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ce26aae1069a1acf/Desktop/Application Data DashBoard/"/>
    </mc:Choice>
  </mc:AlternateContent>
  <xr:revisionPtr revIDLastSave="0" documentId="8_{823D53EA-4E8E-4D67-A7D9-E43FF90B4690}" xr6:coauthVersionLast="47" xr6:coauthVersionMax="47" xr10:uidLastSave="{00000000-0000-0000-0000-000000000000}"/>
  <bookViews>
    <workbookView xWindow="28680" yWindow="-120" windowWidth="20730" windowHeight="11760" activeTab="1" xr2:uid="{FA14812F-15F9-4A37-A7D0-49689FB52F9B}"/>
  </bookViews>
  <sheets>
    <sheet name="unclean_data" sheetId="2" r:id="rId1"/>
    <sheet name="analysis" sheetId="3" r:id="rId2"/>
    <sheet name="dashboard" sheetId="4" r:id="rId3"/>
  </sheets>
  <definedNames>
    <definedName name="ExternalData_1" localSheetId="0" hidden="1">unclean_data!$A$1:$P$9501</definedName>
    <definedName name="NativeTimeline_registration_date">#N/A</definedName>
    <definedName name="Slicer_account_status">#N/A</definedName>
    <definedName name="Slicer_Age">#N/A</definedName>
    <definedName name="Slicer_city">#N/A</definedName>
  </definedNames>
  <calcPr calcId="191029"/>
  <pivotCaches>
    <pivotCache cacheId="10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3" l="1"/>
  <c r="G32" i="3"/>
  <c r="H32" i="3"/>
  <c r="I16" i="3"/>
  <c r="I15" i="3"/>
  <c r="I1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713D6B-C71F-4C71-A632-D7E243910F04}" keepAlive="1" name="Query - unclean_data" description="Connection to the 'unclean_data' query in the workbook." type="5" refreshedVersion="8" background="1" saveData="1">
    <dbPr connection="Provider=Microsoft.Mashup.OleDb.1;Data Source=$Workbook$;Location=unclean_data;Extended Properties=&quot;&quot;" command="SELECT * FROM [unclean_data]"/>
  </connection>
</connections>
</file>

<file path=xl/sharedStrings.xml><?xml version="1.0" encoding="utf-8"?>
<sst xmlns="http://schemas.openxmlformats.org/spreadsheetml/2006/main" count="85587" uniqueCount="52211">
  <si>
    <t>user_id</t>
  </si>
  <si>
    <t>job_title</t>
  </si>
  <si>
    <t>company_name</t>
  </si>
  <si>
    <t>email</t>
  </si>
  <si>
    <t>address</t>
  </si>
  <si>
    <t>city</t>
  </si>
  <si>
    <t>birth_date</t>
  </si>
  <si>
    <t>registration_date</t>
  </si>
  <si>
    <t>last_login_date</t>
  </si>
  <si>
    <t>account_status</t>
  </si>
  <si>
    <t>annual_revenue</t>
  </si>
  <si>
    <t>Gary Smith</t>
  </si>
  <si>
    <t>Ecologist</t>
  </si>
  <si>
    <t>unknown</t>
  </si>
  <si>
    <t>wilsonkenneth@example.com</t>
  </si>
  <si>
    <t>4816 Mckinney Knolls
Ramseytown, HI 64696</t>
  </si>
  <si>
    <t>Garciaside</t>
  </si>
  <si>
    <t>Mali</t>
  </si>
  <si>
    <t>Inactive</t>
  </si>
  <si>
    <t>James Foley</t>
  </si>
  <si>
    <t>Private music teacher</t>
  </si>
  <si>
    <t>Anderson and Sons</t>
  </si>
  <si>
    <t>nunezerin@example.com</t>
  </si>
  <si>
    <t>PSC 7863, Box 3677
APO AA 36053</t>
  </si>
  <si>
    <t>Martinezchester</t>
  </si>
  <si>
    <t>Bermuda</t>
  </si>
  <si>
    <t>Suspended</t>
  </si>
  <si>
    <t>Randy Hamilton</t>
  </si>
  <si>
    <t>Pathologist</t>
  </si>
  <si>
    <t>Johnson PLC</t>
  </si>
  <si>
    <t>jessica21@example.com</t>
  </si>
  <si>
    <t>593 Megan Crossing Suite 001
Lake John, NC 28181</t>
  </si>
  <si>
    <t>Lake Mark</t>
  </si>
  <si>
    <t>Iran</t>
  </si>
  <si>
    <t>Active</t>
  </si>
  <si>
    <t>Barbara Valenzuela</t>
  </si>
  <si>
    <t>Horticultural consultant</t>
  </si>
  <si>
    <t>Gibson-Spencer</t>
  </si>
  <si>
    <t>michaelpatterson@example.com</t>
  </si>
  <si>
    <t>35324 Victor Burg Apt. 640
Thomasmouth, GA 17249</t>
  </si>
  <si>
    <t>Klineshire</t>
  </si>
  <si>
    <t>Mauritius</t>
  </si>
  <si>
    <t>Pamela Obrien</t>
  </si>
  <si>
    <t>Diagnostic radiographer</t>
  </si>
  <si>
    <t>Flores, Johnson and Hendricks</t>
  </si>
  <si>
    <t>ktucker@example.com</t>
  </si>
  <si>
    <t>154 Page Underpass
Port Lindaview, DC 74969</t>
  </si>
  <si>
    <t>West Richardside</t>
  </si>
  <si>
    <t>Guam</t>
  </si>
  <si>
    <t>Joshua Austin</t>
  </si>
  <si>
    <t>Scientist, physiological</t>
  </si>
  <si>
    <t>Oliver-Lopez</t>
  </si>
  <si>
    <t>nancy51@example.com</t>
  </si>
  <si>
    <t>58201 Samuel Club
Parkermouth, SD 96294</t>
  </si>
  <si>
    <t>East Ericastad</t>
  </si>
  <si>
    <t>Cape Verde</t>
  </si>
  <si>
    <t>Curtis Hartman</t>
  </si>
  <si>
    <t>Data scientist</t>
  </si>
  <si>
    <t>Levy Inc</t>
  </si>
  <si>
    <t>bgreen@example.com</t>
  </si>
  <si>
    <t>1327 Waller Burgs Suite 950
East Jonathan, VT 82997</t>
  </si>
  <si>
    <t>New Mark</t>
  </si>
  <si>
    <t>Taiwan</t>
  </si>
  <si>
    <t>Michael Weiss</t>
  </si>
  <si>
    <t>Production manager</t>
  </si>
  <si>
    <t>Rodriguez, Martinez and Gray</t>
  </si>
  <si>
    <t>david54@example.com</t>
  </si>
  <si>
    <t>8247 Stephanie Port
Nealberg, IN 86822</t>
  </si>
  <si>
    <t>Hallshire</t>
  </si>
  <si>
    <t>Switzerland</t>
  </si>
  <si>
    <t>Cindy Burnett</t>
  </si>
  <si>
    <t>Chartered loss adjuster</t>
  </si>
  <si>
    <t>Taylor Group</t>
  </si>
  <si>
    <t>alfredmaddox@example.com</t>
  </si>
  <si>
    <t>88390 Bowman Hollow
North Brandonhaven, KY 54189</t>
  </si>
  <si>
    <t>Ryanside</t>
  </si>
  <si>
    <t>Seychelles</t>
  </si>
  <si>
    <t>Yolanda Burns</t>
  </si>
  <si>
    <t>Arts administrator</t>
  </si>
  <si>
    <t>Jackson Group</t>
  </si>
  <si>
    <t>danny63@example.com</t>
  </si>
  <si>
    <t>0622 John Fields Suite 528
Simmonsmouth, MI 91939</t>
  </si>
  <si>
    <t>West Jeffreyburgh</t>
  </si>
  <si>
    <t>Morocco</t>
  </si>
  <si>
    <t>Spencer Rangel</t>
  </si>
  <si>
    <t>Toxicologist</t>
  </si>
  <si>
    <t>Choi, Hill and Gonzalez</t>
  </si>
  <si>
    <t>amyaustin@example.com</t>
  </si>
  <si>
    <t>9438 Roberts Dam
Marcberg, PW 29538</t>
  </si>
  <si>
    <t>Nielsenport</t>
  </si>
  <si>
    <t>Ecuador</t>
  </si>
  <si>
    <t>Gary Long</t>
  </si>
  <si>
    <t>Speech and language therapist</t>
  </si>
  <si>
    <t>Harris Inc</t>
  </si>
  <si>
    <t>fgreer@example.com</t>
  </si>
  <si>
    <t>92035 Drake Causeway Suite 725
Jamesborough, FM 29236</t>
  </si>
  <si>
    <t>Kristinamouth</t>
  </si>
  <si>
    <t>Steven Stein</t>
  </si>
  <si>
    <t>Programmer, applications</t>
  </si>
  <si>
    <t>Reed, Brown and Burgess</t>
  </si>
  <si>
    <t>nancy02@example.com</t>
  </si>
  <si>
    <t>96699 Fischer Corner
Josephfurt, ME 49624</t>
  </si>
  <si>
    <t>South Ronald</t>
  </si>
  <si>
    <t>Deanna Parker</t>
  </si>
  <si>
    <t>Scientist, biomedical</t>
  </si>
  <si>
    <t>Briggs LLC</t>
  </si>
  <si>
    <t>tyler61@example.com</t>
  </si>
  <si>
    <t>612 Brooks Walk
Aaronville, MN 77117</t>
  </si>
  <si>
    <t>Michaelside</t>
  </si>
  <si>
    <t>Paraguay</t>
  </si>
  <si>
    <t>Joshua Hendricks</t>
  </si>
  <si>
    <t>Media planner</t>
  </si>
  <si>
    <t>Spencer Group</t>
  </si>
  <si>
    <t>hannah35@example.com</t>
  </si>
  <si>
    <t>731 Francis Meadow
Johnsonside, WY 20676</t>
  </si>
  <si>
    <t>Trevorland</t>
  </si>
  <si>
    <t>Malawi</t>
  </si>
  <si>
    <t>Sarah Cook</t>
  </si>
  <si>
    <t>Geoscientist</t>
  </si>
  <si>
    <t>Mcfarland-James</t>
  </si>
  <si>
    <t>frankmills@example.com</t>
  </si>
  <si>
    <t>3690 Steven Trace
Brianville, IN 80097</t>
  </si>
  <si>
    <t>Port Cherylshire</t>
  </si>
  <si>
    <t>French Southern Territories</t>
  </si>
  <si>
    <t>Adam Elliott</t>
  </si>
  <si>
    <t>Research officer, government</t>
  </si>
  <si>
    <t>Murphy, Hart and Powers</t>
  </si>
  <si>
    <t>waltercarla@example.com</t>
  </si>
  <si>
    <t>51124 Keller Ports
Phelpsshire, NC 43669</t>
  </si>
  <si>
    <t>Bonillahaven</t>
  </si>
  <si>
    <t>Zambia</t>
  </si>
  <si>
    <t>Patrick Johnson</t>
  </si>
  <si>
    <t>Television camera operator</t>
  </si>
  <si>
    <t>Hughes-Garcia</t>
  </si>
  <si>
    <t>drakekatelyn@example.com</t>
  </si>
  <si>
    <t>3408 Carney Rue Apt. 833
East Jennifer, PR 29902</t>
  </si>
  <si>
    <t>New Jayfort</t>
  </si>
  <si>
    <t>Reunion</t>
  </si>
  <si>
    <t>Joseph Phillips</t>
  </si>
  <si>
    <t>Corporate treasurer</t>
  </si>
  <si>
    <t>Wyatt-Hernandez</t>
  </si>
  <si>
    <t>mary87@example.com</t>
  </si>
  <si>
    <t>45248 Donna Walk
Haleyburgh, CA 37849</t>
  </si>
  <si>
    <t>North Brandon</t>
  </si>
  <si>
    <t>Algeria</t>
  </si>
  <si>
    <t>Jenna Ross</t>
  </si>
  <si>
    <t>Scientist, audiological</t>
  </si>
  <si>
    <t>Reed, Rogers and Avila</t>
  </si>
  <si>
    <t>kroberts@example.com</t>
  </si>
  <si>
    <t>008 Robert Club Apt. 151
Williamtown, VT 66209</t>
  </si>
  <si>
    <t>Webbmouth</t>
  </si>
  <si>
    <t>Kiribati</t>
  </si>
  <si>
    <t>Lisa Armstrong</t>
  </si>
  <si>
    <t>Medical physicist</t>
  </si>
  <si>
    <t>Garcia-Sanders</t>
  </si>
  <si>
    <t>moralesmichelle@example.com</t>
  </si>
  <si>
    <t>929 Schneider Shore Suite 318
Lake Tara, DC 51187</t>
  </si>
  <si>
    <t>Port Renee</t>
  </si>
  <si>
    <t>Egypt</t>
  </si>
  <si>
    <t>Edward Armstrong</t>
  </si>
  <si>
    <t>Investment banker, corporate</t>
  </si>
  <si>
    <t>Browning Ltd</t>
  </si>
  <si>
    <t>cfreeman@example.com</t>
  </si>
  <si>
    <t>408 Willis Ports
Alexaside, OR 15474</t>
  </si>
  <si>
    <t>Thomaschester</t>
  </si>
  <si>
    <t>Venezuela</t>
  </si>
  <si>
    <t>Steven Kirby</t>
  </si>
  <si>
    <t>Tax inspector</t>
  </si>
  <si>
    <t>Smith Inc</t>
  </si>
  <si>
    <t>thompsoncynthia@example.com</t>
  </si>
  <si>
    <t>045 Clayton Prairie Suite 801
Smithside, NC 83449</t>
  </si>
  <si>
    <t>New Nicholas</t>
  </si>
  <si>
    <t>Brunei Darussalam</t>
  </si>
  <si>
    <t>John Rodriguez</t>
  </si>
  <si>
    <t>Conservation officer, nature</t>
  </si>
  <si>
    <t>Marks-Hughes</t>
  </si>
  <si>
    <t>pmanning@example.com</t>
  </si>
  <si>
    <t>39309 Amanda Divide
Tanyatown, DC 24546</t>
  </si>
  <si>
    <t>Lake Brandy</t>
  </si>
  <si>
    <t>Nauru</t>
  </si>
  <si>
    <t>Vanessa Maldonado</t>
  </si>
  <si>
    <t>Magazine journalist</t>
  </si>
  <si>
    <t>Gibbs-Gray</t>
  </si>
  <si>
    <t>marissa96@example.com</t>
  </si>
  <si>
    <t>3202 Patrick Garden Apt. 624
Lake Williamstad, CA 41873</t>
  </si>
  <si>
    <t>Castromouth</t>
  </si>
  <si>
    <t>Mauritania</t>
  </si>
  <si>
    <t>Carly Villarreal</t>
  </si>
  <si>
    <t>Horticulturist, commercial</t>
  </si>
  <si>
    <t>Allen Group</t>
  </si>
  <si>
    <t>lindapope@example.com</t>
  </si>
  <si>
    <t>743 Michael Square Apt. 682
Matthewborough, NH 32176</t>
  </si>
  <si>
    <t>South Pamela</t>
  </si>
  <si>
    <t>John Davis</t>
  </si>
  <si>
    <t>Print production planner</t>
  </si>
  <si>
    <t>Mendoza, Dominguez and Garcia</t>
  </si>
  <si>
    <t>cobbalicia@example.com</t>
  </si>
  <si>
    <t>857 Benjamin Freeway
New Joanne, HI 52449</t>
  </si>
  <si>
    <t>East Justinshire</t>
  </si>
  <si>
    <t>Qatar</t>
  </si>
  <si>
    <t>Nathan Bell</t>
  </si>
  <si>
    <t>Engineer, land</t>
  </si>
  <si>
    <t>Hicks, Foley and Smith</t>
  </si>
  <si>
    <t>xsanders@example.com</t>
  </si>
  <si>
    <t>1363 Christopher Keys
South Shelly, TX 97006</t>
  </si>
  <si>
    <t>Stephanieton</t>
  </si>
  <si>
    <t>Teresa Smith</t>
  </si>
  <si>
    <t>Advertising account executive</t>
  </si>
  <si>
    <t>Cook-Ortiz</t>
  </si>
  <si>
    <t>qwilliams@example.com</t>
  </si>
  <si>
    <t>USS Freeman
FPO AE 60590</t>
  </si>
  <si>
    <t>New Yolandamouth</t>
  </si>
  <si>
    <t>French Polynesia</t>
  </si>
  <si>
    <t>Hannah Carroll</t>
  </si>
  <si>
    <t>Optometrist</t>
  </si>
  <si>
    <t>Perry and Sons</t>
  </si>
  <si>
    <t>justin15@example.com</t>
  </si>
  <si>
    <t>Unit 9809 Box 2324
DPO AA 20589</t>
  </si>
  <si>
    <t>Phillipberg</t>
  </si>
  <si>
    <t>Australia</t>
  </si>
  <si>
    <t xml:space="preserve"> Sarah Trevino</t>
  </si>
  <si>
    <t>Learning disability nurse</t>
  </si>
  <si>
    <t>Chen and Sons</t>
  </si>
  <si>
    <t>avilabrenda@example.com</t>
  </si>
  <si>
    <t>1984 Nicholson Crest Suite 266
Williamton, ND 93149</t>
  </si>
  <si>
    <t>Luisfort</t>
  </si>
  <si>
    <t>Burundi</t>
  </si>
  <si>
    <t>Christopher Johnson</t>
  </si>
  <si>
    <t>Agricultural engineer</t>
  </si>
  <si>
    <t>Warren Ltd</t>
  </si>
  <si>
    <t>bobbybaker@example.com</t>
  </si>
  <si>
    <t>Unit 8727 Box 5684
DPO AA 50683</t>
  </si>
  <si>
    <t>Port Nicholas</t>
  </si>
  <si>
    <t>Saudi Arabia</t>
  </si>
  <si>
    <t>Sue Thompson</t>
  </si>
  <si>
    <t>Financial adviser</t>
  </si>
  <si>
    <t>Martin, Richards and Thompson</t>
  </si>
  <si>
    <t>kunderwood@example.com</t>
  </si>
  <si>
    <t>PSC 5185, Box 9426
APO AE 17418</t>
  </si>
  <si>
    <t>Danielleborough</t>
  </si>
  <si>
    <t>Linda Wilson</t>
  </si>
  <si>
    <t>Heritage manager</t>
  </si>
  <si>
    <t>Castillo-Luna</t>
  </si>
  <si>
    <t>victoria82@example.com</t>
  </si>
  <si>
    <t>4285 Gregory Lodge Suite 920
East Angela, DC 09483</t>
  </si>
  <si>
    <t>Christopherburgh</t>
  </si>
  <si>
    <t>Sweden</t>
  </si>
  <si>
    <t>Travis Perez</t>
  </si>
  <si>
    <t>Chief of Staff</t>
  </si>
  <si>
    <t>Valencia LLC</t>
  </si>
  <si>
    <t>brucejones@example.com</t>
  </si>
  <si>
    <t>8046 Benson Shoal Suite 743
New Michaelfort, IL 08837</t>
  </si>
  <si>
    <t>Michaelmouth</t>
  </si>
  <si>
    <t>Nicaragua</t>
  </si>
  <si>
    <t>Jimmy Stevens</t>
  </si>
  <si>
    <t>Patent attorney</t>
  </si>
  <si>
    <t>Lee-Walker</t>
  </si>
  <si>
    <t>pricecynthia@example.com</t>
  </si>
  <si>
    <t>5586 Bryan Turnpike Apt. 288
East Nicholas, CT 93877</t>
  </si>
  <si>
    <t>Rachelchester</t>
  </si>
  <si>
    <t>Joshua Andrews</t>
  </si>
  <si>
    <t>Town planner</t>
  </si>
  <si>
    <t>Long-Ross</t>
  </si>
  <si>
    <t>lday@example.com</t>
  </si>
  <si>
    <t>08371 Johnson Grove Apt. 856
Lake Jenniferchester, CA 10515</t>
  </si>
  <si>
    <t>Bernardton</t>
  </si>
  <si>
    <t>Belize</t>
  </si>
  <si>
    <t>Andrew Kelly</t>
  </si>
  <si>
    <t>Pilot, airline</t>
  </si>
  <si>
    <t>Arnold LLC</t>
  </si>
  <si>
    <t>jessica73@example.com</t>
  </si>
  <si>
    <t>30150 Gabriel Loaf
Jeffreychester, IA 99487</t>
  </si>
  <si>
    <t>Stephensonborough</t>
  </si>
  <si>
    <t>Ethan Kerr</t>
  </si>
  <si>
    <t>Haynes Ltd</t>
  </si>
  <si>
    <t>vanessabrooks@example.com</t>
  </si>
  <si>
    <t>44346 Mary Point
Allenburgh, ID 77751</t>
  </si>
  <si>
    <t>East Allison</t>
  </si>
  <si>
    <t>Congo</t>
  </si>
  <si>
    <t>Tammy Miller</t>
  </si>
  <si>
    <t>Teacher, primary school</t>
  </si>
  <si>
    <t>Roberts Ltd</t>
  </si>
  <si>
    <t>zhays@example.com</t>
  </si>
  <si>
    <t>9284 Pollard Expressway Apt. 456
Lake Carlamouth, ID 40266</t>
  </si>
  <si>
    <t>North Jonathan</t>
  </si>
  <si>
    <t>Korea</t>
  </si>
  <si>
    <t>Kenneth Lucas</t>
  </si>
  <si>
    <t>Engineer, broadcasting (operations)</t>
  </si>
  <si>
    <t>Mcmahon-Sutton</t>
  </si>
  <si>
    <t>kgarcia@example.com</t>
  </si>
  <si>
    <t>3423 Brown Squares
Port Amychester, MA 69941</t>
  </si>
  <si>
    <t>East Terribury</t>
  </si>
  <si>
    <t>Guadeloupe</t>
  </si>
  <si>
    <t>Elizabeth Ryan</t>
  </si>
  <si>
    <t>Product/process development scientist</t>
  </si>
  <si>
    <t>Rodriguez-Robbins</t>
  </si>
  <si>
    <t>dianelewis@example.com</t>
  </si>
  <si>
    <t>4948 David Junctions
Dillonstad, SD 63594</t>
  </si>
  <si>
    <t>South Theresa</t>
  </si>
  <si>
    <t>Kazakhstan</t>
  </si>
  <si>
    <t>Tina Allen</t>
  </si>
  <si>
    <t>Research scientist (physical sciences)</t>
  </si>
  <si>
    <t>Wilson Inc</t>
  </si>
  <si>
    <t>rrussell@example.com</t>
  </si>
  <si>
    <t>6343 Jon Radial Apt. 408
Adamstown, GU 72916</t>
  </si>
  <si>
    <t>South Timothy</t>
  </si>
  <si>
    <t>Singapore</t>
  </si>
  <si>
    <t>Michael Parker</t>
  </si>
  <si>
    <t>Careers adviser</t>
  </si>
  <si>
    <t>Garcia-Walls</t>
  </si>
  <si>
    <t>tiffanynavarro@example.com</t>
  </si>
  <si>
    <t>58389 Smith Dale Suite 742
West Amytown, MS 96412</t>
  </si>
  <si>
    <t>North Christina</t>
  </si>
  <si>
    <t>Somalia</t>
  </si>
  <si>
    <t>Nicholas Mclaughlin</t>
  </si>
  <si>
    <t>Professor Emeritus</t>
  </si>
  <si>
    <t>Travis Ltd</t>
  </si>
  <si>
    <t>dennisryan@example.com</t>
  </si>
  <si>
    <t>8986 Morrison Drive
Christopherland, ME 21126</t>
  </si>
  <si>
    <t>Lake Janetside</t>
  </si>
  <si>
    <t>Tonga</t>
  </si>
  <si>
    <t>Danielle Nunez</t>
  </si>
  <si>
    <t>Aid worker</t>
  </si>
  <si>
    <t>Hamilton Inc</t>
  </si>
  <si>
    <t>bradleycarey@example.com</t>
  </si>
  <si>
    <t>2436 Patricia Street
Bruceton, NY 40474</t>
  </si>
  <si>
    <t>East Lorettachester</t>
  </si>
  <si>
    <t>Turkmenistan</t>
  </si>
  <si>
    <t>Tara Ryan</t>
  </si>
  <si>
    <t>Chief Strategy Officer</t>
  </si>
  <si>
    <t>Sanders LLC</t>
  </si>
  <si>
    <t>stephaniepalmer@example.com</t>
  </si>
  <si>
    <t>5771 Stephen Estate Apt. 204
Harrisonside, MP 10544</t>
  </si>
  <si>
    <t>Dunnmouth</t>
  </si>
  <si>
    <t>Julie Johnson</t>
  </si>
  <si>
    <t>Camera operator</t>
  </si>
  <si>
    <t>Villanueva, Merritt and Perry</t>
  </si>
  <si>
    <t>bcollins@example.com</t>
  </si>
  <si>
    <t>706 William Alley Apt. 053
Rebekahside, TX 93765</t>
  </si>
  <si>
    <t>Alvaradoland</t>
  </si>
  <si>
    <t>Eritrea</t>
  </si>
  <si>
    <t>Christopher Krause</t>
  </si>
  <si>
    <t>Buyer, retail</t>
  </si>
  <si>
    <t>Cox-Watts</t>
  </si>
  <si>
    <t>peter22@example.com</t>
  </si>
  <si>
    <t>(874)673-8895</t>
  </si>
  <si>
    <t>6053 Jeff Circle
Leeberg, AK 98621</t>
  </si>
  <si>
    <t>Johnsonburgh</t>
  </si>
  <si>
    <t>Guatemala</t>
  </si>
  <si>
    <t>Dustin Morris</t>
  </si>
  <si>
    <t>Hughes PLC</t>
  </si>
  <si>
    <t>joseph24@example.com</t>
  </si>
  <si>
    <t>97073 Amanda Motorway Apt. 516
Kathleenberg, OK 62569</t>
  </si>
  <si>
    <t>North Ana</t>
  </si>
  <si>
    <t>Turks and Caicos Islands</t>
  </si>
  <si>
    <t>Andrew Eaton</t>
  </si>
  <si>
    <t>Scientist, research (medical)</t>
  </si>
  <si>
    <t>Lam PLC</t>
  </si>
  <si>
    <t>angelacampbell@example.com</t>
  </si>
  <si>
    <t>835 Yang Ridge
East Robert, MD 90704</t>
  </si>
  <si>
    <t>Lake Savannah</t>
  </si>
  <si>
    <t>Dominican Republic</t>
  </si>
  <si>
    <t>Michael Krause</t>
  </si>
  <si>
    <t>Transport planner</t>
  </si>
  <si>
    <t>Brooks, Rogers and Morrow</t>
  </si>
  <si>
    <t>ispencer@example.com</t>
  </si>
  <si>
    <t>84035 Washington Island Apt. 096
West Walter, CT 60603</t>
  </si>
  <si>
    <t>South Terrichester</t>
  </si>
  <si>
    <t>Serbia</t>
  </si>
  <si>
    <t>Kerry Wallace</t>
  </si>
  <si>
    <t>Freeman-Johnson</t>
  </si>
  <si>
    <t>wgutierrez@example.com</t>
  </si>
  <si>
    <t>PSC 0469, Box 6834
APO AE 64923</t>
  </si>
  <si>
    <t>Gregorystad</t>
  </si>
  <si>
    <t>British Indian Ocean Territory (Chagos Archipelago)</t>
  </si>
  <si>
    <t>Monica Bolton</t>
  </si>
  <si>
    <t>Pension scheme manager</t>
  </si>
  <si>
    <t>Sanders, Willis and Brown</t>
  </si>
  <si>
    <t>gpowers@example.com</t>
  </si>
  <si>
    <t>223 Amanda Trail Suite 219
South Theresaberg, KS 75625</t>
  </si>
  <si>
    <t>New Amanda</t>
  </si>
  <si>
    <t>Togo</t>
  </si>
  <si>
    <t>Jeff Ruiz</t>
  </si>
  <si>
    <t>Conservation officer, historic buildings</t>
  </si>
  <si>
    <t>Moran, Cunningham and Garcia</t>
  </si>
  <si>
    <t>cobblisa@example.com</t>
  </si>
  <si>
    <t>86355 William Wells Apt. 984
Baileyport, IA 81410</t>
  </si>
  <si>
    <t>Rodriguezborough</t>
  </si>
  <si>
    <t>Estonia</t>
  </si>
  <si>
    <t>Brian Hunter</t>
  </si>
  <si>
    <t>Interpreter</t>
  </si>
  <si>
    <t>Moore, Williams and Woodard</t>
  </si>
  <si>
    <t>rbrown@example.com</t>
  </si>
  <si>
    <t>Dominica</t>
  </si>
  <si>
    <t>New Michaelside</t>
  </si>
  <si>
    <t>Heather Johnston</t>
  </si>
  <si>
    <t>Mental health nurse</t>
  </si>
  <si>
    <t>Schwartz-Miller</t>
  </si>
  <si>
    <t>audreyavila@example.com</t>
  </si>
  <si>
    <t>612 Andrew Key Suite 610
Port Tinatown, OR 99741</t>
  </si>
  <si>
    <t>Port Erictown</t>
  </si>
  <si>
    <t>Suzanne Jordan</t>
  </si>
  <si>
    <t>Financial manager</t>
  </si>
  <si>
    <t>Johnson Group</t>
  </si>
  <si>
    <t>nathancaldwell@example.com</t>
  </si>
  <si>
    <t>28808 Schmidt Ports
West Brendachester, WA 81823</t>
  </si>
  <si>
    <t>Mendozaberg</t>
  </si>
  <si>
    <t>Philippines</t>
  </si>
  <si>
    <t>Joshua Harrison</t>
  </si>
  <si>
    <t>Administrator, education</t>
  </si>
  <si>
    <t>luke71@example.com</t>
  </si>
  <si>
    <t>10181 Roberts Ranch Apt. 448
Amberberg, TN 34107</t>
  </si>
  <si>
    <t>Port Staceyville</t>
  </si>
  <si>
    <t>Luxembourg</t>
  </si>
  <si>
    <t>James Romero</t>
  </si>
  <si>
    <t>Electronics engineer</t>
  </si>
  <si>
    <t>Jenkins-Murphy</t>
  </si>
  <si>
    <t>ujones@example.com</t>
  </si>
  <si>
    <t>56840 Rowland Rapids
Lake James, OR 07816</t>
  </si>
  <si>
    <t>Stevenbury</t>
  </si>
  <si>
    <t>Sri Lanka</t>
  </si>
  <si>
    <t>Katrina Shaw</t>
  </si>
  <si>
    <t>Pharmacologist</t>
  </si>
  <si>
    <t>Barrera, Harris and Boone</t>
  </si>
  <si>
    <t>smithkathleen@example.com</t>
  </si>
  <si>
    <t>PSC 2608, Box 9814
APO AA 84930</t>
  </si>
  <si>
    <t>Scotttown</t>
  </si>
  <si>
    <t>Angola</t>
  </si>
  <si>
    <t>Dean Jackson</t>
  </si>
  <si>
    <t>Hospital pharmacist</t>
  </si>
  <si>
    <t>Garcia, Ochoa and Burnett</t>
  </si>
  <si>
    <t>csmith@example.com</t>
  </si>
  <si>
    <t>56407 Ramos Run
Munozbury, NM 13052</t>
  </si>
  <si>
    <t>Sarahbury</t>
  </si>
  <si>
    <t>French Guiana</t>
  </si>
  <si>
    <t>Jennifer Mccormick</t>
  </si>
  <si>
    <t>Higher education careers adviser</t>
  </si>
  <si>
    <t>Knight-Oneill</t>
  </si>
  <si>
    <t>gregory08@example.com</t>
  </si>
  <si>
    <t>6040 Kimberly Common
West Sherriborough, AR 26010</t>
  </si>
  <si>
    <t>Kyleview</t>
  </si>
  <si>
    <t>Julie Frederick</t>
  </si>
  <si>
    <t>Computer games developer</t>
  </si>
  <si>
    <t>Lopez, Ortiz and Hammond</t>
  </si>
  <si>
    <t>meganadams@example.com</t>
  </si>
  <si>
    <t>8775 Michele Dale Suite 710
East Michael, UT 80399</t>
  </si>
  <si>
    <t>Bryanhaven</t>
  </si>
  <si>
    <t>Saint Kitts and Nevis</t>
  </si>
  <si>
    <t>Melinda Castillo</t>
  </si>
  <si>
    <t>Television floor manager</t>
  </si>
  <si>
    <t>Parks LLC</t>
  </si>
  <si>
    <t>wellszoe@example.com</t>
  </si>
  <si>
    <t>7401 Ashley Shoals
South Justin, IA 82824</t>
  </si>
  <si>
    <t>Hartmanview</t>
  </si>
  <si>
    <t>Lesotho</t>
  </si>
  <si>
    <t>Barbara Patterson</t>
  </si>
  <si>
    <t>Therapist, horticultural</t>
  </si>
  <si>
    <t>Espinoza-Lopez</t>
  </si>
  <si>
    <t>rileyann@example.com</t>
  </si>
  <si>
    <t>6783 Anna Islands Apt. 018
Michaelmouth, UT 45954</t>
  </si>
  <si>
    <t>Oconnorstad</t>
  </si>
  <si>
    <t>Peru</t>
  </si>
  <si>
    <t>William White</t>
  </si>
  <si>
    <t>Therapist, occupational</t>
  </si>
  <si>
    <t>Nguyen Inc</t>
  </si>
  <si>
    <t>christinacampos@example.com</t>
  </si>
  <si>
    <t>33903 Jonathan Ford
South Jenniferborough, CA 71006</t>
  </si>
  <si>
    <t>South Kimberly</t>
  </si>
  <si>
    <t>Niue</t>
  </si>
  <si>
    <t>Steven Chen</t>
  </si>
  <si>
    <t>Surveyor, mining</t>
  </si>
  <si>
    <t>Adams Group</t>
  </si>
  <si>
    <t>wheeleramber@example.com</t>
  </si>
  <si>
    <t>683 Rose Corner Apt. 904
East Shelly, OR 83339</t>
  </si>
  <si>
    <t>Taylorbury</t>
  </si>
  <si>
    <t>Bahrain</t>
  </si>
  <si>
    <t>Steven Harrison</t>
  </si>
  <si>
    <t>Visual merchandiser</t>
  </si>
  <si>
    <t>Lee Ltd</t>
  </si>
  <si>
    <t>clarksandra@example.com</t>
  </si>
  <si>
    <t>15611 Miranda Ranch
Port Trevor, DE 59926</t>
  </si>
  <si>
    <t>Larryshire</t>
  </si>
  <si>
    <t>Hong Kong</t>
  </si>
  <si>
    <t>John Williams</t>
  </si>
  <si>
    <t>Research officer, trade union</t>
  </si>
  <si>
    <t>Miller Group</t>
  </si>
  <si>
    <t>heidi68@example.com</t>
  </si>
  <si>
    <t>Port Corey</t>
  </si>
  <si>
    <t>Ryan Colon</t>
  </si>
  <si>
    <t>Hall, Sanders and Chavez</t>
  </si>
  <si>
    <t>nicolewells@example.com</t>
  </si>
  <si>
    <t>64093 Mills Springs
North Michaelborough, IL 15053</t>
  </si>
  <si>
    <t>Port Carlosbury</t>
  </si>
  <si>
    <t>Ryan Neal</t>
  </si>
  <si>
    <t>Sales executive</t>
  </si>
  <si>
    <t>Harmon-Leonard</t>
  </si>
  <si>
    <t>harmonjessica@example.com</t>
  </si>
  <si>
    <t>6474 Mcdonald Lakes
Hayesport, AR 01198</t>
  </si>
  <si>
    <t>Port Kelsey</t>
  </si>
  <si>
    <t>Gabon</t>
  </si>
  <si>
    <t>Andrea Hansen</t>
  </si>
  <si>
    <t>Designer, television/film set</t>
  </si>
  <si>
    <t>Graves Ltd</t>
  </si>
  <si>
    <t>diazlindsey@example.com</t>
  </si>
  <si>
    <t>77388 Andrew Well Suite 868
Gregoryton, WI 81985</t>
  </si>
  <si>
    <t>Andorra</t>
  </si>
  <si>
    <t>Shawn Mitchell</t>
  </si>
  <si>
    <t>Horne Group</t>
  </si>
  <si>
    <t>barrettamy@example.com</t>
  </si>
  <si>
    <t>206 Petersen Rapid Suite 035
Port Michaelshire, ID 78598</t>
  </si>
  <si>
    <t>South Jessica</t>
  </si>
  <si>
    <t>Amber Hart</t>
  </si>
  <si>
    <t>Race relations officer</t>
  </si>
  <si>
    <t>Johnson and Sons</t>
  </si>
  <si>
    <t>scarter@example.com</t>
  </si>
  <si>
    <t>121 Haney Dam Suite 589
Gonzalezburgh, GA 51286</t>
  </si>
  <si>
    <t>Roberta Nguyen</t>
  </si>
  <si>
    <t>Engineer, communications</t>
  </si>
  <si>
    <t>Flores, Bennett and Nguyen</t>
  </si>
  <si>
    <t>kharris@example.com</t>
  </si>
  <si>
    <t>667 Livingston Crossing Apt. 521
Sydneystad, OR 50734</t>
  </si>
  <si>
    <t>Grenada</t>
  </si>
  <si>
    <t>Sarah Reese</t>
  </si>
  <si>
    <t>Learning mentor</t>
  </si>
  <si>
    <t>Wallace-Nguyen</t>
  </si>
  <si>
    <t>wromero@example.com</t>
  </si>
  <si>
    <t>145 Jenkins Cliffs
Lisastad, AK 77606</t>
  </si>
  <si>
    <t>Michaeltown</t>
  </si>
  <si>
    <t>Micronesia</t>
  </si>
  <si>
    <t>Scott Knight</t>
  </si>
  <si>
    <t>Merchant navy officer</t>
  </si>
  <si>
    <t>Williams, Allen and Dunn</t>
  </si>
  <si>
    <t>thompsonphillip@example.com</t>
  </si>
  <si>
    <t>1827 Steve Trail Suite 155
Susanberg, IA 30196</t>
  </si>
  <si>
    <t>North Linda</t>
  </si>
  <si>
    <t>Bolivia</t>
  </si>
  <si>
    <t>Katherine Flores</t>
  </si>
  <si>
    <t>Scientist, research (maths)</t>
  </si>
  <si>
    <t>Anderson, Grant and Reed</t>
  </si>
  <si>
    <t>tgray@example.com</t>
  </si>
  <si>
    <t>78503 Davis Viaduct
Patrickhaven, NC 15333</t>
  </si>
  <si>
    <t>Patelchester</t>
  </si>
  <si>
    <t>Cayman Islands</t>
  </si>
  <si>
    <t>Kevin Smith</t>
  </si>
  <si>
    <t>Editorial assistant</t>
  </si>
  <si>
    <t>Griffin-Coleman</t>
  </si>
  <si>
    <t>taylor14@example.com</t>
  </si>
  <si>
    <t>5805 Cook Parks
Dennischester, VI 17394</t>
  </si>
  <si>
    <t>New Lisa</t>
  </si>
  <si>
    <t>Samoa</t>
  </si>
  <si>
    <t>Michael Robertson</t>
  </si>
  <si>
    <t>Surveyor, commercial/residential</t>
  </si>
  <si>
    <t>Jackson Inc</t>
  </si>
  <si>
    <t>brian74@example.com</t>
  </si>
  <si>
    <t>1718 Jacqueline Corner
Parkerchester, MA 52409</t>
  </si>
  <si>
    <t>Boothhaven</t>
  </si>
  <si>
    <t>United Kingdom</t>
  </si>
  <si>
    <t>Tammy Rodriguez</t>
  </si>
  <si>
    <t>Butler LLC</t>
  </si>
  <si>
    <t>douglasharper@example.com</t>
  </si>
  <si>
    <t>0965 Howard Street Suite 784
South Brookebury, TX 98138</t>
  </si>
  <si>
    <t>Port Jacqueline</t>
  </si>
  <si>
    <t>Lisa Kirk</t>
  </si>
  <si>
    <t>International aid/development worker</t>
  </si>
  <si>
    <t>Lee, Lane and Owen</t>
  </si>
  <si>
    <t>ashleyhernandez@example.com</t>
  </si>
  <si>
    <t>(282)578-0020</t>
  </si>
  <si>
    <t>PSC 4961, Box 3433
APO AP 90196</t>
  </si>
  <si>
    <t>New Patriciaside</t>
  </si>
  <si>
    <t>Marshall Islands</t>
  </si>
  <si>
    <t>Richard May</t>
  </si>
  <si>
    <t>Brown-Harris</t>
  </si>
  <si>
    <t>cwise@example.com</t>
  </si>
  <si>
    <t>1713 Decker Shores Suite 025
Michaelstad, NM 06346</t>
  </si>
  <si>
    <t>Catherinemouth</t>
  </si>
  <si>
    <t>Mary James</t>
  </si>
  <si>
    <t>Air cabin crew</t>
  </si>
  <si>
    <t>Ho Inc</t>
  </si>
  <si>
    <t>jasonmitchell@example.com</t>
  </si>
  <si>
    <t>05875 Love Isle
Rogerfort, NC 71267</t>
  </si>
  <si>
    <t>West Debraview</t>
  </si>
  <si>
    <t>San Marino</t>
  </si>
  <si>
    <t>Jessica Harrison</t>
  </si>
  <si>
    <t>Cabin crew</t>
  </si>
  <si>
    <t>Nelson, Osborn and Maddox</t>
  </si>
  <si>
    <t>weavertaylor@example.com</t>
  </si>
  <si>
    <t>USCGC Hughes
FPO AA 06710</t>
  </si>
  <si>
    <t>New Derek</t>
  </si>
  <si>
    <t>Amy Schroeder</t>
  </si>
  <si>
    <t>Journalist, newspaper</t>
  </si>
  <si>
    <t>Fletcher, Thomas and Patrick</t>
  </si>
  <si>
    <t>edwardsthomas@example.com</t>
  </si>
  <si>
    <t>23004 Williams Crossing Apt. 808
North Jason, NH 87128</t>
  </si>
  <si>
    <t>North Cherylchester</t>
  </si>
  <si>
    <t>Slovakia (Slovak Republic)</t>
  </si>
  <si>
    <t>Benjamin Hoover</t>
  </si>
  <si>
    <t>Dramatherapist</t>
  </si>
  <si>
    <t>Andrade, Brown and Scott</t>
  </si>
  <si>
    <t>michaelsmith@example.com</t>
  </si>
  <si>
    <t>40381 Jenny Greens Suite 695
Port Louisburgh, OK 72595</t>
  </si>
  <si>
    <t>Joshuahaven</t>
  </si>
  <si>
    <t>Jersey</t>
  </si>
  <si>
    <t>Mason Henderson</t>
  </si>
  <si>
    <t>Local government officer</t>
  </si>
  <si>
    <t>White-Conway</t>
  </si>
  <si>
    <t>juan93@example.com</t>
  </si>
  <si>
    <t>901 Baker Run Apt. 890
Kingberg, FL 97226</t>
  </si>
  <si>
    <t>Sheilamouth</t>
  </si>
  <si>
    <t>Angela Leon</t>
  </si>
  <si>
    <t>Surveyor, land/geomatics</t>
  </si>
  <si>
    <t>Green, Riley and Cantrell</t>
  </si>
  <si>
    <t>dylanmullins@example.com</t>
  </si>
  <si>
    <t>USNS Chan
FPO AA 83236</t>
  </si>
  <si>
    <t>New Carol</t>
  </si>
  <si>
    <t>Courtney Hampton</t>
  </si>
  <si>
    <t>Brewing technologist</t>
  </si>
  <si>
    <t>Patrick Inc</t>
  </si>
  <si>
    <t>jharmon@example.com</t>
  </si>
  <si>
    <t>99446 Richards Stream Apt. 004
East Davidside, NV 44004</t>
  </si>
  <si>
    <t>Lake Brianview</t>
  </si>
  <si>
    <t>Turkey</t>
  </si>
  <si>
    <t>Michael Pennington</t>
  </si>
  <si>
    <t>Office manager</t>
  </si>
  <si>
    <t>Thompson-Murphy</t>
  </si>
  <si>
    <t>lgomez@example.com</t>
  </si>
  <si>
    <t>3989 Michael Ville Suite 725
Port Michael, RI 20847</t>
  </si>
  <si>
    <t>Port Lauren</t>
  </si>
  <si>
    <t>Costa Rica</t>
  </si>
  <si>
    <t>James Chavez</t>
  </si>
  <si>
    <t>Drilling engineer</t>
  </si>
  <si>
    <t>Stafford-Foley</t>
  </si>
  <si>
    <t>whitakerrobert@example.com</t>
  </si>
  <si>
    <t>5229 Thomas Valleys
Mitchelltown, WY 60641</t>
  </si>
  <si>
    <t>Jacksonchester</t>
  </si>
  <si>
    <t>Jesse Mitchell</t>
  </si>
  <si>
    <t>Contractor</t>
  </si>
  <si>
    <t>Brown-Morse</t>
  </si>
  <si>
    <t>jason18@example.com</t>
  </si>
  <si>
    <t>PSC 7487, Box 9752
APO AE 43917</t>
  </si>
  <si>
    <t>East Janetport</t>
  </si>
  <si>
    <t>Zimbabwe</t>
  </si>
  <si>
    <t>Matthew Hurst</t>
  </si>
  <si>
    <t>Williams-Castro</t>
  </si>
  <si>
    <t>kellydeleon@example.com</t>
  </si>
  <si>
    <t>77671 Sims Route
North Amanda, MP 78833</t>
  </si>
  <si>
    <t>Taylortown</t>
  </si>
  <si>
    <t>James Aguilar</t>
  </si>
  <si>
    <t>Johnson, French and Abbott</t>
  </si>
  <si>
    <t>cjohnson@example.com</t>
  </si>
  <si>
    <t>7402 Ruiz Plaza
Changberg, WY 77739</t>
  </si>
  <si>
    <t>Port Ebony</t>
  </si>
  <si>
    <t>South Africa</t>
  </si>
  <si>
    <t>Michele Gutierrez</t>
  </si>
  <si>
    <t>Dawson-Gutierrez</t>
  </si>
  <si>
    <t>huntlisa@example.com</t>
  </si>
  <si>
    <t>18525 Sean Plains
New Thomasland, NH 49376</t>
  </si>
  <si>
    <t>South Colleenfurt</t>
  </si>
  <si>
    <t>Oman</t>
  </si>
  <si>
    <t>Timothy Smith</t>
  </si>
  <si>
    <t>Ward-Young</t>
  </si>
  <si>
    <t>johncontreras@example.com</t>
  </si>
  <si>
    <t>404 Daniel Expressway Apt. 163
Port Charlotte, NV 88613</t>
  </si>
  <si>
    <t>North Valerieville</t>
  </si>
  <si>
    <t>Dana Gross</t>
  </si>
  <si>
    <t>Dealer</t>
  </si>
  <si>
    <t>Chavez Group</t>
  </si>
  <si>
    <t>yreed@example.com</t>
  </si>
  <si>
    <t>88227 Kent Parkways Suite 918
Whitemouth, IA 83259</t>
  </si>
  <si>
    <t>Clarkshire</t>
  </si>
  <si>
    <t>Equatorial Guinea</t>
  </si>
  <si>
    <t>Sherry Sanchez</t>
  </si>
  <si>
    <t>Teacher, music</t>
  </si>
  <si>
    <t>Osborne, Griffin and Mcdonald</t>
  </si>
  <si>
    <t>epeterson@example.com</t>
  </si>
  <si>
    <t>491 Jennifer Run Apt. 285
Port Andrewfort, WI 98429</t>
  </si>
  <si>
    <t>Marshallville</t>
  </si>
  <si>
    <t>Ryan Conner</t>
  </si>
  <si>
    <t>Psychiatric nurse</t>
  </si>
  <si>
    <t>jacob93@example.com</t>
  </si>
  <si>
    <t>29065 Christopher Valley Apt. 596
New Amber, CO 62405</t>
  </si>
  <si>
    <t>Svalbard &amp; Jan Mayen Islands</t>
  </si>
  <si>
    <t>Katherine Clarke</t>
  </si>
  <si>
    <t>Neurosurgeon</t>
  </si>
  <si>
    <t>Carpenter-Tate</t>
  </si>
  <si>
    <t>aliciasmith@example.com</t>
  </si>
  <si>
    <t>69673 Chandler Shore
Lake Tonyview, PA 36384</t>
  </si>
  <si>
    <t>Scottfort</t>
  </si>
  <si>
    <t>Latvia</t>
  </si>
  <si>
    <t>Kirsten Herman</t>
  </si>
  <si>
    <t>Restaurant manager</t>
  </si>
  <si>
    <t>Acosta-Rosales</t>
  </si>
  <si>
    <t>gonzalessherry@example.com</t>
  </si>
  <si>
    <t>PSC 3261, Box 4484
APO AP 09704</t>
  </si>
  <si>
    <t>Port Cathystad</t>
  </si>
  <si>
    <t>United Arab Emirates</t>
  </si>
  <si>
    <t>Lisa Peters</t>
  </si>
  <si>
    <t>Surgeon</t>
  </si>
  <si>
    <t>Chan-Floyd</t>
  </si>
  <si>
    <t>annette58@example.com</t>
  </si>
  <si>
    <t>776 Samantha Turnpike
Davidview, AZ 52446</t>
  </si>
  <si>
    <t>Port Justin</t>
  </si>
  <si>
    <t>Uruguay</t>
  </si>
  <si>
    <t>Natalie Fleming</t>
  </si>
  <si>
    <t>Orthoptist</t>
  </si>
  <si>
    <t>Gonzalez, Jackson and Porter</t>
  </si>
  <si>
    <t>paigemartinez@example.com</t>
  </si>
  <si>
    <t>5675 Santos Fort Suite 895
New Tonya, IN 56082</t>
  </si>
  <si>
    <t>New Nathanielberg</t>
  </si>
  <si>
    <t>Slovenia</t>
  </si>
  <si>
    <t>Timothy Bryant</t>
  </si>
  <si>
    <t>Schneider, Martinez and Smith</t>
  </si>
  <si>
    <t>john22@example.com</t>
  </si>
  <si>
    <t>920 Aaron Walk Suite 346
Port Anthony, VI 24846</t>
  </si>
  <si>
    <t>Jonesmouth</t>
  </si>
  <si>
    <t>Saint Helena</t>
  </si>
  <si>
    <t>Zoe Green</t>
  </si>
  <si>
    <t>Graham-Davis</t>
  </si>
  <si>
    <t>anthonydavid@example.com</t>
  </si>
  <si>
    <t>584 Miller Viaduct
Lake Jonathan, SD 36551</t>
  </si>
  <si>
    <t>Marcoport</t>
  </si>
  <si>
    <t>Chad</t>
  </si>
  <si>
    <t>Lisa Nelson</t>
  </si>
  <si>
    <t>Freight forwarder</t>
  </si>
  <si>
    <t>Young-Silva</t>
  </si>
  <si>
    <t>mark32@example.com</t>
  </si>
  <si>
    <t>PSC 6469, Box 7119
APO AP 86383</t>
  </si>
  <si>
    <t>Millerberg</t>
  </si>
  <si>
    <t>Ireland</t>
  </si>
  <si>
    <t>Julie Mathis</t>
  </si>
  <si>
    <t>Engineer, control and instrumentation</t>
  </si>
  <si>
    <t>Swanson Ltd</t>
  </si>
  <si>
    <t>allenkerri@example.com</t>
  </si>
  <si>
    <t>53918 Walker Park Apt. 516
Mcconnellshire, VT 69134</t>
  </si>
  <si>
    <t>Dianaside</t>
  </si>
  <si>
    <t>Canada</t>
  </si>
  <si>
    <t>Theresa Michael</t>
  </si>
  <si>
    <t>Development worker, international aid</t>
  </si>
  <si>
    <t>Holden-Price</t>
  </si>
  <si>
    <t>grosskelly@example.com</t>
  </si>
  <si>
    <t>92803 Pamela Lodge Suite 386
Stevenberg, ID 15317</t>
  </si>
  <si>
    <t>Donnaville</t>
  </si>
  <si>
    <t>Tyler Lewis</t>
  </si>
  <si>
    <t>Amenity horticulturist</t>
  </si>
  <si>
    <t>Hall, Rios and Liu</t>
  </si>
  <si>
    <t>klineamber@example.com</t>
  </si>
  <si>
    <t>738 Allen Via Apt. 050
Berryfurt, CT 48340</t>
  </si>
  <si>
    <t>New Sara</t>
  </si>
  <si>
    <t>Aruba</t>
  </si>
  <si>
    <t>David Noble</t>
  </si>
  <si>
    <t>Dougherty, Massey and Kennedy</t>
  </si>
  <si>
    <t>wilsonrichard@example.com</t>
  </si>
  <si>
    <t>4068 Buchanan Summit
Zavalaburgh, AK 03677</t>
  </si>
  <si>
    <t>Jenniferbury</t>
  </si>
  <si>
    <t>Anita Anthony</t>
  </si>
  <si>
    <t>Sound technician, broadcasting/film/video</t>
  </si>
  <si>
    <t>Guzman-Cole</t>
  </si>
  <si>
    <t>reidrachel@example.com</t>
  </si>
  <si>
    <t>6258 Anthony Forges Apt. 758
West Shawn, AS 26587</t>
  </si>
  <si>
    <t>Carrollchester</t>
  </si>
  <si>
    <t>Holy See (Vatican City State)</t>
  </si>
  <si>
    <t>Shawn Simmons</t>
  </si>
  <si>
    <t>Allen, Holt and Knight</t>
  </si>
  <si>
    <t>bmeyer@example.com</t>
  </si>
  <si>
    <t>21288 Moran Crossroad
Rodriguezview, MT 68045</t>
  </si>
  <si>
    <t>West Audreymouth</t>
  </si>
  <si>
    <t>Christopher Elliott</t>
  </si>
  <si>
    <t>Radiographer, diagnostic</t>
  </si>
  <si>
    <t>Taylor-Johnson</t>
  </si>
  <si>
    <t>cardenasdeborah@example.com</t>
  </si>
  <si>
    <t>(850)590-7090</t>
  </si>
  <si>
    <t>235 White Brooks Suite 663
East Williammouth, NV 48996</t>
  </si>
  <si>
    <t>West Douglas</t>
  </si>
  <si>
    <t>Croatia</t>
  </si>
  <si>
    <t>Joseph Marks</t>
  </si>
  <si>
    <t>Designer, interior/spatial</t>
  </si>
  <si>
    <t>Wong Ltd</t>
  </si>
  <si>
    <t>dawntaylor@example.com</t>
  </si>
  <si>
    <t>USNS Arias
FPO AP 96681</t>
  </si>
  <si>
    <t>Bradystad</t>
  </si>
  <si>
    <t>Anthony Cruz</t>
  </si>
  <si>
    <t>Ambulance person</t>
  </si>
  <si>
    <t>Valenzuela-Rodriguez</t>
  </si>
  <si>
    <t>ylittle@example.com</t>
  </si>
  <si>
    <t>51065 Harvey Rest Suite 931
Amandaborough, DC 07415</t>
  </si>
  <si>
    <t>Makaylaville</t>
  </si>
  <si>
    <t>Hungary</t>
  </si>
  <si>
    <t>Charles Perez</t>
  </si>
  <si>
    <t>Environmental consultant</t>
  </si>
  <si>
    <t>Brown, Roberts and Chaney</t>
  </si>
  <si>
    <t>emilyhunter@example.com</t>
  </si>
  <si>
    <t>Unit 6472 Box 6044
DPO AE 78995</t>
  </si>
  <si>
    <t>East Mary</t>
  </si>
  <si>
    <t>France</t>
  </si>
  <si>
    <t>Jessica Hinton</t>
  </si>
  <si>
    <t>Materials engineer</t>
  </si>
  <si>
    <t>Roberts, Henson and Ward</t>
  </si>
  <si>
    <t>jimenezangela@example.com</t>
  </si>
  <si>
    <t>648 Grant Centers Suite 421
North Ronald, LA 46196</t>
  </si>
  <si>
    <t>Joshuastad</t>
  </si>
  <si>
    <t>Iceland</t>
  </si>
  <si>
    <t>David Martinez</t>
  </si>
  <si>
    <t>Hunt-Perez</t>
  </si>
  <si>
    <t>christopherarellano@example.com</t>
  </si>
  <si>
    <t>07383 Nancy Turnpike Suite 809
Toddshire, MA 97888</t>
  </si>
  <si>
    <t>Port Sandraside</t>
  </si>
  <si>
    <t>Aaron Rivera</t>
  </si>
  <si>
    <t>Applications developer</t>
  </si>
  <si>
    <t>Craig, Jordan and Martinez</t>
  </si>
  <si>
    <t>jameswhite@example.com</t>
  </si>
  <si>
    <t>(202)267-1172</t>
  </si>
  <si>
    <t>USCGC King
FPO AA 47810</t>
  </si>
  <si>
    <t>South Jessicaview</t>
  </si>
  <si>
    <t>British Virgin Islands</t>
  </si>
  <si>
    <t>Melissa Perez</t>
  </si>
  <si>
    <t>Chemist, analytical</t>
  </si>
  <si>
    <t>Bartlett, Montgomery and Medina</t>
  </si>
  <si>
    <t>youngjoseph@example.com</t>
  </si>
  <si>
    <t>249 Santana Ranch Apt. 904
Jeannechester, RI 85425</t>
  </si>
  <si>
    <t>South Aaron</t>
  </si>
  <si>
    <t>Ghana</t>
  </si>
  <si>
    <t>John Berger</t>
  </si>
  <si>
    <t>Perry Group</t>
  </si>
  <si>
    <t>herringmanuel@example.com</t>
  </si>
  <si>
    <t>832 Shawn Gardens
East Alexandermouth, IL 80030</t>
  </si>
  <si>
    <t>Lake Jenniferhaven</t>
  </si>
  <si>
    <t>Syrian Arab Republic</t>
  </si>
  <si>
    <t>Adam Smith</t>
  </si>
  <si>
    <t>Advertising copywriter</t>
  </si>
  <si>
    <t>Martinez, Porter and Ross</t>
  </si>
  <si>
    <t>leechristopher@example.com</t>
  </si>
  <si>
    <t>42736 Mitchell Passage Suite 626
Samanthashire, FL 61988</t>
  </si>
  <si>
    <t>East Brendafort</t>
  </si>
  <si>
    <t>Lori Mueller</t>
  </si>
  <si>
    <t>Airline pilot</t>
  </si>
  <si>
    <t>Davis, Stout and Rojas</t>
  </si>
  <si>
    <t>kristi69@example.com</t>
  </si>
  <si>
    <t>Georgia</t>
  </si>
  <si>
    <t>Gilbertbury</t>
  </si>
  <si>
    <t>Carlos Cunningham</t>
  </si>
  <si>
    <t>Senior tax professional/tax inspector</t>
  </si>
  <si>
    <t>Gilbert-Mitchell</t>
  </si>
  <si>
    <t>thomas89@example.com</t>
  </si>
  <si>
    <t>4840 Perry Freeway
Milesburgh, VA 73403</t>
  </si>
  <si>
    <t>West James</t>
  </si>
  <si>
    <t>Brazil</t>
  </si>
  <si>
    <t>Leslie Carr</t>
  </si>
  <si>
    <t>Special educational needs teacher</t>
  </si>
  <si>
    <t>Salazar, Franklin and Montgomery</t>
  </si>
  <si>
    <t>bennettcharles@example.com</t>
  </si>
  <si>
    <t>852 Cole Land
South Mario, MO 41739</t>
  </si>
  <si>
    <t>North Angela</t>
  </si>
  <si>
    <t>Lawrence Brooks</t>
  </si>
  <si>
    <t>Archaeologist</t>
  </si>
  <si>
    <t>Huerta LLC</t>
  </si>
  <si>
    <t>michaelbell@example.com</t>
  </si>
  <si>
    <t>164 Brown Inlet
Josephfort, WV 18584</t>
  </si>
  <si>
    <t>Rodriguezfort</t>
  </si>
  <si>
    <t>Dakota Smith</t>
  </si>
  <si>
    <t>Jackson, Perkins and Jones</t>
  </si>
  <si>
    <t>ghansen@example.com</t>
  </si>
  <si>
    <t>6674 Pacheco Vista Apt. 100
Smithland, FM 17847</t>
  </si>
  <si>
    <t>Rachaelmouth</t>
  </si>
  <si>
    <t>Cuba</t>
  </si>
  <si>
    <t>Patricia Stark</t>
  </si>
  <si>
    <t>Systems analyst</t>
  </si>
  <si>
    <t>Costa, May and Chapman</t>
  </si>
  <si>
    <t>stephanieblevins@example.com</t>
  </si>
  <si>
    <t>31916 Manuel Lodge Apt. 779
Robertstad, MN 19701</t>
  </si>
  <si>
    <t>Brownland</t>
  </si>
  <si>
    <t>William Thomas</t>
  </si>
  <si>
    <t>Thompson-Mccormick</t>
  </si>
  <si>
    <t>michaelboyle@example.com</t>
  </si>
  <si>
    <t>2987 Phillip Neck Suite 581
Morganbury, UT 91283</t>
  </si>
  <si>
    <t>North Ashleyfort</t>
  </si>
  <si>
    <t>Poland</t>
  </si>
  <si>
    <t>Daniel Crawford</t>
  </si>
  <si>
    <t>Wong LLC</t>
  </si>
  <si>
    <t>vtrevino@example.com</t>
  </si>
  <si>
    <t>131 Mcdonald Drive
North Mark, NE 99119</t>
  </si>
  <si>
    <t>Port Alan</t>
  </si>
  <si>
    <t>Taylor Jarvis</t>
  </si>
  <si>
    <t>Teacher, adult education</t>
  </si>
  <si>
    <t>Martin Ltd</t>
  </si>
  <si>
    <t>davistami@example.com</t>
  </si>
  <si>
    <t>482 David Path
North Darin, CT 77838</t>
  </si>
  <si>
    <t>East Kyleport</t>
  </si>
  <si>
    <t>China</t>
  </si>
  <si>
    <t>Bethany Salas</t>
  </si>
  <si>
    <t>Conservator, furniture</t>
  </si>
  <si>
    <t>jacksonmaria@example.com</t>
  </si>
  <si>
    <t>(853)920-5468</t>
  </si>
  <si>
    <t>56417 Petty Fords Apt. 751
Dawnborough, MN 12576</t>
  </si>
  <si>
    <t>East Mark</t>
  </si>
  <si>
    <t>Lindsey Mack</t>
  </si>
  <si>
    <t>Seismic interpreter</t>
  </si>
  <si>
    <t>Norris, Jackson and Martinez</t>
  </si>
  <si>
    <t>jonathan95@example.com</t>
  </si>
  <si>
    <t>1282 Levine Burgs
Lisaburgh, RI 59011</t>
  </si>
  <si>
    <t>Port Paulborough</t>
  </si>
  <si>
    <t>Theresa Kelly</t>
  </si>
  <si>
    <t>Wiley-Jenkins</t>
  </si>
  <si>
    <t>garnerdavid@example.com</t>
  </si>
  <si>
    <t>5155 Ross Squares Suite 304
Lake Mark, MH 43889</t>
  </si>
  <si>
    <t>South Raymond</t>
  </si>
  <si>
    <t>Falkland Islands (Malvinas)</t>
  </si>
  <si>
    <t>Bryce Craig</t>
  </si>
  <si>
    <t>Musician</t>
  </si>
  <si>
    <t>Hicks, Petty and Flores</t>
  </si>
  <si>
    <t>ywright@example.com</t>
  </si>
  <si>
    <t>(248)707-6184</t>
  </si>
  <si>
    <t>843 Miller Landing
New Heather, ID 60440</t>
  </si>
  <si>
    <t>South Scottmouth</t>
  </si>
  <si>
    <t>Kristi Sullivan</t>
  </si>
  <si>
    <t>Medical sales representative</t>
  </si>
  <si>
    <t>Taylor LLC</t>
  </si>
  <si>
    <t>robert22@example.com</t>
  </si>
  <si>
    <t>090 Gomez Dale Suite 941
West Carolinemouth, RI 36004</t>
  </si>
  <si>
    <t>Port Aaronburgh</t>
  </si>
  <si>
    <t>Richard Holmes</t>
  </si>
  <si>
    <t>Site engineer</t>
  </si>
  <si>
    <t>Jones and Sons</t>
  </si>
  <si>
    <t>bensonlisa@example.com</t>
  </si>
  <si>
    <t>PSC 6859, Box 6736
APO AA 23628</t>
  </si>
  <si>
    <t>South Patrickstad</t>
  </si>
  <si>
    <t>Malaysia</t>
  </si>
  <si>
    <t>Tiffany Baker</t>
  </si>
  <si>
    <t>Human resources officer</t>
  </si>
  <si>
    <t>Branch-James</t>
  </si>
  <si>
    <t>riverapeggy@example.com</t>
  </si>
  <si>
    <t>4716 Miller Turnpike
New Robert, HI 88542</t>
  </si>
  <si>
    <t>Millermouth</t>
  </si>
  <si>
    <t>Czech Republic</t>
  </si>
  <si>
    <t>Luke Patel</t>
  </si>
  <si>
    <t>Vega Group</t>
  </si>
  <si>
    <t>jenna89@example.com</t>
  </si>
  <si>
    <t>375 Long Club Apt. 511
Ericborough, AL 89284</t>
  </si>
  <si>
    <t>South Ricardoborough</t>
  </si>
  <si>
    <t>Norfolk Island</t>
  </si>
  <si>
    <t>Martin Russell</t>
  </si>
  <si>
    <t>Designer, graphic</t>
  </si>
  <si>
    <t>Harris-Colon</t>
  </si>
  <si>
    <t>pcalhoun@example.com</t>
  </si>
  <si>
    <t>9927 Williams Trace Suite 771
Nicholshaven, SD 55679</t>
  </si>
  <si>
    <t>Laurenville</t>
  </si>
  <si>
    <t>Libyan Arab Jamahiriya</t>
  </si>
  <si>
    <t>Christina Hamilton</t>
  </si>
  <si>
    <t>Patent examiner</t>
  </si>
  <si>
    <t>Morgan, Barr and Walton</t>
  </si>
  <si>
    <t>catherine86@example.com</t>
  </si>
  <si>
    <t>(398)253-8719</t>
  </si>
  <si>
    <t>205 Tony Springs
Juliaview, PA 59859</t>
  </si>
  <si>
    <t>North Randy</t>
  </si>
  <si>
    <t>Northern Mariana Islands</t>
  </si>
  <si>
    <t>James Hoover</t>
  </si>
  <si>
    <t>Financial planner</t>
  </si>
  <si>
    <t>Long-Gross</t>
  </si>
  <si>
    <t>morenodonna@example.com</t>
  </si>
  <si>
    <t>760 Anita Divide Apt. 548
South Kristenchester, WY 76252</t>
  </si>
  <si>
    <t>West Benjaminton</t>
  </si>
  <si>
    <t>Pakistan</t>
  </si>
  <si>
    <t>Lisa Molina</t>
  </si>
  <si>
    <t>Ranger/warden</t>
  </si>
  <si>
    <t>Mercado, Rodriguez and Carroll</t>
  </si>
  <si>
    <t>taralee@example.com</t>
  </si>
  <si>
    <t>1672 Herrera Prairie Suite 162
Jerryfort, SD 96483</t>
  </si>
  <si>
    <t>Piercemouth</t>
  </si>
  <si>
    <t>Japan</t>
  </si>
  <si>
    <t>Leonard Smith</t>
  </si>
  <si>
    <t>Administrator, local government</t>
  </si>
  <si>
    <t>Owens-Long</t>
  </si>
  <si>
    <t>anthonyhale@example.com</t>
  </si>
  <si>
    <t>748 Emily Radial
Woodborough, RI 12568</t>
  </si>
  <si>
    <t>New Kaitlyn</t>
  </si>
  <si>
    <t>Megan Rose</t>
  </si>
  <si>
    <t>Nurse, adult</t>
  </si>
  <si>
    <t>Cox, Brooks and Webster</t>
  </si>
  <si>
    <t>marciaschwartz@example.com</t>
  </si>
  <si>
    <t>97777 Barber Tunnel
Millershire, MS 76354</t>
  </si>
  <si>
    <t>Danielhaven</t>
  </si>
  <si>
    <t>Jordan</t>
  </si>
  <si>
    <t>Joseph Rodriguez</t>
  </si>
  <si>
    <t>White PLC</t>
  </si>
  <si>
    <t>ijones@example.com</t>
  </si>
  <si>
    <t>Unit 9434 Box 2737
DPO AP 27986</t>
  </si>
  <si>
    <t>North April</t>
  </si>
  <si>
    <t>Patrick Andrews</t>
  </si>
  <si>
    <t>Wiggins, Schwartz and Benson</t>
  </si>
  <si>
    <t>steve67@example.com</t>
  </si>
  <si>
    <t>157 Fletcher Grove
South Deanna, WA 50777</t>
  </si>
  <si>
    <t>New Lisaberg</t>
  </si>
  <si>
    <t>Benin</t>
  </si>
  <si>
    <t>Blake Casey</t>
  </si>
  <si>
    <t>Biomedical engineer</t>
  </si>
  <si>
    <t>Miller Ltd</t>
  </si>
  <si>
    <t>kmoran@example.com</t>
  </si>
  <si>
    <t>063 Margaret Brook
South Benjaminbury, PA 93622</t>
  </si>
  <si>
    <t>West Anthony</t>
  </si>
  <si>
    <t>Melissa Morrison</t>
  </si>
  <si>
    <t>Forensic scientist</t>
  </si>
  <si>
    <t>Chang, Mosley and Goodwin</t>
  </si>
  <si>
    <t>jasonhicks@example.com</t>
  </si>
  <si>
    <t>PSC 1694, Box 4496
APO AA 72962</t>
  </si>
  <si>
    <t>Rodriguezside</t>
  </si>
  <si>
    <t>Sara Tate</t>
  </si>
  <si>
    <t>Roman-Zimmerman</t>
  </si>
  <si>
    <t>randy81@example.com</t>
  </si>
  <si>
    <t>Unit 9619 Box 1757
DPO AA 27335</t>
  </si>
  <si>
    <t>Lorichester</t>
  </si>
  <si>
    <t>Armenia</t>
  </si>
  <si>
    <t>Lisa Bates</t>
  </si>
  <si>
    <t>Manufacturing systems engineer</t>
  </si>
  <si>
    <t>Sanders, Herrera and Goodman</t>
  </si>
  <si>
    <t>joseph65@example.com</t>
  </si>
  <si>
    <t>6206 Warner Shoal
Port Christopher, AK 22866</t>
  </si>
  <si>
    <t>New Deborah</t>
  </si>
  <si>
    <t>Myanmar</t>
  </si>
  <si>
    <t>William Turner</t>
  </si>
  <si>
    <t>Early years teacher</t>
  </si>
  <si>
    <t>Jones, Murphy and Wagner</t>
  </si>
  <si>
    <t>ashleemayo@example.com</t>
  </si>
  <si>
    <t>(851)531-4730</t>
  </si>
  <si>
    <t>49612 Susan Fork
Lake Scotttown, GA 36002</t>
  </si>
  <si>
    <t>Lake Jason</t>
  </si>
  <si>
    <t>Iraq</t>
  </si>
  <si>
    <t>Jasmine Jones</t>
  </si>
  <si>
    <t>Science writer</t>
  </si>
  <si>
    <t>Vasquez, Thompson and Lee</t>
  </si>
  <si>
    <t>david10@example.com</t>
  </si>
  <si>
    <t>(640)294-7275</t>
  </si>
  <si>
    <t>1519 Joseph Circles
Lake Danielfort, MI 22561</t>
  </si>
  <si>
    <t>Lake Johnhaven</t>
  </si>
  <si>
    <t>North Macedonia</t>
  </si>
  <si>
    <t>Robert Evans</t>
  </si>
  <si>
    <t>Psychologist, clinical</t>
  </si>
  <si>
    <t>Evans-Camacho</t>
  </si>
  <si>
    <t>victoriabautista@example.com</t>
  </si>
  <si>
    <t>Unit 4047 Box 3168
DPO AE 73404</t>
  </si>
  <si>
    <t>Raymondberg</t>
  </si>
  <si>
    <t>Tammy Serrano</t>
  </si>
  <si>
    <t>Minerals surveyor</t>
  </si>
  <si>
    <t>Simmons-Day</t>
  </si>
  <si>
    <t>vpeters@example.com</t>
  </si>
  <si>
    <t>524 Joseph Turnpike Suite 271
Jennifertown, WA 45916</t>
  </si>
  <si>
    <t>Lake Samanthaland</t>
  </si>
  <si>
    <t>Saint Vincent and the Grenadines</t>
  </si>
  <si>
    <t>Amanda Ramsey</t>
  </si>
  <si>
    <t>Scientist, clinical (histocompatibility and immunogenetics)</t>
  </si>
  <si>
    <t>Cuevas, White and Smith</t>
  </si>
  <si>
    <t>owenmelissa@example.com</t>
  </si>
  <si>
    <t>57826 Lopez Grove
Lake Sherry, MA 93626</t>
  </si>
  <si>
    <t>Port Kelly</t>
  </si>
  <si>
    <t>Trinidad and Tobago</t>
  </si>
  <si>
    <t>Kevin Bennett</t>
  </si>
  <si>
    <t>Surveyor, quantity</t>
  </si>
  <si>
    <t>Monroe-Woodard</t>
  </si>
  <si>
    <t>jacobsonkatelyn@example.com</t>
  </si>
  <si>
    <t>097 Aguirre Flats Apt. 239
Lake Katherine, ID 06072</t>
  </si>
  <si>
    <t>Maryside</t>
  </si>
  <si>
    <t>Colombia</t>
  </si>
  <si>
    <t>Kathleen Young</t>
  </si>
  <si>
    <t>Architectural technologist</t>
  </si>
  <si>
    <t>Wright-Silva</t>
  </si>
  <si>
    <t>kristinemcpherson@example.com</t>
  </si>
  <si>
    <t>4328 Alejandro Views Apt. 704
Owenschester, PA 43754</t>
  </si>
  <si>
    <t>North Amychester</t>
  </si>
  <si>
    <t>Margaret Bean</t>
  </si>
  <si>
    <t>Designer, blown glass/stained glass</t>
  </si>
  <si>
    <t>carmenwhite@example.com</t>
  </si>
  <si>
    <t>524 Allison Street
Lake Ronald, PR 66823</t>
  </si>
  <si>
    <t>Bryanstad</t>
  </si>
  <si>
    <t>Ryan Gross</t>
  </si>
  <si>
    <t>Futures trader</t>
  </si>
  <si>
    <t>Howard-Edwards</t>
  </si>
  <si>
    <t>sarahphillips@example.com</t>
  </si>
  <si>
    <t>060 Mcdaniel Cove
New Mindy, VT 60020</t>
  </si>
  <si>
    <t>New Tara</t>
  </si>
  <si>
    <t>Sudan</t>
  </si>
  <si>
    <t>Randy Ellis</t>
  </si>
  <si>
    <t>Occupational therapist</t>
  </si>
  <si>
    <t>Hayes and Sons</t>
  </si>
  <si>
    <t>simmonsjason@example.com</t>
  </si>
  <si>
    <t>968 Cruz Way
Anthonyfort, NC 58601</t>
  </si>
  <si>
    <t>Port Edward</t>
  </si>
  <si>
    <t>Erica Miller</t>
  </si>
  <si>
    <t>Rural practice surveyor</t>
  </si>
  <si>
    <t>Guzman Ltd</t>
  </si>
  <si>
    <t>dpatel@example.com</t>
  </si>
  <si>
    <t>6087 Heather Mountains Suite 934
Joeton, MO 00793</t>
  </si>
  <si>
    <t>Samuelshire</t>
  </si>
  <si>
    <t>Germany</t>
  </si>
  <si>
    <t>Mark Copeland</t>
  </si>
  <si>
    <t>Ross-Blackwell</t>
  </si>
  <si>
    <t>robertwilliams@example.com</t>
  </si>
  <si>
    <t>7130 Heather Lakes Suite 579
Brownhaven, OK 37257</t>
  </si>
  <si>
    <t>Barnetttown</t>
  </si>
  <si>
    <t>Paula Mccoy</t>
  </si>
  <si>
    <t>Proofreader</t>
  </si>
  <si>
    <t>Johns LLC</t>
  </si>
  <si>
    <t>lwoodward@example.com</t>
  </si>
  <si>
    <t>78797 Smith Mall
Saraview, VI 40915</t>
  </si>
  <si>
    <t>Lake Jacobberg</t>
  </si>
  <si>
    <t>Jon Waters</t>
  </si>
  <si>
    <t>Runner, broadcasting/film/video</t>
  </si>
  <si>
    <t>Goodman-Horn</t>
  </si>
  <si>
    <t>ccole@example.com</t>
  </si>
  <si>
    <t>32123 John Vista
Natalieshire, VA 10138</t>
  </si>
  <si>
    <t>West Laurenbury</t>
  </si>
  <si>
    <t>Reginald Sherman</t>
  </si>
  <si>
    <t>Banker</t>
  </si>
  <si>
    <t>Rivera-Nguyen</t>
  </si>
  <si>
    <t>ofrederick@example.com</t>
  </si>
  <si>
    <t>(494)605-9108</t>
  </si>
  <si>
    <t>PSC 1969, Box 0190
APO AE 75552</t>
  </si>
  <si>
    <t>Lake Sheliamouth</t>
  </si>
  <si>
    <t>Raymond Ford</t>
  </si>
  <si>
    <t>Consulting civil engineer</t>
  </si>
  <si>
    <t>Moore PLC</t>
  </si>
  <si>
    <t>christopher49@example.com</t>
  </si>
  <si>
    <t>42362 Shannon Trail Apt. 880
New Hannah, WV 37080</t>
  </si>
  <si>
    <t>Jacobburgh</t>
  </si>
  <si>
    <t>David Sims</t>
  </si>
  <si>
    <t>Electrical engineer</t>
  </si>
  <si>
    <t>Morales-Dickson</t>
  </si>
  <si>
    <t>kferrell@example.com</t>
  </si>
  <si>
    <t>276 Terry Trail
East Greggborough, PR 58787</t>
  </si>
  <si>
    <t>Josephland</t>
  </si>
  <si>
    <t>Isle of Man</t>
  </si>
  <si>
    <t>Amanda George</t>
  </si>
  <si>
    <t>Chief Executive Officer</t>
  </si>
  <si>
    <t>Meyer PLC</t>
  </si>
  <si>
    <t>erichenderson@example.com</t>
  </si>
  <si>
    <t>80855 Christopher Highway
Fernandoview, ID 32158</t>
  </si>
  <si>
    <t>Lake Grantstad</t>
  </si>
  <si>
    <t>Sandra Walker</t>
  </si>
  <si>
    <t>Forensic psychologist</t>
  </si>
  <si>
    <t>Hernandez LLC</t>
  </si>
  <si>
    <t>john60@example.com</t>
  </si>
  <si>
    <t>692 Stephanie Ford
Kimberlyview, LA 84579</t>
  </si>
  <si>
    <t>East Makaylaburgh</t>
  </si>
  <si>
    <t>Roger Bailey</t>
  </si>
  <si>
    <t>Engineer, civil (consulting)</t>
  </si>
  <si>
    <t>samantha60@example.com</t>
  </si>
  <si>
    <t>638 Heather Inlet
North Nancy, AL 36706</t>
  </si>
  <si>
    <t>Port Justinfort</t>
  </si>
  <si>
    <t>Nigeria</t>
  </si>
  <si>
    <t>Eric Ward</t>
  </si>
  <si>
    <t>Research scientist (life sciences)</t>
  </si>
  <si>
    <t>Ramirez Group</t>
  </si>
  <si>
    <t>shirley49@example.com</t>
  </si>
  <si>
    <t>93421 Martinez Avenue Apt. 826
Lake Karen, HI 39366</t>
  </si>
  <si>
    <t>Port Cynthia</t>
  </si>
  <si>
    <t>Rachel Cox</t>
  </si>
  <si>
    <t>Warden/ranger</t>
  </si>
  <si>
    <t>Barnes-Dyer</t>
  </si>
  <si>
    <t>michaelthompson@example.com</t>
  </si>
  <si>
    <t>33090 Rowe Route Apt. 502
New Amytown, AS 80135</t>
  </si>
  <si>
    <t>Port Jeremy</t>
  </si>
  <si>
    <t>Erica Kelley</t>
  </si>
  <si>
    <t>Marketing executive</t>
  </si>
  <si>
    <t>Bell, Kelley and Mejia</t>
  </si>
  <si>
    <t>williamsjane@example.com</t>
  </si>
  <si>
    <t>634 Angela Parks Suite 634
Travisstad, WY 95653</t>
  </si>
  <si>
    <t>Williamsmouth</t>
  </si>
  <si>
    <t>Austria</t>
  </si>
  <si>
    <t>Cindy Richard</t>
  </si>
  <si>
    <t>Sport and exercise psychologist</t>
  </si>
  <si>
    <t>Owens and Sons</t>
  </si>
  <si>
    <t>middletontony@example.com</t>
  </si>
  <si>
    <t>479 Troy Knolls
West Nicoleton, WA 18344</t>
  </si>
  <si>
    <t>Leeberg</t>
  </si>
  <si>
    <t>Eric Klein</t>
  </si>
  <si>
    <t>Artist</t>
  </si>
  <si>
    <t>Jordan Inc</t>
  </si>
  <si>
    <t>cummingsrobert@example.com</t>
  </si>
  <si>
    <t>991 Shannon Street
Lake Nicholaschester, MP 94423</t>
  </si>
  <si>
    <t>Port Jamesbury</t>
  </si>
  <si>
    <t>Saint Martin</t>
  </si>
  <si>
    <t>Michelle Hammond</t>
  </si>
  <si>
    <t>Catering manager</t>
  </si>
  <si>
    <t>Fowler-Whitaker</t>
  </si>
  <si>
    <t>fjohnson@example.com</t>
  </si>
  <si>
    <t>7312 Maria Track
Dawnshire, NM 37335</t>
  </si>
  <si>
    <t>Melissaborough</t>
  </si>
  <si>
    <t>Maldives</t>
  </si>
  <si>
    <t>Tiffany Santos</t>
  </si>
  <si>
    <t>Solicitor, Scotland</t>
  </si>
  <si>
    <t>Michael, Miller and Mills</t>
  </si>
  <si>
    <t>rodriguezmelissa@example.com</t>
  </si>
  <si>
    <t>577 Jimenez Forks Suite 549
Paulchester, NH 39483</t>
  </si>
  <si>
    <t>Lake Amandaside</t>
  </si>
  <si>
    <t>Macao</t>
  </si>
  <si>
    <t>Katherine Thomas</t>
  </si>
  <si>
    <t>Romero, Campbell and Villarreal</t>
  </si>
  <si>
    <t>heathcolleen@example.com</t>
  </si>
  <si>
    <t>8821 Kevin Ports
Lake Annabury, PR 08535</t>
  </si>
  <si>
    <t>New Rhonda</t>
  </si>
  <si>
    <t>Lao People's Democratic Republic</t>
  </si>
  <si>
    <t>Kimberly Gaines</t>
  </si>
  <si>
    <t>Secondary school teacher</t>
  </si>
  <si>
    <t>Reed PLC</t>
  </si>
  <si>
    <t>michael87@example.com</t>
  </si>
  <si>
    <t>Unit 7672 Box 4728
DPO AE 62461</t>
  </si>
  <si>
    <t>Conleyfurt</t>
  </si>
  <si>
    <t>Nathan Hill</t>
  </si>
  <si>
    <t>Engineer, site</t>
  </si>
  <si>
    <t>Mitchell-Jones</t>
  </si>
  <si>
    <t>gpayne@example.com</t>
  </si>
  <si>
    <t>167 Roberto Turnpike
Reneehaven, PA 78439</t>
  </si>
  <si>
    <t>Port Rebecca</t>
  </si>
  <si>
    <t>Steven Hughes</t>
  </si>
  <si>
    <t>Hernandez, Stewart and Edwards</t>
  </si>
  <si>
    <t>timothycampos@example.com</t>
  </si>
  <si>
    <t>315 Allen Mountain Suite 102
Lake Shaneshire, NJ 59360</t>
  </si>
  <si>
    <t>Angela Scott</t>
  </si>
  <si>
    <t>Designer, ceramics/pottery</t>
  </si>
  <si>
    <t>bob88@example.com</t>
  </si>
  <si>
    <t>493 Brown Plaza
Rebeccaview, ME 48616</t>
  </si>
  <si>
    <t>Deborahburgh</t>
  </si>
  <si>
    <t>Cody Davis</t>
  </si>
  <si>
    <t>Haematologist</t>
  </si>
  <si>
    <t>Baldwin and Sons</t>
  </si>
  <si>
    <t>ashley63@example.com</t>
  </si>
  <si>
    <t>996 Jason Fall Suite 738
Barbaraburgh, FL 77502</t>
  </si>
  <si>
    <t>Port Jamesmouth</t>
  </si>
  <si>
    <t>Amy Morales</t>
  </si>
  <si>
    <t>Licensed conveyancer</t>
  </si>
  <si>
    <t>Chase-Morales</t>
  </si>
  <si>
    <t>douglasamber@example.com</t>
  </si>
  <si>
    <t>3228 Garcia Track Apt. 608
Garcialand, GA 45759</t>
  </si>
  <si>
    <t>Jenniferport</t>
  </si>
  <si>
    <t>Nancy Ward</t>
  </si>
  <si>
    <t>Holmes-Hicks</t>
  </si>
  <si>
    <t>tbond@example.com</t>
  </si>
  <si>
    <t>Unit 6870 Box 7322
DPO AA 68764</t>
  </si>
  <si>
    <t>Lake Anthonyport</t>
  </si>
  <si>
    <t>Veronica Haynes</t>
  </si>
  <si>
    <t>Textile designer</t>
  </si>
  <si>
    <t>Oliver-Cummings</t>
  </si>
  <si>
    <t>mwyatt@example.com</t>
  </si>
  <si>
    <t>5417 Debra Mall Suite 588
Rodriguezton, IN 52507</t>
  </si>
  <si>
    <t>Lake Gregorybury</t>
  </si>
  <si>
    <t>Andrew Williams</t>
  </si>
  <si>
    <t>Designer, textile</t>
  </si>
  <si>
    <t>Myers Group</t>
  </si>
  <si>
    <t>isaacclarke@example.com</t>
  </si>
  <si>
    <t>370 Warner Lake Apt. 290
Tuckerberg, NV 43573</t>
  </si>
  <si>
    <t>South Ruthland</t>
  </si>
  <si>
    <t>Timor-Leste</t>
  </si>
  <si>
    <t>Richard Mendoza</t>
  </si>
  <si>
    <t>Chartered certified accountant</t>
  </si>
  <si>
    <t>Moore, Martinez and Burgess</t>
  </si>
  <si>
    <t>harringtonmartin@example.com</t>
  </si>
  <si>
    <t>6810 Pamela Squares Suite 505
North April, AS 15606</t>
  </si>
  <si>
    <t>West Stephaniefort</t>
  </si>
  <si>
    <t>Robert Hernandez</t>
  </si>
  <si>
    <t>Sharp-Smith</t>
  </si>
  <si>
    <t>therrera@example.com</t>
  </si>
  <si>
    <t>5344 Frank Plains
East Scott, NH 11976</t>
  </si>
  <si>
    <t>Jenniferton</t>
  </si>
  <si>
    <t>Christmas Island</t>
  </si>
  <si>
    <t>Jamie Drake</t>
  </si>
  <si>
    <t>Designer, fashion/clothing</t>
  </si>
  <si>
    <t>Olsen, Solomon and Reid</t>
  </si>
  <si>
    <t>ashley09@example.com</t>
  </si>
  <si>
    <t>7177 Jackson Creek Suite 304
Port Jill, WA 93587</t>
  </si>
  <si>
    <t>Port Jennifer</t>
  </si>
  <si>
    <t>Burkina Faso</t>
  </si>
  <si>
    <t>Michelle Hopkins</t>
  </si>
  <si>
    <t>Engineer, biomedical</t>
  </si>
  <si>
    <t>Mooney-Salazar</t>
  </si>
  <si>
    <t>wagnerjesse@example.com</t>
  </si>
  <si>
    <t>967 Kathy Bypass
Josephview, VI 77832</t>
  </si>
  <si>
    <t>East Angela</t>
  </si>
  <si>
    <t>Robert Duran</t>
  </si>
  <si>
    <t>Furniture conservator/restorer</t>
  </si>
  <si>
    <t>Phillips, Barnes and Howell</t>
  </si>
  <si>
    <t>gregory32@example.com</t>
  </si>
  <si>
    <t>57335 Russell Spring
Justinborough, MH 56438</t>
  </si>
  <si>
    <t>Heatherville</t>
  </si>
  <si>
    <t>Sabrina Morton</t>
  </si>
  <si>
    <t>Radiation protection practitioner</t>
  </si>
  <si>
    <t>Zhang-Jenkins</t>
  </si>
  <si>
    <t>ynguyen@example.com</t>
  </si>
  <si>
    <t>USNS Garcia
FPO AE 51448</t>
  </si>
  <si>
    <t>South Joseph</t>
  </si>
  <si>
    <t>Puerto Rico</t>
  </si>
  <si>
    <t>Troy Glover</t>
  </si>
  <si>
    <t>Programmer, multimedia</t>
  </si>
  <si>
    <t>Hudson Inc</t>
  </si>
  <si>
    <t>bryanenglish@example.com</t>
  </si>
  <si>
    <t>USCGC Hall
FPO AP 14424</t>
  </si>
  <si>
    <t>South Kenneth</t>
  </si>
  <si>
    <t>Finland</t>
  </si>
  <si>
    <t>Tanya Jones</t>
  </si>
  <si>
    <t>Scientist, research (physical sciences)</t>
  </si>
  <si>
    <t>Allen Ltd</t>
  </si>
  <si>
    <t>stephanieyoung@example.com</t>
  </si>
  <si>
    <t>8121 Gonzalez Lake
East Kimberlyhaven, PW 44640</t>
  </si>
  <si>
    <t>Pattonshire</t>
  </si>
  <si>
    <t>Melvin Wang</t>
  </si>
  <si>
    <t>Cytogeneticist</t>
  </si>
  <si>
    <t>Warren-Harrington</t>
  </si>
  <si>
    <t>lisajones@example.com</t>
  </si>
  <si>
    <t>(347)351-2894</t>
  </si>
  <si>
    <t>59137 Good Stravenue
Jenkinston, MA 57372</t>
  </si>
  <si>
    <t>Elijahberg</t>
  </si>
  <si>
    <t>Suriname</t>
  </si>
  <si>
    <t>Martin Ramirez</t>
  </si>
  <si>
    <t>Geneticist, molecular</t>
  </si>
  <si>
    <t>Richardson, Kennedy and Gates</t>
  </si>
  <si>
    <t>amymacdonald@example.com</t>
  </si>
  <si>
    <t>70975 Frost Ridge
Brianberg, TX 01168</t>
  </si>
  <si>
    <t>Karenbury</t>
  </si>
  <si>
    <t>Rebecca Watts</t>
  </si>
  <si>
    <t>Automotive engineer</t>
  </si>
  <si>
    <t>Mendoza-Sanders</t>
  </si>
  <si>
    <t>tyler72@example.com</t>
  </si>
  <si>
    <t>209 Chang Hill
Lake Kylieburgh, AK 64480</t>
  </si>
  <si>
    <t>Amyton</t>
  </si>
  <si>
    <t>Rwanda</t>
  </si>
  <si>
    <t>Gregory Brown</t>
  </si>
  <si>
    <t>Conner-Dennis</t>
  </si>
  <si>
    <t>whughes@example.com</t>
  </si>
  <si>
    <t>435 Carpenter Turnpike Apt. 101
East Kathleenbury, WY 66097</t>
  </si>
  <si>
    <t>Staceybury</t>
  </si>
  <si>
    <t>Julie Lewis</t>
  </si>
  <si>
    <t>Smith-Bishop</t>
  </si>
  <si>
    <t>qshaw@example.com</t>
  </si>
  <si>
    <t>701 Jackson Walk
Zacharychester, KS 36645</t>
  </si>
  <si>
    <t>Natalieport</t>
  </si>
  <si>
    <t>Matthew Smith</t>
  </si>
  <si>
    <t>Web designer</t>
  </si>
  <si>
    <t>Garcia and Sons</t>
  </si>
  <si>
    <t>nwalton@example.com</t>
  </si>
  <si>
    <t>(649)252-5035</t>
  </si>
  <si>
    <t>225 Ball Lakes
North Jennifermouth, GA 47281</t>
  </si>
  <si>
    <t>Rachelville</t>
  </si>
  <si>
    <t>Richard West</t>
  </si>
  <si>
    <t>Owens, Robertson and Larson</t>
  </si>
  <si>
    <t>matthewclark@example.com</t>
  </si>
  <si>
    <t>47301 Stephen Villages
Port Michael, MI 59885</t>
  </si>
  <si>
    <t>Edwardmouth</t>
  </si>
  <si>
    <t>Ann Walker</t>
  </si>
  <si>
    <t>Anderson-Gardner</t>
  </si>
  <si>
    <t>nturner@example.com</t>
  </si>
  <si>
    <t>974 Lucas Canyon
South Jesse, LA 91811</t>
  </si>
  <si>
    <t>Michael Young</t>
  </si>
  <si>
    <t>Librarian, academic</t>
  </si>
  <si>
    <t>Green Inc</t>
  </si>
  <si>
    <t>michelle09@example.com</t>
  </si>
  <si>
    <t>35097 Marshall Harbor Apt. 643
Benjaminfurt, MT 57138</t>
  </si>
  <si>
    <t>West Williammouth</t>
  </si>
  <si>
    <t>Montserrat</t>
  </si>
  <si>
    <t>Kenneth Harris</t>
  </si>
  <si>
    <t>Health and safety inspector</t>
  </si>
  <si>
    <t>Kennedy LLC</t>
  </si>
  <si>
    <t>sherrywilliams@example.com</t>
  </si>
  <si>
    <t>3392 Johnson Manor
Maryville, AZ 39969</t>
  </si>
  <si>
    <t>North William</t>
  </si>
  <si>
    <t>Portugal</t>
  </si>
  <si>
    <t>Patrick Martinez</t>
  </si>
  <si>
    <t>Software engineer</t>
  </si>
  <si>
    <t>Sellers, Ortiz and Woodard</t>
  </si>
  <si>
    <t>ngraham@example.com</t>
  </si>
  <si>
    <t>169 Reynolds Gardens
Adamchester, MI 99822</t>
  </si>
  <si>
    <t>Rileyview</t>
  </si>
  <si>
    <t>Diane Gibbs</t>
  </si>
  <si>
    <t>lpeters@example.com</t>
  </si>
  <si>
    <t>749 Phillip Motorway
East Robert, VT 71435</t>
  </si>
  <si>
    <t>South Robert</t>
  </si>
  <si>
    <t>Cambodia</t>
  </si>
  <si>
    <t>Jenna May</t>
  </si>
  <si>
    <t>Bradford Group</t>
  </si>
  <si>
    <t>collinsjenny@example.com</t>
  </si>
  <si>
    <t>305 Joann Point
North Nathan, PR 20870</t>
  </si>
  <si>
    <t>Lake Nicholasstad</t>
  </si>
  <si>
    <t>New Caledonia</t>
  </si>
  <si>
    <t>Hannah Tapia</t>
  </si>
  <si>
    <t>Sub</t>
  </si>
  <si>
    <t>Davis-Wagner</t>
  </si>
  <si>
    <t>reyeskaitlyn@example.com</t>
  </si>
  <si>
    <t>3714 Jonathan Shore
Lopezstad, MS 84477</t>
  </si>
  <si>
    <t>East Joshua</t>
  </si>
  <si>
    <t>Eric Roberts</t>
  </si>
  <si>
    <t>Chartered public finance accountant</t>
  </si>
  <si>
    <t>Johns, Rojas and Martinez</t>
  </si>
  <si>
    <t>mmoore@example.com</t>
  </si>
  <si>
    <t>84521 Reed Motorway
Nicholasside, MT 80269</t>
  </si>
  <si>
    <t>Leechester</t>
  </si>
  <si>
    <t>Carol Gallagher</t>
  </si>
  <si>
    <t>Editor, magazine features</t>
  </si>
  <si>
    <t>Stephens-Vargas</t>
  </si>
  <si>
    <t>wvillarreal@example.com</t>
  </si>
  <si>
    <t>New Linda</t>
  </si>
  <si>
    <t>Dan Lopez</t>
  </si>
  <si>
    <t>Mudlogger</t>
  </si>
  <si>
    <t>Skinner, Alexander and Wilcox</t>
  </si>
  <si>
    <t>melissa55@example.com</t>
  </si>
  <si>
    <t>Rodriguezstad</t>
  </si>
  <si>
    <t>James Lawrence</t>
  </si>
  <si>
    <t>Best boy</t>
  </si>
  <si>
    <t>Mason-Collins</t>
  </si>
  <si>
    <t>lisasoto@example.com</t>
  </si>
  <si>
    <t>54841 John Glens
West Jennifer, WY 04459</t>
  </si>
  <si>
    <t>West Willie</t>
  </si>
  <si>
    <t>Monaco</t>
  </si>
  <si>
    <t>Robert Walker</t>
  </si>
  <si>
    <t>Engineer, manufacturing</t>
  </si>
  <si>
    <t>Chapman Inc</t>
  </si>
  <si>
    <t>sherri28@example.com</t>
  </si>
  <si>
    <t>73363 Briggs Key
Danielland, NE 36627</t>
  </si>
  <si>
    <t>Haleyburgh</t>
  </si>
  <si>
    <t>Netherlands</t>
  </si>
  <si>
    <t>Brittany Maynard</t>
  </si>
  <si>
    <t>Martin-Fowler</t>
  </si>
  <si>
    <t>dnguyen@example.com</t>
  </si>
  <si>
    <t>8463 Williams Way
Timothyside, AZ 21355</t>
  </si>
  <si>
    <t>Port Donstad</t>
  </si>
  <si>
    <t>Saint Barthelemy</t>
  </si>
  <si>
    <t>Dwayne Payne</t>
  </si>
  <si>
    <t>Conservator, museum/gallery</t>
  </si>
  <si>
    <t>Schmidt-Terry</t>
  </si>
  <si>
    <t>jessicamcclure@example.com</t>
  </si>
  <si>
    <t>458 Christopher Road
North Kimberly, WI 20068</t>
  </si>
  <si>
    <t>Tiffanyshire</t>
  </si>
  <si>
    <t>Catherine Hardy</t>
  </si>
  <si>
    <t>Johnson-Wilson</t>
  </si>
  <si>
    <t>greenekelly@example.com</t>
  </si>
  <si>
    <t>704 Kelly Lights Apt. 741
Williamsbury, ID 38132</t>
  </si>
  <si>
    <t>East Lauren</t>
  </si>
  <si>
    <t>Sarah Thomas</t>
  </si>
  <si>
    <t>Health service manager</t>
  </si>
  <si>
    <t>Adams, Dixon and Bell</t>
  </si>
  <si>
    <t>cardenastara@example.com</t>
  </si>
  <si>
    <t>7792 Webster Station
North Kurt, SD 64665</t>
  </si>
  <si>
    <t>Richardhaven</t>
  </si>
  <si>
    <t>Brittany Thomas</t>
  </si>
  <si>
    <t>Glass blower/designer</t>
  </si>
  <si>
    <t>Jordan-Richard</t>
  </si>
  <si>
    <t>leah37@example.com</t>
  </si>
  <si>
    <t>631 Anita Light
Davismouth, MT 48718</t>
  </si>
  <si>
    <t>Angelabury</t>
  </si>
  <si>
    <t>Uganda</t>
  </si>
  <si>
    <t>Michael Butler</t>
  </si>
  <si>
    <t>Watson-Reyes</t>
  </si>
  <si>
    <t>pottssteven@example.com</t>
  </si>
  <si>
    <t>625 Gutierrez Dale
South Loriburgh, MA 20912</t>
  </si>
  <si>
    <t>Lake Derrickmouth</t>
  </si>
  <si>
    <t>Rebecca Wood</t>
  </si>
  <si>
    <t>Hicks Inc</t>
  </si>
  <si>
    <t>frivera@example.com</t>
  </si>
  <si>
    <t>53929 Gillespie Camp Apt. 502
South Debratown, MD 37292</t>
  </si>
  <si>
    <t>North Brenda</t>
  </si>
  <si>
    <t>Jesse Williams</t>
  </si>
  <si>
    <t>Technical brewer</t>
  </si>
  <si>
    <t>Blevins, Sanders and Garrison</t>
  </si>
  <si>
    <t>dickersonjames@example.com</t>
  </si>
  <si>
    <t>2529 Devin Shoal
Heidifurt, VT 09358</t>
  </si>
  <si>
    <t>North David</t>
  </si>
  <si>
    <t>Michelle Wolfe</t>
  </si>
  <si>
    <t>Actor</t>
  </si>
  <si>
    <t>Spencer-Arnold</t>
  </si>
  <si>
    <t>dcarson@example.com</t>
  </si>
  <si>
    <t>63565 Jeffrey Walks Suite 988
South Lisa, AK 23182</t>
  </si>
  <si>
    <t>New Guy</t>
  </si>
  <si>
    <t>Liberia</t>
  </si>
  <si>
    <t>Samantha Mitchell</t>
  </si>
  <si>
    <t>Holiday representative</t>
  </si>
  <si>
    <t>Gonzalez and Sons</t>
  </si>
  <si>
    <t>jking@example.com</t>
  </si>
  <si>
    <t>41629 Rebecca Street Suite 259
Lake Denisechester, IL 75974</t>
  </si>
  <si>
    <t>Wellsfurt</t>
  </si>
  <si>
    <t>Heather Jones</t>
  </si>
  <si>
    <t>Scientist, water quality</t>
  </si>
  <si>
    <t>Noble, Beasley and Singh</t>
  </si>
  <si>
    <t>tammylandry@example.com</t>
  </si>
  <si>
    <t>298 Cody Rue Suite 669
Lake Jasonport, RI 42059</t>
  </si>
  <si>
    <t>Port Richard</t>
  </si>
  <si>
    <t>Judith Lopez</t>
  </si>
  <si>
    <t>Production assistant, radio</t>
  </si>
  <si>
    <t>Woods Ltd</t>
  </si>
  <si>
    <t>wilsonjordan@example.com</t>
  </si>
  <si>
    <t>4971 Reid Crest Suite 721
Sherriport, WA 24322</t>
  </si>
  <si>
    <t>Tiffanyborough</t>
  </si>
  <si>
    <t>Kyrgyz Republic</t>
  </si>
  <si>
    <t>Scott Jones</t>
  </si>
  <si>
    <t>Data processing manager</t>
  </si>
  <si>
    <t>Cox, Ford and Dawson</t>
  </si>
  <si>
    <t>hesterrandy@example.com</t>
  </si>
  <si>
    <t>003 Anita Valley Apt. 149
Lake Cheyenne, MH 71683</t>
  </si>
  <si>
    <t>South Marissaberg</t>
  </si>
  <si>
    <t>Belgium</t>
  </si>
  <si>
    <t>Amanda Smith</t>
  </si>
  <si>
    <t>Games developer</t>
  </si>
  <si>
    <t>Heath, Sloan and Cannon</t>
  </si>
  <si>
    <t>robertbaker@example.com</t>
  </si>
  <si>
    <t>39714 Garza Streets Suite 509
Lake Alison, WY 27035</t>
  </si>
  <si>
    <t>Lake Cesarborough</t>
  </si>
  <si>
    <t>Spain</t>
  </si>
  <si>
    <t>Krystal Garcia</t>
  </si>
  <si>
    <t>Psychologist, educational</t>
  </si>
  <si>
    <t>Hamilton Group</t>
  </si>
  <si>
    <t>tanya92@example.com</t>
  </si>
  <si>
    <t>Unit 4383 Box 0018
DPO AA 73968</t>
  </si>
  <si>
    <t>Randyfort</t>
  </si>
  <si>
    <t>Roy Barnett</t>
  </si>
  <si>
    <t>Anderson-Nolan</t>
  </si>
  <si>
    <t>cynthiabryant@example.com</t>
  </si>
  <si>
    <t>60888 Clark Forge
North Michelle, SD 57324</t>
  </si>
  <si>
    <t>Port Tracy</t>
  </si>
  <si>
    <t>Western Sahara</t>
  </si>
  <si>
    <t>Victoria Taylor</t>
  </si>
  <si>
    <t>Social researcher</t>
  </si>
  <si>
    <t>Goodwin PLC</t>
  </si>
  <si>
    <t>donna40@example.com</t>
  </si>
  <si>
    <t>102 Mark Glens Apt. 459
Perezmouth, DC 97120</t>
  </si>
  <si>
    <t>Blairview</t>
  </si>
  <si>
    <t>Cote d'Ivoire</t>
  </si>
  <si>
    <t>Melinda Olson</t>
  </si>
  <si>
    <t>Emergency planning/management officer</t>
  </si>
  <si>
    <t>Miller PLC</t>
  </si>
  <si>
    <t>kbrown@example.com</t>
  </si>
  <si>
    <t>122 Liu Views
Martinstad, NY 93778</t>
  </si>
  <si>
    <t>Matthewside</t>
  </si>
  <si>
    <t>Dale Nelson</t>
  </si>
  <si>
    <t>Barber LLC</t>
  </si>
  <si>
    <t>iperry@example.com</t>
  </si>
  <si>
    <t>391 Tami Stream Apt. 073
Nolanburgh, RI 20513</t>
  </si>
  <si>
    <t>Robertton</t>
  </si>
  <si>
    <t>Troy Gonzalez</t>
  </si>
  <si>
    <t>Legal executive</t>
  </si>
  <si>
    <t>Martinez Group</t>
  </si>
  <si>
    <t>huntjason@example.com</t>
  </si>
  <si>
    <t>656 Gabriel Mews
Meghanville, MH 38471</t>
  </si>
  <si>
    <t>North Thomas</t>
  </si>
  <si>
    <t>Jamaica</t>
  </si>
  <si>
    <t>Tanner Campbell</t>
  </si>
  <si>
    <t>Publishing copy</t>
  </si>
  <si>
    <t>Camacho-Martin</t>
  </si>
  <si>
    <t>kirstentucker@example.com</t>
  </si>
  <si>
    <t>49518 Randolph Keys Suite 290
New Vickishire, NJ 21179</t>
  </si>
  <si>
    <t>Saint Lucia</t>
  </si>
  <si>
    <t>Katherine Dixon</t>
  </si>
  <si>
    <t>Television/film/video producer</t>
  </si>
  <si>
    <t>Brady, Smith and Cobb</t>
  </si>
  <si>
    <t>jacob56@example.com</t>
  </si>
  <si>
    <t>(331)849-1947</t>
  </si>
  <si>
    <t>72737 Sandra Vista Suite 443
Calvinville, DE 97450</t>
  </si>
  <si>
    <t>South Elizabeth</t>
  </si>
  <si>
    <t>Kathy Gonzales</t>
  </si>
  <si>
    <t>Advertising account planner</t>
  </si>
  <si>
    <t>Hall and Sons</t>
  </si>
  <si>
    <t>kerrizavala@example.com</t>
  </si>
  <si>
    <t>608 Mason Lodge Suite 321
Munozhaven, GU 24993</t>
  </si>
  <si>
    <t>South John</t>
  </si>
  <si>
    <t>Saint Pierre and Miquelon</t>
  </si>
  <si>
    <t>Michael Ibarra</t>
  </si>
  <si>
    <t>Air traffic controller</t>
  </si>
  <si>
    <t>Alvarado, Baker and Garcia</t>
  </si>
  <si>
    <t>herrerawilliam@example.com</t>
  </si>
  <si>
    <t>55499 Cooper Turnpike
Jesseberg, ID 62222</t>
  </si>
  <si>
    <t>Lake Kevinhaven</t>
  </si>
  <si>
    <t>Caitlin Hernandez</t>
  </si>
  <si>
    <t>Delgado and Sons</t>
  </si>
  <si>
    <t>heather14@example.com</t>
  </si>
  <si>
    <t>PSC 9657, Box 9408
APO AP 02052</t>
  </si>
  <si>
    <t>West David</t>
  </si>
  <si>
    <t>Cameroon</t>
  </si>
  <si>
    <t>Monica Patrick</t>
  </si>
  <si>
    <t>Byrd, Turner and Kaufman</t>
  </si>
  <si>
    <t>swright@example.com</t>
  </si>
  <si>
    <t>75151 Leslie Hills
Mitchellburgh, MD 82139</t>
  </si>
  <si>
    <t>Davisberg</t>
  </si>
  <si>
    <t>Rachel Hall</t>
  </si>
  <si>
    <t>Sales professional, IT</t>
  </si>
  <si>
    <t>Walker-Johnson</t>
  </si>
  <si>
    <t>ffrench@example.com</t>
  </si>
  <si>
    <t>3932 Hunter Greens
New Alejandrohaven, OK 30029</t>
  </si>
  <si>
    <t>North Christopher</t>
  </si>
  <si>
    <t>Papua New Guinea</t>
  </si>
  <si>
    <t>Steve Brown</t>
  </si>
  <si>
    <t>gracekennedy@example.com</t>
  </si>
  <si>
    <t>68786 Katelyn Ways
Paigetown, PA 89663</t>
  </si>
  <si>
    <t>Olivia Stone</t>
  </si>
  <si>
    <t>Brown-Potter</t>
  </si>
  <si>
    <t>ohernandez@example.com</t>
  </si>
  <si>
    <t>9477 Paul Manors
New Jean, VI 20106</t>
  </si>
  <si>
    <t>Hatfieldhaven</t>
  </si>
  <si>
    <t>Patricia Miller</t>
  </si>
  <si>
    <t>Fitzgerald, Watson and Donovan</t>
  </si>
  <si>
    <t>salazartodd@example.com</t>
  </si>
  <si>
    <t>455 Cassandra Isle Apt. 530
Port Daniel, CO 82139</t>
  </si>
  <si>
    <t>Stoneport</t>
  </si>
  <si>
    <t>Melissa Smith</t>
  </si>
  <si>
    <t>Civil Service administrator</t>
  </si>
  <si>
    <t>Rivera-Lang</t>
  </si>
  <si>
    <t>townsendjane@example.com</t>
  </si>
  <si>
    <t>Unit 9288 Box 8414
DPO AE 67351</t>
  </si>
  <si>
    <t>North Jessicastad</t>
  </si>
  <si>
    <t>Patricia Cooper</t>
  </si>
  <si>
    <t>Production designer, theatre/television/film</t>
  </si>
  <si>
    <t>Nunez-Mccullough</t>
  </si>
  <si>
    <t>ysanchez@example.com</t>
  </si>
  <si>
    <t>55005 William Vista
Joshuaton, AR 87566</t>
  </si>
  <si>
    <t>Sabrinashire</t>
  </si>
  <si>
    <t>Isaac Hobbs</t>
  </si>
  <si>
    <t>Building surveyor</t>
  </si>
  <si>
    <t>Winters-Blackwell</t>
  </si>
  <si>
    <t>mariesanders@example.com</t>
  </si>
  <si>
    <t>21895 Robinson Drive
Perezland, SD 70696</t>
  </si>
  <si>
    <t>New David</t>
  </si>
  <si>
    <t>Lithuania</t>
  </si>
  <si>
    <t>Pamela Simpson</t>
  </si>
  <si>
    <t>Insurance risk surveyor</t>
  </si>
  <si>
    <t>Cooper Inc</t>
  </si>
  <si>
    <t>nflores@example.com</t>
  </si>
  <si>
    <t>USS Chapman
FPO AE 46995</t>
  </si>
  <si>
    <t>Thomas Ramirez</t>
  </si>
  <si>
    <t>Communications engineer</t>
  </si>
  <si>
    <t>Dixon-Barry</t>
  </si>
  <si>
    <t>omcpherson@example.com</t>
  </si>
  <si>
    <t>483 Gibbs Center Apt. 000
Greenhaven, LA 54003</t>
  </si>
  <si>
    <t>North Debrafurt</t>
  </si>
  <si>
    <t>Fernando Kent</t>
  </si>
  <si>
    <t>Music tutor</t>
  </si>
  <si>
    <t>Daugherty Ltd</t>
  </si>
  <si>
    <t>dawnshort@example.com</t>
  </si>
  <si>
    <t>216 Courtney Plains
Bushfurt, NM 26256</t>
  </si>
  <si>
    <t>Port Karen</t>
  </si>
  <si>
    <t>Stephanie Snyder</t>
  </si>
  <si>
    <t>Surveyor, planning and development</t>
  </si>
  <si>
    <t>West-Robertson</t>
  </si>
  <si>
    <t>wolfetiffany@example.com</t>
  </si>
  <si>
    <t>8364 Phillips Turnpike Apt. 930
Edwinfurt, ID 34627</t>
  </si>
  <si>
    <t>Lake Donna</t>
  </si>
  <si>
    <t>Robert Hill</t>
  </si>
  <si>
    <t>James-Ramirez</t>
  </si>
  <si>
    <t>monica17@example.com</t>
  </si>
  <si>
    <t>0416 Sherry Hollow
Lake Oscar, MH 92338</t>
  </si>
  <si>
    <t>East Jessicaton</t>
  </si>
  <si>
    <t>Anguilla</t>
  </si>
  <si>
    <t>Angela Foley</t>
  </si>
  <si>
    <t>Engineer, water</t>
  </si>
  <si>
    <t>Bailey Group</t>
  </si>
  <si>
    <t>umadden@example.com</t>
  </si>
  <si>
    <t>127 Brett Flat Apt. 216
Jamesview, AZ 01108</t>
  </si>
  <si>
    <t>Davidfurt</t>
  </si>
  <si>
    <t>Jason Warren</t>
  </si>
  <si>
    <t>Psychotherapist</t>
  </si>
  <si>
    <t>Rose, Torres and Woods</t>
  </si>
  <si>
    <t>gibbsmonica@example.com</t>
  </si>
  <si>
    <t>32938 Charles Forks
East Karen, AL 91584</t>
  </si>
  <si>
    <t>Romeroville</t>
  </si>
  <si>
    <t>Robert Garcia</t>
  </si>
  <si>
    <t>djohnson@example.com</t>
  </si>
  <si>
    <t>6612 Daniel Unions
South Leslie, MA 35379</t>
  </si>
  <si>
    <t>Jasonbury</t>
  </si>
  <si>
    <t>Virginia Nicholson</t>
  </si>
  <si>
    <t>Academic librarian</t>
  </si>
  <si>
    <t>Alvarado, Casey and Robles</t>
  </si>
  <si>
    <t>hendricksmichelle@example.com</t>
  </si>
  <si>
    <t>440 Anderson Estate Apt. 795
East Maryberg, AS 65780</t>
  </si>
  <si>
    <t>New Louishaven</t>
  </si>
  <si>
    <t>Elizabeth Jones</t>
  </si>
  <si>
    <t>Shaw PLC</t>
  </si>
  <si>
    <t>theodore06@example.com</t>
  </si>
  <si>
    <t>643 Smith Estates Suite 454
Cherryland, SC 79703</t>
  </si>
  <si>
    <t>West Mark</t>
  </si>
  <si>
    <t>Cocos (Keeling) Islands</t>
  </si>
  <si>
    <t>Jessica Sanchez</t>
  </si>
  <si>
    <t>Watson, Elliott and Kane</t>
  </si>
  <si>
    <t>johnsonheidi@example.com</t>
  </si>
  <si>
    <t>114 Parsons Unions
Raymouth, PW 07091</t>
  </si>
  <si>
    <t>North Tiffanyland</t>
  </si>
  <si>
    <t>Haiti</t>
  </si>
  <si>
    <t>John Allen</t>
  </si>
  <si>
    <t>Engineer, drilling</t>
  </si>
  <si>
    <t>Santos-Bryan</t>
  </si>
  <si>
    <t>vescobar@example.com</t>
  </si>
  <si>
    <t>297 Chapman Mills
Hannaton, MD 07258</t>
  </si>
  <si>
    <t>North Kyle</t>
  </si>
  <si>
    <t>Charles Hall</t>
  </si>
  <si>
    <t>Jordan-Rose</t>
  </si>
  <si>
    <t>kingmelissa@example.com</t>
  </si>
  <si>
    <t>06935 Snow Shoals Suite 826
Mcconnellmouth, PW 79456</t>
  </si>
  <si>
    <t>Lynchborough</t>
  </si>
  <si>
    <t>Anthony Stephens</t>
  </si>
  <si>
    <t>Armed forces operational officer</t>
  </si>
  <si>
    <t>Arias, Mueller and Espinoza</t>
  </si>
  <si>
    <t>wattsadam@example.com</t>
  </si>
  <si>
    <t>94472 Freeman Island Suite 167
South Brian, MT 87219</t>
  </si>
  <si>
    <t>Lake Victoria</t>
  </si>
  <si>
    <t>Senegal</t>
  </si>
  <si>
    <t>Steven Bernard</t>
  </si>
  <si>
    <t>Ramirez Ltd</t>
  </si>
  <si>
    <t>morenorobert@example.com</t>
  </si>
  <si>
    <t>3046 Jason Courts Suite 479
West Meganmouth, UT 49078</t>
  </si>
  <si>
    <t>Gonzaleston</t>
  </si>
  <si>
    <t>Chelsey Sampson</t>
  </si>
  <si>
    <t>Therapeutic radiographer</t>
  </si>
  <si>
    <t>Martin-Pearson</t>
  </si>
  <si>
    <t>wtaylor@example.com</t>
  </si>
  <si>
    <t>(334)228-7315</t>
  </si>
  <si>
    <t>566 Taylor Lodge Apt. 259
Pearsonfurt, MA 13562</t>
  </si>
  <si>
    <t>Simonmouth</t>
  </si>
  <si>
    <t>Jeffery Robinson</t>
  </si>
  <si>
    <t>Herpetologist</t>
  </si>
  <si>
    <t>Johnson-Williams</t>
  </si>
  <si>
    <t>victoriahunt@example.com</t>
  </si>
  <si>
    <t>2388 Payne Wells Apt. 108
East Anitafurt, IA 52956</t>
  </si>
  <si>
    <t>Riveraview</t>
  </si>
  <si>
    <t>Debra Cervantes</t>
  </si>
  <si>
    <t>Engineer, manufacturing systems</t>
  </si>
  <si>
    <t>Rose-Dominguez</t>
  </si>
  <si>
    <t>christina10@example.com</t>
  </si>
  <si>
    <t>73821 Baker Fords Apt. 022
Teresaville, MT 53785</t>
  </si>
  <si>
    <t>Mcgeeport</t>
  </si>
  <si>
    <t>William Collins</t>
  </si>
  <si>
    <t>Social research officer, government</t>
  </si>
  <si>
    <t>Lewis, Jones and Patel</t>
  </si>
  <si>
    <t>ahoffman@example.com</t>
  </si>
  <si>
    <t>23457 Sanchez Crescent
West Jeffrey, ME 98346</t>
  </si>
  <si>
    <t>Stephentown</t>
  </si>
  <si>
    <t>Sherry Crawford</t>
  </si>
  <si>
    <t>Blair, Flores and Jones</t>
  </si>
  <si>
    <t>jwells@example.com</t>
  </si>
  <si>
    <t>PSC 9093, Box 9234
APO AP 20951</t>
  </si>
  <si>
    <t>Stephaniefurt</t>
  </si>
  <si>
    <t>Belarus</t>
  </si>
  <si>
    <t>Rodney Smith</t>
  </si>
  <si>
    <t>Call centre manager</t>
  </si>
  <si>
    <t>Davis LLC</t>
  </si>
  <si>
    <t>william71@example.com</t>
  </si>
  <si>
    <t>PSC 2437, Box 8940
APO AA 96884</t>
  </si>
  <si>
    <t>Gregoryberg</t>
  </si>
  <si>
    <t>Norway</t>
  </si>
  <si>
    <t>Francisco Haynes</t>
  </si>
  <si>
    <t>Fish farm manager</t>
  </si>
  <si>
    <t>White-Ellis</t>
  </si>
  <si>
    <t>znelson@example.com</t>
  </si>
  <si>
    <t>661 Wright Heights Apt. 820
Bakerton, MD 12869</t>
  </si>
  <si>
    <t>Baxtertown</t>
  </si>
  <si>
    <t>Anthony Hernandez</t>
  </si>
  <si>
    <t>Jones-Osborn</t>
  </si>
  <si>
    <t>normanlisa@example.com</t>
  </si>
  <si>
    <t>061 Miguel Crossroad Apt. 547
Lake Mackenzieton, KY 17815</t>
  </si>
  <si>
    <t>Alexandermouth</t>
  </si>
  <si>
    <t>Ronald Campbell</t>
  </si>
  <si>
    <t>Mitchell LLC</t>
  </si>
  <si>
    <t>anthonydelacruz@example.com</t>
  </si>
  <si>
    <t>5111 Robinson Mountains
Kiarahaven, FL 22004</t>
  </si>
  <si>
    <t>Robertsonfurt</t>
  </si>
  <si>
    <t>George Gutierrez</t>
  </si>
  <si>
    <t>Interior and spatial designer</t>
  </si>
  <si>
    <t>Wilkerson, Villa and Lawrence</t>
  </si>
  <si>
    <t>marcusmelton@example.com</t>
  </si>
  <si>
    <t>468 Kimberly Port Suite 187
Port Amandamouth, MN 41351</t>
  </si>
  <si>
    <t>Adamsfort</t>
  </si>
  <si>
    <t>Michael Davis</t>
  </si>
  <si>
    <t>Coleman-Nelson</t>
  </si>
  <si>
    <t>mariehansen@example.com</t>
  </si>
  <si>
    <t>43412 Marie Island Suite 703
Ronnieberg, VI 68524</t>
  </si>
  <si>
    <t>Shieldsville</t>
  </si>
  <si>
    <t>Tajikistan</t>
  </si>
  <si>
    <t>Steven Baker</t>
  </si>
  <si>
    <t>Lighting technician, broadcasting/film/video</t>
  </si>
  <si>
    <t>Bauer LLC</t>
  </si>
  <si>
    <t>arieljackson@example.com</t>
  </si>
  <si>
    <t>809 Wallace Manor
Christopherhaven, TX 48803</t>
  </si>
  <si>
    <t>Alexandrashire</t>
  </si>
  <si>
    <t>Sierra Leone</t>
  </si>
  <si>
    <t>Gary Murphy</t>
  </si>
  <si>
    <t>Field seismologist</t>
  </si>
  <si>
    <t>Nichols-Smith</t>
  </si>
  <si>
    <t>brandonsanford@example.com</t>
  </si>
  <si>
    <t>6445 Shane Fort
East Anthonyport, NC 96330</t>
  </si>
  <si>
    <t>South Amberberg</t>
  </si>
  <si>
    <t>Sharon Arias</t>
  </si>
  <si>
    <t>Lee-Norris</t>
  </si>
  <si>
    <t>scottcabrera@example.com</t>
  </si>
  <si>
    <t>(375)820-8978</t>
  </si>
  <si>
    <t>727 Edward Heights
North Paulmouth, MT 02282</t>
  </si>
  <si>
    <t>Lake Ashley</t>
  </si>
  <si>
    <t>David Barrett</t>
  </si>
  <si>
    <t>Armed forces technical officer</t>
  </si>
  <si>
    <t>Melton, Nichols and Kim</t>
  </si>
  <si>
    <t>shayes@example.com</t>
  </si>
  <si>
    <t>91526 Thomas Drive Apt. 087
Michaelchester, NY 32069</t>
  </si>
  <si>
    <t>Farleyland</t>
  </si>
  <si>
    <t>Afghanistan</t>
  </si>
  <si>
    <t>Timothy Schneider</t>
  </si>
  <si>
    <t>Hutchinson Ltd</t>
  </si>
  <si>
    <t>iknight@example.com</t>
  </si>
  <si>
    <t>63165 Branch Greens Suite 656
South Evanmouth, ID 20643</t>
  </si>
  <si>
    <t>Zacharytown</t>
  </si>
  <si>
    <t>Chad Flores</t>
  </si>
  <si>
    <t>Medical technical officer</t>
  </si>
  <si>
    <t>Reid-Hunt</t>
  </si>
  <si>
    <t>zmoon@example.com</t>
  </si>
  <si>
    <t>91913 Gonzales Walk
Port Tina, MS 93248</t>
  </si>
  <si>
    <t>Wilkersonmouth</t>
  </si>
  <si>
    <t>Argentina</t>
  </si>
  <si>
    <t xml:space="preserve"> Savannah Barrett</t>
  </si>
  <si>
    <t>Museum/gallery exhibitions officer</t>
  </si>
  <si>
    <t>Stone, Larson and Kent</t>
  </si>
  <si>
    <t>daleleonard@example.com</t>
  </si>
  <si>
    <t>Kenya</t>
  </si>
  <si>
    <t>Vasquezville</t>
  </si>
  <si>
    <t>Desiree Todd</t>
  </si>
  <si>
    <t>Hydrologist</t>
  </si>
  <si>
    <t>robinhernandez@example.com</t>
  </si>
  <si>
    <t>43995 Eddie Centers
New Mary, SC 00607</t>
  </si>
  <si>
    <t>Lake Ryanview</t>
  </si>
  <si>
    <t>Rebecca Gilbert</t>
  </si>
  <si>
    <t>Lexicographer</t>
  </si>
  <si>
    <t>Foster, Wilson and Calhoun</t>
  </si>
  <si>
    <t>cheryl48@example.com</t>
  </si>
  <si>
    <t>76604 Henry Stravenue Suite 025
Sharimouth, IN 64774</t>
  </si>
  <si>
    <t>Mannland</t>
  </si>
  <si>
    <t>Kathleen Hughes</t>
  </si>
  <si>
    <t>Romero Group</t>
  </si>
  <si>
    <t>rosepalmer@example.com</t>
  </si>
  <si>
    <t>3838 Conner Parkways
Port Robertshire, WY 60874</t>
  </si>
  <si>
    <t>Kennedyburgh</t>
  </si>
  <si>
    <t>Daniel Anderson</t>
  </si>
  <si>
    <t>Animal technologist</t>
  </si>
  <si>
    <t>Chang, Lewis and Smith</t>
  </si>
  <si>
    <t>solisphilip@example.com</t>
  </si>
  <si>
    <t>345 Kathy Trail Apt. 839
Benjaminside, MT 62763</t>
  </si>
  <si>
    <t>Petersbury</t>
  </si>
  <si>
    <t>Gina Hunt</t>
  </si>
  <si>
    <t>Engineer, maintenance</t>
  </si>
  <si>
    <t>Hernandez and Sons</t>
  </si>
  <si>
    <t>daniel33@example.com</t>
  </si>
  <si>
    <t>394 Smith Orchard
Mariaview, NC 59434</t>
  </si>
  <si>
    <t>Benderland</t>
  </si>
  <si>
    <t>Jeffrey Newton</t>
  </si>
  <si>
    <t>Education officer, museum</t>
  </si>
  <si>
    <t>Chase-Foster</t>
  </si>
  <si>
    <t>isaaclittle@example.com</t>
  </si>
  <si>
    <t>1192 Andrew Road Apt. 205
Lake Donaldburgh, AS 24353</t>
  </si>
  <si>
    <t>Lake Jonathanborough</t>
  </si>
  <si>
    <t>Shannon Harvey</t>
  </si>
  <si>
    <t>Loss adjuster, chartered</t>
  </si>
  <si>
    <t>Campbell-Chase</t>
  </si>
  <si>
    <t>sarahamilton@example.com</t>
  </si>
  <si>
    <t>(481)970-9161</t>
  </si>
  <si>
    <t>USNV Wood
FPO AA 91653</t>
  </si>
  <si>
    <t>Huertaside</t>
  </si>
  <si>
    <t>Catherine Castro</t>
  </si>
  <si>
    <t>Leisure centre manager</t>
  </si>
  <si>
    <t>Sanchez LLC</t>
  </si>
  <si>
    <t>scottmelvin@example.com</t>
  </si>
  <si>
    <t>3893 Chambers Pike Apt. 551
Lake Michaelchester, DE 80947</t>
  </si>
  <si>
    <t>West Kimberlyberg</t>
  </si>
  <si>
    <t>Deborah Henderson</t>
  </si>
  <si>
    <t>Solicitor</t>
  </si>
  <si>
    <t>Rubio-Bailey</t>
  </si>
  <si>
    <t>michael78@example.com</t>
  </si>
  <si>
    <t>2066 Elaine Field
Port Joshuafurt, AZ 51703</t>
  </si>
  <si>
    <t>New Jeffrey</t>
  </si>
  <si>
    <t>Mozambique</t>
  </si>
  <si>
    <t>Robert Madden</t>
  </si>
  <si>
    <t>Allen-King</t>
  </si>
  <si>
    <t>dlewis@example.com</t>
  </si>
  <si>
    <t>692 Sanchez Court Suite 235
South Meagan, NE 65413</t>
  </si>
  <si>
    <t>Stevensonberg</t>
  </si>
  <si>
    <t>Honduras</t>
  </si>
  <si>
    <t>Faith Jones</t>
  </si>
  <si>
    <t>Mitchell-Martinez</t>
  </si>
  <si>
    <t>swilcox@example.com</t>
  </si>
  <si>
    <t>19873 Rebecca Bypass Apt. 928
Wilsonstad, GU 59959</t>
  </si>
  <si>
    <t>Tanya Hatfield</t>
  </si>
  <si>
    <t>Police officer</t>
  </si>
  <si>
    <t>Caldwell, Lopez and Zavala</t>
  </si>
  <si>
    <t>hannahfloyd@example.com</t>
  </si>
  <si>
    <t>1718 Flores Tunnel Suite 638
Hullchester, FL 95414</t>
  </si>
  <si>
    <t>East Jeffrey</t>
  </si>
  <si>
    <t>South Georgia and the South Sandwich Islands</t>
  </si>
  <si>
    <t>Sean Rodriguez</t>
  </si>
  <si>
    <t>Henry, Walker and Carney</t>
  </si>
  <si>
    <t>danielledorsey@example.com</t>
  </si>
  <si>
    <t>80943 Nicholas Squares
West Marcus, MO 60746</t>
  </si>
  <si>
    <t>East Alexandraberg</t>
  </si>
  <si>
    <t>Brianna Stephenson</t>
  </si>
  <si>
    <t>Landscape architect</t>
  </si>
  <si>
    <t>Thompson, Guerra and Nelson</t>
  </si>
  <si>
    <t>adamsjerry@example.com</t>
  </si>
  <si>
    <t>7974 Hoover Union Suite 225
Alexview, WV 27232</t>
  </si>
  <si>
    <t>Michaelport</t>
  </si>
  <si>
    <t>David Nielsen</t>
  </si>
  <si>
    <t>chogan@example.com</t>
  </si>
  <si>
    <t>Unit 5947 Box 1928
DPO AP 03832</t>
  </si>
  <si>
    <t>Tunisia</t>
  </si>
  <si>
    <t>Sean Ortiz</t>
  </si>
  <si>
    <t>Oncologist</t>
  </si>
  <si>
    <t>Price, Hernandez and Carroll</t>
  </si>
  <si>
    <t>frankgarcia@example.com</t>
  </si>
  <si>
    <t>670 Carey Station Suite 984
Kylemouth, NJ 19541</t>
  </si>
  <si>
    <t>Michaelborough</t>
  </si>
  <si>
    <t>Antigua and Barbuda</t>
  </si>
  <si>
    <t>Elijah Boyle</t>
  </si>
  <si>
    <t>Reynolds LLC</t>
  </si>
  <si>
    <t>gregory46@example.com</t>
  </si>
  <si>
    <t>79152 Kiara Rapid
Edwardtown, AR 46949</t>
  </si>
  <si>
    <t>Jessicaburgh</t>
  </si>
  <si>
    <t>Samantha Benitez</t>
  </si>
  <si>
    <t>Engineer, electrical</t>
  </si>
  <si>
    <t>Avery-Klein</t>
  </si>
  <si>
    <t>kevincruz@example.com</t>
  </si>
  <si>
    <t>087 Jordan Crossing Suite 304
Lake Andrew, GU 65771</t>
  </si>
  <si>
    <t>East Kimberly</t>
  </si>
  <si>
    <t>Christopher Shaw</t>
  </si>
  <si>
    <t>Waste management officer</t>
  </si>
  <si>
    <t>Chavez-Graham</t>
  </si>
  <si>
    <t>wwilliams@example.com</t>
  </si>
  <si>
    <t>761 Michelle Well
New Willie, IA 82037</t>
  </si>
  <si>
    <t>Butlerhaven</t>
  </si>
  <si>
    <t>Justin Hunter</t>
  </si>
  <si>
    <t>Thomas, Williams and Wade</t>
  </si>
  <si>
    <t>zfrye@example.com</t>
  </si>
  <si>
    <t>PSC 9819, Box 0786
APO AP 42037</t>
  </si>
  <si>
    <t>Lake Davidside</t>
  </si>
  <si>
    <t>Todd Proctor</t>
  </si>
  <si>
    <t>Psychologist, occupational</t>
  </si>
  <si>
    <t>Brown, Brown and Blackburn</t>
  </si>
  <si>
    <t>qmoss@example.com</t>
  </si>
  <si>
    <t>1090 Michael Mountains
Juanton, NH 72481</t>
  </si>
  <si>
    <t>Lake Denisefurt</t>
  </si>
  <si>
    <t>Chad Fields</t>
  </si>
  <si>
    <t>Programmer, systems</t>
  </si>
  <si>
    <t>Hardin-Spencer</t>
  </si>
  <si>
    <t>davisjeanne@example.com</t>
  </si>
  <si>
    <t>183 Phillip Stravenue Apt. 688
Patelborough, CA 99909</t>
  </si>
  <si>
    <t>Jessefurt</t>
  </si>
  <si>
    <t>Jason Adkins</t>
  </si>
  <si>
    <t>Education administrator</t>
  </si>
  <si>
    <t>Coleman-Powell</t>
  </si>
  <si>
    <t>terrencelarson@example.com</t>
  </si>
  <si>
    <t>8614 Andrews Ranch
Ashleyberg, PR 37726</t>
  </si>
  <si>
    <t>Newmantown</t>
  </si>
  <si>
    <t>Ethiopia</t>
  </si>
  <si>
    <t>Caleb Clarke</t>
  </si>
  <si>
    <t>Advice worker</t>
  </si>
  <si>
    <t>Buchanan Group</t>
  </si>
  <si>
    <t>heatheryoung@example.com</t>
  </si>
  <si>
    <t>701 Lopez Views
Lake Seanchester, OK 36414</t>
  </si>
  <si>
    <t>North Roger</t>
  </si>
  <si>
    <t>Kelly Smith</t>
  </si>
  <si>
    <t>Jones-Gray</t>
  </si>
  <si>
    <t>lynchjeffrey@example.com</t>
  </si>
  <si>
    <t>70139 Jean Villages Apt. 541
Hayesville, OR 16459</t>
  </si>
  <si>
    <t>New Wesley</t>
  </si>
  <si>
    <t>Guernsey</t>
  </si>
  <si>
    <t>Teresa King</t>
  </si>
  <si>
    <t>Prison officer</t>
  </si>
  <si>
    <t>Trujillo, Cardenas and Sexton</t>
  </si>
  <si>
    <t>rachel77@example.com</t>
  </si>
  <si>
    <t>8229 Cheryl Keys Apt. 145
East Lisa, VT 91730</t>
  </si>
  <si>
    <t>Alyssafort</t>
  </si>
  <si>
    <t>Nepal</t>
  </si>
  <si>
    <t>Tonya Mcguire</t>
  </si>
  <si>
    <t>Steele Ltd</t>
  </si>
  <si>
    <t>wfreeman@example.com</t>
  </si>
  <si>
    <t>0139 Amanda Freeway Suite 269
Sandramouth, DE 25538</t>
  </si>
  <si>
    <t>Wolfmouth</t>
  </si>
  <si>
    <t>Maria Strong</t>
  </si>
  <si>
    <t>Cardenas Inc</t>
  </si>
  <si>
    <t>jamiearcher@example.com</t>
  </si>
  <si>
    <t>27337 Jennifer Locks
Rodriguezmouth, FM 86647</t>
  </si>
  <si>
    <t>East Michael</t>
  </si>
  <si>
    <t>Botswana</t>
  </si>
  <si>
    <t>David Diaz</t>
  </si>
  <si>
    <t>Quarry manager</t>
  </si>
  <si>
    <t>Walker, Goodman and Nelson</t>
  </si>
  <si>
    <t>obriendanielle@example.com</t>
  </si>
  <si>
    <t>8138 Amber Keys
Port Patriciabury, CT 87855</t>
  </si>
  <si>
    <t>New Joannbury</t>
  </si>
  <si>
    <t>Scott Kelly</t>
  </si>
  <si>
    <t>Passenger transport manager</t>
  </si>
  <si>
    <t>Bailey and Sons</t>
  </si>
  <si>
    <t>qbrown@example.com</t>
  </si>
  <si>
    <t>8691 Elizabeth Burgs Apt. 020
East Danielmouth, NY 22325</t>
  </si>
  <si>
    <t>Kimberlyberg</t>
  </si>
  <si>
    <t>Sheri Taylor</t>
  </si>
  <si>
    <t>Hall PLC</t>
  </si>
  <si>
    <t>patrick54@example.com</t>
  </si>
  <si>
    <t>46203 Katherine Valleys
Port Alexanderland, ME 09989</t>
  </si>
  <si>
    <t>New Elizabeth</t>
  </si>
  <si>
    <t>Michelle Miranda</t>
  </si>
  <si>
    <t>Moran and Sons</t>
  </si>
  <si>
    <t>susan07@example.com</t>
  </si>
  <si>
    <t>158 Beth Passage
East Kellyport, MI 87073</t>
  </si>
  <si>
    <t>Lake Latoya</t>
  </si>
  <si>
    <t>Palau</t>
  </si>
  <si>
    <t>Ashley Harris</t>
  </si>
  <si>
    <t>Chapman, Hodges and Hernandez</t>
  </si>
  <si>
    <t>wvaughn@example.com</t>
  </si>
  <si>
    <t>42472 Luna Village
New Thomastown, WY 41065</t>
  </si>
  <si>
    <t>Lopezshire</t>
  </si>
  <si>
    <t>Gibraltar</t>
  </si>
  <si>
    <t>Adam Hunter</t>
  </si>
  <si>
    <t>Meteorologist</t>
  </si>
  <si>
    <t>Lane-Fischer</t>
  </si>
  <si>
    <t>alexfrancis@example.com</t>
  </si>
  <si>
    <t>82833 Timothy Junctions
Ryanton, GU 17836</t>
  </si>
  <si>
    <t>Port Madison</t>
  </si>
  <si>
    <t>Mayotte</t>
  </si>
  <si>
    <t>Justin Elliott</t>
  </si>
  <si>
    <t>White and Sons</t>
  </si>
  <si>
    <t>johnsondavid@example.com</t>
  </si>
  <si>
    <t>72750 Copeland Club
Lindafort, CO 43392</t>
  </si>
  <si>
    <t>East Dustinbury</t>
  </si>
  <si>
    <t>Stephen Hernandez</t>
  </si>
  <si>
    <t>Osteopath</t>
  </si>
  <si>
    <t>robert74@example.com</t>
  </si>
  <si>
    <t>6744 Marks Villages
Kingborough, MD 97285</t>
  </si>
  <si>
    <t>Lake Jeffreyburgh</t>
  </si>
  <si>
    <t>Mexico</t>
  </si>
  <si>
    <t>Stephanie Evans</t>
  </si>
  <si>
    <t>Museum/gallery conservator</t>
  </si>
  <si>
    <t>Gonzalez, Castillo and Woods</t>
  </si>
  <si>
    <t>shirleymack@example.com</t>
  </si>
  <si>
    <t>5414 Martin Springs Apt. 110
Jameshaven, ID 65823</t>
  </si>
  <si>
    <t>West Josephfurt</t>
  </si>
  <si>
    <t>Monica Reed</t>
  </si>
  <si>
    <t>Simmons Ltd</t>
  </si>
  <si>
    <t>briancosta@example.com</t>
  </si>
  <si>
    <t>82276 Underwood Causeway Suite 154
Reynoldston, KY 62159</t>
  </si>
  <si>
    <t>New Aliciaberg</t>
  </si>
  <si>
    <t>Jessica Ramirez</t>
  </si>
  <si>
    <t>Medical laboratory scientific officer</t>
  </si>
  <si>
    <t>Gordon-Crane</t>
  </si>
  <si>
    <t>donnawhite@example.com</t>
  </si>
  <si>
    <t>164 Kirk Knolls
South Sandramouth, OH 86642</t>
  </si>
  <si>
    <t>Jacobton</t>
  </si>
  <si>
    <t>Jennifer Little</t>
  </si>
  <si>
    <t>Probation officer</t>
  </si>
  <si>
    <t>Garrett Ltd</t>
  </si>
  <si>
    <t>troberts@example.com</t>
  </si>
  <si>
    <t>3920 Emily Radial Apt. 900
East Patrickstad, MS 68558</t>
  </si>
  <si>
    <t>West Paulaton</t>
  </si>
  <si>
    <t>Erika Alvarado</t>
  </si>
  <si>
    <t>Psychotherapist, dance movement</t>
  </si>
  <si>
    <t>Hayden-Holder</t>
  </si>
  <si>
    <t>mjackson@example.com</t>
  </si>
  <si>
    <t>4500 Corey View Apt. 040
West James, VI 35474</t>
  </si>
  <si>
    <t>Port Juliaton</t>
  </si>
  <si>
    <t>Danielle Watkins</t>
  </si>
  <si>
    <t>Jones PLC</t>
  </si>
  <si>
    <t>denisegomez@example.com</t>
  </si>
  <si>
    <t>84499 Hester Prairie Apt. 482
Robertsonside, NJ 17067</t>
  </si>
  <si>
    <t>North Nathanmouth</t>
  </si>
  <si>
    <t>Matthew Wright</t>
  </si>
  <si>
    <t>Medical secretary</t>
  </si>
  <si>
    <t>Garza Group</t>
  </si>
  <si>
    <t>jeremy29@example.com</t>
  </si>
  <si>
    <t>Unit 9848 Box 6185
DPO AP 77693</t>
  </si>
  <si>
    <t>East Manuel</t>
  </si>
  <si>
    <t>United States Minor Outlying Islands</t>
  </si>
  <si>
    <t>Brandon Hall</t>
  </si>
  <si>
    <t>Williams, Roberts and Davis</t>
  </si>
  <si>
    <t>mscott@example.com</t>
  </si>
  <si>
    <t>76780 Laura Ridges Suite 636
South Melissa, ND 54373</t>
  </si>
  <si>
    <t>North Michaelhaven</t>
  </si>
  <si>
    <t>Gambia</t>
  </si>
  <si>
    <t>Eric Preston</t>
  </si>
  <si>
    <t>Sanchez Group</t>
  </si>
  <si>
    <t>stewartzachary@example.com</t>
  </si>
  <si>
    <t>762 Robinson Canyon Suite 473
North Crystalmouth, FL 43705</t>
  </si>
  <si>
    <t>Stevenmouth</t>
  </si>
  <si>
    <t>Dalton Riley</t>
  </si>
  <si>
    <t>Editor, film/video</t>
  </si>
  <si>
    <t>Kelly Group</t>
  </si>
  <si>
    <t>jeffery84@example.com</t>
  </si>
  <si>
    <t>75346 Gordon Fort
Jenniferview, KS 78745</t>
  </si>
  <si>
    <t>Johnburgh</t>
  </si>
  <si>
    <t>Brandy Cox</t>
  </si>
  <si>
    <t>Stewart PLC</t>
  </si>
  <si>
    <t>danielkane@example.com</t>
  </si>
  <si>
    <t>2381 Moore Avenue Suite 226
Arthurport, OH 06750</t>
  </si>
  <si>
    <t>New Teresa</t>
  </si>
  <si>
    <t>Brandon Fuentes</t>
  </si>
  <si>
    <t>Surveyor, minerals</t>
  </si>
  <si>
    <t>Higgins Inc</t>
  </si>
  <si>
    <t>cindy31@example.com</t>
  </si>
  <si>
    <t>021 Robert Underpass
Sharphaven, FM 24371</t>
  </si>
  <si>
    <t>Jose Porter</t>
  </si>
  <si>
    <t>Perez-Williams</t>
  </si>
  <si>
    <t>hansenmelinda@example.com</t>
  </si>
  <si>
    <t>PSC 8837, Box 8061
APO AE 76054</t>
  </si>
  <si>
    <t>Dominiquestad</t>
  </si>
  <si>
    <t>Crystal Dean</t>
  </si>
  <si>
    <t>Corporate investment banker</t>
  </si>
  <si>
    <t>Nguyen-Camacho</t>
  </si>
  <si>
    <t>bwalker@example.com</t>
  </si>
  <si>
    <t>566 Miller Circle
Melissashire, VT 42489</t>
  </si>
  <si>
    <t>Port Lisa</t>
  </si>
  <si>
    <t>Christopher Gallagher</t>
  </si>
  <si>
    <t>Engineer, aeronautical</t>
  </si>
  <si>
    <t>Velazquez Inc</t>
  </si>
  <si>
    <t>anthonyhayes@example.com</t>
  </si>
  <si>
    <t>USNS Jennings
FPO AP 24946</t>
  </si>
  <si>
    <t>Davidview</t>
  </si>
  <si>
    <t>Swaziland</t>
  </si>
  <si>
    <t>Shelly Black</t>
  </si>
  <si>
    <t>Information officer</t>
  </si>
  <si>
    <t>Jones, Martin and Bradley</t>
  </si>
  <si>
    <t>ywoodward@example.com</t>
  </si>
  <si>
    <t>(802)338-0708</t>
  </si>
  <si>
    <t>4107 Lewis Way
Lake Lindaport, PR 51253</t>
  </si>
  <si>
    <t>Brendafurt</t>
  </si>
  <si>
    <t>Laura Bass</t>
  </si>
  <si>
    <t>Stewart-Norman</t>
  </si>
  <si>
    <t>nparker@example.com</t>
  </si>
  <si>
    <t>Kevinborough</t>
  </si>
  <si>
    <t>Michelle Grant</t>
  </si>
  <si>
    <t>Television production assistant</t>
  </si>
  <si>
    <t>Cohen-Winters</t>
  </si>
  <si>
    <t>angela95@example.com</t>
  </si>
  <si>
    <t>6277 Clements Neck
South Anthony, MT 28473</t>
  </si>
  <si>
    <t>Daniel Martinez</t>
  </si>
  <si>
    <t>qlittle@example.com</t>
  </si>
  <si>
    <t>PSC 0205, Box 7638
APO AA 72075</t>
  </si>
  <si>
    <t>South Melanie</t>
  </si>
  <si>
    <t>Cory Burke</t>
  </si>
  <si>
    <t>Engineer, chemical</t>
  </si>
  <si>
    <t>Yu, Ortiz and Cole</t>
  </si>
  <si>
    <t>johnthomas@example.com</t>
  </si>
  <si>
    <t>Unit 9152 Box 2506
DPO AE 80450</t>
  </si>
  <si>
    <t>South Victor</t>
  </si>
  <si>
    <t>Namibia</t>
  </si>
  <si>
    <t>Luis Harrison</t>
  </si>
  <si>
    <t>Scientist, forensic</t>
  </si>
  <si>
    <t>Shannon and Sons</t>
  </si>
  <si>
    <t>kellyshelton@example.com</t>
  </si>
  <si>
    <t>58080 Shaw Valley
South Markhaven, MI 81610</t>
  </si>
  <si>
    <t>Jeremyfurt</t>
  </si>
  <si>
    <t>Guinea</t>
  </si>
  <si>
    <t>Jeff Davis</t>
  </si>
  <si>
    <t>Joyce, Spencer and Lewis</t>
  </si>
  <si>
    <t>timothy78@example.com</t>
  </si>
  <si>
    <t>5928 Matthew Well Suite 872
West Dianeview, GA 27437</t>
  </si>
  <si>
    <t>Lake Alan</t>
  </si>
  <si>
    <t>Solomon Islands</t>
  </si>
  <si>
    <t>Lisa Jones</t>
  </si>
  <si>
    <t>Goodman-Snyder</t>
  </si>
  <si>
    <t>mcmahonheather@example.com</t>
  </si>
  <si>
    <t>3292 Michelle Knoll
Keithstad, MN 99683</t>
  </si>
  <si>
    <t>New Kathy</t>
  </si>
  <si>
    <t>Michelle Lewis</t>
  </si>
  <si>
    <t>Shepherd and Sons</t>
  </si>
  <si>
    <t>walkerpatricia@example.com</t>
  </si>
  <si>
    <t>16568 Woods Rapid Suite 684
North Annette, OH 36127</t>
  </si>
  <si>
    <t>Port Bryan</t>
  </si>
  <si>
    <t>John Smith</t>
  </si>
  <si>
    <t>kmurphy@example.com</t>
  </si>
  <si>
    <t>348 Garcia Ridge Apt. 830
Russellshire, ND 84729</t>
  </si>
  <si>
    <t>North Joshuastad</t>
  </si>
  <si>
    <t>Jenny Caldwell</t>
  </si>
  <si>
    <t>Primary school teacher</t>
  </si>
  <si>
    <t>Patton, Hansen and Neal</t>
  </si>
  <si>
    <t>jessicaanderson@example.com</t>
  </si>
  <si>
    <t>38504 Craig Bypass
South Colleenfort, DC 93122</t>
  </si>
  <si>
    <t>Williamtown</t>
  </si>
  <si>
    <t>Matthew Harper</t>
  </si>
  <si>
    <t>Cartographer</t>
  </si>
  <si>
    <t>Patterson, Smith and Fischer</t>
  </si>
  <si>
    <t>leachrhonda@example.com</t>
  </si>
  <si>
    <t>New Jenna</t>
  </si>
  <si>
    <t>Donald Fuller</t>
  </si>
  <si>
    <t>General practice doctor</t>
  </si>
  <si>
    <t>Summers-Navarro</t>
  </si>
  <si>
    <t>thorntonpatrick@example.com</t>
  </si>
  <si>
    <t>83245 Benson Court Suite 873
Hurleyside, CA 88812</t>
  </si>
  <si>
    <t>Garciashire</t>
  </si>
  <si>
    <t>David Romero</t>
  </si>
  <si>
    <t>Geographical information systems officer</t>
  </si>
  <si>
    <t>Parrish-Roberts</t>
  </si>
  <si>
    <t>bennettkenneth@example.com</t>
  </si>
  <si>
    <t>0668 Matthew Crossing
New Anthony, OK 29177</t>
  </si>
  <si>
    <t>Nealchester</t>
  </si>
  <si>
    <t>Jamie Rogers</t>
  </si>
  <si>
    <t>Brandt Inc</t>
  </si>
  <si>
    <t>vharris@example.com</t>
  </si>
  <si>
    <t>774 Lynn Roads
Michaelbury, AL 07416</t>
  </si>
  <si>
    <t>West Carolynchester</t>
  </si>
  <si>
    <t>Montenegro</t>
  </si>
  <si>
    <t>Todd Wells</t>
  </si>
  <si>
    <t>Watts-Howell</t>
  </si>
  <si>
    <t>blevinslinda@example.com</t>
  </si>
  <si>
    <t>92807 Amanda Burgs
Michaelbury, MP 88928</t>
  </si>
  <si>
    <t>Matthewview</t>
  </si>
  <si>
    <t>Israel</t>
  </si>
  <si>
    <t>Alexander Avila</t>
  </si>
  <si>
    <t>Geophysical data processor</t>
  </si>
  <si>
    <t>Adkins, Holmes and Hall</t>
  </si>
  <si>
    <t>stephaniemathis@example.com</t>
  </si>
  <si>
    <t>01056 Derek Brook
Kevinbury, RI 01649</t>
  </si>
  <si>
    <t>Lake Kayla</t>
  </si>
  <si>
    <t>James Lopez</t>
  </si>
  <si>
    <t>Naval architect</t>
  </si>
  <si>
    <t>White Ltd</t>
  </si>
  <si>
    <t>johnsonmason@example.com</t>
  </si>
  <si>
    <t>3718 Cross Tunnel Suite 178
Markshire, IN 95393</t>
  </si>
  <si>
    <t>Rogersfurt</t>
  </si>
  <si>
    <t>Jennifer Santos</t>
  </si>
  <si>
    <t>Writer</t>
  </si>
  <si>
    <t>Campos-Hughes</t>
  </si>
  <si>
    <t>katherinesimmons@example.com</t>
  </si>
  <si>
    <t>26992 Rogers Ridge Apt. 589
Port Alexander, AL 60774</t>
  </si>
  <si>
    <t>New Rebecca</t>
  </si>
  <si>
    <t>Ian Brown</t>
  </si>
  <si>
    <t>Psychologist, prison and probation services</t>
  </si>
  <si>
    <t>Wheeler-Kelly</t>
  </si>
  <si>
    <t>stewarttammy@example.com</t>
  </si>
  <si>
    <t>PSC 4575, Box 1762
APO AP 89558</t>
  </si>
  <si>
    <t>North Kevin</t>
  </si>
  <si>
    <t>Lawrence Weaver</t>
  </si>
  <si>
    <t>Scientist, research (life sciences)</t>
  </si>
  <si>
    <t>Waters and Sons</t>
  </si>
  <si>
    <t>pwatson@example.com</t>
  </si>
  <si>
    <t>51076 Gaines Freeway Suite 005
South Kathleen, KY 83798</t>
  </si>
  <si>
    <t>South Josephstad</t>
  </si>
  <si>
    <t>Douglas Parsons</t>
  </si>
  <si>
    <t>Soto PLC</t>
  </si>
  <si>
    <t>raymondsilva@example.com</t>
  </si>
  <si>
    <t>6804 Sanchez Overpass
Oliviafurt, IL 35947</t>
  </si>
  <si>
    <t>Turnerstad</t>
  </si>
  <si>
    <t>Italy</t>
  </si>
  <si>
    <t>James Velez</t>
  </si>
  <si>
    <t>Diplomatic Services operational officer</t>
  </si>
  <si>
    <t>Sullivan-Nolan</t>
  </si>
  <si>
    <t>santiagoerika@example.com</t>
  </si>
  <si>
    <t>580 Lori Alley Apt. 433
Port James, CA 40767</t>
  </si>
  <si>
    <t>Snowborough</t>
  </si>
  <si>
    <t>Fiji</t>
  </si>
  <si>
    <t>Daniel Beck</t>
  </si>
  <si>
    <t>Conway, Richardson and Lopez</t>
  </si>
  <si>
    <t>ihall@example.com</t>
  </si>
  <si>
    <t>782 Mitchell Cape
Acevedoton, CO 63546</t>
  </si>
  <si>
    <t>South Destiny</t>
  </si>
  <si>
    <t>Ronnie Owens</t>
  </si>
  <si>
    <t>Physiotherapist</t>
  </si>
  <si>
    <t>Pratt-Sanders</t>
  </si>
  <si>
    <t>ibrown@example.com</t>
  </si>
  <si>
    <t>012 Emily Run
East Lindsayfurt, VA 26034</t>
  </si>
  <si>
    <t>Lake James</t>
  </si>
  <si>
    <t>Joseph Thomas</t>
  </si>
  <si>
    <t>Retail manager</t>
  </si>
  <si>
    <t>Lambert PLC</t>
  </si>
  <si>
    <t>randymorris@example.com</t>
  </si>
  <si>
    <t>89578 Bolton Via Apt. 010
Jimenezberg, GU 63265</t>
  </si>
  <si>
    <t>Mandymouth</t>
  </si>
  <si>
    <t>Dave Hardin</t>
  </si>
  <si>
    <t>Garment/textile technologist</t>
  </si>
  <si>
    <t>Hardy, Williams and Thomas</t>
  </si>
  <si>
    <t>nicholas84@example.com</t>
  </si>
  <si>
    <t>074 Danielle Estate
North Dawn, IL 09152</t>
  </si>
  <si>
    <t>Kellerland</t>
  </si>
  <si>
    <t>Lisa Calhoun</t>
  </si>
  <si>
    <t>Dispensing optician</t>
  </si>
  <si>
    <t>Wilson, Salazar and Spence</t>
  </si>
  <si>
    <t>williamschultz@example.com</t>
  </si>
  <si>
    <t>PSC 9334, Box 8022
APO AP 17712</t>
  </si>
  <si>
    <t>Veronicashire</t>
  </si>
  <si>
    <t>Jerry Smith</t>
  </si>
  <si>
    <t>Sanchez, Ewing and Noble</t>
  </si>
  <si>
    <t>gonzalezstacey@example.com</t>
  </si>
  <si>
    <t>42386 Nelson Keys Apt. 463
East Annastad, GU 44352</t>
  </si>
  <si>
    <t>Lauramouth</t>
  </si>
  <si>
    <t>Bulgaria</t>
  </si>
  <si>
    <t>Barbara Beck</t>
  </si>
  <si>
    <t>Carter-Gonzalez</t>
  </si>
  <si>
    <t>katelyntorres@example.com</t>
  </si>
  <si>
    <t>916 Johnson Wall
North Derekchester, CT 28785</t>
  </si>
  <si>
    <t>Ramireztown</t>
  </si>
  <si>
    <t>Jose Lynch</t>
  </si>
  <si>
    <t>Williamson-Short</t>
  </si>
  <si>
    <t>guzmanbrianna@example.com</t>
  </si>
  <si>
    <t>27248 Nash Forks Apt. 686
West Deborahmouth, LA 08130</t>
  </si>
  <si>
    <t>Port Wendymouth</t>
  </si>
  <si>
    <t>Robert Nichols</t>
  </si>
  <si>
    <t>Bowen Group</t>
  </si>
  <si>
    <t>justin58@example.com</t>
  </si>
  <si>
    <t>1341 Lozano Fork Apt. 395
Natalieside, PW 98666</t>
  </si>
  <si>
    <t>New Rebeccabury</t>
  </si>
  <si>
    <t>James Chambers</t>
  </si>
  <si>
    <t>Patterson-Hanna</t>
  </si>
  <si>
    <t>ocohen@example.com</t>
  </si>
  <si>
    <t>627 Lambert Plaza Suite 539
Port Ericmouth, SD 19661</t>
  </si>
  <si>
    <t>West Rebeccaville</t>
  </si>
  <si>
    <t>Matthew Barker</t>
  </si>
  <si>
    <t>Restaurant manager, fast food</t>
  </si>
  <si>
    <t>Davila and Sons</t>
  </si>
  <si>
    <t>kwebb@example.com</t>
  </si>
  <si>
    <t>PSC 1667, Box 1424
APO AP 32907</t>
  </si>
  <si>
    <t>Snyderburgh</t>
  </si>
  <si>
    <t>Kyle Compton</t>
  </si>
  <si>
    <t>Broadcast engineer</t>
  </si>
  <si>
    <t>Ramirez-Stewart</t>
  </si>
  <si>
    <t>tanya56@example.com</t>
  </si>
  <si>
    <t>389 Paul Drives
South Melissa, TN 28537</t>
  </si>
  <si>
    <t>Erikville</t>
  </si>
  <si>
    <t>Christina Garrison</t>
  </si>
  <si>
    <t>Secretary/administrator</t>
  </si>
  <si>
    <t>Lester, Ryan and Myers</t>
  </si>
  <si>
    <t>kellerkathleen@example.com</t>
  </si>
  <si>
    <t>571 Anderson Burg Apt. 469
South Pamelabury, MI 74801</t>
  </si>
  <si>
    <t>Bentonfort</t>
  </si>
  <si>
    <t>Sarah Jackson</t>
  </si>
  <si>
    <t>Flores, Carpenter and Ferguson</t>
  </si>
  <si>
    <t>ocastro@example.com</t>
  </si>
  <si>
    <t>0829 Clarence Plains
Reillyfort, NE 07222</t>
  </si>
  <si>
    <t>North Susan</t>
  </si>
  <si>
    <t>Scott Dawson</t>
  </si>
  <si>
    <t>Ellis Group</t>
  </si>
  <si>
    <t>rjones@example.com</t>
  </si>
  <si>
    <t>291 Gilmore Alley Apt. 776
Tammyfort, WV 11510</t>
  </si>
  <si>
    <t>Diazmouth</t>
  </si>
  <si>
    <t>Eric Marquez</t>
  </si>
  <si>
    <t>Forest/woodland manager</t>
  </si>
  <si>
    <t>Martin-King</t>
  </si>
  <si>
    <t>grayangela@example.com</t>
  </si>
  <si>
    <t>23213 Erin Forge Suite 237
North Christina, AL 16196</t>
  </si>
  <si>
    <t>Maldonadofort</t>
  </si>
  <si>
    <t>Indonesia</t>
  </si>
  <si>
    <t>Carol Hernandez</t>
  </si>
  <si>
    <t>Pensions consultant</t>
  </si>
  <si>
    <t>Collins Inc</t>
  </si>
  <si>
    <t>samuelreed@example.com</t>
  </si>
  <si>
    <t>634 Regina Turnpike Suite 913
Kimshire, MA 81109</t>
  </si>
  <si>
    <t>Fullerville</t>
  </si>
  <si>
    <t>Rhonda Moreno</t>
  </si>
  <si>
    <t>Newton-Thompson</t>
  </si>
  <si>
    <t>cglass@example.com</t>
  </si>
  <si>
    <t>127 Joshua Cliff Suite 340
Rebeccaview, MH 76954</t>
  </si>
  <si>
    <t>Haleyborough</t>
  </si>
  <si>
    <t>Diana Woods</t>
  </si>
  <si>
    <t>Field trials officer</t>
  </si>
  <si>
    <t>Hansen-Wade</t>
  </si>
  <si>
    <t>bryan76@example.com</t>
  </si>
  <si>
    <t>0191 Blake Course Suite 639
Ramosfort, ME 87064</t>
  </si>
  <si>
    <t>Burnsstad</t>
  </si>
  <si>
    <t>Tanzania</t>
  </si>
  <si>
    <t>Karen Bell</t>
  </si>
  <si>
    <t>Information systems manager</t>
  </si>
  <si>
    <t>Morgan-Fuller</t>
  </si>
  <si>
    <t>franksilva@example.com</t>
  </si>
  <si>
    <t>Unit 3868 Box 0581
DPO AP 42065</t>
  </si>
  <si>
    <t>New Timothy</t>
  </si>
  <si>
    <t>Ray Barton</t>
  </si>
  <si>
    <t>Bryant-Jones</t>
  </si>
  <si>
    <t>brownlawrence@example.com</t>
  </si>
  <si>
    <t>0732 Foster Roads
Lake Sergio, TN 88373</t>
  </si>
  <si>
    <t>Wallis and Futuna</t>
  </si>
  <si>
    <t>Michael Lloyd</t>
  </si>
  <si>
    <t>Khan-Meyer</t>
  </si>
  <si>
    <t>travis96@example.com</t>
  </si>
  <si>
    <t>58415 Rodriguez Underpass Suite 084
North Lawrenceport, WA 92001</t>
  </si>
  <si>
    <t>Laurenton</t>
  </si>
  <si>
    <t>Timothy Hall</t>
  </si>
  <si>
    <t>Legal secretary</t>
  </si>
  <si>
    <t>Richards, Shelton and Wells</t>
  </si>
  <si>
    <t>jacksonelizabeth@example.com</t>
  </si>
  <si>
    <t>379 Lori Pine
Masontown, MA 65503</t>
  </si>
  <si>
    <t>Mccoyside</t>
  </si>
  <si>
    <t>Susan Payne</t>
  </si>
  <si>
    <t>Armed forces logistics/support/administrative officer</t>
  </si>
  <si>
    <t>Duncan PLC</t>
  </si>
  <si>
    <t>willie19@example.com</t>
  </si>
  <si>
    <t>213 Jessica Neck Apt. 245
New Donaldport, OR 13322</t>
  </si>
  <si>
    <t>Tammychester</t>
  </si>
  <si>
    <t>Pamela Howard</t>
  </si>
  <si>
    <t>Equities trader</t>
  </si>
  <si>
    <t>Webb and Sons</t>
  </si>
  <si>
    <t>michael47@example.com</t>
  </si>
  <si>
    <t>7374 Bridges Summit Apt. 978
Port Heatherview, NC 39173</t>
  </si>
  <si>
    <t>South Emily</t>
  </si>
  <si>
    <t>Stacey Morse</t>
  </si>
  <si>
    <t>Contracting civil engineer</t>
  </si>
  <si>
    <t>Wagner-Adams</t>
  </si>
  <si>
    <t>tiffany43@example.com</t>
  </si>
  <si>
    <t>47915 Kristin Underpass Suite 401
South Olivia, OH 13247</t>
  </si>
  <si>
    <t>Faroe Islands</t>
  </si>
  <si>
    <t>Frances Sanchez</t>
  </si>
  <si>
    <t>IT trainer</t>
  </si>
  <si>
    <t>Johnson-Shannon</t>
  </si>
  <si>
    <t>randallroman@example.com</t>
  </si>
  <si>
    <t>0073 Bird Track
Mcphersonton, WV 65954</t>
  </si>
  <si>
    <t>South Sara</t>
  </si>
  <si>
    <t>Heather Bennett</t>
  </si>
  <si>
    <t>Building control surveyor</t>
  </si>
  <si>
    <t>Russell-Christensen</t>
  </si>
  <si>
    <t>snorris@example.com</t>
  </si>
  <si>
    <t>71229 Thompson Vista
Jameschester, MD 02640</t>
  </si>
  <si>
    <t>Roger Bryant</t>
  </si>
  <si>
    <t>Stewart-Leach</t>
  </si>
  <si>
    <t>paynescott@example.com</t>
  </si>
  <si>
    <t>PSC 4839, Box 2184
APO AA 62292</t>
  </si>
  <si>
    <t>Riveramouth</t>
  </si>
  <si>
    <t>Marissa Nguyen</t>
  </si>
  <si>
    <t>Soil scientist</t>
  </si>
  <si>
    <t>Williams Group</t>
  </si>
  <si>
    <t>wisebrian@example.com</t>
  </si>
  <si>
    <t>0291 Baldwin Summit
North Lauren, LA 89851</t>
  </si>
  <si>
    <t>West Robertoborough</t>
  </si>
  <si>
    <t>Greenland</t>
  </si>
  <si>
    <t>Scott Mccarthy</t>
  </si>
  <si>
    <t>Tourism officer</t>
  </si>
  <si>
    <t>Rogers-Williams</t>
  </si>
  <si>
    <t>suzanne11@example.com</t>
  </si>
  <si>
    <t>44232 Jason Lodge
Lake Carmen, WV 99268</t>
  </si>
  <si>
    <t>Patrick Smith</t>
  </si>
  <si>
    <t>Market researcher</t>
  </si>
  <si>
    <t>Blackburn, Miller and Fox</t>
  </si>
  <si>
    <t>hswanson@example.com</t>
  </si>
  <si>
    <t>1884 Brown Springs
East Kathleenbury, DC 84586</t>
  </si>
  <si>
    <t>Port Jacob</t>
  </si>
  <si>
    <t>Jill Johnston</t>
  </si>
  <si>
    <t>Higher education lecturer</t>
  </si>
  <si>
    <t>Burns Ltd</t>
  </si>
  <si>
    <t>thomasgonzales@example.com</t>
  </si>
  <si>
    <t>289 Sean Passage
Anatown, VT 88020</t>
  </si>
  <si>
    <t>Novakshire</t>
  </si>
  <si>
    <t>Elizabeth Hamilton</t>
  </si>
  <si>
    <t>Air broker</t>
  </si>
  <si>
    <t>Davenport, Herring and Johnson</t>
  </si>
  <si>
    <t>melissamadden@example.com</t>
  </si>
  <si>
    <t>(561)661-4308</t>
  </si>
  <si>
    <t>70690 Maurice Hills Apt. 160
Tonyport, NJ 98745</t>
  </si>
  <si>
    <t>Hernandezshire</t>
  </si>
  <si>
    <t>Raymond Morales</t>
  </si>
  <si>
    <t>Farley, Williams and Bowen</t>
  </si>
  <si>
    <t>egarrison@example.com</t>
  </si>
  <si>
    <t>704 Pamela Ports
Wrightfort, AZ 38170</t>
  </si>
  <si>
    <t>Hamiltonfort</t>
  </si>
  <si>
    <t>United States Virgin Islands</t>
  </si>
  <si>
    <t>Brian Barnett</t>
  </si>
  <si>
    <t>Graves, Ellis and Sanford</t>
  </si>
  <si>
    <t>usoto@example.com</t>
  </si>
  <si>
    <t>274 Richard Crossing
Ramirezfort, UT 33637</t>
  </si>
  <si>
    <t>Petersville</t>
  </si>
  <si>
    <t>William Mckinney</t>
  </si>
  <si>
    <t>IT technical support officer</t>
  </si>
  <si>
    <t>Figueroa Ltd</t>
  </si>
  <si>
    <t>williamsjonathan@example.com</t>
  </si>
  <si>
    <t>536 Patrick Spring
Port Cliffordton, GU 24800</t>
  </si>
  <si>
    <t>Lake Mary</t>
  </si>
  <si>
    <t>Anita Hansen</t>
  </si>
  <si>
    <t>diazjohn@example.com</t>
  </si>
  <si>
    <t>23186 Davidson Landing Apt. 477
Wendyland, MS 45520</t>
  </si>
  <si>
    <t>Jamesland</t>
  </si>
  <si>
    <t>John Murray</t>
  </si>
  <si>
    <t>Romero-Livingston</t>
  </si>
  <si>
    <t>reedtanner@example.com</t>
  </si>
  <si>
    <t>3763 David Shoal Apt. 354
Carrollview, AR 40909</t>
  </si>
  <si>
    <t>East Robert</t>
  </si>
  <si>
    <t>Paul Massey</t>
  </si>
  <si>
    <t>Sanders-Lee</t>
  </si>
  <si>
    <t>bstein@example.com</t>
  </si>
  <si>
    <t>65398 Morris Ridge Suite 811
East Christopherton, NM 84739</t>
  </si>
  <si>
    <t>Kellyside</t>
  </si>
  <si>
    <t>Alexander Garcia</t>
  </si>
  <si>
    <t>Jackson-Briggs</t>
  </si>
  <si>
    <t>felicia42@example.com</t>
  </si>
  <si>
    <t>(261)654-9619</t>
  </si>
  <si>
    <t>0989 Charles Village Apt. 442
East Elizabeth, PR 70024</t>
  </si>
  <si>
    <t>Donovanville</t>
  </si>
  <si>
    <t>Michelle Schmidt</t>
  </si>
  <si>
    <t>Macias, Walters and Henry</t>
  </si>
  <si>
    <t>oliviamurray@example.com</t>
  </si>
  <si>
    <t>0692 Elijah Village
East Kelli, SD 36718</t>
  </si>
  <si>
    <t>Kingshire</t>
  </si>
  <si>
    <t>Ukraine</t>
  </si>
  <si>
    <t>Gina Pacheco</t>
  </si>
  <si>
    <t>Engineer, energy</t>
  </si>
  <si>
    <t>Cherry-Diaz</t>
  </si>
  <si>
    <t>edwardjones@example.com</t>
  </si>
  <si>
    <t>964 Baker Walk Apt. 481
East Kaylaside, DE 91627</t>
  </si>
  <si>
    <t>New Mirandatown</t>
  </si>
  <si>
    <t>El Salvador</t>
  </si>
  <si>
    <t>Matthew Dickson</t>
  </si>
  <si>
    <t>Sports therapist</t>
  </si>
  <si>
    <t>Rose-Cole</t>
  </si>
  <si>
    <t>james89@example.com</t>
  </si>
  <si>
    <t>643 Burke Fields
East Matthew, MD 79540</t>
  </si>
  <si>
    <t>Edwardshaven</t>
  </si>
  <si>
    <t>Jennifer Coleman</t>
  </si>
  <si>
    <t>Education officer, environmental</t>
  </si>
  <si>
    <t>Richmond Group</t>
  </si>
  <si>
    <t>castillodonald@example.com</t>
  </si>
  <si>
    <t>9031 Sarah Hollow
Jonesview, VA 44043</t>
  </si>
  <si>
    <t>Patrickport</t>
  </si>
  <si>
    <t>Gloria Bradford</t>
  </si>
  <si>
    <t>Media buyer</t>
  </si>
  <si>
    <t>brendabolton@example.com</t>
  </si>
  <si>
    <t>4944 Bradley Mission
Wendyland, CT 51044</t>
  </si>
  <si>
    <t>West Shawn</t>
  </si>
  <si>
    <t>Alexis Jones</t>
  </si>
  <si>
    <t>Clark and Sons</t>
  </si>
  <si>
    <t>eparker@example.com</t>
  </si>
  <si>
    <t>8216 Michael Light
Edwardston, MD 38929</t>
  </si>
  <si>
    <t>Amyshire</t>
  </si>
  <si>
    <t>Tokelau</t>
  </si>
  <si>
    <t>Kyle Kramer</t>
  </si>
  <si>
    <t>Elliott, Barber and Smith</t>
  </si>
  <si>
    <t>plamb@example.com</t>
  </si>
  <si>
    <t>(239)679-2367</t>
  </si>
  <si>
    <t>85751 Brewer Throughway
Lake Jessica, UT 60524</t>
  </si>
  <si>
    <t>Port Melodyton</t>
  </si>
  <si>
    <t>Kimberly Barr</t>
  </si>
  <si>
    <t>Smith PLC</t>
  </si>
  <si>
    <t>tiffany67@example.com</t>
  </si>
  <si>
    <t>North Kaitlinchester</t>
  </si>
  <si>
    <t>Heather Howell</t>
  </si>
  <si>
    <t>Peterson, Herrera and Gray</t>
  </si>
  <si>
    <t>ybarber@example.com</t>
  </si>
  <si>
    <t>1410 Rhodes Union Apt. 842
Ginaborough, GU 48411</t>
  </si>
  <si>
    <t>South Ryanberg</t>
  </si>
  <si>
    <t>Kim Grant</t>
  </si>
  <si>
    <t>Event organiser</t>
  </si>
  <si>
    <t>Kirk-Cannon</t>
  </si>
  <si>
    <t>czimmerman@example.com</t>
  </si>
  <si>
    <t>128 Morales Wall Apt. 598
New Edgarbury, WY 76227</t>
  </si>
  <si>
    <t>Port David</t>
  </si>
  <si>
    <t>Christopher Wilson</t>
  </si>
  <si>
    <t>Blake-Spencer</t>
  </si>
  <si>
    <t>brookemurillo@example.com</t>
  </si>
  <si>
    <t>Powersburgh</t>
  </si>
  <si>
    <t>Bradley Kim</t>
  </si>
  <si>
    <t>Animal nutritionist</t>
  </si>
  <si>
    <t>Aguilar Group</t>
  </si>
  <si>
    <t>alicia99@example.com</t>
  </si>
  <si>
    <t>27947 Sharon Underpass Apt. 240
South Christopherbury, ID 71341</t>
  </si>
  <si>
    <t>Blackshire</t>
  </si>
  <si>
    <t>Moldova</t>
  </si>
  <si>
    <t>Jill Nichols</t>
  </si>
  <si>
    <t>IT consultant</t>
  </si>
  <si>
    <t>Jefferson-Smith</t>
  </si>
  <si>
    <t>allison09@example.com</t>
  </si>
  <si>
    <t>29937 Vega Forks
Davidberg, FM 44566</t>
  </si>
  <si>
    <t>Murrayfurt</t>
  </si>
  <si>
    <t>Susan Murray</t>
  </si>
  <si>
    <t>Jordan PLC</t>
  </si>
  <si>
    <t>steven72@example.com</t>
  </si>
  <si>
    <t>(392)408-2015</t>
  </si>
  <si>
    <t>5988 Phillips Shores Apt. 831
Robinsonville, NJ 92263</t>
  </si>
  <si>
    <t>West Thomas</t>
  </si>
  <si>
    <t>Tiffany Brown</t>
  </si>
  <si>
    <t>Richardson, Wolfe and Roth</t>
  </si>
  <si>
    <t>curtisdalton@example.com</t>
  </si>
  <si>
    <t>USCGC Williamson
FPO AA 63781</t>
  </si>
  <si>
    <t>Cartermouth</t>
  </si>
  <si>
    <t>Comoros</t>
  </si>
  <si>
    <t>Kathleen Jones</t>
  </si>
  <si>
    <t>Company secretary</t>
  </si>
  <si>
    <t>eric75@example.com</t>
  </si>
  <si>
    <t>3822 Bell Fall
East Madisonton, CO 01777</t>
  </si>
  <si>
    <t>Carterhaven</t>
  </si>
  <si>
    <t>Joseph Miranda</t>
  </si>
  <si>
    <t>Wilson PLC</t>
  </si>
  <si>
    <t>derek69@example.com</t>
  </si>
  <si>
    <t>03290 Jamie Lodge Apt. 739
New Kimberly, KS 21218</t>
  </si>
  <si>
    <t>Hernandezland</t>
  </si>
  <si>
    <t>Barbara Howard</t>
  </si>
  <si>
    <t>Intelligence analyst</t>
  </si>
  <si>
    <t>Peterson and Sons</t>
  </si>
  <si>
    <t>riverarebecca@example.com</t>
  </si>
  <si>
    <t>PSC 9548, Box 1628
APO AA 34700</t>
  </si>
  <si>
    <t>Bryanthaven</t>
  </si>
  <si>
    <t>Jamie Huffman</t>
  </si>
  <si>
    <t>Financial trader</t>
  </si>
  <si>
    <t>Hall Inc</t>
  </si>
  <si>
    <t>katherine58@example.com</t>
  </si>
  <si>
    <t>70378 Brian Stream
New Brianshire, CT 94926</t>
  </si>
  <si>
    <t>Angelville</t>
  </si>
  <si>
    <t>Janet Shields</t>
  </si>
  <si>
    <t>Newton Group</t>
  </si>
  <si>
    <t>holmessean@example.com</t>
  </si>
  <si>
    <t>0647 Bruce Curve
New Lancebury, RI 61554</t>
  </si>
  <si>
    <t>Port Perrychester</t>
  </si>
  <si>
    <t>Deborah Wood</t>
  </si>
  <si>
    <t>Juarez LLC</t>
  </si>
  <si>
    <t>ritterwilliam@example.com</t>
  </si>
  <si>
    <t>(422)828-4893</t>
  </si>
  <si>
    <t>910 Scott Trace
Brownbury, IL 65744</t>
  </si>
  <si>
    <t>Christopherville</t>
  </si>
  <si>
    <t>Steven Williams</t>
  </si>
  <si>
    <t>Engineer, materials</t>
  </si>
  <si>
    <t>Melton Ltd</t>
  </si>
  <si>
    <t>millerashley@example.com</t>
  </si>
  <si>
    <t>North Cynthia</t>
  </si>
  <si>
    <t>Sharon Williams</t>
  </si>
  <si>
    <t>Records manager</t>
  </si>
  <si>
    <t>Hughes LLC</t>
  </si>
  <si>
    <t>andrewmartin@example.com</t>
  </si>
  <si>
    <t>(253)846-2571</t>
  </si>
  <si>
    <t>735 Morgan Islands
Port Scottport, CA 44760</t>
  </si>
  <si>
    <t>North Ashley</t>
  </si>
  <si>
    <t>Richard Brown</t>
  </si>
  <si>
    <t>Research scientist (medical)</t>
  </si>
  <si>
    <t>Wright, Gray and King</t>
  </si>
  <si>
    <t>nicholsdaniel@example.com</t>
  </si>
  <si>
    <t>7526 Patricia Springs
North Alexanderchester, MS 11174</t>
  </si>
  <si>
    <t>Taylormouth</t>
  </si>
  <si>
    <t>Amy Bennett</t>
  </si>
  <si>
    <t>Young, Soto and Moreno</t>
  </si>
  <si>
    <t>goodmanmonica@example.com</t>
  </si>
  <si>
    <t>476 Cynthia Union Suite 930
East Joseph, VA 40715</t>
  </si>
  <si>
    <t>Christinabury</t>
  </si>
  <si>
    <t>Kenneth Williams</t>
  </si>
  <si>
    <t>Christensen-Roach</t>
  </si>
  <si>
    <t>sanchezcasey@example.com</t>
  </si>
  <si>
    <t>44923 Morris Motorway Suite 701
Reedland, MP 15836</t>
  </si>
  <si>
    <t>East Stephanietown</t>
  </si>
  <si>
    <t>Mary Williams</t>
  </si>
  <si>
    <t>Chemical engineer</t>
  </si>
  <si>
    <t>Gonzalez-Jones</t>
  </si>
  <si>
    <t>wgray@example.com</t>
  </si>
  <si>
    <t>66852 Zachary Greens Suite 905
Masonville, ID 58754</t>
  </si>
  <si>
    <t>West Kathrynside</t>
  </si>
  <si>
    <t>Barbados</t>
  </si>
  <si>
    <t>Jennifer Swanson</t>
  </si>
  <si>
    <t>Colour technologist</t>
  </si>
  <si>
    <t>Simmons, Hayes and Riley</t>
  </si>
  <si>
    <t>reneecain@example.com</t>
  </si>
  <si>
    <t>28351 Scott Courts
Katherinehaven, MD 20496</t>
  </si>
  <si>
    <t>Lake Johnview</t>
  </si>
  <si>
    <t>Olivia Valencia</t>
  </si>
  <si>
    <t>Administrator, arts</t>
  </si>
  <si>
    <t>Gonzalez-Gonzalez</t>
  </si>
  <si>
    <t>pinedakevin@example.com</t>
  </si>
  <si>
    <t>95909 Michael Causeway
Martinezborough, NH 83806</t>
  </si>
  <si>
    <t>Andradeberg</t>
  </si>
  <si>
    <t>Kathy Mejia</t>
  </si>
  <si>
    <t>Townsend LLC</t>
  </si>
  <si>
    <t>flyons@example.com</t>
  </si>
  <si>
    <t>323 Willie Route
West Michael, OR 97425</t>
  </si>
  <si>
    <t>East Tracybury</t>
  </si>
  <si>
    <t>Netherlands Antilles</t>
  </si>
  <si>
    <t>Steven Walker</t>
  </si>
  <si>
    <t>Housing manager/officer</t>
  </si>
  <si>
    <t>Bean-Barron</t>
  </si>
  <si>
    <t>kathleenedwards@example.com</t>
  </si>
  <si>
    <t>462 Jennifer Locks Apt. 858
Port Joshua, MT 31484</t>
  </si>
  <si>
    <t>Melissaton</t>
  </si>
  <si>
    <t>Kimberly Rodriguez</t>
  </si>
  <si>
    <t>Industrial/product designer</t>
  </si>
  <si>
    <t>Morris, Lee and Hill</t>
  </si>
  <si>
    <t>scarlson@example.com</t>
  </si>
  <si>
    <t>022 Jones Lakes Apt. 999
North Alexa, VT 36803</t>
  </si>
  <si>
    <t>Allenmouth</t>
  </si>
  <si>
    <t>Charles Grant</t>
  </si>
  <si>
    <t>Designer, jewellery</t>
  </si>
  <si>
    <t>Humphrey Group</t>
  </si>
  <si>
    <t>hperez@example.com</t>
  </si>
  <si>
    <t>040 Carolyn Plains
North Erin, OH 89175</t>
  </si>
  <si>
    <t>West John</t>
  </si>
  <si>
    <t>Chad James</t>
  </si>
  <si>
    <t>Fast food restaurant manager</t>
  </si>
  <si>
    <t>Murray-Rojas</t>
  </si>
  <si>
    <t>igilbert@example.com</t>
  </si>
  <si>
    <t>58415 Benson Stream
Whitechester, ND 65517</t>
  </si>
  <si>
    <t>New Nathanmouth</t>
  </si>
  <si>
    <t>Shelly Perez</t>
  </si>
  <si>
    <t>Exercise physiologist</t>
  </si>
  <si>
    <t>Stanton and Sons</t>
  </si>
  <si>
    <t>wandaclarke@example.com</t>
  </si>
  <si>
    <t>Unit 9124 Box 5302
DPO AP 00694</t>
  </si>
  <si>
    <t>South Joshuachester</t>
  </si>
  <si>
    <t>Joseph Sanchez</t>
  </si>
  <si>
    <t>Gallegos-Banks</t>
  </si>
  <si>
    <t>david46@example.com</t>
  </si>
  <si>
    <t>Unit 6822 Box 0663
DPO AA 88232</t>
  </si>
  <si>
    <t>Popeton</t>
  </si>
  <si>
    <t>Miguel Walsh</t>
  </si>
  <si>
    <t>Rodriguez-Nelson</t>
  </si>
  <si>
    <t>vclark@example.com</t>
  </si>
  <si>
    <t>493 Keith Ports
Adrianton, PW 22021</t>
  </si>
  <si>
    <t>Thomasville</t>
  </si>
  <si>
    <t>Bhutan</t>
  </si>
  <si>
    <t>Catherine Reid</t>
  </si>
  <si>
    <t>Volunteer coordinator</t>
  </si>
  <si>
    <t>Smith, Richmond and Moore</t>
  </si>
  <si>
    <t>rrodriguez@example.com</t>
  </si>
  <si>
    <t>68119 Warren Oval Suite 045
Port Karenton, SC 77752</t>
  </si>
  <si>
    <t>Dixonhaven</t>
  </si>
  <si>
    <t>Warren Cortez</t>
  </si>
  <si>
    <t>Shepard PLC</t>
  </si>
  <si>
    <t>benjamin72@example.com</t>
  </si>
  <si>
    <t>40158 Heather Track Apt. 196
Amystad, OR 87581</t>
  </si>
  <si>
    <t>North Sharonborough</t>
  </si>
  <si>
    <t>Kuwait</t>
  </si>
  <si>
    <t>Kenneth Taylor</t>
  </si>
  <si>
    <t>Davila Inc</t>
  </si>
  <si>
    <t>michaelvalentine@example.com</t>
  </si>
  <si>
    <t>2959 Mikayla Fort
Burtonton, PA 39549</t>
  </si>
  <si>
    <t>Cardenasmouth</t>
  </si>
  <si>
    <t>Michael Booker</t>
  </si>
  <si>
    <t>Barajas Ltd</t>
  </si>
  <si>
    <t>nkim@example.com</t>
  </si>
  <si>
    <t>(290)999-5731</t>
  </si>
  <si>
    <t>PSC 1910, Box 1025
APO AA 63394</t>
  </si>
  <si>
    <t>Port Matthew</t>
  </si>
  <si>
    <t>Patricia Fleming</t>
  </si>
  <si>
    <t>Geochemist</t>
  </si>
  <si>
    <t>Bolton Inc</t>
  </si>
  <si>
    <t>kbenson@example.com</t>
  </si>
  <si>
    <t>856 Lee Loaf Apt. 969
East Sarah, UT 60640</t>
  </si>
  <si>
    <t>South Laura</t>
  </si>
  <si>
    <t>David Pruitt</t>
  </si>
  <si>
    <t>Johnson, Cook and Price</t>
  </si>
  <si>
    <t>danielhuerta@example.com</t>
  </si>
  <si>
    <t>9023 Shannon Pike
Lukehaven, WY 58404</t>
  </si>
  <si>
    <t>Lake Lisafort</t>
  </si>
  <si>
    <t>Yvonne Floyd</t>
  </si>
  <si>
    <t>Hill, Santos and Soto</t>
  </si>
  <si>
    <t>jennifer59@example.com</t>
  </si>
  <si>
    <t>7342 Brian Shoal
Gordontown, NM 55511</t>
  </si>
  <si>
    <t>Dianeshire</t>
  </si>
  <si>
    <t>Rickey Beasley</t>
  </si>
  <si>
    <t>Database administrator</t>
  </si>
  <si>
    <t>Richard-Cook</t>
  </si>
  <si>
    <t>cherylrobertson@example.com</t>
  </si>
  <si>
    <t>5032 Green Ridges Apt. 651
Proctortown, OH 83398</t>
  </si>
  <si>
    <t>Anthonychester</t>
  </si>
  <si>
    <t>Sharon White</t>
  </si>
  <si>
    <t>Psychologist, forensic</t>
  </si>
  <si>
    <t>Smith-Clark</t>
  </si>
  <si>
    <t>anthony18@example.com</t>
  </si>
  <si>
    <t>752 Williams Station
Shaneview, MS 31107</t>
  </si>
  <si>
    <t>Lake Nicholas</t>
  </si>
  <si>
    <t>Thailand</t>
  </si>
  <si>
    <t>Luis Curry</t>
  </si>
  <si>
    <t>Bridges, Carter and Simmons</t>
  </si>
  <si>
    <t>johnsonrichard@example.com</t>
  </si>
  <si>
    <t>70931 Randall Shoals
Hornshire, NC 64713</t>
  </si>
  <si>
    <t>Lake Shannon</t>
  </si>
  <si>
    <t>Holly Perez</t>
  </si>
  <si>
    <t>Make</t>
  </si>
  <si>
    <t>Gutierrez PLC</t>
  </si>
  <si>
    <t>matthewcarney@example.com</t>
  </si>
  <si>
    <t>1723 James Trace Apt. 325
South Jasonberg, MN 08706</t>
  </si>
  <si>
    <t>Alan Carpenter</t>
  </si>
  <si>
    <t>Lang, Graham and Allen</t>
  </si>
  <si>
    <t>lfuller@example.com</t>
  </si>
  <si>
    <t>4843 Cox Trafficway
Randyton, SD 15132</t>
  </si>
  <si>
    <t>Jeffreyville</t>
  </si>
  <si>
    <t>Nicole Jackson</t>
  </si>
  <si>
    <t>Designer, multimedia</t>
  </si>
  <si>
    <t>Warner, Brown and Jackson</t>
  </si>
  <si>
    <t>scottadam@example.com</t>
  </si>
  <si>
    <t>708 Charles Lakes Apt. 429
Lisabury, NM 71350</t>
  </si>
  <si>
    <t>Lake Gary</t>
  </si>
  <si>
    <t>Christine Hall</t>
  </si>
  <si>
    <t>Jones-Perez</t>
  </si>
  <si>
    <t>staceygriffin@example.com</t>
  </si>
  <si>
    <t>07588 Cynthia Branch
Kaylaport, FL 11377</t>
  </si>
  <si>
    <t>Dorothyton</t>
  </si>
  <si>
    <t>Mark Hernandez</t>
  </si>
  <si>
    <t>Barrister</t>
  </si>
  <si>
    <t>hartrachel@example.com</t>
  </si>
  <si>
    <t>9701 Lee Bridge Suite 349
Andersonton, FM 72761</t>
  </si>
  <si>
    <t>Johnsonland</t>
  </si>
  <si>
    <t>Vietnam</t>
  </si>
  <si>
    <t>Kimberly Carter</t>
  </si>
  <si>
    <t>Government social research officer</t>
  </si>
  <si>
    <t>Simpson-Pollard</t>
  </si>
  <si>
    <t>fcarpenter@example.com</t>
  </si>
  <si>
    <t>5647 Boone Ranch Apt. 143
Claytonport, NE 41641</t>
  </si>
  <si>
    <t>Lake Andrewshire</t>
  </si>
  <si>
    <t>Kathy Nelson</t>
  </si>
  <si>
    <t>Strickland Group</t>
  </si>
  <si>
    <t>scottbarton@example.com</t>
  </si>
  <si>
    <t>89772 Lopez Garden
South Dawn, VT 43297</t>
  </si>
  <si>
    <t>Floresstad</t>
  </si>
  <si>
    <t>Samuel Nguyen</t>
  </si>
  <si>
    <t>gcastro@example.com</t>
  </si>
  <si>
    <t>8022 Kathy Run
New Rebecca, TN 97797</t>
  </si>
  <si>
    <t>Lake Tammyborough</t>
  </si>
  <si>
    <t>Cyprus</t>
  </si>
  <si>
    <t>Leslie Boyd</t>
  </si>
  <si>
    <t>Barnett and Sons</t>
  </si>
  <si>
    <t>hamiltonkristen@example.com</t>
  </si>
  <si>
    <t>9544 Rebecca Terrace Suite 665
West Benjamin, WY 91575</t>
  </si>
  <si>
    <t>Robertmouth</t>
  </si>
  <si>
    <t>Nicholas Haynes</t>
  </si>
  <si>
    <t>Goodman and Sons</t>
  </si>
  <si>
    <t>kevin47@example.com</t>
  </si>
  <si>
    <t>86979 Samantha Landing
Lake Steven, SC 73546</t>
  </si>
  <si>
    <t>Port Patricia</t>
  </si>
  <si>
    <t>Angela Bauer</t>
  </si>
  <si>
    <t>Moody-Harrison</t>
  </si>
  <si>
    <t>ckirk@example.com</t>
  </si>
  <si>
    <t>9283 Ronald Springs Suite 370
Taylorfort, PW 03076</t>
  </si>
  <si>
    <t>James Curry</t>
  </si>
  <si>
    <t>Wyatt and Sons</t>
  </si>
  <si>
    <t>christopherphillips@example.com</t>
  </si>
  <si>
    <t>9325 Amy Walks Apt. 134
South Reneetown, SD 42747</t>
  </si>
  <si>
    <t>Lake Brianfurt</t>
  </si>
  <si>
    <t>Panama</t>
  </si>
  <si>
    <t>Jacob Perkins</t>
  </si>
  <si>
    <t>Simpson, Ramirez and Reed</t>
  </si>
  <si>
    <t>danny75@example.com</t>
  </si>
  <si>
    <t>051 Sullivan Motorway Apt. 835
West Ericberg, AZ 09457</t>
  </si>
  <si>
    <t>New Francisco</t>
  </si>
  <si>
    <t>Palestinian Territory</t>
  </si>
  <si>
    <t>Walter Cole</t>
  </si>
  <si>
    <t>Administrator, charities/voluntary organisations</t>
  </si>
  <si>
    <t>Mccall LLC</t>
  </si>
  <si>
    <t>huberfelicia@example.com</t>
  </si>
  <si>
    <t>(680)418-9541</t>
  </si>
  <si>
    <t>58110 Erica River Apt. 752
New Linda, GA 63572</t>
  </si>
  <si>
    <t>Donnamouth</t>
  </si>
  <si>
    <t>Carol Obrien</t>
  </si>
  <si>
    <t>King Inc</t>
  </si>
  <si>
    <t>haley94@example.com</t>
  </si>
  <si>
    <t>106 Woods Prairie Suite 247
Simmonsstad, VI 35038</t>
  </si>
  <si>
    <t>South Jeffreychester</t>
  </si>
  <si>
    <t>Alexander Robinson</t>
  </si>
  <si>
    <t>Press sub</t>
  </si>
  <si>
    <t>Park PLC</t>
  </si>
  <si>
    <t>cuevasroberto@example.com</t>
  </si>
  <si>
    <t>Unit 7186 Box 3038
DPO AA 13870</t>
  </si>
  <si>
    <t>Janethaven</t>
  </si>
  <si>
    <t>Miguel Cisneros</t>
  </si>
  <si>
    <t>Hill, Rice and Shah</t>
  </si>
  <si>
    <t>tinasanchez@example.com</t>
  </si>
  <si>
    <t>638 Estes Turnpike Apt. 108
West Tammy, ME 50620</t>
  </si>
  <si>
    <t>Timothyport</t>
  </si>
  <si>
    <t>Allison Trevino</t>
  </si>
  <si>
    <t>White LLC</t>
  </si>
  <si>
    <t>kevincastro@example.com</t>
  </si>
  <si>
    <t>20531 Catherine Field
Shellyborough, NC 43274</t>
  </si>
  <si>
    <t>West Karenport</t>
  </si>
  <si>
    <t>Angela Garcia</t>
  </si>
  <si>
    <t>Martinez, Blackburn and Dean</t>
  </si>
  <si>
    <t>samuelsampson@example.com</t>
  </si>
  <si>
    <t>095 Lisa Union
Port Kyletown, PA 04364</t>
  </si>
  <si>
    <t>Port Jamie</t>
  </si>
  <si>
    <t>Stephen Carpenter</t>
  </si>
  <si>
    <t>Daniel-Moreno</t>
  </si>
  <si>
    <t>kellyjimenez@example.com</t>
  </si>
  <si>
    <t>951 Courtney Course Apt. 524
East Sarahtown, GU 85458</t>
  </si>
  <si>
    <t>Moorechester</t>
  </si>
  <si>
    <t>Jamie Jordan</t>
  </si>
  <si>
    <t>Jewellery designer</t>
  </si>
  <si>
    <t>Phelps and Sons</t>
  </si>
  <si>
    <t>aaron91@example.com</t>
  </si>
  <si>
    <t>Unit 2197 Box 1024
DPO AP 01751</t>
  </si>
  <si>
    <t>West Walterview</t>
  </si>
  <si>
    <t xml:space="preserve"> Debra Ruiz</t>
  </si>
  <si>
    <t>Eaton Ltd</t>
  </si>
  <si>
    <t>danieljohnston@example.com</t>
  </si>
  <si>
    <t>61376 Teresa Crossing Apt. 940
Armstrongland, SC 15850</t>
  </si>
  <si>
    <t>Lake Victoriaton</t>
  </si>
  <si>
    <t>Dakota Hawkins</t>
  </si>
  <si>
    <t>Operations geologist</t>
  </si>
  <si>
    <t>Cooley, Sanders and Brown</t>
  </si>
  <si>
    <t>michaelthomas@example.com</t>
  </si>
  <si>
    <t>319 Ward Oval Suite 130
North Johnville, TN 18209</t>
  </si>
  <si>
    <t>Port Aprilchester</t>
  </si>
  <si>
    <t>Martinique</t>
  </si>
  <si>
    <t>Kimberly Davidson</t>
  </si>
  <si>
    <t>Cook LLC</t>
  </si>
  <si>
    <t>iray@example.com</t>
  </si>
  <si>
    <t>John Peters</t>
  </si>
  <si>
    <t>Research officer, political party</t>
  </si>
  <si>
    <t>Little, Collins and Rhodes</t>
  </si>
  <si>
    <t>antonio35@example.com</t>
  </si>
  <si>
    <t>751 George Fork Suite 908
Scottville, TN 98560</t>
  </si>
  <si>
    <t>Ashley Savage</t>
  </si>
  <si>
    <t>Gonzalez-Graham</t>
  </si>
  <si>
    <t>jamespeterson@example.com</t>
  </si>
  <si>
    <t>84377 Matthews Gardens Apt. 287
Justinmouth, NV 35334</t>
  </si>
  <si>
    <t>Port Markbury</t>
  </si>
  <si>
    <t>Madagascar</t>
  </si>
  <si>
    <t>William Garcia</t>
  </si>
  <si>
    <t>Therapist, sports</t>
  </si>
  <si>
    <t>Gibbs-Beasley</t>
  </si>
  <si>
    <t>david58@example.com</t>
  </si>
  <si>
    <t>USS West
FPO AP 84740</t>
  </si>
  <si>
    <t>South Laurenfurt</t>
  </si>
  <si>
    <t>New Zealand</t>
  </si>
  <si>
    <t>Deanna Lucas</t>
  </si>
  <si>
    <t>Perry, Burton and Burns</t>
  </si>
  <si>
    <t>kingroy@example.com</t>
  </si>
  <si>
    <t>6875 Shelton Plaza Apt. 402
East Elizabeth, WI 46473</t>
  </si>
  <si>
    <t>Holly Martinez</t>
  </si>
  <si>
    <t>Perry, Cantu and Mcdaniel</t>
  </si>
  <si>
    <t>greendebbie@example.com</t>
  </si>
  <si>
    <t>(378)902-7804</t>
  </si>
  <si>
    <t>20706 Gamble Place
Campbellshire, ME 04022</t>
  </si>
  <si>
    <t>Conradburgh</t>
  </si>
  <si>
    <t>Julie Ford</t>
  </si>
  <si>
    <t>Lopez-Nelson</t>
  </si>
  <si>
    <t>bowersfrederick@example.com</t>
  </si>
  <si>
    <t>25324 Swanson Cliffs Suite 709
North Stevenfort, NC 72607</t>
  </si>
  <si>
    <t>East Jennifermouth</t>
  </si>
  <si>
    <t>Uzbekistan</t>
  </si>
  <si>
    <t>Matthew Patel</t>
  </si>
  <si>
    <t>Lyons Group</t>
  </si>
  <si>
    <t>kara43@example.com</t>
  </si>
  <si>
    <t>46596 Kathleen Pass Suite 417
East Stephanie, NE 39502</t>
  </si>
  <si>
    <t>North Jessica</t>
  </si>
  <si>
    <t>Jennifer Maynard</t>
  </si>
  <si>
    <t>Burgess Group</t>
  </si>
  <si>
    <t>0474 Michelle Spur
Port Christopher, SD 34279</t>
  </si>
  <si>
    <t>Marieside</t>
  </si>
  <si>
    <t>Jessica Hunt</t>
  </si>
  <si>
    <t>Fisher PLC</t>
  </si>
  <si>
    <t>hbryant@example.com</t>
  </si>
  <si>
    <t>16022 Jody Port
Ericport, SD 20986</t>
  </si>
  <si>
    <t>West Nicholas</t>
  </si>
  <si>
    <t>Daniel Diaz</t>
  </si>
  <si>
    <t>Sports coach</t>
  </si>
  <si>
    <t>Sherman Group</t>
  </si>
  <si>
    <t>jocelyn44@example.com</t>
  </si>
  <si>
    <t>048 Marie Stream
West Devintown, MO 54473</t>
  </si>
  <si>
    <t>Brownshire</t>
  </si>
  <si>
    <t>Patrick Brown</t>
  </si>
  <si>
    <t>Ward, Garrison and Austin</t>
  </si>
  <si>
    <t>geoffreycain@example.com</t>
  </si>
  <si>
    <t>(975)506-7173</t>
  </si>
  <si>
    <t>858 Logan Divide Suite 219
East Thomasland, UT 92206</t>
  </si>
  <si>
    <t>South Jameschester</t>
  </si>
  <si>
    <t>Rebekah Ross</t>
  </si>
  <si>
    <t>Financial risk analyst</t>
  </si>
  <si>
    <t>Kelly Inc</t>
  </si>
  <si>
    <t>hernandezstacey@example.com</t>
  </si>
  <si>
    <t>Unit 4630 Box 4452
DPO AE 43408</t>
  </si>
  <si>
    <t>Laurentown</t>
  </si>
  <si>
    <t>Tina Rose</t>
  </si>
  <si>
    <t>Cox, Roberts and Clark</t>
  </si>
  <si>
    <t>gwatson@example.com</t>
  </si>
  <si>
    <t>(555)248-6959</t>
  </si>
  <si>
    <t>USS Lutz
FPO AA 69103</t>
  </si>
  <si>
    <t>East Henry</t>
  </si>
  <si>
    <t>Troy Santiago</t>
  </si>
  <si>
    <t>Engineer, civil (contracting)</t>
  </si>
  <si>
    <t>Smith, Collins and Schneider</t>
  </si>
  <si>
    <t>obrienmiranda@example.com</t>
  </si>
  <si>
    <t>North Michaelton</t>
  </si>
  <si>
    <t>Sharon Gray</t>
  </si>
  <si>
    <t>larsonmichele@example.com</t>
  </si>
  <si>
    <t>64737 Justin Cliffs Suite 240
Madisonville, MS 90067</t>
  </si>
  <si>
    <t>New Michellestad</t>
  </si>
  <si>
    <t>Dana Thompson</t>
  </si>
  <si>
    <t>Thomas-Contreras</t>
  </si>
  <si>
    <t>gary98@example.com</t>
  </si>
  <si>
    <t>94669 Julia Streets
Kennethfurt, KY 15341</t>
  </si>
  <si>
    <t>South Katie</t>
  </si>
  <si>
    <t>Shannon Nguyen</t>
  </si>
  <si>
    <t>Martinez, Johnson and Wilson</t>
  </si>
  <si>
    <t>briankline@example.com</t>
  </si>
  <si>
    <t>4439 Griffith River Apt. 760
Cruzshire, DE 49212</t>
  </si>
  <si>
    <t>Pearsonfurt</t>
  </si>
  <si>
    <t>Alejandro Hawkins</t>
  </si>
  <si>
    <t>Waller-Griffith</t>
  </si>
  <si>
    <t>odomalison@example.com</t>
  </si>
  <si>
    <t>77224 Joann Glens Apt. 741
Robertport, WI 09519</t>
  </si>
  <si>
    <t>Brownton</t>
  </si>
  <si>
    <t>Larry Greene</t>
  </si>
  <si>
    <t>Zavala, Barker and Roberts</t>
  </si>
  <si>
    <t>nmarshall@example.com</t>
  </si>
  <si>
    <t>45027 Walsh Plains
East Brianhaven, WA 70107</t>
  </si>
  <si>
    <t>North Darrellland</t>
  </si>
  <si>
    <t>Veronica Harper</t>
  </si>
  <si>
    <t>Teacher, early years/pre</t>
  </si>
  <si>
    <t>Oconnell-Goodwin</t>
  </si>
  <si>
    <t>johnsonchad@example.com</t>
  </si>
  <si>
    <t>70761 Smith Lodge
Cuevasburgh, MA 39886</t>
  </si>
  <si>
    <t>Fosterport</t>
  </si>
  <si>
    <t>Dana Gonzalez</t>
  </si>
  <si>
    <t>Engineer, structural</t>
  </si>
  <si>
    <t>palmerlawrence@example.com</t>
  </si>
  <si>
    <t>(751)689-7748</t>
  </si>
  <si>
    <t>37062 Terrell Park Suite 852
East Claudiaville, AS 56602</t>
  </si>
  <si>
    <t>Lake Rebeccaview</t>
  </si>
  <si>
    <t>Jasmine Conway</t>
  </si>
  <si>
    <t>johnsonstephanie@example.com</t>
  </si>
  <si>
    <t>(593)875-8843</t>
  </si>
  <si>
    <t>USNS Tran
FPO AA 29836</t>
  </si>
  <si>
    <t>Lake Maryhaven</t>
  </si>
  <si>
    <t>Bangladesh</t>
  </si>
  <si>
    <t>Jessica Goodman</t>
  </si>
  <si>
    <t>Ceramics designer</t>
  </si>
  <si>
    <t>tiffany59@example.com</t>
  </si>
  <si>
    <t>(243)741-2534</t>
  </si>
  <si>
    <t>885 Anne Vista
Edwardberg, IA 96793</t>
  </si>
  <si>
    <t>Allenhaven</t>
  </si>
  <si>
    <t>Nichole Moses</t>
  </si>
  <si>
    <t>Parker Ltd</t>
  </si>
  <si>
    <t>carrielarsen@example.com</t>
  </si>
  <si>
    <t>44346 Brown Mount Suite 484
South Robinton, DE 95318</t>
  </si>
  <si>
    <t>Youngburgh</t>
  </si>
  <si>
    <t>Garrett Blankenship</t>
  </si>
  <si>
    <t>Food technologist</t>
  </si>
  <si>
    <t>Little-Davis</t>
  </si>
  <si>
    <t>melinda53@example.com</t>
  </si>
  <si>
    <t>86294 Joyce Village
Michelleside, DE 65989</t>
  </si>
  <si>
    <t>Port Kevinmouth</t>
  </si>
  <si>
    <t>Elijah Houston</t>
  </si>
  <si>
    <t>Johnson-Oconnell</t>
  </si>
  <si>
    <t>cheryl35@example.com</t>
  </si>
  <si>
    <t>Martinezton</t>
  </si>
  <si>
    <t>Cynthia Hughes</t>
  </si>
  <si>
    <t>Photographer</t>
  </si>
  <si>
    <t>sarahproctor@example.com</t>
  </si>
  <si>
    <t>59454 Wilson Springs Suite 588
Katelynberg, IA 71570</t>
  </si>
  <si>
    <t>Michael Rogers</t>
  </si>
  <si>
    <t>Henry LLC</t>
  </si>
  <si>
    <t>angelascott@example.com</t>
  </si>
  <si>
    <t>5595 Jackson Lodge Apt. 559
Port Jessicaview, ID 55919</t>
  </si>
  <si>
    <t>New Daniel</t>
  </si>
  <si>
    <t>Kylie Sanford</t>
  </si>
  <si>
    <t>Hotel manager</t>
  </si>
  <si>
    <t>Freeman LLC</t>
  </si>
  <si>
    <t>thomas50@example.com</t>
  </si>
  <si>
    <t>PSC 2387, Box 8860
APO AE 44774</t>
  </si>
  <si>
    <t>North Tiffanyberg</t>
  </si>
  <si>
    <t>Isaiah Robinson</t>
  </si>
  <si>
    <t>Dominguez LLC</t>
  </si>
  <si>
    <t>sarah78@example.com</t>
  </si>
  <si>
    <t>USNS Wise
FPO AP 07854</t>
  </si>
  <si>
    <t>Watsonside</t>
  </si>
  <si>
    <t>Craig Diaz</t>
  </si>
  <si>
    <t>Gilbert-Caldwell</t>
  </si>
  <si>
    <t>anthony25@example.com</t>
  </si>
  <si>
    <t>17000 Palmer Prairie
Loritown, WI 44067</t>
  </si>
  <si>
    <t>Jamesport</t>
  </si>
  <si>
    <t>Cassandra Hunt</t>
  </si>
  <si>
    <t>Norman, Hunter and Santiago</t>
  </si>
  <si>
    <t>sflynn@example.com</t>
  </si>
  <si>
    <t>025 Brian Squares
Breannabury, NJ 74890</t>
  </si>
  <si>
    <t>Wilsonside</t>
  </si>
  <si>
    <t>Catherine Carney</t>
  </si>
  <si>
    <t>Immunologist</t>
  </si>
  <si>
    <t>Maxwell, Hicks and Nelson</t>
  </si>
  <si>
    <t>aarnold@example.com</t>
  </si>
  <si>
    <t>614 Hamilton Neck
Robertshire, GU 25788</t>
  </si>
  <si>
    <t>South Vincentbury</t>
  </si>
  <si>
    <t>Green, Hudson and Jones</t>
  </si>
  <si>
    <t>shelleylawrence@example.com</t>
  </si>
  <si>
    <t>(234)413-6749</t>
  </si>
  <si>
    <t>Anaburgh</t>
  </si>
  <si>
    <t>Brian Mitchell</t>
  </si>
  <si>
    <t>Brown-Nicholson</t>
  </si>
  <si>
    <t>katiedavis@example.com</t>
  </si>
  <si>
    <t>346 Harrington Island
New Jonathanstad, MS 85217</t>
  </si>
  <si>
    <t>East Cristinaberg</t>
  </si>
  <si>
    <t>Corey Wood</t>
  </si>
  <si>
    <t>Smith-Morrow</t>
  </si>
  <si>
    <t>keylauren@example.com</t>
  </si>
  <si>
    <t>5337 Smith Views
North Kelseytown, CO 44635</t>
  </si>
  <si>
    <t>East Davidberg</t>
  </si>
  <si>
    <t>chrisashley@example.com</t>
  </si>
  <si>
    <t>13575 Courtney Key
North Ericborough, FL 50430</t>
  </si>
  <si>
    <t>East Steventon</t>
  </si>
  <si>
    <t>Mongolia</t>
  </si>
  <si>
    <t>Kaitlyn Logan</t>
  </si>
  <si>
    <t>Broadcast presenter</t>
  </si>
  <si>
    <t>Herring, Lee and Grant</t>
  </si>
  <si>
    <t>jenniferblanchard@example.com</t>
  </si>
  <si>
    <t>534 Campbell Forges
New Cynthiaberg, GU 57284</t>
  </si>
  <si>
    <t>North Laurenchester</t>
  </si>
  <si>
    <t>Patricia Roberts</t>
  </si>
  <si>
    <t>Accountant, chartered</t>
  </si>
  <si>
    <t>Burns-Black</t>
  </si>
  <si>
    <t>brooksmarcus@example.com</t>
  </si>
  <si>
    <t>3878 Rebecca Trail
Harrisbury, VI 05842</t>
  </si>
  <si>
    <t>North Danielmouth</t>
  </si>
  <si>
    <t>Roberto Taylor</t>
  </si>
  <si>
    <t>Schmidt, Harris and Williams</t>
  </si>
  <si>
    <t>theresamiller@example.com</t>
  </si>
  <si>
    <t>7129 Diana Trace Apt. 759
North Adam, AZ 76353</t>
  </si>
  <si>
    <t>Catherineton</t>
  </si>
  <si>
    <t>Lori Fisher</t>
  </si>
  <si>
    <t>Chartered legal executive (England and Wales)</t>
  </si>
  <si>
    <t>Parsons-Ford</t>
  </si>
  <si>
    <t>elizabethcooper@example.com</t>
  </si>
  <si>
    <t>2648 Ashley Circles
Lake Ashleyland, AZ 23281</t>
  </si>
  <si>
    <t>East Amyview</t>
  </si>
  <si>
    <t>Karl Mccormick</t>
  </si>
  <si>
    <t>Nguyen Ltd</t>
  </si>
  <si>
    <t>richardjones@example.com</t>
  </si>
  <si>
    <t>42815 Michael Junction
Aliciahaven, CA 43966</t>
  </si>
  <si>
    <t>Lake Nancy</t>
  </si>
  <si>
    <t>Omar Mcdonald</t>
  </si>
  <si>
    <t>Miranda-Smith</t>
  </si>
  <si>
    <t>patriciamiller@example.com</t>
  </si>
  <si>
    <t>799 Zoe Loaf
West Charlotte, DC 29154</t>
  </si>
  <si>
    <t>South Christopher</t>
  </si>
  <si>
    <t>Anthony Garrett</t>
  </si>
  <si>
    <t>Anderson PLC</t>
  </si>
  <si>
    <t>younggregory@example.com</t>
  </si>
  <si>
    <t>4421 Gross Fort Apt. 452
East Justinmouth, NM 14297</t>
  </si>
  <si>
    <t>South Oscar</t>
  </si>
  <si>
    <t>Connor Lucas</t>
  </si>
  <si>
    <t>Stone Group</t>
  </si>
  <si>
    <t>melissa26@example.com</t>
  </si>
  <si>
    <t>USNV Smith
FPO AP 15464</t>
  </si>
  <si>
    <t>Davidside</t>
  </si>
  <si>
    <t>Juan Thomas</t>
  </si>
  <si>
    <t>kschwartz@example.com</t>
  </si>
  <si>
    <t>4778 Marc Motorway
Nicholasville, ND 67784</t>
  </si>
  <si>
    <t>North Alex</t>
  </si>
  <si>
    <t>Katherine Weaver</t>
  </si>
  <si>
    <t>jonessue@example.com</t>
  </si>
  <si>
    <t>USNV Gray
FPO AA 86201</t>
  </si>
  <si>
    <t>Shawnberg</t>
  </si>
  <si>
    <t>Robert Harris</t>
  </si>
  <si>
    <t>White-Lewis</t>
  </si>
  <si>
    <t>kennethbowen@example.com</t>
  </si>
  <si>
    <t>PSC 3377, Box 4727
APO AE 70898</t>
  </si>
  <si>
    <t>South Anthony</t>
  </si>
  <si>
    <t>Jacqueline Yoder</t>
  </si>
  <si>
    <t>Radiographer, therapeutic</t>
  </si>
  <si>
    <t>Stevens, Snyder and Weaver</t>
  </si>
  <si>
    <t>kristen66@example.com</t>
  </si>
  <si>
    <t>(722)755-4261</t>
  </si>
  <si>
    <t>507 Gilbert Islands
Port Dianeville, MI 06229</t>
  </si>
  <si>
    <t>Hamiltonview</t>
  </si>
  <si>
    <t>David Mcfarland</t>
  </si>
  <si>
    <t>Smith, Pena and Woods</t>
  </si>
  <si>
    <t>lthomas@example.com</t>
  </si>
  <si>
    <t>38330 Stevenson Lodge Suite 495
Murphychester, RI 89362</t>
  </si>
  <si>
    <t>Matthewberg</t>
  </si>
  <si>
    <t>Ashley Buck</t>
  </si>
  <si>
    <t>Water engineer</t>
  </si>
  <si>
    <t>Hoffman-Taylor</t>
  </si>
  <si>
    <t>nunezphilip@example.com</t>
  </si>
  <si>
    <t>740 Murillo Crossing
Wrighthaven, TX 87224</t>
  </si>
  <si>
    <t>Tracyburgh</t>
  </si>
  <si>
    <t>Brian Martin</t>
  </si>
  <si>
    <t>Chief Operating Officer</t>
  </si>
  <si>
    <t>Torres-Allen</t>
  </si>
  <si>
    <t>kcrane@example.com</t>
  </si>
  <si>
    <t>5373 William Plain Apt. 139
Lauraside, WA 60808</t>
  </si>
  <si>
    <t>Niger</t>
  </si>
  <si>
    <t>Paul Spencer</t>
  </si>
  <si>
    <t>Clark, Oneill and Phillips</t>
  </si>
  <si>
    <t>tina93@example.com</t>
  </si>
  <si>
    <t>72970 Vasquez Field Suite 209
Cummingsmouth, MH 24163</t>
  </si>
  <si>
    <t>Whitneyfort</t>
  </si>
  <si>
    <t>Samantha Gonzalez</t>
  </si>
  <si>
    <t>Jones, Moody and Bowen</t>
  </si>
  <si>
    <t>hicksconnor@example.com</t>
  </si>
  <si>
    <t>1905 Sarah Bridge Suite 863
Susantown, MO 80765</t>
  </si>
  <si>
    <t>Whitneyburgh</t>
  </si>
  <si>
    <t>Charles Ortiz</t>
  </si>
  <si>
    <t>Multimedia programmer</t>
  </si>
  <si>
    <t>heather65@example.com</t>
  </si>
  <si>
    <t>20359 Joseph Fall Apt. 031
New Michael, OR 20883</t>
  </si>
  <si>
    <t>Petersenbury</t>
  </si>
  <si>
    <t>Gregory James</t>
  </si>
  <si>
    <t>Aeronautical engineer</t>
  </si>
  <si>
    <t>Lee Group</t>
  </si>
  <si>
    <t>pinedabrandi@example.com</t>
  </si>
  <si>
    <t>704 Mcneil Prairie
Hillmouth, FM 71375</t>
  </si>
  <si>
    <t>East Cynthiabury</t>
  </si>
  <si>
    <t>Shannon Craig</t>
  </si>
  <si>
    <t>Small and Sons</t>
  </si>
  <si>
    <t>shawjerome@example.com</t>
  </si>
  <si>
    <t>7265 Carmen Bridge
New Edwardmouth, RI 81780</t>
  </si>
  <si>
    <t>Leahmouth</t>
  </si>
  <si>
    <t>Yvonne Mcconnell</t>
  </si>
  <si>
    <t>Johnson-Pittman</t>
  </si>
  <si>
    <t>panthony@example.com</t>
  </si>
  <si>
    <t>6284 Beltran Lock
Arnoldshire, WA 08743</t>
  </si>
  <si>
    <t>North Craig</t>
  </si>
  <si>
    <t>Amanda Mejia</t>
  </si>
  <si>
    <t>Energy engineer</t>
  </si>
  <si>
    <t>Fischer-Marquez</t>
  </si>
  <si>
    <t>phillip19@example.com</t>
  </si>
  <si>
    <t>693 Meyer Cove
Lake Stephanie, DE 73924</t>
  </si>
  <si>
    <t>Port Madisonshire</t>
  </si>
  <si>
    <t>Alicia Hampton</t>
  </si>
  <si>
    <t>Reeves-Watkins</t>
  </si>
  <si>
    <t>blacklaura@example.com</t>
  </si>
  <si>
    <t>950 Wanda Turnpike Apt. 549
Shermanville, FL 48447</t>
  </si>
  <si>
    <t>New Megan</t>
  </si>
  <si>
    <t>Shelly Curry</t>
  </si>
  <si>
    <t>Set designer</t>
  </si>
  <si>
    <t>Oneill-Pearson</t>
  </si>
  <si>
    <t>zcampbell@example.com</t>
  </si>
  <si>
    <t>8122 Amanda Place
West Christy, PR 88919</t>
  </si>
  <si>
    <t>Lake Lindaton</t>
  </si>
  <si>
    <t>Lori Williams</t>
  </si>
  <si>
    <t>Insurance claims handler</t>
  </si>
  <si>
    <t>Roman LLC</t>
  </si>
  <si>
    <t>mollykoch@example.com</t>
  </si>
  <si>
    <t>19518 Mark Forges Apt. 242
Hoffmanstad, MS 53773</t>
  </si>
  <si>
    <t>Westbury</t>
  </si>
  <si>
    <t>Jonathan Schroeder</t>
  </si>
  <si>
    <t>Levine and Sons</t>
  </si>
  <si>
    <t>tinathomas@example.com</t>
  </si>
  <si>
    <t>0734 Jay Union
Kristenport, NC 03590</t>
  </si>
  <si>
    <t>New Martin</t>
  </si>
  <si>
    <t>Jason Ray</t>
  </si>
  <si>
    <t>Therapist, drama</t>
  </si>
  <si>
    <t>Thompson and Sons</t>
  </si>
  <si>
    <t>juan78@example.com</t>
  </si>
  <si>
    <t>98980 Eaton Summit
Moranmouth, TN 09811</t>
  </si>
  <si>
    <t>Ryanfort</t>
  </si>
  <si>
    <t>Michael Patel</t>
  </si>
  <si>
    <t>Chief Financial Officer</t>
  </si>
  <si>
    <t>Reed and Sons</t>
  </si>
  <si>
    <t>nathanielglass@example.com</t>
  </si>
  <si>
    <t>4465 William Station
Lake Jaredshire, NJ 65559</t>
  </si>
  <si>
    <t>East Evelynview</t>
  </si>
  <si>
    <t>Timothy Morgan</t>
  </si>
  <si>
    <t>Mata, Williams and Robinson</t>
  </si>
  <si>
    <t>parsonsscott@example.com</t>
  </si>
  <si>
    <t>9175 Pierce Tunnel Apt. 735
Miguelstad, IA 70594</t>
  </si>
  <si>
    <t>Frankborough</t>
  </si>
  <si>
    <t>Louis Butler</t>
  </si>
  <si>
    <t>Network engineer</t>
  </si>
  <si>
    <t>Cruz-Johnson</t>
  </si>
  <si>
    <t>curtisthomas@example.com</t>
  </si>
  <si>
    <t>04765 Stacey Trace Apt. 642
West Paigehaven, ID 61071</t>
  </si>
  <si>
    <t>Thomasburgh</t>
  </si>
  <si>
    <t>Michael Garcia</t>
  </si>
  <si>
    <t>Gonzalez-Ruiz</t>
  </si>
  <si>
    <t>randallchristopher@example.com</t>
  </si>
  <si>
    <t>035 Woods Street
Port Jonathan, UT 12903</t>
  </si>
  <si>
    <t>West Elizabethfurt</t>
  </si>
  <si>
    <t>Christopher Gonzales</t>
  </si>
  <si>
    <t>Charity fundraiser</t>
  </si>
  <si>
    <t>Green, Warren and Garcia</t>
  </si>
  <si>
    <t>charles83@example.com</t>
  </si>
  <si>
    <t>32331 Christopher Skyway Suite 949
East Justinfort, NM 45423</t>
  </si>
  <si>
    <t>East Daniel</t>
  </si>
  <si>
    <t>Margaret Sullivan</t>
  </si>
  <si>
    <t>Lopez, Duke and Proctor</t>
  </si>
  <si>
    <t>deborahbrown@example.com</t>
  </si>
  <si>
    <t>290 Rodgers Lakes Suite 746
Stanleyport, TX 51564</t>
  </si>
  <si>
    <t>Jessicaland</t>
  </si>
  <si>
    <t>Kayla Waters</t>
  </si>
  <si>
    <t>Public librarian</t>
  </si>
  <si>
    <t>Evans-English</t>
  </si>
  <si>
    <t>carl74@example.com</t>
  </si>
  <si>
    <t>04244 William Lane Apt. 407
South Kathytown, MI 81701</t>
  </si>
  <si>
    <t>Francisburgh</t>
  </si>
  <si>
    <t>Rodney George</t>
  </si>
  <si>
    <t>Lane, Garrison and Oconnor</t>
  </si>
  <si>
    <t>melissakim@example.com</t>
  </si>
  <si>
    <t>7813 Justin Hills
Hubbardberg, SC 04535</t>
  </si>
  <si>
    <t>East Elizabethfurt</t>
  </si>
  <si>
    <t>Angela Melendez</t>
  </si>
  <si>
    <t>Lee, Lambert and Page</t>
  </si>
  <si>
    <t>haleyfarmer@example.com</t>
  </si>
  <si>
    <t>5360 Andrews Ports
Port Rachelside, DC 99886</t>
  </si>
  <si>
    <t>East Lisaborough</t>
  </si>
  <si>
    <t>Marie Jones</t>
  </si>
  <si>
    <t>Counselling psychologist</t>
  </si>
  <si>
    <t>Haynes and Sons</t>
  </si>
  <si>
    <t>brianrussell@example.com</t>
  </si>
  <si>
    <t>61849 Griffin Court Apt. 776
North Kayla, NY 90074</t>
  </si>
  <si>
    <t>East Brenda</t>
  </si>
  <si>
    <t>Richard Adkins</t>
  </si>
  <si>
    <t>Reyes, Chase and Lynch</t>
  </si>
  <si>
    <t>lpearson@example.com</t>
  </si>
  <si>
    <t>870 Rasmussen Way Apt. 758
South Kathrynfort, TN 96693</t>
  </si>
  <si>
    <t>South Stephen</t>
  </si>
  <si>
    <t>Michael Hayes</t>
  </si>
  <si>
    <t>Bowman-Williams</t>
  </si>
  <si>
    <t>pwood@example.com</t>
  </si>
  <si>
    <t>6066 Carrie Burgs Apt. 312
Johnsonborough, AZ 21764</t>
  </si>
  <si>
    <t>East Christine</t>
  </si>
  <si>
    <t>Melissa Jones</t>
  </si>
  <si>
    <t>Analytical chemist</t>
  </si>
  <si>
    <t>Stone, Daniels and Torres</t>
  </si>
  <si>
    <t>burgessmichael@example.com</t>
  </si>
  <si>
    <t>5479 Meagan Highway Apt. 223
Keyport, NY 63776</t>
  </si>
  <si>
    <t>Colleenfort</t>
  </si>
  <si>
    <t>Michelle Williams</t>
  </si>
  <si>
    <t>Hospital doctor</t>
  </si>
  <si>
    <t>Berry, Morgan and Holland</t>
  </si>
  <si>
    <t>stewartmarc@example.com</t>
  </si>
  <si>
    <t>9365 Dawn Tunnel
Michaelland, PW 66955</t>
  </si>
  <si>
    <t>Lake Michael</t>
  </si>
  <si>
    <t>American Samoa</t>
  </si>
  <si>
    <t>Gregory Ramsey</t>
  </si>
  <si>
    <t>Clark, Spears and Thompson</t>
  </si>
  <si>
    <t>kennethsanchez@example.com</t>
  </si>
  <si>
    <t>PSC 5101, Box 4375
APO AE 50147</t>
  </si>
  <si>
    <t>Nicoletown</t>
  </si>
  <si>
    <t>Kathleen Harris</t>
  </si>
  <si>
    <t>Barton-Collier</t>
  </si>
  <si>
    <t>debbiedougherty@example.com</t>
  </si>
  <si>
    <t>3071 Anna Walk Apt. 912
Gonzalezmouth, NM 73368</t>
  </si>
  <si>
    <t>Cookeside</t>
  </si>
  <si>
    <t>Bobby Pearson</t>
  </si>
  <si>
    <t>Newman LLC</t>
  </si>
  <si>
    <t>theresasalazar@example.com</t>
  </si>
  <si>
    <t>(885)870-1028</t>
  </si>
  <si>
    <t>27371 James Dam Apt. 129
Jasonview, AR 01399</t>
  </si>
  <si>
    <t>Port Ryan</t>
  </si>
  <si>
    <t>Cheryl Barrett</t>
  </si>
  <si>
    <t>Buyer, industrial</t>
  </si>
  <si>
    <t>Cantrell Inc</t>
  </si>
  <si>
    <t>morgancarter@example.com</t>
  </si>
  <si>
    <t>256 Deleon Parks
South Collinfort, SC 91831</t>
  </si>
  <si>
    <t>West Dylanshire</t>
  </si>
  <si>
    <t>Leslie Conner</t>
  </si>
  <si>
    <t>Williams, Johnson and Anderson</t>
  </si>
  <si>
    <t>chandlerjacqueline@example.com</t>
  </si>
  <si>
    <t>(607)257-4535</t>
  </si>
  <si>
    <t>22228 Kenneth Plains Suite 599
Alejandroborough, MI 74767</t>
  </si>
  <si>
    <t>Port Charlesside</t>
  </si>
  <si>
    <t>Eric Beasley</t>
  </si>
  <si>
    <t>Archivist</t>
  </si>
  <si>
    <t>Gomez, Griffin and House</t>
  </si>
  <si>
    <t>annerobinson@example.com</t>
  </si>
  <si>
    <t>8098 Butler Ports Suite 809
East Brian, FL 84962</t>
  </si>
  <si>
    <t>Lake Jessicaburgh</t>
  </si>
  <si>
    <t>Stephanie Harris</t>
  </si>
  <si>
    <t>Lucas PLC</t>
  </si>
  <si>
    <t>deborahjohnson@example.com</t>
  </si>
  <si>
    <t>44853 Katie Ford
Laurenton, GA 57125</t>
  </si>
  <si>
    <t>Lake Daniel</t>
  </si>
  <si>
    <t>Thomas Woods</t>
  </si>
  <si>
    <t>Kirk-Calderon</t>
  </si>
  <si>
    <t>lisahorton@example.com</t>
  </si>
  <si>
    <t>6756 Kim Freeway Suite 481
North Josephfurt, UT 50684</t>
  </si>
  <si>
    <t>Patricia Mcbride</t>
  </si>
  <si>
    <t>Control and instrumentation engineer</t>
  </si>
  <si>
    <t>Fletcher LLC</t>
  </si>
  <si>
    <t>qhernandez@example.com</t>
  </si>
  <si>
    <t>93140 Thompson Tunnel
Craigtown, MT 91312</t>
  </si>
  <si>
    <t>Christopherton</t>
  </si>
  <si>
    <t>Sabrina Mason</t>
  </si>
  <si>
    <t>Mercado, Hooper and Horn</t>
  </si>
  <si>
    <t>judithhernandez@example.com</t>
  </si>
  <si>
    <t>Unit 5598 Box 0312
DPO AE 09749</t>
  </si>
  <si>
    <t>New Roger</t>
  </si>
  <si>
    <t>Sara Rowland</t>
  </si>
  <si>
    <t>Customer service manager</t>
  </si>
  <si>
    <t>Meadows-Coleman</t>
  </si>
  <si>
    <t>ajackson@example.com</t>
  </si>
  <si>
    <t>70213 Williamson Plaza Apt. 640
West Sonia, FM 67844</t>
  </si>
  <si>
    <t>South James</t>
  </si>
  <si>
    <t>Shirley Landry</t>
  </si>
  <si>
    <t>Delgado, Howe and Day</t>
  </si>
  <si>
    <t>jasonhernandez@example.com</t>
  </si>
  <si>
    <t>59571 Ho Course
West Brandi, LA 13507</t>
  </si>
  <si>
    <t>Lake Timport</t>
  </si>
  <si>
    <t>Alicia Montgomery</t>
  </si>
  <si>
    <t>Engineer, agricultural</t>
  </si>
  <si>
    <t>Moss, Rivera and Soto</t>
  </si>
  <si>
    <t>suttonnichole@example.com</t>
  </si>
  <si>
    <t>(748)606-7356</t>
  </si>
  <si>
    <t>79480 Stephanie Cliff
South Nicholas, OR 71572</t>
  </si>
  <si>
    <t>Ashley Henry</t>
  </si>
  <si>
    <t>Education officer, community</t>
  </si>
  <si>
    <t>Wright Group</t>
  </si>
  <si>
    <t>elizabethflynn@example.com</t>
  </si>
  <si>
    <t>5409 Sharon Pike Suite 965
North Daniellefurt, VT 97200</t>
  </si>
  <si>
    <t>Thompsonfurt</t>
  </si>
  <si>
    <t>Thomas Jensen</t>
  </si>
  <si>
    <t>Ramos Ltd</t>
  </si>
  <si>
    <t>courtney27@example.com</t>
  </si>
  <si>
    <t>088 Jacqueline Grove Suite 935
New James, NE 61291</t>
  </si>
  <si>
    <t>Garciamouth</t>
  </si>
  <si>
    <t>Adult guidance worker</t>
  </si>
  <si>
    <t>Andrade PLC</t>
  </si>
  <si>
    <t>karenjones@example.com</t>
  </si>
  <si>
    <t>9678 Adam Crest
East Henryville, NJ 36499</t>
  </si>
  <si>
    <t>Smithbury</t>
  </si>
  <si>
    <t>Danielle Brown</t>
  </si>
  <si>
    <t>Williams-Adams</t>
  </si>
  <si>
    <t>bensondavid@example.com</t>
  </si>
  <si>
    <t>(746)648-3313</t>
  </si>
  <si>
    <t>699 Jorge Coves
Fowlerbury, NY 59631</t>
  </si>
  <si>
    <t>Thomasview</t>
  </si>
  <si>
    <t>Jonathan Flowers</t>
  </si>
  <si>
    <t>Graphic designer</t>
  </si>
  <si>
    <t>Johnson-Baker</t>
  </si>
  <si>
    <t>vanessasnow@example.com</t>
  </si>
  <si>
    <t>03539 Eric Point Suite 270
Romerostad, NE 69140</t>
  </si>
  <si>
    <t>Melissaburgh</t>
  </si>
  <si>
    <t>Lisa Edwards</t>
  </si>
  <si>
    <t>Civil engineer, consulting</t>
  </si>
  <si>
    <t>Nguyen, Bird and Lee</t>
  </si>
  <si>
    <t>henryjames@example.com</t>
  </si>
  <si>
    <t>4013 Amber Plaza Suite 730
Bradleyside, OH 39740</t>
  </si>
  <si>
    <t>Andersonchester</t>
  </si>
  <si>
    <t>Jenna Brooks</t>
  </si>
  <si>
    <t>Illustrator</t>
  </si>
  <si>
    <t>Prince-Walker</t>
  </si>
  <si>
    <t>armstrongcarly@example.com</t>
  </si>
  <si>
    <t>72298 Linda Isle Suite 877
Ramirezburgh, DC 82775</t>
  </si>
  <si>
    <t>Huffmanshire</t>
  </si>
  <si>
    <t>Margaret Williams</t>
  </si>
  <si>
    <t>Newspaper journalist</t>
  </si>
  <si>
    <t>Lawson and Sons</t>
  </si>
  <si>
    <t>glasssonya@example.com</t>
  </si>
  <si>
    <t>0731 Carla Ranch Suite 458
Goodmanchester, MO 90808</t>
  </si>
  <si>
    <t>Port Richardmouth</t>
  </si>
  <si>
    <t>James Herrera</t>
  </si>
  <si>
    <t>Facilities manager</t>
  </si>
  <si>
    <t>Thompson, Harris and Smith</t>
  </si>
  <si>
    <t>ashleydominguez@example.com</t>
  </si>
  <si>
    <t>787 Lawrence Mews
New Manueltown, VA 78625</t>
  </si>
  <si>
    <t>South Amy</t>
  </si>
  <si>
    <t>Tammy Randolph</t>
  </si>
  <si>
    <t>Tour manager</t>
  </si>
  <si>
    <t>Rogers and Sons</t>
  </si>
  <si>
    <t>awhite@example.com</t>
  </si>
  <si>
    <t>USS Kaufman
FPO AA 62417</t>
  </si>
  <si>
    <t>Justinville</t>
  </si>
  <si>
    <t>Deborah Webb</t>
  </si>
  <si>
    <t>Wright, Fitzpatrick and Thomas</t>
  </si>
  <si>
    <t>heather87@example.com</t>
  </si>
  <si>
    <t>1936 Beck Fields
Dianeshire, VA 78981</t>
  </si>
  <si>
    <t>North Karen</t>
  </si>
  <si>
    <t>Jordan Watson</t>
  </si>
  <si>
    <t>Pacheco, Williams and Zavala</t>
  </si>
  <si>
    <t>andrewharrison@example.com</t>
  </si>
  <si>
    <t>North John</t>
  </si>
  <si>
    <t>Cheryl Carpenter</t>
  </si>
  <si>
    <t>Radio broadcast assistant</t>
  </si>
  <si>
    <t>laura13@example.com</t>
  </si>
  <si>
    <t>04416 Jones Roads Apt. 350
West Erinhaven, IN 46614</t>
  </si>
  <si>
    <t>Stevenland</t>
  </si>
  <si>
    <t>Kimberly Ward</t>
  </si>
  <si>
    <t>Vasquez, Sullivan and Bird</t>
  </si>
  <si>
    <t>stewartshawn@example.com</t>
  </si>
  <si>
    <t>6063 Snyder Park
East Michael, NE 69690</t>
  </si>
  <si>
    <t>Deborahview</t>
  </si>
  <si>
    <t>Jennifer Taylor</t>
  </si>
  <si>
    <t>Barista</t>
  </si>
  <si>
    <t>Perez-Wilson</t>
  </si>
  <si>
    <t>donaldrollins@example.com</t>
  </si>
  <si>
    <t>56761 Robert Flat Suite 675
West Patricia, WV 17933</t>
  </si>
  <si>
    <t>Port Amandastad</t>
  </si>
  <si>
    <t>Ricardo Thornton</t>
  </si>
  <si>
    <t>Art gallery manager</t>
  </si>
  <si>
    <t>Carter Inc</t>
  </si>
  <si>
    <t>davidthompson@example.com</t>
  </si>
  <si>
    <t>2125 Brenda Manor Suite 118
North Alexanderport, FM 08756</t>
  </si>
  <si>
    <t>Annette Stone</t>
  </si>
  <si>
    <t>TEFL teacher</t>
  </si>
  <si>
    <t>Brown, Fowler and Alexander</t>
  </si>
  <si>
    <t>kara80@example.com</t>
  </si>
  <si>
    <t>PSC 6193, Box 6758
APO AE 12152</t>
  </si>
  <si>
    <t>Heather Hale</t>
  </si>
  <si>
    <t>Morgan-Gomez</t>
  </si>
  <si>
    <t>natalie41@example.com</t>
  </si>
  <si>
    <t>(600)688-0037</t>
  </si>
  <si>
    <t>443 Holt Village
Harrisfurt, WA 97851</t>
  </si>
  <si>
    <t>North Nicholas</t>
  </si>
  <si>
    <t>Eric Vargas</t>
  </si>
  <si>
    <t>Theatre manager</t>
  </si>
  <si>
    <t>belljamie@example.com</t>
  </si>
  <si>
    <t>(253)286-2458</t>
  </si>
  <si>
    <t>404 Frost Mall Apt. 054
Michaelside, IA 38185</t>
  </si>
  <si>
    <t>New Andrew</t>
  </si>
  <si>
    <t>Troy Schaefer</t>
  </si>
  <si>
    <t>Davis and Sons</t>
  </si>
  <si>
    <t>mejiahannah@example.com</t>
  </si>
  <si>
    <t>3339 Christopher Trail
East Elizabeth, CO 42339</t>
  </si>
  <si>
    <t>Pagebury</t>
  </si>
  <si>
    <t>Michael Taylor</t>
  </si>
  <si>
    <t>Marine scientist</t>
  </si>
  <si>
    <t>Bender-Schmidt</t>
  </si>
  <si>
    <t>iwilson@example.com</t>
  </si>
  <si>
    <t>50442 Stephens Expressway
Port Jamesfort, MI 60253</t>
  </si>
  <si>
    <t>New Melissatown</t>
  </si>
  <si>
    <t>Brian Washington</t>
  </si>
  <si>
    <t>George, Garcia and Gutierrez</t>
  </si>
  <si>
    <t>vleblanc@example.com</t>
  </si>
  <si>
    <t>Unit 2480 Box 8728
DPO AA 70541</t>
  </si>
  <si>
    <t>Lake Darrell</t>
  </si>
  <si>
    <t>Erica Mclaughlin</t>
  </si>
  <si>
    <t>Davis-Smith</t>
  </si>
  <si>
    <t>lauriewright@example.com</t>
  </si>
  <si>
    <t>PSC 3733, Box 6253
APO AE 64488</t>
  </si>
  <si>
    <t>Andrewtown</t>
  </si>
  <si>
    <t>Katherine Mcdonald</t>
  </si>
  <si>
    <t>Therapist, nutritional</t>
  </si>
  <si>
    <t>Wood Group</t>
  </si>
  <si>
    <t>hudsonvanessa@example.com</t>
  </si>
  <si>
    <t>9752 Grant Grove
Pattersonview, WV 50899</t>
  </si>
  <si>
    <t>New Denise</t>
  </si>
  <si>
    <t>Stephen Pope</t>
  </si>
  <si>
    <t>Comptroller</t>
  </si>
  <si>
    <t>Parker Inc</t>
  </si>
  <si>
    <t>bradleyrobinson@example.com</t>
  </si>
  <si>
    <t>Unit 9693 Box 2030
DPO AP 14293</t>
  </si>
  <si>
    <t>Smithfort</t>
  </si>
  <si>
    <t>Keith Daniel</t>
  </si>
  <si>
    <t>Weaver, Osborn and Chandler</t>
  </si>
  <si>
    <t>shane61@example.com</t>
  </si>
  <si>
    <t>(835)892-8608</t>
  </si>
  <si>
    <t>9467 Mason Ports Suite 018
Shannonfort, CO 83093</t>
  </si>
  <si>
    <t>East Erin</t>
  </si>
  <si>
    <t>Susan Stone</t>
  </si>
  <si>
    <t>Hopkins Group</t>
  </si>
  <si>
    <t>ajenkins@example.com</t>
  </si>
  <si>
    <t>1554 Pruitt Falls
Rangelstad, UT 30268</t>
  </si>
  <si>
    <t>Williamfurt</t>
  </si>
  <si>
    <t>Samantha Rowe</t>
  </si>
  <si>
    <t>Personnel officer</t>
  </si>
  <si>
    <t>Schwartz, Black and Pierce</t>
  </si>
  <si>
    <t>jharvey@example.com</t>
  </si>
  <si>
    <t>(926)781-8721</t>
  </si>
  <si>
    <t>753 Laura Gardens Suite 642
East Lisa, NH 33047</t>
  </si>
  <si>
    <t>North Brian</t>
  </si>
  <si>
    <t>Julie Miller</t>
  </si>
  <si>
    <t>Midwife</t>
  </si>
  <si>
    <t>Gill PLC</t>
  </si>
  <si>
    <t>kimberlyingram@example.com</t>
  </si>
  <si>
    <t>19592 Thomas Alley
Port Christopher, MA 42573</t>
  </si>
  <si>
    <t>Port Ronald</t>
  </si>
  <si>
    <t>Jason Johnson</t>
  </si>
  <si>
    <t>Hernandez, Sanders and Zamora</t>
  </si>
  <si>
    <t>sarawilliams@example.com</t>
  </si>
  <si>
    <t>7872 Ashley Hill
Lake Sarahmouth, WA 72332</t>
  </si>
  <si>
    <t>West Timothy</t>
  </si>
  <si>
    <t>Barry Cooper</t>
  </si>
  <si>
    <t>Boyd LLC</t>
  </si>
  <si>
    <t>caleb68@example.com</t>
  </si>
  <si>
    <t>8460 Michael Walks Apt. 407
Lake Gregory, WI 90983</t>
  </si>
  <si>
    <t>Port Robertchester</t>
  </si>
  <si>
    <t>David Kaiser</t>
  </si>
  <si>
    <t>Cook PLC</t>
  </si>
  <si>
    <t>cynthiapope@example.com</t>
  </si>
  <si>
    <t>210 Brian Well
Hillbury, AR 22630</t>
  </si>
  <si>
    <t>Jennifer Smith</t>
  </si>
  <si>
    <t>Adult nurse</t>
  </si>
  <si>
    <t>Sandoval-Fields</t>
  </si>
  <si>
    <t>brendan89@example.com</t>
  </si>
  <si>
    <t>42988 Edwards Hollow Suite 703
Parkerbury, AS 88780</t>
  </si>
  <si>
    <t>Stacy Garza</t>
  </si>
  <si>
    <t>Chief Marketing Officer</t>
  </si>
  <si>
    <t>Smith-Jefferson</t>
  </si>
  <si>
    <t>11288 Reeves Mission Suite 097
North Stevenmouth, VA 37927</t>
  </si>
  <si>
    <t>North Paulburgh</t>
  </si>
  <si>
    <t>Ryan Pineda</t>
  </si>
  <si>
    <t>Teaching laboratory technician</t>
  </si>
  <si>
    <t>White-White</t>
  </si>
  <si>
    <t>johnsonjesse@example.com</t>
  </si>
  <si>
    <t>854 Williams Glens
Brookeshire, FM 31402</t>
  </si>
  <si>
    <t>Lake Jaime</t>
  </si>
  <si>
    <t>Matthew Jones</t>
  </si>
  <si>
    <t>Personal assistant</t>
  </si>
  <si>
    <t>Zuniga Ltd</t>
  </si>
  <si>
    <t>robert13@example.com</t>
  </si>
  <si>
    <t>572 Howard Inlet
West Jessicahaven, MD 27205</t>
  </si>
  <si>
    <t>Carolyn Day</t>
  </si>
  <si>
    <t>Pena-Liu</t>
  </si>
  <si>
    <t>mckenziemark@example.com</t>
  </si>
  <si>
    <t>21996 Deborah Ridge
Port Davidhaven, RI 72658</t>
  </si>
  <si>
    <t>South Jason</t>
  </si>
  <si>
    <t>Sarah Davis</t>
  </si>
  <si>
    <t>Psychotherapist, child</t>
  </si>
  <si>
    <t>Mccall-Martinez</t>
  </si>
  <si>
    <t>allenraymond@example.com</t>
  </si>
  <si>
    <t>495 Andrea Trafficway
Pughshire, VT 89077</t>
  </si>
  <si>
    <t>Lake Terryhaven</t>
  </si>
  <si>
    <t>Rebekah Rodriguez</t>
  </si>
  <si>
    <t>Snyder-Smith</t>
  </si>
  <si>
    <t>michaelbarrett@example.com</t>
  </si>
  <si>
    <t>985 Mary Landing Suite 463
West Jamesfort, UT 67759</t>
  </si>
  <si>
    <t>Thomasside</t>
  </si>
  <si>
    <t>Craig Huerta</t>
  </si>
  <si>
    <t>Medical illustrator</t>
  </si>
  <si>
    <t>Wise-Bender</t>
  </si>
  <si>
    <t>everettmark@example.com</t>
  </si>
  <si>
    <t>27217 Mary Ports
Davidport, AR 11803</t>
  </si>
  <si>
    <t>Richardbury</t>
  </si>
  <si>
    <t>Charles Newton</t>
  </si>
  <si>
    <t>Tree surgeon</t>
  </si>
  <si>
    <t>Ferguson PLC</t>
  </si>
  <si>
    <t>joe16@example.com</t>
  </si>
  <si>
    <t>(998)292-4183</t>
  </si>
  <si>
    <t>3141 Kristen Island Suite 426
New Stevefurt, PA 83001</t>
  </si>
  <si>
    <t>East Lisaton</t>
  </si>
  <si>
    <t>Jennifer Weber</t>
  </si>
  <si>
    <t>Knight, Baldwin and Moore</t>
  </si>
  <si>
    <t>valenzuelaaaron@example.com</t>
  </si>
  <si>
    <t>Unit 0019 Box 7154
DPO AE 78226</t>
  </si>
  <si>
    <t>Rileymouth</t>
  </si>
  <si>
    <t>Dominique Gutierrez</t>
  </si>
  <si>
    <t>Telecommunications researcher</t>
  </si>
  <si>
    <t>Hamilton LLC</t>
  </si>
  <si>
    <t>alexanderaustin@example.com</t>
  </si>
  <si>
    <t>50324 Rosario Summit
Lake Sharon, KY 02688</t>
  </si>
  <si>
    <t>Smithport</t>
  </si>
  <si>
    <t>Chile</t>
  </si>
  <si>
    <t>Michelle Smith</t>
  </si>
  <si>
    <t>Wilson, Rodriguez and Taylor</t>
  </si>
  <si>
    <t>mitchellrichard@example.com</t>
  </si>
  <si>
    <t>176 Walker Burgs
Careyton, MA 93420</t>
  </si>
  <si>
    <t>Alecberg</t>
  </si>
  <si>
    <t>Garrett Figueroa</t>
  </si>
  <si>
    <t>Curtis-Mitchell</t>
  </si>
  <si>
    <t>wchambers@example.com</t>
  </si>
  <si>
    <t>7526 Michael Avenue
Lake James, FL 78067</t>
  </si>
  <si>
    <t>Nelsonshire</t>
  </si>
  <si>
    <t>Kimberly Brown</t>
  </si>
  <si>
    <t>Taylor-Sawyer</t>
  </si>
  <si>
    <t>xdavis@example.com</t>
  </si>
  <si>
    <t>(693)647-7820</t>
  </si>
  <si>
    <t>62665 Chen Burgs
West Kennethchester, PR 19882</t>
  </si>
  <si>
    <t>Buckstad</t>
  </si>
  <si>
    <t>Stephanie Carr</t>
  </si>
  <si>
    <t>Carpenter Group</t>
  </si>
  <si>
    <t>cynthia66@example.com</t>
  </si>
  <si>
    <t>(697)953-1433</t>
  </si>
  <si>
    <t>PSC 2589, Box 2043
APO AE 61758</t>
  </si>
  <si>
    <t>Lake Jessicaberg</t>
  </si>
  <si>
    <t>Christopher Carter</t>
  </si>
  <si>
    <t>Clinical cytogeneticist</t>
  </si>
  <si>
    <t>Johnson-Eaton</t>
  </si>
  <si>
    <t>kennethhall@example.com</t>
  </si>
  <si>
    <t>26523 Michael Terrace
Lake Denise, GU 88603</t>
  </si>
  <si>
    <t>Youngmouth</t>
  </si>
  <si>
    <t>United States of America</t>
  </si>
  <si>
    <t>Scott Reed</t>
  </si>
  <si>
    <t>burchkelsey@example.com</t>
  </si>
  <si>
    <t>USS Short
FPO AP 76768</t>
  </si>
  <si>
    <t>East Rachel</t>
  </si>
  <si>
    <t>Kimberly Barton</t>
  </si>
  <si>
    <t>Morris-Smith</t>
  </si>
  <si>
    <t>jeremy19@example.com</t>
  </si>
  <si>
    <t>0627 Michael Fork
East Jacob, DC 99684</t>
  </si>
  <si>
    <t>Port Laura</t>
  </si>
  <si>
    <t>Dana Shah</t>
  </si>
  <si>
    <t>Child psychotherapist</t>
  </si>
  <si>
    <t>Sweeney-Ortega</t>
  </si>
  <si>
    <t>meganbenson@example.com</t>
  </si>
  <si>
    <t>7495 Rich Mount
North Katherine, MI 57042</t>
  </si>
  <si>
    <t>New Veronica</t>
  </si>
  <si>
    <t>Tamara Hughes</t>
  </si>
  <si>
    <t>Parsons and Sons</t>
  </si>
  <si>
    <t>gregory62@example.com</t>
  </si>
  <si>
    <t>91430 Wong Port
South Stephanieville, TN 83844</t>
  </si>
  <si>
    <t>Fisherville</t>
  </si>
  <si>
    <t>Ryan Martin</t>
  </si>
  <si>
    <t>Craig, West and Gutierrez</t>
  </si>
  <si>
    <t>davidpage@example.com</t>
  </si>
  <si>
    <t>801 Morales Mission
Haleyport, AR 85557</t>
  </si>
  <si>
    <t>Judy Garner</t>
  </si>
  <si>
    <t>Smith, Brown and Mata</t>
  </si>
  <si>
    <t>contrerasfrank@example.com</t>
  </si>
  <si>
    <t>0230 Charles Forest Apt. 190
North Kellyview, OH 59709</t>
  </si>
  <si>
    <t>Wrightburgh</t>
  </si>
  <si>
    <t>Gary Burnett</t>
  </si>
  <si>
    <t>Hudson-Smith</t>
  </si>
  <si>
    <t>qking@example.com</t>
  </si>
  <si>
    <t>9512 Gonzalez Stream
Kennethview, FM 62968</t>
  </si>
  <si>
    <t>Port Michael</t>
  </si>
  <si>
    <t>Marvin Cruz</t>
  </si>
  <si>
    <t>Butler, Mitchell and Carroll</t>
  </si>
  <si>
    <t>ruizkimberly@example.com</t>
  </si>
  <si>
    <t>4628 Porter Haven Suite 420
West Timothy, FM 22452</t>
  </si>
  <si>
    <t>Kimberlyshire</t>
  </si>
  <si>
    <t>Bonnie Morse</t>
  </si>
  <si>
    <t>Hunter-Thompson</t>
  </si>
  <si>
    <t>jenniferhopkins@example.com</t>
  </si>
  <si>
    <t>71055 Evans Prairie
Lake Douglas, OH 86237</t>
  </si>
  <si>
    <t>Davisfurt</t>
  </si>
  <si>
    <t>Katherine Werner</t>
  </si>
  <si>
    <t>Video editor</t>
  </si>
  <si>
    <t>James PLC</t>
  </si>
  <si>
    <t>adamsrebecca@example.com</t>
  </si>
  <si>
    <t>808 Carlos Fords
Port Moniquemouth, KS 78447</t>
  </si>
  <si>
    <t>Port Rebeccahaven</t>
  </si>
  <si>
    <t>Jeanne Herrera</t>
  </si>
  <si>
    <t>Kelly Ltd</t>
  </si>
  <si>
    <t>karla30@example.com</t>
  </si>
  <si>
    <t>(786)304-4994</t>
  </si>
  <si>
    <t>55556 Vanessa Route
Hartton, KY 10253</t>
  </si>
  <si>
    <t>Johnsonhaven</t>
  </si>
  <si>
    <t>David Decker</t>
  </si>
  <si>
    <t>James-Sanders</t>
  </si>
  <si>
    <t>lpacheco@example.com</t>
  </si>
  <si>
    <t>3604 Parsons Street
New Tylerland, AL 63733</t>
  </si>
  <si>
    <t>Lake Georgeburgh</t>
  </si>
  <si>
    <t>Charlotte Sanchez</t>
  </si>
  <si>
    <t>Curator</t>
  </si>
  <si>
    <t>Kim Inc</t>
  </si>
  <si>
    <t>donna06@example.com</t>
  </si>
  <si>
    <t>18359 Mitchell Run Suite 139
Port Michellechester, GU 57059</t>
  </si>
  <si>
    <t>Marcton</t>
  </si>
  <si>
    <t>Nicole Tapia</t>
  </si>
  <si>
    <t>Clinical biochemist</t>
  </si>
  <si>
    <t>Rodriguez-Church</t>
  </si>
  <si>
    <t>whitakerelizabeth@example.com</t>
  </si>
  <si>
    <t>202 Alexander Drives
Waltersside, AR 65499</t>
  </si>
  <si>
    <t>Erinport</t>
  </si>
  <si>
    <t>Lisa Stone</t>
  </si>
  <si>
    <t>Actuary</t>
  </si>
  <si>
    <t>Shaffer Inc</t>
  </si>
  <si>
    <t>inelson@example.com</t>
  </si>
  <si>
    <t>25547 Duarte Shore Apt. 342
Sherryville, VA 33670</t>
  </si>
  <si>
    <t>New Carrieshire</t>
  </si>
  <si>
    <t>Jennifer Hernandez</t>
  </si>
  <si>
    <t>Theme park manager</t>
  </si>
  <si>
    <t>Huber and Sons</t>
  </si>
  <si>
    <t>connieblackburn@example.com</t>
  </si>
  <si>
    <t>9952 Charles Corner
Jessicaside, MO 95725</t>
  </si>
  <si>
    <t>Dianemouth</t>
  </si>
  <si>
    <t>Amanda Ramirez</t>
  </si>
  <si>
    <t>Claims inspector/assessor</t>
  </si>
  <si>
    <t>fryrobert@example.com</t>
  </si>
  <si>
    <t>992 Nicholson Forest
East Jennifer, KY 25814</t>
  </si>
  <si>
    <t>Moodyfort</t>
  </si>
  <si>
    <t>Annette Anderson</t>
  </si>
  <si>
    <t>Washington Inc</t>
  </si>
  <si>
    <t>pennymata@example.com</t>
  </si>
  <si>
    <t>62456 Donna Viaduct
Farrellstad, OH 95988</t>
  </si>
  <si>
    <t>Ericafurt</t>
  </si>
  <si>
    <t>Benjamin Ramirez</t>
  </si>
  <si>
    <t>Magazine features editor</t>
  </si>
  <si>
    <t>Prince, Durham and Butler</t>
  </si>
  <si>
    <t>edwardscharles@example.com</t>
  </si>
  <si>
    <t>2366 Smith Oval
Villegasfort, UT 91943</t>
  </si>
  <si>
    <t>Fernandezstad</t>
  </si>
  <si>
    <t>Michelle Jones</t>
  </si>
  <si>
    <t>Civil Service fast streamer</t>
  </si>
  <si>
    <t>Chavez, Duran and Jackson</t>
  </si>
  <si>
    <t>jacobslaura@example.com</t>
  </si>
  <si>
    <t>04063 Maria Brooks
Port Dennis, SC 03077</t>
  </si>
  <si>
    <t>Nicolefort</t>
  </si>
  <si>
    <t>Kristopher Brady</t>
  </si>
  <si>
    <t>Pharmacist, community</t>
  </si>
  <si>
    <t>Barnes-Wolf</t>
  </si>
  <si>
    <t>john54@example.com</t>
  </si>
  <si>
    <t>(272)470-8004</t>
  </si>
  <si>
    <t>815 Gregory Common Apt. 871
Lindseyview, WA 81516</t>
  </si>
  <si>
    <t>North Dylan</t>
  </si>
  <si>
    <t>Jennifer Flores</t>
  </si>
  <si>
    <t>Marks-Peters</t>
  </si>
  <si>
    <t>zacharygardner@example.com</t>
  </si>
  <si>
    <t>209 Elizabeth Wall
East Jenniferhaven, GU 23724</t>
  </si>
  <si>
    <t>North Ericmouth</t>
  </si>
  <si>
    <t>Guyana</t>
  </si>
  <si>
    <t>James Wong</t>
  </si>
  <si>
    <t>Kramer Inc</t>
  </si>
  <si>
    <t>deborah73@example.com</t>
  </si>
  <si>
    <t>1293 Perkins Circles Suite 028
Beverlyhaven, KY 36405</t>
  </si>
  <si>
    <t>West Martin</t>
  </si>
  <si>
    <t>David Allison</t>
  </si>
  <si>
    <t>Lawrence, Knight and Bailey</t>
  </si>
  <si>
    <t>lunanicole@example.com</t>
  </si>
  <si>
    <t>3757 Jamie Tunnel
North Penny, MS 09995</t>
  </si>
  <si>
    <t>North Jerryton</t>
  </si>
  <si>
    <t>Aaron Alexander</t>
  </si>
  <si>
    <t>michael30@example.com</t>
  </si>
  <si>
    <t>42080 Steven Rest
North Jason, MI 08736</t>
  </si>
  <si>
    <t>Caldwellmouth</t>
  </si>
  <si>
    <t>Jennifer Stewart</t>
  </si>
  <si>
    <t>Technical sales engineer</t>
  </si>
  <si>
    <t>Escobar-Patel</t>
  </si>
  <si>
    <t>mwilson@example.com</t>
  </si>
  <si>
    <t>6865 Romero Knoll
East Michael, NE 16841</t>
  </si>
  <si>
    <t>Heiditon</t>
  </si>
  <si>
    <t>Wendy Grant</t>
  </si>
  <si>
    <t>Stage manager</t>
  </si>
  <si>
    <t>Henry, Davis and Hall</t>
  </si>
  <si>
    <t>sjohnson@example.com</t>
  </si>
  <si>
    <t>1876 Watson Forges
East Dianamouth, VA 99263</t>
  </si>
  <si>
    <t>South Jennifer</t>
  </si>
  <si>
    <t>Joe Duncan</t>
  </si>
  <si>
    <t>Jordan-Cooper</t>
  </si>
  <si>
    <t>deborah50@example.com</t>
  </si>
  <si>
    <t>419 Gibbs Meadows Apt. 819
Heatherstad, MS 81022</t>
  </si>
  <si>
    <t>Port Theresashire</t>
  </si>
  <si>
    <t>Jennifer Woods</t>
  </si>
  <si>
    <t>Moore-Thompson</t>
  </si>
  <si>
    <t>kellyerika@example.com</t>
  </si>
  <si>
    <t>35913 Moore Islands
Lake Brian, WV 13261</t>
  </si>
  <si>
    <t>West Juanport</t>
  </si>
  <si>
    <t>Kathleen Villa</t>
  </si>
  <si>
    <t>Bonds trader</t>
  </si>
  <si>
    <t>Russell, Miller and Hernandez</t>
  </si>
  <si>
    <t>dbrown@example.com</t>
  </si>
  <si>
    <t>USS Thompson
FPO AE 65426</t>
  </si>
  <si>
    <t>Brownview</t>
  </si>
  <si>
    <t>Christy Mccormick</t>
  </si>
  <si>
    <t>Administrator, Civil Service</t>
  </si>
  <si>
    <t>Wright, Jordan and Nelson</t>
  </si>
  <si>
    <t>hrobinson@example.com</t>
  </si>
  <si>
    <t>559 Wang Ferry Apt. 479
East Natashaside, NC 71097</t>
  </si>
  <si>
    <t>Daniellefort</t>
  </si>
  <si>
    <t>Albert George</t>
  </si>
  <si>
    <t>Petersen-Elliott</t>
  </si>
  <si>
    <t>millerbarry@example.com</t>
  </si>
  <si>
    <t>92844 Small Greens Apt. 922
Jonathanshire, MI 63063</t>
  </si>
  <si>
    <t>New Traceystad</t>
  </si>
  <si>
    <t>Daniel Brown</t>
  </si>
  <si>
    <t>Estrada-Serrano</t>
  </si>
  <si>
    <t>pachecocindy@example.com</t>
  </si>
  <si>
    <t>67891 Murillo Station Suite 103
Ashleyland, ID 44216</t>
  </si>
  <si>
    <t>West Katie</t>
  </si>
  <si>
    <t>Doris Jones</t>
  </si>
  <si>
    <t>Jordan, Hill and Conley</t>
  </si>
  <si>
    <t>heidi05@example.com</t>
  </si>
  <si>
    <t>416 Glass Oval
Amberville, MO 80520</t>
  </si>
  <si>
    <t>Theresaview</t>
  </si>
  <si>
    <t>Kathy Wright</t>
  </si>
  <si>
    <t>Commissioning editor</t>
  </si>
  <si>
    <t>Young-Wong</t>
  </si>
  <si>
    <t>richardhorton@example.com</t>
  </si>
  <si>
    <t>888 Jessica Field
East Kathleenshire, VT 86445</t>
  </si>
  <si>
    <t>Lake Rose</t>
  </si>
  <si>
    <t>Derek Jimenez</t>
  </si>
  <si>
    <t>Wolfe LLC</t>
  </si>
  <si>
    <t>kwilliams@example.com</t>
  </si>
  <si>
    <t>17006 Kevin Place
Briggsfurt, NE 37606</t>
  </si>
  <si>
    <t>Kevin Robertson</t>
  </si>
  <si>
    <t>Film/video editor</t>
  </si>
  <si>
    <t>Cross-Gomez</t>
  </si>
  <si>
    <t>danieljessica@example.com</t>
  </si>
  <si>
    <t>USNS Walker
FPO AE 13263</t>
  </si>
  <si>
    <t>Gonzalezberg</t>
  </si>
  <si>
    <t>Laura Martinez</t>
  </si>
  <si>
    <t>Hall, Frost and Thompson</t>
  </si>
  <si>
    <t>leachjordan@example.com</t>
  </si>
  <si>
    <t>Unit 5712 Box 4394
DPO AE 58859</t>
  </si>
  <si>
    <t>Lake Patricktown</t>
  </si>
  <si>
    <t>Peter Lopez</t>
  </si>
  <si>
    <t>Location manager</t>
  </si>
  <si>
    <t>Williams Ltd</t>
  </si>
  <si>
    <t>seth06@example.com</t>
  </si>
  <si>
    <t>0672 Jones Village
Johnstonmouth, RI 87635</t>
  </si>
  <si>
    <t>Sanchezhaven</t>
  </si>
  <si>
    <t>Tammie Baker</t>
  </si>
  <si>
    <t>Advertising art director</t>
  </si>
  <si>
    <t>Bradley LLC</t>
  </si>
  <si>
    <t>khatfield@example.com</t>
  </si>
  <si>
    <t>1076 Jason Cliffs Suite 095
Sullivanfort, NJ 91064</t>
  </si>
  <si>
    <t>Lake Garrettton</t>
  </si>
  <si>
    <t>Craig Cooper</t>
  </si>
  <si>
    <t>Chief Technology Officer</t>
  </si>
  <si>
    <t>Dean Ltd</t>
  </si>
  <si>
    <t>joanne51@example.com</t>
  </si>
  <si>
    <t>17068 Jessica Row Suite 924
Stephenville, VI 44604</t>
  </si>
  <si>
    <t>New Dennis</t>
  </si>
  <si>
    <t>Samantha Sullivan</t>
  </si>
  <si>
    <t>david57@example.com</t>
  </si>
  <si>
    <t>8364 Chelsea Canyon Suite 309
South Troy, IA 77383</t>
  </si>
  <si>
    <t>New Angelaton</t>
  </si>
  <si>
    <t>Brenda Preston</t>
  </si>
  <si>
    <t>Villanueva, Rodriguez and Rodriguez</t>
  </si>
  <si>
    <t>urogers@example.com</t>
  </si>
  <si>
    <t>PSC 0463, Box 0212
APO AE 17021</t>
  </si>
  <si>
    <t>Toddfort</t>
  </si>
  <si>
    <t>Djibouti</t>
  </si>
  <si>
    <t>Gregory Baker</t>
  </si>
  <si>
    <t>Mason-Zavala</t>
  </si>
  <si>
    <t>cbradley@example.com</t>
  </si>
  <si>
    <t>USS Andersen
FPO AA 95114</t>
  </si>
  <si>
    <t>West Christinaview</t>
  </si>
  <si>
    <t>Melinda Murphy</t>
  </si>
  <si>
    <t>Surveyor, hydrographic</t>
  </si>
  <si>
    <t>Moore LLC</t>
  </si>
  <si>
    <t>scott09@example.com</t>
  </si>
  <si>
    <t>07829 Jonathan Plains Apt. 598
North Ashley, MP 49332</t>
  </si>
  <si>
    <t>Fowlerside</t>
  </si>
  <si>
    <t>Albania</t>
  </si>
  <si>
    <t>Christopher Hernandez</t>
  </si>
  <si>
    <t>Smith and Sons</t>
  </si>
  <si>
    <t>lisapowers@example.com</t>
  </si>
  <si>
    <t>4788 Hernandez Radial Apt. 746
Villaville, MI 39692</t>
  </si>
  <si>
    <t>Port Mary</t>
  </si>
  <si>
    <t>Shannon Grant</t>
  </si>
  <si>
    <t>Simon-Gross</t>
  </si>
  <si>
    <t>zorr@example.com</t>
  </si>
  <si>
    <t>996 Mckenzie Manors Apt. 264
West Christinaside, NJ 86901</t>
  </si>
  <si>
    <t>South Sherryfort</t>
  </si>
  <si>
    <t>Tyler Buckley</t>
  </si>
  <si>
    <t>IT sales professional</t>
  </si>
  <si>
    <t>Hahn, Lopez and Mayer</t>
  </si>
  <si>
    <t>deborahjackson@example.com</t>
  </si>
  <si>
    <t>8868 Patricia Spring Suite 744
Noahberg, AR 48084</t>
  </si>
  <si>
    <t>West Jasonstad</t>
  </si>
  <si>
    <t>Samuel Gonzalez</t>
  </si>
  <si>
    <t>Ophthalmologist</t>
  </si>
  <si>
    <t>Nolan PLC</t>
  </si>
  <si>
    <t>nicolesmith@example.com</t>
  </si>
  <si>
    <t>770 Logan Bypass Suite 831
New Mitchellmouth, ID 54831</t>
  </si>
  <si>
    <t>East Tyler</t>
  </si>
  <si>
    <t>Central African Republic</t>
  </si>
  <si>
    <t>Donna Walsh</t>
  </si>
  <si>
    <t>Fisheries officer</t>
  </si>
  <si>
    <t>Price-Mcdonald</t>
  </si>
  <si>
    <t>tgarcia@example.com</t>
  </si>
  <si>
    <t>(569)300-6964</t>
  </si>
  <si>
    <t>685 Jones Rapid
East Mary, TN 26480</t>
  </si>
  <si>
    <t>South Maureenbury</t>
  </si>
  <si>
    <t>Jeremy Collins</t>
  </si>
  <si>
    <t>Therapist, art</t>
  </si>
  <si>
    <t>Novak LLC</t>
  </si>
  <si>
    <t>jesus71@example.com</t>
  </si>
  <si>
    <t>5244 Eric Passage Suite 797
Port Shelleyberg, ND 60809</t>
  </si>
  <si>
    <t>West Shellyhaven</t>
  </si>
  <si>
    <t>James Roberts</t>
  </si>
  <si>
    <t>Outdoor activities/education manager</t>
  </si>
  <si>
    <t>Jimenez Ltd</t>
  </si>
  <si>
    <t>efisher@example.com</t>
  </si>
  <si>
    <t>6012 Conner Plain Apt. 537
New Stevenmouth, GU 83075</t>
  </si>
  <si>
    <t>Lake Jasonland</t>
  </si>
  <si>
    <t>Romania</t>
  </si>
  <si>
    <t>Christine Hughes</t>
  </si>
  <si>
    <t>Teacher, special educational needs</t>
  </si>
  <si>
    <t>Flores, Beck and Leblanc</t>
  </si>
  <si>
    <t>kphillips@example.com</t>
  </si>
  <si>
    <t>925 Adam Motorway
North Donald, SD 99729</t>
  </si>
  <si>
    <t>Port Hollyshire</t>
  </si>
  <si>
    <t>Andrea Silva</t>
  </si>
  <si>
    <t>Patel-Berger</t>
  </si>
  <si>
    <t>stewartjoseph@example.com</t>
  </si>
  <si>
    <t>USNS Solomon
FPO AA 65369</t>
  </si>
  <si>
    <t>Jaimeborough</t>
  </si>
  <si>
    <t>Anna Duke</t>
  </si>
  <si>
    <t>sarahcarter@example.com</t>
  </si>
  <si>
    <t>326 Tony Terrace Apt. 638
Lake Teresa, VT 87565</t>
  </si>
  <si>
    <t>Nancymouth</t>
  </si>
  <si>
    <t>Mark Soto</t>
  </si>
  <si>
    <t>Phytotherapist</t>
  </si>
  <si>
    <t>Knight-West</t>
  </si>
  <si>
    <t>drakebrent@example.com</t>
  </si>
  <si>
    <t>58384 Figueroa Summit Apt. 246
Harrybury, MO 26798</t>
  </si>
  <si>
    <t>Valeriechester</t>
  </si>
  <si>
    <t>Andrew Lee</t>
  </si>
  <si>
    <t>Insurance broker</t>
  </si>
  <si>
    <t>qbooker@example.com</t>
  </si>
  <si>
    <t>457 Mccormick Plaza Suite 552
Whiteberg, LA 51148</t>
  </si>
  <si>
    <t>East Lori</t>
  </si>
  <si>
    <t>Kimberly Hayes</t>
  </si>
  <si>
    <t>Adkins LLC</t>
  </si>
  <si>
    <t>ghayden@example.com</t>
  </si>
  <si>
    <t>6878 Avila Key Apt. 405
New Codytown, WY 56755</t>
  </si>
  <si>
    <t>Stanleyborough</t>
  </si>
  <si>
    <t>Thomas Mcpherson</t>
  </si>
  <si>
    <t>Rodriguez, Cooper and Benson</t>
  </si>
  <si>
    <t>ashleyfry@example.com</t>
  </si>
  <si>
    <t>1307 Brian Inlet
East Sethberg, CO 59631</t>
  </si>
  <si>
    <t>North Dianaport</t>
  </si>
  <si>
    <t>Brandon Aguirre</t>
  </si>
  <si>
    <t>Peterson-Flores</t>
  </si>
  <si>
    <t>angela83@example.com</t>
  </si>
  <si>
    <t>559 Brewer Prairie Suite 140
South Meganhaven, OK 49058</t>
  </si>
  <si>
    <t>Jack Kelly</t>
  </si>
  <si>
    <t>Retail banker</t>
  </si>
  <si>
    <t>Jones, Hughes and Cross</t>
  </si>
  <si>
    <t>michael17@example.com</t>
  </si>
  <si>
    <t>Port Austinmouth</t>
  </si>
  <si>
    <t>Kristin Delgado</t>
  </si>
  <si>
    <t>Stuart-Aguilar</t>
  </si>
  <si>
    <t>owright@example.com</t>
  </si>
  <si>
    <t>529 Allen Centers Suite 839
Yolandamouth, TX 91923</t>
  </si>
  <si>
    <t>Thomasmouth</t>
  </si>
  <si>
    <t>Jessica Lewis</t>
  </si>
  <si>
    <t>Production assistant, television</t>
  </si>
  <si>
    <t>Burch, Schneider and Stewart</t>
  </si>
  <si>
    <t>kirkharris@example.com</t>
  </si>
  <si>
    <t>Port Yvette</t>
  </si>
  <si>
    <t>Austin Jenkins</t>
  </si>
  <si>
    <t>Educational psychologist</t>
  </si>
  <si>
    <t>Jenkins-Lewis</t>
  </si>
  <si>
    <t>wgay@example.com</t>
  </si>
  <si>
    <t>088 Schroeder Spur Suite 184
Lake Charlesville, MP 86171</t>
  </si>
  <si>
    <t>Cordovatown</t>
  </si>
  <si>
    <t>Bruce Ramirez</t>
  </si>
  <si>
    <t>Nunez-Davis</t>
  </si>
  <si>
    <t>cristinasimpson@example.com</t>
  </si>
  <si>
    <t>2761 Gabriel Ferry Apt. 157
North Timothyburgh, MT 70718</t>
  </si>
  <si>
    <t>Dominiquefort</t>
  </si>
  <si>
    <t>Bosnia and Herzegovina</t>
  </si>
  <si>
    <t>Jacqueline Lewis</t>
  </si>
  <si>
    <t>Garrett-Ellison</t>
  </si>
  <si>
    <t>stevensonmichael@example.com</t>
  </si>
  <si>
    <t>35358 Boyd Coves Apt. 565
West Julieland, AL 86928</t>
  </si>
  <si>
    <t>South Brettberg</t>
  </si>
  <si>
    <t>Kim Jones</t>
  </si>
  <si>
    <t>Engineer, technical sales</t>
  </si>
  <si>
    <t>Carpenter, Zamora and Villanueva</t>
  </si>
  <si>
    <t>melissahanson@example.com</t>
  </si>
  <si>
    <t>98186 Anderson Fords Apt. 435
Mosleyfurt, LA 88565</t>
  </si>
  <si>
    <t>Lake Thomasland</t>
  </si>
  <si>
    <t>Kevin Duke</t>
  </si>
  <si>
    <t>Larsen Ltd</t>
  </si>
  <si>
    <t>crystal09@example.com</t>
  </si>
  <si>
    <t>291 Cynthia Corner Suite 929
Jimmyshire, MI 30622</t>
  </si>
  <si>
    <t>Bauermouth</t>
  </si>
  <si>
    <t>Nicholas Edwards</t>
  </si>
  <si>
    <t>Clinical scientist, histocompatibility and immunogenetics</t>
  </si>
  <si>
    <t>Clarke Ltd</t>
  </si>
  <si>
    <t>brownmary@example.com</t>
  </si>
  <si>
    <t>6158 Amanda Forges Suite 951
East Trevor, HI 47073</t>
  </si>
  <si>
    <t>North Jason</t>
  </si>
  <si>
    <t>Cindy Martinez</t>
  </si>
  <si>
    <t>Chiropodist</t>
  </si>
  <si>
    <t>Howard-Miller</t>
  </si>
  <si>
    <t>xlutz@example.com</t>
  </si>
  <si>
    <t>52484 Hart Plains Suite 025
Kaylaborough, NM 36521</t>
  </si>
  <si>
    <t>North Melissa</t>
  </si>
  <si>
    <t>Thomas Goodwin</t>
  </si>
  <si>
    <t>Bookseller</t>
  </si>
  <si>
    <t>Rodriguez-White</t>
  </si>
  <si>
    <t>sdean@example.com</t>
  </si>
  <si>
    <t>4980 Porter Square Suite 738
South Grant, UT 88651</t>
  </si>
  <si>
    <t>Johnton</t>
  </si>
  <si>
    <t>Russian Federation</t>
  </si>
  <si>
    <t>Lori Mann</t>
  </si>
  <si>
    <t>Ayala-Garcia</t>
  </si>
  <si>
    <t>jenniferlopez@example.com</t>
  </si>
  <si>
    <t>Unit 1386 Box 5224
DPO AP 26677</t>
  </si>
  <si>
    <t>Lake Ryanborough</t>
  </si>
  <si>
    <t>Jared James</t>
  </si>
  <si>
    <t>Geologist, engineering</t>
  </si>
  <si>
    <t>Garcia Group</t>
  </si>
  <si>
    <t>mfitzpatrick@example.com</t>
  </si>
  <si>
    <t>8055 Klein Ferry Suite 966
Lake Sarah, LA 87951</t>
  </si>
  <si>
    <t>Blairstad</t>
  </si>
  <si>
    <t>Steven Branch</t>
  </si>
  <si>
    <t>Museum education officer</t>
  </si>
  <si>
    <t>Adkins-Hamilton</t>
  </si>
  <si>
    <t>julienelson@example.com</t>
  </si>
  <si>
    <t>(817)691-2108</t>
  </si>
  <si>
    <t>26388 Collins Junction Suite 640
Brownside, MP 29578</t>
  </si>
  <si>
    <t>East Tommy</t>
  </si>
  <si>
    <t>Nicole Johnson</t>
  </si>
  <si>
    <t>Financial controller</t>
  </si>
  <si>
    <t>Hayes PLC</t>
  </si>
  <si>
    <t>nicolejohnson@example.com</t>
  </si>
  <si>
    <t>(872)949-6330</t>
  </si>
  <si>
    <t>72534 Steven Neck Apt. 116
Kristenmouth, NH 87617</t>
  </si>
  <si>
    <t>Wardville</t>
  </si>
  <si>
    <t>Micheal Mills</t>
  </si>
  <si>
    <t>Fitness centre manager</t>
  </si>
  <si>
    <t>Morton Inc</t>
  </si>
  <si>
    <t>robertcampbell@example.com</t>
  </si>
  <si>
    <t>USNS Peters
FPO AE 89080</t>
  </si>
  <si>
    <t>New Josephland</t>
  </si>
  <si>
    <t>Nathan Munoz</t>
  </si>
  <si>
    <t>Sosa-Moore</t>
  </si>
  <si>
    <t>jonespaul@example.com</t>
  </si>
  <si>
    <t>PSC 9609, Box 9438
APO AP 48262</t>
  </si>
  <si>
    <t>Chadmouth</t>
  </si>
  <si>
    <t>Brett Brown</t>
  </si>
  <si>
    <t>Nurse, mental health</t>
  </si>
  <si>
    <t>Young, Adams and Bryant</t>
  </si>
  <si>
    <t>robinsonjames@example.com</t>
  </si>
  <si>
    <t>USS Riley
FPO AP 18377</t>
  </si>
  <si>
    <t>Campbellside</t>
  </si>
  <si>
    <t>Bahamas</t>
  </si>
  <si>
    <t>Carrie Everett</t>
  </si>
  <si>
    <t>Stone-Freeman</t>
  </si>
  <si>
    <t>penajessica@example.com</t>
  </si>
  <si>
    <t>07329 Lacey Lock
East James, AS 31869</t>
  </si>
  <si>
    <t>Woodardborough</t>
  </si>
  <si>
    <t>Lindsay Neal</t>
  </si>
  <si>
    <t>Associate Professor</t>
  </si>
  <si>
    <t>Wheeler PLC</t>
  </si>
  <si>
    <t>simssarah@example.com</t>
  </si>
  <si>
    <t>307 Devin Track
Lake Kristophertown, TX 74434</t>
  </si>
  <si>
    <t>Brandonview</t>
  </si>
  <si>
    <t>Shelly Duncan</t>
  </si>
  <si>
    <t>Long-Young</t>
  </si>
  <si>
    <t>olsonjennifer@example.com</t>
  </si>
  <si>
    <t>589 Perkins Spur
North Michael, WI 36197</t>
  </si>
  <si>
    <t>Ashleyborough</t>
  </si>
  <si>
    <t>Hayley Bryant</t>
  </si>
  <si>
    <t>Designer, industrial/product</t>
  </si>
  <si>
    <t>Benton-Simmons</t>
  </si>
  <si>
    <t>msmith@example.com</t>
  </si>
  <si>
    <t>502 Michael Stream Apt. 368
Baileyshire, DE 69918</t>
  </si>
  <si>
    <t>Bakerview</t>
  </si>
  <si>
    <t>Chloe Foley</t>
  </si>
  <si>
    <t>Commercial/residential surveyor</t>
  </si>
  <si>
    <t>Hines-Fuller</t>
  </si>
  <si>
    <t>brad63@example.com</t>
  </si>
  <si>
    <t>Ian Fischer</t>
  </si>
  <si>
    <t>Fashion designer</t>
  </si>
  <si>
    <t>Chung, Strickland and Thomas</t>
  </si>
  <si>
    <t>stephanie62@example.com</t>
  </si>
  <si>
    <t>8026 Martinez Lights
West Julie, NM 40754</t>
  </si>
  <si>
    <t>Loweburgh</t>
  </si>
  <si>
    <t>Kimberly Cox</t>
  </si>
  <si>
    <t>Oceanographer</t>
  </si>
  <si>
    <t>Holland, Hill and Robinson</t>
  </si>
  <si>
    <t>kathrynhuber@example.com</t>
  </si>
  <si>
    <t>75311 Cox Burgs
Lake Christinaburgh, IA 36121</t>
  </si>
  <si>
    <t>Rogerchester</t>
  </si>
  <si>
    <t>Angela Harris</t>
  </si>
  <si>
    <t>Mccormick-Yoder</t>
  </si>
  <si>
    <t>stephanie54@example.com</t>
  </si>
  <si>
    <t>4198 Owen Track
Lake Andrew, FM 25391</t>
  </si>
  <si>
    <t>East Samanthaview</t>
  </si>
  <si>
    <t>Aaron Crane</t>
  </si>
  <si>
    <t>Chartered management accountant</t>
  </si>
  <si>
    <t>Jefferson PLC</t>
  </si>
  <si>
    <t>sandersnatalie@example.com</t>
  </si>
  <si>
    <t>PSC 6089, Box 9649
APO AA 54243</t>
  </si>
  <si>
    <t>West Kevin</t>
  </si>
  <si>
    <t>William Mcclure</t>
  </si>
  <si>
    <t>Roth, Avila and Chambers</t>
  </si>
  <si>
    <t>younglaura@example.com</t>
  </si>
  <si>
    <t>34022 Carlos Forks Suite 511
Gibsonberg, SD 38082</t>
  </si>
  <si>
    <t>Sherylton</t>
  </si>
  <si>
    <t>Yemen</t>
  </si>
  <si>
    <t>Steven Berry</t>
  </si>
  <si>
    <t>Patrick, Mcdonald and Berger</t>
  </si>
  <si>
    <t>raymondjustin@example.com</t>
  </si>
  <si>
    <t>90307 Veronica Ridges Apt. 893
Brownchester, WA 57585</t>
  </si>
  <si>
    <t>Gonzalesberg</t>
  </si>
  <si>
    <t>Kevin Watts</t>
  </si>
  <si>
    <t>Brown-Ballard</t>
  </si>
  <si>
    <t>kscott@example.com</t>
  </si>
  <si>
    <t>(574)318-9083</t>
  </si>
  <si>
    <t>20170 Tammy Crescent Apt. 427
North Stephanie, NJ 25869</t>
  </si>
  <si>
    <t>Lake Cassandrachester</t>
  </si>
  <si>
    <t>Emily Anderson</t>
  </si>
  <si>
    <t>Lawson LLC</t>
  </si>
  <si>
    <t>dawn22@example.com</t>
  </si>
  <si>
    <t>76706 Andrew Mountain Suite 908
Andreaberg, CO 66701</t>
  </si>
  <si>
    <t>Port Jamesfort</t>
  </si>
  <si>
    <t>Janice Moore</t>
  </si>
  <si>
    <t>Psychiatrist</t>
  </si>
  <si>
    <t>Boyle, Jacobs and Sloan</t>
  </si>
  <si>
    <t>jasonmurray@example.com</t>
  </si>
  <si>
    <t>7128 Bowen Forks
Port Jennifermouth, VT 93878</t>
  </si>
  <si>
    <t>Brandonberg</t>
  </si>
  <si>
    <t>Jordan Mccann</t>
  </si>
  <si>
    <t>Moore-Maldonado</t>
  </si>
  <si>
    <t>joshua66@example.com</t>
  </si>
  <si>
    <t>(606)296-3643</t>
  </si>
  <si>
    <t>325 Travis Path
Lake Dianaside, OH 50058</t>
  </si>
  <si>
    <t>Williamsberg</t>
  </si>
  <si>
    <t>Christopher Fox</t>
  </si>
  <si>
    <t>william42@example.com</t>
  </si>
  <si>
    <t>926 Hays Pines
Lake Eric, DC 96118</t>
  </si>
  <si>
    <t>Jonathanchester</t>
  </si>
  <si>
    <t>John West</t>
  </si>
  <si>
    <t>Presenter, broadcasting</t>
  </si>
  <si>
    <t>Hamilton, Carey and Figueroa</t>
  </si>
  <si>
    <t>dana81@example.com</t>
  </si>
  <si>
    <t>849 Joel Divide Suite 371
Port Amanda, WV 62674</t>
  </si>
  <si>
    <t>Lake Dylanshire</t>
  </si>
  <si>
    <t>Carrie Vaughn</t>
  </si>
  <si>
    <t>Henderson, Sims and Anderson</t>
  </si>
  <si>
    <t>ryan84@example.com</t>
  </si>
  <si>
    <t>5119 Jenna Fords
Kleinville, ND 91299</t>
  </si>
  <si>
    <t>North Douglaston</t>
  </si>
  <si>
    <t>James Morris</t>
  </si>
  <si>
    <t>Clark, Frey and Valentine</t>
  </si>
  <si>
    <t>ecox@example.com</t>
  </si>
  <si>
    <t>06777 Traci Fork
West Amy, PA 03373</t>
  </si>
  <si>
    <t>East Leslie</t>
  </si>
  <si>
    <t>Tammy Flores</t>
  </si>
  <si>
    <t>Murphy-Tran</t>
  </si>
  <si>
    <t>dsmith@example.com</t>
  </si>
  <si>
    <t>89165 Watson Squares
West Meredith, NH 66155</t>
  </si>
  <si>
    <t>South Stephanie</t>
  </si>
  <si>
    <t>Brandy Arnold</t>
  </si>
  <si>
    <t>Aguilar LLC</t>
  </si>
  <si>
    <t>rachelalvarez@example.com</t>
  </si>
  <si>
    <t>3884 Crystal Inlet
South Laura, MT 46237</t>
  </si>
  <si>
    <t>Lake Jessica</t>
  </si>
  <si>
    <t>Laura Franco</t>
  </si>
  <si>
    <t>Castro PLC</t>
  </si>
  <si>
    <t>sydneymercado@example.com</t>
  </si>
  <si>
    <t>705 Christopher Trafficway
East Charles, ME 46045</t>
  </si>
  <si>
    <t>Prattside</t>
  </si>
  <si>
    <t>Charles Young</t>
  </si>
  <si>
    <t>Freeman, Farrell and Smith</t>
  </si>
  <si>
    <t>blankenshipannette@example.com</t>
  </si>
  <si>
    <t>561 Lee Rapid
Courtneyville, WI 21910</t>
  </si>
  <si>
    <t>Port Garychester</t>
  </si>
  <si>
    <t>Lori Brown</t>
  </si>
  <si>
    <t>Cooke LLC</t>
  </si>
  <si>
    <t>xjones@example.com</t>
  </si>
  <si>
    <t>10513 Vasquez Road
Jessicaberg, FL 91422</t>
  </si>
  <si>
    <t>Chelsea Booth</t>
  </si>
  <si>
    <t>Washington-Patel</t>
  </si>
  <si>
    <t>adam85@example.com</t>
  </si>
  <si>
    <t>5586 Gonzalez Via
West Randyville, WA 14638</t>
  </si>
  <si>
    <t>New Melinda</t>
  </si>
  <si>
    <t>Sarah Clarke</t>
  </si>
  <si>
    <t>Patel, White and Taylor</t>
  </si>
  <si>
    <t>whitakerapril@example.com</t>
  </si>
  <si>
    <t>7479 Forbes Fall
Pageborough, WY 01638</t>
  </si>
  <si>
    <t>New Melanieview</t>
  </si>
  <si>
    <t>Claudia Riley</t>
  </si>
  <si>
    <t>Furniture designer</t>
  </si>
  <si>
    <t>Scott, Nguyen and Johnson</t>
  </si>
  <si>
    <t>olewis@example.com</t>
  </si>
  <si>
    <t>34077 Martinez Circle Apt. 780
Elizabethport, FM 79936</t>
  </si>
  <si>
    <t>Port Anthony</t>
  </si>
  <si>
    <t>Susan Neal</t>
  </si>
  <si>
    <t>Accommodation manager</t>
  </si>
  <si>
    <t>Snyder-Collins</t>
  </si>
  <si>
    <t>stevensondanny@example.com</t>
  </si>
  <si>
    <t>5604 Elizabeth Curve
Lake Michele, LA 69130</t>
  </si>
  <si>
    <t>Hudsonville</t>
  </si>
  <si>
    <t>Maria West</t>
  </si>
  <si>
    <t>ryananthony@example.com</t>
  </si>
  <si>
    <t>(910)302-0234</t>
  </si>
  <si>
    <t>92695 Sonya Viaduct
Clayborough, PR 52991</t>
  </si>
  <si>
    <t>North Shelbyside</t>
  </si>
  <si>
    <t>Richard Sanders</t>
  </si>
  <si>
    <t>Moody LLC</t>
  </si>
  <si>
    <t>ksalinas@example.com</t>
  </si>
  <si>
    <t>08899 Schwartz Loop
South Michaeltown, DE 53202</t>
  </si>
  <si>
    <t>New Tylerfurt</t>
  </si>
  <si>
    <t>Donna Day</t>
  </si>
  <si>
    <t>Shaw, Reynolds and Gonzalez</t>
  </si>
  <si>
    <t>caitlin88@example.com</t>
  </si>
  <si>
    <t>786 Salazar Parkways
New Emily, DE 85560</t>
  </si>
  <si>
    <t>Destinymouth</t>
  </si>
  <si>
    <t>Stuart Smith</t>
  </si>
  <si>
    <t>Hernandez-Mclaughlin</t>
  </si>
  <si>
    <t>robertsrobert@example.com</t>
  </si>
  <si>
    <t>04795 Smith Isle
Gregorychester, SD 87714</t>
  </si>
  <si>
    <t>Jenniferburgh</t>
  </si>
  <si>
    <t>Matthew Simon</t>
  </si>
  <si>
    <t>johnsonkevin@example.com</t>
  </si>
  <si>
    <t>5540 Thomas Run
Charlesmouth, GU 83321</t>
  </si>
  <si>
    <t>Gilbertland</t>
  </si>
  <si>
    <t>Pamela Perez</t>
  </si>
  <si>
    <t>Oliver-Jones</t>
  </si>
  <si>
    <t>dmurillo@example.com</t>
  </si>
  <si>
    <t>870 Tammy Trace Apt. 318
Mckenzieland, MA 23830</t>
  </si>
  <si>
    <t>Arnoldchester</t>
  </si>
  <si>
    <t>Chad Hart</t>
  </si>
  <si>
    <t>Technical author</t>
  </si>
  <si>
    <t>Edwards, Lindsey and Proctor</t>
  </si>
  <si>
    <t>jfrench@example.com</t>
  </si>
  <si>
    <t>70299 April Stream Apt. 814
North Elizabeth, IA 78416</t>
  </si>
  <si>
    <t>South Monica</t>
  </si>
  <si>
    <t>Donald Franco</t>
  </si>
  <si>
    <t>Smith, Mckee and Spencer</t>
  </si>
  <si>
    <t>evan63@example.com</t>
  </si>
  <si>
    <t>4581 Holly Circles
Scottton, NV 51560</t>
  </si>
  <si>
    <t>Johnsonmouth</t>
  </si>
  <si>
    <t>Shirley Bishop</t>
  </si>
  <si>
    <t>Wilson, Wilson and Rivera</t>
  </si>
  <si>
    <t>rogerschristopher@example.com</t>
  </si>
  <si>
    <t>2141 Gabriela Motorway Apt. 804
Emilyville, WA 98253</t>
  </si>
  <si>
    <t>New Lee</t>
  </si>
  <si>
    <t>Jones-Hanson</t>
  </si>
  <si>
    <t>james13@example.com</t>
  </si>
  <si>
    <t>22318 Mary Branch Apt. 048
Dylanborough, IA 15084</t>
  </si>
  <si>
    <t>Joelhaven</t>
  </si>
  <si>
    <t>Lisa Thompson</t>
  </si>
  <si>
    <t>kimdaniel@example.com</t>
  </si>
  <si>
    <t>787 Katelyn Orchard
Haneyhaven, VI 34441</t>
  </si>
  <si>
    <t>Greenshire</t>
  </si>
  <si>
    <t>Linda Mccoy</t>
  </si>
  <si>
    <t>Perez Inc</t>
  </si>
  <si>
    <t>lmendoza@example.com</t>
  </si>
  <si>
    <t>7618 Pratt Pine Suite 154
Port Benjaminton, VA 32771</t>
  </si>
  <si>
    <t>Victorport</t>
  </si>
  <si>
    <t>Melissa Matthews</t>
  </si>
  <si>
    <t>Russell-Wiggins</t>
  </si>
  <si>
    <t>victor66@example.com</t>
  </si>
  <si>
    <t>552 Christopher Extension
Kathrynland, SD 44709</t>
  </si>
  <si>
    <t>Lisaland</t>
  </si>
  <si>
    <t>Alan Harris</t>
  </si>
  <si>
    <t>anthonymiller@example.com</t>
  </si>
  <si>
    <t>301 Watkins Ridge
Lake Brenda, NH 73412</t>
  </si>
  <si>
    <t>Port Caseyhaven</t>
  </si>
  <si>
    <t>Zachary Lewis</t>
  </si>
  <si>
    <t>Smith, Fischer and Soto</t>
  </si>
  <si>
    <t>michaelpennington@example.com</t>
  </si>
  <si>
    <t>270 Keller Street
West Kathleen, TX 18977</t>
  </si>
  <si>
    <t>Andersonburgh</t>
  </si>
  <si>
    <t>Adam Harris</t>
  </si>
  <si>
    <t>Lawyer</t>
  </si>
  <si>
    <t>Matthews LLC</t>
  </si>
  <si>
    <t>iporter@example.com</t>
  </si>
  <si>
    <t>92575 Brown Corner
South Patrickberg, VA 77566</t>
  </si>
  <si>
    <t>Andrefurt</t>
  </si>
  <si>
    <t>Justin Ramsey</t>
  </si>
  <si>
    <t>Cole, Rivera and Park</t>
  </si>
  <si>
    <t>31668 Arnold Freeway Suite 606
Coxport, NC 76169</t>
  </si>
  <si>
    <t>East Linda</t>
  </si>
  <si>
    <t>Pitcairn Islands</t>
  </si>
  <si>
    <t>David Gonzales</t>
  </si>
  <si>
    <t>sotohector@example.com</t>
  </si>
  <si>
    <t>2587 Miranda Mountain
Port Jeffrey, KS 17891</t>
  </si>
  <si>
    <t>Stephanie Haas</t>
  </si>
  <si>
    <t>Brown-Larsen</t>
  </si>
  <si>
    <t>scottbaker@example.com</t>
  </si>
  <si>
    <t>14401 Lisa Forks
North Steven, ND 99696</t>
  </si>
  <si>
    <t>West Casey</t>
  </si>
  <si>
    <t>Tina Davis</t>
  </si>
  <si>
    <t>Ross, Perez and Alexander</t>
  </si>
  <si>
    <t>lukemorris@example.com</t>
  </si>
  <si>
    <t>71543 William Orchard Suite 823
Lake Crystal, MS 27888</t>
  </si>
  <si>
    <t>Johnfort</t>
  </si>
  <si>
    <t>Maureen Clark</t>
  </si>
  <si>
    <t>Cole, Parker and Lee</t>
  </si>
  <si>
    <t>folson@example.com</t>
  </si>
  <si>
    <t>237 Wells Mews
Williamburgh, IA 84089</t>
  </si>
  <si>
    <t>Leslieborough</t>
  </si>
  <si>
    <t>Jennifer Nguyen</t>
  </si>
  <si>
    <t>Graham-Oneal</t>
  </si>
  <si>
    <t>igutierrez@example.com</t>
  </si>
  <si>
    <t>548 Megan Hollow Apt. 365
Lake Claudia, WI 61056</t>
  </si>
  <si>
    <t>East Alicia</t>
  </si>
  <si>
    <t>Lisa Stewart</t>
  </si>
  <si>
    <t>Hunt, Gaines and Finley</t>
  </si>
  <si>
    <t>mcdonaldsteven@example.com</t>
  </si>
  <si>
    <t>821 Lane Plains
South Edwin, MD 20751</t>
  </si>
  <si>
    <t>Houseberg</t>
  </si>
  <si>
    <t>Chad Lewis</t>
  </si>
  <si>
    <t>Farm manager</t>
  </si>
  <si>
    <t>Rose-Williams</t>
  </si>
  <si>
    <t>mshaw@example.com</t>
  </si>
  <si>
    <t>790 Morales Drives
Georgestad, GA 51260</t>
  </si>
  <si>
    <t>North Robertberg</t>
  </si>
  <si>
    <t>Jeffrey Mccall</t>
  </si>
  <si>
    <t>Community education officer</t>
  </si>
  <si>
    <t>Bowen, Garcia and Oconnell</t>
  </si>
  <si>
    <t>george84@example.com</t>
  </si>
  <si>
    <t>4867 Katrina Rapid Apt. 709
Maryborough, CT 94035</t>
  </si>
  <si>
    <t>Lowemouth</t>
  </si>
  <si>
    <t>Melinda Martinez</t>
  </si>
  <si>
    <t>Cole Group</t>
  </si>
  <si>
    <t>hpatterson@example.com</t>
  </si>
  <si>
    <t>288 Clark Green Apt. 621
Seanmouth, WY 43997</t>
  </si>
  <si>
    <t>Lisaton</t>
  </si>
  <si>
    <t>Thomas Decker</t>
  </si>
  <si>
    <t>kkirk@example.com</t>
  </si>
  <si>
    <t>0056 Samantha Lock Apt. 931
New Michael, FM 14964</t>
  </si>
  <si>
    <t>Jasonhaven</t>
  </si>
  <si>
    <t>Noah Garcia</t>
  </si>
  <si>
    <t>Hunter, Choi and Gray</t>
  </si>
  <si>
    <t>kathyballard@example.com</t>
  </si>
  <si>
    <t>5908 Christina Cape
Lake Amandatown, ME 65045</t>
  </si>
  <si>
    <t>Wallshaven</t>
  </si>
  <si>
    <t>Brianna Gonzalez</t>
  </si>
  <si>
    <t>Clinical molecular geneticist</t>
  </si>
  <si>
    <t>Johnson, Thomas and Barnes</t>
  </si>
  <si>
    <t>ruizmelissa@example.com</t>
  </si>
  <si>
    <t>6557 Scott Common Suite 887
Watsonshire, AL 66834</t>
  </si>
  <si>
    <t>Browningshire</t>
  </si>
  <si>
    <t>Angela Glover</t>
  </si>
  <si>
    <t>Ford, French and Barnes</t>
  </si>
  <si>
    <t>twheeler@example.com</t>
  </si>
  <si>
    <t>(394)703-0185</t>
  </si>
  <si>
    <t>2409 Charles Tunnel
East Amandaview, FM 45463</t>
  </si>
  <si>
    <t>Lake Wendyville</t>
  </si>
  <si>
    <t>Ariel Stewart</t>
  </si>
  <si>
    <t>Harris Ltd</t>
  </si>
  <si>
    <t>olsonrose@example.com</t>
  </si>
  <si>
    <t>6509 Barrett Tunnel Apt. 584
New Hollyshire, NM 62654</t>
  </si>
  <si>
    <t>Lake Christina</t>
  </si>
  <si>
    <t>Katie Price</t>
  </si>
  <si>
    <t>Price, Casey and Cook</t>
  </si>
  <si>
    <t>geraldanderson@example.com</t>
  </si>
  <si>
    <t>793 Scott Glen
Lake Ashley, AL 68813</t>
  </si>
  <si>
    <t>Thompsonport</t>
  </si>
  <si>
    <t>Wendy Brown</t>
  </si>
  <si>
    <t>Moreno Ltd</t>
  </si>
  <si>
    <t>kingdominique@example.com</t>
  </si>
  <si>
    <t>359 Katelyn Ways
South Deborah, TX 92069</t>
  </si>
  <si>
    <t>Savageville</t>
  </si>
  <si>
    <t>Anthony Wright</t>
  </si>
  <si>
    <t>Carr Inc</t>
  </si>
  <si>
    <t>sean04@example.com</t>
  </si>
  <si>
    <t>North Jeremiah</t>
  </si>
  <si>
    <t>Jason Holloway</t>
  </si>
  <si>
    <t>Smith, Williams and Gutierrez</t>
  </si>
  <si>
    <t>bhancock@example.com</t>
  </si>
  <si>
    <t>9230 Oneill Center Apt. 497
Mendezborough, PR 74196</t>
  </si>
  <si>
    <t>East Ritamouth</t>
  </si>
  <si>
    <t>Kelly Williams</t>
  </si>
  <si>
    <t>Griffin, Davis and Salas</t>
  </si>
  <si>
    <t>rowlandwilliam@example.com</t>
  </si>
  <si>
    <t>363 Bryan Lane
Lewistown, OK 67169</t>
  </si>
  <si>
    <t>Hallfurt</t>
  </si>
  <si>
    <t>Nicole Boyle</t>
  </si>
  <si>
    <t>Cain Group</t>
  </si>
  <si>
    <t>michaelcollins@example.com</t>
  </si>
  <si>
    <t>9385 Medina Mission Apt. 125
Lake Scottfort, LA 42726</t>
  </si>
  <si>
    <t>Juanchester</t>
  </si>
  <si>
    <t>Victoria Bullock</t>
  </si>
  <si>
    <t>Williams-Kirk</t>
  </si>
  <si>
    <t>khall@example.com</t>
  </si>
  <si>
    <t>0822 Beth Skyway Apt. 323
Port Robert, NE 33442</t>
  </si>
  <si>
    <t>Amyland</t>
  </si>
  <si>
    <t>William Baird</t>
  </si>
  <si>
    <t>Roman-Sanchez</t>
  </si>
  <si>
    <t>lynn21@example.com</t>
  </si>
  <si>
    <t>45800 Sweeney Gateway Apt. 695
Toddshire, NC 82696</t>
  </si>
  <si>
    <t>New Erica</t>
  </si>
  <si>
    <t>Jenny Guerrero</t>
  </si>
  <si>
    <t>Psychologist, counselling</t>
  </si>
  <si>
    <t>English-Williams</t>
  </si>
  <si>
    <t>ijohnson@example.com</t>
  </si>
  <si>
    <t>252 Mario Mews
Juliemouth, NY 63757</t>
  </si>
  <si>
    <t>North Sean</t>
  </si>
  <si>
    <t>Brittany Fox</t>
  </si>
  <si>
    <t>Medina-Mercado</t>
  </si>
  <si>
    <t>tjohnson@example.com</t>
  </si>
  <si>
    <t>9646 Jeremy Junction
Port Mark, IL 24035</t>
  </si>
  <si>
    <t>New Denisehaven</t>
  </si>
  <si>
    <t>Jacqueline Wilson</t>
  </si>
  <si>
    <t>Christensen, Clay and Henry</t>
  </si>
  <si>
    <t>emullins@example.com</t>
  </si>
  <si>
    <t>90051 Corey Shore Apt. 314
South Jane, TN 50527</t>
  </si>
  <si>
    <t>Barrettland</t>
  </si>
  <si>
    <t>Melissa Cardenas</t>
  </si>
  <si>
    <t>Marquez, Bradley and Gray</t>
  </si>
  <si>
    <t>tracey10@example.com</t>
  </si>
  <si>
    <t>4201 Matthew Mountain Suite 400
Shannonville, NY 06310</t>
  </si>
  <si>
    <t>Ashley Buckley</t>
  </si>
  <si>
    <t>Theatre stage manager</t>
  </si>
  <si>
    <t>Miller and Sons</t>
  </si>
  <si>
    <t>maxwellrogers@example.com</t>
  </si>
  <si>
    <t>48550 Holly Locks Suite 071
New Diane, DE 95409</t>
  </si>
  <si>
    <t>Garciaview</t>
  </si>
  <si>
    <t>Gabrielle Gomez</t>
  </si>
  <si>
    <t>Maintenance engineer</t>
  </si>
  <si>
    <t>Lowe-Hall</t>
  </si>
  <si>
    <t>jodiflores@example.com</t>
  </si>
  <si>
    <t>399 Justin Village Apt. 632
New Tracy, MO 49960</t>
  </si>
  <si>
    <t>Linda Griffin</t>
  </si>
  <si>
    <t>Travel agency manager</t>
  </si>
  <si>
    <t>Simpson Inc</t>
  </si>
  <si>
    <t>tyler67@example.com</t>
  </si>
  <si>
    <t>3711 Christopher Drive
Port Stacy, IL 61165</t>
  </si>
  <si>
    <t>West Melissa</t>
  </si>
  <si>
    <t>Dillon Cervantes</t>
  </si>
  <si>
    <t>Travis Inc</t>
  </si>
  <si>
    <t>littleaaron@example.com</t>
  </si>
  <si>
    <t>4501 Sarah Glens
Barnesshire, PA 05935</t>
  </si>
  <si>
    <t>Mayerville</t>
  </si>
  <si>
    <t>Melanie Wang</t>
  </si>
  <si>
    <t>Melton-Perez</t>
  </si>
  <si>
    <t>campbellsamuel@example.com</t>
  </si>
  <si>
    <t>74076 James Forks Suite 010
Nathantown, GA 19426</t>
  </si>
  <si>
    <t>Lebanon</t>
  </si>
  <si>
    <t>Spencer Miller</t>
  </si>
  <si>
    <t>Engineer, automotive</t>
  </si>
  <si>
    <t>megan52@example.com</t>
  </si>
  <si>
    <t>947 Montgomery Crossroad
West Ashleemouth, VA 51849</t>
  </si>
  <si>
    <t>Aguilarstad</t>
  </si>
  <si>
    <t>Latoya Brown</t>
  </si>
  <si>
    <t>cummingselizabeth@example.com</t>
  </si>
  <si>
    <t>202 James Stream Apt. 149
Port Stephanie, MH 93767</t>
  </si>
  <si>
    <t>Brendaborough</t>
  </si>
  <si>
    <t>Kimberly Casey</t>
  </si>
  <si>
    <t>Williams and Sons</t>
  </si>
  <si>
    <t>brendabrooks@example.com</t>
  </si>
  <si>
    <t>6300 Tracie Stream
Port Gabriel, MP 23855</t>
  </si>
  <si>
    <t>North Anna</t>
  </si>
  <si>
    <t>Robert Schmidt</t>
  </si>
  <si>
    <t>Frost and Sons</t>
  </si>
  <si>
    <t>brandi22@example.com</t>
  </si>
  <si>
    <t>74665 Whitaker Crest
New Kayla, IA 09281</t>
  </si>
  <si>
    <t>Gregory Davis</t>
  </si>
  <si>
    <t>Ellis-Warner</t>
  </si>
  <si>
    <t>jessicagreen@example.com</t>
  </si>
  <si>
    <t>300 Curtis Rest
Port Jesseport, ME 07946</t>
  </si>
  <si>
    <t>West Victor</t>
  </si>
  <si>
    <t>Kathryn Hodges</t>
  </si>
  <si>
    <t>Edwards, Miller and Stanton</t>
  </si>
  <si>
    <t>parkskaylee@example.com</t>
  </si>
  <si>
    <t>020 Eric Dale
Elizabethland, OR 17037</t>
  </si>
  <si>
    <t>Marystad</t>
  </si>
  <si>
    <t>Jerry Cook</t>
  </si>
  <si>
    <t>Davis-Weber</t>
  </si>
  <si>
    <t>tara27@example.com</t>
  </si>
  <si>
    <t>03968 Patel Grove
North Grantville, WY 72217</t>
  </si>
  <si>
    <t>Johnsonborough</t>
  </si>
  <si>
    <t>George Freeman</t>
  </si>
  <si>
    <t>Garcia-Gordon</t>
  </si>
  <si>
    <t>rmay@example.com</t>
  </si>
  <si>
    <t>(332)522-2186</t>
  </si>
  <si>
    <t>45392 Mendoza Knoll Suite 412
Hornport, NY 65658</t>
  </si>
  <si>
    <t>Jasminefurt</t>
  </si>
  <si>
    <t>Leslie Mendoza</t>
  </si>
  <si>
    <t>Stewart and Sons</t>
  </si>
  <si>
    <t>riverabeverly@example.com</t>
  </si>
  <si>
    <t>2293 Boone Green Apt. 685
Lake Karen, NJ 53143</t>
  </si>
  <si>
    <t>Blairburgh</t>
  </si>
  <si>
    <t>Hannah Hampton</t>
  </si>
  <si>
    <t>hcummings@example.com</t>
  </si>
  <si>
    <t>4333 Christine Manors
West Matthew, OH 11460</t>
  </si>
  <si>
    <t>Carneychester</t>
  </si>
  <si>
    <t>Erica Browning</t>
  </si>
  <si>
    <t>Occupational psychologist</t>
  </si>
  <si>
    <t>Lambert, Collins and Lopez</t>
  </si>
  <si>
    <t>rodriguezantonio@example.com</t>
  </si>
  <si>
    <t>69273 Traci Port Suite 463
East Georgeside, VT 03688</t>
  </si>
  <si>
    <t>West Kyle</t>
  </si>
  <si>
    <t>Gregory Garcia</t>
  </si>
  <si>
    <t>Espinoza, Booker and Little</t>
  </si>
  <si>
    <t>timothygallegos@example.com</t>
  </si>
  <si>
    <t>80334 Smith Courts Suite 918
Lake Michael, NV 49151</t>
  </si>
  <si>
    <t>Jacqueline Daniels</t>
  </si>
  <si>
    <t>Veterinary surgeon</t>
  </si>
  <si>
    <t>Wright PLC</t>
  </si>
  <si>
    <t>carolyndavis@example.com</t>
  </si>
  <si>
    <t>(800)304-1274</t>
  </si>
  <si>
    <t>80269 Robertson Orchard
Lucerotown, MD 07164</t>
  </si>
  <si>
    <t>Perezfort</t>
  </si>
  <si>
    <t>Jon Golden</t>
  </si>
  <si>
    <t>Friedman, Sanders and Thompson</t>
  </si>
  <si>
    <t>anthonyperry@example.com</t>
  </si>
  <si>
    <t>48888 Hebert Course
South Jasonbury, GA 13143</t>
  </si>
  <si>
    <t>Torresfort</t>
  </si>
  <si>
    <t>Kristen Williams</t>
  </si>
  <si>
    <t>Horticulturist, amenity</t>
  </si>
  <si>
    <t>Graham, Jones and Brown</t>
  </si>
  <si>
    <t>brian30@example.com</t>
  </si>
  <si>
    <t>2596 Jesse Garden Suite 811
Carolynport, KS 30639</t>
  </si>
  <si>
    <t>New Garystad</t>
  </si>
  <si>
    <t>Tommy Pope</t>
  </si>
  <si>
    <t>Thomas-Lopez</t>
  </si>
  <si>
    <t>pguerrero@example.com</t>
  </si>
  <si>
    <t>PSC 3782, Box 5638
APO AP 78489</t>
  </si>
  <si>
    <t>Boydstad</t>
  </si>
  <si>
    <t>Brian Johnson</t>
  </si>
  <si>
    <t>Johnson-Fitzpatrick</t>
  </si>
  <si>
    <t>jonesnicholas@example.com</t>
  </si>
  <si>
    <t>USNV Cruz
FPO AP 45272</t>
  </si>
  <si>
    <t>Jane Stevenson</t>
  </si>
  <si>
    <t>Glover, Reid and Navarro</t>
  </si>
  <si>
    <t>jsmith@example.com</t>
  </si>
  <si>
    <t>Meganbury</t>
  </si>
  <si>
    <t>Heather Drake</t>
  </si>
  <si>
    <t>David-Erickson</t>
  </si>
  <si>
    <t>christopher77@example.com</t>
  </si>
  <si>
    <t>500 Soto Lake
North Amy, MP 59512</t>
  </si>
  <si>
    <t>Port Paulaburgh</t>
  </si>
  <si>
    <t>Trevor Marks</t>
  </si>
  <si>
    <t>Wilkinson, Rivera and Allen</t>
  </si>
  <si>
    <t>rickymorgan@example.com</t>
  </si>
  <si>
    <t>80728 Timothy Mission
New Stephaniechester, MP 53026</t>
  </si>
  <si>
    <t>Jonesfurt</t>
  </si>
  <si>
    <t>April Martin</t>
  </si>
  <si>
    <t>Mills, Love and Mcconnell</t>
  </si>
  <si>
    <t>penny20@example.com</t>
  </si>
  <si>
    <t>29711 Douglas Mill Apt. 857
North Daniel, AZ 54976</t>
  </si>
  <si>
    <t>Collinschester</t>
  </si>
  <si>
    <t>Robert Mcgrath</t>
  </si>
  <si>
    <t>Cook-Francis</t>
  </si>
  <si>
    <t>amandawalker@example.com</t>
  </si>
  <si>
    <t>51566 Andre Plaza Apt. 811
East Marcus, OK 29569</t>
  </si>
  <si>
    <t>Brendaside</t>
  </si>
  <si>
    <t>Eric Elliott</t>
  </si>
  <si>
    <t>Journalist, broadcasting</t>
  </si>
  <si>
    <t>Bridges, Bryant and Dunn</t>
  </si>
  <si>
    <t>edward80@example.com</t>
  </si>
  <si>
    <t>8831 Hill Shores Suite 423
Harttown, HI 78172</t>
  </si>
  <si>
    <t>East Emilyshire</t>
  </si>
  <si>
    <t>Austin Walker</t>
  </si>
  <si>
    <t>Further education lecturer</t>
  </si>
  <si>
    <t>Bradley, Nelson and Townsend</t>
  </si>
  <si>
    <t>sphelps@example.com</t>
  </si>
  <si>
    <t>9797 Smith Roads Suite 814
North Vanessatown, WI 59764</t>
  </si>
  <si>
    <t>Victor Burton</t>
  </si>
  <si>
    <t>Obrien, Fernandez and Ward</t>
  </si>
  <si>
    <t>(838)770-3839</t>
  </si>
  <si>
    <t>0195 Nicholas Extensions
Lake Julieshire, MD 35246</t>
  </si>
  <si>
    <t>Harrisshire</t>
  </si>
  <si>
    <t>Victoria Brown</t>
  </si>
  <si>
    <t>Roman-Carpenter</t>
  </si>
  <si>
    <t>lbrandt@example.com</t>
  </si>
  <si>
    <t>392 Michael Curve Apt. 529
Nicholasburgh, MA 61647</t>
  </si>
  <si>
    <t>Davisview</t>
  </si>
  <si>
    <t>Antarctica (the territory South of 60 deg S)</t>
  </si>
  <si>
    <t>Justin Jackson</t>
  </si>
  <si>
    <t>Martin Inc</t>
  </si>
  <si>
    <t>marquezashley@example.com</t>
  </si>
  <si>
    <t>3426 Foster Shores Apt. 773
South Zacharymouth, OH 47337</t>
  </si>
  <si>
    <t>Dennismouth</t>
  </si>
  <si>
    <t>Joanna Griffith</t>
  </si>
  <si>
    <t>Callahan Group</t>
  </si>
  <si>
    <t>justin30@example.com</t>
  </si>
  <si>
    <t>04656 Jessica Curve
South Richard, WV 88223</t>
  </si>
  <si>
    <t>Weaverport</t>
  </si>
  <si>
    <t>Mason Nichols</t>
  </si>
  <si>
    <t>Biochemist, clinical</t>
  </si>
  <si>
    <t>Martinez-Thompson</t>
  </si>
  <si>
    <t>howardkatherine@example.com</t>
  </si>
  <si>
    <t>5423 Douglas Land
New Sherichester, ID 89097</t>
  </si>
  <si>
    <t>Loganton</t>
  </si>
  <si>
    <t>Brandy Thomas</t>
  </si>
  <si>
    <t>Accountant, chartered certified</t>
  </si>
  <si>
    <t>huynhmark@example.com</t>
  </si>
  <si>
    <t>30062 Sarah Parkway Apt. 968
Lake Aaron, FM 19107</t>
  </si>
  <si>
    <t>East Benjaminborough</t>
  </si>
  <si>
    <t>Thomas Snyder</t>
  </si>
  <si>
    <t>Tyler-Jones</t>
  </si>
  <si>
    <t>tamarastephens@example.com</t>
  </si>
  <si>
    <t>5787 Russell Orchard
West Joseborough, HI 41556</t>
  </si>
  <si>
    <t>Lisachester</t>
  </si>
  <si>
    <t>Eric Roy</t>
  </si>
  <si>
    <t>Museum/gallery curator</t>
  </si>
  <si>
    <t>Larsen-Mullen</t>
  </si>
  <si>
    <t>frankbass@example.com</t>
  </si>
  <si>
    <t>5450 Shane Manor
Douglasmouth, AK 77855</t>
  </si>
  <si>
    <t>Meltonside</t>
  </si>
  <si>
    <t>Adam Blake</t>
  </si>
  <si>
    <t>Kelley, Romero and Carson</t>
  </si>
  <si>
    <t>melissa05@example.com</t>
  </si>
  <si>
    <t>2258 Kim Bypass Apt. 398
Williamsview, VT 58344</t>
  </si>
  <si>
    <t>New Michael</t>
  </si>
  <si>
    <t>Matthew Thomas</t>
  </si>
  <si>
    <t>Editor, commissioning</t>
  </si>
  <si>
    <t>Moore Group</t>
  </si>
  <si>
    <t>leahperry@example.com</t>
  </si>
  <si>
    <t>08321 Myers Roads
West Megan, MA 27688</t>
  </si>
  <si>
    <t>Ashleybury</t>
  </si>
  <si>
    <t>Sherry Townsend</t>
  </si>
  <si>
    <t>Clinical embryologist</t>
  </si>
  <si>
    <t>Hicks LLC</t>
  </si>
  <si>
    <t>duncanbrian@example.com</t>
  </si>
  <si>
    <t>82759 Yu Village
New Clintonborough, NH 21674</t>
  </si>
  <si>
    <t>Michaelfort</t>
  </si>
  <si>
    <t>Lisa Carter</t>
  </si>
  <si>
    <t>Shaffer PLC</t>
  </si>
  <si>
    <t>paulrobinson@example.com</t>
  </si>
  <si>
    <t>204 Melissa Light
Port Melissaville, WV 39720</t>
  </si>
  <si>
    <t>Lawrencefort</t>
  </si>
  <si>
    <t>Jose Nichols</t>
  </si>
  <si>
    <t>Sawyer Group</t>
  </si>
  <si>
    <t>qramirez@example.com</t>
  </si>
  <si>
    <t>8670 Kaitlyn Trail Apt. 367
Mariaview, AK 81180</t>
  </si>
  <si>
    <t>Thomasfurt</t>
  </si>
  <si>
    <t>Jenna Stevens</t>
  </si>
  <si>
    <t>White-Cruz</t>
  </si>
  <si>
    <t>thomas52@example.com</t>
  </si>
  <si>
    <t>6725 Robles Valley
Port Jameschester, GA 11662</t>
  </si>
  <si>
    <t>Port Amandaview</t>
  </si>
  <si>
    <t>Ryan Rogers</t>
  </si>
  <si>
    <t>Sullivan, Lawrence and Villegas</t>
  </si>
  <si>
    <t>rodriguezsean@example.com</t>
  </si>
  <si>
    <t>5109 Richard Haven Suite 106
Cruzton, DE 26504</t>
  </si>
  <si>
    <t>Port Nancybury</t>
  </si>
  <si>
    <t>Sandra Morton</t>
  </si>
  <si>
    <t>Weaver, Nguyen and Carter</t>
  </si>
  <si>
    <t>obriensabrina@example.com</t>
  </si>
  <si>
    <t>34503 Hanson Corner
Jacquelinefurt, UT 93327</t>
  </si>
  <si>
    <t>Randolphmouth</t>
  </si>
  <si>
    <t>Heather Lindsey</t>
  </si>
  <si>
    <t>Boyle, Bush and Taylor</t>
  </si>
  <si>
    <t>bcochran@example.com</t>
  </si>
  <si>
    <t>36311 Howard Mountain Suite 377
Tyroneside, ME 24561</t>
  </si>
  <si>
    <t>East Patrick</t>
  </si>
  <si>
    <t>David Mendoza</t>
  </si>
  <si>
    <t>apadilla@example.com</t>
  </si>
  <si>
    <t>59733 Erin Spring
West Amandaland, AZ 49937</t>
  </si>
  <si>
    <t>East Dannymouth</t>
  </si>
  <si>
    <t>Carmen Charles</t>
  </si>
  <si>
    <t>Martinez Ltd</t>
  </si>
  <si>
    <t>paige56@example.com</t>
  </si>
  <si>
    <t>40854 Shaw Port
New Chase, SC 44421</t>
  </si>
  <si>
    <t>Port Robert</t>
  </si>
  <si>
    <t>Christopher Mccormick</t>
  </si>
  <si>
    <t>Product designer</t>
  </si>
  <si>
    <t>Jackson, Contreras and Morales</t>
  </si>
  <si>
    <t>scottmendoza@example.com</t>
  </si>
  <si>
    <t>565 Michele Meadows
Lake Susan, GA 79306</t>
  </si>
  <si>
    <t>Laurenmouth</t>
  </si>
  <si>
    <t>Sao Tome and Principe</t>
  </si>
  <si>
    <t>Kyle Blankenship</t>
  </si>
  <si>
    <t>Community arts worker</t>
  </si>
  <si>
    <t>ryansandra@example.com</t>
  </si>
  <si>
    <t>245 Phillip Keys
Lake Alexander, WY 54470</t>
  </si>
  <si>
    <t>Martinstad</t>
  </si>
  <si>
    <t>Justin Mendoza</t>
  </si>
  <si>
    <t>Russell, Scott and Wright</t>
  </si>
  <si>
    <t>paulaturner@example.com</t>
  </si>
  <si>
    <t>58816 Scott Trail Apt. 750
Jasonchester, AR 07952</t>
  </si>
  <si>
    <t>Jessicamouth</t>
  </si>
  <si>
    <t>Ronald Bass</t>
  </si>
  <si>
    <t>Nutritional therapist</t>
  </si>
  <si>
    <t>Gordon, Porter and Gray</t>
  </si>
  <si>
    <t>jamesleah@example.com</t>
  </si>
  <si>
    <t>6792 Hughes Green
Johnchester, PR 87193</t>
  </si>
  <si>
    <t>Rodney Rodriguez</t>
  </si>
  <si>
    <t>Avila, Hardy and Bell</t>
  </si>
  <si>
    <t>phillipscory@example.com</t>
  </si>
  <si>
    <t>79876 Kristen Greens Suite 198
Lake Kaylatown, PA 73793</t>
  </si>
  <si>
    <t>West Edward</t>
  </si>
  <si>
    <t>Jonathan Douglas</t>
  </si>
  <si>
    <t>Shelton, Rodgers and Jordan</t>
  </si>
  <si>
    <t>nwilliams@example.com</t>
  </si>
  <si>
    <t>83071 Guzman Flat Apt. 290
Aprilhaven, FL 68729</t>
  </si>
  <si>
    <t>Port Amyburgh</t>
  </si>
  <si>
    <t>Michael Hoffman</t>
  </si>
  <si>
    <t>Wallace Inc</t>
  </si>
  <si>
    <t>crystalmorton@example.com</t>
  </si>
  <si>
    <t>57997 Wells Ville Apt. 579
Stephanieport, SD 91527</t>
  </si>
  <si>
    <t>Cooperstad</t>
  </si>
  <si>
    <t>Amber Richmond</t>
  </si>
  <si>
    <t>Mills-Richards</t>
  </si>
  <si>
    <t>dburke@example.com</t>
  </si>
  <si>
    <t>4870 Chung Dam
Morriston, WV 69389</t>
  </si>
  <si>
    <t>Lake Wendyfurt</t>
  </si>
  <si>
    <t>Michael Thomas</t>
  </si>
  <si>
    <t>Marsh, Holden and Richardson</t>
  </si>
  <si>
    <t>karen81@example.com</t>
  </si>
  <si>
    <t>39948 Hull Groves Suite 474
West Steven, CT 05084</t>
  </si>
  <si>
    <t>North Josephside</t>
  </si>
  <si>
    <t>Robin Schroeder</t>
  </si>
  <si>
    <t>Journalist, magazine</t>
  </si>
  <si>
    <t>Gregory-Campbell</t>
  </si>
  <si>
    <t>rodriguezjennifer@example.com</t>
  </si>
  <si>
    <t>7152 Michelle Crescent
South Christinaside, AZ 17805</t>
  </si>
  <si>
    <t>Port Crystal</t>
  </si>
  <si>
    <t>Darrell Keller</t>
  </si>
  <si>
    <t>Thompson LLC</t>
  </si>
  <si>
    <t>vanessarodriguez@example.com</t>
  </si>
  <si>
    <t>888 Gomez Expressway Suite 366
Patrickshire, IA 70759</t>
  </si>
  <si>
    <t>Port Frank</t>
  </si>
  <si>
    <t>Brenda Maldonado</t>
  </si>
  <si>
    <t>Hawkins, Love and Huffman</t>
  </si>
  <si>
    <t>gharris@example.com</t>
  </si>
  <si>
    <t>667 Salazar Burgs
Crystalhaven, NV 69530</t>
  </si>
  <si>
    <t>Andersonbury</t>
  </si>
  <si>
    <t>Timothy Moore</t>
  </si>
  <si>
    <t>Designer, furniture</t>
  </si>
  <si>
    <t>Dudley-Long</t>
  </si>
  <si>
    <t>reneehenson@example.com</t>
  </si>
  <si>
    <t>2026 Williams Village
Seanbury, KY 50046</t>
  </si>
  <si>
    <t>Port Cameron</t>
  </si>
  <si>
    <t>Andrew Turner</t>
  </si>
  <si>
    <t>Investment banker, operational</t>
  </si>
  <si>
    <t>Vincent Ltd</t>
  </si>
  <si>
    <t>9849 Wilson Villages
Lake Kennethbury, IL 97106</t>
  </si>
  <si>
    <t>Port Devinland</t>
  </si>
  <si>
    <t>Larry Barnes</t>
  </si>
  <si>
    <t>Lewis, Maldonado and Miller</t>
  </si>
  <si>
    <t>melissa38@example.com</t>
  </si>
  <si>
    <t>564 Michelle Landing Apt. 969
Yolandatown, CT 98418</t>
  </si>
  <si>
    <t>Cooperview</t>
  </si>
  <si>
    <t>Mindy Robertson</t>
  </si>
  <si>
    <t>Youth worker</t>
  </si>
  <si>
    <t>Heath Group</t>
  </si>
  <si>
    <t>carlos95@example.com</t>
  </si>
  <si>
    <t>658 Moss Cove Suite 140
New Derek, PW 85760</t>
  </si>
  <si>
    <t>Christianfort</t>
  </si>
  <si>
    <t>Meredith Terry</t>
  </si>
  <si>
    <t>Mccoy-Grant</t>
  </si>
  <si>
    <t>kathycunningham@example.com</t>
  </si>
  <si>
    <t>731 Brown Gateway Suite 317
East Adrian, WI 95485</t>
  </si>
  <si>
    <t>Port Katherine</t>
  </si>
  <si>
    <t>Amy Patel</t>
  </si>
  <si>
    <t>Gonzales-Nguyen</t>
  </si>
  <si>
    <t>richardmorrow@example.com</t>
  </si>
  <si>
    <t>808 Michael Road
Danielfurt, WA 33415</t>
  </si>
  <si>
    <t>Elizabeth Cooley</t>
  </si>
  <si>
    <t>Cline-Mills</t>
  </si>
  <si>
    <t>hwyatt@example.com</t>
  </si>
  <si>
    <t>7594 White Villages
Robertmouth, FM 84996</t>
  </si>
  <si>
    <t>New Valerieview</t>
  </si>
  <si>
    <t>Virginia Baldwin</t>
  </si>
  <si>
    <t>Savage-Thomas</t>
  </si>
  <si>
    <t>jeffreyvilla@example.com</t>
  </si>
  <si>
    <t>340 Lozano Ridges
Tinachester, AL 42154</t>
  </si>
  <si>
    <t>Turnerfurt</t>
  </si>
  <si>
    <t>Ashley Yoder</t>
  </si>
  <si>
    <t>Long-Robinson</t>
  </si>
  <si>
    <t>daniel66@example.com</t>
  </si>
  <si>
    <t>44129 Maddox Corner
Brownborough, CO 31373</t>
  </si>
  <si>
    <t>Williamsbury</t>
  </si>
  <si>
    <t>William Morris</t>
  </si>
  <si>
    <t>Blackburn, Mccall and Clarke</t>
  </si>
  <si>
    <t>emily75@example.com</t>
  </si>
  <si>
    <t>423 Jeffery Ridge Suite 278
New Leefort, TN 79397</t>
  </si>
  <si>
    <t>North Cassandraberg</t>
  </si>
  <si>
    <t>Bradley Rogers</t>
  </si>
  <si>
    <t>Clinical research associate</t>
  </si>
  <si>
    <t>Smith LLC</t>
  </si>
  <si>
    <t>robert81@example.com</t>
  </si>
  <si>
    <t>PSC 5300, Box 5975
APO AA 23187</t>
  </si>
  <si>
    <t>Cunninghamborough</t>
  </si>
  <si>
    <t>Spencer Fisher</t>
  </si>
  <si>
    <t>Lecturer, higher education</t>
  </si>
  <si>
    <t>Barron Ltd</t>
  </si>
  <si>
    <t>barrerarichard@example.com</t>
  </si>
  <si>
    <t>88341 Ramos Station Apt. 263
Hillton, PR 41121</t>
  </si>
  <si>
    <t>Kelsey Leon</t>
  </si>
  <si>
    <t>Estate manager/land agent</t>
  </si>
  <si>
    <t>Horton-Clark</t>
  </si>
  <si>
    <t>dawn12@example.com</t>
  </si>
  <si>
    <t>9031 Amy Fort
South Michael, ND 59263</t>
  </si>
  <si>
    <t>Lake Rachelville</t>
  </si>
  <si>
    <t>Earl Dennis</t>
  </si>
  <si>
    <t>Parker Group</t>
  </si>
  <si>
    <t>074 Alexandra Isle
Jasonshire, IL 44682</t>
  </si>
  <si>
    <t>Penningtonhaven</t>
  </si>
  <si>
    <t>Jennifer Walker</t>
  </si>
  <si>
    <t>Barajas and Sons</t>
  </si>
  <si>
    <t>cwilliams@example.com</t>
  </si>
  <si>
    <t>63767 Wayne Shore
Lake Joseph, FL 76756</t>
  </si>
  <si>
    <t>Joe Stevens</t>
  </si>
  <si>
    <t>Plant breeder/geneticist</t>
  </si>
  <si>
    <t>Pierce-Freeman</t>
  </si>
  <si>
    <t>adriana82@example.com</t>
  </si>
  <si>
    <t>5085 Smith Mill
Lindaland, UT 06862</t>
  </si>
  <si>
    <t>Warrenstad</t>
  </si>
  <si>
    <t>Amy Moore</t>
  </si>
  <si>
    <t>Lopez, Johnson and Velasquez</t>
  </si>
  <si>
    <t>joshua57@example.com</t>
  </si>
  <si>
    <t>75821 Wendy Estates
Lisaburgh, VA 60084</t>
  </si>
  <si>
    <t>Wilsonland</t>
  </si>
  <si>
    <t>Matthew Lang</t>
  </si>
  <si>
    <t>Anderson, Wright and Tran</t>
  </si>
  <si>
    <t>jerrydavid@example.com</t>
  </si>
  <si>
    <t>81202 Gibson Road
Youngburgh, VT 61542</t>
  </si>
  <si>
    <t>Port Steven</t>
  </si>
  <si>
    <t>Amanda Gay</t>
  </si>
  <si>
    <t>Roth and Sons</t>
  </si>
  <si>
    <t>fishermichael@example.com</t>
  </si>
  <si>
    <t>636 Smith Pine
Port Charlesville, GU 30811</t>
  </si>
  <si>
    <t>Stephenburgh</t>
  </si>
  <si>
    <t>Antonio Galloway</t>
  </si>
  <si>
    <t>Petroleum engineer</t>
  </si>
  <si>
    <t>Lewis Group</t>
  </si>
  <si>
    <t>rebeccasingh@example.com</t>
  </si>
  <si>
    <t>Unit 8798 Box 6531
DPO AE 05263</t>
  </si>
  <si>
    <t>Cookstad</t>
  </si>
  <si>
    <t>Amy Benjamin</t>
  </si>
  <si>
    <t>Training and development officer</t>
  </si>
  <si>
    <t>stewarteric@example.com</t>
  </si>
  <si>
    <t>136 Elizabeth Branch Apt. 640
West Tyler, PA 83788</t>
  </si>
  <si>
    <t>Birdshire</t>
  </si>
  <si>
    <t>Robin Murphy</t>
  </si>
  <si>
    <t>Weiss Group</t>
  </si>
  <si>
    <t>llozano@example.com</t>
  </si>
  <si>
    <t>36272 Olivia Mission Apt. 606
South Andrew, NM 91535</t>
  </si>
  <si>
    <t>Bruceborough</t>
  </si>
  <si>
    <t>Christian Castro</t>
  </si>
  <si>
    <t>King PLC</t>
  </si>
  <si>
    <t>amiller@example.com</t>
  </si>
  <si>
    <t>2711 Randy Causeway
Smithhaven, ID 29599</t>
  </si>
  <si>
    <t>Gibsonhaven</t>
  </si>
  <si>
    <t>Cynthia Jones</t>
  </si>
  <si>
    <t>Rice, Chen and Rodriguez</t>
  </si>
  <si>
    <t>lopezchristopher@example.com</t>
  </si>
  <si>
    <t>4110 Juan Crossing
Lake Lisaborough, VI 84492</t>
  </si>
  <si>
    <t>Martinezmouth</t>
  </si>
  <si>
    <t>James Brown</t>
  </si>
  <si>
    <t>Jacobs-Brown</t>
  </si>
  <si>
    <t>harrisjamie@example.com</t>
  </si>
  <si>
    <t>(911)648-1954</t>
  </si>
  <si>
    <t>27006 Teresa Brook Apt. 774
Jeremyshire, NY 23919</t>
  </si>
  <si>
    <t>East Stevechester</t>
  </si>
  <si>
    <t>William Rodriguez</t>
  </si>
  <si>
    <t>Washington, Mendoza and Johnson</t>
  </si>
  <si>
    <t>jimware@example.com</t>
  </si>
  <si>
    <t>15605 Stephanie Trail Suite 936
Arnoldtown, ND 72672</t>
  </si>
  <si>
    <t>Clementsside</t>
  </si>
  <si>
    <t>Dillon Martin</t>
  </si>
  <si>
    <t>Land</t>
  </si>
  <si>
    <t>Lewis, White and Smith</t>
  </si>
  <si>
    <t>zmiller@example.com</t>
  </si>
  <si>
    <t>856 Jesus Extensions Suite 717
North Jessica, KS 58682</t>
  </si>
  <si>
    <t>Port Emilyview</t>
  </si>
  <si>
    <t>Bill Jones</t>
  </si>
  <si>
    <t>Public affairs consultant</t>
  </si>
  <si>
    <t>Flores-Burns</t>
  </si>
  <si>
    <t>jpadilla@example.com</t>
  </si>
  <si>
    <t>PSC 8862, Box 3741
APO AP 98974</t>
  </si>
  <si>
    <t>New Susan</t>
  </si>
  <si>
    <t>Shaun Howard</t>
  </si>
  <si>
    <t>Guzman-James</t>
  </si>
  <si>
    <t>bdonaldson@example.com</t>
  </si>
  <si>
    <t>Unit 0964 Box 4706
DPO AA 55574</t>
  </si>
  <si>
    <t>Lake Christopher</t>
  </si>
  <si>
    <t>Kayla Jackson</t>
  </si>
  <si>
    <t>Jenkins Ltd</t>
  </si>
  <si>
    <t>oscarcook@example.com</t>
  </si>
  <si>
    <t>48668 Donna Locks
West Manuel, WY 67071</t>
  </si>
  <si>
    <t>Wrightmouth</t>
  </si>
  <si>
    <t>Eric Rodriguez</t>
  </si>
  <si>
    <t>Johnson, Williams and Lynch</t>
  </si>
  <si>
    <t>ashleyduffy@example.com</t>
  </si>
  <si>
    <t>PSC 2388, Box 9057
APO AA 46975</t>
  </si>
  <si>
    <t>West Michele</t>
  </si>
  <si>
    <t>Paula Cox</t>
  </si>
  <si>
    <t>Wilson LLC</t>
  </si>
  <si>
    <t>deborah91@example.com</t>
  </si>
  <si>
    <t>3888 Frank Mill Apt. 231
West Pamela, KS 47570</t>
  </si>
  <si>
    <t>East Theodorefort</t>
  </si>
  <si>
    <t>Andrea Johnson</t>
  </si>
  <si>
    <t>Public house manager</t>
  </si>
  <si>
    <t>Flores Ltd</t>
  </si>
  <si>
    <t>jerome46@example.com</t>
  </si>
  <si>
    <t>PSC 6082, Box 6822
APO AA 73915</t>
  </si>
  <si>
    <t>Stephen Bowen</t>
  </si>
  <si>
    <t>Mason LLC</t>
  </si>
  <si>
    <t>ubarrett@example.com</t>
  </si>
  <si>
    <t>4289 Parker Lights
East Daniel, MD 75812</t>
  </si>
  <si>
    <t>New Katherine</t>
  </si>
  <si>
    <t>Alexander Velasquez</t>
  </si>
  <si>
    <t>Microbiologist</t>
  </si>
  <si>
    <t>Moore, Marshall and Myers</t>
  </si>
  <si>
    <t>michelle95@example.com</t>
  </si>
  <si>
    <t>7585 Robinson Cove Suite 381
Lewishaven, CA 39765</t>
  </si>
  <si>
    <t>Angela Sawyer</t>
  </si>
  <si>
    <t>Salazar Inc</t>
  </si>
  <si>
    <t>elizabeth53@example.com</t>
  </si>
  <si>
    <t>(471)946-7366</t>
  </si>
  <si>
    <t>832 Smith Knolls Suite 053
New Toni, AK 94042</t>
  </si>
  <si>
    <t>Port Kariport</t>
  </si>
  <si>
    <t>Alexander Jones</t>
  </si>
  <si>
    <t>Wilkins-Lynn</t>
  </si>
  <si>
    <t>kristin83@example.com</t>
  </si>
  <si>
    <t>197 Hailey Pike
Patrickstad, IL 30652</t>
  </si>
  <si>
    <t>Jessicachester</t>
  </si>
  <si>
    <t>John Snow</t>
  </si>
  <si>
    <t>Woods Group</t>
  </si>
  <si>
    <t>hayneskevin@example.com</t>
  </si>
  <si>
    <t>51659 Michelle Dam Apt. 663
Williamsside, WI 29484</t>
  </si>
  <si>
    <t>Vincentview</t>
  </si>
  <si>
    <t>Joel Jones</t>
  </si>
  <si>
    <t>Jones Group</t>
  </si>
  <si>
    <t>oaguirre@example.com</t>
  </si>
  <si>
    <t>856 Rice Green
Anthonybury, MT 36350</t>
  </si>
  <si>
    <t>North Lauraburgh</t>
  </si>
  <si>
    <t>Robert West</t>
  </si>
  <si>
    <t>Lopez Ltd</t>
  </si>
  <si>
    <t>joseph99@example.com</t>
  </si>
  <si>
    <t>86262 Donald Streets
South Laurabury, GA 17355</t>
  </si>
  <si>
    <t>Amandaborough</t>
  </si>
  <si>
    <t>Guinea-Bissau</t>
  </si>
  <si>
    <t>James Douglas</t>
  </si>
  <si>
    <t>Howe, Clark and Watson</t>
  </si>
  <si>
    <t>pdean@example.com</t>
  </si>
  <si>
    <t>0291 Jessica Orchard Apt. 125
Kingland, DE 05664</t>
  </si>
  <si>
    <t>South Karashire</t>
  </si>
  <si>
    <t>Sarah Miller</t>
  </si>
  <si>
    <t>Alvarez Ltd</t>
  </si>
  <si>
    <t>austinatkinson@example.com</t>
  </si>
  <si>
    <t>3737 Brown Keys
Stevenfort, AZ 54962</t>
  </si>
  <si>
    <t>Jamesbury</t>
  </si>
  <si>
    <t>Corey Sosa</t>
  </si>
  <si>
    <t>Bell PLC</t>
  </si>
  <si>
    <t>lrobles@example.com</t>
  </si>
  <si>
    <t>64168 Ramirez Parks
Bradleystad, AR 97273</t>
  </si>
  <si>
    <t>Fisherstad</t>
  </si>
  <si>
    <t>Julie Merritt</t>
  </si>
  <si>
    <t>Schneider-Bray</t>
  </si>
  <si>
    <t>jacksonpeggy@example.com</t>
  </si>
  <si>
    <t>021 Mia Ramp Apt. 817
Meltonton, MI 11238</t>
  </si>
  <si>
    <t>Deborah Martinez</t>
  </si>
  <si>
    <t>Careers information officer</t>
  </si>
  <si>
    <t>Meyer Group</t>
  </si>
  <si>
    <t>rball@example.com</t>
  </si>
  <si>
    <t>199 Howard Islands
Justinview, ME 99589</t>
  </si>
  <si>
    <t>Smithland</t>
  </si>
  <si>
    <t>Kelsey Adams</t>
  </si>
  <si>
    <t>PSC 8029, Box 9572
APO AP 74523</t>
  </si>
  <si>
    <t>Port Shelbyville</t>
  </si>
  <si>
    <t>Azerbaijan</t>
  </si>
  <si>
    <t>Haley Nguyen</t>
  </si>
  <si>
    <t>Garcia-Robinson</t>
  </si>
  <si>
    <t>jeffrey68@example.com</t>
  </si>
  <si>
    <t>69892 Jacob Flat
East Saraview, FM 07721</t>
  </si>
  <si>
    <t>Johnsonshire</t>
  </si>
  <si>
    <t>Ellen Jimenez</t>
  </si>
  <si>
    <t>Adams, Castaneda and Riggs</t>
  </si>
  <si>
    <t>jennifer70@example.com</t>
  </si>
  <si>
    <t>(652)330-2012</t>
  </si>
  <si>
    <t>969 James Centers Suite 111
Lake Erik, LA 31798</t>
  </si>
  <si>
    <t>East Kevinfurt</t>
  </si>
  <si>
    <t>Samuel Wright</t>
  </si>
  <si>
    <t>ericaguirre@example.com</t>
  </si>
  <si>
    <t>6493 Kennedy Plaza Suite 968
Romeroport, IA 54666</t>
  </si>
  <si>
    <t>East Billy</t>
  </si>
  <si>
    <t>Shane Ochoa</t>
  </si>
  <si>
    <t>Gaines-Norris</t>
  </si>
  <si>
    <t>martinkelly@example.com</t>
  </si>
  <si>
    <t>(484)749-5080</t>
  </si>
  <si>
    <t>PSC 4483, Box 4847
APO AE 83125</t>
  </si>
  <si>
    <t>Stevenburgh</t>
  </si>
  <si>
    <t>Daniel Arnold</t>
  </si>
  <si>
    <t>Operational researcher</t>
  </si>
  <si>
    <t>Fritz and Sons</t>
  </si>
  <si>
    <t>nathanhernandez@example.com</t>
  </si>
  <si>
    <t>6461 Johnny Cliff
Gomezstad, AK 21965</t>
  </si>
  <si>
    <t>Caseyburgh</t>
  </si>
  <si>
    <t>Tracy Burns</t>
  </si>
  <si>
    <t>Oneill Group</t>
  </si>
  <si>
    <t>donnasmith@example.com</t>
  </si>
  <si>
    <t>0681 Kelsey Haven
Allenberg, KS 47284</t>
  </si>
  <si>
    <t>New Samantha</t>
  </si>
  <si>
    <t>Jessica Patton</t>
  </si>
  <si>
    <t>Jensen-Bryant</t>
  </si>
  <si>
    <t>susan94@example.com</t>
  </si>
  <si>
    <t>7433 Lynch Lakes Apt. 164
West Kevinshire, CO 82909</t>
  </si>
  <si>
    <t>North Patriciafurt</t>
  </si>
  <si>
    <t>Samuel Harrison</t>
  </si>
  <si>
    <t>Foster, Collins and Bauer</t>
  </si>
  <si>
    <t>montgomeryadam@example.com</t>
  </si>
  <si>
    <t>44389 Rachel Plain
Bateschester, MO 38240</t>
  </si>
  <si>
    <t>South Jeremy</t>
  </si>
  <si>
    <t>Bridget Soto</t>
  </si>
  <si>
    <t>Dentist</t>
  </si>
  <si>
    <t>Myers, Parker and Lee</t>
  </si>
  <si>
    <t>jaredsawyer@example.com</t>
  </si>
  <si>
    <t>9671 Simmons Bridge
Andrewtown, ND 86750</t>
  </si>
  <si>
    <t>New Miranda</t>
  </si>
  <si>
    <t>David Jones</t>
  </si>
  <si>
    <t>jeffery85@example.com</t>
  </si>
  <si>
    <t>705 Taylor Road
New Angela, MH 70820</t>
  </si>
  <si>
    <t>Mcculloughfort</t>
  </si>
  <si>
    <t>Jordan Werner</t>
  </si>
  <si>
    <t>Roach Group</t>
  </si>
  <si>
    <t>amanda68@example.com</t>
  </si>
  <si>
    <t>0884 Vincent Mountain Apt. 541
North Ryan, MP 59592</t>
  </si>
  <si>
    <t>Stacey Bailey</t>
  </si>
  <si>
    <t>Ramirez, Smith and Hardy</t>
  </si>
  <si>
    <t>59659 Gibson Plaza Suite 667
Port Scotttown, NV 36648</t>
  </si>
  <si>
    <t>Tiffanyville</t>
  </si>
  <si>
    <t>Colleen Woodard</t>
  </si>
  <si>
    <t>Lobbyist</t>
  </si>
  <si>
    <t>Davila LLC</t>
  </si>
  <si>
    <t>yolandaforbes@example.com</t>
  </si>
  <si>
    <t>PSC 8005, Box 2713
APO AA 75996</t>
  </si>
  <si>
    <t>Port Rogerberg</t>
  </si>
  <si>
    <t>Zachary Butler</t>
  </si>
  <si>
    <t>Thomas, Johnson and Fuller</t>
  </si>
  <si>
    <t>vmorris@example.com</t>
  </si>
  <si>
    <t>6138 Tracy Lock Suite 999
Port Sherry, MH 27896</t>
  </si>
  <si>
    <t>Boothfort</t>
  </si>
  <si>
    <t>Christopher Campbell</t>
  </si>
  <si>
    <t>Hayes, Brown and King</t>
  </si>
  <si>
    <t>espinozapatrick@example.com</t>
  </si>
  <si>
    <t>6735 Frances Lights Suite 177
Port Joshuamouth, NJ 11686</t>
  </si>
  <si>
    <t>North Charles</t>
  </si>
  <si>
    <t>Lisa Boyle</t>
  </si>
  <si>
    <t>Herrera-Khan</t>
  </si>
  <si>
    <t>edwardduncan@example.com</t>
  </si>
  <si>
    <t>4409 Larson Course Suite 606
New Timothy, DE 33020</t>
  </si>
  <si>
    <t>Melissafurt</t>
  </si>
  <si>
    <t>Kimberly Wells</t>
  </si>
  <si>
    <t>Sims, Tucker and Cox</t>
  </si>
  <si>
    <t>amandawilliams@example.com</t>
  </si>
  <si>
    <t>PSC 1637, Box 8592
APO AP 90740</t>
  </si>
  <si>
    <t>West Anne</t>
  </si>
  <si>
    <t>Jaime Carrillo</t>
  </si>
  <si>
    <t>Systems developer</t>
  </si>
  <si>
    <t>Padilla PLC</t>
  </si>
  <si>
    <t>huntmiguel@example.com</t>
  </si>
  <si>
    <t>557 Lester Valley Suite 899
Amymouth, CA 76545</t>
  </si>
  <si>
    <t>Glennchester</t>
  </si>
  <si>
    <t>Jason Hale</t>
  </si>
  <si>
    <t>Management consultant</t>
  </si>
  <si>
    <t>Curry Inc</t>
  </si>
  <si>
    <t>mlewis@example.com</t>
  </si>
  <si>
    <t>(354)229-2933</t>
  </si>
  <si>
    <t>39649 Alexander Haven
Kingland, NC 79393</t>
  </si>
  <si>
    <t>Walkertown</t>
  </si>
  <si>
    <t>Amanda Ball</t>
  </si>
  <si>
    <t>Jimenez, Smith and Jones</t>
  </si>
  <si>
    <t>jennifer13@example.com</t>
  </si>
  <si>
    <t>(311)449-0644</t>
  </si>
  <si>
    <t>6777 Keller Isle
Matthewland, OR 07939</t>
  </si>
  <si>
    <t>West Jimmyhaven</t>
  </si>
  <si>
    <t>Keith Anderson</t>
  </si>
  <si>
    <t>Valencia, Chapman and Castro</t>
  </si>
  <si>
    <t>jeremiah86@example.com</t>
  </si>
  <si>
    <t>615 Heidi Forks Apt. 557
East Emilytown, IA 86526</t>
  </si>
  <si>
    <t>East Anthonyville</t>
  </si>
  <si>
    <t>Angela Johnson</t>
  </si>
  <si>
    <t>Sherman Inc</t>
  </si>
  <si>
    <t>rasmussentyler@example.com</t>
  </si>
  <si>
    <t>711 Romero Rest
Melissaville, MD 74964</t>
  </si>
  <si>
    <t>Russellmouth</t>
  </si>
  <si>
    <t>Randy Collier</t>
  </si>
  <si>
    <t>Mendoza Inc</t>
  </si>
  <si>
    <t>lisaklein@example.com</t>
  </si>
  <si>
    <t>70850 Mitchell Key
Griffithville, ND 86096</t>
  </si>
  <si>
    <t>Rodriguezview</t>
  </si>
  <si>
    <t>Jorge Hawkins</t>
  </si>
  <si>
    <t>Economist</t>
  </si>
  <si>
    <t>Benton PLC</t>
  </si>
  <si>
    <t>opowers@example.com</t>
  </si>
  <si>
    <t>600 Dorsey Haven Suite 717
Port Stephanieshire, KS 74567</t>
  </si>
  <si>
    <t>Jasmine Williams</t>
  </si>
  <si>
    <t>Mcmahon-Reed</t>
  </si>
  <si>
    <t>davidbarber@example.com</t>
  </si>
  <si>
    <t>USNV Larson
FPO AA 13078</t>
  </si>
  <si>
    <t>Joseph Howard</t>
  </si>
  <si>
    <t>Ballard-Rivera</t>
  </si>
  <si>
    <t>kleinelizabeth@example.com</t>
  </si>
  <si>
    <t>758 Samuel Passage
New Mariaton, NJ 15379</t>
  </si>
  <si>
    <t>Davidshire</t>
  </si>
  <si>
    <t>Meghan Rivera</t>
  </si>
  <si>
    <t>Clothing/textile technologist</t>
  </si>
  <si>
    <t>Freeman-Williams</t>
  </si>
  <si>
    <t>mbennett@example.com</t>
  </si>
  <si>
    <t>153 Lyons Lodge Apt. 175
New Michelletown, HI 44757</t>
  </si>
  <si>
    <t>Jeffreymouth</t>
  </si>
  <si>
    <t>Cheryl Tran</t>
  </si>
  <si>
    <t>Smith, Vance and Mccarty</t>
  </si>
  <si>
    <t>simsamy@example.com</t>
  </si>
  <si>
    <t>621 Gonzales Manors
Christinefort, NE 10700</t>
  </si>
  <si>
    <t>Fosterside</t>
  </si>
  <si>
    <t>Gary Huang</t>
  </si>
  <si>
    <t>Porter-Scott</t>
  </si>
  <si>
    <t>antoniowhite@example.com</t>
  </si>
  <si>
    <t>019 Angela Parkway
Robertstad, WV 05898</t>
  </si>
  <si>
    <t>Hodgeshire</t>
  </si>
  <si>
    <t>Wesley Lewis</t>
  </si>
  <si>
    <t>Adams Inc</t>
  </si>
  <si>
    <t>julia59@example.com</t>
  </si>
  <si>
    <t>7056 Scott Well Suite 476
West Sean, MO 54043</t>
  </si>
  <si>
    <t>Port Michaelville</t>
  </si>
  <si>
    <t>Eric Thomas</t>
  </si>
  <si>
    <t>Clinical psychologist</t>
  </si>
  <si>
    <t>Benton Group</t>
  </si>
  <si>
    <t>paulhawkins@example.com</t>
  </si>
  <si>
    <t>0111 Moore Expressway
Mooreville, OH 69475</t>
  </si>
  <si>
    <t>Torreschester</t>
  </si>
  <si>
    <t>Rebecca Parker</t>
  </si>
  <si>
    <t>Lin-Sanford</t>
  </si>
  <si>
    <t>anichols@example.com</t>
  </si>
  <si>
    <t>404 Jerome Station Apt. 571
East Tonya, SC 34127</t>
  </si>
  <si>
    <t>Lake Jeffreyfurt</t>
  </si>
  <si>
    <t>Kimberly Gonzalez</t>
  </si>
  <si>
    <t>Johnson Ltd</t>
  </si>
  <si>
    <t>kimberly24@example.com</t>
  </si>
  <si>
    <t>069 Lambert Rapid
Carlosbury, PR 12935</t>
  </si>
  <si>
    <t>Michellemouth</t>
  </si>
  <si>
    <t>Gina Pope</t>
  </si>
  <si>
    <t>Librarian, public</t>
  </si>
  <si>
    <t>Duncan, Norman and Allen</t>
  </si>
  <si>
    <t>adamskatherine@example.com</t>
  </si>
  <si>
    <t>7855 Nicole Drive
Campbellville, ID 91795</t>
  </si>
  <si>
    <t>West Katieview</t>
  </si>
  <si>
    <t>Ryan Williamson</t>
  </si>
  <si>
    <t>erichernandez@example.com</t>
  </si>
  <si>
    <t>545 Arellano Green Suite 044
East Melissabury, CO 88558</t>
  </si>
  <si>
    <t>Aaronshire</t>
  </si>
  <si>
    <t>Derek Bates</t>
  </si>
  <si>
    <t>Community development worker</t>
  </si>
  <si>
    <t>Jones-Thomas</t>
  </si>
  <si>
    <t>michaelyork@example.com</t>
  </si>
  <si>
    <t>58136 Zachary Pass
North Jamesfurt, AS 91334</t>
  </si>
  <si>
    <t>Katherineport</t>
  </si>
  <si>
    <t>Heard Island and McDonald Islands</t>
  </si>
  <si>
    <t>Adam Turner</t>
  </si>
  <si>
    <t>Producer, television/film/video</t>
  </si>
  <si>
    <t>Diaz-Sherman</t>
  </si>
  <si>
    <t>michellemoses@example.com</t>
  </si>
  <si>
    <t>Justinstad</t>
  </si>
  <si>
    <t>Billy Clark</t>
  </si>
  <si>
    <t>Bailey-Fischer</t>
  </si>
  <si>
    <t>bradleyjulie@example.com</t>
  </si>
  <si>
    <t>849 May Pass Suite 122
New Elizabethton, VI 72200</t>
  </si>
  <si>
    <t>East Connor</t>
  </si>
  <si>
    <t>Karen Heath</t>
  </si>
  <si>
    <t>Hardy-Trevino</t>
  </si>
  <si>
    <t>dylangarcia@example.com</t>
  </si>
  <si>
    <t>47573 Lauren Square
Lewishaven, IA 46990</t>
  </si>
  <si>
    <t>Samanthatown</t>
  </si>
  <si>
    <t>Veronica Soto</t>
  </si>
  <si>
    <t>Terry, Hayden and Thomas</t>
  </si>
  <si>
    <t>josestanley@example.com</t>
  </si>
  <si>
    <t>81499 Cortez Alley Apt. 697
East Donna, NY 49356</t>
  </si>
  <si>
    <t>Brittanymouth</t>
  </si>
  <si>
    <t>Kelsey Brewer</t>
  </si>
  <si>
    <t>Morton LLC</t>
  </si>
  <si>
    <t>ashley17@example.com</t>
  </si>
  <si>
    <t>(577)323-8657</t>
  </si>
  <si>
    <t>06681 Daniel Inlet
Michelleshire, WY 36767</t>
  </si>
  <si>
    <t>Port Michaelhaven</t>
  </si>
  <si>
    <t>Paul Summers</t>
  </si>
  <si>
    <t>Howard, Carter and Weeks</t>
  </si>
  <si>
    <t>pattyadams@example.com</t>
  </si>
  <si>
    <t>978 Garcia Light Suite 472
West Amanda, VA 53447</t>
  </si>
  <si>
    <t>John Carpenter</t>
  </si>
  <si>
    <t>Sanchez Inc</t>
  </si>
  <si>
    <t>haasalyssa@example.com</t>
  </si>
  <si>
    <t>(986)526-8111</t>
  </si>
  <si>
    <t>24705 Wilson Mountains Suite 245
Wilsonstad, FM 52119</t>
  </si>
  <si>
    <t>New Anashire</t>
  </si>
  <si>
    <t>Jeanne Short</t>
  </si>
  <si>
    <t>Pham, Guzman and Miller</t>
  </si>
  <si>
    <t>alexanderbeverly@example.com</t>
  </si>
  <si>
    <t>308 Francis Port
Adrienneville, AK 50462</t>
  </si>
  <si>
    <t>Troychester</t>
  </si>
  <si>
    <t>Daniel Torres</t>
  </si>
  <si>
    <t>Guerrero-Aguilar</t>
  </si>
  <si>
    <t>robertmiddleton@example.com</t>
  </si>
  <si>
    <t>539 Goodman Port Apt. 454
Campbellberg, MH 79795</t>
  </si>
  <si>
    <t>Lake Lindseyborough</t>
  </si>
  <si>
    <t>Shannon Paul</t>
  </si>
  <si>
    <t>Estate agent</t>
  </si>
  <si>
    <t>Hodges, Garcia and Boone</t>
  </si>
  <si>
    <t>thomasthomas@example.com</t>
  </si>
  <si>
    <t>857 Ashley Land Apt. 705
Tammyton, NM 71403</t>
  </si>
  <si>
    <t>East John</t>
  </si>
  <si>
    <t>Cook Islands</t>
  </si>
  <si>
    <t>Caroline Landry</t>
  </si>
  <si>
    <t>Zavala and Sons</t>
  </si>
  <si>
    <t>ttrujillo@example.com</t>
  </si>
  <si>
    <t>3157 Mason Walks Apt. 435
Michelleburgh, TX 64658</t>
  </si>
  <si>
    <t>Marksbury</t>
  </si>
  <si>
    <t>Escobar and Sons</t>
  </si>
  <si>
    <t>david13@example.com</t>
  </si>
  <si>
    <t>19292 Alexis Burg Suite 538
Perkinschester, NC 04604</t>
  </si>
  <si>
    <t>Lake Ericton</t>
  </si>
  <si>
    <t>Charles Davis</t>
  </si>
  <si>
    <t>Nguyen PLC</t>
  </si>
  <si>
    <t>adavis@example.com</t>
  </si>
  <si>
    <t>650 Dalton Isle Apt. 066
New Aaronbury, WA 38749</t>
  </si>
  <si>
    <t>New Sharon</t>
  </si>
  <si>
    <t>Jesse Smith</t>
  </si>
  <si>
    <t>Planning and development surveyor</t>
  </si>
  <si>
    <t>Hobbs-Moody</t>
  </si>
  <si>
    <t>eharris@example.com</t>
  </si>
  <si>
    <t>0605 Madeline Garden Apt. 186
Steintown, FL 24574</t>
  </si>
  <si>
    <t>East Scott</t>
  </si>
  <si>
    <t>Pam Stewart</t>
  </si>
  <si>
    <t>Clark, Cunningham and Hill</t>
  </si>
  <si>
    <t>erin50@example.com</t>
  </si>
  <si>
    <t>49740 Barrera Mountains
Shawland, CO 03581</t>
  </si>
  <si>
    <t>West Andreaville</t>
  </si>
  <si>
    <t>Amanda Cox</t>
  </si>
  <si>
    <t>Nguyen LLC</t>
  </si>
  <si>
    <t>garciamark@example.com</t>
  </si>
  <si>
    <t>75992 Phelps Canyon
Clarkshire, CO 48488</t>
  </si>
  <si>
    <t>Garyfort</t>
  </si>
  <si>
    <t>James Lee</t>
  </si>
  <si>
    <t>Art therapist</t>
  </si>
  <si>
    <t>Zavala, Meza and Curtis</t>
  </si>
  <si>
    <t>stevengriffin@example.com</t>
  </si>
  <si>
    <t>99157 Diaz Canyon
Jessicashire, CA 05528</t>
  </si>
  <si>
    <t>Nancytown</t>
  </si>
  <si>
    <t>Daniel Lee</t>
  </si>
  <si>
    <t>Harris, Collins and Hancock</t>
  </si>
  <si>
    <t>jenniferrodriguez@example.com</t>
  </si>
  <si>
    <t>857 Vasquez Haven
East Tammy, MA 05336</t>
  </si>
  <si>
    <t>Connerberg</t>
  </si>
  <si>
    <t>John Rose</t>
  </si>
  <si>
    <t>Butler-Gonzales</t>
  </si>
  <si>
    <t>penny16@example.com</t>
  </si>
  <si>
    <t>50699 Roger Ports Apt. 770
Carrollfort, IN 09639</t>
  </si>
  <si>
    <t>South Heidi</t>
  </si>
  <si>
    <t>Denmark</t>
  </si>
  <si>
    <t>Zachary Tate</t>
  </si>
  <si>
    <t>Palmer, Martin and Williams</t>
  </si>
  <si>
    <t>jbell@example.com</t>
  </si>
  <si>
    <t>Unit 5011 Box 4766
DPO AP 50043</t>
  </si>
  <si>
    <t>Howestad</t>
  </si>
  <si>
    <t>Emily Massey</t>
  </si>
  <si>
    <t>Fuller Ltd</t>
  </si>
  <si>
    <t>adamsdonald@example.com</t>
  </si>
  <si>
    <t>24116 Amanda Ramp Apt. 759
Marymouth, NM 32653</t>
  </si>
  <si>
    <t>Ashleyside</t>
  </si>
  <si>
    <t>Andrea Golden</t>
  </si>
  <si>
    <t>Foley-Lane</t>
  </si>
  <si>
    <t>hartdennis@example.com</t>
  </si>
  <si>
    <t>(569)550-4231</t>
  </si>
  <si>
    <t>83441 Donna Loop
Cainland, VA 29916</t>
  </si>
  <si>
    <t>Codyview</t>
  </si>
  <si>
    <t>Patricia Wolfe</t>
  </si>
  <si>
    <t>Structural engineer</t>
  </si>
  <si>
    <t>Franklin, Martinez and Riddle</t>
  </si>
  <si>
    <t>judy92@example.com</t>
  </si>
  <si>
    <t>96726 Lauren Haven
Spencertown, ID 09611</t>
  </si>
  <si>
    <t>East Noahhaven</t>
  </si>
  <si>
    <t>Brandy Moore</t>
  </si>
  <si>
    <t>Young Ltd</t>
  </si>
  <si>
    <t>jcarlson@example.com</t>
  </si>
  <si>
    <t>Unit 0159 Box 3376
DPO AP 31714</t>
  </si>
  <si>
    <t>West Vickie</t>
  </si>
  <si>
    <t>Liechtenstein</t>
  </si>
  <si>
    <t>Robyn Stephens</t>
  </si>
  <si>
    <t>Gray-Johnson</t>
  </si>
  <si>
    <t>mrush@example.com</t>
  </si>
  <si>
    <t>746 Miller Forks Suite 352
West Christinaport, RI 70541</t>
  </si>
  <si>
    <t>Lopezville</t>
  </si>
  <si>
    <t>Brendan Richardson</t>
  </si>
  <si>
    <t>Krueger, Lewis and Andrews</t>
  </si>
  <si>
    <t>samantha25@example.com</t>
  </si>
  <si>
    <t>49962 Todd Plains
Port Donnaborough, AL 36753</t>
  </si>
  <si>
    <t>Porterborough</t>
  </si>
  <si>
    <t>Curtis Thomas</t>
  </si>
  <si>
    <t>Brown and Sons</t>
  </si>
  <si>
    <t>halvarez@example.com</t>
  </si>
  <si>
    <t>55466 Marshall Common
Lake Sandraport, PW 93594</t>
  </si>
  <si>
    <t>Timothyshire</t>
  </si>
  <si>
    <t>Emily Ray</t>
  </si>
  <si>
    <t>Harrison Group</t>
  </si>
  <si>
    <t>bakerangel@example.com</t>
  </si>
  <si>
    <t>434 Jones Fort Suite 535
North Jamesstad, PW 59621</t>
  </si>
  <si>
    <t>Brewerstad</t>
  </si>
  <si>
    <t>Joseph Stephens</t>
  </si>
  <si>
    <t>Castillo-Fisher</t>
  </si>
  <si>
    <t>72277 Veronica Neck Apt. 524
Rothbury, NJ 55005</t>
  </si>
  <si>
    <t>South Christopherberg</t>
  </si>
  <si>
    <t>Lucas Williams</t>
  </si>
  <si>
    <t>Surveyor, building control</t>
  </si>
  <si>
    <t>Gomez and Sons</t>
  </si>
  <si>
    <t>llloyd@example.com</t>
  </si>
  <si>
    <t>374 Monica Hollow
South Ashley, LA 52531</t>
  </si>
  <si>
    <t>Collinsview</t>
  </si>
  <si>
    <t>David Pena</t>
  </si>
  <si>
    <t>Odonnell, Cunningham and Scott</t>
  </si>
  <si>
    <t>stevensdaniel@example.com</t>
  </si>
  <si>
    <t>0638 Ashley Isle
New Nicholasshire, FM 96421</t>
  </si>
  <si>
    <t>Haleytown</t>
  </si>
  <si>
    <t>Jordan Mcdonald</t>
  </si>
  <si>
    <t>Meadows PLC</t>
  </si>
  <si>
    <t>stanley17@example.com</t>
  </si>
  <si>
    <t>5981 Patricia Tunnel Apt. 794
Port Jamesbury, ME 31749</t>
  </si>
  <si>
    <t>Brendaland</t>
  </si>
  <si>
    <t>Ashley King</t>
  </si>
  <si>
    <t>Owens Inc</t>
  </si>
  <si>
    <t>cthompson@example.com</t>
  </si>
  <si>
    <t>PSC 0521, Box 1102
APO AA 99177</t>
  </si>
  <si>
    <t>East Christopher</t>
  </si>
  <si>
    <t>Sara Glass</t>
  </si>
  <si>
    <t>Garcia, Lang and Williams</t>
  </si>
  <si>
    <t>janetmay@example.com</t>
  </si>
  <si>
    <t>41852 Patricia Via
Michaelbury, RI 28205</t>
  </si>
  <si>
    <t>Vincentland</t>
  </si>
  <si>
    <t>Diane Robinson</t>
  </si>
  <si>
    <t>Cortez-Smith</t>
  </si>
  <si>
    <t>luis79@example.com</t>
  </si>
  <si>
    <t>148 Brandi Lane
West Elizabeth, PA 36712</t>
  </si>
  <si>
    <t>Anthonymouth</t>
  </si>
  <si>
    <t>Katrina Soto</t>
  </si>
  <si>
    <t>Baker LLC</t>
  </si>
  <si>
    <t>mccannmarilyn@example.com</t>
  </si>
  <si>
    <t>6805 Julia Gardens
West Chadmouth, IN 78846</t>
  </si>
  <si>
    <t>West Danaville</t>
  </si>
  <si>
    <t>Victor Salinas</t>
  </si>
  <si>
    <t>Recruitment consultant</t>
  </si>
  <si>
    <t>Jones-Guerra</t>
  </si>
  <si>
    <t>lporter@example.com</t>
  </si>
  <si>
    <t>USNV Harmon
FPO AA 39429</t>
  </si>
  <si>
    <t>North Jamesbury</t>
  </si>
  <si>
    <t>Joshua Cox</t>
  </si>
  <si>
    <t>Horton, Juarez and Stephenson</t>
  </si>
  <si>
    <t>marcusoliver@example.com</t>
  </si>
  <si>
    <t>72226 Brooks Squares
Delacruzfurt, NC 05999</t>
  </si>
  <si>
    <t>East Brian</t>
  </si>
  <si>
    <t>Kristi Thomas</t>
  </si>
  <si>
    <t>Nurse, learning disability</t>
  </si>
  <si>
    <t>Rodriguez-Zimmerman</t>
  </si>
  <si>
    <t>ojones@example.com</t>
  </si>
  <si>
    <t>36115 Caroline Station Apt. 896
Carlburgh, WI 20659</t>
  </si>
  <si>
    <t>South Antonio</t>
  </si>
  <si>
    <t>Julie Cowan</t>
  </si>
  <si>
    <t>Murphy LLC</t>
  </si>
  <si>
    <t>zrusso@example.com</t>
  </si>
  <si>
    <t>55300 Brown Ports Apt. 520
Walshhaven, CA 18160</t>
  </si>
  <si>
    <t>South Adriana</t>
  </si>
  <si>
    <t>Charles Jones</t>
  </si>
  <si>
    <t>kimholland@example.com</t>
  </si>
  <si>
    <t>68200 Allison Street
Lake Troy, UT 29592</t>
  </si>
  <si>
    <t>Thomasshire</t>
  </si>
  <si>
    <t>David Miller</t>
  </si>
  <si>
    <t>Hopkins LLC</t>
  </si>
  <si>
    <t>torreskenneth@example.com</t>
  </si>
  <si>
    <t>USNV Duran
FPO AP 62823</t>
  </si>
  <si>
    <t>West Jordanborough</t>
  </si>
  <si>
    <t>Matthew Walker</t>
  </si>
  <si>
    <t>Torres Group</t>
  </si>
  <si>
    <t>murphysusan@example.com</t>
  </si>
  <si>
    <t>PSC 4902, Box 2665
APO AP 93332</t>
  </si>
  <si>
    <t>Dominguezchester</t>
  </si>
  <si>
    <t>Laura Riley</t>
  </si>
  <si>
    <t>Lamb, Gilbert and Williams</t>
  </si>
  <si>
    <t>yrobinson@example.com</t>
  </si>
  <si>
    <t>806 Norris Walk
East Davidmouth, HI 72680</t>
  </si>
  <si>
    <t>Rodriguezmouth</t>
  </si>
  <si>
    <t>Jonathan Brown</t>
  </si>
  <si>
    <t>Orozco Group</t>
  </si>
  <si>
    <t>jamie05@example.com</t>
  </si>
  <si>
    <t>228 Jackson Coves Apt. 460
Leahfurt, NE 94448</t>
  </si>
  <si>
    <t>West Sarahport</t>
  </si>
  <si>
    <t>Kathy Duffy</t>
  </si>
  <si>
    <t>Richardson, Sullivan and Pitts</t>
  </si>
  <si>
    <t>gina27@example.com</t>
  </si>
  <si>
    <t>13419 Martinez Corners Suite 120
New Nathanielmouth, MO 56517</t>
  </si>
  <si>
    <t>North Patricia</t>
  </si>
  <si>
    <t>Ashley Nelson</t>
  </si>
  <si>
    <t>Scientist, marine</t>
  </si>
  <si>
    <t>Sharp-Hale</t>
  </si>
  <si>
    <t>chasebarnes@example.com</t>
  </si>
  <si>
    <t>1447 Kerry Shoals
Kennethview, PA 30853</t>
  </si>
  <si>
    <t>Port Alexandriaport</t>
  </si>
  <si>
    <t>Anthony Aguilar</t>
  </si>
  <si>
    <t>Cervantes LLC</t>
  </si>
  <si>
    <t>kirk30@example.com</t>
  </si>
  <si>
    <t>816 William Extension
Patriciamouth, DE 12073</t>
  </si>
  <si>
    <t>Gainesville</t>
  </si>
  <si>
    <t>Ryan Mcdonald</t>
  </si>
  <si>
    <t>Peters-Cohen</t>
  </si>
  <si>
    <t>martinomar@example.com</t>
  </si>
  <si>
    <t>361 Gonzalez Loaf Suite 331
Lake Johnny, NJ 34562</t>
  </si>
  <si>
    <t>Martinezshire</t>
  </si>
  <si>
    <t>Laura Gross</t>
  </si>
  <si>
    <t>Hall, Lane and Malone</t>
  </si>
  <si>
    <t>dvalenzuela@example.com</t>
  </si>
  <si>
    <t>083 Rodriguez Causeway
Lake Nathanborough, MH 36930</t>
  </si>
  <si>
    <t>West Jessica</t>
  </si>
  <si>
    <t>Zachary Miller</t>
  </si>
  <si>
    <t>Secretary, company</t>
  </si>
  <si>
    <t>Ramos, Hart and Jimenez</t>
  </si>
  <si>
    <t>stacey17@example.com</t>
  </si>
  <si>
    <t>757 Ronald Summit Apt. 538
Samanthaborough, DC 39654</t>
  </si>
  <si>
    <t>Port Larry</t>
  </si>
  <si>
    <t>Jodi Montoya</t>
  </si>
  <si>
    <t>Paramedic</t>
  </si>
  <si>
    <t>Williams, Johnson and Morris</t>
  </si>
  <si>
    <t>omartinez@example.com</t>
  </si>
  <si>
    <t>PSC 3217, Box 0698
APO AE 56708</t>
  </si>
  <si>
    <t>Rickyfurt</t>
  </si>
  <si>
    <t>Philip Cook</t>
  </si>
  <si>
    <t>Adams, Peters and Butler</t>
  </si>
  <si>
    <t>wpoole@example.com</t>
  </si>
  <si>
    <t>460 Conrad Cape
West George, MS 29718</t>
  </si>
  <si>
    <t>Stacey Vaughn</t>
  </si>
  <si>
    <t>Environmental education officer</t>
  </si>
  <si>
    <t>Ramos PLC</t>
  </si>
  <si>
    <t>michaelcortez@example.com</t>
  </si>
  <si>
    <t>51352 Garrison Lodge Suite 231
New Tracey, NM 71896</t>
  </si>
  <si>
    <t>North Amyton</t>
  </si>
  <si>
    <t>James Smith</t>
  </si>
  <si>
    <t>Broadcast journalist</t>
  </si>
  <si>
    <t>Morton-Smith</t>
  </si>
  <si>
    <t>mmitchell@example.com</t>
  </si>
  <si>
    <t>PSC 4052, Box 0937
APO AA 04093</t>
  </si>
  <si>
    <t>Meyerport</t>
  </si>
  <si>
    <t>Suzanne Kim</t>
  </si>
  <si>
    <t>Huff and Sons</t>
  </si>
  <si>
    <t>christinesmith@example.com</t>
  </si>
  <si>
    <t>521 Eugene Green
North Elizabeth, ME 58059</t>
  </si>
  <si>
    <t>Matthewtown</t>
  </si>
  <si>
    <t>Thomas Martinez</t>
  </si>
  <si>
    <t>englishangela@example.com</t>
  </si>
  <si>
    <t>493 Sara Path
Ruthside, SD 57459</t>
  </si>
  <si>
    <t>North Franciscomouth</t>
  </si>
  <si>
    <t>Danny Pena</t>
  </si>
  <si>
    <t>Statistician</t>
  </si>
  <si>
    <t>Davis-Johnson</t>
  </si>
  <si>
    <t>ejohns@example.com</t>
  </si>
  <si>
    <t>07028 Austin Hill
Holmesshire, OK 95552</t>
  </si>
  <si>
    <t>West Kristinberg</t>
  </si>
  <si>
    <t>Gregory Parrish</t>
  </si>
  <si>
    <t>Galvan and Sons</t>
  </si>
  <si>
    <t>scottchristopher@example.com</t>
  </si>
  <si>
    <t>9779 Jackson Pass Suite 727
Roybury, UT 67007</t>
  </si>
  <si>
    <t>New Ashleymouth</t>
  </si>
  <si>
    <t>William Rich</t>
  </si>
  <si>
    <t>Sanchez-Chung</t>
  </si>
  <si>
    <t>pricejason@example.com</t>
  </si>
  <si>
    <t>73054 Torres Expressway
East Jacobchester, VI 25621</t>
  </si>
  <si>
    <t>New Molly</t>
  </si>
  <si>
    <t>Jake Henry</t>
  </si>
  <si>
    <t>ricardo69@example.com</t>
  </si>
  <si>
    <t>USCGC Johnson
FPO AP 16840</t>
  </si>
  <si>
    <t>Spencershire</t>
  </si>
  <si>
    <t>Bouvet Island (Bouvetoya)</t>
  </si>
  <si>
    <t>Pamela Berry</t>
  </si>
  <si>
    <t>Theatre director</t>
  </si>
  <si>
    <t>Morgan Group</t>
  </si>
  <si>
    <t>fglenn@example.com</t>
  </si>
  <si>
    <t>USNV Clark
FPO AP 73030</t>
  </si>
  <si>
    <t>New Ashley</t>
  </si>
  <si>
    <t>Anita Swanson</t>
  </si>
  <si>
    <t>Producer, radio</t>
  </si>
  <si>
    <t>Berg-Morales</t>
  </si>
  <si>
    <t>elliottashley@example.com</t>
  </si>
  <si>
    <t>843 Sharon Trail Suite 170
North Erin, OH 06099</t>
  </si>
  <si>
    <t>Fieldsmouth</t>
  </si>
  <si>
    <t>Daniel Cole</t>
  </si>
  <si>
    <t>Larson and Sons</t>
  </si>
  <si>
    <t>charleswebb@example.com</t>
  </si>
  <si>
    <t>71779 Derek Island Suite 728
West Victoria, VI 20653</t>
  </si>
  <si>
    <t>New Jamie</t>
  </si>
  <si>
    <t>Natalie Barber</t>
  </si>
  <si>
    <t>Flowers Ltd</t>
  </si>
  <si>
    <t>anthonysuarez@example.com</t>
  </si>
  <si>
    <t>8175 Schneider Summit Suite 449
Port Juliemouth, MO 48251</t>
  </si>
  <si>
    <t>North Gabrielaton</t>
  </si>
  <si>
    <t>Mary Martinez</t>
  </si>
  <si>
    <t>Swanson, Huff and Hernandez</t>
  </si>
  <si>
    <t>along@example.com</t>
  </si>
  <si>
    <t>(808)254-6116</t>
  </si>
  <si>
    <t>488 Larry Forge Suite 420
West Vanessafurt, NE 49646</t>
  </si>
  <si>
    <t>East Derrickside</t>
  </si>
  <si>
    <t>Deborah Adkins</t>
  </si>
  <si>
    <t>Saunders, Edwards and Gross</t>
  </si>
  <si>
    <t>perezmorgan@example.com</t>
  </si>
  <si>
    <t>214 Amy Creek
Waltershaven, OK 05812</t>
  </si>
  <si>
    <t>Joshua Moon</t>
  </si>
  <si>
    <t>Cook Inc</t>
  </si>
  <si>
    <t>matthewcallahan@example.com</t>
  </si>
  <si>
    <t>6534 Brown Neck Apt. 059
Mooreview, TN 81116</t>
  </si>
  <si>
    <t>Angelaside</t>
  </si>
  <si>
    <t>Molly Thompson</t>
  </si>
  <si>
    <t>Winters, Hardy and Williams</t>
  </si>
  <si>
    <t>katherinecarroll@example.com</t>
  </si>
  <si>
    <t>19201 Sarah Divide Apt. 466
East Waynemouth, ME 81002</t>
  </si>
  <si>
    <t>Welchmouth</t>
  </si>
  <si>
    <t>Robert Morris</t>
  </si>
  <si>
    <t>Mullen, Shaw and Gray</t>
  </si>
  <si>
    <t>hlewis@example.com</t>
  </si>
  <si>
    <t>56195 Alexis Centers
Smallport, OH 12944</t>
  </si>
  <si>
    <t>Lake Lynnberg</t>
  </si>
  <si>
    <t>Timothy Douglas</t>
  </si>
  <si>
    <t>Occupational hygienist</t>
  </si>
  <si>
    <t>jsnyder@example.com</t>
  </si>
  <si>
    <t>01144 James Green Suite 339
Port Claire, MT 54026</t>
  </si>
  <si>
    <t>Contrerashaven</t>
  </si>
  <si>
    <t>Michelle Brown</t>
  </si>
  <si>
    <t>Holt, Moore and Huffman</t>
  </si>
  <si>
    <t>pricejoshua@example.com</t>
  </si>
  <si>
    <t>418 Combs Unions Suite 916
Evanland, MO 96951</t>
  </si>
  <si>
    <t>Morganland</t>
  </si>
  <si>
    <t>Diana Mitchell</t>
  </si>
  <si>
    <t>Moreno-Watson</t>
  </si>
  <si>
    <t>asmith@example.com</t>
  </si>
  <si>
    <t>78051 Victoria Crescent
Mendozaland, NE 00960</t>
  </si>
  <si>
    <t>Jamie Fletcher</t>
  </si>
  <si>
    <t>Merchandiser, retail</t>
  </si>
  <si>
    <t>Santiago, Hayes and Juarez</t>
  </si>
  <si>
    <t>brianlee@example.com</t>
  </si>
  <si>
    <t>0051 West Gateway
Fitzgeraldview, MN 88514</t>
  </si>
  <si>
    <t>Andreaberg</t>
  </si>
  <si>
    <t>Stephanie Wright</t>
  </si>
  <si>
    <t>Young Group</t>
  </si>
  <si>
    <t>karen76@example.com</t>
  </si>
  <si>
    <t>675 David Island
Smithshire, RI 39254</t>
  </si>
  <si>
    <t>Michaelville</t>
  </si>
  <si>
    <t>Jennifer Gonzalez</t>
  </si>
  <si>
    <t>Walker-Gonzalez</t>
  </si>
  <si>
    <t>khantroy@example.com</t>
  </si>
  <si>
    <t>(626)830-9894</t>
  </si>
  <si>
    <t>222 Montoya Tunnel Apt. 332
Port Judith, DE 37813</t>
  </si>
  <si>
    <t>New Sarah</t>
  </si>
  <si>
    <t>Hector Kemp</t>
  </si>
  <si>
    <t>Walsh PLC</t>
  </si>
  <si>
    <t>ycontreras@example.com</t>
  </si>
  <si>
    <t>006 Samuel Fork Suite 479
Dayfort, TX 54395</t>
  </si>
  <si>
    <t>West Barbara</t>
  </si>
  <si>
    <t>Pamela Gonzalez</t>
  </si>
  <si>
    <t>Calderon and Sons</t>
  </si>
  <si>
    <t>vjohnston@example.com</t>
  </si>
  <si>
    <t>3390 Gonzales Garden Apt. 043
Morenostad, IA 83425</t>
  </si>
  <si>
    <t>New Eric</t>
  </si>
  <si>
    <t>Jessica Miller</t>
  </si>
  <si>
    <t>Buchanan-Taylor</t>
  </si>
  <si>
    <t>barbarachristensen@example.com</t>
  </si>
  <si>
    <t>7501 Drake Fields Apt. 934
Kristenmouth, MO 54159</t>
  </si>
  <si>
    <t>Lake Tricialand</t>
  </si>
  <si>
    <t>Valerie Mcmillan</t>
  </si>
  <si>
    <t>Wilson, Wilson and Gill</t>
  </si>
  <si>
    <t>shelby43@example.com</t>
  </si>
  <si>
    <t>28629 Patricia Green Apt. 338
Pamelatown, WA 84529</t>
  </si>
  <si>
    <t>Nicolefurt</t>
  </si>
  <si>
    <t>Michael Tucker</t>
  </si>
  <si>
    <t>Moore Ltd</t>
  </si>
  <si>
    <t>sosamichael@example.com</t>
  </si>
  <si>
    <t>81811 Keller Ford Apt. 782
South Craig, MO 52469</t>
  </si>
  <si>
    <t>West Kimberlyland</t>
  </si>
  <si>
    <t>Mikayla Ross</t>
  </si>
  <si>
    <t>Rodgers-Mitchell</t>
  </si>
  <si>
    <t>icunningham@example.com</t>
  </si>
  <si>
    <t>09621 Ricardo Plain Suite 868
New Brookechester, WI 78634</t>
  </si>
  <si>
    <t>Rebecca Lopez</t>
  </si>
  <si>
    <t>Dancer</t>
  </si>
  <si>
    <t>awoods@example.com</t>
  </si>
  <si>
    <t>14393 Dana Turnpike
Davisburgh, IL 61945</t>
  </si>
  <si>
    <t>Michaelton</t>
  </si>
  <si>
    <t>Benjamin Meyers</t>
  </si>
  <si>
    <t>Rocha, Rodriguez and Conner</t>
  </si>
  <si>
    <t>gregory72@example.com</t>
  </si>
  <si>
    <t>4962 Susan Highway Suite 027
North Ashleyberg, MT 07132</t>
  </si>
  <si>
    <t>Jillianmouth</t>
  </si>
  <si>
    <t>William Taylor</t>
  </si>
  <si>
    <t>Franklin PLC</t>
  </si>
  <si>
    <t>david42@example.com</t>
  </si>
  <si>
    <t>7528 Mullen Spur Suite 515
Philipshire, AR 11111</t>
  </si>
  <si>
    <t>Melinda Rich</t>
  </si>
  <si>
    <t>Publishing rights manager</t>
  </si>
  <si>
    <t>Pham-Zuniga</t>
  </si>
  <si>
    <t>jane10@example.com</t>
  </si>
  <si>
    <t>8248 James River
Vargasview, WV 42018</t>
  </si>
  <si>
    <t>Lake Nathanielville</t>
  </si>
  <si>
    <t>Paul Scott</t>
  </si>
  <si>
    <t>Manning, Martin and Alvarez</t>
  </si>
  <si>
    <t>ramirezjames@example.com</t>
  </si>
  <si>
    <t>5720 Kevin Roads Suite 123
East Christine, IA 08060</t>
  </si>
  <si>
    <t>Brandonmouth</t>
  </si>
  <si>
    <t>Bonnie Williams</t>
  </si>
  <si>
    <t>Martin-Simmons</t>
  </si>
  <si>
    <t>markellis@example.com</t>
  </si>
  <si>
    <t>238 Toni Street
Brianburgh, GA 92830</t>
  </si>
  <si>
    <t>Mccallfort</t>
  </si>
  <si>
    <t>Heidi Gonzalez</t>
  </si>
  <si>
    <t>Brooks-Whitaker</t>
  </si>
  <si>
    <t>gmorgan@example.com</t>
  </si>
  <si>
    <t>USCGC Thompson
FPO AP 68708</t>
  </si>
  <si>
    <t>Millerborough</t>
  </si>
  <si>
    <t>Theresa Graham</t>
  </si>
  <si>
    <t>Snyder, Mcdonald and Hampton</t>
  </si>
  <si>
    <t>lori31@example.com</t>
  </si>
  <si>
    <t>804 Gonzalez Meadow Apt. 474
Port Jasonstad, MA 89315</t>
  </si>
  <si>
    <t>Meyerborough</t>
  </si>
  <si>
    <t>Robin Robinson</t>
  </si>
  <si>
    <t>Immigration officer</t>
  </si>
  <si>
    <t>Reed, Allen and King</t>
  </si>
  <si>
    <t>crossscott@example.com</t>
  </si>
  <si>
    <t>Unit 1416 Box 2466
DPO AA 65705</t>
  </si>
  <si>
    <t>Port Robertstad</t>
  </si>
  <si>
    <t>Steven Aguirre</t>
  </si>
  <si>
    <t>Fleming-Thomas</t>
  </si>
  <si>
    <t>jwilliams@example.com</t>
  </si>
  <si>
    <t>153 Fernando Trail
West Sarahbury, NM 29856</t>
  </si>
  <si>
    <t>Natashafurt</t>
  </si>
  <si>
    <t>Brian Salazar</t>
  </si>
  <si>
    <t>Dance movement psychotherapist</t>
  </si>
  <si>
    <t>kturner@example.com</t>
  </si>
  <si>
    <t>965 Jocelyn Center
East Wendy, OH 92028</t>
  </si>
  <si>
    <t>Porterport</t>
  </si>
  <si>
    <t>Amanda Murphy</t>
  </si>
  <si>
    <t>Manufacturing engineer</t>
  </si>
  <si>
    <t>Martinez PLC</t>
  </si>
  <si>
    <t>christopherpoole@example.com</t>
  </si>
  <si>
    <t>272 Misty Pike
Lake Robert, MA 57138</t>
  </si>
  <si>
    <t>Kochport</t>
  </si>
  <si>
    <t>Shane Harvey</t>
  </si>
  <si>
    <t>Clayton-Vang</t>
  </si>
  <si>
    <t>rickyjohnson@example.com</t>
  </si>
  <si>
    <t>6773 James Plains
New Nicolemouth, OR 78204</t>
  </si>
  <si>
    <t>New Amandabury</t>
  </si>
  <si>
    <t>Janet Valenzuela</t>
  </si>
  <si>
    <t>Aguilar Ltd</t>
  </si>
  <si>
    <t>angela33@example.com</t>
  </si>
  <si>
    <t>51969 Jeremy Terrace Suite 850
Sullivanhaven, DE 76114</t>
  </si>
  <si>
    <t>Priceview</t>
  </si>
  <si>
    <t>Adam Moore</t>
  </si>
  <si>
    <t>Mann LLC</t>
  </si>
  <si>
    <t>sblair@example.com</t>
  </si>
  <si>
    <t>9086 Martinez Plain
New Tiffany, PW 71139</t>
  </si>
  <si>
    <t>Port Kristyton</t>
  </si>
  <si>
    <t>Laura Harris</t>
  </si>
  <si>
    <t>Morales-Harris</t>
  </si>
  <si>
    <t>pinedascott@example.com</t>
  </si>
  <si>
    <t>Unit 8580 Box 6050
DPO AP 73357</t>
  </si>
  <si>
    <t>Hubbardfurt</t>
  </si>
  <si>
    <t>Sarah Garcia</t>
  </si>
  <si>
    <t>Bowers, English and Fleming</t>
  </si>
  <si>
    <t>bryanmartin@example.com</t>
  </si>
  <si>
    <t>355 Adams Drive
Joshuaview, AS 71248</t>
  </si>
  <si>
    <t>Brandiside</t>
  </si>
  <si>
    <t>Alex Patrick</t>
  </si>
  <si>
    <t>Henderson, Gibson and Lewis</t>
  </si>
  <si>
    <t>gallaghersara@example.com</t>
  </si>
  <si>
    <t>679 Michele Islands
Lake Jamesland, KS 63654</t>
  </si>
  <si>
    <t>North Tina</t>
  </si>
  <si>
    <t>Christina Robertson</t>
  </si>
  <si>
    <t>Carter-Ortiz</t>
  </si>
  <si>
    <t>ebuck@example.com</t>
  </si>
  <si>
    <t>97206 Alexander Route Apt. 890
Ambertown, NV 06832</t>
  </si>
  <si>
    <t>Ericchester</t>
  </si>
  <si>
    <t>Jessica Michael</t>
  </si>
  <si>
    <t>Gibson, Sanders and Lee</t>
  </si>
  <si>
    <t>xmarsh@example.com</t>
  </si>
  <si>
    <t>0699 Howard Pass
North Sharon, ND 06696</t>
  </si>
  <si>
    <t>Hansentown</t>
  </si>
  <si>
    <t>Eileen Anderson</t>
  </si>
  <si>
    <t>Cruz, Brown and Ferguson</t>
  </si>
  <si>
    <t>tprice@example.com</t>
  </si>
  <si>
    <t>7203 Kelley Manors
Riverafurt, NM 77287</t>
  </si>
  <si>
    <t>North Amber</t>
  </si>
  <si>
    <t>Christopher Payne</t>
  </si>
  <si>
    <t>Hoffman Ltd</t>
  </si>
  <si>
    <t>jasminebrown@example.com</t>
  </si>
  <si>
    <t>10230 Steven Terrace
Port Jennifertown, OH 97373</t>
  </si>
  <si>
    <t>Ginaview</t>
  </si>
  <si>
    <t>Charles Mcpherson</t>
  </si>
  <si>
    <t>Public relations officer</t>
  </si>
  <si>
    <t>Chang, Martinez and Brown</t>
  </si>
  <si>
    <t>svega@example.com</t>
  </si>
  <si>
    <t>7413 Catherine Club Apt. 170
Birdborough, CT 57209</t>
  </si>
  <si>
    <t>South Ethan</t>
  </si>
  <si>
    <t>Howard Terrell</t>
  </si>
  <si>
    <t>Palmer-Brown</t>
  </si>
  <si>
    <t>reiddonna@example.com</t>
  </si>
  <si>
    <t>51930 Bishop Rest
Port Hannah, MN 98251</t>
  </si>
  <si>
    <t>Nathanielmouth</t>
  </si>
  <si>
    <t>Roth Inc</t>
  </si>
  <si>
    <t>jennifersantos@example.com</t>
  </si>
  <si>
    <t>0067 Alexis Park
Arthurland, DE 71006</t>
  </si>
  <si>
    <t>Mckayview</t>
  </si>
  <si>
    <t>Amy Miller</t>
  </si>
  <si>
    <t>Jones, Wolf and Brooks</t>
  </si>
  <si>
    <t>richard23@example.com</t>
  </si>
  <si>
    <t>988 Lance Fords Suite 872
New Elizabethberg, HI 29526</t>
  </si>
  <si>
    <t>West Tommyton</t>
  </si>
  <si>
    <t>Maria Ferguson</t>
  </si>
  <si>
    <t>Davis-Howard</t>
  </si>
  <si>
    <t>brandon33@example.com</t>
  </si>
  <si>
    <t>8560 Sharon Streets
New Jonathan, AK 56597</t>
  </si>
  <si>
    <t>East Alberttown</t>
  </si>
  <si>
    <t>Danny Garrison</t>
  </si>
  <si>
    <t>Garcia, Murphy and Coleman</t>
  </si>
  <si>
    <t>cmoore@example.com</t>
  </si>
  <si>
    <t>8413 Noah Expressway Suite 532
East Scott, ND 11404</t>
  </si>
  <si>
    <t>Casey Nelson</t>
  </si>
  <si>
    <t>Sports administrator</t>
  </si>
  <si>
    <t>Haney, Reid and Brown</t>
  </si>
  <si>
    <t>stewartlinda@example.com</t>
  </si>
  <si>
    <t>6034 John Ranch
Leemouth, ME 39025</t>
  </si>
  <si>
    <t>New Aaron</t>
  </si>
  <si>
    <t>Michael Miller</t>
  </si>
  <si>
    <t>Bennett-Brown</t>
  </si>
  <si>
    <t>bobbymoore@example.com</t>
  </si>
  <si>
    <t>(684)606-8471</t>
  </si>
  <si>
    <t>Unit 1732 Box 7948
DPO AA 44029</t>
  </si>
  <si>
    <t>East Eddie</t>
  </si>
  <si>
    <t>Kathleen Rowland</t>
  </si>
  <si>
    <t>Retail buyer</t>
  </si>
  <si>
    <t>Reyes PLC</t>
  </si>
  <si>
    <t>hansonbrian@example.com</t>
  </si>
  <si>
    <t>21517 Roberts Avenue Apt. 833
Mariastad, NE 47663</t>
  </si>
  <si>
    <t>Port Christopher</t>
  </si>
  <si>
    <t>Katherine Miranda</t>
  </si>
  <si>
    <t>Smith, Lynch and Dickson</t>
  </si>
  <si>
    <t>simmonsjames@example.com</t>
  </si>
  <si>
    <t>2168 Carlos Center Apt. 796
Kristinashire, LA 13254</t>
  </si>
  <si>
    <t>Cummingsland</t>
  </si>
  <si>
    <t>Karen James</t>
  </si>
  <si>
    <t>Patton-Ford</t>
  </si>
  <si>
    <t>kirstenharris@example.com</t>
  </si>
  <si>
    <t>41853 Sims Squares
Wardville, DE 52818</t>
  </si>
  <si>
    <t>Port Angela</t>
  </si>
  <si>
    <t>Eugene Nelson</t>
  </si>
  <si>
    <t>Wallace PLC</t>
  </si>
  <si>
    <t>odavis@example.com</t>
  </si>
  <si>
    <t>1337 Mark Estates Apt. 387
Jamesborough, AZ 05915</t>
  </si>
  <si>
    <t>Lisa Orozco</t>
  </si>
  <si>
    <t>Gray Inc</t>
  </si>
  <si>
    <t>wisestanley@example.com</t>
  </si>
  <si>
    <t>1783 Nicole Extensions
North John, MH 82298</t>
  </si>
  <si>
    <t>Sheamouth</t>
  </si>
  <si>
    <t>Ryan Guzman</t>
  </si>
  <si>
    <t>Sharp, Floyd and Moran</t>
  </si>
  <si>
    <t>carterwendy@example.com</t>
  </si>
  <si>
    <t>USS Branch
FPO AE 65257</t>
  </si>
  <si>
    <t>Victoria Torres</t>
  </si>
  <si>
    <t>Stanley, Randall and Oliver</t>
  </si>
  <si>
    <t>stevenschwartz@example.com</t>
  </si>
  <si>
    <t>8671 Horne Rest
North Jennifershire, PW 38331</t>
  </si>
  <si>
    <t>Scottfurt</t>
  </si>
  <si>
    <t>Brittany Kerr</t>
  </si>
  <si>
    <t>Palmer-Smith</t>
  </si>
  <si>
    <t>kimandrew@example.com</t>
  </si>
  <si>
    <t>Unit 5879 Box 5226
DPO AP 44841</t>
  </si>
  <si>
    <t>New Aaronville</t>
  </si>
  <si>
    <t>Jason Jones</t>
  </si>
  <si>
    <t>Lane, Walters and Peterson</t>
  </si>
  <si>
    <t>vdennis@example.com</t>
  </si>
  <si>
    <t>4299 Lauren Junctions
New Danamouth, MH 96750</t>
  </si>
  <si>
    <t>Melissaport</t>
  </si>
  <si>
    <t>John Cooley</t>
  </si>
  <si>
    <t>Collins-Wagner</t>
  </si>
  <si>
    <t>tyler99@example.com</t>
  </si>
  <si>
    <t>5102 Erika Parkways
Port Ricardo, AR 95340</t>
  </si>
  <si>
    <t>West Margaret</t>
  </si>
  <si>
    <t>Sean Hunter</t>
  </si>
  <si>
    <t>Jackson-Pennington</t>
  </si>
  <si>
    <t>megan74@example.com</t>
  </si>
  <si>
    <t>61478 Roger Lane Suite 049
Brownton, IL 14842</t>
  </si>
  <si>
    <t>North Codyside</t>
  </si>
  <si>
    <t>Jeremy Patrick</t>
  </si>
  <si>
    <t>Mann Inc</t>
  </si>
  <si>
    <t>kenneth80@example.com</t>
  </si>
  <si>
    <t>5867 Valerie Prairie
Nicholechester, VA 19059</t>
  </si>
  <si>
    <t>South Antonioshire</t>
  </si>
  <si>
    <t>Brandy Reynolds</t>
  </si>
  <si>
    <t>Ruiz, Acosta and Carpenter</t>
  </si>
  <si>
    <t>breanna89@example.com</t>
  </si>
  <si>
    <t>(290)277-4950</t>
  </si>
  <si>
    <t>478 Rita Walks Apt. 040
Port Thomasburgh, MO 38502</t>
  </si>
  <si>
    <t>Lake Wayne</t>
  </si>
  <si>
    <t>Mike Barrett</t>
  </si>
  <si>
    <t>Carrillo Inc</t>
  </si>
  <si>
    <t>smithryan@example.com</t>
  </si>
  <si>
    <t>685 Harris Fort
Port Samuel, KY 36364</t>
  </si>
  <si>
    <t>East Andreabury</t>
  </si>
  <si>
    <t>Angela Sexton</t>
  </si>
  <si>
    <t>rebeccaperez@example.com</t>
  </si>
  <si>
    <t>384 Carlos Trace Apt. 778
North Stacy, MI 78228</t>
  </si>
  <si>
    <t>Amy Kirby</t>
  </si>
  <si>
    <t>Reynolds, Todd and Randall</t>
  </si>
  <si>
    <t>scott49@example.com</t>
  </si>
  <si>
    <t>02366 Sharon Path Apt. 931
Delacruzside, NV 03162</t>
  </si>
  <si>
    <t>New Kelly</t>
  </si>
  <si>
    <t>Joseph Hart</t>
  </si>
  <si>
    <t>Morgan-Boone</t>
  </si>
  <si>
    <t>huntdawn@example.com</t>
  </si>
  <si>
    <t>6219 Michael Dale
Bryanport, CO 41718</t>
  </si>
  <si>
    <t>West Juanfurt</t>
  </si>
  <si>
    <t>Jessica Freeman</t>
  </si>
  <si>
    <t>Hebert-Thomas</t>
  </si>
  <si>
    <t>hollymills@example.com</t>
  </si>
  <si>
    <t>2843 Michael Cliffs Apt. 892
New Donald, NY 28046</t>
  </si>
  <si>
    <t>Brownmouth</t>
  </si>
  <si>
    <t>Stephanie Roberson</t>
  </si>
  <si>
    <t>Martinez-Alvarez</t>
  </si>
  <si>
    <t>johnharding@example.com</t>
  </si>
  <si>
    <t>3314 Sanford Stravenue
Davisburgh, IL 13929</t>
  </si>
  <si>
    <t>Baileyland</t>
  </si>
  <si>
    <t>Anna Diaz</t>
  </si>
  <si>
    <t>Hinton, Calderon and Reyes</t>
  </si>
  <si>
    <t>kristingriffin@example.com</t>
  </si>
  <si>
    <t>8083 Martinez Square Suite 446
West Kevintown, WA 85966</t>
  </si>
  <si>
    <t>North Whitneyburgh</t>
  </si>
  <si>
    <t>Amy Barnes</t>
  </si>
  <si>
    <t>Christensen LLC</t>
  </si>
  <si>
    <t>pstrong@example.com</t>
  </si>
  <si>
    <t>27294 Smith Tunnel Apt. 357
Port Travisport, PR 59861</t>
  </si>
  <si>
    <t>Port Kenneth</t>
  </si>
  <si>
    <t>Joseph Weiss</t>
  </si>
  <si>
    <t>grantmargaret@example.com</t>
  </si>
  <si>
    <t>79772 Bradshaw Vista
West Sylvia, AS 08966</t>
  </si>
  <si>
    <t>Justintown</t>
  </si>
  <si>
    <t>John Simmons</t>
  </si>
  <si>
    <t>Harris PLC</t>
  </si>
  <si>
    <t>clarkmarc@example.com</t>
  </si>
  <si>
    <t>5734 Manuel Vista Apt. 420
New Andrew, MA 38758</t>
  </si>
  <si>
    <t>Port Derek</t>
  </si>
  <si>
    <t>Carolyn Williams</t>
  </si>
  <si>
    <t>Lyons-Bell</t>
  </si>
  <si>
    <t>wliu@example.com</t>
  </si>
  <si>
    <t>968 Sara Causeway Suite 004
Amandamouth, SC 66885</t>
  </si>
  <si>
    <t>New Alexisview</t>
  </si>
  <si>
    <t>Brent Sullivan</t>
  </si>
  <si>
    <t>Walker Ltd</t>
  </si>
  <si>
    <t>taylorchristina@example.com</t>
  </si>
  <si>
    <t>58381 Linda Harbor Apt. 922
Longbury, MP 13819</t>
  </si>
  <si>
    <t>Karen Thompson</t>
  </si>
  <si>
    <t>Burns, Tucker and Lee</t>
  </si>
  <si>
    <t>acherry@example.com</t>
  </si>
  <si>
    <t>912 Taylor Meadow
Lake Gary, AZ 39672</t>
  </si>
  <si>
    <t>Moyerberg</t>
  </si>
  <si>
    <t>Rebecca Patel</t>
  </si>
  <si>
    <t>Hines-Hopkins</t>
  </si>
  <si>
    <t>burtonlisa@example.com</t>
  </si>
  <si>
    <t>1455 Robinson Spur Apt. 618
Jessicaland, WY 86607</t>
  </si>
  <si>
    <t>Ashleyville</t>
  </si>
  <si>
    <t>Karen Burgess</t>
  </si>
  <si>
    <t>Frey, Valenzuela and Johnson</t>
  </si>
  <si>
    <t>jenniferruiz@example.com</t>
  </si>
  <si>
    <t>31263 Stewart Ferry Apt. 315
Lake Sue, SC 77757</t>
  </si>
  <si>
    <t>Hansonstad</t>
  </si>
  <si>
    <t>Tommy Williams</t>
  </si>
  <si>
    <t>Hayes, Todd and Russell</t>
  </si>
  <si>
    <t>jrasmussen@example.com</t>
  </si>
  <si>
    <t>814 Taylor Harbor Apt. 832
Lanceburgh, NM 88149</t>
  </si>
  <si>
    <t>New Sandraburgh</t>
  </si>
  <si>
    <t>Erin Flores</t>
  </si>
  <si>
    <t>Rowe Group</t>
  </si>
  <si>
    <t>xliu@example.com</t>
  </si>
  <si>
    <t>395 Christine Inlet
Lake Maria, NJ 57102</t>
  </si>
  <si>
    <t>Woodmouth</t>
  </si>
  <si>
    <t>Matthew Rivera</t>
  </si>
  <si>
    <t>Chiropractor</t>
  </si>
  <si>
    <t>Maynard, Crosby and Perkins</t>
  </si>
  <si>
    <t>yvazquez@example.com</t>
  </si>
  <si>
    <t>Unit 9710 Box 9953
DPO AA 07526</t>
  </si>
  <si>
    <t>New Tyler</t>
  </si>
  <si>
    <t>Lisa Lopez</t>
  </si>
  <si>
    <t>Rowe, Armstrong and Carr</t>
  </si>
  <si>
    <t>catherine83@example.com</t>
  </si>
  <si>
    <t>209 Willis Way
Wilsonfort, MT 71908</t>
  </si>
  <si>
    <t>Port Dawn</t>
  </si>
  <si>
    <t>Jessica Costa</t>
  </si>
  <si>
    <t>Therapist, music</t>
  </si>
  <si>
    <t>Carroll, Koch and Dixon</t>
  </si>
  <si>
    <t>brendafowler@example.com</t>
  </si>
  <si>
    <t>Unit 6730 Box 9782
DPO AE 76041</t>
  </si>
  <si>
    <t>Josemouth</t>
  </si>
  <si>
    <t>Stephen Good</t>
  </si>
  <si>
    <t>Lee Inc</t>
  </si>
  <si>
    <t>harrisonjohn@example.com</t>
  </si>
  <si>
    <t>151 Andrew Ridge
New Kellishire, VT 12235</t>
  </si>
  <si>
    <t>Christineburgh</t>
  </si>
  <si>
    <t>Mary Mclaughlin</t>
  </si>
  <si>
    <t>Ochoa, Lopez and Reed</t>
  </si>
  <si>
    <t>brandonnelson@example.com</t>
  </si>
  <si>
    <t>1135 Trevor Via
West Ryanhaven, CT 10030</t>
  </si>
  <si>
    <t>New Nicole</t>
  </si>
  <si>
    <t>Vanessa Taylor</t>
  </si>
  <si>
    <t>Reed-Thomas</t>
  </si>
  <si>
    <t>deborah40@example.com</t>
  </si>
  <si>
    <t>3129 Hannah Extensions Suite 082
Joseton, NM 66340</t>
  </si>
  <si>
    <t>East Carrie</t>
  </si>
  <si>
    <t>Kathleen Williams</t>
  </si>
  <si>
    <t>Levy-Reyes</t>
  </si>
  <si>
    <t>mcdowelldale@example.com</t>
  </si>
  <si>
    <t>(802)278-3604</t>
  </si>
  <si>
    <t>USNV Richardson
FPO AP 17538</t>
  </si>
  <si>
    <t>South Abigailberg</t>
  </si>
  <si>
    <t>Christopher Taylor</t>
  </si>
  <si>
    <t>Silva-Blevins</t>
  </si>
  <si>
    <t>kimberly15@example.com</t>
  </si>
  <si>
    <t>0371 Black Manors
Johnsonberg, MH 31213</t>
  </si>
  <si>
    <t>Pachecofurt</t>
  </si>
  <si>
    <t>Steven Knapp Jr.</t>
  </si>
  <si>
    <t>Counsellor</t>
  </si>
  <si>
    <t>Bell, Peterson and Reeves</t>
  </si>
  <si>
    <t>vmoore@example.com</t>
  </si>
  <si>
    <t>Unit 5235 Box 3557
DPO AE 53599</t>
  </si>
  <si>
    <t>Lake Allen</t>
  </si>
  <si>
    <t>Julie Perry</t>
  </si>
  <si>
    <t>Scott, Chandler and Watts</t>
  </si>
  <si>
    <t>pachecoelizabeth@example.com</t>
  </si>
  <si>
    <t>8387 Morton Burg
East Matthewport, OR 50322</t>
  </si>
  <si>
    <t>East Amanda</t>
  </si>
  <si>
    <t>Nancy Lewis</t>
  </si>
  <si>
    <t>Smith-Dennis</t>
  </si>
  <si>
    <t>anthonywilliams@example.com</t>
  </si>
  <si>
    <t>3403 Waller Trail Apt. 861
Murillomouth, AL 74481</t>
  </si>
  <si>
    <t>Parksbury</t>
  </si>
  <si>
    <t>Christina Cline</t>
  </si>
  <si>
    <t>Porter LLC</t>
  </si>
  <si>
    <t>adammorris@example.com</t>
  </si>
  <si>
    <t>226 Mark Lake
Samanthaton, CT 47270</t>
  </si>
  <si>
    <t>West Teresahaven</t>
  </si>
  <si>
    <t>David Smith</t>
  </si>
  <si>
    <t>Tourist information centre manager</t>
  </si>
  <si>
    <t>King, Stuart and Perez</t>
  </si>
  <si>
    <t>ugarcia@example.com</t>
  </si>
  <si>
    <t>Mcdowellfort</t>
  </si>
  <si>
    <t>Jon Cortez</t>
  </si>
  <si>
    <t>Wood-Harris</t>
  </si>
  <si>
    <t>christopher60@example.com</t>
  </si>
  <si>
    <t>(695)335-5648</t>
  </si>
  <si>
    <t>86064 Mitchell Lakes
New Lindsay, AR 25155</t>
  </si>
  <si>
    <t>East Ashley</t>
  </si>
  <si>
    <t>William Davis</t>
  </si>
  <si>
    <t>hbaird@example.com</t>
  </si>
  <si>
    <t>71998 Michael Trafficway
New Michael, MP 18671</t>
  </si>
  <si>
    <t>Lake Jimmy</t>
  </si>
  <si>
    <t>Christina Brooks</t>
  </si>
  <si>
    <t>lindsay35@example.com</t>
  </si>
  <si>
    <t>574 Jennifer Lake Suite 553
Erinmouth, AL 55232</t>
  </si>
  <si>
    <t>Rebeccaberg</t>
  </si>
  <si>
    <t>Sandra Nelson</t>
  </si>
  <si>
    <t>Hydrogeologist</t>
  </si>
  <si>
    <t>Rodriguez LLC</t>
  </si>
  <si>
    <t>matthew80@example.com</t>
  </si>
  <si>
    <t>051 Brandon Shoal
Port David, IN 35995</t>
  </si>
  <si>
    <t>Crystalberg</t>
  </si>
  <si>
    <t>Ashley Turner</t>
  </si>
  <si>
    <t>Lee-Wang</t>
  </si>
  <si>
    <t>colelori@example.com</t>
  </si>
  <si>
    <t>1122 Tammy Forges
Carpenterton, SD 82996</t>
  </si>
  <si>
    <t>Martinezview</t>
  </si>
  <si>
    <t>Caitlin Miller</t>
  </si>
  <si>
    <t>Rivas Group</t>
  </si>
  <si>
    <t>terrancebrown@example.com</t>
  </si>
  <si>
    <t>75400 Ashley Mills Suite 814
Barrettport, OR 31809</t>
  </si>
  <si>
    <t>Alexisshire</t>
  </si>
  <si>
    <t>Denise Williams</t>
  </si>
  <si>
    <t>hgilmore@example.com</t>
  </si>
  <si>
    <t>555 William Island
North Laura, TN 16727</t>
  </si>
  <si>
    <t>Lindsayland</t>
  </si>
  <si>
    <t>Scott Sherman</t>
  </si>
  <si>
    <t>Jackson, Ellis and Myers</t>
  </si>
  <si>
    <t>stonechristopher@example.com</t>
  </si>
  <si>
    <t>35278 Williams Rue
Barnesbury, AL 70484</t>
  </si>
  <si>
    <t>Port Jane</t>
  </si>
  <si>
    <t>Jessica Brown</t>
  </si>
  <si>
    <t>Arellano Inc</t>
  </si>
  <si>
    <t>matthewsbrianna@example.com</t>
  </si>
  <si>
    <t>63845 Jonathon Mount
Mooneyshire, NE 72057</t>
  </si>
  <si>
    <t>South Michael</t>
  </si>
  <si>
    <t>Joseph Crosby</t>
  </si>
  <si>
    <t>Ayers, Mcdaniel and Watts</t>
  </si>
  <si>
    <t>brownheather@example.com</t>
  </si>
  <si>
    <t>0835 Marcus Ridges
Thomashaven, ID 12273</t>
  </si>
  <si>
    <t>Nicholasview</t>
  </si>
  <si>
    <t>Christian Jenkins</t>
  </si>
  <si>
    <t>fdixon@example.com</t>
  </si>
  <si>
    <t>53664 David Vista Apt. 697
Scottton, NM 21580</t>
  </si>
  <si>
    <t>Joyceberg</t>
  </si>
  <si>
    <t>Brian Owens</t>
  </si>
  <si>
    <t>Multimedia specialist</t>
  </si>
  <si>
    <t>Boyer, Benson and Gonzalez</t>
  </si>
  <si>
    <t>sarah57@example.com</t>
  </si>
  <si>
    <t>663 Cox Stream
Fosterfort, MD 60307</t>
  </si>
  <si>
    <t>Lisa Alexander</t>
  </si>
  <si>
    <t>Boone and Sons</t>
  </si>
  <si>
    <t>rodney74@example.com</t>
  </si>
  <si>
    <t>361 Brianna Trace Apt. 889
Port Robertside, OH 39216</t>
  </si>
  <si>
    <t>New Faithville</t>
  </si>
  <si>
    <t>Eric Pierce</t>
  </si>
  <si>
    <t>Product manager</t>
  </si>
  <si>
    <t>Waters, Yates and Brown</t>
  </si>
  <si>
    <t>88404 Joseph Walks Apt. 521
North Ashley, MI 44560</t>
  </si>
  <si>
    <t>South Melinda</t>
  </si>
  <si>
    <t>Jennifer Graves</t>
  </si>
  <si>
    <t>Cortez, White and Francis</t>
  </si>
  <si>
    <t>isabellamurphy@example.com</t>
  </si>
  <si>
    <t>456 Henson Point
Donaldsonberg, OK 31218</t>
  </si>
  <si>
    <t>Port Jeffreyport</t>
  </si>
  <si>
    <t>Brooke Brown</t>
  </si>
  <si>
    <t>Blake, Owens and Martin</t>
  </si>
  <si>
    <t>crystalwoods@example.com</t>
  </si>
  <si>
    <t>751 Kevin Ports
Benjaminfort, VT 85775</t>
  </si>
  <si>
    <t>Holdenport</t>
  </si>
  <si>
    <t>Morgan Benson</t>
  </si>
  <si>
    <t>Clark-Grimes</t>
  </si>
  <si>
    <t>caleb35@example.com</t>
  </si>
  <si>
    <t>284 Devon Course
Andradebury, AK 70566</t>
  </si>
  <si>
    <t>North Morgan</t>
  </si>
  <si>
    <t>Tiffany Rodriguez</t>
  </si>
  <si>
    <t>Lewis, Anderson and Stephens</t>
  </si>
  <si>
    <t>jharper@example.com</t>
  </si>
  <si>
    <t>5583 Jennifer Camp
Nicholaschester, NM 48909</t>
  </si>
  <si>
    <t>South Kendra</t>
  </si>
  <si>
    <t>Christina Washington</t>
  </si>
  <si>
    <t>Hendricks-Kirby</t>
  </si>
  <si>
    <t>carl25@example.com</t>
  </si>
  <si>
    <t>725 Myers Fall
Fisherport, HI 64998</t>
  </si>
  <si>
    <t>Josephshire</t>
  </si>
  <si>
    <t>Theresa Brady</t>
  </si>
  <si>
    <t>Jones, Hughes and Gill</t>
  </si>
  <si>
    <t>brenda57@example.com</t>
  </si>
  <si>
    <t>311 Sarah Drive
Williamsside, LA 84876</t>
  </si>
  <si>
    <t>New Leeburgh</t>
  </si>
  <si>
    <t>Craig Wright</t>
  </si>
  <si>
    <t>Peterson, Smith and Franco</t>
  </si>
  <si>
    <t>emily31@example.com</t>
  </si>
  <si>
    <t>70071 Jose Rapids
Kingberg, MH 61416</t>
  </si>
  <si>
    <t>Floreston</t>
  </si>
  <si>
    <t>Sandra Williams</t>
  </si>
  <si>
    <t>Benson and Sons</t>
  </si>
  <si>
    <t>chelseatanner@example.com</t>
  </si>
  <si>
    <t>069 Hubbard Roads Suite 081
East Jacqueline, WY 43403</t>
  </si>
  <si>
    <t>Lake Manuel</t>
  </si>
  <si>
    <t>Adam Rowland</t>
  </si>
  <si>
    <t>hendersonjoseph@example.com</t>
  </si>
  <si>
    <t>026 Christensen Rapid Suite 187
West Timothy, CO 88843</t>
  </si>
  <si>
    <t>East Gabriel</t>
  </si>
  <si>
    <t>Shelly Ho</t>
  </si>
  <si>
    <t>Fox, Stokes and Colon</t>
  </si>
  <si>
    <t>marthafranco@example.com</t>
  </si>
  <si>
    <t>63009 Terri Harbor
Victoriaton, NH 47220</t>
  </si>
  <si>
    <t>New William</t>
  </si>
  <si>
    <t>Amber Jefferson</t>
  </si>
  <si>
    <t>Biomedical scientist</t>
  </si>
  <si>
    <t>Glover Group</t>
  </si>
  <si>
    <t>piercekatie@example.com</t>
  </si>
  <si>
    <t>23939 Brandi Ford
New Douglasmouth, CO 68670</t>
  </si>
  <si>
    <t>Michelle Boyd</t>
  </si>
  <si>
    <t>Agricultural consultant</t>
  </si>
  <si>
    <t>Mcdonald, Hernandez and Barton</t>
  </si>
  <si>
    <t>bryanreyes@example.com</t>
  </si>
  <si>
    <t>379 Wilson Courts Apt. 036
Morganburgh, AS 10424</t>
  </si>
  <si>
    <t>East Tracy</t>
  </si>
  <si>
    <t>Hansen-Jones</t>
  </si>
  <si>
    <t>megan40@example.com</t>
  </si>
  <si>
    <t>45934 Peterson Plaza Apt. 346
Travismouth, NE 14816</t>
  </si>
  <si>
    <t>North Stevehaven</t>
  </si>
  <si>
    <t>James Murphy</t>
  </si>
  <si>
    <t>Frank-Hawkins</t>
  </si>
  <si>
    <t>ccooper@example.com</t>
  </si>
  <si>
    <t>496 Monica Burg
Lake Derek, CO 68108</t>
  </si>
  <si>
    <t>Munozborough</t>
  </si>
  <si>
    <t>Mark Walker</t>
  </si>
  <si>
    <t>Daniels Inc</t>
  </si>
  <si>
    <t>alexismoore@example.com</t>
  </si>
  <si>
    <t>952 Brandi Cliffs
Chavezchester, ME 05892</t>
  </si>
  <si>
    <t>Morenobury</t>
  </si>
  <si>
    <t>Richard Pollard</t>
  </si>
  <si>
    <t>Smith, Allen and Williams</t>
  </si>
  <si>
    <t>marshallmarissa@example.com</t>
  </si>
  <si>
    <t>1934 Melissa Loaf
Erinside, MT 60792</t>
  </si>
  <si>
    <t>New Emilyview</t>
  </si>
  <si>
    <t>Jill Harrison</t>
  </si>
  <si>
    <t>Silva-Martin</t>
  </si>
  <si>
    <t>taylorjames@example.com</t>
  </si>
  <si>
    <t>86522 Brandon Expressway Apt. 388
Meredithberg, VA 19798</t>
  </si>
  <si>
    <t>Cunninghammouth</t>
  </si>
  <si>
    <t>Brandy Smith</t>
  </si>
  <si>
    <t>Mcconnell, Shaw and Coleman</t>
  </si>
  <si>
    <t>zhangdanny@example.com</t>
  </si>
  <si>
    <t>56691 Ferguson Squares Apt. 754
South James, AZ 58771</t>
  </si>
  <si>
    <t>West Gabriel</t>
  </si>
  <si>
    <t>Donald Hamilton</t>
  </si>
  <si>
    <t>Holland-Ware</t>
  </si>
  <si>
    <t>hamiltonjeffrey@example.com</t>
  </si>
  <si>
    <t>19135 Gates Plaza
Port Tina, DE 13701</t>
  </si>
  <si>
    <t>East Rodneychester</t>
  </si>
  <si>
    <t>Rebecca Carpenter</t>
  </si>
  <si>
    <t>Engineering geologist</t>
  </si>
  <si>
    <t>Stone LLC</t>
  </si>
  <si>
    <t>ymontes@example.com</t>
  </si>
  <si>
    <t>39565 Courtney Dam Apt. 851
Johnstontown, IL 95587</t>
  </si>
  <si>
    <t>New Paulashire</t>
  </si>
  <si>
    <t>Justin Nelson</t>
  </si>
  <si>
    <t>Scientist, product/process development</t>
  </si>
  <si>
    <t>Hamilton, Vazquez and Garcia</t>
  </si>
  <si>
    <t>colleen61@example.com</t>
  </si>
  <si>
    <t>8213 Timothy Ford Apt. 657
Ellismouth, CA 63733</t>
  </si>
  <si>
    <t>West Patrick</t>
  </si>
  <si>
    <t>Jamie Collins</t>
  </si>
  <si>
    <t>Davis-Woods</t>
  </si>
  <si>
    <t>carolynphillips@example.com</t>
  </si>
  <si>
    <t>383 Ryan Pines Apt. 757
South Kristenville, WY 52160</t>
  </si>
  <si>
    <t>Andrewton</t>
  </si>
  <si>
    <t>Betty Lowe</t>
  </si>
  <si>
    <t>Sellers Inc</t>
  </si>
  <si>
    <t>nicholashanson@example.com</t>
  </si>
  <si>
    <t>267 Christina Center Apt. 464
Bryanhaven, WA 68224</t>
  </si>
  <si>
    <t>Lake Kimberlymouth</t>
  </si>
  <si>
    <t>Carol Foster</t>
  </si>
  <si>
    <t>Smith, Casey and Rodriguez</t>
  </si>
  <si>
    <t>joannanderson@example.com</t>
  </si>
  <si>
    <t>3115 Susan Well Apt. 770
Lake Elizabethville, AS 14759</t>
  </si>
  <si>
    <t>Davidmouth</t>
  </si>
  <si>
    <t>Alvarado-Hardy</t>
  </si>
  <si>
    <t>zacharycastaneda@example.com</t>
  </si>
  <si>
    <t>986 Howard Drives
Lake Rhondaport, VI 88134</t>
  </si>
  <si>
    <t>Gonzalezton</t>
  </si>
  <si>
    <t>Jose Lambert</t>
  </si>
  <si>
    <t>jonathan55@example.com</t>
  </si>
  <si>
    <t>USNV Sawyer
FPO AA 04042</t>
  </si>
  <si>
    <t>South Samantha</t>
  </si>
  <si>
    <t>Krystal Moore</t>
  </si>
  <si>
    <t>Noble, Hopkins and Davis</t>
  </si>
  <si>
    <t>wperez@example.com</t>
  </si>
  <si>
    <t>925 Sullivan Burgs
Christopherburgh, CT 36728</t>
  </si>
  <si>
    <t>South Melindamouth</t>
  </si>
  <si>
    <t>Brenda Boone</t>
  </si>
  <si>
    <t>Dominguez Ltd</t>
  </si>
  <si>
    <t>5487 Sims Lakes
Roystad, MO 04461</t>
  </si>
  <si>
    <t>North Madisonchester</t>
  </si>
  <si>
    <t>Erin Estrada</t>
  </si>
  <si>
    <t>Parsons-Snyder</t>
  </si>
  <si>
    <t>cartermarilyn@example.com</t>
  </si>
  <si>
    <t>6593 Olivia Falls
Danielfort, FL 09725</t>
  </si>
  <si>
    <t>West Courtneyview</t>
  </si>
  <si>
    <t>Greece</t>
  </si>
  <si>
    <t>Crystal Allen</t>
  </si>
  <si>
    <t>Trade union research officer</t>
  </si>
  <si>
    <t>Thomas-Wells</t>
  </si>
  <si>
    <t>emily50@example.com</t>
  </si>
  <si>
    <t>64278 Rojas Spur Apt. 396
Kennedyfort, PA 86269</t>
  </si>
  <si>
    <t>Christinaville</t>
  </si>
  <si>
    <t>Jason Delacruz</t>
  </si>
  <si>
    <t>Torres, Rogers and Day</t>
  </si>
  <si>
    <t>davidlopez@example.com</t>
  </si>
  <si>
    <t>(246)761-4365</t>
  </si>
  <si>
    <t>82207 Vernon Harbors Suite 664
West Robert, PW 79768</t>
  </si>
  <si>
    <t>Jessicaborough</t>
  </si>
  <si>
    <t>Kevin Jones</t>
  </si>
  <si>
    <t>Vaughn, Rodriguez and Hammond</t>
  </si>
  <si>
    <t>bishopsean@example.com</t>
  </si>
  <si>
    <t>5474 Delgado Ridge
East Jeremytown, CT 57225</t>
  </si>
  <si>
    <t>Brianchester</t>
  </si>
  <si>
    <t>Jean Suarez</t>
  </si>
  <si>
    <t>Community pharmacist</t>
  </si>
  <si>
    <t>Johns, Patton and Farmer</t>
  </si>
  <si>
    <t>alexpalmer@example.com</t>
  </si>
  <si>
    <t>98036 Sandoval Centers Suite 223
Lisafurt, ND 72456</t>
  </si>
  <si>
    <t>North Patrick</t>
  </si>
  <si>
    <t>James Carpenter</t>
  </si>
  <si>
    <t>Lecturer, further education</t>
  </si>
  <si>
    <t>Wallace, Cardenas and Cooper</t>
  </si>
  <si>
    <t>jhaynes@example.com</t>
  </si>
  <si>
    <t>00810 Tony Villages Suite 562
Mendozastad, NH 84815</t>
  </si>
  <si>
    <t>South Joshuamouth</t>
  </si>
  <si>
    <t>Kara Fisher</t>
  </si>
  <si>
    <t>Insurance underwriter</t>
  </si>
  <si>
    <t>Bennett-Beck</t>
  </si>
  <si>
    <t>ielliott@example.com</t>
  </si>
  <si>
    <t>7884 Michael Branch Suite 271
Feliciaview, KS 42329</t>
  </si>
  <si>
    <t>Robertfort</t>
  </si>
  <si>
    <t>Stephen Gray</t>
  </si>
  <si>
    <t>Tyler-Andersen</t>
  </si>
  <si>
    <t>evancastillo@example.com</t>
  </si>
  <si>
    <t>432 Shawn Radial Apt. 479
Johnchester, MP 28866</t>
  </si>
  <si>
    <t>Amyport</t>
  </si>
  <si>
    <t>Carolyn Rodriguez</t>
  </si>
  <si>
    <t>Russell, Ford and Clark</t>
  </si>
  <si>
    <t>jamesmeyers@example.com</t>
  </si>
  <si>
    <t>368 Brown Shore
East Kaylaberg, SC 18461</t>
  </si>
  <si>
    <t>Karina Mcdowell</t>
  </si>
  <si>
    <t>Martin-Wiggins</t>
  </si>
  <si>
    <t>judith10@example.com</t>
  </si>
  <si>
    <t>(910)518-2864</t>
  </si>
  <si>
    <t>25812 Lee Garden
Kerrchester, FL 02150</t>
  </si>
  <si>
    <t>Lopezborough</t>
  </si>
  <si>
    <t>Barbara Murray</t>
  </si>
  <si>
    <t>Bryant, Turner and Young</t>
  </si>
  <si>
    <t>hubbarderic@example.com</t>
  </si>
  <si>
    <t>216 Nancy Valley
Tiffanyfurt, KY 71794</t>
  </si>
  <si>
    <t>Port Lesliestad</t>
  </si>
  <si>
    <t>Cynthia Mendez</t>
  </si>
  <si>
    <t>Garcia, Diaz and Reyes</t>
  </si>
  <si>
    <t>michellechen@example.com</t>
  </si>
  <si>
    <t>9581 Andersen Islands Apt. 974
Thomasbury, IA 22452</t>
  </si>
  <si>
    <t>Howardstad</t>
  </si>
  <si>
    <t>Mary Finley</t>
  </si>
  <si>
    <t>Crawford, Smith and Stevenson</t>
  </si>
  <si>
    <t>lawsonjeffrey@example.com</t>
  </si>
  <si>
    <t>33203 Cody Forest Suite 877
Johnhaven, NV 65747</t>
  </si>
  <si>
    <t>Anthony Porter</t>
  </si>
  <si>
    <t>Hartman-Woodard</t>
  </si>
  <si>
    <t>justin53@example.com</t>
  </si>
  <si>
    <t>7651 Maria Fort Suite 155
New Amandamouth, TX 41467</t>
  </si>
  <si>
    <t>Maddoxbury</t>
  </si>
  <si>
    <t>John Fox</t>
  </si>
  <si>
    <t>Chavez-Martinez</t>
  </si>
  <si>
    <t>heatherespinoza@example.com</t>
  </si>
  <si>
    <t>(681)508-1216</t>
  </si>
  <si>
    <t>44952 Brett Keys Suite 959
Jennifertown, OH 13696</t>
  </si>
  <si>
    <t>Waltonside</t>
  </si>
  <si>
    <t>Beth Murray</t>
  </si>
  <si>
    <t>hamptonstuart@example.com</t>
  </si>
  <si>
    <t>198 White Underpass
Kennethhaven, NC 01096</t>
  </si>
  <si>
    <t>Chelseyport</t>
  </si>
  <si>
    <t>Brandon Mitchell</t>
  </si>
  <si>
    <t>Spence-Miranda</t>
  </si>
  <si>
    <t>justinleonard@example.com</t>
  </si>
  <si>
    <t>71974 Roger Knolls Apt. 627
Nicholeland, VI 64113</t>
  </si>
  <si>
    <t>Rogersburgh</t>
  </si>
  <si>
    <t>Stacey Cardenas</t>
  </si>
  <si>
    <t>Holt-Miranda</t>
  </si>
  <si>
    <t>jackcalderon@example.com</t>
  </si>
  <si>
    <t>5774 Elliott Vista
Gilberthaven, FL 21300</t>
  </si>
  <si>
    <t>Joshuatown</t>
  </si>
  <si>
    <t>Emily Hawkins</t>
  </si>
  <si>
    <t>Dixon and Sons</t>
  </si>
  <si>
    <t>steven58@example.com</t>
  </si>
  <si>
    <t>59359 Marshall Isle Apt. 111
Lake Kenneth, RI 00829</t>
  </si>
  <si>
    <t>Heather Perez</t>
  </si>
  <si>
    <t>Wall-Watson</t>
  </si>
  <si>
    <t>jonathan26@example.com</t>
  </si>
  <si>
    <t>80394 Farrell Highway Apt. 556
Walkerstad, PA 26095</t>
  </si>
  <si>
    <t>New Hector</t>
  </si>
  <si>
    <t>Investment analyst</t>
  </si>
  <si>
    <t>Wilson, Ray and Hunt</t>
  </si>
  <si>
    <t>alvaradosara@example.com</t>
  </si>
  <si>
    <t>Unit 8365 Box 0910
DPO AP 90814</t>
  </si>
  <si>
    <t>Leeton</t>
  </si>
  <si>
    <t>James Conway</t>
  </si>
  <si>
    <t>Nunez-Martinez</t>
  </si>
  <si>
    <t>perezjohn@example.com</t>
  </si>
  <si>
    <t>366 Davis Mountains Apt. 916
Haileyfort, AL 70054</t>
  </si>
  <si>
    <t>Paulside</t>
  </si>
  <si>
    <t>Judy Shepherd</t>
  </si>
  <si>
    <t>Thomas, Johnson and Chang</t>
  </si>
  <si>
    <t>felicia47@example.com</t>
  </si>
  <si>
    <t>380 Megan Spring Apt. 957
Lake Steven, WI 56052</t>
  </si>
  <si>
    <t>Lake Justinfurt</t>
  </si>
  <si>
    <t>Christy Levine</t>
  </si>
  <si>
    <t>Pollard, Allison and Cortez</t>
  </si>
  <si>
    <t>joshua15@example.com</t>
  </si>
  <si>
    <t>PSC 9975, Box 9970
APO AE 10490</t>
  </si>
  <si>
    <t>Randyshire</t>
  </si>
  <si>
    <t>Adriana Snyder</t>
  </si>
  <si>
    <t>Accountant, chartered public finance</t>
  </si>
  <si>
    <t>Woodard Inc</t>
  </si>
  <si>
    <t>smccarthy@example.com</t>
  </si>
  <si>
    <t>5728 Amy Club
Haleychester, VT 88167</t>
  </si>
  <si>
    <t>Tracystad</t>
  </si>
  <si>
    <t>Carl White</t>
  </si>
  <si>
    <t>Barnett-Bond</t>
  </si>
  <si>
    <t>imontoya@example.com</t>
  </si>
  <si>
    <t>895 Jason Knolls
New Nicolemouth, PA 74841</t>
  </si>
  <si>
    <t>West Autumn</t>
  </si>
  <si>
    <t>Elizabeth Trujillo</t>
  </si>
  <si>
    <t>Joyce-Bailey</t>
  </si>
  <si>
    <t>rpatton@example.com</t>
  </si>
  <si>
    <t>2841 Michelle Gardens
Duncanborough, DC 64591</t>
  </si>
  <si>
    <t>Harpermouth</t>
  </si>
  <si>
    <t>Timothy Poole</t>
  </si>
  <si>
    <t>zbarber@example.com</t>
  </si>
  <si>
    <t>56620 Katrina Ways Suite 195
East Leslie, FL 60501</t>
  </si>
  <si>
    <t>Sarah Mitchell</t>
  </si>
  <si>
    <t>Allen Inc</t>
  </si>
  <si>
    <t>garciawilliam@example.com</t>
  </si>
  <si>
    <t>18178 John Way Apt. 080
Port Madisontown, MA 80452</t>
  </si>
  <si>
    <t>Port Gregory</t>
  </si>
  <si>
    <t>Eric Griffith</t>
  </si>
  <si>
    <t>Accountant, chartered management</t>
  </si>
  <si>
    <t>Tanner-Young</t>
  </si>
  <si>
    <t>martin45@example.com</t>
  </si>
  <si>
    <t>9827 Erika Squares Apt. 862
Haleymouth, IN 91283</t>
  </si>
  <si>
    <t>Dixonview</t>
  </si>
  <si>
    <t>Tracey Martinez</t>
  </si>
  <si>
    <t>Jimenez-Barrera</t>
  </si>
  <si>
    <t>iansanchez@example.com</t>
  </si>
  <si>
    <t>(202)973-4254</t>
  </si>
  <si>
    <t>6404 Brendan Street
Sabrinaport, KS 08155</t>
  </si>
  <si>
    <t>Ginaton</t>
  </si>
  <si>
    <t>Kenneth Atkins</t>
  </si>
  <si>
    <t>Jacobs-Reynolds</t>
  </si>
  <si>
    <t>pwilliams@example.com</t>
  </si>
  <si>
    <t>Unit 1949 Box 6073
DPO AE 67670</t>
  </si>
  <si>
    <t>Andrewbury</t>
  </si>
  <si>
    <t>Jerry Hall</t>
  </si>
  <si>
    <t>Callahan-Mitchell</t>
  </si>
  <si>
    <t>kathleensanders@example.com</t>
  </si>
  <si>
    <t>419 Andrew Inlet Suite 285
Susanville, FM 43715</t>
  </si>
  <si>
    <t>Mitchellhaven</t>
  </si>
  <si>
    <t>Joseph Mccoy</t>
  </si>
  <si>
    <t>Brown-Allen</t>
  </si>
  <si>
    <t>cassandramartin@example.com</t>
  </si>
  <si>
    <t>1617 Knox Place
Penaborough, HI 48631</t>
  </si>
  <si>
    <t>West Ashley</t>
  </si>
  <si>
    <t>James Cooper</t>
  </si>
  <si>
    <t>Hines and Sons</t>
  </si>
  <si>
    <t>carriehopkins@example.com</t>
  </si>
  <si>
    <t>East Ethan</t>
  </si>
  <si>
    <t>Madeline Blair</t>
  </si>
  <si>
    <t>Oconnell, Deleon and Kelley</t>
  </si>
  <si>
    <t>donna19@example.com</t>
  </si>
  <si>
    <t>7118 James Motorway
New Chelseamouth, NJ 69695</t>
  </si>
  <si>
    <t>Christophershire</t>
  </si>
  <si>
    <t>Regina Shannon</t>
  </si>
  <si>
    <t>Newman Ltd</t>
  </si>
  <si>
    <t>rocharegina@example.com</t>
  </si>
  <si>
    <t>768 Kane Parkway Suite 767
Lake Julia, FL 97129</t>
  </si>
  <si>
    <t>Deannaborough</t>
  </si>
  <si>
    <t>Craig Lowe</t>
  </si>
  <si>
    <t>Hill, Taylor and Miller</t>
  </si>
  <si>
    <t>james94@example.com</t>
  </si>
  <si>
    <t>115 Daniel Junctions
South Robertshire, VT 30459</t>
  </si>
  <si>
    <t>New Edwardside</t>
  </si>
  <si>
    <t>Patty Barton</t>
  </si>
  <si>
    <t>Love-Mendoza</t>
  </si>
  <si>
    <t>samantha53@example.com</t>
  </si>
  <si>
    <t>9270 Kelsey Pike Apt. 945
Sheliaton, AS 98601</t>
  </si>
  <si>
    <t>North Bryanberg</t>
  </si>
  <si>
    <t>Kelly Miller</t>
  </si>
  <si>
    <t>Knox PLC</t>
  </si>
  <si>
    <t>jameslee@example.com</t>
  </si>
  <si>
    <t>4527 Dana Plaza Apt. 431
West Josephville, NE 27816</t>
  </si>
  <si>
    <t>Lake Terranceborough</t>
  </si>
  <si>
    <t>Brandon Smith</t>
  </si>
  <si>
    <t>Wilkins, Vasquez and Moss</t>
  </si>
  <si>
    <t>sherylanderson@example.com</t>
  </si>
  <si>
    <t>Port William</t>
  </si>
  <si>
    <t>Elizabeth French</t>
  </si>
  <si>
    <t>Development worker, community</t>
  </si>
  <si>
    <t>Smith-Wade</t>
  </si>
  <si>
    <t>ejohnson@example.com</t>
  </si>
  <si>
    <t>020 Matthew Stravenue
Port Kenneth, NC 76790</t>
  </si>
  <si>
    <t>Ryan Dennis</t>
  </si>
  <si>
    <t>Water quality scientist</t>
  </si>
  <si>
    <t>Pham PLC</t>
  </si>
  <si>
    <t>xmercer@example.com</t>
  </si>
  <si>
    <t>27018 Jon Square Suite 090
North Aliciabury, SD 83134</t>
  </si>
  <si>
    <t>Lindsayberg</t>
  </si>
  <si>
    <t>Richard Huang</t>
  </si>
  <si>
    <t>Drake, Perkins and Wilson</t>
  </si>
  <si>
    <t>davidjohnson@example.com</t>
  </si>
  <si>
    <t>535 Wendy Oval
Lindaburgh, NC 19681</t>
  </si>
  <si>
    <t>North Jameshaven</t>
  </si>
  <si>
    <t>Tiffany Elliott</t>
  </si>
  <si>
    <t>Evans, Zavala and Myers</t>
  </si>
  <si>
    <t>hpoole@example.com</t>
  </si>
  <si>
    <t>159 Bentley Ranch Suite 313
Lake Amanda, VA 58778</t>
  </si>
  <si>
    <t>Pattyburgh</t>
  </si>
  <si>
    <t>Kristin Logan</t>
  </si>
  <si>
    <t>Crawford-Perry</t>
  </si>
  <si>
    <t>thodges@example.com</t>
  </si>
  <si>
    <t>556 Richardson Landing Suite 234
Lake Theresa, MO 68466</t>
  </si>
  <si>
    <t>Lake Edwardmouth</t>
  </si>
  <si>
    <t>Evan Ellis</t>
  </si>
  <si>
    <t>Walters, Austin and Graham</t>
  </si>
  <si>
    <t>nancylee@example.com</t>
  </si>
  <si>
    <t>07793 Blake Village
Andersonport, HI 54322</t>
  </si>
  <si>
    <t>West Andrea</t>
  </si>
  <si>
    <t>Paula Bowen</t>
  </si>
  <si>
    <t>Day-Silva</t>
  </si>
  <si>
    <t>whitesamantha@example.com</t>
  </si>
  <si>
    <t>245 Dana Overpass
Port Michael, OH 53788</t>
  </si>
  <si>
    <t>North Robin</t>
  </si>
  <si>
    <t>Jill Smith</t>
  </si>
  <si>
    <t>Wheeler and Sons</t>
  </si>
  <si>
    <t>thester@example.com</t>
  </si>
  <si>
    <t>8101 Krista Extensions Suite 932
West Olivia, NH 40145</t>
  </si>
  <si>
    <t>Port Daniel</t>
  </si>
  <si>
    <t>Matthew Sawyer</t>
  </si>
  <si>
    <t>Wright-Owens</t>
  </si>
  <si>
    <t>roywhite@example.com</t>
  </si>
  <si>
    <t>East Robertport</t>
  </si>
  <si>
    <t>Robert Rivera</t>
  </si>
  <si>
    <t>Knapp, King and Warren</t>
  </si>
  <si>
    <t>osbornelindsay@example.com</t>
  </si>
  <si>
    <t>USNS Wall
FPO AE 10244</t>
  </si>
  <si>
    <t>Owensmouth</t>
  </si>
  <si>
    <t>Morgan Burke</t>
  </si>
  <si>
    <t>Chaney Ltd</t>
  </si>
  <si>
    <t>jeffrey05@example.com</t>
  </si>
  <si>
    <t>9586 Bishop Turnpike Suite 767
North Susanstad, NV 31752</t>
  </si>
  <si>
    <t>Marshchester</t>
  </si>
  <si>
    <t>Sarah Reynolds</t>
  </si>
  <si>
    <t>Ray PLC</t>
  </si>
  <si>
    <t>xchen@example.com</t>
  </si>
  <si>
    <t>0644 Buckley Bypass Suite 744
East Amandahaven, CA 28649</t>
  </si>
  <si>
    <t>New Jerrymouth</t>
  </si>
  <si>
    <t>Gregory Shelton</t>
  </si>
  <si>
    <t>Health physicist</t>
  </si>
  <si>
    <t>Howard Ltd</t>
  </si>
  <si>
    <t>mark28@example.com</t>
  </si>
  <si>
    <t>6897 Mercer Villages
South Anna, LA 71506</t>
  </si>
  <si>
    <t>North Julie</t>
  </si>
  <si>
    <t>Tanner Johnson</t>
  </si>
  <si>
    <t>Kennedy, Mitchell and Martinez</t>
  </si>
  <si>
    <t>heather38@example.com</t>
  </si>
  <si>
    <t>19125 Edwards Harbors Suite 434
Erikaton, ME 77169</t>
  </si>
  <si>
    <t>Johnsonport</t>
  </si>
  <si>
    <t>Adam Johnson</t>
  </si>
  <si>
    <t>Mitchell, Gordon and Rodriguez</t>
  </si>
  <si>
    <t>aguilardavid@example.com</t>
  </si>
  <si>
    <t>4994 Russell Radial Suite 096
East Mariaville, AS 70513</t>
  </si>
  <si>
    <t>Lake Colleen</t>
  </si>
  <si>
    <t>Jordan King</t>
  </si>
  <si>
    <t>Walker PLC</t>
  </si>
  <si>
    <t>kathy06@example.com</t>
  </si>
  <si>
    <t>245 Garrett Vista Apt. 647
Nicholasberg, SC 77801</t>
  </si>
  <si>
    <t>Mariahfort</t>
  </si>
  <si>
    <t>barbara42@example.com</t>
  </si>
  <si>
    <t>PSC 1784, Box 4993
APO AA 94304</t>
  </si>
  <si>
    <t>West Daniel</t>
  </si>
  <si>
    <t>Melinda Bailey</t>
  </si>
  <si>
    <t>Cook-Hickman</t>
  </si>
  <si>
    <t>shawnsanchez@example.com</t>
  </si>
  <si>
    <t>0143 Ward Groves Suite 936
Edwardstown, MS 54342</t>
  </si>
  <si>
    <t>Dianamouth</t>
  </si>
  <si>
    <t>Corey Noble</t>
  </si>
  <si>
    <t>Mathews, Smith and Delgado</t>
  </si>
  <si>
    <t>katrinacrawford@example.com</t>
  </si>
  <si>
    <t>0014 Michelle Greens Apt. 471
Monroeville, PA 94323</t>
  </si>
  <si>
    <t>Joseburgh</t>
  </si>
  <si>
    <t>Brian Burke</t>
  </si>
  <si>
    <t>Anthony LLC</t>
  </si>
  <si>
    <t>justin98@example.com</t>
  </si>
  <si>
    <t>401 Hood Street Apt. 681
West John, PR 96422</t>
  </si>
  <si>
    <t>New Judith</t>
  </si>
  <si>
    <t>Jeffery Proctor</t>
  </si>
  <si>
    <t>Cordova-Johnson</t>
  </si>
  <si>
    <t>lyonsbobby@example.com</t>
  </si>
  <si>
    <t>(558)939-3734</t>
  </si>
  <si>
    <t>5633 Brown Squares
Lake Stephanieshire, MI 69328</t>
  </si>
  <si>
    <t>Monicabury</t>
  </si>
  <si>
    <t>Brian Jones</t>
  </si>
  <si>
    <t>Paul, Turner and White</t>
  </si>
  <si>
    <t>mdaniels@example.com</t>
  </si>
  <si>
    <t>933 Yvonne Streets
North Davidstad, NC 13613</t>
  </si>
  <si>
    <t>West Ricky</t>
  </si>
  <si>
    <t>Heather Ortiz</t>
  </si>
  <si>
    <t>Adams-Brandt</t>
  </si>
  <si>
    <t>jodi25@example.com</t>
  </si>
  <si>
    <t>0206 Edwards Mountain Suite 436
Petersfort, MS 77671</t>
  </si>
  <si>
    <t>Nortonview</t>
  </si>
  <si>
    <t>Sharon Rodriguez</t>
  </si>
  <si>
    <t>Sawyer-Snow</t>
  </si>
  <si>
    <t>lindamendoza@example.com</t>
  </si>
  <si>
    <t>New Julie</t>
  </si>
  <si>
    <t>Shawn Moore</t>
  </si>
  <si>
    <t>Young and Sons</t>
  </si>
  <si>
    <t>sbrown@example.com</t>
  </si>
  <si>
    <t>0179 Page Pines Apt. 155
Lake Brianton, VI 08426</t>
  </si>
  <si>
    <t>Lake Colton</t>
  </si>
  <si>
    <t>Jennifer Vance</t>
  </si>
  <si>
    <t>Davis Inc</t>
  </si>
  <si>
    <t>tyler54@example.com</t>
  </si>
  <si>
    <t>PSC 0268, Box 8183
APO AE 24474</t>
  </si>
  <si>
    <t>New Joelview</t>
  </si>
  <si>
    <t>Jason Nolan</t>
  </si>
  <si>
    <t>anelson@example.com</t>
  </si>
  <si>
    <t>029 Walsh Neck Apt. 969
North Cheryl, MT 78472</t>
  </si>
  <si>
    <t>Kathy Sullivan</t>
  </si>
  <si>
    <t>Davenport Ltd</t>
  </si>
  <si>
    <t>navarrobrandy@example.com</t>
  </si>
  <si>
    <t>6276 Hernandez Oval Suite 806
Hallborough, DC 70979</t>
  </si>
  <si>
    <t>Thompsonmouth</t>
  </si>
  <si>
    <t>Matthew Park</t>
  </si>
  <si>
    <t>Young-Townsend</t>
  </si>
  <si>
    <t>fcunningham@example.com</t>
  </si>
  <si>
    <t>68226 Crystal Well Suite 428
Alexstad, AS 92021</t>
  </si>
  <si>
    <t>David Nguyen</t>
  </si>
  <si>
    <t>Mason-Warner</t>
  </si>
  <si>
    <t>marcusmckenzie@example.com</t>
  </si>
  <si>
    <t>137 Tyler Expressway Suite 971
West Catherineville, AZ 70143</t>
  </si>
  <si>
    <t>Donaldberg</t>
  </si>
  <si>
    <t>Carla Ramirez</t>
  </si>
  <si>
    <t>Hart, Meyer and Morris</t>
  </si>
  <si>
    <t>oellis@example.com</t>
  </si>
  <si>
    <t>USNV Hamilton
FPO AP 63472</t>
  </si>
  <si>
    <t>Samuelton</t>
  </si>
  <si>
    <t>Danielle Johnson</t>
  </si>
  <si>
    <t>Brown Group</t>
  </si>
  <si>
    <t>thomas42@example.com</t>
  </si>
  <si>
    <t>6630 Kurt Fort Apt. 739
Clarkville, NC 67920</t>
  </si>
  <si>
    <t>Jefferyville</t>
  </si>
  <si>
    <t>Kara Hamilton</t>
  </si>
  <si>
    <t>Kelley Inc</t>
  </si>
  <si>
    <t>meganbowen@example.com</t>
  </si>
  <si>
    <t>54573 Vega Shoals
Lake Annaton, KY 83805</t>
  </si>
  <si>
    <t>West Ryan</t>
  </si>
  <si>
    <t>Jeremy Hoffman</t>
  </si>
  <si>
    <t>Roberts, Myers and Carr</t>
  </si>
  <si>
    <t>dmathews@example.com</t>
  </si>
  <si>
    <t>(336)582-8973</t>
  </si>
  <si>
    <t>5663 Mitchell Row Suite 838
Lake Kathleen, TN 22394</t>
  </si>
  <si>
    <t>East Lindashire</t>
  </si>
  <si>
    <t>Miranda Pena</t>
  </si>
  <si>
    <t>Wilkerson LLC</t>
  </si>
  <si>
    <t>emma20@example.com</t>
  </si>
  <si>
    <t>47534 Thompson Neck
East Robert, RI 49975</t>
  </si>
  <si>
    <t>Simpsonborough</t>
  </si>
  <si>
    <t>Gary Gay</t>
  </si>
  <si>
    <t>Campbell-Huber</t>
  </si>
  <si>
    <t>wgeorge@example.com</t>
  </si>
  <si>
    <t>4232 Martinez Loop
East Thomas, MO 57110</t>
  </si>
  <si>
    <t>Lake Richardville</t>
  </si>
  <si>
    <t>Matthew Tucker</t>
  </si>
  <si>
    <t>Sims LLC</t>
  </si>
  <si>
    <t>hawkinsjames@example.com</t>
  </si>
  <si>
    <t>Unit 5360 Box 5493
DPO AA 61332</t>
  </si>
  <si>
    <t>North Georgeland</t>
  </si>
  <si>
    <t>Samantha Cain</t>
  </si>
  <si>
    <t>Ayala-Miles</t>
  </si>
  <si>
    <t>michellesexton@example.com</t>
  </si>
  <si>
    <t>9874 Harmon Springs Apt. 229
Hectormouth, MP 27533</t>
  </si>
  <si>
    <t>Patrickberg</t>
  </si>
  <si>
    <t>Sheri Ortiz</t>
  </si>
  <si>
    <t>Smith, Nguyen and Evans</t>
  </si>
  <si>
    <t>kaguilar@example.com</t>
  </si>
  <si>
    <t>235 Rodriguez Overpass
New Kevin, NH 65179</t>
  </si>
  <si>
    <t>North Conniehaven</t>
  </si>
  <si>
    <t>Linda Hodge</t>
  </si>
  <si>
    <t>Martinez-Vance</t>
  </si>
  <si>
    <t>riveramichael@example.com</t>
  </si>
  <si>
    <t>6876 Russell Drive
Masonfort, MP 72602</t>
  </si>
  <si>
    <t>East Charlesport</t>
  </si>
  <si>
    <t>Troy Hampton</t>
  </si>
  <si>
    <t>Surveyor, building</t>
  </si>
  <si>
    <t>Clark, Mcbride and Evans</t>
  </si>
  <si>
    <t>aaron89@example.com</t>
  </si>
  <si>
    <t>77881 Theodore Springs
West Pamelahaven, AZ 75875</t>
  </si>
  <si>
    <t>Lake Nathanmouth</t>
  </si>
  <si>
    <t>Rachel Phillips</t>
  </si>
  <si>
    <t>Gutierrez, Cameron and Silva</t>
  </si>
  <si>
    <t>rmiller@example.com</t>
  </si>
  <si>
    <t>93528 Jordan Port
Jeffreyhaven, VI 13739</t>
  </si>
  <si>
    <t>Rachel Jones</t>
  </si>
  <si>
    <t>Nurse, children's</t>
  </si>
  <si>
    <t>Wright, Mitchell and Herman</t>
  </si>
  <si>
    <t>uramirez@example.com</t>
  </si>
  <si>
    <t>PSC 5650, Box 1798
APO AE 31112</t>
  </si>
  <si>
    <t>Carrilloview</t>
  </si>
  <si>
    <t>Raymond Alvarez</t>
  </si>
  <si>
    <t>Conference centre manager</t>
  </si>
  <si>
    <t>Martin-Mcintosh</t>
  </si>
  <si>
    <t>duranbrian@example.com</t>
  </si>
  <si>
    <t>(413)977-1619</t>
  </si>
  <si>
    <t>449 Webb Hollow
Port Annetteborough, OH 86856</t>
  </si>
  <si>
    <t>West Justin</t>
  </si>
  <si>
    <t>Gary Odonnell</t>
  </si>
  <si>
    <t>Flores Inc</t>
  </si>
  <si>
    <t>michaeljones@example.com</t>
  </si>
  <si>
    <t>9945 Randy Street
Port Michellefort, CA 40493</t>
  </si>
  <si>
    <t>Scottbury</t>
  </si>
  <si>
    <t>Shaun Moreno</t>
  </si>
  <si>
    <t>Moses-Miller</t>
  </si>
  <si>
    <t>jamiegibson@example.com</t>
  </si>
  <si>
    <t>PSC 4252, Box 1589
APO AP 96391</t>
  </si>
  <si>
    <t>Deborah Rodriguez</t>
  </si>
  <si>
    <t>Grant-Smith</t>
  </si>
  <si>
    <t>johnstonbethany@example.com</t>
  </si>
  <si>
    <t>235 Mendez Well
Meganfurt, ID 36074</t>
  </si>
  <si>
    <t>West Tracymouth</t>
  </si>
  <si>
    <t>Tuvalu</t>
  </si>
  <si>
    <t>Candice Andrews</t>
  </si>
  <si>
    <t>Ball Ltd</t>
  </si>
  <si>
    <t>vhayes@example.com</t>
  </si>
  <si>
    <t>2002 Gilbert Squares Apt. 867
Moorehaven, VI 67672</t>
  </si>
  <si>
    <t>Samanthafurt</t>
  </si>
  <si>
    <t>Richard Torres</t>
  </si>
  <si>
    <t>Peterson, Moore and Greene</t>
  </si>
  <si>
    <t>jgrimes@example.com</t>
  </si>
  <si>
    <t>6449 Amber Locks
Fosterport, SD 48275</t>
  </si>
  <si>
    <t>Collinsmouth</t>
  </si>
  <si>
    <t>Tara Bass</t>
  </si>
  <si>
    <t>Thompson-Burns</t>
  </si>
  <si>
    <t>wwebb@example.com</t>
  </si>
  <si>
    <t>Unit 8154 Box 1352
DPO AE 83636</t>
  </si>
  <si>
    <t>Tammie Willis</t>
  </si>
  <si>
    <t>Clarke-Morris</t>
  </si>
  <si>
    <t>adammckinney@example.com</t>
  </si>
  <si>
    <t>1161 Kayla Junctions
Edwardville, AK 30830</t>
  </si>
  <si>
    <t>Gonzalezhaven</t>
  </si>
  <si>
    <t>Brian Shaffer</t>
  </si>
  <si>
    <t>theresabray@example.com</t>
  </si>
  <si>
    <t>551 Wilson Crossroad Suite 613
Port Robert, HI 59837</t>
  </si>
  <si>
    <t>Cortezmouth</t>
  </si>
  <si>
    <t>Jennifer Perez</t>
  </si>
  <si>
    <t>Special effects artist</t>
  </si>
  <si>
    <t>Brewer-Henderson</t>
  </si>
  <si>
    <t>monica42@example.com</t>
  </si>
  <si>
    <t>918 Kelly Bridge
Stevenland, MN 31033</t>
  </si>
  <si>
    <t>Devinborough</t>
  </si>
  <si>
    <t>Sandra Jordan</t>
  </si>
  <si>
    <t>Hurley, Leon and Bryant</t>
  </si>
  <si>
    <t>andrea25@example.com</t>
  </si>
  <si>
    <t>Unit 8497 Box 6327
DPO AP 22336</t>
  </si>
  <si>
    <t>South Samanthaside</t>
  </si>
  <si>
    <t>Jennifer Hughes</t>
  </si>
  <si>
    <t>Stewart, Schwartz and Owens</t>
  </si>
  <si>
    <t>ophillips@example.com</t>
  </si>
  <si>
    <t>5596 Jeffrey Way Suite 007
Port Jennifertown, VA 15617</t>
  </si>
  <si>
    <t>Matthewville</t>
  </si>
  <si>
    <t>John Alexander</t>
  </si>
  <si>
    <t>Austin PLC</t>
  </si>
  <si>
    <t>hawkinswilliam@example.com</t>
  </si>
  <si>
    <t>6300 Reese Village Apt. 584
South Victoriaburgh, AL 83496</t>
  </si>
  <si>
    <t>South Brandi</t>
  </si>
  <si>
    <t>Richard Potter</t>
  </si>
  <si>
    <t>Montgomery, Gross and Campbell</t>
  </si>
  <si>
    <t>austintate@example.com</t>
  </si>
  <si>
    <t>8680 Mills Loop
Gomezside, NY 92837</t>
  </si>
  <si>
    <t>West Joshuastad</t>
  </si>
  <si>
    <t>Erica Martinez</t>
  </si>
  <si>
    <t>Cervantes PLC</t>
  </si>
  <si>
    <t>gonzaleskylie@example.com</t>
  </si>
  <si>
    <t>25309 Paul Mills Apt. 444
Kaneshire, MI 19244</t>
  </si>
  <si>
    <t>Roy Nguyen</t>
  </si>
  <si>
    <t>jessicaramirez@example.com</t>
  </si>
  <si>
    <t>PSC 4152, Box 3379
APO AP 78609</t>
  </si>
  <si>
    <t>Joannburgh</t>
  </si>
  <si>
    <t>Brett Serrano</t>
  </si>
  <si>
    <t>rodriguezchristine@example.com</t>
  </si>
  <si>
    <t>18153 Carlos Shores Apt. 481
Elizabethside, WV 64622</t>
  </si>
  <si>
    <t>Port Cheryl</t>
  </si>
  <si>
    <t>David Anderson</t>
  </si>
  <si>
    <t>English as a foreign language teacher</t>
  </si>
  <si>
    <t>Banks, Dudley and English</t>
  </si>
  <si>
    <t>michaelpoole@example.com</t>
  </si>
  <si>
    <t>Unit 4550 Box 0397
DPO AE 50230</t>
  </si>
  <si>
    <t>Lewisview</t>
  </si>
  <si>
    <t>Sierra Hughes</t>
  </si>
  <si>
    <t>Jones-Martin</t>
  </si>
  <si>
    <t>lcarroll@example.com</t>
  </si>
  <si>
    <t>831 Harrington Lock
North Kristinstad, MI 24242</t>
  </si>
  <si>
    <t>Phillipston</t>
  </si>
  <si>
    <t>Dana Nguyen</t>
  </si>
  <si>
    <t>Energy manager</t>
  </si>
  <si>
    <t>Calhoun Inc</t>
  </si>
  <si>
    <t>sbenton@example.com</t>
  </si>
  <si>
    <t>5538 Brown Valleys Apt. 988
North Colleen, CT 68050</t>
  </si>
  <si>
    <t>New Brenda</t>
  </si>
  <si>
    <t>Steven Hoffman</t>
  </si>
  <si>
    <t>Cochran-Harper</t>
  </si>
  <si>
    <t>joanna00@example.com</t>
  </si>
  <si>
    <t>9717 Barnes Mill Apt. 656
East Christopherstad, PW 97473</t>
  </si>
  <si>
    <t>Desireemouth</t>
  </si>
  <si>
    <t>Jennifer Acosta</t>
  </si>
  <si>
    <t>Dodson, Orozco and Sims</t>
  </si>
  <si>
    <t>sullivannathan@example.com</t>
  </si>
  <si>
    <t>54401 Bender Mount Apt. 369
South Patrick, TN 45440</t>
  </si>
  <si>
    <t>Jenkinsport</t>
  </si>
  <si>
    <t>Michael Page</t>
  </si>
  <si>
    <t>Potts, Hill and Sanchez</t>
  </si>
  <si>
    <t>loganmelissa@example.com</t>
  </si>
  <si>
    <t>244 Sampson Mountains
Powersmouth, PA 86418</t>
  </si>
  <si>
    <t>West Staceyshire</t>
  </si>
  <si>
    <t>Darius Crawford</t>
  </si>
  <si>
    <t>Evans, Perez and Wilkins</t>
  </si>
  <si>
    <t>johnathan24@example.com</t>
  </si>
  <si>
    <t>(755)529-5192</t>
  </si>
  <si>
    <t>14712 Bautista Keys
New Alexandrashire, MD 59241</t>
  </si>
  <si>
    <t>North Patrickmouth</t>
  </si>
  <si>
    <t>Kathryn Dickson</t>
  </si>
  <si>
    <t>Taylor and Sons</t>
  </si>
  <si>
    <t>weaverjason@example.com</t>
  </si>
  <si>
    <t>(600)207-9289</t>
  </si>
  <si>
    <t>PSC 6433, Box 2772
APO AE 08615</t>
  </si>
  <si>
    <t>North James</t>
  </si>
  <si>
    <t>Megan Smith</t>
  </si>
  <si>
    <t>Black-Garrison</t>
  </si>
  <si>
    <t>grodriguez@example.com</t>
  </si>
  <si>
    <t>80382 Christian Flats
South Jacobport, MA 43047</t>
  </si>
  <si>
    <t>Tamaraville</t>
  </si>
  <si>
    <t>Jonathan Kim</t>
  </si>
  <si>
    <t>Shah Group</t>
  </si>
  <si>
    <t>cindymathews@example.com</t>
  </si>
  <si>
    <t>416 Dillon Island Apt. 373
Lake Jessica, KS 71603</t>
  </si>
  <si>
    <t>West Lisa</t>
  </si>
  <si>
    <t>Carrie Abbott</t>
  </si>
  <si>
    <t>Mining engineer</t>
  </si>
  <si>
    <t>Rivas-Turner</t>
  </si>
  <si>
    <t>cheyenne25@example.com</t>
  </si>
  <si>
    <t>48256 Daniel Circles Suite 377
Evansview, UT 77864</t>
  </si>
  <si>
    <t>East Kimberlyfort</t>
  </si>
  <si>
    <t>Gregory Rodriguez</t>
  </si>
  <si>
    <t>Lee, Romero and Ramirez</t>
  </si>
  <si>
    <t>jeremy63@example.com</t>
  </si>
  <si>
    <t>USS Fitzpatrick
FPO AP 00963</t>
  </si>
  <si>
    <t>George Harris</t>
  </si>
  <si>
    <t>Cooper, Allen and Burke</t>
  </si>
  <si>
    <t>hunternewton@example.com</t>
  </si>
  <si>
    <t>9740 Anderson Stream
New Mary, NC 14395</t>
  </si>
  <si>
    <t>North Samuelton</t>
  </si>
  <si>
    <t>Megan Ramsey</t>
  </si>
  <si>
    <t>Hunter-Sanders</t>
  </si>
  <si>
    <t>jermaine48@example.com</t>
  </si>
  <si>
    <t>130 Hubbard Isle Suite 496
Morenobury, ID 41738</t>
  </si>
  <si>
    <t>New Adrianfort</t>
  </si>
  <si>
    <t>Ana Keith</t>
  </si>
  <si>
    <t>Norman and Sons</t>
  </si>
  <si>
    <t>ayang@example.com</t>
  </si>
  <si>
    <t>94956 Butler Freeway
Shaunville, ND 33267</t>
  </si>
  <si>
    <t>Jeffersonside</t>
  </si>
  <si>
    <t>David Mccarty</t>
  </si>
  <si>
    <t>Hydrographic surveyor</t>
  </si>
  <si>
    <t>Cruz-Aguirre</t>
  </si>
  <si>
    <t>kenneth81@example.com</t>
  </si>
  <si>
    <t>93418 Danielle Plaza
Gabrielview, CO 43862</t>
  </si>
  <si>
    <t>Port Dennis</t>
  </si>
  <si>
    <t>Mary Wolfe</t>
  </si>
  <si>
    <t>Translator</t>
  </si>
  <si>
    <t>West-Wilson</t>
  </si>
  <si>
    <t>james63@example.com</t>
  </si>
  <si>
    <t>67129 Alexander Isle
Robertsonchester, IN 96122</t>
  </si>
  <si>
    <t>Victoriamouth</t>
  </si>
  <si>
    <t>Alice Wright</t>
  </si>
  <si>
    <t>Barton, Thompson and Mejia</t>
  </si>
  <si>
    <t>destinygolden@example.com</t>
  </si>
  <si>
    <t>1245 Sean Heights Suite 223
West Robertville, MA 49548</t>
  </si>
  <si>
    <t>North Rossstad</t>
  </si>
  <si>
    <t>Jennifer Davis</t>
  </si>
  <si>
    <t>Cox PLC</t>
  </si>
  <si>
    <t>younglaurie@example.com</t>
  </si>
  <si>
    <t>(359)952-0941</t>
  </si>
  <si>
    <t>212 David Trail
Allenfort, WY 21690</t>
  </si>
  <si>
    <t>Haileyville</t>
  </si>
  <si>
    <t>Raymond Brown</t>
  </si>
  <si>
    <t>Lynn PLC</t>
  </si>
  <si>
    <t>matthewtate@example.com</t>
  </si>
  <si>
    <t>50498 Eric Greens
Hudsonville, AK 94283</t>
  </si>
  <si>
    <t>Port Maryside</t>
  </si>
  <si>
    <t>Matthew Gardner</t>
  </si>
  <si>
    <t>Physiological scientist</t>
  </si>
  <si>
    <t>Johnson, Williams and Rodriguez</t>
  </si>
  <si>
    <t>fergusondaniel@example.com</t>
  </si>
  <si>
    <t>2084 Davies Flat Apt. 369
West Charles, AZ 21377</t>
  </si>
  <si>
    <t>East Laurenberg</t>
  </si>
  <si>
    <t>Matthew Spencer</t>
  </si>
  <si>
    <t>Geologist, wellsite</t>
  </si>
  <si>
    <t>Lowery-Miller</t>
  </si>
  <si>
    <t>luisbell@example.com</t>
  </si>
  <si>
    <t>Christyside</t>
  </si>
  <si>
    <t>David Peterson</t>
  </si>
  <si>
    <t>Chen-Williams</t>
  </si>
  <si>
    <t>npark@example.com</t>
  </si>
  <si>
    <t>984 Silva Terrace
New Josephtown, TN 76206</t>
  </si>
  <si>
    <t>New Crystalchester</t>
  </si>
  <si>
    <t>Nicholas Gregory</t>
  </si>
  <si>
    <t>Pratt-Fisher</t>
  </si>
  <si>
    <t>michael72@example.com</t>
  </si>
  <si>
    <t>588 Nelson Park Apt. 449
West Catherineland, WI 29622</t>
  </si>
  <si>
    <t>New Laura</t>
  </si>
  <si>
    <t>Dana Kelley</t>
  </si>
  <si>
    <t>Smith Ltd</t>
  </si>
  <si>
    <t>bwilson@example.com</t>
  </si>
  <si>
    <t>0566 Tyler Orchard Apt. 441
Dennisbury, LA 86517</t>
  </si>
  <si>
    <t>Jonestown</t>
  </si>
  <si>
    <t>Tracey Wilson</t>
  </si>
  <si>
    <t>Craig Ltd</t>
  </si>
  <si>
    <t>scottseth@example.com</t>
  </si>
  <si>
    <t>94588 Jason Trace
New Danielmouth, NC 86912</t>
  </si>
  <si>
    <t>Lake Debra</t>
  </si>
  <si>
    <t>Jennifer Powell</t>
  </si>
  <si>
    <t>Henderson-Robbins</t>
  </si>
  <si>
    <t>rogersamanda@example.com</t>
  </si>
  <si>
    <t>Malta</t>
  </si>
  <si>
    <t>Sandramouth</t>
  </si>
  <si>
    <t>Edward Jacobs</t>
  </si>
  <si>
    <t>Pollard Group</t>
  </si>
  <si>
    <t>camerongutierrez@example.com</t>
  </si>
  <si>
    <t>3585 Katie Garden
West Anna, WA 85685</t>
  </si>
  <si>
    <t>East Raymond</t>
  </si>
  <si>
    <t>Zachary Parker</t>
  </si>
  <si>
    <t>Rodriguez Ltd</t>
  </si>
  <si>
    <t>bryan32@example.com</t>
  </si>
  <si>
    <t>3584 Hammond Green Suite 758
North Zacharyfort, UT 84103</t>
  </si>
  <si>
    <t>Kimberly May</t>
  </si>
  <si>
    <t>Flynn Group</t>
  </si>
  <si>
    <t>hillbarbara@example.com</t>
  </si>
  <si>
    <t>2607 Huffman Way
Brianfort, GA 21669</t>
  </si>
  <si>
    <t>Tiffanymouth</t>
  </si>
  <si>
    <t>Joshua Green</t>
  </si>
  <si>
    <t>Campbell, Gutierrez and Zimmerman</t>
  </si>
  <si>
    <t>stephanie87@example.com</t>
  </si>
  <si>
    <t>(324)647-1549</t>
  </si>
  <si>
    <t>9358 Reed Mews Apt. 615
Briannachester, SC 33765</t>
  </si>
  <si>
    <t>Deanstad</t>
  </si>
  <si>
    <t>Gary Jones</t>
  </si>
  <si>
    <t>Alexander-Johnson</t>
  </si>
  <si>
    <t>samantharodriguez@example.com</t>
  </si>
  <si>
    <t>98936 Robert Walks
Boydbury, MN 44078</t>
  </si>
  <si>
    <t>Port Seanfort</t>
  </si>
  <si>
    <t>James Davis</t>
  </si>
  <si>
    <t>Huff-Brown</t>
  </si>
  <si>
    <t>moorebrittany@example.com</t>
  </si>
  <si>
    <t>4246 Rebecca Estate Suite 440
Francoton, WY 54530</t>
  </si>
  <si>
    <t>Erikaville</t>
  </si>
  <si>
    <t>Shawn Johnson</t>
  </si>
  <si>
    <t>Hardy-Sharp</t>
  </si>
  <si>
    <t>alexismonroe@example.com</t>
  </si>
  <si>
    <t>PSC 6413, Box 7591
APO AA 37745</t>
  </si>
  <si>
    <t>Parkertown</t>
  </si>
  <si>
    <t>Joshua Owen</t>
  </si>
  <si>
    <t>williamroberts@example.com</t>
  </si>
  <si>
    <t>20462 Charles Path
Robertsonchester, AS 51230</t>
  </si>
  <si>
    <t>Christina Chapman</t>
  </si>
  <si>
    <t>Wade, Green and Glover</t>
  </si>
  <si>
    <t>willisbrandy@example.com</t>
  </si>
  <si>
    <t>156 Kristina Green Suite 670
Maryfort, OH 68560</t>
  </si>
  <si>
    <t>Kelseyside</t>
  </si>
  <si>
    <t>Kent Moss</t>
  </si>
  <si>
    <t>Vasquez-Santana</t>
  </si>
  <si>
    <t>cbecker@example.com</t>
  </si>
  <si>
    <t>8320 Leslie Landing
Port Paulchester, NC 68956</t>
  </si>
  <si>
    <t>Maria Mcdaniel</t>
  </si>
  <si>
    <t>Mckinney, Petersen and Brown</t>
  </si>
  <si>
    <t>butlerbrandon@example.com</t>
  </si>
  <si>
    <t>968 Bryant Rest
Lake Louis, NH 70550</t>
  </si>
  <si>
    <t>East Josephview</t>
  </si>
  <si>
    <t>Jessica Henderson</t>
  </si>
  <si>
    <t>Health visitor</t>
  </si>
  <si>
    <t>Rogers LLC</t>
  </si>
  <si>
    <t>timothyconner@example.com</t>
  </si>
  <si>
    <t>3068 Horn Rapid Suite 680
Sharonside, WV 34454</t>
  </si>
  <si>
    <t>Mccoymouth</t>
  </si>
  <si>
    <t>Jeremy Brennan</t>
  </si>
  <si>
    <t>philipmiranda@example.com</t>
  </si>
  <si>
    <t>13477 Michelle Burg
Oliviaside, OH 96033</t>
  </si>
  <si>
    <t>Blevinsburgh</t>
  </si>
  <si>
    <t>Toni Raymond</t>
  </si>
  <si>
    <t>Ryan-Coleman</t>
  </si>
  <si>
    <t>williamscrystal@example.com</t>
  </si>
  <si>
    <t>PSC 1554, Box 6881
APO AA 77975</t>
  </si>
  <si>
    <t>Josephfurt</t>
  </si>
  <si>
    <t>Ryan Reed</t>
  </si>
  <si>
    <t>Hardin, Eaton and Browning</t>
  </si>
  <si>
    <t>christinevalenzuela@example.com</t>
  </si>
  <si>
    <t>9896 Ricky Corners Apt. 455
Barrburgh, MN 93531</t>
  </si>
  <si>
    <t>Elizabethmouth</t>
  </si>
  <si>
    <t>Alice Wallace</t>
  </si>
  <si>
    <t>campbellann@example.com</t>
  </si>
  <si>
    <t>43605 Beck Village Suite 268
Marymouth, MI 57586</t>
  </si>
  <si>
    <t>Lake Holly</t>
  </si>
  <si>
    <t>Samantha Long</t>
  </si>
  <si>
    <t>Wade Group</t>
  </si>
  <si>
    <t>davidnelson@example.com</t>
  </si>
  <si>
    <t>24566 Bryan Ville
Flemingborough, VT 46663</t>
  </si>
  <si>
    <t>Lake Shawnmouth</t>
  </si>
  <si>
    <t>Brian Orozco</t>
  </si>
  <si>
    <t>Music therapist</t>
  </si>
  <si>
    <t>Joseph-Lawrence</t>
  </si>
  <si>
    <t>brownmegan@example.com</t>
  </si>
  <si>
    <t>9260 Paul Cove Suite 910
Ericton, OH 96647</t>
  </si>
  <si>
    <t>South David</t>
  </si>
  <si>
    <t>Jerry Valentine</t>
  </si>
  <si>
    <t>Singleton PLC</t>
  </si>
  <si>
    <t>swansonadam@example.com</t>
  </si>
  <si>
    <t>(597)899-8714</t>
  </si>
  <si>
    <t>6933 Townsend Village
Carterberg, GU 21512</t>
  </si>
  <si>
    <t>Lorihaven</t>
  </si>
  <si>
    <t>Tiffany Pham</t>
  </si>
  <si>
    <t>Geophysicist/field seismologist</t>
  </si>
  <si>
    <t>Estrada, Shaw and Hall</t>
  </si>
  <si>
    <t>brandon59@example.com</t>
  </si>
  <si>
    <t>2651 Andrew Junctions Suite 165
Brownfurt, WY 77227</t>
  </si>
  <si>
    <t>Proctormouth</t>
  </si>
  <si>
    <t>James Spears</t>
  </si>
  <si>
    <t>Strong Ltd</t>
  </si>
  <si>
    <t>arellanolarry@example.com</t>
  </si>
  <si>
    <t>0199 Shelby Neck
Antonioview, MD 34947</t>
  </si>
  <si>
    <t>Deborahbury</t>
  </si>
  <si>
    <t>Ralph Ramos</t>
  </si>
  <si>
    <t>Padilla, Griffin and Cardenas</t>
  </si>
  <si>
    <t>sarapratt@example.com</t>
  </si>
  <si>
    <t>8626 Adrian Views
South Mario, MT 53883</t>
  </si>
  <si>
    <t>South Amandaberg</t>
  </si>
  <si>
    <t>Carol Barron</t>
  </si>
  <si>
    <t>Hebert-Campbell</t>
  </si>
  <si>
    <t>gleonard@example.com</t>
  </si>
  <si>
    <t>26933 Thompson Wall Apt. 101
Michaelside, MD 01958</t>
  </si>
  <si>
    <t>Devinton</t>
  </si>
  <si>
    <t>James Jones</t>
  </si>
  <si>
    <t>Brown-Nichols</t>
  </si>
  <si>
    <t>carrillobrandi@example.com</t>
  </si>
  <si>
    <t>3583 Baker Flats Apt. 250
Paulaberg, NJ 35933</t>
  </si>
  <si>
    <t>East Brianberg</t>
  </si>
  <si>
    <t>Scott Rasmussen</t>
  </si>
  <si>
    <t>Lester, Stephenson and Ray</t>
  </si>
  <si>
    <t>johnhebert@example.com</t>
  </si>
  <si>
    <t>6009 Cassandra Track Apt. 136
West Gabriellaside, MI 04165</t>
  </si>
  <si>
    <t>East Nancyside</t>
  </si>
  <si>
    <t>Jasmine Hernandez</t>
  </si>
  <si>
    <t>smiranda@example.com</t>
  </si>
  <si>
    <t>808 Warren Harbors Suite 498
New Tonya, MD 72005</t>
  </si>
  <si>
    <t>Anthonyville</t>
  </si>
  <si>
    <t>Christopher Burnett</t>
  </si>
  <si>
    <t>Roth LLC</t>
  </si>
  <si>
    <t>tstein@example.com</t>
  </si>
  <si>
    <t>25148 Johnson Ramp
Ernestborough, ND 35384</t>
  </si>
  <si>
    <t>New Tammyview</t>
  </si>
  <si>
    <t>Linda Carlson</t>
  </si>
  <si>
    <t>Estrada Group</t>
  </si>
  <si>
    <t>wendyhubbard@example.com</t>
  </si>
  <si>
    <t>4192 Moore Skyway Apt. 506
Edwardmouth, NE 51254</t>
  </si>
  <si>
    <t>Rodneystad</t>
  </si>
  <si>
    <t>Leah Robinson</t>
  </si>
  <si>
    <t>Teacher, secondary school</t>
  </si>
  <si>
    <t>Quinn, Welch and Mann</t>
  </si>
  <si>
    <t>gouldjohn@example.com</t>
  </si>
  <si>
    <t>78446 Davis Fords
Port Christophertown, IN 41136</t>
  </si>
  <si>
    <t>Debratown</t>
  </si>
  <si>
    <t>William Wells</t>
  </si>
  <si>
    <t>Environmental health practitioner</t>
  </si>
  <si>
    <t>Berg-Garza</t>
  </si>
  <si>
    <t>robertperkins@example.com</t>
  </si>
  <si>
    <t>Unit 7218 Box 3342
DPO AA 30097</t>
  </si>
  <si>
    <t>Maryfurt</t>
  </si>
  <si>
    <t>Carlos Lindsey</t>
  </si>
  <si>
    <t>Ball Group</t>
  </si>
  <si>
    <t>tflowers@example.com</t>
  </si>
  <si>
    <t>4289 Jennifer Flat
Cristianland, AS 42738</t>
  </si>
  <si>
    <t>Williamburgh</t>
  </si>
  <si>
    <t>Evelyn Montgomery</t>
  </si>
  <si>
    <t>Duncan Group</t>
  </si>
  <si>
    <t>frank05@example.com</t>
  </si>
  <si>
    <t>Unit 9889 Box 6339
DPO AP 79468</t>
  </si>
  <si>
    <t>Torresville</t>
  </si>
  <si>
    <t>Sarah Glover</t>
  </si>
  <si>
    <t>Social worker</t>
  </si>
  <si>
    <t>White-Wallace</t>
  </si>
  <si>
    <t>isaacclark@example.com</t>
  </si>
  <si>
    <t>99797 Armstrong Camp Apt. 403
Westberg, ID 03131</t>
  </si>
  <si>
    <t>Kennethport</t>
  </si>
  <si>
    <t>Robert Johnson</t>
  </si>
  <si>
    <t>Ray LLC</t>
  </si>
  <si>
    <t>morgankimberly@example.com</t>
  </si>
  <si>
    <t>363 Shaw Island
Amberhaven, OK 25547</t>
  </si>
  <si>
    <t>Cobbbury</t>
  </si>
  <si>
    <t>Nicole Bailey</t>
  </si>
  <si>
    <t>Holt-Lawson</t>
  </si>
  <si>
    <t>bridgestracey@example.com</t>
  </si>
  <si>
    <t>(279)370-1562</t>
  </si>
  <si>
    <t>23399 Nicole Skyway Apt. 763
North Bryan, MP 59287</t>
  </si>
  <si>
    <t>Rodriguezton</t>
  </si>
  <si>
    <t>Tracey Crosby</t>
  </si>
  <si>
    <t>Ellis-Robles</t>
  </si>
  <si>
    <t>millermichele@example.com</t>
  </si>
  <si>
    <t>9021 Peggy Meadow Apt. 213
Sierrabury, UT 76401</t>
  </si>
  <si>
    <t>South Jasonhaven</t>
  </si>
  <si>
    <t>Krystal Henry</t>
  </si>
  <si>
    <t>Davis Group</t>
  </si>
  <si>
    <t>david87@example.com</t>
  </si>
  <si>
    <t>4522 Phillips Field Apt. 139
Port Kristietown, MO 63504</t>
  </si>
  <si>
    <t>Timothy Harrison</t>
  </si>
  <si>
    <t>Hall LLC</t>
  </si>
  <si>
    <t>mcastillo@example.com</t>
  </si>
  <si>
    <t>818 Walker Vista Suite 859
Cabrerahaven, MO 89254</t>
  </si>
  <si>
    <t>Toddland</t>
  </si>
  <si>
    <t>Kathy Johnston</t>
  </si>
  <si>
    <t>Charity officer</t>
  </si>
  <si>
    <t>Reed, Hardin and Campos</t>
  </si>
  <si>
    <t>glee@example.com</t>
  </si>
  <si>
    <t>(589)764-3904</t>
  </si>
  <si>
    <t>38275 Brandon Overpass
North Jessica, VT 86037</t>
  </si>
  <si>
    <t>South Kristin</t>
  </si>
  <si>
    <t>Paul Jones</t>
  </si>
  <si>
    <t>Morris, Pearson and Ortiz</t>
  </si>
  <si>
    <t>hmeyers@example.com</t>
  </si>
  <si>
    <t>4175 Daniel Mills
Knightside, FM 61176</t>
  </si>
  <si>
    <t>Staceystad</t>
  </si>
  <si>
    <t>Hector Cox</t>
  </si>
  <si>
    <t>Herrera Inc</t>
  </si>
  <si>
    <t>caleb83@example.com</t>
  </si>
  <si>
    <t>323 Paul Points Apt. 668
Davidport, NH 11987</t>
  </si>
  <si>
    <t>West Leonard</t>
  </si>
  <si>
    <t>Michele Mcdonald</t>
  </si>
  <si>
    <t>clarkmichael@example.com</t>
  </si>
  <si>
    <t>75350 Robert Fork Apt. 458
Jonathanview, UT 83630</t>
  </si>
  <si>
    <t>East Lindsayhaven</t>
  </si>
  <si>
    <t>Lori Brooks</t>
  </si>
  <si>
    <t>Murphy-Rivera</t>
  </si>
  <si>
    <t>johnfox@example.com</t>
  </si>
  <si>
    <t>505 Bowers Haven
South Donald, SD 09039</t>
  </si>
  <si>
    <t>Port Robinstad</t>
  </si>
  <si>
    <t>Amy Johnson</t>
  </si>
  <si>
    <t>Hernandez, Davis and Aguirre</t>
  </si>
  <si>
    <t>taylortrevor@example.com</t>
  </si>
  <si>
    <t>09587 Bailey Hills Apt. 071
South Derrick, NM 04027</t>
  </si>
  <si>
    <t>Kathleenhaven</t>
  </si>
  <si>
    <t>Aaron Ritter</t>
  </si>
  <si>
    <t>Optician, dispensing</t>
  </si>
  <si>
    <t>Frank Group</t>
  </si>
  <si>
    <t>julie24@example.com</t>
  </si>
  <si>
    <t>(875)926-3357</t>
  </si>
  <si>
    <t>3278 Reynolds Isle Suite 863
New Carolinemouth, HI 49799</t>
  </si>
  <si>
    <t>Griffinfurt</t>
  </si>
  <si>
    <t>Meredith Glenn</t>
  </si>
  <si>
    <t>Adams-Mccormick</t>
  </si>
  <si>
    <t>sabrina34@example.com</t>
  </si>
  <si>
    <t>4182 Walker Fork
Jasonstad, OH 11788</t>
  </si>
  <si>
    <t>Scott Chan</t>
  </si>
  <si>
    <t>Rivers-Allen</t>
  </si>
  <si>
    <t>wsanders@example.com</t>
  </si>
  <si>
    <t>2193 Kelly Locks
East Amandaburgh, NE 34637</t>
  </si>
  <si>
    <t>South Shawn</t>
  </si>
  <si>
    <t>Denise Mccormick</t>
  </si>
  <si>
    <t>Saunders and Sons</t>
  </si>
  <si>
    <t>hendersonjohn@example.com</t>
  </si>
  <si>
    <t>77943 Cook Crossing Suite 528
East Ruth, MA 78051</t>
  </si>
  <si>
    <t>Port Elizabeth</t>
  </si>
  <si>
    <t>Jacqueline Moody</t>
  </si>
  <si>
    <t>Oconnell-Bates</t>
  </si>
  <si>
    <t>frank90@example.com</t>
  </si>
  <si>
    <t>3975 Debra Shoal Suite 282
West Janetfort, NM 56199</t>
  </si>
  <si>
    <t>North Emilyberg</t>
  </si>
  <si>
    <t>Lisa Johnson</t>
  </si>
  <si>
    <t>Astronomer</t>
  </si>
  <si>
    <t>michelleweeks@example.com</t>
  </si>
  <si>
    <t>3245 Tate Fords Suite 911
New Jenniferhaven, TX 60426</t>
  </si>
  <si>
    <t>Thomas Diaz</t>
  </si>
  <si>
    <t>Risk manager</t>
  </si>
  <si>
    <t>Andrade Group</t>
  </si>
  <si>
    <t>patrick25@example.com</t>
  </si>
  <si>
    <t>PSC 1104, Box 2847
APO AE 21893</t>
  </si>
  <si>
    <t>North Wesley</t>
  </si>
  <si>
    <t>Frank Cruz</t>
  </si>
  <si>
    <t>Montgomery Inc</t>
  </si>
  <si>
    <t>michaelwashington@example.com</t>
  </si>
  <si>
    <t>08997 Kimberly Drive Apt. 539
East Sarahtown, LA 55841</t>
  </si>
  <si>
    <t>Walkerchester</t>
  </si>
  <si>
    <t>Ariana Davis</t>
  </si>
  <si>
    <t>Nielsen LLC</t>
  </si>
  <si>
    <t>julieherrera@example.com</t>
  </si>
  <si>
    <t>16396 Greene Island
Erinburgh, MS 86294</t>
  </si>
  <si>
    <t>Ambershire</t>
  </si>
  <si>
    <t>Gina Nguyen</t>
  </si>
  <si>
    <t>Richard, Brown and Levine</t>
  </si>
  <si>
    <t>tonyblake@example.com</t>
  </si>
  <si>
    <t>9060 Humphrey Corner Apt. 725
Bellburgh, PW 25199</t>
  </si>
  <si>
    <t>Melissa Haynes</t>
  </si>
  <si>
    <t>Campos-Benton</t>
  </si>
  <si>
    <t>jamesweeks@example.com</t>
  </si>
  <si>
    <t>881 Smith Knolls
New Nicholasside, TX 59523</t>
  </si>
  <si>
    <t>New Robert</t>
  </si>
  <si>
    <t>Stephanie Marshall</t>
  </si>
  <si>
    <t>Bender, Bishop and Johnson</t>
  </si>
  <si>
    <t>hooverwendy@example.com</t>
  </si>
  <si>
    <t>10369 Hernandez Dale
Jamieville, MN 35265</t>
  </si>
  <si>
    <t>Deborahberg</t>
  </si>
  <si>
    <t>Bonnie Henderson</t>
  </si>
  <si>
    <t>Jordan Group</t>
  </si>
  <si>
    <t>jeannewilliams@example.com</t>
  </si>
  <si>
    <t>289 Rhodes Fall
Lake Raymond, CA 72501</t>
  </si>
  <si>
    <t>Crystalchester</t>
  </si>
  <si>
    <t>Julie Bernard</t>
  </si>
  <si>
    <t>Martinez-Buck</t>
  </si>
  <si>
    <t>gcarter@example.com</t>
  </si>
  <si>
    <t>17331 Baird Union Apt. 631
Josephfurt, MT 58902</t>
  </si>
  <si>
    <t>West Ashleystad</t>
  </si>
  <si>
    <t>Robert Valentine</t>
  </si>
  <si>
    <t>Cabrera Group</t>
  </si>
  <si>
    <t>joseferguson@example.com</t>
  </si>
  <si>
    <t>364 Clayton Cliffs
Benitezland, GU 81697</t>
  </si>
  <si>
    <t>North Jacqueline</t>
  </si>
  <si>
    <t>Anthony Lopez</t>
  </si>
  <si>
    <t>Surveyor, insurance</t>
  </si>
  <si>
    <t>Glenn, Brown and Delgado</t>
  </si>
  <si>
    <t>mcdonaldbenjamin@example.com</t>
  </si>
  <si>
    <t>771 Morton Manors
Marqueztown, ID 98289</t>
  </si>
  <si>
    <t>Masseyfort</t>
  </si>
  <si>
    <t>Michael Wilson</t>
  </si>
  <si>
    <t>Hunter-Collins</t>
  </si>
  <si>
    <t>amandamiller@example.com</t>
  </si>
  <si>
    <t>64497 Marshall Place Apt. 679
North Michael, TN 29420</t>
  </si>
  <si>
    <t>Ryanborough</t>
  </si>
  <si>
    <t>Victoria Poole</t>
  </si>
  <si>
    <t>Ross-King</t>
  </si>
  <si>
    <t>scottdale@example.com</t>
  </si>
  <si>
    <t>8135 James Island
New Kevin, ID 17634</t>
  </si>
  <si>
    <t>East Veronicastad</t>
  </si>
  <si>
    <t>Katie Williams</t>
  </si>
  <si>
    <t>Hamilton-Velazquez</t>
  </si>
  <si>
    <t>ballardjoshua@example.com</t>
  </si>
  <si>
    <t>172 Patricia Place Apt. 267
Bridgetbury, WV 76974</t>
  </si>
  <si>
    <t>Joshuaside</t>
  </si>
  <si>
    <t>Nathan Boyd</t>
  </si>
  <si>
    <t>Pena, Martin and Alvarez</t>
  </si>
  <si>
    <t>kellie66@example.com</t>
  </si>
  <si>
    <t>7256 Smith Ridge Suite 655
Lake Darren, TX 30893</t>
  </si>
  <si>
    <t>Lake Richard</t>
  </si>
  <si>
    <t>Deborah Weaver</t>
  </si>
  <si>
    <t>Lyons-Hinton</t>
  </si>
  <si>
    <t>lisa89@example.com</t>
  </si>
  <si>
    <t>99044 Sutton Oval Apt. 010
Phelpsburgh, NJ 19310</t>
  </si>
  <si>
    <t>Lake Kristen</t>
  </si>
  <si>
    <t>Adam Hughes</t>
  </si>
  <si>
    <t>Mcfarland-Miller</t>
  </si>
  <si>
    <t>kevinwinters@example.com</t>
  </si>
  <si>
    <t>9761 Small Wells Apt. 986
Sueside, NM 13998</t>
  </si>
  <si>
    <t>Nelsonville</t>
  </si>
  <si>
    <t>Derrick Holloway</t>
  </si>
  <si>
    <t>Lee-Johnson</t>
  </si>
  <si>
    <t>jackrobinson@example.com</t>
  </si>
  <si>
    <t>USCGC Brown
FPO AE 37690</t>
  </si>
  <si>
    <t>Colemanshire</t>
  </si>
  <si>
    <t>Brittany Leach</t>
  </si>
  <si>
    <t>Young, Vazquez and Torres</t>
  </si>
  <si>
    <t>waltonangela@example.com</t>
  </si>
  <si>
    <t>(306)542-4116</t>
  </si>
  <si>
    <t>975 Anna Wall Suite 673
West Charles, CA 72795</t>
  </si>
  <si>
    <t>Keithchester</t>
  </si>
  <si>
    <t>Sara Hughes</t>
  </si>
  <si>
    <t>Hodge-Santos</t>
  </si>
  <si>
    <t>mclark@example.com</t>
  </si>
  <si>
    <t>994 Michelle Estate Suite 020
Port Cheryl, LA 82547</t>
  </si>
  <si>
    <t>Greermouth</t>
  </si>
  <si>
    <t>Cameron Scott</t>
  </si>
  <si>
    <t>Ergonomist</t>
  </si>
  <si>
    <t>Gibson, Miller and Marquez</t>
  </si>
  <si>
    <t>david34@example.com</t>
  </si>
  <si>
    <t>0667 Henderson Street Apt. 210
Mcdonaldland, OK 41216</t>
  </si>
  <si>
    <t>Michael Guerrero</t>
  </si>
  <si>
    <t>Reyes Inc</t>
  </si>
  <si>
    <t>tsosa@example.com</t>
  </si>
  <si>
    <t>4774 Martinez Crossroad Apt. 802
Port Caroline, KS 29451</t>
  </si>
  <si>
    <t>Barronland</t>
  </si>
  <si>
    <t>Christopher Burke</t>
  </si>
  <si>
    <t>Greene, Tapia and Miranda</t>
  </si>
  <si>
    <t>williamromero@example.com</t>
  </si>
  <si>
    <t>56638 Matthews Fall
Port Phillipborough, KY 57465</t>
  </si>
  <si>
    <t>Kelly Harris</t>
  </si>
  <si>
    <t>Hoffman, Soto and Howell</t>
  </si>
  <si>
    <t>fowlerkenneth@example.com</t>
  </si>
  <si>
    <t>98656 Kelly Plains Suite 331
Johnsonberg, MN 77135</t>
  </si>
  <si>
    <t>Port Wendy</t>
  </si>
  <si>
    <t>Anthony Olson</t>
  </si>
  <si>
    <t>Gordon-Pena</t>
  </si>
  <si>
    <t>fberry@example.com</t>
  </si>
  <si>
    <t>72763 Hayes Inlet Apt. 261
East Jessicabury, GA 82436</t>
  </si>
  <si>
    <t>Stewart-Vega</t>
  </si>
  <si>
    <t>teresa35@example.com</t>
  </si>
  <si>
    <t>993 Matthew Tunnel Suite 869
North Sean, VT 70069</t>
  </si>
  <si>
    <t>Oneilltown</t>
  </si>
  <si>
    <t>Luis Brown</t>
  </si>
  <si>
    <t>wspencer@example.com</t>
  </si>
  <si>
    <t>626 Melendez Street
Campbellburgh, RI 72732</t>
  </si>
  <si>
    <t>Sanchezchester</t>
  </si>
  <si>
    <t>Brenda Galloway</t>
  </si>
  <si>
    <t>Wellsite geologist</t>
  </si>
  <si>
    <t>Henderson LLC</t>
  </si>
  <si>
    <t>hahnjennifer@example.com</t>
  </si>
  <si>
    <t>6935 Moon Green
North Faith, MH 83841</t>
  </si>
  <si>
    <t>Woodsland</t>
  </si>
  <si>
    <t>Patrick Atkinson</t>
  </si>
  <si>
    <t>Fitzpatrick-Perkins</t>
  </si>
  <si>
    <t>harrisonkatherine@example.com</t>
  </si>
  <si>
    <t>USNV Cortez
FPO AE 17846</t>
  </si>
  <si>
    <t>Lake Mariofurt</t>
  </si>
  <si>
    <t>Andrew Adams</t>
  </si>
  <si>
    <t>Flowers, Watts and Buck</t>
  </si>
  <si>
    <t>kelsey83@example.com</t>
  </si>
  <si>
    <t>91553 Steele Alley Suite 554
Sheppardfurt, RI 96466</t>
  </si>
  <si>
    <t>West Nancyburgh</t>
  </si>
  <si>
    <t>Brandy Cervantes</t>
  </si>
  <si>
    <t>Wise, Cox and Edwards</t>
  </si>
  <si>
    <t>whiterodney@example.com</t>
  </si>
  <si>
    <t>3351 Sandoval Burg
Pierceview, GA 10234</t>
  </si>
  <si>
    <t>Derekport</t>
  </si>
  <si>
    <t>Judy Smith</t>
  </si>
  <si>
    <t>Historic buildings inspector/conservation officer</t>
  </si>
  <si>
    <t>Thompson, Bridges and Gonzalez</t>
  </si>
  <si>
    <t>barbara45@example.com</t>
  </si>
  <si>
    <t>USCGC Sullivan
FPO AA 35551</t>
  </si>
  <si>
    <t>Shawnmouth</t>
  </si>
  <si>
    <t>Gregory Summers</t>
  </si>
  <si>
    <t>Sanchez-Estrada</t>
  </si>
  <si>
    <t>antonio15@example.com</t>
  </si>
  <si>
    <t>6967 Craig Shore
East Richardburgh, NV 10675</t>
  </si>
  <si>
    <t>Matthew Summers</t>
  </si>
  <si>
    <t>Murphy-Roach</t>
  </si>
  <si>
    <t>normanchad@example.com</t>
  </si>
  <si>
    <t>(689)215-2673</t>
  </si>
  <si>
    <t>756 Scott Loop
East Matthew, IA 02836</t>
  </si>
  <si>
    <t>South Bonnie</t>
  </si>
  <si>
    <t>Robin Torres</t>
  </si>
  <si>
    <t>Wilson and Sons</t>
  </si>
  <si>
    <t>randy52@example.com</t>
  </si>
  <si>
    <t>6654 Mark Ridges
Kellybury, AZ 11861</t>
  </si>
  <si>
    <t>Kevinland</t>
  </si>
  <si>
    <t>Kyle Lopez</t>
  </si>
  <si>
    <t>Gillespie-Williams</t>
  </si>
  <si>
    <t>paul78@example.com</t>
  </si>
  <si>
    <t>7224 Lauren Knoll
North Anna, MN 24991</t>
  </si>
  <si>
    <t>Danside</t>
  </si>
  <si>
    <t>Maria Mcintyre</t>
  </si>
  <si>
    <t>Nelson Ltd</t>
  </si>
  <si>
    <t>garciaandrea@example.com</t>
  </si>
  <si>
    <t>057 Vasquez Glen Suite 947
Lake Alexandra, FM 83159</t>
  </si>
  <si>
    <t>Michael Little</t>
  </si>
  <si>
    <t>Schmidt-Jordan</t>
  </si>
  <si>
    <t>gjohns@example.com</t>
  </si>
  <si>
    <t>05461 Rebecca Greens Suite 969
Fergusonbury, SD 40041</t>
  </si>
  <si>
    <t>Hughestown</t>
  </si>
  <si>
    <t>Michelle Long</t>
  </si>
  <si>
    <t>Martinez-Acosta</t>
  </si>
  <si>
    <t>glenn56@example.com</t>
  </si>
  <si>
    <t>05702 Koch Run Apt. 606
New Victorland, NV 80124</t>
  </si>
  <si>
    <t>Howardburgh</t>
  </si>
  <si>
    <t>Francisco Montgomery</t>
  </si>
  <si>
    <t>Harris, Ford and Bailey</t>
  </si>
  <si>
    <t>bradshawjoshua@example.com</t>
  </si>
  <si>
    <t>132 Mariah Street Apt. 664
East Melissa, SD 45607</t>
  </si>
  <si>
    <t>Erinfurt</t>
  </si>
  <si>
    <t>Brianna Mckee</t>
  </si>
  <si>
    <t>Mcdonald-Adams</t>
  </si>
  <si>
    <t>cochranbeth@example.com</t>
  </si>
  <si>
    <t>Unit 8543 Box 2196
DPO AA 66294</t>
  </si>
  <si>
    <t>Corey Curtis</t>
  </si>
  <si>
    <t>Blankenship Group</t>
  </si>
  <si>
    <t>michelle36@example.com</t>
  </si>
  <si>
    <t>3355 Robert Parkway Suite 826
Brianfort, TX 25036</t>
  </si>
  <si>
    <t>Michaelstad</t>
  </si>
  <si>
    <t>Justin Obrien</t>
  </si>
  <si>
    <t>Ellis-Young</t>
  </si>
  <si>
    <t>rebecca53@example.com</t>
  </si>
  <si>
    <t>77281 Julie Courts Suite 429
South David, KY 52419</t>
  </si>
  <si>
    <t>North Shawn</t>
  </si>
  <si>
    <t>William Olson</t>
  </si>
  <si>
    <t>Robinson LLC</t>
  </si>
  <si>
    <t>rodriguezdenise@example.com</t>
  </si>
  <si>
    <t>846 Anna Island Apt. 763
Port Jennifertown, TX 30520</t>
  </si>
  <si>
    <t>Kimberlystad</t>
  </si>
  <si>
    <t>Richard Smith</t>
  </si>
  <si>
    <t>Garcia-Bishop</t>
  </si>
  <si>
    <t>twhite@example.com</t>
  </si>
  <si>
    <t>0828 Baker Point
Davidtown, PA 84072</t>
  </si>
  <si>
    <t>Macdonaldmouth</t>
  </si>
  <si>
    <t>Robert Robertson</t>
  </si>
  <si>
    <t>lcastillo@example.com</t>
  </si>
  <si>
    <t>32627 Newman Corners
South Angela, SD 93172</t>
  </si>
  <si>
    <t>Vincentbury</t>
  </si>
  <si>
    <t>Charles Hess</t>
  </si>
  <si>
    <t>Morales, Morse and Maldonado</t>
  </si>
  <si>
    <t>kristinolsen@example.com</t>
  </si>
  <si>
    <t>382 Pace Center Suite 874
Port Robinbury, IN 20019</t>
  </si>
  <si>
    <t>Lake Cynthiaview</t>
  </si>
  <si>
    <t>Anna Webb</t>
  </si>
  <si>
    <t>Martinez, Allen and Stewart</t>
  </si>
  <si>
    <t>kshaw@example.com</t>
  </si>
  <si>
    <t>599 Smith Forks
West Steventon, GU 23269</t>
  </si>
  <si>
    <t>Pamelatown</t>
  </si>
  <si>
    <t>Stanley Moore</t>
  </si>
  <si>
    <t>Harrison PLC</t>
  </si>
  <si>
    <t>mitchelljustin@example.com</t>
  </si>
  <si>
    <t>Unit 2188 Box 4966
DPO AA 20281</t>
  </si>
  <si>
    <t>Brittanyburgh</t>
  </si>
  <si>
    <t>Amber Clark</t>
  </si>
  <si>
    <t>Taylor-Taylor</t>
  </si>
  <si>
    <t>mark94@example.com</t>
  </si>
  <si>
    <t>(999)852-2534</t>
  </si>
  <si>
    <t>604 Ellis Island
Lisafurt, AZ 22513</t>
  </si>
  <si>
    <t>Warrenland</t>
  </si>
  <si>
    <t>Brian Thompson</t>
  </si>
  <si>
    <t>Nature conservation officer</t>
  </si>
  <si>
    <t>Hudson, Anderson and Arnold</t>
  </si>
  <si>
    <t>nicolecalderon@example.com</t>
  </si>
  <si>
    <t>5689 Joel Terrace Suite 312
Wilsonside, NV 54912</t>
  </si>
  <si>
    <t>Sandrachester</t>
  </si>
  <si>
    <t>William Vaughan</t>
  </si>
  <si>
    <t>Mechanical engineer</t>
  </si>
  <si>
    <t>Mcmahon-Porter</t>
  </si>
  <si>
    <t>bowersbenjamin@example.com</t>
  </si>
  <si>
    <t>7469 Ford Locks
Mayertown, MN 96691</t>
  </si>
  <si>
    <t>East Markhaven</t>
  </si>
  <si>
    <t>Richard Adams</t>
  </si>
  <si>
    <t>Brown-Lopez</t>
  </si>
  <si>
    <t>qmartin@example.com</t>
  </si>
  <si>
    <t>USCGC Bruce
FPO AE 64414</t>
  </si>
  <si>
    <t>South George</t>
  </si>
  <si>
    <t>Lori Martinez</t>
  </si>
  <si>
    <t>Cruz-Mcmillan</t>
  </si>
  <si>
    <t>tnorris@example.com</t>
  </si>
  <si>
    <t>98392 Kenneth Glen Suite 964
Phamton, ND 97346</t>
  </si>
  <si>
    <t>West Miguelfort</t>
  </si>
  <si>
    <t>Gregory Soto</t>
  </si>
  <si>
    <t>Miller-Rodriguez</t>
  </si>
  <si>
    <t>kennedyronald@example.com</t>
  </si>
  <si>
    <t>26476 Kara Orchard Apt. 192
East Jill, IL 90235</t>
  </si>
  <si>
    <t>Robertstad</t>
  </si>
  <si>
    <t>Donald Jones</t>
  </si>
  <si>
    <t>Morris, Smith and Rodriguez</t>
  </si>
  <si>
    <t>adamfox@example.com</t>
  </si>
  <si>
    <t>59073 Devin Prairie Suite 203
Welchport, NJ 73282</t>
  </si>
  <si>
    <t>West Christopher</t>
  </si>
  <si>
    <t>Dawn Mccoy</t>
  </si>
  <si>
    <t>Dennis Group</t>
  </si>
  <si>
    <t>hmcdaniel@example.com</t>
  </si>
  <si>
    <t>Unit 0233 Box 9060
DPO AE 18191</t>
  </si>
  <si>
    <t>Tina Flores</t>
  </si>
  <si>
    <t>Dixon, Ferguson and Lopez</t>
  </si>
  <si>
    <t>zdalton@example.com</t>
  </si>
  <si>
    <t>10549 Perry Stream Apt. 167
East Josehaven, PW 70840</t>
  </si>
  <si>
    <t>Elizabethtown</t>
  </si>
  <si>
    <t>Martin Soto</t>
  </si>
  <si>
    <t>Mcdonald, Henry and Wu</t>
  </si>
  <si>
    <t>xrogers@example.com</t>
  </si>
  <si>
    <t>07826 Michelle Isle
West Kim, VA 33625</t>
  </si>
  <si>
    <t>Ryanbury</t>
  </si>
  <si>
    <t>April Blake</t>
  </si>
  <si>
    <t>Chartered accountant</t>
  </si>
  <si>
    <t>Porter PLC</t>
  </si>
  <si>
    <t>brianbrooks@example.com</t>
  </si>
  <si>
    <t>784 Coffey Forge Apt. 044
South Brandon, WA 37095</t>
  </si>
  <si>
    <t>South Jamieberg</t>
  </si>
  <si>
    <t>Sara Miller</t>
  </si>
  <si>
    <t>Haynes Group</t>
  </si>
  <si>
    <t>rbanks@example.com</t>
  </si>
  <si>
    <t>1496 Taylor Mews
Annfort, NJ 99721</t>
  </si>
  <si>
    <t>South Robinfurt</t>
  </si>
  <si>
    <t>George Mcbride</t>
  </si>
  <si>
    <t>Hampton PLC</t>
  </si>
  <si>
    <t>cindy32@example.com</t>
  </si>
  <si>
    <t>4163 Regina Locks Suite 661
Lake Jamie, IL 49451</t>
  </si>
  <si>
    <t>North Alisonchester</t>
  </si>
  <si>
    <t>Tyler Kirby</t>
  </si>
  <si>
    <t>Larson, Le and Sanchez</t>
  </si>
  <si>
    <t>dnichols@example.com</t>
  </si>
  <si>
    <t>1337 Nicholas Meadows
Hallberg, AK 69650</t>
  </si>
  <si>
    <t>Joseph Henderson</t>
  </si>
  <si>
    <t>Gonzales, Huffman and Rowe</t>
  </si>
  <si>
    <t>stephanie08@example.com</t>
  </si>
  <si>
    <t>(665)795-3407</t>
  </si>
  <si>
    <t>7804 Turner Inlet Suite 228
Aaronburgh, IA 56408</t>
  </si>
  <si>
    <t>Dawn Morris</t>
  </si>
  <si>
    <t>Garcia-Hayes</t>
  </si>
  <si>
    <t>margaretclark@example.com</t>
  </si>
  <si>
    <t>88225 Shaw Ville Suite 966
Amandafort, NE 84740</t>
  </si>
  <si>
    <t>Sabrinaland</t>
  </si>
  <si>
    <t>Jimmy Peterson</t>
  </si>
  <si>
    <t>Soto LLC</t>
  </si>
  <si>
    <t>martintimothy@example.com</t>
  </si>
  <si>
    <t>87681 Colleen Manors
North Kristin, PW 65745</t>
  </si>
  <si>
    <t>Dominguezmouth</t>
  </si>
  <si>
    <t>Pamela Smith</t>
  </si>
  <si>
    <t>Kelly LLC</t>
  </si>
  <si>
    <t>nathanmitchell@example.com</t>
  </si>
  <si>
    <t>25491 Brendan Freeway Apt. 579
Erikshire, TN 45291</t>
  </si>
  <si>
    <t>West Jeffrey</t>
  </si>
  <si>
    <t>Jonathan George</t>
  </si>
  <si>
    <t>Maldonado, Jones and Brown</t>
  </si>
  <si>
    <t>gibsonjose@example.com</t>
  </si>
  <si>
    <t>0442 Jones Branch Suite 247
Juliemouth, IN 03637</t>
  </si>
  <si>
    <t>Lake Brendaton</t>
  </si>
  <si>
    <t>Cameron Campos</t>
  </si>
  <si>
    <t>ingrammanuel@example.com</t>
  </si>
  <si>
    <t>69617 Chavez Route Apt. 080
Contrerasbury, WA 36944</t>
  </si>
  <si>
    <t>Annabury</t>
  </si>
  <si>
    <t>Matthew Taylor</t>
  </si>
  <si>
    <t>Gates-Stafford</t>
  </si>
  <si>
    <t>maysscott@example.com</t>
  </si>
  <si>
    <t>63590 Fox Wall
South Cynthiaton, ND 21132</t>
  </si>
  <si>
    <t>New Samanthahaven</t>
  </si>
  <si>
    <t>Tyler Knight</t>
  </si>
  <si>
    <t>Lopez, Ryan and Wise</t>
  </si>
  <si>
    <t>mary85@example.com</t>
  </si>
  <si>
    <t>359 Fisher Summit Apt. 806
Port Maria, WY 51031</t>
  </si>
  <si>
    <t>Robinsonville</t>
  </si>
  <si>
    <t>Andrea Ortiz</t>
  </si>
  <si>
    <t>Griffith Ltd</t>
  </si>
  <si>
    <t>martinwalton@example.com</t>
  </si>
  <si>
    <t>USNV Ford
FPO AA 75755</t>
  </si>
  <si>
    <t>Michael Smith</t>
  </si>
  <si>
    <t>Miller, Osborne and Leach</t>
  </si>
  <si>
    <t>katherineduncan@example.com</t>
  </si>
  <si>
    <t>7807 Villegas Flat
Jacksonhaven, KY 27911</t>
  </si>
  <si>
    <t>Brittney Hansen</t>
  </si>
  <si>
    <t>Campbell, Ball and Campbell</t>
  </si>
  <si>
    <t>janicewilkerson@example.com</t>
  </si>
  <si>
    <t>3777 Kristen Parkway Apt. 556
Carrieville, WY 96723</t>
  </si>
  <si>
    <t>New James</t>
  </si>
  <si>
    <t>Brandi Black</t>
  </si>
  <si>
    <t>Morris Ltd</t>
  </si>
  <si>
    <t>millerwayne@example.com</t>
  </si>
  <si>
    <t>7543 Foley Gateway Suite 641
East Jillchester, ND 32702</t>
  </si>
  <si>
    <t>South Doris</t>
  </si>
  <si>
    <t>David Dixon</t>
  </si>
  <si>
    <t>Holder, Wu and Olson</t>
  </si>
  <si>
    <t>justinryan@example.com</t>
  </si>
  <si>
    <t>906 Danielle Stravenue
West Rachel, NM 85432</t>
  </si>
  <si>
    <t>Wellsborough</t>
  </si>
  <si>
    <t>Paul Santana</t>
  </si>
  <si>
    <t>george38@example.com</t>
  </si>
  <si>
    <t>USCGC Chambers
FPO AA 35460</t>
  </si>
  <si>
    <t>Sanchezville</t>
  </si>
  <si>
    <t>John Chapman</t>
  </si>
  <si>
    <t>Adams-Nunez</t>
  </si>
  <si>
    <t>mhenderson@example.com</t>
  </si>
  <si>
    <t>8938 Young Park
South Jessica, ME 75549</t>
  </si>
  <si>
    <t>West Thomasport</t>
  </si>
  <si>
    <t>Julie Barron</t>
  </si>
  <si>
    <t>Ortiz-Reyes</t>
  </si>
  <si>
    <t>hmorris@example.com</t>
  </si>
  <si>
    <t>565 Gina Tunnel Apt. 430
Schultzview, HI 37109</t>
  </si>
  <si>
    <t>Noblehaven</t>
  </si>
  <si>
    <t>Brittney Alvarez</t>
  </si>
  <si>
    <t>Carroll, Williams and Contreras</t>
  </si>
  <si>
    <t>fbrooks@example.com</t>
  </si>
  <si>
    <t>7144 Roberts Rapid
North Kathleenview, AK 22077</t>
  </si>
  <si>
    <t>Scottview</t>
  </si>
  <si>
    <t>David Williams</t>
  </si>
  <si>
    <t>Mccormick PLC</t>
  </si>
  <si>
    <t>halljose@example.com</t>
  </si>
  <si>
    <t>95792 Contreras Run Suite 523
Rothshire, HI 31087</t>
  </si>
  <si>
    <t>Virginia King</t>
  </si>
  <si>
    <t>Psychologist, sport and exercise</t>
  </si>
  <si>
    <t>Green Ltd</t>
  </si>
  <si>
    <t>melanie18@example.com</t>
  </si>
  <si>
    <t>61561 Bethany Route
Nunezhaven, MT 95527</t>
  </si>
  <si>
    <t>Steventon</t>
  </si>
  <si>
    <t>Michael White</t>
  </si>
  <si>
    <t>emilythomas@example.com</t>
  </si>
  <si>
    <t>28462 Jonathan Knolls Apt. 932
Lake Brandon, AZ 05381</t>
  </si>
  <si>
    <t>Smithfurt</t>
  </si>
  <si>
    <t>Jamie Rodriguez</t>
  </si>
  <si>
    <t>Rodriguez-Collier</t>
  </si>
  <si>
    <t>629 Johnny Knoll
Johnsonport, IL 10146</t>
  </si>
  <si>
    <t>Gayhaven</t>
  </si>
  <si>
    <t>Mark Kaiser</t>
  </si>
  <si>
    <t>Jensen-Marshall</t>
  </si>
  <si>
    <t>privera@example.com</t>
  </si>
  <si>
    <t>8923 Michael Course
New Melissaton, IN 01557</t>
  </si>
  <si>
    <t>East Victoria</t>
  </si>
  <si>
    <t>Anderson, Bentley and Silva</t>
  </si>
  <si>
    <t>lewisdaniel@example.com</t>
  </si>
  <si>
    <t>8516 Hernandez Valley Suite 331
Brianstad, OR 48151</t>
  </si>
  <si>
    <t>New Benjaminfurt</t>
  </si>
  <si>
    <t>Christian Moore</t>
  </si>
  <si>
    <t>Willis-Bennett</t>
  </si>
  <si>
    <t>johnsonbenjamin@example.com</t>
  </si>
  <si>
    <t>9053 King Bypass Apt. 658
Hernandezfurt, NM 47984</t>
  </si>
  <si>
    <t>West Luke</t>
  </si>
  <si>
    <t>Brianna Horton</t>
  </si>
  <si>
    <t>Myers, Martinez and Gutierrez</t>
  </si>
  <si>
    <t>danielturner@example.com</t>
  </si>
  <si>
    <t>292 Collins Extension Suite 934
East Adamborough, NM 59391</t>
  </si>
  <si>
    <t>North Josephborough</t>
  </si>
  <si>
    <t>Abigail Hensley</t>
  </si>
  <si>
    <t>jonathanthompson@example.com</t>
  </si>
  <si>
    <t>637 Cynthia Crossroad
South Cassandra, VT 92389</t>
  </si>
  <si>
    <t>Sanchezbury</t>
  </si>
  <si>
    <t>Tiffany Reynolds</t>
  </si>
  <si>
    <t>Douglas LLC</t>
  </si>
  <si>
    <t>wbridges@example.com</t>
  </si>
  <si>
    <t>927 West Springs Suite 778
Lake Scott, RI 41265</t>
  </si>
  <si>
    <t>North Brandontown</t>
  </si>
  <si>
    <t>Ashley Cruz</t>
  </si>
  <si>
    <t>Phillips-David</t>
  </si>
  <si>
    <t>dennisross@example.com</t>
  </si>
  <si>
    <t>Andreafort</t>
  </si>
  <si>
    <t>Michael Brown</t>
  </si>
  <si>
    <t>briannagreen@example.com</t>
  </si>
  <si>
    <t>145 Todd Ville
Port Johnny, MP 50668</t>
  </si>
  <si>
    <t>Terriborough</t>
  </si>
  <si>
    <t>David Wilson</t>
  </si>
  <si>
    <t>Ramsey, Reyes and Andrews</t>
  </si>
  <si>
    <t>hillthomas@example.com</t>
  </si>
  <si>
    <t>426 Stacy Motorway
Sawyerhaven, FM 30611</t>
  </si>
  <si>
    <t>West Markland</t>
  </si>
  <si>
    <t>Thomas Dean</t>
  </si>
  <si>
    <t>michaelwillis@example.com</t>
  </si>
  <si>
    <t>USCGC Villa
FPO AA 58308</t>
  </si>
  <si>
    <t>Garyborough</t>
  </si>
  <si>
    <t>Melissa Clark</t>
  </si>
  <si>
    <t>Ritter LLC</t>
  </si>
  <si>
    <t>webblisa@example.com</t>
  </si>
  <si>
    <t>PSC 9647, Box 1438
APO AA 23785</t>
  </si>
  <si>
    <t>South Brenda</t>
  </si>
  <si>
    <t>Kimberly Flynn</t>
  </si>
  <si>
    <t>Keller-Taylor</t>
  </si>
  <si>
    <t>nicholehuber@example.com</t>
  </si>
  <si>
    <t>07269 Whitney Harbors Suite 753
Port Nicholasmouth, NH 10801</t>
  </si>
  <si>
    <t>Terrychester</t>
  </si>
  <si>
    <t>Suzanne Walker</t>
  </si>
  <si>
    <t>Hernandez, Kline and Scott</t>
  </si>
  <si>
    <t>jeffery93@example.com</t>
  </si>
  <si>
    <t>USS Mills
FPO AA 72025</t>
  </si>
  <si>
    <t>Natalietown</t>
  </si>
  <si>
    <t>Laura Reilly</t>
  </si>
  <si>
    <t>Hernandez, Finley and Baker</t>
  </si>
  <si>
    <t>acostajessica@example.com</t>
  </si>
  <si>
    <t>587 David Creek
Scottchester, PR 43147</t>
  </si>
  <si>
    <t>Laura Savage</t>
  </si>
  <si>
    <t>Hall, Mejia and Pierce</t>
  </si>
  <si>
    <t>pwarren@example.com</t>
  </si>
  <si>
    <t>82669 Jane Pike Suite 877
Randyview, NY 41080</t>
  </si>
  <si>
    <t>East Juanland</t>
  </si>
  <si>
    <t>Steven Crawford</t>
  </si>
  <si>
    <t>Kemp, Acosta and Delgado</t>
  </si>
  <si>
    <t>yjohnson@example.com</t>
  </si>
  <si>
    <t>Unit 2866 Box 7168
DPO AE 81971</t>
  </si>
  <si>
    <t>Steeleland</t>
  </si>
  <si>
    <t>Jennifer Stokes</t>
  </si>
  <si>
    <t>darlenechurch@example.com</t>
  </si>
  <si>
    <t>007 Parks Rest
South Christopherfurt, WY 57551</t>
  </si>
  <si>
    <t>Karenhaven</t>
  </si>
  <si>
    <t>Jacob Rodriguez</t>
  </si>
  <si>
    <t>Larsen-Rodgers</t>
  </si>
  <si>
    <t>qroberts@example.com</t>
  </si>
  <si>
    <t>78279 Ramirez Fords Apt. 534
East Jasminefort, AR 00768</t>
  </si>
  <si>
    <t>North Christinachester</t>
  </si>
  <si>
    <t>William Mckenzie</t>
  </si>
  <si>
    <t>King-Gardner</t>
  </si>
  <si>
    <t>scollins@example.com</t>
  </si>
  <si>
    <t>USCGC Parker
FPO AE 13209</t>
  </si>
  <si>
    <t>Paulport</t>
  </si>
  <si>
    <t>Juan Cook</t>
  </si>
  <si>
    <t>Lane PLC</t>
  </si>
  <si>
    <t>dianajones@example.com</t>
  </si>
  <si>
    <t>2963 Eric Stream
Jesushaven, AS 90800</t>
  </si>
  <si>
    <t>Benjamin Gay</t>
  </si>
  <si>
    <t>Palmer Group</t>
  </si>
  <si>
    <t>qweaver@example.com</t>
  </si>
  <si>
    <t>58751 Courtney Ridge Apt. 880
Dianafurt, NC 24432</t>
  </si>
  <si>
    <t>Port Michaela</t>
  </si>
  <si>
    <t>Reginald Hart</t>
  </si>
  <si>
    <t>Miller Inc</t>
  </si>
  <si>
    <t>jeremywright@example.com</t>
  </si>
  <si>
    <t>03813 Bautista Centers Apt. 115
North Jill, LA 34586</t>
  </si>
  <si>
    <t>Port Denise</t>
  </si>
  <si>
    <t>Mary Landry</t>
  </si>
  <si>
    <t>Arts development officer</t>
  </si>
  <si>
    <t>Brown, Evans and Leonard</t>
  </si>
  <si>
    <t>carrie79@example.com</t>
  </si>
  <si>
    <t>36656 Rice Ways Apt. 454
Ashleystad, SD 60625</t>
  </si>
  <si>
    <t>Danielsville</t>
  </si>
  <si>
    <t>Hicks-Aguilar</t>
  </si>
  <si>
    <t>christy18@example.com</t>
  </si>
  <si>
    <t>USNS Sexton
FPO AE 14602</t>
  </si>
  <si>
    <t>West Cherylfort</t>
  </si>
  <si>
    <t>Kelly Taylor</t>
  </si>
  <si>
    <t>West Ltd</t>
  </si>
  <si>
    <t>jeremyjones@example.com</t>
  </si>
  <si>
    <t>3804 Burke Meadow Suite 669
Coxburgh, TX 71070</t>
  </si>
  <si>
    <t>Lake Ronald</t>
  </si>
  <si>
    <t>Angelica Massey</t>
  </si>
  <si>
    <t>Lewis-Osborne</t>
  </si>
  <si>
    <t>nstewart@example.com</t>
  </si>
  <si>
    <t>1926 Crawford Run Suite 740
West Douglas, IL 18461</t>
  </si>
  <si>
    <t>Kathrynbury</t>
  </si>
  <si>
    <t>Terry Hansen</t>
  </si>
  <si>
    <t>Wood, Mcneil and Ruiz</t>
  </si>
  <si>
    <t>andrew80@example.com</t>
  </si>
  <si>
    <t>349 Snyder Villages Suite 207
Georgefurt, WI 79371</t>
  </si>
  <si>
    <t>Hallville</t>
  </si>
  <si>
    <t>Cole Jensen</t>
  </si>
  <si>
    <t>yrivera@example.com</t>
  </si>
  <si>
    <t>Unit 8719 Box 5360
DPO AA 25361</t>
  </si>
  <si>
    <t>Kimberly Manning</t>
  </si>
  <si>
    <t>Odonnell and Sons</t>
  </si>
  <si>
    <t>iandrade@example.com</t>
  </si>
  <si>
    <t>USNV Bell
FPO AA 15844</t>
  </si>
  <si>
    <t>Adrianafurt</t>
  </si>
  <si>
    <t>Colin Carpenter</t>
  </si>
  <si>
    <t>Neal-Ward</t>
  </si>
  <si>
    <t>eturner@example.com</t>
  </si>
  <si>
    <t>Unit 0143 Box 1805
DPO AP 81898</t>
  </si>
  <si>
    <t>Melissa Graham</t>
  </si>
  <si>
    <t>Shepard Ltd</t>
  </si>
  <si>
    <t>rogerrios@example.com</t>
  </si>
  <si>
    <t>7662 Bell Villages
Connieport, GA 32623</t>
  </si>
  <si>
    <t>West Laurenstad</t>
  </si>
  <si>
    <t>Sean Conrad</t>
  </si>
  <si>
    <t>Johnson, Simmons and Richardson</t>
  </si>
  <si>
    <t>brandon63@example.com</t>
  </si>
  <si>
    <t>(614)582-2840</t>
  </si>
  <si>
    <t>128 Powell Curve
South Erik, AK 32183</t>
  </si>
  <si>
    <t>Lake Brittany</t>
  </si>
  <si>
    <t>Marvin Gray</t>
  </si>
  <si>
    <t>Administrator, sports</t>
  </si>
  <si>
    <t>ywang@example.com</t>
  </si>
  <si>
    <t>47740 Whitehead Court
Williamsberg, FL 09711</t>
  </si>
  <si>
    <t>Kathrynmouth</t>
  </si>
  <si>
    <t>Charles Jacobs</t>
  </si>
  <si>
    <t>Bowen Ltd</t>
  </si>
  <si>
    <t>dustinstanley@example.com</t>
  </si>
  <si>
    <t>Unit 3770 Box 7781
DPO AA 49399</t>
  </si>
  <si>
    <t>New Kerrishire</t>
  </si>
  <si>
    <t>Collin Smith</t>
  </si>
  <si>
    <t>Harvey-Leon</t>
  </si>
  <si>
    <t>jeremy91@example.com</t>
  </si>
  <si>
    <t>69196 Gaines Walk
Port William, OR 22745</t>
  </si>
  <si>
    <t>Port Jacquelineburgh</t>
  </si>
  <si>
    <t>Natalie Stone</t>
  </si>
  <si>
    <t>Purchasing manager</t>
  </si>
  <si>
    <t>Nguyen and Sons</t>
  </si>
  <si>
    <t>jwelch@example.com</t>
  </si>
  <si>
    <t>5048 Sarah Pike Suite 155
Morrowport, DE 00829</t>
  </si>
  <si>
    <t>Timothyfort</t>
  </si>
  <si>
    <t>Chris Landry</t>
  </si>
  <si>
    <t>Foster, Harris and Ewing</t>
  </si>
  <si>
    <t>arthur71@example.com</t>
  </si>
  <si>
    <t>993 Belinda Mission
Nicholaston, CT 88525</t>
  </si>
  <si>
    <t>Markbury</t>
  </si>
  <si>
    <t>Sarah Humphrey</t>
  </si>
  <si>
    <t>Taylor, Moore and Moore</t>
  </si>
  <si>
    <t>phillipjones@example.com</t>
  </si>
  <si>
    <t>6297 Mcmahon Plain
Danielland, ND 66617</t>
  </si>
  <si>
    <t>Georgeshire</t>
  </si>
  <si>
    <t>Alicia Bates</t>
  </si>
  <si>
    <t>Sales promotion account executive</t>
  </si>
  <si>
    <t>Zimmerman, Hansen and Simmons</t>
  </si>
  <si>
    <t>christopherobrien@example.com</t>
  </si>
  <si>
    <t>4058 Anthony Vista
Sherritown, VI 38059</t>
  </si>
  <si>
    <t>Toddshire</t>
  </si>
  <si>
    <t>Nicholas Montgomery</t>
  </si>
  <si>
    <t>Hernandez, Floyd and Molina</t>
  </si>
  <si>
    <t>kleon@example.com</t>
  </si>
  <si>
    <t>0512 Lopez Unions
Joelberg, PA 96719</t>
  </si>
  <si>
    <t>Lucasbury</t>
  </si>
  <si>
    <t>Kimberly Andrews</t>
  </si>
  <si>
    <t>Wilson Ltd</t>
  </si>
  <si>
    <t>vcalhoun@example.com</t>
  </si>
  <si>
    <t>5626 Matthews Forge Suite 799
West Christinaland, OK 95007</t>
  </si>
  <si>
    <t>Wellsbury</t>
  </si>
  <si>
    <t>Robert Porter Jr.</t>
  </si>
  <si>
    <t>Banks Ltd</t>
  </si>
  <si>
    <t>peggyjohnson@example.com</t>
  </si>
  <si>
    <t>97928 Thompson Square
Davidfort, WA 23159</t>
  </si>
  <si>
    <t>East Brucefort</t>
  </si>
  <si>
    <t>Darrell Flores</t>
  </si>
  <si>
    <t>billyshaw@example.com</t>
  </si>
  <si>
    <t>84801 Mcdonald Ways
Evansmouth, RI 15982</t>
  </si>
  <si>
    <t>Port Jason</t>
  </si>
  <si>
    <t>Jacob Turner</t>
  </si>
  <si>
    <t>jaredbrock@example.com</t>
  </si>
  <si>
    <t>3796 Marshall Pines
North Angela, IA 90611</t>
  </si>
  <si>
    <t>Catherineberg</t>
  </si>
  <si>
    <t>Jay Castillo</t>
  </si>
  <si>
    <t>Morrow, Perez and Fields</t>
  </si>
  <si>
    <t>bmarquez@example.com</t>
  </si>
  <si>
    <t>8863 Clements Lakes
Lake Alexander, MO 73516</t>
  </si>
  <si>
    <t>Garciaville</t>
  </si>
  <si>
    <t>Kevin Mcconnell</t>
  </si>
  <si>
    <t>Diaz Inc</t>
  </si>
  <si>
    <t>walkerjason@example.com</t>
  </si>
  <si>
    <t>64349 Cross Overpass
Michellemouth, FM 55976</t>
  </si>
  <si>
    <t>Aaronfort</t>
  </si>
  <si>
    <t>Rodney Hunter</t>
  </si>
  <si>
    <t>Rivera, Gardner and Moore</t>
  </si>
  <si>
    <t>ldavies@example.com</t>
  </si>
  <si>
    <t>01862 Williams Crossroad Suite 077
Jamesborough, SD 82391</t>
  </si>
  <si>
    <t>Wagnerview</t>
  </si>
  <si>
    <t>Laura Kelley</t>
  </si>
  <si>
    <t>Thomas-Glover</t>
  </si>
  <si>
    <t>christina50@example.com</t>
  </si>
  <si>
    <t>198 Erika Manors Suite 563
Isabellaton, AR 44891</t>
  </si>
  <si>
    <t>Kelly Gutierrez</t>
  </si>
  <si>
    <t>Beasley PLC</t>
  </si>
  <si>
    <t>williamsonchristina@example.com</t>
  </si>
  <si>
    <t>034 Mueller Loaf
Loriburgh, OR 09172</t>
  </si>
  <si>
    <t>Toddbury</t>
  </si>
  <si>
    <t>Robert Lynch</t>
  </si>
  <si>
    <t>Le, Henry and Cooper</t>
  </si>
  <si>
    <t>eric78@example.com</t>
  </si>
  <si>
    <t>8701 Bowman Viaduct
Allenborough, RI 34050</t>
  </si>
  <si>
    <t>Wallacemouth</t>
  </si>
  <si>
    <t>Walter Ferguson</t>
  </si>
  <si>
    <t>Davidson, Rhodes and Warren</t>
  </si>
  <si>
    <t>steelematthew@example.com</t>
  </si>
  <si>
    <t>7212 Cook Courts Suite 395
Robinmouth, AS 04897</t>
  </si>
  <si>
    <t>Parkchester</t>
  </si>
  <si>
    <t>Nicole Ramirez</t>
  </si>
  <si>
    <t>Thomas, Cooper and Jones</t>
  </si>
  <si>
    <t>robert88@example.com</t>
  </si>
  <si>
    <t>0234 Lopez Plains
West Rogerville, KY 14602</t>
  </si>
  <si>
    <t>South Jonathanport</t>
  </si>
  <si>
    <t>Melissa Riggs</t>
  </si>
  <si>
    <t>Turner, Hill and Gonzalez</t>
  </si>
  <si>
    <t>crystal71@example.com</t>
  </si>
  <si>
    <t>3535 Benjamin Inlet Suite 345
Bowersberg, CA 66249</t>
  </si>
  <si>
    <t>New Darrenburgh</t>
  </si>
  <si>
    <t>Jasmine Johnson</t>
  </si>
  <si>
    <t>Adams-Knight</t>
  </si>
  <si>
    <t>fbarton@example.com</t>
  </si>
  <si>
    <t>2265 Garrett Via Apt. 865
North Jennamouth, UT 14663</t>
  </si>
  <si>
    <t>Parrishmouth</t>
  </si>
  <si>
    <t>Teresa Brown</t>
  </si>
  <si>
    <t>Daniels PLC</t>
  </si>
  <si>
    <t>gmurphy@example.com</t>
  </si>
  <si>
    <t>50617 Williams Shoals
Lamborough, VI 69778</t>
  </si>
  <si>
    <t>North Michaelchester</t>
  </si>
  <si>
    <t>Austin Brown</t>
  </si>
  <si>
    <t>Braun-Yoder</t>
  </si>
  <si>
    <t>emily34@example.com</t>
  </si>
  <si>
    <t>109 Rodriguez Key Suite 212
North William, TN 45704</t>
  </si>
  <si>
    <t>East Carol</t>
  </si>
  <si>
    <t>Duane Woods</t>
  </si>
  <si>
    <t>xponce@example.com</t>
  </si>
  <si>
    <t>51874 Gardner Burgs Apt. 095
New Robertoview, PA 92151</t>
  </si>
  <si>
    <t>Marcfort</t>
  </si>
  <si>
    <t>Joshua Hopkins</t>
  </si>
  <si>
    <t>Thompson-Miller</t>
  </si>
  <si>
    <t>jeffery13@example.com</t>
  </si>
  <si>
    <t>1122 Emily Course
West Rebeccachester, WY 76537</t>
  </si>
  <si>
    <t>West Erikfort</t>
  </si>
  <si>
    <t>Daniel Nunez</t>
  </si>
  <si>
    <t>Retail merchandiser</t>
  </si>
  <si>
    <t>Davis Ltd</t>
  </si>
  <si>
    <t>scott63@example.com</t>
  </si>
  <si>
    <t>10786 Patton Alley Apt. 208
West Toniville, WI 58526</t>
  </si>
  <si>
    <t>Dominguezfort</t>
  </si>
  <si>
    <t>Timothy Peterson</t>
  </si>
  <si>
    <t>Diaz LLC</t>
  </si>
  <si>
    <t>carol13@example.com</t>
  </si>
  <si>
    <t>Unit 4416 Box 9165
DPO AA 41991</t>
  </si>
  <si>
    <t>Jillian Johnson</t>
  </si>
  <si>
    <t>Mcdaniel-Singh</t>
  </si>
  <si>
    <t>shelby25@example.com</t>
  </si>
  <si>
    <t>9895 Frank Coves Suite 968
South Michaelton, TN 74219</t>
  </si>
  <si>
    <t>Derek Osborn</t>
  </si>
  <si>
    <t>forbesemily@example.com</t>
  </si>
  <si>
    <t>2958 Shannon Ports Suite 715
Williamsshire, IL 14401</t>
  </si>
  <si>
    <t>East Anthony</t>
  </si>
  <si>
    <t>Vanessa Washington</t>
  </si>
  <si>
    <t>amanda34@example.com</t>
  </si>
  <si>
    <t>(481)334-7882</t>
  </si>
  <si>
    <t>38036 Perez Mill Apt. 349
South Juliebury, AL 17669</t>
  </si>
  <si>
    <t>Martinburgh</t>
  </si>
  <si>
    <t>Olivia Rodriguez</t>
  </si>
  <si>
    <t>Hunt, Nichols and Hall</t>
  </si>
  <si>
    <t>wadegregory@example.com</t>
  </si>
  <si>
    <t>3833 Hogan Cliff Suite 766
Perryberg, MP 21302</t>
  </si>
  <si>
    <t>Contrerasshire</t>
  </si>
  <si>
    <t>Lauren Reyes</t>
  </si>
  <si>
    <t>Carter, Downs and Butler</t>
  </si>
  <si>
    <t>kpierce@example.com</t>
  </si>
  <si>
    <t>895 Bethany Mountain
Robertburgh, RI 70967</t>
  </si>
  <si>
    <t>Farmerport</t>
  </si>
  <si>
    <t>Ashley Garcia</t>
  </si>
  <si>
    <t>Moses Group</t>
  </si>
  <si>
    <t>865 Stafford Terrace
Jameshaven, KS 54017</t>
  </si>
  <si>
    <t>Meganview</t>
  </si>
  <si>
    <t>Sharon Delacruz</t>
  </si>
  <si>
    <t>Jones Ltd</t>
  </si>
  <si>
    <t>higginskathleen@example.com</t>
  </si>
  <si>
    <t>80770 Matthew Ramp
South Matthewbury, TX 40535</t>
  </si>
  <si>
    <t>Weeksstad</t>
  </si>
  <si>
    <t>David Taylor</t>
  </si>
  <si>
    <t>Reynolds and Sons</t>
  </si>
  <si>
    <t>jeremy35@example.com</t>
  </si>
  <si>
    <t>3506 Willis Loop
Christopherton, PR 38118</t>
  </si>
  <si>
    <t>Edward Gray II</t>
  </si>
  <si>
    <t>justinsantos@example.com</t>
  </si>
  <si>
    <t>896 Salazar Burgs Suite 273
Port Joshuachester, FL 28490</t>
  </si>
  <si>
    <t>West Maria</t>
  </si>
  <si>
    <t>Dean Garcia</t>
  </si>
  <si>
    <t>Weaver, Hendricks and Sampson</t>
  </si>
  <si>
    <t>elizabeth28@example.com</t>
  </si>
  <si>
    <t>5813 Anna Terrace
Lake Brittany, IN 78506</t>
  </si>
  <si>
    <t>Reedhaven</t>
  </si>
  <si>
    <t>Benjamin Gonzalez</t>
  </si>
  <si>
    <t>Hernandez-Johnston</t>
  </si>
  <si>
    <t>johnsonkeith@example.com</t>
  </si>
  <si>
    <t>PSC 1383, Box 9008
APO AA 03664</t>
  </si>
  <si>
    <t>Mcgeestad</t>
  </si>
  <si>
    <t>Allison Johnson</t>
  </si>
  <si>
    <t>Scott PLC</t>
  </si>
  <si>
    <t>hrobbins@example.com</t>
  </si>
  <si>
    <t>539 Davis Inlet
Fowlermouth, WA 43295</t>
  </si>
  <si>
    <t>Lake Deborah</t>
  </si>
  <si>
    <t>Denise Jones</t>
  </si>
  <si>
    <t>Farley, Palmer and Black</t>
  </si>
  <si>
    <t>wellsmichael@example.com</t>
  </si>
  <si>
    <t>432 Timothy Vista Apt. 322
Williamstown, TX 45954</t>
  </si>
  <si>
    <t>South Kayla</t>
  </si>
  <si>
    <t>Jennifer Ingram</t>
  </si>
  <si>
    <t>Industrial buyer</t>
  </si>
  <si>
    <t>Hahn-Perez</t>
  </si>
  <si>
    <t>dennisfuller@example.com</t>
  </si>
  <si>
    <t>9381 Bethany Canyon Suite 877
North Donald, MN 05112</t>
  </si>
  <si>
    <t>West Madison</t>
  </si>
  <si>
    <t>Melissa Foster</t>
  </si>
  <si>
    <t>Rios-Arnold</t>
  </si>
  <si>
    <t>grobertson@example.com</t>
  </si>
  <si>
    <t>1072 Matthew Drive Suite 556
Whitebury, TX 17464</t>
  </si>
  <si>
    <t>South Deborah</t>
  </si>
  <si>
    <t>Thomas Williams</t>
  </si>
  <si>
    <t>Cox-Lee</t>
  </si>
  <si>
    <t>sjones@example.com</t>
  </si>
  <si>
    <t>Terry Miller</t>
  </si>
  <si>
    <t>Mcdowell-Ray</t>
  </si>
  <si>
    <t>tanya88@example.com</t>
  </si>
  <si>
    <t>5490 Haley Crossroad Apt. 809
South Jennifer, ID 29314</t>
  </si>
  <si>
    <t>Leeborough</t>
  </si>
  <si>
    <t>Mikayla Davis</t>
  </si>
  <si>
    <t>Kelly, Novak and Henry</t>
  </si>
  <si>
    <t>lanejohn@example.com</t>
  </si>
  <si>
    <t>Unit 9406 Box 7606
DPO AP 97975</t>
  </si>
  <si>
    <t>East Brittanyview</t>
  </si>
  <si>
    <t>Jose Fisher</t>
  </si>
  <si>
    <t>Miller-Edwards</t>
  </si>
  <si>
    <t>josephruiz@example.com</t>
  </si>
  <si>
    <t>95031 Elizabeth Streets Apt. 045
Jacobbury, MI 84819</t>
  </si>
  <si>
    <t>East Amyfort</t>
  </si>
  <si>
    <t>Steele-Lopez</t>
  </si>
  <si>
    <t>vgreen@example.com</t>
  </si>
  <si>
    <t>4447 Barajas Fields Suite 017
South Angelahaven, WV 93814</t>
  </si>
  <si>
    <t>West Jennifer</t>
  </si>
  <si>
    <t>Alexandria Johnson</t>
  </si>
  <si>
    <t>Thomas LLC</t>
  </si>
  <si>
    <t>wrightsteven@example.com</t>
  </si>
  <si>
    <t>(250)784-5045</t>
  </si>
  <si>
    <t>446 Eric Tunnel
West Timothy, AS 65988</t>
  </si>
  <si>
    <t>Misty David</t>
  </si>
  <si>
    <t>Frazier LLC</t>
  </si>
  <si>
    <t>morganmarcus@example.com</t>
  </si>
  <si>
    <t>20355 Ryan Hill Suite 268
Johnsonburgh, NV 36143</t>
  </si>
  <si>
    <t>Matthew Jackson</t>
  </si>
  <si>
    <t>Vasquez-Taylor</t>
  </si>
  <si>
    <t>davisnatasha@example.com</t>
  </si>
  <si>
    <t>5999 Chad Fort
Lake Michelle, IA 29593</t>
  </si>
  <si>
    <t>South April</t>
  </si>
  <si>
    <t>Chad Jenkins</t>
  </si>
  <si>
    <t>French LLC</t>
  </si>
  <si>
    <t>brodriguez@example.com</t>
  </si>
  <si>
    <t>443 Michelle Centers
Alanchester, MH 99812</t>
  </si>
  <si>
    <t>North Jillburgh</t>
  </si>
  <si>
    <t>Kathleen Cole</t>
  </si>
  <si>
    <t>Gonzalez, Flowers and Gray</t>
  </si>
  <si>
    <t>brianjacobson@example.com</t>
  </si>
  <si>
    <t>101 Joyce Burg Suite 074
Lake Cameron, IN 99008</t>
  </si>
  <si>
    <t>Port Heatherton</t>
  </si>
  <si>
    <t>Brenda Ross</t>
  </si>
  <si>
    <t>Audiological scientist</t>
  </si>
  <si>
    <t>Frazier PLC</t>
  </si>
  <si>
    <t>diana09@example.com</t>
  </si>
  <si>
    <t>USCGC Bryant
FPO AA 91566</t>
  </si>
  <si>
    <t>East Duaneview</t>
  </si>
  <si>
    <t>Mark Dyer</t>
  </si>
  <si>
    <t>Chang, Gentry and Dunn</t>
  </si>
  <si>
    <t>james51@example.com</t>
  </si>
  <si>
    <t>9630 Julie Estate Suite 002
Lake Angelafort, MH 04307</t>
  </si>
  <si>
    <t>East Clarencebury</t>
  </si>
  <si>
    <t>Maria Spencer</t>
  </si>
  <si>
    <t>johnsonnathaniel@example.com</t>
  </si>
  <si>
    <t>7265 Koch Inlet Suite 165
Jodiborough, TN 77553</t>
  </si>
  <si>
    <t>East Margaret</t>
  </si>
  <si>
    <t>Michelle Evans</t>
  </si>
  <si>
    <t>Campbell, Chambers and Brown</t>
  </si>
  <si>
    <t>joshua53@example.com</t>
  </si>
  <si>
    <t>02391 Knight Drive
West Leahstad, VI 53768</t>
  </si>
  <si>
    <t>East Lauraport</t>
  </si>
  <si>
    <t>Kramer-Cole</t>
  </si>
  <si>
    <t>nancywright@example.com</t>
  </si>
  <si>
    <t>USNV Adams
FPO AE 27172</t>
  </si>
  <si>
    <t>Ramirezfort</t>
  </si>
  <si>
    <t>Lauren Casey</t>
  </si>
  <si>
    <t>Mcgee, Beasley and Simmons</t>
  </si>
  <si>
    <t>nathaniel12@example.com</t>
  </si>
  <si>
    <t>(377)877-6634</t>
  </si>
  <si>
    <t>0529 Boone Unions Suite 258
New Todd, AR 43768</t>
  </si>
  <si>
    <t>Robert Russell</t>
  </si>
  <si>
    <t>shawwhitney@example.com</t>
  </si>
  <si>
    <t>7231 Robinson Creek
Calebburgh, NC 98513</t>
  </si>
  <si>
    <t>Adrienneville</t>
  </si>
  <si>
    <t>Jessica Robinson</t>
  </si>
  <si>
    <t>Engineer, mining</t>
  </si>
  <si>
    <t>Hale, Wiggins and Lee</t>
  </si>
  <si>
    <t>tamara80@example.com</t>
  </si>
  <si>
    <t>993 Christopher Village
Port Terriborough, MS 72847</t>
  </si>
  <si>
    <t>East Jasmineberg</t>
  </si>
  <si>
    <t>Elaine Webb</t>
  </si>
  <si>
    <t>Wallace, Goodman and Rivera</t>
  </si>
  <si>
    <t>hernandeznicholas@example.com</t>
  </si>
  <si>
    <t>(950)578-1788</t>
  </si>
  <si>
    <t>5769 Gay Meadow
Port Dominiqueport, MI 62267</t>
  </si>
  <si>
    <t>Thorntonfurt</t>
  </si>
  <si>
    <t>Brian Hodges</t>
  </si>
  <si>
    <t>Sheppard, Williams and Riley</t>
  </si>
  <si>
    <t>iwolfe@example.com</t>
  </si>
  <si>
    <t>768 Deborah Rest
Kathleenchester, ID 21055</t>
  </si>
  <si>
    <t>Wileymouth</t>
  </si>
  <si>
    <t>Heidi Payne</t>
  </si>
  <si>
    <t>Reynolds Inc</t>
  </si>
  <si>
    <t>jacksonaimee@example.com</t>
  </si>
  <si>
    <t>95204 John Freeway
South Aaron, NC 66477</t>
  </si>
  <si>
    <t>North Lori</t>
  </si>
  <si>
    <t>Andrew Cunningham</t>
  </si>
  <si>
    <t>Architect</t>
  </si>
  <si>
    <t>Mcdonald and Sons</t>
  </si>
  <si>
    <t>brian10@example.com</t>
  </si>
  <si>
    <t>7440 Ann Inlet Apt. 149
East Andrew, VI 89798</t>
  </si>
  <si>
    <t>Jasonfurt</t>
  </si>
  <si>
    <t>Julie Reynolds</t>
  </si>
  <si>
    <t>Jenkins-Moore</t>
  </si>
  <si>
    <t>sbradford@example.com</t>
  </si>
  <si>
    <t>821 Moody Via
Walterstad, ME 76011</t>
  </si>
  <si>
    <t>New Diane</t>
  </si>
  <si>
    <t>Christopher Henderson</t>
  </si>
  <si>
    <t>krista08@example.com</t>
  </si>
  <si>
    <t>88541 Bruce Freeway
Stephaniefort, OK 99170</t>
  </si>
  <si>
    <t>Lake Amandaburgh</t>
  </si>
  <si>
    <t>Joshua Anderson</t>
  </si>
  <si>
    <t>Pittman, Jenkins and Munoz</t>
  </si>
  <si>
    <t>johnlewis@example.com</t>
  </si>
  <si>
    <t>9076 Dean Ford
East Joshuaton, PA 16942</t>
  </si>
  <si>
    <t>Port Amanda</t>
  </si>
  <si>
    <t>Hannah White</t>
  </si>
  <si>
    <t>Rice Ltd</t>
  </si>
  <si>
    <t>johnsonlucas@example.com</t>
  </si>
  <si>
    <t>9296 Bernard Summit
South Richardbury, MI 48359</t>
  </si>
  <si>
    <t>West Jordan</t>
  </si>
  <si>
    <t>Robert Reed</t>
  </si>
  <si>
    <t>White, Bean and Brown</t>
  </si>
  <si>
    <t>meyercheryl@example.com</t>
  </si>
  <si>
    <t>5093 Debra Hills Suite 617
New Jeremychester, WV 14576</t>
  </si>
  <si>
    <t>South Marchaven</t>
  </si>
  <si>
    <t>Donald Bass</t>
  </si>
  <si>
    <t>Stanton, Roberts and Lambert</t>
  </si>
  <si>
    <t>gonzalesjohnathan@example.com</t>
  </si>
  <si>
    <t>61739 Barnes Squares
Mccallchester, KY 51478</t>
  </si>
  <si>
    <t>Harperport</t>
  </si>
  <si>
    <t>Kevin Hughes</t>
  </si>
  <si>
    <t>Metallurgist</t>
  </si>
  <si>
    <t>Cannon-Harris</t>
  </si>
  <si>
    <t>hrichards@example.com</t>
  </si>
  <si>
    <t>3098 Steven Ridges Suite 834
Lake Michael, AL 79790</t>
  </si>
  <si>
    <t>Allisonfurt</t>
  </si>
  <si>
    <t>Richard Rogers</t>
  </si>
  <si>
    <t>Sanchez and Sons</t>
  </si>
  <si>
    <t>jareddonovan@example.com</t>
  </si>
  <si>
    <t>589 Greg Tunnel Apt. 458
Lake Sean, PW 64403</t>
  </si>
  <si>
    <t>Laura Smith</t>
  </si>
  <si>
    <t>Adams, Bowman and Griffin</t>
  </si>
  <si>
    <t>hrichard@example.com</t>
  </si>
  <si>
    <t>Bethshire</t>
  </si>
  <si>
    <t>Christina Jones</t>
  </si>
  <si>
    <t>Cooper, Mcclain and Wright</t>
  </si>
  <si>
    <t>deanna95@example.com</t>
  </si>
  <si>
    <t>Christinastad</t>
  </si>
  <si>
    <t>Samuel Ibarra</t>
  </si>
  <si>
    <t>Walker Inc</t>
  </si>
  <si>
    <t>tayala@example.com</t>
  </si>
  <si>
    <t>1768 Singleton Court
Danielshire, PR 10143</t>
  </si>
  <si>
    <t>West Rachel</t>
  </si>
  <si>
    <t>Maria Holt</t>
  </si>
  <si>
    <t>Haynes, Ross and Jones</t>
  </si>
  <si>
    <t>johnsontracy@example.com</t>
  </si>
  <si>
    <t>75375 Holden Coves
South Michelle, FM 76685</t>
  </si>
  <si>
    <t>Greenemouth</t>
  </si>
  <si>
    <t>Jennifer Nash</t>
  </si>
  <si>
    <t>Mckee-Cochran</t>
  </si>
  <si>
    <t>nicolesanders@example.com</t>
  </si>
  <si>
    <t>685 Booth Tunnel
Lake Mark, HI 59464</t>
  </si>
  <si>
    <t>Port Joann</t>
  </si>
  <si>
    <t>Katherine Greene</t>
  </si>
  <si>
    <t>Cole and Sons</t>
  </si>
  <si>
    <t>carriemiller@example.com</t>
  </si>
  <si>
    <t>40661 Pamela Grove Suite 828
Shellyfort, CT 12899</t>
  </si>
  <si>
    <t>East Cory</t>
  </si>
  <si>
    <t>Jennifer Arroyo</t>
  </si>
  <si>
    <t>Ayala, James and Taylor</t>
  </si>
  <si>
    <t>glen13@example.com</t>
  </si>
  <si>
    <t>889 Jones Knolls
Ryanside, NJ 76833</t>
  </si>
  <si>
    <t>Jonathanberg</t>
  </si>
  <si>
    <t>Kimberly Perez</t>
  </si>
  <si>
    <t>Engineer, maintenance (IT)</t>
  </si>
  <si>
    <t>Ruiz-Carpenter</t>
  </si>
  <si>
    <t>sarahpage@example.com</t>
  </si>
  <si>
    <t>13592 Woodward Ranch Apt. 064
New Colton, DC 63980</t>
  </si>
  <si>
    <t>Port Kathrynhaven</t>
  </si>
  <si>
    <t>Brianna Tucker</t>
  </si>
  <si>
    <t>Frost-Short</t>
  </si>
  <si>
    <t>freed@example.com</t>
  </si>
  <si>
    <t>166 Whitehead Throughway
Port Sharonhaven, MN 81228</t>
  </si>
  <si>
    <t>Micheleland</t>
  </si>
  <si>
    <t>Tiffany Flynn</t>
  </si>
  <si>
    <t>Lara and Sons</t>
  </si>
  <si>
    <t>thomassilva@example.com</t>
  </si>
  <si>
    <t>26010 Tran Ferry
Durhamtown, AR 46185</t>
  </si>
  <si>
    <t>East Bobbyhaven</t>
  </si>
  <si>
    <t>Robert Scott</t>
  </si>
  <si>
    <t>Silva-Ryan</t>
  </si>
  <si>
    <t>shanesimon@example.com</t>
  </si>
  <si>
    <t>1756 Erica Shoals
Brianland, OK 11679</t>
  </si>
  <si>
    <t>West Nicole</t>
  </si>
  <si>
    <t>Eric Calderon</t>
  </si>
  <si>
    <t>Quantity surveyor</t>
  </si>
  <si>
    <t>Davis-Miller</t>
  </si>
  <si>
    <t>xavier27@example.com</t>
  </si>
  <si>
    <t>200 Lindsey Crossing
Brittanyberg, MS 52600</t>
  </si>
  <si>
    <t>Evan Wood</t>
  </si>
  <si>
    <t>Wu, Palmer and Mcgee</t>
  </si>
  <si>
    <t>rogersrobin@example.com</t>
  </si>
  <si>
    <t>0391 Torres Run Suite 359
Lake Jimmy, OH 27937</t>
  </si>
  <si>
    <t>Josephtown</t>
  </si>
  <si>
    <t>Matthew Hanson</t>
  </si>
  <si>
    <t>Solis, Walters and Montgomery</t>
  </si>
  <si>
    <t>stacythomas@example.com</t>
  </si>
  <si>
    <t>(324)563-3407</t>
  </si>
  <si>
    <t>8458 Reyes Fields Apt. 599
Butlertown, AR 68423</t>
  </si>
  <si>
    <t>New Sherry</t>
  </si>
  <si>
    <t>Jose Murphy</t>
  </si>
  <si>
    <t>Gonzales, Stephens and Nelson</t>
  </si>
  <si>
    <t>powelllawrence@example.com</t>
  </si>
  <si>
    <t>235 Middleton Prairie
Parkerfort, IN 95485</t>
  </si>
  <si>
    <t>Reyesland</t>
  </si>
  <si>
    <t>Bryan Mcgee</t>
  </si>
  <si>
    <t>Friedman-Watkins</t>
  </si>
  <si>
    <t>laurie09@example.com</t>
  </si>
  <si>
    <t>1246 Smith Extensions
Melindamouth, KS 89561</t>
  </si>
  <si>
    <t>Michael Pitts</t>
  </si>
  <si>
    <t>White, Larsen and Turner</t>
  </si>
  <si>
    <t>bonnie77@example.com</t>
  </si>
  <si>
    <t>8248 Christian Mountain Suite 437
Wongchester, CO 71168</t>
  </si>
  <si>
    <t>Youngberg</t>
  </si>
  <si>
    <t>John Barton</t>
  </si>
  <si>
    <t>Herbalist</t>
  </si>
  <si>
    <t>Jenkins, Webb and Holmes</t>
  </si>
  <si>
    <t>danielsstephanie@example.com</t>
  </si>
  <si>
    <t>1808 Sanchez Garden Apt. 954
New Michael, OR 37565</t>
  </si>
  <si>
    <t>West Jesse</t>
  </si>
  <si>
    <t>Devin Walton</t>
  </si>
  <si>
    <t>Firefighter</t>
  </si>
  <si>
    <t>Hernandez-May</t>
  </si>
  <si>
    <t>jellis@example.com</t>
  </si>
  <si>
    <t>46375 Jennifer Locks
Jamesfort, OH 80428</t>
  </si>
  <si>
    <t>Isaacmouth</t>
  </si>
  <si>
    <t>Stephanie Cordova</t>
  </si>
  <si>
    <t>Schwartz-Carter</t>
  </si>
  <si>
    <t>martinezshannon@example.com</t>
  </si>
  <si>
    <t>998 Angelica Villages Suite 658
Port Edwardchester, MP 57236</t>
  </si>
  <si>
    <t>Port Rodney</t>
  </si>
  <si>
    <t>Sierra Morales</t>
  </si>
  <si>
    <t>Peterson-Hunter</t>
  </si>
  <si>
    <t>ubautista@example.com</t>
  </si>
  <si>
    <t>(632)963-2185</t>
  </si>
  <si>
    <t>20403 Hannah Islands
West Isaacport, ND 67176</t>
  </si>
  <si>
    <t>Olivialand</t>
  </si>
  <si>
    <t>Sandra Smith</t>
  </si>
  <si>
    <t>Simpson PLC</t>
  </si>
  <si>
    <t>joseramos@example.com</t>
  </si>
  <si>
    <t>1707 William Hill Suite 035
North Travis, AL 37467</t>
  </si>
  <si>
    <t>East Virginiaview</t>
  </si>
  <si>
    <t>Christopher Lopez</t>
  </si>
  <si>
    <t>tammy22@example.com</t>
  </si>
  <si>
    <t>00253 Adam Gateway Apt. 174
Aaronton, WV 04478</t>
  </si>
  <si>
    <t>Novakland</t>
  </si>
  <si>
    <t>Kevin Franco</t>
  </si>
  <si>
    <t>Rogers, Tyler and Gonzales</t>
  </si>
  <si>
    <t>veronica06@example.com</t>
  </si>
  <si>
    <t>765 Shaffer Burg
South Kathyside, MI 03862</t>
  </si>
  <si>
    <t>Kingtown</t>
  </si>
  <si>
    <t>Amanda Shaw</t>
  </si>
  <si>
    <t>Ruiz, Poole and Mckinney</t>
  </si>
  <si>
    <t>boydkelly@example.com</t>
  </si>
  <si>
    <t>163 Pamela Forges Suite 019
Adamsland, IL 93669</t>
  </si>
  <si>
    <t>East Taylor</t>
  </si>
  <si>
    <t>Emily Kelley</t>
  </si>
  <si>
    <t>denise62@example.com</t>
  </si>
  <si>
    <t>87305 Harris Keys
Port Gregory, NV 63636</t>
  </si>
  <si>
    <t>Erin Russell</t>
  </si>
  <si>
    <t>Stone Ltd</t>
  </si>
  <si>
    <t>curtisariel@example.com</t>
  </si>
  <si>
    <t>259 Michelle Manors
Robinport, WY 48395</t>
  </si>
  <si>
    <t>West Steventon</t>
  </si>
  <si>
    <t>Mark Durham</t>
  </si>
  <si>
    <t>Knapp-Castillo</t>
  </si>
  <si>
    <t>ytorres@example.com</t>
  </si>
  <si>
    <t>808 Bruce Summit Apt. 307
Port Courtney, NE 96272</t>
  </si>
  <si>
    <t>Mcdonaldmouth</t>
  </si>
  <si>
    <t>Tammy Peterson</t>
  </si>
  <si>
    <t>Johns, Lopez and Brown</t>
  </si>
  <si>
    <t>hayesrobert@example.com</t>
  </si>
  <si>
    <t>74239 Jack Crossing
East Amyberg, DC 47186</t>
  </si>
  <si>
    <t>Port Lisamouth</t>
  </si>
  <si>
    <t>Brandon Ramirez</t>
  </si>
  <si>
    <t>Ritter-Warner</t>
  </si>
  <si>
    <t>justin17@example.com</t>
  </si>
  <si>
    <t>3467 Darius Forest Apt. 651
New Jessicatown, ID 31252</t>
  </si>
  <si>
    <t>North Nicole</t>
  </si>
  <si>
    <t>Sandra Moore</t>
  </si>
  <si>
    <t>Public relations account executive</t>
  </si>
  <si>
    <t>Mueller PLC</t>
  </si>
  <si>
    <t>aanderson@example.com</t>
  </si>
  <si>
    <t>Unit 0720 Box 1073
DPO AE 27891</t>
  </si>
  <si>
    <t>Freyburgh</t>
  </si>
  <si>
    <t>Melissa Knapp</t>
  </si>
  <si>
    <t>Baker Ltd</t>
  </si>
  <si>
    <t>carrie62@example.com</t>
  </si>
  <si>
    <t>56605 Mcdaniel Radial Apt. 082
New Christopherton, NY 60691</t>
  </si>
  <si>
    <t>Parkerbury</t>
  </si>
  <si>
    <t>Jacob Mccarty</t>
  </si>
  <si>
    <t>Physicist, medical</t>
  </si>
  <si>
    <t>Jackson Ltd</t>
  </si>
  <si>
    <t>collinsemily@example.com</t>
  </si>
  <si>
    <t>872 Serrano Well
Richardsonmouth, RI 36610</t>
  </si>
  <si>
    <t>Colleenberg</t>
  </si>
  <si>
    <t>Adam Holder</t>
  </si>
  <si>
    <t>Garcia, Logan and Eaton</t>
  </si>
  <si>
    <t>sherry05@example.com</t>
  </si>
  <si>
    <t>Unit 8097 Box 8063
DPO AE 49784</t>
  </si>
  <si>
    <t>New Joshuaburgh</t>
  </si>
  <si>
    <t>Taylor Combs</t>
  </si>
  <si>
    <t>Stewart, Perez and Johnson</t>
  </si>
  <si>
    <t>maureensingh@example.com</t>
  </si>
  <si>
    <t>547 Williams Heights Suite 396
New Taylor, WA 43394</t>
  </si>
  <si>
    <t>Cynthia Acosta</t>
  </si>
  <si>
    <t>Long PLC</t>
  </si>
  <si>
    <t>tonya41@example.com</t>
  </si>
  <si>
    <t>7522 Susan Village Apt. 033
Trevinoview, OR 10599</t>
  </si>
  <si>
    <t>Dianebury</t>
  </si>
  <si>
    <t>Jeffrey Morales</t>
  </si>
  <si>
    <t>Williams-Taylor</t>
  </si>
  <si>
    <t>vthomas@example.com</t>
  </si>
  <si>
    <t>97863 Darrell Fork Apt. 783
Elizabethville, PA 97722</t>
  </si>
  <si>
    <t>Cynthiafurt</t>
  </si>
  <si>
    <t>Trevor Williams</t>
  </si>
  <si>
    <t>Fitzpatrick-Michael</t>
  </si>
  <si>
    <t>claytonhernandez@example.com</t>
  </si>
  <si>
    <t>053 Ruben Rapid Suite 379
Port Kim, AZ 83137</t>
  </si>
  <si>
    <t>Port Davidville</t>
  </si>
  <si>
    <t>Nathan Hall</t>
  </si>
  <si>
    <t>Schultz, Larson and Hendrix</t>
  </si>
  <si>
    <t>douglas42@example.com</t>
  </si>
  <si>
    <t>(470)563-8186</t>
  </si>
  <si>
    <t>59700 Willis Forest
Heatherport, ID 50746</t>
  </si>
  <si>
    <t>Lake Ashleymouth</t>
  </si>
  <si>
    <t>Amanda Huber</t>
  </si>
  <si>
    <t>derekbrown@example.com</t>
  </si>
  <si>
    <t>9082 Samuel Camp
East Ryanmouth, MA 82627</t>
  </si>
  <si>
    <t>West Crystalfort</t>
  </si>
  <si>
    <t>Steven Rodriguez</t>
  </si>
  <si>
    <t>Michael, Green and Brewer</t>
  </si>
  <si>
    <t>briangibson@example.com</t>
  </si>
  <si>
    <t>49927 Lee Garden
Kaisershire, WA 69480</t>
  </si>
  <si>
    <t>Richardsberg</t>
  </si>
  <si>
    <t>Vincent David</t>
  </si>
  <si>
    <t>bgutierrez@example.com</t>
  </si>
  <si>
    <t>082 Erin Spring
West Benjamin, PR 26607</t>
  </si>
  <si>
    <t>Josephmouth</t>
  </si>
  <si>
    <t>Ryan Foster</t>
  </si>
  <si>
    <t>Ramirez, Wells and Harrington</t>
  </si>
  <si>
    <t>graybrittany@example.com</t>
  </si>
  <si>
    <t>7004 Williams Trail Suite 710
New Mia, MH 30552</t>
  </si>
  <si>
    <t>West Danielview</t>
  </si>
  <si>
    <t>Destiny Casey</t>
  </si>
  <si>
    <t>Ship broker</t>
  </si>
  <si>
    <t>Allison, Black and Hernandez</t>
  </si>
  <si>
    <t>kimberlyjohnson@example.com</t>
  </si>
  <si>
    <t>37408 Lane Square Suite 674
East Melissamouth, VA 81538</t>
  </si>
  <si>
    <t>West Deanna</t>
  </si>
  <si>
    <t>Monica Thomas</t>
  </si>
  <si>
    <t>Solis, Walsh and Oliver</t>
  </si>
  <si>
    <t>acostaandrew@example.com</t>
  </si>
  <si>
    <t>543 Lopez Street Suite 991
Josephton, RI 81804</t>
  </si>
  <si>
    <t>Fordstad</t>
  </si>
  <si>
    <t>Danielle Sanchez</t>
  </si>
  <si>
    <t>Farmer LLC</t>
  </si>
  <si>
    <t>madisonbarker@example.com</t>
  </si>
  <si>
    <t>93254 Tracy Coves Apt. 673
Andrewtown, WY 54803</t>
  </si>
  <si>
    <t>Jeffery Perez</t>
  </si>
  <si>
    <t>Howard LLC</t>
  </si>
  <si>
    <t>toddmccoy@example.com</t>
  </si>
  <si>
    <t>839 Foster Motorway Suite 749
North Stephanieburgh, VI 65405</t>
  </si>
  <si>
    <t>Robinsonport</t>
  </si>
  <si>
    <t>Megan Harris</t>
  </si>
  <si>
    <t>Yang and Sons</t>
  </si>
  <si>
    <t>jason72@example.com</t>
  </si>
  <si>
    <t>90329 Coleman Road
Port Jessica, SD 77050</t>
  </si>
  <si>
    <t>Corey Robinson</t>
  </si>
  <si>
    <t>Graham, Lamb and Montgomery</t>
  </si>
  <si>
    <t>johnsonjamie@example.com</t>
  </si>
  <si>
    <t>5836 Suarez Lane Apt. 586
Coleview, TX 35579</t>
  </si>
  <si>
    <t>East Philipville</t>
  </si>
  <si>
    <t>Crystal Hawkins</t>
  </si>
  <si>
    <t>Wilson Group</t>
  </si>
  <si>
    <t>jacksonjoshua@example.com</t>
  </si>
  <si>
    <t>20954 Matthew Springs Apt. 791
East Rogerview, WA 77987</t>
  </si>
  <si>
    <t>East Alexis</t>
  </si>
  <si>
    <t>Katherine Douglas</t>
  </si>
  <si>
    <t>Kirk, Winters and Robinson</t>
  </si>
  <si>
    <t>john49@example.com</t>
  </si>
  <si>
    <t>(989)240-0917</t>
  </si>
  <si>
    <t>427 Cameron Center
Ericaberg, TN 24118</t>
  </si>
  <si>
    <t>Andrewview</t>
  </si>
  <si>
    <t>Ashley White</t>
  </si>
  <si>
    <t>Fernandez-Parks</t>
  </si>
  <si>
    <t>camposadam@example.com</t>
  </si>
  <si>
    <t>215 Ryan Isle Suite 325
New Michaeltown, AR 46295</t>
  </si>
  <si>
    <t>East Barbaraburgh</t>
  </si>
  <si>
    <t>Mary Smith</t>
  </si>
  <si>
    <t>Davis, Mack and Miranda</t>
  </si>
  <si>
    <t>genesmith@example.com</t>
  </si>
  <si>
    <t>4898 Arroyo Spur
Julieville, NJ 26478</t>
  </si>
  <si>
    <t>East Jerome</t>
  </si>
  <si>
    <t>Mark Carlson</t>
  </si>
  <si>
    <t>Nixon Inc</t>
  </si>
  <si>
    <t>christopherlee@example.com</t>
  </si>
  <si>
    <t>(675)338-3061</t>
  </si>
  <si>
    <t>1347 Martinez Tunnel
Sharpfort, CT 44436</t>
  </si>
  <si>
    <t>Joannastad</t>
  </si>
  <si>
    <t>Rachel Boyd</t>
  </si>
  <si>
    <t>Adkins-Reilly</t>
  </si>
  <si>
    <t>kimberly79@example.com</t>
  </si>
  <si>
    <t>83832 Wade Neck
Scottport, NE 48437</t>
  </si>
  <si>
    <t>New Jenniferport</t>
  </si>
  <si>
    <t>James Klein</t>
  </si>
  <si>
    <t>Long-Rice</t>
  </si>
  <si>
    <t>lambertmargaret@example.com</t>
  </si>
  <si>
    <t>817 Medina Walks Suite 061
Port Kevinchester, IL 71672</t>
  </si>
  <si>
    <t>Richard Jones</t>
  </si>
  <si>
    <t>Thomas Ltd</t>
  </si>
  <si>
    <t>christopher93@example.com</t>
  </si>
  <si>
    <t>97408 Harmon Plains Apt. 938
Vaughnbury, WV 75012</t>
  </si>
  <si>
    <t>Perezborough</t>
  </si>
  <si>
    <t>Ellen Lee</t>
  </si>
  <si>
    <t>Brown-Chang</t>
  </si>
  <si>
    <t>samuel66@example.com</t>
  </si>
  <si>
    <t>0309 Murphy Station Suite 501
New Marystad, TN 34206</t>
  </si>
  <si>
    <t>South Erin</t>
  </si>
  <si>
    <t>Alejandro Bowen</t>
  </si>
  <si>
    <t>Warren Inc</t>
  </si>
  <si>
    <t>johndavis@example.com</t>
  </si>
  <si>
    <t>South Matthewburgh</t>
  </si>
  <si>
    <t>Catherine Davidson</t>
  </si>
  <si>
    <t>Monroe-Meyers</t>
  </si>
  <si>
    <t>gweber@example.com</t>
  </si>
  <si>
    <t>38725 Kenneth Ports
Justinborough, NC 06049</t>
  </si>
  <si>
    <t>Rubenland</t>
  </si>
  <si>
    <t>Joseph Morris</t>
  </si>
  <si>
    <t>yberry@example.com</t>
  </si>
  <si>
    <t>740 Charles Ville
Schaeferburgh, PW 12151</t>
  </si>
  <si>
    <t>Paula Bonilla</t>
  </si>
  <si>
    <t>Brown-Wall</t>
  </si>
  <si>
    <t>whitney64@example.com</t>
  </si>
  <si>
    <t>76329 Michael Pines Apt. 448
West Gary, HI 81105</t>
  </si>
  <si>
    <t>Warrenberg</t>
  </si>
  <si>
    <t>Brooke Mcbride</t>
  </si>
  <si>
    <t>Raymond, Jennings and Mccarty</t>
  </si>
  <si>
    <t>robert10@example.com</t>
  </si>
  <si>
    <t>308 Walker Road Apt. 627
New Jessicaburgh, WY 34769</t>
  </si>
  <si>
    <t>Juanville</t>
  </si>
  <si>
    <t>Kelly Lopez</t>
  </si>
  <si>
    <t>Bradford, Clarke and Lee</t>
  </si>
  <si>
    <t>elizabethmelton@example.com</t>
  </si>
  <si>
    <t>Lucasland</t>
  </si>
  <si>
    <t>Jennifer Anderson</t>
  </si>
  <si>
    <t>Cameron, Ortiz and Leonard</t>
  </si>
  <si>
    <t>johncaldwell@example.com</t>
  </si>
  <si>
    <t>USNV West
FPO AE 99488</t>
  </si>
  <si>
    <t>Erik Green</t>
  </si>
  <si>
    <t>Hudson, Branch and Martinez</t>
  </si>
  <si>
    <t>lisa63@example.com</t>
  </si>
  <si>
    <t>PSC 7271, Box 9006
APO AA 66972</t>
  </si>
  <si>
    <t>Timothytown</t>
  </si>
  <si>
    <t>Sonya Jackson</t>
  </si>
  <si>
    <t>Smith-Willis</t>
  </si>
  <si>
    <t>andreabrown@example.com</t>
  </si>
  <si>
    <t>28309 Julie Corners
Nancybury, HI 86849</t>
  </si>
  <si>
    <t>Shafferbury</t>
  </si>
  <si>
    <t>Perry Mccullough</t>
  </si>
  <si>
    <t>Copywriter, advertising</t>
  </si>
  <si>
    <t>Taylor, Baker and Herring</t>
  </si>
  <si>
    <t>williamsjacqueline@example.com</t>
  </si>
  <si>
    <t>765 Gonzalez Union Apt. 185
Randallhaven, GU 62934</t>
  </si>
  <si>
    <t>Fischerborough</t>
  </si>
  <si>
    <t>Jeffrey Bradford</t>
  </si>
  <si>
    <t>Harper-Barton</t>
  </si>
  <si>
    <t>ashleylewis@example.com</t>
  </si>
  <si>
    <t>130 Castillo Mountain
Port Christopher, NY 58199</t>
  </si>
  <si>
    <t>Joneshaven</t>
  </si>
  <si>
    <t>Willie Martin</t>
  </si>
  <si>
    <t>kellymyers@example.com</t>
  </si>
  <si>
    <t>(206)223-5171</t>
  </si>
  <si>
    <t>29704 Joel Lights Apt. 105
Sandramouth, TN 92091</t>
  </si>
  <si>
    <t>Andrewborough</t>
  </si>
  <si>
    <t>Aimee Davis</t>
  </si>
  <si>
    <t>Sullivan, Rose and Jones</t>
  </si>
  <si>
    <t>anthonysmith@example.com</t>
  </si>
  <si>
    <t>3228 Martin Centers Apt. 374
East Christophermouth, MI 03106</t>
  </si>
  <si>
    <t>East James</t>
  </si>
  <si>
    <t>Troy Burke</t>
  </si>
  <si>
    <t>Fischer, Rogers and Duncan</t>
  </si>
  <si>
    <t>lauramartin@example.com</t>
  </si>
  <si>
    <t>063 James Squares
East Kevin, PR 24356</t>
  </si>
  <si>
    <t>Batesside</t>
  </si>
  <si>
    <t>Brian Lowery</t>
  </si>
  <si>
    <t>matthewtorres@example.com</t>
  </si>
  <si>
    <t>PSC 5844, Box 3057
APO AA 72606</t>
  </si>
  <si>
    <t>Lake Tammyland</t>
  </si>
  <si>
    <t>Brittany Young</t>
  </si>
  <si>
    <t>Warehouse manager</t>
  </si>
  <si>
    <t>King LLC</t>
  </si>
  <si>
    <t>floresrobert@example.com</t>
  </si>
  <si>
    <t>Unit 0355 Box 2847
DPO AP 15195</t>
  </si>
  <si>
    <t>Glennland</t>
  </si>
  <si>
    <t>Jill Preston</t>
  </si>
  <si>
    <t>Harris-Zavala</t>
  </si>
  <si>
    <t>ashley32@example.com</t>
  </si>
  <si>
    <t>16761 Bonnie Via Apt. 897
South Erica, PR 91307</t>
  </si>
  <si>
    <t>Alyssaton</t>
  </si>
  <si>
    <t>Cynthia Chapman</t>
  </si>
  <si>
    <t>Holt Group</t>
  </si>
  <si>
    <t>sstewart@example.com</t>
  </si>
  <si>
    <t>9685 Johnston Rapids
Owensland, ND 64036</t>
  </si>
  <si>
    <t>Greeneshire</t>
  </si>
  <si>
    <t>Stephen Dixon</t>
  </si>
  <si>
    <t>Peters-Duran</t>
  </si>
  <si>
    <t>howardkevin@example.com</t>
  </si>
  <si>
    <t>56716 Glenn Hills Suite 732
East Jamestown, MP 57216</t>
  </si>
  <si>
    <t>Lake Charles</t>
  </si>
  <si>
    <t>Kim Kelley</t>
  </si>
  <si>
    <t>Davis-Hopkins</t>
  </si>
  <si>
    <t>colleen73@example.com</t>
  </si>
  <si>
    <t>USCGC Johns
FPO AA 66107</t>
  </si>
  <si>
    <t>Lindahaven</t>
  </si>
  <si>
    <t>Andrew Cross</t>
  </si>
  <si>
    <t>Williams-Mills</t>
  </si>
  <si>
    <t>kathrynthomas@example.com</t>
  </si>
  <si>
    <t>40535 Ashley Lane Suite 749
Jerryland, OH 64030</t>
  </si>
  <si>
    <t>Mooreville</t>
  </si>
  <si>
    <t>Joseph Gates</t>
  </si>
  <si>
    <t>Jenkins Inc</t>
  </si>
  <si>
    <t>sgraves@example.com</t>
  </si>
  <si>
    <t>6173 Keith Spurs
Stevensview, WV 09680</t>
  </si>
  <si>
    <t>Millerland</t>
  </si>
  <si>
    <t>Morgan West</t>
  </si>
  <si>
    <t>Harris, Austin and Barrera</t>
  </si>
  <si>
    <t>virginiamcgee@example.com</t>
  </si>
  <si>
    <t>899 Jamie Corner Suite 944
East Ericside, MD 98641</t>
  </si>
  <si>
    <t>Kristinland</t>
  </si>
  <si>
    <t>Thomas Johnson</t>
  </si>
  <si>
    <t>Clark Ltd</t>
  </si>
  <si>
    <t>215 Smith Wells
Port Barbaraville, AR 00732</t>
  </si>
  <si>
    <t>East David</t>
  </si>
  <si>
    <t>Tiffany Strickland</t>
  </si>
  <si>
    <t>michaelross@example.com</t>
  </si>
  <si>
    <t>83028 Zachary Freeway Apt. 115
Tammyburgh, VT 03409</t>
  </si>
  <si>
    <t>Laceyberg</t>
  </si>
  <si>
    <t>Claudia West</t>
  </si>
  <si>
    <t>Perez, Robinson and Curtis</t>
  </si>
  <si>
    <t>montoyaamanda@example.com</t>
  </si>
  <si>
    <t>(352)505-1327</t>
  </si>
  <si>
    <t>262 Lane Burgs
New Elizabethchester, NH 55800</t>
  </si>
  <si>
    <t>Aprilville</t>
  </si>
  <si>
    <t>Dalton Coleman</t>
  </si>
  <si>
    <t>nicole28@example.com</t>
  </si>
  <si>
    <t>USCGC Bell
FPO AE 82513</t>
  </si>
  <si>
    <t>Cathyland</t>
  </si>
  <si>
    <t>Goodman Ltd</t>
  </si>
  <si>
    <t>dawnallen@example.com</t>
  </si>
  <si>
    <t>195 Jason Harbors
Tinaview, CO 76855</t>
  </si>
  <si>
    <t>Port Johnmouth</t>
  </si>
  <si>
    <t>Ronnie Rodriguez</t>
  </si>
  <si>
    <t>perezdiana@example.com</t>
  </si>
  <si>
    <t>3335 Jeremy Square
Carrietown, WA 61675</t>
  </si>
  <si>
    <t>North Natalie</t>
  </si>
  <si>
    <t>Patrick Powell Jr.</t>
  </si>
  <si>
    <t>Carr-Williams</t>
  </si>
  <si>
    <t>sarah59@example.com</t>
  </si>
  <si>
    <t>89260 Moore Mission Apt. 192
North Aaron, CT 52080</t>
  </si>
  <si>
    <t>West Danielchester</t>
  </si>
  <si>
    <t>Dunlap, Rogers and Shields</t>
  </si>
  <si>
    <t>gailmack@example.com</t>
  </si>
  <si>
    <t>578 Cassandra Stream Suite 777
Jimenezshire, KS 92842</t>
  </si>
  <si>
    <t>Patriciatown</t>
  </si>
  <si>
    <t>Shannon Mccarty</t>
  </si>
  <si>
    <t>Sanders-Martin</t>
  </si>
  <si>
    <t>grobinson@example.com</t>
  </si>
  <si>
    <t>234 Case Spurs Suite 178
East Peterville, VI 35646</t>
  </si>
  <si>
    <t>South Louis</t>
  </si>
  <si>
    <t>Brandon Franklin</t>
  </si>
  <si>
    <t>Carpenter, Carter and Brooks</t>
  </si>
  <si>
    <t>709 Robert Terrace
East Cindy, DE 71244</t>
  </si>
  <si>
    <t>Pamelaview</t>
  </si>
  <si>
    <t>Christopher Crawford</t>
  </si>
  <si>
    <t>Perez, Chambers and Farley</t>
  </si>
  <si>
    <t>rcarr@example.com</t>
  </si>
  <si>
    <t>6147 Shepherd Squares Suite 262
Bauerburgh, FM 70187</t>
  </si>
  <si>
    <t>New Brittney</t>
  </si>
  <si>
    <t>Stacy Moreno</t>
  </si>
  <si>
    <t>Johnston, Martin and Miller</t>
  </si>
  <si>
    <t>barrymiles@example.com</t>
  </si>
  <si>
    <t>511 David Place Suite 987
North Amychester, MI 69074</t>
  </si>
  <si>
    <t>Matamouth</t>
  </si>
  <si>
    <t>Johnathan Bishop</t>
  </si>
  <si>
    <t>Garcia, Palmer and Nelson</t>
  </si>
  <si>
    <t>mperez@example.com</t>
  </si>
  <si>
    <t>98497 Kenneth Inlet
Kerryfurt, MP 17893</t>
  </si>
  <si>
    <t>Tracyside</t>
  </si>
  <si>
    <t>Benjamin Morris</t>
  </si>
  <si>
    <t>Fleming, Alvarez and Jones</t>
  </si>
  <si>
    <t>markmoore@example.com</t>
  </si>
  <si>
    <t>220 Anthony Spring Apt. 729
Thomasland, KY 32581</t>
  </si>
  <si>
    <t>West Patricia</t>
  </si>
  <si>
    <t>Ryan Arroyo</t>
  </si>
  <si>
    <t>kaylamiller@example.com</t>
  </si>
  <si>
    <t>3888 Roth Course
Turnerside, AR 11593</t>
  </si>
  <si>
    <t>New Danny</t>
  </si>
  <si>
    <t>Ann Scott</t>
  </si>
  <si>
    <t>Snow, Rivera and Pineda</t>
  </si>
  <si>
    <t>haleyann@example.com</t>
  </si>
  <si>
    <t>94071 Tammy Freeway Apt. 865
South Brian, PR 92695</t>
  </si>
  <si>
    <t>Robinsonshire</t>
  </si>
  <si>
    <t>Robert Lane</t>
  </si>
  <si>
    <t>Edwards-Schneider</t>
  </si>
  <si>
    <t>hernandeztyrone@example.com</t>
  </si>
  <si>
    <t>71082 Nguyen Orchard Apt. 825
Lake Tinaview, ND 09406</t>
  </si>
  <si>
    <t>South Heather</t>
  </si>
  <si>
    <t>John Fritz</t>
  </si>
  <si>
    <t>Burns Inc</t>
  </si>
  <si>
    <t>sacosta@example.com</t>
  </si>
  <si>
    <t>697 Doris Spring Apt. 206
Smithmouth, DC 95522</t>
  </si>
  <si>
    <t>Jessica Simon</t>
  </si>
  <si>
    <t>Vasquez-Adams</t>
  </si>
  <si>
    <t>michaelandrews@example.com</t>
  </si>
  <si>
    <t>(558)218-1688</t>
  </si>
  <si>
    <t>77729 Davis Meadows
South Anthony, NH 30295</t>
  </si>
  <si>
    <t>John Coleman</t>
  </si>
  <si>
    <t>Meyer-Blair</t>
  </si>
  <si>
    <t>ujohnson@example.com</t>
  </si>
  <si>
    <t>280 Austin View Apt. 443
West Daniel, NY 73200</t>
  </si>
  <si>
    <t>Lake Jesse</t>
  </si>
  <si>
    <t>Dennis Cook</t>
  </si>
  <si>
    <t>Lewis-Newton</t>
  </si>
  <si>
    <t>earellano@example.com</t>
  </si>
  <si>
    <t>37362 Fox Corners
Port Katherine, AZ 08656</t>
  </si>
  <si>
    <t>Lake Deanborough</t>
  </si>
  <si>
    <t>Samuel Bishop</t>
  </si>
  <si>
    <t>brian79@example.com</t>
  </si>
  <si>
    <t>460 Jennifer Burg Apt. 967
Christyland, CA 84213</t>
  </si>
  <si>
    <t>Courtneybury</t>
  </si>
  <si>
    <t>Brittany Hines</t>
  </si>
  <si>
    <t>Shannon, Ellis and Brown</t>
  </si>
  <si>
    <t>hamiltonlinda@example.com</t>
  </si>
  <si>
    <t>64968 Daniel Lakes
Rossville, MP 50602</t>
  </si>
  <si>
    <t>South Rodney</t>
  </si>
  <si>
    <t>Virginia Wallace</t>
  </si>
  <si>
    <t>Garrison, Hernandez and Gonzalez</t>
  </si>
  <si>
    <t>floresrichard@example.com</t>
  </si>
  <si>
    <t>(851)534-2914</t>
  </si>
  <si>
    <t>59207 Johnson Causeway Apt. 818
South Stephanie, LA 80533</t>
  </si>
  <si>
    <t>Lake Jennifer</t>
  </si>
  <si>
    <t>Evelyn Howard</t>
  </si>
  <si>
    <t>Gonzalez, Merritt and Hoover</t>
  </si>
  <si>
    <t>pdixon@example.com</t>
  </si>
  <si>
    <t>389 Garcia Burg Suite 794
East Daniel, GU 77934</t>
  </si>
  <si>
    <t>Adamsshire</t>
  </si>
  <si>
    <t>Angela Hall</t>
  </si>
  <si>
    <t>Brown Ltd</t>
  </si>
  <si>
    <t>qarellano@example.com</t>
  </si>
  <si>
    <t>2741 Timothy Stream Suite 699
New Emilyton, IA 45172</t>
  </si>
  <si>
    <t>South Benjamin</t>
  </si>
  <si>
    <t>Tasha Davis</t>
  </si>
  <si>
    <t>Martinez, Rivas and Jimenez</t>
  </si>
  <si>
    <t>brownlindsay@example.com</t>
  </si>
  <si>
    <t>(417)477-5049</t>
  </si>
  <si>
    <t>165 Green Walk Apt. 998
Brookstown, MS 81791</t>
  </si>
  <si>
    <t>North Nicoleport</t>
  </si>
  <si>
    <t>Robert Fuller</t>
  </si>
  <si>
    <t>Fisher and Sons</t>
  </si>
  <si>
    <t>michelefrost@example.com</t>
  </si>
  <si>
    <t>Unit 8003 Box 6809
DPO AE 73261</t>
  </si>
  <si>
    <t>Kelly Ingram</t>
  </si>
  <si>
    <t>Reynolds Group</t>
  </si>
  <si>
    <t>41824 Amber Forks Suite 810
Lake Alexandratown, SD 40324</t>
  </si>
  <si>
    <t>Loriville</t>
  </si>
  <si>
    <t>Emily Johnson</t>
  </si>
  <si>
    <t>Barker LLC</t>
  </si>
  <si>
    <t>kellywilliam@example.com</t>
  </si>
  <si>
    <t>4073 Smith Oval Suite 830
Kellerstad, MS 45051</t>
  </si>
  <si>
    <t>Karenview</t>
  </si>
  <si>
    <t>Christine Johnson</t>
  </si>
  <si>
    <t>King and Sons</t>
  </si>
  <si>
    <t>walkermichael@example.com</t>
  </si>
  <si>
    <t>8926 Tamara Ridges
Robertmouth, MN 55466</t>
  </si>
  <si>
    <t>West Alisha</t>
  </si>
  <si>
    <t>Jennifer Franklin</t>
  </si>
  <si>
    <t>Weaver Ltd</t>
  </si>
  <si>
    <t>norozco@example.com</t>
  </si>
  <si>
    <t>(509)632-7954</t>
  </si>
  <si>
    <t>889 Hartman Via
Port Victoria, SD 71091</t>
  </si>
  <si>
    <t>South Jonathan</t>
  </si>
  <si>
    <t>Kimberly Walters</t>
  </si>
  <si>
    <t>Chavez-Pena</t>
  </si>
  <si>
    <t>krogers@example.com</t>
  </si>
  <si>
    <t>Unit 3296 Box 9041
DPO AA 78025</t>
  </si>
  <si>
    <t>Kristenport</t>
  </si>
  <si>
    <t>Katie Manning</t>
  </si>
  <si>
    <t>Baker Inc</t>
  </si>
  <si>
    <t>jerryperez@example.com</t>
  </si>
  <si>
    <t>3084 Wallace Pass Apt. 146
East Kayla, UT 14756</t>
  </si>
  <si>
    <t>West Jefferybury</t>
  </si>
  <si>
    <t>John Moore</t>
  </si>
  <si>
    <t>Programme researcher, broadcasting/film/video</t>
  </si>
  <si>
    <t>Davila Ltd</t>
  </si>
  <si>
    <t>edwarddiaz@example.com</t>
  </si>
  <si>
    <t>92743 Dixon Loop
North Marvinville, IN 53419</t>
  </si>
  <si>
    <t>Jonesview</t>
  </si>
  <si>
    <t>Joshua Bowman</t>
  </si>
  <si>
    <t>Designer, exhibition/display</t>
  </si>
  <si>
    <t>Garrett-Robinson</t>
  </si>
  <si>
    <t>grahamjustin@example.com</t>
  </si>
  <si>
    <t>Unit 4158 Box 2078
DPO AE 42381</t>
  </si>
  <si>
    <t>New Barbara</t>
  </si>
  <si>
    <t>Kristine Rodriguez</t>
  </si>
  <si>
    <t>Campbell, Fleming and Marsh</t>
  </si>
  <si>
    <t>reevesvicki@example.com</t>
  </si>
  <si>
    <t>313 Shane Centers Apt. 966
South Brent, WV 48512</t>
  </si>
  <si>
    <t>New Julieport</t>
  </si>
  <si>
    <t>Sandra Scott</t>
  </si>
  <si>
    <t>Beck, Hahn and Smith</t>
  </si>
  <si>
    <t>traci64@example.com</t>
  </si>
  <si>
    <t>PSC 3186, Box 6553
APO AP 71102</t>
  </si>
  <si>
    <t>North Kathryn</t>
  </si>
  <si>
    <t>Sheryl Williams</t>
  </si>
  <si>
    <t>Taylor, Moore and Sampson</t>
  </si>
  <si>
    <t>angelahernandez@example.com</t>
  </si>
  <si>
    <t>6221 Greg Road Suite 755
East Melissaborough, AL 95950</t>
  </si>
  <si>
    <t>East Lisa</t>
  </si>
  <si>
    <t>Mary Contreras</t>
  </si>
  <si>
    <t>Lucas, Contreras and Luna</t>
  </si>
  <si>
    <t>dennis29@example.com</t>
  </si>
  <si>
    <t>(288)249-5628</t>
  </si>
  <si>
    <t>1657 Justin Passage
Caldwelltown, PR 87366</t>
  </si>
  <si>
    <t>Markchester</t>
  </si>
  <si>
    <t>William Mack</t>
  </si>
  <si>
    <t>Wilson-Moran</t>
  </si>
  <si>
    <t>coxtyler@example.com</t>
  </si>
  <si>
    <t>913 Estrada Club Apt. 365
Katherinebury, SD 73582</t>
  </si>
  <si>
    <t>New Veronicaborough</t>
  </si>
  <si>
    <t>Jose Adams</t>
  </si>
  <si>
    <t>Miller-Bennett</t>
  </si>
  <si>
    <t>anne19@example.com</t>
  </si>
  <si>
    <t>3630 Justin Station
Port Matthewchester, PR 22757</t>
  </si>
  <si>
    <t>Michaelbury</t>
  </si>
  <si>
    <t>Joshua Hutchinson</t>
  </si>
  <si>
    <t>Stafford Inc</t>
  </si>
  <si>
    <t>markdunn@example.com</t>
  </si>
  <si>
    <t>2352 King Course Apt. 945
Parkerview, VT 06928</t>
  </si>
  <si>
    <t>North Kevinfort</t>
  </si>
  <si>
    <t>Kristin Soto</t>
  </si>
  <si>
    <t>White, Oconnor and Lopez</t>
  </si>
  <si>
    <t>kdodson@example.com</t>
  </si>
  <si>
    <t>91395 Rachel Overpass
Port Valerieborough, IL 25723</t>
  </si>
  <si>
    <t>North Michaeltown</t>
  </si>
  <si>
    <t>Jessica Parker</t>
  </si>
  <si>
    <t>Prince, Parsons and Medina</t>
  </si>
  <si>
    <t>krobinson@example.com</t>
  </si>
  <si>
    <t>97362 Christopher Spurs Suite 142
Huynhland, AR 21869</t>
  </si>
  <si>
    <t>West Jillport</t>
  </si>
  <si>
    <t>Claudia Thomas</t>
  </si>
  <si>
    <t>Donaldson Group</t>
  </si>
  <si>
    <t>lisa85@example.com</t>
  </si>
  <si>
    <t>40372 Friedman Coves
East Taylormouth, AR 39732</t>
  </si>
  <si>
    <t>India</t>
  </si>
  <si>
    <t>Ryan Saunders</t>
  </si>
  <si>
    <t>Harrison-Watson</t>
  </si>
  <si>
    <t>bobbypatterson@example.com</t>
  </si>
  <si>
    <t>50489 David Skyway Suite 062
New Kyle, GA 66930</t>
  </si>
  <si>
    <t>East Jasminefurt</t>
  </si>
  <si>
    <t>Joseph Carpenter</t>
  </si>
  <si>
    <t>Press photographer</t>
  </si>
  <si>
    <t>Bennett, Brady and Johnson</t>
  </si>
  <si>
    <t>debraanderson@example.com</t>
  </si>
  <si>
    <t>86213 Linda Hill Suite 638
New Carol, CO 57730</t>
  </si>
  <si>
    <t>William Snyder</t>
  </si>
  <si>
    <t>Bridges-Ray</t>
  </si>
  <si>
    <t>monique61@example.com</t>
  </si>
  <si>
    <t>5091 Renee Skyway Apt. 563
West Dakota, AS 71196</t>
  </si>
  <si>
    <t>Katelyn Richardson</t>
  </si>
  <si>
    <t>Chen, Mora and Nelson</t>
  </si>
  <si>
    <t>amberbrown@example.com</t>
  </si>
  <si>
    <t>774 Raymond Fall
Garcialand, NV 49377</t>
  </si>
  <si>
    <t>East Charlesbury</t>
  </si>
  <si>
    <t>Dustin Mack</t>
  </si>
  <si>
    <t>Kim-Evans</t>
  </si>
  <si>
    <t>callahanjason@example.com</t>
  </si>
  <si>
    <t>(862)560-4935</t>
  </si>
  <si>
    <t>06770 Hurst Cape Suite 150
New Christymouth, UT 65381</t>
  </si>
  <si>
    <t>East Randyfort</t>
  </si>
  <si>
    <t>Sara Bridges</t>
  </si>
  <si>
    <t>Engineer, electronics</t>
  </si>
  <si>
    <t>Lee, Smith and Lane</t>
  </si>
  <si>
    <t>andersonalexander@example.com</t>
  </si>
  <si>
    <t>69895 Salas Summit Suite 610
Port Tabitha, TX 95386</t>
  </si>
  <si>
    <t>North Paulhaven</t>
  </si>
  <si>
    <t>Ernest Mora</t>
  </si>
  <si>
    <t>Bradford-Miller</t>
  </si>
  <si>
    <t>howardkaren@example.com</t>
  </si>
  <si>
    <t>0582 Guerrero Ports Suite 492
Villaberg, MD 84198</t>
  </si>
  <si>
    <t>Lambertview</t>
  </si>
  <si>
    <t>Cynthia Grant</t>
  </si>
  <si>
    <t>Politician's assistant</t>
  </si>
  <si>
    <t>Patterson LLC</t>
  </si>
  <si>
    <t>douglashoffman@example.com</t>
  </si>
  <si>
    <t>883 Mindy Glen
Robertsfort, NM 16862</t>
  </si>
  <si>
    <t>Port Thomas</t>
  </si>
  <si>
    <t>Debra Ferguson</t>
  </si>
  <si>
    <t>Neal, Aguirre and Gilmore</t>
  </si>
  <si>
    <t>amanda41@example.com</t>
  </si>
  <si>
    <t>6076 Jackson Underpass Suite 513
Davidfurt, NH 00542</t>
  </si>
  <si>
    <t>Williamsville</t>
  </si>
  <si>
    <t>Joshua Stone</t>
  </si>
  <si>
    <t>Nelson-Alvarez</t>
  </si>
  <si>
    <t>brichardson@example.com</t>
  </si>
  <si>
    <t>682 Lewis Knoll
Russellmouth, MH 70440</t>
  </si>
  <si>
    <t>Jeffreyside</t>
  </si>
  <si>
    <t>Dakota Ward</t>
  </si>
  <si>
    <t>Nichols-Wilson</t>
  </si>
  <si>
    <t>kwilson@example.com</t>
  </si>
  <si>
    <t>400 Joseph Crossing
South Monica, AR 82209</t>
  </si>
  <si>
    <t>Steelechester</t>
  </si>
  <si>
    <t>Ricky Baker</t>
  </si>
  <si>
    <t>Radio producer</t>
  </si>
  <si>
    <t>Coleman-Duncan</t>
  </si>
  <si>
    <t>njohnson@example.com</t>
  </si>
  <si>
    <t>3073 Julia Village Apt. 302
New Anthony, UT 70626</t>
  </si>
  <si>
    <t>North Richardhaven</t>
  </si>
  <si>
    <t>Gabriel Carter</t>
  </si>
  <si>
    <t>Lee-Dominguez</t>
  </si>
  <si>
    <t>millswilliam@example.com</t>
  </si>
  <si>
    <t>0547 Hooper Streets
South Jose, GU 29269</t>
  </si>
  <si>
    <t>Matthewport</t>
  </si>
  <si>
    <t>Tracy Clarke</t>
  </si>
  <si>
    <t>Watson, Wright and Young</t>
  </si>
  <si>
    <t>brenda90@example.com</t>
  </si>
  <si>
    <t>649 Jennifer Mills
South Justinhaven, NY 48886</t>
  </si>
  <si>
    <t>South Brandyton</t>
  </si>
  <si>
    <t>Mark Davis</t>
  </si>
  <si>
    <t>Doyle, Russell and Bush</t>
  </si>
  <si>
    <t>nathan22@example.com</t>
  </si>
  <si>
    <t>000 Joseph Cliff
West Kevinmouth, CT 15671</t>
  </si>
  <si>
    <t>North Luisfort</t>
  </si>
  <si>
    <t>Mitchell Miller</t>
  </si>
  <si>
    <t>Castro Ltd</t>
  </si>
  <si>
    <t>markhoward@example.com</t>
  </si>
  <si>
    <t>Unit 4294 Box 0291
DPO AE 50419</t>
  </si>
  <si>
    <t>Lake Chrismouth</t>
  </si>
  <si>
    <t>Margaret Kelley</t>
  </si>
  <si>
    <t>Perez and Sons</t>
  </si>
  <si>
    <t>christopherroberts@example.com</t>
  </si>
  <si>
    <t>USCGC Jordan
FPO AA 87467</t>
  </si>
  <si>
    <t>Jennabury</t>
  </si>
  <si>
    <t>James Campos</t>
  </si>
  <si>
    <t>Marshall, Richardson and Jones</t>
  </si>
  <si>
    <t>rileybradley@example.com</t>
  </si>
  <si>
    <t>95660 Scott Circle
South Veronicahaven, FL 02799</t>
  </si>
  <si>
    <t>Virginiatown</t>
  </si>
  <si>
    <t>Morgan Perez</t>
  </si>
  <si>
    <t>Neal, Contreras and Allen</t>
  </si>
  <si>
    <t>dalepayne@example.com</t>
  </si>
  <si>
    <t>477 Key Lodge
Jessicachester, NH 92898</t>
  </si>
  <si>
    <t>Reyeschester</t>
  </si>
  <si>
    <t>Roy Wilkerson</t>
  </si>
  <si>
    <t>Porter, Hall and Snyder</t>
  </si>
  <si>
    <t>wrightjoshua@example.com</t>
  </si>
  <si>
    <t>(247)766-1963</t>
  </si>
  <si>
    <t>33466 Kristen Corners
West Cathymouth, VI 57249</t>
  </si>
  <si>
    <t>West Christopherburgh</t>
  </si>
  <si>
    <t>Christine Hoffman</t>
  </si>
  <si>
    <t>Campbell, Gill and Gomez</t>
  </si>
  <si>
    <t>fhenry@example.com</t>
  </si>
  <si>
    <t>USNV Johnson
FPO AP 85942</t>
  </si>
  <si>
    <t>Millerbury</t>
  </si>
  <si>
    <t>Jasmine Erickson</t>
  </si>
  <si>
    <t>Horton-Wilson</t>
  </si>
  <si>
    <t>michellefletcher@example.com</t>
  </si>
  <si>
    <t>502 Debra Canyon Apt. 390
Bradleyville, MH 82776</t>
  </si>
  <si>
    <t>Joshuamouth</t>
  </si>
  <si>
    <t>Kaylee Zuniga</t>
  </si>
  <si>
    <t>Ferguson-May</t>
  </si>
  <si>
    <t>adam83@example.com</t>
  </si>
  <si>
    <t>9047 Anthony Green Apt. 508
Gregoryfort, PW 37852</t>
  </si>
  <si>
    <t>South Christina</t>
  </si>
  <si>
    <t>Tammy Sullivan</t>
  </si>
  <si>
    <t>katrinastanton@example.com</t>
  </si>
  <si>
    <t>3096 Rodriguez Mountain
Haleyside, FL 01767</t>
  </si>
  <si>
    <t>Seanland</t>
  </si>
  <si>
    <t>Toni Patterson</t>
  </si>
  <si>
    <t>Jackson-Bell</t>
  </si>
  <si>
    <t>16602 Miller Manors Apt. 377
Port Maria, WY 11670</t>
  </si>
  <si>
    <t>Port Timothymouth</t>
  </si>
  <si>
    <t>Caroline Graves</t>
  </si>
  <si>
    <t>Williams LLC</t>
  </si>
  <si>
    <t>craigadam@example.com</t>
  </si>
  <si>
    <t>Mauricefurt</t>
  </si>
  <si>
    <t>James Garcia</t>
  </si>
  <si>
    <t>Moore, Ramos and Wilkerson</t>
  </si>
  <si>
    <t>tbrown@example.com</t>
  </si>
  <si>
    <t>(453)457-4646</t>
  </si>
  <si>
    <t>8348 Valerie Manors Apt. 176
East Shane, WV 28121</t>
  </si>
  <si>
    <t>Harperstad</t>
  </si>
  <si>
    <t>Brown-Parrish</t>
  </si>
  <si>
    <t>henrybush@example.com</t>
  </si>
  <si>
    <t>482 Kelley Mills Apt. 477
East Kristinamouth, ME 98946</t>
  </si>
  <si>
    <t>Johnshire</t>
  </si>
  <si>
    <t>Jonathan Ortiz</t>
  </si>
  <si>
    <t>nmiller@example.com</t>
  </si>
  <si>
    <t>7417 Moore Forges
South Donaldhaven, GA 21008</t>
  </si>
  <si>
    <t>Sandra Kaiser</t>
  </si>
  <si>
    <t>Ryan Inc</t>
  </si>
  <si>
    <t>gloverrobert@example.com</t>
  </si>
  <si>
    <t>280 Sara Court
Priceshire, OK 10615</t>
  </si>
  <si>
    <t>Jesseton</t>
  </si>
  <si>
    <t>Scott Lyons</t>
  </si>
  <si>
    <t>Bray-Kim</t>
  </si>
  <si>
    <t>clarkecarolyn@example.com</t>
  </si>
  <si>
    <t>99400 Moody Mews
Branchton, GA 60831</t>
  </si>
  <si>
    <t>New Reginaberg</t>
  </si>
  <si>
    <t>jason11@example.com</t>
  </si>
  <si>
    <t>705 Lee Spur
Robertstad, WI 11193</t>
  </si>
  <si>
    <t>North Tracie</t>
  </si>
  <si>
    <t>Stephen Harris</t>
  </si>
  <si>
    <t>Jacobs PLC</t>
  </si>
  <si>
    <t>adamreyes@example.com</t>
  </si>
  <si>
    <t>64533 Kimberly Alley
Lambport, WA 55191</t>
  </si>
  <si>
    <t>Seanhaven</t>
  </si>
  <si>
    <t>Wendy Singh</t>
  </si>
  <si>
    <t>Owens LLC</t>
  </si>
  <si>
    <t>68324 Gilbert Knolls Suite 857
East Tiffanyside, UT 18525</t>
  </si>
  <si>
    <t>West Rodney</t>
  </si>
  <si>
    <t>Jennifer Williams</t>
  </si>
  <si>
    <t>Ortiz-Saunders</t>
  </si>
  <si>
    <t>wgarcia@example.com</t>
  </si>
  <si>
    <t>950 Sheila Fork Suite 042
Robertmouth, PA 23117</t>
  </si>
  <si>
    <t>Barryfort</t>
  </si>
  <si>
    <t>Richard Hooper</t>
  </si>
  <si>
    <t>Wright, Moyer and Stewart</t>
  </si>
  <si>
    <t>carrilloangela@example.com</t>
  </si>
  <si>
    <t>72030 Holly Glens
Port Mary, PR 84103</t>
  </si>
  <si>
    <t>South Carol</t>
  </si>
  <si>
    <t>Ryan Walker</t>
  </si>
  <si>
    <t>Alexander-Cobb</t>
  </si>
  <si>
    <t>nicholas30@example.com</t>
  </si>
  <si>
    <t>8289 Parrish Harbors
New Diane, WA 25621</t>
  </si>
  <si>
    <t>Lake Justin</t>
  </si>
  <si>
    <t>Bailey Inc</t>
  </si>
  <si>
    <t>williamssheila@example.com</t>
  </si>
  <si>
    <t>67810 Michael Parks Apt. 690
Danielborough, TX 52075</t>
  </si>
  <si>
    <t>New Christianville</t>
  </si>
  <si>
    <t>Jeffery Rodriguez</t>
  </si>
  <si>
    <t>Singh, Cortez and Castro</t>
  </si>
  <si>
    <t>stokesandre@example.com</t>
  </si>
  <si>
    <t>801 Charles Plains Apt. 731
Port John, TN 65021</t>
  </si>
  <si>
    <t>Lake Chelsea</t>
  </si>
  <si>
    <t>Vanuatu</t>
  </si>
  <si>
    <t>Christopher Perry</t>
  </si>
  <si>
    <t>Costa and Sons</t>
  </si>
  <si>
    <t>douglaschristensen@example.com</t>
  </si>
  <si>
    <t>860 Kimberly Pines Apt. 292
Lake Mikeville, SC 45025</t>
  </si>
  <si>
    <t>Campbellfurt</t>
  </si>
  <si>
    <t>Anthony Campbell</t>
  </si>
  <si>
    <t>Bell and Sons</t>
  </si>
  <si>
    <t>jason36@example.com</t>
  </si>
  <si>
    <t>5007 Lisa Bridge Suite 243
West Jennifermouth, AS 13320</t>
  </si>
  <si>
    <t>Mcdonaldborough</t>
  </si>
  <si>
    <t>Sarah Castro</t>
  </si>
  <si>
    <t>Doyle LLC</t>
  </si>
  <si>
    <t>kcastro@example.com</t>
  </si>
  <si>
    <t>213 Jones Junctions
New Johnborough, FM 11211</t>
  </si>
  <si>
    <t>Thomasberg</t>
  </si>
  <si>
    <t>Christopher Levy</t>
  </si>
  <si>
    <t>Todd, West and Ray</t>
  </si>
  <si>
    <t>rivascynthia@example.com</t>
  </si>
  <si>
    <t>71863 Andrew Rue
Cassandraberg, PA 40365</t>
  </si>
  <si>
    <t>Port Thomasfort</t>
  </si>
  <si>
    <t>George Wilson</t>
  </si>
  <si>
    <t>Gross, Mills and Sullivan</t>
  </si>
  <si>
    <t>mlandry@example.com</t>
  </si>
  <si>
    <t>60621 Herrera Ford Apt. 952
Martinezside, MO 91296</t>
  </si>
  <si>
    <t>Port Howard</t>
  </si>
  <si>
    <t>Elizabeth Moore</t>
  </si>
  <si>
    <t>Walker-Lopez</t>
  </si>
  <si>
    <t>94597 Simpson Flats Apt. 954
Smithburgh, AZ 70898</t>
  </si>
  <si>
    <t>Leport</t>
  </si>
  <si>
    <t>Danielle Kim</t>
  </si>
  <si>
    <t>Robinson Group</t>
  </si>
  <si>
    <t>ylong@example.com</t>
  </si>
  <si>
    <t>492 Clark Center Suite 345
Port Meganview, DE 03019</t>
  </si>
  <si>
    <t>Walkermouth</t>
  </si>
  <si>
    <t>Michael Kelley</t>
  </si>
  <si>
    <t>Miller, Mckinney and Walker</t>
  </si>
  <si>
    <t>bergermegan@example.com</t>
  </si>
  <si>
    <t>Lake Sharon</t>
  </si>
  <si>
    <t>Brandon Hoover</t>
  </si>
  <si>
    <t>Nelson PLC</t>
  </si>
  <si>
    <t>vargasjessica@example.com</t>
  </si>
  <si>
    <t>1818 Phillips Glens Suite 929
Lorimouth, NJ 37214</t>
  </si>
  <si>
    <t>Gallaghertown</t>
  </si>
  <si>
    <t>Colleen Smith</t>
  </si>
  <si>
    <t>Ballard-Gardner</t>
  </si>
  <si>
    <t>isabellaibarra@example.com</t>
  </si>
  <si>
    <t>33242 Andre Radial Apt. 434
Hillville, MP 81467</t>
  </si>
  <si>
    <t>Amandaview</t>
  </si>
  <si>
    <t>Sara Johnson</t>
  </si>
  <si>
    <t>Kline, Duncan and Stuart</t>
  </si>
  <si>
    <t>kwhitehead@example.com</t>
  </si>
  <si>
    <t>South Stevestad</t>
  </si>
  <si>
    <t>William King</t>
  </si>
  <si>
    <t>Ryan, Ramos and Grant</t>
  </si>
  <si>
    <t>timothymahoney@example.com</t>
  </si>
  <si>
    <t>East Joshuachester</t>
  </si>
  <si>
    <t>Rebecca Herring</t>
  </si>
  <si>
    <t>Boyd-Roberson</t>
  </si>
  <si>
    <t>scottyolanda@example.com</t>
  </si>
  <si>
    <t>13695 Walker Locks Apt. 271
Merrittmouth, WI 76893</t>
  </si>
  <si>
    <t>Herringbury</t>
  </si>
  <si>
    <t>Crystal Le</t>
  </si>
  <si>
    <t>Homeopath</t>
  </si>
  <si>
    <t>Tucker-Chang</t>
  </si>
  <si>
    <t>liumichelle@example.com</t>
  </si>
  <si>
    <t>421 Brenda Orchard
Sarahchester, DC 27019</t>
  </si>
  <si>
    <t>New Catherinefort</t>
  </si>
  <si>
    <t>Adam Stephens</t>
  </si>
  <si>
    <t>Smith-Mendoza</t>
  </si>
  <si>
    <t>garciascott@example.com</t>
  </si>
  <si>
    <t>90361 Paul Fields Apt. 771
Teresaton, UT 08605</t>
  </si>
  <si>
    <t>Wilsonmouth</t>
  </si>
  <si>
    <t>Benjamin Jimenez</t>
  </si>
  <si>
    <t>Acupuncturist</t>
  </si>
  <si>
    <t>King-Walker</t>
  </si>
  <si>
    <t>lisa52@example.com</t>
  </si>
  <si>
    <t>Amber Smith</t>
  </si>
  <si>
    <t>Engineer, production</t>
  </si>
  <si>
    <t>Duffy, Moore and Jones</t>
  </si>
  <si>
    <t>logandixon@example.com</t>
  </si>
  <si>
    <t>6491 Garza Views
Perezchester, MA 63968</t>
  </si>
  <si>
    <t>Frankland</t>
  </si>
  <si>
    <t>Emily Rodriguez</t>
  </si>
  <si>
    <t>teresa53@example.com</t>
  </si>
  <si>
    <t>76284 John Inlet
Port Mariahmouth, MT 32193</t>
  </si>
  <si>
    <t>Danabury</t>
  </si>
  <si>
    <t>Kimberly Jacobs</t>
  </si>
  <si>
    <t>Woods-Miles</t>
  </si>
  <si>
    <t>armstrongryan@example.com</t>
  </si>
  <si>
    <t>29943 Atkins Groves
North Kimview, IN 97503</t>
  </si>
  <si>
    <t>Jasmineton</t>
  </si>
  <si>
    <t>Mary Murphy</t>
  </si>
  <si>
    <t>Commercial art gallery manager</t>
  </si>
  <si>
    <t>Rodriguez, Haas and Thomas</t>
  </si>
  <si>
    <t>hunter72@example.com</t>
  </si>
  <si>
    <t>032 Weeks Loop
Ronaldmouth, PR 04391</t>
  </si>
  <si>
    <t>Lindashire</t>
  </si>
  <si>
    <t>Gregory Cisneros</t>
  </si>
  <si>
    <t>Valdez Ltd</t>
  </si>
  <si>
    <t>margarethamilton@example.com</t>
  </si>
  <si>
    <t>137 Sandra Valley
Port Joel, NJ 80100</t>
  </si>
  <si>
    <t>Jamesmouth</t>
  </si>
  <si>
    <t>Jordan Hall</t>
  </si>
  <si>
    <t>rogersjose@example.com</t>
  </si>
  <si>
    <t>(318)680-9131</t>
  </si>
  <si>
    <t>17567 Cross River
Sarahburgh, NM 15348</t>
  </si>
  <si>
    <t>Lake Wanda</t>
  </si>
  <si>
    <t>Rachel Arnold</t>
  </si>
  <si>
    <t>Animator</t>
  </si>
  <si>
    <t>Singleton-Harris</t>
  </si>
  <si>
    <t>benjamin70@example.com</t>
  </si>
  <si>
    <t>2273 Edwards Corners
Port Adamville, ND 44255</t>
  </si>
  <si>
    <t>Morenoland</t>
  </si>
  <si>
    <t>Jeffrey Myers</t>
  </si>
  <si>
    <t>Dougherty and Sons</t>
  </si>
  <si>
    <t>vhicks@example.com</t>
  </si>
  <si>
    <t>83125 Harris Junctions Suite 642
Jennifershire, ID 34972</t>
  </si>
  <si>
    <t>Port Elizabethstad</t>
  </si>
  <si>
    <t>Elizabeth Ward</t>
  </si>
  <si>
    <t>Colon Inc</t>
  </si>
  <si>
    <t>teresabrown@example.com</t>
  </si>
  <si>
    <t>7814 Contreras Inlet Apt. 711
West Annaview, RI 84943</t>
  </si>
  <si>
    <t>Christinachester</t>
  </si>
  <si>
    <t>Jason Wright</t>
  </si>
  <si>
    <t>Huang and Sons</t>
  </si>
  <si>
    <t>jillian92@example.com</t>
  </si>
  <si>
    <t>691 Johnson Heights
Port Lisa, UT 73250</t>
  </si>
  <si>
    <t>Matthew Weber</t>
  </si>
  <si>
    <t>Randall-Price</t>
  </si>
  <si>
    <t>kayla90@example.com</t>
  </si>
  <si>
    <t>(733)240-0926</t>
  </si>
  <si>
    <t>6366 Williams Glens
Williamshire, NM 81722</t>
  </si>
  <si>
    <t>West Monique</t>
  </si>
  <si>
    <t>Shane Duncan</t>
  </si>
  <si>
    <t>Fox, Walker and Stewart</t>
  </si>
  <si>
    <t>albertprice@example.com</t>
  </si>
  <si>
    <t>0840 Melissa Landing Apt. 548
Laurachester, PR 39980</t>
  </si>
  <si>
    <t>Cortezburgh</t>
  </si>
  <si>
    <t>Alison Crane</t>
  </si>
  <si>
    <t>Barnett-Potts</t>
  </si>
  <si>
    <t>bradley17@example.com</t>
  </si>
  <si>
    <t>90016 Samantha Mountain Apt. 330
East Natalieburgh, MH 29321</t>
  </si>
  <si>
    <t>Reyesmouth</t>
  </si>
  <si>
    <t>James Glover</t>
  </si>
  <si>
    <t>jburns@example.com</t>
  </si>
  <si>
    <t>0402 Melinda Burgs Suite 318
Ryanland, DE 75468</t>
  </si>
  <si>
    <t>Brianna Carpenter</t>
  </si>
  <si>
    <t>Brown-Steele</t>
  </si>
  <si>
    <t>mcarter@example.com</t>
  </si>
  <si>
    <t>USCGC Huerta
FPO AA 24456</t>
  </si>
  <si>
    <t>Kathryn Atkins</t>
  </si>
  <si>
    <t>Robinson-Hernandez</t>
  </si>
  <si>
    <t>elong@example.com</t>
  </si>
  <si>
    <t>683 Richardson Parkway Suite 680
Lake Michael, MI 21541</t>
  </si>
  <si>
    <t>North Jaclynside</t>
  </si>
  <si>
    <t>Michael Martinez</t>
  </si>
  <si>
    <t>Johnson-Smith</t>
  </si>
  <si>
    <t>robinjohnson@example.com</t>
  </si>
  <si>
    <t>92076 Coleman Summit
Port Vincent, MT 35046</t>
  </si>
  <si>
    <t>Port Kimberly</t>
  </si>
  <si>
    <t>Gregory Smith</t>
  </si>
  <si>
    <t>Allen, Barnes and Black</t>
  </si>
  <si>
    <t>kcruz@example.com</t>
  </si>
  <si>
    <t>(895)808-9201</t>
  </si>
  <si>
    <t>408 Sutton Alley
Melissaside, AL 14622</t>
  </si>
  <si>
    <t>Lake Adamshire</t>
  </si>
  <si>
    <t>Stephanie Barnes</t>
  </si>
  <si>
    <t>Dixon, Diaz and Moore</t>
  </si>
  <si>
    <t>timothyflores@example.com</t>
  </si>
  <si>
    <t>63520 Paul Common Suite 250
South Robertland, VI 77490</t>
  </si>
  <si>
    <t>Saraside</t>
  </si>
  <si>
    <t>Gregory Stokes</t>
  </si>
  <si>
    <t>Robertson Inc</t>
  </si>
  <si>
    <t>ronald66@example.com</t>
  </si>
  <si>
    <t>794 Wood Crest Apt. 666
South Aaron, WA 55263</t>
  </si>
  <si>
    <t>East Danny</t>
  </si>
  <si>
    <t>Karla Strong</t>
  </si>
  <si>
    <t>Forbes-Walker</t>
  </si>
  <si>
    <t>jeffersonashley@example.com</t>
  </si>
  <si>
    <t>377 Butler Tunnel Suite 046
Port Joann, TX 53782</t>
  </si>
  <si>
    <t>Amberhaven</t>
  </si>
  <si>
    <t>Andre Mcbride</t>
  </si>
  <si>
    <t>Santiago LLC</t>
  </si>
  <si>
    <t>tbryant@example.com</t>
  </si>
  <si>
    <t>2801 Derek Lake Suite 416
South Scottside, SD 21962</t>
  </si>
  <si>
    <t>East Christinaview</t>
  </si>
  <si>
    <t>Lisa Gill</t>
  </si>
  <si>
    <t>Walker, Smith and Phillips</t>
  </si>
  <si>
    <t>karen40@example.com</t>
  </si>
  <si>
    <t>06989 Megan Harbor
Toddton, DC 35485</t>
  </si>
  <si>
    <t>East Courtneymouth</t>
  </si>
  <si>
    <t>Marco Diaz</t>
  </si>
  <si>
    <t>Morgan and Sons</t>
  </si>
  <si>
    <t>donalddouglas@example.com</t>
  </si>
  <si>
    <t>Unit 5570 Box 4792
DPO AP 37295</t>
  </si>
  <si>
    <t>Crystal Jordan</t>
  </si>
  <si>
    <t>Mayer, Chen and Moore</t>
  </si>
  <si>
    <t>matthewbates@example.com</t>
  </si>
  <si>
    <t>2319 Jones Land Apt. 279
Rhondaland, NH 49517</t>
  </si>
  <si>
    <t>Port Kathleen</t>
  </si>
  <si>
    <t>Claudia Davis</t>
  </si>
  <si>
    <t>Hill and Sons</t>
  </si>
  <si>
    <t>anita45@example.com</t>
  </si>
  <si>
    <t>3931 Bell Ranch
New Gregory, VI 75168</t>
  </si>
  <si>
    <t>Melindaland</t>
  </si>
  <si>
    <t>Adam Tyler</t>
  </si>
  <si>
    <t>Welch, Fisher and Johnson</t>
  </si>
  <si>
    <t>greenrobin@example.com</t>
  </si>
  <si>
    <t>20750 Day Circles
South Briana, IN 50071</t>
  </si>
  <si>
    <t>Stoneborough</t>
  </si>
  <si>
    <t>Kendra Sullivan</t>
  </si>
  <si>
    <t>Williams PLC</t>
  </si>
  <si>
    <t>christopherrose@example.com</t>
  </si>
  <si>
    <t>5902 Charlene Valleys
South David, AK 24292</t>
  </si>
  <si>
    <t>West Brian</t>
  </si>
  <si>
    <t>Elizabeth Greer</t>
  </si>
  <si>
    <t>Wall-Roberts</t>
  </si>
  <si>
    <t>danielrodriguez@example.com</t>
  </si>
  <si>
    <t>10420 Velez Harbor Apt. 799
East Kennethport, MT 28906</t>
  </si>
  <si>
    <t>East Matthew</t>
  </si>
  <si>
    <t>Charlotte Lambert</t>
  </si>
  <si>
    <t>Myers Ltd</t>
  </si>
  <si>
    <t>mday@example.com</t>
  </si>
  <si>
    <t>0486 Melissa Gateway
Washingtonview, CA 04982</t>
  </si>
  <si>
    <t>Howardville</t>
  </si>
  <si>
    <t>Michael Fuller</t>
  </si>
  <si>
    <t>Pham, Gomez and Gonzalez</t>
  </si>
  <si>
    <t>stricklandthomas@example.com</t>
  </si>
  <si>
    <t>585 Edward Light Apt. 107
Latoyaburgh, WY 58689</t>
  </si>
  <si>
    <t>North Erinview</t>
  </si>
  <si>
    <t>John Livingston</t>
  </si>
  <si>
    <t>Hall-Gonzalez</t>
  </si>
  <si>
    <t>melissasingh@example.com</t>
  </si>
  <si>
    <t>(217)685-7795</t>
  </si>
  <si>
    <t>693 Smith Corner Suite 133
East Neil, WY 50913</t>
  </si>
  <si>
    <t>Paulmouth</t>
  </si>
  <si>
    <t>Patricia Garcia</t>
  </si>
  <si>
    <t>Smith, Rose and Richardson</t>
  </si>
  <si>
    <t>pierceamanda@example.com</t>
  </si>
  <si>
    <t>851 David Roads
Austinburgh, NJ 34761</t>
  </si>
  <si>
    <t>West Robin</t>
  </si>
  <si>
    <t>Johnathan Mathews</t>
  </si>
  <si>
    <t>Soto, Webb and Haney</t>
  </si>
  <si>
    <t>xvasquez@example.com</t>
  </si>
  <si>
    <t>120 Alicia Mills
East Amyfurt, AZ 07366</t>
  </si>
  <si>
    <t>Nicholashaven</t>
  </si>
  <si>
    <t>Tara Wood</t>
  </si>
  <si>
    <t>Le, Velasquez and Hernandez</t>
  </si>
  <si>
    <t>kennethhaney@example.com</t>
  </si>
  <si>
    <t>060 Robinson Via
Brandiport, DC 80176</t>
  </si>
  <si>
    <t>East Morgan</t>
  </si>
  <si>
    <t>Gwendolyn Allen</t>
  </si>
  <si>
    <t>Fisher, Daniel and Ryan</t>
  </si>
  <si>
    <t>lkelly@example.com</t>
  </si>
  <si>
    <t>5498 Ramsey Creek Apt. 344
Tarafurt, CA 34379</t>
  </si>
  <si>
    <t>Lake Charlesbury</t>
  </si>
  <si>
    <t>Jesse Miranda</t>
  </si>
  <si>
    <t>Vasquez Group</t>
  </si>
  <si>
    <t>joshua89@example.com</t>
  </si>
  <si>
    <t>682 Johnson Cove
South Richard, MA 59684</t>
  </si>
  <si>
    <t>Angelicaton</t>
  </si>
  <si>
    <t>Eric Campbell</t>
  </si>
  <si>
    <t>Clayton Ltd</t>
  </si>
  <si>
    <t>justinweaver@example.com</t>
  </si>
  <si>
    <t>735 Christian Burgs Suite 041
Zacharyport, VT 09090</t>
  </si>
  <si>
    <t>Williammouth</t>
  </si>
  <si>
    <t>Daryl Garcia</t>
  </si>
  <si>
    <t>Civil engineer, contracting</t>
  </si>
  <si>
    <t>sarahhuffman@example.com</t>
  </si>
  <si>
    <t>84804 Smith Plaza Suite 990
Andreaburgh, CO 76649</t>
  </si>
  <si>
    <t>New Jessica</t>
  </si>
  <si>
    <t>Melissa Beltran</t>
  </si>
  <si>
    <t>Nelson, Murphy and Thomas</t>
  </si>
  <si>
    <t>uhale@example.com</t>
  </si>
  <si>
    <t>9455 Fletcher Streets
New Laurafort, IA 00689</t>
  </si>
  <si>
    <t>North Aaron</t>
  </si>
  <si>
    <t>Joseph Tucker</t>
  </si>
  <si>
    <t>Gonzalez Group</t>
  </si>
  <si>
    <t>sherryalexander@example.com</t>
  </si>
  <si>
    <t>699 Kelley Centers Apt. 406
Emilyshire, MD 95085</t>
  </si>
  <si>
    <t>Johnsonchester</t>
  </si>
  <si>
    <t>Pamela Sandoval</t>
  </si>
  <si>
    <t>Contreras Group</t>
  </si>
  <si>
    <t>990 Green Via Suite 470
Lauraland, SD 07018</t>
  </si>
  <si>
    <t>South Savannah</t>
  </si>
  <si>
    <t>Sharon Taylor</t>
  </si>
  <si>
    <t>rodneyjohnson@example.com</t>
  </si>
  <si>
    <t>502 Julia Roads Apt. 275
Lisamouth, AR 88351</t>
  </si>
  <si>
    <t>South Christophershire</t>
  </si>
  <si>
    <t>Sarah Melendez</t>
  </si>
  <si>
    <t>kimberlyscott@example.com</t>
  </si>
  <si>
    <t>781 Horton Islands Suite 134
North Elizabeth, HI 71448</t>
  </si>
  <si>
    <t>North Kellymouth</t>
  </si>
  <si>
    <t>Casey Graham</t>
  </si>
  <si>
    <t>Ward, Myers and Skinner</t>
  </si>
  <si>
    <t>joneskyle@example.com</t>
  </si>
  <si>
    <t>385 Timothy Spur
Perrybury, PW 60829</t>
  </si>
  <si>
    <t>South Rebekah</t>
  </si>
  <si>
    <t>Michael Watkins</t>
  </si>
  <si>
    <t>Lawson-Miller</t>
  </si>
  <si>
    <t>theresanelson@example.com</t>
  </si>
  <si>
    <t>79186 Medina Ville
Burnettfurt, MO 36607</t>
  </si>
  <si>
    <t>South Nicoleland</t>
  </si>
  <si>
    <t>Robert Holmes</t>
  </si>
  <si>
    <t>Stevens PLC</t>
  </si>
  <si>
    <t>billy53@example.com</t>
  </si>
  <si>
    <t>505 Michael Plain Apt. 230
Davilafort, NC 30966</t>
  </si>
  <si>
    <t>Lake Maureen</t>
  </si>
  <si>
    <t>Latasha Koch</t>
  </si>
  <si>
    <t>Sparks-Reyes</t>
  </si>
  <si>
    <t>brittneyhall@example.com</t>
  </si>
  <si>
    <t>8781 Leah Inlet
East Robertland, NJ 61245</t>
  </si>
  <si>
    <t>Tylerfurt</t>
  </si>
  <si>
    <t>Charles Pham</t>
  </si>
  <si>
    <t>White-Montes</t>
  </si>
  <si>
    <t>gary55@example.com</t>
  </si>
  <si>
    <t>3857 Harris Springs
Morgantown, IL 95401</t>
  </si>
  <si>
    <t>New Robinburgh</t>
  </si>
  <si>
    <t>Noah Harris</t>
  </si>
  <si>
    <t>Robles, Lewis and Jones</t>
  </si>
  <si>
    <t>zacharyyoung@example.com</t>
  </si>
  <si>
    <t>Unit 6164 Box 4660
DPO AA 30813</t>
  </si>
  <si>
    <t>Lopezstad</t>
  </si>
  <si>
    <t>Alan Russell</t>
  </si>
  <si>
    <t>Phelps-Hernandez</t>
  </si>
  <si>
    <t>gclay@example.com</t>
  </si>
  <si>
    <t>(421)713-9051</t>
  </si>
  <si>
    <t>34398 Thompson Ridges Suite 701
Whiteport, CT 51211</t>
  </si>
  <si>
    <t>Lake Crystalshire</t>
  </si>
  <si>
    <t>Larry Francis</t>
  </si>
  <si>
    <t>Martinez-Flynn</t>
  </si>
  <si>
    <t>warrenkim@example.com</t>
  </si>
  <si>
    <t>39586 Williams Mountains Suite 156
South Alexisborough, KY 38967</t>
  </si>
  <si>
    <t>Josephbury</t>
  </si>
  <si>
    <t>Derek Rodriguez</t>
  </si>
  <si>
    <t>Cooley-Greene</t>
  </si>
  <si>
    <t>susan48@example.com</t>
  </si>
  <si>
    <t>8192 Griffith Flat
Lake Sandra, MI 60694</t>
  </si>
  <si>
    <t>Kayla Horton</t>
  </si>
  <si>
    <t>Murphy, Prince and Hardy</t>
  </si>
  <si>
    <t>thomasward@example.com</t>
  </si>
  <si>
    <t>30180 Adams Loaf
North Lisa, NM 77128</t>
  </si>
  <si>
    <t>Mendezfurt</t>
  </si>
  <si>
    <t>Vanessa Brock</t>
  </si>
  <si>
    <t>asimmons@example.com</t>
  </si>
  <si>
    <t>13631 Jonathan Streets Apt. 981
West Dillonchester, RI 46548</t>
  </si>
  <si>
    <t>Stewartland</t>
  </si>
  <si>
    <t>Nancy Baker</t>
  </si>
  <si>
    <t>Edwards-Ramirez</t>
  </si>
  <si>
    <t>cynthia63@example.com</t>
  </si>
  <si>
    <t>17007 Dennis Island Suite 726
Phillipschester, NM 57573</t>
  </si>
  <si>
    <t>Lake Ambermouth</t>
  </si>
  <si>
    <t>Jennifer Hampton</t>
  </si>
  <si>
    <t>Orr Ltd</t>
  </si>
  <si>
    <t>raycarrie@example.com</t>
  </si>
  <si>
    <t>206 Angela Neck
Port Dawn, NE 83421</t>
  </si>
  <si>
    <t>East Angelafort</t>
  </si>
  <si>
    <t>Joshua Jackson</t>
  </si>
  <si>
    <t>lisabarr@example.com</t>
  </si>
  <si>
    <t>5781 Graham Island
Stevenhaven, PA 98721</t>
  </si>
  <si>
    <t>Port Amy</t>
  </si>
  <si>
    <t>Shannon Andrews</t>
  </si>
  <si>
    <t>Bernard, Porter and Mccormick</t>
  </si>
  <si>
    <t>rclark@example.com</t>
  </si>
  <si>
    <t>190 Murray Burgs Suite 335
Evanston, CA 39098</t>
  </si>
  <si>
    <t>North Taylor</t>
  </si>
  <si>
    <t>Debbie Perez</t>
  </si>
  <si>
    <t>Hernandez, Lopez and Massey</t>
  </si>
  <si>
    <t>whitneyvaughan@example.com</t>
  </si>
  <si>
    <t>510 Christopher Cliff
East Elizabethburgh, TX 23986</t>
  </si>
  <si>
    <t>South Margaret</t>
  </si>
  <si>
    <t>Stacey Pierce</t>
  </si>
  <si>
    <t>Parker, Peterson and Valenzuela</t>
  </si>
  <si>
    <t>rthomas@example.com</t>
  </si>
  <si>
    <t>23006 Miller Islands Apt. 501
Davisstad, NM 16301</t>
  </si>
  <si>
    <t>North Joseph</t>
  </si>
  <si>
    <t>Penny Sawyer</t>
  </si>
  <si>
    <t>Jones, Morales and Hayes</t>
  </si>
  <si>
    <t>bestjohn@example.com</t>
  </si>
  <si>
    <t>891 Wilson Cape
Eddieberg, PR 49639</t>
  </si>
  <si>
    <t>Kaylaside</t>
  </si>
  <si>
    <t>Robert Ramirez</t>
  </si>
  <si>
    <t>zdaniels@example.com</t>
  </si>
  <si>
    <t>Unit 1509 Box 1678
DPO AA 87067</t>
  </si>
  <si>
    <t>South Cody</t>
  </si>
  <si>
    <t>Christina Manning</t>
  </si>
  <si>
    <t>Rodriguez, Bartlett and Barrett</t>
  </si>
  <si>
    <t>courtneymorgan@example.com</t>
  </si>
  <si>
    <t>672 Schultz Manors Apt. 973
South Mathewtown, KS 57549</t>
  </si>
  <si>
    <t>Lori King</t>
  </si>
  <si>
    <t>Finley Group</t>
  </si>
  <si>
    <t>lauraosborne@example.com</t>
  </si>
  <si>
    <t>255 Thomas Parks Suite 054
Browningland, WY 97592</t>
  </si>
  <si>
    <t>North Geraldfort</t>
  </si>
  <si>
    <t>Beth Smith</t>
  </si>
  <si>
    <t>Martin, Williams and Martinez</t>
  </si>
  <si>
    <t>pamela27@example.com</t>
  </si>
  <si>
    <t>23535 Tammy Dale
Lauraton, PR 29057</t>
  </si>
  <si>
    <t>East Jasonton</t>
  </si>
  <si>
    <t>Haley White</t>
  </si>
  <si>
    <t>Cohen, Curry and Wilkinson</t>
  </si>
  <si>
    <t>aaronbarnett@example.com</t>
  </si>
  <si>
    <t>87295 Erica Skyway
Taylorland, MN 79606</t>
  </si>
  <si>
    <t>Brockmouth</t>
  </si>
  <si>
    <t>Bird-Williams</t>
  </si>
  <si>
    <t>tiffanyreed@example.com</t>
  </si>
  <si>
    <t>174 Mason Branch
East Carly, MT 62922</t>
  </si>
  <si>
    <t>South Lisaburgh</t>
  </si>
  <si>
    <t>Lauren Werner</t>
  </si>
  <si>
    <t>Cook and Sons</t>
  </si>
  <si>
    <t>brownariel@example.com</t>
  </si>
  <si>
    <t>056 Huynh Garden Suite 393
Sanchezchester, NH 35945</t>
  </si>
  <si>
    <t>Cynthia Lewis</t>
  </si>
  <si>
    <t>Lopez, Peterson and Parker</t>
  </si>
  <si>
    <t>nnguyen@example.com</t>
  </si>
  <si>
    <t>078 Arnold Track Apt. 211
Port Dalechester, NY 06353</t>
  </si>
  <si>
    <t>Cainberg</t>
  </si>
  <si>
    <t>Priscilla James</t>
  </si>
  <si>
    <t>Nelson and Sons</t>
  </si>
  <si>
    <t>michael01@example.com</t>
  </si>
  <si>
    <t>29990 Martinez Canyon Apt. 331
South Kimberly, MD 31604</t>
  </si>
  <si>
    <t>Elizabethport</t>
  </si>
  <si>
    <t>Vincent Williams</t>
  </si>
  <si>
    <t>Miller, Pitts and Wilkins</t>
  </si>
  <si>
    <t>rachel95@example.com</t>
  </si>
  <si>
    <t>662 Megan Club
Mendozashire, TN 10278</t>
  </si>
  <si>
    <t>Stevenshire</t>
  </si>
  <si>
    <t>David Cooper</t>
  </si>
  <si>
    <t>Carr-Barton</t>
  </si>
  <si>
    <t>ronald39@example.com</t>
  </si>
  <si>
    <t>19853 Patty Land
East Kaitlyn, DE 74575</t>
  </si>
  <si>
    <t>Trevorborough</t>
  </si>
  <si>
    <t>Joseph Brock</t>
  </si>
  <si>
    <t>andrewhouse@example.com</t>
  </si>
  <si>
    <t>USNV Morrow
FPO AP 99421</t>
  </si>
  <si>
    <t>Onealshire</t>
  </si>
  <si>
    <t>Brian Ramirez</t>
  </si>
  <si>
    <t>Martin, Byrd and Gonzalez</t>
  </si>
  <si>
    <t>South Paul</t>
  </si>
  <si>
    <t>Corey Alvarado</t>
  </si>
  <si>
    <t>Walker, Hartman and Lee</t>
  </si>
  <si>
    <t>william29@example.com</t>
  </si>
  <si>
    <t>5842 Evans Shoal
Vickietown, TN 77237</t>
  </si>
  <si>
    <t>Steven Wilson</t>
  </si>
  <si>
    <t>Washington LLC</t>
  </si>
  <si>
    <t>yhouse@example.com</t>
  </si>
  <si>
    <t>739 Nguyen Village
Port Marie, GA 94418</t>
  </si>
  <si>
    <t>North Christine</t>
  </si>
  <si>
    <t>Sarah Snow</t>
  </si>
  <si>
    <t>Cochran-Wright</t>
  </si>
  <si>
    <t>williamsjohnathan@example.com</t>
  </si>
  <si>
    <t>Kaylaton</t>
  </si>
  <si>
    <t>Thomas Cox</t>
  </si>
  <si>
    <t>Scott-Smith</t>
  </si>
  <si>
    <t>ushah@example.com</t>
  </si>
  <si>
    <t>811 Kevin Glen Suite 230
New Deborahmouth, IN 57920</t>
  </si>
  <si>
    <t>Gamblebury</t>
  </si>
  <si>
    <t>Autumn Diaz</t>
  </si>
  <si>
    <t>Mcmillan-Aguilar</t>
  </si>
  <si>
    <t>abeasley@example.com</t>
  </si>
  <si>
    <t>South Williamview</t>
  </si>
  <si>
    <t>Holly Torres</t>
  </si>
  <si>
    <t>stewartrichard@example.com</t>
  </si>
  <si>
    <t>(384)328-2707</t>
  </si>
  <si>
    <t>64498 Ronnie Avenue
Rosshaven, OK 32975</t>
  </si>
  <si>
    <t>South Chrisville</t>
  </si>
  <si>
    <t>Cheyenne Coleman</t>
  </si>
  <si>
    <t>White, Garcia and Russell</t>
  </si>
  <si>
    <t>qreyes@example.com</t>
  </si>
  <si>
    <t>553 Lee Mountains Suite 118
Port Rachelmouth, GA 66244</t>
  </si>
  <si>
    <t>Bradleyview</t>
  </si>
  <si>
    <t>Jose Morgan</t>
  </si>
  <si>
    <t>Hernandez-Guerrero</t>
  </si>
  <si>
    <t>roseheather@example.com</t>
  </si>
  <si>
    <t>23875 Willis Mountains Apt. 005
Andersonview, MN 92850</t>
  </si>
  <si>
    <t>Jamestown</t>
  </si>
  <si>
    <t>John Blake</t>
  </si>
  <si>
    <t>Moreno, Bishop and Strickland</t>
  </si>
  <si>
    <t>samuelgarcia@example.com</t>
  </si>
  <si>
    <t>759 Davis Dam Suite 204
Lisatown, AR 84565</t>
  </si>
  <si>
    <t>Valerieshire</t>
  </si>
  <si>
    <t>Chelsea Miller</t>
  </si>
  <si>
    <t>Thompson-Garrett</t>
  </si>
  <si>
    <t>jillwilliams@example.com</t>
  </si>
  <si>
    <t>61514 Booth Throughway Suite 624
East Michael, LA 53673</t>
  </si>
  <si>
    <t>Amber Harris</t>
  </si>
  <si>
    <t>Printmaker</t>
  </si>
  <si>
    <t>Hernandez-Duran</t>
  </si>
  <si>
    <t>baileyshawn@example.com</t>
  </si>
  <si>
    <t>93786 Jacob Crest Apt. 427
Jamesshire, MD 63603</t>
  </si>
  <si>
    <t>Andrea Wilkins</t>
  </si>
  <si>
    <t>Potts and Sons</t>
  </si>
  <si>
    <t>jonpayne@example.com</t>
  </si>
  <si>
    <t>8769 Hinton Inlet Suite 309
Port Robert, TX 14549</t>
  </si>
  <si>
    <t>Port Carla</t>
  </si>
  <si>
    <t>William Wong</t>
  </si>
  <si>
    <t>Brown, Pham and Oconnor</t>
  </si>
  <si>
    <t>taylorfrank@example.com</t>
  </si>
  <si>
    <t>66436 Jenkins Hill Apt. 237
Anthonyhaven, TN 63764</t>
  </si>
  <si>
    <t>Lewisbury</t>
  </si>
  <si>
    <t>Brandy Rodgers</t>
  </si>
  <si>
    <t>Matthews-Mosley</t>
  </si>
  <si>
    <t>zamorajeffrey@example.com</t>
  </si>
  <si>
    <t>PSC 4280, Box 3645
APO AP 74282</t>
  </si>
  <si>
    <t>Shaneland</t>
  </si>
  <si>
    <t>Trevor Riddle</t>
  </si>
  <si>
    <t>Lara, Morgan and Walters</t>
  </si>
  <si>
    <t>wlam@example.com</t>
  </si>
  <si>
    <t>00557 Aimee Dale
Port Rhonda, AR 25151</t>
  </si>
  <si>
    <t>West Shannonborough</t>
  </si>
  <si>
    <t>Christopher Reynolds</t>
  </si>
  <si>
    <t>Fine artist</t>
  </si>
  <si>
    <t>Lester LLC</t>
  </si>
  <si>
    <t>oriddle@example.com</t>
  </si>
  <si>
    <t>33341 Harrell Walks Apt. 961
Conradstad, MH 55288</t>
  </si>
  <si>
    <t>Mccoyview</t>
  </si>
  <si>
    <t>Natalie Cook</t>
  </si>
  <si>
    <t>Thompson, Simmons and Davis</t>
  </si>
  <si>
    <t>roberta80@example.com</t>
  </si>
  <si>
    <t>05115 Davis Motorway Apt. 702
Port Ryan, TN 07924</t>
  </si>
  <si>
    <t>East Joshuastad</t>
  </si>
  <si>
    <t>Hannah Lawson</t>
  </si>
  <si>
    <t>pamela55@example.com</t>
  </si>
  <si>
    <t>15672 Evans View
New Christinaview, MT 19513</t>
  </si>
  <si>
    <t>Kelsey Patterson</t>
  </si>
  <si>
    <t>Ward-Thomas</t>
  </si>
  <si>
    <t>kylestewart@example.com</t>
  </si>
  <si>
    <t>43542 Wade Tunnel
West Jenniferburgh, PR 20758</t>
  </si>
  <si>
    <t>Jessicafurt</t>
  </si>
  <si>
    <t>Allison Garcia</t>
  </si>
  <si>
    <t>Cruz-Stephenson</t>
  </si>
  <si>
    <t>howesteven@example.com</t>
  </si>
  <si>
    <t>2474 Burnett Shores
Brewerhaven, MI 77296</t>
  </si>
  <si>
    <t>Lake Tracy</t>
  </si>
  <si>
    <t>Kimberly Hansen</t>
  </si>
  <si>
    <t>Booker, Garcia and Taylor</t>
  </si>
  <si>
    <t>kochtina@example.com</t>
  </si>
  <si>
    <t>132 Cox Villages Apt. 480
New Seanbury, WV 91535</t>
  </si>
  <si>
    <t>Richardsontown</t>
  </si>
  <si>
    <t>Donna Hunter</t>
  </si>
  <si>
    <t>Health and safety adviser</t>
  </si>
  <si>
    <t>crosbygregory@example.com</t>
  </si>
  <si>
    <t>13247 Strickland Fall Apt. 869
Port Michelleton, NE 30355</t>
  </si>
  <si>
    <t>Randy Davis</t>
  </si>
  <si>
    <t>Moran-Hill</t>
  </si>
  <si>
    <t>erica90@example.com</t>
  </si>
  <si>
    <t>612 Morton Neck
Leehaven, MD 25039</t>
  </si>
  <si>
    <t>North Derekburgh</t>
  </si>
  <si>
    <t>Benjamin Leon</t>
  </si>
  <si>
    <t>williamskatherine@example.com</t>
  </si>
  <si>
    <t>8501 Michael Street Suite 378
South Daniel, KS 21430</t>
  </si>
  <si>
    <t>Stephensfurt</t>
  </si>
  <si>
    <t>Kathleen Chase</t>
  </si>
  <si>
    <t>Garcia-Murray</t>
  </si>
  <si>
    <t>jeremy14@example.com</t>
  </si>
  <si>
    <t>50478 Kenneth Spring
Clarkchester, IN 87245</t>
  </si>
  <si>
    <t>South Devonport</t>
  </si>
  <si>
    <t>Barbara Lane</t>
  </si>
  <si>
    <t>Foley Ltd</t>
  </si>
  <si>
    <t>anthony70@example.com</t>
  </si>
  <si>
    <t>(835)664-7689</t>
  </si>
  <si>
    <t>6237 Samuel Creek
Lake Michael, IN 00823</t>
  </si>
  <si>
    <t>Dominguezberg</t>
  </si>
  <si>
    <t>Joe Weeks</t>
  </si>
  <si>
    <t>Torres, Cohen and Arias</t>
  </si>
  <si>
    <t>fowlercory@example.com</t>
  </si>
  <si>
    <t>70593 Elizabeth View
Gonzaleztown, WI 13727</t>
  </si>
  <si>
    <t>South Jessicabury</t>
  </si>
  <si>
    <t>Andrea Lee</t>
  </si>
  <si>
    <t>May-Brown</t>
  </si>
  <si>
    <t>jessica49@example.com</t>
  </si>
  <si>
    <t>19624 Carter Lodge Suite 030
Justinberg, OR 66908</t>
  </si>
  <si>
    <t>Carlaton</t>
  </si>
  <si>
    <t>Dawn Good</t>
  </si>
  <si>
    <t>York and Sons</t>
  </si>
  <si>
    <t>yvonnewilson@example.com</t>
  </si>
  <si>
    <t>07145 Wilson Curve
West Michael, CO 07995</t>
  </si>
  <si>
    <t>East Richard</t>
  </si>
  <si>
    <t>April Mccall</t>
  </si>
  <si>
    <t>Dixon-Salas</t>
  </si>
  <si>
    <t>hannahbates@example.com</t>
  </si>
  <si>
    <t>PSC 4963, Box 2122
APO AP 83342</t>
  </si>
  <si>
    <t>Royton</t>
  </si>
  <si>
    <t>Michael Allen</t>
  </si>
  <si>
    <t>camposdeborah@example.com</t>
  </si>
  <si>
    <t>1907 Jackie Rapids Suite 116
Allenfurt, CO 20014</t>
  </si>
  <si>
    <t>South Sarahtown</t>
  </si>
  <si>
    <t>Zachary Mcintosh</t>
  </si>
  <si>
    <t>Wilson, Smith and Lara</t>
  </si>
  <si>
    <t>kcole@example.com</t>
  </si>
  <si>
    <t>042 Amber Mews Suite 832
Ginaville, AL 04110</t>
  </si>
  <si>
    <t>West Manuel</t>
  </si>
  <si>
    <t>Mariah Lyons</t>
  </si>
  <si>
    <t>Cook-Gibson</t>
  </si>
  <si>
    <t>murrayjorge@example.com</t>
  </si>
  <si>
    <t>431 Kimberly Drive
West Janetview, OK 87320</t>
  </si>
  <si>
    <t>Lindabury</t>
  </si>
  <si>
    <t>Logan Dunn</t>
  </si>
  <si>
    <t>Commercial horticulturist</t>
  </si>
  <si>
    <t>James, Oneal and Welch</t>
  </si>
  <si>
    <t>john70@example.com</t>
  </si>
  <si>
    <t>10381 Nunez Walks Suite 238
Popeburgh, NY 84653</t>
  </si>
  <si>
    <t>South Brian</t>
  </si>
  <si>
    <t>Kristin Bishop</t>
  </si>
  <si>
    <t>Allen LLC</t>
  </si>
  <si>
    <t>mortonlauren@example.com</t>
  </si>
  <si>
    <t>0423 Cheryl Trace Suite 293
North Jaclynmouth, TX 61984</t>
  </si>
  <si>
    <t>Singh-Diaz</t>
  </si>
  <si>
    <t>donna44@example.com</t>
  </si>
  <si>
    <t>21345 Guzman Meadows Apt. 079
Sanchezberg, WV 34097</t>
  </si>
  <si>
    <t>Shellytown</t>
  </si>
  <si>
    <t>Sean Smith</t>
  </si>
  <si>
    <t>Edwards-Potts</t>
  </si>
  <si>
    <t>hernandezjohn@example.com</t>
  </si>
  <si>
    <t>6481 Austin Island
Andrewsbury, OR 33492</t>
  </si>
  <si>
    <t>Townsendmouth</t>
  </si>
  <si>
    <t>Lacey Watson</t>
  </si>
  <si>
    <t>Hobbs-Porter</t>
  </si>
  <si>
    <t>terri36@example.com</t>
  </si>
  <si>
    <t>54145 Copeland Forest Apt. 321
South Tracey, NV 50785</t>
  </si>
  <si>
    <t>South Justin</t>
  </si>
  <si>
    <t>Teresa May</t>
  </si>
  <si>
    <t>Green LLC</t>
  </si>
  <si>
    <t>etaylor@example.com</t>
  </si>
  <si>
    <t>7705 Eric Forks
Lopezfurt, NJ 66025</t>
  </si>
  <si>
    <t>Taramouth</t>
  </si>
  <si>
    <t>Briana Porter</t>
  </si>
  <si>
    <t>Stewart-Thomas</t>
  </si>
  <si>
    <t>elizabethcoleman@example.com</t>
  </si>
  <si>
    <t>3722 Paul Springs
Sharonberg, OK 60592</t>
  </si>
  <si>
    <t>Lake Deannaside</t>
  </si>
  <si>
    <t>William Robinson</t>
  </si>
  <si>
    <t>Trading standards officer</t>
  </si>
  <si>
    <t>Clark LLC</t>
  </si>
  <si>
    <t>phillipcochran@example.com</t>
  </si>
  <si>
    <t>7957 Higgins Forks
West Tammy, DC 89703</t>
  </si>
  <si>
    <t>Alexton</t>
  </si>
  <si>
    <t>Dawn Jordan</t>
  </si>
  <si>
    <t>Long LLC</t>
  </si>
  <si>
    <t>lunabrian@example.com</t>
  </si>
  <si>
    <t>764 Smith Loaf Suite 220
North Phillipville, MO 89301</t>
  </si>
  <si>
    <t>Timothyberg</t>
  </si>
  <si>
    <t>David Watson</t>
  </si>
  <si>
    <t>Copy</t>
  </si>
  <si>
    <t>Fuentes-Velasquez</t>
  </si>
  <si>
    <t>willisalexandra@example.com</t>
  </si>
  <si>
    <t>Emmaburgh</t>
  </si>
  <si>
    <t>Sarah Rojas</t>
  </si>
  <si>
    <t>Ray-Martin</t>
  </si>
  <si>
    <t>danielle87@example.com</t>
  </si>
  <si>
    <t>50062 Peters Rest
Andersonstad, NH 67323</t>
  </si>
  <si>
    <t>Port Jameschester</t>
  </si>
  <si>
    <t>Lauren Meza</t>
  </si>
  <si>
    <t>Jimenez and Sons</t>
  </si>
  <si>
    <t>marcus17@example.com</t>
  </si>
  <si>
    <t>0961 Tammy Cliff
New Anthonyborough, DE 44085</t>
  </si>
  <si>
    <t>Mary Johnson</t>
  </si>
  <si>
    <t>Anderson, Robinson and Wagner</t>
  </si>
  <si>
    <t>taylormiller@example.com</t>
  </si>
  <si>
    <t>770 Bates Crescent
Jessicaview, VA 01163</t>
  </si>
  <si>
    <t>Lynchland</t>
  </si>
  <si>
    <t>Deborah Garcia</t>
  </si>
  <si>
    <t>Hunter Group</t>
  </si>
  <si>
    <t>jjordan@example.com</t>
  </si>
  <si>
    <t>Jamesview</t>
  </si>
  <si>
    <t>Michael Martin</t>
  </si>
  <si>
    <t>Christian, Bird and Young</t>
  </si>
  <si>
    <t>tscott@example.com</t>
  </si>
  <si>
    <t>72759 Zachary Islands Suite 582
New Oliviastad, VT 20293</t>
  </si>
  <si>
    <t>Hailey Jenkins</t>
  </si>
  <si>
    <t>Bell-Graves</t>
  </si>
  <si>
    <t>vgilmore@example.com</t>
  </si>
  <si>
    <t>2370 Adams Mountains
Alexanderburgh, MA 60719</t>
  </si>
  <si>
    <t>South Williammouth</t>
  </si>
  <si>
    <t>Christian Thompson</t>
  </si>
  <si>
    <t>Horticultural therapist</t>
  </si>
  <si>
    <t>Huff-Holland</t>
  </si>
  <si>
    <t>lisa50@example.com</t>
  </si>
  <si>
    <t>588 George Crest
South Emily, MI 22760</t>
  </si>
  <si>
    <t>New Caitlin</t>
  </si>
  <si>
    <t>Deanna Johnson</t>
  </si>
  <si>
    <t>laura03@example.com</t>
  </si>
  <si>
    <t>2553 Teresa Forge Suite 712
Geraldview, HI 45853</t>
  </si>
  <si>
    <t>East Sarah</t>
  </si>
  <si>
    <t>Wanda Pierce</t>
  </si>
  <si>
    <t>Schultz-Higgins</t>
  </si>
  <si>
    <t>kgutierrez@example.com</t>
  </si>
  <si>
    <t>3359 Kristopher Loaf
South Kennethburgh, KS 64534</t>
  </si>
  <si>
    <t>Lake Matthew</t>
  </si>
  <si>
    <t>Christopher Gibson</t>
  </si>
  <si>
    <t>Sullivan, Torres and Yoder</t>
  </si>
  <si>
    <t>homichael@example.com</t>
  </si>
  <si>
    <t>9854 Melody Run Suite 103
South Johnny, WY 34536</t>
  </si>
  <si>
    <t>Ricetown</t>
  </si>
  <si>
    <t>Sydney Williams</t>
  </si>
  <si>
    <t>Schneider, Johnson and Kemp</t>
  </si>
  <si>
    <t>kristopher26@example.com</t>
  </si>
  <si>
    <t>50491 Thomas Plains
Lake Kathleenfurt, HI 10573</t>
  </si>
  <si>
    <t>South Dillonport</t>
  </si>
  <si>
    <t>Allen Cuevas</t>
  </si>
  <si>
    <t>Tran-Powell</t>
  </si>
  <si>
    <t>michelleortiz@example.com</t>
  </si>
  <si>
    <t>7647 Elizabeth Mission
Port Ryanville, IN 33175</t>
  </si>
  <si>
    <t>East Jill</t>
  </si>
  <si>
    <t>Robert Owens</t>
  </si>
  <si>
    <t>Brown LLC</t>
  </si>
  <si>
    <t>jamestorres@example.com</t>
  </si>
  <si>
    <t>Unit 6214 Box 1601
DPO AP 40437</t>
  </si>
  <si>
    <t>Shannon Valdez</t>
  </si>
  <si>
    <t>Scott, Trujillo and Jenkins</t>
  </si>
  <si>
    <t>brian36@example.com</t>
  </si>
  <si>
    <t>534 Louis Point
New Haroldburgh, MH 97599</t>
  </si>
  <si>
    <t>Port Ricardo</t>
  </si>
  <si>
    <t>Ryan Sanchez</t>
  </si>
  <si>
    <t>Martin, Moran and White</t>
  </si>
  <si>
    <t>bridgethenderson@example.com</t>
  </si>
  <si>
    <t>9569 Cody Manor Suite 996
Angelaton, NH 63578</t>
  </si>
  <si>
    <t>Johnsontown</t>
  </si>
  <si>
    <t>Shelby Hebert</t>
  </si>
  <si>
    <t>Santos LLC</t>
  </si>
  <si>
    <t>anthonymurphy@example.com</t>
  </si>
  <si>
    <t>130 Susan Hill
South Matthew, NC 57146</t>
  </si>
  <si>
    <t>Mcknightshire</t>
  </si>
  <si>
    <t>Alicia Berger</t>
  </si>
  <si>
    <t>Clark, Sullivan and Adams</t>
  </si>
  <si>
    <t>samuel93@example.com</t>
  </si>
  <si>
    <t>6248 Oliver Lake Suite 173
Adamsport, WV 09185</t>
  </si>
  <si>
    <t>North Dominicborough</t>
  </si>
  <si>
    <t xml:space="preserve"> Rachael Mendez</t>
  </si>
  <si>
    <t>belljustin@example.com</t>
  </si>
  <si>
    <t>737 Green Pines Suite 032
Loganmouth, OK 85647</t>
  </si>
  <si>
    <t>Andrea Hall</t>
  </si>
  <si>
    <t>Paediatric nurse</t>
  </si>
  <si>
    <t>Harmon-Allen</t>
  </si>
  <si>
    <t>josehorton@example.com</t>
  </si>
  <si>
    <t>774 Jennifer Wells
Welchstad, VI 15063</t>
  </si>
  <si>
    <t>North Eugene</t>
  </si>
  <si>
    <t>Jose Brooks</t>
  </si>
  <si>
    <t>Odonnell, Peterson and David</t>
  </si>
  <si>
    <t>higginsjustin@example.com</t>
  </si>
  <si>
    <t>567 Elizabeth Isle Apt. 813
Nicholashaven, HI 41905</t>
  </si>
  <si>
    <t>West Christy</t>
  </si>
  <si>
    <t>Richard Sanchez</t>
  </si>
  <si>
    <t>Kelly, Blackwell and Rose</t>
  </si>
  <si>
    <t>urodriguez@example.com</t>
  </si>
  <si>
    <t>USNS Higgins
FPO AA 07012</t>
  </si>
  <si>
    <t>East Chelsea</t>
  </si>
  <si>
    <t>Tammie Brown</t>
  </si>
  <si>
    <t>Thompson Group</t>
  </si>
  <si>
    <t>cynthia51@example.com</t>
  </si>
  <si>
    <t>5528 John Ville Suite 116
East Maria, PA 86096</t>
  </si>
  <si>
    <t>Quinnland</t>
  </si>
  <si>
    <t>Sheila Price</t>
  </si>
  <si>
    <t>Johnson, Hampton and Larsen</t>
  </si>
  <si>
    <t>murphydonald@example.com</t>
  </si>
  <si>
    <t>7754 Richard River Apt. 411
South Ashleyburgh, ME 35597</t>
  </si>
  <si>
    <t>Diazshire</t>
  </si>
  <si>
    <t>Sandra Ward</t>
  </si>
  <si>
    <t>glenn20@example.com</t>
  </si>
  <si>
    <t>0712 Ariana Station Apt. 120
North Amanda, VT 58624</t>
  </si>
  <si>
    <t>Roberthaven</t>
  </si>
  <si>
    <t>Stephen Martinez</t>
  </si>
  <si>
    <t>Rollins, Bender and West</t>
  </si>
  <si>
    <t>robin78@example.com</t>
  </si>
  <si>
    <t>USNS Rich
FPO AA 55719</t>
  </si>
  <si>
    <t>South Shannonside</t>
  </si>
  <si>
    <t>Todd Anderson</t>
  </si>
  <si>
    <t>Patel and Sons</t>
  </si>
  <si>
    <t>shanebooth@example.com</t>
  </si>
  <si>
    <t>Unit 6498 Box 0943
DPO AE 49884</t>
  </si>
  <si>
    <t>Jameston</t>
  </si>
  <si>
    <t>Marie Hansen</t>
  </si>
  <si>
    <t>Terry-Riley</t>
  </si>
  <si>
    <t>hvalencia@example.com</t>
  </si>
  <si>
    <t>434 Sullivan Prairie
South Hollyview, WY 82578</t>
  </si>
  <si>
    <t>Tylertown</t>
  </si>
  <si>
    <t>Katelyn Garcia</t>
  </si>
  <si>
    <t>Parsons-Gomez</t>
  </si>
  <si>
    <t>michael08@example.com</t>
  </si>
  <si>
    <t>146 Nathan Springs Apt. 498
Lewisstad, AK 07660</t>
  </si>
  <si>
    <t>East Benjaminton</t>
  </si>
  <si>
    <t>Julie Allen</t>
  </si>
  <si>
    <t>Sandoval-Russell</t>
  </si>
  <si>
    <t>vbarker@example.com</t>
  </si>
  <si>
    <t>312 Frederick Forks
Thomasberg, GA 58841</t>
  </si>
  <si>
    <t>Port Michellehaven</t>
  </si>
  <si>
    <t>Kyle Wong</t>
  </si>
  <si>
    <t>Phillips Inc</t>
  </si>
  <si>
    <t>jennifer88@example.com</t>
  </si>
  <si>
    <t>8682 Vincent Junctions Suite 212
North Jasmine, GU 70130</t>
  </si>
  <si>
    <t>Warnerhaven</t>
  </si>
  <si>
    <t>Jeffrey Rodriguez</t>
  </si>
  <si>
    <t>Sanders Inc</t>
  </si>
  <si>
    <t>wesleypierce@example.com</t>
  </si>
  <si>
    <t>8962 Conner Views Apt. 694
Castilloton, MH 31095</t>
  </si>
  <si>
    <t>Christopher Mendoza</t>
  </si>
  <si>
    <t>Maddox Group</t>
  </si>
  <si>
    <t>thompsonmichael@example.com</t>
  </si>
  <si>
    <t>62372 Tara Trace
Williamsbury, MD 76958</t>
  </si>
  <si>
    <t>Heather Evans</t>
  </si>
  <si>
    <t>Higgins, Watts and Bernard</t>
  </si>
  <si>
    <t>lyonseugene@example.com</t>
  </si>
  <si>
    <t>Christinamouth</t>
  </si>
  <si>
    <t>Paul Martinez</t>
  </si>
  <si>
    <t>Brooks and Sons</t>
  </si>
  <si>
    <t>ghughes@example.com</t>
  </si>
  <si>
    <t>62205 Howell Ranch
New Mariahfort, AK 38102</t>
  </si>
  <si>
    <t>Johnsonview</t>
  </si>
  <si>
    <t>Joyce Mcclain</t>
  </si>
  <si>
    <t>Grant-Murray</t>
  </si>
  <si>
    <t>evillegas@example.com</t>
  </si>
  <si>
    <t>4187 Julia Keys Apt. 837
Carterport, WV 42940</t>
  </si>
  <si>
    <t>Torresberg</t>
  </si>
  <si>
    <t>Kevin Willis</t>
  </si>
  <si>
    <t>Combs, Wilkerson and Clay</t>
  </si>
  <si>
    <t>melanie27@example.com</t>
  </si>
  <si>
    <t>94388 Danielle Knoll Suite 093
Port Phillip, HI 13169</t>
  </si>
  <si>
    <t>Bakertown</t>
  </si>
  <si>
    <t>Jill Kemp</t>
  </si>
  <si>
    <t>George, Hansen and Campbell</t>
  </si>
  <si>
    <t>robert24@example.com</t>
  </si>
  <si>
    <t>89786 White Estates
Port Edwinside, WY 48413</t>
  </si>
  <si>
    <t>Lake Tonya</t>
  </si>
  <si>
    <t>Jason Wheeler</t>
  </si>
  <si>
    <t>Walsh-Hill</t>
  </si>
  <si>
    <t>christian82@example.com</t>
  </si>
  <si>
    <t>264 Tyler Dale
New Jerry, NJ 40269</t>
  </si>
  <si>
    <t>East Tanya</t>
  </si>
  <si>
    <t>Emily Henson</t>
  </si>
  <si>
    <t>Patterson and Sons</t>
  </si>
  <si>
    <t>jeremy11@example.com</t>
  </si>
  <si>
    <t>3286 Tamara Plain Apt. 111
Port Robertshire, AK 70718</t>
  </si>
  <si>
    <t>Port Tonya</t>
  </si>
  <si>
    <t>Tammy Stevenson</t>
  </si>
  <si>
    <t>Gilmore-Neal</t>
  </si>
  <si>
    <t>9580 Paul Mews Suite 551
Garnerbury, IA 19598</t>
  </si>
  <si>
    <t>Popechester</t>
  </si>
  <si>
    <t>Paul Maynard</t>
  </si>
  <si>
    <t>Butler-Miller</t>
  </si>
  <si>
    <t>joshua38@example.com</t>
  </si>
  <si>
    <t>283 Stuart Ways
Marvinview, CA 35875</t>
  </si>
  <si>
    <t>North Judith</t>
  </si>
  <si>
    <t>Lindsay Dominguez</t>
  </si>
  <si>
    <t>Allen, Meyer and Briggs</t>
  </si>
  <si>
    <t>deborah29@example.com</t>
  </si>
  <si>
    <t>103 Gregory Union Suite 653
New Brentport, MO 24023</t>
  </si>
  <si>
    <t>South Gloriafurt</t>
  </si>
  <si>
    <t>Emily Hernandez</t>
  </si>
  <si>
    <t>Waters, Williams and Bean</t>
  </si>
  <si>
    <t>hintonsavannah@example.com</t>
  </si>
  <si>
    <t>Unit 0298 Box 1320
DPO AE 01973</t>
  </si>
  <si>
    <t>South Antoniochester</t>
  </si>
  <si>
    <t>Michelle Roth</t>
  </si>
  <si>
    <t>Huff, Henry and Lopez</t>
  </si>
  <si>
    <t>daniellebowers@example.com</t>
  </si>
  <si>
    <t>6707 Hunt Row
East Andrew, HI 87459</t>
  </si>
  <si>
    <t>Howeton</t>
  </si>
  <si>
    <t>Greg Gonzales</t>
  </si>
  <si>
    <t>Miller-Lara</t>
  </si>
  <si>
    <t>lopezanthony@example.com</t>
  </si>
  <si>
    <t>535 Chapman Harbor
Terrellland, CO 69950</t>
  </si>
  <si>
    <t>Ronald Sandoval</t>
  </si>
  <si>
    <t>Wall, Jones and Mills</t>
  </si>
  <si>
    <t>gshaw@example.com</t>
  </si>
  <si>
    <t>3193 Walker Spurs Suite 887
New Jamesmouth, IA 87241</t>
  </si>
  <si>
    <t>Penafort</t>
  </si>
  <si>
    <t>jonesjoseph@example.com</t>
  </si>
  <si>
    <t>76025 Danielle Skyway Suite 739
East George, ID 56880</t>
  </si>
  <si>
    <t>Evansport</t>
  </si>
  <si>
    <t>Carl Thomas</t>
  </si>
  <si>
    <t>Clark, Maynard and Gonzales</t>
  </si>
  <si>
    <t>juliemarquez@example.com</t>
  </si>
  <si>
    <t>105 Holly Streets Suite 246
New Michael, NC 85745</t>
  </si>
  <si>
    <t>Pittmanfurt</t>
  </si>
  <si>
    <t>Charles Rodriguez</t>
  </si>
  <si>
    <t>Burch and Sons</t>
  </si>
  <si>
    <t>thomas21@example.com</t>
  </si>
  <si>
    <t>392 Harris Gardens Suite 461
Tarastad, KY 09602</t>
  </si>
  <si>
    <t>Michellestad</t>
  </si>
  <si>
    <t>Holly Dickerson</t>
  </si>
  <si>
    <t>Khan LLC</t>
  </si>
  <si>
    <t>tiffany77@example.com</t>
  </si>
  <si>
    <t>900 Wilson Street Suite 443
North Carolville, MN 07907</t>
  </si>
  <si>
    <t>East Mallory</t>
  </si>
  <si>
    <t>Rebecca Smith</t>
  </si>
  <si>
    <t>Gilmore-Rodriguez</t>
  </si>
  <si>
    <t>jacksonbeth@example.com</t>
  </si>
  <si>
    <t>2672 Derek Valley
South James, WV 78345</t>
  </si>
  <si>
    <t>Frostfurt</t>
  </si>
  <si>
    <t>Michelle Morrison</t>
  </si>
  <si>
    <t>Avila, Nguyen and Garcia</t>
  </si>
  <si>
    <t>jeremiah85@example.com</t>
  </si>
  <si>
    <t>481 Emily Springs
South Joseph, CO 81266</t>
  </si>
  <si>
    <t>Chase Briggs</t>
  </si>
  <si>
    <t>Murphy Ltd</t>
  </si>
  <si>
    <t>rodriguezcatherine@example.com</t>
  </si>
  <si>
    <t>085 Taylor Isle Apt. 750
Ronaldstad, GU 69020</t>
  </si>
  <si>
    <t>East Jasmineborough</t>
  </si>
  <si>
    <t>Courtney Mcguire</t>
  </si>
  <si>
    <t>Hatfield-Cooper</t>
  </si>
  <si>
    <t>chavezjacqueline@example.com</t>
  </si>
  <si>
    <t>41510 Cain Mountains Suite 118
West Stephanieberg, AZ 04568</t>
  </si>
  <si>
    <t>Jaredberg</t>
  </si>
  <si>
    <t>Kristin Cohen</t>
  </si>
  <si>
    <t>Caldwell Inc</t>
  </si>
  <si>
    <t>todd32@example.com</t>
  </si>
  <si>
    <t>(747)228-4348</t>
  </si>
  <si>
    <t>302 Tammie Pass Suite 608
Jamieland, MA 05846</t>
  </si>
  <si>
    <t>Perezfurt</t>
  </si>
  <si>
    <t>Jordan Chavez</t>
  </si>
  <si>
    <t>Howe-Valentine</t>
  </si>
  <si>
    <t>hayesjacqueline@example.com</t>
  </si>
  <si>
    <t>USS Caldwell
FPO AE 61149</t>
  </si>
  <si>
    <t>Pamela Johnson</t>
  </si>
  <si>
    <t>Horn-Hunt</t>
  </si>
  <si>
    <t>fcoleman@example.com</t>
  </si>
  <si>
    <t>5698 Williams Knoll
Tammyfort, TX 95968</t>
  </si>
  <si>
    <t>Karenfort</t>
  </si>
  <si>
    <t>Thomas Miller</t>
  </si>
  <si>
    <t>Montgomery-Martin</t>
  </si>
  <si>
    <t>odunn@example.com</t>
  </si>
  <si>
    <t>0879 Evans Station Suite 963
East Tonyastad, PR 84535</t>
  </si>
  <si>
    <t>Aprilborough</t>
  </si>
  <si>
    <t>Poole-Wright</t>
  </si>
  <si>
    <t>hilljeremy@example.com</t>
  </si>
  <si>
    <t>7818 Taylor Springs Suite 581
Aguilarmouth, CA 55702</t>
  </si>
  <si>
    <t>Burkeland</t>
  </si>
  <si>
    <t>Marcia Townsend</t>
  </si>
  <si>
    <t>Vaughan, Green and Schmidt</t>
  </si>
  <si>
    <t>grace33@example.com</t>
  </si>
  <si>
    <t>875 Tara Inlet
South Benjamin, WV 61136</t>
  </si>
  <si>
    <t>Nathan Williams</t>
  </si>
  <si>
    <t>Perez-Contreras</t>
  </si>
  <si>
    <t>douglasgonzales@example.com</t>
  </si>
  <si>
    <t>9255 Joseph Ridges
Port Mary, FM 59752</t>
  </si>
  <si>
    <t>East Brent</t>
  </si>
  <si>
    <t>Carol Adams</t>
  </si>
  <si>
    <t>Rivera-Roman</t>
  </si>
  <si>
    <t>andrew65@example.com</t>
  </si>
  <si>
    <t>USNS Barber
FPO AP 58026</t>
  </si>
  <si>
    <t>North Kelly</t>
  </si>
  <si>
    <t>Heather Larson</t>
  </si>
  <si>
    <t>Pruitt Inc</t>
  </si>
  <si>
    <t>williammckinney@example.com</t>
  </si>
  <si>
    <t>93371 Arnold Ways
Zunigaport, ME 28514</t>
  </si>
  <si>
    <t>North Ronaldland</t>
  </si>
  <si>
    <t>David Wise</t>
  </si>
  <si>
    <t>Williams-Mason</t>
  </si>
  <si>
    <t>washingtonadam@example.com</t>
  </si>
  <si>
    <t>34928 Cindy Corner
South Bridgetbury, CO 59991</t>
  </si>
  <si>
    <t>West Desiree</t>
  </si>
  <si>
    <t>anitanelson@example.com</t>
  </si>
  <si>
    <t>4694 Smith Inlet Suite 575
New Dannyfort, LA 19230</t>
  </si>
  <si>
    <t>Port Michaelside</t>
  </si>
  <si>
    <t>Sue Gonzalez</t>
  </si>
  <si>
    <t>Frey-Delacruz</t>
  </si>
  <si>
    <t>michelle75@example.com</t>
  </si>
  <si>
    <t>7667 Chelsea Green
South Dana, ND 98461</t>
  </si>
  <si>
    <t>Lake Nancytown</t>
  </si>
  <si>
    <t>John Roberts</t>
  </si>
  <si>
    <t>Garcia, Watkins and Elliott</t>
  </si>
  <si>
    <t>ashleyalvarado@example.com</t>
  </si>
  <si>
    <t>43956 Shaw Pine
Port Brittanystad, IL 95041</t>
  </si>
  <si>
    <t>Nicholas Williamson</t>
  </si>
  <si>
    <t>Craig, Wall and Robertson</t>
  </si>
  <si>
    <t>natalie76@example.com</t>
  </si>
  <si>
    <t>New Annachester</t>
  </si>
  <si>
    <t>Whitney Franco</t>
  </si>
  <si>
    <t>Carpenter, Joseph and Oliver</t>
  </si>
  <si>
    <t>changbilly@example.com</t>
  </si>
  <si>
    <t>PSC 7476, Box 0255
APO AE 91487</t>
  </si>
  <si>
    <t>Miguelshire</t>
  </si>
  <si>
    <t>Logan Gonzalez</t>
  </si>
  <si>
    <t>Meyer-Rodriguez</t>
  </si>
  <si>
    <t>colonmichael@example.com</t>
  </si>
  <si>
    <t>671 Ramirez Freeway
West Emilyville, MD 84976</t>
  </si>
  <si>
    <t>Port Jenna</t>
  </si>
  <si>
    <t>James Hanson</t>
  </si>
  <si>
    <t>Richardson Group</t>
  </si>
  <si>
    <t>upatterson@example.com</t>
  </si>
  <si>
    <t>8845 Joseph Fall
Paulberg, TX 52212</t>
  </si>
  <si>
    <t>Port Samanthaton</t>
  </si>
  <si>
    <t>Kathleen Weiss</t>
  </si>
  <si>
    <t>mzuniga@example.com</t>
  </si>
  <si>
    <t>(451)932-2401</t>
  </si>
  <si>
    <t>89894 Thompson Place
North Christine, OH 54416</t>
  </si>
  <si>
    <t>Shawn Silva</t>
  </si>
  <si>
    <t>Graham, Reynolds and Stewart</t>
  </si>
  <si>
    <t>jrush@example.com</t>
  </si>
  <si>
    <t>332 Jackie Keys Apt. 734
West William, AS 96366</t>
  </si>
  <si>
    <t>North Bethfurt</t>
  </si>
  <si>
    <t>Edward Diaz</t>
  </si>
  <si>
    <t>Gonzalez PLC</t>
  </si>
  <si>
    <t>johnsrobert@example.com</t>
  </si>
  <si>
    <t>Unit 6796 Box 7110
DPO AE 96373</t>
  </si>
  <si>
    <t>Carla Drake</t>
  </si>
  <si>
    <t>Travis, Mclaughlin and Garcia</t>
  </si>
  <si>
    <t>bobby56@example.com</t>
  </si>
  <si>
    <t>412 Michele Flat
Beckton, PA 41034</t>
  </si>
  <si>
    <t>Lake David</t>
  </si>
  <si>
    <t>Bryan Villanueva</t>
  </si>
  <si>
    <t>Salas-Potter</t>
  </si>
  <si>
    <t>gallowaymichele@example.com</t>
  </si>
  <si>
    <t>PSC 3712, Box 6957
APO AP 81317</t>
  </si>
  <si>
    <t>North Steven</t>
  </si>
  <si>
    <t>Michael Meza</t>
  </si>
  <si>
    <t>ravenpreston@example.com</t>
  </si>
  <si>
    <t>193 Brandon Lodge Suite 484
Bowenfort, GA 69770</t>
  </si>
  <si>
    <t>New Michelleport</t>
  </si>
  <si>
    <t>Shari Perez</t>
  </si>
  <si>
    <t>Miller-Gibson</t>
  </si>
  <si>
    <t>katherinenelson@example.com</t>
  </si>
  <si>
    <t>0744 Tina Cape
North Jackmouth, NH 16141</t>
  </si>
  <si>
    <t>Jonathan Peterson</t>
  </si>
  <si>
    <t>jose84@example.com</t>
  </si>
  <si>
    <t>(654)732-9272</t>
  </si>
  <si>
    <t>61417 Carter Spur
North Christopherchester, SD 72282</t>
  </si>
  <si>
    <t>Quinnhaven</t>
  </si>
  <si>
    <t>David Martin</t>
  </si>
  <si>
    <t>Wood LLC</t>
  </si>
  <si>
    <t>michaelmills@example.com</t>
  </si>
  <si>
    <t>(344)646-5386</t>
  </si>
  <si>
    <t>5327 Russell Run Suite 196
New Tracie, MI 92387</t>
  </si>
  <si>
    <t>Port Samantha</t>
  </si>
  <si>
    <t>John Jones</t>
  </si>
  <si>
    <t>Hill-Williams</t>
  </si>
  <si>
    <t>allison98@example.com</t>
  </si>
  <si>
    <t>0527 Wood Forges
Sierraport, GA 73900</t>
  </si>
  <si>
    <t>Anashire</t>
  </si>
  <si>
    <t>Jasmine Rodriguez</t>
  </si>
  <si>
    <t>Choi-Reed</t>
  </si>
  <si>
    <t>tcummings@example.com</t>
  </si>
  <si>
    <t>973 Marshall Rest Suite 729
West Jasmine, TN 67642</t>
  </si>
  <si>
    <t>Lake Jenniferfort</t>
  </si>
  <si>
    <t>Tiffany Morales</t>
  </si>
  <si>
    <t>Jenkins, Hull and Edwards</t>
  </si>
  <si>
    <t>johnsonregina@example.com</t>
  </si>
  <si>
    <t>222 Torres Centers
North Jamesville, IN 86821</t>
  </si>
  <si>
    <t>East Justin</t>
  </si>
  <si>
    <t>Lisa Wiley</t>
  </si>
  <si>
    <t>Gonzales, Miller and Logan</t>
  </si>
  <si>
    <t>velazquezcharles@example.com</t>
  </si>
  <si>
    <t>80538 Ford Viaduct Apt. 114
South Tammyfort, OH 72591</t>
  </si>
  <si>
    <t>Morrowport</t>
  </si>
  <si>
    <t>Rachel Ferguson</t>
  </si>
  <si>
    <t>Hamilton-Parker</t>
  </si>
  <si>
    <t>joseph73@example.com</t>
  </si>
  <si>
    <t>674 Brittany Coves Suite 906
Sandershaven, KY 51730</t>
  </si>
  <si>
    <t>Evansborough</t>
  </si>
  <si>
    <t>Christopher Lee</t>
  </si>
  <si>
    <t>Walters Ltd</t>
  </si>
  <si>
    <t>ashley07@example.com</t>
  </si>
  <si>
    <t>1086 Sharon Ramp Suite 666
Jonathanborough, LA 93731</t>
  </si>
  <si>
    <t>New Elizabethburgh</t>
  </si>
  <si>
    <t>Jason Douglas</t>
  </si>
  <si>
    <t>Huff LLC</t>
  </si>
  <si>
    <t>pamela45@example.com</t>
  </si>
  <si>
    <t>0864 Molly Forge Suite 147
Curtismouth, SC 73012</t>
  </si>
  <si>
    <t>Lake Kathryn</t>
  </si>
  <si>
    <t>Terri Mcknight</t>
  </si>
  <si>
    <t>Therapist, speech and language</t>
  </si>
  <si>
    <t>Vargas Inc</t>
  </si>
  <si>
    <t>mpadilla@example.com</t>
  </si>
  <si>
    <t>7659 Carlson Groves Suite 062
Grossfort, TN 13872</t>
  </si>
  <si>
    <t>East Sierraside</t>
  </si>
  <si>
    <t>Adam Welch</t>
  </si>
  <si>
    <t>Daniel and Sons</t>
  </si>
  <si>
    <t>stacey38@example.com</t>
  </si>
  <si>
    <t>Anneville</t>
  </si>
  <si>
    <t>Brandon Jackson</t>
  </si>
  <si>
    <t>Carter-Arnold</t>
  </si>
  <si>
    <t>keith14@example.com</t>
  </si>
  <si>
    <t>6970 Hayes Street
East James, LA 59617</t>
  </si>
  <si>
    <t>Pamelaberg</t>
  </si>
  <si>
    <t>Brittany Mitchell</t>
  </si>
  <si>
    <t>Ellis-Wiley</t>
  </si>
  <si>
    <t>cliffordwilson@example.com</t>
  </si>
  <si>
    <t>1198 Cindy Wells
Austinmouth, OK 31850</t>
  </si>
  <si>
    <t>Anthonyborough</t>
  </si>
  <si>
    <t>Tammy Maldonado</t>
  </si>
  <si>
    <t>jenniferburns@example.com</t>
  </si>
  <si>
    <t>89875 Hicks Bridge Apt. 971
Lake Johnfurt, PW 10213</t>
  </si>
  <si>
    <t>Carol Carroll</t>
  </si>
  <si>
    <t>Brooks-Nelson</t>
  </si>
  <si>
    <t>vwright@example.com</t>
  </si>
  <si>
    <t>46853 Anthony Brook Apt. 902
South Victoria, FM 49146</t>
  </si>
  <si>
    <t>New Sarahshire</t>
  </si>
  <si>
    <t>Alvin Davis</t>
  </si>
  <si>
    <t>Hess Ltd</t>
  </si>
  <si>
    <t>lindseyburgess@example.com</t>
  </si>
  <si>
    <t>9278 Jennifer Ports Apt. 112
New Kyle, ME 82151</t>
  </si>
  <si>
    <t>Crystal Mendoza</t>
  </si>
  <si>
    <t>Walls PLC</t>
  </si>
  <si>
    <t>alisonwhite@example.com</t>
  </si>
  <si>
    <t>84258 Wheeler Union Suite 839
Floresfurt, AZ 36582</t>
  </si>
  <si>
    <t>Heather Campbell</t>
  </si>
  <si>
    <t>Tax adviser</t>
  </si>
  <si>
    <t>Blake-Cruz</t>
  </si>
  <si>
    <t>tdean@example.com</t>
  </si>
  <si>
    <t>8963 Sarah Forks Apt. 004
Jonesborough, DC 96995</t>
  </si>
  <si>
    <t>Christopherchester</t>
  </si>
  <si>
    <t>Ariana Stevens</t>
  </si>
  <si>
    <t>Hardy-Hale</t>
  </si>
  <si>
    <t>tylerbrown@example.com</t>
  </si>
  <si>
    <t>69701 Patel Trafficway Suite 137
North Bianca, MS 73968</t>
  </si>
  <si>
    <t>North Shanebury</t>
  </si>
  <si>
    <t>Small-Williams</t>
  </si>
  <si>
    <t>sandysalas@example.com</t>
  </si>
  <si>
    <t>3250 Ryan Crest Apt. 072
South Joseph, TX 00921</t>
  </si>
  <si>
    <t>Port Karenstad</t>
  </si>
  <si>
    <t>Kyle Patel</t>
  </si>
  <si>
    <t>Baker, James and Bell</t>
  </si>
  <si>
    <t>miranda34@example.com</t>
  </si>
  <si>
    <t>710 Garrison Plains
North Michelleview, WI 58930</t>
  </si>
  <si>
    <t>Leonard Massey</t>
  </si>
  <si>
    <t>Williams, Smith and Lewis</t>
  </si>
  <si>
    <t>vcross@example.com</t>
  </si>
  <si>
    <t>73660 Mason Village Suite 131
Ibarrafurt, MA 59279</t>
  </si>
  <si>
    <t>Lake Joshuaville</t>
  </si>
  <si>
    <t>Adam Vaughan</t>
  </si>
  <si>
    <t>Harding Group</t>
  </si>
  <si>
    <t>michealwilliams@example.com</t>
  </si>
  <si>
    <t>94965 Diana Heights Apt. 784
East Shawn, MD 35955</t>
  </si>
  <si>
    <t>Nicoleton</t>
  </si>
  <si>
    <t>Henry Duran</t>
  </si>
  <si>
    <t>Chambers-Jenkins</t>
  </si>
  <si>
    <t>wgarza@example.com</t>
  </si>
  <si>
    <t>470 Walter Curve Apt. 570
East Robert, TN 66621</t>
  </si>
  <si>
    <t>Cameronfort</t>
  </si>
  <si>
    <t>Ashley Gonzalez</t>
  </si>
  <si>
    <t>Williamson Group</t>
  </si>
  <si>
    <t>hughescaroline@example.com</t>
  </si>
  <si>
    <t>PSC 5657, Box 4214
APO AA 06971</t>
  </si>
  <si>
    <t>Deborah Berry</t>
  </si>
  <si>
    <t>Embryologist, clinical</t>
  </si>
  <si>
    <t>michaelpearson@example.com</t>
  </si>
  <si>
    <t>(317)459-5985</t>
  </si>
  <si>
    <t>755 Fischer Plaza
East Joseph, SC 79982</t>
  </si>
  <si>
    <t>South Jeffreybury</t>
  </si>
  <si>
    <t>Eric Lopez</t>
  </si>
  <si>
    <t>Boyle-Caldwell</t>
  </si>
  <si>
    <t>graymeghan@example.com</t>
  </si>
  <si>
    <t>Unit 1735 Box 0791
DPO AE 59346</t>
  </si>
  <si>
    <t>East Justinberg</t>
  </si>
  <si>
    <t>Andrew Hawkins</t>
  </si>
  <si>
    <t>Exhibitions officer, museum/gallery</t>
  </si>
  <si>
    <t>Stevens, Ramsey and Pacheco</t>
  </si>
  <si>
    <t>robbinsmonique@example.com</t>
  </si>
  <si>
    <t>USNS Thompson
FPO AP 38959</t>
  </si>
  <si>
    <t>Robinsonburgh</t>
  </si>
  <si>
    <t>Troy Rubio</t>
  </si>
  <si>
    <t>Roberson, Hoffman and Ferguson</t>
  </si>
  <si>
    <t>josephmartin@example.com</t>
  </si>
  <si>
    <t>1788 Alex Overpass Suite 709
North Brookeshire, CA 54921</t>
  </si>
  <si>
    <t>Lake Regina</t>
  </si>
  <si>
    <t>Levi Clark</t>
  </si>
  <si>
    <t>Harris, Hart and Anderson</t>
  </si>
  <si>
    <t>osbornheather@example.com</t>
  </si>
  <si>
    <t>206 Christine Street Apt. 425
East Alyssaside, LA 71602</t>
  </si>
  <si>
    <t>Chad Perkins</t>
  </si>
  <si>
    <t>Scott, Myers and Serrano</t>
  </si>
  <si>
    <t>jasonjames@example.com</t>
  </si>
  <si>
    <t>480 Tamara Center Suite 037
South Samanthastad, WA 14255</t>
  </si>
  <si>
    <t>Glasstown</t>
  </si>
  <si>
    <t>Erin Clark</t>
  </si>
  <si>
    <t>Mayer-Johnson</t>
  </si>
  <si>
    <t>martin08@example.com</t>
  </si>
  <si>
    <t>47967 Murphy Rapid
East Dustin, NE 26870</t>
  </si>
  <si>
    <t>Eric Henderson</t>
  </si>
  <si>
    <t>Lopez, Johnson and Peterson</t>
  </si>
  <si>
    <t>jennifer33@example.com</t>
  </si>
  <si>
    <t>80196 Sharp Isle Suite 182
Smithborough, KS 23802</t>
  </si>
  <si>
    <t>Monica Acosta</t>
  </si>
  <si>
    <t>Johnson-Garcia</t>
  </si>
  <si>
    <t>jessica97@example.com</t>
  </si>
  <si>
    <t>183 Sullivan Union
Butlerton, VT 95514</t>
  </si>
  <si>
    <t>Wardshire</t>
  </si>
  <si>
    <t>Rebecca Campbell</t>
  </si>
  <si>
    <t>gbenton@example.com</t>
  </si>
  <si>
    <t>(298)776-8016</t>
  </si>
  <si>
    <t>688 Gonzalez Prairie
Monicaburgh, ID 35179</t>
  </si>
  <si>
    <t>Justinmouth</t>
  </si>
  <si>
    <t>Nathan Galvan</t>
  </si>
  <si>
    <t>Baxter, Hill and Garcia</t>
  </si>
  <si>
    <t>browncrystal@example.com</t>
  </si>
  <si>
    <t>PSC 9495, Box 7021
APO AE 64988</t>
  </si>
  <si>
    <t>Pruittland</t>
  </si>
  <si>
    <t>Donald Kelley</t>
  </si>
  <si>
    <t>Gomez Inc</t>
  </si>
  <si>
    <t>chad72@example.com</t>
  </si>
  <si>
    <t>USS Mcbride
FPO AP 15546</t>
  </si>
  <si>
    <t>Port Eric</t>
  </si>
  <si>
    <t>Davis, Williams and Jackson</t>
  </si>
  <si>
    <t>otrujillo@example.com</t>
  </si>
  <si>
    <t>242 Ramirez Views Apt. 150
Makaylamouth, MS 09452</t>
  </si>
  <si>
    <t>Websterville</t>
  </si>
  <si>
    <t>Shawn Martin</t>
  </si>
  <si>
    <t>Pharmacist, hospital</t>
  </si>
  <si>
    <t>christine13@example.com</t>
  </si>
  <si>
    <t>26562 Gilbert Corners Suite 620
East Jimmyfort, GU 93318</t>
  </si>
  <si>
    <t>Newtonport</t>
  </si>
  <si>
    <t>Duane Dickson</t>
  </si>
  <si>
    <t>olsonjose@example.com</t>
  </si>
  <si>
    <t>9017 Amanda Mountains
Youngborough, MD 08458</t>
  </si>
  <si>
    <t>Michael Wade</t>
  </si>
  <si>
    <t>Zhang Ltd</t>
  </si>
  <si>
    <t>shebert@example.com</t>
  </si>
  <si>
    <t>3433 Amy Circle Suite 462
South Alexander, WY 05060</t>
  </si>
  <si>
    <t>Desireeton</t>
  </si>
  <si>
    <t>Ricardo Thomas</t>
  </si>
  <si>
    <t>Barrister's clerk</t>
  </si>
  <si>
    <t>Reynolds PLC</t>
  </si>
  <si>
    <t>sanchezdeborah@example.com</t>
  </si>
  <si>
    <t>228 Mcdonald Green
New Cole, WV 73606</t>
  </si>
  <si>
    <t>New Joshua</t>
  </si>
  <si>
    <t>Dawn Mahoney</t>
  </si>
  <si>
    <t>Hull PLC</t>
  </si>
  <si>
    <t>brittneyhebert@example.com</t>
  </si>
  <si>
    <t>333 Tanner Junctions Suite 360
Lake Joseph, MO 96580</t>
  </si>
  <si>
    <t>Alexandra Martinez</t>
  </si>
  <si>
    <t>rdavila@example.com</t>
  </si>
  <si>
    <t>039 Anderson Drive
Phillipsbury, OH 60190</t>
  </si>
  <si>
    <t>Port Davidbury</t>
  </si>
  <si>
    <t>Linda Bishop</t>
  </si>
  <si>
    <t>Rodriguez and Sons</t>
  </si>
  <si>
    <t>qschneider@example.com</t>
  </si>
  <si>
    <t>463 Michael Hollow
West Jason, VT 86734</t>
  </si>
  <si>
    <t>Kellymouth</t>
  </si>
  <si>
    <t>Belinda Clayton</t>
  </si>
  <si>
    <t>Richardson, Wilson and Lopez</t>
  </si>
  <si>
    <t>annamoran@example.com</t>
  </si>
  <si>
    <t>5303 Butler Brook Suite 571
East Debra, LA 43337</t>
  </si>
  <si>
    <t>Frazierstad</t>
  </si>
  <si>
    <t>Mark Coleman</t>
  </si>
  <si>
    <t>Shaw, Sullivan and Jones</t>
  </si>
  <si>
    <t>bishopmichael@example.com</t>
  </si>
  <si>
    <t>4932 Michael Mission
Jessicamouth, PR 08293</t>
  </si>
  <si>
    <t>South Leah</t>
  </si>
  <si>
    <t>Jason Mitchell</t>
  </si>
  <si>
    <t>Gaffer</t>
  </si>
  <si>
    <t>Bentley-Bryant</t>
  </si>
  <si>
    <t>39544 Cole Parkways
Anthonyview, OK 48223</t>
  </si>
  <si>
    <t>Doyletown</t>
  </si>
  <si>
    <t>Maxwell Duke</t>
  </si>
  <si>
    <t>Todd PLC</t>
  </si>
  <si>
    <t>melissajohnson@example.com</t>
  </si>
  <si>
    <t>Unit 2031 Box 2779
DPO AP 09908</t>
  </si>
  <si>
    <t>Lisabury</t>
  </si>
  <si>
    <t>Grace Meyers</t>
  </si>
  <si>
    <t>Cunningham-Swanson</t>
  </si>
  <si>
    <t>kim16@example.com</t>
  </si>
  <si>
    <t>224 Elijah Knoll Suite 835
Lake Brandonport, GA 37498</t>
  </si>
  <si>
    <t>Fraziermouth</t>
  </si>
  <si>
    <t>Gary Miles</t>
  </si>
  <si>
    <t>Land/geomatics surveyor</t>
  </si>
  <si>
    <t>Bass, Montoya and Moreno</t>
  </si>
  <si>
    <t>jessicalambert@example.com</t>
  </si>
  <si>
    <t>USNS Roberts
FPO AP 96687</t>
  </si>
  <si>
    <t>Jeremy Huynh</t>
  </si>
  <si>
    <t>Turner-Gardner</t>
  </si>
  <si>
    <t>bryan79@example.com</t>
  </si>
  <si>
    <t>(504)438-3916</t>
  </si>
  <si>
    <t>105 Foster Inlet
Nguyenfort, PW 76166</t>
  </si>
  <si>
    <t>Mcdanielhaven</t>
  </si>
  <si>
    <t>Anna Weaver</t>
  </si>
  <si>
    <t>Martin-Torres</t>
  </si>
  <si>
    <t>roachwilliam@example.com</t>
  </si>
  <si>
    <t>4690 Kristie Ridges Apt. 282
Howardchester, NV 62163</t>
  </si>
  <si>
    <t>North Barryport</t>
  </si>
  <si>
    <t>Isaac Gutierrez</t>
  </si>
  <si>
    <t>nicholaswatkins@example.com</t>
  </si>
  <si>
    <t>0464 Jessica Islands Apt. 462
South Robertaville, VI 43938</t>
  </si>
  <si>
    <t>South Suzanne</t>
  </si>
  <si>
    <t>Rebecca Williams</t>
  </si>
  <si>
    <t>Cole Ltd</t>
  </si>
  <si>
    <t>katherine31@example.com</t>
  </si>
  <si>
    <t>804 Johnson Street
West Courtneyfort, CT 60599</t>
  </si>
  <si>
    <t>Chapmanmouth</t>
  </si>
  <si>
    <t>Jerome Camacho</t>
  </si>
  <si>
    <t>Ray, Johnson and Cruz</t>
  </si>
  <si>
    <t>ellenmarshall@example.com</t>
  </si>
  <si>
    <t>066 Amanda Avenue Apt. 968
Smithborough, DE 71440</t>
  </si>
  <si>
    <t>Anthonyburgh</t>
  </si>
  <si>
    <t>Deborah Callahan</t>
  </si>
  <si>
    <t>Pham, Bradley and Patel</t>
  </si>
  <si>
    <t>christopherstewart@example.com</t>
  </si>
  <si>
    <t>2849 Brown Tunnel
Nicolefort, MS 39798</t>
  </si>
  <si>
    <t>Julie Clark</t>
  </si>
  <si>
    <t>Jacobs LLC</t>
  </si>
  <si>
    <t>simmonsjustin@example.com</t>
  </si>
  <si>
    <t>8509 Hughes River Suite 757
West Jacob, MO 06812</t>
  </si>
  <si>
    <t>Rogersville</t>
  </si>
  <si>
    <t>Jacob Chan</t>
  </si>
  <si>
    <t>millersarah@example.com</t>
  </si>
  <si>
    <t>454 Melissa Loaf Suite 894
South Brian, CT 11519</t>
  </si>
  <si>
    <t>Sheltonmouth</t>
  </si>
  <si>
    <t>Steven Yang</t>
  </si>
  <si>
    <t>Yoder, Brown and Kelly</t>
  </si>
  <si>
    <t>cathykennedy@example.com</t>
  </si>
  <si>
    <t>USCGC Mendoza
FPO AP 41822</t>
  </si>
  <si>
    <t>Heatherstad</t>
  </si>
  <si>
    <t>Benjamin White</t>
  </si>
  <si>
    <t>Garcia Ltd</t>
  </si>
  <si>
    <t>stephaniemorris@example.com</t>
  </si>
  <si>
    <t>78921 Wilson Extensions Apt. 420
Mccannchester, NE 48204</t>
  </si>
  <si>
    <t>East Peterton</t>
  </si>
  <si>
    <t>Anthony Yates</t>
  </si>
  <si>
    <t>Nunez-Carpenter</t>
  </si>
  <si>
    <t>samuel53@example.com</t>
  </si>
  <si>
    <t>7167 Diana Prairie
East Charlesburgh, WV 19031</t>
  </si>
  <si>
    <t>Port Patriciatown</t>
  </si>
  <si>
    <t>Heather Moore</t>
  </si>
  <si>
    <t>Dickerson-Hall</t>
  </si>
  <si>
    <t>laurenpalmer@example.com</t>
  </si>
  <si>
    <t>91289 Carlson Trafficway Apt. 719
Wallmouth, IN 09072</t>
  </si>
  <si>
    <t>Brownport</t>
  </si>
  <si>
    <t>Olivia Guerrero</t>
  </si>
  <si>
    <t>Watson, Fleming and Santos</t>
  </si>
  <si>
    <t>jessebriggs@example.com</t>
  </si>
  <si>
    <t>4126 Campbell Point
Swansonland, CO 64394</t>
  </si>
  <si>
    <t>Port Lisaborough</t>
  </si>
  <si>
    <t>Daniel Hess</t>
  </si>
  <si>
    <t>patricia89@example.com</t>
  </si>
  <si>
    <t>5027 Lopez Lane Suite 317
Wardland, PW 99001</t>
  </si>
  <si>
    <t>Lauren Harris</t>
  </si>
  <si>
    <t>Barron, Williams and Boyer</t>
  </si>
  <si>
    <t>8207 Miller Extension Suite 462
Karinahaven, FL 39377</t>
  </si>
  <si>
    <t>Burnsmouth</t>
  </si>
  <si>
    <t>Emily Davis</t>
  </si>
  <si>
    <t>Reyes-Johnson</t>
  </si>
  <si>
    <t>whitevirginia@example.com</t>
  </si>
  <si>
    <t>8232 Elliott Shoal
West Brittneyfurt, CA 88930</t>
  </si>
  <si>
    <t>South Kendramouth</t>
  </si>
  <si>
    <t>George Ford</t>
  </si>
  <si>
    <t>Lewis, Walker and Sullivan</t>
  </si>
  <si>
    <t>phillipsdaniel@example.com</t>
  </si>
  <si>
    <t>139 Lisa Fork Apt. 121
Martinezborough, NM 92955</t>
  </si>
  <si>
    <t>Howard Rice</t>
  </si>
  <si>
    <t>Montgomery Ltd</t>
  </si>
  <si>
    <t>kleinraymond@example.com</t>
  </si>
  <si>
    <t>820 Wendy Route
Watersborough, PW 11805</t>
  </si>
  <si>
    <t>Kennethfurt</t>
  </si>
  <si>
    <t>John Michael</t>
  </si>
  <si>
    <t>Summers-Lowery</t>
  </si>
  <si>
    <t>johnsonalan@example.com</t>
  </si>
  <si>
    <t>8558 Matthew Circle
Janethaven, MI 91698</t>
  </si>
  <si>
    <t>Port Mariohaven</t>
  </si>
  <si>
    <t>Phillip Simmons</t>
  </si>
  <si>
    <t>gjones@example.com</t>
  </si>
  <si>
    <t>198 Andersen Shores Apt. 879
New Eric, NJ 87977</t>
  </si>
  <si>
    <t>Port Kristine</t>
  </si>
  <si>
    <t>Katherine Brady</t>
  </si>
  <si>
    <t>Ramsey-Long</t>
  </si>
  <si>
    <t>jenniferrios@example.com</t>
  </si>
  <si>
    <t>934 Forbes Drive Suite 899
Port Brendan, HI 49078</t>
  </si>
  <si>
    <t>Hamiltonborough</t>
  </si>
  <si>
    <t>Cassandra Moore</t>
  </si>
  <si>
    <t>Santiago and Sons</t>
  </si>
  <si>
    <t>alexis94@example.com</t>
  </si>
  <si>
    <t>460 Clark Lodge
Catherinemouth, RI 85130</t>
  </si>
  <si>
    <t>Robertbury</t>
  </si>
  <si>
    <t>Travis Guzman</t>
  </si>
  <si>
    <t>Bishop-Pugh</t>
  </si>
  <si>
    <t>fordlouis@example.com</t>
  </si>
  <si>
    <t>512 Cynthia Mall Apt. 364
Brittanyland, CA 84491</t>
  </si>
  <si>
    <t>New Chaseville</t>
  </si>
  <si>
    <t>Terri Young</t>
  </si>
  <si>
    <t>Owen, Sexton and Murray</t>
  </si>
  <si>
    <t>vcaldwell@example.com</t>
  </si>
  <si>
    <t>84311 Kennedy Mountain Suite 215
North Crystalland, NM 44742</t>
  </si>
  <si>
    <t>Port John</t>
  </si>
  <si>
    <t>Kenneth Moore</t>
  </si>
  <si>
    <t>Johnson, Wiley and Smith</t>
  </si>
  <si>
    <t>laurie08@example.com</t>
  </si>
  <si>
    <t>519 Owen Estates
New Sheri, IL 90753</t>
  </si>
  <si>
    <t>Garciatown</t>
  </si>
  <si>
    <t>Joseph Espinoza</t>
  </si>
  <si>
    <t>Hill, Baker and Pugh</t>
  </si>
  <si>
    <t>christinawinters@example.com</t>
  </si>
  <si>
    <t>561 Grant Hollow Suite 983
Kathrynchester, KY 83774</t>
  </si>
  <si>
    <t>Baldwinmouth</t>
  </si>
  <si>
    <t>Courtney Riley</t>
  </si>
  <si>
    <t>Bryant, Gutierrez and Walker</t>
  </si>
  <si>
    <t>brandon56@example.com</t>
  </si>
  <si>
    <t>1577 Elizabeth Corners
West Beverly, DE 58634</t>
  </si>
  <si>
    <t>New Erinland</t>
  </si>
  <si>
    <t>Dennis Ramirez</t>
  </si>
  <si>
    <t>Morris-Lowe</t>
  </si>
  <si>
    <t>cevans@example.com</t>
  </si>
  <si>
    <t>PSC 3345, Box 6789
APO AA 11349</t>
  </si>
  <si>
    <t>Ryan Russo</t>
  </si>
  <si>
    <t>Newton Inc</t>
  </si>
  <si>
    <t>michael07@example.com</t>
  </si>
  <si>
    <t>9687 Robinson Trafficway
Loganview, CA 75400</t>
  </si>
  <si>
    <t>Jack Davenport</t>
  </si>
  <si>
    <t>Logistics and distribution manager</t>
  </si>
  <si>
    <t>Fernandez, Howard and Duncan</t>
  </si>
  <si>
    <t>heather64@example.com</t>
  </si>
  <si>
    <t>0485 Bauer Turnpike
South Melindatown, IL 99397</t>
  </si>
  <si>
    <t>Lake Patriciafurt</t>
  </si>
  <si>
    <t>Alex Brown</t>
  </si>
  <si>
    <t>Ramirez-Chandler</t>
  </si>
  <si>
    <t>anthonyberry@example.com</t>
  </si>
  <si>
    <t>872 Thompson Mountain
Roberthaven, NJ 05572</t>
  </si>
  <si>
    <t>Newmanton</t>
  </si>
  <si>
    <t>Melinda Thompson</t>
  </si>
  <si>
    <t>Graham, Smith and Koch</t>
  </si>
  <si>
    <t>gchang@example.com</t>
  </si>
  <si>
    <t>778 Bonilla Shores
West Bryanton, MN 28827</t>
  </si>
  <si>
    <t>Jenniferville</t>
  </si>
  <si>
    <t>Vanessa Romero</t>
  </si>
  <si>
    <t>Black Ltd</t>
  </si>
  <si>
    <t>lori15@example.com</t>
  </si>
  <si>
    <t>756 Zimmerman Square Suite 089
Port Eugenechester, MI 72278</t>
  </si>
  <si>
    <t>North Kentbury</t>
  </si>
  <si>
    <t>Mark Campbell</t>
  </si>
  <si>
    <t>Sutton, Hansen and Ho</t>
  </si>
  <si>
    <t>thompsonandrew@example.com</t>
  </si>
  <si>
    <t>PSC 3741, Box 6383
APO AA 04744</t>
  </si>
  <si>
    <t>Wernerland</t>
  </si>
  <si>
    <t>Aaron Myers</t>
  </si>
  <si>
    <t>Harrison, Gilbert and Johnson</t>
  </si>
  <si>
    <t>wstephens@example.com</t>
  </si>
  <si>
    <t>82137 Schneider Plaza
New Cristian, CT 83027</t>
  </si>
  <si>
    <t>Lake Greg</t>
  </si>
  <si>
    <t>Michele Noble</t>
  </si>
  <si>
    <t>Howard, Fox and Atkins</t>
  </si>
  <si>
    <t>kaitlindavenport@example.com</t>
  </si>
  <si>
    <t>317 Bailey Mount Apt. 821
East Rachael, AS 10409</t>
  </si>
  <si>
    <t>Webbland</t>
  </si>
  <si>
    <t>Richard-Graves</t>
  </si>
  <si>
    <t>dmelendez@example.com</t>
  </si>
  <si>
    <t>(873)405-9679</t>
  </si>
  <si>
    <t>46422 Ann Crossroad Suite 427
West Wendyland, WA 95842</t>
  </si>
  <si>
    <t>Cassandrafort</t>
  </si>
  <si>
    <t>Danielle Moore</t>
  </si>
  <si>
    <t>Franco Inc</t>
  </si>
  <si>
    <t>james21@example.com</t>
  </si>
  <si>
    <t>64762 Garcia Stravenue
Matthewhaven, IL 21579</t>
  </si>
  <si>
    <t>Mariaview</t>
  </si>
  <si>
    <t>Wendy Ingram</t>
  </si>
  <si>
    <t>Copeland, Washington and Skinner</t>
  </si>
  <si>
    <t>kyang@example.com</t>
  </si>
  <si>
    <t>62297 Kelly Extension Apt. 138
South Teresaberg, MP 86529</t>
  </si>
  <si>
    <t>Lake Katelynburgh</t>
  </si>
  <si>
    <t>Jason Ross</t>
  </si>
  <si>
    <t>Collins, Thompson and Simpson</t>
  </si>
  <si>
    <t>jensenbrittany@example.com</t>
  </si>
  <si>
    <t>(820)504-1301</t>
  </si>
  <si>
    <t>097 Rios Shoal
West Danielport, AS 26756</t>
  </si>
  <si>
    <t>East Jorge</t>
  </si>
  <si>
    <t>Samantha Maldonado</t>
  </si>
  <si>
    <t>Adams-Mason</t>
  </si>
  <si>
    <t>walkeranthony@example.com</t>
  </si>
  <si>
    <t>74801 Michael Spur
South Andreafurt, OK 06067</t>
  </si>
  <si>
    <t>Bonnie Baker</t>
  </si>
  <si>
    <t>May Inc</t>
  </si>
  <si>
    <t>kelsey30@example.com</t>
  </si>
  <si>
    <t>010 Julie Village Apt. 083
East David, AZ 96765</t>
  </si>
  <si>
    <t>Lake Christyport</t>
  </si>
  <si>
    <t>Isaac Campbell</t>
  </si>
  <si>
    <t>Arnold Group</t>
  </si>
  <si>
    <t>jonathanholt@example.com</t>
  </si>
  <si>
    <t>663 Carrie Brook
South Rodneychester, NE 96888</t>
  </si>
  <si>
    <t>Savagefort</t>
  </si>
  <si>
    <t>Andre Mccall</t>
  </si>
  <si>
    <t>Young Inc</t>
  </si>
  <si>
    <t>lisa08@example.com</t>
  </si>
  <si>
    <t>666 Stacy Fords Apt. 863
Millerburgh, WV 68885</t>
  </si>
  <si>
    <t>South Maria</t>
  </si>
  <si>
    <t>Samantha Arias</t>
  </si>
  <si>
    <t>Sutton, Wong and Campbell</t>
  </si>
  <si>
    <t>rbryant@example.com</t>
  </si>
  <si>
    <t>02109 Anderson Way
South Kayla, NE 22715</t>
  </si>
  <si>
    <t>Kimberly Smith</t>
  </si>
  <si>
    <t>richardlee@example.com</t>
  </si>
  <si>
    <t>81015 Taylor Garden Apt. 223
Port Carl, DE 03919</t>
  </si>
  <si>
    <t>Heathermouth</t>
  </si>
  <si>
    <t>Jasmine Wilson</t>
  </si>
  <si>
    <t>Thompson PLC</t>
  </si>
  <si>
    <t>david83@example.com</t>
  </si>
  <si>
    <t>3692 Benjamin Plains
Perezstad, IL 41619</t>
  </si>
  <si>
    <t>New Jameshaven</t>
  </si>
  <si>
    <t>Ann Mcdaniel</t>
  </si>
  <si>
    <t>Hayes, Carter and Mckay</t>
  </si>
  <si>
    <t>kristihartman@example.com</t>
  </si>
  <si>
    <t>40377 Sanchez Motorway
Port Robertview, TN 16224</t>
  </si>
  <si>
    <t>Moralesshire</t>
  </si>
  <si>
    <t>Rachael Nelson</t>
  </si>
  <si>
    <t>Mccarthy, Wells and Miller</t>
  </si>
  <si>
    <t>anthony89@example.com</t>
  </si>
  <si>
    <t>562 Timothy Ports Apt. 351
Reedfurt, OR 75464</t>
  </si>
  <si>
    <t>Frederickborough</t>
  </si>
  <si>
    <t>Mark Sloan</t>
  </si>
  <si>
    <t>Winters Inc</t>
  </si>
  <si>
    <t>knightdaniel@example.com</t>
  </si>
  <si>
    <t>6512 Medina Extension Apt. 149
North William, SC 03867</t>
  </si>
  <si>
    <t>Brandtstad</t>
  </si>
  <si>
    <t>Michelle Sanders</t>
  </si>
  <si>
    <t>Green-Stone</t>
  </si>
  <si>
    <t>brandon53@example.com</t>
  </si>
  <si>
    <t>793 Hill Forges
East Victoria, MP 95634</t>
  </si>
  <si>
    <t>Matthewmouth</t>
  </si>
  <si>
    <t>Larry Boyd</t>
  </si>
  <si>
    <t>Powell PLC</t>
  </si>
  <si>
    <t>alicia16@example.com</t>
  </si>
  <si>
    <t>5341 Moore Row Apt. 185
Stephanieberg, NM 65663</t>
  </si>
  <si>
    <t>East Ariel</t>
  </si>
  <si>
    <t>Juan Townsend</t>
  </si>
  <si>
    <t>Clark Inc</t>
  </si>
  <si>
    <t>aellis@example.com</t>
  </si>
  <si>
    <t>3955 Mcguire Falls
Nicholebury, WI 03911</t>
  </si>
  <si>
    <t>East Johnfort</t>
  </si>
  <si>
    <t>Joseph Mccarty</t>
  </si>
  <si>
    <t>Smith-Gallagher</t>
  </si>
  <si>
    <t>amanda57@example.com</t>
  </si>
  <si>
    <t>14396 Tina Parkway Apt. 000
Brookeport, ID 79622</t>
  </si>
  <si>
    <t>Port Justinmouth</t>
  </si>
  <si>
    <t>Steven Woods</t>
  </si>
  <si>
    <t>Owens, Wolfe and Peters</t>
  </si>
  <si>
    <t>xhickman@example.com</t>
  </si>
  <si>
    <t>05580 Lisa Rue Suite 500
East Cynthia, FL 93140</t>
  </si>
  <si>
    <t>New Amandaport</t>
  </si>
  <si>
    <t>Joshua Bryant</t>
  </si>
  <si>
    <t>Smith-Cruz</t>
  </si>
  <si>
    <t>roger87@example.com</t>
  </si>
  <si>
    <t>824 Rodriguez Viaduct
Harveyville, MT 57074</t>
  </si>
  <si>
    <t>New Jeffreyview</t>
  </si>
  <si>
    <t>Douglas Jackson</t>
  </si>
  <si>
    <t>Ward, Crane and Sampson</t>
  </si>
  <si>
    <t>nicholasrogers@example.com</t>
  </si>
  <si>
    <t>6019 Ramos Path
Bakerberg, HI 17086</t>
  </si>
  <si>
    <t>Susan Moore</t>
  </si>
  <si>
    <t>Novak-Galloway</t>
  </si>
  <si>
    <t>rhondaberg@example.com</t>
  </si>
  <si>
    <t>594 Lori Green Suite 448
South Dennisfurt, HI 27261</t>
  </si>
  <si>
    <t>Lake Erika</t>
  </si>
  <si>
    <t>Brian Carter</t>
  </si>
  <si>
    <t>Ortiz, Quinn and Collins</t>
  </si>
  <si>
    <t>jeremyayala@example.com</t>
  </si>
  <si>
    <t>0568 Khan Pike Apt. 914
New Richardhaven, SD 15453</t>
  </si>
  <si>
    <t>Timothystad</t>
  </si>
  <si>
    <t>Kyle Robbins</t>
  </si>
  <si>
    <t>Waters, Hall and Whitaker</t>
  </si>
  <si>
    <t>vincentmorgan@example.com</t>
  </si>
  <si>
    <t>(544)300-9297</t>
  </si>
  <si>
    <t>3089 Mary Via
Port Stephanie, IL 59684</t>
  </si>
  <si>
    <t>West Nancyfurt</t>
  </si>
  <si>
    <t>Jesse Hanna</t>
  </si>
  <si>
    <t>Nguyen-Singleton</t>
  </si>
  <si>
    <t>peggy40@example.com</t>
  </si>
  <si>
    <t>8495 Richard Vista Apt. 184
Stephanieburgh, AK 82914</t>
  </si>
  <si>
    <t>New Thomasfort</t>
  </si>
  <si>
    <t>Kevin Mccarty</t>
  </si>
  <si>
    <t>Kelley-Warner</t>
  </si>
  <si>
    <t>scottrodriguez@example.com</t>
  </si>
  <si>
    <t>61746 Sanchez Brooks Apt. 305
Lake Georgemouth, MA 64183</t>
  </si>
  <si>
    <t>Rodriguezport</t>
  </si>
  <si>
    <t>Steven Collins</t>
  </si>
  <si>
    <t>Schroeder, Hendrix and Bennett</t>
  </si>
  <si>
    <t>johnmiller@example.com</t>
  </si>
  <si>
    <t>04224 Berry Throughway Suite 326
Lisaborough, WV 24347</t>
  </si>
  <si>
    <t>Lake Jerry</t>
  </si>
  <si>
    <t>Clayton Donaldson</t>
  </si>
  <si>
    <t>Perkins Group</t>
  </si>
  <si>
    <t>reneebaxter@example.com</t>
  </si>
  <si>
    <t>28127 Vang Place Suite 513
Paulmouth, MS 19011</t>
  </si>
  <si>
    <t>Hendrixfurt</t>
  </si>
  <si>
    <t>Rachel Ramirez</t>
  </si>
  <si>
    <t>Ruiz, Johnson and Mack</t>
  </si>
  <si>
    <t>wellsadam@example.com</t>
  </si>
  <si>
    <t>PSC 1265, Box 6806
APO AP 94049</t>
  </si>
  <si>
    <t>Jorgechester</t>
  </si>
  <si>
    <t>Kristy Malone</t>
  </si>
  <si>
    <t>Simmons PLC</t>
  </si>
  <si>
    <t>brownnicholas@example.com</t>
  </si>
  <si>
    <t>Unit 0499 Box 9751
DPO AP 84767</t>
  </si>
  <si>
    <t>New Jesse</t>
  </si>
  <si>
    <t>Mark Morse</t>
  </si>
  <si>
    <t>Perez Ltd</t>
  </si>
  <si>
    <t>bradley87@example.com</t>
  </si>
  <si>
    <t>41885 Moore Flats
North Michael, LA 24417</t>
  </si>
  <si>
    <t>East Ericaburgh</t>
  </si>
  <si>
    <t>Diane Gray</t>
  </si>
  <si>
    <t>imorgan@example.com</t>
  </si>
  <si>
    <t>28683 Dana Prairie Suite 379
Carmenburgh, LA 02706</t>
  </si>
  <si>
    <t>Middletonport</t>
  </si>
  <si>
    <t>Anna Roman</t>
  </si>
  <si>
    <t>Operational investment banker</t>
  </si>
  <si>
    <t>Manning Ltd</t>
  </si>
  <si>
    <t>sanchezscott@example.com</t>
  </si>
  <si>
    <t>85645 Elizabeth Estate Apt. 147
New James, DC 13694</t>
  </si>
  <si>
    <t>Gomezside</t>
  </si>
  <si>
    <t>Daniel Gomez</t>
  </si>
  <si>
    <t>Gallegos and Sons</t>
  </si>
  <si>
    <t>phillipsdwayne@example.com</t>
  </si>
  <si>
    <t>(259)860-5731</t>
  </si>
  <si>
    <t>7894 Richardson Estates Suite 393
Leeside, ID 62536</t>
  </si>
  <si>
    <t>Bradley Ward</t>
  </si>
  <si>
    <t>Garcia LLC</t>
  </si>
  <si>
    <t>corey70@example.com</t>
  </si>
  <si>
    <t>634 Michael Estate Suite 837
Lake Micheal, GU 33578</t>
  </si>
  <si>
    <t>South Jonathanfort</t>
  </si>
  <si>
    <t>Kristy Vasquez</t>
  </si>
  <si>
    <t>Owen, Palmer and Williams</t>
  </si>
  <si>
    <t>xvaldez@example.com</t>
  </si>
  <si>
    <t>556 Megan Landing
Royburgh, IL 67521</t>
  </si>
  <si>
    <t>Lake Caleb</t>
  </si>
  <si>
    <t>Ryan Riley</t>
  </si>
  <si>
    <t>Health promotion specialist</t>
  </si>
  <si>
    <t>browe@example.com</t>
  </si>
  <si>
    <t>5595 Nguyen Skyway
Masontown, AZ 35794</t>
  </si>
  <si>
    <t>Shannon Guerrero</t>
  </si>
  <si>
    <t>Gonzalez LLC</t>
  </si>
  <si>
    <t>maryjohnson@example.com</t>
  </si>
  <si>
    <t>86611 Alicia Coves Apt. 745
Bensonhaven, TX 63744</t>
  </si>
  <si>
    <t>New Jessicaside</t>
  </si>
  <si>
    <t>Edward Nichols</t>
  </si>
  <si>
    <t>Rangel PLC</t>
  </si>
  <si>
    <t>tina14@example.com</t>
  </si>
  <si>
    <t>72442 Navarro Field Suite 641
Olsonmouth, MH 70577</t>
  </si>
  <si>
    <t>Robert Stevens</t>
  </si>
  <si>
    <t>Gilbert, Lee and Mercado</t>
  </si>
  <si>
    <t>mariehayden@example.com</t>
  </si>
  <si>
    <t>92896 Gloria Drive Apt. 979
Brandonburgh, AL 23666</t>
  </si>
  <si>
    <t>Lake Andrewmouth</t>
  </si>
  <si>
    <t>Todd Bates</t>
  </si>
  <si>
    <t>Hernandez, Silva and Zuniga</t>
  </si>
  <si>
    <t>nbryant@example.com</t>
  </si>
  <si>
    <t>084 Thompson Inlet Suite 878
Margaretfort, TN 53204</t>
  </si>
  <si>
    <t>Brittanystad</t>
  </si>
  <si>
    <t>Shane French</t>
  </si>
  <si>
    <t>Zavala-Turner</t>
  </si>
  <si>
    <t>destinyjones@example.com</t>
  </si>
  <si>
    <t>6045 Conway Corners
Carterfort, NC 58171</t>
  </si>
  <si>
    <t>North Eric</t>
  </si>
  <si>
    <t>Hernandez, Sherman and Potter</t>
  </si>
  <si>
    <t>griffinlaura@example.com</t>
  </si>
  <si>
    <t>99880 Greene Valleys
Port Richardstad, DE 22893</t>
  </si>
  <si>
    <t>Waltershire</t>
  </si>
  <si>
    <t>Melissa Lopez</t>
  </si>
  <si>
    <t>Shepherd-Robertson</t>
  </si>
  <si>
    <t>tlee@example.com</t>
  </si>
  <si>
    <t>726 Yang Course
New Josephstad, ID 06920</t>
  </si>
  <si>
    <t>South Heatherchester</t>
  </si>
  <si>
    <t>Sarah Kirby</t>
  </si>
  <si>
    <t>Hamilton-Cardenas</t>
  </si>
  <si>
    <t>gatestiffany@example.com</t>
  </si>
  <si>
    <t>7610 Dean Land Apt. 871
Tiffanychester, HI 46039</t>
  </si>
  <si>
    <t>Christopherport</t>
  </si>
  <si>
    <t>Michaela Burns</t>
  </si>
  <si>
    <t>Cowan, Gibson and Taylor</t>
  </si>
  <si>
    <t>balldenise@example.com</t>
  </si>
  <si>
    <t>555 Grimes Falls
Port Ryan, NM 76230</t>
  </si>
  <si>
    <t>Kentport</t>
  </si>
  <si>
    <t>James Nelson</t>
  </si>
  <si>
    <t>Murphy, Gaines and Friedman</t>
  </si>
  <si>
    <t>andremora@example.com</t>
  </si>
  <si>
    <t>1204 Moore Ranch
Roberthaven, GU 09997</t>
  </si>
  <si>
    <t>Tara Moon</t>
  </si>
  <si>
    <t>grahamkayla@example.com</t>
  </si>
  <si>
    <t>071 Harrell Expressway
North Jamiestad, VI 46140</t>
  </si>
  <si>
    <t>East Chadberg</t>
  </si>
  <si>
    <t>James Ramirez</t>
  </si>
  <si>
    <t>Young LLC</t>
  </si>
  <si>
    <t>kevinsimpson@example.com</t>
  </si>
  <si>
    <t>379 Cobb Mount Suite 738
Wayneberg, MS 55248</t>
  </si>
  <si>
    <t>Melinda Bowman</t>
  </si>
  <si>
    <t>White, Morgan and Alvarez</t>
  </si>
  <si>
    <t>wallsrichard@example.com</t>
  </si>
  <si>
    <t>1873 Frederick Prairie
Charlesbury, NC 66018</t>
  </si>
  <si>
    <t>Deanburgh</t>
  </si>
  <si>
    <t>Dawn Yu</t>
  </si>
  <si>
    <t>Mejia, Thompson and Gonzales</t>
  </si>
  <si>
    <t>jessica51@example.com</t>
  </si>
  <si>
    <t>097 Sarah Mills Suite 242
South Jessica, HI 35902</t>
  </si>
  <si>
    <t>Matthew Dodson</t>
  </si>
  <si>
    <t>Foster, Foster and Reese</t>
  </si>
  <si>
    <t>thomaskatherine@example.com</t>
  </si>
  <si>
    <t>83072 Torres Burgs Apt. 015
Christyfurt, MP 39394</t>
  </si>
  <si>
    <t>North Michellehaven</t>
  </si>
  <si>
    <t>Steven Jordan</t>
  </si>
  <si>
    <t>Fernandez, Hurst and Moore</t>
  </si>
  <si>
    <t>william83@example.com</t>
  </si>
  <si>
    <t>94010 Timothy Vista Suite 722
Toddburgh, MS 30172</t>
  </si>
  <si>
    <t>Lake Sarah</t>
  </si>
  <si>
    <t>Faith Dorsey</t>
  </si>
  <si>
    <t>Williams, Vasquez and Figueroa</t>
  </si>
  <si>
    <t>kristin25@example.com</t>
  </si>
  <si>
    <t>98714 Shelby Coves Suite 951
Stephanieville, MA 98385</t>
  </si>
  <si>
    <t>Baldwinland</t>
  </si>
  <si>
    <t>Roberta Phelps</t>
  </si>
  <si>
    <t>Frazier, Reed and Warren</t>
  </si>
  <si>
    <t>jerry12@example.com</t>
  </si>
  <si>
    <t>36899 Vasquez Stream Apt. 113
New Mitchell, NJ 20235</t>
  </si>
  <si>
    <t>South Miranda</t>
  </si>
  <si>
    <t>Karen Brock</t>
  </si>
  <si>
    <t>Morgan, Ramos and Benitez</t>
  </si>
  <si>
    <t>whitepamela@example.com</t>
  </si>
  <si>
    <t>602 Christine Cove
East Tinaview, WI 06775</t>
  </si>
  <si>
    <t>Frostview</t>
  </si>
  <si>
    <t>Lisa Hardy</t>
  </si>
  <si>
    <t>Exhibition designer</t>
  </si>
  <si>
    <t>Johnston Ltd</t>
  </si>
  <si>
    <t>zachary97@example.com</t>
  </si>
  <si>
    <t>USNS Hull
FPO AA 66277</t>
  </si>
  <si>
    <t>South Felicia</t>
  </si>
  <si>
    <t>Steven Parrish</t>
  </si>
  <si>
    <t>william67@example.com</t>
  </si>
  <si>
    <t>PSC 6785, Box 6903
APO AA 28552</t>
  </si>
  <si>
    <t>Theresaville</t>
  </si>
  <si>
    <t>Monica Robinson</t>
  </si>
  <si>
    <t>Rich, Little and Curtis</t>
  </si>
  <si>
    <t>geraldmunoz@example.com</t>
  </si>
  <si>
    <t>340 Ortega Heights
East Melinda, AL 56034</t>
  </si>
  <si>
    <t>Pettyfurt</t>
  </si>
  <si>
    <t>Kathryn Price</t>
  </si>
  <si>
    <t>Ryan and Sons</t>
  </si>
  <si>
    <t>christine96@example.com</t>
  </si>
  <si>
    <t>505 Bell Garden
East Josephbury, RI 07663</t>
  </si>
  <si>
    <t>Scott Rios</t>
  </si>
  <si>
    <t>Johnson, Romero and Rogers</t>
  </si>
  <si>
    <t>martindixon@example.com</t>
  </si>
  <si>
    <t>39301 Garner Highway
East James, MT 45623</t>
  </si>
  <si>
    <t>South Edwardstad</t>
  </si>
  <si>
    <t>Joseph Reed</t>
  </si>
  <si>
    <t>Farley-Mcneil</t>
  </si>
  <si>
    <t>priceemily@example.com</t>
  </si>
  <si>
    <t>29813 Simmons Ridge
New Jennifer, WY 76642</t>
  </si>
  <si>
    <t>Littlefurt</t>
  </si>
  <si>
    <t>Brooke Logan</t>
  </si>
  <si>
    <t>Miller-Williams</t>
  </si>
  <si>
    <t>amandagarcia@example.com</t>
  </si>
  <si>
    <t>66663 Carter Row
South Glenn, AK 25806</t>
  </si>
  <si>
    <t>Ashleystad</t>
  </si>
  <si>
    <t>Philip Gonzales</t>
  </si>
  <si>
    <t>Gray-Sullivan</t>
  </si>
  <si>
    <t>kari78@example.com</t>
  </si>
  <si>
    <t>310 Jason Spurs
New Elizabethton, GU 89929</t>
  </si>
  <si>
    <t>Jamesfurt</t>
  </si>
  <si>
    <t>Julie Chandler</t>
  </si>
  <si>
    <t>English as a second language teacher</t>
  </si>
  <si>
    <t>Wang, Hernandez and Stanley</t>
  </si>
  <si>
    <t>michelle98@example.com</t>
  </si>
  <si>
    <t>6430 Trevor Fields Suite 417
East Erica, ME 71123</t>
  </si>
  <si>
    <t>Megan Robinson</t>
  </si>
  <si>
    <t>Lopez and Sons</t>
  </si>
  <si>
    <t>therring@example.com</t>
  </si>
  <si>
    <t>USNV Price
FPO AA 83519</t>
  </si>
  <si>
    <t>Collinsfort</t>
  </si>
  <si>
    <t>Gina Armstrong</t>
  </si>
  <si>
    <t>Engineer, petroleum</t>
  </si>
  <si>
    <t>rwilliams@example.com</t>
  </si>
  <si>
    <t>45079 Yoder Manors Suite 510
Davistown, KS 56904</t>
  </si>
  <si>
    <t>West Katherineview</t>
  </si>
  <si>
    <t>Robert Mills</t>
  </si>
  <si>
    <t>Moreno Group</t>
  </si>
  <si>
    <t>kimjose@example.com</t>
  </si>
  <si>
    <t>USNS Baker
FPO AA 31114</t>
  </si>
  <si>
    <t>Anneport</t>
  </si>
  <si>
    <t>Jonathan Stuart</t>
  </si>
  <si>
    <t>Freeman-Barnes</t>
  </si>
  <si>
    <t>qhamilton@example.com</t>
  </si>
  <si>
    <t>398 Patricia Isle Apt. 950
Thomasbury, PA 89362</t>
  </si>
  <si>
    <t>Normanmouth</t>
  </si>
  <si>
    <t>Dominique Smith</t>
  </si>
  <si>
    <t>Maldonado Group</t>
  </si>
  <si>
    <t>cdaugherty@example.com</t>
  </si>
  <si>
    <t>616 Mary Stream
East Rebecca, NJ 21695</t>
  </si>
  <si>
    <t>New Brandon</t>
  </si>
  <si>
    <t>Matthew Miller</t>
  </si>
  <si>
    <t>Ward Ltd</t>
  </si>
  <si>
    <t>trevorsexton@example.com</t>
  </si>
  <si>
    <t>97890 Moon Plains
Smithbury, AZ 15758</t>
  </si>
  <si>
    <t>Kelseyshire</t>
  </si>
  <si>
    <t>Robert Ford</t>
  </si>
  <si>
    <t>Martinez LLC</t>
  </si>
  <si>
    <t>Richardfort</t>
  </si>
  <si>
    <t>Anthony Miller</t>
  </si>
  <si>
    <t>Houston, Perkins and Webster</t>
  </si>
  <si>
    <t>orrcrystal@example.com</t>
  </si>
  <si>
    <t>846 Alexander Glen Suite 086
Carlosshire, TX 22183</t>
  </si>
  <si>
    <t>East Juan</t>
  </si>
  <si>
    <t>Matthew Hayden</t>
  </si>
  <si>
    <t>Tate-Shepherd</t>
  </si>
  <si>
    <t>mollysmith@example.com</t>
  </si>
  <si>
    <t>218 Joseph Bypass
Victoriaville, VA 25237</t>
  </si>
  <si>
    <t>New Hannah</t>
  </si>
  <si>
    <t>Samuel Holmes</t>
  </si>
  <si>
    <t>craigcarla@example.com</t>
  </si>
  <si>
    <t>81636 Stanley Islands
Angelamouth, VI 51680</t>
  </si>
  <si>
    <t>Andrewfort</t>
  </si>
  <si>
    <t>Jeffery Sherman</t>
  </si>
  <si>
    <t>Russo Ltd</t>
  </si>
  <si>
    <t>jamesharmon@example.com</t>
  </si>
  <si>
    <t>(385)760-9606</t>
  </si>
  <si>
    <t>64386 Jessica Drive Apt. 951
Normanmouth, VT 48908</t>
  </si>
  <si>
    <t>Kirk Gonzalez</t>
  </si>
  <si>
    <t>ericellison@example.com</t>
  </si>
  <si>
    <t>923 Pratt Summit Apt. 062
New Christinebury, MS 06893</t>
  </si>
  <si>
    <t>Micheleport</t>
  </si>
  <si>
    <t>Jodi Parker</t>
  </si>
  <si>
    <t>dwatson@example.com</t>
  </si>
  <si>
    <t>00391 Knight Rapids Apt. 702
Williamsfurt, WA 34362</t>
  </si>
  <si>
    <t>South Eric</t>
  </si>
  <si>
    <t>Robert Harrison</t>
  </si>
  <si>
    <t>Edwards-Turner</t>
  </si>
  <si>
    <t>howardhannah@example.com</t>
  </si>
  <si>
    <t>9993 Alejandra Point Suite 496
East Timothychester, MD 25041</t>
  </si>
  <si>
    <t>South Sylvia</t>
  </si>
  <si>
    <t>Zachary Alvarez</t>
  </si>
  <si>
    <t>Houston, Young and Richardson</t>
  </si>
  <si>
    <t>emily91@example.com</t>
  </si>
  <si>
    <t>018 Davis Track Suite 413
Meganburgh, NV 05352</t>
  </si>
  <si>
    <t>New Bryanstad</t>
  </si>
  <si>
    <t>Matthew Torres</t>
  </si>
  <si>
    <t>Thomas and Sons</t>
  </si>
  <si>
    <t>nathanbarnes@example.com</t>
  </si>
  <si>
    <t>516 Adrian Field
North Robert, MH 07578</t>
  </si>
  <si>
    <t>East Meghan</t>
  </si>
  <si>
    <t>Kevin Reynolds</t>
  </si>
  <si>
    <t>Brown-Cooke</t>
  </si>
  <si>
    <t>rachel43@example.com</t>
  </si>
  <si>
    <t>6635 Hall Vista
West Jessica, AK 92597</t>
  </si>
  <si>
    <t>Marktown</t>
  </si>
  <si>
    <t>Michelle Ellis</t>
  </si>
  <si>
    <t>Hunter, Martin and Moore</t>
  </si>
  <si>
    <t>princesamantha@example.com</t>
  </si>
  <si>
    <t>255 Bradley River Apt. 261
Jordanborough, PR 33181</t>
  </si>
  <si>
    <t>Port Georgeshire</t>
  </si>
  <si>
    <t>James Jackson</t>
  </si>
  <si>
    <t>Ramos and Sons</t>
  </si>
  <si>
    <t>sharpjohn@example.com</t>
  </si>
  <si>
    <t>Martinmouth</t>
  </si>
  <si>
    <t>David Mays</t>
  </si>
  <si>
    <t>Rodriguez, Stewart and Valentine</t>
  </si>
  <si>
    <t>dawn96@example.com</t>
  </si>
  <si>
    <t>1452 Mary Forges Apt. 696
West Kelly, PA 84766</t>
  </si>
  <si>
    <t>Normanton</t>
  </si>
  <si>
    <t>Elizabeth Huber</t>
  </si>
  <si>
    <t>Walter, Thompson and Thomas</t>
  </si>
  <si>
    <t>rick32@example.com</t>
  </si>
  <si>
    <t>USNS Johnson
FPO AA 14840</t>
  </si>
  <si>
    <t>Jenniferfurt</t>
  </si>
  <si>
    <t>Alisha Dawson</t>
  </si>
  <si>
    <t>Richards, Love and Hawkins</t>
  </si>
  <si>
    <t>oharrison@example.com</t>
  </si>
  <si>
    <t>18764 Robinson Falls
Wilsonfort, NH 66744</t>
  </si>
  <si>
    <t>South Susan</t>
  </si>
  <si>
    <t>Christina Young</t>
  </si>
  <si>
    <t>Lawrence Group</t>
  </si>
  <si>
    <t>kevingilbert@example.com</t>
  </si>
  <si>
    <t>(952)368-2381</t>
  </si>
  <si>
    <t>166 Jennifer Crossing
Jacksonton, LA 20718</t>
  </si>
  <si>
    <t>West Jennifermouth</t>
  </si>
  <si>
    <t>Theresa Martinez</t>
  </si>
  <si>
    <t>Todd, Martinez and Jackson</t>
  </si>
  <si>
    <t>taylor99@example.com</t>
  </si>
  <si>
    <t>452 Perez Crossing
South Nicholas, WV 06990</t>
  </si>
  <si>
    <t>West Joseph</t>
  </si>
  <si>
    <t>Samantha Wiggins</t>
  </si>
  <si>
    <t>Rogers, Obrien and Gonzalez</t>
  </si>
  <si>
    <t>richardanderson@example.com</t>
  </si>
  <si>
    <t>6913 Walker Squares
Lake Jennifermouth, AZ 76142</t>
  </si>
  <si>
    <t>Mathewsland</t>
  </si>
  <si>
    <t>Matthew Harrison</t>
  </si>
  <si>
    <t>Hall Ltd</t>
  </si>
  <si>
    <t>linda89@example.com</t>
  </si>
  <si>
    <t>364 Richard Springs
North Rachel, PR 12427</t>
  </si>
  <si>
    <t>Maureentown</t>
  </si>
  <si>
    <t>Deborah Lewis</t>
  </si>
  <si>
    <t>Smith-Buchanan</t>
  </si>
  <si>
    <t>seanmontes@example.com</t>
  </si>
  <si>
    <t>306 William Centers
South Dana, AZ 44959</t>
  </si>
  <si>
    <t>Baileychester</t>
  </si>
  <si>
    <t>Joshua Booth</t>
  </si>
  <si>
    <t>Lang PLC</t>
  </si>
  <si>
    <t>michael97@example.com</t>
  </si>
  <si>
    <t>5143 Randy Overpass
Camposfort, MI 69099</t>
  </si>
  <si>
    <t>Hawkins-Smith</t>
  </si>
  <si>
    <t>hollandkristopher@example.com</t>
  </si>
  <si>
    <t>South Stacey</t>
  </si>
  <si>
    <t>Donna Harrell</t>
  </si>
  <si>
    <t>Bailey-Sutton</t>
  </si>
  <si>
    <t>yvonne29@example.com</t>
  </si>
  <si>
    <t>USNS Harris
FPO AA 36697</t>
  </si>
  <si>
    <t>Pamela Hines</t>
  </si>
  <si>
    <t>Jennings PLC</t>
  </si>
  <si>
    <t>christensenkimberly@example.com</t>
  </si>
  <si>
    <t>(493)657-7557</t>
  </si>
  <si>
    <t>302 Jennifer Island
Burkemouth, WI 14965</t>
  </si>
  <si>
    <t>Tammymouth</t>
  </si>
  <si>
    <t>Kevin Greene</t>
  </si>
  <si>
    <t>Gray, Cooley and Smith</t>
  </si>
  <si>
    <t>megan39@example.com</t>
  </si>
  <si>
    <t>08351 Tanner Tunnel Suite 107
Bishophaven, MO 41671</t>
  </si>
  <si>
    <t>Lake Gabriel</t>
  </si>
  <si>
    <t>Vincent Kent</t>
  </si>
  <si>
    <t>Robles, Walker and Schultz</t>
  </si>
  <si>
    <t>erik02@example.com</t>
  </si>
  <si>
    <t>8977 Laura Light Suite 993
West Chase, FL 99540</t>
  </si>
  <si>
    <t>Lake Randall</t>
  </si>
  <si>
    <t>Joshua James</t>
  </si>
  <si>
    <t>Welch, Anderson and Ferguson</t>
  </si>
  <si>
    <t>david39@example.com</t>
  </si>
  <si>
    <t>PSC 5258, Box 1068
APO AE 25357</t>
  </si>
  <si>
    <t>Robertsonburgh</t>
  </si>
  <si>
    <t>Aimee Sanders</t>
  </si>
  <si>
    <t>Greene, Miller and Russell</t>
  </si>
  <si>
    <t>leachjennifer@example.com</t>
  </si>
  <si>
    <t>9553 Lewis Run
Larsenbury, GU 84776</t>
  </si>
  <si>
    <t>South Amanda</t>
  </si>
  <si>
    <t>Katherine Roberts</t>
  </si>
  <si>
    <t>Barrera, Livingston and Bernard</t>
  </si>
  <si>
    <t>jgarrett@example.com</t>
  </si>
  <si>
    <t>1944 Lisa Summit
Lake Steventon, MA 75672</t>
  </si>
  <si>
    <t>Rushmouth</t>
  </si>
  <si>
    <t>Crystal Mejia</t>
  </si>
  <si>
    <t>Thomas-Munoz</t>
  </si>
  <si>
    <t>matthew56@example.com</t>
  </si>
  <si>
    <t>71062 Hernandez Causeway
Brownport, GA 56326</t>
  </si>
  <si>
    <t>Sydneyland</t>
  </si>
  <si>
    <t>David Burns</t>
  </si>
  <si>
    <t>Larsen LLC</t>
  </si>
  <si>
    <t>amanda52@example.com</t>
  </si>
  <si>
    <t>0024 Curtis Flat
South David, RI 79558</t>
  </si>
  <si>
    <t>Lake Debratown</t>
  </si>
  <si>
    <t>Andrew Diaz</t>
  </si>
  <si>
    <t>Gray and Sons</t>
  </si>
  <si>
    <t>cortezdiana@example.com</t>
  </si>
  <si>
    <t>27295 Tracy Cliffs
West Kayla, NM 49666</t>
  </si>
  <si>
    <t>Brownchester</t>
  </si>
  <si>
    <t>Justin Spencer</t>
  </si>
  <si>
    <t>cmarshall@example.com</t>
  </si>
  <si>
    <t>6530 Harris Court Suite 898
East Brianabury, IN 13091</t>
  </si>
  <si>
    <t>Littleshire</t>
  </si>
  <si>
    <t>Jack Wiggins</t>
  </si>
  <si>
    <t>Gregory, Clark and Walter</t>
  </si>
  <si>
    <t>lmendez@example.com</t>
  </si>
  <si>
    <t>25116 Jeffrey Mews Apt. 165
Tinamouth, MI 01753</t>
  </si>
  <si>
    <t>South Jacqueline</t>
  </si>
  <si>
    <t>Dwayne White</t>
  </si>
  <si>
    <t>Payne-Hall</t>
  </si>
  <si>
    <t>walkertyler@example.com</t>
  </si>
  <si>
    <t>15030 Michael Key
South Sandraland, NH 03319</t>
  </si>
  <si>
    <t>Vasquezfort</t>
  </si>
  <si>
    <t>Andrew Smith</t>
  </si>
  <si>
    <t>shirley04@example.com</t>
  </si>
  <si>
    <t>273 Williams Garden
Benitezhaven, PR 74294</t>
  </si>
  <si>
    <t>Lake Garyshire</t>
  </si>
  <si>
    <t>Stacey Jackson</t>
  </si>
  <si>
    <t>Rivera, Green and Lopez</t>
  </si>
  <si>
    <t>baileysean@example.com</t>
  </si>
  <si>
    <t>7636 Morse Orchard Apt. 328
Rodriguezmouth, MS 50636</t>
  </si>
  <si>
    <t>Prattborough</t>
  </si>
  <si>
    <t>Derek Velasquez</t>
  </si>
  <si>
    <t>torresbrian@example.com</t>
  </si>
  <si>
    <t>1119 Cook Canyon
Deborahton, VT 06144</t>
  </si>
  <si>
    <t>West Nicoleshire</t>
  </si>
  <si>
    <t>Mary Higgins</t>
  </si>
  <si>
    <t>Richards, Martin and Parker</t>
  </si>
  <si>
    <t>emily99@example.com</t>
  </si>
  <si>
    <t>PSC 3042, Box 3448
APO AE 27343</t>
  </si>
  <si>
    <t>Natalie Leonard</t>
  </si>
  <si>
    <t>Shaw Group</t>
  </si>
  <si>
    <t>yflores@example.com</t>
  </si>
  <si>
    <t>82598 Woods Burgs
Mcintyrebury, WY 34906</t>
  </si>
  <si>
    <t>Lake Mitchell</t>
  </si>
  <si>
    <t>Charles Erickson</t>
  </si>
  <si>
    <t>Hayes, Wise and Franklin</t>
  </si>
  <si>
    <t>georgerobert@example.com</t>
  </si>
  <si>
    <t>70937 Mccoy Bridge Suite 864
Hodgesmouth, WA 01492</t>
  </si>
  <si>
    <t>Port Jasonburgh</t>
  </si>
  <si>
    <t>Jack Alexander</t>
  </si>
  <si>
    <t>Rogers Inc</t>
  </si>
  <si>
    <t>jalexander@example.com</t>
  </si>
  <si>
    <t>404 Keller Crest Suite 927
North Michaelport, OH 87536</t>
  </si>
  <si>
    <t>Jonathan Hudson</t>
  </si>
  <si>
    <t>Benjamin, Macdonald and Smith</t>
  </si>
  <si>
    <t>theresa62@example.com</t>
  </si>
  <si>
    <t>16528 Fry Port
Lake Alexa, OR 32769</t>
  </si>
  <si>
    <t>South Charlesfurt</t>
  </si>
  <si>
    <t>Kimberly Weaver</t>
  </si>
  <si>
    <t>Hanna PLC</t>
  </si>
  <si>
    <t>williammalone@example.com</t>
  </si>
  <si>
    <t>6010 Carter Stravenue Apt. 308
Lake Jackiemouth, HI 95702</t>
  </si>
  <si>
    <t>Jason Barker</t>
  </si>
  <si>
    <t>Harrison, Martin and Bradley</t>
  </si>
  <si>
    <t>lalvarez@example.com</t>
  </si>
  <si>
    <t>100 Lane Lakes
Kempmouth, MP 69584</t>
  </si>
  <si>
    <t>Ronald Simpson</t>
  </si>
  <si>
    <t>Stanley-Richards</t>
  </si>
  <si>
    <t>kaitlyn90@example.com</t>
  </si>
  <si>
    <t>16377 Gibson Park Suite 894
South Phillip, VT 69061</t>
  </si>
  <si>
    <t>Jane Thompson</t>
  </si>
  <si>
    <t>Taylor, Rubio and Rodgers</t>
  </si>
  <si>
    <t>karen90@example.com</t>
  </si>
  <si>
    <t>PSC 1568, Box 1439
APO AP 96116</t>
  </si>
  <si>
    <t>Jennifer Park</t>
  </si>
  <si>
    <t>Johnson-Garrett</t>
  </si>
  <si>
    <t>laurawoods@example.com</t>
  </si>
  <si>
    <t>64845 Jack Lights Apt. 463
New James, FM 60110</t>
  </si>
  <si>
    <t>East Matthewburgh</t>
  </si>
  <si>
    <t>Zoe Wilson</t>
  </si>
  <si>
    <t>Wyatt LLC</t>
  </si>
  <si>
    <t>ellissamantha@example.com</t>
  </si>
  <si>
    <t>94399 Montgomery Cliffs Suite 972
Mcneilhaven, ID 62339</t>
  </si>
  <si>
    <t>Judith Robinson</t>
  </si>
  <si>
    <t>Jensen Group</t>
  </si>
  <si>
    <t>nicholas07@example.com</t>
  </si>
  <si>
    <t>774 Dennis Meadows Suite 619
Oliviaborough, WI 54614</t>
  </si>
  <si>
    <t>Port Michaelstad</t>
  </si>
  <si>
    <t>Darren Peterson</t>
  </si>
  <si>
    <t>Burton PLC</t>
  </si>
  <si>
    <t>huntervaldez@example.com</t>
  </si>
  <si>
    <t>(505)538-2942</t>
  </si>
  <si>
    <t>7341 Mary Crescent
Rodriguezbury, KS 60206</t>
  </si>
  <si>
    <t>New Joannaville</t>
  </si>
  <si>
    <t>Erica King</t>
  </si>
  <si>
    <t>Adkins-Garza</t>
  </si>
  <si>
    <t>bbrock@example.com</t>
  </si>
  <si>
    <t>0522 Laura Extension Apt. 996
North Gabrielport, PW 86671</t>
  </si>
  <si>
    <t>Vickiefurt</t>
  </si>
  <si>
    <t>Christian Davis</t>
  </si>
  <si>
    <t>Douglas Inc</t>
  </si>
  <si>
    <t>sharon01@example.com</t>
  </si>
  <si>
    <t>83614 Sarah Isle Suite 661
Angelaberg, ID 81597</t>
  </si>
  <si>
    <t>West Pamelatown</t>
  </si>
  <si>
    <t>Gonzalez-Kramer</t>
  </si>
  <si>
    <t>griffithmiguel@example.com</t>
  </si>
  <si>
    <t>96599 Garza Islands
Rowlandland, NH 08017</t>
  </si>
  <si>
    <t>Reneechester</t>
  </si>
  <si>
    <t>Aaron Macias</t>
  </si>
  <si>
    <t>Jones, Buck and Garza</t>
  </si>
  <si>
    <t>plittle@example.com</t>
  </si>
  <si>
    <t>3342 Cain Street Apt. 370
Lake Jenniferview, AZ 46446</t>
  </si>
  <si>
    <t>Karatown</t>
  </si>
  <si>
    <t>Jade Garcia</t>
  </si>
  <si>
    <t>Patterson, Mullins and Roberts</t>
  </si>
  <si>
    <t>ymitchell@example.com</t>
  </si>
  <si>
    <t>050 Bryant Inlet
Stephaniefurt, CO 83922</t>
  </si>
  <si>
    <t>Colleen Walker</t>
  </si>
  <si>
    <t>Clark, Mccarthy and Conley</t>
  </si>
  <si>
    <t>praymond@example.com</t>
  </si>
  <si>
    <t>8314 Brittany Oval
North Robert, MH 32781</t>
  </si>
  <si>
    <t>Evansshire</t>
  </si>
  <si>
    <t>Steven Hines</t>
  </si>
  <si>
    <t>Perez Group</t>
  </si>
  <si>
    <t>jeremy85@example.com</t>
  </si>
  <si>
    <t>81950 Smith Terrace
Dominiquemouth, UT 03659</t>
  </si>
  <si>
    <t>North Robert</t>
  </si>
  <si>
    <t>Troy Davis</t>
  </si>
  <si>
    <t>Stanley-Martinez</t>
  </si>
  <si>
    <t>rhodesnicholas@example.com</t>
  </si>
  <si>
    <t>09456 Stephanie Key Apt. 719
Wattsborough, DC 20126</t>
  </si>
  <si>
    <t>East Elizabethburgh</t>
  </si>
  <si>
    <t>David Stone</t>
  </si>
  <si>
    <t>Rivera, Clark and Brown</t>
  </si>
  <si>
    <t>taylormartin@example.com</t>
  </si>
  <si>
    <t>96486 Baker Corners
Grantbury, NM 57024</t>
  </si>
  <si>
    <t>Latoyastad</t>
  </si>
  <si>
    <t>Alejandro Wells</t>
  </si>
  <si>
    <t>susanriggs@example.com</t>
  </si>
  <si>
    <t>3106 Phillips Bridge Suite 809
Port Coreyshire, GU 75762</t>
  </si>
  <si>
    <t>West Jacksonburgh</t>
  </si>
  <si>
    <t>Beth Hanson</t>
  </si>
  <si>
    <t>Blake and Sons</t>
  </si>
  <si>
    <t>rogersdaniel@example.com</t>
  </si>
  <si>
    <t>3434 Carol Plain
Port Laurie, MO 73127</t>
  </si>
  <si>
    <t>Beckerside</t>
  </si>
  <si>
    <t>Timothy Campbell</t>
  </si>
  <si>
    <t>Campbell, Mcdaniel and Harris</t>
  </si>
  <si>
    <t>ryanhudson@example.com</t>
  </si>
  <si>
    <t>97158 Bowman Estate Apt. 813
Chavezshire, OK 39893</t>
  </si>
  <si>
    <t>Gregorymouth</t>
  </si>
  <si>
    <t>Thomas Allen</t>
  </si>
  <si>
    <t>Surveyor, rural practice</t>
  </si>
  <si>
    <t>Ruiz, Houston and Morales</t>
  </si>
  <si>
    <t>alexandermichael@example.com</t>
  </si>
  <si>
    <t>83259 Sophia Mission Suite 535
Ronaldchester, PA 91403</t>
  </si>
  <si>
    <t>Richardsbury</t>
  </si>
  <si>
    <t>Nancy Roman</t>
  </si>
  <si>
    <t>Chang, Allen and Williams</t>
  </si>
  <si>
    <t>oday@example.com</t>
  </si>
  <si>
    <t>923 Gabrielle Fords Suite 508
North Davidton, ID 50492</t>
  </si>
  <si>
    <t>Karina Henderson</t>
  </si>
  <si>
    <t>Cain, Taylor and Evans</t>
  </si>
  <si>
    <t>hectorrobles@example.com</t>
  </si>
  <si>
    <t>2009 Booker Brook
Markston, MI 33857</t>
  </si>
  <si>
    <t>Port Alexandraland</t>
  </si>
  <si>
    <t>Faith Lynch</t>
  </si>
  <si>
    <t>Guzman-Myers</t>
  </si>
  <si>
    <t>walkerjennifer@example.com</t>
  </si>
  <si>
    <t>(506)654-8609</t>
  </si>
  <si>
    <t>06032 Autumn Stream Suite 975
Christopherberg, KY 51388</t>
  </si>
  <si>
    <t>New Nicolebury</t>
  </si>
  <si>
    <t>John Miller</t>
  </si>
  <si>
    <t>Johnson-Hamilton</t>
  </si>
  <si>
    <t>npaul@example.com</t>
  </si>
  <si>
    <t>USCGC Mcdonald
FPO AE 87681</t>
  </si>
  <si>
    <t>East Kaitlin</t>
  </si>
  <si>
    <t>David Gonzalez</t>
  </si>
  <si>
    <t>Nguyen, Johnson and Briggs</t>
  </si>
  <si>
    <t>petersonkimberly@example.com</t>
  </si>
  <si>
    <t>420 Williams Prairie Apt. 201
Port Linda, TX 69829</t>
  </si>
  <si>
    <t>Moorehaven</t>
  </si>
  <si>
    <t>Melissa Huber</t>
  </si>
  <si>
    <t>Mcdowell-Watkins</t>
  </si>
  <si>
    <t>james78@example.com</t>
  </si>
  <si>
    <t>9465 Tina Shore Suite 134
Patrickfurt, AS 89680</t>
  </si>
  <si>
    <t>Johnnyborough</t>
  </si>
  <si>
    <t>Linda Norris</t>
  </si>
  <si>
    <t>Lynn, Burton and Smith</t>
  </si>
  <si>
    <t>simpsonpamela@example.com</t>
  </si>
  <si>
    <t>010 Dillon Heights Suite 723
Henrytown, CO 16431</t>
  </si>
  <si>
    <t>Thomasport</t>
  </si>
  <si>
    <t>Tyler Brown</t>
  </si>
  <si>
    <t>Ryan-Williams</t>
  </si>
  <si>
    <t>patrickcochran@example.com</t>
  </si>
  <si>
    <t>8879 Christian Via
Port Natashachester, NC 91955</t>
  </si>
  <si>
    <t>Brianfort</t>
  </si>
  <si>
    <t>Brittney Cruz</t>
  </si>
  <si>
    <t>Pace and Sons</t>
  </si>
  <si>
    <t>hoodtamara@example.com</t>
  </si>
  <si>
    <t>6867 Madison Green
Curtisville, PR 60881</t>
  </si>
  <si>
    <t>Port Shellyview</t>
  </si>
  <si>
    <t>Randy Davenport</t>
  </si>
  <si>
    <t>Sanchez-Rivera</t>
  </si>
  <si>
    <t>cacevedo@example.com</t>
  </si>
  <si>
    <t>67873 Williams Tunnel Apt. 368
Catherineshire, TN 39609</t>
  </si>
  <si>
    <t>Billybury</t>
  </si>
  <si>
    <t>Robert Lewis</t>
  </si>
  <si>
    <t>Hogan and Sons</t>
  </si>
  <si>
    <t>hmiller@example.com</t>
  </si>
  <si>
    <t>09167 Jay Causeway Suite 848
Michaelmouth, MA 01998</t>
  </si>
  <si>
    <t>Klinemouth</t>
  </si>
  <si>
    <t>William Baker</t>
  </si>
  <si>
    <t>Schroeder-Anderson</t>
  </si>
  <si>
    <t>wrightsamantha@example.com</t>
  </si>
  <si>
    <t>397 Gilbert Track Apt. 593
Port Joelfurt, OK 15395</t>
  </si>
  <si>
    <t>Sarahport</t>
  </si>
  <si>
    <t>Kenneth Graham</t>
  </si>
  <si>
    <t>Johnson-Farmer</t>
  </si>
  <si>
    <t>leah04@example.com</t>
  </si>
  <si>
    <t>112 Hernandez Run Apt. 876
Chambersburgh, PW 57397</t>
  </si>
  <si>
    <t>James Hale</t>
  </si>
  <si>
    <t>olsonsara@example.com</t>
  </si>
  <si>
    <t>0890 Williams Turnpike Apt. 224
Charleshaven, WV 57079</t>
  </si>
  <si>
    <t>Simmonstown</t>
  </si>
  <si>
    <t>Amy Alvarez</t>
  </si>
  <si>
    <t>Booth PLC</t>
  </si>
  <si>
    <t>julia42@example.com</t>
  </si>
  <si>
    <t>85768 Kristi Brooks Apt. 749
Lake Glenland, AZ 51912</t>
  </si>
  <si>
    <t>Brittanyberg</t>
  </si>
  <si>
    <t>Amber Franklin</t>
  </si>
  <si>
    <t>Mcgrath, Kelley and Reynolds</t>
  </si>
  <si>
    <t>mjohnson@example.com</t>
  </si>
  <si>
    <t>(882)630-0337</t>
  </si>
  <si>
    <t>31697 Gillespie Flats
Ruizfurt, AZ 73679</t>
  </si>
  <si>
    <t>Schneiderhaven</t>
  </si>
  <si>
    <t>Cheryl Salazar</t>
  </si>
  <si>
    <t>Boyd, Rojas and Powell</t>
  </si>
  <si>
    <t>william77@example.com</t>
  </si>
  <si>
    <t>9944 Miller Locks Apt. 362
Michaelville, MN 40860</t>
  </si>
  <si>
    <t>Port Alexander</t>
  </si>
  <si>
    <t>Sharon Hanson</t>
  </si>
  <si>
    <t>Scott-White</t>
  </si>
  <si>
    <t>mclaughlinchristina@example.com</t>
  </si>
  <si>
    <t>76263 Garcia Fork
Smithside, MI 79383</t>
  </si>
  <si>
    <t>South Kimberlyport</t>
  </si>
  <si>
    <t>Jessica Barrera</t>
  </si>
  <si>
    <t>Graham Ltd</t>
  </si>
  <si>
    <t>jonathanheath@example.com</t>
  </si>
  <si>
    <t>51364 Joseph Bypass
East Kimberly, MH 48168</t>
  </si>
  <si>
    <t>Woodland</t>
  </si>
  <si>
    <t>Madison Simmons</t>
  </si>
  <si>
    <t>Williams, Foster and Davis</t>
  </si>
  <si>
    <t>philip38@example.com</t>
  </si>
  <si>
    <t>24002 Eric Street Apt. 800
Port Ethanfurt, MD 99120</t>
  </si>
  <si>
    <t>Walter Skinner</t>
  </si>
  <si>
    <t>Martinez and Sons</t>
  </si>
  <si>
    <t>williamsbryan@example.com</t>
  </si>
  <si>
    <t>656 Kennedy Locks
Danafort, ND 47109</t>
  </si>
  <si>
    <t>Mckinneyville</t>
  </si>
  <si>
    <t>Jonathan Hall</t>
  </si>
  <si>
    <t>Schmidt-Holland</t>
  </si>
  <si>
    <t>jenniferclarke@example.com</t>
  </si>
  <si>
    <t>1866 David Causeway
Jenniferborough, IL 44820</t>
  </si>
  <si>
    <t>Martinezville</t>
  </si>
  <si>
    <t>Samantha Dean</t>
  </si>
  <si>
    <t>Callahan, Taylor and Tyler</t>
  </si>
  <si>
    <t>walter05@example.com</t>
  </si>
  <si>
    <t>36331 Hines Causeway
Lake Gerald, VT 65065</t>
  </si>
  <si>
    <t>West Stephenmouth</t>
  </si>
  <si>
    <t>Cameron Davis</t>
  </si>
  <si>
    <t>Miller-Ponce</t>
  </si>
  <si>
    <t>onealsteven@example.com</t>
  </si>
  <si>
    <t>40529 Marshall Run Apt. 069
Gavinborough, MA 86261</t>
  </si>
  <si>
    <t>New Christinashire</t>
  </si>
  <si>
    <t>Gregory Stevenson</t>
  </si>
  <si>
    <t>Lee, Wagner and Hawkins</t>
  </si>
  <si>
    <t>thomasholloway@example.com</t>
  </si>
  <si>
    <t>80555 Jeremy Path
Lisafurt, VT 55557</t>
  </si>
  <si>
    <t>Willisland</t>
  </si>
  <si>
    <t>Amber Griffin</t>
  </si>
  <si>
    <t>Doyle, Stewart and Davenport</t>
  </si>
  <si>
    <t>qcoleman@example.com</t>
  </si>
  <si>
    <t>7761 Sherman Square
New Alanland, IL 26890</t>
  </si>
  <si>
    <t>Chenberg</t>
  </si>
  <si>
    <t>Alexander Gibson</t>
  </si>
  <si>
    <t>Brooks-Middleton</t>
  </si>
  <si>
    <t>sherrivillarreal@example.com</t>
  </si>
  <si>
    <t>1758 Sandoval Walks Apt. 611
Richardland, ME 55593</t>
  </si>
  <si>
    <t>New Stephaniechester</t>
  </si>
  <si>
    <t>Linda Romero</t>
  </si>
  <si>
    <t>Velez PLC</t>
  </si>
  <si>
    <t>ucollins@example.com</t>
  </si>
  <si>
    <t>24542 Torres Parkway
Nelsonfurt, UT 60933</t>
  </si>
  <si>
    <t>Lake Nicoleborough</t>
  </si>
  <si>
    <t>Charles Rocha</t>
  </si>
  <si>
    <t>maxwellhannah@example.com</t>
  </si>
  <si>
    <t>4410 Robertson Terrace Apt. 908
Paynefort, MT 66073</t>
  </si>
  <si>
    <t>Matthewfort</t>
  </si>
  <si>
    <t>Natalie Brown</t>
  </si>
  <si>
    <t>Dougherty-Cox</t>
  </si>
  <si>
    <t>kimberlysimpson@example.com</t>
  </si>
  <si>
    <t>1333 Stevens Inlet Suite 671
Williamshaven, VT 30592</t>
  </si>
  <si>
    <t>Port Feliciachester</t>
  </si>
  <si>
    <t>Estrada, Henry and Carr</t>
  </si>
  <si>
    <t>ivillanueva@example.com</t>
  </si>
  <si>
    <t>031 Diana Port
Charleshaven, ID 89409</t>
  </si>
  <si>
    <t>New Kennethland</t>
  </si>
  <si>
    <t>Samuel Ortega</t>
  </si>
  <si>
    <t>peterstina@example.com</t>
  </si>
  <si>
    <t>Unit 5656 Box 5218
DPO AP 72398</t>
  </si>
  <si>
    <t>Leslieshire</t>
  </si>
  <si>
    <t>Brooke Snyder</t>
  </si>
  <si>
    <t>Carter, Richardson and Morgan</t>
  </si>
  <si>
    <t>bennettgary@example.com</t>
  </si>
  <si>
    <t>PSC 1565, Box 1918
APO AE 09266</t>
  </si>
  <si>
    <t>South Codyberg</t>
  </si>
  <si>
    <t>Teresa Hunter</t>
  </si>
  <si>
    <t>Morgan, Wright and Evans</t>
  </si>
  <si>
    <t>paynetyler@example.com</t>
  </si>
  <si>
    <t>2901 Dean Roads
West Sonia, LA 16634</t>
  </si>
  <si>
    <t>East Belinda</t>
  </si>
  <si>
    <t>Kenneth Short</t>
  </si>
  <si>
    <t>Combs PLC</t>
  </si>
  <si>
    <t>briansmith@example.com</t>
  </si>
  <si>
    <t>9505 Roman Glen
New Julieton, AL 34328</t>
  </si>
  <si>
    <t>Youngborough</t>
  </si>
  <si>
    <t>Alexandra Hobbs</t>
  </si>
  <si>
    <t>Boyd, Hendrix and Nichols</t>
  </si>
  <si>
    <t>rmccoy@example.com</t>
  </si>
  <si>
    <t>9759 Fuller Stravenue
Port Peter, DC 76348</t>
  </si>
  <si>
    <t>Douglasside</t>
  </si>
  <si>
    <t>Martinez-Marks</t>
  </si>
  <si>
    <t>saundersjohn@example.com</t>
  </si>
  <si>
    <t>Unit 0266 Box 4137
DPO AA 64175</t>
  </si>
  <si>
    <t>Andreaside</t>
  </si>
  <si>
    <t>Roberson, Hill and Farrell</t>
  </si>
  <si>
    <t>rebecca97@example.com</t>
  </si>
  <si>
    <t>509 Brown Island
Gilbertbury, MP 77353</t>
  </si>
  <si>
    <t>Yvonnehaven</t>
  </si>
  <si>
    <t>Amber Bennett</t>
  </si>
  <si>
    <t>Banks, Lopez and Weiss</t>
  </si>
  <si>
    <t>pstafford@example.com</t>
  </si>
  <si>
    <t>3096 Traci Mills
Paulhaven, NV 83858</t>
  </si>
  <si>
    <t>Lake Tracey</t>
  </si>
  <si>
    <t>Hall-Martin</t>
  </si>
  <si>
    <t>simsjacqueline@example.com</t>
  </si>
  <si>
    <t>958 Murphy Squares
East Samuelview, AS 47010</t>
  </si>
  <si>
    <t>East Maria</t>
  </si>
  <si>
    <t>Molly Ruiz</t>
  </si>
  <si>
    <t>Mata, Williams and Turner</t>
  </si>
  <si>
    <t>sharon69@example.com</t>
  </si>
  <si>
    <t>68906 Hamilton Point
New Matthew, IA 44466</t>
  </si>
  <si>
    <t>West Johnshire</t>
  </si>
  <si>
    <t>Thomas Hawkins</t>
  </si>
  <si>
    <t>Patterson Inc</t>
  </si>
  <si>
    <t>ryanmartinez@example.com</t>
  </si>
  <si>
    <t>2348 Leslie Glens
Perezport, PA 49282</t>
  </si>
  <si>
    <t>Melindastad</t>
  </si>
  <si>
    <t>Vincent Brown</t>
  </si>
  <si>
    <t>Oliver, Huynh and Garcia</t>
  </si>
  <si>
    <t>lawrence98@example.com</t>
  </si>
  <si>
    <t>(468)673-4125</t>
  </si>
  <si>
    <t>PSC 8847, Box 3832
APO AP 25295</t>
  </si>
  <si>
    <t>Lake Curtis</t>
  </si>
  <si>
    <t>Nicole Browning</t>
  </si>
  <si>
    <t>Ramsey-Powers</t>
  </si>
  <si>
    <t>matthewharris@example.com</t>
  </si>
  <si>
    <t>90187 Hood Rue
Parksmouth, NY 62261</t>
  </si>
  <si>
    <t>Daniel Pierce</t>
  </si>
  <si>
    <t>Arellano Group</t>
  </si>
  <si>
    <t>johngreen@example.com</t>
  </si>
  <si>
    <t>624 Tracy Fall
North Stacie, CT 69237</t>
  </si>
  <si>
    <t>East Maryborough</t>
  </si>
  <si>
    <t>Keith Campbell</t>
  </si>
  <si>
    <t>Patton Inc</t>
  </si>
  <si>
    <t>brandon85@example.com</t>
  </si>
  <si>
    <t>USCGC Burke
FPO AA 93702</t>
  </si>
  <si>
    <t>Nelsonton</t>
  </si>
  <si>
    <t>Kristin Reed</t>
  </si>
  <si>
    <t>Murray-Richardson</t>
  </si>
  <si>
    <t>ssanders@example.com</t>
  </si>
  <si>
    <t>8196 Jeffrey Brook Suite 828
Daviston, CO 89027</t>
  </si>
  <si>
    <t>Hornhaven</t>
  </si>
  <si>
    <t>Joseph Klein</t>
  </si>
  <si>
    <t>Morris and Sons</t>
  </si>
  <si>
    <t>phenderson@example.com</t>
  </si>
  <si>
    <t>601 Woods Skyway Apt. 499
Port Michelle, ID 62629</t>
  </si>
  <si>
    <t>Destiny Harris</t>
  </si>
  <si>
    <t>Leonard, Morgan and Simpson</t>
  </si>
  <si>
    <t>omorrison@example.com</t>
  </si>
  <si>
    <t>2073 Emily Stream Apt. 930
New Melissa, ND 45321</t>
  </si>
  <si>
    <t>Hill PLC</t>
  </si>
  <si>
    <t>qharrison@example.com</t>
  </si>
  <si>
    <t>72064 Dustin Isle Suite 475
Johnport, MP 00535</t>
  </si>
  <si>
    <t>Jacksonmouth</t>
  </si>
  <si>
    <t>Kenneth Scott</t>
  </si>
  <si>
    <t>Ray-Brown</t>
  </si>
  <si>
    <t>robinsonaaron@example.com</t>
  </si>
  <si>
    <t>5169 Nichols Path Apt. 434
Port Davidfort, NJ 82798</t>
  </si>
  <si>
    <t>Mathisside</t>
  </si>
  <si>
    <t>Kristin Watson</t>
  </si>
  <si>
    <t>michael73@example.com</t>
  </si>
  <si>
    <t>453 Mccormick Stream Apt. 809
Zacharyside, PA 39212</t>
  </si>
  <si>
    <t>North Waynefurt</t>
  </si>
  <si>
    <t>Faith Humphrey</t>
  </si>
  <si>
    <t>Doctor, hospital</t>
  </si>
  <si>
    <t>Williams-Morales</t>
  </si>
  <si>
    <t>dianacarroll@example.com</t>
  </si>
  <si>
    <t>8483 Karen Road Apt. 550
West Alexa, NY 48995</t>
  </si>
  <si>
    <t>Stephenchester</t>
  </si>
  <si>
    <t>Andrea Zuniga</t>
  </si>
  <si>
    <t>Dalton-Klein</t>
  </si>
  <si>
    <t>milesjonathan@example.com</t>
  </si>
  <si>
    <t>1665 Amanda Creek Suite 349
Meltonmouth, MO 46879</t>
  </si>
  <si>
    <t>Jennifer Hansen</t>
  </si>
  <si>
    <t>Hardy and Sons</t>
  </si>
  <si>
    <t>rebeccacastro@example.com</t>
  </si>
  <si>
    <t>PSC 0121, Box 3512
APO AE 85061</t>
  </si>
  <si>
    <t>Craigstad</t>
  </si>
  <si>
    <t>Todd Strickland</t>
  </si>
  <si>
    <t>Williams, Miller and Mejia</t>
  </si>
  <si>
    <t>nli@example.com</t>
  </si>
  <si>
    <t>79929 Beard Place Apt. 102
South Ericfort, KY 45062</t>
  </si>
  <si>
    <t>Lake Scottport</t>
  </si>
  <si>
    <t>Danielle Andrews</t>
  </si>
  <si>
    <t>Gonzalez, Ramos and Munoz</t>
  </si>
  <si>
    <t>julia70@example.com</t>
  </si>
  <si>
    <t>6077 Elizabeth Points Apt. 444
Aimeemouth, FM 86226</t>
  </si>
  <si>
    <t>East Andrew</t>
  </si>
  <si>
    <t>Adrian Reese</t>
  </si>
  <si>
    <t>dianagreen@example.com</t>
  </si>
  <si>
    <t>45098 Christina Underpass
South Aprilchester, GU 60071</t>
  </si>
  <si>
    <t>Sonyaport</t>
  </si>
  <si>
    <t>Susan Blair</t>
  </si>
  <si>
    <t>Brown, Sherman and Peck</t>
  </si>
  <si>
    <t>annejones@example.com</t>
  </si>
  <si>
    <t>25939 Jackson Lights Suite 736
Michaelside, KS 04950</t>
  </si>
  <si>
    <t>Victoriaside</t>
  </si>
  <si>
    <t>Judy Gray</t>
  </si>
  <si>
    <t>Stafford-Perry</t>
  </si>
  <si>
    <t>anthony66@example.com</t>
  </si>
  <si>
    <t>76672 Jade Mills
West Charlesstad, SD 82495</t>
  </si>
  <si>
    <t>Lauraton</t>
  </si>
  <si>
    <t>Christopher Black</t>
  </si>
  <si>
    <t>Haley, Haney and Barber</t>
  </si>
  <si>
    <t>aroberts@example.com</t>
  </si>
  <si>
    <t>8682 Padilla Center
Ronaldstad, NV 69903</t>
  </si>
  <si>
    <t>South Jaclynville</t>
  </si>
  <si>
    <t>Veronica Ball</t>
  </si>
  <si>
    <t>shirleygrant@example.com</t>
  </si>
  <si>
    <t>825 Tasha Locks
Lake Geraldtown, AZ 53143</t>
  </si>
  <si>
    <t>Christineview</t>
  </si>
  <si>
    <t>Jordan Russell</t>
  </si>
  <si>
    <t>Wilcox, Novak and Perry</t>
  </si>
  <si>
    <t>jeremysawyer@example.com</t>
  </si>
  <si>
    <t>50271 Stacey Avenue
Charlesstad, MS 10208</t>
  </si>
  <si>
    <t>Robert Crawford</t>
  </si>
  <si>
    <t>Rodriguez, Foster and Flores</t>
  </si>
  <si>
    <t>john07@example.com</t>
  </si>
  <si>
    <t>Woodwardborough</t>
  </si>
  <si>
    <t>Brad Brown</t>
  </si>
  <si>
    <t>Livingston Group</t>
  </si>
  <si>
    <t>aaronjohnson@example.com</t>
  </si>
  <si>
    <t>7701 Sherry Shoals Apt. 002
Juliaburgh, AS 22829</t>
  </si>
  <si>
    <t>Ericatown</t>
  </si>
  <si>
    <t>Morgan Stewart</t>
  </si>
  <si>
    <t>Campbell-Rice</t>
  </si>
  <si>
    <t>qholloway@example.com</t>
  </si>
  <si>
    <t>66586 Steven Bypass
Lake Jessica, MT 35479</t>
  </si>
  <si>
    <t>Stephanieshire</t>
  </si>
  <si>
    <t>Sara Rose</t>
  </si>
  <si>
    <t>Jackson-Phillips</t>
  </si>
  <si>
    <t>brennanian@example.com</t>
  </si>
  <si>
    <t>337 Harold Forges Apt. 461
Deborahland, NJ 19257</t>
  </si>
  <si>
    <t>Lake Michelle</t>
  </si>
  <si>
    <t>Yolanda Harrison</t>
  </si>
  <si>
    <t>Moore-Martinez</t>
  </si>
  <si>
    <t>colleennewton@example.com</t>
  </si>
  <si>
    <t>36954 Castaneda Glens
Wilsonport, AK 44357</t>
  </si>
  <si>
    <t>Ramirezchester</t>
  </si>
  <si>
    <t>Katherine Cox</t>
  </si>
  <si>
    <t>Munoz-Ferguson</t>
  </si>
  <si>
    <t>lisa45@example.com</t>
  </si>
  <si>
    <t>573 Long Road
North Jamesmouth, FL 36036</t>
  </si>
  <si>
    <t>South Michelleland</t>
  </si>
  <si>
    <t>Cynthia Bell</t>
  </si>
  <si>
    <t>Levine Group</t>
  </si>
  <si>
    <t>gilbertjohn@example.com</t>
  </si>
  <si>
    <t>USCGC Morgan
FPO AE 83107</t>
  </si>
  <si>
    <t>East Kenneth</t>
  </si>
  <si>
    <t>Johnny Hahn</t>
  </si>
  <si>
    <t>Stone, Ellis and Smith</t>
  </si>
  <si>
    <t>jjones@example.com</t>
  </si>
  <si>
    <t>65907 Jessica Wall Apt. 373
Lake Sherryview, ME 67986</t>
  </si>
  <si>
    <t>Riverastad</t>
  </si>
  <si>
    <t>Meghan Gonzalez</t>
  </si>
  <si>
    <t>saunderskevin@example.com</t>
  </si>
  <si>
    <t>74968 Williams Junction
North Brandon, IL 93374</t>
  </si>
  <si>
    <t>New Stanleymouth</t>
  </si>
  <si>
    <t>Kim Fleming</t>
  </si>
  <si>
    <t>Smith-Perez</t>
  </si>
  <si>
    <t>seanhoward@example.com</t>
  </si>
  <si>
    <t>18249 Amy River Suite 243
North Sarahfort, NE 46202</t>
  </si>
  <si>
    <t>North Ashleyton</t>
  </si>
  <si>
    <t>Morgan Maynard</t>
  </si>
  <si>
    <t>Brown PLC</t>
  </si>
  <si>
    <t>torresjacob@example.com</t>
  </si>
  <si>
    <t>57707 Jacob Skyway Apt. 091
Annchester, ND 63241</t>
  </si>
  <si>
    <t>Thomasfort</t>
  </si>
  <si>
    <t>Barbara Brennan</t>
  </si>
  <si>
    <t>Mccall, Stewart and Cooper</t>
  </si>
  <si>
    <t>wmartin@example.com</t>
  </si>
  <si>
    <t>852 Brown Wall Suite 157
Davidmouth, CO 24490</t>
  </si>
  <si>
    <t>Lake Margaret</t>
  </si>
  <si>
    <t>Micheal Nichols</t>
  </si>
  <si>
    <t>Hudson PLC</t>
  </si>
  <si>
    <t>844 Kramer Divide
North Michelleshire, WY 45738</t>
  </si>
  <si>
    <t>Smith, Miles and Wheeler</t>
  </si>
  <si>
    <t>mgonzalez@example.com</t>
  </si>
  <si>
    <t>USCGC Quinn
FPO AP 71128</t>
  </si>
  <si>
    <t>South Nicholasberg</t>
  </si>
  <si>
    <t>Sarah Vang</t>
  </si>
  <si>
    <t>Hawkins LLC</t>
  </si>
  <si>
    <t>9304 Colin Fords
Michellefort, MA 50532</t>
  </si>
  <si>
    <t>North Jesseville</t>
  </si>
  <si>
    <t>Justin Long</t>
  </si>
  <si>
    <t>Rodriguez, Thomas and Cook</t>
  </si>
  <si>
    <t>marshsharon@example.com</t>
  </si>
  <si>
    <t>77734 Bowers Port
Rogermouth, TN 49572</t>
  </si>
  <si>
    <t>Evansmouth</t>
  </si>
  <si>
    <t>Adam Bird</t>
  </si>
  <si>
    <t>Randolph, Owens and Davis</t>
  </si>
  <si>
    <t>phillipslori@example.com</t>
  </si>
  <si>
    <t>8082 Fuller Locks Suite 846
South Ashley, KS 67624</t>
  </si>
  <si>
    <t>Johnstonbury</t>
  </si>
  <si>
    <t>Erica Hart</t>
  </si>
  <si>
    <t>Chase-Barr</t>
  </si>
  <si>
    <t>jennifergallegos@example.com</t>
  </si>
  <si>
    <t>862 Bonilla Union Apt. 333
West Brandon, DE 26377</t>
  </si>
  <si>
    <t>Brandttown</t>
  </si>
  <si>
    <t>Antonio Valdez</t>
  </si>
  <si>
    <t>Henderson-Garza</t>
  </si>
  <si>
    <t>jennifermartin@example.com</t>
  </si>
  <si>
    <t>423 Blackburn Harbors
New Katie, FL 11620</t>
  </si>
  <si>
    <t>Harry Hampton</t>
  </si>
  <si>
    <t>Wright, Dougherty and Perez</t>
  </si>
  <si>
    <t>qmitchell@example.com</t>
  </si>
  <si>
    <t>PSC 2988, Box 8584
APO AE 90299</t>
  </si>
  <si>
    <t>New Patrickchester</t>
  </si>
  <si>
    <t>Joseph Thompson</t>
  </si>
  <si>
    <t>Parker-Harrison</t>
  </si>
  <si>
    <t>jasontran@example.com</t>
  </si>
  <si>
    <t>316 Price Wells
Kennethstad, UT 23429</t>
  </si>
  <si>
    <t>Melissafort</t>
  </si>
  <si>
    <t>Dustin Smith</t>
  </si>
  <si>
    <t>Guerrero, Stout and Mccarthy</t>
  </si>
  <si>
    <t>ymendoza@example.com</t>
  </si>
  <si>
    <t>9973 Kathy Crescent Apt. 974
Johnsonfort, OR 88582</t>
  </si>
  <si>
    <t>Port Monica</t>
  </si>
  <si>
    <t>Kirk Peters</t>
  </si>
  <si>
    <t>stevenwillis@example.com</t>
  </si>
  <si>
    <t>259 Erica Fields Apt. 220
West Annaland, OK 67882</t>
  </si>
  <si>
    <t>Port Kimberlyfort</t>
  </si>
  <si>
    <t>Connie Sims</t>
  </si>
  <si>
    <t>Ramsey-Perez</t>
  </si>
  <si>
    <t>ybooth@example.com</t>
  </si>
  <si>
    <t>21858 Stephen Drives
Ruthmouth, MD 34295</t>
  </si>
  <si>
    <t>Russelltown</t>
  </si>
  <si>
    <t>Deanna Sullivan</t>
  </si>
  <si>
    <t>Deleon, Galloway and Adams</t>
  </si>
  <si>
    <t>parkermark@example.com</t>
  </si>
  <si>
    <t>832 Mandy Summit Suite 495
Port Randy, IN 16958</t>
  </si>
  <si>
    <t>Kyle Diaz</t>
  </si>
  <si>
    <t>Pacheco, Walker and Cummings</t>
  </si>
  <si>
    <t>mknapp@example.com</t>
  </si>
  <si>
    <t>95002 Brendan Walk Apt. 154
South Colleenmouth, ME 18900</t>
  </si>
  <si>
    <t>Joseph Russell</t>
  </si>
  <si>
    <t>Quality manager</t>
  </si>
  <si>
    <t>Berry PLC</t>
  </si>
  <si>
    <t>hooveradam@example.com</t>
  </si>
  <si>
    <t>USS Rodriguez
FPO AA 66054</t>
  </si>
  <si>
    <t>Jimland</t>
  </si>
  <si>
    <t>Casey Williams</t>
  </si>
  <si>
    <t>King Ltd</t>
  </si>
  <si>
    <t>kendraramirez@example.com</t>
  </si>
  <si>
    <t>69212 Porter Shore Suite 849
Dixonport, MH 25860</t>
  </si>
  <si>
    <t>Amandachester</t>
  </si>
  <si>
    <t>Eric Powers</t>
  </si>
  <si>
    <t>Tucker Inc</t>
  </si>
  <si>
    <t>5788 Miller Pines
North Jesusport, KS 36364</t>
  </si>
  <si>
    <t>Heidistad</t>
  </si>
  <si>
    <t>Robert Arnold</t>
  </si>
  <si>
    <t>Ferguson-Hardy</t>
  </si>
  <si>
    <t>marknelson@example.com</t>
  </si>
  <si>
    <t>USS Perez
FPO AP 14879</t>
  </si>
  <si>
    <t>Lake Patrick</t>
  </si>
  <si>
    <t>Sylvia Campos</t>
  </si>
  <si>
    <t>Jones-Parker</t>
  </si>
  <si>
    <t>qmccarthy@example.com</t>
  </si>
  <si>
    <t>367 Ruiz Haven Apt. 316
Jamesburgh, MO 38248</t>
  </si>
  <si>
    <t>Andersonland</t>
  </si>
  <si>
    <t>Carla Beasley</t>
  </si>
  <si>
    <t>Nguyen, Garrett and Banks</t>
  </si>
  <si>
    <t>kendrawilliams@example.com</t>
  </si>
  <si>
    <t>13961 Lyons Loaf
Anthonymouth, NC 38300</t>
  </si>
  <si>
    <t>Port Thomasmouth</t>
  </si>
  <si>
    <t>Christopher Martin</t>
  </si>
  <si>
    <t>Griffin, Johnson and Lowe</t>
  </si>
  <si>
    <t>kimberlyshields@example.com</t>
  </si>
  <si>
    <t>70734 John Mountain
Gilbertton, MT 89670</t>
  </si>
  <si>
    <t>Lake Heidi</t>
  </si>
  <si>
    <t>Debra Ruiz</t>
  </si>
  <si>
    <t>Phillips-Smith</t>
  </si>
  <si>
    <t>sarahbrady@example.com</t>
  </si>
  <si>
    <t>365 Christopher Ridge
Singhchester, AL 35756</t>
  </si>
  <si>
    <t>Griffithside</t>
  </si>
  <si>
    <t>Breanna Peterson</t>
  </si>
  <si>
    <t>Preston, Riddle and Russell</t>
  </si>
  <si>
    <t>amandariley@example.com</t>
  </si>
  <si>
    <t>48631 Miller Manor Suite 166
North Jonathan, DC 67608</t>
  </si>
  <si>
    <t>Port Melissa</t>
  </si>
  <si>
    <t>David Molina</t>
  </si>
  <si>
    <t>Teacher, English as a foreign language</t>
  </si>
  <si>
    <t>West, Harper and Mcmahon</t>
  </si>
  <si>
    <t>stacey21@example.com</t>
  </si>
  <si>
    <t>2793 Green Isle
East Maryborough, NV 81751</t>
  </si>
  <si>
    <t>Brian Warren</t>
  </si>
  <si>
    <t>Green, Johnston and Vaughn</t>
  </si>
  <si>
    <t>saramarshall@example.com</t>
  </si>
  <si>
    <t>Port Jeanettemouth</t>
  </si>
  <si>
    <t>Rhonda Burns</t>
  </si>
  <si>
    <t>Thomas-Conway</t>
  </si>
  <si>
    <t>monica31@example.com</t>
  </si>
  <si>
    <t>(285)807-5650</t>
  </si>
  <si>
    <t>502 Brenda Passage Apt. 639
Port Joseph, PA 69349</t>
  </si>
  <si>
    <t>Port Rachel</t>
  </si>
  <si>
    <t>Sharon Lopez</t>
  </si>
  <si>
    <t>hicksjessica@example.com</t>
  </si>
  <si>
    <t>377 Jones Forks Suite 256
Michaelstad, LA 50896</t>
  </si>
  <si>
    <t>East Brandonshire</t>
  </si>
  <si>
    <t>Roy Jennings</t>
  </si>
  <si>
    <t>Mullen-Rogers</t>
  </si>
  <si>
    <t>deborah17@example.com</t>
  </si>
  <si>
    <t>3002 Bailey Meadows
New Nicholasshire, AZ 55675</t>
  </si>
  <si>
    <t>Stewartton</t>
  </si>
  <si>
    <t>Amanda Lopez</t>
  </si>
  <si>
    <t>dawncampos@example.com</t>
  </si>
  <si>
    <t>5601 Meza Point Suite 547
North Codybury, CT 82379</t>
  </si>
  <si>
    <t>Lawrenceport</t>
  </si>
  <si>
    <t>Patty Coleman</t>
  </si>
  <si>
    <t>Pena, Chang and Nelson</t>
  </si>
  <si>
    <t>larryhenry@example.com</t>
  </si>
  <si>
    <t>1591 Ronald Trace Suite 522
Fosterchester, NJ 64549</t>
  </si>
  <si>
    <t>Gina Watson</t>
  </si>
  <si>
    <t>Jensen, Williams and Richardson</t>
  </si>
  <si>
    <t>masseymolly@example.com</t>
  </si>
  <si>
    <t>77222 Leslie Estates
Dunnchester, WI 18148</t>
  </si>
  <si>
    <t>Wintershaven</t>
  </si>
  <si>
    <t>Amanda Hughes</t>
  </si>
  <si>
    <t>Building services engineer</t>
  </si>
  <si>
    <t>Horne-Miles</t>
  </si>
  <si>
    <t>pamelahayes@example.com</t>
  </si>
  <si>
    <t>5033 James View Suite 646
Laurastad, ND 95661</t>
  </si>
  <si>
    <t>West Benjaminburgh</t>
  </si>
  <si>
    <t>Spencer Wright</t>
  </si>
  <si>
    <t>Bennett, Williams and Garcia</t>
  </si>
  <si>
    <t>PSC 5799, Box 3998
APO AE 46759</t>
  </si>
  <si>
    <t>West Meganton</t>
  </si>
  <si>
    <t>Vincent Kline</t>
  </si>
  <si>
    <t>Jordan, Combs and Hayes</t>
  </si>
  <si>
    <t>englishmary@example.com</t>
  </si>
  <si>
    <t>41638 Jessica Mountains
New Katherineton, IA 36250</t>
  </si>
  <si>
    <t>Fisherbury</t>
  </si>
  <si>
    <t>Daniel Richmond</t>
  </si>
  <si>
    <t>Lang-Burgess</t>
  </si>
  <si>
    <t>abradford@example.com</t>
  </si>
  <si>
    <t>(289)602-9987</t>
  </si>
  <si>
    <t>68922 Vanessa Points Suite 291
New Charleschester, MH 39446</t>
  </si>
  <si>
    <t>North Debramouth</t>
  </si>
  <si>
    <t>Fernandez-Cross</t>
  </si>
  <si>
    <t>clarkjames@example.com</t>
  </si>
  <si>
    <t>7732 Sandra Corner
Hernandezburgh, NE 88038</t>
  </si>
  <si>
    <t>Port Leslieville</t>
  </si>
  <si>
    <t>Anthony Schmidt</t>
  </si>
  <si>
    <t>Harris Group</t>
  </si>
  <si>
    <t>juliefaulkner@example.com</t>
  </si>
  <si>
    <t>40595 Debra Neck
Justinchester, NJ 50090</t>
  </si>
  <si>
    <t>Port Gina</t>
  </si>
  <si>
    <t>Austin Webb</t>
  </si>
  <si>
    <t>Richardson, Mcgee and Benson</t>
  </si>
  <si>
    <t>jeffrey83@example.com</t>
  </si>
  <si>
    <t>077 Nancy Passage
New Jackieburgh, PW 42725</t>
  </si>
  <si>
    <t>Jacobfort</t>
  </si>
  <si>
    <t>Justin Price</t>
  </si>
  <si>
    <t>Insurance account manager</t>
  </si>
  <si>
    <t>Garcia, Johnson and Norris</t>
  </si>
  <si>
    <t>lross@example.com</t>
  </si>
  <si>
    <t>(538)635-0964</t>
  </si>
  <si>
    <t>55270 Gonzalez Vista Apt. 467
Lucasfurt, WY 92157</t>
  </si>
  <si>
    <t>Lisa Zimmerman</t>
  </si>
  <si>
    <t>Nelson-Myers</t>
  </si>
  <si>
    <t>dsaunders@example.com</t>
  </si>
  <si>
    <t>255 Thomas Ports Suite 058
Hopkinsberg, AK 25512</t>
  </si>
  <si>
    <t>Lake Glennberg</t>
  </si>
  <si>
    <t>Adriana Schneider</t>
  </si>
  <si>
    <t>Gonzales and Sons</t>
  </si>
  <si>
    <t>perezmandy@example.com</t>
  </si>
  <si>
    <t>397 Nguyen Glens
Hoovertown, PW 91685</t>
  </si>
  <si>
    <t>North Shannonfurt</t>
  </si>
  <si>
    <t>David Moore</t>
  </si>
  <si>
    <t>Summers, Randall and Robinson</t>
  </si>
  <si>
    <t>opham@example.com</t>
  </si>
  <si>
    <t>Bradfordbury</t>
  </si>
  <si>
    <t>Stephen Baker</t>
  </si>
  <si>
    <t>Lee, Sherman and Fitzgerald</t>
  </si>
  <si>
    <t>swood@example.com</t>
  </si>
  <si>
    <t>4984 Hurst Valley
Lesterville, NJ 86502</t>
  </si>
  <si>
    <t>Harrismouth</t>
  </si>
  <si>
    <t>Grant Morgan</t>
  </si>
  <si>
    <t>Sutton-Johnson</t>
  </si>
  <si>
    <t>jenniferthomas@example.com</t>
  </si>
  <si>
    <t>80953 Mark Crescent Apt. 383
Nelsontown, MH 84254</t>
  </si>
  <si>
    <t>South Nicole</t>
  </si>
  <si>
    <t>Joshua Duran</t>
  </si>
  <si>
    <t>Ward LLC</t>
  </si>
  <si>
    <t>qwalters@example.com</t>
  </si>
  <si>
    <t>2073 Aguirre Trafficway Suite 344
Martinezside, VI 29346</t>
  </si>
  <si>
    <t>East Andreaview</t>
  </si>
  <si>
    <t>Anthony Davis</t>
  </si>
  <si>
    <t>Brown Inc</t>
  </si>
  <si>
    <t>baldwindonald@example.com</t>
  </si>
  <si>
    <t>5331 Morgan Keys Suite 982
Edwardsshire, OK 78854</t>
  </si>
  <si>
    <t>Batesland</t>
  </si>
  <si>
    <t>Kelly Butler</t>
  </si>
  <si>
    <t>Hansen, Curtis and Wilson</t>
  </si>
  <si>
    <t>averypatrick@example.com</t>
  </si>
  <si>
    <t>835 Christopher Rapids Apt. 783
West Stevenmouth, MI 96768</t>
  </si>
  <si>
    <t>Fernandezton</t>
  </si>
  <si>
    <t>Dorothy Brown</t>
  </si>
  <si>
    <t>Warren-Roberts</t>
  </si>
  <si>
    <t>vsantos@example.com</t>
  </si>
  <si>
    <t>66099 Wendy Estate
Lindsayside, WA 45975</t>
  </si>
  <si>
    <t>Evanston</t>
  </si>
  <si>
    <t>Erica Wood</t>
  </si>
  <si>
    <t>Cannon Group</t>
  </si>
  <si>
    <t>robin17@example.com</t>
  </si>
  <si>
    <t>35491 Pollard Rapids Apt. 795
South Davidland, KS 08686</t>
  </si>
  <si>
    <t>Gilesport</t>
  </si>
  <si>
    <t>Shannon Hunter</t>
  </si>
  <si>
    <t>Watson Group</t>
  </si>
  <si>
    <t>nhendricks@example.com</t>
  </si>
  <si>
    <t>06429 Smith Fields
New Adamberg, FM 51695</t>
  </si>
  <si>
    <t>Martha Charles</t>
  </si>
  <si>
    <t>Sparks-Edwards</t>
  </si>
  <si>
    <t>monique94@example.com</t>
  </si>
  <si>
    <t>Unit 5969 Box 8622
DPO AE 34496</t>
  </si>
  <si>
    <t>Harveyport</t>
  </si>
  <si>
    <t>Amanda Lester</t>
  </si>
  <si>
    <t>calebjohnson@example.com</t>
  </si>
  <si>
    <t>7289 Kim Points
West David, LA 22799</t>
  </si>
  <si>
    <t>Savannah Jacobs</t>
  </si>
  <si>
    <t>Mitchell-Horton</t>
  </si>
  <si>
    <t>murphyjohnathan@example.com</t>
  </si>
  <si>
    <t>106 Lori Pine Apt. 645
Lake Terrystad, CO 07138</t>
  </si>
  <si>
    <t>Port Christinemouth</t>
  </si>
  <si>
    <t>Patrick Jones</t>
  </si>
  <si>
    <t>Anthony Inc</t>
  </si>
  <si>
    <t>psimon@example.com</t>
  </si>
  <si>
    <t>21206 Carlos Extensions
South Christopherton, UT 17981</t>
  </si>
  <si>
    <t>West Elizabethborough</t>
  </si>
  <si>
    <t>Julia Rodriguez</t>
  </si>
  <si>
    <t>Mendez PLC</t>
  </si>
  <si>
    <t>robert12@example.com</t>
  </si>
  <si>
    <t>506 Williams Tunnel
South Paulshire, VI 82787</t>
  </si>
  <si>
    <t>Bankschester</t>
  </si>
  <si>
    <t>Jose Lewis</t>
  </si>
  <si>
    <t>Reynolds, Smith and Harvey</t>
  </si>
  <si>
    <t>courtneysmith@example.com</t>
  </si>
  <si>
    <t>Unit 1000 Box 2872
DPO AE 39670</t>
  </si>
  <si>
    <t>Cheryl Rivera</t>
  </si>
  <si>
    <t>Brewer-Webb</t>
  </si>
  <si>
    <t>ajohnson@example.com</t>
  </si>
  <si>
    <t>3313 Figueroa Flats
North Seanport, WI 04102</t>
  </si>
  <si>
    <t>Brianna Scott</t>
  </si>
  <si>
    <t>Nguyen, Elliott and Powers</t>
  </si>
  <si>
    <t>andersonmelissa@example.com</t>
  </si>
  <si>
    <t>3401 Rice Garden
Dunnmouth, MP 64200</t>
  </si>
  <si>
    <t>Turnerside</t>
  </si>
  <si>
    <t>Laura Wilson</t>
  </si>
  <si>
    <t>Marsh, Montoya and Smith</t>
  </si>
  <si>
    <t>butlershelley@example.com</t>
  </si>
  <si>
    <t>USNV Berg
FPO AA 87612</t>
  </si>
  <si>
    <t>Colonstad</t>
  </si>
  <si>
    <t>Joseph Clark</t>
  </si>
  <si>
    <t>Gregory-Roberts</t>
  </si>
  <si>
    <t>adam99@example.com</t>
  </si>
  <si>
    <t>786 White Fort Apt. 931
South David, DE 27639</t>
  </si>
  <si>
    <t>North Jesse</t>
  </si>
  <si>
    <t>Steven Jones</t>
  </si>
  <si>
    <t>Harrison-Mccarthy</t>
  </si>
  <si>
    <t>gary81@example.com</t>
  </si>
  <si>
    <t>49070 Christopher Village
South Samuel, MO 57996</t>
  </si>
  <si>
    <t>Mark Torres</t>
  </si>
  <si>
    <t>Ross and Sons</t>
  </si>
  <si>
    <t>jeremysmith@example.com</t>
  </si>
  <si>
    <t>59010 Judy Gardens
Aprilmouth, AK 90461</t>
  </si>
  <si>
    <t>New Kathleen</t>
  </si>
  <si>
    <t>Cody Cunningham</t>
  </si>
  <si>
    <t>Norton-Manning</t>
  </si>
  <si>
    <t>vsmith@example.com</t>
  </si>
  <si>
    <t>591 Green Gateway
Sarahville, SD 10483</t>
  </si>
  <si>
    <t>Tanner Ford</t>
  </si>
  <si>
    <t>charles79@example.com</t>
  </si>
  <si>
    <t>92721 Stephanie Rue
Port Shannonstad, MT 96205</t>
  </si>
  <si>
    <t>Jacobside</t>
  </si>
  <si>
    <t>Daniel Doyle</t>
  </si>
  <si>
    <t>Dominguez-Smith</t>
  </si>
  <si>
    <t>mirandamontgomery@example.com</t>
  </si>
  <si>
    <t>12923 Timothy Spur Apt. 457
Turnertown, PR 95882</t>
  </si>
  <si>
    <t>Webbview</t>
  </si>
  <si>
    <t>Joseph Haas</t>
  </si>
  <si>
    <t>Norman-Duran</t>
  </si>
  <si>
    <t>williamsmichael@example.com</t>
  </si>
  <si>
    <t>75417 Johnson Meadow Apt. 476
Jamesbury, WY 65695</t>
  </si>
  <si>
    <t>Lake Edgarshire</t>
  </si>
  <si>
    <t>William Fox</t>
  </si>
  <si>
    <t>Edwards, Erickson and King</t>
  </si>
  <si>
    <t>jrichards@example.com</t>
  </si>
  <si>
    <t>77067 Lawson Island Suite 380
Petersonborough, GU 95448</t>
  </si>
  <si>
    <t>Jon Perez</t>
  </si>
  <si>
    <t>Castillo, Morgan and Tran</t>
  </si>
  <si>
    <t>sharonbarnes@example.com</t>
  </si>
  <si>
    <t>616 Torres Mountains Suite 176
New Charlesberg, MP 73155</t>
  </si>
  <si>
    <t>South Heatherside</t>
  </si>
  <si>
    <t>Carolyn Nixon</t>
  </si>
  <si>
    <t>Coleman PLC</t>
  </si>
  <si>
    <t>nataliegutierrez@example.com</t>
  </si>
  <si>
    <t>2316 Allen Passage
North Margaret, CO 37484</t>
  </si>
  <si>
    <t>Jennifer Mayo</t>
  </si>
  <si>
    <t>Yates Group</t>
  </si>
  <si>
    <t>beverlycollins@example.com</t>
  </si>
  <si>
    <t>2332 James Streets
Meredithfort, RI 37659</t>
  </si>
  <si>
    <t>Jon Hill</t>
  </si>
  <si>
    <t>Sherman PLC</t>
  </si>
  <si>
    <t>brandon69@example.com</t>
  </si>
  <si>
    <t>0979 Gonzalez Estate Apt. 469
Josemouth, HI 24104</t>
  </si>
  <si>
    <t>Luis Hodge</t>
  </si>
  <si>
    <t>Bond-Taylor</t>
  </si>
  <si>
    <t>markpollard@example.com</t>
  </si>
  <si>
    <t>9633 Michael Trace
Tiffanyshire, HI 65541</t>
  </si>
  <si>
    <t>Sandratown</t>
  </si>
  <si>
    <t>Susan Tate</t>
  </si>
  <si>
    <t>Acosta-Graves</t>
  </si>
  <si>
    <t>munozjustin@example.com</t>
  </si>
  <si>
    <t>4295 Daniel Circle
Peterstad, AS 15007</t>
  </si>
  <si>
    <t>West Glenn</t>
  </si>
  <si>
    <t>Heather Sawyer</t>
  </si>
  <si>
    <t>Stewart Ltd</t>
  </si>
  <si>
    <t>cwright@example.com</t>
  </si>
  <si>
    <t>PSC 5331, Box 8618
APO AE 36809</t>
  </si>
  <si>
    <t>Beckystad</t>
  </si>
  <si>
    <t>Adam Hicks</t>
  </si>
  <si>
    <t>Benson PLC</t>
  </si>
  <si>
    <t>heathersmith@example.com</t>
  </si>
  <si>
    <t>188 Castillo Forges
Lukechester, VT 23899</t>
  </si>
  <si>
    <t>South Crystalport</t>
  </si>
  <si>
    <t>Michael Beck</t>
  </si>
  <si>
    <t>Walker-Mccall</t>
  </si>
  <si>
    <t>bburnett@example.com</t>
  </si>
  <si>
    <t>Charleston</t>
  </si>
  <si>
    <t>Maria Herring</t>
  </si>
  <si>
    <t>Williamson PLC</t>
  </si>
  <si>
    <t>donaldsnyder@example.com</t>
  </si>
  <si>
    <t>8272 Laurie Prairie
Port Jilltown, WI 42950</t>
  </si>
  <si>
    <t>Port Daltonview</t>
  </si>
  <si>
    <t>Ronald Rogers</t>
  </si>
  <si>
    <t>Palmer Ltd</t>
  </si>
  <si>
    <t>katelyncampbell@example.com</t>
  </si>
  <si>
    <t>671 Chandler Estate
South Kenneth, OH 37925</t>
  </si>
  <si>
    <t>Shawview</t>
  </si>
  <si>
    <t>Kelsey Wright</t>
  </si>
  <si>
    <t>Bryant PLC</t>
  </si>
  <si>
    <t>pricedavid@example.com</t>
  </si>
  <si>
    <t>Unit 7881 Box 8301
DPO AE 69483</t>
  </si>
  <si>
    <t>Lake Danielle</t>
  </si>
  <si>
    <t>Jasmine Bradford</t>
  </si>
  <si>
    <t>Hanson, Wood and Robertson</t>
  </si>
  <si>
    <t>patrickflynn@example.com</t>
  </si>
  <si>
    <t>2546 Holmes Islands Apt. 159
Thompsonfort, GU 85187</t>
  </si>
  <si>
    <t>Morgan Garza</t>
  </si>
  <si>
    <t>Parker-Gutierrez</t>
  </si>
  <si>
    <t>karenryan@example.com</t>
  </si>
  <si>
    <t>63925 Hartman Track
Davidmouth, VT 54620</t>
  </si>
  <si>
    <t>Waltonhaven</t>
  </si>
  <si>
    <t>Ryan Martinez</t>
  </si>
  <si>
    <t>Rowland-Bishop</t>
  </si>
  <si>
    <t>wjenkins@example.com</t>
  </si>
  <si>
    <t>01595 Prince Estate Apt. 967
Roystad, IN 45938</t>
  </si>
  <si>
    <t>Mccarthyhaven</t>
  </si>
  <si>
    <t>Elizabeth Bowman</t>
  </si>
  <si>
    <t>Doyle, Juarez and Aguilar</t>
  </si>
  <si>
    <t>hollykelley@example.com</t>
  </si>
  <si>
    <t>43843 Robinson Motorway Apt. 567
Pereztown, WV 22366</t>
  </si>
  <si>
    <t>Lake Lindsayshire</t>
  </si>
  <si>
    <t>Emma Anderson</t>
  </si>
  <si>
    <t>Short, Green and Beck</t>
  </si>
  <si>
    <t>aprilanderson@example.com</t>
  </si>
  <si>
    <t>60099 Mccullough Avenue Suite 352
Thomasburgh, MP 50593</t>
  </si>
  <si>
    <t>West Zachary</t>
  </si>
  <si>
    <t>Allison Soto</t>
  </si>
  <si>
    <t>Hobbs and Sons</t>
  </si>
  <si>
    <t>fhebert@example.com</t>
  </si>
  <si>
    <t>536 Monica Coves
New Bryanbury, MP 72907</t>
  </si>
  <si>
    <t>Thomasstad</t>
  </si>
  <si>
    <t>Mark Lucas</t>
  </si>
  <si>
    <t>kevinburton@example.com</t>
  </si>
  <si>
    <t>72315 Denise Via Suite 555
Bryanttown, NC 59112</t>
  </si>
  <si>
    <t>North Beverlyton</t>
  </si>
  <si>
    <t>April Kim</t>
  </si>
  <si>
    <t>Thomas-Stanton</t>
  </si>
  <si>
    <t>robert96@example.com</t>
  </si>
  <si>
    <t>91584 Joseph Gardens Suite 282
Jessicaberg, OK 31630</t>
  </si>
  <si>
    <t>Jacobsfort</t>
  </si>
  <si>
    <t>Daniel Smith</t>
  </si>
  <si>
    <t>Reed-Daniels</t>
  </si>
  <si>
    <t>kevin98@example.com</t>
  </si>
  <si>
    <t>691 Raymond Forges
Williamston, MT 65093</t>
  </si>
  <si>
    <t>Robleston</t>
  </si>
  <si>
    <t>Austin Harris</t>
  </si>
  <si>
    <t>Erickson-Conley</t>
  </si>
  <si>
    <t>kyle40@example.com</t>
  </si>
  <si>
    <t>07443 David Causeway Suite 491
Lake Catherine, KY 83400</t>
  </si>
  <si>
    <t>Maryshire</t>
  </si>
  <si>
    <t>Samuel Burton</t>
  </si>
  <si>
    <t>dsalazar@example.com</t>
  </si>
  <si>
    <t>27553 Sandra Harbors Suite 346
Riversfurt, OH 41120</t>
  </si>
  <si>
    <t>Danielport</t>
  </si>
  <si>
    <t>Mark Morales</t>
  </si>
  <si>
    <t>Thompson, Jenkins and Lutz</t>
  </si>
  <si>
    <t>cassandra66@example.com</t>
  </si>
  <si>
    <t>1048 Tina Tunnel Suite 626
West Lisamouth, KS 92297</t>
  </si>
  <si>
    <t>Port Karenbury</t>
  </si>
  <si>
    <t>Courtney Taylor</t>
  </si>
  <si>
    <t>Regulatory affairs officer</t>
  </si>
  <si>
    <t>Dudley, Mclaughlin and Conley</t>
  </si>
  <si>
    <t>1741 Scott Locks Apt. 245
Garciabury, IA 61997</t>
  </si>
  <si>
    <t>Mossmouth</t>
  </si>
  <si>
    <t>Cynthia Harrington</t>
  </si>
  <si>
    <t>Young, Lin and Perez</t>
  </si>
  <si>
    <t>steven61@example.com</t>
  </si>
  <si>
    <t>3848 Norman Expressway Suite 028
Debbiebury, MS 48591</t>
  </si>
  <si>
    <t>Sandovalport</t>
  </si>
  <si>
    <t>Shawn Smith</t>
  </si>
  <si>
    <t>Sullivan-Watson</t>
  </si>
  <si>
    <t>35500 Kristen Isle Suite 137
Port John, DC 58873</t>
  </si>
  <si>
    <t>New Phillipborough</t>
  </si>
  <si>
    <t>Stephanie Conway</t>
  </si>
  <si>
    <t>Meyer Inc</t>
  </si>
  <si>
    <t>myerssandra@example.com</t>
  </si>
  <si>
    <t>589 Woodward Pine
Velazquezstad, AL 53671</t>
  </si>
  <si>
    <t>Randallhaven</t>
  </si>
  <si>
    <t>Tiffany Kim</t>
  </si>
  <si>
    <t>Guerrero and Sons</t>
  </si>
  <si>
    <t>adamsshelby@example.com</t>
  </si>
  <si>
    <t>10847 Robert Land
Christopherside, NM 77180</t>
  </si>
  <si>
    <t>Mayville</t>
  </si>
  <si>
    <t>Natasha Woods</t>
  </si>
  <si>
    <t>Weaver-Hess</t>
  </si>
  <si>
    <t>annetterodriguez@example.com</t>
  </si>
  <si>
    <t>5537 Lauren Loop Apt. 579
Gregoryburgh, NH 69205</t>
  </si>
  <si>
    <t>West Jeffery</t>
  </si>
  <si>
    <t>Debra Brown</t>
  </si>
  <si>
    <t>Smith, Salazar and Gregory</t>
  </si>
  <si>
    <t>jonesmark@example.com</t>
  </si>
  <si>
    <t>678 Miguel Summit
Port Justinshire, MO 01080</t>
  </si>
  <si>
    <t>Ricardostad</t>
  </si>
  <si>
    <t>Tina Sandoval</t>
  </si>
  <si>
    <t>Bryan Inc</t>
  </si>
  <si>
    <t>stevengeorge@example.com</t>
  </si>
  <si>
    <t>0832 Theresa Junctions
Port Jeremytown, NE 11208</t>
  </si>
  <si>
    <t>Matthew Carter</t>
  </si>
  <si>
    <t>Richardson Inc</t>
  </si>
  <si>
    <t>brookewilliams@example.com</t>
  </si>
  <si>
    <t>9164 Thomas Garden Apt. 204
Port Ashley, LA 52584</t>
  </si>
  <si>
    <t>East Jared</t>
  </si>
  <si>
    <t>Aaron Mills</t>
  </si>
  <si>
    <t>Hale-Miller</t>
  </si>
  <si>
    <t>oalvarez@example.com</t>
  </si>
  <si>
    <t>(940)724-7212</t>
  </si>
  <si>
    <t>5836 Rebecca Corners Suite 339
Gibbshaven, SC 09512</t>
  </si>
  <si>
    <t>Jill Price</t>
  </si>
  <si>
    <t>Peck, Norris and Perez</t>
  </si>
  <si>
    <t>anthonytrevino@example.com</t>
  </si>
  <si>
    <t>7331 Barnes Centers
New Andrewborough, RI 19565</t>
  </si>
  <si>
    <t>South Gina</t>
  </si>
  <si>
    <t>Katie Waters</t>
  </si>
  <si>
    <t>Campbell-Carney</t>
  </si>
  <si>
    <t>briannabridges@example.com</t>
  </si>
  <si>
    <t>26665 Medina Gateway
South Joshuastad, DC 29629</t>
  </si>
  <si>
    <t>Andresbury</t>
  </si>
  <si>
    <t>Brian Hicks</t>
  </si>
  <si>
    <t>Myers Inc</t>
  </si>
  <si>
    <t>lowerydonna@example.com</t>
  </si>
  <si>
    <t>258 Rodriguez Pines
West Meghanshire, TN 75484</t>
  </si>
  <si>
    <t>Wilsonville</t>
  </si>
  <si>
    <t>Cameron Wilson</t>
  </si>
  <si>
    <t>Collins, Smith and Mullins</t>
  </si>
  <si>
    <t>egonzalez@example.com</t>
  </si>
  <si>
    <t>6546 Berger Circle
South Stephaniemouth, ME 13387</t>
  </si>
  <si>
    <t>North Brad</t>
  </si>
  <si>
    <t>Brian Richard</t>
  </si>
  <si>
    <t>Baker and Sons</t>
  </si>
  <si>
    <t>donnabarnes@example.com</t>
  </si>
  <si>
    <t>50948 Amy Point
Williechester, HI 86476</t>
  </si>
  <si>
    <t>Tylerborough</t>
  </si>
  <si>
    <t>Jessica Wilson</t>
  </si>
  <si>
    <t>Buchanan-Hansen</t>
  </si>
  <si>
    <t>cynthiaponce@example.com</t>
  </si>
  <si>
    <t>8346 Dorsey Throughway Suite 632
South Joshua, NC 78137</t>
  </si>
  <si>
    <t>Graveschester</t>
  </si>
  <si>
    <t>Miguel Thompson</t>
  </si>
  <si>
    <t>Podiatrist</t>
  </si>
  <si>
    <t>Peters-Smith</t>
  </si>
  <si>
    <t>mackenzie93@example.com</t>
  </si>
  <si>
    <t>1638 Shawn Stream
Burnsburgh, ID 55711</t>
  </si>
  <si>
    <t>North Jennahaven</t>
  </si>
  <si>
    <t>Marcia Richards</t>
  </si>
  <si>
    <t>Smith, Nguyen and Macias</t>
  </si>
  <si>
    <t>pierceeric@example.com</t>
  </si>
  <si>
    <t>(710)599-4445</t>
  </si>
  <si>
    <t>PSC 4983, Box 8885
APO AA 25611</t>
  </si>
  <si>
    <t>West Devinhaven</t>
  </si>
  <si>
    <t>Robert Ross</t>
  </si>
  <si>
    <t>jamie41@example.com</t>
  </si>
  <si>
    <t>92272 Daniel Spring
Jacksonfurt, LA 07185</t>
  </si>
  <si>
    <t>David Chen</t>
  </si>
  <si>
    <t>Mcguire, Anderson and Martinez</t>
  </si>
  <si>
    <t>dicksonkevin@example.com</t>
  </si>
  <si>
    <t>205 Lori Points
South Kendra, OH 48178</t>
  </si>
  <si>
    <t>Lake Matthewborough</t>
  </si>
  <si>
    <t>Travis Fisher</t>
  </si>
  <si>
    <t>gregoryarroyo@example.com</t>
  </si>
  <si>
    <t>065 Todd Extensions Suite 320
East Dennis, DE 40404</t>
  </si>
  <si>
    <t>Lauraburgh</t>
  </si>
  <si>
    <t>Jenna Kelly</t>
  </si>
  <si>
    <t>Glass, Mosley and Thomas</t>
  </si>
  <si>
    <t>grantperez@example.com</t>
  </si>
  <si>
    <t>6173 Mcintyre Meadows
Melaniehaven, TN 73038</t>
  </si>
  <si>
    <t>Braun, Brown and Taylor</t>
  </si>
  <si>
    <t>weissmichael@example.com</t>
  </si>
  <si>
    <t>East Gail</t>
  </si>
  <si>
    <t>Christina Dixon</t>
  </si>
  <si>
    <t>Flores-Johnson</t>
  </si>
  <si>
    <t>lclark@example.com</t>
  </si>
  <si>
    <t>(876)292-3913</t>
  </si>
  <si>
    <t>Unit 9554 Box 2918
DPO AA 49976</t>
  </si>
  <si>
    <t>Vargasmouth</t>
  </si>
  <si>
    <t>Shelley Cruz</t>
  </si>
  <si>
    <t>Greene PLC</t>
  </si>
  <si>
    <t>donaldsmith@example.com</t>
  </si>
  <si>
    <t>70928 Gonzalez Fall Apt. 062
East Michaelberg, RI 94040</t>
  </si>
  <si>
    <t>South Jamie</t>
  </si>
  <si>
    <t>Shawn Perez</t>
  </si>
  <si>
    <t>Howard-Jimenez</t>
  </si>
  <si>
    <t>kelseymoore@example.com</t>
  </si>
  <si>
    <t>261 Erika Ports Suite 720
Gilbertburgh, GU 97537</t>
  </si>
  <si>
    <t>North Frank</t>
  </si>
  <si>
    <t>Sabrina Brown</t>
  </si>
  <si>
    <t>Thompson, Rodriguez and Wright</t>
  </si>
  <si>
    <t>carterthomas@example.com</t>
  </si>
  <si>
    <t>601 Pratt Ford Suite 298
Thompsonshire, KY 21043</t>
  </si>
  <si>
    <t>Port Annette</t>
  </si>
  <si>
    <t>Jeremy Anthony</t>
  </si>
  <si>
    <t>Stevenson-Collins</t>
  </si>
  <si>
    <t>johnsonmatthew@example.com</t>
  </si>
  <si>
    <t>USNS Wolf
FPO AA 91056</t>
  </si>
  <si>
    <t>North Mark</t>
  </si>
  <si>
    <t>Jeffery Adams</t>
  </si>
  <si>
    <t>Torres PLC</t>
  </si>
  <si>
    <t>zachary24@example.com</t>
  </si>
  <si>
    <t>45154 Rojas Run Apt. 859
Mayoborough, TX 47637</t>
  </si>
  <si>
    <t>East Debra</t>
  </si>
  <si>
    <t>Sierra Ramos</t>
  </si>
  <si>
    <t>Wheeler-Stewart</t>
  </si>
  <si>
    <t>noah05@example.com</t>
  </si>
  <si>
    <t>858 Joseph Well Suite 262
West Chadtown, VA 07374</t>
  </si>
  <si>
    <t>Craigmouth</t>
  </si>
  <si>
    <t>Deanna Herring</t>
  </si>
  <si>
    <t>Davis, Brown and Nielsen</t>
  </si>
  <si>
    <t>caseykramer@example.com</t>
  </si>
  <si>
    <t>776 Lauren Place
Robertville, IN 84965</t>
  </si>
  <si>
    <t>Carrie Rivera</t>
  </si>
  <si>
    <t>Brady-Hernandez</t>
  </si>
  <si>
    <t>jesusmarquez@example.com</t>
  </si>
  <si>
    <t>864 Steele Rest
North Alexisburgh, SD 75609</t>
  </si>
  <si>
    <t>Caroltown</t>
  </si>
  <si>
    <t>Ashley Brown</t>
  </si>
  <si>
    <t>Shah, Hooper and Arnold</t>
  </si>
  <si>
    <t>obenjamin@example.com</t>
  </si>
  <si>
    <t>54798 Phillips Shoals Suite 229
East Christopher, AS 22460</t>
  </si>
  <si>
    <t>Mcfarlandhaven</t>
  </si>
  <si>
    <t>Dustin Russell</t>
  </si>
  <si>
    <t>Miller LLC</t>
  </si>
  <si>
    <t>robyn82@example.com</t>
  </si>
  <si>
    <t>07793 John View
Willisbury, LA 11851</t>
  </si>
  <si>
    <t>Proctorhaven</t>
  </si>
  <si>
    <t>Gary Hall</t>
  </si>
  <si>
    <t>Bullock-Bishop</t>
  </si>
  <si>
    <t>jonesjared@example.com</t>
  </si>
  <si>
    <t>771 Humphrey Wall
Popeland, UT 30515</t>
  </si>
  <si>
    <t>Brittney Jones</t>
  </si>
  <si>
    <t>Hess, Tanner and Bradford</t>
  </si>
  <si>
    <t>danielgarcia@example.com</t>
  </si>
  <si>
    <t>Unit 5686 Box 1901
DPO AE 17787</t>
  </si>
  <si>
    <t>North Emilybury</t>
  </si>
  <si>
    <t>Tiffany Hinton</t>
  </si>
  <si>
    <t>stephaniesims@example.com</t>
  </si>
  <si>
    <t>(676)671-5205</t>
  </si>
  <si>
    <t>873 Reed Junction Apt. 581
New Crystal, IN 66641</t>
  </si>
  <si>
    <t>Tonymouth</t>
  </si>
  <si>
    <t>Misty Thompson</t>
  </si>
  <si>
    <t>michael55@example.com</t>
  </si>
  <si>
    <t>USNS Moreno
FPO AE 11680</t>
  </si>
  <si>
    <t>Brianton</t>
  </si>
  <si>
    <t>Mark Harris</t>
  </si>
  <si>
    <t>Howard, Evans and Santana</t>
  </si>
  <si>
    <t>julie47@example.com</t>
  </si>
  <si>
    <t>945 Emily Mills
Taylorchester, PR 69226</t>
  </si>
  <si>
    <t>Jennifermouth</t>
  </si>
  <si>
    <t>Diana Knight</t>
  </si>
  <si>
    <t>Porter-Ramirez</t>
  </si>
  <si>
    <t>zwallace@example.com</t>
  </si>
  <si>
    <t>50774 Duncan Station
Martinmouth, KS 03354</t>
  </si>
  <si>
    <t>Jasonborough</t>
  </si>
  <si>
    <t>Becker LLC</t>
  </si>
  <si>
    <t>lemichael@example.com</t>
  </si>
  <si>
    <t>445 Diane Vista
Goodwinmouth, WI 94174</t>
  </si>
  <si>
    <t>East Vernonville</t>
  </si>
  <si>
    <t>Valerie Parker</t>
  </si>
  <si>
    <t>Martinez, Grant and Jacobs</t>
  </si>
  <si>
    <t>zkennedy@example.com</t>
  </si>
  <si>
    <t>3260 Darren Plains
East Alfredfurt, RI 16107</t>
  </si>
  <si>
    <t>Barnettmouth</t>
  </si>
  <si>
    <t>Jessica Buchanan</t>
  </si>
  <si>
    <t>Jones, Suarez and Stephens</t>
  </si>
  <si>
    <t>mitchellkatie@example.com</t>
  </si>
  <si>
    <t>330 Reilly Hill
South Denisestad, WI 29339</t>
  </si>
  <si>
    <t>Stanleymouth</t>
  </si>
  <si>
    <t>Stephanie Bryant</t>
  </si>
  <si>
    <t>Lowe Inc</t>
  </si>
  <si>
    <t>aherrera@example.com</t>
  </si>
  <si>
    <t>73901 Sparks Squares Suite 189
Lake Maryburgh, ME 51985</t>
  </si>
  <si>
    <t>Chandlerchester</t>
  </si>
  <si>
    <t>Aaron Schaefer</t>
  </si>
  <si>
    <t>Gutierrez, Henderson and Benton</t>
  </si>
  <si>
    <t>churst@example.com</t>
  </si>
  <si>
    <t>(359)956-1792</t>
  </si>
  <si>
    <t>64009 Andrew Stravenue Apt. 924
Johnmouth, NJ 17444</t>
  </si>
  <si>
    <t>New Kylehaven</t>
  </si>
  <si>
    <t>Katie Morris</t>
  </si>
  <si>
    <t>Carroll PLC</t>
  </si>
  <si>
    <t>mattheworozco@example.com</t>
  </si>
  <si>
    <t>18287 Wilkins Well
Michaelfort, DE 67733</t>
  </si>
  <si>
    <t>East Samanthamouth</t>
  </si>
  <si>
    <t>Booth-Brown</t>
  </si>
  <si>
    <t>etyler@example.com</t>
  </si>
  <si>
    <t>17639 Glover Cove
Woodsmouth, FL 38126</t>
  </si>
  <si>
    <t>Owensstad</t>
  </si>
  <si>
    <t>Jennifer Petersen</t>
  </si>
  <si>
    <t>Vaughn, Li and Nicholson</t>
  </si>
  <si>
    <t>deborah26@example.com</t>
  </si>
  <si>
    <t>181 Danielle Estate
Gonzalesview, MD 56761</t>
  </si>
  <si>
    <t>West Jeffreyberg</t>
  </si>
  <si>
    <t>Paul Baker</t>
  </si>
  <si>
    <t>fisherkristen@example.com</t>
  </si>
  <si>
    <t>813 Bauer Spring
Housemouth, DE 07696</t>
  </si>
  <si>
    <t>New Kaitlinberg</t>
  </si>
  <si>
    <t>Susan Williams</t>
  </si>
  <si>
    <t>Skinner Group</t>
  </si>
  <si>
    <t>vgonzalez@example.com</t>
  </si>
  <si>
    <t>70930 Sara Forge
Castillohaven, CT 89277</t>
  </si>
  <si>
    <t>Randallview</t>
  </si>
  <si>
    <t>Eric Sanchez</t>
  </si>
  <si>
    <t>Drake Inc</t>
  </si>
  <si>
    <t>kevin74@example.com</t>
  </si>
  <si>
    <t>Linda Perez</t>
  </si>
  <si>
    <t>harrismichael@example.com</t>
  </si>
  <si>
    <t>265 Christine Dam
Tylerbury, PR 66151</t>
  </si>
  <si>
    <t>James Schroeder</t>
  </si>
  <si>
    <t>nguyenandrew@example.com</t>
  </si>
  <si>
    <t>PSC 2931, Box 0575
APO AP 94386</t>
  </si>
  <si>
    <t>Michael Dixon</t>
  </si>
  <si>
    <t>Collins, Gonzalez and Jackson</t>
  </si>
  <si>
    <t>krichardson@example.com</t>
  </si>
  <si>
    <t>314 Amanda Cape
South Joshua, FL 89602</t>
  </si>
  <si>
    <t>Jackmouth</t>
  </si>
  <si>
    <t>Micheal Hart</t>
  </si>
  <si>
    <t>Mccormick, Woods and Gonzalez</t>
  </si>
  <si>
    <t>brandonblack@example.com</t>
  </si>
  <si>
    <t>(813)498-1401</t>
  </si>
  <si>
    <t>4234 Bobby Lock Suite 479
New Raymondburgh, CO 66644</t>
  </si>
  <si>
    <t>Russellton</t>
  </si>
  <si>
    <t>Carrie Martinez</t>
  </si>
  <si>
    <t>Garcia-Gardner</t>
  </si>
  <si>
    <t>thompsonkevin@example.com</t>
  </si>
  <si>
    <t>0009 Alice Center
South Brent, FM 34035</t>
  </si>
  <si>
    <t>West Carl</t>
  </si>
  <si>
    <t>Kathleen Hawkins</t>
  </si>
  <si>
    <t>Silva-Burton</t>
  </si>
  <si>
    <t>denise48@example.com</t>
  </si>
  <si>
    <t>93349 Aaron Place
Carolineburgh, CO 35568</t>
  </si>
  <si>
    <t>Waynemouth</t>
  </si>
  <si>
    <t>Jennifer Hendricks</t>
  </si>
  <si>
    <t>Richards and Sons</t>
  </si>
  <si>
    <t>hancockbrenda@example.com</t>
  </si>
  <si>
    <t>46425 Jeffrey Port Apt. 664
West Kellychester, GU 36011</t>
  </si>
  <si>
    <t>Jillstad</t>
  </si>
  <si>
    <t>Philip Hill</t>
  </si>
  <si>
    <t>Dawson and Sons</t>
  </si>
  <si>
    <t>jlewis@example.com</t>
  </si>
  <si>
    <t>4657 Alice Drive Apt. 607
Davidside, SC 22261</t>
  </si>
  <si>
    <t>Pattyville</t>
  </si>
  <si>
    <t>Austin Ward</t>
  </si>
  <si>
    <t>Environmental manager</t>
  </si>
  <si>
    <t>Carpenter-Reeves</t>
  </si>
  <si>
    <t>alexismosley@example.com</t>
  </si>
  <si>
    <t>4866 Chung Forges
East Nancy, MA 88498</t>
  </si>
  <si>
    <t>Brettview</t>
  </si>
  <si>
    <t>Samantha Smith</t>
  </si>
  <si>
    <t>Soto Group</t>
  </si>
  <si>
    <t>peter10@example.com</t>
  </si>
  <si>
    <t>15086 Michael Junction
Port Franciscomouth, LA 90052</t>
  </si>
  <si>
    <t>Lake Robin</t>
  </si>
  <si>
    <t>David Butler</t>
  </si>
  <si>
    <t>Mccarthy-Williams</t>
  </si>
  <si>
    <t>richard32@example.com</t>
  </si>
  <si>
    <t>3659 Kevin Inlet
Paigeview, RI 71316</t>
  </si>
  <si>
    <t>Joseport</t>
  </si>
  <si>
    <t>James Harris</t>
  </si>
  <si>
    <t>Watts, Garrison and Arnold</t>
  </si>
  <si>
    <t>kathrynmooney@example.com</t>
  </si>
  <si>
    <t>894 Gillespie Ranch Apt. 978
Port Margaretstad, PW 80023</t>
  </si>
  <si>
    <t>Jenningsville</t>
  </si>
  <si>
    <t>Jordan Navarro</t>
  </si>
  <si>
    <t>York PLC</t>
  </si>
  <si>
    <t>carsonsarah@example.com</t>
  </si>
  <si>
    <t>PSC 7206, Box 4042
APO AP 92135</t>
  </si>
  <si>
    <t>Lake Christine</t>
  </si>
  <si>
    <t>Richard Morales</t>
  </si>
  <si>
    <t>Everett-Colon</t>
  </si>
  <si>
    <t>vincentbernard@example.com</t>
  </si>
  <si>
    <t>93285 Jessica Ports Suite 604
West Devonfort, WY 29363</t>
  </si>
  <si>
    <t>Ryanstad</t>
  </si>
  <si>
    <t>Dana Brewer</t>
  </si>
  <si>
    <t>Meyer-Campos</t>
  </si>
  <si>
    <t>leslie83@example.com</t>
  </si>
  <si>
    <t>25992 Kelly Wall Apt. 213
Port Joshua, IN 81805</t>
  </si>
  <si>
    <t>Lake Courtney</t>
  </si>
  <si>
    <t>John Howard</t>
  </si>
  <si>
    <t>Rogers-Anderson</t>
  </si>
  <si>
    <t>andrea67@example.com</t>
  </si>
  <si>
    <t>5336 Barrera Flat Apt. 337
East Charles, ID 60904</t>
  </si>
  <si>
    <t>Nataliemouth</t>
  </si>
  <si>
    <t>Douglas Garcia</t>
  </si>
  <si>
    <t>Brewer Ltd</t>
  </si>
  <si>
    <t>kimberly92@example.com</t>
  </si>
  <si>
    <t>49900 Jill Pines
Crawfordborough, WY 15222</t>
  </si>
  <si>
    <t>South Jesusview</t>
  </si>
  <si>
    <t>Nancy Chavez</t>
  </si>
  <si>
    <t>Vaughn LLC</t>
  </si>
  <si>
    <t>allen87@example.com</t>
  </si>
  <si>
    <t>(833)471-5090</t>
  </si>
  <si>
    <t>0926 Curtis Stravenue
North Anthony, MT 13792</t>
  </si>
  <si>
    <t>Port Joshuaborough</t>
  </si>
  <si>
    <t>Michelle Andrews</t>
  </si>
  <si>
    <t>cobbmark@example.com</t>
  </si>
  <si>
    <t>5409 Robinson Villages
New Heather, GA 51538</t>
  </si>
  <si>
    <t>Lake Richardborough</t>
  </si>
  <si>
    <t>Carolyn Mason</t>
  </si>
  <si>
    <t>Jackson, Whitaker and Crawford</t>
  </si>
  <si>
    <t>fsanchez@example.com</t>
  </si>
  <si>
    <t>975 Perez Avenue
North Jason, MP 00548</t>
  </si>
  <si>
    <t>Floresfurt</t>
  </si>
  <si>
    <t>Robert Santana Jr.</t>
  </si>
  <si>
    <t>ochoajames@example.com</t>
  </si>
  <si>
    <t>(409)292-9271</t>
  </si>
  <si>
    <t>916 Ortiz Prairie
Brownburgh, IA 30297</t>
  </si>
  <si>
    <t>New Briana</t>
  </si>
  <si>
    <t>Robert Neal</t>
  </si>
  <si>
    <t>Fry-Fleming</t>
  </si>
  <si>
    <t>keithgutierrez@example.com</t>
  </si>
  <si>
    <t>5201 Lisa Way Suite 234
Sarahchester, NV 74196</t>
  </si>
  <si>
    <t>Prattfort</t>
  </si>
  <si>
    <t>David Carter</t>
  </si>
  <si>
    <t>Robbins, Gould and Clayton</t>
  </si>
  <si>
    <t>courtney02@example.com</t>
  </si>
  <si>
    <t>345 Edward Squares Suite 194
Patrickville, SC 40886</t>
  </si>
  <si>
    <t>Port Gavinbury</t>
  </si>
  <si>
    <t>Jose Herring</t>
  </si>
  <si>
    <t>Torres, Chandler and Hayes</t>
  </si>
  <si>
    <t>diana39@example.com</t>
  </si>
  <si>
    <t>718 Romero Island
Mckayberg, MA 88354</t>
  </si>
  <si>
    <t>Natashamouth</t>
  </si>
  <si>
    <t>Susan Graves</t>
  </si>
  <si>
    <t>Holland PLC</t>
  </si>
  <si>
    <t>ahernandez@example.com</t>
  </si>
  <si>
    <t>6495 Howe Extension
Kellymouth, IA 13625</t>
  </si>
  <si>
    <t>South Matthew</t>
  </si>
  <si>
    <t>Lauren Young</t>
  </si>
  <si>
    <t>Nolan, Taylor and Cervantes</t>
  </si>
  <si>
    <t>jermaineholt@example.com</t>
  </si>
  <si>
    <t>26629 Wallace Course Suite 619
Lake Matthewmouth, MT 20568</t>
  </si>
  <si>
    <t>South Jenniferchester</t>
  </si>
  <si>
    <t>Anita Ballard</t>
  </si>
  <si>
    <t>michael56@example.com</t>
  </si>
  <si>
    <t>7099 Caldwell Ferry Apt. 267
East Michaelton, WA 61226</t>
  </si>
  <si>
    <t>Port Brendabury</t>
  </si>
  <si>
    <t>Scott Walker</t>
  </si>
  <si>
    <t>wburton@example.com</t>
  </si>
  <si>
    <t>55036 Jones Rest
Lake Peterburgh, TN 80691</t>
  </si>
  <si>
    <t>David Jackson</t>
  </si>
  <si>
    <t>Jones, Smith and Bush</t>
  </si>
  <si>
    <t>misty96@example.com</t>
  </si>
  <si>
    <t>711 Dustin Pines
Cynthiafurt, RI 55697</t>
  </si>
  <si>
    <t>Barbaraview</t>
  </si>
  <si>
    <t>Corey Hubbard</t>
  </si>
  <si>
    <t>Howe-Snow</t>
  </si>
  <si>
    <t>swansonrobert@example.com</t>
  </si>
  <si>
    <t>(652)423-5775</t>
  </si>
  <si>
    <t>3419 Maria Branch
Aaronborough, NC 82524</t>
  </si>
  <si>
    <t>Port Garrett</t>
  </si>
  <si>
    <t>Ryan Carroll</t>
  </si>
  <si>
    <t>michellewest@example.com</t>
  </si>
  <si>
    <t>783 Alexandra Curve Suite 505
North Emilyfurt, SD 87631</t>
  </si>
  <si>
    <t>Lake Steven</t>
  </si>
  <si>
    <t>Stephanie Jordan</t>
  </si>
  <si>
    <t>Nguyen-Fisher</t>
  </si>
  <si>
    <t>kimcarrie@example.com</t>
  </si>
  <si>
    <t>814 Patrick Landing Apt. 615
New Rachel, MD 66956</t>
  </si>
  <si>
    <t>Benjamin Taylor</t>
  </si>
  <si>
    <t>Patrick-Johnson</t>
  </si>
  <si>
    <t>davisbrian@example.com</t>
  </si>
  <si>
    <t>45669 Harris Loop
Travisstad, DE 34267</t>
  </si>
  <si>
    <t>Justinchester</t>
  </si>
  <si>
    <t>Matthew Walsh</t>
  </si>
  <si>
    <t>Ellis, Baldwin and Webb</t>
  </si>
  <si>
    <t>matthewcollins@example.com</t>
  </si>
  <si>
    <t>479 Matthew Mills Apt. 027
Richardside, HI 39357</t>
  </si>
  <si>
    <t>Scottmouth</t>
  </si>
  <si>
    <t>Ryan Miles</t>
  </si>
  <si>
    <t>Fields-Murray</t>
  </si>
  <si>
    <t>kathrynsingh@example.com</t>
  </si>
  <si>
    <t>7956 Amanda River Suite 816
Port Diane, AL 63584</t>
  </si>
  <si>
    <t>South Scottside</t>
  </si>
  <si>
    <t>Angela Lambert</t>
  </si>
  <si>
    <t>Castro Inc</t>
  </si>
  <si>
    <t>shannon30@example.com</t>
  </si>
  <si>
    <t>83232 Michelle Pike Apt. 559
Taylorfurt, LA 81671</t>
  </si>
  <si>
    <t>West Sandra</t>
  </si>
  <si>
    <t>Julie Hooper</t>
  </si>
  <si>
    <t>Lam and Sons</t>
  </si>
  <si>
    <t>janet71@example.com</t>
  </si>
  <si>
    <t>34440 Marie Hills
Port Nathanielchester, NH 39249</t>
  </si>
  <si>
    <t>South Ashleyside</t>
  </si>
  <si>
    <t>Timothy Blevins</t>
  </si>
  <si>
    <t>Richardson, Brown and Wyatt</t>
  </si>
  <si>
    <t>bjones@example.com</t>
  </si>
  <si>
    <t>1950 Martha Gardens
Lake Laura, NY 86733</t>
  </si>
  <si>
    <t>West Alanview</t>
  </si>
  <si>
    <t>Misty Salinas</t>
  </si>
  <si>
    <t>Johnson-Garner</t>
  </si>
  <si>
    <t>igraham@example.com</t>
  </si>
  <si>
    <t>1358 Brown Cliff
Port Nancy, MT 92968</t>
  </si>
  <si>
    <t>North Erikatown</t>
  </si>
  <si>
    <t>Stacey Carpenter</t>
  </si>
  <si>
    <t>Campos Ltd</t>
  </si>
  <si>
    <t>shortdavid@example.com</t>
  </si>
  <si>
    <t>959 Thomas Track
Mikechester, LA 43698</t>
  </si>
  <si>
    <t>Port Timothystad</t>
  </si>
  <si>
    <t>Gina Avila</t>
  </si>
  <si>
    <t>Munoz-Daugherty</t>
  </si>
  <si>
    <t>amber77@example.com</t>
  </si>
  <si>
    <t>6945 Michael Groves
West Amymouth, AS 55495</t>
  </si>
  <si>
    <t>New Nicolehaven</t>
  </si>
  <si>
    <t>David Alexander</t>
  </si>
  <si>
    <t>Quinn Ltd</t>
  </si>
  <si>
    <t>nicholeweaver@example.com</t>
  </si>
  <si>
    <t>38627 Escobar Station Apt. 737
Garrisonbury, MN 84065</t>
  </si>
  <si>
    <t>Dannyberg</t>
  </si>
  <si>
    <t>Martha Mcpherson</t>
  </si>
  <si>
    <t>Russell Inc</t>
  </si>
  <si>
    <t>nicolemurray@example.com</t>
  </si>
  <si>
    <t>193 Gardner Tunnel
Vanessaton, UT 58204</t>
  </si>
  <si>
    <t>North Codyhaven</t>
  </si>
  <si>
    <t>Brett Nelson</t>
  </si>
  <si>
    <t>rebeccawhite@example.com</t>
  </si>
  <si>
    <t>80172 Larson Circles Apt. 819
East Vincentview, OH 52052</t>
  </si>
  <si>
    <t>Jenniferborough</t>
  </si>
  <si>
    <t>Samantha Stafford</t>
  </si>
  <si>
    <t>Moore and Sons</t>
  </si>
  <si>
    <t>benderronald@example.com</t>
  </si>
  <si>
    <t>Unit 4059 Box 7090
DPO AE 86175</t>
  </si>
  <si>
    <t>Chanfort</t>
  </si>
  <si>
    <t>Derek Houston</t>
  </si>
  <si>
    <t>Meyer, Henry and Cruz</t>
  </si>
  <si>
    <t>amanda25@example.com</t>
  </si>
  <si>
    <t>47174 Kristin Green Suite 550
Hamiltonstad, LA 52812</t>
  </si>
  <si>
    <t>Mahoneybury</t>
  </si>
  <si>
    <t>Carl Hutchinson</t>
  </si>
  <si>
    <t>Lewis, Odom and Moore</t>
  </si>
  <si>
    <t>nprince@example.com</t>
  </si>
  <si>
    <t>58121 Hernandez Shoal
Lake Adrian, IN 49489</t>
  </si>
  <si>
    <t>North Connorfort</t>
  </si>
  <si>
    <t>Brittany Fitzgerald</t>
  </si>
  <si>
    <t>Alexander LLC</t>
  </si>
  <si>
    <t>arthur92@example.com</t>
  </si>
  <si>
    <t>56505 Thomas Rapids
New Ian, VI 76746</t>
  </si>
  <si>
    <t>Shepardfurt</t>
  </si>
  <si>
    <t>Kevin Baker</t>
  </si>
  <si>
    <t>Price-Wagner</t>
  </si>
  <si>
    <t>johnjohnson@example.com</t>
  </si>
  <si>
    <t>59811 George Islands
Gregoryville, OH 58141</t>
  </si>
  <si>
    <t>West Richard</t>
  </si>
  <si>
    <t>Vanessa Johnson</t>
  </si>
  <si>
    <t>Mills, Lamb and Harris</t>
  </si>
  <si>
    <t>fordjill@example.com</t>
  </si>
  <si>
    <t>2671 Kimberly View Apt. 792
North Austin, UT 71936</t>
  </si>
  <si>
    <t>South Ericafurt</t>
  </si>
  <si>
    <t>Sharon Higgins</t>
  </si>
  <si>
    <t>Smith-Schmidt</t>
  </si>
  <si>
    <t>youngmaria@example.com</t>
  </si>
  <si>
    <t>699 Deleon Lock Suite 947
New Eric, MA 36700</t>
  </si>
  <si>
    <t>West Michaelside</t>
  </si>
  <si>
    <t>Nicole Hall</t>
  </si>
  <si>
    <t>Smith, Jimenez and Shaw</t>
  </si>
  <si>
    <t>tylermanning@example.com</t>
  </si>
  <si>
    <t>544 Amanda Underpass Suite 721
Melissaburgh, CT 12560</t>
  </si>
  <si>
    <t>Donnaland</t>
  </si>
  <si>
    <t>David Garcia</t>
  </si>
  <si>
    <t>Johnson-Davies</t>
  </si>
  <si>
    <t>nathan16@example.com</t>
  </si>
  <si>
    <t>(580)789-7045</t>
  </si>
  <si>
    <t>PSC 2562, Box 6318
APO AP 26174</t>
  </si>
  <si>
    <t>East William</t>
  </si>
  <si>
    <t>Hester and Sons</t>
  </si>
  <si>
    <t>raydavid@example.com</t>
  </si>
  <si>
    <t>9589 Timothy Mount Apt. 987
Martinside, FL 71362</t>
  </si>
  <si>
    <t>Juliestad</t>
  </si>
  <si>
    <t>Casey Nichols</t>
  </si>
  <si>
    <t>Moore-Lowe</t>
  </si>
  <si>
    <t>gford@example.com</t>
  </si>
  <si>
    <t>7909 Alicia Roads Apt. 245
West Michaelchester, MT 96877</t>
  </si>
  <si>
    <t>Lonniefort</t>
  </si>
  <si>
    <t>John Carroll</t>
  </si>
  <si>
    <t>Salazar-Hall</t>
  </si>
  <si>
    <t>brownalice@example.com</t>
  </si>
  <si>
    <t>2986 Blevins Prairie Suite 135
East Kaitlyn, MN 60353</t>
  </si>
  <si>
    <t>Hallhaven</t>
  </si>
  <si>
    <t>Nicole Hays</t>
  </si>
  <si>
    <t>Burnett-Boyer</t>
  </si>
  <si>
    <t>dylanwebb@example.com</t>
  </si>
  <si>
    <t>785 Hogan Lock Suite 505
East Arthur, PW 20132</t>
  </si>
  <si>
    <t>Danielmouth</t>
  </si>
  <si>
    <t>Jeremy Robinson</t>
  </si>
  <si>
    <t>Brown, Jones and Mckay</t>
  </si>
  <si>
    <t>brandi96@example.com</t>
  </si>
  <si>
    <t>(837)807-7569</t>
  </si>
  <si>
    <t>158 Susan Flat
Swansonchester, NM 74325</t>
  </si>
  <si>
    <t>Waltersfort</t>
  </si>
  <si>
    <t>Robert Smith</t>
  </si>
  <si>
    <t>Mckinney-Williams</t>
  </si>
  <si>
    <t>trush@example.com</t>
  </si>
  <si>
    <t>946 Schmitt Heights
Xavierborough, IA 41036</t>
  </si>
  <si>
    <t>New Melissaport</t>
  </si>
  <si>
    <t>Gerald Garcia</t>
  </si>
  <si>
    <t>Ford, Ruiz and Smith</t>
  </si>
  <si>
    <t>tuckertammy@example.com</t>
  </si>
  <si>
    <t>Unit 5986 Box 7100
DPO AP 96316</t>
  </si>
  <si>
    <t>Lake Michaelton</t>
  </si>
  <si>
    <t>Kimberly Atkinson</t>
  </si>
  <si>
    <t>reevesmarcus@example.com</t>
  </si>
  <si>
    <t>PSC 8927, Box 0763
APO AP 33081</t>
  </si>
  <si>
    <t>Lake Tracyshire</t>
  </si>
  <si>
    <t>Wanda Leon</t>
  </si>
  <si>
    <t>Doctor, general practice</t>
  </si>
  <si>
    <t>Jimenez-Nguyen</t>
  </si>
  <si>
    <t>middletontyler@example.com</t>
  </si>
  <si>
    <t>6319 Madeline Estates
East Willieton, GA 31152</t>
  </si>
  <si>
    <t>Wallerfurt</t>
  </si>
  <si>
    <t>Charles Goodman</t>
  </si>
  <si>
    <t>Lopez PLC</t>
  </si>
  <si>
    <t>myerssara@example.com</t>
  </si>
  <si>
    <t>805 Lee Pine
Port Kevinmouth, WV 05391</t>
  </si>
  <si>
    <t>Lake Jeremiah</t>
  </si>
  <si>
    <t>Jacob Johnson</t>
  </si>
  <si>
    <t>Smith, Davenport and Nelson</t>
  </si>
  <si>
    <t>sanchezamber@example.com</t>
  </si>
  <si>
    <t>968 Joseph Creek
Hollyhaven, NH 63169</t>
  </si>
  <si>
    <t>Edwardstown</t>
  </si>
  <si>
    <t>Ali, Holland and Brock</t>
  </si>
  <si>
    <t>zbell@example.com</t>
  </si>
  <si>
    <t>1788 Keith Hills Suite 241
Reneeborough, AR 64631</t>
  </si>
  <si>
    <t>Robertston</t>
  </si>
  <si>
    <t>Ward-Clark</t>
  </si>
  <si>
    <t>asims@example.com</t>
  </si>
  <si>
    <t>644 Jones Streets
Nicholasberg, NH 76063</t>
  </si>
  <si>
    <t>South Christianland</t>
  </si>
  <si>
    <t>Erica Schneider</t>
  </si>
  <si>
    <t>Allen-Wilson</t>
  </si>
  <si>
    <t>greenheather@example.com</t>
  </si>
  <si>
    <t>7044 Perkins Points Suite 616
North Marieville, LA 56930</t>
  </si>
  <si>
    <t>Allisonmouth</t>
  </si>
  <si>
    <t>Katelyn Holden</t>
  </si>
  <si>
    <t>Brooks, Garcia and Gibson</t>
  </si>
  <si>
    <t>mlloyd@example.com</t>
  </si>
  <si>
    <t>9171 Cook Divide Apt. 030
West Bradleyfort, KY 12119</t>
  </si>
  <si>
    <t>New Tracy</t>
  </si>
  <si>
    <t>Sharon Flores</t>
  </si>
  <si>
    <t>Smith-Brooks</t>
  </si>
  <si>
    <t>nortiz@example.com</t>
  </si>
  <si>
    <t>1887 Michelle Trafficway
West Jennifer, OK 64023</t>
  </si>
  <si>
    <t>Richardsstad</t>
  </si>
  <si>
    <t>Brent Miller</t>
  </si>
  <si>
    <t>Bell-Beck</t>
  </si>
  <si>
    <t>xhammond@example.com</t>
  </si>
  <si>
    <t>71632 Scott Rapid
Watersbury, GA 90771</t>
  </si>
  <si>
    <t>Port Zachary</t>
  </si>
  <si>
    <t>Jeffrey Parker</t>
  </si>
  <si>
    <t>Rowland, Pope and Shepard</t>
  </si>
  <si>
    <t>gabriel30@example.com</t>
  </si>
  <si>
    <t>6799 Browning Meadows
West James, RI 28749</t>
  </si>
  <si>
    <t>Caitlin Patel</t>
  </si>
  <si>
    <t>Duran-Torres</t>
  </si>
  <si>
    <t>frank27@example.com</t>
  </si>
  <si>
    <t>15953 Jeffery Villages
New Jessicaland, TN 38504</t>
  </si>
  <si>
    <t>Carlos Nguyen</t>
  </si>
  <si>
    <t>Lee and Sons</t>
  </si>
  <si>
    <t>pricedeborah@example.com</t>
  </si>
  <si>
    <t>(478)323-6958</t>
  </si>
  <si>
    <t>19100 Carter Viaduct Suite 701
East Courtney, NC 66351</t>
  </si>
  <si>
    <t>Christina Cooper</t>
  </si>
  <si>
    <t>sarahshepherd@example.com</t>
  </si>
  <si>
    <t>910 Kathy Crossing Suite 862
Geoffreyborough, MD 29107</t>
  </si>
  <si>
    <t>Danielton</t>
  </si>
  <si>
    <t>Young-Ramos</t>
  </si>
  <si>
    <t>alanturner@example.com</t>
  </si>
  <si>
    <t>5288 Ralph Landing
East Robertfurt, DC 18413</t>
  </si>
  <si>
    <t>Gutierrezhaven</t>
  </si>
  <si>
    <t>Keith Nunez</t>
  </si>
  <si>
    <t>Mcmahon PLC</t>
  </si>
  <si>
    <t>walkerbryan@example.com</t>
  </si>
  <si>
    <t>4767 Mark Rest
Lake Tina, WI 69039</t>
  </si>
  <si>
    <t>New Matthew</t>
  </si>
  <si>
    <t>Brent Davis</t>
  </si>
  <si>
    <t>Mcconnell, Pace and Jones</t>
  </si>
  <si>
    <t>cantudennis@example.com</t>
  </si>
  <si>
    <t>281 John Point Suite 978
West Craigshire, AS 06303</t>
  </si>
  <si>
    <t>New Keith</t>
  </si>
  <si>
    <t>Justin Davis</t>
  </si>
  <si>
    <t>86163 Daniel Crossroad Suite 224
Port Kristenside, WA 22053</t>
  </si>
  <si>
    <t>Bryan Moore</t>
  </si>
  <si>
    <t>Olson, King and Johnson</t>
  </si>
  <si>
    <t>kimberlychase@example.com</t>
  </si>
  <si>
    <t>USNS Baker
FPO AA 55690</t>
  </si>
  <si>
    <t>New Stephenshire</t>
  </si>
  <si>
    <t>Kenneth Browning</t>
  </si>
  <si>
    <t>Jones, Melendez and Stanley</t>
  </si>
  <si>
    <t>smorrison@example.com</t>
  </si>
  <si>
    <t>74234 Wallace Junction Suite 858
West Dianahaven, KY 84154</t>
  </si>
  <si>
    <t>Robinsonview</t>
  </si>
  <si>
    <t>Janice Hill</t>
  </si>
  <si>
    <t>Richards-Arroyo</t>
  </si>
  <si>
    <t>jose21@example.com</t>
  </si>
  <si>
    <t>31672 Vasquez Ports
West Morgantown, AZ 38082</t>
  </si>
  <si>
    <t>Riddlemouth</t>
  </si>
  <si>
    <t>Rachel Campbell</t>
  </si>
  <si>
    <t>Edwards Ltd</t>
  </si>
  <si>
    <t>dmoore@example.com</t>
  </si>
  <si>
    <t>483 Lisa Courts
North William, MT 91088</t>
  </si>
  <si>
    <t>New Abigailburgh</t>
  </si>
  <si>
    <t>Susan Ross</t>
  </si>
  <si>
    <t>Reid-Calderon</t>
  </si>
  <si>
    <t>gscott@example.com</t>
  </si>
  <si>
    <t>5234 Cunningham Fields
Michaelville, MI 76679</t>
  </si>
  <si>
    <t>Brandon Edwards</t>
  </si>
  <si>
    <t>Gray, Rodriguez and Christensen</t>
  </si>
  <si>
    <t>dspence@example.com</t>
  </si>
  <si>
    <t>061 Claudia Lake Apt. 183
Port Williamfurt, MT 56069</t>
  </si>
  <si>
    <t>Birdtown</t>
  </si>
  <si>
    <t>Cynthia Rios</t>
  </si>
  <si>
    <t>Khan, Baker and Mason</t>
  </si>
  <si>
    <t>lindsayscott@example.com</t>
  </si>
  <si>
    <t>89077 Kimberly Way Suite 841
Morganstad, AK 15780</t>
  </si>
  <si>
    <t>South Ronaldchester</t>
  </si>
  <si>
    <t>Kayla Keller</t>
  </si>
  <si>
    <t>Bailey PLC</t>
  </si>
  <si>
    <t>morganjerry@example.com</t>
  </si>
  <si>
    <t>673 Anthony Light Apt. 753
West Shelly, LA 81925</t>
  </si>
  <si>
    <t>Priceberg</t>
  </si>
  <si>
    <t>John Anderson</t>
  </si>
  <si>
    <t>Maxwell LLC</t>
  </si>
  <si>
    <t>jorgecarpenter@example.com</t>
  </si>
  <si>
    <t>96533 Gordon Port
Nicoleshire, NM 67502</t>
  </si>
  <si>
    <t>South Angelport</t>
  </si>
  <si>
    <t>Michael Schwartz</t>
  </si>
  <si>
    <t>Daniels-Johnson</t>
  </si>
  <si>
    <t>carolinehall@example.com</t>
  </si>
  <si>
    <t>4832 Stephen Corners
Chapmantown, FM 32191</t>
  </si>
  <si>
    <t>New Robertberg</t>
  </si>
  <si>
    <t>Lauren Hernandez</t>
  </si>
  <si>
    <t>Miranda-Johnson</t>
  </si>
  <si>
    <t>barrettcassandra@example.com</t>
  </si>
  <si>
    <t>USCGC Maxwell
FPO AP 64299</t>
  </si>
  <si>
    <t>Michael Huang</t>
  </si>
  <si>
    <t>joshua94@example.com</t>
  </si>
  <si>
    <t>25885 Ariana Divide Suite 519
East Michele, DE 04874</t>
  </si>
  <si>
    <t>Cannonmouth</t>
  </si>
  <si>
    <t>Lydia Woods</t>
  </si>
  <si>
    <t>amanda55@example.com</t>
  </si>
  <si>
    <t>860 Frederick Corners
Jacksonbury, VI 42480</t>
  </si>
  <si>
    <t>Lake Karenbury</t>
  </si>
  <si>
    <t>Mark Rios</t>
  </si>
  <si>
    <t>Evans-Williams</t>
  </si>
  <si>
    <t>bfarrell@example.com</t>
  </si>
  <si>
    <t>8288 Karen Vista
Alyssachester, ND 54414</t>
  </si>
  <si>
    <t>Fernandezhaven</t>
  </si>
  <si>
    <t>James Miller</t>
  </si>
  <si>
    <t>Drake, Roberts and Smith</t>
  </si>
  <si>
    <t>lconway@example.com</t>
  </si>
  <si>
    <t>9235 Davis Knolls
South Erik, NM 06398</t>
  </si>
  <si>
    <t>Hensleyberg</t>
  </si>
  <si>
    <t>Robin Hughes</t>
  </si>
  <si>
    <t>Smith, Nielsen and Garcia</t>
  </si>
  <si>
    <t>nbaker@example.com</t>
  </si>
  <si>
    <t>69405 Brooke Loop Suite 435
Ibarramouth, PR 62100</t>
  </si>
  <si>
    <t>East Brett</t>
  </si>
  <si>
    <t>Kelly Barajas</t>
  </si>
  <si>
    <t>Hartman-Rich</t>
  </si>
  <si>
    <t>ushelton@example.com</t>
  </si>
  <si>
    <t>(687)873-0539</t>
  </si>
  <si>
    <t>7242 Robles Club
South James, OK 63294</t>
  </si>
  <si>
    <t>Karenton</t>
  </si>
  <si>
    <t>Lisa Willis</t>
  </si>
  <si>
    <t>Anderson-Johnson</t>
  </si>
  <si>
    <t>hortonpatricia@example.com</t>
  </si>
  <si>
    <t>833 Hernandez Bridge
Kimberlyfort, TX 78681</t>
  </si>
  <si>
    <t>Port Donna</t>
  </si>
  <si>
    <t>Lacey Mcdonald</t>
  </si>
  <si>
    <t>kelly03@example.com</t>
  </si>
  <si>
    <t>Unit 2547 Box 8522
DPO AE 45187</t>
  </si>
  <si>
    <t>Rickyhaven</t>
  </si>
  <si>
    <t>Mary Ayala</t>
  </si>
  <si>
    <t>King, Zimmerman and Sanford</t>
  </si>
  <si>
    <t>ifuller@example.com</t>
  </si>
  <si>
    <t>(851)436-0472</t>
  </si>
  <si>
    <t>6117 Nunez Glen
Cunninghammouth, ND 51909</t>
  </si>
  <si>
    <t>New Anthonyhaven</t>
  </si>
  <si>
    <t>Grant Curtis</t>
  </si>
  <si>
    <t>Rhodes, Stephens and Parker</t>
  </si>
  <si>
    <t>ronnie59@example.com</t>
  </si>
  <si>
    <t>8273 Gina Stream Apt. 617
Erinfurt, WV 93791</t>
  </si>
  <si>
    <t>Lake Susan</t>
  </si>
  <si>
    <t>Kenneth Carney</t>
  </si>
  <si>
    <t>Chang LLC</t>
  </si>
  <si>
    <t>edward50@example.com</t>
  </si>
  <si>
    <t>PSC 3754, Box 6058
APO AA 27201</t>
  </si>
  <si>
    <t>New Alexandraport</t>
  </si>
  <si>
    <t>Richard Barber</t>
  </si>
  <si>
    <t>Kemp, Young and Munoz</t>
  </si>
  <si>
    <t>kevinclark@example.com</t>
  </si>
  <si>
    <t>37054 Pearson Curve
Wheelershire, NE 24092</t>
  </si>
  <si>
    <t>New Lisashire</t>
  </si>
  <si>
    <t>Kimberly Bailey</t>
  </si>
  <si>
    <t>connie48@example.com</t>
  </si>
  <si>
    <t>055 Joanna Isle
Bethanychester, NM 04870</t>
  </si>
  <si>
    <t>Katie Flores</t>
  </si>
  <si>
    <t>Jones-Porter</t>
  </si>
  <si>
    <t>lwhite@example.com</t>
  </si>
  <si>
    <t>73522 Jimenez Crossroad Apt. 665
Frankview, DC 69346</t>
  </si>
  <si>
    <t>Juliaburgh</t>
  </si>
  <si>
    <t>Mary Sanchez</t>
  </si>
  <si>
    <t>Bishop Group</t>
  </si>
  <si>
    <t>gbanks@example.com</t>
  </si>
  <si>
    <t>70785 Wallace Extension Apt. 746
Williamview, WI 34855</t>
  </si>
  <si>
    <t>North Samanthaview</t>
  </si>
  <si>
    <t>Teresa Garza</t>
  </si>
  <si>
    <t>Stewart-Wright</t>
  </si>
  <si>
    <t>francisjackson@example.com</t>
  </si>
  <si>
    <t>232 Amanda Summit
West Micheleshire, WY 54068</t>
  </si>
  <si>
    <t>New Richardmouth</t>
  </si>
  <si>
    <t>Thomas Stone</t>
  </si>
  <si>
    <t>Myers, Davenport and Nunez</t>
  </si>
  <si>
    <t>brianperez@example.com</t>
  </si>
  <si>
    <t>917 Rachel Isle
East Nicole, MP 92399</t>
  </si>
  <si>
    <t>West Albertville</t>
  </si>
  <si>
    <t>Shelley Butler</t>
  </si>
  <si>
    <t>Gardner Ltd</t>
  </si>
  <si>
    <t>terrance78@example.com</t>
  </si>
  <si>
    <t>48373 Salazar Isle Suite 502
Johnville, MP 62102</t>
  </si>
  <si>
    <t>Jesse Graham</t>
  </si>
  <si>
    <t>Phillips, Castillo and Smith</t>
  </si>
  <si>
    <t>bstewart@example.com</t>
  </si>
  <si>
    <t>544 Sparks Glens Apt. 792
East Becky, WV 05303</t>
  </si>
  <si>
    <t>Johnnychester</t>
  </si>
  <si>
    <t>Holland, Gill and Martin</t>
  </si>
  <si>
    <t>vbarron@example.com</t>
  </si>
  <si>
    <t>2614 Payne Trace Apt. 579
Howardfurt, MS 09765</t>
  </si>
  <si>
    <t>South Andrew</t>
  </si>
  <si>
    <t xml:space="preserve"> Lauren Oneill</t>
  </si>
  <si>
    <t>Shelton Ltd</t>
  </si>
  <si>
    <t>danielsamy@example.com</t>
  </si>
  <si>
    <t>New Mirandafurt</t>
  </si>
  <si>
    <t>Wayne Mccormick</t>
  </si>
  <si>
    <t>Williams-Porter</t>
  </si>
  <si>
    <t>cnewman@example.com</t>
  </si>
  <si>
    <t>188 Nicole Tunnel
New Loriport, RI 83467</t>
  </si>
  <si>
    <t>Annachester</t>
  </si>
  <si>
    <t>Tyler Wong</t>
  </si>
  <si>
    <t>Brady, Roberson and Jensen</t>
  </si>
  <si>
    <t>qberg@example.com</t>
  </si>
  <si>
    <t>083 Cody Summit
Arnoldshire, OR 23621</t>
  </si>
  <si>
    <t>North Catherinemouth</t>
  </si>
  <si>
    <t>Sarah Leonard</t>
  </si>
  <si>
    <t>Young-Guerrero</t>
  </si>
  <si>
    <t>wrightjustin@example.com</t>
  </si>
  <si>
    <t>02375 Teresa Light
Port Megan, FL 97928</t>
  </si>
  <si>
    <t>Lake Benjamin</t>
  </si>
  <si>
    <t>James Hughes</t>
  </si>
  <si>
    <t>Perez-Skinner</t>
  </si>
  <si>
    <t>steven92@example.com</t>
  </si>
  <si>
    <t>308 Anthony Prairie Apt. 675
Lake Moniqueshire, VT 49861</t>
  </si>
  <si>
    <t>Woodsport</t>
  </si>
  <si>
    <t>Maria Wallace</t>
  </si>
  <si>
    <t>Horn Ltd</t>
  </si>
  <si>
    <t>lindsaystark@example.com</t>
  </si>
  <si>
    <t>02034 Travis Rapid Suite 777
Burkeborough, DC 15704</t>
  </si>
  <si>
    <t>Rachaelberg</t>
  </si>
  <si>
    <t>David Webster</t>
  </si>
  <si>
    <t>Wagner, George and Scott</t>
  </si>
  <si>
    <t>livingstonjennifer@example.com</t>
  </si>
  <si>
    <t>2393 Kelly Islands
South Joel, IN 09746</t>
  </si>
  <si>
    <t>Martinberg</t>
  </si>
  <si>
    <t>Sharon Medina</t>
  </si>
  <si>
    <t>Barnes-Holmes</t>
  </si>
  <si>
    <t>osmall@example.com</t>
  </si>
  <si>
    <t>(655)730-8885</t>
  </si>
  <si>
    <t>USNS Baker
FPO AP 15940</t>
  </si>
  <si>
    <t>Port Ashleyshire</t>
  </si>
  <si>
    <t>Brittney Camacho</t>
  </si>
  <si>
    <t>Sports development officer</t>
  </si>
  <si>
    <t>Melendez-Tran</t>
  </si>
  <si>
    <t>diane95@example.com</t>
  </si>
  <si>
    <t>588 Jessica Shoal Suite 248
New Shannon, WV 84327</t>
  </si>
  <si>
    <t>Christopherview</t>
  </si>
  <si>
    <t>Jason Obrien</t>
  </si>
  <si>
    <t>Mills-Bennett</t>
  </si>
  <si>
    <t>crichards@example.com</t>
  </si>
  <si>
    <t>691 Kathleen Key Suite 173
Lake Kevin, AS 21203</t>
  </si>
  <si>
    <t>Jordantown</t>
  </si>
  <si>
    <t>Danielle Wolfe</t>
  </si>
  <si>
    <t>Ellis, Johnson and Sparks</t>
  </si>
  <si>
    <t>alexanderdavid@example.com</t>
  </si>
  <si>
    <t>6643 Weeks Camp
East Brianton, GU 68945</t>
  </si>
  <si>
    <t>South Carriefort</t>
  </si>
  <si>
    <t>Monica White</t>
  </si>
  <si>
    <t>Benton-Chavez</t>
  </si>
  <si>
    <t>amandakramer@example.com</t>
  </si>
  <si>
    <t>381 Davidson Fork
Myersport, AK 09834</t>
  </si>
  <si>
    <t>Robinsonhaven</t>
  </si>
  <si>
    <t>Joshua Powell</t>
  </si>
  <si>
    <t>danielle16@example.com</t>
  </si>
  <si>
    <t>325 Johnson Stream Apt. 185
East Travisside, MA 19036</t>
  </si>
  <si>
    <t>Tarafurt</t>
  </si>
  <si>
    <t>Samantha Medina</t>
  </si>
  <si>
    <t>Campbell-Hamilton</t>
  </si>
  <si>
    <t>dchambers@example.com</t>
  </si>
  <si>
    <t>4004 Anderson Skyway Apt. 974
New Tracybury, TN 94189</t>
  </si>
  <si>
    <t>Kentberg</t>
  </si>
  <si>
    <t>Rebecca Callahan</t>
  </si>
  <si>
    <t>Harvey Ltd</t>
  </si>
  <si>
    <t>jodykirk@example.com</t>
  </si>
  <si>
    <t>604 Amanda Turnpike
Johnside, PR 63669</t>
  </si>
  <si>
    <t>Port Williamland</t>
  </si>
  <si>
    <t>Amber Rice</t>
  </si>
  <si>
    <t>Schultz Ltd</t>
  </si>
  <si>
    <t>ubrandt@example.com</t>
  </si>
  <si>
    <t>63694 Matthew Park Apt. 146
North Brittanyfurt, NM 13188</t>
  </si>
  <si>
    <t>Lake Ryanton</t>
  </si>
  <si>
    <t>Shelly Sheppard</t>
  </si>
  <si>
    <t>Johns and Sons</t>
  </si>
  <si>
    <t>tim00@example.com</t>
  </si>
  <si>
    <t>3890 John Spring
Carmenland, NJ 54866</t>
  </si>
  <si>
    <t>Lake Oscarview</t>
  </si>
  <si>
    <t>David Cox</t>
  </si>
  <si>
    <t>Smith, Thomas and Flowers</t>
  </si>
  <si>
    <t>thompsondavid@example.com</t>
  </si>
  <si>
    <t>026 Chad Vista
Mcfarlandville, NM 78980</t>
  </si>
  <si>
    <t>North Denise</t>
  </si>
  <si>
    <t>Suzanne Jones</t>
  </si>
  <si>
    <t>Williams, Mendoza and Brown</t>
  </si>
  <si>
    <t>809 Justin Canyon Apt. 210
Schmidttown, PW 70066</t>
  </si>
  <si>
    <t>Matthew Davis</t>
  </si>
  <si>
    <t>Callahan Ltd</t>
  </si>
  <si>
    <t>juliehoward@example.com</t>
  </si>
  <si>
    <t>144 Cindy Canyon Suite 795
East Juanburgh, RI 93363</t>
  </si>
  <si>
    <t>Justinview</t>
  </si>
  <si>
    <t>Jon Andrade</t>
  </si>
  <si>
    <t>Cherry, Harmon and Knight</t>
  </si>
  <si>
    <t>ahudson@example.com</t>
  </si>
  <si>
    <t>760 Edwards Fords Suite 949
Hollychester, TN 85551</t>
  </si>
  <si>
    <t>Michaelberg</t>
  </si>
  <si>
    <t>Bethany Murphy</t>
  </si>
  <si>
    <t>Henderson-Chavez</t>
  </si>
  <si>
    <t>mark73@example.com</t>
  </si>
  <si>
    <t>42978 Phillips Road Apt. 441
Danaton, HI 91498</t>
  </si>
  <si>
    <t>Stephanieborough</t>
  </si>
  <si>
    <t>Tony Dixon</t>
  </si>
  <si>
    <t>Risk analyst</t>
  </si>
  <si>
    <t>Miller, Robinson and Gaines</t>
  </si>
  <si>
    <t>washingtonstephanie@example.com</t>
  </si>
  <si>
    <t>0333 Brian Key Suite 217
Gailville, NJ 74152</t>
  </si>
  <si>
    <t>Kelseyburgh</t>
  </si>
  <si>
    <t>Russell Hansen</t>
  </si>
  <si>
    <t>Decker Inc</t>
  </si>
  <si>
    <t>kleinadam@example.com</t>
  </si>
  <si>
    <t>(790)322-1280</t>
  </si>
  <si>
    <t>Unit 4312 Box 4932
DPO AE 74552</t>
  </si>
  <si>
    <t>New Alyssa</t>
  </si>
  <si>
    <t>Elizabeth Baldwin</t>
  </si>
  <si>
    <t>Hill, Crane and West</t>
  </si>
  <si>
    <t>kylebarron@example.com</t>
  </si>
  <si>
    <t>15219 Zachary Freeway
New Josephchester, IA 19621</t>
  </si>
  <si>
    <t>Wyattmouth</t>
  </si>
  <si>
    <t>Casey Lee</t>
  </si>
  <si>
    <t>Doyle-Martinez</t>
  </si>
  <si>
    <t>joshuajones@example.com</t>
  </si>
  <si>
    <t>400 Deanna Way Suite 865
Brittneyborough, IA 64818</t>
  </si>
  <si>
    <t>North Joshualand</t>
  </si>
  <si>
    <t>Mark Thomas</t>
  </si>
  <si>
    <t>Powell-Dickson</t>
  </si>
  <si>
    <t>william11@example.com</t>
  </si>
  <si>
    <t>East Rebeccahaven</t>
  </si>
  <si>
    <t>Nicholas Rush</t>
  </si>
  <si>
    <t>Hall, Kelly and Thompson</t>
  </si>
  <si>
    <t>scott59@example.com</t>
  </si>
  <si>
    <t>PSC 8718, Box 6107
APO AE 46631</t>
  </si>
  <si>
    <t>Smithtown</t>
  </si>
  <si>
    <t>Jeffrey Thomas</t>
  </si>
  <si>
    <t>Lawrence-Barrett</t>
  </si>
  <si>
    <t>kwright@example.com</t>
  </si>
  <si>
    <t>9643 Rodriguez Forges
Josephtown, AK 03943</t>
  </si>
  <si>
    <t>North Michelle</t>
  </si>
  <si>
    <t>James Martinez</t>
  </si>
  <si>
    <t>Powell, Fitzgerald and Rodriguez</t>
  </si>
  <si>
    <t>colerobert@example.com</t>
  </si>
  <si>
    <t>2914 Monique Spring Suite 753
East Crystalhaven, MT 55046</t>
  </si>
  <si>
    <t>South Darren</t>
  </si>
  <si>
    <t>Danielle Lambert</t>
  </si>
  <si>
    <t>Sherman-White</t>
  </si>
  <si>
    <t>smithmarie@example.com</t>
  </si>
  <si>
    <t>(632)716-9722</t>
  </si>
  <si>
    <t>3163 Bryant Ports Apt. 834
Natalieside, MA 90125</t>
  </si>
  <si>
    <t>South Benjaminside</t>
  </si>
  <si>
    <t>Donald Russell</t>
  </si>
  <si>
    <t>Palmer LLC</t>
  </si>
  <si>
    <t>adrian60@example.com</t>
  </si>
  <si>
    <t>0979 Gutierrez Village
New Thomastown, PR 96325</t>
  </si>
  <si>
    <t>Christopherside</t>
  </si>
  <si>
    <t>Dana Hardy</t>
  </si>
  <si>
    <t>Abbott, Graham and Russell</t>
  </si>
  <si>
    <t>schmittmegan@example.com</t>
  </si>
  <si>
    <t>473 Pierce Mountain
Sharontown, LA 42076</t>
  </si>
  <si>
    <t>Lake Jose</t>
  </si>
  <si>
    <t>Timothy Hudson</t>
  </si>
  <si>
    <t>Shields, Smith and Ritter</t>
  </si>
  <si>
    <t>craighenry@example.com</t>
  </si>
  <si>
    <t>98900 Zachary Fork
Mollyton, WY 37434</t>
  </si>
  <si>
    <t>South Jesse</t>
  </si>
  <si>
    <t>Bryan Foster</t>
  </si>
  <si>
    <t>King-Casey</t>
  </si>
  <si>
    <t>(865)872-7270</t>
  </si>
  <si>
    <t>7712 Schultz Brooks
Ericfurt, UT 06797</t>
  </si>
  <si>
    <t>Lisaview</t>
  </si>
  <si>
    <t>Emily White</t>
  </si>
  <si>
    <t>Logan, Goodman and Alexander</t>
  </si>
  <si>
    <t>lbaker@example.com</t>
  </si>
  <si>
    <t>0604 Ford Street
Port Gabrielmouth, DC 54491</t>
  </si>
  <si>
    <t>Sherry Carson</t>
  </si>
  <si>
    <t>Stevens Group</t>
  </si>
  <si>
    <t>amber87@example.com</t>
  </si>
  <si>
    <t>42019 Campos Junctions Apt. 568
Annaside, WY 52761</t>
  </si>
  <si>
    <t>Ellenberg</t>
  </si>
  <si>
    <t>Tammy Hampton</t>
  </si>
  <si>
    <t>Research scientist (maths)</t>
  </si>
  <si>
    <t>Morgan, Mason and Drake</t>
  </si>
  <si>
    <t>brittanyrodriguez@example.com</t>
  </si>
  <si>
    <t>Rayport</t>
  </si>
  <si>
    <t>Robin Reynolds</t>
  </si>
  <si>
    <t>Acosta-Johnson</t>
  </si>
  <si>
    <t>nataliemayer@example.com</t>
  </si>
  <si>
    <t>216 Smith Parkways Suite 221
Tylerbury, MA 04317</t>
  </si>
  <si>
    <t>Port Adam</t>
  </si>
  <si>
    <t>James Walker</t>
  </si>
  <si>
    <t>Dietitian</t>
  </si>
  <si>
    <t>Johnson LLC</t>
  </si>
  <si>
    <t>sydney67@example.com</t>
  </si>
  <si>
    <t>162 Brown Light Suite 111
Lake Sherry, IN 15437</t>
  </si>
  <si>
    <t>Vargasside</t>
  </si>
  <si>
    <t>Jeremy Doyle</t>
  </si>
  <si>
    <t>Wilson-Kidd</t>
  </si>
  <si>
    <t>ryanweber@example.com</t>
  </si>
  <si>
    <t>USS Harris
FPO AP 15871</t>
  </si>
  <si>
    <t>New Lisahaven</t>
  </si>
  <si>
    <t>Larry Martin</t>
  </si>
  <si>
    <t>Ellis PLC</t>
  </si>
  <si>
    <t>zdean@example.com</t>
  </si>
  <si>
    <t>14391 Perry Crescent Suite 665
Davidland, PW 67019</t>
  </si>
  <si>
    <t>Alicia Bryant</t>
  </si>
  <si>
    <t>Young, Williams and Adams</t>
  </si>
  <si>
    <t>kelli15@example.com</t>
  </si>
  <si>
    <t>8076 Wong Brooks
Port Jesse, KS 55945</t>
  </si>
  <si>
    <t>South Stacy</t>
  </si>
  <si>
    <t>Robert Martin</t>
  </si>
  <si>
    <t>Jacobs, Hunt and Phillips</t>
  </si>
  <si>
    <t>victoriamurphy@example.com</t>
  </si>
  <si>
    <t>165 Williams Cliff
East Steven, WV 91575</t>
  </si>
  <si>
    <t>Marcusside</t>
  </si>
  <si>
    <t>Charles Mason</t>
  </si>
  <si>
    <t>bking@example.com</t>
  </si>
  <si>
    <t>793 Nancy Green
West Danielton, WA 80504</t>
  </si>
  <si>
    <t>Moralesfurt</t>
  </si>
  <si>
    <t>Manuel Stevens</t>
  </si>
  <si>
    <t>Rose LLC</t>
  </si>
  <si>
    <t>amartin@example.com</t>
  </si>
  <si>
    <t>123 Jamie Villages
New Christopher, OR 40944</t>
  </si>
  <si>
    <t>New Stacy</t>
  </si>
  <si>
    <t>Jennifer Jones</t>
  </si>
  <si>
    <t>Hunter, Pratt and Baker</t>
  </si>
  <si>
    <t>derekcooper@example.com</t>
  </si>
  <si>
    <t>08419 Christopher Gardens
Rogersview, MS 92596</t>
  </si>
  <si>
    <t>Lake Amandaville</t>
  </si>
  <si>
    <t>Anthony Marquez</t>
  </si>
  <si>
    <t>Pierce-Johnson</t>
  </si>
  <si>
    <t>oscar06@example.com</t>
  </si>
  <si>
    <t>91513 Deborah Ways Apt. 389
Port Luke, VA 92212</t>
  </si>
  <si>
    <t>Laurabury</t>
  </si>
  <si>
    <t>Annette Gaines</t>
  </si>
  <si>
    <t>Floyd and Sons</t>
  </si>
  <si>
    <t>william68@example.com</t>
  </si>
  <si>
    <t>36694 Matthew Rapids Apt. 546
Gomezburgh, OR 61733</t>
  </si>
  <si>
    <t>Christopherborough</t>
  </si>
  <si>
    <t>Sara Keith</t>
  </si>
  <si>
    <t>Copeland and Sons</t>
  </si>
  <si>
    <t>jennifermay@example.com</t>
  </si>
  <si>
    <t>USCGC Molina
FPO AE 62146</t>
  </si>
  <si>
    <t>South Vanessa</t>
  </si>
  <si>
    <t>Amy Hoffman</t>
  </si>
  <si>
    <t>Parker, Walker and King</t>
  </si>
  <si>
    <t>jennifer74@example.com</t>
  </si>
  <si>
    <t>995 Kathryn Heights
Lake Johnville, PR 96653</t>
  </si>
  <si>
    <t>South Denisebury</t>
  </si>
  <si>
    <t>Alexandra Estrada</t>
  </si>
  <si>
    <t>Rangel-Robertson</t>
  </si>
  <si>
    <t>khoward@example.com</t>
  </si>
  <si>
    <t>644 Davis Knolls
Ericshire, FL 06293</t>
  </si>
  <si>
    <t>Anthonyshire</t>
  </si>
  <si>
    <t>Nicholas Whitehead</t>
  </si>
  <si>
    <t>Reed-Friedman</t>
  </si>
  <si>
    <t>james87@example.com</t>
  </si>
  <si>
    <t>0691 Reed Estates
South Jamesshire, CA 04471</t>
  </si>
  <si>
    <t>East Eric</t>
  </si>
  <si>
    <t>Beth Brown</t>
  </si>
  <si>
    <t>Cooper Ltd</t>
  </si>
  <si>
    <t>donaldburke@example.com</t>
  </si>
  <si>
    <t>79414 Rosario Islands
Mortonshire, CA 24765</t>
  </si>
  <si>
    <t>South Josephburgh</t>
  </si>
  <si>
    <t>Stephanie Hunter</t>
  </si>
  <si>
    <t>Paul, Henderson and Ramirez</t>
  </si>
  <si>
    <t>fisherpeter@example.com</t>
  </si>
  <si>
    <t>371 Jenkins Ridges Apt. 542
Port Dawnmouth, SC 18468</t>
  </si>
  <si>
    <t>Vargasbury</t>
  </si>
  <si>
    <t>Kimberly Henderson</t>
  </si>
  <si>
    <t>Woods, Hall and Swanson</t>
  </si>
  <si>
    <t>rebecca92@example.com</t>
  </si>
  <si>
    <t>8369 Charles Crest Suite 879
New Kevinburgh, OR 28246</t>
  </si>
  <si>
    <t>Youngville</t>
  </si>
  <si>
    <t>Jeremy Spencer</t>
  </si>
  <si>
    <t>Silva-Taylor</t>
  </si>
  <si>
    <t>ashleegonzalez@example.com</t>
  </si>
  <si>
    <t>58231 Greer Parks Suite 833
Smithside, SD 16785</t>
  </si>
  <si>
    <t>West Philip</t>
  </si>
  <si>
    <t>David Lane</t>
  </si>
  <si>
    <t>Smith, Kramer and Young</t>
  </si>
  <si>
    <t>prios@example.com</t>
  </si>
  <si>
    <t>4691 April Key
East Katie, NY 02631</t>
  </si>
  <si>
    <t>Nancy Curtis</t>
  </si>
  <si>
    <t>Bowen-Fritz</t>
  </si>
  <si>
    <t>ygonzalez@example.com</t>
  </si>
  <si>
    <t>USNS Williams
FPO AP 83112</t>
  </si>
  <si>
    <t>Mccormickland</t>
  </si>
  <si>
    <t>Erica Ward</t>
  </si>
  <si>
    <t>Johnson-Mendez</t>
  </si>
  <si>
    <t>charlotte90@example.com</t>
  </si>
  <si>
    <t>41923 Vickie Unions Apt. 461
Marciamouth, AL 98666</t>
  </si>
  <si>
    <t>Amanda Singh</t>
  </si>
  <si>
    <t>Torres, Fleming and Francis</t>
  </si>
  <si>
    <t>zochoa@example.com</t>
  </si>
  <si>
    <t>USNV Arellano
FPO AP 91955</t>
  </si>
  <si>
    <t>Leestad</t>
  </si>
  <si>
    <t>Brittany Lee</t>
  </si>
  <si>
    <t>Ramsey, Jones and Evans</t>
  </si>
  <si>
    <t>morrisonamy@example.com</t>
  </si>
  <si>
    <t>388 Thomas Flats
Brettview, CT 42187</t>
  </si>
  <si>
    <t>Jenningsborough</t>
  </si>
  <si>
    <t>Joseph Kirby</t>
  </si>
  <si>
    <t>Ward-Johnson</t>
  </si>
  <si>
    <t>danielle76@example.com</t>
  </si>
  <si>
    <t>551 Douglas Center
Port Brian, SD 62232</t>
  </si>
  <si>
    <t>Gutierrezville</t>
  </si>
  <si>
    <t>Alexis Duarte</t>
  </si>
  <si>
    <t>Delacruz, Fuller and Howe</t>
  </si>
  <si>
    <t>tkelly@example.com</t>
  </si>
  <si>
    <t>Unit 5407 Box 4113
DPO AE 96801</t>
  </si>
  <si>
    <t>Powellview</t>
  </si>
  <si>
    <t>Brandon Weaver</t>
  </si>
  <si>
    <t>kgonzales@example.com</t>
  </si>
  <si>
    <t>534 Crystal Well Suite 239
Gilberthaven, PR 11659</t>
  </si>
  <si>
    <t>Maxwellside</t>
  </si>
  <si>
    <t>Cameron Crawford</t>
  </si>
  <si>
    <t>Clarke Inc</t>
  </si>
  <si>
    <t>bwalters@example.com</t>
  </si>
  <si>
    <t>25304 Chad View
Catherineport, NC 30798</t>
  </si>
  <si>
    <t>Lake April</t>
  </si>
  <si>
    <t>Elizabeth Vega</t>
  </si>
  <si>
    <t>Reed-Johnson</t>
  </si>
  <si>
    <t>jeff13@example.com</t>
  </si>
  <si>
    <t>26866 Hernandez Squares
North Shane, NC 18717</t>
  </si>
  <si>
    <t>Lake Thomas</t>
  </si>
  <si>
    <t>Amber Duran</t>
  </si>
  <si>
    <t>Clay, Wood and Ross</t>
  </si>
  <si>
    <t>frederickjoseph@example.com</t>
  </si>
  <si>
    <t>070 Smith Trail Apt. 977
Hilltown, VA 79134</t>
  </si>
  <si>
    <t>Hernandezbury</t>
  </si>
  <si>
    <t>Robyn Hernandez</t>
  </si>
  <si>
    <t>Martinez, Porter and Fitzpatrick</t>
  </si>
  <si>
    <t>david19@example.com</t>
  </si>
  <si>
    <t>75377 Johnson Groves Suite 369
Haroldville, IA 04548</t>
  </si>
  <si>
    <t>Snyderfort</t>
  </si>
  <si>
    <t>Tammy Hawkins</t>
  </si>
  <si>
    <t>Terry PLC</t>
  </si>
  <si>
    <t>kanderson@example.com</t>
  </si>
  <si>
    <t>(523)931-7990</t>
  </si>
  <si>
    <t>USCGC Mckee
FPO AP 50202</t>
  </si>
  <si>
    <t>Roy Davis</t>
  </si>
  <si>
    <t>Carter, Vasquez and Shah</t>
  </si>
  <si>
    <t>jason05@example.com</t>
  </si>
  <si>
    <t>63211 William Islands Apt. 456
Danielberg, WY 12477</t>
  </si>
  <si>
    <t>Alvinton</t>
  </si>
  <si>
    <t>Melissa Garcia</t>
  </si>
  <si>
    <t>Pittman, Barnes and Bennett</t>
  </si>
  <si>
    <t>23558 Saunders Manor
Michaelhaven, OH 60007</t>
  </si>
  <si>
    <t>East Amymouth</t>
  </si>
  <si>
    <t>Kim Pacheco</t>
  </si>
  <si>
    <t>Taylor, Weiss and Harmon</t>
  </si>
  <si>
    <t>yporter@example.com</t>
  </si>
  <si>
    <t>728 Robert Viaduct
Francofort, AR 20479</t>
  </si>
  <si>
    <t>Daniellemouth</t>
  </si>
  <si>
    <t>Kimberly Martinez</t>
  </si>
  <si>
    <t>Anderson LLC</t>
  </si>
  <si>
    <t>whancock@example.com</t>
  </si>
  <si>
    <t>4578 Hill Key
Donaldview, GA 12072</t>
  </si>
  <si>
    <t>Tonya Rojas</t>
  </si>
  <si>
    <t>Reilly Group</t>
  </si>
  <si>
    <t>alishasalazar@example.com</t>
  </si>
  <si>
    <t>3823 Dominique View
Howellfort, DE 93754</t>
  </si>
  <si>
    <t>West Johnnychester</t>
  </si>
  <si>
    <t>Lucas Roth</t>
  </si>
  <si>
    <t>Roberts-Sanchez</t>
  </si>
  <si>
    <t>collin27@example.com</t>
  </si>
  <si>
    <t>633 Anderson Lodge Suite 851
Lake Tonyland, MO 27996</t>
  </si>
  <si>
    <t>Haley Farmer</t>
  </si>
  <si>
    <t>Gallagher, Duran and Perez</t>
  </si>
  <si>
    <t>josephgarcia@example.com</t>
  </si>
  <si>
    <t>0631 Stewart Cliff
Meltonhaven, VA 86998</t>
  </si>
  <si>
    <t>Woodside</t>
  </si>
  <si>
    <t>Paul Gibson</t>
  </si>
  <si>
    <t>Flores, Griffith and Bartlett</t>
  </si>
  <si>
    <t>bjackson@example.com</t>
  </si>
  <si>
    <t>6364 Williams Mews Apt. 852
New Caroline, DC 01430</t>
  </si>
  <si>
    <t>Amy Jones</t>
  </si>
  <si>
    <t>sandersjohn@example.com</t>
  </si>
  <si>
    <t>41405 Susan Plains Suite 137
Lake Mitchell, DC 14047</t>
  </si>
  <si>
    <t>Hendricksfort</t>
  </si>
  <si>
    <t>Kelly Rogers</t>
  </si>
  <si>
    <t>Gonzales, Alvarez and Obrien</t>
  </si>
  <si>
    <t>hawkinsandrew@example.com</t>
  </si>
  <si>
    <t>099 Nicholas Crossing
Turnerfort, UT 16357</t>
  </si>
  <si>
    <t>East Oliviaberg</t>
  </si>
  <si>
    <t>Larry Turner</t>
  </si>
  <si>
    <t>Carter-Moore</t>
  </si>
  <si>
    <t>rodney71@example.com</t>
  </si>
  <si>
    <t>USS Mcdaniel
FPO AP 06340</t>
  </si>
  <si>
    <t>Lake Amandashire</t>
  </si>
  <si>
    <t>Aaron Bailey</t>
  </si>
  <si>
    <t>Rogers, Williams and Hernandez</t>
  </si>
  <si>
    <t>rosekimberly@example.com</t>
  </si>
  <si>
    <t>554 Alexis Rapid Suite 940
Port Donaldmouth, AL 78977</t>
  </si>
  <si>
    <t>Sharpmouth</t>
  </si>
  <si>
    <t>Mallory Norman</t>
  </si>
  <si>
    <t>Marshall, Mason and Wise</t>
  </si>
  <si>
    <t>wbrewer@example.com</t>
  </si>
  <si>
    <t>903 Sylvia Shoals
Kimport, MH 17964</t>
  </si>
  <si>
    <t>Richbury</t>
  </si>
  <si>
    <t>Samantha Lester</t>
  </si>
  <si>
    <t>Robinson-Parker</t>
  </si>
  <si>
    <t>xwright@example.com</t>
  </si>
  <si>
    <t>5486 Willis Stream
North Joanborough, OH 26302</t>
  </si>
  <si>
    <t>Mirandaville</t>
  </si>
  <si>
    <t>Juan Bauer</t>
  </si>
  <si>
    <t>blakemartinez@example.com</t>
  </si>
  <si>
    <t>5814 Carlos Ridge Suite 112
Gutierrezchester, VI 44426</t>
  </si>
  <si>
    <t>West Matthew</t>
  </si>
  <si>
    <t>Larry Garcia</t>
  </si>
  <si>
    <t>Burke, Rich and Brewer</t>
  </si>
  <si>
    <t>wagnerrobert@example.com</t>
  </si>
  <si>
    <t>0313 Jenkins Estates Suite 893
Davidland, PW 80542</t>
  </si>
  <si>
    <t>Brittany Hughes</t>
  </si>
  <si>
    <t>317 Gonzalez Ridges
East Maryfurt, NM 80142</t>
  </si>
  <si>
    <t>Lake Ricky</t>
  </si>
  <si>
    <t>Brown, Hardin and Harper</t>
  </si>
  <si>
    <t>trevor54@example.com</t>
  </si>
  <si>
    <t>38924 Elizabeth Passage
South Samuel, SD 11679</t>
  </si>
  <si>
    <t>Tammyfurt</t>
  </si>
  <si>
    <t>Ashley Thompson</t>
  </si>
  <si>
    <t>Dickson Ltd</t>
  </si>
  <si>
    <t>danieltaylor@example.com</t>
  </si>
  <si>
    <t>437 Mary Skyway Apt. 892
West Julie, ID 27207</t>
  </si>
  <si>
    <t>Brandon Ali</t>
  </si>
  <si>
    <t>Jackson, Avery and Cordova</t>
  </si>
  <si>
    <t>christine36@example.com</t>
  </si>
  <si>
    <t>26532 Green Mountains
North Patrickmouth, MA 16545</t>
  </si>
  <si>
    <t>North Markstad</t>
  </si>
  <si>
    <t>Stephanie Owens</t>
  </si>
  <si>
    <t>sierra89@example.com</t>
  </si>
  <si>
    <t>112 Melanie Wall Apt. 535
South Timothyburgh, FM 97035</t>
  </si>
  <si>
    <t>Dennistown</t>
  </si>
  <si>
    <t>David Montgomery</t>
  </si>
  <si>
    <t>Wilcox-Harvey</t>
  </si>
  <si>
    <t>timsilva@example.com</t>
  </si>
  <si>
    <t>43668 Ashley Circles Suite 693
Port Valerie, OR 10442</t>
  </si>
  <si>
    <t>North Lawrenceberg</t>
  </si>
  <si>
    <t>Gary Myers</t>
  </si>
  <si>
    <t>Barnes Ltd</t>
  </si>
  <si>
    <t>mgentry@example.com</t>
  </si>
  <si>
    <t>8818 Martin Dale Suite 161
Gregoryland, NV 07235</t>
  </si>
  <si>
    <t>New Kurt</t>
  </si>
  <si>
    <t>George Peterson</t>
  </si>
  <si>
    <t>Pierce PLC</t>
  </si>
  <si>
    <t>atkinsonnatalie@example.com</t>
  </si>
  <si>
    <t>46862 Mendoza Plains
West Kimfort, AR 28240</t>
  </si>
  <si>
    <t>East Megan</t>
  </si>
  <si>
    <t>Linda Ross</t>
  </si>
  <si>
    <t>Rogers Ltd</t>
  </si>
  <si>
    <t>tjones@example.com</t>
  </si>
  <si>
    <t>PSC 1568, Box 0243
APO AP 92322</t>
  </si>
  <si>
    <t>Carlsonside</t>
  </si>
  <si>
    <t>Miller, Downs and Rogers</t>
  </si>
  <si>
    <t>farmergreg@example.com</t>
  </si>
  <si>
    <t>26556 Jennifer Route Apt. 886
Beckerstad, VI 30200</t>
  </si>
  <si>
    <t>Andreatown</t>
  </si>
  <si>
    <t>Donna Kelly</t>
  </si>
  <si>
    <t>Ramos, Mcgee and Dickerson</t>
  </si>
  <si>
    <t>flee@example.com</t>
  </si>
  <si>
    <t>69309 Sherry Expressway Suite 818
West Jessicafurt, NV 76501</t>
  </si>
  <si>
    <t>Anna Villarreal</t>
  </si>
  <si>
    <t>Mcintosh, Williams and Spears</t>
  </si>
  <si>
    <t>obailey@example.com</t>
  </si>
  <si>
    <t>51654 Nichole Road
South Wendyview, GU 56042</t>
  </si>
  <si>
    <t>Lake Joshua</t>
  </si>
  <si>
    <t>Crystal Arnold</t>
  </si>
  <si>
    <t>Patrick, Avery and Burns</t>
  </si>
  <si>
    <t>thompsonmichelle@example.com</t>
  </si>
  <si>
    <t>(968)583-0606</t>
  </si>
  <si>
    <t>198 Cochran Route Apt. 481
North Angelaside, NH 19481</t>
  </si>
  <si>
    <t>Aguilarchester</t>
  </si>
  <si>
    <t>Michael Lewis</t>
  </si>
  <si>
    <t>Rodriguez Inc</t>
  </si>
  <si>
    <t>0065 Jessica Inlet Apt. 513
Brandyland, MT 62578</t>
  </si>
  <si>
    <t>Keith Wallace</t>
  </si>
  <si>
    <t>Price PLC</t>
  </si>
  <si>
    <t>simpsonjohnny@example.com</t>
  </si>
  <si>
    <t>9933 April Fall
Armstrongmouth, CT 71082</t>
  </si>
  <si>
    <t>North Sarah</t>
  </si>
  <si>
    <t>Melissa Walker</t>
  </si>
  <si>
    <t>Mason-Moses</t>
  </si>
  <si>
    <t>watersvincent@example.com</t>
  </si>
  <si>
    <t>7577 Miller Via Suite 792
West Marcus, WA 45295</t>
  </si>
  <si>
    <t>Millertown</t>
  </si>
  <si>
    <t>Amanda Deleon</t>
  </si>
  <si>
    <t>Cooper LLC</t>
  </si>
  <si>
    <t>lisa59@example.com</t>
  </si>
  <si>
    <t>61003 Francisco Drive Apt. 333
Williamstad, CA 38554</t>
  </si>
  <si>
    <t>Dylanmouth</t>
  </si>
  <si>
    <t>Tiffany Simpson</t>
  </si>
  <si>
    <t>Sloan LLC</t>
  </si>
  <si>
    <t>wsmith@example.com</t>
  </si>
  <si>
    <t>868 Mariah Parkway Apt. 897
Brendamouth, MS 59357</t>
  </si>
  <si>
    <t>Allenville</t>
  </si>
  <si>
    <t>Richard Williams</t>
  </si>
  <si>
    <t>Deleon, Mcbride and Reed</t>
  </si>
  <si>
    <t>ecastro@example.com</t>
  </si>
  <si>
    <t>9627 Thomas Isle
New Norman, OK 50648</t>
  </si>
  <si>
    <t>East Robertborough</t>
  </si>
  <si>
    <t>Michael Moore</t>
  </si>
  <si>
    <t>Turner, Robbins and Barton</t>
  </si>
  <si>
    <t>ephillips@example.com</t>
  </si>
  <si>
    <t>40479 Weaver Ramp Suite 257
Morganchester, OH 16490</t>
  </si>
  <si>
    <t>Michael James</t>
  </si>
  <si>
    <t>Ramirez-Jones</t>
  </si>
  <si>
    <t>timothymcclure@example.com</t>
  </si>
  <si>
    <t>USS Stewart
FPO AP 75108</t>
  </si>
  <si>
    <t>North Stephaniestad</t>
  </si>
  <si>
    <t>Nicholas Brown</t>
  </si>
  <si>
    <t>White-Bishop</t>
  </si>
  <si>
    <t>cynthia32@example.com</t>
  </si>
  <si>
    <t>61446 Ford Ridge Apt. 869
Lake Emilyberg, WA 49286</t>
  </si>
  <si>
    <t>Lewischester</t>
  </si>
  <si>
    <t>Michael Brady</t>
  </si>
  <si>
    <t>Greene Inc</t>
  </si>
  <si>
    <t>kennedymegan@example.com</t>
  </si>
  <si>
    <t>Unit 3214 Box 1902
DPO AA 06925</t>
  </si>
  <si>
    <t>Christine Stuart</t>
  </si>
  <si>
    <t>jacobmurphy@example.com</t>
  </si>
  <si>
    <t>081 Sandoval Cliff Suite 339
East Crystal, MD 24700</t>
  </si>
  <si>
    <t>Lyonshaven</t>
  </si>
  <si>
    <t>Rachel Browning</t>
  </si>
  <si>
    <t>Allen, Hernandez and Sloan</t>
  </si>
  <si>
    <t>ashleyward@example.com</t>
  </si>
  <si>
    <t>0978 Michael Plaza Suite 842
West Andrestad, ND 27796</t>
  </si>
  <si>
    <t>Cesarshire</t>
  </si>
  <si>
    <t>Warren Powell</t>
  </si>
  <si>
    <t>Owens, French and Clay</t>
  </si>
  <si>
    <t>kempjames@example.com</t>
  </si>
  <si>
    <t>9512 Kirk Shoals
North Rebecca, ND 36607</t>
  </si>
  <si>
    <t>South Lisa</t>
  </si>
  <si>
    <t>Justin Jacobs</t>
  </si>
  <si>
    <t>Salinas-Guerrero</t>
  </si>
  <si>
    <t>graynicholas@example.com</t>
  </si>
  <si>
    <t>6550 John Estate
North Patriciafort, AR 21926</t>
  </si>
  <si>
    <t>Scottshire</t>
  </si>
  <si>
    <t>Malik Armstrong</t>
  </si>
  <si>
    <t>cindy06@example.com</t>
  </si>
  <si>
    <t>84867 Kenneth Square
Vaughanview, WI 18678</t>
  </si>
  <si>
    <t>Esparzahaven</t>
  </si>
  <si>
    <t>Ronald Jones</t>
  </si>
  <si>
    <t>Howard-Peters</t>
  </si>
  <si>
    <t>jordangeorge@example.com</t>
  </si>
  <si>
    <t>Unit 6992 Box 9139
DPO AA 33111</t>
  </si>
  <si>
    <t>Jasonside</t>
  </si>
  <si>
    <t>Carolyn Mcpherson</t>
  </si>
  <si>
    <t>Rosales, King and Soto</t>
  </si>
  <si>
    <t>jamesvalenzuela@example.com</t>
  </si>
  <si>
    <t>Christophermouth</t>
  </si>
  <si>
    <t>Lorraine Glenn</t>
  </si>
  <si>
    <t>Fowler, Martin and Hansen</t>
  </si>
  <si>
    <t>kristengarza@example.com</t>
  </si>
  <si>
    <t>73400 Tommy Island
Alexisburgh, AZ 26940</t>
  </si>
  <si>
    <t>Tabithamouth</t>
  </si>
  <si>
    <t>Rhonda Wright</t>
  </si>
  <si>
    <t>Barron-Williams</t>
  </si>
  <si>
    <t>ngonzalez@example.com</t>
  </si>
  <si>
    <t>187 Carr Plaza Suite 604
Underwoodbury, AZ 72343</t>
  </si>
  <si>
    <t>East Melissastad</t>
  </si>
  <si>
    <t>Spence, Banks and Frazier</t>
  </si>
  <si>
    <t>mmartinez@example.com</t>
  </si>
  <si>
    <t>(465)949-8309</t>
  </si>
  <si>
    <t>USNV Le
FPO AP 62611</t>
  </si>
  <si>
    <t>Migueltown</t>
  </si>
  <si>
    <t>Maria Benton</t>
  </si>
  <si>
    <t>Production engineer</t>
  </si>
  <si>
    <t>Watson, Rose and Jackson</t>
  </si>
  <si>
    <t>fernandezscott@example.com</t>
  </si>
  <si>
    <t>793 Jeff Plaza Apt. 531
South Lee, VA 71226</t>
  </si>
  <si>
    <t>Kevinbury</t>
  </si>
  <si>
    <t>Smith, Johnson and Montgomery</t>
  </si>
  <si>
    <t>xhiggins@example.com</t>
  </si>
  <si>
    <t>(920)209-4732</t>
  </si>
  <si>
    <t>661 Karen Ports Apt. 756
Francoberg, IN 95738</t>
  </si>
  <si>
    <t>North Mikeside</t>
  </si>
  <si>
    <t>Laura Sherman</t>
  </si>
  <si>
    <t>Horton, Carson and Gray</t>
  </si>
  <si>
    <t>heather36@example.com</t>
  </si>
  <si>
    <t>(683)294-0928</t>
  </si>
  <si>
    <t>83602 Kristen Plaza Suite 061
Stoneton, MS 38134</t>
  </si>
  <si>
    <t>Kari Jones</t>
  </si>
  <si>
    <t>Stewart-Henderson</t>
  </si>
  <si>
    <t>katherinejones@example.com</t>
  </si>
  <si>
    <t>625 Archer Valley
West Roy, GU 56622</t>
  </si>
  <si>
    <t>East Lesliechester</t>
  </si>
  <si>
    <t>Wayne Hernandez</t>
  </si>
  <si>
    <t>Beck LLC</t>
  </si>
  <si>
    <t>logan21@example.com</t>
  </si>
  <si>
    <t>(832)750-1122</t>
  </si>
  <si>
    <t>35362 Baker Village
Sandraton, HI 31078</t>
  </si>
  <si>
    <t>Rodneyburgh</t>
  </si>
  <si>
    <t>Krystal Martinez</t>
  </si>
  <si>
    <t>Long-Moreno</t>
  </si>
  <si>
    <t>jacobmccann@example.com</t>
  </si>
  <si>
    <t>41121 Jones Bridge Apt. 888
Baxterland, NM 65799</t>
  </si>
  <si>
    <t>Alvarezhaven</t>
  </si>
  <si>
    <t>Kelly Andrews</t>
  </si>
  <si>
    <t>Brooks-Wheeler</t>
  </si>
  <si>
    <t>ehayden@example.com</t>
  </si>
  <si>
    <t>3639 Perez Fords
Markville, ME 50149</t>
  </si>
  <si>
    <t>Anthonytown</t>
  </si>
  <si>
    <t>Nicole Boone</t>
  </si>
  <si>
    <t>Diaz Group</t>
  </si>
  <si>
    <t>732 Scott Points
New Crystal, MO 67370</t>
  </si>
  <si>
    <t>South Kimberlyview</t>
  </si>
  <si>
    <t>Ashley Manning</t>
  </si>
  <si>
    <t>campbelllinda@example.com</t>
  </si>
  <si>
    <t>905 Brent Expressway
East Angelashire, WY 65238</t>
  </si>
  <si>
    <t>Lindaland</t>
  </si>
  <si>
    <t>Caitlyn Schmidt</t>
  </si>
  <si>
    <t>Garcia-Anderson</t>
  </si>
  <si>
    <t>natalie47@example.com</t>
  </si>
  <si>
    <t>USS Fischer
FPO AP 71389</t>
  </si>
  <si>
    <t>East Theodoreberg</t>
  </si>
  <si>
    <t>Michael Baker</t>
  </si>
  <si>
    <t>wardkenneth@example.com</t>
  </si>
  <si>
    <t>31662 Natalie Cliff Apt. 652
Lunafurt, FL 24854</t>
  </si>
  <si>
    <t>Mathewton</t>
  </si>
  <si>
    <t>Paul Powell</t>
  </si>
  <si>
    <t>Johnson, Davis and Jones</t>
  </si>
  <si>
    <t>fsmith@example.com</t>
  </si>
  <si>
    <t>86988 Garza View
Hayesfort, OR 13785</t>
  </si>
  <si>
    <t>South Jamesburgh</t>
  </si>
  <si>
    <t>Carrie Herman</t>
  </si>
  <si>
    <t>Moore-Whitehead</t>
  </si>
  <si>
    <t>joe20@example.com</t>
  </si>
  <si>
    <t>78001 Waters Forges Apt. 083
Anthonyview, ID 14682</t>
  </si>
  <si>
    <t>Allison Malone</t>
  </si>
  <si>
    <t>jean04@example.com</t>
  </si>
  <si>
    <t>33759 Smith Overpass
Robertshaven, VT 19849</t>
  </si>
  <si>
    <t>Rodneyville</t>
  </si>
  <si>
    <t>Kelsey Miller</t>
  </si>
  <si>
    <t>dfreeman@example.com</t>
  </si>
  <si>
    <t>061 Wong Plain Suite 591
Port Brittany, ID 80935</t>
  </si>
  <si>
    <t>Richard Hammond</t>
  </si>
  <si>
    <t>Bailey LLC</t>
  </si>
  <si>
    <t>ortegajoseph@example.com</t>
  </si>
  <si>
    <t>73685 Rachel Via
Alisonborough, NE 33583</t>
  </si>
  <si>
    <t>Davidville</t>
  </si>
  <si>
    <t>Jessica Berry</t>
  </si>
  <si>
    <t>jessicajones@example.com</t>
  </si>
  <si>
    <t>USNS Scott
FPO AE 48730</t>
  </si>
  <si>
    <t>Port Jameshaven</t>
  </si>
  <si>
    <t>Nicole Williams</t>
  </si>
  <si>
    <t>Lopez-Ortiz</t>
  </si>
  <si>
    <t>robertthompson@example.com</t>
  </si>
  <si>
    <t>571 Williams Forks
Lake Laurashire, AL 12612</t>
  </si>
  <si>
    <t>Lake Megan</t>
  </si>
  <si>
    <t>Autumn Chen</t>
  </si>
  <si>
    <t>Singh LLC</t>
  </si>
  <si>
    <t>amanda14@example.com</t>
  </si>
  <si>
    <t>PSC 8772, Box 6591
APO AE 02308</t>
  </si>
  <si>
    <t>Meganburgh</t>
  </si>
  <si>
    <t>Warren PLC</t>
  </si>
  <si>
    <t>bradleynewton@example.com</t>
  </si>
  <si>
    <t>768 Mary Fields
North Ashley, AZ 51375</t>
  </si>
  <si>
    <t>Williamsfort</t>
  </si>
  <si>
    <t>Bailey Horton</t>
  </si>
  <si>
    <t>Gonzales-Cook</t>
  </si>
  <si>
    <t>martinezchristopher@example.com</t>
  </si>
  <si>
    <t>002 Julie Stravenue
Ryanberg, TX 35835</t>
  </si>
  <si>
    <t>Thomas Lee</t>
  </si>
  <si>
    <t>Hogan, Dickson and Gonzalez</t>
  </si>
  <si>
    <t>ibranch@example.com</t>
  </si>
  <si>
    <t>2028 Williams Corner Apt. 955
South Sylviaton, CA 42717</t>
  </si>
  <si>
    <t>Jennifer Estes</t>
  </si>
  <si>
    <t>Frank, Ellis and Gonzalez</t>
  </si>
  <si>
    <t>tiffany72@example.com</t>
  </si>
  <si>
    <t>132 Ramirez Club
Jessicastad, OR 42360</t>
  </si>
  <si>
    <t>Port Abigailhaven</t>
  </si>
  <si>
    <t>Gabrielle Rogers</t>
  </si>
  <si>
    <t>Chung and Sons</t>
  </si>
  <si>
    <t>johnweber@example.com</t>
  </si>
  <si>
    <t>0113 Vanessa Hollow Suite 598
New Heatherville, MH 78972</t>
  </si>
  <si>
    <t>Annville</t>
  </si>
  <si>
    <t>Anthony Ortiz</t>
  </si>
  <si>
    <t>Kelley-Wagner</t>
  </si>
  <si>
    <t>jessicataylor@example.com</t>
  </si>
  <si>
    <t>8815 Renee Oval
Port Maryberg, SD 22389</t>
  </si>
  <si>
    <t>Port Sarah</t>
  </si>
  <si>
    <t>Deborah Lee</t>
  </si>
  <si>
    <t>Ortega-Martinez</t>
  </si>
  <si>
    <t>jessicawebster@example.com</t>
  </si>
  <si>
    <t>0985 Smith Ways
East Bryan, CT 58124</t>
  </si>
  <si>
    <t>Stevensmouth</t>
  </si>
  <si>
    <t>James Young</t>
  </si>
  <si>
    <t>Jennings-Martin</t>
  </si>
  <si>
    <t>john76@example.com</t>
  </si>
  <si>
    <t>60197 Emily Glens Apt. 710
Port Jessica, KS 89940</t>
  </si>
  <si>
    <t>Cassandra Anderson</t>
  </si>
  <si>
    <t>Pugh-Ross</t>
  </si>
  <si>
    <t>shoffman@example.com</t>
  </si>
  <si>
    <t>98192 Carlos Camp Suite 622
New Alyssaberg, DE 45918</t>
  </si>
  <si>
    <t>Wagnerberg</t>
  </si>
  <si>
    <t>Matthew Garcia</t>
  </si>
  <si>
    <t>Gonzales Group</t>
  </si>
  <si>
    <t>michaelbarron@example.com</t>
  </si>
  <si>
    <t>5933 Harris Mount
Michaelbury, WA 56799</t>
  </si>
  <si>
    <t>East Sharon</t>
  </si>
  <si>
    <t>Billy Wilson</t>
  </si>
  <si>
    <t>Nguyen-Smith</t>
  </si>
  <si>
    <t>walter16@example.com</t>
  </si>
  <si>
    <t>(743)419-2329</t>
  </si>
  <si>
    <t>PSC 9569, Box 9888
APO AE 68706</t>
  </si>
  <si>
    <t>Lake Kimberly</t>
  </si>
  <si>
    <t>Peter Harris</t>
  </si>
  <si>
    <t>Buchanan-Stephens</t>
  </si>
  <si>
    <t>robert36@example.com</t>
  </si>
  <si>
    <t>7400 Morgan Spur
Chaveztown, NY 43049</t>
  </si>
  <si>
    <t>Lake Jeremy</t>
  </si>
  <si>
    <t>Sandra Choi</t>
  </si>
  <si>
    <t>Ware-Moore</t>
  </si>
  <si>
    <t>nicole91@example.com</t>
  </si>
  <si>
    <t>0313 Kristen Port Suite 343
Palmermouth, GA 21373</t>
  </si>
  <si>
    <t>Port Samuel</t>
  </si>
  <si>
    <t>Suzanne Morales</t>
  </si>
  <si>
    <t>Gross-Reed</t>
  </si>
  <si>
    <t>wongjessica@example.com</t>
  </si>
  <si>
    <t>Unit 9101 Box 7300
DPO AP 56044</t>
  </si>
  <si>
    <t>Port Heatherberg</t>
  </si>
  <si>
    <t>Sean Torres</t>
  </si>
  <si>
    <t>Jackson and Sons</t>
  </si>
  <si>
    <t>edwardsbridget@example.com</t>
  </si>
  <si>
    <t>67964 Price Roads Apt. 922
Port Glenn, AZ 39368</t>
  </si>
  <si>
    <t>Lorraine Nguyen</t>
  </si>
  <si>
    <t>Barton, Williams and Hughes</t>
  </si>
  <si>
    <t>jared17@example.com</t>
  </si>
  <si>
    <t>USS Lewis
FPO AP 81009</t>
  </si>
  <si>
    <t>Robertsshire</t>
  </si>
  <si>
    <t>Charlotte Walsh</t>
  </si>
  <si>
    <t>Logan, Berry and Faulkner</t>
  </si>
  <si>
    <t>keith87@example.com</t>
  </si>
  <si>
    <t>83284 Jacob Grove Apt. 588
Davidport, MH 41915</t>
  </si>
  <si>
    <t>Michellefort</t>
  </si>
  <si>
    <t>Jennifer Knight</t>
  </si>
  <si>
    <t>karen87@example.com</t>
  </si>
  <si>
    <t>74698 Olivia Plain
New Christine, KS 00813</t>
  </si>
  <si>
    <t>North Mariahmouth</t>
  </si>
  <si>
    <t>Jacqueline Wright</t>
  </si>
  <si>
    <t>Brewer-Flores</t>
  </si>
  <si>
    <t>daniel16@example.com</t>
  </si>
  <si>
    <t>526 Rachel Trail
Lake Jameschester, VA 11921</t>
  </si>
  <si>
    <t>Joanne Kerr</t>
  </si>
  <si>
    <t>Neal-Hall</t>
  </si>
  <si>
    <t>andrewhowell@example.com</t>
  </si>
  <si>
    <t>35182 Wright Glens Apt. 457
Gregoryborough, ID 69348</t>
  </si>
  <si>
    <t>Ericabury</t>
  </si>
  <si>
    <t>Matthew Johnson</t>
  </si>
  <si>
    <t>Brown, Parker and Curtis</t>
  </si>
  <si>
    <t>dcallahan@example.com</t>
  </si>
  <si>
    <t>989 Samantha Coves
New Christophermouth, MI 13457</t>
  </si>
  <si>
    <t>Port Jeff</t>
  </si>
  <si>
    <t>David Sullivan</t>
  </si>
  <si>
    <t>Lewis, Gutierrez and Medina</t>
  </si>
  <si>
    <t>luiswilson@example.com</t>
  </si>
  <si>
    <t>8303 Park Highway Apt. 935
New Carlos, UT 84900</t>
  </si>
  <si>
    <t>East Stacyfurt</t>
  </si>
  <si>
    <t>Hannah Shelton</t>
  </si>
  <si>
    <t>Mccarthy Inc</t>
  </si>
  <si>
    <t>washingtonlisa@example.com</t>
  </si>
  <si>
    <t>70815 Allen Stream
Benjaminton, DE 92227</t>
  </si>
  <si>
    <t>East Ronald</t>
  </si>
  <si>
    <t>Regina Peters</t>
  </si>
  <si>
    <t>Swanson Inc</t>
  </si>
  <si>
    <t>rvega@example.com</t>
  </si>
  <si>
    <t>3084 Jennifer Vista
North David, MN 50286</t>
  </si>
  <si>
    <t>Hortonshire</t>
  </si>
  <si>
    <t>Mark Miller</t>
  </si>
  <si>
    <t>freemantracy@example.com</t>
  </si>
  <si>
    <t>689 April Lock
Stevenshaven, NJ 04421</t>
  </si>
  <si>
    <t>Carrie Cervantes</t>
  </si>
  <si>
    <t>Marquez Inc</t>
  </si>
  <si>
    <t>harrisoncatherine@example.com</t>
  </si>
  <si>
    <t>9273 Gina Row
Jamesfurt, MP 67958</t>
  </si>
  <si>
    <t>Karenmouth</t>
  </si>
  <si>
    <t>Tammy Mccormick</t>
  </si>
  <si>
    <t>Buckley PLC</t>
  </si>
  <si>
    <t>kaufmanpaul@example.com</t>
  </si>
  <si>
    <t>(700)453-0681</t>
  </si>
  <si>
    <t>0303 Kim Island
Goodmanside, KS 80861</t>
  </si>
  <si>
    <t>Mahoneystad</t>
  </si>
  <si>
    <t>Jerry Davis</t>
  </si>
  <si>
    <t>samueladkins@example.com</t>
  </si>
  <si>
    <t>4142 Paul Lights Suite 853
Gutierrezport, IA 73907</t>
  </si>
  <si>
    <t>North Natalieton</t>
  </si>
  <si>
    <t>April Beck</t>
  </si>
  <si>
    <t>Daniel Group</t>
  </si>
  <si>
    <t>riveramichelle@example.com</t>
  </si>
  <si>
    <t>70285 Steven Islands Apt. 772
Port Chelseashire, ID 28803</t>
  </si>
  <si>
    <t>Richardmouth</t>
  </si>
  <si>
    <t>Zuniga, Thompson and Wallace</t>
  </si>
  <si>
    <t>phillipsemily@example.com</t>
  </si>
  <si>
    <t>(943)539-8344</t>
  </si>
  <si>
    <t>2169 Anderson Streets
Wrighthaven, GA 25017</t>
  </si>
  <si>
    <t>East Bryanbury</t>
  </si>
  <si>
    <t>Sophia Lloyd</t>
  </si>
  <si>
    <t>Murray, Olson and Torres</t>
  </si>
  <si>
    <t>znash@example.com</t>
  </si>
  <si>
    <t>PSC 9683, Box 3818
APO AP 49286</t>
  </si>
  <si>
    <t>West Tracyport</t>
  </si>
  <si>
    <t>Heidi Martinez</t>
  </si>
  <si>
    <t>Pace-Steele</t>
  </si>
  <si>
    <t>zcortez@example.com</t>
  </si>
  <si>
    <t>54234 Ruth Gateway
Lake Derekside, OK 97508</t>
  </si>
  <si>
    <t>North Toddland</t>
  </si>
  <si>
    <t>Shelley Martin</t>
  </si>
  <si>
    <t>Flores Group</t>
  </si>
  <si>
    <t>keithtimothy@example.com</t>
  </si>
  <si>
    <t>996 Morse Forges
East Mark, PW 32865</t>
  </si>
  <si>
    <t>Robbinsmouth</t>
  </si>
  <si>
    <t>Jessica Clark</t>
  </si>
  <si>
    <t>Lopez, Smith and Byrd</t>
  </si>
  <si>
    <t>goodwinchad@example.com</t>
  </si>
  <si>
    <t>61889 Michele Valleys
Crawfordfurt, ID 30697</t>
  </si>
  <si>
    <t>Lake Jeff</t>
  </si>
  <si>
    <t>Tyler Torres</t>
  </si>
  <si>
    <t>Young, Patton and Frye</t>
  </si>
  <si>
    <t>aaronhale@example.com</t>
  </si>
  <si>
    <t>PSC 1952, Box 3730
APO AE 21797</t>
  </si>
  <si>
    <t>South Bruceshire</t>
  </si>
  <si>
    <t>John Lee</t>
  </si>
  <si>
    <t>Gaines LLC</t>
  </si>
  <si>
    <t>wturner@example.com</t>
  </si>
  <si>
    <t>84642 Buchanan Spur Suite 485
Josephborough, MN 84149</t>
  </si>
  <si>
    <t>Patty Young</t>
  </si>
  <si>
    <t>Barnett, Morrow and Smith</t>
  </si>
  <si>
    <t>curtis75@example.com</t>
  </si>
  <si>
    <t>8189 Michael Oval Suite 062
North Pedro, GU 23133</t>
  </si>
  <si>
    <t>West Kimberlytown</t>
  </si>
  <si>
    <t>Sarah Smith</t>
  </si>
  <si>
    <t>ypena@example.com</t>
  </si>
  <si>
    <t>Unit 0286 Box 7174
DPO AA 18237</t>
  </si>
  <si>
    <t>Lake Laura</t>
  </si>
  <si>
    <t>Ethan Roberts</t>
  </si>
  <si>
    <t>Combs, Mccoy and Powers</t>
  </si>
  <si>
    <t>tim64@example.com</t>
  </si>
  <si>
    <t>PSC 9985, Box 2748
APO AP 05524</t>
  </si>
  <si>
    <t>Mckinneyshire</t>
  </si>
  <si>
    <t>Brianna Burns</t>
  </si>
  <si>
    <t>Fitzgerald-Morales</t>
  </si>
  <si>
    <t>94009 Brown Tunnel Suite 612
Marksville, NY 24037</t>
  </si>
  <si>
    <t>East Caitlin</t>
  </si>
  <si>
    <t>Shaw, Donaldson and Floyd</t>
  </si>
  <si>
    <t>USCGC Tyler
FPO AE 44432</t>
  </si>
  <si>
    <t>North Kristinebury</t>
  </si>
  <si>
    <t>David Santos</t>
  </si>
  <si>
    <t>Johnson, Abbott and Miller</t>
  </si>
  <si>
    <t>carriekirby@example.com</t>
  </si>
  <si>
    <t>PSC 6184, Box 0907
APO AP 53598</t>
  </si>
  <si>
    <t>East Austinmouth</t>
  </si>
  <si>
    <t>Sandra Lloyd</t>
  </si>
  <si>
    <t>Poole-Malone</t>
  </si>
  <si>
    <t>06091 Wells Viaduct
Lake Lisa, WI 98743</t>
  </si>
  <si>
    <t>Port Danielle</t>
  </si>
  <si>
    <t>Natasha Avila</t>
  </si>
  <si>
    <t>Dean-Crane</t>
  </si>
  <si>
    <t>shirleywilliams@example.com</t>
  </si>
  <si>
    <t>22156 Steven Lake Apt. 563
Keithbury, MN 32808</t>
  </si>
  <si>
    <t>North Melissaborough</t>
  </si>
  <si>
    <t>Jeremy Henderson</t>
  </si>
  <si>
    <t>Reyes-Pratt</t>
  </si>
  <si>
    <t>juliebowman@example.com</t>
  </si>
  <si>
    <t>Unit 2917 Box 6667
DPO AE 49910</t>
  </si>
  <si>
    <t>North Jose</t>
  </si>
  <si>
    <t>Aaron Roach</t>
  </si>
  <si>
    <t>Robinson, Stanton and Waters</t>
  </si>
  <si>
    <t>703 Norris Pike
New Scottshire, PR 04630</t>
  </si>
  <si>
    <t>West Gailborough</t>
  </si>
  <si>
    <t>Sandra Coleman</t>
  </si>
  <si>
    <t>Martinez, Carpenter and Warner</t>
  </si>
  <si>
    <t>tammyreyes@example.com</t>
  </si>
  <si>
    <t>(622)751-8892</t>
  </si>
  <si>
    <t>3123 Banks Ramp Apt. 051
East Timothy, PW 39927</t>
  </si>
  <si>
    <t>Georgeborough</t>
  </si>
  <si>
    <t>Kylie Willis</t>
  </si>
  <si>
    <t>Brown, Brown and Perez</t>
  </si>
  <si>
    <t>johnsonsteven@example.com</t>
  </si>
  <si>
    <t>52387 Pamela Turnpike Apt. 086
West Ruth, WI 35720</t>
  </si>
  <si>
    <t>West Dylanhaven</t>
  </si>
  <si>
    <t>Carolyn Hughes</t>
  </si>
  <si>
    <t>Sullivan-Jenkins</t>
  </si>
  <si>
    <t>jwalker@example.com</t>
  </si>
  <si>
    <t>2734 Jessica Lights
Port Jerryhaven, DC 63564</t>
  </si>
  <si>
    <t>East Andreaton</t>
  </si>
  <si>
    <t>Angela Frederick</t>
  </si>
  <si>
    <t>Foster-Spencer</t>
  </si>
  <si>
    <t>mark66@example.com</t>
  </si>
  <si>
    <t>021 Harris Common
North Valerieborough, ND 88139</t>
  </si>
  <si>
    <t>Jillbury</t>
  </si>
  <si>
    <t>Steven Bailey</t>
  </si>
  <si>
    <t>Mcfarland-Davila</t>
  </si>
  <si>
    <t>qluna@example.com</t>
  </si>
  <si>
    <t>North Scott</t>
  </si>
  <si>
    <t>Lauren Lewis</t>
  </si>
  <si>
    <t>zcantu@example.com</t>
  </si>
  <si>
    <t>Unit 7613 Box 8284
DPO AE 21273</t>
  </si>
  <si>
    <t>Hopkinsbury</t>
  </si>
  <si>
    <t>Daniel Jones</t>
  </si>
  <si>
    <t>Contreras, Aguilar and Gibson</t>
  </si>
  <si>
    <t>shannonestrada@example.com</t>
  </si>
  <si>
    <t>28665 Case Gardens
Lake Brittany, LA 10438</t>
  </si>
  <si>
    <t>Matthewstad</t>
  </si>
  <si>
    <t>Melissa Hall</t>
  </si>
  <si>
    <t>Davis, Mercado and Green</t>
  </si>
  <si>
    <t>brownwilliam@example.com</t>
  </si>
  <si>
    <t>2336 Christensen Landing Suite 443
Debbieview, NE 32198</t>
  </si>
  <si>
    <t>West Jessicaborough</t>
  </si>
  <si>
    <t>David Thompson</t>
  </si>
  <si>
    <t>Watson-Stewart</t>
  </si>
  <si>
    <t>hollywoods@example.com</t>
  </si>
  <si>
    <t>79550 Daniel Square
Carrshire, AR 30113</t>
  </si>
  <si>
    <t>Liport</t>
  </si>
  <si>
    <t>Kelsey Jones</t>
  </si>
  <si>
    <t>Diaz-Rivas</t>
  </si>
  <si>
    <t>clarencelamb@example.com</t>
  </si>
  <si>
    <t>5832 Robertson Roads
Shawnchester, WY 51772</t>
  </si>
  <si>
    <t>Jenniferside</t>
  </si>
  <si>
    <t>Kyle Mendoza</t>
  </si>
  <si>
    <t>tfisher@example.com</t>
  </si>
  <si>
    <t>PSC 0494, Box 6812
APO AA 28068</t>
  </si>
  <si>
    <t>Christopher Brown</t>
  </si>
  <si>
    <t>Gregory-Gray</t>
  </si>
  <si>
    <t>davidsanchez@example.com</t>
  </si>
  <si>
    <t>53495 Sierra Trafficway
Deckerview, VA 91052</t>
  </si>
  <si>
    <t>Erik Campbell</t>
  </si>
  <si>
    <t>Evans, Cook and Morse</t>
  </si>
  <si>
    <t>williamwhite@example.com</t>
  </si>
  <si>
    <t>27352 Luis Points Suite 574
Port David, IN 94003</t>
  </si>
  <si>
    <t>Jacobberg</t>
  </si>
  <si>
    <t>Debra Davis</t>
  </si>
  <si>
    <t>Henderson, Hamilton and Castillo</t>
  </si>
  <si>
    <t>josephrichardson@example.com</t>
  </si>
  <si>
    <t>919 Smith Plaza Apt. 610
North Matthewtown, UT 27173</t>
  </si>
  <si>
    <t>Lewisport</t>
  </si>
  <si>
    <t>Eric Houston</t>
  </si>
  <si>
    <t>qwheeler@example.com</t>
  </si>
  <si>
    <t>97097 Roberts Knolls
Jacobsberg, LA 57869</t>
  </si>
  <si>
    <t>Kingberg</t>
  </si>
  <si>
    <t>Lisa Miller</t>
  </si>
  <si>
    <t>Howell Group</t>
  </si>
  <si>
    <t>jennifer51@example.com</t>
  </si>
  <si>
    <t>(232)846-9816</t>
  </si>
  <si>
    <t>285 Olivia Isle
Morrisstad, PR 91962</t>
  </si>
  <si>
    <t>South Bryan</t>
  </si>
  <si>
    <t>Jackie Lowe</t>
  </si>
  <si>
    <t>Carpenter Ltd</t>
  </si>
  <si>
    <t>millertheresa@example.com</t>
  </si>
  <si>
    <t>49269 Walker Island Suite 217
Lake Donna, MH 48983</t>
  </si>
  <si>
    <t>Steven Nelson</t>
  </si>
  <si>
    <t>Byrd, Rivera and Roth</t>
  </si>
  <si>
    <t>xevans@example.com</t>
  </si>
  <si>
    <t>Deborahville</t>
  </si>
  <si>
    <t>Benjamin Williams</t>
  </si>
  <si>
    <t>Garcia-Johnson</t>
  </si>
  <si>
    <t>christopherfletcher@example.com</t>
  </si>
  <si>
    <t>2252 Todd Island Apt. 502
North Charles, IA 77486</t>
  </si>
  <si>
    <t>Ricardo Rivas</t>
  </si>
  <si>
    <t>Maxwell, Tran and Garcia</t>
  </si>
  <si>
    <t>bsims@example.com</t>
  </si>
  <si>
    <t>81839 Christopher Haven Suite 083
Blevinsview, IN 01188</t>
  </si>
  <si>
    <t>Port Maria</t>
  </si>
  <si>
    <t>David Mcknight</t>
  </si>
  <si>
    <t>Flores, Solis and Harvey</t>
  </si>
  <si>
    <t>angelicamitchell@example.com</t>
  </si>
  <si>
    <t>2610 Martin Mountains Apt. 620
Mercadobury, ME 24065</t>
  </si>
  <si>
    <t>Maria Henderson</t>
  </si>
  <si>
    <t>Richardson-Walker</t>
  </si>
  <si>
    <t>ymcintosh@example.com</t>
  </si>
  <si>
    <t>301 Zachary Hills Suite 504
North Daniel, AR 05975</t>
  </si>
  <si>
    <t>Foleystad</t>
  </si>
  <si>
    <t>Ashley Singh</t>
  </si>
  <si>
    <t>Snow, Peters and Williams</t>
  </si>
  <si>
    <t>ghardy@example.com</t>
  </si>
  <si>
    <t>USS Black
FPO AA 30661</t>
  </si>
  <si>
    <t>Hannahton</t>
  </si>
  <si>
    <t>Melissa Herman</t>
  </si>
  <si>
    <t>Sandoval, Richardson and Rodriguez</t>
  </si>
  <si>
    <t>danielcarr@example.com</t>
  </si>
  <si>
    <t>917 James Path
South Tony, AK 61857</t>
  </si>
  <si>
    <t>East Ginafurt</t>
  </si>
  <si>
    <t>Steven Murray</t>
  </si>
  <si>
    <t>Schwartz-Green</t>
  </si>
  <si>
    <t>00426 Mary Field
Garciamouth, AL 17324</t>
  </si>
  <si>
    <t>North Paul</t>
  </si>
  <si>
    <t>Jacqueline Moore</t>
  </si>
  <si>
    <t>Miller, Freeman and Hall</t>
  </si>
  <si>
    <t>jennifersmith@example.com</t>
  </si>
  <si>
    <t>5767 Hancock Row Apt. 555
Goldenside, NV 17605</t>
  </si>
  <si>
    <t>Knightshire</t>
  </si>
  <si>
    <t>Rickey Davis</t>
  </si>
  <si>
    <t>Castillo, Sloan and Holt</t>
  </si>
  <si>
    <t>mcfarlandrobert@example.com</t>
  </si>
  <si>
    <t>USNS Randall
FPO AP 70716</t>
  </si>
  <si>
    <t>Connie Glover</t>
  </si>
  <si>
    <t>Grimes-Ford</t>
  </si>
  <si>
    <t>kimberlyjackson@example.com</t>
  </si>
  <si>
    <t>6112 Morris Canyon Suite 825
Port Joshuaburgh, WY 10189</t>
  </si>
  <si>
    <t>West Michael</t>
  </si>
  <si>
    <t>Taylor Gomez</t>
  </si>
  <si>
    <t>Wang Ltd</t>
  </si>
  <si>
    <t>wallacedavid@example.com</t>
  </si>
  <si>
    <t>08453 Erik Court Apt. 638
Morrowhaven, AS 78759</t>
  </si>
  <si>
    <t>Daniellehaven</t>
  </si>
  <si>
    <t>Jacob Reyes</t>
  </si>
  <si>
    <t>West-Hopkins</t>
  </si>
  <si>
    <t>hamiltonhunter@example.com</t>
  </si>
  <si>
    <t>479 Terrence Glen Apt. 072
Johnton, RI 95496</t>
  </si>
  <si>
    <t>East Tina</t>
  </si>
  <si>
    <t>Jeffrey Barber</t>
  </si>
  <si>
    <t>edwardvega@example.com</t>
  </si>
  <si>
    <t>7277 Ellis Passage Apt. 883
Martinezfort, NH 97767</t>
  </si>
  <si>
    <t>Lucerotown</t>
  </si>
  <si>
    <t>Megan Jones</t>
  </si>
  <si>
    <t>Duncan, Reed and Robinson</t>
  </si>
  <si>
    <t>lisa37@example.com</t>
  </si>
  <si>
    <t>Unit 3583 Box 7700
DPO AE 33259</t>
  </si>
  <si>
    <t>North Crystal</t>
  </si>
  <si>
    <t>Olivia Miller</t>
  </si>
  <si>
    <t>Myers LLC</t>
  </si>
  <si>
    <t>stevensmith@example.com</t>
  </si>
  <si>
    <t>6347 Graves Plain
Hansenland, OR 17878</t>
  </si>
  <si>
    <t>Lake Amyfort</t>
  </si>
  <si>
    <t>Kathy Alvarez</t>
  </si>
  <si>
    <t>Nelson-Huff</t>
  </si>
  <si>
    <t>amy00@example.com</t>
  </si>
  <si>
    <t>7629 Jackie Ports Suite 532
Andrealand, WY 46205</t>
  </si>
  <si>
    <t>Sarah Williams</t>
  </si>
  <si>
    <t>Hansen-Thomas</t>
  </si>
  <si>
    <t>weberjohn@example.com</t>
  </si>
  <si>
    <t>935 Mary Island Suite 336
Aliciahaven, KS 71890</t>
  </si>
  <si>
    <t>Antoniochester</t>
  </si>
  <si>
    <t>Andrea Young</t>
  </si>
  <si>
    <t>Wallace, Donovan and Peters</t>
  </si>
  <si>
    <t>gmoore@example.com</t>
  </si>
  <si>
    <t>6637 Ford Spur Suite 144
Michaelborough, IL 58502</t>
  </si>
  <si>
    <t>Danaland</t>
  </si>
  <si>
    <t>Paul Price</t>
  </si>
  <si>
    <t>joe88@example.com</t>
  </si>
  <si>
    <t>4754 April Points Suite 084
Nelsonshire, NE 19960</t>
  </si>
  <si>
    <t>Jennifer Alvarez</t>
  </si>
  <si>
    <t>Cline, Washington and Thompson</t>
  </si>
  <si>
    <t>jamieduran@example.com</t>
  </si>
  <si>
    <t>6326 Spence Crest
North Heidi, HI 05809</t>
  </si>
  <si>
    <t>Andre Holder</t>
  </si>
  <si>
    <t>Estrada-King</t>
  </si>
  <si>
    <t>kimelizabeth@example.com</t>
  </si>
  <si>
    <t>East Davidmouth</t>
  </si>
  <si>
    <t>Little, Ballard and Barrett</t>
  </si>
  <si>
    <t>andrewcannon@example.com</t>
  </si>
  <si>
    <t>058 Miller Corner Apt. 597
Rickyhaven, CO 46043</t>
  </si>
  <si>
    <t>North Larryville</t>
  </si>
  <si>
    <t>Jeff Ramirez</t>
  </si>
  <si>
    <t>Davis-Jones</t>
  </si>
  <si>
    <t>porteranthony@example.com</t>
  </si>
  <si>
    <t>776 Johnston Valleys
West Christopher, NH 72597</t>
  </si>
  <si>
    <t>Port Andrew</t>
  </si>
  <si>
    <t>Katherine Tran</t>
  </si>
  <si>
    <t>Berger, Johnson and West</t>
  </si>
  <si>
    <t>nicolecordova@example.com</t>
  </si>
  <si>
    <t>3376 George Path Suite 914
West Rachael, PA 42849</t>
  </si>
  <si>
    <t>North Franciscotown</t>
  </si>
  <si>
    <t>Stevens Ltd</t>
  </si>
  <si>
    <t>estradajoseph@example.com</t>
  </si>
  <si>
    <t>717 Thompson Parks
New Melissa, OK 93087</t>
  </si>
  <si>
    <t>Kennedyville</t>
  </si>
  <si>
    <t>Vincent Davis</t>
  </si>
  <si>
    <t>Beck, Chapman and Warner</t>
  </si>
  <si>
    <t>williamscarlos@example.com</t>
  </si>
  <si>
    <t>1440 Hughes Brook Suite 674
Johnstad, PA 57254</t>
  </si>
  <si>
    <t>New Brendanville</t>
  </si>
  <si>
    <t>James Berger</t>
  </si>
  <si>
    <t>Smith-Barnes</t>
  </si>
  <si>
    <t>amandasalazar@example.com</t>
  </si>
  <si>
    <t>6060 Edwards Gateway Apt. 959
Jaredmouth, WA 70981</t>
  </si>
  <si>
    <t>New Wayne</t>
  </si>
  <si>
    <t>Alyssa Mathis</t>
  </si>
  <si>
    <t>emily32@example.com</t>
  </si>
  <si>
    <t>4305 Smith Springs Suite 956
Ashleyborough, SC 66876</t>
  </si>
  <si>
    <t>Ashleyfurt</t>
  </si>
  <si>
    <t>Vanessa Lee</t>
  </si>
  <si>
    <t>Alvarez PLC</t>
  </si>
  <si>
    <t>ruizandrea@example.com</t>
  </si>
  <si>
    <t>(313)566-5028</t>
  </si>
  <si>
    <t>PSC 3476, Box 3989
APO AE 19354</t>
  </si>
  <si>
    <t>Robert White</t>
  </si>
  <si>
    <t>cookkristie@example.com</t>
  </si>
  <si>
    <t>672 Christopher Corner
South Todd, MD 58042</t>
  </si>
  <si>
    <t>Mitchellfurt</t>
  </si>
  <si>
    <t>Michael Reyes</t>
  </si>
  <si>
    <t>Fernandez-Martinez</t>
  </si>
  <si>
    <t>olivercrystal@example.com</t>
  </si>
  <si>
    <t>Samanthachester</t>
  </si>
  <si>
    <t>Carolyn Norris</t>
  </si>
  <si>
    <t>Equality and diversity officer</t>
  </si>
  <si>
    <t>Huynh Group</t>
  </si>
  <si>
    <t>qayers@example.com</t>
  </si>
  <si>
    <t>48560 Lopez Tunnel Suite 896
Hillland, PW 03378</t>
  </si>
  <si>
    <t>Danamouth</t>
  </si>
  <si>
    <t>Rebecca Melton</t>
  </si>
  <si>
    <t>Malone, Gonzales and Bryant</t>
  </si>
  <si>
    <t>brittanycole@example.com</t>
  </si>
  <si>
    <t>5473 Soto Stream
Richardsport, SC 45683</t>
  </si>
  <si>
    <t>Hamptonmouth</t>
  </si>
  <si>
    <t>Lucas Allen</t>
  </si>
  <si>
    <t>Fuller-Smith</t>
  </si>
  <si>
    <t>hillnicole@example.com</t>
  </si>
  <si>
    <t>16692 Matthew Rapids
South Michaelport, ME 18637</t>
  </si>
  <si>
    <t>Alvarezmouth</t>
  </si>
  <si>
    <t>Jaime Sanders</t>
  </si>
  <si>
    <t>Guzman-Morton</t>
  </si>
  <si>
    <t>wolfeperry@example.com</t>
  </si>
  <si>
    <t>733 Alexandra Corners
West Amber, NV 37128</t>
  </si>
  <si>
    <t>Lake Deniseside</t>
  </si>
  <si>
    <t>Robert Welch</t>
  </si>
  <si>
    <t>Porter, Brown and Perry</t>
  </si>
  <si>
    <t>michellemiller@example.com</t>
  </si>
  <si>
    <t>24409 Hawkins Inlet Apt. 965
East Michaelhaven, OK 83932</t>
  </si>
  <si>
    <t>Middletonton</t>
  </si>
  <si>
    <t>Carlos Kennedy</t>
  </si>
  <si>
    <t>Bruce Inc</t>
  </si>
  <si>
    <t>duncanlisa@example.com</t>
  </si>
  <si>
    <t>79779 Paul Plains
Aliciamouth, PW 46355</t>
  </si>
  <si>
    <t>West Paul</t>
  </si>
  <si>
    <t>Alyssa Roth</t>
  </si>
  <si>
    <t>stanleyhamilton@example.com</t>
  </si>
  <si>
    <t>187 Aguilar Shoals
Hodgesberg, LA 24456</t>
  </si>
  <si>
    <t>Leeburgh</t>
  </si>
  <si>
    <t>Amanda Williams</t>
  </si>
  <si>
    <t>Hall, Scott and Johnson</t>
  </si>
  <si>
    <t>scott38@example.com</t>
  </si>
  <si>
    <t>95237 Sosa Place
East Maria, ME 44359</t>
  </si>
  <si>
    <t>Martinezport</t>
  </si>
  <si>
    <t>Melissa Sherman</t>
  </si>
  <si>
    <t>Wang-Pena</t>
  </si>
  <si>
    <t>rodriguezkristina@example.com</t>
  </si>
  <si>
    <t>6326 Campbell Dale Apt. 261
Port Lindsaymouth, FL 37478</t>
  </si>
  <si>
    <t>Alicialand</t>
  </si>
  <si>
    <t>John Woods</t>
  </si>
  <si>
    <t>Adams, Villegas and Miller</t>
  </si>
  <si>
    <t>nicolepage@example.com</t>
  </si>
  <si>
    <t>2422 Williams Rapids Suite 160
West Nathan, GU 25505</t>
  </si>
  <si>
    <t>Smalltown</t>
  </si>
  <si>
    <t>James Cook</t>
  </si>
  <si>
    <t>Lee, Friedman and Madden</t>
  </si>
  <si>
    <t>sandra62@example.com</t>
  </si>
  <si>
    <t>1809 Kimberly Orchard Suite 283
Port Richard, MD 55787</t>
  </si>
  <si>
    <t>New Christinamouth</t>
  </si>
  <si>
    <t>Cheryl King</t>
  </si>
  <si>
    <t>Ross, Vasquez and Graham</t>
  </si>
  <si>
    <t>onorris@example.com</t>
  </si>
  <si>
    <t>26264 Ferguson Lights Apt. 489
East Alyssa, RI 48889</t>
  </si>
  <si>
    <t>South Gregoryton</t>
  </si>
  <si>
    <t>Calvin Price</t>
  </si>
  <si>
    <t>Garrett, Young and Campos</t>
  </si>
  <si>
    <t>clee@example.com</t>
  </si>
  <si>
    <t>USNV Buchanan
FPO AP 68787</t>
  </si>
  <si>
    <t>Evansburgh</t>
  </si>
  <si>
    <t>Rebecca Glass</t>
  </si>
  <si>
    <t>Gilbert, Martinez and Mcdaniel</t>
  </si>
  <si>
    <t>yangwalter@example.com</t>
  </si>
  <si>
    <t>Mooretown</t>
  </si>
  <si>
    <t>Jose Haas</t>
  </si>
  <si>
    <t>Barron-Glover</t>
  </si>
  <si>
    <t>mark80@example.com</t>
  </si>
  <si>
    <t>PSC 1727, Box 3778
APO AP 93829</t>
  </si>
  <si>
    <t>North Justinberg</t>
  </si>
  <si>
    <t>John Johnson</t>
  </si>
  <si>
    <t>Wheeler-Collins</t>
  </si>
  <si>
    <t>rhoover@example.com</t>
  </si>
  <si>
    <t>3922 Courtney Mount
Danielberg, ME 76767</t>
  </si>
  <si>
    <t>Dawn Webb</t>
  </si>
  <si>
    <t>Newman, Dixon and Goodwin</t>
  </si>
  <si>
    <t>michaelparker@example.com</t>
  </si>
  <si>
    <t>PSC 4705, Box 4085
APO AP 59058</t>
  </si>
  <si>
    <t>Stephen Dickson</t>
  </si>
  <si>
    <t>Munoz Group</t>
  </si>
  <si>
    <t>stevenjones@example.com</t>
  </si>
  <si>
    <t>USNV Pena
FPO AA 53861</t>
  </si>
  <si>
    <t>North Kennethport</t>
  </si>
  <si>
    <t>Brandon Brown</t>
  </si>
  <si>
    <t>Williams-Baker</t>
  </si>
  <si>
    <t>genewilliams@example.com</t>
  </si>
  <si>
    <t>8898 Robinson Lakes
Kaylamouth, MS 68661</t>
  </si>
  <si>
    <t>East Luke</t>
  </si>
  <si>
    <t>Tara Phelps</t>
  </si>
  <si>
    <t>Burns-Evans</t>
  </si>
  <si>
    <t>chandlersteven@example.com</t>
  </si>
  <si>
    <t>18324 Joshua Trail Apt. 137
Port Hannah, NM 06993</t>
  </si>
  <si>
    <t>Kleinbury</t>
  </si>
  <si>
    <t>Kim Taylor</t>
  </si>
  <si>
    <t>Luna PLC</t>
  </si>
  <si>
    <t>lsmith@example.com</t>
  </si>
  <si>
    <t>9216 Mayo Mission
Port Steven, CO 05159</t>
  </si>
  <si>
    <t>Martinhaven</t>
  </si>
  <si>
    <t>Robert Farmer</t>
  </si>
  <si>
    <t>barry71@example.com</t>
  </si>
  <si>
    <t>738 Paul Fort Suite 081
Donaldville, GU 49698</t>
  </si>
  <si>
    <t>Taylorberg</t>
  </si>
  <si>
    <t>Larry Thompson</t>
  </si>
  <si>
    <t>Bailey-Hughes</t>
  </si>
  <si>
    <t>smithkathy@example.com</t>
  </si>
  <si>
    <t>(649)702-1913</t>
  </si>
  <si>
    <t>122 Gonzalez Shoals Suite 465
Turnerchester, MP 06956</t>
  </si>
  <si>
    <t>Eduardo Cochran</t>
  </si>
  <si>
    <t>Perry Inc</t>
  </si>
  <si>
    <t>susan32@example.com</t>
  </si>
  <si>
    <t>52700 Christopher Mission Suite 123
Willietown, SD 24734</t>
  </si>
  <si>
    <t>South Walter</t>
  </si>
  <si>
    <t>William Ellis</t>
  </si>
  <si>
    <t>Gaines-Reyes</t>
  </si>
  <si>
    <t>wattslauren@example.com</t>
  </si>
  <si>
    <t>2774 Mayer Mission
Lake Lisafort, MA 31967</t>
  </si>
  <si>
    <t>East Jennifer</t>
  </si>
  <si>
    <t>Anthony Williams</t>
  </si>
  <si>
    <t>Sherman, Bush and Tyler</t>
  </si>
  <si>
    <t>esanders@example.com</t>
  </si>
  <si>
    <t>207 Megan View Suite 633
Angelaborough, FM 92627</t>
  </si>
  <si>
    <t>Tateview</t>
  </si>
  <si>
    <t>Tony Young</t>
  </si>
  <si>
    <t>Gonzalez, Lamb and Coffey</t>
  </si>
  <si>
    <t>bradley94@example.com</t>
  </si>
  <si>
    <t>0012 Alicia Lane
Walterberg, NV 19734</t>
  </si>
  <si>
    <t>Cruzberg</t>
  </si>
  <si>
    <t>Timothy Baker</t>
  </si>
  <si>
    <t>Coleman-Patrick</t>
  </si>
  <si>
    <t>grantmark@example.com</t>
  </si>
  <si>
    <t>23513 Kenneth Locks
North Susanton, NJ 43980</t>
  </si>
  <si>
    <t>Lake Ashleyland</t>
  </si>
  <si>
    <t>Jeremy Gomez</t>
  </si>
  <si>
    <t>Schwartz-Graham</t>
  </si>
  <si>
    <t>epaul@example.com</t>
  </si>
  <si>
    <t>(456)423-6444</t>
  </si>
  <si>
    <t>88202 Michele Cliff
Port Danielle, AK 01668</t>
  </si>
  <si>
    <t>Ramosshire</t>
  </si>
  <si>
    <t>Adam Barry</t>
  </si>
  <si>
    <t>Espinoza LLC</t>
  </si>
  <si>
    <t>elizabethmyers@example.com</t>
  </si>
  <si>
    <t>261 Gonzales Summit
South Anthonyberg, AZ 90294</t>
  </si>
  <si>
    <t>Lake Lindsay</t>
  </si>
  <si>
    <t>Scott-Parker</t>
  </si>
  <si>
    <t>emily60@example.com</t>
  </si>
  <si>
    <t>USCGC Brown
FPO AP 13230</t>
  </si>
  <si>
    <t>Port Victor</t>
  </si>
  <si>
    <t>Stephen Jenkins</t>
  </si>
  <si>
    <t>Abbott PLC</t>
  </si>
  <si>
    <t>ithornton@example.com</t>
  </si>
  <si>
    <t>Unit 0253 Box 5264
DPO AA 31725</t>
  </si>
  <si>
    <t>Johnhaven</t>
  </si>
  <si>
    <t>Jaime Ruiz</t>
  </si>
  <si>
    <t>Green, Pena and Munoz</t>
  </si>
  <si>
    <t>vmejia@example.com</t>
  </si>
  <si>
    <t>8667 Steve Grove Suite 677
East Heatherhaven, KS 96162</t>
  </si>
  <si>
    <t>Andrewfurt</t>
  </si>
  <si>
    <t>Amanda Ortiz</t>
  </si>
  <si>
    <t>Preston, Fisher and Scott</t>
  </si>
  <si>
    <t>mwallace@example.com</t>
  </si>
  <si>
    <t>9607 Patel Greens Apt. 606
Smithborough, SC 46504</t>
  </si>
  <si>
    <t>Stephenview</t>
  </si>
  <si>
    <t>Robert Miller</t>
  </si>
  <si>
    <t>Stevenson, Mendoza and Hughes</t>
  </si>
  <si>
    <t>rcole@example.com</t>
  </si>
  <si>
    <t>425 David Green Suite 768
Lake Steven, MH 05379</t>
  </si>
  <si>
    <t>Patriciaview</t>
  </si>
  <si>
    <t>Miguel Erickson</t>
  </si>
  <si>
    <t>Rivas-Nelson</t>
  </si>
  <si>
    <t>mitchellwilliam@example.com</t>
  </si>
  <si>
    <t>02476 Myers Squares
South Rebeccaburgh, ID 48895</t>
  </si>
  <si>
    <t>Lake Pamelaburgh</t>
  </si>
  <si>
    <t>Peter Horton</t>
  </si>
  <si>
    <t>Cruz, Wright and Sanchez</t>
  </si>
  <si>
    <t>daniel58@example.com</t>
  </si>
  <si>
    <t>3171 Taylor Groves Apt. 236
East Robertaland, MH 14255</t>
  </si>
  <si>
    <t>Coxland</t>
  </si>
  <si>
    <t>Angelica Gamble</t>
  </si>
  <si>
    <t>Lopez, Butler and Mccoy</t>
  </si>
  <si>
    <t>steveolsen@example.com</t>
  </si>
  <si>
    <t>121 Brianna Curve
Port Jeremy, VI 31849</t>
  </si>
  <si>
    <t>Dwayne Perkins</t>
  </si>
  <si>
    <t>Garcia, Weeks and Burns</t>
  </si>
  <si>
    <t>smithjoy@example.com</t>
  </si>
  <si>
    <t>98234 Edward Ranch
Port Jeffrey, OH 45465</t>
  </si>
  <si>
    <t>Hallborough</t>
  </si>
  <si>
    <t>Carrie Tanner</t>
  </si>
  <si>
    <t>Wilson-Buchanan</t>
  </si>
  <si>
    <t>amaynard@example.com</t>
  </si>
  <si>
    <t>(789)678-5523</t>
  </si>
  <si>
    <t>PSC 5358, Box 7058
APO AE 28902</t>
  </si>
  <si>
    <t>South Heatherborough</t>
  </si>
  <si>
    <t>Cunningham and Sons</t>
  </si>
  <si>
    <t>littlemartin@example.com</t>
  </si>
  <si>
    <t>0861 Cooley Course
East Lindaberg, MI 86059</t>
  </si>
  <si>
    <t>East Thomastown</t>
  </si>
  <si>
    <t>Susan Daniels</t>
  </si>
  <si>
    <t>Fisher Ltd</t>
  </si>
  <si>
    <t>peter55@example.com</t>
  </si>
  <si>
    <t>Unit 3011 Box 0024
DPO AE 57449</t>
  </si>
  <si>
    <t>Cameronland</t>
  </si>
  <si>
    <t>Nancy Alexander</t>
  </si>
  <si>
    <t>javierallen@example.com</t>
  </si>
  <si>
    <t>089 Kennedy Glen Suite 835
Chelseachester, MS 66831</t>
  </si>
  <si>
    <t>Benjamintown</t>
  </si>
  <si>
    <t>John Ferguson</t>
  </si>
  <si>
    <t>aboyd@example.com</t>
  </si>
  <si>
    <t>200 Williams Stravenue Suite 595
East Danafort, WV 80150</t>
  </si>
  <si>
    <t>Deanna Fields</t>
  </si>
  <si>
    <t>Anderson Ltd</t>
  </si>
  <si>
    <t>qmatthews@example.com</t>
  </si>
  <si>
    <t>789 Laura Hills
Jenniferfurt, IN 91320</t>
  </si>
  <si>
    <t>Larry Arnold</t>
  </si>
  <si>
    <t>Hernandez Group</t>
  </si>
  <si>
    <t>feliciabarber@example.com</t>
  </si>
  <si>
    <t>38569 Palmer Roads
Manuelhaven, CO 38691</t>
  </si>
  <si>
    <t>Angelaland</t>
  </si>
  <si>
    <t>Donald Hunter</t>
  </si>
  <si>
    <t>Meadows, Jacobs and Rivera</t>
  </si>
  <si>
    <t>ronniebuckley@example.com</t>
  </si>
  <si>
    <t>567 West Common Suite 596
Frankside, ID 69681</t>
  </si>
  <si>
    <t>Kevin Ross</t>
  </si>
  <si>
    <t>Warner-Torres</t>
  </si>
  <si>
    <t>sarahroberts@example.com</t>
  </si>
  <si>
    <t>41825 Dyer Place
Johnsonchester, LA 04690</t>
  </si>
  <si>
    <t>Lake Christinastad</t>
  </si>
  <si>
    <t>Brittany Welch</t>
  </si>
  <si>
    <t>Stone, Burns and Estrada</t>
  </si>
  <si>
    <t>smithbrent@example.com</t>
  </si>
  <si>
    <t>15496 James Spurs Apt. 657
East Amandamouth, IL 92968</t>
  </si>
  <si>
    <t>Tuckerchester</t>
  </si>
  <si>
    <t>Jennifer Merritt</t>
  </si>
  <si>
    <t>Rush-Valencia</t>
  </si>
  <si>
    <t>melanieturner@example.com</t>
  </si>
  <si>
    <t>USNS Marshall
FPO AA 77889</t>
  </si>
  <si>
    <t>New Russellside</t>
  </si>
  <si>
    <t>Sheri Hanson</t>
  </si>
  <si>
    <t>Cross Group</t>
  </si>
  <si>
    <t>davismichael@example.com</t>
  </si>
  <si>
    <t>Michael Patterson</t>
  </si>
  <si>
    <t>Duffy-Allen</t>
  </si>
  <si>
    <t>donna12@example.com</t>
  </si>
  <si>
    <t>South Larrychester</t>
  </si>
  <si>
    <t>Mark Baxter</t>
  </si>
  <si>
    <t>jennifer54@example.com</t>
  </si>
  <si>
    <t>1445 Walters Springs Apt. 379
Codyville, UT 51212</t>
  </si>
  <si>
    <t>Victorfurt</t>
  </si>
  <si>
    <t>Paula Dominguez</t>
  </si>
  <si>
    <t>Trade mark attorney</t>
  </si>
  <si>
    <t>Juarez and Sons</t>
  </si>
  <si>
    <t>stephanie28@example.com</t>
  </si>
  <si>
    <t>(288)254-0757</t>
  </si>
  <si>
    <t>31161 Nolan Meadow Suite 737
West Steven, KS 56476</t>
  </si>
  <si>
    <t>Stephanieberg</t>
  </si>
  <si>
    <t>Ronnie Harris</t>
  </si>
  <si>
    <t>Nelson, Woodward and Owens</t>
  </si>
  <si>
    <t>gaymichael@example.com</t>
  </si>
  <si>
    <t>20289 Williamson Plains Apt. 262
North Christine, PA 09530</t>
  </si>
  <si>
    <t>Fryfurt</t>
  </si>
  <si>
    <t>Timothy Lamb</t>
  </si>
  <si>
    <t>Snyder-Wilkins</t>
  </si>
  <si>
    <t>banksbrittany@example.com</t>
  </si>
  <si>
    <t>6581 Crystal Curve
Hartbury, HI 62942</t>
  </si>
  <si>
    <t>Danielland</t>
  </si>
  <si>
    <t>Raven Gutierrez</t>
  </si>
  <si>
    <t>Cantu PLC</t>
  </si>
  <si>
    <t>sherry86@example.com</t>
  </si>
  <si>
    <t>09759 Woods Bypass
Port Sean, UT 00779</t>
  </si>
  <si>
    <t>East Zacharyhaven</t>
  </si>
  <si>
    <t>Jose Lowe</t>
  </si>
  <si>
    <t>Martinez-Smith</t>
  </si>
  <si>
    <t>sandralewis@example.com</t>
  </si>
  <si>
    <t>335 Andrade Overpass
East Michael, RI 15709</t>
  </si>
  <si>
    <t>Bruce James</t>
  </si>
  <si>
    <t>millsjennifer@example.com</t>
  </si>
  <si>
    <t>65962 Ruiz Fields
Rodriguezberg, OR 83086</t>
  </si>
  <si>
    <t>Kevinmouth</t>
  </si>
  <si>
    <t>Jeffrey Wade</t>
  </si>
  <si>
    <t>Murphy-Morales</t>
  </si>
  <si>
    <t>ucook@example.com</t>
  </si>
  <si>
    <t>81955 Cynthia Unions Apt. 906
Velezmouth, NV 47486</t>
  </si>
  <si>
    <t>Danielleland</t>
  </si>
  <si>
    <t>Hanson-Wilson</t>
  </si>
  <si>
    <t>gary74@example.com</t>
  </si>
  <si>
    <t>622 Jessica Forest
Lake Juliefurt, HI 97054</t>
  </si>
  <si>
    <t>Russellville</t>
  </si>
  <si>
    <t>Daniel Golden</t>
  </si>
  <si>
    <t>Harrison-Schneider</t>
  </si>
  <si>
    <t>cschwartz@example.com</t>
  </si>
  <si>
    <t>61011 Karen Viaduct Apt. 224
Jamesberg, PW 74574</t>
  </si>
  <si>
    <t>Mcdonaldport</t>
  </si>
  <si>
    <t>Lisa Andrade</t>
  </si>
  <si>
    <t>travis23@example.com</t>
  </si>
  <si>
    <t>039 Tammy Alley Suite 304
Lake Jaimestad, AL 50775</t>
  </si>
  <si>
    <t>Shannonborough</t>
  </si>
  <si>
    <t>Todd Bell</t>
  </si>
  <si>
    <t>Diaz, Donaldson and Stout</t>
  </si>
  <si>
    <t>roy96@example.com</t>
  </si>
  <si>
    <t>5610 Johnson Spur Apt. 583
Garciamouth, FL 91355</t>
  </si>
  <si>
    <t>Danafurt</t>
  </si>
  <si>
    <t>John Burke</t>
  </si>
  <si>
    <t>Sellers Group</t>
  </si>
  <si>
    <t>fernandezlori@example.com</t>
  </si>
  <si>
    <t>2379 Todd Lane
Hardyport, HI 77915</t>
  </si>
  <si>
    <t>Andrewside</t>
  </si>
  <si>
    <t>Christopher Patton</t>
  </si>
  <si>
    <t>Moss, Cordova and Cobb</t>
  </si>
  <si>
    <t>mitchellphelps@example.com</t>
  </si>
  <si>
    <t>51648 Griffin Islands Suite 718
West Dorothy, NC 66261</t>
  </si>
  <si>
    <t>North Davidtown</t>
  </si>
  <si>
    <t>Kelly Padilla</t>
  </si>
  <si>
    <t>Thomas-Hall</t>
  </si>
  <si>
    <t>rwoodward@example.com</t>
  </si>
  <si>
    <t>103 Howard Vista
Lake Kelly, RI 63006</t>
  </si>
  <si>
    <t>South Robertoshire</t>
  </si>
  <si>
    <t>Amy Williams</t>
  </si>
  <si>
    <t>amarquez@example.com</t>
  </si>
  <si>
    <t>013 Maria Throughway Apt. 604
Lake Justinchester, FL 32326</t>
  </si>
  <si>
    <t>David Combs</t>
  </si>
  <si>
    <t>austinhorne@example.com</t>
  </si>
  <si>
    <t>4434 Jon Avenue
South Brian, WV 19741</t>
  </si>
  <si>
    <t>Bobbyport</t>
  </si>
  <si>
    <t>Angelica Santiago</t>
  </si>
  <si>
    <t>Mcfarland-Harrington</t>
  </si>
  <si>
    <t>jack99@example.com</t>
  </si>
  <si>
    <t>432 Stanley Glen Apt. 474
South Bradleyhaven, VI 66351</t>
  </si>
  <si>
    <t>West Bryan</t>
  </si>
  <si>
    <t>Rita Jefferson</t>
  </si>
  <si>
    <t>Simpson, Joseph and Moore</t>
  </si>
  <si>
    <t>john36@example.com</t>
  </si>
  <si>
    <t>(934)701-8259</t>
  </si>
  <si>
    <t>303 Leslie Cape
Nicholasville, UT 04033</t>
  </si>
  <si>
    <t>Jenkinshaven</t>
  </si>
  <si>
    <t>Thomas Nguyen</t>
  </si>
  <si>
    <t>Thompson, Lindsey and Williams</t>
  </si>
  <si>
    <t>finleyrachel@example.com</t>
  </si>
  <si>
    <t>6971 Smith Forge Suite 119
Williamsburgh, IA 67546</t>
  </si>
  <si>
    <t>New Mary</t>
  </si>
  <si>
    <t>Daniel Walker</t>
  </si>
  <si>
    <t>Nguyen-Tapia</t>
  </si>
  <si>
    <t>sara00@example.com</t>
  </si>
  <si>
    <t>(547)467-2198</t>
  </si>
  <si>
    <t>94287 Watkins Key
West Michael, ND 05358</t>
  </si>
  <si>
    <t>New Mariah</t>
  </si>
  <si>
    <t>Sherry Morris</t>
  </si>
  <si>
    <t>Williams, Robinson and Barton</t>
  </si>
  <si>
    <t>tiffanyclark@example.com</t>
  </si>
  <si>
    <t>USS Alexander
FPO AE 89436</t>
  </si>
  <si>
    <t>John Brown</t>
  </si>
  <si>
    <t>Ashley Inc</t>
  </si>
  <si>
    <t>michaelvincent@example.com</t>
  </si>
  <si>
    <t>PSC 6392, Box 5204
APO AA 51031</t>
  </si>
  <si>
    <t>Lake Rebecca</t>
  </si>
  <si>
    <t>Frank Douglas</t>
  </si>
  <si>
    <t>Duran-Estrada</t>
  </si>
  <si>
    <t>mitchellpamela@example.com</t>
  </si>
  <si>
    <t>Michaelview</t>
  </si>
  <si>
    <t>Kathleen Rogers</t>
  </si>
  <si>
    <t>Lopez LLC</t>
  </si>
  <si>
    <t>richardsondavid@example.com</t>
  </si>
  <si>
    <t>7633 Austin Unions Suite 623
South Davidfurt, DE 04175</t>
  </si>
  <si>
    <t>East Victoriamouth</t>
  </si>
  <si>
    <t>Nicholas Duran</t>
  </si>
  <si>
    <t>Harvey-Copeland</t>
  </si>
  <si>
    <t>mendozatina@example.com</t>
  </si>
  <si>
    <t>252 Harris Locks
Aaronport, MP 32642</t>
  </si>
  <si>
    <t>South Matthewport</t>
  </si>
  <si>
    <t>William Williams</t>
  </si>
  <si>
    <t>Bates and Sons</t>
  </si>
  <si>
    <t>sparkserica@example.com</t>
  </si>
  <si>
    <t>3354 Henry Wells Apt. 650
Ashleyburgh, AK 99611</t>
  </si>
  <si>
    <t>North Lindaland</t>
  </si>
  <si>
    <t>Krista Howard</t>
  </si>
  <si>
    <t>Kennedy, Adams and Douglas</t>
  </si>
  <si>
    <t>codyhorton@example.com</t>
  </si>
  <si>
    <t>082 Jimmy Dam
Chelseaberg, IL 60470</t>
  </si>
  <si>
    <t>Catherineside</t>
  </si>
  <si>
    <t>Jesse Vazquez</t>
  </si>
  <si>
    <t>Chandler LLC</t>
  </si>
  <si>
    <t>perrydouglas@example.com</t>
  </si>
  <si>
    <t>7544 Kelly Way
West Brittanyberg, GU 57450</t>
  </si>
  <si>
    <t>South Alexberg</t>
  </si>
  <si>
    <t>Michael Sanders</t>
  </si>
  <si>
    <t>Lewis, Floyd and Acosta</t>
  </si>
  <si>
    <t>mauricereid@example.com</t>
  </si>
  <si>
    <t>08386 Ayala Plains
Hendersonview, OK 62197</t>
  </si>
  <si>
    <t>New Christopherberg</t>
  </si>
  <si>
    <t>Beth Wolf</t>
  </si>
  <si>
    <t>Wilson, Sanchez and Evans</t>
  </si>
  <si>
    <t>jameswang@example.com</t>
  </si>
  <si>
    <t>261 Martin Summit
East Garyview, ND 46943</t>
  </si>
  <si>
    <t>Lukeberg</t>
  </si>
  <si>
    <t>Jessica Singh</t>
  </si>
  <si>
    <t>erica41@example.com</t>
  </si>
  <si>
    <t>45262 Alexis Center
Lake Adam, ID 50867</t>
  </si>
  <si>
    <t>Michael Fisher</t>
  </si>
  <si>
    <t>Hodge-Robinson</t>
  </si>
  <si>
    <t>snydermichael@example.com</t>
  </si>
  <si>
    <t>44731 Crystal Rapids
Marshallmouth, MS 62814</t>
  </si>
  <si>
    <t>Lambside</t>
  </si>
  <si>
    <t>Destiny Miller</t>
  </si>
  <si>
    <t>Randall-Campbell</t>
  </si>
  <si>
    <t>zachary19@example.com</t>
  </si>
  <si>
    <t>011 Santos Burgs
South Josephland, OK 92147</t>
  </si>
  <si>
    <t>Lake Normanville</t>
  </si>
  <si>
    <t>Jonathan Kelly</t>
  </si>
  <si>
    <t>Brock-Adams</t>
  </si>
  <si>
    <t>anthonycassandra@example.com</t>
  </si>
  <si>
    <t>1538 Logan Keys
Samuelmouth, GU 83209</t>
  </si>
  <si>
    <t>North Calvinport</t>
  </si>
  <si>
    <t>Holly Owens</t>
  </si>
  <si>
    <t>Horne-Guzman</t>
  </si>
  <si>
    <t>rhondabaker@example.com</t>
  </si>
  <si>
    <t>3693 Knight Stream Suite 218
Lake Ronald, MA 85390</t>
  </si>
  <si>
    <t>East Stevenport</t>
  </si>
  <si>
    <t>Paula Wyatt</t>
  </si>
  <si>
    <t>brittany38@example.com</t>
  </si>
  <si>
    <t>9598 Cassie Lodge
West John, OR 71655</t>
  </si>
  <si>
    <t>Robleshaven</t>
  </si>
  <si>
    <t>Catherine Le</t>
  </si>
  <si>
    <t>Adams-Nguyen</t>
  </si>
  <si>
    <t>jennifer75@example.com</t>
  </si>
  <si>
    <t>866 Sanders Parks Suite 969
Dylanfurt, NE 96505</t>
  </si>
  <si>
    <t>West Johnfort</t>
  </si>
  <si>
    <t>Mike Hicks</t>
  </si>
  <si>
    <t>Lang Ltd</t>
  </si>
  <si>
    <t>turnersheena@example.com</t>
  </si>
  <si>
    <t>44835 Phillip Villages
Tannerview, TX 67847</t>
  </si>
  <si>
    <t>Yesenia Lewis</t>
  </si>
  <si>
    <t>barbaradunn@example.com</t>
  </si>
  <si>
    <t>34088 Rodriguez Stream
New Rebecca, NV 28292</t>
  </si>
  <si>
    <t>Port Catherinestad</t>
  </si>
  <si>
    <t>Zachary Mendoza</t>
  </si>
  <si>
    <t>Velez and Sons</t>
  </si>
  <si>
    <t>pberry@example.com</t>
  </si>
  <si>
    <t>(377)892-6400</t>
  </si>
  <si>
    <t>258 Weaver Trail Suite 651
Port Elizabethberg, ND 14458</t>
  </si>
  <si>
    <t>Lyonsmouth</t>
  </si>
  <si>
    <t>John Ford</t>
  </si>
  <si>
    <t>Thompson-Fletcher</t>
  </si>
  <si>
    <t>ryanwilliams@example.com</t>
  </si>
  <si>
    <t>246 Mcdowell Way
Nicholasfort, MD 15803</t>
  </si>
  <si>
    <t>Frank Foley</t>
  </si>
  <si>
    <t>iirwin@example.com</t>
  </si>
  <si>
    <t>00845 Jamie Parkway
West Joshuaberg, OR 18712</t>
  </si>
  <si>
    <t>Joshua Lawson</t>
  </si>
  <si>
    <t>Sanders, Mendez and Smith</t>
  </si>
  <si>
    <t>matthewanderson@example.com</t>
  </si>
  <si>
    <t>Unit 2433 Box 0669
DPO AA 10652</t>
  </si>
  <si>
    <t>Lake Chris</t>
  </si>
  <si>
    <t>Tony Kim</t>
  </si>
  <si>
    <t>Thomas-Hanson</t>
  </si>
  <si>
    <t>aphillips@example.com</t>
  </si>
  <si>
    <t>351 Ronald Meadows
South Jacquelineland, NV 62886</t>
  </si>
  <si>
    <t>Newtonshire</t>
  </si>
  <si>
    <t>Angela Long</t>
  </si>
  <si>
    <t>Castro-Orr</t>
  </si>
  <si>
    <t>lnelson@example.com</t>
  </si>
  <si>
    <t>PSC 0885, Box 2000
APO AA 43690</t>
  </si>
  <si>
    <t>Burchport</t>
  </si>
  <si>
    <t>Melissa Gonzalez</t>
  </si>
  <si>
    <t>Hughes-Moses</t>
  </si>
  <si>
    <t>dominiquebutler@example.com</t>
  </si>
  <si>
    <t>5850 Nguyen Squares Apt. 253
West Stephaniechester, TX 24872</t>
  </si>
  <si>
    <t>Timothyton</t>
  </si>
  <si>
    <t>Travis Torres</t>
  </si>
  <si>
    <t>Durham Ltd</t>
  </si>
  <si>
    <t>jade71@example.com</t>
  </si>
  <si>
    <t>96971 Amanda Tunnel Apt. 123
Port Jeanette, MD 36775</t>
  </si>
  <si>
    <t>Elizabethside</t>
  </si>
  <si>
    <t>Angela Cook</t>
  </si>
  <si>
    <t>tonylewis@example.com</t>
  </si>
  <si>
    <t>5841 Larsen Glens Apt. 862
Thomasview, NM 51231</t>
  </si>
  <si>
    <t>West Wayne</t>
  </si>
  <si>
    <t>Kenneth Bell</t>
  </si>
  <si>
    <t>Reyes Ltd</t>
  </si>
  <si>
    <t>rachel25@example.com</t>
  </si>
  <si>
    <t>545 William Orchard Apt. 565
Josephport, GA 04129</t>
  </si>
  <si>
    <t>Emilyhaven</t>
  </si>
  <si>
    <t>Ryan Garcia</t>
  </si>
  <si>
    <t>Hernandez, Robinson and Miller</t>
  </si>
  <si>
    <t>marshalljoshua@example.com</t>
  </si>
  <si>
    <t>02551 Vicki Parks
Jodiborough, IN 59986</t>
  </si>
  <si>
    <t>Michaelchester</t>
  </si>
  <si>
    <t>Erica Thompson</t>
  </si>
  <si>
    <t>Leon Inc</t>
  </si>
  <si>
    <t>jlowe@example.com</t>
  </si>
  <si>
    <t>994 Samuel Springs
Markland, UT 35930</t>
  </si>
  <si>
    <t>Sandra King</t>
  </si>
  <si>
    <t>Kelly, Nelson and Smith</t>
  </si>
  <si>
    <t>irobbins@example.com</t>
  </si>
  <si>
    <t>2587 Jennifer Dam
South Amy, AK 20828</t>
  </si>
  <si>
    <t>Deckermouth</t>
  </si>
  <si>
    <t>Carol Davis</t>
  </si>
  <si>
    <t>amanda83@example.com</t>
  </si>
  <si>
    <t>PSC 9207, Box 7408
APO AA 30755</t>
  </si>
  <si>
    <t>Sean Pace</t>
  </si>
  <si>
    <t>Burke and Sons</t>
  </si>
  <si>
    <t>ajones@example.com</t>
  </si>
  <si>
    <t>903 Dawson Spurs
North Alexandrafort, KY 63420</t>
  </si>
  <si>
    <t>Jonesbury</t>
  </si>
  <si>
    <t>Jill Strickland</t>
  </si>
  <si>
    <t>Buck, Ramirez and Patel</t>
  </si>
  <si>
    <t>bryanphelps@example.com</t>
  </si>
  <si>
    <t>(937)274-0511</t>
  </si>
  <si>
    <t>0132 Jacob Trace
Foxfort, MI 57819</t>
  </si>
  <si>
    <t>Brandi Evans</t>
  </si>
  <si>
    <t>Mccormick, Lloyd and Mullen</t>
  </si>
  <si>
    <t>pcharles@example.com</t>
  </si>
  <si>
    <t>6460 Smith Gateway Apt. 952
Michaelhaven, VA 84222</t>
  </si>
  <si>
    <t>Lake John</t>
  </si>
  <si>
    <t>Louis Jones</t>
  </si>
  <si>
    <t>Turner Ltd</t>
  </si>
  <si>
    <t>kmacdonald@example.com</t>
  </si>
  <si>
    <t>8236 Cruz Courts Suite 812
Williamtown, ND 20584</t>
  </si>
  <si>
    <t>Suzanneside</t>
  </si>
  <si>
    <t>Derek Reyes</t>
  </si>
  <si>
    <t>Brown, Campbell and Berger</t>
  </si>
  <si>
    <t>79620 Morales Inlet Apt. 160
Simpsonfort, VA 03151</t>
  </si>
  <si>
    <t>Tony Carroll</t>
  </si>
  <si>
    <t>Fischer and Sons</t>
  </si>
  <si>
    <t>elizabethsanders@example.com</t>
  </si>
  <si>
    <t>(864)772-3949</t>
  </si>
  <si>
    <t>87725 Kevin Springs Suite 272
New Jared, IA 57713</t>
  </si>
  <si>
    <t>Andreaborough</t>
  </si>
  <si>
    <t>Larry Jones</t>
  </si>
  <si>
    <t>Johnson, Carlson and Castro</t>
  </si>
  <si>
    <t>jerry27@example.com</t>
  </si>
  <si>
    <t>75350 Jane Fall Suite 056
Lake Elijahfurt, FL 52828</t>
  </si>
  <si>
    <t>Barbara Fletcher</t>
  </si>
  <si>
    <t>Simmons, Stewart and Graham</t>
  </si>
  <si>
    <t>christopherbrewer@example.com</t>
  </si>
  <si>
    <t>0539 Swanson Station Suite 359
Sandovalborough, WY 68677</t>
  </si>
  <si>
    <t>Port Gregoryhaven</t>
  </si>
  <si>
    <t>Wendy Jones</t>
  </si>
  <si>
    <t>brian54@example.com</t>
  </si>
  <si>
    <t>Unit 7364 Box 6946
DPO AP 09914</t>
  </si>
  <si>
    <t>Nunezbury</t>
  </si>
  <si>
    <t>Samuel Brown</t>
  </si>
  <si>
    <t>Christensen, Werner and Harmon</t>
  </si>
  <si>
    <t>josephtucker@example.com</t>
  </si>
  <si>
    <t>663 Ayers Viaduct
West Nicoletown, OR 05778</t>
  </si>
  <si>
    <t>Adamville</t>
  </si>
  <si>
    <t>Jeffrey Baker</t>
  </si>
  <si>
    <t>morganharding@example.com</t>
  </si>
  <si>
    <t>Unit 0617 Box 2103
DPO AP 70058</t>
  </si>
  <si>
    <t>Susanborough</t>
  </si>
  <si>
    <t>Joyce Stewart</t>
  </si>
  <si>
    <t>Hickman and Sons</t>
  </si>
  <si>
    <t>ubarnes@example.com</t>
  </si>
  <si>
    <t>USS Diaz
FPO AA 79631</t>
  </si>
  <si>
    <t>Malloryfort</t>
  </si>
  <si>
    <t>Chase Pierce</t>
  </si>
  <si>
    <t>Martinez-Flores</t>
  </si>
  <si>
    <t>mary84@example.com</t>
  </si>
  <si>
    <t>(309)638-4666</t>
  </si>
  <si>
    <t>767 Patterson Oval
Melindaton, AK 61495</t>
  </si>
  <si>
    <t>Brownborough</t>
  </si>
  <si>
    <t>Lisa Newman</t>
  </si>
  <si>
    <t>Mclaughlin-Guerrero</t>
  </si>
  <si>
    <t>shanewatson@example.com</t>
  </si>
  <si>
    <t>6469 Joseph Ferry
New Ethantown, SD 63429</t>
  </si>
  <si>
    <t>Colonhaven</t>
  </si>
  <si>
    <t>Martinez-Booker</t>
  </si>
  <si>
    <t>evega@example.com</t>
  </si>
  <si>
    <t>37180 Perry Greens
Port Melissa, AR 55913</t>
  </si>
  <si>
    <t>North Jamesville</t>
  </si>
  <si>
    <t>Ashley Patterson</t>
  </si>
  <si>
    <t>Wang, David and Morris</t>
  </si>
  <si>
    <t>gloria31@example.com</t>
  </si>
  <si>
    <t>355 Thomas Greens
Louisside, CA 74305</t>
  </si>
  <si>
    <t>Gallegoschester</t>
  </si>
  <si>
    <t>Williams, Anderson and Golden</t>
  </si>
  <si>
    <t>hbrown@example.com</t>
  </si>
  <si>
    <t>698 Hubbard Summit Suite 689
Codybury, WA 26593</t>
  </si>
  <si>
    <t>Kevin Swanson</t>
  </si>
  <si>
    <t>Brown, Howell and Owen</t>
  </si>
  <si>
    <t>stacy09@example.com</t>
  </si>
  <si>
    <t>456 Brooke Crest
Stephanietown, AL 73106</t>
  </si>
  <si>
    <t>Lake Angela</t>
  </si>
  <si>
    <t>Michael Kane</t>
  </si>
  <si>
    <t>Montgomery-Gentry</t>
  </si>
  <si>
    <t>christopher19@example.com</t>
  </si>
  <si>
    <t>8624 Charles Ports
Gilmoreton, MA 91024</t>
  </si>
  <si>
    <t>South Chelseastad</t>
  </si>
  <si>
    <t>Sonia Tyler</t>
  </si>
  <si>
    <t>Gutierrez Ltd</t>
  </si>
  <si>
    <t>andrew27@example.com</t>
  </si>
  <si>
    <t>03329 Kristina Turnpike Suite 313
Lake Sonia, ND 24220</t>
  </si>
  <si>
    <t>Donnaborough</t>
  </si>
  <si>
    <t>Brittany Washington</t>
  </si>
  <si>
    <t>joseph74@example.com</t>
  </si>
  <si>
    <t>954 Watson Lights Apt. 705
Hardinfurt, MH 78679</t>
  </si>
  <si>
    <t>Angelachester</t>
  </si>
  <si>
    <t>Martin-Peters</t>
  </si>
  <si>
    <t>bryanburns@example.com</t>
  </si>
  <si>
    <t>8488 Kimberly Plaza
Rogersside, GA 61406</t>
  </si>
  <si>
    <t>North Corytown</t>
  </si>
  <si>
    <t>Amanda Leonard</t>
  </si>
  <si>
    <t>Peters, Hart and Moran</t>
  </si>
  <si>
    <t>gjohnson@example.com</t>
  </si>
  <si>
    <t>3534 Amber Squares
Lake Meaganchester, DC 86404</t>
  </si>
  <si>
    <t>South Taylor</t>
  </si>
  <si>
    <t>Nicole Russell</t>
  </si>
  <si>
    <t>Nash, Morgan and Matthews</t>
  </si>
  <si>
    <t>fullerandrew@example.com</t>
  </si>
  <si>
    <t>West Patriciatown</t>
  </si>
  <si>
    <t>Sheila Alvarez</t>
  </si>
  <si>
    <t>Shelton-Scott</t>
  </si>
  <si>
    <t>shahdiane@example.com</t>
  </si>
  <si>
    <t>48608 Martinez Turnpike
East Herbertton, RI 49160</t>
  </si>
  <si>
    <t>Briana Barajas</t>
  </si>
  <si>
    <t>Martin, Curtis and Lewis</t>
  </si>
  <si>
    <t>eugene52@example.com</t>
  </si>
  <si>
    <t>05136 Brown Lane Apt. 494
South Toni, WV 10066</t>
  </si>
  <si>
    <t>Lake Carolynstad</t>
  </si>
  <si>
    <t>Crystal Williams</t>
  </si>
  <si>
    <t>Bryant and Sons</t>
  </si>
  <si>
    <t>tgilmore@example.com</t>
  </si>
  <si>
    <t>USS Savage
FPO AA 05434</t>
  </si>
  <si>
    <t>East Robin</t>
  </si>
  <si>
    <t>Robert Acosta</t>
  </si>
  <si>
    <t>Moore, Fowler and Reynolds</t>
  </si>
  <si>
    <t>michaelmartin@example.com</t>
  </si>
  <si>
    <t>70589 Smith Stream Apt. 813
Whitestad, FM 66104</t>
  </si>
  <si>
    <t>Chelseaberg</t>
  </si>
  <si>
    <t>Patricia Wright</t>
  </si>
  <si>
    <t>David Ltd</t>
  </si>
  <si>
    <t>melanie99@example.com</t>
  </si>
  <si>
    <t>162 Eric Circle
Port Christineborough, SD 27707</t>
  </si>
  <si>
    <t>Rossview</t>
  </si>
  <si>
    <t>Michael Rose</t>
  </si>
  <si>
    <t>Foster Inc</t>
  </si>
  <si>
    <t>samantha15@example.com</t>
  </si>
  <si>
    <t>PSC 7562, Box 4075
APO AA 10493</t>
  </si>
  <si>
    <t>Underwoodtown</t>
  </si>
  <si>
    <t>Nicholas Simmons</t>
  </si>
  <si>
    <t>williamsherman@example.com</t>
  </si>
  <si>
    <t>4890 Diane Extensions
Danielton, TN 15545</t>
  </si>
  <si>
    <t>Lake Karenfort</t>
  </si>
  <si>
    <t>Paula Davis</t>
  </si>
  <si>
    <t>christinaroach@example.com</t>
  </si>
  <si>
    <t>53739 Martin Park Apt. 568
Victoriaton, CO 50750</t>
  </si>
  <si>
    <t>Brett Mcgrath</t>
  </si>
  <si>
    <t>Mays LLC</t>
  </si>
  <si>
    <t>gthompson@example.com</t>
  </si>
  <si>
    <t>USS Moore
FPO AA 24011</t>
  </si>
  <si>
    <t>Briggshaven</t>
  </si>
  <si>
    <t>Shelby Jackson</t>
  </si>
  <si>
    <t>jameswilliams@example.com</t>
  </si>
  <si>
    <t>51794 Ashley Tunnel Suite 267
West Stephanieville, AL 65547</t>
  </si>
  <si>
    <t>Shawna Davis</t>
  </si>
  <si>
    <t>Henderson Group</t>
  </si>
  <si>
    <t>cbrewer@example.com</t>
  </si>
  <si>
    <t>52867 Nichols Highway
North Angelachester, DC 95033</t>
  </si>
  <si>
    <t>North Nancy</t>
  </si>
  <si>
    <t>Jacob Wilson</t>
  </si>
  <si>
    <t>Richmond-White</t>
  </si>
  <si>
    <t>svillarreal@example.com</t>
  </si>
  <si>
    <t>1782 Kimberly Via
Donaldton, NJ 29777</t>
  </si>
  <si>
    <t>Hannah Jimenez</t>
  </si>
  <si>
    <t>Hall-Baker</t>
  </si>
  <si>
    <t>markgomez@example.com</t>
  </si>
  <si>
    <t>246 Lance Cliffs Apt. 801
Jeffreyland, HI 77510</t>
  </si>
  <si>
    <t>Anthony Saunders</t>
  </si>
  <si>
    <t>Bell Inc</t>
  </si>
  <si>
    <t>valdezjames@example.com</t>
  </si>
  <si>
    <t>861 Travis Trace Apt. 307
South Faith, NH 14412</t>
  </si>
  <si>
    <t>South Anna</t>
  </si>
  <si>
    <t>William Willis</t>
  </si>
  <si>
    <t>Velasquez-Ellis</t>
  </si>
  <si>
    <t>jessicawhitehead@example.com</t>
  </si>
  <si>
    <t>61677 Jonathan Springs
Ronnieshire, GU 08765</t>
  </si>
  <si>
    <t>Lake Janetchester</t>
  </si>
  <si>
    <t>Brian Castaneda</t>
  </si>
  <si>
    <t>Contreras, Neal and Gutierrez</t>
  </si>
  <si>
    <t>vmcfarland@example.com</t>
  </si>
  <si>
    <t>47319 Brown Place
West Elizabeth, KS 82763</t>
  </si>
  <si>
    <t>East Jacquelineborough</t>
  </si>
  <si>
    <t>Gary Hernandez</t>
  </si>
  <si>
    <t>Collins-Torres</t>
  </si>
  <si>
    <t>wrightashley@example.com</t>
  </si>
  <si>
    <t>48046 Wilson Street Apt. 119
North Yvonne, OH 39614</t>
  </si>
  <si>
    <t>New Craigfort</t>
  </si>
  <si>
    <t>Michael Kelly</t>
  </si>
  <si>
    <t>Mcfarland Inc</t>
  </si>
  <si>
    <t>seanrusso@example.com</t>
  </si>
  <si>
    <t>958 Hart Radial Suite 748
Coffeyton, NE 28246</t>
  </si>
  <si>
    <t>Mauriceton</t>
  </si>
  <si>
    <t>Jimmy Acosta</t>
  </si>
  <si>
    <t>zachary02@example.com</t>
  </si>
  <si>
    <t>87811 Garcia Village Apt. 320
South Kellyfort, MI 26432</t>
  </si>
  <si>
    <t>North Timothyfurt</t>
  </si>
  <si>
    <t>Tabitha Blake</t>
  </si>
  <si>
    <t>Conner-Gonzalez</t>
  </si>
  <si>
    <t>johnbowen@example.com</t>
  </si>
  <si>
    <t>7569 Walter Port Apt. 589
Kristaview, MS 89502</t>
  </si>
  <si>
    <t>Amanda Owens</t>
  </si>
  <si>
    <t>Webb-Schneider</t>
  </si>
  <si>
    <t>jamesfarmer@example.com</t>
  </si>
  <si>
    <t>757 Sherry Harbor Apt. 119
Jefferyfurt, ME 71146</t>
  </si>
  <si>
    <t>Markshire</t>
  </si>
  <si>
    <t>David Welch</t>
  </si>
  <si>
    <t>bmay@example.com</t>
  </si>
  <si>
    <t>6421 King Forges
Lake Timothyfurt, GA 38899</t>
  </si>
  <si>
    <t>Westland</t>
  </si>
  <si>
    <t>Michael Murphy</t>
  </si>
  <si>
    <t>richardbarbara@example.com</t>
  </si>
  <si>
    <t>3517 Angelica Mount
Gonzalezmouth, WI 88740</t>
  </si>
  <si>
    <t>Hodgefort</t>
  </si>
  <si>
    <t>Amy Lee</t>
  </si>
  <si>
    <t>Cardenas Ltd</t>
  </si>
  <si>
    <t>jkaufman@example.com</t>
  </si>
  <si>
    <t>50997 Antonio Meadows Apt. 816
East Mikeberg, IA 02016</t>
  </si>
  <si>
    <t>Marieton</t>
  </si>
  <si>
    <t>Melanie Diaz</t>
  </si>
  <si>
    <t>Aguilar, Ortiz and Durham</t>
  </si>
  <si>
    <t>schang@example.com</t>
  </si>
  <si>
    <t>Lake Elizabethbury</t>
  </si>
  <si>
    <t>Jenna Aguilar</t>
  </si>
  <si>
    <t>Bowman, James and Hodges</t>
  </si>
  <si>
    <t>michael90@example.com</t>
  </si>
  <si>
    <t>47930 Brown Port
South Mariamouth, MA 58336</t>
  </si>
  <si>
    <t>West Lesliefurt</t>
  </si>
  <si>
    <t>Nicole Ellis</t>
  </si>
  <si>
    <t>Jones, Collins and Tran</t>
  </si>
  <si>
    <t>nreid@example.com</t>
  </si>
  <si>
    <t>4789 Elliott Park Suite 606
Danielstad, WV 81561</t>
  </si>
  <si>
    <t>Brewerton</t>
  </si>
  <si>
    <t>Michael Best</t>
  </si>
  <si>
    <t>Johnson-Ramirez</t>
  </si>
  <si>
    <t>danielsalejandra@example.com</t>
  </si>
  <si>
    <t>16657 Bailey View
Hobbsland, NJ 73369</t>
  </si>
  <si>
    <t>Jason West</t>
  </si>
  <si>
    <t>Holmes-Pruitt</t>
  </si>
  <si>
    <t>zhudson@example.com</t>
  </si>
  <si>
    <t>3026 Bianca Turnpike
South Joseph, IA 32494</t>
  </si>
  <si>
    <t>Sarahton</t>
  </si>
  <si>
    <t>evanskristen@example.com</t>
  </si>
  <si>
    <t>USNV Keller
FPO AP 09996</t>
  </si>
  <si>
    <t>West Hannah</t>
  </si>
  <si>
    <t>Elizabeth Owen</t>
  </si>
  <si>
    <t>Burton, Schmidt and Black</t>
  </si>
  <si>
    <t>rlambert@example.com</t>
  </si>
  <si>
    <t>215 Regina Overpass
Johnsonview, AL 22491</t>
  </si>
  <si>
    <t>Davidland</t>
  </si>
  <si>
    <t>Donald Rivera</t>
  </si>
  <si>
    <t>Gonzales-Moore</t>
  </si>
  <si>
    <t>nathaniellee@example.com</t>
  </si>
  <si>
    <t>761 Kevin Trafficway
Gallegosshire, ME 12630</t>
  </si>
  <si>
    <t>Sandra Sanders</t>
  </si>
  <si>
    <t>Clark-Jimenez</t>
  </si>
  <si>
    <t>bondnathan@example.com</t>
  </si>
  <si>
    <t>234 Wagner Camp
Maryland, CA 78546</t>
  </si>
  <si>
    <t>Johnmouth</t>
  </si>
  <si>
    <t>Jeremiah Deleon</t>
  </si>
  <si>
    <t>Franklin-Lopez</t>
  </si>
  <si>
    <t>bweber@example.com</t>
  </si>
  <si>
    <t>58308 Woodard Summit
Lake Angel, MN 67479</t>
  </si>
  <si>
    <t>Port Nicholaschester</t>
  </si>
  <si>
    <t>Luis Smith</t>
  </si>
  <si>
    <t>Ray, Arroyo and Moran</t>
  </si>
  <si>
    <t>tim40@example.com</t>
  </si>
  <si>
    <t>871 Laura Landing
Nancystad, DC 59798</t>
  </si>
  <si>
    <t>Crystalview</t>
  </si>
  <si>
    <t>Ashley Wood</t>
  </si>
  <si>
    <t>Lane Ltd</t>
  </si>
  <si>
    <t>karenharris@example.com</t>
  </si>
  <si>
    <t>4382 Gregory Fort Suite 119
Beckertown, KS 56466</t>
  </si>
  <si>
    <t>Jennifer Dominguez</t>
  </si>
  <si>
    <t>Peters-Morrow</t>
  </si>
  <si>
    <t>wmolina@example.com</t>
  </si>
  <si>
    <t>303 Ashley Mountains Suite 555
New Ericville, NC 14805</t>
  </si>
  <si>
    <t>Brandy Hanson</t>
  </si>
  <si>
    <t>elizabeth72@example.com</t>
  </si>
  <si>
    <t>58533 Carl Trafficway
Ashleyview, OR 18340</t>
  </si>
  <si>
    <t>East Miketon</t>
  </si>
  <si>
    <t>Eric Huffman</t>
  </si>
  <si>
    <t>Foster, Saunders and Lucas</t>
  </si>
  <si>
    <t>kelseyclark@example.com</t>
  </si>
  <si>
    <t>935 Brian Flat Suite 062
South Jenniferside, FM 57057</t>
  </si>
  <si>
    <t>Travis Weiss</t>
  </si>
  <si>
    <t>Gonzalez, Arnold and Todd</t>
  </si>
  <si>
    <t>browndavid@example.com</t>
  </si>
  <si>
    <t>PSC 4286, Box 1160
APO AA 86250</t>
  </si>
  <si>
    <t>Carrollton</t>
  </si>
  <si>
    <t>Lauren Adams</t>
  </si>
  <si>
    <t>Jones-Dixon</t>
  </si>
  <si>
    <t>kellyteresa@example.com</t>
  </si>
  <si>
    <t>161 Joseph Garden Apt. 416
East Todd, LA 34564</t>
  </si>
  <si>
    <t>Lake Curtisbury</t>
  </si>
  <si>
    <t>Malik White</t>
  </si>
  <si>
    <t>Callahan PLC</t>
  </si>
  <si>
    <t>15374 Anthony Ferry Suite 629
South Mathewchester, NJ 73964</t>
  </si>
  <si>
    <t>Lake Kaitlynbury</t>
  </si>
  <si>
    <t>Martha Grant</t>
  </si>
  <si>
    <t>wlewis@example.com</t>
  </si>
  <si>
    <t>56124 Shannon River
Conleyside, TX 91733</t>
  </si>
  <si>
    <t>Kristinaside</t>
  </si>
  <si>
    <t>Beverly Jackson</t>
  </si>
  <si>
    <t>Diaz-Osborne</t>
  </si>
  <si>
    <t>nataliecasey@example.com</t>
  </si>
  <si>
    <t>82883 Cook Forest Suite 858
East Kim, OH 76829</t>
  </si>
  <si>
    <t>Jack Black</t>
  </si>
  <si>
    <t>Gonzalez Inc</t>
  </si>
  <si>
    <t>justinfitzgerald@example.com</t>
  </si>
  <si>
    <t>390 Ritter Stravenue Suite 844
Millerview, SC 78808</t>
  </si>
  <si>
    <t>South Johnshire</t>
  </si>
  <si>
    <t>Larry Spears</t>
  </si>
  <si>
    <t>Petersen-Chung</t>
  </si>
  <si>
    <t>katelynschaefer@example.com</t>
  </si>
  <si>
    <t>39779 Eric Rapids
East Hannahton, VT 58574</t>
  </si>
  <si>
    <t>North Makayla</t>
  </si>
  <si>
    <t>Courtney Turner</t>
  </si>
  <si>
    <t>Cunningham, Johnson and Taylor</t>
  </si>
  <si>
    <t>christophersavage@example.com</t>
  </si>
  <si>
    <t>36125 May Spurs
South Christopher, ID 10848</t>
  </si>
  <si>
    <t>East Denise</t>
  </si>
  <si>
    <t>Robert Young</t>
  </si>
  <si>
    <t>Evans, Luna and Mitchell</t>
  </si>
  <si>
    <t>jshelton@example.com</t>
  </si>
  <si>
    <t>823 Jason Overpass
Heathermouth, MH 91424</t>
  </si>
  <si>
    <t>Ashley Lopez</t>
  </si>
  <si>
    <t>Weiss-Richardson</t>
  </si>
  <si>
    <t>taylorgabriel@example.com</t>
  </si>
  <si>
    <t>Unit 7022 Box 5775
DPO AP 20760</t>
  </si>
  <si>
    <t>Murrayton</t>
  </si>
  <si>
    <t>Katherine Frank</t>
  </si>
  <si>
    <t>Solomon LLC</t>
  </si>
  <si>
    <t>ellen71@example.com</t>
  </si>
  <si>
    <t>466 Middleton Views Suite 853
Port Amandamouth, GU 03453</t>
  </si>
  <si>
    <t>Timothy King</t>
  </si>
  <si>
    <t>Morales LLC</t>
  </si>
  <si>
    <t>eroberts@example.com</t>
  </si>
  <si>
    <t>64472 Melvin Forges
West Anthony, ID 30342</t>
  </si>
  <si>
    <t>Henryport</t>
  </si>
  <si>
    <t>Joy Moses</t>
  </si>
  <si>
    <t>Martin LLC</t>
  </si>
  <si>
    <t>85751 Hart Summit
Pruittside, ME 26695</t>
  </si>
  <si>
    <t>South Hannah</t>
  </si>
  <si>
    <t>Manuel Harvey</t>
  </si>
  <si>
    <t>Castro Group</t>
  </si>
  <si>
    <t>pattersonkimberly@example.com</t>
  </si>
  <si>
    <t>(505)323-6987</t>
  </si>
  <si>
    <t>Paulhaven</t>
  </si>
  <si>
    <t>Janice Quinn</t>
  </si>
  <si>
    <t>Peters-Herrera</t>
  </si>
  <si>
    <t>tyleralexandra@example.com</t>
  </si>
  <si>
    <t>91754 David Rapids Apt. 105
Rebeccaville, WV 21919</t>
  </si>
  <si>
    <t>Port Sergioport</t>
  </si>
  <si>
    <t>Lisa Parker</t>
  </si>
  <si>
    <t>May, Hill and Rodriguez</t>
  </si>
  <si>
    <t>crystalrios@example.com</t>
  </si>
  <si>
    <t>62694 Hart Harbors
New Kristibury, AR 50132</t>
  </si>
  <si>
    <t>Cochranside</t>
  </si>
  <si>
    <t>Edward Aguilar</t>
  </si>
  <si>
    <t>andrewsphillip@example.com</t>
  </si>
  <si>
    <t>PSC 6992, Box 5411
APO AA 75420</t>
  </si>
  <si>
    <t>Donovantown</t>
  </si>
  <si>
    <t>Alexandra Shea</t>
  </si>
  <si>
    <t>Heath PLC</t>
  </si>
  <si>
    <t>danielbailey@example.com</t>
  </si>
  <si>
    <t>West Curtisstad</t>
  </si>
  <si>
    <t>Mary Dixon</t>
  </si>
  <si>
    <t>Kaufman, Carrillo and Navarro</t>
  </si>
  <si>
    <t>nbenjamin@example.com</t>
  </si>
  <si>
    <t>736 Mario Grove Suite 934
South Teresaton, AS 03906</t>
  </si>
  <si>
    <t>Adrianchester</t>
  </si>
  <si>
    <t>Autumn Gutierrez</t>
  </si>
  <si>
    <t>Parker PLC</t>
  </si>
  <si>
    <t>michaeltorres@example.com</t>
  </si>
  <si>
    <t>80785 Jerry Burg
Lake Marioburgh, MI 83946</t>
  </si>
  <si>
    <t>Lindseyland</t>
  </si>
  <si>
    <t>Daniel Tapia</t>
  </si>
  <si>
    <t>Mcclure, Acosta and Dorsey</t>
  </si>
  <si>
    <t>vegaanthony@example.com</t>
  </si>
  <si>
    <t>7335 Gregory Ways
North Mark, WV 14288</t>
  </si>
  <si>
    <t>South Ianview</t>
  </si>
  <si>
    <t>Jennifer Schneider</t>
  </si>
  <si>
    <t>tanya11@example.com</t>
  </si>
  <si>
    <t>Unit 6783 Box 7808
DPO AA 62481</t>
  </si>
  <si>
    <t>Logan Morse</t>
  </si>
  <si>
    <t>marypatel@example.com</t>
  </si>
  <si>
    <t>165 Edward Causeway
Port Kennethshire, WY 63277</t>
  </si>
  <si>
    <t>Tiffany Williams</t>
  </si>
  <si>
    <t>Mclaughlin-Rivas</t>
  </si>
  <si>
    <t>morganclaire@example.com</t>
  </si>
  <si>
    <t>PSC 3320, Box 3185
APO AE 85196</t>
  </si>
  <si>
    <t>East Sarahhaven</t>
  </si>
  <si>
    <t>Alicia York</t>
  </si>
  <si>
    <t>Hester-Williams</t>
  </si>
  <si>
    <t>mparks@example.com</t>
  </si>
  <si>
    <t>4087 Sanchez Lakes
East Ericberg, FL 34486</t>
  </si>
  <si>
    <t>Berryview</t>
  </si>
  <si>
    <t>David Brooks</t>
  </si>
  <si>
    <t>Williams-Powers</t>
  </si>
  <si>
    <t>jgay@example.com</t>
  </si>
  <si>
    <t>(232)377-8020</t>
  </si>
  <si>
    <t>4855 Nicholson Junction Apt. 363
Haleburgh, MH 30274</t>
  </si>
  <si>
    <t>Roseville</t>
  </si>
  <si>
    <t>Alexis Torres</t>
  </si>
  <si>
    <t>Boyd-Smith</t>
  </si>
  <si>
    <t>wrightkristin@example.com</t>
  </si>
  <si>
    <t>Collierfurt</t>
  </si>
  <si>
    <t>Aaron Salas</t>
  </si>
  <si>
    <t>Bowers-Salazar</t>
  </si>
  <si>
    <t>sandrawyatt@example.com</t>
  </si>
  <si>
    <t>22773 Ashley Rapid Suite 123
Galvanmouth, NJ 53719</t>
  </si>
  <si>
    <t>Juarezport</t>
  </si>
  <si>
    <t>Stacey Abbott</t>
  </si>
  <si>
    <t>Schneider-Anderson</t>
  </si>
  <si>
    <t>yhuerta@example.com</t>
  </si>
  <si>
    <t>0486 Carrie Run
Port Alexisberg, FL 98606</t>
  </si>
  <si>
    <t>South Penny</t>
  </si>
  <si>
    <t>Terry Mccullough</t>
  </si>
  <si>
    <t>Adams and Sons</t>
  </si>
  <si>
    <t>davidyork@example.com</t>
  </si>
  <si>
    <t>(482)961-9867</t>
  </si>
  <si>
    <t>597 Johnson Spring
Leslieberg, AS 88288</t>
  </si>
  <si>
    <t>East Aaron</t>
  </si>
  <si>
    <t>Ana Lyons</t>
  </si>
  <si>
    <t>kwells@example.com</t>
  </si>
  <si>
    <t>169 Ross Vista
East Hayden, DE 91985</t>
  </si>
  <si>
    <t>Renee Garcia</t>
  </si>
  <si>
    <t>Rose, Armstrong and Bray</t>
  </si>
  <si>
    <t>3584 Maria Bridge Apt. 074
West Dominiqueport, NM 57949</t>
  </si>
  <si>
    <t>Thomas Fitzpatrick</t>
  </si>
  <si>
    <t>Robinson-Nelson</t>
  </si>
  <si>
    <t>mschneider@example.com</t>
  </si>
  <si>
    <t>616 Bell Gateway
East Andrewland, UT 78226</t>
  </si>
  <si>
    <t>Steven Chambers</t>
  </si>
  <si>
    <t>Johns, Wells and Woods</t>
  </si>
  <si>
    <t>jennifer57@example.com</t>
  </si>
  <si>
    <t>672 Cooper Row Apt. 091
East Sean, LA 55588</t>
  </si>
  <si>
    <t>South Jesseside</t>
  </si>
  <si>
    <t>Paul Jenkins</t>
  </si>
  <si>
    <t>Kirby Group</t>
  </si>
  <si>
    <t>jelliott@example.com</t>
  </si>
  <si>
    <t>0365 Hart Hollow Apt. 439
Alexisbury, FM 43501</t>
  </si>
  <si>
    <t>Andre Stevens</t>
  </si>
  <si>
    <t>Ray Ltd</t>
  </si>
  <si>
    <t>paulhunter@example.com</t>
  </si>
  <si>
    <t>7491 Sara Gardens Suite 617
New Devinton, WA 58570</t>
  </si>
  <si>
    <t>Craigburgh</t>
  </si>
  <si>
    <t>Andrew Holder</t>
  </si>
  <si>
    <t>buchanandavid@example.com</t>
  </si>
  <si>
    <t>617 Anna Mission Apt. 646
Port Christinechester, NV 51745</t>
  </si>
  <si>
    <t>Stacyhaven</t>
  </si>
  <si>
    <t>Jon Henderson</t>
  </si>
  <si>
    <t>dkelly@example.com</t>
  </si>
  <si>
    <t>97537 Wong Lights
East Loriland, ID 38952</t>
  </si>
  <si>
    <t>Tinaborough</t>
  </si>
  <si>
    <t>Luke Collins</t>
  </si>
  <si>
    <t>Mccarty LLC</t>
  </si>
  <si>
    <t>lopeznicholas@example.com</t>
  </si>
  <si>
    <t>41640 Fox Groves Suite 260
Brookeside, ID 80193</t>
  </si>
  <si>
    <t>Phillipsmouth</t>
  </si>
  <si>
    <t>Nicole Greer</t>
  </si>
  <si>
    <t>Caldwell-Robinson</t>
  </si>
  <si>
    <t>weberrobert@example.com</t>
  </si>
  <si>
    <t>200 Aguilar Radial Suite 036
West Mariastad, MT 13885</t>
  </si>
  <si>
    <t>Ashleyhaven</t>
  </si>
  <si>
    <t>Emily Rich</t>
  </si>
  <si>
    <t>Cook Ltd</t>
  </si>
  <si>
    <t>jason52@example.com</t>
  </si>
  <si>
    <t>West Latoyafurt</t>
  </si>
  <si>
    <t>Jason Williams</t>
  </si>
  <si>
    <t>Salazar, Dixon and Foster</t>
  </si>
  <si>
    <t>rachelknox@example.com</t>
  </si>
  <si>
    <t>98550 Sheryl Spurs Suite 236
Christianport, CA 82035</t>
  </si>
  <si>
    <t>Montgomerymouth</t>
  </si>
  <si>
    <t>Kevin Riley</t>
  </si>
  <si>
    <t>Griffin, Higgins and Delgado</t>
  </si>
  <si>
    <t>tuckerlarry@example.com</t>
  </si>
  <si>
    <t>673 Carr Light Suite 617
Williamsview, MI 57429</t>
  </si>
  <si>
    <t>Marissaview</t>
  </si>
  <si>
    <t>Donna Arroyo</t>
  </si>
  <si>
    <t>Hughes-Hogan</t>
  </si>
  <si>
    <t>elopez@example.com</t>
  </si>
  <si>
    <t>Unit 6463 Box 4153
DPO AP 88265</t>
  </si>
  <si>
    <t>Denisehaven</t>
  </si>
  <si>
    <t>Paul Henderson</t>
  </si>
  <si>
    <t>Wright-Peck</t>
  </si>
  <si>
    <t>lisa22@example.com</t>
  </si>
  <si>
    <t>990 Frank Harbor Apt. 613
New Diane, MI 52539</t>
  </si>
  <si>
    <t>Andre Park</t>
  </si>
  <si>
    <t>Thomas-Soto</t>
  </si>
  <si>
    <t>lhunter@example.com</t>
  </si>
  <si>
    <t>828 Zachary Station
East Warren, NV 34349</t>
  </si>
  <si>
    <t>New Jennifermouth</t>
  </si>
  <si>
    <t>Lori Cordova</t>
  </si>
  <si>
    <t>Rodgers, Peters and Koch</t>
  </si>
  <si>
    <t>jlester@example.com</t>
  </si>
  <si>
    <t>8894 Krista Heights Apt. 397
Reynoldsburgh, MT 87736</t>
  </si>
  <si>
    <t>Rebecca Mahoney</t>
  </si>
  <si>
    <t>Chung-Martinez</t>
  </si>
  <si>
    <t>tconley@example.com</t>
  </si>
  <si>
    <t>Unit 4581 Box 3097
DPO AE 63531</t>
  </si>
  <si>
    <t>Justin Espinoza</t>
  </si>
  <si>
    <t>Perkins PLC</t>
  </si>
  <si>
    <t>rachelmiller@example.com</t>
  </si>
  <si>
    <t>6740 Arthur Bypass Apt. 517
Port Jessicafurt, KY 20934</t>
  </si>
  <si>
    <t>Carrborough</t>
  </si>
  <si>
    <t>Sharon Fitzpatrick</t>
  </si>
  <si>
    <t>Holloway LLC</t>
  </si>
  <si>
    <t>jeremybooth@example.com</t>
  </si>
  <si>
    <t>7597 Riley Vista
West Diana, CA 73717</t>
  </si>
  <si>
    <t>Melissamouth</t>
  </si>
  <si>
    <t>Alexandra Schneider</t>
  </si>
  <si>
    <t>Rivera, Williams and Farmer</t>
  </si>
  <si>
    <t>kurthooper@example.com</t>
  </si>
  <si>
    <t>46743 Ramirez Estate
West Craigtown, KS 05135</t>
  </si>
  <si>
    <t>Ashleyland</t>
  </si>
  <si>
    <t>Michelle Kim</t>
  </si>
  <si>
    <t>karen56@example.com</t>
  </si>
  <si>
    <t>6512 Calhoun Rapid
Watersfurt, OH 98102</t>
  </si>
  <si>
    <t>Halltown</t>
  </si>
  <si>
    <t>Crystal Brady</t>
  </si>
  <si>
    <t>Suarez-Hill</t>
  </si>
  <si>
    <t>hornchristopher@example.com</t>
  </si>
  <si>
    <t>433 Shawna Ports
Austinstad, NH 18909</t>
  </si>
  <si>
    <t>New Kendraport</t>
  </si>
  <si>
    <t>Jamie Ross</t>
  </si>
  <si>
    <t>Carter-Garcia</t>
  </si>
  <si>
    <t>lukeschmidt@example.com</t>
  </si>
  <si>
    <t>4163 Brett Roads
North Jade, NH 44619</t>
  </si>
  <si>
    <t>Boonetown</t>
  </si>
  <si>
    <t>Belinda Gutierrez</t>
  </si>
  <si>
    <t>Rivera-Rhodes</t>
  </si>
  <si>
    <t>mark23@example.com</t>
  </si>
  <si>
    <t>1554 Luis Cliff
New Juliestad, NJ 30113</t>
  </si>
  <si>
    <t>Port Catherine</t>
  </si>
  <si>
    <t>Chris Reed</t>
  </si>
  <si>
    <t>Contreras and Sons</t>
  </si>
  <si>
    <t>shannonnathan@example.com</t>
  </si>
  <si>
    <t>35313 Goodwin Street
Lake Raymond, TX 08646</t>
  </si>
  <si>
    <t>Shepardbury</t>
  </si>
  <si>
    <t>Jack Leonard</t>
  </si>
  <si>
    <t>Cunningham, Murphy and Kline</t>
  </si>
  <si>
    <t>richardsonmatthew@example.com</t>
  </si>
  <si>
    <t>981 Russell Hill Suite 718
East Andre, AK 81949</t>
  </si>
  <si>
    <t>Jonesborough</t>
  </si>
  <si>
    <t>Rachel Zamora</t>
  </si>
  <si>
    <t>Ortiz LLC</t>
  </si>
  <si>
    <t>andrewfreeman@example.com</t>
  </si>
  <si>
    <t>70519 Taylor Forks Apt. 460
Lake Benjaminside, ME 91811</t>
  </si>
  <si>
    <t>West Stephanieshire</t>
  </si>
  <si>
    <t>Dylan Ross</t>
  </si>
  <si>
    <t>Logan Inc</t>
  </si>
  <si>
    <t>williamssarah@example.com</t>
  </si>
  <si>
    <t>651 Tammie Forges Apt. 952
Jasmineshire, PR 80386</t>
  </si>
  <si>
    <t>Valerie Nolan</t>
  </si>
  <si>
    <t>Martin-Stevens</t>
  </si>
  <si>
    <t>joan68@example.com</t>
  </si>
  <si>
    <t>351 Amy Vista Suite 902
Port Robertchester, PW 90459</t>
  </si>
  <si>
    <t>North Angelamouth</t>
  </si>
  <si>
    <t>Brian Rogers</t>
  </si>
  <si>
    <t>Marshall and Sons</t>
  </si>
  <si>
    <t>ifitzgerald@example.com</t>
  </si>
  <si>
    <t>7157 Wesley Shores
Williebury, TX 95977</t>
  </si>
  <si>
    <t>Port Kimberlyberg</t>
  </si>
  <si>
    <t>Kara Smith</t>
  </si>
  <si>
    <t>Donovan Ltd</t>
  </si>
  <si>
    <t>donna95@example.com</t>
  </si>
  <si>
    <t>7507 Nathaniel Drive
South Cheryl, MT 66188</t>
  </si>
  <si>
    <t>Lake Andreaside</t>
  </si>
  <si>
    <t>Mark Barker</t>
  </si>
  <si>
    <t>Powell-Sampson</t>
  </si>
  <si>
    <t>chobbs@example.com</t>
  </si>
  <si>
    <t>0289 Jose Plaza Suite 447
Port Lisaton, CO 58634</t>
  </si>
  <si>
    <t>West Angelaburgh</t>
  </si>
  <si>
    <t>Teresa Aguilar</t>
  </si>
  <si>
    <t>Mccullough Ltd</t>
  </si>
  <si>
    <t>ebrown@example.com</t>
  </si>
  <si>
    <t>4831 Coleman Cove
Brianmouth, VI 48366</t>
  </si>
  <si>
    <t>Michael Bradley</t>
  </si>
  <si>
    <t>Shah Inc</t>
  </si>
  <si>
    <t>tammywagner@example.com</t>
  </si>
  <si>
    <t>57452 Jessica Locks
Jenniferhaven, OK 61117</t>
  </si>
  <si>
    <t>Williamsport</t>
  </si>
  <si>
    <t>Laura Stewart</t>
  </si>
  <si>
    <t>Nolan, Bryan and Collins</t>
  </si>
  <si>
    <t>rebecca17@example.com</t>
  </si>
  <si>
    <t>067 Jimenez Place Apt. 122
Port Brendanbury, KS 26689</t>
  </si>
  <si>
    <t>Barbara Tate</t>
  </si>
  <si>
    <t>Waters, Martinez and Reed</t>
  </si>
  <si>
    <t>lhall@example.com</t>
  </si>
  <si>
    <t>7602 Vasquez Forges
Brianfurt, IN 05692</t>
  </si>
  <si>
    <t>New Johnathanbury</t>
  </si>
  <si>
    <t>Lisa Maxwell</t>
  </si>
  <si>
    <t>Carey PLC</t>
  </si>
  <si>
    <t>james92@example.com</t>
  </si>
  <si>
    <t>2467 Bethany Via Apt. 156
East Nathan, LA 16792</t>
  </si>
  <si>
    <t>New Collinburgh</t>
  </si>
  <si>
    <t>Christopher Spencer</t>
  </si>
  <si>
    <t>Nichols-Duncan</t>
  </si>
  <si>
    <t>eatonmichael@example.com</t>
  </si>
  <si>
    <t>514 John Shoals
Port Michaelview, AZ 22895</t>
  </si>
  <si>
    <t>North Lindsay</t>
  </si>
  <si>
    <t>Robert Chaney</t>
  </si>
  <si>
    <t>Merritt, Bond and Wu</t>
  </si>
  <si>
    <t>tharrison@example.com</t>
  </si>
  <si>
    <t>45525 Morris Groves Apt. 253
Millertown, MA 31455</t>
  </si>
  <si>
    <t>Jacksonland</t>
  </si>
  <si>
    <t>Kelsey Smith</t>
  </si>
  <si>
    <t>Hancock Group</t>
  </si>
  <si>
    <t>kimberly64@example.com</t>
  </si>
  <si>
    <t>078 Monique Trail Suite 205
Matthewmouth, MA 14377</t>
  </si>
  <si>
    <t>Baileyfurt</t>
  </si>
  <si>
    <t>Ronnie Park</t>
  </si>
  <si>
    <t>Hays LLC</t>
  </si>
  <si>
    <t>76293 Joshua Course
North Jacob, MI 34424</t>
  </si>
  <si>
    <t>Nancy Crosby</t>
  </si>
  <si>
    <t>Lawrence Inc</t>
  </si>
  <si>
    <t>davisjesse@example.com</t>
  </si>
  <si>
    <t>42234 Sheila Wall
Murphyshire, FL 81406</t>
  </si>
  <si>
    <t>South Wendyburgh</t>
  </si>
  <si>
    <t>Geoffrey Friedman</t>
  </si>
  <si>
    <t>Young-Lambert</t>
  </si>
  <si>
    <t>klinemarcus@example.com</t>
  </si>
  <si>
    <t>9468 Penny Route
Kingfurt, FM 27928</t>
  </si>
  <si>
    <t>Lake Staceyfort</t>
  </si>
  <si>
    <t>Melissa Macias</t>
  </si>
  <si>
    <t>Weber Group</t>
  </si>
  <si>
    <t>christianhoward@example.com</t>
  </si>
  <si>
    <t>(731)837-6532</t>
  </si>
  <si>
    <t>19800 Hernandez Lane
North Brittanyshire, GA 68531</t>
  </si>
  <si>
    <t>South Prestonmouth</t>
  </si>
  <si>
    <t>Mark Smith</t>
  </si>
  <si>
    <t>Hodges-Allen</t>
  </si>
  <si>
    <t>cheryl71@example.com</t>
  </si>
  <si>
    <t>50101 Mark Mission Apt. 563
East Jennifer, WV 42385</t>
  </si>
  <si>
    <t>New Leslie</t>
  </si>
  <si>
    <t>Timothy Perez</t>
  </si>
  <si>
    <t>Pearson PLC</t>
  </si>
  <si>
    <t>owilliams@example.com</t>
  </si>
  <si>
    <t>2306 Amy Ridges
Port Meganfort, MS 39553</t>
  </si>
  <si>
    <t>Lake Anthony</t>
  </si>
  <si>
    <t>Jeremiah Mcgee</t>
  </si>
  <si>
    <t>White, Esparza and Hughes</t>
  </si>
  <si>
    <t>robertlewis@example.com</t>
  </si>
  <si>
    <t>8531 Guerrero Spring Suite 116
New Nancy, PR 34683</t>
  </si>
  <si>
    <t>New Luis</t>
  </si>
  <si>
    <t>Julie Morales</t>
  </si>
  <si>
    <t>Ray-Coleman</t>
  </si>
  <si>
    <t>lwilson@example.com</t>
  </si>
  <si>
    <t>17023 Christian Loop Suite 325
West Amber, ND 11133</t>
  </si>
  <si>
    <t>Brandyfurt</t>
  </si>
  <si>
    <t>Gina Fletcher</t>
  </si>
  <si>
    <t>Hughes-Walker</t>
  </si>
  <si>
    <t>thompsonbrian@example.com</t>
  </si>
  <si>
    <t>144 Reeves Street Suite 763
Lake David, UT 51613</t>
  </si>
  <si>
    <t>West Nancyport</t>
  </si>
  <si>
    <t>Yvette Gallagher</t>
  </si>
  <si>
    <t>Mendoza, May and Oconnell</t>
  </si>
  <si>
    <t>rowlandrobert@example.com</t>
  </si>
  <si>
    <t>17478 Jessica Meadow Suite 715
Heidiville, PA 28021</t>
  </si>
  <si>
    <t>Gabriellafort</t>
  </si>
  <si>
    <t>Allison Butler</t>
  </si>
  <si>
    <t>Craig and Sons</t>
  </si>
  <si>
    <t>michaelphelps@example.com</t>
  </si>
  <si>
    <t>035 Russell Way Suite 731
Barrymouth, KY 64770</t>
  </si>
  <si>
    <t>Roblesberg</t>
  </si>
  <si>
    <t>Dawn Miller</t>
  </si>
  <si>
    <t>Strong, Floyd and Williams</t>
  </si>
  <si>
    <t>lesliemarshall@example.com</t>
  </si>
  <si>
    <t>0625 Lisa Road Apt. 476
Lake Lindaview, WA 35464</t>
  </si>
  <si>
    <t>South Jeff</t>
  </si>
  <si>
    <t>Diane Jones</t>
  </si>
  <si>
    <t>Williams Inc</t>
  </si>
  <si>
    <t>uwhite@example.com</t>
  </si>
  <si>
    <t>59220 Steele Forges Suite 652
Port Stephanie, KS 67478</t>
  </si>
  <si>
    <t>North Johnton</t>
  </si>
  <si>
    <t>Gina Aguilar</t>
  </si>
  <si>
    <t>Gonzales, Johnson and Wiley</t>
  </si>
  <si>
    <t>tiffanycarroll@example.com</t>
  </si>
  <si>
    <t>753 Brianna Islands
South Kathy, RI 73667</t>
  </si>
  <si>
    <t>Brownstad</t>
  </si>
  <si>
    <t>Lisa Green</t>
  </si>
  <si>
    <t>Snyder Ltd</t>
  </si>
  <si>
    <t>leechad@example.com</t>
  </si>
  <si>
    <t>02360 Liu Trail Apt. 944
Prestonview, KY 65068</t>
  </si>
  <si>
    <t>Donnaview</t>
  </si>
  <si>
    <t>Wendy Bates</t>
  </si>
  <si>
    <t>Brown, Hunt and Riley</t>
  </si>
  <si>
    <t>jpitts@example.com</t>
  </si>
  <si>
    <t>40979 Phillips Causeway Suite 079
Flemingland, FL 95292</t>
  </si>
  <si>
    <t>New Aprilton</t>
  </si>
  <si>
    <t>Matthew Barnes</t>
  </si>
  <si>
    <t>Nelson-Pratt</t>
  </si>
  <si>
    <t>barrydavis@example.com</t>
  </si>
  <si>
    <t>341 Mcdaniel Centers Apt. 305
New Cameron, AR 42001</t>
  </si>
  <si>
    <t>Hayneshaven</t>
  </si>
  <si>
    <t>Melanie Mcbride</t>
  </si>
  <si>
    <t>reginadixon@example.com</t>
  </si>
  <si>
    <t>5432 Travis Fields
Adamsland, HI 49249</t>
  </si>
  <si>
    <t>Jason Jennings</t>
  </si>
  <si>
    <t>Galvan PLC</t>
  </si>
  <si>
    <t>michaelalexis@example.com</t>
  </si>
  <si>
    <t>043 Barrett Common
Luceroland, AK 14543</t>
  </si>
  <si>
    <t>South Laurafort</t>
  </si>
  <si>
    <t>James Adams</t>
  </si>
  <si>
    <t>Bonilla, Steele and Shannon</t>
  </si>
  <si>
    <t>ronnieallen@example.com</t>
  </si>
  <si>
    <t>932 French Forest Suite 565
Gregorymouth, MT 64370</t>
  </si>
  <si>
    <t>Moyerstad</t>
  </si>
  <si>
    <t>Samuel Mata</t>
  </si>
  <si>
    <t>joshuabrown@example.com</t>
  </si>
  <si>
    <t>(571)460-7979</t>
  </si>
  <si>
    <t>74665 Peterson Crossroad
Lake Davidstad, ID 21785</t>
  </si>
  <si>
    <t>Lake Ericland</t>
  </si>
  <si>
    <t>Jose Brown</t>
  </si>
  <si>
    <t>Douglas-Barber</t>
  </si>
  <si>
    <t>jerometrujillo@example.com</t>
  </si>
  <si>
    <t>75665 Deleon Bypass Suite 895
West Sandrahaven, WV 15009</t>
  </si>
  <si>
    <t>Ashley Mcclure</t>
  </si>
  <si>
    <t>Ramirez, Perkins and Johnson</t>
  </si>
  <si>
    <t>919 Mary Trace
East Robinfort, ME 71711</t>
  </si>
  <si>
    <t>Johnville</t>
  </si>
  <si>
    <t>Donna Murray</t>
  </si>
  <si>
    <t>Kelley Ltd</t>
  </si>
  <si>
    <t>hansendenise@example.com</t>
  </si>
  <si>
    <t>08689 Cabrera Isle Suite 181
Crystalshire, OR 87487</t>
  </si>
  <si>
    <t>Brookestad</t>
  </si>
  <si>
    <t>Keith Smith</t>
  </si>
  <si>
    <t>Montgomery, Mccarty and Grant</t>
  </si>
  <si>
    <t>thompsonpatrick@example.com</t>
  </si>
  <si>
    <t>615 Chavez Union
Staffordton, AK 17587</t>
  </si>
  <si>
    <t>West Juan</t>
  </si>
  <si>
    <t>Brian Carlson</t>
  </si>
  <si>
    <t>mary40@example.com</t>
  </si>
  <si>
    <t>273 Andrea Ridge
Rodriguezville, TN 37523</t>
  </si>
  <si>
    <t>Millerburgh</t>
  </si>
  <si>
    <t>Wanda Griffin</t>
  </si>
  <si>
    <t>audreyvincent@example.com</t>
  </si>
  <si>
    <t>3682 Arias Creek Apt. 072
Lake Robertville, PW 32759</t>
  </si>
  <si>
    <t>Williamsonport</t>
  </si>
  <si>
    <t>Gabriel Waters</t>
  </si>
  <si>
    <t>679 Berg Summit
Marymouth, MO 30155</t>
  </si>
  <si>
    <t>Brittany Anderson</t>
  </si>
  <si>
    <t>Newton and Sons</t>
  </si>
  <si>
    <t>lopezmichelle@example.com</t>
  </si>
  <si>
    <t>1297 Justin Ways
East Alice, CO 10641</t>
  </si>
  <si>
    <t>Lindsey Stephens</t>
  </si>
  <si>
    <t>Friedman, Riley and Allen</t>
  </si>
  <si>
    <t>alicia94@example.com</t>
  </si>
  <si>
    <t>89951 Stephanie Views
Tonyaborough, VT 98330</t>
  </si>
  <si>
    <t>Lake Joannaport</t>
  </si>
  <si>
    <t>Daniel Bell</t>
  </si>
  <si>
    <t>Douglas-Hayes</t>
  </si>
  <si>
    <t>denisewhitehead@example.com</t>
  </si>
  <si>
    <t>USNV Richards
FPO AA 97798</t>
  </si>
  <si>
    <t>Tyronemouth</t>
  </si>
  <si>
    <t>Jennifer Cox</t>
  </si>
  <si>
    <t>Hawkins, Sanders and Clark</t>
  </si>
  <si>
    <t>everetthenry@example.com</t>
  </si>
  <si>
    <t>10938 Luke Lane
Brianabury, TN 38439</t>
  </si>
  <si>
    <t>Melissastad</t>
  </si>
  <si>
    <t>Angela Green</t>
  </si>
  <si>
    <t>fbrown@example.com</t>
  </si>
  <si>
    <t>61512 Harmon Terrace
North Williamtown, PW 40011</t>
  </si>
  <si>
    <t>Donnaton</t>
  </si>
  <si>
    <t>Patrick Davis</t>
  </si>
  <si>
    <t>jason47@example.com</t>
  </si>
  <si>
    <t>57897 Briggs Tunnel Apt. 558
Jasonfurt, RI 47429</t>
  </si>
  <si>
    <t>Tammyhaven</t>
  </si>
  <si>
    <t>Deborah Johnson</t>
  </si>
  <si>
    <t>Heath, Ramos and Hawkins</t>
  </si>
  <si>
    <t>latashasilva@example.com</t>
  </si>
  <si>
    <t>92705 Bowen Overpass
Port Jacobville, NJ 13191</t>
  </si>
  <si>
    <t>Jeannetown</t>
  </si>
  <si>
    <t>Tamara Murray</t>
  </si>
  <si>
    <t>Mata-Wilson</t>
  </si>
  <si>
    <t>whall@example.com</t>
  </si>
  <si>
    <t>465 Hayes Divide
Johnburgh, NE 36430</t>
  </si>
  <si>
    <t>North Miranda</t>
  </si>
  <si>
    <t>Ryan Jackson</t>
  </si>
  <si>
    <t>Peterson Inc</t>
  </si>
  <si>
    <t>pughjames@example.com</t>
  </si>
  <si>
    <t>301 Lindsay Cove Apt. 463
Austinborough, HI 07147</t>
  </si>
  <si>
    <t>North Shannonstad</t>
  </si>
  <si>
    <t>Shaun Lewis</t>
  </si>
  <si>
    <t>zvargas@example.com</t>
  </si>
  <si>
    <t>(732)887-2204</t>
  </si>
  <si>
    <t>4808 Nicholas Locks Apt. 077
Josephview, VI 41447</t>
  </si>
  <si>
    <t>Kevin Barron</t>
  </si>
  <si>
    <t>Schroeder-Myers</t>
  </si>
  <si>
    <t>mooreshawn@example.com</t>
  </si>
  <si>
    <t>3857 Robert Ramp Apt. 304
New Richard, CA 72030</t>
  </si>
  <si>
    <t>Michael Shepherd</t>
  </si>
  <si>
    <t>Graves, Barrett and Taylor</t>
  </si>
  <si>
    <t>leahsmith@example.com</t>
  </si>
  <si>
    <t>55696 Owens Spurs Suite 637
Sandraside, TX 88943</t>
  </si>
  <si>
    <t>Joshuaborough</t>
  </si>
  <si>
    <t>Cardenas Group</t>
  </si>
  <si>
    <t>trevor55@example.com</t>
  </si>
  <si>
    <t>James Kelly</t>
  </si>
  <si>
    <t>Hernandez, Harris and Cole</t>
  </si>
  <si>
    <t>alisonfloyd@example.com</t>
  </si>
  <si>
    <t>694 Kirby Inlet
New Waynemouth, UT 14475</t>
  </si>
  <si>
    <t>South Marcus</t>
  </si>
  <si>
    <t>Jared Porter</t>
  </si>
  <si>
    <t>Martinez-Drake</t>
  </si>
  <si>
    <t>bakerhaley@example.com</t>
  </si>
  <si>
    <t>9195 Martinez Mountains
North Edwin, WA 33426</t>
  </si>
  <si>
    <t>Ariasberg</t>
  </si>
  <si>
    <t>Shannon Miller</t>
  </si>
  <si>
    <t>Mckenzie Inc</t>
  </si>
  <si>
    <t>jonathanlopez@example.com</t>
  </si>
  <si>
    <t>77797 Crawford Lock
Rosalesfurt, MD 40093</t>
  </si>
  <si>
    <t>Kathyport</t>
  </si>
  <si>
    <t>Tracy Schneider</t>
  </si>
  <si>
    <t>Rogers-Levine</t>
  </si>
  <si>
    <t>richard53@example.com</t>
  </si>
  <si>
    <t>94971 Mary Place Suite 796
East Melissa, NE 55914</t>
  </si>
  <si>
    <t>Madisontown</t>
  </si>
  <si>
    <t>Brenda Brown</t>
  </si>
  <si>
    <t>Brown-Schultz</t>
  </si>
  <si>
    <t>elizabethgutierrez@example.com</t>
  </si>
  <si>
    <t>7714 Matthews River
Jacksonmouth, NJ 32494</t>
  </si>
  <si>
    <t>Lindaberg</t>
  </si>
  <si>
    <t>Richard Perez</t>
  </si>
  <si>
    <t>Love, Brown and Nelson</t>
  </si>
  <si>
    <t>jason97@example.com</t>
  </si>
  <si>
    <t>(491)907-8915</t>
  </si>
  <si>
    <t>06121 Pamela Shoal
Matthewbury, IN 30072</t>
  </si>
  <si>
    <t>Tannerville</t>
  </si>
  <si>
    <t>Christine Cooper</t>
  </si>
  <si>
    <t>Smith, Taylor and Mcmillan</t>
  </si>
  <si>
    <t>kellyferguson@example.com</t>
  </si>
  <si>
    <t>USNV Fleming
FPO AA 93870</t>
  </si>
  <si>
    <t>Espinozamouth</t>
  </si>
  <si>
    <t>Jessica Reese</t>
  </si>
  <si>
    <t>Martinez-Dunn</t>
  </si>
  <si>
    <t>austin67@example.com</t>
  </si>
  <si>
    <t>(819)366-6263</t>
  </si>
  <si>
    <t>19771 Sandra Views Suite 029
Haystown, NY 92907</t>
  </si>
  <si>
    <t>New Tony</t>
  </si>
  <si>
    <t>Alison Rasmussen</t>
  </si>
  <si>
    <t>Shaw-Lee</t>
  </si>
  <si>
    <t>johnwilliams@example.com</t>
  </si>
  <si>
    <t>10174 Tucker Islands
Andreatown, CT 42421</t>
  </si>
  <si>
    <t>Jeffrey Cole</t>
  </si>
  <si>
    <t>brianrivera@example.com</t>
  </si>
  <si>
    <t>962 Rose Isle Suite 354
Port Samuelton, DE 90022</t>
  </si>
  <si>
    <t>Evan Tucker</t>
  </si>
  <si>
    <t>Schwartz and Sons</t>
  </si>
  <si>
    <t>chaneymichael@example.com</t>
  </si>
  <si>
    <t>2073 Jamie Place Suite 909
Joshuamouth, FM 92381</t>
  </si>
  <si>
    <t>Marthamouth</t>
  </si>
  <si>
    <t>Gregory Mccormick</t>
  </si>
  <si>
    <t>Ross PLC</t>
  </si>
  <si>
    <t>wardnicholas@example.com</t>
  </si>
  <si>
    <t>71846 White River
East Stephanieport, PR 12099</t>
  </si>
  <si>
    <t>New Derekfurt</t>
  </si>
  <si>
    <t>Kevin Williams</t>
  </si>
  <si>
    <t>Phelps Ltd</t>
  </si>
  <si>
    <t>ptaylor@example.com</t>
  </si>
  <si>
    <t>252 Bird River Suite 447
North Shannonside, RI 48667</t>
  </si>
  <si>
    <t>Lake Ryanbury</t>
  </si>
  <si>
    <t>Burgess, Moore and Johnson</t>
  </si>
  <si>
    <t>matthew84@example.com</t>
  </si>
  <si>
    <t>9047 Michael Loop
Patrickland, SC 89790</t>
  </si>
  <si>
    <t>Brownhaven</t>
  </si>
  <si>
    <t>Erika Sellers</t>
  </si>
  <si>
    <t>Norris, Johnston and Hudson</t>
  </si>
  <si>
    <t>buckleyjulia@example.com</t>
  </si>
  <si>
    <t>8815 Green Center Apt. 088
Lauramouth, KS 70603</t>
  </si>
  <si>
    <t>Mollytown</t>
  </si>
  <si>
    <t>Daniel Lawrence</t>
  </si>
  <si>
    <t>Evans-Caldwell</t>
  </si>
  <si>
    <t>kim46@example.com</t>
  </si>
  <si>
    <t>950 Johnson Unions
South Bettyberg, PA 64337</t>
  </si>
  <si>
    <t>West Brenda</t>
  </si>
  <si>
    <t>Kelly Duran</t>
  </si>
  <si>
    <t>Wood-Sherman</t>
  </si>
  <si>
    <t>sandovalmark@example.com</t>
  </si>
  <si>
    <t>9778 Martin Ramp
West Carrie, OK 97558</t>
  </si>
  <si>
    <t>West Branditown</t>
  </si>
  <si>
    <t>Scott Clayton</t>
  </si>
  <si>
    <t>Kline, Harris and Wilkins</t>
  </si>
  <si>
    <t>hernandezamanda@example.com</t>
  </si>
  <si>
    <t>4455 Davis Keys Apt. 661
Lake Tammy, TN 04931</t>
  </si>
  <si>
    <t>North Michaelborough</t>
  </si>
  <si>
    <t>Adam Skinner</t>
  </si>
  <si>
    <t>Stark-Russell</t>
  </si>
  <si>
    <t>murphybrittany@example.com</t>
  </si>
  <si>
    <t>6751 Roberts Divide Apt. 222
Youngburgh, WI 45767</t>
  </si>
  <si>
    <t>Lake Christinashire</t>
  </si>
  <si>
    <t>Mary Pruitt</t>
  </si>
  <si>
    <t>Huang, Roberts and Lewis</t>
  </si>
  <si>
    <t>timothytaylor@example.com</t>
  </si>
  <si>
    <t>PSC 8012, Box 2679
APO AA 71504</t>
  </si>
  <si>
    <t>Coleview</t>
  </si>
  <si>
    <t>Emily Brady</t>
  </si>
  <si>
    <t>Davis, Cummings and Ortiz</t>
  </si>
  <si>
    <t>hickscameron@example.com</t>
  </si>
  <si>
    <t>7424 Kayla Hollow Suite 803
Danielville, VA 27266</t>
  </si>
  <si>
    <t>South Helenmouth</t>
  </si>
  <si>
    <t>Shelia Maldonado</t>
  </si>
  <si>
    <t>Cook-Holmes</t>
  </si>
  <si>
    <t>karen58@example.com</t>
  </si>
  <si>
    <t>78304 Stewart Corners Apt. 586
New Catherinechester, GU 85041</t>
  </si>
  <si>
    <t>East Rachaelview</t>
  </si>
  <si>
    <t>Andrew Murphy Jr.</t>
  </si>
  <si>
    <t>Lin-Garcia</t>
  </si>
  <si>
    <t>casey34@example.com</t>
  </si>
  <si>
    <t>Laura Parker</t>
  </si>
  <si>
    <t>alyssasexton@example.com</t>
  </si>
  <si>
    <t>(775)901-5903</t>
  </si>
  <si>
    <t>5738 Russell Center Apt. 805
Robertsland, UT 07196</t>
  </si>
  <si>
    <t>Kent Johnson</t>
  </si>
  <si>
    <t>Thompson-Finley</t>
  </si>
  <si>
    <t>aaron42@example.com</t>
  </si>
  <si>
    <t>26084 Dean Fields
North Candice, FL 08018</t>
  </si>
  <si>
    <t>Gibsonborough</t>
  </si>
  <si>
    <t>Taylor Patrick</t>
  </si>
  <si>
    <t>Barker, Richards and Watts</t>
  </si>
  <si>
    <t>ltucker@example.com</t>
  </si>
  <si>
    <t>289 Johnson Fords
Millerchester, MI 67202</t>
  </si>
  <si>
    <t>East Glenfort</t>
  </si>
  <si>
    <t>Scott Hayes</t>
  </si>
  <si>
    <t>Hunt, Obrien and Moore</t>
  </si>
  <si>
    <t>pshepherd@example.com</t>
  </si>
  <si>
    <t>USNS Lee
FPO AP 95363</t>
  </si>
  <si>
    <t>Russellberg</t>
  </si>
  <si>
    <t>Donna Mckenzie</t>
  </si>
  <si>
    <t>Gutierrez, Miller and Garcia</t>
  </si>
  <si>
    <t>ericareed@example.com</t>
  </si>
  <si>
    <t>454 Scott Points
South Leah, AL 91317</t>
  </si>
  <si>
    <t>Kathleen Torres</t>
  </si>
  <si>
    <t>Prince-Johnston</t>
  </si>
  <si>
    <t>smithmartha@example.com</t>
  </si>
  <si>
    <t>898 Timothy Oval
New Gailtown, SC 06137</t>
  </si>
  <si>
    <t>East Janice</t>
  </si>
  <si>
    <t>Lisa Douglas</t>
  </si>
  <si>
    <t>Brown-Haynes</t>
  </si>
  <si>
    <t>nicholascastaneda@example.com</t>
  </si>
  <si>
    <t>038 Moore Route Suite 223
East Ryan, DE 91410</t>
  </si>
  <si>
    <t>Port Susanbury</t>
  </si>
  <si>
    <t>Zachary Guerrero</t>
  </si>
  <si>
    <t>Ward, Dodson and Smith</t>
  </si>
  <si>
    <t>erica61@example.com</t>
  </si>
  <si>
    <t>6302 Garcia Ferry Apt. 207
Port Ebonymouth, OR 56134</t>
  </si>
  <si>
    <t>Sharon Hoover</t>
  </si>
  <si>
    <t>Flores-Arias</t>
  </si>
  <si>
    <t>hurstbreanna@example.com</t>
  </si>
  <si>
    <t>918 Samantha Brook
Valenzuelaburgh, DC 71914</t>
  </si>
  <si>
    <t>Herrerafurt</t>
  </si>
  <si>
    <t>Joy Parker</t>
  </si>
  <si>
    <t>Smith-Brown</t>
  </si>
  <si>
    <t>masonamber@example.com</t>
  </si>
  <si>
    <t>5906 Donna Cove
West Catherine, AK 17762</t>
  </si>
  <si>
    <t>Blakemouth</t>
  </si>
  <si>
    <t>William Martinez</t>
  </si>
  <si>
    <t>paultaylor@example.com</t>
  </si>
  <si>
    <t>7280 Randolph Street Suite 261
Gabrielton, WY 54734</t>
  </si>
  <si>
    <t>New Timothyberg</t>
  </si>
  <si>
    <t>Heidi Wilson</t>
  </si>
  <si>
    <t>Bishop, Butler and Kerr</t>
  </si>
  <si>
    <t>tacevedo@example.com</t>
  </si>
  <si>
    <t>USNV Thompson
FPO AE 24037</t>
  </si>
  <si>
    <t>Erinberg</t>
  </si>
  <si>
    <t>Tyler Miller</t>
  </si>
  <si>
    <t>Webb, Logan and Aguilar</t>
  </si>
  <si>
    <t>brianbuchanan@example.com</t>
  </si>
  <si>
    <t>47361 Ali Stream Suite 466
New Kathleen, DE 25997</t>
  </si>
  <si>
    <t>Moorefort</t>
  </si>
  <si>
    <t>Brandon Herman</t>
  </si>
  <si>
    <t>Higgins LLC</t>
  </si>
  <si>
    <t>dicksonjohnathan@example.com</t>
  </si>
  <si>
    <t>83635 Traci Summit Suite 076
Scottborough, TN 27696</t>
  </si>
  <si>
    <t>Meltonview</t>
  </si>
  <si>
    <t>Gerald Santiago</t>
  </si>
  <si>
    <t>curtis63@example.com</t>
  </si>
  <si>
    <t>16235 Meyers Wells Suite 503
Millerfurt, NC 14529</t>
  </si>
  <si>
    <t>North Rachel</t>
  </si>
  <si>
    <t>Combs, Neal and Ashley</t>
  </si>
  <si>
    <t>tracy65@example.com</t>
  </si>
  <si>
    <t>4618 Castillo Drives
Jessicaburgh, LA 32676</t>
  </si>
  <si>
    <t>Welchport</t>
  </si>
  <si>
    <t>Tiffany Bauer</t>
  </si>
  <si>
    <t>Mitchell-Walls</t>
  </si>
  <si>
    <t>juan59@example.com</t>
  </si>
  <si>
    <t>(558)649-1664</t>
  </si>
  <si>
    <t>558 Jimmy Light
South Kellyborough, FM 43550</t>
  </si>
  <si>
    <t>Webermouth</t>
  </si>
  <si>
    <t>Cheryl Watson</t>
  </si>
  <si>
    <t>Hart, Pugh and Owen</t>
  </si>
  <si>
    <t>dblanchard@example.com</t>
  </si>
  <si>
    <t>3304 Meyers Streets Apt. 163
North Sarah, FL 57618</t>
  </si>
  <si>
    <t>East Paigeport</t>
  </si>
  <si>
    <t>Amanda Walters</t>
  </si>
  <si>
    <t>Hughes-Cooper</t>
  </si>
  <si>
    <t>allison70@example.com</t>
  </si>
  <si>
    <t>711 Anthony Haven Apt. 079
Stevenfort, SC 93323</t>
  </si>
  <si>
    <t>Ryan Thomas</t>
  </si>
  <si>
    <t>Moore-Page</t>
  </si>
  <si>
    <t>whaney@example.com</t>
  </si>
  <si>
    <t>126 Megan Unions Apt. 030
Jacksonton, DE 51751</t>
  </si>
  <si>
    <t>South Bryanshire</t>
  </si>
  <si>
    <t>Elizabeth White</t>
  </si>
  <si>
    <t>zflores@example.com</t>
  </si>
  <si>
    <t>03763 Stout Point Suite 321
Petersonberg, MI 58541</t>
  </si>
  <si>
    <t>Deborahmouth</t>
  </si>
  <si>
    <t>Amy Thomas</t>
  </si>
  <si>
    <t>jgarcia@example.com</t>
  </si>
  <si>
    <t>4660 Nicole Parks
North Charlesport, NH 18500</t>
  </si>
  <si>
    <t>Kennedytown</t>
  </si>
  <si>
    <t>Jeffery Li</t>
  </si>
  <si>
    <t>Murphy-Contreras</t>
  </si>
  <si>
    <t>christine45@example.com</t>
  </si>
  <si>
    <t>38832 Dustin Key Suite 054
Lake Brandonfurt, HI 65802</t>
  </si>
  <si>
    <t>West Rebecca</t>
  </si>
  <si>
    <t>Tony Nunez</t>
  </si>
  <si>
    <t>Stevens-Garrison</t>
  </si>
  <si>
    <t>sheliacarlson@example.com</t>
  </si>
  <si>
    <t>(502)930-3336</t>
  </si>
  <si>
    <t>61716 Sara Route Apt. 931
Coffeyside, FM 27095</t>
  </si>
  <si>
    <t>Jameshaven</t>
  </si>
  <si>
    <t>Kara Sanchez</t>
  </si>
  <si>
    <t>Ruiz, Williams and Hopkins</t>
  </si>
  <si>
    <t>qgibson@example.com</t>
  </si>
  <si>
    <t>590 Taylor Highway
New Cindyport, VA 83244</t>
  </si>
  <si>
    <t>Port Garymouth</t>
  </si>
  <si>
    <t>Andrea Kelly</t>
  </si>
  <si>
    <t>Sanchez, Harris and Pope</t>
  </si>
  <si>
    <t>adam14@example.com</t>
  </si>
  <si>
    <t>Unit 9338 Box 2202
DPO AP 41833</t>
  </si>
  <si>
    <t>Powellshire</t>
  </si>
  <si>
    <t>Williams-Brown</t>
  </si>
  <si>
    <t>ashley35@example.com</t>
  </si>
  <si>
    <t>854 Jessica Brooks Suite 467
East Linda, AZ 81316</t>
  </si>
  <si>
    <t>Xavier Hernandez</t>
  </si>
  <si>
    <t>Martinez, Novak and Hunter</t>
  </si>
  <si>
    <t>woodspatrick@example.com</t>
  </si>
  <si>
    <t>843 Karen Via
New Bruce, MS 03778</t>
  </si>
  <si>
    <t>East Christopherton</t>
  </si>
  <si>
    <t>Peter Clark</t>
  </si>
  <si>
    <t>Dudley, Foster and Smith</t>
  </si>
  <si>
    <t>fowlerjoanna@example.com</t>
  </si>
  <si>
    <t>59716 Peterson Port
Port Tommyville, MS 37219</t>
  </si>
  <si>
    <t>North Craigbury</t>
  </si>
  <si>
    <t>David Sherman</t>
  </si>
  <si>
    <t>fstephenson@example.com</t>
  </si>
  <si>
    <t>(689)465-6714</t>
  </si>
  <si>
    <t>025 Howard Forge Suite 293
West Meganside, WI 06652</t>
  </si>
  <si>
    <t>Port Dianaton</t>
  </si>
  <si>
    <t>Richard Walsh</t>
  </si>
  <si>
    <t>Bauer-Richards</t>
  </si>
  <si>
    <t>thomaselliott@example.com</t>
  </si>
  <si>
    <t>(607)246-7142</t>
  </si>
  <si>
    <t>6643 Dawn Summit
Clineton, UT 17148</t>
  </si>
  <si>
    <t>Thomashaven</t>
  </si>
  <si>
    <t>Alison Holland</t>
  </si>
  <si>
    <t>Kelly-Stuart</t>
  </si>
  <si>
    <t>kelseyramsey@example.com</t>
  </si>
  <si>
    <t>837 Jackson Roads Apt. 510
North Douglasside, NV 23328</t>
  </si>
  <si>
    <t>North Debbie</t>
  </si>
  <si>
    <t>Gina Chapman</t>
  </si>
  <si>
    <t>Walker LLC</t>
  </si>
  <si>
    <t>hintonkenneth@example.com</t>
  </si>
  <si>
    <t>0033 Christy Courts Suite 521
New Abigail, MI 72838</t>
  </si>
  <si>
    <t>South Katherinechester</t>
  </si>
  <si>
    <t>Paul Smith</t>
  </si>
  <si>
    <t>Turner-Cervantes</t>
  </si>
  <si>
    <t>terri26@example.com</t>
  </si>
  <si>
    <t>93049 Holmes Hills
Robertmouth, ME 27565</t>
  </si>
  <si>
    <t>Wigginsview</t>
  </si>
  <si>
    <t>David Russell</t>
  </si>
  <si>
    <t>martinezaustin@example.com</t>
  </si>
  <si>
    <t>7098 Danny Plaza Suite 166
Connieport, NE 76058</t>
  </si>
  <si>
    <t>Perezport</t>
  </si>
  <si>
    <t>Kristen Johnson</t>
  </si>
  <si>
    <t>Clark-Gibson</t>
  </si>
  <si>
    <t>courtneymeza@example.com</t>
  </si>
  <si>
    <t>4580 Victoria Curve
Stevenbury, ND 28312</t>
  </si>
  <si>
    <t>Danielle Ortiz</t>
  </si>
  <si>
    <t>Elliott Group</t>
  </si>
  <si>
    <t>smithcandace@example.com</t>
  </si>
  <si>
    <t>7110 Justin Shoals
Martinezfurt, KS 92214</t>
  </si>
  <si>
    <t>Lake Lisaville</t>
  </si>
  <si>
    <t>William Terry</t>
  </si>
  <si>
    <t>Rodgers, Taylor and Gibson</t>
  </si>
  <si>
    <t>eric68@example.com</t>
  </si>
  <si>
    <t>783 Cantrell Glens Apt. 614
Rubioberg, NC 47104</t>
  </si>
  <si>
    <t>Port Brett</t>
  </si>
  <si>
    <t>Jody Garcia</t>
  </si>
  <si>
    <t>Chapman, Lopez and Lowe</t>
  </si>
  <si>
    <t>jennifer00@example.com</t>
  </si>
  <si>
    <t>20230 Perez Spurs
Port Desireechester, WY 72792</t>
  </si>
  <si>
    <t>Shirley Marquez</t>
  </si>
  <si>
    <t>Hansen, Calderon and Barrett</t>
  </si>
  <si>
    <t>terri32@example.com</t>
  </si>
  <si>
    <t>4600 Jason Roads
New William, AS 57445</t>
  </si>
  <si>
    <t>North Calvinburgh</t>
  </si>
  <si>
    <t>Jeffrey Nunez</t>
  </si>
  <si>
    <t>Rhodes, Dougherty and Chan</t>
  </si>
  <si>
    <t>hineschristopher@example.com</t>
  </si>
  <si>
    <t>(874)258-1658</t>
  </si>
  <si>
    <t>1539 Edwards Crossing Suite 562
Carlberg, WI 32880</t>
  </si>
  <si>
    <t>Ryanland</t>
  </si>
  <si>
    <t>Carl Perry</t>
  </si>
  <si>
    <t>Wright-Griffith</t>
  </si>
  <si>
    <t>shannon85@example.com</t>
  </si>
  <si>
    <t>0197 Rachel Highway Apt. 007
East Ashley, PR 18126</t>
  </si>
  <si>
    <t>Zacharyside</t>
  </si>
  <si>
    <t>Linda Paul</t>
  </si>
  <si>
    <t>Johnson, Martinez and Cannon</t>
  </si>
  <si>
    <t>nmurphy@example.com</t>
  </si>
  <si>
    <t>(544)343-1926</t>
  </si>
  <si>
    <t>98143 Daniel Way
Nicholsbury, LA 24346</t>
  </si>
  <si>
    <t>Stephanie Robertson</t>
  </si>
  <si>
    <t>Sloan-Beck</t>
  </si>
  <si>
    <t>kyliewhite@example.com</t>
  </si>
  <si>
    <t>411 Jesus Forest
South Ryanmouth, NJ 66869</t>
  </si>
  <si>
    <t>South Brittany</t>
  </si>
  <si>
    <t>Linda Harris</t>
  </si>
  <si>
    <t>stephennorman@example.com</t>
  </si>
  <si>
    <t>PSC 1247, Box 8771
APO AA 72827</t>
  </si>
  <si>
    <t>South Mariah</t>
  </si>
  <si>
    <t>Joseph Myers</t>
  </si>
  <si>
    <t>vjones@example.com</t>
  </si>
  <si>
    <t>04622 Julie Knolls Suite 420
Hodgesmouth, PW 29599</t>
  </si>
  <si>
    <t>Port Loriburgh</t>
  </si>
  <si>
    <t>Amber Chase</t>
  </si>
  <si>
    <t>Wilson-Bennett</t>
  </si>
  <si>
    <t>sharptracy@example.com</t>
  </si>
  <si>
    <t>399 Murray Avenue
Westview, GA 17271</t>
  </si>
  <si>
    <t>Port Dennismouth</t>
  </si>
  <si>
    <t>James Escobar</t>
  </si>
  <si>
    <t>Garcia-King</t>
  </si>
  <si>
    <t>ycross@example.com</t>
  </si>
  <si>
    <t>96595 Chad Causeway Apt. 766
Port Bonnie, GU 35738</t>
  </si>
  <si>
    <t>Kentchester</t>
  </si>
  <si>
    <t>Nicholas Montoya</t>
  </si>
  <si>
    <t>Russell-Yu</t>
  </si>
  <si>
    <t>ahorn@example.com</t>
  </si>
  <si>
    <t>31780 Andrew Isle
Cameronview, AS 57040</t>
  </si>
  <si>
    <t>Michael Harding</t>
  </si>
  <si>
    <t>Olson-Conner</t>
  </si>
  <si>
    <t>aaron77@example.com</t>
  </si>
  <si>
    <t>934 Holly Curve Apt. 687
Lindaview, VT 13674</t>
  </si>
  <si>
    <t>East Johnville</t>
  </si>
  <si>
    <t>Heather Baird</t>
  </si>
  <si>
    <t>Jacobs, Evans and Singleton</t>
  </si>
  <si>
    <t>aadams@example.com</t>
  </si>
  <si>
    <t>Unit 2439 Box 7345
DPO AP 55451</t>
  </si>
  <si>
    <t>West Kathychester</t>
  </si>
  <si>
    <t>Julie Jones</t>
  </si>
  <si>
    <t>Lee, Mcguire and Sanchez</t>
  </si>
  <si>
    <t>lcollins@example.com</t>
  </si>
  <si>
    <t>735 Michael Fall
Ramirezchester, FL 57237</t>
  </si>
  <si>
    <t>Stephenhaven</t>
  </si>
  <si>
    <t>Gene Austin</t>
  </si>
  <si>
    <t>bmalone@example.com</t>
  </si>
  <si>
    <t>8153 Davis Field
Lawrenceview, NJ 66436</t>
  </si>
  <si>
    <t>Wayne Rush</t>
  </si>
  <si>
    <t>White-Oneill</t>
  </si>
  <si>
    <t>owenerika@example.com</t>
  </si>
  <si>
    <t>19439 Derrick Rapids
North Henry, NJ 08372</t>
  </si>
  <si>
    <t>Breanna Nguyen</t>
  </si>
  <si>
    <t>Taylor-Wilson</t>
  </si>
  <si>
    <t>george61@example.com</t>
  </si>
  <si>
    <t>30744 Deborah Spurs
Robynbury, SD 62722</t>
  </si>
  <si>
    <t>New Kathyfurt</t>
  </si>
  <si>
    <t>Roy Daniels</t>
  </si>
  <si>
    <t>Riley, Frost and Howell</t>
  </si>
  <si>
    <t>millerchristopher@example.com</t>
  </si>
  <si>
    <t>8934 Morse Neck
South Jenna, OK 79447</t>
  </si>
  <si>
    <t>Davidbury</t>
  </si>
  <si>
    <t>Brian Moore</t>
  </si>
  <si>
    <t>Erickson, Garrett and Campbell</t>
  </si>
  <si>
    <t>shannonmeyers@example.com</t>
  </si>
  <si>
    <t>8581 Lisa Garden
Brianmouth, NJ 02835</t>
  </si>
  <si>
    <t>Andersonhaven</t>
  </si>
  <si>
    <t>Andrea Pace</t>
  </si>
  <si>
    <t>Henry-Johnson</t>
  </si>
  <si>
    <t>chenvictoria@example.com</t>
  </si>
  <si>
    <t>PSC 9598, Box 1595
APO AA 65427</t>
  </si>
  <si>
    <t>Campbellport</t>
  </si>
  <si>
    <t>Daniel Parks</t>
  </si>
  <si>
    <t>Ball-Brewer</t>
  </si>
  <si>
    <t>emarks@example.com</t>
  </si>
  <si>
    <t>6693 Jennifer Dale
New Shawnfort, AL 26259</t>
  </si>
  <si>
    <t>West Darryl</t>
  </si>
  <si>
    <t>Allison Day</t>
  </si>
  <si>
    <t>West LLC</t>
  </si>
  <si>
    <t>grantdavid@example.com</t>
  </si>
  <si>
    <t>(410)538-4751</t>
  </si>
  <si>
    <t>703 Gary Estate
North Chase, TN 13074</t>
  </si>
  <si>
    <t>Danielbury</t>
  </si>
  <si>
    <t>Chris Smith</t>
  </si>
  <si>
    <t>Cooper, Crawford and Walsh</t>
  </si>
  <si>
    <t>douglas67@example.com</t>
  </si>
  <si>
    <t>062 Terrence Centers Apt. 905
Andrewborough, WI 51841</t>
  </si>
  <si>
    <t>Lindseyfort</t>
  </si>
  <si>
    <t>Beth Martinez</t>
  </si>
  <si>
    <t>jacobwebb@example.com</t>
  </si>
  <si>
    <t>230 Raymond Track Apt. 860
East Samanthaview, OR 54735</t>
  </si>
  <si>
    <t>Hollandland</t>
  </si>
  <si>
    <t>Christopher Baker</t>
  </si>
  <si>
    <t>Smith, Rose and Alexander</t>
  </si>
  <si>
    <t>doughertybrett@example.com</t>
  </si>
  <si>
    <t>Ericshire</t>
  </si>
  <si>
    <t>Kelli Vega</t>
  </si>
  <si>
    <t>Washington-Freeman</t>
  </si>
  <si>
    <t>adkinsaaron@example.com</t>
  </si>
  <si>
    <t>0075 Martinez Isle
New Kevinview, UT 19639</t>
  </si>
  <si>
    <t>Garciafurt</t>
  </si>
  <si>
    <t>Devin Poole</t>
  </si>
  <si>
    <t>Morris-Charles</t>
  </si>
  <si>
    <t>ianderson@example.com</t>
  </si>
  <si>
    <t>7048 Smith Roads
Rossberg, IA 44402</t>
  </si>
  <si>
    <t>Patrickmouth</t>
  </si>
  <si>
    <t>Kelly Tanner</t>
  </si>
  <si>
    <t>Pope, Reed and Jordan</t>
  </si>
  <si>
    <t>gibsonshawn@example.com</t>
  </si>
  <si>
    <t>756 Jacqueline Underpass
Thomasborough, DE 38256</t>
  </si>
  <si>
    <t>New Sandrastad</t>
  </si>
  <si>
    <t>Brett Murphy</t>
  </si>
  <si>
    <t>Klein-Sandoval</t>
  </si>
  <si>
    <t>johnny39@example.com</t>
  </si>
  <si>
    <t>3483 Ronnie Lakes Suite 553
North Elizabeth, MS 99813</t>
  </si>
  <si>
    <t>Baldwinside</t>
  </si>
  <si>
    <t>Victor Miles</t>
  </si>
  <si>
    <t>Bates LLC</t>
  </si>
  <si>
    <t>diazjames@example.com</t>
  </si>
  <si>
    <t>6397 Teresa Tunnel Apt. 173
Paulafort, MI 01468</t>
  </si>
  <si>
    <t>East Mariashire</t>
  </si>
  <si>
    <t>John Rosales</t>
  </si>
  <si>
    <t>Cole Inc</t>
  </si>
  <si>
    <t>daniellebrady@example.com</t>
  </si>
  <si>
    <t>3843 Santos Fort
Tiffanyport, ID 84492</t>
  </si>
  <si>
    <t>Brandyton</t>
  </si>
  <si>
    <t>Sarah Valdez</t>
  </si>
  <si>
    <t>Howard-Oliver</t>
  </si>
  <si>
    <t>ehall@example.com</t>
  </si>
  <si>
    <t>6579 Hale Plains
Tracystad, NM 91484</t>
  </si>
  <si>
    <t>Michelleside</t>
  </si>
  <si>
    <t>Eric Harris</t>
  </si>
  <si>
    <t>Osborn-Howard</t>
  </si>
  <si>
    <t>cassandra90@example.com</t>
  </si>
  <si>
    <t>08800 Kevin Glen Apt. 113
Westborough, FM 44082</t>
  </si>
  <si>
    <t>Gary Wilson</t>
  </si>
  <si>
    <t>Johnson-Perkins</t>
  </si>
  <si>
    <t>christopherbarker@example.com</t>
  </si>
  <si>
    <t>165 Brittany Hill
East Johnfort, KS 85265</t>
  </si>
  <si>
    <t>Suttonmouth</t>
  </si>
  <si>
    <t>Danielle Hayden</t>
  </si>
  <si>
    <t>Downs, Collins and Kennedy</t>
  </si>
  <si>
    <t>weberalexa@example.com</t>
  </si>
  <si>
    <t>961 Bauer Green Suite 515
Harveyton, MI 86205</t>
  </si>
  <si>
    <t>Sarahfort</t>
  </si>
  <si>
    <t>Rogers PLC</t>
  </si>
  <si>
    <t>pearsonnicole@example.com</t>
  </si>
  <si>
    <t>9685 Anderson Viaduct
Lake Jared, FL 83491</t>
  </si>
  <si>
    <t>Mccoyfurt</t>
  </si>
  <si>
    <t>Michael Robinson</t>
  </si>
  <si>
    <t>Smith-Whitney</t>
  </si>
  <si>
    <t>donna84@example.com</t>
  </si>
  <si>
    <t>013 Ralph Terrace
East Robertton, ND 10759</t>
  </si>
  <si>
    <t>New Jeanette</t>
  </si>
  <si>
    <t>James Perez</t>
  </si>
  <si>
    <t>snguyen@example.com</t>
  </si>
  <si>
    <t>(615)929-9846</t>
  </si>
  <si>
    <t>661 Mike Island Apt. 303
Port Dawnborough, AL 95452</t>
  </si>
  <si>
    <t>New Alan</t>
  </si>
  <si>
    <t>Michael Solis</t>
  </si>
  <si>
    <t>Knight-Evans</t>
  </si>
  <si>
    <t>martinezjoshua@example.com</t>
  </si>
  <si>
    <t>PSC 8219, Box 4586
APO AE 38118</t>
  </si>
  <si>
    <t>Anna White</t>
  </si>
  <si>
    <t>Carlson LLC</t>
  </si>
  <si>
    <t>jessicaking@example.com</t>
  </si>
  <si>
    <t>306 Dixon Street Suite 868
Port Kristenberg, CO 74699</t>
  </si>
  <si>
    <t>Lake Brendachester</t>
  </si>
  <si>
    <t>Gabrielle Whitehead</t>
  </si>
  <si>
    <t>Sanders-Turner</t>
  </si>
  <si>
    <t>alejandra39@example.com</t>
  </si>
  <si>
    <t>9592 Amy Drive
Hartland, IL 72038</t>
  </si>
  <si>
    <t>Bryan Ross</t>
  </si>
  <si>
    <t>Irwin, Green and Aguilar</t>
  </si>
  <si>
    <t>chenamy@example.com</t>
  </si>
  <si>
    <t>0240 White Harbors Suite 405
West Larry, PA 01435</t>
  </si>
  <si>
    <t>Leonstad</t>
  </si>
  <si>
    <t>Kathryn Owen</t>
  </si>
  <si>
    <t>Patrick-Stone</t>
  </si>
  <si>
    <t>rgordon@example.com</t>
  </si>
  <si>
    <t>473 Berger Hill Apt. 962
South Amyside, NH 01160</t>
  </si>
  <si>
    <t>Davidhaven</t>
  </si>
  <si>
    <t>Dennis Silva</t>
  </si>
  <si>
    <t>Jones, Sanchez and Johnson</t>
  </si>
  <si>
    <t>jose18@example.com</t>
  </si>
  <si>
    <t>USS Hudson
FPO AA 57353</t>
  </si>
  <si>
    <t>Jennifer Yates</t>
  </si>
  <si>
    <t>yvang@example.com</t>
  </si>
  <si>
    <t>9118 Thompson Turnpike
North Veronicachester, MH 77375</t>
  </si>
  <si>
    <t>North Karentown</t>
  </si>
  <si>
    <t>Daniel Nelson</t>
  </si>
  <si>
    <t>Gordon, White and Henry</t>
  </si>
  <si>
    <t>gguerrero@example.com</t>
  </si>
  <si>
    <t>741 Stevens Parkway Apt. 498
Wongborough, SD 54447</t>
  </si>
  <si>
    <t>Tanyahaven</t>
  </si>
  <si>
    <t>Amber Watson</t>
  </si>
  <si>
    <t>Martin-Sanders</t>
  </si>
  <si>
    <t>mary74@example.com</t>
  </si>
  <si>
    <t>18127 Washington Station
South Pamelachester, KS 99288</t>
  </si>
  <si>
    <t>East Jessicaburgh</t>
  </si>
  <si>
    <t>Andrea Landry</t>
  </si>
  <si>
    <t>Huynh Inc</t>
  </si>
  <si>
    <t>cruzbrian@example.com</t>
  </si>
  <si>
    <t>(457)878-6182</t>
  </si>
  <si>
    <t>095 Daniels Villages
Pricefort, OK 88393</t>
  </si>
  <si>
    <t>Longstad</t>
  </si>
  <si>
    <t>Lynn Hayes</t>
  </si>
  <si>
    <t>Black PLC</t>
  </si>
  <si>
    <t>stephenmorales@example.com</t>
  </si>
  <si>
    <t>5847 Elizabeth Lake Apt. 562
Jamiechester, CO 90790</t>
  </si>
  <si>
    <t>Shaneport</t>
  </si>
  <si>
    <t>Ortiz Ltd</t>
  </si>
  <si>
    <t>lance45@example.com</t>
  </si>
  <si>
    <t>99422 Keller Views
Cassiemouth, MP 71482</t>
  </si>
  <si>
    <t>Gibsonport</t>
  </si>
  <si>
    <t>Smith-Armstrong</t>
  </si>
  <si>
    <t>qrivera@example.com</t>
  </si>
  <si>
    <t>857 Banks Prairie
Lake Michelletown, ID 68044</t>
  </si>
  <si>
    <t>Anita Palmer</t>
  </si>
  <si>
    <t>vjohnson@example.com</t>
  </si>
  <si>
    <t>68522 Jessica Freeway Suite 370
Veronicaton, GU 43600</t>
  </si>
  <si>
    <t>Heather Robinson</t>
  </si>
  <si>
    <t>Cruz, Williams and Flores</t>
  </si>
  <si>
    <t>brownbrian@example.com</t>
  </si>
  <si>
    <t>1776 Williams Brook
Millerchester, AL 98505</t>
  </si>
  <si>
    <t>East Rhondaville</t>
  </si>
  <si>
    <t>Alexis Thompson</t>
  </si>
  <si>
    <t>Hall Group</t>
  </si>
  <si>
    <t>harnold@example.com</t>
  </si>
  <si>
    <t>172 Brewer Villages Apt. 209
West Marcoville, WI 49499</t>
  </si>
  <si>
    <t>Ashley Acevedo</t>
  </si>
  <si>
    <t>connor86@example.com</t>
  </si>
  <si>
    <t>19555 Spencer Plaza
Lisaside, CA 64945</t>
  </si>
  <si>
    <t>Margaret Powell</t>
  </si>
  <si>
    <t>vmay@example.com</t>
  </si>
  <si>
    <t>4388 Beth Mount
East Donaldside, FL 25222</t>
  </si>
  <si>
    <t>South Matthewfurt</t>
  </si>
  <si>
    <t>Christine Jordan</t>
  </si>
  <si>
    <t>Bryan, Palmer and Berger</t>
  </si>
  <si>
    <t>schultzbrandy@example.com</t>
  </si>
  <si>
    <t>8757 Christina Mission
Kathrynland, VT 55632</t>
  </si>
  <si>
    <t>Lake Allison</t>
  </si>
  <si>
    <t>Daniel Hall</t>
  </si>
  <si>
    <t>Ochoa, Torres and Wright</t>
  </si>
  <si>
    <t>lberger@example.com</t>
  </si>
  <si>
    <t>63045 Johnson View Suite 521
Johnsonton, FM 26430</t>
  </si>
  <si>
    <t>Nicolehaven</t>
  </si>
  <si>
    <t>Jason Gray</t>
  </si>
  <si>
    <t>davidsontiffany@example.com</t>
  </si>
  <si>
    <t>4936 Michelle Prairie Apt. 256
East Stephanie, NH 91743</t>
  </si>
  <si>
    <t>Lawrenceton</t>
  </si>
  <si>
    <t>Jonathan Bird</t>
  </si>
  <si>
    <t>Jones-Herman</t>
  </si>
  <si>
    <t>jamesking@example.com</t>
  </si>
  <si>
    <t>(286)276-1220</t>
  </si>
  <si>
    <t>10863 Maria Well
West Marieport, MA 75928</t>
  </si>
  <si>
    <t>Stevenstown</t>
  </si>
  <si>
    <t>Jonathan Flores</t>
  </si>
  <si>
    <t>Norton-Smith</t>
  </si>
  <si>
    <t>danielwalters@example.com</t>
  </si>
  <si>
    <t>6628 Tracey Rest Suite 458
New Eric, MT 88251</t>
  </si>
  <si>
    <t>East Mariaport</t>
  </si>
  <si>
    <t>Dustin Kennedy</t>
  </si>
  <si>
    <t>Barrett LLC</t>
  </si>
  <si>
    <t>rebeccabenjamin@example.com</t>
  </si>
  <si>
    <t>USCGC Davis
FPO AA 06885</t>
  </si>
  <si>
    <t>North Williamside</t>
  </si>
  <si>
    <t>Tracy Williams</t>
  </si>
  <si>
    <t>Recycling officer</t>
  </si>
  <si>
    <t>Macias, Hernandez and Atkinson</t>
  </si>
  <si>
    <t>pbrown@example.com</t>
  </si>
  <si>
    <t>16313 Stephanie Ford
East Joseph, PA 08707</t>
  </si>
  <si>
    <t>Hendersonville</t>
  </si>
  <si>
    <t>Jeffrey Davila</t>
  </si>
  <si>
    <t>Herrera-Harrison</t>
  </si>
  <si>
    <t>mcdonaldgwendolyn@example.com</t>
  </si>
  <si>
    <t>(820)876-2412</t>
  </si>
  <si>
    <t>26296 Shawn Well
North Sarahborough, DE 40100</t>
  </si>
  <si>
    <t>East Theresa</t>
  </si>
  <si>
    <t>Lisa Gordon</t>
  </si>
  <si>
    <t>Price, Francis and Thompson</t>
  </si>
  <si>
    <t>lori97@example.com</t>
  </si>
  <si>
    <t>USS Barber
FPO AA 85116</t>
  </si>
  <si>
    <t>Taylorview</t>
  </si>
  <si>
    <t>Kathryn Wilson</t>
  </si>
  <si>
    <t>Coleman Group</t>
  </si>
  <si>
    <t>williamsstacy@example.com</t>
  </si>
  <si>
    <t>67195 Joel Bridge
Ralphton, NM 39660</t>
  </si>
  <si>
    <t>Haroldhaven</t>
  </si>
  <si>
    <t>Steven Chandler</t>
  </si>
  <si>
    <t>Choi-Jackson</t>
  </si>
  <si>
    <t>lisa87@example.com</t>
  </si>
  <si>
    <t>38993 Michelle Divide Suite 549
Lake Brianhaven, FL 41592</t>
  </si>
  <si>
    <t>Port Williambury</t>
  </si>
  <si>
    <t>Jerome Mcintyre</t>
  </si>
  <si>
    <t>Harrison, Blankenship and Bailey</t>
  </si>
  <si>
    <t>qbaldwin@example.com</t>
  </si>
  <si>
    <t>8256 Johnathan Park
New Sherryburgh, UT 19051</t>
  </si>
  <si>
    <t>Lake Gwendolyn</t>
  </si>
  <si>
    <t>Johnson-Jimenez</t>
  </si>
  <si>
    <t>ruththomas@example.com</t>
  </si>
  <si>
    <t>91240 Paul Crest Suite 660
Yoderside, DC 86342</t>
  </si>
  <si>
    <t>Lynchbury</t>
  </si>
  <si>
    <t>Brianna Long</t>
  </si>
  <si>
    <t>Barnett Group</t>
  </si>
  <si>
    <t>craigrobert@example.com</t>
  </si>
  <si>
    <t>Shawnport</t>
  </si>
  <si>
    <t>Jill Rice</t>
  </si>
  <si>
    <t>Hutchinson-Guzman</t>
  </si>
  <si>
    <t>debraburton@example.com</t>
  </si>
  <si>
    <t>82649 Snow Extensions
East Jared, IL 14574</t>
  </si>
  <si>
    <t>West Kelsey</t>
  </si>
  <si>
    <t>Gloria White</t>
  </si>
  <si>
    <t>Smith, Campbell and Kelley</t>
  </si>
  <si>
    <t>kleinjames@example.com</t>
  </si>
  <si>
    <t>007 Peterson Stravenue Suite 459
Laceyton, AZ 66708</t>
  </si>
  <si>
    <t>West Amanda</t>
  </si>
  <si>
    <t>Alyssa Contreras</t>
  </si>
  <si>
    <t>Rosales-Edwards</t>
  </si>
  <si>
    <t>glennrebecca@example.com</t>
  </si>
  <si>
    <t>USNV Walsh
FPO AE 89984</t>
  </si>
  <si>
    <t>North Donaldview</t>
  </si>
  <si>
    <t>Jennifer Bond</t>
  </si>
  <si>
    <t>Foster LLC</t>
  </si>
  <si>
    <t>steven56@example.com</t>
  </si>
  <si>
    <t>405 Sanchez Park
South Susan, VI 05163</t>
  </si>
  <si>
    <t>Williamsburgh</t>
  </si>
  <si>
    <t>Samantha Bowman</t>
  </si>
  <si>
    <t>Hill LLC</t>
  </si>
  <si>
    <t>ramirezrichard@example.com</t>
  </si>
  <si>
    <t>54523 Nicole Mission Apt. 809
Vegaburgh, UT 41054</t>
  </si>
  <si>
    <t>North Jasonport</t>
  </si>
  <si>
    <t>Gloria Miller</t>
  </si>
  <si>
    <t>Dyer-Patterson</t>
  </si>
  <si>
    <t>matthewward@example.com</t>
  </si>
  <si>
    <t>898 Murray Route Apt. 797
West Donna, DC 62267</t>
  </si>
  <si>
    <t>West Maryport</t>
  </si>
  <si>
    <t>Daryl Bennett</t>
  </si>
  <si>
    <t>Hernandez-Ramirez</t>
  </si>
  <si>
    <t>soliver@example.com</t>
  </si>
  <si>
    <t>USNS Evans
FPO AE 01377</t>
  </si>
  <si>
    <t>Rileyside</t>
  </si>
  <si>
    <t>Lorraine Moore</t>
  </si>
  <si>
    <t>colemancharles@example.com</t>
  </si>
  <si>
    <t>4824 Charles Lake
Reyesfurt, PA 14897</t>
  </si>
  <si>
    <t>Patrick Cameron</t>
  </si>
  <si>
    <t>Stewart-George</t>
  </si>
  <si>
    <t>lmunoz@example.com</t>
  </si>
  <si>
    <t>5203 Shaun Orchard Apt. 203
Scottberg, NJ 13880</t>
  </si>
  <si>
    <t>Port Ronaldstad</t>
  </si>
  <si>
    <t>James Anthony</t>
  </si>
  <si>
    <t>shepardallison@example.com</t>
  </si>
  <si>
    <t>38141 Kimberly Forge Apt. 963
Martinstad, OR 58343</t>
  </si>
  <si>
    <t>East Jeffreybury</t>
  </si>
  <si>
    <t>Peter Tucker</t>
  </si>
  <si>
    <t>rodriguezjo@example.com</t>
  </si>
  <si>
    <t>1823 Samuel Dam Apt. 854
Jessicaland, MA 79247</t>
  </si>
  <si>
    <t>Port Janet</t>
  </si>
  <si>
    <t>Stephanie Fisher</t>
  </si>
  <si>
    <t>Robertson-Gonzalez</t>
  </si>
  <si>
    <t>pearsonnicholas@example.com</t>
  </si>
  <si>
    <t>188 James Tunnel Suite 360
East Anthony, LA 92107</t>
  </si>
  <si>
    <t>Joneschester</t>
  </si>
  <si>
    <t>Rachel White</t>
  </si>
  <si>
    <t>King, Ray and Williams</t>
  </si>
  <si>
    <t>garnerashlee@example.com</t>
  </si>
  <si>
    <t>710 Linda Fork Apt. 351
Lauratown, OK 26094</t>
  </si>
  <si>
    <t>Samuelville</t>
  </si>
  <si>
    <t>Clifford West</t>
  </si>
  <si>
    <t>Nguyen-Taylor</t>
  </si>
  <si>
    <t>donnathomas@example.com</t>
  </si>
  <si>
    <t>(966)621-1758</t>
  </si>
  <si>
    <t>91042 Jennifer Valley Suite 582
Lake Sarah, IA 09827</t>
  </si>
  <si>
    <t>Emilyview</t>
  </si>
  <si>
    <t>Amanda Brewer</t>
  </si>
  <si>
    <t>Flores, Walters and Evans</t>
  </si>
  <si>
    <t>alexander47@example.com</t>
  </si>
  <si>
    <t>655 Sandra Dale
North Sydneyhaven, NV 62541</t>
  </si>
  <si>
    <t>Virginia Jenkins</t>
  </si>
  <si>
    <t>Ramos, Mora and Daugherty</t>
  </si>
  <si>
    <t>amandamack@example.com</t>
  </si>
  <si>
    <t>80338 Samuel Walk
Lake Douglasshire, CT 24193</t>
  </si>
  <si>
    <t>East Emilybury</t>
  </si>
  <si>
    <t>Jerry Finley</t>
  </si>
  <si>
    <t>Dean, Logan and Miller</t>
  </si>
  <si>
    <t>lucaswilliam@example.com</t>
  </si>
  <si>
    <t>0431 Lori Throughway Suite 371
Lesterburgh, GU 47473</t>
  </si>
  <si>
    <t>Simpsonberg</t>
  </si>
  <si>
    <t>John Hull</t>
  </si>
  <si>
    <t>Dunn, Scott and Rios</t>
  </si>
  <si>
    <t>hford@example.com</t>
  </si>
  <si>
    <t>39168 Jackson Circle
Hawkinsland, NJ 22237</t>
  </si>
  <si>
    <t>Singletonstad</t>
  </si>
  <si>
    <t>James Moreno</t>
  </si>
  <si>
    <t>Martin, Kane and May</t>
  </si>
  <si>
    <t>simmonsjennifer@example.com</t>
  </si>
  <si>
    <t>490 Sharon Drive Apt. 530
Lake Sarah, LA 79475</t>
  </si>
  <si>
    <t>South Dianaport</t>
  </si>
  <si>
    <t>Tyler Harvey</t>
  </si>
  <si>
    <t>Velasquez Inc</t>
  </si>
  <si>
    <t>rebeccagordon@example.com</t>
  </si>
  <si>
    <t>035 Smith Spring
Vaughanberg, UT 25841</t>
  </si>
  <si>
    <t>Castrofort</t>
  </si>
  <si>
    <t>Regina Guzman</t>
  </si>
  <si>
    <t>Watkins Ltd</t>
  </si>
  <si>
    <t>hullapril@example.com</t>
  </si>
  <si>
    <t>USS Snow
FPO AE 60214</t>
  </si>
  <si>
    <t>South Brandon</t>
  </si>
  <si>
    <t>Brandon Graves</t>
  </si>
  <si>
    <t>jameshardy@example.com</t>
  </si>
  <si>
    <t>4593 Rivera Spur Apt. 816
South Jamie, NY 91450</t>
  </si>
  <si>
    <t>Jeremy Rodriguez</t>
  </si>
  <si>
    <t>Ortega Ltd</t>
  </si>
  <si>
    <t>rodriguezernest@example.com</t>
  </si>
  <si>
    <t>99640 Kaiser Crossing Apt. 324
West Andrea, GA 08289</t>
  </si>
  <si>
    <t>Lake Joseph</t>
  </si>
  <si>
    <t>Stephanie Anderson</t>
  </si>
  <si>
    <t>Ferguson-Butler</t>
  </si>
  <si>
    <t>jessecooper@example.com</t>
  </si>
  <si>
    <t>(550)505-3561</t>
  </si>
  <si>
    <t>9769 Arnold Knolls Apt. 877
Dawnmouth, MT 64929</t>
  </si>
  <si>
    <t>Bethany Jacobs</t>
  </si>
  <si>
    <t>bpearson@example.com</t>
  </si>
  <si>
    <t>(958)346-1738</t>
  </si>
  <si>
    <t>898 Perez Cape
Stewartmouth, VA 38031</t>
  </si>
  <si>
    <t>David Strong</t>
  </si>
  <si>
    <t>Hoffman and Sons</t>
  </si>
  <si>
    <t>matthewlee@example.com</t>
  </si>
  <si>
    <t>511 Baker Center Apt. 387
New Michael, NE 31885</t>
  </si>
  <si>
    <t>West Sandrastad</t>
  </si>
  <si>
    <t>Bradley Villa</t>
  </si>
  <si>
    <t>Blake, Rubio and Nelson</t>
  </si>
  <si>
    <t>brian82@example.com</t>
  </si>
  <si>
    <t>81726 Bryant Cape Apt. 266
West Denniston, TX 42584</t>
  </si>
  <si>
    <t>New Jose</t>
  </si>
  <si>
    <t>Keith Hill</t>
  </si>
  <si>
    <t>kelli04@example.com</t>
  </si>
  <si>
    <t>838 Mary Lakes Suite 784
North April, TN 95038</t>
  </si>
  <si>
    <t>Meadowsmouth</t>
  </si>
  <si>
    <t>Alicia Sullivan</t>
  </si>
  <si>
    <t>Bright-Thompson</t>
  </si>
  <si>
    <t>snowlisa@example.com</t>
  </si>
  <si>
    <t>8440 Leslie Burgs Apt. 245
Littletown, OR 18526</t>
  </si>
  <si>
    <t>Port Kimberlyborough</t>
  </si>
  <si>
    <t>Lori Nichols</t>
  </si>
  <si>
    <t>Santiago, Hurst and Hickman</t>
  </si>
  <si>
    <t>brooke21@example.com</t>
  </si>
  <si>
    <t>(289)710-8135</t>
  </si>
  <si>
    <t>317 Kyle River Suite 780
Brandonton, MA 40736</t>
  </si>
  <si>
    <t>Brownfort</t>
  </si>
  <si>
    <t>Edward Weaver</t>
  </si>
  <si>
    <t>Espinoza, Shelton and Dunlap</t>
  </si>
  <si>
    <t>coopermelissa@example.com</t>
  </si>
  <si>
    <t>296 Nelson Junction
Mccoyburgh, NC 83121</t>
  </si>
  <si>
    <t>West Brendaland</t>
  </si>
  <si>
    <t>Katherine Lee</t>
  </si>
  <si>
    <t>Hernandez, Robinson and Salazar</t>
  </si>
  <si>
    <t>ashley64@example.com</t>
  </si>
  <si>
    <t>0523 Thompson Points Suite 663
Butlerside, NH 89517</t>
  </si>
  <si>
    <t>West Ariana</t>
  </si>
  <si>
    <t>Cindy Barnett</t>
  </si>
  <si>
    <t>Gilbert-Chavez</t>
  </si>
  <si>
    <t>taylorwallace@example.com</t>
  </si>
  <si>
    <t>78634 Kevin Terrace Suite 836
Port Brandiborough, FM 94628</t>
  </si>
  <si>
    <t>West Diana</t>
  </si>
  <si>
    <t>Daniel Lowe</t>
  </si>
  <si>
    <t>Horton Group</t>
  </si>
  <si>
    <t>jonesnicole@example.com</t>
  </si>
  <si>
    <t>622 Angela Oval Apt. 720
South Samuel, GA 78504</t>
  </si>
  <si>
    <t>Morenoton</t>
  </si>
  <si>
    <t>Cynthia Santos</t>
  </si>
  <si>
    <t>Cruz and Sons</t>
  </si>
  <si>
    <t>xwilson@example.com</t>
  </si>
  <si>
    <t>8895 Martinez Valleys
New Chadland, WA 12887</t>
  </si>
  <si>
    <t>Beasleyborough</t>
  </si>
  <si>
    <t>Steven Moore</t>
  </si>
  <si>
    <t>Freeman, Lee and Schroeder</t>
  </si>
  <si>
    <t>perryandrea@example.com</t>
  </si>
  <si>
    <t>8751 Curry Island
Pennystad, MN 49232</t>
  </si>
  <si>
    <t>East Jamesburgh</t>
  </si>
  <si>
    <t>Brianna Hamilton</t>
  </si>
  <si>
    <t>Espinoza, Stokes and Nguyen</t>
  </si>
  <si>
    <t>knightkathleen@example.com</t>
  </si>
  <si>
    <t>84890 Russell Via
Millsville, MI 63701</t>
  </si>
  <si>
    <t>Megan Thomas</t>
  </si>
  <si>
    <t>Sanchez-Miller</t>
  </si>
  <si>
    <t>ewoods@example.com</t>
  </si>
  <si>
    <t>8417 Toni Unions
West Danashire, NM 45971</t>
  </si>
  <si>
    <t>Payneland</t>
  </si>
  <si>
    <t>Bryan Smith</t>
  </si>
  <si>
    <t>jennifer82@example.com</t>
  </si>
  <si>
    <t>Port Codyhaven</t>
  </si>
  <si>
    <t>Allen Phillips</t>
  </si>
  <si>
    <t>Johnson Inc</t>
  </si>
  <si>
    <t>steven60@example.com</t>
  </si>
  <si>
    <t>(550)921-0090</t>
  </si>
  <si>
    <t>5264 Monica Vista Suite 103
Reynoldsberg, HI 61756</t>
  </si>
  <si>
    <t>Xavier Payne</t>
  </si>
  <si>
    <t>mjimenez@example.com</t>
  </si>
  <si>
    <t>69782 Walsh Villages Suite 628
West Carl, DC 67469</t>
  </si>
  <si>
    <t>Paulborough</t>
  </si>
  <si>
    <t>Bailey Ramos</t>
  </si>
  <si>
    <t>Rodriguez PLC</t>
  </si>
  <si>
    <t>bfranklin@example.com</t>
  </si>
  <si>
    <t>5950 Jonathan Forge
South Audreyport, PW 76840</t>
  </si>
  <si>
    <t>Edward Burns</t>
  </si>
  <si>
    <t>Snyder-Greer</t>
  </si>
  <si>
    <t>xwheeler@example.com</t>
  </si>
  <si>
    <t>18863 Goodwin Mission
Alexanderville, AR 38279</t>
  </si>
  <si>
    <t>Lake Sarahport</t>
  </si>
  <si>
    <t>Jose Anderson</t>
  </si>
  <si>
    <t>Miller, Alvarado and Jones</t>
  </si>
  <si>
    <t>mjones@example.com</t>
  </si>
  <si>
    <t>USNV Boyle
FPO AA 11799</t>
  </si>
  <si>
    <t>West Ericbury</t>
  </si>
  <si>
    <t>Michael Hale</t>
  </si>
  <si>
    <t>Parker-Thompson</t>
  </si>
  <si>
    <t>millerkelly@example.com</t>
  </si>
  <si>
    <t>615 Willie Isle
West Amanda, MS 34742</t>
  </si>
  <si>
    <t>East Marcofurt</t>
  </si>
  <si>
    <t>Ryan Jones</t>
  </si>
  <si>
    <t>Moss Ltd</t>
  </si>
  <si>
    <t>yhill@example.com</t>
  </si>
  <si>
    <t>49653 Thomas Road
Saratown, MN 28434</t>
  </si>
  <si>
    <t>Roger Smith</t>
  </si>
  <si>
    <t>Melendez Group</t>
  </si>
  <si>
    <t>williamthompson@example.com</t>
  </si>
  <si>
    <t>4954 Guzman View
Mooremouth, NY 57365</t>
  </si>
  <si>
    <t>Joshua Nelson</t>
  </si>
  <si>
    <t>Morrow-Thompson</t>
  </si>
  <si>
    <t>jessica88@example.com</t>
  </si>
  <si>
    <t>7460 Jessica Forest
Washingtonburgh, OK 80349</t>
  </si>
  <si>
    <t>East Frank</t>
  </si>
  <si>
    <t>Willie Arnold</t>
  </si>
  <si>
    <t>Bell Group</t>
  </si>
  <si>
    <t>munozsamantha@example.com</t>
  </si>
  <si>
    <t>82413 Thomas River Suite 986
Lake Theodorefort, IN 34171</t>
  </si>
  <si>
    <t>Baldwin LLC</t>
  </si>
  <si>
    <t>benjaminwilson@example.com</t>
  </si>
  <si>
    <t>4810 Michael Manors
Bennettport, HI 33701</t>
  </si>
  <si>
    <t>Port Dustin</t>
  </si>
  <si>
    <t>Kevin Burton</t>
  </si>
  <si>
    <t>Martin and Sons</t>
  </si>
  <si>
    <t>williammiller@example.com</t>
  </si>
  <si>
    <t>969 Kimberly Parkways Suite 402
Laurentown, DE 41770</t>
  </si>
  <si>
    <t>Patriciahaven</t>
  </si>
  <si>
    <t>Jason Miranda</t>
  </si>
  <si>
    <t>tmartinez@example.com</t>
  </si>
  <si>
    <t>84631 Jacqueline Field Suite 956
North Brandon, DE 17549</t>
  </si>
  <si>
    <t>Tapiaport</t>
  </si>
  <si>
    <t>Colleen Wheeler</t>
  </si>
  <si>
    <t>Aguilar-Patton</t>
  </si>
  <si>
    <t>jacqueline24@example.com</t>
  </si>
  <si>
    <t>7311 David Circles
Lake Margaret, PW 30949</t>
  </si>
  <si>
    <t>Lake Robertmouth</t>
  </si>
  <si>
    <t>Megan Savage</t>
  </si>
  <si>
    <t>Rivas and Sons</t>
  </si>
  <si>
    <t>richardpowell@example.com</t>
  </si>
  <si>
    <t>Parkerland</t>
  </si>
  <si>
    <t>Megan Woods</t>
  </si>
  <si>
    <t>Powell Group</t>
  </si>
  <si>
    <t>rileyjason@example.com</t>
  </si>
  <si>
    <t>233 Elizabeth Crossing
Johnview, HI 32296</t>
  </si>
  <si>
    <t>Dawnfurt</t>
  </si>
  <si>
    <t>Katherine Smith</t>
  </si>
  <si>
    <t>Duran Group</t>
  </si>
  <si>
    <t>robin55@example.com</t>
  </si>
  <si>
    <t>2110 Andrew Isle
Pettystad, VT 69442</t>
  </si>
  <si>
    <t>Tonyaberg</t>
  </si>
  <si>
    <t>Barry Pitts</t>
  </si>
  <si>
    <t>Lopez, Schmidt and Richardson</t>
  </si>
  <si>
    <t>ithompson@example.com</t>
  </si>
  <si>
    <t>74604 Patel Island Apt. 364
Cainmouth, KS 30083</t>
  </si>
  <si>
    <t>ztaylor@example.com</t>
  </si>
  <si>
    <t>28839 Debra Trail Suite 226
Schultzbury, VI 55171</t>
  </si>
  <si>
    <t>Wesleymouth</t>
  </si>
  <si>
    <t>John Dean</t>
  </si>
  <si>
    <t>Rodriguez-Smith</t>
  </si>
  <si>
    <t>zmclaughlin@example.com</t>
  </si>
  <si>
    <t>657 Nichols Lights
North Adam, DC 61400</t>
  </si>
  <si>
    <t>Jamesfort</t>
  </si>
  <si>
    <t>Amanda Steele</t>
  </si>
  <si>
    <t>Rogers-Kane</t>
  </si>
  <si>
    <t>breannaball@example.com</t>
  </si>
  <si>
    <t>USS Robertson
FPO AP 75790</t>
  </si>
  <si>
    <t>Austinport</t>
  </si>
  <si>
    <t>Michele Harris</t>
  </si>
  <si>
    <t>183 Ball Green Apt. 801
Morrisfurt, NE 21117</t>
  </si>
  <si>
    <t>West Melanieland</t>
  </si>
  <si>
    <t>Melissa Thomas</t>
  </si>
  <si>
    <t>Sims, Martinez and Wise</t>
  </si>
  <si>
    <t>jamesjackson@example.com</t>
  </si>
  <si>
    <t>PSC 5755, Box 4811
APO AE 44883</t>
  </si>
  <si>
    <t>Franciscostad</t>
  </si>
  <si>
    <t>Michael Lawson</t>
  </si>
  <si>
    <t>Reese-Mcbride</t>
  </si>
  <si>
    <t>chelseaarnold@example.com</t>
  </si>
  <si>
    <t>Arroyobury</t>
  </si>
  <si>
    <t>Kara Johnson</t>
  </si>
  <si>
    <t>Phillips, Chapman and Flores</t>
  </si>
  <si>
    <t>cherylwalton@example.com</t>
  </si>
  <si>
    <t>34067 Williams Road Apt. 090
Chaseborough, ME 32570</t>
  </si>
  <si>
    <t>New Michaeltown</t>
  </si>
  <si>
    <t>Martha Bennett</t>
  </si>
  <si>
    <t>kristen55@example.com</t>
  </si>
  <si>
    <t>6174 Paul Plaza
South Devin, RI 79496</t>
  </si>
  <si>
    <t>West Kayla</t>
  </si>
  <si>
    <t>Joel Lopez</t>
  </si>
  <si>
    <t>Mitchell, Little and Livingston</t>
  </si>
  <si>
    <t>tiffany25@example.com</t>
  </si>
  <si>
    <t>074 Kristin Tunnel Suite 410
Lake Ethan, SD 34103</t>
  </si>
  <si>
    <t>Renee Thompson</t>
  </si>
  <si>
    <t>Donaldson PLC</t>
  </si>
  <si>
    <t>cvillarreal@example.com</t>
  </si>
  <si>
    <t>(506)468-7987</t>
  </si>
  <si>
    <t>094 Kyle Mission
South Karaside, LA 82689</t>
  </si>
  <si>
    <t>Port Stephen</t>
  </si>
  <si>
    <t>Kenneth Walker</t>
  </si>
  <si>
    <t>Hunter LLC</t>
  </si>
  <si>
    <t>leenancy@example.com</t>
  </si>
  <si>
    <t>(885)546-4676</t>
  </si>
  <si>
    <t>0399 Shirley Courts
Lake Geraldtown, UT 30236</t>
  </si>
  <si>
    <t>South Jenniferfort</t>
  </si>
  <si>
    <t>Olivia Manning</t>
  </si>
  <si>
    <t>Warner, Gilmore and White</t>
  </si>
  <si>
    <t>jeffrey95@example.com</t>
  </si>
  <si>
    <t>Unit 0244 Box 2290
DPO AE 34590</t>
  </si>
  <si>
    <t>Valdezberg</t>
  </si>
  <si>
    <t>Jake Smith</t>
  </si>
  <si>
    <t>Farrell-Hernandez</t>
  </si>
  <si>
    <t>pmoore@example.com</t>
  </si>
  <si>
    <t>2621 Yoder Road
South Craig, MS 34569</t>
  </si>
  <si>
    <t>South Whitney</t>
  </si>
  <si>
    <t>May-Gonzales</t>
  </si>
  <si>
    <t>lisa02@example.com</t>
  </si>
  <si>
    <t>38530 Timothy Ville
Lake Anne, AR 95463</t>
  </si>
  <si>
    <t>Janet Hull</t>
  </si>
  <si>
    <t>pashley@example.com</t>
  </si>
  <si>
    <t>7710 Chapman Shoal Suite 944
Port Georgebury, FM 70208</t>
  </si>
  <si>
    <t>Lake Kimberlyland</t>
  </si>
  <si>
    <t>Ashley Jenkins</t>
  </si>
  <si>
    <t>Jones-Peterson</t>
  </si>
  <si>
    <t>escobarjulie@example.com</t>
  </si>
  <si>
    <t>4553 Lindsey Key
Port Kristin, NC 04517</t>
  </si>
  <si>
    <t>East Lindseyview</t>
  </si>
  <si>
    <t>Andrew Gibson</t>
  </si>
  <si>
    <t>Kelley-Miller</t>
  </si>
  <si>
    <t>william72@example.com</t>
  </si>
  <si>
    <t>1046 Tate Junction Apt. 678
Gardnerhaven, MH 90338</t>
  </si>
  <si>
    <t>Edwardhaven</t>
  </si>
  <si>
    <t>Kelli Williamson</t>
  </si>
  <si>
    <t>Michael PLC</t>
  </si>
  <si>
    <t>wmoore@example.com</t>
  </si>
  <si>
    <t>0827 Sarah Road Apt. 101
Brownfort, OR 15645</t>
  </si>
  <si>
    <t>Lake Anthonyborough</t>
  </si>
  <si>
    <t>Krista Wells</t>
  </si>
  <si>
    <t>Pena-Roy</t>
  </si>
  <si>
    <t>sydneyrojas@example.com</t>
  </si>
  <si>
    <t>Unit 3642 Box 0183
DPO AA 34679</t>
  </si>
  <si>
    <t>North Danielleberg</t>
  </si>
  <si>
    <t>Alexa Morris</t>
  </si>
  <si>
    <t>Hansen and Sons</t>
  </si>
  <si>
    <t>kathryn47@example.com</t>
  </si>
  <si>
    <t>23597 Angel Point
Hannahburgh, ND 46226</t>
  </si>
  <si>
    <t>Nicholasborough</t>
  </si>
  <si>
    <t>Christian Proctor</t>
  </si>
  <si>
    <t>Ewing-Thomas</t>
  </si>
  <si>
    <t>maxwellwilliam@example.com</t>
  </si>
  <si>
    <t>66214 Cook Harbors Suite 000
North Michael, ME 23864</t>
  </si>
  <si>
    <t>Stephen Duarte</t>
  </si>
  <si>
    <t>Gibson, Boone and Wright</t>
  </si>
  <si>
    <t>dbrady@example.com</t>
  </si>
  <si>
    <t>7575 Jacob Fields
Lake Lisa, PA 25811</t>
  </si>
  <si>
    <t>East Steven</t>
  </si>
  <si>
    <t>Crystal Davis</t>
  </si>
  <si>
    <t>Foster, Walker and Hammond</t>
  </si>
  <si>
    <t>frazierjonathan@example.com</t>
  </si>
  <si>
    <t>Unit 9182 Box 1724
DPO AE 49525</t>
  </si>
  <si>
    <t>New Brendashire</t>
  </si>
  <si>
    <t>Michael Henry</t>
  </si>
  <si>
    <t>Martinez-Patterson</t>
  </si>
  <si>
    <t>dannywhitehead@example.com</t>
  </si>
  <si>
    <t>13728 Jessica Common
South Davidborough, GU 04628</t>
  </si>
  <si>
    <t>Williamchester</t>
  </si>
  <si>
    <t>Peter Bailey</t>
  </si>
  <si>
    <t>Castillo-Cuevas</t>
  </si>
  <si>
    <t>rebecca20@example.com</t>
  </si>
  <si>
    <t>Unit 5909 Box 9079
DPO AA 16182</t>
  </si>
  <si>
    <t>East Stephaniehaven</t>
  </si>
  <si>
    <t>Sara Jones</t>
  </si>
  <si>
    <t>Frazier-Le</t>
  </si>
  <si>
    <t>martinezkathryn@example.com</t>
  </si>
  <si>
    <t>(714)767-8270</t>
  </si>
  <si>
    <t>18175 Douglas Gateway
Wrightshire, AZ 98881</t>
  </si>
  <si>
    <t>Aliport</t>
  </si>
  <si>
    <t>Michael Mayo</t>
  </si>
  <si>
    <t>Fleming Ltd</t>
  </si>
  <si>
    <t>juliestevens@example.com</t>
  </si>
  <si>
    <t>47349 Malone Hollow Apt. 896
West Justin, SD 52525</t>
  </si>
  <si>
    <t>Emily Pennington</t>
  </si>
  <si>
    <t>mbarrett@example.com</t>
  </si>
  <si>
    <t>897 Jason Circles Suite 420
Wilsonmouth, ME 44292</t>
  </si>
  <si>
    <t>Jason Cameron</t>
  </si>
  <si>
    <t>Flores, Mckenzie and Travis</t>
  </si>
  <si>
    <t>lancehouston@example.com</t>
  </si>
  <si>
    <t>9632 Wilcox Plaza
Bentontown, MN 88632</t>
  </si>
  <si>
    <t>Paulafurt</t>
  </si>
  <si>
    <t>Kimberly Shelton</t>
  </si>
  <si>
    <t>Nolan Group</t>
  </si>
  <si>
    <t>holderscott@example.com</t>
  </si>
  <si>
    <t>59181 Edwards Point
New Danielletown, NH 59736</t>
  </si>
  <si>
    <t>Wallstown</t>
  </si>
  <si>
    <t>Joel Miller</t>
  </si>
  <si>
    <t>Ford, Bass and Jones</t>
  </si>
  <si>
    <t>ireyes@example.com</t>
  </si>
  <si>
    <t>7602 Bryan Harbor
Kevinfort, WI 31721</t>
  </si>
  <si>
    <t>North Diamond</t>
  </si>
  <si>
    <t>Gabriel Dominguez</t>
  </si>
  <si>
    <t>Duffy-Jimenez</t>
  </si>
  <si>
    <t>swatson@example.com</t>
  </si>
  <si>
    <t>00495 David Wells
Timhaven, ME 88531</t>
  </si>
  <si>
    <t>Lake Leah</t>
  </si>
  <si>
    <t>Lee Mayer</t>
  </si>
  <si>
    <t>Caldwell-Nielsen</t>
  </si>
  <si>
    <t>ann61@example.com</t>
  </si>
  <si>
    <t>7333 Johnson Ville
Holmesfurt, GU 18767</t>
  </si>
  <si>
    <t>Josephstad</t>
  </si>
  <si>
    <t>Kara Short</t>
  </si>
  <si>
    <t>Brandt, Goodman and Miller</t>
  </si>
  <si>
    <t>18467 Flores Path Suite 851
Jeremyburgh, GU 06382</t>
  </si>
  <si>
    <t>Perkins, Higgins and Hahn</t>
  </si>
  <si>
    <t>tarashaw@example.com</t>
  </si>
  <si>
    <t>977 Newman Viaduct Suite 686
Johnsonmouth, UT 37584</t>
  </si>
  <si>
    <t>Jordan Ward</t>
  </si>
  <si>
    <t>Camacho Inc</t>
  </si>
  <si>
    <t>vasquezdenise@example.com</t>
  </si>
  <si>
    <t>9981 Kelly Ville
North Christietown, VT 86691</t>
  </si>
  <si>
    <t>Hughesmouth</t>
  </si>
  <si>
    <t>Kimberly Young</t>
  </si>
  <si>
    <t>Barron, Lopez and Moore</t>
  </si>
  <si>
    <t>murphyshari@example.com</t>
  </si>
  <si>
    <t>13509 Amanda Lodge
Kimberlyport, VT 70370</t>
  </si>
  <si>
    <t>Grossberg</t>
  </si>
  <si>
    <t>Kristen Bell</t>
  </si>
  <si>
    <t>Tucker, Powell and Weber</t>
  </si>
  <si>
    <t>fedwards@example.com</t>
  </si>
  <si>
    <t>826 Jaime Crest Apt. 740
Villamouth, MO 83682</t>
  </si>
  <si>
    <t>Amymouth</t>
  </si>
  <si>
    <t>Lorraine Grant</t>
  </si>
  <si>
    <t>French, Hicks and Rosario</t>
  </si>
  <si>
    <t>phillipsmary@example.com</t>
  </si>
  <si>
    <t>2264 Joshua Crest Apt. 100
Adamston, SC 07463</t>
  </si>
  <si>
    <t>Kevinberg</t>
  </si>
  <si>
    <t>Sherri Allison</t>
  </si>
  <si>
    <t>Fisher, Martinez and Mendez</t>
  </si>
  <si>
    <t>rachelbrown@example.com</t>
  </si>
  <si>
    <t>Unit 0753 Box 0156
DPO AA 17379</t>
  </si>
  <si>
    <t>Shawnside</t>
  </si>
  <si>
    <t>Anita Gray</t>
  </si>
  <si>
    <t>Rivera Ltd</t>
  </si>
  <si>
    <t>perezmichelle@example.com</t>
  </si>
  <si>
    <t>56350 Stephanie Fork Apt. 366
New Tracy, SD 91609</t>
  </si>
  <si>
    <t>Garciaton</t>
  </si>
  <si>
    <t>Alexis Wood</t>
  </si>
  <si>
    <t>Frank-Simmons</t>
  </si>
  <si>
    <t>jameschristian@example.com</t>
  </si>
  <si>
    <t>171 Garcia Point
Martinmouth, TX 99101</t>
  </si>
  <si>
    <t>New Mikaylaland</t>
  </si>
  <si>
    <t>Sheila Moore</t>
  </si>
  <si>
    <t>Turner PLC</t>
  </si>
  <si>
    <t>herickson@example.com</t>
  </si>
  <si>
    <t>38737 Wilcox Inlet
West Williamborough, CT 07654</t>
  </si>
  <si>
    <t>Ryan Watson</t>
  </si>
  <si>
    <t>Engineer, building services</t>
  </si>
  <si>
    <t>Dunn LLC</t>
  </si>
  <si>
    <t>pramos@example.com</t>
  </si>
  <si>
    <t>736 James Corner
Robertstad, FL 31744</t>
  </si>
  <si>
    <t>Patriciaside</t>
  </si>
  <si>
    <t>Sarah Serrano</t>
  </si>
  <si>
    <t>Downs-Thompson</t>
  </si>
  <si>
    <t>PSC 9082, Box 4560
APO AA 98460</t>
  </si>
  <si>
    <t>South Terri</t>
  </si>
  <si>
    <t>Jacqueline Owens</t>
  </si>
  <si>
    <t>Arboriculturist</t>
  </si>
  <si>
    <t>Bradley-Smith</t>
  </si>
  <si>
    <t>lauren75@example.com</t>
  </si>
  <si>
    <t>011 Potter Spurs Apt. 558
Patrickmouth, WI 04465</t>
  </si>
  <si>
    <t>Martinezburgh</t>
  </si>
  <si>
    <t>Regina Brown</t>
  </si>
  <si>
    <t>Crosby-Grant</t>
  </si>
  <si>
    <t>kellycollins@example.com</t>
  </si>
  <si>
    <t>73669 Nicholas Roads Suite 631
North Davidberg, PW 80243</t>
  </si>
  <si>
    <t>North Brianna</t>
  </si>
  <si>
    <t>Allen Nunez</t>
  </si>
  <si>
    <t>jeffreyhughes@example.com</t>
  </si>
  <si>
    <t>93688 Miranda Square Apt. 490
Kristinaport, VA 47195</t>
  </si>
  <si>
    <t>East Derek</t>
  </si>
  <si>
    <t>David Mcdonald</t>
  </si>
  <si>
    <t>Gaines, Krueger and Hansen</t>
  </si>
  <si>
    <t>dianacrosby@example.com</t>
  </si>
  <si>
    <t>8817 Sanchez Plains
Millerview, PW 82818</t>
  </si>
  <si>
    <t>Monica Taylor</t>
  </si>
  <si>
    <t>Valentine-Robinson</t>
  </si>
  <si>
    <t>toddwilliams@example.com</t>
  </si>
  <si>
    <t>30780 Kelly Rue Suite 287
Robinsonstad, FM 89862</t>
  </si>
  <si>
    <t>West Michelle</t>
  </si>
  <si>
    <t>Susan Becker</t>
  </si>
  <si>
    <t>Walker, Morris and Mitchell</t>
  </si>
  <si>
    <t>johnwilson@example.com</t>
  </si>
  <si>
    <t>783 Gregory Rue Suite 603
Frederickview, TX 65133</t>
  </si>
  <si>
    <t>Port Anita</t>
  </si>
  <si>
    <t>Mary Yang</t>
  </si>
  <si>
    <t>Fuentes, Carter and Baker</t>
  </si>
  <si>
    <t>qavery@example.com</t>
  </si>
  <si>
    <t>1387 Hannah Fords Suite 060
West Daniel, RI 65488</t>
  </si>
  <si>
    <t>Glennstad</t>
  </si>
  <si>
    <t>Elizabeth Dunn</t>
  </si>
  <si>
    <t>Cannon, Le and Duffy</t>
  </si>
  <si>
    <t>karen07@example.com</t>
  </si>
  <si>
    <t>0955 Hernandez Road Suite 949
North George, NH 68041</t>
  </si>
  <si>
    <t>Lunafort</t>
  </si>
  <si>
    <t>Bill Hill</t>
  </si>
  <si>
    <t>Downs, Olson and Salazar</t>
  </si>
  <si>
    <t>hstewart@example.com</t>
  </si>
  <si>
    <t>(658)499-7966</t>
  </si>
  <si>
    <t>6230 Marvin Crossing Apt. 069
Richborough, FM 64925</t>
  </si>
  <si>
    <t>Ronald Cain</t>
  </si>
  <si>
    <t>Frost, Bolton and Baker</t>
  </si>
  <si>
    <t>ubell@example.com</t>
  </si>
  <si>
    <t>2959 Lori Circles Apt. 197
South Valeriemouth, IL 69681</t>
  </si>
  <si>
    <t>Michael Huff</t>
  </si>
  <si>
    <t>Price, Barrett and Rice</t>
  </si>
  <si>
    <t>stevensnichole@example.com</t>
  </si>
  <si>
    <t>Carrie Davis</t>
  </si>
  <si>
    <t>Porter, Graham and Robles</t>
  </si>
  <si>
    <t>howard50@example.com</t>
  </si>
  <si>
    <t>7024 Turner Light Suite 888
Stephaniechester, IN 43695</t>
  </si>
  <si>
    <t>North Mollyside</t>
  </si>
  <si>
    <t>Krista Hall</t>
  </si>
  <si>
    <t>Key-Griffin</t>
  </si>
  <si>
    <t>crios@example.com</t>
  </si>
  <si>
    <t>7669 Lee Locks Apt. 966
Bruceborough, GU 35786</t>
  </si>
  <si>
    <t>Gomezmouth</t>
  </si>
  <si>
    <t>Joseph Barber</t>
  </si>
  <si>
    <t>Ross, Richmond and Nichols</t>
  </si>
  <si>
    <t>petersenscott@example.com</t>
  </si>
  <si>
    <t>5276 Johnson Port
Lake Johnport, FM 12315</t>
  </si>
  <si>
    <t>Williamston</t>
  </si>
  <si>
    <t>Jason Sanchez</t>
  </si>
  <si>
    <t>Taylor, Moran and James</t>
  </si>
  <si>
    <t>perrydana@example.com</t>
  </si>
  <si>
    <t>(704)854-5633</t>
  </si>
  <si>
    <t>5135 Jessica Brooks
Mckinneyshire, MN 66261</t>
  </si>
  <si>
    <t>Jacob Ray</t>
  </si>
  <si>
    <t>nicolethompson@example.com</t>
  </si>
  <si>
    <t>3030 Anna Land Apt. 961
North Tonyshire, MP 25744</t>
  </si>
  <si>
    <t>Murphyberg</t>
  </si>
  <si>
    <t>Ramirez-Anderson</t>
  </si>
  <si>
    <t>khebert@example.com</t>
  </si>
  <si>
    <t>763 Rodriguez Land
Jonathanville, TX 40882</t>
  </si>
  <si>
    <t>Rossside</t>
  </si>
  <si>
    <t>David Petersen</t>
  </si>
  <si>
    <t>Burnett and Sons</t>
  </si>
  <si>
    <t>heatherbaker@example.com</t>
  </si>
  <si>
    <t>24003 Knapp Light Apt. 429
North Natalieton, PW 95640</t>
  </si>
  <si>
    <t>New Jonathanview</t>
  </si>
  <si>
    <t>Patrick Page</t>
  </si>
  <si>
    <t>Young-Johnson</t>
  </si>
  <si>
    <t>sara83@example.com</t>
  </si>
  <si>
    <t>878 Lisa Glens Suite 681
Pagefurt, AR 28676</t>
  </si>
  <si>
    <t>Wilcoxview</t>
  </si>
  <si>
    <t>Jesse Sims</t>
  </si>
  <si>
    <t>Miles Inc</t>
  </si>
  <si>
    <t>clarkjuan@example.com</t>
  </si>
  <si>
    <t>806 Mark Orchard Apt. 189
Millermouth, IN 44828</t>
  </si>
  <si>
    <t>Chasebury</t>
  </si>
  <si>
    <t>Ariana Henderson</t>
  </si>
  <si>
    <t>Wells Group</t>
  </si>
  <si>
    <t>jeffreypace@example.com</t>
  </si>
  <si>
    <t>39000 Rangel Shores Apt. 688
Catherineville, IA 38691</t>
  </si>
  <si>
    <t>Coxtown</t>
  </si>
  <si>
    <t>Karen Jackson</t>
  </si>
  <si>
    <t>Jenkins LLC</t>
  </si>
  <si>
    <t>tlewis@example.com</t>
  </si>
  <si>
    <t>0251 Gregory Mountains
West Donald, WY 34995</t>
  </si>
  <si>
    <t>West Yolandaton</t>
  </si>
  <si>
    <t>Melissa Schmidt</t>
  </si>
  <si>
    <t>Ramirez-Orr</t>
  </si>
  <si>
    <t>andrewstewart@example.com</t>
  </si>
  <si>
    <t>899 Parks Bypass
Jeffreyburgh, TN 65152</t>
  </si>
  <si>
    <t>Jenkinschester</t>
  </si>
  <si>
    <t>Samuel Martin</t>
  </si>
  <si>
    <t>wilsonchristopher@example.com</t>
  </si>
  <si>
    <t>08182 Thomas Junctions Suite 144
Foxstad, KY 56122</t>
  </si>
  <si>
    <t>Stephaniemouth</t>
  </si>
  <si>
    <t>Michelle Cooper</t>
  </si>
  <si>
    <t>Trevino-Baker</t>
  </si>
  <si>
    <t>sarahryan@example.com</t>
  </si>
  <si>
    <t>PSC 1899, Box 8544
APO AP 48388</t>
  </si>
  <si>
    <t>Mcclainland</t>
  </si>
  <si>
    <t>David Flowers</t>
  </si>
  <si>
    <t>olsonjoseph@example.com</t>
  </si>
  <si>
    <t>0596 Brent Estates
Joshuaton, OR 53834</t>
  </si>
  <si>
    <t>Carolborough</t>
  </si>
  <si>
    <t>Danielle Petersen</t>
  </si>
  <si>
    <t>Carr, Hoffman and Robinson</t>
  </si>
  <si>
    <t>nataliestewart@example.com</t>
  </si>
  <si>
    <t>587 King Court
Timothyshire, IA 22074</t>
  </si>
  <si>
    <t>West Kimberlymouth</t>
  </si>
  <si>
    <t>Michael Fields</t>
  </si>
  <si>
    <t>Graham, Myers and Foster</t>
  </si>
  <si>
    <t>caitlingomez@example.com</t>
  </si>
  <si>
    <t>240 Amanda Hill
Washingtonville, SC 24628</t>
  </si>
  <si>
    <t>West Jacquelinechester</t>
  </si>
  <si>
    <t>Anthony Choi</t>
  </si>
  <si>
    <t>gatesjustin@example.com</t>
  </si>
  <si>
    <t>41248 Reyes Trail Suite 521
West Denise, MI 95416</t>
  </si>
  <si>
    <t>Dianaview</t>
  </si>
  <si>
    <t>Matthew Long</t>
  </si>
  <si>
    <t>Thomas-Lawson</t>
  </si>
  <si>
    <t>stacey14@example.com</t>
  </si>
  <si>
    <t>35860 Kathleen Centers Apt. 044
Lake Nicole, MT 29196</t>
  </si>
  <si>
    <t>Walshshire</t>
  </si>
  <si>
    <t>Kimberly Frey</t>
  </si>
  <si>
    <t>Lewis, Warren and Anderson</t>
  </si>
  <si>
    <t>donna15@example.com</t>
  </si>
  <si>
    <t>230 Wagner Unions Suite 982
Port Mariaport, MA 87939</t>
  </si>
  <si>
    <t>Justin White</t>
  </si>
  <si>
    <t>Parker, Vazquez and Guerrero</t>
  </si>
  <si>
    <t>bkelley@example.com</t>
  </si>
  <si>
    <t>3297 Moore Corners Suite 630
Mcbridehaven, FM 35409</t>
  </si>
  <si>
    <t>Jessica Cook</t>
  </si>
  <si>
    <t>Keller, Moore and Riley</t>
  </si>
  <si>
    <t>katrina98@example.com</t>
  </si>
  <si>
    <t>077 Brown Pines
New Timothy, FM 35310</t>
  </si>
  <si>
    <t>Stewarthaven</t>
  </si>
  <si>
    <t>Robert Parker</t>
  </si>
  <si>
    <t>Mitchell, Andrews and Johnson</t>
  </si>
  <si>
    <t>PSC 0134, Box 8850
APO AE 76502</t>
  </si>
  <si>
    <t>Duranside</t>
  </si>
  <si>
    <t>Rosales-Carroll</t>
  </si>
  <si>
    <t>cmorrow@example.com</t>
  </si>
  <si>
    <t>USNV Lopez
FPO AE 75612</t>
  </si>
  <si>
    <t>New Eriktown</t>
  </si>
  <si>
    <t>Melanie Berger</t>
  </si>
  <si>
    <t>Holland Ltd</t>
  </si>
  <si>
    <t>sanchezmary@example.com</t>
  </si>
  <si>
    <t>5306 Crawford Curve
Kimmouth, MH 52387</t>
  </si>
  <si>
    <t>Port Nancy</t>
  </si>
  <si>
    <t>Denise Rivera</t>
  </si>
  <si>
    <t>Mercer PLC</t>
  </si>
  <si>
    <t>leah16@example.com</t>
  </si>
  <si>
    <t>399 Amanda Junction
Port Jessetown, LA 04132</t>
  </si>
  <si>
    <t>Cohentown</t>
  </si>
  <si>
    <t>Thomas Peterson</t>
  </si>
  <si>
    <t>Williams, Simmons and Wilson</t>
  </si>
  <si>
    <t>xgarcia@example.com</t>
  </si>
  <si>
    <t>30963 Harry Locks
Jessefurt, MH 84019</t>
  </si>
  <si>
    <t>West Jacob</t>
  </si>
  <si>
    <t>Joshua Cole</t>
  </si>
  <si>
    <t>Evans, Cox and Williams</t>
  </si>
  <si>
    <t>williamsevan@example.com</t>
  </si>
  <si>
    <t>1548 Ethan Lane Suite 639
Melissaview, SC 17489</t>
  </si>
  <si>
    <t>Reedtown</t>
  </si>
  <si>
    <t>Casey Flowers</t>
  </si>
  <si>
    <t>Turner-Rivera</t>
  </si>
  <si>
    <t>zfitzpatrick@example.com</t>
  </si>
  <si>
    <t>6748 Terri Common
Sanchezfurt, OR 83599</t>
  </si>
  <si>
    <t>Warren-Perez</t>
  </si>
  <si>
    <t>pgarcia@example.com</t>
  </si>
  <si>
    <t>12482 Alexander Mission Suite 964
South Jeremyport, ME 23396</t>
  </si>
  <si>
    <t>East Fernando</t>
  </si>
  <si>
    <t>Karen Hurst</t>
  </si>
  <si>
    <t>Dickson Inc</t>
  </si>
  <si>
    <t>xbowen@example.com</t>
  </si>
  <si>
    <t>539 Fowler Island
Tammyside, WI 25332</t>
  </si>
  <si>
    <t>Port Autumn</t>
  </si>
  <si>
    <t>Michelle Rivera</t>
  </si>
  <si>
    <t>Rice-Holt</t>
  </si>
  <si>
    <t>jherrera@example.com</t>
  </si>
  <si>
    <t>8576 Davis Fords Suite 165
Robertsfurt, LA 76270</t>
  </si>
  <si>
    <t>Derekside</t>
  </si>
  <si>
    <t>William Elliott</t>
  </si>
  <si>
    <t>daisy03@example.com</t>
  </si>
  <si>
    <t>457 Donald Landing
Jonathanfurt, MD 55108</t>
  </si>
  <si>
    <t>South Kristenhaven</t>
  </si>
  <si>
    <t>Scott King</t>
  </si>
  <si>
    <t>Vega Inc</t>
  </si>
  <si>
    <t>eatonemily@example.com</t>
  </si>
  <si>
    <t>Unit 7133 Box 1312
DPO AP 25321</t>
  </si>
  <si>
    <t>New Georgemouth</t>
  </si>
  <si>
    <t>Amanda Wright</t>
  </si>
  <si>
    <t>Smith-Wolf</t>
  </si>
  <si>
    <t>irasmussen@example.com</t>
  </si>
  <si>
    <t>421 Dixon Terrace
Lake Lisa, NV 86685</t>
  </si>
  <si>
    <t>Susan Lopez</t>
  </si>
  <si>
    <t>Adams, Nash and Sanchez</t>
  </si>
  <si>
    <t>starkcurtis@example.com</t>
  </si>
  <si>
    <t>5953 Carter Drive
South Christopher, KS 37363</t>
  </si>
  <si>
    <t>Thomaston</t>
  </si>
  <si>
    <t>Sarah Graham</t>
  </si>
  <si>
    <t>Carpenter-Dennis</t>
  </si>
  <si>
    <t>christina27@example.com</t>
  </si>
  <si>
    <t>1791 Brandon Heights Apt. 381
South James, WA 41367</t>
  </si>
  <si>
    <t>New April</t>
  </si>
  <si>
    <t>Ashley Good</t>
  </si>
  <si>
    <t>tammykeller@example.com</t>
  </si>
  <si>
    <t>694 Katherine Drive Apt. 959
Lake Jeffreyton, VA 13661</t>
  </si>
  <si>
    <t>Todd Franco</t>
  </si>
  <si>
    <t>Lopez-Coleman</t>
  </si>
  <si>
    <t>btaylor@example.com</t>
  </si>
  <si>
    <t>PSC 6840, Box 0316
APO AP 41552</t>
  </si>
  <si>
    <t>Paige Flowers</t>
  </si>
  <si>
    <t>Welch-Hill</t>
  </si>
  <si>
    <t>dthomas@example.com</t>
  </si>
  <si>
    <t>50954 Kenneth Vista
Taylorview, GA 44537</t>
  </si>
  <si>
    <t>West Maxwell</t>
  </si>
  <si>
    <t>Monique Morris</t>
  </si>
  <si>
    <t>Parrish, Bradley and Taylor</t>
  </si>
  <si>
    <t>pierceashley@example.com</t>
  </si>
  <si>
    <t>0646 Cindy Summit Suite 795
West Heatherbury, OH 01383</t>
  </si>
  <si>
    <t>Nicholasstad</t>
  </si>
  <si>
    <t>James Hays</t>
  </si>
  <si>
    <t>Hall, Taylor and Whitehead</t>
  </si>
  <si>
    <t>lauralee@example.com</t>
  </si>
  <si>
    <t>3589 Justin Walks Suite 238
New Ashleytown, PA 21318</t>
  </si>
  <si>
    <t>Maria Khan</t>
  </si>
  <si>
    <t>Howard, Parker and Thomas</t>
  </si>
  <si>
    <t>fmiller@example.com</t>
  </si>
  <si>
    <t>21571 Michael Villages
Fishermouth, NC 83042</t>
  </si>
  <si>
    <t>West Chelseamouth</t>
  </si>
  <si>
    <t>Carrie Pittman</t>
  </si>
  <si>
    <t>rossamanda@example.com</t>
  </si>
  <si>
    <t>5593 Manning Trafficway Suite 361
New Darryl, VT 59600</t>
  </si>
  <si>
    <t>Bakermouth</t>
  </si>
  <si>
    <t>Jamie Wood</t>
  </si>
  <si>
    <t>Cummings-Mason</t>
  </si>
  <si>
    <t>hernandezdana@example.com</t>
  </si>
  <si>
    <t>027 Heather Rapid
Stonemouth, PR 63906</t>
  </si>
  <si>
    <t>Adamsside</t>
  </si>
  <si>
    <t>Sarah Graves</t>
  </si>
  <si>
    <t>Yoder, Thompson and Murray</t>
  </si>
  <si>
    <t>robertstephens@example.com</t>
  </si>
  <si>
    <t>(237)588-1207</t>
  </si>
  <si>
    <t>159 Rodriguez Turnpike
Spencerfort, ME 20094</t>
  </si>
  <si>
    <t>South Jared</t>
  </si>
  <si>
    <t>Matthew Gomez</t>
  </si>
  <si>
    <t>Thomas, Meyer and Flores</t>
  </si>
  <si>
    <t>13721 Robert Mount
Grayhaven, MA 76471</t>
  </si>
  <si>
    <t>Davidberg</t>
  </si>
  <si>
    <t>Rebecca Stewart</t>
  </si>
  <si>
    <t>kylecarpenter@example.com</t>
  </si>
  <si>
    <t>PSC 6164, Box 7118
APO AA 18714</t>
  </si>
  <si>
    <t>New Marcusberg</t>
  </si>
  <si>
    <t>Susan Duncan</t>
  </si>
  <si>
    <t>Collins LLC</t>
  </si>
  <si>
    <t>david03@example.com</t>
  </si>
  <si>
    <t>039 Huynh Trail Suite 339
Lake Matthewton, NH 15828</t>
  </si>
  <si>
    <t>Vazquezborough</t>
  </si>
  <si>
    <t>Stacy Long</t>
  </si>
  <si>
    <t>Hamilton-Brown</t>
  </si>
  <si>
    <t>angelaoneal@example.com</t>
  </si>
  <si>
    <t>67330 Robert Mountains
Martinhaven, FL 50171</t>
  </si>
  <si>
    <t>Donaldmouth</t>
  </si>
  <si>
    <t>Albert Wilson</t>
  </si>
  <si>
    <t>Mcmillan-Murphy</t>
  </si>
  <si>
    <t>hayesmelissa@example.com</t>
  </si>
  <si>
    <t>940 Aguilar Turnpike
Simpsonchester, MS 54665</t>
  </si>
  <si>
    <t>Susanburgh</t>
  </si>
  <si>
    <t>Michael Silva</t>
  </si>
  <si>
    <t>Boyd, Durham and Andrews</t>
  </si>
  <si>
    <t>sarahjohnson@example.com</t>
  </si>
  <si>
    <t>619 Timothy Mountain Apt. 471
Sonyastad, WI 55447</t>
  </si>
  <si>
    <t>Michael Boyer</t>
  </si>
  <si>
    <t>Ali-Pierce</t>
  </si>
  <si>
    <t>whernandez@example.com</t>
  </si>
  <si>
    <t>20498 Rebecca Ferry
East Jasonfort, MS 87409</t>
  </si>
  <si>
    <t>Hicksburgh</t>
  </si>
  <si>
    <t>Amber King</t>
  </si>
  <si>
    <t>Ross-Fletcher</t>
  </si>
  <si>
    <t>jenkinslindsey@example.com</t>
  </si>
  <si>
    <t>01339 Daniel Turnpike
Port Adam, NE 12308</t>
  </si>
  <si>
    <t>Nancy Morton</t>
  </si>
  <si>
    <t>Williams, Johnson and Burke</t>
  </si>
  <si>
    <t>deborah43@example.com</t>
  </si>
  <si>
    <t>6585 Rice Loaf Suite 639
Danielburgh, TN 17550</t>
  </si>
  <si>
    <t>Wilsontown</t>
  </si>
  <si>
    <t>Nicole Raymond</t>
  </si>
  <si>
    <t>George, Montes and Peters</t>
  </si>
  <si>
    <t>4365 Jordan Extensions Suite 520
Andersonside, MD 94698</t>
  </si>
  <si>
    <t>Port Brianville</t>
  </si>
  <si>
    <t>Michelle Rubio</t>
  </si>
  <si>
    <t>mcampbell@example.com</t>
  </si>
  <si>
    <t>008 Andersen Vista
Lake Kathryn, MA 65047</t>
  </si>
  <si>
    <t>Martinton</t>
  </si>
  <si>
    <t>Eric Jones</t>
  </si>
  <si>
    <t>jkim@example.com</t>
  </si>
  <si>
    <t>006 Navarro Causeway
Jeremiahmouth, AR 01076</t>
  </si>
  <si>
    <t>Parkburgh</t>
  </si>
  <si>
    <t>Danny Garcia</t>
  </si>
  <si>
    <t>Young, Martin and Pugh</t>
  </si>
  <si>
    <t>robertfernandez@example.com</t>
  </si>
  <si>
    <t>1583 Daniel Burg
Shawstad, RI 53331</t>
  </si>
  <si>
    <t>Murphytown</t>
  </si>
  <si>
    <t>Hall-Kent</t>
  </si>
  <si>
    <t>collierjennifer@example.com</t>
  </si>
  <si>
    <t>(841)461-5837</t>
  </si>
  <si>
    <t>0978 Sarah Cape Apt. 829
New Brittney, SD 14164</t>
  </si>
  <si>
    <t>Butlerport</t>
  </si>
  <si>
    <t>Angela Flynn</t>
  </si>
  <si>
    <t>jamiekim@example.com</t>
  </si>
  <si>
    <t>73908 Clark Bridge Suite 076
East Kelseychester, WI 55189</t>
  </si>
  <si>
    <t>West Scottberg</t>
  </si>
  <si>
    <t>Angela Woodard</t>
  </si>
  <si>
    <t>Marshall-Ortiz</t>
  </si>
  <si>
    <t>sarahbuckley@example.com</t>
  </si>
  <si>
    <t>82971 Rosales Drive Apt. 552
Port Zacharytown, KY 41329</t>
  </si>
  <si>
    <t>Joshua Carey</t>
  </si>
  <si>
    <t>Edwards Inc</t>
  </si>
  <si>
    <t>udeleon@example.com</t>
  </si>
  <si>
    <t>91023 Vicki Oval Suite 851
South Vincent, LA 50928</t>
  </si>
  <si>
    <t>West Gregoryfort</t>
  </si>
  <si>
    <t>Anna Clay</t>
  </si>
  <si>
    <t>deborahwells@example.com</t>
  </si>
  <si>
    <t>835 Tyler Squares
West Aprilstad, OR 41950</t>
  </si>
  <si>
    <t>New Danielfort</t>
  </si>
  <si>
    <t>Ashley Mcgee</t>
  </si>
  <si>
    <t>Poole Ltd</t>
  </si>
  <si>
    <t>odelgado@example.com</t>
  </si>
  <si>
    <t>86516 Andrea Squares Apt. 401
East Edwardside, PW 53931</t>
  </si>
  <si>
    <t>Lake Matthewbury</t>
  </si>
  <si>
    <t>Cynthia Gould</t>
  </si>
  <si>
    <t>Wong, Hughes and Everett</t>
  </si>
  <si>
    <t>martinjennifer@example.com</t>
  </si>
  <si>
    <t>421 Philip Motorway
Lake Heidistad, OR 34415</t>
  </si>
  <si>
    <t>New Jeremychester</t>
  </si>
  <si>
    <t>Tyler Davis</t>
  </si>
  <si>
    <t>Mccoy-Vasquez</t>
  </si>
  <si>
    <t>jonesjoshua@example.com</t>
  </si>
  <si>
    <t>0029 Joseph Extension
Katieborough, NH 03802</t>
  </si>
  <si>
    <t>Port Brandonton</t>
  </si>
  <si>
    <t>Mark Singleton</t>
  </si>
  <si>
    <t>Perkins, Hines and Jones</t>
  </si>
  <si>
    <t>castillotoni@example.com</t>
  </si>
  <si>
    <t>PSC 1179, Box 6384
APO AA 32794</t>
  </si>
  <si>
    <t>New Erika</t>
  </si>
  <si>
    <t>Kevin Porter</t>
  </si>
  <si>
    <t>Mcneil-Murray</t>
  </si>
  <si>
    <t>noblelauren@example.com</t>
  </si>
  <si>
    <t>71611 Hicks Place
West Kimberlyburgh, MS 67651</t>
  </si>
  <si>
    <t>Dawn Alvarez</t>
  </si>
  <si>
    <t>Ferguson, Wang and Williams</t>
  </si>
  <si>
    <t>fieldsbryan@example.com</t>
  </si>
  <si>
    <t>PSC 4260, Box 9980
APO AA 72238</t>
  </si>
  <si>
    <t>Vanessa Henry</t>
  </si>
  <si>
    <t>Walton LLC</t>
  </si>
  <si>
    <t>williamsaunders@example.com</t>
  </si>
  <si>
    <t>9617 Bolton Camp
Rivasfort, IN 30170</t>
  </si>
  <si>
    <t>New Erin</t>
  </si>
  <si>
    <t>Gina Bauer</t>
  </si>
  <si>
    <t>leonardkathy@example.com</t>
  </si>
  <si>
    <t>5566 Angel Divide Suite 137
West Brittanymouth, TX 59572</t>
  </si>
  <si>
    <t>Houstonshire</t>
  </si>
  <si>
    <t>Cynthia Ochoa</t>
  </si>
  <si>
    <t>Bradley, Barajas and Robles</t>
  </si>
  <si>
    <t>orozcorichard@example.com</t>
  </si>
  <si>
    <t>4259 Jenkins Corner Apt. 563
Donaldland, UT 95526</t>
  </si>
  <si>
    <t>Port Heatherborough</t>
  </si>
  <si>
    <t>Matthew Chandler</t>
  </si>
  <si>
    <t>Crawford Group</t>
  </si>
  <si>
    <t>colinmurphy@example.com</t>
  </si>
  <si>
    <t>37398 Ortega Freeway
Sweeneytown, ND 53650</t>
  </si>
  <si>
    <t>Port Jenniferburgh</t>
  </si>
  <si>
    <t>Robert Jones</t>
  </si>
  <si>
    <t>Riley, Davis and Vaughn</t>
  </si>
  <si>
    <t>andremontgomery@example.com</t>
  </si>
  <si>
    <t>403 Garner Ways
Markfurt, SC 68150</t>
  </si>
  <si>
    <t>Meredith Baker</t>
  </si>
  <si>
    <t>Schaefer and Sons</t>
  </si>
  <si>
    <t>huntermichael@example.com</t>
  </si>
  <si>
    <t>109 Anderson Islands Suite 002
New Cindy, NM 84493</t>
  </si>
  <si>
    <t>Kellyton</t>
  </si>
  <si>
    <t>William Hansen</t>
  </si>
  <si>
    <t>Goodwin, Brown and Lopez</t>
  </si>
  <si>
    <t>alexandermorgan@example.com</t>
  </si>
  <si>
    <t>025 Sylvia Mills
Lake Joshua, KY 29774</t>
  </si>
  <si>
    <t>Jerryville</t>
  </si>
  <si>
    <t>Michelle Fisher</t>
  </si>
  <si>
    <t>Hudson, Oliver and Perez</t>
  </si>
  <si>
    <t>kimberly47@example.com</t>
  </si>
  <si>
    <t>76354 Anthony Lights Suite 859
Lake Marystad, NV 92763</t>
  </si>
  <si>
    <t>Whiteton</t>
  </si>
  <si>
    <t>Eric Sanders</t>
  </si>
  <si>
    <t>Bradford LLC</t>
  </si>
  <si>
    <t>242 Wheeler Lock Apt. 963
Jonesville, MA 83138</t>
  </si>
  <si>
    <t>Tammy Kidd</t>
  </si>
  <si>
    <t>Fischer Group</t>
  </si>
  <si>
    <t>rick24@example.com</t>
  </si>
  <si>
    <t>533 Richard Shoal
Port Alexisview, MD 04005</t>
  </si>
  <si>
    <t>David Avery</t>
  </si>
  <si>
    <t>Cervantes, Monroe and Hoover</t>
  </si>
  <si>
    <t>lisa01@example.com</t>
  </si>
  <si>
    <t>4894 Gonzalez Terrace Apt. 364
Fernandoberg, WI 59511</t>
  </si>
  <si>
    <t>South Jillfort</t>
  </si>
  <si>
    <t>Chad Gonzalez</t>
  </si>
  <si>
    <t>Davenport, Boyle and Cole</t>
  </si>
  <si>
    <t>nandrade@example.com</t>
  </si>
  <si>
    <t>(414)791-1537</t>
  </si>
  <si>
    <t>4550 Megan Springs Suite 018
Chenmouth, MS 73379</t>
  </si>
  <si>
    <t>Popeview</t>
  </si>
  <si>
    <t>Leon Patel</t>
  </si>
  <si>
    <t>Green-Frank</t>
  </si>
  <si>
    <t>peter82@example.com</t>
  </si>
  <si>
    <t>0816 Patterson Shoal
New Michaelmouth, OR 07788</t>
  </si>
  <si>
    <t>East Briannaview</t>
  </si>
  <si>
    <t>David Guzman</t>
  </si>
  <si>
    <t>Olson-Reyes</t>
  </si>
  <si>
    <t>berrysean@example.com</t>
  </si>
  <si>
    <t>460 Ford Fords
Lake Steven, IN 13265</t>
  </si>
  <si>
    <t>Andersonstad</t>
  </si>
  <si>
    <t>Elizabeth Sellers</t>
  </si>
  <si>
    <t>Johnson-Webb</t>
  </si>
  <si>
    <t>vvasquez@example.com</t>
  </si>
  <si>
    <t>4977 Barnes Mission
New Christophermouth, SC 96354</t>
  </si>
  <si>
    <t>Alicia Daniel</t>
  </si>
  <si>
    <t>Roberts and Sons</t>
  </si>
  <si>
    <t>danasanchez@example.com</t>
  </si>
  <si>
    <t>846 Christina Alley Apt. 629
Teresamouth, TX 47614</t>
  </si>
  <si>
    <t>North Adamstad</t>
  </si>
  <si>
    <t>David Manning</t>
  </si>
  <si>
    <t>hmartinez@example.com</t>
  </si>
  <si>
    <t>20621 Brown Run Apt. 580
New Joshuaborough, WY 48999</t>
  </si>
  <si>
    <t>Danielle Newton</t>
  </si>
  <si>
    <t>Peterson-Jones</t>
  </si>
  <si>
    <t>grahamkaren@example.com</t>
  </si>
  <si>
    <t>Lori Dunn</t>
  </si>
  <si>
    <t>Olson Group</t>
  </si>
  <si>
    <t>hyoung@example.com</t>
  </si>
  <si>
    <t>563 Jason Valley Apt. 691
Port Sally, PW 13130</t>
  </si>
  <si>
    <t>Amberfort</t>
  </si>
  <si>
    <t>Darren Duncan</t>
  </si>
  <si>
    <t>Sutton, Brown and Howard</t>
  </si>
  <si>
    <t>todd23@example.com</t>
  </si>
  <si>
    <t>3819 Brandi Creek Suite 016
Sherriburgh, VT 49129</t>
  </si>
  <si>
    <t>Taraborough</t>
  </si>
  <si>
    <t>Anne Townsend</t>
  </si>
  <si>
    <t>Petersen Inc</t>
  </si>
  <si>
    <t>aduncan@example.com</t>
  </si>
  <si>
    <t>44920 Weaver Estates Apt. 246
Sancheztown, LA 30190</t>
  </si>
  <si>
    <t>West Samanthaborough</t>
  </si>
  <si>
    <t>Tiffany Mccoy</t>
  </si>
  <si>
    <t>Bailey, Peters and Johnson</t>
  </si>
  <si>
    <t>martintracy@example.com</t>
  </si>
  <si>
    <t>772 Oconnor Crest Suite 183
Christinatown, CA 63518</t>
  </si>
  <si>
    <t>Port Judithfort</t>
  </si>
  <si>
    <t>Brian Torres</t>
  </si>
  <si>
    <t>Luna-Conway</t>
  </si>
  <si>
    <t>taylorrichard@example.com</t>
  </si>
  <si>
    <t>79409 Buckley Locks Apt. 421
West Daniel, IA 31273</t>
  </si>
  <si>
    <t>Mirandatown</t>
  </si>
  <si>
    <t>Mark Mitchell</t>
  </si>
  <si>
    <t>Rodriguez, Brown and Ayala</t>
  </si>
  <si>
    <t>aconley@example.com</t>
  </si>
  <si>
    <t>687 Kelly Ridges
Richardtown, AR 39896</t>
  </si>
  <si>
    <t>Fordton</t>
  </si>
  <si>
    <t>Brandon Gibson</t>
  </si>
  <si>
    <t>Lloyd-Murphy</t>
  </si>
  <si>
    <t>adam58@example.com</t>
  </si>
  <si>
    <t>8556 Judy Mountain Suite 723
Port Craig, NV 53934</t>
  </si>
  <si>
    <t>New Teresaport</t>
  </si>
  <si>
    <t>Kendra Walker</t>
  </si>
  <si>
    <t>Haney Ltd</t>
  </si>
  <si>
    <t>foxgabriel@example.com</t>
  </si>
  <si>
    <t>496 Santos Locks Suite 700
East Jacquelineview, MS 14972</t>
  </si>
  <si>
    <t>Gonzalezshire</t>
  </si>
  <si>
    <t>Savannah Dean</t>
  </si>
  <si>
    <t>Willis-Wyatt</t>
  </si>
  <si>
    <t>ghill@example.com</t>
  </si>
  <si>
    <t>531 Ponce Hills Suite 707
Darlenestad, HI 04964</t>
  </si>
  <si>
    <t>West Josefurt</t>
  </si>
  <si>
    <t>Steven Tran</t>
  </si>
  <si>
    <t>Armstrong, Kim and Howell</t>
  </si>
  <si>
    <t>bjennings@example.com</t>
  </si>
  <si>
    <t>136 Cook Plains Apt. 995
Cristinaville, CT 04662</t>
  </si>
  <si>
    <t>North Holly</t>
  </si>
  <si>
    <t>Robert Nunez</t>
  </si>
  <si>
    <t>Roy-Briggs</t>
  </si>
  <si>
    <t>aaronrobinson@example.com</t>
  </si>
  <si>
    <t>750 Joseph Parkway Apt. 045
Davisfurt, IL 93405</t>
  </si>
  <si>
    <t>North Stephanieview</t>
  </si>
  <si>
    <t>James Gill</t>
  </si>
  <si>
    <t>Gilbert Inc</t>
  </si>
  <si>
    <t>joshuahunt@example.com</t>
  </si>
  <si>
    <t>426 Nicholas Plains
Charlesshire, MA 22201</t>
  </si>
  <si>
    <t>Aaronburgh</t>
  </si>
  <si>
    <t>Jonathan Ramos</t>
  </si>
  <si>
    <t>Hopkins, Hamilton and Neal</t>
  </si>
  <si>
    <t>gonzalezlinda@example.com</t>
  </si>
  <si>
    <t>016 Ross Village Apt. 247
Lake Mollyborough, VT 69926</t>
  </si>
  <si>
    <t>Port Joseph</t>
  </si>
  <si>
    <t>Amanda Kaiser</t>
  </si>
  <si>
    <t>hallerica@example.com</t>
  </si>
  <si>
    <t>152 Robertson Rapids
New Ashley, NE 82365</t>
  </si>
  <si>
    <t>New Patricia</t>
  </si>
  <si>
    <t>Amy Bright</t>
  </si>
  <si>
    <t>thomas12@example.com</t>
  </si>
  <si>
    <t>6156 Tommy Street
West Rachel, LA 39686</t>
  </si>
  <si>
    <t>Stacy Evans</t>
  </si>
  <si>
    <t>jillramsey@example.com</t>
  </si>
  <si>
    <t>7390 Morales Mountains Apt. 532
West Jennashire, MI 52645</t>
  </si>
  <si>
    <t>East Steve</t>
  </si>
  <si>
    <t>Pamela Oconnell</t>
  </si>
  <si>
    <t>Travis and Sons</t>
  </si>
  <si>
    <t>tommy50@example.com</t>
  </si>
  <si>
    <t>373 Barker Alley
North Patrick, NV 75714</t>
  </si>
  <si>
    <t>Darrellborough</t>
  </si>
  <si>
    <t>Victor Williamson</t>
  </si>
  <si>
    <t>Cunningham-Phillips</t>
  </si>
  <si>
    <t>mary66@example.com</t>
  </si>
  <si>
    <t>50327 Bridges Street Suite 908
Walkershire, CA 54953</t>
  </si>
  <si>
    <t>Meredithstad</t>
  </si>
  <si>
    <t>Jacqueline Parker</t>
  </si>
  <si>
    <t>Mccoy-Brown</t>
  </si>
  <si>
    <t>mariaorozco@example.com</t>
  </si>
  <si>
    <t>PSC 0222, Box 3562
APO AP 91815</t>
  </si>
  <si>
    <t>West William</t>
  </si>
  <si>
    <t>Carlos Berger</t>
  </si>
  <si>
    <t>Davies-Murphy</t>
  </si>
  <si>
    <t>lconley@example.com</t>
  </si>
  <si>
    <t>2001 Megan Underpass Apt. 698
New Richardville, ND 89759</t>
  </si>
  <si>
    <t>East Amber</t>
  </si>
  <si>
    <t>Cameron Smith Jr.</t>
  </si>
  <si>
    <t>Williams, Rodriguez and Underwood</t>
  </si>
  <si>
    <t>william75@example.com</t>
  </si>
  <si>
    <t>298 Brandt Ports
Port Tyler, NM 97634</t>
  </si>
  <si>
    <t>Lisa Vega</t>
  </si>
  <si>
    <t>Pitts-Burnett</t>
  </si>
  <si>
    <t>douglasscott@example.com</t>
  </si>
  <si>
    <t>2386 Thornton Park
Jorgemouth, NC 14683</t>
  </si>
  <si>
    <t>Patty English</t>
  </si>
  <si>
    <t>Christensen-Patterson</t>
  </si>
  <si>
    <t>castanedakristy@example.com</t>
  </si>
  <si>
    <t>7238 Frank Roads
Monicamouth, TN 52857</t>
  </si>
  <si>
    <t>Osborneview</t>
  </si>
  <si>
    <t>Joshua Aguirre</t>
  </si>
  <si>
    <t>Underwood-Ramirez</t>
  </si>
  <si>
    <t>amandaperez@example.com</t>
  </si>
  <si>
    <t>617 Baldwin Drives Suite 796
West Jack, AL 16037</t>
  </si>
  <si>
    <t>New Sarahland</t>
  </si>
  <si>
    <t>Julia Gould</t>
  </si>
  <si>
    <t>Christensen and Sons</t>
  </si>
  <si>
    <t>tony51@example.com</t>
  </si>
  <si>
    <t>96810 Jared Plains
Williamview, GA 91484</t>
  </si>
  <si>
    <t>Tylershire</t>
  </si>
  <si>
    <t>Leslie Stevenson</t>
  </si>
  <si>
    <t>Gomez-Gamble</t>
  </si>
  <si>
    <t>erinstephens@example.com</t>
  </si>
  <si>
    <t>909 Pamela Isle Apt. 111
Barrettburgh, UT 69392</t>
  </si>
  <si>
    <t>Sethbury</t>
  </si>
  <si>
    <t>Joanna Anderson</t>
  </si>
  <si>
    <t>Rodriguez, Ayala and Brooks</t>
  </si>
  <si>
    <t>vanessa08@example.com</t>
  </si>
  <si>
    <t>57881 Samantha Vista Apt. 761
Port James, ND 89639</t>
  </si>
  <si>
    <t>North Alexandra</t>
  </si>
  <si>
    <t>Patricia Gutierrez</t>
  </si>
  <si>
    <t>Fowler and Sons</t>
  </si>
  <si>
    <t>crystal69@example.com</t>
  </si>
  <si>
    <t>138 Waters Curve Suite 989
New Jessica, MN 28987</t>
  </si>
  <si>
    <t>Becktown</t>
  </si>
  <si>
    <t>Kurt Dorsey</t>
  </si>
  <si>
    <t>Torres Inc</t>
  </si>
  <si>
    <t>tswanson@example.com</t>
  </si>
  <si>
    <t>0047 Ross Ports
New Michelleberg, MT 22544</t>
  </si>
  <si>
    <t>Lake Jeffrey</t>
  </si>
  <si>
    <t>Norma Hernandez</t>
  </si>
  <si>
    <t>Bailey, Morgan and Schmidt</t>
  </si>
  <si>
    <t>shafferchristopher@example.com</t>
  </si>
  <si>
    <t>43363 Moore Rapid Suite 484
Armstrongbury, SC 43396</t>
  </si>
  <si>
    <t>Mcleanshire</t>
  </si>
  <si>
    <t>Kenneth Luna</t>
  </si>
  <si>
    <t>Jensen LLC</t>
  </si>
  <si>
    <t>kgordon@example.com</t>
  </si>
  <si>
    <t>77214 Callahan Terrace Apt. 739
Port Ashlee, SC 17516</t>
  </si>
  <si>
    <t>Cynthiastad</t>
  </si>
  <si>
    <t>Jeffrey Jenkins</t>
  </si>
  <si>
    <t>Jones-Young</t>
  </si>
  <si>
    <t>parksjennifer@example.com</t>
  </si>
  <si>
    <t>034 Romero Springs Apt. 501
New Jenniferfurt, AZ 13584</t>
  </si>
  <si>
    <t>West Briannafurt</t>
  </si>
  <si>
    <t>Alyssa Kim</t>
  </si>
  <si>
    <t>Bowman Ltd</t>
  </si>
  <si>
    <t>erose@example.com</t>
  </si>
  <si>
    <t>(981)971-6355</t>
  </si>
  <si>
    <t>6645 Kerr Cliff Suite 802
Lopezberg, KY 41791</t>
  </si>
  <si>
    <t>Steven Lara</t>
  </si>
  <si>
    <t>Weber-Miller</t>
  </si>
  <si>
    <t>kelli90@example.com</t>
  </si>
  <si>
    <t>7032 Hanson Orchard Suite 998
Reynoldsmouth, TN 64122</t>
  </si>
  <si>
    <t>Espinoza, Castaneda and Parker</t>
  </si>
  <si>
    <t>kevin73@example.com</t>
  </si>
  <si>
    <t>3474 David Isle
Port Adrian, LA 66806</t>
  </si>
  <si>
    <t>East Christinehaven</t>
  </si>
  <si>
    <t>Cassandra Coleman</t>
  </si>
  <si>
    <t>Vargas, Diaz and Rangel</t>
  </si>
  <si>
    <t>nicholasjones@example.com</t>
  </si>
  <si>
    <t>372 Carr Keys
North Marie, VT 75019</t>
  </si>
  <si>
    <t>Jamesshire</t>
  </si>
  <si>
    <t>Tommy Jackson</t>
  </si>
  <si>
    <t>hansonlindsay@example.com</t>
  </si>
  <si>
    <t>086 Willis Track Suite 648
Carpenterhaven, MP 05274</t>
  </si>
  <si>
    <t>Jillfurt</t>
  </si>
  <si>
    <t>Jesse Gibson</t>
  </si>
  <si>
    <t>Smith, Jones and Ibarra</t>
  </si>
  <si>
    <t>westmatthew@example.com</t>
  </si>
  <si>
    <t>5527 Amanda Spring
New Craig, PA 03054</t>
  </si>
  <si>
    <t>South Lindachester</t>
  </si>
  <si>
    <t>Keith Patel</t>
  </si>
  <si>
    <t>Pittman, Douglas and Hernandez</t>
  </si>
  <si>
    <t>438 Hooper Square
Jasonville, DC 63672</t>
  </si>
  <si>
    <t>Michael Alvarez</t>
  </si>
  <si>
    <t>Hodge Ltd</t>
  </si>
  <si>
    <t>avilacurtis@example.com</t>
  </si>
  <si>
    <t>6245 Harris Forges
South Staceymouth, HI 75271</t>
  </si>
  <si>
    <t>Stephanie Huff</t>
  </si>
  <si>
    <t>Moreno, Andrade and Hopkins</t>
  </si>
  <si>
    <t>pearsonbryan@example.com</t>
  </si>
  <si>
    <t>5187 Rivera Groves
Lake Joseland, PW 88711</t>
  </si>
  <si>
    <t>North Kenneth</t>
  </si>
  <si>
    <t>Joseph Tapia</t>
  </si>
  <si>
    <t>Nolan-Blankenship</t>
  </si>
  <si>
    <t>gardnertiffany@example.com</t>
  </si>
  <si>
    <t>8466 Jones Highway Apt. 892
New Joshuaton, MH 54003</t>
  </si>
  <si>
    <t>West Sethhaven</t>
  </si>
  <si>
    <t>Lisa Hoffman</t>
  </si>
  <si>
    <t>Rodriguez, Ramirez and Duarte</t>
  </si>
  <si>
    <t>stephanieclark@example.com</t>
  </si>
  <si>
    <t>082 Ray Port Apt. 303
Brownstad, NJ 21489</t>
  </si>
  <si>
    <t>Lake Lisa</t>
  </si>
  <si>
    <t>Vanessa Thomas</t>
  </si>
  <si>
    <t>elizabeththomas@example.com</t>
  </si>
  <si>
    <t>8554 Baker Ramp
Lake Patricia, WY 36625</t>
  </si>
  <si>
    <t>Molly Johnson</t>
  </si>
  <si>
    <t>Brown-Martinez</t>
  </si>
  <si>
    <t>ycollier@example.com</t>
  </si>
  <si>
    <t>95703 Angela Trafficway
Howellstad, MP 23411</t>
  </si>
  <si>
    <t>West Jill</t>
  </si>
  <si>
    <t>Danielle Collins</t>
  </si>
  <si>
    <t>Martin PLC</t>
  </si>
  <si>
    <t>djennings@example.com</t>
  </si>
  <si>
    <t>751 Ryan Harbor Apt. 267
New Marcus, CA 57614</t>
  </si>
  <si>
    <t>West Kelly</t>
  </si>
  <si>
    <t>Aaron Vaughan</t>
  </si>
  <si>
    <t>Boyd-Tran</t>
  </si>
  <si>
    <t>timothybecker@example.com</t>
  </si>
  <si>
    <t>4216 Natalie Square
Matthewfort, TX 67611</t>
  </si>
  <si>
    <t>Sabrinamouth</t>
  </si>
  <si>
    <t>Garrett, Morgan and Johnson</t>
  </si>
  <si>
    <t>ywatson@example.com</t>
  </si>
  <si>
    <t>738 Gardner Green Apt. 860
Melissaborough, OR 94126</t>
  </si>
  <si>
    <t>North Amy</t>
  </si>
  <si>
    <t>Jake Mendoza</t>
  </si>
  <si>
    <t>hollysanders@example.com</t>
  </si>
  <si>
    <t>411 Nash Tunnel
West Lisaside, NM 58715</t>
  </si>
  <si>
    <t>West Jonathan</t>
  </si>
  <si>
    <t>Eric Wilson</t>
  </si>
  <si>
    <t>Smith, Avery and Reyes</t>
  </si>
  <si>
    <t>cooperchristopher@example.com</t>
  </si>
  <si>
    <t>93250 Stacey Forges Suite 695
Malonetown, ID 52468</t>
  </si>
  <si>
    <t>Paulland</t>
  </si>
  <si>
    <t>Tara Cox</t>
  </si>
  <si>
    <t>Bentley and Sons</t>
  </si>
  <si>
    <t>ghunter@example.com</t>
  </si>
  <si>
    <t>Danielfort</t>
  </si>
  <si>
    <t>Andrew Davis</t>
  </si>
  <si>
    <t>Duarte LLC</t>
  </si>
  <si>
    <t>6904 Lonnie Island
Stephenmouth, DC 55894</t>
  </si>
  <si>
    <t>Hooperland</t>
  </si>
  <si>
    <t>Preston Fitzgerald</t>
  </si>
  <si>
    <t>Hoffman-Cole</t>
  </si>
  <si>
    <t>jody28@example.com</t>
  </si>
  <si>
    <t>91546 Kelly Roads
Lake Jodyside, HI 11353</t>
  </si>
  <si>
    <t>Port Jonathanmouth</t>
  </si>
  <si>
    <t>Mark Frye</t>
  </si>
  <si>
    <t>Garner-Brown</t>
  </si>
  <si>
    <t>xbrown@example.com</t>
  </si>
  <si>
    <t>3823 Grimes Mission
Lake Jennifer, KS 94219</t>
  </si>
  <si>
    <t>Edgar Chapman</t>
  </si>
  <si>
    <t>Wallace Group</t>
  </si>
  <si>
    <t>pauljackson@example.com</t>
  </si>
  <si>
    <t>PSC 8682, Box 1494
APO AA 55994</t>
  </si>
  <si>
    <t>Port Leslie</t>
  </si>
  <si>
    <t>Morgan Baker</t>
  </si>
  <si>
    <t>Elliott and Sons</t>
  </si>
  <si>
    <t>danielparker@example.com</t>
  </si>
  <si>
    <t>266 Jay Corners Suite 829
Michelleborough, KY 72108</t>
  </si>
  <si>
    <t>Leahburgh</t>
  </si>
  <si>
    <t>Faith Reyes</t>
  </si>
  <si>
    <t>Thomas, Taylor and Keller</t>
  </si>
  <si>
    <t>daviskevin@example.com</t>
  </si>
  <si>
    <t>(523)780-5316</t>
  </si>
  <si>
    <t>03126 Mathis Club
Port Stephenfort, MT 56519</t>
  </si>
  <si>
    <t>Brentberg</t>
  </si>
  <si>
    <t>Alyssa Cruz</t>
  </si>
  <si>
    <t>Byrd-Elliott</t>
  </si>
  <si>
    <t>jessica24@example.com</t>
  </si>
  <si>
    <t>535 Luis Common Apt. 946
South Veronica, MD 38018</t>
  </si>
  <si>
    <t>East Cherylfurt</t>
  </si>
  <si>
    <t>Kathleen Kelly</t>
  </si>
  <si>
    <t>Rogers, Garcia and Martin</t>
  </si>
  <si>
    <t>heidibell@example.com</t>
  </si>
  <si>
    <t>2419 Jennifer Well
Hardychester, TX 77198</t>
  </si>
  <si>
    <t>Taylorside</t>
  </si>
  <si>
    <t>Kelly Cook</t>
  </si>
  <si>
    <t>Weber-Jones</t>
  </si>
  <si>
    <t>grant86@example.com</t>
  </si>
  <si>
    <t>362 Jenkins Heights Apt. 588
Pacechester, IL 19627</t>
  </si>
  <si>
    <t>North Darrellshire</t>
  </si>
  <si>
    <t>Ricky Chavez</t>
  </si>
  <si>
    <t>Aguilar PLC</t>
  </si>
  <si>
    <t>james14@example.com</t>
  </si>
  <si>
    <t>80032 Eric Lake
Wallacechester, UT 40921</t>
  </si>
  <si>
    <t>Schmidtland</t>
  </si>
  <si>
    <t>Shannon Thompson</t>
  </si>
  <si>
    <t>Kaufman-Hughes</t>
  </si>
  <si>
    <t>deborahmoore@example.com</t>
  </si>
  <si>
    <t>87635 Johnny Expressway
Wendyton, AR 98934</t>
  </si>
  <si>
    <t>Mcclainville</t>
  </si>
  <si>
    <t>Alexander Saunders</t>
  </si>
  <si>
    <t>Baker, Simon and Gonzalez</t>
  </si>
  <si>
    <t>hansennicholas@example.com</t>
  </si>
  <si>
    <t>(638)649-6730</t>
  </si>
  <si>
    <t>909 Johnson Trafficway Apt. 428
New Joeltown, VT 79708</t>
  </si>
  <si>
    <t>North Johntown</t>
  </si>
  <si>
    <t>Brian Graves</t>
  </si>
  <si>
    <t>Jackson, Bryant and Williams</t>
  </si>
  <si>
    <t>elizabeth44@example.com</t>
  </si>
  <si>
    <t>884 Goodwin Flat
East Randall, FL 26955</t>
  </si>
  <si>
    <t>Jason Harmon</t>
  </si>
  <si>
    <t>Young PLC</t>
  </si>
  <si>
    <t>brentjensen@example.com</t>
  </si>
  <si>
    <t>16651 Davis Bypass Suite 093
Toniland, LA 11742</t>
  </si>
  <si>
    <t>New Tylerburgh</t>
  </si>
  <si>
    <t>Kathy Hicks</t>
  </si>
  <si>
    <t>Walsh Ltd</t>
  </si>
  <si>
    <t>ttodd@example.com</t>
  </si>
  <si>
    <t>33474 Alan Gateway Apt. 489
Pittmanmouth, PW 86025</t>
  </si>
  <si>
    <t>North Meaganchester</t>
  </si>
  <si>
    <t>Keith Price</t>
  </si>
  <si>
    <t>Chavez-Woodward</t>
  </si>
  <si>
    <t>amandawhite@example.com</t>
  </si>
  <si>
    <t>2210 Moore Landing Suite 576
South Tracey, OK 14747</t>
  </si>
  <si>
    <t>Swansonmouth</t>
  </si>
  <si>
    <t>Sylvia Griffin</t>
  </si>
  <si>
    <t>austinjonathan@example.com</t>
  </si>
  <si>
    <t>441 Jacqueline Neck
West Marc, MO 39574</t>
  </si>
  <si>
    <t>Jacobstad</t>
  </si>
  <si>
    <t>Brandon Griffin</t>
  </si>
  <si>
    <t>jeremiahdavis@example.com</t>
  </si>
  <si>
    <t>0781 Robert Light Suite 199
East Jenniferborough, FM 91325</t>
  </si>
  <si>
    <t>Lake Nicolastown</t>
  </si>
  <si>
    <t>Patricia Roth</t>
  </si>
  <si>
    <t>Smith-Figueroa</t>
  </si>
  <si>
    <t>williamskaren@example.com</t>
  </si>
  <si>
    <t>Unit 8363 Box 9246
DPO AA 40243</t>
  </si>
  <si>
    <t>Wallerfort</t>
  </si>
  <si>
    <t>Edgar Bowers</t>
  </si>
  <si>
    <t>Gonzalez, Yoder and Ellis</t>
  </si>
  <si>
    <t>larrywalker@example.com</t>
  </si>
  <si>
    <t>8850 Taylor Point
Port Christopher, WY 92638</t>
  </si>
  <si>
    <t>Amandaport</t>
  </si>
  <si>
    <t>Jacqueline Marshall</t>
  </si>
  <si>
    <t>qcarter@example.com</t>
  </si>
  <si>
    <t>Unit 1825 Box 7910
DPO AA 60852</t>
  </si>
  <si>
    <t>New Vincent</t>
  </si>
  <si>
    <t>Timothy Werner</t>
  </si>
  <si>
    <t>Tucker and Sons</t>
  </si>
  <si>
    <t>cordovajuan@example.com</t>
  </si>
  <si>
    <t>(560)497-6581</t>
  </si>
  <si>
    <t>57950 Elizabeth Turnpike Apt. 854
North Alexandra, MP 88418</t>
  </si>
  <si>
    <t>Smithville</t>
  </si>
  <si>
    <t>Virginia Jimenez</t>
  </si>
  <si>
    <t>Hayes Ltd</t>
  </si>
  <si>
    <t>cunninghamsteven@example.com</t>
  </si>
  <si>
    <t>(477)907-4932</t>
  </si>
  <si>
    <t>807 Russell Burgs
Katelynside, AZ 90966</t>
  </si>
  <si>
    <t>New Geneland</t>
  </si>
  <si>
    <t>Adrian Williams</t>
  </si>
  <si>
    <t>Roberts LLC</t>
  </si>
  <si>
    <t>steven78@example.com</t>
  </si>
  <si>
    <t>67908 Elizabeth Fords Apt. 583
Lake Ricky, NH 51044</t>
  </si>
  <si>
    <t>Kelleyfort</t>
  </si>
  <si>
    <t>Jasmine Mcdaniel</t>
  </si>
  <si>
    <t>Johnson, Neal and Carson</t>
  </si>
  <si>
    <t>christopherromero@example.com</t>
  </si>
  <si>
    <t>639 Karen Shoal Apt. 692
Baldwinside, CT 04622</t>
  </si>
  <si>
    <t>North Lukeborough</t>
  </si>
  <si>
    <t>Robert Hall</t>
  </si>
  <si>
    <t>Coleman-Brock</t>
  </si>
  <si>
    <t>stevengonzalez@example.com</t>
  </si>
  <si>
    <t>USCGC Lopez
FPO AE 28459</t>
  </si>
  <si>
    <t>West Gabrielhaven</t>
  </si>
  <si>
    <t>Marc Hernandez</t>
  </si>
  <si>
    <t>Gordon-Farmer</t>
  </si>
  <si>
    <t>lynnjohnson@example.com</t>
  </si>
  <si>
    <t>6421 Moore Via Apt. 592
Crawfordshire, NE 44276</t>
  </si>
  <si>
    <t>Garzamouth</t>
  </si>
  <si>
    <t>Carl Smith</t>
  </si>
  <si>
    <t>kimberly84@example.com</t>
  </si>
  <si>
    <t>651 Clark Parkway Apt. 160
Thomashaven, KS 07729</t>
  </si>
  <si>
    <t>Jocelyntown</t>
  </si>
  <si>
    <t>Leslie Zimmerman</t>
  </si>
  <si>
    <t>Duncan and Sons</t>
  </si>
  <si>
    <t>daniel10@example.com</t>
  </si>
  <si>
    <t>35610 Patel Union Apt. 154
Garrettport, MP 70544</t>
  </si>
  <si>
    <t>South Nicholastown</t>
  </si>
  <si>
    <t>Carol Miller</t>
  </si>
  <si>
    <t>Morgan-Thornton</t>
  </si>
  <si>
    <t>michellemoore@example.com</t>
  </si>
  <si>
    <t>432 Todd Centers Apt. 994
Crystalfort, MN 43040</t>
  </si>
  <si>
    <t>South Michaelhaven</t>
  </si>
  <si>
    <t>Lisa Brown</t>
  </si>
  <si>
    <t>Brown, Cline and Rich</t>
  </si>
  <si>
    <t>michaelsullivan@example.com</t>
  </si>
  <si>
    <t>475 Arnold Squares
Port Corey, UT 24595</t>
  </si>
  <si>
    <t>Pamelaburgh</t>
  </si>
  <si>
    <t>Shari Barber</t>
  </si>
  <si>
    <t>Leblanc, Sullivan and Randall</t>
  </si>
  <si>
    <t>hannah70@example.com</t>
  </si>
  <si>
    <t>17583 Richard Mount
North Douglasstad, TX 26895</t>
  </si>
  <si>
    <t>David Hicks Jr.</t>
  </si>
  <si>
    <t>Thomas Inc</t>
  </si>
  <si>
    <t>sarah74@example.com</t>
  </si>
  <si>
    <t>9194 Johnson Flats
Welchmouth, ME 76239</t>
  </si>
  <si>
    <t>East Carlside</t>
  </si>
  <si>
    <t>Tonya Chapman</t>
  </si>
  <si>
    <t>warrenkaren@example.com</t>
  </si>
  <si>
    <t>068 Mark Pass Suite 150
Lauratown, CO 95879</t>
  </si>
  <si>
    <t>Curtis Harris</t>
  </si>
  <si>
    <t>Floyd LLC</t>
  </si>
  <si>
    <t>scott97@example.com</t>
  </si>
  <si>
    <t>(734)911-7779</t>
  </si>
  <si>
    <t>804 Jonathan Port Apt. 044
Reginaview, IA 35265</t>
  </si>
  <si>
    <t>New Meganton</t>
  </si>
  <si>
    <t>Nathan Torres</t>
  </si>
  <si>
    <t>katherinewilson@example.com</t>
  </si>
  <si>
    <t>4932 Dyer Roads Suite 981
Allenview, WI 58555</t>
  </si>
  <si>
    <t>South Maryland</t>
  </si>
  <si>
    <t>Kelly Mendez</t>
  </si>
  <si>
    <t>Freeman, Wolf and Mccullough</t>
  </si>
  <si>
    <t>alan98@example.com</t>
  </si>
  <si>
    <t>1276 Pamela Stream Apt. 069
Lake Jeffrey, NJ 03523</t>
  </si>
  <si>
    <t>North Sara</t>
  </si>
  <si>
    <t>Gloria Phillips</t>
  </si>
  <si>
    <t>Reynolds Ltd</t>
  </si>
  <si>
    <t>heathergarcia@example.com</t>
  </si>
  <si>
    <t>687 Medina Garden
Port Christopher, VA 18576</t>
  </si>
  <si>
    <t>Garretttown</t>
  </si>
  <si>
    <t>Debbie Douglas</t>
  </si>
  <si>
    <t>Lucas-Brown</t>
  </si>
  <si>
    <t>(674)825-4082</t>
  </si>
  <si>
    <t>7270 Mark Haven Apt. 834
Bonniestad, PA 67635</t>
  </si>
  <si>
    <t>Lake Renee</t>
  </si>
  <si>
    <t>David Ayala</t>
  </si>
  <si>
    <t>Ramirez, Hanson and Hernandez</t>
  </si>
  <si>
    <t>sarahpaul@example.com</t>
  </si>
  <si>
    <t>75274 Krista Harbor Apt. 450
Port Dennisfurt, OH 65132</t>
  </si>
  <si>
    <t>New Charles</t>
  </si>
  <si>
    <t>Nathan Foley</t>
  </si>
  <si>
    <t>Peterson, Hughes and Olson</t>
  </si>
  <si>
    <t>hollowaymaria@example.com</t>
  </si>
  <si>
    <t>0239 Sims Forges
Valentinefort, AR 46532</t>
  </si>
  <si>
    <t>Rileyshire</t>
  </si>
  <si>
    <t>Caitlin Pham</t>
  </si>
  <si>
    <t>Kelly-Mccormick</t>
  </si>
  <si>
    <t>tinacooper@example.com</t>
  </si>
  <si>
    <t>New Amy</t>
  </si>
  <si>
    <t>Caitlin King</t>
  </si>
  <si>
    <t>Franklin-Holmes</t>
  </si>
  <si>
    <t>clarenceromero@example.com</t>
  </si>
  <si>
    <t>37201 Wilcox Gateway Apt. 990
New Justinfurt, CO 49017</t>
  </si>
  <si>
    <t>Boothport</t>
  </si>
  <si>
    <t>Nicholas Erickson</t>
  </si>
  <si>
    <t>Sosa LLC</t>
  </si>
  <si>
    <t>mark04@example.com</t>
  </si>
  <si>
    <t>55213 Moran Avenue
South Nathanport, FL 34808</t>
  </si>
  <si>
    <t>North Christophermouth</t>
  </si>
  <si>
    <t>Lacey Lutz</t>
  </si>
  <si>
    <t>Green, Wright and Johns</t>
  </si>
  <si>
    <t>vcortez@example.com</t>
  </si>
  <si>
    <t>515 White Cliffs
Carlaport, TN 50080</t>
  </si>
  <si>
    <t>North Renee</t>
  </si>
  <si>
    <t>Carmen Roberts</t>
  </si>
  <si>
    <t>Cole-Schroeder</t>
  </si>
  <si>
    <t>rebeccahancock@example.com</t>
  </si>
  <si>
    <t>(721)341-4930</t>
  </si>
  <si>
    <t>Unit 1835 Box 2807
DPO AA 68066</t>
  </si>
  <si>
    <t>Sergio Estrada</t>
  </si>
  <si>
    <t>shelby13@example.com</t>
  </si>
  <si>
    <t>6782 Hicks Overpass
West Adamshire, CA 05105</t>
  </si>
  <si>
    <t>West Heatherview</t>
  </si>
  <si>
    <t>Anthony Kelley</t>
  </si>
  <si>
    <t>Pierce-Zimmerman</t>
  </si>
  <si>
    <t>snyderlatasha@example.com</t>
  </si>
  <si>
    <t>35696 Hale Motorway
West Daniel, NM 62835</t>
  </si>
  <si>
    <t>Johnsonville</t>
  </si>
  <si>
    <t>Matthew Butler</t>
  </si>
  <si>
    <t>Garcia-Martinez</t>
  </si>
  <si>
    <t>georgeweber@example.com</t>
  </si>
  <si>
    <t>4875 Hogan Trail
New Maryland, MH 45718</t>
  </si>
  <si>
    <t>Kenneth Hunt</t>
  </si>
  <si>
    <t>Obrien and Sons</t>
  </si>
  <si>
    <t>aaronwilliams@example.com</t>
  </si>
  <si>
    <t>45443 James Roads Apt. 665
Lake Laurenport, RI 28677</t>
  </si>
  <si>
    <t>North Brianton</t>
  </si>
  <si>
    <t>Jermaine Holt</t>
  </si>
  <si>
    <t>Simpson, Rodriguez and Jordan</t>
  </si>
  <si>
    <t>86225 Corey Burg Apt. 071
West Melissashire, WA 21085</t>
  </si>
  <si>
    <t>Kimberlyport</t>
  </si>
  <si>
    <t>Teresa Berry</t>
  </si>
  <si>
    <t>Good, Martinez and Pruitt</t>
  </si>
  <si>
    <t>christopherholmes@example.com</t>
  </si>
  <si>
    <t>06835 Matthew Summit
Jamesfurt, MN 83020</t>
  </si>
  <si>
    <t>Schultzside</t>
  </si>
  <si>
    <t>Corey Alexander</t>
  </si>
  <si>
    <t>Yang, Sanchez and Clark</t>
  </si>
  <si>
    <t>44771 James Prairie Apt. 696
West Jenniferburgh, NH 02825</t>
  </si>
  <si>
    <t>Valenzuelaside</t>
  </si>
  <si>
    <t>Johnny Harris</t>
  </si>
  <si>
    <t>beckerjohn@example.com</t>
  </si>
  <si>
    <t>8066 Guzman Prairie Apt. 819
Port Darrenborough, TN 62574</t>
  </si>
  <si>
    <t>Heatherburgh</t>
  </si>
  <si>
    <t>Todd Miller III</t>
  </si>
  <si>
    <t>Turner-Cox</t>
  </si>
  <si>
    <t>michael60@example.com</t>
  </si>
  <si>
    <t>6426 Ricky Drive Apt. 778
Garciaburgh, AS 08135</t>
  </si>
  <si>
    <t>South Jonathanview</t>
  </si>
  <si>
    <t>Kathy Ellis</t>
  </si>
  <si>
    <t>Rhodes and Sons</t>
  </si>
  <si>
    <t>walljohnny@example.com</t>
  </si>
  <si>
    <t>08197 Jordan Well Suite 514
Martintown, DC 45125</t>
  </si>
  <si>
    <t>Michelle Floyd</t>
  </si>
  <si>
    <t>audreyzavala@example.com</t>
  </si>
  <si>
    <t>53883 Smith Stravenue
Devinmouth, WY 58927</t>
  </si>
  <si>
    <t>Montgomeryberg</t>
  </si>
  <si>
    <t>Kimberly Meyer</t>
  </si>
  <si>
    <t>Bowers-Howard</t>
  </si>
  <si>
    <t>mcmahonkathleen@example.com</t>
  </si>
  <si>
    <t>4114 Welch Ports
Darinfort, VI 56070</t>
  </si>
  <si>
    <t>South Ashleyberg</t>
  </si>
  <si>
    <t>Jonathon Smith</t>
  </si>
  <si>
    <t>Stokes PLC</t>
  </si>
  <si>
    <t>jason20@example.com</t>
  </si>
  <si>
    <t>Williamport</t>
  </si>
  <si>
    <t>David Silva</t>
  </si>
  <si>
    <t>mindy77@example.com</t>
  </si>
  <si>
    <t>6486 Andrew Haven
North Phillip, NM 34721</t>
  </si>
  <si>
    <t>West Alexis</t>
  </si>
  <si>
    <t>Jacob Graham</t>
  </si>
  <si>
    <t>Bennett PLC</t>
  </si>
  <si>
    <t>tracey41@example.com</t>
  </si>
  <si>
    <t>7792 Amanda Ways Suite 070
South Heatherville, NH 68432</t>
  </si>
  <si>
    <t>New Jenniferfort</t>
  </si>
  <si>
    <t>Tammy Salas</t>
  </si>
  <si>
    <t>254 Howe Brooks Apt. 521
West Davidburgh, KS 69060</t>
  </si>
  <si>
    <t>Bryanport</t>
  </si>
  <si>
    <t>Anthony Reese</t>
  </si>
  <si>
    <t>Wilson, Arnold and Webb</t>
  </si>
  <si>
    <t>rosscody@example.com</t>
  </si>
  <si>
    <t>(704)700-2821</t>
  </si>
  <si>
    <t>7390 Morris Shoals Suite 490
East William, NE 87148</t>
  </si>
  <si>
    <t>Courtney Morgan</t>
  </si>
  <si>
    <t>pamelabrooks@example.com</t>
  </si>
  <si>
    <t>70442 Tricia Keys Apt. 184
North Matthew, OR 87914</t>
  </si>
  <si>
    <t>Maryview</t>
  </si>
  <si>
    <t>Dennis Johnson</t>
  </si>
  <si>
    <t>Mason Inc</t>
  </si>
  <si>
    <t>92741 Angela Squares
Fieldsshire, HI 96789</t>
  </si>
  <si>
    <t>West Erica</t>
  </si>
  <si>
    <t>Natasha Soto</t>
  </si>
  <si>
    <t>Smith, Hall and Franklin</t>
  </si>
  <si>
    <t>craigkevin@example.com</t>
  </si>
  <si>
    <t>4939 Carroll Via Apt. 799
Burgessberg, WV 50025</t>
  </si>
  <si>
    <t>Gibsonville</t>
  </si>
  <si>
    <t>Daniel Chen</t>
  </si>
  <si>
    <t>robertbeck@example.com</t>
  </si>
  <si>
    <t>Unit 9551 Box 3798
DPO AP 41028</t>
  </si>
  <si>
    <t>East Lindsayview</t>
  </si>
  <si>
    <t>Mark Espinoza</t>
  </si>
  <si>
    <t>Walker-Cook</t>
  </si>
  <si>
    <t>hpalmer@example.com</t>
  </si>
  <si>
    <t>32299 Jimenez Prairie
Lake Carriechester, MT 22835</t>
  </si>
  <si>
    <t>Lake Ariel</t>
  </si>
  <si>
    <t>Gary Pena</t>
  </si>
  <si>
    <t>Patrick, Cooley and Ramos</t>
  </si>
  <si>
    <t>david75@example.com</t>
  </si>
  <si>
    <t>156 Brian Avenue
Ibarramouth, IL 93719</t>
  </si>
  <si>
    <t>Smithburgh</t>
  </si>
  <si>
    <t>Jasmine Howard</t>
  </si>
  <si>
    <t>Johnson, Stokes and Smith</t>
  </si>
  <si>
    <t>william82@example.com</t>
  </si>
  <si>
    <t>7606 Livingston Landing
Evelynmouth, UT 45999</t>
  </si>
  <si>
    <t>Rhodesshire</t>
  </si>
  <si>
    <t>Karla Kent</t>
  </si>
  <si>
    <t>Green-Simpson</t>
  </si>
  <si>
    <t>daniellebarton@example.com</t>
  </si>
  <si>
    <t>(961)223-8087</t>
  </si>
  <si>
    <t>Unit 4046 Box 3620
DPO AP 04531</t>
  </si>
  <si>
    <t>Zacharyburgh</t>
  </si>
  <si>
    <t>Alexander Garrison</t>
  </si>
  <si>
    <t>Keller PLC</t>
  </si>
  <si>
    <t>harrisandrew@example.com</t>
  </si>
  <si>
    <t>60706 Singleton Estates Apt. 244
Port Johnbury, GU 67669</t>
  </si>
  <si>
    <t>Port Christopherberg</t>
  </si>
  <si>
    <t>John Mcpherson</t>
  </si>
  <si>
    <t>Acosta, Sosa and Allen</t>
  </si>
  <si>
    <t>gdougherty@example.com</t>
  </si>
  <si>
    <t>83261 Olivia Expressway
North Amy, CA 18324</t>
  </si>
  <si>
    <t>Nolanfurt</t>
  </si>
  <si>
    <t>Sandra Hensley</t>
  </si>
  <si>
    <t>Thompson-Solomon</t>
  </si>
  <si>
    <t>shannonkenneth@example.com</t>
  </si>
  <si>
    <t>89088 Roberts Station
Lewistown, MT 01725</t>
  </si>
  <si>
    <t>Lisafort</t>
  </si>
  <si>
    <t>Brenda Thomas</t>
  </si>
  <si>
    <t>Brown, Cruz and Campbell</t>
  </si>
  <si>
    <t>samuel64@example.com</t>
  </si>
  <si>
    <t>16311 Williams Street Suite 264
Lake Alexandrafort, OK 92233</t>
  </si>
  <si>
    <t>Sheryl Gray</t>
  </si>
  <si>
    <t>Leonard-Love</t>
  </si>
  <si>
    <t>michelleglenn@example.com</t>
  </si>
  <si>
    <t>(701)686-9560</t>
  </si>
  <si>
    <t>144 West Orchard
Michaelport, AZ 65545</t>
  </si>
  <si>
    <t>Wadeberg</t>
  </si>
  <si>
    <t>Mark Wolfe</t>
  </si>
  <si>
    <t>Graves PLC</t>
  </si>
  <si>
    <t>justin44@example.com</t>
  </si>
  <si>
    <t>6275 Molina Summit Suite 774
Martinfort, MD 12826</t>
  </si>
  <si>
    <t>South Charles</t>
  </si>
  <si>
    <t>Nicolas Lee</t>
  </si>
  <si>
    <t>Harris, Smith and Villa</t>
  </si>
  <si>
    <t>staylor@example.com</t>
  </si>
  <si>
    <t>085 Lambert River Suite 970
Matthewmouth, NV 09534</t>
  </si>
  <si>
    <t>Jacobsonburgh</t>
  </si>
  <si>
    <t>Evelyn Mitchell</t>
  </si>
  <si>
    <t>Powers-Mayer</t>
  </si>
  <si>
    <t>smithronald@example.com</t>
  </si>
  <si>
    <t>06136 Vazquez Lane
Angelicaport, PR 64455</t>
  </si>
  <si>
    <t>Gary Brooks</t>
  </si>
  <si>
    <t>Cunningham, Smith and Franklin</t>
  </si>
  <si>
    <t>yateslisa@example.com</t>
  </si>
  <si>
    <t>USNV Brown
FPO AP 34569</t>
  </si>
  <si>
    <t>William Hall</t>
  </si>
  <si>
    <t>Smith, Hernandez and Williamson</t>
  </si>
  <si>
    <t>michaelgordon@example.com</t>
  </si>
  <si>
    <t>6172 Brian Station Suite 095
Hughesport, FL 59190</t>
  </si>
  <si>
    <t>West Erin</t>
  </si>
  <si>
    <t>Elizabeth Holden</t>
  </si>
  <si>
    <t>Shaw-Matthews</t>
  </si>
  <si>
    <t>andrew22@example.com</t>
  </si>
  <si>
    <t>290 Mcdaniel Parkway Suite 586
New Melissa, CT 79337</t>
  </si>
  <si>
    <t>Hoodberg</t>
  </si>
  <si>
    <t>Matthew Shaffer</t>
  </si>
  <si>
    <t>Wright-Mitchell</t>
  </si>
  <si>
    <t>jessicamanning@example.com</t>
  </si>
  <si>
    <t>578 Walter Islands
New Christopher, FM 51306</t>
  </si>
  <si>
    <t>East Lindamouth</t>
  </si>
  <si>
    <t>Hannah Sullivan</t>
  </si>
  <si>
    <t>Miller-Adams</t>
  </si>
  <si>
    <t>jonesdana@example.com</t>
  </si>
  <si>
    <t>8084 Black Light
Adamsburgh, MO 79080</t>
  </si>
  <si>
    <t>Christine Ortiz</t>
  </si>
  <si>
    <t>Duke Group</t>
  </si>
  <si>
    <t>alexbailey@example.com</t>
  </si>
  <si>
    <t>2928 Campbell Wells Apt. 105
Kathrynmouth, IN 89909</t>
  </si>
  <si>
    <t>Jonesport</t>
  </si>
  <si>
    <t>Bradley Martin</t>
  </si>
  <si>
    <t>Morgan-Williams</t>
  </si>
  <si>
    <t>daniellesteele@example.com</t>
  </si>
  <si>
    <t>97255 Costa Divide Suite 601
Andrewburgh, AR 19113</t>
  </si>
  <si>
    <t>Ericksonfort</t>
  </si>
  <si>
    <t>Andrea Herring</t>
  </si>
  <si>
    <t>Bradley PLC</t>
  </si>
  <si>
    <t>ronald30@example.com</t>
  </si>
  <si>
    <t>07274 Gonzales Passage Suite 379
South Tyler, NE 72243</t>
  </si>
  <si>
    <t>North Kevinmouth</t>
  </si>
  <si>
    <t>Jenna Hoover</t>
  </si>
  <si>
    <t>Olson, Macias and Hodges</t>
  </si>
  <si>
    <t>valerieavery@example.com</t>
  </si>
  <si>
    <t>361 Rachel Inlet
New Bethany, IL 99667</t>
  </si>
  <si>
    <t>Lake Kristineport</t>
  </si>
  <si>
    <t>Dylan Turner</t>
  </si>
  <si>
    <t>Douglas-Weber</t>
  </si>
  <si>
    <t>randy70@example.com</t>
  </si>
  <si>
    <t>(431)605-3892</t>
  </si>
  <si>
    <t>89652 Jacqueline Plaza Apt. 669
Maryhaven, MH 98375</t>
  </si>
  <si>
    <t>Lake Juliemouth</t>
  </si>
  <si>
    <t>Thomas Johns</t>
  </si>
  <si>
    <t>Morgan, Acosta and Conner</t>
  </si>
  <si>
    <t>vjackson@example.com</t>
  </si>
  <si>
    <t>515 Nelson Fields
East Amandaton, WA 76162</t>
  </si>
  <si>
    <t>North Sarahberg</t>
  </si>
  <si>
    <t>Pam Barron</t>
  </si>
  <si>
    <t>Clark, Mcdonald and Meyers</t>
  </si>
  <si>
    <t>jaygordon@example.com</t>
  </si>
  <si>
    <t>3371 Hall Loaf
Reidton, NC 23679</t>
  </si>
  <si>
    <t>Rioschester</t>
  </si>
  <si>
    <t>Nicholas Richardson</t>
  </si>
  <si>
    <t>Lambert and Sons</t>
  </si>
  <si>
    <t>2626 Calhoun Orchard Suite 443
Saramouth, MO 23346</t>
  </si>
  <si>
    <t>Melissa Carter</t>
  </si>
  <si>
    <t>christopher40@example.com</t>
  </si>
  <si>
    <t>1473 Ana Roads Suite 600
East Tammychester, KS 34902</t>
  </si>
  <si>
    <t>South Frankton</t>
  </si>
  <si>
    <t>Cory Fisher</t>
  </si>
  <si>
    <t>bjoseph@example.com</t>
  </si>
  <si>
    <t>698 Clay Grove Suite 285
Jacobsonfurt, MS 74688</t>
  </si>
  <si>
    <t>North Marioport</t>
  </si>
  <si>
    <t>Tim Bass</t>
  </si>
  <si>
    <t>derekmichael@example.com</t>
  </si>
  <si>
    <t>435 Jenkins Forest Apt. 789
Port Ashleyport, NV 11868</t>
  </si>
  <si>
    <t>Acostafort</t>
  </si>
  <si>
    <t>Allison Garza</t>
  </si>
  <si>
    <t>Smith Group</t>
  </si>
  <si>
    <t>ghudson@example.com</t>
  </si>
  <si>
    <t>38694 Susan Mill Suite 782
East Bradview, UT 87955</t>
  </si>
  <si>
    <t>New Kristinaland</t>
  </si>
  <si>
    <t>Nicole Colon</t>
  </si>
  <si>
    <t>Swanson LLC</t>
  </si>
  <si>
    <t>32150 Dan Turnpike
Stacyside, PR 58214</t>
  </si>
  <si>
    <t>Emily Mccann</t>
  </si>
  <si>
    <t>Keller, Boyd and Hamilton</t>
  </si>
  <si>
    <t>benjaminneal@example.com</t>
  </si>
  <si>
    <t>2055 Gillespie Place Apt. 834
Joshuaville, MH 05569</t>
  </si>
  <si>
    <t>Stewartshire</t>
  </si>
  <si>
    <t>Tricia Richardson</t>
  </si>
  <si>
    <t>jamie03@example.com</t>
  </si>
  <si>
    <t>USNS Nelson
FPO AE 73511</t>
  </si>
  <si>
    <t>New Adriennestad</t>
  </si>
  <si>
    <t>Richard Barnes</t>
  </si>
  <si>
    <t>Young, Clark and Chen</t>
  </si>
  <si>
    <t>aaronbell@example.com</t>
  </si>
  <si>
    <t>83131 Curtis Stravenue
Acevedoland, CT 32550</t>
  </si>
  <si>
    <t>Taylorchester</t>
  </si>
  <si>
    <t>Jeffrey Fisher</t>
  </si>
  <si>
    <t>Williams-Kennedy</t>
  </si>
  <si>
    <t>ncalderon@example.com</t>
  </si>
  <si>
    <t>USS Stout
FPO AP 13216</t>
  </si>
  <si>
    <t>Amber Mitchell</t>
  </si>
  <si>
    <t>Hart Ltd</t>
  </si>
  <si>
    <t>jose41@example.com</t>
  </si>
  <si>
    <t>726 Zachary Field Suite 993
Kevinville, MS 82802</t>
  </si>
  <si>
    <t>East Michaelmouth</t>
  </si>
  <si>
    <t>Derek Richardson</t>
  </si>
  <si>
    <t>anna25@example.com</t>
  </si>
  <si>
    <t>6676 Kaitlin Square
Lake William, MS 31210</t>
  </si>
  <si>
    <t>Lake Joelton</t>
  </si>
  <si>
    <t>Joseph Green</t>
  </si>
  <si>
    <t>James, Griffin and Shah</t>
  </si>
  <si>
    <t>elizabeth81@example.com</t>
  </si>
  <si>
    <t>486 Luke River Suite 471
Ramosberg, IL 98195</t>
  </si>
  <si>
    <t>Anthony Garcia</t>
  </si>
  <si>
    <t>stewartheather@example.com</t>
  </si>
  <si>
    <t>45615 Heidi Locks Suite 178
Stephenside, OR 23155</t>
  </si>
  <si>
    <t>Greg Parker</t>
  </si>
  <si>
    <t>Willis Ltd</t>
  </si>
  <si>
    <t>ryanwhitaker@example.com</t>
  </si>
  <si>
    <t>USNV Johnson
FPO AE 11059</t>
  </si>
  <si>
    <t>Barrport</t>
  </si>
  <si>
    <t>Annette Scott</t>
  </si>
  <si>
    <t>Quinn, Romero and Kim</t>
  </si>
  <si>
    <t>kevingriffin@example.com</t>
  </si>
  <si>
    <t>657 Ryan Keys Apt. 145
Jennastad, AK 71171</t>
  </si>
  <si>
    <t>East Melindaside</t>
  </si>
  <si>
    <t>Ricky Soto</t>
  </si>
  <si>
    <t>Baker, Smith and Stark</t>
  </si>
  <si>
    <t>randallalexander@example.com</t>
  </si>
  <si>
    <t>576 Murphy Pike
Martinshire, MT 33115</t>
  </si>
  <si>
    <t>Arthurton</t>
  </si>
  <si>
    <t>Justin Soto</t>
  </si>
  <si>
    <t>Davis-Torres</t>
  </si>
  <si>
    <t>carl53@example.com</t>
  </si>
  <si>
    <t>218 Webb Mountain
North Jenniferview, SC 25533</t>
  </si>
  <si>
    <t>Bowmanland</t>
  </si>
  <si>
    <t>Phillip Gray</t>
  </si>
  <si>
    <t>Brooks Inc</t>
  </si>
  <si>
    <t>evanstaylor@example.com</t>
  </si>
  <si>
    <t>730 Bryant Loaf
Lake Elaine, AR 94761</t>
  </si>
  <si>
    <t>West Ericland</t>
  </si>
  <si>
    <t>Gregory Jenkins</t>
  </si>
  <si>
    <t>Fisher-Taylor</t>
  </si>
  <si>
    <t>mendozaamy@example.com</t>
  </si>
  <si>
    <t>9376 Jennifer Parkway Apt. 181
Hollandmouth, GU 63535</t>
  </si>
  <si>
    <t>Port Craig</t>
  </si>
  <si>
    <t>Lindsay Ortega</t>
  </si>
  <si>
    <t>Page Group</t>
  </si>
  <si>
    <t>arthur63@example.com</t>
  </si>
  <si>
    <t>832 Schultz Mountain
Cookfort, PR 20885</t>
  </si>
  <si>
    <t>Gonzalezport</t>
  </si>
  <si>
    <t>Mark Mcgee</t>
  </si>
  <si>
    <t>Anderson-Davis</t>
  </si>
  <si>
    <t>andrea59@example.com</t>
  </si>
  <si>
    <t>622 Lewis Parks Apt. 062
Jamesfurt, NH 83477</t>
  </si>
  <si>
    <t>Jonathanside</t>
  </si>
  <si>
    <t>Eric Hicks</t>
  </si>
  <si>
    <t>Riley LLC</t>
  </si>
  <si>
    <t>christy39@example.com</t>
  </si>
  <si>
    <t>97093 Lopez Fort
South Melissaside, AS 52026</t>
  </si>
  <si>
    <t>West Markberg</t>
  </si>
  <si>
    <t>Alicia Evans</t>
  </si>
  <si>
    <t>Norton-Heath</t>
  </si>
  <si>
    <t>ocrane@example.com</t>
  </si>
  <si>
    <t>29325 Thomas Manors
Wardfort, HI 86083</t>
  </si>
  <si>
    <t>Lake Scottchester</t>
  </si>
  <si>
    <t>Chase Carpenter</t>
  </si>
  <si>
    <t>pruittcameron@example.com</t>
  </si>
  <si>
    <t>PSC 0832, Box 5577
APO AE 73171</t>
  </si>
  <si>
    <t>Douglasfort</t>
  </si>
  <si>
    <t>John Lloyd</t>
  </si>
  <si>
    <t>phillipschristine@example.com</t>
  </si>
  <si>
    <t>2404 White Terrace Apt. 220
Dianatown, PR 73004</t>
  </si>
  <si>
    <t>North Kristinahaven</t>
  </si>
  <si>
    <t>Alan Patel</t>
  </si>
  <si>
    <t>Brown, Beard and Fisher</t>
  </si>
  <si>
    <t>ucooper@example.com</t>
  </si>
  <si>
    <t>280 Sanders Squares Apt. 370
Marquezstad, CT 24087</t>
  </si>
  <si>
    <t>New Chelseachester</t>
  </si>
  <si>
    <t>Jessica Davis</t>
  </si>
  <si>
    <t>Hill, Wong and Barron</t>
  </si>
  <si>
    <t>kristathomas@example.com</t>
  </si>
  <si>
    <t>73090 Mark Divide
Melindabury, SD 40256</t>
  </si>
  <si>
    <t>North Davidshire</t>
  </si>
  <si>
    <t>Patricia Young</t>
  </si>
  <si>
    <t>Hernandez-Marshall</t>
  </si>
  <si>
    <t>michael35@example.com</t>
  </si>
  <si>
    <t>8296 Kristopher Vista Suite 771
Poncemouth, ID 49107</t>
  </si>
  <si>
    <t>Waltertown</t>
  </si>
  <si>
    <t>Hunter-Holder</t>
  </si>
  <si>
    <t>eriktran@example.com</t>
  </si>
  <si>
    <t>6272 John Crossroad
South Tracey, CT 68883</t>
  </si>
  <si>
    <t>Alexis Bauer</t>
  </si>
  <si>
    <t>Baker-Day</t>
  </si>
  <si>
    <t>jennifer22@example.com</t>
  </si>
  <si>
    <t>Unit 6619 Box 8629
DPO AP 07014</t>
  </si>
  <si>
    <t>Lake Claire</t>
  </si>
  <si>
    <t>Jody Orozco</t>
  </si>
  <si>
    <t>Henderson, Gonzalez and Hess</t>
  </si>
  <si>
    <t>sbarnes@example.com</t>
  </si>
  <si>
    <t>8205 Adrian Harbor Apt. 900
North Fredton, MH 61030</t>
  </si>
  <si>
    <t>Samanthaview</t>
  </si>
  <si>
    <t>Ryan Taylor</t>
  </si>
  <si>
    <t>Scott-Beck</t>
  </si>
  <si>
    <t>wriggs@example.com</t>
  </si>
  <si>
    <t>533 Elizabeth Vista Apt. 612
West Mariahaven, WY 77407</t>
  </si>
  <si>
    <t>West Brianna</t>
  </si>
  <si>
    <t>Anna Moore</t>
  </si>
  <si>
    <t>buckjanet@example.com</t>
  </si>
  <si>
    <t>64315 Wilson Prairie
Samanthaborough, RI 76719</t>
  </si>
  <si>
    <t>Michealstad</t>
  </si>
  <si>
    <t>Ann Foster</t>
  </si>
  <si>
    <t>Short Group</t>
  </si>
  <si>
    <t>shuff@example.com</t>
  </si>
  <si>
    <t>3006 James Greens Apt. 192
East Brittany, CO 47955</t>
  </si>
  <si>
    <t>Port Clifford</t>
  </si>
  <si>
    <t>Jennifer Molina</t>
  </si>
  <si>
    <t>heather84@example.com</t>
  </si>
  <si>
    <t>Unit 0775 Box 0864
DPO AA 83526</t>
  </si>
  <si>
    <t>Penny Williams</t>
  </si>
  <si>
    <t>Pruitt Group</t>
  </si>
  <si>
    <t>amy33@example.com</t>
  </si>
  <si>
    <t>USS Lambert
FPO AP 32360</t>
  </si>
  <si>
    <t>Carr Ltd</t>
  </si>
  <si>
    <t>peter06@example.com</t>
  </si>
  <si>
    <t>Amyhaven</t>
  </si>
  <si>
    <t>Walter Campbell</t>
  </si>
  <si>
    <t>Williams-Henderson</t>
  </si>
  <si>
    <t>william49@example.com</t>
  </si>
  <si>
    <t>1776 Lonnie Islands
East Maurice, UT 26769</t>
  </si>
  <si>
    <t>North Danny</t>
  </si>
  <si>
    <t>Edward Ramirez</t>
  </si>
  <si>
    <t>Rocha-Henderson</t>
  </si>
  <si>
    <t>samuel39@example.com</t>
  </si>
  <si>
    <t>PSC 9683, Box 1217
APO AE 53917</t>
  </si>
  <si>
    <t>East Amy</t>
  </si>
  <si>
    <t>Joshua Fleming</t>
  </si>
  <si>
    <t>Glover and Sons</t>
  </si>
  <si>
    <t>jason75@example.com</t>
  </si>
  <si>
    <t>50787 Bruce Divide Apt. 182
Wardside, KY 97981</t>
  </si>
  <si>
    <t>Odomborough</t>
  </si>
  <si>
    <t>Alicia Palmer</t>
  </si>
  <si>
    <t>Stanley Ltd</t>
  </si>
  <si>
    <t>whitney47@example.com</t>
  </si>
  <si>
    <t>3762 Chloe Port Apt. 259
West Jamiebury, MO 60543</t>
  </si>
  <si>
    <t>Mcbridemouth</t>
  </si>
  <si>
    <t>Long-Neal</t>
  </si>
  <si>
    <t>james58@example.com</t>
  </si>
  <si>
    <t>9846 Jason Lakes Apt. 027
East Alan, MT 89965</t>
  </si>
  <si>
    <t>Port Heatherchester</t>
  </si>
  <si>
    <t>Michael Mccoy</t>
  </si>
  <si>
    <t>Martinez, White and Ward</t>
  </si>
  <si>
    <t>fletcherlisa@example.com</t>
  </si>
  <si>
    <t>594 Fleming Village
Lake Brittany, WA 04206</t>
  </si>
  <si>
    <t>East Nicole</t>
  </si>
  <si>
    <t>Michael Ortiz</t>
  </si>
  <si>
    <t>Huffman-Dawson</t>
  </si>
  <si>
    <t>brandilutz@example.com</t>
  </si>
  <si>
    <t>65181 Fletcher Route
Rodriguezview, IA 25043</t>
  </si>
  <si>
    <t>Lake Michelleport</t>
  </si>
  <si>
    <t>Jonathan Martinez</t>
  </si>
  <si>
    <t>Johnson-Franco</t>
  </si>
  <si>
    <t>clintonsanchez@example.com</t>
  </si>
  <si>
    <t>PSC 0421, Box 4488
APO AA 35726</t>
  </si>
  <si>
    <t>New Josephstad</t>
  </si>
  <si>
    <t>Charles Johnson</t>
  </si>
  <si>
    <t>Ford, Lamb and Cohen</t>
  </si>
  <si>
    <t>8709 Black Ranch
Walkerchester, IL 63828</t>
  </si>
  <si>
    <t>Christopherbury</t>
  </si>
  <si>
    <t>Nicholas Dodson</t>
  </si>
  <si>
    <t>hbuchanan@example.com</t>
  </si>
  <si>
    <t>433 Amber Skyway Apt. 024
Davidshire, NC 47528</t>
  </si>
  <si>
    <t>Jorgeburgh</t>
  </si>
  <si>
    <t>Carol Walsh</t>
  </si>
  <si>
    <t>Mendez-Clark</t>
  </si>
  <si>
    <t>sarakelley@example.com</t>
  </si>
  <si>
    <t>5957 Ricardo Highway
Richardshire, NE 21754</t>
  </si>
  <si>
    <t>South Kevinborough</t>
  </si>
  <si>
    <t>Elizabeth Sanchez</t>
  </si>
  <si>
    <t>Wright, Long and Moore</t>
  </si>
  <si>
    <t>coleseth@example.com</t>
  </si>
  <si>
    <t>93576 Anthony Track Apt. 418
North Amandamouth, NJ 33954</t>
  </si>
  <si>
    <t>Louis Lambert</t>
  </si>
  <si>
    <t>Jones-Walker</t>
  </si>
  <si>
    <t>cynthiagray@example.com</t>
  </si>
  <si>
    <t>39834 Natalie Road
New Barry, MI 33808</t>
  </si>
  <si>
    <t>Lake Shelby</t>
  </si>
  <si>
    <t>Nicole Rogers</t>
  </si>
  <si>
    <t>Brewer-Washington</t>
  </si>
  <si>
    <t>qnichols@example.com</t>
  </si>
  <si>
    <t>78386 Michael Islands Suite 905
Leblanctown, MI 61116</t>
  </si>
  <si>
    <t>New John</t>
  </si>
  <si>
    <t>Blake Johnson</t>
  </si>
  <si>
    <t>Cunningham, Sullivan and Pierce</t>
  </si>
  <si>
    <t>kyle09@example.com</t>
  </si>
  <si>
    <t>9826 Bird Passage Suite 329
Lewistown, WV 82431</t>
  </si>
  <si>
    <t>East Michellefort</t>
  </si>
  <si>
    <t>Smith, Rice and Anderson</t>
  </si>
  <si>
    <t>bryanhorton@example.com</t>
  </si>
  <si>
    <t>09186 Nguyen Tunnel Suite 913
Smithfort, GU 19181</t>
  </si>
  <si>
    <t>Washingtonshire</t>
  </si>
  <si>
    <t>Joann Hansen</t>
  </si>
  <si>
    <t>Marshall Ltd</t>
  </si>
  <si>
    <t>charles96@example.com</t>
  </si>
  <si>
    <t>6206 Clarke Stream Apt. 993
Martinezchester, VI 61807</t>
  </si>
  <si>
    <t>Reynoldsborough</t>
  </si>
  <si>
    <t>Gina Vazquez</t>
  </si>
  <si>
    <t>Harmon and Sons</t>
  </si>
  <si>
    <t>amber97@example.com</t>
  </si>
  <si>
    <t>(374)869-0612</t>
  </si>
  <si>
    <t>71470 Pham Underpass Suite 619
Lake Shawnfurt, FL 15003</t>
  </si>
  <si>
    <t>Kingmouth</t>
  </si>
  <si>
    <t>Morris-Romero</t>
  </si>
  <si>
    <t>jeremy41@example.com</t>
  </si>
  <si>
    <t>162 Montoya Field Suite 682
New Rebeccatown, IA 62454</t>
  </si>
  <si>
    <t>Bellfurt</t>
  </si>
  <si>
    <t>Debra Gonzalez</t>
  </si>
  <si>
    <t>Miller-Moody</t>
  </si>
  <si>
    <t>smithjames@example.com</t>
  </si>
  <si>
    <t>72170 Warren Points Suite 629
Rothshire, IA 86851</t>
  </si>
  <si>
    <t>North Tinaton</t>
  </si>
  <si>
    <t>Leslie Bailey</t>
  </si>
  <si>
    <t>Smith-Smith</t>
  </si>
  <si>
    <t>timothy53@example.com</t>
  </si>
  <si>
    <t>5537 Renee Island
New Mikaylafort, CO 49889</t>
  </si>
  <si>
    <t>Jerryfurt</t>
  </si>
  <si>
    <t>Castaneda-Owens</t>
  </si>
  <si>
    <t>ryan68@example.com</t>
  </si>
  <si>
    <t>8333 Forbes Islands Apt. 834
New Theresa, LA 79114</t>
  </si>
  <si>
    <t>Justin Harmon</t>
  </si>
  <si>
    <t>Bright-Chandler</t>
  </si>
  <si>
    <t>barryfrank@example.com</t>
  </si>
  <si>
    <t>5861 Christine Spurs
Brandonfort, NY 45808</t>
  </si>
  <si>
    <t>Brookebury</t>
  </si>
  <si>
    <t>Vanessa Reese</t>
  </si>
  <si>
    <t>Chapman, Reyes and Johnson</t>
  </si>
  <si>
    <t>davisdeborah@example.com</t>
  </si>
  <si>
    <t>626 Ferguson Mission Apt. 458
Murphyberg, CA 93699</t>
  </si>
  <si>
    <t>Whitefort</t>
  </si>
  <si>
    <t>Brandy Ashley</t>
  </si>
  <si>
    <t>logan52@example.com</t>
  </si>
  <si>
    <t>5170 Renee Mountain Suite 948
North Darren, AK 99147</t>
  </si>
  <si>
    <t>Ashley Hays</t>
  </si>
  <si>
    <t>Smith, Morris and Proctor</t>
  </si>
  <si>
    <t>creid@example.com</t>
  </si>
  <si>
    <t>653 Webb Street
Matthewburgh, VT 69193</t>
  </si>
  <si>
    <t>Mariah Hoover</t>
  </si>
  <si>
    <t>Wright-Garcia</t>
  </si>
  <si>
    <t>wangwilliam@example.com</t>
  </si>
  <si>
    <t>64392 Ellis Stream Suite 146
Lake Rickport, PR 67888</t>
  </si>
  <si>
    <t>Barbarafort</t>
  </si>
  <si>
    <t>Keith Taylor</t>
  </si>
  <si>
    <t>Hunter, Logan and Wilson</t>
  </si>
  <si>
    <t>patriciapena@example.com</t>
  </si>
  <si>
    <t>9864 Mcdonald Tunnel Suite 991
Stewartberg, KY 71977</t>
  </si>
  <si>
    <t>Jamieton</t>
  </si>
  <si>
    <t>Paul Brown</t>
  </si>
  <si>
    <t>Evans, Hensley and Scott</t>
  </si>
  <si>
    <t>jamesclark@example.com</t>
  </si>
  <si>
    <t>0227 Anthony Bypass Suite 755
Johnsonside, GU 37756</t>
  </si>
  <si>
    <t>Jocelynport</t>
  </si>
  <si>
    <t>Katelyn Perry</t>
  </si>
  <si>
    <t>Webb, Burke and Cruz</t>
  </si>
  <si>
    <t>pottermichaela@example.com</t>
  </si>
  <si>
    <t>262 Caitlin Ferry
Anthonystad, DC 13295</t>
  </si>
  <si>
    <t>Robin Ali</t>
  </si>
  <si>
    <t>Brandt, Johnson and Johnson</t>
  </si>
  <si>
    <t>tinaswanson@example.com</t>
  </si>
  <si>
    <t>3842 Daniels Run
Thorntonland, ND 07454</t>
  </si>
  <si>
    <t>Kelly Cunningham</t>
  </si>
  <si>
    <t>Clark, Hansen and Larson</t>
  </si>
  <si>
    <t>christina45@example.com</t>
  </si>
  <si>
    <t>(448)336-5661</t>
  </si>
  <si>
    <t>19873 Christopher Unions
Carolland, GA 16200</t>
  </si>
  <si>
    <t>Taylor Boyd</t>
  </si>
  <si>
    <t>Barrera Group</t>
  </si>
  <si>
    <t>charles70@example.com</t>
  </si>
  <si>
    <t>363 Cardenas Ville
Lake Toddstad, WV 66009</t>
  </si>
  <si>
    <t>Guzmanbury</t>
  </si>
  <si>
    <t>Monique Conway</t>
  </si>
  <si>
    <t>Cain, Calderon and Hughes</t>
  </si>
  <si>
    <t>thomaschristopher@example.com</t>
  </si>
  <si>
    <t>North Rossbury</t>
  </si>
  <si>
    <t>Toni Buck</t>
  </si>
  <si>
    <t>Lawrence-Morales</t>
  </si>
  <si>
    <t>hharmon@example.com</t>
  </si>
  <si>
    <t>7996 Timothy Mount
West Stacybury, MT 12917</t>
  </si>
  <si>
    <t>Tommy Juarez</t>
  </si>
  <si>
    <t>Gomez-Matthews</t>
  </si>
  <si>
    <t>davidmoody@example.com</t>
  </si>
  <si>
    <t>358 Foster Mall
New Pamela, MA 48892</t>
  </si>
  <si>
    <t>Alexander Smith</t>
  </si>
  <si>
    <t>Pierce and Sons</t>
  </si>
  <si>
    <t>katie84@example.com</t>
  </si>
  <si>
    <t>6460 Roberts Manors
Lake Philip, MT 20972</t>
  </si>
  <si>
    <t>South Sierrashire</t>
  </si>
  <si>
    <t>Pamela Murray</t>
  </si>
  <si>
    <t>Meyers Ltd</t>
  </si>
  <si>
    <t>dsanders@example.com</t>
  </si>
  <si>
    <t>12130 Coleman Well Apt. 133
North Pamela, HI 87303</t>
  </si>
  <si>
    <t>Lake Jacqueline</t>
  </si>
  <si>
    <t>Jordan Adams</t>
  </si>
  <si>
    <t>Krueger LLC</t>
  </si>
  <si>
    <t>katelyn64@example.com</t>
  </si>
  <si>
    <t>77799 Luke Radial
East Michaelton, AR 58212</t>
  </si>
  <si>
    <t>Andrewsview</t>
  </si>
  <si>
    <t>Nicholas Martin</t>
  </si>
  <si>
    <t>traciedawson@example.com</t>
  </si>
  <si>
    <t>43069 Angela Summit
East Pamelaland, GU 68574</t>
  </si>
  <si>
    <t>West Lori</t>
  </si>
  <si>
    <t>Charles Dorsey</t>
  </si>
  <si>
    <t>Rogers-Pace</t>
  </si>
  <si>
    <t>hhansen@example.com</t>
  </si>
  <si>
    <t>34793 Clarence Heights
Dixonfort, MD 90932</t>
  </si>
  <si>
    <t>Davistown</t>
  </si>
  <si>
    <t>Denise Clark</t>
  </si>
  <si>
    <t>White-Wagner</t>
  </si>
  <si>
    <t>Sheila Duke</t>
  </si>
  <si>
    <t>Christian-Campbell</t>
  </si>
  <si>
    <t>daniel26@example.com</t>
  </si>
  <si>
    <t>Unit 1535 Box 8092
DPO AA 87926</t>
  </si>
  <si>
    <t>Janetstad</t>
  </si>
  <si>
    <t>Judy Woods</t>
  </si>
  <si>
    <t>Chan, Garcia and Cooper</t>
  </si>
  <si>
    <t>lmiller@example.com</t>
  </si>
  <si>
    <t>(838)590-2807</t>
  </si>
  <si>
    <t>1470 Chelsea Circle
Smithland, OR 64140</t>
  </si>
  <si>
    <t>Michele Carroll</t>
  </si>
  <si>
    <t>cassie99@example.com</t>
  </si>
  <si>
    <t>Unit 8009 Box 3695
DPO AP 77502</t>
  </si>
  <si>
    <t>Edwinland</t>
  </si>
  <si>
    <t>Kristy Nichols</t>
  </si>
  <si>
    <t>Hamilton-Harris</t>
  </si>
  <si>
    <t>kenneth08@example.com</t>
  </si>
  <si>
    <t>78534 Wright Ridge Suite 331
Leeburgh, OH 04191</t>
  </si>
  <si>
    <t>Angelaburgh</t>
  </si>
  <si>
    <t>Dennis Davis</t>
  </si>
  <si>
    <t>Lee, Lee and Anderson</t>
  </si>
  <si>
    <t>vhernandez@example.com</t>
  </si>
  <si>
    <t>(213)896-9466</t>
  </si>
  <si>
    <t>30535 Fritz Unions Suite 299
South Hannahburgh, NC 83346</t>
  </si>
  <si>
    <t>West Alyssahaven</t>
  </si>
  <si>
    <t>Megan Martinez</t>
  </si>
  <si>
    <t>Jones-Hill</t>
  </si>
  <si>
    <t>samuel04@example.com</t>
  </si>
  <si>
    <t>0624 Mcknight Coves
Martinezland, NY 04744</t>
  </si>
  <si>
    <t>Susanhaven</t>
  </si>
  <si>
    <t>Steven Webster</t>
  </si>
  <si>
    <t>Wright Ltd</t>
  </si>
  <si>
    <t>cduran@example.com</t>
  </si>
  <si>
    <t>40634 Ashley Overpass Suite 090
South Bethborough, TX 61308</t>
  </si>
  <si>
    <t>Linda Smith</t>
  </si>
  <si>
    <t>elizabethjones@example.com</t>
  </si>
  <si>
    <t>33565 Chloe Station Apt. 554
Robinsonmouth, VT 99235</t>
  </si>
  <si>
    <t>Shepardland</t>
  </si>
  <si>
    <t>Angelica Alvarez</t>
  </si>
  <si>
    <t>Jones-Collins</t>
  </si>
  <si>
    <t>jeffery40@example.com</t>
  </si>
  <si>
    <t>49845 Melissa Pines Suite 461
Roweborough, PR 67983</t>
  </si>
  <si>
    <t>Joseph Williams</t>
  </si>
  <si>
    <t>Miller, Mcdonald and Curtis</t>
  </si>
  <si>
    <t>meredithwood@example.com</t>
  </si>
  <si>
    <t>6643 Clinton Course Suite 623
New Sean, IL 48486</t>
  </si>
  <si>
    <t>Wilkinsstad</t>
  </si>
  <si>
    <t>Molly Williams</t>
  </si>
  <si>
    <t>Dean, Powers and Randolph</t>
  </si>
  <si>
    <t>linda15@example.com</t>
  </si>
  <si>
    <t>New Austin</t>
  </si>
  <si>
    <t>Gabrielle Sanders</t>
  </si>
  <si>
    <t>Holt-Stephens</t>
  </si>
  <si>
    <t>grayjoseph@example.com</t>
  </si>
  <si>
    <t>7100 Jaime Locks
North Larryville, MD 61286</t>
  </si>
  <si>
    <t>Port Carol</t>
  </si>
  <si>
    <t>Jeffery Martinez Jr.</t>
  </si>
  <si>
    <t>Burgess Ltd</t>
  </si>
  <si>
    <t>robertmaynard@example.com</t>
  </si>
  <si>
    <t>(586)722-0776</t>
  </si>
  <si>
    <t>6298 Elizabeth Summit
Port Sarah, NY 58741</t>
  </si>
  <si>
    <t>Brucefurt</t>
  </si>
  <si>
    <t>Sean Green</t>
  </si>
  <si>
    <t>Blake, Turner and Miller</t>
  </si>
  <si>
    <t>robinsondavid@example.com</t>
  </si>
  <si>
    <t>58123 William Station
Vanessaview, WV 20963</t>
  </si>
  <si>
    <t>Floresburgh</t>
  </si>
  <si>
    <t>Brian Murphy</t>
  </si>
  <si>
    <t>Carrillo, Savage and Mason</t>
  </si>
  <si>
    <t>jjohnston@example.com</t>
  </si>
  <si>
    <t>815 Peterson Road Suite 537
Catherinemouth, NY 44085</t>
  </si>
  <si>
    <t>Linda Clark</t>
  </si>
  <si>
    <t>Fletcher-Freeman</t>
  </si>
  <si>
    <t>jennifer17@example.com</t>
  </si>
  <si>
    <t>867 Megan Lakes
South Rebecca, PR 97024</t>
  </si>
  <si>
    <t>Frank Walters</t>
  </si>
  <si>
    <t>Tran-Green</t>
  </si>
  <si>
    <t>travisjohnson@example.com</t>
  </si>
  <si>
    <t>5232 Mercado Overpass Apt. 217
Popehaven, OH 03315</t>
  </si>
  <si>
    <t>Karen Gonzales</t>
  </si>
  <si>
    <t>fthomas@example.com</t>
  </si>
  <si>
    <t>(791)730-1528</t>
  </si>
  <si>
    <t>2324 Brown Shore Apt. 566
Curryland, MN 38194</t>
  </si>
  <si>
    <t>New Brett</t>
  </si>
  <si>
    <t>Henry Wang</t>
  </si>
  <si>
    <t>Hall, Nash and Salinas</t>
  </si>
  <si>
    <t>valencialuis@example.com</t>
  </si>
  <si>
    <t>631 Melinda Neck
Richardmouth, MT 73091</t>
  </si>
  <si>
    <t>Port Shellytown</t>
  </si>
  <si>
    <t>Monique Ruiz</t>
  </si>
  <si>
    <t>Lynch Ltd</t>
  </si>
  <si>
    <t>montoyacraig@example.com</t>
  </si>
  <si>
    <t>882 Michael Crossing Suite 805
Lake Justinside, CA 87573</t>
  </si>
  <si>
    <t>Bradley Patton</t>
  </si>
  <si>
    <t>Smith-Young</t>
  </si>
  <si>
    <t>garrett30@example.com</t>
  </si>
  <si>
    <t>PSC 7463, Box 8798
APO AP 76774</t>
  </si>
  <si>
    <t>Gonzalezchester</t>
  </si>
  <si>
    <t>Jean Fox</t>
  </si>
  <si>
    <t>cmartin@example.com</t>
  </si>
  <si>
    <t>916 Jessica Cape Apt. 179
Arnoldside, VI 45043</t>
  </si>
  <si>
    <t>Patricia White</t>
  </si>
  <si>
    <t>michaeldavis@example.com</t>
  </si>
  <si>
    <t>7493 Alicia Mews
Robinsonbury, CA 82217</t>
  </si>
  <si>
    <t>Victoriashire</t>
  </si>
  <si>
    <t>Erin Mora</t>
  </si>
  <si>
    <t>tmccoy@example.com</t>
  </si>
  <si>
    <t>USS Morales
FPO AE 78093</t>
  </si>
  <si>
    <t>Jacqueline Becker</t>
  </si>
  <si>
    <t>Campbell PLC</t>
  </si>
  <si>
    <t>ehale@example.com</t>
  </si>
  <si>
    <t>212 Fisher View Suite 679
Edwardsstad, TX 90695</t>
  </si>
  <si>
    <t>South Isaiah</t>
  </si>
  <si>
    <t>Julia Jones</t>
  </si>
  <si>
    <t>Peterson, Petersen and Rogers</t>
  </si>
  <si>
    <t>gpaul@example.com</t>
  </si>
  <si>
    <t>49344 Rachel Haven
Gomezville, WV 88051</t>
  </si>
  <si>
    <t>Port Wanda</t>
  </si>
  <si>
    <t>Nicole Wilson</t>
  </si>
  <si>
    <t>Bennett, Marsh and Gross</t>
  </si>
  <si>
    <t>lnavarro@example.com</t>
  </si>
  <si>
    <t>9076 Robert Squares
Arielland, NM 90293</t>
  </si>
  <si>
    <t>New Randystad</t>
  </si>
  <si>
    <t>Jared Franklin</t>
  </si>
  <si>
    <t>Joseph, Davis and Richardson</t>
  </si>
  <si>
    <t>paigebarry@example.com</t>
  </si>
  <si>
    <t>279 Alex Knoll Apt. 199
Castanedaville, GA 09699</t>
  </si>
  <si>
    <t>Yolanda Hardy</t>
  </si>
  <si>
    <t>Brooks, Rodriguez and Hawkins</t>
  </si>
  <si>
    <t>juliawhite@example.com</t>
  </si>
  <si>
    <t>80447 Stuart Course Suite 760
Port Baileymouth, NC 69714</t>
  </si>
  <si>
    <t>East Leebury</t>
  </si>
  <si>
    <t>Matthew Wood</t>
  </si>
  <si>
    <t>william50@example.com</t>
  </si>
  <si>
    <t>05891 Leach Isle Suite 839
Jamesmouth, KS 23370</t>
  </si>
  <si>
    <t>Landrybury</t>
  </si>
  <si>
    <t>Grace Schmitt</t>
  </si>
  <si>
    <t>Brown-Green</t>
  </si>
  <si>
    <t>bethanycardenas@example.com</t>
  </si>
  <si>
    <t>16071 Anthony Mountains Apt. 359
Stevenview, NJ 38934</t>
  </si>
  <si>
    <t>Lake Jamie</t>
  </si>
  <si>
    <t>Charles Obrien</t>
  </si>
  <si>
    <t>Garrett-Pruitt</t>
  </si>
  <si>
    <t>466 Brown Vista Suite 758
North Joseph, MT 25790</t>
  </si>
  <si>
    <t>Jessicaport</t>
  </si>
  <si>
    <t>Henry Jackson</t>
  </si>
  <si>
    <t>Phillips and Sons</t>
  </si>
  <si>
    <t>dmeyer@example.com</t>
  </si>
  <si>
    <t>846 Jackson Rapids
Aliciaburgh, RI 29436</t>
  </si>
  <si>
    <t>Lake Joseland</t>
  </si>
  <si>
    <t>Joseph Moore</t>
  </si>
  <si>
    <t>Flores, Palmer and Marshall</t>
  </si>
  <si>
    <t>hgardner@example.com</t>
  </si>
  <si>
    <t>(393)372-3697</t>
  </si>
  <si>
    <t>150 Steven Skyway
Bennettmouth, ND 21213</t>
  </si>
  <si>
    <t>New Bradleyhaven</t>
  </si>
  <si>
    <t>Lauren Christian</t>
  </si>
  <si>
    <t>Macdonald LLC</t>
  </si>
  <si>
    <t>tdrake@example.com</t>
  </si>
  <si>
    <t>197 Rodriguez Rue
North Laurie, FM 23572</t>
  </si>
  <si>
    <t>Dustinberg</t>
  </si>
  <si>
    <t>Cassandra Lee</t>
  </si>
  <si>
    <t>Bradley, Alvarez and Campos</t>
  </si>
  <si>
    <t>Jonesside</t>
  </si>
  <si>
    <t>Gordon PLC</t>
  </si>
  <si>
    <t>coreyhansen@example.com</t>
  </si>
  <si>
    <t>37518 Gordon Course Suite 014
Juanstad, MN 94200</t>
  </si>
  <si>
    <t>South Paulshire</t>
  </si>
  <si>
    <t>Jon Davis</t>
  </si>
  <si>
    <t>Shields, Aguilar and Gentry</t>
  </si>
  <si>
    <t>rileyanthony@example.com</t>
  </si>
  <si>
    <t>65072 Taylor Skyway
Jenniferborough, MS 72431</t>
  </si>
  <si>
    <t>Moodyville</t>
  </si>
  <si>
    <t>Veronica Greene</t>
  </si>
  <si>
    <t>seanadkins@example.com</t>
  </si>
  <si>
    <t>70360 Watts Wells Apt. 981
West Alexander, PW 83523</t>
  </si>
  <si>
    <t>Port Kathleenport</t>
  </si>
  <si>
    <t>Richard Parrish</t>
  </si>
  <si>
    <t>Zamora Inc</t>
  </si>
  <si>
    <t>qrobinson@example.com</t>
  </si>
  <si>
    <t>(308)895-1056</t>
  </si>
  <si>
    <t>172 Sanchez Glens
Baldwintown, AK 23793</t>
  </si>
  <si>
    <t>Natalieville</t>
  </si>
  <si>
    <t>Ryan Olsen</t>
  </si>
  <si>
    <t>Grant-Pena</t>
  </si>
  <si>
    <t>buckkevin@example.com</t>
  </si>
  <si>
    <t>4365 Bryce Lakes
New Donnaport, MH 69170</t>
  </si>
  <si>
    <t>East Kathleentown</t>
  </si>
  <si>
    <t>Cindy Jacobs</t>
  </si>
  <si>
    <t>James, Munoz and Wilson</t>
  </si>
  <si>
    <t>ijenkins@example.com</t>
  </si>
  <si>
    <t>184 Edwards Street
New Zacharyton, FM 75660</t>
  </si>
  <si>
    <t>Lake Francesville</t>
  </si>
  <si>
    <t>Kimberly Morales</t>
  </si>
  <si>
    <t>Richmond Ltd</t>
  </si>
  <si>
    <t>yedwards@example.com</t>
  </si>
  <si>
    <t>588 Williams Estates
Port Leahshire, KY 43876</t>
  </si>
  <si>
    <t>East Sheila</t>
  </si>
  <si>
    <t>Michele Garcia</t>
  </si>
  <si>
    <t>Wallace Ltd</t>
  </si>
  <si>
    <t>skinnerkayla@example.com</t>
  </si>
  <si>
    <t>485 Hale Bypass
Annton, PA 34841</t>
  </si>
  <si>
    <t>Rodriguezberg</t>
  </si>
  <si>
    <t>Ricky Joseph</t>
  </si>
  <si>
    <t>Benjamin Ltd</t>
  </si>
  <si>
    <t>tle@example.com</t>
  </si>
  <si>
    <t>17916 Spears Orchard Suite 440
Josephtown, LA 49732</t>
  </si>
  <si>
    <t>North Kennethview</t>
  </si>
  <si>
    <t>Danny White</t>
  </si>
  <si>
    <t>Turner Group</t>
  </si>
  <si>
    <t>paulmiller@example.com</t>
  </si>
  <si>
    <t>192 Garcia View
Hancockburgh, NV 05210</t>
  </si>
  <si>
    <t>Hoodfort</t>
  </si>
  <si>
    <t>Angela Gibson</t>
  </si>
  <si>
    <t>Gibson-Johnson</t>
  </si>
  <si>
    <t>jodi38@example.com</t>
  </si>
  <si>
    <t>962 Price Branch
Oliviaside, AS 31006</t>
  </si>
  <si>
    <t>South Andrea</t>
  </si>
  <si>
    <t>Erin Lyons</t>
  </si>
  <si>
    <t>Ballard, Rogers and Walton</t>
  </si>
  <si>
    <t>jameswright@example.com</t>
  </si>
  <si>
    <t>55049 Clark Falls Apt. 906
East Angelaview, ID 09612</t>
  </si>
  <si>
    <t>Chelsea Russell</t>
  </si>
  <si>
    <t>Garrison, Sutton and Smith</t>
  </si>
  <si>
    <t>btran@example.com</t>
  </si>
  <si>
    <t>5641 Scott Ferry
Riveramouth, SD 88435</t>
  </si>
  <si>
    <t>Zacharyport</t>
  </si>
  <si>
    <t>William Anderson IV</t>
  </si>
  <si>
    <t>kbell@example.com</t>
  </si>
  <si>
    <t>6507 Sellers Falls
South Joseph, MH 44997</t>
  </si>
  <si>
    <t>New Micheleburgh</t>
  </si>
  <si>
    <t>Derek Myers</t>
  </si>
  <si>
    <t>leeashley@example.com</t>
  </si>
  <si>
    <t>(729)209-3889</t>
  </si>
  <si>
    <t>2783 Sandoval Parkway Apt. 227
Veronicachester, KY 37603</t>
  </si>
  <si>
    <t>Janet Shelton</t>
  </si>
  <si>
    <t>Miller-Wagner</t>
  </si>
  <si>
    <t>hillrichard@example.com</t>
  </si>
  <si>
    <t>401 Price Manors Suite 746
Charlesside, MO 23298</t>
  </si>
  <si>
    <t>Brittany White</t>
  </si>
  <si>
    <t>jennifermeyers@example.com</t>
  </si>
  <si>
    <t>22289 Ariel Overpass Apt. 125
Davischester, NM 33197</t>
  </si>
  <si>
    <t>West Michaelport</t>
  </si>
  <si>
    <t>James West</t>
  </si>
  <si>
    <t>kcompton@example.com</t>
  </si>
  <si>
    <t>11646 Brandon Trail Suite 490
South Christina, AZ 98179</t>
  </si>
  <si>
    <t>Larryfort</t>
  </si>
  <si>
    <t>Matthew Robinson</t>
  </si>
  <si>
    <t>Armstrong-Allen</t>
  </si>
  <si>
    <t>sholloway@example.com</t>
  </si>
  <si>
    <t>9693 Nicholas Plaza Apt. 575
Christopherchester, OR 29533</t>
  </si>
  <si>
    <t>Cynthia Bradshaw</t>
  </si>
  <si>
    <t>Brady Ltd</t>
  </si>
  <si>
    <t>anthony43@example.com</t>
  </si>
  <si>
    <t>43485 Robert Plains Suite 238
Cookberg, RI 07359</t>
  </si>
  <si>
    <t>New Jillian</t>
  </si>
  <si>
    <t>Keith Jordan</t>
  </si>
  <si>
    <t>Mitchell-Kaiser</t>
  </si>
  <si>
    <t>psmith@example.com</t>
  </si>
  <si>
    <t>24708 William Club
Wilsonville, TN 06390</t>
  </si>
  <si>
    <t>Eatonside</t>
  </si>
  <si>
    <t>Lauren Butler</t>
  </si>
  <si>
    <t>Jenkins Group</t>
  </si>
  <si>
    <t>victoriamoon@example.com</t>
  </si>
  <si>
    <t>8964 Douglas Stravenue
Gatesberg, IN 59699</t>
  </si>
  <si>
    <t>Dianachester</t>
  </si>
  <si>
    <t>Michelle Hernandez</t>
  </si>
  <si>
    <t>Tyler, Roberts and Miller</t>
  </si>
  <si>
    <t>jtaylor@example.com</t>
  </si>
  <si>
    <t>1039 Adrian Crest
West Rhondahaven, CO 66497</t>
  </si>
  <si>
    <t>Allenchester</t>
  </si>
  <si>
    <t>Frank Livingston</t>
  </si>
  <si>
    <t>Barrett, Rojas and Moreno</t>
  </si>
  <si>
    <t>icoleman@example.com</t>
  </si>
  <si>
    <t>25503 Mandy Mall Suite 946
Amymouth, FM 34587</t>
  </si>
  <si>
    <t>Olsonville</t>
  </si>
  <si>
    <t>Ryan Ruiz</t>
  </si>
  <si>
    <t>pricekristie@example.com</t>
  </si>
  <si>
    <t>8255 Michael Trace
Edwardsfort, IN 21571</t>
  </si>
  <si>
    <t>South Kristiville</t>
  </si>
  <si>
    <t>Sonya Casey</t>
  </si>
  <si>
    <t>Cline, Miller and Snyder</t>
  </si>
  <si>
    <t>seth86@example.com</t>
  </si>
  <si>
    <t>1225 Gibson Ranch Suite 408
West Kennethtown, NM 90393</t>
  </si>
  <si>
    <t>West Jenniferberg</t>
  </si>
  <si>
    <t>Zachary Castaneda</t>
  </si>
  <si>
    <t>Spears-Kane</t>
  </si>
  <si>
    <t>clarkmegan@example.com</t>
  </si>
  <si>
    <t>936 Tony Knoll
Port Loribury, TN 49373</t>
  </si>
  <si>
    <t>Hopkinsland</t>
  </si>
  <si>
    <t>Jessica Ramos</t>
  </si>
  <si>
    <t>Le-Terry</t>
  </si>
  <si>
    <t>elizabethabbott@example.com</t>
  </si>
  <si>
    <t>989 Vang Route Suite 379
Charlottehaven, DE 09093</t>
  </si>
  <si>
    <t>Port Ashleyberg</t>
  </si>
  <si>
    <t>Gina Jenkins</t>
  </si>
  <si>
    <t>danielle80@example.com</t>
  </si>
  <si>
    <t>820 Wyatt Port
Snyderhaven, WY 03145</t>
  </si>
  <si>
    <t>Carlberg</t>
  </si>
  <si>
    <t>Holly Foster</t>
  </si>
  <si>
    <t>Navarro and Sons</t>
  </si>
  <si>
    <t>david11@example.com</t>
  </si>
  <si>
    <t>25479 Salazar Rapids
Paulburgh, WA 93435</t>
  </si>
  <si>
    <t>Ashleychester</t>
  </si>
  <si>
    <t>Williamson, Cole and Joyce</t>
  </si>
  <si>
    <t>catherinebennett@example.com</t>
  </si>
  <si>
    <t>213 Brian Brooks Apt. 144
Lake Dean, MA 52947</t>
  </si>
  <si>
    <t>East Alexander</t>
  </si>
  <si>
    <t>Katie Barnett</t>
  </si>
  <si>
    <t>Wilson-Roberts</t>
  </si>
  <si>
    <t>flarson@example.com</t>
  </si>
  <si>
    <t>52752 Boyer Forge Suite 479
East Brendaborough, WY 48999</t>
  </si>
  <si>
    <t>New Sarahberg</t>
  </si>
  <si>
    <t>Melody Brown</t>
  </si>
  <si>
    <t>Vaughn, Mcguire and Ellis</t>
  </si>
  <si>
    <t>cruzamy@example.com</t>
  </si>
  <si>
    <t>29074 Mary Square
East Natashastad, PW 18756</t>
  </si>
  <si>
    <t>Carolynburgh</t>
  </si>
  <si>
    <t>Brenda Hayes</t>
  </si>
  <si>
    <t>Aguilar-Vargas</t>
  </si>
  <si>
    <t>rhonda68@example.com</t>
  </si>
  <si>
    <t>6560 Cervantes Union
West Philliphaven, ND 34775</t>
  </si>
  <si>
    <t>Rachelton</t>
  </si>
  <si>
    <t>Evelyn Freeman</t>
  </si>
  <si>
    <t>Wagner Ltd</t>
  </si>
  <si>
    <t>denise96@example.com</t>
  </si>
  <si>
    <t>0049 Johnson Mountain
East Johnathan, PA 60451</t>
  </si>
  <si>
    <t>Ryan Cox</t>
  </si>
  <si>
    <t>Fleming-Steele</t>
  </si>
  <si>
    <t>pattersondavid@example.com</t>
  </si>
  <si>
    <t>7767 Carney Via Suite 525
East Ronnieside, DC 98583</t>
  </si>
  <si>
    <t>Raymondborough</t>
  </si>
  <si>
    <t>Ross-Ramsey</t>
  </si>
  <si>
    <t>rhonda40@example.com</t>
  </si>
  <si>
    <t>Unit 8915 Box 2678
DPO AE 59208</t>
  </si>
  <si>
    <t>Amanda Terry</t>
  </si>
  <si>
    <t>Park Group</t>
  </si>
  <si>
    <t>rita29@example.com</t>
  </si>
  <si>
    <t>6077 Lisa Junctions Apt. 852
East Victor, OH 07943</t>
  </si>
  <si>
    <t>Kelly Goodman</t>
  </si>
  <si>
    <t>Roth PLC</t>
  </si>
  <si>
    <t>charles60@example.com</t>
  </si>
  <si>
    <t>3567 Sean Streets
Morrisside, SD 47221</t>
  </si>
  <si>
    <t>Cooperside</t>
  </si>
  <si>
    <t>Colleen Lester</t>
  </si>
  <si>
    <t>Booth-Coffey</t>
  </si>
  <si>
    <t>halltimothy@example.com</t>
  </si>
  <si>
    <t>379 James Islands
West Samanthaburgh, OK 61889</t>
  </si>
  <si>
    <t>Isabelmouth</t>
  </si>
  <si>
    <t>Lisa Roman</t>
  </si>
  <si>
    <t>Mclaughlin-Kennedy</t>
  </si>
  <si>
    <t>juliaflynn@example.com</t>
  </si>
  <si>
    <t>8573 Allen Unions
North Shanemouth, LA 67751</t>
  </si>
  <si>
    <t>Darleneton</t>
  </si>
  <si>
    <t>Edwin Clark</t>
  </si>
  <si>
    <t>Johnson-Nelson</t>
  </si>
  <si>
    <t>susanpetersen@example.com</t>
  </si>
  <si>
    <t>44545 Amber Shore
Tylerbury, UT 58518</t>
  </si>
  <si>
    <t>East Shaneport</t>
  </si>
  <si>
    <t>Drew Hernandez</t>
  </si>
  <si>
    <t>Reed-Perry</t>
  </si>
  <si>
    <t>marc13@example.com</t>
  </si>
  <si>
    <t>8912 Carlson Points Suite 701
West Benjamin, RI 99049</t>
  </si>
  <si>
    <t>West Michaelbury</t>
  </si>
  <si>
    <t>Wesley Watts</t>
  </si>
  <si>
    <t>Payne, Willis and Miranda</t>
  </si>
  <si>
    <t>tnelson@example.com</t>
  </si>
  <si>
    <t>50695 Sanders Heights Suite 861
Andrewshaven, MD 71078</t>
  </si>
  <si>
    <t>Lake Darinton</t>
  </si>
  <si>
    <t>John Hayes</t>
  </si>
  <si>
    <t>Booth Group</t>
  </si>
  <si>
    <t>jacobanderson@example.com</t>
  </si>
  <si>
    <t>616 John Shores
Anitaville, DC 82646</t>
  </si>
  <si>
    <t>New Charlesport</t>
  </si>
  <si>
    <t>Benjamin Watkins</t>
  </si>
  <si>
    <t>Gonzales-Stewart</t>
  </si>
  <si>
    <t>hardyamanda@example.com</t>
  </si>
  <si>
    <t>6138 Eric Ville Suite 060
Allenchester, SD 06929</t>
  </si>
  <si>
    <t>North Bretttown</t>
  </si>
  <si>
    <t>Gloria Chandler</t>
  </si>
  <si>
    <t>Fisher-Luna</t>
  </si>
  <si>
    <t>brownmichelle@example.com</t>
  </si>
  <si>
    <t>(500)911-0739</t>
  </si>
  <si>
    <t>Unit 7979 Box 4024
DPO AP 05357</t>
  </si>
  <si>
    <t>Aaronland</t>
  </si>
  <si>
    <t>Douglas Pearson</t>
  </si>
  <si>
    <t>Hodges, Cortez and Carter</t>
  </si>
  <si>
    <t>qanderson@example.com</t>
  </si>
  <si>
    <t>9476 Penny Garden Apt. 391
North Rebecca, NC 51813</t>
  </si>
  <si>
    <t>Harry Hammond</t>
  </si>
  <si>
    <t>melissacollins@example.com</t>
  </si>
  <si>
    <t>PSC 4177, Box 9607
APO AA 81870</t>
  </si>
  <si>
    <t>Brittany Farley</t>
  </si>
  <si>
    <t>Dalton Ltd</t>
  </si>
  <si>
    <t>blackryan@example.com</t>
  </si>
  <si>
    <t>USNS Harrison
FPO AE 53533</t>
  </si>
  <si>
    <t>South Richard</t>
  </si>
  <si>
    <t>Steven Hill</t>
  </si>
  <si>
    <t>sharon60@example.com</t>
  </si>
  <si>
    <t>(863)570-9518</t>
  </si>
  <si>
    <t>3247 Dawson Island
Gregoryburgh, MP 76568</t>
  </si>
  <si>
    <t>Wendy Wilson</t>
  </si>
  <si>
    <t>Frederick, Brown and Gregory</t>
  </si>
  <si>
    <t>vallen@example.com</t>
  </si>
  <si>
    <t>5794 Holly Rest
Port Ericstad, MP 30396</t>
  </si>
  <si>
    <t>Bobby Taylor</t>
  </si>
  <si>
    <t>Duncan, Campbell and Petersen</t>
  </si>
  <si>
    <t>qshea@example.com</t>
  </si>
  <si>
    <t>3556 Stacy Skyway Apt. 462
West Ashlee, PR 57414</t>
  </si>
  <si>
    <t>Michael Winters</t>
  </si>
  <si>
    <t>Carroll LLC</t>
  </si>
  <si>
    <t>jonathanflores@example.com</t>
  </si>
  <si>
    <t>USS Quinn
FPO AE 33326</t>
  </si>
  <si>
    <t>North Theresatown</t>
  </si>
  <si>
    <t>Paula Clements</t>
  </si>
  <si>
    <t>Wilson-Torres</t>
  </si>
  <si>
    <t>hicksgina@example.com</t>
  </si>
  <si>
    <t>053 Graves Well Apt. 762
Smithstad, MI 50480</t>
  </si>
  <si>
    <t>South Peter</t>
  </si>
  <si>
    <t>Christopher Ellis</t>
  </si>
  <si>
    <t>barbara20@example.com</t>
  </si>
  <si>
    <t>56922 Micheal Views
Lake Jeff, PW 37273</t>
  </si>
  <si>
    <t>Youngland</t>
  </si>
  <si>
    <t>Natalie Ayers</t>
  </si>
  <si>
    <t>Butler, Myers and Skinner</t>
  </si>
  <si>
    <t>robert77@example.com</t>
  </si>
  <si>
    <t>7576 Michael Lights Suite 847
Lake Michael, MI 94251</t>
  </si>
  <si>
    <t>Gomezborough</t>
  </si>
  <si>
    <t>Alexandra Elliott</t>
  </si>
  <si>
    <t>Thompson, Le and Turner</t>
  </si>
  <si>
    <t>devinfisher@example.com</t>
  </si>
  <si>
    <t>53433 Michael Stream Suite 036
South Williamville, NY 17118</t>
  </si>
  <si>
    <t>South Anthonyton</t>
  </si>
  <si>
    <t>Shane Elliott</t>
  </si>
  <si>
    <t>Love LLC</t>
  </si>
  <si>
    <t>michael34@example.com</t>
  </si>
  <si>
    <t>Unit 2286 Box 3226
DPO AP 96302</t>
  </si>
  <si>
    <t>Jerrymouth</t>
  </si>
  <si>
    <t>Jennifer Ramsey</t>
  </si>
  <si>
    <t>Anderson-Nelson</t>
  </si>
  <si>
    <t>lfriedman@example.com</t>
  </si>
  <si>
    <t>21310 Tina Spring Apt. 772
Lake Jessicamouth, MS 72981</t>
  </si>
  <si>
    <t>Cookville</t>
  </si>
  <si>
    <t>Angela Kennedy</t>
  </si>
  <si>
    <t>Jones, Mccall and Grant</t>
  </si>
  <si>
    <t>jerrygray@example.com</t>
  </si>
  <si>
    <t>4202 Weiss Mount
Perezport, UT 61810</t>
  </si>
  <si>
    <t>Kellyport</t>
  </si>
  <si>
    <t>Regina Sosa</t>
  </si>
  <si>
    <t>Conrad-James</t>
  </si>
  <si>
    <t>sharonroberts@example.com</t>
  </si>
  <si>
    <t>06298 Sarah Canyon Suite 021
Port Shannon, FM 29758</t>
  </si>
  <si>
    <t>Nicholas Foster</t>
  </si>
  <si>
    <t>Montgomery-Acosta</t>
  </si>
  <si>
    <t>ogreen@example.com</t>
  </si>
  <si>
    <t>3289 Heidi Prairie Suite 213
Lauraton, ND 26251</t>
  </si>
  <si>
    <t>Kimberlymouth</t>
  </si>
  <si>
    <t>Julie Robbins</t>
  </si>
  <si>
    <t>Willis Group</t>
  </si>
  <si>
    <t>qroberson@example.com</t>
  </si>
  <si>
    <t>4150 Fisher Manors
Danielsmouth, PA 54980</t>
  </si>
  <si>
    <t>Pamelaton</t>
  </si>
  <si>
    <t>Jake Turner</t>
  </si>
  <si>
    <t>Jackson-Cox</t>
  </si>
  <si>
    <t>marydiaz@example.com</t>
  </si>
  <si>
    <t>397 Martinez Courts
New Gregory, LA 58143</t>
  </si>
  <si>
    <t>Port Alyssafurt</t>
  </si>
  <si>
    <t>Jonathan Ferguson</t>
  </si>
  <si>
    <t>Clay Inc</t>
  </si>
  <si>
    <t>morganrachel@example.com</t>
  </si>
  <si>
    <t>762 Isaac Underpass
Feliciamouth, FM 22686</t>
  </si>
  <si>
    <t>Port Parker</t>
  </si>
  <si>
    <t>Darlene Mccoy</t>
  </si>
  <si>
    <t>Fields LLC</t>
  </si>
  <si>
    <t>watkinsdaniel@example.com</t>
  </si>
  <si>
    <t>09896 Janice Islands
West Scottshire, CO 82152</t>
  </si>
  <si>
    <t>Downsbury</t>
  </si>
  <si>
    <t>Justin Jordan</t>
  </si>
  <si>
    <t>Gomez-Duncan</t>
  </si>
  <si>
    <t>woodbecky@example.com</t>
  </si>
  <si>
    <t>48683 David Branch
South Samanthafurt, IL 04707</t>
  </si>
  <si>
    <t>North Paulside</t>
  </si>
  <si>
    <t>Cory Kim</t>
  </si>
  <si>
    <t>Ortiz Group</t>
  </si>
  <si>
    <t>bryanstewart@example.com</t>
  </si>
  <si>
    <t>23284 Brandy Pines Suite 971
Danielburgh, MD 33209</t>
  </si>
  <si>
    <t>Lake Brendaburgh</t>
  </si>
  <si>
    <t>Caleb Hughes</t>
  </si>
  <si>
    <t>carla75@example.com</t>
  </si>
  <si>
    <t>USS Mendez
FPO AA 58787</t>
  </si>
  <si>
    <t>Wesleyfort</t>
  </si>
  <si>
    <t>Francisco Ponce</t>
  </si>
  <si>
    <t>Gonzalez-Thomas</t>
  </si>
  <si>
    <t>scottjames@example.com</t>
  </si>
  <si>
    <t>91473 Mendoza Path Apt. 428
Mclaughlinmouth, IN 61963</t>
  </si>
  <si>
    <t>East Beckymouth</t>
  </si>
  <si>
    <t>Robert Schultz</t>
  </si>
  <si>
    <t>Griffin-Green</t>
  </si>
  <si>
    <t>ehernandez@example.com</t>
  </si>
  <si>
    <t>2633 Jackson Hills
New Elizabeth, MS 72891</t>
  </si>
  <si>
    <t>Kyle Joseph</t>
  </si>
  <si>
    <t>Miranda-Sanchez</t>
  </si>
  <si>
    <t>jeremiah50@example.com</t>
  </si>
  <si>
    <t>7255 Paula Pines Suite 550
South Whitney, OK 74014</t>
  </si>
  <si>
    <t>William Stewart</t>
  </si>
  <si>
    <t>Morgan PLC</t>
  </si>
  <si>
    <t>heather07@example.com</t>
  </si>
  <si>
    <t>0658 Hernandez Harbor
South Robertshire, UT 88459</t>
  </si>
  <si>
    <t>South Melissafort</t>
  </si>
  <si>
    <t>Margaret Kidd</t>
  </si>
  <si>
    <t>Reid Inc</t>
  </si>
  <si>
    <t>brianlopez@example.com</t>
  </si>
  <si>
    <t>0001 Matthew Trail
Taylorburgh, FM 42009</t>
  </si>
  <si>
    <t>South Erikhaven</t>
  </si>
  <si>
    <t>William Middleton</t>
  </si>
  <si>
    <t>Stevens, Valencia and Singh</t>
  </si>
  <si>
    <t>63684 Joshua Row
Randyshire, IL 33204</t>
  </si>
  <si>
    <t>Robert Hahn</t>
  </si>
  <si>
    <t>Ellis-Brooks</t>
  </si>
  <si>
    <t>walter83@example.com</t>
  </si>
  <si>
    <t>2612 Russell Lock
Knoxport, MN 45795</t>
  </si>
  <si>
    <t>Katelyn Anderson</t>
  </si>
  <si>
    <t>Hernandez, Patterson and Watson</t>
  </si>
  <si>
    <t>michaelroth@example.com</t>
  </si>
  <si>
    <t>Unit 6136 Box 8144
DPO AA 37852</t>
  </si>
  <si>
    <t>Lopezfort</t>
  </si>
  <si>
    <t>James Schneider</t>
  </si>
  <si>
    <t>susan52@example.com</t>
  </si>
  <si>
    <t>0593 Brian Summit Apt. 222
Joelland, PW 01856</t>
  </si>
  <si>
    <t>Jordanfurt</t>
  </si>
  <si>
    <t>Justin Romero</t>
  </si>
  <si>
    <t>Terry Ltd</t>
  </si>
  <si>
    <t>danielbrowning@example.com</t>
  </si>
  <si>
    <t>7398 Jessica Inlet Apt. 117
Torrestown, SC 77954</t>
  </si>
  <si>
    <t>New Zacharytown</t>
  </si>
  <si>
    <t>Leah Gould</t>
  </si>
  <si>
    <t>Salazar, Smith and Hughes</t>
  </si>
  <si>
    <t>colematthew@example.com</t>
  </si>
  <si>
    <t>13761 Joshua Avenue Apt. 704
Ashleyport, MP 60206</t>
  </si>
  <si>
    <t>North Michael</t>
  </si>
  <si>
    <t>Roberta Rodriguez</t>
  </si>
  <si>
    <t>Martinez, Ramos and Kennedy</t>
  </si>
  <si>
    <t>lyoung@example.com</t>
  </si>
  <si>
    <t>75372 David Throughway Apt. 072
Garciastad, MS 44469</t>
  </si>
  <si>
    <t>East Elizabethside</t>
  </si>
  <si>
    <t>Robert Howard</t>
  </si>
  <si>
    <t>Armed forces training and education officer</t>
  </si>
  <si>
    <t>Ryan, Woodward and Gould</t>
  </si>
  <si>
    <t>crobinson@example.com</t>
  </si>
  <si>
    <t>4073 Johnson Lock Apt. 613
North Karenstad, UT 05538</t>
  </si>
  <si>
    <t>Sheilaborough</t>
  </si>
  <si>
    <t>Patrick Fletcher</t>
  </si>
  <si>
    <t>anabyrd@example.com</t>
  </si>
  <si>
    <t>Unit 2996 Box 9088
DPO AE 49917</t>
  </si>
  <si>
    <t>Steven White</t>
  </si>
  <si>
    <t>Matthews, Vasquez and Vega</t>
  </si>
  <si>
    <t>carlsonlori@example.com</t>
  </si>
  <si>
    <t>349 Holt Meadow
Victoriamouth, TN 48686</t>
  </si>
  <si>
    <t>Mario Smith</t>
  </si>
  <si>
    <t>Scott-Gonzales</t>
  </si>
  <si>
    <t>marcus15@example.com</t>
  </si>
  <si>
    <t>8893 Megan Vista
Nicoleton, WA 25310</t>
  </si>
  <si>
    <t>Vasquezshire</t>
  </si>
  <si>
    <t>David Richmond</t>
  </si>
  <si>
    <t>Porter-Thomas</t>
  </si>
  <si>
    <t>kjenkins@example.com</t>
  </si>
  <si>
    <t>USNS Reeves
FPO AA 11410</t>
  </si>
  <si>
    <t>Petersonborough</t>
  </si>
  <si>
    <t>Wesley Garcia</t>
  </si>
  <si>
    <t>Simon Ltd</t>
  </si>
  <si>
    <t>zacharydiaz@example.com</t>
  </si>
  <si>
    <t>117 Pearson Points Suite 282
Waltontown, MD 23134</t>
  </si>
  <si>
    <t>Philip Mayer</t>
  </si>
  <si>
    <t>Winters, Bruce and Hernandez</t>
  </si>
  <si>
    <t>mullensandra@example.com</t>
  </si>
  <si>
    <t>USNS Webb
FPO AA 02929</t>
  </si>
  <si>
    <t>New Stevenville</t>
  </si>
  <si>
    <t>Jill Mooney</t>
  </si>
  <si>
    <t>isullivan@example.com</t>
  </si>
  <si>
    <t>00956 Harris Road Suite 788
Bradleyton, KY 01891</t>
  </si>
  <si>
    <t>East Pamelaville</t>
  </si>
  <si>
    <t>Jennifer Huffman</t>
  </si>
  <si>
    <t>Clark, Lawrence and Alvarado</t>
  </si>
  <si>
    <t>jennifer69@example.com</t>
  </si>
  <si>
    <t>(259)935-0620</t>
  </si>
  <si>
    <t>8170 Ross Knoll
Lake Geraldfort, KS 41608</t>
  </si>
  <si>
    <t>Sharonville</t>
  </si>
  <si>
    <t>Johnny Lopez</t>
  </si>
  <si>
    <t>Gonzalez-Craig</t>
  </si>
  <si>
    <t>smithkathryn@example.com</t>
  </si>
  <si>
    <t>859 Kennedy Tunnel Suite 412
Austinborough, NC 70703</t>
  </si>
  <si>
    <t>New Alexandria</t>
  </si>
  <si>
    <t>Eric Robinson</t>
  </si>
  <si>
    <t>Graham Group</t>
  </si>
  <si>
    <t>nicolejones@example.com</t>
  </si>
  <si>
    <t>3252 Adam Bridge Apt. 905
Whitneychester, MS 50230</t>
  </si>
  <si>
    <t>Lake Krista</t>
  </si>
  <si>
    <t>Amy Richardson</t>
  </si>
  <si>
    <t>garrettadams@example.com</t>
  </si>
  <si>
    <t>USCGC Mclean
FPO AA 80424</t>
  </si>
  <si>
    <t>New Brianfurt</t>
  </si>
  <si>
    <t>Bradley Sellers</t>
  </si>
  <si>
    <t>Marshall-Hess</t>
  </si>
  <si>
    <t>mharris@example.com</t>
  </si>
  <si>
    <t>4929 Brown Trail
East Stefaniemouth, FM 08137</t>
  </si>
  <si>
    <t>Mitchellborough</t>
  </si>
  <si>
    <t>Sandra Hopkins</t>
  </si>
  <si>
    <t>Sanders, Jacobs and Vaughn</t>
  </si>
  <si>
    <t>whitesarah@example.com</t>
  </si>
  <si>
    <t>223 Ariel Plains Suite 207
Port Angelica, GA 12497</t>
  </si>
  <si>
    <t>Reedville</t>
  </si>
  <si>
    <t>Tyler Weber</t>
  </si>
  <si>
    <t>Bridges-Gibbs</t>
  </si>
  <si>
    <t>jamesmitchell@example.com</t>
  </si>
  <si>
    <t>760 Martinez Alley Apt. 087
Loristad, VT 98825</t>
  </si>
  <si>
    <t>Sara Foster</t>
  </si>
  <si>
    <t>Huffman, Mcdonald and Rowland</t>
  </si>
  <si>
    <t>stoutdaniel@example.com</t>
  </si>
  <si>
    <t>96289 Hartman Crossroad Suite 983
Gregorybury, DE 90647</t>
  </si>
  <si>
    <t>West Deborahside</t>
  </si>
  <si>
    <t>Brittany Guzman</t>
  </si>
  <si>
    <t>Holt-Whitney</t>
  </si>
  <si>
    <t>ryan90@example.com</t>
  </si>
  <si>
    <t>82929 Michael Stream
North Cassandrahaven, KS 27397</t>
  </si>
  <si>
    <t>New Harry</t>
  </si>
  <si>
    <t>Jonathan Moore</t>
  </si>
  <si>
    <t>Sanchez, Henry and Davis</t>
  </si>
  <si>
    <t>nicolecarson@example.com</t>
  </si>
  <si>
    <t>22127 Aaron Loop
East Gerald, CO 75325</t>
  </si>
  <si>
    <t>Gina King</t>
  </si>
  <si>
    <t>cody32@example.com</t>
  </si>
  <si>
    <t>669 Reed Mission Apt. 902
Sarahborough, GA 21575</t>
  </si>
  <si>
    <t>Henrymouth</t>
  </si>
  <si>
    <t>Kimberly Freeman</t>
  </si>
  <si>
    <t>Ritter-Castaneda</t>
  </si>
  <si>
    <t>adamking@example.com</t>
  </si>
  <si>
    <t>90104 Anna Bridge Apt. 580
West James, TN 89259</t>
  </si>
  <si>
    <t>Josephburgh</t>
  </si>
  <si>
    <t>Rodgers Inc</t>
  </si>
  <si>
    <t>smithkaren@example.com</t>
  </si>
  <si>
    <t>6978 Jesse Causeway
Kimchester, MN 75728</t>
  </si>
  <si>
    <t>Jessica Decker</t>
  </si>
  <si>
    <t>Henderson-Moore</t>
  </si>
  <si>
    <t>nealbrian@example.com</t>
  </si>
  <si>
    <t>(366)698-3757</t>
  </si>
  <si>
    <t>785 Kelly Stream Apt. 964
Stephenland, NY 51830</t>
  </si>
  <si>
    <t>Ryan Ferguson</t>
  </si>
  <si>
    <t>Parks, Rojas and Lawson</t>
  </si>
  <si>
    <t>iswanson@example.com</t>
  </si>
  <si>
    <t>102 Justin Turnpike Apt. 225
New Johnchester, MA 21066</t>
  </si>
  <si>
    <t>East Jessicamouth</t>
  </si>
  <si>
    <t>Gabriel Flores</t>
  </si>
  <si>
    <t>James, Anderson and Garcia</t>
  </si>
  <si>
    <t>6573 Ashley Crossing Suite 504
Sawyerfort, MH 66022</t>
  </si>
  <si>
    <t>Tammy Williams</t>
  </si>
  <si>
    <t>Rice, Bell and Bowman</t>
  </si>
  <si>
    <t>kenneth75@example.com</t>
  </si>
  <si>
    <t>849 William Trafficway Apt. 673
Bowenburgh, MH 90053</t>
  </si>
  <si>
    <t>West Lanceland</t>
  </si>
  <si>
    <t>Catherine Moore</t>
  </si>
  <si>
    <t>Campos Group</t>
  </si>
  <si>
    <t>lcontreras@example.com</t>
  </si>
  <si>
    <t>(283)727-5334</t>
  </si>
  <si>
    <t>62719 Wood Burg
Ryanview, WY 18532</t>
  </si>
  <si>
    <t>South Darlene</t>
  </si>
  <si>
    <t>Allison Tran</t>
  </si>
  <si>
    <t>Morgan, Fleming and Watson</t>
  </si>
  <si>
    <t>donnawalker@example.com</t>
  </si>
  <si>
    <t>(844)994-9045</t>
  </si>
  <si>
    <t>153 Combs Forge
East Bonniestad, MN 93159</t>
  </si>
  <si>
    <t>Ashley Garza</t>
  </si>
  <si>
    <t>Perez-Castro</t>
  </si>
  <si>
    <t>emily77@example.com</t>
  </si>
  <si>
    <t>349 Rodriguez Pike Suite 397
North Kimberlyport, CO 50177</t>
  </si>
  <si>
    <t>Harrisonside</t>
  </si>
  <si>
    <t>Gregory Reed</t>
  </si>
  <si>
    <t>Finley-Barnett</t>
  </si>
  <si>
    <t>zsaunders@example.com</t>
  </si>
  <si>
    <t>7996 Mary Ports
West Vanessachester, MI 80264</t>
  </si>
  <si>
    <t>East Chadchester</t>
  </si>
  <si>
    <t>Ruben Fitzgerald</t>
  </si>
  <si>
    <t>Conley-Sosa</t>
  </si>
  <si>
    <t>xmahoney@example.com</t>
  </si>
  <si>
    <t>8569 Jonathan Extension Suite 341
Port Marcialand, SD 69267</t>
  </si>
  <si>
    <t>Derek Scott</t>
  </si>
  <si>
    <t>Watkins-Mora</t>
  </si>
  <si>
    <t>kevin89@example.com</t>
  </si>
  <si>
    <t>1638 Moore Curve Suite 799
Fergusontown, WI 15180</t>
  </si>
  <si>
    <t>Garciaberg</t>
  </si>
  <si>
    <t>Cynthia Shannon</t>
  </si>
  <si>
    <t>Hunt-Miller</t>
  </si>
  <si>
    <t>rileyregina@example.com</t>
  </si>
  <si>
    <t>69078 Antonio Mews
Lake Sean, NH 91956</t>
  </si>
  <si>
    <t>Xavierview</t>
  </si>
  <si>
    <t>Mark Green</t>
  </si>
  <si>
    <t>Wallace and Sons</t>
  </si>
  <si>
    <t>heather08@example.com</t>
  </si>
  <si>
    <t>02383 Jones Lodge Apt. 816
Amandaside, KS 81949</t>
  </si>
  <si>
    <t>New Ryan</t>
  </si>
  <si>
    <t>Richard Lewis</t>
  </si>
  <si>
    <t>Wood Ltd</t>
  </si>
  <si>
    <t>USNS Kramer
FPO AA 97214</t>
  </si>
  <si>
    <t>East Melissa</t>
  </si>
  <si>
    <t>Lindsey Ruiz</t>
  </si>
  <si>
    <t>Jackson, Sanders and Smith</t>
  </si>
  <si>
    <t>phillip70@example.com</t>
  </si>
  <si>
    <t>228 Benjamin Curve
Andersonbury, SD 68028</t>
  </si>
  <si>
    <t>East Madelineville</t>
  </si>
  <si>
    <t>Linda Parker</t>
  </si>
  <si>
    <t>Fuller Group</t>
  </si>
  <si>
    <t>nwest@example.com</t>
  </si>
  <si>
    <t>8522 Martinez Meadows Suite 851
North Matthewchester, TN 34955</t>
  </si>
  <si>
    <t>Lake Bruceport</t>
  </si>
  <si>
    <t>Robin Wilkerson</t>
  </si>
  <si>
    <t>Vega-Bright</t>
  </si>
  <si>
    <t>jenny09@example.com</t>
  </si>
  <si>
    <t>515 Russell Lock
Tylerland, SC 93717</t>
  </si>
  <si>
    <t>Lake Brandi</t>
  </si>
  <si>
    <t>Derek Johnson</t>
  </si>
  <si>
    <t>Floyd, Smith and Davis</t>
  </si>
  <si>
    <t>davidhernandez@example.com</t>
  </si>
  <si>
    <t>9982 Perez Lights Apt. 969
Lauraside, PW 49725</t>
  </si>
  <si>
    <t>Richardsonburgh</t>
  </si>
  <si>
    <t>Terri Blanchard</t>
  </si>
  <si>
    <t>Lee, Cooke and Warren</t>
  </si>
  <si>
    <t>donaldstone@example.com</t>
  </si>
  <si>
    <t>785 Nicole Haven
Port Melissafurt, NH 50395</t>
  </si>
  <si>
    <t>Lake Ericaton</t>
  </si>
  <si>
    <t>April Jensen</t>
  </si>
  <si>
    <t>tgonzalez@example.com</t>
  </si>
  <si>
    <t>7478 Benjamin Green
Boothbury, WI 18373</t>
  </si>
  <si>
    <t>Crystal Bryan</t>
  </si>
  <si>
    <t>Figueroa, Lewis and Carr</t>
  </si>
  <si>
    <t>morrisjeff@example.com</t>
  </si>
  <si>
    <t>7234 Kemp Squares Suite 752
Lake Joshuaburgh, AR 79278</t>
  </si>
  <si>
    <t>Patrick Taylor</t>
  </si>
  <si>
    <t>Delacruz, White and Aguilar</t>
  </si>
  <si>
    <t>jamiedavidson@example.com</t>
  </si>
  <si>
    <t>43925 Ramirez Trail Suite 456
Tonyashire, MI 73647</t>
  </si>
  <si>
    <t>Julieborough</t>
  </si>
  <si>
    <t>Raymond Hunt</t>
  </si>
  <si>
    <t>Bryan, Bryant and Spence</t>
  </si>
  <si>
    <t>7964 Jason Loop
New Michaelhaven, PA 19991</t>
  </si>
  <si>
    <t>Sharonshire</t>
  </si>
  <si>
    <t>Diana Harris</t>
  </si>
  <si>
    <t>Sanchez-Duke</t>
  </si>
  <si>
    <t>alicia51@example.com</t>
  </si>
  <si>
    <t>6602 Mcgrath Harbors
Port Cory, MS 25201</t>
  </si>
  <si>
    <t>North Carol</t>
  </si>
  <si>
    <t>Alexa Donovan</t>
  </si>
  <si>
    <t>Bradley and Sons</t>
  </si>
  <si>
    <t>vhale@example.com</t>
  </si>
  <si>
    <t>876 Cindy Ridges
North Joside, HI 02733</t>
  </si>
  <si>
    <t>Blevinschester</t>
  </si>
  <si>
    <t>Andrew Torres</t>
  </si>
  <si>
    <t>Pollard, Garrett and Watson</t>
  </si>
  <si>
    <t>howardroberts@example.com</t>
  </si>
  <si>
    <t>7180 Juan Underpass
Laurafort, MS 67561</t>
  </si>
  <si>
    <t>South Barbara</t>
  </si>
  <si>
    <t>Alice Martinez</t>
  </si>
  <si>
    <t>Reyes LLC</t>
  </si>
  <si>
    <t>teresa05@example.com</t>
  </si>
  <si>
    <t>618 Brooke Harbors
Staffordstad, ID 85510</t>
  </si>
  <si>
    <t>North Jeffrey</t>
  </si>
  <si>
    <t>Linda Kelly</t>
  </si>
  <si>
    <t>Parsons Ltd</t>
  </si>
  <si>
    <t>tylerhaley@example.com</t>
  </si>
  <si>
    <t>16161 Davis Field Suite 410
Stephenstad, KY 24813</t>
  </si>
  <si>
    <t>Travismouth</t>
  </si>
  <si>
    <t>Tammy Harrison</t>
  </si>
  <si>
    <t>Jackson PLC</t>
  </si>
  <si>
    <t>bondheather@example.com</t>
  </si>
  <si>
    <t>(912)224-4959</t>
  </si>
  <si>
    <t>6352 Webb Hollow
West Racheltown, ID 68750</t>
  </si>
  <si>
    <t>Lake Ericbury</t>
  </si>
  <si>
    <t>Timothy Melton</t>
  </si>
  <si>
    <t>nguyenyvonne@example.com</t>
  </si>
  <si>
    <t>675 Brian Islands Suite 960
Graymouth, PW 03587</t>
  </si>
  <si>
    <t>Lake Robertton</t>
  </si>
  <si>
    <t>Christopher Clark</t>
  </si>
  <si>
    <t>Hill, Charles and Flores</t>
  </si>
  <si>
    <t>fernandocortez@example.com</t>
  </si>
  <si>
    <t>0032 Kimberly Forges Suite 551
Brownton, OK 82519</t>
  </si>
  <si>
    <t>South Jeffrey</t>
  </si>
  <si>
    <t>Sean Rush</t>
  </si>
  <si>
    <t>Weber-Smith</t>
  </si>
  <si>
    <t>olsontimothy@example.com</t>
  </si>
  <si>
    <t>3047 Jo Port
East Deanna, VA 88420</t>
  </si>
  <si>
    <t>Matthew Stevens</t>
  </si>
  <si>
    <t>Wiley-Choi</t>
  </si>
  <si>
    <t>kweber@example.com</t>
  </si>
  <si>
    <t>Unit 6801 Box 4466
DPO AE 94275</t>
  </si>
  <si>
    <t>Lake Samanthamouth</t>
  </si>
  <si>
    <t>Rhonda Dawson</t>
  </si>
  <si>
    <t>Barnes LLC</t>
  </si>
  <si>
    <t>bartonkatherine@example.com</t>
  </si>
  <si>
    <t>132 Campbell Streets
Port Christopher, GU 22863</t>
  </si>
  <si>
    <t>Kathyland</t>
  </si>
  <si>
    <t>Matthew Martinez</t>
  </si>
  <si>
    <t>Garcia-Beasley</t>
  </si>
  <si>
    <t>alan20@example.com</t>
  </si>
  <si>
    <t>848 Catherine Freeway
New Patriciaborough, NV 41287</t>
  </si>
  <si>
    <t>Lake Michaelhaven</t>
  </si>
  <si>
    <t>Michael Riley</t>
  </si>
  <si>
    <t>Conner, Nichols and Barnes</t>
  </si>
  <si>
    <t>sotojodi@example.com</t>
  </si>
  <si>
    <t>63222 House Summit Apt. 288
New Victor, SC 23432</t>
  </si>
  <si>
    <t>Millershire</t>
  </si>
  <si>
    <t>Maria Herrera</t>
  </si>
  <si>
    <t>Hill, Grant and Lamb</t>
  </si>
  <si>
    <t>mark34@example.com</t>
  </si>
  <si>
    <t>50980 Cannon Ramp Apt. 816
Hudsonmouth, PA 93481</t>
  </si>
  <si>
    <t>Smithstad</t>
  </si>
  <si>
    <t>Samantha Wright</t>
  </si>
  <si>
    <t>Davidson-Jones</t>
  </si>
  <si>
    <t>fwade@example.com</t>
  </si>
  <si>
    <t>4828 Alexander Freeway
Nataliestad, NM 67325</t>
  </si>
  <si>
    <t>South Johnhaven</t>
  </si>
  <si>
    <t>James Holland</t>
  </si>
  <si>
    <t>Acosta-Moody</t>
  </si>
  <si>
    <t>carolbowen@example.com</t>
  </si>
  <si>
    <t>Unit 8887 Box 2705
DPO AA 76406</t>
  </si>
  <si>
    <t>New Wendyville</t>
  </si>
  <si>
    <t>Jason Cohen</t>
  </si>
  <si>
    <t>Hicks, Cohen and Peters</t>
  </si>
  <si>
    <t>jonescynthia@example.com</t>
  </si>
  <si>
    <t>12247 Young Burg Apt. 335
Christianville, MD 52835</t>
  </si>
  <si>
    <t>South Donna</t>
  </si>
  <si>
    <t>Zachary Carpenter</t>
  </si>
  <si>
    <t>Dunn-Burns</t>
  </si>
  <si>
    <t>jnorman@example.com</t>
  </si>
  <si>
    <t>2110 Rivera Alley
South Stephenland, IN 73903</t>
  </si>
  <si>
    <t>Stacystad</t>
  </si>
  <si>
    <t>Vicki Hernandez</t>
  </si>
  <si>
    <t>philip77@example.com</t>
  </si>
  <si>
    <t>PSC 1912, Box 9489
APO AP 83913</t>
  </si>
  <si>
    <t>Boonehaven</t>
  </si>
  <si>
    <t>Christopher Adams</t>
  </si>
  <si>
    <t>Hines, Baker and Sullivan</t>
  </si>
  <si>
    <t>meredith48@example.com</t>
  </si>
  <si>
    <t>1061 Bowman Estates
Ronaldville, MT 32531</t>
  </si>
  <si>
    <t>Port Jack</t>
  </si>
  <si>
    <t>Ashley Carey</t>
  </si>
  <si>
    <t>Cummings and Sons</t>
  </si>
  <si>
    <t>reedandre@example.com</t>
  </si>
  <si>
    <t>959 Powers Stream Suite 647
North Suzanneville, AK 05355</t>
  </si>
  <si>
    <t>Woodstown</t>
  </si>
  <si>
    <t>Keith Shah</t>
  </si>
  <si>
    <t>Fitzgerald Inc</t>
  </si>
  <si>
    <t>drodriguez@example.com</t>
  </si>
  <si>
    <t>99341 Carr Camp
Lake Mark, PR 38167</t>
  </si>
  <si>
    <t>Jennifer Lopez</t>
  </si>
  <si>
    <t>Thomas, Love and Diaz</t>
  </si>
  <si>
    <t>alexandra04@example.com</t>
  </si>
  <si>
    <t>151 Roger Ville
South Angela, MT 33598</t>
  </si>
  <si>
    <t>Lake Eric</t>
  </si>
  <si>
    <t>Matthew Cooper</t>
  </si>
  <si>
    <t>nmeyer@example.com</t>
  </si>
  <si>
    <t>745 Edwards Extensions
Christown, LA 44243</t>
  </si>
  <si>
    <t>Bryanborough</t>
  </si>
  <si>
    <t>Amanda Harris</t>
  </si>
  <si>
    <t>romeromatthew@example.com</t>
  </si>
  <si>
    <t>344 Ashley Ville
Rachelbury, IA 09440</t>
  </si>
  <si>
    <t>South Sarachester</t>
  </si>
  <si>
    <t>Tricia Gonzalez</t>
  </si>
  <si>
    <t>Herrera LLC</t>
  </si>
  <si>
    <t>walkervalerie@example.com</t>
  </si>
  <si>
    <t>PSC 1077, Box 3293
APO AE 18590</t>
  </si>
  <si>
    <t>Hunterside</t>
  </si>
  <si>
    <t>Jesus Warren</t>
  </si>
  <si>
    <t>hailey10@example.com</t>
  </si>
  <si>
    <t>USNV Hays
FPO AP 22315</t>
  </si>
  <si>
    <t>North Sarahview</t>
  </si>
  <si>
    <t>Melanie Jackson</t>
  </si>
  <si>
    <t>Banks Inc</t>
  </si>
  <si>
    <t>mark11@example.com</t>
  </si>
  <si>
    <t>6071 Angela Squares
Curtiston, NC 25456</t>
  </si>
  <si>
    <t>Elizabethfurt</t>
  </si>
  <si>
    <t>Kevin Davis</t>
  </si>
  <si>
    <t>Jimenez-Hansen</t>
  </si>
  <si>
    <t>USNS Byrd
FPO AA 56189</t>
  </si>
  <si>
    <t>Kristenbury</t>
  </si>
  <si>
    <t>Christina Clark</t>
  </si>
  <si>
    <t>Williamson, Miller and Nixon</t>
  </si>
  <si>
    <t>erickim@example.com</t>
  </si>
  <si>
    <t>8541 Woods Ferry Apt. 263
Lake Andrewshire, MT 26366</t>
  </si>
  <si>
    <t>Port Tonyatown</t>
  </si>
  <si>
    <t>Brandon Rodriguez</t>
  </si>
  <si>
    <t>Ortiz-Carter</t>
  </si>
  <si>
    <t>george11@example.com</t>
  </si>
  <si>
    <t>USS Green
FPO AP 92333</t>
  </si>
  <si>
    <t>North Elizabeth</t>
  </si>
  <si>
    <t>Danielle Clark</t>
  </si>
  <si>
    <t>Phillips-Wallace</t>
  </si>
  <si>
    <t>ytrujillo@example.com</t>
  </si>
  <si>
    <t>6612 Zachary Villages
Branchburgh, TX 69680</t>
  </si>
  <si>
    <t>Pattonside</t>
  </si>
  <si>
    <t>Christian Reyes</t>
  </si>
  <si>
    <t>Allen-Richards</t>
  </si>
  <si>
    <t>55580 Michael Fields Suite 225
Joshuaton, VI 40476</t>
  </si>
  <si>
    <t>Kathryntown</t>
  </si>
  <si>
    <t>David Powell</t>
  </si>
  <si>
    <t>Wilson-Cohen</t>
  </si>
  <si>
    <t>susanhenderson@example.com</t>
  </si>
  <si>
    <t>76839 Vincent Drives Apt. 824
East Sheliastad, WI 38075</t>
  </si>
  <si>
    <t>West Victoriaview</t>
  </si>
  <si>
    <t>Jonathan Garcia</t>
  </si>
  <si>
    <t>Clark-Roberts</t>
  </si>
  <si>
    <t>alyssa21@example.com</t>
  </si>
  <si>
    <t>PSC 9460, Box 6381
APO AA 77305</t>
  </si>
  <si>
    <t>West Brandonborough</t>
  </si>
  <si>
    <t>Aaron Gibson</t>
  </si>
  <si>
    <t>Thompson-Burnett</t>
  </si>
  <si>
    <t>dfisher@example.com</t>
  </si>
  <si>
    <t>949 Ellison Light Suite 377
Lake William, ME 75827</t>
  </si>
  <si>
    <t>Port Dennisport</t>
  </si>
  <si>
    <t>Mary Greene</t>
  </si>
  <si>
    <t>Richard PLC</t>
  </si>
  <si>
    <t>sabrina04@example.com</t>
  </si>
  <si>
    <t>098 Lindsey Valley Apt. 635
West Austinville, VT 10499</t>
  </si>
  <si>
    <t>South Jeremyfurt</t>
  </si>
  <si>
    <t>Kenneth Quinn</t>
  </si>
  <si>
    <t>Sosa-Mcmillan</t>
  </si>
  <si>
    <t>vicki35@example.com</t>
  </si>
  <si>
    <t>2365 Danielle Field Suite 947
New Virginia, AR 21745</t>
  </si>
  <si>
    <t>New Kayla</t>
  </si>
  <si>
    <t>Andrew King</t>
  </si>
  <si>
    <t>James Ltd</t>
  </si>
  <si>
    <t>sandracarter@example.com</t>
  </si>
  <si>
    <t>763 Kelli Mountain
West Sue, DC 15836</t>
  </si>
  <si>
    <t>West Samanthahaven</t>
  </si>
  <si>
    <t>Sylvia Brennan</t>
  </si>
  <si>
    <t>Morris-Jordan</t>
  </si>
  <si>
    <t>mirandahowell@example.com</t>
  </si>
  <si>
    <t>New Cassandraside</t>
  </si>
  <si>
    <t>Lisa Collins</t>
  </si>
  <si>
    <t>Kelley, Smith and Glenn</t>
  </si>
  <si>
    <t>vwilson@example.com</t>
  </si>
  <si>
    <t>360 Martinez Orchard Suite 602
West Gregorybury, FL 28193</t>
  </si>
  <si>
    <t>Amy Stanton</t>
  </si>
  <si>
    <t>Johnson, Turner and Pope</t>
  </si>
  <si>
    <t>kennedyjessica@example.com</t>
  </si>
  <si>
    <t>6810 Stephen Hill Suite 882
Matthewstad, WV 66050</t>
  </si>
  <si>
    <t>West Matthewland</t>
  </si>
  <si>
    <t>Dawson-Stanley</t>
  </si>
  <si>
    <t>millerpaul@example.com</t>
  </si>
  <si>
    <t>740 Patrick Roads
Port Sean, ND 18053</t>
  </si>
  <si>
    <t>Hayden Robinson</t>
  </si>
  <si>
    <t>Noble, Parks and Moses</t>
  </si>
  <si>
    <t>angelahart@example.com</t>
  </si>
  <si>
    <t>792 Alexandra Rest Suite 333
West Lindafurt, NE 51470</t>
  </si>
  <si>
    <t>Julieside</t>
  </si>
  <si>
    <t>Ashley Luna</t>
  </si>
  <si>
    <t>Watson-Dodson</t>
  </si>
  <si>
    <t>nathanblake@example.com</t>
  </si>
  <si>
    <t>2362 Douglas Gateway
Port Eric, OK 28047</t>
  </si>
  <si>
    <t>Morgan Bass</t>
  </si>
  <si>
    <t>Nichols PLC</t>
  </si>
  <si>
    <t>james77@example.com</t>
  </si>
  <si>
    <t>1160 Brown Brooks
Phillipsmouth, DE 66223</t>
  </si>
  <si>
    <t>New Danielchester</t>
  </si>
  <si>
    <t>Anthony Morgan</t>
  </si>
  <si>
    <t>Mccall-Brock</t>
  </si>
  <si>
    <t>laura31@example.com</t>
  </si>
  <si>
    <t>563 Olsen Passage
East James, NM 37919</t>
  </si>
  <si>
    <t>New Kristen</t>
  </si>
  <si>
    <t>Jennifer Gomez</t>
  </si>
  <si>
    <t>Wallace, Sexton and Martinez</t>
  </si>
  <si>
    <t>contreraschristopher@example.com</t>
  </si>
  <si>
    <t>PSC 3140, Box 5899
APO AE 57938</t>
  </si>
  <si>
    <t>Ashley Simmons</t>
  </si>
  <si>
    <t>Flynn-Castro</t>
  </si>
  <si>
    <t>gerald64@example.com</t>
  </si>
  <si>
    <t>370 Perez Cove Apt. 865
Angelafurt, WY 65697</t>
  </si>
  <si>
    <t>New Johnborough</t>
  </si>
  <si>
    <t>Jacob Hayden</t>
  </si>
  <si>
    <t>Walker Group</t>
  </si>
  <si>
    <t>bartonlacey@example.com</t>
  </si>
  <si>
    <t>833 Patrick Expressway Suite 095
Port Jeanne, AZ 03641</t>
  </si>
  <si>
    <t>North Andreafurt</t>
  </si>
  <si>
    <t>Jerry Taylor</t>
  </si>
  <si>
    <t>Burton-Monroe</t>
  </si>
  <si>
    <t>eric61@example.com</t>
  </si>
  <si>
    <t>1887 Kelly Causeway
North Melissastad, OH 55087</t>
  </si>
  <si>
    <t>New Alanland</t>
  </si>
  <si>
    <t>Jason Oliver</t>
  </si>
  <si>
    <t>Sanchez, Bass and Newton</t>
  </si>
  <si>
    <t>andersontonya@example.com</t>
  </si>
  <si>
    <t>0410 Christopher Turnpike
Troystad, MT 26041</t>
  </si>
  <si>
    <t>Rebeccastad</t>
  </si>
  <si>
    <t>Jason Hall</t>
  </si>
  <si>
    <t>Serrano Ltd</t>
  </si>
  <si>
    <t>emitchell@example.com</t>
  </si>
  <si>
    <t>USCGC Oneal
FPO AE 42779</t>
  </si>
  <si>
    <t>Belindaville</t>
  </si>
  <si>
    <t>Derek Coleman</t>
  </si>
  <si>
    <t>Accounting technician</t>
  </si>
  <si>
    <t>Gilbert PLC</t>
  </si>
  <si>
    <t>stevenbarrett@example.com</t>
  </si>
  <si>
    <t>60360 Leonard Mission
East Rodneymouth, WV 90721</t>
  </si>
  <si>
    <t>Seanfurt</t>
  </si>
  <si>
    <t>Victor Pierce</t>
  </si>
  <si>
    <t>Reeves Inc</t>
  </si>
  <si>
    <t>nicholaslittle@example.com</t>
  </si>
  <si>
    <t>(309)938-9362</t>
  </si>
  <si>
    <t>34031 Timothy Radial Apt. 460
West Erikburgh, NV 93390</t>
  </si>
  <si>
    <t>Christianburgh</t>
  </si>
  <si>
    <t>Karla Romero</t>
  </si>
  <si>
    <t>audreywhite@example.com</t>
  </si>
  <si>
    <t>4568 Grant Turnpike Suite 488
Michaelberg, CO 73595</t>
  </si>
  <si>
    <t>Amy Navarro</t>
  </si>
  <si>
    <t>Turner-Cooper</t>
  </si>
  <si>
    <t>jason65@example.com</t>
  </si>
  <si>
    <t>West Annaborough</t>
  </si>
  <si>
    <t>Allison Ingram</t>
  </si>
  <si>
    <t>Beasley-Garza</t>
  </si>
  <si>
    <t>grayrichard@example.com</t>
  </si>
  <si>
    <t>4154 Timothy Springs
Brownberg, MD 44185</t>
  </si>
  <si>
    <t>North Marissa</t>
  </si>
  <si>
    <t>Desiree Fox</t>
  </si>
  <si>
    <t>carterleah@example.com</t>
  </si>
  <si>
    <t>742 Garcia Brooks
Bakerbury, WA 44881</t>
  </si>
  <si>
    <t>Rogersmouth</t>
  </si>
  <si>
    <t>Robert Lopez</t>
  </si>
  <si>
    <t>Huff, Mcintyre and Henderson</t>
  </si>
  <si>
    <t>epatel@example.com</t>
  </si>
  <si>
    <t>4831 Black Views
New Alexandria, AR 71313</t>
  </si>
  <si>
    <t>Lisastad</t>
  </si>
  <si>
    <t>Cathy Nash</t>
  </si>
  <si>
    <t>Harris-Evans</t>
  </si>
  <si>
    <t>htanner@example.com</t>
  </si>
  <si>
    <t>646 Martinez Row Apt. 326
Howardborough, AR 80571</t>
  </si>
  <si>
    <t>South Tinachester</t>
  </si>
  <si>
    <t>Hannah Chan</t>
  </si>
  <si>
    <t>Porter Inc</t>
  </si>
  <si>
    <t>david71@example.com</t>
  </si>
  <si>
    <t>981 Elizabeth Terrace
Robinton, WV 57437</t>
  </si>
  <si>
    <t>Lake Nicole</t>
  </si>
  <si>
    <t>Ann Duarte</t>
  </si>
  <si>
    <t>Farrell Inc</t>
  </si>
  <si>
    <t>danderson@example.com</t>
  </si>
  <si>
    <t>12827 Carson Ridges
West Tiffanybury, TX 33886</t>
  </si>
  <si>
    <t>Joshuaton</t>
  </si>
  <si>
    <t>Crystal Rich</t>
  </si>
  <si>
    <t>Williams-Peterson</t>
  </si>
  <si>
    <t>twilkinson@example.com</t>
  </si>
  <si>
    <t>0314 Clark Ways
Youngland, IA 69573</t>
  </si>
  <si>
    <t>John Conner</t>
  </si>
  <si>
    <t>Little-Maxwell</t>
  </si>
  <si>
    <t>dillonmichael@example.com</t>
  </si>
  <si>
    <t>(468)996-6854</t>
  </si>
  <si>
    <t>8283 Tyler Walks
West Sheilaport, ND 27900</t>
  </si>
  <si>
    <t>Laurenstad</t>
  </si>
  <si>
    <t>Jeffrey Liu Jr.</t>
  </si>
  <si>
    <t>ericsanders@example.com</t>
  </si>
  <si>
    <t>Haleyberg</t>
  </si>
  <si>
    <t>Julie Contreras</t>
  </si>
  <si>
    <t>Wright, Stevens and Rice</t>
  </si>
  <si>
    <t>dhill@example.com</t>
  </si>
  <si>
    <t>93882 Crosby Vista Suite 267
North Kristinport, ID 01853</t>
  </si>
  <si>
    <t>Madelineborough</t>
  </si>
  <si>
    <t>Nathan Taylor</t>
  </si>
  <si>
    <t>douglas59@example.com</t>
  </si>
  <si>
    <t>7982 Victoria Lakes Apt. 701
Bartonmouth, GA 09528</t>
  </si>
  <si>
    <t>Sheri Porter</t>
  </si>
  <si>
    <t>portersamantha@example.com</t>
  </si>
  <si>
    <t>48948 Walsh Causeway Apt. 068
New Brianland, CO 65818</t>
  </si>
  <si>
    <t>Seanburgh</t>
  </si>
  <si>
    <t>Steven Wang</t>
  </si>
  <si>
    <t>callahanandrew@example.com</t>
  </si>
  <si>
    <t>21660 Frank Villages
Port Jacquelineton, MT 39236</t>
  </si>
  <si>
    <t>Jason Hayes</t>
  </si>
  <si>
    <t>burchsamantha@example.com</t>
  </si>
  <si>
    <t>USNV Martinez
FPO AA 43452</t>
  </si>
  <si>
    <t>Jonathanfurt</t>
  </si>
  <si>
    <t>Kelly White</t>
  </si>
  <si>
    <t>Bridges and Sons</t>
  </si>
  <si>
    <t>ambermccormick@example.com</t>
  </si>
  <si>
    <t>248 Mitchell Circles Apt. 768
East Tiffanytown, KS 00532</t>
  </si>
  <si>
    <t>South Ryan</t>
  </si>
  <si>
    <t>Stephen Wood</t>
  </si>
  <si>
    <t>Stewart, Hammond and Fernandez</t>
  </si>
  <si>
    <t>dianacarrillo@example.com</t>
  </si>
  <si>
    <t>13010 Meyer Oval Suite 751
East Briantown, PR 21838</t>
  </si>
  <si>
    <t>North Bryanhaven</t>
  </si>
  <si>
    <t>Tyler Rodriguez</t>
  </si>
  <si>
    <t>Collins, Wright and Sharp</t>
  </si>
  <si>
    <t>gardnerdiana@example.com</t>
  </si>
  <si>
    <t>8026 Susan Street
East Peterborough, NY 59794</t>
  </si>
  <si>
    <t>Lake Kayleeton</t>
  </si>
  <si>
    <t>Justin Butler</t>
  </si>
  <si>
    <t>Hanna Inc</t>
  </si>
  <si>
    <t>nguyenalicia@example.com</t>
  </si>
  <si>
    <t>423 Ruth Wells Apt. 186
Clarkeberg, MA 45237</t>
  </si>
  <si>
    <t>North Austin</t>
  </si>
  <si>
    <t>Brittany Brown</t>
  </si>
  <si>
    <t>jessica78@example.com</t>
  </si>
  <si>
    <t>308 Rodriguez Bypass Apt. 308
North Michaelport, TX 41808</t>
  </si>
  <si>
    <t>Anita Lee</t>
  </si>
  <si>
    <t>Crosby and Sons</t>
  </si>
  <si>
    <t>kduran@example.com</t>
  </si>
  <si>
    <t>PSC 5111, Box 2357
APO AP 03543</t>
  </si>
  <si>
    <t>West Antoniobury</t>
  </si>
  <si>
    <t>Jamie Carter</t>
  </si>
  <si>
    <t>Wagner-Griffin</t>
  </si>
  <si>
    <t>rebeccaalexander@example.com</t>
  </si>
  <si>
    <t>3775 Bauer Greens
Berryland, ME 84854</t>
  </si>
  <si>
    <t>Lake Davidmouth</t>
  </si>
  <si>
    <t>Jim Velasquez</t>
  </si>
  <si>
    <t>Simpson-Valencia</t>
  </si>
  <si>
    <t>alex88@example.com</t>
  </si>
  <si>
    <t>466 Castro Wells Apt. 327
Brooksfort, OH 18231</t>
  </si>
  <si>
    <t>Fischerport</t>
  </si>
  <si>
    <t>Julia Jackson</t>
  </si>
  <si>
    <t>Hoffman Group</t>
  </si>
  <si>
    <t>john79@example.com</t>
  </si>
  <si>
    <t>4565 Bradford Locks
Castroport, IL 60885</t>
  </si>
  <si>
    <t>East Valerie</t>
  </si>
  <si>
    <t>Christopher Murphy</t>
  </si>
  <si>
    <t>Turner LLC</t>
  </si>
  <si>
    <t>nbailey@example.com</t>
  </si>
  <si>
    <t>0891 Boyer Field Suite 317
Ericstad, GU 88668</t>
  </si>
  <si>
    <t>Kinghaven</t>
  </si>
  <si>
    <t>Scott Miller II</t>
  </si>
  <si>
    <t>Dodson-Mcdonald</t>
  </si>
  <si>
    <t>teresanicholson@example.com</t>
  </si>
  <si>
    <t>25334 Robert Lodge Apt. 082
Coreyburgh, OR 59397</t>
  </si>
  <si>
    <t>Baileyburgh</t>
  </si>
  <si>
    <t>Evan Hampton</t>
  </si>
  <si>
    <t>Joseph, Brown and Ferguson</t>
  </si>
  <si>
    <t>smithkeith@example.com</t>
  </si>
  <si>
    <t>(563)232-4230</t>
  </si>
  <si>
    <t>01205 Emily Spring
Port Alexander, WY 53352</t>
  </si>
  <si>
    <t>Tanyafurt</t>
  </si>
  <si>
    <t>Carla Reid</t>
  </si>
  <si>
    <t>Johnson-Rangel</t>
  </si>
  <si>
    <t>denisepatterson@example.com</t>
  </si>
  <si>
    <t>USNV Martin
FPO AA 25072</t>
  </si>
  <si>
    <t>Lake Emilychester</t>
  </si>
  <si>
    <t>Audrey Mcmillan</t>
  </si>
  <si>
    <t>Young, Hodges and Smith</t>
  </si>
  <si>
    <t>perrymonica@example.com</t>
  </si>
  <si>
    <t>(791)806-7990</t>
  </si>
  <si>
    <t>70798 Glass Shoal
Murphystad, WI 77897</t>
  </si>
  <si>
    <t>Annetteside</t>
  </si>
  <si>
    <t>Clayton Rowland</t>
  </si>
  <si>
    <t>Gordon-Collier</t>
  </si>
  <si>
    <t>juliathomas@example.com</t>
  </si>
  <si>
    <t>USS Hayes
FPO AP 84752</t>
  </si>
  <si>
    <t>Jimenezmouth</t>
  </si>
  <si>
    <t>Paul Delgado</t>
  </si>
  <si>
    <t>Collins-Lewis</t>
  </si>
  <si>
    <t>antoniocunningham@example.com</t>
  </si>
  <si>
    <t>5536 Thomas Fall
Jacksonland, CT 29481</t>
  </si>
  <si>
    <t>schneidermatthew@example.com</t>
  </si>
  <si>
    <t>19985 Hunter Key
Lake Andreahaven, AL 09371</t>
  </si>
  <si>
    <t>New Julieland</t>
  </si>
  <si>
    <t>Cody Ramirez</t>
  </si>
  <si>
    <t>Hood-Berry</t>
  </si>
  <si>
    <t>larnold@example.com</t>
  </si>
  <si>
    <t>PSC 7378, Box 4628
APO AP 50945</t>
  </si>
  <si>
    <t>South Austinville</t>
  </si>
  <si>
    <t>Stephen Williams</t>
  </si>
  <si>
    <t>Carter Group</t>
  </si>
  <si>
    <t>clove@example.com</t>
  </si>
  <si>
    <t>(611)691-0582</t>
  </si>
  <si>
    <t>Unit 6137 Box 2377
DPO AE 76943</t>
  </si>
  <si>
    <t>Knightville</t>
  </si>
  <si>
    <t>Geoffrey King</t>
  </si>
  <si>
    <t>Smith-Medina</t>
  </si>
  <si>
    <t>omason@example.com</t>
  </si>
  <si>
    <t>785 Angela Mountains
South Christopher, DE 34953</t>
  </si>
  <si>
    <t>Justinborough</t>
  </si>
  <si>
    <t>Jennifer Obrien</t>
  </si>
  <si>
    <t>huffmansamantha@example.com</t>
  </si>
  <si>
    <t>636 Russell Camp
New Susan, NC 58616</t>
  </si>
  <si>
    <t>North Anthonyside</t>
  </si>
  <si>
    <t>Sheryl Coleman</t>
  </si>
  <si>
    <t>Crawford and Sons</t>
  </si>
  <si>
    <t>stephensnyder@example.com</t>
  </si>
  <si>
    <t>3686 Myers Meadows
Paulbury, GA 49344</t>
  </si>
  <si>
    <t>Port Kaylamouth</t>
  </si>
  <si>
    <t>Ryan Garza</t>
  </si>
  <si>
    <t>Robinson-Barker</t>
  </si>
  <si>
    <t>macdonaldmandy@example.com</t>
  </si>
  <si>
    <t>69525 Collier Falls Apt. 422
North Mary, UT 43161</t>
  </si>
  <si>
    <t>Jaredchester</t>
  </si>
  <si>
    <t>Scott Moran</t>
  </si>
  <si>
    <t>Mcdonald, Hernandez and Peterson</t>
  </si>
  <si>
    <t>herreravalerie@example.com</t>
  </si>
  <si>
    <t>0311 Andrew Dam
New Moniquechester, MN 24432</t>
  </si>
  <si>
    <t>Olivia Gardner</t>
  </si>
  <si>
    <t>Carter, Mejia and Williams</t>
  </si>
  <si>
    <t>scottsandoval@example.com</t>
  </si>
  <si>
    <t>(417)625-4907</t>
  </si>
  <si>
    <t>489 Melissa Center
Rileyhaven, MP 10886</t>
  </si>
  <si>
    <t>West Jose</t>
  </si>
  <si>
    <t>Ryan Butler</t>
  </si>
  <si>
    <t>sroberts@example.com</t>
  </si>
  <si>
    <t>USS Owens
FPO AA 96349</t>
  </si>
  <si>
    <t>Michaelhaven</t>
  </si>
  <si>
    <t>Natasha Reynolds</t>
  </si>
  <si>
    <t>Cantrell, Webb and Anderson</t>
  </si>
  <si>
    <t>ronaldcrosby@example.com</t>
  </si>
  <si>
    <t>8213 Charles Trail Suite 677
South Ambermouth, ID 20451</t>
  </si>
  <si>
    <t>Coxmouth</t>
  </si>
  <si>
    <t>Michael Case</t>
  </si>
  <si>
    <t>Obrien, Gross and Warren</t>
  </si>
  <si>
    <t>kiarafrazier@example.com</t>
  </si>
  <si>
    <t>Unit 4199 Box 9371
DPO AP 16681</t>
  </si>
  <si>
    <t>Wilsonstad</t>
  </si>
  <si>
    <t>Douglas Moore</t>
  </si>
  <si>
    <t>kevinwilson@example.com</t>
  </si>
  <si>
    <t>03366 Hopkins Stravenue Apt. 067
Port Kyle, LA 21378</t>
  </si>
  <si>
    <t>Nashhaven</t>
  </si>
  <si>
    <t>Jordan Norris</t>
  </si>
  <si>
    <t>Harris-Ward</t>
  </si>
  <si>
    <t>erik53@example.com</t>
  </si>
  <si>
    <t>230 Bryan Locks Suite 947
South Gary, VT 37848</t>
  </si>
  <si>
    <t>Robert Ferguson</t>
  </si>
  <si>
    <t>Delgado LLC</t>
  </si>
  <si>
    <t>stevensonjoshua@example.com</t>
  </si>
  <si>
    <t>3965 Breanna Points Suite 579
Priceshire, MS 80986</t>
  </si>
  <si>
    <t>Samanthaville</t>
  </si>
  <si>
    <t>Jennifer Harris</t>
  </si>
  <si>
    <t>csilva@example.com</t>
  </si>
  <si>
    <t>18215 Franklin Forges Apt. 630
West Benjamin, UT 81170</t>
  </si>
  <si>
    <t>South Elizabethborough</t>
  </si>
  <si>
    <t>Ariel Braun</t>
  </si>
  <si>
    <t>Maldonado-Liu</t>
  </si>
  <si>
    <t>kristinaclark@example.com</t>
  </si>
  <si>
    <t>3755 Susan Rest
Martinmouth, WY 90850</t>
  </si>
  <si>
    <t>South Alyssaborough</t>
  </si>
  <si>
    <t>Morgan Hernandez</t>
  </si>
  <si>
    <t>Nelson LLC</t>
  </si>
  <si>
    <t>brookskatherine@example.com</t>
  </si>
  <si>
    <t>9412 Curry Square
Madelinefort, CA 17710</t>
  </si>
  <si>
    <t>East Sara</t>
  </si>
  <si>
    <t>Ashley Olson</t>
  </si>
  <si>
    <t>Ramos-Peck</t>
  </si>
  <si>
    <t>31021 Thomas Center
Lynchland, AK 03487</t>
  </si>
  <si>
    <t>North Richardfurt</t>
  </si>
  <si>
    <t>Brady Schmidt</t>
  </si>
  <si>
    <t>Thornton, Robinson and Cook</t>
  </si>
  <si>
    <t>jgallagher@example.com</t>
  </si>
  <si>
    <t>44417 Olivia Field
New Tara, HI 40762</t>
  </si>
  <si>
    <t>Angela Bush</t>
  </si>
  <si>
    <t>Clark PLC</t>
  </si>
  <si>
    <t>brianfields@example.com</t>
  </si>
  <si>
    <t>93419 Henry Islands Suite 402
Caseyview, CA 09654</t>
  </si>
  <si>
    <t>Lake Danielland</t>
  </si>
  <si>
    <t>Shannon Guzman</t>
  </si>
  <si>
    <t>Cox-Turner</t>
  </si>
  <si>
    <t>milleranna@example.com</t>
  </si>
  <si>
    <t>78029 Ernest Fields Suite 538
West Luke, TN 63391</t>
  </si>
  <si>
    <t>South Adrienneville</t>
  </si>
  <si>
    <t>Tina Thompson</t>
  </si>
  <si>
    <t>Anderson-Briggs</t>
  </si>
  <si>
    <t>dramirez@example.com</t>
  </si>
  <si>
    <t>5988 Sheila Bypass
Sheaberg, IN 60783</t>
  </si>
  <si>
    <t>Bellhaven</t>
  </si>
  <si>
    <t>Latoya Hardy</t>
  </si>
  <si>
    <t>Jenkins-Haley</t>
  </si>
  <si>
    <t>trobinson@example.com</t>
  </si>
  <si>
    <t>1676 Elizabeth Stream
Port Joshua, PW 78263</t>
  </si>
  <si>
    <t>Benjaminmouth</t>
  </si>
  <si>
    <t>Donald Peck</t>
  </si>
  <si>
    <t>Larson, Johns and Clayton</t>
  </si>
  <si>
    <t>newmannicole@example.com</t>
  </si>
  <si>
    <t>264 Lawrence Ramp Suite 672
Youngfort, VI 66739</t>
  </si>
  <si>
    <t>East Jillian</t>
  </si>
  <si>
    <t>Jeanette Floyd</t>
  </si>
  <si>
    <t>Moreno PLC</t>
  </si>
  <si>
    <t>mary21@example.com</t>
  </si>
  <si>
    <t>07079 Robert Crossing Apt. 013
West Raymond, WA 67633</t>
  </si>
  <si>
    <t>Jillianhaven</t>
  </si>
  <si>
    <t>Jacqueline Booth</t>
  </si>
  <si>
    <t>Shelton PLC</t>
  </si>
  <si>
    <t>natalie13@example.com</t>
  </si>
  <si>
    <t>729 Christopher Brooks
Cindyberg, TX 04596</t>
  </si>
  <si>
    <t>Turnermouth</t>
  </si>
  <si>
    <t>Andrew Serrano</t>
  </si>
  <si>
    <t>Olson-Herrera</t>
  </si>
  <si>
    <t>adam76@example.com</t>
  </si>
  <si>
    <t>48483 Reynolds Squares
West Christopherton, AR 59502</t>
  </si>
  <si>
    <t>Colin Lin</t>
  </si>
  <si>
    <t>Garcia, Foster and Robinson</t>
  </si>
  <si>
    <t>lopezadam@example.com</t>
  </si>
  <si>
    <t>Normanfort</t>
  </si>
  <si>
    <t>Louis Crawford</t>
  </si>
  <si>
    <t>Ross-Perry</t>
  </si>
  <si>
    <t>alexandermary@example.com</t>
  </si>
  <si>
    <t>86392 Kelly Skyway Apt. 436
Mendozaton, MN 35849</t>
  </si>
  <si>
    <t>Crystalmouth</t>
  </si>
  <si>
    <t>Alvarez, Hill and Allen</t>
  </si>
  <si>
    <t>bobby12@example.com</t>
  </si>
  <si>
    <t>77043 Stephanie Hill Suite 681
North Willieland, KY 10880</t>
  </si>
  <si>
    <t>Lake Andreachester</t>
  </si>
  <si>
    <t>Amy Rangel</t>
  </si>
  <si>
    <t>Morales Ltd</t>
  </si>
  <si>
    <t>james88@example.com</t>
  </si>
  <si>
    <t>7417 Villarreal Valley Apt. 678
Port Rodney, ND 22637</t>
  </si>
  <si>
    <t>North Beverlychester</t>
  </si>
  <si>
    <t>Ryan Bates</t>
  </si>
  <si>
    <t>Green, Lopez and Anderson</t>
  </si>
  <si>
    <t>sara56@example.com</t>
  </si>
  <si>
    <t>924 Cannon Inlet
Larryborough, MI 24687</t>
  </si>
  <si>
    <t>Brandon Ortiz</t>
  </si>
  <si>
    <t>Wade-Banks</t>
  </si>
  <si>
    <t>weaverdiana@example.com</t>
  </si>
  <si>
    <t>562 Woods Courts
New Stephentown, ID 33588</t>
  </si>
  <si>
    <t>Hunterbury</t>
  </si>
  <si>
    <t>Tammy Lopez</t>
  </si>
  <si>
    <t>Owens Ltd</t>
  </si>
  <si>
    <t>mary55@example.com</t>
  </si>
  <si>
    <t>931 Zavala Ford
North Michael, UT 43085</t>
  </si>
  <si>
    <t>West Kimberlychester</t>
  </si>
  <si>
    <t>Cathy Lynch</t>
  </si>
  <si>
    <t>Franklin Group</t>
  </si>
  <si>
    <t>edward08@example.com</t>
  </si>
  <si>
    <t>8576 Dennis Trail
Taylorberg, OH 38156</t>
  </si>
  <si>
    <t>West Theresafurt</t>
  </si>
  <si>
    <t>John Kirby</t>
  </si>
  <si>
    <t>Carroll Inc</t>
  </si>
  <si>
    <t>julialee@example.com</t>
  </si>
  <si>
    <t>71029 Parsons Plains Suite 988
North Ryanton, ND 75653</t>
  </si>
  <si>
    <t>Woodfurt</t>
  </si>
  <si>
    <t>Victoria Ray</t>
  </si>
  <si>
    <t>King, Walls and Chambers</t>
  </si>
  <si>
    <t>stewartmaria@example.com</t>
  </si>
  <si>
    <t>9345 Dennis Isle
West Peter, SC 91110</t>
  </si>
  <si>
    <t>South Todd</t>
  </si>
  <si>
    <t>William Fernandez</t>
  </si>
  <si>
    <t>Khan Ltd</t>
  </si>
  <si>
    <t>kristin13@example.com</t>
  </si>
  <si>
    <t>92390 Simmons Ville Apt. 525
Port Jonathanbury, OH 85316</t>
  </si>
  <si>
    <t>Jeffrey Jones</t>
  </si>
  <si>
    <t>Valencia PLC</t>
  </si>
  <si>
    <t>carla51@example.com</t>
  </si>
  <si>
    <t>USCGC Hester
FPO AP 81310</t>
  </si>
  <si>
    <t>Vegatown</t>
  </si>
  <si>
    <t>Lynn Ellis</t>
  </si>
  <si>
    <t>hooverphilip@example.com</t>
  </si>
  <si>
    <t>706 Sarah Camp Suite 916
Jamesview, HI 52275</t>
  </si>
  <si>
    <t>Jonesland</t>
  </si>
  <si>
    <t>Sabrina Wilson</t>
  </si>
  <si>
    <t>Perez, Arnold and Cunningham</t>
  </si>
  <si>
    <t>thomasadams@example.com</t>
  </si>
  <si>
    <t>637 Roy Run Apt. 933
South Zacharyborough, FM 26312</t>
  </si>
  <si>
    <t>West Edwinbury</t>
  </si>
  <si>
    <t>William Guzman</t>
  </si>
  <si>
    <t>Mayer-Cantu</t>
  </si>
  <si>
    <t>elizabethlopez@example.com</t>
  </si>
  <si>
    <t>26645 Leon Throughway
Evansport, WI 83000</t>
  </si>
  <si>
    <t>Tinaview</t>
  </si>
  <si>
    <t>Elizabeth Miller</t>
  </si>
  <si>
    <t>Branch, Taylor and Flores</t>
  </si>
  <si>
    <t>agill@example.com</t>
  </si>
  <si>
    <t>22055 Robert Way
New Shawnborough, NH 08685</t>
  </si>
  <si>
    <t>Contreras-Miller</t>
  </si>
  <si>
    <t>dicksonrebecca@example.com</t>
  </si>
  <si>
    <t>3791 Keith Vista
Lake Anneville, WA 35396</t>
  </si>
  <si>
    <t>New Mariaton</t>
  </si>
  <si>
    <t>Richard Lamb</t>
  </si>
  <si>
    <t>Barrett, Hill and Hickman</t>
  </si>
  <si>
    <t>jessicapeterson@example.com</t>
  </si>
  <si>
    <t>494 Brandi Glen
Port Jeffrey, MD 20137</t>
  </si>
  <si>
    <t>Christopher Snyder</t>
  </si>
  <si>
    <t>Davidson Ltd</t>
  </si>
  <si>
    <t>franklinjason@example.com</t>
  </si>
  <si>
    <t>639 Alexa Rapid Suite 923
West Melissa, IA 19713</t>
  </si>
  <si>
    <t>Jeremymouth</t>
  </si>
  <si>
    <t>Cheryl Murray</t>
  </si>
  <si>
    <t>Horn-Pierce</t>
  </si>
  <si>
    <t>osims@example.com</t>
  </si>
  <si>
    <t>2680 Fields Mill Apt. 014
New Colleen, MD 28486</t>
  </si>
  <si>
    <t>Austinland</t>
  </si>
  <si>
    <t>Bryan Bonilla</t>
  </si>
  <si>
    <t>Myers-Lee</t>
  </si>
  <si>
    <t>erik91@example.com</t>
  </si>
  <si>
    <t>49106 Robert Lock
Karenview, MS 66338</t>
  </si>
  <si>
    <t>Lake Zacharyfurt</t>
  </si>
  <si>
    <t>Justin Everett</t>
  </si>
  <si>
    <t>tiffany40@example.com</t>
  </si>
  <si>
    <t>34850 Stephens Glens
Martinezmouth, NJ 36900</t>
  </si>
  <si>
    <t>Taylorshire</t>
  </si>
  <si>
    <t>Faith Sanchez</t>
  </si>
  <si>
    <t>Martinez, Rogers and Valdez</t>
  </si>
  <si>
    <t>jlopez@example.com</t>
  </si>
  <si>
    <t>PSC 6265, Box 4234
APO AA 73266</t>
  </si>
  <si>
    <t>April Thompson</t>
  </si>
  <si>
    <t>Davis, Reyes and Davis</t>
  </si>
  <si>
    <t>nielsendavid@example.com</t>
  </si>
  <si>
    <t>(301)709-3062</t>
  </si>
  <si>
    <t>189 Garza Lake Apt. 885
Shieldsshire, DE 87116</t>
  </si>
  <si>
    <t>Thomas Bray</t>
  </si>
  <si>
    <t>anthony47@example.com</t>
  </si>
  <si>
    <t>47026 Brian Forks Suite 799
Johnsonborough, WA 32304</t>
  </si>
  <si>
    <t>Yvonneborough</t>
  </si>
  <si>
    <t>Justin Miller</t>
  </si>
  <si>
    <t>Frey-Cardenas</t>
  </si>
  <si>
    <t>davenportkristina@example.com</t>
  </si>
  <si>
    <t>42590 Bradley Motorway Suite 260
East Michael, CA 48582</t>
  </si>
  <si>
    <t>East Nicholasville</t>
  </si>
  <si>
    <t>Lauren Sanchez</t>
  </si>
  <si>
    <t>Marsh-Johnson</t>
  </si>
  <si>
    <t>christophervasquez@example.com</t>
  </si>
  <si>
    <t>3420 Anderson Mountains
Lake Vanessa, WA 06855</t>
  </si>
  <si>
    <t>Derekton</t>
  </si>
  <si>
    <t>Samantha Andrews</t>
  </si>
  <si>
    <t>Potter-Jackson</t>
  </si>
  <si>
    <t>ian05@example.com</t>
  </si>
  <si>
    <t>(853)727-3327</t>
  </si>
  <si>
    <t>24386 Lisa Circles Apt. 047
Millerland, PA 41119</t>
  </si>
  <si>
    <t>Port Todd</t>
  </si>
  <si>
    <t>Johnny Bryant</t>
  </si>
  <si>
    <t>Carroll, Blair and Pitts</t>
  </si>
  <si>
    <t>abigailcontreras@example.com</t>
  </si>
  <si>
    <t>97070 Vasquez Camp
Robertsside, AL 82804</t>
  </si>
  <si>
    <t>Alexisborough</t>
  </si>
  <si>
    <t>Thomas Cooley</t>
  </si>
  <si>
    <t>Peterson-Yates</t>
  </si>
  <si>
    <t>reneeherring@example.com</t>
  </si>
  <si>
    <t>57111 Shelly Gateway
Nicholasmouth, NY 35265</t>
  </si>
  <si>
    <t>Lake Natasha</t>
  </si>
  <si>
    <t>Sharon Holmes</t>
  </si>
  <si>
    <t>Frye Group</t>
  </si>
  <si>
    <t>benderjessica@example.com</t>
  </si>
  <si>
    <t>2071 Candace Summit Apt. 393
South Joseph, OR 20127</t>
  </si>
  <si>
    <t>Lake Ashleyfurt</t>
  </si>
  <si>
    <t>April Bartlett</t>
  </si>
  <si>
    <t>Gutierrez, Collins and Butler</t>
  </si>
  <si>
    <t>smithdorothy@example.com</t>
  </si>
  <si>
    <t>137 Hampton Expressway Apt. 431
Ayalaside, WA 46552</t>
  </si>
  <si>
    <t>Lake Thomasview</t>
  </si>
  <si>
    <t>Flores and Sons</t>
  </si>
  <si>
    <t>atkinsmaria@example.com</t>
  </si>
  <si>
    <t>7186 Amy Plains Suite 173
Donaldland, OK 17997</t>
  </si>
  <si>
    <t>South Harryfort</t>
  </si>
  <si>
    <t>Amanda Reese</t>
  </si>
  <si>
    <t>Yang, Sandoval and Stewart</t>
  </si>
  <si>
    <t>guerracolleen@example.com</t>
  </si>
  <si>
    <t>4766 David Pass Apt. 748
Jillmouth, MT 03456</t>
  </si>
  <si>
    <t>South Alyssatown</t>
  </si>
  <si>
    <t>Donna Lynch</t>
  </si>
  <si>
    <t>Campbell Group</t>
  </si>
  <si>
    <t>tturner@example.com</t>
  </si>
  <si>
    <t>907 Sarah Garden Apt. 081
Port Gary, IN 70228</t>
  </si>
  <si>
    <t>West Kaylaberg</t>
  </si>
  <si>
    <t>Shannon Mclaughlin</t>
  </si>
  <si>
    <t>chelseacooper@example.com</t>
  </si>
  <si>
    <t>0588 Brandon Prairie Apt. 954
Kelseybury, NJ 39965</t>
  </si>
  <si>
    <t>Port Jerry</t>
  </si>
  <si>
    <t>Jessica Olson</t>
  </si>
  <si>
    <t>Wilson, Olson and Brandt</t>
  </si>
  <si>
    <t>jason19@example.com</t>
  </si>
  <si>
    <t>67160 Rush Glens
North Markborough, CA 24398</t>
  </si>
  <si>
    <t>Dawn Romero</t>
  </si>
  <si>
    <t>Lane and Sons</t>
  </si>
  <si>
    <t>halljeremiah@example.com</t>
  </si>
  <si>
    <t>742 Melanie Skyway Apt. 147
Amandafurt, NJ 97482</t>
  </si>
  <si>
    <t>Robertsonville</t>
  </si>
  <si>
    <t>Edward Schroeder</t>
  </si>
  <si>
    <t>Hunt, Russell and Horn</t>
  </si>
  <si>
    <t>desiree54@example.com</t>
  </si>
  <si>
    <t>900 Alejandro Forges
Nguyenton, OR 75983</t>
  </si>
  <si>
    <t>Cruztown</t>
  </si>
  <si>
    <t>Amanda Banks</t>
  </si>
  <si>
    <t>Jackson, Wright and Bryan</t>
  </si>
  <si>
    <t>whumphrey@example.com</t>
  </si>
  <si>
    <t>837 Kevin Summit Apt. 675
North Craig, IN 39008</t>
  </si>
  <si>
    <t>Lake Melissaport</t>
  </si>
  <si>
    <t>Jeremiah Lewis</t>
  </si>
  <si>
    <t>Ramos-Bennett</t>
  </si>
  <si>
    <t>kellersandra@example.com</t>
  </si>
  <si>
    <t>01823 Soto Mountain
Port Jessica, MD 72083</t>
  </si>
  <si>
    <t>Castillomouth</t>
  </si>
  <si>
    <t>Susan Thompson</t>
  </si>
  <si>
    <t>Rodriguez-Mooney</t>
  </si>
  <si>
    <t>austinwood@example.com</t>
  </si>
  <si>
    <t>USNS Moreno
FPO AP 55411</t>
  </si>
  <si>
    <t>Weaverhaven</t>
  </si>
  <si>
    <t>Jessica Welch</t>
  </si>
  <si>
    <t>Peck PLC</t>
  </si>
  <si>
    <t>ronaldwhite@example.com</t>
  </si>
  <si>
    <t>(777)446-1458</t>
  </si>
  <si>
    <t>97713 Mary Overpass
Cynthiaton, ME 31238</t>
  </si>
  <si>
    <t>Jason Cox</t>
  </si>
  <si>
    <t>Baker, Davis and Anderson</t>
  </si>
  <si>
    <t>audreyvelasquez@example.com</t>
  </si>
  <si>
    <t>97761 Helen Fields Suite 929
Snyderbury, FM 84055</t>
  </si>
  <si>
    <t>Lake Melissamouth</t>
  </si>
  <si>
    <t>John Castaneda</t>
  </si>
  <si>
    <t>Freeman, Carpenter and Roberson</t>
  </si>
  <si>
    <t>davidsmith@example.com</t>
  </si>
  <si>
    <t>20316 Tammy Common Suite 376
East Arthurville, ID 91149</t>
  </si>
  <si>
    <t>New Shaneburgh</t>
  </si>
  <si>
    <t>Chelsea Mcbride</t>
  </si>
  <si>
    <t>Hughes-Weber</t>
  </si>
  <si>
    <t>amywashington@example.com</t>
  </si>
  <si>
    <t>9661 Webb Viaduct
Annehaven, KS 02493</t>
  </si>
  <si>
    <t>East Johnborough</t>
  </si>
  <si>
    <t>Catherine Jones</t>
  </si>
  <si>
    <t>Vaughan, Miller and Caldwell</t>
  </si>
  <si>
    <t>johnsonmichael@example.com</t>
  </si>
  <si>
    <t>168 Mark Square
South Renee, NC 86926</t>
  </si>
  <si>
    <t>Lake Michaelport</t>
  </si>
  <si>
    <t>Reginald Johnson</t>
  </si>
  <si>
    <t>Caldwell-Wilson</t>
  </si>
  <si>
    <t>marvin46@example.com</t>
  </si>
  <si>
    <t>47638 Don Points Apt. 158
Mitchellland, IA 93754</t>
  </si>
  <si>
    <t>Steven Clay</t>
  </si>
  <si>
    <t>Roberts, Best and Harvey</t>
  </si>
  <si>
    <t>bishopjody@example.com</t>
  </si>
  <si>
    <t>(494)227-3458</t>
  </si>
  <si>
    <t>587 Dunn Square
Donaldville, OR 20147</t>
  </si>
  <si>
    <t>Richardchester</t>
  </si>
  <si>
    <t>Penny Abbott</t>
  </si>
  <si>
    <t>Marshall-Richards</t>
  </si>
  <si>
    <t>wujesse@example.com</t>
  </si>
  <si>
    <t>14585 Allison Brooks
South Susanmouth, WA 75857</t>
  </si>
  <si>
    <t>Ryan Stokes</t>
  </si>
  <si>
    <t>kellerheather@example.com</t>
  </si>
  <si>
    <t>1580 Anthony Roads Suite 685
Port Alexandermouth, NM 37932</t>
  </si>
  <si>
    <t>Lake Parker</t>
  </si>
  <si>
    <t>Rhonda Yates</t>
  </si>
  <si>
    <t>Mccullough, Henry and Vega</t>
  </si>
  <si>
    <t>jay03@example.com</t>
  </si>
  <si>
    <t>PSC 3420, Box 9544
APO AP 10950</t>
  </si>
  <si>
    <t>Guerreroborough</t>
  </si>
  <si>
    <t>Anne Payne</t>
  </si>
  <si>
    <t>King, Watson and Ellison</t>
  </si>
  <si>
    <t>hwelch@example.com</t>
  </si>
  <si>
    <t>(330)526-1824</t>
  </si>
  <si>
    <t>754 Rice Cape Apt. 662
Lake Scott, VT 08217</t>
  </si>
  <si>
    <t>patricia25@example.com</t>
  </si>
  <si>
    <t>159 Lewis Walks
Dunlapstad, MP 25050</t>
  </si>
  <si>
    <t>New Jeremyshire</t>
  </si>
  <si>
    <t>Larry Long</t>
  </si>
  <si>
    <t>Lane, Sawyer and Newman</t>
  </si>
  <si>
    <t>qhickman@example.com</t>
  </si>
  <si>
    <t>Lake Angelicaborough</t>
  </si>
  <si>
    <t>Brandon Kent</t>
  </si>
  <si>
    <t>Mcmillan, Terrell and Roberts</t>
  </si>
  <si>
    <t>pstewart@example.com</t>
  </si>
  <si>
    <t>194 Clayton Land
Mannberg, OK 35001</t>
  </si>
  <si>
    <t>East Donna</t>
  </si>
  <si>
    <t>Pedro White</t>
  </si>
  <si>
    <t>sandra27@example.com</t>
  </si>
  <si>
    <t>50420 Rose Roads
Carlsonfurt, FM 46013</t>
  </si>
  <si>
    <t>Johnathan Clark</t>
  </si>
  <si>
    <t>Rosales-Anderson</t>
  </si>
  <si>
    <t>suttondavid@example.com</t>
  </si>
  <si>
    <t>PSC 0254, Box 6554
APO AA 81135</t>
  </si>
  <si>
    <t>Danielside</t>
  </si>
  <si>
    <t>Donna Meyers</t>
  </si>
  <si>
    <t>Thomas, Tucker and West</t>
  </si>
  <si>
    <t>johnstontraci@example.com</t>
  </si>
  <si>
    <t>East Frankshire</t>
  </si>
  <si>
    <t>Jeffrey Ramirez</t>
  </si>
  <si>
    <t>Smith, Lewis and Hurley</t>
  </si>
  <si>
    <t>kleinkathryn@example.com</t>
  </si>
  <si>
    <t>4766 Brenda Mountains Apt. 736
Shannonburgh, MS 82370</t>
  </si>
  <si>
    <t>Brooksport</t>
  </si>
  <si>
    <t>Justin Singleton</t>
  </si>
  <si>
    <t>Mejia, Ryan and Brown</t>
  </si>
  <si>
    <t>peter80@example.com</t>
  </si>
  <si>
    <t>467 Ariana Knoll
Scottville, LA 08194</t>
  </si>
  <si>
    <t>Laurachester</t>
  </si>
  <si>
    <t>jasonsmith@example.com</t>
  </si>
  <si>
    <t>08248 Steven Village Apt. 454
Stevenside, ME 39755</t>
  </si>
  <si>
    <t>Erinville</t>
  </si>
  <si>
    <t>Jonathan Burnett</t>
  </si>
  <si>
    <t>Vincent Inc</t>
  </si>
  <si>
    <t>elizabethgarrett@example.com</t>
  </si>
  <si>
    <t>PSC 7342, Box 5020
APO AE 56469</t>
  </si>
  <si>
    <t>Port Tamaraburgh</t>
  </si>
  <si>
    <t>Judith Perez</t>
  </si>
  <si>
    <t>Kim, Mitchell and Garcia</t>
  </si>
  <si>
    <t>eduardorandall@example.com</t>
  </si>
  <si>
    <t>563 Roberts Camp Apt. 128
Smithburgh, FM 98623</t>
  </si>
  <si>
    <t>East Emily</t>
  </si>
  <si>
    <t>Shawn Jones</t>
  </si>
  <si>
    <t>Perry-Moore</t>
  </si>
  <si>
    <t>244 Frederick Place Suite 102
East Michelleville, DE 01439</t>
  </si>
  <si>
    <t>Rodney Moore</t>
  </si>
  <si>
    <t>Foster PLC</t>
  </si>
  <si>
    <t>sheltonjoshua@example.com</t>
  </si>
  <si>
    <t>58718 Hernandez Canyon
Patelberg, PR 68272</t>
  </si>
  <si>
    <t>Theresa Raymond</t>
  </si>
  <si>
    <t>Ross-Flores</t>
  </si>
  <si>
    <t>newmanstephen@example.com</t>
  </si>
  <si>
    <t>903 Jones Dale
Sanchezbury, GU 85063</t>
  </si>
  <si>
    <t>Dawnview</t>
  </si>
  <si>
    <t>Michelle Tucker</t>
  </si>
  <si>
    <t>Stewart, Phillips and Morris</t>
  </si>
  <si>
    <t>whitemarcus@example.com</t>
  </si>
  <si>
    <t>Unit 5444 Box 9634
DPO AA 08208</t>
  </si>
  <si>
    <t>Erichaven</t>
  </si>
  <si>
    <t>Terri Thornton</t>
  </si>
  <si>
    <t>Pearson-Mason</t>
  </si>
  <si>
    <t>wflores@example.com</t>
  </si>
  <si>
    <t>22352 John Gardens
Rayville, AL 01633</t>
  </si>
  <si>
    <t>Port Jasonborough</t>
  </si>
  <si>
    <t>David Murphy</t>
  </si>
  <si>
    <t>Bennett Inc</t>
  </si>
  <si>
    <t>qkennedy@example.com</t>
  </si>
  <si>
    <t>(815)854-7583</t>
  </si>
  <si>
    <t>530 Hawkins Divide
Port Danielleborough, NE 54916</t>
  </si>
  <si>
    <t>Susan Wright</t>
  </si>
  <si>
    <t>Rhodes PLC</t>
  </si>
  <si>
    <t>bethany24@example.com</t>
  </si>
  <si>
    <t>817 Wayne Summit Suite 203
Leeview, WI 66160</t>
  </si>
  <si>
    <t>Blackfurt</t>
  </si>
  <si>
    <t>Mark Waters</t>
  </si>
  <si>
    <t>ashleykelsey@example.com</t>
  </si>
  <si>
    <t>8158 Hart Path Apt. 354
Gilbertburgh, TX 41509</t>
  </si>
  <si>
    <t>Leonard Skinner</t>
  </si>
  <si>
    <t>Luna-Henderson</t>
  </si>
  <si>
    <t>schmidtmonique@example.com</t>
  </si>
  <si>
    <t>(476)447-5597</t>
  </si>
  <si>
    <t>68016 David Springs
Mollyborough, MP 12158</t>
  </si>
  <si>
    <t>Krystal Lucas</t>
  </si>
  <si>
    <t>larsonrobert@example.com</t>
  </si>
  <si>
    <t>22014 Adams Estate Apt. 725
New Rachelfort, AK 46083</t>
  </si>
  <si>
    <t>Vanessa Day</t>
  </si>
  <si>
    <t>penny51@example.com</t>
  </si>
  <si>
    <t>67219 Bobby Shores Apt. 061
Lake Justinland, WV 40659</t>
  </si>
  <si>
    <t>North Wesleyberg</t>
  </si>
  <si>
    <t>Carlos Brown</t>
  </si>
  <si>
    <t>Gaines, Miller and Williams</t>
  </si>
  <si>
    <t>danielle84@example.com</t>
  </si>
  <si>
    <t>858 Sherry Hollow
Melissaberg, WY 97554</t>
  </si>
  <si>
    <t>Alejandraville</t>
  </si>
  <si>
    <t>Chad Caldwell</t>
  </si>
  <si>
    <t>Jones LLC</t>
  </si>
  <si>
    <t>samantha17@example.com</t>
  </si>
  <si>
    <t>72973 Taylor Row
Holmesberg, GA 59172</t>
  </si>
  <si>
    <t>Michael Reilly</t>
  </si>
  <si>
    <t>Smith, Knapp and Oneill</t>
  </si>
  <si>
    <t>allison74@example.com</t>
  </si>
  <si>
    <t>58372 Michele Ville Suite 993
North Kevinside, NJ 96461</t>
  </si>
  <si>
    <t>South Douglas</t>
  </si>
  <si>
    <t>Theresa Cook</t>
  </si>
  <si>
    <t>Green-Buchanan</t>
  </si>
  <si>
    <t>rachel11@example.com</t>
  </si>
  <si>
    <t>6344 Tracey Cliff Suite 040
West Crystal, NC 96498</t>
  </si>
  <si>
    <t>Timothy Powers</t>
  </si>
  <si>
    <t>Lee LLC</t>
  </si>
  <si>
    <t>jason89@example.com</t>
  </si>
  <si>
    <t>Unit 2563 Box 3283
DPO AP 88944</t>
  </si>
  <si>
    <t>Kathleenborough</t>
  </si>
  <si>
    <t>Dominique May</t>
  </si>
  <si>
    <t>Norris PLC</t>
  </si>
  <si>
    <t>james24@example.com</t>
  </si>
  <si>
    <t>871 Laura Villages Apt. 194
Delgadoview, AZ 14441</t>
  </si>
  <si>
    <t>Tammy Soto</t>
  </si>
  <si>
    <t>Martinez-Lamb</t>
  </si>
  <si>
    <t>edwardsjeremy@example.com</t>
  </si>
  <si>
    <t>7992 Willis Shoal Apt. 448
West Angelicaland, MN 55529</t>
  </si>
  <si>
    <t>Kimberly Hill</t>
  </si>
  <si>
    <t>Hawkins, Martin and Sanchez</t>
  </si>
  <si>
    <t>nancy90@example.com</t>
  </si>
  <si>
    <t>58741 Lauren Grove
New Thomasmouth, CT 10007</t>
  </si>
  <si>
    <t>Lake Anna</t>
  </si>
  <si>
    <t>Terry Davis</t>
  </si>
  <si>
    <t>Baxter PLC</t>
  </si>
  <si>
    <t>reynoldsjacob@example.com</t>
  </si>
  <si>
    <t>6411 Brown Valley
South Justinfort, GU 62945</t>
  </si>
  <si>
    <t>North Travis</t>
  </si>
  <si>
    <t>Kathryn Scott</t>
  </si>
  <si>
    <t>Rice and Sons</t>
  </si>
  <si>
    <t>jessicarivera@example.com</t>
  </si>
  <si>
    <t>944 Jenkins Stravenue
Mathewsfort, MI 02643</t>
  </si>
  <si>
    <t>Bryantborough</t>
  </si>
  <si>
    <t>Kathryn Carter</t>
  </si>
  <si>
    <t>Williams, Alexander and Ramos</t>
  </si>
  <si>
    <t>zgarcia@example.com</t>
  </si>
  <si>
    <t>6364 Archer Crossroad Apt. 112
Lake Amandaville, PA 36598</t>
  </si>
  <si>
    <t>Gabrielshire</t>
  </si>
  <si>
    <t>Jennifer Rodriguez</t>
  </si>
  <si>
    <t>Porter, Martinez and Sanchez</t>
  </si>
  <si>
    <t>stacielogan@example.com</t>
  </si>
  <si>
    <t>03359 Dana Point
Lake Robert, FM 68473</t>
  </si>
  <si>
    <t>Port Brandonburgh</t>
  </si>
  <si>
    <t>Tyler Lara</t>
  </si>
  <si>
    <t>Kelly PLC</t>
  </si>
  <si>
    <t>martinrandy@example.com</t>
  </si>
  <si>
    <t>755 Hansen Lane
East Patrickberg, MA 22662</t>
  </si>
  <si>
    <t>North Carla</t>
  </si>
  <si>
    <t>Emma Erickson</t>
  </si>
  <si>
    <t>Henderson Ltd</t>
  </si>
  <si>
    <t>jensentammy@example.com</t>
  </si>
  <si>
    <t>23930 Chang Junctions
Port Roger, DE 38124</t>
  </si>
  <si>
    <t>Phillipfurt</t>
  </si>
  <si>
    <t>Rachel Hernandez</t>
  </si>
  <si>
    <t>Hall, Hernandez and Russell</t>
  </si>
  <si>
    <t>parsonskevin@example.com</t>
  </si>
  <si>
    <t>743 Joseph Pass
Amyborough, VA 53271</t>
  </si>
  <si>
    <t>Jessica Collins</t>
  </si>
  <si>
    <t>Avila and Sons</t>
  </si>
  <si>
    <t>williamsvictoria@example.com</t>
  </si>
  <si>
    <t>3726 Campbell Fort Suite 518
South Dana, NH 44427</t>
  </si>
  <si>
    <t>David Wade</t>
  </si>
  <si>
    <t>Chen, Stewart and Reynolds</t>
  </si>
  <si>
    <t>ytate@example.com</t>
  </si>
  <si>
    <t>030 Martinez Stravenue Apt. 982
Osborneland, OK 54131</t>
  </si>
  <si>
    <t>Julie Cochran</t>
  </si>
  <si>
    <t>Marks-Wilson</t>
  </si>
  <si>
    <t>ramirezamber@example.com</t>
  </si>
  <si>
    <t>63972 Kerry Tunnel Suite 015
Allisontown, UT 65501</t>
  </si>
  <si>
    <t>Robertport</t>
  </si>
  <si>
    <t>Morgan Moreno</t>
  </si>
  <si>
    <t>Patrick Group</t>
  </si>
  <si>
    <t>danny71@example.com</t>
  </si>
  <si>
    <t>40637 Perez Avenue Apt. 774
North Sandra, CT 45095</t>
  </si>
  <si>
    <t>Mary Jones</t>
  </si>
  <si>
    <t>shannonmegan@example.com</t>
  </si>
  <si>
    <t>USNV Rodriguez
FPO AA 84689</t>
  </si>
  <si>
    <t>New Laurafort</t>
  </si>
  <si>
    <t>Derrick Norris</t>
  </si>
  <si>
    <t>Finley and Sons</t>
  </si>
  <si>
    <t>chasewendy@example.com</t>
  </si>
  <si>
    <t>5583 Martinez Passage
Ginaberg, SC 32655</t>
  </si>
  <si>
    <t>Michael Le</t>
  </si>
  <si>
    <t>Stanley-Warren</t>
  </si>
  <si>
    <t>jeffery45@example.com</t>
  </si>
  <si>
    <t>70462 Christine Fields Apt. 265
South Carolyn, MN 34895</t>
  </si>
  <si>
    <t>Coltonview</t>
  </si>
  <si>
    <t>Rebecca Hunter</t>
  </si>
  <si>
    <t>Savage, Mathis and Bailey</t>
  </si>
  <si>
    <t>oboyer@example.com</t>
  </si>
  <si>
    <t>4294 Conner Glen Apt. 854
North Oliviachester, IA 81038</t>
  </si>
  <si>
    <t>Williamview</t>
  </si>
  <si>
    <t>Sean Melendez</t>
  </si>
  <si>
    <t>Marsh and Sons</t>
  </si>
  <si>
    <t>walter96@example.com</t>
  </si>
  <si>
    <t>036 Robertson Village
Montgomerychester, NM 20533</t>
  </si>
  <si>
    <t>Rachel Williams</t>
  </si>
  <si>
    <t>Harris-Vance</t>
  </si>
  <si>
    <t>mcconnellwendy@example.com</t>
  </si>
  <si>
    <t>40461 Scott Island
Lake Zachary, MP 92513</t>
  </si>
  <si>
    <t>Shane Odonnell</t>
  </si>
  <si>
    <t>Smith, Fisher and Hopkins</t>
  </si>
  <si>
    <t>jowens@example.com</t>
  </si>
  <si>
    <t>86227 Matthew Springs Apt. 462
New Zacharyton, MT 58073</t>
  </si>
  <si>
    <t>West Kristenberg</t>
  </si>
  <si>
    <t>Kathryn Boyer</t>
  </si>
  <si>
    <t>Miller-Spencer</t>
  </si>
  <si>
    <t>irodriguez@example.com</t>
  </si>
  <si>
    <t>80956 Benjamin Unions Suite 641
Burnettshire, TN 46198</t>
  </si>
  <si>
    <t>Riveraland</t>
  </si>
  <si>
    <t>Rebecca Marsh</t>
  </si>
  <si>
    <t>880 Jackson Cliffs
Amberberg, MN 71097</t>
  </si>
  <si>
    <t>Cindyfurt</t>
  </si>
  <si>
    <t>Michele Sanchez</t>
  </si>
  <si>
    <t>Olson-Martin</t>
  </si>
  <si>
    <t>leah70@example.com</t>
  </si>
  <si>
    <t>00033 Grant Burg
Paynemouth, MA 79747</t>
  </si>
  <si>
    <t>Sabrinafort</t>
  </si>
  <si>
    <t>Kelly Mathews</t>
  </si>
  <si>
    <t>Lopez-Hall</t>
  </si>
  <si>
    <t>cynthia09@example.com</t>
  </si>
  <si>
    <t>6854 Sharon Cove Suite 419
Chavezborough, PA 95489</t>
  </si>
  <si>
    <t>Nancy Durham</t>
  </si>
  <si>
    <t>Ramirez, Branch and Gordon</t>
  </si>
  <si>
    <t>davidbrown@example.com</t>
  </si>
  <si>
    <t>05670 Bailey Underpass
New Alec, PA 88726</t>
  </si>
  <si>
    <t>Kurt Evans</t>
  </si>
  <si>
    <t>Vega PLC</t>
  </si>
  <si>
    <t>christopher02@example.com</t>
  </si>
  <si>
    <t>Unit 5061 Box 2304
DPO AP 53416</t>
  </si>
  <si>
    <t>Raymondfurt</t>
  </si>
  <si>
    <t>Caldwell, Taylor and Ellis</t>
  </si>
  <si>
    <t>crystal47@example.com</t>
  </si>
  <si>
    <t>86925 Cox River Apt. 840
Port Ryan, ME 20527</t>
  </si>
  <si>
    <t>West Natalie</t>
  </si>
  <si>
    <t>Angelica Wood</t>
  </si>
  <si>
    <t>Howard Group</t>
  </si>
  <si>
    <t>cheyennedunn@example.com</t>
  </si>
  <si>
    <t>168 Kimberly Plains Suite 692
West Kristinaberg, PW 22564</t>
  </si>
  <si>
    <t>North Erin</t>
  </si>
  <si>
    <t>Ronald Farmer</t>
  </si>
  <si>
    <t>randygibbs@example.com</t>
  </si>
  <si>
    <t>72592 Michelle Ports
Derekton, TX 77203</t>
  </si>
  <si>
    <t>North Lucas</t>
  </si>
  <si>
    <t>Janice Wilson</t>
  </si>
  <si>
    <t>Sanchez, Smith and Thompson</t>
  </si>
  <si>
    <t>iyoder@example.com</t>
  </si>
  <si>
    <t>9980 Howard Shoal Apt. 541
West Jesse, MS 11876</t>
  </si>
  <si>
    <t>Garcia, Mack and Allen</t>
  </si>
  <si>
    <t>kevinwright@example.com</t>
  </si>
  <si>
    <t>3134 Ford Gardens Apt. 600
Burtonmouth, ND 39842</t>
  </si>
  <si>
    <t>New Janeberg</t>
  </si>
  <si>
    <t>Brandy Ellis</t>
  </si>
  <si>
    <t>Gallagher LLC</t>
  </si>
  <si>
    <t>christopherlane@example.com</t>
  </si>
  <si>
    <t>043 Jeffrey Squares Apt. 371
Aliciahaven, NM 07715</t>
  </si>
  <si>
    <t>Morgan Riggs</t>
  </si>
  <si>
    <t>Farley Ltd</t>
  </si>
  <si>
    <t>casey14@example.com</t>
  </si>
  <si>
    <t>USS Francis
FPO AP 47380</t>
  </si>
  <si>
    <t>Johnsonside</t>
  </si>
  <si>
    <t>Lopez-Allen</t>
  </si>
  <si>
    <t>mccarthycrystal@example.com</t>
  </si>
  <si>
    <t>58635 Samuel Manors Suite 130
Nancyburgh, ME 93229</t>
  </si>
  <si>
    <t>Smithhaven</t>
  </si>
  <si>
    <t>Jeremy Murphy</t>
  </si>
  <si>
    <t>Price Ltd</t>
  </si>
  <si>
    <t>kevindecker@example.com</t>
  </si>
  <si>
    <t>PSC 5916, Box 7525
APO AP 07176</t>
  </si>
  <si>
    <t>Terri Torres</t>
  </si>
  <si>
    <t>Lopez-Wilson</t>
  </si>
  <si>
    <t>lrivera@example.com</t>
  </si>
  <si>
    <t>704 Lauren Well Suite 994
Port Kimberly, MN 29862</t>
  </si>
  <si>
    <t>Velasqueztown</t>
  </si>
  <si>
    <t>Randall Winters</t>
  </si>
  <si>
    <t>Bailey-Lewis</t>
  </si>
  <si>
    <t>qbates@example.com</t>
  </si>
  <si>
    <t>063 Sonya Avenue Apt. 353
West Madisontown, KS 92196</t>
  </si>
  <si>
    <t>Sara Thompson</t>
  </si>
  <si>
    <t>Brown-Jackson</t>
  </si>
  <si>
    <t>henrynicole@example.com</t>
  </si>
  <si>
    <t>West Rebeccaborough</t>
  </si>
  <si>
    <t>Kenneth Wilson</t>
  </si>
  <si>
    <t>Hensley, Watson and Boone</t>
  </si>
  <si>
    <t>cameronmiller@example.com</t>
  </si>
  <si>
    <t>0086 Christina Underpass
East Amanda, WA 28480</t>
  </si>
  <si>
    <t>North Dannyberg</t>
  </si>
  <si>
    <t>Stanley Hubbard</t>
  </si>
  <si>
    <t>Lutz and Sons</t>
  </si>
  <si>
    <t>xshelton@example.com</t>
  </si>
  <si>
    <t>PSC 8402, Box 8141
APO AA 44567</t>
  </si>
  <si>
    <t>Jaime Garcia</t>
  </si>
  <si>
    <t>Wright, Gonzales and Torres</t>
  </si>
  <si>
    <t>thampton@example.com</t>
  </si>
  <si>
    <t>USNS Gaines
FPO AA 07112</t>
  </si>
  <si>
    <t>Heather Phillips</t>
  </si>
  <si>
    <t>davidaguirre@example.com</t>
  </si>
  <si>
    <t>7493 Kerr Lakes Apt. 681
West Davidmouth, WA 30686</t>
  </si>
  <si>
    <t>Stephensview</t>
  </si>
  <si>
    <t>Kathy Soto</t>
  </si>
  <si>
    <t>Ho-Richardson</t>
  </si>
  <si>
    <t>amanda10@example.com</t>
  </si>
  <si>
    <t>4125 Michael Street Apt. 986
Jasonside, WI 20605</t>
  </si>
  <si>
    <t>Katie Hughes</t>
  </si>
  <si>
    <t>Nguyen-Bailey</t>
  </si>
  <si>
    <t>zlewis@example.com</t>
  </si>
  <si>
    <t>4768 Christopher Walk
Pettyburgh, CA 81929</t>
  </si>
  <si>
    <t>Lake Rachel</t>
  </si>
  <si>
    <t>Leslie Wilson</t>
  </si>
  <si>
    <t>Williams-Villarreal</t>
  </si>
  <si>
    <t>calvinsmith@example.com</t>
  </si>
  <si>
    <t>792 Obrien Roads Apt. 976
Lake Wendybury, OR 46807</t>
  </si>
  <si>
    <t>Sean James</t>
  </si>
  <si>
    <t>Marshall, Patterson and Coleman</t>
  </si>
  <si>
    <t>hhull@example.com</t>
  </si>
  <si>
    <t>381 Nancy Pike
New Madisonfurt, AS 64948</t>
  </si>
  <si>
    <t>Lake Michaelborough</t>
  </si>
  <si>
    <t>Christopher Cooley</t>
  </si>
  <si>
    <t>Harmon, Gilbert and Diaz</t>
  </si>
  <si>
    <t>blakevalerie@example.com</t>
  </si>
  <si>
    <t>Palmerport</t>
  </si>
  <si>
    <t>Stacy Lee</t>
  </si>
  <si>
    <t>Henderson and Sons</t>
  </si>
  <si>
    <t>andersonashley@example.com</t>
  </si>
  <si>
    <t>381 Morgan Point
Bradleyfurt, MS 60135</t>
  </si>
  <si>
    <t>West Barryshire</t>
  </si>
  <si>
    <t>Michelle Lawrence</t>
  </si>
  <si>
    <t>Harris-Johnson</t>
  </si>
  <si>
    <t>amanda20@example.com</t>
  </si>
  <si>
    <t>4218 Jones Loop Apt. 295
Reynoldston, NH 60263</t>
  </si>
  <si>
    <t>Nicole Coleman</t>
  </si>
  <si>
    <t>Scott, Pitts and Fernandez</t>
  </si>
  <si>
    <t>jacqueline96@example.com</t>
  </si>
  <si>
    <t>02825 Freeman Radial Suite 798
Jonesburgh, MS 50559</t>
  </si>
  <si>
    <t>South Stephaniebury</t>
  </si>
  <si>
    <t>Clarence Thompson</t>
  </si>
  <si>
    <t>Welch Ltd</t>
  </si>
  <si>
    <t>kiaradixon@example.com</t>
  </si>
  <si>
    <t>6127 Brittany Ports
North Ronnieville, OR 57068</t>
  </si>
  <si>
    <t>Rebeccabury</t>
  </si>
  <si>
    <t>Scott-Parsons</t>
  </si>
  <si>
    <t>zcross@example.com</t>
  </si>
  <si>
    <t>083 Acevedo Drive
Benderfort, KS 67040</t>
  </si>
  <si>
    <t>Tinashire</t>
  </si>
  <si>
    <t>Tamara Thomas</t>
  </si>
  <si>
    <t>Wade, Shannon and George</t>
  </si>
  <si>
    <t>kelleystacy@example.com</t>
  </si>
  <si>
    <t>16805 Smith Well Suite 790
West Angelaside, ND 39048</t>
  </si>
  <si>
    <t>Wrightborough</t>
  </si>
  <si>
    <t>Timothy Sanford</t>
  </si>
  <si>
    <t>20449 Jones Junctions
East Robinshire, NE 35201</t>
  </si>
  <si>
    <t>Ronniemouth</t>
  </si>
  <si>
    <t>Juan Hart</t>
  </si>
  <si>
    <t>Sanchez-Ramos</t>
  </si>
  <si>
    <t>trujillokrista@example.com</t>
  </si>
  <si>
    <t>931 Roberts Meadows
North Brianbury, FL 81685</t>
  </si>
  <si>
    <t>Jorgeside</t>
  </si>
  <si>
    <t>Jennifer Wade</t>
  </si>
  <si>
    <t>Bell, Patterson and Jackson</t>
  </si>
  <si>
    <t>william59@example.com</t>
  </si>
  <si>
    <t>668 Nichols Path
Joshuafurt, HI 85379</t>
  </si>
  <si>
    <t>Kim Hayes</t>
  </si>
  <si>
    <t>Lewis-Johnson</t>
  </si>
  <si>
    <t>karen46@example.com</t>
  </si>
  <si>
    <t>38065 Collins Manor
Port Kathleen, NJ 86119</t>
  </si>
  <si>
    <t>Amanda Patrick</t>
  </si>
  <si>
    <t>Blankenship, Hughes and Joyce</t>
  </si>
  <si>
    <t>pbarnett@example.com</t>
  </si>
  <si>
    <t>226 Scott Parkways Suite 991
Lake Kendrahaven, FL 71517</t>
  </si>
  <si>
    <t>Jennifer Keller</t>
  </si>
  <si>
    <t>Lucas, Gardner and Rose</t>
  </si>
  <si>
    <t>mary42@example.com</t>
  </si>
  <si>
    <t>PSC 9073, Box 8448
APO AP 62150</t>
  </si>
  <si>
    <t>New Sethberg</t>
  </si>
  <si>
    <t>Jane Martin</t>
  </si>
  <si>
    <t>Huffman-Pratt</t>
  </si>
  <si>
    <t>lopezcristina@example.com</t>
  </si>
  <si>
    <t>4877 Kathleen Mountains Suite 165
Kingtown, HI 18051</t>
  </si>
  <si>
    <t>North Deborah</t>
  </si>
  <si>
    <t>Brandon Montoya</t>
  </si>
  <si>
    <t>Lopez-Morgan</t>
  </si>
  <si>
    <t>dberger@example.com</t>
  </si>
  <si>
    <t>97894 Hall Shore
Robertstown, HI 97715</t>
  </si>
  <si>
    <t>Nathan Harris</t>
  </si>
  <si>
    <t>Vega-Garrett</t>
  </si>
  <si>
    <t>mtaylor@example.com</t>
  </si>
  <si>
    <t>146 Barker Court
Edwinfort, DC 74228</t>
  </si>
  <si>
    <t>Lake Robertburgh</t>
  </si>
  <si>
    <t>Gregory Williams</t>
  </si>
  <si>
    <t>Thomas, Miller and Rich</t>
  </si>
  <si>
    <t>brian62@example.com</t>
  </si>
  <si>
    <t>96115 Sanchez Springs
East Sharon, FM 71256</t>
  </si>
  <si>
    <t>Andersonview</t>
  </si>
  <si>
    <t>Scott Swanson</t>
  </si>
  <si>
    <t>Gilbert-Watson</t>
  </si>
  <si>
    <t>jwood@example.com</t>
  </si>
  <si>
    <t>95233 Patel Light Apt. 858
West Michaelland, MH 42925</t>
  </si>
  <si>
    <t>Port Cathyview</t>
  </si>
  <si>
    <t>George Anderson</t>
  </si>
  <si>
    <t>Huber-Cox</t>
  </si>
  <si>
    <t>mgaines@example.com</t>
  </si>
  <si>
    <t>581 Taylor Lakes Suite 422
Stevenhaven, ND 63750</t>
  </si>
  <si>
    <t>Lake Lindatown</t>
  </si>
  <si>
    <t>Donald Grant</t>
  </si>
  <si>
    <t>Montgomery-Hogan</t>
  </si>
  <si>
    <t>travismanuel@example.com</t>
  </si>
  <si>
    <t>71195 Williams Stravenue
Caseymouth, MI 20230</t>
  </si>
  <si>
    <t>North Franciscoside</t>
  </si>
  <si>
    <t>Justin Flores</t>
  </si>
  <si>
    <t>Jackson-Freeman</t>
  </si>
  <si>
    <t>byrdamy@example.com</t>
  </si>
  <si>
    <t>5846 Rogers Views
Sarahside, ID 89987</t>
  </si>
  <si>
    <t>North Lorifurt</t>
  </si>
  <si>
    <t>Barbara Garcia</t>
  </si>
  <si>
    <t>Ruiz, Weeks and Callahan</t>
  </si>
  <si>
    <t>kelleralyssa@example.com</t>
  </si>
  <si>
    <t>70666 Jennifer Estates Suite 898
Holdenport, GU 49461</t>
  </si>
  <si>
    <t>Christopher Davidson</t>
  </si>
  <si>
    <t>Jackson-Johnson</t>
  </si>
  <si>
    <t>dustin56@example.com</t>
  </si>
  <si>
    <t>03003 Ortega Orchard Apt. 030
East Martin, OK 19794</t>
  </si>
  <si>
    <t>Connorburgh</t>
  </si>
  <si>
    <t>Jonathan Calderon</t>
  </si>
  <si>
    <t>Brown, Nichols and Carter</t>
  </si>
  <si>
    <t>lauren00@example.com</t>
  </si>
  <si>
    <t>895 Jackson Bridge
Chentown, VT 91878</t>
  </si>
  <si>
    <t>South Thomasmouth</t>
  </si>
  <si>
    <t>Joanna Rodriguez</t>
  </si>
  <si>
    <t>Wright and Sons</t>
  </si>
  <si>
    <t>lisa56@example.com</t>
  </si>
  <si>
    <t>493 Shannon Run Suite 714
Wilsonbury, FL 15806</t>
  </si>
  <si>
    <t>Lake Molly</t>
  </si>
  <si>
    <t>Robert Williams</t>
  </si>
  <si>
    <t>Christian LLC</t>
  </si>
  <si>
    <t>alvarezandrew@example.com</t>
  </si>
  <si>
    <t>649 William Branch Apt. 623
Alfredview, SD 31044</t>
  </si>
  <si>
    <t>Stricklandside</t>
  </si>
  <si>
    <t>Kevin Ramos</t>
  </si>
  <si>
    <t>Harmon-Kelley</t>
  </si>
  <si>
    <t>buchananbrent@example.com</t>
  </si>
  <si>
    <t>75851 Eaton Ways
North Cheyenne, NV 97703</t>
  </si>
  <si>
    <t>Evansfurt</t>
  </si>
  <si>
    <t>Timothy Carlson</t>
  </si>
  <si>
    <t>Neal-Proctor</t>
  </si>
  <si>
    <t>marisa36@example.com</t>
  </si>
  <si>
    <t>930 Salas Mountains Apt. 470
Gordonmouth, CT 72539</t>
  </si>
  <si>
    <t>Eddie Stevens</t>
  </si>
  <si>
    <t>Dunn-Mahoney</t>
  </si>
  <si>
    <t>omarsh@example.com</t>
  </si>
  <si>
    <t>259 Wolfe Isle
Lake Whitney, VI 47666</t>
  </si>
  <si>
    <t>Port Haileyview</t>
  </si>
  <si>
    <t>Isaiah Baxter</t>
  </si>
  <si>
    <t>Kerr Group</t>
  </si>
  <si>
    <t>jason09@example.com</t>
  </si>
  <si>
    <t>29014 Wise Court
East Kyleberg, OK 53767</t>
  </si>
  <si>
    <t>South Davidstad</t>
  </si>
  <si>
    <t>Allen Walker</t>
  </si>
  <si>
    <t>Garcia PLC</t>
  </si>
  <si>
    <t>arthurrichardson@example.com</t>
  </si>
  <si>
    <t>8296 Samantha Manors Apt. 676
Davidview, AL 48948</t>
  </si>
  <si>
    <t>Sandrafurt</t>
  </si>
  <si>
    <t>Michael Simmons</t>
  </si>
  <si>
    <t>gpowell@example.com</t>
  </si>
  <si>
    <t>24634 Benton Ridge Apt. 744
West Diane, NV 50068</t>
  </si>
  <si>
    <t>Kendra Kelly</t>
  </si>
  <si>
    <t>Green Group</t>
  </si>
  <si>
    <t>jerryacosta@example.com</t>
  </si>
  <si>
    <t>West Catherineville</t>
  </si>
  <si>
    <t>Isaiah Davis</t>
  </si>
  <si>
    <t>Salazar Group</t>
  </si>
  <si>
    <t>jmoore@example.com</t>
  </si>
  <si>
    <t>Riostown</t>
  </si>
  <si>
    <t>Audrey Mcpherson</t>
  </si>
  <si>
    <t>Carrillo Ltd</t>
  </si>
  <si>
    <t>melissa18@example.com</t>
  </si>
  <si>
    <t>Brandonchester</t>
  </si>
  <si>
    <t>Michael Williams</t>
  </si>
  <si>
    <t>Simon, Edwards and Daniels</t>
  </si>
  <si>
    <t>murrayjerry@example.com</t>
  </si>
  <si>
    <t>722 Wilson Centers
New Shawn, AS 48347</t>
  </si>
  <si>
    <t>Laurenburgh</t>
  </si>
  <si>
    <t>Thomas Schneider</t>
  </si>
  <si>
    <t>Phelps, Peterson and Ramirez</t>
  </si>
  <si>
    <t>william03@example.com</t>
  </si>
  <si>
    <t>Courtney Chavez</t>
  </si>
  <si>
    <t>Saunders-Hill</t>
  </si>
  <si>
    <t>ryanfry@example.com</t>
  </si>
  <si>
    <t>9326 Rodriguez Common Suite 444
Stevensshire, KY 93034</t>
  </si>
  <si>
    <t>Gabriel Reyes</t>
  </si>
  <si>
    <t>Ford-Brown</t>
  </si>
  <si>
    <t>bellstacy@example.com</t>
  </si>
  <si>
    <t>8738 Brandon Highway Suite 585
Trevorville, AS 25863</t>
  </si>
  <si>
    <t>West Heatherland</t>
  </si>
  <si>
    <t>Richard Garcia</t>
  </si>
  <si>
    <t>Clark-Compton</t>
  </si>
  <si>
    <t>hartbrandy@example.com</t>
  </si>
  <si>
    <t>091 Christine Extensions Suite 839
Nathanside, NY 06846</t>
  </si>
  <si>
    <t>Marcuston</t>
  </si>
  <si>
    <t>Martin Moreno</t>
  </si>
  <si>
    <t>Mcdaniel LLC</t>
  </si>
  <si>
    <t>emilytaylor@example.com</t>
  </si>
  <si>
    <t>(585)752-8934</t>
  </si>
  <si>
    <t>957 Nicholas Isle Suite 729
Landryburgh, AS 69348</t>
  </si>
  <si>
    <t>West Christieville</t>
  </si>
  <si>
    <t>Laura King</t>
  </si>
  <si>
    <t>Castaneda Inc</t>
  </si>
  <si>
    <t>qzamora@example.com</t>
  </si>
  <si>
    <t>2426 Justin Flats Suite 295
Lynnfurt, PA 67438</t>
  </si>
  <si>
    <t>Justin Holloway</t>
  </si>
  <si>
    <t>usmith@example.com</t>
  </si>
  <si>
    <t>372 Hudson Mountains
Garciashire, RI 90884</t>
  </si>
  <si>
    <t>South Jenna</t>
  </si>
  <si>
    <t>Andrew Mack</t>
  </si>
  <si>
    <t>Miller-Kirk</t>
  </si>
  <si>
    <t>cynthia40@example.com</t>
  </si>
  <si>
    <t>73695 Gary Center
Patelmouth, RI 62727</t>
  </si>
  <si>
    <t>Brendan Zavala</t>
  </si>
  <si>
    <t>Moreno and Sons</t>
  </si>
  <si>
    <t>vcharles@example.com</t>
  </si>
  <si>
    <t>9568 Matthew Brook
Port Thomas, VI 42324</t>
  </si>
  <si>
    <t>Evan Guzman</t>
  </si>
  <si>
    <t>morgan11@example.com</t>
  </si>
  <si>
    <t>2710 Moore Ville Suite 044
Willisville, SC 50127</t>
  </si>
  <si>
    <t>Callahanton</t>
  </si>
  <si>
    <t>Andrew Hughes</t>
  </si>
  <si>
    <t>kyle24@example.com</t>
  </si>
  <si>
    <t>510 Connie Viaduct Apt. 016
North Veronicaview, PR 74781</t>
  </si>
  <si>
    <t>Tiffany Howard</t>
  </si>
  <si>
    <t>Shea-Smith</t>
  </si>
  <si>
    <t>nrosario@example.com</t>
  </si>
  <si>
    <t>80780 Weiss Groves
North Christiantown, MA 65974</t>
  </si>
  <si>
    <t>Cervantesfort</t>
  </si>
  <si>
    <t>Michele Taylor</t>
  </si>
  <si>
    <t>Brown, Smith and Castillo</t>
  </si>
  <si>
    <t>tammybradley@example.com</t>
  </si>
  <si>
    <t>5779 Williams Oval Suite 759
West Deniseburgh, MA 20530</t>
  </si>
  <si>
    <t>Adamsport</t>
  </si>
  <si>
    <t>Perez PLC</t>
  </si>
  <si>
    <t>iking@example.com</t>
  </si>
  <si>
    <t>83147 Burns Bypass Suite 373
East Michellechester, MS 76216</t>
  </si>
  <si>
    <t>Thomas Hopkins</t>
  </si>
  <si>
    <t>cookangela@example.com</t>
  </si>
  <si>
    <t>850 Jack Road
Drewburgh, NY 67751</t>
  </si>
  <si>
    <t>Ginafort</t>
  </si>
  <si>
    <t>Shane Martinez</t>
  </si>
  <si>
    <t>Silva-Morgan</t>
  </si>
  <si>
    <t>sporter@example.com</t>
  </si>
  <si>
    <t>1622 Michael Forest
West Gina, WA 69105</t>
  </si>
  <si>
    <t>Katherinestad</t>
  </si>
  <si>
    <t>Jason Allen</t>
  </si>
  <si>
    <t>Delgado-Davis</t>
  </si>
  <si>
    <t>jrivera@example.com</t>
  </si>
  <si>
    <t>47358 Ashley Loop Suite 832
North Rebecca, WV 15172</t>
  </si>
  <si>
    <t>Rileychester</t>
  </si>
  <si>
    <t>Randy Skinner</t>
  </si>
  <si>
    <t>Coleman, Walker and Sloan</t>
  </si>
  <si>
    <t>bsullivan@example.com</t>
  </si>
  <si>
    <t>205 Ray Haven
Christopherville, WY 99931</t>
  </si>
  <si>
    <t>East Keithmouth</t>
  </si>
  <si>
    <t>John Hampton</t>
  </si>
  <si>
    <t>Hall-James</t>
  </si>
  <si>
    <t>karen86@example.com</t>
  </si>
  <si>
    <t>343 Patrick Summit Suite 260
East Kenneth, VA 88416</t>
  </si>
  <si>
    <t>David Hughes</t>
  </si>
  <si>
    <t>Baldwin-Donovan</t>
  </si>
  <si>
    <t>justingarcia@example.com</t>
  </si>
  <si>
    <t>36699 Lisa Roads Suite 363
Lake Lisastad, GU 42729</t>
  </si>
  <si>
    <t>Jocelynchester</t>
  </si>
  <si>
    <t>Shelly Montgomery</t>
  </si>
  <si>
    <t>Preston, Hansen and Mullins</t>
  </si>
  <si>
    <t>agomez@example.com</t>
  </si>
  <si>
    <t>PSC 9024, Box 3653
APO AE 07890</t>
  </si>
  <si>
    <t>Mary Montes</t>
  </si>
  <si>
    <t>Randall LLC</t>
  </si>
  <si>
    <t>susancross@example.com</t>
  </si>
  <si>
    <t>58322 Adams Corners
New Lauren, AL 47176</t>
  </si>
  <si>
    <t>East Jenniferview</t>
  </si>
  <si>
    <t>Matthew Soto</t>
  </si>
  <si>
    <t>Stephenson Group</t>
  </si>
  <si>
    <t>nmyers@example.com</t>
  </si>
  <si>
    <t>1386 Dylan Mill
West Markside, TN 86299</t>
  </si>
  <si>
    <t>Lamburgh</t>
  </si>
  <si>
    <t>Olivia Schmidt</t>
  </si>
  <si>
    <t>Brown-Warren</t>
  </si>
  <si>
    <t>efrost@example.com</t>
  </si>
  <si>
    <t>0367 Wise Course
New Stacyfort, PW 68207</t>
  </si>
  <si>
    <t>East Stephanie</t>
  </si>
  <si>
    <t>Shane Ferguson</t>
  </si>
  <si>
    <t>Alexander and Sons</t>
  </si>
  <si>
    <t>cassie58@example.com</t>
  </si>
  <si>
    <t>(810)963-1509</t>
  </si>
  <si>
    <t>5430 Ashley Garden
Katherinebury, NC 34314</t>
  </si>
  <si>
    <t>Jeremiah Schroeder</t>
  </si>
  <si>
    <t>Graham PLC</t>
  </si>
  <si>
    <t>elizabeth49@example.com</t>
  </si>
  <si>
    <t>PSC 3822, Box 1076
APO AA 98761</t>
  </si>
  <si>
    <t>Valerie Fernandez</t>
  </si>
  <si>
    <t>matthew98@example.com</t>
  </si>
  <si>
    <t>USS Dawson
FPO AP 62015</t>
  </si>
  <si>
    <t>South Charleston</t>
  </si>
  <si>
    <t>Carr Group</t>
  </si>
  <si>
    <t>johnsonlarry@example.com</t>
  </si>
  <si>
    <t>0441 Liu Crossing Suite 247
South Jenniferview, CA 53576</t>
  </si>
  <si>
    <t>Chris Mccormick</t>
  </si>
  <si>
    <t>Lopez, Sheppard and Sanford</t>
  </si>
  <si>
    <t>bennetttiffany@example.com</t>
  </si>
  <si>
    <t>342 Howard Village Suite 728
New Stephen, SC 82315</t>
  </si>
  <si>
    <t>Mariah Madden</t>
  </si>
  <si>
    <t>Clark-Nunez</t>
  </si>
  <si>
    <t>deandanielle@example.com</t>
  </si>
  <si>
    <t>5359 Wright Light
Foxbury, MD 43482</t>
  </si>
  <si>
    <t>Briannaland</t>
  </si>
  <si>
    <t>Kathleen Peterson</t>
  </si>
  <si>
    <t>Welch LLC</t>
  </si>
  <si>
    <t>danielyang@example.com</t>
  </si>
  <si>
    <t>(979)775-4328</t>
  </si>
  <si>
    <t>65432 Mathis Estate
Davidbury, NJ 86963</t>
  </si>
  <si>
    <t>South Dawnborough</t>
  </si>
  <si>
    <t>Linda Fernandez</t>
  </si>
  <si>
    <t>Gordon Group</t>
  </si>
  <si>
    <t>kellyamy@example.com</t>
  </si>
  <si>
    <t>23994 Cole Union Apt. 434
New William, MO 19899</t>
  </si>
  <si>
    <t>Williamsland</t>
  </si>
  <si>
    <t>Laura Evans</t>
  </si>
  <si>
    <t>Snyder-Ferrell</t>
  </si>
  <si>
    <t>choialyssa@example.com</t>
  </si>
  <si>
    <t>9536 Nelson Mountain
Christinefort, AZ 06367</t>
  </si>
  <si>
    <t>Grahamside</t>
  </si>
  <si>
    <t>Pamela Lutz</t>
  </si>
  <si>
    <t>steelejames@example.com</t>
  </si>
  <si>
    <t>486 Rodriguez Burgs
East Bruce, OR 09848</t>
  </si>
  <si>
    <t>Port Randystad</t>
  </si>
  <si>
    <t>Sheri Vazquez</t>
  </si>
  <si>
    <t>Dawson Ltd</t>
  </si>
  <si>
    <t>zjoseph@example.com</t>
  </si>
  <si>
    <t>04999 Montes Lodge
Kristenfort, FM 39900</t>
  </si>
  <si>
    <t>Garciaborough</t>
  </si>
  <si>
    <t>Erik Rowland</t>
  </si>
  <si>
    <t>Hudson, Grant and Adams</t>
  </si>
  <si>
    <t>paul93@example.com</t>
  </si>
  <si>
    <t>6386 Elizabeth Estates
Wendytown, IL 27779</t>
  </si>
  <si>
    <t>Julia Robinson</t>
  </si>
  <si>
    <t>Henry PLC</t>
  </si>
  <si>
    <t>baldwinkevin@example.com</t>
  </si>
  <si>
    <t>05852 Harper Gateway Apt. 079
East Willie, OK 88363</t>
  </si>
  <si>
    <t>North Nicoleberg</t>
  </si>
  <si>
    <t>Alex Cortez</t>
  </si>
  <si>
    <t>Silva PLC</t>
  </si>
  <si>
    <t>markmarshall@example.com</t>
  </si>
  <si>
    <t>878 Walker Road Apt. 214
South Johnland, ME 52883</t>
  </si>
  <si>
    <t>Jeffrey Dunn</t>
  </si>
  <si>
    <t>Barrera-Hall</t>
  </si>
  <si>
    <t>larryedwards@example.com</t>
  </si>
  <si>
    <t>3484 April Turnpike Apt. 196
South Robertshire, OR 12422</t>
  </si>
  <si>
    <t>South Alicia</t>
  </si>
  <si>
    <t>John Harris</t>
  </si>
  <si>
    <t>Hicks, Underwood and Smith</t>
  </si>
  <si>
    <t>conniemanning@example.com</t>
  </si>
  <si>
    <t>461 Lauren Bridge
Wareburgh, LA 38152</t>
  </si>
  <si>
    <t>Alvarezbury</t>
  </si>
  <si>
    <t>Joshua Noble</t>
  </si>
  <si>
    <t>Ruiz Ltd</t>
  </si>
  <si>
    <t>justinerickson@example.com</t>
  </si>
  <si>
    <t>(477)353-0396</t>
  </si>
  <si>
    <t>7118 Daniel Station Suite 786
Christopherbury, AK 79956</t>
  </si>
  <si>
    <t>Tim Davies</t>
  </si>
  <si>
    <t>Moore Inc</t>
  </si>
  <si>
    <t>john02@example.com</t>
  </si>
  <si>
    <t>78994 Richards Extension
East Frank, CT 28482</t>
  </si>
  <si>
    <t>Port Jessica</t>
  </si>
  <si>
    <t>Julie Coleman</t>
  </si>
  <si>
    <t>Hanson PLC</t>
  </si>
  <si>
    <t>villaeric@example.com</t>
  </si>
  <si>
    <t>PSC 5957, Box 9211
APO AE 70456</t>
  </si>
  <si>
    <t>Adam Miller</t>
  </si>
  <si>
    <t>Rodriguez, Sanders and Perry</t>
  </si>
  <si>
    <t>hoganhannah@example.com</t>
  </si>
  <si>
    <t>29567 Michael Hill Suite 329
Port Evanfurt, OR 21684</t>
  </si>
  <si>
    <t>Foxberg</t>
  </si>
  <si>
    <t>Alice Gregory</t>
  </si>
  <si>
    <t>Lambert, Zuniga and Fuller</t>
  </si>
  <si>
    <t>matthew54@example.com</t>
  </si>
  <si>
    <t>05040 Jessica Lock
Michaelfort, VA 05786</t>
  </si>
  <si>
    <t>Fowlerfurt</t>
  </si>
  <si>
    <t>Lozano, Miller and Nelson</t>
  </si>
  <si>
    <t>gregorysmith@example.com</t>
  </si>
  <si>
    <t>7439 Martin Brook Apt. 437
Edwardton, IA 35823</t>
  </si>
  <si>
    <t>Malikland</t>
  </si>
  <si>
    <t>Brittany Zhang</t>
  </si>
  <si>
    <t>Barber, Montgomery and Thompson</t>
  </si>
  <si>
    <t>ryan14@example.com</t>
  </si>
  <si>
    <t>334 Erin Rapid Apt. 312
Bryanmouth, LA 12126</t>
  </si>
  <si>
    <t>Coleton</t>
  </si>
  <si>
    <t>Michelle Gray</t>
  </si>
  <si>
    <t>Morales, Lucero and Vasquez</t>
  </si>
  <si>
    <t>lcole@example.com</t>
  </si>
  <si>
    <t>PSC 4435, Box 6078
APO AE 29737</t>
  </si>
  <si>
    <t>Ellen Murray</t>
  </si>
  <si>
    <t>Garcia-Adams</t>
  </si>
  <si>
    <t>floressheryl@example.com</t>
  </si>
  <si>
    <t>89593 Renee Cape
New Josephview, CA 96988</t>
  </si>
  <si>
    <t>Margaretfurt</t>
  </si>
  <si>
    <t>Linda Roberts</t>
  </si>
  <si>
    <t>Morris PLC</t>
  </si>
  <si>
    <t>ronald64@example.com</t>
  </si>
  <si>
    <t>03523 Rivera Point Suite 196
New Jim, IA 89311</t>
  </si>
  <si>
    <t>Guerraport</t>
  </si>
  <si>
    <t>Kayla Grimes</t>
  </si>
  <si>
    <t>Stone, Mccullough and Burns</t>
  </si>
  <si>
    <t>jeffreygoodman@example.com</t>
  </si>
  <si>
    <t>601 Hall Road
South Jamesville, ME 44505</t>
  </si>
  <si>
    <t>East Brooke</t>
  </si>
  <si>
    <t>William Norris</t>
  </si>
  <si>
    <t>Dawson-Maldonado</t>
  </si>
  <si>
    <t>danielhowell@example.com</t>
  </si>
  <si>
    <t>313 Torres Radial
Kristenchester, AK 11737</t>
  </si>
  <si>
    <t>East Patricia</t>
  </si>
  <si>
    <t>Eddie Acosta</t>
  </si>
  <si>
    <t>Harris, Johnson and Wise</t>
  </si>
  <si>
    <t>ashleywilson@example.com</t>
  </si>
  <si>
    <t>5301 Hannah Route
South Codyside, CA 65120</t>
  </si>
  <si>
    <t>Hallburgh</t>
  </si>
  <si>
    <t>Colin Hughes</t>
  </si>
  <si>
    <t>Clayton Inc</t>
  </si>
  <si>
    <t>cassandra84@example.com</t>
  </si>
  <si>
    <t>PSC 8527, Box 6488
APO AE 16551</t>
  </si>
  <si>
    <t>Copelandville</t>
  </si>
  <si>
    <t>Noah Butler</t>
  </si>
  <si>
    <t>Crawford-Manning</t>
  </si>
  <si>
    <t>mullinsolivia@example.com</t>
  </si>
  <si>
    <t>PSC 1597, Box 3205
APO AP 48592</t>
  </si>
  <si>
    <t>Carla Jones</t>
  </si>
  <si>
    <t>Richardson-Lynn</t>
  </si>
  <si>
    <t>hbrewer@example.com</t>
  </si>
  <si>
    <t>718 Martinez Burgs Apt. 376
North Margarettown, MI 64637</t>
  </si>
  <si>
    <t>Beverlyborough</t>
  </si>
  <si>
    <t>Nicholas Miller</t>
  </si>
  <si>
    <t>Wells-Lee</t>
  </si>
  <si>
    <t>ccharles@example.com</t>
  </si>
  <si>
    <t>5772 Curry Rapid Suite 394
Johnsonmouth, VI 05211</t>
  </si>
  <si>
    <t>South Tracy</t>
  </si>
  <si>
    <t>Traci Murray</t>
  </si>
  <si>
    <t>Combs-Morris</t>
  </si>
  <si>
    <t>mackenziewalker@example.com</t>
  </si>
  <si>
    <t>13602 Joshua Shoal
West Reginald, SD 62126</t>
  </si>
  <si>
    <t>East Joe</t>
  </si>
  <si>
    <t>Cynthia Mitchell</t>
  </si>
  <si>
    <t>Allen and Sons</t>
  </si>
  <si>
    <t>sue60@example.com</t>
  </si>
  <si>
    <t>226 Meyer Valleys
Brookefort, NY 70801</t>
  </si>
  <si>
    <t>Aliciahaven</t>
  </si>
  <si>
    <t>Theresa Howe</t>
  </si>
  <si>
    <t>Harris, Johnson and Bryant</t>
  </si>
  <si>
    <t>perezkevin@example.com</t>
  </si>
  <si>
    <t>791 Henry Point
Cameronchester, VT 83047</t>
  </si>
  <si>
    <t>East Dana</t>
  </si>
  <si>
    <t>Beth Kennedy</t>
  </si>
  <si>
    <t>Jones-Fletcher</t>
  </si>
  <si>
    <t>fergusondennis@example.com</t>
  </si>
  <si>
    <t>Unit 9050 Box 1364
DPO AA 46590</t>
  </si>
  <si>
    <t>Johnsonfort</t>
  </si>
  <si>
    <t>Valerie Underwood</t>
  </si>
  <si>
    <t>Davis, Jordan and Dixon</t>
  </si>
  <si>
    <t>mcoleman@example.com</t>
  </si>
  <si>
    <t>610 Hendrix Meadow Suite 912
Johnfort, AZ 15785</t>
  </si>
  <si>
    <t>Denisebury</t>
  </si>
  <si>
    <t>Jeremiah Green</t>
  </si>
  <si>
    <t>Jones, Moore and Hernandez</t>
  </si>
  <si>
    <t>ymcfarland@example.com</t>
  </si>
  <si>
    <t>41576 Sarah Isle Suite 159
Lisaton, IN 52350</t>
  </si>
  <si>
    <t>Lake Alanville</t>
  </si>
  <si>
    <t>Jennifer Haas</t>
  </si>
  <si>
    <t>Campbell LLC</t>
  </si>
  <si>
    <t>michaelturner@example.com</t>
  </si>
  <si>
    <t>90529 Sherman Orchard Apt. 007
New Juan, WA 74749</t>
  </si>
  <si>
    <t>Patrick Jacobs</t>
  </si>
  <si>
    <t>Brown-Lin</t>
  </si>
  <si>
    <t>taylorjacqueline@example.com</t>
  </si>
  <si>
    <t>66706 April Knolls Apt. 356
North Seth, OH 53690</t>
  </si>
  <si>
    <t>Cathy Williams</t>
  </si>
  <si>
    <t>Brown, Williams and Stanley</t>
  </si>
  <si>
    <t>jonathan43@example.com</t>
  </si>
  <si>
    <t>437 Chad Extensions
New Rubenburgh, ID 92617</t>
  </si>
  <si>
    <t>South Brittneyton</t>
  </si>
  <si>
    <t>Jeremy Myers</t>
  </si>
  <si>
    <t>knightmichael@example.com</t>
  </si>
  <si>
    <t>61922 Vazquez Corner
Markmouth, CA 72057</t>
  </si>
  <si>
    <t>North Tammyton</t>
  </si>
  <si>
    <t>Dana Moyer</t>
  </si>
  <si>
    <t>Klein, Kim and Cooper</t>
  </si>
  <si>
    <t>drobinson@example.com</t>
  </si>
  <si>
    <t>USS Brooks
FPO AA 56964</t>
  </si>
  <si>
    <t>Steeleview</t>
  </si>
  <si>
    <t>Pierce-Owen</t>
  </si>
  <si>
    <t>heather22@example.com</t>
  </si>
  <si>
    <t>79591 Perry Place Apt. 256
North Roberthaven, AK 52814</t>
  </si>
  <si>
    <t>Lauraland</t>
  </si>
  <si>
    <t>Carolyn George</t>
  </si>
  <si>
    <t>Pittman, Alexander and Rose</t>
  </si>
  <si>
    <t>masoncindy@example.com</t>
  </si>
  <si>
    <t>7749 Natalie Inlet Apt. 867
Kingmouth, VI 87115</t>
  </si>
  <si>
    <t>Brandonfurt</t>
  </si>
  <si>
    <t>Travis Johnson</t>
  </si>
  <si>
    <t>Steele Inc</t>
  </si>
  <si>
    <t>josephjackson@example.com</t>
  </si>
  <si>
    <t>7517 Gwendolyn Forks
Gibbsburgh, KY 22024</t>
  </si>
  <si>
    <t>Reedbury</t>
  </si>
  <si>
    <t>Cathy Ford</t>
  </si>
  <si>
    <t>Simmons-Rodriguez</t>
  </si>
  <si>
    <t>audrey87@example.com</t>
  </si>
  <si>
    <t>170 Michelle Island
Williamsfurt, VT 03411</t>
  </si>
  <si>
    <t>Murphyborough</t>
  </si>
  <si>
    <t>Jacqueline Ritter</t>
  </si>
  <si>
    <t>Robbins Inc</t>
  </si>
  <si>
    <t>masseydiane@example.com</t>
  </si>
  <si>
    <t>Unit 0549 Box 1580
DPO AA 87242</t>
  </si>
  <si>
    <t>Arianamouth</t>
  </si>
  <si>
    <t>Eric Skinner</t>
  </si>
  <si>
    <t>Fry-Fowler</t>
  </si>
  <si>
    <t>fernandezmary@example.com</t>
  </si>
  <si>
    <t>37199 Francis Mountains Apt. 695
Port Michelle, KY 93653</t>
  </si>
  <si>
    <t>Ryantown</t>
  </si>
  <si>
    <t>Donald Parks</t>
  </si>
  <si>
    <t>mrobinson@example.com</t>
  </si>
  <si>
    <t>046 Tran Crossing Apt. 305
Chaneystad, NV 67214</t>
  </si>
  <si>
    <t>Kristina Harris</t>
  </si>
  <si>
    <t>Long, Christensen and Fox</t>
  </si>
  <si>
    <t>englishjennifer@example.com</t>
  </si>
  <si>
    <t>751 Michael Square Apt. 219
Lyonsport, ME 21125</t>
  </si>
  <si>
    <t>John Flores</t>
  </si>
  <si>
    <t>Hatfield-Powers</t>
  </si>
  <si>
    <t>christina65@example.com</t>
  </si>
  <si>
    <t>67481 Nancy Hollow
Port Gwendolyn, GU 72749</t>
  </si>
  <si>
    <t>South Brianland</t>
  </si>
  <si>
    <t>Jared Cox</t>
  </si>
  <si>
    <t>Neal, Dixon and Hall</t>
  </si>
  <si>
    <t>richard40@example.com</t>
  </si>
  <si>
    <t>(414)913-0716</t>
  </si>
  <si>
    <t>USNS Andrews
FPO AA 74543</t>
  </si>
  <si>
    <t>Lake Melissa</t>
  </si>
  <si>
    <t>David Clark</t>
  </si>
  <si>
    <t>Becker, Villarreal and Fox</t>
  </si>
  <si>
    <t>shernandez@example.com</t>
  </si>
  <si>
    <t>51602 Eric Valleys
Jessicaside, AL 51267</t>
  </si>
  <si>
    <t>Margarettown</t>
  </si>
  <si>
    <t>Todd Richmond</t>
  </si>
  <si>
    <t>Hester-Wilkins</t>
  </si>
  <si>
    <t>anthonygonzalez@example.com</t>
  </si>
  <si>
    <t>0447 Singh Wall
Lake Kathleen, NH 63969</t>
  </si>
  <si>
    <t>Brian Kirk</t>
  </si>
  <si>
    <t>Murray and Sons</t>
  </si>
  <si>
    <t>richardhudson@example.com</t>
  </si>
  <si>
    <t>75383 Frost Hollow
South Cindy, TN 70425</t>
  </si>
  <si>
    <t>Elizabeth Luna</t>
  </si>
  <si>
    <t>Garner LLC</t>
  </si>
  <si>
    <t>scottgarcia@example.com</t>
  </si>
  <si>
    <t>6056 Catherine Stream
West James, IN 26470</t>
  </si>
  <si>
    <t>Orrview</t>
  </si>
  <si>
    <t>Sabrina Levy</t>
  </si>
  <si>
    <t>Hahn LLC</t>
  </si>
  <si>
    <t>dennisbetty@example.com</t>
  </si>
  <si>
    <t>Unit 5208 Box 7740
DPO AE 36684</t>
  </si>
  <si>
    <t>East Aprilstad</t>
  </si>
  <si>
    <t>Robert Suarez</t>
  </si>
  <si>
    <t>Alexander, Goodman and Jenkins</t>
  </si>
  <si>
    <t>katherine30@example.com</t>
  </si>
  <si>
    <t>0865 Jason Meadow
Collinsside, MA 33145</t>
  </si>
  <si>
    <t>Taylorburgh</t>
  </si>
  <si>
    <t>Leon Pugh</t>
  </si>
  <si>
    <t>Montgomery-Savage</t>
  </si>
  <si>
    <t>carolineroach@example.com</t>
  </si>
  <si>
    <t>USS Short
FPO AA 34923</t>
  </si>
  <si>
    <t>Timothy Watson</t>
  </si>
  <si>
    <t>Taylor-Shields</t>
  </si>
  <si>
    <t>cdickson@example.com</t>
  </si>
  <si>
    <t>97785 Parker Isle
South Javierview, AS 51984</t>
  </si>
  <si>
    <t>West Lindsayberg</t>
  </si>
  <si>
    <t>Adam Serrano</t>
  </si>
  <si>
    <t>Phillips Group</t>
  </si>
  <si>
    <t>iochoa@example.com</t>
  </si>
  <si>
    <t>55361 Wade Estate Suite 964
Kevintown, VT 79662</t>
  </si>
  <si>
    <t>Ronald Johnson</t>
  </si>
  <si>
    <t>Hicks-Wilson</t>
  </si>
  <si>
    <t>julie17@example.com</t>
  </si>
  <si>
    <t>4418 Rodgers Alley Suite 673
New Branditown, KS 72356</t>
  </si>
  <si>
    <t>West Jonathanmouth</t>
  </si>
  <si>
    <t>Casey Gonzalez</t>
  </si>
  <si>
    <t>Wong-Hernandez</t>
  </si>
  <si>
    <t>benjaminrodriguez@example.com</t>
  </si>
  <si>
    <t>0618 Ross Throughway Suite 894
Smithfort, PR 33862</t>
  </si>
  <si>
    <t>South Lorifurt</t>
  </si>
  <si>
    <t>Autumn Scott</t>
  </si>
  <si>
    <t>Murillo and Sons</t>
  </si>
  <si>
    <t>taylorjessica@example.com</t>
  </si>
  <si>
    <t>(246)892-0799</t>
  </si>
  <si>
    <t>015 Joe Throughway
South Davidside, KY 01811</t>
  </si>
  <si>
    <t>Madeline Daniels</t>
  </si>
  <si>
    <t>Kirk, Leon and Gomez</t>
  </si>
  <si>
    <t>frodriguez@example.com</t>
  </si>
  <si>
    <t>871 Nicholson Forges Apt. 746
North Tony, IL 23250</t>
  </si>
  <si>
    <t>Adam Garcia</t>
  </si>
  <si>
    <t>Anderson Inc</t>
  </si>
  <si>
    <t>simpsonjennifer@example.com</t>
  </si>
  <si>
    <t>3430 Frazier Ranch Apt. 213
Gregoryhaven, WY 04916</t>
  </si>
  <si>
    <t>James Allen</t>
  </si>
  <si>
    <t>Mcneil LLC</t>
  </si>
  <si>
    <t>dorseydevon@example.com</t>
  </si>
  <si>
    <t>386 Gary Drive Apt. 278
Port Lindsayton, IL 77399</t>
  </si>
  <si>
    <t>Adamsmouth</t>
  </si>
  <si>
    <t>Nathan Brewer</t>
  </si>
  <si>
    <t>Ramsey, Collins and Williams</t>
  </si>
  <si>
    <t>trankristy@example.com</t>
  </si>
  <si>
    <t>USNV Murphy
FPO AP 92569</t>
  </si>
  <si>
    <t>Antoniobury</t>
  </si>
  <si>
    <t>Andrea Singleton</t>
  </si>
  <si>
    <t>Hawkins, Jackson and Castillo</t>
  </si>
  <si>
    <t>joann20@example.com</t>
  </si>
  <si>
    <t>PSC 5416, Box 9247
APO AA 34746</t>
  </si>
  <si>
    <t>North Frederickstad</t>
  </si>
  <si>
    <t>Lauren Rollins</t>
  </si>
  <si>
    <t>Walker-Wang</t>
  </si>
  <si>
    <t>kimberly75@example.com</t>
  </si>
  <si>
    <t>76347 Christine Key
Laneberg, FL 93037</t>
  </si>
  <si>
    <t>Nicholston</t>
  </si>
  <si>
    <t>Jerry Vang</t>
  </si>
  <si>
    <t>Bush-Gonzalez</t>
  </si>
  <si>
    <t>ellisnathan@example.com</t>
  </si>
  <si>
    <t>PSC 9389, Box 7711
APO AE 43322</t>
  </si>
  <si>
    <t>Rodriguezhaven</t>
  </si>
  <si>
    <t>Stephen Smith</t>
  </si>
  <si>
    <t>Rich Ltd</t>
  </si>
  <si>
    <t>wilsonjohn@example.com</t>
  </si>
  <si>
    <t>4417 Terrence Terrace Apt. 035
South Andrew, LA 62546</t>
  </si>
  <si>
    <t>New Cheyennebury</t>
  </si>
  <si>
    <t>David Melton</t>
  </si>
  <si>
    <t>Peterson-Floyd</t>
  </si>
  <si>
    <t>oherrera@example.com</t>
  </si>
  <si>
    <t>298 Luna Branch
Garciabury, VI 40401</t>
  </si>
  <si>
    <t>Heather Riley</t>
  </si>
  <si>
    <t>Cobb and Sons</t>
  </si>
  <si>
    <t>thompsonevelyn@example.com</t>
  </si>
  <si>
    <t>009 Destiny Springs
Port Matthewborough, PW 91327</t>
  </si>
  <si>
    <t>Amy Santiago</t>
  </si>
  <si>
    <t>Jacobson, Miller and Caldwell</t>
  </si>
  <si>
    <t>zjones@example.com</t>
  </si>
  <si>
    <t>432 Moran Land Apt. 138
Matthewsmouth, MS 07821</t>
  </si>
  <si>
    <t>Dickersonmouth</t>
  </si>
  <si>
    <t>Nicholas Strickland</t>
  </si>
  <si>
    <t>hhenderson@example.com</t>
  </si>
  <si>
    <t>486 Matthew Lodge
Cooperburgh, KY 60728</t>
  </si>
  <si>
    <t>West Christopherville</t>
  </si>
  <si>
    <t>Latoya Collins</t>
  </si>
  <si>
    <t>Barnes PLC</t>
  </si>
  <si>
    <t>lhays@example.com</t>
  </si>
  <si>
    <t>081 Ramirez Ville
East Michelle, MD 40073</t>
  </si>
  <si>
    <t>Lake Douglaschester</t>
  </si>
  <si>
    <t>Benjamin Pineda</t>
  </si>
  <si>
    <t>Kemp, Edwards and Atkins</t>
  </si>
  <si>
    <t>sara50@example.com</t>
  </si>
  <si>
    <t>423 Gilbert Keys
Port Meganfort, VA 13821</t>
  </si>
  <si>
    <t>Williamsstad</t>
  </si>
  <si>
    <t>Karen Nunez</t>
  </si>
  <si>
    <t>Pineda LLC</t>
  </si>
  <si>
    <t>manningmelissa@example.com</t>
  </si>
  <si>
    <t>895 James Loaf Apt. 340
Proctorfort, DC 00904</t>
  </si>
  <si>
    <t>North Timothyborough</t>
  </si>
  <si>
    <t>Colleen Hall</t>
  </si>
  <si>
    <t>Miller-Coleman</t>
  </si>
  <si>
    <t>zpotter@example.com</t>
  </si>
  <si>
    <t>(215)632-3592</t>
  </si>
  <si>
    <t>295 Sabrina Route Apt. 632
East Clifford, NV 24609</t>
  </si>
  <si>
    <t>Rojaston</t>
  </si>
  <si>
    <t>Brent Gonzalez</t>
  </si>
  <si>
    <t>jilljackson@example.com</t>
  </si>
  <si>
    <t>87404 Nunez Drive Apt. 134
North Dalestad, LA 30218</t>
  </si>
  <si>
    <t>Howeberg</t>
  </si>
  <si>
    <t>Frank Wilson</t>
  </si>
  <si>
    <t>Mccormick-Garcia</t>
  </si>
  <si>
    <t>jeffrey96@example.com</t>
  </si>
  <si>
    <t>0360 Fields Vista Suite 811
Lake Johnmouth, PA 31821</t>
  </si>
  <si>
    <t>Atkinsberg</t>
  </si>
  <si>
    <t>Scott-Gray</t>
  </si>
  <si>
    <t>richard59@example.com</t>
  </si>
  <si>
    <t>911 Serrano Shoals Suite 725
New Isaac, GU 13737</t>
  </si>
  <si>
    <t>North Teresamouth</t>
  </si>
  <si>
    <t>Andrew Little</t>
  </si>
  <si>
    <t>Kennedy, Watson and Stevens</t>
  </si>
  <si>
    <t>robertocastro@example.com</t>
  </si>
  <si>
    <t>61081 Tara Trace Apt. 961
Terrimouth, IA 58126</t>
  </si>
  <si>
    <t>Tyler Shelton</t>
  </si>
  <si>
    <t>Lara, Jackson and Lee</t>
  </si>
  <si>
    <t>ysmith@example.com</t>
  </si>
  <si>
    <t>382 Walters Port Apt. 291
North Alexandrafort, GA 77965</t>
  </si>
  <si>
    <t>Powellstad</t>
  </si>
  <si>
    <t>Christina Stevenson</t>
  </si>
  <si>
    <t>Smith, Robbins and Solomon</t>
  </si>
  <si>
    <t>5795 Brian Burg
South Maryhaven, NH 84948</t>
  </si>
  <si>
    <t>Allen Greene</t>
  </si>
  <si>
    <t>Huerta Inc</t>
  </si>
  <si>
    <t>uhenson@example.com</t>
  </si>
  <si>
    <t>88968 Snyder Islands Suite 156
Craigmouth, MT 75639</t>
  </si>
  <si>
    <t>Angelaton</t>
  </si>
  <si>
    <t>Carla Green</t>
  </si>
  <si>
    <t>Young, Smith and Williams</t>
  </si>
  <si>
    <t>patrickvillanueva@example.com</t>
  </si>
  <si>
    <t>47554 Paul Neck Apt. 649
North Lisa, AR 33761</t>
  </si>
  <si>
    <t>Allenstad</t>
  </si>
  <si>
    <t>Steven Daniels</t>
  </si>
  <si>
    <t>Cain, English and Kim</t>
  </si>
  <si>
    <t>buckjacob@example.com</t>
  </si>
  <si>
    <t>14518 Cody Stravenue
South Johnburgh, KS 22268</t>
  </si>
  <si>
    <t>Markmouth</t>
  </si>
  <si>
    <t>Jill Lopez</t>
  </si>
  <si>
    <t>Johnston Inc</t>
  </si>
  <si>
    <t>brooksmatthew@example.com</t>
  </si>
  <si>
    <t>624 Green Street Suite 396
South Kathryn, PW 28297</t>
  </si>
  <si>
    <t>Lake Eileenview</t>
  </si>
  <si>
    <t>Bradley Thomas</t>
  </si>
  <si>
    <t>French-Cabrera</t>
  </si>
  <si>
    <t>hdiaz@example.com</t>
  </si>
  <si>
    <t>053 Lopez Fords
New John, MP 97198</t>
  </si>
  <si>
    <t>Kellerport</t>
  </si>
  <si>
    <t>Michael Jensen</t>
  </si>
  <si>
    <t>Brown-Phillips</t>
  </si>
  <si>
    <t>rbennett@example.com</t>
  </si>
  <si>
    <t>84696 Moreno Locks Suite 982
Bradchester, IA 74099</t>
  </si>
  <si>
    <t>Lawrence Freeman</t>
  </si>
  <si>
    <t>Casey-Peterson</t>
  </si>
  <si>
    <t>alimary@example.com</t>
  </si>
  <si>
    <t>7118 Tiffany Ports
West Terri, VT 69942</t>
  </si>
  <si>
    <t>Elizabethborough</t>
  </si>
  <si>
    <t>John Green</t>
  </si>
  <si>
    <t>Fowler, Mcdonald and Cochran</t>
  </si>
  <si>
    <t>ggregory@example.com</t>
  </si>
  <si>
    <t>372 Kyle Hollow Suite 838
Julieberg, GA 44324</t>
  </si>
  <si>
    <t>Heather Schneider</t>
  </si>
  <si>
    <t>Santiago, Thomas and Armstrong</t>
  </si>
  <si>
    <t>ywilkins@example.com</t>
  </si>
  <si>
    <t>40529 Anthony Fork Suite 657
Lake Justin, MS 36568</t>
  </si>
  <si>
    <t>New Raymond</t>
  </si>
  <si>
    <t>Antonio Larson</t>
  </si>
  <si>
    <t>Parker, Kennedy and Cook</t>
  </si>
  <si>
    <t>briannaingram@example.com</t>
  </si>
  <si>
    <t>149 James Path
East Johnstad, IL 62638</t>
  </si>
  <si>
    <t>Dawnburgh</t>
  </si>
  <si>
    <t>Donald Carney</t>
  </si>
  <si>
    <t>Powell, Hughes and Tyler</t>
  </si>
  <si>
    <t>ccombs@example.com</t>
  </si>
  <si>
    <t>(780)539-4393</t>
  </si>
  <si>
    <t>PSC 1762, Box 8061
APO AP 46096</t>
  </si>
  <si>
    <t>Louischester</t>
  </si>
  <si>
    <t>Mary Hill</t>
  </si>
  <si>
    <t>Johnson-Hogan</t>
  </si>
  <si>
    <t>kyle48@example.com</t>
  </si>
  <si>
    <t>322 Tyler Pine Apt. 034
South Donaldberg, FM 63888</t>
  </si>
  <si>
    <t>Kaylatown</t>
  </si>
  <si>
    <t>Lisa Ross</t>
  </si>
  <si>
    <t>Vasquez-Burke</t>
  </si>
  <si>
    <t>nmoody@example.com</t>
  </si>
  <si>
    <t>3912 Harris Land Apt. 355
Christensenton, RI 31927</t>
  </si>
  <si>
    <t>Heathershire</t>
  </si>
  <si>
    <t>Linda Barrett</t>
  </si>
  <si>
    <t>Shelton, Peterson and Mason</t>
  </si>
  <si>
    <t>Unit 1485 Box 4817
DPO AA 73356</t>
  </si>
  <si>
    <t>New Nathaniel</t>
  </si>
  <si>
    <t>Andrew Parker</t>
  </si>
  <si>
    <t>Bowers-Sims</t>
  </si>
  <si>
    <t>leepaul@example.com</t>
  </si>
  <si>
    <t>87428 Susan Roads Apt. 921
West Jenniferville, SD 95453</t>
  </si>
  <si>
    <t>Huffhaven</t>
  </si>
  <si>
    <t>Pamela Sanders</t>
  </si>
  <si>
    <t>Barnes, Carroll and Wilson</t>
  </si>
  <si>
    <t>lisa11@example.com</t>
  </si>
  <si>
    <t>(791)376-7057</t>
  </si>
  <si>
    <t>Unit 4844 Box 7930
DPO AA 84983</t>
  </si>
  <si>
    <t>North Margaret</t>
  </si>
  <si>
    <t>Charles Lawson</t>
  </si>
  <si>
    <t>barbara16@example.com</t>
  </si>
  <si>
    <t>9821 Johnson Square Suite 699
Kristinachester, MT 47899</t>
  </si>
  <si>
    <t>Port Kimberlystad</t>
  </si>
  <si>
    <t>Hughes-Barker</t>
  </si>
  <si>
    <t>smay@example.com</t>
  </si>
  <si>
    <t>929 Ashley Fall Apt. 109
Lake Stephanie, DE 38647</t>
  </si>
  <si>
    <t>Pageburgh</t>
  </si>
  <si>
    <t>Juan Keller</t>
  </si>
  <si>
    <t>Osborn-Andersen</t>
  </si>
  <si>
    <t>monicarodriguez@example.com</t>
  </si>
  <si>
    <t>61009 Philip Hollow Suite 963
West Brittany, MN 21298</t>
  </si>
  <si>
    <t>Leslie Oconnell</t>
  </si>
  <si>
    <t>dheath@example.com</t>
  </si>
  <si>
    <t>2390 Todd Mission
Paulamouth, AL 95188</t>
  </si>
  <si>
    <t>Laraburgh</t>
  </si>
  <si>
    <t>Steven Jackson</t>
  </si>
  <si>
    <t>Cunningham-Brown</t>
  </si>
  <si>
    <t>annebutler@example.com</t>
  </si>
  <si>
    <t>7927 Antonio Crescent Suite 238
Ramirezhaven, UT 39270</t>
  </si>
  <si>
    <t>Fullershire</t>
  </si>
  <si>
    <t>Sierra Barrett</t>
  </si>
  <si>
    <t>Williams, Bradford and Yu</t>
  </si>
  <si>
    <t>2369 Barrera Square
North Marthaborough, IA 22378</t>
  </si>
  <si>
    <t>Cheryl Ortiz</t>
  </si>
  <si>
    <t>Whitaker Group</t>
  </si>
  <si>
    <t>morgan19@example.com</t>
  </si>
  <si>
    <t>8035 Crystal Dam
Lake Chelsealand, FM 37259</t>
  </si>
  <si>
    <t>Brianburgh</t>
  </si>
  <si>
    <t>Kelly Hicks</t>
  </si>
  <si>
    <t>Administrator</t>
  </si>
  <si>
    <t>Jordan-Adams</t>
  </si>
  <si>
    <t>brittanyduncan@example.com</t>
  </si>
  <si>
    <t>169 Garcia Orchard Apt. 357
Wolfmouth, KY 41093</t>
  </si>
  <si>
    <t>North Jenniferstad</t>
  </si>
  <si>
    <t>Brittany Thompson</t>
  </si>
  <si>
    <t>Huang Inc</t>
  </si>
  <si>
    <t>herreradarren@example.com</t>
  </si>
  <si>
    <t>4138 Joshua Spurs Apt. 167
West Larrymouth, IN 25090</t>
  </si>
  <si>
    <t>Helen Smith</t>
  </si>
  <si>
    <t>Rodriguez, Vazquez and Hughes</t>
  </si>
  <si>
    <t>wjones@example.com</t>
  </si>
  <si>
    <t>(930)388-9361</t>
  </si>
  <si>
    <t>270 Wood Flats Suite 283
Lake Christina, MI 43185</t>
  </si>
  <si>
    <t>West Robertfort</t>
  </si>
  <si>
    <t>Sheri Mckee</t>
  </si>
  <si>
    <t>Zavala, Bennett and Eaton</t>
  </si>
  <si>
    <t>acummings@example.com</t>
  </si>
  <si>
    <t>2927 James Trace Apt. 849
Port James, WY 97009</t>
  </si>
  <si>
    <t>West Heather</t>
  </si>
  <si>
    <t>Brent Ferguson</t>
  </si>
  <si>
    <t>fgallegos@example.com</t>
  </si>
  <si>
    <t>09922 Aaron Inlet
Levishire, CA 48810</t>
  </si>
  <si>
    <t>Bradton</t>
  </si>
  <si>
    <t>Sharon Thomas</t>
  </si>
  <si>
    <t>Williamson-Hill</t>
  </si>
  <si>
    <t>christianjenkins@example.com</t>
  </si>
  <si>
    <t>41830 Gallegos Mall Apt. 839
North Sandrachester, WV 69983</t>
  </si>
  <si>
    <t>Kevin Silva</t>
  </si>
  <si>
    <t>Nelson Inc</t>
  </si>
  <si>
    <t>benjaminberry@example.com</t>
  </si>
  <si>
    <t>27629 Kristen Shoals Apt. 310
Port Rebeccaside, VA 07241</t>
  </si>
  <si>
    <t>Cristina Bartlett</t>
  </si>
  <si>
    <t>Howell-Torres</t>
  </si>
  <si>
    <t>chelseasmith@example.com</t>
  </si>
  <si>
    <t>622 Troy Bridge Apt. 425
New Sandrafurt, UT 44762</t>
  </si>
  <si>
    <t>Stacy Lopez</t>
  </si>
  <si>
    <t>Wilson, Stokes and Pope</t>
  </si>
  <si>
    <t>michael86@example.com</t>
  </si>
  <si>
    <t>6180 Gilbert Locks Suite 154
Lake Elizabethland, SD 95342</t>
  </si>
  <si>
    <t>Davisville</t>
  </si>
  <si>
    <t>Richard Ramsey</t>
  </si>
  <si>
    <t>Eaton-Alvarez</t>
  </si>
  <si>
    <t>garciajames@example.com</t>
  </si>
  <si>
    <t>2432 Joshua View Apt. 535
Luketon, MS 09577</t>
  </si>
  <si>
    <t>North Pamela</t>
  </si>
  <si>
    <t>Steven Benjamin</t>
  </si>
  <si>
    <t>Bishop, Torres and Butler</t>
  </si>
  <si>
    <t>hharris@example.com</t>
  </si>
  <si>
    <t>094 Kevin Trafficway
Tylershire, FL 21653</t>
  </si>
  <si>
    <t>Frankshire</t>
  </si>
  <si>
    <t>Shawn Bradley</t>
  </si>
  <si>
    <t>Grimes-Morris</t>
  </si>
  <si>
    <t>sparksjonathan@example.com</t>
  </si>
  <si>
    <t>270 Dakota Streets
New Laurenburgh, AZ 57754</t>
  </si>
  <si>
    <t>Roberttown</t>
  </si>
  <si>
    <t>Melinda Larson</t>
  </si>
  <si>
    <t>Hamilton, Stevens and Carroll</t>
  </si>
  <si>
    <t>fmurphy@example.com</t>
  </si>
  <si>
    <t>879 Cesar Keys
Allenmouth, IA 62208</t>
  </si>
  <si>
    <t>North Stevenville</t>
  </si>
  <si>
    <t>Amanda Martinez</t>
  </si>
  <si>
    <t>Wilson-Walsh</t>
  </si>
  <si>
    <t>cynthiaanderson@example.com</t>
  </si>
  <si>
    <t>1470 Brian Mill
Careybury, RI 70288</t>
  </si>
  <si>
    <t>North Katherineberg</t>
  </si>
  <si>
    <t>Rebecca Shaw</t>
  </si>
  <si>
    <t>Foster, Walker and Schultz</t>
  </si>
  <si>
    <t>pattypatton@example.com</t>
  </si>
  <si>
    <t>93971 Joshua Burgs
Port Margaret, CA 90434</t>
  </si>
  <si>
    <t>North Allisonshire</t>
  </si>
  <si>
    <t>Benjamin Young</t>
  </si>
  <si>
    <t>Carr, Copeland and Miller</t>
  </si>
  <si>
    <t>jason28@example.com</t>
  </si>
  <si>
    <t>33233 Susan Burgs
New Tommouth, OR 62118</t>
  </si>
  <si>
    <t>South Jacobborough</t>
  </si>
  <si>
    <t>Robert Brooks</t>
  </si>
  <si>
    <t>Thomas, Maxwell and Schultz</t>
  </si>
  <si>
    <t>mason94@example.com</t>
  </si>
  <si>
    <t>1352 Deanna Stravenue
New Laura, GA 97651</t>
  </si>
  <si>
    <t>New Tonya</t>
  </si>
  <si>
    <t>George Orozco</t>
  </si>
  <si>
    <t>fergusontara@example.com</t>
  </si>
  <si>
    <t>4085 Barker Cliffs Suite 341
Martinburgh, MA 19689</t>
  </si>
  <si>
    <t>Courtney Fernandez</t>
  </si>
  <si>
    <t>Wade-Perez</t>
  </si>
  <si>
    <t>feliciaglover@example.com</t>
  </si>
  <si>
    <t>6031 Moore Locks
South Jessica, NE 06189</t>
  </si>
  <si>
    <t>East Garrettville</t>
  </si>
  <si>
    <t>Daniel Kelley</t>
  </si>
  <si>
    <t>Scott-Phillips</t>
  </si>
  <si>
    <t>theresamcgrath@example.com</t>
  </si>
  <si>
    <t>749 Pena Grove Suite 696
Millerton, MO 68538</t>
  </si>
  <si>
    <t>North Kevinburgh</t>
  </si>
  <si>
    <t>Alejandro Clark</t>
  </si>
  <si>
    <t>Benson, Miller and Gonzalez</t>
  </si>
  <si>
    <t>berrymary@example.com</t>
  </si>
  <si>
    <t>988 Johnson Ville
North Davidmouth, TX 73986</t>
  </si>
  <si>
    <t>West Abigail</t>
  </si>
  <si>
    <t>Jonathan Morales</t>
  </si>
  <si>
    <t>Lewis, Simmons and Lee</t>
  </si>
  <si>
    <t>6265 Timothy Course
West Justin, VI 82686</t>
  </si>
  <si>
    <t>South Denisehaven</t>
  </si>
  <si>
    <t>Matthew Williams</t>
  </si>
  <si>
    <t>kayla17@example.com</t>
  </si>
  <si>
    <t>4344 Tyler Valleys Apt. 416
East Diane, NJ 44028</t>
  </si>
  <si>
    <t>Lake Stephenfurt</t>
  </si>
  <si>
    <t>Stephanie Kerr</t>
  </si>
  <si>
    <t>Johnson, Rodriguez and Cox</t>
  </si>
  <si>
    <t>elizabeth26@example.com</t>
  </si>
  <si>
    <t>3850 Eric Forks
South Kirstenview, WA 62660</t>
  </si>
  <si>
    <t>Cuevas-Jackson</t>
  </si>
  <si>
    <t>ashleyflores@example.com</t>
  </si>
  <si>
    <t>4313 Dana Island
East Marystad, FL 05923</t>
  </si>
  <si>
    <t>Carlaburgh</t>
  </si>
  <si>
    <t>Jackson Garcia</t>
  </si>
  <si>
    <t>Jordan, Webb and Romero</t>
  </si>
  <si>
    <t>nmurray@example.com</t>
  </si>
  <si>
    <t>Unit 6000 Box 4742
DPO AA 42698</t>
  </si>
  <si>
    <t>Johnbury</t>
  </si>
  <si>
    <t>Jonathan Jackson</t>
  </si>
  <si>
    <t>patricia62@example.com</t>
  </si>
  <si>
    <t>1855 Samuel Branch
North Molly, RI 35688</t>
  </si>
  <si>
    <t>Tiffanyland</t>
  </si>
  <si>
    <t>Alicia Hurst</t>
  </si>
  <si>
    <t>Yang, Livingston and Alvarez</t>
  </si>
  <si>
    <t>parkercharlotte@example.com</t>
  </si>
  <si>
    <t>(507)923-9515</t>
  </si>
  <si>
    <t>06799 Morris Garden Suite 236
South Robertville, MO 91822</t>
  </si>
  <si>
    <t>Danielletown</t>
  </si>
  <si>
    <t>Steve Calderon</t>
  </si>
  <si>
    <t>Williams, Cruz and Rivera</t>
  </si>
  <si>
    <t>ambermelendez@example.com</t>
  </si>
  <si>
    <t>368 Erin Squares
Elizabethchester, TN 15748</t>
  </si>
  <si>
    <t>Kevin French</t>
  </si>
  <si>
    <t>Porter, Dunn and Bailey</t>
  </si>
  <si>
    <t>crossjason@example.com</t>
  </si>
  <si>
    <t>163 Grant Knoll Apt. 011
West Lori, TX 54355</t>
  </si>
  <si>
    <t>North Kimberlytown</t>
  </si>
  <si>
    <t>Rachel Lee</t>
  </si>
  <si>
    <t>Lewis PLC</t>
  </si>
  <si>
    <t>tammy10@example.com</t>
  </si>
  <si>
    <t>6525 Bradley Inlet
Katietown, MS 99046</t>
  </si>
  <si>
    <t>North Matthewburgh</t>
  </si>
  <si>
    <t>Leslie Peters</t>
  </si>
  <si>
    <t>gregory24@example.com</t>
  </si>
  <si>
    <t>01602 Thomas Hollow Apt. 600
Smithshire, NJ 98186</t>
  </si>
  <si>
    <t>Cooperbury</t>
  </si>
  <si>
    <t>Ronald Roberts</t>
  </si>
  <si>
    <t>lgarcia@example.com</t>
  </si>
  <si>
    <t>7834 Tyler Mountains
Charlesburgh, RI 57661</t>
  </si>
  <si>
    <t>Alan Huff</t>
  </si>
  <si>
    <t>Clark, Freeman and Murray</t>
  </si>
  <si>
    <t>katiebenson@example.com</t>
  </si>
  <si>
    <t>57156 Benton Knoll
Christopherfurt, GU 34887</t>
  </si>
  <si>
    <t>New Catherineland</t>
  </si>
  <si>
    <t>Emily Finley</t>
  </si>
  <si>
    <t>Marsh Inc</t>
  </si>
  <si>
    <t>yfranco@example.com</t>
  </si>
  <si>
    <t>3566 Lauren Forks
North Katelyn, SC 58313</t>
  </si>
  <si>
    <t>Markhaven</t>
  </si>
  <si>
    <t>Phillip Diaz</t>
  </si>
  <si>
    <t>Schneider, Wright and Rodriguez</t>
  </si>
  <si>
    <t>christopher21@example.com</t>
  </si>
  <si>
    <t>05627 Stone Groves Apt. 125
Lake Karenville, HI 41753</t>
  </si>
  <si>
    <t>South Briantown</t>
  </si>
  <si>
    <t>Bird PLC</t>
  </si>
  <si>
    <t>ashleesantos@example.com</t>
  </si>
  <si>
    <t>220 Sara Passage Suite 222
Brennanfurt, MN 69074</t>
  </si>
  <si>
    <t>Codyburgh</t>
  </si>
  <si>
    <t>Thomas Brown</t>
  </si>
  <si>
    <t>Brown, Williams and Carroll</t>
  </si>
  <si>
    <t>candice01@example.com</t>
  </si>
  <si>
    <t>(325)339-4140</t>
  </si>
  <si>
    <t>045 Henderson Divide Suite 502
South Williamville, AK 08873</t>
  </si>
  <si>
    <t>South Deanna</t>
  </si>
  <si>
    <t>Crystal Torres</t>
  </si>
  <si>
    <t>Hall-Mason</t>
  </si>
  <si>
    <t>kevinjennings@example.com</t>
  </si>
  <si>
    <t>6958 Moore Islands Apt. 420
New Ashleymouth, RI 33700</t>
  </si>
  <si>
    <t>Hullport</t>
  </si>
  <si>
    <t>Michelle Stanley</t>
  </si>
  <si>
    <t>Houston, Palmer and Spence</t>
  </si>
  <si>
    <t>walkermarcus@example.com</t>
  </si>
  <si>
    <t>600 Aaron Stravenue
West Brett, DC 82915</t>
  </si>
  <si>
    <t>New Shelly</t>
  </si>
  <si>
    <t>Brenda Osborn</t>
  </si>
  <si>
    <t>Sharp, Jones and Moore</t>
  </si>
  <si>
    <t>james82@example.com</t>
  </si>
  <si>
    <t>91133 Steele Harbor
New Robertmouth, WV 02959</t>
  </si>
  <si>
    <t>Laura Bolton</t>
  </si>
  <si>
    <t>xwalker@example.com</t>
  </si>
  <si>
    <t>22595 Matthew Alley
Port Markfurt, MO 84766</t>
  </si>
  <si>
    <t>Kathymouth</t>
  </si>
  <si>
    <t>Michelle Gutierrez</t>
  </si>
  <si>
    <t>iward@example.com</t>
  </si>
  <si>
    <t>539 Davis Route Suite 111
Tonyhaven, VT 66311</t>
  </si>
  <si>
    <t>Eric Blake</t>
  </si>
  <si>
    <t>Lozano-Berger</t>
  </si>
  <si>
    <t>mbuckley@example.com</t>
  </si>
  <si>
    <t>PSC 9442, Box 4821
APO AE 41667</t>
  </si>
  <si>
    <t>South Dylantown</t>
  </si>
  <si>
    <t>Edward Payne</t>
  </si>
  <si>
    <t>Gomez Ltd</t>
  </si>
  <si>
    <t>amycummings@example.com</t>
  </si>
  <si>
    <t>148 Jesse Grove
Timothyfurt, MA 52139</t>
  </si>
  <si>
    <t>Port Angelchester</t>
  </si>
  <si>
    <t>Michelle Juarez</t>
  </si>
  <si>
    <t>palmerdaisy@example.com</t>
  </si>
  <si>
    <t>0318 Tara Corners
Port Matthewbury, ND 23371</t>
  </si>
  <si>
    <t>Rita Hernandez</t>
  </si>
  <si>
    <t>Gibson, Perez and Thomas</t>
  </si>
  <si>
    <t>moodythomas@example.com</t>
  </si>
  <si>
    <t>1558 Heidi Dam Apt. 573
North Johnland, ND 70887</t>
  </si>
  <si>
    <t>East Stephenburgh</t>
  </si>
  <si>
    <t>Heidi Ferguson</t>
  </si>
  <si>
    <t>briansanders@example.com</t>
  </si>
  <si>
    <t>00262 Daryl Islands Suite 652
Matthewton, UT 73377</t>
  </si>
  <si>
    <t>Todd Hill</t>
  </si>
  <si>
    <t>patrick84@example.com</t>
  </si>
  <si>
    <t>156 Rodriguez Groves Suite 656
Meadowschester, LA 28147</t>
  </si>
  <si>
    <t>Mckinneyside</t>
  </si>
  <si>
    <t>Jessica Williams</t>
  </si>
  <si>
    <t>Russell, Barrett and Watkins</t>
  </si>
  <si>
    <t>cparker@example.com</t>
  </si>
  <si>
    <t>(546)406-3692</t>
  </si>
  <si>
    <t>747 Johnson Burgs
Estesstad, VT 62154</t>
  </si>
  <si>
    <t>Parsonsville</t>
  </si>
  <si>
    <t>Jennifer Medina</t>
  </si>
  <si>
    <t>catherine42@example.com</t>
  </si>
  <si>
    <t>(666)909-1754</t>
  </si>
  <si>
    <t>70521 Susan Lodge Suite 774
Evansborough, KS 10732</t>
  </si>
  <si>
    <t>Gray-Rodriguez</t>
  </si>
  <si>
    <t>dianetyler@example.com</t>
  </si>
  <si>
    <t>USNS Newman
FPO AE 30442</t>
  </si>
  <si>
    <t>Edwardsborough</t>
  </si>
  <si>
    <t>Jerome Browning</t>
  </si>
  <si>
    <t>Bailey, Parker and Bauer</t>
  </si>
  <si>
    <t>banderson@example.com</t>
  </si>
  <si>
    <t>109 Wilson Oval
Lake Jennifer, WY 64345</t>
  </si>
  <si>
    <t>Vincent Morales</t>
  </si>
  <si>
    <t>Burton, Davis and Hall</t>
  </si>
  <si>
    <t>USCGC Campos
FPO AE 67982</t>
  </si>
  <si>
    <t>Johnsonstad</t>
  </si>
  <si>
    <t>Janice Cameron</t>
  </si>
  <si>
    <t>Perez-Powell</t>
  </si>
  <si>
    <t>howens@example.com</t>
  </si>
  <si>
    <t>820 Bender Courts Suite 225
Port Jamesview, MA 82812</t>
  </si>
  <si>
    <t>North Molly</t>
  </si>
  <si>
    <t>Chad Lee</t>
  </si>
  <si>
    <t>Guzman and Sons</t>
  </si>
  <si>
    <t>nancysmith@example.com</t>
  </si>
  <si>
    <t>18498 Johnson Dam
West Andrew, RI 70038</t>
  </si>
  <si>
    <t>North Kristyborough</t>
  </si>
  <si>
    <t>Stephen Weaver</t>
  </si>
  <si>
    <t>Villanueva, Bonilla and Davila</t>
  </si>
  <si>
    <t>amyunderwood@example.com</t>
  </si>
  <si>
    <t>705 Johnson Junction Apt. 540
North Amber, KY 13906</t>
  </si>
  <si>
    <t>East Shawna</t>
  </si>
  <si>
    <t>Michelle Spence</t>
  </si>
  <si>
    <t>Tran-Baker</t>
  </si>
  <si>
    <t>1698 Julie Ramp Suite 010
North Williammouth, PW 76659</t>
  </si>
  <si>
    <t>Alexandra Powell</t>
  </si>
  <si>
    <t>Mercer-Cox</t>
  </si>
  <si>
    <t>brett03@example.com</t>
  </si>
  <si>
    <t>56062 Zamora Forges
Lake Eric, NY 41824</t>
  </si>
  <si>
    <t>Angelamouth</t>
  </si>
  <si>
    <t>Susan Sanford</t>
  </si>
  <si>
    <t>carlos28@example.com</t>
  </si>
  <si>
    <t>37359 Hogan Lodge Apt. 488
Ericberg, DC 01933</t>
  </si>
  <si>
    <t>Benton, Morris and Hoffman</t>
  </si>
  <si>
    <t>leonardcameron@example.com</t>
  </si>
  <si>
    <t>6038 Kevin Club
Vazquezview, MS 62827</t>
  </si>
  <si>
    <t>Benjamin Rios</t>
  </si>
  <si>
    <t>Long, Curry and Sanchez</t>
  </si>
  <si>
    <t>uberry@example.com</t>
  </si>
  <si>
    <t>69806 Todd Centers
Longchester, GU 40384</t>
  </si>
  <si>
    <t>Seth Ramirez</t>
  </si>
  <si>
    <t>Hill, Baldwin and Sandoval</t>
  </si>
  <si>
    <t>phenry@example.com</t>
  </si>
  <si>
    <t>80165 Kimberly Pike
New Kyle, MH 83284</t>
  </si>
  <si>
    <t>Andersen-Hudson</t>
  </si>
  <si>
    <t>kochjohn@example.com</t>
  </si>
  <si>
    <t>6653 Nathan Station Apt. 100
Port Deborahborough, VA 45007</t>
  </si>
  <si>
    <t>White-Wright</t>
  </si>
  <si>
    <t>candicefrazier@example.com</t>
  </si>
  <si>
    <t>717 Wright Run
West Kristinview, HI 35412</t>
  </si>
  <si>
    <t>Donna Mccoy</t>
  </si>
  <si>
    <t>Jenkins, Lewis and Bowman</t>
  </si>
  <si>
    <t>adam69@example.com</t>
  </si>
  <si>
    <t>744 Graham Tunnel Suite 302
Sanfordborough, MO 29070</t>
  </si>
  <si>
    <t>William Weber</t>
  </si>
  <si>
    <t>Phillips-Warner</t>
  </si>
  <si>
    <t>mannmorgan@example.com</t>
  </si>
  <si>
    <t>7145 Smith Hill Suite 745
Port Jacob, RI 95388</t>
  </si>
  <si>
    <t>Dianashire</t>
  </si>
  <si>
    <t>Daniel Velazquez</t>
  </si>
  <si>
    <t>Lester and Sons</t>
  </si>
  <si>
    <t>morrisonjason@example.com</t>
  </si>
  <si>
    <t>412 Bradley Gardens
Danfurt, NC 33076</t>
  </si>
  <si>
    <t>Diazhaven</t>
  </si>
  <si>
    <t>Joshua Schultz</t>
  </si>
  <si>
    <t>Cruz PLC</t>
  </si>
  <si>
    <t>521 Shelley Shoals Apt. 643
Garrisonberg, IL 43444</t>
  </si>
  <si>
    <t>Lydiastad</t>
  </si>
  <si>
    <t>Tara Johnson</t>
  </si>
  <si>
    <t>martineztina@example.com</t>
  </si>
  <si>
    <t>98183 Jenna Way
Clarkmouth, MT 91622</t>
  </si>
  <si>
    <t>Kathyville</t>
  </si>
  <si>
    <t>Amy Le</t>
  </si>
  <si>
    <t>Salinas, Sullivan and Ball</t>
  </si>
  <si>
    <t>coxpatrick@example.com</t>
  </si>
  <si>
    <t>19164 Ross Villages Apt. 338
Perryshire, FL 55159</t>
  </si>
  <si>
    <t>Amy Dalton</t>
  </si>
  <si>
    <t>Harris LLC</t>
  </si>
  <si>
    <t>myerswilliam@example.com</t>
  </si>
  <si>
    <t>983 Katie Crescent Suite 405
Shellymouth, TN 76027</t>
  </si>
  <si>
    <t>Kristopher Crawford</t>
  </si>
  <si>
    <t>mark41@example.com</t>
  </si>
  <si>
    <t>80276 Young Island
Freemanview, PR 37548</t>
  </si>
  <si>
    <t>Port Sarahborough</t>
  </si>
  <si>
    <t>Stacie Hansen</t>
  </si>
  <si>
    <t>Santos, Becker and Weaver</t>
  </si>
  <si>
    <t>tim52@example.com</t>
  </si>
  <si>
    <t>25889 Robinson Cape
West Nancytown, SD 25103</t>
  </si>
  <si>
    <t>Michaelland</t>
  </si>
  <si>
    <t>Douglas Carter</t>
  </si>
  <si>
    <t>Crawford PLC</t>
  </si>
  <si>
    <t>evansmark@example.com</t>
  </si>
  <si>
    <t>PSC 0021, Box 3539
APO AE 81620</t>
  </si>
  <si>
    <t>Hillchester</t>
  </si>
  <si>
    <t>Barbara Hanson</t>
  </si>
  <si>
    <t>Evans-Martinez</t>
  </si>
  <si>
    <t>eric69@example.com</t>
  </si>
  <si>
    <t>11321 Gonzalez Greens
Lopezbury, TN 36238</t>
  </si>
  <si>
    <t>North Kimberly</t>
  </si>
  <si>
    <t>Andrew Ortiz</t>
  </si>
  <si>
    <t>Roberson PLC</t>
  </si>
  <si>
    <t>donald73@example.com</t>
  </si>
  <si>
    <t>(893)987-0701</t>
  </si>
  <si>
    <t>60197 Santos Crossroad
West Jenny, KS 57487</t>
  </si>
  <si>
    <t>North Darrell</t>
  </si>
  <si>
    <t>Brenda Gomez</t>
  </si>
  <si>
    <t>Banks PLC</t>
  </si>
  <si>
    <t>john21@example.com</t>
  </si>
  <si>
    <t>(463)320-5337</t>
  </si>
  <si>
    <t>8576 Timothy Manor
South Brookebury, WA 44192</t>
  </si>
  <si>
    <t>Carolineshire</t>
  </si>
  <si>
    <t>Joseph Jacobs</t>
  </si>
  <si>
    <t>Morrison Ltd</t>
  </si>
  <si>
    <t>cindyolson@example.com</t>
  </si>
  <si>
    <t>PSC 3394, Box 6989
APO AA 80713</t>
  </si>
  <si>
    <t>Scott Wagner</t>
  </si>
  <si>
    <t>Christian-Armstrong</t>
  </si>
  <si>
    <t>bellsamantha@example.com</t>
  </si>
  <si>
    <t>1219 Tonya Expressway
New Madisonborough, NH 59451</t>
  </si>
  <si>
    <t>Tonyview</t>
  </si>
  <si>
    <t>Natalie Little</t>
  </si>
  <si>
    <t>Mccann Ltd</t>
  </si>
  <si>
    <t>christinebailey@example.com</t>
  </si>
  <si>
    <t>(365)505-0442</t>
  </si>
  <si>
    <t>Latoya Sutton</t>
  </si>
  <si>
    <t>Mora and Sons</t>
  </si>
  <si>
    <t>schroederchristopher@example.com</t>
  </si>
  <si>
    <t>97392 Denise Tunnel
New Lynnburgh, WY 06255</t>
  </si>
  <si>
    <t>Sarahshire</t>
  </si>
  <si>
    <t>Christine Carlson</t>
  </si>
  <si>
    <t>Santos-Pierce</t>
  </si>
  <si>
    <t>jacksonhaley@example.com</t>
  </si>
  <si>
    <t>14539 David Lane Suite 579
East Andrea, TX 31373</t>
  </si>
  <si>
    <t>Fowlertown</t>
  </si>
  <si>
    <t>Perez-Haynes</t>
  </si>
  <si>
    <t>kristen88@example.com</t>
  </si>
  <si>
    <t>80079 Michael Glen Apt. 673
Diazshire, IA 12252</t>
  </si>
  <si>
    <t>East Tommyshire</t>
  </si>
  <si>
    <t>Melissa Delacruz</t>
  </si>
  <si>
    <t>Graham-Shah</t>
  </si>
  <si>
    <t>johnsmith@example.com</t>
  </si>
  <si>
    <t>669 Linda Plains
South Hollyfurt, TN 78589</t>
  </si>
  <si>
    <t>Johnchester</t>
  </si>
  <si>
    <t>Margaret Martinez</t>
  </si>
  <si>
    <t>Williams-Carr</t>
  </si>
  <si>
    <t>xbutler@example.com</t>
  </si>
  <si>
    <t>148 Mary Valleys Apt. 938
Mitchellmouth, CO 66025</t>
  </si>
  <si>
    <t>Walkerbury</t>
  </si>
  <si>
    <t>Amber Hernandez</t>
  </si>
  <si>
    <t>Farrell Group</t>
  </si>
  <si>
    <t>leeseth@example.com</t>
  </si>
  <si>
    <t>625 Albert Causeway Apt. 121
Reynoldsshire, OK 20692</t>
  </si>
  <si>
    <t>West Melissamouth</t>
  </si>
  <si>
    <t>Andrew Mckinney</t>
  </si>
  <si>
    <t>Rogers-Snyder</t>
  </si>
  <si>
    <t>zthompson@example.com</t>
  </si>
  <si>
    <t>44395 Bell Rue
East Brian, WY 68889</t>
  </si>
  <si>
    <t>Baileyberg</t>
  </si>
  <si>
    <t>Erica Brown</t>
  </si>
  <si>
    <t>King-Aguirre</t>
  </si>
  <si>
    <t>antonio04@example.com</t>
  </si>
  <si>
    <t>8039 Michael Pike
Lake Lindabury, NY 63550</t>
  </si>
  <si>
    <t>East Lorettafort</t>
  </si>
  <si>
    <t>Caitlin Crawford</t>
  </si>
  <si>
    <t>Williams, Drake and Ferguson</t>
  </si>
  <si>
    <t>williamfuller@example.com</t>
  </si>
  <si>
    <t>14509 Snyder Overpass
Hahntown, MH 33431</t>
  </si>
  <si>
    <t>New Andrewchester</t>
  </si>
  <si>
    <t>Kristy Liu</t>
  </si>
  <si>
    <t>King, Allison and Gonzalez</t>
  </si>
  <si>
    <t>moraleslindsay@example.com</t>
  </si>
  <si>
    <t>742 Baird Grove Apt. 139
Bradyfurt, FL 29113</t>
  </si>
  <si>
    <t>Kaylafort</t>
  </si>
  <si>
    <t>Terry Taylor</t>
  </si>
  <si>
    <t>thompsonmark@example.com</t>
  </si>
  <si>
    <t>34862 Katherine Drive
Lake Dawn, NV 82283</t>
  </si>
  <si>
    <t>Perryhaven</t>
  </si>
  <si>
    <t>John Cabrera</t>
  </si>
  <si>
    <t>Salas, Hayes and Willis</t>
  </si>
  <si>
    <t>halldenise@example.com</t>
  </si>
  <si>
    <t>Unit 2741 Box 9364
DPO AP 66031</t>
  </si>
  <si>
    <t>Barkerborough</t>
  </si>
  <si>
    <t>Julie Hughes</t>
  </si>
  <si>
    <t>Bush, Prince and Edwards</t>
  </si>
  <si>
    <t>brianrhodes@example.com</t>
  </si>
  <si>
    <t>28209 Jessica Island
Collinsstad, DC 89668</t>
  </si>
  <si>
    <t>Jennifer Shields</t>
  </si>
  <si>
    <t>Green-Richardson</t>
  </si>
  <si>
    <t>chadmoore@example.com</t>
  </si>
  <si>
    <t>7763 Michael Knoll
Port Robert, MP 84111</t>
  </si>
  <si>
    <t>Barbara Duke</t>
  </si>
  <si>
    <t>Simmons-Peterson</t>
  </si>
  <si>
    <t>New Lindsey</t>
  </si>
  <si>
    <t>Cynthia Lyons</t>
  </si>
  <si>
    <t>Smith, Thompson and Cox</t>
  </si>
  <si>
    <t>wproctor@example.com</t>
  </si>
  <si>
    <t>(601)828-1553</t>
  </si>
  <si>
    <t>0414 Williams Village Suite 409
Moonville, ID 98634</t>
  </si>
  <si>
    <t>North Markchester</t>
  </si>
  <si>
    <t>Justin Atkinson</t>
  </si>
  <si>
    <t>kimberlyturner@example.com</t>
  </si>
  <si>
    <t>11415 Brown Drive
Hallstad, NH 43149</t>
  </si>
  <si>
    <t>Daniel Walton</t>
  </si>
  <si>
    <t>Schmidt-Pittman</t>
  </si>
  <si>
    <t>james31@example.com</t>
  </si>
  <si>
    <t>655 Leslie Burg
Lake Ralphmouth, MH 12016</t>
  </si>
  <si>
    <t>New Jillchester</t>
  </si>
  <si>
    <t>Tina Fox</t>
  </si>
  <si>
    <t>Ford-Lewis</t>
  </si>
  <si>
    <t>pcoffey@example.com</t>
  </si>
  <si>
    <t>63754 Brian Heights
Nicholasborough, NE 48246</t>
  </si>
  <si>
    <t>East Dale</t>
  </si>
  <si>
    <t>Angela Smith</t>
  </si>
  <si>
    <t>Trujillo-Ibarra</t>
  </si>
  <si>
    <t>bballard@example.com</t>
  </si>
  <si>
    <t>20377 Davidson Port
South Davidborough, KY 30177</t>
  </si>
  <si>
    <t>East Davidshire</t>
  </si>
  <si>
    <t>Brittany Ryan</t>
  </si>
  <si>
    <t>Burch-Stevens</t>
  </si>
  <si>
    <t>brittanyweaver@example.com</t>
  </si>
  <si>
    <t>728 Lozano Centers
North Jeremiahshire, MO 49823</t>
  </si>
  <si>
    <t>West Charles</t>
  </si>
  <si>
    <t>Brandon Payne</t>
  </si>
  <si>
    <t>Payne-Munoz</t>
  </si>
  <si>
    <t>xfischer@example.com</t>
  </si>
  <si>
    <t>6181 Vanessa Plaza Apt. 876
Bushborough, WA 41140</t>
  </si>
  <si>
    <t>Ericmouth</t>
  </si>
  <si>
    <t>Amy Vasquez</t>
  </si>
  <si>
    <t>casey19@example.com</t>
  </si>
  <si>
    <t>24176 Andrew Harbor
Port Dawn, GA 22362</t>
  </si>
  <si>
    <t>Port Tammyview</t>
  </si>
  <si>
    <t>Randy Gray</t>
  </si>
  <si>
    <t>vromero@example.com</t>
  </si>
  <si>
    <t>737 Rice Corners
Beardhaven, MI 39737</t>
  </si>
  <si>
    <t>Munozbury</t>
  </si>
  <si>
    <t>Ellen Hill</t>
  </si>
  <si>
    <t>Alvarez-Gilbert</t>
  </si>
  <si>
    <t>lisamorris@example.com</t>
  </si>
  <si>
    <t>PSC 2970, Box 3840
APO AA 22428</t>
  </si>
  <si>
    <t>Luisside</t>
  </si>
  <si>
    <t>Tara White</t>
  </si>
  <si>
    <t>Bates, Kim and Powers</t>
  </si>
  <si>
    <t>laramaria@example.com</t>
  </si>
  <si>
    <t>63028 Sanchez Grove
North Zachary, TX 37327</t>
  </si>
  <si>
    <t>Port Stephanie</t>
  </si>
  <si>
    <t>Rita Rodriguez</t>
  </si>
  <si>
    <t>Simmons, Curry and Mills</t>
  </si>
  <si>
    <t>jeffreystewart@example.com</t>
  </si>
  <si>
    <t>63649 Daniel Circle Suite 912
Andrewburgh, NY 42917</t>
  </si>
  <si>
    <t>Cynthia Reid</t>
  </si>
  <si>
    <t>Oconnor, Moss and Gay</t>
  </si>
  <si>
    <t>pearsonnatalie@example.com</t>
  </si>
  <si>
    <t>7893 Hernandez Road
Williamsbury, MA 39580</t>
  </si>
  <si>
    <t>Jeffrey Young</t>
  </si>
  <si>
    <t>karl86@example.com</t>
  </si>
  <si>
    <t>8887 Justin Corners
Port Jessica, PW 55110</t>
  </si>
  <si>
    <t>South Julie</t>
  </si>
  <si>
    <t>Nicole Adams</t>
  </si>
  <si>
    <t>Finley-Phillips</t>
  </si>
  <si>
    <t>scottjones@example.com</t>
  </si>
  <si>
    <t>85743 Jeanette Trail Apt. 533
Lake Frank, MT 48067</t>
  </si>
  <si>
    <t>Wheelerstad</t>
  </si>
  <si>
    <t>Sheila Black</t>
  </si>
  <si>
    <t>Arnold-Martin</t>
  </si>
  <si>
    <t>juliedavis@example.com</t>
  </si>
  <si>
    <t>598 Spencer Corners Apt. 743
Whitneyberg, VI 53492</t>
  </si>
  <si>
    <t>Randolphtown</t>
  </si>
  <si>
    <t>Micheal Waters</t>
  </si>
  <si>
    <t>Green and Sons</t>
  </si>
  <si>
    <t>pcollins@example.com</t>
  </si>
  <si>
    <t>36820 Jenkins Land
Smithhaven, GU 76644</t>
  </si>
  <si>
    <t>New Courtney</t>
  </si>
  <si>
    <t>Rebecca Vega</t>
  </si>
  <si>
    <t>Shaw Inc</t>
  </si>
  <si>
    <t>gonzalezcharles@example.com</t>
  </si>
  <si>
    <t>020 Michael Coves Apt. 199
West Jenniferchester, HI 16992</t>
  </si>
  <si>
    <t>North Jenniferview</t>
  </si>
  <si>
    <t>Jessica Tucker</t>
  </si>
  <si>
    <t>(906)203-9113</t>
  </si>
  <si>
    <t>USCGC Alvarez
FPO AA 34566</t>
  </si>
  <si>
    <t>New Rachel</t>
  </si>
  <si>
    <t>Rebecca Snyder</t>
  </si>
  <si>
    <t>Rangel Group</t>
  </si>
  <si>
    <t>richardmccarthy@example.com</t>
  </si>
  <si>
    <t>163 Gonzalez Radial
New Kevin, MS 35846</t>
  </si>
  <si>
    <t>Sherrymouth</t>
  </si>
  <si>
    <t>Renee Rivers</t>
  </si>
  <si>
    <t>King, Smith and Williams</t>
  </si>
  <si>
    <t>james22@example.com</t>
  </si>
  <si>
    <t>USNV Fisher
FPO AP 89481</t>
  </si>
  <si>
    <t>Tinahaven</t>
  </si>
  <si>
    <t>Philip Schneider</t>
  </si>
  <si>
    <t>bgordon@example.com</t>
  </si>
  <si>
    <t>4195 Regina Burg Suite 571
Perezstad, ND 61655</t>
  </si>
  <si>
    <t>Andrewland</t>
  </si>
  <si>
    <t>Julie Rogers</t>
  </si>
  <si>
    <t>Stone, Dickson and Harrington</t>
  </si>
  <si>
    <t>gabrielle04@example.com</t>
  </si>
  <si>
    <t>472 Briana Common Suite 879
Weavershire, ID 24270</t>
  </si>
  <si>
    <t>Jared Horn</t>
  </si>
  <si>
    <t>West-Armstrong</t>
  </si>
  <si>
    <t>ycortez@example.com</t>
  </si>
  <si>
    <t>75923 Bennett Crescent Apt. 098
South Keith, NY 19147</t>
  </si>
  <si>
    <t>Benjaminstad</t>
  </si>
  <si>
    <t>Carrie White</t>
  </si>
  <si>
    <t>Wells-Hardy</t>
  </si>
  <si>
    <t>iansullivan@example.com</t>
  </si>
  <si>
    <t>580 Tran Dam Apt. 306
Lake Sheila, GU 56675</t>
  </si>
  <si>
    <t>New Christineland</t>
  </si>
  <si>
    <t>Michael Camacho</t>
  </si>
  <si>
    <t>philipmartin@example.com</t>
  </si>
  <si>
    <t>USS Hayes
FPO AE 97645</t>
  </si>
  <si>
    <t>Markburgh</t>
  </si>
  <si>
    <t>Jeffery Graham</t>
  </si>
  <si>
    <t>Murphy-Ayers</t>
  </si>
  <si>
    <t>wolferobin@example.com</t>
  </si>
  <si>
    <t>36738 Jenna Way Suite 885
Port Nicholas, VA 62178</t>
  </si>
  <si>
    <t>Whitakerview</t>
  </si>
  <si>
    <t>Eric Pope</t>
  </si>
  <si>
    <t>Rose and Sons</t>
  </si>
  <si>
    <t>emily38@example.com</t>
  </si>
  <si>
    <t>(823)247-2094</t>
  </si>
  <si>
    <t>Hobbsmouth</t>
  </si>
  <si>
    <t>Joseph Long</t>
  </si>
  <si>
    <t>Torres, Compton and Hamilton</t>
  </si>
  <si>
    <t>ellismichael@example.com</t>
  </si>
  <si>
    <t>921 Melissa Drives Apt. 152
Jimenezport, MN 71831</t>
  </si>
  <si>
    <t>Susan Perkins</t>
  </si>
  <si>
    <t>York-Gaines</t>
  </si>
  <si>
    <t>linmonica@example.com</t>
  </si>
  <si>
    <t>(420)973-3262</t>
  </si>
  <si>
    <t>903 Dixon Isle Suite 728
Georgeville, MS 99285</t>
  </si>
  <si>
    <t>Timothyville</t>
  </si>
  <si>
    <t>Christopher Guzman</t>
  </si>
  <si>
    <t>stephenrobinson@example.com</t>
  </si>
  <si>
    <t>668 Jamie Road
Millermouth, OR 40593</t>
  </si>
  <si>
    <t>Rogermouth</t>
  </si>
  <si>
    <t>Wayne Acosta</t>
  </si>
  <si>
    <t>Sanchez, Stevens and Kim</t>
  </si>
  <si>
    <t>mark45@example.com</t>
  </si>
  <si>
    <t>00812 David Walk
West Robert, FM 59321</t>
  </si>
  <si>
    <t>Port Carolynborough</t>
  </si>
  <si>
    <t>Jose Keith</t>
  </si>
  <si>
    <t>Garza, Robinson and Olson</t>
  </si>
  <si>
    <t>marcgallegos@example.com</t>
  </si>
  <si>
    <t>6037 Heather Track
West Alexis, MO 57972</t>
  </si>
  <si>
    <t>Vazquezfurt</t>
  </si>
  <si>
    <t>Ronald Hardy</t>
  </si>
  <si>
    <t>Mccarthy-Porter</t>
  </si>
  <si>
    <t>reedallison@example.com</t>
  </si>
  <si>
    <t>163 Jasmine Overpass
South Joseph, PA 76282</t>
  </si>
  <si>
    <t>Kimberly Saunders</t>
  </si>
  <si>
    <t>Alvarez Inc</t>
  </si>
  <si>
    <t>candice85@example.com</t>
  </si>
  <si>
    <t>(533)956-2728</t>
  </si>
  <si>
    <t>5581 Ashley Points Suite 246
East James, VA 79916</t>
  </si>
  <si>
    <t>Port Jessicaport</t>
  </si>
  <si>
    <t>Brady Armstrong</t>
  </si>
  <si>
    <t>kevin51@example.com</t>
  </si>
  <si>
    <t>PSC 6637, Box 1863
APO AP 65884</t>
  </si>
  <si>
    <t>Freemanland</t>
  </si>
  <si>
    <t>Regina Rose</t>
  </si>
  <si>
    <t>Jones, Long and Gillespie</t>
  </si>
  <si>
    <t>qthompson@example.com</t>
  </si>
  <si>
    <t>10027 April Highway Apt. 590
East David, TX 30050</t>
  </si>
  <si>
    <t>Raymondbury</t>
  </si>
  <si>
    <t>Tonya Henderson</t>
  </si>
  <si>
    <t>joe59@example.com</t>
  </si>
  <si>
    <t>92858 Karen Unions Suite 292
West William, AZ 37869</t>
  </si>
  <si>
    <t>Port Deborah</t>
  </si>
  <si>
    <t>Jamie Riley</t>
  </si>
  <si>
    <t>Bruce, Saunders and Parker</t>
  </si>
  <si>
    <t>smartin@example.com</t>
  </si>
  <si>
    <t>7636 Jennifer Highway
Fisherborough, LA 78521</t>
  </si>
  <si>
    <t>West Alison</t>
  </si>
  <si>
    <t>Theresa Davis</t>
  </si>
  <si>
    <t>Li-Solomon</t>
  </si>
  <si>
    <t>cooperhannah@example.com</t>
  </si>
  <si>
    <t>31357 Melissa Garden Suite 192
New Dean, AL 24355</t>
  </si>
  <si>
    <t>West Josemouth</t>
  </si>
  <si>
    <t>Nicholas Roth</t>
  </si>
  <si>
    <t>Weber-Griffin</t>
  </si>
  <si>
    <t>camposrachel@example.com</t>
  </si>
  <si>
    <t>90587 Kayla Extension Apt. 969
Whiteborough, SC 39721</t>
  </si>
  <si>
    <t>Robertfurt</t>
  </si>
  <si>
    <t>Elizabeth Ortega</t>
  </si>
  <si>
    <t>Miller, Jones and Anderson</t>
  </si>
  <si>
    <t>kevinthomas@example.com</t>
  </si>
  <si>
    <t>PSC 5875, Box 5992
APO AP 76498</t>
  </si>
  <si>
    <t>Lake Valerieberg</t>
  </si>
  <si>
    <t>Cory Baker</t>
  </si>
  <si>
    <t>Sullivan Inc</t>
  </si>
  <si>
    <t>deborah86@example.com</t>
  </si>
  <si>
    <t>6928 Tina Circles
Sheilashire, CO 81938</t>
  </si>
  <si>
    <t>Ortegaside</t>
  </si>
  <si>
    <t>Sarah Mason</t>
  </si>
  <si>
    <t>Crawford-Fisher</t>
  </si>
  <si>
    <t>williamsvictor@example.com</t>
  </si>
  <si>
    <t>4856 Young Junction Suite 061
Lake Austin, ND 61013</t>
  </si>
  <si>
    <t>Lake Cassidymouth</t>
  </si>
  <si>
    <t>Sherry Garza</t>
  </si>
  <si>
    <t>Davis, Ray and Gordon</t>
  </si>
  <si>
    <t>thompsonmelinda@example.com</t>
  </si>
  <si>
    <t>97060 Madeline Turnpike
Lake Clintonland, MH 39288</t>
  </si>
  <si>
    <t>South Taraland</t>
  </si>
  <si>
    <t>John Koch</t>
  </si>
  <si>
    <t>Lloyd Ltd</t>
  </si>
  <si>
    <t>Unit 8348 Box 4532
DPO AP 12808</t>
  </si>
  <si>
    <t>Dylanland</t>
  </si>
  <si>
    <t>Tyler Barnett</t>
  </si>
  <si>
    <t>Herrera Ltd</t>
  </si>
  <si>
    <t>stevenarmstrong@example.com</t>
  </si>
  <si>
    <t>865 Wolf Isle
Smithbury, AS 27123</t>
  </si>
  <si>
    <t>New Christophershire</t>
  </si>
  <si>
    <t>Benjamin Harris</t>
  </si>
  <si>
    <t>Knight and Sons</t>
  </si>
  <si>
    <t>williamsautumn@example.com</t>
  </si>
  <si>
    <t>91161 Mills Mount
East Baileyfurt, MS 77404</t>
  </si>
  <si>
    <t>Patriciashire</t>
  </si>
  <si>
    <t>Tiffany Stephens</t>
  </si>
  <si>
    <t>Mueller-Strong</t>
  </si>
  <si>
    <t>daniel04@example.com</t>
  </si>
  <si>
    <t>9175 Marcia Meadows Apt. 585
Jacksonfurt, FM 56739</t>
  </si>
  <si>
    <t>East Marcus</t>
  </si>
  <si>
    <t>Tiffany Bradley</t>
  </si>
  <si>
    <t>Gonzalez, Thomas and Berg</t>
  </si>
  <si>
    <t>felicia66@example.com</t>
  </si>
  <si>
    <t>019 Hughes Vista
North Thomas, FL 76230</t>
  </si>
  <si>
    <t>Tiffanychester</t>
  </si>
  <si>
    <t>Monique Poole</t>
  </si>
  <si>
    <t>Crosby, Kelley and Curtis</t>
  </si>
  <si>
    <t>uwalsh@example.com</t>
  </si>
  <si>
    <t>Jeremy Hernandez</t>
  </si>
  <si>
    <t>Mitchell, Lawson and Roberts</t>
  </si>
  <si>
    <t>33503 Contreras Canyon Apt. 746
Lake Kerry, VT 61147</t>
  </si>
  <si>
    <t>Morgantown</t>
  </si>
  <si>
    <t>Scientific laboratory technician</t>
  </si>
  <si>
    <t>Price-Crawford</t>
  </si>
  <si>
    <t>nicolejacobs@example.com</t>
  </si>
  <si>
    <t>623 Hernandez Key
Salazarton, OR 21407</t>
  </si>
  <si>
    <t>East Joel</t>
  </si>
  <si>
    <t>John Walker</t>
  </si>
  <si>
    <t>Diaz, Atkinson and Rodriguez</t>
  </si>
  <si>
    <t>kimberlylopez@example.com</t>
  </si>
  <si>
    <t>1127 Roy Drive
Conleyland, FL 74376</t>
  </si>
  <si>
    <t>Paynechester</t>
  </si>
  <si>
    <t>Wilkinson Ltd</t>
  </si>
  <si>
    <t>joshuabell@example.com</t>
  </si>
  <si>
    <t>(926)879-3181</t>
  </si>
  <si>
    <t>81367 Kristin Club Suite 716
Castroburgh, FL 41458</t>
  </si>
  <si>
    <t>Matatown</t>
  </si>
  <si>
    <t>Wendy Perez</t>
  </si>
  <si>
    <t>Franklin, Sanchez and Harris</t>
  </si>
  <si>
    <t>34845 Stuart Burgs
Lake Barbara, NH 50848</t>
  </si>
  <si>
    <t>Charles Vang</t>
  </si>
  <si>
    <t>Warren-Wilson</t>
  </si>
  <si>
    <t>baileymario@example.com</t>
  </si>
  <si>
    <t>1301 Delacruz Brooks
Adrianville, TN 71173</t>
  </si>
  <si>
    <t>Port Brandonport</t>
  </si>
  <si>
    <t>Dennis Bailey</t>
  </si>
  <si>
    <t>fnolan@example.com</t>
  </si>
  <si>
    <t>3585 Michelle Cove Suite 021
Port Mary, FL 43682</t>
  </si>
  <si>
    <t>Diana Robbins</t>
  </si>
  <si>
    <t>Brooks-Small</t>
  </si>
  <si>
    <t>vanessa46@example.com</t>
  </si>
  <si>
    <t>767 Jose Tunnel
Taylorfort, OK 87844</t>
  </si>
  <si>
    <t>Lesliefurt</t>
  </si>
  <si>
    <t>Carrie Taylor</t>
  </si>
  <si>
    <t>Bruce-Suarez</t>
  </si>
  <si>
    <t>peterscharlotte@example.com</t>
  </si>
  <si>
    <t>47745 Nicole Road
East Sherry, LA 83121</t>
  </si>
  <si>
    <t>Sherryport</t>
  </si>
  <si>
    <t>Stevens-Olson</t>
  </si>
  <si>
    <t>evansjustin@example.com</t>
  </si>
  <si>
    <t>312 Moore Keys
Turnermouth, AS 76546</t>
  </si>
  <si>
    <t>Paul Small</t>
  </si>
  <si>
    <t>jhiggins@example.com</t>
  </si>
  <si>
    <t>013 Hutchinson Cove Suite 780
Lake Jennafurt, VA 82867</t>
  </si>
  <si>
    <t>Alan Wright</t>
  </si>
  <si>
    <t>Pierce, Montgomery and Rodriguez</t>
  </si>
  <si>
    <t>logancontreras@example.com</t>
  </si>
  <si>
    <t>(913)697-7595</t>
  </si>
  <si>
    <t>278 Carr Squares Apt. 133
South Carolville, WI 58912</t>
  </si>
  <si>
    <t>Ricardoview</t>
  </si>
  <si>
    <t>Jeffrey Warren</t>
  </si>
  <si>
    <t>Simmons-Perry</t>
  </si>
  <si>
    <t>ymorales@example.com</t>
  </si>
  <si>
    <t>625 Raymond Flat Apt. 909
Garrettside, FL 85393</t>
  </si>
  <si>
    <t>Carol Durham</t>
  </si>
  <si>
    <t>Bishop-Frederick</t>
  </si>
  <si>
    <t>acostatiffany@example.com</t>
  </si>
  <si>
    <t>Jennifershire</t>
  </si>
  <si>
    <t>Richard Cox</t>
  </si>
  <si>
    <t>briangreen@example.com</t>
  </si>
  <si>
    <t>303 Holly Field Suite 005
South Timothyville, MO 65628</t>
  </si>
  <si>
    <t>Andrew Espinoza</t>
  </si>
  <si>
    <t>Moore, Shields and Banks</t>
  </si>
  <si>
    <t>rebecca67@example.com</t>
  </si>
  <si>
    <t>(272)856-5398</t>
  </si>
  <si>
    <t>28009 Gonzalez Mill
North Wendy, OK 53435</t>
  </si>
  <si>
    <t>Hawkinsfurt</t>
  </si>
  <si>
    <t>Mary Reyes</t>
  </si>
  <si>
    <t>Nicholson, Rice and Pineda</t>
  </si>
  <si>
    <t>catherineanthony@example.com</t>
  </si>
  <si>
    <t>(297)560-1223</t>
  </si>
  <si>
    <t>7042 Hodge Forest Apt. 429
South Cody, OH 14054</t>
  </si>
  <si>
    <t>Lake Maria</t>
  </si>
  <si>
    <t>Anne Dawson</t>
  </si>
  <si>
    <t>Dawson, Jackson and Daugherty</t>
  </si>
  <si>
    <t>nguyenlisa@example.com</t>
  </si>
  <si>
    <t>USS Williams
FPO AA 58513</t>
  </si>
  <si>
    <t>East Beverlystad</t>
  </si>
  <si>
    <t>Ryan Gonzalez</t>
  </si>
  <si>
    <t>Thornton-Simpson</t>
  </si>
  <si>
    <t>alex06@example.com</t>
  </si>
  <si>
    <t>899 Harper Locks Suite 024
Nicholsfurt, HI 54129</t>
  </si>
  <si>
    <t>Danny Henry</t>
  </si>
  <si>
    <t>Roberts Inc</t>
  </si>
  <si>
    <t>baileycheyenne@example.com</t>
  </si>
  <si>
    <t>86853 Ethan Flats
Hallside, FM 57912</t>
  </si>
  <si>
    <t>Haydenhaven</t>
  </si>
  <si>
    <t>Kyle Garcia</t>
  </si>
  <si>
    <t>Brown-Jones</t>
  </si>
  <si>
    <t>sherry85@example.com</t>
  </si>
  <si>
    <t>36968 Green Harbors Suite 733
South Ryanburgh, MO 17819</t>
  </si>
  <si>
    <t>Angela Wells</t>
  </si>
  <si>
    <t>Nguyen, Payne and Munoz</t>
  </si>
  <si>
    <t>markwalker@example.com</t>
  </si>
  <si>
    <t>69068 Cook Creek
New David, VT 45636</t>
  </si>
  <si>
    <t>Reidmouth</t>
  </si>
  <si>
    <t>Lisa Watson</t>
  </si>
  <si>
    <t>Hunt and Sons</t>
  </si>
  <si>
    <t>areyes@example.com</t>
  </si>
  <si>
    <t>021 Cook Views
Jasmineton, UT 02386</t>
  </si>
  <si>
    <t>North Anthony</t>
  </si>
  <si>
    <t>William Bell</t>
  </si>
  <si>
    <t>Davis, Gould and Mejia</t>
  </si>
  <si>
    <t>andreacastillo@example.com</t>
  </si>
  <si>
    <t>4281 Gould Mill Apt. 984
Lake Michael, MH 68902</t>
  </si>
  <si>
    <t>North Anthonyville</t>
  </si>
  <si>
    <t>Daniel Schmidt</t>
  </si>
  <si>
    <t>Burch-Maldonado</t>
  </si>
  <si>
    <t>espinozalisa@example.com</t>
  </si>
  <si>
    <t>94657 Johnson Loaf
Elliottstad, DC 88745</t>
  </si>
  <si>
    <t>Patrick Reyes</t>
  </si>
  <si>
    <t>bendersarah@example.com</t>
  </si>
  <si>
    <t>Jasonstad</t>
  </si>
  <si>
    <t>Christopher Nash</t>
  </si>
  <si>
    <t>Garcia-Fritz</t>
  </si>
  <si>
    <t>hannahshaffer@example.com</t>
  </si>
  <si>
    <t>7641 Crawford Forges Suite 765
Madisonmouth, VT 79138</t>
  </si>
  <si>
    <t>Wardton</t>
  </si>
  <si>
    <t>Jack Reese</t>
  </si>
  <si>
    <t>Marsh, Santos and Kelley</t>
  </si>
  <si>
    <t>yvettelogan@example.com</t>
  </si>
  <si>
    <t>443 Allen Bridge
Claytonland, DC 68632</t>
  </si>
  <si>
    <t>Kimberlyton</t>
  </si>
  <si>
    <t>John Alvarez</t>
  </si>
  <si>
    <t>Lynch-Salazar</t>
  </si>
  <si>
    <t>ftaylor@example.com</t>
  </si>
  <si>
    <t>737 Robert Lakes Suite 717
Rhodesshire, MO 69479</t>
  </si>
  <si>
    <t>Charlene Nixon</t>
  </si>
  <si>
    <t>Buck LLC</t>
  </si>
  <si>
    <t>coreyscott@example.com</t>
  </si>
  <si>
    <t>87088 Michael Flats Apt. 788
North Mark, WV 20806</t>
  </si>
  <si>
    <t>South Diane</t>
  </si>
  <si>
    <t>Julie Stewart</t>
  </si>
  <si>
    <t>Morgan-Watson</t>
  </si>
  <si>
    <t>jthompson@example.com</t>
  </si>
  <si>
    <t>21334 Bullock Prairie
North Alexaport, MI 01705</t>
  </si>
  <si>
    <t>Peter Taylor</t>
  </si>
  <si>
    <t>jennifer08@example.com</t>
  </si>
  <si>
    <t>795 Michael Lodge Apt. 908
Adamhaven, IN 59660</t>
  </si>
  <si>
    <t>Port Karenburgh</t>
  </si>
  <si>
    <t>Jeremy Baker</t>
  </si>
  <si>
    <t>Jensen-Hall</t>
  </si>
  <si>
    <t>pbecker@example.com</t>
  </si>
  <si>
    <t>9717 Merritt Pine
Rossbury, VA 30945</t>
  </si>
  <si>
    <t>Jessica Powell</t>
  </si>
  <si>
    <t>Andrews Inc</t>
  </si>
  <si>
    <t>4012 Thomas Springs
Port Aliciaside, RI 22503</t>
  </si>
  <si>
    <t>Mary Thompson</t>
  </si>
  <si>
    <t>Harris, Tapia and Gilmore</t>
  </si>
  <si>
    <t>gonzalezchristian@example.com</t>
  </si>
  <si>
    <t>9969 Sanders Overpass Apt. 573
Ernestland, MI 00926</t>
  </si>
  <si>
    <t>Jennifer Johnston</t>
  </si>
  <si>
    <t>ronaldsuarez@example.com</t>
  </si>
  <si>
    <t>91351 Nicole Extension Suite 269
South Debra, CO 14477</t>
  </si>
  <si>
    <t>South Robertton</t>
  </si>
  <si>
    <t>Rhonda Norris</t>
  </si>
  <si>
    <t>Young-King</t>
  </si>
  <si>
    <t>michaelhuff@example.com</t>
  </si>
  <si>
    <t>49268 Theresa Parkways Suite 524
Toddberg, SC 74434</t>
  </si>
  <si>
    <t>East Kyle</t>
  </si>
  <si>
    <t>Briana Parker</t>
  </si>
  <si>
    <t>Lewis, Allen and Mason</t>
  </si>
  <si>
    <t>james46@example.com</t>
  </si>
  <si>
    <t>5403 Melody Cove
East Matthewchester, MS 09481</t>
  </si>
  <si>
    <t>Kellyville</t>
  </si>
  <si>
    <t>Nicole Barnes</t>
  </si>
  <si>
    <t>Weaver Group</t>
  </si>
  <si>
    <t>jessicawebb@example.com</t>
  </si>
  <si>
    <t>9618 Anthony Locks Suite 270
Fergusonbury, MT 91432</t>
  </si>
  <si>
    <t>West Sharon</t>
  </si>
  <si>
    <t>Jessica Richards</t>
  </si>
  <si>
    <t>Washington PLC</t>
  </si>
  <si>
    <t>williamsnancy@example.com</t>
  </si>
  <si>
    <t>48707 Fitzgerald Stravenue
Jessicaside, NY 79036</t>
  </si>
  <si>
    <t>Sharon Adams</t>
  </si>
  <si>
    <t>Simpson, Chambers and Garcia</t>
  </si>
  <si>
    <t>tylerthomas@example.com</t>
  </si>
  <si>
    <t>PSC 4540, Box 0724
APO AE 46210</t>
  </si>
  <si>
    <t>South Casey</t>
  </si>
  <si>
    <t>Michele Robles</t>
  </si>
  <si>
    <t>Johnson, Wilson and Walters</t>
  </si>
  <si>
    <t>davisroberto@example.com</t>
  </si>
  <si>
    <t>12192 Kimberly Cliff Suite 078
Markchester, RI 71753</t>
  </si>
  <si>
    <t>Danielborough</t>
  </si>
  <si>
    <t>Taylor, Klein and Ali</t>
  </si>
  <si>
    <t>oanderson@example.com</t>
  </si>
  <si>
    <t>3696 William Trafficway
Conwayburgh, KS 49852</t>
  </si>
  <si>
    <t>Lisa Weaver</t>
  </si>
  <si>
    <t>Peterson Group</t>
  </si>
  <si>
    <t>benjamincampbell@example.com</t>
  </si>
  <si>
    <t>East Jessicabury</t>
  </si>
  <si>
    <t>Jill Whitney</t>
  </si>
  <si>
    <t>Logan-White</t>
  </si>
  <si>
    <t>gglenn@example.com</t>
  </si>
  <si>
    <t>5406 Francis Manors
New Nancy, CO 35100</t>
  </si>
  <si>
    <t>South Loriville</t>
  </si>
  <si>
    <t>Mary Campbell</t>
  </si>
  <si>
    <t>Roberts Group</t>
  </si>
  <si>
    <t>ellen48@example.com</t>
  </si>
  <si>
    <t>7743 Michael Stream
New Wayneville, KY 68003</t>
  </si>
  <si>
    <t>Casestad</t>
  </si>
  <si>
    <t>Alan Camacho</t>
  </si>
  <si>
    <t>Rich PLC</t>
  </si>
  <si>
    <t>tshepard@example.com</t>
  </si>
  <si>
    <t>06121 James Cape Apt. 401
South Anne, IN 75703</t>
  </si>
  <si>
    <t>West Tammy</t>
  </si>
  <si>
    <t>Dylan Reyes</t>
  </si>
  <si>
    <t>robert35@example.com</t>
  </si>
  <si>
    <t>Unit 7564 Box 1790
DPO AP 88955</t>
  </si>
  <si>
    <t>Erictown</t>
  </si>
  <si>
    <t>Benjamin Cox</t>
  </si>
  <si>
    <t>Harvey-Brown</t>
  </si>
  <si>
    <t>kristenstephens@example.com</t>
  </si>
  <si>
    <t>138 Crystal Track
Hallborough, UT 81233</t>
  </si>
  <si>
    <t>Lake Scotttown</t>
  </si>
  <si>
    <t>Elaine Soto</t>
  </si>
  <si>
    <t>Brown-Porter</t>
  </si>
  <si>
    <t>333 Dean Locks Suite 072
Rodgersfurt, SC 89661</t>
  </si>
  <si>
    <t>Laurafort</t>
  </si>
  <si>
    <t>Jennifer Livingston</t>
  </si>
  <si>
    <t>thomasnicholas@example.com</t>
  </si>
  <si>
    <t>9917 Charles Manor Apt. 865
Lake Jeremyshire, OK 67806</t>
  </si>
  <si>
    <t>Jenniferberg</t>
  </si>
  <si>
    <t>Christine Larsen</t>
  </si>
  <si>
    <t>Weaver-Roberts</t>
  </si>
  <si>
    <t>kristinmoyer@example.com</t>
  </si>
  <si>
    <t>021 Andersen Crescent Suite 246
Duranmouth, OH 01977</t>
  </si>
  <si>
    <t>Sonyashire</t>
  </si>
  <si>
    <t>Wendy Reed</t>
  </si>
  <si>
    <t>Johnson-Black</t>
  </si>
  <si>
    <t>regina24@example.com</t>
  </si>
  <si>
    <t>37580 Hopkins Via Apt. 868
Emmahaven, KY 68081</t>
  </si>
  <si>
    <t>New Robin</t>
  </si>
  <si>
    <t>Dana Acosta</t>
  </si>
  <si>
    <t>Peterson, Pearson and Watson</t>
  </si>
  <si>
    <t>harold87@example.com</t>
  </si>
  <si>
    <t>2273 Frank Rest Suite 741
South Patricia, NV 07876</t>
  </si>
  <si>
    <t>North Johnville</t>
  </si>
  <si>
    <t>Kayla Hammond</t>
  </si>
  <si>
    <t>Miles, Brown and Reese</t>
  </si>
  <si>
    <t>ejones@example.com</t>
  </si>
  <si>
    <t>7872 Kelli Plains
North Katie, WV 11027</t>
  </si>
  <si>
    <t>Larry Li</t>
  </si>
  <si>
    <t>Ramirez, Buchanan and Perez</t>
  </si>
  <si>
    <t>sullivanchristopher@example.com</t>
  </si>
  <si>
    <t>40834 Lewis Pass Apt. 702
North Kaitlinshire, MI 58288</t>
  </si>
  <si>
    <t>Jordanborough</t>
  </si>
  <si>
    <t>Dillon Robinson</t>
  </si>
  <si>
    <t>davisanthony@example.com</t>
  </si>
  <si>
    <t>32435 Mendoza Tunnel Suite 878
North Christinafurt, MO 96524</t>
  </si>
  <si>
    <t>East Marie</t>
  </si>
  <si>
    <t>Raymond Fitzpatrick</t>
  </si>
  <si>
    <t>Kelley, Carter and Pena</t>
  </si>
  <si>
    <t>grahammegan@example.com</t>
  </si>
  <si>
    <t>PSC 8514, Box 3528
APO AA 92898</t>
  </si>
  <si>
    <t>Wilsonfort</t>
  </si>
  <si>
    <t>Jason Harris</t>
  </si>
  <si>
    <t>Charles PLC</t>
  </si>
  <si>
    <t>cdavis@example.com</t>
  </si>
  <si>
    <t>17925 Marsh Causeway Suite 211
New Melissafort, UT 48412</t>
  </si>
  <si>
    <t>Anthony Nolan</t>
  </si>
  <si>
    <t>Stevens LLC</t>
  </si>
  <si>
    <t>courtneytaylor@example.com</t>
  </si>
  <si>
    <t>221 Adams Forges
Donaldland, AL 26919</t>
  </si>
  <si>
    <t>Lake Tanya</t>
  </si>
  <si>
    <t>Joseph Barnett</t>
  </si>
  <si>
    <t>(692)926-3016</t>
  </si>
  <si>
    <t>720 Novak Hollow Apt. 645
New Jessefurt, ID 96870</t>
  </si>
  <si>
    <t>Ayersville</t>
  </si>
  <si>
    <t>Emily Brown</t>
  </si>
  <si>
    <t>Rodriguez-Moore</t>
  </si>
  <si>
    <t>stacymay@example.com</t>
  </si>
  <si>
    <t>07467 Jesse Fort Apt. 100
Kiaraland, ID 68602</t>
  </si>
  <si>
    <t>Lake Donald</t>
  </si>
  <si>
    <t>Bryan White</t>
  </si>
  <si>
    <t>Dyer, Sellers and Ruiz</t>
  </si>
  <si>
    <t>scottroberts@example.com</t>
  </si>
  <si>
    <t>378 Dougherty Avenue
New Angelashire, SD 62706</t>
  </si>
  <si>
    <t>Christianfurt</t>
  </si>
  <si>
    <t>Brenda West</t>
  </si>
  <si>
    <t>Patterson-Adams</t>
  </si>
  <si>
    <t>carrolllori@example.com</t>
  </si>
  <si>
    <t>5680 Ashley Squares Apt. 022
Andradestad, MP 41747</t>
  </si>
  <si>
    <t>Scottland</t>
  </si>
  <si>
    <t>Gary Vasquez</t>
  </si>
  <si>
    <t>Costa, Walker and Fisher</t>
  </si>
  <si>
    <t>jamie01@example.com</t>
  </si>
  <si>
    <t>36457 Proctor Cove Suite 634
Port Jorgechester, VA 29554</t>
  </si>
  <si>
    <t>North Jenniferton</t>
  </si>
  <si>
    <t>Jonathon Mcbride</t>
  </si>
  <si>
    <t>Yang-Daniels</t>
  </si>
  <si>
    <t>natasha99@example.com</t>
  </si>
  <si>
    <t>041 Samuel Divide Suite 651
Kevinstad, TN 58081</t>
  </si>
  <si>
    <t>Kristen Graves</t>
  </si>
  <si>
    <t>Kelley, Lopez and Bullock</t>
  </si>
  <si>
    <t>comptonlauren@example.com</t>
  </si>
  <si>
    <t>28489 Anna Plains Apt. 892
Port Josephport, CA 52475</t>
  </si>
  <si>
    <t>Barryport</t>
  </si>
  <si>
    <t>Donald Wong</t>
  </si>
  <si>
    <t>Clay, Thomas and Lewis</t>
  </si>
  <si>
    <t>xcollins@example.com</t>
  </si>
  <si>
    <t>504 Andrea Summit Suite 120
Lake Cynthiahaven, OK 19207</t>
  </si>
  <si>
    <t>Albert Cook</t>
  </si>
  <si>
    <t>Beck, Marshall and Salas</t>
  </si>
  <si>
    <t>rhondaweaver@example.com</t>
  </si>
  <si>
    <t>1729 Lynch Mall Apt. 625
Port Martin, MP 83223</t>
  </si>
  <si>
    <t>Port Chad</t>
  </si>
  <si>
    <t>Evan Mckay</t>
  </si>
  <si>
    <t>Thompson, Moss and Nguyen</t>
  </si>
  <si>
    <t>masonrachel@example.com</t>
  </si>
  <si>
    <t>549 Daniel Gateway
Danaberg, UT 53336</t>
  </si>
  <si>
    <t>Michael Garrett</t>
  </si>
  <si>
    <t>Bell-Ward</t>
  </si>
  <si>
    <t>jaclynhughes@example.com</t>
  </si>
  <si>
    <t>911 Jefferson Lake
South Frankshire, WI 04066</t>
  </si>
  <si>
    <t>Davisfort</t>
  </si>
  <si>
    <t>Jeffrey Harris</t>
  </si>
  <si>
    <t>Padilla and Sons</t>
  </si>
  <si>
    <t>jonesmichele@example.com</t>
  </si>
  <si>
    <t>52813 Ford Street Suite 019
Port Brian, AK 96751</t>
  </si>
  <si>
    <t>Sarah Robinson</t>
  </si>
  <si>
    <t>Powell, Weeks and Jones</t>
  </si>
  <si>
    <t>zgilmore@example.com</t>
  </si>
  <si>
    <t>46995 Johnson Camp Suite 144
Port Yolanda, FL 21367</t>
  </si>
  <si>
    <t>Angela Martinez</t>
  </si>
  <si>
    <t>dennis42@example.com</t>
  </si>
  <si>
    <t>012 Steven Land Suite 983
Katieburgh, IA 27373</t>
  </si>
  <si>
    <t>West Thomasborough</t>
  </si>
  <si>
    <t>Angie Walker</t>
  </si>
  <si>
    <t>frich@example.com</t>
  </si>
  <si>
    <t>15196 Daniel Plains
Charlesmouth, NY 39361</t>
  </si>
  <si>
    <t>Brian Sullivan</t>
  </si>
  <si>
    <t>Adams LLC</t>
  </si>
  <si>
    <t>derrickdelgado@example.com</t>
  </si>
  <si>
    <t>7219 White Locks
Nielsenville, NV 47021</t>
  </si>
  <si>
    <t>New Benjamin</t>
  </si>
  <si>
    <t>Karen Terrell</t>
  </si>
  <si>
    <t>fmcguire@example.com</t>
  </si>
  <si>
    <t>92069 Tyler Crest
Kennethland, GA 44562</t>
  </si>
  <si>
    <t>West Stephanieville</t>
  </si>
  <si>
    <t>Thomas Wilkinson</t>
  </si>
  <si>
    <t>Williams-Paul</t>
  </si>
  <si>
    <t>michael92@example.com</t>
  </si>
  <si>
    <t>7403 Michael Harbors
Morganport, IN 44924</t>
  </si>
  <si>
    <t>Avilaborough</t>
  </si>
  <si>
    <t>Trevor Sparks</t>
  </si>
  <si>
    <t>Evans and Sons</t>
  </si>
  <si>
    <t>sarahmurphy@example.com</t>
  </si>
  <si>
    <t>8185 Morrison Union Suite 628
Katherineville, GA 58313</t>
  </si>
  <si>
    <t>East Jessica</t>
  </si>
  <si>
    <t>Crystal Miller</t>
  </si>
  <si>
    <t>Vega-Dickerson</t>
  </si>
  <si>
    <t>ireynolds@example.com</t>
  </si>
  <si>
    <t>5225 Richards Way
New Kimberly, CO 73697</t>
  </si>
  <si>
    <t>Bryan Gibson</t>
  </si>
  <si>
    <t>josephramos@example.com</t>
  </si>
  <si>
    <t>592 Connie Stream Apt. 681
Melissashire, AL 55371</t>
  </si>
  <si>
    <t>Joshua Benson</t>
  </si>
  <si>
    <t>King-Nelson</t>
  </si>
  <si>
    <t>07814 Christopher Way Apt. 910
East David, ID 03187</t>
  </si>
  <si>
    <t>Christophertown</t>
  </si>
  <si>
    <t>Crystal Good</t>
  </si>
  <si>
    <t>James, Cummings and Perez</t>
  </si>
  <si>
    <t>mariavillarreal@example.com</t>
  </si>
  <si>
    <t>384 Barrett Gateway Suite 314
North Allisonside, AR 58103</t>
  </si>
  <si>
    <t>North Madelineburgh</t>
  </si>
  <si>
    <t>Karen Reilly</t>
  </si>
  <si>
    <t>Adkins-Edwards</t>
  </si>
  <si>
    <t>castilloerica@example.com</t>
  </si>
  <si>
    <t>North Belinda</t>
  </si>
  <si>
    <t>Griffin-Simon</t>
  </si>
  <si>
    <t>dgarcia@example.com</t>
  </si>
  <si>
    <t>USS Wilson
FPO AP 41192</t>
  </si>
  <si>
    <t>North Daniel</t>
  </si>
  <si>
    <t>Megan Hodge</t>
  </si>
  <si>
    <t>elizabethburke@example.com</t>
  </si>
  <si>
    <t>9672 Jonathan Lights
Michellechester, VA 27203</t>
  </si>
  <si>
    <t>Mcneiltown</t>
  </si>
  <si>
    <t>Brett Lucas</t>
  </si>
  <si>
    <t>Mack Group</t>
  </si>
  <si>
    <t>andrewwatkins@example.com</t>
  </si>
  <si>
    <t>49822 Smith Coves Apt. 730
West Patrick, HI 39122</t>
  </si>
  <si>
    <t>Charlesmouth</t>
  </si>
  <si>
    <t>James Davies</t>
  </si>
  <si>
    <t>Copeland-Palmer</t>
  </si>
  <si>
    <t>carrieacevedo@example.com</t>
  </si>
  <si>
    <t>38988 Williams Mews Suite 395
New Joshua, HI 18120</t>
  </si>
  <si>
    <t>Lake Tonyashire</t>
  </si>
  <si>
    <t>John Whitehead</t>
  </si>
  <si>
    <t>Harris-Bell</t>
  </si>
  <si>
    <t>gardnermario@example.com</t>
  </si>
  <si>
    <t>6105 Bridges Parkways
Armstrongborough, WV 15655</t>
  </si>
  <si>
    <t>Chadview</t>
  </si>
  <si>
    <t>James Shelton</t>
  </si>
  <si>
    <t>Glass-Long</t>
  </si>
  <si>
    <t>allencrane@example.com</t>
  </si>
  <si>
    <t>Cookside</t>
  </si>
  <si>
    <t>Griffin Inc</t>
  </si>
  <si>
    <t>jacksonlauren@example.com</t>
  </si>
  <si>
    <t>(405)763-6897</t>
  </si>
  <si>
    <t>077 Warren Freeway Suite 401
Lindaview, OR 22111</t>
  </si>
  <si>
    <t>Summersberg</t>
  </si>
  <si>
    <t>Daniel Stewart</t>
  </si>
  <si>
    <t>ghale@example.com</t>
  </si>
  <si>
    <t>PSC 0402, Box 5788
APO AP 08516</t>
  </si>
  <si>
    <t>West Brianmouth</t>
  </si>
  <si>
    <t>William Powell</t>
  </si>
  <si>
    <t>Rivera, Irwin and Sawyer</t>
  </si>
  <si>
    <t>stephen14@example.com</t>
  </si>
  <si>
    <t>776 David Centers Suite 060
Rojasburgh, KY 35239</t>
  </si>
  <si>
    <t>Carlstad</t>
  </si>
  <si>
    <t>Nguyen, Harvey and Lang</t>
  </si>
  <si>
    <t>bethnewton@example.com</t>
  </si>
  <si>
    <t>New Darinborough</t>
  </si>
  <si>
    <t>West, Wilkerson and Jensen</t>
  </si>
  <si>
    <t>lindsey42@example.com</t>
  </si>
  <si>
    <t>9706 Cindy Hills Apt. 580
Mccarthyburgh, FL 83709</t>
  </si>
  <si>
    <t>Michaelburgh</t>
  </si>
  <si>
    <t>Lisa Wells</t>
  </si>
  <si>
    <t>Diaz and Sons</t>
  </si>
  <si>
    <t>reillyscott@example.com</t>
  </si>
  <si>
    <t>Unit 4971 Box 6643
DPO AE 42005</t>
  </si>
  <si>
    <t>Renee Ochoa</t>
  </si>
  <si>
    <t>Pope Inc</t>
  </si>
  <si>
    <t>paul92@example.com</t>
  </si>
  <si>
    <t>(451)380-9334</t>
  </si>
  <si>
    <t>98109 Christina Falls Suite 135
West Lawrence, KS 45972</t>
  </si>
  <si>
    <t>Jeff Ford</t>
  </si>
  <si>
    <t>Delgado-Acosta</t>
  </si>
  <si>
    <t>gerald96@example.com</t>
  </si>
  <si>
    <t>56163 Evans Summit Suite 097
New Rodney, WA 26878</t>
  </si>
  <si>
    <t>Boyerfort</t>
  </si>
  <si>
    <t>Chad Webb</t>
  </si>
  <si>
    <t>Maldonado and Sons</t>
  </si>
  <si>
    <t>robert47@example.com</t>
  </si>
  <si>
    <t>783 Clifford Fort
Mosleyshire, MS 90016</t>
  </si>
  <si>
    <t>West Claudia</t>
  </si>
  <si>
    <t>Daniel Randolph</t>
  </si>
  <si>
    <t>Lewis LLC</t>
  </si>
  <si>
    <t>elizabeth48@example.com</t>
  </si>
  <si>
    <t>107 Matthew Key Apt. 308
Cynthiabury, RI 20835</t>
  </si>
  <si>
    <t>New Julia</t>
  </si>
  <si>
    <t>James Torres</t>
  </si>
  <si>
    <t>Morrow-Hanson</t>
  </si>
  <si>
    <t>jeff69@example.com</t>
  </si>
  <si>
    <t>01688 Anthony Union
East Jaredhaven, WY 46368</t>
  </si>
  <si>
    <t>New Christine</t>
  </si>
  <si>
    <t>Brandon Long</t>
  </si>
  <si>
    <t>Lee-Hicks</t>
  </si>
  <si>
    <t>carolyn90@example.com</t>
  </si>
  <si>
    <t>5298 Perez Vista Apt. 723
Port Georgeton, ME 75165</t>
  </si>
  <si>
    <t>Lake Sherifurt</t>
  </si>
  <si>
    <t>Erik Gould</t>
  </si>
  <si>
    <t>Owens, Thomas and Wilson</t>
  </si>
  <si>
    <t>rodney12@example.com</t>
  </si>
  <si>
    <t>241 Lindsay Highway Apt. 368
Justinbury, MN 28369</t>
  </si>
  <si>
    <t>South Michaelfurt</t>
  </si>
  <si>
    <t>Alex Cross</t>
  </si>
  <si>
    <t>Rich-Clark</t>
  </si>
  <si>
    <t>corysmith@example.com</t>
  </si>
  <si>
    <t>588 Lisa Mall Suite 392
Jenniferville, FL 25498</t>
  </si>
  <si>
    <t>Alexandra Stephens</t>
  </si>
  <si>
    <t>ychung@example.com</t>
  </si>
  <si>
    <t>317 Mason Groves Apt. 777
Juliemouth, TX 71902</t>
  </si>
  <si>
    <t>Colleen Ryan</t>
  </si>
  <si>
    <t>Welch-Whitney</t>
  </si>
  <si>
    <t>kentnancy@example.com</t>
  </si>
  <si>
    <t>7466 Gonzales Street
Petersshire, IN 44697</t>
  </si>
  <si>
    <t>Port Heather</t>
  </si>
  <si>
    <t>Curtis Singh</t>
  </si>
  <si>
    <t>Bell, Massey and Randolph</t>
  </si>
  <si>
    <t>tmckay@example.com</t>
  </si>
  <si>
    <t>58961 Snyder Extensions
Nicholasland, MT 88126</t>
  </si>
  <si>
    <t>Tanya Holmes</t>
  </si>
  <si>
    <t>Young, Stevenson and Roberts</t>
  </si>
  <si>
    <t>sbowen@example.com</t>
  </si>
  <si>
    <t>319 John Loop Suite 902
Castilloview, WV 55543</t>
  </si>
  <si>
    <t>East Jacobberg</t>
  </si>
  <si>
    <t>Shelly Fuentes</t>
  </si>
  <si>
    <t>Lawson, Young and Stone</t>
  </si>
  <si>
    <t>nicholas36@example.com</t>
  </si>
  <si>
    <t>73897 Zoe Plain Apt. 163
Port Mary, VI 23586</t>
  </si>
  <si>
    <t>Charlene Gaines</t>
  </si>
  <si>
    <t>Berry, Patterson and Gillespie</t>
  </si>
  <si>
    <t>jeremyyork@example.com</t>
  </si>
  <si>
    <t>20032 Wallace Mews
Richardsonstad, CO 50124</t>
  </si>
  <si>
    <t>Sarah Hartman</t>
  </si>
  <si>
    <t>Wright Inc</t>
  </si>
  <si>
    <t>bbrown@example.com</t>
  </si>
  <si>
    <t>796 Joshua Locks
Smithstad, NY 92734</t>
  </si>
  <si>
    <t>Lake Danielleborough</t>
  </si>
  <si>
    <t>Scott Stout</t>
  </si>
  <si>
    <t>Rodriguez-Burnett</t>
  </si>
  <si>
    <t>zmartinez@example.com</t>
  </si>
  <si>
    <t>9733 Bailey Stream Apt. 141
Smithmouth, CT 63438</t>
  </si>
  <si>
    <t>Gregoryburgh</t>
  </si>
  <si>
    <t>Michael Gilbert</t>
  </si>
  <si>
    <t>Brooks-Crawford</t>
  </si>
  <si>
    <t>gcunningham@example.com</t>
  </si>
  <si>
    <t>5011 Joseph Land
North Linda, MS 91711</t>
  </si>
  <si>
    <t>Rachelfurt</t>
  </si>
  <si>
    <t>Tracy Jones</t>
  </si>
  <si>
    <t>Ballard Inc</t>
  </si>
  <si>
    <t>racheljames@example.com</t>
  </si>
  <si>
    <t>317 Cortez Motorway
Scottmouth, NM 08247</t>
  </si>
  <si>
    <t>Daniel Manning</t>
  </si>
  <si>
    <t>Jenkins, Hunt and Holland</t>
  </si>
  <si>
    <t>torreskari@example.com</t>
  </si>
  <si>
    <t>Unit 5794 Box 9075
DPO AP 56613</t>
  </si>
  <si>
    <t>North Juliechester</t>
  </si>
  <si>
    <t>Donna Jones</t>
  </si>
  <si>
    <t>colemandennis@example.com</t>
  </si>
  <si>
    <t>739 Kathryn Trace Suite 330
Tannerstad, PA 41561</t>
  </si>
  <si>
    <t>Port Casey</t>
  </si>
  <si>
    <t>Mariah Lambert</t>
  </si>
  <si>
    <t>Patton, Obrien and Williams</t>
  </si>
  <si>
    <t>josedennis@example.com</t>
  </si>
  <si>
    <t>1023 Leslie Alley
Denisehaven, AZ 48828</t>
  </si>
  <si>
    <t>Walterview</t>
  </si>
  <si>
    <t>Arthur Perry</t>
  </si>
  <si>
    <t>Sullivan, Jackson and Jimenez</t>
  </si>
  <si>
    <t>david96@example.com</t>
  </si>
  <si>
    <t>43973 Steven Mills
Allisonside, AR 07440</t>
  </si>
  <si>
    <t>Huntmouth</t>
  </si>
  <si>
    <t>Scott Clark</t>
  </si>
  <si>
    <t>Velazquez LLC</t>
  </si>
  <si>
    <t>sarah08@example.com</t>
  </si>
  <si>
    <t>864 Keith Spurs
Port Barryland, IA 38702</t>
  </si>
  <si>
    <t>Darlene Crawford</t>
  </si>
  <si>
    <t>Brady, Hicks and Turner</t>
  </si>
  <si>
    <t>mollycook@example.com</t>
  </si>
  <si>
    <t>137 Katherine Flats
Timothyton, HI 24244</t>
  </si>
  <si>
    <t>Zachary Sexton</t>
  </si>
  <si>
    <t>Pearson, Walker and Schroeder</t>
  </si>
  <si>
    <t>khuang@example.com</t>
  </si>
  <si>
    <t>116 Wang Trail Apt. 450
South Angelaside, DE 81874</t>
  </si>
  <si>
    <t>Port Barrybury</t>
  </si>
  <si>
    <t>Alexander Edwards</t>
  </si>
  <si>
    <t>Avery Ltd</t>
  </si>
  <si>
    <t>farleycraig@example.com</t>
  </si>
  <si>
    <t>033 Renee Parkways
North Scottview, TX 86223</t>
  </si>
  <si>
    <t>Victoria Mora</t>
  </si>
  <si>
    <t>karen27@example.com</t>
  </si>
  <si>
    <t>7915 Donald Lodge
Prattchester, AS 07110</t>
  </si>
  <si>
    <t>Davidstad</t>
  </si>
  <si>
    <t>Andrew Black</t>
  </si>
  <si>
    <t>nalexander@example.com</t>
  </si>
  <si>
    <t>551 Julie Walk Apt. 950
Bobbyshire, IL 47020</t>
  </si>
  <si>
    <t>Jason Vargas</t>
  </si>
  <si>
    <t>Smith, Flowers and Brown</t>
  </si>
  <si>
    <t>bryanadams@example.com</t>
  </si>
  <si>
    <t>392 Melissa Prairie Apt. 384
South Juliefurt, DC 35580</t>
  </si>
  <si>
    <t>East Josephfurt</t>
  </si>
  <si>
    <t>Daniel Norman</t>
  </si>
  <si>
    <t>Scott-Adkins</t>
  </si>
  <si>
    <t>john00@example.com</t>
  </si>
  <si>
    <t>261 Thomas Stravenue
Sarahville, MH 14148</t>
  </si>
  <si>
    <t>Rodriguezfurt</t>
  </si>
  <si>
    <t>Gregory Dunn</t>
  </si>
  <si>
    <t>Rosales Ltd</t>
  </si>
  <si>
    <t>tmiller@example.com</t>
  </si>
  <si>
    <t>833 Heather Valley Apt. 934
Wangland, PA 59750</t>
  </si>
  <si>
    <t>samanthagamble@example.com</t>
  </si>
  <si>
    <t>4741 Gloria Mews
West Julie, KY 43704</t>
  </si>
  <si>
    <t>Lake Brian</t>
  </si>
  <si>
    <t>Lisa Callahan</t>
  </si>
  <si>
    <t>Lopez-Lloyd</t>
  </si>
  <si>
    <t>daniellemccormick@example.com</t>
  </si>
  <si>
    <t>PSC 5165, Box 8759
APO AE 12536</t>
  </si>
  <si>
    <t>Rogersshire</t>
  </si>
  <si>
    <t>Jennifer Hill</t>
  </si>
  <si>
    <t>Vega-Norris</t>
  </si>
  <si>
    <t>zwalsh@example.com</t>
  </si>
  <si>
    <t>24673 Kristina Fort Apt. 814
Lake Troyshire, CA 05296</t>
  </si>
  <si>
    <t>Richardsonport</t>
  </si>
  <si>
    <t>Hamilton, Newman and Andrade</t>
  </si>
  <si>
    <t>lharper@example.com</t>
  </si>
  <si>
    <t>4893 Luke Stravenue Apt. 604
Sweeneystad, OK 00675</t>
  </si>
  <si>
    <t>Cruzville</t>
  </si>
  <si>
    <t>Bethany Keller</t>
  </si>
  <si>
    <t>Webster Ltd</t>
  </si>
  <si>
    <t>lhenry@example.com</t>
  </si>
  <si>
    <t>PSC 8968, Box 4202
APO AA 25140</t>
  </si>
  <si>
    <t>Travis Martinez</t>
  </si>
  <si>
    <t>White-Garrison</t>
  </si>
  <si>
    <t>angelaking@example.com</t>
  </si>
  <si>
    <t>820 Watson Estates Apt. 203
West Christianstad, MP 86174</t>
  </si>
  <si>
    <t>East Jonathanburgh</t>
  </si>
  <si>
    <t>Francisco Gibson</t>
  </si>
  <si>
    <t>Wilson-Thomas</t>
  </si>
  <si>
    <t>valerie13@example.com</t>
  </si>
  <si>
    <t>9905 Zimmerman Ports
Heathermouth, SD 25468</t>
  </si>
  <si>
    <t>New Christopherfurt</t>
  </si>
  <si>
    <t>Lauren Owens</t>
  </si>
  <si>
    <t>298 Shawn Fields Suite 950
Lake Joseph, NH 63257</t>
  </si>
  <si>
    <t>Riggschester</t>
  </si>
  <si>
    <t>Danielle Patterson</t>
  </si>
  <si>
    <t>Smith, Allen and Johnson</t>
  </si>
  <si>
    <t>angelaleonard@example.com</t>
  </si>
  <si>
    <t>1838 Ballard Cliff Apt. 788
West Kevin, AS 14279</t>
  </si>
  <si>
    <t>New Emilybury</t>
  </si>
  <si>
    <t>Justin Moore</t>
  </si>
  <si>
    <t>kaitlyntaylor@example.com</t>
  </si>
  <si>
    <t>5396 Jonathan Glen
Lake Jason, AL 30615</t>
  </si>
  <si>
    <t>Matthewsmouth</t>
  </si>
  <si>
    <t>Christy Doyle</t>
  </si>
  <si>
    <t>Sharp-Mckee</t>
  </si>
  <si>
    <t>dawngonzalez@example.com</t>
  </si>
  <si>
    <t>8986 Cook Passage Suite 190
Brandiside, NY 34943</t>
  </si>
  <si>
    <t>Brownburgh</t>
  </si>
  <si>
    <t>Andrea Jones</t>
  </si>
  <si>
    <t>Arias, Armstrong and Lee</t>
  </si>
  <si>
    <t>marco02@example.com</t>
  </si>
  <si>
    <t>2507 Karen Brooks Apt. 289
Davidshire, NJ 22091</t>
  </si>
  <si>
    <t>Raymondfort</t>
  </si>
  <si>
    <t>Patrick Schultz</t>
  </si>
  <si>
    <t>York-Williamson</t>
  </si>
  <si>
    <t>872 Scott Rest Apt. 520
North Sarah, TX 89253</t>
  </si>
  <si>
    <t>Jenny Jacobs</t>
  </si>
  <si>
    <t>Morales, Mathews and Harris</t>
  </si>
  <si>
    <t>sarah22@example.com</t>
  </si>
  <si>
    <t>Unit 8850 Box 9848
DPO AA 59110</t>
  </si>
  <si>
    <t>Brandon Johnson</t>
  </si>
  <si>
    <t>Hunter-Pruitt</t>
  </si>
  <si>
    <t>brenda01@example.com</t>
  </si>
  <si>
    <t>324 Vanessa Port Apt. 943
Stanleymouth, VA 86167</t>
  </si>
  <si>
    <t>Gutierrezborough</t>
  </si>
  <si>
    <t>Anthony Combs</t>
  </si>
  <si>
    <t>Hill Ltd</t>
  </si>
  <si>
    <t>dbowers@example.com</t>
  </si>
  <si>
    <t>05112 Torres Street
Marystad, LA 43370</t>
  </si>
  <si>
    <t>Madison Fields</t>
  </si>
  <si>
    <t>Bentley-Ross</t>
  </si>
  <si>
    <t>884 Danielle Island Apt. 964
Villarrealfurt, ND 57686</t>
  </si>
  <si>
    <t>Bakerfort</t>
  </si>
  <si>
    <t>Vicki Moore</t>
  </si>
  <si>
    <t>Soto-Zhang</t>
  </si>
  <si>
    <t>petersmichael@example.com</t>
  </si>
  <si>
    <t>1378 Weber Locks Apt. 556
Lake Micheleshire, KY 21722</t>
  </si>
  <si>
    <t>Hartmanchester</t>
  </si>
  <si>
    <t>Michael Singleton</t>
  </si>
  <si>
    <t>Levy-Hamilton</t>
  </si>
  <si>
    <t>james27@example.com</t>
  </si>
  <si>
    <t>868 Miller Trail Suite 246
Lunaton, RI 09087</t>
  </si>
  <si>
    <t>Lake Lisatown</t>
  </si>
  <si>
    <t>Alice Henry</t>
  </si>
  <si>
    <t>Dunn-Flores</t>
  </si>
  <si>
    <t>xneal@example.com</t>
  </si>
  <si>
    <t>967 Anthony Village Suite 573
North Catherine, OR 92539</t>
  </si>
  <si>
    <t>South Becky</t>
  </si>
  <si>
    <t>Michael Barnett</t>
  </si>
  <si>
    <t>Nelson, Golden and Wright</t>
  </si>
  <si>
    <t>phillipsmatthew@example.com</t>
  </si>
  <si>
    <t>596 Clark Rest
Diazmouth, NC 97515</t>
  </si>
  <si>
    <t>Javier Rodriguez</t>
  </si>
  <si>
    <t>Potter, Rodriguez and Wolf</t>
  </si>
  <si>
    <t>vasquezglen@example.com</t>
  </si>
  <si>
    <t>(442)404-4987</t>
  </si>
  <si>
    <t>98522 Jennifer Rue Suite 658
Terryton, AK 65942</t>
  </si>
  <si>
    <t>Leroyfort</t>
  </si>
  <si>
    <t>Leslie Dickerson</t>
  </si>
  <si>
    <t>gwalker@example.com</t>
  </si>
  <si>
    <t>560 Smith Lodge Suite 985
Chasefurt, UT 91498</t>
  </si>
  <si>
    <t>East Christophertown</t>
  </si>
  <si>
    <t>David Brown Jr.</t>
  </si>
  <si>
    <t>Rios LLC</t>
  </si>
  <si>
    <t>lcarlson@example.com</t>
  </si>
  <si>
    <t>5692 Gregory Walk
Stewartmouth, TX 26310</t>
  </si>
  <si>
    <t>South Meaganburgh</t>
  </si>
  <si>
    <t>Joshua Reese</t>
  </si>
  <si>
    <t>Stafford-Brown</t>
  </si>
  <si>
    <t>seanryan@example.com</t>
  </si>
  <si>
    <t>44816 Lisa Corner Suite 360
Brittanyburgh, NM 84034</t>
  </si>
  <si>
    <t>Ashley Christensen</t>
  </si>
  <si>
    <t>ashleyjackson@example.com</t>
  </si>
  <si>
    <t>4315 Mcdaniel Spurs Suite 997
Port Joshuaport, CT 28405</t>
  </si>
  <si>
    <t>Jared Fuller</t>
  </si>
  <si>
    <t>Calhoun, Jackson and Greene</t>
  </si>
  <si>
    <t>tammy11@example.com</t>
  </si>
  <si>
    <t>198 John Circles Suite 337
Lake Victoriashire, MD 97292</t>
  </si>
  <si>
    <t>Moraleshaven</t>
  </si>
  <si>
    <t>Rachel Gonzalez</t>
  </si>
  <si>
    <t>Shaw-Moore</t>
  </si>
  <si>
    <t>craigmontgomery@example.com</t>
  </si>
  <si>
    <t>811 Elizabeth Forge
Lake Christineburgh, WI 81566</t>
  </si>
  <si>
    <t>Michael Collins</t>
  </si>
  <si>
    <t>Huffman, Brown and Frey</t>
  </si>
  <si>
    <t>callen@example.com</t>
  </si>
  <si>
    <t>6297 Newman Run
Clarenceton, MN 45586</t>
  </si>
  <si>
    <t>South Veronicatown</t>
  </si>
  <si>
    <t>Jane Richardson</t>
  </si>
  <si>
    <t>Lewis-Daniels</t>
  </si>
  <si>
    <t>ecraig@example.com</t>
  </si>
  <si>
    <t>0437 Vega Pike
East Charlottechester, FL 20218</t>
  </si>
  <si>
    <t>East Keith</t>
  </si>
  <si>
    <t>Kelly Johnson</t>
  </si>
  <si>
    <t>Wright-Rogers</t>
  </si>
  <si>
    <t>bradleyherrera@example.com</t>
  </si>
  <si>
    <t>78295 Shaffer Burgs Suite 621
Port Nicholasfurt, WY 93636</t>
  </si>
  <si>
    <t>Melissaville</t>
  </si>
  <si>
    <t>Ann Green</t>
  </si>
  <si>
    <t>West-Clark</t>
  </si>
  <si>
    <t>458 Jamie Well Suite 764
East Zachary, ID 38477</t>
  </si>
  <si>
    <t>Sanchezberg</t>
  </si>
  <si>
    <t>Carolyn Goodwin</t>
  </si>
  <si>
    <t>collinsanita@example.com</t>
  </si>
  <si>
    <t>42973 Velazquez Lodge Suite 411
Keithmouth, NH 77321</t>
  </si>
  <si>
    <t>Mark Zhang</t>
  </si>
  <si>
    <t>Perkins, Webster and Morris</t>
  </si>
  <si>
    <t>11578 Jackson Club
Jodiburgh, MP 61395</t>
  </si>
  <si>
    <t>Moodyton</t>
  </si>
  <si>
    <t>Taylor Russell</t>
  </si>
  <si>
    <t>Harrison, Petty and Larson</t>
  </si>
  <si>
    <t>latoyalopez@example.com</t>
  </si>
  <si>
    <t>43755 Christopher Mount
Brennanview, NV 61106</t>
  </si>
  <si>
    <t>Noahtown</t>
  </si>
  <si>
    <t>Lisa Perez</t>
  </si>
  <si>
    <t>Nunez, Taylor and Christian</t>
  </si>
  <si>
    <t>elizabeth23@example.com</t>
  </si>
  <si>
    <t>452 Cox Plains
Woodchester, HI 46701</t>
  </si>
  <si>
    <t>Port Lauraport</t>
  </si>
  <si>
    <t>Michael Burgess</t>
  </si>
  <si>
    <t>zacharyfranklin@example.com</t>
  </si>
  <si>
    <t>41481 Terry Locks Apt. 751
Burkebury, IN 78151</t>
  </si>
  <si>
    <t>Ayalaside</t>
  </si>
  <si>
    <t>Andrew Rogers</t>
  </si>
  <si>
    <t>waltermorrow@example.com</t>
  </si>
  <si>
    <t>0924 Martinez Village Apt. 919
Weaverside, OK 57939</t>
  </si>
  <si>
    <t>Robertshire</t>
  </si>
  <si>
    <t>Jennifer Juarez</t>
  </si>
  <si>
    <t>Meyers, Cross and Garcia</t>
  </si>
  <si>
    <t>logan50@example.com</t>
  </si>
  <si>
    <t>122 Danny Inlet Apt. 009
New Frankborough, MP 19364</t>
  </si>
  <si>
    <t>East Gregoryview</t>
  </si>
  <si>
    <t>Rebecca Wilson</t>
  </si>
  <si>
    <t>Kline-Caldwell</t>
  </si>
  <si>
    <t>brownrobert@example.com</t>
  </si>
  <si>
    <t>Jonathan Miller</t>
  </si>
  <si>
    <t>Gibbs-Taylor</t>
  </si>
  <si>
    <t>gortiz@example.com</t>
  </si>
  <si>
    <t>(770)589-6017</t>
  </si>
  <si>
    <t>25773 Torres Villages
Dawnchester, MP 53264</t>
  </si>
  <si>
    <t>Reginafort</t>
  </si>
  <si>
    <t>Amanda Johnson</t>
  </si>
  <si>
    <t>victoria06@example.com</t>
  </si>
  <si>
    <t>(896)434-4501</t>
  </si>
  <si>
    <t>421 Curtis Square Apt. 636
South David, AL 96655</t>
  </si>
  <si>
    <t>Port Davidview</t>
  </si>
  <si>
    <t>Carter, Love and Harris</t>
  </si>
  <si>
    <t>antonio23@example.com</t>
  </si>
  <si>
    <t>(399)550-1708</t>
  </si>
  <si>
    <t>604 Thomas Extension Apt. 811
East Jeffreychester, MH 11430</t>
  </si>
  <si>
    <t>Meganland</t>
  </si>
  <si>
    <t>Justin Hudson</t>
  </si>
  <si>
    <t>Johnson, Powell and Smith</t>
  </si>
  <si>
    <t>vhall@example.com</t>
  </si>
  <si>
    <t>811 Allen Crescent Apt. 228
Cassandrashire, OH 16650</t>
  </si>
  <si>
    <t>North Bryan</t>
  </si>
  <si>
    <t>Ralph Ramsey</t>
  </si>
  <si>
    <t>michelle18@example.com</t>
  </si>
  <si>
    <t>(650)445-3804</t>
  </si>
  <si>
    <t>2026 Nelson Lock Apt. 037
Goodmanfurt, ME 83166</t>
  </si>
  <si>
    <t>Wilkersontown</t>
  </si>
  <si>
    <t>Kenneth David</t>
  </si>
  <si>
    <t>Pennington-Anderson</t>
  </si>
  <si>
    <t>zwilliams@example.com</t>
  </si>
  <si>
    <t>PSC 3592, Box 1261
APO AP 31635</t>
  </si>
  <si>
    <t>Alvaradomouth</t>
  </si>
  <si>
    <t>Ashley Jones</t>
  </si>
  <si>
    <t>littlestacey@example.com</t>
  </si>
  <si>
    <t>810 Cervantes Key
Curtisview, AL 78577</t>
  </si>
  <si>
    <t>Jeremytown</t>
  </si>
  <si>
    <t>Larson LLC</t>
  </si>
  <si>
    <t>lisabrown@example.com</t>
  </si>
  <si>
    <t>0283 Kimberly Course
Thomasport, FM 23035</t>
  </si>
  <si>
    <t>Michael Vega</t>
  </si>
  <si>
    <t>Garrett-Rose</t>
  </si>
  <si>
    <t>treese@example.com</t>
  </si>
  <si>
    <t>360 Stout Falls
East Catherine, IN 06160</t>
  </si>
  <si>
    <t>Robertsport</t>
  </si>
  <si>
    <t>Christopher Montes</t>
  </si>
  <si>
    <t>Davis, Wood and Perry</t>
  </si>
  <si>
    <t>ryan39@example.com</t>
  </si>
  <si>
    <t>02550 Fuller Camp
Catherineside, OK 06854</t>
  </si>
  <si>
    <t>Nelsonhaven</t>
  </si>
  <si>
    <t>Debra Rogers</t>
  </si>
  <si>
    <t>Reyes, Hernandez and Barry</t>
  </si>
  <si>
    <t>oho@example.com</t>
  </si>
  <si>
    <t>8890 Anderson Drives Suite 455
Bautistamouth, TX 16483</t>
  </si>
  <si>
    <t>Newtonhaven</t>
  </si>
  <si>
    <t>Charles Schmidt</t>
  </si>
  <si>
    <t>Walters, Frank and Mays</t>
  </si>
  <si>
    <t>lorisanchez@example.com</t>
  </si>
  <si>
    <t>51995 John Pike Apt. 432
South Makayla, MI 92198</t>
  </si>
  <si>
    <t>Kathrynstad</t>
  </si>
  <si>
    <t>Obrien-Brown</t>
  </si>
  <si>
    <t>kimberly46@example.com</t>
  </si>
  <si>
    <t>070 Ferguson Burg Suite 635
South Williamfort, AK 55509</t>
  </si>
  <si>
    <t>Melissaside</t>
  </si>
  <si>
    <t>Daniel Ochoa</t>
  </si>
  <si>
    <t>Coleman-Brown</t>
  </si>
  <si>
    <t>browncourtney@example.com</t>
  </si>
  <si>
    <t>5245 Michael Cape
New Jesuston, NJ 48731</t>
  </si>
  <si>
    <t>Danielstad</t>
  </si>
  <si>
    <t>Christopher Garcia</t>
  </si>
  <si>
    <t>Clark-Lewis</t>
  </si>
  <si>
    <t>dana08@example.com</t>
  </si>
  <si>
    <t>USCGC Stewart
FPO AA 19437</t>
  </si>
  <si>
    <t>Jacob Hayes</t>
  </si>
  <si>
    <t>Hoffman, Richardson and Knight</t>
  </si>
  <si>
    <t>cindy56@example.com</t>
  </si>
  <si>
    <t>(399)657-4493</t>
  </si>
  <si>
    <t>PSC 0063, Box 8763
APO AE 95170</t>
  </si>
  <si>
    <t>Kristin Gregory</t>
  </si>
  <si>
    <t>Smith-Lee</t>
  </si>
  <si>
    <t>qfowler@example.com</t>
  </si>
  <si>
    <t>021 Simon Gardens Apt. 762
North Gabrielachester, SD 38153</t>
  </si>
  <si>
    <t>Julie Ortega</t>
  </si>
  <si>
    <t>Lopez, Ortega and Duncan</t>
  </si>
  <si>
    <t>devin09@example.com</t>
  </si>
  <si>
    <t>1194 Nicholas Mountain Apt. 926
Lake Erika, RI 15380</t>
  </si>
  <si>
    <t>East Rebeccaton</t>
  </si>
  <si>
    <t>Kathy Hughes</t>
  </si>
  <si>
    <t>White, Rose and Ortiz</t>
  </si>
  <si>
    <t>dmarshall@example.com</t>
  </si>
  <si>
    <t>51116 Erica Cliffs
Brewerhaven, SC 23035</t>
  </si>
  <si>
    <t>East Stacyberg</t>
  </si>
  <si>
    <t>Chad Richardson</t>
  </si>
  <si>
    <t>Clark, Mendoza and Stanley</t>
  </si>
  <si>
    <t>jeffrey15@example.com</t>
  </si>
  <si>
    <t>358 Theodore Lane Suite 480
Melissafurt, WI 01127</t>
  </si>
  <si>
    <t>Port Ruben</t>
  </si>
  <si>
    <t>Tracey Robinson</t>
  </si>
  <si>
    <t>Mills and Sons</t>
  </si>
  <si>
    <t>83730 Nelson Ports Suite 437
Ryanport, NH 40137</t>
  </si>
  <si>
    <t>Port Tinabury</t>
  </si>
  <si>
    <t>Christopher Miller</t>
  </si>
  <si>
    <t>Davis, Chen and Buckley</t>
  </si>
  <si>
    <t>matthewchen@example.com</t>
  </si>
  <si>
    <t>3440 Sally Flats Apt. 394
Sheilashire, KS 14718</t>
  </si>
  <si>
    <t>Priceshire</t>
  </si>
  <si>
    <t>Aaron Turner</t>
  </si>
  <si>
    <t>ewalker@example.com</t>
  </si>
  <si>
    <t>4524 Garcia Port
Hillstad, LA 03090</t>
  </si>
  <si>
    <t>New Jefffort</t>
  </si>
  <si>
    <t>Helen Miller</t>
  </si>
  <si>
    <t>Roberts, Moore and Reed</t>
  </si>
  <si>
    <t>robert85@example.com</t>
  </si>
  <si>
    <t>5002 Smith Forge
New Gina, KS 51980</t>
  </si>
  <si>
    <t>Daniel Petersen</t>
  </si>
  <si>
    <t>Cook, Moody and Robinson</t>
  </si>
  <si>
    <t>(612)355-1912</t>
  </si>
  <si>
    <t>473 Peterson Village
North Matthew, WV 24911</t>
  </si>
  <si>
    <t>North Nicholasbury</t>
  </si>
  <si>
    <t>Brett Price</t>
  </si>
  <si>
    <t>Stewart LLC</t>
  </si>
  <si>
    <t>alexis81@example.com</t>
  </si>
  <si>
    <t>762 Julie Key
West Christinamouth, MP 26689</t>
  </si>
  <si>
    <t>North Jenniferburgh</t>
  </si>
  <si>
    <t>Heidi Bailey</t>
  </si>
  <si>
    <t>Copeland Inc</t>
  </si>
  <si>
    <t>vbrown@example.com</t>
  </si>
  <si>
    <t>467 Stephens Prairie
Kayleeburgh, PW 83315</t>
  </si>
  <si>
    <t>Port Eugene</t>
  </si>
  <si>
    <t>Antonio Brown</t>
  </si>
  <si>
    <t>Brown-Boyd</t>
  </si>
  <si>
    <t>(663)465-5788</t>
  </si>
  <si>
    <t>587 Martinez Stream Suite 677
Marisaside, SD 57923</t>
  </si>
  <si>
    <t>Meaganshire</t>
  </si>
  <si>
    <t>Chad Young</t>
  </si>
  <si>
    <t>Olsen-Martinez</t>
  </si>
  <si>
    <t>victoriaanderson@example.com</t>
  </si>
  <si>
    <t>32389 Huff Stream Apt. 909
Abbottton, MA 99427</t>
  </si>
  <si>
    <t>East Cynthia</t>
  </si>
  <si>
    <t>Bonnie Montoya</t>
  </si>
  <si>
    <t>Schmidt-Johnson</t>
  </si>
  <si>
    <t>hurstmichael@example.com</t>
  </si>
  <si>
    <t>03978 Ashlee Flat Apt. 775
West Angelaborough, TX 47793</t>
  </si>
  <si>
    <t>East Barry</t>
  </si>
  <si>
    <t>Jacob Odonnell</t>
  </si>
  <si>
    <t>Martin-Dickerson</t>
  </si>
  <si>
    <t>whitejason@example.com</t>
  </si>
  <si>
    <t>05754 Joshua Ferry
East Edwardshire, KY 34341</t>
  </si>
  <si>
    <t>North Richard</t>
  </si>
  <si>
    <t>Destiny Griffin</t>
  </si>
  <si>
    <t>Contreras-Meyer</t>
  </si>
  <si>
    <t>avilaashley@example.com</t>
  </si>
  <si>
    <t>366 Henry Underpass
West Kevin, TX 06591</t>
  </si>
  <si>
    <t>Laura Tucker</t>
  </si>
  <si>
    <t>Molina Inc</t>
  </si>
  <si>
    <t>james72@example.com</t>
  </si>
  <si>
    <t>PSC 6319, Box 4773
APO AE 83944</t>
  </si>
  <si>
    <t>Robert Becker</t>
  </si>
  <si>
    <t>Mcguire PLC</t>
  </si>
  <si>
    <t>wstone@example.com</t>
  </si>
  <si>
    <t>Unit 6149 Box 3572
DPO AE 06682</t>
  </si>
  <si>
    <t>New Richard</t>
  </si>
  <si>
    <t>Elizabeth Ortiz</t>
  </si>
  <si>
    <t>Johnson, Smith and Ross</t>
  </si>
  <si>
    <t>USCGC Rich
FPO AE 29807</t>
  </si>
  <si>
    <t>Rossshire</t>
  </si>
  <si>
    <t>Nicole Valdez</t>
  </si>
  <si>
    <t>Morrison-Jackson</t>
  </si>
  <si>
    <t>cindycooper@example.com</t>
  </si>
  <si>
    <t>431 Davis Unions Apt. 758
Lorettaville, NV 87935</t>
  </si>
  <si>
    <t>Port Antonioside</t>
  </si>
  <si>
    <t>Jeremy Vega</t>
  </si>
  <si>
    <t>Huerta-Bryan</t>
  </si>
  <si>
    <t>stephenmay@example.com</t>
  </si>
  <si>
    <t>USNS Holt
FPO AP 39081</t>
  </si>
  <si>
    <t>Bergton</t>
  </si>
  <si>
    <t>Katie Young</t>
  </si>
  <si>
    <t>Orr-Rowe</t>
  </si>
  <si>
    <t>ialvarez@example.com</t>
  </si>
  <si>
    <t>USS Johnson
FPO AP 48401</t>
  </si>
  <si>
    <t>Port Troy</t>
  </si>
  <si>
    <t>Aaron Mcgee</t>
  </si>
  <si>
    <t>stephenslauren@example.com</t>
  </si>
  <si>
    <t>7869 Hicks Brook
Sanchezmouth, IA 98283</t>
  </si>
  <si>
    <t>Rodney Wallace</t>
  </si>
  <si>
    <t>Gates-Richards</t>
  </si>
  <si>
    <t>paul69@example.com</t>
  </si>
  <si>
    <t>547 Myers Squares
Priceside, MP 26503</t>
  </si>
  <si>
    <t>Ian Compton</t>
  </si>
  <si>
    <t>Dominguez, Daniels and Pratt</t>
  </si>
  <si>
    <t>deannawhite@example.com</t>
  </si>
  <si>
    <t>8877 Rebecca Mount
Laurenport, PW 45510</t>
  </si>
  <si>
    <t>Port Brandonside</t>
  </si>
  <si>
    <t>Jessica Hughes</t>
  </si>
  <si>
    <t>Robinson, Townsend and Mendoza</t>
  </si>
  <si>
    <t>burtonchristina@example.com</t>
  </si>
  <si>
    <t>6684 Kevin Crest Suite 268
East Elijahberg, AL 01028</t>
  </si>
  <si>
    <t>Greeneton</t>
  </si>
  <si>
    <t>Heidi Dalton</t>
  </si>
  <si>
    <t>Savage, Bowen and Austin</t>
  </si>
  <si>
    <t>anthony83@example.com</t>
  </si>
  <si>
    <t>24387 Hensley Spring
Lake Steven, ID 76837</t>
  </si>
  <si>
    <t>Mike Myers</t>
  </si>
  <si>
    <t>Long, Watkins and Miles</t>
  </si>
  <si>
    <t>michael13@example.com</t>
  </si>
  <si>
    <t>83910 Castillo Island Suite 565
Port Timothychester, VT 55510</t>
  </si>
  <si>
    <t>Kathleen Olson</t>
  </si>
  <si>
    <t>meganparsons@example.com</t>
  </si>
  <si>
    <t>74622 James Center Apt. 368
Port Annberg, CA 45150</t>
  </si>
  <si>
    <t>North Jordan</t>
  </si>
  <si>
    <t>Ryan Abbott</t>
  </si>
  <si>
    <t>West, Richards and Blanchard</t>
  </si>
  <si>
    <t>98092 Robertson Cliffs Suite 729
West Kevin, NH 59304</t>
  </si>
  <si>
    <t>Karenborough</t>
  </si>
  <si>
    <t>Deanna Reyes</t>
  </si>
  <si>
    <t>herrerajoseph@example.com</t>
  </si>
  <si>
    <t>2798 Burke Rapids
East James, LA 87907</t>
  </si>
  <si>
    <t>North Matthew</t>
  </si>
  <si>
    <t>Kevin Navarro</t>
  </si>
  <si>
    <t>Brown-Adams</t>
  </si>
  <si>
    <t>dawnwise@example.com</t>
  </si>
  <si>
    <t>(958)511-2077</t>
  </si>
  <si>
    <t>244 Tiffany Islands
Donaldborough, RI 81231</t>
  </si>
  <si>
    <t>Christopher White</t>
  </si>
  <si>
    <t>Garcia, Miller and Wiley</t>
  </si>
  <si>
    <t>freemanalbert@example.com</t>
  </si>
  <si>
    <t>1262 Hall Centers
West Raymondborough, OK 78064</t>
  </si>
  <si>
    <t>West Jasonmouth</t>
  </si>
  <si>
    <t>Ann Norton</t>
  </si>
  <si>
    <t>Salas-Gutierrez</t>
  </si>
  <si>
    <t>smithdanny@example.com</t>
  </si>
  <si>
    <t>716 Black Terrace
South Bettychester, DE 41004</t>
  </si>
  <si>
    <t>North Paulberg</t>
  </si>
  <si>
    <t>April Davis</t>
  </si>
  <si>
    <t>Combs, Smith and Ewing</t>
  </si>
  <si>
    <t>jacksontiffany@example.com</t>
  </si>
  <si>
    <t>98377 Hawkins Rue Apt. 647
Loriside, OK 20100</t>
  </si>
  <si>
    <t>Jonesberg</t>
  </si>
  <si>
    <t>Natasha Duffy</t>
  </si>
  <si>
    <t>Christian, Grant and Miller</t>
  </si>
  <si>
    <t>moorediane@example.com</t>
  </si>
  <si>
    <t>2770 Cisneros Haven
Greenview, KS 54951</t>
  </si>
  <si>
    <t>Josestad</t>
  </si>
  <si>
    <t>Russell Allen</t>
  </si>
  <si>
    <t>luismiller@example.com</t>
  </si>
  <si>
    <t>72424 Rivera Parkways
Bellville, IL 60397</t>
  </si>
  <si>
    <t>South Amber</t>
  </si>
  <si>
    <t>Robin Alvarado</t>
  </si>
  <si>
    <t>Adkins and Sons</t>
  </si>
  <si>
    <t>ostuart@example.com</t>
  </si>
  <si>
    <t>48268 Teresa Dam
Danahaven, IL 49319</t>
  </si>
  <si>
    <t>Susanmouth</t>
  </si>
  <si>
    <t>Alexandra Huang</t>
  </si>
  <si>
    <t>Knight Inc</t>
  </si>
  <si>
    <t>krystal97@example.com</t>
  </si>
  <si>
    <t>5182 Hunter Spurs Suite 233
South Lindsey, MH 83931</t>
  </si>
  <si>
    <t>Bethmouth</t>
  </si>
  <si>
    <t>Ralph Pollard</t>
  </si>
  <si>
    <t>Griffith-Freeman</t>
  </si>
  <si>
    <t>elizabeth21@example.com</t>
  </si>
  <si>
    <t>Wilsonbury</t>
  </si>
  <si>
    <t>Tracy Wilkerson</t>
  </si>
  <si>
    <t>ldavis@example.com</t>
  </si>
  <si>
    <t>USNS Mills
FPO AA 63133</t>
  </si>
  <si>
    <t>Fergusonport</t>
  </si>
  <si>
    <t>Lauren Steele</t>
  </si>
  <si>
    <t>Choi-Young</t>
  </si>
  <si>
    <t>matthew95@example.com</t>
  </si>
  <si>
    <t>989 Nichole Rue Apt. 517
Colleenville, CT 42723</t>
  </si>
  <si>
    <t>West Curtis</t>
  </si>
  <si>
    <t>Karen Jones</t>
  </si>
  <si>
    <t>Lindsey Group</t>
  </si>
  <si>
    <t>lopezthomas@example.com</t>
  </si>
  <si>
    <t>608 Teresa Village
Kimstad, FM 47411</t>
  </si>
  <si>
    <t>Bowmanhaven</t>
  </si>
  <si>
    <t>Daniel Wagner</t>
  </si>
  <si>
    <t>Kent-Smith</t>
  </si>
  <si>
    <t>samantha66@example.com</t>
  </si>
  <si>
    <t>5668 Patricia Junction Suite 340
Lake Olivia, NC 28272</t>
  </si>
  <si>
    <t>Port Sherryhaven</t>
  </si>
  <si>
    <t>Deborah Townsend</t>
  </si>
  <si>
    <t>Brown-Bradley</t>
  </si>
  <si>
    <t>susangoodwin@example.com</t>
  </si>
  <si>
    <t>178 Thompson Mountain Apt. 408
North Emilytown, MI 49507</t>
  </si>
  <si>
    <t>Gwendolyn Pierce</t>
  </si>
  <si>
    <t>Skinner, Murillo and Smith</t>
  </si>
  <si>
    <t>melvinjackson@example.com</t>
  </si>
  <si>
    <t>29798 William View
Stanleymouth, NE 04902</t>
  </si>
  <si>
    <t>South Bethanyfort</t>
  </si>
  <si>
    <t>Michael Galloway</t>
  </si>
  <si>
    <t>Smith, Perez and Montgomery</t>
  </si>
  <si>
    <t>iancastaneda@example.com</t>
  </si>
  <si>
    <t>(697)792-9242</t>
  </si>
  <si>
    <t>89651 Donald Island Apt. 208
Melissashire, AR 81168</t>
  </si>
  <si>
    <t>David Norman</t>
  </si>
  <si>
    <t>Salazar LLC</t>
  </si>
  <si>
    <t>wintersgregory@example.com</t>
  </si>
  <si>
    <t>6999 Monica Mount
Melvinfurt, KS 56618</t>
  </si>
  <si>
    <t>Pamela Fry</t>
  </si>
  <si>
    <t>Humphrey-Liu</t>
  </si>
  <si>
    <t>gail64@example.com</t>
  </si>
  <si>
    <t>330 Collins Prairie
Port Gracefort, DC 41722</t>
  </si>
  <si>
    <t>Port Pamela</t>
  </si>
  <si>
    <t>Margaret Thornton</t>
  </si>
  <si>
    <t>Gutierrez, Shah and Ward</t>
  </si>
  <si>
    <t>angelagentry@example.com</t>
  </si>
  <si>
    <t>(807)671-3076</t>
  </si>
  <si>
    <t>332 Justin Inlet
Lake Barbara, IA 07203</t>
  </si>
  <si>
    <t>Port Rachelshire</t>
  </si>
  <si>
    <t>Tina Carroll</t>
  </si>
  <si>
    <t>patriciataylor@example.com</t>
  </si>
  <si>
    <t>Rothmouth</t>
  </si>
  <si>
    <t>Rodriguez, Wood and Smith</t>
  </si>
  <si>
    <t>kennethpatrick@example.com</t>
  </si>
  <si>
    <t>6437 Crystal Causeway Apt. 447
Samanthafort, LA 74734</t>
  </si>
  <si>
    <t>Douglas Terry</t>
  </si>
  <si>
    <t>mauricestein@example.com</t>
  </si>
  <si>
    <t>5367 Norton Views Apt. 761
Allenfurt, IA 68581</t>
  </si>
  <si>
    <t>Garciaport</t>
  </si>
  <si>
    <t>Karen Freeman</t>
  </si>
  <si>
    <t>Miller-Johnson</t>
  </si>
  <si>
    <t>pjohnson@example.com</t>
  </si>
  <si>
    <t>830 Smith Crest Apt. 780
Lake Samanthaside, KS 69268</t>
  </si>
  <si>
    <t>Joseph Roberson</t>
  </si>
  <si>
    <t>Ramirez LLC</t>
  </si>
  <si>
    <t>chiggins@example.com</t>
  </si>
  <si>
    <t>355 Amanda Pines Suite 763
Port Todd, IL 18640</t>
  </si>
  <si>
    <t>West Lawrence</t>
  </si>
  <si>
    <t>Sean Ward</t>
  </si>
  <si>
    <t>White, Davis and Harris</t>
  </si>
  <si>
    <t>rogersellen@example.com</t>
  </si>
  <si>
    <t>28509 Smith Overpass
Port Jeffreybury, ID 97768</t>
  </si>
  <si>
    <t>Brettfort</t>
  </si>
  <si>
    <t>William Hutchinson</t>
  </si>
  <si>
    <t>mark81@example.com</t>
  </si>
  <si>
    <t>07110 Williams Falls
North Jonathan, PA 76518</t>
  </si>
  <si>
    <t>Wrightchester</t>
  </si>
  <si>
    <t>Jimmy Bailey</t>
  </si>
  <si>
    <t>Russell Ltd</t>
  </si>
  <si>
    <t>rosejesse@example.com</t>
  </si>
  <si>
    <t>417 Livingston Turnpike Suite 152
Grantchester, AL 87307</t>
  </si>
  <si>
    <t>Port Dawnport</t>
  </si>
  <si>
    <t>Luna-James</t>
  </si>
  <si>
    <t>johnsongregory@example.com</t>
  </si>
  <si>
    <t>9446 Turner Plaza Apt. 053
South Cynthia, VA 02209</t>
  </si>
  <si>
    <t>Mcguireview</t>
  </si>
  <si>
    <t>Sandra Jones</t>
  </si>
  <si>
    <t>White, Vaughn and Flores</t>
  </si>
  <si>
    <t>447 Catherine Passage Apt. 078
New Crystal, RI 12464</t>
  </si>
  <si>
    <t>Johnside</t>
  </si>
  <si>
    <t>David Lamb</t>
  </si>
  <si>
    <t>Lambert-Johnson</t>
  </si>
  <si>
    <t>daniel62@example.com</t>
  </si>
  <si>
    <t>9412 Mary Walk Suite 207
Jennabury, NH 26705</t>
  </si>
  <si>
    <t>North Laurenmouth</t>
  </si>
  <si>
    <t>Ashley Wade</t>
  </si>
  <si>
    <t>Robinson Inc</t>
  </si>
  <si>
    <t>lisacollins@example.com</t>
  </si>
  <si>
    <t>153 Thomas Springs
West Rachel, MO 27825</t>
  </si>
  <si>
    <t>New Peterbury</t>
  </si>
  <si>
    <t>Greg Brown</t>
  </si>
  <si>
    <t>Ross-Owens</t>
  </si>
  <si>
    <t>uwilson@example.com</t>
  </si>
  <si>
    <t>USNV Hancock
FPO AA 94634</t>
  </si>
  <si>
    <t>Scott Smith III</t>
  </si>
  <si>
    <t>jwyatt@example.com</t>
  </si>
  <si>
    <t>19858 Samantha Camp
Williamsburgh, MN 29376</t>
  </si>
  <si>
    <t>Marthafurt</t>
  </si>
  <si>
    <t>Danielle Jordan</t>
  </si>
  <si>
    <t>Stuart LLC</t>
  </si>
  <si>
    <t>hawkinstravis@example.com</t>
  </si>
  <si>
    <t>299 Allen Harbors
Shelleyfort, ND 52148</t>
  </si>
  <si>
    <t>Edwardfort</t>
  </si>
  <si>
    <t>Mark Rodriguez</t>
  </si>
  <si>
    <t>Watts, Brown and Collins</t>
  </si>
  <si>
    <t>wparker@example.com</t>
  </si>
  <si>
    <t>34346 Curtis Curve
West John, FM 01704</t>
  </si>
  <si>
    <t>Jessicatown</t>
  </si>
  <si>
    <t>Kayla Guzman</t>
  </si>
  <si>
    <t>Campos-Perez</t>
  </si>
  <si>
    <t>barbara00@example.com</t>
  </si>
  <si>
    <t>28248 Brown Extension Apt. 019
South Teresastad, OH 39885</t>
  </si>
  <si>
    <t>Carol Smith</t>
  </si>
  <si>
    <t>Barber Group</t>
  </si>
  <si>
    <t>diazcorey@example.com</t>
  </si>
  <si>
    <t>66228 Nicole Fall
West Justinchester, AR 31041</t>
  </si>
  <si>
    <t>Julieville</t>
  </si>
  <si>
    <t>Travis Turner</t>
  </si>
  <si>
    <t>Goodman Inc</t>
  </si>
  <si>
    <t>carlagarcia@example.com</t>
  </si>
  <si>
    <t>9414 Jaime Extensions Suite 197
Lake Jessica, TX 56961</t>
  </si>
  <si>
    <t>Port Micheleton</t>
  </si>
  <si>
    <t>Briana Lowe</t>
  </si>
  <si>
    <t>Cruz, Hudson and Jackson</t>
  </si>
  <si>
    <t>barbara23@example.com</t>
  </si>
  <si>
    <t>01663 Nelson Underpass
Cindystad, MA 50969</t>
  </si>
  <si>
    <t>South Reginald</t>
  </si>
  <si>
    <t>Paige Crawford</t>
  </si>
  <si>
    <t>Mclaughlin, Diaz and Patton</t>
  </si>
  <si>
    <t>lwest@example.com</t>
  </si>
  <si>
    <t>3083 Brian Garden
Greenfort, DC 69407</t>
  </si>
  <si>
    <t>New Andrea</t>
  </si>
  <si>
    <t>Nathan Tran</t>
  </si>
  <si>
    <t>Chavez-Fletcher</t>
  </si>
  <si>
    <t>amorgan@example.com</t>
  </si>
  <si>
    <t>8087 Warren Club Apt. 469
Justinside, NC 70358</t>
  </si>
  <si>
    <t>Johnsonberg</t>
  </si>
  <si>
    <t>James Beck</t>
  </si>
  <si>
    <t>Watson-Smith</t>
  </si>
  <si>
    <t>jordanmcdaniel@example.com</t>
  </si>
  <si>
    <t>PSC 6213, Box 1280
APO AP 42617</t>
  </si>
  <si>
    <t>Taylor Scott</t>
  </si>
  <si>
    <t>cohenjennifer@example.com</t>
  </si>
  <si>
    <t>(443)270-3664</t>
  </si>
  <si>
    <t>508 Thomas Prairie
Jacobside, PA 94514</t>
  </si>
  <si>
    <t>Larry Hill</t>
  </si>
  <si>
    <t>Barrera-Gibson</t>
  </si>
  <si>
    <t>brandywalsh@example.com</t>
  </si>
  <si>
    <t>973 James Manors
North Tiffanyshire, NH 45419</t>
  </si>
  <si>
    <t>Barkerville</t>
  </si>
  <si>
    <t>Jeremy Wheeler</t>
  </si>
  <si>
    <t>Ramirez-Smith</t>
  </si>
  <si>
    <t>emacdonald@example.com</t>
  </si>
  <si>
    <t>393 Amanda Spur Apt. 957
Lake Brandon, MD 26514</t>
  </si>
  <si>
    <t>Tracifurt</t>
  </si>
  <si>
    <t>Veronica Sampson</t>
  </si>
  <si>
    <t>nnavarro@example.com</t>
  </si>
  <si>
    <t>38331 Simon Road Suite 291
East Louis, GA 94945</t>
  </si>
  <si>
    <t>Lake Kevinbury</t>
  </si>
  <si>
    <t>Becky Johnson</t>
  </si>
  <si>
    <t>Jacobs, Hughes and Cooper</t>
  </si>
  <si>
    <t>adkinsamy@example.com</t>
  </si>
  <si>
    <t>(810)720-9729</t>
  </si>
  <si>
    <t>2237 Fernando Mall
Edwardstown, PW 34738</t>
  </si>
  <si>
    <t>Lake Gregorymouth</t>
  </si>
  <si>
    <t>Brian Kaiser</t>
  </si>
  <si>
    <t>Cortez-Buckley</t>
  </si>
  <si>
    <t>willisanthony@example.com</t>
  </si>
  <si>
    <t>USCGC Espinoza
FPO AP 84006</t>
  </si>
  <si>
    <t>Morristown</t>
  </si>
  <si>
    <t>Alisha Oconnor</t>
  </si>
  <si>
    <t>28077 Nathan Shores Suite 526
New Heather, TX 66310</t>
  </si>
  <si>
    <t>Carlos Frye</t>
  </si>
  <si>
    <t>Le PLC</t>
  </si>
  <si>
    <t>dedwards@example.com</t>
  </si>
  <si>
    <t>827 Long Creek
Munozview, OH 59845</t>
  </si>
  <si>
    <t>North Davidberg</t>
  </si>
  <si>
    <t>Dominic Rodriguez</t>
  </si>
  <si>
    <t>Torres, Anderson and Young</t>
  </si>
  <si>
    <t>emiddleton@example.com</t>
  </si>
  <si>
    <t>9670 Kyle Brooks
East Rebeccahaven, FM 62006</t>
  </si>
  <si>
    <t>Paula Bradley</t>
  </si>
  <si>
    <t>Hurst LLC</t>
  </si>
  <si>
    <t>ronaldmiller@example.com</t>
  </si>
  <si>
    <t>31293 Cook Mission Suite 533
Sosaland, IN 47280</t>
  </si>
  <si>
    <t>North Andrewport</t>
  </si>
  <si>
    <t>Regina Oconnor</t>
  </si>
  <si>
    <t>annking@example.com</t>
  </si>
  <si>
    <t>893 William Drive Suite 347
Edwardsview, NC 17947</t>
  </si>
  <si>
    <t>Johnsonton</t>
  </si>
  <si>
    <t>Albert Hodges</t>
  </si>
  <si>
    <t>Mills, Williams and Lee</t>
  </si>
  <si>
    <t>scottthomas@example.com</t>
  </si>
  <si>
    <t>0987 David Rue Apt. 752
Emilymouth, NY 26294</t>
  </si>
  <si>
    <t>Thomastown</t>
  </si>
  <si>
    <t>Connor Barnes</t>
  </si>
  <si>
    <t>Hill, Fisher and Cook</t>
  </si>
  <si>
    <t>fyoung@example.com</t>
  </si>
  <si>
    <t>617 Boyd Glen
Palmerfort, TX 61339</t>
  </si>
  <si>
    <t>South Karenbury</t>
  </si>
  <si>
    <t>Ryan Francis</t>
  </si>
  <si>
    <t>Thomas, Park and Higgins</t>
  </si>
  <si>
    <t>rodriguezbeth@example.com</t>
  </si>
  <si>
    <t>70500 Moore Village Apt. 547
East Ericatown, OH 89502</t>
  </si>
  <si>
    <t>Melissa Dixon</t>
  </si>
  <si>
    <t>Howe-Nelson</t>
  </si>
  <si>
    <t>lbrown@example.com</t>
  </si>
  <si>
    <t>31402 Emily Station
South Tamarashire, NH 47115</t>
  </si>
  <si>
    <t>Blackburnbury</t>
  </si>
  <si>
    <t>Jessica Morales</t>
  </si>
  <si>
    <t>Thompson-Walsh</t>
  </si>
  <si>
    <t>mathissandra@example.com</t>
  </si>
  <si>
    <t>883 Nicole Courts Suite 383
Burtonshire, WA 70925</t>
  </si>
  <si>
    <t>Davidchester</t>
  </si>
  <si>
    <t>Holly Cabrera</t>
  </si>
  <si>
    <t>Carlson, Owens and Moore</t>
  </si>
  <si>
    <t>erinkemp@example.com</t>
  </si>
  <si>
    <t>218 Bryant Ranch Apt. 492
Joneston, OK 53166</t>
  </si>
  <si>
    <t>Timothy Brown</t>
  </si>
  <si>
    <t>Jones-Chapman</t>
  </si>
  <si>
    <t>wstewart@example.com</t>
  </si>
  <si>
    <t>613 Jessica Loaf Suite 330
Anthonyton, AR 91345</t>
  </si>
  <si>
    <t>Whitestad</t>
  </si>
  <si>
    <t xml:space="preserve"> Carrie Maxwell</t>
  </si>
  <si>
    <t>Cooper PLC</t>
  </si>
  <si>
    <t>zcarpenter@example.com</t>
  </si>
  <si>
    <t>5233 Baker Courts
Brycebury, WA 96180</t>
  </si>
  <si>
    <t>Wendyhaven</t>
  </si>
  <si>
    <t>Jamie Johnson</t>
  </si>
  <si>
    <t>Fletcher, Stewart and Parker</t>
  </si>
  <si>
    <t>marissa21@example.com</t>
  </si>
  <si>
    <t>8458 Angela Trafficway Suite 341
New April, SC 99383</t>
  </si>
  <si>
    <t>Jay Lang</t>
  </si>
  <si>
    <t>Estes-Phillips</t>
  </si>
  <si>
    <t>susanwhite@example.com</t>
  </si>
  <si>
    <t>009 Stephanie Ferry Apt. 884
New Gary, HI 45691</t>
  </si>
  <si>
    <t>Sancheztown</t>
  </si>
  <si>
    <t>Rowe, Ramirez and Cruz</t>
  </si>
  <si>
    <t>michaeljohnson@example.com</t>
  </si>
  <si>
    <t>04174 Woodward Plaza
Amandaport, WI 39071</t>
  </si>
  <si>
    <t>Port Derrick</t>
  </si>
  <si>
    <t>Alison Schroeder</t>
  </si>
  <si>
    <t>Rubio Inc</t>
  </si>
  <si>
    <t>adamavery@example.com</t>
  </si>
  <si>
    <t>73434 Wilkinson Ramp Suite 430
New Larry, DC 25819</t>
  </si>
  <si>
    <t>Burtontown</t>
  </si>
  <si>
    <t>William Carpenter</t>
  </si>
  <si>
    <t>Davis-Gonzalez</t>
  </si>
  <si>
    <t>emyers@example.com</t>
  </si>
  <si>
    <t>399 Gardner Walk
Port Toniside, NJ 42815</t>
  </si>
  <si>
    <t>Anthony Duran</t>
  </si>
  <si>
    <t>castroolivia@example.com</t>
  </si>
  <si>
    <t>45276 Michael Corner Apt. 885
North Samantha, MN 46217</t>
  </si>
  <si>
    <t>East Vanessahaven</t>
  </si>
  <si>
    <t>Rachel Mcdowell</t>
  </si>
  <si>
    <t>Meza-Sherman</t>
  </si>
  <si>
    <t>whitneylee@example.com</t>
  </si>
  <si>
    <t>9489 Webb Crossing Suite 511
Hillmouth, MP 61924</t>
  </si>
  <si>
    <t>East Jose</t>
  </si>
  <si>
    <t>Joan Hall</t>
  </si>
  <si>
    <t>Kim PLC</t>
  </si>
  <si>
    <t>nathankim@example.com</t>
  </si>
  <si>
    <t>85911 Tran Station
East Lori, VI 81167</t>
  </si>
  <si>
    <t>Williamsborough</t>
  </si>
  <si>
    <t>Elizabeth Rice</t>
  </si>
  <si>
    <t>Hart-Casey</t>
  </si>
  <si>
    <t>rdunn@example.com</t>
  </si>
  <si>
    <t>(451)408-3156</t>
  </si>
  <si>
    <t>29950 Corey Ridge Suite 704
Sanchezville, ID 04389</t>
  </si>
  <si>
    <t>Lewishaven</t>
  </si>
  <si>
    <t>David Khan</t>
  </si>
  <si>
    <t>Smith, Velez and Peck</t>
  </si>
  <si>
    <t>adamsdavid@example.com</t>
  </si>
  <si>
    <t>585 Clark Port Suite 394
Wyattborough, OK 48190</t>
  </si>
  <si>
    <t>New Ambermouth</t>
  </si>
  <si>
    <t>Donald Hess</t>
  </si>
  <si>
    <t>Bishop LLC</t>
  </si>
  <si>
    <t>thompsonbriana@example.com</t>
  </si>
  <si>
    <t>7599 James Plains
North Jason, ND 63714</t>
  </si>
  <si>
    <t>Jeffreyton</t>
  </si>
  <si>
    <t>Eddie Gray</t>
  </si>
  <si>
    <t>amanda99@example.com</t>
  </si>
  <si>
    <t>0190 Alicia Bypass Apt. 334
Turnerville, MA 09286</t>
  </si>
  <si>
    <t>Kennethtown</t>
  </si>
  <si>
    <t>Gina Haynes</t>
  </si>
  <si>
    <t>Guerrero, Mcbride and Torres</t>
  </si>
  <si>
    <t>schneiderautumn@example.com</t>
  </si>
  <si>
    <t>(478)323-0650</t>
  </si>
  <si>
    <t>939 Riley Locks
South Charles, MA 77195</t>
  </si>
  <si>
    <t>Cynthia Chavez</t>
  </si>
  <si>
    <t>christinacoleman@example.com</t>
  </si>
  <si>
    <t>Unit 1012 Box 3387
DPO AA 74016</t>
  </si>
  <si>
    <t>Port Shelbymouth</t>
  </si>
  <si>
    <t>Ryan Johnson</t>
  </si>
  <si>
    <t>Stephenson Ltd</t>
  </si>
  <si>
    <t>dylanbarnett@example.com</t>
  </si>
  <si>
    <t>(872)948-5040</t>
  </si>
  <si>
    <t>595 Bell Extension
Baileychester, WA 09614</t>
  </si>
  <si>
    <t>Michael Powell</t>
  </si>
  <si>
    <t>Williams-Harris</t>
  </si>
  <si>
    <t>mwatson@example.com</t>
  </si>
  <si>
    <t>909 Patel Dam Suite 520
Cheryltown, FM 52102</t>
  </si>
  <si>
    <t>Stevensshire</t>
  </si>
  <si>
    <t>David Cruz</t>
  </si>
  <si>
    <t>Anderson, Mitchell and Hayes</t>
  </si>
  <si>
    <t>angelagreen@example.com</t>
  </si>
  <si>
    <t>1995 Jamie Trail
Johnbury, WI 62801</t>
  </si>
  <si>
    <t>Tyler Schmidt</t>
  </si>
  <si>
    <t>Romero PLC</t>
  </si>
  <si>
    <t>chaneymichelle@example.com</t>
  </si>
  <si>
    <t>601 Holmes Heights
Charlesport, NJ 67500</t>
  </si>
  <si>
    <t>West Craigburgh</t>
  </si>
  <si>
    <t>Madison Davies</t>
  </si>
  <si>
    <t>jameswelch@example.com</t>
  </si>
  <si>
    <t>047 Parsons Drives
East Brandon, MS 58193</t>
  </si>
  <si>
    <t>Lake Derekborough</t>
  </si>
  <si>
    <t>Keith Barton</t>
  </si>
  <si>
    <t>Lin and Sons</t>
  </si>
  <si>
    <t>hectorphillips@example.com</t>
  </si>
  <si>
    <t>20478 Regina Flats
East Haydenland, MO 87545</t>
  </si>
  <si>
    <t>Yorkfort</t>
  </si>
  <si>
    <t>David Hill</t>
  </si>
  <si>
    <t>Stone-Randolph</t>
  </si>
  <si>
    <t>alyssa75@example.com</t>
  </si>
  <si>
    <t>4675 Veronica Ports Apt. 959
North Jennifer, OH 63750</t>
  </si>
  <si>
    <t>Haynesport</t>
  </si>
  <si>
    <t>Erin Rosales</t>
  </si>
  <si>
    <t>Peters, Terry and Wilson</t>
  </si>
  <si>
    <t>donaldsonmatthew@example.com</t>
  </si>
  <si>
    <t>41748 Moody Ways
North Timothyland, IA 27657</t>
  </si>
  <si>
    <t>Edwardton</t>
  </si>
  <si>
    <t>Jennifer Case</t>
  </si>
  <si>
    <t>Merritt, Lee and Perkins</t>
  </si>
  <si>
    <t>smithalexandra@example.com</t>
  </si>
  <si>
    <t>37406 Bailey Terrace Apt. 225
South William, DC 55666</t>
  </si>
  <si>
    <t>Joseph Gross</t>
  </si>
  <si>
    <t>Crawford-Bell</t>
  </si>
  <si>
    <t>hensleymckenzie@example.com</t>
  </si>
  <si>
    <t>389 Russell Ramp Apt. 473
Cynthialand, PW 46696</t>
  </si>
  <si>
    <t>Hernandezport</t>
  </si>
  <si>
    <t>Donald Wood</t>
  </si>
  <si>
    <t>Warner-Nelson</t>
  </si>
  <si>
    <t>codywatkins@example.com</t>
  </si>
  <si>
    <t>2421 Richard Road
Deannaview, WV 04771</t>
  </si>
  <si>
    <t>North Yvonne</t>
  </si>
  <si>
    <t>Matthew Hamilton</t>
  </si>
  <si>
    <t>Thompson, Ryan and Perez</t>
  </si>
  <si>
    <t>benjaminsmith@example.com</t>
  </si>
  <si>
    <t>0170 Matthew Circles
East Patriciahaven, NH 30026</t>
  </si>
  <si>
    <t>Mckenzieland</t>
  </si>
  <si>
    <t>Holly Crawford</t>
  </si>
  <si>
    <t>Johnson-Braun</t>
  </si>
  <si>
    <t>regina49@example.com</t>
  </si>
  <si>
    <t>60851 Cruz Field Apt. 597
Port Anthony, MS 44957</t>
  </si>
  <si>
    <t>Sarahmouth</t>
  </si>
  <si>
    <t>Kristin Anderson</t>
  </si>
  <si>
    <t>Cox, Hamilton and Castillo</t>
  </si>
  <si>
    <t>smithdenise@example.com</t>
  </si>
  <si>
    <t>473 Barker Mission Apt. 223
Carrollborough, NM 25798</t>
  </si>
  <si>
    <t>Port Austin</t>
  </si>
  <si>
    <t>Robert Rush</t>
  </si>
  <si>
    <t>Riley Group</t>
  </si>
  <si>
    <t>qschmidt@example.com</t>
  </si>
  <si>
    <t>0020 Fuller Ranch
Sierrahaven, NE 43302</t>
  </si>
  <si>
    <t>Mark Cooper</t>
  </si>
  <si>
    <t>Johnson, Sampson and Leblanc</t>
  </si>
  <si>
    <t>zachary43@example.com</t>
  </si>
  <si>
    <t>065 Kevin Orchard
East Jodymouth, IN 53251</t>
  </si>
  <si>
    <t>North Jamesfurt</t>
  </si>
  <si>
    <t>Jesse Vaughan</t>
  </si>
  <si>
    <t>Norris LLC</t>
  </si>
  <si>
    <t>mparker@example.com</t>
  </si>
  <si>
    <t>9472 Russell Points
North Richard, OK 63319</t>
  </si>
  <si>
    <t>Jordan Gibson</t>
  </si>
  <si>
    <t>Rivera-Jones</t>
  </si>
  <si>
    <t>schultzstephen@example.com</t>
  </si>
  <si>
    <t>USS Miller
FPO AA 55476</t>
  </si>
  <si>
    <t>South Jonathanshire</t>
  </si>
  <si>
    <t>Kelsey Flores</t>
  </si>
  <si>
    <t>Doyle, Martinez and Young</t>
  </si>
  <si>
    <t>abigailfox@example.com</t>
  </si>
  <si>
    <t>934 Brenda Overpass
Vincentton, IA 08104</t>
  </si>
  <si>
    <t>Mooreport</t>
  </si>
  <si>
    <t>Patricia Maldonado</t>
  </si>
  <si>
    <t>Henderson, Reyes and Collins</t>
  </si>
  <si>
    <t>andrewhoward@example.com</t>
  </si>
  <si>
    <t>817 Le Camp Apt. 194
South Sarah, VT 02325</t>
  </si>
  <si>
    <t>East Vincentfurt</t>
  </si>
  <si>
    <t>Rebecca Ruiz</t>
  </si>
  <si>
    <t>King-Marshall</t>
  </si>
  <si>
    <t>zjackson@example.com</t>
  </si>
  <si>
    <t>23285 Beasley Unions
Myersborough, IL 33738</t>
  </si>
  <si>
    <t>Phillipsfort</t>
  </si>
  <si>
    <t>Scott Davis</t>
  </si>
  <si>
    <t>kenneth86@example.com</t>
  </si>
  <si>
    <t>803 Jennifer Harbors
North Shane, TX 52077</t>
  </si>
  <si>
    <t>West Julia</t>
  </si>
  <si>
    <t>Jennifer Phillips</t>
  </si>
  <si>
    <t>Jackson-Paul</t>
  </si>
  <si>
    <t>robin60@example.com</t>
  </si>
  <si>
    <t>9043 Anthony Shoals
North Jorge, MH 04777</t>
  </si>
  <si>
    <t>Port Conniemouth</t>
  </si>
  <si>
    <t>Mary Baker</t>
  </si>
  <si>
    <t>Sullivan-Pace</t>
  </si>
  <si>
    <t>(286)558-8562</t>
  </si>
  <si>
    <t>666 Edward Knolls Suite 811
Pearsonmouth, OH 96955</t>
  </si>
  <si>
    <t>Eric Owens</t>
  </si>
  <si>
    <t>mannkimberly@example.com</t>
  </si>
  <si>
    <t>05773 Holloway Freeway Suite 531
Craigburgh, WI 32428</t>
  </si>
  <si>
    <t>Heather Soto</t>
  </si>
  <si>
    <t>Gilbert and Sons</t>
  </si>
  <si>
    <t>brightdavid@example.com</t>
  </si>
  <si>
    <t>185 Amy Passage Suite 509
Patriciamouth, CO 94907</t>
  </si>
  <si>
    <t>Michelleborough</t>
  </si>
  <si>
    <t>Nicholas Frank</t>
  </si>
  <si>
    <t>rita74@example.com</t>
  </si>
  <si>
    <t>40082 Darryl Knoll Apt. 885
North Davidside, VI 46416</t>
  </si>
  <si>
    <t>New Angela</t>
  </si>
  <si>
    <t>Matthew Finley</t>
  </si>
  <si>
    <t>Gomez-Peck</t>
  </si>
  <si>
    <t>croberts@example.com</t>
  </si>
  <si>
    <t>(877)383-6062</t>
  </si>
  <si>
    <t>39228 Castro Overpass Suite 949
Paynestad, ND 70355</t>
  </si>
  <si>
    <t>Perkinsbury</t>
  </si>
  <si>
    <t>Amy Walsh</t>
  </si>
  <si>
    <t>Cline-Sims</t>
  </si>
  <si>
    <t>tgallegos@example.com</t>
  </si>
  <si>
    <t>1524 Margaret Camp Apt. 208
Amyland, NJ 28326</t>
  </si>
  <si>
    <t>Clarkside</t>
  </si>
  <si>
    <t>Gregory West</t>
  </si>
  <si>
    <t>Hoffman-Jackson</t>
  </si>
  <si>
    <t>9275 Timothy Unions
Olsonton, NC 77020</t>
  </si>
  <si>
    <t>New Whitney</t>
  </si>
  <si>
    <t>Matthew Fitzgerald</t>
  </si>
  <si>
    <t>Rivers, Smith and Watson</t>
  </si>
  <si>
    <t>stanleychad@example.com</t>
  </si>
  <si>
    <t>626 Haley Loop Suite 473
Perezchester, VT 43533</t>
  </si>
  <si>
    <t>East Kari</t>
  </si>
  <si>
    <t>hrandall@example.com</t>
  </si>
  <si>
    <t>4672 Anthony Path
Hamiltonview, PW 65754</t>
  </si>
  <si>
    <t>Ellisport</t>
  </si>
  <si>
    <t>Teresa Santos</t>
  </si>
  <si>
    <t>Cunningham-Sanders</t>
  </si>
  <si>
    <t>benjamin38@example.com</t>
  </si>
  <si>
    <t>(609)742-1304</t>
  </si>
  <si>
    <t>139 Caroline Fork Suite 123
Trujillotown, PW 87163</t>
  </si>
  <si>
    <t>Port Michelleborough</t>
  </si>
  <si>
    <t>Kelly Perkins</t>
  </si>
  <si>
    <t>Brown, Lara and Decker</t>
  </si>
  <si>
    <t>alexandrahowell@example.com</t>
  </si>
  <si>
    <t>9377 Thomas Dale
Davidburgh, NJ 56133</t>
  </si>
  <si>
    <t>Mariemouth</t>
  </si>
  <si>
    <t>Mark Lane</t>
  </si>
  <si>
    <t>Jennings Group</t>
  </si>
  <si>
    <t>rsanchez@example.com</t>
  </si>
  <si>
    <t>058 Lyons View
Morganview, DE 28411</t>
  </si>
  <si>
    <t>West Kathyville</t>
  </si>
  <si>
    <t>Heidi Cuevas</t>
  </si>
  <si>
    <t>ameyers@example.com</t>
  </si>
  <si>
    <t>Unit 6526 Box 6902
DPO AE 39914</t>
  </si>
  <si>
    <t>Riceborough</t>
  </si>
  <si>
    <t>Barbara Ward</t>
  </si>
  <si>
    <t>Lowe-Santos</t>
  </si>
  <si>
    <t>151 Michael Walk
Reyesborough, AK 53218</t>
  </si>
  <si>
    <t>Austinstad</t>
  </si>
  <si>
    <t>Sara Nguyen</t>
  </si>
  <si>
    <t>Walsh-Terrell</t>
  </si>
  <si>
    <t>barreratanya@example.com</t>
  </si>
  <si>
    <t>03815 Dawn Glen
Dennisbury, WI 26121</t>
  </si>
  <si>
    <t>Robert Fisher</t>
  </si>
  <si>
    <t>Jones-Simon</t>
  </si>
  <si>
    <t>natashapadilla@example.com</t>
  </si>
  <si>
    <t>8487 Laura Skyway Apt. 952
New Rogerfurt, NM 01267</t>
  </si>
  <si>
    <t>Acevedoside</t>
  </si>
  <si>
    <t>Robert Little</t>
  </si>
  <si>
    <t>Patterson Group</t>
  </si>
  <si>
    <t>christopher10@example.com</t>
  </si>
  <si>
    <t>3175 Buckley Mews
Port Caitlinberg, ME 23426</t>
  </si>
  <si>
    <t>West Shawnfurt</t>
  </si>
  <si>
    <t>Sharon Gonzalez</t>
  </si>
  <si>
    <t>Carter-Brown</t>
  </si>
  <si>
    <t>lopezjessica@example.com</t>
  </si>
  <si>
    <t>866 Hammond Island Suite 109
Brianport, MS 46498</t>
  </si>
  <si>
    <t>Sheppardmouth</t>
  </si>
  <si>
    <t>Deborah Green</t>
  </si>
  <si>
    <t>tina42@example.com</t>
  </si>
  <si>
    <t>29957 Colin Stravenue
Wendytown, CO 12896</t>
  </si>
  <si>
    <t>East Williamland</t>
  </si>
  <si>
    <t>David Holland</t>
  </si>
  <si>
    <t>Herrera Group</t>
  </si>
  <si>
    <t>steven08@example.com</t>
  </si>
  <si>
    <t>2954 Tucker Fields
North Marcusstad, VI 18047</t>
  </si>
  <si>
    <t>Larry Brooks</t>
  </si>
  <si>
    <t>Mcknight, Pena and Rivera</t>
  </si>
  <si>
    <t>77968 Cole Vista Apt. 924
Bushton, CA 01858</t>
  </si>
  <si>
    <t>Robertafort</t>
  </si>
  <si>
    <t>Jay Williams</t>
  </si>
  <si>
    <t>tshields@example.com</t>
  </si>
  <si>
    <t>361 Michelle Meadow Suite 223
Lake Emilymouth, TX 11657</t>
  </si>
  <si>
    <t>Laurieville</t>
  </si>
  <si>
    <t>Dean Mckenzie</t>
  </si>
  <si>
    <t>Huffman LLC</t>
  </si>
  <si>
    <t>alejandropowell@example.com</t>
  </si>
  <si>
    <t>538 Dalton Shoal Apt. 045
Garciaview, PA 44458</t>
  </si>
  <si>
    <t>Port Carlos</t>
  </si>
  <si>
    <t>Thomas Alexander</t>
  </si>
  <si>
    <t>Gardner-Moore</t>
  </si>
  <si>
    <t>dhooper@example.com</t>
  </si>
  <si>
    <t>USNS Fitzgerald
FPO AP 50566</t>
  </si>
  <si>
    <t>North Larry</t>
  </si>
  <si>
    <t>harrisondawn@example.com</t>
  </si>
  <si>
    <t>98976 Joseph Valleys
Jeffreyland, LA 05095</t>
  </si>
  <si>
    <t>Tasha Smith</t>
  </si>
  <si>
    <t>Barr-Meyer</t>
  </si>
  <si>
    <t>diazmichael@example.com</t>
  </si>
  <si>
    <t>2655 Megan Meadow
Davidfurt, DC 27042</t>
  </si>
  <si>
    <t>Lesliebury</t>
  </si>
  <si>
    <t>Judy Carter</t>
  </si>
  <si>
    <t>Chang-Andrews</t>
  </si>
  <si>
    <t>kathryn66@example.com</t>
  </si>
  <si>
    <t>(627)442-2995</t>
  </si>
  <si>
    <t>82300 Taylor Haven
Perezhaven, MN 21094</t>
  </si>
  <si>
    <t>South Allen</t>
  </si>
  <si>
    <t>Anna Young</t>
  </si>
  <si>
    <t>Rosario-Boyer</t>
  </si>
  <si>
    <t>lisamercado@example.com</t>
  </si>
  <si>
    <t>2450 Kim Field
Coleberg, WV 52858</t>
  </si>
  <si>
    <t>New Robinchester</t>
  </si>
  <si>
    <t>Bailey Parker</t>
  </si>
  <si>
    <t>Montgomery PLC</t>
  </si>
  <si>
    <t>aliciayork@example.com</t>
  </si>
  <si>
    <t>154 Sharp Summit
Millerstad, AR 41369</t>
  </si>
  <si>
    <t>New Duaneton</t>
  </si>
  <si>
    <t>Mary Fletcher</t>
  </si>
  <si>
    <t>Carpenter and Sons</t>
  </si>
  <si>
    <t>thompsonmariah@example.com</t>
  </si>
  <si>
    <t>10480 Ronald Extensions Apt. 559
North Cassandra, VA 26714</t>
  </si>
  <si>
    <t>Port Danielton</t>
  </si>
  <si>
    <t>Victoria Gross</t>
  </si>
  <si>
    <t>Brewer-Brown</t>
  </si>
  <si>
    <t>leejessica@example.com</t>
  </si>
  <si>
    <t>750 Perez Corners
Lewisstad, AZ 98584</t>
  </si>
  <si>
    <t>Bryantberg</t>
  </si>
  <si>
    <t>Casey-Pena</t>
  </si>
  <si>
    <t>gprice@example.com</t>
  </si>
  <si>
    <t>USNV Ortiz
FPO AE 22859</t>
  </si>
  <si>
    <t>West Emily</t>
  </si>
  <si>
    <t>Debbie Shannon</t>
  </si>
  <si>
    <t>Coleman-Newton</t>
  </si>
  <si>
    <t>hcopeland@example.com</t>
  </si>
  <si>
    <t>37854 Dodson Tunnel Apt. 847
Marystad, IA 11717</t>
  </si>
  <si>
    <t>Robert Henry</t>
  </si>
  <si>
    <t>Peters, Beard and Greer</t>
  </si>
  <si>
    <t>waltersthomas@example.com</t>
  </si>
  <si>
    <t>USCGC Oneill
FPO AA 34110</t>
  </si>
  <si>
    <t>Blake Sanchez</t>
  </si>
  <si>
    <t>Chavez-Mason</t>
  </si>
  <si>
    <t>janicereeves@example.com</t>
  </si>
  <si>
    <t>90452 Lori Junction
Mooreton, CO 06235</t>
  </si>
  <si>
    <t>Alexandramouth</t>
  </si>
  <si>
    <t>George-Murray</t>
  </si>
  <si>
    <t>nicholas23@example.com</t>
  </si>
  <si>
    <t>930 Harris Fields
Longfurt, IA 53576</t>
  </si>
  <si>
    <t>Cindy Walker</t>
  </si>
  <si>
    <t>Strickland, Hunt and Garcia</t>
  </si>
  <si>
    <t>daniel57@example.com</t>
  </si>
  <si>
    <t>6779 Jessica Mountains
Marquezfurt, MH 15689</t>
  </si>
  <si>
    <t>Jennifertown</t>
  </si>
  <si>
    <t>Susan Davis</t>
  </si>
  <si>
    <t>ymorgan@example.com</t>
  </si>
  <si>
    <t>83674 Barnes Forest
Lake Robertbury, ID 07532</t>
  </si>
  <si>
    <t>Lake Karenland</t>
  </si>
  <si>
    <t>Mary Roth</t>
  </si>
  <si>
    <t>smithjohn@example.com</t>
  </si>
  <si>
    <t>165 Kevin Ridges Apt. 457
Williamschester, TX 82133</t>
  </si>
  <si>
    <t>Kathryn Baker</t>
  </si>
  <si>
    <t>Rojas Ltd</t>
  </si>
  <si>
    <t>omyers@example.com</t>
  </si>
  <si>
    <t>973 Watson Wells Suite 716
Lake Anthony, UT 41663</t>
  </si>
  <si>
    <t>New Jeanettebury</t>
  </si>
  <si>
    <t>Sharon Moody</t>
  </si>
  <si>
    <t>Silva-Johnson</t>
  </si>
  <si>
    <t>kathrynjones@example.com</t>
  </si>
  <si>
    <t>4867 Natalie Loop Suite 016
Davidburgh, NJ 11985</t>
  </si>
  <si>
    <t>Taylor Garza</t>
  </si>
  <si>
    <t>Riley, Mcmahon and Nelson</t>
  </si>
  <si>
    <t>thomastucker@example.com</t>
  </si>
  <si>
    <t>(961)697-7692</t>
  </si>
  <si>
    <t>18808 Griffin Rapids Suite 158
North Kathleen, PA 86987</t>
  </si>
  <si>
    <t>Harrisontown</t>
  </si>
  <si>
    <t>Ricky Vasquez</t>
  </si>
  <si>
    <t>Gilbert-Cortez</t>
  </si>
  <si>
    <t>jwhite@example.com</t>
  </si>
  <si>
    <t>PSC 6173, Box 0462
APO AP 60331</t>
  </si>
  <si>
    <t>Alfredstad</t>
  </si>
  <si>
    <t>Katelyn Velez</t>
  </si>
  <si>
    <t>Farmer PLC</t>
  </si>
  <si>
    <t>shannonsullivan@example.com</t>
  </si>
  <si>
    <t>40071 White Villages Suite 522
Mitchellton, CO 71526</t>
  </si>
  <si>
    <t>Fieldsborough</t>
  </si>
  <si>
    <t>Jennifer Thompson</t>
  </si>
  <si>
    <t>Saunders-Bailey</t>
  </si>
  <si>
    <t>vprice@example.com</t>
  </si>
  <si>
    <t>011 Pitts Course
Adamview, MS 66742</t>
  </si>
  <si>
    <t>West George</t>
  </si>
  <si>
    <t>John Burns</t>
  </si>
  <si>
    <t>kevinperkins@example.com</t>
  </si>
  <si>
    <t>8040 Michael Ford Apt. 239
West Phyllis, NM 20222</t>
  </si>
  <si>
    <t>West Adam</t>
  </si>
  <si>
    <t>Heather Wilcox</t>
  </si>
  <si>
    <t>Goodman Group</t>
  </si>
  <si>
    <t>tiffanyharris@example.com</t>
  </si>
  <si>
    <t>0168 Laura Hill Apt. 860
East Jonathan, CO 76832</t>
  </si>
  <si>
    <t>Lake Davidfurt</t>
  </si>
  <si>
    <t>Brian Coleman</t>
  </si>
  <si>
    <t>Price Group</t>
  </si>
  <si>
    <t>justinsalazar@example.com</t>
  </si>
  <si>
    <t>87147 Daniels Vista
Cooktown, OR 74995</t>
  </si>
  <si>
    <t>Elliotttown</t>
  </si>
  <si>
    <t>Victoria Smith</t>
  </si>
  <si>
    <t>Esparza-Harrington</t>
  </si>
  <si>
    <t>christopherhunter@example.com</t>
  </si>
  <si>
    <t>82187 Jim Run
Lake Robertfurt, NM 26867</t>
  </si>
  <si>
    <t>New Emily</t>
  </si>
  <si>
    <t>Matthew Joyce</t>
  </si>
  <si>
    <t>Church PLC</t>
  </si>
  <si>
    <t>sarahguerrero@example.com</t>
  </si>
  <si>
    <t>188 Anderson Key Apt. 798
East Gail, PW 02724</t>
  </si>
  <si>
    <t>Graceville</t>
  </si>
  <si>
    <t>Payne, Myers and Schmidt</t>
  </si>
  <si>
    <t>angel67@example.com</t>
  </si>
  <si>
    <t>Unit 5695 Box 5656
DPO AA 13121</t>
  </si>
  <si>
    <t>South Nathan</t>
  </si>
  <si>
    <t>Ryan Allen</t>
  </si>
  <si>
    <t>Brock, Miller and Brown</t>
  </si>
  <si>
    <t>kelseywallace@example.com</t>
  </si>
  <si>
    <t>76544 Michael Loop Suite 636
Lake Stephanie, OH 29198</t>
  </si>
  <si>
    <t>Port Diana</t>
  </si>
  <si>
    <t>Justin Burns</t>
  </si>
  <si>
    <t>Murphy Group</t>
  </si>
  <si>
    <t>Unit 8765 Box 2571
DPO AA 48501</t>
  </si>
  <si>
    <t>Port Erikabury</t>
  </si>
  <si>
    <t>Adam Burgess</t>
  </si>
  <si>
    <t>Hooper Group</t>
  </si>
  <si>
    <t>michaelwarner@example.com</t>
  </si>
  <si>
    <t>128 Courtney Forest Suite 868
Wolfview, FM 97810</t>
  </si>
  <si>
    <t>Teresaport</t>
  </si>
  <si>
    <t>Sarah Carroll</t>
  </si>
  <si>
    <t>Bell, Campbell and Schmitt</t>
  </si>
  <si>
    <t>georgebailey@example.com</t>
  </si>
  <si>
    <t>59664 Christopher Neck Suite 356
Port Jeffreymouth, NC 46249</t>
  </si>
  <si>
    <t>Brittany Stewart</t>
  </si>
  <si>
    <t>Smith, Schroeder and Andrade</t>
  </si>
  <si>
    <t>cortiz@example.com</t>
  </si>
  <si>
    <t>27912 Janice Parkway Apt. 978
Jenniferview, ND 17586</t>
  </si>
  <si>
    <t>New Jamesburgh</t>
  </si>
  <si>
    <t>Rogers, Salas and Turner</t>
  </si>
  <si>
    <t>cartersarah@example.com</t>
  </si>
  <si>
    <t>203 Gilbert Extensions
North James, MS 79076</t>
  </si>
  <si>
    <t>Joseph Krueger</t>
  </si>
  <si>
    <t>Johnson-Villarreal</t>
  </si>
  <si>
    <t>kbowman@example.com</t>
  </si>
  <si>
    <t>8195 Steven Islands
Barbarachester, AK 77667</t>
  </si>
  <si>
    <t>Lake Ronaldville</t>
  </si>
  <si>
    <t>Andrew Park</t>
  </si>
  <si>
    <t>Whitney Group</t>
  </si>
  <si>
    <t>nixonjaime@example.com</t>
  </si>
  <si>
    <t>North Elizabethtown</t>
  </si>
  <si>
    <t>Michael Perry</t>
  </si>
  <si>
    <t>houstonrobert@example.com</t>
  </si>
  <si>
    <t>1551 Graham Ville Apt. 025
Lake Jenny, PR 51700</t>
  </si>
  <si>
    <t>Waltonmouth</t>
  </si>
  <si>
    <t>Eric Hunt</t>
  </si>
  <si>
    <t>Morales Group</t>
  </si>
  <si>
    <t>sabrinamolina@example.com</t>
  </si>
  <si>
    <t>7235 Rebecca Lane
Lake Seanview, PW 18597</t>
  </si>
  <si>
    <t>Autumn Bailey</t>
  </si>
  <si>
    <t>Frye Inc</t>
  </si>
  <si>
    <t>jsingh@example.com</t>
  </si>
  <si>
    <t>8995 Novak Underpass
Montgomerystad, VI 76863</t>
  </si>
  <si>
    <t>East Richardshire</t>
  </si>
  <si>
    <t>Caleb Wells</t>
  </si>
  <si>
    <t>Mann, Jenkins and Sloan</t>
  </si>
  <si>
    <t>vponce@example.com</t>
  </si>
  <si>
    <t>36164 Weaver Court Apt. 042
Boltonstad, SC 67523</t>
  </si>
  <si>
    <t>Sabrina Miller</t>
  </si>
  <si>
    <t>conwayalison@example.com</t>
  </si>
  <si>
    <t>011 Reyes Ford
Melissahaven, CO 54103</t>
  </si>
  <si>
    <t>Hunterburgh</t>
  </si>
  <si>
    <t>Darryl Kerr</t>
  </si>
  <si>
    <t>Mccann and Sons</t>
  </si>
  <si>
    <t>jennifercrawford@example.com</t>
  </si>
  <si>
    <t>North Anitaville</t>
  </si>
  <si>
    <t>Thomas Poole</t>
  </si>
  <si>
    <t>Haley-Foley</t>
  </si>
  <si>
    <t>clarkashley@example.com</t>
  </si>
  <si>
    <t>Unit 6767 Box 9819
DPO AP 23199</t>
  </si>
  <si>
    <t>Kevin Garcia</t>
  </si>
  <si>
    <t>Price and Sons</t>
  </si>
  <si>
    <t>erin87@example.com</t>
  </si>
  <si>
    <t>788 Holt Crescent Suite 305
Roberthaven, OR 25844</t>
  </si>
  <si>
    <t>Jerome Sanchez</t>
  </si>
  <si>
    <t>jimmyschultz@example.com</t>
  </si>
  <si>
    <t>5688 Erika Plaza
North Amyhaven, MO 37898</t>
  </si>
  <si>
    <t>West Tannershire</t>
  </si>
  <si>
    <t>Megan Richardson</t>
  </si>
  <si>
    <t>raymondfloyd@example.com</t>
  </si>
  <si>
    <t>Victoriaton</t>
  </si>
  <si>
    <t>Michael Gray</t>
  </si>
  <si>
    <t>mrussell@example.com</t>
  </si>
  <si>
    <t>138 Bryan Glen Suite 173
New Lauraburgh, AZ 22209</t>
  </si>
  <si>
    <t>Matthew Huffman</t>
  </si>
  <si>
    <t>Green, Freeman and Thomas</t>
  </si>
  <si>
    <t>Unit 6048 Box 3706
DPO AA 90918</t>
  </si>
  <si>
    <t>Chloe Gonzales</t>
  </si>
  <si>
    <t>Freeman-Washington</t>
  </si>
  <si>
    <t>woodsmark@example.com</t>
  </si>
  <si>
    <t>35569 Gibson Greens
Tatechester, WY 97294</t>
  </si>
  <si>
    <t>Reneehaven</t>
  </si>
  <si>
    <t>Cheryl Ruiz</t>
  </si>
  <si>
    <t>Joseph Ltd</t>
  </si>
  <si>
    <t>ttorres@example.com</t>
  </si>
  <si>
    <t>252 Nicholas Views
Jamesstad, IA 24852</t>
  </si>
  <si>
    <t>South Michaelshire</t>
  </si>
  <si>
    <t>Carolyn Livingston</t>
  </si>
  <si>
    <t>Moreno-Castaneda</t>
  </si>
  <si>
    <t>tsmith@example.com</t>
  </si>
  <si>
    <t>289 Young Forest Suite 463
Barnesside, TN 95582</t>
  </si>
  <si>
    <t>Hardingfort</t>
  </si>
  <si>
    <t>Donald Lambert</t>
  </si>
  <si>
    <t>bennettsusan@example.com</t>
  </si>
  <si>
    <t>(492)902-0523</t>
  </si>
  <si>
    <t>10803 Stephanie Trail
New Sara, UT 60629</t>
  </si>
  <si>
    <t>West Michaelborough</t>
  </si>
  <si>
    <t>Tammy Obrien</t>
  </si>
  <si>
    <t>isnyder@example.com</t>
  </si>
  <si>
    <t>931 Barber Port
Sheltonhaven, NV 73248</t>
  </si>
  <si>
    <t>Ray Waters</t>
  </si>
  <si>
    <t>richard75@example.com</t>
  </si>
  <si>
    <t>USCGC Edwards
FPO AE 05627</t>
  </si>
  <si>
    <t>West Marcus</t>
  </si>
  <si>
    <t>Luis Boyer</t>
  </si>
  <si>
    <t>Clark, Knight and Mcknight</t>
  </si>
  <si>
    <t>daniel55@example.com</t>
  </si>
  <si>
    <t>881 Leslie Squares
Brettport, MD 94242</t>
  </si>
  <si>
    <t>John Tran</t>
  </si>
  <si>
    <t>Holmes, Smith and Roberson</t>
  </si>
  <si>
    <t>smithsusan@example.com</t>
  </si>
  <si>
    <t>PSC 0819, Box 5360
APO AP 64248</t>
  </si>
  <si>
    <t>Sanchezfurt</t>
  </si>
  <si>
    <t>Wendy Miller</t>
  </si>
  <si>
    <t>Cruz-Jenkins</t>
  </si>
  <si>
    <t>hallkristopher@example.com</t>
  </si>
  <si>
    <t>6913 James Pike Apt. 744
Gonzalezside, WI 15137</t>
  </si>
  <si>
    <t>Petersonton</t>
  </si>
  <si>
    <t>Nathan Dominguez</t>
  </si>
  <si>
    <t>Nelson Group</t>
  </si>
  <si>
    <t>nicole31@example.com</t>
  </si>
  <si>
    <t>712 Robin Falls Suite 080
North Cynthiaside, CA 55179</t>
  </si>
  <si>
    <t>Cindy Lester</t>
  </si>
  <si>
    <t>Arnold, Ross and Owen</t>
  </si>
  <si>
    <t>lynn52@example.com</t>
  </si>
  <si>
    <t>226 Ho Road
East Timothy, WY 73099</t>
  </si>
  <si>
    <t>South Frank</t>
  </si>
  <si>
    <t>Michael Calderon</t>
  </si>
  <si>
    <t>Middleton-Thomas</t>
  </si>
  <si>
    <t>heather54@example.com</t>
  </si>
  <si>
    <t>609 Ramos Island Suite 465
North William, WI 86016</t>
  </si>
  <si>
    <t>North Lawrencehaven</t>
  </si>
  <si>
    <t>Timothy Martin</t>
  </si>
  <si>
    <t>Sullivan, Nguyen and Sanders</t>
  </si>
  <si>
    <t>colleenburnett@example.com</t>
  </si>
  <si>
    <t>208 James Shoal Suite 894
New Philip, FL 30110</t>
  </si>
  <si>
    <t>Brownbury</t>
  </si>
  <si>
    <t>Melissa Warner</t>
  </si>
  <si>
    <t>Mcgee, Bond and Romero</t>
  </si>
  <si>
    <t>haguilar@example.com</t>
  </si>
  <si>
    <t>2479 Hall Neck
Brianland, AZ 04543</t>
  </si>
  <si>
    <t>Lake Theresa</t>
  </si>
  <si>
    <t>Donna Mendoza</t>
  </si>
  <si>
    <t>Macias-Rodriguez</t>
  </si>
  <si>
    <t>72112 Cynthia Roads
Lake Sabrinahaven, HI 85983</t>
  </si>
  <si>
    <t>New Jacqueline</t>
  </si>
  <si>
    <t>Brian Holt</t>
  </si>
  <si>
    <t>Riley and Sons</t>
  </si>
  <si>
    <t>alvarezshaun@example.com</t>
  </si>
  <si>
    <t>PSC 1928, Box 5159
APO AE 25350</t>
  </si>
  <si>
    <t>Ronald Burns</t>
  </si>
  <si>
    <t>Coleman-Smith</t>
  </si>
  <si>
    <t>dickersonthomas@example.com</t>
  </si>
  <si>
    <t>3399 Berger Burg
North Ambershire, DC 25150</t>
  </si>
  <si>
    <t>Nelsonchester</t>
  </si>
  <si>
    <t>Lindsay Delgado</t>
  </si>
  <si>
    <t>sierragonzalez@example.com</t>
  </si>
  <si>
    <t>656 Smith Manors Suite 398
East Laura, WA 55056</t>
  </si>
  <si>
    <t>Stevenville</t>
  </si>
  <si>
    <t>Alexis Shelton</t>
  </si>
  <si>
    <t>lorraine47@example.com</t>
  </si>
  <si>
    <t>7824 Santiago Plaza
Port Emilyville, SD 89054</t>
  </si>
  <si>
    <t>North Stanley</t>
  </si>
  <si>
    <t>Melissa Roth</t>
  </si>
  <si>
    <t>Gray Group</t>
  </si>
  <si>
    <t>andrewsharp@example.com</t>
  </si>
  <si>
    <t>USCGC Chandler
FPO AP 76855</t>
  </si>
  <si>
    <t>Eric Johnson</t>
  </si>
  <si>
    <t>carrfranklin@example.com</t>
  </si>
  <si>
    <t>081 Smith Club Suite 302
Bestmouth, NE 03517</t>
  </si>
  <si>
    <t>Washingtonview</t>
  </si>
  <si>
    <t>Billy Daniels</t>
  </si>
  <si>
    <t>Simpson-Watson</t>
  </si>
  <si>
    <t>npeters@example.com</t>
  </si>
  <si>
    <t>844 Michelle Land Apt. 457
Philliphaven, OH 55624</t>
  </si>
  <si>
    <t>South Brianachester</t>
  </si>
  <si>
    <t>Melanie Watson</t>
  </si>
  <si>
    <t>Mendoza, Flynn and Neal</t>
  </si>
  <si>
    <t>wbird@example.com</t>
  </si>
  <si>
    <t>28709 Rodgers Mountains Apt. 868
Port Jesusmouth, MD 57600</t>
  </si>
  <si>
    <t>Bakerburgh</t>
  </si>
  <si>
    <t>Audrey Sullivan</t>
  </si>
  <si>
    <t>Davidson-Barrett</t>
  </si>
  <si>
    <t>bdiaz@example.com</t>
  </si>
  <si>
    <t>2660 Darryl Lane
North Emilyton, TX 75373</t>
  </si>
  <si>
    <t>Castillofort</t>
  </si>
  <si>
    <t>Casey Thomas</t>
  </si>
  <si>
    <t>Smith-Carson</t>
  </si>
  <si>
    <t>paulthomas@example.com</t>
  </si>
  <si>
    <t>397 Rita Run Apt. 526
Jorgefort, NE 42129</t>
  </si>
  <si>
    <t>Joelborough</t>
  </si>
  <si>
    <t>Kristina Jenkins</t>
  </si>
  <si>
    <t>Thomas-Reid</t>
  </si>
  <si>
    <t>julie80@example.com</t>
  </si>
  <si>
    <t>7335 Huff Stravenue Suite 208
Henryville, AR 75994</t>
  </si>
  <si>
    <t>Christopherberg</t>
  </si>
  <si>
    <t>Richard Castillo</t>
  </si>
  <si>
    <t>Rojas, Steele and Francis</t>
  </si>
  <si>
    <t>michael28@example.com</t>
  </si>
  <si>
    <t>91476 Brian Flat
West Amanda, NJ 13861</t>
  </si>
  <si>
    <t>New Amyhaven</t>
  </si>
  <si>
    <t>Eric Cooper</t>
  </si>
  <si>
    <t>cforbes@example.com</t>
  </si>
  <si>
    <t>21037 Levy Shore Apt. 620
South Yvonnemouth, NE 59469</t>
  </si>
  <si>
    <t>Sara Crawford</t>
  </si>
  <si>
    <t>Howard-Christian</t>
  </si>
  <si>
    <t>hwilliams@example.com</t>
  </si>
  <si>
    <t>USNV Lee
FPO AE 33881</t>
  </si>
  <si>
    <t>Liushire</t>
  </si>
  <si>
    <t>Andrew Snyder</t>
  </si>
  <si>
    <t>Morales-Rios</t>
  </si>
  <si>
    <t>678 Christian Green
East Kyleshire, VI 53028</t>
  </si>
  <si>
    <t>Port Katelyn</t>
  </si>
  <si>
    <t>Jamie Mccann</t>
  </si>
  <si>
    <t>Reyes-Perkins</t>
  </si>
  <si>
    <t>joshuasolomon@example.com</t>
  </si>
  <si>
    <t>294 Ryan Landing Apt. 931
New Brendaville, NH 92649</t>
  </si>
  <si>
    <t>Dominique Patel</t>
  </si>
  <si>
    <t>watsonlawrence@example.com</t>
  </si>
  <si>
    <t>1288 Gibbs Ford
Feliciamouth, PW 00592</t>
  </si>
  <si>
    <t>East Cynthiatown</t>
  </si>
  <si>
    <t>Marcus Vega</t>
  </si>
  <si>
    <t>Nelson-Nunez</t>
  </si>
  <si>
    <t>dianawilliams@example.com</t>
  </si>
  <si>
    <t>88220 Rick Street Suite 283
South Matthew, OK 81343</t>
  </si>
  <si>
    <t>Moorestad</t>
  </si>
  <si>
    <t>Nathaniel Martin</t>
  </si>
  <si>
    <t>Lozano-Clark</t>
  </si>
  <si>
    <t>monicafrye@example.com</t>
  </si>
  <si>
    <t>08344 Beltran Stravenue Apt. 386
Williamsmouth, IL 58594</t>
  </si>
  <si>
    <t>Andrew Lane</t>
  </si>
  <si>
    <t>Hopkins, Knox and Jackson</t>
  </si>
  <si>
    <t>ssantos@example.com</t>
  </si>
  <si>
    <t>79851 Gina Forges Suite 684
Cohenland, AZ 71358</t>
  </si>
  <si>
    <t>Heatherview</t>
  </si>
  <si>
    <t>Joseph Nguyen</t>
  </si>
  <si>
    <t>Peterson-Harrison</t>
  </si>
  <si>
    <t>curtisjason@example.com</t>
  </si>
  <si>
    <t>3543 Brown Lights Apt. 281
Saundersshire, DC 78918</t>
  </si>
  <si>
    <t>Lake George</t>
  </si>
  <si>
    <t>Dana Franklin</t>
  </si>
  <si>
    <t>Ellis-Richardson</t>
  </si>
  <si>
    <t>melanieschneider@example.com</t>
  </si>
  <si>
    <t>612 Billy Manors
North Ashleyberg, TX 98558</t>
  </si>
  <si>
    <t>New Brandonville</t>
  </si>
  <si>
    <t>John Blair</t>
  </si>
  <si>
    <t>Ferguson and Sons</t>
  </si>
  <si>
    <t>bendertony@example.com</t>
  </si>
  <si>
    <t>(590)978-4772</t>
  </si>
  <si>
    <t>0481 Martin Island
Frederickstad, KS 12666</t>
  </si>
  <si>
    <t>Dustin Kline</t>
  </si>
  <si>
    <t>Robbins, Kelley and Mcdowell</t>
  </si>
  <si>
    <t>nmoses@example.com</t>
  </si>
  <si>
    <t>184 Jennifer Knoll
Port Loganton, FM 52737</t>
  </si>
  <si>
    <t>East Elizabeth</t>
  </si>
  <si>
    <t>Kelly Diaz</t>
  </si>
  <si>
    <t>Stout-Ortiz</t>
  </si>
  <si>
    <t>brian75@example.com</t>
  </si>
  <si>
    <t>(930)219-0376</t>
  </si>
  <si>
    <t>8868 Lane Village
Wiseland, GU 32411</t>
  </si>
  <si>
    <t>Lake Gabrielfurt</t>
  </si>
  <si>
    <t>Sarah Wallace</t>
  </si>
  <si>
    <t>Mcguire-Chavez</t>
  </si>
  <si>
    <t>samanthanorris@example.com</t>
  </si>
  <si>
    <t>207 Thomas Bridge
Jeremyfurt, PR 13793</t>
  </si>
  <si>
    <t>West Jamesmouth</t>
  </si>
  <si>
    <t>Ortega Inc</t>
  </si>
  <si>
    <t>pattonangela@example.com</t>
  </si>
  <si>
    <t>73262 Emily Flat
Salazarton, IL 87477</t>
  </si>
  <si>
    <t>Michelle Rogers</t>
  </si>
  <si>
    <t>Brown, Gomez and Williamson</t>
  </si>
  <si>
    <t>sallyjones@example.com</t>
  </si>
  <si>
    <t>80068 Bond Shoals
North James, DC 71477</t>
  </si>
  <si>
    <t>South Kelly</t>
  </si>
  <si>
    <t>Alisha Edwards</t>
  </si>
  <si>
    <t>Lin, Carroll and Pacheco</t>
  </si>
  <si>
    <t>PSC 5633, Box 6367
APO AA 61227</t>
  </si>
  <si>
    <t>Joshuafort</t>
  </si>
  <si>
    <t>Kimberly Shah</t>
  </si>
  <si>
    <t>pamela95@example.com</t>
  </si>
  <si>
    <t>06066 Ryan Mountains Suite 555
South Stacey, OH 74741</t>
  </si>
  <si>
    <t>West Pamelamouth</t>
  </si>
  <si>
    <t>Charles Moreno</t>
  </si>
  <si>
    <t>Stevenson, Landry and Rush</t>
  </si>
  <si>
    <t>dariusklein@example.com</t>
  </si>
  <si>
    <t>1909 Christopher Alley Suite 166
Samanthastad, LA 09320</t>
  </si>
  <si>
    <t>Parsonsshire</t>
  </si>
  <si>
    <t>Joseph Mitchell</t>
  </si>
  <si>
    <t>Caldwell LLC</t>
  </si>
  <si>
    <t>gwhite@example.com</t>
  </si>
  <si>
    <t>02949 Michael Ridge Apt. 870
West Justin, CA 55706</t>
  </si>
  <si>
    <t>Lauraport</t>
  </si>
  <si>
    <t>Laura Washington</t>
  </si>
  <si>
    <t>Soto-Peck</t>
  </si>
  <si>
    <t>davidkim@example.com</t>
  </si>
  <si>
    <t>562 Miller Gateway
West Brandonside, MI 55097</t>
  </si>
  <si>
    <t>Alexander Figueroa</t>
  </si>
  <si>
    <t>Thomas-Carter</t>
  </si>
  <si>
    <t>haleandrea@example.com</t>
  </si>
  <si>
    <t>89715 Benson Plains
Edwardton, MO 35437</t>
  </si>
  <si>
    <t>John Bell</t>
  </si>
  <si>
    <t>Cobb Group</t>
  </si>
  <si>
    <t>jeff38@example.com</t>
  </si>
  <si>
    <t>160 Amber Isle Apt. 358
Prattfurt, WI 09279</t>
  </si>
  <si>
    <t>Nancy Hines</t>
  </si>
  <si>
    <t>Bryant-Gonzalez</t>
  </si>
  <si>
    <t>rgilbert@example.com</t>
  </si>
  <si>
    <t>West Teresa</t>
  </si>
  <si>
    <t>Karl Thompson</t>
  </si>
  <si>
    <t>Walters Inc</t>
  </si>
  <si>
    <t>evansleslie@example.com</t>
  </si>
  <si>
    <t>64945 Keith Spur
Foxstad, VI 08033</t>
  </si>
  <si>
    <t>Sally Simmons</t>
  </si>
  <si>
    <t>Sloan-Christensen</t>
  </si>
  <si>
    <t>aramirez@example.com</t>
  </si>
  <si>
    <t>4547 Rachel Squares Suite 542
New Laurafurt, TN 69628</t>
  </si>
  <si>
    <t>Ashleeberg</t>
  </si>
  <si>
    <t>Paul Crawford</t>
  </si>
  <si>
    <t>Spencer and Sons</t>
  </si>
  <si>
    <t>josephbrown@example.com</t>
  </si>
  <si>
    <t>79423 Greer Stravenue Suite 096
North Mary, NE 04954</t>
  </si>
  <si>
    <t>Nicholasburgh</t>
  </si>
  <si>
    <t>Deborah Davidson</t>
  </si>
  <si>
    <t>katie17@example.com</t>
  </si>
  <si>
    <t>286 Nielsen Shoals
Port Michaelview, PR 15519</t>
  </si>
  <si>
    <t>Christine Sanders</t>
  </si>
  <si>
    <t>Soto-Torres</t>
  </si>
  <si>
    <t>charlesdavis@example.com</t>
  </si>
  <si>
    <t>Jacobborough</t>
  </si>
  <si>
    <t>Anna Joseph</t>
  </si>
  <si>
    <t>Burton Ltd</t>
  </si>
  <si>
    <t>lisa97@example.com</t>
  </si>
  <si>
    <t>87085 Ryan Brooks Suite 758
East Olivia, AK 54494</t>
  </si>
  <si>
    <t>Kaylaville</t>
  </si>
  <si>
    <t>Heather Sandoval</t>
  </si>
  <si>
    <t>Johnson-Gray</t>
  </si>
  <si>
    <t>blopez@example.com</t>
  </si>
  <si>
    <t>02182 Beck Stravenue
Barnettmouth, AK 17587</t>
  </si>
  <si>
    <t>Michael Dillon</t>
  </si>
  <si>
    <t>cmaxwell@example.com</t>
  </si>
  <si>
    <t>22776 Caitlyn Courts Apt. 923
West Karifurt, TX 73153</t>
  </si>
  <si>
    <t>Linburgh</t>
  </si>
  <si>
    <t>Travis Brooks</t>
  </si>
  <si>
    <t>Blair Inc</t>
  </si>
  <si>
    <t>nancy93@example.com</t>
  </si>
  <si>
    <t>4721 Moore Creek
Brooksburgh, FM 88483</t>
  </si>
  <si>
    <t>Williamshire</t>
  </si>
  <si>
    <t>John Reid</t>
  </si>
  <si>
    <t>Schultz-Martin</t>
  </si>
  <si>
    <t>2476 Stacy Haven Apt. 633
South Kristinamouth, NC 74898</t>
  </si>
  <si>
    <t>Joshua Gomez</t>
  </si>
  <si>
    <t>Navarro, Gordon and Miller</t>
  </si>
  <si>
    <t>edwinhughes@example.com</t>
  </si>
  <si>
    <t>012 Hooper Manor
Michelleberg, IN 37310</t>
  </si>
  <si>
    <t>Krystal Aguilar</t>
  </si>
  <si>
    <t>lunajohn@example.com</t>
  </si>
  <si>
    <t>1875 Charles Wells Apt. 653
South Brandonberg, TN 47578</t>
  </si>
  <si>
    <t>Port Donaldstad</t>
  </si>
  <si>
    <t>Tran-Turner</t>
  </si>
  <si>
    <t>xgreene@example.com</t>
  </si>
  <si>
    <t>4827 Hill Brook
Port Mckenzieton, PW 25197</t>
  </si>
  <si>
    <t>North Stanleychester</t>
  </si>
  <si>
    <t>Sara Brown</t>
  </si>
  <si>
    <t>Bradley, Thomas and Hernandez</t>
  </si>
  <si>
    <t>67296 Austin Point
Wallerville, OH 76953</t>
  </si>
  <si>
    <t>South Chrishaven</t>
  </si>
  <si>
    <t>Brett Taylor</t>
  </si>
  <si>
    <t>tlamb@example.com</t>
  </si>
  <si>
    <t>PSC 9664, Box 3623
APO AE 15813</t>
  </si>
  <si>
    <t>New Robertland</t>
  </si>
  <si>
    <t>Tammy Roberts</t>
  </si>
  <si>
    <t>karen11@example.com</t>
  </si>
  <si>
    <t>93439 Watson Heights
North Hannah, KY 16947</t>
  </si>
  <si>
    <t>South Anthonyfort</t>
  </si>
  <si>
    <t>Tamara Myers</t>
  </si>
  <si>
    <t>Johnson, Washington and Trevino</t>
  </si>
  <si>
    <t>karenzuniga@example.com</t>
  </si>
  <si>
    <t>(443)569-7933</t>
  </si>
  <si>
    <t>512 Laurie Turnpike Apt. 564
Nancyview, KS 05550</t>
  </si>
  <si>
    <t>Kathleenchester</t>
  </si>
  <si>
    <t>Todd Gutierrez</t>
  </si>
  <si>
    <t>Koch-Nelson</t>
  </si>
  <si>
    <t>418 Amber Views Suite 534
Carterton, LA 92498</t>
  </si>
  <si>
    <t>North Donnahaven</t>
  </si>
  <si>
    <t>Andrea Miller</t>
  </si>
  <si>
    <t>Rivera, Ewing and Miles</t>
  </si>
  <si>
    <t>frank04@example.com</t>
  </si>
  <si>
    <t>7038 Pugh Camp
Michaelside, TX 25935</t>
  </si>
  <si>
    <t>New Lynn</t>
  </si>
  <si>
    <t>Irwin, Frye and Randolph</t>
  </si>
  <si>
    <t>carlcastillo@example.com</t>
  </si>
  <si>
    <t>8044 Bright Viaduct Suite 424
East Andrewview, OR 04164</t>
  </si>
  <si>
    <t>Lauraview</t>
  </si>
  <si>
    <t>Andrea Sanchez</t>
  </si>
  <si>
    <t>Gallegos, Rivera and Brown</t>
  </si>
  <si>
    <t>clarkelizabeth@example.com</t>
  </si>
  <si>
    <t>3146 Wanda Extensions Apt. 883
West Jessica, HI 33777</t>
  </si>
  <si>
    <t>Denise Curry</t>
  </si>
  <si>
    <t>fharris@example.com</t>
  </si>
  <si>
    <t>0210 Christine Turnpike
Joannahaven, FM 70981</t>
  </si>
  <si>
    <t>North Charlene</t>
  </si>
  <si>
    <t>Kenneth Pearson</t>
  </si>
  <si>
    <t>Jones, Flores and Beard</t>
  </si>
  <si>
    <t>770 Jacqueline Motorway
West Katherinebury, ME 95298</t>
  </si>
  <si>
    <t>Leslie Ortega</t>
  </si>
  <si>
    <t>Freeman PLC</t>
  </si>
  <si>
    <t>kgilbert@example.com</t>
  </si>
  <si>
    <t>037 Mcgee Green Suite 448
North Patrickside, IN 21166</t>
  </si>
  <si>
    <t>Daniel Mcbride</t>
  </si>
  <si>
    <t>Davis PLC</t>
  </si>
  <si>
    <t>jasonellis@example.com</t>
  </si>
  <si>
    <t>465 Taylor Mill
Galvanfort, AR 41453</t>
  </si>
  <si>
    <t>Lake Vanessatown</t>
  </si>
  <si>
    <t>Amy Baker</t>
  </si>
  <si>
    <t>Fowler-Schmidt</t>
  </si>
  <si>
    <t>ericmcintyre@example.com</t>
  </si>
  <si>
    <t>054 Jason Route Apt. 590
East Joshua, DC 38275</t>
  </si>
  <si>
    <t>Denise Stevens</t>
  </si>
  <si>
    <t>Jensen-Delgado</t>
  </si>
  <si>
    <t>ispence@example.com</t>
  </si>
  <si>
    <t>144 Gallegos Haven Suite 962
Hallstad, MN 10376</t>
  </si>
  <si>
    <t>West Anneburgh</t>
  </si>
  <si>
    <t>Edwin Kelly</t>
  </si>
  <si>
    <t>Wade Inc</t>
  </si>
  <si>
    <t>johnsondaniel@example.com</t>
  </si>
  <si>
    <t>491 Baker Manors Suite 535
Melissamouth, GU 01713</t>
  </si>
  <si>
    <t>Adamtown</t>
  </si>
  <si>
    <t>Michelle Mahoney</t>
  </si>
  <si>
    <t>Ellis-Thomas</t>
  </si>
  <si>
    <t>hdavis@example.com</t>
  </si>
  <si>
    <t>00920 Banks Roads
Port Christineland, MS 25514</t>
  </si>
  <si>
    <t>Frenchborough</t>
  </si>
  <si>
    <t>Benjamin Garcia</t>
  </si>
  <si>
    <t>Levy-Wong</t>
  </si>
  <si>
    <t>xpeters@example.com</t>
  </si>
  <si>
    <t>596 Mendoza Crescent
Faithbury, MA 44341</t>
  </si>
  <si>
    <t>Markville</t>
  </si>
  <si>
    <t>Andre Berry</t>
  </si>
  <si>
    <t>Cooke, Hoffman and Steele</t>
  </si>
  <si>
    <t>nathansmith@example.com</t>
  </si>
  <si>
    <t>673 Howell Overpass
West Bobbyfort, TX 30134</t>
  </si>
  <si>
    <t>Alec Miller</t>
  </si>
  <si>
    <t>Martinez-Becker</t>
  </si>
  <si>
    <t>jodymarshall@example.com</t>
  </si>
  <si>
    <t>4525 Jefferson Junctions
Port Heather, ID 13521</t>
  </si>
  <si>
    <t>South Kennethstad</t>
  </si>
  <si>
    <t>Sharon Jones</t>
  </si>
  <si>
    <t>robinmiles@example.com</t>
  </si>
  <si>
    <t>53455 Blake Causeway Apt. 096
Marshallmouth, MP 02412</t>
  </si>
  <si>
    <t>South Zacharyburgh</t>
  </si>
  <si>
    <t>Larry Conley</t>
  </si>
  <si>
    <t>nguyensandra@example.com</t>
  </si>
  <si>
    <t>882 Melissa Islands
New Kyleberg, MH 44063</t>
  </si>
  <si>
    <t>Joanna Martinez</t>
  </si>
  <si>
    <t>Hensley, Cox and Yu</t>
  </si>
  <si>
    <t>henryevelyn@example.com</t>
  </si>
  <si>
    <t>34282 Heather Light Apt. 063
Richardmouth, AL 74745</t>
  </si>
  <si>
    <t>Angela Osborne</t>
  </si>
  <si>
    <t>Mcclure, Hamilton and Williams</t>
  </si>
  <si>
    <t>suzanne25@example.com</t>
  </si>
  <si>
    <t>032 Simpson Square Suite 985
Jenniferbury, VT 46476</t>
  </si>
  <si>
    <t>Jacobtown</t>
  </si>
  <si>
    <t>April Willis</t>
  </si>
  <si>
    <t>Medina LLC</t>
  </si>
  <si>
    <t>ilindsey@example.com</t>
  </si>
  <si>
    <t>93420 Howard Summit
South Adamport, VA 10440</t>
  </si>
  <si>
    <t>Luisport</t>
  </si>
  <si>
    <t>Victoria Harper</t>
  </si>
  <si>
    <t>Williams, Brown and Kim</t>
  </si>
  <si>
    <t>hortonjoseph@example.com</t>
  </si>
  <si>
    <t>(379)542-5679</t>
  </si>
  <si>
    <t>9551 Michael Parks Suite 166
Sharonville, SC 22069</t>
  </si>
  <si>
    <t>South Moniqueview</t>
  </si>
  <si>
    <t>Carolyn Brown</t>
  </si>
  <si>
    <t>Medina Inc</t>
  </si>
  <si>
    <t>rhonda69@example.com</t>
  </si>
  <si>
    <t>29049 Christopher Pine Apt. 647
Aprilfort, MI 02646</t>
  </si>
  <si>
    <t>Megan Coleman</t>
  </si>
  <si>
    <t>Wilson, Perkins and Vaughn</t>
  </si>
  <si>
    <t>david47@example.com</t>
  </si>
  <si>
    <t>498 Baldwin Keys
South Kimberly, MP 96303</t>
  </si>
  <si>
    <t>Lewisshire</t>
  </si>
  <si>
    <t>Shawn Torres</t>
  </si>
  <si>
    <t>Ochoa-Moran</t>
  </si>
  <si>
    <t>stuart03@example.com</t>
  </si>
  <si>
    <t>4883 Soto Mount Suite 032
Bakerville, KS 94545</t>
  </si>
  <si>
    <t>Brett Smith</t>
  </si>
  <si>
    <t>caitlinnichols@example.com</t>
  </si>
  <si>
    <t>861 Hall Plains Apt. 851
West Cliffordberg, VI 58864</t>
  </si>
  <si>
    <t>Grantstad</t>
  </si>
  <si>
    <t>Michael Novak</t>
  </si>
  <si>
    <t>Barnes, Christensen and Garcia</t>
  </si>
  <si>
    <t>thomassmith@example.com</t>
  </si>
  <si>
    <t>852 Lang Dam
Lake Jeffreyborough, TX 43442</t>
  </si>
  <si>
    <t>Yvonnemouth</t>
  </si>
  <si>
    <t>Brittany Mcdonald</t>
  </si>
  <si>
    <t>Mason, Juarez and Peterson</t>
  </si>
  <si>
    <t>christophercook@example.com</t>
  </si>
  <si>
    <t>03036 Stanley Mews
Williamsbury, AZ 19573</t>
  </si>
  <si>
    <t>Natasha Hernandez</t>
  </si>
  <si>
    <t>christinawilliams@example.com</t>
  </si>
  <si>
    <t>048 Serrano Pike Apt. 519
North Melissa, IA 22200</t>
  </si>
  <si>
    <t>Kellybury</t>
  </si>
  <si>
    <t>Heather Perkins</t>
  </si>
  <si>
    <t>yfowler@example.com</t>
  </si>
  <si>
    <t>00364 Scott Creek
North Edwardstad, MO 94050</t>
  </si>
  <si>
    <t>New Darleneburgh</t>
  </si>
  <si>
    <t>Lauren Ferguson</t>
  </si>
  <si>
    <t>goldenjennifer@example.com</t>
  </si>
  <si>
    <t>8131 Tiffany Centers Suite 987
Lake Erin, NH 53566</t>
  </si>
  <si>
    <t>New Johnton</t>
  </si>
  <si>
    <t>Ashley Henson</t>
  </si>
  <si>
    <t>Mcclure-Smith</t>
  </si>
  <si>
    <t>franklinsandra@example.com</t>
  </si>
  <si>
    <t>81783 Patterson Forks Suite 832
Hillton, WY 79557</t>
  </si>
  <si>
    <t>Haley Garcia</t>
  </si>
  <si>
    <t>Freeman-Howell</t>
  </si>
  <si>
    <t>rvasquez@example.com</t>
  </si>
  <si>
    <t>1377 Wood Fields
New Krista, DE 21508</t>
  </si>
  <si>
    <t>Andrea Wang</t>
  </si>
  <si>
    <t>Barnett PLC</t>
  </si>
  <si>
    <t>chelseaandrews@example.com</t>
  </si>
  <si>
    <t>0366 Katie Cliff
Lake Perry, WI 46072</t>
  </si>
  <si>
    <t>Jeremychester</t>
  </si>
  <si>
    <t>Jillian Maxwell</t>
  </si>
  <si>
    <t>ilopez@example.com</t>
  </si>
  <si>
    <t>7586 Miller Wall Suite 126
South Anne, NE 30088</t>
  </si>
  <si>
    <t>North Cameronmouth</t>
  </si>
  <si>
    <t>John Castro</t>
  </si>
  <si>
    <t>Ryan, Strickland and Hall</t>
  </si>
  <si>
    <t>danielfoster@example.com</t>
  </si>
  <si>
    <t>Unit 2172 Box 9847
DPO AP 31097</t>
  </si>
  <si>
    <t>Higginsfurt</t>
  </si>
  <si>
    <t>Lisa Herring</t>
  </si>
  <si>
    <t>Fernandez, Brown and Gould</t>
  </si>
  <si>
    <t>timothy93@example.com</t>
  </si>
  <si>
    <t>2042 Jeffrey Highway Suite 863
East Hannahport, FL 81818</t>
  </si>
  <si>
    <t>Victor Swanson</t>
  </si>
  <si>
    <t>4252 Bethany Path
South Patrick, VI 85730</t>
  </si>
  <si>
    <t>South Wendy</t>
  </si>
  <si>
    <t>Daisy Carter</t>
  </si>
  <si>
    <t>Brooks, Scott and Bishop</t>
  </si>
  <si>
    <t>wcallahan@example.com</t>
  </si>
  <si>
    <t>51079 Austin Spurs
Marvinhaven, TN 49201</t>
  </si>
  <si>
    <t>West Donaldton</t>
  </si>
  <si>
    <t>Angela Kelley</t>
  </si>
  <si>
    <t>whawkins@example.com</t>
  </si>
  <si>
    <t>67616 Isaac Point
East Bryan, WA 75879</t>
  </si>
  <si>
    <t>Hannahshire</t>
  </si>
  <si>
    <t>Dana Herring</t>
  </si>
  <si>
    <t>Cummings, Watson and Phillips</t>
  </si>
  <si>
    <t>spencerkelley@example.com</t>
  </si>
  <si>
    <t>525 Valerie Skyway Apt. 326
South Melissahaven, MP 13649</t>
  </si>
  <si>
    <t>Michael King</t>
  </si>
  <si>
    <t>Gardner Inc</t>
  </si>
  <si>
    <t>ihudson@example.com</t>
  </si>
  <si>
    <t>077 Katherine Views
New Michaelport, ND 18817</t>
  </si>
  <si>
    <t>South William</t>
  </si>
  <si>
    <t>Denise Sampson</t>
  </si>
  <si>
    <t>Newman PLC</t>
  </si>
  <si>
    <t>williamsrichard@example.com</t>
  </si>
  <si>
    <t>8068 Lee Viaduct Suite 178
New Drew, HI 87998</t>
  </si>
  <si>
    <t>Flowers Inc</t>
  </si>
  <si>
    <t>michaelmorris@example.com</t>
  </si>
  <si>
    <t>0714 Weiss Trafficway
Crystalland, VA 84411</t>
  </si>
  <si>
    <t>Andersonton</t>
  </si>
  <si>
    <t>Debra Powers</t>
  </si>
  <si>
    <t>herringjohn@example.com</t>
  </si>
  <si>
    <t>264 Brittney Heights Suite 986
South Amanda, NY 55062</t>
  </si>
  <si>
    <t>Dorothystad</t>
  </si>
  <si>
    <t>Tiffany Lee</t>
  </si>
  <si>
    <t>Cervantes, Hobbs and Hawkins</t>
  </si>
  <si>
    <t>collinsjermaine@example.com</t>
  </si>
  <si>
    <t>17019 Michael Bypass
East Justinchester, SC 01097</t>
  </si>
  <si>
    <t>West Sarahberg</t>
  </si>
  <si>
    <t>Jeffery Walker</t>
  </si>
  <si>
    <t>reeveskenneth@example.com</t>
  </si>
  <si>
    <t>PSC 5204, Box 3286
APO AP 91247</t>
  </si>
  <si>
    <t>West Mario</t>
  </si>
  <si>
    <t>David Kelly</t>
  </si>
  <si>
    <t>jgreen@example.com</t>
  </si>
  <si>
    <t>41217 James Shores
Lisaview, VA 22849</t>
  </si>
  <si>
    <t>Angela Stewart</t>
  </si>
  <si>
    <t>Hudson-Thomas</t>
  </si>
  <si>
    <t>jeanette47@example.com</t>
  </si>
  <si>
    <t>USCGC Cruz
FPO AE 30424</t>
  </si>
  <si>
    <t>Hendersonfurt</t>
  </si>
  <si>
    <t>Jeffrey Nguyen</t>
  </si>
  <si>
    <t>heatherwilliams@example.com</t>
  </si>
  <si>
    <t>7400 Robert Cliff
South Thomaschester, WI 29294</t>
  </si>
  <si>
    <t>Perkinston</t>
  </si>
  <si>
    <t>Tracy Lucero</t>
  </si>
  <si>
    <t>Gutierrez, Fields and Lewis</t>
  </si>
  <si>
    <t>mannashley@example.com</t>
  </si>
  <si>
    <t>747 Timothy Villages
West Ginamouth, IN 12235</t>
  </si>
  <si>
    <t>North Joshuaville</t>
  </si>
  <si>
    <t>Angela Suarez</t>
  </si>
  <si>
    <t>janiceobrien@example.com</t>
  </si>
  <si>
    <t>18207 Molly Ways
Millerfort, OK 50695</t>
  </si>
  <si>
    <t>Arnoldmouth</t>
  </si>
  <si>
    <t>Daniel Johnson</t>
  </si>
  <si>
    <t>Lowe, Jennings and Mckee</t>
  </si>
  <si>
    <t>hallkatrina@example.com</t>
  </si>
  <si>
    <t>(568)718-8292</t>
  </si>
  <si>
    <t>40439 Kayla Glen
Woodsport, CO 30150</t>
  </si>
  <si>
    <t>West Morgan</t>
  </si>
  <si>
    <t>Daniel Todd</t>
  </si>
  <si>
    <t>Rojas Inc</t>
  </si>
  <si>
    <t>robinsonfernando@example.com</t>
  </si>
  <si>
    <t>268 Reese Summit
North Pamelaview, KS 67407</t>
  </si>
  <si>
    <t>Port Clintonshire</t>
  </si>
  <si>
    <t>Harrison Ltd</t>
  </si>
  <si>
    <t>herrerajessica@example.com</t>
  </si>
  <si>
    <t>3549 Medina Mills Suite 810
East Terry, VA 25711</t>
  </si>
  <si>
    <t>Davishaven</t>
  </si>
  <si>
    <t>glennnunez@example.com</t>
  </si>
  <si>
    <t>0850 Timothy Point
Herreraborough, VI 07438</t>
  </si>
  <si>
    <t>Lake Roseborough</t>
  </si>
  <si>
    <t>Jacobson-Bennett</t>
  </si>
  <si>
    <t>benjaminrobles@example.com</t>
  </si>
  <si>
    <t>Unit 3760 Box 5945
DPO AE 44873</t>
  </si>
  <si>
    <t>Elizabeth Schneider</t>
  </si>
  <si>
    <t>Allison Group</t>
  </si>
  <si>
    <t>torresmichelle@example.com</t>
  </si>
  <si>
    <t>433 Salazar Gardens Suite 607
Port Jenniferstad, IN 74691</t>
  </si>
  <si>
    <t>Melanieville</t>
  </si>
  <si>
    <t>Laura Lopez</t>
  </si>
  <si>
    <t>Poole PLC</t>
  </si>
  <si>
    <t>mark76@example.com</t>
  </si>
  <si>
    <t>965 Sara Ridge
New Pamelafort, VA 19338</t>
  </si>
  <si>
    <t>East Lindsaytown</t>
  </si>
  <si>
    <t>Dana Zavala</t>
  </si>
  <si>
    <t>Tran Inc</t>
  </si>
  <si>
    <t>thomasnelson@example.com</t>
  </si>
  <si>
    <t>338 Tanya Streets
Port Maria, FL 30054</t>
  </si>
  <si>
    <t>Lake Ryan</t>
  </si>
  <si>
    <t>Jamie Cobb</t>
  </si>
  <si>
    <t>Hampton-Kline</t>
  </si>
  <si>
    <t>sheilamorales@example.com</t>
  </si>
  <si>
    <t>43508 Moreno Mountains Suite 255
Port Lisahaven, NM 13544</t>
  </si>
  <si>
    <t>Katherineside</t>
  </si>
  <si>
    <t>Donna West</t>
  </si>
  <si>
    <t>David-Johnson</t>
  </si>
  <si>
    <t>steven53@example.com</t>
  </si>
  <si>
    <t>00826 Bates Street
Smithfort, MD 18841</t>
  </si>
  <si>
    <t>South Marychester</t>
  </si>
  <si>
    <t>Russell Griffith</t>
  </si>
  <si>
    <t>George Group</t>
  </si>
  <si>
    <t>holmesdavid@example.com</t>
  </si>
  <si>
    <t>82752 Boyd Fords Suite 310
South Becky, ID 00947</t>
  </si>
  <si>
    <t>Paula Brandt</t>
  </si>
  <si>
    <t>williamharrison@example.com</t>
  </si>
  <si>
    <t>7447 Allen Valleys
North Isaiahtown, WI 65578</t>
  </si>
  <si>
    <t>Dennis Perez</t>
  </si>
  <si>
    <t>White, Lopez and Campbell</t>
  </si>
  <si>
    <t>brownpeter@example.com</t>
  </si>
  <si>
    <t>84717 Brown Junctions
Port Stephenstad, MN 98357</t>
  </si>
  <si>
    <t>Leah King</t>
  </si>
  <si>
    <t>Roth-Dorsey</t>
  </si>
  <si>
    <t>murrayfrank@example.com</t>
  </si>
  <si>
    <t>35306 David Circle Apt. 192
New Michael, PW 49794</t>
  </si>
  <si>
    <t>South Mark</t>
  </si>
  <si>
    <t>Michael Lopez</t>
  </si>
  <si>
    <t>Clay-Jackson</t>
  </si>
  <si>
    <t>jessica48@example.com</t>
  </si>
  <si>
    <t>2736 Scott Ridge
Tylershire, PA 03988</t>
  </si>
  <si>
    <t>South Daniel</t>
  </si>
  <si>
    <t>Michael Bradford</t>
  </si>
  <si>
    <t>Arroyo LLC</t>
  </si>
  <si>
    <t>robinsonmary@example.com</t>
  </si>
  <si>
    <t>50475 Misty Walks Suite 647
Michelestad, SC 33272</t>
  </si>
  <si>
    <t>West Paulmouth</t>
  </si>
  <si>
    <t>Gail Jones</t>
  </si>
  <si>
    <t>Hooper-Glass</t>
  </si>
  <si>
    <t>charleslawrence@example.com</t>
  </si>
  <si>
    <t>70129 Simpson Spur Suite 844
Bobbytown, IL 02691</t>
  </si>
  <si>
    <t>Terrytown</t>
  </si>
  <si>
    <t>Catherine Stevens</t>
  </si>
  <si>
    <t>nicholasjames@example.com</t>
  </si>
  <si>
    <t>678 Rebecca Plaza Apt. 911
Port Tom, VT 73674</t>
  </si>
  <si>
    <t>Lake Reneechester</t>
  </si>
  <si>
    <t>Gary Green</t>
  </si>
  <si>
    <t>bortiz@example.com</t>
  </si>
  <si>
    <t>Unit 8466 Box 3655
DPO AE 69176</t>
  </si>
  <si>
    <t>Benjamin Jordan</t>
  </si>
  <si>
    <t>sarah12@example.com</t>
  </si>
  <si>
    <t>5044 Munoz Junction
New Hunterburgh, KY 09009</t>
  </si>
  <si>
    <t>Tristan Gomez</t>
  </si>
  <si>
    <t>Stephens-Wagner</t>
  </si>
  <si>
    <t>gholt@example.com</t>
  </si>
  <si>
    <t>63467 Donaldson Lake
East Jasmine, NH 82198</t>
  </si>
  <si>
    <t>Morgan Hansen</t>
  </si>
  <si>
    <t>raynancy@example.com</t>
  </si>
  <si>
    <t>7466 Richard Bypass
Vasquezport, ND 09161</t>
  </si>
  <si>
    <t>Kenneth Harrison</t>
  </si>
  <si>
    <t>Mcdonald-Owens</t>
  </si>
  <si>
    <t>mherrera@example.com</t>
  </si>
  <si>
    <t>20915 Nathan Hills
East Danielton, TX 17668</t>
  </si>
  <si>
    <t>East Brandonville</t>
  </si>
  <si>
    <t>Ashley Norris</t>
  </si>
  <si>
    <t>Riley, Orozco and Ortiz</t>
  </si>
  <si>
    <t>nancy27@example.com</t>
  </si>
  <si>
    <t>USNV Allen
FPO AE 10717</t>
  </si>
  <si>
    <t>Amandafort</t>
  </si>
  <si>
    <t>Jessica Dixon</t>
  </si>
  <si>
    <t>Thompson-Nguyen</t>
  </si>
  <si>
    <t>brownruth@example.com</t>
  </si>
  <si>
    <t>206 Erika Springs
New Frank, HI 70660</t>
  </si>
  <si>
    <t>Jason Smith</t>
  </si>
  <si>
    <t>Rogers-Rogers</t>
  </si>
  <si>
    <t>jillfrank@example.com</t>
  </si>
  <si>
    <t>213 Mata Coves Suite 099
North Drewhaven, PR 38144</t>
  </si>
  <si>
    <t>South Kennethborough</t>
  </si>
  <si>
    <t>Jill Butler</t>
  </si>
  <si>
    <t>Edwards, Fuller and Burgess</t>
  </si>
  <si>
    <t>jermainegarcia@example.com</t>
  </si>
  <si>
    <t>PSC 1713, Box 6380
APO AP 63323</t>
  </si>
  <si>
    <t>Sextonview</t>
  </si>
  <si>
    <t>Stephanie Cruz</t>
  </si>
  <si>
    <t>Sims, Walker and Ellison</t>
  </si>
  <si>
    <t>emendoza@example.com</t>
  </si>
  <si>
    <t>8092 Erik Squares Apt. 906
Lake Chloe, NE 84106</t>
  </si>
  <si>
    <t>North Ashleyfurt</t>
  </si>
  <si>
    <t>Michelle Mclaughlin</t>
  </si>
  <si>
    <t>Martin, Ellis and Sparks</t>
  </si>
  <si>
    <t>amy94@example.com</t>
  </si>
  <si>
    <t>61700 Carol Road Apt. 608
Alexanderville, VA 67633</t>
  </si>
  <si>
    <t>New Christina</t>
  </si>
  <si>
    <t>Matthew Bradley</t>
  </si>
  <si>
    <t>Morris-Ortiz</t>
  </si>
  <si>
    <t>millerphillip@example.com</t>
  </si>
  <si>
    <t>Unit 6792 Box 1481
DPO AP 34023</t>
  </si>
  <si>
    <t>Kylemouth</t>
  </si>
  <si>
    <t>Michael Jones</t>
  </si>
  <si>
    <t>Holmes LLC</t>
  </si>
  <si>
    <t>stephenjennings@example.com</t>
  </si>
  <si>
    <t>909 Jessica Passage Suite 405
South Stacey, ME 23517</t>
  </si>
  <si>
    <t>Port Natalieland</t>
  </si>
  <si>
    <t>William Shepherd</t>
  </si>
  <si>
    <t>hicksdenise@example.com</t>
  </si>
  <si>
    <t>3594 James Center Suite 552
Rosemouth, TN 87259</t>
  </si>
  <si>
    <t>Whiteburgh</t>
  </si>
  <si>
    <t>Gregory Hahn</t>
  </si>
  <si>
    <t>Nelson-Bowen</t>
  </si>
  <si>
    <t>bradley47@example.com</t>
  </si>
  <si>
    <t>335 Jesus Roads
Lake Calebshire, NE 94945</t>
  </si>
  <si>
    <t>West Larryhaven</t>
  </si>
  <si>
    <t>Holly Shaw</t>
  </si>
  <si>
    <t>Tapia, Travis and Reed</t>
  </si>
  <si>
    <t>michaelknox@example.com</t>
  </si>
  <si>
    <t>Samuel Blackwell</t>
  </si>
  <si>
    <t>Lindsey-Orr</t>
  </si>
  <si>
    <t>kathleen76@example.com</t>
  </si>
  <si>
    <t>(233)457-9854</t>
  </si>
  <si>
    <t>997 Jon Trace
South Brittanyport, WI 06981</t>
  </si>
  <si>
    <t>Jennifer Harrison</t>
  </si>
  <si>
    <t>phines@example.com</t>
  </si>
  <si>
    <t>001 Jason Walk Suite 135
Dawnport, OR 01247</t>
  </si>
  <si>
    <t>Sarah Schmidt</t>
  </si>
  <si>
    <t>nelsonbrittany@example.com</t>
  </si>
  <si>
    <t>PSC 2851, Box 0718
APO AE 86661</t>
  </si>
  <si>
    <t>Brandymouth</t>
  </si>
  <si>
    <t>Anthony Leblanc</t>
  </si>
  <si>
    <t>Freeman and Sons</t>
  </si>
  <si>
    <t>tranamy@example.com</t>
  </si>
  <si>
    <t>94484 Kristie Lodge Apt. 389
South Jim, IA 38946</t>
  </si>
  <si>
    <t>Port Shelley</t>
  </si>
  <si>
    <t>Leslie Allison</t>
  </si>
  <si>
    <t>martindaniel@example.com</t>
  </si>
  <si>
    <t>8707 Kenneth Overpass Apt. 079
Lake Jeffreychester, IL 38718</t>
  </si>
  <si>
    <t>East Javier</t>
  </si>
  <si>
    <t>James Hunter</t>
  </si>
  <si>
    <t>Anderson, Tran and Herrera</t>
  </si>
  <si>
    <t>piercechristopher@example.com</t>
  </si>
  <si>
    <t>56006 Mcgrath Loaf
Brownchester, AZ 80514</t>
  </si>
  <si>
    <t>Jamesville</t>
  </si>
  <si>
    <t>Anna Roberts</t>
  </si>
  <si>
    <t>theresadrake@example.com</t>
  </si>
  <si>
    <t>New Joseph</t>
  </si>
  <si>
    <t>Daniel Peterson</t>
  </si>
  <si>
    <t>Parks and Sons</t>
  </si>
  <si>
    <t>dyates@example.com</t>
  </si>
  <si>
    <t>09933 Elliott Expressway
Amandaton, VI 90736</t>
  </si>
  <si>
    <t>West Richardville</t>
  </si>
  <si>
    <t>Lisa Estrada</t>
  </si>
  <si>
    <t>Martin-Johnson</t>
  </si>
  <si>
    <t>eric52@example.com</t>
  </si>
  <si>
    <t>302 Erickson Lodge
East Earl, NC 72849</t>
  </si>
  <si>
    <t>Boydville</t>
  </si>
  <si>
    <t>Jordan Willis</t>
  </si>
  <si>
    <t>Rangel, Cummings and Joseph</t>
  </si>
  <si>
    <t>jessica04@example.com</t>
  </si>
  <si>
    <t>(977)283-4404</t>
  </si>
  <si>
    <t>9963 William Mountains
Ashleeville, WY 79870</t>
  </si>
  <si>
    <t>Melissatown</t>
  </si>
  <si>
    <t>Green-Strickland</t>
  </si>
  <si>
    <t>laurahowell@example.com</t>
  </si>
  <si>
    <t>9753 Ortega Path Apt. 339
Melissaberg, GA 92359</t>
  </si>
  <si>
    <t>West Bryanport</t>
  </si>
  <si>
    <t>Robert Thomas</t>
  </si>
  <si>
    <t>jtorres@example.com</t>
  </si>
  <si>
    <t>Unit 9745 Box 4837
DPO AA 99421</t>
  </si>
  <si>
    <t>Guerrastad</t>
  </si>
  <si>
    <t>William Johnson</t>
  </si>
  <si>
    <t>Moreno-Bennett</t>
  </si>
  <si>
    <t>sarahbaker@example.com</t>
  </si>
  <si>
    <t>Davenportland</t>
  </si>
  <si>
    <t>Andrew Murray</t>
  </si>
  <si>
    <t>Mills-Reyes</t>
  </si>
  <si>
    <t>ehorn@example.com</t>
  </si>
  <si>
    <t>221 Ian Brook Apt. 990
Port Roberttown, WI 15907</t>
  </si>
  <si>
    <t>Loriburgh</t>
  </si>
  <si>
    <t>Molly Roach</t>
  </si>
  <si>
    <t>qallen@example.com</t>
  </si>
  <si>
    <t>23994 King Divide
New Kara, ME 74173</t>
  </si>
  <si>
    <t>Bradleyborough</t>
  </si>
  <si>
    <t>Danielle Castillo</t>
  </si>
  <si>
    <t>Vaughan-Arnold</t>
  </si>
  <si>
    <t>jenniferkelley@example.com</t>
  </si>
  <si>
    <t>427 Lewis Hills Apt. 224
Tiffanyland, WY 19203</t>
  </si>
  <si>
    <t>East Jeanne</t>
  </si>
  <si>
    <t>Laurie Stephens</t>
  </si>
  <si>
    <t>Thomas, Martin and Rodriguez</t>
  </si>
  <si>
    <t>josephmosley@example.com</t>
  </si>
  <si>
    <t>510 Scott Crescent Suite 784
Stephanieberg, VT 09773</t>
  </si>
  <si>
    <t>Clementschester</t>
  </si>
  <si>
    <t>Dana Floyd</t>
  </si>
  <si>
    <t>Williams, Evans and Brown</t>
  </si>
  <si>
    <t>zamorasteven@example.com</t>
  </si>
  <si>
    <t>(579)440-7979</t>
  </si>
  <si>
    <t>06891 Cody Lights
Port Dennisfurt, MD 39183</t>
  </si>
  <si>
    <t>Rebecca Carter</t>
  </si>
  <si>
    <t>Johnson, Brown and Daniels</t>
  </si>
  <si>
    <t>0534 Brock Summit
West Williamview, PA 54137</t>
  </si>
  <si>
    <t>North Josemouth</t>
  </si>
  <si>
    <t>Jennifer Russell</t>
  </si>
  <si>
    <t>wgreene@example.com</t>
  </si>
  <si>
    <t>(314)733-1280</t>
  </si>
  <si>
    <t>231 Mooney Stravenue
Kimstad, OR 91123</t>
  </si>
  <si>
    <t>Timothymouth</t>
  </si>
  <si>
    <t>Samuel Griffith</t>
  </si>
  <si>
    <t>amanda89@example.com</t>
  </si>
  <si>
    <t>527 Michelle Corners Suite 575
Port Tina, FM 96626</t>
  </si>
  <si>
    <t>Flemingstad</t>
  </si>
  <si>
    <t>Alexa Burns</t>
  </si>
  <si>
    <t>Palmer, Massey and Marshall</t>
  </si>
  <si>
    <t>lisagriffin@example.com</t>
  </si>
  <si>
    <t>1455 Carlos Divide Apt. 572
Port Zachary, MS 45151</t>
  </si>
  <si>
    <t>Melissa Calderon</t>
  </si>
  <si>
    <t>Mcknight, Cardenas and Sanchez</t>
  </si>
  <si>
    <t>ellisonscott@example.com</t>
  </si>
  <si>
    <t>6486 Alexander Loaf
Amberbury, KY 40771</t>
  </si>
  <si>
    <t>Christine Zuniga</t>
  </si>
  <si>
    <t>Bradley, Willis and Burnett</t>
  </si>
  <si>
    <t>tuckermichelle@example.com</t>
  </si>
  <si>
    <t>605 Lucero Mission Apt. 232
New Jacqueline, IL 57355</t>
  </si>
  <si>
    <t>Christinestad</t>
  </si>
  <si>
    <t>Kimberly Taylor</t>
  </si>
  <si>
    <t>Rodgers LLC</t>
  </si>
  <si>
    <t>amber53@example.com</t>
  </si>
  <si>
    <t>USNS Hunt
FPO AP 50773</t>
  </si>
  <si>
    <t>Hernandezmouth</t>
  </si>
  <si>
    <t>Travis Cook</t>
  </si>
  <si>
    <t>Johns-Jones</t>
  </si>
  <si>
    <t>arussell@example.com</t>
  </si>
  <si>
    <t>53649 West Greens
Hallbury, IL 09582</t>
  </si>
  <si>
    <t>Lake Joeville</t>
  </si>
  <si>
    <t>Jose Davidson</t>
  </si>
  <si>
    <t>Weiss, Le and Davis</t>
  </si>
  <si>
    <t>michaelperez@example.com</t>
  </si>
  <si>
    <t>0518 Thomas Viaduct Apt. 850
East Johnmouth, VI 86210</t>
  </si>
  <si>
    <t>Juanberg</t>
  </si>
  <si>
    <t>Heather Knapp</t>
  </si>
  <si>
    <t>Meyers LLC</t>
  </si>
  <si>
    <t>451 Carolyn Harbors Suite 057
Shannonfort, AL 49625</t>
  </si>
  <si>
    <t>Raymond Heath</t>
  </si>
  <si>
    <t>Fleming, Parker and Thomas</t>
  </si>
  <si>
    <t>alyssa60@example.com</t>
  </si>
  <si>
    <t>1279 Scott Skyway Suite 563
Shawnville, MN 53145</t>
  </si>
  <si>
    <t>Port Ericville</t>
  </si>
  <si>
    <t>Christina Gonzalez</t>
  </si>
  <si>
    <t>Allen, Rose and Nguyen</t>
  </si>
  <si>
    <t>kyle68@example.com</t>
  </si>
  <si>
    <t>5112 Glenn Lodge Apt. 449
Lake John, KY 02179</t>
  </si>
  <si>
    <t>Kristine Flores</t>
  </si>
  <si>
    <t>Holmes, Lee and Olson</t>
  </si>
  <si>
    <t>wilsontina@example.com</t>
  </si>
  <si>
    <t>550 Sydney Track
Markfort, LA 55691</t>
  </si>
  <si>
    <t>Michael Baldwin</t>
  </si>
  <si>
    <t>Ramsey-Martin</t>
  </si>
  <si>
    <t>nicholas38@example.com</t>
  </si>
  <si>
    <t>895 Williams Glen Apt. 599
Lewisport, GA 65405</t>
  </si>
  <si>
    <t>Randall PLC</t>
  </si>
  <si>
    <t>antonio58@example.com</t>
  </si>
  <si>
    <t>563 Jessica Cliffs
Lake Angela, NY 02401</t>
  </si>
  <si>
    <t>North Shelby</t>
  </si>
  <si>
    <t>Debbie Robinson</t>
  </si>
  <si>
    <t>Miller, Smith and Jackson</t>
  </si>
  <si>
    <t>james73@example.com</t>
  </si>
  <si>
    <t>05295 Logan Islands Apt. 432
Carlostown, VA 32231</t>
  </si>
  <si>
    <t>Robert Monroe</t>
  </si>
  <si>
    <t>Wagner, Hayes and Clark</t>
  </si>
  <si>
    <t>rayveronica@example.com</t>
  </si>
  <si>
    <t>(887)773-9666</t>
  </si>
  <si>
    <t>42757 John Neck
Leeborough, DE 09480</t>
  </si>
  <si>
    <t>Kristi Hernandez</t>
  </si>
  <si>
    <t>Hogan, Sanchez and Morris</t>
  </si>
  <si>
    <t>tiffanylong@example.com</t>
  </si>
  <si>
    <t>12669 Lamb Cove Suite 258
West Glenn, FM 88753</t>
  </si>
  <si>
    <t>New Margaret</t>
  </si>
  <si>
    <t>Karl Gregory</t>
  </si>
  <si>
    <t>Sandoval-Anderson</t>
  </si>
  <si>
    <t>61581 William Road Apt. 111
New Rebeccamouth, LA 60184</t>
  </si>
  <si>
    <t>South Erikville</t>
  </si>
  <si>
    <t>Burgess, Mitchell and Johnson</t>
  </si>
  <si>
    <t>craigmorgan@example.com</t>
  </si>
  <si>
    <t>525 Fitzgerald Garden
Lake Michele, CT 46320</t>
  </si>
  <si>
    <t>Port James</t>
  </si>
  <si>
    <t>Carlos Black</t>
  </si>
  <si>
    <t>sarahluna@example.com</t>
  </si>
  <si>
    <t>096 Rodriguez Mountain
Port Christopher, WI 41302</t>
  </si>
  <si>
    <t>South Seanchester</t>
  </si>
  <si>
    <t>Carrie Kim</t>
  </si>
  <si>
    <t>Green, Bryant and Anderson</t>
  </si>
  <si>
    <t>69972 West Springs Apt. 982
Victoriastad, UT 11650</t>
  </si>
  <si>
    <t>Larryfurt</t>
  </si>
  <si>
    <t>Barbara Stuart</t>
  </si>
  <si>
    <t>Shea, Bennett and Lee</t>
  </si>
  <si>
    <t>egarcia@example.com</t>
  </si>
  <si>
    <t>4981 Henderson Village Suite 680
Keithton, HI 15376</t>
  </si>
  <si>
    <t>South Amychester</t>
  </si>
  <si>
    <t>Navarro-Smith</t>
  </si>
  <si>
    <t>hkennedy@example.com</t>
  </si>
  <si>
    <t>(506)807-7294</t>
  </si>
  <si>
    <t>8789 Gamble Neck Suite 999
Bradleyview, IA 01950</t>
  </si>
  <si>
    <t>Lake Jenniferstad</t>
  </si>
  <si>
    <t>Gilbert Griffin</t>
  </si>
  <si>
    <t>bakerderek@example.com</t>
  </si>
  <si>
    <t>548 Ryan Knoll Apt. 576
Davidport, IN 28806</t>
  </si>
  <si>
    <t>Angel Underwood</t>
  </si>
  <si>
    <t>Sanders, Pham and Moore</t>
  </si>
  <si>
    <t>joshuapatterson@example.com</t>
  </si>
  <si>
    <t>989 Watts Way
Lake Markmouth, NJ 70163</t>
  </si>
  <si>
    <t>Traceyborough</t>
  </si>
  <si>
    <t>Dakota Olsen</t>
  </si>
  <si>
    <t>Torres, Sanchez and Phillips</t>
  </si>
  <si>
    <t>patelstanley@example.com</t>
  </si>
  <si>
    <t>9585 Dana Turnpike
Deanville, PA 22604</t>
  </si>
  <si>
    <t>North Dustinchester</t>
  </si>
  <si>
    <t>Emily Martin</t>
  </si>
  <si>
    <t>Rose-Martin</t>
  </si>
  <si>
    <t>sroman@example.com</t>
  </si>
  <si>
    <t>607 Hernandez Shore Suite 371
Rebeccamouth, NJ 24963</t>
  </si>
  <si>
    <t>Diana Berry</t>
  </si>
  <si>
    <t>Olsen-Jones</t>
  </si>
  <si>
    <t>jaredchang@example.com</t>
  </si>
  <si>
    <t>(258)611-0901</t>
  </si>
  <si>
    <t>0126 Peggy Place
Jennashire, PR 75654</t>
  </si>
  <si>
    <t>Andrewchester</t>
  </si>
  <si>
    <t>Tina Williams</t>
  </si>
  <si>
    <t>Middleton Group</t>
  </si>
  <si>
    <t>tpearson@example.com</t>
  </si>
  <si>
    <t>299 Jose Summit
Dianeburgh, WA 68193</t>
  </si>
  <si>
    <t>Brittany Gonzales</t>
  </si>
  <si>
    <t>Turner and Sons</t>
  </si>
  <si>
    <t>millermelissa@example.com</t>
  </si>
  <si>
    <t>387 Dawn Walk Apt. 251
Port Michelle, VT 90008</t>
  </si>
  <si>
    <t>New Ronald</t>
  </si>
  <si>
    <t>Louis Lin</t>
  </si>
  <si>
    <t>Flores LLC</t>
  </si>
  <si>
    <t>sarahedwards@example.com</t>
  </si>
  <si>
    <t>9990 Foley Forest
Amandaport, NY 58899</t>
  </si>
  <si>
    <t>West Taratown</t>
  </si>
  <si>
    <t>Daniel Zamora</t>
  </si>
  <si>
    <t>Smith-Mccarthy</t>
  </si>
  <si>
    <t>marshallmichael@example.com</t>
  </si>
  <si>
    <t>071 Powers Square Apt. 616
Laurenstad, ND 17993</t>
  </si>
  <si>
    <t>Harrisville</t>
  </si>
  <si>
    <t>Jessica Kramer</t>
  </si>
  <si>
    <t>Crawford, Wilson and Moreno</t>
  </si>
  <si>
    <t>breannaspencer@example.com</t>
  </si>
  <si>
    <t>33971 Austin Prairie
South Ann, CO 69300</t>
  </si>
  <si>
    <t>Mia Williams</t>
  </si>
  <si>
    <t>Roberts-Ellis</t>
  </si>
  <si>
    <t>christopher59@example.com</t>
  </si>
  <si>
    <t>24059 Cross Court Apt. 481
Patrickburgh, MH 91391</t>
  </si>
  <si>
    <t>South Crystalview</t>
  </si>
  <si>
    <t>Andrea Barnett</t>
  </si>
  <si>
    <t>cporter@example.com</t>
  </si>
  <si>
    <t>46495 Thomas Passage Apt. 120
Port Amy, MT 46303</t>
  </si>
  <si>
    <t>Cherylville</t>
  </si>
  <si>
    <t>Joe Schneider</t>
  </si>
  <si>
    <t>Wheeler-Campos</t>
  </si>
  <si>
    <t>sethstevens@example.com</t>
  </si>
  <si>
    <t>71911 Bray Forge
New Charleshaven, WA 15493</t>
  </si>
  <si>
    <t>West Joshua</t>
  </si>
  <si>
    <t>Shannon Hoover</t>
  </si>
  <si>
    <t>Thompson, Rose and Pennington</t>
  </si>
  <si>
    <t>6498 Vargas Ridges
South Tracy, NH 91342</t>
  </si>
  <si>
    <t>East Tinafurt</t>
  </si>
  <si>
    <t>Whitaker, Beck and Costa</t>
  </si>
  <si>
    <t>obrienjordan@example.com</t>
  </si>
  <si>
    <t>(223)812-4557</t>
  </si>
  <si>
    <t>091 Sara Fork Apt. 320
New Mark, AL 01782</t>
  </si>
  <si>
    <t>Lynn Byrd</t>
  </si>
  <si>
    <t>Ellis-Reeves</t>
  </si>
  <si>
    <t>franciscopatterson@example.com</t>
  </si>
  <si>
    <t>019 Kelly Bridge Apt. 155
Pittsmouth, MS 95246</t>
  </si>
  <si>
    <t>Shawna Nguyen</t>
  </si>
  <si>
    <t>Price, Lopez and Miller</t>
  </si>
  <si>
    <t>angelahughes@example.com</t>
  </si>
  <si>
    <t>9654 Penny Flats Suite 795
Port Reneechester, AL 31455</t>
  </si>
  <si>
    <t>East Garrett</t>
  </si>
  <si>
    <t>Stephanie Stevenson</t>
  </si>
  <si>
    <t>markcain@example.com</t>
  </si>
  <si>
    <t>69718 Torres Glen
South Eduardo, VI 89426</t>
  </si>
  <si>
    <t>North Joshuaburgh</t>
  </si>
  <si>
    <t>Catherine Ortega</t>
  </si>
  <si>
    <t>Williams, Wood and Deleon</t>
  </si>
  <si>
    <t>michaelhunt@example.com</t>
  </si>
  <si>
    <t>USCGC Miller
FPO AP 33438</t>
  </si>
  <si>
    <t>East Nathaniel</t>
  </si>
  <si>
    <t>Jennifer Patel</t>
  </si>
  <si>
    <t>Gutierrez-Torres</t>
  </si>
  <si>
    <t>dickersonbrent@example.com</t>
  </si>
  <si>
    <t>378 Bolton Extension Suite 224
South Jennifer, AR 31174</t>
  </si>
  <si>
    <t>Lake Rachelstad</t>
  </si>
  <si>
    <t>Jessica Sweeney</t>
  </si>
  <si>
    <t>Taylor-Meza</t>
  </si>
  <si>
    <t>castanedadennis@example.com</t>
  </si>
  <si>
    <t>40002 Martinez Loaf Apt. 888
Garciaview, VI 52876</t>
  </si>
  <si>
    <t>Hectorport</t>
  </si>
  <si>
    <t>Jessica Young</t>
  </si>
  <si>
    <t>Harris-Morgan</t>
  </si>
  <si>
    <t>sheilaturner@example.com</t>
  </si>
  <si>
    <t>132 Fernandez Fork Apt. 238
Cherylmouth, AZ 56291</t>
  </si>
  <si>
    <t>Kimberly Dunn</t>
  </si>
  <si>
    <t>scott52@example.com</t>
  </si>
  <si>
    <t>USS Fisher
FPO AA 74466</t>
  </si>
  <si>
    <t>Lake Johnport</t>
  </si>
  <si>
    <t>Brandi Wolfe</t>
  </si>
  <si>
    <t>Brewer, Campos and Rasmussen</t>
  </si>
  <si>
    <t>088 Sloan Terrace Suite 817
Shannonstad, NM 69215</t>
  </si>
  <si>
    <t>Ricardoburgh</t>
  </si>
  <si>
    <t>Kathryn Hall</t>
  </si>
  <si>
    <t>timothy84@example.com</t>
  </si>
  <si>
    <t>5890 Andrea Circle
Port Danielle, NH 96372</t>
  </si>
  <si>
    <t>Esparzaville</t>
  </si>
  <si>
    <t>Desiree Terry</t>
  </si>
  <si>
    <t>Mclean, Fletcher and Carter</t>
  </si>
  <si>
    <t>michelle50@example.com</t>
  </si>
  <si>
    <t>92080 Michael Ports
Lake Jennifer, AK 94900</t>
  </si>
  <si>
    <t>Melinda Garcia</t>
  </si>
  <si>
    <t>Palmer PLC</t>
  </si>
  <si>
    <t>291 Adam Extensions
Sandrashire, NH 96221</t>
  </si>
  <si>
    <t>South Tammy</t>
  </si>
  <si>
    <t>Stephanie Martinez</t>
  </si>
  <si>
    <t>Martin-Jackson</t>
  </si>
  <si>
    <t>smithrobert@example.com</t>
  </si>
  <si>
    <t>251 Michael Station
South Tonystad, AK 85795</t>
  </si>
  <si>
    <t>Port Steve</t>
  </si>
  <si>
    <t>Jeff Meadows Jr.</t>
  </si>
  <si>
    <t>qolsen@example.com</t>
  </si>
  <si>
    <t>66467 Smith Spurs Apt. 599
Kylieshire, NH 45707</t>
  </si>
  <si>
    <t>Jeanland</t>
  </si>
  <si>
    <t>Kendra Burns</t>
  </si>
  <si>
    <t>Carter-Davis</t>
  </si>
  <si>
    <t>qmathis@example.com</t>
  </si>
  <si>
    <t>52967 John Cove
West Cindy, NV 80343</t>
  </si>
  <si>
    <t>Petersshire</t>
  </si>
  <si>
    <t>Nicholas Kerr</t>
  </si>
  <si>
    <t>Rogers Group</t>
  </si>
  <si>
    <t>hlowery@example.com</t>
  </si>
  <si>
    <t>7578 Livingston Station
Port Donaldland, VA 09923</t>
  </si>
  <si>
    <t>West Michelleton</t>
  </si>
  <si>
    <t>Kathy Howard</t>
  </si>
  <si>
    <t>Thompson, Larsen and Garcia</t>
  </si>
  <si>
    <t>kellie64@example.com</t>
  </si>
  <si>
    <t>0537 Jeffery Turnpike Apt. 693
Garciamouth, FM 22506</t>
  </si>
  <si>
    <t>South Carrie</t>
  </si>
  <si>
    <t>Kristi Salazar</t>
  </si>
  <si>
    <t>christine49@example.com</t>
  </si>
  <si>
    <t>0890 Michael Wall Suite 025
Margaretland, NJ 24882</t>
  </si>
  <si>
    <t>Debra Moore</t>
  </si>
  <si>
    <t>andrea01@example.com</t>
  </si>
  <si>
    <t>PSC 0119, Box 3483
APO AA 77202</t>
  </si>
  <si>
    <t>Lake Baileyhaven</t>
  </si>
  <si>
    <t>Jennifer Diaz</t>
  </si>
  <si>
    <t>Dyer-Kim</t>
  </si>
  <si>
    <t>stacystokes@example.com</t>
  </si>
  <si>
    <t>024 Brady Well
Lake Amanda, DC 24927</t>
  </si>
  <si>
    <t>Port Amber</t>
  </si>
  <si>
    <t>Rachel Fields</t>
  </si>
  <si>
    <t>Smith-Estrada</t>
  </si>
  <si>
    <t>gomezclaudia@example.com</t>
  </si>
  <si>
    <t>7797 Candice Extensions
Port Patricia, MO 13409</t>
  </si>
  <si>
    <t>Traceyberg</t>
  </si>
  <si>
    <t>Todd Wagner</t>
  </si>
  <si>
    <t>Brown-Bell</t>
  </si>
  <si>
    <t>nicholasdavis@example.com</t>
  </si>
  <si>
    <t>PSC 7907, Box 9515
APO AP 19639</t>
  </si>
  <si>
    <t>Roseburgh</t>
  </si>
  <si>
    <t>Susan Powell</t>
  </si>
  <si>
    <t>Davis, Walker and Johnson</t>
  </si>
  <si>
    <t>wattskenneth@example.com</t>
  </si>
  <si>
    <t>10574 Mitchell Shoal Apt. 394
Port Kristyhaven, MT 95491</t>
  </si>
  <si>
    <t>Brittanyside</t>
  </si>
  <si>
    <t>Brittany Cook</t>
  </si>
  <si>
    <t>Nguyen, Evans and Jones</t>
  </si>
  <si>
    <t>robertzhang@example.com</t>
  </si>
  <si>
    <t>Laura Anderson</t>
  </si>
  <si>
    <t>Miller, Moody and Rodriguez</t>
  </si>
  <si>
    <t>lovecole@example.com</t>
  </si>
  <si>
    <t>76614 Kyle Park Apt. 923
South Alexis, IN 85649</t>
  </si>
  <si>
    <t>James Crosby</t>
  </si>
  <si>
    <t>Robles LLC</t>
  </si>
  <si>
    <t>phillipsfelicia@example.com</t>
  </si>
  <si>
    <t>65724 Christopher Green Suite 779
Lake Jenniferbury, PR 07862</t>
  </si>
  <si>
    <t>North Kevinland</t>
  </si>
  <si>
    <t>Peter Brown</t>
  </si>
  <si>
    <t>Carroll, Taylor and Warren</t>
  </si>
  <si>
    <t>gregoryricky@example.com</t>
  </si>
  <si>
    <t>96018 Owens Lodge
Port Amymouth, GA 57576</t>
  </si>
  <si>
    <t>East Daniellestad</t>
  </si>
  <si>
    <t>Elizabeth Nguyen</t>
  </si>
  <si>
    <t>Murillo-Yu</t>
  </si>
  <si>
    <t>meaganwatson@example.com</t>
  </si>
  <si>
    <t>119 Munoz Loop
New Amy, WI 57836</t>
  </si>
  <si>
    <t>Cannonland</t>
  </si>
  <si>
    <t>Anthony Palmer</t>
  </si>
  <si>
    <t>Harris, Lewis and Flores</t>
  </si>
  <si>
    <t>jeffreymartin@example.com</t>
  </si>
  <si>
    <t>2494 Wright Creek
East Margaret, WY 27074</t>
  </si>
  <si>
    <t>North Elizabethchester</t>
  </si>
  <si>
    <t>Nicole Duke</t>
  </si>
  <si>
    <t>Miller, Frey and Marks</t>
  </si>
  <si>
    <t>laurawallace@example.com</t>
  </si>
  <si>
    <t>081 White Underpass
Arianaberg, SD 42238</t>
  </si>
  <si>
    <t>Samantha Tucker</t>
  </si>
  <si>
    <t>ramoslee@example.com</t>
  </si>
  <si>
    <t>4948 Rojas Pike
Tinafurt, MP 76389</t>
  </si>
  <si>
    <t>North Donald</t>
  </si>
  <si>
    <t>Kimberly Maxwell</t>
  </si>
  <si>
    <t>hbooker@example.com</t>
  </si>
  <si>
    <t>4903 Kimberly Islands Apt. 283
New Larry, AS 29007</t>
  </si>
  <si>
    <t>Carl Reynolds</t>
  </si>
  <si>
    <t>Adams, Chang and Krause</t>
  </si>
  <si>
    <t>dawn46@example.com</t>
  </si>
  <si>
    <t>324 Brian Mountain
Hudsonland, IL 32496</t>
  </si>
  <si>
    <t>New Ashleychester</t>
  </si>
  <si>
    <t>Barbara Fuentes</t>
  </si>
  <si>
    <t>Thompson-Wise</t>
  </si>
  <si>
    <t>kristen20@example.com</t>
  </si>
  <si>
    <t>41635 Foster Landing
Lauriemouth, MD 20709</t>
  </si>
  <si>
    <t>Justinshire</t>
  </si>
  <si>
    <t>Laura Dixon</t>
  </si>
  <si>
    <t>Walls-Rodriguez</t>
  </si>
  <si>
    <t>hernandezjeffrey@example.com</t>
  </si>
  <si>
    <t>470 Gary Rapid
New Chase, FM 46621</t>
  </si>
  <si>
    <t>Nicholas Gray</t>
  </si>
  <si>
    <t>pfrazier@example.com</t>
  </si>
  <si>
    <t>Unit 2429 Box 5413
DPO AE 34526</t>
  </si>
  <si>
    <t>West Amy</t>
  </si>
  <si>
    <t>Julia Christensen</t>
  </si>
  <si>
    <t>Thompson Inc</t>
  </si>
  <si>
    <t>jimmychoi@example.com</t>
  </si>
  <si>
    <t>East Josefurt</t>
  </si>
  <si>
    <t>Alexandria Tucker</t>
  </si>
  <si>
    <t>Ward Group</t>
  </si>
  <si>
    <t>debra34@example.com</t>
  </si>
  <si>
    <t>0762 Boyd Ferry
Smithland, PR 70320</t>
  </si>
  <si>
    <t>West Gerald</t>
  </si>
  <si>
    <t>Larry Shaw</t>
  </si>
  <si>
    <t>Johnson, Bell and Cunningham</t>
  </si>
  <si>
    <t>cward@example.com</t>
  </si>
  <si>
    <t>5719 Micheal Common Apt. 514
Heatherchester, GA 39118</t>
  </si>
  <si>
    <t>Brian Ruiz</t>
  </si>
  <si>
    <t>Wilson-Mcclain</t>
  </si>
  <si>
    <t>daniel14@example.com</t>
  </si>
  <si>
    <t>822 Stephen Isle Suite 192
New Richard, FM 38929</t>
  </si>
  <si>
    <t>Rasmussenmouth</t>
  </si>
  <si>
    <t>Tracy Medina</t>
  </si>
  <si>
    <t>Mills Inc</t>
  </si>
  <si>
    <t>fieldsphillip@example.com</t>
  </si>
  <si>
    <t>Unit 1845 Box 9066
DPO AE 30782</t>
  </si>
  <si>
    <t>Port Kelseyport</t>
  </si>
  <si>
    <t>Maria Wagner</t>
  </si>
  <si>
    <t>Marshall, Reid and Finley</t>
  </si>
  <si>
    <t>maxsullivan@example.com</t>
  </si>
  <si>
    <t>Port Pamelachester</t>
  </si>
  <si>
    <t>Frank Morton</t>
  </si>
  <si>
    <t>White Inc</t>
  </si>
  <si>
    <t>oolson@example.com</t>
  </si>
  <si>
    <t>05336 Kathryn Loop
East Oscar, KY 55108</t>
  </si>
  <si>
    <t>Courtney Rogers</t>
  </si>
  <si>
    <t>youngpaul@example.com</t>
  </si>
  <si>
    <t>555 Kevin Divide Apt. 896
Matthewfurt, IA 06861</t>
  </si>
  <si>
    <t>East Jacqueline</t>
  </si>
  <si>
    <t>Claire Moore</t>
  </si>
  <si>
    <t>Garrett, Norris and Bishop</t>
  </si>
  <si>
    <t>mcleanjustin@example.com</t>
  </si>
  <si>
    <t>88514 Fuller Brook Suite 931
Ashleyton, RI 18042</t>
  </si>
  <si>
    <t>West Julie</t>
  </si>
  <si>
    <t>Christina Price</t>
  </si>
  <si>
    <t>Spears, Davis and Grant</t>
  </si>
  <si>
    <t>uguerra@example.com</t>
  </si>
  <si>
    <t>14647 Morgan Mall Apt. 336
New Jamesmouth, AS 17876</t>
  </si>
  <si>
    <t>South Lonnie</t>
  </si>
  <si>
    <t>Jesse White</t>
  </si>
  <si>
    <t>Olson and Sons</t>
  </si>
  <si>
    <t>dstanley@example.com</t>
  </si>
  <si>
    <t>1415 Smith Port
Ramosberg, OK 44610</t>
  </si>
  <si>
    <t>Maldonadomouth</t>
  </si>
  <si>
    <t>Mary King</t>
  </si>
  <si>
    <t>dakotasanders@example.com</t>
  </si>
  <si>
    <t>530 Devin Garden Apt. 012
Deniseside, AS 61283</t>
  </si>
  <si>
    <t>Edwin Rodriguez</t>
  </si>
  <si>
    <t>Thomas, Freeman and Schneider</t>
  </si>
  <si>
    <t>anthonypatton@example.com</t>
  </si>
  <si>
    <t>5137 Greene Union
Port Jillside, NC 92169</t>
  </si>
  <si>
    <t>Frank Robbins</t>
  </si>
  <si>
    <t>Stokes, Murillo and Rice</t>
  </si>
  <si>
    <t>andrewmiller@example.com</t>
  </si>
  <si>
    <t>9375 Foster Fields Apt. 183
North Sydneyfort, GA 13710</t>
  </si>
  <si>
    <t>Port Scottport</t>
  </si>
  <si>
    <t>Charles Singleton</t>
  </si>
  <si>
    <t>Vargas-Saunders</t>
  </si>
  <si>
    <t>zstanley@example.com</t>
  </si>
  <si>
    <t>785 Stacy Mission
South Michaelmouth, IL 18976</t>
  </si>
  <si>
    <t>North Haleyshire</t>
  </si>
  <si>
    <t>Eugene Huffman</t>
  </si>
  <si>
    <t>Martin, Moore and Johnson</t>
  </si>
  <si>
    <t>689 Paul Throughway Suite 730
Port Nicoleshire, UT 05881</t>
  </si>
  <si>
    <t>South Michaelmouth</t>
  </si>
  <si>
    <t>James Castro</t>
  </si>
  <si>
    <t>Glenn-Schmitt</t>
  </si>
  <si>
    <t>510 Michelle Knolls
Yvonnebury, CT 42519</t>
  </si>
  <si>
    <t>New Saraport</t>
  </si>
  <si>
    <t>Peter Glenn</t>
  </si>
  <si>
    <t>norrisjohn@example.com</t>
  </si>
  <si>
    <t>30120 Corey Lodge
East Aliciafurt, TX 67348</t>
  </si>
  <si>
    <t>Lindseychester</t>
  </si>
  <si>
    <t>Anthony Parker</t>
  </si>
  <si>
    <t>Gardner, Meyers and King</t>
  </si>
  <si>
    <t>timothy19@example.com</t>
  </si>
  <si>
    <t>USCGC Frost
FPO AE 00510</t>
  </si>
  <si>
    <t>Brad Green</t>
  </si>
  <si>
    <t>Finley-Wells</t>
  </si>
  <si>
    <t>patelchristine@example.com</t>
  </si>
  <si>
    <t>7269 Howard Shores
North Summer, MP 38402</t>
  </si>
  <si>
    <t>Holly Copeland</t>
  </si>
  <si>
    <t>Hensley Group</t>
  </si>
  <si>
    <t>kholmes@example.com</t>
  </si>
  <si>
    <t>724 Campbell Grove Suite 135
North Joshua, SC 50977</t>
  </si>
  <si>
    <t>Nathaniel Nelson</t>
  </si>
  <si>
    <t>Wheeler Inc</t>
  </si>
  <si>
    <t>martinezstephen@example.com</t>
  </si>
  <si>
    <t>6998 Cynthia Port Suite 146
Frostshire, AR 78650</t>
  </si>
  <si>
    <t>Paulburgh</t>
  </si>
  <si>
    <t>Matthew Lowery</t>
  </si>
  <si>
    <t>Harris and Sons</t>
  </si>
  <si>
    <t>mwilliams@example.com</t>
  </si>
  <si>
    <t>77653 Melanie Ramp
Robertbury, NC 69507</t>
  </si>
  <si>
    <t>Port Tonyburgh</t>
  </si>
  <si>
    <t>Dean Madden</t>
  </si>
  <si>
    <t>Wyatt, Johnson and Ramirez</t>
  </si>
  <si>
    <t>christina38@example.com</t>
  </si>
  <si>
    <t>51859 Obrien Well Apt. 718
Emilyhaven, AZ 37306</t>
  </si>
  <si>
    <t>South Jose</t>
  </si>
  <si>
    <t>Holmes-Frazier</t>
  </si>
  <si>
    <t>crystal20@example.com</t>
  </si>
  <si>
    <t>(967)580-5282</t>
  </si>
  <si>
    <t>8077 Rodriguez Summit
Thompsonfurt, MS 55474</t>
  </si>
  <si>
    <t>Tiffany Morris</t>
  </si>
  <si>
    <t>Lee-Banks</t>
  </si>
  <si>
    <t>daniel98@example.com</t>
  </si>
  <si>
    <t>(403)959-9662</t>
  </si>
  <si>
    <t>Unit 8829 Box 8941
DPO AP 37915</t>
  </si>
  <si>
    <t>New Michelle</t>
  </si>
  <si>
    <t>Joseph Becker</t>
  </si>
  <si>
    <t>qbaker@example.com</t>
  </si>
  <si>
    <t>PSC 9424, Box 0545
APO AA 26126</t>
  </si>
  <si>
    <t>Petersonburgh</t>
  </si>
  <si>
    <t>Stephanie Rogers</t>
  </si>
  <si>
    <t>Robinson, Becker and Patterson</t>
  </si>
  <si>
    <t>nancy99@example.com</t>
  </si>
  <si>
    <t>(369)812-8783</t>
  </si>
  <si>
    <t>2507 Henderson Throughway
Lake Shannontown, KY 42761</t>
  </si>
  <si>
    <t>Bellberg</t>
  </si>
  <si>
    <t>John Mclean</t>
  </si>
  <si>
    <t>Howard-Chavez</t>
  </si>
  <si>
    <t>smithadrienne@example.com</t>
  </si>
  <si>
    <t>71039 Eric Park
Lake Greg, MN 84998</t>
  </si>
  <si>
    <t>Port Shelly</t>
  </si>
  <si>
    <t>Robert Gray</t>
  </si>
  <si>
    <t>Rodriguez-Brown</t>
  </si>
  <si>
    <t>cray@example.com</t>
  </si>
  <si>
    <t>442 Gregory Plains
Brownbury, FL 66316</t>
  </si>
  <si>
    <t>Michellehaven</t>
  </si>
  <si>
    <t>Katie Walker</t>
  </si>
  <si>
    <t>Villanueva-Wells</t>
  </si>
  <si>
    <t>jon70@example.com</t>
  </si>
  <si>
    <t>6208 Michelle Track
North Reginaldfort, VI 67982</t>
  </si>
  <si>
    <t>Port Kevinshire</t>
  </si>
  <si>
    <t>Gabriel Smith</t>
  </si>
  <si>
    <t>Casey, Tyler and Bell</t>
  </si>
  <si>
    <t>scottkelsey@example.com</t>
  </si>
  <si>
    <t>Fryechester</t>
  </si>
  <si>
    <t>Thomas West</t>
  </si>
  <si>
    <t>lawsondenise@example.com</t>
  </si>
  <si>
    <t>524 Mclean Crossing Suite 303
South Ericamouth, NV 91253</t>
  </si>
  <si>
    <t>Doughertytown</t>
  </si>
  <si>
    <t>Mary Waller</t>
  </si>
  <si>
    <t>Arnold and Sons</t>
  </si>
  <si>
    <t>christophergay@example.com</t>
  </si>
  <si>
    <t>(720)877-1640</t>
  </si>
  <si>
    <t>0633 Bautista Mission Suite 880
Petersonside, CA 05486</t>
  </si>
  <si>
    <t>Franco Ltd</t>
  </si>
  <si>
    <t>adam57@example.com</t>
  </si>
  <si>
    <t>Clarkstad</t>
  </si>
  <si>
    <t>Willie Meyers</t>
  </si>
  <si>
    <t>Clark-Jenkins</t>
  </si>
  <si>
    <t>melanie31@example.com</t>
  </si>
  <si>
    <t>06865 Sanchez Highway
New Christinefurt, VI 10981</t>
  </si>
  <si>
    <t>New Dorisstad</t>
  </si>
  <si>
    <t>Patrick Clark</t>
  </si>
  <si>
    <t>Mcclain LLC</t>
  </si>
  <si>
    <t>zwiggins@example.com</t>
  </si>
  <si>
    <t>639 Kerr Ridge
West Philip, GA 66954</t>
  </si>
  <si>
    <t>Thompsonchester</t>
  </si>
  <si>
    <t>April Woodard</t>
  </si>
  <si>
    <t>Phillips, Hensley and Smith</t>
  </si>
  <si>
    <t>williamsullivan@example.com</t>
  </si>
  <si>
    <t>005 Cole Estates
Pachecoshire, TN 97830</t>
  </si>
  <si>
    <t>Spearsview</t>
  </si>
  <si>
    <t>Alyssa Davis</t>
  </si>
  <si>
    <t>Taylor Inc</t>
  </si>
  <si>
    <t>pmartinez@example.com</t>
  </si>
  <si>
    <t>917 Matthew Road Apt. 173
Port Brent, OK 01632</t>
  </si>
  <si>
    <t>Port Danfurt</t>
  </si>
  <si>
    <t>Victor Thompson</t>
  </si>
  <si>
    <t>Jones Inc</t>
  </si>
  <si>
    <t>hailey95@example.com</t>
  </si>
  <si>
    <t>041 Michael Crest
Brendamouth, OR 68011</t>
  </si>
  <si>
    <t>North Emilyport</t>
  </si>
  <si>
    <t>Laura Leon</t>
  </si>
  <si>
    <t>Turner, Morgan and Morris</t>
  </si>
  <si>
    <t>whiteheadjessica@example.com</t>
  </si>
  <si>
    <t>0582 Chan Orchard Apt. 042
Bennettstad, AK 11295</t>
  </si>
  <si>
    <t>Villanueva PLC</t>
  </si>
  <si>
    <t>fprice@example.com</t>
  </si>
  <si>
    <t>Unit 6373 Box 9274
DPO AA 91913</t>
  </si>
  <si>
    <t>North Ravenburgh</t>
  </si>
  <si>
    <t>Jeanne Parks</t>
  </si>
  <si>
    <t>Lucas-Armstrong</t>
  </si>
  <si>
    <t>ayalamark@example.com</t>
  </si>
  <si>
    <t>New Brittany</t>
  </si>
  <si>
    <t>Cristian Ball</t>
  </si>
  <si>
    <t>Kline-Harmon</t>
  </si>
  <si>
    <t>leechristy@example.com</t>
  </si>
  <si>
    <t>35839 Booth Shoals
Brianbury, DE 72503</t>
  </si>
  <si>
    <t>Tony Garcia</t>
  </si>
  <si>
    <t>Watson PLC</t>
  </si>
  <si>
    <t>jennifer14@example.com</t>
  </si>
  <si>
    <t>(527)888-4134</t>
  </si>
  <si>
    <t>855 Kelly Pines
Danielmouth, CA 81641</t>
  </si>
  <si>
    <t>East Vicki</t>
  </si>
  <si>
    <t>Kyle Ramirez</t>
  </si>
  <si>
    <t>Miller, Thompson and Pena</t>
  </si>
  <si>
    <t>lauren27@example.com</t>
  </si>
  <si>
    <t>325 Allen Summit Suite 132
Port Michaelchester, MH 26993</t>
  </si>
  <si>
    <t>Patelview</t>
  </si>
  <si>
    <t>Brandy Gonzalez</t>
  </si>
  <si>
    <t>Payne-Davis</t>
  </si>
  <si>
    <t>marksilva@example.com</t>
  </si>
  <si>
    <t>6170 Ramirez Junction
Garzahaven, WA 93255</t>
  </si>
  <si>
    <t>South Angela</t>
  </si>
  <si>
    <t>Aaron Fox</t>
  </si>
  <si>
    <t>Green, Carter and Wood</t>
  </si>
  <si>
    <t>kara59@example.com</t>
  </si>
  <si>
    <t>08800 Walker Squares
Butlerfurt, MA 36227</t>
  </si>
  <si>
    <t>Lake Natalie</t>
  </si>
  <si>
    <t>Kevin Kennedy</t>
  </si>
  <si>
    <t>Santana, Smith and Colon</t>
  </si>
  <si>
    <t>johnsonmolly@example.com</t>
  </si>
  <si>
    <t>Maureenland</t>
  </si>
  <si>
    <t>Diane Mueller</t>
  </si>
  <si>
    <t>Jones, Hale and Walker</t>
  </si>
  <si>
    <t>marcwise@example.com</t>
  </si>
  <si>
    <t>3848 Jason Shore Apt. 447
Jordanside, MP 73404</t>
  </si>
  <si>
    <t>Timothy Ray</t>
  </si>
  <si>
    <t>Johnson-King</t>
  </si>
  <si>
    <t>jonescorey@example.com</t>
  </si>
  <si>
    <t>0537 Randall Way Suite 152
Colintown, NH 65743</t>
  </si>
  <si>
    <t>Marcusland</t>
  </si>
  <si>
    <t>Abigail Berry</t>
  </si>
  <si>
    <t>Torres-Larson</t>
  </si>
  <si>
    <t>joseph18@example.com</t>
  </si>
  <si>
    <t>6817 Baker Lock
Patrickstad, MN 21743</t>
  </si>
  <si>
    <t>Port Heatherside</t>
  </si>
  <si>
    <t>Trevor Brown</t>
  </si>
  <si>
    <t>Salas-Lewis</t>
  </si>
  <si>
    <t>brenda65@example.com</t>
  </si>
  <si>
    <t>08642 Melissa Forge
Maryberg, NH 38918</t>
  </si>
  <si>
    <t>Port Caitlin</t>
  </si>
  <si>
    <t>Edward Sanchez</t>
  </si>
  <si>
    <t>Burch, Mcdonald and Anthony</t>
  </si>
  <si>
    <t>fgonzalez@example.com</t>
  </si>
  <si>
    <t>319 Cameron Forest Suite 912
South Edgar, PR 29547</t>
  </si>
  <si>
    <t>East Benjamin</t>
  </si>
  <si>
    <t>Steven Leach</t>
  </si>
  <si>
    <t>Rosario LLC</t>
  </si>
  <si>
    <t>9327 Miller Path
Port Amanda, MT 30413</t>
  </si>
  <si>
    <t>Higginshaven</t>
  </si>
  <si>
    <t>Jessica Wright</t>
  </si>
  <si>
    <t>Smith, Ford and Acosta</t>
  </si>
  <si>
    <t>stevensonbrad@example.com</t>
  </si>
  <si>
    <t>USS Garrett
FPO AE 75753</t>
  </si>
  <si>
    <t>Meagan Johnson</t>
  </si>
  <si>
    <t>Chambers-Norris</t>
  </si>
  <si>
    <t>christiemyers@example.com</t>
  </si>
  <si>
    <t>01044 Massey Coves
North Jamesfurt, MT 18096</t>
  </si>
  <si>
    <t>Lake Jodi</t>
  </si>
  <si>
    <t>Carol Lee</t>
  </si>
  <si>
    <t>Haley Inc</t>
  </si>
  <si>
    <t>kempfrank@example.com</t>
  </si>
  <si>
    <t>29464 Serrano Islands Apt. 783
Clarkefurt, ID 69480</t>
  </si>
  <si>
    <t>Andreaville</t>
  </si>
  <si>
    <t>David Nixon</t>
  </si>
  <si>
    <t>Reed-Davis</t>
  </si>
  <si>
    <t>kchambers@example.com</t>
  </si>
  <si>
    <t>3647 Martinez Throughway Suite 136
New Patriciabury, MD 72023</t>
  </si>
  <si>
    <t>Jimmyview</t>
  </si>
  <si>
    <t>Ryan Hendrix</t>
  </si>
  <si>
    <t>Bowen Inc</t>
  </si>
  <si>
    <t>michaelshepard@example.com</t>
  </si>
  <si>
    <t>792 Mcclure Harbor Suite 812
Pottsmouth, AS 21107</t>
  </si>
  <si>
    <t>New Markhaven</t>
  </si>
  <si>
    <t>Rebecca Harrison</t>
  </si>
  <si>
    <t>Moore-Terry</t>
  </si>
  <si>
    <t>kimberlyramsey@example.com</t>
  </si>
  <si>
    <t>23753 Nathan Estates
Jamieton, NJ 13482</t>
  </si>
  <si>
    <t>East Aaronchester</t>
  </si>
  <si>
    <t>Andrea Black</t>
  </si>
  <si>
    <t>Sharp Group</t>
  </si>
  <si>
    <t>ehudson@example.com</t>
  </si>
  <si>
    <t>978 Salazar Estates
East Kimberlyberg, WV 95024</t>
  </si>
  <si>
    <t>Lowefurt</t>
  </si>
  <si>
    <t>Alexis Williams</t>
  </si>
  <si>
    <t>Scott, Moss and Golden</t>
  </si>
  <si>
    <t>billy15@example.com</t>
  </si>
  <si>
    <t>030 Jennifer Port Apt. 284
South Albert, NE 14096</t>
  </si>
  <si>
    <t>Georgeview</t>
  </si>
  <si>
    <t>Amanda Mosley</t>
  </si>
  <si>
    <t>Camacho, Fuller and Robertson</t>
  </si>
  <si>
    <t>edward30@example.com</t>
  </si>
  <si>
    <t>063 Lindsey Prairie
North Ashley, GU 66465</t>
  </si>
  <si>
    <t>Port Christian</t>
  </si>
  <si>
    <t>Robert Poole</t>
  </si>
  <si>
    <t>Mclean LLC</t>
  </si>
  <si>
    <t>sierra11@example.com</t>
  </si>
  <si>
    <t>65474 Hansen Fork Apt. 087
Lake Joseph, OR 41105</t>
  </si>
  <si>
    <t>Elizabeth Medina</t>
  </si>
  <si>
    <t>Smith, West and Briggs</t>
  </si>
  <si>
    <t>danielle67@example.com</t>
  </si>
  <si>
    <t>96609 Freeman Street
West Rebecca, MS 78134</t>
  </si>
  <si>
    <t>East Natalie</t>
  </si>
  <si>
    <t>Donna Smith</t>
  </si>
  <si>
    <t>Hernandez Inc</t>
  </si>
  <si>
    <t>ryanblair@example.com</t>
  </si>
  <si>
    <t>0279 Powers Spur
Michaelstad, ND 01907</t>
  </si>
  <si>
    <t>Lake Brittneychester</t>
  </si>
  <si>
    <t>Sara Harrell</t>
  </si>
  <si>
    <t>Curtis-Leach</t>
  </si>
  <si>
    <t>lynchcathy@example.com</t>
  </si>
  <si>
    <t>37924 Reyes Island Suite 221
Lake Erinburgh, IA 74951</t>
  </si>
  <si>
    <t>South Allisonburgh</t>
  </si>
  <si>
    <t>Haley and Sons</t>
  </si>
  <si>
    <t>gtate@example.com</t>
  </si>
  <si>
    <t>98468 Nicole Unions
Fernandezberg, IL 38502</t>
  </si>
  <si>
    <t>Samantha Davis</t>
  </si>
  <si>
    <t>Berry, Montgomery and Schmidt</t>
  </si>
  <si>
    <t>jeremy23@example.com</t>
  </si>
  <si>
    <t>0831 Benjamin Burg
Charlottehaven, OK 79240</t>
  </si>
  <si>
    <t>Harrisside</t>
  </si>
  <si>
    <t>Terry Winters</t>
  </si>
  <si>
    <t>Santana LLC</t>
  </si>
  <si>
    <t>ybennett@example.com</t>
  </si>
  <si>
    <t>384 Daniel Port Suite 380
Howellmouth, OK 72236</t>
  </si>
  <si>
    <t>Garcia-Boyle</t>
  </si>
  <si>
    <t>birdchristina@example.com</t>
  </si>
  <si>
    <t>24379 Barnes Coves Apt. 439
New Brendamouth, WI 53108</t>
  </si>
  <si>
    <t>Erin Morgan</t>
  </si>
  <si>
    <t>nrosales@example.com</t>
  </si>
  <si>
    <t>East Jennifershire</t>
  </si>
  <si>
    <t>Patricia Bell</t>
  </si>
  <si>
    <t>Gonzalez-Clark</t>
  </si>
  <si>
    <t>victoradams@example.com</t>
  </si>
  <si>
    <t>USNS Stevens
FPO AA 21202</t>
  </si>
  <si>
    <t>Jeffreyburgh</t>
  </si>
  <si>
    <t>William Klein</t>
  </si>
  <si>
    <t>James, Moreno and Whitaker</t>
  </si>
  <si>
    <t>madelinepierce@example.com</t>
  </si>
  <si>
    <t>701 Jennifer Ramp
Lake Josephville, SC 81304</t>
  </si>
  <si>
    <t>North Allen</t>
  </si>
  <si>
    <t>Andrew Brown</t>
  </si>
  <si>
    <t>Armstrong, Thomas and Gibson</t>
  </si>
  <si>
    <t>mcbridelarry@example.com</t>
  </si>
  <si>
    <t>898 Brooks Crossing Apt. 769
Tonishire, MD 24530</t>
  </si>
  <si>
    <t>Jennifer Harper</t>
  </si>
  <si>
    <t>Potter Group</t>
  </si>
  <si>
    <t>diazbrooke@example.com</t>
  </si>
  <si>
    <t>602 Jackson Curve
Annaland, RI 35292</t>
  </si>
  <si>
    <t>Steven Cole</t>
  </si>
  <si>
    <t>ianjackson@example.com</t>
  </si>
  <si>
    <t>2062 Jensen Track
Beverlystad, MI 28721</t>
  </si>
  <si>
    <t>Jasonville</t>
  </si>
  <si>
    <t>Eric Matthews</t>
  </si>
  <si>
    <t>Evans-Jenkins</t>
  </si>
  <si>
    <t>andrew59@example.com</t>
  </si>
  <si>
    <t>162 Grant Brooks
Lake Christophermouth, MN 85719</t>
  </si>
  <si>
    <t>Lake Christy</t>
  </si>
  <si>
    <t>Dawn Faulkner</t>
  </si>
  <si>
    <t>Johnson, Williams and Smith</t>
  </si>
  <si>
    <t>wcisneros@example.com</t>
  </si>
  <si>
    <t>1925 Laura Point
West Michaelfort, HI 50999</t>
  </si>
  <si>
    <t>New Gina</t>
  </si>
  <si>
    <t>Garcia-Reynolds</t>
  </si>
  <si>
    <t>davisrobert@example.com</t>
  </si>
  <si>
    <t>900 Karen Dam Apt. 066
Jeremyville, TN 18082</t>
  </si>
  <si>
    <t>Port Davidberg</t>
  </si>
  <si>
    <t>Cheryl Montgomery</t>
  </si>
  <si>
    <t>Pope, Moore and Miller</t>
  </si>
  <si>
    <t>brianstrong@example.com</t>
  </si>
  <si>
    <t>25235 Raymond Village
Stephaniemouth, PA 88742</t>
  </si>
  <si>
    <t>Lake Jasonstad</t>
  </si>
  <si>
    <t>Lisa Dunn</t>
  </si>
  <si>
    <t>Franklin-Lewis</t>
  </si>
  <si>
    <t>sfrederick@example.com</t>
  </si>
  <si>
    <t>PSC 7564, Box 9089
APO AE 54273</t>
  </si>
  <si>
    <t>Port Adamhaven</t>
  </si>
  <si>
    <t>Elizabeth Price</t>
  </si>
  <si>
    <t>Spence, Jones and Hamilton</t>
  </si>
  <si>
    <t>robert93@example.com</t>
  </si>
  <si>
    <t>773 Daniel Path Apt. 326
Gonzalezhaven, CA 72853</t>
  </si>
  <si>
    <t>Angela Huff</t>
  </si>
  <si>
    <t>Martinez, Butler and Bishop</t>
  </si>
  <si>
    <t>laurievincent@example.com</t>
  </si>
  <si>
    <t>(220)671-2524</t>
  </si>
  <si>
    <t>99220 Olivia Parkway
New Patricia, TX 64406</t>
  </si>
  <si>
    <t>Port Ashleyfurt</t>
  </si>
  <si>
    <t>Theresa Lin</t>
  </si>
  <si>
    <t>Davis, Morgan and Cruz</t>
  </si>
  <si>
    <t>72327 Monica Mountains
Kerryport, MA 76147</t>
  </si>
  <si>
    <t>Nicholasbury</t>
  </si>
  <si>
    <t>Lindsey Kelley</t>
  </si>
  <si>
    <t>ydavis@example.com</t>
  </si>
  <si>
    <t>8628 Brandon Spurs Suite 104
North Tonyaside, GU 67135</t>
  </si>
  <si>
    <t>North Joshuaview</t>
  </si>
  <si>
    <t>Adam Ross</t>
  </si>
  <si>
    <t>Roberts-Norris</t>
  </si>
  <si>
    <t>lori96@example.com</t>
  </si>
  <si>
    <t>0450 John Pike Suite 597
Lake Stacy, PA 04279</t>
  </si>
  <si>
    <t>East Samanthaberg</t>
  </si>
  <si>
    <t>Carrie Guerrero</t>
  </si>
  <si>
    <t>Hudson-Shelton</t>
  </si>
  <si>
    <t>edwardsstephanie@example.com</t>
  </si>
  <si>
    <t>PSC 3400, Box 5477
APO AP 30449</t>
  </si>
  <si>
    <t>Janetview</t>
  </si>
  <si>
    <t>Michael Bender</t>
  </si>
  <si>
    <t>Cooper-Rodgers</t>
  </si>
  <si>
    <t>81278 Davis Spring
Aguilarland, WI 78974</t>
  </si>
  <si>
    <t>Gardnermouth</t>
  </si>
  <si>
    <t>Andrea Hill</t>
  </si>
  <si>
    <t>Joseph-Wallace</t>
  </si>
  <si>
    <t>briana51@example.com</t>
  </si>
  <si>
    <t>324 Rich Ports Apt. 884
Port Patricia, WI 70379</t>
  </si>
  <si>
    <t>Brandon Robertson</t>
  </si>
  <si>
    <t>Wilson-Wood</t>
  </si>
  <si>
    <t>udunn@example.com</t>
  </si>
  <si>
    <t>9463 Smith Bridge Suite 841
Loribury, CT 54460</t>
  </si>
  <si>
    <t>Caroline Crawford</t>
  </si>
  <si>
    <t>Gonzalez-Grant</t>
  </si>
  <si>
    <t>richardperez@example.com</t>
  </si>
  <si>
    <t>803 Harvey Underpass Apt. 992
Edwardborough, AK 30823</t>
  </si>
  <si>
    <t>Jacksonside</t>
  </si>
  <si>
    <t>Trevor Snyder</t>
  </si>
  <si>
    <t>Thompson-Ray</t>
  </si>
  <si>
    <t>rogersheidi@example.com</t>
  </si>
  <si>
    <t>77623 Jamie Mall
Robertshire, GU 58081</t>
  </si>
  <si>
    <t>Ruizmouth</t>
  </si>
  <si>
    <t>Kari Farmer</t>
  </si>
  <si>
    <t>Moreno, Jackson and Powell</t>
  </si>
  <si>
    <t>knoxnicholas@example.com</t>
  </si>
  <si>
    <t>806 David Drive
Andersonside, CT 03932</t>
  </si>
  <si>
    <t>Port Jessicaview</t>
  </si>
  <si>
    <t>Scott-Bell</t>
  </si>
  <si>
    <t>palmerallen@example.com</t>
  </si>
  <si>
    <t>71400 Heather Lock Suite 435
New Erinbury, NC 87582</t>
  </si>
  <si>
    <t>Stephenston</t>
  </si>
  <si>
    <t>Christopher Moyer</t>
  </si>
  <si>
    <t>udoyle@example.com</t>
  </si>
  <si>
    <t>USNV Cross
FPO AP 31495</t>
  </si>
  <si>
    <t>Gibsonbury</t>
  </si>
  <si>
    <t>Juan Lyons</t>
  </si>
  <si>
    <t>sergiohernandez@example.com</t>
  </si>
  <si>
    <t>878 Marquez Roads Suite 910
Turnermouth, WA 29956</t>
  </si>
  <si>
    <t>West Seanmouth</t>
  </si>
  <si>
    <t>Derrick Holland</t>
  </si>
  <si>
    <t>Mccarty-Watson</t>
  </si>
  <si>
    <t>juliamiles@example.com</t>
  </si>
  <si>
    <t>9106 Adams Plains
Christophertown, NY 11956</t>
  </si>
  <si>
    <t>Pooleland</t>
  </si>
  <si>
    <t>Joseph Johnson</t>
  </si>
  <si>
    <t>Maddox Inc</t>
  </si>
  <si>
    <t>davissarah@example.com</t>
  </si>
  <si>
    <t>Natashafort</t>
  </si>
  <si>
    <t>Christopher Hall</t>
  </si>
  <si>
    <t>Shepard, Jones and Dunn</t>
  </si>
  <si>
    <t>aaron21@example.com</t>
  </si>
  <si>
    <t>87730 Mike Freeway Apt. 351
Cunninghamland, MI 88764</t>
  </si>
  <si>
    <t>South Danielville</t>
  </si>
  <si>
    <t>William Spencer</t>
  </si>
  <si>
    <t>Brown-Mcmahon</t>
  </si>
  <si>
    <t>itaylor@example.com</t>
  </si>
  <si>
    <t>8495 Lopez Plains Apt. 436
East Matthew, IL 50902</t>
  </si>
  <si>
    <t>Maria Willis</t>
  </si>
  <si>
    <t>angelica58@example.com</t>
  </si>
  <si>
    <t>992 Gibson Forges
Trujillomouth, ND 80253</t>
  </si>
  <si>
    <t>North Joshua</t>
  </si>
  <si>
    <t>darrylanderson@example.com</t>
  </si>
  <si>
    <t>57495 Kathryn Square
Austinborough, AK 13809</t>
  </si>
  <si>
    <t>William Simmons</t>
  </si>
  <si>
    <t>Flores-Skinner</t>
  </si>
  <si>
    <t>hernandezapril@example.com</t>
  </si>
  <si>
    <t>(558)316-0593</t>
  </si>
  <si>
    <t>347 Kelly Pike
Mccartyshire, VT 89579</t>
  </si>
  <si>
    <t>South Jean</t>
  </si>
  <si>
    <t>Brandi Frye</t>
  </si>
  <si>
    <t>Wells PLC</t>
  </si>
  <si>
    <t>charlesjohnson@example.com</t>
  </si>
  <si>
    <t>24863 Leonard Glens Suite 940
Lake Jeremyfort, VI 90893</t>
  </si>
  <si>
    <t>West Jefferyland</t>
  </si>
  <si>
    <t>Jamie Rasmussen</t>
  </si>
  <si>
    <t>umejia@example.com</t>
  </si>
  <si>
    <t>9452 Young Hill Suite 945
Port Lauren, KS 26804</t>
  </si>
  <si>
    <t>Natasha Miller</t>
  </si>
  <si>
    <t>xharris@example.com</t>
  </si>
  <si>
    <t>6393 Emily Corners Apt. 208
Lake Kristin, SC 10843</t>
  </si>
  <si>
    <t>Seanview</t>
  </si>
  <si>
    <t>Gay-Weber</t>
  </si>
  <si>
    <t>xhart@example.com</t>
  </si>
  <si>
    <t>2194 Christopher Extensions
Port Marychester, MT 72623</t>
  </si>
  <si>
    <t>Port Johnberg</t>
  </si>
  <si>
    <t>Benjamin Arroyo</t>
  </si>
  <si>
    <t>Crawford, Hines and Garcia</t>
  </si>
  <si>
    <t>bradley45@example.com</t>
  </si>
  <si>
    <t>USS Clark
FPO AE 96842</t>
  </si>
  <si>
    <t>New Jasonhaven</t>
  </si>
  <si>
    <t>Kelsey Schmidt</t>
  </si>
  <si>
    <t>Lewis, Jones and Huynh</t>
  </si>
  <si>
    <t>449 Virginia Row Apt. 779
New Keithville, TX 71009</t>
  </si>
  <si>
    <t>Port Vicki</t>
  </si>
  <si>
    <t>John Martin</t>
  </si>
  <si>
    <t>Chapman-Wolfe</t>
  </si>
  <si>
    <t>kevinmartin@example.com</t>
  </si>
  <si>
    <t>84075 Ayala Station Apt. 141
West Danielhaven, VT 18167</t>
  </si>
  <si>
    <t>Allenfort</t>
  </si>
  <si>
    <t>Matthew Hill</t>
  </si>
  <si>
    <t>Jordan Ltd</t>
  </si>
  <si>
    <t>normantheresa@example.com</t>
  </si>
  <si>
    <t>034 Hatfield Plains
West Josephchester, MH 56163</t>
  </si>
  <si>
    <t>West Rebeccaview</t>
  </si>
  <si>
    <t>Kristi Reed</t>
  </si>
  <si>
    <t>waltersjamie@example.com</t>
  </si>
  <si>
    <t>0344 Kimberly Rest
Port Matthewland, SC 21899</t>
  </si>
  <si>
    <t>West Brandystad</t>
  </si>
  <si>
    <t>Laurie Wilkinson</t>
  </si>
  <si>
    <t>Parker, Smith and Carlson</t>
  </si>
  <si>
    <t>ygross@example.com</t>
  </si>
  <si>
    <t>8282 Caitlin Trafficway Apt. 398
North Martha, KS 07370</t>
  </si>
  <si>
    <t>David Chandler</t>
  </si>
  <si>
    <t>Holden Inc</t>
  </si>
  <si>
    <t>kimangela@example.com</t>
  </si>
  <si>
    <t>4757 Wright Center Apt. 560
South Scott, LA 86470</t>
  </si>
  <si>
    <t>Brownside</t>
  </si>
  <si>
    <t>Sheena Holmes</t>
  </si>
  <si>
    <t>Cervantes-Shaw</t>
  </si>
  <si>
    <t>rgregory@example.com</t>
  </si>
  <si>
    <t>778 Perry Mount Suite 114
Jamesshire, SD 19455</t>
  </si>
  <si>
    <t>Anne Wang</t>
  </si>
  <si>
    <t>usilva@example.com</t>
  </si>
  <si>
    <t>(435)775-5759</t>
  </si>
  <si>
    <t>2168 Scott Valley Suite 724
Port Kimberlybury, AR 55382</t>
  </si>
  <si>
    <t>Lake Dylanview</t>
  </si>
  <si>
    <t>Tracy Rivera</t>
  </si>
  <si>
    <t>maria93@example.com</t>
  </si>
  <si>
    <t>0328 Williams Shore Apt. 418
Murphymouth, FM 27811</t>
  </si>
  <si>
    <t>Charles Bryant</t>
  </si>
  <si>
    <t>Rodriguez, Kelley and Young</t>
  </si>
  <si>
    <t>wzavala@example.com</t>
  </si>
  <si>
    <t>625 Dennis Meadows Suite 665
Danielsberg, WI 40447</t>
  </si>
  <si>
    <t>East Martin</t>
  </si>
  <si>
    <t>Michael Knox</t>
  </si>
  <si>
    <t>Stewart, Howell and Mendoza</t>
  </si>
  <si>
    <t>christina03@example.com</t>
  </si>
  <si>
    <t>752 Cruz Crossing
North Tanya, IA 38478</t>
  </si>
  <si>
    <t>Carrie Hicks</t>
  </si>
  <si>
    <t>whitney14@example.com</t>
  </si>
  <si>
    <t>538 Steele River
Clayville, FM 50226</t>
  </si>
  <si>
    <t>Alejandroland</t>
  </si>
  <si>
    <t>Kelsey Garrison</t>
  </si>
  <si>
    <t>Hamilton, Small and White</t>
  </si>
  <si>
    <t>laura38@example.com</t>
  </si>
  <si>
    <t>2151 Gibbs Street Suite 209
South Terrymouth, AR 42580</t>
  </si>
  <si>
    <t>East Richardland</t>
  </si>
  <si>
    <t>Melissa Allen</t>
  </si>
  <si>
    <t>Reilly and Sons</t>
  </si>
  <si>
    <t>nkane@example.com</t>
  </si>
  <si>
    <t>668 Amanda Spur
New Joshua, LA 79325</t>
  </si>
  <si>
    <t>Russellfurt</t>
  </si>
  <si>
    <t>Becky Fields</t>
  </si>
  <si>
    <t>Short LLC</t>
  </si>
  <si>
    <t>chaseschmidt@example.com</t>
  </si>
  <si>
    <t>80822 Thompson Ville Apt. 825
Port Julie, MP 91995</t>
  </si>
  <si>
    <t>Phelpstown</t>
  </si>
  <si>
    <t>Angela Wallace</t>
  </si>
  <si>
    <t>Gordon Ltd</t>
  </si>
  <si>
    <t>46164 Hernandez Place Suite 064
Loriville, PR 13554</t>
  </si>
  <si>
    <t>Rachel Cortez</t>
  </si>
  <si>
    <t>Prince-White</t>
  </si>
  <si>
    <t>jonathansimmons@example.com</t>
  </si>
  <si>
    <t>994 Russell Street
Melindaberg, PR 59631</t>
  </si>
  <si>
    <t>Crossshire</t>
  </si>
  <si>
    <t>Barry Shaw</t>
  </si>
  <si>
    <t>Sweeney, Austin and Smith</t>
  </si>
  <si>
    <t>kgomez@example.com</t>
  </si>
  <si>
    <t>461 April Causeway
Aliciaside, AL 63900</t>
  </si>
  <si>
    <t>Geraldland</t>
  </si>
  <si>
    <t>Terry Ruiz</t>
  </si>
  <si>
    <t>Richardson, Murphy and Garcia</t>
  </si>
  <si>
    <t>wedwards@example.com</t>
  </si>
  <si>
    <t>57609 Curtis Plains Suite 112
Crystalview, IN 99232</t>
  </si>
  <si>
    <t>North Fredville</t>
  </si>
  <si>
    <t>Sharon Frederick</t>
  </si>
  <si>
    <t>Hernandez, Byrd and Smith</t>
  </si>
  <si>
    <t>njones@example.com</t>
  </si>
  <si>
    <t>94497 Jon Overpass
Paulview, NE 59794</t>
  </si>
  <si>
    <t>New Williamview</t>
  </si>
  <si>
    <t>Atkins-Gray</t>
  </si>
  <si>
    <t>brandymckinney@example.com</t>
  </si>
  <si>
    <t>648 Myers Run Apt. 410
Aliciaborough, IL 51998</t>
  </si>
  <si>
    <t>Jeffrey Williams</t>
  </si>
  <si>
    <t>Chapman LLC</t>
  </si>
  <si>
    <t>careyjames@example.com</t>
  </si>
  <si>
    <t>401 Carrie Canyon
Port Joshua, PA 60755</t>
  </si>
  <si>
    <t>Ricardo Ross</t>
  </si>
  <si>
    <t>Rose-Walker</t>
  </si>
  <si>
    <t>montgomeryryan@example.com</t>
  </si>
  <si>
    <t>USS Carson
FPO AP 53412</t>
  </si>
  <si>
    <t>New Julieburgh</t>
  </si>
  <si>
    <t>Traci Wilson</t>
  </si>
  <si>
    <t>taylorrobertson@example.com</t>
  </si>
  <si>
    <t>562 Jacobs Summit
Wesleybury, NY 39460</t>
  </si>
  <si>
    <t>West Raymond</t>
  </si>
  <si>
    <t>Bryan Jordan</t>
  </si>
  <si>
    <t>Allison and Sons</t>
  </si>
  <si>
    <t>kylehernandez@example.com</t>
  </si>
  <si>
    <t>5819 Jessica Stravenue Apt. 038
Port Thomasville, AR 63783</t>
  </si>
  <si>
    <t>Salinasfort</t>
  </si>
  <si>
    <t>Kyle Morgan</t>
  </si>
  <si>
    <t>Brooks-Gonzalez</t>
  </si>
  <si>
    <t>hutchinsoncharles@example.com</t>
  </si>
  <si>
    <t>(229)392-0629</t>
  </si>
  <si>
    <t>136 Cheryl Gardens Apt. 645
Port Angelaborough, WY 87621</t>
  </si>
  <si>
    <t>South Larryton</t>
  </si>
  <si>
    <t>Sarah Kelley</t>
  </si>
  <si>
    <t>Mayo Inc</t>
  </si>
  <si>
    <t>alison17@example.com</t>
  </si>
  <si>
    <t>419 Dixon Glen
Perezmouth, UT 08481</t>
  </si>
  <si>
    <t>West Aprilborough</t>
  </si>
  <si>
    <t>Matthew Gonzalez</t>
  </si>
  <si>
    <t>Chavez-Jackson</t>
  </si>
  <si>
    <t>christopherpatterson@example.com</t>
  </si>
  <si>
    <t>6360 Lance Crossing
Brianchester, ME 16208</t>
  </si>
  <si>
    <t>Michaelfurt</t>
  </si>
  <si>
    <t>Wallace, Cox and Dominguez</t>
  </si>
  <si>
    <t>david93@example.com</t>
  </si>
  <si>
    <t>042 Emily Island Apt. 547
Port Lisa, NV 52781</t>
  </si>
  <si>
    <t>Lauraville</t>
  </si>
  <si>
    <t>Robert George</t>
  </si>
  <si>
    <t>Swanson, Cline and Brown</t>
  </si>
  <si>
    <t>onealjacob@example.com</t>
  </si>
  <si>
    <t>Unit 5318 Box 2831
DPO AA 66072</t>
  </si>
  <si>
    <t>New Anthony</t>
  </si>
  <si>
    <t>Richard Liu</t>
  </si>
  <si>
    <t>Vasquez, Bass and Soto</t>
  </si>
  <si>
    <t>williamsthomas@example.com</t>
  </si>
  <si>
    <t>USS Wilkinson
FPO AP 11844</t>
  </si>
  <si>
    <t>East Stevenshire</t>
  </si>
  <si>
    <t>Charles Alexander</t>
  </si>
  <si>
    <t>wolfevalerie@example.com</t>
  </si>
  <si>
    <t>07098 John Ranch Apt. 528
Angelaport, NH 26168</t>
  </si>
  <si>
    <t>North Krystalview</t>
  </si>
  <si>
    <t>Anderson-Weaver</t>
  </si>
  <si>
    <t>carriepatel@example.com</t>
  </si>
  <si>
    <t>5563 Sullivan Key Suite 966
West Kathleen, WV 15669</t>
  </si>
  <si>
    <t>Janet Moore</t>
  </si>
  <si>
    <t>Garcia, Hinton and Macdonald</t>
  </si>
  <si>
    <t>jterry@example.com</t>
  </si>
  <si>
    <t>559 Bryant Village
Port Cynthiafurt, CO 10649</t>
  </si>
  <si>
    <t>North Ashleyshire</t>
  </si>
  <si>
    <t>Julie Hancock</t>
  </si>
  <si>
    <t>Lopez, Anderson and Nunez</t>
  </si>
  <si>
    <t>camerontyler@example.com</t>
  </si>
  <si>
    <t>254 Knight Stravenue Suite 997
South Jamie, SC 04899</t>
  </si>
  <si>
    <t>Robinsonstad</t>
  </si>
  <si>
    <t>Sheila Perez</t>
  </si>
  <si>
    <t>Freeman-Holder</t>
  </si>
  <si>
    <t>ifrey@example.com</t>
  </si>
  <si>
    <t>PSC 5429, Box 3751
APO AE 63038</t>
  </si>
  <si>
    <t>Michaelshire</t>
  </si>
  <si>
    <t>Melanie Orr</t>
  </si>
  <si>
    <t>gstewart@example.com</t>
  </si>
  <si>
    <t>4849 Smith Motorway Suite 157
New Dominique, WI 19027</t>
  </si>
  <si>
    <t>West Nancyshire</t>
  </si>
  <si>
    <t>Christopher Klein</t>
  </si>
  <si>
    <t>jduncan@example.com</t>
  </si>
  <si>
    <t>736 Brenda Row Suite 120
Taylorberg, LA 34514</t>
  </si>
  <si>
    <t>South Josephshire</t>
  </si>
  <si>
    <t>Lauren Miller</t>
  </si>
  <si>
    <t>Young-Fowler</t>
  </si>
  <si>
    <t>patriciariggs@example.com</t>
  </si>
  <si>
    <t>057 Megan Mews Suite 159
Jeffreyland, FL 35276</t>
  </si>
  <si>
    <t>Rebekah Strickland</t>
  </si>
  <si>
    <t>smithjacob@example.com</t>
  </si>
  <si>
    <t>226 Lindsay Pass Suite 341
East Laurashire, KY 88895</t>
  </si>
  <si>
    <t>Kevinshire</t>
  </si>
  <si>
    <t>Christopher Turner</t>
  </si>
  <si>
    <t>Lee, Weaver and Adams</t>
  </si>
  <si>
    <t>joseph72@example.com</t>
  </si>
  <si>
    <t>11070 Cannon Harbor Suite 880
Lake Holly, NV 61008</t>
  </si>
  <si>
    <t>West Michelleview</t>
  </si>
  <si>
    <t>Michael Meyers</t>
  </si>
  <si>
    <t>Torres and Sons</t>
  </si>
  <si>
    <t>heatherjohnson@example.com</t>
  </si>
  <si>
    <t>79826 Reed Bridge
Kyleburgh, NM 40669</t>
  </si>
  <si>
    <t>Toddside</t>
  </si>
  <si>
    <t>Jeff Norris III</t>
  </si>
  <si>
    <t>Garcia-Watson</t>
  </si>
  <si>
    <t>michaelrobinson@example.com</t>
  </si>
  <si>
    <t>8503 Russell Expressway Apt. 394
Kingville, VA 28718</t>
  </si>
  <si>
    <t>James Pace</t>
  </si>
  <si>
    <t>Dalton, Wolfe and Hernandez</t>
  </si>
  <si>
    <t>moralesaaron@example.com</t>
  </si>
  <si>
    <t>721 Hawkins Road Apt. 311
West Justin, GU 62109</t>
  </si>
  <si>
    <t>Shirley Santiago</t>
  </si>
  <si>
    <t>Deleon-Salazar</t>
  </si>
  <si>
    <t>rherrera@example.com</t>
  </si>
  <si>
    <t>433 Davis Valley
Hendersonchester, WA 84570</t>
  </si>
  <si>
    <t>South Timmouth</t>
  </si>
  <si>
    <t>Neil Edwards</t>
  </si>
  <si>
    <t>kevinperez@example.com</t>
  </si>
  <si>
    <t>881 Danielle Viaduct Suite 861
Joshualand, NM 89421</t>
  </si>
  <si>
    <t>Joshua Delacruz</t>
  </si>
  <si>
    <t>Reyes, Juarez and Ray</t>
  </si>
  <si>
    <t>chrismendoza@example.com</t>
  </si>
  <si>
    <t>45930 Timothy Brooks Suite 784
West Jacquelinechester, WA 16064</t>
  </si>
  <si>
    <t>Ramirezshire</t>
  </si>
  <si>
    <t>Caleb Martinez</t>
  </si>
  <si>
    <t>Rodriguez, Jones and Johnson</t>
  </si>
  <si>
    <t>joeferguson@example.com</t>
  </si>
  <si>
    <t>(287)381-8344</t>
  </si>
  <si>
    <t>936 Gary Route
Lake Josebury, ID 88137</t>
  </si>
  <si>
    <t>West Samuelhaven</t>
  </si>
  <si>
    <t>Charles Mercer</t>
  </si>
  <si>
    <t>Graham-Chambers</t>
  </si>
  <si>
    <t>rshaw@example.com</t>
  </si>
  <si>
    <t>6667 Goodman Burg
New Alexisfort, NE 33934</t>
  </si>
  <si>
    <t>West Jeffreyview</t>
  </si>
  <si>
    <t>Zoe Smith</t>
  </si>
  <si>
    <t>Williams, Perry and Martinez</t>
  </si>
  <si>
    <t>devin57@example.com</t>
  </si>
  <si>
    <t>3934 Nicholson Harbor
New Robertton, HI 27629</t>
  </si>
  <si>
    <t>Nicholas Moore</t>
  </si>
  <si>
    <t>Robertson-Phillips</t>
  </si>
  <si>
    <t>dlane@example.com</t>
  </si>
  <si>
    <t>64059 David Plains Apt. 692
Lake Shane, KY 61985</t>
  </si>
  <si>
    <t>East Joseph</t>
  </si>
  <si>
    <t>Erik Walker</t>
  </si>
  <si>
    <t>Carr-Martinez</t>
  </si>
  <si>
    <t>keithholder@example.com</t>
  </si>
  <si>
    <t>020 Jones Creek Apt. 309
Johnsonstad, AS 85651</t>
  </si>
  <si>
    <t>Lake Brooke</t>
  </si>
  <si>
    <t>Matthew Escobar</t>
  </si>
  <si>
    <t>Ramirez, Wright and Edwards</t>
  </si>
  <si>
    <t>rchung@example.com</t>
  </si>
  <si>
    <t>09931 Juan Union Suite 770
Chaseside, IN 83122</t>
  </si>
  <si>
    <t>South Carlos</t>
  </si>
  <si>
    <t>Molly Smith</t>
  </si>
  <si>
    <t>Hernandez-Jones</t>
  </si>
  <si>
    <t>19312 Mccann Parkway
East Steven, OR 80066</t>
  </si>
  <si>
    <t>Jacob Gonzalez</t>
  </si>
  <si>
    <t>Pierce, Johnson and Hunt</t>
  </si>
  <si>
    <t>qwhite@example.com</t>
  </si>
  <si>
    <t>586 Jason Shoals
East Betty, FM 79352</t>
  </si>
  <si>
    <t>Lake Joyceport</t>
  </si>
  <si>
    <t>Maria Li</t>
  </si>
  <si>
    <t>burnsmarissa@example.com</t>
  </si>
  <si>
    <t>7697 Jessica Circle Apt. 615
Lake Martinburgh, MA 17722</t>
  </si>
  <si>
    <t>rodneybrown@example.com</t>
  </si>
  <si>
    <t>43200 Woods Point Apt. 510
Lake Robin, MN 08546</t>
  </si>
  <si>
    <t>Port Kathrynbury</t>
  </si>
  <si>
    <t>Jamie Spence</t>
  </si>
  <si>
    <t>Estes-Rodriguez</t>
  </si>
  <si>
    <t>colin90@example.com</t>
  </si>
  <si>
    <t>0805 Danielle Estate
Taylorborough, NE 45586</t>
  </si>
  <si>
    <t>Pattersonbury</t>
  </si>
  <si>
    <t>Frederick Day</t>
  </si>
  <si>
    <t>Murphy Inc</t>
  </si>
  <si>
    <t>meganjones@example.com</t>
  </si>
  <si>
    <t>0105 Rebecca Island
Melissaville, IL 83677</t>
  </si>
  <si>
    <t>Sarah Walton</t>
  </si>
  <si>
    <t>Gutierrez, Jones and Walker</t>
  </si>
  <si>
    <t>proberts@example.com</t>
  </si>
  <si>
    <t>1853 Hayes Stream Apt. 367
West Melissaport, OK 08211</t>
  </si>
  <si>
    <t>Amyview</t>
  </si>
  <si>
    <t>Deborah Lopez</t>
  </si>
  <si>
    <t>peter64@example.com</t>
  </si>
  <si>
    <t>074 Roth Turnpike Apt. 499
Zunigafort, HI 19759</t>
  </si>
  <si>
    <t>West Peggyport</t>
  </si>
  <si>
    <t>Medina, Quinn and Gallagher</t>
  </si>
  <si>
    <t>douglas24@example.com</t>
  </si>
  <si>
    <t>514 Melissa Overpass
Leonborough, CA 46671</t>
  </si>
  <si>
    <t>Leemouth</t>
  </si>
  <si>
    <t>Susan Rivera</t>
  </si>
  <si>
    <t>Edwards and Sons</t>
  </si>
  <si>
    <t>udavis@example.com</t>
  </si>
  <si>
    <t>656 Wallace Isle Apt. 778
Thompsonfort, WA 16995</t>
  </si>
  <si>
    <t>Russell, Clark and Coleman</t>
  </si>
  <si>
    <t>michael68@example.com</t>
  </si>
  <si>
    <t>4160 James Ranch
Anthonyshire, MD 47424</t>
  </si>
  <si>
    <t>East Thomas</t>
  </si>
  <si>
    <t>Kathryn Hernandez</t>
  </si>
  <si>
    <t>Harrison, Jennings and Jacobson</t>
  </si>
  <si>
    <t>lwilliams@example.com</t>
  </si>
  <si>
    <t>55691 Scott Street Apt. 688
Robertsonfort, NJ 82708</t>
  </si>
  <si>
    <t>Jason Stewart</t>
  </si>
  <si>
    <t>Marks Inc</t>
  </si>
  <si>
    <t>william39@example.com</t>
  </si>
  <si>
    <t>9554 Veronica Spurs Suite 202
Lake Alberttown, KS 46782</t>
  </si>
  <si>
    <t>Brandonland</t>
  </si>
  <si>
    <t>Kevin Rogers</t>
  </si>
  <si>
    <t>Reed, Pacheco and Williams</t>
  </si>
  <si>
    <t>travisrodriguez@example.com</t>
  </si>
  <si>
    <t>73281 Stephens Cove Apt. 050
Michaelchester, SD 93671</t>
  </si>
  <si>
    <t>Diazside</t>
  </si>
  <si>
    <t>Rebecca Hunt</t>
  </si>
  <si>
    <t>Taylor PLC</t>
  </si>
  <si>
    <t>shill@example.com</t>
  </si>
  <si>
    <t>613 Gomez Lake Suite 151
Aliciaport, CO 41488</t>
  </si>
  <si>
    <t>Lake Sarahhaven</t>
  </si>
  <si>
    <t>Amanda Thompson</t>
  </si>
  <si>
    <t>Griffin Group</t>
  </si>
  <si>
    <t>kenneth05@example.com</t>
  </si>
  <si>
    <t>34951 Alicia Mission Suite 873
Nicholsside, HI 27718</t>
  </si>
  <si>
    <t>South Michelle</t>
  </si>
  <si>
    <t>Larry Dawson</t>
  </si>
  <si>
    <t>Sanders-Carey</t>
  </si>
  <si>
    <t>dgriffith@example.com</t>
  </si>
  <si>
    <t>USNV Thompson
FPO AA 23373</t>
  </si>
  <si>
    <t>Arielbury</t>
  </si>
  <si>
    <t>Shannon Ashley</t>
  </si>
  <si>
    <t>Edwards, Fisher and Jones</t>
  </si>
  <si>
    <t>yroberts@example.com</t>
  </si>
  <si>
    <t>Sherry Zimmerman</t>
  </si>
  <si>
    <t>Robbins, Hernandez and Fox</t>
  </si>
  <si>
    <t>fwalters@example.com</t>
  </si>
  <si>
    <t>6666 Michael Locks
New Danielview, VT 33558</t>
  </si>
  <si>
    <t>Heatherfort</t>
  </si>
  <si>
    <t>Julie Baxter</t>
  </si>
  <si>
    <t>richardsonwarren@example.com</t>
  </si>
  <si>
    <t>0929 Green Forges
New Rebecca, AZ 61962</t>
  </si>
  <si>
    <t>Lake Jamesmouth</t>
  </si>
  <si>
    <t>Jorge Evans</t>
  </si>
  <si>
    <t>dustin58@example.com</t>
  </si>
  <si>
    <t>9661 Rhodes Canyon Apt. 119
North Elizabethchester, NY 25198</t>
  </si>
  <si>
    <t>North Kathy</t>
  </si>
  <si>
    <t>Gina Owens</t>
  </si>
  <si>
    <t>Graham, Perry and Jordan</t>
  </si>
  <si>
    <t>colemanchristopher@example.com</t>
  </si>
  <si>
    <t>006 Osborn Avenue
Hicksmouth, AL 00735</t>
  </si>
  <si>
    <t>Robertborough</t>
  </si>
  <si>
    <t>Courtney Stanley</t>
  </si>
  <si>
    <t>Vang, Martinez and Zimmerman</t>
  </si>
  <si>
    <t>nicholasnewman@example.com</t>
  </si>
  <si>
    <t>7039 Christine Causeway Suite 316
Berryland, ME 01155</t>
  </si>
  <si>
    <t>Anthony Glenn</t>
  </si>
  <si>
    <t>Campbell, Merritt and Fitzpatrick</t>
  </si>
  <si>
    <t>shermanjessica@example.com</t>
  </si>
  <si>
    <t>0660 Shane Way Apt. 961
East Ebonyburgh, OR 37360</t>
  </si>
  <si>
    <t>Crystalstad</t>
  </si>
  <si>
    <t>Terri Dean</t>
  </si>
  <si>
    <t>Thompson, Gonzalez and Davis</t>
  </si>
  <si>
    <t>gonzaleslarry@example.com</t>
  </si>
  <si>
    <t>187 Mcneil Junctions
Wintersside, VT 60099</t>
  </si>
  <si>
    <t>Jacksonberg</t>
  </si>
  <si>
    <t>Karen Shannon</t>
  </si>
  <si>
    <t>Bass, Nichols and Cook</t>
  </si>
  <si>
    <t>hudsonjoseph@example.com</t>
  </si>
  <si>
    <t>86298 Valerie Dale Suite 120
New Kevin, DE 41536</t>
  </si>
  <si>
    <t>Martin-Lawson</t>
  </si>
  <si>
    <t>tjordan@example.com</t>
  </si>
  <si>
    <t>98134 Elizabeth Valleys Apt. 621
Barnettbury, MI 21107</t>
  </si>
  <si>
    <t>Colemanburgh</t>
  </si>
  <si>
    <t>Joshua Williams</t>
  </si>
  <si>
    <t>Shaw, Bartlett and Warren</t>
  </si>
  <si>
    <t>amy95@example.com</t>
  </si>
  <si>
    <t>(576)267-0327</t>
  </si>
  <si>
    <t>326 Allison Key
Port Mark, MO 58421</t>
  </si>
  <si>
    <t>Hannah Haney</t>
  </si>
  <si>
    <t>Arnold-Stewart</t>
  </si>
  <si>
    <t>jacqueline98@example.com</t>
  </si>
  <si>
    <t>64841 Anthony Walk Suite 006
West Philiptown, ND 07059</t>
  </si>
  <si>
    <t>Tommy Decker</t>
  </si>
  <si>
    <t>Nolan, Williams and Villarreal</t>
  </si>
  <si>
    <t>austinkayla@example.com</t>
  </si>
  <si>
    <t>2606 Robles Walk Suite 662
Barnettmouth, AL 70645</t>
  </si>
  <si>
    <t>Catherinehaven</t>
  </si>
  <si>
    <t>Laura Haynes</t>
  </si>
  <si>
    <t>Jackson-Carroll</t>
  </si>
  <si>
    <t>garnermichelle@example.com</t>
  </si>
  <si>
    <t>4715 Smith Fall Suite 387
North Stephanie, MD 48983</t>
  </si>
  <si>
    <t>Amy Anderson</t>
  </si>
  <si>
    <t>Calhoun, Robinson and Jenkins</t>
  </si>
  <si>
    <t>0520 Kent Road Apt. 313
South Teresaside, WV 78611</t>
  </si>
  <si>
    <t>New Clarencefurt</t>
  </si>
  <si>
    <t>Eric Barnes</t>
  </si>
  <si>
    <t>Rice-Reed</t>
  </si>
  <si>
    <t>elizabeth67@example.com</t>
  </si>
  <si>
    <t>(932)204-6010</t>
  </si>
  <si>
    <t>090 Eric Junctions Suite 591
Washingtonborough, DE 53455</t>
  </si>
  <si>
    <t>Heatherbury</t>
  </si>
  <si>
    <t>Michael Stanton</t>
  </si>
  <si>
    <t>Allen-Gonzales</t>
  </si>
  <si>
    <t>lhenderson@example.com</t>
  </si>
  <si>
    <t>595 Andrew Land
Jamesland, CT 51945</t>
  </si>
  <si>
    <t>Ryanville</t>
  </si>
  <si>
    <t>William Fields</t>
  </si>
  <si>
    <t>Bishop PLC</t>
  </si>
  <si>
    <t>fschmidt@example.com</t>
  </si>
  <si>
    <t>3207 Sarah Trafficway Suite 311
New Michael, OH 86176</t>
  </si>
  <si>
    <t>Tracy Jackson</t>
  </si>
  <si>
    <t>Potts, Rodriguez and Merritt</t>
  </si>
  <si>
    <t>cynthia56@example.com</t>
  </si>
  <si>
    <t>1109 Knight Highway
Port Ryanhaven, CO 01996</t>
  </si>
  <si>
    <t>Brian Collins</t>
  </si>
  <si>
    <t>Phillips, Berry and Reese</t>
  </si>
  <si>
    <t>johnsonhunter@example.com</t>
  </si>
  <si>
    <t>Unit 2558 Box 1173
DPO AA 15408</t>
  </si>
  <si>
    <t>New Brian</t>
  </si>
  <si>
    <t>Jasmine Evans</t>
  </si>
  <si>
    <t>Stafford LLC</t>
  </si>
  <si>
    <t>stevemorse@example.com</t>
  </si>
  <si>
    <t>5725 Kristin Street
Tinamouth, GU 42194</t>
  </si>
  <si>
    <t>Rachel May</t>
  </si>
  <si>
    <t>aguilarchristine@example.com</t>
  </si>
  <si>
    <t>314 Bailey Estates
New Gina, LA 02419</t>
  </si>
  <si>
    <t>Lake Amanda</t>
  </si>
  <si>
    <t>Samuel Davis</t>
  </si>
  <si>
    <t>Hall, Jones and Kelly</t>
  </si>
  <si>
    <t>mauricetaylor@example.com</t>
  </si>
  <si>
    <t>(969)383-6418</t>
  </si>
  <si>
    <t>4131 Nunez Courts Suite 581
North Selenahaven, MO 76960</t>
  </si>
  <si>
    <t>North Clayton</t>
  </si>
  <si>
    <t>Timothy Payne</t>
  </si>
  <si>
    <t>Henson-Smith</t>
  </si>
  <si>
    <t>peckshawn@example.com</t>
  </si>
  <si>
    <t>95081 Andrew Expressway Suite 375
Lake Robertfurt, IL 19626</t>
  </si>
  <si>
    <t>Lake Saraborough</t>
  </si>
  <si>
    <t>Kara Henderson</t>
  </si>
  <si>
    <t>Foster Group</t>
  </si>
  <si>
    <t>denniskendra@example.com</t>
  </si>
  <si>
    <t>4049 Jennifer Forest Suite 080
Port Kristen, NC 94353</t>
  </si>
  <si>
    <t>Amytown</t>
  </si>
  <si>
    <t>Patricia Landry</t>
  </si>
  <si>
    <t>Hernandez-Mcgee</t>
  </si>
  <si>
    <t>anthony53@example.com</t>
  </si>
  <si>
    <t>768 Gamble Plain
Port Richardfurt, HI 06723</t>
  </si>
  <si>
    <t>Samantha Perez</t>
  </si>
  <si>
    <t>Moreno-Chaney</t>
  </si>
  <si>
    <t>zcunningham@example.com</t>
  </si>
  <si>
    <t>041 Gonzalez Pass
Masonport, MN 64613</t>
  </si>
  <si>
    <t>Michael Sutton</t>
  </si>
  <si>
    <t>trevor92@example.com</t>
  </si>
  <si>
    <t>(286)782-0993</t>
  </si>
  <si>
    <t>65190 Wilson Orchard Apt. 809
South Ginaview, VT 08262</t>
  </si>
  <si>
    <t>Christinemouth</t>
  </si>
  <si>
    <t>Judith Cox</t>
  </si>
  <si>
    <t>Day-Collins</t>
  </si>
  <si>
    <t>cgonzalez@example.com</t>
  </si>
  <si>
    <t>1982 Jaime Well Suite 309
Michaelhaven, GA 75545</t>
  </si>
  <si>
    <t>Port Ericchester</t>
  </si>
  <si>
    <t>Sandy Compton</t>
  </si>
  <si>
    <t>Ryan, Winters and Vaughn</t>
  </si>
  <si>
    <t>karaduran@example.com</t>
  </si>
  <si>
    <t>672 Davis Streets Suite 213
Garnerbury, SC 88640</t>
  </si>
  <si>
    <t>Alexandra Santos</t>
  </si>
  <si>
    <t>Ruiz Inc</t>
  </si>
  <si>
    <t>eespinoza@example.com</t>
  </si>
  <si>
    <t>(891)546-0431</t>
  </si>
  <si>
    <t>Unit 8681 Box 0034
DPO AA 05535</t>
  </si>
  <si>
    <t>West Daleton</t>
  </si>
  <si>
    <t>grant44@example.com</t>
  </si>
  <si>
    <t>Unit 6055 Box 1589
DPO AP 62373</t>
  </si>
  <si>
    <t>East Duaneland</t>
  </si>
  <si>
    <t>Sydney Brown</t>
  </si>
  <si>
    <t>Fernandez, Gardner and Wallace</t>
  </si>
  <si>
    <t>jody39@example.com</t>
  </si>
  <si>
    <t>7200 Mary Overpass Suite 158
East Kelly, NJ 39258</t>
  </si>
  <si>
    <t>Tracymouth</t>
  </si>
  <si>
    <t>Angelica Hayes</t>
  </si>
  <si>
    <t>Evans, Ponce and Boone</t>
  </si>
  <si>
    <t>edwardsjohn@example.com</t>
  </si>
  <si>
    <t>2675 Perry Track Apt. 095
East Roberttown, FL 37924</t>
  </si>
  <si>
    <t>Port Mistytown</t>
  </si>
  <si>
    <t>Samantha Williams</t>
  </si>
  <si>
    <t>michaelfarrell@example.com</t>
  </si>
  <si>
    <t>07334 David Forge
East Anthonyport, AZ 35382</t>
  </si>
  <si>
    <t>Port Valerie</t>
  </si>
  <si>
    <t>Joel Davis</t>
  </si>
  <si>
    <t>Lopez, Atkinson and Avery</t>
  </si>
  <si>
    <t>kara19@example.com</t>
  </si>
  <si>
    <t>548 Vargas Extension
West Susan, CT 44377</t>
  </si>
  <si>
    <t>Keithport</t>
  </si>
  <si>
    <t>Wheeler, Becker and Robinson</t>
  </si>
  <si>
    <t>robertodavis@example.com</t>
  </si>
  <si>
    <t>055 Bailey Center
Mirandaborough, NH 05400</t>
  </si>
  <si>
    <t>Jasmine Holder</t>
  </si>
  <si>
    <t>Brady, Perkins and Mendoza</t>
  </si>
  <si>
    <t>rromero@example.com</t>
  </si>
  <si>
    <t>92937 Woodward Via
Hollybury, OR 29032</t>
  </si>
  <si>
    <t>Judithshire</t>
  </si>
  <si>
    <t>Chapman-Nelson</t>
  </si>
  <si>
    <t>erika78@example.com</t>
  </si>
  <si>
    <t>58996 Katherine Rest Suite 239
Davischester, MH 08129</t>
  </si>
  <si>
    <t>Joshua Moore</t>
  </si>
  <si>
    <t>Padilla Ltd</t>
  </si>
  <si>
    <t>christopherjohnson@example.com</t>
  </si>
  <si>
    <t>8710 Clark Roads
Stephensmouth, OK 80656</t>
  </si>
  <si>
    <t>Haydenberg</t>
  </si>
  <si>
    <t>Amber Watkins</t>
  </si>
  <si>
    <t>Hale and Sons</t>
  </si>
  <si>
    <t>tinamitchell@example.com</t>
  </si>
  <si>
    <t>470 Alejandro Route Apt. 526
North Jeremyland, MT 73716</t>
  </si>
  <si>
    <t>Webbhaven</t>
  </si>
  <si>
    <t>Richard Matthews</t>
  </si>
  <si>
    <t>brianhaynes@example.com</t>
  </si>
  <si>
    <t>18031 Martinez Mount Apt. 431
Kimberlystad, LA 51896</t>
  </si>
  <si>
    <t>Edward Davila</t>
  </si>
  <si>
    <t>Wolf Inc</t>
  </si>
  <si>
    <t>mgrant@example.com</t>
  </si>
  <si>
    <t>2144 Brown Lights Suite 356
Lake Abigailmouth, SD 95448</t>
  </si>
  <si>
    <t>Lake Robert</t>
  </si>
  <si>
    <t>Matthew Vargas</t>
  </si>
  <si>
    <t>Ferguson-Barton</t>
  </si>
  <si>
    <t>dweaver@example.com</t>
  </si>
  <si>
    <t>18960 Jimmy Dam
Nathanfort, AL 74774</t>
  </si>
  <si>
    <t>Robertville</t>
  </si>
  <si>
    <t>Shelia Smith</t>
  </si>
  <si>
    <t>Bowen PLC</t>
  </si>
  <si>
    <t>jparker@example.com</t>
  </si>
  <si>
    <t>83010 Linda Viaduct
New Tina, KS 65262</t>
  </si>
  <si>
    <t>Christine Ho</t>
  </si>
  <si>
    <t>Jones, Zimmerman and Lang</t>
  </si>
  <si>
    <t>sweeneyashley@example.com</t>
  </si>
  <si>
    <t>288 Welch Crossing Suite 692
Freemanport, NE 94056</t>
  </si>
  <si>
    <t>Sarah Fields</t>
  </si>
  <si>
    <t>Douglas-Oliver</t>
  </si>
  <si>
    <t>megan82@example.com</t>
  </si>
  <si>
    <t>2109 Danielle Spring Suite 250
West John, VT 39627</t>
  </si>
  <si>
    <t>Brittney Allison</t>
  </si>
  <si>
    <t>brownwhitney@example.com</t>
  </si>
  <si>
    <t>6014 Pacheco Hollow
West Veronicahaven, FL 67929</t>
  </si>
  <si>
    <t>Rodrigueztown</t>
  </si>
  <si>
    <t>Carla Kim</t>
  </si>
  <si>
    <t>Trujillo Inc</t>
  </si>
  <si>
    <t>megan66@example.com</t>
  </si>
  <si>
    <t>01189 Christina Estate Apt. 136
Robinsonshire, RI 59361</t>
  </si>
  <si>
    <t>Sarahberg</t>
  </si>
  <si>
    <t>Bryan Serrano</t>
  </si>
  <si>
    <t>Baker PLC</t>
  </si>
  <si>
    <t>xramos@example.com</t>
  </si>
  <si>
    <t>(579)873-8678</t>
  </si>
  <si>
    <t>5079 Sandra Manors Apt. 648
East Kristin, OH 63286</t>
  </si>
  <si>
    <t>New Claudia</t>
  </si>
  <si>
    <t>Kelly Bright</t>
  </si>
  <si>
    <t>Russell, West and Whitehead</t>
  </si>
  <si>
    <t>christinasanchez@example.com</t>
  </si>
  <si>
    <t>3785 Holmes Shoals Suite 203
Perezport, NC 64415</t>
  </si>
  <si>
    <t>Garrettmouth</t>
  </si>
  <si>
    <t>Savannah Walsh</t>
  </si>
  <si>
    <t>Joseph-Jackson</t>
  </si>
  <si>
    <t>mmyers@example.com</t>
  </si>
  <si>
    <t>86745 Cantrell Ranch
Grantport, IA 78649</t>
  </si>
  <si>
    <t>North Derekstad</t>
  </si>
  <si>
    <t>Jessica Ponce</t>
  </si>
  <si>
    <t>Smith-Cook</t>
  </si>
  <si>
    <t>sandersjeremy@example.com</t>
  </si>
  <si>
    <t>66375 Brandon Neck
North Ryan, MP 59505</t>
  </si>
  <si>
    <t>Monica Vargas</t>
  </si>
  <si>
    <t>Johnson-Castillo</t>
  </si>
  <si>
    <t>nicole98@example.com</t>
  </si>
  <si>
    <t>91023 Russo Knolls Suite 655
Clarkhaven, ID 26726</t>
  </si>
  <si>
    <t>South Mikaylatown</t>
  </si>
  <si>
    <t>Katie Jones</t>
  </si>
  <si>
    <t>Wood PLC</t>
  </si>
  <si>
    <t>wilsonsarah@example.com</t>
  </si>
  <si>
    <t>324 Ruiz Key Apt. 324
East Maryside, AZ 44113</t>
  </si>
  <si>
    <t>Crystal Watson</t>
  </si>
  <si>
    <t>Short-Morales</t>
  </si>
  <si>
    <t>greg11@example.com</t>
  </si>
  <si>
    <t>530 Lang Common Suite 822
Brettchester, AK 11138</t>
  </si>
  <si>
    <t>East Yolanda</t>
  </si>
  <si>
    <t>Daniel Reed</t>
  </si>
  <si>
    <t>jordangerald@example.com</t>
  </si>
  <si>
    <t>5964 Hendrix Falls Suite 928
Port Lindachester, TN 40365</t>
  </si>
  <si>
    <t>Amandamouth</t>
  </si>
  <si>
    <t>Kevin Aguilar</t>
  </si>
  <si>
    <t>Thomas Group</t>
  </si>
  <si>
    <t>millerstacy@example.com</t>
  </si>
  <si>
    <t>007 Kelly Run Suite 770
Zavalastad, MI 34999</t>
  </si>
  <si>
    <t>Stanleyburgh</t>
  </si>
  <si>
    <t>Jonathan Rodriguez</t>
  </si>
  <si>
    <t>carol39@example.com</t>
  </si>
  <si>
    <t>8937 Lee Plains Apt. 339
Andrewhaven, KS 08880</t>
  </si>
  <si>
    <t>Jeffreychester</t>
  </si>
  <si>
    <t>Aaron Solis</t>
  </si>
  <si>
    <t>Carson, Jordan and Thomas</t>
  </si>
  <si>
    <t>mgreen@example.com</t>
  </si>
  <si>
    <t>34427 Thompson Shoal Apt. 470
Smallstad, VT 99378</t>
  </si>
  <si>
    <t>Christopher Gross</t>
  </si>
  <si>
    <t>ubutler@example.com</t>
  </si>
  <si>
    <t>92910 Ashley Roads
West Cynthiaburgh, DC 67843</t>
  </si>
  <si>
    <t>Kristen Gomez</t>
  </si>
  <si>
    <t>Smith, Rodriguez and Burns</t>
  </si>
  <si>
    <t>ahughes@example.com</t>
  </si>
  <si>
    <t>7147 Kristina Mountains Suite 897
South Lucasborough, MI 64435</t>
  </si>
  <si>
    <t>Victoria Scott</t>
  </si>
  <si>
    <t>Madden, Lewis and Gordon</t>
  </si>
  <si>
    <t>jessica57@example.com</t>
  </si>
  <si>
    <t>903 William Motorway
Amandabury, IA 81675</t>
  </si>
  <si>
    <t>Marquezhaven</t>
  </si>
  <si>
    <t>David Edwards</t>
  </si>
  <si>
    <t>Jones, Young and Williams</t>
  </si>
  <si>
    <t>ann50@example.com</t>
  </si>
  <si>
    <t>(860)590-9915</t>
  </si>
  <si>
    <t>64761 Johnson Inlet Apt. 878
North Nathan, MN 58157</t>
  </si>
  <si>
    <t>Cainburgh</t>
  </si>
  <si>
    <t>Thomas Walters</t>
  </si>
  <si>
    <t>shelley63@example.com</t>
  </si>
  <si>
    <t>817 Paul Walk
New Emilyfort, ME 21988</t>
  </si>
  <si>
    <t>John Buckley</t>
  </si>
  <si>
    <t>Klein-Griffin</t>
  </si>
  <si>
    <t>antonio51@example.com</t>
  </si>
  <si>
    <t>362 Mark Radial
Chapmanberg, KY 96430</t>
  </si>
  <si>
    <t>South Dawnstad</t>
  </si>
  <si>
    <t>Tyrone Johnson</t>
  </si>
  <si>
    <t>Adams, Wu and Carter</t>
  </si>
  <si>
    <t>hillbrian@example.com</t>
  </si>
  <si>
    <t>644 Roth Villages
East Stephaniechester, MH 77830</t>
  </si>
  <si>
    <t>Pamelamouth</t>
  </si>
  <si>
    <t>Kathleen Freeman</t>
  </si>
  <si>
    <t>Huffman Inc</t>
  </si>
  <si>
    <t>ggibbs@example.com</t>
  </si>
  <si>
    <t>4132 William Point
North Karenmouth, MA 15479</t>
  </si>
  <si>
    <t>West Victorfort</t>
  </si>
  <si>
    <t>Jill Stevens</t>
  </si>
  <si>
    <t>christopherpena@example.com</t>
  </si>
  <si>
    <t>(970)686-3560</t>
  </si>
  <si>
    <t>526 Garcia Mountain
Matthewstad, MH 76464</t>
  </si>
  <si>
    <t>West Edwardstad</t>
  </si>
  <si>
    <t>Kenneth Dixon</t>
  </si>
  <si>
    <t>Strickland-Webster</t>
  </si>
  <si>
    <t>jenniferenglish@example.com</t>
  </si>
  <si>
    <t>6496 Barbara Path
Sandersberg, VT 79228</t>
  </si>
  <si>
    <t>Danny Cooper</t>
  </si>
  <si>
    <t>Jones-Barnett</t>
  </si>
  <si>
    <t>amberhayes@example.com</t>
  </si>
  <si>
    <t>4838 Amy Mount Apt. 220
Kristineburgh, NJ 94280</t>
  </si>
  <si>
    <t>Cristina Rice</t>
  </si>
  <si>
    <t>Perry, Jackson and Harding</t>
  </si>
  <si>
    <t>schwartzlisa@example.com</t>
  </si>
  <si>
    <t>1112 Thomas Lodge Apt. 842
Kristastad, IN 13953</t>
  </si>
  <si>
    <t>Hoffmanfurt</t>
  </si>
  <si>
    <t>Michelle Ruiz</t>
  </si>
  <si>
    <t>Robbins, Watts and Mooney</t>
  </si>
  <si>
    <t>samanthagarrison@example.com</t>
  </si>
  <si>
    <t>USCGC Solomon
FPO AE 38841</t>
  </si>
  <si>
    <t>Andrea Hartman</t>
  </si>
  <si>
    <t>Mckee-Fowler</t>
  </si>
  <si>
    <t>jweeks@example.com</t>
  </si>
  <si>
    <t>5285 Taylor Port Suite 172
Vanceburgh, MS 22660</t>
  </si>
  <si>
    <t>North Arianaville</t>
  </si>
  <si>
    <t>Derek Gallegos</t>
  </si>
  <si>
    <t>Carpenter-Griffith</t>
  </si>
  <si>
    <t>danielchaney@example.com</t>
  </si>
  <si>
    <t>478 Jones Shore Apt. 696
West Alexisburgh, UT 05994</t>
  </si>
  <si>
    <t>Angela Mann</t>
  </si>
  <si>
    <t>Rodriguez, Deleon and Smith</t>
  </si>
  <si>
    <t>debra03@example.com</t>
  </si>
  <si>
    <t>8220 Poole Forks Apt. 370
Lake Victoriashire, DE 39280</t>
  </si>
  <si>
    <t>East Christinastad</t>
  </si>
  <si>
    <t>Ewing-Burton</t>
  </si>
  <si>
    <t>lhowell@example.com</t>
  </si>
  <si>
    <t>214 Noble Shores
South Daniel, ND 16711</t>
  </si>
  <si>
    <t>Morgan Miller</t>
  </si>
  <si>
    <t>Cox-Brown</t>
  </si>
  <si>
    <t>harrisadam@example.com</t>
  </si>
  <si>
    <t>(512)222-5551</t>
  </si>
  <si>
    <t>1490 Graves Canyon
West Meganchester, MH 52594</t>
  </si>
  <si>
    <t>Woodwardview</t>
  </si>
  <si>
    <t>Belinda Evans</t>
  </si>
  <si>
    <t>Bates-Garcia</t>
  </si>
  <si>
    <t>mendezmary@example.com</t>
  </si>
  <si>
    <t>(399)307-1231</t>
  </si>
  <si>
    <t>2755 Barnett Shoals
West Lorishire, PW 42568</t>
  </si>
  <si>
    <t>Schroederland</t>
  </si>
  <si>
    <t>Diane Graves</t>
  </si>
  <si>
    <t>Smith, Davis and Quinn</t>
  </si>
  <si>
    <t>399 James Glens
Adamport, RI 09306</t>
  </si>
  <si>
    <t>New Andreaport</t>
  </si>
  <si>
    <t>Derrick Coleman</t>
  </si>
  <si>
    <t>Bryant-Guzman</t>
  </si>
  <si>
    <t>mmorales@example.com</t>
  </si>
  <si>
    <t>(644)963-4948</t>
  </si>
  <si>
    <t>6181 David Path Suite 924
Hansonshire, KY 82947</t>
  </si>
  <si>
    <t>Susan Avila</t>
  </si>
  <si>
    <t>dreeves@example.com</t>
  </si>
  <si>
    <t>0445 Michael Trace Apt. 736
New Erinfurt, TN 52978</t>
  </si>
  <si>
    <t>Hamiltontown</t>
  </si>
  <si>
    <t>Joel Wright</t>
  </si>
  <si>
    <t>Mcbride-Miller</t>
  </si>
  <si>
    <t>thomasrobert@example.com</t>
  </si>
  <si>
    <t>0986 Arroyo Pines Apt. 795
West Sharon, OH 98012</t>
  </si>
  <si>
    <t>Dunnhaven</t>
  </si>
  <si>
    <t>Robertson Ltd</t>
  </si>
  <si>
    <t>gainesrobert@example.com</t>
  </si>
  <si>
    <t>5005 Jason Key Suite 432
East Johnfurt, MI 02665</t>
  </si>
  <si>
    <t>South Troyhaven</t>
  </si>
  <si>
    <t>Potter-Davis</t>
  </si>
  <si>
    <t>monica77@example.com</t>
  </si>
  <si>
    <t>904 Beck Stream
New Alexaview, MS 01888</t>
  </si>
  <si>
    <t>Sandersville</t>
  </si>
  <si>
    <t>Alex Kelly</t>
  </si>
  <si>
    <t>vbuchanan@example.com</t>
  </si>
  <si>
    <t>46309 Leach Underpass
Vaughnport, NY 02636</t>
  </si>
  <si>
    <t>Ryanfurt</t>
  </si>
  <si>
    <t>Emily Poole</t>
  </si>
  <si>
    <t>Pierce-Mullins</t>
  </si>
  <si>
    <t>mckenzieharvey@example.com</t>
  </si>
  <si>
    <t>npearson@example.com</t>
  </si>
  <si>
    <t>12427 Atkinson Harbors Suite 000
Rodriguezbury, FM 41675</t>
  </si>
  <si>
    <t>Shane Lewis</t>
  </si>
  <si>
    <t>Graham-Williams</t>
  </si>
  <si>
    <t>schneidermark@example.com</t>
  </si>
  <si>
    <t>88071 Travis Parks Suite 696
North Vicki, FL 38180</t>
  </si>
  <si>
    <t>Williamsfurt</t>
  </si>
  <si>
    <t>Richard Malone</t>
  </si>
  <si>
    <t>crystalwagner@example.com</t>
  </si>
  <si>
    <t>9874 Alicia Run Apt. 885
Garyville, RI 51483</t>
  </si>
  <si>
    <t>Mary Huang</t>
  </si>
  <si>
    <t>Lawrence, Gonzalez and Hall</t>
  </si>
  <si>
    <t>ocarrillo@example.com</t>
  </si>
  <si>
    <t>(530)606-0903</t>
  </si>
  <si>
    <t>71447 Benton Island Apt. 217
Mariamouth, FM 99088</t>
  </si>
  <si>
    <t>Robinsonchester</t>
  </si>
  <si>
    <t>Frank Sullivan</t>
  </si>
  <si>
    <t>Baldwin-Wolfe</t>
  </si>
  <si>
    <t>ochoaeric@example.com</t>
  </si>
  <si>
    <t>073 James Fields
Port Johnbury, MA 76399</t>
  </si>
  <si>
    <t>Michellechester</t>
  </si>
  <si>
    <t>Heather Gonzalez</t>
  </si>
  <si>
    <t>Vasquez, Gardner and Sims</t>
  </si>
  <si>
    <t>bmiller@example.com</t>
  </si>
  <si>
    <t>134 Jessica Shoal
Hillview, CT 70986</t>
  </si>
  <si>
    <t>Melissa Adkins</t>
  </si>
  <si>
    <t>Owen, Lewis and Stevens</t>
  </si>
  <si>
    <t>lrogers@example.com</t>
  </si>
  <si>
    <t>3129 Charles Roads Apt. 872
Lake Morganburgh, AL 70053</t>
  </si>
  <si>
    <t>West Zacharyberg</t>
  </si>
  <si>
    <t>Lisa Lester</t>
  </si>
  <si>
    <t>rpadilla@example.com</t>
  </si>
  <si>
    <t>43195 Lowery Courts Suite 523
Lake Edgar, WV 52235</t>
  </si>
  <si>
    <t>Port Donaldville</t>
  </si>
  <si>
    <t>Jessica Taylor</t>
  </si>
  <si>
    <t>Shah, Cox and Jennings</t>
  </si>
  <si>
    <t>bdorsey@example.com</t>
  </si>
  <si>
    <t>65576 Daniel Hill
East Martin, WY 14254</t>
  </si>
  <si>
    <t>Debbieland</t>
  </si>
  <si>
    <t>Joshua Russell</t>
  </si>
  <si>
    <t>Bernard, Matthews and Kirk</t>
  </si>
  <si>
    <t>lgray@example.com</t>
  </si>
  <si>
    <t>Christopher Collins</t>
  </si>
  <si>
    <t>Gillespie-Bowman</t>
  </si>
  <si>
    <t>charles48@example.com</t>
  </si>
  <si>
    <t>64170 Jensen Wells
Cassandramouth, ND 17354</t>
  </si>
  <si>
    <t>Smithmouth</t>
  </si>
  <si>
    <t>Daniel Dixon</t>
  </si>
  <si>
    <t>White, Luna and Wright</t>
  </si>
  <si>
    <t>tiffanybrooks@example.com</t>
  </si>
  <si>
    <t>53997 Smith Spur
Johnsonstad, OR 74728</t>
  </si>
  <si>
    <t>Lake Joeport</t>
  </si>
  <si>
    <t>Sarah Scott</t>
  </si>
  <si>
    <t>French, Williams and Garcia</t>
  </si>
  <si>
    <t>rsmith@example.com</t>
  </si>
  <si>
    <t>384 Becker Lodge
West Fernandostad, AL 92831</t>
  </si>
  <si>
    <t>Christopherland</t>
  </si>
  <si>
    <t>Dylan Walker</t>
  </si>
  <si>
    <t>Morgan, Anderson and Morris</t>
  </si>
  <si>
    <t>meadowsbrandon@example.com</t>
  </si>
  <si>
    <t>729 Allen Gateway
East Michael, VI 55809</t>
  </si>
  <si>
    <t>West Angelica</t>
  </si>
  <si>
    <t>Angela Goodman</t>
  </si>
  <si>
    <t>loconnor@example.com</t>
  </si>
  <si>
    <t>650 Diana Run
Gallegosberg, GA 82486</t>
  </si>
  <si>
    <t>Roblesmouth</t>
  </si>
  <si>
    <t>Daniel Reyes</t>
  </si>
  <si>
    <t>Fitzpatrick, Taylor and Collins</t>
  </si>
  <si>
    <t>parkchristian@example.com</t>
  </si>
  <si>
    <t>4085 Matthews Greens Suite 848
Lake Heatherfort, VT 29742</t>
  </si>
  <si>
    <t>Harveytown</t>
  </si>
  <si>
    <t>Teresa Patel</t>
  </si>
  <si>
    <t>Freeman Ltd</t>
  </si>
  <si>
    <t>justinjones@example.com</t>
  </si>
  <si>
    <t>81499 Santana Lock
New Joseph, VA 69296</t>
  </si>
  <si>
    <t>Mooreborough</t>
  </si>
  <si>
    <t>sabrinaguerrero@example.com</t>
  </si>
  <si>
    <t>566 Humphrey Summit
Owensbury, FL 00561</t>
  </si>
  <si>
    <t>Port Ericview</t>
  </si>
  <si>
    <t>Tara Poole</t>
  </si>
  <si>
    <t>Schmidt and Sons</t>
  </si>
  <si>
    <t>catherine81@example.com</t>
  </si>
  <si>
    <t>446 Phillips Mission Apt. 081
Latoyahaven, MT 11175</t>
  </si>
  <si>
    <t>Jennifer Ochoa</t>
  </si>
  <si>
    <t>Flowers LLC</t>
  </si>
  <si>
    <t>andrew78@example.com</t>
  </si>
  <si>
    <t>49461 Love Coves
Lake Hayleyburgh, TN 13051</t>
  </si>
  <si>
    <t>Lydia Ayala</t>
  </si>
  <si>
    <t>Mccormick, Burns and Park</t>
  </si>
  <si>
    <t>jmack@example.com</t>
  </si>
  <si>
    <t>67473 Williams Village Suite 198
Rhondachester, MT 96353</t>
  </si>
  <si>
    <t>Darrell Arnold</t>
  </si>
  <si>
    <t>Edwards-Davidson</t>
  </si>
  <si>
    <t>mcurry@example.com</t>
  </si>
  <si>
    <t>USCGC Stout
FPO AP 08427</t>
  </si>
  <si>
    <t>Petersonchester</t>
  </si>
  <si>
    <t>Virginia Bauer</t>
  </si>
  <si>
    <t>Griffin, Nolan and Cummings</t>
  </si>
  <si>
    <t>hhouston@example.com</t>
  </si>
  <si>
    <t>738 Aguilar Summit
Port Sandra, PR 55111</t>
  </si>
  <si>
    <t>Smith-Alexander</t>
  </si>
  <si>
    <t>winterschelsea@example.com</t>
  </si>
  <si>
    <t>6801 Rebecca Fields
Nathanielshire, TN 68671</t>
  </si>
  <si>
    <t>Crystalville</t>
  </si>
  <si>
    <t>Charles Fields</t>
  </si>
  <si>
    <t>Wiggins-Cabrera</t>
  </si>
  <si>
    <t>jennifer46@example.com</t>
  </si>
  <si>
    <t>984 Dougherty Plaza Suite 580
Louisfurt, PW 72368</t>
  </si>
  <si>
    <t>Ryan Ortiz</t>
  </si>
  <si>
    <t>ojoseph@example.com</t>
  </si>
  <si>
    <t>241 Debra Mountain Apt. 992
North Cindy, ND 52709</t>
  </si>
  <si>
    <t>Port Shaneberg</t>
  </si>
  <si>
    <t>Robert Mitchell</t>
  </si>
  <si>
    <t>Guzman-Larson</t>
  </si>
  <si>
    <t>richard94@example.com</t>
  </si>
  <si>
    <t>710 Elizabeth Drives Suite 341
West Davidshire, DE 62738</t>
  </si>
  <si>
    <t>Lake Tamara</t>
  </si>
  <si>
    <t>Lisa Dodson</t>
  </si>
  <si>
    <t>hayleyzuniga@example.com</t>
  </si>
  <si>
    <t>1770 Ramirez Station Suite 176
Port Paultown, PW 55967</t>
  </si>
  <si>
    <t>Kelly Richards</t>
  </si>
  <si>
    <t>Parker, Holland and Lee</t>
  </si>
  <si>
    <t>esnyder@example.com</t>
  </si>
  <si>
    <t>North Jerryport</t>
  </si>
  <si>
    <t>Brian Brown</t>
  </si>
  <si>
    <t>Perez, Smith and Nicholson</t>
  </si>
  <si>
    <t>rcummings@example.com</t>
  </si>
  <si>
    <t>63515 Joseph Crescent
New Neilhaven, PW 99159</t>
  </si>
  <si>
    <t>Stacybury</t>
  </si>
  <si>
    <t>Dominique Gonzales</t>
  </si>
  <si>
    <t>cvasquez@example.com</t>
  </si>
  <si>
    <t>779 Amy Neck
New Ericberg, GU 50626</t>
  </si>
  <si>
    <t>Shortbury</t>
  </si>
  <si>
    <t>Kristopher Floyd</t>
  </si>
  <si>
    <t>quinnbrian@example.com</t>
  </si>
  <si>
    <t>PSC 6246, Box 9494
APO AA 52427</t>
  </si>
  <si>
    <t>New Bradley</t>
  </si>
  <si>
    <t>Toni Glass</t>
  </si>
  <si>
    <t>Rosario PLC</t>
  </si>
  <si>
    <t>lawrencecharles@example.com</t>
  </si>
  <si>
    <t>83927 Kim Trail
Dickersonview, WA 85584</t>
  </si>
  <si>
    <t>Lake Williamhaven</t>
  </si>
  <si>
    <t>Christopher Jackson</t>
  </si>
  <si>
    <t>Williams, Young and Parker</t>
  </si>
  <si>
    <t>lerickson@example.com</t>
  </si>
  <si>
    <t>182 Simmons Ferry Suite 279
West Susanland, NY 51047</t>
  </si>
  <si>
    <t>West Amber</t>
  </si>
  <si>
    <t>Christian Hester</t>
  </si>
  <si>
    <t>kimberly93@example.com</t>
  </si>
  <si>
    <t>(548)722-7407</t>
  </si>
  <si>
    <t>5886 Jones Keys
Blackmouth, AK 01820</t>
  </si>
  <si>
    <t>West Ericville</t>
  </si>
  <si>
    <t>Amanda Lara</t>
  </si>
  <si>
    <t>Hernandez PLC</t>
  </si>
  <si>
    <t>carolyn49@example.com</t>
  </si>
  <si>
    <t>81227 Kathleen Forge Suite 403
North Angelaport, AS 92389</t>
  </si>
  <si>
    <t>Eric Martinez</t>
  </si>
  <si>
    <t>Davis-Pace</t>
  </si>
  <si>
    <t>christopher46@example.com</t>
  </si>
  <si>
    <t>509 Jonathan Ports
Garciatown, AZ 34938</t>
  </si>
  <si>
    <t>South Craig</t>
  </si>
  <si>
    <t>William Anderson</t>
  </si>
  <si>
    <t>Greer Group</t>
  </si>
  <si>
    <t>victorclark@example.com</t>
  </si>
  <si>
    <t>71973 Ashley Harbors Apt. 106
West Josephfort, VT 49157</t>
  </si>
  <si>
    <t>Emily Patterson</t>
  </si>
  <si>
    <t>Garcia, Freeman and Bowman</t>
  </si>
  <si>
    <t>amber29@example.com</t>
  </si>
  <si>
    <t>116 Joshua Orchard
New Melissaton, OH 86960</t>
  </si>
  <si>
    <t>Tatehaven</t>
  </si>
  <si>
    <t>Brian Newman</t>
  </si>
  <si>
    <t>Pugh, Dorsey and Roth</t>
  </si>
  <si>
    <t>nathanieldawson@example.com</t>
  </si>
  <si>
    <t>01477 Charles Causeway Apt. 859
New Daltonside, VI 62288</t>
  </si>
  <si>
    <t>Williamsonville</t>
  </si>
  <si>
    <t>Matthew Walter</t>
  </si>
  <si>
    <t>Morgan, Hill and Price</t>
  </si>
  <si>
    <t>calebnguyen@example.com</t>
  </si>
  <si>
    <t>(411)474-9342</t>
  </si>
  <si>
    <t>509 Stanton Corners Suite 125
Williambury, MH 84374</t>
  </si>
  <si>
    <t>Jessica Payne</t>
  </si>
  <si>
    <t>kellyjohn@example.com</t>
  </si>
  <si>
    <t>7734 Garcia Lodge Apt. 520
Lake Ashley, NY 22414</t>
  </si>
  <si>
    <t>Port Willie</t>
  </si>
  <si>
    <t>Logan Jones</t>
  </si>
  <si>
    <t>Adams, Dalton and Sanchez</t>
  </si>
  <si>
    <t>rholland@example.com</t>
  </si>
  <si>
    <t>2690 Fitzgerald Turnpike Suite 759
Victoriaton, NC 16487</t>
  </si>
  <si>
    <t>Nicole Johnston</t>
  </si>
  <si>
    <t>Hill-Moreno</t>
  </si>
  <si>
    <t>jenniferhowell@example.com</t>
  </si>
  <si>
    <t>35862 Phillip Curve Suite 597
East Mark, AS 26995</t>
  </si>
  <si>
    <t>Terri Smith</t>
  </si>
  <si>
    <t>Lindsey, Proctor and Hunt</t>
  </si>
  <si>
    <t>laurasanders@example.com</t>
  </si>
  <si>
    <t>757 Chen Groves Suite 467
Weaverchester, RI 25116</t>
  </si>
  <si>
    <t>South Marciafort</t>
  </si>
  <si>
    <t>Rhonda Horne</t>
  </si>
  <si>
    <t>Dean PLC</t>
  </si>
  <si>
    <t>walshjillian@example.com</t>
  </si>
  <si>
    <t>62444 Johnson Roads Suite 686
Walkerchester, HI 45789</t>
  </si>
  <si>
    <t>Patelport</t>
  </si>
  <si>
    <t>Ryan Coleman</t>
  </si>
  <si>
    <t>Long and Sons</t>
  </si>
  <si>
    <t>gibbsanthony@example.com</t>
  </si>
  <si>
    <t>4024 Cynthia Spurs Suite 268
New Cassandra, ME 78093</t>
  </si>
  <si>
    <t>Cynthiaport</t>
  </si>
  <si>
    <t>Louis Reyes</t>
  </si>
  <si>
    <t>Mack and Sons</t>
  </si>
  <si>
    <t>christopher89@example.com</t>
  </si>
  <si>
    <t>87045 Victoria Flats Suite 734
Smithburgh, MN 20811</t>
  </si>
  <si>
    <t>Davidburgh</t>
  </si>
  <si>
    <t>Sarah Ross</t>
  </si>
  <si>
    <t>Murphy, Allen and Hall</t>
  </si>
  <si>
    <t>velezkaren@example.com</t>
  </si>
  <si>
    <t>6620 Moore Pines Apt. 872
Careyport, VI 62846</t>
  </si>
  <si>
    <t>Rosschester</t>
  </si>
  <si>
    <t>Kathleen Shaw</t>
  </si>
  <si>
    <t>Williams-Park</t>
  </si>
  <si>
    <t>lauraroberts@example.com</t>
  </si>
  <si>
    <t>USCGC Willis
FPO AE 53812</t>
  </si>
  <si>
    <t>Lake Jordanshire</t>
  </si>
  <si>
    <t>Zachary Brady</t>
  </si>
  <si>
    <t>Hernandez Ltd</t>
  </si>
  <si>
    <t>dawnjohnson@example.com</t>
  </si>
  <si>
    <t>(806)456-5422</t>
  </si>
  <si>
    <t>1998 Nicole Hollow
Ashleyland, KY 93109</t>
  </si>
  <si>
    <t>Lake Jenniferview</t>
  </si>
  <si>
    <t>Laura Williams</t>
  </si>
  <si>
    <t>Frank, May and Mosley</t>
  </si>
  <si>
    <t>josephleonard@example.com</t>
  </si>
  <si>
    <t>(660)553-2213</t>
  </si>
  <si>
    <t>070 Townsend Hill Apt. 097
Bethtown, GA 19003</t>
  </si>
  <si>
    <t>New Johnfort</t>
  </si>
  <si>
    <t>Aaron Evans</t>
  </si>
  <si>
    <t>Nunez and Sons</t>
  </si>
  <si>
    <t>cameronbecker@example.com</t>
  </si>
  <si>
    <t>Unit 7987 Box 3721
DPO AA 14944</t>
  </si>
  <si>
    <t>Lisamouth</t>
  </si>
  <si>
    <t>Mark Johnson</t>
  </si>
  <si>
    <t>Khan Group</t>
  </si>
  <si>
    <t>robert00@example.com</t>
  </si>
  <si>
    <t>8551 Maldonado Parkway Apt. 655
Deannaside, HI 84575</t>
  </si>
  <si>
    <t>Scott Brown</t>
  </si>
  <si>
    <t>Smith, Juarez and Wilson</t>
  </si>
  <si>
    <t>donaldcisneros@example.com</t>
  </si>
  <si>
    <t>PSC 6975, Box 1307
APO AE 16367</t>
  </si>
  <si>
    <t>Davisshire</t>
  </si>
  <si>
    <t>Kelly Brooks</t>
  </si>
  <si>
    <t>Santana-Wong</t>
  </si>
  <si>
    <t>qsmall@example.com</t>
  </si>
  <si>
    <t>1271 Benton Burgs Suite 079
Brownmouth, IA 67393</t>
  </si>
  <si>
    <t>Mcclainchester</t>
  </si>
  <si>
    <t>Erika Cooper</t>
  </si>
  <si>
    <t>Morgan, Hawkins and Byrd</t>
  </si>
  <si>
    <t>kristinchen@example.com</t>
  </si>
  <si>
    <t>03178 Conley Circles Apt. 148
Khanport, AR 47363</t>
  </si>
  <si>
    <t>Codytown</t>
  </si>
  <si>
    <t>Eileen Rice</t>
  </si>
  <si>
    <t>sarahlopez@example.com</t>
  </si>
  <si>
    <t>1079 Carson Valley Suite 074
West Emily, NC 71352</t>
  </si>
  <si>
    <t>Laura Young</t>
  </si>
  <si>
    <t>Huynh and Sons</t>
  </si>
  <si>
    <t>katherine41@example.com</t>
  </si>
  <si>
    <t>241 Michael Skyway
Tylermouth, MI 88985</t>
  </si>
  <si>
    <t>West Ronald</t>
  </si>
  <si>
    <t>Manuel Mitchell</t>
  </si>
  <si>
    <t>Wade, Adams and Weeks</t>
  </si>
  <si>
    <t>josebarnes@example.com</t>
  </si>
  <si>
    <t>14349 Lopez Locks
Carlsonhaven, HI 47200</t>
  </si>
  <si>
    <t>Floreshaven</t>
  </si>
  <si>
    <t>Amber Logan</t>
  </si>
  <si>
    <t>Fleming, Carrillo and Freeman</t>
  </si>
  <si>
    <t>ucisneros@example.com</t>
  </si>
  <si>
    <t>755 Felicia Row
Riveraview, MO 34934</t>
  </si>
  <si>
    <t>Andrew Pratt</t>
  </si>
  <si>
    <t>2212 Karen Station
Kurtview, MA 85337</t>
  </si>
  <si>
    <t>Maryberg</t>
  </si>
  <si>
    <t>Dylan Gilbert</t>
  </si>
  <si>
    <t>Harmon-Williams</t>
  </si>
  <si>
    <t>PSC 8910, Box 7484
APO AE 77678</t>
  </si>
  <si>
    <t>Andrea Smith</t>
  </si>
  <si>
    <t>Hale Group</t>
  </si>
  <si>
    <t>powellpatrick@example.com</t>
  </si>
  <si>
    <t>4075 Derek Coves Apt. 795
West James, CT 05921</t>
  </si>
  <si>
    <t>Jasmine Smith</t>
  </si>
  <si>
    <t>Russo, Green and Webb</t>
  </si>
  <si>
    <t>Unit 4709 Box 9343
DPO AA 21914</t>
  </si>
  <si>
    <t>Richardburgh</t>
  </si>
  <si>
    <t>Tom Cruz</t>
  </si>
  <si>
    <t>Stewart Group</t>
  </si>
  <si>
    <t>robert08@example.com</t>
  </si>
  <si>
    <t>(703)677-4752</t>
  </si>
  <si>
    <t>PSC 8876, Box 7845
APO AP 17640</t>
  </si>
  <si>
    <t>Maryton</t>
  </si>
  <si>
    <t>Justin Robinson</t>
  </si>
  <si>
    <t>Gallagher-Richards</t>
  </si>
  <si>
    <t>sabrinaford@example.com</t>
  </si>
  <si>
    <t>670 Harvey Walks Suite 822
East Brian, GU 37328</t>
  </si>
  <si>
    <t>North Traceyside</t>
  </si>
  <si>
    <t>Dylan Newton</t>
  </si>
  <si>
    <t>Everett-Davis</t>
  </si>
  <si>
    <t>robert82@example.com</t>
  </si>
  <si>
    <t>(384)935-4518</t>
  </si>
  <si>
    <t>930 Lisa Isle
Burkeland, NM 73152</t>
  </si>
  <si>
    <t>Dennis Smith</t>
  </si>
  <si>
    <t>5929 Holmes Crossing
Lauraborough, IL 72820</t>
  </si>
  <si>
    <t>East Peterfort</t>
  </si>
  <si>
    <t>Kristin Green</t>
  </si>
  <si>
    <t>Carpenter, Bowen and Jackson</t>
  </si>
  <si>
    <t>tami21@example.com</t>
  </si>
  <si>
    <t>PSC 6653, Box 4096
APO AP 69793</t>
  </si>
  <si>
    <t>Clarkview</t>
  </si>
  <si>
    <t>Robert French</t>
  </si>
  <si>
    <t>Donovan, Ball and Ford</t>
  </si>
  <si>
    <t>jasminehernandez@example.com</t>
  </si>
  <si>
    <t>553 Chavez Points
Elizabethville, MS 08638</t>
  </si>
  <si>
    <t>North Samuel</t>
  </si>
  <si>
    <t>Jordan Howard</t>
  </si>
  <si>
    <t>Riley-Mcdaniel</t>
  </si>
  <si>
    <t>webbchristopher@example.com</t>
  </si>
  <si>
    <t>5909 Rebecca Crossing
Port Meganmouth, IL 52420</t>
  </si>
  <si>
    <t>East Brandiville</t>
  </si>
  <si>
    <t>Victor Silva</t>
  </si>
  <si>
    <t>Ramirez, Hall and Fuentes</t>
  </si>
  <si>
    <t>hannahchambers@example.com</t>
  </si>
  <si>
    <t>51297 Krista Junction
North James, MS 67914</t>
  </si>
  <si>
    <t>Justin Turner</t>
  </si>
  <si>
    <t>Snyder, Clark and Griffin</t>
  </si>
  <si>
    <t>sean97@example.com</t>
  </si>
  <si>
    <t>4106 Beltran Rapids
Griffinfurt, MD 19941</t>
  </si>
  <si>
    <t>Zamoraburgh</t>
  </si>
  <si>
    <t>Lori Davis</t>
  </si>
  <si>
    <t>Francis-Ross</t>
  </si>
  <si>
    <t>mcneilmatthew@example.com</t>
  </si>
  <si>
    <t>1902 Hall Street Apt. 598
Port April, HI 39805</t>
  </si>
  <si>
    <t>Angelastad</t>
  </si>
  <si>
    <t>Kristina Young</t>
  </si>
  <si>
    <t>katiezimmerman@example.com</t>
  </si>
  <si>
    <t>5103 Manuel Well Apt. 187
Judyborough, TN 55833</t>
  </si>
  <si>
    <t>East Deborah</t>
  </si>
  <si>
    <t>Russell Lozano</t>
  </si>
  <si>
    <t>Williams, Montoya and Matthews</t>
  </si>
  <si>
    <t>robinsonjeremy@example.com</t>
  </si>
  <si>
    <t>Garrettfort</t>
  </si>
  <si>
    <t>Henry Delgado</t>
  </si>
  <si>
    <t>Weber Inc</t>
  </si>
  <si>
    <t>jamie26@example.com</t>
  </si>
  <si>
    <t>Unit 0116 Box 5776
DPO AP 79010</t>
  </si>
  <si>
    <t>South Samanthatown</t>
  </si>
  <si>
    <t>Carlson and Sons</t>
  </si>
  <si>
    <t>wgraham@example.com</t>
  </si>
  <si>
    <t>8530 John Lock Apt. 364
Lake Johnmouth, MH 68642</t>
  </si>
  <si>
    <t>West Joshuaside</t>
  </si>
  <si>
    <t>Michael Atkinson</t>
  </si>
  <si>
    <t>owenspeggy@example.com</t>
  </si>
  <si>
    <t>605 Hendrix Green
Guzmanberg, WA 88668</t>
  </si>
  <si>
    <t>South Natalie</t>
  </si>
  <si>
    <t>Joshua Scott</t>
  </si>
  <si>
    <t>Newton, Dixon and Stein</t>
  </si>
  <si>
    <t>douglas81@example.com</t>
  </si>
  <si>
    <t>811 Hernandez Bridge Suite 459
Port Kathleen, AR 17886</t>
  </si>
  <si>
    <t>Brandyshire</t>
  </si>
  <si>
    <t>Elizabeth Nash</t>
  </si>
  <si>
    <t>Gonzalez, Johnson and Johnson</t>
  </si>
  <si>
    <t>phillip26@example.com</t>
  </si>
  <si>
    <t>8566 Holmes Cape Apt. 503
Kimberlychester, IL 62710</t>
  </si>
  <si>
    <t>John Chavez</t>
  </si>
  <si>
    <t>kelly58@example.com</t>
  </si>
  <si>
    <t>7033 Diaz Pines Apt. 404
Port Jessica, MH 84258</t>
  </si>
  <si>
    <t>West Stephanie</t>
  </si>
  <si>
    <t>Adam Long</t>
  </si>
  <si>
    <t>Hopkins, Alexander and Callahan</t>
  </si>
  <si>
    <t>msalinas@example.com</t>
  </si>
  <si>
    <t>USCGC Hughes
FPO AE 19573</t>
  </si>
  <si>
    <t>David Frank</t>
  </si>
  <si>
    <t>Thornton, Davis and Ward</t>
  </si>
  <si>
    <t>ldavid@example.com</t>
  </si>
  <si>
    <t>630 Amanda Meadow Apt. 978
South William, MO 73070</t>
  </si>
  <si>
    <t>Port Joshuaside</t>
  </si>
  <si>
    <t>Andrea Schaefer</t>
  </si>
  <si>
    <t>Bowen, Robertson and Fowler</t>
  </si>
  <si>
    <t>hilljerry@example.com</t>
  </si>
  <si>
    <t>56192 Kimberly Corner
New Kerryview, MT 26589</t>
  </si>
  <si>
    <t>South Thomasburgh</t>
  </si>
  <si>
    <t>Harry Davis</t>
  </si>
  <si>
    <t>Evans-Flores</t>
  </si>
  <si>
    <t>potterjohn@example.com</t>
  </si>
  <si>
    <t>5763 Fitzpatrick Unions Apt. 772
Pattyhaven, OH 50974</t>
  </si>
  <si>
    <t>Riosborough</t>
  </si>
  <si>
    <t>Cristian Robertson</t>
  </si>
  <si>
    <t>Medina, Rodriguez and Hubbard</t>
  </si>
  <si>
    <t>kevin17@example.com</t>
  </si>
  <si>
    <t>610 Maria Road Suite 151
Pricechester, NY 15897</t>
  </si>
  <si>
    <t>Ashley Hayes</t>
  </si>
  <si>
    <t>Morgan-Butler</t>
  </si>
  <si>
    <t>coxstephanie@example.com</t>
  </si>
  <si>
    <t>0721 Jacob Groves Suite 635
Santiagoville, NJ 87549</t>
  </si>
  <si>
    <t>Denise Drake</t>
  </si>
  <si>
    <t>Johnson, Williams and Foley</t>
  </si>
  <si>
    <t>brendapalmer@example.com</t>
  </si>
  <si>
    <t>Kimberly Cooper</t>
  </si>
  <si>
    <t>Fry, Bowman and Ward</t>
  </si>
  <si>
    <t>brandon50@example.com</t>
  </si>
  <si>
    <t>752 Derrick Bridge
Clairehaven, DC 88025</t>
  </si>
  <si>
    <t>West Laura</t>
  </si>
  <si>
    <t>Miguel Cunningham</t>
  </si>
  <si>
    <t>Flores, Allen and Jones</t>
  </si>
  <si>
    <t>amymiller@example.com</t>
  </si>
  <si>
    <t>26687 Carter Drive
East Dustin, DE 06041</t>
  </si>
  <si>
    <t>Wernerburgh</t>
  </si>
  <si>
    <t>Luke Quinn</t>
  </si>
  <si>
    <t>william97@example.com</t>
  </si>
  <si>
    <t>(838)835-5054</t>
  </si>
  <si>
    <t>Unit 0728 Box 3567
DPO AA 06096</t>
  </si>
  <si>
    <t>Larryberg</t>
  </si>
  <si>
    <t>Sydney Morris</t>
  </si>
  <si>
    <t>Wang, Ball and Taylor</t>
  </si>
  <si>
    <t>newmansherry@example.com</t>
  </si>
  <si>
    <t>1964 Cody Parkway
West William, CO 17110</t>
  </si>
  <si>
    <t>Davidsonside</t>
  </si>
  <si>
    <t>Clayton Bates</t>
  </si>
  <si>
    <t>Burnett Ltd</t>
  </si>
  <si>
    <t>rpowers@example.com</t>
  </si>
  <si>
    <t>458 Wood Lake Suite 212
Boyerville, AL 49470</t>
  </si>
  <si>
    <t>Port Alexandria</t>
  </si>
  <si>
    <t>Charles Lopez</t>
  </si>
  <si>
    <t>May-Miller</t>
  </si>
  <si>
    <t>linda87@example.com</t>
  </si>
  <si>
    <t>366 Nathan Neck Suite 045
Moniqueland, NM 60183</t>
  </si>
  <si>
    <t>New Christian</t>
  </si>
  <si>
    <t>Frederick Jackson</t>
  </si>
  <si>
    <t>Pollard-Carroll</t>
  </si>
  <si>
    <t>amyhunt@example.com</t>
  </si>
  <si>
    <t>291 Robinson Trail Suite 734
Vargasland, TN 45273</t>
  </si>
  <si>
    <t>West Carmen</t>
  </si>
  <si>
    <t>Sean Riley</t>
  </si>
  <si>
    <t>Wolfe-Murillo</t>
  </si>
  <si>
    <t>xclark@example.com</t>
  </si>
  <si>
    <t>83598 Butler Hills Suite 983
Cynthiaburgh, AR 68679</t>
  </si>
  <si>
    <t>Nicoleview</t>
  </si>
  <si>
    <t>Ricardo Vega</t>
  </si>
  <si>
    <t>Jenkins-Harrington</t>
  </si>
  <si>
    <t>robertbrown@example.com</t>
  </si>
  <si>
    <t>94385 Alison Common
West Ryanchester, AR 32716</t>
  </si>
  <si>
    <t>Trevorchester</t>
  </si>
  <si>
    <t>Aaron Miller</t>
  </si>
  <si>
    <t>Butler and Sons</t>
  </si>
  <si>
    <t>andersonkarla@example.com</t>
  </si>
  <si>
    <t>2626 Robert Orchard
East Richardchester, MD 12031</t>
  </si>
  <si>
    <t>Danny Brown</t>
  </si>
  <si>
    <t>Ramirez, Thomas and Jackson</t>
  </si>
  <si>
    <t>hayesandre@example.com</t>
  </si>
  <si>
    <t>2113 Stephen Plaza Apt. 336
New Holly, VI 08405</t>
  </si>
  <si>
    <t>Taraton</t>
  </si>
  <si>
    <t>Donna Oconnor</t>
  </si>
  <si>
    <t>Everett-Petty</t>
  </si>
  <si>
    <t>lortiz@example.com</t>
  </si>
  <si>
    <t>50391 Savage Lodge
West Melissaton, MA 26287</t>
  </si>
  <si>
    <t>North Natasha</t>
  </si>
  <si>
    <t>Melanie Cook</t>
  </si>
  <si>
    <t>Lowe-Tran</t>
  </si>
  <si>
    <t>hlang@example.com</t>
  </si>
  <si>
    <t>PSC 4077, Box 6290
APO AE 37119</t>
  </si>
  <si>
    <t>Jensentown</t>
  </si>
  <si>
    <t>Mark Rocha</t>
  </si>
  <si>
    <t>Paul-Mueller</t>
  </si>
  <si>
    <t>daniel51@example.com</t>
  </si>
  <si>
    <t>40164 Jasmine Spurs Suite 285
Ryanmouth, CA 89292</t>
  </si>
  <si>
    <t>East Johnstad</t>
  </si>
  <si>
    <t>Adam Burton</t>
  </si>
  <si>
    <t>Howe PLC</t>
  </si>
  <si>
    <t>elizabethfisher@example.com</t>
  </si>
  <si>
    <t>PSC 5365, Box 9067
APO AA 17565</t>
  </si>
  <si>
    <t>Benjaminside</t>
  </si>
  <si>
    <t>Mark Fisher</t>
  </si>
  <si>
    <t>Freeman Group</t>
  </si>
  <si>
    <t>veronicabrock@example.com</t>
  </si>
  <si>
    <t>884 Moore Mission Suite 765
South Lydiamouth, NJ 66758</t>
  </si>
  <si>
    <t>Port Allisonton</t>
  </si>
  <si>
    <t>Stacey Soto</t>
  </si>
  <si>
    <t>jimenezalyssa@example.com</t>
  </si>
  <si>
    <t>3096 Carrie Field Apt. 913
Lopezside, ND 67611</t>
  </si>
  <si>
    <t>North Franciscoport</t>
  </si>
  <si>
    <t>Betty Clark</t>
  </si>
  <si>
    <t>Porter, Mitchell and Hernandez</t>
  </si>
  <si>
    <t>shawn05@example.com</t>
  </si>
  <si>
    <t>(738)729-6158</t>
  </si>
  <si>
    <t>35981 Brent Trace
Susanfort, WA 61316</t>
  </si>
  <si>
    <t>West Jessicafort</t>
  </si>
  <si>
    <t>Nichole Stewart</t>
  </si>
  <si>
    <t>Woods-Glass</t>
  </si>
  <si>
    <t>diazmatthew@example.com</t>
  </si>
  <si>
    <t>625 Adriana Oval Apt. 978
West Heather, OH 75898</t>
  </si>
  <si>
    <t>Allenberg</t>
  </si>
  <si>
    <t>William Calhoun</t>
  </si>
  <si>
    <t>Stewart-Richardson</t>
  </si>
  <si>
    <t>gary82@example.com</t>
  </si>
  <si>
    <t>77052 Kelly Divide
North Georgestad, MO 65844</t>
  </si>
  <si>
    <t>New Dustinshire</t>
  </si>
  <si>
    <t>Sharon Dyer</t>
  </si>
  <si>
    <t>Miranda-Davenport</t>
  </si>
  <si>
    <t>julian50@example.com</t>
  </si>
  <si>
    <t>1961 Osborne Crossing
West Jenna, CO 43712</t>
  </si>
  <si>
    <t>Kellie Terry</t>
  </si>
  <si>
    <t>PSC 0355, Box 7689
APO AP 90216</t>
  </si>
  <si>
    <t>South Ambertown</t>
  </si>
  <si>
    <t>Amanda Brown</t>
  </si>
  <si>
    <t>jessicaflowers@example.com</t>
  </si>
  <si>
    <t>41351 Ann Port
Chandlerhaven, IN 04967</t>
  </si>
  <si>
    <t>Brittanyshire</t>
  </si>
  <si>
    <t>andersonchad@example.com</t>
  </si>
  <si>
    <t>61216 Sarah Ports
West Lindaside, DC 43300</t>
  </si>
  <si>
    <t>Joshua Gregory</t>
  </si>
  <si>
    <t>Miller, Miller and Khan</t>
  </si>
  <si>
    <t>johnsonpatrick@example.com</t>
  </si>
  <si>
    <t>698 Grant Forges Suite 255
West Jenniferside, NM 95941</t>
  </si>
  <si>
    <t>Stephanieburgh</t>
  </si>
  <si>
    <t>Jacob Proctor</t>
  </si>
  <si>
    <t>Harris-Davis</t>
  </si>
  <si>
    <t>karenorozco@example.com</t>
  </si>
  <si>
    <t>89057 Williams Island
Davisland, RI 98112</t>
  </si>
  <si>
    <t>North Nicholasshire</t>
  </si>
  <si>
    <t>Gregory Johnson</t>
  </si>
  <si>
    <t>Hill Group</t>
  </si>
  <si>
    <t>stevengonzales@example.com</t>
  </si>
  <si>
    <t>(496)819-6277</t>
  </si>
  <si>
    <t>2377 Smith Circle
East Masontown, OR 20364</t>
  </si>
  <si>
    <t>New Paulaton</t>
  </si>
  <si>
    <t>Christopher Robles</t>
  </si>
  <si>
    <t>hayessabrina@example.com</t>
  </si>
  <si>
    <t>Charlotte Morgan</t>
  </si>
  <si>
    <t>Short-Sutton</t>
  </si>
  <si>
    <t>jamessimpson@example.com</t>
  </si>
  <si>
    <t>Unit 9206 Box 3493
DPO AA 80354</t>
  </si>
  <si>
    <t>Smith-Hernandez</t>
  </si>
  <si>
    <t>jamespaul@example.com</t>
  </si>
  <si>
    <t>341 Patterson Fall
East Bobbyfurt, MH 62711</t>
  </si>
  <si>
    <t>West Stevenport</t>
  </si>
  <si>
    <t>Diane Mcneil</t>
  </si>
  <si>
    <t>Cox, Daugherty and Patel</t>
  </si>
  <si>
    <t>tara84@example.com</t>
  </si>
  <si>
    <t>13106 Freeman Falls Apt. 769
Lake Anthony, CO 63376</t>
  </si>
  <si>
    <t>East Christina</t>
  </si>
  <si>
    <t>Elizabeth Andrews</t>
  </si>
  <si>
    <t>Jennings, Bartlett and Bell</t>
  </si>
  <si>
    <t>millermorgan@example.com</t>
  </si>
  <si>
    <t>(424)702-7303</t>
  </si>
  <si>
    <t>Unit 5017 Box 3429
DPO AA 03819</t>
  </si>
  <si>
    <t>Justin Decker</t>
  </si>
  <si>
    <t>slane@example.com</t>
  </si>
  <si>
    <t>30960 Joseph Coves Suite 301
Fitzgeraldmouth, GU 72667</t>
  </si>
  <si>
    <t>Davisside</t>
  </si>
  <si>
    <t>Lisa Fischer</t>
  </si>
  <si>
    <t>Figueroa, Ramirez and Wood</t>
  </si>
  <si>
    <t>emilymatthews@example.com</t>
  </si>
  <si>
    <t>3195 Brown Turnpike Suite 541
Sullivanborough, DC 68243</t>
  </si>
  <si>
    <t>New Curtisview</t>
  </si>
  <si>
    <t>Nicholas Wells</t>
  </si>
  <si>
    <t>Davis, Davis and Phelps</t>
  </si>
  <si>
    <t>clifford14@example.com</t>
  </si>
  <si>
    <t>64824 Miller Loop Suite 867
Port Robert, NY 00923</t>
  </si>
  <si>
    <t>Gallegosview</t>
  </si>
  <si>
    <t>Kimberly Wu</t>
  </si>
  <si>
    <t>Diaz-Tran</t>
  </si>
  <si>
    <t>jessekelley@example.com</t>
  </si>
  <si>
    <t>0263 Jennifer Keys Suite 247
Powellville, MD 15975</t>
  </si>
  <si>
    <t>Danielleville</t>
  </si>
  <si>
    <t>Tracey Payne</t>
  </si>
  <si>
    <t>jeremy06@example.com</t>
  </si>
  <si>
    <t>Unit 7940 Box 4216
DPO AA 99947</t>
  </si>
  <si>
    <t>Vickie Patton</t>
  </si>
  <si>
    <t>Rice-Cobb</t>
  </si>
  <si>
    <t>gary87@example.com</t>
  </si>
  <si>
    <t>95464 Jackson Bypass
Yatesville, MT 80837</t>
  </si>
  <si>
    <t>Patriciaport</t>
  </si>
  <si>
    <t>Thomas Cunningham</t>
  </si>
  <si>
    <t>Winters, Huffman and Chan</t>
  </si>
  <si>
    <t>victoriasmith@example.com</t>
  </si>
  <si>
    <t>66239 Sampson Plaza Suite 609
East Amberview, MN 83002</t>
  </si>
  <si>
    <t>South Kristaside</t>
  </si>
  <si>
    <t>Smith-Rocha</t>
  </si>
  <si>
    <t>dlamb@example.com</t>
  </si>
  <si>
    <t>17626 Robert Gardens
Lake Whitneyside, CA 22045</t>
  </si>
  <si>
    <t>Shelbyside</t>
  </si>
  <si>
    <t>Rachel Santiago</t>
  </si>
  <si>
    <t>Kennedy-Clark</t>
  </si>
  <si>
    <t>jeffdavis@example.com</t>
  </si>
  <si>
    <t>32060 Carroll Ways
Lake Kevin, DE 22122</t>
  </si>
  <si>
    <t>David Vasquez</t>
  </si>
  <si>
    <t>wmyers@example.com</t>
  </si>
  <si>
    <t>702 Tyler Ridge Apt. 945
New Amanda, KS 27269</t>
  </si>
  <si>
    <t>East Briannachester</t>
  </si>
  <si>
    <t>Douglas Morales</t>
  </si>
  <si>
    <t>Hughes-Higgins</t>
  </si>
  <si>
    <t>wandamartinez@example.com</t>
  </si>
  <si>
    <t>USS Day
FPO AP 59128</t>
  </si>
  <si>
    <t>Sarahborough</t>
  </si>
  <si>
    <t>Adam Walker</t>
  </si>
  <si>
    <t>Serrano-Morgan</t>
  </si>
  <si>
    <t>logan91@example.com</t>
  </si>
  <si>
    <t>63864 Monica Bridge Apt. 362
Burchmouth, NJ 99621</t>
  </si>
  <si>
    <t>Randallchester</t>
  </si>
  <si>
    <t>Rebecca Sanders</t>
  </si>
  <si>
    <t>Fisher, Casey and Knight</t>
  </si>
  <si>
    <t>466 Strickland Forest
Courtneymouth, UT 34648</t>
  </si>
  <si>
    <t>West Amandaview</t>
  </si>
  <si>
    <t>Michele Martin</t>
  </si>
  <si>
    <t>Davis, Krueger and Davis</t>
  </si>
  <si>
    <t>douglas35@example.com</t>
  </si>
  <si>
    <t>302 Michael Key Apt. 649
Jameshaven, NE 96740</t>
  </si>
  <si>
    <t>Gibbsstad</t>
  </si>
  <si>
    <t>Christina Johnson</t>
  </si>
  <si>
    <t>Ray, Roach and Tran</t>
  </si>
  <si>
    <t>ryancoleman@example.com</t>
  </si>
  <si>
    <t>5160 Wright Loop Apt. 853
South Albert, MO 06877</t>
  </si>
  <si>
    <t>Port Cassandra</t>
  </si>
  <si>
    <t>Richard Strickland</t>
  </si>
  <si>
    <t>Perez, Reed and Wells</t>
  </si>
  <si>
    <t>jessica26@example.com</t>
  </si>
  <si>
    <t>174 Cole Shoal Suite 062
South Sarahchester, CA 62423</t>
  </si>
  <si>
    <t>Ramirezview</t>
  </si>
  <si>
    <t>Santos, Hughes and Ellis</t>
  </si>
  <si>
    <t>sbrooks@example.com</t>
  </si>
  <si>
    <t>29475 Christina Track Suite 666
Lindseytown, NE 48168</t>
  </si>
  <si>
    <t>East Randy</t>
  </si>
  <si>
    <t>Christopher Stevens</t>
  </si>
  <si>
    <t>Baldwin Group</t>
  </si>
  <si>
    <t>phillipsdenise@example.com</t>
  </si>
  <si>
    <t>65526 Stephanie Brook
Olsonshire, VI 12862</t>
  </si>
  <si>
    <t>East Christineville</t>
  </si>
  <si>
    <t>Kristen Ray</t>
  </si>
  <si>
    <t>mswanson@example.com</t>
  </si>
  <si>
    <t>197 Thomas Key
Matthewport, DE 99841</t>
  </si>
  <si>
    <t>Benjamin Macdonald</t>
  </si>
  <si>
    <t>Russell-Benitez</t>
  </si>
  <si>
    <t>armstrongbrittany@example.com</t>
  </si>
  <si>
    <t>Gregoryland</t>
  </si>
  <si>
    <t>Stone PLC</t>
  </si>
  <si>
    <t>twyatt@example.com</t>
  </si>
  <si>
    <t>USNS Merritt
FPO AP 72224</t>
  </si>
  <si>
    <t>Bridges, Patterson and Andrade</t>
  </si>
  <si>
    <t>melissa50@example.com</t>
  </si>
  <si>
    <t>(545)832-0393</t>
  </si>
  <si>
    <t>North Mistyside</t>
  </si>
  <si>
    <t>Wendy Long</t>
  </si>
  <si>
    <t>blanchardshannon@example.com</t>
  </si>
  <si>
    <t>4567 Gamble Village Suite 271
West Gregory, MO 67789</t>
  </si>
  <si>
    <t>Carlosfurt</t>
  </si>
  <si>
    <t>Tucker-Powell</t>
  </si>
  <si>
    <t>wendy13@example.com</t>
  </si>
  <si>
    <t>99923 Yu Station
Townsendtown, CO 96304</t>
  </si>
  <si>
    <t>Daniel Cobb</t>
  </si>
  <si>
    <t>Scott-Huff</t>
  </si>
  <si>
    <t>ericbarron@example.com</t>
  </si>
  <si>
    <t>63140 Horn Pass Suite 028
Charlesberg, MD 33938</t>
  </si>
  <si>
    <t>East Amberhaven</t>
  </si>
  <si>
    <t>Destiny Martinez</t>
  </si>
  <si>
    <t>christinecooper@example.com</t>
  </si>
  <si>
    <t>02886 Gregory Rapid Suite 238
New Kristen, ID 58453</t>
  </si>
  <si>
    <t>East Bradleychester</t>
  </si>
  <si>
    <t>Ashlee Weeks</t>
  </si>
  <si>
    <t>Bowman LLC</t>
  </si>
  <si>
    <t>coxjoseph@example.com</t>
  </si>
  <si>
    <t>(790)264-4523</t>
  </si>
  <si>
    <t>52124 Katherine Estate Apt. 929
Lake Aaron, OK 77982</t>
  </si>
  <si>
    <t>Woodborough</t>
  </si>
  <si>
    <t>Michael Payne</t>
  </si>
  <si>
    <t>Stephenson-Stewart</t>
  </si>
  <si>
    <t>blake00@example.com</t>
  </si>
  <si>
    <t>Unit 5884 Box 4518
DPO AA 44031</t>
  </si>
  <si>
    <t>Valeriemouth</t>
  </si>
  <si>
    <t>Samantha Bruce</t>
  </si>
  <si>
    <t>Hubbard, Melendez and Stewart</t>
  </si>
  <si>
    <t>tyler80@example.com</t>
  </si>
  <si>
    <t>663 Julie Street Apt. 331
Tylermouth, MH 97178</t>
  </si>
  <si>
    <t>Carterberg</t>
  </si>
  <si>
    <t>Kelli Wallace</t>
  </si>
  <si>
    <t>Smith-Greene</t>
  </si>
  <si>
    <t>kfuentes@example.com</t>
  </si>
  <si>
    <t>618 Tiffany Place
Port Debraburgh, MP 45037</t>
  </si>
  <si>
    <t>Jonesstad</t>
  </si>
  <si>
    <t>Russell Young</t>
  </si>
  <si>
    <t>Brown-Shaw</t>
  </si>
  <si>
    <t>debbie56@example.com</t>
  </si>
  <si>
    <t>7474 Joseph Mission
Lake Christopher, AK 95335</t>
  </si>
  <si>
    <t>Brittanyview</t>
  </si>
  <si>
    <t>Denise Snyder</t>
  </si>
  <si>
    <t>Myers-Rose</t>
  </si>
  <si>
    <t>lewisrhonda@example.com</t>
  </si>
  <si>
    <t>7850 Taylor Course Suite 912
Christopherton, CO 91451</t>
  </si>
  <si>
    <t>Jennifer Wilkins</t>
  </si>
  <si>
    <t>Peterson, Colon and Duran</t>
  </si>
  <si>
    <t>harrisondavid@example.com</t>
  </si>
  <si>
    <t>Unit 5276 Box 9008
DPO AE 95050</t>
  </si>
  <si>
    <t>Anthonystad</t>
  </si>
  <si>
    <t>Melinda Hodges</t>
  </si>
  <si>
    <t>Walker, Green and Patterson</t>
  </si>
  <si>
    <t>brian83@example.com</t>
  </si>
  <si>
    <t>USNS Jones
FPO AP 76555</t>
  </si>
  <si>
    <t>Rebecca Oliver</t>
  </si>
  <si>
    <t>Butler-Hall</t>
  </si>
  <si>
    <t>robinsonelizabeth@example.com</t>
  </si>
  <si>
    <t>11279 Paul Trace Suite 186
Lake Leah, DE 22855</t>
  </si>
  <si>
    <t>Jacksonton</t>
  </si>
  <si>
    <t>Austin Hughes</t>
  </si>
  <si>
    <t>Hall-Evans</t>
  </si>
  <si>
    <t>hillmark@example.com</t>
  </si>
  <si>
    <t>4369 Evans Port Apt. 141
Acevedochester, KS 44357</t>
  </si>
  <si>
    <t>Julia Payne</t>
  </si>
  <si>
    <t>443 Steven Avenue
Fosterfort, MH 10326</t>
  </si>
  <si>
    <t>Andrewville</t>
  </si>
  <si>
    <t>Jonathan Howard</t>
  </si>
  <si>
    <t>Perkins Inc</t>
  </si>
  <si>
    <t>davidcruz@example.com</t>
  </si>
  <si>
    <t>2707 Charles Turnpike
West Vincentport, CO 82832</t>
  </si>
  <si>
    <t>Jenna Henderson</t>
  </si>
  <si>
    <t>Young-Young</t>
  </si>
  <si>
    <t>scottmontgomery@example.com</t>
  </si>
  <si>
    <t>51703 Sarah Flats Suite 384
South Williamborough, ME 65345</t>
  </si>
  <si>
    <t>Mcguirebury</t>
  </si>
  <si>
    <t>Alexander Jordan</t>
  </si>
  <si>
    <t>Meyer, Cochran and Richardson</t>
  </si>
  <si>
    <t>sanchezedward@example.com</t>
  </si>
  <si>
    <t>36957 Kevin Branch
New Melissamouth, OK 24802</t>
  </si>
  <si>
    <t>Tannermouth</t>
  </si>
  <si>
    <t>Felicia Nguyen</t>
  </si>
  <si>
    <t>Kerr-Murillo</t>
  </si>
  <si>
    <t>kimmcneil@example.com</t>
  </si>
  <si>
    <t>9754 Lisa Mountain
Teresaborough, AR 74656</t>
  </si>
  <si>
    <t>Robinborough</t>
  </si>
  <si>
    <t>Sarah Gibson</t>
  </si>
  <si>
    <t>blakebrian@example.com</t>
  </si>
  <si>
    <t>000 Kevin Bypass
Chrisbury, ND 83893</t>
  </si>
  <si>
    <t>North Darrylland</t>
  </si>
  <si>
    <t>Colton Webster</t>
  </si>
  <si>
    <t>Fleming-Moore</t>
  </si>
  <si>
    <t>chadrivera@example.com</t>
  </si>
  <si>
    <t>(365)922-9382</t>
  </si>
  <si>
    <t>044 Jones Island
Bauerside, MT 98732</t>
  </si>
  <si>
    <t>East Jenniferberg</t>
  </si>
  <si>
    <t>Tyler Group</t>
  </si>
  <si>
    <t>beverly69@example.com</t>
  </si>
  <si>
    <t>21900 Connor Square
Port David, IL 47889</t>
  </si>
  <si>
    <t>Lake Martha</t>
  </si>
  <si>
    <t>Jackson, White and Brown</t>
  </si>
  <si>
    <t>ashley31@example.com</t>
  </si>
  <si>
    <t>07263 Shelby Expressway Apt. 758
Lake Davidstad, ND 04339</t>
  </si>
  <si>
    <t>West Jamestown</t>
  </si>
  <si>
    <t>Maria Terry</t>
  </si>
  <si>
    <t>Vargas, Estes and Oconnor</t>
  </si>
  <si>
    <t>donald09@example.com</t>
  </si>
  <si>
    <t>92063 Arnold Knoll
Harperstad, PA 60855</t>
  </si>
  <si>
    <t>Adam Carson</t>
  </si>
  <si>
    <t>Mclaughlin, Richardson and Wright</t>
  </si>
  <si>
    <t>qjones@example.com</t>
  </si>
  <si>
    <t>444 Johnson Prairie Suite 241
East Janicetown, NM 41417</t>
  </si>
  <si>
    <t>Jonesburgh</t>
  </si>
  <si>
    <t>Alyssa Spencer</t>
  </si>
  <si>
    <t>Strickland-Hutchinson</t>
  </si>
  <si>
    <t>michaelhayes@example.com</t>
  </si>
  <si>
    <t>018 Ashley Drives
New Leslie, TN 46316</t>
  </si>
  <si>
    <t>adrienneheath@example.com</t>
  </si>
  <si>
    <t>899 Cory Circles Suite 393
West Douglas, MN 81327</t>
  </si>
  <si>
    <t>West Brettton</t>
  </si>
  <si>
    <t>Matthew George</t>
  </si>
  <si>
    <t>Lopez Inc</t>
  </si>
  <si>
    <t>daniellewilliams@example.com</t>
  </si>
  <si>
    <t>(931)222-8019</t>
  </si>
  <si>
    <t>3759 Heather Curve Suite 005
East Christopher, MA 79600</t>
  </si>
  <si>
    <t>Saraburgh</t>
  </si>
  <si>
    <t>Christina Norris</t>
  </si>
  <si>
    <t>Hammond-Sherman</t>
  </si>
  <si>
    <t>jenniferavila@example.com</t>
  </si>
  <si>
    <t>08056 Lori Mews
New Melissamouth, SD 39476</t>
  </si>
  <si>
    <t>South Andrewport</t>
  </si>
  <si>
    <t>Robert Riley</t>
  </si>
  <si>
    <t>Robles, Rodriguez and Munoz</t>
  </si>
  <si>
    <t>charles12@example.com</t>
  </si>
  <si>
    <t>0314 Martinez Parkway Apt. 732
Holdenton, MD 32696</t>
  </si>
  <si>
    <t>East Monicaberg</t>
  </si>
  <si>
    <t>Lisa Hale</t>
  </si>
  <si>
    <t>Romero-Melton</t>
  </si>
  <si>
    <t>tmccarthy@example.com</t>
  </si>
  <si>
    <t>46662 Leah Port
Cooperland, PW 79580</t>
  </si>
  <si>
    <t>New Erikton</t>
  </si>
  <si>
    <t>Carl Sanchez</t>
  </si>
  <si>
    <t>Li and Sons</t>
  </si>
  <si>
    <t>nwhite@example.com</t>
  </si>
  <si>
    <t>6899 Michelle Dam Suite 796
Ronaldview, MI 27555</t>
  </si>
  <si>
    <t>North Benjamin</t>
  </si>
  <si>
    <t>Andrew Martinez</t>
  </si>
  <si>
    <t>Jordan, Thompson and Peterson</t>
  </si>
  <si>
    <t>fostershawn@example.com</t>
  </si>
  <si>
    <t>3713 Mitchell Knolls Apt. 905
North Stevenborough, RI 13335</t>
  </si>
  <si>
    <t>Oneillmouth</t>
  </si>
  <si>
    <t>Ashley Walker</t>
  </si>
  <si>
    <t>ryanpetty@example.com</t>
  </si>
  <si>
    <t>8564 Lewis Corners Suite 066
Smithberg, NJ 54965</t>
  </si>
  <si>
    <t>Beverly Mcdowell</t>
  </si>
  <si>
    <t>Walter, Palmer and Mitchell</t>
  </si>
  <si>
    <t>luis99@example.com</t>
  </si>
  <si>
    <t>67356 Devin Drives
Lake Paul, OH 24013</t>
  </si>
  <si>
    <t>Kellyshire</t>
  </si>
  <si>
    <t>Kevin Stewart</t>
  </si>
  <si>
    <t>kimberlydickerson@example.com</t>
  </si>
  <si>
    <t>11639 Ryan Isle
Timothyshire, AL 01559</t>
  </si>
  <si>
    <t>North Julieton</t>
  </si>
  <si>
    <t>Heather Zavala</t>
  </si>
  <si>
    <t>Roberts-Nash</t>
  </si>
  <si>
    <t>michellecross@example.com</t>
  </si>
  <si>
    <t>73878 Chad Forge
Austinmouth, MI 29346</t>
  </si>
  <si>
    <t>West Valerieburgh</t>
  </si>
  <si>
    <t>Natalie Knapp</t>
  </si>
  <si>
    <t>Anderson-Myers</t>
  </si>
  <si>
    <t>angela93@example.com</t>
  </si>
  <si>
    <t>983 Turner Fall Apt. 784
East Alec, ID 46119</t>
  </si>
  <si>
    <t>Jessicaview</t>
  </si>
  <si>
    <t>Aaron Reynolds</t>
  </si>
  <si>
    <t>Flynn and Sons</t>
  </si>
  <si>
    <t>scott75@example.com</t>
  </si>
  <si>
    <t>USNV Long
FPO AE 60406</t>
  </si>
  <si>
    <t>South Brendanberg</t>
  </si>
  <si>
    <t>James Stokes</t>
  </si>
  <si>
    <t>davidhowell@example.com</t>
  </si>
  <si>
    <t>567 Davidson Spring Apt. 930
East Austinville, MP 35701</t>
  </si>
  <si>
    <t>South Jaclyn</t>
  </si>
  <si>
    <t>Deborah Jones</t>
  </si>
  <si>
    <t>Wiggins Group</t>
  </si>
  <si>
    <t>gloria13@example.com</t>
  </si>
  <si>
    <t>64820 Adams Valley Apt. 967
East Shannonton, NV 31743</t>
  </si>
  <si>
    <t>Rayland</t>
  </si>
  <si>
    <t>Amanda Jarvis</t>
  </si>
  <si>
    <t>Flynn-Medina</t>
  </si>
  <si>
    <t>joanna65@example.com</t>
  </si>
  <si>
    <t>72533 Marks Bypass
Taylorville, TN 04368</t>
  </si>
  <si>
    <t>Brianborough</t>
  </si>
  <si>
    <t>Helen Green</t>
  </si>
  <si>
    <t>Harvey, Green and Ramos</t>
  </si>
  <si>
    <t>benjamin73@example.com</t>
  </si>
  <si>
    <t>PSC 2997, Box 0583
APO AA 58926</t>
  </si>
  <si>
    <t>Oneillborough</t>
  </si>
  <si>
    <t>Kelly Brown</t>
  </si>
  <si>
    <t>Hartman and Sons</t>
  </si>
  <si>
    <t>robinnavarro@example.com</t>
  </si>
  <si>
    <t>2047 Darrell Creek
Port Katelyn, NE 24983</t>
  </si>
  <si>
    <t>Thomas Luna</t>
  </si>
  <si>
    <t>Sherman-Rich</t>
  </si>
  <si>
    <t>gallaghermelanie@example.com</t>
  </si>
  <si>
    <t>29605 Boone Shoals Suite 288
Port Jenniferborough, SD 08096</t>
  </si>
  <si>
    <t>Port Jodiview</t>
  </si>
  <si>
    <t>Anthony Walker</t>
  </si>
  <si>
    <t>Miller-Owens</t>
  </si>
  <si>
    <t>yfarrell@example.com</t>
  </si>
  <si>
    <t>6701 Darryl Ridge Suite 453
New Madelineberg, TX 42028</t>
  </si>
  <si>
    <t>Kelly Hoffman</t>
  </si>
  <si>
    <t>vazquezchristopher@example.com</t>
  </si>
  <si>
    <t>Unit 8836 Box 9947
DPO AA 82744</t>
  </si>
  <si>
    <t>North Williamland</t>
  </si>
  <si>
    <t>Richard Martin</t>
  </si>
  <si>
    <t>Rhodes-Foley</t>
  </si>
  <si>
    <t>pughjamie@example.com</t>
  </si>
  <si>
    <t>1019 Judith Cape
Mcclureshire, VI 99902</t>
  </si>
  <si>
    <t>Salinasmouth</t>
  </si>
  <si>
    <t>Daniel Robbins</t>
  </si>
  <si>
    <t>Davis-Conner</t>
  </si>
  <si>
    <t>jenkinsmary@example.com</t>
  </si>
  <si>
    <t>198 Vincent Point
Lake Aprilton, AS 22897</t>
  </si>
  <si>
    <t>Hickschester</t>
  </si>
  <si>
    <t>Nicholas Deleon</t>
  </si>
  <si>
    <t>Sanders, Miller and Turner</t>
  </si>
  <si>
    <t>60317 Nelson Loop Suite 786
Warnerhaven, DE 49689</t>
  </si>
  <si>
    <t>Grahammouth</t>
  </si>
  <si>
    <t>Marissa Anderson</t>
  </si>
  <si>
    <t>Sims-Novak</t>
  </si>
  <si>
    <t>hardinnatalie@example.com</t>
  </si>
  <si>
    <t>5321 Watson Burgs
Lancechester, OR 17765</t>
  </si>
  <si>
    <t>Lindaville</t>
  </si>
  <si>
    <t>Seth Thomas</t>
  </si>
  <si>
    <t>Burke PLC</t>
  </si>
  <si>
    <t>danielleholmes@example.com</t>
  </si>
  <si>
    <t>3506 James Land
Benjaminfurt, NJ 30465</t>
  </si>
  <si>
    <t>Jasmineside</t>
  </si>
  <si>
    <t>Kirsten Morales</t>
  </si>
  <si>
    <t>Ritter Ltd</t>
  </si>
  <si>
    <t>hancockthomas@example.com</t>
  </si>
  <si>
    <t>073 Wells Expressway Suite 561
Lake Russell, OK 01078</t>
  </si>
  <si>
    <t>North Jacquelineview</t>
  </si>
  <si>
    <t>Sarah Brown</t>
  </si>
  <si>
    <t>Ortega, Bryant and Watkins</t>
  </si>
  <si>
    <t>jstout@example.com</t>
  </si>
  <si>
    <t>0931 David Harbor Suite 503
East Wendyberg, NC 48722</t>
  </si>
  <si>
    <t>East Kimberlyton</t>
  </si>
  <si>
    <t>Kevin Jacobs</t>
  </si>
  <si>
    <t>teresa96@example.com</t>
  </si>
  <si>
    <t>(421)576-3347</t>
  </si>
  <si>
    <t>914 Patricia Parks Apt. 071
Markstad, SC 76261</t>
  </si>
  <si>
    <t>Patrick Tucker</t>
  </si>
  <si>
    <t>Mcconnell, Koch and Martinez</t>
  </si>
  <si>
    <t>tom05@example.com</t>
  </si>
  <si>
    <t>3841 Jerry Oval
Davidport, WI 59873</t>
  </si>
  <si>
    <t>Jacobville</t>
  </si>
  <si>
    <t>Patricia Williams</t>
  </si>
  <si>
    <t>Hickman, Noble and Ortiz</t>
  </si>
  <si>
    <t>matthewwilson@example.com</t>
  </si>
  <si>
    <t>5064 Nancy Viaduct
North Saraburgh, CO 07435</t>
  </si>
  <si>
    <t>Gallagherland</t>
  </si>
  <si>
    <t>Stephen Weber</t>
  </si>
  <si>
    <t>Hunter-Tucker</t>
  </si>
  <si>
    <t>335 Diana Plains Suite 135
South Steve, MI 85881</t>
  </si>
  <si>
    <t>Abigail Roberts</t>
  </si>
  <si>
    <t>bowenlisa@example.com</t>
  </si>
  <si>
    <t>7256 Wilkins Centers Suite 002
New Deborahchester, WA 51614</t>
  </si>
  <si>
    <t>Paigeside</t>
  </si>
  <si>
    <t>Christopher Harrington</t>
  </si>
  <si>
    <t>hashley@example.com</t>
  </si>
  <si>
    <t>44998 Michelle Garden
Kristybury, GU 90000</t>
  </si>
  <si>
    <t>Port Nicholasside</t>
  </si>
  <si>
    <t>Joseph King</t>
  </si>
  <si>
    <t>Berry-Massey</t>
  </si>
  <si>
    <t>andrewchoi@example.com</t>
  </si>
  <si>
    <t>0504 Brown Light
New Molly, MT 51460</t>
  </si>
  <si>
    <t>Murphyport</t>
  </si>
  <si>
    <t>Joseph Turner</t>
  </si>
  <si>
    <t>Alexander PLC</t>
  </si>
  <si>
    <t>6323 Kevin Drive Suite 295
Lake Amy, MN 36739</t>
  </si>
  <si>
    <t>Oliverton</t>
  </si>
  <si>
    <t>James Duarte</t>
  </si>
  <si>
    <t>White, Moreno and Moore</t>
  </si>
  <si>
    <t>dmorrison@example.com</t>
  </si>
  <si>
    <t>75703 Andrew Plaza Suite 016
Julieton, CT 86299</t>
  </si>
  <si>
    <t>Browningmouth</t>
  </si>
  <si>
    <t>Cody Johnson</t>
  </si>
  <si>
    <t>Hamilton-Adams</t>
  </si>
  <si>
    <t>eugenehoover@example.com</t>
  </si>
  <si>
    <t>3817 Jacob Mission Suite 462
Margaretview, UT 07612</t>
  </si>
  <si>
    <t>Gregorytown</t>
  </si>
  <si>
    <t>Joyce Watkins</t>
  </si>
  <si>
    <t>Martinez-Martin</t>
  </si>
  <si>
    <t>wileylarry@example.com</t>
  </si>
  <si>
    <t>5977 William Oval Suite 228
South Rachaelland, AK 15768</t>
  </si>
  <si>
    <t>East Russellburgh</t>
  </si>
  <si>
    <t>Daniel Barnett</t>
  </si>
  <si>
    <t>Fields Inc</t>
  </si>
  <si>
    <t>jon92@example.com</t>
  </si>
  <si>
    <t>35046 Williams Grove
Mcgrathburgh, AR 88690</t>
  </si>
  <si>
    <t>Port Timothybury</t>
  </si>
  <si>
    <t>Scott Salas</t>
  </si>
  <si>
    <t>Wall, Sampson and Thomas</t>
  </si>
  <si>
    <t>alicewilcox@example.com</t>
  </si>
  <si>
    <t>Unit 9217 Box 7951
DPO AP 37912</t>
  </si>
  <si>
    <t>Greenport</t>
  </si>
  <si>
    <t>Sandra Sawyer</t>
  </si>
  <si>
    <t>jberg@example.com</t>
  </si>
  <si>
    <t>0071 Guzman Ports
East Megan, ID 19397</t>
  </si>
  <si>
    <t>Garyberg</t>
  </si>
  <si>
    <t>Sara Irwin</t>
  </si>
  <si>
    <t>Castillo Group</t>
  </si>
  <si>
    <t>melissa39@example.com</t>
  </si>
  <si>
    <t>PSC 0525, Box 0680
APO AP 24568</t>
  </si>
  <si>
    <t>New Heatherfurt</t>
  </si>
  <si>
    <t>Amy Wise</t>
  </si>
  <si>
    <t>Morrow PLC</t>
  </si>
  <si>
    <t>pcastro@example.com</t>
  </si>
  <si>
    <t>3039 Christopher Flat
Amandaside, OR 03354</t>
  </si>
  <si>
    <t>West Robert</t>
  </si>
  <si>
    <t>Jake Green</t>
  </si>
  <si>
    <t>erikacombs@example.com</t>
  </si>
  <si>
    <t>64961 Taylor Glen Apt. 440
Davidbury, WY 17819</t>
  </si>
  <si>
    <t>Alison Avila</t>
  </si>
  <si>
    <t>Snyder-Moreno</t>
  </si>
  <si>
    <t>matthew08@example.com</t>
  </si>
  <si>
    <t>392 Sarah Gateway
Lake Nathan, WY 55973</t>
  </si>
  <si>
    <t>North Jessicamouth</t>
  </si>
  <si>
    <t>Brenda Garrett</t>
  </si>
  <si>
    <t>Dennis-Tran</t>
  </si>
  <si>
    <t>jason16@example.com</t>
  </si>
  <si>
    <t>(677)994-2992</t>
  </si>
  <si>
    <t>032 Sanford Forge Suite 354
Ashleybury, NY 48223</t>
  </si>
  <si>
    <t>New Lisaburgh</t>
  </si>
  <si>
    <t>Joshua Lawrence</t>
  </si>
  <si>
    <t>Myers-Cameron</t>
  </si>
  <si>
    <t>camachoisabel@example.com</t>
  </si>
  <si>
    <t>539 Davis Rapids Apt. 140
North Jennifer, IL 83381</t>
  </si>
  <si>
    <t>Mooreburgh</t>
  </si>
  <si>
    <t>Atkins-Evans</t>
  </si>
  <si>
    <t>murphymadison@example.com</t>
  </si>
  <si>
    <t>795 Mata Springs
Rangelton, NH 22188</t>
  </si>
  <si>
    <t>Yvonne Mcdonald</t>
  </si>
  <si>
    <t>Perez, Murray and Palmer</t>
  </si>
  <si>
    <t>ashley55@example.com</t>
  </si>
  <si>
    <t>95227 Rosales Junction Suite 370
Port Crystal, PR 37574</t>
  </si>
  <si>
    <t>Todd Hernandez</t>
  </si>
  <si>
    <t>larryramirez@example.com</t>
  </si>
  <si>
    <t>(908)709-1109</t>
  </si>
  <si>
    <t>PSC 6059, Box 7746
APO AP 81709</t>
  </si>
  <si>
    <t>Shannonview</t>
  </si>
  <si>
    <t>James Collins</t>
  </si>
  <si>
    <t>Malone-Foster</t>
  </si>
  <si>
    <t>ohall@example.com</t>
  </si>
  <si>
    <t>6420 Cochran Point Apt. 293
Port Jessefort, VA 20376</t>
  </si>
  <si>
    <t>Brooke Mcdaniel</t>
  </si>
  <si>
    <t>Santos PLC</t>
  </si>
  <si>
    <t>bbryant@example.com</t>
  </si>
  <si>
    <t>01686 Carolyn Field Suite 016
New Ryan, VT 64100</t>
  </si>
  <si>
    <t>James Nichols</t>
  </si>
  <si>
    <t>vanessaanderson@example.com</t>
  </si>
  <si>
    <t>8481 Gerald Ports
Andrewport, FL 60023</t>
  </si>
  <si>
    <t>Julialand</t>
  </si>
  <si>
    <t>Daniel Castillo</t>
  </si>
  <si>
    <t>heidi59@example.com</t>
  </si>
  <si>
    <t>245 Lisa Ville Suite 728
Port Andrea, MT 18378</t>
  </si>
  <si>
    <t>East Katrina</t>
  </si>
  <si>
    <t>Julia Riley</t>
  </si>
  <si>
    <t>bakerelaine@example.com</t>
  </si>
  <si>
    <t>938 Phillips Freeway Apt. 166
Lake Johnton, LA 76694</t>
  </si>
  <si>
    <t>Duane Osborne</t>
  </si>
  <si>
    <t>Dennis, Garcia and George</t>
  </si>
  <si>
    <t>andreaguzman@example.com</t>
  </si>
  <si>
    <t>6361 Reilly Fields Apt. 035
Erinshire, ME 09660</t>
  </si>
  <si>
    <t>Charles Rivera</t>
  </si>
  <si>
    <t>Hill-Santiago</t>
  </si>
  <si>
    <t>kimberly49@example.com</t>
  </si>
  <si>
    <t>33933 Natalie Mountain Suite 006
Amyview, ND 56913</t>
  </si>
  <si>
    <t>Pattersonmouth</t>
  </si>
  <si>
    <t>Lisa Bell</t>
  </si>
  <si>
    <t>zleblanc@example.com</t>
  </si>
  <si>
    <t>68393 Gregory Knolls
Elizabethchester, IA 70285</t>
  </si>
  <si>
    <t>Sullivanton</t>
  </si>
  <si>
    <t>William Walsh</t>
  </si>
  <si>
    <t>Blackwell-Carr</t>
  </si>
  <si>
    <t>wtodd@example.com</t>
  </si>
  <si>
    <t>108 Colin Burg
Port Joshua, VI 53208</t>
  </si>
  <si>
    <t>Brandon Baker</t>
  </si>
  <si>
    <t>Weber, Santiago and Peters</t>
  </si>
  <si>
    <t>pruiz@example.com</t>
  </si>
  <si>
    <t>66473 Horne Causeway
North Courtneyview, MT 35426</t>
  </si>
  <si>
    <t>Shaneview</t>
  </si>
  <si>
    <t>Danielle Rosario</t>
  </si>
  <si>
    <t>Caldwell Ltd</t>
  </si>
  <si>
    <t>samanthadavis@example.com</t>
  </si>
  <si>
    <t>59386 Robert Crest
Port Jackside, AR 22689</t>
  </si>
  <si>
    <t>West Jasonland</t>
  </si>
  <si>
    <t>Derek Williams</t>
  </si>
  <si>
    <t>Diaz-Santos</t>
  </si>
  <si>
    <t>23348 Rhodes Brooks Apt. 208
Mccallhaven, PR 26196</t>
  </si>
  <si>
    <t>Sanderschester</t>
  </si>
  <si>
    <t>Joshua Payne</t>
  </si>
  <si>
    <t>vpeterson@example.com</t>
  </si>
  <si>
    <t>89507 Brittany Mews
Andrewstad, FL 97031</t>
  </si>
  <si>
    <t>Monica Williams</t>
  </si>
  <si>
    <t>Johnson, Rollins and Miller</t>
  </si>
  <si>
    <t>janice28@example.com</t>
  </si>
  <si>
    <t>81119 Emily Dam Apt. 029
East Jeffreyside, NJ 92659</t>
  </si>
  <si>
    <t>Carolbury</t>
  </si>
  <si>
    <t>Crystal Caldwell</t>
  </si>
  <si>
    <t>beckalexandria@example.com</t>
  </si>
  <si>
    <t>110 Patrick Trail
Port Johnnyfurt, AS 74541</t>
  </si>
  <si>
    <t>Port Donald</t>
  </si>
  <si>
    <t>Sharon Curtis</t>
  </si>
  <si>
    <t>Hawkins-Williams</t>
  </si>
  <si>
    <t>dfarmer@example.com</t>
  </si>
  <si>
    <t>096 Amy Walk Suite 674
Port Ashleyton, MA 25446</t>
  </si>
  <si>
    <t>Garyport</t>
  </si>
  <si>
    <t>Tommy Wilson</t>
  </si>
  <si>
    <t>Johnson-Perez</t>
  </si>
  <si>
    <t>mvalentine@example.com</t>
  </si>
  <si>
    <t>258 Alexander Curve Apt. 606
Melissashire, ME 56851</t>
  </si>
  <si>
    <t>South Melissachester</t>
  </si>
  <si>
    <t>Richard Berry</t>
  </si>
  <si>
    <t>Blake-Carlson</t>
  </si>
  <si>
    <t>christine77@example.com</t>
  </si>
  <si>
    <t>7746 Amanda Isle
Michelleton, ME 12667</t>
  </si>
  <si>
    <t>Stephenborough</t>
  </si>
  <si>
    <t>Todd Wall</t>
  </si>
  <si>
    <t>Hartman, Smith and Cox</t>
  </si>
  <si>
    <t>isabella37@example.com</t>
  </si>
  <si>
    <t>60184 Flores Vista Apt. 796
Hobbsville, WV 22632</t>
  </si>
  <si>
    <t>East Ricky</t>
  </si>
  <si>
    <t>Anne Thompson</t>
  </si>
  <si>
    <t>Clark-Ball</t>
  </si>
  <si>
    <t>lopezjohn@example.com</t>
  </si>
  <si>
    <t>04121 Eddie Square Suite 552
West Victoriaberg, VA 92699</t>
  </si>
  <si>
    <t>Josephview</t>
  </si>
  <si>
    <t>Sara Nichols</t>
  </si>
  <si>
    <t>Bullock, Fisher and Scott</t>
  </si>
  <si>
    <t>kellyberry@example.com</t>
  </si>
  <si>
    <t>948 Nathan Mountains Suite 085
North Michelle, AR 83841</t>
  </si>
  <si>
    <t>Shaunfurt</t>
  </si>
  <si>
    <t>Vanessa Hart</t>
  </si>
  <si>
    <t>Phillips, Lewis and Mcknight</t>
  </si>
  <si>
    <t>pgomez@example.com</t>
  </si>
  <si>
    <t>0124 Jessica Port
Shieldschester, TX 67179</t>
  </si>
  <si>
    <t>Katherineberg</t>
  </si>
  <si>
    <t>Raymond Hampton</t>
  </si>
  <si>
    <t>Dennis, Allen and Hamilton</t>
  </si>
  <si>
    <t>brendavasquez@example.com</t>
  </si>
  <si>
    <t>859 Thomas Forge
Daviesborough, VT 37314</t>
  </si>
  <si>
    <t>Lake Pamelaland</t>
  </si>
  <si>
    <t>Bryan Brown</t>
  </si>
  <si>
    <t>Pittman, Walker and Klein</t>
  </si>
  <si>
    <t>rowenicholas@example.com</t>
  </si>
  <si>
    <t>904 Andrews Locks
Port Dennisside, VA 90505</t>
  </si>
  <si>
    <t>Fields-Jensen</t>
  </si>
  <si>
    <t>craigpham@example.com</t>
  </si>
  <si>
    <t>5504 Ronald Inlet
New Keithshire, VA 23925</t>
  </si>
  <si>
    <t>West Williamburgh</t>
  </si>
  <si>
    <t>Franklin Edwards</t>
  </si>
  <si>
    <t>rodrigueztodd@example.com</t>
  </si>
  <si>
    <t>(421)342-8730</t>
  </si>
  <si>
    <t>798 Johnson Islands
North Ashleyport, NM 80159</t>
  </si>
  <si>
    <t>Alyssa Johnson</t>
  </si>
  <si>
    <t>Foley, Cooper and Buchanan</t>
  </si>
  <si>
    <t>adamsapril@example.com</t>
  </si>
  <si>
    <t>74323 Howard Extension
Josebury, KY 40661</t>
  </si>
  <si>
    <t>South Janechester</t>
  </si>
  <si>
    <t>Kyle Carson</t>
  </si>
  <si>
    <t>Jacobs Ltd</t>
  </si>
  <si>
    <t>stonemckenzie@example.com</t>
  </si>
  <si>
    <t>345 Kyle Locks
New Michael, DE 02511</t>
  </si>
  <si>
    <t>Williamsshire</t>
  </si>
  <si>
    <t>Breanna Smith</t>
  </si>
  <si>
    <t>Lewis, Hayes and Bennett</t>
  </si>
  <si>
    <t>69154 Yvette Vista Suite 171
Robersonmouth, GA 86532</t>
  </si>
  <si>
    <t>Amanda Reed</t>
  </si>
  <si>
    <t>Flynn PLC</t>
  </si>
  <si>
    <t>delgadonathan@example.com</t>
  </si>
  <si>
    <t>569 Christopher Hills
Aaronfurt, MT 30688</t>
  </si>
  <si>
    <t>Alexanderland</t>
  </si>
  <si>
    <t>Lisa Werner</t>
  </si>
  <si>
    <t>Mckee-Tucker</t>
  </si>
  <si>
    <t>newmanjames@example.com</t>
  </si>
  <si>
    <t>553 Sophia Creek
New Crystalchester, NC 53691</t>
  </si>
  <si>
    <t>East Charleston</t>
  </si>
  <si>
    <t>Kristina Matthews</t>
  </si>
  <si>
    <t>Moore, Krueger and Arnold</t>
  </si>
  <si>
    <t>kerrmelanie@example.com</t>
  </si>
  <si>
    <t>66177 Mayo Trail Apt. 196
New Jacqueline, SC 84708</t>
  </si>
  <si>
    <t>Melanie Garcia</t>
  </si>
  <si>
    <t>Marquez PLC</t>
  </si>
  <si>
    <t>jeffcunningham@example.com</t>
  </si>
  <si>
    <t>66548 Amanda Prairie
Allenborough, TX 49532</t>
  </si>
  <si>
    <t>East Zachary</t>
  </si>
  <si>
    <t>Joshua Travis</t>
  </si>
  <si>
    <t>Espinoza, Knapp and Campbell</t>
  </si>
  <si>
    <t>ginasuarez@example.com</t>
  </si>
  <si>
    <t>USCGC Weaver
FPO AE 40175</t>
  </si>
  <si>
    <t>Edwardsfurt</t>
  </si>
  <si>
    <t>Karen Wilson</t>
  </si>
  <si>
    <t>Shah, Jones and Barr</t>
  </si>
  <si>
    <t>jeffrey93@example.com</t>
  </si>
  <si>
    <t>(271)743-6238</t>
  </si>
  <si>
    <t>0652 Chad Court Suite 900
Parkerfurt, PA 70397</t>
  </si>
  <si>
    <t>Susan Spencer</t>
  </si>
  <si>
    <t>Burnett-Dodson</t>
  </si>
  <si>
    <t>brittany20@example.com</t>
  </si>
  <si>
    <t>850 Anna Causeway Suite 413
Johnsonmouth, IN 51205</t>
  </si>
  <si>
    <t>Mezaport</t>
  </si>
  <si>
    <t>Eric Ramirez</t>
  </si>
  <si>
    <t>Yates, Davis and Gordon</t>
  </si>
  <si>
    <t>sdavis@example.com</t>
  </si>
  <si>
    <t>3489 Martinez Mill
Waltersside, NY 16985</t>
  </si>
  <si>
    <t>Lake Lisamouth</t>
  </si>
  <si>
    <t>Susan Harris</t>
  </si>
  <si>
    <t>Mason, Berry and Rogers</t>
  </si>
  <si>
    <t>grantwilliam@example.com</t>
  </si>
  <si>
    <t>45921 Kelly Vista
North Kaitlynfurt, MO 76618</t>
  </si>
  <si>
    <t>Kellyview</t>
  </si>
  <si>
    <t>Ryan Lang</t>
  </si>
  <si>
    <t>Gonzalez, Sanders and Sutton</t>
  </si>
  <si>
    <t>michellepadilla@example.com</t>
  </si>
  <si>
    <t>88699 Figueroa Ports
Dannymouth, WY 71838</t>
  </si>
  <si>
    <t>Christopherfort</t>
  </si>
  <si>
    <t>Angel Hernandez</t>
  </si>
  <si>
    <t>Adkins-Stephenson</t>
  </si>
  <si>
    <t>alexanderandrew@example.com</t>
  </si>
  <si>
    <t>Tonya Larson</t>
  </si>
  <si>
    <t>lisa61@example.com</t>
  </si>
  <si>
    <t>4633 Smith Roads Apt. 333
Catherinehaven, UT 01773</t>
  </si>
  <si>
    <t>Annetteland</t>
  </si>
  <si>
    <t>Mora, Patterson and Freeman</t>
  </si>
  <si>
    <t>patriciatorres@example.com</t>
  </si>
  <si>
    <t>9112 Leslie Corner Suite 850
Port Briannashire, RI 41442</t>
  </si>
  <si>
    <t>New Zacharystad</t>
  </si>
  <si>
    <t>Sharon Russell</t>
  </si>
  <si>
    <t>40389 Brandon Overpass Suite 234
Contrerastown, ME 70300</t>
  </si>
  <si>
    <t>Lake Ericborough</t>
  </si>
  <si>
    <t>Barbara Jackson</t>
  </si>
  <si>
    <t>King, Sanchez and Walker</t>
  </si>
  <si>
    <t>smithbrittany@example.com</t>
  </si>
  <si>
    <t>6702 Schneider Cove
North Nicoleside, IA 63136</t>
  </si>
  <si>
    <t>Frankhaven</t>
  </si>
  <si>
    <t>Danielle Walters</t>
  </si>
  <si>
    <t>Ramos Group</t>
  </si>
  <si>
    <t>924 Natalie Mews
Harrisview, PR 89539</t>
  </si>
  <si>
    <t>New Tamaratown</t>
  </si>
  <si>
    <t>Breanna Hester</t>
  </si>
  <si>
    <t>Knight Group</t>
  </si>
  <si>
    <t>garymartin@example.com</t>
  </si>
  <si>
    <t>8644 Amy Drive Suite 277
Whiteland, CA 53737</t>
  </si>
  <si>
    <t>Toni Williams</t>
  </si>
  <si>
    <t>Drake LLC</t>
  </si>
  <si>
    <t>karileon@example.com</t>
  </si>
  <si>
    <t>(610)645-1202</t>
  </si>
  <si>
    <t>576 Austin Expressway Suite 324
Dunlaphaven, HI 45854</t>
  </si>
  <si>
    <t>East Johnnyview</t>
  </si>
  <si>
    <t>Amy Wilson</t>
  </si>
  <si>
    <t>Tyler, Ramirez and Hernandez</t>
  </si>
  <si>
    <t>hburns@example.com</t>
  </si>
  <si>
    <t>11483 Vincent Shore Apt. 176
North Kristinemouth, OR 96769</t>
  </si>
  <si>
    <t>Port Carlborough</t>
  </si>
  <si>
    <t>Steven Joseph</t>
  </si>
  <si>
    <t>Jones-Stewart</t>
  </si>
  <si>
    <t>ychurch@example.com</t>
  </si>
  <si>
    <t>29410 Melinda Terrace
Morganport, KY 81154</t>
  </si>
  <si>
    <t>Emily York</t>
  </si>
  <si>
    <t>Smith, Brennan and Ramirez</t>
  </si>
  <si>
    <t>jasonfuentes@example.com</t>
  </si>
  <si>
    <t>0408 Garrison Prairie Apt. 610
West Brett, TN 11885</t>
  </si>
  <si>
    <t>Simsbury</t>
  </si>
  <si>
    <t>Jocelyn Wise</t>
  </si>
  <si>
    <t>lesliegutierrez@example.com</t>
  </si>
  <si>
    <t>Katherine Watkins</t>
  </si>
  <si>
    <t>Hernandez-Walton</t>
  </si>
  <si>
    <t>natalie71@example.com</t>
  </si>
  <si>
    <t>USNS Guerra
FPO AP 43754</t>
  </si>
  <si>
    <t>Ryanhaven</t>
  </si>
  <si>
    <t>lroman@example.com</t>
  </si>
  <si>
    <t>46379 Kristina Harbor
South Anthony, NV 80748</t>
  </si>
  <si>
    <t>East Douglasfort</t>
  </si>
  <si>
    <t>Theresa Warren</t>
  </si>
  <si>
    <t>Carter-Aguilar</t>
  </si>
  <si>
    <t>jason54@example.com</t>
  </si>
  <si>
    <t>2404 Christina Cliff
North Nicholasfort, ME 01043</t>
  </si>
  <si>
    <t>Stewartmouth</t>
  </si>
  <si>
    <t>Kevin Ware</t>
  </si>
  <si>
    <t>john96@example.com</t>
  </si>
  <si>
    <t>627 Daniel Ville
Johnsonbury, MP 94653</t>
  </si>
  <si>
    <t>South Denise</t>
  </si>
  <si>
    <t>Marcus Marshall</t>
  </si>
  <si>
    <t>Gray-Alexander</t>
  </si>
  <si>
    <t>hwagner@example.com</t>
  </si>
  <si>
    <t>09168 Danielle Rue
New Michael, MS 92486</t>
  </si>
  <si>
    <t>North Nicolechester</t>
  </si>
  <si>
    <t>Brandon Curtis</t>
  </si>
  <si>
    <t>Cortez, Gonzalez and Parrish</t>
  </si>
  <si>
    <t>lisagardner@example.com</t>
  </si>
  <si>
    <t>5456 Silva Gardens Suite 346
Lake Allen, WV 25280</t>
  </si>
  <si>
    <t>West Robertberg</t>
  </si>
  <si>
    <t>John Oliver</t>
  </si>
  <si>
    <t>Nguyen Group</t>
  </si>
  <si>
    <t>edwardstracy@example.com</t>
  </si>
  <si>
    <t>3076 Burns Locks
Russelltown, WY 79988</t>
  </si>
  <si>
    <t>Port Kellyside</t>
  </si>
  <si>
    <t>Nancy Vaughn</t>
  </si>
  <si>
    <t>Anderson, Morales and Brown</t>
  </si>
  <si>
    <t>chad19@example.com</t>
  </si>
  <si>
    <t>374 Garcia Plains
East Victoriatown, MN 82064</t>
  </si>
  <si>
    <t>Travis Kelley</t>
  </si>
  <si>
    <t>Cline, Brown and Randolph</t>
  </si>
  <si>
    <t>meghan17@example.com</t>
  </si>
  <si>
    <t>3351 Kimberly Port
Port Stephen, WI 91522</t>
  </si>
  <si>
    <t>Clarkton</t>
  </si>
  <si>
    <t>Michael Knight</t>
  </si>
  <si>
    <t>ericramirez@example.com</t>
  </si>
  <si>
    <t>Kristi Chavez</t>
  </si>
  <si>
    <t>Peterson PLC</t>
  </si>
  <si>
    <t>cherylwilliams@example.com</t>
  </si>
  <si>
    <t>07309 Alexander Lodge
East Claire, NJ 21747</t>
  </si>
  <si>
    <t>West Tina</t>
  </si>
  <si>
    <t>Matthew Gibbs</t>
  </si>
  <si>
    <t>Guzman, Mckinney and Glass</t>
  </si>
  <si>
    <t>mooreapril@example.com</t>
  </si>
  <si>
    <t>36074 Olivia Drives Apt. 236
West Alejandro, NH 23258</t>
  </si>
  <si>
    <t>Fletcherview</t>
  </si>
  <si>
    <t>Christopher Moran</t>
  </si>
  <si>
    <t>Mitchell and Sons</t>
  </si>
  <si>
    <t>frederickwu@example.com</t>
  </si>
  <si>
    <t>358 Rebecca Plaza
Perezborough, VI 40366</t>
  </si>
  <si>
    <t>Matthewsshire</t>
  </si>
  <si>
    <t>Christopher Kim</t>
  </si>
  <si>
    <t>Donovan-Mcconnell</t>
  </si>
  <si>
    <t>john09@example.com</t>
  </si>
  <si>
    <t>12828 Austin Squares Apt. 038
Michaelburgh, CA 60237</t>
  </si>
  <si>
    <t>Dean Cortez</t>
  </si>
  <si>
    <t>Washington Ltd</t>
  </si>
  <si>
    <t>lorichandler@example.com</t>
  </si>
  <si>
    <t>West Aliciachester</t>
  </si>
  <si>
    <t>Michelle Wilson</t>
  </si>
  <si>
    <t>Rios, Carey and Coleman</t>
  </si>
  <si>
    <t>nmccoy@example.com</t>
  </si>
  <si>
    <t>8905 William Place Suite 440
Port Jasonhaven, PR 33440</t>
  </si>
  <si>
    <t>Calebhaven</t>
  </si>
  <si>
    <t>Jennifer Nunez</t>
  </si>
  <si>
    <t>Andrade-Powell</t>
  </si>
  <si>
    <t>grayronnie@example.com</t>
  </si>
  <si>
    <t>813 Gross Avenue
Parsonsmouth, NE 63035</t>
  </si>
  <si>
    <t>Pagemouth</t>
  </si>
  <si>
    <t>Matthew Calderon</t>
  </si>
  <si>
    <t>Smith, Cantu and Murphy</t>
  </si>
  <si>
    <t>yhoward@example.com</t>
  </si>
  <si>
    <t>91392 Moore Port
Kingmouth, WV 75704</t>
  </si>
  <si>
    <t>East Crystalfort</t>
  </si>
  <si>
    <t>Alyssa Mcdonald</t>
  </si>
  <si>
    <t>Fleming Group</t>
  </si>
  <si>
    <t>dcooper@example.com</t>
  </si>
  <si>
    <t>499 James Alley
New Timothy, WY 87666</t>
  </si>
  <si>
    <t>New Jennifer</t>
  </si>
  <si>
    <t>Deborah Montgomery</t>
  </si>
  <si>
    <t>Bautista Group</t>
  </si>
  <si>
    <t>zharrison@example.com</t>
  </si>
  <si>
    <t>3103 Lance Mission
New Jeanbury, IL 29853</t>
  </si>
  <si>
    <t>Deanna Wallace</t>
  </si>
  <si>
    <t>Stanton Ltd</t>
  </si>
  <si>
    <t>ywilliams@example.com</t>
  </si>
  <si>
    <t>6541 Emma Mews
West Rebecca, GA 78250</t>
  </si>
  <si>
    <t>Rebekah Chambers</t>
  </si>
  <si>
    <t>fischerabigail@example.com</t>
  </si>
  <si>
    <t>7431 Carrillo Rest
Port Karlshire, NV 05062</t>
  </si>
  <si>
    <t>Rebecca Rodriguez</t>
  </si>
  <si>
    <t>Everett-Cox</t>
  </si>
  <si>
    <t>uhoward@example.com</t>
  </si>
  <si>
    <t>169 Rios Camp
Jasminechester, MH 82856</t>
  </si>
  <si>
    <t>South Davidfort</t>
  </si>
  <si>
    <t>Kristin Carlson</t>
  </si>
  <si>
    <t>Kim-Wright</t>
  </si>
  <si>
    <t>xberg@example.com</t>
  </si>
  <si>
    <t>6812 Ashley Hills
North Allenmouth, UT 37469</t>
  </si>
  <si>
    <t>Port Cassandraview</t>
  </si>
  <si>
    <t>Robert Jacobson</t>
  </si>
  <si>
    <t>Holt, Santiago and Rodriguez</t>
  </si>
  <si>
    <t>xthompson@example.com</t>
  </si>
  <si>
    <t>1345 Jordan Fords
South Travisbury, FM 58310</t>
  </si>
  <si>
    <t>Watersside</t>
  </si>
  <si>
    <t>Adrian Leblanc</t>
  </si>
  <si>
    <t>Walker, Soto and Schaefer</t>
  </si>
  <si>
    <t>cynthiamartinez@example.com</t>
  </si>
  <si>
    <t>796 Debbie Isle Suite 081
Port Michaelland, PW 69977</t>
  </si>
  <si>
    <t>Hillstad</t>
  </si>
  <si>
    <t>Foster, Lawson and Walker</t>
  </si>
  <si>
    <t>eduardo91@example.com</t>
  </si>
  <si>
    <t>000 Blair Row
Blakeport, WI 55938</t>
  </si>
  <si>
    <t>East Jason</t>
  </si>
  <si>
    <t>Cody Rodriguez</t>
  </si>
  <si>
    <t>vcoleman@example.com</t>
  </si>
  <si>
    <t>Unit 5107 Box 4544
DPO AP 69481</t>
  </si>
  <si>
    <t>Dawnmouth</t>
  </si>
  <si>
    <t>April Holloway</t>
  </si>
  <si>
    <t>Smith-Hatfield</t>
  </si>
  <si>
    <t>kristine87@example.com</t>
  </si>
  <si>
    <t>8584 Rogers Place Suite 173
Huffborough, LA 51675</t>
  </si>
  <si>
    <t>Rebeccaland</t>
  </si>
  <si>
    <t>Kimberly Vargas</t>
  </si>
  <si>
    <t>Liu-Davidson</t>
  </si>
  <si>
    <t>elizabethanderson@example.com</t>
  </si>
  <si>
    <t>047 Watson Flat
Christinaland, PA 03860</t>
  </si>
  <si>
    <t>Silvaton</t>
  </si>
  <si>
    <t>Ryan Powell</t>
  </si>
  <si>
    <t>Medina-Lee</t>
  </si>
  <si>
    <t>ubowman@example.com</t>
  </si>
  <si>
    <t>314 Michael Course Apt. 431
East Aaron, MT 39133</t>
  </si>
  <si>
    <t>East Jacob</t>
  </si>
  <si>
    <t>John Higgins</t>
  </si>
  <si>
    <t>Nelson-Castaneda</t>
  </si>
  <si>
    <t>ryan75@example.com</t>
  </si>
  <si>
    <t>16138 Cooper Ridge
North Kimberly, HI 09230</t>
  </si>
  <si>
    <t>West Monicafort</t>
  </si>
  <si>
    <t>Michael Bennett</t>
  </si>
  <si>
    <t>Mckenzie PLC</t>
  </si>
  <si>
    <t>catherinesmith@example.com</t>
  </si>
  <si>
    <t>884 Tristan Islands
Gonzaleztown, KS 01335</t>
  </si>
  <si>
    <t>Lake Ashleyport</t>
  </si>
  <si>
    <t>Colin Jones</t>
  </si>
  <si>
    <t>bmyers@example.com</t>
  </si>
  <si>
    <t>0397 Hampton Isle Suite 130
Jenniferview, NH 09775</t>
  </si>
  <si>
    <t>Port Jamesberg</t>
  </si>
  <si>
    <t>Christina King</t>
  </si>
  <si>
    <t>Schneider, Smith and Kim</t>
  </si>
  <si>
    <t>ashley08@example.com</t>
  </si>
  <si>
    <t>1443 Steven Green Apt. 806
Oliverfort, OK 95156</t>
  </si>
  <si>
    <t>Jonathan Williams</t>
  </si>
  <si>
    <t>Hansen Inc</t>
  </si>
  <si>
    <t>kimberly40@example.com</t>
  </si>
  <si>
    <t>9163 Danielle Ports
North Kaylee, MI 81891</t>
  </si>
  <si>
    <t>Lance Cline</t>
  </si>
  <si>
    <t>USS Williams
FPO AP 76217</t>
  </si>
  <si>
    <t>Byrdland</t>
  </si>
  <si>
    <t>Richard Hodge</t>
  </si>
  <si>
    <t>Harding Ltd</t>
  </si>
  <si>
    <t>probles@example.com</t>
  </si>
  <si>
    <t>67082 Kevin Underpass
Roymouth, WY 96644</t>
  </si>
  <si>
    <t>Hullborough</t>
  </si>
  <si>
    <t>Katrina Delacruz</t>
  </si>
  <si>
    <t>Patterson, Fisher and Neal</t>
  </si>
  <si>
    <t>christopher63@example.com</t>
  </si>
  <si>
    <t>53016 Shawn Trace Apt. 273
Port Shelbyton, OK 38955</t>
  </si>
  <si>
    <t>East Morganberg</t>
  </si>
  <si>
    <t>xkemp@example.com</t>
  </si>
  <si>
    <t>58870 Snyder Bridge
South Tammystad, NM 42304</t>
  </si>
  <si>
    <t>Vickieberg</t>
  </si>
  <si>
    <t>Melissa Williams</t>
  </si>
  <si>
    <t>Brooks, Cruz and Rodriguez</t>
  </si>
  <si>
    <t>thomasstewart@example.com</t>
  </si>
  <si>
    <t>New Jaclyn</t>
  </si>
  <si>
    <t>Carl Contreras</t>
  </si>
  <si>
    <t>Buck-Rodriguez</t>
  </si>
  <si>
    <t>0488 Graham Roads
Simpsonborough, WA 50521</t>
  </si>
  <si>
    <t>Robertside</t>
  </si>
  <si>
    <t>Dillon Dunn</t>
  </si>
  <si>
    <t>Costa-Carter</t>
  </si>
  <si>
    <t>cnguyen@example.com</t>
  </si>
  <si>
    <t>698 Olivia Terrace
North Jason, UT 14534</t>
  </si>
  <si>
    <t>West Catherine</t>
  </si>
  <si>
    <t>Ralph Marshall</t>
  </si>
  <si>
    <t>Clark-Williams</t>
  </si>
  <si>
    <t>sara09@example.com</t>
  </si>
  <si>
    <t>USNV Sullivan
FPO AA 87247</t>
  </si>
  <si>
    <t>Port Tylerchester</t>
  </si>
  <si>
    <t>Joshua Kelly Jr.</t>
  </si>
  <si>
    <t>Carson, Ferguson and Shaw</t>
  </si>
  <si>
    <t>margaretspencer@example.com</t>
  </si>
  <si>
    <t>161 Newman Springs Suite 224
Carneyside, OH 71491</t>
  </si>
  <si>
    <t>Lake Patricia</t>
  </si>
  <si>
    <t>Franklin Kelly</t>
  </si>
  <si>
    <t>Robbins-Cooper</t>
  </si>
  <si>
    <t>deckerstephen@example.com</t>
  </si>
  <si>
    <t>319 Nicholas Summit Apt. 667
Bautistahaven, SD 18762</t>
  </si>
  <si>
    <t>Rebeccaburgh</t>
  </si>
  <si>
    <t>Michelle Fields</t>
  </si>
  <si>
    <t>Fischer, Fischer and Roberts</t>
  </si>
  <si>
    <t>holmespatrick@example.com</t>
  </si>
  <si>
    <t>942 Frank Coves Suite 088
Shannonside, MH 04234</t>
  </si>
  <si>
    <t>West Larry</t>
  </si>
  <si>
    <t>Amy Smith</t>
  </si>
  <si>
    <t>Mosley, Ashley and Patterson</t>
  </si>
  <si>
    <t>349 Ana Stravenue
New Randyhaven, AK 85224</t>
  </si>
  <si>
    <t>East Lauramouth</t>
  </si>
  <si>
    <t>Debbie Bridges</t>
  </si>
  <si>
    <t>Riley, Bray and Stewart</t>
  </si>
  <si>
    <t>stephen96@example.com</t>
  </si>
  <si>
    <t>20074 Michael Loop Apt. 703
Danielside, DE 87482</t>
  </si>
  <si>
    <t>Shafferville</t>
  </si>
  <si>
    <t>Lance Kent</t>
  </si>
  <si>
    <t>Crawford-Marks</t>
  </si>
  <si>
    <t>brownmarie@example.com</t>
  </si>
  <si>
    <t>(719)573-5009</t>
  </si>
  <si>
    <t>PSC 8614, Box 5614
APO AE 42583</t>
  </si>
  <si>
    <t>North Rickymouth</t>
  </si>
  <si>
    <t>Brittany Gonzalez</t>
  </si>
  <si>
    <t>Castillo-Johnson</t>
  </si>
  <si>
    <t>dana39@example.com</t>
  </si>
  <si>
    <t>8463 Lynch Trafficway
New Amber, KY 34817</t>
  </si>
  <si>
    <t>Jenniferview</t>
  </si>
  <si>
    <t>Russell Gordon</t>
  </si>
  <si>
    <t>Simpson, Lee and Taylor</t>
  </si>
  <si>
    <t>katherineryan@example.com</t>
  </si>
  <si>
    <t>6287 Collins Viaduct Apt. 789
New Keith, ND 43494</t>
  </si>
  <si>
    <t>North Marcusview</t>
  </si>
  <si>
    <t>Allison Reynolds</t>
  </si>
  <si>
    <t>sarah26@example.com</t>
  </si>
  <si>
    <t>218 Nichole Creek
West Lisaside, RI 08492</t>
  </si>
  <si>
    <t>Kimshire</t>
  </si>
  <si>
    <t>Michael Gibbs</t>
  </si>
  <si>
    <t>Davidson, Cole and Mayo</t>
  </si>
  <si>
    <t>elaine05@example.com</t>
  </si>
  <si>
    <t>36981 Zhang Mountains Apt. 152
Thomasside, RI 22597</t>
  </si>
  <si>
    <t>Port Karlland</t>
  </si>
  <si>
    <t>Kyle Thomas</t>
  </si>
  <si>
    <t>Martin, Smith and Green</t>
  </si>
  <si>
    <t>452 Walker Spur
Kevinshire, AZ 06348</t>
  </si>
  <si>
    <t>Kristin Aguilar</t>
  </si>
  <si>
    <t>Boyer Group</t>
  </si>
  <si>
    <t>connie11@example.com</t>
  </si>
  <si>
    <t>947 Mcneil Point
South Angela, CO 51521</t>
  </si>
  <si>
    <t>Caseyton</t>
  </si>
  <si>
    <t>Kevin Meyers</t>
  </si>
  <si>
    <t>Robertson, Smith and Armstrong</t>
  </si>
  <si>
    <t>mcknightpam@example.com</t>
  </si>
  <si>
    <t>51789 Sara Mill
Sarafurt, OR 96285</t>
  </si>
  <si>
    <t>Port Sethton</t>
  </si>
  <si>
    <t>Lisa Clay</t>
  </si>
  <si>
    <t>Reyes and Sons</t>
  </si>
  <si>
    <t>djenkins@example.com</t>
  </si>
  <si>
    <t>36909 Catherine Lights
Port Katrinaberg, AZ 40748</t>
  </si>
  <si>
    <t>East Isaac</t>
  </si>
  <si>
    <t>Kevin Thomas</t>
  </si>
  <si>
    <t>Tran, Haynes and Mitchell</t>
  </si>
  <si>
    <t>cflores@example.com</t>
  </si>
  <si>
    <t>North Kristinfort</t>
  </si>
  <si>
    <t>Jeremy Evans</t>
  </si>
  <si>
    <t>King, Vaughn and Bailey</t>
  </si>
  <si>
    <t>jacquelinethompson@example.com</t>
  </si>
  <si>
    <t>55801 Wilkerson Cliff Apt. 712
West Cynthia, FM 97041</t>
  </si>
  <si>
    <t>Port Cynthiamouth</t>
  </si>
  <si>
    <t>Angela Cox</t>
  </si>
  <si>
    <t>Pearson, Davis and Warren</t>
  </si>
  <si>
    <t>xelliott@example.com</t>
  </si>
  <si>
    <t>706 Matthew Flat
West Patrick, AK 93095</t>
  </si>
  <si>
    <t>Greenchester</t>
  </si>
  <si>
    <t>Alexis Russell</t>
  </si>
  <si>
    <t>Palmer-Barnes</t>
  </si>
  <si>
    <t>christopher18@example.com</t>
  </si>
  <si>
    <t>3259 Amber Throughway
Caitlinborough, KY 02557</t>
  </si>
  <si>
    <t>Philipton</t>
  </si>
  <si>
    <t>Richard Conrad</t>
  </si>
  <si>
    <t>Jones, Lambert and Benson</t>
  </si>
  <si>
    <t>tdavis@example.com</t>
  </si>
  <si>
    <t>002 Phelps Dam Apt. 075
Patriciaport, ID 81301</t>
  </si>
  <si>
    <t>Barbarahaven</t>
  </si>
  <si>
    <t>Nicole Adkins</t>
  </si>
  <si>
    <t>Small-Guerrero</t>
  </si>
  <si>
    <t>3837 Lindsay Valleys
North Johnnyside, GU 32234</t>
  </si>
  <si>
    <t>Billyland</t>
  </si>
  <si>
    <t>Derek Schwartz</t>
  </si>
  <si>
    <t>Rhodes-Spencer</t>
  </si>
  <si>
    <t>jessica19@example.com</t>
  </si>
  <si>
    <t>Cheryltown</t>
  </si>
  <si>
    <t>Krista Wood</t>
  </si>
  <si>
    <t>Schmidt-Daniels</t>
  </si>
  <si>
    <t>7980 Tucker Cliffs
North Suzanne, WA 82684</t>
  </si>
  <si>
    <t>Joseph Boyd</t>
  </si>
  <si>
    <t>Thomas, Patterson and Hoover</t>
  </si>
  <si>
    <t>1175 Steven Lodge Apt. 835
West Tammyborough, FM 77949</t>
  </si>
  <si>
    <t>Francisco Parks</t>
  </si>
  <si>
    <t>douglas85@example.com</t>
  </si>
  <si>
    <t>USS Downs
FPO AA 23186</t>
  </si>
  <si>
    <t>West Andrewfort</t>
  </si>
  <si>
    <t>Megan Hernandez</t>
  </si>
  <si>
    <t>Sanchez, Lee and Garcia</t>
  </si>
  <si>
    <t>brookevillanueva@example.com</t>
  </si>
  <si>
    <t>7888 Zachary Ridge Suite 535
East Kathrynfurt, NH 74828</t>
  </si>
  <si>
    <t>Carolynstad</t>
  </si>
  <si>
    <t>Kenneth Johnson</t>
  </si>
  <si>
    <t>Thompson-Hester</t>
  </si>
  <si>
    <t>melissahernandez@example.com</t>
  </si>
  <si>
    <t>787 Miller Trail Apt. 135
Lake Jasmineview, DE 83529</t>
  </si>
  <si>
    <t>Carrie Brown</t>
  </si>
  <si>
    <t>Morales Inc</t>
  </si>
  <si>
    <t>USCGC Stanley
FPO AP 91067</t>
  </si>
  <si>
    <t>West Katherinemouth</t>
  </si>
  <si>
    <t>Kevin Brewer</t>
  </si>
  <si>
    <t>Mora Inc</t>
  </si>
  <si>
    <t>gravesjoseph@example.com</t>
  </si>
  <si>
    <t>Unit 1941 Box 4448
DPO AE 85378</t>
  </si>
  <si>
    <t>North Brittanyshire</t>
  </si>
  <si>
    <t>Carolyn Gross</t>
  </si>
  <si>
    <t>qwright@example.com</t>
  </si>
  <si>
    <t>256 Curtis Crest
Mistybury, NH 87408</t>
  </si>
  <si>
    <t>Brooketown</t>
  </si>
  <si>
    <t>Tammy Gutierrez</t>
  </si>
  <si>
    <t>Wells Ltd</t>
  </si>
  <si>
    <t>eerickson@example.com</t>
  </si>
  <si>
    <t>6738 Zachary Highway
Petersonside, SD 07528</t>
  </si>
  <si>
    <t>Derek Clark</t>
  </si>
  <si>
    <t>Brown, Johnson and Zimmerman</t>
  </si>
  <si>
    <t>hunterrogers@example.com</t>
  </si>
  <si>
    <t>78896 Rangel Fords Suite 418
Dawnstad, IA 27679</t>
  </si>
  <si>
    <t>Emilyfurt</t>
  </si>
  <si>
    <t>Judy Ford</t>
  </si>
  <si>
    <t>Brooks, Fernandez and Murray</t>
  </si>
  <si>
    <t>cartermichelle@example.com</t>
  </si>
  <si>
    <t>(217)438-6179</t>
  </si>
  <si>
    <t>595 John Valley Suite 901
South Oliviafort, NE 55119</t>
  </si>
  <si>
    <t>Sara Juarez</t>
  </si>
  <si>
    <t>Johnson-Romero</t>
  </si>
  <si>
    <t>linda94@example.com</t>
  </si>
  <si>
    <t>30460 Patrick Road Apt. 412
Nicoleberg, SC 73017</t>
  </si>
  <si>
    <t>Wallacestad</t>
  </si>
  <si>
    <t>Cassidy Gibson</t>
  </si>
  <si>
    <t>Peters-Salazar</t>
  </si>
  <si>
    <t>nancydixon@example.com</t>
  </si>
  <si>
    <t>53313 Danny Plain
Jennifershire, MS 93620</t>
  </si>
  <si>
    <t>Thomas Perez</t>
  </si>
  <si>
    <t>Ferguson-Flowers</t>
  </si>
  <si>
    <t>alexanderjohnson@example.com</t>
  </si>
  <si>
    <t>5449 Sanders Meadows Apt. 225
Harrisstad, UT 77121</t>
  </si>
  <si>
    <t>Medinaport</t>
  </si>
  <si>
    <t>Dunlap-Waller</t>
  </si>
  <si>
    <t>gsmall@example.com</t>
  </si>
  <si>
    <t>(637)235-4703</t>
  </si>
  <si>
    <t>857 Brenda Cliff
South Shannon, WA 18089</t>
  </si>
  <si>
    <t>South Stevenport</t>
  </si>
  <si>
    <t>Joe Moreno</t>
  </si>
  <si>
    <t>Sims Inc</t>
  </si>
  <si>
    <t>martinezbeverly@example.com</t>
  </si>
  <si>
    <t>7806 Wright Grove
Port Judith, GA 09083</t>
  </si>
  <si>
    <t>East Benjaminstad</t>
  </si>
  <si>
    <t>Matthew Downs</t>
  </si>
  <si>
    <t>mariaballard@example.com</t>
  </si>
  <si>
    <t>6345 Johnson Square Apt. 145
Petersonhaven, WI 02259</t>
  </si>
  <si>
    <t>Wendy Mccarthy</t>
  </si>
  <si>
    <t>Martinez, Estrada and Lowery</t>
  </si>
  <si>
    <t>cherylwallace@example.com</t>
  </si>
  <si>
    <t>0552 Bailey Harbor Apt. 597
West Marioshire, OH 44001</t>
  </si>
  <si>
    <t>Nicole Garrison</t>
  </si>
  <si>
    <t>Griffin LLC</t>
  </si>
  <si>
    <t>david98@example.com</t>
  </si>
  <si>
    <t>8646 Stephanie Underpass
East Tracyland, SD 98785</t>
  </si>
  <si>
    <t>Lake Roberto</t>
  </si>
  <si>
    <t>Alexandra Lee</t>
  </si>
  <si>
    <t>Grant LLC</t>
  </si>
  <si>
    <t>qwilson@example.com</t>
  </si>
  <si>
    <t>Unit 3094 Box 7642
DPO AA 55908</t>
  </si>
  <si>
    <t>Sean Benjamin</t>
  </si>
  <si>
    <t>Zavala Group</t>
  </si>
  <si>
    <t>(358)418-6579</t>
  </si>
  <si>
    <t>New Melissaside</t>
  </si>
  <si>
    <t>Patrick Craig</t>
  </si>
  <si>
    <t>Holland, Hutchinson and Brandt</t>
  </si>
  <si>
    <t>laraholly@example.com</t>
  </si>
  <si>
    <t>984 Lewis Vista Apt. 767
Millerstad, PA 74630</t>
  </si>
  <si>
    <t>Davisborough</t>
  </si>
  <si>
    <t>Michelle Thompson</t>
  </si>
  <si>
    <t>Landry-Smith</t>
  </si>
  <si>
    <t>steven44@example.com</t>
  </si>
  <si>
    <t>50950 Henry Gardens Suite 240
Jeremyview, CT 35486</t>
  </si>
  <si>
    <t>East Dominique</t>
  </si>
  <si>
    <t>Tyrone Gutierrez</t>
  </si>
  <si>
    <t>Tyler-Li</t>
  </si>
  <si>
    <t>wray@example.com</t>
  </si>
  <si>
    <t>3902 Gordon Throughway Apt. 708
Oliverborough, LA 13086</t>
  </si>
  <si>
    <t>South Cindy</t>
  </si>
  <si>
    <t>Perry Murray</t>
  </si>
  <si>
    <t>Robinson-Barnes</t>
  </si>
  <si>
    <t>moorebenjamin@example.com</t>
  </si>
  <si>
    <t>7187 Bryan Mills Apt. 064
West Calebshire, ID 65630</t>
  </si>
  <si>
    <t>North Catherinetown</t>
  </si>
  <si>
    <t>Matthew Ross</t>
  </si>
  <si>
    <t>Higgins, Prince and Marks</t>
  </si>
  <si>
    <t>jamesrivera@example.com</t>
  </si>
  <si>
    <t>9584 Wolfe Meadows
South Paigeville, UT 71447</t>
  </si>
  <si>
    <t>Mclaughlinburgh</t>
  </si>
  <si>
    <t>Amy Atkinson</t>
  </si>
  <si>
    <t>Fernandez, Dunn and Rosales</t>
  </si>
  <si>
    <t>rubenbishop@example.com</t>
  </si>
  <si>
    <t>665 Anthony Camp Apt. 975
Danielport, ND 98348</t>
  </si>
  <si>
    <t>Charleneport</t>
  </si>
  <si>
    <t>Shannon Kim</t>
  </si>
  <si>
    <t>Williams, Schaefer and Fleming</t>
  </si>
  <si>
    <t>brian16@example.com</t>
  </si>
  <si>
    <t>566 Sarah Point
Torresfurt, DE 74875</t>
  </si>
  <si>
    <t>Brandonville</t>
  </si>
  <si>
    <t>Peter Phelps</t>
  </si>
  <si>
    <t>Smith, Snyder and Chen</t>
  </si>
  <si>
    <t>bnorris@example.com</t>
  </si>
  <si>
    <t>851 Tyler Mall Suite 720
Port Kimberlyville, MS 93110</t>
  </si>
  <si>
    <t>Lake Timothychester</t>
  </si>
  <si>
    <t>Michelle Morales</t>
  </si>
  <si>
    <t>Mcdonald, Banks and Taylor</t>
  </si>
  <si>
    <t>aarontownsend@example.com</t>
  </si>
  <si>
    <t>182 Debbie Oval
Cookeshire, DE 79327</t>
  </si>
  <si>
    <t>Scott Smith</t>
  </si>
  <si>
    <t>Chapman PLC</t>
  </si>
  <si>
    <t>william94@example.com</t>
  </si>
  <si>
    <t>50519 Cynthia Flat
Wilsonshire, NY 75175</t>
  </si>
  <si>
    <t>Robertburgh</t>
  </si>
  <si>
    <t>Denise Patel</t>
  </si>
  <si>
    <t>Ward, Williams and Gray</t>
  </si>
  <si>
    <t>heather89@example.com</t>
  </si>
  <si>
    <t>(885)631-5209</t>
  </si>
  <si>
    <t>3243 Harris Mall
New Jacquelineberg, MO 62194</t>
  </si>
  <si>
    <t>Richardview</t>
  </si>
  <si>
    <t>Scott Thompson</t>
  </si>
  <si>
    <t>hardinbreanna@example.com</t>
  </si>
  <si>
    <t>24760 John Mountain
North Jennifer, UT 68647</t>
  </si>
  <si>
    <t>Higginstown</t>
  </si>
  <si>
    <t>Shelby Ferguson</t>
  </si>
  <si>
    <t>Medina, Mcpherson and Wagner</t>
  </si>
  <si>
    <t>phall@example.com</t>
  </si>
  <si>
    <t>Unit 0115 Box 4482
DPO AE 70340</t>
  </si>
  <si>
    <t>Benjamin Thornton</t>
  </si>
  <si>
    <t>gloriamathews@example.com</t>
  </si>
  <si>
    <t>255 Murphy Drive
New Kaitlyn, OR 04033</t>
  </si>
  <si>
    <t>Jasmine Byrd</t>
  </si>
  <si>
    <t>Conway, Carey and Briggs</t>
  </si>
  <si>
    <t>padams@example.com</t>
  </si>
  <si>
    <t>79472 Courtney Gateway Suite 990
Burchton, VT 42673</t>
  </si>
  <si>
    <t>Raymond Sullivan</t>
  </si>
  <si>
    <t>Watts and Sons</t>
  </si>
  <si>
    <t>hodgesandrew@example.com</t>
  </si>
  <si>
    <t>(684)589-4357</t>
  </si>
  <si>
    <t>3787 Rivera View Apt. 415
North David, NH 48254</t>
  </si>
  <si>
    <t>Reynoldschester</t>
  </si>
  <si>
    <t>Alexander Cisneros</t>
  </si>
  <si>
    <t>Price, Wheeler and Sanchez</t>
  </si>
  <si>
    <t>alexanderskinner@example.com</t>
  </si>
  <si>
    <t>294 Stephen Hills
Julieburgh, PA 20943</t>
  </si>
  <si>
    <t>Seanstad</t>
  </si>
  <si>
    <t>James Welch</t>
  </si>
  <si>
    <t>johngillespie@example.com</t>
  </si>
  <si>
    <t>2353 Brandon Circle
Sharonshire, FL 29713</t>
  </si>
  <si>
    <t>Steven Campbell</t>
  </si>
  <si>
    <t>Day LLC</t>
  </si>
  <si>
    <t>joanna66@example.com</t>
  </si>
  <si>
    <t>20148 Christopher Glen Apt. 163
Perryberg, IA 25709</t>
  </si>
  <si>
    <t>David Bell</t>
  </si>
  <si>
    <t>Levine-Morris</t>
  </si>
  <si>
    <t>laura33@example.com</t>
  </si>
  <si>
    <t>2718 Castillo Underpass Suite 916
Bellfurt, WY 27127</t>
  </si>
  <si>
    <t>Jessicabury</t>
  </si>
  <si>
    <t>Christopher York</t>
  </si>
  <si>
    <t>94629 Gary Lodge Apt. 830
North Beverly, NV 92642</t>
  </si>
  <si>
    <t>Santoshaven</t>
  </si>
  <si>
    <t>Sharon Short</t>
  </si>
  <si>
    <t>Carlson, Rodriguez and Smith</t>
  </si>
  <si>
    <t>colonkevin@example.com</t>
  </si>
  <si>
    <t>489 Julie Dam Suite 392
East Melissa, SD 09253</t>
  </si>
  <si>
    <t>Lake Marcus</t>
  </si>
  <si>
    <t>Gary Brown</t>
  </si>
  <si>
    <t>Simpson-Lawrence</t>
  </si>
  <si>
    <t>zcharles@example.com</t>
  </si>
  <si>
    <t>1272 Haley Rue
Port Randall, NE 58593</t>
  </si>
  <si>
    <t>Port Lisaport</t>
  </si>
  <si>
    <t>Kyle Brown</t>
  </si>
  <si>
    <t>Olson-Pearson</t>
  </si>
  <si>
    <t>ramseyricardo@example.com</t>
  </si>
  <si>
    <t>377 Potter Burg
Oneillchester, AK 42092</t>
  </si>
  <si>
    <t>North Amandastad</t>
  </si>
  <si>
    <t>Larry Torres</t>
  </si>
  <si>
    <t>Jones, Clark and Woodward</t>
  </si>
  <si>
    <t>thomasbush@example.com</t>
  </si>
  <si>
    <t>4599 Anthony Manor Apt. 861
Lake Richardhaven, MT 34909</t>
  </si>
  <si>
    <t>Christopher Moore</t>
  </si>
  <si>
    <t>Rollins and Sons</t>
  </si>
  <si>
    <t>millerlori@example.com</t>
  </si>
  <si>
    <t>Lake Michaelbury</t>
  </si>
  <si>
    <t>Chelsea Ritter</t>
  </si>
  <si>
    <t>Pace, Mendoza and Smith</t>
  </si>
  <si>
    <t>veronicafarmer@example.com</t>
  </si>
  <si>
    <t>6597 Holly Skyway Suite 174
South Ryantown, MO 46634</t>
  </si>
  <si>
    <t>Levinemouth</t>
  </si>
  <si>
    <t>Richard Long</t>
  </si>
  <si>
    <t>scottlowe@example.com</t>
  </si>
  <si>
    <t>578 Hampton Valley Suite 125
South Danside, PR 47199</t>
  </si>
  <si>
    <t>Brian Nichols</t>
  </si>
  <si>
    <t>Ross, Hall and Cox</t>
  </si>
  <si>
    <t>michaelalvarado@example.com</t>
  </si>
  <si>
    <t>(969)480-5991</t>
  </si>
  <si>
    <t>42644 Kevin Roads
New Suzanne, MP 13975</t>
  </si>
  <si>
    <t>Horneville</t>
  </si>
  <si>
    <t>Kenneth Holt</t>
  </si>
  <si>
    <t>Sullivan Group</t>
  </si>
  <si>
    <t>johnwoodward@example.com</t>
  </si>
  <si>
    <t>158 Miles Ports
South Larryborough, KY 28086</t>
  </si>
  <si>
    <t>South Brandonhaven</t>
  </si>
  <si>
    <t>Katrina King</t>
  </si>
  <si>
    <t>Harvey-Mcdonald</t>
  </si>
  <si>
    <t>93648 Mcclure Course
Port Mark, SD 84477</t>
  </si>
  <si>
    <t>Virginiafurt</t>
  </si>
  <si>
    <t>Daniel Willis</t>
  </si>
  <si>
    <t>Scott Group</t>
  </si>
  <si>
    <t>vdavis@example.com</t>
  </si>
  <si>
    <t>PSC 3109, Box 9730
APO AE 75916</t>
  </si>
  <si>
    <t>Jeffreystad</t>
  </si>
  <si>
    <t>Richard Foster</t>
  </si>
  <si>
    <t>Silva, Wagner and Hart</t>
  </si>
  <si>
    <t>mbrown@example.com</t>
  </si>
  <si>
    <t>8354 Burke Gateway
West James, OH 50691</t>
  </si>
  <si>
    <t>Shannonville</t>
  </si>
  <si>
    <t>Natasha Paul</t>
  </si>
  <si>
    <t>Evans, Lee and Spencer</t>
  </si>
  <si>
    <t>stephanie80@example.com</t>
  </si>
  <si>
    <t>676 Robertson Passage Apt. 528
Rebeccashire, GU 63004</t>
  </si>
  <si>
    <t>Lambertborough</t>
  </si>
  <si>
    <t>Tina Park</t>
  </si>
  <si>
    <t>Ponce and Sons</t>
  </si>
  <si>
    <t>thomasgarrett@example.com</t>
  </si>
  <si>
    <t>6717 Adams Summit Apt. 682
Karistad, PW 50582</t>
  </si>
  <si>
    <t>East Henrystad</t>
  </si>
  <si>
    <t>Jacob Mcdowell</t>
  </si>
  <si>
    <t>Mcfarland LLC</t>
  </si>
  <si>
    <t>donna65@example.com</t>
  </si>
  <si>
    <t>PSC 0011, Box 4341
APO AE 14421</t>
  </si>
  <si>
    <t>Danielle Franco</t>
  </si>
  <si>
    <t>Klein-Moore</t>
  </si>
  <si>
    <t>pwright@example.com</t>
  </si>
  <si>
    <t>7237 Colon Bypass Apt. 576
Sanchezberg, VT 21267</t>
  </si>
  <si>
    <t>Wileyshire</t>
  </si>
  <si>
    <t>Amber Ramirez</t>
  </si>
  <si>
    <t>jenningsrobert@example.com</t>
  </si>
  <si>
    <t>4253 Christopher Parkway Suite 103
New Yolandaland, NJ 84575</t>
  </si>
  <si>
    <t>West Tonya</t>
  </si>
  <si>
    <t>Joseph York</t>
  </si>
  <si>
    <t>Moody Group</t>
  </si>
  <si>
    <t>lorettamckenzie@example.com</t>
  </si>
  <si>
    <t>4338 Lisa Well Suite 176
Lake Denise, WA 36558</t>
  </si>
  <si>
    <t>Lake Courtneyton</t>
  </si>
  <si>
    <t>Danny Thompson</t>
  </si>
  <si>
    <t>Fuller-Myers</t>
  </si>
  <si>
    <t>anna89@example.com</t>
  </si>
  <si>
    <t>369 Serrano Grove
Whitneytown, CO 29516</t>
  </si>
  <si>
    <t>Keith King</t>
  </si>
  <si>
    <t>Soto-Mckay</t>
  </si>
  <si>
    <t>heather01@example.com</t>
  </si>
  <si>
    <t>8303 Davis Creek Apt. 675
Matthewview, IN 17882</t>
  </si>
  <si>
    <t>Allenshire</t>
  </si>
  <si>
    <t>Katherine Boyd</t>
  </si>
  <si>
    <t>melinda72@example.com</t>
  </si>
  <si>
    <t>26961 Aaron Crest Suite 399
Thomasberg, NY 55164</t>
  </si>
  <si>
    <t>North Joshuaton</t>
  </si>
  <si>
    <t>Andrew Mitchell</t>
  </si>
  <si>
    <t>Arnold, Hodge and Williams</t>
  </si>
  <si>
    <t>richardhall@example.com</t>
  </si>
  <si>
    <t>898 Norton Drive
East Maxwell, VA 87296</t>
  </si>
  <si>
    <t>West Michaelchester</t>
  </si>
  <si>
    <t>David Hahn</t>
  </si>
  <si>
    <t>Monroe-Le</t>
  </si>
  <si>
    <t>mendozajeffrey@example.com</t>
  </si>
  <si>
    <t>6100 Owens Tunnel Apt. 193
Jonathonburgh, FM 62775</t>
  </si>
  <si>
    <t>Port Christineberg</t>
  </si>
  <si>
    <t>Jennifer Wagner</t>
  </si>
  <si>
    <t>Salas-Porter</t>
  </si>
  <si>
    <t>ronald02@example.com</t>
  </si>
  <si>
    <t>70424 Kennedy Ways
Port Danielhaven, KS 53122</t>
  </si>
  <si>
    <t>South Annaburgh</t>
  </si>
  <si>
    <t>Melissa Nguyen</t>
  </si>
  <si>
    <t>Hill, Foster and Smith</t>
  </si>
  <si>
    <t>gainesamanda@example.com</t>
  </si>
  <si>
    <t>964 Johnson Locks Suite 419
Taylortown, NV 45737</t>
  </si>
  <si>
    <t>Christopher Briggs</t>
  </si>
  <si>
    <t>Perez, Payne and Williams</t>
  </si>
  <si>
    <t>lawrence05@example.com</t>
  </si>
  <si>
    <t>32217 George Valley Suite 746
South Patrickstad, MN 32922</t>
  </si>
  <si>
    <t>Christina Fletcher</t>
  </si>
  <si>
    <t>Bryant Ltd</t>
  </si>
  <si>
    <t>scampbell@example.com</t>
  </si>
  <si>
    <t>77934 Justin Square Suite 182
West Michaelfurt, GU 49873</t>
  </si>
  <si>
    <t>Barbara Madden</t>
  </si>
  <si>
    <t>Kane Inc</t>
  </si>
  <si>
    <t>vnewton@example.com</t>
  </si>
  <si>
    <t>277 Holland Ford
Lake Johnberg, GU 90704</t>
  </si>
  <si>
    <t>East Karenborough</t>
  </si>
  <si>
    <t>James Kennedy</t>
  </si>
  <si>
    <t>Gross-Lowe</t>
  </si>
  <si>
    <t>riveraeric@example.com</t>
  </si>
  <si>
    <t>534 Marilyn Avenue
South Janice, MH 08215</t>
  </si>
  <si>
    <t>East Brittanytown</t>
  </si>
  <si>
    <t>Kathleen Hansen</t>
  </si>
  <si>
    <t>Johnson, Velez and Vaughan</t>
  </si>
  <si>
    <t>jeremiah49@example.com</t>
  </si>
  <si>
    <t>1405 Jennifer Extension Suite 299
Susanstad, NY 65197</t>
  </si>
  <si>
    <t>Burtonburgh</t>
  </si>
  <si>
    <t>Katherine Graham</t>
  </si>
  <si>
    <t>Stevenson, Smith and Lopez</t>
  </si>
  <si>
    <t>kelly76@example.com</t>
  </si>
  <si>
    <t>14939 Sarah Freeway
East Jeffrey, HI 80629</t>
  </si>
  <si>
    <t>Tommy Long</t>
  </si>
  <si>
    <t>Cain and Sons</t>
  </si>
  <si>
    <t>courtney48@example.com</t>
  </si>
  <si>
    <t>985 James Camp
North Taylorhaven, MS 35031</t>
  </si>
  <si>
    <t>Kevinfurt</t>
  </si>
  <si>
    <t>Darryl Wilson</t>
  </si>
  <si>
    <t>Lambert-Solomon</t>
  </si>
  <si>
    <t>melaniecallahan@example.com</t>
  </si>
  <si>
    <t>097 Singh Plaza Suite 865
North Dylan, OR 20776</t>
  </si>
  <si>
    <t>New Jacob</t>
  </si>
  <si>
    <t>Justin Wagner</t>
  </si>
  <si>
    <t>Gomez PLC</t>
  </si>
  <si>
    <t>marywilson@example.com</t>
  </si>
  <si>
    <t>81810 Bailey Circles
New Markton, KY 14450</t>
  </si>
  <si>
    <t>Veronicaton</t>
  </si>
  <si>
    <t>Amy Gonzales</t>
  </si>
  <si>
    <t>Spears-Oneill</t>
  </si>
  <si>
    <t>mcfarlandkimberly@example.com</t>
  </si>
  <si>
    <t>5964 James Green Apt. 086
Port Ricardo, PA 89058</t>
  </si>
  <si>
    <t>Michelle Morris</t>
  </si>
  <si>
    <t>Knox-Fisher</t>
  </si>
  <si>
    <t>986 Washington Knolls
Barbershire, TX 57107</t>
  </si>
  <si>
    <t>East Kylefort</t>
  </si>
  <si>
    <t>Mallory Daniels</t>
  </si>
  <si>
    <t>brandon16@example.com</t>
  </si>
  <si>
    <t>65811 Nathan Trafficway Suite 259
Port James, IL 31600</t>
  </si>
  <si>
    <t>East Jerry</t>
  </si>
  <si>
    <t>Peterson, Solis and Zavala</t>
  </si>
  <si>
    <t>9033 Roth Cliffs
North Henry, NC 92695</t>
  </si>
  <si>
    <t>Perkinsburgh</t>
  </si>
  <si>
    <t>Cochran, Hill and Graham</t>
  </si>
  <si>
    <t>wreed@example.com</t>
  </si>
  <si>
    <t>004 Steven Circle
Davidmouth, NC 47915</t>
  </si>
  <si>
    <t>David Long</t>
  </si>
  <si>
    <t>Allison PLC</t>
  </si>
  <si>
    <t>mcguirecynthia@example.com</t>
  </si>
  <si>
    <t>22942 Robert Extensions Apt. 351
Lake Jason, MO 82410</t>
  </si>
  <si>
    <t>Michellefurt</t>
  </si>
  <si>
    <t>Jeffrey Lopez</t>
  </si>
  <si>
    <t>Pope, Dyer and Valdez</t>
  </si>
  <si>
    <t>kellertiffany@example.com</t>
  </si>
  <si>
    <t>51904 Douglas Shoals Suite 582
Prattchester, TX 06777</t>
  </si>
  <si>
    <t>Rushton</t>
  </si>
  <si>
    <t>Samuel Ellis</t>
  </si>
  <si>
    <t>Young, Williams and Mccormick</t>
  </si>
  <si>
    <t>(381)823-6024</t>
  </si>
  <si>
    <t>65387 Dixon Flats Apt. 707
East Staceyville, WA 27273</t>
  </si>
  <si>
    <t>Lake Amberton</t>
  </si>
  <si>
    <t>Paul Hicks</t>
  </si>
  <si>
    <t>Hogan-Flores</t>
  </si>
  <si>
    <t>rhondawalker@example.com</t>
  </si>
  <si>
    <t>9345 Christina Shoals
Dawsonton, SC 26307</t>
  </si>
  <si>
    <t>East Stevenfurt</t>
  </si>
  <si>
    <t>Jeffrey Mosley</t>
  </si>
  <si>
    <t>Simpson, Brown and Mcintosh</t>
  </si>
  <si>
    <t>patrickthompson@example.com</t>
  </si>
  <si>
    <t>85745 Wagner Mission Apt. 729
South Danielfort, TN 27719</t>
  </si>
  <si>
    <t>West Alanmouth</t>
  </si>
  <si>
    <t>Doris Carroll</t>
  </si>
  <si>
    <t>Cook-Jackson</t>
  </si>
  <si>
    <t>ismall@example.com</t>
  </si>
  <si>
    <t>15690 Chad Gardens Apt. 447
Javierville, WI 19709</t>
  </si>
  <si>
    <t>West Sabrinafort</t>
  </si>
  <si>
    <t>Tracie Johnson</t>
  </si>
  <si>
    <t>Walker-Snyder</t>
  </si>
  <si>
    <t>diananolan@example.com</t>
  </si>
  <si>
    <t>Unit 4002 Box 4485
DPO AA 93984</t>
  </si>
  <si>
    <t>Rickborough</t>
  </si>
  <si>
    <t>Brian Frazier</t>
  </si>
  <si>
    <t>Zamora LLC</t>
  </si>
  <si>
    <t>22865 Butler Viaduct Apt. 072
Alvarezton, NY 12794</t>
  </si>
  <si>
    <t>North Sarahbury</t>
  </si>
  <si>
    <t>Joshua Vasquez</t>
  </si>
  <si>
    <t>Parker-Davis</t>
  </si>
  <si>
    <t>manuelsmith@example.com</t>
  </si>
  <si>
    <t>46071 Benitez Route Suite 807
Josebury, WI 75393</t>
  </si>
  <si>
    <t>Samantha Baker</t>
  </si>
  <si>
    <t>Alvarado PLC</t>
  </si>
  <si>
    <t>anthony82@example.com</t>
  </si>
  <si>
    <t>722 David Greens
Owensbury, MO 61407</t>
  </si>
  <si>
    <t>Brianville</t>
  </si>
  <si>
    <t>Benson-Hart</t>
  </si>
  <si>
    <t>nicholasbarr@example.com</t>
  </si>
  <si>
    <t>2078 Turner Greens
Phillipsview, GU 12277</t>
  </si>
  <si>
    <t>Frederickchester</t>
  </si>
  <si>
    <t>Kayla Rios</t>
  </si>
  <si>
    <t>Brooks, Rose and Hensley</t>
  </si>
  <si>
    <t>kleinheather@example.com</t>
  </si>
  <si>
    <t>311 Hill Corners Suite 088
Meganfurt, GA 44644</t>
  </si>
  <si>
    <t>Shirleytown</t>
  </si>
  <si>
    <t>Dana Williams</t>
  </si>
  <si>
    <t>Cole, Barton and Fuller</t>
  </si>
  <si>
    <t>6377 Brooke Crest Suite 526
Erinbury, KY 10670</t>
  </si>
  <si>
    <t>Sarahaven</t>
  </si>
  <si>
    <t>Kathy Hogan</t>
  </si>
  <si>
    <t>Clayton, Elliott and Molina</t>
  </si>
  <si>
    <t>zdavis@example.com</t>
  </si>
  <si>
    <t>USS Fowler
FPO AE 42791</t>
  </si>
  <si>
    <t>Port Carlahaven</t>
  </si>
  <si>
    <t>Charles Morrow</t>
  </si>
  <si>
    <t>Thomas-Watson</t>
  </si>
  <si>
    <t>ihowell@example.com</t>
  </si>
  <si>
    <t>6062 Harrell Village
Jeremiahton, NY 17415</t>
  </si>
  <si>
    <t>Juliahaven</t>
  </si>
  <si>
    <t>Chelsey Murray</t>
  </si>
  <si>
    <t>Edwards-Fitzgerald</t>
  </si>
  <si>
    <t>walkersarah@example.com</t>
  </si>
  <si>
    <t>46447 Rebecca Dale Apt. 269
Jamesport, FM 19679</t>
  </si>
  <si>
    <t>Paul Harris</t>
  </si>
  <si>
    <t>Jacobs Group</t>
  </si>
  <si>
    <t>adam86@example.com</t>
  </si>
  <si>
    <t>5936 Tristan Crescent
Port Tamarabury, OR 75721</t>
  </si>
  <si>
    <t>Martinezbury</t>
  </si>
  <si>
    <t>Patrick Thompson</t>
  </si>
  <si>
    <t>Sanders-Li</t>
  </si>
  <si>
    <t>wrightcarl@example.com</t>
  </si>
  <si>
    <t>0481 Autumn Port Suite 286
Lake Mary, WI 16276</t>
  </si>
  <si>
    <t>Lake Lindsaystad</t>
  </si>
  <si>
    <t>Allison Vaughn</t>
  </si>
  <si>
    <t>Johnson, Butler and Preston</t>
  </si>
  <si>
    <t>galvanmichael@example.com</t>
  </si>
  <si>
    <t>7854 Michael Orchard Apt. 047
Lake Christopher, NV 76318</t>
  </si>
  <si>
    <t>Beckermouth</t>
  </si>
  <si>
    <t>Scott Christensen</t>
  </si>
  <si>
    <t>arthur10@example.com</t>
  </si>
  <si>
    <t>(640)624-5096</t>
  </si>
  <si>
    <t>9381 Wright Ports
Bobbychester, PA 22051</t>
  </si>
  <si>
    <t>Kiarahaven</t>
  </si>
  <si>
    <t>Meredith Donovan</t>
  </si>
  <si>
    <t>jduran@example.com</t>
  </si>
  <si>
    <t>77787 Shelley Track Suite 825
Ayalaberg, OK 14430</t>
  </si>
  <si>
    <t>Port Christopherfort</t>
  </si>
  <si>
    <t>Bradley Hudson</t>
  </si>
  <si>
    <t>Smith, Dillon and Collins</t>
  </si>
  <si>
    <t>qfloyd@example.com</t>
  </si>
  <si>
    <t>22999 Wood Oval
Port Jennifershire, MP 40374</t>
  </si>
  <si>
    <t>West Courtney</t>
  </si>
  <si>
    <t>Samantha Gallegos</t>
  </si>
  <si>
    <t>marshallbrian@example.com</t>
  </si>
  <si>
    <t>501 Shaw Circles
Diazmouth, FL 60666</t>
  </si>
  <si>
    <t>South Mary</t>
  </si>
  <si>
    <t>Sarah Wilson</t>
  </si>
  <si>
    <t>Clayton, Chambers and Becker</t>
  </si>
  <si>
    <t>ibolton@example.com</t>
  </si>
  <si>
    <t>091 Eugene Terrace Suite 806
Port Gary, DE 21239</t>
  </si>
  <si>
    <t>Brianview</t>
  </si>
  <si>
    <t>Erin Foley</t>
  </si>
  <si>
    <t>Delgado-Herring</t>
  </si>
  <si>
    <t>tanner44@example.com</t>
  </si>
  <si>
    <t>0770 Mallory Fork
North Xavier, VA 74189</t>
  </si>
  <si>
    <t>Millerview</t>
  </si>
  <si>
    <t>Alison Robles</t>
  </si>
  <si>
    <t>Leon PLC</t>
  </si>
  <si>
    <t>kelly71@example.com</t>
  </si>
  <si>
    <t>659 Nichols Stravenue Apt. 914
North Shelbyshire, PA 61541</t>
  </si>
  <si>
    <t>Cochranstad</t>
  </si>
  <si>
    <t>Rebecca Clark</t>
  </si>
  <si>
    <t>Zhang, Smith and Mathis</t>
  </si>
  <si>
    <t>currytravis@example.com</t>
  </si>
  <si>
    <t>167 Tammy Square
Grayview, OH 01321</t>
  </si>
  <si>
    <t>Gene Johnson</t>
  </si>
  <si>
    <t>Maldonado Ltd</t>
  </si>
  <si>
    <t>sandovallauren@example.com</t>
  </si>
  <si>
    <t>Unit 9400 Box 3641
DPO AE 20284</t>
  </si>
  <si>
    <t>Lake Kimberlyport</t>
  </si>
  <si>
    <t>Ana Moore</t>
  </si>
  <si>
    <t>Chapman, Dixon and Hudson</t>
  </si>
  <si>
    <t>davidmoore@example.com</t>
  </si>
  <si>
    <t>1132 Collins Pass Suite 982
Frazierhaven, CA 68038</t>
  </si>
  <si>
    <t>Lake Jacob</t>
  </si>
  <si>
    <t>Zachary Blair</t>
  </si>
  <si>
    <t>Goodman-Jefferson</t>
  </si>
  <si>
    <t>cgomez@example.com</t>
  </si>
  <si>
    <t>3897 White Way
Lisahaven, KY 95794</t>
  </si>
  <si>
    <t>Hugheschester</t>
  </si>
  <si>
    <t>Holmes, Thomas and Johnson</t>
  </si>
  <si>
    <t>kyle23@example.com</t>
  </si>
  <si>
    <t>784 Sanchez Shores
Ramirezburgh, MT 94870</t>
  </si>
  <si>
    <t>Sotoborough</t>
  </si>
  <si>
    <t>Amanda Page</t>
  </si>
  <si>
    <t>Lewis and Sons</t>
  </si>
  <si>
    <t>rebecca21@example.com</t>
  </si>
  <si>
    <t>Unit 2817 Box 9311
DPO AP 88057</t>
  </si>
  <si>
    <t>Hoganhaven</t>
  </si>
  <si>
    <t>Aaron Fisher</t>
  </si>
  <si>
    <t>Harrison, Patel and White</t>
  </si>
  <si>
    <t>maryhines@example.com</t>
  </si>
  <si>
    <t>971 Richard Vista Apt. 302
Aliciastad, NV 06537</t>
  </si>
  <si>
    <t>John Nelson</t>
  </si>
  <si>
    <t>Nash, Williams and Suarez</t>
  </si>
  <si>
    <t>gnolan@example.com</t>
  </si>
  <si>
    <t>802 Laura Trace
West Alfredfurt, OH 22165</t>
  </si>
  <si>
    <t>New Amandatown</t>
  </si>
  <si>
    <t>Tyler Villarreal</t>
  </si>
  <si>
    <t>Pierce LLC</t>
  </si>
  <si>
    <t>ojohnson@example.com</t>
  </si>
  <si>
    <t>(989)882-8880</t>
  </si>
  <si>
    <t>68803 Amy Squares Apt. 688
Port Michaelshire, OK 88390</t>
  </si>
  <si>
    <t>Rossville</t>
  </si>
  <si>
    <t>Trevor Clark</t>
  </si>
  <si>
    <t>Blackburn Inc</t>
  </si>
  <si>
    <t>awest@example.com</t>
  </si>
  <si>
    <t>405 Ronald Springs
Hollandmouth, SC 66313</t>
  </si>
  <si>
    <t>Richardtown</t>
  </si>
  <si>
    <t>Nicole Hudson</t>
  </si>
  <si>
    <t>Stephens, Davila and Garcia</t>
  </si>
  <si>
    <t>allenstacy@example.com</t>
  </si>
  <si>
    <t>88518 Webb Ramp Apt. 691
Benjamintown, SC 90975</t>
  </si>
  <si>
    <t>Norman Brown</t>
  </si>
  <si>
    <t>Garrison, Miller and Byrd</t>
  </si>
  <si>
    <t>obrown@example.com</t>
  </si>
  <si>
    <t>03950 Kelly Estate
Evansburgh, FM 84534</t>
  </si>
  <si>
    <t>New Vanessa</t>
  </si>
  <si>
    <t>Young, Rice and Bailey</t>
  </si>
  <si>
    <t>jenniferedwards@example.com</t>
  </si>
  <si>
    <t>91842 Thomas Glen Suite 128
Deanmouth, ME 63037</t>
  </si>
  <si>
    <t>Reginaldside</t>
  </si>
  <si>
    <t>Jason Lee</t>
  </si>
  <si>
    <t>fernandezalan@example.com</t>
  </si>
  <si>
    <t>85145 Andre Track Suite 562
Juarezstad, WA 71219</t>
  </si>
  <si>
    <t>Richardstad</t>
  </si>
  <si>
    <t>Daniel Baker</t>
  </si>
  <si>
    <t>sherrihurley@example.com</t>
  </si>
  <si>
    <t>USCGC Howell
FPO AA 39147</t>
  </si>
  <si>
    <t>Mary Vazquez</t>
  </si>
  <si>
    <t>gina70@example.com</t>
  </si>
  <si>
    <t>047 Andrea Pike Apt. 829
South Alexfurt, AZ 15929</t>
  </si>
  <si>
    <t>Port Paige</t>
  </si>
  <si>
    <t>Pamela Garrison</t>
  </si>
  <si>
    <t>Lin-Stevens</t>
  </si>
  <si>
    <t>masonjerry@example.com</t>
  </si>
  <si>
    <t>54366 Donald Locks Suite 027
Port Marie, CO 88242</t>
  </si>
  <si>
    <t>North Dominique</t>
  </si>
  <si>
    <t>Kelly Walters</t>
  </si>
  <si>
    <t>Brown, Mills and Young</t>
  </si>
  <si>
    <t>tylerlin@example.com</t>
  </si>
  <si>
    <t>95011 Beck Island
North Kimberly, MO 33076</t>
  </si>
  <si>
    <t>Crawfordview</t>
  </si>
  <si>
    <t>Alyssa Kelly</t>
  </si>
  <si>
    <t>Vazquez, Case and Ballard</t>
  </si>
  <si>
    <t>michaelsimmons@example.com</t>
  </si>
  <si>
    <t>6742 Kimberly Shores Suite 471
Khanburgh, ND 81367</t>
  </si>
  <si>
    <t>Roseberg</t>
  </si>
  <si>
    <t>Olivia Roberts</t>
  </si>
  <si>
    <t>Matthews-Melton</t>
  </si>
  <si>
    <t>jennymann@example.com</t>
  </si>
  <si>
    <t>56236 Wilson River Apt. 148
South Sandra, AS 51272</t>
  </si>
  <si>
    <t>Port Josephshire</t>
  </si>
  <si>
    <t>Juan Summers</t>
  </si>
  <si>
    <t>Anderson-Ryan</t>
  </si>
  <si>
    <t>rparker@example.com</t>
  </si>
  <si>
    <t>63066 Hanson Loaf
Port Anthonyshire, SC 43490</t>
  </si>
  <si>
    <t>East Stevenburgh</t>
  </si>
  <si>
    <t>Anthony Knight</t>
  </si>
  <si>
    <t>Bennett, Yang and Tran</t>
  </si>
  <si>
    <t>imartinez@example.com</t>
  </si>
  <si>
    <t>273 Jeffrey Lights
Smithfort, HI 23665</t>
  </si>
  <si>
    <t>West Craigton</t>
  </si>
  <si>
    <t>Brooke Williams</t>
  </si>
  <si>
    <t>Esparza, Haney and Lucero</t>
  </si>
  <si>
    <t>josephlopez@example.com</t>
  </si>
  <si>
    <t>476 Goodman Ramp
Simpsonshire, ME 46869</t>
  </si>
  <si>
    <t>Stevensborough</t>
  </si>
  <si>
    <t>Megan Pierce</t>
  </si>
  <si>
    <t>Coleman, Dixon and Jones</t>
  </si>
  <si>
    <t>rwatson@example.com</t>
  </si>
  <si>
    <t>606 Robert Camp
North Stephanie, NY 45542</t>
  </si>
  <si>
    <t>Ashley Gallagher</t>
  </si>
  <si>
    <t>Cannon-Lewis</t>
  </si>
  <si>
    <t>grayjames@example.com</t>
  </si>
  <si>
    <t>Allenland</t>
  </si>
  <si>
    <t>Jared Zavala</t>
  </si>
  <si>
    <t>Delgado Inc</t>
  </si>
  <si>
    <t>050 Bradley Place Apt. 038
East Marvin, WA 75044</t>
  </si>
  <si>
    <t>Kennethland</t>
  </si>
  <si>
    <t>Dawn Hawkins</t>
  </si>
  <si>
    <t>kristinperez@example.com</t>
  </si>
  <si>
    <t>80516 Chelsea Lodge
East Martinbury, MH 65216</t>
  </si>
  <si>
    <t>Lake Lauren</t>
  </si>
  <si>
    <t>Lucas Nelson</t>
  </si>
  <si>
    <t>Holder PLC</t>
  </si>
  <si>
    <t>rebeccascott@example.com</t>
  </si>
  <si>
    <t>638 Watson Run
Port Calvin, ID 06449</t>
  </si>
  <si>
    <t>North Jenniferfort</t>
  </si>
  <si>
    <t>Erin Rowland</t>
  </si>
  <si>
    <t>Mcdaniel, Barnes and Dennis</t>
  </si>
  <si>
    <t>steinapril@example.com</t>
  </si>
  <si>
    <t>PSC 3910, Box 7692
APO AA 03005</t>
  </si>
  <si>
    <t>Garyfurt</t>
  </si>
  <si>
    <t>Miranda Hall</t>
  </si>
  <si>
    <t>Carrillo, Duncan and Clark</t>
  </si>
  <si>
    <t>gkelly@example.com</t>
  </si>
  <si>
    <t>4498 Brown Roads Suite 229
Maxwellville, AR 20009</t>
  </si>
  <si>
    <t>South Patrickburgh</t>
  </si>
  <si>
    <t>Edwin Blackburn</t>
  </si>
  <si>
    <t>Johnson, Krause and Cook</t>
  </si>
  <si>
    <t>duncaneric@example.com</t>
  </si>
  <si>
    <t>(376)206-7881</t>
  </si>
  <si>
    <t>New Kimberlyburgh</t>
  </si>
  <si>
    <t>Veronica Villa</t>
  </si>
  <si>
    <t>hurleychristian@example.com</t>
  </si>
  <si>
    <t>95371 Martinez Corners Suite 928
Lake Seanview, AL 60477</t>
  </si>
  <si>
    <t>New Stephanie</t>
  </si>
  <si>
    <t>Ashley-Parker</t>
  </si>
  <si>
    <t>paul30@example.com</t>
  </si>
  <si>
    <t>USNV Green
FPO AP 39559</t>
  </si>
  <si>
    <t>Donnaport</t>
  </si>
  <si>
    <t>Richard Shaw</t>
  </si>
  <si>
    <t>Pierce, Martinez and Pennington</t>
  </si>
  <si>
    <t>christopherfriedman@example.com</t>
  </si>
  <si>
    <t>4154 Cassandra Mountains Apt. 415
Deleonfurt, LA 22167</t>
  </si>
  <si>
    <t>North Cindyburgh</t>
  </si>
  <si>
    <t>Melissa Martinez</t>
  </si>
  <si>
    <t>Fisher, Keller and Tate</t>
  </si>
  <si>
    <t>briannashaw@example.com</t>
  </si>
  <si>
    <t>52700 Dawn Causeway
East David, MD 68258</t>
  </si>
  <si>
    <t>Lake Diana</t>
  </si>
  <si>
    <t>Taylor Howard</t>
  </si>
  <si>
    <t>jessicasherman@example.com</t>
  </si>
  <si>
    <t>43038 Clark Centers Suite 263
Ponceside, KS 50361</t>
  </si>
  <si>
    <t>Holmesland</t>
  </si>
  <si>
    <t>Patricia Hardy</t>
  </si>
  <si>
    <t>Fleming-Collins</t>
  </si>
  <si>
    <t>dylanmorgan@example.com</t>
  </si>
  <si>
    <t>576 Henry Cape
South Stephanie, SD 84943</t>
  </si>
  <si>
    <t>Michelle Mcpherson</t>
  </si>
  <si>
    <t>Cannon-Davis</t>
  </si>
  <si>
    <t>james39@example.com</t>
  </si>
  <si>
    <t>41396 Mariah Square Suite 456
North Mary, PW 01906</t>
  </si>
  <si>
    <t>Sean Bowen</t>
  </si>
  <si>
    <t>Davis, Pitts and Mcdonald</t>
  </si>
  <si>
    <t>danielle82@example.com</t>
  </si>
  <si>
    <t>5262 Lopez Trail Suite 231
Charleschester, AR 79914</t>
  </si>
  <si>
    <t>Seanbury</t>
  </si>
  <si>
    <t>John Hughes</t>
  </si>
  <si>
    <t>Mann, Martinez and Daniels</t>
  </si>
  <si>
    <t>benjamin86@example.com</t>
  </si>
  <si>
    <t>1887 Christopher Crossing Apt. 864
North David, AK 11177</t>
  </si>
  <si>
    <t>Washingtonberg</t>
  </si>
  <si>
    <t>Denise Bates</t>
  </si>
  <si>
    <t>carlaallen@example.com</t>
  </si>
  <si>
    <t>830 Beard Key Suite 426
Morenotown, MP 21315</t>
  </si>
  <si>
    <t>Todd Jones</t>
  </si>
  <si>
    <t>Bond Group</t>
  </si>
  <si>
    <t>michaelpeters@example.com</t>
  </si>
  <si>
    <t>425 Michael Cove Apt. 645
Thomasfurt, MH 78393</t>
  </si>
  <si>
    <t>Steven Snyder</t>
  </si>
  <si>
    <t>vazquezrichard@example.com</t>
  </si>
  <si>
    <t>USCGC Vasquez
FPO AP 47117</t>
  </si>
  <si>
    <t>Kristopherfort</t>
  </si>
  <si>
    <t>Sandra Vance</t>
  </si>
  <si>
    <t>Clark, Cobb and Miller</t>
  </si>
  <si>
    <t>baustin@example.com</t>
  </si>
  <si>
    <t>12653 Jennifer Hills Suite 968
Goldenfurt, KS 88186</t>
  </si>
  <si>
    <t>Coopershire</t>
  </si>
  <si>
    <t>Ashley Avila</t>
  </si>
  <si>
    <t>Murray, Hernandez and Fletcher</t>
  </si>
  <si>
    <t>holtnathan@example.com</t>
  </si>
  <si>
    <t>USNS Williams
FPO AA 56445</t>
  </si>
  <si>
    <t>Port Bettystad</t>
  </si>
  <si>
    <t>Deborah Taylor</t>
  </si>
  <si>
    <t>yurobert@example.com</t>
  </si>
  <si>
    <t>756 Sullivan Plain Suite 813
Kaylaland, MH 77039</t>
  </si>
  <si>
    <t>Jenningsmouth</t>
  </si>
  <si>
    <t>Robert James</t>
  </si>
  <si>
    <t>kevingonzales@example.com</t>
  </si>
  <si>
    <t>1212 Collins Falls
New Sean, IA 21678</t>
  </si>
  <si>
    <t>New Daryl</t>
  </si>
  <si>
    <t>Dawn Deleon</t>
  </si>
  <si>
    <t>Garcia Inc</t>
  </si>
  <si>
    <t>tranashley@example.com</t>
  </si>
  <si>
    <t>05306 Ramsey Stream Suite 907
Jenniferside, ID 57452</t>
  </si>
  <si>
    <t>East Taratown</t>
  </si>
  <si>
    <t>Edward Farley</t>
  </si>
  <si>
    <t>Church, Rodriguez and Todd</t>
  </si>
  <si>
    <t>patricia03@example.com</t>
  </si>
  <si>
    <t>437 Wilson Walks
New Kathleen, ME 34002</t>
  </si>
  <si>
    <t>West Marcstad</t>
  </si>
  <si>
    <t>Danielle Donovan</t>
  </si>
  <si>
    <t>Harper LLC</t>
  </si>
  <si>
    <t>yolanda86@example.com</t>
  </si>
  <si>
    <t>4252 Ryan Walk
Barbaraview, KY 21338</t>
  </si>
  <si>
    <t>North Timothy</t>
  </si>
  <si>
    <t>Terry Bryant</t>
  </si>
  <si>
    <t>Myers-Conner</t>
  </si>
  <si>
    <t>alvinmcclure@example.com</t>
  </si>
  <si>
    <t>34293 Edward Road Apt. 429
East Victorfurt, CT 98187</t>
  </si>
  <si>
    <t>West Christophermouth</t>
  </si>
  <si>
    <t>Donna Johnson</t>
  </si>
  <si>
    <t>Jones-Lewis</t>
  </si>
  <si>
    <t>youngrichard@example.com</t>
  </si>
  <si>
    <t>268 James Radial Apt. 601
Harrisfurt, MH 86713</t>
  </si>
  <si>
    <t>New Stephen</t>
  </si>
  <si>
    <t>Sheena Norris</t>
  </si>
  <si>
    <t>Campbell, Carson and Schaefer</t>
  </si>
  <si>
    <t>bcooper@example.com</t>
  </si>
  <si>
    <t>01704 Richard Mountains Apt. 113
Wangberg, SC 01948</t>
  </si>
  <si>
    <t>Lake Stephanie</t>
  </si>
  <si>
    <t>Joanna Hill</t>
  </si>
  <si>
    <t>Dean, Johnson and Herrera</t>
  </si>
  <si>
    <t>walshjohn@example.com</t>
  </si>
  <si>
    <t>673 Martin Manor
North Xavierchester, AR 10580</t>
  </si>
  <si>
    <t>Mayborough</t>
  </si>
  <si>
    <t>Edward Whitaker</t>
  </si>
  <si>
    <t>Howell, Sanchez and Rivera</t>
  </si>
  <si>
    <t>sabrina58@example.com</t>
  </si>
  <si>
    <t>05487 Day Prairie Apt. 816
Thomasview, MI 03076</t>
  </si>
  <si>
    <t>New Walter</t>
  </si>
  <si>
    <t>Mary Kim</t>
  </si>
  <si>
    <t>Williams, Reyes and Bauer</t>
  </si>
  <si>
    <t>carlaharper@example.com</t>
  </si>
  <si>
    <t>2261 Holloway Lodge Suite 503
Medinaland, MS 67151</t>
  </si>
  <si>
    <t>Lake Dawnport</t>
  </si>
  <si>
    <t>Barbara Perez</t>
  </si>
  <si>
    <t>Guerrero, Ingram and Leach</t>
  </si>
  <si>
    <t>brucebailey@example.com</t>
  </si>
  <si>
    <t>130 Murphy Lodge Suite 181
East Kevinburgh, OH 26240</t>
  </si>
  <si>
    <t>George Dodson</t>
  </si>
  <si>
    <t>Smith, Johnson and Taylor</t>
  </si>
  <si>
    <t>mackenzie83@example.com</t>
  </si>
  <si>
    <t>Patrickfurt</t>
  </si>
  <si>
    <t>Paul Carpenter</t>
  </si>
  <si>
    <t>Sampson, Hopkins and Hill</t>
  </si>
  <si>
    <t>32117 Johnson Divide Suite 744
Carlosmouth, ND 28060</t>
  </si>
  <si>
    <t>Mcfarlandfort</t>
  </si>
  <si>
    <t>Crystal Lucas</t>
  </si>
  <si>
    <t>Johnson, Andersen and Hogan</t>
  </si>
  <si>
    <t>cstephenson@example.com</t>
  </si>
  <si>
    <t>627 Dean Green Apt. 687
Mathewsville, DE 02606</t>
  </si>
  <si>
    <t>North Garyburgh</t>
  </si>
  <si>
    <t>Sherry Livingston</t>
  </si>
  <si>
    <t>Cochran Group</t>
  </si>
  <si>
    <t>megandillon@example.com</t>
  </si>
  <si>
    <t>179 Jacob Corners Suite 451
South Latoyastad, NE 29443</t>
  </si>
  <si>
    <t>Jenna Jensen</t>
  </si>
  <si>
    <t>Thompson-Collins</t>
  </si>
  <si>
    <t>bakershirley@example.com</t>
  </si>
  <si>
    <t>USS Jones
FPO AP 97932</t>
  </si>
  <si>
    <t>Sheliashire</t>
  </si>
  <si>
    <t>Elizabeth Pruitt</t>
  </si>
  <si>
    <t>Martinez-Soto</t>
  </si>
  <si>
    <t>wallmelissa@example.com</t>
  </si>
  <si>
    <t>533 Contreras Parks
New Henryton, AR 75440</t>
  </si>
  <si>
    <t>Gabriellestad</t>
  </si>
  <si>
    <t>John White</t>
  </si>
  <si>
    <t>Harris, Hall and Glover</t>
  </si>
  <si>
    <t>jessica59@example.com</t>
  </si>
  <si>
    <t>11115 Anita Run
Thomastown, PR 18976</t>
  </si>
  <si>
    <t>Lindsaychester</t>
  </si>
  <si>
    <t>Christie Trujillo</t>
  </si>
  <si>
    <t>Torres-Brooks</t>
  </si>
  <si>
    <t>samuelstone@example.com</t>
  </si>
  <si>
    <t>3216 Julie Isle Apt. 877
Lake Omarfurt, CT 36261</t>
  </si>
  <si>
    <t>South Williamchester</t>
  </si>
  <si>
    <t>Colleen Daniels</t>
  </si>
  <si>
    <t>May-Rodriguez</t>
  </si>
  <si>
    <t>clementshunter@example.com</t>
  </si>
  <si>
    <t>143 Morgan Fort
Lake Linda, AS 28698</t>
  </si>
  <si>
    <t>Garzatown</t>
  </si>
  <si>
    <t>Tracey Diaz</t>
  </si>
  <si>
    <t>Esparza LLC</t>
  </si>
  <si>
    <t>9874 Hurst Springs
South Kevinbury, CT 36204</t>
  </si>
  <si>
    <t>Derek Farmer</t>
  </si>
  <si>
    <t>Wallace, Thompson and Williams</t>
  </si>
  <si>
    <t>jacquelineavery@example.com</t>
  </si>
  <si>
    <t>9122 Jones Light
Judyland, MT 90545</t>
  </si>
  <si>
    <t>Nicholastown</t>
  </si>
  <si>
    <t>Dale Andersen</t>
  </si>
  <si>
    <t>Walton Ltd</t>
  </si>
  <si>
    <t>ostrong@example.com</t>
  </si>
  <si>
    <t>5301 Dana Dam Apt. 896
West William, NC 73615</t>
  </si>
  <si>
    <t>Justinburgh</t>
  </si>
  <si>
    <t>Martin Vazquez</t>
  </si>
  <si>
    <t>Harrison-May</t>
  </si>
  <si>
    <t>melissaaguilar@example.com</t>
  </si>
  <si>
    <t>USNS Cardenas
FPO AE 64004</t>
  </si>
  <si>
    <t>North Jenniferchester</t>
  </si>
  <si>
    <t>Karen Miller</t>
  </si>
  <si>
    <t>davidcole@example.com</t>
  </si>
  <si>
    <t>33215 Herman Plain Apt. 439
Reginamouth, WA 63307</t>
  </si>
  <si>
    <t>Bradleyshire</t>
  </si>
  <si>
    <t>Derek Joseph</t>
  </si>
  <si>
    <t>Anderson Group</t>
  </si>
  <si>
    <t>nicole42@example.com</t>
  </si>
  <si>
    <t>3931 Nathaniel Trafficway
Nicholastown, FM 34977</t>
  </si>
  <si>
    <t>Stacyburgh</t>
  </si>
  <si>
    <t>Paula Wilson</t>
  </si>
  <si>
    <t>Hunt-Barry</t>
  </si>
  <si>
    <t>rachel00@example.com</t>
  </si>
  <si>
    <t>4114 Miles Brooks Apt. 573
West Georgefurt, DC 23366</t>
  </si>
  <si>
    <t>Huangmouth</t>
  </si>
  <si>
    <t>Ian Gallegos</t>
  </si>
  <si>
    <t>derekgibson@example.com</t>
  </si>
  <si>
    <t>252 Barnes Pike Suite 512
Murraytown, MA 55767</t>
  </si>
  <si>
    <t>South Allenland</t>
  </si>
  <si>
    <t>Paula Carpenter</t>
  </si>
  <si>
    <t>Nichols-Lutz</t>
  </si>
  <si>
    <t>patrickadam@example.com</t>
  </si>
  <si>
    <t>413 Pamela Row Suite 659
Masonchester, MH 72138</t>
  </si>
  <si>
    <t>Mitchellmouth</t>
  </si>
  <si>
    <t>Kaitlin Salazar</t>
  </si>
  <si>
    <t>623 Smith Avenue Suite 899
Traceyburgh, TX 02486</t>
  </si>
  <si>
    <t>East Rebecca</t>
  </si>
  <si>
    <t>Michelle Rodriguez</t>
  </si>
  <si>
    <t>Andersen LLC</t>
  </si>
  <si>
    <t>vburke@example.com</t>
  </si>
  <si>
    <t>182 Foster Hills Apt. 504
South Melissastad, DC 27045</t>
  </si>
  <si>
    <t>Wangville</t>
  </si>
  <si>
    <t>Tammy Hines</t>
  </si>
  <si>
    <t>carteryvette@example.com</t>
  </si>
  <si>
    <t>67518 Heath Valleys Apt. 129
West Brittanybury, KY 27005</t>
  </si>
  <si>
    <t>North Howard</t>
  </si>
  <si>
    <t>Christina Ballard</t>
  </si>
  <si>
    <t>Flynn-Grant</t>
  </si>
  <si>
    <t>47426 Angela Common Apt. 947
Allenside, VA 47730</t>
  </si>
  <si>
    <t>Rebeccashire</t>
  </si>
  <si>
    <t>Christopher Deleon</t>
  </si>
  <si>
    <t>Matthews-Taylor</t>
  </si>
  <si>
    <t>christopherlambert@example.com</t>
  </si>
  <si>
    <t>7386 Rogers Village
West Jenniferfort, MN 31513</t>
  </si>
  <si>
    <t>North Carriehaven</t>
  </si>
  <si>
    <t>Ian Bentley</t>
  </si>
  <si>
    <t>Terry LLC</t>
  </si>
  <si>
    <t>7748 Jeffrey Brooks Apt. 586
South Sandyshire, WV 84751</t>
  </si>
  <si>
    <t>Mccannchester</t>
  </si>
  <si>
    <t>Adam Baker</t>
  </si>
  <si>
    <t>nrobertson@example.com</t>
  </si>
  <si>
    <t>9984 Lewis Village Apt. 315
Fryfurt, KS 73061</t>
  </si>
  <si>
    <t>New Kimberly</t>
  </si>
  <si>
    <t>Elizabeth Smith</t>
  </si>
  <si>
    <t>Rodriguez, Cox and Lopez</t>
  </si>
  <si>
    <t>anthonyjackson@example.com</t>
  </si>
  <si>
    <t>1657 Jacqueline Shore
New Christopherfort, NJ 31871</t>
  </si>
  <si>
    <t>Cassidy Watson</t>
  </si>
  <si>
    <t>Mahoney Inc</t>
  </si>
  <si>
    <t>joseph81@example.com</t>
  </si>
  <si>
    <t>545 Sanchez Brooks Suite 788
Muellerside, GU 36375</t>
  </si>
  <si>
    <t>Rangelstad</t>
  </si>
  <si>
    <t>Shawn Nelson</t>
  </si>
  <si>
    <t>Alexander, Williams and Shepherd</t>
  </si>
  <si>
    <t>whitakerdawn@example.com</t>
  </si>
  <si>
    <t>33642 Ward Crossing Suite 633
Chaneytown, MN 14037</t>
  </si>
  <si>
    <t>Nichole Giles</t>
  </si>
  <si>
    <t>Payne-Turner</t>
  </si>
  <si>
    <t>yrogers@example.com</t>
  </si>
  <si>
    <t>777 Smith Key Apt. 029
South Matthewchester, WY 75771</t>
  </si>
  <si>
    <t>Kathybury</t>
  </si>
  <si>
    <t>Bryan Jones</t>
  </si>
  <si>
    <t>Finley, Wang and Hoover</t>
  </si>
  <si>
    <t>butlermarcus@example.com</t>
  </si>
  <si>
    <t>38632 Jensen Stream Apt. 333
Garystad, AL 87118</t>
  </si>
  <si>
    <t>Lake Marc</t>
  </si>
  <si>
    <t>Catherine Hall</t>
  </si>
  <si>
    <t>Henry-Smith</t>
  </si>
  <si>
    <t>longmartha@example.com</t>
  </si>
  <si>
    <t>0044 Miller Village Suite 286
Hernandezville, MN 19547</t>
  </si>
  <si>
    <t>Port Victoria</t>
  </si>
  <si>
    <t>Tristan Larsen</t>
  </si>
  <si>
    <t>Beck, Perry and May</t>
  </si>
  <si>
    <t>christopher15@example.com</t>
  </si>
  <si>
    <t>1107 Matthew Underpass
Johnsonberg, NH 83990</t>
  </si>
  <si>
    <t>North Dianechester</t>
  </si>
  <si>
    <t>Molly Stuart</t>
  </si>
  <si>
    <t>Stevens-Knight</t>
  </si>
  <si>
    <t>kleinbrett@example.com</t>
  </si>
  <si>
    <t>1743 Greene Row Suite 682
South Sallyfort, AS 98828</t>
  </si>
  <si>
    <t>Carrollmouth</t>
  </si>
  <si>
    <t>John Pope</t>
  </si>
  <si>
    <t>Flores, Johnson and Gilbert</t>
  </si>
  <si>
    <t>timothy55@example.com</t>
  </si>
  <si>
    <t>Unit 5103 Box 9595
DPO AP 00938</t>
  </si>
  <si>
    <t>Matthew Nguyen</t>
  </si>
  <si>
    <t>lflores@example.com</t>
  </si>
  <si>
    <t>99608 James Square Suite 984
New Justin, DE 90260</t>
  </si>
  <si>
    <t>Andrew Wolf</t>
  </si>
  <si>
    <t>Olson, Gray and Wall</t>
  </si>
  <si>
    <t>julie65@example.com</t>
  </si>
  <si>
    <t>6427 Deanna Shoal Apt. 110
South Brittany, OR 95045</t>
  </si>
  <si>
    <t>Singhchester</t>
  </si>
  <si>
    <t>Daniel Weber</t>
  </si>
  <si>
    <t>Rice, Jackson and Price</t>
  </si>
  <si>
    <t>mitchelljessica@example.com</t>
  </si>
  <si>
    <t>501 Ryan Row Suite 173
Fitzgeraldtown, NH 94891</t>
  </si>
  <si>
    <t>Dominiqueview</t>
  </si>
  <si>
    <t>Lisa Moore</t>
  </si>
  <si>
    <t>Anderson-Mccoy</t>
  </si>
  <si>
    <t>epennington@example.com</t>
  </si>
  <si>
    <t>3623 Yolanda Ranch Suite 282
Allisonport, VT 49676</t>
  </si>
  <si>
    <t>Wilsonton</t>
  </si>
  <si>
    <t>Jerome Davis</t>
  </si>
  <si>
    <t>Patrick-Schwartz</t>
  </si>
  <si>
    <t>hartmannicole@example.com</t>
  </si>
  <si>
    <t>02277 Elaine Shores Suite 049
Lopezshire, NM 85806</t>
  </si>
  <si>
    <t>Eric Anderson</t>
  </si>
  <si>
    <t>Lewis-Henry</t>
  </si>
  <si>
    <t>kendra98@example.com</t>
  </si>
  <si>
    <t>528 Wright Pass Apt. 491
New Jaredfort, ME 37523</t>
  </si>
  <si>
    <t>Knoxshire</t>
  </si>
  <si>
    <t>James Parker</t>
  </si>
  <si>
    <t>john98@example.com</t>
  </si>
  <si>
    <t>348 Hayes Forks
Charlesmouth, FL 58969</t>
  </si>
  <si>
    <t>Tommyshire</t>
  </si>
  <si>
    <t>Lisa Blair</t>
  </si>
  <si>
    <t>jonesashley@example.com</t>
  </si>
  <si>
    <t>(786)905-8381</t>
  </si>
  <si>
    <t>PSC 6044, Box 0997
APO AA 89016</t>
  </si>
  <si>
    <t>Danielshire</t>
  </si>
  <si>
    <t>Margaret West</t>
  </si>
  <si>
    <t>Giles and Sons</t>
  </si>
  <si>
    <t>rogersmario@example.com</t>
  </si>
  <si>
    <t>8273 Yang Hollow Suite 700
Carolynport, ID 20947</t>
  </si>
  <si>
    <t>West Jeremyberg</t>
  </si>
  <si>
    <t>sancheztiffany@example.com</t>
  </si>
  <si>
    <t>3917 Nathan Burgs Apt. 593
South Christinafurt, GA 59481</t>
  </si>
  <si>
    <t>West Nancy</t>
  </si>
  <si>
    <t>Cortez-Thomas</t>
  </si>
  <si>
    <t>jason71@example.com</t>
  </si>
  <si>
    <t>468 Craig Oval Apt. 435
South Christine, MN 22985</t>
  </si>
  <si>
    <t>Brooksmouth</t>
  </si>
  <si>
    <t>Wilkerson, Welch and Mckay</t>
  </si>
  <si>
    <t>zking@example.com</t>
  </si>
  <si>
    <t>9973 Gardner Common Apt. 722
Michellechester, NY 08714</t>
  </si>
  <si>
    <t>Port Christineburgh</t>
  </si>
  <si>
    <t>Joseph Campbell</t>
  </si>
  <si>
    <t>josephsandoval@example.com</t>
  </si>
  <si>
    <t>(976)336-0522</t>
  </si>
  <si>
    <t>414 Andrew Falls Suite 258
New Carolinemouth, CT 97959</t>
  </si>
  <si>
    <t>Patricialand</t>
  </si>
  <si>
    <t>Henry Bird</t>
  </si>
  <si>
    <t>Knight-Reed</t>
  </si>
  <si>
    <t>harveyscott@example.com</t>
  </si>
  <si>
    <t>67692 Erin Key Apt. 012
Hinesside, LA 35691</t>
  </si>
  <si>
    <t>Manningtown</t>
  </si>
  <si>
    <t>Alexis Howell</t>
  </si>
  <si>
    <t>Maldonado LLC</t>
  </si>
  <si>
    <t>ralph32@example.com</t>
  </si>
  <si>
    <t>322 Wilson Corner Apt. 120
Arroyotown, MI 56999</t>
  </si>
  <si>
    <t>Lake Mariaton</t>
  </si>
  <si>
    <t>Susan Chavez</t>
  </si>
  <si>
    <t>Holmes-Morris</t>
  </si>
  <si>
    <t>mercadojames@example.com</t>
  </si>
  <si>
    <t>91589 Laurie Lane
Lake William, GU 94421</t>
  </si>
  <si>
    <t>New Sheilachester</t>
  </si>
  <si>
    <t>Kimberly Wilson</t>
  </si>
  <si>
    <t>ruthevans@example.com</t>
  </si>
  <si>
    <t>653 Stephanie Haven Apt. 011
East Joshua, AS 69084</t>
  </si>
  <si>
    <t>Morrisport</t>
  </si>
  <si>
    <t>Robert Preston</t>
  </si>
  <si>
    <t>johncantu@example.com</t>
  </si>
  <si>
    <t>19859 Adrian Neck Suite 159
East Krista, OK 66394</t>
  </si>
  <si>
    <t>Buchananville</t>
  </si>
  <si>
    <t>Jeanette Walker</t>
  </si>
  <si>
    <t>Powell, Best and Ingram</t>
  </si>
  <si>
    <t>morenobrittney@example.com</t>
  </si>
  <si>
    <t>6811 Nancy Coves
Paulabury, KS 98666</t>
  </si>
  <si>
    <t>West Shawnfort</t>
  </si>
  <si>
    <t>Andrea Abbott</t>
  </si>
  <si>
    <t>Contreras, Cook and Harris</t>
  </si>
  <si>
    <t>melindalozano@example.com</t>
  </si>
  <si>
    <t>73908 John Expressway
Michaelfort, MS 81239</t>
  </si>
  <si>
    <t>East Roberto</t>
  </si>
  <si>
    <t>Dawn Morton</t>
  </si>
  <si>
    <t>Rodriguez Group</t>
  </si>
  <si>
    <t>philiplambert@example.com</t>
  </si>
  <si>
    <t>112 Buck Plaza Apt. 349
New Vanessaport, KY 11829</t>
  </si>
  <si>
    <t>Salazarfurt</t>
  </si>
  <si>
    <t>Breanna Phillips</t>
  </si>
  <si>
    <t>Hicks-Burke</t>
  </si>
  <si>
    <t>rochaian@example.com</t>
  </si>
  <si>
    <t>86507 Vargas Path Suite 730
East Michael, NJ 94433</t>
  </si>
  <si>
    <t>Erikafort</t>
  </si>
  <si>
    <t>Alyssa Sellers</t>
  </si>
  <si>
    <t>Shields, Pacheco and Bell</t>
  </si>
  <si>
    <t>heather92@example.com</t>
  </si>
  <si>
    <t>786 Jason Coves Apt. 630
Ellisside, NV 05693</t>
  </si>
  <si>
    <t>Nancy Johnson</t>
  </si>
  <si>
    <t>Holmes, Williams and Diaz</t>
  </si>
  <si>
    <t>seanhunter@example.com</t>
  </si>
  <si>
    <t>1380 David Courts
West Scottport, MD 78151</t>
  </si>
  <si>
    <t>East Carlos</t>
  </si>
  <si>
    <t>Reyes Group</t>
  </si>
  <si>
    <t>ymiller@example.com</t>
  </si>
  <si>
    <t>West Deborah</t>
  </si>
  <si>
    <t>Brandon Ortega</t>
  </si>
  <si>
    <t>Erickson, Johnson and Booth</t>
  </si>
  <si>
    <t>bcook@example.com</t>
  </si>
  <si>
    <t>43288 Butler Drives
Clarkstad, GU 37391</t>
  </si>
  <si>
    <t>Lake Shannontown</t>
  </si>
  <si>
    <t>Anthony Valdez</t>
  </si>
  <si>
    <t>Daniel-Schneider</t>
  </si>
  <si>
    <t>anthonyrodriguez@example.com</t>
  </si>
  <si>
    <t>PSC 3633, Box 5519
APO AP 98014</t>
  </si>
  <si>
    <t>Chad Higgins</t>
  </si>
  <si>
    <t>Brown, Williams and Diaz</t>
  </si>
  <si>
    <t>lisa90@example.com</t>
  </si>
  <si>
    <t>4345 Wilson Loaf Apt. 581
South Taylorland, HI 94148</t>
  </si>
  <si>
    <t>Arnoldtown</t>
  </si>
  <si>
    <t>Anthony Delgado</t>
  </si>
  <si>
    <t>Hall, Leach and Moore</t>
  </si>
  <si>
    <t>teresascott@example.com</t>
  </si>
  <si>
    <t>7741 Shelton Bypass
Kristinaberg, NV 66585</t>
  </si>
  <si>
    <t>Donaldburgh</t>
  </si>
  <si>
    <t>Roger Thomas</t>
  </si>
  <si>
    <t>Hall-Pineda</t>
  </si>
  <si>
    <t>hoodjames@example.com</t>
  </si>
  <si>
    <t>3539 Wright Flats
Port Aliciashire, HI 63736</t>
  </si>
  <si>
    <t>Port Barbara</t>
  </si>
  <si>
    <t>Robert Price</t>
  </si>
  <si>
    <t>Galloway-Robinson</t>
  </si>
  <si>
    <t>luis86@example.com</t>
  </si>
  <si>
    <t>USS Lopez
FPO AE 32167</t>
  </si>
  <si>
    <t>Calderonchester</t>
  </si>
  <si>
    <t>Christopher Cook</t>
  </si>
  <si>
    <t>Rojas, Oneal and Sanders</t>
  </si>
  <si>
    <t>calebvasquez@example.com</t>
  </si>
  <si>
    <t>1452 Deanna Trail Suite 857
West Timothybury, WV 73586</t>
  </si>
  <si>
    <t>Palmerville</t>
  </si>
  <si>
    <t>James Roberson</t>
  </si>
  <si>
    <t>hogannancy@example.com</t>
  </si>
  <si>
    <t>5470 Matthew Spring
South Bobby, KY 89594</t>
  </si>
  <si>
    <t>North Jasonburgh</t>
  </si>
  <si>
    <t>Carlson, Brown and Flores</t>
  </si>
  <si>
    <t>qsmith@example.com</t>
  </si>
  <si>
    <t>068 Julia Creek Apt. 120
Ryanshire, OR 89039</t>
  </si>
  <si>
    <t>West Karlshire</t>
  </si>
  <si>
    <t>Gregory Lopez</t>
  </si>
  <si>
    <t>Simmons-Phillips</t>
  </si>
  <si>
    <t>colepeter@example.com</t>
  </si>
  <si>
    <t>4917 Meyer Viaduct Apt. 035
Copelandville, OH 08494</t>
  </si>
  <si>
    <t>South Edwardchester</t>
  </si>
  <si>
    <t>Justin Sanchez</t>
  </si>
  <si>
    <t>lori55@example.com</t>
  </si>
  <si>
    <t>673 Watkins Points
Derekfurt, CO 12351</t>
  </si>
  <si>
    <t>Nathan Terry</t>
  </si>
  <si>
    <t>Norman Ltd</t>
  </si>
  <si>
    <t>sshaw@example.com</t>
  </si>
  <si>
    <t>784 Brown Dam
Pamelamouth, NM 29176</t>
  </si>
  <si>
    <t>Thomas Hooper</t>
  </si>
  <si>
    <t>Castro-Smith</t>
  </si>
  <si>
    <t>brittanyparker@example.com</t>
  </si>
  <si>
    <t>914 Ellis Corner
East Darius, FM 53504</t>
  </si>
  <si>
    <t>Millerton</t>
  </si>
  <si>
    <t>Amanda Prince</t>
  </si>
  <si>
    <t>Pratt, Sherman and Hurley</t>
  </si>
  <si>
    <t>katherine39@example.com</t>
  </si>
  <si>
    <t>69501 Fields Fall Suite 807
Lauraside, OR 71763</t>
  </si>
  <si>
    <t>Madisonton</t>
  </si>
  <si>
    <t>Haley Mills</t>
  </si>
  <si>
    <t>Morgan-Turner</t>
  </si>
  <si>
    <t>chendrix@example.com</t>
  </si>
  <si>
    <t>5495 Matthew Courts Suite 981
West Elizabeth, MA 28872</t>
  </si>
  <si>
    <t>North Kennethtown</t>
  </si>
  <si>
    <t>Colleen Williams</t>
  </si>
  <si>
    <t>Alvarez, Kaiser and Scott</t>
  </si>
  <si>
    <t>april20@example.com</t>
  </si>
  <si>
    <t>31357 Butler Bypass Suite 578
South Deborahbury, DE 45550</t>
  </si>
  <si>
    <t>Olivia Hoffman</t>
  </si>
  <si>
    <t>Thornton, Harris and Cobb</t>
  </si>
  <si>
    <t>daviswayne@example.com</t>
  </si>
  <si>
    <t>504 Heather Cape
Kennethchester, NH 87849</t>
  </si>
  <si>
    <t>West Joelmouth</t>
  </si>
  <si>
    <t>Maynard, Rodriguez and Mullins</t>
  </si>
  <si>
    <t>longamy@example.com</t>
  </si>
  <si>
    <t>93570 Stefanie Center Apt. 164
Lake Amanda, MO 91571</t>
  </si>
  <si>
    <t>South Carolshire</t>
  </si>
  <si>
    <t>Kristie Sutton</t>
  </si>
  <si>
    <t>christianaustin@example.com</t>
  </si>
  <si>
    <t>PSC 2783, Box 8446
APO AE 75881</t>
  </si>
  <si>
    <t>Lake Brandyton</t>
  </si>
  <si>
    <t>Linda Marshall</t>
  </si>
  <si>
    <t>Haney-Foster</t>
  </si>
  <si>
    <t>loriwilson@example.com</t>
  </si>
  <si>
    <t>0331 Gibson Streets Apt. 779
Carlberg, OR 76650</t>
  </si>
  <si>
    <t>William Young</t>
  </si>
  <si>
    <t>michael62@example.com</t>
  </si>
  <si>
    <t>USNS Roberts
FPO AA 80022</t>
  </si>
  <si>
    <t>West Andrestad</t>
  </si>
  <si>
    <t>Conner LLC</t>
  </si>
  <si>
    <t>bbruce@example.com</t>
  </si>
  <si>
    <t>4097 Chelsey Ridges Suite 159
North Dianemouth, OR 56401</t>
  </si>
  <si>
    <t>Alexis Sandoval</t>
  </si>
  <si>
    <t>Weeks, Moore and Gray</t>
  </si>
  <si>
    <t>0284 Melissa Creek Apt. 268
Rebeccafort, PA 09428</t>
  </si>
  <si>
    <t>Samantha Wu</t>
  </si>
  <si>
    <t>Pierce, Orr and Holland</t>
  </si>
  <si>
    <t>emily27@example.com</t>
  </si>
  <si>
    <t>3798 Johnston Isle Apt. 776
East Stevenmouth, NH 79912</t>
  </si>
  <si>
    <t>South Laurieberg</t>
  </si>
  <si>
    <t>April Velez</t>
  </si>
  <si>
    <t>Jordan LLC</t>
  </si>
  <si>
    <t>tina81@example.com</t>
  </si>
  <si>
    <t>4523 James Fort Suite 291
Port Sherimouth, AS 81006</t>
  </si>
  <si>
    <t>Gonzaleshaven</t>
  </si>
  <si>
    <t>Chelsey Olson</t>
  </si>
  <si>
    <t>Harris, Good and Jimenez</t>
  </si>
  <si>
    <t>nancymoran@example.com</t>
  </si>
  <si>
    <t>74472 Michael Knoll
Derricktown, ME 85084</t>
  </si>
  <si>
    <t>Sergioberg</t>
  </si>
  <si>
    <t>Janet Blanchard</t>
  </si>
  <si>
    <t>Sweeney PLC</t>
  </si>
  <si>
    <t>tara24@example.com</t>
  </si>
  <si>
    <t>5669 Jacqueline Spring Apt. 542
Mitchellville, MO 59964</t>
  </si>
  <si>
    <t>North Jasminestad</t>
  </si>
  <si>
    <t>Whitaker-Ellis</t>
  </si>
  <si>
    <t>welchsteven@example.com</t>
  </si>
  <si>
    <t>1686 Juan Oval Suite 900
Alexanderberg, VT 26617</t>
  </si>
  <si>
    <t>Rebecca Vargas</t>
  </si>
  <si>
    <t>Johnson, Ryan and Gonzales</t>
  </si>
  <si>
    <t>kenneth37@example.com</t>
  </si>
  <si>
    <t>4556 Steven Green
West Mike, CA 66420</t>
  </si>
  <si>
    <t>Zunigastad</t>
  </si>
  <si>
    <t>Matthew Owen</t>
  </si>
  <si>
    <t>Allen, Martin and Ward</t>
  </si>
  <si>
    <t>xsalazar@example.com</t>
  </si>
  <si>
    <t>Ashley Wright</t>
  </si>
  <si>
    <t>Robinson Ltd</t>
  </si>
  <si>
    <t>jessesmith@example.com</t>
  </si>
  <si>
    <t>7154 Gillespie Burgs Apt. 889
Cabrerafurt, UT 71617</t>
  </si>
  <si>
    <t>Brian Lewis</t>
  </si>
  <si>
    <t>Jefferson, Williams and Henson</t>
  </si>
  <si>
    <t>umartinez@example.com</t>
  </si>
  <si>
    <t>83903 Brown Fall Apt. 635
Williamstown, NY 84760</t>
  </si>
  <si>
    <t>Brandtbury</t>
  </si>
  <si>
    <t>Joseph Douglas</t>
  </si>
  <si>
    <t>Ellison, Mcdaniel and Salinas</t>
  </si>
  <si>
    <t>robinsonerin@example.com</t>
  </si>
  <si>
    <t>00905 Lisa Branch Apt. 102
North James, NV 66101</t>
  </si>
  <si>
    <t>Port Michaelberg</t>
  </si>
  <si>
    <t>Chavez, Mullins and Freeman</t>
  </si>
  <si>
    <t>evansmargaret@example.com</t>
  </si>
  <si>
    <t>75333 Harrison Field Apt. 459
Richardside, FL 70561</t>
  </si>
  <si>
    <t>East Masonmouth</t>
  </si>
  <si>
    <t>Barbara Warner</t>
  </si>
  <si>
    <t>Chase, Obrien and Robertson</t>
  </si>
  <si>
    <t>obutler@example.com</t>
  </si>
  <si>
    <t>749 Robert Terrace
Curtisside, NM 91149</t>
  </si>
  <si>
    <t>North Stephenfort</t>
  </si>
  <si>
    <t>Eric Cardenas</t>
  </si>
  <si>
    <t>urobbins@example.com</t>
  </si>
  <si>
    <t>USCGC Salinas
FPO AA 12655</t>
  </si>
  <si>
    <t>Stephanie Mueller</t>
  </si>
  <si>
    <t>Dickerson PLC</t>
  </si>
  <si>
    <t>autumn46@example.com</t>
  </si>
  <si>
    <t>USNS Soto
FPO AE 31966</t>
  </si>
  <si>
    <t>Port Kristenview</t>
  </si>
  <si>
    <t>Martinez-Mason</t>
  </si>
  <si>
    <t>lindavillarreal@example.com</t>
  </si>
  <si>
    <t>7152 Smith Centers Apt. 904
South Kelseyton, SC 79282</t>
  </si>
  <si>
    <t>Shahborough</t>
  </si>
  <si>
    <t>Alicia Ramirez</t>
  </si>
  <si>
    <t>Harvey, Alexander and Harrison</t>
  </si>
  <si>
    <t>schroederkelly@example.com</t>
  </si>
  <si>
    <t>USCGC Davis
FPO AP 12179</t>
  </si>
  <si>
    <t>Herrerachester</t>
  </si>
  <si>
    <t>Robert Huff</t>
  </si>
  <si>
    <t>Burns, Dominguez and Hurley</t>
  </si>
  <si>
    <t>collinsbradley@example.com</t>
  </si>
  <si>
    <t>PSC 9291, Box 3699
APO AE 95903</t>
  </si>
  <si>
    <t>Bethanyside</t>
  </si>
  <si>
    <t>Stacey Henry</t>
  </si>
  <si>
    <t>Carpenter, Brennan and Nichols</t>
  </si>
  <si>
    <t>smithnicholas@example.com</t>
  </si>
  <si>
    <t>3466 Jones Trafficway
Oliviastad, VI 21264</t>
  </si>
  <si>
    <t>South Erikstad</t>
  </si>
  <si>
    <t>Joyce Chen</t>
  </si>
  <si>
    <t>Lopez-Rodriguez</t>
  </si>
  <si>
    <t>pricelinda@example.com</t>
  </si>
  <si>
    <t>697 Derrick Plaza
West Johnland, MT 93777</t>
  </si>
  <si>
    <t>Port Julieville</t>
  </si>
  <si>
    <t>Jordan Moore</t>
  </si>
  <si>
    <t>Collins-Gates</t>
  </si>
  <si>
    <t>mwatkins@example.com</t>
  </si>
  <si>
    <t>568 Peter Fall
North Travis, NV 81900</t>
  </si>
  <si>
    <t>Jacquelineport</t>
  </si>
  <si>
    <t>Kimberly Patterson</t>
  </si>
  <si>
    <t>Pacheco PLC</t>
  </si>
  <si>
    <t>gomezjonathan@example.com</t>
  </si>
  <si>
    <t>6644 King Creek Suite 720
Lake Eric, HI 68318</t>
  </si>
  <si>
    <t>Kathryn Tran</t>
  </si>
  <si>
    <t>Erickson-Johnson</t>
  </si>
  <si>
    <t>0595 Eileen Estate
West Rebecca, FL 59622</t>
  </si>
  <si>
    <t>Port Christopherhaven</t>
  </si>
  <si>
    <t>William Martin</t>
  </si>
  <si>
    <t>Miller, Cunningham and Johnson</t>
  </si>
  <si>
    <t>525 Dean Harbor Apt. 833
Wayneton, FM 44228</t>
  </si>
  <si>
    <t>Smithview</t>
  </si>
  <si>
    <t>Matthew Gutierrez</t>
  </si>
  <si>
    <t>Townsend-Monroe</t>
  </si>
  <si>
    <t>donna92@example.com</t>
  </si>
  <si>
    <t>08225 Cynthia Ridges
Annettebury, MI 37548</t>
  </si>
  <si>
    <t>Butler, Juarez and Ibarra</t>
  </si>
  <si>
    <t>mccormickjeremy@example.com</t>
  </si>
  <si>
    <t>2371 Holmes Pike
West Ryan, MH 25981</t>
  </si>
  <si>
    <t>Port Joshua</t>
  </si>
  <si>
    <t>Kayla Olson</t>
  </si>
  <si>
    <t>Johnson, Warren and Lyons</t>
  </si>
  <si>
    <t>cberg@example.com</t>
  </si>
  <si>
    <t>695 Moore Flats
Port Julie, RI 02968</t>
  </si>
  <si>
    <t>Lake Tylerton</t>
  </si>
  <si>
    <t>Heather Lopez</t>
  </si>
  <si>
    <t>Webb Inc</t>
  </si>
  <si>
    <t>14125 Johnson Bridge Suite 058
Ryanview, WA 27619</t>
  </si>
  <si>
    <t>Marshallberg</t>
  </si>
  <si>
    <t>Kimberly Davis</t>
  </si>
  <si>
    <t>Haas PLC</t>
  </si>
  <si>
    <t>kramerwilliam@example.com</t>
  </si>
  <si>
    <t>USS Mcgee
FPO AE 38101</t>
  </si>
  <si>
    <t>West Nicholasshire</t>
  </si>
  <si>
    <t>Isabel Knox</t>
  </si>
  <si>
    <t>Ferguson Group</t>
  </si>
  <si>
    <t>kristinhill@example.com</t>
  </si>
  <si>
    <t>85984 Shari Skyway Suite 181
Bergerport, AZ 79810</t>
  </si>
  <si>
    <t>Markberg</t>
  </si>
  <si>
    <t>Brenda Watson</t>
  </si>
  <si>
    <t>Booker-Moran</t>
  </si>
  <si>
    <t>andrewwalker@example.com</t>
  </si>
  <si>
    <t>301 Jason Ports Suite 234
Lake Patriciabury, WY 07338</t>
  </si>
  <si>
    <t>Bruceberg</t>
  </si>
  <si>
    <t>Jonathan Murray</t>
  </si>
  <si>
    <t>512 Sarah Green
New Scottview, AS 81697</t>
  </si>
  <si>
    <t>Mikeborough</t>
  </si>
  <si>
    <t>James Taylor</t>
  </si>
  <si>
    <t>Russell Group</t>
  </si>
  <si>
    <t>cheyennethompson@example.com</t>
  </si>
  <si>
    <t>68677 Hooper Drives Suite 175
South Tonya, ID 34209</t>
  </si>
  <si>
    <t>Nancystad</t>
  </si>
  <si>
    <t>Dale Green</t>
  </si>
  <si>
    <t>Mullins-Medina</t>
  </si>
  <si>
    <t>alexander70@example.com</t>
  </si>
  <si>
    <t>474 Travis Common Apt. 833
South Jennifer, KY 92402</t>
  </si>
  <si>
    <t>East Jaclyn</t>
  </si>
  <si>
    <t>Ryan Dixon</t>
  </si>
  <si>
    <t>Snyder Group</t>
  </si>
  <si>
    <t>michaelmcbride@example.com</t>
  </si>
  <si>
    <t>8206 Christina Ville Apt. 013
Nortonside, WA 43765</t>
  </si>
  <si>
    <t>East Annaside</t>
  </si>
  <si>
    <t>Anne Rodgers</t>
  </si>
  <si>
    <t>Dominguez and Sons</t>
  </si>
  <si>
    <t>claudiaharrington@example.com</t>
  </si>
  <si>
    <t>Unit 8993 Box 9032
DPO AA 98020</t>
  </si>
  <si>
    <t>New Danielborough</t>
  </si>
  <si>
    <t>Brian Molina</t>
  </si>
  <si>
    <t>Hess PLC</t>
  </si>
  <si>
    <t>victoria63@example.com</t>
  </si>
  <si>
    <t>01126 Key Isle
East Lisachester, ME 20278</t>
  </si>
  <si>
    <t>North Pamelafort</t>
  </si>
  <si>
    <t>Rebecca Andrews</t>
  </si>
  <si>
    <t>Wright-Moore</t>
  </si>
  <si>
    <t>blackstephanie@example.com</t>
  </si>
  <si>
    <t>8202 Sims Branch
Kaylaborough, TX 06813</t>
  </si>
  <si>
    <t>Alicia Soto</t>
  </si>
  <si>
    <t>Jones-Rogers</t>
  </si>
  <si>
    <t>brittany72@example.com</t>
  </si>
  <si>
    <t>9171 Ryan Drive Suite 328
Port Jacquelineport, AL 51251</t>
  </si>
  <si>
    <t>Port Jonathanfurt</t>
  </si>
  <si>
    <t>Teresa Nelson</t>
  </si>
  <si>
    <t>Gibbs, Wilson and Richard</t>
  </si>
  <si>
    <t>8049 Cline Crossroad Apt. 934
Ryanton, AR 22361</t>
  </si>
  <si>
    <t>Edgarburgh</t>
  </si>
  <si>
    <t>Cole Hernandez</t>
  </si>
  <si>
    <t>Welch Group</t>
  </si>
  <si>
    <t>jon78@example.com</t>
  </si>
  <si>
    <t>997 Hardin Rest
East Molly, IA 63298</t>
  </si>
  <si>
    <t>Lake Andreaburgh</t>
  </si>
  <si>
    <t>Edgar Meadows</t>
  </si>
  <si>
    <t>Copeland, Davis and Hickman</t>
  </si>
  <si>
    <t>ramirezcody@example.com</t>
  </si>
  <si>
    <t>6899 Troy Manor
Spenceberg, OK 44570</t>
  </si>
  <si>
    <t>Douglas Miller</t>
  </si>
  <si>
    <t>Guzman PLC</t>
  </si>
  <si>
    <t>lfox@example.com</t>
  </si>
  <si>
    <t>PSC 9948, Box 2075
APO AA 80307</t>
  </si>
  <si>
    <t>Brendaville</t>
  </si>
  <si>
    <t>George Dickson</t>
  </si>
  <si>
    <t>Wright, Mitchell and Harris</t>
  </si>
  <si>
    <t>joel65@example.com</t>
  </si>
  <si>
    <t>3355 Joyce Passage Suite 963
New Marychester, SD 67864</t>
  </si>
  <si>
    <t>South Kimberlystad</t>
  </si>
  <si>
    <t>Scott Gonzales</t>
  </si>
  <si>
    <t>Perry-Mccormick</t>
  </si>
  <si>
    <t>Unit 7694 Box 2507
DPO AP 83903</t>
  </si>
  <si>
    <t>Lake Christophertown</t>
  </si>
  <si>
    <t>Amanda Romero</t>
  </si>
  <si>
    <t>richard35@example.com</t>
  </si>
  <si>
    <t>Unit 8681 Box 1167
DPO AP 28611</t>
  </si>
  <si>
    <t>Arthur Moran</t>
  </si>
  <si>
    <t>Hayes, Lopez and Jenkins</t>
  </si>
  <si>
    <t>jennifer45@example.com</t>
  </si>
  <si>
    <t>329 Baker Isle
Michaelborough, MH 21403</t>
  </si>
  <si>
    <t>Charlotte Humphrey</t>
  </si>
  <si>
    <t>fryapril@example.com</t>
  </si>
  <si>
    <t>8306 Daniel Park
Davidchester, ND 98446</t>
  </si>
  <si>
    <t>West Jamesborough</t>
  </si>
  <si>
    <t>William James</t>
  </si>
  <si>
    <t>Cowan and Sons</t>
  </si>
  <si>
    <t>6878 Flores Prairie Suite 936
North Crystal, MT 73923</t>
  </si>
  <si>
    <t>Saraport</t>
  </si>
  <si>
    <t>Jeff Lopez</t>
  </si>
  <si>
    <t>Meyer, Holmes and Bell</t>
  </si>
  <si>
    <t>morenonathan@example.com</t>
  </si>
  <si>
    <t>287 Huff Villages Apt. 435
West Jeffrey, AK 36160</t>
  </si>
  <si>
    <t>Haley Stevens</t>
  </si>
  <si>
    <t>jzavala@example.com</t>
  </si>
  <si>
    <t>USCGC Harris
FPO AE 08818</t>
  </si>
  <si>
    <t>Taylorstad</t>
  </si>
  <si>
    <t>Ashley Martin</t>
  </si>
  <si>
    <t>Peterson, Cervantes and Sexton</t>
  </si>
  <si>
    <t>christy60@example.com</t>
  </si>
  <si>
    <t>5091 Lauren Mills Apt. 176
Willisberg, HI 62966</t>
  </si>
  <si>
    <t>Baker, Moore and Jordan</t>
  </si>
  <si>
    <t>44992 Turner Lake
North Karenhaven, GU 00670</t>
  </si>
  <si>
    <t>Jacqueline Mendez</t>
  </si>
  <si>
    <t>millerralph@example.com</t>
  </si>
  <si>
    <t>35976 Cobb Vista
South Laurenport, WY 25251</t>
  </si>
  <si>
    <t>Kirkhaven</t>
  </si>
  <si>
    <t>Victoria Richard</t>
  </si>
  <si>
    <t>richardsonjennifer@example.com</t>
  </si>
  <si>
    <t>242 Christopher Island Apt. 025
Marieport, NM 69321</t>
  </si>
  <si>
    <t>East Karenhaven</t>
  </si>
  <si>
    <t>Leslie Le</t>
  </si>
  <si>
    <t>Warner, Rogers and Gonzalez</t>
  </si>
  <si>
    <t>rayrobert@example.com</t>
  </si>
  <si>
    <t>222 Atkinson Highway
Lake Cody, VI 59557</t>
  </si>
  <si>
    <t>Romeroburgh</t>
  </si>
  <si>
    <t>Kathryn Matthews</t>
  </si>
  <si>
    <t>Munoz, Collier and Chapman</t>
  </si>
  <si>
    <t>jamesgreer@example.com</t>
  </si>
  <si>
    <t>1075 Ronald Manors Apt. 612
New Susan, MP 38116</t>
  </si>
  <si>
    <t>West Jodystad</t>
  </si>
  <si>
    <t>David Rhodes</t>
  </si>
  <si>
    <t>Krause-White</t>
  </si>
  <si>
    <t>wtorres@example.com</t>
  </si>
  <si>
    <t>057 Jonathan Hill Suite 889
Lake Paul, CA 61883</t>
  </si>
  <si>
    <t>Monique Hicks</t>
  </si>
  <si>
    <t>Scott, Lane and Mcfarland</t>
  </si>
  <si>
    <t>sydney96@example.com</t>
  </si>
  <si>
    <t>3054 Jessica Walks Suite 834
New Marcland, MS 18942</t>
  </si>
  <si>
    <t>Justin Brown</t>
  </si>
  <si>
    <t>Taylor, Wolfe and Snyder</t>
  </si>
  <si>
    <t>bradleytaylor@example.com</t>
  </si>
  <si>
    <t>Katherine Riley</t>
  </si>
  <si>
    <t>Patterson, Olson and Garcia</t>
  </si>
  <si>
    <t>williamsmichelle@example.com</t>
  </si>
  <si>
    <t>5889 Jennifer Burg Apt. 515
East Arthurfurt, IA 26790</t>
  </si>
  <si>
    <t>Francesfurt</t>
  </si>
  <si>
    <t>Xavier Phelps</t>
  </si>
  <si>
    <t>Mendoza-Holland</t>
  </si>
  <si>
    <t>barbara08@example.com</t>
  </si>
  <si>
    <t>2200 Martin Groves
Reedbury, GU 27234</t>
  </si>
  <si>
    <t>Nancy Davis</t>
  </si>
  <si>
    <t>Ortiz Inc</t>
  </si>
  <si>
    <t>(954)921-0164</t>
  </si>
  <si>
    <t>6106 Erika Branch
Lake Kathy, KS 66067</t>
  </si>
  <si>
    <t>Brian Fischer</t>
  </si>
  <si>
    <t>Wilson-Walker</t>
  </si>
  <si>
    <t>denise44@example.com</t>
  </si>
  <si>
    <t>62021 Castaneda Court Suite 517
East Pamelaberg, DC 02292</t>
  </si>
  <si>
    <t>Lake Heather</t>
  </si>
  <si>
    <t>Gray-Fox</t>
  </si>
  <si>
    <t>gregorywilliams@example.com</t>
  </si>
  <si>
    <t>36400 Amy Divide
Daviston, TX 01304</t>
  </si>
  <si>
    <t>Nathanielfort</t>
  </si>
  <si>
    <t>Larry Ward</t>
  </si>
  <si>
    <t>Doyle-Walker</t>
  </si>
  <si>
    <t>davisbrittney@example.com</t>
  </si>
  <si>
    <t>97360 Kimberly Streets
East Rodneyborough, SD 45966</t>
  </si>
  <si>
    <t>Lake Toddside</t>
  </si>
  <si>
    <t>Lindsey Baldwin</t>
  </si>
  <si>
    <t>Golden LLC</t>
  </si>
  <si>
    <t>gordon98@example.com</t>
  </si>
  <si>
    <t>5602 Mark Brooks
Meredithton, AL 44304</t>
  </si>
  <si>
    <t>Katelyn Spencer</t>
  </si>
  <si>
    <t>Cruz Group</t>
  </si>
  <si>
    <t>carl43@example.com</t>
  </si>
  <si>
    <t>5402 Michael Course
Woodsstad, MS 05198</t>
  </si>
  <si>
    <t>Port Micheal</t>
  </si>
  <si>
    <t>Christy Fitzgerald</t>
  </si>
  <si>
    <t>Ryan, Miller and Bean</t>
  </si>
  <si>
    <t>lauren94@example.com</t>
  </si>
  <si>
    <t>2121 Cook Court
North Tiffany, PR 66116</t>
  </si>
  <si>
    <t>William Marshall</t>
  </si>
  <si>
    <t>Coleman and Sons</t>
  </si>
  <si>
    <t>kristinabrown@example.com</t>
  </si>
  <si>
    <t>96911 Rachel Rapids
West Sheryl, NC 48814</t>
  </si>
  <si>
    <t>Randall Ho</t>
  </si>
  <si>
    <t>459 Todd Trace Apt. 592
Waltershaven, WA 74787</t>
  </si>
  <si>
    <t>Lake Dawn</t>
  </si>
  <si>
    <t>Andrea Garcia</t>
  </si>
  <si>
    <t>Lynch, Sanchez and Sharp</t>
  </si>
  <si>
    <t>ryanbeasley@example.com</t>
  </si>
  <si>
    <t>072 Scott Radial Suite 829
North Amanda, DC 27948</t>
  </si>
  <si>
    <t>New Steven</t>
  </si>
  <si>
    <t>Anna Perez</t>
  </si>
  <si>
    <t>Lee, Perez and Brown</t>
  </si>
  <si>
    <t>matthew67@example.com</t>
  </si>
  <si>
    <t>30880 Alexander Courts
East Sarah, AK 98924</t>
  </si>
  <si>
    <t>Dana Cohen</t>
  </si>
  <si>
    <t>Guerrero, Williams and Collins</t>
  </si>
  <si>
    <t>garzamichele@example.com</t>
  </si>
  <si>
    <t>South Tinaberg</t>
  </si>
  <si>
    <t>Stephen Barker</t>
  </si>
  <si>
    <t>Burgess and Sons</t>
  </si>
  <si>
    <t>esmith@example.com</t>
  </si>
  <si>
    <t>0353 Adrian Shoal
Ballardchester, ND 86239</t>
  </si>
  <si>
    <t>Port Triciabury</t>
  </si>
  <si>
    <t>Makayla Anderson</t>
  </si>
  <si>
    <t>Miller-Reed</t>
  </si>
  <si>
    <t>aaron07@example.com</t>
  </si>
  <si>
    <t>USNV Fields
FPO AE 76195</t>
  </si>
  <si>
    <t>West Joe</t>
  </si>
  <si>
    <t>Christopher Hess</t>
  </si>
  <si>
    <t>Summers-Sanders</t>
  </si>
  <si>
    <t>jacob09@example.com</t>
  </si>
  <si>
    <t>6142 Matthews Summit Suite 283
New Alexanderville, PA 93653</t>
  </si>
  <si>
    <t>Cynthiamouth</t>
  </si>
  <si>
    <t>Michael Burke</t>
  </si>
  <si>
    <t>kristinsantos@example.com</t>
  </si>
  <si>
    <t>57109 Garza Mission
Port Heathermouth, VA 77711</t>
  </si>
  <si>
    <t>Santosshire</t>
  </si>
  <si>
    <t>Tiffany Graham</t>
  </si>
  <si>
    <t>Hanson Group</t>
  </si>
  <si>
    <t>ramirezdominique@example.com</t>
  </si>
  <si>
    <t>445 Heather Highway Apt. 294
New Rachel, IN 61995</t>
  </si>
  <si>
    <t>Omar Morgan</t>
  </si>
  <si>
    <t>Peters, Parsons and Beasley</t>
  </si>
  <si>
    <t>martinraymond@example.com</t>
  </si>
  <si>
    <t>(808)410-6729</t>
  </si>
  <si>
    <t>6327 Patel Crescent
Edwardsberg, KS 31368</t>
  </si>
  <si>
    <t>Lake Joshuaton</t>
  </si>
  <si>
    <t>Justin Cortez</t>
  </si>
  <si>
    <t>Garcia, Sutton and Padilla</t>
  </si>
  <si>
    <t>holmesjoann@example.com</t>
  </si>
  <si>
    <t>180 Joel Circle Apt. 789
Port James, NJ 30689</t>
  </si>
  <si>
    <t>Brian Silva</t>
  </si>
  <si>
    <t>Thomas PLC</t>
  </si>
  <si>
    <t>vasquezcarl@example.com</t>
  </si>
  <si>
    <t>289 Lisa Freeway Suite 762
Lake Joshua, OR 06892</t>
  </si>
  <si>
    <t>Sanchezport</t>
  </si>
  <si>
    <t>Peter Salinas</t>
  </si>
  <si>
    <t>Tucker, Huynh and Cook</t>
  </si>
  <si>
    <t>jacksonjohn@example.com</t>
  </si>
  <si>
    <t>PSC 6040, Box 8764
APO AA 50923</t>
  </si>
  <si>
    <t>Angela Roman</t>
  </si>
  <si>
    <t>Hunter Inc</t>
  </si>
  <si>
    <t>peter27@example.com</t>
  </si>
  <si>
    <t>2834 Medina Bridge Apt. 873
Port Cheyennemouth, FL 93527</t>
  </si>
  <si>
    <t>New Amandaview</t>
  </si>
  <si>
    <t>Michael Salazar</t>
  </si>
  <si>
    <t>brendanroberts@example.com</t>
  </si>
  <si>
    <t>288 Cynthia Throughway Apt. 595
Parkerville, GA 75077</t>
  </si>
  <si>
    <t>Sharon Jackson</t>
  </si>
  <si>
    <t>George, Gray and Colon</t>
  </si>
  <si>
    <t>perezmichael@example.com</t>
  </si>
  <si>
    <t>124 Lisa Terrace Apt. 112
North Kathryn, VA 21681</t>
  </si>
  <si>
    <t>Stevensland</t>
  </si>
  <si>
    <t>Denise White</t>
  </si>
  <si>
    <t>Norton, Hunt and Campbell</t>
  </si>
  <si>
    <t>scottterrell@example.com</t>
  </si>
  <si>
    <t>(810)443-4462</t>
  </si>
  <si>
    <t>26653 Tamara Street Apt. 859
Albertville, WY 01192</t>
  </si>
  <si>
    <t>Burnsside</t>
  </si>
  <si>
    <t>Johnny Archer</t>
  </si>
  <si>
    <t>Dunn-Williams</t>
  </si>
  <si>
    <t>karroyo@example.com</t>
  </si>
  <si>
    <t>9067 Robinson Lodge
Zhangville, CO 67871</t>
  </si>
  <si>
    <t>Hendrixport</t>
  </si>
  <si>
    <t>Joseph Martinez</t>
  </si>
  <si>
    <t>Carter LLC</t>
  </si>
  <si>
    <t>turnermichael@example.com</t>
  </si>
  <si>
    <t>1815 Andrew Springs Suite 679
New Reneeburgh, VI 52953</t>
  </si>
  <si>
    <t>Williamland</t>
  </si>
  <si>
    <t>Robert Simpson</t>
  </si>
  <si>
    <t>Williams-Price</t>
  </si>
  <si>
    <t>taylorstephanie@example.com</t>
  </si>
  <si>
    <t>10918 Meyer Overpass
North Brandonhaven, VA 37282</t>
  </si>
  <si>
    <t>Terry Thompson</t>
  </si>
  <si>
    <t>Hernandez, Hicks and Chambers</t>
  </si>
  <si>
    <t>dominguezeugene@example.com</t>
  </si>
  <si>
    <t>(584)397-9756</t>
  </si>
  <si>
    <t>71561 Doyle Knolls Suite 411
Woodton, HI 10224</t>
  </si>
  <si>
    <t>Christopher Fletcher</t>
  </si>
  <si>
    <t>william61@example.com</t>
  </si>
  <si>
    <t>990 Tracy Wall Apt. 840
Thomasmouth, WY 71403</t>
  </si>
  <si>
    <t>North Angelaview</t>
  </si>
  <si>
    <t>Denise Johnson</t>
  </si>
  <si>
    <t>Melton Group</t>
  </si>
  <si>
    <t>hunteranne@example.com</t>
  </si>
  <si>
    <t>1489 Montes Mountains
Keithmouth, ID 26930</t>
  </si>
  <si>
    <t>East Jenniferside</t>
  </si>
  <si>
    <t>Kevin Wells</t>
  </si>
  <si>
    <t>molly54@example.com</t>
  </si>
  <si>
    <t>48969 Weaver Throughway
Mayoshire, NJ 38418</t>
  </si>
  <si>
    <t>Gomezland</t>
  </si>
  <si>
    <t>Danny Herrera</t>
  </si>
  <si>
    <t>Mcconnell LLC</t>
  </si>
  <si>
    <t>USS Wall
FPO AA 09338</t>
  </si>
  <si>
    <t>New Gloria</t>
  </si>
  <si>
    <t>Christopher Ward</t>
  </si>
  <si>
    <t>Clark, Wilson and Burch</t>
  </si>
  <si>
    <t>mark53@example.com</t>
  </si>
  <si>
    <t>307 John Causeway
South Brian, MP 13106</t>
  </si>
  <si>
    <t>Ashley Freeman</t>
  </si>
  <si>
    <t>lanesteven@example.com</t>
  </si>
  <si>
    <t>79978 Stephen Motorway
Port Christopher, UT 01095</t>
  </si>
  <si>
    <t>Lozano-Osborne</t>
  </si>
  <si>
    <t>kimberlywilliamson@example.com</t>
  </si>
  <si>
    <t>07908 Melissa Mill Apt. 269
New Christophershire, RI 27337</t>
  </si>
  <si>
    <t>Jennifer Hudson</t>
  </si>
  <si>
    <t>Dixon, Thompson and Barnett</t>
  </si>
  <si>
    <t>garzadaniel@example.com</t>
  </si>
  <si>
    <t>131 Philip Ford
New Sarah, ND 30212</t>
  </si>
  <si>
    <t>Nicole Gilbert</t>
  </si>
  <si>
    <t>parkerronald@example.com</t>
  </si>
  <si>
    <t>951 Booker Mews
Jordanborough, KS 40324</t>
  </si>
  <si>
    <t>Port Mollyland</t>
  </si>
  <si>
    <t>vicki10@example.com</t>
  </si>
  <si>
    <t>28519 Lauren Ville
Amyfurt, CA 59250</t>
  </si>
  <si>
    <t>New Charlotte</t>
  </si>
  <si>
    <t>Shawn York</t>
  </si>
  <si>
    <t>Johnson-Simon</t>
  </si>
  <si>
    <t>jeremy71@example.com</t>
  </si>
  <si>
    <t>(582)676-1956</t>
  </si>
  <si>
    <t>USCGC Jensen
FPO AP 90556</t>
  </si>
  <si>
    <t>Bellbury</t>
  </si>
  <si>
    <t>Breanna Martinez</t>
  </si>
  <si>
    <t>hsaunders@example.com</t>
  </si>
  <si>
    <t>0206 Lambert Trafficway
Smithstad, WY 35283</t>
  </si>
  <si>
    <t>New Jenniferstad</t>
  </si>
  <si>
    <t>carpenterlacey@example.com</t>
  </si>
  <si>
    <t>743 Carly Coves Apt. 162
South Brandon, MH 86624</t>
  </si>
  <si>
    <t>New Charlesmouth</t>
  </si>
  <si>
    <t>Sandra Horn</t>
  </si>
  <si>
    <t>Paul-Owen</t>
  </si>
  <si>
    <t>charlesmarks@example.com</t>
  </si>
  <si>
    <t>327 Robert Drive Suite 678
Markberg, MI 10802</t>
  </si>
  <si>
    <t>North Jennifermouth</t>
  </si>
  <si>
    <t>Jerry Johnston</t>
  </si>
  <si>
    <t>Jackson, Fisher and Gaines</t>
  </si>
  <si>
    <t>wagneramanda@example.com</t>
  </si>
  <si>
    <t>93415 Wallace Common Apt. 588
Lake Nancyfurt, DE 72700</t>
  </si>
  <si>
    <t>Rachaelside</t>
  </si>
  <si>
    <t>Claudia Morrow</t>
  </si>
  <si>
    <t>userrano@example.com</t>
  </si>
  <si>
    <t>448 Robert Row
Shepherdland, OR 04556</t>
  </si>
  <si>
    <t>Grantshire</t>
  </si>
  <si>
    <t>Taylor Graham</t>
  </si>
  <si>
    <t>Whitaker, Burnett and Hodge</t>
  </si>
  <si>
    <t>daniel81@example.com</t>
  </si>
  <si>
    <t>821 Miranda Springs Suite 295
Williamston, PR 10628</t>
  </si>
  <si>
    <t>Kristen Anderson</t>
  </si>
  <si>
    <t>Young, Wright and Martinez</t>
  </si>
  <si>
    <t>lwoods@example.com</t>
  </si>
  <si>
    <t>8323 Davis Islands Apt. 951
West Christopherton, KY 17368</t>
  </si>
  <si>
    <t>East Michaelborough</t>
  </si>
  <si>
    <t>Kristina Graham</t>
  </si>
  <si>
    <t>sshah@example.com</t>
  </si>
  <si>
    <t>988 John Ramp Suite 763
South Antoniomouth, VA 72991</t>
  </si>
  <si>
    <t>Jason Newman</t>
  </si>
  <si>
    <t>Oconnor and Sons</t>
  </si>
  <si>
    <t>margaretgalloway@example.com</t>
  </si>
  <si>
    <t>49026 Christina Way
New Joannetown, DE 88601</t>
  </si>
  <si>
    <t>New Nathanstad</t>
  </si>
  <si>
    <t>Michael Clay</t>
  </si>
  <si>
    <t>Stephens-Gordon</t>
  </si>
  <si>
    <t>williamsjacob@example.com</t>
  </si>
  <si>
    <t>674 Griffin Parkway
Port Nicholaston, HI 54304</t>
  </si>
  <si>
    <t>Schroederburgh</t>
  </si>
  <si>
    <t>Patrick Stokes</t>
  </si>
  <si>
    <t>Ponce LLC</t>
  </si>
  <si>
    <t>melissahartman@example.com</t>
  </si>
  <si>
    <t>96584 Michael Rapid
Jessicahaven, AS 38907</t>
  </si>
  <si>
    <t>New Cheyenneport</t>
  </si>
  <si>
    <t>Carter Ltd</t>
  </si>
  <si>
    <t>emanning@example.com</t>
  </si>
  <si>
    <t>584 Scott Manors
Juanberg, NC 07426</t>
  </si>
  <si>
    <t>Margaretmouth</t>
  </si>
  <si>
    <t>Mary Newton</t>
  </si>
  <si>
    <t>Chavez Inc</t>
  </si>
  <si>
    <t>ronaldryan@example.com</t>
  </si>
  <si>
    <t>72051 Adam Field Apt. 537
Carsonfurt, ND 45644</t>
  </si>
  <si>
    <t>Maysland</t>
  </si>
  <si>
    <t>Jason Stokes</t>
  </si>
  <si>
    <t>Mitchell-Mcdonald</t>
  </si>
  <si>
    <t>lewisaaron@example.com</t>
  </si>
  <si>
    <t>9231 Jennifer Plaza
Paulfurt, NM 80538</t>
  </si>
  <si>
    <t>East Larrymouth</t>
  </si>
  <si>
    <t>Amy Meyer</t>
  </si>
  <si>
    <t>Carr-Whitaker</t>
  </si>
  <si>
    <t>gcruz@example.com</t>
  </si>
  <si>
    <t>82186 Tina Via Apt. 629
Port Danaberg, IL 67780</t>
  </si>
  <si>
    <t>Port Taratown</t>
  </si>
  <si>
    <t>James Carter</t>
  </si>
  <si>
    <t>Myers, Farmer and Stanley</t>
  </si>
  <si>
    <t>68324 Andrea Circle Suite 275
North Amyland, AK 41423</t>
  </si>
  <si>
    <t>Benitezburgh</t>
  </si>
  <si>
    <t>Justin Parker</t>
  </si>
  <si>
    <t>Hill, Craig and Williams</t>
  </si>
  <si>
    <t>donovanveronica@example.com</t>
  </si>
  <si>
    <t>389 Keith Passage
Brentborough, MN 34581</t>
  </si>
  <si>
    <t>Bakerstad</t>
  </si>
  <si>
    <t>Ashley Hamilton</t>
  </si>
  <si>
    <t>Jones-Cox</t>
  </si>
  <si>
    <t>campbellkathryn@example.com</t>
  </si>
  <si>
    <t>013 Paul Crossing
Burkeshire, KY 13759</t>
  </si>
  <si>
    <t>Nathanborough</t>
  </si>
  <si>
    <t>Katie Cooper</t>
  </si>
  <si>
    <t>Smith, Keith and Morales</t>
  </si>
  <si>
    <t>revans@example.com</t>
  </si>
  <si>
    <t>63837 Amy Skyway
East Lucasport, GA 11643</t>
  </si>
  <si>
    <t>Marthaberg</t>
  </si>
  <si>
    <t>hillallison@example.com</t>
  </si>
  <si>
    <t>017 Linda Bypass
Port Kathrynberg, VI 17231</t>
  </si>
  <si>
    <t>South Meghan</t>
  </si>
  <si>
    <t>Kimberly Shepard</t>
  </si>
  <si>
    <t>Jackson LLC</t>
  </si>
  <si>
    <t>robertcarlson@example.com</t>
  </si>
  <si>
    <t>36853 Justin Mill Suite 929
West Dominic, MT 26166</t>
  </si>
  <si>
    <t>Dana Greene</t>
  </si>
  <si>
    <t>Maxwell, Smith and Berger</t>
  </si>
  <si>
    <t>justinboyer@example.com</t>
  </si>
  <si>
    <t>0487 Mayo View
Hillstad, NJ 26662</t>
  </si>
  <si>
    <t>New Randy</t>
  </si>
  <si>
    <t>Andrea Hernandez</t>
  </si>
  <si>
    <t>Jacobs-Solomon</t>
  </si>
  <si>
    <t>brookscrystal@example.com</t>
  </si>
  <si>
    <t>USS Hernandez
FPO AE 43405</t>
  </si>
  <si>
    <t>Jesse Cantu</t>
  </si>
  <si>
    <t>Powers, Mcdonald and Wilson</t>
  </si>
  <si>
    <t>julie57@example.com</t>
  </si>
  <si>
    <t>USCGC Ellis
FPO AA 20989</t>
  </si>
  <si>
    <t>West Keith</t>
  </si>
  <si>
    <t>Carroll, Garcia and Booker</t>
  </si>
  <si>
    <t>chapmanhayley@example.com</t>
  </si>
  <si>
    <t>PSC 7084, Box 9064
APO AE 56079</t>
  </si>
  <si>
    <t>Sherryborough</t>
  </si>
  <si>
    <t>Christopher Mccullough</t>
  </si>
  <si>
    <t>Downs-Moore</t>
  </si>
  <si>
    <t>715 William Port Suite 948
North Kimberg, MT 82445</t>
  </si>
  <si>
    <t>Richard Clark</t>
  </si>
  <si>
    <t>Peterson-Hardy</t>
  </si>
  <si>
    <t>joshuagomez@example.com</t>
  </si>
  <si>
    <t>63417 Patricia Wells Apt. 120
East Mitchellshire, VT 11534</t>
  </si>
  <si>
    <t>Lake Kelsey</t>
  </si>
  <si>
    <t>Shannon Edwards</t>
  </si>
  <si>
    <t>ana24@example.com</t>
  </si>
  <si>
    <t>8589 Mcdowell Parks
Collinsstad, ID 16925</t>
  </si>
  <si>
    <t>Newtonstad</t>
  </si>
  <si>
    <t>Douglas Jordan</t>
  </si>
  <si>
    <t>Young, Schwartz and Turner</t>
  </si>
  <si>
    <t>meghanhicks@example.com</t>
  </si>
  <si>
    <t>0356 Gonzalez Forge Suite 936
East Kellyport, VA 24678</t>
  </si>
  <si>
    <t>joel94@example.com</t>
  </si>
  <si>
    <t>7149 Brooks Avenue
Zacharyville, DE 39415</t>
  </si>
  <si>
    <t>Anderson-Olson</t>
  </si>
  <si>
    <t>mcgeealexander@example.com</t>
  </si>
  <si>
    <t>896 Carroll Key Apt. 334
Barbaraview, AR 43003</t>
  </si>
  <si>
    <t>East Kristinmouth</t>
  </si>
  <si>
    <t>Robert Chapman</t>
  </si>
  <si>
    <t>Sanchez-Dean</t>
  </si>
  <si>
    <t>austingibson@example.com</t>
  </si>
  <si>
    <t>6111 Stacy Pines Suite 355
West Carrie, VT 27344</t>
  </si>
  <si>
    <t>Martintown</t>
  </si>
  <si>
    <t>Willie Mercado</t>
  </si>
  <si>
    <t>Wood, Gates and Chambers</t>
  </si>
  <si>
    <t>moodyjennifer@example.com</t>
  </si>
  <si>
    <t>044 John Ridges Suite 457
Kristinaberg, AL 65963</t>
  </si>
  <si>
    <t>New Katieshire</t>
  </si>
  <si>
    <t>Scott Wilson</t>
  </si>
  <si>
    <t>joshua12@example.com</t>
  </si>
  <si>
    <t>140 Katherine Crossroad
Maxwellbury, WA 99187</t>
  </si>
  <si>
    <t>Suttonview</t>
  </si>
  <si>
    <t>Beth Newman</t>
  </si>
  <si>
    <t>Odom-Duke</t>
  </si>
  <si>
    <t>lawrence62@example.com</t>
  </si>
  <si>
    <t>670 Jasmine Track Suite 830
Riverafort, SD 30539</t>
  </si>
  <si>
    <t>Morrisstad</t>
  </si>
  <si>
    <t>Olivia Carpenter</t>
  </si>
  <si>
    <t>Medina-Thomas</t>
  </si>
  <si>
    <t>bethany16@example.com</t>
  </si>
  <si>
    <t>Timothy Lopez</t>
  </si>
  <si>
    <t>Martinez Inc</t>
  </si>
  <si>
    <t>tamara32@example.com</t>
  </si>
  <si>
    <t>(575)355-1622</t>
  </si>
  <si>
    <t>50748 Jennifer Road
Martinport, VI 68497</t>
  </si>
  <si>
    <t>Kimberlyview</t>
  </si>
  <si>
    <t>Kim Anderson</t>
  </si>
  <si>
    <t>Davis, Aguilar and Flores</t>
  </si>
  <si>
    <t>913 Kathleen Passage Apt. 502
New Briana, PR 30635</t>
  </si>
  <si>
    <t>South Troy</t>
  </si>
  <si>
    <t>Shannon Cordova</t>
  </si>
  <si>
    <t>Hardy, Morales and Melton</t>
  </si>
  <si>
    <t>gary49@example.com</t>
  </si>
  <si>
    <t>9427 Caleb Gardens Apt. 510
Samuelberg, AL 95176</t>
  </si>
  <si>
    <t>Albert Martin</t>
  </si>
  <si>
    <t>Williams-House</t>
  </si>
  <si>
    <t>fcooper@example.com</t>
  </si>
  <si>
    <t>420 Lewis Street Apt. 695
Matthewsmouth, NH 92137</t>
  </si>
  <si>
    <t>Kathleen Strickland</t>
  </si>
  <si>
    <t>Graves Group</t>
  </si>
  <si>
    <t>davidcampbell@example.com</t>
  </si>
  <si>
    <t>7013 Hancock Expressway
Alexanderstad, KS 62457</t>
  </si>
  <si>
    <t>Annbury</t>
  </si>
  <si>
    <t>Danielle Acosta</t>
  </si>
  <si>
    <t>Ross-Martinez</t>
  </si>
  <si>
    <t>jennifer20@example.com</t>
  </si>
  <si>
    <t>99397 Jennifer Green Suite 758
Jamesside, MD 12505</t>
  </si>
  <si>
    <t>Patelstad</t>
  </si>
  <si>
    <t>Lucas Estrada</t>
  </si>
  <si>
    <t>Harris, White and Lopez</t>
  </si>
  <si>
    <t>mariah43@example.com</t>
  </si>
  <si>
    <t>0269 Mary Extension Apt. 277
Larryshire, IL 48808</t>
  </si>
  <si>
    <t>Cindy Sanchez</t>
  </si>
  <si>
    <t>Ramirez-Pollard</t>
  </si>
  <si>
    <t>zdickerson@example.com</t>
  </si>
  <si>
    <t>PSC 4186, Box 5715
APO AA 48515</t>
  </si>
  <si>
    <t>Lake Richardhaven</t>
  </si>
  <si>
    <t>Jimmy Gordon</t>
  </si>
  <si>
    <t>Miles and Sons</t>
  </si>
  <si>
    <t>davidpalmer@example.com</t>
  </si>
  <si>
    <t>588 Harris Mission Suite 486
South Destiny, OH 21591</t>
  </si>
  <si>
    <t>West Kathryn</t>
  </si>
  <si>
    <t>Diana Stark</t>
  </si>
  <si>
    <t>Campos, Wood and Brown</t>
  </si>
  <si>
    <t>jamesjohnston@example.com</t>
  </si>
  <si>
    <t>35090 Louis Drive
Lake Alejandro, MO 77536</t>
  </si>
  <si>
    <t>Krystal Hall</t>
  </si>
  <si>
    <t>Payne Inc</t>
  </si>
  <si>
    <t>kimberlyparker@example.com</t>
  </si>
  <si>
    <t>741 Elizabeth Creek
Rileytown, MA 82440</t>
  </si>
  <si>
    <t>Carlaland</t>
  </si>
  <si>
    <t>Tonya Perry</t>
  </si>
  <si>
    <t>Palmer-Maxwell</t>
  </si>
  <si>
    <t>rodriguezjeffrey@example.com</t>
  </si>
  <si>
    <t>8802 Pollard Harbors
Christopherfurt, NE 37247</t>
  </si>
  <si>
    <t>Mandy Mitchell</t>
  </si>
  <si>
    <t>Park-James</t>
  </si>
  <si>
    <t>barryamber@example.com</t>
  </si>
  <si>
    <t>989 Smith Plaza Apt. 132
Aliciachester, MO 31318</t>
  </si>
  <si>
    <t>New Aliciatown</t>
  </si>
  <si>
    <t>William Brown</t>
  </si>
  <si>
    <t>Conway, Davis and Smith</t>
  </si>
  <si>
    <t>livingstondonald@example.com</t>
  </si>
  <si>
    <t>75631 Wolfe Hollow Suite 481
North Jeffreystad, MA 05946</t>
  </si>
  <si>
    <t>Lindseyhaven</t>
  </si>
  <si>
    <t>Matthew Gates</t>
  </si>
  <si>
    <t>Hansen, Mckinney and Barnett</t>
  </si>
  <si>
    <t>bestbrett@example.com</t>
  </si>
  <si>
    <t>723 David Valley
South Kimberly, HI 46580</t>
  </si>
  <si>
    <t>Kimborough</t>
  </si>
  <si>
    <t>Michael Scott</t>
  </si>
  <si>
    <t>Mckee-Short</t>
  </si>
  <si>
    <t>snyderchristina@example.com</t>
  </si>
  <si>
    <t>Unit 9137 Box 6485
DPO AP 63615</t>
  </si>
  <si>
    <t>East Johnport</t>
  </si>
  <si>
    <t>Patrick Gardner</t>
  </si>
  <si>
    <t>Henry-Gonzales</t>
  </si>
  <si>
    <t>rlong@example.com</t>
  </si>
  <si>
    <t>868 Ashley Square
Kylefort, GA 99666</t>
  </si>
  <si>
    <t>Melissahaven</t>
  </si>
  <si>
    <t>Lauren Ward</t>
  </si>
  <si>
    <t>Herrera and Sons</t>
  </si>
  <si>
    <t>wmckenzie@example.com</t>
  </si>
  <si>
    <t>6084 Campbell Pike Apt. 183
Brandonside, AR 63685</t>
  </si>
  <si>
    <t>Hernandezborough</t>
  </si>
  <si>
    <t>Vasquez, Madden and Berger</t>
  </si>
  <si>
    <t>ohouston@example.com</t>
  </si>
  <si>
    <t>951 Smith Coves Apt. 328
Lake Wendy, NV 06069</t>
  </si>
  <si>
    <t>Lake Stephenberg</t>
  </si>
  <si>
    <t>Eric Carpenter</t>
  </si>
  <si>
    <t>rogersronald@example.com</t>
  </si>
  <si>
    <t>161 Michael Green
Dennisburgh, MH 46905</t>
  </si>
  <si>
    <t>Kingbury</t>
  </si>
  <si>
    <t>Anita Mendez</t>
  </si>
  <si>
    <t>Sanders PLC</t>
  </si>
  <si>
    <t>marshallsusan@example.com</t>
  </si>
  <si>
    <t>USCGC Paul
FPO AA 82787</t>
  </si>
  <si>
    <t>Maryhaven</t>
  </si>
  <si>
    <t>Linda Sanchez</t>
  </si>
  <si>
    <t>Mays and Sons</t>
  </si>
  <si>
    <t>2724 Sanchez Glens Apt. 907
New Barbara, TX 01114</t>
  </si>
  <si>
    <t>Patrick Lee</t>
  </si>
  <si>
    <t>Wilkinson-Cross</t>
  </si>
  <si>
    <t>crystal12@example.com</t>
  </si>
  <si>
    <t>231 Chad Trafficway Apt. 073
East Michaelburgh, AZ 30564</t>
  </si>
  <si>
    <t>Tom Griffith</t>
  </si>
  <si>
    <t>Collins, Sawyer and Hammond</t>
  </si>
  <si>
    <t>charles84@example.com</t>
  </si>
  <si>
    <t>28368 Murphy Cliffs
Guzmanland, AS 57532</t>
  </si>
  <si>
    <t>Lake Nicholasborough</t>
  </si>
  <si>
    <t>Samuel Sullivan</t>
  </si>
  <si>
    <t>Ford, Sanford and Pratt</t>
  </si>
  <si>
    <t>davisoscar@example.com</t>
  </si>
  <si>
    <t>2536 Young Rue
South Donnachester, DC 00648</t>
  </si>
  <si>
    <t>Tammy Bell</t>
  </si>
  <si>
    <t>Lewis Ltd</t>
  </si>
  <si>
    <t>warnertimothy@example.com</t>
  </si>
  <si>
    <t>100 Nicholas Spur
West Elizabethbury, VA 40947</t>
  </si>
  <si>
    <t>New Jamesshire</t>
  </si>
  <si>
    <t>Rebecca Ramos</t>
  </si>
  <si>
    <t>mistychan@example.com</t>
  </si>
  <si>
    <t>52354 Shelton Wells
Millerfurt, MT 56249</t>
  </si>
  <si>
    <t>Lake Johnnyburgh</t>
  </si>
  <si>
    <t>Roy, Barton and Atkins</t>
  </si>
  <si>
    <t>haleshelley@example.com</t>
  </si>
  <si>
    <t>1388 Johnson Vista Suite 500
Reginashire, PA 76368</t>
  </si>
  <si>
    <t>Brandonport</t>
  </si>
  <si>
    <t>Douglas Brown</t>
  </si>
  <si>
    <t>Wilson-Reyes</t>
  </si>
  <si>
    <t>ffrost@example.com</t>
  </si>
  <si>
    <t>1956 James Trafficway
Stewartfurt, WI 03050</t>
  </si>
  <si>
    <t>Timothy Brock</t>
  </si>
  <si>
    <t>Gibson-Keith</t>
  </si>
  <si>
    <t>vruiz@example.com</t>
  </si>
  <si>
    <t>606 Sanchez Fields Apt. 176
South Natashatown, OK 61679</t>
  </si>
  <si>
    <t>Amberview</t>
  </si>
  <si>
    <t>Shaun Schmitt</t>
  </si>
  <si>
    <t>Hamilton PLC</t>
  </si>
  <si>
    <t>allenkatherine@example.com</t>
  </si>
  <si>
    <t>391 Newton Forks
Martinshire, AZ 38668</t>
  </si>
  <si>
    <t>West Warrenfort</t>
  </si>
  <si>
    <t>Michelle Freeman</t>
  </si>
  <si>
    <t>Lewis, Jackson and Campbell</t>
  </si>
  <si>
    <t>ramirezheather@example.com</t>
  </si>
  <si>
    <t>0810 Jessica Unions Apt. 941
Meltonbury, MT 33475</t>
  </si>
  <si>
    <t>Lake Ricardoview</t>
  </si>
  <si>
    <t>darrell66@example.com</t>
  </si>
  <si>
    <t>8358 Mitchell Divide
Josephhaven, FL 59798</t>
  </si>
  <si>
    <t>Clarkberg</t>
  </si>
  <si>
    <t>Kyle Bailey</t>
  </si>
  <si>
    <t>Merritt, Hunter and Hale</t>
  </si>
  <si>
    <t>mariepeterson@example.com</t>
  </si>
  <si>
    <t>5584 Deborah Turnpike Suite 129
East Sherrimouth, AS 64575</t>
  </si>
  <si>
    <t>Hall, Monroe and Clark</t>
  </si>
  <si>
    <t>beckerpatricia@example.com</t>
  </si>
  <si>
    <t>41160 Emily Knoll Suite 717
Scottburgh, MT 16367</t>
  </si>
  <si>
    <t>New Lauraport</t>
  </si>
  <si>
    <t>Brooks-Reynolds</t>
  </si>
  <si>
    <t>rhondahunt@example.com</t>
  </si>
  <si>
    <t>86108 Jack Cape
Ericville, MA 22629</t>
  </si>
  <si>
    <t>East Antoniomouth</t>
  </si>
  <si>
    <t>Stephen Green Jr.</t>
  </si>
  <si>
    <t>Ross-Carrillo</t>
  </si>
  <si>
    <t>andersonjessica@example.com</t>
  </si>
  <si>
    <t>6468 Alyssa Camp
Lake William, ID 59836</t>
  </si>
  <si>
    <t>Morrisonton</t>
  </si>
  <si>
    <t>Veronica Johnson</t>
  </si>
  <si>
    <t>Stark, Kim and Mcdaniel</t>
  </si>
  <si>
    <t>rmorrow@example.com</t>
  </si>
  <si>
    <t>186 Lisa Estate Apt. 361
Gardnermouth, ID 80564</t>
  </si>
  <si>
    <t>Davidton</t>
  </si>
  <si>
    <t>Tyler Stuart</t>
  </si>
  <si>
    <t>danielanderson@example.com</t>
  </si>
  <si>
    <t>48313 Matthew Loaf Apt. 074
Perkinsville, DE 68715</t>
  </si>
  <si>
    <t>Elizabeth Young</t>
  </si>
  <si>
    <t>Colon, Cummings and King</t>
  </si>
  <si>
    <t>julie76@example.com</t>
  </si>
  <si>
    <t>07727 Velasquez Plains Suite 177
Amychester, MA 98864</t>
  </si>
  <si>
    <t>Donna Franklin</t>
  </si>
  <si>
    <t>Hines, Mercado and Cole</t>
  </si>
  <si>
    <t>eatonbryan@example.com</t>
  </si>
  <si>
    <t>785 George Springs Apt. 833
Matthewton, WV 14838</t>
  </si>
  <si>
    <t>Saratown</t>
  </si>
  <si>
    <t>Chase Miles</t>
  </si>
  <si>
    <t>Sims-Morgan</t>
  </si>
  <si>
    <t>fbowman@example.com</t>
  </si>
  <si>
    <t>(220)957-4650</t>
  </si>
  <si>
    <t>7837 Tara Loop
South Reginaldfort, AL 59748</t>
  </si>
  <si>
    <t>Valerieton</t>
  </si>
  <si>
    <t>Rachel Miller</t>
  </si>
  <si>
    <t>Evans-Stafford</t>
  </si>
  <si>
    <t>matthew55@example.com</t>
  </si>
  <si>
    <t>5166 Antonio River Apt. 413
Port Austinbury, VI 56229</t>
  </si>
  <si>
    <t>Ricebury</t>
  </si>
  <si>
    <t>John Levy</t>
  </si>
  <si>
    <t>Wells, Murphy and Gray</t>
  </si>
  <si>
    <t>brandon43@example.com</t>
  </si>
  <si>
    <t>0958 Eric Rest Apt. 842
East Randy, FM 22695</t>
  </si>
  <si>
    <t>South Brittneyville</t>
  </si>
  <si>
    <t>Mikayla Simpson</t>
  </si>
  <si>
    <t>Wright-Smith</t>
  </si>
  <si>
    <t>cblair@example.com</t>
  </si>
  <si>
    <t>05344 Elliott Crossing
Morrisville, WY 50059</t>
  </si>
  <si>
    <t>North Barbara</t>
  </si>
  <si>
    <t>Derrick Castro</t>
  </si>
  <si>
    <t>mhood@example.com</t>
  </si>
  <si>
    <t>38823 Russell Cape
South Sarah, NM 31461</t>
  </si>
  <si>
    <t>Changside</t>
  </si>
  <si>
    <t>Matthew Diaz</t>
  </si>
  <si>
    <t>Delacruz-Rodriguez</t>
  </si>
  <si>
    <t>matthewsmith@example.com</t>
  </si>
  <si>
    <t>(770)929-9441</t>
  </si>
  <si>
    <t>East Craigshire</t>
  </si>
  <si>
    <t>Alexander Thompson II</t>
  </si>
  <si>
    <t>Smith, Downs and Turner</t>
  </si>
  <si>
    <t>perezkatie@example.com</t>
  </si>
  <si>
    <t>4383 Glover View Suite 154
West Veronicamouth, VI 60997</t>
  </si>
  <si>
    <t>Chad Lambert</t>
  </si>
  <si>
    <t>solisjason@example.com</t>
  </si>
  <si>
    <t>14732 Zachary Neck
Lake Jeffrey, TN 47371</t>
  </si>
  <si>
    <t>Hullberg</t>
  </si>
  <si>
    <t>Jennifer Lowe</t>
  </si>
  <si>
    <t>Norman Group</t>
  </si>
  <si>
    <t>charles18@example.com</t>
  </si>
  <si>
    <t>986 Mccullough Ramp Apt. 741
Lake Stacyside, KS 65848</t>
  </si>
  <si>
    <t>West Victoria</t>
  </si>
  <si>
    <t>Charles Cervantes</t>
  </si>
  <si>
    <t>Haley-Massey</t>
  </si>
  <si>
    <t>grose@example.com</t>
  </si>
  <si>
    <t>75358 Martin Lodge Suite 510
Hallview, VT 25152</t>
  </si>
  <si>
    <t>East Michelle</t>
  </si>
  <si>
    <t>James Wood</t>
  </si>
  <si>
    <t>Murphy, Riggs and Michael</t>
  </si>
  <si>
    <t>jasmine66@example.com</t>
  </si>
  <si>
    <t>8892 Long Lake Apt. 048
Port Julie, WA 93882</t>
  </si>
  <si>
    <t>East Julieville</t>
  </si>
  <si>
    <t>Dawn Orozco</t>
  </si>
  <si>
    <t>Gordon-Stewart</t>
  </si>
  <si>
    <t>alisonwilliamson@example.com</t>
  </si>
  <si>
    <t>8089 Beasley Plain Suite 284
South Sandra, SC 14139</t>
  </si>
  <si>
    <t>West Christopherfort</t>
  </si>
  <si>
    <t>Lori Porter</t>
  </si>
  <si>
    <t>Frazier Group</t>
  </si>
  <si>
    <t>breyes@example.com</t>
  </si>
  <si>
    <t>260 Brown Corners Suite 741
Lake Ericastad, RI 30443</t>
  </si>
  <si>
    <t>Lake Karenville</t>
  </si>
  <si>
    <t>Brian Butler</t>
  </si>
  <si>
    <t>Shields-Ballard</t>
  </si>
  <si>
    <t>cantrellnicole@example.com</t>
  </si>
  <si>
    <t>846 Boyer Forge
Lake Ericside, MH 15156</t>
  </si>
  <si>
    <t>Paulachester</t>
  </si>
  <si>
    <t>Matthew White</t>
  </si>
  <si>
    <t>Clark, Robinson and Mcintyre</t>
  </si>
  <si>
    <t>ballardmarcus@example.com</t>
  </si>
  <si>
    <t>PSC 3546, Box 1293
APO AE 15804</t>
  </si>
  <si>
    <t>Adamsstad</t>
  </si>
  <si>
    <t>Cheryl Hopkins</t>
  </si>
  <si>
    <t>Arnold, Robbins and Rogers</t>
  </si>
  <si>
    <t>ucurtis@example.com</t>
  </si>
  <si>
    <t>854 Barton Cliffs Apt. 558
Choitown, ID 21787</t>
  </si>
  <si>
    <t>East Molly</t>
  </si>
  <si>
    <t>Richard Parker</t>
  </si>
  <si>
    <t>Hogan-Montes</t>
  </si>
  <si>
    <t>elizabethmiller@example.com</t>
  </si>
  <si>
    <t>19190 Gamble Island Apt. 117
Port Erin, RI 53810</t>
  </si>
  <si>
    <t>David Meyers</t>
  </si>
  <si>
    <t>Conrad-Ramirez</t>
  </si>
  <si>
    <t>594 Scott Highway Suite 178
Michaelshire, NE 64418</t>
  </si>
  <si>
    <t>John Clark</t>
  </si>
  <si>
    <t>Campbell-Pierce</t>
  </si>
  <si>
    <t>lindsey82@example.com</t>
  </si>
  <si>
    <t>205 Rasmussen Plaza Apt. 613
Garyhaven, AZ 21356</t>
  </si>
  <si>
    <t>Nelsonmouth</t>
  </si>
  <si>
    <t>Brian Singh</t>
  </si>
  <si>
    <t>Stewart-Taylor</t>
  </si>
  <si>
    <t>taylor53@example.com</t>
  </si>
  <si>
    <t>3839 John Alley Suite 941
West Mary, LA 82244</t>
  </si>
  <si>
    <t>East Kennethview</t>
  </si>
  <si>
    <t>Brian Green</t>
  </si>
  <si>
    <t>Rodriguez-Anderson</t>
  </si>
  <si>
    <t>jared62@example.com</t>
  </si>
  <si>
    <t>005 Humphrey Mall
Stricklandton, FL 88641</t>
  </si>
  <si>
    <t>South Lauren</t>
  </si>
  <si>
    <t>Daniel Ramirez</t>
  </si>
  <si>
    <t>Singleton-Turner</t>
  </si>
  <si>
    <t>jamie44@example.com</t>
  </si>
  <si>
    <t>034 Rice Light
Lake Sylvia, MS 38334</t>
  </si>
  <si>
    <t>East Adrianashire</t>
  </si>
  <si>
    <t>Brittany Munoz</t>
  </si>
  <si>
    <t>Moore-Wade</t>
  </si>
  <si>
    <t>kelseywilliams@example.com</t>
  </si>
  <si>
    <t>807 Petersen Wall Apt. 097
Shawnamouth, IN 66723</t>
  </si>
  <si>
    <t>Parkschester</t>
  </si>
  <si>
    <t>karen50@example.com</t>
  </si>
  <si>
    <t>PSC 7979, Box 8847
APO AE 80340</t>
  </si>
  <si>
    <t>Jackberg</t>
  </si>
  <si>
    <t>Michael Chapman</t>
  </si>
  <si>
    <t>Clark-Jones</t>
  </si>
  <si>
    <t>vbartlett@example.com</t>
  </si>
  <si>
    <t>1085 Kevin Loaf
Morganland, CO 60404</t>
  </si>
  <si>
    <t>Lake Susanfort</t>
  </si>
  <si>
    <t>Donald Vance</t>
  </si>
  <si>
    <t>Anderson-Gillespie</t>
  </si>
  <si>
    <t>denisemartinez@example.com</t>
  </si>
  <si>
    <t>(850)449-2017</t>
  </si>
  <si>
    <t>065 Vasquez Run Apt. 355
Aprilchester, AK 41685</t>
  </si>
  <si>
    <t>Adrianburgh</t>
  </si>
  <si>
    <t>Sean Fletcher</t>
  </si>
  <si>
    <t>Watts, York and Castro</t>
  </si>
  <si>
    <t>melinda63@example.com</t>
  </si>
  <si>
    <t>970 Harris Ways
Emilytown, PR 14720</t>
  </si>
  <si>
    <t>Darlene Johnson</t>
  </si>
  <si>
    <t>Brooks-Goodwin</t>
  </si>
  <si>
    <t>655 Bennett Springs
East Reginaldchester, DE 65674</t>
  </si>
  <si>
    <t>Swansonberg</t>
  </si>
  <si>
    <t>Denise Walton</t>
  </si>
  <si>
    <t>Wilkinson PLC</t>
  </si>
  <si>
    <t>perezdanielle@example.com</t>
  </si>
  <si>
    <t>06173 Joshua Shoal
Craigchester, WV 80743</t>
  </si>
  <si>
    <t>Dustin Contreras</t>
  </si>
  <si>
    <t>Frank-Joseph</t>
  </si>
  <si>
    <t>cliffordrogers@example.com</t>
  </si>
  <si>
    <t>986 Mitchell Neck
Jordanville, PR 79115</t>
  </si>
  <si>
    <t>Derekborough</t>
  </si>
  <si>
    <t>Matthew Lee</t>
  </si>
  <si>
    <t>Kent Group</t>
  </si>
  <si>
    <t>097 Kayla Summit
Khantown, NH 65313</t>
  </si>
  <si>
    <t>Johnston Group</t>
  </si>
  <si>
    <t>michellerodriguez@example.com</t>
  </si>
  <si>
    <t>PSC 7695, Box 2868
APO AA 18826</t>
  </si>
  <si>
    <t>Hernandezstad</t>
  </si>
  <si>
    <t>Zimmerman Group</t>
  </si>
  <si>
    <t>karen20@example.com</t>
  </si>
  <si>
    <t>70205 Brown Mall Apt. 768
East Cody, HI 98490</t>
  </si>
  <si>
    <t>North Mason</t>
  </si>
  <si>
    <t>Deanna Washington</t>
  </si>
  <si>
    <t>Collins-Smith</t>
  </si>
  <si>
    <t>amandavaughan@example.com</t>
  </si>
  <si>
    <t>20702 Warner Passage
Kiddburgh, HI 47262</t>
  </si>
  <si>
    <t>Veronica Mcdaniel</t>
  </si>
  <si>
    <t>Patel Group</t>
  </si>
  <si>
    <t>lynnhines@example.com</t>
  </si>
  <si>
    <t>909 Laura Lights Apt. 752
Carrollchester, AL 84988</t>
  </si>
  <si>
    <t>Mitchellville</t>
  </si>
  <si>
    <t>Vaughn and Sons</t>
  </si>
  <si>
    <t>aprilrobinson@example.com</t>
  </si>
  <si>
    <t>998 Teresa Freeway
Daisyfort, VT 57099</t>
  </si>
  <si>
    <t>Tiffany Chandler</t>
  </si>
  <si>
    <t>april61@example.com</t>
  </si>
  <si>
    <t>683 Ramsey Prairie
Clarkville, MP 23486</t>
  </si>
  <si>
    <t>collin53@example.com</t>
  </si>
  <si>
    <t>37455 Jose Flats
West Lindafurt, OH 28632</t>
  </si>
  <si>
    <t>West Jonathanland</t>
  </si>
  <si>
    <t>Troy Wiggins</t>
  </si>
  <si>
    <t>Hayes-Wong</t>
  </si>
  <si>
    <t>alexbrennan@example.com</t>
  </si>
  <si>
    <t>0158 Kimberly Ferry Apt. 423
New James, PW 32581</t>
  </si>
  <si>
    <t>North Jonathantown</t>
  </si>
  <si>
    <t>Kathleen Waller</t>
  </si>
  <si>
    <t>Thomas-Harris</t>
  </si>
  <si>
    <t>seanmclaughlin@example.com</t>
  </si>
  <si>
    <t>979 Elizabeth Knolls Apt. 293
New Jasonberg, GU 25050</t>
  </si>
  <si>
    <t>Robert Cabrera</t>
  </si>
  <si>
    <t>gedwards@example.com</t>
  </si>
  <si>
    <t>7858 Nguyen Groves Suite 333
Graceview, IL 33179</t>
  </si>
  <si>
    <t>West Stacy</t>
  </si>
  <si>
    <t>Jon Chase</t>
  </si>
  <si>
    <t>Stanley, Sanders and Wilson</t>
  </si>
  <si>
    <t>iansalazar@example.com</t>
  </si>
  <si>
    <t>383 Thompson Mill Apt. 557
Calderonshire, MP 89942</t>
  </si>
  <si>
    <t>Mikemouth</t>
  </si>
  <si>
    <t>Michael Carter</t>
  </si>
  <si>
    <t>Nelson, Pacheco and Anderson</t>
  </si>
  <si>
    <t>dominiquebaldwin@example.com</t>
  </si>
  <si>
    <t>109 Kelly Harbor
West Natalieshire, NH 35843</t>
  </si>
  <si>
    <t>Amberville</t>
  </si>
  <si>
    <t>Ashley Wallace</t>
  </si>
  <si>
    <t>Medina, Pugh and Torres</t>
  </si>
  <si>
    <t>tylernolan@example.com</t>
  </si>
  <si>
    <t>690 Dana Keys Apt. 618
Masonfurt, GU 64125</t>
  </si>
  <si>
    <t>Curryburgh</t>
  </si>
  <si>
    <t>David Charles</t>
  </si>
  <si>
    <t>Mitchell Inc</t>
  </si>
  <si>
    <t>pwu@example.com</t>
  </si>
  <si>
    <t>077 Johnson Junctions Apt. 443
Collinsland, AL 16190</t>
  </si>
  <si>
    <t>New Clintonton</t>
  </si>
  <si>
    <t>Jacob Anderson</t>
  </si>
  <si>
    <t>Waters PLC</t>
  </si>
  <si>
    <t>sarah06@example.com</t>
  </si>
  <si>
    <t>65733 Richard Tunnel Suite 821
East Joseph, TN 97489</t>
  </si>
  <si>
    <t>Castanedaton</t>
  </si>
  <si>
    <t>Michael Kemp</t>
  </si>
  <si>
    <t>Graham Inc</t>
  </si>
  <si>
    <t>ronalddavis@example.com</t>
  </si>
  <si>
    <t>4422 Roman Ridge Suite 707
Lake Samuelton, CO 03278</t>
  </si>
  <si>
    <t>Robert Rogers</t>
  </si>
  <si>
    <t>Silva, Jones and Williams</t>
  </si>
  <si>
    <t>ortizkaylee@example.com</t>
  </si>
  <si>
    <t>USNS Carey
FPO AP 68633</t>
  </si>
  <si>
    <t>Michael Armstrong</t>
  </si>
  <si>
    <t>fpage@example.com</t>
  </si>
  <si>
    <t>83282 Robert Island Suite 088
Gordonton, RI 38786</t>
  </si>
  <si>
    <t>Derek Chandler</t>
  </si>
  <si>
    <t>Sherman, Rodriguez and Sanchez</t>
  </si>
  <si>
    <t>jacksonanna@example.com</t>
  </si>
  <si>
    <t>41133 Patrick Harbors Suite 739
New Angela, ID 63876</t>
  </si>
  <si>
    <t>Walshchester</t>
  </si>
  <si>
    <t>Todd Ferguson</t>
  </si>
  <si>
    <t>Ruiz, Reynolds and Murphy</t>
  </si>
  <si>
    <t>johnsoncody@example.com</t>
  </si>
  <si>
    <t>5379 Megan Harbor Suite 493
East Christina, AK 35956</t>
  </si>
  <si>
    <t>Lake Thomashaven</t>
  </si>
  <si>
    <t>Nathan Bird</t>
  </si>
  <si>
    <t>lethomas@example.com</t>
  </si>
  <si>
    <t>43464 Mitchell Forge Apt. 095
Port Julieberg, ID 07912</t>
  </si>
  <si>
    <t>Hernandezhaven</t>
  </si>
  <si>
    <t>Charles Olson</t>
  </si>
  <si>
    <t>Gross Group</t>
  </si>
  <si>
    <t>sabrinamaddox@example.com</t>
  </si>
  <si>
    <t>382 Fry Path
Lake Jayfort, MH 00698</t>
  </si>
  <si>
    <t>Tammy Mcclain</t>
  </si>
  <si>
    <t>Austin Group</t>
  </si>
  <si>
    <t>brownelizabeth@example.com</t>
  </si>
  <si>
    <t>08298 Lopez Cliff
West Johnnyfurt, OR 08822</t>
  </si>
  <si>
    <t>Richardsonborough</t>
  </si>
  <si>
    <t>Casey Hayden</t>
  </si>
  <si>
    <t>Barrett-Foster</t>
  </si>
  <si>
    <t>gregoryblackburn@example.com</t>
  </si>
  <si>
    <t>451 Sandra Meadow Suite 167
South Christopher, NY 12940</t>
  </si>
  <si>
    <t>Port Kevin</t>
  </si>
  <si>
    <t>Jonathan Lewis</t>
  </si>
  <si>
    <t>Gonzales LLC</t>
  </si>
  <si>
    <t>rodriguezkevin@example.com</t>
  </si>
  <si>
    <t>260 Angela Forges
Kyleport, FL 04249</t>
  </si>
  <si>
    <t>David Klein</t>
  </si>
  <si>
    <t>Nunez-Finley</t>
  </si>
  <si>
    <t>richardmorrison@example.com</t>
  </si>
  <si>
    <t>957 Frank Cliffs Suite 437
Lake Jose, OH 58660</t>
  </si>
  <si>
    <t>Grayport</t>
  </si>
  <si>
    <t>Katie Garner</t>
  </si>
  <si>
    <t>whiteandrea@example.com</t>
  </si>
  <si>
    <t>PSC 4706, Box 1566
APO AP 51243</t>
  </si>
  <si>
    <t>New Steve</t>
  </si>
  <si>
    <t>Jose Horton</t>
  </si>
  <si>
    <t>durhamjorge@example.com</t>
  </si>
  <si>
    <t>(855)459-2749</t>
  </si>
  <si>
    <t>9328 Bradley Isle Suite 502
South Edward, NC 85753</t>
  </si>
  <si>
    <t>Stanley-Johnson</t>
  </si>
  <si>
    <t>pagejulian@example.com</t>
  </si>
  <si>
    <t>912 Meadows Point Apt. 900
Hubbardview, GU 11452</t>
  </si>
  <si>
    <t>Port Mark</t>
  </si>
  <si>
    <t>Erica Hurley</t>
  </si>
  <si>
    <t>cindy95@example.com</t>
  </si>
  <si>
    <t>5350 Breanna Flat Apt. 626
Lake John, KY 55391</t>
  </si>
  <si>
    <t>Barbaraville</t>
  </si>
  <si>
    <t>Gina Dunn</t>
  </si>
  <si>
    <t>Fisher-Owens</t>
  </si>
  <si>
    <t>3469 Carter Cove Apt. 768
Port Devin, AR 12398</t>
  </si>
  <si>
    <t>Tuckerside</t>
  </si>
  <si>
    <t>Christine Morris</t>
  </si>
  <si>
    <t>Frazier, Williamson and Chan</t>
  </si>
  <si>
    <t>weissthomas@example.com</t>
  </si>
  <si>
    <t>8370 Carlos Pass Suite 359
Dixonburgh, MI 85952</t>
  </si>
  <si>
    <t>East Jeffreymouth</t>
  </si>
  <si>
    <t>Glen Peters</t>
  </si>
  <si>
    <t>Cox-Hart</t>
  </si>
  <si>
    <t>lblack@example.com</t>
  </si>
  <si>
    <t>64589 Michael View
Kendramouth, OH 58890</t>
  </si>
  <si>
    <t>Allison Frazier</t>
  </si>
  <si>
    <t>Mcguire, Wright and Zimmerman</t>
  </si>
  <si>
    <t>richgabriella@example.com</t>
  </si>
  <si>
    <t>42089 Calvin Corners
Port Victor, MO 67959</t>
  </si>
  <si>
    <t>North Wayne</t>
  </si>
  <si>
    <t>Nicholas Garcia</t>
  </si>
  <si>
    <t>Colon, Walker and Hayes</t>
  </si>
  <si>
    <t>paynemelanie@example.com</t>
  </si>
  <si>
    <t>627 Gabriel Glens Apt. 904
Angelaview, MT 81414</t>
  </si>
  <si>
    <t>Erikburgh</t>
  </si>
  <si>
    <t>Lisa Bartlett</t>
  </si>
  <si>
    <t>Calhoun, Johnson and Smith</t>
  </si>
  <si>
    <t>uwilliams@example.com</t>
  </si>
  <si>
    <t>479 Larson Lodge
Samanthaview, NV 29784</t>
  </si>
  <si>
    <t>Joel Edwards</t>
  </si>
  <si>
    <t>Martinez-Lee</t>
  </si>
  <si>
    <t>brianray@example.com</t>
  </si>
  <si>
    <t>055 Hartman Road Suite 377
New Mariochester, ME 78384</t>
  </si>
  <si>
    <t>Oneillbury</t>
  </si>
  <si>
    <t>Annette Martin</t>
  </si>
  <si>
    <t>Buchanan LLC</t>
  </si>
  <si>
    <t>adamsangela@example.com</t>
  </si>
  <si>
    <t>292 Heather Square Apt. 417
New Sarahside, MH 11001</t>
  </si>
  <si>
    <t>Lanetown</t>
  </si>
  <si>
    <t>Bowers-Martin</t>
  </si>
  <si>
    <t>stevenwoodard@example.com</t>
  </si>
  <si>
    <t>711 Small Ports
Martinville, IN 56002</t>
  </si>
  <si>
    <t>South Ruben</t>
  </si>
  <si>
    <t>Kim Reyes</t>
  </si>
  <si>
    <t>Greene, Colon and Lewis</t>
  </si>
  <si>
    <t>cortezvictoria@example.com</t>
  </si>
  <si>
    <t>(202)332-6779</t>
  </si>
  <si>
    <t>55113 Justin Camp Apt. 090
East Timothyton, NC 15034</t>
  </si>
  <si>
    <t>New Rachael</t>
  </si>
  <si>
    <t>Jacqueline Clayton</t>
  </si>
  <si>
    <t>York Group</t>
  </si>
  <si>
    <t>jamiejackson@example.com</t>
  </si>
  <si>
    <t>022 Miles Square Suite 820
Barnesland, OH 23347</t>
  </si>
  <si>
    <t>Johnview</t>
  </si>
  <si>
    <t>Annette Johnson</t>
  </si>
  <si>
    <t>Fields-Martin</t>
  </si>
  <si>
    <t>jonesleslie@example.com</t>
  </si>
  <si>
    <t>2750 Williams Roads Suite 427
Brendaborough, NH 01613</t>
  </si>
  <si>
    <t>New Kellyfort</t>
  </si>
  <si>
    <t>Theresa Adams</t>
  </si>
  <si>
    <t>Lee, Graham and Rose</t>
  </si>
  <si>
    <t>martinezbeth@example.com</t>
  </si>
  <si>
    <t>14068 Jones Flat Suite 103
South Michaelmouth, OH 23600</t>
  </si>
  <si>
    <t>East Andrewfurt</t>
  </si>
  <si>
    <t>Sydney Kaufman</t>
  </si>
  <si>
    <t>Turner, Andrews and Carlson</t>
  </si>
  <si>
    <t>grimeslouis@example.com</t>
  </si>
  <si>
    <t>631 Robert Estates Apt. 117
Port Jenniferland, MA 64766</t>
  </si>
  <si>
    <t>Patrick Robles</t>
  </si>
  <si>
    <t>Oconnor, Ramos and Fuller</t>
  </si>
  <si>
    <t>Anderson-Parker</t>
  </si>
  <si>
    <t>xball@example.com</t>
  </si>
  <si>
    <t>Unit 8632 Box 4674
DPO AP 44028</t>
  </si>
  <si>
    <t>Nicholas Humphrey</t>
  </si>
  <si>
    <t>Hogan, Oconnor and Valencia</t>
  </si>
  <si>
    <t>jacqueline87@example.com</t>
  </si>
  <si>
    <t>(494)225-4243</t>
  </si>
  <si>
    <t>29922 Herman Wells Apt. 572
Alexandraland, KY 14301</t>
  </si>
  <si>
    <t>North Emily</t>
  </si>
  <si>
    <t>Christopher Oliver</t>
  </si>
  <si>
    <t>Wright-Randall</t>
  </si>
  <si>
    <t>psanchez@example.com</t>
  </si>
  <si>
    <t>89296 Brian Extension Suite 649
South Michael, AZ 61911</t>
  </si>
  <si>
    <t>Tiffany Adams</t>
  </si>
  <si>
    <t>Ross Group</t>
  </si>
  <si>
    <t>94193 Kane Key Apt. 993
Lake Robertport, AR 96639</t>
  </si>
  <si>
    <t>West Chris</t>
  </si>
  <si>
    <t>Stacy Harris</t>
  </si>
  <si>
    <t>Henson and Sons</t>
  </si>
  <si>
    <t>katelynhoward@example.com</t>
  </si>
  <si>
    <t>(886)646-9107</t>
  </si>
  <si>
    <t>0346 Raymond Station
New Alexanderfurt, ID 55226</t>
  </si>
  <si>
    <t>Christopher Wheeler</t>
  </si>
  <si>
    <t>Smith, Hooper and Boyd</t>
  </si>
  <si>
    <t>davissandra@example.com</t>
  </si>
  <si>
    <t>USNV Miller
FPO AA 13599</t>
  </si>
  <si>
    <t>East Renee</t>
  </si>
  <si>
    <t>Roger Ford</t>
  </si>
  <si>
    <t>Richardson-James</t>
  </si>
  <si>
    <t>kwarren@example.com</t>
  </si>
  <si>
    <t>503 Collins Dale Apt. 593
Port Robertfort, PW 23007</t>
  </si>
  <si>
    <t>Sarah Hudson</t>
  </si>
  <si>
    <t>Cline, Anderson and Bishop</t>
  </si>
  <si>
    <t>hnichols@example.com</t>
  </si>
  <si>
    <t>129 Ashley Viaduct
South Thomas, MH 55039</t>
  </si>
  <si>
    <t>Briannaburgh</t>
  </si>
  <si>
    <t>Melissa Bass</t>
  </si>
  <si>
    <t>Cohen, Stone and Hatfield</t>
  </si>
  <si>
    <t>robinnichols@example.com</t>
  </si>
  <si>
    <t>22660 Chambers Crossing Apt. 231
New Colin, IL 31324</t>
  </si>
  <si>
    <t>North Jonathonport</t>
  </si>
  <si>
    <t>Kim Moss</t>
  </si>
  <si>
    <t>zkelly@example.com</t>
  </si>
  <si>
    <t>781 Gary Manor Suite 089
Mcleanview, NJ 81456</t>
  </si>
  <si>
    <t>Keithshire</t>
  </si>
  <si>
    <t>Timothy Flores</t>
  </si>
  <si>
    <t>Campbell Inc</t>
  </si>
  <si>
    <t>ruth47@example.com</t>
  </si>
  <si>
    <t>82329 Hanson Rue Apt. 084
Jonathanland, WV 63914</t>
  </si>
  <si>
    <t>Greenville</t>
  </si>
  <si>
    <t>Stacy Johnson</t>
  </si>
  <si>
    <t>hudsonshane@example.com</t>
  </si>
  <si>
    <t>902 Jefferson Locks
North Shannon, UT 28308</t>
  </si>
  <si>
    <t>Bryan Mitchell</t>
  </si>
  <si>
    <t>Baker-Garcia</t>
  </si>
  <si>
    <t>hmcgee@example.com</t>
  </si>
  <si>
    <t>(945)903-6112</t>
  </si>
  <si>
    <t>306 Mitchell Lakes
New Amanda, GU 29663</t>
  </si>
  <si>
    <t>Samuelchester</t>
  </si>
  <si>
    <t>Baird, Cooper and Fox</t>
  </si>
  <si>
    <t>courtney98@example.com</t>
  </si>
  <si>
    <t>32243 Sandoval Causeway Suite 609
Sharphaven, NE 03755</t>
  </si>
  <si>
    <t>Port Sherylberg</t>
  </si>
  <si>
    <t>Jennifer Morris</t>
  </si>
  <si>
    <t>Gutierrez, Ramirez and Cantu</t>
  </si>
  <si>
    <t>stephanie67@example.com</t>
  </si>
  <si>
    <t>74327 Wolfe Falls
Garyton, KY 38997</t>
  </si>
  <si>
    <t>Craig Salazar</t>
  </si>
  <si>
    <t>Willis, Kim and Randall</t>
  </si>
  <si>
    <t>lauriecox@example.com</t>
  </si>
  <si>
    <t>069 Cheryl Groves Apt. 067
Lake Heiditown, AK 57026</t>
  </si>
  <si>
    <t>Wattsville</t>
  </si>
  <si>
    <t>Ramirez, Morrow and Lowe</t>
  </si>
  <si>
    <t>202 Alvarez Hollow Suite 560
Toniborough, PA 65123</t>
  </si>
  <si>
    <t>Kimberly Kramer</t>
  </si>
  <si>
    <t>Hickman-Becker</t>
  </si>
  <si>
    <t>6944 Jason Square
Alyssaport, AK 33398</t>
  </si>
  <si>
    <t>Joshua Garcia</t>
  </si>
  <si>
    <t>Burke-Mcclain</t>
  </si>
  <si>
    <t>meganharper@example.com</t>
  </si>
  <si>
    <t>5655 Allen Junction
New Marie, MH 94388</t>
  </si>
  <si>
    <t>Ellenport</t>
  </si>
  <si>
    <t>Bryan Liu</t>
  </si>
  <si>
    <t>Butler, Warren and Chambers</t>
  </si>
  <si>
    <t>katrinashaw@example.com</t>
  </si>
  <si>
    <t>825 Cynthia Plain Suite 814
Joshuafort, FM 67760</t>
  </si>
  <si>
    <t>Jacobmouth</t>
  </si>
  <si>
    <t>geraldharvey@example.com</t>
  </si>
  <si>
    <t>4618 Arellano Course
Delgadofort, OK 01092</t>
  </si>
  <si>
    <t>Onealberg</t>
  </si>
  <si>
    <t>Cameron Morris</t>
  </si>
  <si>
    <t>Hart LLC</t>
  </si>
  <si>
    <t>brownanna@example.com</t>
  </si>
  <si>
    <t>9189 Thomas Street
Brownborough, OH 15078</t>
  </si>
  <si>
    <t>Stevensside</t>
  </si>
  <si>
    <t>Ryan Moreno</t>
  </si>
  <si>
    <t>morganlindsay@example.com</t>
  </si>
  <si>
    <t>67814 Shelley Spring Apt. 162
West Elizabeth, AK 07990</t>
  </si>
  <si>
    <t>South Michaelport</t>
  </si>
  <si>
    <t>Jessica Allen</t>
  </si>
  <si>
    <t>Johnson, Simmons and Dean</t>
  </si>
  <si>
    <t>dneal@example.com</t>
  </si>
  <si>
    <t>8999 Katrina Stravenue Suite 807
Jaredburgh, AK 91791</t>
  </si>
  <si>
    <t>Christopher Rivera</t>
  </si>
  <si>
    <t>Brewer LLC</t>
  </si>
  <si>
    <t>sharongonzalez@example.com</t>
  </si>
  <si>
    <t>40548 Rodriguez Landing Apt. 872
Beckmouth, GU 68092</t>
  </si>
  <si>
    <t>Taylorton</t>
  </si>
  <si>
    <t>Pamela Barnett</t>
  </si>
  <si>
    <t>lauren95@example.com</t>
  </si>
  <si>
    <t>394 Davis Fork
New Nicholasland, TN 38818</t>
  </si>
  <si>
    <t>Jeffrey Butler</t>
  </si>
  <si>
    <t>susan88@example.com</t>
  </si>
  <si>
    <t>90733 Jennifer Throughway
Justinfurt, KY 76785</t>
  </si>
  <si>
    <t>Lake Kelly</t>
  </si>
  <si>
    <t>Diane Bush</t>
  </si>
  <si>
    <t>annettecoleman@example.com</t>
  </si>
  <si>
    <t>(790)753-8603</t>
  </si>
  <si>
    <t>75748 Rebecca Dam Suite 244
Marshallside, MH 80011</t>
  </si>
  <si>
    <t>Crystal Craig</t>
  </si>
  <si>
    <t>Johnson-Day</t>
  </si>
  <si>
    <t>freemanwilliam@example.com</t>
  </si>
  <si>
    <t>045 Diana Field
East Daniel, LA 52470</t>
  </si>
  <si>
    <t>Fordtown</t>
  </si>
  <si>
    <t>Joshua Gardner</t>
  </si>
  <si>
    <t>davidjames@example.com</t>
  </si>
  <si>
    <t>967 Daniel Greens Suite 217
East Joshua, NV 68143</t>
  </si>
  <si>
    <t>Nathanielhaven</t>
  </si>
  <si>
    <t>Rose Garcia</t>
  </si>
  <si>
    <t>Wright-Hicks</t>
  </si>
  <si>
    <t>perryryan@example.com</t>
  </si>
  <si>
    <t>67484 Walker Place
Calebton, NC 04018</t>
  </si>
  <si>
    <t>Port Joshuaberg</t>
  </si>
  <si>
    <t>Michael Stewart</t>
  </si>
  <si>
    <t>candicemckenzie@example.com</t>
  </si>
  <si>
    <t>4393 Harris Neck Suite 534
East Jennifer, MI 47359</t>
  </si>
  <si>
    <t>Castilloborough</t>
  </si>
  <si>
    <t>Karen Guzman</t>
  </si>
  <si>
    <t>david49@example.com</t>
  </si>
  <si>
    <t>(706)591-1353</t>
  </si>
  <si>
    <t>7222 Hernandez Camp
West Lisaland, OR 75988</t>
  </si>
  <si>
    <t>Freemanfurt</t>
  </si>
  <si>
    <t>Samuel Cox</t>
  </si>
  <si>
    <t>Parker LLC</t>
  </si>
  <si>
    <t>grahambrett@example.com</t>
  </si>
  <si>
    <t>USNV Howard
FPO AP 83021</t>
  </si>
  <si>
    <t>Port Susan</t>
  </si>
  <si>
    <t>Carla Nunez</t>
  </si>
  <si>
    <t>laurenperez@example.com</t>
  </si>
  <si>
    <t>11630 Pamela Glens
Mcconnellfurt, CO 15187</t>
  </si>
  <si>
    <t>Huntburgh</t>
  </si>
  <si>
    <t>Thomas Mendoza</t>
  </si>
  <si>
    <t>Day-Green</t>
  </si>
  <si>
    <t>leeantonio@example.com</t>
  </si>
  <si>
    <t>9858 Sabrina Junctions Apt. 385
Thomaschester, VA 94530</t>
  </si>
  <si>
    <t>East Tonishire</t>
  </si>
  <si>
    <t>Jacob Young</t>
  </si>
  <si>
    <t>Page Inc</t>
  </si>
  <si>
    <t>leblancashley@example.com</t>
  </si>
  <si>
    <t>3721 James Shoals
Robertbury, AK 69650</t>
  </si>
  <si>
    <t>New Reginastad</t>
  </si>
  <si>
    <t>Brandi Hammond</t>
  </si>
  <si>
    <t>Burns LLC</t>
  </si>
  <si>
    <t>sgray@example.com</t>
  </si>
  <si>
    <t>41604 Randall Causeway
Lake Adrianview, SD 46588</t>
  </si>
  <si>
    <t>Christy Porter</t>
  </si>
  <si>
    <t>Hernandez-Shaw</t>
  </si>
  <si>
    <t>jacob75@example.com</t>
  </si>
  <si>
    <t>(965)904-6096</t>
  </si>
  <si>
    <t>61813 Donovan Islands Apt. 974
Joshuafurt, SD 20958</t>
  </si>
  <si>
    <t>Sellershaven</t>
  </si>
  <si>
    <t>Willis-Burton</t>
  </si>
  <si>
    <t>charles78@example.com</t>
  </si>
  <si>
    <t>3437 Matthew Land Suite 943
Lake Renee, WI 67176</t>
  </si>
  <si>
    <t>Lisa Cole</t>
  </si>
  <si>
    <t>Gonzales-Montgomery</t>
  </si>
  <si>
    <t>04233 Erica Spurs Apt. 410
New Danielleside, CO 57407</t>
  </si>
  <si>
    <t>Mooremouth</t>
  </si>
  <si>
    <t>Carrie Cunningham</t>
  </si>
  <si>
    <t>Wagner, Davis and Stewart</t>
  </si>
  <si>
    <t>lisagordon@example.com</t>
  </si>
  <si>
    <t>4769 Moon Course
Walshton, MS 19672</t>
  </si>
  <si>
    <t>Port Jasonland</t>
  </si>
  <si>
    <t>Patrick Ball</t>
  </si>
  <si>
    <t>Leonard LLC</t>
  </si>
  <si>
    <t>wardjason@example.com</t>
  </si>
  <si>
    <t>963 Robinson Isle Suite 401
Kellyfort, PR 07261</t>
  </si>
  <si>
    <t>Calebton</t>
  </si>
  <si>
    <t>Thomas Spencer</t>
  </si>
  <si>
    <t>Smith, Campbell and Diaz</t>
  </si>
  <si>
    <t>smithlarry@example.com</t>
  </si>
  <si>
    <t>3426 Olson Springs Suite 111
New Meganberg, PW 97507</t>
  </si>
  <si>
    <t>Joseph Blankenship</t>
  </si>
  <si>
    <t>Gibbs, Baker and Kerr</t>
  </si>
  <si>
    <t>christianbuchanan@example.com</t>
  </si>
  <si>
    <t>3246 Jones Harbor Suite 466
Garymouth, AZ 66046</t>
  </si>
  <si>
    <t>Mitchell Moore</t>
  </si>
  <si>
    <t>Jackson, Cervantes and Costa</t>
  </si>
  <si>
    <t>lauranewman@example.com</t>
  </si>
  <si>
    <t>6297 Ashley Plaza
Darrenstad, VT 01889</t>
  </si>
  <si>
    <t>Allison Heath</t>
  </si>
  <si>
    <t>howardmark@example.com</t>
  </si>
  <si>
    <t>72603 Scott Forge Apt. 125
Michelleberg, PR 97220</t>
  </si>
  <si>
    <t>East Kelly</t>
  </si>
  <si>
    <t>Jason Mills</t>
  </si>
  <si>
    <t>Ryan Group</t>
  </si>
  <si>
    <t>vincentmartinez@example.com</t>
  </si>
  <si>
    <t>2905 Clark Canyon
East Douglas, NV 67980</t>
  </si>
  <si>
    <t>West Holly</t>
  </si>
  <si>
    <t>Timothy Hansen</t>
  </si>
  <si>
    <t>Johnson-Lee</t>
  </si>
  <si>
    <t>jenniferbooth@example.com</t>
  </si>
  <si>
    <t>PSC 7611, Box 4121
APO AP 81787</t>
  </si>
  <si>
    <t>West Haroldchester</t>
  </si>
  <si>
    <t>Jonathan Cooper</t>
  </si>
  <si>
    <t>Rios Ltd</t>
  </si>
  <si>
    <t>george98@example.com</t>
  </si>
  <si>
    <t>7864 Stephanie Light Apt. 599
Oliverport, MN 02707</t>
  </si>
  <si>
    <t>Christinehaven</t>
  </si>
  <si>
    <t>Jason Brown</t>
  </si>
  <si>
    <t>Williams-Perez</t>
  </si>
  <si>
    <t>agonzalez@example.com</t>
  </si>
  <si>
    <t>36693 Ferguson Mountains Apt. 976
Kleinport, MA 42636</t>
  </si>
  <si>
    <t>North Megan</t>
  </si>
  <si>
    <t>Jennifer Brown</t>
  </si>
  <si>
    <t>Alvarez, Carrillo and Molina</t>
  </si>
  <si>
    <t>hmckenzie@example.com</t>
  </si>
  <si>
    <t>6223 Victoria Forks
Johnsonside, MI 34494</t>
  </si>
  <si>
    <t>Port Nathanburgh</t>
  </si>
  <si>
    <t>Jessica Caldwell</t>
  </si>
  <si>
    <t>cortezrebecca@example.com</t>
  </si>
  <si>
    <t>52942 Tyler Summit Suite 805
Lake Erin, WV 64829</t>
  </si>
  <si>
    <t>South Rebeccashire</t>
  </si>
  <si>
    <t>Mallory Beard</t>
  </si>
  <si>
    <t>Haynes, Hicks and Moore</t>
  </si>
  <si>
    <t>7407 Thomas Loaf Apt. 608
Watersmouth, MH 88933</t>
  </si>
  <si>
    <t>Elizabeth Mckenzie</t>
  </si>
  <si>
    <t>Wheeler-Weaver</t>
  </si>
  <si>
    <t>johnjones@example.com</t>
  </si>
  <si>
    <t>USCGC Smith
FPO AA 79374</t>
  </si>
  <si>
    <t>New Michaelport</t>
  </si>
  <si>
    <t>Destiny Ramirez</t>
  </si>
  <si>
    <t>Hamilton, Taylor and Krueger</t>
  </si>
  <si>
    <t>pricejulia@example.com</t>
  </si>
  <si>
    <t>12049 Molina Knoll
Bishopville, LA 77026</t>
  </si>
  <si>
    <t>South Terry</t>
  </si>
  <si>
    <t>Daniel Dorsey</t>
  </si>
  <si>
    <t>Stephens, Park and Mcconnell</t>
  </si>
  <si>
    <t>cjones@example.com</t>
  </si>
  <si>
    <t>(573)344-8172</t>
  </si>
  <si>
    <t>209 Karen Run
Robertport, SC 53367</t>
  </si>
  <si>
    <t>Rebecca Durham</t>
  </si>
  <si>
    <t>Mcgee and Sons</t>
  </si>
  <si>
    <t>mendezrachel@example.com</t>
  </si>
  <si>
    <t>(782)927-9207</t>
  </si>
  <si>
    <t>28843 Brian Walks
Bellshire, MO 59851</t>
  </si>
  <si>
    <t>New Carlosburgh</t>
  </si>
  <si>
    <t>Kevin Moody</t>
  </si>
  <si>
    <t>Smith, Smith and Green</t>
  </si>
  <si>
    <t>stewartjoshua@example.com</t>
  </si>
  <si>
    <t>(290)869-7956</t>
  </si>
  <si>
    <t>8560 Adam Circles
Caseyberg, DC 80738</t>
  </si>
  <si>
    <t>Floresside</t>
  </si>
  <si>
    <t>Stephen Frost</t>
  </si>
  <si>
    <t>Waller LLC</t>
  </si>
  <si>
    <t>qsawyer@example.com</t>
  </si>
  <si>
    <t>USNS Lewis
FPO AP 78330</t>
  </si>
  <si>
    <t>West Mary</t>
  </si>
  <si>
    <t>Maria Reed</t>
  </si>
  <si>
    <t>Sims, Martinez and Roth</t>
  </si>
  <si>
    <t>denise59@example.com</t>
  </si>
  <si>
    <t>USNV Martinez
FPO AP 41737</t>
  </si>
  <si>
    <t>Port Ianstad</t>
  </si>
  <si>
    <t>Natasha Porter</t>
  </si>
  <si>
    <t>Wilkins-Clark</t>
  </si>
  <si>
    <t>larry32@example.com</t>
  </si>
  <si>
    <t>9338 Vega Street
Austinmouth, WA 06687</t>
  </si>
  <si>
    <t>West Jeremy</t>
  </si>
  <si>
    <t>grayapril@example.com</t>
  </si>
  <si>
    <t>8265 Hawkins Mills Apt. 716
North Lisaside, NE 61104</t>
  </si>
  <si>
    <t>Ryan Rivera</t>
  </si>
  <si>
    <t>Wilson, Mccoy and Young</t>
  </si>
  <si>
    <t>stevenkirby@example.com</t>
  </si>
  <si>
    <t>21995 Peter Roads
West Brittanyview, PR 12231</t>
  </si>
  <si>
    <t>Brian Gill</t>
  </si>
  <si>
    <t>ugoodwin@example.com</t>
  </si>
  <si>
    <t>70112 Michael Walk
East John, WV 83243</t>
  </si>
  <si>
    <t>South Annahaven</t>
  </si>
  <si>
    <t>Terry, Lam and Wilkinson</t>
  </si>
  <si>
    <t>smithheather@example.com</t>
  </si>
  <si>
    <t>92698 Melissa Mountain Suite 346
Josephshire, WV 58013</t>
  </si>
  <si>
    <t>West Angelaland</t>
  </si>
  <si>
    <t>Kim Simmons</t>
  </si>
  <si>
    <t>037 Weaver Hills
New Kathleenfurt, OH 59960</t>
  </si>
  <si>
    <t>South Jamiestad</t>
  </si>
  <si>
    <t>Thomas Davis</t>
  </si>
  <si>
    <t>Lawrence-Garrison</t>
  </si>
  <si>
    <t>gilljennifer@example.com</t>
  </si>
  <si>
    <t>Angela Hardin</t>
  </si>
  <si>
    <t>Herrera-Huff</t>
  </si>
  <si>
    <t>linda75@example.com</t>
  </si>
  <si>
    <t>7141 Salinas Plains
Shawnfurt, SC 03957</t>
  </si>
  <si>
    <t>Danielleshire</t>
  </si>
  <si>
    <t>Mason Maddox</t>
  </si>
  <si>
    <t>obeard@example.com</t>
  </si>
  <si>
    <t>935 Lauren Path Apt. 896
East Jorgeland, FM 39292</t>
  </si>
  <si>
    <t>South Tylerton</t>
  </si>
  <si>
    <t>April Brooks</t>
  </si>
  <si>
    <t>Mcgrath Inc</t>
  </si>
  <si>
    <t>tracey36@example.com</t>
  </si>
  <si>
    <t>762 Hale Port
North Mckenzie, MO 59630</t>
  </si>
  <si>
    <t>Allison Thomas</t>
  </si>
  <si>
    <t>Taylor-Richards</t>
  </si>
  <si>
    <t>vbailey@example.com</t>
  </si>
  <si>
    <t>05103 Tiffany Locks Suite 094
Crystalchester, MH 61091</t>
  </si>
  <si>
    <t>Mary Rodriguez</t>
  </si>
  <si>
    <t>Gibson-Gardner</t>
  </si>
  <si>
    <t>dfischer@example.com</t>
  </si>
  <si>
    <t>2741 Deleon Harbor
Thomasburgh, IA 99479</t>
  </si>
  <si>
    <t>Colliershire</t>
  </si>
  <si>
    <t>George Lawrence</t>
  </si>
  <si>
    <t>stoneshelby@example.com</t>
  </si>
  <si>
    <t>9833 Scott Throughway Apt. 138
East Amymouth, CT 18367</t>
  </si>
  <si>
    <t>Lake Leahshire</t>
  </si>
  <si>
    <t>Monica Lopez</t>
  </si>
  <si>
    <t>Brandt and Sons</t>
  </si>
  <si>
    <t>amandabrown@example.com</t>
  </si>
  <si>
    <t>18135 West Mount
Laurenville, NY 47139</t>
  </si>
  <si>
    <t>Donaldton</t>
  </si>
  <si>
    <t>Danielle Potter</t>
  </si>
  <si>
    <t>Barrett-Johnson</t>
  </si>
  <si>
    <t>barbararodriguez@example.com</t>
  </si>
  <si>
    <t>059 Eric Plaza
Destinyport, SC 78225</t>
  </si>
  <si>
    <t>Bellland</t>
  </si>
  <si>
    <t>Scott Leonard</t>
  </si>
  <si>
    <t>Gibson-Farrell</t>
  </si>
  <si>
    <t>81528 Hebert Mountains Suite 579
East Jason, MH 97863</t>
  </si>
  <si>
    <t>Melody Norris</t>
  </si>
  <si>
    <t>Montoya PLC</t>
  </si>
  <si>
    <t>markjones@example.com</t>
  </si>
  <si>
    <t>Unit 9131 Box 2925
DPO AA 37301</t>
  </si>
  <si>
    <t>Roger Johnson</t>
  </si>
  <si>
    <t>wcharles@example.com</t>
  </si>
  <si>
    <t>PSC 9840, Box 8241
APO AP 97931</t>
  </si>
  <si>
    <t>Nathanberg</t>
  </si>
  <si>
    <t>Jackson Sanchez</t>
  </si>
  <si>
    <t>Carey-Wright</t>
  </si>
  <si>
    <t>nicole32@example.com</t>
  </si>
  <si>
    <t>05813 Ellis Isle
North Brandon, FL 88916</t>
  </si>
  <si>
    <t>East Jasonburgh</t>
  </si>
  <si>
    <t>Williams-Johnson</t>
  </si>
  <si>
    <t>douglas61@example.com</t>
  </si>
  <si>
    <t>9263 Jasmine Freeway
New Saraside, PA 75587</t>
  </si>
  <si>
    <t>Mackenzie Simmons</t>
  </si>
  <si>
    <t>Armstrong and Sons</t>
  </si>
  <si>
    <t>clarencebrowning@example.com</t>
  </si>
  <si>
    <t>52904 Moore Prairie
East Jonathanfort, ND 13730</t>
  </si>
  <si>
    <t>Michael Curtis</t>
  </si>
  <si>
    <t>Welch, Griffin and Wallace</t>
  </si>
  <si>
    <t>kkim@example.com</t>
  </si>
  <si>
    <t>998 Rachel Dam Apt. 389
Maldonadohaven, UT 47081</t>
  </si>
  <si>
    <t>Michael Rodriguez</t>
  </si>
  <si>
    <t>Wells-White</t>
  </si>
  <si>
    <t>claudia11@example.com</t>
  </si>
  <si>
    <t>86108 Mark Hill Apt. 620
North Paul, PR 93877</t>
  </si>
  <si>
    <t>Michael Montoya</t>
  </si>
  <si>
    <t>Turner, Gonzales and Ingram</t>
  </si>
  <si>
    <t>michaelcampbell@example.com</t>
  </si>
  <si>
    <t>925 Fox Burgs
North Jeffrey, VI 79362</t>
  </si>
  <si>
    <t>North Graceview</t>
  </si>
  <si>
    <t>Joseph Berry</t>
  </si>
  <si>
    <t>Perry-Smith</t>
  </si>
  <si>
    <t>angelacox@example.com</t>
  </si>
  <si>
    <t>80278 Todd Ports Suite 365
Port Catherinemouth, RI 79269</t>
  </si>
  <si>
    <t>Kevin Miller</t>
  </si>
  <si>
    <t>Burke LLC</t>
  </si>
  <si>
    <t>melanie92@example.com</t>
  </si>
  <si>
    <t>43944 Mary Curve
Owensmouth, SD 63616</t>
  </si>
  <si>
    <t>Monica Smith</t>
  </si>
  <si>
    <t>Knox-Smith</t>
  </si>
  <si>
    <t>jacksonmelanie@example.com</t>
  </si>
  <si>
    <t>Unit 8152 Box 4770
DPO AA 36113</t>
  </si>
  <si>
    <t>Lake Rachelmouth</t>
  </si>
  <si>
    <t>Alex Patel</t>
  </si>
  <si>
    <t>Young-Diaz</t>
  </si>
  <si>
    <t>brooksmelanie@example.com</t>
  </si>
  <si>
    <t>408 William Unions
East David, PA 24583</t>
  </si>
  <si>
    <t>Montgomeryland</t>
  </si>
  <si>
    <t>Manuel Knight</t>
  </si>
  <si>
    <t>Murphy-Miller</t>
  </si>
  <si>
    <t>adam49@example.com</t>
  </si>
  <si>
    <t>4455 Munoz View
South Jeffreystad, WA 26061</t>
  </si>
  <si>
    <t>Ritafort</t>
  </si>
  <si>
    <t>Stephen Alvarado</t>
  </si>
  <si>
    <t>Lindsey Ltd</t>
  </si>
  <si>
    <t>adammurphy@example.com</t>
  </si>
  <si>
    <t>743 Jacob Port Suite 979
Kristopherview, FL 57492</t>
  </si>
  <si>
    <t>East Sean</t>
  </si>
  <si>
    <t>Patrick Robinson</t>
  </si>
  <si>
    <t>Berger and Sons</t>
  </si>
  <si>
    <t>amyhensley@example.com</t>
  </si>
  <si>
    <t>917 Martin Drive Suite 484
East Tiffanyhaven, ID 59812</t>
  </si>
  <si>
    <t>Stantonborough</t>
  </si>
  <si>
    <t>Gomez-Turner</t>
  </si>
  <si>
    <t>adam33@example.com</t>
  </si>
  <si>
    <t>1613 Murphy Land
South Michaelbury, MI 77620</t>
  </si>
  <si>
    <t>New Alexandra</t>
  </si>
  <si>
    <t>underwoodjeffrey@example.com</t>
  </si>
  <si>
    <t>4397 Simmons Branch Suite 515
Allenville, PW 66808</t>
  </si>
  <si>
    <t>Bennettstad</t>
  </si>
  <si>
    <t>Teresa Potter</t>
  </si>
  <si>
    <t>Carter, Ellis and Howard</t>
  </si>
  <si>
    <t>jenniferboone@example.com</t>
  </si>
  <si>
    <t>339 Stevenson River
Alejandrohaven, UT 58892</t>
  </si>
  <si>
    <t>Elizabeth Lozano</t>
  </si>
  <si>
    <t>Bernard LLC</t>
  </si>
  <si>
    <t>victoriakennedy@example.com</t>
  </si>
  <si>
    <t>559 Camacho Run
Jessicaview, KY 85772</t>
  </si>
  <si>
    <t>Joshua George</t>
  </si>
  <si>
    <t>Fowler Ltd</t>
  </si>
  <si>
    <t>ssmith@example.com</t>
  </si>
  <si>
    <t>007 Joel Forks Apt. 581
West Sherry, WY 40017</t>
  </si>
  <si>
    <t>South Francisport</t>
  </si>
  <si>
    <t>Craig Thompson</t>
  </si>
  <si>
    <t>Wiggins Inc</t>
  </si>
  <si>
    <t>howarddanielle@example.com</t>
  </si>
  <si>
    <t>800 Smith Via
West Ian, FL 28532</t>
  </si>
  <si>
    <t>Knoxborough</t>
  </si>
  <si>
    <t>Megan Brown</t>
  </si>
  <si>
    <t>Gardner, Pierce and Johnson</t>
  </si>
  <si>
    <t>jeffrey06@example.com</t>
  </si>
  <si>
    <t>50805 Patel Mission Suite 391
Lake Robertborough, CT 98551</t>
  </si>
  <si>
    <t>Kathryn Mcpherson</t>
  </si>
  <si>
    <t>Keller-Stephens</t>
  </si>
  <si>
    <t>owallace@example.com</t>
  </si>
  <si>
    <t>(860)361-3426</t>
  </si>
  <si>
    <t>957 Jennifer Road Suite 363
West Gabriella, PA 71575</t>
  </si>
  <si>
    <t>Hoffmanfort</t>
  </si>
  <si>
    <t>Michael Olsen</t>
  </si>
  <si>
    <t>kathleen89@example.com</t>
  </si>
  <si>
    <t>682 Michele Island Apt. 356
North Jessica, PR 18992</t>
  </si>
  <si>
    <t>Port Jeffrey</t>
  </si>
  <si>
    <t>Lisa Palmer</t>
  </si>
  <si>
    <t>Hoover-Spencer</t>
  </si>
  <si>
    <t>04581 Ronald Stream Apt. 050
Markberg, PW 12582</t>
  </si>
  <si>
    <t>Ballardtown</t>
  </si>
  <si>
    <t>Medina, Spencer and Skinner</t>
  </si>
  <si>
    <t>jillkrueger@example.com</t>
  </si>
  <si>
    <t>31002 Margaret Underpass
Woodberg, UT 36013</t>
  </si>
  <si>
    <t>South Jeremychester</t>
  </si>
  <si>
    <t>Allen PLC</t>
  </si>
  <si>
    <t>lmosley@example.com</t>
  </si>
  <si>
    <t>82879 Miller Courts Apt. 320
Hallside, MT 85804</t>
  </si>
  <si>
    <t>Lake Angelatown</t>
  </si>
  <si>
    <t>Bradley Smith</t>
  </si>
  <si>
    <t>Cook, Brown and Marshall</t>
  </si>
  <si>
    <t>stephaniesmith@example.com</t>
  </si>
  <si>
    <t>872 Scott Place
South Michaelview, FL 76110</t>
  </si>
  <si>
    <t>Philip Brown</t>
  </si>
  <si>
    <t>Hansen, Patrick and Delgado</t>
  </si>
  <si>
    <t>phyllis09@example.com</t>
  </si>
  <si>
    <t>859 Reese Summit Apt. 705
Mackberg, AK 67462</t>
  </si>
  <si>
    <t>Andrea Jackson</t>
  </si>
  <si>
    <t>Proctor Group</t>
  </si>
  <si>
    <t>martinryan@example.com</t>
  </si>
  <si>
    <t>5921 Thomas Spur Suite 359
Lake Alexis, GU 40097</t>
  </si>
  <si>
    <t>East Andres</t>
  </si>
  <si>
    <t>Danielle Weeks</t>
  </si>
  <si>
    <t>Brooks, Kelly and Greene</t>
  </si>
  <si>
    <t>michelle43@example.com</t>
  </si>
  <si>
    <t>58593 Rogers Greens
Lake Devin, ME 34130</t>
  </si>
  <si>
    <t>John Sanchez</t>
  </si>
  <si>
    <t>Bush-Foster</t>
  </si>
  <si>
    <t>daniel08@example.com</t>
  </si>
  <si>
    <t>6436 Wanda Centers Apt. 561
South James, ME 25701</t>
  </si>
  <si>
    <t>Robertsville</t>
  </si>
  <si>
    <t>Mark Ryan</t>
  </si>
  <si>
    <t>Klein PLC</t>
  </si>
  <si>
    <t>qpowell@example.com</t>
  </si>
  <si>
    <t>05911 Weaver Fort Apt. 635
Benjaminmouth, OK 42341</t>
  </si>
  <si>
    <t>Heatherberg</t>
  </si>
  <si>
    <t>Dean Estrada</t>
  </si>
  <si>
    <t>dwaller@example.com</t>
  </si>
  <si>
    <t>4247 Christopher Rapid
Lorimouth, CO 83577</t>
  </si>
  <si>
    <t>East Thomasville</t>
  </si>
  <si>
    <t>Tyrone Sanders</t>
  </si>
  <si>
    <t>Parker, Martinez and Peters</t>
  </si>
  <si>
    <t>morgan52@example.com</t>
  </si>
  <si>
    <t>458 Michael Inlet
Batesland, IL 31963</t>
  </si>
  <si>
    <t>Ianburgh</t>
  </si>
  <si>
    <t>Walter Singh</t>
  </si>
  <si>
    <t>Washington Group</t>
  </si>
  <si>
    <t>spayne@example.com</t>
  </si>
  <si>
    <t>530 Phillips Manors Suite 754
Jacquelinemouth, MS 94528</t>
  </si>
  <si>
    <t>East Jenniferburgh</t>
  </si>
  <si>
    <t>Cynthia Tate</t>
  </si>
  <si>
    <t>Anderson-Rogers</t>
  </si>
  <si>
    <t>rachelwilkerson@example.com</t>
  </si>
  <si>
    <t>8976 Collins Terrace Suite 929
Lisafurt, GA 88708</t>
  </si>
  <si>
    <t>Erinstad</t>
  </si>
  <si>
    <t>Short-Clark</t>
  </si>
  <si>
    <t>xmeyers@example.com</t>
  </si>
  <si>
    <t>88988 Vazquez Light Suite 401
Tiffanymouth, VA 66142</t>
  </si>
  <si>
    <t>Anthony Dickson</t>
  </si>
  <si>
    <t>garciacatherine@example.com</t>
  </si>
  <si>
    <t>632 Vasquez Mountains
Donaldhaven, OK 21732</t>
  </si>
  <si>
    <t>Campbellstad</t>
  </si>
  <si>
    <t>Andrew Velazquez</t>
  </si>
  <si>
    <t>Gould Ltd</t>
  </si>
  <si>
    <t>timhenderson@example.com</t>
  </si>
  <si>
    <t>16958 Mclaughlin Squares
Michelleborough, MH 16682</t>
  </si>
  <si>
    <t>Kevinhaven</t>
  </si>
  <si>
    <t>Tiffany Gardner</t>
  </si>
  <si>
    <t>Tyler LLC</t>
  </si>
  <si>
    <t>fgarcia@example.com</t>
  </si>
  <si>
    <t>6200 Cynthia Fork Suite 946
Herreraton, NY 66243</t>
  </si>
  <si>
    <t>John King</t>
  </si>
  <si>
    <t>Phillips-Romero</t>
  </si>
  <si>
    <t>xhaas@example.com</t>
  </si>
  <si>
    <t>(495)966-5411</t>
  </si>
  <si>
    <t>189 Sherman Tunnel Suite 741
South Richardchester, CT 63055</t>
  </si>
  <si>
    <t>Jasminehaven</t>
  </si>
  <si>
    <t>Sandra Clayton</t>
  </si>
  <si>
    <t>West-Edwards</t>
  </si>
  <si>
    <t>brian31@example.com</t>
  </si>
  <si>
    <t>973 Randy Cliff Apt. 707
Garciamouth, SD 74189</t>
  </si>
  <si>
    <t>Larry Lewis</t>
  </si>
  <si>
    <t>jasonjimenez@example.com</t>
  </si>
  <si>
    <t>887 Melissa Squares Suite 077
Markstad, VT 86125</t>
  </si>
  <si>
    <t>Antonio Garrison</t>
  </si>
  <si>
    <t>Henry Group</t>
  </si>
  <si>
    <t>ellisjeremy@example.com</t>
  </si>
  <si>
    <t>26955 Bruce Lakes
East Kristin, AL 56899</t>
  </si>
  <si>
    <t>East Gailfurt</t>
  </si>
  <si>
    <t>Eugene Nguyen</t>
  </si>
  <si>
    <t>Williams-Olson</t>
  </si>
  <si>
    <t>creyes@example.com</t>
  </si>
  <si>
    <t>85419 Eric Rapids
Isaacfurt, ID 05281</t>
  </si>
  <si>
    <t>Brad Oneal</t>
  </si>
  <si>
    <t>Odom-Wallace</t>
  </si>
  <si>
    <t>ruth71@example.com</t>
  </si>
  <si>
    <t>720 Robin Club
Melanieview, MD 68851</t>
  </si>
  <si>
    <t>North Ronald</t>
  </si>
  <si>
    <t>Christopher Weaver</t>
  </si>
  <si>
    <t>Arnold, Stevens and Pratt</t>
  </si>
  <si>
    <t>smartinez@example.com</t>
  </si>
  <si>
    <t>8329 Flores Rapids
Lake Catherine, DC 19593</t>
  </si>
  <si>
    <t>Michelle Boone</t>
  </si>
  <si>
    <t>Rivera-Martinez</t>
  </si>
  <si>
    <t>ohensley@example.com</t>
  </si>
  <si>
    <t>(310)776-0988</t>
  </si>
  <si>
    <t>501 Erica Forges Suite 045
Kellishire, LA 66261</t>
  </si>
  <si>
    <t>East Heatherfurt</t>
  </si>
  <si>
    <t>Bobby Brown</t>
  </si>
  <si>
    <t>susanwelch@example.com</t>
  </si>
  <si>
    <t>2599 Beverly Villages Apt. 374
Williamport, TN 10262</t>
  </si>
  <si>
    <t>Joshua Logan</t>
  </si>
  <si>
    <t>Li-Butler</t>
  </si>
  <si>
    <t>kevinterry@example.com</t>
  </si>
  <si>
    <t>6961 Peterson Radial
Ellisonmouth, FM 65605</t>
  </si>
  <si>
    <t>New Karen</t>
  </si>
  <si>
    <t>Steven Brown</t>
  </si>
  <si>
    <t>Smith, Barrett and Thompson</t>
  </si>
  <si>
    <t>henryhoward@example.com</t>
  </si>
  <si>
    <t>157 Melanie Expressway
Jessicafort, PR 10973</t>
  </si>
  <si>
    <t>Kendramouth</t>
  </si>
  <si>
    <t>Bobby Mccarthy</t>
  </si>
  <si>
    <t>White-Francis</t>
  </si>
  <si>
    <t>steven07@example.com</t>
  </si>
  <si>
    <t>26118 Martinez Spring
Donaldfurt, NM 04201</t>
  </si>
  <si>
    <t>Lake Laurie</t>
  </si>
  <si>
    <t>Jamie Ortega</t>
  </si>
  <si>
    <t>Boyle, Greene and Haney</t>
  </si>
  <si>
    <t>patricialopez@example.com</t>
  </si>
  <si>
    <t>PSC 2506, Box 1432
APO AP 32906</t>
  </si>
  <si>
    <t>Daniel Carpenter</t>
  </si>
  <si>
    <t>Rowland, Washington and Jones</t>
  </si>
  <si>
    <t>henryrichard@example.com</t>
  </si>
  <si>
    <t>23638 Curtis Canyon Apt. 100
Port Travisside, DC 11511</t>
  </si>
  <si>
    <t>Julie Shepherd</t>
  </si>
  <si>
    <t>Francis-Keith</t>
  </si>
  <si>
    <t>1439 Lopez Plaza
Reyesside, DC 59497</t>
  </si>
  <si>
    <t>North Jeffreyhaven</t>
  </si>
  <si>
    <t>Nathan Valdez</t>
  </si>
  <si>
    <t>Rosario-Leonard</t>
  </si>
  <si>
    <t>steven90@example.com</t>
  </si>
  <si>
    <t>4496 Young Stravenue
Jessicahaven, MI 69567</t>
  </si>
  <si>
    <t>South Davidmouth</t>
  </si>
  <si>
    <t>Brittany Parker</t>
  </si>
  <si>
    <t>013 Michelle Port
Sandrastad, VT 05431</t>
  </si>
  <si>
    <t>Caseyfurt</t>
  </si>
  <si>
    <t>Debra Carter</t>
  </si>
  <si>
    <t>Mercer, Roberts and Mccoy</t>
  </si>
  <si>
    <t>owenrandall@example.com</t>
  </si>
  <si>
    <t>333 Brittany Stravenue
East Michael, MI 41025</t>
  </si>
  <si>
    <t>Johnson-Lewis</t>
  </si>
  <si>
    <t>(737)914-0178</t>
  </si>
  <si>
    <t>2996 Simon Stravenue
Marcusmouth, ME 14843</t>
  </si>
  <si>
    <t>Port Mitchell</t>
  </si>
  <si>
    <t>Jamie Gilbert</t>
  </si>
  <si>
    <t>kgriffin@example.com</t>
  </si>
  <si>
    <t>6191 Wright Flat
Charlesshire, ID 00830</t>
  </si>
  <si>
    <t>Lake Sarahfurt</t>
  </si>
  <si>
    <t>Daniel Cook</t>
  </si>
  <si>
    <t>rebecca61@example.com</t>
  </si>
  <si>
    <t>696 Hanson Forks
Matthewburgh, MI 45898</t>
  </si>
  <si>
    <t>Foxtown</t>
  </si>
  <si>
    <t>Leah Foster</t>
  </si>
  <si>
    <t>Roberts-Richardson</t>
  </si>
  <si>
    <t>kristopherlee@example.com</t>
  </si>
  <si>
    <t>2854 Laura Corner
East Aaronside, MN 62356</t>
  </si>
  <si>
    <t>Adam Rush</t>
  </si>
  <si>
    <t>stephen11@example.com</t>
  </si>
  <si>
    <t>788 Christopher Meadows
Reneebury, SC 69557</t>
  </si>
  <si>
    <t>New Sethfort</t>
  </si>
  <si>
    <t>Lindsey Avila</t>
  </si>
  <si>
    <t>Buck-Alexander</t>
  </si>
  <si>
    <t>harveykim@example.com</t>
  </si>
  <si>
    <t>7217 Lee Forks Suite 731
Hickmanfort, MD 38628</t>
  </si>
  <si>
    <t>West Carolyn</t>
  </si>
  <si>
    <t>Lauren Blake</t>
  </si>
  <si>
    <t>Bennett, Benton and Gutierrez</t>
  </si>
  <si>
    <t>emilybrown@example.com</t>
  </si>
  <si>
    <t>98694 Jefferson Roads Apt. 619
Hawkinsville, ID 65298</t>
  </si>
  <si>
    <t>Harrishaven</t>
  </si>
  <si>
    <t>Rachel Smith</t>
  </si>
  <si>
    <t>paynejared@example.com</t>
  </si>
  <si>
    <t>45503 Long Junction Apt. 866
North Ambermouth, WY 67244</t>
  </si>
  <si>
    <t>Port Cindymouth</t>
  </si>
  <si>
    <t>Sarah Rivera</t>
  </si>
  <si>
    <t>lopezchad@example.com</t>
  </si>
  <si>
    <t>8258 Jessica Passage Apt. 299
Harveyton, WI 68917</t>
  </si>
  <si>
    <t>Matthewland</t>
  </si>
  <si>
    <t>Kendra Grimes</t>
  </si>
  <si>
    <t>Serrano-Brewer</t>
  </si>
  <si>
    <t>richard91@example.com</t>
  </si>
  <si>
    <t>17258 Michelle Branch Apt. 905
Wolfeville, ND 50877</t>
  </si>
  <si>
    <t>East Melanie</t>
  </si>
  <si>
    <t>Zachary Powell</t>
  </si>
  <si>
    <t>Schmidt-Dillon</t>
  </si>
  <si>
    <t>04569 Hart Port Suite 695
South Stanleyfurt, NC 76267</t>
  </si>
  <si>
    <t>Jorge Bowman</t>
  </si>
  <si>
    <t>Navarro, Roberts and Jones</t>
  </si>
  <si>
    <t>traviskevin@example.com</t>
  </si>
  <si>
    <t>596 Sarah Overpass
North Davidmouth, VT 60679</t>
  </si>
  <si>
    <t>Port Julie</t>
  </si>
  <si>
    <t>Robert Davis</t>
  </si>
  <si>
    <t>Howard, Estes and Klein</t>
  </si>
  <si>
    <t>omiles@example.com</t>
  </si>
  <si>
    <t>PSC 7947, Box 0975
APO AA 13370</t>
  </si>
  <si>
    <t>North Kristinmouth</t>
  </si>
  <si>
    <t>Lance Carr</t>
  </si>
  <si>
    <t>Cameron, Rodriguez and Davis</t>
  </si>
  <si>
    <t>vnorris@example.com</t>
  </si>
  <si>
    <t>149 Jacobs Shoals Apt. 395
Hernandezmouth, DE 18118</t>
  </si>
  <si>
    <t>Phelpsburgh</t>
  </si>
  <si>
    <t>Turner-Salazar</t>
  </si>
  <si>
    <t>zramos@example.com</t>
  </si>
  <si>
    <t>02116 Jennifer Rapids
Port Kim, KY 91371</t>
  </si>
  <si>
    <t>Chung LLC</t>
  </si>
  <si>
    <t>daniel32@example.com</t>
  </si>
  <si>
    <t>09511 Meghan Mills Suite 037
Floresville, SC 13741</t>
  </si>
  <si>
    <t>North Gina</t>
  </si>
  <si>
    <t>Campbell, Johnston and Cox</t>
  </si>
  <si>
    <t>oreeves@example.com</t>
  </si>
  <si>
    <t>79762 Cameron Brooks
Austinshire, PA 35467</t>
  </si>
  <si>
    <t>North Helenmouth</t>
  </si>
  <si>
    <t>Randy Anderson</t>
  </si>
  <si>
    <t>Gilbert LLC</t>
  </si>
  <si>
    <t>gordondonald@example.com</t>
  </si>
  <si>
    <t>78155 Nelson Stravenue Suite 433
Clarkmouth, OH 67102</t>
  </si>
  <si>
    <t>Port Bradley</t>
  </si>
  <si>
    <t>Shawn Anderson</t>
  </si>
  <si>
    <t>codyholden@example.com</t>
  </si>
  <si>
    <t>438 Kari Ranch Suite 040
North Kimberly, GU 02852</t>
  </si>
  <si>
    <t>Port Joshuaville</t>
  </si>
  <si>
    <t>Abigail Davis</t>
  </si>
  <si>
    <t>Chavez PLC</t>
  </si>
  <si>
    <t>lance17@example.com</t>
  </si>
  <si>
    <t>5183 Brianna Village
Davidbury, IL 96129</t>
  </si>
  <si>
    <t>Daniel Gutierrez</t>
  </si>
  <si>
    <t>Christensen, Mueller and Jensen</t>
  </si>
  <si>
    <t>fmartin@example.com</t>
  </si>
  <si>
    <t>3962 Rivera Plains
West Melissa, NV 61480</t>
  </si>
  <si>
    <t>Angela Jackson</t>
  </si>
  <si>
    <t>Flores-Zhang</t>
  </si>
  <si>
    <t>lisajoyce@example.com</t>
  </si>
  <si>
    <t>2725 Pacheco Burg
Garzashire, NE 36621</t>
  </si>
  <si>
    <t>West Stevenborough</t>
  </si>
  <si>
    <t>Benjamin Hess</t>
  </si>
  <si>
    <t>Thomas-Murray</t>
  </si>
  <si>
    <t>medinatammy@example.com</t>
  </si>
  <si>
    <t>810 Velazquez Fields
South Christopherport, MN 62725</t>
  </si>
  <si>
    <t>East Nancy</t>
  </si>
  <si>
    <t>davisbrandon@example.com</t>
  </si>
  <si>
    <t>35916 Kathleen Walks
West Marymouth, PR 72767</t>
  </si>
  <si>
    <t>Scottside</t>
  </si>
  <si>
    <t>Joshua Stewart</t>
  </si>
  <si>
    <t>Holland, Hernandez and Knight</t>
  </si>
  <si>
    <t>hesterwilliam@example.com</t>
  </si>
  <si>
    <t>40037 Curtis Brooks Apt. 902
Lake Nicholas, ND 11095</t>
  </si>
  <si>
    <t>Duranview</t>
  </si>
  <si>
    <t>Bill Santiago</t>
  </si>
  <si>
    <t>Byrd, Fuller and Walker</t>
  </si>
  <si>
    <t>kelsey94@example.com</t>
  </si>
  <si>
    <t>5038 Bruce Park
Lukeberg, NE 63624</t>
  </si>
  <si>
    <t>Stephanie Noble</t>
  </si>
  <si>
    <t>kristen11@example.com</t>
  </si>
  <si>
    <t>34033 Lori Shore Suite 875
South Aaronmouth, CO 59894</t>
  </si>
  <si>
    <t>626 Briggs Green
Francohaven, ME 20964</t>
  </si>
  <si>
    <t>Tara Williams</t>
  </si>
  <si>
    <t>Mccarthy, Vega and Paul</t>
  </si>
  <si>
    <t>matthewmcbride@example.com</t>
  </si>
  <si>
    <t>4066 Heath Pine
West Makaylaport, NM 15478</t>
  </si>
  <si>
    <t>Matthew Wilcox</t>
  </si>
  <si>
    <t>salinaspreston@example.com</t>
  </si>
  <si>
    <t>2134 Khan Flat
Port Martinberg, NH 99339</t>
  </si>
  <si>
    <t>Kimberlychester</t>
  </si>
  <si>
    <t>markgilbert@example.com</t>
  </si>
  <si>
    <t>PSC 6583, Box 9129
APO AA 87943</t>
  </si>
  <si>
    <t>Cheryl Henderson</t>
  </si>
  <si>
    <t>hatfieldronald@example.com</t>
  </si>
  <si>
    <t>20061 Dyer Green Suite 369
East Cynthia, ND 42244</t>
  </si>
  <si>
    <t>Cheryl Parker</t>
  </si>
  <si>
    <t>Peters, Dillon and Haney</t>
  </si>
  <si>
    <t>grahamalexis@example.com</t>
  </si>
  <si>
    <t>087 Wise Junction Suite 507
Jeffersonhaven, VA 30781</t>
  </si>
  <si>
    <t>Port Alexanderfurt</t>
  </si>
  <si>
    <t>Alison Willis</t>
  </si>
  <si>
    <t>Nelson, Huffman and Stokes</t>
  </si>
  <si>
    <t>amy68@example.com</t>
  </si>
  <si>
    <t>7968 Brady Hill
Padillaport, MH 22724</t>
  </si>
  <si>
    <t>James Osborn</t>
  </si>
  <si>
    <t>christopher58@example.com</t>
  </si>
  <si>
    <t>8256 Edward Springs
Lake Nicoleville, FL 33773</t>
  </si>
  <si>
    <t>Josephville</t>
  </si>
  <si>
    <t>Scott Chapman</t>
  </si>
  <si>
    <t>Parker, Solomon and Pope</t>
  </si>
  <si>
    <t>michelle15@example.com</t>
  </si>
  <si>
    <t>1268 Torres Stream Suite 589
West Kimberly, CT 03893</t>
  </si>
  <si>
    <t>Brendaberg</t>
  </si>
  <si>
    <t>David Reeves</t>
  </si>
  <si>
    <t>Chapman-Harmon</t>
  </si>
  <si>
    <t>ilowery@example.com</t>
  </si>
  <si>
    <t>(666)846-3432</t>
  </si>
  <si>
    <t>2232 Fuentes Tunnel
Jacobmouth, GA 56688</t>
  </si>
  <si>
    <t>Bobbyborough</t>
  </si>
  <si>
    <t>Nathan Chapman</t>
  </si>
  <si>
    <t>Bean PLC</t>
  </si>
  <si>
    <t>james03@example.com</t>
  </si>
  <si>
    <t>USNS Larson
FPO AE 53863</t>
  </si>
  <si>
    <t>Anne Jenkins</t>
  </si>
  <si>
    <t>Lee, Reid and Hines</t>
  </si>
  <si>
    <t>hollyhuang@example.com</t>
  </si>
  <si>
    <t>953 Carpenter Road
East Amymouth, FL 54590</t>
  </si>
  <si>
    <t>Lake Jonathanside</t>
  </si>
  <si>
    <t>Michael George</t>
  </si>
  <si>
    <t>Dyer, Anderson and Miranda</t>
  </si>
  <si>
    <t>wrightshannon@example.com</t>
  </si>
  <si>
    <t>91823 White Light Suite 194
Lisastad, AZ 94415</t>
  </si>
  <si>
    <t>David Willis</t>
  </si>
  <si>
    <t>Kennedy Ltd</t>
  </si>
  <si>
    <t>cbrooks@example.com</t>
  </si>
  <si>
    <t>11220 Andrew Lights
Wilsonview, AZ 50034</t>
  </si>
  <si>
    <t>Buckley, Briggs and Herring</t>
  </si>
  <si>
    <t>nharper@example.com</t>
  </si>
  <si>
    <t>USNV Rodgers
FPO AE 97694</t>
  </si>
  <si>
    <t>Annburgh</t>
  </si>
  <si>
    <t>Glenn Pope</t>
  </si>
  <si>
    <t>oross@example.com</t>
  </si>
  <si>
    <t>USNV Rios
FPO AA 13529</t>
  </si>
  <si>
    <t>South Ronnie</t>
  </si>
  <si>
    <t>Mary Brown</t>
  </si>
  <si>
    <t>smithdevon@example.com</t>
  </si>
  <si>
    <t>75045 Monica Trafficway
New Colin, AL 79821</t>
  </si>
  <si>
    <t>New Patrick</t>
  </si>
  <si>
    <t>Brenda Meyer</t>
  </si>
  <si>
    <t>Graham, Nelson and Graves</t>
  </si>
  <si>
    <t>ojenkins@example.com</t>
  </si>
  <si>
    <t>0309 Reynolds Centers Suite 749
New Alyssa, KS 36096</t>
  </si>
  <si>
    <t>Port Julia</t>
  </si>
  <si>
    <t>Anthony Le</t>
  </si>
  <si>
    <t>Sparks, Berger and Peters</t>
  </si>
  <si>
    <t>angela35@example.com</t>
  </si>
  <si>
    <t>5352 Pratt Mill
New Pedroburgh, AL 84218</t>
  </si>
  <si>
    <t>Fletchermouth</t>
  </si>
  <si>
    <t>Christopher Medina</t>
  </si>
  <si>
    <t>elizabethparker@example.com</t>
  </si>
  <si>
    <t>Lake Katie</t>
  </si>
  <si>
    <t>Andrew Clark</t>
  </si>
  <si>
    <t>Beck PLC</t>
  </si>
  <si>
    <t>tinaspence@example.com</t>
  </si>
  <si>
    <t>412 Thomas Pines Apt. 666
Beckerfort, AZ 79156</t>
  </si>
  <si>
    <t>Sparksstad</t>
  </si>
  <si>
    <t>James Livingston</t>
  </si>
  <si>
    <t>Hutchinson, Wilson and Jimenez</t>
  </si>
  <si>
    <t>antonio69@example.com</t>
  </si>
  <si>
    <t>347 Leah Flat Suite 635
Jodiborough, CA 55617</t>
  </si>
  <si>
    <t>Port Sydneyville</t>
  </si>
  <si>
    <t>Amanda Chambers</t>
  </si>
  <si>
    <t>Hicks, Preston and Garcia</t>
  </si>
  <si>
    <t>lindahunter@example.com</t>
  </si>
  <si>
    <t>USNS Mckinney
FPO AE 74897</t>
  </si>
  <si>
    <t>Davisstad</t>
  </si>
  <si>
    <t>Kelly Reynolds</t>
  </si>
  <si>
    <t>thompsondanielle@example.com</t>
  </si>
  <si>
    <t>26404 Vasquez Vista Apt. 919
Vincentborough, NJ 05192</t>
  </si>
  <si>
    <t>Suzanne Jackson</t>
  </si>
  <si>
    <t>Chan, Hutchinson and Stafford</t>
  </si>
  <si>
    <t>rtorres@example.com</t>
  </si>
  <si>
    <t>10353 Dawn Ridges Apt. 587
New Erin, AR 15310</t>
  </si>
  <si>
    <t>Franciscofurt</t>
  </si>
  <si>
    <t>David Bautista</t>
  </si>
  <si>
    <t>Stewart Inc</t>
  </si>
  <si>
    <t>joelmartin@example.com</t>
  </si>
  <si>
    <t>009 Ellison Drive Apt. 673
West Edwardchester, NY 99840</t>
  </si>
  <si>
    <t>Sabrina Williams</t>
  </si>
  <si>
    <t>Mclaughlin-Hale</t>
  </si>
  <si>
    <t>ksmith@example.com</t>
  </si>
  <si>
    <t>98619 Christopher Loop
Lindatown, VI 75443</t>
  </si>
  <si>
    <t>Lake Courtneyfort</t>
  </si>
  <si>
    <t>Michael Mercer</t>
  </si>
  <si>
    <t>Stein and Sons</t>
  </si>
  <si>
    <t>darrengarcia@example.com</t>
  </si>
  <si>
    <t>68975 Carrie Mission
West Paulberg, NH 99725</t>
  </si>
  <si>
    <t>South Joshua</t>
  </si>
  <si>
    <t>Ashley Velazquez</t>
  </si>
  <si>
    <t>michael41@example.com</t>
  </si>
  <si>
    <t>69605 Amber Locks
Edwardfurt, VI 67251</t>
  </si>
  <si>
    <t>Port Christophershire</t>
  </si>
  <si>
    <t>Lisa Gray</t>
  </si>
  <si>
    <t>Garcia, Thomas and Glenn</t>
  </si>
  <si>
    <t>kellystevens@example.com</t>
  </si>
  <si>
    <t>25736 Jose Parkway Apt. 057
Aaronton, MD 03574</t>
  </si>
  <si>
    <t>West Brandonstad</t>
  </si>
  <si>
    <t>Destiny Ayala</t>
  </si>
  <si>
    <t>david69@example.com</t>
  </si>
  <si>
    <t>03049 Davis Trafficway
Ballstad, SC 24655</t>
  </si>
  <si>
    <t>Bankshaven</t>
  </si>
  <si>
    <t>Donald Cervantes</t>
  </si>
  <si>
    <t>Lee, Williams and Cooper</t>
  </si>
  <si>
    <t>lisaavery@example.com</t>
  </si>
  <si>
    <t>24595 Page Groves Apt. 918
New Karenfort, HI 96380</t>
  </si>
  <si>
    <t>New Jaime</t>
  </si>
  <si>
    <t>Jeffrey Christensen</t>
  </si>
  <si>
    <t>Johns-Williams</t>
  </si>
  <si>
    <t>william33@example.com</t>
  </si>
  <si>
    <t>95303 Kevin Field
Theresaside, NH 60087</t>
  </si>
  <si>
    <t>Pattersonhaven</t>
  </si>
  <si>
    <t>Hailey Stevens</t>
  </si>
  <si>
    <t>Barton Group</t>
  </si>
  <si>
    <t>griffinjoshua@example.com</t>
  </si>
  <si>
    <t>1081 Amanda Highway Apt. 844
Allenhaven, AR 55909</t>
  </si>
  <si>
    <t>South Tiffany</t>
  </si>
  <si>
    <t>Daniel Evans</t>
  </si>
  <si>
    <t>Ramirez, Dalton and Quinn</t>
  </si>
  <si>
    <t>6998 Molly Cliffs
Lake Justinburgh, PA 73619</t>
  </si>
  <si>
    <t>Terrimouth</t>
  </si>
  <si>
    <t>Cynthia Ortiz</t>
  </si>
  <si>
    <t>tammygalloway@example.com</t>
  </si>
  <si>
    <t>96063 Aguirre Circle
Brendafurt, OR 31232</t>
  </si>
  <si>
    <t>Hernandezchester</t>
  </si>
  <si>
    <t>Alexis Maddox</t>
  </si>
  <si>
    <t>Brown, King and Watson</t>
  </si>
  <si>
    <t>mcintyrechristopher@example.com</t>
  </si>
  <si>
    <t>5736 Thomas Turnpike Apt. 726
Cherylview, KY 01610</t>
  </si>
  <si>
    <t>North Roberta</t>
  </si>
  <si>
    <t>Angela Davis</t>
  </si>
  <si>
    <t>Lawson-Hutchinson</t>
  </si>
  <si>
    <t>01604 Blanchard Prairie
North Danielle, GU 40470</t>
  </si>
  <si>
    <t>North Patrickstad</t>
  </si>
  <si>
    <t>Julie Bryant</t>
  </si>
  <si>
    <t>Tanner Ltd</t>
  </si>
  <si>
    <t>lynnbartlett@example.com</t>
  </si>
  <si>
    <t>7688 Kaitlyn Trafficway
Ashleyland, AR 16085</t>
  </si>
  <si>
    <t>Port Tracey</t>
  </si>
  <si>
    <t>Cassidy Jacobson</t>
  </si>
  <si>
    <t>Murphy PLC</t>
  </si>
  <si>
    <t>kelliesmith@example.com</t>
  </si>
  <si>
    <t>63089 Brown Avenue Apt. 259
Gonzalezburgh, HI 81181</t>
  </si>
  <si>
    <t>Kevin Dickerson</t>
  </si>
  <si>
    <t>Maxwell-Brown</t>
  </si>
  <si>
    <t>townsendjanice@example.com</t>
  </si>
  <si>
    <t>1391 Mark Trail Apt. 016
South Rebecca, PA 19938</t>
  </si>
  <si>
    <t>Danieltown</t>
  </si>
  <si>
    <t>Candace Williams</t>
  </si>
  <si>
    <t>Wells and Sons</t>
  </si>
  <si>
    <t>josephjensen@example.com</t>
  </si>
  <si>
    <t>2545 Christopher Port
North Christopher, TX 51696</t>
  </si>
  <si>
    <t>Lake Erin</t>
  </si>
  <si>
    <t>Jacqueline Stevenson</t>
  </si>
  <si>
    <t>Payne, Stewart and Smith</t>
  </si>
  <si>
    <t>garretttracy@example.com</t>
  </si>
  <si>
    <t>793 Cindy Shore Apt. 606
Lake Dana, MH 75833</t>
  </si>
  <si>
    <t>Sarahside</t>
  </si>
  <si>
    <t>Cole PLC</t>
  </si>
  <si>
    <t>006 William Park
Williemouth, MD 76034</t>
  </si>
  <si>
    <t>South Josephhaven</t>
  </si>
  <si>
    <t>Lori Sanchez</t>
  </si>
  <si>
    <t>51904 Brown Walk
Lovefurt, SC 95223</t>
  </si>
  <si>
    <t>Wendy Barnes</t>
  </si>
  <si>
    <t>Peterson, Brown and Strickland</t>
  </si>
  <si>
    <t>monica88@example.com</t>
  </si>
  <si>
    <t>PSC 0765, Box 8713
APO AA 30258</t>
  </si>
  <si>
    <t>Taylor Wheeler</t>
  </si>
  <si>
    <t>Murphy-Burton</t>
  </si>
  <si>
    <t>lbishop@example.com</t>
  </si>
  <si>
    <t>034 Mcgrath Heights Suite 070
East Jacob, KY 25809</t>
  </si>
  <si>
    <t>Loriborough</t>
  </si>
  <si>
    <t>Janet Carter</t>
  </si>
  <si>
    <t>Hodges LLC</t>
  </si>
  <si>
    <t>juan73@example.com</t>
  </si>
  <si>
    <t>4971 Jonathan Spur
Garciamouth, UT 19097</t>
  </si>
  <si>
    <t>Watsonchester</t>
  </si>
  <si>
    <t>Brad Davis</t>
  </si>
  <si>
    <t>Ramsey-Morgan</t>
  </si>
  <si>
    <t>43890 Hinton Throughway Apt. 614
Bradyburgh, MP 13110</t>
  </si>
  <si>
    <t>Mitchell Frey</t>
  </si>
  <si>
    <t>Adams, Wong and Wilson</t>
  </si>
  <si>
    <t>brockjodi@example.com</t>
  </si>
  <si>
    <t>56713 Nicholas Harbor Apt. 933
New Meganfurt, MN 84639</t>
  </si>
  <si>
    <t>Rodriguezburgh</t>
  </si>
  <si>
    <t>Erika Conway</t>
  </si>
  <si>
    <t>Bray-Hernandez</t>
  </si>
  <si>
    <t>john30@example.com</t>
  </si>
  <si>
    <t>21926 Kelly Hill Apt. 641
Russellland, ND 47103</t>
  </si>
  <si>
    <t>Wongfort</t>
  </si>
  <si>
    <t>Joshua Doyle</t>
  </si>
  <si>
    <t>kathryn38@example.com</t>
  </si>
  <si>
    <t>64432 Kevin Ford
Davidstad, LA 19911</t>
  </si>
  <si>
    <t>Lake Susantown</t>
  </si>
  <si>
    <t>Maria Wolf</t>
  </si>
  <si>
    <t>mcknightrobert@example.com</t>
  </si>
  <si>
    <t>38391 Jennifer Mill
West Michaelmouth, TN 79120</t>
  </si>
  <si>
    <t>South Shawnberg</t>
  </si>
  <si>
    <t>Dylan Keller</t>
  </si>
  <si>
    <t>Ryan, Reid and Cline</t>
  </si>
  <si>
    <t>eyork@example.com</t>
  </si>
  <si>
    <t>48555 Thompson Village
Port William, WV 73612</t>
  </si>
  <si>
    <t>Brandon Brewer</t>
  </si>
  <si>
    <t>Williams, Pruitt and White</t>
  </si>
  <si>
    <t>taylorkristopher@example.com</t>
  </si>
  <si>
    <t>245 James Road
Nicholasberg, OR 04662</t>
  </si>
  <si>
    <t>South Amyton</t>
  </si>
  <si>
    <t>Scott Lopez</t>
  </si>
  <si>
    <t>Davis, Williams and Guerrero</t>
  </si>
  <si>
    <t>youngrobert@example.com</t>
  </si>
  <si>
    <t>6098 Sarah Oval
East Michael, AL 82493</t>
  </si>
  <si>
    <t>Huntshire</t>
  </si>
  <si>
    <t>Scott Moore</t>
  </si>
  <si>
    <t>Holmes, Reilly and Perry</t>
  </si>
  <si>
    <t>tphillips@example.com</t>
  </si>
  <si>
    <t>3194 David Inlet Apt. 281
Kennethview, CT 45315</t>
  </si>
  <si>
    <t>Jacob Weber</t>
  </si>
  <si>
    <t>lwheeler@example.com</t>
  </si>
  <si>
    <t>680 Vega Courts Suite 647
South Scotttown, MS 82802</t>
  </si>
  <si>
    <t>Lake Joy</t>
  </si>
  <si>
    <t>Carr, Hernandez and Bartlett</t>
  </si>
  <si>
    <t>john41@example.com</t>
  </si>
  <si>
    <t>86355 Ortiz Passage Suite 691
New Linda, LA 39856</t>
  </si>
  <si>
    <t>South Richardland</t>
  </si>
  <si>
    <t>Potter-Morris</t>
  </si>
  <si>
    <t>penny42@example.com</t>
  </si>
  <si>
    <t>00265 Joshua Springs
East Rachel, AR 24946</t>
  </si>
  <si>
    <t>West Sharihaven</t>
  </si>
  <si>
    <t>Lori Wright</t>
  </si>
  <si>
    <t>Gilmore-Gordon</t>
  </si>
  <si>
    <t>jesseferguson@example.com</t>
  </si>
  <si>
    <t>0286 Natalie Ville
Robinville, MO 29423</t>
  </si>
  <si>
    <t>Anna Wolf</t>
  </si>
  <si>
    <t>Anderson, Poole and Day</t>
  </si>
  <si>
    <t>Odomville</t>
  </si>
  <si>
    <t>Michael Day</t>
  </si>
  <si>
    <t>Prince-Richardson</t>
  </si>
  <si>
    <t>cynthiabarry@example.com</t>
  </si>
  <si>
    <t>118 Miller Rest
Richardshire, CA 86382</t>
  </si>
  <si>
    <t>Allisontown</t>
  </si>
  <si>
    <t>Jeff Roberts</t>
  </si>
  <si>
    <t>Fitzgerald-Martin</t>
  </si>
  <si>
    <t>stewartmolly@example.com</t>
  </si>
  <si>
    <t>187 Erik Station
Daleside, KS 65842</t>
  </si>
  <si>
    <t>Erin Hawkins</t>
  </si>
  <si>
    <t>paulgraham@example.com</t>
  </si>
  <si>
    <t>(893)797-8143</t>
  </si>
  <si>
    <t>961 Turner Stravenue Apt. 559
Millerville, MD 88209</t>
  </si>
  <si>
    <t>East Allen</t>
  </si>
  <si>
    <t>John Harvey</t>
  </si>
  <si>
    <t>Wagner, Harrison and Carpenter</t>
  </si>
  <si>
    <t>275 Alan Highway Suite 379
Lake Christopherberg, NY 66775</t>
  </si>
  <si>
    <t>West Tinafort</t>
  </si>
  <si>
    <t>Oscar Mejia</t>
  </si>
  <si>
    <t>Escobar-Richmond</t>
  </si>
  <si>
    <t>alisonlopez@example.com</t>
  </si>
  <si>
    <t>107 Anthony Ville Apt. 179
Blakechester, KY 32108</t>
  </si>
  <si>
    <t>Floresshire</t>
  </si>
  <si>
    <t>Robert Hurst</t>
  </si>
  <si>
    <t>Palmer-Stephens</t>
  </si>
  <si>
    <t>garciapatricia@example.com</t>
  </si>
  <si>
    <t>316 Monica Stream Apt. 305
Codytown, KS 66350</t>
  </si>
  <si>
    <t>Rhonda Stone</t>
  </si>
  <si>
    <t>sullivankelly@example.com</t>
  </si>
  <si>
    <t>8665 Rachel Corner Apt. 553
South Alicia, NH 76987</t>
  </si>
  <si>
    <t>Annette Price</t>
  </si>
  <si>
    <t>King, Williams and Johnson</t>
  </si>
  <si>
    <t>heather43@example.com</t>
  </si>
  <si>
    <t>6984 Christopher Route
Escobarport, FL 15386</t>
  </si>
  <si>
    <t>Myersborough</t>
  </si>
  <si>
    <t>Brent Jackson</t>
  </si>
  <si>
    <t>Herrera-White</t>
  </si>
  <si>
    <t>justinyoung@example.com</t>
  </si>
  <si>
    <t>Donnaside</t>
  </si>
  <si>
    <t>Emily Cunningham</t>
  </si>
  <si>
    <t>Reynolds, White and Rodriguez</t>
  </si>
  <si>
    <t>sandersdaniel@example.com</t>
  </si>
  <si>
    <t>7552 Johnson Pike Suite 685
Bennettfurt, ND 09627</t>
  </si>
  <si>
    <t>New Traceyton</t>
  </si>
  <si>
    <t>Mario Blevins</t>
  </si>
  <si>
    <t>tmaldonado@example.com</t>
  </si>
  <si>
    <t>9032 Wayne Trail
Deborahborough, HI 09133</t>
  </si>
  <si>
    <t>Deborahfort</t>
  </si>
  <si>
    <t>Benjamin Bird</t>
  </si>
  <si>
    <t>Guzman, Wright and Thomas</t>
  </si>
  <si>
    <t>larrymoore@example.com</t>
  </si>
  <si>
    <t>0324 Connie Rapids
Richmouth, PA 68546</t>
  </si>
  <si>
    <t>Madison Orozco</t>
  </si>
  <si>
    <t>Vega-Carroll</t>
  </si>
  <si>
    <t>vincentphillips@example.com</t>
  </si>
  <si>
    <t>585 Owens Junction Suite 932
East Nicole, IN 82124</t>
  </si>
  <si>
    <t>New Crystalbury</t>
  </si>
  <si>
    <t>Rebecca Chandler</t>
  </si>
  <si>
    <t>kelsey01@example.com</t>
  </si>
  <si>
    <t>7862 Dawn Common Apt. 669
Aliborough, AZ 87638</t>
  </si>
  <si>
    <t>Lawrence Miller</t>
  </si>
  <si>
    <t>kcurtis@example.com</t>
  </si>
  <si>
    <t>PSC 4168, Box 4495
APO AP 51525</t>
  </si>
  <si>
    <t>Alanchester</t>
  </si>
  <si>
    <t>David Norris</t>
  </si>
  <si>
    <t>650 Duke Highway
Lake Teresa, FM 05347</t>
  </si>
  <si>
    <t>Kathy Williams</t>
  </si>
  <si>
    <t>Robinson-Stanley</t>
  </si>
  <si>
    <t>christian59@example.com</t>
  </si>
  <si>
    <t>Jason Hart</t>
  </si>
  <si>
    <t>james79@example.com</t>
  </si>
  <si>
    <t>5525 James Square Apt. 958
East Anthony, MI 21726</t>
  </si>
  <si>
    <t>Williambury</t>
  </si>
  <si>
    <t>Johnathan Rodriguez</t>
  </si>
  <si>
    <t>youngdonald@example.com</t>
  </si>
  <si>
    <t>76106 Lopez Shores Suite 250
Whitneyburgh, MT 63683</t>
  </si>
  <si>
    <t>Madison Bowman</t>
  </si>
  <si>
    <t>velliott@example.com</t>
  </si>
  <si>
    <t>224 James Port Apt. 241
Wilsonchester, TX 89616</t>
  </si>
  <si>
    <t>Ortiz-West</t>
  </si>
  <si>
    <t>nschultz@example.com</t>
  </si>
  <si>
    <t>63141 Zachary Light Suite 187
Smithstad, NE 78456</t>
  </si>
  <si>
    <t>Elizabethville</t>
  </si>
  <si>
    <t>Randall Richardson</t>
  </si>
  <si>
    <t>barbara07@example.com</t>
  </si>
  <si>
    <t>384 Spencer Manors Apt. 577
Port Samantha, ND 38278</t>
  </si>
  <si>
    <t>Dodsonville</t>
  </si>
  <si>
    <t>Alexander Stokes</t>
  </si>
  <si>
    <t>Hernandez-Wilson</t>
  </si>
  <si>
    <t>traci81@example.com</t>
  </si>
  <si>
    <t>634 Andrea Skyway Suite 586
East Ryanberg, ID 43938</t>
  </si>
  <si>
    <t>Hurleystad</t>
  </si>
  <si>
    <t>Timothy Jones</t>
  </si>
  <si>
    <t>Marshall, Jefferson and Banks</t>
  </si>
  <si>
    <t>xmurray@example.com</t>
  </si>
  <si>
    <t>86636 Rhonda Lake
Port Catherinefort, MI 12695</t>
  </si>
  <si>
    <t>Andrewberg</t>
  </si>
  <si>
    <t>James Perry</t>
  </si>
  <si>
    <t>Rhodes-Randolph</t>
  </si>
  <si>
    <t>stanleykaren@example.com</t>
  </si>
  <si>
    <t>38855 Aguilar Cove
North Angela, AS 55933</t>
  </si>
  <si>
    <t>Tammyview</t>
  </si>
  <si>
    <t>Tiffany Sparks</t>
  </si>
  <si>
    <t>Bryant, Potter and Torres</t>
  </si>
  <si>
    <t>hartwillie@example.com</t>
  </si>
  <si>
    <t>69230 Melissa Mews
West Barbarashire, WY 29375</t>
  </si>
  <si>
    <t>North Amanda</t>
  </si>
  <si>
    <t>Matthew Schultz</t>
  </si>
  <si>
    <t>Perry Ltd</t>
  </si>
  <si>
    <t>amanda90@example.com</t>
  </si>
  <si>
    <t>581 Andrew Crescent Apt. 978
Waynemouth, MS 48947</t>
  </si>
  <si>
    <t>Ashleyberg</t>
  </si>
  <si>
    <t>Colleen Cruz</t>
  </si>
  <si>
    <t>Allen-James</t>
  </si>
  <si>
    <t>phunt@example.com</t>
  </si>
  <si>
    <t>626 Rosario Mill Apt. 386
Jacquelinemouth, SD 75725</t>
  </si>
  <si>
    <t>Lake Glen</t>
  </si>
  <si>
    <t>Adam Wilson</t>
  </si>
  <si>
    <t>Shepherd Group</t>
  </si>
  <si>
    <t>markgonzales@example.com</t>
  </si>
  <si>
    <t>57589 Mcdowell Lodge
Port Russell, WV 24245</t>
  </si>
  <si>
    <t>South Patrick</t>
  </si>
  <si>
    <t>Dennis Reynolds</t>
  </si>
  <si>
    <t>Valentine, Maxwell and Warren</t>
  </si>
  <si>
    <t>alejandro54@example.com</t>
  </si>
  <si>
    <t>010 Cline Ramp Apt. 647
Shellyton, FL 76432</t>
  </si>
  <si>
    <t>West Tara</t>
  </si>
  <si>
    <t>Adam Washington</t>
  </si>
  <si>
    <t>chaney@example.com</t>
  </si>
  <si>
    <t>63767 Catherine Glen
West Monica, TN 07305</t>
  </si>
  <si>
    <t>West Philipland</t>
  </si>
  <si>
    <t>Karen Crane</t>
  </si>
  <si>
    <t>Boyer PLC</t>
  </si>
  <si>
    <t>hahnmackenzie@example.com</t>
  </si>
  <si>
    <t>12153 Jennifer Forest Apt. 923
Port Deborahport, MP 26647</t>
  </si>
  <si>
    <t>New Jerryshire</t>
  </si>
  <si>
    <t>Wesley Phelps</t>
  </si>
  <si>
    <t>Bean Inc</t>
  </si>
  <si>
    <t>joannecherry@example.com</t>
  </si>
  <si>
    <t>687 Derrick Via
West Eddieville, HI 96746</t>
  </si>
  <si>
    <t>Richard Caldwell</t>
  </si>
  <si>
    <t>Johnson, Garcia and Sims</t>
  </si>
  <si>
    <t>barbara90@example.com</t>
  </si>
  <si>
    <t>(560)433-9567</t>
  </si>
  <si>
    <t>0256 Cynthia Mews
New Troy, OK 21278</t>
  </si>
  <si>
    <t>New Brandonton</t>
  </si>
  <si>
    <t>Patricia Keith</t>
  </si>
  <si>
    <t>Roy Inc</t>
  </si>
  <si>
    <t>camerondouglas@example.com</t>
  </si>
  <si>
    <t>935 Cunningham Extension Suite 414
Lake Jessebury, RI 43676</t>
  </si>
  <si>
    <t>West Juliefort</t>
  </si>
  <si>
    <t>Michael House</t>
  </si>
  <si>
    <t>Bell, Reyes and Johnston</t>
  </si>
  <si>
    <t>vcarter@example.com</t>
  </si>
  <si>
    <t>16200 Tamara Viaduct
Jamesburgh, CT 50068</t>
  </si>
  <si>
    <t>South Jessicaland</t>
  </si>
  <si>
    <t>Rachel Stanley</t>
  </si>
  <si>
    <t>amyjenkins@example.com</t>
  </si>
  <si>
    <t>544 Sydney Circles Apt. 004
Hollandberg, MI 06476</t>
  </si>
  <si>
    <t>Jesse Lewis</t>
  </si>
  <si>
    <t>Hernandez-Moore</t>
  </si>
  <si>
    <t>janderson@example.com</t>
  </si>
  <si>
    <t>40390 Denise Shore Suite 993
Abigailhaven, MA 05112</t>
  </si>
  <si>
    <t>North Joshuabury</t>
  </si>
  <si>
    <t>John Dudley</t>
  </si>
  <si>
    <t>Diaz-Garza</t>
  </si>
  <si>
    <t>perrytracey@example.com</t>
  </si>
  <si>
    <t>50441 Mullins Road Suite 170
South Marcusstad, FL 25494</t>
  </si>
  <si>
    <t>New Rebeccaton</t>
  </si>
  <si>
    <t>Brian Lopez</t>
  </si>
  <si>
    <t>James, Love and Hunter</t>
  </si>
  <si>
    <t>millercody@example.com</t>
  </si>
  <si>
    <t>69524 Angel Passage
Michellehaven, MN 31429</t>
  </si>
  <si>
    <t>Aliciafort</t>
  </si>
  <si>
    <t>Jeffrey Gonzalez</t>
  </si>
  <si>
    <t>Price-Hernandez</t>
  </si>
  <si>
    <t>charles90@example.com</t>
  </si>
  <si>
    <t>77498 Roberts Courts
North Sarah, TX 18123</t>
  </si>
  <si>
    <t>Richardport</t>
  </si>
  <si>
    <t>Jose Dickerson</t>
  </si>
  <si>
    <t>Wiggins and Sons</t>
  </si>
  <si>
    <t>ryancarter@example.com</t>
  </si>
  <si>
    <t>(834)317-7138</t>
  </si>
  <si>
    <t>78427 Cody Fort
Swansonmouth, WY 18617</t>
  </si>
  <si>
    <t>West Adamton</t>
  </si>
  <si>
    <t>Hoffman, Brown and Campbell</t>
  </si>
  <si>
    <t>zreed@example.com</t>
  </si>
  <si>
    <t>950 Johnson Manors
Christyberg, IL 80453</t>
  </si>
  <si>
    <t>South Jacobmouth</t>
  </si>
  <si>
    <t>David Hernandez</t>
  </si>
  <si>
    <t>Castro-Matthews</t>
  </si>
  <si>
    <t>kelliott@example.com</t>
  </si>
  <si>
    <t>53200 Shawn Turnpike Suite 472
West Joshua, OK 96919</t>
  </si>
  <si>
    <t>Walshfort</t>
  </si>
  <si>
    <t>Alexandra Smith</t>
  </si>
  <si>
    <t>Johnson-Bailey</t>
  </si>
  <si>
    <t>awilliams@example.com</t>
  </si>
  <si>
    <t>(407)508-0067</t>
  </si>
  <si>
    <t>07419 Meghan Port Suite 049
Bauerville, SC 44862</t>
  </si>
  <si>
    <t>Fisherview</t>
  </si>
  <si>
    <t>Kirk Salas</t>
  </si>
  <si>
    <t>Lynch, Martin and White</t>
  </si>
  <si>
    <t>wrightnoah@example.com</t>
  </si>
  <si>
    <t>23333 Copeland Overpass
Troyburgh, AK 96311</t>
  </si>
  <si>
    <t>Hatfieldfort</t>
  </si>
  <si>
    <t>Hill, Freeman and Monroe</t>
  </si>
  <si>
    <t>jacqueline11@example.com</t>
  </si>
  <si>
    <t>206 Matthew Avenue
Lake Sarashire, GA 55507</t>
  </si>
  <si>
    <t>Emmatown</t>
  </si>
  <si>
    <t>Ryan Medina</t>
  </si>
  <si>
    <t>tracyhays@example.com</t>
  </si>
  <si>
    <t>4533 Evans Spring
South Kimberly, HI 43788</t>
  </si>
  <si>
    <t>South Christyborough</t>
  </si>
  <si>
    <t>Stephanie Bauer</t>
  </si>
  <si>
    <t>Contreras-Jimenez</t>
  </si>
  <si>
    <t>nicole24@example.com</t>
  </si>
  <si>
    <t>10043 Stanton Plaza
Castilloburgh, TX 21575</t>
  </si>
  <si>
    <t>Lopeztown</t>
  </si>
  <si>
    <t>Cody Chavez</t>
  </si>
  <si>
    <t>Curry-Brock</t>
  </si>
  <si>
    <t>pamela02@example.com</t>
  </si>
  <si>
    <t>75922 William Islands
West Michael, IN 21488</t>
  </si>
  <si>
    <t>Karen Brown</t>
  </si>
  <si>
    <t>amy55@example.com</t>
  </si>
  <si>
    <t>05785 Gillespie Groves Suite 719
Owenmouth, PR 96255</t>
  </si>
  <si>
    <t>James Wilkins</t>
  </si>
  <si>
    <t>Lucas Group</t>
  </si>
  <si>
    <t>hharrison@example.com</t>
  </si>
  <si>
    <t>PSC 2202, Box 1149
APO AP 31733</t>
  </si>
  <si>
    <t>East Wayne</t>
  </si>
  <si>
    <t>Tammy Jarvis</t>
  </si>
  <si>
    <t>Patel, Shaw and Murphy</t>
  </si>
  <si>
    <t>gonzaleznancy@example.com</t>
  </si>
  <si>
    <t>8468 Angelica Rapids
Lake Jessica, MN 56981</t>
  </si>
  <si>
    <t>Penamouth</t>
  </si>
  <si>
    <t>Barry Smith</t>
  </si>
  <si>
    <t>tbarnett@example.com</t>
  </si>
  <si>
    <t>74947 Michael Islands
Jonesland, VA 62356</t>
  </si>
  <si>
    <t>South Shanemouth</t>
  </si>
  <si>
    <t>David Kelley</t>
  </si>
  <si>
    <t>Trevino, Figueroa and Rodriguez</t>
  </si>
  <si>
    <t>barnesjonathan@example.com</t>
  </si>
  <si>
    <t>950 Marshall Islands Apt. 665
Andrewburgh, MI 25442</t>
  </si>
  <si>
    <t>Meganshire</t>
  </si>
  <si>
    <t>William Hamilton</t>
  </si>
  <si>
    <t>Haley Ltd</t>
  </si>
  <si>
    <t>hawkinsadam@example.com</t>
  </si>
  <si>
    <t>(419)929-9005</t>
  </si>
  <si>
    <t>433 Nancy Mission
Charlesberg, RI 17823</t>
  </si>
  <si>
    <t>Johnathan Zimmerman</t>
  </si>
  <si>
    <t>Williams, Robinson and Huang</t>
  </si>
  <si>
    <t>powellbrittany@example.com</t>
  </si>
  <si>
    <t>6118 Bradley Fort Suite 598
Brownfurt, AZ 06604</t>
  </si>
  <si>
    <t>Travisbury</t>
  </si>
  <si>
    <t>Tonya Wade</t>
  </si>
  <si>
    <t>housejeffrey@example.com</t>
  </si>
  <si>
    <t>80608 Regina Ridge Suite 733
Buchananberg, NC 04288</t>
  </si>
  <si>
    <t>Becky Villa</t>
  </si>
  <si>
    <t>Alvarez, Chen and Scott</t>
  </si>
  <si>
    <t>mjohns@example.com</t>
  </si>
  <si>
    <t>Unit 1844 Box 7241
DPO AA 37197</t>
  </si>
  <si>
    <t>Michelle Baker</t>
  </si>
  <si>
    <t>Stephens PLC</t>
  </si>
  <si>
    <t>vanessa99@example.com</t>
  </si>
  <si>
    <t>USS Cummings
FPO AE 99460</t>
  </si>
  <si>
    <t>Erik Tanner</t>
  </si>
  <si>
    <t>Lynn-Morris</t>
  </si>
  <si>
    <t>evanflores@example.com</t>
  </si>
  <si>
    <t>USNS Dawson
FPO AA 47683</t>
  </si>
  <si>
    <t>Port Laurenland</t>
  </si>
  <si>
    <t>Benjamin Mann</t>
  </si>
  <si>
    <t>Johnson-Davis</t>
  </si>
  <si>
    <t>Unit 7559 Box 9700
DPO AP 54188</t>
  </si>
  <si>
    <t>Jill Mccormick</t>
  </si>
  <si>
    <t>Mccann PLC</t>
  </si>
  <si>
    <t>julie61@example.com</t>
  </si>
  <si>
    <t>6631 Jason Prairie Suite 026
Port Cory, PR 56443</t>
  </si>
  <si>
    <t>Brittany Torres</t>
  </si>
  <si>
    <t>Fleming and Sons</t>
  </si>
  <si>
    <t>hullmegan@example.com</t>
  </si>
  <si>
    <t>500 Samuel Divide Suite 000
Port Laurahaven, NV 65274</t>
  </si>
  <si>
    <t>Lake Michaelland</t>
  </si>
  <si>
    <t>Paul Kim</t>
  </si>
  <si>
    <t>stephen75@example.com</t>
  </si>
  <si>
    <t>(802)268-1020</t>
  </si>
  <si>
    <t>29244 Bryant Camp
East Crystalport, VI 37998</t>
  </si>
  <si>
    <t>Kimberly Warren</t>
  </si>
  <si>
    <t>Huber, Fuller and Short</t>
  </si>
  <si>
    <t>rochadaniel@example.com</t>
  </si>
  <si>
    <t>12255 Young Stravenue Suite 110
East Crystal, NE 34492</t>
  </si>
  <si>
    <t>Travisborough</t>
  </si>
  <si>
    <t>Katherine Montgomery</t>
  </si>
  <si>
    <t>Chan Inc</t>
  </si>
  <si>
    <t>PSC 3670, Box 1910
APO AA 92022</t>
  </si>
  <si>
    <t>Gilmore and Sons</t>
  </si>
  <si>
    <t>ythompson@example.com</t>
  </si>
  <si>
    <t>79289 Dillon Corners Apt. 875
West Michael, TX 81834</t>
  </si>
  <si>
    <t>Lake Crystal</t>
  </si>
  <si>
    <t>Joseph Schmidt</t>
  </si>
  <si>
    <t>Snyder-Vargas</t>
  </si>
  <si>
    <t>sturner@example.com</t>
  </si>
  <si>
    <t>795 Miller Valleys Suite 150
East Christopherborough, IL 15452</t>
  </si>
  <si>
    <t>Port Jimton</t>
  </si>
  <si>
    <t>Patricia Martin</t>
  </si>
  <si>
    <t>Anderson, Nelson and Houston</t>
  </si>
  <si>
    <t>klevy@example.com</t>
  </si>
  <si>
    <t>(624)704-7259</t>
  </si>
  <si>
    <t>5967 Nicole Estate
Beckerville, NC 98718</t>
  </si>
  <si>
    <t>Timothy Davis</t>
  </si>
  <si>
    <t>swansonrodney@example.com</t>
  </si>
  <si>
    <t>USNV Clark
FPO AP 65303</t>
  </si>
  <si>
    <t>New Jesusmouth</t>
  </si>
  <si>
    <t>Margaret Benitez</t>
  </si>
  <si>
    <t>Patterson-Swanson</t>
  </si>
  <si>
    <t>scott74@example.com</t>
  </si>
  <si>
    <t>Unit 9195 Box 2867
DPO AP 82847</t>
  </si>
  <si>
    <t>Austinchester</t>
  </si>
  <si>
    <t>Ronald Gardner</t>
  </si>
  <si>
    <t>Cooper, Green and Phillips</t>
  </si>
  <si>
    <t>mejiabethany@example.com</t>
  </si>
  <si>
    <t>571 Lori Parkways Apt. 245
South Brendastad, ME 15089</t>
  </si>
  <si>
    <t>South Audrey</t>
  </si>
  <si>
    <t>Julia Cardenas</t>
  </si>
  <si>
    <t>Simmons, Garcia and Tanner</t>
  </si>
  <si>
    <t>hansenjonathan@example.com</t>
  </si>
  <si>
    <t>4022 Williams Village
East Jason, SC 74232</t>
  </si>
  <si>
    <t>Joshua Meza</t>
  </si>
  <si>
    <t>Larson-Garza</t>
  </si>
  <si>
    <t>moniquemarks@example.com</t>
  </si>
  <si>
    <t>PSC 5980, Box 8176
APO AP 02791</t>
  </si>
  <si>
    <t>Jeff Moore</t>
  </si>
  <si>
    <t>Booker Ltd</t>
  </si>
  <si>
    <t>greenelinda@example.com</t>
  </si>
  <si>
    <t>7776 Brown Spurs
New David, NV 50453</t>
  </si>
  <si>
    <t>South Elizabethshire</t>
  </si>
  <si>
    <t>Tracey Munoz</t>
  </si>
  <si>
    <t>Vance Group</t>
  </si>
  <si>
    <t>montgomeryolivia@example.com</t>
  </si>
  <si>
    <t>40614 Thomas Locks
Santiagoport, MS 49488</t>
  </si>
  <si>
    <t>Annaborough</t>
  </si>
  <si>
    <t>Gary Espinoza</t>
  </si>
  <si>
    <t>bartonleah@example.com</t>
  </si>
  <si>
    <t>217 John Falls
Lake Brittneyland, MA 35386</t>
  </si>
  <si>
    <t>Corey Scott</t>
  </si>
  <si>
    <t>Logan, Bell and Carter</t>
  </si>
  <si>
    <t>jamesjohnson@example.com</t>
  </si>
  <si>
    <t>279 Ruiz Drives
New Ashleyland, NJ 16630</t>
  </si>
  <si>
    <t>Kevinville</t>
  </si>
  <si>
    <t>Michael Russell</t>
  </si>
  <si>
    <t>Parrish-Adkins</t>
  </si>
  <si>
    <t>brittanymoore@example.com</t>
  </si>
  <si>
    <t>26026 Andrew Stream Apt. 263
Port Jason, VT 25590</t>
  </si>
  <si>
    <t>North Stevenport</t>
  </si>
  <si>
    <t>John Garcia</t>
  </si>
  <si>
    <t>Baker-Harris</t>
  </si>
  <si>
    <t>carolhart@example.com</t>
  </si>
  <si>
    <t>29447 Freeman Station
Garciaville, LA 14073</t>
  </si>
  <si>
    <t>West Ericaborough</t>
  </si>
  <si>
    <t>Julie Gonzalez</t>
  </si>
  <si>
    <t>Pacheco, Williamson and Burnett</t>
  </si>
  <si>
    <t>084 Spencer Harbor Suite 655
East Destiny, CO 62472</t>
  </si>
  <si>
    <t>George Jimenez</t>
  </si>
  <si>
    <t>Bowman, Murphy and Lynn</t>
  </si>
  <si>
    <t>osbornechristie@example.com</t>
  </si>
  <si>
    <t>316 Nichole Ports
Port Michael, MS 61093</t>
  </si>
  <si>
    <t>Karen Lynch</t>
  </si>
  <si>
    <t>Powell-Rodriguez</t>
  </si>
  <si>
    <t>derrickwagner@example.com</t>
  </si>
  <si>
    <t>33635 Padilla Flats
South Amber, KS 58673</t>
  </si>
  <si>
    <t>Patrickview</t>
  </si>
  <si>
    <t>Miranda Stevenson</t>
  </si>
  <si>
    <t>Macias-Gallegos</t>
  </si>
  <si>
    <t>scott40@example.com</t>
  </si>
  <si>
    <t>930 Kathryn Dam Apt. 356
Grantmouth, MD 90229</t>
  </si>
  <si>
    <t>Aliciaport</t>
  </si>
  <si>
    <t>Jennifer Ross</t>
  </si>
  <si>
    <t>Walker-Taylor</t>
  </si>
  <si>
    <t>burtonaaron@example.com</t>
  </si>
  <si>
    <t>Unit 9832 Box 9775
DPO AP 36807</t>
  </si>
  <si>
    <t>East Benjaminview</t>
  </si>
  <si>
    <t>Teresa Hill</t>
  </si>
  <si>
    <t>Buck-Ortiz</t>
  </si>
  <si>
    <t>jenniferestrada@example.com</t>
  </si>
  <si>
    <t>99715 Joseph Spring Apt. 167
Tracytown, MN 91302</t>
  </si>
  <si>
    <t>East Rebeccaborough</t>
  </si>
  <si>
    <t>David Strickland</t>
  </si>
  <si>
    <t>Kelley, Foster and West</t>
  </si>
  <si>
    <t>abigail57@example.com</t>
  </si>
  <si>
    <t>0282 Owens Port Suite 739
Lake Natasha, OH 45400</t>
  </si>
  <si>
    <t>East Heather</t>
  </si>
  <si>
    <t>Carol Simpson</t>
  </si>
  <si>
    <t>Farmer, Jones and Adams</t>
  </si>
  <si>
    <t>rhonda73@example.com</t>
  </si>
  <si>
    <t>080 Bryan Mountain Suite 349
North Amanda, NH 96085</t>
  </si>
  <si>
    <t>South Trevor</t>
  </si>
  <si>
    <t>Cassandra Brady</t>
  </si>
  <si>
    <t>lisasmith@example.com</t>
  </si>
  <si>
    <t>602 Morrison Ports Suite 876
New Jeffrey, VA 68127</t>
  </si>
  <si>
    <t>Lake Tiffany</t>
  </si>
  <si>
    <t>Johnny Wilson</t>
  </si>
  <si>
    <t>Cunningham-Hampton</t>
  </si>
  <si>
    <t>tpetersen@example.com</t>
  </si>
  <si>
    <t>570 Cain Flats
West James, MO 63480</t>
  </si>
  <si>
    <t>Rodneytown</t>
  </si>
  <si>
    <t>Cole LLC</t>
  </si>
  <si>
    <t>beverlystein@example.com</t>
  </si>
  <si>
    <t>990 Jon Ports Suite 290
North Davidmouth, NH 45149</t>
  </si>
  <si>
    <t>Levi Barnes</t>
  </si>
  <si>
    <t>Taylor Ltd</t>
  </si>
  <si>
    <t>rbuchanan@example.com</t>
  </si>
  <si>
    <t>27639 Shannon Turnpike
North Benjamin, IN 04416</t>
  </si>
  <si>
    <t>Colleen Castro</t>
  </si>
  <si>
    <t>Owens-Nguyen</t>
  </si>
  <si>
    <t>andrew08@example.com</t>
  </si>
  <si>
    <t>59100 Jones Trace Suite 787
Newtonstad, AK 05691</t>
  </si>
  <si>
    <t>Lake Stacey</t>
  </si>
  <si>
    <t>Katherine Buck</t>
  </si>
  <si>
    <t>Shea-Vasquez</t>
  </si>
  <si>
    <t>laurafoster@example.com</t>
  </si>
  <si>
    <t>5344 Shelton Parkway Suite 815
Brandonberg, OR 18287</t>
  </si>
  <si>
    <t>Meagan Castillo</t>
  </si>
  <si>
    <t>beltranpeter@example.com</t>
  </si>
  <si>
    <t>(460)366-9162</t>
  </si>
  <si>
    <t>073 Garcia Estates
Cardenasview, MN 76001</t>
  </si>
  <si>
    <t>West Stephanietown</t>
  </si>
  <si>
    <t>Kevin Hawkins</t>
  </si>
  <si>
    <t>Maldonado Inc</t>
  </si>
  <si>
    <t>grahamamy@example.com</t>
  </si>
  <si>
    <t>98154 Catherine Turnpike
Ericton, AL 24729</t>
  </si>
  <si>
    <t>New Emma</t>
  </si>
  <si>
    <t>Olson LLC</t>
  </si>
  <si>
    <t>40798 Edward Ford
Lake Jeremyberg, MA 03304</t>
  </si>
  <si>
    <t>West Frank</t>
  </si>
  <si>
    <t>Maria Guerrero</t>
  </si>
  <si>
    <t>Jackson-Webb</t>
  </si>
  <si>
    <t>arthur74@example.com</t>
  </si>
  <si>
    <t>64880 Pamela Shoals Suite 620
Christopherport, NH 06094</t>
  </si>
  <si>
    <t>Angelaborough</t>
  </si>
  <si>
    <t>Shawn Mcgrath</t>
  </si>
  <si>
    <t>Schaefer, Roberts and Chavez</t>
  </si>
  <si>
    <t>hodebra@example.com</t>
  </si>
  <si>
    <t>USCGC Cook
FPO AP 74833</t>
  </si>
  <si>
    <t>Ambermouth</t>
  </si>
  <si>
    <t>Raven Davis</t>
  </si>
  <si>
    <t>Porter, Hall and Thomas</t>
  </si>
  <si>
    <t>millerjoann@example.com</t>
  </si>
  <si>
    <t>0344 William Club Suite 451
Malikburgh, RI 88275</t>
  </si>
  <si>
    <t>Wilsonfurt</t>
  </si>
  <si>
    <t>Sean Clark</t>
  </si>
  <si>
    <t>Holmes-Mcintyre</t>
  </si>
  <si>
    <t>msimmons@example.com</t>
  </si>
  <si>
    <t>1519 Dorothy Cape Apt. 414
East Martin, ME 74770</t>
  </si>
  <si>
    <t>Lake Jillianburgh</t>
  </si>
  <si>
    <t>Nathaniel Vasquez</t>
  </si>
  <si>
    <t>Bennett-Mcclain</t>
  </si>
  <si>
    <t>kristen03@example.com</t>
  </si>
  <si>
    <t>92356 Emily Mountain Suite 222
Andersontown, VI 55233</t>
  </si>
  <si>
    <t>West Sarahstad</t>
  </si>
  <si>
    <t>Stephanie Roy</t>
  </si>
  <si>
    <t>Johnson-Johnson</t>
  </si>
  <si>
    <t>wallacejose@example.com</t>
  </si>
  <si>
    <t>49846 Price Forest Suite 282
Port Anthonyfort, MN 09624</t>
  </si>
  <si>
    <t>Gordonmouth</t>
  </si>
  <si>
    <t>Darryl Rasmussen</t>
  </si>
  <si>
    <t>jamesdavid@example.com</t>
  </si>
  <si>
    <t>90914 Gutierrez Ports
Baldwinburgh, IL 85514</t>
  </si>
  <si>
    <t>Christinefurt</t>
  </si>
  <si>
    <t>Hannah Bartlett</t>
  </si>
  <si>
    <t>wjohnson@example.com</t>
  </si>
  <si>
    <t>626 Austin Valleys Suite 539
East Joseph, MH 33795</t>
  </si>
  <si>
    <t>Peter Perez</t>
  </si>
  <si>
    <t>Rice-Gallegos</t>
  </si>
  <si>
    <t>leelarson@example.com</t>
  </si>
  <si>
    <t>34580 Long Junctions
East Johnmouth, NE 03357</t>
  </si>
  <si>
    <t>Nathanburgh</t>
  </si>
  <si>
    <t>Hansen PLC</t>
  </si>
  <si>
    <t>rhoward@example.com</t>
  </si>
  <si>
    <t>5056 Gabriel Dam Suite 852
Joshuastad, OK 32634</t>
  </si>
  <si>
    <t>West Emmahaven</t>
  </si>
  <si>
    <t>Heather Washington</t>
  </si>
  <si>
    <t>Wright-Burton</t>
  </si>
  <si>
    <t>yodermisty@example.com</t>
  </si>
  <si>
    <t>8847 Larry Cove
South Aimee, PA 47315</t>
  </si>
  <si>
    <t>West Clintonmouth</t>
  </si>
  <si>
    <t>Victoria Carter</t>
  </si>
  <si>
    <t>Cummings, Gomez and Johnson</t>
  </si>
  <si>
    <t>2021 Eric Isle
Anthonyfort, WI 07462</t>
  </si>
  <si>
    <t>Ricardo Tucker</t>
  </si>
  <si>
    <t>Lyons-Ewing</t>
  </si>
  <si>
    <t>kristine62@example.com</t>
  </si>
  <si>
    <t>4625 Mcclain Parkways Apt. 150
Port Timothyfort, AK 37825</t>
  </si>
  <si>
    <t>Castroland</t>
  </si>
  <si>
    <t>Justin Johnson Jr.</t>
  </si>
  <si>
    <t>Jones, Hale and Patterson</t>
  </si>
  <si>
    <t>katiehernandez@example.com</t>
  </si>
  <si>
    <t>14837 Watts Hill
Lake Kristen, CT 15065</t>
  </si>
  <si>
    <t>Derrickburgh</t>
  </si>
  <si>
    <t>Colin Castillo</t>
  </si>
  <si>
    <t>Murillo Group</t>
  </si>
  <si>
    <t>shelby45@example.com</t>
  </si>
  <si>
    <t>Unit 0448 Box 8131
DPO AP 08585</t>
  </si>
  <si>
    <t>Jeremy Roberson</t>
  </si>
  <si>
    <t>Webster, Russo and Young</t>
  </si>
  <si>
    <t>malexander@example.com</t>
  </si>
  <si>
    <t>875 Snyder Forge Suite 561
South Riley, MT 14570</t>
  </si>
  <si>
    <t>Terry Wallace</t>
  </si>
  <si>
    <t>Cook-Cuevas</t>
  </si>
  <si>
    <t>josephparker@example.com</t>
  </si>
  <si>
    <t>USCGC Garza
FPO AP 52848</t>
  </si>
  <si>
    <t>Matthew Cameron</t>
  </si>
  <si>
    <t>Mcintyre PLC</t>
  </si>
  <si>
    <t>michael42@example.com</t>
  </si>
  <si>
    <t>630 Williams Tunnel Apt. 601
East Debbieton, VI 94968</t>
  </si>
  <si>
    <t>Lake Judith</t>
  </si>
  <si>
    <t>Robert Murray</t>
  </si>
  <si>
    <t>Robbins and Sons</t>
  </si>
  <si>
    <t>keithlucas@example.com</t>
  </si>
  <si>
    <t>8224 Scott Stream Suite 038
West Zacharyview, NC 61302</t>
  </si>
  <si>
    <t>Westshire</t>
  </si>
  <si>
    <t>Donna Yang</t>
  </si>
  <si>
    <t>bmartin@example.com</t>
  </si>
  <si>
    <t>79176 Joshua Grove
East Debbie, PA 21160</t>
  </si>
  <si>
    <t>West Krystalfort</t>
  </si>
  <si>
    <t>Gary Fisher</t>
  </si>
  <si>
    <t>Jones, Baker and Hunter</t>
  </si>
  <si>
    <t>uscott@example.com</t>
  </si>
  <si>
    <t>5585 Xavier Stravenue Apt. 367
Gabriellemouth, IA 14607</t>
  </si>
  <si>
    <t>Mccoyberg</t>
  </si>
  <si>
    <t>Jennifer Robinson</t>
  </si>
  <si>
    <t>Cain LLC</t>
  </si>
  <si>
    <t>millerpaige@example.com</t>
  </si>
  <si>
    <t>014 Andre Forges Apt. 502
Port David, TN 57330</t>
  </si>
  <si>
    <t>Sabrinastad</t>
  </si>
  <si>
    <t>Kimberly Reeves</t>
  </si>
  <si>
    <t>Smith-Delacruz</t>
  </si>
  <si>
    <t>shawn85@example.com</t>
  </si>
  <si>
    <t>PSC 5961, Box 6034
APO AP 63434</t>
  </si>
  <si>
    <t>Matthew Moore</t>
  </si>
  <si>
    <t>Simon and Sons</t>
  </si>
  <si>
    <t>bonnie72@example.com</t>
  </si>
  <si>
    <t>8417 Crystal Orchard Apt. 413
Watersfurt, FL 37868</t>
  </si>
  <si>
    <t>Lake Jesuschester</t>
  </si>
  <si>
    <t>Sherri Fisher</t>
  </si>
  <si>
    <t>Castaneda-Kim</t>
  </si>
  <si>
    <t>janetwest@example.com</t>
  </si>
  <si>
    <t>(684)907-1222</t>
  </si>
  <si>
    <t>221 Raymond Mountain
Davidfurt, ID 83043</t>
  </si>
  <si>
    <t>South Fernandofurt</t>
  </si>
  <si>
    <t>Lawrence Fernandez</t>
  </si>
  <si>
    <t>92398 Harold Knolls
North Katherine, KY 29688</t>
  </si>
  <si>
    <t>angela34@example.com</t>
  </si>
  <si>
    <t>40187 Frank Points Apt. 151
North Devinshire, IN 53722</t>
  </si>
  <si>
    <t>Robinsontown</t>
  </si>
  <si>
    <t>Jill Keith</t>
  </si>
  <si>
    <t>jessica16@example.com</t>
  </si>
  <si>
    <t>91503 Stacey Meadows
Brandonfurt, GU 28002</t>
  </si>
  <si>
    <t>Justinbury</t>
  </si>
  <si>
    <t>Christina Richardson</t>
  </si>
  <si>
    <t>Costa, Johnson and Clements</t>
  </si>
  <si>
    <t>jonesstephanie@example.com</t>
  </si>
  <si>
    <t>503 Robinson Roads
Lake Mary, CA 52081</t>
  </si>
  <si>
    <t>Diane Fuentes</t>
  </si>
  <si>
    <t>Howell, Bean and Rogers</t>
  </si>
  <si>
    <t>chrisallen@example.com</t>
  </si>
  <si>
    <t>Unit 7092 Box 2758
DPO AE 51056</t>
  </si>
  <si>
    <t>New Edwardville</t>
  </si>
  <si>
    <t>Tina Smith</t>
  </si>
  <si>
    <t>Decker-Oliver</t>
  </si>
  <si>
    <t>zpeterson@example.com</t>
  </si>
  <si>
    <t>398 Jones Camp Apt. 937
North Kathy, MI 91401</t>
  </si>
  <si>
    <t>North Jennifer</t>
  </si>
  <si>
    <t>Austin Fisher</t>
  </si>
  <si>
    <t>Salazar, Martin and Hill</t>
  </si>
  <si>
    <t>ronaldarroyo@example.com</t>
  </si>
  <si>
    <t>394 Charles Cape
South Alexis, NY 57876</t>
  </si>
  <si>
    <t>North Laura</t>
  </si>
  <si>
    <t>Madison Stephenson</t>
  </si>
  <si>
    <t>Walsh, Walton and Marshall</t>
  </si>
  <si>
    <t>angelale@example.com</t>
  </si>
  <si>
    <t>570 Liu Estate
Port Rachel, CO 87110</t>
  </si>
  <si>
    <t>Michealtown</t>
  </si>
  <si>
    <t>Kane, Clark and Clark</t>
  </si>
  <si>
    <t>smithdaniel@example.com</t>
  </si>
  <si>
    <t>01279 James Loaf
Dianamouth, OH 54074</t>
  </si>
  <si>
    <t>Walkerton</t>
  </si>
  <si>
    <t>Elizabeth Lam</t>
  </si>
  <si>
    <t>Johnson, Walker and Rush</t>
  </si>
  <si>
    <t>jeremy95@example.com</t>
  </si>
  <si>
    <t>34577 Regina Canyon
Kingburgh, ND 31390</t>
  </si>
  <si>
    <t>Port Michelleburgh</t>
  </si>
  <si>
    <t>Tracy Thomas</t>
  </si>
  <si>
    <t>Perez-Summers</t>
  </si>
  <si>
    <t>nwall@example.com</t>
  </si>
  <si>
    <t>650 Darrell Extensions Suite 492
Steeleborough, WA 56470</t>
  </si>
  <si>
    <t>Carlhaven</t>
  </si>
  <si>
    <t>Cisneros-Pennington</t>
  </si>
  <si>
    <t>6113 Terri Flat Suite 639
Wileyhaven, FL 57450</t>
  </si>
  <si>
    <t>Marksburgh</t>
  </si>
  <si>
    <t>Caitlin Coleman</t>
  </si>
  <si>
    <t>Murray-Jennings</t>
  </si>
  <si>
    <t>taylor61@example.com</t>
  </si>
  <si>
    <t>6413 Jacobs Course Suite 191
Nicholebury, AL 27707</t>
  </si>
  <si>
    <t>Randolphville</t>
  </si>
  <si>
    <t>Kevin Conner</t>
  </si>
  <si>
    <t>Johnson-Pope</t>
  </si>
  <si>
    <t>ricedeborah@example.com</t>
  </si>
  <si>
    <t>7233 Moore Harbors
Rebeccachester, MP 70556</t>
  </si>
  <si>
    <t>Annstad</t>
  </si>
  <si>
    <t>Sandra Mitchell</t>
  </si>
  <si>
    <t>Foster, Harris and Christensen</t>
  </si>
  <si>
    <t>melanie93@example.com</t>
  </si>
  <si>
    <t>40287 Crystal Lights Suite 566
South Tylershire, NY 11688</t>
  </si>
  <si>
    <t>Port Josephside</t>
  </si>
  <si>
    <t>Bobby Jackson</t>
  </si>
  <si>
    <t>Gibbs, Mitchell and Nguyen</t>
  </si>
  <si>
    <t>denisebrown@example.com</t>
  </si>
  <si>
    <t>662 Lambert Gateway
Port Shannon, NY 31247</t>
  </si>
  <si>
    <t>New Matthewstad</t>
  </si>
  <si>
    <t>Gina Perez</t>
  </si>
  <si>
    <t>Evans Group</t>
  </si>
  <si>
    <t>rodriguezbrandon@example.com</t>
  </si>
  <si>
    <t>(568)754-0480</t>
  </si>
  <si>
    <t>13777 Goodwin Ridges
Brandonchester, MI 46571</t>
  </si>
  <si>
    <t>North Sethfort</t>
  </si>
  <si>
    <t>James Bell</t>
  </si>
  <si>
    <t>Rodriguez, Porter and Bray</t>
  </si>
  <si>
    <t>47693 William Glen
Beverlyland, WI 16572</t>
  </si>
  <si>
    <t>Kristineside</t>
  </si>
  <si>
    <t>Michael Matthews</t>
  </si>
  <si>
    <t>Parker, Perry and Moran</t>
  </si>
  <si>
    <t>ericgalloway@example.com</t>
  </si>
  <si>
    <t>20620 Pearson Path
Port Jamieshire, VA 39824</t>
  </si>
  <si>
    <t>East Darlene</t>
  </si>
  <si>
    <t>Daniel Butler</t>
  </si>
  <si>
    <t>Hatfield, Herrera and Dixon</t>
  </si>
  <si>
    <t>anna15@example.com</t>
  </si>
  <si>
    <t>8409 David Unions Suite 290
Thompsonview, HI 75872</t>
  </si>
  <si>
    <t>Sharon Hogan</t>
  </si>
  <si>
    <t>ichambers@example.com</t>
  </si>
  <si>
    <t>7188 Jennifer Oval
West Cheyenne, AR 86501</t>
  </si>
  <si>
    <t>Case, Barnes and Roman</t>
  </si>
  <si>
    <t>elizabethchristian@example.com</t>
  </si>
  <si>
    <t>0873 Alvarez Turnpike Suite 516
Brendahaven, NC 74467</t>
  </si>
  <si>
    <t>Garciabury</t>
  </si>
  <si>
    <t>Jason Garcia</t>
  </si>
  <si>
    <t>Marquez, Sharp and Campbell</t>
  </si>
  <si>
    <t>lonniehale@example.com</t>
  </si>
  <si>
    <t>USCGC Thomas
FPO AA 66562</t>
  </si>
  <si>
    <t>Sanchezmouth</t>
  </si>
  <si>
    <t>Katie Boyd</t>
  </si>
  <si>
    <t>Salas, Wood and Bates</t>
  </si>
  <si>
    <t>erin25@example.com</t>
  </si>
  <si>
    <t>9231 Ross Place
Skinnermouth, NE 86610</t>
  </si>
  <si>
    <t>North Cody</t>
  </si>
  <si>
    <t>James Benson</t>
  </si>
  <si>
    <t>Aguirre Ltd</t>
  </si>
  <si>
    <t>nwright@example.com</t>
  </si>
  <si>
    <t>070 Victor Burgs Apt. 077
West Mary, PW 64048</t>
  </si>
  <si>
    <t>West Meghan</t>
  </si>
  <si>
    <t>Connor Drake</t>
  </si>
  <si>
    <t>Cochran Ltd</t>
  </si>
  <si>
    <t>24363 Bailey Drive
North Laurabury, OR 70676</t>
  </si>
  <si>
    <t>Port Jimmyview</t>
  </si>
  <si>
    <t>Billy Mitchell</t>
  </si>
  <si>
    <t>Orozco-Page</t>
  </si>
  <si>
    <t>john05@example.com</t>
  </si>
  <si>
    <t>113 Parker Meadows
New Eileen, VA 07694</t>
  </si>
  <si>
    <t>North Peter</t>
  </si>
  <si>
    <t>Tammy Dominguez</t>
  </si>
  <si>
    <t>Heath Ltd</t>
  </si>
  <si>
    <t>ibenton@example.com</t>
  </si>
  <si>
    <t>Unit 1836 Box 7371
DPO AP 71528</t>
  </si>
  <si>
    <t>Jeremy Rivera</t>
  </si>
  <si>
    <t>kathryn29@example.com</t>
  </si>
  <si>
    <t>465 Duncan Points Apt. 985
Port Tamimouth, CA 06643</t>
  </si>
  <si>
    <t>Youngfort</t>
  </si>
  <si>
    <t>Alan Taylor</t>
  </si>
  <si>
    <t>Edwards, Duncan and Brown</t>
  </si>
  <si>
    <t>New Martinton</t>
  </si>
  <si>
    <t>Luis Dudley</t>
  </si>
  <si>
    <t>Vaughan, Mason and Shea</t>
  </si>
  <si>
    <t>michael80@example.com</t>
  </si>
  <si>
    <t>870 Brent Drive Apt. 217
Lake Christopherside, AL 71538</t>
  </si>
  <si>
    <t>Jennashire</t>
  </si>
  <si>
    <t>Cook-Ramirez</t>
  </si>
  <si>
    <t>arichardson@example.com</t>
  </si>
  <si>
    <t>PSC 8955, Box 0696
APO AE 79315</t>
  </si>
  <si>
    <t>Phelps-Dunn</t>
  </si>
  <si>
    <t>qlarson@example.com</t>
  </si>
  <si>
    <t>569 Cheryl Brooks
East Richard, ME 85203</t>
  </si>
  <si>
    <t>West Billyfort</t>
  </si>
  <si>
    <t>Brittney Everett</t>
  </si>
  <si>
    <t>williamsonjennifer@example.com</t>
  </si>
  <si>
    <t>37271 Wilson Corner
West Tina, PW 40094</t>
  </si>
  <si>
    <t>Bryanview</t>
  </si>
  <si>
    <t>James Stark</t>
  </si>
  <si>
    <t>Gutierrez, Best and Gaines</t>
  </si>
  <si>
    <t>larajose@example.com</t>
  </si>
  <si>
    <t>Unit 1823 Box 5394
DPO AE 64033</t>
  </si>
  <si>
    <t>East Andreafurt</t>
  </si>
  <si>
    <t>Brian Rodriguez II</t>
  </si>
  <si>
    <t>Oneal-Green</t>
  </si>
  <si>
    <t>mmacdonald@example.com</t>
  </si>
  <si>
    <t>53486 Nunez Lane
Nealchester, MD 08660</t>
  </si>
  <si>
    <t>Gabrielahaven</t>
  </si>
  <si>
    <t>Cynthia Silva</t>
  </si>
  <si>
    <t>Michael Inc</t>
  </si>
  <si>
    <t>barnettjoanne@example.com</t>
  </si>
  <si>
    <t>(469)478-4634</t>
  </si>
  <si>
    <t>090 Donald Divide Suite 616
West Timothystad, MA 79022</t>
  </si>
  <si>
    <t>Christopherhaven</t>
  </si>
  <si>
    <t>Philip Steele</t>
  </si>
  <si>
    <t>Cunningham-Tucker</t>
  </si>
  <si>
    <t>uharris@example.com</t>
  </si>
  <si>
    <t>3866 Michelle Springs Suite 740
Andrewland, FL 54589</t>
  </si>
  <si>
    <t>New Rick</t>
  </si>
  <si>
    <t>Grant Owens</t>
  </si>
  <si>
    <t>Hudson Ltd</t>
  </si>
  <si>
    <t>myersshane@example.com</t>
  </si>
  <si>
    <t>PSC 9394, Box 1937
APO AP 76687</t>
  </si>
  <si>
    <t>Vanessashire</t>
  </si>
  <si>
    <t>Timothy Kelly</t>
  </si>
  <si>
    <t>Matthews, Ward and Lopez</t>
  </si>
  <si>
    <t>jeffrey84@example.com</t>
  </si>
  <si>
    <t>026 Nicole Park Suite 057
Williamsville, MP 44240</t>
  </si>
  <si>
    <t>Andrewshire</t>
  </si>
  <si>
    <t>Alexander Mora</t>
  </si>
  <si>
    <t>Vincent, Spencer and Vega</t>
  </si>
  <si>
    <t>chill@example.com</t>
  </si>
  <si>
    <t>025 Avila Village
East Stephanie, CO 87983</t>
  </si>
  <si>
    <t>Cameron Johnson</t>
  </si>
  <si>
    <t>Morris-Thomas</t>
  </si>
  <si>
    <t>ochoi@example.com</t>
  </si>
  <si>
    <t>618 Mcdonald Port
East Zachary, CO 65924</t>
  </si>
  <si>
    <t>Charlesville</t>
  </si>
  <si>
    <t>Hendricks-Mendez</t>
  </si>
  <si>
    <t>charles51@example.com</t>
  </si>
  <si>
    <t>4279 Mark Wells Apt. 771
Port Alexis, IA 65338</t>
  </si>
  <si>
    <t>South Cynthia</t>
  </si>
  <si>
    <t>Michael Anderson</t>
  </si>
  <si>
    <t>Elliott, Edwards and Moore</t>
  </si>
  <si>
    <t>pagebrittany@example.com</t>
  </si>
  <si>
    <t>9407 Tyler Freeway Apt. 482
New Kyle, KY 36492</t>
  </si>
  <si>
    <t>Devintown</t>
  </si>
  <si>
    <t>Catherine Zavala</t>
  </si>
  <si>
    <t>Gutierrez-Morrison</t>
  </si>
  <si>
    <t>dmiller@example.com</t>
  </si>
  <si>
    <t>9976 Daisy Motorway Apt. 507
Port Cassie, AR 95284</t>
  </si>
  <si>
    <t>Yolanda Brewer</t>
  </si>
  <si>
    <t>antoniobrock@example.com</t>
  </si>
  <si>
    <t>552 Kim Villages
Williamshire, VI 04323</t>
  </si>
  <si>
    <t>West Brandon</t>
  </si>
  <si>
    <t>Sandra Hall</t>
  </si>
  <si>
    <t>Villarreal, Williams and Perez</t>
  </si>
  <si>
    <t>juan15@example.com</t>
  </si>
  <si>
    <t>2311 Gina Rapid Suite 888
Samuelshire, IL 74769</t>
  </si>
  <si>
    <t>West Vernon</t>
  </si>
  <si>
    <t>Anthony Padilla</t>
  </si>
  <si>
    <t>mholloway@example.com</t>
  </si>
  <si>
    <t>19500 Kirk Falls Apt. 275
East Joeberg, WA 75559</t>
  </si>
  <si>
    <t>Stewart, Scott and Williams</t>
  </si>
  <si>
    <t>0251 Danielle Port
Port Whitney, WA 12282</t>
  </si>
  <si>
    <t>Caleb Jones</t>
  </si>
  <si>
    <t>Lee, Harris and Friedman</t>
  </si>
  <si>
    <t>xsalas@example.com</t>
  </si>
  <si>
    <t>283 Smith Mill Apt. 365
Daltonton, WV 36683</t>
  </si>
  <si>
    <t>Jacksonstad</t>
  </si>
  <si>
    <t>Diana Wagner</t>
  </si>
  <si>
    <t>David, Chang and Jackson</t>
  </si>
  <si>
    <t>jeffrey98@example.com</t>
  </si>
  <si>
    <t>2161 Morton Passage
Lake Jessicafort, WA 16966</t>
  </si>
  <si>
    <t>East Jasmine</t>
  </si>
  <si>
    <t>Larry Underwood</t>
  </si>
  <si>
    <t>Davidson-Davis</t>
  </si>
  <si>
    <t>bperry@example.com</t>
  </si>
  <si>
    <t>7709 Brown Garden Apt. 161
Meredithfurt, NM 58735</t>
  </si>
  <si>
    <t>Lake Clayton</t>
  </si>
  <si>
    <t>Cheryl Richards</t>
  </si>
  <si>
    <t>Lewis-Wilkinson</t>
  </si>
  <si>
    <t>dawn14@example.com</t>
  </si>
  <si>
    <t>249 Todd Station
East Michaelfurt, MN 75786</t>
  </si>
  <si>
    <t>Connorstad</t>
  </si>
  <si>
    <t>savannahsmith@example.com</t>
  </si>
  <si>
    <t>126 Colleen Grove Apt. 337
Hullton, WI 33528</t>
  </si>
  <si>
    <t>Cynthia Lopez</t>
  </si>
  <si>
    <t>Cohen PLC</t>
  </si>
  <si>
    <t>blankenshippatrick@example.com</t>
  </si>
  <si>
    <t>252 Timothy Parks Apt. 596
Harrisberg, ID 52946</t>
  </si>
  <si>
    <t>Silvamouth</t>
  </si>
  <si>
    <t>Mathew Forbes</t>
  </si>
  <si>
    <t>weaverdavid@example.com</t>
  </si>
  <si>
    <t>664 Rebecca Expressway
Port Jesseborough, WI 47969</t>
  </si>
  <si>
    <t>Lake Jenniferside</t>
  </si>
  <si>
    <t>Ronald Garcia</t>
  </si>
  <si>
    <t>Zavala-Carter</t>
  </si>
  <si>
    <t>dyu@example.com</t>
  </si>
  <si>
    <t>3790 Sandra Prairie Apt. 147
Ryanfurt, MI 31194</t>
  </si>
  <si>
    <t>Joseph Miller</t>
  </si>
  <si>
    <t>Sweeney LLC</t>
  </si>
  <si>
    <t>zwalters@example.com</t>
  </si>
  <si>
    <t>682 Kidd Ford
Weavermouth, KY 09739</t>
  </si>
  <si>
    <t>Brittany Boyer</t>
  </si>
  <si>
    <t>wendydougherty@example.com</t>
  </si>
  <si>
    <t>8139 Laura Landing Apt. 204
Port Jennyville, IN 33111</t>
  </si>
  <si>
    <t>Wilsonchester</t>
  </si>
  <si>
    <t>Catherine Wong</t>
  </si>
  <si>
    <t>Clark-Martin</t>
  </si>
  <si>
    <t>joseph55@example.com</t>
  </si>
  <si>
    <t>2518 Hardin Mount Suite 753
Faulknerton, NM 08727</t>
  </si>
  <si>
    <t>East Catherineberg</t>
  </si>
  <si>
    <t>Scott-Long</t>
  </si>
  <si>
    <t>erica65@example.com</t>
  </si>
  <si>
    <t>23777 Lewis Ranch Apt. 249
South Scottchester, ME 60054</t>
  </si>
  <si>
    <t>Michael Berg</t>
  </si>
  <si>
    <t>Yang-Collins</t>
  </si>
  <si>
    <t>pagemary@example.com</t>
  </si>
  <si>
    <t>2456 Smith Summit Suite 317
Hensleyborough, AZ 32447</t>
  </si>
  <si>
    <t>Hailey Russell</t>
  </si>
  <si>
    <t>Hicks-Rivers</t>
  </si>
  <si>
    <t>8586 Christina Harbors
Philliptown, NV 62429</t>
  </si>
  <si>
    <t>Peter Tapia</t>
  </si>
  <si>
    <t>Banks-Rodriguez</t>
  </si>
  <si>
    <t>brandonhancock@example.com</t>
  </si>
  <si>
    <t>Unit 3698 Box 4902
DPO AA 18563</t>
  </si>
  <si>
    <t>Matthew Bonilla</t>
  </si>
  <si>
    <t>Dominguez-Burns</t>
  </si>
  <si>
    <t>wmendez@example.com</t>
  </si>
  <si>
    <t>632 Scott Station Suite 829
Juanmouth, PW 40756</t>
  </si>
  <si>
    <t>West Paulburgh</t>
  </si>
  <si>
    <t>Jennifer Sanchez</t>
  </si>
  <si>
    <t>9015 Burke Overpass Suite 871
New Arthur, MA 76292</t>
  </si>
  <si>
    <t>Lake Carrie</t>
  </si>
  <si>
    <t>Sandra Anderson</t>
  </si>
  <si>
    <t>Banks-Alexander</t>
  </si>
  <si>
    <t>connorweaver@example.com</t>
  </si>
  <si>
    <t>68489 Smith Tunnel
Angelaville, AR 70074</t>
  </si>
  <si>
    <t>Eugene Martin</t>
  </si>
  <si>
    <t>nreed@example.com</t>
  </si>
  <si>
    <t>11480 Lisa Parkways Suite 153
North Amanda, NE 60662</t>
  </si>
  <si>
    <t>East Douglasborough</t>
  </si>
  <si>
    <t>Juan Baker</t>
  </si>
  <si>
    <t>Goodman-Ingram</t>
  </si>
  <si>
    <t>rchaney@example.com</t>
  </si>
  <si>
    <t>996 Jennifer Rapids Apt. 533
North Angie, PR 35764</t>
  </si>
  <si>
    <t>East Jamesview</t>
  </si>
  <si>
    <t>Charles Harris</t>
  </si>
  <si>
    <t>Torres-Chapman</t>
  </si>
  <si>
    <t>scott25@example.com</t>
  </si>
  <si>
    <t>89193 Kelley Valleys
North Elizabethville, MP 88286</t>
  </si>
  <si>
    <t>West Walterburgh</t>
  </si>
  <si>
    <t>Allison Hanson</t>
  </si>
  <si>
    <t>Mccann-Campbell</t>
  </si>
  <si>
    <t>victoriagordon@example.com</t>
  </si>
  <si>
    <t>8500 Olsen Via
West Brandon, AZ 06898</t>
  </si>
  <si>
    <t>Peterland</t>
  </si>
  <si>
    <t>Colton Doyle</t>
  </si>
  <si>
    <t>Harmon, Gonzalez and Rowe</t>
  </si>
  <si>
    <t>roger39@example.com</t>
  </si>
  <si>
    <t>6029 Melissa Pike Apt. 861
Justinmouth, NH 77169</t>
  </si>
  <si>
    <t>Linda Phillips</t>
  </si>
  <si>
    <t>Lopez-Sanchez</t>
  </si>
  <si>
    <t>danieljensen@example.com</t>
  </si>
  <si>
    <t>0847 Wesley Shore Apt. 405
West Joseport, MI 63630</t>
  </si>
  <si>
    <t>North Marco</t>
  </si>
  <si>
    <t>Willie Daugherty</t>
  </si>
  <si>
    <t>timothygarcia@example.com</t>
  </si>
  <si>
    <t>USNS Wilson
FPO AE 49941</t>
  </si>
  <si>
    <t>Angel Cruz</t>
  </si>
  <si>
    <t>zclark@example.com</t>
  </si>
  <si>
    <t>38186 Oliver Ferry
Timothyton, TN 17948</t>
  </si>
  <si>
    <t>New Jason</t>
  </si>
  <si>
    <t>Sarah Lloyd</t>
  </si>
  <si>
    <t>Malone, Reeves and Davis</t>
  </si>
  <si>
    <t>josephross@example.com</t>
  </si>
  <si>
    <t>80383 Melanie Plaza Apt. 499
Torresmouth, UT 62184</t>
  </si>
  <si>
    <t>Travis Anderson</t>
  </si>
  <si>
    <t>lacey84@example.com</t>
  </si>
  <si>
    <t>90561 Lisa Meadows
Dawsonfort, AL 78387</t>
  </si>
  <si>
    <t>Michael Montgomery</t>
  </si>
  <si>
    <t>Nguyen-Jimenez</t>
  </si>
  <si>
    <t>vbell@example.com</t>
  </si>
  <si>
    <t>4858 Danny Isle Apt. 688
Wallacebury, ND 95773</t>
  </si>
  <si>
    <t>Julia Frost</t>
  </si>
  <si>
    <t>mcbridejacob@example.com</t>
  </si>
  <si>
    <t>5738 Pineda Drives Suite 383
Robertton, OK 47954</t>
  </si>
  <si>
    <t>West Laurahaven</t>
  </si>
  <si>
    <t>Megan Bates</t>
  </si>
  <si>
    <t>Simpson, Brady and Cook</t>
  </si>
  <si>
    <t>tylerphillips@example.com</t>
  </si>
  <si>
    <t>(891)946-9284</t>
  </si>
  <si>
    <t>78199 Peter Shores
New Mckenzie, PA 86547</t>
  </si>
  <si>
    <t>Lake Walter</t>
  </si>
  <si>
    <t>Bishop-Wood</t>
  </si>
  <si>
    <t>clarkrussell@example.com</t>
  </si>
  <si>
    <t>449 Robert Inlet Suite 386
Phillipsshire, WI 27168</t>
  </si>
  <si>
    <t>Kirkland</t>
  </si>
  <si>
    <t>Matthew Kelly</t>
  </si>
  <si>
    <t>joyce28@example.com</t>
  </si>
  <si>
    <t>4390 Bell Drive Suite 547
Halltown, OR 90069</t>
  </si>
  <si>
    <t>Steven Lee</t>
  </si>
  <si>
    <t>millerelizabeth@example.com</t>
  </si>
  <si>
    <t>940 Cooley Village Suite 053
New Mark, RI 63429</t>
  </si>
  <si>
    <t>Watersview</t>
  </si>
  <si>
    <t>Jennifer Tucker</t>
  </si>
  <si>
    <t>alex75@example.com</t>
  </si>
  <si>
    <t>2138 Morrison Ports
Millerland, NE 47957</t>
  </si>
  <si>
    <t>New Emilyport</t>
  </si>
  <si>
    <t>Maurice Harris</t>
  </si>
  <si>
    <t>Johnson-Serrano</t>
  </si>
  <si>
    <t>1833 Erica Way Apt. 558
Leefort, CO 30185</t>
  </si>
  <si>
    <t>Barrettville</t>
  </si>
  <si>
    <t>Moody-Ross</t>
  </si>
  <si>
    <t>atkinspaul@example.com</t>
  </si>
  <si>
    <t>2557 Medina Forest
South Angelaside, MH 05385</t>
  </si>
  <si>
    <t>Deborah Young</t>
  </si>
  <si>
    <t>Randolph Inc</t>
  </si>
  <si>
    <t>timothycarrillo@example.com</t>
  </si>
  <si>
    <t>3371 Cannon Islands
Nicholsonhaven, CT 57454</t>
  </si>
  <si>
    <t>Clayton Hinton</t>
  </si>
  <si>
    <t>Carpenter, Johnson and Walker</t>
  </si>
  <si>
    <t>kimberly34@example.com</t>
  </si>
  <si>
    <t>New Amandaborough</t>
  </si>
  <si>
    <t>Daniel Matthews</t>
  </si>
  <si>
    <t>Barnes-Sloan</t>
  </si>
  <si>
    <t>robin89@example.com</t>
  </si>
  <si>
    <t>231 Porter Spur
Trujilloview, ME 81418</t>
  </si>
  <si>
    <t>Browntown</t>
  </si>
  <si>
    <t>Levi Keith</t>
  </si>
  <si>
    <t>Wilson, Ramos and Wilson</t>
  </si>
  <si>
    <t>4686 Wood Keys Apt. 221
Port Alejandromouth, DE 67966</t>
  </si>
  <si>
    <t>North Kimberlystad</t>
  </si>
  <si>
    <t>Pena Group</t>
  </si>
  <si>
    <t>jacksonjoyce@example.com</t>
  </si>
  <si>
    <t>87223 Smith Skyway
South Ryanview, NC 18801</t>
  </si>
  <si>
    <t>Daniel Montgomery</t>
  </si>
  <si>
    <t>Griffith, Smith and Williams</t>
  </si>
  <si>
    <t>meganwilliams@example.com</t>
  </si>
  <si>
    <t>32138 Hammond Haven
New Jasonfort, VI 45412</t>
  </si>
  <si>
    <t>Rileyport</t>
  </si>
  <si>
    <t>Annette Willis</t>
  </si>
  <si>
    <t>Welch Inc</t>
  </si>
  <si>
    <t>evansryan@example.com</t>
  </si>
  <si>
    <t>52730 Richard Brooks Apt. 216
Garyport, MI 91299</t>
  </si>
  <si>
    <t>Charles Williams</t>
  </si>
  <si>
    <t>Soto, Gamble and Hampton</t>
  </si>
  <si>
    <t>Lake Paulview</t>
  </si>
  <si>
    <t>Sheila Rasmussen</t>
  </si>
  <si>
    <t>qnelson@example.com</t>
  </si>
  <si>
    <t>91697 Reeves Brook
Martinezville, WI 30495</t>
  </si>
  <si>
    <t>Port Nicolemouth</t>
  </si>
  <si>
    <t>Kennedy, Smith and Obrien</t>
  </si>
  <si>
    <t>wesleyvelasquez@example.com</t>
  </si>
  <si>
    <t>051 Christopher Crescent
Morganberg, DC 08228</t>
  </si>
  <si>
    <t>Port Paulside</t>
  </si>
  <si>
    <t>Robert Gomez</t>
  </si>
  <si>
    <t>Leach PLC</t>
  </si>
  <si>
    <t>alexandersmith@example.com</t>
  </si>
  <si>
    <t>5991 Christina Ranch
Pinedatown, VI 40651</t>
  </si>
  <si>
    <t>Brianland</t>
  </si>
  <si>
    <t>Tanya Coleman</t>
  </si>
  <si>
    <t>cgalvan@example.com</t>
  </si>
  <si>
    <t>370 Nicholas Harbors Apt. 071
North Ryanstad, MD 35829</t>
  </si>
  <si>
    <t>East Johnshire</t>
  </si>
  <si>
    <t>Diana Gardner</t>
  </si>
  <si>
    <t>Blair Ltd</t>
  </si>
  <si>
    <t>geraldjohnson@example.com</t>
  </si>
  <si>
    <t>462 White Isle
West Mark, WI 03423</t>
  </si>
  <si>
    <t>Donna Spencer</t>
  </si>
  <si>
    <t>Graham-Houston</t>
  </si>
  <si>
    <t>daniellee@example.com</t>
  </si>
  <si>
    <t>82639 Trevor Forest
Clarkfort, MP 45157</t>
  </si>
  <si>
    <t>New Michaelstad</t>
  </si>
  <si>
    <t>Noah Gomez</t>
  </si>
  <si>
    <t>Davis, Guerra and Elliott</t>
  </si>
  <si>
    <t>connerjames@example.com</t>
  </si>
  <si>
    <t>491 Matthew Port
North Bryan, DC 01773</t>
  </si>
  <si>
    <t>East Kellychester</t>
  </si>
  <si>
    <t>Katherine Jenkins</t>
  </si>
  <si>
    <t>carrieperry@example.com</t>
  </si>
  <si>
    <t>52429 Timothy Brooks Apt. 408
West Thomas, GU 11996</t>
  </si>
  <si>
    <t>Danstad</t>
  </si>
  <si>
    <t>Palmer and Sons</t>
  </si>
  <si>
    <t>hgonzalez@example.com</t>
  </si>
  <si>
    <t>159 Kathryn Springs
Laurashire, NY 87718</t>
  </si>
  <si>
    <t>Weaverside</t>
  </si>
  <si>
    <t>Donna Robinson</t>
  </si>
  <si>
    <t>Walker-Fisher</t>
  </si>
  <si>
    <t>rachelbridges@example.com</t>
  </si>
  <si>
    <t>90519 Jamie Isle Apt. 923
Tinaview, PW 64400</t>
  </si>
  <si>
    <t>John Terrell</t>
  </si>
  <si>
    <t>Mcdaniel, Garrett and Nguyen</t>
  </si>
  <si>
    <t>(224)678-1848</t>
  </si>
  <si>
    <t>9598 Crane Shoal
South Seanton, KS 61052</t>
  </si>
  <si>
    <t>Mckee, James and Smith</t>
  </si>
  <si>
    <t>ryan50@example.com</t>
  </si>
  <si>
    <t>27557 Moyer Highway Apt. 378
Brendafort, VT 14444</t>
  </si>
  <si>
    <t>South Dana</t>
  </si>
  <si>
    <t>Melissa Neal</t>
  </si>
  <si>
    <t>Guzman-White</t>
  </si>
  <si>
    <t>joseaguirre@example.com</t>
  </si>
  <si>
    <t>92993 Mario Haven
Woodshire, NE 64270</t>
  </si>
  <si>
    <t>East Chad</t>
  </si>
  <si>
    <t>Christine Wiley</t>
  </si>
  <si>
    <t>Marshall-Nguyen</t>
  </si>
  <si>
    <t>ballardzachary@example.com</t>
  </si>
  <si>
    <t>051 Dana Hill Apt. 518
North Stephenton, ME 41967</t>
  </si>
  <si>
    <t>Jodi Hall</t>
  </si>
  <si>
    <t>Jordan, Burke and Flores</t>
  </si>
  <si>
    <t>adam43@example.com</t>
  </si>
  <si>
    <t>40149 Christine Rapids
North Cindy, MN 88247</t>
  </si>
  <si>
    <t>Aimee Reyes</t>
  </si>
  <si>
    <t>Gardner-Hester</t>
  </si>
  <si>
    <t>christopher06@example.com</t>
  </si>
  <si>
    <t>7530 Goodwin Manors Suite 120
Sandersfort, AS 33178</t>
  </si>
  <si>
    <t>South Jenniferborough</t>
  </si>
  <si>
    <t>Ashley Nichols</t>
  </si>
  <si>
    <t>Price-Butler</t>
  </si>
  <si>
    <t>melissa07@example.com</t>
  </si>
  <si>
    <t>560 Jimenez Villages Suite 245
South Jill, NY 08987</t>
  </si>
  <si>
    <t>Debra Pacheco</t>
  </si>
  <si>
    <t>jameshampton@example.com</t>
  </si>
  <si>
    <t>PSC 9892, Box 4602
APO AE 40184</t>
  </si>
  <si>
    <t>Burnett, Berry and Fisher</t>
  </si>
  <si>
    <t>lindseygarrett@example.com</t>
  </si>
  <si>
    <t>393 Russell Village
Leestad, MT 54226</t>
  </si>
  <si>
    <t>Karen Powell</t>
  </si>
  <si>
    <t>Bell-Alvarez</t>
  </si>
  <si>
    <t>josephgarrett@example.com</t>
  </si>
  <si>
    <t>1793 Moran Rapid Apt. 516
Port Michael, NE 39566</t>
  </si>
  <si>
    <t>Christina Anderson</t>
  </si>
  <si>
    <t>erikmiller@example.com</t>
  </si>
  <si>
    <t>8408 Mcdaniel Falls Suite 278
Aprilland, WI 76741</t>
  </si>
  <si>
    <t>South Pamelatown</t>
  </si>
  <si>
    <t>Christopher Thomas</t>
  </si>
  <si>
    <t>Mejia Ltd</t>
  </si>
  <si>
    <t>megankelley@example.com</t>
  </si>
  <si>
    <t>USS Meza
FPO AE 72554</t>
  </si>
  <si>
    <t>East Shawn</t>
  </si>
  <si>
    <t>Heather Jackson</t>
  </si>
  <si>
    <t>Hurley PLC</t>
  </si>
  <si>
    <t>wgentry@example.com</t>
  </si>
  <si>
    <t>(805)844-4400</t>
  </si>
  <si>
    <t>66165 Jessica Orchard
Port Karenside, MP 94464</t>
  </si>
  <si>
    <t>Scottberg</t>
  </si>
  <si>
    <t>Steven Lopez</t>
  </si>
  <si>
    <t>Jackson, Barber and Torres</t>
  </si>
  <si>
    <t>hughestiffany@example.com</t>
  </si>
  <si>
    <t>0716 Brown Roads Apt. 189
East Jessicamouth, NH 44471</t>
  </si>
  <si>
    <t>Lake Carlyborough</t>
  </si>
  <si>
    <t>Kimberly Campbell</t>
  </si>
  <si>
    <t>Banks, Mitchell and Boone</t>
  </si>
  <si>
    <t>01005 Webster Court Apt. 921
Kelleybury, OK 75201</t>
  </si>
  <si>
    <t>Nathanfurt</t>
  </si>
  <si>
    <t>Cesar Mcpherson</t>
  </si>
  <si>
    <t>Morris-Chavez</t>
  </si>
  <si>
    <t>826 Morgan Ville Suite 339
Gabrielletown, IA 38342</t>
  </si>
  <si>
    <t>Robin Tucker</t>
  </si>
  <si>
    <t>Patterson, Moore and Buchanan</t>
  </si>
  <si>
    <t>kmartin@example.com</t>
  </si>
  <si>
    <t>424 Torres Mission
North Linda, SC 74735</t>
  </si>
  <si>
    <t>South Tara</t>
  </si>
  <si>
    <t>Kathleen Smith</t>
  </si>
  <si>
    <t>gatesjames@example.com</t>
  </si>
  <si>
    <t>144 Haas Forest
Port John, AZ 23994</t>
  </si>
  <si>
    <t>Jennifer Daugherty</t>
  </si>
  <si>
    <t>Burch Group</t>
  </si>
  <si>
    <t>22685 Pamela Island
Shannonhaven, NC 74234</t>
  </si>
  <si>
    <t>Meganberg</t>
  </si>
  <si>
    <t>Kim Woodward</t>
  </si>
  <si>
    <t>Fields, Cox and Golden</t>
  </si>
  <si>
    <t>josephnovak@example.com</t>
  </si>
  <si>
    <t>9634 Jacob Pine
Daniellemouth, IL 73363</t>
  </si>
  <si>
    <t>South Ronaldmouth</t>
  </si>
  <si>
    <t>Jonathon Rogers</t>
  </si>
  <si>
    <t>kinglori@example.com</t>
  </si>
  <si>
    <t>Unit 8146 Box 5453
DPO AA 25745</t>
  </si>
  <si>
    <t>New Catherine</t>
  </si>
  <si>
    <t>Tammy Davis</t>
  </si>
  <si>
    <t>Houston, Collins and Bennett</t>
  </si>
  <si>
    <t>adamharper@example.com</t>
  </si>
  <si>
    <t>986 Hunter Ranch Apt. 059
Lake Annette, MA 34672</t>
  </si>
  <si>
    <t>Nelsonview</t>
  </si>
  <si>
    <t>Roger Owens</t>
  </si>
  <si>
    <t>Swanson, Lee and Pratt</t>
  </si>
  <si>
    <t>qpaul@example.com</t>
  </si>
  <si>
    <t>8204 Green Cape
Ortizville, PR 59391</t>
  </si>
  <si>
    <t>East Jaime</t>
  </si>
  <si>
    <t>Lance Jenkins</t>
  </si>
  <si>
    <t>Holmes and Sons</t>
  </si>
  <si>
    <t>scottvelez@example.com</t>
  </si>
  <si>
    <t>1982 Jake Heights Apt. 283
Whitebury, HI 24567</t>
  </si>
  <si>
    <t>Bonnie Myers</t>
  </si>
  <si>
    <t>Chandler, Williams and Riley</t>
  </si>
  <si>
    <t>angela37@example.com</t>
  </si>
  <si>
    <t>0315 Rogers Harbors
South Seanborough, LA 79923</t>
  </si>
  <si>
    <t>Kellishire</t>
  </si>
  <si>
    <t>Kimberly Boyd</t>
  </si>
  <si>
    <t>Maddox, Richmond and Cohen</t>
  </si>
  <si>
    <t>smithlisa@example.com</t>
  </si>
  <si>
    <t>57869 Jimenez Loop
West Cheryl, FL 84231</t>
  </si>
  <si>
    <t>Vincent Sanchez</t>
  </si>
  <si>
    <t>Calhoun, Thompson and Young</t>
  </si>
  <si>
    <t>linda39@example.com</t>
  </si>
  <si>
    <t>7851 Christopher Union Suite 971
Robinchester, AS 19769</t>
  </si>
  <si>
    <t>Andrew Jackson</t>
  </si>
  <si>
    <t>pcurtis@example.com</t>
  </si>
  <si>
    <t>359 Thompson Track Suite 091
West Philip, MS 81840</t>
  </si>
  <si>
    <t>Donna Morgan</t>
  </si>
  <si>
    <t>Shepard-Payne</t>
  </si>
  <si>
    <t>amandahayes@example.com</t>
  </si>
  <si>
    <t>22996 Fleming Island
North Charles, NE 98547</t>
  </si>
  <si>
    <t>Lake Scottfurt</t>
  </si>
  <si>
    <t>Sharon Brown</t>
  </si>
  <si>
    <t>Maynard LLC</t>
  </si>
  <si>
    <t>sandrarodriguez@example.com</t>
  </si>
  <si>
    <t>Unit 1407 Box 7923
DPO AP 65485</t>
  </si>
  <si>
    <t>Heather Stewart</t>
  </si>
  <si>
    <t>michaelerik@example.com</t>
  </si>
  <si>
    <t>65900 Jane Bridge
Victoriaport, CO 00911</t>
  </si>
  <si>
    <t>North Collin</t>
  </si>
  <si>
    <t>Mark Marsh</t>
  </si>
  <si>
    <t>Bender-Collier</t>
  </si>
  <si>
    <t>shannon33@example.com</t>
  </si>
  <si>
    <t>08892 Rebecca Falls Apt. 194
Port Oliviamouth, NV 85166</t>
  </si>
  <si>
    <t>North Amandaburgh</t>
  </si>
  <si>
    <t>Cassie Kennedy</t>
  </si>
  <si>
    <t>Acevedo, Hart and Heath</t>
  </si>
  <si>
    <t>josephjeffrey@example.com</t>
  </si>
  <si>
    <t>Unit 7773 Box 4403
DPO AE 66968</t>
  </si>
  <si>
    <t>Murphy, Moyer and Giles</t>
  </si>
  <si>
    <t>danafrederick@example.com</t>
  </si>
  <si>
    <t>0649 Flores Wall
Jessicaton, NJ 76104</t>
  </si>
  <si>
    <t>Jose Walker</t>
  </si>
  <si>
    <t>pbray@example.com</t>
  </si>
  <si>
    <t>5214 Sheila Prairie
Michaelland, AZ 61251</t>
  </si>
  <si>
    <t>Thomas Kim</t>
  </si>
  <si>
    <t>Morris, Ortega and Brown</t>
  </si>
  <si>
    <t>054 Johnson Mission
South Richard, CT 32902</t>
  </si>
  <si>
    <t>rollinslacey@example.com</t>
  </si>
  <si>
    <t>48935 Wall Mews Suite 095
Butlermouth, NJ 86606</t>
  </si>
  <si>
    <t>Port Jade</t>
  </si>
  <si>
    <t>Zoe Jordan</t>
  </si>
  <si>
    <t>david21@example.com</t>
  </si>
  <si>
    <t>3551 Mcclure Lane Apt. 576
North Cheyenneburgh, NJ 67034</t>
  </si>
  <si>
    <t>Lake Michele</t>
  </si>
  <si>
    <t>Jeremiah Lynn</t>
  </si>
  <si>
    <t>Lucas Inc</t>
  </si>
  <si>
    <t>dawn78@example.com</t>
  </si>
  <si>
    <t>98788 Ingram Stream Suite 355
New Melissaview, MS 80216</t>
  </si>
  <si>
    <t>Tammytown</t>
  </si>
  <si>
    <t>Alan Garcia</t>
  </si>
  <si>
    <t>Richardson, Lynch and Ortega</t>
  </si>
  <si>
    <t>89497 Carroll Vista
New Christy, NJ 24171</t>
  </si>
  <si>
    <t>Erin Jones</t>
  </si>
  <si>
    <t>Turner, Cross and Edwards</t>
  </si>
  <si>
    <t>kbond@example.com</t>
  </si>
  <si>
    <t>3995 Walker Harbors
Jamesmouth, DC 98190</t>
  </si>
  <si>
    <t>Oliverburgh</t>
  </si>
  <si>
    <t>Carlos Munoz</t>
  </si>
  <si>
    <t>Stephens-Lane</t>
  </si>
  <si>
    <t>kingvictoria@example.com</t>
  </si>
  <si>
    <t>0621 Michael Mission Suite 586
East Davidport, MP 39149</t>
  </si>
  <si>
    <t>Brandon Nichols</t>
  </si>
  <si>
    <t>Mueller-Schultz</t>
  </si>
  <si>
    <t>michaelfleming@example.com</t>
  </si>
  <si>
    <t>184 Scott Ports Apt. 375
Port Lawrenceside, ND 85273</t>
  </si>
  <si>
    <t>David Carson</t>
  </si>
  <si>
    <t>Stone, Scott and Smith</t>
  </si>
  <si>
    <t>jasonhill@example.com</t>
  </si>
  <si>
    <t>968 John Landing Apt. 765
New Whitneyfort, CA 48482</t>
  </si>
  <si>
    <t>Mike Martinez</t>
  </si>
  <si>
    <t>Thomas, Perez and Garcia</t>
  </si>
  <si>
    <t>paula84@example.com</t>
  </si>
  <si>
    <t>Longton</t>
  </si>
  <si>
    <t>Jason Cruz</t>
  </si>
  <si>
    <t>Robertson-Robinson</t>
  </si>
  <si>
    <t>jmejia@example.com</t>
  </si>
  <si>
    <t>659 Juan Ranch
Thomashaven, WY 95929</t>
  </si>
  <si>
    <t>West Nicoleberg</t>
  </si>
  <si>
    <t>Fischer Ltd</t>
  </si>
  <si>
    <t>richmondchad@example.com</t>
  </si>
  <si>
    <t>385 Patrick Plains
East Elizabeth, VA 54348</t>
  </si>
  <si>
    <t>North Krystalborough</t>
  </si>
  <si>
    <t>Harris-Brown</t>
  </si>
  <si>
    <t>hopkinsclaire@example.com</t>
  </si>
  <si>
    <t>666 Massey Passage
Meghanland, AL 82052</t>
  </si>
  <si>
    <t>South Christopherland</t>
  </si>
  <si>
    <t>John May</t>
  </si>
  <si>
    <t>Smith, Morris and Gibson</t>
  </si>
  <si>
    <t>timothygriffin@example.com</t>
  </si>
  <si>
    <t>27818 Navarro Road
Rhondaville, MH 17008</t>
  </si>
  <si>
    <t>Raymondshire</t>
  </si>
  <si>
    <t>Morgan-Raymond</t>
  </si>
  <si>
    <t>eduardo24@example.com</t>
  </si>
  <si>
    <t>4486 Samantha Island
Port Juan, NE 26921</t>
  </si>
  <si>
    <t>Stark, Walters and Brewer</t>
  </si>
  <si>
    <t>nelsonaaron@example.com</t>
  </si>
  <si>
    <t>USNS Lester
FPO AP 73531</t>
  </si>
  <si>
    <t>Carlos Warner</t>
  </si>
  <si>
    <t>Evans, Cole and Grant</t>
  </si>
  <si>
    <t>frazierdavid@example.com</t>
  </si>
  <si>
    <t>6162 Jennifer Trace
Donaldchester, CT 55144</t>
  </si>
  <si>
    <t>Nealburgh</t>
  </si>
  <si>
    <t>Shawn Oneill</t>
  </si>
  <si>
    <t>apalmer@example.com</t>
  </si>
  <si>
    <t>Unit 4468 Box 9573
DPO AP 46795</t>
  </si>
  <si>
    <t>Dawn Anderson</t>
  </si>
  <si>
    <t>anthony14@example.com</t>
  </si>
  <si>
    <t>PSC 0420, Box 3490
APO AP 04567</t>
  </si>
  <si>
    <t>Port Johnfurt</t>
  </si>
  <si>
    <t>Corey Diaz</t>
  </si>
  <si>
    <t>Gray LLC</t>
  </si>
  <si>
    <t>mariakrueger@example.com</t>
  </si>
  <si>
    <t>70559 Wendy Wells Apt. 208
Kiarafort, OR 94089</t>
  </si>
  <si>
    <t>Blakeside</t>
  </si>
  <si>
    <t>Andrea Porter</t>
  </si>
  <si>
    <t>Lee-Scott</t>
  </si>
  <si>
    <t>pennystewart@example.com</t>
  </si>
  <si>
    <t>8536 Solis Lock
West Troyport, SD 02381</t>
  </si>
  <si>
    <t>North Aliciashire</t>
  </si>
  <si>
    <t>Sandra Cobb</t>
  </si>
  <si>
    <t>Stokes-Rich</t>
  </si>
  <si>
    <t>isaiah72@example.com</t>
  </si>
  <si>
    <t>44639 Erin Isle
Jonesborough, VT 94177</t>
  </si>
  <si>
    <t>Margaret Smith</t>
  </si>
  <si>
    <t>Irwin PLC</t>
  </si>
  <si>
    <t>kathryn18@example.com</t>
  </si>
  <si>
    <t>03689 Daniel Courts
East Teresa, VI 03299</t>
  </si>
  <si>
    <t>Randallstad</t>
  </si>
  <si>
    <t>Ricardo Ayala</t>
  </si>
  <si>
    <t>Bryant, Moss and Sullivan</t>
  </si>
  <si>
    <t>manuelwagner@example.com</t>
  </si>
  <si>
    <t>89369 Gregory Isle
Simmonsview, AL 03542</t>
  </si>
  <si>
    <t>Alan Crosby</t>
  </si>
  <si>
    <t>jennifermiller@example.com</t>
  </si>
  <si>
    <t>5213 Kylie Skyway Suite 738
East Sandratown, VA 74977</t>
  </si>
  <si>
    <t>Brendastad</t>
  </si>
  <si>
    <t>Arthur Wilson</t>
  </si>
  <si>
    <t>richard51@example.com</t>
  </si>
  <si>
    <t>USNS Vazquez
FPO AP 01756</t>
  </si>
  <si>
    <t>New Thomas</t>
  </si>
  <si>
    <t>Peter Williams</t>
  </si>
  <si>
    <t>85139 William Corner
Tanyafort, WY 69685</t>
  </si>
  <si>
    <t>East Darylberg</t>
  </si>
  <si>
    <t>Lisa Rios</t>
  </si>
  <si>
    <t>Johnson-Miller</t>
  </si>
  <si>
    <t>chudson@example.com</t>
  </si>
  <si>
    <t>6628 Russell Hollow
Lake Nicolehaven, MO 14232</t>
  </si>
  <si>
    <t>Andrew Bailey</t>
  </si>
  <si>
    <t>Russell-West</t>
  </si>
  <si>
    <t>rnguyen@example.com</t>
  </si>
  <si>
    <t>623 Baker View
West Brandon, OR 02874</t>
  </si>
  <si>
    <t>Harrisonview</t>
  </si>
  <si>
    <t>Antonio Montes</t>
  </si>
  <si>
    <t>Giles, Garcia and Rivera</t>
  </si>
  <si>
    <t>paula55@example.com</t>
  </si>
  <si>
    <t>7564 Edward Manor Apt. 993
Manningberg, GA 99778</t>
  </si>
  <si>
    <t>Jessicastad</t>
  </si>
  <si>
    <t>Catherine Keller</t>
  </si>
  <si>
    <t>jeremyaguilar@example.com</t>
  </si>
  <si>
    <t>44504 Sara Prairie Suite 247
East Tylermouth, PR 26838</t>
  </si>
  <si>
    <t>Connie Cox</t>
  </si>
  <si>
    <t>Mcintyre-Thomas</t>
  </si>
  <si>
    <t>vperry@example.com</t>
  </si>
  <si>
    <t>7619 Theresa Heights Apt. 951
Jadechester, LA 20549</t>
  </si>
  <si>
    <t>Benjaminland</t>
  </si>
  <si>
    <t>King-Gomez</t>
  </si>
  <si>
    <t>joshuajordan@example.com</t>
  </si>
  <si>
    <t>0707 Cameron Neck Apt. 457
Port Michelle, CT 44610</t>
  </si>
  <si>
    <t>Lake Joanfort</t>
  </si>
  <si>
    <t>Alexis Spears</t>
  </si>
  <si>
    <t>Smith, Fisher and Abbott</t>
  </si>
  <si>
    <t>jeffrey72@example.com</t>
  </si>
  <si>
    <t>1785 Francisco Point
Michaelfort, MT 00514</t>
  </si>
  <si>
    <t>Ericashire</t>
  </si>
  <si>
    <t>Erika Thomas</t>
  </si>
  <si>
    <t>Walker-Hickman</t>
  </si>
  <si>
    <t>christopherstevens@example.com</t>
  </si>
  <si>
    <t>248 Finley Expressway Apt. 417
Jessicaton, PW 59794</t>
  </si>
  <si>
    <t>South Glenville</t>
  </si>
  <si>
    <t>Matthew Whitney</t>
  </si>
  <si>
    <t>Diaz, Garcia and Jordan</t>
  </si>
  <si>
    <t>reynoldsryan@example.com</t>
  </si>
  <si>
    <t>155 Brittany Burg Suite 100
North Madison, NV 19667</t>
  </si>
  <si>
    <t>Davidborough</t>
  </si>
  <si>
    <t>Jeffrey Greer</t>
  </si>
  <si>
    <t>michaelwilson@example.com</t>
  </si>
  <si>
    <t>556 Valdez Center Apt. 733
Newmanburgh, NM 95712</t>
  </si>
  <si>
    <t>Ryan Young</t>
  </si>
  <si>
    <t>Bauer-Davis</t>
  </si>
  <si>
    <t>davisjared@example.com</t>
  </si>
  <si>
    <t>95493 Washington Valley
Meyerstad, DE 84575</t>
  </si>
  <si>
    <t>Churchland</t>
  </si>
  <si>
    <t>Margaret Estes</t>
  </si>
  <si>
    <t>Clark, Nash and Meyer</t>
  </si>
  <si>
    <t>cherryjamie@example.com</t>
  </si>
  <si>
    <t>656 Mccarthy Spurs Apt. 499
Lake Rhonda, UT 15732</t>
  </si>
  <si>
    <t>Danielleton</t>
  </si>
  <si>
    <t>Lynch, Cantrell and Torres</t>
  </si>
  <si>
    <t>campbellshane@example.com</t>
  </si>
  <si>
    <t>070 Washington Plains
Port Shawn, PW 51693</t>
  </si>
  <si>
    <t>Benitezhaven</t>
  </si>
  <si>
    <t>Regina Castro</t>
  </si>
  <si>
    <t>Barnett, Jensen and Washington</t>
  </si>
  <si>
    <t>iconley@example.com</t>
  </si>
  <si>
    <t>(566)582-5721</t>
  </si>
  <si>
    <t>Kara Oliver</t>
  </si>
  <si>
    <t>Mitchell, Carey and Rush</t>
  </si>
  <si>
    <t>casey29@example.com</t>
  </si>
  <si>
    <t>5622 Kelli Throughway
New Erikafort, AK 21366</t>
  </si>
  <si>
    <t>Denise Rodriguez</t>
  </si>
  <si>
    <t>Price, Henderson and Pace</t>
  </si>
  <si>
    <t>jerryfrost@example.com</t>
  </si>
  <si>
    <t>1284 Rubio Lake Suite 856
South Nicolebury, MN 07396</t>
  </si>
  <si>
    <t>Lindseystad</t>
  </si>
  <si>
    <t>Sharon Hernandez</t>
  </si>
  <si>
    <t>troypoole@example.com</t>
  </si>
  <si>
    <t>PSC 8976, Box 4643
APO AE 19953</t>
  </si>
  <si>
    <t>Lake Madison</t>
  </si>
  <si>
    <t>Michael Gonzalez</t>
  </si>
  <si>
    <t>Hayes, Stewart and Shea</t>
  </si>
  <si>
    <t>bmosley@example.com</t>
  </si>
  <si>
    <t>967 David Crescent
Williamberg, OR 89415</t>
  </si>
  <si>
    <t>South Fernandostad</t>
  </si>
  <si>
    <t>Mark Santiago</t>
  </si>
  <si>
    <t>Chavez, Bright and Williams</t>
  </si>
  <si>
    <t>levans@example.com</t>
  </si>
  <si>
    <t>New Jeffbury</t>
  </si>
  <si>
    <t>Brent Glover</t>
  </si>
  <si>
    <t>Aguilar-Fitzgerald</t>
  </si>
  <si>
    <t>crystalyoung@example.com</t>
  </si>
  <si>
    <t>912 Campbell Spring Apt. 367
Parkborough, MO 46715</t>
  </si>
  <si>
    <t>Latoya Macdonald</t>
  </si>
  <si>
    <t>Pitts, Case and Wang</t>
  </si>
  <si>
    <t>(929)401-2250</t>
  </si>
  <si>
    <t>USNS Johnson
FPO AE 63673</t>
  </si>
  <si>
    <t>Susan Baker</t>
  </si>
  <si>
    <t>Sanchez PLC</t>
  </si>
  <si>
    <t>johnstoncynthia@example.com</t>
  </si>
  <si>
    <t>5490 Mark Crest
South William, KY 56046</t>
  </si>
  <si>
    <t>Jerry Allen</t>
  </si>
  <si>
    <t>Howard and Sons</t>
  </si>
  <si>
    <t>mmartin@example.com</t>
  </si>
  <si>
    <t>5216 Bianca Ville Suite 410
New Michael, HI 48906</t>
  </si>
  <si>
    <t>Jeffreyhaven</t>
  </si>
  <si>
    <t>John Gallagher</t>
  </si>
  <si>
    <t>melaniehill@example.com</t>
  </si>
  <si>
    <t>1189 Ryan Trace Suite 417
South Kaitlynfort, OH 59823</t>
  </si>
  <si>
    <t>Freemanborough</t>
  </si>
  <si>
    <t>Anna Villegas</t>
  </si>
  <si>
    <t>Lee-Gross</t>
  </si>
  <si>
    <t>birddana@example.com</t>
  </si>
  <si>
    <t>102 Gibson Road
Nancyfurt, IN 17263</t>
  </si>
  <si>
    <t>Janetside</t>
  </si>
  <si>
    <t>Joe Payne</t>
  </si>
  <si>
    <t>Ruiz-Hull</t>
  </si>
  <si>
    <t>vcollins@example.com</t>
  </si>
  <si>
    <t>015 Eric Pines
West Alexis, NV 32841</t>
  </si>
  <si>
    <t>Jennifer Blackwell</t>
  </si>
  <si>
    <t>Valdez-Carter</t>
  </si>
  <si>
    <t>mweber@example.com</t>
  </si>
  <si>
    <t>77951 Bruce Shore Apt. 863
Livingstonfort, IA 37226</t>
  </si>
  <si>
    <t>Javier Simpson</t>
  </si>
  <si>
    <t>yclark@example.com</t>
  </si>
  <si>
    <t>0521 Jessica Parks Apt. 112
North Brittanyshire, NE 64334</t>
  </si>
  <si>
    <t>Catherine Clark</t>
  </si>
  <si>
    <t>Anderson, Fields and Stephens</t>
  </si>
  <si>
    <t>jonesjonathan@example.com</t>
  </si>
  <si>
    <t>42352 Chang Place
New Carlatown, OK 98483</t>
  </si>
  <si>
    <t>North Alexandertown</t>
  </si>
  <si>
    <t>Julie Anderson</t>
  </si>
  <si>
    <t>Brown-Silva</t>
  </si>
  <si>
    <t>umorgan@example.com</t>
  </si>
  <si>
    <t>453 Brady Station Apt. 628
West Timfort, UT 67192</t>
  </si>
  <si>
    <t>Trujillobury</t>
  </si>
  <si>
    <t>Evan Decker</t>
  </si>
  <si>
    <t>Atkinson, Daniel and Walters</t>
  </si>
  <si>
    <t>awebb@example.com</t>
  </si>
  <si>
    <t>83722 Simpson Estate Apt. 191
Michelefort, WA 48914</t>
  </si>
  <si>
    <t>Port Paulport</t>
  </si>
  <si>
    <t>Monique Bryant</t>
  </si>
  <si>
    <t>Hart-Thomas</t>
  </si>
  <si>
    <t>kimberly31@example.com</t>
  </si>
  <si>
    <t>610 Diane Crossing Apt. 288
Lake Christinemouth, NY 58605</t>
  </si>
  <si>
    <t>Hallbury</t>
  </si>
  <si>
    <t>Frederick White</t>
  </si>
  <si>
    <t>Glover, Cook and Vega</t>
  </si>
  <si>
    <t>hleach@example.com</t>
  </si>
  <si>
    <t>273 Lisa Shore Apt. 850
Stoneborough, PW 90051</t>
  </si>
  <si>
    <t>Lauren Jones</t>
  </si>
  <si>
    <t>Cobb, Owen and Butler</t>
  </si>
  <si>
    <t>chrishicks@example.com</t>
  </si>
  <si>
    <t>096 Hardy Divide Apt. 958
Ianton, OK 46588</t>
  </si>
  <si>
    <t>Anthony Tucker</t>
  </si>
  <si>
    <t>Cox, Davis and Salinas</t>
  </si>
  <si>
    <t>gcochran@example.com</t>
  </si>
  <si>
    <t>30190 Scott Burgs
West Justinfort, TN 47073</t>
  </si>
  <si>
    <t>Diana Stewart</t>
  </si>
  <si>
    <t>Perry, Salazar and Martin</t>
  </si>
  <si>
    <t>ladkins@example.com</t>
  </si>
  <si>
    <t>26385 Stephen Light Suite 554
Dixonmouth, DC 06759</t>
  </si>
  <si>
    <t>Christinechester</t>
  </si>
  <si>
    <t>James Camacho</t>
  </si>
  <si>
    <t>Henson LLC</t>
  </si>
  <si>
    <t>95451 Susan Key
South Michaelland, PR 71406</t>
  </si>
  <si>
    <t>Port Johnbury</t>
  </si>
  <si>
    <t>Hayes Group</t>
  </si>
  <si>
    <t>(710)354-6072</t>
  </si>
  <si>
    <t>9585 Fitzpatrick Stravenue
Yangfort, GA 01336</t>
  </si>
  <si>
    <t>Adam Juarez</t>
  </si>
  <si>
    <t>Stevens, Friedman and Love</t>
  </si>
  <si>
    <t>beasleysusan@example.com</t>
  </si>
  <si>
    <t>0656 Faulkner Squares Apt. 735
Jeremiahfurt, ND 39909</t>
  </si>
  <si>
    <t>josephmills@example.com</t>
  </si>
  <si>
    <t>55904 Beltran River
Stewartton, KS 48375</t>
  </si>
  <si>
    <t>Port Dominiqueburgh</t>
  </si>
  <si>
    <t>Cassandra Leon</t>
  </si>
  <si>
    <t>Guerra, Stone and Bass</t>
  </si>
  <si>
    <t>samanthaprince@example.com</t>
  </si>
  <si>
    <t>6684 Jeremy Bridge
Port Benjamin, DE 14041</t>
  </si>
  <si>
    <t>West Stephanieside</t>
  </si>
  <si>
    <t>Ashley Lewis</t>
  </si>
  <si>
    <t>Edwards-Williams</t>
  </si>
  <si>
    <t>karen16@example.com</t>
  </si>
  <si>
    <t>42393 Crystal Key Apt. 541
Christopherport, FM 78170</t>
  </si>
  <si>
    <t>Nicholasland</t>
  </si>
  <si>
    <t>Nicole Walter</t>
  </si>
  <si>
    <t>Branch-Lewis</t>
  </si>
  <si>
    <t>elizabethstewart@example.com</t>
  </si>
  <si>
    <t>10117 Manuel Place Apt. 250
Lake Scott, MN 92371</t>
  </si>
  <si>
    <t>Kara Rangel</t>
  </si>
  <si>
    <t>Williamson-Williams</t>
  </si>
  <si>
    <t>hudsonkimberly@example.com</t>
  </si>
  <si>
    <t>2094 Rebecca Shore Apt. 935
Lake Danielle, IL 79114</t>
  </si>
  <si>
    <t>Christina Marquez</t>
  </si>
  <si>
    <t>waltersmith@example.com</t>
  </si>
  <si>
    <t>9520 Shirley Path
East Eric, PW 53419</t>
  </si>
  <si>
    <t>Jeffrey Watts</t>
  </si>
  <si>
    <t>Vargas-Young</t>
  </si>
  <si>
    <t>davidphelps@example.com</t>
  </si>
  <si>
    <t>8925 Marvin Tunnel Suite 248
Sarahbury, ME 28510</t>
  </si>
  <si>
    <t>West Cherylburgh</t>
  </si>
  <si>
    <t>Weeks-Olson</t>
  </si>
  <si>
    <t>USNS Davidson
FPO AA 09066</t>
  </si>
  <si>
    <t>Florestown</t>
  </si>
  <si>
    <t>Kaylee Perry</t>
  </si>
  <si>
    <t>matthewwilliams@example.com</t>
  </si>
  <si>
    <t>(708)399-9537</t>
  </si>
  <si>
    <t>USS Lopez
FPO AP 90747</t>
  </si>
  <si>
    <t>Cainland</t>
  </si>
  <si>
    <t>Chloe Graham</t>
  </si>
  <si>
    <t>Cook-Perez</t>
  </si>
  <si>
    <t>baileyashley@example.com</t>
  </si>
  <si>
    <t>2432 Jonathan Drive
Carlsonbury, DC 45408</t>
  </si>
  <si>
    <t>Scott Schultz</t>
  </si>
  <si>
    <t>Kaiser Inc</t>
  </si>
  <si>
    <t>joshuajackson@example.com</t>
  </si>
  <si>
    <t>8997 Hoffman Club
Lake Hollyborough, SC 58324</t>
  </si>
  <si>
    <t>Barbara Boyd</t>
  </si>
  <si>
    <t>Landry, Santiago and Murray</t>
  </si>
  <si>
    <t>328 Stefanie Unions Apt. 032
Lake Leslieview, MN 94934</t>
  </si>
  <si>
    <t>North Marchaven</t>
  </si>
  <si>
    <t>Erica Jones</t>
  </si>
  <si>
    <t>Meadows Inc</t>
  </si>
  <si>
    <t>kentandrew@example.com</t>
  </si>
  <si>
    <t>Unit 4740 Box 8936
DPO AP 09647</t>
  </si>
  <si>
    <t>Amber Baxter</t>
  </si>
  <si>
    <t>Valdez-Rivers</t>
  </si>
  <si>
    <t>xmcclain@example.com</t>
  </si>
  <si>
    <t>(720)807-1461</t>
  </si>
  <si>
    <t>4680 Yolanda Spur Suite 232
Jonesfurt, PA 46381</t>
  </si>
  <si>
    <t>Crystal White</t>
  </si>
  <si>
    <t>Mercado LLC</t>
  </si>
  <si>
    <t>nmorgan@example.com</t>
  </si>
  <si>
    <t>50016 Hernandez Greens Apt. 996
East Robert, ID 28808</t>
  </si>
  <si>
    <t>Michael Giles</t>
  </si>
  <si>
    <t>Mcfarland, Taylor and Raymond</t>
  </si>
  <si>
    <t>nicholasstone@example.com</t>
  </si>
  <si>
    <t>67529 Knox Fall Suite 215
Huntburgh, GU 34770</t>
  </si>
  <si>
    <t>North Johnshire</t>
  </si>
  <si>
    <t>Connie Scott</t>
  </si>
  <si>
    <t>Schwartz Inc</t>
  </si>
  <si>
    <t>patriciatucker@example.com</t>
  </si>
  <si>
    <t>39172 Eric Shoal Apt. 126
Lambertshire, FM 69781</t>
  </si>
  <si>
    <t>Charleshaven</t>
  </si>
  <si>
    <t>Diana Mendoza</t>
  </si>
  <si>
    <t>dyermartin@example.com</t>
  </si>
  <si>
    <t>32426 Smith Park
Port Danstad, AZ 47251</t>
  </si>
  <si>
    <t>William Gentry</t>
  </si>
  <si>
    <t>Flores-Graham</t>
  </si>
  <si>
    <t>harold72@example.com</t>
  </si>
  <si>
    <t>858 Vasquez Oval Apt. 565
Parkerhaven, VT 48345</t>
  </si>
  <si>
    <t>Kingfort</t>
  </si>
  <si>
    <t>Lawrence Ross</t>
  </si>
  <si>
    <t>Mack-Ramos</t>
  </si>
  <si>
    <t>jodywest@example.com</t>
  </si>
  <si>
    <t>5080 Hall Course
Fieldshaven, AR 05038</t>
  </si>
  <si>
    <t>Jennifer Hall</t>
  </si>
  <si>
    <t>Alvarado-Sullivan</t>
  </si>
  <si>
    <t>sharon73@example.com</t>
  </si>
  <si>
    <t>USNV Gonzalez
FPO AA 39879</t>
  </si>
  <si>
    <t>David Richards</t>
  </si>
  <si>
    <t>Martinez, Clark and Nelson</t>
  </si>
  <si>
    <t>brittany05@example.com</t>
  </si>
  <si>
    <t>9341 Reese Ridges
Richardburgh, VT 54345</t>
  </si>
  <si>
    <t>Erika Meyer</t>
  </si>
  <si>
    <t>Payne PLC</t>
  </si>
  <si>
    <t>brandon12@example.com</t>
  </si>
  <si>
    <t>209 Johnson Tunnel Suite 656
Lynnstad, GU 51066</t>
  </si>
  <si>
    <t>Kaylee Lee</t>
  </si>
  <si>
    <t>Carlson, Craig and Bond</t>
  </si>
  <si>
    <t>cooklaura@example.com</t>
  </si>
  <si>
    <t>145 Benjamin Cove Apt. 299
New Kimberlyside, TX 40274</t>
  </si>
  <si>
    <t>North Jessicafurt</t>
  </si>
  <si>
    <t>Kristin Holland</t>
  </si>
  <si>
    <t>Williams, Green and Park</t>
  </si>
  <si>
    <t>lisa28@example.com</t>
  </si>
  <si>
    <t>067 Brent Prairie
Frenchtown, FM 57258</t>
  </si>
  <si>
    <t>South Richardmouth</t>
  </si>
  <si>
    <t>Rodriguez-Gardner</t>
  </si>
  <si>
    <t>salexander@example.com</t>
  </si>
  <si>
    <t>6181 Kenneth Terrace
Michaelshire, VI 22677</t>
  </si>
  <si>
    <t>Virginiashire</t>
  </si>
  <si>
    <t>Valerie Hanson</t>
  </si>
  <si>
    <t>Villarreal Ltd</t>
  </si>
  <si>
    <t>hannahryan@example.com</t>
  </si>
  <si>
    <t>90899 Wade Drive Suite 442
Smithland, FM 77716</t>
  </si>
  <si>
    <t>Wendyfurt</t>
  </si>
  <si>
    <t>Thomas Mcdonald</t>
  </si>
  <si>
    <t>Austin, Ramirez and Bryan</t>
  </si>
  <si>
    <t>tabitha16@example.com</t>
  </si>
  <si>
    <t>59873 Johnson Unions
Brandimouth, VA 21595</t>
  </si>
  <si>
    <t>Woodschester</t>
  </si>
  <si>
    <t>Anthony Thompson</t>
  </si>
  <si>
    <t>Gonzalez, Reynolds and Nguyen</t>
  </si>
  <si>
    <t>kellikelly@example.com</t>
  </si>
  <si>
    <t>PSC 9481, Box 5023
APO AA 88228</t>
  </si>
  <si>
    <t>Beckytown</t>
  </si>
  <si>
    <t>Kimberly Bartlett</t>
  </si>
  <si>
    <t>Clark-Hopkins</t>
  </si>
  <si>
    <t>3665 Robert Curve
Smithberg, KS 59515</t>
  </si>
  <si>
    <t>New Heather</t>
  </si>
  <si>
    <t>Gloria Pierce</t>
  </si>
  <si>
    <t>2427 Turner Union Suite 041
Lake Alexander, SD 42510</t>
  </si>
  <si>
    <t>Lake Patrickville</t>
  </si>
  <si>
    <t>April Jones</t>
  </si>
  <si>
    <t>Ingram, Madden and Valdez</t>
  </si>
  <si>
    <t>ashley90@example.com</t>
  </si>
  <si>
    <t>15093 Silva Common Apt. 433
Mathisville, AZ 62875</t>
  </si>
  <si>
    <t>Baileymouth</t>
  </si>
  <si>
    <t>Kevin Wright</t>
  </si>
  <si>
    <t>Valenzuela, Osborn and Meyers</t>
  </si>
  <si>
    <t>quinnzachary@example.com</t>
  </si>
  <si>
    <t>575 Thompson Plains Apt. 631
Jeffreybury, IL 49247</t>
  </si>
  <si>
    <t>William Foster</t>
  </si>
  <si>
    <t>Weber, Cantu and Olson</t>
  </si>
  <si>
    <t>ghoward@example.com</t>
  </si>
  <si>
    <t>72743 Ashley Plains
Birdmouth, WI 00939</t>
  </si>
  <si>
    <t>Jose Ferguson</t>
  </si>
  <si>
    <t>Jordan, Bruce and Jones</t>
  </si>
  <si>
    <t>shelleyowens@example.com</t>
  </si>
  <si>
    <t>28716 Anderson Canyon
Alexisshire, NC 18113</t>
  </si>
  <si>
    <t>Robert Marquez</t>
  </si>
  <si>
    <t>Morse-Pope</t>
  </si>
  <si>
    <t>walkertim@example.com</t>
  </si>
  <si>
    <t>28903 Jacob Corner
New Tammyshire, TN 35048</t>
  </si>
  <si>
    <t>Leonard Griffith</t>
  </si>
  <si>
    <t>Gomez, Carlson and Moore</t>
  </si>
  <si>
    <t>jenniferburgess@example.com</t>
  </si>
  <si>
    <t>275 Mills Walks Apt. 661
Williamstown, ME 43604</t>
  </si>
  <si>
    <t>Luishaven</t>
  </si>
  <si>
    <t>Taylor-Hernandez</t>
  </si>
  <si>
    <t>hortiz@example.com</t>
  </si>
  <si>
    <t>2446 Reeves Points
West Tinatown, NJ 72686</t>
  </si>
  <si>
    <t>New Justinview</t>
  </si>
  <si>
    <t>Alison Walker</t>
  </si>
  <si>
    <t>Wolfe-Hoffman</t>
  </si>
  <si>
    <t>garciapamela@example.com</t>
  </si>
  <si>
    <t>22689 Gordon Corners
Medinamouth, HI 92967</t>
  </si>
  <si>
    <t>East April</t>
  </si>
  <si>
    <t>Timothy Day</t>
  </si>
  <si>
    <t>Garrett Group</t>
  </si>
  <si>
    <t>brandi42@example.com</t>
  </si>
  <si>
    <t>266 Shirley Center Suite 468
Coxborough, NE 39063</t>
  </si>
  <si>
    <t>Lake Gina</t>
  </si>
  <si>
    <t>Patrick Duarte</t>
  </si>
  <si>
    <t>mikayla16@example.com</t>
  </si>
  <si>
    <t>11725 Weeks Route
Port Derekside, MO 55826</t>
  </si>
  <si>
    <t>Cathy Gonzalez</t>
  </si>
  <si>
    <t>Mcgee Group</t>
  </si>
  <si>
    <t>jonesjessica@example.com</t>
  </si>
  <si>
    <t>227 Katie Terrace
Boltonport, UT 94204</t>
  </si>
  <si>
    <t>Joseph Dominguez</t>
  </si>
  <si>
    <t>Mora-Greene</t>
  </si>
  <si>
    <t>stephaniewilson@example.com</t>
  </si>
  <si>
    <t>(917)516-4646</t>
  </si>
  <si>
    <t>735 Valentine Extensions
Lake Jessica, PR 30921</t>
  </si>
  <si>
    <t>Stewartberg</t>
  </si>
  <si>
    <t>Dean Miller</t>
  </si>
  <si>
    <t>Wilson, Moreno and Obrien</t>
  </si>
  <si>
    <t>nicolebriggs@example.com</t>
  </si>
  <si>
    <t>46741 Lance Summit Suite 458
Garyside, HI 09657</t>
  </si>
  <si>
    <t>Steven Myers</t>
  </si>
  <si>
    <t>Garza Inc</t>
  </si>
  <si>
    <t>vazquezjames@example.com</t>
  </si>
  <si>
    <t>9715 Willis Drive
Robertburgh, MS 22549</t>
  </si>
  <si>
    <t>Kelly Perry</t>
  </si>
  <si>
    <t>Wells-Austin</t>
  </si>
  <si>
    <t>christopher53@example.com</t>
  </si>
  <si>
    <t>075 Troy Causeway
Darrenborough, IL 57397</t>
  </si>
  <si>
    <t>West Maryfurt</t>
  </si>
  <si>
    <t>Christopher Sherman</t>
  </si>
  <si>
    <t>Sosa-Lloyd</t>
  </si>
  <si>
    <t>ojackson@example.com</t>
  </si>
  <si>
    <t>429 Gary Wells
Lake Timothyton, MO 24589</t>
  </si>
  <si>
    <t>Sierra Dennis</t>
  </si>
  <si>
    <t>Barber-Stevens</t>
  </si>
  <si>
    <t>natashajenkins@example.com</t>
  </si>
  <si>
    <t>4620 Wallace Roads Apt. 722
Nelsontown, ND 21511</t>
  </si>
  <si>
    <t>Shawn Barrett</t>
  </si>
  <si>
    <t>Davis, Miller and Collins</t>
  </si>
  <si>
    <t>zwheeler@example.com</t>
  </si>
  <si>
    <t>3407 Tyler Divide Apt. 914
Clayburgh, CA 94162</t>
  </si>
  <si>
    <t>South Michelleton</t>
  </si>
  <si>
    <t>Brenda Hernandez</t>
  </si>
  <si>
    <t>dmcintyre@example.com</t>
  </si>
  <si>
    <t>PSC 4413, Box 7561
APO AE 80501</t>
  </si>
  <si>
    <t>South Vanessamouth</t>
  </si>
  <si>
    <t>Cheyenne Garrett</t>
  </si>
  <si>
    <t>Wright, Pollard and Sanchez</t>
  </si>
  <si>
    <t>williamspencer@example.com</t>
  </si>
  <si>
    <t>43835 Ramirez Fall
Lake Richard, RI 18881</t>
  </si>
  <si>
    <t>Lake Angelahaven</t>
  </si>
  <si>
    <t>Gabriel Cruz</t>
  </si>
  <si>
    <t>Glover-Solomon</t>
  </si>
  <si>
    <t>tommy97@example.com</t>
  </si>
  <si>
    <t>9803 Michael Loop
Ambermouth, TN 75068</t>
  </si>
  <si>
    <t>Elliottton</t>
  </si>
  <si>
    <t>Jessica Lane</t>
  </si>
  <si>
    <t>Yates and Sons</t>
  </si>
  <si>
    <t>mlang@example.com</t>
  </si>
  <si>
    <t>91339 Mary Mission Apt. 452
Manuelfort, VT 30568</t>
  </si>
  <si>
    <t>New Jonathan</t>
  </si>
  <si>
    <t>Rebecca Wyatt</t>
  </si>
  <si>
    <t>Fleming, Clark and Clark</t>
  </si>
  <si>
    <t>PSC 7628, Box 1200
APO AP 95045</t>
  </si>
  <si>
    <t>Bowenfurt</t>
  </si>
  <si>
    <t>Janet Simpson</t>
  </si>
  <si>
    <t>Vincent and Sons</t>
  </si>
  <si>
    <t>sotocraig@example.com</t>
  </si>
  <si>
    <t>50381 Christopher Bridge Apt. 115
East Keith, PA 77476</t>
  </si>
  <si>
    <t>Port Charlene</t>
  </si>
  <si>
    <t>Brian Rodriguez</t>
  </si>
  <si>
    <t>Clayton-Freeman</t>
  </si>
  <si>
    <t>davidcollins@example.com</t>
  </si>
  <si>
    <t>(918)661-7709</t>
  </si>
  <si>
    <t>6193 Anna Way Suite 960
East Matthew, ID 45795</t>
  </si>
  <si>
    <t>South Marcusport</t>
  </si>
  <si>
    <t>Matthew Brown</t>
  </si>
  <si>
    <t>abigailfrench@example.com</t>
  </si>
  <si>
    <t>23452 Underwood Mountains Apt. 040
Greeneport, OK 90222</t>
  </si>
  <si>
    <t>Ashleymouth</t>
  </si>
  <si>
    <t>Candace Mitchell</t>
  </si>
  <si>
    <t>Williams-Bishop</t>
  </si>
  <si>
    <t>sergio40@example.com</t>
  </si>
  <si>
    <t>Unit 5831 Box 6624
DPO AE 28717</t>
  </si>
  <si>
    <t>Bishoptown</t>
  </si>
  <si>
    <t>Tiffany Mclaughlin</t>
  </si>
  <si>
    <t>212 Mark Mews Apt. 207
West Daisy, KY 48384</t>
  </si>
  <si>
    <t>West Marystad</t>
  </si>
  <si>
    <t>tracy56@example.com</t>
  </si>
  <si>
    <t>892 Gray Turnpike Suite 968
Churchhaven, NV 01886</t>
  </si>
  <si>
    <t>Ronald Stewart</t>
  </si>
  <si>
    <t>Ferguson Inc</t>
  </si>
  <si>
    <t>alin@example.com</t>
  </si>
  <si>
    <t>067 Williams Branch Suite 199
Nicolebury, AZ 28617</t>
  </si>
  <si>
    <t>East Shirleyshire</t>
  </si>
  <si>
    <t>Manuel Riley</t>
  </si>
  <si>
    <t>Rodriguez-Taylor</t>
  </si>
  <si>
    <t>cherylcarter@example.com</t>
  </si>
  <si>
    <t>USNV Nelson
FPO AE 44759</t>
  </si>
  <si>
    <t>Glennton</t>
  </si>
  <si>
    <t>Kelly Luna</t>
  </si>
  <si>
    <t>Barr, Johnson and Nichols</t>
  </si>
  <si>
    <t>angelica70@example.com</t>
  </si>
  <si>
    <t>8918 Johnson Vista
Lake Barryfurt, NY 88904</t>
  </si>
  <si>
    <t>Rickyberg</t>
  </si>
  <si>
    <t>Kimberly Garcia</t>
  </si>
  <si>
    <t>Brandt-Mills</t>
  </si>
  <si>
    <t>jasonpark@example.com</t>
  </si>
  <si>
    <t>1620 Nguyen Burgs
Davidtown, KS 61810</t>
  </si>
  <si>
    <t>Normaview</t>
  </si>
  <si>
    <t>Jennifer Frazier</t>
  </si>
  <si>
    <t>Webb-Anderson</t>
  </si>
  <si>
    <t>grace95@example.com</t>
  </si>
  <si>
    <t>195 Renee Wall Apt. 991
Michellefurt, VT 46183</t>
  </si>
  <si>
    <t>Jillchester</t>
  </si>
  <si>
    <t>Scott Campbell</t>
  </si>
  <si>
    <t>Bauer Inc</t>
  </si>
  <si>
    <t>yrobbins@example.com</t>
  </si>
  <si>
    <t>East Chloechester</t>
  </si>
  <si>
    <t>Andrew Stephens</t>
  </si>
  <si>
    <t>Yates-Anderson</t>
  </si>
  <si>
    <t>brandtdonald@example.com</t>
  </si>
  <si>
    <t>465 Carl Loaf Suite 476
North Vincent, MN 85596</t>
  </si>
  <si>
    <t>West Paulchester</t>
  </si>
  <si>
    <t>Richard Vazquez</t>
  </si>
  <si>
    <t>Mcdonald, Chavez and Jarvis</t>
  </si>
  <si>
    <t>mware@example.com</t>
  </si>
  <si>
    <t>58461 April Valley Apt. 709
Jillianborough, NH 48652</t>
  </si>
  <si>
    <t>Salinasside</t>
  </si>
  <si>
    <t>Melinda Smith</t>
  </si>
  <si>
    <t>Marshall LLC</t>
  </si>
  <si>
    <t>edwardswendy@example.com</t>
  </si>
  <si>
    <t>301 Jarvis Junctions Suite 559
East Dean, PA 87723</t>
  </si>
  <si>
    <t>Port Taylor</t>
  </si>
  <si>
    <t>Aaron Collins</t>
  </si>
  <si>
    <t>alexgonzalez@example.com</t>
  </si>
  <si>
    <t>77400 Nelson Harbors
Robertberg, PW 16200</t>
  </si>
  <si>
    <t>Port Robertshire</t>
  </si>
  <si>
    <t>Jerome Patton</t>
  </si>
  <si>
    <t>ericacox@example.com</t>
  </si>
  <si>
    <t>(958)686-1438</t>
  </si>
  <si>
    <t>044 Garcia Drives
Gonzalezmouth, KS 13389</t>
  </si>
  <si>
    <t>Jonathan Thomas</t>
  </si>
  <si>
    <t>Warren, Scott and Rubio</t>
  </si>
  <si>
    <t>dennis00@example.com</t>
  </si>
  <si>
    <t>64410 Hale Skyway
Kathleenchester, NC 52850</t>
  </si>
  <si>
    <t>North Thomaschester</t>
  </si>
  <si>
    <t>Crystal Taylor</t>
  </si>
  <si>
    <t>Hart, Adams and Warren</t>
  </si>
  <si>
    <t>dianeking@example.com</t>
  </si>
  <si>
    <t>East Anthonyburgh</t>
  </si>
  <si>
    <t>Jenna Hull</t>
  </si>
  <si>
    <t>Brown, Freeman and Small</t>
  </si>
  <si>
    <t>hineskaren@example.com</t>
  </si>
  <si>
    <t>4876 Weber Stravenue Apt. 874
North Susan, KS 79103</t>
  </si>
  <si>
    <t>Underwoodton</t>
  </si>
  <si>
    <t>Ashley Lucas</t>
  </si>
  <si>
    <t>Rogers, Phillips and Hill</t>
  </si>
  <si>
    <t>julie20@example.com</t>
  </si>
  <si>
    <t>7092 Jeremy Courts
Lake Staceyville, WI 26843</t>
  </si>
  <si>
    <t>West Kimberlyton</t>
  </si>
  <si>
    <t>Sandra Watson</t>
  </si>
  <si>
    <t>Serrano, Valenzuela and Miles</t>
  </si>
  <si>
    <t>parkervictoria@example.com</t>
  </si>
  <si>
    <t>0161 Lopez Mission Apt. 455
South Tonyafort, SD 96735</t>
  </si>
  <si>
    <t>Sellersville</t>
  </si>
  <si>
    <t>Rebecca Garrison</t>
  </si>
  <si>
    <t>Arias-Villarreal</t>
  </si>
  <si>
    <t>tinawatkins@example.com</t>
  </si>
  <si>
    <t>USNV Cruz
FPO AA 55291</t>
  </si>
  <si>
    <t>David Carroll</t>
  </si>
  <si>
    <t>csaunders@example.com</t>
  </si>
  <si>
    <t>426 Julie Lodge
Kimberlyport, ME 46652</t>
  </si>
  <si>
    <t>West Sarah</t>
  </si>
  <si>
    <t>Jesse Jenkins</t>
  </si>
  <si>
    <t>Scott Ltd</t>
  </si>
  <si>
    <t>bentonjennifer@example.com</t>
  </si>
  <si>
    <t>273 Rose Extensions
East Robert, PW 09846</t>
  </si>
  <si>
    <t>North Annmouth</t>
  </si>
  <si>
    <t>Sara Thomas</t>
  </si>
  <si>
    <t>Gentry Inc</t>
  </si>
  <si>
    <t>juansullivan@example.com</t>
  </si>
  <si>
    <t>Unit 3220 Box 1023
DPO AA 20706</t>
  </si>
  <si>
    <t>David Gilbert</t>
  </si>
  <si>
    <t>Daniels, Moore and Allison</t>
  </si>
  <si>
    <t>cassandra63@example.com</t>
  </si>
  <si>
    <t>6658 Martin Squares
Randytown, MP 88122</t>
  </si>
  <si>
    <t>Bautistaburgh</t>
  </si>
  <si>
    <t>Bryce Lopez</t>
  </si>
  <si>
    <t>Perry, Hatfield and Booth</t>
  </si>
  <si>
    <t>cathy93@example.com</t>
  </si>
  <si>
    <t>57170 Michael Light
Hammondchester, AS 17078</t>
  </si>
  <si>
    <t>Caitlin Johnson</t>
  </si>
  <si>
    <t>Peters Ltd</t>
  </si>
  <si>
    <t>sonyaromero@example.com</t>
  </si>
  <si>
    <t>468 Donna Fall
East Tony, HI 22935</t>
  </si>
  <si>
    <t>Sharon Goodman</t>
  </si>
  <si>
    <t>Doyle-Spencer</t>
  </si>
  <si>
    <t>lisahernandez@example.com</t>
  </si>
  <si>
    <t>9993 Jason Tunnel
Combston, OH 70683</t>
  </si>
  <si>
    <t>Gonzalesland</t>
  </si>
  <si>
    <t>Ronald Roach</t>
  </si>
  <si>
    <t>Brooks-Harris</t>
  </si>
  <si>
    <t>ginabarnes@example.com</t>
  </si>
  <si>
    <t>USS Williams
FPO AP 24125</t>
  </si>
  <si>
    <t>East Charlesland</t>
  </si>
  <si>
    <t>Joshua Davidson</t>
  </si>
  <si>
    <t>Williams-Obrien</t>
  </si>
  <si>
    <t>hannahandrews@example.com</t>
  </si>
  <si>
    <t>2675 Tammy Stravenue Suite 394
Johnsonburgh, AR 70849</t>
  </si>
  <si>
    <t>Adamhaven</t>
  </si>
  <si>
    <t>Anthony Scott</t>
  </si>
  <si>
    <t>Harding PLC</t>
  </si>
  <si>
    <t>diana10@example.com</t>
  </si>
  <si>
    <t>7496 Gonzales Cliff
Lake Jeffrey, WV 03825</t>
  </si>
  <si>
    <t>East Anthonystad</t>
  </si>
  <si>
    <t>Rebecca Conrad</t>
  </si>
  <si>
    <t>Allen, Bowen and Davis</t>
  </si>
  <si>
    <t>542 Dawn Harbors
Lopezmouth, VT 83844</t>
  </si>
  <si>
    <t>East Breannaton</t>
  </si>
  <si>
    <t>William Clark</t>
  </si>
  <si>
    <t>Rivera, Meadows and Washington</t>
  </si>
  <si>
    <t>891 Robert Island
Sandrahaven, MP 43316</t>
  </si>
  <si>
    <t>South Jerry</t>
  </si>
  <si>
    <t>Catherine Williams</t>
  </si>
  <si>
    <t>White-Page</t>
  </si>
  <si>
    <t>meadowstonya@example.com</t>
  </si>
  <si>
    <t>37449 Donovan Streets
Phyllishaven, OK 15601</t>
  </si>
  <si>
    <t>Carolynton</t>
  </si>
  <si>
    <t>Mason Allen</t>
  </si>
  <si>
    <t>Fisher-Hernandez</t>
  </si>
  <si>
    <t>dolson@example.com</t>
  </si>
  <si>
    <t>6144 Renee Junctions
Port Samantha, NE 33411</t>
  </si>
  <si>
    <t>Michelleland</t>
  </si>
  <si>
    <t>Rachel Velazquez</t>
  </si>
  <si>
    <t>Moore-Cruz</t>
  </si>
  <si>
    <t>elliottjohn@example.com</t>
  </si>
  <si>
    <t>(347)245-6450</t>
  </si>
  <si>
    <t>9464 Zuniga Overpass Suite 461
Hoodville, AS 49898</t>
  </si>
  <si>
    <t>Taraland</t>
  </si>
  <si>
    <t>Julie Zavala</t>
  </si>
  <si>
    <t>Ferguson-Jones</t>
  </si>
  <si>
    <t>christinegarza@example.com</t>
  </si>
  <si>
    <t>3351 Matthews Ford
Newtonberg, AK 55779</t>
  </si>
  <si>
    <t>Martinland</t>
  </si>
  <si>
    <t>Shannon Lewis</t>
  </si>
  <si>
    <t>Berry, Palmer and Martinez</t>
  </si>
  <si>
    <t>mhunt@example.com</t>
  </si>
  <si>
    <t>(998)985-0386</t>
  </si>
  <si>
    <t>86747 Amanda Squares Apt. 026
Lake Marymouth, IL 90332</t>
  </si>
  <si>
    <t>Juan Ferguson</t>
  </si>
  <si>
    <t>Hernandez-Conrad</t>
  </si>
  <si>
    <t>113 Jason Route
North Monica, OH 67142</t>
  </si>
  <si>
    <t>Nolanmouth</t>
  </si>
  <si>
    <t>Thomas Campbell</t>
  </si>
  <si>
    <t>katrina68@example.com</t>
  </si>
  <si>
    <t>(976)243-3697</t>
  </si>
  <si>
    <t>141 Scott Lodge
Jessicabury, WY 34976</t>
  </si>
  <si>
    <t>Jacquelineshire</t>
  </si>
  <si>
    <t>Edwin Hernandez</t>
  </si>
  <si>
    <t>Graham-Thomas</t>
  </si>
  <si>
    <t>zburton@example.com</t>
  </si>
  <si>
    <t>3744 Carter Trace Suite 200
South Lawrenceview, MA 03484</t>
  </si>
  <si>
    <t>Krystalland</t>
  </si>
  <si>
    <t>Shawn Knight</t>
  </si>
  <si>
    <t>Cooper-Long</t>
  </si>
  <si>
    <t>charlesavila@example.com</t>
  </si>
  <si>
    <t>16061 Wendy Harbor Apt. 619
North Noahland, OR 91752</t>
  </si>
  <si>
    <t>Alexanderburgh</t>
  </si>
  <si>
    <t>Michele Krause</t>
  </si>
  <si>
    <t>Arnold, Holland and Arnold</t>
  </si>
  <si>
    <t>nathangarcia@example.com</t>
  </si>
  <si>
    <t>3961 Edwards Ramp
Nelsonberg, NM 27436</t>
  </si>
  <si>
    <t>Jenniferland</t>
  </si>
  <si>
    <t>Michelle Stone</t>
  </si>
  <si>
    <t>Hicks-Coleman</t>
  </si>
  <si>
    <t>megan70@example.com</t>
  </si>
  <si>
    <t>84171 Sean Center Suite 568
Kaylaland, GA 05519</t>
  </si>
  <si>
    <t>Tylerland</t>
  </si>
  <si>
    <t>Christopher Owens</t>
  </si>
  <si>
    <t>bryanbutler@example.com</t>
  </si>
  <si>
    <t>3477 Alison Mews
Jonathanburgh, PW 98493</t>
  </si>
  <si>
    <t>Woodshaven</t>
  </si>
  <si>
    <t>smithcaroline@example.com</t>
  </si>
  <si>
    <t>1657 Jennifer Fall Apt. 283
South Christopher, CT 64102</t>
  </si>
  <si>
    <t>West Monica</t>
  </si>
  <si>
    <t>Danielle Walsh</t>
  </si>
  <si>
    <t>kristin20@example.com</t>
  </si>
  <si>
    <t>86678 Colon Lock Apt. 135
South Annamouth, NE 80282</t>
  </si>
  <si>
    <t>Baileyborough</t>
  </si>
  <si>
    <t>Lee-Sullivan</t>
  </si>
  <si>
    <t>carolyn04@example.com</t>
  </si>
  <si>
    <t>Mckenzieberg</t>
  </si>
  <si>
    <t>Kenneth Hendrix</t>
  </si>
  <si>
    <t>rebeccaparker@example.com</t>
  </si>
  <si>
    <t>3502 Micheal Shoals
North Anne, KY 42494</t>
  </si>
  <si>
    <t>Leetown</t>
  </si>
  <si>
    <t>Erin Ward</t>
  </si>
  <si>
    <t>Salinas, Macdonald and Brown</t>
  </si>
  <si>
    <t>jessica52@example.com</t>
  </si>
  <si>
    <t>568 Stephenson Springs Suite 249
Tracyberg, HI 65834</t>
  </si>
  <si>
    <t>Margaret Gray</t>
  </si>
  <si>
    <t>Anderson, Smith and Reynolds</t>
  </si>
  <si>
    <t>leecheryl@example.com</t>
  </si>
  <si>
    <t>257 Mark Extension
East Bryanland, SD 78741</t>
  </si>
  <si>
    <t>West Jackiefort</t>
  </si>
  <si>
    <t>Curtis Tyler</t>
  </si>
  <si>
    <t>Tanner, Franklin and Mcmahon</t>
  </si>
  <si>
    <t>mariahsmith@example.com</t>
  </si>
  <si>
    <t>6172 Dixon Wall Suite 220
Port Jerryside, IA 52465</t>
  </si>
  <si>
    <t>South Michaelside</t>
  </si>
  <si>
    <t>Michael Pena</t>
  </si>
  <si>
    <t>Pitts PLC</t>
  </si>
  <si>
    <t>nguyenjacqueline@example.com</t>
  </si>
  <si>
    <t>USNS Greene
FPO AA 86313</t>
  </si>
  <si>
    <t>Ronaldhaven</t>
  </si>
  <si>
    <t>Kevin Yang</t>
  </si>
  <si>
    <t>Graves, Hill and Schroeder</t>
  </si>
  <si>
    <t>brightjoe@example.com</t>
  </si>
  <si>
    <t>02502 Summers Radial Apt. 270
Fisherport, GA 25903</t>
  </si>
  <si>
    <t>North Brittneymouth</t>
  </si>
  <si>
    <t>Ashley Sanders</t>
  </si>
  <si>
    <t>johntyler@example.com</t>
  </si>
  <si>
    <t>277 Powers Place
Taylorborough, IL 87816</t>
  </si>
  <si>
    <t>Brittanyton</t>
  </si>
  <si>
    <t>Shawn Coleman</t>
  </si>
  <si>
    <t>Juarez-Baker</t>
  </si>
  <si>
    <t>derek74@example.com</t>
  </si>
  <si>
    <t>767 Christine Port Apt. 647
Lake Patrick, MI 24031</t>
  </si>
  <si>
    <t>Clarktown</t>
  </si>
  <si>
    <t>Luis Taylor</t>
  </si>
  <si>
    <t>Ingram, Walker and Patterson</t>
  </si>
  <si>
    <t>91818 Sara Valleys
North Amber, CA 50188</t>
  </si>
  <si>
    <t>Yvette Miller</t>
  </si>
  <si>
    <t>Rivera-Green</t>
  </si>
  <si>
    <t>markthompson@example.com</t>
  </si>
  <si>
    <t>8318 Berry Dale Suite 432
Justinside, NC 24265</t>
  </si>
  <si>
    <t>Tiffany Kelley</t>
  </si>
  <si>
    <t>Porter-Bennett</t>
  </si>
  <si>
    <t>psharp@example.com</t>
  </si>
  <si>
    <t>564 Harrison Points
Johnsonville, IN 42559</t>
  </si>
  <si>
    <t>Wayne Smith</t>
  </si>
  <si>
    <t>perezbarbara@example.com</t>
  </si>
  <si>
    <t>USCGC Smith
FPO AE 74358</t>
  </si>
  <si>
    <t>Glenn Pierce</t>
  </si>
  <si>
    <t>Perez, Nelson and Freeman</t>
  </si>
  <si>
    <t>89198 Vanessa Points Apt. 116
West Davidville, MA 27351</t>
  </si>
  <si>
    <t>Kellychester</t>
  </si>
  <si>
    <t>Danielle Wright</t>
  </si>
  <si>
    <t>Dawson Group</t>
  </si>
  <si>
    <t>yrhodes@example.com</t>
  </si>
  <si>
    <t>54694 Flynn Passage
East Stacyfort, MD 44151</t>
  </si>
  <si>
    <t>East Davidborough</t>
  </si>
  <si>
    <t>Samantha Page</t>
  </si>
  <si>
    <t>isims@example.com</t>
  </si>
  <si>
    <t>969 Crystal Green
Bowmanmouth, WV 83282</t>
  </si>
  <si>
    <t>Lake Chadshire</t>
  </si>
  <si>
    <t>Valerie Cervantes</t>
  </si>
  <si>
    <t>Wallace LLC</t>
  </si>
  <si>
    <t>rachel79@example.com</t>
  </si>
  <si>
    <t>425 Debra Mount Apt. 836
West Davidtown, VT 41541</t>
  </si>
  <si>
    <t>South Lindashire</t>
  </si>
  <si>
    <t>Richard Johnson</t>
  </si>
  <si>
    <t>Torres-Griffin</t>
  </si>
  <si>
    <t>brittanystephens@example.com</t>
  </si>
  <si>
    <t>397 Sweeney Harbors
Erikamouth, ID 10750</t>
  </si>
  <si>
    <t>Mckenzieshire</t>
  </si>
  <si>
    <t>Felicia Simmons</t>
  </si>
  <si>
    <t>Thompson, Freeman and Jordan</t>
  </si>
  <si>
    <t>carterashley@example.com</t>
  </si>
  <si>
    <t>8050 Alexander Park
South Craig, RI 55127</t>
  </si>
  <si>
    <t>Nelsonfurt</t>
  </si>
  <si>
    <t>Jason Santos</t>
  </si>
  <si>
    <t>Curtis-Perez</t>
  </si>
  <si>
    <t>monicamurphy@example.com</t>
  </si>
  <si>
    <t>0178 Cruz Route
Lake Anthony, WV 33875</t>
  </si>
  <si>
    <t>Lake Lisastad</t>
  </si>
  <si>
    <t>Kathleen Curry</t>
  </si>
  <si>
    <t>Villanueva LLC</t>
  </si>
  <si>
    <t>patrick02@example.com</t>
  </si>
  <si>
    <t>072 Julie Station
Smithbury, TN 82669</t>
  </si>
  <si>
    <t>New Elizabethville</t>
  </si>
  <si>
    <t>Sarah Drake</t>
  </si>
  <si>
    <t>Ramirez, Buchanan and Baldwin</t>
  </si>
  <si>
    <t>marksimpson@example.com</t>
  </si>
  <si>
    <t>USS Cruz
FPO AP 50423</t>
  </si>
  <si>
    <t>Lake Amyhaven</t>
  </si>
  <si>
    <t>Corey Merritt</t>
  </si>
  <si>
    <t>ssellers@example.com</t>
  </si>
  <si>
    <t>659 Jay Trace Apt. 113
Port Rogerview, TN 45018</t>
  </si>
  <si>
    <t>Annahaven</t>
  </si>
  <si>
    <t>James Lucero</t>
  </si>
  <si>
    <t>averyjennifer@example.com</t>
  </si>
  <si>
    <t>463 Mark Circle Apt. 266
Heathermouth, MA 84487</t>
  </si>
  <si>
    <t>Kathryn Miller</t>
  </si>
  <si>
    <t>Williams, Giles and Becker</t>
  </si>
  <si>
    <t>johnny40@example.com</t>
  </si>
  <si>
    <t>48161 Timothy Bridge Apt. 360
Teresaview, MA 23892</t>
  </si>
  <si>
    <t>Port Rachelburgh</t>
  </si>
  <si>
    <t>Andre Ford</t>
  </si>
  <si>
    <t>Harper and Sons</t>
  </si>
  <si>
    <t>lindadeleon@example.com</t>
  </si>
  <si>
    <t>07449 James Mount
North Christinahaven, UT 85755</t>
  </si>
  <si>
    <t>South Evelynbury</t>
  </si>
  <si>
    <t>Blair, Reyes and Liu</t>
  </si>
  <si>
    <t>darrellhanson@example.com</t>
  </si>
  <si>
    <t>853 Daniel Ridges
Emmaburgh, PW 01335</t>
  </si>
  <si>
    <t>Melissa Reid</t>
  </si>
  <si>
    <t>Ramos, Zimmerman and Martin</t>
  </si>
  <si>
    <t>stevenstewart@example.com</t>
  </si>
  <si>
    <t>Unit 0253 Box 6822
DPO AA 25539</t>
  </si>
  <si>
    <t>Edward Larson</t>
  </si>
  <si>
    <t>Elliott-Wolfe</t>
  </si>
  <si>
    <t>bookermark@example.com</t>
  </si>
  <si>
    <t>254 Danielle Estate
Michelleville, MI 04302</t>
  </si>
  <si>
    <t>East Hunterbury</t>
  </si>
  <si>
    <t>Mark Ramos</t>
  </si>
  <si>
    <t>Hamilton, Medina and Martinez</t>
  </si>
  <si>
    <t>paulsandoval@example.com</t>
  </si>
  <si>
    <t>Unit 0454 Box 7783
DPO AA 09003</t>
  </si>
  <si>
    <t>Johnberg</t>
  </si>
  <si>
    <t>Hendricks-Fisher</t>
  </si>
  <si>
    <t>tammy84@example.com</t>
  </si>
  <si>
    <t>7525 James Lake
South Evelyn, MS 26991</t>
  </si>
  <si>
    <t>jeffreyhendricks@example.com</t>
  </si>
  <si>
    <t>USS Moyer
FPO AA 92002</t>
  </si>
  <si>
    <t>West Jeremiahville</t>
  </si>
  <si>
    <t>Glover-Leach</t>
  </si>
  <si>
    <t>yhawkins@example.com</t>
  </si>
  <si>
    <t>832 Alexander Underpass
Collinsberg, IN 66597</t>
  </si>
  <si>
    <t>Jordan Cunningham</t>
  </si>
  <si>
    <t>Myers PLC</t>
  </si>
  <si>
    <t>kathleennoble@example.com</t>
  </si>
  <si>
    <t>0613 Turner Squares Suite 441
Robertchester, OR 84194</t>
  </si>
  <si>
    <t>New Benjaminmouth</t>
  </si>
  <si>
    <t>Leah Wilson</t>
  </si>
  <si>
    <t>Decker, Reed and Harris</t>
  </si>
  <si>
    <t>lauren88@example.com</t>
  </si>
  <si>
    <t>31514 Spencer Expressway
North Michellefort, OK 62895</t>
  </si>
  <si>
    <t>Michele Ortiz</t>
  </si>
  <si>
    <t>(803)604-0208</t>
  </si>
  <si>
    <t>6068 Everett Ferry Apt. 422
West Michael, MN 87405</t>
  </si>
  <si>
    <t>New Desireebury</t>
  </si>
  <si>
    <t>Belinda Hernandez</t>
  </si>
  <si>
    <t>Roach-Jordan</t>
  </si>
  <si>
    <t>Unit 9219 Box 6334
DPO AE 03213</t>
  </si>
  <si>
    <t>Collinsport</t>
  </si>
  <si>
    <t>Andrea York</t>
  </si>
  <si>
    <t>Pearson, Casey and Henderson</t>
  </si>
  <si>
    <t>garciadonald@example.com</t>
  </si>
  <si>
    <t>Unit 8882 Box 0384
DPO AA 06302</t>
  </si>
  <si>
    <t>Jenkinsmouth</t>
  </si>
  <si>
    <t>Jack Hill</t>
  </si>
  <si>
    <t>Clark-Villanueva</t>
  </si>
  <si>
    <t>carolyndaniels@example.com</t>
  </si>
  <si>
    <t>23556 Mendoza Coves
Lake Bethanyberg, MN 69983</t>
  </si>
  <si>
    <t>Lake Maxchester</t>
  </si>
  <si>
    <t>Jacob Flores</t>
  </si>
  <si>
    <t>Stevenson, Parker and Davis</t>
  </si>
  <si>
    <t>72116 Brown Mill
New Roberthaven, FL 66882</t>
  </si>
  <si>
    <t>Lake Deantown</t>
  </si>
  <si>
    <t>Shannon Williams</t>
  </si>
  <si>
    <t>White, Smith and Clark</t>
  </si>
  <si>
    <t>kramerrichard@example.com</t>
  </si>
  <si>
    <t>2579 Jorge Fort
Rodriguezmouth, NY 97035</t>
  </si>
  <si>
    <t>Bonnie Martinez</t>
  </si>
  <si>
    <t>Hanson, Ryan and Scott</t>
  </si>
  <si>
    <t>39648 Joy Mountains Suite 254
Krystalstad, NH 26175</t>
  </si>
  <si>
    <t>Stephen Clark</t>
  </si>
  <si>
    <t>bcobb@example.com</t>
  </si>
  <si>
    <t>PSC 4123, Box 3805
APO AA 26567</t>
  </si>
  <si>
    <t>Joseph Stuart</t>
  </si>
  <si>
    <t>tterry@example.com</t>
  </si>
  <si>
    <t>9813 Alexander Port Apt. 212
East Charlesborough, CO 34309</t>
  </si>
  <si>
    <t>Jeffrey Davidson</t>
  </si>
  <si>
    <t>Franco LLC</t>
  </si>
  <si>
    <t>steven01@example.com</t>
  </si>
  <si>
    <t>98539 Morris Highway Suite 679
Port Teresaside, NY 75237</t>
  </si>
  <si>
    <t>Robert Escobar</t>
  </si>
  <si>
    <t>Banks, Taylor and Hall</t>
  </si>
  <si>
    <t>nicholascannon@example.com</t>
  </si>
  <si>
    <t>USNS Ross
FPO AE 68917</t>
  </si>
  <si>
    <t>Amy Adams</t>
  </si>
  <si>
    <t>Wiley-Shea</t>
  </si>
  <si>
    <t>yalvarez@example.com</t>
  </si>
  <si>
    <t>7381 Joshua Well Suite 196
West Kelseyland, IA 44368</t>
  </si>
  <si>
    <t>West Linda</t>
  </si>
  <si>
    <t>Anthony Rivera</t>
  </si>
  <si>
    <t>Travis, Moore and Cruz</t>
  </si>
  <si>
    <t>dannyaustin@example.com</t>
  </si>
  <si>
    <t>3099 Houston Mews Apt. 548
Amandafurt, KY 35522</t>
  </si>
  <si>
    <t>Antonioview</t>
  </si>
  <si>
    <t>Madison Graves</t>
  </si>
  <si>
    <t>benjaminmcdaniel@example.com</t>
  </si>
  <si>
    <t>47924 Denise Street Suite 890
Lake Jessicaside, MP 58265</t>
  </si>
  <si>
    <t>North Meganstad</t>
  </si>
  <si>
    <t>Kathryn Garcia</t>
  </si>
  <si>
    <t>Myers, Allen and Smith</t>
  </si>
  <si>
    <t>erik35@example.com</t>
  </si>
  <si>
    <t>22255 Lopez Garden
Zunigabury, DC 01923</t>
  </si>
  <si>
    <t>James Todd</t>
  </si>
  <si>
    <t>aaronburke@example.com</t>
  </si>
  <si>
    <t>376 Nichole Shore
Christopherberg, MS 24939</t>
  </si>
  <si>
    <t>East Garyside</t>
  </si>
  <si>
    <t>Austin Robinson</t>
  </si>
  <si>
    <t>Ray, Wright and Elliott</t>
  </si>
  <si>
    <t>mary52@example.com</t>
  </si>
  <si>
    <t>7018 Albert Parks Apt. 774
East James, WY 46247</t>
  </si>
  <si>
    <t>South Christopherhaven</t>
  </si>
  <si>
    <t>Gregory Becker</t>
  </si>
  <si>
    <t>kvelazquez@example.com</t>
  </si>
  <si>
    <t>9695 William Via
East Abigail, AS 66832</t>
  </si>
  <si>
    <t>Medinahaven</t>
  </si>
  <si>
    <t>Diana Anderson</t>
  </si>
  <si>
    <t>Hurst-Jones</t>
  </si>
  <si>
    <t>victoriaosborne@example.com</t>
  </si>
  <si>
    <t>Unit 1762 Box 7495
DPO AP 04897</t>
  </si>
  <si>
    <t>Reginaburgh</t>
  </si>
  <si>
    <t>Bonnie Riggs</t>
  </si>
  <si>
    <t>Wilson, Molina and Taylor</t>
  </si>
  <si>
    <t>lfletcher@example.com</t>
  </si>
  <si>
    <t>0841 Hicks Locks
South Dannyfort, MD 21818</t>
  </si>
  <si>
    <t>Julianshire</t>
  </si>
  <si>
    <t>Lucas Mack</t>
  </si>
  <si>
    <t>ajames@example.com</t>
  </si>
  <si>
    <t>South Patriciamouth</t>
  </si>
  <si>
    <t>Melody Payne</t>
  </si>
  <si>
    <t>Kirby PLC</t>
  </si>
  <si>
    <t>lopezstephanie@example.com</t>
  </si>
  <si>
    <t>200 Wells Pike
Carrollberg, TN 74532</t>
  </si>
  <si>
    <t>Courtney Barnes</t>
  </si>
  <si>
    <t>Carter and Sons</t>
  </si>
  <si>
    <t>charles11@example.com</t>
  </si>
  <si>
    <t>Thomas Chambers</t>
  </si>
  <si>
    <t>Yoder-Neal</t>
  </si>
  <si>
    <t>martinjamie@example.com</t>
  </si>
  <si>
    <t>884 Lang Walks
Jacobfurt, LA 00698</t>
  </si>
  <si>
    <t>Shannonport</t>
  </si>
  <si>
    <t>Melissa Johnson</t>
  </si>
  <si>
    <t>Reilly Ltd</t>
  </si>
  <si>
    <t>james84@example.com</t>
  </si>
  <si>
    <t>687 Amy Shoals Suite 485
West Trevor, NV 60946</t>
  </si>
  <si>
    <t>Lake Sergio</t>
  </si>
  <si>
    <t>Donald Mckee</t>
  </si>
  <si>
    <t>Walker, Lewis and Strickland</t>
  </si>
  <si>
    <t>wesley29@example.com</t>
  </si>
  <si>
    <t>496 Elijah Spurs
Bellstad, AR 80608</t>
  </si>
  <si>
    <t>Tracy Fisher</t>
  </si>
  <si>
    <t>Jenkins-Hickman</t>
  </si>
  <si>
    <t>johnmccarthy@example.com</t>
  </si>
  <si>
    <t>748 Jenkins Mission Apt. 533
Port Rebeccabury, AK 11626</t>
  </si>
  <si>
    <t>East Caroline</t>
  </si>
  <si>
    <t>Kathleen Lewis</t>
  </si>
  <si>
    <t>Stewart, Kim and Morales</t>
  </si>
  <si>
    <t>8496 Brown Parkways
Port Travis, AS 47696</t>
  </si>
  <si>
    <t>Port Tony</t>
  </si>
  <si>
    <t>Craig Allen</t>
  </si>
  <si>
    <t>Scott, Sanchez and Parker</t>
  </si>
  <si>
    <t>kbennett@example.com</t>
  </si>
  <si>
    <t>14848 Robert Corners Apt. 614
Robertberg, TX 19857</t>
  </si>
  <si>
    <t>Watkinsside</t>
  </si>
  <si>
    <t>Christopher Nguyen</t>
  </si>
  <si>
    <t>Mcdonald-Davies</t>
  </si>
  <si>
    <t>cooperbarbara@example.com</t>
  </si>
  <si>
    <t>(903)533-3768</t>
  </si>
  <si>
    <t>USS Gonzalez
FPO AP 31377</t>
  </si>
  <si>
    <t>West Ericshire</t>
  </si>
  <si>
    <t>Andrea Green</t>
  </si>
  <si>
    <t>Lynch, Brown and Miller</t>
  </si>
  <si>
    <t>13352 Corey Estates Apt. 101
North April, KS 64099</t>
  </si>
  <si>
    <t>Jefferyview</t>
  </si>
  <si>
    <t>Nicole Hensley</t>
  </si>
  <si>
    <t>Williams, Miller and Kent</t>
  </si>
  <si>
    <t>john37@example.com</t>
  </si>
  <si>
    <t>30300 Emily Pines Apt. 184
West George, MN 91178</t>
  </si>
  <si>
    <t>New Markburgh</t>
  </si>
  <si>
    <t>Brandon Watson</t>
  </si>
  <si>
    <t>Martin-Rosales</t>
  </si>
  <si>
    <t>brandicamacho@example.com</t>
  </si>
  <si>
    <t>755 Frederick Pines Suite 058
Tylerbury, ME 73654</t>
  </si>
  <si>
    <t>Richard Mcmillan</t>
  </si>
  <si>
    <t>Barker, Pruitt and Krueger</t>
  </si>
  <si>
    <t>kevintaylor@example.com</t>
  </si>
  <si>
    <t>676 Martin Lights
Port Samantha, LA 51165</t>
  </si>
  <si>
    <t>Port Danielbury</t>
  </si>
  <si>
    <t>Kenneth Lewis</t>
  </si>
  <si>
    <t>martinezdalton@example.com</t>
  </si>
  <si>
    <t>5943 Brown Circle Apt. 245
Cynthiastad, SC 16675</t>
  </si>
  <si>
    <t>Alexandra Nelson</t>
  </si>
  <si>
    <t>Dennis Inc</t>
  </si>
  <si>
    <t>crichardson@example.com</t>
  </si>
  <si>
    <t>9132 Spence Vista
Port Donnaport, MP 54594</t>
  </si>
  <si>
    <t>Malik Mcmillan</t>
  </si>
  <si>
    <t>Williams, Heath and Stevenson</t>
  </si>
  <si>
    <t>gutierrezjeffrey@example.com</t>
  </si>
  <si>
    <t>3199 Williams Burg
South Wesley, CT 85548</t>
  </si>
  <si>
    <t>North Lisaview</t>
  </si>
  <si>
    <t>Antonio White</t>
  </si>
  <si>
    <t>Mendoza, Kelly and Drake</t>
  </si>
  <si>
    <t>yolanda19@example.com</t>
  </si>
  <si>
    <t>737 Eric Views Suite 750
West Ethan, AL 77047</t>
  </si>
  <si>
    <t>Jonathanland</t>
  </si>
  <si>
    <t>James Frazier</t>
  </si>
  <si>
    <t>Turner Inc</t>
  </si>
  <si>
    <t>michaelfrost@example.com</t>
  </si>
  <si>
    <t>7668 Montes Curve Apt. 500
Campbellbury, MN 63072</t>
  </si>
  <si>
    <t>Brian Lutz</t>
  </si>
  <si>
    <t>xvalencia@example.com</t>
  </si>
  <si>
    <t>612 Lisa Summit
South Antonioburgh, IL 27714</t>
  </si>
  <si>
    <t>Scottton</t>
  </si>
  <si>
    <t>Kimberly Watson</t>
  </si>
  <si>
    <t>Harris, Thompson and Morgan</t>
  </si>
  <si>
    <t>lmorris@example.com</t>
  </si>
  <si>
    <t>74357 Michael Ways
North Christinefort, NH 53384</t>
  </si>
  <si>
    <t>East Cassandra</t>
  </si>
  <si>
    <t>Samantha Roy</t>
  </si>
  <si>
    <t>Morris Inc</t>
  </si>
  <si>
    <t>cynthia71@example.com</t>
  </si>
  <si>
    <t>7578 Conner Stravenue Suite 720
Markstad, OH 34962</t>
  </si>
  <si>
    <t>Susan Ortega</t>
  </si>
  <si>
    <t>shannonharrison@example.com</t>
  </si>
  <si>
    <t>98415 Jose Underpass Apt. 784
Jefferyborough, WI 32920</t>
  </si>
  <si>
    <t>Rossfort</t>
  </si>
  <si>
    <t>Elizabeth Austin</t>
  </si>
  <si>
    <t>Cruz, Morgan and Davis</t>
  </si>
  <si>
    <t>frodgers@example.com</t>
  </si>
  <si>
    <t>995 Glover Summit Suite 328
Reyesside, FL 83759</t>
  </si>
  <si>
    <t>North Dylanfort</t>
  </si>
  <si>
    <t>Catherine Alvarado</t>
  </si>
  <si>
    <t>Simmons-Gonzalez</t>
  </si>
  <si>
    <t>michellegarza@example.com</t>
  </si>
  <si>
    <t>USNS Pineda
FPO AE 38170</t>
  </si>
  <si>
    <t>New Meganport</t>
  </si>
  <si>
    <t>Brian Jackson</t>
  </si>
  <si>
    <t>Edwards, Hernandez and Diaz</t>
  </si>
  <si>
    <t>steven48@example.com</t>
  </si>
  <si>
    <t>USNV Thompson
FPO AA 42571</t>
  </si>
  <si>
    <t>Buckleyberg</t>
  </si>
  <si>
    <t>Sheila Gomez</t>
  </si>
  <si>
    <t>Morris, Fernandez and Ferguson</t>
  </si>
  <si>
    <t>reyesgloria@example.com</t>
  </si>
  <si>
    <t>461 Jack Turnpike
New Leeton, WY 23074</t>
  </si>
  <si>
    <t>North Andrewside</t>
  </si>
  <si>
    <t>Dakota Berry</t>
  </si>
  <si>
    <t>Hayes Inc</t>
  </si>
  <si>
    <t>stucker@example.com</t>
  </si>
  <si>
    <t>8633 Howell Wall Suite 844
South Nicole, NC 28455</t>
  </si>
  <si>
    <t>Rachel Thomas</t>
  </si>
  <si>
    <t>Howard-Walsh</t>
  </si>
  <si>
    <t>bryan47@example.com</t>
  </si>
  <si>
    <t>117 Jessica Inlet
New Darrellmouth, NJ 80277</t>
  </si>
  <si>
    <t>Deborah Miller</t>
  </si>
  <si>
    <t>Gibson Ltd</t>
  </si>
  <si>
    <t>russellkimberly@example.com</t>
  </si>
  <si>
    <t>32429 Karl Land Apt. 072
Ellismouth, FL 59202</t>
  </si>
  <si>
    <t>David Harris</t>
  </si>
  <si>
    <t>Rodriguez, Myers and Hawkins</t>
  </si>
  <si>
    <t>janetsmith@example.com</t>
  </si>
  <si>
    <t>512 Robert Rapids
North Gail, NY 43784</t>
  </si>
  <si>
    <t>Stevenborough</t>
  </si>
  <si>
    <t>Christina Love</t>
  </si>
  <si>
    <t>Foley, Jackson and Caldwell</t>
  </si>
  <si>
    <t>scott47@example.com</t>
  </si>
  <si>
    <t>507 Knight Valleys Apt. 533
Wilsonborough, WA 38725</t>
  </si>
  <si>
    <t>benjamin98@example.com</t>
  </si>
  <si>
    <t>7769 Smith Squares
Laurietown, KY 27748</t>
  </si>
  <si>
    <t>Vincent Hall</t>
  </si>
  <si>
    <t>debbiecox@example.com</t>
  </si>
  <si>
    <t>0102 Thomas Gateway
Daisyland, CA 96663</t>
  </si>
  <si>
    <t>East Leah</t>
  </si>
  <si>
    <t>Bruce Valdez</t>
  </si>
  <si>
    <t>Zimmerman-Thomas</t>
  </si>
  <si>
    <t>jeremiah47@example.com</t>
  </si>
  <si>
    <t>(743)423-3278</t>
  </si>
  <si>
    <t>798 Nguyen Ports
Brookston, ME 07604</t>
  </si>
  <si>
    <t>Norrishaven</t>
  </si>
  <si>
    <t>Ronald Jensen</t>
  </si>
  <si>
    <t>Lewis, Harrison and Johnson</t>
  </si>
  <si>
    <t>monicalee@example.com</t>
  </si>
  <si>
    <t>9935 Romero Street Suite 853
New Aaron, NY 99815</t>
  </si>
  <si>
    <t>Barrettbury</t>
  </si>
  <si>
    <t>Cynthia Brown</t>
  </si>
  <si>
    <t>Holden-Downs</t>
  </si>
  <si>
    <t>juanhenderson@example.com</t>
  </si>
  <si>
    <t>6801 Travis Mountain
South Keith, GA 40654</t>
  </si>
  <si>
    <t>Loriton</t>
  </si>
  <si>
    <t>Steven Farmer</t>
  </si>
  <si>
    <t>Barber-Gill</t>
  </si>
  <si>
    <t>morrisonlaura@example.com</t>
  </si>
  <si>
    <t>426 Stephen Track Apt. 292
Bowenland, ND 87225</t>
  </si>
  <si>
    <t>Nicolemouth</t>
  </si>
  <si>
    <t>Charles Coleman</t>
  </si>
  <si>
    <t>Hooper-Bowen</t>
  </si>
  <si>
    <t>ehanna@example.com</t>
  </si>
  <si>
    <t>(501)311-2678</t>
  </si>
  <si>
    <t>18912 James Place
Larryborough, OR 71526</t>
  </si>
  <si>
    <t>Andrew Peterson</t>
  </si>
  <si>
    <t>Jones, Hicks and Smith</t>
  </si>
  <si>
    <t>johnsonstephen@example.com</t>
  </si>
  <si>
    <t>(464)847-3013</t>
  </si>
  <si>
    <t>513 Pena Neck Apt. 243
Sandersstad, NY 41633</t>
  </si>
  <si>
    <t>Jonathan Acosta</t>
  </si>
  <si>
    <t>Bailey-Crawford</t>
  </si>
  <si>
    <t>adrianleach@example.com</t>
  </si>
  <si>
    <t>3647 Melissa Drive Apt. 852
South Suzanne, PR 18080</t>
  </si>
  <si>
    <t>Blackborough</t>
  </si>
  <si>
    <t>Melissa Reed</t>
  </si>
  <si>
    <t>Howe-Myers</t>
  </si>
  <si>
    <t>534 Golden Camp
Port Blakeburgh, WY 67315</t>
  </si>
  <si>
    <t>Teresachester</t>
  </si>
  <si>
    <t>Johnston-Morris</t>
  </si>
  <si>
    <t>jjohnson@example.com</t>
  </si>
  <si>
    <t>0431 Dominic Land
Cooperfort, RI 78537</t>
  </si>
  <si>
    <t>New Brittanyland</t>
  </si>
  <si>
    <t>Eric Acosta</t>
  </si>
  <si>
    <t>Franklin, White and Garcia</t>
  </si>
  <si>
    <t>brice@example.com</t>
  </si>
  <si>
    <t>PSC 0284, Box 9611
APO AE 74096</t>
  </si>
  <si>
    <t>Douglasmouth</t>
  </si>
  <si>
    <t>Jordan Stuart</t>
  </si>
  <si>
    <t>Forbes PLC</t>
  </si>
  <si>
    <t>monicacarter@example.com</t>
  </si>
  <si>
    <t>2873 Andrew Trail Suite 437
Mcculloughshire, IA 24752</t>
  </si>
  <si>
    <t>Rebecca Bray</t>
  </si>
  <si>
    <t>Herring, Wilcox and Walker</t>
  </si>
  <si>
    <t>josephscott@example.com</t>
  </si>
  <si>
    <t>1006 April Fords Suite 657
New Marthaburgh, IL 38865</t>
  </si>
  <si>
    <t>South Glennberg</t>
  </si>
  <si>
    <t>Sara Andrews</t>
  </si>
  <si>
    <t>White, Jordan and Li</t>
  </si>
  <si>
    <t>william30@example.com</t>
  </si>
  <si>
    <t>7630 Thomas Dale
Reyesfort, AZ 12247</t>
  </si>
  <si>
    <t>Jeremiahhaven</t>
  </si>
  <si>
    <t>Reed Inc</t>
  </si>
  <si>
    <t>ygarrison@example.com</t>
  </si>
  <si>
    <t>82092 Jones Shore Apt. 984
Lake Larry, FM 87391</t>
  </si>
  <si>
    <t>Lopezchester</t>
  </si>
  <si>
    <t>Christopher Huff</t>
  </si>
  <si>
    <t>Gates, Wheeler and Cantu</t>
  </si>
  <si>
    <t>tsantana@example.com</t>
  </si>
  <si>
    <t>Unit 4468 Box 4942
DPO AP 02069</t>
  </si>
  <si>
    <t>Richard Soto</t>
  </si>
  <si>
    <t>grahamkristin@example.com</t>
  </si>
  <si>
    <t>480 Martin Walk
West Emilyside, IN 28236</t>
  </si>
  <si>
    <t>Lucerohaven</t>
  </si>
  <si>
    <t>David Lopez</t>
  </si>
  <si>
    <t>Barton, Le and Crawford</t>
  </si>
  <si>
    <t>wscott@example.com</t>
  </si>
  <si>
    <t>(447)965-9830</t>
  </si>
  <si>
    <t>Kathryn Pennington</t>
  </si>
  <si>
    <t>Flynn, Cooper and Clayton</t>
  </si>
  <si>
    <t>795 Harris Cliffs Apt. 091
Hollandshire, LA 76572</t>
  </si>
  <si>
    <t>Glennshire</t>
  </si>
  <si>
    <t>Thomas Green</t>
  </si>
  <si>
    <t>Jacobs-Daniel</t>
  </si>
  <si>
    <t>parksamuel@example.com</t>
  </si>
  <si>
    <t>243 Roth Neck Apt. 861
Smithchester, CA 07532</t>
  </si>
  <si>
    <t>West Gregory</t>
  </si>
  <si>
    <t>Kenneth Ayers</t>
  </si>
  <si>
    <t>Rhodes, Guzman and Walker</t>
  </si>
  <si>
    <t>ramirezbrandon@example.com</t>
  </si>
  <si>
    <t>300 Conley Spurs Suite 796
Port Amy, OR 81637</t>
  </si>
  <si>
    <t>Joseph Fernandez</t>
  </si>
  <si>
    <t>tapiajulie@example.com</t>
  </si>
  <si>
    <t>533 Parks Ports Apt. 103
Lake Robertfurt, ME 19127</t>
  </si>
  <si>
    <t>Bradleyburgh</t>
  </si>
  <si>
    <t>Virginia Walker</t>
  </si>
  <si>
    <t>Hall-Buchanan</t>
  </si>
  <si>
    <t>pittmanariana@example.com</t>
  </si>
  <si>
    <t>65500 Garner Viaduct
Wongside, IA 01905</t>
  </si>
  <si>
    <t>Cynthia Parker</t>
  </si>
  <si>
    <t>bartongeorge@example.com</t>
  </si>
  <si>
    <t>955 Deanna Curve
Williamsshire, MH 81468</t>
  </si>
  <si>
    <t>Peter Thomas</t>
  </si>
  <si>
    <t>Wilson, Hickman and Ford</t>
  </si>
  <si>
    <t>rebeccacontreras@example.com</t>
  </si>
  <si>
    <t>555 Kathleen Underpass Apt. 541
Michelleborough, MO 07471</t>
  </si>
  <si>
    <t>Jorgeshire</t>
  </si>
  <si>
    <t>Sharon Young</t>
  </si>
  <si>
    <t>Reyes-Beltran</t>
  </si>
  <si>
    <t>trevor04@example.com</t>
  </si>
  <si>
    <t>33526 Thomas Row
West Patrickbury, LA 04239</t>
  </si>
  <si>
    <t>North Trevor</t>
  </si>
  <si>
    <t>Ellen Clark</t>
  </si>
  <si>
    <t>Hardin-Davidson</t>
  </si>
  <si>
    <t>4296 Alfred Plains Suite 116
Jennashire, MT 10776</t>
  </si>
  <si>
    <t>Christopher Charles</t>
  </si>
  <si>
    <t>youngstephen@example.com</t>
  </si>
  <si>
    <t>Unit 3794 Box 5964
DPO AA 40089</t>
  </si>
  <si>
    <t>Kristin Coleman</t>
  </si>
  <si>
    <t>Black and Sons</t>
  </si>
  <si>
    <t>stacey65@example.com</t>
  </si>
  <si>
    <t>65188 Nicholas Junction Apt. 267
Port Morgan, KS 14377</t>
  </si>
  <si>
    <t>Ariel May</t>
  </si>
  <si>
    <t>Porter, Hall and Carey</t>
  </si>
  <si>
    <t>caseythomas@example.com</t>
  </si>
  <si>
    <t>87037 James Vista Suite 264
Austintown, ND 06559</t>
  </si>
  <si>
    <t>Manuelburgh</t>
  </si>
  <si>
    <t>David Mccann</t>
  </si>
  <si>
    <t>cartercameron@example.com</t>
  </si>
  <si>
    <t>730 Mary Plains Apt. 597
New George, DE 82543</t>
  </si>
  <si>
    <t>Brittney Tran</t>
  </si>
  <si>
    <t>Floyd, Burch and Reynolds</t>
  </si>
  <si>
    <t>steven31@example.com</t>
  </si>
  <si>
    <t>11415 Mora Villages
Port Davidburgh, NH 95503</t>
  </si>
  <si>
    <t>Carolyn Campos</t>
  </si>
  <si>
    <t>Payne, Wiley and Rich</t>
  </si>
  <si>
    <t>browntyler@example.com</t>
  </si>
  <si>
    <t>930 Carlos Plains
North Julieshire, MH 86497</t>
  </si>
  <si>
    <t>Frazierbury</t>
  </si>
  <si>
    <t>Karen Logan</t>
  </si>
  <si>
    <t>Grant, Lewis and Morris</t>
  </si>
  <si>
    <t>dabbott@example.com</t>
  </si>
  <si>
    <t>5219 Jones Underpass Apt. 026
Arellanofort, UT 69702</t>
  </si>
  <si>
    <t>Staceymouth</t>
  </si>
  <si>
    <t>Todd Rogers</t>
  </si>
  <si>
    <t>Hall, Harrison and Green</t>
  </si>
  <si>
    <t>jason74@example.com</t>
  </si>
  <si>
    <t>7621 Jessica Canyon
South Olivia, IN 45604</t>
  </si>
  <si>
    <t>John Hall</t>
  </si>
  <si>
    <t>Lutz, Lopez and Lee</t>
  </si>
  <si>
    <t>joannaadkins@example.com</t>
  </si>
  <si>
    <t>334 Jacob Vista Apt. 294
Port Sabrina, CA 87052</t>
  </si>
  <si>
    <t>Port Glendaland</t>
  </si>
  <si>
    <t>Brittany Proctor</t>
  </si>
  <si>
    <t>White-Guerra</t>
  </si>
  <si>
    <t>dianemckay@example.com</t>
  </si>
  <si>
    <t>47732 Heather Ports
Maxwellstad, VT 41121</t>
  </si>
  <si>
    <t>Kyle Foster</t>
  </si>
  <si>
    <t>Molina, King and Chambers</t>
  </si>
  <si>
    <t>slopez@example.com</t>
  </si>
  <si>
    <t>72871 Paul Corners Suite 572
Seanmouth, PW 20740</t>
  </si>
  <si>
    <t>Nicholas Richards</t>
  </si>
  <si>
    <t>Hood, Hardy and Allen</t>
  </si>
  <si>
    <t>gravesshawn@example.com</t>
  </si>
  <si>
    <t>5208 Garcia Mall Apt. 734
Hallland, NJ 34773</t>
  </si>
  <si>
    <t>Jennifer Roy</t>
  </si>
  <si>
    <t>Guzman, Diaz and Ray</t>
  </si>
  <si>
    <t>ogonzalez@example.com</t>
  </si>
  <si>
    <t>Unit 0360 Box 8085
DPO AE 54074</t>
  </si>
  <si>
    <t>Rebeccaport</t>
  </si>
  <si>
    <t>Sara Williams</t>
  </si>
  <si>
    <t>amanda36@example.com</t>
  </si>
  <si>
    <t>3899 Hoffman Light
West Christine, DC 33251</t>
  </si>
  <si>
    <t>Ramseyburgh</t>
  </si>
  <si>
    <t>Bryan Wallace</t>
  </si>
  <si>
    <t>Meyer Ltd</t>
  </si>
  <si>
    <t>bwilliams@example.com</t>
  </si>
  <si>
    <t>USS Holland
FPO AA 45759</t>
  </si>
  <si>
    <t>West Paula</t>
  </si>
  <si>
    <t>Edward Lewis</t>
  </si>
  <si>
    <t>Smith, Ryan and Kennedy</t>
  </si>
  <si>
    <t>tracinguyen@example.com</t>
  </si>
  <si>
    <t>2845 Raymond Camp Suite 117
New Shane, AZ 28345</t>
  </si>
  <si>
    <t>Teresastad</t>
  </si>
  <si>
    <t>Jesse Spencer</t>
  </si>
  <si>
    <t>Garner, Rodriguez and Wilson</t>
  </si>
  <si>
    <t>tylermoore@example.com</t>
  </si>
  <si>
    <t>2228 Burton Cove
Sherrimouth, OH 08280</t>
  </si>
  <si>
    <t>Port Curtis</t>
  </si>
  <si>
    <t>Harold Collins</t>
  </si>
  <si>
    <t>Brown-Ball</t>
  </si>
  <si>
    <t>sandra13@example.com</t>
  </si>
  <si>
    <t>6998 Curtis Fords Suite 750
Fordburgh, SD 94098</t>
  </si>
  <si>
    <t>West Amberhaven</t>
  </si>
  <si>
    <t>Debra Boyd</t>
  </si>
  <si>
    <t>Peterson-Smith</t>
  </si>
  <si>
    <t>castillovincent@example.com</t>
  </si>
  <si>
    <t>6435 Ricardo Passage
Port Matthew, NC 76268</t>
  </si>
  <si>
    <t>New Ashleyberg</t>
  </si>
  <si>
    <t>John Stewart</t>
  </si>
  <si>
    <t>Barrett-Hill</t>
  </si>
  <si>
    <t>jenniferwatson@example.com</t>
  </si>
  <si>
    <t>8597 Sheila Pike
Conleymouth, MH 31588</t>
  </si>
  <si>
    <t>Peggyside</t>
  </si>
  <si>
    <t>Sandra Collins</t>
  </si>
  <si>
    <t>Gilmore-Walter</t>
  </si>
  <si>
    <t>fhunter@example.com</t>
  </si>
  <si>
    <t>Mckinney Group</t>
  </si>
  <si>
    <t>lloydkaren@example.com</t>
  </si>
  <si>
    <t>(410)464-1405</t>
  </si>
  <si>
    <t>021 Hammond Ports Apt. 120
Josephhaven, NV 08659</t>
  </si>
  <si>
    <t>Teresahaven</t>
  </si>
  <si>
    <t>Brandi Hensley</t>
  </si>
  <si>
    <t>Fuller, Robles and Juarez</t>
  </si>
  <si>
    <t>daniel29@example.com</t>
  </si>
  <si>
    <t>178 Michelle Landing
Lake Kristi, MS 62008</t>
  </si>
  <si>
    <t>East Josephport</t>
  </si>
  <si>
    <t>Ronald Pope</t>
  </si>
  <si>
    <t>Lyons-Jensen</t>
  </si>
  <si>
    <t>039 Anderson Alley
Veronicastad, NC 30060</t>
  </si>
  <si>
    <t>Brianside</t>
  </si>
  <si>
    <t>Alyssa Herring</t>
  </si>
  <si>
    <t>jonathanjuarez@example.com</t>
  </si>
  <si>
    <t>11273 Phillips Islands
North Anthonyside, PW 45270</t>
  </si>
  <si>
    <t>Donald Smith</t>
  </si>
  <si>
    <t>Lowe Group</t>
  </si>
  <si>
    <t>joseph21@example.com</t>
  </si>
  <si>
    <t>056 Mark Street Suite 084
Triciaview, VT 88803</t>
  </si>
  <si>
    <t>East Laurenstad</t>
  </si>
  <si>
    <t>Tiffany Stewart</t>
  </si>
  <si>
    <t>Price-Hall</t>
  </si>
  <si>
    <t>robertsondeborah@example.com</t>
  </si>
  <si>
    <t>785 Jacob Parkways Apt. 597
South Andrew, KS 64086</t>
  </si>
  <si>
    <t>Lake Derek</t>
  </si>
  <si>
    <t>Mariah Cruz</t>
  </si>
  <si>
    <t>Hines PLC</t>
  </si>
  <si>
    <t>nicholsonmargaret@example.com</t>
  </si>
  <si>
    <t>0713 Kyle Rue Apt. 763
East Marybury, ID 16459</t>
  </si>
  <si>
    <t>Trujillo Group</t>
  </si>
  <si>
    <t>ffrazier@example.com</t>
  </si>
  <si>
    <t>Erikastad</t>
  </si>
  <si>
    <t>Melinda Lopez</t>
  </si>
  <si>
    <t>Thomas-Manning</t>
  </si>
  <si>
    <t>zalvarez@example.com</t>
  </si>
  <si>
    <t>1780 Brandon Heights Apt. 408
West Mary, FM 83801</t>
  </si>
  <si>
    <t>Brooks-Parker</t>
  </si>
  <si>
    <t>michaelbennett@example.com</t>
  </si>
  <si>
    <t>97243 Benjamin Stravenue Apt. 770
Sawyermouth, PW 74913</t>
  </si>
  <si>
    <t>Mccartyshire</t>
  </si>
  <si>
    <t>Wood, Cervantes and Vega</t>
  </si>
  <si>
    <t>valenzuelalauren@example.com</t>
  </si>
  <si>
    <t>5683 Thompson Curve Apt. 714
Baileyfurt, HI 06848</t>
  </si>
  <si>
    <t>Little LLC</t>
  </si>
  <si>
    <t>lanematthew@example.com</t>
  </si>
  <si>
    <t>35106 Haynes Fall Apt. 598
North Malloryfurt, MT 14229</t>
  </si>
  <si>
    <t>Port Connorfurt</t>
  </si>
  <si>
    <t>Haley Collins</t>
  </si>
  <si>
    <t>Gardner, Chen and Bowen</t>
  </si>
  <si>
    <t>ashleyarcher@example.com</t>
  </si>
  <si>
    <t>161 Hernandez Summit Suite 777
Kimberlyfurt, NH 41605</t>
  </si>
  <si>
    <t>Michelle Jensen</t>
  </si>
  <si>
    <t>Smith-Taylor</t>
  </si>
  <si>
    <t>jonesdavid@example.com</t>
  </si>
  <si>
    <t>31497 David Spurs Apt. 832
Lake Dorothyport, FL 03550</t>
  </si>
  <si>
    <t>Danielberg</t>
  </si>
  <si>
    <t>Tony Carter</t>
  </si>
  <si>
    <t>zamoradavid@example.com</t>
  </si>
  <si>
    <t>04960 Romero Valleys
Burtonshire, MS 29808</t>
  </si>
  <si>
    <t>Hamiltonstad</t>
  </si>
  <si>
    <t>Nichole Davis</t>
  </si>
  <si>
    <t>Sanders-Howard</t>
  </si>
  <si>
    <t>stacie33@example.com</t>
  </si>
  <si>
    <t>771 Jacob Haven Suite 316
Morrisfurt, HI 69143</t>
  </si>
  <si>
    <t>Mosesstad</t>
  </si>
  <si>
    <t>Joel Perry</t>
  </si>
  <si>
    <t>Patterson, Edwards and Rivera</t>
  </si>
  <si>
    <t>rickeymoran@example.com</t>
  </si>
  <si>
    <t>145 Bowers Mews
Wilsonmouth, VT 64948</t>
  </si>
  <si>
    <t>Benjamin Stewart</t>
  </si>
  <si>
    <t>nicholasfernandez@example.com</t>
  </si>
  <si>
    <t>908 Wayne Club
East Tinatown, MI 41159</t>
  </si>
  <si>
    <t>Foxfort</t>
  </si>
  <si>
    <t>John Garza</t>
  </si>
  <si>
    <t>william40@example.com</t>
  </si>
  <si>
    <t>03646 Elizabeth Light
Hufffurt, ME 54408</t>
  </si>
  <si>
    <t>Youngchester</t>
  </si>
  <si>
    <t>Tiffany Shea</t>
  </si>
  <si>
    <t>Mcdaniel Inc</t>
  </si>
  <si>
    <t>8811 Reyes Land Suite 127
North Mary, SD 89069</t>
  </si>
  <si>
    <t>Lake Timothyville</t>
  </si>
  <si>
    <t>Walter Gonzalez</t>
  </si>
  <si>
    <t>Ellis, Fitzgerald and Perez</t>
  </si>
  <si>
    <t>trussell@example.com</t>
  </si>
  <si>
    <t>4762 Jones Rest
Lake Henryberg, GA 61867</t>
  </si>
  <si>
    <t>Cooleystad</t>
  </si>
  <si>
    <t>Jessica Shepard</t>
  </si>
  <si>
    <t>Kennedy Inc</t>
  </si>
  <si>
    <t>gene80@example.com</t>
  </si>
  <si>
    <t>Unit 6945 Box 4361
DPO AE 10417</t>
  </si>
  <si>
    <t>Joel Hicks</t>
  </si>
  <si>
    <t>Santana, Morales and Beck</t>
  </si>
  <si>
    <t>mckenzielaura@example.com</t>
  </si>
  <si>
    <t>3836 Heather Harbors
North Sherrifurt, GU 30225</t>
  </si>
  <si>
    <t>Lake Jesus</t>
  </si>
  <si>
    <t>Victor Allen</t>
  </si>
  <si>
    <t>brucebishop@example.com</t>
  </si>
  <si>
    <t>280 Phillips Pines
Lake Heathermouth, VI 34548</t>
  </si>
  <si>
    <t>Sarahland</t>
  </si>
  <si>
    <t>Alicia Gordon</t>
  </si>
  <si>
    <t>Smith, Warner and Goodman</t>
  </si>
  <si>
    <t>ryan33@example.com</t>
  </si>
  <si>
    <t>49909 Megan Bypass Suite 549
South Jennifer, TX 54189</t>
  </si>
  <si>
    <t>Brandonton</t>
  </si>
  <si>
    <t>Cody Lopez</t>
  </si>
  <si>
    <t>smithmelissa@example.com</t>
  </si>
  <si>
    <t>(924)522-5073</t>
  </si>
  <si>
    <t>104 Cole Viaduct Suite 879
Taylorberg, IN 87383</t>
  </si>
  <si>
    <t>Fieldsside</t>
  </si>
  <si>
    <t>Michelle Guerrero</t>
  </si>
  <si>
    <t>Barton LLC</t>
  </si>
  <si>
    <t>johnsonkent@example.com</t>
  </si>
  <si>
    <t>1900 Osborn Extensions
New Sarahburgh, AK 73167</t>
  </si>
  <si>
    <t>Williamberg</t>
  </si>
  <si>
    <t>Alison Malone</t>
  </si>
  <si>
    <t>Hogan PLC</t>
  </si>
  <si>
    <t>troy34@example.com</t>
  </si>
  <si>
    <t>89389 Max Ridges
Port Charles, PA 65969</t>
  </si>
  <si>
    <t>Seth Reynolds</t>
  </si>
  <si>
    <t>brownvictoria@example.com</t>
  </si>
  <si>
    <t>43065 Howell Harbor
West Jasonburgh, WA 62703</t>
  </si>
  <si>
    <t>jessicawilliams@example.com</t>
  </si>
  <si>
    <t>372 Carrie Orchard Apt. 124
North Amandaburgh, VI 01587</t>
  </si>
  <si>
    <t>Bellmouth</t>
  </si>
  <si>
    <t>Kathy Weber</t>
  </si>
  <si>
    <t>Peterson-Oneill</t>
  </si>
  <si>
    <t>arianasoto@example.com</t>
  </si>
  <si>
    <t>357 Vickie Freeway Suite 643
Justinland, SD 59109</t>
  </si>
  <si>
    <t>Isabel Wright</t>
  </si>
  <si>
    <t>Hampton and Sons</t>
  </si>
  <si>
    <t>sarahmitchell@example.com</t>
  </si>
  <si>
    <t>(889)492-0054</t>
  </si>
  <si>
    <t>1999 Thornton Field Apt. 312
New Victoriaton, NM 16621</t>
  </si>
  <si>
    <t>Jerrytown</t>
  </si>
  <si>
    <t>Christopher Tate</t>
  </si>
  <si>
    <t>Walker, Ballard and Perez</t>
  </si>
  <si>
    <t>vegalisa@example.com</t>
  </si>
  <si>
    <t>16978 Jose Streets
North Lorimouth, DC 59862</t>
  </si>
  <si>
    <t>Ryan Harris</t>
  </si>
  <si>
    <t>Tucker-Williams</t>
  </si>
  <si>
    <t>holderharold@example.com</t>
  </si>
  <si>
    <t>896 Myers Forges
Shawtown, PR 94552</t>
  </si>
  <si>
    <t>Sharonbury</t>
  </si>
  <si>
    <t>Daniel Howard</t>
  </si>
  <si>
    <t>janetball@example.com</t>
  </si>
  <si>
    <t>2956 Alexander Coves Apt. 855
South Heathershire, MP 85564</t>
  </si>
  <si>
    <t>Richard Wilcox</t>
  </si>
  <si>
    <t>aalvarado@example.com</t>
  </si>
  <si>
    <t>(244)617-8899</t>
  </si>
  <si>
    <t>4108 Jonathan Overpass Suite 202
Port Timothy, FL 95345</t>
  </si>
  <si>
    <t>Jasonfort</t>
  </si>
  <si>
    <t>Owens-Evans</t>
  </si>
  <si>
    <t>gomezkelly@example.com</t>
  </si>
  <si>
    <t>55241 Michelle Island
Leroychester, ND 25621</t>
  </si>
  <si>
    <t>North Isaac</t>
  </si>
  <si>
    <t>Byrd PLC</t>
  </si>
  <si>
    <t>oclark@example.com</t>
  </si>
  <si>
    <t>034 Timothy Cliffs
North Johnport, MD 36103</t>
  </si>
  <si>
    <t>South Alex</t>
  </si>
  <si>
    <t>Gabrielle Browning</t>
  </si>
  <si>
    <t>Bennett, Garcia and Nguyen</t>
  </si>
  <si>
    <t>johnsontheresa@example.com</t>
  </si>
  <si>
    <t>53453 Susan Light
North Ralph, FM 70408</t>
  </si>
  <si>
    <t>Stephen Thompson</t>
  </si>
  <si>
    <t>stephaniejohnson@example.com</t>
  </si>
  <si>
    <t>33351 Laura Inlet
Ericton, WA 53667</t>
  </si>
  <si>
    <t>South Juan</t>
  </si>
  <si>
    <t>Thomas, Irwin and Stokes</t>
  </si>
  <si>
    <t>67060 Christopher Village Suite 558
Marshhaven, NC 64374</t>
  </si>
  <si>
    <t>Sethborough</t>
  </si>
  <si>
    <t>Edwards, Hudson and Sullivan</t>
  </si>
  <si>
    <t>elliottjoseph@example.com</t>
  </si>
  <si>
    <t>879 Conway Forge Apt. 131
Port Jessica, PW 30255</t>
  </si>
  <si>
    <t>South Sandra</t>
  </si>
  <si>
    <t>Kristi Smith</t>
  </si>
  <si>
    <t>dalemccarty@example.com</t>
  </si>
  <si>
    <t>4476 Newman Passage
South Nicholas, FL 46417</t>
  </si>
  <si>
    <t>Joshuaburgh</t>
  </si>
  <si>
    <t>Kellie Edwards</t>
  </si>
  <si>
    <t>Hill, Case and Lewis</t>
  </si>
  <si>
    <t>karen70@example.com</t>
  </si>
  <si>
    <t>0601 Luis Ridges Apt. 732
Calderonfurt, OH 85867</t>
  </si>
  <si>
    <t>Wyatt Stokes</t>
  </si>
  <si>
    <t>Best-King</t>
  </si>
  <si>
    <t>hgregory@example.com</t>
  </si>
  <si>
    <t>Unit 1964 Box 6874
DPO AE 76479</t>
  </si>
  <si>
    <t>North Brendaborough</t>
  </si>
  <si>
    <t>Krista Velez</t>
  </si>
  <si>
    <t>Jones, Smith and Dixon</t>
  </si>
  <si>
    <t>daniel95@example.com</t>
  </si>
  <si>
    <t>99567 Kathleen Expressway Suite 175
Bakerville, NV 55029</t>
  </si>
  <si>
    <t>Leahstad</t>
  </si>
  <si>
    <t>Eric Turner</t>
  </si>
  <si>
    <t>Mercado, Wilson and Little</t>
  </si>
  <si>
    <t>morenobarry@example.com</t>
  </si>
  <si>
    <t>26740 Wilson Shores
West Daltonberg, AL 75047</t>
  </si>
  <si>
    <t>Elizabeth Cohen</t>
  </si>
  <si>
    <t>Howe-Johnson</t>
  </si>
  <si>
    <t>patriciaramirez@example.com</t>
  </si>
  <si>
    <t>Brian Cunningham</t>
  </si>
  <si>
    <t>dgreen@example.com</t>
  </si>
  <si>
    <t>4718 Grimes Station
East Jeffreyborough, TX 17337</t>
  </si>
  <si>
    <t>Benjamin Evans</t>
  </si>
  <si>
    <t>Ramirez, Walker and Miles</t>
  </si>
  <si>
    <t>496 Chase Tunnel
Alexisfort, NJ 97768</t>
  </si>
  <si>
    <t>Clarkfurt</t>
  </si>
  <si>
    <t>Crystal Mullins</t>
  </si>
  <si>
    <t>Phillips-Reynolds</t>
  </si>
  <si>
    <t>xking@example.com</t>
  </si>
  <si>
    <t>61261 Maria Crossing
Frychester, NC 68186</t>
  </si>
  <si>
    <t>Jeffrey Ellis</t>
  </si>
  <si>
    <t>Gardner-Hall</t>
  </si>
  <si>
    <t>frederick10@example.com</t>
  </si>
  <si>
    <t>0502 Dorsey Pines
Bishopview, TN 89849</t>
  </si>
  <si>
    <t>South Kimberlyton</t>
  </si>
  <si>
    <t>Christine Barry</t>
  </si>
  <si>
    <t>john15@example.com</t>
  </si>
  <si>
    <t>9448 Chris Loop
West Rickymouth, ME 65140</t>
  </si>
  <si>
    <t>Whitney Short</t>
  </si>
  <si>
    <t>Robinson-Rodriguez</t>
  </si>
  <si>
    <t>97894 Sarah Plains Apt. 436
Lauratown, IN 24930</t>
  </si>
  <si>
    <t>Port Josephfurt</t>
  </si>
  <si>
    <t>Walter Alvarado</t>
  </si>
  <si>
    <t>Brooks LLC</t>
  </si>
  <si>
    <t>hansenkatherine@example.com</t>
  </si>
  <si>
    <t>9340 Branch Estates Suite 966
West Shelleyshire, AK 82446</t>
  </si>
  <si>
    <t>South Douglasfort</t>
  </si>
  <si>
    <t>Preston Hunt</t>
  </si>
  <si>
    <t>Chan and Sons</t>
  </si>
  <si>
    <t>lisamiller@example.com</t>
  </si>
  <si>
    <t>883 Shaw Forks
Scottmouth, VT 97742</t>
  </si>
  <si>
    <t>Linda Bennett</t>
  </si>
  <si>
    <t>Davidson PLC</t>
  </si>
  <si>
    <t>jonathan49@example.com</t>
  </si>
  <si>
    <t>West Jason</t>
  </si>
  <si>
    <t>Victor Black</t>
  </si>
  <si>
    <t>Brown, Walton and Henderson</t>
  </si>
  <si>
    <t>dodsonkayla@example.com</t>
  </si>
  <si>
    <t>1738 Matthew Plain Suite 107
Macdonaldburgh, AL 05615</t>
  </si>
  <si>
    <t>Lake Stacyshire</t>
  </si>
  <si>
    <t>Zachary Smith</t>
  </si>
  <si>
    <t>Warren-Parsons</t>
  </si>
  <si>
    <t>victoria62@example.com</t>
  </si>
  <si>
    <t>66548 Bradley Neck Apt. 992
West Natalieland, CT 49419</t>
  </si>
  <si>
    <t>Zacharyberg</t>
  </si>
  <si>
    <t>Heather Silva</t>
  </si>
  <si>
    <t>Diaz-Banks</t>
  </si>
  <si>
    <t>nsosa@example.com</t>
  </si>
  <si>
    <t>5154 Salinas Turnpike
Lake Carrieport, MA 73014</t>
  </si>
  <si>
    <t>5631 Costa Ferry
Jeffreyview, AZ 16286</t>
  </si>
  <si>
    <t>Dillonhaven</t>
  </si>
  <si>
    <t>Joy Berger</t>
  </si>
  <si>
    <t>deanwendy@example.com</t>
  </si>
  <si>
    <t>471 Smith Trail Suite 441
Port Antonio, CO 14120</t>
  </si>
  <si>
    <t>John Watson</t>
  </si>
  <si>
    <t>Ward and Sons</t>
  </si>
  <si>
    <t>tammygraham@example.com</t>
  </si>
  <si>
    <t>372 Sandra Dam Apt. 138
Montesmouth, WV 00536</t>
  </si>
  <si>
    <t>Robinsonmouth</t>
  </si>
  <si>
    <t>Anthony Holt</t>
  </si>
  <si>
    <t>Cox, Lewis and Sutton</t>
  </si>
  <si>
    <t>53272 Shelton Estate
Port Shawnchester, WY 11995</t>
  </si>
  <si>
    <t>Jennifer Mcgee</t>
  </si>
  <si>
    <t>Chambers Ltd</t>
  </si>
  <si>
    <t>mpark@example.com</t>
  </si>
  <si>
    <t>9932 Lee Via
Griffithmouth, NJ 23522</t>
  </si>
  <si>
    <t>Port Victoriaside</t>
  </si>
  <si>
    <t>Martin Stark</t>
  </si>
  <si>
    <t>Jones, Smith and Lewis</t>
  </si>
  <si>
    <t>768 Gabriel Terrace Apt. 421
East Maryport, WV 99088</t>
  </si>
  <si>
    <t>West Zacharyburgh</t>
  </si>
  <si>
    <t>Barbara Perry</t>
  </si>
  <si>
    <t>Mitchell-Wilson</t>
  </si>
  <si>
    <t>jeffrey63@example.com</t>
  </si>
  <si>
    <t>6105 Dickson Stravenue
Pottschester, MA 61032</t>
  </si>
  <si>
    <t>North Tracy</t>
  </si>
  <si>
    <t>Andrea Jenkins</t>
  </si>
  <si>
    <t>curtiswalters@example.com</t>
  </si>
  <si>
    <t>360 James Mountain Apt. 472
Moorebury, TX 71230</t>
  </si>
  <si>
    <t>North Richardton</t>
  </si>
  <si>
    <t>Miller-Morales</t>
  </si>
  <si>
    <t>lmolina@example.com</t>
  </si>
  <si>
    <t>6546 Mary Station
Jonesburgh, MD 93626</t>
  </si>
  <si>
    <t>Jeffrey Ruiz</t>
  </si>
  <si>
    <t>Arias, Romero and Stewart</t>
  </si>
  <si>
    <t>nallen@example.com</t>
  </si>
  <si>
    <t>08685 Ronald Hills Suite 327
East Frank, PA 16639</t>
  </si>
  <si>
    <t>Mooreview</t>
  </si>
  <si>
    <t>Robert Peterson</t>
  </si>
  <si>
    <t>rebecca71@example.com</t>
  </si>
  <si>
    <t>477 James Garden
Lake Jeffreychester, MA 03007</t>
  </si>
  <si>
    <t>Janet Douglas</t>
  </si>
  <si>
    <t>Trevino PLC</t>
  </si>
  <si>
    <t>106 Jose Roads
Josephstad, KY 00561</t>
  </si>
  <si>
    <t>Kleinfurt</t>
  </si>
  <si>
    <t>Alexander Gregory</t>
  </si>
  <si>
    <t>krios@example.com</t>
  </si>
  <si>
    <t>39603 Turner Dam
Acostaburgh, KS 64859</t>
  </si>
  <si>
    <t>James Ramos</t>
  </si>
  <si>
    <t>penacharles@example.com</t>
  </si>
  <si>
    <t>34799 Bryan Causeway
Brockmouth, MP 85235</t>
  </si>
  <si>
    <t>Kingborough</t>
  </si>
  <si>
    <t>Hannah Castro</t>
  </si>
  <si>
    <t>Duran, Jones and Moss</t>
  </si>
  <si>
    <t>gavin65@example.com</t>
  </si>
  <si>
    <t>44802 Jeremy Tunnel
Marciaview, RI 40748</t>
  </si>
  <si>
    <t>Catherine Green</t>
  </si>
  <si>
    <t>Fox-Bentley</t>
  </si>
  <si>
    <t>nguyennicholas@example.com</t>
  </si>
  <si>
    <t>777 Larry Wells
Williamsfort, FL 01489</t>
  </si>
  <si>
    <t>Lake Wendyhaven</t>
  </si>
  <si>
    <t>Michael Henderson</t>
  </si>
  <si>
    <t>George, Gonzalez and Garcia</t>
  </si>
  <si>
    <t>amybailey@example.com</t>
  </si>
  <si>
    <t>129 Nelson Prairie Apt. 162
Gardnermouth, LA 20186</t>
  </si>
  <si>
    <t>North Philipville</t>
  </si>
  <si>
    <t>Dalton Terry</t>
  </si>
  <si>
    <t>kevin61@example.com</t>
  </si>
  <si>
    <t>1494 Emily Centers Apt. 305
South Yolanda, LA 67467</t>
  </si>
  <si>
    <t>Gabriel White</t>
  </si>
  <si>
    <t>Fisher, Valenzuela and Bates</t>
  </si>
  <si>
    <t>nunezbenjamin@example.com</t>
  </si>
  <si>
    <t>34547 Patricia Ways Apt. 779
Bushhaven, NE 96581</t>
  </si>
  <si>
    <t>Baker, Garcia and Garcia</t>
  </si>
  <si>
    <t>leedanielle@example.com</t>
  </si>
  <si>
    <t>010 Lamb Forge
Lake Teresa, VA 06198</t>
  </si>
  <si>
    <t>East Oliviaton</t>
  </si>
  <si>
    <t>Victor Taylor</t>
  </si>
  <si>
    <t>Hines, Miller and Mclean</t>
  </si>
  <si>
    <t>5882 Mary Gateway Suite 331
East Heatherton, LA 84509</t>
  </si>
  <si>
    <t>Fosterville</t>
  </si>
  <si>
    <t>Donald Jordan</t>
  </si>
  <si>
    <t>Gallagher-Williams</t>
  </si>
  <si>
    <t>greendominic@example.com</t>
  </si>
  <si>
    <t>03541 Angela Mill
South Alanville, OR 34848</t>
  </si>
  <si>
    <t>Langside</t>
  </si>
  <si>
    <t>Aaron Castro</t>
  </si>
  <si>
    <t>James, Gomez and Pierce</t>
  </si>
  <si>
    <t>mejiachristine@example.com</t>
  </si>
  <si>
    <t>PSC 4426, Box 4935
APO AA 26285</t>
  </si>
  <si>
    <t>North Toddshire</t>
  </si>
  <si>
    <t>Andre Keith</t>
  </si>
  <si>
    <t>Nelson-Maxwell</t>
  </si>
  <si>
    <t>coreyreynolds@example.com</t>
  </si>
  <si>
    <t>486 Alison Mews Suite 190
West Kennethshire, CT 26868</t>
  </si>
  <si>
    <t>North Robertborough</t>
  </si>
  <si>
    <t>Dawn Garcia</t>
  </si>
  <si>
    <t>Rodriguez-Hodge</t>
  </si>
  <si>
    <t>sandra46@example.com</t>
  </si>
  <si>
    <t>24684 Mcguire Path
New Brooke, NM 13359</t>
  </si>
  <si>
    <t>Nicholaschester</t>
  </si>
  <si>
    <t>Megan Riggs</t>
  </si>
  <si>
    <t>Griffin, Logan and Rhodes</t>
  </si>
  <si>
    <t>andreahansen@example.com</t>
  </si>
  <si>
    <t>3771 Sawyer Plaza Apt. 869
West Meganburgh, AR 67426</t>
  </si>
  <si>
    <t>Charlesshire</t>
  </si>
  <si>
    <t>Howard Washington</t>
  </si>
  <si>
    <t>Spencer-Taylor</t>
  </si>
  <si>
    <t>regina28@example.com</t>
  </si>
  <si>
    <t>33958 George Rue Apt. 738
Ericburgh, DE 31945</t>
  </si>
  <si>
    <t>Mahoneyton</t>
  </si>
  <si>
    <t>Brian Wallace</t>
  </si>
  <si>
    <t>Bailey-Oneal</t>
  </si>
  <si>
    <t>kimberlyrowe@example.com</t>
  </si>
  <si>
    <t>5561 Chelsea Corner
Port Natalie, MD 75359</t>
  </si>
  <si>
    <t>Jennifer Ellison</t>
  </si>
  <si>
    <t>Jenkins, King and Oneill</t>
  </si>
  <si>
    <t>edward11@example.com</t>
  </si>
  <si>
    <t>48923 Parker Forges
New Kimberlyborough, WA 77609</t>
  </si>
  <si>
    <t>Jesse Giles</t>
  </si>
  <si>
    <t>Wilson, Townsend and Salazar</t>
  </si>
  <si>
    <t>vwalker@example.com</t>
  </si>
  <si>
    <t>086 Richard Ridge Suite 376
East Tiffany, PW 62022</t>
  </si>
  <si>
    <t>Audrey Ortiz</t>
  </si>
  <si>
    <t>Hammond Group</t>
  </si>
  <si>
    <t>4058 Julia Ports
Ronaldhaven, TX 63112</t>
  </si>
  <si>
    <t>Brian Greene</t>
  </si>
  <si>
    <t>Long, Miranda and Wilson</t>
  </si>
  <si>
    <t>3470 Jacob Mills Apt. 910
Cassandrastad, PR 71838</t>
  </si>
  <si>
    <t>Carolyn Melendez</t>
  </si>
  <si>
    <t>Lopez, Zavala and Peck</t>
  </si>
  <si>
    <t>nicolemcdonald@example.com</t>
  </si>
  <si>
    <t>9525 Rachel Fall
New Martin, NC 52008</t>
  </si>
  <si>
    <t>New Lisabury</t>
  </si>
  <si>
    <t>Mclean, Glenn and Fritz</t>
  </si>
  <si>
    <t>catherinejohnson@example.com</t>
  </si>
  <si>
    <t>5487 Stuart Passage
Lake Katherineshire, KY 91722</t>
  </si>
  <si>
    <t>Mcmillanview</t>
  </si>
  <si>
    <t>Cunningham, Collins and Arnold</t>
  </si>
  <si>
    <t>branditran@example.com</t>
  </si>
  <si>
    <t>5824 Fuller Tunnel
Millerbury, ME 47113</t>
  </si>
  <si>
    <t>Nicholas Colon</t>
  </si>
  <si>
    <t>Copeland, Morgan and Baxter</t>
  </si>
  <si>
    <t>pvaughan@example.com</t>
  </si>
  <si>
    <t>7528 Terri Fields
West Linda, MA 76909</t>
  </si>
  <si>
    <t>joshua04@example.com</t>
  </si>
  <si>
    <t>7223 Munoz Avenue
Sotoshire, CA 75315</t>
  </si>
  <si>
    <t>Lake Kristy</t>
  </si>
  <si>
    <t>Crystal Jones</t>
  </si>
  <si>
    <t>Wolf, Rivera and Bailey</t>
  </si>
  <si>
    <t>christopher75@example.com</t>
  </si>
  <si>
    <t>(959)243-9933</t>
  </si>
  <si>
    <t>61344 Rebecca Trafficway
Lake Karen, MD 37916</t>
  </si>
  <si>
    <t>New Amberberg</t>
  </si>
  <si>
    <t>Kristy Hernandez</t>
  </si>
  <si>
    <t>Phillips-Miles</t>
  </si>
  <si>
    <t>gary73@example.com</t>
  </si>
  <si>
    <t>32951 Jacobs Place Suite 808
Foxside, MP 97495</t>
  </si>
  <si>
    <t>Kirsten Williamson</t>
  </si>
  <si>
    <t>Mcintosh-Alexander</t>
  </si>
  <si>
    <t>stacieluna@example.com</t>
  </si>
  <si>
    <t>464 Payne Spring
Port Emilytown, NC 23505</t>
  </si>
  <si>
    <t>Jensen and Sons</t>
  </si>
  <si>
    <t>clarkjohn@example.com</t>
  </si>
  <si>
    <t>058 Reyes Knolls Apt. 979
Briannaville, VT 97434</t>
  </si>
  <si>
    <t>East Kennethstad</t>
  </si>
  <si>
    <t>Tammie Williams</t>
  </si>
  <si>
    <t>Clark, Frost and Oneal</t>
  </si>
  <si>
    <t>nclarke@example.com</t>
  </si>
  <si>
    <t>0379 Young Lake Apt. 490
Kerrichester, UT 47072</t>
  </si>
  <si>
    <t>Archerchester</t>
  </si>
  <si>
    <t>zachary39@example.com</t>
  </si>
  <si>
    <t>0660 Sara River Apt. 192
Lake Robertmouth, NJ 88125</t>
  </si>
  <si>
    <t>Murrayhaven</t>
  </si>
  <si>
    <t>Alicia Hughes</t>
  </si>
  <si>
    <t>hlevine@example.com</t>
  </si>
  <si>
    <t>2766 Samantha Glens Suite 861
North Stevenfurt, IA 24183</t>
  </si>
  <si>
    <t>Boydtown</t>
  </si>
  <si>
    <t>Hernandez, Lewis and Ward</t>
  </si>
  <si>
    <t>claudia53@example.com</t>
  </si>
  <si>
    <t>64179 Charles Passage Apt. 210
North Stephanie, OK 94669</t>
  </si>
  <si>
    <t>East Bryan</t>
  </si>
  <si>
    <t>Robertson and Sons</t>
  </si>
  <si>
    <t>paige31@example.com</t>
  </si>
  <si>
    <t>Unit 4068 Box 8039
DPO AA 85968</t>
  </si>
  <si>
    <t>Courtney Arellano</t>
  </si>
  <si>
    <t>Woodard, Gilbert and Adams</t>
  </si>
  <si>
    <t>USNS Jones
FPO AP 74447</t>
  </si>
  <si>
    <t>Kathy Wilson</t>
  </si>
  <si>
    <t>Frost Group</t>
  </si>
  <si>
    <t>youngcarrie@example.com</t>
  </si>
  <si>
    <t>69373 Darren Loop Suite 316
Lake Morganmouth, AK 44420</t>
  </si>
  <si>
    <t>South Donnachester</t>
  </si>
  <si>
    <t>Jason Dawson</t>
  </si>
  <si>
    <t>Clark-Owens</t>
  </si>
  <si>
    <t>wkelly@example.com</t>
  </si>
  <si>
    <t>94118 Erin Harbors Suite 794
Hendrickstown, AR 04702</t>
  </si>
  <si>
    <t>Martinezhaven</t>
  </si>
  <si>
    <t>Katherine Pope</t>
  </si>
  <si>
    <t>amanda79@example.com</t>
  </si>
  <si>
    <t>44220 Coleman Prairie Suite 365
New Dawnmouth, CT 93025</t>
  </si>
  <si>
    <t>Mauriceside</t>
  </si>
  <si>
    <t>Juan Adams</t>
  </si>
  <si>
    <t>Brown-Gray</t>
  </si>
  <si>
    <t>frenchkelly@example.com</t>
  </si>
  <si>
    <t>640 Tiffany Gardens Apt. 183
Swansonland, TX 16131</t>
  </si>
  <si>
    <t>Tracy Cunningham</t>
  </si>
  <si>
    <t>11794 Graves Meadows
Proctorhaven, AS 06590</t>
  </si>
  <si>
    <t>Hannah Morales</t>
  </si>
  <si>
    <t>799 Kevin Crossing
South Mark, AL 21605</t>
  </si>
  <si>
    <t>New Gregoryshire</t>
  </si>
  <si>
    <t>Brandi Huffman</t>
  </si>
  <si>
    <t>Patton-Nelson</t>
  </si>
  <si>
    <t>edwinking@example.com</t>
  </si>
  <si>
    <t>192 Garner Hills
Lake Heathertown, CT 03726</t>
  </si>
  <si>
    <t>Graymouth</t>
  </si>
  <si>
    <t>Ashley Berg</t>
  </si>
  <si>
    <t>Nguyen, Perkins and Mosley</t>
  </si>
  <si>
    <t>todddavis@example.com</t>
  </si>
  <si>
    <t>57344 Steve Rest
Lake Rebecca, CA 93056</t>
  </si>
  <si>
    <t>Oconnellport</t>
  </si>
  <si>
    <t>Kristen Yu</t>
  </si>
  <si>
    <t>Salazar-Singh</t>
  </si>
  <si>
    <t>grussell@example.com</t>
  </si>
  <si>
    <t>7601 Vazquez Corners
Batesshire, UT 65933</t>
  </si>
  <si>
    <t>Barbaraside</t>
  </si>
  <si>
    <t>Mark Hamilton</t>
  </si>
  <si>
    <t>Burton Inc</t>
  </si>
  <si>
    <t>USNS Cooper
FPO AP 52148</t>
  </si>
  <si>
    <t>Christina Ruiz</t>
  </si>
  <si>
    <t>Grant, Riley and Grant</t>
  </si>
  <si>
    <t>rchavez@example.com</t>
  </si>
  <si>
    <t>28560 Joseph Tunnel Apt. 583
Williamstad, MS 53736</t>
  </si>
  <si>
    <t>Alexanderbury</t>
  </si>
  <si>
    <t>Shannon Serrano</t>
  </si>
  <si>
    <t>sara24@example.com</t>
  </si>
  <si>
    <t>6322 Jose Trail
Lake Chad, PW 88796</t>
  </si>
  <si>
    <t>Woodsstad</t>
  </si>
  <si>
    <t>Brandon Powers</t>
  </si>
  <si>
    <t>melissawallace@example.com</t>
  </si>
  <si>
    <t>1474 Hughes Stream Suite 368
North Michaelfurt, IA 57956</t>
  </si>
  <si>
    <t>Kim Foster</t>
  </si>
  <si>
    <t>Summers Inc</t>
  </si>
  <si>
    <t>boydnicole@example.com</t>
  </si>
  <si>
    <t>57644 Jacobs Path
Aguilarborough, IA 41224</t>
  </si>
  <si>
    <t>East Dustin</t>
  </si>
  <si>
    <t>Michael Peterson</t>
  </si>
  <si>
    <t>Rodriguez-Campbell</t>
  </si>
  <si>
    <t>johnsmall@example.com</t>
  </si>
  <si>
    <t>8795 Mark Turnpike Suite 468
Lake Brianside, DE 06854</t>
  </si>
  <si>
    <t>Catherineburgh</t>
  </si>
  <si>
    <t>John Ortega</t>
  </si>
  <si>
    <t>richardsonmitchell@example.com</t>
  </si>
  <si>
    <t>73025 Calvin Port Apt. 503
South Nicholas, OR 38769</t>
  </si>
  <si>
    <t>North Ashleymouth</t>
  </si>
  <si>
    <t>Ryan Schneider</t>
  </si>
  <si>
    <t>Byrd, West and Johnson</t>
  </si>
  <si>
    <t>phillipspeter@example.com</t>
  </si>
  <si>
    <t>USNS Knight
FPO AA 41670</t>
  </si>
  <si>
    <t>Phillip Shaw II</t>
  </si>
  <si>
    <t>Parker-Morgan</t>
  </si>
  <si>
    <t>gbishop@example.com</t>
  </si>
  <si>
    <t>08578 David Land
North Aaron, NM 48540</t>
  </si>
  <si>
    <t>Timothy Price</t>
  </si>
  <si>
    <t>Bean, Sims and Wright</t>
  </si>
  <si>
    <t>watsonlaurie@example.com</t>
  </si>
  <si>
    <t>12927 Stacey Orchard
East Erin, KS 57129</t>
  </si>
  <si>
    <t>Nelsonburgh</t>
  </si>
  <si>
    <t>Dudley Inc</t>
  </si>
  <si>
    <t>browningjohn@example.com</t>
  </si>
  <si>
    <t>Unit 9352 Box 4979
DPO AP 75183</t>
  </si>
  <si>
    <t>New Tyronestad</t>
  </si>
  <si>
    <t>Megan Baker</t>
  </si>
  <si>
    <t>williamsonbrad@example.com</t>
  </si>
  <si>
    <t>8103 Thomas Plaza
South Craig, ID 80319</t>
  </si>
  <si>
    <t>Anthony Bennett</t>
  </si>
  <si>
    <t>Strickland-Collins</t>
  </si>
  <si>
    <t>kyle42@example.com</t>
  </si>
  <si>
    <t>35278 Tiffany Route Apt. 314
Meganton, AL 41464</t>
  </si>
  <si>
    <t>Michael Mccall</t>
  </si>
  <si>
    <t>Harvey-Hammond</t>
  </si>
  <si>
    <t>ronald79@example.com</t>
  </si>
  <si>
    <t>4851 Carolyn Flats
West Keithchester, MN 66575</t>
  </si>
  <si>
    <t>Lake Kristieview</t>
  </si>
  <si>
    <t>Tonya Gates</t>
  </si>
  <si>
    <t>Henry-Shah</t>
  </si>
  <si>
    <t>277 Gomez Landing
Bryanfort, HI 05785</t>
  </si>
  <si>
    <t>Kaylaborough</t>
  </si>
  <si>
    <t>Michael Johnson</t>
  </si>
  <si>
    <t>Sparks PLC</t>
  </si>
  <si>
    <t>joe24@example.com</t>
  </si>
  <si>
    <t>(362)676-5353</t>
  </si>
  <si>
    <t>845 Laurie Hills Apt. 608
Amberburgh, TX 18646</t>
  </si>
  <si>
    <t>Lake Amymouth</t>
  </si>
  <si>
    <t>Jamie Roach</t>
  </si>
  <si>
    <t>Kelley, Martin and Richard</t>
  </si>
  <si>
    <t>pearsonfrank@example.com</t>
  </si>
  <si>
    <t>4961 Mary Ville
West Alexandra, MH 09244</t>
  </si>
  <si>
    <t>Elizabethfort</t>
  </si>
  <si>
    <t>Justin Steele</t>
  </si>
  <si>
    <t>Williams-Mcgee</t>
  </si>
  <si>
    <t>charlesheath@example.com</t>
  </si>
  <si>
    <t>49964 Anderson Rapids
North Johnhaven, WA 01051</t>
  </si>
  <si>
    <t>Bradleymouth</t>
  </si>
  <si>
    <t>Jessica Booker</t>
  </si>
  <si>
    <t>cookkathy@example.com</t>
  </si>
  <si>
    <t>766 Kristin Oval Suite 108
Oliverland, VA 98623</t>
  </si>
  <si>
    <t>South Aaronshire</t>
  </si>
  <si>
    <t>Jill Green</t>
  </si>
  <si>
    <t>xlynch@example.com</t>
  </si>
  <si>
    <t>(489)514-9793</t>
  </si>
  <si>
    <t>068 Joshua Groves Apt. 470
Mataport, MT 52800</t>
  </si>
  <si>
    <t>Robertsonstad</t>
  </si>
  <si>
    <t>Nathan Garcia</t>
  </si>
  <si>
    <t>Stewart-Harris</t>
  </si>
  <si>
    <t>knapplauren@example.com</t>
  </si>
  <si>
    <t>(712)401-4670</t>
  </si>
  <si>
    <t>294 Moore Island
North Rebeccaburgh, AS 17326</t>
  </si>
  <si>
    <t>Jennaburgh</t>
  </si>
  <si>
    <t>Rachel Humphrey</t>
  </si>
  <si>
    <t>Dennis, Rogers and Henderson</t>
  </si>
  <si>
    <t>692 Stephanie Spur Suite 907
Riosstad, NE 27595</t>
  </si>
  <si>
    <t>Joel Walker</t>
  </si>
  <si>
    <t>Guzman-Foster</t>
  </si>
  <si>
    <t>bryantmary@example.com</t>
  </si>
  <si>
    <t>9880 Jill Wells
South Jessica, AS 43289</t>
  </si>
  <si>
    <t>Juliamouth</t>
  </si>
  <si>
    <t>Jeffrey Anderson</t>
  </si>
  <si>
    <t>Torres-Carlson</t>
  </si>
  <si>
    <t>martinezkevin@example.com</t>
  </si>
  <si>
    <t>710 Adriana Crossing Suite 845
Joshuafort, DE 60111</t>
  </si>
  <si>
    <t>North Kyleport</t>
  </si>
  <si>
    <t>Elizabeth Baker</t>
  </si>
  <si>
    <t>Gibbs-Garcia</t>
  </si>
  <si>
    <t>wsalazar@example.com</t>
  </si>
  <si>
    <t>PSC 6735, Box 9362
APO AP 05707</t>
  </si>
  <si>
    <t>Deanna Kim</t>
  </si>
  <si>
    <t>rcisneros@example.com</t>
  </si>
  <si>
    <t>USNS Hancock
FPO AA 11611</t>
  </si>
  <si>
    <t>Englishmouth</t>
  </si>
  <si>
    <t>Keith Craig</t>
  </si>
  <si>
    <t>Banks-Carpenter</t>
  </si>
  <si>
    <t>03452 Donna Islands Apt. 745
South Jonathanstad, GA 82170</t>
  </si>
  <si>
    <t>Jessica Schneider</t>
  </si>
  <si>
    <t>ogood@example.com</t>
  </si>
  <si>
    <t>857 Perez Points Apt. 448
South Wayneville, VI 74946</t>
  </si>
  <si>
    <t>East Grantchester</t>
  </si>
  <si>
    <t>Victor Scott</t>
  </si>
  <si>
    <t>oliverbrian@example.com</t>
  </si>
  <si>
    <t>4949 Shannon Trail Suite 296
Robertsfurt, KS 79758</t>
  </si>
  <si>
    <t>Port Williamhaven</t>
  </si>
  <si>
    <t>Walker-Jimenez</t>
  </si>
  <si>
    <t>wangthomas@example.com</t>
  </si>
  <si>
    <t>PSC 9616, Box 2332
APO AP 51697</t>
  </si>
  <si>
    <t>East Ericshire</t>
  </si>
  <si>
    <t>Johns, Alexander and Robinson</t>
  </si>
  <si>
    <t>bmoore@example.com</t>
  </si>
  <si>
    <t>7180 Robert Orchard Apt. 499
Port Lisahaven, SC 58150</t>
  </si>
  <si>
    <t>Brenda Anderson</t>
  </si>
  <si>
    <t>nharris@example.com</t>
  </si>
  <si>
    <t>300 Jennifer Cove
Thomasside, ID 49242</t>
  </si>
  <si>
    <t>New Carla</t>
  </si>
  <si>
    <t>Megan Hall</t>
  </si>
  <si>
    <t>Tate-Lee</t>
  </si>
  <si>
    <t>jacksonjonathan@example.com</t>
  </si>
  <si>
    <t>(946)641-6571</t>
  </si>
  <si>
    <t>406 Tara Drive
New Sarahville, AL 81899</t>
  </si>
  <si>
    <t>Washingtonfort</t>
  </si>
  <si>
    <t>Travis Gonzalez</t>
  </si>
  <si>
    <t>howardanne@example.com</t>
  </si>
  <si>
    <t>884 Rachael Mission
East Brenda, KS 40090</t>
  </si>
  <si>
    <t>Mckinneyfurt</t>
  </si>
  <si>
    <t>Kelly Ali</t>
  </si>
  <si>
    <t>Phillips-Martin</t>
  </si>
  <si>
    <t>nunezbrandon@example.com</t>
  </si>
  <si>
    <t>26775 Spencer Shore Suite 193
Maureenland, WY 62262</t>
  </si>
  <si>
    <t>Debrashire</t>
  </si>
  <si>
    <t>Brandon White</t>
  </si>
  <si>
    <t>Ross, Zuniga and Ford</t>
  </si>
  <si>
    <t>collinsedward@example.com</t>
  </si>
  <si>
    <t>63798 Miller Cliffs
Schultzhaven, LA 53179</t>
  </si>
  <si>
    <t>Hector Thompson</t>
  </si>
  <si>
    <t>Brown, Smith and Harris</t>
  </si>
  <si>
    <t>samanthawilliams@example.com</t>
  </si>
  <si>
    <t>7218 Catherine Lane
New Matthewmouth, PR 20427</t>
  </si>
  <si>
    <t>christinareynolds@example.com</t>
  </si>
  <si>
    <t>081 Patricia Bridge Suite 515
Scottshire, UT 69210</t>
  </si>
  <si>
    <t>David Morrow</t>
  </si>
  <si>
    <t>Valencia, Collier and Lawson</t>
  </si>
  <si>
    <t>clewis@example.com</t>
  </si>
  <si>
    <t>4754 Abigail Divide
North Mark, OR 36501</t>
  </si>
  <si>
    <t>Robert Cummings</t>
  </si>
  <si>
    <t>donald02@example.com</t>
  </si>
  <si>
    <t>243 Karen Stream
Curtisland, SD 22471</t>
  </si>
  <si>
    <t>Sweeneyshire</t>
  </si>
  <si>
    <t>Michael Schmidt</t>
  </si>
  <si>
    <t>Hoover, Garrett and Anderson</t>
  </si>
  <si>
    <t>lstevenson@example.com</t>
  </si>
  <si>
    <t>610 Sarah Neck Suite 098
Port Paul, DC 97352</t>
  </si>
  <si>
    <t>Cannonview</t>
  </si>
  <si>
    <t>Nicole Martinez</t>
  </si>
  <si>
    <t>Jones-Garcia</t>
  </si>
  <si>
    <t>tracyvaughn@example.com</t>
  </si>
  <si>
    <t>Unit 1475 Box 2134
DPO AA 29882</t>
  </si>
  <si>
    <t>Tylerport</t>
  </si>
  <si>
    <t>Erica Turner</t>
  </si>
  <si>
    <t>Greene-James</t>
  </si>
  <si>
    <t>richard57@example.com</t>
  </si>
  <si>
    <t>499 Johnson Vista Suite 592
North William, MI 65749</t>
  </si>
  <si>
    <t>Riddleville</t>
  </si>
  <si>
    <t>Davis, Horn and Perkins</t>
  </si>
  <si>
    <t>montgomeryjessica@example.com</t>
  </si>
  <si>
    <t>7168 Smith Knolls
Robertland, TN 37537</t>
  </si>
  <si>
    <t>Port Christopherport</t>
  </si>
  <si>
    <t>Jessica Mann</t>
  </si>
  <si>
    <t>Moreno, Wood and Russo</t>
  </si>
  <si>
    <t>acoleman@example.com</t>
  </si>
  <si>
    <t>North Matthewborough</t>
  </si>
  <si>
    <t>Lisa Burns</t>
  </si>
  <si>
    <t>Pham, Young and Webb</t>
  </si>
  <si>
    <t>cunninghamdonald@example.com</t>
  </si>
  <si>
    <t>76083 Alex Burgs Suite 210
Kelleybury, VI 79823</t>
  </si>
  <si>
    <t>Tracey Miller</t>
  </si>
  <si>
    <t>Harris, Le and Stone</t>
  </si>
  <si>
    <t>ray90@example.com</t>
  </si>
  <si>
    <t>USCGC Schmidt
FPO AA 28051</t>
  </si>
  <si>
    <t>Meganfurt</t>
  </si>
  <si>
    <t>Watson, Carroll and Cardenas</t>
  </si>
  <si>
    <t>isaaclogan@example.com</t>
  </si>
  <si>
    <t>8043 Farmer Landing
New Brianfurt, PW 38993</t>
  </si>
  <si>
    <t>Carolyn Berry</t>
  </si>
  <si>
    <t>wrightsandra@example.com</t>
  </si>
  <si>
    <t>461 Johnson Orchard
New Christopherbury, CA 75334</t>
  </si>
  <si>
    <t>Wilkinsland</t>
  </si>
  <si>
    <t>Sara Burke</t>
  </si>
  <si>
    <t>Anderson-Garner</t>
  </si>
  <si>
    <t>andrea95@example.com</t>
  </si>
  <si>
    <t>(314)969-6746</t>
  </si>
  <si>
    <t>835 Werner Springs
Hillfort, VT 99311</t>
  </si>
  <si>
    <t>Debra Nichols</t>
  </si>
  <si>
    <t>Diaz, Petersen and Jensen</t>
  </si>
  <si>
    <t>phancock@example.com</t>
  </si>
  <si>
    <t>USNS Harris
FPO AE 68114</t>
  </si>
  <si>
    <t>Davis-Hubbard</t>
  </si>
  <si>
    <t>timothystephens@example.com</t>
  </si>
  <si>
    <t>USCGC Harris
FPO AA 81281</t>
  </si>
  <si>
    <t>Martin Jackson</t>
  </si>
  <si>
    <t>Potts-Bell</t>
  </si>
  <si>
    <t>dakotahall@example.com</t>
  </si>
  <si>
    <t>28921 Mullins Grove Apt. 568
Lake Jonathan, PR 55616</t>
  </si>
  <si>
    <t>Lake Davidland</t>
  </si>
  <si>
    <t>Ramirez, Williams and Cohen</t>
  </si>
  <si>
    <t>mariah37@example.com</t>
  </si>
  <si>
    <t>308 Ashley Cape
East Erictown, OH 72436</t>
  </si>
  <si>
    <t>Joshua Jones</t>
  </si>
  <si>
    <t>Thomas, Wright and Martin</t>
  </si>
  <si>
    <t>mhorton@example.com</t>
  </si>
  <si>
    <t>9377 Jessica Island
Lake Ericaburgh, WV 85837</t>
  </si>
  <si>
    <t>Jofurt</t>
  </si>
  <si>
    <t>Theresa Ramsey</t>
  </si>
  <si>
    <t>Strong-Leonard</t>
  </si>
  <si>
    <t>(245)797-6010</t>
  </si>
  <si>
    <t>USS Hanson
FPO AA 46763</t>
  </si>
  <si>
    <t>New Jessicaport</t>
  </si>
  <si>
    <t>Nicholas Clark</t>
  </si>
  <si>
    <t>Meyer, Lang and Jones</t>
  </si>
  <si>
    <t>zhenderson@example.com</t>
  </si>
  <si>
    <t>0504 Golden River
East Erica, AZ 45822</t>
  </si>
  <si>
    <t>Wallborough</t>
  </si>
  <si>
    <t>David Camacho</t>
  </si>
  <si>
    <t>Greene Group</t>
  </si>
  <si>
    <t>jennifer56@example.com</t>
  </si>
  <si>
    <t>22210 Aaron Orchard
Rowlandburgh, PR 20932</t>
  </si>
  <si>
    <t>Batesmouth</t>
  </si>
  <si>
    <t>Shannon Hale</t>
  </si>
  <si>
    <t>Sims-Sanders</t>
  </si>
  <si>
    <t>patricia69@example.com</t>
  </si>
  <si>
    <t>265 Wallace Ways
Lake Megan, GU 60306</t>
  </si>
  <si>
    <t>North Sandra</t>
  </si>
  <si>
    <t>William Dixon</t>
  </si>
  <si>
    <t>Powell, Ramos and Martinez</t>
  </si>
  <si>
    <t>michael00@example.com</t>
  </si>
  <si>
    <t>(832)397-9121</t>
  </si>
  <si>
    <t>1057 Turner Fort Suite 392
Brownfurt, NM 12858</t>
  </si>
  <si>
    <t>North Joel</t>
  </si>
  <si>
    <t>Natalie Manning</t>
  </si>
  <si>
    <t>Davis, Zimmerman and Stewart</t>
  </si>
  <si>
    <t>rodneywright@example.com</t>
  </si>
  <si>
    <t>USCGC Mckinney
FPO AA 05596</t>
  </si>
  <si>
    <t>Brown, Edwards and Wagner</t>
  </si>
  <si>
    <t>elizabethray@example.com</t>
  </si>
  <si>
    <t>0340 John Greens
Port Kelly, CA 35308</t>
  </si>
  <si>
    <t>Kleinburgh</t>
  </si>
  <si>
    <t>Jodi Jones</t>
  </si>
  <si>
    <t>smithwilliam@example.com</t>
  </si>
  <si>
    <t>(600)445-4831</t>
  </si>
  <si>
    <t>4890 Mitchell Common
North Nicolefort, MS 03853</t>
  </si>
  <si>
    <t>West Marissafurt</t>
  </si>
  <si>
    <t>Stephen Bailey</t>
  </si>
  <si>
    <t>dave64@example.com</t>
  </si>
  <si>
    <t>475 Kevin Views Apt. 156
Parsonsmouth, DE 70080</t>
  </si>
  <si>
    <t>Hayleyside</t>
  </si>
  <si>
    <t>Juan Wells</t>
  </si>
  <si>
    <t>Nelson, Bradley and Malone</t>
  </si>
  <si>
    <t>imiller@example.com</t>
  </si>
  <si>
    <t>9573 Joshua Mountain Apt. 445
Lake Michaelville, WI 70727</t>
  </si>
  <si>
    <t>Sean Moore</t>
  </si>
  <si>
    <t>ashley41@example.com</t>
  </si>
  <si>
    <t>0822 Wu Dam
Daystad, WI 76264</t>
  </si>
  <si>
    <t>Petersonbury</t>
  </si>
  <si>
    <t>Cook Group</t>
  </si>
  <si>
    <t>petersendarius@example.com</t>
  </si>
  <si>
    <t>918 Victor Garden
East Davidside, DC 59263</t>
  </si>
  <si>
    <t>Colleen Petersen</t>
  </si>
  <si>
    <t>Mendoza-Hanson</t>
  </si>
  <si>
    <t>tdecker@example.com</t>
  </si>
  <si>
    <t>343 Sullivan Roads Suite 231
Romeroport, FL 21971</t>
  </si>
  <si>
    <t>Kathy Valdez</t>
  </si>
  <si>
    <t>Shields-Sanchez</t>
  </si>
  <si>
    <t>bevans@example.com</t>
  </si>
  <si>
    <t>495 Leach Forks
Cherryside, NC 80620</t>
  </si>
  <si>
    <t>Daniel Mccarty</t>
  </si>
  <si>
    <t>Stephens, Flores and Prince</t>
  </si>
  <si>
    <t>eduardodavis@example.com</t>
  </si>
  <si>
    <t>3565 Smith Lake
Port Laurietown, NM 02953</t>
  </si>
  <si>
    <t>Smithchester</t>
  </si>
  <si>
    <t>Robert Thompson</t>
  </si>
  <si>
    <t>Smith-Griffin</t>
  </si>
  <si>
    <t>paultucker@example.com</t>
  </si>
  <si>
    <t>348 Kyle Isle Apt. 238
North Brett, DC 77117</t>
  </si>
  <si>
    <t>South Melissa</t>
  </si>
  <si>
    <t>Pamela Mitchell</t>
  </si>
  <si>
    <t>Andrade, Jones and Snyder</t>
  </si>
  <si>
    <t>jonathanfischer@example.com</t>
  </si>
  <si>
    <t>(698)502-3452</t>
  </si>
  <si>
    <t>USCGC Parker
FPO AA 92864</t>
  </si>
  <si>
    <t>Kelsey Sanchez</t>
  </si>
  <si>
    <t>Warren Group</t>
  </si>
  <si>
    <t>cassandra88@example.com</t>
  </si>
  <si>
    <t>47072 Edwards Row Apt. 140
North Melissafort, FL 43989</t>
  </si>
  <si>
    <t>New Maria</t>
  </si>
  <si>
    <t>Bryant-Cox</t>
  </si>
  <si>
    <t>diane73@example.com</t>
  </si>
  <si>
    <t>0978 Haley Mission Suite 898
Wigginsside, OR 35829</t>
  </si>
  <si>
    <t>David Lloyd</t>
  </si>
  <si>
    <t>Holder-Walls</t>
  </si>
  <si>
    <t>davidpowell@example.com</t>
  </si>
  <si>
    <t>558 Marshall Avenue
West Alexandraton, TN 63369</t>
  </si>
  <si>
    <t>East Tiffany</t>
  </si>
  <si>
    <t>Karen Daniel</t>
  </si>
  <si>
    <t>Abbott, Hunt and Mayo</t>
  </si>
  <si>
    <t>oreed@example.com</t>
  </si>
  <si>
    <t>1452 Hill Crest Suite 597
West Paulport, FL 36966</t>
  </si>
  <si>
    <t>Aaron Johnson</t>
  </si>
  <si>
    <t>Dodson-Hughes</t>
  </si>
  <si>
    <t>jessicamartin@example.com</t>
  </si>
  <si>
    <t>(271)891-5851</t>
  </si>
  <si>
    <t>120 Davis Inlet Suite 132
Lake Steven, MP 56134</t>
  </si>
  <si>
    <t>Rachael Levy</t>
  </si>
  <si>
    <t>Jenkins-Reid</t>
  </si>
  <si>
    <t>Madison Gutierrez</t>
  </si>
  <si>
    <t>Barker, Arnold and Vang</t>
  </si>
  <si>
    <t>alyssapotter@example.com</t>
  </si>
  <si>
    <t>5416 Smith Port
Gilmoreberg, VT 72778</t>
  </si>
  <si>
    <t>North Samantha</t>
  </si>
  <si>
    <t>Michelle Martinez</t>
  </si>
  <si>
    <t>Vaughn, Johnson and Bullock</t>
  </si>
  <si>
    <t>kimberlymendoza@example.com</t>
  </si>
  <si>
    <t>08096 Thompson Crossroad Suite 327
Judystad, NY 38046</t>
  </si>
  <si>
    <t>Kendra Wolfe</t>
  </si>
  <si>
    <t>Baker, Waters and Hopkins</t>
  </si>
  <si>
    <t>kathrynbradshaw@example.com</t>
  </si>
  <si>
    <t>(222)586-4593</t>
  </si>
  <si>
    <t>218 Miles Circle
Shahborough, NY 65420</t>
  </si>
  <si>
    <t>Jonathan Michael</t>
  </si>
  <si>
    <t>Weber PLC</t>
  </si>
  <si>
    <t>william51@example.com</t>
  </si>
  <si>
    <t>8240 Smith Motorway
Brandonview, OK 90787</t>
  </si>
  <si>
    <t>Hugheston</t>
  </si>
  <si>
    <t>Brent Hunt</t>
  </si>
  <si>
    <t>kimberly06@example.com</t>
  </si>
  <si>
    <t>85614 Winters Spur
New Kenneth, GU 50766</t>
  </si>
  <si>
    <t>New Danielmouth</t>
  </si>
  <si>
    <t>Andrea Reed</t>
  </si>
  <si>
    <t>Zhang, Young and Holt</t>
  </si>
  <si>
    <t>sonyamendoza@example.com</t>
  </si>
  <si>
    <t>2422 Parrish Creek Apt. 217
Samuelburgh, GA 03274</t>
  </si>
  <si>
    <t>Linda Fowler</t>
  </si>
  <si>
    <t>Clark-Shaffer</t>
  </si>
  <si>
    <t>zwong@example.com</t>
  </si>
  <si>
    <t>1436 Castaneda Key
Lake Caitlin, LA 71978</t>
  </si>
  <si>
    <t>Booneton</t>
  </si>
  <si>
    <t>Darlene Rice</t>
  </si>
  <si>
    <t>Reid, Lyons and Smith</t>
  </si>
  <si>
    <t>anthony60@example.com</t>
  </si>
  <si>
    <t>37569 Samantha Row Suite 275
West Angela, NH 05675</t>
  </si>
  <si>
    <t>East Nicholashaven</t>
  </si>
  <si>
    <t>Donald Chavez</t>
  </si>
  <si>
    <t>Gutierrez, Davis and Gomez</t>
  </si>
  <si>
    <t>smithstephanie@example.com</t>
  </si>
  <si>
    <t>98012 Ann Station
Matthewchester, NC 64077</t>
  </si>
  <si>
    <t>Davidsonburgh</t>
  </si>
  <si>
    <t>Wendy Martinez</t>
  </si>
  <si>
    <t>Richardson-Butler</t>
  </si>
  <si>
    <t>heatherbell@example.com</t>
  </si>
  <si>
    <t>0829 Jeffrey Isle Suite 934
North Erin, ME 60902</t>
  </si>
  <si>
    <t>North Andrea</t>
  </si>
  <si>
    <t>Chelsea Arroyo</t>
  </si>
  <si>
    <t>Ward-Nicholson</t>
  </si>
  <si>
    <t>karen73@example.com</t>
  </si>
  <si>
    <t>791 Hooper Circle Suite 997
East Pamelaview, FM 90492</t>
  </si>
  <si>
    <t>East Phyllis</t>
  </si>
  <si>
    <t>Jeffrey Bauer</t>
  </si>
  <si>
    <t>Robles-Green</t>
  </si>
  <si>
    <t>timothylawson@example.com</t>
  </si>
  <si>
    <t>830 Beth Prairie
Moorefort, OH 83848</t>
  </si>
  <si>
    <t>Smith-Thomas</t>
  </si>
  <si>
    <t>joneskatherine@example.com</t>
  </si>
  <si>
    <t>52223 Marcus Street
Wileyside, MI 22003</t>
  </si>
  <si>
    <t>Michelle Scott</t>
  </si>
  <si>
    <t>Adams-Wright</t>
  </si>
  <si>
    <t>dustinturner@example.com</t>
  </si>
  <si>
    <t>464 Day Club Apt. 499
Darleneport, SC 55672</t>
  </si>
  <si>
    <t>West Donaldhaven</t>
  </si>
  <si>
    <t>Marcus Pope</t>
  </si>
  <si>
    <t>Young, Parker and Sellers</t>
  </si>
  <si>
    <t>dkane@example.com</t>
  </si>
  <si>
    <t>(548)721-8554</t>
  </si>
  <si>
    <t>895 Xavier Locks Suite 898
Port Gregory, IL 65568</t>
  </si>
  <si>
    <t>North Michaelside</t>
  </si>
  <si>
    <t>Matthew Wilson</t>
  </si>
  <si>
    <t>Ortiz, Dawson and Price</t>
  </si>
  <si>
    <t>gonzalezsamuel@example.com</t>
  </si>
  <si>
    <t>460 Howard Mills Apt. 241
Juliaview, FM 44399</t>
  </si>
  <si>
    <t>Kyle Johnson</t>
  </si>
  <si>
    <t>Robinson, Wolf and Baker</t>
  </si>
  <si>
    <t>owong@example.com</t>
  </si>
  <si>
    <t>(225)605-9416</t>
  </si>
  <si>
    <t>PSC 8889, Box 0355
APO AP 05810</t>
  </si>
  <si>
    <t>Reynoldsburgh</t>
  </si>
  <si>
    <t>Todd Johnson</t>
  </si>
  <si>
    <t>Nguyen, Reilly and Daniels</t>
  </si>
  <si>
    <t>lauradavis@example.com</t>
  </si>
  <si>
    <t>99025 Alicia Green Suite 221
Georgeburgh, WA 25701</t>
  </si>
  <si>
    <t>East Jesse</t>
  </si>
  <si>
    <t>Emma Jenkins</t>
  </si>
  <si>
    <t>nicholasli@example.com</t>
  </si>
  <si>
    <t>3726 Kathryn Streets Apt. 327
East Sandraborough, TN 70631</t>
  </si>
  <si>
    <t>Anna Cowan</t>
  </si>
  <si>
    <t>Sutton PLC</t>
  </si>
  <si>
    <t>shawnchaney@example.com</t>
  </si>
  <si>
    <t>2364 Farrell Parkways
Richardfort, MS 99339</t>
  </si>
  <si>
    <t>Morganfort</t>
  </si>
  <si>
    <t>Raymond Snow</t>
  </si>
  <si>
    <t>Peterson-Stewart</t>
  </si>
  <si>
    <t>julie38@example.com</t>
  </si>
  <si>
    <t>8991 Barrett Mount
Curryhaven, NJ 83375</t>
  </si>
  <si>
    <t>East Davidstad</t>
  </si>
  <si>
    <t>Zavala, Cole and Hamilton</t>
  </si>
  <si>
    <t>brandykelley@example.com</t>
  </si>
  <si>
    <t>73594 Williamson Prairie
Savannahburgh, GA 79377</t>
  </si>
  <si>
    <t>New Nataliefort</t>
  </si>
  <si>
    <t>Jessica Hernandez</t>
  </si>
  <si>
    <t>Parker, Kim and Porter</t>
  </si>
  <si>
    <t>ramirezmario@example.com</t>
  </si>
  <si>
    <t>5021 Carmen Underpass
Malonetown, MN 07697</t>
  </si>
  <si>
    <t>Stacy Howell</t>
  </si>
  <si>
    <t>amber59@example.com</t>
  </si>
  <si>
    <t>PSC 0357, Box 6309
APO AP 41191</t>
  </si>
  <si>
    <t>Lake Miguel</t>
  </si>
  <si>
    <t>Patrick Hughes</t>
  </si>
  <si>
    <t>Hobbs PLC</t>
  </si>
  <si>
    <t>arthur76@example.com</t>
  </si>
  <si>
    <t>9840 Gloria Lock Suite 745
South Christinehaven, MT 50346</t>
  </si>
  <si>
    <t>West Tammytown</t>
  </si>
  <si>
    <t>William Roberson</t>
  </si>
  <si>
    <t>eugene39@example.com</t>
  </si>
  <si>
    <t>Lake Larryside</t>
  </si>
  <si>
    <t>Charles Oconnor</t>
  </si>
  <si>
    <t>Ray-Lee</t>
  </si>
  <si>
    <t>0265 Rose Cliff Suite 045
North Markland, CA 92019</t>
  </si>
  <si>
    <t>Castanedafurt</t>
  </si>
  <si>
    <t>Kevin Moran</t>
  </si>
  <si>
    <t>Thompson, Griffin and Collins</t>
  </si>
  <si>
    <t>aguirrekenneth@example.com</t>
  </si>
  <si>
    <t>90371 Thomas Circle
East Julia, IN 99938</t>
  </si>
  <si>
    <t>Reginatown</t>
  </si>
  <si>
    <t>Emily Patel</t>
  </si>
  <si>
    <t>jamesgeorge@example.com</t>
  </si>
  <si>
    <t>6121 Tara Fords
North Christopherfurt, VI 93987</t>
  </si>
  <si>
    <t>West Kristopher</t>
  </si>
  <si>
    <t>Marc Jenkins</t>
  </si>
  <si>
    <t>Hill-King</t>
  </si>
  <si>
    <t>katie85@example.com</t>
  </si>
  <si>
    <t>370 Chelsea Stream Suite 657
Brownbury, ND 58681</t>
  </si>
  <si>
    <t>Amanda Reeves</t>
  </si>
  <si>
    <t>Ibarra-Kelley</t>
  </si>
  <si>
    <t>malonevicki@example.com</t>
  </si>
  <si>
    <t>248 Thompson Passage
Singhburgh, NV 13810</t>
  </si>
  <si>
    <t>David West</t>
  </si>
  <si>
    <t>Mcgrath-Brown</t>
  </si>
  <si>
    <t>761 York Rue
Maryborough, IN 30798</t>
  </si>
  <si>
    <t>Harrisburgh</t>
  </si>
  <si>
    <t>Randall Coffey</t>
  </si>
  <si>
    <t>Miller-Davis</t>
  </si>
  <si>
    <t>andre01@example.com</t>
  </si>
  <si>
    <t>4550 Nichols Gateway Suite 501
Derekville, MS 72652</t>
  </si>
  <si>
    <t>Christinaland</t>
  </si>
  <si>
    <t>Charles Meyers</t>
  </si>
  <si>
    <t>Grimes-Cohen</t>
  </si>
  <si>
    <t>lvaughn@example.com</t>
  </si>
  <si>
    <t>3694 Vaughan Crescent Suite 747
West Amandamouth, IL 04108</t>
  </si>
  <si>
    <t>Joseph Torres</t>
  </si>
  <si>
    <t>Shepard-Brown</t>
  </si>
  <si>
    <t>maureengarcia@example.com</t>
  </si>
  <si>
    <t>542 Elizabeth Mall
South David, ME 20849</t>
  </si>
  <si>
    <t>New Danielleburgh</t>
  </si>
  <si>
    <t>Douglas Hill</t>
  </si>
  <si>
    <t>Gonzalez Ltd</t>
  </si>
  <si>
    <t>ashley01@example.com</t>
  </si>
  <si>
    <t>(866)597-1804</t>
  </si>
  <si>
    <t>9807 Jeffrey Viaduct
North Jacobton, AS 32046</t>
  </si>
  <si>
    <t>Kathyberg</t>
  </si>
  <si>
    <t>christopherrivera@example.com</t>
  </si>
  <si>
    <t>60629 Porter Alley
Stephenstad, MS 92768</t>
  </si>
  <si>
    <t>Owensshire</t>
  </si>
  <si>
    <t>Mark Jones</t>
  </si>
  <si>
    <t>williamcole@example.com</t>
  </si>
  <si>
    <t>621 Amber Fields
Lake Richard, WV 67623</t>
  </si>
  <si>
    <t>Port Latashaton</t>
  </si>
  <si>
    <t>Cindy Downs</t>
  </si>
  <si>
    <t>Morris-Armstrong</t>
  </si>
  <si>
    <t>brownlinda@example.com</t>
  </si>
  <si>
    <t>7190 Mitchell Manor
South Lisa, NE 25147</t>
  </si>
  <si>
    <t>New Brianborough</t>
  </si>
  <si>
    <t>Ashley Harmon</t>
  </si>
  <si>
    <t>kfischer@example.com</t>
  </si>
  <si>
    <t>Lake Nathanielland</t>
  </si>
  <si>
    <t>Kevin Carter</t>
  </si>
  <si>
    <t>Davis, Holloway and Massey</t>
  </si>
  <si>
    <t>millshenry@example.com</t>
  </si>
  <si>
    <t>76132 Joel Manor
Elizabethstad, MN 09231</t>
  </si>
  <si>
    <t>Nicoleport</t>
  </si>
  <si>
    <t>Bryan Hunter</t>
  </si>
  <si>
    <t>(650)372-6280</t>
  </si>
  <si>
    <t>784 Hunt Ramp Apt. 163
Shannonton, MA 63751</t>
  </si>
  <si>
    <t>Jonathanport</t>
  </si>
  <si>
    <t>Carlos Lewis</t>
  </si>
  <si>
    <t>Fuller, Coleman and Martinez</t>
  </si>
  <si>
    <t>58661 Wright Oval
Port Jessicastad, GA 11877</t>
  </si>
  <si>
    <t>Sharon Wagner</t>
  </si>
  <si>
    <t>Briggs-Austin</t>
  </si>
  <si>
    <t>timothy37@example.com</t>
  </si>
  <si>
    <t>32588 John Run
Wareside, IA 42295</t>
  </si>
  <si>
    <t>Douglas Ferguson</t>
  </si>
  <si>
    <t>Taylor, Kline and Williamson</t>
  </si>
  <si>
    <t>charlesmiller@example.com</t>
  </si>
  <si>
    <t>(640)893-0467</t>
  </si>
  <si>
    <t>1343 Jeffery Mission Apt. 023
Port Kristenhaven, AK 35936</t>
  </si>
  <si>
    <t>Johnson-Campbell</t>
  </si>
  <si>
    <t>ujuarez@example.com</t>
  </si>
  <si>
    <t>54626 White Extensions
Simmonsside, VI 48378</t>
  </si>
  <si>
    <t>East Robertchester</t>
  </si>
  <si>
    <t>Teresa Robinson</t>
  </si>
  <si>
    <t>Johnston and Sons</t>
  </si>
  <si>
    <t>icollins@example.com</t>
  </si>
  <si>
    <t>Ashley Bailey</t>
  </si>
  <si>
    <t>linda74@example.com</t>
  </si>
  <si>
    <t>608 Christine Park
Loribury, NJ 85115</t>
  </si>
  <si>
    <t>North Stephanie</t>
  </si>
  <si>
    <t>Megan Richards</t>
  </si>
  <si>
    <t>johndougherty@example.com</t>
  </si>
  <si>
    <t>1507 Weber Forest
Port Ericport, HI 40233</t>
  </si>
  <si>
    <t>Howardport</t>
  </si>
  <si>
    <t>Samantha Daniels</t>
  </si>
  <si>
    <t>Cabrera-Rodriguez</t>
  </si>
  <si>
    <t>eric36@example.com</t>
  </si>
  <si>
    <t>arthurbartlett@example.com</t>
  </si>
  <si>
    <t>PSC 8988, Box 3498
APO AA 54062</t>
  </si>
  <si>
    <t>Sara Pearson</t>
  </si>
  <si>
    <t>Moss, Mccarthy and Nguyen</t>
  </si>
  <si>
    <t>watkinskathy@example.com</t>
  </si>
  <si>
    <t>23560 Johnson Green
Jamesport, MS 92936</t>
  </si>
  <si>
    <t>Joshuachester</t>
  </si>
  <si>
    <t>Hunter Roach</t>
  </si>
  <si>
    <t>Everett, Phelps and Russell</t>
  </si>
  <si>
    <t>USNV Fitzpatrick
FPO AA 48440</t>
  </si>
  <si>
    <t>South Loriborough</t>
  </si>
  <si>
    <t>Clarke, Harmon and Thomas</t>
  </si>
  <si>
    <t>wardbobby@example.com</t>
  </si>
  <si>
    <t>PSC 0487, Box 6869
APO AE 31460</t>
  </si>
  <si>
    <t>North Kimberlyfurt</t>
  </si>
  <si>
    <t>David Lang</t>
  </si>
  <si>
    <t>Flores-Wilson</t>
  </si>
  <si>
    <t>adkinscraig@example.com</t>
  </si>
  <si>
    <t>0950 Edwards Well
New Kristi, ME 72086</t>
  </si>
  <si>
    <t>Taylor House</t>
  </si>
  <si>
    <t>Wiley Inc</t>
  </si>
  <si>
    <t>martinezdana@example.com</t>
  </si>
  <si>
    <t>USCGC Powell
FPO AE 91981</t>
  </si>
  <si>
    <t>Lake Leslie</t>
  </si>
  <si>
    <t>Cook, Weber and Carter</t>
  </si>
  <si>
    <t>29090 Gonzales Mill Suite 816
Lake Donnaport, VT 18693</t>
  </si>
  <si>
    <t>Butlerview</t>
  </si>
  <si>
    <t>Carol Maldonado</t>
  </si>
  <si>
    <t>Bowers Ltd</t>
  </si>
  <si>
    <t>davidstewart@example.com</t>
  </si>
  <si>
    <t>52054 Higgins Mount
South Lynnstad, FM 81176</t>
  </si>
  <si>
    <t>Khanburgh</t>
  </si>
  <si>
    <t>Kayla Patel</t>
  </si>
  <si>
    <t>Soto, Cole and Collins</t>
  </si>
  <si>
    <t>carolyn42@example.com</t>
  </si>
  <si>
    <t>1317 Maldonado Stravenue Apt. 468
East Heatherborough, WY 47187</t>
  </si>
  <si>
    <t>Lake Maureenchester</t>
  </si>
  <si>
    <t>Villanueva-Davis</t>
  </si>
  <si>
    <t>ramosmichele@example.com</t>
  </si>
  <si>
    <t>212 Danielle Ports Suite 270
Kyleshire, AS 64668</t>
  </si>
  <si>
    <t>Martha Phelps</t>
  </si>
  <si>
    <t>erogers@example.com</t>
  </si>
  <si>
    <t>92600 Darin Path Apt. 991
Dorseystad, SD 09662</t>
  </si>
  <si>
    <t>Laura Nelson</t>
  </si>
  <si>
    <t>yblackburn@example.com</t>
  </si>
  <si>
    <t>(954)974-8222</t>
  </si>
  <si>
    <t>PSC 7032, Box 0863
APO AA 44747</t>
  </si>
  <si>
    <t>East Vanessashire</t>
  </si>
  <si>
    <t>George Horton</t>
  </si>
  <si>
    <t>Burton-Gomez</t>
  </si>
  <si>
    <t>hjackson@example.com</t>
  </si>
  <si>
    <t>Unit 6947 Box 9803
DPO AP 80011</t>
  </si>
  <si>
    <t>Charlesstad</t>
  </si>
  <si>
    <t>Andrew Stone</t>
  </si>
  <si>
    <t>Sims, Rodriguez and Horn</t>
  </si>
  <si>
    <t>blakejennifer@example.com</t>
  </si>
  <si>
    <t>93541 Shannon Greens
Port Kyle, AZ 18076</t>
  </si>
  <si>
    <t>Jodishire</t>
  </si>
  <si>
    <t>Jessica Colon</t>
  </si>
  <si>
    <t>Ferguson LLC</t>
  </si>
  <si>
    <t>marksims@example.com</t>
  </si>
  <si>
    <t>85020 Shawn Trafficway Suite 261
Meyerport, WA 71754</t>
  </si>
  <si>
    <t>Tammy Ramirez</t>
  </si>
  <si>
    <t>Stephenson, Martin and Tran</t>
  </si>
  <si>
    <t>courtney29@example.com</t>
  </si>
  <si>
    <t>52829 Linda Spur
Brianton, OR 98765</t>
  </si>
  <si>
    <t>Figueroaburgh</t>
  </si>
  <si>
    <t>Lisa Graham</t>
  </si>
  <si>
    <t>Haynes LLC</t>
  </si>
  <si>
    <t>maria81@example.com</t>
  </si>
  <si>
    <t>0416 Eric Lights Apt. 079
Port Donna, OK 15213</t>
  </si>
  <si>
    <t>Susan Phelps</t>
  </si>
  <si>
    <t>Jackson, Evans and Simpson</t>
  </si>
  <si>
    <t>david63@example.com</t>
  </si>
  <si>
    <t>Leslie Golden</t>
  </si>
  <si>
    <t>Hughes-Ramirez</t>
  </si>
  <si>
    <t>PSC 4922, Box 1723
APO AP 75410</t>
  </si>
  <si>
    <t>South Maryville</t>
  </si>
  <si>
    <t>Emily Williams</t>
  </si>
  <si>
    <t>Thomas, Mcfarland and Clark</t>
  </si>
  <si>
    <t>andrew55@example.com</t>
  </si>
  <si>
    <t>749 Wang Radial
Millershire, CT 16285</t>
  </si>
  <si>
    <t>David Crane</t>
  </si>
  <si>
    <t>Moran, Jackson and Black</t>
  </si>
  <si>
    <t>johnstonjonathan@example.com</t>
  </si>
  <si>
    <t>731 Daniel Fall Suite 660
East Jesseshire, TX 78745</t>
  </si>
  <si>
    <t>Shannonshire</t>
  </si>
  <si>
    <t>Shirley Smith</t>
  </si>
  <si>
    <t>Harrison and Sons</t>
  </si>
  <si>
    <t>osmith@example.com</t>
  </si>
  <si>
    <t>0189 Deborah Rue Apt. 543
Thompsonfurt, NH 11258</t>
  </si>
  <si>
    <t>Madisonchester</t>
  </si>
  <si>
    <t>Vickie Rodriguez</t>
  </si>
  <si>
    <t>Goodman, Patel and Mason</t>
  </si>
  <si>
    <t>connie87@example.com</t>
  </si>
  <si>
    <t>4769 Donald Cliffs Apt. 703
East Michaelport, IA 59511</t>
  </si>
  <si>
    <t>Jennifer Wood</t>
  </si>
  <si>
    <t>dana07@example.com</t>
  </si>
  <si>
    <t>3252 Peter Underpass
North Leslieburgh, AR 91632</t>
  </si>
  <si>
    <t>Rachel Patton</t>
  </si>
  <si>
    <t>Braun and Sons</t>
  </si>
  <si>
    <t>victoria50@example.com</t>
  </si>
  <si>
    <t>6233 Mendoza Burg Apt. 716
Lisamouth, NY 41941</t>
  </si>
  <si>
    <t>Wesley Landry</t>
  </si>
  <si>
    <t>karnold@example.com</t>
  </si>
  <si>
    <t>(665)207-2837</t>
  </si>
  <si>
    <t>7030 Mcpherson Bypass
Port Pamelaton, FL 49798</t>
  </si>
  <si>
    <t>gperez@example.com</t>
  </si>
  <si>
    <t>1924 Richard Road Apt. 679
New Jeffreychester, GA 44233</t>
  </si>
  <si>
    <t>Lake Michaelmouth</t>
  </si>
  <si>
    <t>Alexander, Peterson and Adams</t>
  </si>
  <si>
    <t>kgreene@example.com</t>
  </si>
  <si>
    <t>3228 Joseph Branch Suite 793
North Stephenchester, NJ 32904</t>
  </si>
  <si>
    <t>Jeremy Howard</t>
  </si>
  <si>
    <t>Munoz, Ortiz and Palmer</t>
  </si>
  <si>
    <t>emma07@example.com</t>
  </si>
  <si>
    <t>8419 Thomas Cliffs Suite 374
Jefferyfort, MA 12046</t>
  </si>
  <si>
    <t>New Justinborough</t>
  </si>
  <si>
    <t>David Owens</t>
  </si>
  <si>
    <t>Robinson and Sons</t>
  </si>
  <si>
    <t>xsmith@example.com</t>
  </si>
  <si>
    <t>2314 Devin Inlet
South Michaelstad, HI 14103</t>
  </si>
  <si>
    <t>Eugene Davis</t>
  </si>
  <si>
    <t>Norton Inc</t>
  </si>
  <si>
    <t>ashley74@example.com</t>
  </si>
  <si>
    <t>906 Brown Oval
Krystalshire, OR 06301</t>
  </si>
  <si>
    <t>Hannah Patterson</t>
  </si>
  <si>
    <t>Holmes-Miller</t>
  </si>
  <si>
    <t>brittanyevans@example.com</t>
  </si>
  <si>
    <t>(265)625-1699</t>
  </si>
  <si>
    <t>94626 Nichols Via Suite 375
Perkinsbury, ND 96356</t>
  </si>
  <si>
    <t>Jacksonview</t>
  </si>
  <si>
    <t>Laurie Miller</t>
  </si>
  <si>
    <t>Carson Ltd</t>
  </si>
  <si>
    <t>jeffreyhenderson@example.com</t>
  </si>
  <si>
    <t>David Brady</t>
  </si>
  <si>
    <t>Holloway, Miller and Bailey</t>
  </si>
  <si>
    <t>oharmon@example.com</t>
  </si>
  <si>
    <t>9341 Matthew Inlet
Parkerton, GA 69509</t>
  </si>
  <si>
    <t>West Jesusmouth</t>
  </si>
  <si>
    <t>Joseph Mckinney</t>
  </si>
  <si>
    <t>Rosales Inc</t>
  </si>
  <si>
    <t>ywagner@example.com</t>
  </si>
  <si>
    <t>8976 Adam Valley Apt. 234
East Joseph, CT 66890</t>
  </si>
  <si>
    <t>Catherine Garcia</t>
  </si>
  <si>
    <t>Mooney-Carrillo</t>
  </si>
  <si>
    <t>baxterearl@example.com</t>
  </si>
  <si>
    <t>USS Velez
FPO AA 36519</t>
  </si>
  <si>
    <t>Michelleville</t>
  </si>
  <si>
    <t>Christopher Lawrence</t>
  </si>
  <si>
    <t>Duncan, Jackson and Meyer</t>
  </si>
  <si>
    <t>markgoodman@example.com</t>
  </si>
  <si>
    <t>PSC 1913, Box 3615
APO AE 10950</t>
  </si>
  <si>
    <t>East Miguel</t>
  </si>
  <si>
    <t>Vanessa Tucker</t>
  </si>
  <si>
    <t>regina26@example.com</t>
  </si>
  <si>
    <t>650 Mary Via
Williamschester, LA 50265</t>
  </si>
  <si>
    <t>New Alexchester</t>
  </si>
  <si>
    <t>David Rios</t>
  </si>
  <si>
    <t>eric62@example.com</t>
  </si>
  <si>
    <t>91094 Joshua Light Suite 615
Scottstad, WV 40889</t>
  </si>
  <si>
    <t>Pace Group</t>
  </si>
  <si>
    <t>nataliemitchell@example.com</t>
  </si>
  <si>
    <t>475 Winters Causeway Apt. 401
Bautistaton, KY 11426</t>
  </si>
  <si>
    <t>Haroldstad</t>
  </si>
  <si>
    <t>Todd Silva</t>
  </si>
  <si>
    <t>jonesjames@example.com</t>
  </si>
  <si>
    <t>468 Nguyen Port Apt. 515
Mcknightberg, AZ 89985</t>
  </si>
  <si>
    <t>Abigailville</t>
  </si>
  <si>
    <t>Wayne Young</t>
  </si>
  <si>
    <t>Price-Thomas</t>
  </si>
  <si>
    <t>abartlett@example.com</t>
  </si>
  <si>
    <t>7678 Lozano Fords
Melissaberg, NV 81253</t>
  </si>
  <si>
    <t>Travis Kelly</t>
  </si>
  <si>
    <t>Olson-Turner</t>
  </si>
  <si>
    <t>samanthaowen@example.com</t>
  </si>
  <si>
    <t>1852 Ramirez Glen Suite 788
North Jasonborough, NV 51966</t>
  </si>
  <si>
    <t>Adrianhaven</t>
  </si>
  <si>
    <t>Thomas Rogers</t>
  </si>
  <si>
    <t>Riggs PLC</t>
  </si>
  <si>
    <t>andrew81@example.com</t>
  </si>
  <si>
    <t>25848 Escobar Park
Heatherhaven, FL 80772</t>
  </si>
  <si>
    <t>Tannerside</t>
  </si>
  <si>
    <t>Billy Lowe</t>
  </si>
  <si>
    <t>greenmatthew@example.com</t>
  </si>
  <si>
    <t>78631 Hannah Circle
Port Kimberly, KS 87766</t>
  </si>
  <si>
    <t>North Laurenburgh</t>
  </si>
  <si>
    <t>Thomas Hill</t>
  </si>
  <si>
    <t>Webb-Greer</t>
  </si>
  <si>
    <t>tiffanyjohnson@example.com</t>
  </si>
  <si>
    <t>559 Gardner Mountain Suite 979
Port Krystal, ND 29430</t>
  </si>
  <si>
    <t>Miranda Grimes</t>
  </si>
  <si>
    <t>pamela82@example.com</t>
  </si>
  <si>
    <t>8206 Jeffrey Lights Apt. 559
Gregorybury, HI 62480</t>
  </si>
  <si>
    <t>Moore-Berry</t>
  </si>
  <si>
    <t>denise51@example.com</t>
  </si>
  <si>
    <t>USNV Carter
FPO AE 51122</t>
  </si>
  <si>
    <t>Johnathan Graves</t>
  </si>
  <si>
    <t>Chang, Beck and Bennett</t>
  </si>
  <si>
    <t>rachaelpatterson@example.com</t>
  </si>
  <si>
    <t>USNV Johnson
FPO AA 93465</t>
  </si>
  <si>
    <t>Buckleytown</t>
  </si>
  <si>
    <t>Dale Rosario</t>
  </si>
  <si>
    <t>Franklin, Morse and Schroeder</t>
  </si>
  <si>
    <t>048 Matthew Courts
Lake James, OK 25005</t>
  </si>
  <si>
    <t>Adam Mckinney</t>
  </si>
  <si>
    <t>Bowers Inc</t>
  </si>
  <si>
    <t>john42@example.com</t>
  </si>
  <si>
    <t>USCGC Bush
FPO AE 44096</t>
  </si>
  <si>
    <t>West Steven</t>
  </si>
  <si>
    <t>Sheila Romero</t>
  </si>
  <si>
    <t>Garcia, Collins and Duncan</t>
  </si>
  <si>
    <t>ashley84@example.com</t>
  </si>
  <si>
    <t>144 Carr Rapids Suite 623
New Corey, AS 51450</t>
  </si>
  <si>
    <t>Tonyaland</t>
  </si>
  <si>
    <t>Brenda Hurst</t>
  </si>
  <si>
    <t>Lyons Ltd</t>
  </si>
  <si>
    <t>75609 John Square
New Sherry, MS 19779</t>
  </si>
  <si>
    <t>Robert Alexander</t>
  </si>
  <si>
    <t>Cox-Jackson</t>
  </si>
  <si>
    <t>swells@example.com</t>
  </si>
  <si>
    <t>8150 Mendoza Shoals Apt. 571
Deniseberg, IL 24348</t>
  </si>
  <si>
    <t>Christopher Solomon</t>
  </si>
  <si>
    <t>cardenaschristina@example.com</t>
  </si>
  <si>
    <t>Debraside</t>
  </si>
  <si>
    <t>Jonathan Webb</t>
  </si>
  <si>
    <t>Hanson-Bauer</t>
  </si>
  <si>
    <t>ruben97@example.com</t>
  </si>
  <si>
    <t>PSC 7841, Box 2452
APO AP 51806</t>
  </si>
  <si>
    <t>Thomasbury</t>
  </si>
  <si>
    <t>Valerie Vincent</t>
  </si>
  <si>
    <t>Hutchinson-Green</t>
  </si>
  <si>
    <t>nicholasphillips@example.com</t>
  </si>
  <si>
    <t>Unit 3110 Box 5745
DPO AE 28399</t>
  </si>
  <si>
    <t>Lake Kerriborough</t>
  </si>
  <si>
    <t>Marcus Hubbard</t>
  </si>
  <si>
    <t>Fox-Benitez</t>
  </si>
  <si>
    <t>kimberlynash@example.com</t>
  </si>
  <si>
    <t>9754 Colin Motorway Suite 708
Port Patricia, KS 67710</t>
  </si>
  <si>
    <t>North Thomasburgh</t>
  </si>
  <si>
    <t>Nicholas Steele</t>
  </si>
  <si>
    <t>Martin-Hartman</t>
  </si>
  <si>
    <t>richardsonmichelle@example.com</t>
  </si>
  <si>
    <t>616 Mccall Locks
Lake Karenmouth, MH 79945</t>
  </si>
  <si>
    <t>Tyler Nguyen</t>
  </si>
  <si>
    <t>Kim-Porter</t>
  </si>
  <si>
    <t>chad70@example.com</t>
  </si>
  <si>
    <t>92171 Stephanie Fork Apt. 793
Riceburgh, TN 15632</t>
  </si>
  <si>
    <t>Blankenshipport</t>
  </si>
  <si>
    <t>Patrick Thomas</t>
  </si>
  <si>
    <t>tiffanyjacobs@example.com</t>
  </si>
  <si>
    <t>8910 Michael Trail Suite 544
New Brandon, IA 92110</t>
  </si>
  <si>
    <t>Port Debbie</t>
  </si>
  <si>
    <t>Teresa Martin</t>
  </si>
  <si>
    <t>Haas, West and Carlson</t>
  </si>
  <si>
    <t>smithjustin@example.com</t>
  </si>
  <si>
    <t>74211 Robinson Knolls
West Tony, IL 88545</t>
  </si>
  <si>
    <t>Jasonberg</t>
  </si>
  <si>
    <t>Cory Vargas</t>
  </si>
  <si>
    <t>Floyd-Brown</t>
  </si>
  <si>
    <t>thaley@example.com</t>
  </si>
  <si>
    <t>(525)271-4329</t>
  </si>
  <si>
    <t>60900 Fernando Cape Apt. 607
South Cheyenneburgh, FL 13069</t>
  </si>
  <si>
    <t>Cynthia Ritter</t>
  </si>
  <si>
    <t>Hendricks-Simmons</t>
  </si>
  <si>
    <t>voconnell@example.com</t>
  </si>
  <si>
    <t>683 Henson Motorway
South Richardbury, AK 07578</t>
  </si>
  <si>
    <t>East Stacy</t>
  </si>
  <si>
    <t>andersonrobert@example.com</t>
  </si>
  <si>
    <t>96614 Odonnell Circle
Michelleport, SD 14647</t>
  </si>
  <si>
    <t>Kirk, Avila and Jensen</t>
  </si>
  <si>
    <t>williamscatherine@example.com</t>
  </si>
  <si>
    <t>5175 George Mountain
West Johnathan, OH 33181</t>
  </si>
  <si>
    <t>Laura Sweeney</t>
  </si>
  <si>
    <t>Rodriguez-Koch</t>
  </si>
  <si>
    <t>martinezcraig@example.com</t>
  </si>
  <si>
    <t>679 Christine Ports
Maryfort, UT 51652</t>
  </si>
  <si>
    <t>Willisburgh</t>
  </si>
  <si>
    <t>Cody Torres</t>
  </si>
  <si>
    <t>mendezmelissa@example.com</t>
  </si>
  <si>
    <t>09919 Garcia Bypass
Vazquezview, PR 62945</t>
  </si>
  <si>
    <t>Angela Howe</t>
  </si>
  <si>
    <t>Shepard-Lewis</t>
  </si>
  <si>
    <t>juan68@example.com</t>
  </si>
  <si>
    <t>7392 Horton Squares
Lake Donaldfort, PW 62287</t>
  </si>
  <si>
    <t>Lindseyshire</t>
  </si>
  <si>
    <t>Monique Rios</t>
  </si>
  <si>
    <t>Decker-Smith</t>
  </si>
  <si>
    <t>danielconner@example.com</t>
  </si>
  <si>
    <t>719 Lauren Port Suite 918
Jacobside, WY 15862</t>
  </si>
  <si>
    <t>Ryan Lam</t>
  </si>
  <si>
    <t>Ballard-Walsh</t>
  </si>
  <si>
    <t>marianeal@example.com</t>
  </si>
  <si>
    <t>666 Becky Brook Suite 275
Markland, CO 02328</t>
  </si>
  <si>
    <t>West Shanechester</t>
  </si>
  <si>
    <t>James Werner</t>
  </si>
  <si>
    <t>juanrodriguez@example.com</t>
  </si>
  <si>
    <t>59230 James Mill Apt. 286
East Matthew, FL 07748</t>
  </si>
  <si>
    <t>Samanthaberg</t>
  </si>
  <si>
    <t>Murphy, Barber and Taylor</t>
  </si>
  <si>
    <t>johnsontonya@example.com</t>
  </si>
  <si>
    <t>33390 Alexandra Branch Suite 179
Williamsfort, MP 32181</t>
  </si>
  <si>
    <t>Joshua Martinez</t>
  </si>
  <si>
    <t>xbell@example.com</t>
  </si>
  <si>
    <t>395 Cory Rue Apt. 501
Jennifershire, ID 60022</t>
  </si>
  <si>
    <t>Elizabeth Sutton</t>
  </si>
  <si>
    <t>Barber-Johnson</t>
  </si>
  <si>
    <t>westsandra@example.com</t>
  </si>
  <si>
    <t>East Nancyport</t>
  </si>
  <si>
    <t>Cathy Wilson</t>
  </si>
  <si>
    <t>Howard-Levine</t>
  </si>
  <si>
    <t>smoss@example.com</t>
  </si>
  <si>
    <t>49358 James Place
East Douglas, SC 84975</t>
  </si>
  <si>
    <t>Tinaton</t>
  </si>
  <si>
    <t>George Alexander</t>
  </si>
  <si>
    <t>Kidd-Stein</t>
  </si>
  <si>
    <t>(658)887-9966</t>
  </si>
  <si>
    <t>937 Robbins Flats Apt. 298
South Edwardborough, WY 15506</t>
  </si>
  <si>
    <t>Lake Glendashire</t>
  </si>
  <si>
    <t>James Boyd</t>
  </si>
  <si>
    <t>mkennedy@example.com</t>
  </si>
  <si>
    <t>85497 Jessica Via
Nicoleborough, CO 03129</t>
  </si>
  <si>
    <t>Jeffreytown</t>
  </si>
  <si>
    <t>Kevin Liu</t>
  </si>
  <si>
    <t>Martin-Austin</t>
  </si>
  <si>
    <t>jordanrobert@example.com</t>
  </si>
  <si>
    <t>60333 Aguilar Tunnel
Jonesmouth, MP 19760</t>
  </si>
  <si>
    <t>Baxterstad</t>
  </si>
  <si>
    <t>Kelsey Clark</t>
  </si>
  <si>
    <t>Ryan-Cross</t>
  </si>
  <si>
    <t>angel23@example.com</t>
  </si>
  <si>
    <t>702 Cook Centers Suite 594
Wellsmouth, IN 34062</t>
  </si>
  <si>
    <t>Sophiamouth</t>
  </si>
  <si>
    <t>Glenda Proctor</t>
  </si>
  <si>
    <t>Parsons-Olson</t>
  </si>
  <si>
    <t>ahuffman@example.com</t>
  </si>
  <si>
    <t>25150 Edwards Walks Suite 124
South Dan, AZ 42136</t>
  </si>
  <si>
    <t>East Elizabethland</t>
  </si>
  <si>
    <t>Kim Dominguez</t>
  </si>
  <si>
    <t>Avery Group</t>
  </si>
  <si>
    <t>downsmichael@example.com</t>
  </si>
  <si>
    <t>Unit 9851 Box 1826
DPO AE 23385</t>
  </si>
  <si>
    <t>Veronica Lowe</t>
  </si>
  <si>
    <t>jose97@example.com</t>
  </si>
  <si>
    <t>68916 Hannah Grove Apt. 451
North Ronald, PA 21629</t>
  </si>
  <si>
    <t>Lake Nancyfurt</t>
  </si>
  <si>
    <t>Autumn Frank</t>
  </si>
  <si>
    <t>Ryan, Johnson and Rodriguez</t>
  </si>
  <si>
    <t>jose08@example.com</t>
  </si>
  <si>
    <t>Unit 9473 Box 3958
DPO AA 25206</t>
  </si>
  <si>
    <t>North Brianberg</t>
  </si>
  <si>
    <t>Riley, Salinas and Phelps</t>
  </si>
  <si>
    <t>wgonzalez@example.com</t>
  </si>
  <si>
    <t>59816 John Burgs Suite 081
Terryberg, NC 92553</t>
  </si>
  <si>
    <t>West Marie</t>
  </si>
  <si>
    <t>Amanda Jones</t>
  </si>
  <si>
    <t>Woods-Gutierrez</t>
  </si>
  <si>
    <t>sydneyowens@example.com</t>
  </si>
  <si>
    <t>94014 Amy Lights
East Kyle, ID 64554</t>
  </si>
  <si>
    <t>Brandi Mitchell</t>
  </si>
  <si>
    <t>Ruiz-Lane</t>
  </si>
  <si>
    <t>stewartalexander@example.com</t>
  </si>
  <si>
    <t>635 Lucas Circle
Breannaview, VI 89721</t>
  </si>
  <si>
    <t>Larsonport</t>
  </si>
  <si>
    <t>Bryan Robinson</t>
  </si>
  <si>
    <t>19107 Debra Harbors Apt. 298
South Elizabeth, HI 56374</t>
  </si>
  <si>
    <t>Merrittstad</t>
  </si>
  <si>
    <t>Maria Russell</t>
  </si>
  <si>
    <t>Pena Inc</t>
  </si>
  <si>
    <t>91086 Mcgrath Glen
Port Christinetown, MI 93216</t>
  </si>
  <si>
    <t>Lake Steve</t>
  </si>
  <si>
    <t>Katherine Robles</t>
  </si>
  <si>
    <t>Jones, Ortiz and Dixon</t>
  </si>
  <si>
    <t>phughes@example.com</t>
  </si>
  <si>
    <t>825 Edwards Loaf Suite 516
West Barbarastad, WV 62081</t>
  </si>
  <si>
    <t>Robert Warren</t>
  </si>
  <si>
    <t>howarddavid@example.com</t>
  </si>
  <si>
    <t>70433 Matthew Common Suite 865
Shannonmouth, PW 42231</t>
  </si>
  <si>
    <t>Kevin Gonzales</t>
  </si>
  <si>
    <t>Williams-Howell</t>
  </si>
  <si>
    <t>calvinmcguire@example.com</t>
  </si>
  <si>
    <t>PSC 8175, Box 3919
APO AA 05188</t>
  </si>
  <si>
    <t>Kristinberg</t>
  </si>
  <si>
    <t>Kathleen Bailey</t>
  </si>
  <si>
    <t>cynthiacordova@example.com</t>
  </si>
  <si>
    <t>(519)203-9113</t>
  </si>
  <si>
    <t>99021 Wells Road Apt. 359
South Sethfort, IN 30544</t>
  </si>
  <si>
    <t>Donald Miller</t>
  </si>
  <si>
    <t>david86@example.com</t>
  </si>
  <si>
    <t>3633 Rivera Drive Apt. 663
Jimmyhaven, TX 09259</t>
  </si>
  <si>
    <t>Miranda King</t>
  </si>
  <si>
    <t>Fuller PLC</t>
  </si>
  <si>
    <t>martinjeffrey@example.com</t>
  </si>
  <si>
    <t>8415 Katherine Landing
Aimeeshire, VT 74747</t>
  </si>
  <si>
    <t>East Andrewstad</t>
  </si>
  <si>
    <t>Marie Saunders</t>
  </si>
  <si>
    <t>Kelly-Lamb</t>
  </si>
  <si>
    <t>nmoss@example.com</t>
  </si>
  <si>
    <t>9493 Tabitha Pines Suite 860
West Kristenmouth, WV 88027</t>
  </si>
  <si>
    <t>Bradyport</t>
  </si>
  <si>
    <t>Erika Farrell</t>
  </si>
  <si>
    <t>White-Elliott</t>
  </si>
  <si>
    <t>392 Martinez Groves Suite 511
Annaberg, PA 79290</t>
  </si>
  <si>
    <t>Lake Jasmine</t>
  </si>
  <si>
    <t>Becky Butler</t>
  </si>
  <si>
    <t>sarah67@example.com</t>
  </si>
  <si>
    <t>02800 Osborn Forge Apt. 961
Oscarview, AL 17931</t>
  </si>
  <si>
    <t>Rhonda Horton</t>
  </si>
  <si>
    <t>Mann, Liu and Melendez</t>
  </si>
  <si>
    <t>bradleywagner@example.com</t>
  </si>
  <si>
    <t>159 Rocha Cliffs Suite 873
Matthewshire, NC 06067</t>
  </si>
  <si>
    <t>Kathleenstad</t>
  </si>
  <si>
    <t>Jennifer Parker</t>
  </si>
  <si>
    <t>Velasquez, Allen and Lamb</t>
  </si>
  <si>
    <t>curtis40@example.com</t>
  </si>
  <si>
    <t>02216 Harris Flats Apt. 952
New Chadfort, CA 20464</t>
  </si>
  <si>
    <t>North Andrewbury</t>
  </si>
  <si>
    <t>Alex Gray</t>
  </si>
  <si>
    <t>Thornton Inc</t>
  </si>
  <si>
    <t>dreed@example.com</t>
  </si>
  <si>
    <t>326 Leon Station
New Davidport, MA 31279</t>
  </si>
  <si>
    <t>New Christopherport</t>
  </si>
  <si>
    <t>alejandropeters@example.com</t>
  </si>
  <si>
    <t>4967 Pham Shoals
New Evan, CT 80236</t>
  </si>
  <si>
    <t>Franklinfort</t>
  </si>
  <si>
    <t>Jessica Macias</t>
  </si>
  <si>
    <t>Willis PLC</t>
  </si>
  <si>
    <t>hopkinsdavid@example.com</t>
  </si>
  <si>
    <t>7442 Rachel Fields Apt. 435
Farleyland, MH 47017</t>
  </si>
  <si>
    <t>Jerry Franco</t>
  </si>
  <si>
    <t>kmay@example.com</t>
  </si>
  <si>
    <t>11883 Robert Field
South Carolinemouth, MN 56983</t>
  </si>
  <si>
    <t>North Edwardbury</t>
  </si>
  <si>
    <t>scott53@example.com</t>
  </si>
  <si>
    <t>PSC 5787, Box 8479
APO AP 79967</t>
  </si>
  <si>
    <t>New Manuelberg</t>
  </si>
  <si>
    <t>Edwards-Bradshaw</t>
  </si>
  <si>
    <t>clayton61@example.com</t>
  </si>
  <si>
    <t>(379)937-2516</t>
  </si>
  <si>
    <t>93969 Cooper Terrace
Ericside, MD 09605</t>
  </si>
  <si>
    <t>Port Phillipton</t>
  </si>
  <si>
    <t>Christopher Hicks</t>
  </si>
  <si>
    <t>duranjennifer@example.com</t>
  </si>
  <si>
    <t>3464 Stephanie Field
Jenkinsfurt, NV 82926</t>
  </si>
  <si>
    <t>Bishopport</t>
  </si>
  <si>
    <t>Joseph Jones</t>
  </si>
  <si>
    <t>Morgan LLC</t>
  </si>
  <si>
    <t>nicholassilva@example.com</t>
  </si>
  <si>
    <t>899 Julian Passage Apt. 251
New Ashley, MD 78622</t>
  </si>
  <si>
    <t>South Royton</t>
  </si>
  <si>
    <t>Terry Ewing</t>
  </si>
  <si>
    <t>Heath-Adams</t>
  </si>
  <si>
    <t>65440 Blackwell Unions Suite 130
Port Adrian, RI 15185</t>
  </si>
  <si>
    <t>South Nathanielburgh</t>
  </si>
  <si>
    <t>Bridges-Moreno</t>
  </si>
  <si>
    <t>ijensen@example.com</t>
  </si>
  <si>
    <t>3464 Rodriguez Run Suite 843
Thomasfurt, UT 23358</t>
  </si>
  <si>
    <t>Erika Mullins</t>
  </si>
  <si>
    <t>stacey66@example.com</t>
  </si>
  <si>
    <t>USNS Fields
FPO AP 14501</t>
  </si>
  <si>
    <t>Jamesside</t>
  </si>
  <si>
    <t>Rebecca Erickson</t>
  </si>
  <si>
    <t>Brock-Watson</t>
  </si>
  <si>
    <t>hermancameron@example.com</t>
  </si>
  <si>
    <t>64185 Kathleen Point
Matthewstad, VA 04185</t>
  </si>
  <si>
    <t>James Gomez</t>
  </si>
  <si>
    <t>Smith, Jones and Hines</t>
  </si>
  <si>
    <t>john68@example.com</t>
  </si>
  <si>
    <t>USNV Thomas
FPO AE 86347</t>
  </si>
  <si>
    <t>Natasha Mendez</t>
  </si>
  <si>
    <t>Ellis, Schmidt and Duncan</t>
  </si>
  <si>
    <t>joanaguilar@example.com</t>
  </si>
  <si>
    <t>614 Eric Alley
Port Carlhaven, DE 88783</t>
  </si>
  <si>
    <t>Camachoberg</t>
  </si>
  <si>
    <t>Nicholas Johnson</t>
  </si>
  <si>
    <t>Hill, Patrick and Wilcox</t>
  </si>
  <si>
    <t>blackcarlos@example.com</t>
  </si>
  <si>
    <t>168 Welch Roads
New Melissa, ID 80285</t>
  </si>
  <si>
    <t>East Johnbury</t>
  </si>
  <si>
    <t>Derek Young</t>
  </si>
  <si>
    <t>Silva Group</t>
  </si>
  <si>
    <t>rachelpaul@example.com</t>
  </si>
  <si>
    <t>9120 Kimberly Rest Suite 328
Traceyborough, VA 09769</t>
  </si>
  <si>
    <t>Jonathan Oliver</t>
  </si>
  <si>
    <t>Ramirez, Shields and Gutierrez</t>
  </si>
  <si>
    <t>jonescheryl@example.com</t>
  </si>
  <si>
    <t>(901)920-2725</t>
  </si>
  <si>
    <t>766 Barnett Crescent Apt. 076
Valerieland, OK 88229</t>
  </si>
  <si>
    <t>Michael Howard</t>
  </si>
  <si>
    <t>Wright-Colon</t>
  </si>
  <si>
    <t>adamsnicholas@example.com</t>
  </si>
  <si>
    <t>820 Jennifer Island Apt. 465
Port Sydneymouth, FM 33074</t>
  </si>
  <si>
    <t>Rothside</t>
  </si>
  <si>
    <t>Cheryl Oconnor</t>
  </si>
  <si>
    <t>zsherman@example.com</t>
  </si>
  <si>
    <t>5504 James Neck Apt. 297
Deniseport, AZ 79824</t>
  </si>
  <si>
    <t>Collinsborough</t>
  </si>
  <si>
    <t>Natalie Knight</t>
  </si>
  <si>
    <t>Warner-Leon</t>
  </si>
  <si>
    <t>leslie08@example.com</t>
  </si>
  <si>
    <t>99620 Sullivan Extension Suite 998
New Jenniferfurt, OK 53227</t>
  </si>
  <si>
    <t>Watson, Williams and Alexander</t>
  </si>
  <si>
    <t>xibarra@example.com</t>
  </si>
  <si>
    <t>890 Hector Manors
North Alexport, AZ 10295</t>
  </si>
  <si>
    <t>Gardnerstad</t>
  </si>
  <si>
    <t>Ronnie Morales</t>
  </si>
  <si>
    <t>bsherman@example.com</t>
  </si>
  <si>
    <t>97543 Miles Turnpike Apt. 487
Michaelstad, OH 56272</t>
  </si>
  <si>
    <t>Kayleeport</t>
  </si>
  <si>
    <t>Timothy Nelson</t>
  </si>
  <si>
    <t>nicolerodriguez@example.com</t>
  </si>
  <si>
    <t>33345 Jennifer Avenue
Millerside, MD 95046</t>
  </si>
  <si>
    <t>Irwinhaven</t>
  </si>
  <si>
    <t>Roger Travis</t>
  </si>
  <si>
    <t>Richards Inc</t>
  </si>
  <si>
    <t>michaelfranklin@example.com</t>
  </si>
  <si>
    <t>68956 Long Forest
Martinezchester, VT 23314</t>
  </si>
  <si>
    <t>Mcgeeborough</t>
  </si>
  <si>
    <t>tyler71@example.com</t>
  </si>
  <si>
    <t>7586 Michael Field
Melissachester, OH 48478</t>
  </si>
  <si>
    <t>North Josephfurt</t>
  </si>
  <si>
    <t>Cheryl Martinez</t>
  </si>
  <si>
    <t>Humphrey, Moreno and Taylor</t>
  </si>
  <si>
    <t>jordanstephanie@example.com</t>
  </si>
  <si>
    <t>152 Matthews Summit Suite 663
Jenkinsmouth, MH 40708</t>
  </si>
  <si>
    <t>Richardsonshire</t>
  </si>
  <si>
    <t>Cynthia Williams</t>
  </si>
  <si>
    <t>Leonard Ltd</t>
  </si>
  <si>
    <t>bruce43@example.com</t>
  </si>
  <si>
    <t>7887 Hall Islands
North Aliciamouth, CT 16676</t>
  </si>
  <si>
    <t>Victorialand</t>
  </si>
  <si>
    <t>Joseph Brown</t>
  </si>
  <si>
    <t>Webster-Mcfarland</t>
  </si>
  <si>
    <t>beltranstephen@example.com</t>
  </si>
  <si>
    <t>46602 Joseph Junctions
Williamsonside, OK 96143</t>
  </si>
  <si>
    <t>North Donnaborough</t>
  </si>
  <si>
    <t>Heather Richardson</t>
  </si>
  <si>
    <t>brandon06@example.com</t>
  </si>
  <si>
    <t>55183 Brooks Forest
Alexanderstad, GU 27333</t>
  </si>
  <si>
    <t>New Anthonyport</t>
  </si>
  <si>
    <t>Jamie Coleman</t>
  </si>
  <si>
    <t>Stephenson PLC</t>
  </si>
  <si>
    <t>scottwilliam@example.com</t>
  </si>
  <si>
    <t>2808 Esparza Walk
Petersonland, NY 70498</t>
  </si>
  <si>
    <t>Perryland</t>
  </si>
  <si>
    <t>Wesley Higgins</t>
  </si>
  <si>
    <t>Wolfe PLC</t>
  </si>
  <si>
    <t>vickie78@example.com</t>
  </si>
  <si>
    <t>771 Andrew Circle
Jasminshire, VI 90400</t>
  </si>
  <si>
    <t>New Angelachester</t>
  </si>
  <si>
    <t>Michael Medina</t>
  </si>
  <si>
    <t>fpineda@example.com</t>
  </si>
  <si>
    <t>55264 Grimes Parkway
North David, OH 28201</t>
  </si>
  <si>
    <t>East Edwin</t>
  </si>
  <si>
    <t>Frederick Terry</t>
  </si>
  <si>
    <t>Mueller-Howard</t>
  </si>
  <si>
    <t>tnguyen@example.com</t>
  </si>
  <si>
    <t>06060 Turner Oval
Murrayport, TN 35514</t>
  </si>
  <si>
    <t>West Deborahburgh</t>
  </si>
  <si>
    <t>Suzanne Crawford</t>
  </si>
  <si>
    <t>Long-Harris</t>
  </si>
  <si>
    <t>marthamoreno@example.com</t>
  </si>
  <si>
    <t>Unit 5142 Box 1411
DPO AA 96776</t>
  </si>
  <si>
    <t>Griffinborough</t>
  </si>
  <si>
    <t>Zachary Cooper</t>
  </si>
  <si>
    <t>Wallace-Robbins</t>
  </si>
  <si>
    <t>tamaranguyen@example.com</t>
  </si>
  <si>
    <t>8510 Rubio Centers
Port Ashlee, TX 89825</t>
  </si>
  <si>
    <t>Darleneside</t>
  </si>
  <si>
    <t>Michael Steele</t>
  </si>
  <si>
    <t>Schroeder and Sons</t>
  </si>
  <si>
    <t>wilsondiana@example.com</t>
  </si>
  <si>
    <t>Unit 5000 Box 0705
DPO AP 63657</t>
  </si>
  <si>
    <t>Port Scottfurt</t>
  </si>
  <si>
    <t>Velasquez-Sanders</t>
  </si>
  <si>
    <t>barkerpamela@example.com</t>
  </si>
  <si>
    <t>15291 Allen Brooks Apt. 846
East Ashley, HI 10169</t>
  </si>
  <si>
    <t>South Phillip</t>
  </si>
  <si>
    <t>David Barnes</t>
  </si>
  <si>
    <t>Jones, Warren and Meadows</t>
  </si>
  <si>
    <t>sarahlewis@example.com</t>
  </si>
  <si>
    <t>050 Anthony Alley Suite 814
Cherylmouth, MT 62827</t>
  </si>
  <si>
    <t>New Davidton</t>
  </si>
  <si>
    <t>Taylor Lewis</t>
  </si>
  <si>
    <t>Miller-Sanford</t>
  </si>
  <si>
    <t>xnunez@example.com</t>
  </si>
  <si>
    <t>474 Fox Glen
Paulmouth, AS 47000</t>
  </si>
  <si>
    <t>Williamsview</t>
  </si>
  <si>
    <t>Jessica Matthews</t>
  </si>
  <si>
    <t>qmorgan@example.com</t>
  </si>
  <si>
    <t>2898 Toni Crest
Robertmouth, CO 75392</t>
  </si>
  <si>
    <t>Marcus Perez</t>
  </si>
  <si>
    <t>Edwards-Jarvis</t>
  </si>
  <si>
    <t>briannarivera@example.com</t>
  </si>
  <si>
    <t>0806 Caroline Shore Suite 269
Scottland, KS 92116</t>
  </si>
  <si>
    <t>Barnesside</t>
  </si>
  <si>
    <t>Emily Jones</t>
  </si>
  <si>
    <t>veronica62@example.com</t>
  </si>
  <si>
    <t>5184 Kayla Center
Lake Erin, KS 85349</t>
  </si>
  <si>
    <t>Shelleyfurt</t>
  </si>
  <si>
    <t>Stephen Lopez</t>
  </si>
  <si>
    <t>Martin-Russo</t>
  </si>
  <si>
    <t>delgadowhitney@example.com</t>
  </si>
  <si>
    <t>45851 Nichols Viaduct Suite 712
East Robertport, AL 35691</t>
  </si>
  <si>
    <t>Jennifer Hicks</t>
  </si>
  <si>
    <t>Jacobs, Peters and Reed</t>
  </si>
  <si>
    <t>garyfrye@example.com</t>
  </si>
  <si>
    <t>8621 Fields Meadow
Johnsonhaven, CA 64613</t>
  </si>
  <si>
    <t>Stanton, Rice and Adams</t>
  </si>
  <si>
    <t>whoward@example.com</t>
  </si>
  <si>
    <t>143 Leon Neck Apt. 726
Rhondaside, NY 34790</t>
  </si>
  <si>
    <t>Guerreromouth</t>
  </si>
  <si>
    <t>Sean Diaz</t>
  </si>
  <si>
    <t>heidi31@example.com</t>
  </si>
  <si>
    <t>25180 Kenneth Street
Adkinsville, MI 82987</t>
  </si>
  <si>
    <t>East Curtismouth</t>
  </si>
  <si>
    <t>Roger Garcia</t>
  </si>
  <si>
    <t>Reed, Thomas and Wilson</t>
  </si>
  <si>
    <t>turnerheather@example.com</t>
  </si>
  <si>
    <t>66227 Rodney Park
Kennedyton, FM 82725</t>
  </si>
  <si>
    <t>New Marieview</t>
  </si>
  <si>
    <t>Jeffrey Rivera</t>
  </si>
  <si>
    <t>Montgomery-Jones</t>
  </si>
  <si>
    <t>alexander03@example.com</t>
  </si>
  <si>
    <t>4939 Olson Junction Suite 594
East Robinshire, VI 48864</t>
  </si>
  <si>
    <t>Nichole Hill</t>
  </si>
  <si>
    <t>Briggs, White and Owens</t>
  </si>
  <si>
    <t>wknight@example.com</t>
  </si>
  <si>
    <t>1543 Cheryl Run Apt. 450
West Sean, AK 39748</t>
  </si>
  <si>
    <t>Scott Key</t>
  </si>
  <si>
    <t>Gray, Walker and Ross</t>
  </si>
  <si>
    <t>lisavaughan@example.com</t>
  </si>
  <si>
    <t>8306 Mahoney Inlet Apt. 728
South Connie, MT 89165</t>
  </si>
  <si>
    <t>Jeffrey Joseph</t>
  </si>
  <si>
    <t>Andrews-Carter</t>
  </si>
  <si>
    <t>justinwalker@example.com</t>
  </si>
  <si>
    <t>47390 Liu Lodge Suite 003
North Laura, TN 73253</t>
  </si>
  <si>
    <t>Brianna Jenkins</t>
  </si>
  <si>
    <t>5236 Garcia Stream
Jacobsonchester, SC 86248</t>
  </si>
  <si>
    <t>Katherinemouth</t>
  </si>
  <si>
    <t>James Bowers</t>
  </si>
  <si>
    <t>Macias Group</t>
  </si>
  <si>
    <t>hporter@example.com</t>
  </si>
  <si>
    <t>1971 Thornton Creek
East Howardmouth, ND 18953</t>
  </si>
  <si>
    <t>Anna Kim</t>
  </si>
  <si>
    <t>Wong-Lucas</t>
  </si>
  <si>
    <t>acarr@example.com</t>
  </si>
  <si>
    <t>PSC 8157, Box 4380
APO AA 68513</t>
  </si>
  <si>
    <t>Kellyfurt</t>
  </si>
  <si>
    <t>hudsonbrian@example.com</t>
  </si>
  <si>
    <t>6749 Miller Stravenue
Frazierfort, NM 95728</t>
  </si>
  <si>
    <t>Rebecca Jones</t>
  </si>
  <si>
    <t>longjonathan@example.com</t>
  </si>
  <si>
    <t>272 Lawson Crossing
Robertborough, WV 71724</t>
  </si>
  <si>
    <t>East Lisachester</t>
  </si>
  <si>
    <t>Christine Galloway</t>
  </si>
  <si>
    <t>Raymond-Delgado</t>
  </si>
  <si>
    <t>robbinsterri@example.com</t>
  </si>
  <si>
    <t>74726 Bentley Causeway Suite 642
Henrychester, ID 70647</t>
  </si>
  <si>
    <t>East Cindy</t>
  </si>
  <si>
    <t>Michael Jackson</t>
  </si>
  <si>
    <t>Green, Smith and Brown</t>
  </si>
  <si>
    <t>jason73@example.com</t>
  </si>
  <si>
    <t>70711 Gonzalez Court Apt. 909
Spencerchester, MI 95748</t>
  </si>
  <si>
    <t>Larrychester</t>
  </si>
  <si>
    <t>Vanessa Cervantes</t>
  </si>
  <si>
    <t>Middleton-Gonzalez</t>
  </si>
  <si>
    <t>michael32@example.com</t>
  </si>
  <si>
    <t>34110 Perez Oval
Maldonadoview, ID 56359</t>
  </si>
  <si>
    <t>Paul Walker</t>
  </si>
  <si>
    <t>Howell, Brown and Shepherd</t>
  </si>
  <si>
    <t>xsantiago@example.com</t>
  </si>
  <si>
    <t>USS Riley
FPO AA 06276</t>
  </si>
  <si>
    <t>Lake Josephside</t>
  </si>
  <si>
    <t>James Moore</t>
  </si>
  <si>
    <t>Nixon, Hurley and Gonzalez</t>
  </si>
  <si>
    <t>gailsolis@example.com</t>
  </si>
  <si>
    <t>9409 Wood Meadow
West Kelseychester, PW 23192</t>
  </si>
  <si>
    <t>Caroline Roach</t>
  </si>
  <si>
    <t>Collier-Andrews</t>
  </si>
  <si>
    <t>miranda85@example.com</t>
  </si>
  <si>
    <t>(701)581-9647</t>
  </si>
  <si>
    <t>730 Schroeder Trace Suite 368
Port Nicholasmouth, TN 69676</t>
  </si>
  <si>
    <t>Rossstad</t>
  </si>
  <si>
    <t>Tina Valenzuela</t>
  </si>
  <si>
    <t>Cole, Herrera and Martinez</t>
  </si>
  <si>
    <t>santosphillip@example.com</t>
  </si>
  <si>
    <t>PSC 7534, Box 2894
APO AA 10341</t>
  </si>
  <si>
    <t>Port Jasonmouth</t>
  </si>
  <si>
    <t>Donna Lane</t>
  </si>
  <si>
    <t>Cook, French and Stewart</t>
  </si>
  <si>
    <t>andrew79@example.com</t>
  </si>
  <si>
    <t>PSC 3557, Box 9838
APO AA 18115</t>
  </si>
  <si>
    <t>New Gabriel</t>
  </si>
  <si>
    <t>Barbara Elliott</t>
  </si>
  <si>
    <t>Scott, Hays and Rogers</t>
  </si>
  <si>
    <t>john44@example.com</t>
  </si>
  <si>
    <t>Unit 4902 Box 5542
DPO AP 81545</t>
  </si>
  <si>
    <t>David Hale</t>
  </si>
  <si>
    <t>Pollard-Curtis</t>
  </si>
  <si>
    <t>iwilkerson@example.com</t>
  </si>
  <si>
    <t>2906 Allison Fields Apt. 469
Port Jenniferfurt, RI 51330</t>
  </si>
  <si>
    <t>Harrisport</t>
  </si>
  <si>
    <t>Mark Reeves</t>
  </si>
  <si>
    <t>Brown, Rivas and Frank</t>
  </si>
  <si>
    <t>elizabethsalinas@example.com</t>
  </si>
  <si>
    <t>964 Katrina Springs Suite 747
Cesarborough, VI 83369</t>
  </si>
  <si>
    <t>Pachecobury</t>
  </si>
  <si>
    <t>Chad Ramos</t>
  </si>
  <si>
    <t>Gaines, Patterson and Salas</t>
  </si>
  <si>
    <t>awagner@example.com</t>
  </si>
  <si>
    <t>1830 Cruz Via Suite 520
Andrewville, SC 71427</t>
  </si>
  <si>
    <t>Natasha Williams</t>
  </si>
  <si>
    <t>Weiss, Miller and Perkins</t>
  </si>
  <si>
    <t>ihorton@example.com</t>
  </si>
  <si>
    <t>217 Diana Creek
New Faith, KY 56200</t>
  </si>
  <si>
    <t>Mike Knight</t>
  </si>
  <si>
    <t>Johnson, Parker and Moore</t>
  </si>
  <si>
    <t>ynelson@example.com</t>
  </si>
  <si>
    <t>93674 Joseph Stream Apt. 479
South Brian, GA 79536</t>
  </si>
  <si>
    <t>Gary Torres</t>
  </si>
  <si>
    <t>Bell-Smith</t>
  </si>
  <si>
    <t>ustone@example.com</t>
  </si>
  <si>
    <t>4250 Rich Union
East Joseph, AR 05537</t>
  </si>
  <si>
    <t>Port Mistyland</t>
  </si>
  <si>
    <t>Tony Mosley</t>
  </si>
  <si>
    <t>Meyers-Branch</t>
  </si>
  <si>
    <t>websterapril@example.com</t>
  </si>
  <si>
    <t>6044 Shelia Cove Apt. 485
East Jasonstad, MT 90159</t>
  </si>
  <si>
    <t>South Kelli</t>
  </si>
  <si>
    <t>Craig Johnson</t>
  </si>
  <si>
    <t>Greer, Brown and Melton</t>
  </si>
  <si>
    <t>edavenport@example.com</t>
  </si>
  <si>
    <t>06771 Friedman Branch Suite 761
South Genemouth, WY 26877</t>
  </si>
  <si>
    <t>Veronica Harris</t>
  </si>
  <si>
    <t>Montgomery-Graham</t>
  </si>
  <si>
    <t>weaversarah@example.com</t>
  </si>
  <si>
    <t>48676 Mays Views
East Jenniferhaven, TN 18878</t>
  </si>
  <si>
    <t>Audreyland</t>
  </si>
  <si>
    <t>Cameron Brewer</t>
  </si>
  <si>
    <t>Bishop, White and Gomez</t>
  </si>
  <si>
    <t>patrickdodson@example.com</t>
  </si>
  <si>
    <t>046 Cook Locks Apt. 492
North Timothyborough, MP 29104</t>
  </si>
  <si>
    <t>Patriciafort</t>
  </si>
  <si>
    <t>Autumn Garcia</t>
  </si>
  <si>
    <t>Mclaughlin LLC</t>
  </si>
  <si>
    <t>crystal02@example.com</t>
  </si>
  <si>
    <t>543 Molly Lock Apt. 268
New Cynthiastad, PA 14989</t>
  </si>
  <si>
    <t>Sara Davis</t>
  </si>
  <si>
    <t>Vasquez-Richard</t>
  </si>
  <si>
    <t>jcabrera@example.com</t>
  </si>
  <si>
    <t>(664)816-8325</t>
  </si>
  <si>
    <t>9096 Gill Land Apt. 881
Andrewville, HI 68511</t>
  </si>
  <si>
    <t>Garciastad</t>
  </si>
  <si>
    <t>Melissa Hickman</t>
  </si>
  <si>
    <t>oscargibson@example.com</t>
  </si>
  <si>
    <t>09342 Nicholas Lakes Suite 548
Carlaport, VA 28689</t>
  </si>
  <si>
    <t>West Colleenchester</t>
  </si>
  <si>
    <t>Tommy Moore</t>
  </si>
  <si>
    <t>Vargas, Garcia and Bell</t>
  </si>
  <si>
    <t>kurtmoore@example.com</t>
  </si>
  <si>
    <t>552 Johnson Coves Suite 177
Ericfurt, WY 77668</t>
  </si>
  <si>
    <t>Durhamton</t>
  </si>
  <si>
    <t>Benjamin Saunders</t>
  </si>
  <si>
    <t>Sheppard, Herrera and Smith</t>
  </si>
  <si>
    <t>wuphilip@example.com</t>
  </si>
  <si>
    <t>25766 Hector Brook Suite 260
North Sallyport, MO 89489</t>
  </si>
  <si>
    <t>Owenmouth</t>
  </si>
  <si>
    <t>Tammy Ray</t>
  </si>
  <si>
    <t>Anderson, Boyer and Edwards</t>
  </si>
  <si>
    <t>mitchelljodi@example.com</t>
  </si>
  <si>
    <t>Unit 9771 Box 7140
DPO AE 21559</t>
  </si>
  <si>
    <t>Tony Faulkner</t>
  </si>
  <si>
    <t>Simpson, Bullock and Luna</t>
  </si>
  <si>
    <t>deborah12@example.com</t>
  </si>
  <si>
    <t>690 Williams Points Suite 882
South Angelabury, IN 60691</t>
  </si>
  <si>
    <t>East Rosestad</t>
  </si>
  <si>
    <t>Logan Moses</t>
  </si>
  <si>
    <t>Rowland LLC</t>
  </si>
  <si>
    <t>509 Smith Unions Suite 535
East Brittneyhaven, MT 02801</t>
  </si>
  <si>
    <t>West Garrett</t>
  </si>
  <si>
    <t>Katrina Clark</t>
  </si>
  <si>
    <t>Obrien, Molina and Fisher</t>
  </si>
  <si>
    <t>irivers@example.com</t>
  </si>
  <si>
    <t>46105 Dwayne Haven
Brownshire, MH 25158</t>
  </si>
  <si>
    <t>Peter Eaton</t>
  </si>
  <si>
    <t>Wright, Campbell and White</t>
  </si>
  <si>
    <t>jonathan19@example.com</t>
  </si>
  <si>
    <t>32493 Simon Isle
Barnettfurt, NC 53183</t>
  </si>
  <si>
    <t>New Zacharyland</t>
  </si>
  <si>
    <t>Victoria Hardin</t>
  </si>
  <si>
    <t>Pineda, Chen and Johnson</t>
  </si>
  <si>
    <t>wendyvaldez@example.com</t>
  </si>
  <si>
    <t>19786 Melissa Passage
Lake Johnburgh, IN 31756</t>
  </si>
  <si>
    <t>Laura Little</t>
  </si>
  <si>
    <t>Garrison-Shaw</t>
  </si>
  <si>
    <t>randyreid@example.com</t>
  </si>
  <si>
    <t>0790 Rebecca Island Suite 486
Simmonsmouth, RI 99794</t>
  </si>
  <si>
    <t>South Sue</t>
  </si>
  <si>
    <t>Kelly Lee</t>
  </si>
  <si>
    <t>Green-Koch</t>
  </si>
  <si>
    <t>lambertlisa@example.com</t>
  </si>
  <si>
    <t>66715 Powell Mountain Suite 895
Samanthafort, AR 18307</t>
  </si>
  <si>
    <t>Snyderchester</t>
  </si>
  <si>
    <t>Stephen Carter</t>
  </si>
  <si>
    <t>Bowers, White and Mills</t>
  </si>
  <si>
    <t>wwilkinson@example.com</t>
  </si>
  <si>
    <t>(872)909-5669</t>
  </si>
  <si>
    <t>2479 Donna Extension Suite 660
West Megantown, SC 45638</t>
  </si>
  <si>
    <t>Bradleyton</t>
  </si>
  <si>
    <t>Jerry Walker</t>
  </si>
  <si>
    <t>Jones-Ramos</t>
  </si>
  <si>
    <t>hallrobert@example.com</t>
  </si>
  <si>
    <t>898 Brown Mount
Robertfort, ME 60881</t>
  </si>
  <si>
    <t>Amy Gordon</t>
  </si>
  <si>
    <t>5026 Alexander Summit Apt. 404
Alishatown, AS 74556</t>
  </si>
  <si>
    <t>Roger Morgan</t>
  </si>
  <si>
    <t>Aguirre Inc</t>
  </si>
  <si>
    <t>taylormichael@example.com</t>
  </si>
  <si>
    <t>54769 Jacob Corners
Katrinaside, KY 58698</t>
  </si>
  <si>
    <t>Port Prestonfurt</t>
  </si>
  <si>
    <t>Edward Carter</t>
  </si>
  <si>
    <t>Wagner, Shields and Flowers</t>
  </si>
  <si>
    <t>woodedward@example.com</t>
  </si>
  <si>
    <t>983 Perez Lock
Thomasfurt, CA 02035</t>
  </si>
  <si>
    <t>South Jerryshire</t>
  </si>
  <si>
    <t>Kenneth Davis</t>
  </si>
  <si>
    <t>Casey, Bennett and Sims</t>
  </si>
  <si>
    <t>gwoods@example.com</t>
  </si>
  <si>
    <t>85128 Heath Flats Apt. 612
Valenzuelashire, MD 48099</t>
  </si>
  <si>
    <t>Brittanyfort</t>
  </si>
  <si>
    <t>Fernando Ramsey</t>
  </si>
  <si>
    <t>Mccoy LLC</t>
  </si>
  <si>
    <t>cmatthews@example.com</t>
  </si>
  <si>
    <t>Unit 0733 Box 0517
DPO AP 36351</t>
  </si>
  <si>
    <t>Kristinfort</t>
  </si>
  <si>
    <t>Lisa Dillon</t>
  </si>
  <si>
    <t>lmarsh@example.com</t>
  </si>
  <si>
    <t>Ronnie Boyle</t>
  </si>
  <si>
    <t>Scott and Sons</t>
  </si>
  <si>
    <t>sthomas@example.com</t>
  </si>
  <si>
    <t>2869 Robles Port Suite 493
North Lisa, TX 81892</t>
  </si>
  <si>
    <t>South Philipmouth</t>
  </si>
  <si>
    <t>Alexis Cobb</t>
  </si>
  <si>
    <t>mwhite@example.com</t>
  </si>
  <si>
    <t>91875 Tapia Path
South Derrick, SD 16185</t>
  </si>
  <si>
    <t>Katherine Oliver</t>
  </si>
  <si>
    <t>Allison, Hernandez and Mann</t>
  </si>
  <si>
    <t>sean10@example.com</t>
  </si>
  <si>
    <t>43139 Nelson Land Apt. 164
Ortizhaven, OH 23665</t>
  </si>
  <si>
    <t>New Willie</t>
  </si>
  <si>
    <t>Ashley Bridges</t>
  </si>
  <si>
    <t>Garcia, Riley and Whitaker</t>
  </si>
  <si>
    <t>nicholas80@example.com</t>
  </si>
  <si>
    <t>98006 Barbara Terrace
North Thomasburgh, IA 14484</t>
  </si>
  <si>
    <t>Jacobsonfurt</t>
  </si>
  <si>
    <t>Scott Rogers</t>
  </si>
  <si>
    <t>nfreeman@example.com</t>
  </si>
  <si>
    <t>Unit 3805 Box 1878
DPO AP 34274</t>
  </si>
  <si>
    <t>South Philiphaven</t>
  </si>
  <si>
    <t>Ryan Ramirez</t>
  </si>
  <si>
    <t>Gray, Short and Smith</t>
  </si>
  <si>
    <t>hudsonrobert@example.com</t>
  </si>
  <si>
    <t>(558)811-1925</t>
  </si>
  <si>
    <t>21183 Avery Plains Apt. 000
Lake Dawnfurt, MD 59543</t>
  </si>
  <si>
    <t>Rollinsbury</t>
  </si>
  <si>
    <t>Patterson-Thomas</t>
  </si>
  <si>
    <t>clarkevelyn@example.com</t>
  </si>
  <si>
    <t>0681 Bridges Forge
Phillipside, VT 49234</t>
  </si>
  <si>
    <t>Vaughnshire</t>
  </si>
  <si>
    <t>Jason Mercer</t>
  </si>
  <si>
    <t>Huffman Ltd</t>
  </si>
  <si>
    <t>matthewhill@example.com</t>
  </si>
  <si>
    <t>326 Jacob Harbors Suite 140
West Gregory, VT 79653</t>
  </si>
  <si>
    <t>Seanborough</t>
  </si>
  <si>
    <t>Stewart-Horn</t>
  </si>
  <si>
    <t>kyle20@example.com</t>
  </si>
  <si>
    <t>56564 Chad Spur Suite 809
Joannaside, AZ 66739</t>
  </si>
  <si>
    <t>West Danielton</t>
  </si>
  <si>
    <t>George Mendez</t>
  </si>
  <si>
    <t>Porter, Brewer and Rodriguez</t>
  </si>
  <si>
    <t>61477 Stephanie Fort Suite 978
Annatown, PW 44883</t>
  </si>
  <si>
    <t>Morganberg</t>
  </si>
  <si>
    <t>Bobby Dean</t>
  </si>
  <si>
    <t>Serrano and Sons</t>
  </si>
  <si>
    <t>thomas53@example.com</t>
  </si>
  <si>
    <t>35616 Kevin Shore Apt. 054
Lake Karenmouth, MH 61228</t>
  </si>
  <si>
    <t>Trevinoside</t>
  </si>
  <si>
    <t>Michelle Shah</t>
  </si>
  <si>
    <t>Owen-Sanders</t>
  </si>
  <si>
    <t>hhughes@example.com</t>
  </si>
  <si>
    <t>182 Mary Corners Apt. 750
North Andrewfurt, NH 20085</t>
  </si>
  <si>
    <t>Andrew George</t>
  </si>
  <si>
    <t>combsanthony@example.com</t>
  </si>
  <si>
    <t>95299 Morris Highway
Stuartchester, WY 11408</t>
  </si>
  <si>
    <t>New Shaun</t>
  </si>
  <si>
    <t>Todd James</t>
  </si>
  <si>
    <t>Hunt Ltd</t>
  </si>
  <si>
    <t>jerry68@example.com</t>
  </si>
  <si>
    <t>PSC 6731, Box 6849
APO AA 08447</t>
  </si>
  <si>
    <t>North Jasonshire</t>
  </si>
  <si>
    <t>Cassandra Walton</t>
  </si>
  <si>
    <t>Berry Group</t>
  </si>
  <si>
    <t>sheila05@example.com</t>
  </si>
  <si>
    <t>3851 Belinda Trail
Marshallport, GU 96798</t>
  </si>
  <si>
    <t>Sydney Salazar</t>
  </si>
  <si>
    <t>Guzman, Smith and Walker</t>
  </si>
  <si>
    <t>llevy@example.com</t>
  </si>
  <si>
    <t>7771 Keller Spurs
Michaelburgh, NV 29578</t>
  </si>
  <si>
    <t>Robinson-Molina</t>
  </si>
  <si>
    <t>david44@example.com</t>
  </si>
  <si>
    <t>09169 Brooks Estates
Whiteburgh, MA 25590</t>
  </si>
  <si>
    <t>Port Brian</t>
  </si>
  <si>
    <t>Angela Sandoval</t>
  </si>
  <si>
    <t>Patterson-Martinez</t>
  </si>
  <si>
    <t>kennethnavarro@example.com</t>
  </si>
  <si>
    <t>550 Kelly Dam Apt. 004
East Mark, PA 06968</t>
  </si>
  <si>
    <t>Angelafurt</t>
  </si>
  <si>
    <t>hudsonstacy@example.com</t>
  </si>
  <si>
    <t>1911 Heather Way
Port Matthewville, FM 89717</t>
  </si>
  <si>
    <t>Stacy Griffin</t>
  </si>
  <si>
    <t>Schneider Group</t>
  </si>
  <si>
    <t>carl76@example.com</t>
  </si>
  <si>
    <t>774 Medina Dale
Lake Michaelton, RI 09896</t>
  </si>
  <si>
    <t>Christopher Burns</t>
  </si>
  <si>
    <t>Miller, Gilbert and Mcknight</t>
  </si>
  <si>
    <t>thompsonryan@example.com</t>
  </si>
  <si>
    <t>99770 Sullivan Club Suite 792
South Donaldfurt, NJ 90998</t>
  </si>
  <si>
    <t>West Briantown</t>
  </si>
  <si>
    <t>Sara Greene</t>
  </si>
  <si>
    <t>mckinneycorey@example.com</t>
  </si>
  <si>
    <t>(723)292-0463</t>
  </si>
  <si>
    <t>79183 Banks Turnpike Suite 231
Lake Jeffreyport, MO 94198</t>
  </si>
  <si>
    <t>East Andre</t>
  </si>
  <si>
    <t>Kristen Ortega</t>
  </si>
  <si>
    <t>Smith-Fowler</t>
  </si>
  <si>
    <t>993 John Overpass Suite 191
Angelaview, OH 27384</t>
  </si>
  <si>
    <t>Hurleybury</t>
  </si>
  <si>
    <t>Katherine Jackson</t>
  </si>
  <si>
    <t>Nicholson, Rios and Gomez</t>
  </si>
  <si>
    <t>garcialeonard@example.com</t>
  </si>
  <si>
    <t>748 Nancy Extensions
South Gregory, GU 81386</t>
  </si>
  <si>
    <t>Cassandrabury</t>
  </si>
  <si>
    <t>Nicholas Jones</t>
  </si>
  <si>
    <t>Smith-Williams</t>
  </si>
  <si>
    <t>ericowens@example.com</t>
  </si>
  <si>
    <t>22197 Baird Shore
Davidstad, LA 34846</t>
  </si>
  <si>
    <t>Millerfurt</t>
  </si>
  <si>
    <t>Catherine Daniels</t>
  </si>
  <si>
    <t>Cervantes-Salazar</t>
  </si>
  <si>
    <t>bgreer@example.com</t>
  </si>
  <si>
    <t>80959 Moore Lakes
Mitchellmouth, GA 59521</t>
  </si>
  <si>
    <t>Mcdanielshire</t>
  </si>
  <si>
    <t>Nathan Wilson</t>
  </si>
  <si>
    <t>Dunn, Donaldson and Rowe</t>
  </si>
  <si>
    <t>rebeccaanderson@example.com</t>
  </si>
  <si>
    <t>0285 Jennings Court
West Charles, MO 91408</t>
  </si>
  <si>
    <t>Lake Michaelville</t>
  </si>
  <si>
    <t>Chelsea Barry</t>
  </si>
  <si>
    <t>Holland-Woods</t>
  </si>
  <si>
    <t>nathan25@example.com</t>
  </si>
  <si>
    <t>Holderview</t>
  </si>
  <si>
    <t>Sara Anderson</t>
  </si>
  <si>
    <t>Mcknight-Porter</t>
  </si>
  <si>
    <t>jefferycampbell@example.com</t>
  </si>
  <si>
    <t>0851 Richardson Common
Martinezborough, NJ 78810</t>
  </si>
  <si>
    <t>Porterberg</t>
  </si>
  <si>
    <t>Chelsea Gutierrez</t>
  </si>
  <si>
    <t>Waters, Russo and Ramirez</t>
  </si>
  <si>
    <t>craigcruz@example.com</t>
  </si>
  <si>
    <t>75149 Anthony Turnpike
Lake Gregory, NE 89834</t>
  </si>
  <si>
    <t>Graveston</t>
  </si>
  <si>
    <t>Scott White</t>
  </si>
  <si>
    <t>herreramatthew@example.com</t>
  </si>
  <si>
    <t>(956)625-4123</t>
  </si>
  <si>
    <t>6042 Rocha Expressway Apt. 460
Aprilport, PA 71707</t>
  </si>
  <si>
    <t>Angela Lindsey</t>
  </si>
  <si>
    <t>5033 Strickland Crescent Suite 108
Walkerport, WY 26950</t>
  </si>
  <si>
    <t>Ibarraton</t>
  </si>
  <si>
    <t>Katrina Kelley</t>
  </si>
  <si>
    <t>Perkins-Peterson</t>
  </si>
  <si>
    <t>michellerios@example.com</t>
  </si>
  <si>
    <t>05622 Sanchez Shoals
Francistown, FM 06101</t>
  </si>
  <si>
    <t>Nicholas Mcmillan</t>
  </si>
  <si>
    <t>Mcdonald, Fitzgerald and Nunez</t>
  </si>
  <si>
    <t>obradshaw@example.com</t>
  </si>
  <si>
    <t>6979 Dean Grove Apt. 241
North Katelynburgh, TN 91497</t>
  </si>
  <si>
    <t>Richard Gonzalez</t>
  </si>
  <si>
    <t>Price-Dominguez</t>
  </si>
  <si>
    <t>huertacrystal@example.com</t>
  </si>
  <si>
    <t>2742 Moore Meadows
Fisherside, WI 43660</t>
  </si>
  <si>
    <t>New Hectorhaven</t>
  </si>
  <si>
    <t>Jared Jennings</t>
  </si>
  <si>
    <t>brianbennett@example.com</t>
  </si>
  <si>
    <t>81794 Leslie Stream Suite 761
Ruthport, ID 80554</t>
  </si>
  <si>
    <t>Cherylmouth</t>
  </si>
  <si>
    <t>Bobby Robinson</t>
  </si>
  <si>
    <t>Jones-Barber</t>
  </si>
  <si>
    <t>jacobsalazar@example.com</t>
  </si>
  <si>
    <t>72186 Jeffery Junctions Suite 789
West Paul, CT 06414</t>
  </si>
  <si>
    <t>Nancyport</t>
  </si>
  <si>
    <t>Henry Moss</t>
  </si>
  <si>
    <t>Tucker-Allen</t>
  </si>
  <si>
    <t>gutierrezelizabeth@example.com</t>
  </si>
  <si>
    <t>USNS Bradley
FPO AA 50061</t>
  </si>
  <si>
    <t>South Amberton</t>
  </si>
  <si>
    <t>Heather Callahan</t>
  </si>
  <si>
    <t>Smith-Sosa</t>
  </si>
  <si>
    <t>burkematthew@example.com</t>
  </si>
  <si>
    <t>5136 Jared Heights Suite 688
Chanton, LA 06085</t>
  </si>
  <si>
    <t>Whitefurt</t>
  </si>
  <si>
    <t>Sherry Levy</t>
  </si>
  <si>
    <t>Gardner, Williams and Allen</t>
  </si>
  <si>
    <t>taylor23@example.com</t>
  </si>
  <si>
    <t>86435 Hill Village
North Jennifermouth, OH 21173</t>
  </si>
  <si>
    <t>Port Jacobside</t>
  </si>
  <si>
    <t>Cameron Cohen</t>
  </si>
  <si>
    <t>Jackson, Hughes and Hughes</t>
  </si>
  <si>
    <t>58046 Justin Drive
Cathytown, NM 57461</t>
  </si>
  <si>
    <t>Courtneytown</t>
  </si>
  <si>
    <t>Rachel Pitts</t>
  </si>
  <si>
    <t>Miller, Newton and Jones</t>
  </si>
  <si>
    <t>spatrick@example.com</t>
  </si>
  <si>
    <t>8534 Diana Lakes
Turnerport, TN 34410</t>
  </si>
  <si>
    <t>New Cassandraberg</t>
  </si>
  <si>
    <t>Brittany Schmidt</t>
  </si>
  <si>
    <t>Castaneda, Johnson and Patterson</t>
  </si>
  <si>
    <t>xtaylor@example.com</t>
  </si>
  <si>
    <t>USS Adams
FPO AP 60048</t>
  </si>
  <si>
    <t>Port Courtney</t>
  </si>
  <si>
    <t>Jerry Jimenez</t>
  </si>
  <si>
    <t>Farrell LLC</t>
  </si>
  <si>
    <t>chenwayne@example.com</t>
  </si>
  <si>
    <t>696 Shaw Landing
Hamiltonbury, MA 23975</t>
  </si>
  <si>
    <t>Baileyshire</t>
  </si>
  <si>
    <t>Ronald King</t>
  </si>
  <si>
    <t>Fletcher, Martinez and Silva</t>
  </si>
  <si>
    <t>katherinetaylor@example.com</t>
  </si>
  <si>
    <t>(838)424-1703</t>
  </si>
  <si>
    <t>Unit 0418 Box 0052
DPO AA 30994</t>
  </si>
  <si>
    <t>Eddieport</t>
  </si>
  <si>
    <t>Erica West</t>
  </si>
  <si>
    <t>Pittman, Rios and Rowe</t>
  </si>
  <si>
    <t>xhill@example.com</t>
  </si>
  <si>
    <t>646 Michael Bridge Apt. 735
West Kathrynchester, MS 14790</t>
  </si>
  <si>
    <t>Atkinsonberg</t>
  </si>
  <si>
    <t>Theresa Jenkins</t>
  </si>
  <si>
    <t>Barrett, Johnson and Dennis</t>
  </si>
  <si>
    <t>terri28@example.com</t>
  </si>
  <si>
    <t>(939)449-7129</t>
  </si>
  <si>
    <t>5987 Michael Radial
New Jenniferton, VT 03304</t>
  </si>
  <si>
    <t>Williamstown</t>
  </si>
  <si>
    <t>Susan Newman</t>
  </si>
  <si>
    <t>Lopez, Ray and Cortez</t>
  </si>
  <si>
    <t>scott37@example.com</t>
  </si>
  <si>
    <t>64496 Madeline Pine Suite 119
Hartland, MO 34041</t>
  </si>
  <si>
    <t>New Jaketown</t>
  </si>
  <si>
    <t>Edward Harrison</t>
  </si>
  <si>
    <t>vscott@example.com</t>
  </si>
  <si>
    <t>6348 Johnston Greens Apt. 254
Robertville, MP 95402</t>
  </si>
  <si>
    <t>Stephaniechester</t>
  </si>
  <si>
    <t>Christopher Martinez</t>
  </si>
  <si>
    <t>tiffanyevans@example.com</t>
  </si>
  <si>
    <t>8413 Melissa Dale Apt. 191
New Jeffrey, TN 98258</t>
  </si>
  <si>
    <t>Fosterland</t>
  </si>
  <si>
    <t>Luke Miller</t>
  </si>
  <si>
    <t>Ortiz, Henderson and Morgan</t>
  </si>
  <si>
    <t>richardsonsara@example.com</t>
  </si>
  <si>
    <t>USNS Thomas
FPO AA 02986</t>
  </si>
  <si>
    <t>Lake Breanna</t>
  </si>
  <si>
    <t>Jason Knight</t>
  </si>
  <si>
    <t>Castillo Inc</t>
  </si>
  <si>
    <t>caitlyn08@example.com</t>
  </si>
  <si>
    <t>USCGC Ward
FPO AE 14137</t>
  </si>
  <si>
    <t>Seanmouth</t>
  </si>
  <si>
    <t>Jodi Kelley</t>
  </si>
  <si>
    <t>Davis-Hayes</t>
  </si>
  <si>
    <t>qherrera@example.com</t>
  </si>
  <si>
    <t>060 Ferguson Locks
South Christopherberg, OR 43526</t>
  </si>
  <si>
    <t>South Christineborough</t>
  </si>
  <si>
    <t>John Hamilton</t>
  </si>
  <si>
    <t>Vega Ltd</t>
  </si>
  <si>
    <t>harrispatricia@example.com</t>
  </si>
  <si>
    <t>8363 Jose Terrace Apt. 191
North Katrinaview, PA 88270</t>
  </si>
  <si>
    <t>New Shelley</t>
  </si>
  <si>
    <t>Marcus Sutton</t>
  </si>
  <si>
    <t>Cowan-Valdez</t>
  </si>
  <si>
    <t>fpena@example.com</t>
  </si>
  <si>
    <t>80206 Thomas Hill Apt. 949
Cunninghamchester, MS 88127</t>
  </si>
  <si>
    <t>Markfurt</t>
  </si>
  <si>
    <t>Frank Li</t>
  </si>
  <si>
    <t>Long Inc</t>
  </si>
  <si>
    <t>aaron29@example.com</t>
  </si>
  <si>
    <t>073 Matthew Brooks
Huberton, AS 27789</t>
  </si>
  <si>
    <t>Deanna Briggs</t>
  </si>
  <si>
    <t>Robertson, Thompson and Moody</t>
  </si>
  <si>
    <t>armstrongmark@example.com</t>
  </si>
  <si>
    <t>3761 Roth Mission
Pearsonport, WI 04659</t>
  </si>
  <si>
    <t>Lake Kathleenborough</t>
  </si>
  <si>
    <t>Travis Cole</t>
  </si>
  <si>
    <t>Frazier-Harrell</t>
  </si>
  <si>
    <t>amyleblanc@example.com</t>
  </si>
  <si>
    <t>803 Hines Branch Apt. 428
Port Cameron, TX 09072</t>
  </si>
  <si>
    <t>Samantha Lawrence</t>
  </si>
  <si>
    <t>Bolton, Cuevas and Sanchez</t>
  </si>
  <si>
    <t>john29@example.com</t>
  </si>
  <si>
    <t>6285 Mary Cape
Jamesfurt, AS 32922</t>
  </si>
  <si>
    <t>Christopher Stuart</t>
  </si>
  <si>
    <t>arianaevans@example.com</t>
  </si>
  <si>
    <t>73335 Alicia Pike Apt. 483
North Jennifer, WY 01118</t>
  </si>
  <si>
    <t>Hugheshaven</t>
  </si>
  <si>
    <t>Alicia Griffin</t>
  </si>
  <si>
    <t>Dunn, Grant and Daniels</t>
  </si>
  <si>
    <t>tracy98@example.com</t>
  </si>
  <si>
    <t>72333 Brown Union
Seanberg, KS 85580</t>
  </si>
  <si>
    <t>Arnoldstad</t>
  </si>
  <si>
    <t>Kimberly Thomas</t>
  </si>
  <si>
    <t>Castaneda-Martin</t>
  </si>
  <si>
    <t>holdergeorge@example.com</t>
  </si>
  <si>
    <t>84803 Nunez Viaduct
Port Daniel, GU 94362</t>
  </si>
  <si>
    <t>Karlburgh</t>
  </si>
  <si>
    <t>Colton Black</t>
  </si>
  <si>
    <t>Mccormick, Bender and Mitchell</t>
  </si>
  <si>
    <t>ulove@example.com</t>
  </si>
  <si>
    <t>23185 James Brooks Apt. 048
South Johnland, KS 82521</t>
  </si>
  <si>
    <t>Tina Coleman</t>
  </si>
  <si>
    <t>Tyler and Sons</t>
  </si>
  <si>
    <t>taylorashley@example.com</t>
  </si>
  <si>
    <t>(835)216-0334</t>
  </si>
  <si>
    <t>5657 Dennis Spurs
South Susanshire, NC 22715</t>
  </si>
  <si>
    <t>Mendozaland</t>
  </si>
  <si>
    <t>Ricky Williams</t>
  </si>
  <si>
    <t>jmay@example.com</t>
  </si>
  <si>
    <t>65675 Young Path Suite 230
East Jay, MT 93826</t>
  </si>
  <si>
    <t>Lake Alexisburgh</t>
  </si>
  <si>
    <t>Victoria Little</t>
  </si>
  <si>
    <t>Logan LLC</t>
  </si>
  <si>
    <t>alexandrahouston@example.com</t>
  </si>
  <si>
    <t>268 Hopkins Coves Suite 289
Shawnfurt, WV 35833</t>
  </si>
  <si>
    <t>Elliott-Douglas</t>
  </si>
  <si>
    <t>mayojoseph@example.com</t>
  </si>
  <si>
    <t>140 James Station
West Christopherburgh, OR 14978</t>
  </si>
  <si>
    <t>Nielsenchester</t>
  </si>
  <si>
    <t>Marcus Oconnell</t>
  </si>
  <si>
    <t>Stein, Erickson and Sparks</t>
  </si>
  <si>
    <t>meyermichael@example.com</t>
  </si>
  <si>
    <t>40677 Rebecca Knolls
Lake Angela, TX 98538</t>
  </si>
  <si>
    <t>Masseychester</t>
  </si>
  <si>
    <t>Dennis Parks</t>
  </si>
  <si>
    <t>Diaz-Yang</t>
  </si>
  <si>
    <t>kelliwang@example.com</t>
  </si>
  <si>
    <t>(940)433-8066</t>
  </si>
  <si>
    <t>942 Swanson Pines Apt. 739
Carolfort, AS 55030</t>
  </si>
  <si>
    <t>Elizabeth Marshall</t>
  </si>
  <si>
    <t>jesse30@example.com</t>
  </si>
  <si>
    <t>96649 Michelle Glen
North Carol, NY 94715</t>
  </si>
  <si>
    <t>Ochoaville</t>
  </si>
  <si>
    <t>Amanda Taylor</t>
  </si>
  <si>
    <t>Todd, Turner and Bass</t>
  </si>
  <si>
    <t>douglasjohn@example.com</t>
  </si>
  <si>
    <t>2318 Wright Cliffs Apt. 574
West Joseph, KS 74446</t>
  </si>
  <si>
    <t>Tracy Johnson</t>
  </si>
  <si>
    <t>Navarro Inc</t>
  </si>
  <si>
    <t>gallagheramanda@example.com</t>
  </si>
  <si>
    <t>584 David Stravenue Suite 699
Jayburgh, RI 10566</t>
  </si>
  <si>
    <t>Monica Collins</t>
  </si>
  <si>
    <t>Fisher, Marshall and Washington</t>
  </si>
  <si>
    <t>holdenpatricia@example.com</t>
  </si>
  <si>
    <t>Carol Lopez</t>
  </si>
  <si>
    <t>charlesperez@example.com</t>
  </si>
  <si>
    <t>81951 Martin Pass
Anthonyshire, NH 18234</t>
  </si>
  <si>
    <t>Derek Potter</t>
  </si>
  <si>
    <t>Velasquez-Martinez</t>
  </si>
  <si>
    <t>keithgomez@example.com</t>
  </si>
  <si>
    <t>(563)963-1551</t>
  </si>
  <si>
    <t>Unit 6374 Box 0010
DPO AP 57292</t>
  </si>
  <si>
    <t>Lake Aaronville</t>
  </si>
  <si>
    <t>Colleen Robinson</t>
  </si>
  <si>
    <t>osborncandace@example.com</t>
  </si>
  <si>
    <t>627 Lee Street Suite 119
South Brettchester, MA 78894</t>
  </si>
  <si>
    <t>Ramosfort</t>
  </si>
  <si>
    <t>Nicole Green</t>
  </si>
  <si>
    <t>Mckinney-Ferrell</t>
  </si>
  <si>
    <t>aguilarmark@example.com</t>
  </si>
  <si>
    <t>241 Garcia Mills Apt. 542
Jaredtown, NH 32219</t>
  </si>
  <si>
    <t>Barry, Wyatt and Vasquez</t>
  </si>
  <si>
    <t>8876 Sarah Island Apt. 513
Lake John, AK 02977</t>
  </si>
  <si>
    <t>Tonyaview</t>
  </si>
  <si>
    <t>Montgomery, Martinez and Vargas</t>
  </si>
  <si>
    <t>marytodd@example.com</t>
  </si>
  <si>
    <t>242 Davis Stravenue Apt. 422
East Kristyland, GA 46448</t>
  </si>
  <si>
    <t>Sean Powell</t>
  </si>
  <si>
    <t>Montes, Rodriguez and Graham</t>
  </si>
  <si>
    <t>dstewart@example.com</t>
  </si>
  <si>
    <t>92440 Brian Highway
Katrinatown, MT 26562</t>
  </si>
  <si>
    <t>Mccarthystad</t>
  </si>
  <si>
    <t>John Stevens</t>
  </si>
  <si>
    <t>ortizlauren@example.com</t>
  </si>
  <si>
    <t>484 Michelle Island Suite 280
Joseland, MI 32046</t>
  </si>
  <si>
    <t>Franciscoborough</t>
  </si>
  <si>
    <t>Susan Sanchez</t>
  </si>
  <si>
    <t>Valencia, Mitchell and Hammond</t>
  </si>
  <si>
    <t>mburgess@example.com</t>
  </si>
  <si>
    <t>9426 Castillo Cove Suite 367
Maddoxfurt, CO 37698</t>
  </si>
  <si>
    <t>Caitlin Brown</t>
  </si>
  <si>
    <t>Boyer and Sons</t>
  </si>
  <si>
    <t>scottsutton@example.com</t>
  </si>
  <si>
    <t>4345 Samantha Run Apt. 640
Jessicafurt, MN 44234</t>
  </si>
  <si>
    <t>Camachostad</t>
  </si>
  <si>
    <t>Sarah Meadows</t>
  </si>
  <si>
    <t>Gallagher-Brewer</t>
  </si>
  <si>
    <t>dakotahansen@example.com</t>
  </si>
  <si>
    <t>439 Sara Islands Apt. 136
Port Daniel, NC 46647</t>
  </si>
  <si>
    <t>Kimberly Ford</t>
  </si>
  <si>
    <t>Brown, Lee and Rogers</t>
  </si>
  <si>
    <t>paige30@example.com</t>
  </si>
  <si>
    <t>0562 Emily Knolls Apt. 875
Markton, WA 36758</t>
  </si>
  <si>
    <t>Aprilmouth</t>
  </si>
  <si>
    <t>Mary Lee</t>
  </si>
  <si>
    <t>Powell-Ramos</t>
  </si>
  <si>
    <t>pamela09@example.com</t>
  </si>
  <si>
    <t>1284 Warner Orchard Suite 677
Katherinestad, SD 34300</t>
  </si>
  <si>
    <t>East Mariahchester</t>
  </si>
  <si>
    <t>Charles Robles</t>
  </si>
  <si>
    <t>elizabeth73@example.com</t>
  </si>
  <si>
    <t>PSC 2197, Box 6918
APO AE 62451</t>
  </si>
  <si>
    <t>Jesse Warren</t>
  </si>
  <si>
    <t>68835 Vincent Corners Suite 847
South Melissastad, IA 09242</t>
  </si>
  <si>
    <t>Lisaville</t>
  </si>
  <si>
    <t>Debbie Cohen</t>
  </si>
  <si>
    <t>Gordon-Campbell</t>
  </si>
  <si>
    <t>wfernandez@example.com</t>
  </si>
  <si>
    <t>5405 Snow Prairie
New Hollychester, OR 86342</t>
  </si>
  <si>
    <t>Jose Long</t>
  </si>
  <si>
    <t>Price LLC</t>
  </si>
  <si>
    <t>cynthiakennedy@example.com</t>
  </si>
  <si>
    <t>30446 Samuel Wall
North John, VT 23169</t>
  </si>
  <si>
    <t>Steven Maldonado</t>
  </si>
  <si>
    <t>Giles LLC</t>
  </si>
  <si>
    <t>xturner@example.com</t>
  </si>
  <si>
    <t>7501 Barr Tunnel Apt. 428
West Jodiland, DC 89216</t>
  </si>
  <si>
    <t>New Nicholasside</t>
  </si>
  <si>
    <t>Jessica Rodriguez</t>
  </si>
  <si>
    <t>Murphy and Sons</t>
  </si>
  <si>
    <t>walkerkevin@example.com</t>
  </si>
  <si>
    <t>9263 Fuentes Cape
Peterschester, AL 10968</t>
  </si>
  <si>
    <t>New Davidburgh</t>
  </si>
  <si>
    <t>Connor Anderson</t>
  </si>
  <si>
    <t>Obrien, Curry and Gill</t>
  </si>
  <si>
    <t>shortjoe@example.com</t>
  </si>
  <si>
    <t>40548 Davis Ville
Valerietown, IL 99913</t>
  </si>
  <si>
    <t>Hernandezfurt</t>
  </si>
  <si>
    <t>Keith Brooks</t>
  </si>
  <si>
    <t>Herrera-Mcdonald</t>
  </si>
  <si>
    <t>ramosdylan@example.com</t>
  </si>
  <si>
    <t>079 Crystal Burgs
Waltonmouth, NH 88257</t>
  </si>
  <si>
    <t>North Troy</t>
  </si>
  <si>
    <t>Maria Ward</t>
  </si>
  <si>
    <t>Brown-Brown</t>
  </si>
  <si>
    <t>862 Wilson Isle
Brianmouth, MP 91114</t>
  </si>
  <si>
    <t>Jeffrey Collins</t>
  </si>
  <si>
    <t>Acevedo, Smith and Coleman</t>
  </si>
  <si>
    <t>kylerivers@example.com</t>
  </si>
  <si>
    <t>8030 Kimberly Club
Jenniferport, LA 15621</t>
  </si>
  <si>
    <t>Tonya Robinson</t>
  </si>
  <si>
    <t>joe48@example.com</t>
  </si>
  <si>
    <t>33980 Andrea Viaduct Suite 127
Nancyside, VT 03073</t>
  </si>
  <si>
    <t>John Gray</t>
  </si>
  <si>
    <t>Torres, Miller and Watson</t>
  </si>
  <si>
    <t>gmedina@example.com</t>
  </si>
  <si>
    <t>672 Garrett Drive
Duffyborough, NH 52398</t>
  </si>
  <si>
    <t>Taylorport</t>
  </si>
  <si>
    <t>Jacobs-Martin</t>
  </si>
  <si>
    <t>2805 Lamb Hill
South Michael, CO 36982</t>
  </si>
  <si>
    <t>East Jessicaland</t>
  </si>
  <si>
    <t>Ashley Mclaughlin</t>
  </si>
  <si>
    <t>brandi78@example.com</t>
  </si>
  <si>
    <t>287 Nelson Roads
West Coreyberg, GU 88530</t>
  </si>
  <si>
    <t>Port Nicoletown</t>
  </si>
  <si>
    <t>Megan Johnston</t>
  </si>
  <si>
    <t>Jones, Mitchell and Thompson</t>
  </si>
  <si>
    <t>kenneth11@example.com</t>
  </si>
  <si>
    <t>698 Evan Locks
Lake Julietown, WI 32339</t>
  </si>
  <si>
    <t>Stephenmouth</t>
  </si>
  <si>
    <t>Parrish-Manning</t>
  </si>
  <si>
    <t>logan85@example.com</t>
  </si>
  <si>
    <t>Unit 7306 Box 7524
DPO AA 19881</t>
  </si>
  <si>
    <t>Brandi Sanchez</t>
  </si>
  <si>
    <t>Obrien-Coleman</t>
  </si>
  <si>
    <t>mitchell90@example.com</t>
  </si>
  <si>
    <t>142 Christina Radial Suite 431
North William, ND 15743</t>
  </si>
  <si>
    <t>Douglasport</t>
  </si>
  <si>
    <t>Charles Moore</t>
  </si>
  <si>
    <t>Jones, Allen and Newton</t>
  </si>
  <si>
    <t>christopherwashington@example.com</t>
  </si>
  <si>
    <t>376 Gentry Unions
Pamelabury, ME 59269</t>
  </si>
  <si>
    <t>Port Laurenmouth</t>
  </si>
  <si>
    <t>Danielle Monroe</t>
  </si>
  <si>
    <t>Williams, Palmer and Klein</t>
  </si>
  <si>
    <t>bguzman@example.com</t>
  </si>
  <si>
    <t>49099 Wilson Vista
Lake Christinaside, LA 52918</t>
  </si>
  <si>
    <t>Dyerburgh</t>
  </si>
  <si>
    <t>Deborah Cross</t>
  </si>
  <si>
    <t>Werner Ltd</t>
  </si>
  <si>
    <t>leegregory@example.com</t>
  </si>
  <si>
    <t>4580 Ricky Neck
North Charles, UT 54671</t>
  </si>
  <si>
    <t>West Williamville</t>
  </si>
  <si>
    <t>Jamie Davis</t>
  </si>
  <si>
    <t>Huber-Thomas</t>
  </si>
  <si>
    <t>gregory83@example.com</t>
  </si>
  <si>
    <t>48778 Daugherty Street Suite 999
Hendersonside, MT 40021</t>
  </si>
  <si>
    <t>West Christianborough</t>
  </si>
  <si>
    <t>Rhonda Joyce</t>
  </si>
  <si>
    <t>Hall, Gordon and Osborn</t>
  </si>
  <si>
    <t>vadams@example.com</t>
  </si>
  <si>
    <t>(609)890-3017</t>
  </si>
  <si>
    <t>6729 Christine Light
Johnsonview, DE 76752</t>
  </si>
  <si>
    <t>Sean Carroll</t>
  </si>
  <si>
    <t>Brown, Jackson and Collins</t>
  </si>
  <si>
    <t>patricklamb@example.com</t>
  </si>
  <si>
    <t>126 Carlson Road Suite 540
West Maryside, SC 75354</t>
  </si>
  <si>
    <t>East Ana</t>
  </si>
  <si>
    <t>smcintyre@example.com</t>
  </si>
  <si>
    <t>854 Travis Tunnel
Mikemouth, WI 02465</t>
  </si>
  <si>
    <t>Benjamin Hall</t>
  </si>
  <si>
    <t>6740 Smith Lane
New Gregorystad, MN 56359</t>
  </si>
  <si>
    <t>New Rayton</t>
  </si>
  <si>
    <t>Brandon Palmer</t>
  </si>
  <si>
    <t>Atkins-Wade</t>
  </si>
  <si>
    <t>troyschwartz@example.com</t>
  </si>
  <si>
    <t>68022 Potter Camp
East Cherylville, AK 73310</t>
  </si>
  <si>
    <t>West Travis</t>
  </si>
  <si>
    <t>Steven Martin</t>
  </si>
  <si>
    <t>Parks-Thompson</t>
  </si>
  <si>
    <t>astephens@example.com</t>
  </si>
  <si>
    <t>(599)903-3289</t>
  </si>
  <si>
    <t>32916 Justin Crossroad Apt. 185
Alexishaven, WI 19217</t>
  </si>
  <si>
    <t>Elizabethshire</t>
  </si>
  <si>
    <t>Joseph Hall</t>
  </si>
  <si>
    <t>Estrada-Briggs</t>
  </si>
  <si>
    <t>usparks@example.com</t>
  </si>
  <si>
    <t>581 Sara Vista Suite 483
North Pamelaville, PW 50025</t>
  </si>
  <si>
    <t>East Alexandermouth</t>
  </si>
  <si>
    <t>Tara Patrick</t>
  </si>
  <si>
    <t>Livingston-Wilson</t>
  </si>
  <si>
    <t>mooreoscar@example.com</t>
  </si>
  <si>
    <t>2051 John Drive Apt. 675
Larsonton, MA 91767</t>
  </si>
  <si>
    <t>Lake Robertfurt</t>
  </si>
  <si>
    <t>Brown, Silva and Patel</t>
  </si>
  <si>
    <t>ichang@example.com</t>
  </si>
  <si>
    <t>5588 Cruz Burgs
North Zoe, ME 55085</t>
  </si>
  <si>
    <t>New Kimberlyside</t>
  </si>
  <si>
    <t>Lindsey Miller</t>
  </si>
  <si>
    <t>Bryan, Gutierrez and Jones</t>
  </si>
  <si>
    <t>scottadkins@example.com</t>
  </si>
  <si>
    <t>894 Palmer Unions Suite 253
West Shane, NV 31752</t>
  </si>
  <si>
    <t>North Brandonmouth</t>
  </si>
  <si>
    <t>Nathan Green</t>
  </si>
  <si>
    <t>Clarke-Allison</t>
  </si>
  <si>
    <t>ricejade@example.com</t>
  </si>
  <si>
    <t>4361 Graves Lake
East Whitney, MS 18367</t>
  </si>
  <si>
    <t>Butlerfurt</t>
  </si>
  <si>
    <t>Brian Kramer</t>
  </si>
  <si>
    <t>Sloan, Stevens and Jackson</t>
  </si>
  <si>
    <t>xbarton@example.com</t>
  </si>
  <si>
    <t>06185 Noble Flats
East Justin, ME 22435</t>
  </si>
  <si>
    <t>Stephen Brown</t>
  </si>
  <si>
    <t>Gomez, James and Burton</t>
  </si>
  <si>
    <t>jennifershannon@example.com</t>
  </si>
  <si>
    <t>987 Melissa Square
Rachelport, GA 13518</t>
  </si>
  <si>
    <t>Jack Davis</t>
  </si>
  <si>
    <t>Orozco LLC</t>
  </si>
  <si>
    <t>elizabeth65@example.com</t>
  </si>
  <si>
    <t>(966)336-6206</t>
  </si>
  <si>
    <t>2342 Powell Forge
Brownmouth, MP 53508</t>
  </si>
  <si>
    <t>Aliciashire</t>
  </si>
  <si>
    <t>Jenna Anderson</t>
  </si>
  <si>
    <t>pughricky@example.com</t>
  </si>
  <si>
    <t>(705)947-2488</t>
  </si>
  <si>
    <t>9687 Dan Valleys Suite 260
North Jonathan, IN 98824</t>
  </si>
  <si>
    <t>Joseph Dawson</t>
  </si>
  <si>
    <t>King-Murphy</t>
  </si>
  <si>
    <t>williamsandrew@example.com</t>
  </si>
  <si>
    <t>5789 White Ford Apt. 236
West Deborah, OR 60291</t>
  </si>
  <si>
    <t>Walkerville</t>
  </si>
  <si>
    <t>Lauren Rodriguez</t>
  </si>
  <si>
    <t>qbarton@example.com</t>
  </si>
  <si>
    <t>92872 Patel Divide Suite 373
Jamesshire, NH 77421</t>
  </si>
  <si>
    <t>perezkenneth@example.com</t>
  </si>
  <si>
    <t>639 Freeman Valleys
Stephenfurt, IL 47014</t>
  </si>
  <si>
    <t>New Johnmouth</t>
  </si>
  <si>
    <t>David Hatfield</t>
  </si>
  <si>
    <t>Ramirez, Smith and Stevens</t>
  </si>
  <si>
    <t>3329 Smith Trail Apt. 445
Lake Nicholasfurt, MO 50108</t>
  </si>
  <si>
    <t>Banksburgh</t>
  </si>
  <si>
    <t>Luis Frazier</t>
  </si>
  <si>
    <t>Morales-Jones</t>
  </si>
  <si>
    <t>robertsonashley@example.com</t>
  </si>
  <si>
    <t>29003 Dalton Circles
Chenshire, SC 65093</t>
  </si>
  <si>
    <t>Casey Randall</t>
  </si>
  <si>
    <t>Elliott, Owens and Rojas</t>
  </si>
  <si>
    <t>zmunoz@example.com</t>
  </si>
  <si>
    <t>49809 King Branch Apt. 556
Bethberg, GA 62736</t>
  </si>
  <si>
    <t>Powellbury</t>
  </si>
  <si>
    <t>Renee Cross</t>
  </si>
  <si>
    <t>Ward-Gray</t>
  </si>
  <si>
    <t>67052 Warren Station
West Randall, CO 32396</t>
  </si>
  <si>
    <t>Owensberg</t>
  </si>
  <si>
    <t>Michelle James</t>
  </si>
  <si>
    <t>Jackson-Nguyen</t>
  </si>
  <si>
    <t>345 Walker Keys
East Joseph, VI 39491</t>
  </si>
  <si>
    <t>Port Guystad</t>
  </si>
  <si>
    <t>Keller, Rice and Juarez</t>
  </si>
  <si>
    <t>jamesanthony@example.com</t>
  </si>
  <si>
    <t>2832 Amanda Greens Suite 471
Port Tinaview, GA 54537</t>
  </si>
  <si>
    <t>Lake Jacobhaven</t>
  </si>
  <si>
    <t>murphyheather@example.com</t>
  </si>
  <si>
    <t>2912 White Mountains Apt. 992
South Jeffrey, CT 71085</t>
  </si>
  <si>
    <t>West Christine</t>
  </si>
  <si>
    <t>Felicia Harris</t>
  </si>
  <si>
    <t>Navarro, Grant and Holmes</t>
  </si>
  <si>
    <t>gstuart@example.com</t>
  </si>
  <si>
    <t>0008 Bailey Lock
Rebeccaland, WI 34573</t>
  </si>
  <si>
    <t>Chavezmouth</t>
  </si>
  <si>
    <t>Laura Johnson</t>
  </si>
  <si>
    <t>Lopez-Peters</t>
  </si>
  <si>
    <t>michael75@example.com</t>
  </si>
  <si>
    <t>7111 Nathan Street
Port Richardview, OK 91368</t>
  </si>
  <si>
    <t>New Janice</t>
  </si>
  <si>
    <t>Michael Ellis</t>
  </si>
  <si>
    <t>Miller, Lynch and Rodriguez</t>
  </si>
  <si>
    <t>danielburgess@example.com</t>
  </si>
  <si>
    <t>6015 Samuel Station
New Collinfort, LA 97294</t>
  </si>
  <si>
    <t>Mariaton</t>
  </si>
  <si>
    <t>Shannon Kane</t>
  </si>
  <si>
    <t>Riley, Jackson and Perez</t>
  </si>
  <si>
    <t>2133 Miranda Walks Apt. 146
West Sandra, NJ 94058</t>
  </si>
  <si>
    <t>North Whitneyland</t>
  </si>
  <si>
    <t>Thomas Ortiz</t>
  </si>
  <si>
    <t>ggutierrez@example.com</t>
  </si>
  <si>
    <t>636 Lisa Glens Suite 605
South Austin, VI 76378</t>
  </si>
  <si>
    <t>Brittany Ellis</t>
  </si>
  <si>
    <t>Yoder-Kent</t>
  </si>
  <si>
    <t>matthew60@example.com</t>
  </si>
  <si>
    <t>2220 Brooks Crescent Apt. 615
North Joseph, AR 72260</t>
  </si>
  <si>
    <t>Jessicaberg</t>
  </si>
  <si>
    <t>Thomas Ross</t>
  </si>
  <si>
    <t>Moss, Gardner and Hobbs</t>
  </si>
  <si>
    <t>john56@example.com</t>
  </si>
  <si>
    <t>48342 Edwards Road
Connieborough, TX 43502</t>
  </si>
  <si>
    <t>North Lisaborough</t>
  </si>
  <si>
    <t>Jessica Blair</t>
  </si>
  <si>
    <t>jerrytran@example.com</t>
  </si>
  <si>
    <t>09010 Allen Centers
Stacybury, NY 58129</t>
  </si>
  <si>
    <t>Jeanne Warner</t>
  </si>
  <si>
    <t>obond@example.com</t>
  </si>
  <si>
    <t>Unit 1598 Box 1124
DPO AA 52011</t>
  </si>
  <si>
    <t>West Royburgh</t>
  </si>
  <si>
    <t>Jacqueline Guzman</t>
  </si>
  <si>
    <t>Blake Inc</t>
  </si>
  <si>
    <t>jamesstevens@example.com</t>
  </si>
  <si>
    <t>666 Shepherd Field
Hayesview, AL 08250</t>
  </si>
  <si>
    <t>New Kevin</t>
  </si>
  <si>
    <t>Jason Stone</t>
  </si>
  <si>
    <t>Cooper, Lewis and Thompson</t>
  </si>
  <si>
    <t>kimberly69@example.com</t>
  </si>
  <si>
    <t>54707 Garcia Pass Suite 740
Newmanside, OH 21067</t>
  </si>
  <si>
    <t>Elizabeth Lewis</t>
  </si>
  <si>
    <t>tlane@example.com</t>
  </si>
  <si>
    <t>569 Mccoy Lodge
Taylortown, MO 20757</t>
  </si>
  <si>
    <t>Marcus Fields</t>
  </si>
  <si>
    <t>Allen-Adams</t>
  </si>
  <si>
    <t>kylemcbride@example.com</t>
  </si>
  <si>
    <t>1611 Carla Meadow Apt. 610
East Melissa, AK 20866</t>
  </si>
  <si>
    <t>West Jasmineside</t>
  </si>
  <si>
    <t>Marie Buck</t>
  </si>
  <si>
    <t>Cummings-Cox</t>
  </si>
  <si>
    <t>cannondouglas@example.com</t>
  </si>
  <si>
    <t>8930 Robert Cape Suite 302
East Judy, NH 55401</t>
  </si>
  <si>
    <t>Danielview</t>
  </si>
  <si>
    <t>Rebecca Hernandez</t>
  </si>
  <si>
    <t>michelle81@example.com</t>
  </si>
  <si>
    <t>942 Reginald Knolls
West Erinhaven, IL 21377</t>
  </si>
  <si>
    <t>Figueroamouth</t>
  </si>
  <si>
    <t>Kimberly Sanchez</t>
  </si>
  <si>
    <t>Hughes-Taylor</t>
  </si>
  <si>
    <t>katherine08@example.com</t>
  </si>
  <si>
    <t>1874 Nelson Dam Apt. 422
North Jacob, UT 30250</t>
  </si>
  <si>
    <t>Taylor Little</t>
  </si>
  <si>
    <t>perkinsryan@example.com</t>
  </si>
  <si>
    <t>1643 Tina Trail
Port Loretta, NC 27220</t>
  </si>
  <si>
    <t>Deanna Jones</t>
  </si>
  <si>
    <t>Adams-Pearson</t>
  </si>
  <si>
    <t>smithbarbara@example.com</t>
  </si>
  <si>
    <t>4356 Debbie Drive
Vasquezmouth, AS 63753</t>
  </si>
  <si>
    <t>Zacharybury</t>
  </si>
  <si>
    <t>Joshua Walker</t>
  </si>
  <si>
    <t>Wilson, Benson and Mcbride</t>
  </si>
  <si>
    <t>billy16@example.com</t>
  </si>
  <si>
    <t>593 Gerald Pine
Coryside, ID 28649</t>
  </si>
  <si>
    <t>Phillipsside</t>
  </si>
  <si>
    <t>Meghan Robles</t>
  </si>
  <si>
    <t>Ali-Perry</t>
  </si>
  <si>
    <t>diana98@example.com</t>
  </si>
  <si>
    <t>47241 Jennifer Square Apt. 498
Lake Kenneth, FM 24344</t>
  </si>
  <si>
    <t>Robert Peters</t>
  </si>
  <si>
    <t>Flowers-Romero</t>
  </si>
  <si>
    <t>connie66@example.com</t>
  </si>
  <si>
    <t>5413 Hall Plains
Davidland, AR 19451</t>
  </si>
  <si>
    <t>David Spencer</t>
  </si>
  <si>
    <t>Woods-Powell</t>
  </si>
  <si>
    <t>brittney94@example.com</t>
  </si>
  <si>
    <t>4626 Cassie Brook
Donaldport, NC 59221</t>
  </si>
  <si>
    <t>South Kathrynport</t>
  </si>
  <si>
    <t>Kathy Collins</t>
  </si>
  <si>
    <t>Rodriguez, Munoz and Santana</t>
  </si>
  <si>
    <t>vduran@example.com</t>
  </si>
  <si>
    <t>94099 Cristina Ports Apt. 314
South Paul, AS 96704</t>
  </si>
  <si>
    <t>Angelaview</t>
  </si>
  <si>
    <t>Jenny Neal</t>
  </si>
  <si>
    <t>Scott, Roberson and Chen</t>
  </si>
  <si>
    <t>gonzalescynthia@example.com</t>
  </si>
  <si>
    <t>389 Russell Station Suite 728
West Angela, MO 21758</t>
  </si>
  <si>
    <t>Samuelfort</t>
  </si>
  <si>
    <t>Henry Harris</t>
  </si>
  <si>
    <t>karen33@example.com</t>
  </si>
  <si>
    <t>844 Alexander Mill Apt. 098
Brianmouth, OK 63398</t>
  </si>
  <si>
    <t>New Alejandra</t>
  </si>
  <si>
    <t>Jessica Owens</t>
  </si>
  <si>
    <t>Perkins-Doyle</t>
  </si>
  <si>
    <t>kdeleon@example.com</t>
  </si>
  <si>
    <t>4210 Crystal Walks
West Nicolebury, MP 39841</t>
  </si>
  <si>
    <t>Rowehaven</t>
  </si>
  <si>
    <t>Hannah Jackson</t>
  </si>
  <si>
    <t>Anderson-Flores</t>
  </si>
  <si>
    <t>lauren70@example.com</t>
  </si>
  <si>
    <t>246 Tiffany Fields Suite 925
Lake Henry, OK 35129</t>
  </si>
  <si>
    <t>New Sean</t>
  </si>
  <si>
    <t>Carly Price</t>
  </si>
  <si>
    <t>Johnson-Kelly</t>
  </si>
  <si>
    <t>Unit 5352 Box 8058
DPO AE 34367</t>
  </si>
  <si>
    <t>Davis, Castro and Patton</t>
  </si>
  <si>
    <t>qhood@example.com</t>
  </si>
  <si>
    <t>(842)620-0887</t>
  </si>
  <si>
    <t>624 Schmitt Islands
Marshallport, WA 95647</t>
  </si>
  <si>
    <t>Samantha Woods</t>
  </si>
  <si>
    <t>Harmon-Ray</t>
  </si>
  <si>
    <t>smithandrew@example.com</t>
  </si>
  <si>
    <t>028 Henderson Station Apt. 441
South Debbie, IA 84627</t>
  </si>
  <si>
    <t>Tracyville</t>
  </si>
  <si>
    <t>Jeffrey Smith</t>
  </si>
  <si>
    <t>Moss, Robles and Davidson</t>
  </si>
  <si>
    <t>167 Richard Place Suite 253
East Daniel, NJ 59158</t>
  </si>
  <si>
    <t>Sheppardburgh</t>
  </si>
  <si>
    <t>Brandon Wyatt</t>
  </si>
  <si>
    <t>Roth, Brown and Gomez</t>
  </si>
  <si>
    <t>barbarajohnson@example.com</t>
  </si>
  <si>
    <t>9157 Reynolds Shoals Suite 544
North Nicholas, HI 64317</t>
  </si>
  <si>
    <t>Joshua Weiss</t>
  </si>
  <si>
    <t>Pena, Kelly and Gomez</t>
  </si>
  <si>
    <t>783 Jackson Port
Laurashire, NC 19261</t>
  </si>
  <si>
    <t>Williamstad</t>
  </si>
  <si>
    <t>Smith, Mcdonald and Stanley</t>
  </si>
  <si>
    <t>andrewreese@example.com</t>
  </si>
  <si>
    <t>049 John Squares Suite 891
Hillside, MD 39378</t>
  </si>
  <si>
    <t>New Josestad</t>
  </si>
  <si>
    <t>John Reed</t>
  </si>
  <si>
    <t>Lee-Herring</t>
  </si>
  <si>
    <t>mcintoshjonathon@example.com</t>
  </si>
  <si>
    <t>6747 Garrison Gateway Apt. 787
Port Thomaston, VI 45989</t>
  </si>
  <si>
    <t>Mary Conway</t>
  </si>
  <si>
    <t>Garcia-Cochran</t>
  </si>
  <si>
    <t>kelly74@example.com</t>
  </si>
  <si>
    <t>744 Rachel Place
Elaineville, OK 75591</t>
  </si>
  <si>
    <t>South Laurenburgh</t>
  </si>
  <si>
    <t>Bobby Williams</t>
  </si>
  <si>
    <t>cruzsavannah@example.com</t>
  </si>
  <si>
    <t>9070 Carter Ridges Apt. 430
Randolphport, MA 74451</t>
  </si>
  <si>
    <t>South Carla</t>
  </si>
  <si>
    <t>Michael Sawyer</t>
  </si>
  <si>
    <t>Meyer-Davis</t>
  </si>
  <si>
    <t>donald27@example.com</t>
  </si>
  <si>
    <t>97977 Jenkins Forks
Williamsland, SC 78390</t>
  </si>
  <si>
    <t>Williamfort</t>
  </si>
  <si>
    <t>Jose Ellis</t>
  </si>
  <si>
    <t>Gonzales-Harvey</t>
  </si>
  <si>
    <t>debbie04@example.com</t>
  </si>
  <si>
    <t>32859 Jeffrey Harbors
Mossstad, WI 20273</t>
  </si>
  <si>
    <t>Haley Stanton</t>
  </si>
  <si>
    <t>Weaver-Villanueva</t>
  </si>
  <si>
    <t>benjaminmartinez@example.com</t>
  </si>
  <si>
    <t>75913 Tracy Field
North Richard, DE 41953</t>
  </si>
  <si>
    <t>Jessica Jackson</t>
  </si>
  <si>
    <t>Best Group</t>
  </si>
  <si>
    <t>emccarthy@example.com</t>
  </si>
  <si>
    <t>717 Koch Harbors Suite 554
North Williamchester, NY 50554</t>
  </si>
  <si>
    <t>Andrews, Alexander and Rowe</t>
  </si>
  <si>
    <t>cadams@example.com</t>
  </si>
  <si>
    <t>33781 Matthews Garden Suite 570
Pinedaborough, HI 60877</t>
  </si>
  <si>
    <t>Snyderland</t>
  </si>
  <si>
    <t>Susan Novak</t>
  </si>
  <si>
    <t>Richardson Ltd</t>
  </si>
  <si>
    <t>walkerderek@example.com</t>
  </si>
  <si>
    <t>740 James Oval Apt. 749
Ellisview, WA 50739</t>
  </si>
  <si>
    <t>Jasonshire</t>
  </si>
  <si>
    <t>Pamela Benson</t>
  </si>
  <si>
    <t>Hughes-Jackson</t>
  </si>
  <si>
    <t>gcobb@example.com</t>
  </si>
  <si>
    <t>170 David Locks Apt. 259
Smithmouth, WI 97305</t>
  </si>
  <si>
    <t>Carolland</t>
  </si>
  <si>
    <t>Melissa Burns</t>
  </si>
  <si>
    <t>cynthiaprice@example.com</t>
  </si>
  <si>
    <t>9518 Frank Spring Apt. 838
Rachelberg, AS 59024</t>
  </si>
  <si>
    <t>Manuelhaven</t>
  </si>
  <si>
    <t>Shawn Scott</t>
  </si>
  <si>
    <t>Parsons, Rogers and Kelly</t>
  </si>
  <si>
    <t>pachecojodi@example.com</t>
  </si>
  <si>
    <t>4255 Jacob Ville
East Gary, TX 65343</t>
  </si>
  <si>
    <t>Alexander King</t>
  </si>
  <si>
    <t>Johnson-Solis</t>
  </si>
  <si>
    <t>sarahschneider@example.com</t>
  </si>
  <si>
    <t>37172 Gordon Lakes Apt. 491
Pagefurt, MA 19532</t>
  </si>
  <si>
    <t>New Jocelyn</t>
  </si>
  <si>
    <t>Roger Sanchez</t>
  </si>
  <si>
    <t>Payne LLC</t>
  </si>
  <si>
    <t>davisfelicia@example.com</t>
  </si>
  <si>
    <t>9145 Young Lodge
Richardsonborough, OK 42335</t>
  </si>
  <si>
    <t>Morrowside</t>
  </si>
  <si>
    <t>Schneider, Carpenter and Smith</t>
  </si>
  <si>
    <t>3931 Humphrey Estate
Nicoleton, NV 43100</t>
  </si>
  <si>
    <t>North Taraborough</t>
  </si>
  <si>
    <t>Todd Williams</t>
  </si>
  <si>
    <t>Johnson-Hall</t>
  </si>
  <si>
    <t>ashleyboyer@example.com</t>
  </si>
  <si>
    <t>57129 Tate Crescent
East Corey, IA 24399</t>
  </si>
  <si>
    <t>David Gay</t>
  </si>
  <si>
    <t>pittschristopher@example.com</t>
  </si>
  <si>
    <t>1001 Derek Square Apt. 661
Schmidttown, WV 70786</t>
  </si>
  <si>
    <t>East Wandahaven</t>
  </si>
  <si>
    <t>Jamie Andrews</t>
  </si>
  <si>
    <t>Watson-Anthony</t>
  </si>
  <si>
    <t>bacosta@example.com</t>
  </si>
  <si>
    <t>666 Sawyer Orchard Apt. 000
North James, ND 90180</t>
  </si>
  <si>
    <t>Shawnview</t>
  </si>
  <si>
    <t>Emily Austin</t>
  </si>
  <si>
    <t>White-Morgan</t>
  </si>
  <si>
    <t>george26@example.com</t>
  </si>
  <si>
    <t>275 Rogers Island Suite 100
Nicholsmouth, LA 10782</t>
  </si>
  <si>
    <t>Margaret Johnson</t>
  </si>
  <si>
    <t>Ibarra, Mitchell and Maynard</t>
  </si>
  <si>
    <t>hbarnes@example.com</t>
  </si>
  <si>
    <t>Unit 8911 Box 9063
DPO AP 97397</t>
  </si>
  <si>
    <t>South Abigail</t>
  </si>
  <si>
    <t>Zachary Long</t>
  </si>
  <si>
    <t>4096 Julia Junction
East Deborahland, LA 38403</t>
  </si>
  <si>
    <t>North Bruce</t>
  </si>
  <si>
    <t>Nathan Waller</t>
  </si>
  <si>
    <t>Lyons Inc</t>
  </si>
  <si>
    <t>kristina44@example.com</t>
  </si>
  <si>
    <t>0092 Thomas Springs Suite 029
Thomasfurt, IN 44499</t>
  </si>
  <si>
    <t>Anneton</t>
  </si>
  <si>
    <t>Joanna Thompson</t>
  </si>
  <si>
    <t>Martinez-Barnes</t>
  </si>
  <si>
    <t>nielsenrobert@example.com</t>
  </si>
  <si>
    <t>94675 Browning Summit Suite 005
New Scott, TN 49622</t>
  </si>
  <si>
    <t>South Tyler</t>
  </si>
  <si>
    <t>Tonya Jimenez</t>
  </si>
  <si>
    <t>Villanueva-Cowan</t>
  </si>
  <si>
    <t>tracylucero@example.com</t>
  </si>
  <si>
    <t>539 Erin Camp
Sonyaburgh, WY 14702</t>
  </si>
  <si>
    <t>Lisaberg</t>
  </si>
  <si>
    <t>Joseph Dixon</t>
  </si>
  <si>
    <t>Gordon-Holland</t>
  </si>
  <si>
    <t>mmunoz@example.com</t>
  </si>
  <si>
    <t>41460 Lee Views Suite 735
South Leon, WY 21873</t>
  </si>
  <si>
    <t>Sextonburgh</t>
  </si>
  <si>
    <t>Matthew Roberts</t>
  </si>
  <si>
    <t>Jones, Snyder and Moore</t>
  </si>
  <si>
    <t>morganyork@example.com</t>
  </si>
  <si>
    <t>90175 Palmer Rapids Suite 182
Kerriberg, AK 61939</t>
  </si>
  <si>
    <t>New Williamshire</t>
  </si>
  <si>
    <t>Molina, Watkins and Wilson</t>
  </si>
  <si>
    <t>carlosconner@example.com</t>
  </si>
  <si>
    <t>974 Rivas Forges
South Julie, AR 16960</t>
  </si>
  <si>
    <t>Shirleybury</t>
  </si>
  <si>
    <t>Devin Miller</t>
  </si>
  <si>
    <t>Sims-Allen</t>
  </si>
  <si>
    <t>ndavis@example.com</t>
  </si>
  <si>
    <t>27366 Brown Route
Jasonville, MH 45459</t>
  </si>
  <si>
    <t>Lake Morgan</t>
  </si>
  <si>
    <t>Whitney Moon</t>
  </si>
  <si>
    <t>blackwellcharlotte@example.com</t>
  </si>
  <si>
    <t>Unit 7373 Box 0363
DPO AP 44182</t>
  </si>
  <si>
    <t>New Taylorside</t>
  </si>
  <si>
    <t>Debra Meyers</t>
  </si>
  <si>
    <t>Perez, Beltran and Martinez</t>
  </si>
  <si>
    <t>sarahmiller@example.com</t>
  </si>
  <si>
    <t>08203 Galvan Loaf
West Karitown, GU 64774</t>
  </si>
  <si>
    <t>Margaret Bennett</t>
  </si>
  <si>
    <t>81691 Mary Mews
West Tammy, NY 85914</t>
  </si>
  <si>
    <t>Longmouth</t>
  </si>
  <si>
    <t>Mark Thompson</t>
  </si>
  <si>
    <t>orozcosamantha@example.com</t>
  </si>
  <si>
    <t>12732 Andrew Haven
Gregorytown, TX 03860</t>
  </si>
  <si>
    <t>Carrie Wilson</t>
  </si>
  <si>
    <t>Villa-Johnson</t>
  </si>
  <si>
    <t>benjaminbailey@example.com</t>
  </si>
  <si>
    <t>0435 Mathis Parkways
Barnesland, AR 17770</t>
  </si>
  <si>
    <t>Amandahaven</t>
  </si>
  <si>
    <t>Tammy Rivera</t>
  </si>
  <si>
    <t>Jones-Anderson</t>
  </si>
  <si>
    <t>michael31@example.com</t>
  </si>
  <si>
    <t>962 Emily Greens Suite 044
West Davidside, UT 29536</t>
  </si>
  <si>
    <t>Robert Rojas Jr.</t>
  </si>
  <si>
    <t>heather51@example.com</t>
  </si>
  <si>
    <t>9377 Edwards Manor
Josephbury, OR 38889</t>
  </si>
  <si>
    <t>Lake Robertborough</t>
  </si>
  <si>
    <t>Moss Group</t>
  </si>
  <si>
    <t>williamslaura@example.com</t>
  </si>
  <si>
    <t>91206 Woodward Ports Apt. 238
South Natalieport, CA 06115</t>
  </si>
  <si>
    <t>Gonzalez, Williams and Martin</t>
  </si>
  <si>
    <t>nlara@example.com</t>
  </si>
  <si>
    <t>927 Long Trafficway
New Anthonybury, AR 52787</t>
  </si>
  <si>
    <t>Nicholas Barnes</t>
  </si>
  <si>
    <t>Schaefer, Bailey and Glenn</t>
  </si>
  <si>
    <t>qfischer@example.com</t>
  </si>
  <si>
    <t>PSC 0608, Box 4269
APO AP 58860</t>
  </si>
  <si>
    <t>Philip Sanchez</t>
  </si>
  <si>
    <t>Underwood, Nguyen and Fletcher</t>
  </si>
  <si>
    <t>stephen28@example.com</t>
  </si>
  <si>
    <t>9110 Adams Vista Suite 895
North Jacobborough, VT 20845</t>
  </si>
  <si>
    <t>Tylerville</t>
  </si>
  <si>
    <t>Willis-Barrett</t>
  </si>
  <si>
    <t>PSC 1734, Box 3054
APO AE 49993</t>
  </si>
  <si>
    <t>Veronicachester</t>
  </si>
  <si>
    <t>Melissa Moore</t>
  </si>
  <si>
    <t>Kim, Rivera and Camacho</t>
  </si>
  <si>
    <t>cordovalisa@example.com</t>
  </si>
  <si>
    <t>347 Berry Parkway
Port Sandyshire, PW 60429</t>
  </si>
  <si>
    <t>Maria Wiley</t>
  </si>
  <si>
    <t>Matthews Group</t>
  </si>
  <si>
    <t>robbinsrhonda@example.com</t>
  </si>
  <si>
    <t>(283)769-8400</t>
  </si>
  <si>
    <t>161 Doris Forges Apt. 183
Lisaton, CT 92226</t>
  </si>
  <si>
    <t>Marcus Barker</t>
  </si>
  <si>
    <t>Rios-Ashley</t>
  </si>
  <si>
    <t>craigstevens@example.com</t>
  </si>
  <si>
    <t>259 Ashley Mall
West Oliviastad, PW 71088</t>
  </si>
  <si>
    <t>Heather Matthews</t>
  </si>
  <si>
    <t>Marshall-Norton</t>
  </si>
  <si>
    <t>ysantana@example.com</t>
  </si>
  <si>
    <t>48249 Zamora Isle
Lake Melissaport, MT 10813</t>
  </si>
  <si>
    <t>Katieside</t>
  </si>
  <si>
    <t>Joseph Simmons</t>
  </si>
  <si>
    <t>Pugh PLC</t>
  </si>
  <si>
    <t>landerson@example.com</t>
  </si>
  <si>
    <t>Unit 7160 Box 2633
DPO AP 16439</t>
  </si>
  <si>
    <t>Steven Gilmore</t>
  </si>
  <si>
    <t>felicia01@example.com</t>
  </si>
  <si>
    <t>959 Eric Walk
Ramseymouth, PA 79496</t>
  </si>
  <si>
    <t>New Jesus</t>
  </si>
  <si>
    <t>Alicia Kaufman</t>
  </si>
  <si>
    <t>Horne, Norman and Wood</t>
  </si>
  <si>
    <t>riveracindy@example.com</t>
  </si>
  <si>
    <t>99414 Horne Groves Apt. 027
Aaronport, OR 22452</t>
  </si>
  <si>
    <t>Jason Hanna</t>
  </si>
  <si>
    <t>Ortiz, Carter and Maldonado</t>
  </si>
  <si>
    <t>aaronmorrison@example.com</t>
  </si>
  <si>
    <t>2132 Kevin Lights
Bowerstown, MT 39721</t>
  </si>
  <si>
    <t>Elizabethhaven</t>
  </si>
  <si>
    <t>Brandon Anderson</t>
  </si>
  <si>
    <t>Lee, Wolf and Rich</t>
  </si>
  <si>
    <t>leahgarza@example.com</t>
  </si>
  <si>
    <t>665 Abigail Canyon
Lake Heatherberg, AZ 13776</t>
  </si>
  <si>
    <t>East Benjaminhaven</t>
  </si>
  <si>
    <t>Cindy James</t>
  </si>
  <si>
    <t>Hunt Group</t>
  </si>
  <si>
    <t>peterskirk@example.com</t>
  </si>
  <si>
    <t>(648)407-9585</t>
  </si>
  <si>
    <t>8443 Amanda Mountain Apt. 505
East Randymouth, AS 02954</t>
  </si>
  <si>
    <t>Carriefort</t>
  </si>
  <si>
    <t>Robert Phillips</t>
  </si>
  <si>
    <t>Morse and Sons</t>
  </si>
  <si>
    <t>rodriguezmadison@example.com</t>
  </si>
  <si>
    <t>Suttonshire</t>
  </si>
  <si>
    <t>Christine Estes</t>
  </si>
  <si>
    <t>Brown, Williams and Butler</t>
  </si>
  <si>
    <t>sloandeborah@example.com</t>
  </si>
  <si>
    <t>USCGC Brown
FPO AA 57909</t>
  </si>
  <si>
    <t>Vincentton</t>
  </si>
  <si>
    <t>Phillip Miller</t>
  </si>
  <si>
    <t>Nguyen-Shaffer</t>
  </si>
  <si>
    <t>joshuathompson@example.com</t>
  </si>
  <si>
    <t>0945 Bell Lock Apt. 409
Lake Jeffreyhaven, KS 29190</t>
  </si>
  <si>
    <t>Burnettton</t>
  </si>
  <si>
    <t>Micheal Young</t>
  </si>
  <si>
    <t>michael91@example.com</t>
  </si>
  <si>
    <t>6297 Elizabeth Mews
Williamsville, CT 59964</t>
  </si>
  <si>
    <t>Suzanne Lee</t>
  </si>
  <si>
    <t>Bennett, Bradshaw and Anderson</t>
  </si>
  <si>
    <t>wmeadows@example.com</t>
  </si>
  <si>
    <t>5129 Harrell Pass
Angelicashire, NC 44135</t>
  </si>
  <si>
    <t>North Josephberg</t>
  </si>
  <si>
    <t>Erin Ferguson</t>
  </si>
  <si>
    <t>Ortiz, Wilson and Smith</t>
  </si>
  <si>
    <t>hwebb@example.com</t>
  </si>
  <si>
    <t>45246 Chad Port
New Loristad, WI 75314</t>
  </si>
  <si>
    <t>Brandon Green</t>
  </si>
  <si>
    <t>Dixon PLC</t>
  </si>
  <si>
    <t>boothvanessa@example.com</t>
  </si>
  <si>
    <t>39152 Jonathan Dale Apt. 908
Brettshire, MN 47889</t>
  </si>
  <si>
    <t>Cassidychester</t>
  </si>
  <si>
    <t>Marcus Davies</t>
  </si>
  <si>
    <t>joannesmith@example.com</t>
  </si>
  <si>
    <t>27954 Thomas Terrace
Port David, MP 15327</t>
  </si>
  <si>
    <t>Stephanieland</t>
  </si>
  <si>
    <t>Francisco Erickson</t>
  </si>
  <si>
    <t>Contreras-Mckee</t>
  </si>
  <si>
    <t>USS Moore
FPO AE 26705</t>
  </si>
  <si>
    <t>Nancy Scott</t>
  </si>
  <si>
    <t>Mccall, Malone and Long</t>
  </si>
  <si>
    <t>dorothymoore@example.com</t>
  </si>
  <si>
    <t>1738 Myers Extension
West Melissa, PW 00613</t>
  </si>
  <si>
    <t>Lake Aaron</t>
  </si>
  <si>
    <t>Jeremiah Diaz</t>
  </si>
  <si>
    <t>Raymond-Hunt</t>
  </si>
  <si>
    <t>kentsally@example.com</t>
  </si>
  <si>
    <t>7740 Jill Drive Suite 255
Sarahburgh, SD 30016</t>
  </si>
  <si>
    <t>Matthew Wyatt</t>
  </si>
  <si>
    <t>timothy38@example.com</t>
  </si>
  <si>
    <t>3381 David Gateway
Johnfort, AR 40245</t>
  </si>
  <si>
    <t>South Peggystad</t>
  </si>
  <si>
    <t>Kristen Sanchez</t>
  </si>
  <si>
    <t>Perry-Mack</t>
  </si>
  <si>
    <t>roberthaas@example.com</t>
  </si>
  <si>
    <t>07502 Mark Cliff Apt. 907
Joshuaville, OH 44085</t>
  </si>
  <si>
    <t>Justin Andrews</t>
  </si>
  <si>
    <t>Boyle-Orr</t>
  </si>
  <si>
    <t>chandominic@example.com</t>
  </si>
  <si>
    <t>9185 Thomas Stravenue Suite 045
Sandersmouth, NJ 84731</t>
  </si>
  <si>
    <t>East Antonioshire</t>
  </si>
  <si>
    <t>Shannon Cohen</t>
  </si>
  <si>
    <t>Stewart, Mann and Delgado</t>
  </si>
  <si>
    <t>taragarcia@example.com</t>
  </si>
  <si>
    <t>82857 Martin Via
Hansenport, VI 47289</t>
  </si>
  <si>
    <t>North Kelsey</t>
  </si>
  <si>
    <t>Jacob Cook</t>
  </si>
  <si>
    <t>Hogan, Johnson and Moran</t>
  </si>
  <si>
    <t>joshua32@example.com</t>
  </si>
  <si>
    <t>16069 Miranda Forest Suite 231
Vazquezfort, NY 40719</t>
  </si>
  <si>
    <t>Port Tammietown</t>
  </si>
  <si>
    <t>Gina Moss</t>
  </si>
  <si>
    <t>rickmoore@example.com</t>
  </si>
  <si>
    <t>4601 Paul Islands
Fullerland, UT 13462</t>
  </si>
  <si>
    <t>Port Henryburgh</t>
  </si>
  <si>
    <t>Rebecca Kirk</t>
  </si>
  <si>
    <t>Kim-Jones</t>
  </si>
  <si>
    <t>rosescott@example.com</t>
  </si>
  <si>
    <t>PSC 0084, Box 8833
APO AP 72668</t>
  </si>
  <si>
    <t>New Donaldshire</t>
  </si>
  <si>
    <t>John Parrish</t>
  </si>
  <si>
    <t>Bowen-Watson</t>
  </si>
  <si>
    <t>alyssa56@example.com</t>
  </si>
  <si>
    <t>5346 Steven Radial Apt. 058
West Williamview, CA 71311</t>
  </si>
  <si>
    <t>Holly Anderson</t>
  </si>
  <si>
    <t>Nunez, Fowler and Brown</t>
  </si>
  <si>
    <t>joseph94@example.com</t>
  </si>
  <si>
    <t>(936)392-2210</t>
  </si>
  <si>
    <t>PSC 2853, Box 0212
APO AP 98231</t>
  </si>
  <si>
    <t>Kristinaborough</t>
  </si>
  <si>
    <t>Ward, Burns and Johnson</t>
  </si>
  <si>
    <t>fhall@example.com</t>
  </si>
  <si>
    <t>00444 Mclean Alley
Port Tinaville, CO 50683</t>
  </si>
  <si>
    <t>Kathleenbury</t>
  </si>
  <si>
    <t>Frank Price</t>
  </si>
  <si>
    <t>Kemp LLC</t>
  </si>
  <si>
    <t>sanchezstacie@example.com</t>
  </si>
  <si>
    <t>485 Moore Flats
Luischester, ME 63730</t>
  </si>
  <si>
    <t>Dwayneberg</t>
  </si>
  <si>
    <t>Douglas and Sons</t>
  </si>
  <si>
    <t>igill@example.com</t>
  </si>
  <si>
    <t>8741 Kathleen Summit
Jasonbury, DC 73199</t>
  </si>
  <si>
    <t>Ryan Cole</t>
  </si>
  <si>
    <t>christinemeyer@example.com</t>
  </si>
  <si>
    <t>38375 Luke Union
South Angelastad, ID 63783</t>
  </si>
  <si>
    <t>Kenneth Hahn</t>
  </si>
  <si>
    <t>Pollard-Garcia</t>
  </si>
  <si>
    <t>teresasmith@example.com</t>
  </si>
  <si>
    <t>96302 Russell Green Apt. 017
Richardmouth, MI 17667</t>
  </si>
  <si>
    <t>Haleymouth</t>
  </si>
  <si>
    <t>David Erickson</t>
  </si>
  <si>
    <t>Macdonald Inc</t>
  </si>
  <si>
    <t>2261 Dixon Mountains Suite 702
West Davidfort, NE 76733</t>
  </si>
  <si>
    <t>Amy Cardenas</t>
  </si>
  <si>
    <t>Williams, Conner and Williams</t>
  </si>
  <si>
    <t>angelaburch@example.com</t>
  </si>
  <si>
    <t>5381 Brown Hill Suite 989
Port Pamelabury, PA 75492</t>
  </si>
  <si>
    <t>Victor Crane</t>
  </si>
  <si>
    <t>9865 Ray Path
Stephaniestad, NE 48642</t>
  </si>
  <si>
    <t>Roberto Kane</t>
  </si>
  <si>
    <t>lyonsdanny@example.com</t>
  </si>
  <si>
    <t>USNV Payne
FPO AP 91360</t>
  </si>
  <si>
    <t>Jason Martinez</t>
  </si>
  <si>
    <t>Warren-Mullins</t>
  </si>
  <si>
    <t>jonesjason@example.com</t>
  </si>
  <si>
    <t>3907 Michael Expressway
Huberside, LA 04393</t>
  </si>
  <si>
    <t>Joseph Fuller</t>
  </si>
  <si>
    <t>Montes-Perry</t>
  </si>
  <si>
    <t>johntorres@example.com</t>
  </si>
  <si>
    <t>840 Christopher Locks
Sampsonburgh, WV 04687</t>
  </si>
  <si>
    <t>William Carson</t>
  </si>
  <si>
    <t>pmurray@example.com</t>
  </si>
  <si>
    <t>4362 Garrison Bridge Apt. 375
New Nicholaschester, CO 74825</t>
  </si>
  <si>
    <t>Wolfe, Duncan and Nichols</t>
  </si>
  <si>
    <t>654 Michael Extensions
West Kennethstad, AK 18720</t>
  </si>
  <si>
    <t>Careyshire</t>
  </si>
  <si>
    <t>James Martin</t>
  </si>
  <si>
    <t>Cooper, Abbott and Baker</t>
  </si>
  <si>
    <t>wyattsusan@example.com</t>
  </si>
  <si>
    <t>14375 Steele Shore
South Mariemouth, DC 88316</t>
  </si>
  <si>
    <t>Leonardshire</t>
  </si>
  <si>
    <t>Gabrielle Frost</t>
  </si>
  <si>
    <t>Clements-Stewart</t>
  </si>
  <si>
    <t>kimphillip@example.com</t>
  </si>
  <si>
    <t>(935)869-8787</t>
  </si>
  <si>
    <t>58248 Jerry Knoll
New Linda, VI 64845</t>
  </si>
  <si>
    <t>North Johnland</t>
  </si>
  <si>
    <t>John Wyatt</t>
  </si>
  <si>
    <t>Murphy, Williams and Gentry</t>
  </si>
  <si>
    <t>curryrhonda@example.com</t>
  </si>
  <si>
    <t>638 Stuart Light
New Francisco, NY 19457</t>
  </si>
  <si>
    <t>gomezlindsay@example.com</t>
  </si>
  <si>
    <t>PSC 4423, Box 4404
APO AA 66359</t>
  </si>
  <si>
    <t>Chad Rogers</t>
  </si>
  <si>
    <t>Dixon Group</t>
  </si>
  <si>
    <t>kcarter@example.com</t>
  </si>
  <si>
    <t>PSC 0063, Box 4520
APO AP 24700</t>
  </si>
  <si>
    <t>Carlosborough</t>
  </si>
  <si>
    <t>Alexis Greer</t>
  </si>
  <si>
    <t>Contreras-Lawrence</t>
  </si>
  <si>
    <t>wolfeamber@example.com</t>
  </si>
  <si>
    <t>21696 Cook Land Apt. 241
North James, CO 81237</t>
  </si>
  <si>
    <t>Derekfurt</t>
  </si>
  <si>
    <t>James Ramsey</t>
  </si>
  <si>
    <t>Herrera, Snyder and Velez</t>
  </si>
  <si>
    <t>brandonrodriguez@example.com</t>
  </si>
  <si>
    <t>03321 Mason Pine
East Mariahport, OR 25868</t>
  </si>
  <si>
    <t>Keith Ward</t>
  </si>
  <si>
    <t>jmeyer@example.com</t>
  </si>
  <si>
    <t>07168 Mary Trafficway Apt. 190
Wagnermouth, CT 19588</t>
  </si>
  <si>
    <t>Zachary Bauer</t>
  </si>
  <si>
    <t>Mejia, Carter and Sanchez</t>
  </si>
  <si>
    <t>allenjames@example.com</t>
  </si>
  <si>
    <t>865 Karen Square Apt. 010
Pamelaville, TN 57332</t>
  </si>
  <si>
    <t>Port Shaneborough</t>
  </si>
  <si>
    <t>Maria Mcdonald</t>
  </si>
  <si>
    <t>Lopez-Macias</t>
  </si>
  <si>
    <t>bartlettwilliam@example.com</t>
  </si>
  <si>
    <t>2862 Thomas Lane Apt. 096
New Robertland, TX 31395</t>
  </si>
  <si>
    <t>New Kyleton</t>
  </si>
  <si>
    <t>Teresa Shea</t>
  </si>
  <si>
    <t>Schneider, Snyder and Lee</t>
  </si>
  <si>
    <t>nancy45@example.com</t>
  </si>
  <si>
    <t>PSC 0430, Box 0110
APO AA 15419</t>
  </si>
  <si>
    <t>Lake Kathyshire</t>
  </si>
  <si>
    <t>Derek Nunez</t>
  </si>
  <si>
    <t>Mcmahon-Caldwell</t>
  </si>
  <si>
    <t>rossbrianna@example.com</t>
  </si>
  <si>
    <t>(261)420-0285</t>
  </si>
  <si>
    <t>101 Steven Roads
West Robert, NY 53783</t>
  </si>
  <si>
    <t>Codyhaven</t>
  </si>
  <si>
    <t>Andrew Luna</t>
  </si>
  <si>
    <t>Solomon and Sons</t>
  </si>
  <si>
    <t>bonniejimenez@example.com</t>
  </si>
  <si>
    <t>99860 Roy Streets
South Williestad, ID 13704</t>
  </si>
  <si>
    <t>Russellfort</t>
  </si>
  <si>
    <t>Lisa Fox</t>
  </si>
  <si>
    <t>Hanson LLC</t>
  </si>
  <si>
    <t>yho@example.com</t>
  </si>
  <si>
    <t>619 Kelly Bypass
New Reginaldfurt, GA 26335</t>
  </si>
  <si>
    <t>Erica Richards</t>
  </si>
  <si>
    <t>Hart-Edwards</t>
  </si>
  <si>
    <t>morganwatson@example.com</t>
  </si>
  <si>
    <t>0503 Wright Loop Apt. 184
West Michael, ND 32027</t>
  </si>
  <si>
    <t>Abbotthaven</t>
  </si>
  <si>
    <t>Anthony Ruiz</t>
  </si>
  <si>
    <t>Boyd Ltd</t>
  </si>
  <si>
    <t>george27@example.com</t>
  </si>
  <si>
    <t>2585 Brown Union
Henryland, IL 46852</t>
  </si>
  <si>
    <t>Timothybury</t>
  </si>
  <si>
    <t>Michael Brandt</t>
  </si>
  <si>
    <t>afranklin@example.com</t>
  </si>
  <si>
    <t>20615 Michael Island Suite 574
North Cherylside, AL 12028</t>
  </si>
  <si>
    <t>Brittneyville</t>
  </si>
  <si>
    <t>Linda Neal</t>
  </si>
  <si>
    <t>Larson, Nunez and Turner</t>
  </si>
  <si>
    <t>16554 White Inlet Apt. 780
Sarahtown, MN 87586</t>
  </si>
  <si>
    <t>Mayermouth</t>
  </si>
  <si>
    <t>Elizabeth Williams</t>
  </si>
  <si>
    <t>jeffmarshall@example.com</t>
  </si>
  <si>
    <t>963 Lee Lock Apt. 923
Odonnellberg, WY 53751</t>
  </si>
  <si>
    <t>South Kathleen</t>
  </si>
  <si>
    <t>Tanya Kelley</t>
  </si>
  <si>
    <t>Watts, Mcintosh and Jacobson</t>
  </si>
  <si>
    <t>lstewart@example.com</t>
  </si>
  <si>
    <t>2229 Evans Stravenue
North Kim, FM 75142</t>
  </si>
  <si>
    <t>Brooksfurt</t>
  </si>
  <si>
    <t>Cynthia Adams</t>
  </si>
  <si>
    <t>Franco, Garcia and Ross</t>
  </si>
  <si>
    <t>danielhopkins@example.com</t>
  </si>
  <si>
    <t>560 Travis Track
Port Lisaberg, MT 13142</t>
  </si>
  <si>
    <t>Jaime Scott</t>
  </si>
  <si>
    <t>Roman, Spencer and Hurst</t>
  </si>
  <si>
    <t>garrisonivan@example.com</t>
  </si>
  <si>
    <t>48917 Elizabeth Plaza Apt. 770
North Johnnystad, CO 70265</t>
  </si>
  <si>
    <t>North Jeffreychester</t>
  </si>
  <si>
    <t>Melissa Turner</t>
  </si>
  <si>
    <t>Chambers, Owens and Roberts</t>
  </si>
  <si>
    <t>angela60@example.com</t>
  </si>
  <si>
    <t>39107 Mitchell Shoal Suite 294
Lake Joanville, CA 76452</t>
  </si>
  <si>
    <t>Brandonhaven</t>
  </si>
  <si>
    <t>Jessica Stewart</t>
  </si>
  <si>
    <t>pdiaz@example.com</t>
  </si>
  <si>
    <t>4795 Katherine Shores Suite 497
Wilsonton, MI 62335</t>
  </si>
  <si>
    <t>Michael West</t>
  </si>
  <si>
    <t>Phillips, Edwards and Fleming</t>
  </si>
  <si>
    <t>lindahayes@example.com</t>
  </si>
  <si>
    <t>50535 Griffin Tunnel Apt. 980
Lake Kenneth, KY 24997</t>
  </si>
  <si>
    <t>Leonard Schmidt</t>
  </si>
  <si>
    <t>Boyd and Sons</t>
  </si>
  <si>
    <t>michaelperry@example.com</t>
  </si>
  <si>
    <t>829 Wiley Alley Suite 816
Reevesville, SC 53136</t>
  </si>
  <si>
    <t>Gabrielle Hill</t>
  </si>
  <si>
    <t>Torres-Savage</t>
  </si>
  <si>
    <t>lcarter@example.com</t>
  </si>
  <si>
    <t>9044 Mary Mount Suite 420
Coffeymouth, TN 44836</t>
  </si>
  <si>
    <t>Dawn Roman</t>
  </si>
  <si>
    <t>Howard, Schmidt and Bennett</t>
  </si>
  <si>
    <t>kkey@example.com</t>
  </si>
  <si>
    <t>6981 Hall Islands Suite 238
South Joshuaberg, MO 02567</t>
  </si>
  <si>
    <t>East Audreyton</t>
  </si>
  <si>
    <t>Andrew Gomez</t>
  </si>
  <si>
    <t>Watson-Patrick</t>
  </si>
  <si>
    <t>smithchristopher@example.com</t>
  </si>
  <si>
    <t>152 Miller Estate Apt. 302
Lake Dana, TX 98682</t>
  </si>
  <si>
    <t>Maddoxborough</t>
  </si>
  <si>
    <t>Sergio Lawson</t>
  </si>
  <si>
    <t>carlos66@example.com</t>
  </si>
  <si>
    <t>PSC 8754, Box 1168
APO AE 99877</t>
  </si>
  <si>
    <t>East Paul</t>
  </si>
  <si>
    <t>Sharon Carter</t>
  </si>
  <si>
    <t>justinhudson@example.com</t>
  </si>
  <si>
    <t>03030 Natalie Forest
South Katie, VT 92374</t>
  </si>
  <si>
    <t>North Scottmouth</t>
  </si>
  <si>
    <t>Colin Larson</t>
  </si>
  <si>
    <t>Gibbs PLC</t>
  </si>
  <si>
    <t>courtney81@example.com</t>
  </si>
  <si>
    <t>63096 Olson Ranch Apt. 488
Cunninghamshire, TN 90622</t>
  </si>
  <si>
    <t>Fischer-Hicks</t>
  </si>
  <si>
    <t>mary26@example.com</t>
  </si>
  <si>
    <t>819 David Centers Apt. 610
Lake Lindashire, KY 26584</t>
  </si>
  <si>
    <t>Thompsonbury</t>
  </si>
  <si>
    <t>James Hernandez</t>
  </si>
  <si>
    <t>Bryan, Lane and Dominguez</t>
  </si>
  <si>
    <t>robert29@example.com</t>
  </si>
  <si>
    <t>58567 Rebecca Street
New Kelsey, NC 48186</t>
  </si>
  <si>
    <t>North Gregory</t>
  </si>
  <si>
    <t>Anthony Johnson</t>
  </si>
  <si>
    <t>Bonilla Ltd</t>
  </si>
  <si>
    <t>moorepatrick@example.com</t>
  </si>
  <si>
    <t>83827 Wallace Park
Francistown, WI 21100</t>
  </si>
  <si>
    <t>Davismouth</t>
  </si>
  <si>
    <t>Jimenez, Strickland and Miller</t>
  </si>
  <si>
    <t>jennifer84@example.com</t>
  </si>
  <si>
    <t>5743 Jasmine Pike
South Matthew, MS 67740</t>
  </si>
  <si>
    <t>New Jeffreytown</t>
  </si>
  <si>
    <t>Logan Brown</t>
  </si>
  <si>
    <t>Benjamin, Young and Dunn</t>
  </si>
  <si>
    <t>hawkinsmelissa@example.com</t>
  </si>
  <si>
    <t>496 Paul Freeway
Mannburgh, IL 13980</t>
  </si>
  <si>
    <t>New Johnshire</t>
  </si>
  <si>
    <t>Jessica Hawkins</t>
  </si>
  <si>
    <t>Lopez, Jordan and Greene</t>
  </si>
  <si>
    <t>katiecrawford@example.com</t>
  </si>
  <si>
    <t>17133 Tamara Key
Ellenton, CA 70433</t>
  </si>
  <si>
    <t>Julia Ortiz</t>
  </si>
  <si>
    <t>Koch-Sanchez</t>
  </si>
  <si>
    <t>thomasrichards@example.com</t>
  </si>
  <si>
    <t>72953 Burke Trace Apt. 839
West Melissa, HI 92069</t>
  </si>
  <si>
    <t>Port Markstad</t>
  </si>
  <si>
    <t>William Sims</t>
  </si>
  <si>
    <t>Meyers-Stephens</t>
  </si>
  <si>
    <t>alicia90@example.com</t>
  </si>
  <si>
    <t>24201 Mcgrath Shoal Apt. 651
North Amandaborough, VI 15680</t>
  </si>
  <si>
    <t>Stanleyland</t>
  </si>
  <si>
    <t>Lisa Bailey</t>
  </si>
  <si>
    <t>Roberts PLC</t>
  </si>
  <si>
    <t>melissa30@example.com</t>
  </si>
  <si>
    <t>5753 Brandon Turnpike Suite 277
New Jonathan, MO 32691</t>
  </si>
  <si>
    <t>Danielville</t>
  </si>
  <si>
    <t>Trevor Parker</t>
  </si>
  <si>
    <t>valdezangela@example.com</t>
  </si>
  <si>
    <t>8358 Scott Courts
Thomasfort, MH 74564</t>
  </si>
  <si>
    <t>New Richardbury</t>
  </si>
  <si>
    <t>Rachel Rollins</t>
  </si>
  <si>
    <t>maria82@example.com</t>
  </si>
  <si>
    <t>3256 Carpenter Stravenue Suite 730
East Hannahville, AS 55724</t>
  </si>
  <si>
    <t>Keychester</t>
  </si>
  <si>
    <t>Margaret Horn</t>
  </si>
  <si>
    <t>Atkinson PLC</t>
  </si>
  <si>
    <t>charlesadams@example.com</t>
  </si>
  <si>
    <t>225 Scott Run Apt. 409
Escobarmouth, ME 69806</t>
  </si>
  <si>
    <t>Nicholeton</t>
  </si>
  <si>
    <t>Ronald Watson</t>
  </si>
  <si>
    <t>Villa, Lee and Reed</t>
  </si>
  <si>
    <t>kcisneros@example.com</t>
  </si>
  <si>
    <t>PSC 8656, Box 7161
APO AA 35323</t>
  </si>
  <si>
    <t>Woodhaven</t>
  </si>
  <si>
    <t>Kaitlin Wolfe</t>
  </si>
  <si>
    <t>Woodward, Mcdaniel and Mckee</t>
  </si>
  <si>
    <t>jimmygonzalez@example.com</t>
  </si>
  <si>
    <t>7684 Brandon Rest
North Ralph, MN 22400</t>
  </si>
  <si>
    <t>Cookmouth</t>
  </si>
  <si>
    <t>Kevin Acosta</t>
  </si>
  <si>
    <t>jerrysalazar@example.com</t>
  </si>
  <si>
    <t>80088 Melissa Center
West Davidhaven, VI 14496</t>
  </si>
  <si>
    <t>Whitaker-Mora</t>
  </si>
  <si>
    <t>michaelgarcia@example.com</t>
  </si>
  <si>
    <t>921 Brenda Street
Deborahburgh, FM 36669</t>
  </si>
  <si>
    <t>Ryan Elliott</t>
  </si>
  <si>
    <t>Aguilar Inc</t>
  </si>
  <si>
    <t>0777 Kim Meadows Suite 128
Holmesport, CT 38290</t>
  </si>
  <si>
    <t>Mark Klein</t>
  </si>
  <si>
    <t>Ray-Bond</t>
  </si>
  <si>
    <t>chavezbrandon@example.com</t>
  </si>
  <si>
    <t>78292 Strong Square
Lake Bryanmouth, DC 03282</t>
  </si>
  <si>
    <t>Cory Brown</t>
  </si>
  <si>
    <t>Mccall PLC</t>
  </si>
  <si>
    <t>05848 Schmidt Place
East Paige, NV 23703</t>
  </si>
  <si>
    <t>Shortstad</t>
  </si>
  <si>
    <t>David Dunlap</t>
  </si>
  <si>
    <t>patricktaylor@example.com</t>
  </si>
  <si>
    <t>67405 Brenda Landing
South Markmouth, OK 38560</t>
  </si>
  <si>
    <t>Gilbert Group</t>
  </si>
  <si>
    <t>matthew15@example.com</t>
  </si>
  <si>
    <t>60959 Henry Route Suite 545
Roblesburgh, NC 42060</t>
  </si>
  <si>
    <t>Sarah House</t>
  </si>
  <si>
    <t>Valencia-Taylor</t>
  </si>
  <si>
    <t>oshelton@example.com</t>
  </si>
  <si>
    <t>(305)982-7277</t>
  </si>
  <si>
    <t>8143 Jonathan Shore Apt. 234
South Susan, DE 33707</t>
  </si>
  <si>
    <t>West Andrewview</t>
  </si>
  <si>
    <t>Daniel Hill</t>
  </si>
  <si>
    <t>Roberts-Garcia</t>
  </si>
  <si>
    <t>cdavidson@example.com</t>
  </si>
  <si>
    <t>1967 Alvarado Walks Suite 106
North Zacharymouth, TN 32545</t>
  </si>
  <si>
    <t>Mcintyreville</t>
  </si>
  <si>
    <t>Sean Spears</t>
  </si>
  <si>
    <t>Brooks-Snow</t>
  </si>
  <si>
    <t>weberangela@example.com</t>
  </si>
  <si>
    <t>New Martinborough</t>
  </si>
  <si>
    <t>Scott Torres</t>
  </si>
  <si>
    <t>Gonzalez, Jordan and Cherry</t>
  </si>
  <si>
    <t>nbell@example.com</t>
  </si>
  <si>
    <t>71124 Taylor Stravenue
Port Troy, IL 30927</t>
  </si>
  <si>
    <t>New Travis</t>
  </si>
  <si>
    <t>Nicole Reeves</t>
  </si>
  <si>
    <t>Farmer-Hernandez</t>
  </si>
  <si>
    <t>samuelharvey@example.com</t>
  </si>
  <si>
    <t>USCGC Lopez
FPO AA 24510</t>
  </si>
  <si>
    <t>New Joshuachester</t>
  </si>
  <si>
    <t>Scott Aguilar</t>
  </si>
  <si>
    <t>Newton, Banks and Green</t>
  </si>
  <si>
    <t>jenniferdyer@example.com</t>
  </si>
  <si>
    <t>545 Martinez Stravenue
North Kristy, NC 14273</t>
  </si>
  <si>
    <t>Lozanochester</t>
  </si>
  <si>
    <t>Wanda Jones</t>
  </si>
  <si>
    <t>Campbell, Kennedy and Mccoy</t>
  </si>
  <si>
    <t>kevinmullins@example.com</t>
  </si>
  <si>
    <t>01338 Moore Prairie
Josephhaven, OR 60951</t>
  </si>
  <si>
    <t>Christopher Smith</t>
  </si>
  <si>
    <t>Barrera-Russell</t>
  </si>
  <si>
    <t>darrenhansen@example.com</t>
  </si>
  <si>
    <t>9756 Mario Knolls
Lake Johnside, KS 04572</t>
  </si>
  <si>
    <t>West Bob</t>
  </si>
  <si>
    <t>Valerie Davis</t>
  </si>
  <si>
    <t>amandamorgan@example.com</t>
  </si>
  <si>
    <t>5596 Anita Court
Schultzburgh, SD 46870</t>
  </si>
  <si>
    <t>Mcbride and Sons</t>
  </si>
  <si>
    <t>lindsay33@example.com</t>
  </si>
  <si>
    <t>PSC 5621, Box 0840
APO AP 85954</t>
  </si>
  <si>
    <t>West Elijahside</t>
  </si>
  <si>
    <t>Craig Glover</t>
  </si>
  <si>
    <t>Wang, Velazquez and Wood</t>
  </si>
  <si>
    <t>lhartman@example.com</t>
  </si>
  <si>
    <t>27083 Clark Ranch Apt. 421
North Robertborough, IA 03117</t>
  </si>
  <si>
    <t>Riceport</t>
  </si>
  <si>
    <t>Danielle Foster</t>
  </si>
  <si>
    <t>garciaedwin@example.com</t>
  </si>
  <si>
    <t>347 Mark Terrace
East Robert, LA 34206</t>
  </si>
  <si>
    <t>New Jenniferburgh</t>
  </si>
  <si>
    <t>Joshua Davis</t>
  </si>
  <si>
    <t>Harris, Brown and Dixon</t>
  </si>
  <si>
    <t>cookerica@example.com</t>
  </si>
  <si>
    <t>44642 Rebecca Landing Suite 752
Bryceville, ME 46483</t>
  </si>
  <si>
    <t>Alicia Wilson</t>
  </si>
  <si>
    <t>Campos, Anderson and Howard</t>
  </si>
  <si>
    <t>jessicawright@example.com</t>
  </si>
  <si>
    <t>(627)969-5131</t>
  </si>
  <si>
    <t>391 Willie Union Apt. 107
Tylerhaven, DE 22431</t>
  </si>
  <si>
    <t>Tracy Walker</t>
  </si>
  <si>
    <t>Kelly, Johnson and Callahan</t>
  </si>
  <si>
    <t>icastro@example.com</t>
  </si>
  <si>
    <t>11625 Anna Shoals Apt. 365
South Normafort, OK 70457</t>
  </si>
  <si>
    <t>Morrowbury</t>
  </si>
  <si>
    <t>Charles Robinson</t>
  </si>
  <si>
    <t>Fox-Gross</t>
  </si>
  <si>
    <t>castanedadonna@example.com</t>
  </si>
  <si>
    <t>(991)487-3497</t>
  </si>
  <si>
    <t>11438 Middleton Manor Apt. 678
Lake Juliestad, MS 30449</t>
  </si>
  <si>
    <t>Brittany Alvarez</t>
  </si>
  <si>
    <t>Lambert, Lopez and Patel</t>
  </si>
  <si>
    <t>rivasfernando@example.com</t>
  </si>
  <si>
    <t>6864 Ryan Cliffs
North Brookehaven, GU 32616</t>
  </si>
  <si>
    <t>Hermanville</t>
  </si>
  <si>
    <t>Jon White</t>
  </si>
  <si>
    <t>Carter, Berry and Moran</t>
  </si>
  <si>
    <t>(510)593-2116</t>
  </si>
  <si>
    <t>883 Paula Bypass Suite 339
Lake Jenniferview, MN 63419</t>
  </si>
  <si>
    <t>Lake Thomasshire</t>
  </si>
  <si>
    <t>Christina Vaughan</t>
  </si>
  <si>
    <t>Cain-Key</t>
  </si>
  <si>
    <t>Mcguiremouth</t>
  </si>
  <si>
    <t>Olivia Mueller</t>
  </si>
  <si>
    <t>Barrera LLC</t>
  </si>
  <si>
    <t>thompsoncarolyn@example.com</t>
  </si>
  <si>
    <t>10770 Jarvis Tunnel
Danielleville, CO 68206</t>
  </si>
  <si>
    <t>South Douglasstad</t>
  </si>
  <si>
    <t>Jody Williams</t>
  </si>
  <si>
    <t>Bell-Calhoun</t>
  </si>
  <si>
    <t>mallorygraham@example.com</t>
  </si>
  <si>
    <t>1242 Moore Crescent
West Christophertown, OH 57570</t>
  </si>
  <si>
    <t>Georgechester</t>
  </si>
  <si>
    <t>Daniel Delacruz</t>
  </si>
  <si>
    <t>Atkins, Silva and White</t>
  </si>
  <si>
    <t>conradmark@example.com</t>
  </si>
  <si>
    <t>2024 Travis Oval
Hahnview, PA 06167</t>
  </si>
  <si>
    <t>North Adam</t>
  </si>
  <si>
    <t>Kristy Warren</t>
  </si>
  <si>
    <t>Clark, Lambert and Turner</t>
  </si>
  <si>
    <t>kennedypeter@example.com</t>
  </si>
  <si>
    <t>32006 Wendy Station
Carrieport, GA 95345</t>
  </si>
  <si>
    <t>East Johnnyton</t>
  </si>
  <si>
    <t>vhart@example.com</t>
  </si>
  <si>
    <t>USCGC Ramirez
FPO AA 49048</t>
  </si>
  <si>
    <t>West Lisatown</t>
  </si>
  <si>
    <t>Robert Rice</t>
  </si>
  <si>
    <t>stanleyolson@example.com</t>
  </si>
  <si>
    <t>458 Gary Greens
Port Ashley, OK 42091</t>
  </si>
  <si>
    <t>Holdenland</t>
  </si>
  <si>
    <t>Serrano, Wilkerson and Chen</t>
  </si>
  <si>
    <t>qpalmer@example.com</t>
  </si>
  <si>
    <t>093 Kathy Springs Suite 544
Lake Georgemouth, NJ 59047</t>
  </si>
  <si>
    <t>South Howard</t>
  </si>
  <si>
    <t>Ronald Ward</t>
  </si>
  <si>
    <t>Dodson, Patel and Davis</t>
  </si>
  <si>
    <t>nwhitaker@example.com</t>
  </si>
  <si>
    <t>65502 Stephanie Parkway
Rebeccafort, NM 21822</t>
  </si>
  <si>
    <t>Lake Elizabethfurt</t>
  </si>
  <si>
    <t>Justin Henry</t>
  </si>
  <si>
    <t>Gordon-Miller</t>
  </si>
  <si>
    <t>gillespiemegan@example.com</t>
  </si>
  <si>
    <t>764 Adkins Underpass Suite 357
East Kevin, MH 80795</t>
  </si>
  <si>
    <t>East Dustinchester</t>
  </si>
  <si>
    <t>John Frazier</t>
  </si>
  <si>
    <t>Robinson-Powers</t>
  </si>
  <si>
    <t>paynejoshua@example.com</t>
  </si>
  <si>
    <t>Richard White</t>
  </si>
  <si>
    <t>Mejia-Silva</t>
  </si>
  <si>
    <t>rodriguezpaul@example.com</t>
  </si>
  <si>
    <t>(499)215-1614</t>
  </si>
  <si>
    <t>5652 Robin Parkways
North Mariefort, FL 45765</t>
  </si>
  <si>
    <t>Ryan Fischer</t>
  </si>
  <si>
    <t>8245 Michael Skyway Apt. 642
Stefanieshire, FL 65671</t>
  </si>
  <si>
    <t>Mikayla Jackson</t>
  </si>
  <si>
    <t>Nelson, Velasquez and Williams</t>
  </si>
  <si>
    <t>paulking@example.com</t>
  </si>
  <si>
    <t>763 Burke Groves Suite 211
Lake Karenmouth, NM 08000</t>
  </si>
  <si>
    <t>Martinezside</t>
  </si>
  <si>
    <t>Andrea Burke</t>
  </si>
  <si>
    <t>Summers, Bowman and Doyle</t>
  </si>
  <si>
    <t>brandoncruz@example.com</t>
  </si>
  <si>
    <t>7913 Adam Locks
North Kimview, WV 69827</t>
  </si>
  <si>
    <t>North Heatherburgh</t>
  </si>
  <si>
    <t>Kristina Russell</t>
  </si>
  <si>
    <t>Wright LLC</t>
  </si>
  <si>
    <t>mark14@example.com</t>
  </si>
  <si>
    <t>993 Tanya Plaza
East Zacharyborough, MA 44672</t>
  </si>
  <si>
    <t>Smithside</t>
  </si>
  <si>
    <t>Emily Hansen</t>
  </si>
  <si>
    <t>dwilson@example.com</t>
  </si>
  <si>
    <t>57379 Wright Valley Suite 534
Lake Julie, NC 34397</t>
  </si>
  <si>
    <t>North Jessehaven</t>
  </si>
  <si>
    <t>Nathaniel Copeland</t>
  </si>
  <si>
    <t>Short Inc</t>
  </si>
  <si>
    <t>hillmichael@example.com</t>
  </si>
  <si>
    <t>13997 Veronica Turnpike
East Sarah, NC 34736</t>
  </si>
  <si>
    <t>Crystal Mcmahon</t>
  </si>
  <si>
    <t>anneharris@example.com</t>
  </si>
  <si>
    <t>James Diaz</t>
  </si>
  <si>
    <t>Shaw-Johnson</t>
  </si>
  <si>
    <t>michaelmedina@example.com</t>
  </si>
  <si>
    <t>15880 Cunningham Forges Suite 558
Meltonview, IA 14471</t>
  </si>
  <si>
    <t>North Sarahstad</t>
  </si>
  <si>
    <t>Jeffrey Hayes</t>
  </si>
  <si>
    <t>Lee-Khan</t>
  </si>
  <si>
    <t>humphreyjames@example.com</t>
  </si>
  <si>
    <t>195 Gould Gardens
Edgarbury, DE 02733</t>
  </si>
  <si>
    <t>Kara Young</t>
  </si>
  <si>
    <t>Evans, Reeves and White</t>
  </si>
  <si>
    <t>yesenia08@example.com</t>
  </si>
  <si>
    <t>29448 Jessica Viaduct Suite 410
Brightton, SC 90388</t>
  </si>
  <si>
    <t>Victoria Hancock</t>
  </si>
  <si>
    <t>wrobertson@example.com</t>
  </si>
  <si>
    <t>(497)455-3428</t>
  </si>
  <si>
    <t>54225 Chapman Isle
Bruceberg, VA 68008</t>
  </si>
  <si>
    <t>Lucasstad</t>
  </si>
  <si>
    <t>Molly Mccormick</t>
  </si>
  <si>
    <t>Hudson, Todd and Beard</t>
  </si>
  <si>
    <t>jhernandez@example.com</t>
  </si>
  <si>
    <t>3717 Young Islands
Smithborough, CA 79939</t>
  </si>
  <si>
    <t>North Shawnmouth</t>
  </si>
  <si>
    <t>Melissa Noble</t>
  </si>
  <si>
    <t>Blackburn Ltd</t>
  </si>
  <si>
    <t>robin99@example.com</t>
  </si>
  <si>
    <t>447 Gonzalez Flats
South Scottland, WV 24540</t>
  </si>
  <si>
    <t>North Suzanne</t>
  </si>
  <si>
    <t>Sheila Mann</t>
  </si>
  <si>
    <t>Hoffman PLC</t>
  </si>
  <si>
    <t>309 Schroeder Glens
North Daniel, IL 31485</t>
  </si>
  <si>
    <t>Norrisville</t>
  </si>
  <si>
    <t>Phyllis Jackson</t>
  </si>
  <si>
    <t>duranjessica@example.com</t>
  </si>
  <si>
    <t>94182 Lawson Point
Villarrealfurt, PA 99261</t>
  </si>
  <si>
    <t>Leslie Davis</t>
  </si>
  <si>
    <t>Johnson, Williams and Edwards</t>
  </si>
  <si>
    <t>nguyenlaura@example.com</t>
  </si>
  <si>
    <t>Unit 0896 Box 0552
DPO AP 97743</t>
  </si>
  <si>
    <t>East Michaelbury</t>
  </si>
  <si>
    <t>Elizabeth Brown</t>
  </si>
  <si>
    <t>Santiago, Burgess and Johnson</t>
  </si>
  <si>
    <t>858 Armstrong Stream
South Christina, OR 13938</t>
  </si>
  <si>
    <t>South Jack</t>
  </si>
  <si>
    <t>Charles Love</t>
  </si>
  <si>
    <t>Long, Gardner and Green</t>
  </si>
  <si>
    <t>sotoashley@example.com</t>
  </si>
  <si>
    <t>66975 Anderson Valleys
Lake Robertmouth, VI 01399</t>
  </si>
  <si>
    <t>North Ann</t>
  </si>
  <si>
    <t>Ashley Hale</t>
  </si>
  <si>
    <t>Silva-Summers</t>
  </si>
  <si>
    <t>jaime51@example.com</t>
  </si>
  <si>
    <t>880 Harrington Villages Apt. 458
West Wendy, LA 34715</t>
  </si>
  <si>
    <t>Lake Shane</t>
  </si>
  <si>
    <t>Shane Knapp</t>
  </si>
  <si>
    <t>Perez, Martin and Mcguire</t>
  </si>
  <si>
    <t>davidclark@example.com</t>
  </si>
  <si>
    <t>96638 Nicole Village
South Jeffreymouth, UT 80144</t>
  </si>
  <si>
    <t>East Sandramouth</t>
  </si>
  <si>
    <t>Carolyn Crawford</t>
  </si>
  <si>
    <t>Jones, Ray and Saunders</t>
  </si>
  <si>
    <t>terrimiles@example.com</t>
  </si>
  <si>
    <t>1722 Jeremy Greens
Gonzalezview, AR 56321</t>
  </si>
  <si>
    <t>West Crystal</t>
  </si>
  <si>
    <t>William Reyes</t>
  </si>
  <si>
    <t>matthewhenderson@example.com</t>
  </si>
  <si>
    <t>Ericport</t>
  </si>
  <si>
    <t>Cassandra Peterson</t>
  </si>
  <si>
    <t>Jones, Allen and Hernandez</t>
  </si>
  <si>
    <t>491 Joel Gardens
Debraview, NC 34467</t>
  </si>
  <si>
    <t>Lake Angelafort</t>
  </si>
  <si>
    <t>Colin Lozano</t>
  </si>
  <si>
    <t>Davis, Lopez and Henderson</t>
  </si>
  <si>
    <t>wellsjeffrey@example.com</t>
  </si>
  <si>
    <t>(239)381-9537</t>
  </si>
  <si>
    <t>PSC 7920, Box 8561
APO AE 61797</t>
  </si>
  <si>
    <t>Carmenfurt</t>
  </si>
  <si>
    <t>Vanessa Mcpherson</t>
  </si>
  <si>
    <t>Mathews Inc</t>
  </si>
  <si>
    <t>zachary53@example.com</t>
  </si>
  <si>
    <t>87425 Amanda Locks
Ginabury, NH 83302</t>
  </si>
  <si>
    <t>Lake Edwardbury</t>
  </si>
  <si>
    <t>Sabrina Patel</t>
  </si>
  <si>
    <t>icarpenter@example.com</t>
  </si>
  <si>
    <t>083 Lee Course Apt. 750
Port Isabella, WI 91266</t>
  </si>
  <si>
    <t>North Yolanda</t>
  </si>
  <si>
    <t>Cindy Wright</t>
  </si>
  <si>
    <t>Martin-Alvarez</t>
  </si>
  <si>
    <t>ramosgeorge@example.com</t>
  </si>
  <si>
    <t>63364 Ramirez Junctions
Port Cynthia, MO 86960</t>
  </si>
  <si>
    <t>North Gabriellebury</t>
  </si>
  <si>
    <t>Susan Oliver</t>
  </si>
  <si>
    <t>Jackson-Gonzalez</t>
  </si>
  <si>
    <t>danielsguy@example.com</t>
  </si>
  <si>
    <t>1542 Sanchez Inlet Apt. 246
Cherrymouth, CA 23663</t>
  </si>
  <si>
    <t>Edward Vance</t>
  </si>
  <si>
    <t>Johnson-Coleman</t>
  </si>
  <si>
    <t>eric15@example.com</t>
  </si>
  <si>
    <t>(853)686-7054</t>
  </si>
  <si>
    <t>1544 Torres Hill Apt. 502
North Victormouth, MN 36271</t>
  </si>
  <si>
    <t>Sarah Hensley</t>
  </si>
  <si>
    <t>Watkins-Smith</t>
  </si>
  <si>
    <t>choward@example.com</t>
  </si>
  <si>
    <t>81194 Kennedy Drives Suite 230
Lestertown, GA 73183</t>
  </si>
  <si>
    <t>South Arieltown</t>
  </si>
  <si>
    <t>Ebony Johnson</t>
  </si>
  <si>
    <t>Davila, Krueger and Edwards</t>
  </si>
  <si>
    <t>ustewart@example.com</t>
  </si>
  <si>
    <t>PSC 2251, Box 6786
APO AE 79536</t>
  </si>
  <si>
    <t>Thomas Lester</t>
  </si>
  <si>
    <t>steve66@example.com</t>
  </si>
  <si>
    <t>(609)287-0220</t>
  </si>
  <si>
    <t>84641 Molina Creek Apt. 257
Gregorymouth, VT 72894</t>
  </si>
  <si>
    <t>Soto-Jones</t>
  </si>
  <si>
    <t>bergersarah@example.com</t>
  </si>
  <si>
    <t>Unit 5613 Box 3509
DPO AP 66329</t>
  </si>
  <si>
    <t>Catherinechester</t>
  </si>
  <si>
    <t>Norma Graham</t>
  </si>
  <si>
    <t>James-Dunn</t>
  </si>
  <si>
    <t>christopherray@example.com</t>
  </si>
  <si>
    <t>2994 Michael Stravenue Apt. 782
Hoodberg, OR 99557</t>
  </si>
  <si>
    <t>Andersonfort</t>
  </si>
  <si>
    <t>Lisa Curry</t>
  </si>
  <si>
    <t>Patterson, Hendricks and Grimes</t>
  </si>
  <si>
    <t>veronica07@example.com</t>
  </si>
  <si>
    <t>4710 Kathleen Alley
Georgebury, LA 84070</t>
  </si>
  <si>
    <t>New Margaretchester</t>
  </si>
  <si>
    <t>Melissa George</t>
  </si>
  <si>
    <t>Stevens, Moody and George</t>
  </si>
  <si>
    <t>bonniehodge@example.com</t>
  </si>
  <si>
    <t>532 Donna Burg
New Nicole, MP 65534</t>
  </si>
  <si>
    <t>Lisa Potter</t>
  </si>
  <si>
    <t>Gibson PLC</t>
  </si>
  <si>
    <t>242 Brenda Avenue Apt. 494
Deckershire, LA 78234</t>
  </si>
  <si>
    <t>Lake Kyle</t>
  </si>
  <si>
    <t>Scott Gentry</t>
  </si>
  <si>
    <t>Williams, Roach and Dickerson</t>
  </si>
  <si>
    <t>cassandradouglas@example.com</t>
  </si>
  <si>
    <t>487 Katherine Groves
North Dawnport, MN 90434</t>
  </si>
  <si>
    <t>Mariatown</t>
  </si>
  <si>
    <t>Bowman-Krause</t>
  </si>
  <si>
    <t>pmack@example.com</t>
  </si>
  <si>
    <t>3935 Heather Meadow
Allisonton, CA 68635</t>
  </si>
  <si>
    <t>Brian Werner</t>
  </si>
  <si>
    <t>Carrillo Group</t>
  </si>
  <si>
    <t>jacksonamber@example.com</t>
  </si>
  <si>
    <t>765 Joe Rest
Lake Angela, OK 76945</t>
  </si>
  <si>
    <t>Morgan Blackwell</t>
  </si>
  <si>
    <t>Norris-Davenport</t>
  </si>
  <si>
    <t>toddchristina@example.com</t>
  </si>
  <si>
    <t>14424 Lindsey River
Brendafort, NH 88991</t>
  </si>
  <si>
    <t>Mills, Fields and Alexander</t>
  </si>
  <si>
    <t>terrymike@example.com</t>
  </si>
  <si>
    <t>329 Boone Ville
Port Heathershire, CA 56895</t>
  </si>
  <si>
    <t>Ericburgh</t>
  </si>
  <si>
    <t>Pennington LLC</t>
  </si>
  <si>
    <t>tracyphillips@example.com</t>
  </si>
  <si>
    <t>23254 Dixon Avenue
Brittneyshire, CA 66814</t>
  </si>
  <si>
    <t>Lake Amy</t>
  </si>
  <si>
    <t>Andrea Davis</t>
  </si>
  <si>
    <t>Bridges, Hogan and Ross</t>
  </si>
  <si>
    <t>morrowalison@example.com</t>
  </si>
  <si>
    <t>8531 Stephen Plains
Elizabethland, DC 48326</t>
  </si>
  <si>
    <t>Coxburgh</t>
  </si>
  <si>
    <t>Veronica Hall</t>
  </si>
  <si>
    <t>Waters, Gonzalez and Madden</t>
  </si>
  <si>
    <t>valenzuelasarah@example.com</t>
  </si>
  <si>
    <t>689 Riggs Route
Port Eric, MA 39789</t>
  </si>
  <si>
    <t>Zachary Tucker</t>
  </si>
  <si>
    <t>Jones-Acosta</t>
  </si>
  <si>
    <t>millerrobert@example.com</t>
  </si>
  <si>
    <t>(493)314-4904</t>
  </si>
  <si>
    <t>4420 Neal Squares Suite 766
West Mark, DC 63922</t>
  </si>
  <si>
    <t>West Kellyside</t>
  </si>
  <si>
    <t>Theresa Grant</t>
  </si>
  <si>
    <t>Holloway PLC</t>
  </si>
  <si>
    <t>james43@example.com</t>
  </si>
  <si>
    <t>7414 Blackburn Land
Port Cody, AZ 17986</t>
  </si>
  <si>
    <t>Lake Brianstad</t>
  </si>
  <si>
    <t>Barbara Taylor</t>
  </si>
  <si>
    <t>lauren92@example.com</t>
  </si>
  <si>
    <t>296 Arellano Camp
Port Sarah, GA 06787</t>
  </si>
  <si>
    <t>Port Branditown</t>
  </si>
  <si>
    <t>Benjamin Williamson</t>
  </si>
  <si>
    <t>carla11@example.com</t>
  </si>
  <si>
    <t>073 Reeves Inlet
Phillipview, PR 66178</t>
  </si>
  <si>
    <t>East Timothy</t>
  </si>
  <si>
    <t>Jennifer Kane</t>
  </si>
  <si>
    <t>Buck, Hoover and Reyes</t>
  </si>
  <si>
    <t>debragentry@example.com</t>
  </si>
  <si>
    <t>781 Contreras Tunnel
Port Julie, NH 10612</t>
  </si>
  <si>
    <t>Vanessa Foster</t>
  </si>
  <si>
    <t>Curry-Gilbert</t>
  </si>
  <si>
    <t>williamsdillon@example.com</t>
  </si>
  <si>
    <t>68116 Randy Flats
Davidfort, MA 08187</t>
  </si>
  <si>
    <t>Greenberg</t>
  </si>
  <si>
    <t>Christopher Durham</t>
  </si>
  <si>
    <t>Mitchell, Mendoza and Parker</t>
  </si>
  <si>
    <t>johnporter@example.com</t>
  </si>
  <si>
    <t>6933 Leah Brook Apt. 680
Williamsland, SD 10434</t>
  </si>
  <si>
    <t>Englishton</t>
  </si>
  <si>
    <t>Nicholas Hunter</t>
  </si>
  <si>
    <t>Jackson-Trevino</t>
  </si>
  <si>
    <t>dgibson@example.com</t>
  </si>
  <si>
    <t>2644 Timothy Walk Suite 504
Vargasburgh, NJ 47222</t>
  </si>
  <si>
    <t>Jasmine Montoya</t>
  </si>
  <si>
    <t>Mejia Inc</t>
  </si>
  <si>
    <t>sarajohnson@example.com</t>
  </si>
  <si>
    <t>(617)974-4807</t>
  </si>
  <si>
    <t>75836 Cooper Groves
Freemanport, ID 86933</t>
  </si>
  <si>
    <t>New Carolinefort</t>
  </si>
  <si>
    <t>Stefanie Vincent</t>
  </si>
  <si>
    <t>White, York and Gross</t>
  </si>
  <si>
    <t>glenndustin@example.com</t>
  </si>
  <si>
    <t>(320)735-8924</t>
  </si>
  <si>
    <t>0318 Gonzalez Locks
North Antoniostad, GU 57523</t>
  </si>
  <si>
    <t>New Brandytown</t>
  </si>
  <si>
    <t>Nicholas Ferguson</t>
  </si>
  <si>
    <t>Lang Group</t>
  </si>
  <si>
    <t>patrickperkins@example.com</t>
  </si>
  <si>
    <t>47811 Patrick Inlet
Lake Marcus, CO 39422</t>
  </si>
  <si>
    <t>Port Sandraborough</t>
  </si>
  <si>
    <t>Ruben Davis</t>
  </si>
  <si>
    <t>Williams, Jones and Farrell</t>
  </si>
  <si>
    <t>westphillip@example.com</t>
  </si>
  <si>
    <t>22380 King Road Apt. 218
Vaughanshire, ME 42513</t>
  </si>
  <si>
    <t>Patrick Shaw</t>
  </si>
  <si>
    <t>Alexander, Schroeder and Glover</t>
  </si>
  <si>
    <t>7968 Linda Passage
Murrayville, VT 16135</t>
  </si>
  <si>
    <t>Grosshaven</t>
  </si>
  <si>
    <t>Susan Rodriguez</t>
  </si>
  <si>
    <t>Hammond Ltd</t>
  </si>
  <si>
    <t>timothystevens@example.com</t>
  </si>
  <si>
    <t>631 Sandra Branch Apt. 500
Port Catherine, MN 23991</t>
  </si>
  <si>
    <t>April Ramos</t>
  </si>
  <si>
    <t>frankhoward@example.com</t>
  </si>
  <si>
    <t>203 Ian Isle
New Kellyland, ME 06275</t>
  </si>
  <si>
    <t>South Marco</t>
  </si>
  <si>
    <t>Mary Burke</t>
  </si>
  <si>
    <t>mikejensen@example.com</t>
  </si>
  <si>
    <t>620 Yang Center Apt. 407
North Lisatown, HI 96926</t>
  </si>
  <si>
    <t>Port Nicholastown</t>
  </si>
  <si>
    <t>Colton Johnson</t>
  </si>
  <si>
    <t>Mcmahon, Manning and Harrington</t>
  </si>
  <si>
    <t>annette41@example.com</t>
  </si>
  <si>
    <t>38828 Franklin Via
Kiddton, UT 93536</t>
  </si>
  <si>
    <t>Kylie Wright</t>
  </si>
  <si>
    <t>Roberts, Schneider and Arias</t>
  </si>
  <si>
    <t>brandon90@example.com</t>
  </si>
  <si>
    <t>29189 Kristine Unions
West Laura, OK 37552</t>
  </si>
  <si>
    <t>Port Katie</t>
  </si>
  <si>
    <t>Martin Costa</t>
  </si>
  <si>
    <t>Welch, Webb and Clark</t>
  </si>
  <si>
    <t>mgriffin@example.com</t>
  </si>
  <si>
    <t>6181 James Greens
Richardchester, PW 52947</t>
  </si>
  <si>
    <t>Trujilloville</t>
  </si>
  <si>
    <t>Caitlin Escobar</t>
  </si>
  <si>
    <t>matthewsjulia@example.com</t>
  </si>
  <si>
    <t>006 Pope Cape Suite 370
Kennedyfurt, ME 22074</t>
  </si>
  <si>
    <t>West Alexisbury</t>
  </si>
  <si>
    <t>Kevin Wood</t>
  </si>
  <si>
    <t>Douglas, Roberts and Mcbride</t>
  </si>
  <si>
    <t>ashley12@example.com</t>
  </si>
  <si>
    <t>08270 Erika Trace
Lake Charles, PA 71413</t>
  </si>
  <si>
    <t>Brittneytown</t>
  </si>
  <si>
    <t>697 Rebecca Corners
Johnshire, MA 02619</t>
  </si>
  <si>
    <t>East Robertberg</t>
  </si>
  <si>
    <t>Aaron Anderson</t>
  </si>
  <si>
    <t>Phillips Ltd</t>
  </si>
  <si>
    <t>tranbryan@example.com</t>
  </si>
  <si>
    <t>5195 Phillip Trace Suite 243
Port Daniel, IN 35255</t>
  </si>
  <si>
    <t>South Annland</t>
  </si>
  <si>
    <t>Stewart, Parks and Weiss</t>
  </si>
  <si>
    <t>rhawkins@example.com</t>
  </si>
  <si>
    <t>5079 Ford Circle
Briannastad, VI 08498</t>
  </si>
  <si>
    <t>Sherrishire</t>
  </si>
  <si>
    <t>Bruce Kent</t>
  </si>
  <si>
    <t>iabbott@example.com</t>
  </si>
  <si>
    <t>835 Nathan Forges Suite 772
Michaelbury, HI 71923</t>
  </si>
  <si>
    <t>Zachary Nelson</t>
  </si>
  <si>
    <t>Elliott, Black and Potts</t>
  </si>
  <si>
    <t>USS Gonzales
FPO AA 26733</t>
  </si>
  <si>
    <t>Katrinaport</t>
  </si>
  <si>
    <t>Steven Fisher</t>
  </si>
  <si>
    <t>Jimenez Inc</t>
  </si>
  <si>
    <t>torresjames@example.com</t>
  </si>
  <si>
    <t>066 Fischer Skyway Suite 365
West Richardville, MN 63727</t>
  </si>
  <si>
    <t>Brown-Andrews</t>
  </si>
  <si>
    <t>phillipsanthony@example.com</t>
  </si>
  <si>
    <t>22425 Richardson Summit
East Ericton, MP 46838</t>
  </si>
  <si>
    <t>North Shelleymouth</t>
  </si>
  <si>
    <t>Jennifer Oneal</t>
  </si>
  <si>
    <t>King Group</t>
  </si>
  <si>
    <t>gonzalesrobert@example.com</t>
  </si>
  <si>
    <t>34662 Hayes Lights
West Christopher, MH 73851</t>
  </si>
  <si>
    <t>Lake Patty</t>
  </si>
  <si>
    <t>Jeremy Ortega</t>
  </si>
  <si>
    <t>Thompson, Diaz and Crawford</t>
  </si>
  <si>
    <t>ghood@example.com</t>
  </si>
  <si>
    <t>745 Page Parkways
Robinsonhaven, MO 46098</t>
  </si>
  <si>
    <t>Caroline Obrien</t>
  </si>
  <si>
    <t>Bird, Shelton and Logan</t>
  </si>
  <si>
    <t>banksmichael@example.com</t>
  </si>
  <si>
    <t>248 Parker Pike
Lake Amberborough, OH 83618</t>
  </si>
  <si>
    <t>Chadburgh</t>
  </si>
  <si>
    <t>Erin Jarvis</t>
  </si>
  <si>
    <t>Patton, Robinson and Collins</t>
  </si>
  <si>
    <t>barnesaaron@example.com</t>
  </si>
  <si>
    <t>631 Roberts Junctions
Harperchester, MA 20035</t>
  </si>
  <si>
    <t>Christopher Hart</t>
  </si>
  <si>
    <t>Jackson-Gray</t>
  </si>
  <si>
    <t>rzuniga@example.com</t>
  </si>
  <si>
    <t>5674 Williams Radial
East Troyton, ME 16903</t>
  </si>
  <si>
    <t>Ericview</t>
  </si>
  <si>
    <t>Kurt Foster</t>
  </si>
  <si>
    <t>(659)600-5536</t>
  </si>
  <si>
    <t>7254 Snyder Village
Katelynmouth, GA 92559</t>
  </si>
  <si>
    <t>Belinda Johnson</t>
  </si>
  <si>
    <t>jonesdeborah@example.com</t>
  </si>
  <si>
    <t>3905 Roy Vista Suite 560
North Justin, MN 89133</t>
  </si>
  <si>
    <t>North Anthonyfurt</t>
  </si>
  <si>
    <t>Chloe Allen</t>
  </si>
  <si>
    <t>Cooper-Elliott</t>
  </si>
  <si>
    <t>christophergarza@example.com</t>
  </si>
  <si>
    <t>889 Johnson Viaduct
East Laurenton, LA 73488</t>
  </si>
  <si>
    <t>Jordanland</t>
  </si>
  <si>
    <t>Herrera, Nichols and Johnson</t>
  </si>
  <si>
    <t>hmartin@example.com</t>
  </si>
  <si>
    <t>(552)619-4238</t>
  </si>
  <si>
    <t>Unit 8360 Box 7639
DPO AE 92761</t>
  </si>
  <si>
    <t>Oliviaberg</t>
  </si>
  <si>
    <t>Joseph Roberts</t>
  </si>
  <si>
    <t>kochmegan@example.com</t>
  </si>
  <si>
    <t>61962 Garcia Roads Apt. 411
North Angelafurt, DE 18070</t>
  </si>
  <si>
    <t>Jonathon Schneider</t>
  </si>
  <si>
    <t>hollypetty@example.com</t>
  </si>
  <si>
    <t>459 Robert Walks
Port Nicholas, VI 23216</t>
  </si>
  <si>
    <t>Dwaynemouth</t>
  </si>
  <si>
    <t>Jeremy Bridges</t>
  </si>
  <si>
    <t>Taylor, Marshall and Tran</t>
  </si>
  <si>
    <t>uleblanc@example.com</t>
  </si>
  <si>
    <t>472 Melinda Islands Suite 600
Denniston, MO 99452</t>
  </si>
  <si>
    <t>East Jasminechester</t>
  </si>
  <si>
    <t>Yvonne Sandoval</t>
  </si>
  <si>
    <t>Griffith-Ingram</t>
  </si>
  <si>
    <t>jonathan37@example.com</t>
  </si>
  <si>
    <t>3241 Mckinney Villages Apt. 522
New Cristian, VA 76676</t>
  </si>
  <si>
    <t>Tammyborough</t>
  </si>
  <si>
    <t>Gail Cole</t>
  </si>
  <si>
    <t>Green PLC</t>
  </si>
  <si>
    <t>rebeccamiller@example.com</t>
  </si>
  <si>
    <t>(211)796-8130</t>
  </si>
  <si>
    <t>8428 Meyers Lock Suite 190
Christopherfurt, PW 42762</t>
  </si>
  <si>
    <t>pamela33@example.com</t>
  </si>
  <si>
    <t>49228 Brenda Forest
Victorstad, IL 85179</t>
  </si>
  <si>
    <t>Fitzgerald and Sons</t>
  </si>
  <si>
    <t>jglass@example.com</t>
  </si>
  <si>
    <t>9869 William Turnpike Suite 991
Josephberg, WY 29568</t>
  </si>
  <si>
    <t>Maureen Wilson</t>
  </si>
  <si>
    <t>Evans-Reyes</t>
  </si>
  <si>
    <t>scott72@example.com</t>
  </si>
  <si>
    <t>78784 Yates Motorway
Karenshire, GA 43433</t>
  </si>
  <si>
    <t>Simpsonport</t>
  </si>
  <si>
    <t>Craig, Bradley and Fisher</t>
  </si>
  <si>
    <t>pamevans@example.com</t>
  </si>
  <si>
    <t>41195 Sean Rapid Suite 375
Hamiltonton, RI 47835</t>
  </si>
  <si>
    <t>Washingtontown</t>
  </si>
  <si>
    <t>Jesse Powell</t>
  </si>
  <si>
    <t>tballard@example.com</t>
  </si>
  <si>
    <t>11790 Franco Stream Suite 630
Lake Robert, SD 85325</t>
  </si>
  <si>
    <t>Hebertshire</t>
  </si>
  <si>
    <t>Susan Valenzuela</t>
  </si>
  <si>
    <t>Carr-Rojas</t>
  </si>
  <si>
    <t>chad41@example.com</t>
  </si>
  <si>
    <t>876 Tony Falls
West John, NY 24063</t>
  </si>
  <si>
    <t>Elizabeth Day</t>
  </si>
  <si>
    <t>brendamack@example.com</t>
  </si>
  <si>
    <t>8124 Erica Street Suite 449
Davidville, PR 40957</t>
  </si>
  <si>
    <t>Tylerfort</t>
  </si>
  <si>
    <t>Douglas Wheeler</t>
  </si>
  <si>
    <t>Pierce, Burke and Mckinney</t>
  </si>
  <si>
    <t>grantraymond@example.com</t>
  </si>
  <si>
    <t>12973 Reynolds Mount
South James, VI 33150</t>
  </si>
  <si>
    <t>Kaiserbury</t>
  </si>
  <si>
    <t>Shaun Jenkins</t>
  </si>
  <si>
    <t>Steele-Russell</t>
  </si>
  <si>
    <t>dennislong@example.com</t>
  </si>
  <si>
    <t>(802)364-0749</t>
  </si>
  <si>
    <t>8801 Andrew Groves
Martintown, AK 94799</t>
  </si>
  <si>
    <t>North Markland</t>
  </si>
  <si>
    <t>Elizabeth Richards</t>
  </si>
  <si>
    <t>Travis-Pham</t>
  </si>
  <si>
    <t>nmartin@example.com</t>
  </si>
  <si>
    <t>7463 Kayla Courts Apt. 428
Andersonville, AS 82561</t>
  </si>
  <si>
    <t>South Phillipborough</t>
  </si>
  <si>
    <t>Ronald Joyce</t>
  </si>
  <si>
    <t>Durham, Wright and Ramirez</t>
  </si>
  <si>
    <t>larajennifer@example.com</t>
  </si>
  <si>
    <t>PSC 6076, Box 4405
APO AE 31413</t>
  </si>
  <si>
    <t>Bruce Murray</t>
  </si>
  <si>
    <t>Holmes, Banks and Mccann</t>
  </si>
  <si>
    <t>denniswoods@example.com</t>
  </si>
  <si>
    <t>22976 Olson Green
Michaelfort, RI 59278</t>
  </si>
  <si>
    <t>Amy Strong</t>
  </si>
  <si>
    <t>oscar16@example.com</t>
  </si>
  <si>
    <t>70859 Melissa Ranch
Brewerland, HI 23532</t>
  </si>
  <si>
    <t>Richardland</t>
  </si>
  <si>
    <t>Victor Gonzalez</t>
  </si>
  <si>
    <t>Campbell-Ballard</t>
  </si>
  <si>
    <t>vleonard@example.com</t>
  </si>
  <si>
    <t>35758 Jessica Club
Rayland, ID 01223</t>
  </si>
  <si>
    <t>East Ashleyside</t>
  </si>
  <si>
    <t>Karen Potter</t>
  </si>
  <si>
    <t>Graham, Perkins and Fuentes</t>
  </si>
  <si>
    <t>barbernathaniel@example.com</t>
  </si>
  <si>
    <t>6152 Romero Springs
Tracybury, PW 71794</t>
  </si>
  <si>
    <t>Eric Dalton</t>
  </si>
  <si>
    <t>watsoncarlos@example.com</t>
  </si>
  <si>
    <t>PSC 0655, Box 2000
APO AA 40277</t>
  </si>
  <si>
    <t>Eric Davis</t>
  </si>
  <si>
    <t>rossemily@example.com</t>
  </si>
  <si>
    <t>3261 Ronald Islands
East Dennis, MH 35091</t>
  </si>
  <si>
    <t>North Tammy</t>
  </si>
  <si>
    <t>Lisa Cline</t>
  </si>
  <si>
    <t>mthomas@example.com</t>
  </si>
  <si>
    <t>414 Alvarez Loop
Travisburgh, ID 98455</t>
  </si>
  <si>
    <t>Michael Wyatt</t>
  </si>
  <si>
    <t>Wilson, Travis and Kelly</t>
  </si>
  <si>
    <t>howardkathleen@example.com</t>
  </si>
  <si>
    <t>0957 Reyes Club
Teresaville, AS 64366</t>
  </si>
  <si>
    <t>Lyonsbury</t>
  </si>
  <si>
    <t>Kaitlyn Fowler</t>
  </si>
  <si>
    <t>scott93@example.com</t>
  </si>
  <si>
    <t>633 Maria Rest Suite 487
Woodmouth, GU 87392</t>
  </si>
  <si>
    <t>Molinamouth</t>
  </si>
  <si>
    <t>Rodgers-Davis</t>
  </si>
  <si>
    <t>vperkins@example.com</t>
  </si>
  <si>
    <t>Nicole Woods</t>
  </si>
  <si>
    <t>Walter and Sons</t>
  </si>
  <si>
    <t>elizabeth45@example.com</t>
  </si>
  <si>
    <t>97403 Fletcher Corners
Johntown, MT 30716</t>
  </si>
  <si>
    <t>New Laurashire</t>
  </si>
  <si>
    <t>Tracy Hughes</t>
  </si>
  <si>
    <t>Matthews Ltd</t>
  </si>
  <si>
    <t>michael71@example.com</t>
  </si>
  <si>
    <t>2547 Francisco Falls Suite 818
Port Karen, AS 09022</t>
  </si>
  <si>
    <t>Lake Larry</t>
  </si>
  <si>
    <t>Lisa Chaney</t>
  </si>
  <si>
    <t>Lawson Inc</t>
  </si>
  <si>
    <t>jenniferjames@example.com</t>
  </si>
  <si>
    <t>04636 Christopher Camp Apt. 550
East Christopherfort, CO 02589</t>
  </si>
  <si>
    <t>Patrick Foster</t>
  </si>
  <si>
    <t>Wilson-Collins</t>
  </si>
  <si>
    <t>torresstacey@example.com</t>
  </si>
  <si>
    <t>0162 Mayer Dam Suite 227
Port Jordan, CA 31447</t>
  </si>
  <si>
    <t>New Jillton</t>
  </si>
  <si>
    <t>Lindsey Rodriguez</t>
  </si>
  <si>
    <t>USNV Miller
FPO AA 63102</t>
  </si>
  <si>
    <t>Ellis-Sawyer</t>
  </si>
  <si>
    <t>patrick99@example.com</t>
  </si>
  <si>
    <t>08446 Michelle Pass
Martinberg, OR 80047</t>
  </si>
  <si>
    <t>Chelsea Potter</t>
  </si>
  <si>
    <t>pamela84@example.com</t>
  </si>
  <si>
    <t>Unit 3443 Box 2607
DPO AA 12302</t>
  </si>
  <si>
    <t>Jenkinsshire</t>
  </si>
  <si>
    <t>Pamela Atkins</t>
  </si>
  <si>
    <t>959 Villarreal Unions Apt. 876
New Mindy, OH 17446</t>
  </si>
  <si>
    <t>Andrewburgh</t>
  </si>
  <si>
    <t>Samuel Smith</t>
  </si>
  <si>
    <t>Moody, Garza and Martinez</t>
  </si>
  <si>
    <t>taylorbrianna@example.com</t>
  </si>
  <si>
    <t>89402 Bridges Street
North Cynthiaport, IL 62264</t>
  </si>
  <si>
    <t>North Matthewshire</t>
  </si>
  <si>
    <t>Holly Merritt</t>
  </si>
  <si>
    <t>Brown, Stevens and Lewis</t>
  </si>
  <si>
    <t>277 Emily Trail Apt. 870
North Elizabethberg, MN 26597</t>
  </si>
  <si>
    <t>Fergusonland</t>
  </si>
  <si>
    <t>Christine Sharp</t>
  </si>
  <si>
    <t>bbaker@example.com</t>
  </si>
  <si>
    <t>Unit 1680 Box 8438
DPO AE 58043</t>
  </si>
  <si>
    <t>Reedland</t>
  </si>
  <si>
    <t>Stephanie Melendez</t>
  </si>
  <si>
    <t>Hudson-Wells</t>
  </si>
  <si>
    <t>cquinn@example.com</t>
  </si>
  <si>
    <t>5783 Joseph Vista
Brandonside, IA 19007</t>
  </si>
  <si>
    <t>Prattburgh</t>
  </si>
  <si>
    <t>David Jimenez</t>
  </si>
  <si>
    <t>Smith-Clay</t>
  </si>
  <si>
    <t>kylescott@example.com</t>
  </si>
  <si>
    <t>26550 Evans Brooks Suite 853
South Olivia, DC 96064</t>
  </si>
  <si>
    <t>East Susanstad</t>
  </si>
  <si>
    <t>Jeremiah Branch</t>
  </si>
  <si>
    <t>Taylor-Jennings</t>
  </si>
  <si>
    <t>lynchroberta@example.com</t>
  </si>
  <si>
    <t>24647 Haley Summit Apt. 848
East Chadfort, CT 00512</t>
  </si>
  <si>
    <t>Nicole Harper</t>
  </si>
  <si>
    <t>Deleon, Hall and Kim</t>
  </si>
  <si>
    <t>vmaddox@example.com</t>
  </si>
  <si>
    <t>Unit 8304 Box 7863
DPO AA 77796</t>
  </si>
  <si>
    <t>Ann Wood</t>
  </si>
  <si>
    <t>tammy25@example.com</t>
  </si>
  <si>
    <t>09377 Cross Station
Spencerburgh, PW 94786</t>
  </si>
  <si>
    <t>Solisside</t>
  </si>
  <si>
    <t>Pamela Ramirez</t>
  </si>
  <si>
    <t>Wilson-Roach</t>
  </si>
  <si>
    <t>ulewis@example.com</t>
  </si>
  <si>
    <t>06841 Reed Valleys Suite 919
Johnsonchester, AZ 17166</t>
  </si>
  <si>
    <t>Brian Campbell</t>
  </si>
  <si>
    <t>Williams-Flores</t>
  </si>
  <si>
    <t>oclayton@example.com</t>
  </si>
  <si>
    <t>491 Kaitlyn Circle
Kleinview, CT 03458</t>
  </si>
  <si>
    <t>Rodriguezchester</t>
  </si>
  <si>
    <t>Noah Castro</t>
  </si>
  <si>
    <t>Rogers, Alexander and Johnson</t>
  </si>
  <si>
    <t>jacqueline37@example.com</t>
  </si>
  <si>
    <t>0163 Robinson Corner Apt. 076
Bonnieshire, AS 02964</t>
  </si>
  <si>
    <t>East Carolyn</t>
  </si>
  <si>
    <t>Angela Lynch</t>
  </si>
  <si>
    <t>Martinez, Williams and Johnson</t>
  </si>
  <si>
    <t>959 Gonzalez Village
Whitefurt, KS 88514</t>
  </si>
  <si>
    <t>West Susan</t>
  </si>
  <si>
    <t>Douglas Johnson</t>
  </si>
  <si>
    <t>Taylor, Williams and Williams</t>
  </si>
  <si>
    <t>5297 Martinez Trace Suite 714
Michellestad, DC 98332</t>
  </si>
  <si>
    <t>Robertberg</t>
  </si>
  <si>
    <t>Heather Malone</t>
  </si>
  <si>
    <t>Klein, Moreno and Welch</t>
  </si>
  <si>
    <t>fisherjoshua@example.com</t>
  </si>
  <si>
    <t>(555)701-4735</t>
  </si>
  <si>
    <t>928 Ian Stravenue Apt. 986
Patriciachester, TN 87713</t>
  </si>
  <si>
    <t>Callahanview</t>
  </si>
  <si>
    <t>Jerry Douglas</t>
  </si>
  <si>
    <t>davidmitchell@example.com</t>
  </si>
  <si>
    <t>57767 Frank Canyon
New Andrewtown, TX 91064</t>
  </si>
  <si>
    <t>Ashley Edwards</t>
  </si>
  <si>
    <t>Kidd-Moore</t>
  </si>
  <si>
    <t>nduke@example.com</t>
  </si>
  <si>
    <t>700 Robert Lakes
North Alex, MH 84791</t>
  </si>
  <si>
    <t>Port Travis</t>
  </si>
  <si>
    <t>Timothy Palmer</t>
  </si>
  <si>
    <t>Palmer-Vaughan</t>
  </si>
  <si>
    <t>xwilliams@example.com</t>
  </si>
  <si>
    <t>505 Holly Ville Suite 494
Port Brianna, NJ 97472</t>
  </si>
  <si>
    <t>South Meganton</t>
  </si>
  <si>
    <t>Farmer-Mason</t>
  </si>
  <si>
    <t>usalinas@example.com</t>
  </si>
  <si>
    <t>771 Kelly Village Apt. 115
Jaredhaven, FM 76229</t>
  </si>
  <si>
    <t>East Jonathan</t>
  </si>
  <si>
    <t>Russell Reid</t>
  </si>
  <si>
    <t>Pena and Sons</t>
  </si>
  <si>
    <t>james33@example.com</t>
  </si>
  <si>
    <t>111 Lori Course
Markland, VT 11631</t>
  </si>
  <si>
    <t>David Olson</t>
  </si>
  <si>
    <t>Lozano, Montoya and Anderson</t>
  </si>
  <si>
    <t>william17@example.com</t>
  </si>
  <si>
    <t>Unit 6446 Box 4864
DPO AA 45723</t>
  </si>
  <si>
    <t>Alexanderfurt</t>
  </si>
  <si>
    <t>235 Bullock Hills
Raymondhaven, SD 53594</t>
  </si>
  <si>
    <t>James Cruz</t>
  </si>
  <si>
    <t>Thompson, Baker and Gonzalez</t>
  </si>
  <si>
    <t>njackson@example.com</t>
  </si>
  <si>
    <t>(452)745-7408</t>
  </si>
  <si>
    <t>PSC 3353, Box 8696
APO AA 25286</t>
  </si>
  <si>
    <t>Janet Baxter</t>
  </si>
  <si>
    <t>brandongreen@example.com</t>
  </si>
  <si>
    <t>603 Sanchez Knoll
Samuelburgh, MP 83204</t>
  </si>
  <si>
    <t>Ryanport</t>
  </si>
  <si>
    <t>Anthony Burke</t>
  </si>
  <si>
    <t>Rangel LLC</t>
  </si>
  <si>
    <t>alexandria03@example.com</t>
  </si>
  <si>
    <t>3260 Robert Springs
East Jamestown, MP 13684</t>
  </si>
  <si>
    <t>Port Johnchester</t>
  </si>
  <si>
    <t>Katherine Stewart</t>
  </si>
  <si>
    <t>Hood Inc</t>
  </si>
  <si>
    <t>charlesmarshall@example.com</t>
  </si>
  <si>
    <t>5149 Gonzalez Hollow Apt. 003
East Paulside, MA 87364</t>
  </si>
  <si>
    <t>South Davidton</t>
  </si>
  <si>
    <t>Kelly Scott</t>
  </si>
  <si>
    <t>Richards, Wright and Jones</t>
  </si>
  <si>
    <t>stephen98@example.com</t>
  </si>
  <si>
    <t>Unit 9247 Box 9998
DPO AA 96656</t>
  </si>
  <si>
    <t>Jonesfort</t>
  </si>
  <si>
    <t>Patricia Baxter</t>
  </si>
  <si>
    <t>hebertrobert@example.com</t>
  </si>
  <si>
    <t>0986 Melissa Parks Apt. 827
Holdenchester, MI 41967</t>
  </si>
  <si>
    <t>West Juliechester</t>
  </si>
  <si>
    <t>Travis Pacheco</t>
  </si>
  <si>
    <t>Landry, Cole and Welch</t>
  </si>
  <si>
    <t>codyjackson@example.com</t>
  </si>
  <si>
    <t>178 Choi Courts Apt. 458
Woodton, NV 62933</t>
  </si>
  <si>
    <t>Port Tracie</t>
  </si>
  <si>
    <t>carrie22@example.com</t>
  </si>
  <si>
    <t>1196 Benjamin Viaduct
Wongborough, WA 31465</t>
  </si>
  <si>
    <t>Wheelerborough</t>
  </si>
  <si>
    <t>Thomas Ellis</t>
  </si>
  <si>
    <t>Thompson-Wilson</t>
  </si>
  <si>
    <t>dustin53@example.com</t>
  </si>
  <si>
    <t>75932 Angelica Place Suite 800
Lake Christopher, DC 91406</t>
  </si>
  <si>
    <t>East Michelemouth</t>
  </si>
  <si>
    <t xml:space="preserve"> Sheila Walker</t>
  </si>
  <si>
    <t>jose49@example.com</t>
  </si>
  <si>
    <t>870 Blankenship Drive Apt. 457
Jordanland, DC 40227</t>
  </si>
  <si>
    <t>Clifford Johnson</t>
  </si>
  <si>
    <t>Deleon-Swanson</t>
  </si>
  <si>
    <t>jamessmith@example.com</t>
  </si>
  <si>
    <t>65627 Fernandez Loaf
Hensontown, MP 23710</t>
  </si>
  <si>
    <t>Lake Amandahaven</t>
  </si>
  <si>
    <t>Nicholas Hicks</t>
  </si>
  <si>
    <t>Russell, Meadows and Frye</t>
  </si>
  <si>
    <t>melissamiller@example.com</t>
  </si>
  <si>
    <t>7715 Cortez Junctions
West Antonioland, ND 66351</t>
  </si>
  <si>
    <t>Kenneth Rowland</t>
  </si>
  <si>
    <t>Le, Sanchez and Chavez</t>
  </si>
  <si>
    <t>novakconnor@example.com</t>
  </si>
  <si>
    <t>North Tylerville</t>
  </si>
  <si>
    <t>Crystal Turner</t>
  </si>
  <si>
    <t>stephencline@example.com</t>
  </si>
  <si>
    <t>(458)522-3229</t>
  </si>
  <si>
    <t>40569 Steven Stream
New Mikaylaberg, TX 20315</t>
  </si>
  <si>
    <t>Julie Fleming</t>
  </si>
  <si>
    <t>Miller-Forbes</t>
  </si>
  <si>
    <t>11184 Ellis Wall
Lisastad, IN 04901</t>
  </si>
  <si>
    <t>Rachel Roberson</t>
  </si>
  <si>
    <t>Franklin and Sons</t>
  </si>
  <si>
    <t>brandon11@example.com</t>
  </si>
  <si>
    <t>25207 Desiree Port Apt. 730
Coleview, PW 89900</t>
  </si>
  <si>
    <t>East Walter</t>
  </si>
  <si>
    <t>Lindsay Galvan</t>
  </si>
  <si>
    <t>Cox-Thomas</t>
  </si>
  <si>
    <t>kylecruz@example.com</t>
  </si>
  <si>
    <t>494 Dodson Glens
Rodriguezview, AL 22010</t>
  </si>
  <si>
    <t>Sarah Moore</t>
  </si>
  <si>
    <t>813 Laura Estate
North Michelle, UT 62392</t>
  </si>
  <si>
    <t>Melissa Rhodes</t>
  </si>
  <si>
    <t>Ellis-Mccormick</t>
  </si>
  <si>
    <t>stephanie02@example.com</t>
  </si>
  <si>
    <t>(269)907-8691</t>
  </si>
  <si>
    <t>3268 Burton Station Apt. 942
New Michaelville, HI 35684</t>
  </si>
  <si>
    <t>Lamfort</t>
  </si>
  <si>
    <t>Jennifer Leon</t>
  </si>
  <si>
    <t>Franco and Sons</t>
  </si>
  <si>
    <t>matthewingram@example.com</t>
  </si>
  <si>
    <t>36047 Christopher Ford Apt. 230
Bonniefort, OH 49901</t>
  </si>
  <si>
    <t>Lake Marissaland</t>
  </si>
  <si>
    <t>Alexandria Moran</t>
  </si>
  <si>
    <t>2474 Peterson Freeway
Josephview, TN 87571</t>
  </si>
  <si>
    <t>Tylerstad</t>
  </si>
  <si>
    <t>Nicholas Caldwell</t>
  </si>
  <si>
    <t>petercopeland@example.com</t>
  </si>
  <si>
    <t>21094 Jennifer Pine Apt. 413
Port Joseph, AS 93494</t>
  </si>
  <si>
    <t>Port Michaelport</t>
  </si>
  <si>
    <t>Heather Lawrence</t>
  </si>
  <si>
    <t>Torres-Pena</t>
  </si>
  <si>
    <t>hollygarcia@example.com</t>
  </si>
  <si>
    <t>248 Harris Ville Apt. 164
Potterview, WY 83510</t>
  </si>
  <si>
    <t>Mistyville</t>
  </si>
  <si>
    <t>Tony Thompson</t>
  </si>
  <si>
    <t>williamzamora@example.com</t>
  </si>
  <si>
    <t>0938 Terrence Stream
Rebeccachester, FM 16211</t>
  </si>
  <si>
    <t>Hudsonfurt</t>
  </si>
  <si>
    <t>Joshua Trujillo</t>
  </si>
  <si>
    <t>Roth, Barber and Davis</t>
  </si>
  <si>
    <t>igray@example.com</t>
  </si>
  <si>
    <t>2341 Boyle Keys
West Laurenborough, IL 88814</t>
  </si>
  <si>
    <t>North Glenstad</t>
  </si>
  <si>
    <t>Gregory Anderson</t>
  </si>
  <si>
    <t>taylorapril@example.com</t>
  </si>
  <si>
    <t>24826 Katherine Spring
South Brucetown, MA 95487</t>
  </si>
  <si>
    <t>Aaronfurt</t>
  </si>
  <si>
    <t>Christine Parks</t>
  </si>
  <si>
    <t>Moses-Johnson</t>
  </si>
  <si>
    <t>ericortiz@example.com</t>
  </si>
  <si>
    <t>6170 Jeffrey Causeway Apt. 796
Craigstad, WI 38896</t>
  </si>
  <si>
    <t>New Jenniferborough</t>
  </si>
  <si>
    <t>Maureen Monroe</t>
  </si>
  <si>
    <t>karen48@example.com</t>
  </si>
  <si>
    <t>(426)914-4073</t>
  </si>
  <si>
    <t>PSC 8140, Box 7460
APO AP 21815</t>
  </si>
  <si>
    <t>North Danielletown</t>
  </si>
  <si>
    <t>William Sullivan</t>
  </si>
  <si>
    <t>Love, Curry and Benson</t>
  </si>
  <si>
    <t>scott60@example.com</t>
  </si>
  <si>
    <t>68895 Elizabeth Pine Suite 894
South Chelsea, MT 39939</t>
  </si>
  <si>
    <t>East Julie</t>
  </si>
  <si>
    <t>Austin Cox</t>
  </si>
  <si>
    <t>Phillips, Peterson and Rush</t>
  </si>
  <si>
    <t>justin13@example.com</t>
  </si>
  <si>
    <t>292 Hale Village Apt. 684
Brownfurt, IL 37372</t>
  </si>
  <si>
    <t>Kennethburgh</t>
  </si>
  <si>
    <t>Tommy Baker</t>
  </si>
  <si>
    <t>nathan91@example.com</t>
  </si>
  <si>
    <t>6462 Colon Greens Suite 781
South Rebeccaland, CA 30255</t>
  </si>
  <si>
    <t>Jakestad</t>
  </si>
  <si>
    <t>Jeanne Williams</t>
  </si>
  <si>
    <t>Martin, Nelson and Conrad</t>
  </si>
  <si>
    <t>vhunt@example.com</t>
  </si>
  <si>
    <t>PSC 6740, Box 0624
APO AP 78650</t>
  </si>
  <si>
    <t>Teresa Hansen</t>
  </si>
  <si>
    <t>Frederick, Johnston and Jackson</t>
  </si>
  <si>
    <t>dianeruiz@example.com</t>
  </si>
  <si>
    <t>6447 Candice Well
South Janetchester, PA 74658</t>
  </si>
  <si>
    <t>Greg Chen</t>
  </si>
  <si>
    <t>Wright, Campos and Ross</t>
  </si>
  <si>
    <t>kimberlypaul@example.com</t>
  </si>
  <si>
    <t>096 Dawn Mission Apt. 034
New John, NE 86632</t>
  </si>
  <si>
    <t>Christopher Moreno</t>
  </si>
  <si>
    <t>gallagherlatasha@example.com</t>
  </si>
  <si>
    <t>West Bobby</t>
  </si>
  <si>
    <t>Donald Hardin</t>
  </si>
  <si>
    <t>Alvarez LLC</t>
  </si>
  <si>
    <t>barrettbruce@example.com</t>
  </si>
  <si>
    <t>PSC 0327, Box 6837
APO AA 21078</t>
  </si>
  <si>
    <t>South Karenville</t>
  </si>
  <si>
    <t>Kristin Carter</t>
  </si>
  <si>
    <t>melaniegreen@example.com</t>
  </si>
  <si>
    <t>(862)278-3946</t>
  </si>
  <si>
    <t>Unit 6036 Box 8046
DPO AE 24054</t>
  </si>
  <si>
    <t>Mcconnellhaven</t>
  </si>
  <si>
    <t>Anthony Stafford</t>
  </si>
  <si>
    <t>Smith-Cuevas</t>
  </si>
  <si>
    <t>jessica63@example.com</t>
  </si>
  <si>
    <t>3881 Burton Hollow
North Katrinaview, MP 76796</t>
  </si>
  <si>
    <t>Lake Robertshire</t>
  </si>
  <si>
    <t>Susan Case</t>
  </si>
  <si>
    <t>Olsen, Mclaughlin and Dean</t>
  </si>
  <si>
    <t>vreyes@example.com</t>
  </si>
  <si>
    <t>190 Jesus Drive Suite 807
New Christopher, PR 91317</t>
  </si>
  <si>
    <t>John Cooper</t>
  </si>
  <si>
    <t>Klein, Miller and Goodwin</t>
  </si>
  <si>
    <t>huynhkelsey@example.com</t>
  </si>
  <si>
    <t>199 Figueroa Summit
Howardland, MO 99396</t>
  </si>
  <si>
    <t>Ryan Chambers</t>
  </si>
  <si>
    <t>millerjoshua@example.com</t>
  </si>
  <si>
    <t>7716 Marquez Ferry Suite 367
Dalefurt, GU 40954</t>
  </si>
  <si>
    <t>Gibsonberg</t>
  </si>
  <si>
    <t>James Ross</t>
  </si>
  <si>
    <t>Walters, Ramos and Acosta</t>
  </si>
  <si>
    <t>610 Foley Run
Hawkinshaven, NY 92192</t>
  </si>
  <si>
    <t>Potts, Sanchez and Gonzales</t>
  </si>
  <si>
    <t>sespinoza@example.com</t>
  </si>
  <si>
    <t>82468 Manning Manors
Woodsstad, NM 57700</t>
  </si>
  <si>
    <t>Sandra Davis</t>
  </si>
  <si>
    <t>Jones-Erickson</t>
  </si>
  <si>
    <t>24826 Sheila Spring Apt. 370
North Lauren, PA 55820</t>
  </si>
  <si>
    <t>New Jenniferhaven</t>
  </si>
  <si>
    <t>Erin Johnson</t>
  </si>
  <si>
    <t>Hoffman, Franklin and Hall</t>
  </si>
  <si>
    <t>wballard@example.com</t>
  </si>
  <si>
    <t>31033 Taylor Forges Suite 449
South Rebeccaside, FM 78454</t>
  </si>
  <si>
    <t>Lake Douglasmouth</t>
  </si>
  <si>
    <t>Dennis Costa</t>
  </si>
  <si>
    <t>Hudson, Campbell and Smith</t>
  </si>
  <si>
    <t>stephen97@example.com</t>
  </si>
  <si>
    <t>6050 Stewart Wall Suite 618
Walkermouth, ME 71456</t>
  </si>
  <si>
    <t>East Michaelton</t>
  </si>
  <si>
    <t>Debbie Macias</t>
  </si>
  <si>
    <t>Moss-Henry</t>
  </si>
  <si>
    <t>norma18@example.com</t>
  </si>
  <si>
    <t>8857 Hancock Glens
Drakeburgh, NC 34900</t>
  </si>
  <si>
    <t>Lake Wendychester</t>
  </si>
  <si>
    <t>Phillip Jones</t>
  </si>
  <si>
    <t>Roberts, Davis and Stark</t>
  </si>
  <si>
    <t>collin23@example.com</t>
  </si>
  <si>
    <t>05635 Jennifer Union
Wesleyshire, PA 50697</t>
  </si>
  <si>
    <t>Dianaport</t>
  </si>
  <si>
    <t>Jason Juarez</t>
  </si>
  <si>
    <t>Mills Group</t>
  </si>
  <si>
    <t>068 Eric Mountain Apt. 650
Lake Michelemouth, WY 14550</t>
  </si>
  <si>
    <t>Alicia Bell</t>
  </si>
  <si>
    <t>mendozanathan@example.com</t>
  </si>
  <si>
    <t>(640)782-4044</t>
  </si>
  <si>
    <t>448 Wilkerson Islands Apt. 941
Raymondton, SC 52366</t>
  </si>
  <si>
    <t>Mcclainstad</t>
  </si>
  <si>
    <t>bsantos@example.com</t>
  </si>
  <si>
    <t>6754 Emily Rapids Suite 048
Brownchester, CO 42718</t>
  </si>
  <si>
    <t>Maria Martin</t>
  </si>
  <si>
    <t>Jackson, Walker and Jones</t>
  </si>
  <si>
    <t>bnash@example.com</t>
  </si>
  <si>
    <t>PSC 3659, Box 4369
APO AP 94591</t>
  </si>
  <si>
    <t>North Benjaminview</t>
  </si>
  <si>
    <t>Ryan Ltd</t>
  </si>
  <si>
    <t>lance91@example.com</t>
  </si>
  <si>
    <t>1984 Sharon Drive
Port Shelby, OR 87526</t>
  </si>
  <si>
    <t>Contrerasfort</t>
  </si>
  <si>
    <t>Danielle Silva</t>
  </si>
  <si>
    <t>Holland, Pierce and Cox</t>
  </si>
  <si>
    <t>jordanmegan@example.com</t>
  </si>
  <si>
    <t>235 Brown Springs Suite 616
Casebury, NM 27283</t>
  </si>
  <si>
    <t>Christopher Morris</t>
  </si>
  <si>
    <t>Roberts-Pitts</t>
  </si>
  <si>
    <t>meganreynolds@example.com</t>
  </si>
  <si>
    <t>24375 Cohen Corner
Port Jessicafurt, VA 89882</t>
  </si>
  <si>
    <t>Johntown</t>
  </si>
  <si>
    <t>Karina Dickerson</t>
  </si>
  <si>
    <t>Page Ltd</t>
  </si>
  <si>
    <t>elizabeth34@example.com</t>
  </si>
  <si>
    <t>(212)460-9416</t>
  </si>
  <si>
    <t>Unit 7591 Box 5371
DPO AE 01001</t>
  </si>
  <si>
    <t>South Nicolechester</t>
  </si>
  <si>
    <t>laura49@example.com</t>
  </si>
  <si>
    <t>(902)608-5422</t>
  </si>
  <si>
    <t>6680 William Cape Suite 471
Bryantstad, TX 02696</t>
  </si>
  <si>
    <t>West Timothytown</t>
  </si>
  <si>
    <t>Robert Gonzalez</t>
  </si>
  <si>
    <t>Davies, Jones and Collins</t>
  </si>
  <si>
    <t>jimmyclark@example.com</t>
  </si>
  <si>
    <t>North Tiffanyfort</t>
  </si>
  <si>
    <t>David Huber</t>
  </si>
  <si>
    <t>Tate-Alvarez</t>
  </si>
  <si>
    <t>ericastrickland@example.com</t>
  </si>
  <si>
    <t>13936 Compton Ways
South Jessestad, MP 91404</t>
  </si>
  <si>
    <t>Fordborough</t>
  </si>
  <si>
    <t>Cynthia Alexander</t>
  </si>
  <si>
    <t>tpatrick@example.com</t>
  </si>
  <si>
    <t>255 Alexis Mission Apt. 208
Orozcoshire, IA 62513</t>
  </si>
  <si>
    <t>Port Debra</t>
  </si>
  <si>
    <t>Jeffrey Hatfield</t>
  </si>
  <si>
    <t>Graham-Hubbard</t>
  </si>
  <si>
    <t>imitchell@example.com</t>
  </si>
  <si>
    <t>0174 Jessica Drives
Port Suzanne, OH 29298</t>
  </si>
  <si>
    <t>Goodwinton</t>
  </si>
  <si>
    <t>Kimberly Warner</t>
  </si>
  <si>
    <t>Hall-Warren</t>
  </si>
  <si>
    <t>jonathonsimpson@example.com</t>
  </si>
  <si>
    <t>48364 Jackson Highway
Caitlinfort, OK 75828</t>
  </si>
  <si>
    <t>Jameschester</t>
  </si>
  <si>
    <t>Tina Tanner</t>
  </si>
  <si>
    <t>hannah91@example.com</t>
  </si>
  <si>
    <t>512 Thomas Wall Suite 018
North John, AL 78487</t>
  </si>
  <si>
    <t>Lawrenceshire</t>
  </si>
  <si>
    <t>Juan Gregory</t>
  </si>
  <si>
    <t>Watkins-Mitchell</t>
  </si>
  <si>
    <t>williammarshall@example.com</t>
  </si>
  <si>
    <t>Unit 0322 Box 6379
DPO AP 76417</t>
  </si>
  <si>
    <t>Lake Paul</t>
  </si>
  <si>
    <t>Thomas Donovan</t>
  </si>
  <si>
    <t>monicamorales@example.com</t>
  </si>
  <si>
    <t>41434 Fleming Tunnel Apt. 116
Chelseaport, TN 10616</t>
  </si>
  <si>
    <t>Joshua Christensen</t>
  </si>
  <si>
    <t>Vasquez, James and Hahn</t>
  </si>
  <si>
    <t>morrisnicole@example.com</t>
  </si>
  <si>
    <t>89814 Sydney Rest Suite 531
Richardsonville, SC 03193</t>
  </si>
  <si>
    <t>Castilloport</t>
  </si>
  <si>
    <t>Kristin Hansen</t>
  </si>
  <si>
    <t>Howell-Ward</t>
  </si>
  <si>
    <t>1704 Mckinney Ridge Apt. 859
Michaelchester, VI 12969</t>
  </si>
  <si>
    <t>Mary Hines</t>
  </si>
  <si>
    <t>Jenkins-Kerr</t>
  </si>
  <si>
    <t>dorothychavez@example.com</t>
  </si>
  <si>
    <t>75334 Parker Trail
New Jonathan, GA 99724</t>
  </si>
  <si>
    <t>Holthaven</t>
  </si>
  <si>
    <t>Sherry Jensen</t>
  </si>
  <si>
    <t>sperez@example.com</t>
  </si>
  <si>
    <t>352 Morgan Spur Suite 734
Jenniferchester, NC 05556</t>
  </si>
  <si>
    <t>Jack Jackson</t>
  </si>
  <si>
    <t>Baldwin Ltd</t>
  </si>
  <si>
    <t>wandamcdonald@example.com</t>
  </si>
  <si>
    <t>7431 Leonard Ford Suite 821
Davilaborough, LA 17066</t>
  </si>
  <si>
    <t>West Craig</t>
  </si>
  <si>
    <t>Megan Wheeler</t>
  </si>
  <si>
    <t>Avila Group</t>
  </si>
  <si>
    <t>jenniferzimmerman@example.com</t>
  </si>
  <si>
    <t>2422 Emily Divide Suite 112
Lake Vickie, VT 76608</t>
  </si>
  <si>
    <t>Port Alexis</t>
  </si>
  <si>
    <t>Marcus Wells</t>
  </si>
  <si>
    <t>Crane LLC</t>
  </si>
  <si>
    <t>3953 Jordan Gardens Suite 604
Curtismouth, PW 19946</t>
  </si>
  <si>
    <t>Lesliechester</t>
  </si>
  <si>
    <t>Melissa Fernandez</t>
  </si>
  <si>
    <t>Blair, Evans and Ward</t>
  </si>
  <si>
    <t>donna18@example.com</t>
  </si>
  <si>
    <t>779 Powers Pines Apt. 868
Lake Deannaview, MS 16078</t>
  </si>
  <si>
    <t>Adam Walls</t>
  </si>
  <si>
    <t>Martinez, Howe and Wood</t>
  </si>
  <si>
    <t>ryan92@example.com</t>
  </si>
  <si>
    <t>0745 Jodi Villages
Jenkinsfurt, IA 66257</t>
  </si>
  <si>
    <t>North Bradleyton</t>
  </si>
  <si>
    <t>Kevin Sampson</t>
  </si>
  <si>
    <t>michael19@example.com</t>
  </si>
  <si>
    <t>97395 Moss Roads
East Valerieton, OH 00741</t>
  </si>
  <si>
    <t>Lewisfurt</t>
  </si>
  <si>
    <t>Duane Harrison</t>
  </si>
  <si>
    <t>Wheeler-Miller</t>
  </si>
  <si>
    <t>john50@example.com</t>
  </si>
  <si>
    <t>23343 Annette Field Suite 641
Colemanbury, OK 70595</t>
  </si>
  <si>
    <t>Andrew Phillips</t>
  </si>
  <si>
    <t>Stafford-Ferguson</t>
  </si>
  <si>
    <t>brianna22@example.com</t>
  </si>
  <si>
    <t>741 Dickerson Valley
North Aaronborough, AR 99594</t>
  </si>
  <si>
    <t>South Amyport</t>
  </si>
  <si>
    <t>clowe@example.com</t>
  </si>
  <si>
    <t>(696)208-0740</t>
  </si>
  <si>
    <t>0577 Mccoy Corners Suite 739
New Carolynberg, MH 83591</t>
  </si>
  <si>
    <t>Lake Donaldfurt</t>
  </si>
  <si>
    <t>Ariel Morgan</t>
  </si>
  <si>
    <t>Haynes, Patel and Rodriguez</t>
  </si>
  <si>
    <t>josephterry@example.com</t>
  </si>
  <si>
    <t>272 Michael Harbors Apt. 881
North Michael, FL 70336</t>
  </si>
  <si>
    <t>Garciahaven</t>
  </si>
  <si>
    <t>Terri Garcia</t>
  </si>
  <si>
    <t>steven14@example.com</t>
  </si>
  <si>
    <t>(225)320-9327</t>
  </si>
  <si>
    <t>0974 Sheri Run
South Jeanettetown, MT 23490</t>
  </si>
  <si>
    <t>Andrewsberg</t>
  </si>
  <si>
    <t>Veronica Rivera</t>
  </si>
  <si>
    <t>Meyer, Warren and Fowler</t>
  </si>
  <si>
    <t>vmarsh@example.com</t>
  </si>
  <si>
    <t>235 Douglas Valleys Suite 448
Smithchester, ID 50445</t>
  </si>
  <si>
    <t>South Amyberg</t>
  </si>
  <si>
    <t>Emily Salas</t>
  </si>
  <si>
    <t>King, Hayes and Nolan</t>
  </si>
  <si>
    <t>johnmcconnell@example.com</t>
  </si>
  <si>
    <t>18730 Phillip Lights
Port James, CO 16527</t>
  </si>
  <si>
    <t>Toddborough</t>
  </si>
  <si>
    <t>Kelli Perez</t>
  </si>
  <si>
    <t>Smith-Bowen</t>
  </si>
  <si>
    <t>tylerelizabeth@example.com</t>
  </si>
  <si>
    <t>1684 Johnson Shoal
Heidimouth, FM 11130</t>
  </si>
  <si>
    <t>Port Tristanberg</t>
  </si>
  <si>
    <t>Deanna Salazar</t>
  </si>
  <si>
    <t>Marshall, Villanueva and Hopkins</t>
  </si>
  <si>
    <t>hansenjohn@example.com</t>
  </si>
  <si>
    <t>49626 Green Ramp
North Toddborough, VA 60586</t>
  </si>
  <si>
    <t>Brian Knight</t>
  </si>
  <si>
    <t>Lee-Evans</t>
  </si>
  <si>
    <t>chad28@example.com</t>
  </si>
  <si>
    <t>187 Richardson River Apt. 043
South Russell, DE 21947</t>
  </si>
  <si>
    <t>Loganside</t>
  </si>
  <si>
    <t>Robin Smith</t>
  </si>
  <si>
    <t>Carey-Cole</t>
  </si>
  <si>
    <t>davidjoe@example.com</t>
  </si>
  <si>
    <t>6005 Smith Brook Apt. 360
Adamsville, AL 79826</t>
  </si>
  <si>
    <t>North Donaldside</t>
  </si>
  <si>
    <t>Reginald Dodson</t>
  </si>
  <si>
    <t>rhodesjerome@example.com</t>
  </si>
  <si>
    <t>182 Brewer Village
East Karenberg, MD 44318</t>
  </si>
  <si>
    <t>Austin Williams</t>
  </si>
  <si>
    <t>Hudson, Jones and Morrison</t>
  </si>
  <si>
    <t>rferguson@example.com</t>
  </si>
  <si>
    <t>774 Miranda Cove Apt. 479
Michaelbury, DE 24564</t>
  </si>
  <si>
    <t>Jennifer Conner</t>
  </si>
  <si>
    <t>Berry, Rodriguez and Lloyd</t>
  </si>
  <si>
    <t>walkerclayton@example.com</t>
  </si>
  <si>
    <t>83029 Floyd Islands Apt. 738
Maryshire, OK 30100</t>
  </si>
  <si>
    <t>New Victoriamouth</t>
  </si>
  <si>
    <t>Krystal Tucker</t>
  </si>
  <si>
    <t>Garcia, Stevens and White</t>
  </si>
  <si>
    <t>davidwilliams@example.com</t>
  </si>
  <si>
    <t>51067 Kevin Lane Suite 844
Lake Robertoborough, ND 73617</t>
  </si>
  <si>
    <t>Lopezmouth</t>
  </si>
  <si>
    <t>Christopher Harris</t>
  </si>
  <si>
    <t>Fernandez-Perkins</t>
  </si>
  <si>
    <t>joe27@example.com</t>
  </si>
  <si>
    <t>345 Larson Villages
Port Stevenview, IN 55138</t>
  </si>
  <si>
    <t>Michael Chen</t>
  </si>
  <si>
    <t>sanchezkevin@example.com</t>
  </si>
  <si>
    <t>9976 Mills Estates
Sparksfort, ID 98802</t>
  </si>
  <si>
    <t>Andreaview</t>
  </si>
  <si>
    <t>Jonathan Stevens</t>
  </si>
  <si>
    <t>bakerelizabeth@example.com</t>
  </si>
  <si>
    <t>710 Schmidt Brooks Suite 133
East Michael, FL 05902</t>
  </si>
  <si>
    <t>Chenton</t>
  </si>
  <si>
    <t>William Gomez</t>
  </si>
  <si>
    <t>Morgan-Pearson</t>
  </si>
  <si>
    <t>deanna04@example.com</t>
  </si>
  <si>
    <t>97901 Eric Roads
Lisachester, TX 50754</t>
  </si>
  <si>
    <t>Hunter Norman</t>
  </si>
  <si>
    <t>Mitchell, Moore and Valencia</t>
  </si>
  <si>
    <t>cmartinez@example.com</t>
  </si>
  <si>
    <t>0210 Sharon Radial Apt. 223
Johnsonshire, IA 27673</t>
  </si>
  <si>
    <t>Herreraberg</t>
  </si>
  <si>
    <t>Joanna Lewis</t>
  </si>
  <si>
    <t>Parker-Hill</t>
  </si>
  <si>
    <t>wagnerandrew@example.com</t>
  </si>
  <si>
    <t>5916 Hunter Mews Apt. 288
New Williamtown, GA 58079</t>
  </si>
  <si>
    <t>New Charlesfort</t>
  </si>
  <si>
    <t>Adriana Smith</t>
  </si>
  <si>
    <t>Rivas, Chandler and Bryan</t>
  </si>
  <si>
    <t>andrewwelch@example.com</t>
  </si>
  <si>
    <t>71701 Bruce Forges Suite 835
Nealhaven, OH 03658</t>
  </si>
  <si>
    <t>Lake Amandaborough</t>
  </si>
  <si>
    <t>Randall, Simpson and Lee</t>
  </si>
  <si>
    <t>sheryl13@example.com</t>
  </si>
  <si>
    <t>88244 Michael Fork
Port Racheltown, FM 31562</t>
  </si>
  <si>
    <t>Ian Johnson</t>
  </si>
  <si>
    <t>Todd-Kelly</t>
  </si>
  <si>
    <t>rkelly@example.com</t>
  </si>
  <si>
    <t>01600 Raymond Squares
West Calebstad, TN 56838</t>
  </si>
  <si>
    <t>Angela Sullivan</t>
  </si>
  <si>
    <t>Carlson Ltd</t>
  </si>
  <si>
    <t>markbriggs@example.com</t>
  </si>
  <si>
    <t>5493 Payne Via
Jasonchester, DE 18439</t>
  </si>
  <si>
    <t>Port Jeremybury</t>
  </si>
  <si>
    <t>Brian Woodard</t>
  </si>
  <si>
    <t>Duke-Brooks</t>
  </si>
  <si>
    <t>richard14@example.com</t>
  </si>
  <si>
    <t>893 Megan Fords Apt. 054
Rileybury, MS 36027</t>
  </si>
  <si>
    <t>East Curtis</t>
  </si>
  <si>
    <t>swansonthomas@example.com</t>
  </si>
  <si>
    <t>1459 David Trafficway Suite 711
Angelicafurt, TN 34604</t>
  </si>
  <si>
    <t>Tabithatown</t>
  </si>
  <si>
    <t>Aaron Hunt</t>
  </si>
  <si>
    <t>Davis, Gallagher and Monroe</t>
  </si>
  <si>
    <t>wisejoseph@example.com</t>
  </si>
  <si>
    <t>645 Mitchell Locks
Pooleville, ID 19562</t>
  </si>
  <si>
    <t>Sampsonshire</t>
  </si>
  <si>
    <t>Justin Dunn</t>
  </si>
  <si>
    <t>pamelale@example.com</t>
  </si>
  <si>
    <t>69046 Caldwell Pine Suite 273
Kathleenmouth, ME 06263</t>
  </si>
  <si>
    <t>New Wesleystad</t>
  </si>
  <si>
    <t>Vicki Luna</t>
  </si>
  <si>
    <t>Sosa-Rios</t>
  </si>
  <si>
    <t>kevinwaters@example.com</t>
  </si>
  <si>
    <t>(720)597-6880</t>
  </si>
  <si>
    <t>1896 Miller Motorway Suite 872
Leeton, NM 09701</t>
  </si>
  <si>
    <t>Michael Cox</t>
  </si>
  <si>
    <t>caitlin75@example.com</t>
  </si>
  <si>
    <t>8709 Mcgee Shore Apt. 440
Brownfort, CO 74838</t>
  </si>
  <si>
    <t>East Davidville</t>
  </si>
  <si>
    <t>Vernon Shepherd</t>
  </si>
  <si>
    <t>Ellis Ltd</t>
  </si>
  <si>
    <t>taylor77@example.com</t>
  </si>
  <si>
    <t>Unit 8486 Box 8987
DPO AE 37355</t>
  </si>
  <si>
    <t>Espinozaberg</t>
  </si>
  <si>
    <t>Dustin Farmer</t>
  </si>
  <si>
    <t>Morrison, Sullivan and Gonzalez</t>
  </si>
  <si>
    <t>kimwilliams@example.com</t>
  </si>
  <si>
    <t>86448 Garza Trafficway Apt. 849
Derrickland, MI 64571</t>
  </si>
  <si>
    <t>Jamesstad</t>
  </si>
  <si>
    <t>Tina Figueroa</t>
  </si>
  <si>
    <t>maryliu@example.com</t>
  </si>
  <si>
    <t>588 Kevin Circle
East Justin, MN 05571</t>
  </si>
  <si>
    <t>Mark Moore</t>
  </si>
  <si>
    <t>Ramos LLC</t>
  </si>
  <si>
    <t>tara72@example.com</t>
  </si>
  <si>
    <t>69746 Jasmine Stravenue
Tiffanymouth, VA 91151</t>
  </si>
  <si>
    <t>Benjaminton</t>
  </si>
  <si>
    <t>Kelly Shannon</t>
  </si>
  <si>
    <t>Anderson-Anthony</t>
  </si>
  <si>
    <t>wilsonjonathan@example.com</t>
  </si>
  <si>
    <t>7342 Victoria Ramp
East Kimberlybury, TX 85803</t>
  </si>
  <si>
    <t>Kaitlyntown</t>
  </si>
  <si>
    <t>Stephanie Barnett</t>
  </si>
  <si>
    <t>carrieflynn@example.com</t>
  </si>
  <si>
    <t>2900 Mitchell Common Apt. 937
Orozcoland, MN 83188</t>
  </si>
  <si>
    <t>Jacobsshire</t>
  </si>
  <si>
    <t>Marcus Young</t>
  </si>
  <si>
    <t>Zimmerman-Smith</t>
  </si>
  <si>
    <t>charlesphillips@example.com</t>
  </si>
  <si>
    <t>2027 Tammy Union
Lake Bryan, AZ 98489</t>
  </si>
  <si>
    <t>New Emilyshire</t>
  </si>
  <si>
    <t>Joanne Barnes</t>
  </si>
  <si>
    <t>johnsontara@example.com</t>
  </si>
  <si>
    <t>4106 Kaiser Meadow
Millerside, ME 01025</t>
  </si>
  <si>
    <t>Port Ashleyland</t>
  </si>
  <si>
    <t>399 Vargas Glens Suite 107
North Kimmouth, MT 76451</t>
  </si>
  <si>
    <t>Jacquelinemouth</t>
  </si>
  <si>
    <t>Alexander Mckenzie</t>
  </si>
  <si>
    <t>Oliver, Lopez and Carlson</t>
  </si>
  <si>
    <t>ygraham@example.com</t>
  </si>
  <si>
    <t>056 Daniel Court
Angelaton, NJ 89110</t>
  </si>
  <si>
    <t>Lisa Mason</t>
  </si>
  <si>
    <t>Lewis-Howard</t>
  </si>
  <si>
    <t>rachel97@example.com</t>
  </si>
  <si>
    <t>4283 John Islands
Lake Peterstad, KY 22642</t>
  </si>
  <si>
    <t>William Schroeder</t>
  </si>
  <si>
    <t>Singleton, Johnson and Cook</t>
  </si>
  <si>
    <t>alexander26@example.com</t>
  </si>
  <si>
    <t>PSC 4803, Box 7618
APO AA 41285</t>
  </si>
  <si>
    <t>Goodmanhaven</t>
  </si>
  <si>
    <t>Shannon Ellis</t>
  </si>
  <si>
    <t>Kerr-Johnson</t>
  </si>
  <si>
    <t>coryhoward@example.com</t>
  </si>
  <si>
    <t>37708 Mason Dale Apt. 481
Clintonfort, FL 97019</t>
  </si>
  <si>
    <t>New Clarencehaven</t>
  </si>
  <si>
    <t>Gregory Morgan</t>
  </si>
  <si>
    <t>Thomas-Pena</t>
  </si>
  <si>
    <t>freemanjeremy@example.com</t>
  </si>
  <si>
    <t>5444 John Pike
New Mitchell, MA 91531</t>
  </si>
  <si>
    <t>Thomas Hines</t>
  </si>
  <si>
    <t>Hamilton-Sandoval</t>
  </si>
  <si>
    <t>murphytaylor@example.com</t>
  </si>
  <si>
    <t>51734 Mary Mountain
Heatherfort, CT 44879</t>
  </si>
  <si>
    <t>Bradhaven</t>
  </si>
  <si>
    <t>Larry Leon</t>
  </si>
  <si>
    <t>ninajacobs@example.com</t>
  </si>
  <si>
    <t>186 Amy Mission Apt. 005
Port Samantha, WV 05209</t>
  </si>
  <si>
    <t>East Karen</t>
  </si>
  <si>
    <t>Tammy Hughes</t>
  </si>
  <si>
    <t>thomas48@example.com</t>
  </si>
  <si>
    <t>Unit 6609 Box 3173
DPO AA 95667</t>
  </si>
  <si>
    <t>Jared Holland</t>
  </si>
  <si>
    <t>Scott-Nash</t>
  </si>
  <si>
    <t>susan97@example.com</t>
  </si>
  <si>
    <t>2422 Martinez Fields
Alvaradochester, NY 62717</t>
  </si>
  <si>
    <t>Erin Marshall</t>
  </si>
  <si>
    <t>Kim Group</t>
  </si>
  <si>
    <t>julie87@example.com</t>
  </si>
  <si>
    <t>9503 Michael Cliff
Medinaville, SD 62602</t>
  </si>
  <si>
    <t>Kimberlyfurt</t>
  </si>
  <si>
    <t>Jeremiah Little</t>
  </si>
  <si>
    <t>Cox Group</t>
  </si>
  <si>
    <t>sharper@example.com</t>
  </si>
  <si>
    <t>PSC 3076, Box 0528
APO AE 63930</t>
  </si>
  <si>
    <t>Lake Anneburgh</t>
  </si>
  <si>
    <t>Evan Davis</t>
  </si>
  <si>
    <t>Parker, Stephens and Valdez</t>
  </si>
  <si>
    <t>alyssasalazar@example.com</t>
  </si>
  <si>
    <t>599 Kyle Mills
New Julia, MT 05020</t>
  </si>
  <si>
    <t>Anneberg</t>
  </si>
  <si>
    <t>Maria Williams</t>
  </si>
  <si>
    <t>Mclaughlin, Lee and Eaton</t>
  </si>
  <si>
    <t>212 Thomas Pine Apt. 152
New Markberg, AL 32861</t>
  </si>
  <si>
    <t>Nicholas Horn</t>
  </si>
  <si>
    <t>Carroll-Bishop</t>
  </si>
  <si>
    <t>wmartinez@example.com</t>
  </si>
  <si>
    <t>(793)282-6820</t>
  </si>
  <si>
    <t>959 Espinoza Neck Suite 852
Lake Jamie, NJ 40538</t>
  </si>
  <si>
    <t>Port Deannaborough</t>
  </si>
  <si>
    <t>Victoria Williams</t>
  </si>
  <si>
    <t>Montgomery-Clark</t>
  </si>
  <si>
    <t>thomasharrell@example.com</t>
  </si>
  <si>
    <t>392 Jason Drive
North Elizabeth, TN 45379</t>
  </si>
  <si>
    <t>Johnland</t>
  </si>
  <si>
    <t>Darryl Byrd</t>
  </si>
  <si>
    <t>Brown, Kramer and Clarke</t>
  </si>
  <si>
    <t>ftucker@example.com</t>
  </si>
  <si>
    <t>2178 Thomas Rue Suite 474
West Christopher, NH 83365</t>
  </si>
  <si>
    <t>Armstrongland</t>
  </si>
  <si>
    <t>Daniel Guzman</t>
  </si>
  <si>
    <t>Moreno-Miller</t>
  </si>
  <si>
    <t>usanchez@example.com</t>
  </si>
  <si>
    <t>15692 Fernandez Summit
East Wendychester, VI 67664</t>
  </si>
  <si>
    <t>North Johnside</t>
  </si>
  <si>
    <t>James Avery</t>
  </si>
  <si>
    <t>Kane, Perez and Griffin</t>
  </si>
  <si>
    <t>danny25@example.com</t>
  </si>
  <si>
    <t>(496)361-0330</t>
  </si>
  <si>
    <t>8438 Shannon Avenue
Phillipsland, VT 75519</t>
  </si>
  <si>
    <t>Andradeburgh</t>
  </si>
  <si>
    <t>Erik Short</t>
  </si>
  <si>
    <t>Hernandez, Stanley and Savage</t>
  </si>
  <si>
    <t>clarklaura@example.com</t>
  </si>
  <si>
    <t>308 Melissa Ramp
New Sharonhaven, AL 03143</t>
  </si>
  <si>
    <t>Matthew Nelson</t>
  </si>
  <si>
    <t>Jensen-Taylor</t>
  </si>
  <si>
    <t>cunninghamchristine@example.com</t>
  </si>
  <si>
    <t>88467 Larsen Bypass Suite 966
Tanyaton, VT 30716</t>
  </si>
  <si>
    <t>Westview</t>
  </si>
  <si>
    <t>Devin Martin</t>
  </si>
  <si>
    <t>Johnson, Murphy and Thompson</t>
  </si>
  <si>
    <t>floresamanda@example.com</t>
  </si>
  <si>
    <t>78981 Michael Centers
West Sheilaside, AR 26267</t>
  </si>
  <si>
    <t>Martinezberg</t>
  </si>
  <si>
    <t>Erin Fuentes</t>
  </si>
  <si>
    <t>hamptonlaura@example.com</t>
  </si>
  <si>
    <t>Hannah Ferguson</t>
  </si>
  <si>
    <t>Arnold, Leach and Owen</t>
  </si>
  <si>
    <t>USCGC Ramirez
FPO AA 30214</t>
  </si>
  <si>
    <t>Vanessa Turner</t>
  </si>
  <si>
    <t>Miller-Stokes</t>
  </si>
  <si>
    <t>coltonstevens@example.com</t>
  </si>
  <si>
    <t>37989 Dennis Meadow Suite 074
Hamptonmouth, MO 60712</t>
  </si>
  <si>
    <t>South Robertland</t>
  </si>
  <si>
    <t>Mark Foster</t>
  </si>
  <si>
    <t>Brennan, Smith and Quinn</t>
  </si>
  <si>
    <t>cholland@example.com</t>
  </si>
  <si>
    <t>3060 Burns Green
Davisfort, WA 71353</t>
  </si>
  <si>
    <t>Shortport</t>
  </si>
  <si>
    <t>Mckenzie Kirby</t>
  </si>
  <si>
    <t>Hogan, Grant and Atkinson</t>
  </si>
  <si>
    <t>robert02@example.com</t>
  </si>
  <si>
    <t>540 Karen Lane Suite 694
East Michelleview, SC 89824</t>
  </si>
  <si>
    <t>East Lorifort</t>
  </si>
  <si>
    <t>Jessica Davidson</t>
  </si>
  <si>
    <t>Hanson, Howard and Oliver</t>
  </si>
  <si>
    <t>kristin36@example.com</t>
  </si>
  <si>
    <t>001 Nathan Path
East Aaron, DE 90360</t>
  </si>
  <si>
    <t>Brandy Brown</t>
  </si>
  <si>
    <t>Edwards-Fleming</t>
  </si>
  <si>
    <t>patrick17@example.com</t>
  </si>
  <si>
    <t>311 Rivera Dam
Lloydchester, MS 12644</t>
  </si>
  <si>
    <t>East Shelbyhaven</t>
  </si>
  <si>
    <t>Lauren Paul</t>
  </si>
  <si>
    <t>Garza-Rogers</t>
  </si>
  <si>
    <t>lauren91@example.com</t>
  </si>
  <si>
    <t>USNV Stevens
FPO AP 91859</t>
  </si>
  <si>
    <t>Michelleburgh</t>
  </si>
  <si>
    <t>Charlene Schwartz</t>
  </si>
  <si>
    <t>Ruiz, Johnson and George</t>
  </si>
  <si>
    <t>melissa12@example.com</t>
  </si>
  <si>
    <t>90528 Shelley Junction
Johnstad, KS 73110</t>
  </si>
  <si>
    <t>Hicksville</t>
  </si>
  <si>
    <t>Austin Hammond</t>
  </si>
  <si>
    <t>Parker, Martinez and Vazquez</t>
  </si>
  <si>
    <t>reedlaura@example.com</t>
  </si>
  <si>
    <t>Unit 9854 Box 1928
DPO AP 13603</t>
  </si>
  <si>
    <t>Nguyenshire</t>
  </si>
  <si>
    <t>Brianna Ramirez</t>
  </si>
  <si>
    <t>ebarron@example.com</t>
  </si>
  <si>
    <t>982 Zachary Trafficway
East Meagan, PR 65369</t>
  </si>
  <si>
    <t>East Johnnychester</t>
  </si>
  <si>
    <t>carrollmichelle@example.com</t>
  </si>
  <si>
    <t>422 Donald Squares
South William, OH 88149</t>
  </si>
  <si>
    <t>Julianland</t>
  </si>
  <si>
    <t>Dana Fletcher</t>
  </si>
  <si>
    <t>Mosley, Werner and Mcdaniel</t>
  </si>
  <si>
    <t>joann35@example.com</t>
  </si>
  <si>
    <t>945 Dawson Burg
Levineshire, VA 66824</t>
  </si>
  <si>
    <t>South Cassandra</t>
  </si>
  <si>
    <t>Kimberly Rivera</t>
  </si>
  <si>
    <t>Williams-Shaw</t>
  </si>
  <si>
    <t>howellstephen@example.com</t>
  </si>
  <si>
    <t>0111 Luna Ways Suite 492
East Gregoryberg, FL 60666</t>
  </si>
  <si>
    <t>Rivasberg</t>
  </si>
  <si>
    <t>Zuniga PLC</t>
  </si>
  <si>
    <t>barrfrancisco@example.com</t>
  </si>
  <si>
    <t>6105 Vanessa Drive
North Morgan, TN 86959</t>
  </si>
  <si>
    <t>Noahport</t>
  </si>
  <si>
    <t>Amber Gray</t>
  </si>
  <si>
    <t>Freeman, Hebert and Bailey</t>
  </si>
  <si>
    <t>oyoung@example.com</t>
  </si>
  <si>
    <t>73480 Morris Alley Suite 893
North Karenfort, PW 08916</t>
  </si>
  <si>
    <t>Jessicaside</t>
  </si>
  <si>
    <t>Nicole Thompson</t>
  </si>
  <si>
    <t>West, Curtis and Duncan</t>
  </si>
  <si>
    <t>ppowell@example.com</t>
  </si>
  <si>
    <t>2812 Paula Radial Suite 101
Colliermouth, MS 23777</t>
  </si>
  <si>
    <t>Port Jeffreyton</t>
  </si>
  <si>
    <t>Natalie Riley</t>
  </si>
  <si>
    <t>Smith-Gill</t>
  </si>
  <si>
    <t>jordan33@example.com</t>
  </si>
  <si>
    <t>93541 Melendez Brook
Smithmouth, IA 05684</t>
  </si>
  <si>
    <t>Nathanielview</t>
  </si>
  <si>
    <t>Christy Benjamin</t>
  </si>
  <si>
    <t>Lutz, Armstrong and Lopez</t>
  </si>
  <si>
    <t>hking@example.com</t>
  </si>
  <si>
    <t>7648 Jones Centers
Mcintoshton, ND 92777</t>
  </si>
  <si>
    <t>Knighthaven</t>
  </si>
  <si>
    <t>Ana Simmons</t>
  </si>
  <si>
    <t>diazpaula@example.com</t>
  </si>
  <si>
    <t>(843)208-5026</t>
  </si>
  <si>
    <t>197 Belinda Harbors Suite 520
Christopherside, SD 56579</t>
  </si>
  <si>
    <t>Port Jillmouth</t>
  </si>
  <si>
    <t>Nicole Castillo</t>
  </si>
  <si>
    <t>Powell, Yates and Garcia</t>
  </si>
  <si>
    <t>kimberlymurphy@example.com</t>
  </si>
  <si>
    <t>026 Ortiz Centers
South Danielleside, MT 74585</t>
  </si>
  <si>
    <t>Hughesside</t>
  </si>
  <si>
    <t>Gregory Conner</t>
  </si>
  <si>
    <t>Velazquez, Duncan and Davis</t>
  </si>
  <si>
    <t>izimmerman@example.com</t>
  </si>
  <si>
    <t>470 Spencer Inlet
West Charleschester, NM 18545</t>
  </si>
  <si>
    <t>Riverachester</t>
  </si>
  <si>
    <t>Patrick Kramer</t>
  </si>
  <si>
    <t>Richardson LLC</t>
  </si>
  <si>
    <t>michael61@example.com</t>
  </si>
  <si>
    <t>77502 Samantha Meadow Suite 984
East Rachelport, LA 86735</t>
  </si>
  <si>
    <t>Everettton</t>
  </si>
  <si>
    <t>Theresa Hancock</t>
  </si>
  <si>
    <t>Mitchell Group</t>
  </si>
  <si>
    <t>abutler@example.com</t>
  </si>
  <si>
    <t>Unit 4862 Box 5160
DPO AA 82589</t>
  </si>
  <si>
    <t>East Karenview</t>
  </si>
  <si>
    <t>Christian Larsen</t>
  </si>
  <si>
    <t>Morris-Williams</t>
  </si>
  <si>
    <t>jamesmaxwell@example.com</t>
  </si>
  <si>
    <t>85457 Bishop Union
North Katherine, IA 93513</t>
  </si>
  <si>
    <t>Brandy Peterson</t>
  </si>
  <si>
    <t>Castillo, Barnes and Richards</t>
  </si>
  <si>
    <t>meyersstephen@example.com</t>
  </si>
  <si>
    <t>0691 Orozco Rue
South Richardfort, AZ 57601</t>
  </si>
  <si>
    <t>Gonzaleztown</t>
  </si>
  <si>
    <t>Marc Schmidt</t>
  </si>
  <si>
    <t>Atkins, Parker and Martinez</t>
  </si>
  <si>
    <t>jesus31@example.com</t>
  </si>
  <si>
    <t>(551)680-9857</t>
  </si>
  <si>
    <t>581 Michael Via
Lake Wesley, LA 13114</t>
  </si>
  <si>
    <t>Sarah Flynn</t>
  </si>
  <si>
    <t>Frazier-Johnson</t>
  </si>
  <si>
    <t>blong@example.com</t>
  </si>
  <si>
    <t>856 Christy Shores Suite 750
Brandytown, VI 56400</t>
  </si>
  <si>
    <t>Curtistown</t>
  </si>
  <si>
    <t>Julie Chambers</t>
  </si>
  <si>
    <t>oholmes@example.com</t>
  </si>
  <si>
    <t>672 Tyler Wall Suite 284
North Stephen, GU 44324</t>
  </si>
  <si>
    <t>Dean Duncan</t>
  </si>
  <si>
    <t>Gibson Group</t>
  </si>
  <si>
    <t>jjimenez@example.com</t>
  </si>
  <si>
    <t>9495 Norton View Suite 847
North Heather, AR 25634</t>
  </si>
  <si>
    <t>Lake Emily</t>
  </si>
  <si>
    <t>Martin, Morris and Haynes</t>
  </si>
  <si>
    <t>rpowell@example.com</t>
  </si>
  <si>
    <t>444 Tammy Cove
New Colton, PW 44618</t>
  </si>
  <si>
    <t>South Jamesland</t>
  </si>
  <si>
    <t>Brandy Juarez</t>
  </si>
  <si>
    <t>Knight, Lewis and Torres</t>
  </si>
  <si>
    <t>kerramanda@example.com</t>
  </si>
  <si>
    <t>289 West Via
Kimberlyshire, GU 57987</t>
  </si>
  <si>
    <t>Parkerton</t>
  </si>
  <si>
    <t>Cheryl Peterson</t>
  </si>
  <si>
    <t>Bell, Holmes and Mckee</t>
  </si>
  <si>
    <t>jenniferatkins@example.com</t>
  </si>
  <si>
    <t>1457 Landry Wall Suite 228
Smithborough, WV 43340</t>
  </si>
  <si>
    <t>North Maria</t>
  </si>
  <si>
    <t>Alan Rodriguez</t>
  </si>
  <si>
    <t>Dunlap Inc</t>
  </si>
  <si>
    <t>wadesandra@example.com</t>
  </si>
  <si>
    <t>3559 Myers Crossroad
East Jennifer, SC 73024</t>
  </si>
  <si>
    <t>Salasshire</t>
  </si>
  <si>
    <t>Janice Smith</t>
  </si>
  <si>
    <t>jaime70@example.com</t>
  </si>
  <si>
    <t>241 Wall Island
New Jamesview, MD 16393</t>
  </si>
  <si>
    <t>Lake Teresafort</t>
  </si>
  <si>
    <t>Caitlin Smith</t>
  </si>
  <si>
    <t>Maldonado, Griffin and Rodriguez</t>
  </si>
  <si>
    <t>robinsonkyle@example.com</t>
  </si>
  <si>
    <t>PSC 5182, Box 9084
APO AE 58758</t>
  </si>
  <si>
    <t>East Andreafort</t>
  </si>
  <si>
    <t>Shawn Patterson</t>
  </si>
  <si>
    <t>Richards-Gentry</t>
  </si>
  <si>
    <t>scotttina@example.com</t>
  </si>
  <si>
    <t>356 Erickson Lane Suite 313
Port Paul, HI 41972</t>
  </si>
  <si>
    <t>Norris Group</t>
  </si>
  <si>
    <t>marccowan@example.com</t>
  </si>
  <si>
    <t>29926 Ibarra Fields Apt. 996
North Jenniferburgh, AR 19879</t>
  </si>
  <si>
    <t>Melanieberg</t>
  </si>
  <si>
    <t>Christopher Rhodes</t>
  </si>
  <si>
    <t>Martinez-Jones</t>
  </si>
  <si>
    <t>barnesmaria@example.com</t>
  </si>
  <si>
    <t>15300 Hanson Ramp
Brittanybury, TX 67398</t>
  </si>
  <si>
    <t>Wrighttown</t>
  </si>
  <si>
    <t>Ronald Abbott</t>
  </si>
  <si>
    <t>Liu PLC</t>
  </si>
  <si>
    <t>josephleach@example.com</t>
  </si>
  <si>
    <t>Unit 6345 Box 0407
DPO AE 47202</t>
  </si>
  <si>
    <t>Patrickville</t>
  </si>
  <si>
    <t>Sarah Hutchinson</t>
  </si>
  <si>
    <t>Spence Inc</t>
  </si>
  <si>
    <t>douglas55@example.com</t>
  </si>
  <si>
    <t>2270 John Terrace
Caldwellstad, NJ 09712</t>
  </si>
  <si>
    <t>Makayla Dorsey</t>
  </si>
  <si>
    <t>Graves-Wright</t>
  </si>
  <si>
    <t>iblack@example.com</t>
  </si>
  <si>
    <t>122 Jones Unions Suite 791
Lake Joanna, MS 07021</t>
  </si>
  <si>
    <t>Shannon Davis</t>
  </si>
  <si>
    <t>Harper-Mitchell</t>
  </si>
  <si>
    <t>kenneth13@example.com</t>
  </si>
  <si>
    <t>436 Duran Pines
Port Felicia, RI 27649</t>
  </si>
  <si>
    <t>Scottborough</t>
  </si>
  <si>
    <t>Bryan Sullivan</t>
  </si>
  <si>
    <t>Hines LLC</t>
  </si>
  <si>
    <t>david72@example.com</t>
  </si>
  <si>
    <t>78464 Brian Rapids Suite 417
Autumnton, AZ 71860</t>
  </si>
  <si>
    <t>North Alexandraburgh</t>
  </si>
  <si>
    <t>Gabriel Jones</t>
  </si>
  <si>
    <t>Roberson, Johnson and Brewer</t>
  </si>
  <si>
    <t>ortizeugene@example.com</t>
  </si>
  <si>
    <t>216 Loretta Brook
West Molly, WA 87372</t>
  </si>
  <si>
    <t>Port Williamfurt</t>
  </si>
  <si>
    <t>Sandra Haney</t>
  </si>
  <si>
    <t>Jennings-Murphy</t>
  </si>
  <si>
    <t>emilycarpenter@example.com</t>
  </si>
  <si>
    <t>7568 Debra Forge Suite 683
South Angelaland, AR 09480</t>
  </si>
  <si>
    <t>Carlaville</t>
  </si>
  <si>
    <t>Janet Miller</t>
  </si>
  <si>
    <t>Christensen, Davis and Bowers</t>
  </si>
  <si>
    <t>ericsmith@example.com</t>
  </si>
  <si>
    <t>PSC 1021, Box 9303
APO AA 37852</t>
  </si>
  <si>
    <t>Amanda Olson</t>
  </si>
  <si>
    <t>alvin72@example.com</t>
  </si>
  <si>
    <t>USS Villanueva
FPO AE 11324</t>
  </si>
  <si>
    <t>Lake Emilyhaven</t>
  </si>
  <si>
    <t>Nathan Richmond</t>
  </si>
  <si>
    <t>Montes, Davis and Wilkinson</t>
  </si>
  <si>
    <t>wilsonanna@example.com</t>
  </si>
  <si>
    <t>86712 Anne Extensions Suite 839
Marquezhaven, PR 03609</t>
  </si>
  <si>
    <t>Jason Davis</t>
  </si>
  <si>
    <t>26470 Ho Wall Suite 675
Stevenside, PA 80800</t>
  </si>
  <si>
    <t>Kim Johnson</t>
  </si>
  <si>
    <t>Dunn-Moyer</t>
  </si>
  <si>
    <t>whitneyshields@example.com</t>
  </si>
  <si>
    <t>49712 Shelly Village Apt. 299
Lake Vicki, PA 69013</t>
  </si>
  <si>
    <t>East Staceyport</t>
  </si>
  <si>
    <t>Jesus Alvarez</t>
  </si>
  <si>
    <t>Cook, Williams and Harris</t>
  </si>
  <si>
    <t>chadnichols@example.com</t>
  </si>
  <si>
    <t>888 John Circle Apt. 435
Peterville, OH 24388</t>
  </si>
  <si>
    <t>South Christophermouth</t>
  </si>
  <si>
    <t>Joann Mcfarland</t>
  </si>
  <si>
    <t>Lewis-Morgan</t>
  </si>
  <si>
    <t>moorekara@example.com</t>
  </si>
  <si>
    <t>68454 Courtney Villages Suite 827
Port Jackhaven, SD 28655</t>
  </si>
  <si>
    <t>North Lisamouth</t>
  </si>
  <si>
    <t>Juan Garrett</t>
  </si>
  <si>
    <t>Russell, Collins and Kim</t>
  </si>
  <si>
    <t>jack09@example.com</t>
  </si>
  <si>
    <t>721 Craig River
Lake Lindastad, HI 69262</t>
  </si>
  <si>
    <t>Maryville</t>
  </si>
  <si>
    <t>Eugene Mills</t>
  </si>
  <si>
    <t>Friedman-Garner</t>
  </si>
  <si>
    <t>leebrian@example.com</t>
  </si>
  <si>
    <t>93288 Patricia Trail Apt. 399
Port Crystalmouth, AK 89592</t>
  </si>
  <si>
    <t>Griffinton</t>
  </si>
  <si>
    <t>Joseph Jackson</t>
  </si>
  <si>
    <t>Perez-Moore</t>
  </si>
  <si>
    <t>christophercole@example.com</t>
  </si>
  <si>
    <t>(639)540-2014</t>
  </si>
  <si>
    <t>052 Oconnor Ville Apt. 032
Port Brandonton, MS 64701</t>
  </si>
  <si>
    <t>Megan Garner</t>
  </si>
  <si>
    <t>Moses-Garrison</t>
  </si>
  <si>
    <t>robertosmith@example.com</t>
  </si>
  <si>
    <t>861 Cunningham Lakes
North William, VI 13228</t>
  </si>
  <si>
    <t>East Mitchellland</t>
  </si>
  <si>
    <t>Pamela Stewart</t>
  </si>
  <si>
    <t>Ortega LLC</t>
  </si>
  <si>
    <t>lholmes@example.com</t>
  </si>
  <si>
    <t>852 Robinson Courts
South Anthony, AK 70431</t>
  </si>
  <si>
    <t>New Danielshire</t>
  </si>
  <si>
    <t>Robin Wyatt</t>
  </si>
  <si>
    <t>Larsen-Bennett</t>
  </si>
  <si>
    <t>npetersen@example.com</t>
  </si>
  <si>
    <t>PSC 2417, Box 6651
APO AE 63281</t>
  </si>
  <si>
    <t>Port Kaitlynville</t>
  </si>
  <si>
    <t>Kurt Gonzalez</t>
  </si>
  <si>
    <t>Sanchez-Hughes</t>
  </si>
  <si>
    <t>richardrich@example.com</t>
  </si>
  <si>
    <t>9095 Kayla Flats
North Michelle, SC 41940</t>
  </si>
  <si>
    <t>New Lisatown</t>
  </si>
  <si>
    <t>Felicia Martinez</t>
  </si>
  <si>
    <t>Lopez, Hendrix and Ramos</t>
  </si>
  <si>
    <t>36582 Tim Overpass
Ruizshire, FM 29693</t>
  </si>
  <si>
    <t>Erik Ortiz</t>
  </si>
  <si>
    <t>Castillo, Conley and Martin</t>
  </si>
  <si>
    <t>christopher90@example.com</t>
  </si>
  <si>
    <t>0581 Theresa Corner
West Kelly, PR 42828</t>
  </si>
  <si>
    <t>Ryan Swanson</t>
  </si>
  <si>
    <t>Nguyen-Poole</t>
  </si>
  <si>
    <t>katherinegood@example.com</t>
  </si>
  <si>
    <t>1010 Kim Shoals
West Cherylfurt, MT 59097</t>
  </si>
  <si>
    <t>Port Rebekah</t>
  </si>
  <si>
    <t>Carmen Moore</t>
  </si>
  <si>
    <t>Friedman-Smith</t>
  </si>
  <si>
    <t>timothyhall@example.com</t>
  </si>
  <si>
    <t>623 Miller Cove
Munozfurt, PW 11584</t>
  </si>
  <si>
    <t>Barbarastad</t>
  </si>
  <si>
    <t>Jacqueline Smith</t>
  </si>
  <si>
    <t>kayla92@example.com</t>
  </si>
  <si>
    <t>20287 Patricia Cove Suite 968
Lewisland, WA 62908</t>
  </si>
  <si>
    <t>Warrenport</t>
  </si>
  <si>
    <t>Courtney Reid</t>
  </si>
  <si>
    <t>hunter53@example.com</t>
  </si>
  <si>
    <t>2470 Thompson Via Apt. 796
Mcknightmouth, DE 88454</t>
  </si>
  <si>
    <t>Sherri Wise</t>
  </si>
  <si>
    <t>Miller, Robertson and Whitaker</t>
  </si>
  <si>
    <t>twilson@example.com</t>
  </si>
  <si>
    <t>89520 Michael Motorway
Rachelport, NY 15129</t>
  </si>
  <si>
    <t>South Lisafort</t>
  </si>
  <si>
    <t>David Davis</t>
  </si>
  <si>
    <t>barreralindsey@example.com</t>
  </si>
  <si>
    <t>0038 Daniel Fork Apt. 968
Millerbury, AL 53838</t>
  </si>
  <si>
    <t>Vanceville</t>
  </si>
  <si>
    <t>Andrew Roy</t>
  </si>
  <si>
    <t>Young-Hudson</t>
  </si>
  <si>
    <t>thomas00@example.com</t>
  </si>
  <si>
    <t>6689 Stone Walk
South Kevin, WY 47134</t>
  </si>
  <si>
    <t>West Carolyntown</t>
  </si>
  <si>
    <t>Wendy Orozco</t>
  </si>
  <si>
    <t>caleb07@example.com</t>
  </si>
  <si>
    <t>764 Anderson Corner Suite 215
East Emilytown, OH 61747</t>
  </si>
  <si>
    <t>Tonyberg</t>
  </si>
  <si>
    <t>Lori Smith</t>
  </si>
  <si>
    <t>Knight Ltd</t>
  </si>
  <si>
    <t>davissteven@example.com</t>
  </si>
  <si>
    <t>648 Amanda Squares Suite 565
Wilsonport, VA 55244</t>
  </si>
  <si>
    <t>Amyville</t>
  </si>
  <si>
    <t>Watts, Bryant and Fernandez</t>
  </si>
  <si>
    <t>donaldjones@example.com</t>
  </si>
  <si>
    <t>47780 Lang Meadows
South Zachary, RI 19538</t>
  </si>
  <si>
    <t>Michele Wu</t>
  </si>
  <si>
    <t>Singh-Jones</t>
  </si>
  <si>
    <t>brittany36@example.com</t>
  </si>
  <si>
    <t>PSC 7556, Box 9236
APO AP 26202</t>
  </si>
  <si>
    <t>Floydfurt</t>
  </si>
  <si>
    <t>Daniel Osborne</t>
  </si>
  <si>
    <t>Wilson-Moore</t>
  </si>
  <si>
    <t>hendrixdaniel@example.com</t>
  </si>
  <si>
    <t>819 Cox Mount
Littleside, FL 57929</t>
  </si>
  <si>
    <t>West Tammyborough</t>
  </si>
  <si>
    <t>Young-Nielsen</t>
  </si>
  <si>
    <t>holthenry@example.com</t>
  </si>
  <si>
    <t>35333 Debra Coves
Stanleyhaven, VA 82193</t>
  </si>
  <si>
    <t>Ramirezbury</t>
  </si>
  <si>
    <t>Robin Wallace</t>
  </si>
  <si>
    <t>Estrada-Kim</t>
  </si>
  <si>
    <t>teresawatson@example.com</t>
  </si>
  <si>
    <t>55609 Williams Freeway
South Josephtown, HI 36305</t>
  </si>
  <si>
    <t>Moniqueton</t>
  </si>
  <si>
    <t>Lonnie Gonzalez</t>
  </si>
  <si>
    <t>Smith-Wagner</t>
  </si>
  <si>
    <t>2219 Williams Rue
North Brendafort, PW 03137</t>
  </si>
  <si>
    <t>Kathrynborough</t>
  </si>
  <si>
    <t>David Walker</t>
  </si>
  <si>
    <t>Turner-Thomas</t>
  </si>
  <si>
    <t>ryanlloyd@example.com</t>
  </si>
  <si>
    <t>0978 Williams Cliff
North Garrett, PR 13882</t>
  </si>
  <si>
    <t>West Amystad</t>
  </si>
  <si>
    <t>Mitchell Li</t>
  </si>
  <si>
    <t>Ali-Molina</t>
  </si>
  <si>
    <t>robertaguilar@example.com</t>
  </si>
  <si>
    <t>113 Long Meadows Apt. 369
Cabreramouth, RI 48187</t>
  </si>
  <si>
    <t>Michelle Swanson</t>
  </si>
  <si>
    <t>Taylor-Skinner</t>
  </si>
  <si>
    <t>jimmy88@example.com</t>
  </si>
  <si>
    <t>817 Pennington Stravenue
South Jessicachester, ME 34338</t>
  </si>
  <si>
    <t>Port Samanthaborough</t>
  </si>
  <si>
    <t>Rickey Johnson</t>
  </si>
  <si>
    <t>Palmer, Cox and Leonard</t>
  </si>
  <si>
    <t>nicholas26@example.com</t>
  </si>
  <si>
    <t>(519)904-5407</t>
  </si>
  <si>
    <t>19326 Shepherd Crescent
Castilloside, ND 35201</t>
  </si>
  <si>
    <t>Derrick Wallace</t>
  </si>
  <si>
    <t>myersgregory@example.com</t>
  </si>
  <si>
    <t>61442 Joseph Burgs Suite 136
Port Karen, OH 06339</t>
  </si>
  <si>
    <t>Maryport</t>
  </si>
  <si>
    <t>Daniel David</t>
  </si>
  <si>
    <t>Harris, Alexander and Braun</t>
  </si>
  <si>
    <t>dannyzimmerman@example.com</t>
  </si>
  <si>
    <t>1573 Black Mall Apt. 534
Erikchester, NH 04842</t>
  </si>
  <si>
    <t>Lake Michaelfort</t>
  </si>
  <si>
    <t>John Perkins</t>
  </si>
  <si>
    <t>Bennett-Hogan</t>
  </si>
  <si>
    <t>brandon44@example.com</t>
  </si>
  <si>
    <t>7230 Cain Mission
Melissaport, MS 16146</t>
  </si>
  <si>
    <t>North Mary</t>
  </si>
  <si>
    <t>Linda White</t>
  </si>
  <si>
    <t>alyssa14@example.com</t>
  </si>
  <si>
    <t>288 Sullivan Fall Apt. 562
Shawnchester, PW 21248</t>
  </si>
  <si>
    <t>Sara Gomez</t>
  </si>
  <si>
    <t>Leach Ltd</t>
  </si>
  <si>
    <t>duartestephen@example.com</t>
  </si>
  <si>
    <t>PSC 0948, Box 5976
APO AE 25239</t>
  </si>
  <si>
    <t>Barbara Burke</t>
  </si>
  <si>
    <t>Lopez, Baker and Ross</t>
  </si>
  <si>
    <t>ganderson@example.com</t>
  </si>
  <si>
    <t>53318 Henry Village Suite 552
East Jeffrey, FL 99053</t>
  </si>
  <si>
    <t>Darryl Leon</t>
  </si>
  <si>
    <t>shannon05@example.com</t>
  </si>
  <si>
    <t>1317 Booker Shoals Apt. 113
Beltranstad, WV 38341</t>
  </si>
  <si>
    <t>Diana Jones</t>
  </si>
  <si>
    <t>yolandaporter@example.com</t>
  </si>
  <si>
    <t>148 Kayla Ways
East Stevenstad, GU 37991</t>
  </si>
  <si>
    <t>Lisa Luna</t>
  </si>
  <si>
    <t>Griffith, Riggs and Riggs</t>
  </si>
  <si>
    <t>kevinmolina@example.com</t>
  </si>
  <si>
    <t>600 Troy View
North Daryl, CO 73690</t>
  </si>
  <si>
    <t>Pearsonberg</t>
  </si>
  <si>
    <t>Preston Hamilton</t>
  </si>
  <si>
    <t>Mitchell, Delgado and Garcia</t>
  </si>
  <si>
    <t>drewgarcia@example.com</t>
  </si>
  <si>
    <t>120 Richard Springs
Amberhaven, MH 22448</t>
  </si>
  <si>
    <t>West Yvonne</t>
  </si>
  <si>
    <t>Joshua Stanton</t>
  </si>
  <si>
    <t>Beasley LLC</t>
  </si>
  <si>
    <t>emily10@example.com</t>
  </si>
  <si>
    <t>521 Roberts Roads Apt. 881
Debbiemouth, IL 10362</t>
  </si>
  <si>
    <t>Jenniferfort</t>
  </si>
  <si>
    <t>Matthew Martin</t>
  </si>
  <si>
    <t>Juarez Group</t>
  </si>
  <si>
    <t>toddortega@example.com</t>
  </si>
  <si>
    <t>0010 Leroy Bypass Suite 478
East Brittneymouth, NH 75466</t>
  </si>
  <si>
    <t>North Joseport</t>
  </si>
  <si>
    <t>John Vega</t>
  </si>
  <si>
    <t>rogersbrian@example.com</t>
  </si>
  <si>
    <t>40050 Lambert Vista Suite 349
East Annetteberg, RI 33203</t>
  </si>
  <si>
    <t>Tiffany Snow</t>
  </si>
  <si>
    <t>adamsjennifer@example.com</t>
  </si>
  <si>
    <t>632 Charles Dam
West Wayne, PW 32667</t>
  </si>
  <si>
    <t>Joshua Mcdowell</t>
  </si>
  <si>
    <t>Floyd-Lowery</t>
  </si>
  <si>
    <t>aaron53@example.com</t>
  </si>
  <si>
    <t>7377 Edward Rue Suite 104
West Zachary, PR 49792</t>
  </si>
  <si>
    <t>Malonebury</t>
  </si>
  <si>
    <t>Bennett, Gilbert and Ferrell</t>
  </si>
  <si>
    <t>huffmansandra@example.com</t>
  </si>
  <si>
    <t>440 Francis Junctions
New Michelleview, DC 62051</t>
  </si>
  <si>
    <t>North Stephenshire</t>
  </si>
  <si>
    <t>Susan Gonzalez</t>
  </si>
  <si>
    <t>Cortez, Johnson and Garcia</t>
  </si>
  <si>
    <t>marshalljames@example.com</t>
  </si>
  <si>
    <t>406 Morris Station Suite 810
Amandaside, NJ 92839</t>
  </si>
  <si>
    <t>Katherineton</t>
  </si>
  <si>
    <t>James Wheeler</t>
  </si>
  <si>
    <t>qscott@example.com</t>
  </si>
  <si>
    <t>617 Jones Neck Suite 631
Hendersonbury, TX 04449</t>
  </si>
  <si>
    <t>New Terryville</t>
  </si>
  <si>
    <t>David Rodgers</t>
  </si>
  <si>
    <t>Johnson-Werner</t>
  </si>
  <si>
    <t>tracystevens@example.com</t>
  </si>
  <si>
    <t>290 Johnson Hill
West Amberview, ME 14999</t>
  </si>
  <si>
    <t>Port Kim</t>
  </si>
  <si>
    <t>Courtney Carter</t>
  </si>
  <si>
    <t>Sanchez-Mills</t>
  </si>
  <si>
    <t>donald96@example.com</t>
  </si>
  <si>
    <t>1781 Zachary Roads
Sheriton, MP 64599</t>
  </si>
  <si>
    <t>Julie Ward</t>
  </si>
  <si>
    <t>barbara04@example.com</t>
  </si>
  <si>
    <t>USS Newton
FPO AP 67768</t>
  </si>
  <si>
    <t>West Dylan</t>
  </si>
  <si>
    <t>Melissa Moyer</t>
  </si>
  <si>
    <t>Kim-Nelson</t>
  </si>
  <si>
    <t>cosborne@example.com</t>
  </si>
  <si>
    <t>672 Baker Causeway
South David, IA 30776</t>
  </si>
  <si>
    <t>Nathanmouth</t>
  </si>
  <si>
    <t>Taylor Roth</t>
  </si>
  <si>
    <t>Todd-Harper</t>
  </si>
  <si>
    <t>7298 Amy Harbors
North Michaelland, AS 59351</t>
  </si>
  <si>
    <t>Millerside</t>
  </si>
  <si>
    <t>Scott Martinez</t>
  </si>
  <si>
    <t>stonedouglas@example.com</t>
  </si>
  <si>
    <t>8443 Beck Ranch Suite 681
Kristenstad, ID 95813</t>
  </si>
  <si>
    <t>Blake Phillips</t>
  </si>
  <si>
    <t>Wilson-Ortiz</t>
  </si>
  <si>
    <t>james80@example.com</t>
  </si>
  <si>
    <t>Port Patrickchester</t>
  </si>
  <si>
    <t>Ronald Klein</t>
  </si>
  <si>
    <t>Tapia-Mann</t>
  </si>
  <si>
    <t>jthomas@example.com</t>
  </si>
  <si>
    <t>8226 Salazar Path
North Shawn, ID 29724</t>
  </si>
  <si>
    <t>West Andrew</t>
  </si>
  <si>
    <t>Debra Jones</t>
  </si>
  <si>
    <t>Jackson, Murphy and Le</t>
  </si>
  <si>
    <t>danielleweber@example.com</t>
  </si>
  <si>
    <t>(350)803-9803</t>
  </si>
  <si>
    <t>215 Savage Drives
Tiffanymouth, MO 78872</t>
  </si>
  <si>
    <t>Stacy Henson</t>
  </si>
  <si>
    <t>Bailey, Taylor and Schneider</t>
  </si>
  <si>
    <t>jonathanperry@example.com</t>
  </si>
  <si>
    <t>8972 Mark Lodge
Aprilside, MD 36283</t>
  </si>
  <si>
    <t>South Sheilabury</t>
  </si>
  <si>
    <t>Elizabeth Cantrell</t>
  </si>
  <si>
    <t>Wells-Riley</t>
  </si>
  <si>
    <t>xgarrison@example.com</t>
  </si>
  <si>
    <t>USS Cruz
FPO AA 35861</t>
  </si>
  <si>
    <t>Ashley Robbins</t>
  </si>
  <si>
    <t>Mann PLC</t>
  </si>
  <si>
    <t>amandavasquez@example.com</t>
  </si>
  <si>
    <t>87491 Mason Island
West Jamiefort, PA 64785</t>
  </si>
  <si>
    <t>Erikaview</t>
  </si>
  <si>
    <t>Moore-Leblanc</t>
  </si>
  <si>
    <t>pcobb@example.com</t>
  </si>
  <si>
    <t>103 Evans Fort
South Alice, WI 05614</t>
  </si>
  <si>
    <t>Vasquezchester</t>
  </si>
  <si>
    <t>Jasmine Warren</t>
  </si>
  <si>
    <t>pennyball@example.com</t>
  </si>
  <si>
    <t>78669 Calhoun Harbors
West Theresaport, KY 56724</t>
  </si>
  <si>
    <t>East Gabrielview</t>
  </si>
  <si>
    <t>Laura Lee</t>
  </si>
  <si>
    <t>Moss-Flores</t>
  </si>
  <si>
    <t>lmcdonald@example.com</t>
  </si>
  <si>
    <t>41630 Brown Lodge
New Hunterport, NC 01259</t>
  </si>
  <si>
    <t>Cameronburgh</t>
  </si>
  <si>
    <t>Gregory Walker</t>
  </si>
  <si>
    <t>Weeks-Love</t>
  </si>
  <si>
    <t>72884 Morton Wall
New Jameston, WA 53417</t>
  </si>
  <si>
    <t>Walter Camacho</t>
  </si>
  <si>
    <t>coleunderwood@example.com</t>
  </si>
  <si>
    <t>(972)663-3179</t>
  </si>
  <si>
    <t>3794 Olivia View
Fischerchester, FL 75897</t>
  </si>
  <si>
    <t>Anna Larsen</t>
  </si>
  <si>
    <t>Porter and Sons</t>
  </si>
  <si>
    <t>griffinaaron@example.com</t>
  </si>
  <si>
    <t>327 Matthew Park Suite 277
East Chasetown, IN 92824</t>
  </si>
  <si>
    <t>Lori Stokes</t>
  </si>
  <si>
    <t>Jensen, Santos and Savage</t>
  </si>
  <si>
    <t>xbrandt@example.com</t>
  </si>
  <si>
    <t>5822 Hannah Underpass Suite 718
West Danielview, MT 78163</t>
  </si>
  <si>
    <t>New Raymondtown</t>
  </si>
  <si>
    <t>Danielle Hall</t>
  </si>
  <si>
    <t>Williams, Preston and Morgan</t>
  </si>
  <si>
    <t>tara20@example.com</t>
  </si>
  <si>
    <t>Jonathan Franco</t>
  </si>
  <si>
    <t>Jones, Martinez and Bradley</t>
  </si>
  <si>
    <t>fwolf@example.com</t>
  </si>
  <si>
    <t>Lindsey Ball</t>
  </si>
  <si>
    <t>Guzman, Gutierrez and Sandoval</t>
  </si>
  <si>
    <t>scott04@example.com</t>
  </si>
  <si>
    <t>1923 Daniel Burgs
Port Vanessaland, MH 68309</t>
  </si>
  <si>
    <t>Crossside</t>
  </si>
  <si>
    <t>Robert Powell</t>
  </si>
  <si>
    <t>lgreen@example.com</t>
  </si>
  <si>
    <t>6839 Peggy Place Apt. 749
East Edwin, IN 18882</t>
  </si>
  <si>
    <t>Maureenfurt</t>
  </si>
  <si>
    <t>Mandy Gates</t>
  </si>
  <si>
    <t>Galloway, Martin and Riley</t>
  </si>
  <si>
    <t>cochransamantha@example.com</t>
  </si>
  <si>
    <t>102 Brian Squares
Dunnside, AZ 27714</t>
  </si>
  <si>
    <t>South Heidiview</t>
  </si>
  <si>
    <t>Cassandra Rush</t>
  </si>
  <si>
    <t>Kim-Roberts</t>
  </si>
  <si>
    <t>victoriachen@example.com</t>
  </si>
  <si>
    <t>Katrina Tate</t>
  </si>
  <si>
    <t>younglisa@example.com</t>
  </si>
  <si>
    <t>78188 Alexander Island
West Austinchester, PR 38712</t>
  </si>
  <si>
    <t>brian57@example.com</t>
  </si>
  <si>
    <t>044 Leon Burg Apt. 212
West Margaretburgh, ND 08219</t>
  </si>
  <si>
    <t>Casey Anderson</t>
  </si>
  <si>
    <t>Clark, Torres and Davidson</t>
  </si>
  <si>
    <t>jwarren@example.com</t>
  </si>
  <si>
    <t>1629 Perkins Fork
Kaylaville, SD 85657</t>
  </si>
  <si>
    <t>Gerald Macias</t>
  </si>
  <si>
    <t>Dennis-Baker</t>
  </si>
  <si>
    <t>lbest@example.com</t>
  </si>
  <si>
    <t>28119 Hamilton Gardens
Smithmouth, WY 65144</t>
  </si>
  <si>
    <t>Schultzberg</t>
  </si>
  <si>
    <t>Jack Miller</t>
  </si>
  <si>
    <t>Weber, Anderson and Franco</t>
  </si>
  <si>
    <t>murraybradley@example.com</t>
  </si>
  <si>
    <t>442 Smith Views
Rodriguezside, MS 71344</t>
  </si>
  <si>
    <t>Phillipsberg</t>
  </si>
  <si>
    <t>Christopher Long</t>
  </si>
  <si>
    <t>Ferguson, Douglas and Williams</t>
  </si>
  <si>
    <t>benjamin77@example.com</t>
  </si>
  <si>
    <t>769 Vincent Rue Apt. 946
North Jay, WA 41010</t>
  </si>
  <si>
    <t>Robersonport</t>
  </si>
  <si>
    <t>Stephanie Griffith</t>
  </si>
  <si>
    <t>Wilkinson-Black</t>
  </si>
  <si>
    <t>nathanphillips@example.com</t>
  </si>
  <si>
    <t>95556 Russell Turnpike
Gregorymouth, DC 99742</t>
  </si>
  <si>
    <t>Hendersonbury</t>
  </si>
  <si>
    <t>Tanner Hernandez</t>
  </si>
  <si>
    <t>Holt LLC</t>
  </si>
  <si>
    <t>matthew28@example.com</t>
  </si>
  <si>
    <t>0244 Mckenzie Parkways
Cynthiafurt, NC 90118</t>
  </si>
  <si>
    <t>Deborahshire</t>
  </si>
  <si>
    <t>Harry Henry</t>
  </si>
  <si>
    <t>Baker, Perez and Saunders</t>
  </si>
  <si>
    <t>danielmarquez@example.com</t>
  </si>
  <si>
    <t>(612)944-8558</t>
  </si>
  <si>
    <t>00556 Tyrone Vista
South Bill, WI 12958</t>
  </si>
  <si>
    <t>Julia Huang</t>
  </si>
  <si>
    <t>hturner@example.com</t>
  </si>
  <si>
    <t>330 Andrew Fords Apt. 690
Lake Larry, TN 87904</t>
  </si>
  <si>
    <t>Marc Crawford</t>
  </si>
  <si>
    <t>Moreno, Cuevas and Lopez</t>
  </si>
  <si>
    <t>watkinsbrenda@example.com</t>
  </si>
  <si>
    <t>77602 Mullins Unions Apt. 937
Port Rickychester, IA 97923</t>
  </si>
  <si>
    <t>Feliciaport</t>
  </si>
  <si>
    <t>John Bennett</t>
  </si>
  <si>
    <t>aliciamarks@example.com</t>
  </si>
  <si>
    <t>7924 West Manor
West Isabelfurt, AL 44094</t>
  </si>
  <si>
    <t>West Alexandramouth</t>
  </si>
  <si>
    <t>Hall, Arias and Moore</t>
  </si>
  <si>
    <t>dmarks@example.com</t>
  </si>
  <si>
    <t>Loretta Hill</t>
  </si>
  <si>
    <t>Sullivan Ltd</t>
  </si>
  <si>
    <t>marshallevan@example.com</t>
  </si>
  <si>
    <t>34191 Charles Corners
Turnerstad, ID 72073</t>
  </si>
  <si>
    <t>Hayley Ramsey</t>
  </si>
  <si>
    <t>Whitehead, Rodriguez and Sanchez</t>
  </si>
  <si>
    <t>josesingleton@example.com</t>
  </si>
  <si>
    <t>USCGC Valentine
FPO AE 68103</t>
  </si>
  <si>
    <t>Port Ralphton</t>
  </si>
  <si>
    <t>Charles Walker</t>
  </si>
  <si>
    <t>Romero LLC</t>
  </si>
  <si>
    <t>plawson@example.com</t>
  </si>
  <si>
    <t>PSC 2566, Box 4269
APO AP 13489</t>
  </si>
  <si>
    <t>Lake Brianmouth</t>
  </si>
  <si>
    <t>James Holt</t>
  </si>
  <si>
    <t>edgarmckenzie@example.com</t>
  </si>
  <si>
    <t>437 Sonya Lake
Lake Laurenfurt, NE 43730</t>
  </si>
  <si>
    <t>West Nancyland</t>
  </si>
  <si>
    <t>Jessica Thompson</t>
  </si>
  <si>
    <t>Peters Group</t>
  </si>
  <si>
    <t>tom79@example.com</t>
  </si>
  <si>
    <t>721 Jacobs Mountains Apt. 840
Williamchester, MD 47516</t>
  </si>
  <si>
    <t>New Christinaside</t>
  </si>
  <si>
    <t>Amy Diaz</t>
  </si>
  <si>
    <t>Houston, Tran and Moore</t>
  </si>
  <si>
    <t>dominguezcarlos@example.com</t>
  </si>
  <si>
    <t>16942 Mccarthy Radial
Robertton, RI 56763</t>
  </si>
  <si>
    <t>New Katieborough</t>
  </si>
  <si>
    <t>Juan Simon</t>
  </si>
  <si>
    <t>Cook, Williams and Charles</t>
  </si>
  <si>
    <t>teresa34@example.com</t>
  </si>
  <si>
    <t>4781 Brooks Forks
Morenoton, WA 02079</t>
  </si>
  <si>
    <t>Adrianborough</t>
  </si>
  <si>
    <t>Barrett, Taylor and Gonzales</t>
  </si>
  <si>
    <t>marissarichardson@example.com</t>
  </si>
  <si>
    <t>4268 Bates Streets
Michaelside, NH 54143</t>
  </si>
  <si>
    <t>Gomezview</t>
  </si>
  <si>
    <t>Tabitha Robbins</t>
  </si>
  <si>
    <t>602 Romero Hills Apt. 231
Kevinchester, NC 57503</t>
  </si>
  <si>
    <t>Katie Ayers</t>
  </si>
  <si>
    <t>Blackburn and Sons</t>
  </si>
  <si>
    <t>millerdonna@example.com</t>
  </si>
  <si>
    <t>333 Navarro Trace
Douglasbury, KY 06200</t>
  </si>
  <si>
    <t>wanderson@example.com</t>
  </si>
  <si>
    <t>9254 Lori Haven Apt. 983
Andreachester, DE 77254</t>
  </si>
  <si>
    <t>Lake Breannachester</t>
  </si>
  <si>
    <t>nicholaslopez@example.com</t>
  </si>
  <si>
    <t>45197 Daniel Throughway
Scottland, IN 65097</t>
  </si>
  <si>
    <t>Watsonhaven</t>
  </si>
  <si>
    <t>Cheryl Marks</t>
  </si>
  <si>
    <t>Schneider and Sons</t>
  </si>
  <si>
    <t>william53@example.com</t>
  </si>
  <si>
    <t>5083 Maureen Heights
West Justin, GA 09449</t>
  </si>
  <si>
    <t>Port Janiceville</t>
  </si>
  <si>
    <t>Kayla Castillo</t>
  </si>
  <si>
    <t>Jones-Nunez</t>
  </si>
  <si>
    <t>estradaphilip@example.com</t>
  </si>
  <si>
    <t>875 Silva Fords Suite 453
Leeshire, VT 93041</t>
  </si>
  <si>
    <t>Connor Martin</t>
  </si>
  <si>
    <t>Cain, Reyes and Cannon</t>
  </si>
  <si>
    <t>301 Melinda Drive
South Roberthaven, MI 39912</t>
  </si>
  <si>
    <t>Hansenmouth</t>
  </si>
  <si>
    <t>Heather Roberts</t>
  </si>
  <si>
    <t>Morgan Inc</t>
  </si>
  <si>
    <t>(895)512-6074</t>
  </si>
  <si>
    <t>97628 Derek Orchard Apt. 342
South Natalieside, NC 13062</t>
  </si>
  <si>
    <t>Brentfort</t>
  </si>
  <si>
    <t>Michael Love</t>
  </si>
  <si>
    <t>Gomez, Roth and Ramos</t>
  </si>
  <si>
    <t>melendezangela@example.com</t>
  </si>
  <si>
    <t>(365)311-6367</t>
  </si>
  <si>
    <t>143 Linda Vista
Christopherfurt, TN 30994</t>
  </si>
  <si>
    <t>Franciscochester</t>
  </si>
  <si>
    <t>Anna Knight</t>
  </si>
  <si>
    <t>Landry Inc</t>
  </si>
  <si>
    <t>robert34@example.com</t>
  </si>
  <si>
    <t>PSC 6946, Box 7990
APO AP 41983</t>
  </si>
  <si>
    <t>East Timothyhaven</t>
  </si>
  <si>
    <t>Margaret Wells</t>
  </si>
  <si>
    <t>Jefferson-Harrison</t>
  </si>
  <si>
    <t>lhammond@example.com</t>
  </si>
  <si>
    <t>56236 Gregory Islands
Christopherside, MT 67519</t>
  </si>
  <si>
    <t>Michael Mccann</t>
  </si>
  <si>
    <t>Robertson-Montgomery</t>
  </si>
  <si>
    <t>swilliams@example.com</t>
  </si>
  <si>
    <t>943 Daniel Hills Suite 067
Lake Matthew, MH 80811</t>
  </si>
  <si>
    <t>Michael Hall</t>
  </si>
  <si>
    <t>Hopkins, Houston and Nelson</t>
  </si>
  <si>
    <t>mary39@example.com</t>
  </si>
  <si>
    <t>410 Delacruz Forge Apt. 497
Port Petershire, KY 23160</t>
  </si>
  <si>
    <t>Brady Reyes</t>
  </si>
  <si>
    <t>Gilbert, Williams and Powers</t>
  </si>
  <si>
    <t>zunigayvette@example.com</t>
  </si>
  <si>
    <t>USNS Tucker
FPO AE 18483</t>
  </si>
  <si>
    <t>Stephanie Maynard</t>
  </si>
  <si>
    <t>Lamb, Hernandez and Fox</t>
  </si>
  <si>
    <t>elizabethbowen@example.com</t>
  </si>
  <si>
    <t>USCGC Martinez
FPO AP 34056</t>
  </si>
  <si>
    <t>Alexanderside</t>
  </si>
  <si>
    <t>Lindsay Wagner</t>
  </si>
  <si>
    <t>Hansen, Meza and Williams</t>
  </si>
  <si>
    <t>darlene17@example.com</t>
  </si>
  <si>
    <t>559 Villa Roads
North Michaela, OR 41563</t>
  </si>
  <si>
    <t>Levineview</t>
  </si>
  <si>
    <t>Megan Daniels</t>
  </si>
  <si>
    <t>Jordan-Brown</t>
  </si>
  <si>
    <t>fernandojohnson@example.com</t>
  </si>
  <si>
    <t>990 Morris Junctions Suite 568
West Brittany, MS 10499</t>
  </si>
  <si>
    <t>Adrian Bryant</t>
  </si>
  <si>
    <t>Fernandez, Cabrera and Bautista</t>
  </si>
  <si>
    <t>michelemorgan@example.com</t>
  </si>
  <si>
    <t>(355)205-9525</t>
  </si>
  <si>
    <t>24436 Derrick Squares Apt. 921
New Sarahchester, AS 66979</t>
  </si>
  <si>
    <t>Bellview</t>
  </si>
  <si>
    <t>Micheal Valdez</t>
  </si>
  <si>
    <t>juliesmith@example.com</t>
  </si>
  <si>
    <t>Unit 8234 Box 7280
DPO AE 66634</t>
  </si>
  <si>
    <t>Hendersonburgh</t>
  </si>
  <si>
    <t>Theresa Brown</t>
  </si>
  <si>
    <t>Guzman-Carroll</t>
  </si>
  <si>
    <t>william28@example.com</t>
  </si>
  <si>
    <t>Unit 6602 Box 7495
DPO AE 30506</t>
  </si>
  <si>
    <t>Port Jessicaton</t>
  </si>
  <si>
    <t>Ryan Obrien</t>
  </si>
  <si>
    <t>Lloyd, Miller and Deleon</t>
  </si>
  <si>
    <t>nyoung@example.com</t>
  </si>
  <si>
    <t>(737)945-3647</t>
  </si>
  <si>
    <t>490 Underwood Orchard Suite 041
Port Michael, NM 29870</t>
  </si>
  <si>
    <t>Nguyenport</t>
  </si>
  <si>
    <t>Michael Watson</t>
  </si>
  <si>
    <t>Weaver PLC</t>
  </si>
  <si>
    <t>amy64@example.com</t>
  </si>
  <si>
    <t>8320 Lester Walk
Williamshire, MH 28017</t>
  </si>
  <si>
    <t>Nicole Hebert</t>
  </si>
  <si>
    <t>945 Madeline Rue Suite 384
Port Carolstad, OK 42532</t>
  </si>
  <si>
    <t>Anthonyhaven</t>
  </si>
  <si>
    <t>Hannah Jones</t>
  </si>
  <si>
    <t>joseph43@example.com</t>
  </si>
  <si>
    <t>935 Ethan Ways
West Julieborough, WA 40224</t>
  </si>
  <si>
    <t>Lori Garcia</t>
  </si>
  <si>
    <t>Moody, Williams and Best</t>
  </si>
  <si>
    <t>heather91@example.com</t>
  </si>
  <si>
    <t>694 Walker Way
Griffintown, MI 56281</t>
  </si>
  <si>
    <t>Amanda Rocha</t>
  </si>
  <si>
    <t>Brown-Harper</t>
  </si>
  <si>
    <t>1589 Tanya Views
Ryanberg, CT 43639</t>
  </si>
  <si>
    <t>West Stacyport</t>
  </si>
  <si>
    <t>Tonya Cohen</t>
  </si>
  <si>
    <t>Neal, Rice and Jones</t>
  </si>
  <si>
    <t>richard37@example.com</t>
  </si>
  <si>
    <t>9337 Dana Branch Suite 491
Jonathanstad, MH 57735</t>
  </si>
  <si>
    <t>Adrianport</t>
  </si>
  <si>
    <t>Karen Thomas</t>
  </si>
  <si>
    <t>Vazquez, Jones and Patterson</t>
  </si>
  <si>
    <t>pbarron@example.com</t>
  </si>
  <si>
    <t>606 Sarah Key
Jonathantown, AL 66405</t>
  </si>
  <si>
    <t>Kelly Meadows</t>
  </si>
  <si>
    <t>Garrett, Allen and Diaz</t>
  </si>
  <si>
    <t>gpetersen@example.com</t>
  </si>
  <si>
    <t>7322 Garcia Roads Suite 986
Joshuafort, IL 75029</t>
  </si>
  <si>
    <t>Port Tamara</t>
  </si>
  <si>
    <t>chriscarson@example.com</t>
  </si>
  <si>
    <t>USCGC Merritt
FPO AA 20973</t>
  </si>
  <si>
    <t>edgar07@example.com</t>
  </si>
  <si>
    <t>51279 Gardner Mountains
Patelfort, IL 76018</t>
  </si>
  <si>
    <t>Brian Gilmore</t>
  </si>
  <si>
    <t>Holt PLC</t>
  </si>
  <si>
    <t>barnesbrittany@example.com</t>
  </si>
  <si>
    <t>5300 Scott Ferry
East Samantha, RI 11193</t>
  </si>
  <si>
    <t>South Lesliestad</t>
  </si>
  <si>
    <t>Brandi Johnson</t>
  </si>
  <si>
    <t>Williams, Mills and May</t>
  </si>
  <si>
    <t>rmatthews@example.com</t>
  </si>
  <si>
    <t>860 Kelly Burg
Port Jonathanport, WI 24688</t>
  </si>
  <si>
    <t>Alex Roberts</t>
  </si>
  <si>
    <t>Mcgee-Harris</t>
  </si>
  <si>
    <t>ole@example.com</t>
  </si>
  <si>
    <t>7342 Tran Isle Suite 704
Jessicachester, SD 63182</t>
  </si>
  <si>
    <t>Caitlinton</t>
  </si>
  <si>
    <t>Austin Acosta</t>
  </si>
  <si>
    <t>joseph87@example.com</t>
  </si>
  <si>
    <t>586 Clark Plains
West Amanda, MO 63536</t>
  </si>
  <si>
    <t>Gutierrezland</t>
  </si>
  <si>
    <t>Mark Martinez</t>
  </si>
  <si>
    <t>wujudy@example.com</t>
  </si>
  <si>
    <t>593 Sparks Tunnel Apt. 083
Lake Daniel, PA 37167</t>
  </si>
  <si>
    <t>Blakeville</t>
  </si>
  <si>
    <t>Charles Taylor</t>
  </si>
  <si>
    <t>Campbell-Castillo</t>
  </si>
  <si>
    <t>kendrabrown@example.com</t>
  </si>
  <si>
    <t>28736 Diamond Pass
Crawfordmouth, TN 87702</t>
  </si>
  <si>
    <t>Mercermouth</t>
  </si>
  <si>
    <t>Morales-Mcclain</t>
  </si>
  <si>
    <t>robinsonrick@example.com</t>
  </si>
  <si>
    <t>USCGC Rich
FPO AA 96460</t>
  </si>
  <si>
    <t>James Hogan</t>
  </si>
  <si>
    <t>Adams-Ward</t>
  </si>
  <si>
    <t>mcintoshtravis@example.com</t>
  </si>
  <si>
    <t>(607)357-6038</t>
  </si>
  <si>
    <t>23504 Parker Oval
Justinshire, MH 59984</t>
  </si>
  <si>
    <t>Alan Wiley</t>
  </si>
  <si>
    <t>Mitchell-Bryant</t>
  </si>
  <si>
    <t>nschmidt@example.com</t>
  </si>
  <si>
    <t>9348 Jeffrey Forks
Port Donald, OR 62848</t>
  </si>
  <si>
    <t>Tomside</t>
  </si>
  <si>
    <t>Lisa Lee</t>
  </si>
  <si>
    <t>Schultz, Smith and Cook</t>
  </si>
  <si>
    <t>michelle58@example.com</t>
  </si>
  <si>
    <t>482 Jeremiah Vista Suite 074
New Dorothyport, ND 02463</t>
  </si>
  <si>
    <t>Haley Fuller</t>
  </si>
  <si>
    <t>Lewis, Carter and Holt</t>
  </si>
  <si>
    <t>chasesteven@example.com</t>
  </si>
  <si>
    <t>0625 Elizabeth Islands
Mitchellhaven, PA 53759</t>
  </si>
  <si>
    <t>Tinafort</t>
  </si>
  <si>
    <t>Paul Peterson</t>
  </si>
  <si>
    <t>Lopez, Thompson and White</t>
  </si>
  <si>
    <t>james57@example.com</t>
  </si>
  <si>
    <t>726 Joshua Fords
Andreatown, TX 34370</t>
  </si>
  <si>
    <t>New Trevor</t>
  </si>
  <si>
    <t>Kenneth Turner</t>
  </si>
  <si>
    <t>Mcknight-Harris</t>
  </si>
  <si>
    <t>nmcgrath@example.com</t>
  </si>
  <si>
    <t>57959 Christine Stream Apt. 879
West Williamhaven, AK 01969</t>
  </si>
  <si>
    <t>Lake Valerietown</t>
  </si>
  <si>
    <t>Kenneth King</t>
  </si>
  <si>
    <t>kathrynberg@example.com</t>
  </si>
  <si>
    <t>362 Gross Loaf Apt. 157
Porterview, UT 97543</t>
  </si>
  <si>
    <t>Port Jenniferland</t>
  </si>
  <si>
    <t>Ashley Hall</t>
  </si>
  <si>
    <t>Green-Zimmerman</t>
  </si>
  <si>
    <t>(261)259-1686</t>
  </si>
  <si>
    <t>Unit 2812 Box 1203
DPO AE 76132</t>
  </si>
  <si>
    <t>East Patrickville</t>
  </si>
  <si>
    <t>Christopher Rodriguez</t>
  </si>
  <si>
    <t>Roberts, Fuller and Orr</t>
  </si>
  <si>
    <t>garciashawna@example.com</t>
  </si>
  <si>
    <t>1383 Le Plain
Lake Suzannechester, IL 93360</t>
  </si>
  <si>
    <t>Andre Cooper</t>
  </si>
  <si>
    <t>Smith-Jones</t>
  </si>
  <si>
    <t>torresbill@example.com</t>
  </si>
  <si>
    <t>0956 Nicole Plaza
New Courtney, AL 77058</t>
  </si>
  <si>
    <t>Donna Moore</t>
  </si>
  <si>
    <t>Fernandez-Terry</t>
  </si>
  <si>
    <t>dayala@example.com</t>
  </si>
  <si>
    <t>1325 Tran Union Apt. 083
Jordanmouth, NH 01326</t>
  </si>
  <si>
    <t>South Dennis</t>
  </si>
  <si>
    <t>Anthony Johnson Jr.</t>
  </si>
  <si>
    <t>Smith-Randall</t>
  </si>
  <si>
    <t>661 Henderson Stravenue Suite 354
New Laura, AK 28113</t>
  </si>
  <si>
    <t>Gail Diaz</t>
  </si>
  <si>
    <t>Cherry-Cohen</t>
  </si>
  <si>
    <t>brandi04@example.com</t>
  </si>
  <si>
    <t>304 David Lodge Suite 888
Colleenport, OK 48073</t>
  </si>
  <si>
    <t>Lindseyport</t>
  </si>
  <si>
    <t>Nancy Mckinney</t>
  </si>
  <si>
    <t>garrisonhannah@example.com</t>
  </si>
  <si>
    <t>USNS Martin
FPO AA 28012</t>
  </si>
  <si>
    <t>Carlsonfort</t>
  </si>
  <si>
    <t>Mary Leonard</t>
  </si>
  <si>
    <t>Lopez, Hall and Skinner</t>
  </si>
  <si>
    <t>ywilliamson@example.com</t>
  </si>
  <si>
    <t>923 Miller Pines Apt. 249
Cynthiaborough, OH 65323</t>
  </si>
  <si>
    <t>Dominguezburgh</t>
  </si>
  <si>
    <t>Larry Reed</t>
  </si>
  <si>
    <t>gwashington@example.com</t>
  </si>
  <si>
    <t>(307)458-3982</t>
  </si>
  <si>
    <t>0408 Lauren Springs
South Nicholeport, NM 54615</t>
  </si>
  <si>
    <t>Grayfurt</t>
  </si>
  <si>
    <t>Andrew Morse</t>
  </si>
  <si>
    <t>Schneider, Powers and Hanson</t>
  </si>
  <si>
    <t>crystal23@example.com</t>
  </si>
  <si>
    <t>69919 Bridges Keys
Newmanton, HI 60559</t>
  </si>
  <si>
    <t>Codychester</t>
  </si>
  <si>
    <t>Jessica Jacobs</t>
  </si>
  <si>
    <t>Liu Ltd</t>
  </si>
  <si>
    <t>(606)545-5688</t>
  </si>
  <si>
    <t>PSC 3409, Box 1120
APO AE 98422</t>
  </si>
  <si>
    <t>Cindy Quinn</t>
  </si>
  <si>
    <t>Ray, Soto and Fisher</t>
  </si>
  <si>
    <t>amymartinez@example.com</t>
  </si>
  <si>
    <t>5563 Rhonda Rapids Suite 794
New Billyburgh, ME 73826</t>
  </si>
  <si>
    <t>Mataview</t>
  </si>
  <si>
    <t>Jared Ferguson</t>
  </si>
  <si>
    <t>Hicks-Johnson</t>
  </si>
  <si>
    <t>montgomerynoah@example.com</t>
  </si>
  <si>
    <t>611 Ramos Hills Apt. 800
Lake Jamesburgh, CA 70777</t>
  </si>
  <si>
    <t>Jamie Sanchez</t>
  </si>
  <si>
    <t>Hughes, Carpenter and Montgomery</t>
  </si>
  <si>
    <t>youngjennifer@example.com</t>
  </si>
  <si>
    <t>46471 Little Underpass Suite 349
Cliffordhaven, NY 46411</t>
  </si>
  <si>
    <t>Joanna Morris</t>
  </si>
  <si>
    <t>Hamilton-Lawrence</t>
  </si>
  <si>
    <t>fgomez@example.com</t>
  </si>
  <si>
    <t>07035 Emily Extension Suite 460
North Jeremymouth, IL 56145</t>
  </si>
  <si>
    <t>Rogerland</t>
  </si>
  <si>
    <t>Matthew Gonzales</t>
  </si>
  <si>
    <t>Rose-Perkins</t>
  </si>
  <si>
    <t>amberthomas@example.com</t>
  </si>
  <si>
    <t>98239 Sarah Port Apt. 229
Mistyland, CT 55007</t>
  </si>
  <si>
    <t>Leborough</t>
  </si>
  <si>
    <t>Krista Washington</t>
  </si>
  <si>
    <t>Reid, Hammond and Johnson</t>
  </si>
  <si>
    <t>jacobhughes@example.com</t>
  </si>
  <si>
    <t>80301 April Well
Jessicahaven, MA 47181</t>
  </si>
  <si>
    <t>South Kaitlynchester</t>
  </si>
  <si>
    <t>Rebekah Robbins</t>
  </si>
  <si>
    <t>Parsons-Robinson</t>
  </si>
  <si>
    <t>rebeccaschmidt@example.com</t>
  </si>
  <si>
    <t>9186 Sharon Gateway
Chungfort, MA 37861</t>
  </si>
  <si>
    <t>Mollyburgh</t>
  </si>
  <si>
    <t>Ronald Nash</t>
  </si>
  <si>
    <t>Curry, Garcia and Bishop</t>
  </si>
  <si>
    <t>morseemma@example.com</t>
  </si>
  <si>
    <t>5649 Tate Knolls Apt. 998
West Johnfort, DE 29443</t>
  </si>
  <si>
    <t>Caitlinview</t>
  </si>
  <si>
    <t>Judith Conner</t>
  </si>
  <si>
    <t>Clark, Orr and Sampson</t>
  </si>
  <si>
    <t>hannahsutton@example.com</t>
  </si>
  <si>
    <t>34082 Zavala Parkways Apt. 933
East Maria, VI 31226</t>
  </si>
  <si>
    <t>Chloe Perry</t>
  </si>
  <si>
    <t>judymyers@example.com</t>
  </si>
  <si>
    <t>12849 Karen Skyway Suite 348
Brandonton, DC 06505</t>
  </si>
  <si>
    <t>Joshua Harris</t>
  </si>
  <si>
    <t>scottdebra@example.com</t>
  </si>
  <si>
    <t>269 Sylvia Run
East Ashley, AZ 38168</t>
  </si>
  <si>
    <t>Grant Davis</t>
  </si>
  <si>
    <t>Reyes, George and Greene</t>
  </si>
  <si>
    <t>christymcdonald@example.com</t>
  </si>
  <si>
    <t>9716 Carlos Spur
East Jennifertown, VA 14784</t>
  </si>
  <si>
    <t>North Feliciatown</t>
  </si>
  <si>
    <t>Joshua Smith</t>
  </si>
  <si>
    <t>Mckinney, Huffman and Payne</t>
  </si>
  <si>
    <t>kdavis@example.com</t>
  </si>
  <si>
    <t>3663 Barry Estate
Randallmouth, NY 78290</t>
  </si>
  <si>
    <t>Charles Todd</t>
  </si>
  <si>
    <t>Cooley LLC</t>
  </si>
  <si>
    <t>caitlinhuber@example.com</t>
  </si>
  <si>
    <t>3388 Matthew Divide Suite 719
West Johnland, NH 45137</t>
  </si>
  <si>
    <t>Jerry Neal</t>
  </si>
  <si>
    <t>Colon-Hartman</t>
  </si>
  <si>
    <t>walshanthony@example.com</t>
  </si>
  <si>
    <t>6908 Caldwell Mall
Jesseville, MO 98708</t>
  </si>
  <si>
    <t>Ronnie Brown</t>
  </si>
  <si>
    <t>Larsen-Brown</t>
  </si>
  <si>
    <t>clarkandrew@example.com</t>
  </si>
  <si>
    <t>366 Reyes Spurs Suite 292
Edwardshaven, MS 28255</t>
  </si>
  <si>
    <t>Thompson-Jones</t>
  </si>
  <si>
    <t>vyoung@example.com</t>
  </si>
  <si>
    <t>898 Le Island
Robertborough, VT 45112</t>
  </si>
  <si>
    <t>Randy Johnson</t>
  </si>
  <si>
    <t>Santiago PLC</t>
  </si>
  <si>
    <t>peter21@example.com</t>
  </si>
  <si>
    <t>35598 Shane Mission Apt. 994
Port John, TX 91710</t>
  </si>
  <si>
    <t>Berryburgh</t>
  </si>
  <si>
    <t>Donna Meyer</t>
  </si>
  <si>
    <t>Cunningham Inc</t>
  </si>
  <si>
    <t>calvinsullivan@example.com</t>
  </si>
  <si>
    <t>(838)501-6212</t>
  </si>
  <si>
    <t>149 Cassandra Plains Apt. 626
Port Paul, NE 97458</t>
  </si>
  <si>
    <t>Hannah Alvarez</t>
  </si>
  <si>
    <t>Suarez-Russell</t>
  </si>
  <si>
    <t>lisacarter@example.com</t>
  </si>
  <si>
    <t>093 Rivera Landing Apt. 749
South Ashleymouth, AS 22342</t>
  </si>
  <si>
    <t>Carmen Johnson</t>
  </si>
  <si>
    <t>Gillespie Ltd</t>
  </si>
  <si>
    <t>shannonfisher@example.com</t>
  </si>
  <si>
    <t>Unit 1548 Box 9295
DPO AP 02609</t>
  </si>
  <si>
    <t>Holly Hill</t>
  </si>
  <si>
    <t>Armstrong, Thompson and Estrada</t>
  </si>
  <si>
    <t>tcampbell@example.com</t>
  </si>
  <si>
    <t>PSC 3615, Box 0305
APO AE 95399</t>
  </si>
  <si>
    <t>North Kathryntown</t>
  </si>
  <si>
    <t>Sean Warren</t>
  </si>
  <si>
    <t>Atkinson-Pham</t>
  </si>
  <si>
    <t>marythomas@example.com</t>
  </si>
  <si>
    <t>PSC 4636, Box 5804
APO AP 06189</t>
  </si>
  <si>
    <t>Christopher Green</t>
  </si>
  <si>
    <t>Watkins-Edwards</t>
  </si>
  <si>
    <t>111 Allen Junction Apt. 343
Zacharyberg, AR 79812</t>
  </si>
  <si>
    <t>Faulknerfurt</t>
  </si>
  <si>
    <t>Mike Harvey</t>
  </si>
  <si>
    <t>Bonilla and Sons</t>
  </si>
  <si>
    <t>montgomerykyle@example.com</t>
  </si>
  <si>
    <t>8088 Richard Parks
East Ryan, KS 56993</t>
  </si>
  <si>
    <t>Port Christina</t>
  </si>
  <si>
    <t>Frank Willis</t>
  </si>
  <si>
    <t>Neal-Allen</t>
  </si>
  <si>
    <t>maryreid@example.com</t>
  </si>
  <si>
    <t>6291 Jacob Lodge
Joshuaborough, MO 13282</t>
  </si>
  <si>
    <t>Chelseaview</t>
  </si>
  <si>
    <t>Mary Stone</t>
  </si>
  <si>
    <t>Orr-Humphrey</t>
  </si>
  <si>
    <t>wendywalker@example.com</t>
  </si>
  <si>
    <t>648 Gregory Vista
Thomasshire, MD 50954</t>
  </si>
  <si>
    <t>Jeremy Sullivan</t>
  </si>
  <si>
    <t>orandall@example.com</t>
  </si>
  <si>
    <t>86552 Miles Falls Suite 724
Garciafurt, GA 55259</t>
  </si>
  <si>
    <t>Jessica Gutierrez</t>
  </si>
  <si>
    <t>Curtis PLC</t>
  </si>
  <si>
    <t>lvargas@example.com</t>
  </si>
  <si>
    <t>1843 Colleen Trail
West Allisonport, WA 77906</t>
  </si>
  <si>
    <t>Connor Cantrell</t>
  </si>
  <si>
    <t>Watts, Willis and Perez</t>
  </si>
  <si>
    <t>elizabethedwards@example.com</t>
  </si>
  <si>
    <t>017 Melissa Squares
Alyssaport, UT 95854</t>
  </si>
  <si>
    <t>North Marthachester</t>
  </si>
  <si>
    <t>Gabrielle Cordova</t>
  </si>
  <si>
    <t>livingstonadam@example.com</t>
  </si>
  <si>
    <t>89374 Brent Road
Lake Wesleyborough, SC 31994</t>
  </si>
  <si>
    <t>Jackie Thompson</t>
  </si>
  <si>
    <t>Kirby-Adams</t>
  </si>
  <si>
    <t>mdouglas@example.com</t>
  </si>
  <si>
    <t>92871 Jeffrey Bridge Suite 255
Bensonport, VT 55376</t>
  </si>
  <si>
    <t>Lake Christopherbury</t>
  </si>
  <si>
    <t>Robert Powers</t>
  </si>
  <si>
    <t>Webster-Miller</t>
  </si>
  <si>
    <t>kevinrodriguez@example.com</t>
  </si>
  <si>
    <t>PSC 8720, Box 3142
APO AE 90043</t>
  </si>
  <si>
    <t>Ashlee Cruz</t>
  </si>
  <si>
    <t>Clark, Smith and Lowery</t>
  </si>
  <si>
    <t>calvin30@example.com</t>
  </si>
  <si>
    <t>992 Joseph Squares Apt. 963
Hermanport, NM 80094</t>
  </si>
  <si>
    <t>James Burke</t>
  </si>
  <si>
    <t>Hill, Gonzalez and Martinez</t>
  </si>
  <si>
    <t>mgutierrez@example.com</t>
  </si>
  <si>
    <t>724 Kimberly Branch
Georgeview, MO 49672</t>
  </si>
  <si>
    <t>Carrollland</t>
  </si>
  <si>
    <t>Dillon Griffith</t>
  </si>
  <si>
    <t>Richard Ltd</t>
  </si>
  <si>
    <t>ybeck@example.com</t>
  </si>
  <si>
    <t>57595 Gonzalez Ports Apt. 399
New Thomasfort, FL 08786</t>
  </si>
  <si>
    <t>Guerramouth</t>
  </si>
  <si>
    <t>Michael Lozano</t>
  </si>
  <si>
    <t>Oliver PLC</t>
  </si>
  <si>
    <t>rodneywhite@example.com</t>
  </si>
  <si>
    <t>(930)957-0427</t>
  </si>
  <si>
    <t>PSC 0624, Box 4377
APO AA 13183</t>
  </si>
  <si>
    <t>Russellburgh</t>
  </si>
  <si>
    <t>Olivia Armstrong</t>
  </si>
  <si>
    <t>Braun-Baker</t>
  </si>
  <si>
    <t>tthomas@example.com</t>
  </si>
  <si>
    <t>Unit 0046 Box 7227
DPO AA 09533</t>
  </si>
  <si>
    <t>Port Katherinetown</t>
  </si>
  <si>
    <t>Johnson, Lawson and Thomas</t>
  </si>
  <si>
    <t>ijackson@example.com</t>
  </si>
  <si>
    <t>95838 Hunter Shoals Suite 529
North Davidside, KS 30293</t>
  </si>
  <si>
    <t>Timothyborough</t>
  </si>
  <si>
    <t>Heidi Roberts</t>
  </si>
  <si>
    <t>debra57@example.com</t>
  </si>
  <si>
    <t>1252 Marie Passage
North Trevor, IL 58425</t>
  </si>
  <si>
    <t>Edwin Jensen</t>
  </si>
  <si>
    <t>Lowe, Shepard and Henson</t>
  </si>
  <si>
    <t>chadfox@example.com</t>
  </si>
  <si>
    <t>1124 Wall Stravenue Suite 038
Normanville, RI 23429</t>
  </si>
  <si>
    <t>Linda Martinez</t>
  </si>
  <si>
    <t>Summers, Collins and Mitchell</t>
  </si>
  <si>
    <t>yolandasawyer@example.com</t>
  </si>
  <si>
    <t>7904 Campbell Rapid Apt. 828
West Kevinborough, CA 41186</t>
  </si>
  <si>
    <t>Lake Jonathan</t>
  </si>
  <si>
    <t>Lynn Ferguson</t>
  </si>
  <si>
    <t>Norris, Benson and Cole</t>
  </si>
  <si>
    <t>kristinabryant@example.com</t>
  </si>
  <si>
    <t>4759 Edward Court
Lake Jessicachester, ID 54910</t>
  </si>
  <si>
    <t>North Cathy</t>
  </si>
  <si>
    <t>Sharon Moore</t>
  </si>
  <si>
    <t>hcoffey@example.com</t>
  </si>
  <si>
    <t>8314 Sarah Coves
Allenville, WY 27636</t>
  </si>
  <si>
    <t>West Sean</t>
  </si>
  <si>
    <t>Meagan Baker</t>
  </si>
  <si>
    <t>roberterickson@example.com</t>
  </si>
  <si>
    <t>77324 Price Trace
South Julieview, WY 37344</t>
  </si>
  <si>
    <t>Averymouth</t>
  </si>
  <si>
    <t>Mayo-Reid</t>
  </si>
  <si>
    <t>aaronhogan@example.com</t>
  </si>
  <si>
    <t>8299 Parker Mountain
Leonburgh, WY 55878</t>
  </si>
  <si>
    <t>Douglasstad</t>
  </si>
  <si>
    <t>Michael Turner</t>
  </si>
  <si>
    <t>Park, Curry and Keller</t>
  </si>
  <si>
    <t>thomas85@example.com</t>
  </si>
  <si>
    <t>(805)730-0759</t>
  </si>
  <si>
    <t>081 Russell Curve
East Evelyn, VA 59332</t>
  </si>
  <si>
    <t>Michael Wood</t>
  </si>
  <si>
    <t>Torres-Robinson</t>
  </si>
  <si>
    <t>jenniferwilson@example.com</t>
  </si>
  <si>
    <t>5792 Miranda Key Apt. 294
North Christinaland, VI 12605</t>
  </si>
  <si>
    <t>Julie Lawson</t>
  </si>
  <si>
    <t>Hughes-Sanchez</t>
  </si>
  <si>
    <t>danahernandez@example.com</t>
  </si>
  <si>
    <t>509 Brooks Summit
Hernandezton, MT 46591</t>
  </si>
  <si>
    <t>West Amyport</t>
  </si>
  <si>
    <t>Taylor Cannon</t>
  </si>
  <si>
    <t>Price, Jones and Lynch</t>
  </si>
  <si>
    <t>brett73@example.com</t>
  </si>
  <si>
    <t>822 Anderson Freeway Apt. 580
Clarkfurt, ME 85629</t>
  </si>
  <si>
    <t>Megan Davidson</t>
  </si>
  <si>
    <t>Foster-Parker</t>
  </si>
  <si>
    <t>kevin62@example.com</t>
  </si>
  <si>
    <t>(231)592-8335</t>
  </si>
  <si>
    <t>726 Gerald Village Suite 309
Smithside, PA 43036</t>
  </si>
  <si>
    <t>West Samantha</t>
  </si>
  <si>
    <t>Albert Cohen</t>
  </si>
  <si>
    <t>Guerrero, Duran and Brown</t>
  </si>
  <si>
    <t>bharris@example.com</t>
  </si>
  <si>
    <t>215 Kennedy Spurs
Port Daniel, LA 13189</t>
  </si>
  <si>
    <t>Francostad</t>
  </si>
  <si>
    <t>Suzanne Little</t>
  </si>
  <si>
    <t>Ward, Herman and Bass</t>
  </si>
  <si>
    <t>samuelmolina@example.com</t>
  </si>
  <si>
    <t>PSC 6340, Box 6871
APO AA 96751</t>
  </si>
  <si>
    <t>Carl Lopez</t>
  </si>
  <si>
    <t>jasonmccall@example.com</t>
  </si>
  <si>
    <t>0357 Evans Port
Cameronberg, NE 19479</t>
  </si>
  <si>
    <t>Antonio Price</t>
  </si>
  <si>
    <t>weisscameron@example.com</t>
  </si>
  <si>
    <t>6630 Mary Inlet
Stephanieland, IA 10840</t>
  </si>
  <si>
    <t>Chelseaport</t>
  </si>
  <si>
    <t>Melissa Campos</t>
  </si>
  <si>
    <t>Jones-Valdez</t>
  </si>
  <si>
    <t>eric17@example.com</t>
  </si>
  <si>
    <t>947 Raymond Lakes Apt. 066
Jenniferberg, NV 16480</t>
  </si>
  <si>
    <t>Rebeccahaven</t>
  </si>
  <si>
    <t>Ana Stephens</t>
  </si>
  <si>
    <t>Sellers-Wright</t>
  </si>
  <si>
    <t>wdiaz@example.com</t>
  </si>
  <si>
    <t>976 Jones Circle
West Terri, CO 50329</t>
  </si>
  <si>
    <t>Hailey Hull</t>
  </si>
  <si>
    <t>fanderson@example.com</t>
  </si>
  <si>
    <t>Unit 2455 Box 4380
DPO AA 11331</t>
  </si>
  <si>
    <t>Cooleychester</t>
  </si>
  <si>
    <t>Jay Wagner</t>
  </si>
  <si>
    <t>Thompson Ltd</t>
  </si>
  <si>
    <t>oknapp@example.com</t>
  </si>
  <si>
    <t>883 Leslie Overpass Apt. 044
Port Juliamouth, OK 70607</t>
  </si>
  <si>
    <t>Anthony Rojas</t>
  </si>
  <si>
    <t>Hernandez-Boyle</t>
  </si>
  <si>
    <t>alexander27@example.com</t>
  </si>
  <si>
    <t>8046 Robert Key Apt. 890
Smithborough, MI 68124</t>
  </si>
  <si>
    <t>Tracey Carlson</t>
  </si>
  <si>
    <t>Hunt, Cain and Ellis</t>
  </si>
  <si>
    <t>zacharylawrence@example.com</t>
  </si>
  <si>
    <t>76365 Martin Drive Suite 934
Port John, TN 23296</t>
  </si>
  <si>
    <t>Duncanville</t>
  </si>
  <si>
    <t>Christopher Nichols</t>
  </si>
  <si>
    <t>Lawrence, Wilson and Jackson</t>
  </si>
  <si>
    <t>xbrady@example.com</t>
  </si>
  <si>
    <t>798 Kyle Ports
Lynchshire, TX 63330</t>
  </si>
  <si>
    <t>Renee Ballard</t>
  </si>
  <si>
    <t>Singh, Robertson and Baldwin</t>
  </si>
  <si>
    <t>pattersondennis@example.com</t>
  </si>
  <si>
    <t>608 Matthew Shore Suite 428
Miguelchester, IN 94439</t>
  </si>
  <si>
    <t>Joseph Ortiz</t>
  </si>
  <si>
    <t>Jones-Fitzpatrick</t>
  </si>
  <si>
    <t>wallsmorgan@example.com</t>
  </si>
  <si>
    <t>82618 Michael Parkway
Natashafurt, ID 98405</t>
  </si>
  <si>
    <t>East Larry</t>
  </si>
  <si>
    <t>Mark Roberts</t>
  </si>
  <si>
    <t>Zhang, Mccoy and Bishop</t>
  </si>
  <si>
    <t>williamtaylor@example.com</t>
  </si>
  <si>
    <t>(467)987-0934</t>
  </si>
  <si>
    <t>90198 Rodriguez Center Apt. 767
Johnland, KY 11731</t>
  </si>
  <si>
    <t>Lori Hernandez</t>
  </si>
  <si>
    <t>Sims and Sons</t>
  </si>
  <si>
    <t>edwardsbrian@example.com</t>
  </si>
  <si>
    <t>West Kevinburgh</t>
  </si>
  <si>
    <t>Melissa Sullivan</t>
  </si>
  <si>
    <t>Strickland, Hurley and Haynes</t>
  </si>
  <si>
    <t>eric74@example.com</t>
  </si>
  <si>
    <t>35308 Samantha Island Apt. 583
Tammyfurt, OH 16849</t>
  </si>
  <si>
    <t>South Edwardfort</t>
  </si>
  <si>
    <t>Luke Rogers</t>
  </si>
  <si>
    <t>Alexander, Campbell and Peterson</t>
  </si>
  <si>
    <t>sabrinanguyen@example.com</t>
  </si>
  <si>
    <t>23824 Davies Flat
East Elizabeth, WI 78101</t>
  </si>
  <si>
    <t>Vanessa Vasquez</t>
  </si>
  <si>
    <t>Powell-Simpson</t>
  </si>
  <si>
    <t>kristinaphillips@example.com</t>
  </si>
  <si>
    <t>3706 Edward Views
Frankbury, AS 81060</t>
  </si>
  <si>
    <t>Ralph Castillo</t>
  </si>
  <si>
    <t>mfuller@example.com</t>
  </si>
  <si>
    <t>PSC 1816, Box 8804
APO AP 25049</t>
  </si>
  <si>
    <t>Corey Myers</t>
  </si>
  <si>
    <t>richard96@example.com</t>
  </si>
  <si>
    <t>3719 Reyes Crescent Suite 498
North Danaside, FL 59836</t>
  </si>
  <si>
    <t>Sonya Simon</t>
  </si>
  <si>
    <t>White, Lewis and Church</t>
  </si>
  <si>
    <t>jeffrey11@example.com</t>
  </si>
  <si>
    <t>507 Desiree Summit Apt. 200
Port Sarahview, PW 11618</t>
  </si>
  <si>
    <t>Mariaberg</t>
  </si>
  <si>
    <t>Amanda Zamora</t>
  </si>
  <si>
    <t>Jackson-Taylor</t>
  </si>
  <si>
    <t>holtbrooke@example.com</t>
  </si>
  <si>
    <t>1138 John Parkway
Dylanland, SD 34106</t>
  </si>
  <si>
    <t>Phyllis Fisher</t>
  </si>
  <si>
    <t>veronica76@example.com</t>
  </si>
  <si>
    <t>(209)579-4991</t>
  </si>
  <si>
    <t>PSC 0976, Box 3323
APO AP 23455</t>
  </si>
  <si>
    <t>Abigailberg</t>
  </si>
  <si>
    <t>lori65@example.com</t>
  </si>
  <si>
    <t>238 Collier Camp
Nancyland, KS 59983</t>
  </si>
  <si>
    <t>Yvonne Howard</t>
  </si>
  <si>
    <t>Gonzalez-Pierce</t>
  </si>
  <si>
    <t>cheryljohnson@example.com</t>
  </si>
  <si>
    <t>316 Kenneth Mill Apt. 335
Adamport, SC 76513</t>
  </si>
  <si>
    <t>Megan Moore</t>
  </si>
  <si>
    <t>Vaughn Inc</t>
  </si>
  <si>
    <t>maria50@example.com</t>
  </si>
  <si>
    <t>26730 Herring Alley
North Isabella, NJ 23288</t>
  </si>
  <si>
    <t>Antonioburgh</t>
  </si>
  <si>
    <t>Wilson-Todd</t>
  </si>
  <si>
    <t>jeffrey97@example.com</t>
  </si>
  <si>
    <t>97765 Brandon Port Apt. 019
New Erinfort, PR 69134</t>
  </si>
  <si>
    <t>Jennifer Bennett</t>
  </si>
  <si>
    <t>Cruz Inc</t>
  </si>
  <si>
    <t>matthew18@example.com</t>
  </si>
  <si>
    <t>104 Richard Plains Apt. 845
Crosbyhaven, DC 61190</t>
  </si>
  <si>
    <t>South Melissaland</t>
  </si>
  <si>
    <t>Donald Mitchell</t>
  </si>
  <si>
    <t>kimberly57@example.com</t>
  </si>
  <si>
    <t>Norma Williams</t>
  </si>
  <si>
    <t>Richards-Hines</t>
  </si>
  <si>
    <t>ruizmiranda@example.com</t>
  </si>
  <si>
    <t>823 Madeline Mountain
Moorefurt, GA 92145</t>
  </si>
  <si>
    <t>East Travistown</t>
  </si>
  <si>
    <t>Larry Watson</t>
  </si>
  <si>
    <t>Smith, Peterson and Edwards</t>
  </si>
  <si>
    <t>mitchellcole@example.com</t>
  </si>
  <si>
    <t>8132 Walsh Hill Suite 140
New Patricia, CA 30143</t>
  </si>
  <si>
    <t>Teresa Dawson</t>
  </si>
  <si>
    <t>Daugherty, Hammond and Anderson</t>
  </si>
  <si>
    <t>smithkenneth@example.com</t>
  </si>
  <si>
    <t>79909 Sean Glen
Port Anna, MD 00562</t>
  </si>
  <si>
    <t>South Gregory</t>
  </si>
  <si>
    <t>Meghan Campbell</t>
  </si>
  <si>
    <t>Williams, Kaiser and Thomas</t>
  </si>
  <si>
    <t>523 Keith Estate
West Preston, DC 19037</t>
  </si>
  <si>
    <t>Parkerberg</t>
  </si>
  <si>
    <t>Brian Williams</t>
  </si>
  <si>
    <t>myershoward@example.com</t>
  </si>
  <si>
    <t>92717 Oliver Well
South Tylerstad, MH 59120</t>
  </si>
  <si>
    <t>Bruce Vaughan</t>
  </si>
  <si>
    <t>Alexander-Gardner</t>
  </si>
  <si>
    <t>tramirez@example.com</t>
  </si>
  <si>
    <t>353 Melissa Pine Apt. 553
East Edwardhaven, WI 29971</t>
  </si>
  <si>
    <t>Leslie Jones</t>
  </si>
  <si>
    <t>Oliver-Molina</t>
  </si>
  <si>
    <t>nicoleduffy@example.com</t>
  </si>
  <si>
    <t>7222 Reed Cliff Apt. 622
Hallfurt, NY 92855</t>
  </si>
  <si>
    <t>Port Scott</t>
  </si>
  <si>
    <t>Heidi Shaw</t>
  </si>
  <si>
    <t>Rojas Group</t>
  </si>
  <si>
    <t>452 Williams Grove
Lake Amanda, CO 99119</t>
  </si>
  <si>
    <t>Ferrellmouth</t>
  </si>
  <si>
    <t>Chris Allen</t>
  </si>
  <si>
    <t>Lamb-Chase</t>
  </si>
  <si>
    <t>cmoyer@example.com</t>
  </si>
  <si>
    <t>5536 Potts Road Apt. 451
North Carolhaven, VT 89186</t>
  </si>
  <si>
    <t>South Pamelaberg</t>
  </si>
  <si>
    <t>Chris Jackson</t>
  </si>
  <si>
    <t>Oneal PLC</t>
  </si>
  <si>
    <t>caitlyncontreras@example.com</t>
  </si>
  <si>
    <t>(873)937-0388</t>
  </si>
  <si>
    <t>7759 Whitaker Run
North Sharon, MO 17389</t>
  </si>
  <si>
    <t>Lake Ernestview</t>
  </si>
  <si>
    <t>Stephanie Colon</t>
  </si>
  <si>
    <t>Woods Inc</t>
  </si>
  <si>
    <t>mroberts@example.com</t>
  </si>
  <si>
    <t>256 Albert Fords
Port Daltontown, FL 03746</t>
  </si>
  <si>
    <t>Carterburgh</t>
  </si>
  <si>
    <t>Erin Stokes</t>
  </si>
  <si>
    <t>Harrington-Mays</t>
  </si>
  <si>
    <t>anthony49@example.com</t>
  </si>
  <si>
    <t>857 Phillips Village Suite 006
Lake Trevorbury, LA 07110</t>
  </si>
  <si>
    <t>Juan Jackson</t>
  </si>
  <si>
    <t>Bryant, Shaw and Mccall</t>
  </si>
  <si>
    <t>matthew09@example.com</t>
  </si>
  <si>
    <t>404 Fuller Turnpike Apt. 860
Travisborough, KS 81281</t>
  </si>
  <si>
    <t>Simpsonville</t>
  </si>
  <si>
    <t>Erica Bernard</t>
  </si>
  <si>
    <t>Peterson-Farmer</t>
  </si>
  <si>
    <t>313 Sarah Station Suite 498
Hoffmanbury, FM 85051</t>
  </si>
  <si>
    <t>New Vincentburgh</t>
  </si>
  <si>
    <t>Adam Matthews</t>
  </si>
  <si>
    <t>ruben38@example.com</t>
  </si>
  <si>
    <t>7978 Mills Valleys Apt. 818
Danielmouth, IN 36429</t>
  </si>
  <si>
    <t>Carla Coleman</t>
  </si>
  <si>
    <t>Lee, Bush and James</t>
  </si>
  <si>
    <t>changstefanie@example.com</t>
  </si>
  <si>
    <t>994 Davis Meadows Apt. 850
New Joshualand, PR 20166</t>
  </si>
  <si>
    <t>South Carmen</t>
  </si>
  <si>
    <t>Erin Brown</t>
  </si>
  <si>
    <t>Durham-Ramsey</t>
  </si>
  <si>
    <t>holly70@example.com</t>
  </si>
  <si>
    <t>(929)539-8641</t>
  </si>
  <si>
    <t>0883 Steven Roads Apt. 150
Christineland, FM 52552</t>
  </si>
  <si>
    <t>West Williamtown</t>
  </si>
  <si>
    <t>Jenna Cross</t>
  </si>
  <si>
    <t>Daugherty, Lee and Watkins</t>
  </si>
  <si>
    <t>johntran@example.com</t>
  </si>
  <si>
    <t>7505 Maria Spur
Taraport, IN 28237</t>
  </si>
  <si>
    <t>Samantha Allen</t>
  </si>
  <si>
    <t>Howard-Hayes</t>
  </si>
  <si>
    <t>timothybrady@example.com</t>
  </si>
  <si>
    <t>USNV Hudson
FPO AP 32490</t>
  </si>
  <si>
    <t>Marcushaven</t>
  </si>
  <si>
    <t>Castillo-Foster</t>
  </si>
  <si>
    <t>kathleen65@example.com</t>
  </si>
  <si>
    <t>5315 White Freeway
New Henry, MP 29491</t>
  </si>
  <si>
    <t>Joanfurt</t>
  </si>
  <si>
    <t>Kaylee Ramsey</t>
  </si>
  <si>
    <t>Fowler LLC</t>
  </si>
  <si>
    <t>izuniga@example.com</t>
  </si>
  <si>
    <t>277 Mitchell Knolls Apt. 083
New Victormouth, ME 80631</t>
  </si>
  <si>
    <t>Monica Atkinson</t>
  </si>
  <si>
    <t>Ramsey-Roberts</t>
  </si>
  <si>
    <t>douglasparker@example.com</t>
  </si>
  <si>
    <t>(338)297-0758</t>
  </si>
  <si>
    <t>43492 Nicholas Meadow
North Brenda, UT 59122</t>
  </si>
  <si>
    <t>Laura Miller</t>
  </si>
  <si>
    <t>Hill, Torres and Austin</t>
  </si>
  <si>
    <t>kcastillo@example.com</t>
  </si>
  <si>
    <t>083 Elizabeth Estates Suite 298
Sweeneychester, NV 23082</t>
  </si>
  <si>
    <t>Russoland</t>
  </si>
  <si>
    <t>Melissa Morgan</t>
  </si>
  <si>
    <t>Shannon, Rodriguez and Morris</t>
  </si>
  <si>
    <t>pennyrichards@example.com</t>
  </si>
  <si>
    <t>46879 Dominique Cliff
East Adam, OK 20824</t>
  </si>
  <si>
    <t>Jack Rodriguez</t>
  </si>
  <si>
    <t>Davis, Cunningham and Avila</t>
  </si>
  <si>
    <t>zharding@example.com</t>
  </si>
  <si>
    <t>(227)383-6227</t>
  </si>
  <si>
    <t>38120 Melissa Crossing
Coreystad, NC 64582</t>
  </si>
  <si>
    <t>Karenside</t>
  </si>
  <si>
    <t>Barajas Group</t>
  </si>
  <si>
    <t>whitneyscott@example.com</t>
  </si>
  <si>
    <t>27604 Richard Glens
Watersburgh, PW 18666</t>
  </si>
  <si>
    <t>East Jonathanbury</t>
  </si>
  <si>
    <t>Anthony Moore</t>
  </si>
  <si>
    <t>Reyes, Blake and Randall</t>
  </si>
  <si>
    <t>tylerjohnson@example.com</t>
  </si>
  <si>
    <t>0214 Andrea Drive
East Deborahside, AK 07021</t>
  </si>
  <si>
    <t>Martin, Luna and Graves</t>
  </si>
  <si>
    <t>elizabethyoung@example.com</t>
  </si>
  <si>
    <t>66283 Julie Mills
Cardenaschester, IN 25043</t>
  </si>
  <si>
    <t>Courtneyport</t>
  </si>
  <si>
    <t>John Underwood</t>
  </si>
  <si>
    <t>Mckinney, Davis and Robertson</t>
  </si>
  <si>
    <t>john43@example.com</t>
  </si>
  <si>
    <t>49045 Ramos Court
Davisfort, AL 89738</t>
  </si>
  <si>
    <t>gibsonzachary@example.com</t>
  </si>
  <si>
    <t>(250)437-6512</t>
  </si>
  <si>
    <t>799 Dana Land
Richardmouth, ID 14034</t>
  </si>
  <si>
    <t>Alicia Munoz</t>
  </si>
  <si>
    <t>Cole-Carrillo</t>
  </si>
  <si>
    <t>bbailey@example.com</t>
  </si>
  <si>
    <t>1821 Julie Locks Suite 938
Murilloview, RI 31854</t>
  </si>
  <si>
    <t>Millsbury</t>
  </si>
  <si>
    <t>James Robbins</t>
  </si>
  <si>
    <t>Chandler Ltd</t>
  </si>
  <si>
    <t>bprice@example.com</t>
  </si>
  <si>
    <t>39849 Maria Square Suite 406
North Alejandro, ID 19244</t>
  </si>
  <si>
    <t>New Donaldland</t>
  </si>
  <si>
    <t>Virginia Kelly</t>
  </si>
  <si>
    <t>Schmidt Inc</t>
  </si>
  <si>
    <t>cynthia88@example.com</t>
  </si>
  <si>
    <t>(612)994-4951</t>
  </si>
  <si>
    <t>648 Cannon Springs Suite 680
Lake Steven, OH 91003</t>
  </si>
  <si>
    <t>South Belinda</t>
  </si>
  <si>
    <t>Michelle Davis</t>
  </si>
  <si>
    <t>Orozco, Burgess and Mercado</t>
  </si>
  <si>
    <t>thompsonjuan@example.com</t>
  </si>
  <si>
    <t>60521 York Gardens
North Nicole, NJ 72740</t>
  </si>
  <si>
    <t>Christopherstad</t>
  </si>
  <si>
    <t>Horne Ltd</t>
  </si>
  <si>
    <t>kathryn79@example.com</t>
  </si>
  <si>
    <t>495 Pamela Lodge
Kimberlychester, UT 96593</t>
  </si>
  <si>
    <t>Mariohaven</t>
  </si>
  <si>
    <t>David Bradford</t>
  </si>
  <si>
    <t>Clay-Long</t>
  </si>
  <si>
    <t>katelyn71@example.com</t>
  </si>
  <si>
    <t>759 Edwards Wall
New Cesartown, HI 67671</t>
  </si>
  <si>
    <t>Tinamouth</t>
  </si>
  <si>
    <t>Briana Nelson</t>
  </si>
  <si>
    <t>Garner Ltd</t>
  </si>
  <si>
    <t>bcompton@example.com</t>
  </si>
  <si>
    <t>512 George Crest
Peggyfort, VT 97032</t>
  </si>
  <si>
    <t>Poncefort</t>
  </si>
  <si>
    <t>Kimberly Hooper</t>
  </si>
  <si>
    <t>Ray, Reeves and Sanders</t>
  </si>
  <si>
    <t>jenkinsheather@example.com</t>
  </si>
  <si>
    <t>PSC 2735, Box 3457
APO AA 88610</t>
  </si>
  <si>
    <t>Rodneyton</t>
  </si>
  <si>
    <t>Charles Guzman</t>
  </si>
  <si>
    <t>Short Ltd</t>
  </si>
  <si>
    <t>fmorales@example.com</t>
  </si>
  <si>
    <t>29547 George Centers
Veronicafort, WV 35009</t>
  </si>
  <si>
    <t>Anitamouth</t>
  </si>
  <si>
    <t>Lisa Berg</t>
  </si>
  <si>
    <t>Mccarty, Gates and Huber</t>
  </si>
  <si>
    <t>stevenrobinson@example.com</t>
  </si>
  <si>
    <t>USCGC Maldonado
FPO AE 20537</t>
  </si>
  <si>
    <t>East Robinport</t>
  </si>
  <si>
    <t>Allen Payne</t>
  </si>
  <si>
    <t>Porter-Schwartz</t>
  </si>
  <si>
    <t>susan84@example.com</t>
  </si>
  <si>
    <t>005 Denise Locks
West Janicemouth, OK 80747</t>
  </si>
  <si>
    <t>West Karaberg</t>
  </si>
  <si>
    <t>Kevin Mendoza</t>
  </si>
  <si>
    <t>Mendez-Mercado</t>
  </si>
  <si>
    <t>18620 Warren Loaf Apt. 406
Yolandamouth, ME 60572</t>
  </si>
  <si>
    <t>East Larryhaven</t>
  </si>
  <si>
    <t>Deanna Cervantes</t>
  </si>
  <si>
    <t>kward@example.com</t>
  </si>
  <si>
    <t>588 Joshua Green Apt. 295
Port Russellview, IL 32367</t>
  </si>
  <si>
    <t>Deannashire</t>
  </si>
  <si>
    <t>Angela Clay</t>
  </si>
  <si>
    <t>Guerra, Ballard and Myers</t>
  </si>
  <si>
    <t>edwardchan@example.com</t>
  </si>
  <si>
    <t>7342 Waller Forks
Gloriashire, WI 41394</t>
  </si>
  <si>
    <t>East Jamesville</t>
  </si>
  <si>
    <t>Kelly Richardson</t>
  </si>
  <si>
    <t>Tucker, Wells and Gutierrez</t>
  </si>
  <si>
    <t>tiffanybarnes@example.com</t>
  </si>
  <si>
    <t>66584 Terrence Island
West Katherine, NC 36963</t>
  </si>
  <si>
    <t>Melanieside</t>
  </si>
  <si>
    <t>Lisa Torres</t>
  </si>
  <si>
    <t>Brewer-Gonzalez</t>
  </si>
  <si>
    <t>6278 Haley Station
Susanfurt, OR 21741</t>
  </si>
  <si>
    <t>Carlafurt</t>
  </si>
  <si>
    <t>Jesse Norton</t>
  </si>
  <si>
    <t>Stuart, Jacobs and Lee</t>
  </si>
  <si>
    <t>churchalfred@example.com</t>
  </si>
  <si>
    <t>27246 Rebecca Green Suite 526
North Dylan, MA 87345</t>
  </si>
  <si>
    <t>Lake Carl</t>
  </si>
  <si>
    <t>Rodney Craig</t>
  </si>
  <si>
    <t>Mcintyre, Howe and Park</t>
  </si>
  <si>
    <t>candiceburnett@example.com</t>
  </si>
  <si>
    <t>7985 Gomez Meadows
Derekport, NM 78603</t>
  </si>
  <si>
    <t>Amanda Turner</t>
  </si>
  <si>
    <t>earl41@example.com</t>
  </si>
  <si>
    <t>024 Martha Grove
New Robert, CO 09694</t>
  </si>
  <si>
    <t>Mezaborough</t>
  </si>
  <si>
    <t>Erica Robinson</t>
  </si>
  <si>
    <t>carterdebbie@example.com</t>
  </si>
  <si>
    <t>133 Lambert Park
Lake Robertburgh, MO 82145</t>
  </si>
  <si>
    <t>Karentown</t>
  </si>
  <si>
    <t>Rachel Thornton</t>
  </si>
  <si>
    <t>Powell LLC</t>
  </si>
  <si>
    <t>29487 Jordan Port Suite 151
Lake Ronald, MH 76258</t>
  </si>
  <si>
    <t>Carrie Whitney</t>
  </si>
  <si>
    <t>Miller, Ramos and Wilson</t>
  </si>
  <si>
    <t>cainrachel@example.com</t>
  </si>
  <si>
    <t>9737 Michelle Mountain
Lake Lisa, CT 81007</t>
  </si>
  <si>
    <t>Churchside</t>
  </si>
  <si>
    <t>Diane Henderson</t>
  </si>
  <si>
    <t>Fisher-Young</t>
  </si>
  <si>
    <t>johnsonteresa@example.com</t>
  </si>
  <si>
    <t>68907 Shawn Alley
New Crystalview, NY 31737</t>
  </si>
  <si>
    <t>Lake Samuel</t>
  </si>
  <si>
    <t>Brian Shields</t>
  </si>
  <si>
    <t>Garcia, Gomez and Powell</t>
  </si>
  <si>
    <t>victoria94@example.com</t>
  </si>
  <si>
    <t>301 Wyatt Forge
Austinmouth, IA 19512</t>
  </si>
  <si>
    <t>Port Caseytown</t>
  </si>
  <si>
    <t>Donald Nguyen</t>
  </si>
  <si>
    <t>Reed Group</t>
  </si>
  <si>
    <t>perryjacqueline@example.com</t>
  </si>
  <si>
    <t>64581 Timothy Path
South Eric, NJ 41760</t>
  </si>
  <si>
    <t>Gregoryside</t>
  </si>
  <si>
    <t>Sophia Kelly</t>
  </si>
  <si>
    <t>Sloan, Watson and Lambert</t>
  </si>
  <si>
    <t>troy53@example.com</t>
  </si>
  <si>
    <t>780 Velasquez Parkway Apt. 110
South Markhaven, VI 11080</t>
  </si>
  <si>
    <t>Galvanport</t>
  </si>
  <si>
    <t>Debra Flores</t>
  </si>
  <si>
    <t>Davidson-Johnson</t>
  </si>
  <si>
    <t>jimenezbrady@example.com</t>
  </si>
  <si>
    <t>392 Morris Junction Apt. 883
Karaberg, NH 03925</t>
  </si>
  <si>
    <t>Mark Greer</t>
  </si>
  <si>
    <t>Jones, Guzman and Wells</t>
  </si>
  <si>
    <t>gsanchez@example.com</t>
  </si>
  <si>
    <t>USCGC Bowman
FPO AE 45954</t>
  </si>
  <si>
    <t>Gutierrezstad</t>
  </si>
  <si>
    <t>Linda Williams</t>
  </si>
  <si>
    <t>Lloyd, Weiss and Mejia</t>
  </si>
  <si>
    <t>kvega@example.com</t>
  </si>
  <si>
    <t>05273 Hernandez Crescent
Hernandezville, UT 01070</t>
  </si>
  <si>
    <t>Roblesport</t>
  </si>
  <si>
    <t>Mary Torres</t>
  </si>
  <si>
    <t>Ramirez, Gibson and Thomas</t>
  </si>
  <si>
    <t>michelle91@example.com</t>
  </si>
  <si>
    <t>886 Johnson Bridge
Shannonside, VA 44880</t>
  </si>
  <si>
    <t>Martinfurt</t>
  </si>
  <si>
    <t>Ward, Pugh and Mccann</t>
  </si>
  <si>
    <t>jasonhamilton@example.com</t>
  </si>
  <si>
    <t>6232 Justin Passage Apt. 036
Helenside, VA 70746</t>
  </si>
  <si>
    <t>Carolynfort</t>
  </si>
  <si>
    <t>Levi Casey</t>
  </si>
  <si>
    <t>Johnson, Griffin and Ramsey</t>
  </si>
  <si>
    <t>griffinchelsea@example.com</t>
  </si>
  <si>
    <t>0413 Christopher Lodge
Markshire, SD 84546</t>
  </si>
  <si>
    <t>Adkinsbury</t>
  </si>
  <si>
    <t>Rebecca Johnson</t>
  </si>
  <si>
    <t>Wilcox LLC</t>
  </si>
  <si>
    <t>daviddavis@example.com</t>
  </si>
  <si>
    <t>(510)275-2747</t>
  </si>
  <si>
    <t>0253 Clinton Knolls
Molinamouth, AK 05403</t>
  </si>
  <si>
    <t>marc95@example.com</t>
  </si>
  <si>
    <t>193 William Prairie
North Joel, CA 63691</t>
  </si>
  <si>
    <t>Rebecca Garcia</t>
  </si>
  <si>
    <t>Spears, Clark and Henry</t>
  </si>
  <si>
    <t>george23@example.com</t>
  </si>
  <si>
    <t>061 Mark Union Suite 116
Alexandershire, NV 04587</t>
  </si>
  <si>
    <t>Tran-Mcdaniel</t>
  </si>
  <si>
    <t>wblackwell@example.com</t>
  </si>
  <si>
    <t>USNS Terry
FPO AE 07007</t>
  </si>
  <si>
    <t>Kristinville</t>
  </si>
  <si>
    <t>Carolyn Gallegos</t>
  </si>
  <si>
    <t>5591 Adams Crossroad Suite 009
North Jenniferburgh, WV 10195</t>
  </si>
  <si>
    <t>North Jodi</t>
  </si>
  <si>
    <t>Mary Livingston</t>
  </si>
  <si>
    <t>sramos@example.com</t>
  </si>
  <si>
    <t>80877 James Dale Apt. 808
Martinezmouth, MI 43687</t>
  </si>
  <si>
    <t>Chaseberg</t>
  </si>
  <si>
    <t>Jordan Kennedy</t>
  </si>
  <si>
    <t>Kelley-Williams</t>
  </si>
  <si>
    <t>daniel76@example.com</t>
  </si>
  <si>
    <t>547 Chelsey Valleys
Lake Cynthia, IA 63728</t>
  </si>
  <si>
    <t>Cunninghambury</t>
  </si>
  <si>
    <t>Renee Hayes</t>
  </si>
  <si>
    <t>Foley-Arnold</t>
  </si>
  <si>
    <t>haleywallace@example.com</t>
  </si>
  <si>
    <t>817 Darren Spur
Hernandezview, VI 48303</t>
  </si>
  <si>
    <t>Vaughnview</t>
  </si>
  <si>
    <t>David Gillespie</t>
  </si>
  <si>
    <t>Pena LLC</t>
  </si>
  <si>
    <t>daniel50@example.com</t>
  </si>
  <si>
    <t>09525 Daniels Spurs
Lanemouth, WA 24412</t>
  </si>
  <si>
    <t>Kyle Dean</t>
  </si>
  <si>
    <t>jason31@example.com</t>
  </si>
  <si>
    <t>25843 Ford Ferry Suite 620
South Dylanberg, MT 86153</t>
  </si>
  <si>
    <t>Shelleyton</t>
  </si>
  <si>
    <t>Kevin Ryan</t>
  </si>
  <si>
    <t>Jones, Baker and Thomas</t>
  </si>
  <si>
    <t>baileygarner@example.com</t>
  </si>
  <si>
    <t>29479 Young Island
East Crystalmouth, NE 53543</t>
  </si>
  <si>
    <t>Tracie Carey</t>
  </si>
  <si>
    <t>Lamb Ltd</t>
  </si>
  <si>
    <t>cuevasholly@example.com</t>
  </si>
  <si>
    <t>398 Kaitlin Square
Johnsonfort, PW 97232</t>
  </si>
  <si>
    <t>Sean Horn</t>
  </si>
  <si>
    <t>Estrada, Wang and Watson</t>
  </si>
  <si>
    <t>foxpaige@example.com</t>
  </si>
  <si>
    <t>1609 Carol Circle Apt. 258
Wyattmouth, ND 39558</t>
  </si>
  <si>
    <t>Margaret Ruiz</t>
  </si>
  <si>
    <t>Porter Group</t>
  </si>
  <si>
    <t>fstone@example.com</t>
  </si>
  <si>
    <t>581 Alexander Roads Apt. 772
Powellfurt, AR 70972</t>
  </si>
  <si>
    <t>Matthew Palmer</t>
  </si>
  <si>
    <t>Shelton Inc</t>
  </si>
  <si>
    <t>clarktaylor@example.com</t>
  </si>
  <si>
    <t>74798 David Turnpike Suite 339
New Joseph, HI 83362</t>
  </si>
  <si>
    <t>New Debraberg</t>
  </si>
  <si>
    <t>Wilson-Alexander</t>
  </si>
  <si>
    <t>jasonpowers@example.com</t>
  </si>
  <si>
    <t>2953 Martin Drives
East Jamieton, OK 19388</t>
  </si>
  <si>
    <t>Elizabethview</t>
  </si>
  <si>
    <t>Sarah Chang</t>
  </si>
  <si>
    <t>Ray and Sons</t>
  </si>
  <si>
    <t>uchambers@example.com</t>
  </si>
  <si>
    <t>023 Kenneth Springs Apt. 572
Lake Heatherland, IN 51184</t>
  </si>
  <si>
    <t>Vincent Reilly</t>
  </si>
  <si>
    <t>Green-Lewis</t>
  </si>
  <si>
    <t>joseph75@example.com</t>
  </si>
  <si>
    <t>302 Hughes Hollow Apt. 433
South Carol, VT 79791</t>
  </si>
  <si>
    <t>Melissabury</t>
  </si>
  <si>
    <t>Angela Thomas</t>
  </si>
  <si>
    <t>Bryant Group</t>
  </si>
  <si>
    <t>jacob66@example.com</t>
  </si>
  <si>
    <t>4535 Whitney Path
New Wandabury, ND 86019</t>
  </si>
  <si>
    <t>Cody Sharp</t>
  </si>
  <si>
    <t>Sutton Inc</t>
  </si>
  <si>
    <t>bjohnson@example.com</t>
  </si>
  <si>
    <t>49428 Foster Views
North Randall, NM 14748</t>
  </si>
  <si>
    <t>East Lisafort</t>
  </si>
  <si>
    <t>Maria Kemp</t>
  </si>
  <si>
    <t>Romero Ltd</t>
  </si>
  <si>
    <t>john57@example.com</t>
  </si>
  <si>
    <t>96979 West Squares Apt. 674
South Brenda, LA 26396</t>
  </si>
  <si>
    <t>Floresfort</t>
  </si>
  <si>
    <t>Curtis and Sons</t>
  </si>
  <si>
    <t>owensgregory@example.com</t>
  </si>
  <si>
    <t>053 Joshua Lock Apt. 597
South Robertbury, PA 96757</t>
  </si>
  <si>
    <t>Brown, Mills and West</t>
  </si>
  <si>
    <t>daltonmarquez@example.com</t>
  </si>
  <si>
    <t>41803 Destiny Burg Suite 796
Schultzburgh, NC 85768</t>
  </si>
  <si>
    <t>Kelleyberg</t>
  </si>
  <si>
    <t>Mary Neal</t>
  </si>
  <si>
    <t>melissasmith@example.com</t>
  </si>
  <si>
    <t>5789 Cory Row Apt. 044
Lake Madisonborough, AS 52057</t>
  </si>
  <si>
    <t>Teresamouth</t>
  </si>
  <si>
    <t>Kristi Davidson</t>
  </si>
  <si>
    <t>Chang, Armstrong and Aguilar</t>
  </si>
  <si>
    <t>derekmitchell@example.com</t>
  </si>
  <si>
    <t>USNV Scott
FPO AE 75871</t>
  </si>
  <si>
    <t>West Kathy</t>
  </si>
  <si>
    <t>Brandy Horne</t>
  </si>
  <si>
    <t>patrickdalton@example.com</t>
  </si>
  <si>
    <t>09283 Salinas Meadow Suite 999
Daviston, NH 90552</t>
  </si>
  <si>
    <t>Amy Peters</t>
  </si>
  <si>
    <t>Curtis, Curtis and Curry</t>
  </si>
  <si>
    <t>jenniferbrady@example.com</t>
  </si>
  <si>
    <t>539 Steven Fields
Port Linda, TN 94781</t>
  </si>
  <si>
    <t>West Victorialand</t>
  </si>
  <si>
    <t>Ramirez Inc</t>
  </si>
  <si>
    <t>qpatterson@example.com</t>
  </si>
  <si>
    <t>977 Jennifer Divide Apt. 086
North Tracifurt, AL 37062</t>
  </si>
  <si>
    <t>East Tinaview</t>
  </si>
  <si>
    <t>Dalton Jones</t>
  </si>
  <si>
    <t>Richards-Moore</t>
  </si>
  <si>
    <t>nelsonlauren@example.com</t>
  </si>
  <si>
    <t>2474 Matthew Green Apt. 084
Port Cynthia, ND 40445</t>
  </si>
  <si>
    <t>Summerburgh</t>
  </si>
  <si>
    <t>Jordan Conner</t>
  </si>
  <si>
    <t>Davis, Ryan and Warren</t>
  </si>
  <si>
    <t>(243)726-6544</t>
  </si>
  <si>
    <t>7583 Brian Skyway
West Samuelfurt, GA 40869</t>
  </si>
  <si>
    <t>Hesstown</t>
  </si>
  <si>
    <t>David Kennedy</t>
  </si>
  <si>
    <t>Espinoza-Boyd</t>
  </si>
  <si>
    <t>christopher44@example.com</t>
  </si>
  <si>
    <t>(398)963-9308</t>
  </si>
  <si>
    <t>34092 Silva Mission Suite 858
Lorifurt, SC 55704</t>
  </si>
  <si>
    <t>Melvinville</t>
  </si>
  <si>
    <t>Dawn Conner</t>
  </si>
  <si>
    <t>Peterson, Hall and Carter</t>
  </si>
  <si>
    <t>hillgabriel@example.com</t>
  </si>
  <si>
    <t>03532 Fisher Crossroad
North Danny, CT 95944</t>
  </si>
  <si>
    <t>Cantrell Ltd</t>
  </si>
  <si>
    <t>allison49@example.com</t>
  </si>
  <si>
    <t>29361 Brandon Mountain Suite 628
Garciafurt, PR 71519</t>
  </si>
  <si>
    <t>Port Dianatown</t>
  </si>
  <si>
    <t>Alexander Ramirez</t>
  </si>
  <si>
    <t>Houston Ltd</t>
  </si>
  <si>
    <t>michaellutz@example.com</t>
  </si>
  <si>
    <t>0245 Jones Ports Apt. 792
Lake Pamela, UT 12019</t>
  </si>
  <si>
    <t>New Angelaland</t>
  </si>
  <si>
    <t>Frank Olson</t>
  </si>
  <si>
    <t>twoods@example.com</t>
  </si>
  <si>
    <t>890 Brandi Way
New Joseph, VI 35479</t>
  </si>
  <si>
    <t>Mitchellport</t>
  </si>
  <si>
    <t>Kyle Chen</t>
  </si>
  <si>
    <t>Cox, Lindsey and Fuller</t>
  </si>
  <si>
    <t>ppayne@example.com</t>
  </si>
  <si>
    <t>PSC 6071, Box 5269
APO AA 50088</t>
  </si>
  <si>
    <t>North Dianeberg</t>
  </si>
  <si>
    <t>David Mendez</t>
  </si>
  <si>
    <t>tking@example.com</t>
  </si>
  <si>
    <t>26664 Christina Corners Apt. 014
West Maria, MS 72939</t>
  </si>
  <si>
    <t>shortamanda@example.com</t>
  </si>
  <si>
    <t>8921 Vanessa Streets
West Leonard, IN 25897</t>
  </si>
  <si>
    <t>Kristina Jennings</t>
  </si>
  <si>
    <t>Hopkins, Barnett and Graves</t>
  </si>
  <si>
    <t>ronaldpope@example.com</t>
  </si>
  <si>
    <t>0936 Roth Underpass Suite 490
Clarkstad, FL 97243</t>
  </si>
  <si>
    <t>Amy Martin</t>
  </si>
  <si>
    <t>Murphy, Smith and Perry</t>
  </si>
  <si>
    <t>zacharywalls@example.com</t>
  </si>
  <si>
    <t>Unit 7396 Box 0295
DPO AE 05654</t>
  </si>
  <si>
    <t>Levi Herrera</t>
  </si>
  <si>
    <t>reedfrank@example.com</t>
  </si>
  <si>
    <t>846 Kennedy Pine
Coleport, AL 29585</t>
  </si>
  <si>
    <t>East Erinchester</t>
  </si>
  <si>
    <t>Justin Young</t>
  </si>
  <si>
    <t>Patterson-Hodge</t>
  </si>
  <si>
    <t>paige19@example.com</t>
  </si>
  <si>
    <t>3177 Howell Manors Suite 500
Christensenmouth, KY 89742</t>
  </si>
  <si>
    <t>Gillespieberg</t>
  </si>
  <si>
    <t>Samantha Juarez</t>
  </si>
  <si>
    <t>Mason Group</t>
  </si>
  <si>
    <t>cynthiastone@example.com</t>
  </si>
  <si>
    <t>694 Woodward Lodge
Amyport, AR 44816</t>
  </si>
  <si>
    <t>Mcconnellmouth</t>
  </si>
  <si>
    <t>lgonzalez@example.com</t>
  </si>
  <si>
    <t>Unit 8649 Box 2037
DPO AA 12924</t>
  </si>
  <si>
    <t>Vanessa Owens</t>
  </si>
  <si>
    <t>Kim, Turner and Edwards</t>
  </si>
  <si>
    <t>allisoningram@example.com</t>
  </si>
  <si>
    <t>4142 Adam Estate Apt. 085
New Aprilberg, MS 10902</t>
  </si>
  <si>
    <t>Stacy Harper</t>
  </si>
  <si>
    <t>thomas22@example.com</t>
  </si>
  <si>
    <t>24456 Jenna Street
Cruzside, OH 87483</t>
  </si>
  <si>
    <t>Wendyland</t>
  </si>
  <si>
    <t>Aaron Merritt</t>
  </si>
  <si>
    <t>Figueroa and Sons</t>
  </si>
  <si>
    <t>elizabethmartin@example.com</t>
  </si>
  <si>
    <t>9694 Jacqueline Cape
North Emilytown, IN 46265</t>
  </si>
  <si>
    <t>East Courtney</t>
  </si>
  <si>
    <t>James Navarro</t>
  </si>
  <si>
    <t>Knight, Webb and Jackson</t>
  </si>
  <si>
    <t>turnersean@example.com</t>
  </si>
  <si>
    <t>31939 Erica Mission
New Josephhaven, LA 80184</t>
  </si>
  <si>
    <t>North Carlport</t>
  </si>
  <si>
    <t>Elizabeth Harrell</t>
  </si>
  <si>
    <t>Taylor-Stewart</t>
  </si>
  <si>
    <t>9353 John Unions
Lake Richard, WI 60507</t>
  </si>
  <si>
    <t>New Kellyburgh</t>
  </si>
  <si>
    <t>Summer Flores</t>
  </si>
  <si>
    <t>Davis, Johnson and Lloyd</t>
  </si>
  <si>
    <t>garciafaith@example.com</t>
  </si>
  <si>
    <t>4284 Breanna Gateway Suite 082
East Jeremyport, IN 91734</t>
  </si>
  <si>
    <t>Kimberly Cameron</t>
  </si>
  <si>
    <t>Garcia-Bruce</t>
  </si>
  <si>
    <t>USCGC Fernandez
FPO AA 88796</t>
  </si>
  <si>
    <t>Lake Kenneth</t>
  </si>
  <si>
    <t>Kathleen James</t>
  </si>
  <si>
    <t>Porter, Hayes and Woodward</t>
  </si>
  <si>
    <t>smcdonald@example.com</t>
  </si>
  <si>
    <t>PSC 7358, Box 6869
APO AA 08110</t>
  </si>
  <si>
    <t>Ewingside</t>
  </si>
  <si>
    <t>Katelyn Morgan</t>
  </si>
  <si>
    <t>akelly@example.com</t>
  </si>
  <si>
    <t>PSC 3285, Box 7495
APO AP 51521</t>
  </si>
  <si>
    <t>West Haley</t>
  </si>
  <si>
    <t>James Dudley</t>
  </si>
  <si>
    <t>Pope-Roth</t>
  </si>
  <si>
    <t>dustinanderson@example.com</t>
  </si>
  <si>
    <t>0827 Amber Circle Suite 237
Gilmoreburgh, WI 62935</t>
  </si>
  <si>
    <t>North Margaretbury</t>
  </si>
  <si>
    <t>Bradley Anderson</t>
  </si>
  <si>
    <t>Chavez and Sons</t>
  </si>
  <si>
    <t>randysmith@example.com</t>
  </si>
  <si>
    <t>(754)761-2645</t>
  </si>
  <si>
    <t>USNS Patterson
FPO AE 76985</t>
  </si>
  <si>
    <t>Krista Johnson</t>
  </si>
  <si>
    <t>Browning and Sons</t>
  </si>
  <si>
    <t>butlerolivia@example.com</t>
  </si>
  <si>
    <t>2182 Fischer Motorway
Howellmouth, SC 28816</t>
  </si>
  <si>
    <t>Jennifer Marquez</t>
  </si>
  <si>
    <t>Reyes-Parker</t>
  </si>
  <si>
    <t>don04@example.com</t>
  </si>
  <si>
    <t>66172 Beck Stream Suite 442
Kathrynmouth, FM 15951</t>
  </si>
  <si>
    <t>Curtis Scott</t>
  </si>
  <si>
    <t>Clarke-Combs</t>
  </si>
  <si>
    <t>(592)461-6473</t>
  </si>
  <si>
    <t>17354 John Pine Apt. 020
South Victoriastad, CA 97131</t>
  </si>
  <si>
    <t>Michelle Santos</t>
  </si>
  <si>
    <t>Green-Smith</t>
  </si>
  <si>
    <t>otaylor@example.com</t>
  </si>
  <si>
    <t>PSC 9744, Box 9911
APO AP 39197</t>
  </si>
  <si>
    <t>Nicole Taylor</t>
  </si>
  <si>
    <t>Miller, Thomas and Walker</t>
  </si>
  <si>
    <t>swallace@example.com</t>
  </si>
  <si>
    <t>49978 Ronald Light Apt. 153
North Sandyland, IN 03236</t>
  </si>
  <si>
    <t>East Sharonport</t>
  </si>
  <si>
    <t>Joshua Carrillo</t>
  </si>
  <si>
    <t>Holland-Clay</t>
  </si>
  <si>
    <t>destiny74@example.com</t>
  </si>
  <si>
    <t>590 Swanson Viaduct Suite 567
Sharpshire, AS 93955</t>
  </si>
  <si>
    <t>Natashaport</t>
  </si>
  <si>
    <t>Joshua Duarte</t>
  </si>
  <si>
    <t>Beasley-Jackson</t>
  </si>
  <si>
    <t>4715 Paul Stravenue
New Stephen, TN 55419</t>
  </si>
  <si>
    <t>Andrewport</t>
  </si>
  <si>
    <t>Ryan Thompson</t>
  </si>
  <si>
    <t>Anderson, Ward and Robertson</t>
  </si>
  <si>
    <t>daniel15@example.com</t>
  </si>
  <si>
    <t>3271 Martinez Key
Lawrenceside, GA 49519</t>
  </si>
  <si>
    <t>Richardfurt</t>
  </si>
  <si>
    <t>Philip Vargas</t>
  </si>
  <si>
    <t>ramosandrew@example.com</t>
  </si>
  <si>
    <t>Unit 8744 Box 6317
DPO AE 18773</t>
  </si>
  <si>
    <t>Watsonville</t>
  </si>
  <si>
    <t>Lisa Castillo</t>
  </si>
  <si>
    <t>Jones-Beard</t>
  </si>
  <si>
    <t>garnerblake@example.com</t>
  </si>
  <si>
    <t>5817 Stephen Groves
South Mariaville, NJ 92449</t>
  </si>
  <si>
    <t>Hector Howell</t>
  </si>
  <si>
    <t>Anthony, Mason and Collins</t>
  </si>
  <si>
    <t>heather81@example.com</t>
  </si>
  <si>
    <t>2114 Johnny Squares Apt. 376
Lambhaven, NE 71179</t>
  </si>
  <si>
    <t>North Rachelfurt</t>
  </si>
  <si>
    <t>Mcdonald-Schwartz</t>
  </si>
  <si>
    <t>christina85@example.com</t>
  </si>
  <si>
    <t>33080 Carter Mountain Suite 107
South Benjamin, MT 97157</t>
  </si>
  <si>
    <t>Christine Gallegos</t>
  </si>
  <si>
    <t>Curry, Wells and Reed</t>
  </si>
  <si>
    <t>marc67@example.com</t>
  </si>
  <si>
    <t>33132 Heather Crossroad Apt. 710
Shafferfurt, SD 66995</t>
  </si>
  <si>
    <t>Thomas Fox</t>
  </si>
  <si>
    <t>Norton-Williams</t>
  </si>
  <si>
    <t>allen50@example.com</t>
  </si>
  <si>
    <t>1339 Michael Prairie Apt. 511
Yatesport, LA 84120</t>
  </si>
  <si>
    <t>Erin Bailey</t>
  </si>
  <si>
    <t>James-Case</t>
  </si>
  <si>
    <t>77297 Forbes Parkway Apt. 632
Andreaborough, AK 92357</t>
  </si>
  <si>
    <t>West Kimberlyview</t>
  </si>
  <si>
    <t>Victoria Brennan</t>
  </si>
  <si>
    <t>gonzalezlisa@example.com</t>
  </si>
  <si>
    <t>74331 Arias Stream Apt. 695
Garystad, MN 69693</t>
  </si>
  <si>
    <t>North Dawn</t>
  </si>
  <si>
    <t>Laura Lewis</t>
  </si>
  <si>
    <t>Mitchell, Snyder and Navarro</t>
  </si>
  <si>
    <t>teresarichardson@example.com</t>
  </si>
  <si>
    <t>764 Jordan Well
Maynardmouth, AR 90467</t>
  </si>
  <si>
    <t>Joseville</t>
  </si>
  <si>
    <t>Ryan Yang</t>
  </si>
  <si>
    <t>Campbell and Sons</t>
  </si>
  <si>
    <t>iwells@example.com</t>
  </si>
  <si>
    <t>9174 Gabrielle Stravenue
Boyerfort, NH 55672</t>
  </si>
  <si>
    <t>Jacob Hogan</t>
  </si>
  <si>
    <t>Martinez-Myers</t>
  </si>
  <si>
    <t>santosscott@example.com</t>
  </si>
  <si>
    <t>730 Christopher Manor Apt. 249
New Meganton, NY 15217</t>
  </si>
  <si>
    <t>South Mauricebury</t>
  </si>
  <si>
    <t>Donald Warren</t>
  </si>
  <si>
    <t>Lara Inc</t>
  </si>
  <si>
    <t>nathan57@example.com</t>
  </si>
  <si>
    <t>48864 Anthony Stravenue
Patriciafurt, CT 43958</t>
  </si>
  <si>
    <t>New Thomastown</t>
  </si>
  <si>
    <t>Marissa Rodriguez</t>
  </si>
  <si>
    <t>nicholasclark@example.com</t>
  </si>
  <si>
    <t>4377 Fitzgerald Hollow Apt. 163
Port Eric, HI 21218</t>
  </si>
  <si>
    <t>Lake Kristafurt</t>
  </si>
  <si>
    <t>Cole, Wilkins and Rios</t>
  </si>
  <si>
    <t>alambert@example.com</t>
  </si>
  <si>
    <t>31561 Mariah Vista Apt. 791
North Waltertown, CA 40316</t>
  </si>
  <si>
    <t>Antonio Gibson</t>
  </si>
  <si>
    <t>Carroll-Arellano</t>
  </si>
  <si>
    <t>hickmansuzanne@example.com</t>
  </si>
  <si>
    <t>21846 Timothy Square Suite 601
East Denise, GA 71681</t>
  </si>
  <si>
    <t>Diane Chavez</t>
  </si>
  <si>
    <t>Whitehead, Johnson and Woodward</t>
  </si>
  <si>
    <t>lhouse@example.com</t>
  </si>
  <si>
    <t>99285 Mary Loaf Apt. 629
South Daletown, AZ 24072</t>
  </si>
  <si>
    <t>South Kylebury</t>
  </si>
  <si>
    <t>Stacey Burton</t>
  </si>
  <si>
    <t>Villegas, Carter and Reeves</t>
  </si>
  <si>
    <t>adam45@example.com</t>
  </si>
  <si>
    <t>West Heatherfort</t>
  </si>
  <si>
    <t>Elijah Rose</t>
  </si>
  <si>
    <t>ellisrichard@example.com</t>
  </si>
  <si>
    <t>59715 Johnson Coves Apt. 600
North Alexismouth, SD 93005</t>
  </si>
  <si>
    <t>West Carlview</t>
  </si>
  <si>
    <t>Richard Vega</t>
  </si>
  <si>
    <t>Evans LLC</t>
  </si>
  <si>
    <t>740 Elizabeth Shore
West Stephanietown, IA 01095</t>
  </si>
  <si>
    <t>Lake Markville</t>
  </si>
  <si>
    <t>Jared Mcmillan</t>
  </si>
  <si>
    <t>Shannon, Mcmahon and Torres</t>
  </si>
  <si>
    <t>schwartzjames@example.com</t>
  </si>
  <si>
    <t>4522 Jacqueline Street Suite 587
Clarkborough, PA 87082</t>
  </si>
  <si>
    <t>Marissa Flores</t>
  </si>
  <si>
    <t>Hubbard, Guzman and Larsen</t>
  </si>
  <si>
    <t>8727 Lee Track Suite 663
Joneston, WV 23587</t>
  </si>
  <si>
    <t>Shermanburgh</t>
  </si>
  <si>
    <t>John Evans</t>
  </si>
  <si>
    <t>Wall, Jones and Gates</t>
  </si>
  <si>
    <t>jonesmelissa@example.com</t>
  </si>
  <si>
    <t>66406 Jay Lake Apt. 394
West Vanessa, ID 69711</t>
  </si>
  <si>
    <t>Vanessa Hawkins</t>
  </si>
  <si>
    <t>Calhoun, Williams and Barton</t>
  </si>
  <si>
    <t>fmason@example.com</t>
  </si>
  <si>
    <t>197 Samantha Walk
Ryanhaven, MO 74477</t>
  </si>
  <si>
    <t>Katherine Lam</t>
  </si>
  <si>
    <t>Daniels, Hall and Ortiz</t>
  </si>
  <si>
    <t>davidgarrett@example.com</t>
  </si>
  <si>
    <t>30318 Smith Views Suite 940
Lake Heatherside, AZ 33130</t>
  </si>
  <si>
    <t>Rollinston</t>
  </si>
  <si>
    <t>Melissa Bowers</t>
  </si>
  <si>
    <t>Rodriguez, Jackson and Kirk</t>
  </si>
  <si>
    <t>ricardo22@example.com</t>
  </si>
  <si>
    <t>54248 Brooks Mill
Chambersborough, PA 35528</t>
  </si>
  <si>
    <t>Jasmine Franco</t>
  </si>
  <si>
    <t>Ray Group</t>
  </si>
  <si>
    <t>tateteresa@example.com</t>
  </si>
  <si>
    <t>98318 Andrew Green Apt. 495
West Hannahland, WV 97946</t>
  </si>
  <si>
    <t>South Nathaniel</t>
  </si>
  <si>
    <t>Jordan Johnson</t>
  </si>
  <si>
    <t>Jones, Walker and Mills</t>
  </si>
  <si>
    <t>lindareynolds@example.com</t>
  </si>
  <si>
    <t>9257 Ross Manor Suite 170
Georgeshire, NJ 89591</t>
  </si>
  <si>
    <t>Williechester</t>
  </si>
  <si>
    <t>Antonio Wilson</t>
  </si>
  <si>
    <t>Roberts, House and Gilbert</t>
  </si>
  <si>
    <t>butlerdarryl@example.com</t>
  </si>
  <si>
    <t>01790 Javier Ford
New Melissaland, TN 83851</t>
  </si>
  <si>
    <t>Lake Elizabethtown</t>
  </si>
  <si>
    <t>Daniel Wallace</t>
  </si>
  <si>
    <t>Wood, Taylor and Zuniga</t>
  </si>
  <si>
    <t>372 Kayla Road
Jacobsshire, MN 48392</t>
  </si>
  <si>
    <t>East Virginia</t>
  </si>
  <si>
    <t>Gregory Hall</t>
  </si>
  <si>
    <t>Rodriguez-Elliott</t>
  </si>
  <si>
    <t>wcampbell@example.com</t>
  </si>
  <si>
    <t>11674 Matthew Run
New Lanceside, VI 72396</t>
  </si>
  <si>
    <t>East Matthewborough</t>
  </si>
  <si>
    <t>Ruth Mann</t>
  </si>
  <si>
    <t>lindseydavis@example.com</t>
  </si>
  <si>
    <t>9129 Joshua Forge Apt. 994
Lake Christopherberg, NY 67451</t>
  </si>
  <si>
    <t>Lake Timothytown</t>
  </si>
  <si>
    <t>Michael Larson</t>
  </si>
  <si>
    <t>Mcconnell PLC</t>
  </si>
  <si>
    <t>john80@example.com</t>
  </si>
  <si>
    <t>89612 Smith Ports Apt. 064
Matthewton, NC 97713</t>
  </si>
  <si>
    <t>Brandtview</t>
  </si>
  <si>
    <t>Charles Thornton</t>
  </si>
  <si>
    <t>Frank, Carney and Werner</t>
  </si>
  <si>
    <t>169 Mueller Lights Apt. 437
New Jenniferchester, AL 32964</t>
  </si>
  <si>
    <t>Lake Carolyn</t>
  </si>
  <si>
    <t>Melanie Miller</t>
  </si>
  <si>
    <t>Horton-Allen</t>
  </si>
  <si>
    <t>williamsdonna@example.com</t>
  </si>
  <si>
    <t>1890 Lisa Greens
Angelicaborough, MP 09295</t>
  </si>
  <si>
    <t>Lake Makaylamouth</t>
  </si>
  <si>
    <t>Emily Ortiz</t>
  </si>
  <si>
    <t>Chaney-Bryant</t>
  </si>
  <si>
    <t>weaverrobert@example.com</t>
  </si>
  <si>
    <t>68227 Vincent Lane Suite 963
South Joshuaton, AR 09933</t>
  </si>
  <si>
    <t>East Chelseyberg</t>
  </si>
  <si>
    <t>Vincent Gross</t>
  </si>
  <si>
    <t>Thomas, Williams and Hodge</t>
  </si>
  <si>
    <t>vbyrd@example.com</t>
  </si>
  <si>
    <t>43801 Martinez Fall
Danatown, NJ 70925</t>
  </si>
  <si>
    <t>Farrellmouth</t>
  </si>
  <si>
    <t>Matthew Lester</t>
  </si>
  <si>
    <t>Fuller-Rose</t>
  </si>
  <si>
    <t>ubright@example.com</t>
  </si>
  <si>
    <t>PSC 9508, Box 3397
APO AA 90627</t>
  </si>
  <si>
    <t>Rhodes Group</t>
  </si>
  <si>
    <t>gturner@example.com</t>
  </si>
  <si>
    <t>4398 David Meadow
Roseborough, HI 95293</t>
  </si>
  <si>
    <t>Stephenside</t>
  </si>
  <si>
    <t>Brian White</t>
  </si>
  <si>
    <t>Davis-James</t>
  </si>
  <si>
    <t>mary49@example.com</t>
  </si>
  <si>
    <t>88112 Erica Unions
Port Briannamouth, PR 36232</t>
  </si>
  <si>
    <t>Leonardton</t>
  </si>
  <si>
    <t>Caleb Garcia</t>
  </si>
  <si>
    <t>Chambers-Bridges</t>
  </si>
  <si>
    <t>bbradshaw@example.com</t>
  </si>
  <si>
    <t>456 Brown Ports Suite 819
Karenview, NM 88256</t>
  </si>
  <si>
    <t>West Sharonshire</t>
  </si>
  <si>
    <t>Joel Tucker</t>
  </si>
  <si>
    <t>kevinellis@example.com</t>
  </si>
  <si>
    <t>93474 Jacob Villages Suite 476
Lake Brandytown, AL 61670</t>
  </si>
  <si>
    <t>East Catherine</t>
  </si>
  <si>
    <t>Amanda Vaughn</t>
  </si>
  <si>
    <t>tanya27@example.com</t>
  </si>
  <si>
    <t>2946 Moreno Village
Port Tabithaland, TN 95983</t>
  </si>
  <si>
    <t>Kirstenhaven</t>
  </si>
  <si>
    <t>taylorhanson@example.com</t>
  </si>
  <si>
    <t>9345 Fry Roads Suite 760
New Elizabeth, TN 89456</t>
  </si>
  <si>
    <t>Brianport</t>
  </si>
  <si>
    <t>Stephanie Johnston</t>
  </si>
  <si>
    <t>Brennan, Hoffman and Mason</t>
  </si>
  <si>
    <t>PSC 4650, Box 9607
APO AP 33751</t>
  </si>
  <si>
    <t>Nicoleborough</t>
  </si>
  <si>
    <t>Mullins Inc</t>
  </si>
  <si>
    <t>tylersnyder@example.com</t>
  </si>
  <si>
    <t>0973 Young Isle
Robertsonchester, WV 00696</t>
  </si>
  <si>
    <t>East Lindsey</t>
  </si>
  <si>
    <t>Sarah Garner</t>
  </si>
  <si>
    <t>Manning LLC</t>
  </si>
  <si>
    <t>tyler66@example.com</t>
  </si>
  <si>
    <t>5545 Douglas Mount
Port Gabriela, OK 75769</t>
  </si>
  <si>
    <t>West Leonshire</t>
  </si>
  <si>
    <t>Justin Jennings</t>
  </si>
  <si>
    <t>maryporter@example.com</t>
  </si>
  <si>
    <t>5239 Patricia Springs
North Diane, AL 62413</t>
  </si>
  <si>
    <t>Ricky Young IV</t>
  </si>
  <si>
    <t>Marshall, Walsh and Robles</t>
  </si>
  <si>
    <t>johnsummers@example.com</t>
  </si>
  <si>
    <t>28414 Sanchez Turnpike
Christopherbury, DC 70955</t>
  </si>
  <si>
    <t>Jason Aguilar</t>
  </si>
  <si>
    <t>Mccullough Group</t>
  </si>
  <si>
    <t>yhudson@example.com</t>
  </si>
  <si>
    <t>6283 Rick Square Apt. 887
East Gregoryshire, VT 59889</t>
  </si>
  <si>
    <t>Murphybury</t>
  </si>
  <si>
    <t>Whitney Gaines</t>
  </si>
  <si>
    <t>Dunn-Callahan</t>
  </si>
  <si>
    <t>hayneschristopher@example.com</t>
  </si>
  <si>
    <t>(466)483-2284</t>
  </si>
  <si>
    <t>501 Diana Turnpike Apt. 584
Christopherborough, PW 61132</t>
  </si>
  <si>
    <t>Lake Meganborough</t>
  </si>
  <si>
    <t>Austin Baker</t>
  </si>
  <si>
    <t>Clark-Vaughn</t>
  </si>
  <si>
    <t>hudsonmatthew@example.com</t>
  </si>
  <si>
    <t>17974 Townsend Plains Apt. 195
Floreston, KY 43388</t>
  </si>
  <si>
    <t>New Benjaminside</t>
  </si>
  <si>
    <t>Sharon Palmer</t>
  </si>
  <si>
    <t>Wright, Reynolds and Hughes</t>
  </si>
  <si>
    <t>kyle52@example.com</t>
  </si>
  <si>
    <t>75994 Smith Circles Suite 414
Kimton, MP 33090</t>
  </si>
  <si>
    <t>Hector Rogers</t>
  </si>
  <si>
    <t>Mccormick-Bailey</t>
  </si>
  <si>
    <t>sampsonanne@example.com</t>
  </si>
  <si>
    <t>3170 Rachel Walk Apt. 241
Thompsonland, RI 01884</t>
  </si>
  <si>
    <t>Lunaburgh</t>
  </si>
  <si>
    <t>Kathryn Herrera</t>
  </si>
  <si>
    <t>Hall, Jenkins and Kirk</t>
  </si>
  <si>
    <t>wavila@example.com</t>
  </si>
  <si>
    <t>68094 Frederick Stream
Everettburgh, KS 98872</t>
  </si>
  <si>
    <t>Justin Johnson</t>
  </si>
  <si>
    <t>thomasschaefer@example.com</t>
  </si>
  <si>
    <t>2564 Smith Pass
Erinbury, SD 45266</t>
  </si>
  <si>
    <t>Port Danielville</t>
  </si>
  <si>
    <t>Robin Newton</t>
  </si>
  <si>
    <t>Glover, Ramos and Howard</t>
  </si>
  <si>
    <t>emily24@example.com</t>
  </si>
  <si>
    <t>225 Beverly Meadows Suite 193
Julieland, FL 05910</t>
  </si>
  <si>
    <t>Copelandmouth</t>
  </si>
  <si>
    <t>Trujillo, Franklin and Harrington</t>
  </si>
  <si>
    <t>obass@example.com</t>
  </si>
  <si>
    <t>599 Gonzalez Lake Suite 651
North Kathy, GU 70840</t>
  </si>
  <si>
    <t>Whiteberg</t>
  </si>
  <si>
    <t>Joshua Lester</t>
  </si>
  <si>
    <t>26320 Simmons Harbor
Lake Jason, MP 08298</t>
  </si>
  <si>
    <t>Skinnerfurt</t>
  </si>
  <si>
    <t>allenelizabeth@example.com</t>
  </si>
  <si>
    <t>587 Torres Common
New Markhaven, GA 58576</t>
  </si>
  <si>
    <t>Christina Smith</t>
  </si>
  <si>
    <t>Harris, Collins and Bridges</t>
  </si>
  <si>
    <t>rmoore@example.com</t>
  </si>
  <si>
    <t>6460 Audrey Manor
Willisview, OK 54242</t>
  </si>
  <si>
    <t>Brandt Group</t>
  </si>
  <si>
    <t>catherineleonard@example.com</t>
  </si>
  <si>
    <t>39193 Benson Mill Apt. 747
New Dawnfort, AL 32022</t>
  </si>
  <si>
    <t>South Linda</t>
  </si>
  <si>
    <t>Darius Lowe</t>
  </si>
  <si>
    <t>Rojas PLC</t>
  </si>
  <si>
    <t>samantha28@example.com</t>
  </si>
  <si>
    <t>60516 Smith Throughway Suite 384
Lake Charles, OR 03009</t>
  </si>
  <si>
    <t>Tammy Mcmillan</t>
  </si>
  <si>
    <t>Hester LLC</t>
  </si>
  <si>
    <t>olsonhannah@example.com</t>
  </si>
  <si>
    <t>(315)841-6287</t>
  </si>
  <si>
    <t>7297 Sutton Circles
North James, NE 65246</t>
  </si>
  <si>
    <t>Dana Hall</t>
  </si>
  <si>
    <t>Ward-Adams</t>
  </si>
  <si>
    <t>bhunt@example.com</t>
  </si>
  <si>
    <t>015 Lewis Mission Apt. 691
West Roy, OK 03363</t>
  </si>
  <si>
    <t>East Heatherchester</t>
  </si>
  <si>
    <t>Philip Huber</t>
  </si>
  <si>
    <t>Silva-Tanner</t>
  </si>
  <si>
    <t>brockdevin@example.com</t>
  </si>
  <si>
    <t>8246 Caroline Flats Suite 423
Darrenbury, MA 52646</t>
  </si>
  <si>
    <t>Meadowsburgh</t>
  </si>
  <si>
    <t>Laura Short</t>
  </si>
  <si>
    <t>josephpoole@example.com</t>
  </si>
  <si>
    <t>2697 Leslie Circles Apt. 872
New Stephenfurt, VT 90290</t>
  </si>
  <si>
    <t>New Stevenfurt</t>
  </si>
  <si>
    <t>Hart, Cantu and Smith</t>
  </si>
  <si>
    <t>johnhenry@example.com</t>
  </si>
  <si>
    <t>3113 Hampton Mission Apt. 167
Matthewtown, AR 84504</t>
  </si>
  <si>
    <t>Jose Pham</t>
  </si>
  <si>
    <t>Smith, Johns and Lozano</t>
  </si>
  <si>
    <t>52160 Adkins Mountains
Cookville, MA 03603</t>
  </si>
  <si>
    <t>Mariaville</t>
  </si>
  <si>
    <t>Melissa Lozano</t>
  </si>
  <si>
    <t>Velasquez, Gibson and Francis</t>
  </si>
  <si>
    <t>crystalkennedy@example.com</t>
  </si>
  <si>
    <t>5000 Mclean Plains Apt. 386
Lake Allisonland, WV 03146</t>
  </si>
  <si>
    <t>Amyburgh</t>
  </si>
  <si>
    <t>Heather Morris</t>
  </si>
  <si>
    <t>Pitts, Cunningham and Dodson</t>
  </si>
  <si>
    <t>patriciameyers@example.com</t>
  </si>
  <si>
    <t>706 Katherine Meadow Suite 235
Ortegaberg, WV 28309</t>
  </si>
  <si>
    <t>New Kennethbury</t>
  </si>
  <si>
    <t>Timothy Fletcher</t>
  </si>
  <si>
    <t>michaelmorton@example.com</t>
  </si>
  <si>
    <t>51563 Mays Fords
Jeremiahshire, VI 42402</t>
  </si>
  <si>
    <t>South Jamieborough</t>
  </si>
  <si>
    <t>Tara Griffin</t>
  </si>
  <si>
    <t>Summers-Holder</t>
  </si>
  <si>
    <t>smithdustin@example.com</t>
  </si>
  <si>
    <t>Unit 6734 Box 6506
DPO AE 38219</t>
  </si>
  <si>
    <t>Morenoview</t>
  </si>
  <si>
    <t>Campbell, Hill and Odom</t>
  </si>
  <si>
    <t>gabriellang@example.com</t>
  </si>
  <si>
    <t>6750 Laurie Bridge
Thomasmouth, OK 78509</t>
  </si>
  <si>
    <t>Whitebury</t>
  </si>
  <si>
    <t>Dan Christensen</t>
  </si>
  <si>
    <t>Rodriguez, Knight and Davis</t>
  </si>
  <si>
    <t>camposjeremiah@example.com</t>
  </si>
  <si>
    <t>780 Johnson Inlet Apt. 049
Carlosmouth, WV 38132</t>
  </si>
  <si>
    <t>New Sandrashire</t>
  </si>
  <si>
    <t>Vincent Cooper</t>
  </si>
  <si>
    <t>Shah-Johnson</t>
  </si>
  <si>
    <t>xgomez@example.com</t>
  </si>
  <si>
    <t>77426 Robert Rest
Louisshire, RI 44191</t>
  </si>
  <si>
    <t>Walkerburgh</t>
  </si>
  <si>
    <t>Kevin Arias</t>
  </si>
  <si>
    <t>Davis-Hogan</t>
  </si>
  <si>
    <t>592 Cruz Station
East Mark, FL 80976</t>
  </si>
  <si>
    <t>Karen Flores</t>
  </si>
  <si>
    <t>Smith-Aguilar</t>
  </si>
  <si>
    <t>tony03@example.com</t>
  </si>
  <si>
    <t>61790 Leah Shoal Suite 474
Monicashire, TX 21783</t>
  </si>
  <si>
    <t>North Beverly</t>
  </si>
  <si>
    <t>Tanya Taylor</t>
  </si>
  <si>
    <t>Castaneda-King</t>
  </si>
  <si>
    <t>wilsonmegan@example.com</t>
  </si>
  <si>
    <t>Kanehaven</t>
  </si>
  <si>
    <t>Jeffrey Adams</t>
  </si>
  <si>
    <t>68664 Jordan Manors Apt. 572
South Shannon, LA 71165</t>
  </si>
  <si>
    <t>Corey Woods</t>
  </si>
  <si>
    <t>rick18@example.com</t>
  </si>
  <si>
    <t>4592 Coleman Stravenue
Meganborough, IA 66494</t>
  </si>
  <si>
    <t>Theresa Murray</t>
  </si>
  <si>
    <t>Nguyen, Saunders and Miller</t>
  </si>
  <si>
    <t>peterhansen@example.com</t>
  </si>
  <si>
    <t>22645 Lewis Plaza Apt. 688
West Jennifer, KY 88562</t>
  </si>
  <si>
    <t>Wellsside</t>
  </si>
  <si>
    <t>Juan Ramos</t>
  </si>
  <si>
    <t>Martinez, Salazar and Jennings</t>
  </si>
  <si>
    <t>andersonthomas@example.com</t>
  </si>
  <si>
    <t>8286 Richard Track Apt. 876
South Jonathan, PA 42905</t>
  </si>
  <si>
    <t>West Randyland</t>
  </si>
  <si>
    <t>Lindsey, Rasmussen and Mejia</t>
  </si>
  <si>
    <t>tserrano@example.com</t>
  </si>
  <si>
    <t>808 Jefferson Vista Apt. 091
North Michelle, WY 58509</t>
  </si>
  <si>
    <t>New Christineport</t>
  </si>
  <si>
    <t>Jorge Williams</t>
  </si>
  <si>
    <t>Evans, Wells and Montoya</t>
  </si>
  <si>
    <t>coffeykathryn@example.com</t>
  </si>
  <si>
    <t>(365)529-0842</t>
  </si>
  <si>
    <t>0890 Raymond Ferry Apt. 374
Hallshire, PW 27944</t>
  </si>
  <si>
    <t>North Pamelaside</t>
  </si>
  <si>
    <t>Maxwell Jones</t>
  </si>
  <si>
    <t>Washington-Rosales</t>
  </si>
  <si>
    <t>mitchellgarrett@example.com</t>
  </si>
  <si>
    <t>Unit 5843 Box 4540
DPO AE 44179</t>
  </si>
  <si>
    <t>Lake Jonathanfurt</t>
  </si>
  <si>
    <t>Dawn Johnson</t>
  </si>
  <si>
    <t>austinbrian@example.com</t>
  </si>
  <si>
    <t>PSC 6488, Box 7582
APO AE 27038</t>
  </si>
  <si>
    <t>South Daisystad</t>
  </si>
  <si>
    <t>Adam Duncan</t>
  </si>
  <si>
    <t>Arias Group</t>
  </si>
  <si>
    <t>hthompson@example.com</t>
  </si>
  <si>
    <t>43626 Christopher Circle Suite 146
Williamsmouth, WY 71167</t>
  </si>
  <si>
    <t>Markland</t>
  </si>
  <si>
    <t>Mark Lopez</t>
  </si>
  <si>
    <t>Williams, Brown and Martinez</t>
  </si>
  <si>
    <t>vasquezamber@example.com</t>
  </si>
  <si>
    <t>8348 Robinson Garden
Lake Jenniferstad, NH 90851</t>
  </si>
  <si>
    <t>Maria Cooper</t>
  </si>
  <si>
    <t>Hansen-Estrada</t>
  </si>
  <si>
    <t>kylephillips@example.com</t>
  </si>
  <si>
    <t>33910 Richard Forks Apt. 343
Christinastad, ME 18200</t>
  </si>
  <si>
    <t>New Jeffery</t>
  </si>
  <si>
    <t>Robert Lee</t>
  </si>
  <si>
    <t>jameschandler@example.com</t>
  </si>
  <si>
    <t>661 Harris Spurs Suite 189
Cynthiaview, MO 48931</t>
  </si>
  <si>
    <t>James Thompson</t>
  </si>
  <si>
    <t>Wiggins-Hicks</t>
  </si>
  <si>
    <t>fward@example.com</t>
  </si>
  <si>
    <t>PSC 5216, Box 5548
APO AP 37428</t>
  </si>
  <si>
    <t>Traci Lee</t>
  </si>
  <si>
    <t>Benitez, Howe and Walsh</t>
  </si>
  <si>
    <t>sanchezstephanie@example.com</t>
  </si>
  <si>
    <t>29049 Dixon View
Alexandriaberg, AR 11919</t>
  </si>
  <si>
    <t>Blackchester</t>
  </si>
  <si>
    <t>Karen Chapman</t>
  </si>
  <si>
    <t>Harris-Alvarado</t>
  </si>
  <si>
    <t>briantorres@example.com</t>
  </si>
  <si>
    <t>578 Chase Heights
East Trevorfurt, ME 10904</t>
  </si>
  <si>
    <t>North Vanessaside</t>
  </si>
  <si>
    <t>Newman-Solis</t>
  </si>
  <si>
    <t>2958 Brandon Walks Suite 901
North Melissa, LA 24549</t>
  </si>
  <si>
    <t>Lake Jeffreyton</t>
  </si>
  <si>
    <t>Jacob Schwartz</t>
  </si>
  <si>
    <t>danielmatthew@example.com</t>
  </si>
  <si>
    <t>53606 Buchanan Mission
Ashleychester, MO 23300</t>
  </si>
  <si>
    <t>New Jesuston</t>
  </si>
  <si>
    <t>Richardson-Christian</t>
  </si>
  <si>
    <t>garywashington@example.com</t>
  </si>
  <si>
    <t>72091 Jones Crossroad
North Megan, RI 13597</t>
  </si>
  <si>
    <t>Rogerstown</t>
  </si>
  <si>
    <t>smithnicole@example.com</t>
  </si>
  <si>
    <t>4914 Underwood Branch
Dennischester, NV 68278</t>
  </si>
  <si>
    <t>Mackenzie Taylor</t>
  </si>
  <si>
    <t>Carlson-Martin</t>
  </si>
  <si>
    <t>frankreeves@example.com</t>
  </si>
  <si>
    <t>299 Phillips Lakes Apt. 541
Rosalesmouth, HI 02860</t>
  </si>
  <si>
    <t>East Allenview</t>
  </si>
  <si>
    <t>Paige Harrington</t>
  </si>
  <si>
    <t>Parks-Chapman</t>
  </si>
  <si>
    <t>charles05@example.com</t>
  </si>
  <si>
    <t>162 Martin Drives Apt. 135
Caseychester, VA 29036</t>
  </si>
  <si>
    <t>Dustinfort</t>
  </si>
  <si>
    <t>Alison Moore</t>
  </si>
  <si>
    <t>Hall-Valenzuela</t>
  </si>
  <si>
    <t>kenneth29@example.com</t>
  </si>
  <si>
    <t>981 Erica Centers
East Nicholebury, WI 24460</t>
  </si>
  <si>
    <t>Colleen Brown</t>
  </si>
  <si>
    <t>bryanwarner@example.com</t>
  </si>
  <si>
    <t>8538 Lawrence Corners Apt. 195
Mariahaven, CA 82766</t>
  </si>
  <si>
    <t>Christina Garcia</t>
  </si>
  <si>
    <t>Dodson LLC</t>
  </si>
  <si>
    <t>kendra51@example.com</t>
  </si>
  <si>
    <t>2170 Thomas Mill Apt. 725
South Jessica, OR 98646</t>
  </si>
  <si>
    <t>Rhondahaven</t>
  </si>
  <si>
    <t>Brandon Matthews</t>
  </si>
  <si>
    <t>Vasquez, Meyers and Carter</t>
  </si>
  <si>
    <t>carolharris@example.com</t>
  </si>
  <si>
    <t>164 Courtney Row Apt. 904
Stephanieburgh, TN 00685</t>
  </si>
  <si>
    <t>Karina Huerta</t>
  </si>
  <si>
    <t>Kline Inc</t>
  </si>
  <si>
    <t>cuevasdaniel@example.com</t>
  </si>
  <si>
    <t>47540 Martin Skyway Suite 055
New Misty, AS 21450</t>
  </si>
  <si>
    <t>North Stephenville</t>
  </si>
  <si>
    <t>Brian Reyes</t>
  </si>
  <si>
    <t>michelle49@example.com</t>
  </si>
  <si>
    <t>5557 Scott Shoal Suite 234
Brianview, WV 13154</t>
  </si>
  <si>
    <t>North Nicholasfurt</t>
  </si>
  <si>
    <t>Melinda Lewis</t>
  </si>
  <si>
    <t>Martinez-Elliott</t>
  </si>
  <si>
    <t>hrogers@example.com</t>
  </si>
  <si>
    <t>2139 Robert Center
East Douglas, NC 19783</t>
  </si>
  <si>
    <t>Sherylburgh</t>
  </si>
  <si>
    <t>Michael Watts</t>
  </si>
  <si>
    <t>Norton Ltd</t>
  </si>
  <si>
    <t>marypeters@example.com</t>
  </si>
  <si>
    <t>0853 Velazquez Drive
Lake Loritown, NY 09971</t>
  </si>
  <si>
    <t>Dana Edwards</t>
  </si>
  <si>
    <t>Ford-Holt</t>
  </si>
  <si>
    <t>swansonallen@example.com</t>
  </si>
  <si>
    <t>931 Raymond Cape
Lake Danielle, VT 32278</t>
  </si>
  <si>
    <t>West Christinaburgh</t>
  </si>
  <si>
    <t>Hogan, Wu and Lewis</t>
  </si>
  <si>
    <t>garciaryan@example.com</t>
  </si>
  <si>
    <t>52987 Nunez Springs
North Richard, PR 67095</t>
  </si>
  <si>
    <t>Kara Hopkins</t>
  </si>
  <si>
    <t>Lewis-Yang</t>
  </si>
  <si>
    <t>meghanscott@example.com</t>
  </si>
  <si>
    <t>84678 Davidson Vista
Christophertown, AZ 33986</t>
  </si>
  <si>
    <t>Johnny Miller</t>
  </si>
  <si>
    <t>Roberts-Beasley</t>
  </si>
  <si>
    <t>ashley16@example.com</t>
  </si>
  <si>
    <t>93975 Martinez Drive Apt. 228
Williamville, GU 24180</t>
  </si>
  <si>
    <t>rachel34@example.com</t>
  </si>
  <si>
    <t>7953 Christine Bridge
East Roberttown, NC 76606</t>
  </si>
  <si>
    <t>Zacharymouth</t>
  </si>
  <si>
    <t>Seth Roberts</t>
  </si>
  <si>
    <t>Price, Webb and Cain</t>
  </si>
  <si>
    <t>amanda71@example.com</t>
  </si>
  <si>
    <t>77923 Eric Viaduct
Danielstown, OR 52345</t>
  </si>
  <si>
    <t>Michael Chavez</t>
  </si>
  <si>
    <t>Mcgee-Brown</t>
  </si>
  <si>
    <t>hernandeztracy@example.com</t>
  </si>
  <si>
    <t>328 Jessica Courts
Harryport, MT 65701</t>
  </si>
  <si>
    <t>New Danielle</t>
  </si>
  <si>
    <t>robinsonconnie@example.com</t>
  </si>
  <si>
    <t>Unit 6402 Box 5130
DPO AA 08949</t>
  </si>
  <si>
    <t>Elliotthaven</t>
  </si>
  <si>
    <t>William Barton</t>
  </si>
  <si>
    <t>Johnson-Rich</t>
  </si>
  <si>
    <t>39639 Amy Lights Apt. 613
Tomhaven, SC 98772</t>
  </si>
  <si>
    <t>New Brandifurt</t>
  </si>
  <si>
    <t>Miller, Miller and Cruz</t>
  </si>
  <si>
    <t>hobbstammy@example.com</t>
  </si>
  <si>
    <t>540 Vance Dale Suite 815
New Abigail, TX 62481</t>
  </si>
  <si>
    <t>Lake Brandonmouth</t>
  </si>
  <si>
    <t>Gregory Harrison</t>
  </si>
  <si>
    <t>natalie02@example.com</t>
  </si>
  <si>
    <t>53880 Rachel Ridge
Caseyton, CA 77712</t>
  </si>
  <si>
    <t>Burke, Walsh and Hubbard</t>
  </si>
  <si>
    <t>407 Holly Lake
West Alice, NH 41254</t>
  </si>
  <si>
    <t>Moyerborough</t>
  </si>
  <si>
    <t>John Townsend</t>
  </si>
  <si>
    <t>Huff-Welch</t>
  </si>
  <si>
    <t>bucklisa@example.com</t>
  </si>
  <si>
    <t>4394 Antonio Port Apt. 501
Tamaraton, RI 14322</t>
  </si>
  <si>
    <t>South Brianport</t>
  </si>
  <si>
    <t>knoble@example.com</t>
  </si>
  <si>
    <t>4390 Justin Course Suite 600
North Terriborough, FM 75747</t>
  </si>
  <si>
    <t>Todd Watson</t>
  </si>
  <si>
    <t>Johnson, Richardson and Keller</t>
  </si>
  <si>
    <t>deanna01@example.com</t>
  </si>
  <si>
    <t>0263 Mark Ridges Apt. 563
Stephenview, UT 07472</t>
  </si>
  <si>
    <t>West Meaganview</t>
  </si>
  <si>
    <t>Brett Campbell</t>
  </si>
  <si>
    <t>Shaw, Jacobs and King</t>
  </si>
  <si>
    <t>dsutton@example.com</t>
  </si>
  <si>
    <t>787 Bryant Forge Suite 015
Lake Bryanstad, ME 83022</t>
  </si>
  <si>
    <t>Sheila Haynes</t>
  </si>
  <si>
    <t>myerschristine@example.com</t>
  </si>
  <si>
    <t>1192 Veronica Inlet Suite 957
Kentmouth, GU 86532</t>
  </si>
  <si>
    <t>Susanbury</t>
  </si>
  <si>
    <t>Stephanie Johnson</t>
  </si>
  <si>
    <t>Gray PLC</t>
  </si>
  <si>
    <t>53297 Samuel Tunnel Suite 355
Washingtonberg, NM 09435</t>
  </si>
  <si>
    <t>Ericbury</t>
  </si>
  <si>
    <t>Thomas Figueroa</t>
  </si>
  <si>
    <t>Sweeney Group</t>
  </si>
  <si>
    <t>maria67@example.com</t>
  </si>
  <si>
    <t>55711 Tracy Key
Lake Jacobshire, CT 00566</t>
  </si>
  <si>
    <t>North Dianeside</t>
  </si>
  <si>
    <t>Charles Wells</t>
  </si>
  <si>
    <t>jason76@example.com</t>
  </si>
  <si>
    <t>2470 Gutierrez Ramp
Cindybury, KS 91815</t>
  </si>
  <si>
    <t>Salazarmouth</t>
  </si>
  <si>
    <t>Stephanie Butler</t>
  </si>
  <si>
    <t>Morales-Morales</t>
  </si>
  <si>
    <t>kristibaker@example.com</t>
  </si>
  <si>
    <t>739 Luis Circle
New Henry, KY 62631</t>
  </si>
  <si>
    <t>Reyesside</t>
  </si>
  <si>
    <t>Johnson, Moore and Hill</t>
  </si>
  <si>
    <t>acurry@example.com</t>
  </si>
  <si>
    <t>526 Reed Station Apt. 287
West Angela, AZ 48391</t>
  </si>
  <si>
    <t>Oliver-Valentine</t>
  </si>
  <si>
    <t>thompsonpamela@example.com</t>
  </si>
  <si>
    <t>911 Denise Wall Suite 455
Lake Markton, NJ 98147</t>
  </si>
  <si>
    <t>Port Alex</t>
  </si>
  <si>
    <t>Daugherty, Collins and Osborne</t>
  </si>
  <si>
    <t>zcrane@example.com</t>
  </si>
  <si>
    <t>24054 Johnson Road
Watkinsbury, MO 05893</t>
  </si>
  <si>
    <t>Port Mason</t>
  </si>
  <si>
    <t>Brenda Smith</t>
  </si>
  <si>
    <t>Miller-Watkins</t>
  </si>
  <si>
    <t>hsalas@example.com</t>
  </si>
  <si>
    <t>292 Anderson Hills Suite 119
Bennettmouth, CO 65713</t>
  </si>
  <si>
    <t>Sara Nelson</t>
  </si>
  <si>
    <t>Newman-Dawson</t>
  </si>
  <si>
    <t>gary56@example.com</t>
  </si>
  <si>
    <t>705 Richard Forks Suite 403
Port Madison, MP 80394</t>
  </si>
  <si>
    <t>North Melindastad</t>
  </si>
  <si>
    <t>Emily Snow</t>
  </si>
  <si>
    <t>stephanie50@example.com</t>
  </si>
  <si>
    <t>093 Martinez Drive
Jacobfurt, NY 32068</t>
  </si>
  <si>
    <t>Fryemouth</t>
  </si>
  <si>
    <t>Katherine Allen</t>
  </si>
  <si>
    <t>Burke, Guzman and Kennedy</t>
  </si>
  <si>
    <t>mooremegan@example.com</t>
  </si>
  <si>
    <t>17320 Johnson Key
Connieshire, PW 52931</t>
  </si>
  <si>
    <t>Eugene Strong</t>
  </si>
  <si>
    <t>Hayes, Murphy and Walker</t>
  </si>
  <si>
    <t>stokesrebecca@example.com</t>
  </si>
  <si>
    <t>8366 French Station Apt. 314
Port Isabella, SC 96887</t>
  </si>
  <si>
    <t>Phillipburgh</t>
  </si>
  <si>
    <t>April Pratt</t>
  </si>
  <si>
    <t>Duran PLC</t>
  </si>
  <si>
    <t>taylorangelica@example.com</t>
  </si>
  <si>
    <t>741 Chambers Stravenue Apt. 132
South Chelsea, NE 86542</t>
  </si>
  <si>
    <t>Tiffany Caldwell</t>
  </si>
  <si>
    <t>Rowe-Johnson</t>
  </si>
  <si>
    <t>melissawood@example.com</t>
  </si>
  <si>
    <t>40317 Judy Trace
Port Waynechester, MO 53706</t>
  </si>
  <si>
    <t>Cody Williams</t>
  </si>
  <si>
    <t>Hunter-Horton</t>
  </si>
  <si>
    <t>jerry17@example.com</t>
  </si>
  <si>
    <t>94154 Maria Plains
Stewartberg, OK 26148</t>
  </si>
  <si>
    <t>Darlene King</t>
  </si>
  <si>
    <t>Russell-Daniels</t>
  </si>
  <si>
    <t>martinclifford@example.com</t>
  </si>
  <si>
    <t>4477 Moore Plaza Suite 694
Davisport, NH 31691</t>
  </si>
  <si>
    <t>Arthur Gallagher</t>
  </si>
  <si>
    <t>Torres, Henry and Brown</t>
  </si>
  <si>
    <t>umendez@example.com</t>
  </si>
  <si>
    <t>3450 Mary Canyon Suite 946
South William, SC 05609</t>
  </si>
  <si>
    <t>Anne Miller</t>
  </si>
  <si>
    <t>Mccoy-Evans</t>
  </si>
  <si>
    <t>thomasklein@example.com</t>
  </si>
  <si>
    <t>29049 Jared Pine
Lake Gilbertbury, WA 62734</t>
  </si>
  <si>
    <t>Kimberlyburgh</t>
  </si>
  <si>
    <t>Kenneth Larson</t>
  </si>
  <si>
    <t>Mccormick-White</t>
  </si>
  <si>
    <t>murphyphillip@example.com</t>
  </si>
  <si>
    <t>20002 Green Ranch Suite 822
New Caitlin, NJ 98079</t>
  </si>
  <si>
    <t>New Christopherstad</t>
  </si>
  <si>
    <t>ecooke@example.com</t>
  </si>
  <si>
    <t>741 Stewart Branch Suite 156
Benitezbury, MT 42485</t>
  </si>
  <si>
    <t>North Scottstad</t>
  </si>
  <si>
    <t>Lauren Richards</t>
  </si>
  <si>
    <t>Anderson, Bradshaw and Valdez</t>
  </si>
  <si>
    <t>shannon01@example.com</t>
  </si>
  <si>
    <t>00935 William Orchard
Johnborough, NM 82462</t>
  </si>
  <si>
    <t>Lake Hollyview</t>
  </si>
  <si>
    <t>Claudia Thornton</t>
  </si>
  <si>
    <t>Fritz-Pitts</t>
  </si>
  <si>
    <t>handerson@example.com</t>
  </si>
  <si>
    <t>7463 Vargas Path
Ericborough, MD 55870</t>
  </si>
  <si>
    <t>New Douglaston</t>
  </si>
  <si>
    <t>Melissa Elliott</t>
  </si>
  <si>
    <t>Turner-Fritz</t>
  </si>
  <si>
    <t>julia37@example.com</t>
  </si>
  <si>
    <t>West Dylanton</t>
  </si>
  <si>
    <t>Kyle Cooper</t>
  </si>
  <si>
    <t>Ortiz-Kim</t>
  </si>
  <si>
    <t>smithdonna@example.com</t>
  </si>
  <si>
    <t>7446 Shannon Rest Apt. 814
Port Sara, MH 53937</t>
  </si>
  <si>
    <t>East Richardmouth</t>
  </si>
  <si>
    <t>Vanessa Davis</t>
  </si>
  <si>
    <t>dawn03@example.com</t>
  </si>
  <si>
    <t>275 Ethan Bypass Suite 924
Timothystad, DE 40941</t>
  </si>
  <si>
    <t>Christopher Todd</t>
  </si>
  <si>
    <t>vjoyce@example.com</t>
  </si>
  <si>
    <t>177 Connor Hill
Lake Mariachester, OK 05687</t>
  </si>
  <si>
    <t>Blackfort</t>
  </si>
  <si>
    <t>Gary Lawson</t>
  </si>
  <si>
    <t>Morales-George</t>
  </si>
  <si>
    <t>erin80@example.com</t>
  </si>
  <si>
    <t>1619 Tucker Field
Maryfurt, FL 50490</t>
  </si>
  <si>
    <t>South Markville</t>
  </si>
  <si>
    <t>William Garza</t>
  </si>
  <si>
    <t>jimeneztracey@example.com</t>
  </si>
  <si>
    <t>PSC 8412, Box 0820
APO AP 24295</t>
  </si>
  <si>
    <t>Hubbardburgh</t>
  </si>
  <si>
    <t>Brittany Edwards</t>
  </si>
  <si>
    <t>Wilson, Anderson and Simpson</t>
  </si>
  <si>
    <t>pamela19@example.com</t>
  </si>
  <si>
    <t>53500 Barbara Mountains
New Brian, AK 40725</t>
  </si>
  <si>
    <t>Hoganfurt</t>
  </si>
  <si>
    <t>Ricky Day</t>
  </si>
  <si>
    <t>Harris-Dixon</t>
  </si>
  <si>
    <t>0634 Sarah Parkways
New Kimberly, MI 71332</t>
  </si>
  <si>
    <t>Patrick Bond</t>
  </si>
  <si>
    <t>Faulkner, Richardson and Mcguire</t>
  </si>
  <si>
    <t>kimberlywood@example.com</t>
  </si>
  <si>
    <t>86259 Lisa Cove Suite 997
Robertstad, NE 34094</t>
  </si>
  <si>
    <t>Jackson, Allen and Jones</t>
  </si>
  <si>
    <t>megan17@example.com</t>
  </si>
  <si>
    <t>988 John Landing
Huntershire, WA 17514</t>
  </si>
  <si>
    <t>Ericksonside</t>
  </si>
  <si>
    <t>Craig Hill</t>
  </si>
  <si>
    <t>Ball Inc</t>
  </si>
  <si>
    <t>jocelyndoyle@example.com</t>
  </si>
  <si>
    <t>Unit 4648 Box 1513
DPO AE 17197</t>
  </si>
  <si>
    <t>Michael Owens</t>
  </si>
  <si>
    <t>Bell-Love</t>
  </si>
  <si>
    <t>karen61@example.com</t>
  </si>
  <si>
    <t>237 Rowe Drive Apt. 475
West Matthewfurt, OH 10233</t>
  </si>
  <si>
    <t>Erin Anderson</t>
  </si>
  <si>
    <t>Mills, Dominguez and Jackson</t>
  </si>
  <si>
    <t>paul05@example.com</t>
  </si>
  <si>
    <t>222 Moreno Port
New Joshuachester, VT 72896</t>
  </si>
  <si>
    <t>Castilloburgh</t>
  </si>
  <si>
    <t>Justin Harding</t>
  </si>
  <si>
    <t>Bright and Sons</t>
  </si>
  <si>
    <t>kevin07@example.com</t>
  </si>
  <si>
    <t>18653 Andrew Garden
Matthewbury, FM 20106</t>
  </si>
  <si>
    <t>Wardside</t>
  </si>
  <si>
    <t>Andrea Mcclure</t>
  </si>
  <si>
    <t>nicholascohen@example.com</t>
  </si>
  <si>
    <t>PSC 1984, Box 0686
APO AP 96413</t>
  </si>
  <si>
    <t>Julia Williams</t>
  </si>
  <si>
    <t>Lindsey LLC</t>
  </si>
  <si>
    <t>darrell78@example.com</t>
  </si>
  <si>
    <t>675 William Bypass Apt. 636
Port Jenna, FL 81310</t>
  </si>
  <si>
    <t>Phillip Livingston</t>
  </si>
  <si>
    <t>Thornton, Mcbride and Hampton</t>
  </si>
  <si>
    <t>kevinmoore@example.com</t>
  </si>
  <si>
    <t>90780 Rachel Falls
West Benjaminport, VI 04822</t>
  </si>
  <si>
    <t>Rebekah Johnson</t>
  </si>
  <si>
    <t>Fry Group</t>
  </si>
  <si>
    <t>rogerpaul@example.com</t>
  </si>
  <si>
    <t>2650 Kelly Flats
New Seanview, NE 81553</t>
  </si>
  <si>
    <t>Wumouth</t>
  </si>
  <si>
    <t>Michael Price</t>
  </si>
  <si>
    <t>ybrady@example.com</t>
  </si>
  <si>
    <t>USCGC Brown
FPO AE 38602</t>
  </si>
  <si>
    <t>Carterville</t>
  </si>
  <si>
    <t>Amber Guzman</t>
  </si>
  <si>
    <t>Potter Inc</t>
  </si>
  <si>
    <t>gregory31@example.com</t>
  </si>
  <si>
    <t>54127 Collins Ramp
Richardstad, LA 97564</t>
  </si>
  <si>
    <t>Tony Richardson</t>
  </si>
  <si>
    <t>Wilson, Bennett and Crawford</t>
  </si>
  <si>
    <t>emilynelson@example.com</t>
  </si>
  <si>
    <t>465 Ortiz Crest
Garrettburgh, MH 13069</t>
  </si>
  <si>
    <t>Lake Andrew</t>
  </si>
  <si>
    <t>Sara Allen</t>
  </si>
  <si>
    <t>Romero, Meadows and Perez</t>
  </si>
  <si>
    <t>jessica83@example.com</t>
  </si>
  <si>
    <t>1499 Amanda Inlet Apt. 803
New Jasonberg, IL 94347</t>
  </si>
  <si>
    <t>New Alexport</t>
  </si>
  <si>
    <t>Christian Bartlett</t>
  </si>
  <si>
    <t>Garza-Williamson</t>
  </si>
  <si>
    <t>ucox@example.com</t>
  </si>
  <si>
    <t>1315 Michael Summit Suite 255
Tylertown, DE 40846</t>
  </si>
  <si>
    <t>New Joy</t>
  </si>
  <si>
    <t>Caitlyn Hayes</t>
  </si>
  <si>
    <t>Johnson-Camacho</t>
  </si>
  <si>
    <t>chavezjeremy@example.com</t>
  </si>
  <si>
    <t>393 Lewis Plaza
Anthonyville, NE 75481</t>
  </si>
  <si>
    <t>Solismouth</t>
  </si>
  <si>
    <t>Mark Floyd</t>
  </si>
  <si>
    <t>joshua62@example.com</t>
  </si>
  <si>
    <t>277 Flores Light
East Samanthabury, UT 12038</t>
  </si>
  <si>
    <t>Morrison-Gill</t>
  </si>
  <si>
    <t>warrenjeffrey@example.com</t>
  </si>
  <si>
    <t>341 Wilkins Via Apt. 492
North Kristin, RI 44159</t>
  </si>
  <si>
    <t>Williamsonmouth</t>
  </si>
  <si>
    <t>Christopher Wilson Jr.</t>
  </si>
  <si>
    <t>Chandler Group</t>
  </si>
  <si>
    <t>sharpkenneth@example.com</t>
  </si>
  <si>
    <t>(774)965-0414</t>
  </si>
  <si>
    <t>9484 Brooke Parkways
Raymouth, HI 93541</t>
  </si>
  <si>
    <t>Michele Kemp</t>
  </si>
  <si>
    <t>Bauer PLC</t>
  </si>
  <si>
    <t>leoncolon@example.com</t>
  </si>
  <si>
    <t>291 Amy Loaf
Brookeville, DE 48100</t>
  </si>
  <si>
    <t>South Jenniferview</t>
  </si>
  <si>
    <t>Randy Nelson</t>
  </si>
  <si>
    <t>Wilkinson-Mccann</t>
  </si>
  <si>
    <t>carlsondaniel@example.com</t>
  </si>
  <si>
    <t>Seth Wilkins</t>
  </si>
  <si>
    <t>Strickland Inc</t>
  </si>
  <si>
    <t>douglasjennifer@example.com</t>
  </si>
  <si>
    <t>12668 Carson Gardens Apt. 878
North Alyssaville, AS 50403</t>
  </si>
  <si>
    <t>Sarah Cannon</t>
  </si>
  <si>
    <t>Crawford, Garcia and Diaz</t>
  </si>
  <si>
    <t>adriancaldwell@example.com</t>
  </si>
  <si>
    <t>8293 Matthew Pine
Codymouth, OR 60085</t>
  </si>
  <si>
    <t>Christopherfurt</t>
  </si>
  <si>
    <t>Dan Johnston</t>
  </si>
  <si>
    <t>teresagarcia@example.com</t>
  </si>
  <si>
    <t>(728)611-4955</t>
  </si>
  <si>
    <t>69382 Lyons Avenue Apt. 632
West Amandaburgh, WI 20429</t>
  </si>
  <si>
    <t>Penaton</t>
  </si>
  <si>
    <t>Thomas Palmer</t>
  </si>
  <si>
    <t>Hays, Roberts and Avery</t>
  </si>
  <si>
    <t>owenandrew@example.com</t>
  </si>
  <si>
    <t>Unit 6776 Box 7730
DPO AP 79686</t>
  </si>
  <si>
    <t>North Stevenbury</t>
  </si>
  <si>
    <t>Chris Gray</t>
  </si>
  <si>
    <t>Herman, Martin and Martin</t>
  </si>
  <si>
    <t>966 Rachel Roads
Ericaside, VT 91095</t>
  </si>
  <si>
    <t>Michele Butler</t>
  </si>
  <si>
    <t>Cooke, Werner and Warren</t>
  </si>
  <si>
    <t>vickielewis@example.com</t>
  </si>
  <si>
    <t>9720 Lopez Bypass
Edwardsberg, NE 27586</t>
  </si>
  <si>
    <t>Jenniferstad</t>
  </si>
  <si>
    <t>Mark Byrd</t>
  </si>
  <si>
    <t>Gordon, Mcintosh and Ryan</t>
  </si>
  <si>
    <t>jeffreymcdonald@example.com</t>
  </si>
  <si>
    <t>4127 Richard Circles Suite 124
Phillipsberg, RI 36843</t>
  </si>
  <si>
    <t>Khan-Mendoza</t>
  </si>
  <si>
    <t>perryrebecca@example.com</t>
  </si>
  <si>
    <t>28990 Vanessa Path
East Patriciafurt, MT 15746</t>
  </si>
  <si>
    <t>Tracybury</t>
  </si>
  <si>
    <t>Nicole Reed</t>
  </si>
  <si>
    <t>Dixon-Haley</t>
  </si>
  <si>
    <t>lauren77@example.com</t>
  </si>
  <si>
    <t>40662 Owens Parkways
Roseview, NH 94805</t>
  </si>
  <si>
    <t>Walkerstad</t>
  </si>
  <si>
    <t>Beverly Garcia</t>
  </si>
  <si>
    <t>Tanner, Hayden and Blackwell</t>
  </si>
  <si>
    <t>velezbrandon@example.com</t>
  </si>
  <si>
    <t>844 Greene Camp
Smithtown, IN 37389</t>
  </si>
  <si>
    <t>Mitchellburgh</t>
  </si>
  <si>
    <t>Courtney Lynn</t>
  </si>
  <si>
    <t>876 Lori Harbor Apt. 731
New Christopher, CA 62411</t>
  </si>
  <si>
    <t>Allison Martin</t>
  </si>
  <si>
    <t>Bailey, Howell and Allison</t>
  </si>
  <si>
    <t>brian51@example.com</t>
  </si>
  <si>
    <t>75194 Curtis Drives
Shellyhaven, OR 02714</t>
  </si>
  <si>
    <t>Port Timothyside</t>
  </si>
  <si>
    <t>Brittany Sandoval</t>
  </si>
  <si>
    <t>English, Salazar and Potter</t>
  </si>
  <si>
    <t>gevans@example.com</t>
  </si>
  <si>
    <t>194 Troy Pines
North Alyssaborough, ND 36491</t>
  </si>
  <si>
    <t>Port Michaelburgh</t>
  </si>
  <si>
    <t>Jerry Schwartz</t>
  </si>
  <si>
    <t>Adams Ltd</t>
  </si>
  <si>
    <t>yeseniawashington@example.com</t>
  </si>
  <si>
    <t>(308)394-2684</t>
  </si>
  <si>
    <t>213 Joseph Center
Edwardshire, NJ 40250</t>
  </si>
  <si>
    <t>Jacobhaven</t>
  </si>
  <si>
    <t>Patricia Thomas</t>
  </si>
  <si>
    <t>Mccoy-Higgins</t>
  </si>
  <si>
    <t>angelakelley@example.com</t>
  </si>
  <si>
    <t>9111 Douglas Knoll Suite 148
Chelseashire, OH 72358</t>
  </si>
  <si>
    <t>East Lindachester</t>
  </si>
  <si>
    <t>Jason Bell</t>
  </si>
  <si>
    <t>Williams-Dean</t>
  </si>
  <si>
    <t>ericbell@example.com</t>
  </si>
  <si>
    <t>6942 Kevin Manors Suite 885
Hannaborough, TN 73758</t>
  </si>
  <si>
    <t>North Garrett</t>
  </si>
  <si>
    <t>Justin Castillo</t>
  </si>
  <si>
    <t>Rich-Mitchell</t>
  </si>
  <si>
    <t>melissa88@example.com</t>
  </si>
  <si>
    <t>22317 David Land
New Josephmouth, VI 78823</t>
  </si>
  <si>
    <t>Castillochester</t>
  </si>
  <si>
    <t>Katrina Taylor</t>
  </si>
  <si>
    <t>Salazar-Gutierrez</t>
  </si>
  <si>
    <t>kjohnson@example.com</t>
  </si>
  <si>
    <t>166 Tracey Stravenue Suite 441
Morenotown, WY 36112</t>
  </si>
  <si>
    <t>New Judy</t>
  </si>
  <si>
    <t>Caroline Reed</t>
  </si>
  <si>
    <t>Walker, Johnson and Gray</t>
  </si>
  <si>
    <t>karenjohnson@example.com</t>
  </si>
  <si>
    <t>8341 Walker Mission Apt. 153
Lake Patricia, NH 71430</t>
  </si>
  <si>
    <t>East Carlosland</t>
  </si>
  <si>
    <t>Jessica Hicks</t>
  </si>
  <si>
    <t>Harris-Turner</t>
  </si>
  <si>
    <t>calvarez@example.com</t>
  </si>
  <si>
    <t>7816 Christopher Run
North Justinview, CT 90414</t>
  </si>
  <si>
    <t>Bobbyview</t>
  </si>
  <si>
    <t>James Powell</t>
  </si>
  <si>
    <t>Robertson, Holland and Rush</t>
  </si>
  <si>
    <t>aprilmanning@example.com</t>
  </si>
  <si>
    <t>92050 Dana Prairie
South Stephenview, FM 48492</t>
  </si>
  <si>
    <t>Lake Denisebury</t>
  </si>
  <si>
    <t>Alexandra Sawyer</t>
  </si>
  <si>
    <t>kevinhuber@example.com</t>
  </si>
  <si>
    <t>Unit 3875 Box 7202
DPO AE 89356</t>
  </si>
  <si>
    <t>North Yesenia</t>
  </si>
  <si>
    <t>Nathaniel Lopez</t>
  </si>
  <si>
    <t>Swanson, Fisher and Taylor</t>
  </si>
  <si>
    <t>heatherclarke@example.com</t>
  </si>
  <si>
    <t>113 Ross Curve
West Chadfurt, NM 56616</t>
  </si>
  <si>
    <t>Lake Johntown</t>
  </si>
  <si>
    <t>meredithjohnson@example.com</t>
  </si>
  <si>
    <t>Unit 1377 Box 1245
DPO AP 70972</t>
  </si>
  <si>
    <t>Victorburgh</t>
  </si>
  <si>
    <t>Martin-Perkins</t>
  </si>
  <si>
    <t>bethsims@example.com</t>
  </si>
  <si>
    <t>887 Jennifer Square
East Antoniobury, CO 49553</t>
  </si>
  <si>
    <t>Lake Leeside</t>
  </si>
  <si>
    <t>Edwin Gonzalez</t>
  </si>
  <si>
    <t>Horne, Harris and Macdonald</t>
  </si>
  <si>
    <t>michelle85@example.com</t>
  </si>
  <si>
    <t>69170 Angela Expressway Suite 558
Heidistad, MD 20678</t>
  </si>
  <si>
    <t>Port Natalieborough</t>
  </si>
  <si>
    <t>Terry Sullivan</t>
  </si>
  <si>
    <t>Collier, Cruz and Ross</t>
  </si>
  <si>
    <t>shermankevin@example.com</t>
  </si>
  <si>
    <t>37826 Maxwell Rapid
New Jason, CA 44511</t>
  </si>
  <si>
    <t>North Erinmouth</t>
  </si>
  <si>
    <t>Calvin Austin</t>
  </si>
  <si>
    <t>King-Smith</t>
  </si>
  <si>
    <t>198 Heather Mill Suite 945
Lake Matthew, MI 52004</t>
  </si>
  <si>
    <t>Kendra Soto</t>
  </si>
  <si>
    <t>Cervantes Inc</t>
  </si>
  <si>
    <t>howardlinda@example.com</t>
  </si>
  <si>
    <t>8615 Daniel Tunnel Apt. 752
West Kathrynfurt, SC 96636</t>
  </si>
  <si>
    <t>Cindyville</t>
  </si>
  <si>
    <t>Timothy Stewart</t>
  </si>
  <si>
    <t>Maynard, Collins and Juarez</t>
  </si>
  <si>
    <t>225 Rhonda Crossroad
Harveystad, MA 09483</t>
  </si>
  <si>
    <t>North Matthewport</t>
  </si>
  <si>
    <t>Joshua Duncan</t>
  </si>
  <si>
    <t>Brown-Williams</t>
  </si>
  <si>
    <t>donnawoods@example.com</t>
  </si>
  <si>
    <t>(732)734-2174</t>
  </si>
  <si>
    <t>2904 Nicholas Rapids Apt. 162
New Connor, NE 39825</t>
  </si>
  <si>
    <t>Riddleberg</t>
  </si>
  <si>
    <t>Natalie Wilson</t>
  </si>
  <si>
    <t>Graves, Richards and Miller</t>
  </si>
  <si>
    <t>cbrown@example.com</t>
  </si>
  <si>
    <t>85615 Quinn Points Apt. 020
South Anthony, LA 66969</t>
  </si>
  <si>
    <t>West Dawn</t>
  </si>
  <si>
    <t>Dominique Roberts</t>
  </si>
  <si>
    <t>imack@example.com</t>
  </si>
  <si>
    <t>28342 Allen Point Apt. 512
Lake Melissa, MD 14034</t>
  </si>
  <si>
    <t>Andrew Cook</t>
  </si>
  <si>
    <t>Dunn and Sons</t>
  </si>
  <si>
    <t>jim24@example.com</t>
  </si>
  <si>
    <t>(236)851-6969</t>
  </si>
  <si>
    <t>56813 Baxter Islands
South James, IL 12464</t>
  </si>
  <si>
    <t>Sydney Collins</t>
  </si>
  <si>
    <t>Smith, Castro and Peterson</t>
  </si>
  <si>
    <t>691 Boone Union Suite 181
Patriciatown, TN 95423</t>
  </si>
  <si>
    <t>Proctorfort</t>
  </si>
  <si>
    <t>Mary Mccormick</t>
  </si>
  <si>
    <t>mayerbethany@example.com</t>
  </si>
  <si>
    <t>9704 Robert Fields Suite 549
Port Kaylamouth, IN 77899</t>
  </si>
  <si>
    <t>Elizabeth Ross</t>
  </si>
  <si>
    <t>Krause, Watson and Campbell</t>
  </si>
  <si>
    <t>elizabethortiz@example.com</t>
  </si>
  <si>
    <t>PSC 4343, Box 9919
APO AA 89673</t>
  </si>
  <si>
    <t>North Markbury</t>
  </si>
  <si>
    <t>Jennifer Gutierrez</t>
  </si>
  <si>
    <t>Chan PLC</t>
  </si>
  <si>
    <t>edwardswilliam@example.com</t>
  </si>
  <si>
    <t>1140 Jeffrey Streets Suite 738
Moonville, MN 13635</t>
  </si>
  <si>
    <t>Gina Mcgrath</t>
  </si>
  <si>
    <t>Grant Inc</t>
  </si>
  <si>
    <t>seth82@example.com</t>
  </si>
  <si>
    <t>459 Ramos Orchard Apt. 338
East Lori, DC 69246</t>
  </si>
  <si>
    <t>Brenda Sullivan</t>
  </si>
  <si>
    <t>Greene, Smith and Guzman</t>
  </si>
  <si>
    <t>PSC 3330, Box 8682
APO AE 25525</t>
  </si>
  <si>
    <t>West Christopherchester</t>
  </si>
  <si>
    <t>Desiree Harrell</t>
  </si>
  <si>
    <t>6649 Diana Lodge Suite 618
South Cynthiamouth, CO 94980</t>
  </si>
  <si>
    <t>Fishermouth</t>
  </si>
  <si>
    <t>Austin Berg</t>
  </si>
  <si>
    <t>Meadows-Williams</t>
  </si>
  <si>
    <t>moorefaith@example.com</t>
  </si>
  <si>
    <t>434 Brian Mews
Port Kimberlytown, CA 34194</t>
  </si>
  <si>
    <t>Angel Booth</t>
  </si>
  <si>
    <t>Stokes and Sons</t>
  </si>
  <si>
    <t>smithanthony@example.com</t>
  </si>
  <si>
    <t>892 Matthew Overpass Suite 027
Melissafurt, OR 72522</t>
  </si>
  <si>
    <t>Harvey, Butler and Wilson</t>
  </si>
  <si>
    <t>rlandry@example.com</t>
  </si>
  <si>
    <t>Unit 9803 Box 1861
DPO AA 98308</t>
  </si>
  <si>
    <t>Jimenezland</t>
  </si>
  <si>
    <t>Valenzuela Ltd</t>
  </si>
  <si>
    <t>laurahubbard@example.com</t>
  </si>
  <si>
    <t>17125 Cory Mall Apt. 472
North Angelica, GU 92718</t>
  </si>
  <si>
    <t>Rochaland</t>
  </si>
  <si>
    <t>Kristin Barker</t>
  </si>
  <si>
    <t>morganmegan@example.com</t>
  </si>
  <si>
    <t>581 King Pike
Thomasfort, CA 64484</t>
  </si>
  <si>
    <t>East Samuel</t>
  </si>
  <si>
    <t>Wilson-Jones</t>
  </si>
  <si>
    <t>zachary88@example.com</t>
  </si>
  <si>
    <t>4262 Antonio Flat
Austinchester, IA 72660</t>
  </si>
  <si>
    <t>maddenmary@example.com</t>
  </si>
  <si>
    <t>02421 Ashley Coves
Cervantesshire, MS 36017</t>
  </si>
  <si>
    <t>Lake Robertland</t>
  </si>
  <si>
    <t>Cameron Heath</t>
  </si>
  <si>
    <t>Walker, Sanchez and Ellis</t>
  </si>
  <si>
    <t>jerome57@example.com</t>
  </si>
  <si>
    <t>25394 Hernandez Viaduct
Garrisonmouth, VA 42018</t>
  </si>
  <si>
    <t>Lake Peggy</t>
  </si>
  <si>
    <t>Fernando Garcia</t>
  </si>
  <si>
    <t>Hernandez, Hall and Roman</t>
  </si>
  <si>
    <t>tamimcclure@example.com</t>
  </si>
  <si>
    <t>Unit 0777 Box 8085
DPO AE 35010</t>
  </si>
  <si>
    <t>Jacob Nguyen</t>
  </si>
  <si>
    <t>herreraaustin@example.com</t>
  </si>
  <si>
    <t>(473)788-6070</t>
  </si>
  <si>
    <t>6031 Friedman Mountains Apt. 351
West Codyberg, GA 11619</t>
  </si>
  <si>
    <t>Craig Harvey</t>
  </si>
  <si>
    <t>Stevens-Delgado</t>
  </si>
  <si>
    <t>samueljuarez@example.com</t>
  </si>
  <si>
    <t>11130 Anthony Fall Apt. 495
East Caroline, MO 57378</t>
  </si>
  <si>
    <t>Heather Bernard</t>
  </si>
  <si>
    <t>Winters Ltd</t>
  </si>
  <si>
    <t>laura35@example.com</t>
  </si>
  <si>
    <t>6854 Crystal Wall Apt. 546
North Christophertown, MP 35991</t>
  </si>
  <si>
    <t>Nicole Richard</t>
  </si>
  <si>
    <t>Sullivan-Parker</t>
  </si>
  <si>
    <t>newtonmegan@example.com</t>
  </si>
  <si>
    <t>40418 Andrew Isle Apt. 608
Sherryside, DE 16808</t>
  </si>
  <si>
    <t>Susanside</t>
  </si>
  <si>
    <t>Sheila Adams</t>
  </si>
  <si>
    <t>Barker-Sanchez</t>
  </si>
  <si>
    <t>qbush@example.com</t>
  </si>
  <si>
    <t>08018 Conner Parkway
Kennedyshire, AK 59090</t>
  </si>
  <si>
    <t>Sarahview</t>
  </si>
  <si>
    <t>Stephanie Gray</t>
  </si>
  <si>
    <t>nielsenrodney@example.com</t>
  </si>
  <si>
    <t>9271 Dennis Roads Suite 451
Matthewburgh, MI 64092</t>
  </si>
  <si>
    <t>cmcknight@example.com</t>
  </si>
  <si>
    <t>635 Martinez Ridges
Brandonshire, NH 38878</t>
  </si>
  <si>
    <t>Susanton</t>
  </si>
  <si>
    <t>Matthew Young</t>
  </si>
  <si>
    <t>Williams-Shannon</t>
  </si>
  <si>
    <t>traciereynolds@example.com</t>
  </si>
  <si>
    <t>31119 Jacqueline Junctions Apt. 617
Vanceberg, RI 59726</t>
  </si>
  <si>
    <t>Scott Flores</t>
  </si>
  <si>
    <t>Hicks-Porter</t>
  </si>
  <si>
    <t>christopher41@example.com</t>
  </si>
  <si>
    <t>Ochoahaven</t>
  </si>
  <si>
    <t>Willie Beck</t>
  </si>
  <si>
    <t>Strickland and Sons</t>
  </si>
  <si>
    <t>mcclureamanda@example.com</t>
  </si>
  <si>
    <t>Unit 7618 Box 8502
DPO AE 01263</t>
  </si>
  <si>
    <t>New Ianbury</t>
  </si>
  <si>
    <t>Maria Sherman</t>
  </si>
  <si>
    <t>Nguyen-Kelly</t>
  </si>
  <si>
    <t>obaker@example.com</t>
  </si>
  <si>
    <t>75044 Michael Brook Apt. 493
Kimfurt, CA 01922</t>
  </si>
  <si>
    <t>Miranda Hamilton</t>
  </si>
  <si>
    <t>Wolfe, Wilson and Sutton</t>
  </si>
  <si>
    <t>kimberly56@example.com</t>
  </si>
  <si>
    <t>74091 Cheryl Corners
Lake Emily, PA 87034</t>
  </si>
  <si>
    <t>East Stephen</t>
  </si>
  <si>
    <t>Danielle Evans</t>
  </si>
  <si>
    <t>Johnson-Parker</t>
  </si>
  <si>
    <t>kelly21@example.com</t>
  </si>
  <si>
    <t>5706 Walsh Harbors
South Jonathan, AK 01509</t>
  </si>
  <si>
    <t>South Kaylee</t>
  </si>
  <si>
    <t>Stephen Carr</t>
  </si>
  <si>
    <t>Conley-Allen</t>
  </si>
  <si>
    <t>daniel67@example.com</t>
  </si>
  <si>
    <t>(443)520-4028</t>
  </si>
  <si>
    <t>13417 Hunter Center Suite 071
North Melanie, VA 57577</t>
  </si>
  <si>
    <t>Robertland</t>
  </si>
  <si>
    <t>Lopez-Bradley</t>
  </si>
  <si>
    <t>richard54@example.com</t>
  </si>
  <si>
    <t>USS Kirk
FPO AE 94071</t>
  </si>
  <si>
    <t>West Brookeland</t>
  </si>
  <si>
    <t>Brittany Shaffer</t>
  </si>
  <si>
    <t>Phillips, Mcbride and Ramirez</t>
  </si>
  <si>
    <t>rittervanessa@example.com</t>
  </si>
  <si>
    <t>31196 Montes Radial
Port Alexanderfurt, UT 36345</t>
  </si>
  <si>
    <t>Port Ann</t>
  </si>
  <si>
    <t>Patricia Fernandez</t>
  </si>
  <si>
    <t>Reyes-Garrison</t>
  </si>
  <si>
    <t>ydean@example.com</t>
  </si>
  <si>
    <t>99043 Dawn Bypass
Murphymouth, MS 33136</t>
  </si>
  <si>
    <t>Clintonville</t>
  </si>
  <si>
    <t>Laura Bond</t>
  </si>
  <si>
    <t>Frazier-Atkins</t>
  </si>
  <si>
    <t>marybaker@example.com</t>
  </si>
  <si>
    <t>49359 James Shoal Apt. 189
North Tyler, DE 70847</t>
  </si>
  <si>
    <t>Lake Lindseyhaven</t>
  </si>
  <si>
    <t>Mary Roberts</t>
  </si>
  <si>
    <t>Taylor-Galvan</t>
  </si>
  <si>
    <t>shawdonald@example.com</t>
  </si>
  <si>
    <t>563 Rhonda Station Apt. 089
South Christopherhaven, IL 02948</t>
  </si>
  <si>
    <t>Andersonport</t>
  </si>
  <si>
    <t>Carolyn Stewart</t>
  </si>
  <si>
    <t>Sutton-Dyer</t>
  </si>
  <si>
    <t>gerald63@example.com</t>
  </si>
  <si>
    <t>2699 Everett Field
North Sarahburgh, NH 52010</t>
  </si>
  <si>
    <t>New Devin</t>
  </si>
  <si>
    <t>Daniel Moore</t>
  </si>
  <si>
    <t>Rocha, Bennett and Calderon</t>
  </si>
  <si>
    <t>lgiles@example.com</t>
  </si>
  <si>
    <t>7394 Alexandria Prairie
Michelleview, RI 84256</t>
  </si>
  <si>
    <t>North Beth</t>
  </si>
  <si>
    <t>Karen Keller</t>
  </si>
  <si>
    <t>bennettamy@example.com</t>
  </si>
  <si>
    <t>(965)344-0536</t>
  </si>
  <si>
    <t>709 Gordon Junctions Apt. 979
Port Jennifer, WA 31521</t>
  </si>
  <si>
    <t>Steven Garza</t>
  </si>
  <si>
    <t>Malone, Lee and Sanders</t>
  </si>
  <si>
    <t>benjamin84@example.com</t>
  </si>
  <si>
    <t>8729 Carrillo Centers
Lake Sabrina, WV 92120</t>
  </si>
  <si>
    <t>Shannon Larson</t>
  </si>
  <si>
    <t>gyoung@example.com</t>
  </si>
  <si>
    <t>9608 Mcguire Mount
Rachelport, OH 56236</t>
  </si>
  <si>
    <t>Tammy Gray</t>
  </si>
  <si>
    <t>Jones, Mitchell and Rice</t>
  </si>
  <si>
    <t>kathrynwilson@example.com</t>
  </si>
  <si>
    <t>(813)283-9079</t>
  </si>
  <si>
    <t>USNS Griffin
FPO AP 99829</t>
  </si>
  <si>
    <t>East Craigbury</t>
  </si>
  <si>
    <t>Eric Gill</t>
  </si>
  <si>
    <t>Nelson, Stevens and Pena</t>
  </si>
  <si>
    <t>ashleyhays@example.com</t>
  </si>
  <si>
    <t>6358 Gary Spurs Apt. 152
Bakerchester, IN 63215</t>
  </si>
  <si>
    <t>Port Dianeshire</t>
  </si>
  <si>
    <t>Jessica Smith</t>
  </si>
  <si>
    <t>oliviasnow@example.com</t>
  </si>
  <si>
    <t>3280 Lisa Mountain Apt. 532
Jacobchester, OK 49375</t>
  </si>
  <si>
    <t>Billfurt</t>
  </si>
  <si>
    <t>Kenneth Rice</t>
  </si>
  <si>
    <t>Davis, Lozano and Clark</t>
  </si>
  <si>
    <t>jenniferbest@example.com</t>
  </si>
  <si>
    <t>27504 Marc Club
South Jesus, AZ 06765</t>
  </si>
  <si>
    <t>Brandonshire</t>
  </si>
  <si>
    <t>Valerie Reeves</t>
  </si>
  <si>
    <t>Hall-Sullivan</t>
  </si>
  <si>
    <t>142 Samuel Squares
Lake Maryborough, MH 63719</t>
  </si>
  <si>
    <t>Edwardsview</t>
  </si>
  <si>
    <t>Tracy Lyons</t>
  </si>
  <si>
    <t>smithrichard@example.com</t>
  </si>
  <si>
    <t>2039 Estrada Way
Port Marilynchester, CA 75762</t>
  </si>
  <si>
    <t>Smithberg</t>
  </si>
  <si>
    <t>Laurie Richmond</t>
  </si>
  <si>
    <t>Holland, Hurst and Rodriguez</t>
  </si>
  <si>
    <t>larsonthomas@example.com</t>
  </si>
  <si>
    <t>2732 Kristen Glen
North Markview, CO 26411</t>
  </si>
  <si>
    <t>Samanthaland</t>
  </si>
  <si>
    <t>Kathleen Tran</t>
  </si>
  <si>
    <t>Sullivan-Hughes</t>
  </si>
  <si>
    <t>mchapman@example.com</t>
  </si>
  <si>
    <t>Kevin Shaw</t>
  </si>
  <si>
    <t>Jarvis, Miller and Patton</t>
  </si>
  <si>
    <t>mevans@example.com</t>
  </si>
  <si>
    <t>2614 Hensley Terrace Suite 208
North Christine, ID 58104</t>
  </si>
  <si>
    <t>Wendy Barr</t>
  </si>
  <si>
    <t>Martin-Watts</t>
  </si>
  <si>
    <t>kimberlyhill@example.com</t>
  </si>
  <si>
    <t>642 Stephen Drive
New Jameschester, ID 79113</t>
  </si>
  <si>
    <t>Jeffrey Cervantes</t>
  </si>
  <si>
    <t>Nielsen Group</t>
  </si>
  <si>
    <t>carrjennifer@example.com</t>
  </si>
  <si>
    <t>0730 Rice Fall
New Heathershire, TX 26347</t>
  </si>
  <si>
    <t>South Williamside</t>
  </si>
  <si>
    <t>Robert Middleton</t>
  </si>
  <si>
    <t>Matthews-Barnett</t>
  </si>
  <si>
    <t>mmayo@example.com</t>
  </si>
  <si>
    <t>Unit 4648 Box 8552
DPO AA 73753</t>
  </si>
  <si>
    <t>Andrew Quinn</t>
  </si>
  <si>
    <t>Koch-Collins</t>
  </si>
  <si>
    <t>hsmith@example.com</t>
  </si>
  <si>
    <t>9628 Kelly Causeway Apt. 140
Harveyburgh, SC 71026</t>
  </si>
  <si>
    <t>Henryton</t>
  </si>
  <si>
    <t>Joshua Bruce</t>
  </si>
  <si>
    <t>Parks-Matthews</t>
  </si>
  <si>
    <t>rachel08@example.com</t>
  </si>
  <si>
    <t>Barbaraland</t>
  </si>
  <si>
    <t>Carla Hayden</t>
  </si>
  <si>
    <t>Davis, Berger and Ward</t>
  </si>
  <si>
    <t>rhonda65@example.com</t>
  </si>
  <si>
    <t>8916 Jessica Roads Suite 609
Leslieside, MD 52266</t>
  </si>
  <si>
    <t>Francisco Potts</t>
  </si>
  <si>
    <t>Rogers, Abbott and Murray</t>
  </si>
  <si>
    <t>jwiggins@example.com</t>
  </si>
  <si>
    <t>52463 Williams Mountain Suite 071
South Laurenhaven, NH 59533</t>
  </si>
  <si>
    <t>Shaun Edwards</t>
  </si>
  <si>
    <t>Nelson-Hughes</t>
  </si>
  <si>
    <t>monique62@example.com</t>
  </si>
  <si>
    <t>6824 Adams Wells Suite 086
East Rebeccafurt, PW 63404</t>
  </si>
  <si>
    <t>Sheri Mcknight</t>
  </si>
  <si>
    <t>Gallegos Group</t>
  </si>
  <si>
    <t>maryjones@example.com</t>
  </si>
  <si>
    <t>85962 Brianna Skyway Apt. 349
South Autumnton, HI 74167</t>
  </si>
  <si>
    <t>Lee-Brown</t>
  </si>
  <si>
    <t>orrjulia@example.com</t>
  </si>
  <si>
    <t>8191 Eric Squares
New Gregorystad, WY 07377</t>
  </si>
  <si>
    <t>Bill Rogers</t>
  </si>
  <si>
    <t>Williams, Jones and Sosa</t>
  </si>
  <si>
    <t>kyleharris@example.com</t>
  </si>
  <si>
    <t>25994 Dorsey Via
Manuelchester, NJ 66019</t>
  </si>
  <si>
    <t>South Deborahshire</t>
  </si>
  <si>
    <t>Susan Hansen</t>
  </si>
  <si>
    <t>zortiz@example.com</t>
  </si>
  <si>
    <t>9314 Bailey Road Suite 236
New Christina, MH 85177</t>
  </si>
  <si>
    <t>Port Laurahaven</t>
  </si>
  <si>
    <t>Hood and Sons</t>
  </si>
  <si>
    <t>james95@example.com</t>
  </si>
  <si>
    <t>0425 Jeremy Estate Suite 647
New Angela, FM 98939</t>
  </si>
  <si>
    <t>East Scottville</t>
  </si>
  <si>
    <t>Rachel Wagner</t>
  </si>
  <si>
    <t>lori35@example.com</t>
  </si>
  <si>
    <t>2907 Cabrera Unions
Christinaside, HI 83702</t>
  </si>
  <si>
    <t>Lacey Sanders</t>
  </si>
  <si>
    <t>Hancock-Mcintosh</t>
  </si>
  <si>
    <t>yvette87@example.com</t>
  </si>
  <si>
    <t>557 Douglas Point Suite 579
Cherylstad, AS 21371</t>
  </si>
  <si>
    <t>Mitchellbury</t>
  </si>
  <si>
    <t>Ward, Preston and Hancock</t>
  </si>
  <si>
    <t>xzamora@example.com</t>
  </si>
  <si>
    <t>10045 Lisa Plains Apt. 834
North James, IL 80266</t>
  </si>
  <si>
    <t>Port Rachelfort</t>
  </si>
  <si>
    <t>Donna Marsh</t>
  </si>
  <si>
    <t>Raymond-Phillips</t>
  </si>
  <si>
    <t>xharper@example.com</t>
  </si>
  <si>
    <t>1517 Alyssa Stravenue
South Meredith, KS 42037</t>
  </si>
  <si>
    <t>Wardchester</t>
  </si>
  <si>
    <t>Mackenzie Pratt</t>
  </si>
  <si>
    <t>Salinas Ltd</t>
  </si>
  <si>
    <t>stacey83@example.com</t>
  </si>
  <si>
    <t>72645 Jason Canyon
Bryanshire, HI 58641</t>
  </si>
  <si>
    <t>Jessica King</t>
  </si>
  <si>
    <t>Chavez-Cook</t>
  </si>
  <si>
    <t>pmorris@example.com</t>
  </si>
  <si>
    <t>957 Martin Mountain
Jenniferbury, MH 51927</t>
  </si>
  <si>
    <t>Lake Colin</t>
  </si>
  <si>
    <t>Derek Day</t>
  </si>
  <si>
    <t>Silva, James and Williamson</t>
  </si>
  <si>
    <t>mandersen@example.com</t>
  </si>
  <si>
    <t>USNV Pratt
FPO AP 38907</t>
  </si>
  <si>
    <t>Cochranmouth</t>
  </si>
  <si>
    <t>Gary Vega</t>
  </si>
  <si>
    <t>Franklin-Powell</t>
  </si>
  <si>
    <t>531 White Glens Suite 632
Gabrielview, ND 89144</t>
  </si>
  <si>
    <t>Melanie Barry</t>
  </si>
  <si>
    <t>Combs, Bell and White</t>
  </si>
  <si>
    <t>michaelmeyers@example.com</t>
  </si>
  <si>
    <t>6719 Jacqueline Unions
Hayesstad, KS 47274</t>
  </si>
  <si>
    <t>Carl Warren</t>
  </si>
  <si>
    <t>Palmer, Peters and Cooley</t>
  </si>
  <si>
    <t>hernandezchristopher@example.com</t>
  </si>
  <si>
    <t>Caitlinfort</t>
  </si>
  <si>
    <t>Tiffany Jones</t>
  </si>
  <si>
    <t>Thomas-Clark</t>
  </si>
  <si>
    <t>brendaavery@example.com</t>
  </si>
  <si>
    <t>668 Christopher Plain Apt. 196
Chadchester, PW 70314</t>
  </si>
  <si>
    <t>Kevin Anderson</t>
  </si>
  <si>
    <t>Adkins, Turner and Reyes</t>
  </si>
  <si>
    <t>chelseaharris@example.com</t>
  </si>
  <si>
    <t>9297 Stephens Haven Apt. 768
Trevorburgh, MT 53139</t>
  </si>
  <si>
    <t>Rebecca Weiss</t>
  </si>
  <si>
    <t>Rios, Rice and Mercer</t>
  </si>
  <si>
    <t>rblack@example.com</t>
  </si>
  <si>
    <t>81387 Shannon Park
South Emily, IL 01456</t>
  </si>
  <si>
    <t>Robbinsside</t>
  </si>
  <si>
    <t>Butler PLC</t>
  </si>
  <si>
    <t>dbarajas@example.com</t>
  </si>
  <si>
    <t>0286 Rivera Vista
West Jessicafurt, SD 29430</t>
  </si>
  <si>
    <t>North Michealstad</t>
  </si>
  <si>
    <t>Phillip Mitchell</t>
  </si>
  <si>
    <t>Jenkins, Parker and Johnson</t>
  </si>
  <si>
    <t>wgates@example.com</t>
  </si>
  <si>
    <t>792 Edward Courts
West Danielstad, RI 37211</t>
  </si>
  <si>
    <t>Jose Pratt</t>
  </si>
  <si>
    <t>Reed LLC</t>
  </si>
  <si>
    <t>grayivan@example.com</t>
  </si>
  <si>
    <t>PSC 8291, Box 7229
APO AP 10648</t>
  </si>
  <si>
    <t>William House</t>
  </si>
  <si>
    <t>Ewing-Williams</t>
  </si>
  <si>
    <t>davidsonbrandon@example.com</t>
  </si>
  <si>
    <t>6683 Cole Canyon
Port Tina, DC 46405</t>
  </si>
  <si>
    <t>New Katie</t>
  </si>
  <si>
    <t>Leslie Perry</t>
  </si>
  <si>
    <t>Fox Inc</t>
  </si>
  <si>
    <t>shannon55@example.com</t>
  </si>
  <si>
    <t>428 Zimmerman Burgs
South Jameston, CT 74035</t>
  </si>
  <si>
    <t>Cherylborough</t>
  </si>
  <si>
    <t>Jillian Franco</t>
  </si>
  <si>
    <t>Smith-Vargas</t>
  </si>
  <si>
    <t>pamelagoodman@example.com</t>
  </si>
  <si>
    <t>977 Jose Curve Suite 289
Mirandafurt, LA 82571</t>
  </si>
  <si>
    <t>South Marie</t>
  </si>
  <si>
    <t>Kent Ponce</t>
  </si>
  <si>
    <t>Livingston Inc</t>
  </si>
  <si>
    <t>xmorales@example.com</t>
  </si>
  <si>
    <t>381 Keith Glens
New Corey, MO 79116</t>
  </si>
  <si>
    <t>West Jessicashire</t>
  </si>
  <si>
    <t>Kaitlyn Simon</t>
  </si>
  <si>
    <t>Olson, Martin and Mejia</t>
  </si>
  <si>
    <t>cheryl91@example.com</t>
  </si>
  <si>
    <t>PSC 9745, Box 1637
APO AE 99814</t>
  </si>
  <si>
    <t>West Jesus</t>
  </si>
  <si>
    <t>Bridges-Miller</t>
  </si>
  <si>
    <t>colemanthomas@example.com</t>
  </si>
  <si>
    <t>7008 Anthony Spring
Haleyville, CO 98494</t>
  </si>
  <si>
    <t>Phillip Wells</t>
  </si>
  <si>
    <t>Rogers, Cain and Allen</t>
  </si>
  <si>
    <t>wdavidson@example.com</t>
  </si>
  <si>
    <t>Unit 3426 Box 3660
DPO AA 06179</t>
  </si>
  <si>
    <t>East Douglas</t>
  </si>
  <si>
    <t>Sarah Howard</t>
  </si>
  <si>
    <t>Mahoney-Schmidt</t>
  </si>
  <si>
    <t>brewerannette@example.com</t>
  </si>
  <si>
    <t>6417 Lee Light
Vargasstad, ID 91775</t>
  </si>
  <si>
    <t>Eric Lara</t>
  </si>
  <si>
    <t>Oliver Group</t>
  </si>
  <si>
    <t>davidwarren@example.com</t>
  </si>
  <si>
    <t>(877)534-1192</t>
  </si>
  <si>
    <t>05014 Smith Garden Suite 219
West Joseph, CT 97461</t>
  </si>
  <si>
    <t>North Robertport</t>
  </si>
  <si>
    <t>Bruce Kennedy</t>
  </si>
  <si>
    <t>Jones-Nguyen</t>
  </si>
  <si>
    <t>waltershepard@example.com</t>
  </si>
  <si>
    <t>5784 Christensen Lakes
Diazberg, SC 64843</t>
  </si>
  <si>
    <t>Jodiport</t>
  </si>
  <si>
    <t>Ronald Salinas</t>
  </si>
  <si>
    <t>Bernard, Mitchell and Russell</t>
  </si>
  <si>
    <t>9354 Melanie Ramp Suite 057
Lake Karen, CO 84856</t>
  </si>
  <si>
    <t>Mary Salinas</t>
  </si>
  <si>
    <t>Young, Bean and Strong</t>
  </si>
  <si>
    <t>jason01@example.com</t>
  </si>
  <si>
    <t>893 Davis Heights
South Robert, MN 27605</t>
  </si>
  <si>
    <t>Popebury</t>
  </si>
  <si>
    <t>Teresa Payne</t>
  </si>
  <si>
    <t>strongalexis@example.com</t>
  </si>
  <si>
    <t>6571 Hendrix Knolls Suite 886
Russellhaven, GU 86526</t>
  </si>
  <si>
    <t>West Shaunton</t>
  </si>
  <si>
    <t>Wendy Briggs</t>
  </si>
  <si>
    <t>Lozano and Sons</t>
  </si>
  <si>
    <t>18738 Shawn Mill
Bettybury, PW 98952</t>
  </si>
  <si>
    <t>Dawn Estrada</t>
  </si>
  <si>
    <t>Foster, Jones and Hall</t>
  </si>
  <si>
    <t>matthewthompson@example.com</t>
  </si>
  <si>
    <t>48931 Lisa Key
Wardmouth, CA 34272</t>
  </si>
  <si>
    <t>East Kevin</t>
  </si>
  <si>
    <t>Diane Weber</t>
  </si>
  <si>
    <t>Garcia-Wyatt</t>
  </si>
  <si>
    <t>idennis@example.com</t>
  </si>
  <si>
    <t>2883 Cox Stream Apt. 900
East Mackenzie, MP 87740</t>
  </si>
  <si>
    <t>Julieland</t>
  </si>
  <si>
    <t>Courtney Williams</t>
  </si>
  <si>
    <t>danielmorris@example.com</t>
  </si>
  <si>
    <t>46798 Jason Shore
Smithville, RI 60225</t>
  </si>
  <si>
    <t>South Josephmouth</t>
  </si>
  <si>
    <t>Kimberly Myers</t>
  </si>
  <si>
    <t>Johnson, Anderson and Herrera</t>
  </si>
  <si>
    <t>laurenbowers@example.com</t>
  </si>
  <si>
    <t>4719 Allen Way
West Teresa, LA 25153</t>
  </si>
  <si>
    <t>Reyesberg</t>
  </si>
  <si>
    <t>Nathan Sexton</t>
  </si>
  <si>
    <t>Leonard, King and Gonzalez</t>
  </si>
  <si>
    <t>garciaadam@example.com</t>
  </si>
  <si>
    <t>133 Bowen Drive
Kennethville, SD 10823</t>
  </si>
  <si>
    <t>Port Deannashire</t>
  </si>
  <si>
    <t>Larry Wallace</t>
  </si>
  <si>
    <t>Roberts, Wallace and Hernandez</t>
  </si>
  <si>
    <t>gravesjohn@example.com</t>
  </si>
  <si>
    <t>2375 Darrell Stravenue Suite 069
Suttonville, OR 50702</t>
  </si>
  <si>
    <t>Port Erikaborough</t>
  </si>
  <si>
    <t>Sandra Irwin</t>
  </si>
  <si>
    <t>Hughes-Wilson</t>
  </si>
  <si>
    <t>amberallen@example.com</t>
  </si>
  <si>
    <t>539 Lauren Loop Suite 243
New Elizabeth, NC 50936</t>
  </si>
  <si>
    <t>Guerraton</t>
  </si>
  <si>
    <t>Christina Ellis</t>
  </si>
  <si>
    <t>Nash, Murray and Burch</t>
  </si>
  <si>
    <t>crystalfisher@example.com</t>
  </si>
  <si>
    <t>USS Jackson
FPO AE 37247</t>
  </si>
  <si>
    <t>James Chapman</t>
  </si>
  <si>
    <t>Diaz, Rush and Gray</t>
  </si>
  <si>
    <t>miguel34@example.com</t>
  </si>
  <si>
    <t>60455 Li Parkways Suite 545
Mcfarlandville, MS 71398</t>
  </si>
  <si>
    <t>Adam Werner</t>
  </si>
  <si>
    <t>stephaniediaz@example.com</t>
  </si>
  <si>
    <t>575 Evan Island
West Christina, FM 91630</t>
  </si>
  <si>
    <t>Desiree Richardson</t>
  </si>
  <si>
    <t>Morris, Gonzalez and Johnson</t>
  </si>
  <si>
    <t>austin25@example.com</t>
  </si>
  <si>
    <t>6938 Lin Mews
Port Heatherport, MT 70846</t>
  </si>
  <si>
    <t>Nicolebury</t>
  </si>
  <si>
    <t>Trevor Jones</t>
  </si>
  <si>
    <t>webbcindy@example.com</t>
  </si>
  <si>
    <t>66515 Russell Cape Apt. 227
Butlerview, PA 66072</t>
  </si>
  <si>
    <t>Debbie Ramirez</t>
  </si>
  <si>
    <t>burchdavid@example.com</t>
  </si>
  <si>
    <t>(403)596-0578</t>
  </si>
  <si>
    <t>PSC 8983, Box 8078
APO AP 17573</t>
  </si>
  <si>
    <t>Brennanhaven</t>
  </si>
  <si>
    <t>Rebecca Wright</t>
  </si>
  <si>
    <t>Hamilton, Sandoval and Smith</t>
  </si>
  <si>
    <t>mbarrera@example.com</t>
  </si>
  <si>
    <t>742 George Hill
Port Anna, PR 91990</t>
  </si>
  <si>
    <t>Vincent Wilson</t>
  </si>
  <si>
    <t>Castro, Brown and Stewart</t>
  </si>
  <si>
    <t>scott36@example.com</t>
  </si>
  <si>
    <t>935 Jason Valleys Apt. 809
Annashire, MD 41324</t>
  </si>
  <si>
    <t>Lake Laurenshire</t>
  </si>
  <si>
    <t>Ryan Garner</t>
  </si>
  <si>
    <t>Vargas, Lopez and Smith</t>
  </si>
  <si>
    <t>pchang@example.com</t>
  </si>
  <si>
    <t>USNV Evans
FPO AA 80908</t>
  </si>
  <si>
    <t>West Charleneton</t>
  </si>
  <si>
    <t>Steven Wagner</t>
  </si>
  <si>
    <t>Mathews-Salazar</t>
  </si>
  <si>
    <t>loricraig@example.com</t>
  </si>
  <si>
    <t>USCGC Guzman
FPO AA 16825</t>
  </si>
  <si>
    <t>Travisville</t>
  </si>
  <si>
    <t>Jennifer Wright</t>
  </si>
  <si>
    <t>Stephens-Peterson</t>
  </si>
  <si>
    <t>jason92@example.com</t>
  </si>
  <si>
    <t>(341)476-7777</t>
  </si>
  <si>
    <t>50824 Christine Skyway Suite 270
Lake Yolandaborough, OH 69445</t>
  </si>
  <si>
    <t>Lake Shaun</t>
  </si>
  <si>
    <t>Amy Mcpherson</t>
  </si>
  <si>
    <t>Morris-Brock</t>
  </si>
  <si>
    <t>amberperry@example.com</t>
  </si>
  <si>
    <t>757 Marc Islands Suite 226
Mariachester, PA 35537</t>
  </si>
  <si>
    <t>North Tonya</t>
  </si>
  <si>
    <t>Rodney Turner</t>
  </si>
  <si>
    <t>Norman-Martinez</t>
  </si>
  <si>
    <t>00786 William Mountain
South Elizabeth, IL 27573</t>
  </si>
  <si>
    <t>New Kristihaven</t>
  </si>
  <si>
    <t>Michael Harper</t>
  </si>
  <si>
    <t>Perez-Medina</t>
  </si>
  <si>
    <t>jameskathleen@example.com</t>
  </si>
  <si>
    <t>4732 Gray Spurs
Wardshire, CA 67244</t>
  </si>
  <si>
    <t>Melissa Chandler</t>
  </si>
  <si>
    <t>Stone, Hernandez and Hebert</t>
  </si>
  <si>
    <t>ugibbs@example.com</t>
  </si>
  <si>
    <t>659 Andrew Hills Suite 422
Moorebury, VI 28000</t>
  </si>
  <si>
    <t>Suarezborough</t>
  </si>
  <si>
    <t>Walsh, Pierce and Brown</t>
  </si>
  <si>
    <t>awilkinson@example.com</t>
  </si>
  <si>
    <t>67537 Robert Shoals
Morganport, MN 76426</t>
  </si>
  <si>
    <t>Wintersland</t>
  </si>
  <si>
    <t>Brenda King</t>
  </si>
  <si>
    <t>Campbell, Roberts and Armstrong</t>
  </si>
  <si>
    <t>aaronperez@example.com</t>
  </si>
  <si>
    <t>428 Guzman Mission
Floresview, PR 30555</t>
  </si>
  <si>
    <t>South Kathryn</t>
  </si>
  <si>
    <t>Stefanie Lopez</t>
  </si>
  <si>
    <t>Kennedy-Craig</t>
  </si>
  <si>
    <t>ysweeney@example.com</t>
  </si>
  <si>
    <t>514 Ellis Valleys Apt. 995
Port Michaelview, MO 10317</t>
  </si>
  <si>
    <t>Hendersonhaven</t>
  </si>
  <si>
    <t>Francisco Diaz</t>
  </si>
  <si>
    <t>Fisher-Stout</t>
  </si>
  <si>
    <t>hansonmonique@example.com</t>
  </si>
  <si>
    <t>2148 Christine Fort Suite 824
Miguelbury, ME 13759</t>
  </si>
  <si>
    <t>Ericamouth</t>
  </si>
  <si>
    <t>Paul Hall</t>
  </si>
  <si>
    <t>scottmejia@example.com</t>
  </si>
  <si>
    <t>31253 Barrett Mews
Lake Michaelhaven, ND 34484</t>
  </si>
  <si>
    <t>North Sierra</t>
  </si>
  <si>
    <t>Mary Noble</t>
  </si>
  <si>
    <t>Beard, Meza and Nunez</t>
  </si>
  <si>
    <t>josephwashington@example.com</t>
  </si>
  <si>
    <t>(573)683-7675</t>
  </si>
  <si>
    <t>62217 Jennifer Curve Apt. 815
Edwardhaven, IL 76910</t>
  </si>
  <si>
    <t>Lake Samantha</t>
  </si>
  <si>
    <t>zmendoza@example.com</t>
  </si>
  <si>
    <t>USNS Lucero
FPO AA 20416</t>
  </si>
  <si>
    <t>Stephanie Molina</t>
  </si>
  <si>
    <t>melissarodriguez@example.com</t>
  </si>
  <si>
    <t>4572 Shaun Forges Suite 361
Markborough, LA 42265</t>
  </si>
  <si>
    <t>Darin Lawrence</t>
  </si>
  <si>
    <t>Neal, Smith and Bryant</t>
  </si>
  <si>
    <t>sheilarichmond@example.com</t>
  </si>
  <si>
    <t>979 Dalton Pass Suite 195
Port Brentberg, GU 48986</t>
  </si>
  <si>
    <t>Kelsey Munoz</t>
  </si>
  <si>
    <t>Walker-Mack</t>
  </si>
  <si>
    <t>lbowman@example.com</t>
  </si>
  <si>
    <t>552 Kim Grove
Emilyview, HI 83732</t>
  </si>
  <si>
    <t>Youngton</t>
  </si>
  <si>
    <t>Jacqueline Buchanan</t>
  </si>
  <si>
    <t>Jordan and Sons</t>
  </si>
  <si>
    <t>william92@example.com</t>
  </si>
  <si>
    <t>4099 Wright Village Apt. 756
Stephaniehaven, OH 09861</t>
  </si>
  <si>
    <t>Vaughnfurt</t>
  </si>
  <si>
    <t>Veronica Taylor</t>
  </si>
  <si>
    <t>Giles, Preston and Park</t>
  </si>
  <si>
    <t>nathanreyes@example.com</t>
  </si>
  <si>
    <t>8859 Jennifer Mission
New Sandrachester, NM 12829</t>
  </si>
  <si>
    <t>Port Allisonhaven</t>
  </si>
  <si>
    <t>Jacob Beltran</t>
  </si>
  <si>
    <t>mitchellmarie@example.com</t>
  </si>
  <si>
    <t>15798 Shelby Turnpike Suite 482
New Erin, AS 62373</t>
  </si>
  <si>
    <t>Wilson-Hatfield</t>
  </si>
  <si>
    <t>diane82@example.com</t>
  </si>
  <si>
    <t>5827 Katherine Unions
Jaredland, KY 57321</t>
  </si>
  <si>
    <t>Baxtermouth</t>
  </si>
  <si>
    <t>Justin Lee</t>
  </si>
  <si>
    <t>Santiago, Ford and Ayala</t>
  </si>
  <si>
    <t>xterry@example.com</t>
  </si>
  <si>
    <t>16124 Castillo Pine Suite 748
Antoniomouth, MT 32633</t>
  </si>
  <si>
    <t>Schmidt Group</t>
  </si>
  <si>
    <t>anthonymoore@example.com</t>
  </si>
  <si>
    <t>Unit 3509 Box 3986
DPO AP 97471</t>
  </si>
  <si>
    <t>New Larrystad</t>
  </si>
  <si>
    <t>Phillip Ewing</t>
  </si>
  <si>
    <t>93793 Jones Tunnel Apt. 196
Mandystad, KY 63082</t>
  </si>
  <si>
    <t>Sally Hale</t>
  </si>
  <si>
    <t>wooddaniel@example.com</t>
  </si>
  <si>
    <t>5313 Wright Expressway
Lindastad, AL 28690</t>
  </si>
  <si>
    <t>Figueroaborough</t>
  </si>
  <si>
    <t>Vasquez Inc</t>
  </si>
  <si>
    <t>jeffreyjohnson@example.com</t>
  </si>
  <si>
    <t>19674 Evans Mews
Bellport, MN 65272</t>
  </si>
  <si>
    <t>Nicole Holloway</t>
  </si>
  <si>
    <t>Shannon PLC</t>
  </si>
  <si>
    <t>randerson@example.com</t>
  </si>
  <si>
    <t>957 Joseph Mountains Apt. 592
Aprilview, KY 56050</t>
  </si>
  <si>
    <t>Michelle Anderson</t>
  </si>
  <si>
    <t>nelliott@example.com</t>
  </si>
  <si>
    <t>47059 Francisco Manors Apt. 594
Alejandrachester, LA 51568</t>
  </si>
  <si>
    <t>South Kellytown</t>
  </si>
  <si>
    <t>Rebecca Lambert</t>
  </si>
  <si>
    <t>Wilkerson, Williams and Levy</t>
  </si>
  <si>
    <t>dennispearson@example.com</t>
  </si>
  <si>
    <t>Unit 6098 Box 4874
DPO AE 60842</t>
  </si>
  <si>
    <t>Theresa Moore</t>
  </si>
  <si>
    <t>Good-Jensen</t>
  </si>
  <si>
    <t>East Seanberg</t>
  </si>
  <si>
    <t>Johnson-Parks</t>
  </si>
  <si>
    <t>vthompson@example.com</t>
  </si>
  <si>
    <t>1200 Tina Locks Suite 968
Lake Diana, MT 73413</t>
  </si>
  <si>
    <t>Phillipsstad</t>
  </si>
  <si>
    <t>Crystal Bennett</t>
  </si>
  <si>
    <t>Ellison-Gardner</t>
  </si>
  <si>
    <t>993 Michele Cove Apt. 996
Johnfurt, NY 84539</t>
  </si>
  <si>
    <t>New Bonnie</t>
  </si>
  <si>
    <t>Bobby Crosby</t>
  </si>
  <si>
    <t>jeffrey31@example.com</t>
  </si>
  <si>
    <t>60499 Ramirez Walk Apt. 634
Lake Daniel, FL 47590</t>
  </si>
  <si>
    <t>New Joelland</t>
  </si>
  <si>
    <t>Omar Baldwin</t>
  </si>
  <si>
    <t>Guerrero LLC</t>
  </si>
  <si>
    <t>shannon58@example.com</t>
  </si>
  <si>
    <t>45453 Joan Lane Apt. 775
Lake Jasonmouth, IN 76765</t>
  </si>
  <si>
    <t>Ann Lopez</t>
  </si>
  <si>
    <t>Watson and Sons</t>
  </si>
  <si>
    <t>hansenjennifer@example.com</t>
  </si>
  <si>
    <t>0204 Charles Greens
Coleville, MT 35659</t>
  </si>
  <si>
    <t>Shannontown</t>
  </si>
  <si>
    <t>Christopher Thompson</t>
  </si>
  <si>
    <t>James, Farmer and Cameron</t>
  </si>
  <si>
    <t>0478 Ryan Lodge Suite 367
Lake Benjamintown, MN 92139</t>
  </si>
  <si>
    <t>Sparkshaven</t>
  </si>
  <si>
    <t>Samantha Fisher</t>
  </si>
  <si>
    <t>rhodeslynn@example.com</t>
  </si>
  <si>
    <t>214 Miguel Causeway Suite 504
Jasonville, MA 47355</t>
  </si>
  <si>
    <t>Mcdanielberg</t>
  </si>
  <si>
    <t>Bruce Mercado</t>
  </si>
  <si>
    <t>Macias Inc</t>
  </si>
  <si>
    <t>aweber@example.com</t>
  </si>
  <si>
    <t>20313 Clinton Lane
Evansburgh, MH 51388</t>
  </si>
  <si>
    <t>Proctorborough</t>
  </si>
  <si>
    <t>Jamie Mcdaniel</t>
  </si>
  <si>
    <t>Brady, Benton and Martin</t>
  </si>
  <si>
    <t>gregory20@example.com</t>
  </si>
  <si>
    <t>999 Taylor Valley Apt. 456
Lake Aaronmouth, NJ 28176</t>
  </si>
  <si>
    <t>Jonathanmouth</t>
  </si>
  <si>
    <t>Jason Ballard</t>
  </si>
  <si>
    <t>Irwin and Sons</t>
  </si>
  <si>
    <t>russelltodd@example.com</t>
  </si>
  <si>
    <t>Unit 2830 Box 1646
DPO AE 88308</t>
  </si>
  <si>
    <t>Christina Palmer</t>
  </si>
  <si>
    <t>Livingston, Gonzalez and Carpenter</t>
  </si>
  <si>
    <t>fostersheila@example.com</t>
  </si>
  <si>
    <t>USNV Flowers
FPO AP 81169</t>
  </si>
  <si>
    <t>Ray Simmons</t>
  </si>
  <si>
    <t>Kim, Stuart and Franklin</t>
  </si>
  <si>
    <t>bennettbrenda@example.com</t>
  </si>
  <si>
    <t>8658 Larry Wall
Thomashaven, KY 76277</t>
  </si>
  <si>
    <t>Garyshire</t>
  </si>
  <si>
    <t>Felicia Davis</t>
  </si>
  <si>
    <t>Hartman, Long and Taylor</t>
  </si>
  <si>
    <t>tammy23@example.com</t>
  </si>
  <si>
    <t>70269 Steven Canyon Apt. 077
North Ralph, GA 63442</t>
  </si>
  <si>
    <t>Gabriellefort</t>
  </si>
  <si>
    <t>Michael Mccarthy</t>
  </si>
  <si>
    <t>Thompson-English</t>
  </si>
  <si>
    <t>8336 Matthew Crossing
Howellside, NY 34457</t>
  </si>
  <si>
    <t>Curtis Lucas</t>
  </si>
  <si>
    <t>Mays, Everett and Nguyen</t>
  </si>
  <si>
    <t>mallory29@example.com</t>
  </si>
  <si>
    <t>USNV Horn
FPO AP 29236</t>
  </si>
  <si>
    <t>Osbornechester</t>
  </si>
  <si>
    <t>Khan-Valencia</t>
  </si>
  <si>
    <t>kelly85@example.com</t>
  </si>
  <si>
    <t>7773 Tracey Street
East Kimberlyside, MP 30996</t>
  </si>
  <si>
    <t>New Williammouth</t>
  </si>
  <si>
    <t>Karen Cuevas</t>
  </si>
  <si>
    <t>Cook, Davis and Cooley</t>
  </si>
  <si>
    <t>kathy16@example.com</t>
  </si>
  <si>
    <t>1991 Thomas Locks
East Matthewbury, TN 58475</t>
  </si>
  <si>
    <t>Kristinachester</t>
  </si>
  <si>
    <t>Andrew Bowman</t>
  </si>
  <si>
    <t>Murray, Dunn and Martin</t>
  </si>
  <si>
    <t>olove@example.com</t>
  </si>
  <si>
    <t>601 Smith Ville
Flynnberg, SD 78379</t>
  </si>
  <si>
    <t>Mary Mcdonald</t>
  </si>
  <si>
    <t>Arnold-Scott</t>
  </si>
  <si>
    <t>brittanyhicks@example.com</t>
  </si>
  <si>
    <t>27919 John Pine
New Triciatown, CA 97795</t>
  </si>
  <si>
    <t>Anthony Larson</t>
  </si>
  <si>
    <t>Duncan, Martinez and Cline</t>
  </si>
  <si>
    <t>bwaters@example.com</t>
  </si>
  <si>
    <t>PSC 8453, Box 3335
APO AP 08395</t>
  </si>
  <si>
    <t>East Kevinview</t>
  </si>
  <si>
    <t>Maurice Moore</t>
  </si>
  <si>
    <t>Foster-Trevino</t>
  </si>
  <si>
    <t>lrodriguez@example.com</t>
  </si>
  <si>
    <t>1007 Arias Plaza Apt. 363
Port Chrisland, ME 16762</t>
  </si>
  <si>
    <t>Amy Short</t>
  </si>
  <si>
    <t>Coleman-Solis</t>
  </si>
  <si>
    <t>kparker@example.com</t>
  </si>
  <si>
    <t>3844 Fox Dam Apt. 521
Meganside, VA 63755</t>
  </si>
  <si>
    <t>Rachel Anderson</t>
  </si>
  <si>
    <t>Thomas-Chase</t>
  </si>
  <si>
    <t>charlesochoa@example.com</t>
  </si>
  <si>
    <t>6839 Robertson Squares Apt. 079
Hannahtown, ID 01741</t>
  </si>
  <si>
    <t>Vanessa Andersen</t>
  </si>
  <si>
    <t>fblanchard@example.com</t>
  </si>
  <si>
    <t>44892 Jennifer Grove Suite 408
Beckyville, MD 46447</t>
  </si>
  <si>
    <t>East Meredithchester</t>
  </si>
  <si>
    <t>Sonya Smith</t>
  </si>
  <si>
    <t>Carson Inc</t>
  </si>
  <si>
    <t>kevinsmith@example.com</t>
  </si>
  <si>
    <t>064 Jones Squares
Meredithchester, PW 54355</t>
  </si>
  <si>
    <t>Thompsonberg</t>
  </si>
  <si>
    <t>John Kelly</t>
  </si>
  <si>
    <t>debra63@example.com</t>
  </si>
  <si>
    <t>Unit 8964 Box 8088
DPO AE 71438</t>
  </si>
  <si>
    <t>West Makaylamouth</t>
  </si>
  <si>
    <t>Jennifer Green</t>
  </si>
  <si>
    <t>Collins, Bailey and Massey</t>
  </si>
  <si>
    <t>harriswillie@example.com</t>
  </si>
  <si>
    <t>24009 Fuller Ports Apt. 073
East Heatherside, AK 65565</t>
  </si>
  <si>
    <t>Jeffrey Hughes</t>
  </si>
  <si>
    <t>randall46@example.com</t>
  </si>
  <si>
    <t>878 Robbins Garden Apt. 388
Nicolefurt, LA 16656</t>
  </si>
  <si>
    <t>Chavezside</t>
  </si>
  <si>
    <t>Jason Hudson</t>
  </si>
  <si>
    <t>Combs and Sons</t>
  </si>
  <si>
    <t>andersonmichael@example.com</t>
  </si>
  <si>
    <t>780 Wanda Viaduct
West Dawn, SD 24863</t>
  </si>
  <si>
    <t>Chad Ward</t>
  </si>
  <si>
    <t>Johnson, Davis and Davis</t>
  </si>
  <si>
    <t>wolfkimberly@example.com</t>
  </si>
  <si>
    <t>USS Johnson
FPO AE 96238</t>
  </si>
  <si>
    <t>Carlos Evans</t>
  </si>
  <si>
    <t>Patterson-Merritt</t>
  </si>
  <si>
    <t>kespinoza@example.com</t>
  </si>
  <si>
    <t>84380 Pamela Haven
North Sharon, MH 06573</t>
  </si>
  <si>
    <t>West Laurieside</t>
  </si>
  <si>
    <t>Thomas Ramos</t>
  </si>
  <si>
    <t>Holt Inc</t>
  </si>
  <si>
    <t>leahparker@example.com</t>
  </si>
  <si>
    <t>(932)347-0278</t>
  </si>
  <si>
    <t>831 Long Cliffs Suite 661
North Morganchester, NJ 73072</t>
  </si>
  <si>
    <t>Danielleview</t>
  </si>
  <si>
    <t>Nathan Frazier</t>
  </si>
  <si>
    <t>williamsonwhitney@example.com</t>
  </si>
  <si>
    <t>4874 Sellers Crescent
Vazquezchester, MN 82991</t>
  </si>
  <si>
    <t>Moodyberg</t>
  </si>
  <si>
    <t>Miles-Garrison</t>
  </si>
  <si>
    <t>derekwolfe@example.com</t>
  </si>
  <si>
    <t>62997 Miller Walk
Davidstad, MA 21649</t>
  </si>
  <si>
    <t>West Michaelmouth</t>
  </si>
  <si>
    <t>Brandy Cain</t>
  </si>
  <si>
    <t>Davis, Smith and Daugherty</t>
  </si>
  <si>
    <t>ruth99@example.com</t>
  </si>
  <si>
    <t>PSC 2191, Box 1450
APO AA 34099</t>
  </si>
  <si>
    <t>Port Sharon</t>
  </si>
  <si>
    <t>Jessica Bell</t>
  </si>
  <si>
    <t>Phillips, Patterson and Rhodes</t>
  </si>
  <si>
    <t>mlivingston@example.com</t>
  </si>
  <si>
    <t>05217 Melendez Dam
Kelleyshire, ND 46750</t>
  </si>
  <si>
    <t>West Melissabury</t>
  </si>
  <si>
    <t>Alan Hensley</t>
  </si>
  <si>
    <t>shelby47@example.com</t>
  </si>
  <si>
    <t>08462 Johnson Parkway
Kaitlinburgh, GU 97244</t>
  </si>
  <si>
    <t>New Robertomouth</t>
  </si>
  <si>
    <t>Julie Reese</t>
  </si>
  <si>
    <t>Obrien PLC</t>
  </si>
  <si>
    <t>christopher50@example.com</t>
  </si>
  <si>
    <t>6864 Gomez Isle Apt. 188
Gordonberg, WI 80771</t>
  </si>
  <si>
    <t>Garcia, Brown and Murphy</t>
  </si>
  <si>
    <t>daniel12@example.com</t>
  </si>
  <si>
    <t>646 Joshua Isle
Pachecoside, UT 09329</t>
  </si>
  <si>
    <t>South Gwendolyn</t>
  </si>
  <si>
    <t>Amanda Mathis</t>
  </si>
  <si>
    <t>Dean-Parker</t>
  </si>
  <si>
    <t>quinnjanice@example.com</t>
  </si>
  <si>
    <t>114 Parker Plaza Apt. 657
South Matthew, PA 51720</t>
  </si>
  <si>
    <t>Port Matthewville</t>
  </si>
  <si>
    <t>James Rhodes</t>
  </si>
  <si>
    <t>Johnson, Sullivan and Moreno</t>
  </si>
  <si>
    <t>angelacunningham@example.com</t>
  </si>
  <si>
    <t>Unit 5181 Box 2322
DPO AE 13152</t>
  </si>
  <si>
    <t>Fernandezmouth</t>
  </si>
  <si>
    <t>Chelsey Shepherd</t>
  </si>
  <si>
    <t>Jenkins, Nguyen and Nguyen</t>
  </si>
  <si>
    <t>gregory67@example.com</t>
  </si>
  <si>
    <t>1916 Kristie Way
Gonzalezburgh, MI 91325</t>
  </si>
  <si>
    <t>Port Dorothy</t>
  </si>
  <si>
    <t>Andrew Scott</t>
  </si>
  <si>
    <t>smithcindy@example.com</t>
  </si>
  <si>
    <t>9816 Tapia Point
Lake Richard, MA 33706</t>
  </si>
  <si>
    <t>Gillborough</t>
  </si>
  <si>
    <t>Paul Nicholson</t>
  </si>
  <si>
    <t>estradabobby@example.com</t>
  </si>
  <si>
    <t>49602 Desiree Parkways
Armstrongton, OH 16288</t>
  </si>
  <si>
    <t>Michele Peters</t>
  </si>
  <si>
    <t>bakerchristopher@example.com</t>
  </si>
  <si>
    <t>5439 Sullivan Well Apt. 112
North Andrea, MD 36533</t>
  </si>
  <si>
    <t>New Kyle</t>
  </si>
  <si>
    <t>Melissa Nolan</t>
  </si>
  <si>
    <t>garciakenneth@example.com</t>
  </si>
  <si>
    <t>394 Stephens Land
Michaelburgh, AR 50376</t>
  </si>
  <si>
    <t>Aaron Shepherd</t>
  </si>
  <si>
    <t>Palmer, Bell and Aguilar</t>
  </si>
  <si>
    <t>maryharris@example.com</t>
  </si>
  <si>
    <t>USS Miles
FPO AA 50418</t>
  </si>
  <si>
    <t>Lake Sandra</t>
  </si>
  <si>
    <t>Andrew Johnson</t>
  </si>
  <si>
    <t>hartallen@example.com</t>
  </si>
  <si>
    <t>62566 Melissa Terrace Apt. 909
Codychester, MN 54146</t>
  </si>
  <si>
    <t>Port Jon</t>
  </si>
  <si>
    <t>Todd Walker</t>
  </si>
  <si>
    <t>Bolton-Hill</t>
  </si>
  <si>
    <t>acarlson@example.com</t>
  </si>
  <si>
    <t>66701 Lauren Branch
Samanthafurt, IL 21627</t>
  </si>
  <si>
    <t>West Danielshire</t>
  </si>
  <si>
    <t>Robert King</t>
  </si>
  <si>
    <t>hdoyle@example.com</t>
  </si>
  <si>
    <t>PSC 9280, Box 1010
APO AE 36295</t>
  </si>
  <si>
    <t>Desiree Howell</t>
  </si>
  <si>
    <t>Davis-Kelley</t>
  </si>
  <si>
    <t>thomasmonroe@example.com</t>
  </si>
  <si>
    <t>524 Fox Villages Suite 587
Melendezbury, GA 08882</t>
  </si>
  <si>
    <t>Evans-Olson</t>
  </si>
  <si>
    <t>nhurst@example.com</t>
  </si>
  <si>
    <t>9671 Alexis Tunnel Suite 167
Davischester, MA 67598</t>
  </si>
  <si>
    <t>Kristen Turner</t>
  </si>
  <si>
    <t>Wilson-Shaw</t>
  </si>
  <si>
    <t>rhondamays@example.com</t>
  </si>
  <si>
    <t>24924 Emma Valleys Suite 418
North Elizabethport, HI 97483</t>
  </si>
  <si>
    <t>Lake Stevenview</t>
  </si>
  <si>
    <t>Mark Lin</t>
  </si>
  <si>
    <t>Watkins, Romero and Young</t>
  </si>
  <si>
    <t>65390 Howard Cove
Lake Carmenport, TX 49490</t>
  </si>
  <si>
    <t>Richard Taylor</t>
  </si>
  <si>
    <t>Jordan-Ayala</t>
  </si>
  <si>
    <t>poneal@example.com</t>
  </si>
  <si>
    <t>(771)780-2629</t>
  </si>
  <si>
    <t>42155 Burns Club Suite 652
East Cathy, ID 29284</t>
  </si>
  <si>
    <t>Holly Proctor</t>
  </si>
  <si>
    <t>Barnes-Myers</t>
  </si>
  <si>
    <t>smithmark@example.com</t>
  </si>
  <si>
    <t>USNS Perry
FPO AP 14314</t>
  </si>
  <si>
    <t>New Sandratown</t>
  </si>
  <si>
    <t>Daniel Davidson</t>
  </si>
  <si>
    <t>Simpson-Luna</t>
  </si>
  <si>
    <t>0364 Hanna Key
Brendaton, MN 24284</t>
  </si>
  <si>
    <t>Stevensonland</t>
  </si>
  <si>
    <t>Maria Elliott</t>
  </si>
  <si>
    <t>Long-Day</t>
  </si>
  <si>
    <t>bennettmichele@example.com</t>
  </si>
  <si>
    <t>Unit 7734 Box 0479
DPO AE 99582</t>
  </si>
  <si>
    <t>Matthew Collins</t>
  </si>
  <si>
    <t>Garcia-Patrick</t>
  </si>
  <si>
    <t>5908 Edwards Neck Suite 957
South Andrewtown, NJ 98302</t>
  </si>
  <si>
    <t>alexanderbecker@example.com</t>
  </si>
  <si>
    <t>8352 Kimberly Locks
Adamshaven, ID 28856</t>
  </si>
  <si>
    <t>Washingtonstad</t>
  </si>
  <si>
    <t>Christopher Williams</t>
  </si>
  <si>
    <t>Nichols-Golden</t>
  </si>
  <si>
    <t>81527 Stephanie Lakes Apt. 374
Lake Ryanview, OH 58713</t>
  </si>
  <si>
    <t>Kathy Randolph</t>
  </si>
  <si>
    <t>Hanson-Powers</t>
  </si>
  <si>
    <t>kevinramirez@example.com</t>
  </si>
  <si>
    <t>2086 Long Manors Suite 670
New Mary, MO 48256</t>
  </si>
  <si>
    <t>Robert Green</t>
  </si>
  <si>
    <t>amandamaddox@example.com</t>
  </si>
  <si>
    <t>3762 Dalton Crest Suite 116
New Janet, NM 23250</t>
  </si>
  <si>
    <t>Mark Bell</t>
  </si>
  <si>
    <t>Jones-Wilkerson</t>
  </si>
  <si>
    <t>alexandra38@example.com</t>
  </si>
  <si>
    <t>742 Flores Spurs
North Brooke, SD 60004</t>
  </si>
  <si>
    <t>East Michaelshire</t>
  </si>
  <si>
    <t>Angela Arroyo</t>
  </si>
  <si>
    <t>Davis, Hart and Frank</t>
  </si>
  <si>
    <t>ljennings@example.com</t>
  </si>
  <si>
    <t>Unit 7571 Box 9523
DPO AA 02696</t>
  </si>
  <si>
    <t>Tammy Sanders</t>
  </si>
  <si>
    <t>Wright, Roberts and Gonzalez</t>
  </si>
  <si>
    <t>mvance@example.com</t>
  </si>
  <si>
    <t>8926 Monique Pines
East Jennifer, MA 81435</t>
  </si>
  <si>
    <t>Lawsonbury</t>
  </si>
  <si>
    <t>Rebecca Guerra</t>
  </si>
  <si>
    <t>Castro, Knapp and Kline</t>
  </si>
  <si>
    <t>freemanmariah@example.com</t>
  </si>
  <si>
    <t>4642 Cummings Branch
Port Erictown, AZ 81439</t>
  </si>
  <si>
    <t>Eric Cole</t>
  </si>
  <si>
    <t>Gordon Inc</t>
  </si>
  <si>
    <t>wshannon@example.com</t>
  </si>
  <si>
    <t>9172 Brett Bridge Apt. 680
South Carla, LA 45455</t>
  </si>
  <si>
    <t>Bernard Carlson</t>
  </si>
  <si>
    <t>501 Brandy Summit Apt. 963
Lopeztown, AS 79076</t>
  </si>
  <si>
    <t>Sara Chavez</t>
  </si>
  <si>
    <t>lchen@example.com</t>
  </si>
  <si>
    <t>6851 Allison Expressway Apt. 832
West Sherry, AR 07958</t>
  </si>
  <si>
    <t>Carlosmouth</t>
  </si>
  <si>
    <t>Gregory Lowery</t>
  </si>
  <si>
    <t>rjohnson@example.com</t>
  </si>
  <si>
    <t>2412 Jo Grove Apt. 602
North Davidmouth, TX 58600</t>
  </si>
  <si>
    <t>Brandon Bradford</t>
  </si>
  <si>
    <t>stephaniejones@example.com</t>
  </si>
  <si>
    <t>(594)236-9476</t>
  </si>
  <si>
    <t>475 John Center
Davidland, WY 53678</t>
  </si>
  <si>
    <t>stacy17@example.com</t>
  </si>
  <si>
    <t>4210 Byrd Orchard Suite 965
Port Charlesstad, AR 70919</t>
  </si>
  <si>
    <t>North Reneeshire</t>
  </si>
  <si>
    <t>Montgomery, Harris and Hayes</t>
  </si>
  <si>
    <t>hamiltongrace@example.com</t>
  </si>
  <si>
    <t>Unit 4989 Box 9142
DPO AE 07915</t>
  </si>
  <si>
    <t>Jill Richard</t>
  </si>
  <si>
    <t>christinaestrada@example.com</t>
  </si>
  <si>
    <t>99824 Rebecca Village Suite 887
Port Tarastad, AR 90030</t>
  </si>
  <si>
    <t>South Meghanside</t>
  </si>
  <si>
    <t>Mathew Morris</t>
  </si>
  <si>
    <t>andersonmelinda@example.com</t>
  </si>
  <si>
    <t>03169 Maxwell Ford
Richardsonbury, ID 70799</t>
  </si>
  <si>
    <t>Port Shaneland</t>
  </si>
  <si>
    <t>Monique West</t>
  </si>
  <si>
    <t>Carter, Williams and Perez</t>
  </si>
  <si>
    <t>johnathan98@example.com</t>
  </si>
  <si>
    <t>7774 Fernandez Expressway Apt. 497
West David, WA 93838</t>
  </si>
  <si>
    <t>Hamiltonchester</t>
  </si>
  <si>
    <t>Corey Lee</t>
  </si>
  <si>
    <t>Kidd PLC</t>
  </si>
  <si>
    <t>eray@example.com</t>
  </si>
  <si>
    <t>497 Rivera Mission Apt. 494
West Vincentchester, MD 60674</t>
  </si>
  <si>
    <t>Lake Andrewhaven</t>
  </si>
  <si>
    <t>Lee Jensen</t>
  </si>
  <si>
    <t>Nash Ltd</t>
  </si>
  <si>
    <t>danielknight@example.com</t>
  </si>
  <si>
    <t>975 Hancock Mountain
Markborough, CO 84678</t>
  </si>
  <si>
    <t>Kimberly Mitchell</t>
  </si>
  <si>
    <t>Hall-Martinez</t>
  </si>
  <si>
    <t>vwallace@example.com</t>
  </si>
  <si>
    <t>30642 Mark Lane
Heatherfort, DC 96906</t>
  </si>
  <si>
    <t>Steven Lyons</t>
  </si>
  <si>
    <t>johnwright@example.com</t>
  </si>
  <si>
    <t>Bergview</t>
  </si>
  <si>
    <t>Michael Lang</t>
  </si>
  <si>
    <t>Lucas, Jones and Knox</t>
  </si>
  <si>
    <t>thomastran@example.com</t>
  </si>
  <si>
    <t>(578)914-7560</t>
  </si>
  <si>
    <t>USNS Bullock
FPO AE 25916</t>
  </si>
  <si>
    <t>Jennybury</t>
  </si>
  <si>
    <t>Mary Gray</t>
  </si>
  <si>
    <t>Becker, Luna and Carroll</t>
  </si>
  <si>
    <t>coxmichaela@example.com</t>
  </si>
  <si>
    <t>61509 Banks Glen
Kirktown, MS 28664</t>
  </si>
  <si>
    <t>Lisa Mata</t>
  </si>
  <si>
    <t>Boone, Williamson and Sanchez</t>
  </si>
  <si>
    <t>nperry@example.com</t>
  </si>
  <si>
    <t>725 Jorge Stravenue Apt. 762
Justinburgh, AR 91874</t>
  </si>
  <si>
    <t>Sanchezburgh</t>
  </si>
  <si>
    <t>Jennifer Armstrong</t>
  </si>
  <si>
    <t>Kelly-Pope</t>
  </si>
  <si>
    <t>pcarroll@example.com</t>
  </si>
  <si>
    <t>4711 Phillip Springs Suite 535
Lake Michaelside, PW 20432</t>
  </si>
  <si>
    <t>South Keith</t>
  </si>
  <si>
    <t>Dustin Pugh</t>
  </si>
  <si>
    <t>jamesbrown@example.com</t>
  </si>
  <si>
    <t>58937 Rodriguez Throughway Suite 705
West Josephbury, RI 07884</t>
  </si>
  <si>
    <t>Michelle Lucas</t>
  </si>
  <si>
    <t>408 David Lodge Suite 004
Lewishaven, VT 86792</t>
  </si>
  <si>
    <t>Mark Rogers</t>
  </si>
  <si>
    <t>odoyle@example.com</t>
  </si>
  <si>
    <t>PSC 6893, Box 1096
APO AE 47685</t>
  </si>
  <si>
    <t>Pineda Group</t>
  </si>
  <si>
    <t>651 Tran Land Apt. 944
East Jonathan, NC 63017</t>
  </si>
  <si>
    <t>Grossmouth</t>
  </si>
  <si>
    <t>Geoffrey Brown</t>
  </si>
  <si>
    <t>Allen-Harris</t>
  </si>
  <si>
    <t>fostermichael@example.com</t>
  </si>
  <si>
    <t>902 Fuller Radial Suite 908
Baileymouth, MD 32285</t>
  </si>
  <si>
    <t>Lisatown</t>
  </si>
  <si>
    <t>Linda Gallegos</t>
  </si>
  <si>
    <t>Brown, Trujillo and Bailey</t>
  </si>
  <si>
    <t>ricky04@example.com</t>
  </si>
  <si>
    <t>Zachary Patrick</t>
  </si>
  <si>
    <t>Schaefer-Brandt</t>
  </si>
  <si>
    <t>kelly53@example.com</t>
  </si>
  <si>
    <t>36268 Henry Course
Tatefurt, GU 01932</t>
  </si>
  <si>
    <t>East Courtneyborough</t>
  </si>
  <si>
    <t>Robert Mathews</t>
  </si>
  <si>
    <t>Mckinney-Davis</t>
  </si>
  <si>
    <t>ygarcia@example.com</t>
  </si>
  <si>
    <t>668 Wells Walks Suite 703
New Kelly, NY 43452</t>
  </si>
  <si>
    <t>Michael Pope</t>
  </si>
  <si>
    <t>Miller, Torres and Smith</t>
  </si>
  <si>
    <t>patrickanthony@example.com</t>
  </si>
  <si>
    <t>Unit 1414 Box 9300
DPO AA 99507</t>
  </si>
  <si>
    <t>Casey Burgess</t>
  </si>
  <si>
    <t>Sanchez, Rios and Reeves</t>
  </si>
  <si>
    <t>uhays@example.com</t>
  </si>
  <si>
    <t>263 Harris Pines Apt. 876
Rodneymouth, NY 29922</t>
  </si>
  <si>
    <t>Burkeport</t>
  </si>
  <si>
    <t>Brandon Mcclain</t>
  </si>
  <si>
    <t>Brown, Davis and Ochoa</t>
  </si>
  <si>
    <t>jasonlawrence@example.com</t>
  </si>
  <si>
    <t>314 Teresa Crest
Wilsonshire, MT 85622</t>
  </si>
  <si>
    <t>Corey Peterson</t>
  </si>
  <si>
    <t>mgregory@example.com</t>
  </si>
  <si>
    <t>Unit 5318 Box 6501
DPO AE 31086</t>
  </si>
  <si>
    <t>Fosterton</t>
  </si>
  <si>
    <t>Tiffany Yoder</t>
  </si>
  <si>
    <t>Mcdonald Ltd</t>
  </si>
  <si>
    <t>4240 Hale Parks
West Carol, NM 29780</t>
  </si>
  <si>
    <t>Lake Johnchester</t>
  </si>
  <si>
    <t>Waller Group</t>
  </si>
  <si>
    <t>amandarivera@example.com</t>
  </si>
  <si>
    <t>Cynthia Campbell</t>
  </si>
  <si>
    <t>holmescassie@example.com</t>
  </si>
  <si>
    <t>9029 Julie Village Suite 254
Garcialand, OH 10560</t>
  </si>
  <si>
    <t>East Melissatown</t>
  </si>
  <si>
    <t>Allison-Gilbert</t>
  </si>
  <si>
    <t>ascott@example.com</t>
  </si>
  <si>
    <t>3703 Gonzalez Pass Suite 237
Moorehaven, PA 56216</t>
  </si>
  <si>
    <t>Mcguirehaven</t>
  </si>
  <si>
    <t>Walter Williams</t>
  </si>
  <si>
    <t>Silva-Wang</t>
  </si>
  <si>
    <t>andersonchase@example.com</t>
  </si>
  <si>
    <t>Unit 1013 Box 9826
DPO AE 54692</t>
  </si>
  <si>
    <t>Acostaport</t>
  </si>
  <si>
    <t>Robles-Chavez</t>
  </si>
  <si>
    <t>lauren81@example.com</t>
  </si>
  <si>
    <t>65521 Daniel Ville
Williamsborough, MT 21459</t>
  </si>
  <si>
    <t>Nathanton</t>
  </si>
  <si>
    <t>Roger Foster</t>
  </si>
  <si>
    <t>Moreno-Smith</t>
  </si>
  <si>
    <t>brentmitchell@example.com</t>
  </si>
  <si>
    <t>48252 Calhoun Spur
Port Robertberg, AR 73925</t>
  </si>
  <si>
    <t>West Robertmouth</t>
  </si>
  <si>
    <t>Brandon Ferguson</t>
  </si>
  <si>
    <t>Holden, Mcmahon and Walker</t>
  </si>
  <si>
    <t>baileydana@example.com</t>
  </si>
  <si>
    <t>10989 Samantha Drives Suite 071
West Jillborough, TX 38304</t>
  </si>
  <si>
    <t>Joseph Lopez</t>
  </si>
  <si>
    <t>courtney74@example.com</t>
  </si>
  <si>
    <t>426 Martinez Glens
Lake Lisa, AR 10378</t>
  </si>
  <si>
    <t>Briannaville</t>
  </si>
  <si>
    <t>Rocha, Holmes and Clark</t>
  </si>
  <si>
    <t>shelleymccormick@example.com</t>
  </si>
  <si>
    <t>1665 Taylor Via Suite 698
Port Courtney, OH 44827</t>
  </si>
  <si>
    <t>Martinez, Wallace and Peters</t>
  </si>
  <si>
    <t>murphyelizabeth@example.com</t>
  </si>
  <si>
    <t>(391)992-3006</t>
  </si>
  <si>
    <t>95056 Natasha Forks Apt. 259
New John, WA 15103</t>
  </si>
  <si>
    <t>South Roy</t>
  </si>
  <si>
    <t>Steven Edwards</t>
  </si>
  <si>
    <t>Adams-Frederick</t>
  </si>
  <si>
    <t>pearsonjohn@example.com</t>
  </si>
  <si>
    <t>877 Jay Court Suite 826
North Stevenview, MI 50731</t>
  </si>
  <si>
    <t>Hoffmanberg</t>
  </si>
  <si>
    <t>Jack Ballard</t>
  </si>
  <si>
    <t>Strong-Perkins</t>
  </si>
  <si>
    <t>kristin29@example.com</t>
  </si>
  <si>
    <t>3675 Evans Pines Suite 565
Oliverbury, DC 93162</t>
  </si>
  <si>
    <t>Laurashire</t>
  </si>
  <si>
    <t>Kristin Schmitt</t>
  </si>
  <si>
    <t>Simpson-Coleman</t>
  </si>
  <si>
    <t>ericholder@example.com</t>
  </si>
  <si>
    <t>264 Smith Throughway Suite 317
West Russell, MH 12955</t>
  </si>
  <si>
    <t>Reynoldsmouth</t>
  </si>
  <si>
    <t>Aaron Williams</t>
  </si>
  <si>
    <t>Lane-Williams</t>
  </si>
  <si>
    <t>kimberlymarks@example.com</t>
  </si>
  <si>
    <t>44680 Watson Creek
Davisburgh, OK 69805</t>
  </si>
  <si>
    <t>Theresastad</t>
  </si>
  <si>
    <t>Garcia, Phillips and Lee</t>
  </si>
  <si>
    <t>ericdavis@example.com</t>
  </si>
  <si>
    <t>566 Lambert Corners
New Jessica, HI 73812</t>
  </si>
  <si>
    <t>Carolfort</t>
  </si>
  <si>
    <t>Jeremy Pittman</t>
  </si>
  <si>
    <t>Ibarra Ltd</t>
  </si>
  <si>
    <t>pamelawilkinson@example.com</t>
  </si>
  <si>
    <t>7935 Kevin Creek Apt. 122
Joelberg, IA 36940</t>
  </si>
  <si>
    <t>New Cynthiatown</t>
  </si>
  <si>
    <t>Christopher Gregory</t>
  </si>
  <si>
    <t>Kerr Ltd</t>
  </si>
  <si>
    <t>mooremonica@example.com</t>
  </si>
  <si>
    <t>0140 Joyce Mills
New Jessicaton, SC 10977</t>
  </si>
  <si>
    <t>Jamiebury</t>
  </si>
  <si>
    <t>Abigail Russell</t>
  </si>
  <si>
    <t>Solis-Garcia</t>
  </si>
  <si>
    <t>stevenmartin@example.com</t>
  </si>
  <si>
    <t>161 Beck Heights
Devonland, MT 20433</t>
  </si>
  <si>
    <t>Alexandra Miller</t>
  </si>
  <si>
    <t>Anderson-Williams</t>
  </si>
  <si>
    <t>brookstheresa@example.com</t>
  </si>
  <si>
    <t>(428)781-9930</t>
  </si>
  <si>
    <t>302 Joel Tunnel Suite 424
Dennismouth, CO 09319</t>
  </si>
  <si>
    <t>Julieberg</t>
  </si>
  <si>
    <t>Laura Park</t>
  </si>
  <si>
    <t>Barr-Wong</t>
  </si>
  <si>
    <t>barronnicholas@example.com</t>
  </si>
  <si>
    <t>932 Donna Square
Lake Alexfort, DC 17437</t>
  </si>
  <si>
    <t>Lake Valerie</t>
  </si>
  <si>
    <t>Amy Wade</t>
  </si>
  <si>
    <t>Taylor, Duncan and Davis</t>
  </si>
  <si>
    <t>benjamin08@example.com</t>
  </si>
  <si>
    <t>5261 Daniel Estate
Patelville, OK 96471</t>
  </si>
  <si>
    <t>South Shirley</t>
  </si>
  <si>
    <t>Kelly Odonnell</t>
  </si>
  <si>
    <t>Mckinney, Pollard and Solis</t>
  </si>
  <si>
    <t>irogers@example.com</t>
  </si>
  <si>
    <t>35168 Ryan Centers
Port Christopherborough, MP 56086</t>
  </si>
  <si>
    <t>Amy Zamora</t>
  </si>
  <si>
    <t>Garza, Parrish and Alvarez</t>
  </si>
  <si>
    <t>williamgreen@example.com</t>
  </si>
  <si>
    <t>5858 Leonard Estates
South Scott, IN 15008</t>
  </si>
  <si>
    <t>North Bonnie</t>
  </si>
  <si>
    <t>Billy Martin</t>
  </si>
  <si>
    <t>May-Martinez</t>
  </si>
  <si>
    <t>mccarthystephen@example.com</t>
  </si>
  <si>
    <t>PSC 0007, Box 8899
APO AA 42661</t>
  </si>
  <si>
    <t>East Glennfort</t>
  </si>
  <si>
    <t>Ashley Harvey</t>
  </si>
  <si>
    <t>Edwards-Henry</t>
  </si>
  <si>
    <t>vrivera@example.com</t>
  </si>
  <si>
    <t>(971)706-6278</t>
  </si>
  <si>
    <t>07012 Deborah Common Suite 161
West Yvettemouth, IN 83205</t>
  </si>
  <si>
    <t>Tate and Sons</t>
  </si>
  <si>
    <t>bowmanlauren@example.com</t>
  </si>
  <si>
    <t>5970 Cynthia Corner Apt. 435
New Scott, VI 08622</t>
  </si>
  <si>
    <t>Port Jenniferville</t>
  </si>
  <si>
    <t>Natalie Wallace</t>
  </si>
  <si>
    <t>Hardy-Duarte</t>
  </si>
  <si>
    <t>ashley36@example.com</t>
  </si>
  <si>
    <t>9344 Walters Freeway
Williamsside, AK 71375</t>
  </si>
  <si>
    <t>Anthony Gomez</t>
  </si>
  <si>
    <t>Hodges-Martin</t>
  </si>
  <si>
    <t>jroberts@example.com</t>
  </si>
  <si>
    <t>9793 Peterson Mill Suite 849
New Cesar, IA 17603</t>
  </si>
  <si>
    <t>Richard Alvarez</t>
  </si>
  <si>
    <t>kevin81@example.com</t>
  </si>
  <si>
    <t>36539 Carter Turnpike
Edwardstad, PA 54049</t>
  </si>
  <si>
    <t>West Kristenmouth</t>
  </si>
  <si>
    <t>Zachary Doyle</t>
  </si>
  <si>
    <t>Hurst-Ewing</t>
  </si>
  <si>
    <t>rhodesjessica@example.com</t>
  </si>
  <si>
    <t>79458 Miller Groves
Banksborough, MT 59803</t>
  </si>
  <si>
    <t>Sarah Wood</t>
  </si>
  <si>
    <t>Carlson-Little</t>
  </si>
  <si>
    <t>christina23@example.com</t>
  </si>
  <si>
    <t>21113 Carrillo Summit
North Maryside, NY 59088</t>
  </si>
  <si>
    <t>Morrowfort</t>
  </si>
  <si>
    <t>Perry, Contreras and Jacobson</t>
  </si>
  <si>
    <t>khartman@example.com</t>
  </si>
  <si>
    <t>39748 Daniel Lake Apt. 447
South Phillip, MO 98786</t>
  </si>
  <si>
    <t>West Kristenburgh</t>
  </si>
  <si>
    <t>Sarah Kim</t>
  </si>
  <si>
    <t>fmorris@example.com</t>
  </si>
  <si>
    <t>05676 Melissa Camp
Jamesmouth, KS 73378</t>
  </si>
  <si>
    <t>Erica Warren</t>
  </si>
  <si>
    <t>Roberts-Sullivan</t>
  </si>
  <si>
    <t>oconnortimothy@example.com</t>
  </si>
  <si>
    <t>(212)873-8967</t>
  </si>
  <si>
    <t>Lake Jill</t>
  </si>
  <si>
    <t>Raymond Braun</t>
  </si>
  <si>
    <t>Wright-Hanna</t>
  </si>
  <si>
    <t>luis81@example.com</t>
  </si>
  <si>
    <t>400 April Walk
New Nicholas, KS 27066</t>
  </si>
  <si>
    <t>East Toddborough</t>
  </si>
  <si>
    <t>Jennifer Branch</t>
  </si>
  <si>
    <t>Torres-West</t>
  </si>
  <si>
    <t>anthony12@example.com</t>
  </si>
  <si>
    <t>7826 Crystal Stravenue
North Kennethfurt, WY 09162</t>
  </si>
  <si>
    <t>Port Nicolechester</t>
  </si>
  <si>
    <t>Christopher Jones</t>
  </si>
  <si>
    <t>Walter-Terry</t>
  </si>
  <si>
    <t>3036 Alvarez Valley Suite 886
West Miranda, CA 80660</t>
  </si>
  <si>
    <t>Victor Church</t>
  </si>
  <si>
    <t>deandonna@example.com</t>
  </si>
  <si>
    <t>634 Tanya Heights Apt. 612
New Roger, WY 03322</t>
  </si>
  <si>
    <t>New Davidmouth</t>
  </si>
  <si>
    <t>Christopher Sullivan</t>
  </si>
  <si>
    <t>Bishop, Stevens and Smith</t>
  </si>
  <si>
    <t>fhopkins@example.com</t>
  </si>
  <si>
    <t>Unit 7423 Box 6854
DPO AP 03455</t>
  </si>
  <si>
    <t>New Joanburgh</t>
  </si>
  <si>
    <t>Gene Garcia</t>
  </si>
  <si>
    <t>Waters LLC</t>
  </si>
  <si>
    <t>nlewis@example.com</t>
  </si>
  <si>
    <t>595 Christopher Landing Suite 647
East Cynthiashire, PW 54569</t>
  </si>
  <si>
    <t>Anthony Nelson</t>
  </si>
  <si>
    <t>Young-Griffin</t>
  </si>
  <si>
    <t>rachelshannon@example.com</t>
  </si>
  <si>
    <t>0863 Duncan Point Suite 882
Deannachester, OK 25967</t>
  </si>
  <si>
    <t>Brian Stuart</t>
  </si>
  <si>
    <t>mckenzieamber@example.com</t>
  </si>
  <si>
    <t>3786 Roy Dam Apt. 823
North Andrewmouth, MT 01644</t>
  </si>
  <si>
    <t>North Derek</t>
  </si>
  <si>
    <t>Kyle Gentry</t>
  </si>
  <si>
    <t>monica62@example.com</t>
  </si>
  <si>
    <t>732 Simmons Rapid
Haynesbury, AK 85497</t>
  </si>
  <si>
    <t>Erin Goodwin</t>
  </si>
  <si>
    <t>rochajennifer@example.com</t>
  </si>
  <si>
    <t>583 Barrett Vista Suite 064
New David, WV 83337</t>
  </si>
  <si>
    <t>West Mauriceland</t>
  </si>
  <si>
    <t>Andrew Stout</t>
  </si>
  <si>
    <t>Smith-Steele</t>
  </si>
  <si>
    <t>sarah03@example.com</t>
  </si>
  <si>
    <t>9052 Wayne Mountains
Lake Pamela, DE 46900</t>
  </si>
  <si>
    <t>West Stevenchester</t>
  </si>
  <si>
    <t>Morris, Young and Rocha</t>
  </si>
  <si>
    <t>frank06@example.com</t>
  </si>
  <si>
    <t>79436 Pearson Estate Suite 408
Lake Ryan, MD 82656</t>
  </si>
  <si>
    <t>Villanuevaport</t>
  </si>
  <si>
    <t>328 Timothy Forges Apt. 920
South Troy, SC 40263</t>
  </si>
  <si>
    <t>Gregoryshire</t>
  </si>
  <si>
    <t>Victoria Kline</t>
  </si>
  <si>
    <t>cathybennett@example.com</t>
  </si>
  <si>
    <t>10024 Erica Turnpike
Abigailbury, OH 85151</t>
  </si>
  <si>
    <t>Tamaraport</t>
  </si>
  <si>
    <t>Katie Gibson</t>
  </si>
  <si>
    <t>Gonzalez-Dorsey</t>
  </si>
  <si>
    <t>randy06@example.com</t>
  </si>
  <si>
    <t>067 Richards Stream
Aprilshire, AK 64287</t>
  </si>
  <si>
    <t>South Christyton</t>
  </si>
  <si>
    <t>Ashley Johnson</t>
  </si>
  <si>
    <t>Sosa Group</t>
  </si>
  <si>
    <t>watsonvictoria@example.com</t>
  </si>
  <si>
    <t>36260 Keith Throughway Apt. 971
East Jeremytown, PW 03040</t>
  </si>
  <si>
    <t>Richardton</t>
  </si>
  <si>
    <t>kathryndouglas@example.com</t>
  </si>
  <si>
    <t>5889 Martin Vista Apt. 555
Cochranburgh, KY 50726</t>
  </si>
  <si>
    <t>Rachelberg</t>
  </si>
  <si>
    <t>Leslie Oneill</t>
  </si>
  <si>
    <t>Lambert, Walker and Jackson</t>
  </si>
  <si>
    <t>bakerkimberly@example.com</t>
  </si>
  <si>
    <t>1978 Davis Crescent
Cynthiaberg, WV 45339</t>
  </si>
  <si>
    <t>Port Elizabethmouth</t>
  </si>
  <si>
    <t>Laura Gonzalez</t>
  </si>
  <si>
    <t>Gomez, Holmes and Campos</t>
  </si>
  <si>
    <t>wlee@example.com</t>
  </si>
  <si>
    <t>68049 Steven Ridges Apt. 305
Andrewshire, GU 62254</t>
  </si>
  <si>
    <t>Kaylamouth</t>
  </si>
  <si>
    <t>Timothy Thompson</t>
  </si>
  <si>
    <t>Baker, Ryan and Wright</t>
  </si>
  <si>
    <t>imorton@example.com</t>
  </si>
  <si>
    <t>Unit 8121 Box 9243
DPO AA 10469</t>
  </si>
  <si>
    <t>Brittany Russell</t>
  </si>
  <si>
    <t>Schmidt Ltd</t>
  </si>
  <si>
    <t>yromero@example.com</t>
  </si>
  <si>
    <t>PSC 5075, Box 4175
APO AP 99637</t>
  </si>
  <si>
    <t>Francis Cline</t>
  </si>
  <si>
    <t>Campbell, Bowen and Patrick</t>
  </si>
  <si>
    <t>walkervanessa@example.com</t>
  </si>
  <si>
    <t>74689 Madison Harbors Suite 087
Lake Ethanmouth, IA 88592</t>
  </si>
  <si>
    <t>James Williams</t>
  </si>
  <si>
    <t>erinmorrison@example.com</t>
  </si>
  <si>
    <t>3700 Vazquez Circle Suite 706
Port Diana, CA 73480</t>
  </si>
  <si>
    <t>Port Christianborough</t>
  </si>
  <si>
    <t>andersonmary@example.com</t>
  </si>
  <si>
    <t>9446 Buckley Viaduct
South Mary, AL 82435</t>
  </si>
  <si>
    <t>Joy Ortega</t>
  </si>
  <si>
    <t>schwartzjared@example.com</t>
  </si>
  <si>
    <t>053 Flynn Avenue
Kellyburgh, IL 89836</t>
  </si>
  <si>
    <t>East Alexandra</t>
  </si>
  <si>
    <t>Matthew Moreno</t>
  </si>
  <si>
    <t>erin94@example.com</t>
  </si>
  <si>
    <t>78670 Parker Locks
Huynhhaven, NV 47500</t>
  </si>
  <si>
    <t>Tracyton</t>
  </si>
  <si>
    <t>Megan Giles</t>
  </si>
  <si>
    <t>Dodson Ltd</t>
  </si>
  <si>
    <t>5224 Joseph Hollow Suite 195
Port Michaelshire, MN 10554</t>
  </si>
  <si>
    <t>Lambertport</t>
  </si>
  <si>
    <t>Julia Thomas</t>
  </si>
  <si>
    <t>Hall, Ross and Miller</t>
  </si>
  <si>
    <t>krista68@example.com</t>
  </si>
  <si>
    <t>867 Coffey Divide Suite 985
Lake Christophertown, SD 24641</t>
  </si>
  <si>
    <t>Ian Sullivan</t>
  </si>
  <si>
    <t>millertami@example.com</t>
  </si>
  <si>
    <t>235 Torres Flats Suite 605
Williamsstad, AL 85421</t>
  </si>
  <si>
    <t>Coryton</t>
  </si>
  <si>
    <t>Jodi Preston</t>
  </si>
  <si>
    <t>zshaffer@example.com</t>
  </si>
  <si>
    <t>44333 Williams Port Apt. 829
West Marktown, MS 07797</t>
  </si>
  <si>
    <t>Toddton</t>
  </si>
  <si>
    <t>Ashley Burton</t>
  </si>
  <si>
    <t>Strong, Mcdaniel and Pace</t>
  </si>
  <si>
    <t>schneideramanda@example.com</t>
  </si>
  <si>
    <t>0096 Flores Forge
West Aaronview, OR 66239</t>
  </si>
  <si>
    <t>Harperberg</t>
  </si>
  <si>
    <t>Angela Patel</t>
  </si>
  <si>
    <t>Harris-Bishop</t>
  </si>
  <si>
    <t>8500 Pope Ferry
Dianaland, MH 04318</t>
  </si>
  <si>
    <t>Joy Cooke</t>
  </si>
  <si>
    <t>Thomas-Hawkins</t>
  </si>
  <si>
    <t>veronicamorris@example.com</t>
  </si>
  <si>
    <t>(450)919-4328</t>
  </si>
  <si>
    <t>102 Meyer Divide
Harrisshire, PR 42030</t>
  </si>
  <si>
    <t>Larry Brady</t>
  </si>
  <si>
    <t>kaitlintorres@example.com</t>
  </si>
  <si>
    <t>59933 Simmons Junctions
Lake Jamie, PR 33305</t>
  </si>
  <si>
    <t>Lake Teresaville</t>
  </si>
  <si>
    <t>Benjamin Holder</t>
  </si>
  <si>
    <t>926 Williams View
Port Jennifer, NJ 48634</t>
  </si>
  <si>
    <t>Cheryl Williams</t>
  </si>
  <si>
    <t>Contreras PLC</t>
  </si>
  <si>
    <t>shari27@example.com</t>
  </si>
  <si>
    <t>75188 Scott Curve Suite 536
Port Maria, CA 64799</t>
  </si>
  <si>
    <t>North Dianebury</t>
  </si>
  <si>
    <t>Emily Marquez</t>
  </si>
  <si>
    <t>rileykevin@example.com</t>
  </si>
  <si>
    <t>827 Stacie Crossing Suite 412
East Marcus, PR 30739</t>
  </si>
  <si>
    <t>Aguilarburgh</t>
  </si>
  <si>
    <t>James-Wright</t>
  </si>
  <si>
    <t>fowlerjessica@example.com</t>
  </si>
  <si>
    <t>(318)361-7039</t>
  </si>
  <si>
    <t>70955 Gibbs Plaza
East Janetfurt, OH 67996</t>
  </si>
  <si>
    <t>Patelberg</t>
  </si>
  <si>
    <t>Jordan Mckenzie</t>
  </si>
  <si>
    <t>Brown, Liu and Ray</t>
  </si>
  <si>
    <t>stonesteven@example.com</t>
  </si>
  <si>
    <t>6181 Stone Trace Suite 385
Pottsfort, CA 05030</t>
  </si>
  <si>
    <t>James Shepherd</t>
  </si>
  <si>
    <t>Mooney LLC</t>
  </si>
  <si>
    <t>benjaminbonilla@example.com</t>
  </si>
  <si>
    <t>84223 Powell Rapids Apt. 865
North Jessicamouth, VI 85697</t>
  </si>
  <si>
    <t>New Adam</t>
  </si>
  <si>
    <t>Elizabeth Castillo</t>
  </si>
  <si>
    <t>Scott, Burch and Rios</t>
  </si>
  <si>
    <t>lori52@example.com</t>
  </si>
  <si>
    <t>206 Rebecca Inlet Suite 480
Joshuaville, MA 21202</t>
  </si>
  <si>
    <t>Juan Murphy</t>
  </si>
  <si>
    <t>Joseph LLC</t>
  </si>
  <si>
    <t>andrewsjacqueline@example.com</t>
  </si>
  <si>
    <t>9666 Horn Vista
Jenniferfurt, ME 50153</t>
  </si>
  <si>
    <t>North Susanshire</t>
  </si>
  <si>
    <t>Karen Clark</t>
  </si>
  <si>
    <t>Williams-Guerra</t>
  </si>
  <si>
    <t>lschneider@example.com</t>
  </si>
  <si>
    <t>878 Ellison Rue Suite 897
Michaelburgh, CT 37202</t>
  </si>
  <si>
    <t>Carla Allen</t>
  </si>
  <si>
    <t>jeremy39@example.com</t>
  </si>
  <si>
    <t>22841 Schultz Passage Apt. 798
Marquezchester, SD 07422</t>
  </si>
  <si>
    <t>Scott Washington</t>
  </si>
  <si>
    <t>mark05@example.com</t>
  </si>
  <si>
    <t>147 Rachel Island
East Katieberg, ME 42268</t>
  </si>
  <si>
    <t>South Susanville</t>
  </si>
  <si>
    <t>Pamela Chase</t>
  </si>
  <si>
    <t>Cook, Mcbride and Vazquez</t>
  </si>
  <si>
    <t>bethanythornton@example.com</t>
  </si>
  <si>
    <t>72179 Smith Mount
Lake Markville, AL 85972</t>
  </si>
  <si>
    <t>Lake Markborough</t>
  </si>
  <si>
    <t>Deanna Cisneros</t>
  </si>
  <si>
    <t>Smith-Maddox</t>
  </si>
  <si>
    <t>lamlinda@example.com</t>
  </si>
  <si>
    <t>97900 Wayne Canyon Apt. 665
North Richardside, IL 39850</t>
  </si>
  <si>
    <t>Emma Coleman</t>
  </si>
  <si>
    <t>Mitchell, Adams and Grant</t>
  </si>
  <si>
    <t>plowe@example.com</t>
  </si>
  <si>
    <t>23005 William Squares Apt. 656
West Jonathan, VT 10683</t>
  </si>
  <si>
    <t>Mccartystad</t>
  </si>
  <si>
    <t>Raymond Gray</t>
  </si>
  <si>
    <t>juliablanchard@example.com</t>
  </si>
  <si>
    <t>54905 Lisa Harbors
Knightstad, DC 79745</t>
  </si>
  <si>
    <t>East Traceyberg</t>
  </si>
  <si>
    <t>David Hurst</t>
  </si>
  <si>
    <t>Massey Group</t>
  </si>
  <si>
    <t>lcook@example.com</t>
  </si>
  <si>
    <t>246 Kelly Lane
Virginialand, HI 12080</t>
  </si>
  <si>
    <t>Renee Estrada</t>
  </si>
  <si>
    <t>Hodges-Raymond</t>
  </si>
  <si>
    <t>harrisalan@example.com</t>
  </si>
  <si>
    <t>85731 Cochran Streets
West Rita, MD 91297</t>
  </si>
  <si>
    <t>Stephanie Harrison</t>
  </si>
  <si>
    <t>millerdevin@example.com</t>
  </si>
  <si>
    <t>78523 Shannon Springs
Lake Diana, MN 97571</t>
  </si>
  <si>
    <t>Garcialand</t>
  </si>
  <si>
    <t>Natalie Hood</t>
  </si>
  <si>
    <t>Werner-Serrano</t>
  </si>
  <si>
    <t>syoung@example.com</t>
  </si>
  <si>
    <t>7103 Teresa Knoll
Evelynland, NY 73961</t>
  </si>
  <si>
    <t>Jaredshire</t>
  </si>
  <si>
    <t>Michele Edwards</t>
  </si>
  <si>
    <t>larsondaniel@example.com</t>
  </si>
  <si>
    <t>49277 Cynthia Trace
Carterport, AL 66467</t>
  </si>
  <si>
    <t>Gibsonchester</t>
  </si>
  <si>
    <t>Cheryl Burton</t>
  </si>
  <si>
    <t>Austin-Potts</t>
  </si>
  <si>
    <t>natalie53@example.com</t>
  </si>
  <si>
    <t>010 Daniel Crescent Apt. 611
East Robin, MP 63772</t>
  </si>
  <si>
    <t>Lake Sethport</t>
  </si>
  <si>
    <t>Haley Lambert</t>
  </si>
  <si>
    <t>Glover-Garcia</t>
  </si>
  <si>
    <t>turnerfrank@example.com</t>
  </si>
  <si>
    <t>6693 Jackson Trace
Hernandezfurt, WV 52227</t>
  </si>
  <si>
    <t>Rhonda Holmes</t>
  </si>
  <si>
    <t>Medina-Contreras</t>
  </si>
  <si>
    <t>kathleen17@example.com</t>
  </si>
  <si>
    <t>0684 Matthew Island Suite 171
Dillonbury, GA 83010</t>
  </si>
  <si>
    <t>East Janetburgh</t>
  </si>
  <si>
    <t>Cassandra Jones</t>
  </si>
  <si>
    <t>sparksdana@example.com</t>
  </si>
  <si>
    <t>037 Angela Mission
South Keithhaven, ME 51966</t>
  </si>
  <si>
    <t>Caitlinmouth</t>
  </si>
  <si>
    <t>Nancy Lopez</t>
  </si>
  <si>
    <t>cynthia17@example.com</t>
  </si>
  <si>
    <t>(512)532-0959</t>
  </si>
  <si>
    <t>1571 Brittany Overpass Apt. 766
Micheleview, OR 69757</t>
  </si>
  <si>
    <t>Lauren Ramirez</t>
  </si>
  <si>
    <t>gdavid@example.com</t>
  </si>
  <si>
    <t>659 Zuniga Field
West Susan, VI 97730</t>
  </si>
  <si>
    <t>Richard Myers</t>
  </si>
  <si>
    <t>Garrison-Nguyen</t>
  </si>
  <si>
    <t>qsullivan@example.com</t>
  </si>
  <si>
    <t>532 Dean Fall Suite 563
Chapmanville, MT 98286</t>
  </si>
  <si>
    <t>Williamville</t>
  </si>
  <si>
    <t>Jacob Smith</t>
  </si>
  <si>
    <t>Liu, Garcia and Warren</t>
  </si>
  <si>
    <t>matthew47@example.com</t>
  </si>
  <si>
    <t>60437 Hurst Land Apt. 339
West David, MD 67048</t>
  </si>
  <si>
    <t>East Alexanderland</t>
  </si>
  <si>
    <t>Allen Rose</t>
  </si>
  <si>
    <t>Lawrence-Powers</t>
  </si>
  <si>
    <t>cdouglas@example.com</t>
  </si>
  <si>
    <t>4580 Jessica Streets Suite 830
East Joshua, HI 60827</t>
  </si>
  <si>
    <t>New Ruth</t>
  </si>
  <si>
    <t>Joshua Nguyen</t>
  </si>
  <si>
    <t>Mayo-Benjamin</t>
  </si>
  <si>
    <t>zmarshall@example.com</t>
  </si>
  <si>
    <t>837 Yoder Canyon Suite 856
Brookschester, VA 93260</t>
  </si>
  <si>
    <t>Willie Franklin</t>
  </si>
  <si>
    <t>Glass PLC</t>
  </si>
  <si>
    <t>joel98@example.com</t>
  </si>
  <si>
    <t>3513 Robin Squares
South Jamesborough, TN 42214</t>
  </si>
  <si>
    <t>Mooney PLC</t>
  </si>
  <si>
    <t>amanda62@example.com</t>
  </si>
  <si>
    <t>59298 Sarah Throughway Apt. 255
Catherineberg, OH 19788</t>
  </si>
  <si>
    <t>Monica Shelton</t>
  </si>
  <si>
    <t>Simon-Hill</t>
  </si>
  <si>
    <t>rachelhall@example.com</t>
  </si>
  <si>
    <t>Unit 5269 Box 4221
DPO AE 91978</t>
  </si>
  <si>
    <t>South Richardport</t>
  </si>
  <si>
    <t>Cassie Clements</t>
  </si>
  <si>
    <t>Manning-Jackson</t>
  </si>
  <si>
    <t>sabrina76@example.com</t>
  </si>
  <si>
    <t>5611 Washington Estates Suite 207
Port Teresa, ME 10756</t>
  </si>
  <si>
    <t>New Natasha</t>
  </si>
  <si>
    <t>claudia12@example.com</t>
  </si>
  <si>
    <t>1448 Jeffrey Row Suite 684
Kimberlymouth, DC 52682</t>
  </si>
  <si>
    <t>Lake Carlos</t>
  </si>
  <si>
    <t>Gina Ortega</t>
  </si>
  <si>
    <t>Hayes LLC</t>
  </si>
  <si>
    <t>58510 Karen Road
Andersonchester, CA 64120</t>
  </si>
  <si>
    <t>Stephanie Church</t>
  </si>
  <si>
    <t>rebeccaking@example.com</t>
  </si>
  <si>
    <t>80704 Joshua Springs
Jarvisstad, MA 62180</t>
  </si>
  <si>
    <t>Mark Dennis</t>
  </si>
  <si>
    <t>Smith-Herrera</t>
  </si>
  <si>
    <t>robert76@example.com</t>
  </si>
  <si>
    <t>74571 Hernandez Summit Apt. 342
Lawsonbury, PW 18129</t>
  </si>
  <si>
    <t>West Rachelfort</t>
  </si>
  <si>
    <t>Sheri Wilson</t>
  </si>
  <si>
    <t>alison29@example.com</t>
  </si>
  <si>
    <t>002 Travis Way Suite 665
Lunaville, UT 22345</t>
  </si>
  <si>
    <t>John Cobb</t>
  </si>
  <si>
    <t>Cooper-Thompson</t>
  </si>
  <si>
    <t>roycasey@example.com</t>
  </si>
  <si>
    <t>(321)989-2721</t>
  </si>
  <si>
    <t>7196 Thomas Green
Fernandomouth, GU 14101</t>
  </si>
  <si>
    <t>Sullivan-Fleming</t>
  </si>
  <si>
    <t>travisstephens@example.com</t>
  </si>
  <si>
    <t>75541 Webb Run
Joannstad, HI 02514</t>
  </si>
  <si>
    <t>Terryview</t>
  </si>
  <si>
    <t>David Munoz</t>
  </si>
  <si>
    <t>sbean@example.com</t>
  </si>
  <si>
    <t>Unit 5202 Box 7330
DPO AA 73426</t>
  </si>
  <si>
    <t>East Ericbury</t>
  </si>
  <si>
    <t>Beverly Stanley</t>
  </si>
  <si>
    <t>Hart, Moore and Torres</t>
  </si>
  <si>
    <t>xperry@example.com</t>
  </si>
  <si>
    <t>02523 Mitchell Course
Matthewville, GU 48312</t>
  </si>
  <si>
    <t>Riveratown</t>
  </si>
  <si>
    <t>Andrea Robinson</t>
  </si>
  <si>
    <t>brenda39@example.com</t>
  </si>
  <si>
    <t>62783 Michael Mountain
Lake Christinachester, WV 06871</t>
  </si>
  <si>
    <t>Kimberly Clark</t>
  </si>
  <si>
    <t>Hunt-Bowman</t>
  </si>
  <si>
    <t>erikahicks@example.com</t>
  </si>
  <si>
    <t>1314 Wright Estate Apt. 960
Johnport, IA 37964</t>
  </si>
  <si>
    <t>East Ryanhaven</t>
  </si>
  <si>
    <t>Sally Lara</t>
  </si>
  <si>
    <t>Lowery Inc</t>
  </si>
  <si>
    <t>36522 William Fort Suite 495
Davidton, GU 81683</t>
  </si>
  <si>
    <t>Alejandra Bernard</t>
  </si>
  <si>
    <t>Ford Inc</t>
  </si>
  <si>
    <t>stephanie82@example.com</t>
  </si>
  <si>
    <t>640 Jennifer Branch Suite 495
Lake Joshua, SD 57536</t>
  </si>
  <si>
    <t>West Bradmouth</t>
  </si>
  <si>
    <t>Louis Mckay</t>
  </si>
  <si>
    <t>Cabrera-Chang</t>
  </si>
  <si>
    <t>98385 John Extension
New Lisachester, AS 28196</t>
  </si>
  <si>
    <t>Davisport</t>
  </si>
  <si>
    <t>James Ortiz</t>
  </si>
  <si>
    <t>Jones, Benson and Miller</t>
  </si>
  <si>
    <t>Unit 1924 Box 9205
DPO AA 69645</t>
  </si>
  <si>
    <t>Baileyview</t>
  </si>
  <si>
    <t>Elizabeth Preston</t>
  </si>
  <si>
    <t>jonathan10@example.com</t>
  </si>
  <si>
    <t>61174 Shawna Court
Katherinechester, PW 43578</t>
  </si>
  <si>
    <t>Fieldsshire</t>
  </si>
  <si>
    <t>Glenn Gaines</t>
  </si>
  <si>
    <t>Alvarado-Hall</t>
  </si>
  <si>
    <t>qhoward@example.com</t>
  </si>
  <si>
    <t>03589 Kevin Creek
South Scottburgh, UT 59042</t>
  </si>
  <si>
    <t>West Denisefort</t>
  </si>
  <si>
    <t>Jason Parker</t>
  </si>
  <si>
    <t>Garrett LLC</t>
  </si>
  <si>
    <t>kathymoore@example.com</t>
  </si>
  <si>
    <t>3257 Guerra Loop Suite 690
South Nicole, NY 61855</t>
  </si>
  <si>
    <t>Campbellfort</t>
  </si>
  <si>
    <t>Owen-Nelson</t>
  </si>
  <si>
    <t>munozjacob@example.com</t>
  </si>
  <si>
    <t>3258 Wilkins Center Apt. 552
East Emma, ME 04022</t>
  </si>
  <si>
    <t>Roger West</t>
  </si>
  <si>
    <t>Jenkins-Estes</t>
  </si>
  <si>
    <t>fosternatasha@example.com</t>
  </si>
  <si>
    <t>5592 Miller Island
New Johnbury, NH 45402</t>
  </si>
  <si>
    <t>Mosleyport</t>
  </si>
  <si>
    <t>Dana Baker</t>
  </si>
  <si>
    <t>fsimpson@example.com</t>
  </si>
  <si>
    <t>220 Bowen Run
Kyleport, CA 48849</t>
  </si>
  <si>
    <t>North Stevenside</t>
  </si>
  <si>
    <t>Becky Willis</t>
  </si>
  <si>
    <t>Forbes-Mendez</t>
  </si>
  <si>
    <t>fmoore@example.com</t>
  </si>
  <si>
    <t>796 Arellano Rapids Suite 450
Samuelfurt, MA 25939</t>
  </si>
  <si>
    <t>New Valerie</t>
  </si>
  <si>
    <t>Nicholas Roach</t>
  </si>
  <si>
    <t>Allen, Shaffer and Tanner</t>
  </si>
  <si>
    <t>andrewcox@example.com</t>
  </si>
  <si>
    <t>2371 Richard Ville
Fitzgeraldtown, OH 10173</t>
  </si>
  <si>
    <t>Hoganstad</t>
  </si>
  <si>
    <t>Alvarado-Hoffman</t>
  </si>
  <si>
    <t>reginasmith@example.com</t>
  </si>
  <si>
    <t>8989 Jennifer Pass
Port Johnstad, VT 34197</t>
  </si>
  <si>
    <t>Kington</t>
  </si>
  <si>
    <t>Jasmine Hendricks</t>
  </si>
  <si>
    <t>Cruz, Mendoza and Johnson</t>
  </si>
  <si>
    <t>felicia18@example.com</t>
  </si>
  <si>
    <t>388 Benson Camp Apt. 165
Martinmouth, RI 06436</t>
  </si>
  <si>
    <t>New Jody</t>
  </si>
  <si>
    <t>Cynthia Hodges</t>
  </si>
  <si>
    <t>Gilbert-Hall</t>
  </si>
  <si>
    <t>walterhenry@example.com</t>
  </si>
  <si>
    <t>108 Victoria Overpass
East Lisashire, GU 76548</t>
  </si>
  <si>
    <t>Blake-Casey</t>
  </si>
  <si>
    <t>slewis@example.com</t>
  </si>
  <si>
    <t>25364 Ray Coves Suite 923
Reneefort, IN 96580</t>
  </si>
  <si>
    <t>Baileystad</t>
  </si>
  <si>
    <t>umarshall@example.com</t>
  </si>
  <si>
    <t>967 Gonzalez Glen
Lake Lesliechester, SC 43680</t>
  </si>
  <si>
    <t>New Derekhaven</t>
  </si>
  <si>
    <t>Christine Black</t>
  </si>
  <si>
    <t>Robinson, Smith and Mann</t>
  </si>
  <si>
    <t>allisongutierrez@example.com</t>
  </si>
  <si>
    <t>4438 Virginia Glens Apt. 180
Parkerfort, DE 48060</t>
  </si>
  <si>
    <t>South Mikestad</t>
  </si>
  <si>
    <t>John Robertson</t>
  </si>
  <si>
    <t>eric45@example.com</t>
  </si>
  <si>
    <t>1983 Douglas Summit
West Jeffrey, MO 70981</t>
  </si>
  <si>
    <t>Misty Robinson</t>
  </si>
  <si>
    <t>Villanueva-Price</t>
  </si>
  <si>
    <t>woodsamantha@example.com</t>
  </si>
  <si>
    <t>420 Buckley Cliff
Kingburgh, AL 88012</t>
  </si>
  <si>
    <t>Christina Foster</t>
  </si>
  <si>
    <t>Black-Davis</t>
  </si>
  <si>
    <t>timothy80@example.com</t>
  </si>
  <si>
    <t>86196 Lee Parks Apt. 709
Beardborough, WI 70256</t>
  </si>
  <si>
    <t>Wu-Russell</t>
  </si>
  <si>
    <t>bradbailey@example.com</t>
  </si>
  <si>
    <t>319 John Roads
Lake Williamborough, TX 13169</t>
  </si>
  <si>
    <t>Seanfort</t>
  </si>
  <si>
    <t>Robert Gonzales</t>
  </si>
  <si>
    <t>Blevins Ltd</t>
  </si>
  <si>
    <t>jesus45@example.com</t>
  </si>
  <si>
    <t>USNS Wells
FPO AA 45069</t>
  </si>
  <si>
    <t>New Michaelshire</t>
  </si>
  <si>
    <t>Alexander Meyer</t>
  </si>
  <si>
    <t>Stephens, Horne and Williams</t>
  </si>
  <si>
    <t>weaveremily@example.com</t>
  </si>
  <si>
    <t>PSC 8517, Box 2589
APO AP 19013</t>
  </si>
  <si>
    <t>Kristinton</t>
  </si>
  <si>
    <t>Rebecca Valencia</t>
  </si>
  <si>
    <t>Reyes-Hernandez</t>
  </si>
  <si>
    <t>dlowe@example.com</t>
  </si>
  <si>
    <t>249 Higgins Brook Suite 746
Lyonshaven, OK 43721</t>
  </si>
  <si>
    <t>Ashley Miller</t>
  </si>
  <si>
    <t>Francis LLC</t>
  </si>
  <si>
    <t>wilsonlinda@example.com</t>
  </si>
  <si>
    <t>6789 Anderson Drive
South Donnaton, TN 83406</t>
  </si>
  <si>
    <t>Ortizport</t>
  </si>
  <si>
    <t>Jennifer Sanders</t>
  </si>
  <si>
    <t>tunderwood@example.com</t>
  </si>
  <si>
    <t>2615 Morgan Haven
Hayesshire, MA 91609</t>
  </si>
  <si>
    <t>Millstown</t>
  </si>
  <si>
    <t>Anthony Dudley</t>
  </si>
  <si>
    <t>Browning Group</t>
  </si>
  <si>
    <t>hevans@example.com</t>
  </si>
  <si>
    <t>28483 Alisha Locks Apt. 541
Brianhaven, FM 22076</t>
  </si>
  <si>
    <t>wwallace@example.com</t>
  </si>
  <si>
    <t>Amberburgh</t>
  </si>
  <si>
    <t>Allison Carter</t>
  </si>
  <si>
    <t>Diaz, Richardson and Mitchell</t>
  </si>
  <si>
    <t>phillip47@example.com</t>
  </si>
  <si>
    <t>620 Martinez Park Apt. 070
Amandachester, RI 28337</t>
  </si>
  <si>
    <t>Amy Wood</t>
  </si>
  <si>
    <t>Barron-Jones</t>
  </si>
  <si>
    <t>zjohnson@example.com</t>
  </si>
  <si>
    <t>7142 Daniel Corner
North Jeremyborough, IL 20699</t>
  </si>
  <si>
    <t>Michealmouth</t>
  </si>
  <si>
    <t>Tony Velez</t>
  </si>
  <si>
    <t>074 Hartman Plain Apt. 325
New Timothybury, VI 73944</t>
  </si>
  <si>
    <t>Cynthia Rojas</t>
  </si>
  <si>
    <t>Hernandez-Wright</t>
  </si>
  <si>
    <t>anthonytucker@example.com</t>
  </si>
  <si>
    <t>Tuckerstad</t>
  </si>
  <si>
    <t>waltonchristine@example.com</t>
  </si>
  <si>
    <t>032 Mark Pass
Christopherstad, MS 38879</t>
  </si>
  <si>
    <t>Brianna Evans</t>
  </si>
  <si>
    <t>Meyer, Hicks and Craig</t>
  </si>
  <si>
    <t>sara75@example.com</t>
  </si>
  <si>
    <t>New Susantown</t>
  </si>
  <si>
    <t>Parker Buck</t>
  </si>
  <si>
    <t>Rios-Roth</t>
  </si>
  <si>
    <t>edavis@example.com</t>
  </si>
  <si>
    <t>917 Allen Views
Normanbury, NV 83803</t>
  </si>
  <si>
    <t>Kim Hall</t>
  </si>
  <si>
    <t>68471 Carl Well Suite 004
Johnville, PW 56673</t>
  </si>
  <si>
    <t>South Sherrimouth</t>
  </si>
  <si>
    <t>Ashley Adams</t>
  </si>
  <si>
    <t>Garcia-Cook</t>
  </si>
  <si>
    <t>qhart@example.com</t>
  </si>
  <si>
    <t>3439 William Extensions Suite 885
Ronaldview, NM 55077</t>
  </si>
  <si>
    <t>Mary Anderson</t>
  </si>
  <si>
    <t>Waters, Robinson and Snyder</t>
  </si>
  <si>
    <t>torreshenry@example.com</t>
  </si>
  <si>
    <t>0815 Mitchell Pines
South Jimmyport, CT 90808</t>
  </si>
  <si>
    <t>Diaztown</t>
  </si>
  <si>
    <t>Philip Moore</t>
  </si>
  <si>
    <t>Ross-Guzman</t>
  </si>
  <si>
    <t>imcdaniel@example.com</t>
  </si>
  <si>
    <t>37209 Michael Row Apt. 015
Angelabury, NH 08553</t>
  </si>
  <si>
    <t>Ethanchester</t>
  </si>
  <si>
    <t>Billy Fuller</t>
  </si>
  <si>
    <t>amanda19@example.com</t>
  </si>
  <si>
    <t>862 Alicia Orchard Apt. 988
Kimberlyside, MA 50836</t>
  </si>
  <si>
    <t>Woodshire</t>
  </si>
  <si>
    <t>Robert Cortez</t>
  </si>
  <si>
    <t>Pierce-Jones</t>
  </si>
  <si>
    <t>donaldolsen@example.com</t>
  </si>
  <si>
    <t>42019 Mary Turnpike Suite 327
South Joshua, AR 92399</t>
  </si>
  <si>
    <t>Joelville</t>
  </si>
  <si>
    <t>Tina Zavala</t>
  </si>
  <si>
    <t>Schmidt, Callahan and Gates</t>
  </si>
  <si>
    <t>vwillis@example.com</t>
  </si>
  <si>
    <t>8329 Kent Crossroad
Virginiaville, MO 81254</t>
  </si>
  <si>
    <t>Kelleyland</t>
  </si>
  <si>
    <t>Victoria Calderon</t>
  </si>
  <si>
    <t>Johnson, Brown and Lewis</t>
  </si>
  <si>
    <t>arellanopamela@example.com</t>
  </si>
  <si>
    <t>1567 Laura Rue
North Deborah, WA 79360</t>
  </si>
  <si>
    <t>Ethanland</t>
  </si>
  <si>
    <t>Manuel Hall</t>
  </si>
  <si>
    <t>sloanjennifer@example.com</t>
  </si>
  <si>
    <t>9663 Wilcox Lodge
North Amandafort, MN 50195</t>
  </si>
  <si>
    <t>Logan Tanner</t>
  </si>
  <si>
    <t>Melton-Jackson</t>
  </si>
  <si>
    <t>wthompson@example.com</t>
  </si>
  <si>
    <t>02853 Lindsey Vista
Mathewfort, FM 35196</t>
  </si>
  <si>
    <t>Jeffrey Roberts</t>
  </si>
  <si>
    <t>Young, Manning and Taylor</t>
  </si>
  <si>
    <t>amy35@example.com</t>
  </si>
  <si>
    <t>0447 Lowe Knoll
Phillipsland, VA 86738</t>
  </si>
  <si>
    <t>Theresa Baxter</t>
  </si>
  <si>
    <t>Larsen, Martinez and Barr</t>
  </si>
  <si>
    <t>christopherpotts@example.com</t>
  </si>
  <si>
    <t>96567 Karen Extension
Williamsstad, MD 71611</t>
  </si>
  <si>
    <t>South Jamesfort</t>
  </si>
  <si>
    <t>April Mejia</t>
  </si>
  <si>
    <t>Wise Inc</t>
  </si>
  <si>
    <t>cheyenne51@example.com</t>
  </si>
  <si>
    <t>178 Jessica Brook
Brianmouth, ME 32026</t>
  </si>
  <si>
    <t>Wisehaven</t>
  </si>
  <si>
    <t>Michael Foster</t>
  </si>
  <si>
    <t>Mccoy, Cross and Williamson</t>
  </si>
  <si>
    <t>roysandra@example.com</t>
  </si>
  <si>
    <t>2350 Wall Mountain Apt. 646
Lisahaven, MD 49314</t>
  </si>
  <si>
    <t>Donna Harvey</t>
  </si>
  <si>
    <t>bauerdiana@example.com</t>
  </si>
  <si>
    <t>3745 Cooper Points
Bakerland, NV 31949</t>
  </si>
  <si>
    <t>South Kristen</t>
  </si>
  <si>
    <t>Melissa Richard</t>
  </si>
  <si>
    <t>Roberson-Patel</t>
  </si>
  <si>
    <t>melanie38@example.com</t>
  </si>
  <si>
    <t>0209 Williams Vista Suite 073
East Robert, SD 96872</t>
  </si>
  <si>
    <t>Peckberg</t>
  </si>
  <si>
    <t>Andrea Nguyen</t>
  </si>
  <si>
    <t>gbarrera@example.com</t>
  </si>
  <si>
    <t>324 Hernandez Parks
Jenniferhaven, MO 26937</t>
  </si>
  <si>
    <t>Pugh Inc</t>
  </si>
  <si>
    <t>nicholaswright@example.com</t>
  </si>
  <si>
    <t>684 Farrell Station
East Christinaberg, NE 99682</t>
  </si>
  <si>
    <t>Deborahstad</t>
  </si>
  <si>
    <t>Troy Mitchell</t>
  </si>
  <si>
    <t>Johns, Banks and Singleton</t>
  </si>
  <si>
    <t>colemanerica@example.com</t>
  </si>
  <si>
    <t>788 Natalie Ferry
New Denise, SD 61063</t>
  </si>
  <si>
    <t>Isaiahport</t>
  </si>
  <si>
    <t>Larsen, Taylor and Washington</t>
  </si>
  <si>
    <t>richardsonjermaine@example.com</t>
  </si>
  <si>
    <t>096 Higgins Streets
North Michaelburgh, TN 00755</t>
  </si>
  <si>
    <t>New Laurenton</t>
  </si>
  <si>
    <t>Nicole Evans</t>
  </si>
  <si>
    <t>Hill-Kramer</t>
  </si>
  <si>
    <t>cjordan@example.com</t>
  </si>
  <si>
    <t>5973 Monica Islands
New Alyssa, MH 66751</t>
  </si>
  <si>
    <t>Port Alexisview</t>
  </si>
  <si>
    <t>Paula Caldwell</t>
  </si>
  <si>
    <t>Harvey Inc</t>
  </si>
  <si>
    <t>hannahcruz@example.com</t>
  </si>
  <si>
    <t>USNV Allen
FPO AP 17881</t>
  </si>
  <si>
    <t>West Jeanettefurt</t>
  </si>
  <si>
    <t>Dana Moreno</t>
  </si>
  <si>
    <t>Lawson-Williams</t>
  </si>
  <si>
    <t>jessicawest@example.com</t>
  </si>
  <si>
    <t>39827 Jake Plaza
South Henry, MS 94630</t>
  </si>
  <si>
    <t>Deanna Joseph</t>
  </si>
  <si>
    <t>cwiley@example.com</t>
  </si>
  <si>
    <t>98138 Cook Ridge Suite 310
East Chadland, PR 84924</t>
  </si>
  <si>
    <t>New Barbarafurt</t>
  </si>
  <si>
    <t>Melissa Nash</t>
  </si>
  <si>
    <t>Costa, Roberts and Whitaker</t>
  </si>
  <si>
    <t>mark90@example.com</t>
  </si>
  <si>
    <t>USCGC Jennings
FPO AE 25533</t>
  </si>
  <si>
    <t>North Courtneyborough</t>
  </si>
  <si>
    <t>Kenneth York</t>
  </si>
  <si>
    <t>Evans, Green and Wyatt</t>
  </si>
  <si>
    <t>tmeyers@example.com</t>
  </si>
  <si>
    <t>571 Alyssa Valleys
Harmonhaven, NH 84680</t>
  </si>
  <si>
    <t>Timothy Martinez</t>
  </si>
  <si>
    <t>Jones-Lane</t>
  </si>
  <si>
    <t>victoria05@example.com</t>
  </si>
  <si>
    <t>USNS Barrett
FPO AP 66920</t>
  </si>
  <si>
    <t>Michael Brewer</t>
  </si>
  <si>
    <t>Cruz, Ramirez and Williams</t>
  </si>
  <si>
    <t>russell96@example.com</t>
  </si>
  <si>
    <t>49734 White Squares
West Annaville, TN 25843</t>
  </si>
  <si>
    <t>Tylerton</t>
  </si>
  <si>
    <t>Christian Mason</t>
  </si>
  <si>
    <t>omatthews@example.com</t>
  </si>
  <si>
    <t>672 Angelica Burgs Apt. 120
East Thomas, AS 15705</t>
  </si>
  <si>
    <t>Regina Tran</t>
  </si>
  <si>
    <t>zachary59@example.com</t>
  </si>
  <si>
    <t>760 Daniel Pine
Danielville, TN 75336</t>
  </si>
  <si>
    <t>Lindsey Bishop</t>
  </si>
  <si>
    <t>Alvarez-Benton</t>
  </si>
  <si>
    <t>tschwartz@example.com</t>
  </si>
  <si>
    <t>72229 Bailey Trail Apt. 227
Lake Jose, NJ 63352</t>
  </si>
  <si>
    <t>New Carrie</t>
  </si>
  <si>
    <t>Todd Barton</t>
  </si>
  <si>
    <t>Hudson-Jones</t>
  </si>
  <si>
    <t>jboyer@example.com</t>
  </si>
  <si>
    <t>5712 Vanessa Hills
New Erika, PA 28419</t>
  </si>
  <si>
    <t>Jeremyville</t>
  </si>
  <si>
    <t>Brittany Roberts</t>
  </si>
  <si>
    <t>Neal, Gregory and Green</t>
  </si>
  <si>
    <t>jodirowe@example.com</t>
  </si>
  <si>
    <t>422 Sarah Drive Suite 475
West Donnaland, WI 68560</t>
  </si>
  <si>
    <t>Choi, Hill and Brennan</t>
  </si>
  <si>
    <t>tanderson@example.com</t>
  </si>
  <si>
    <t>5863 Jeffrey Flats Suite 865
North Jim, CO 81511</t>
  </si>
  <si>
    <t>Connie Reyes</t>
  </si>
  <si>
    <t>Anderson, Rivera and Robles</t>
  </si>
  <si>
    <t>debragonzalez@example.com</t>
  </si>
  <si>
    <t>2601 Campbell Walk
East Richardview, MA 91513</t>
  </si>
  <si>
    <t>New Ryanview</t>
  </si>
  <si>
    <t>Stephanie Hawkins</t>
  </si>
  <si>
    <t>Lozano-Velazquez</t>
  </si>
  <si>
    <t>foleyryan@example.com</t>
  </si>
  <si>
    <t>3012 Warren Causeway
Beanbury, NY 74574</t>
  </si>
  <si>
    <t>Rebecca Bennett</t>
  </si>
  <si>
    <t>White, Davis and Anderson</t>
  </si>
  <si>
    <t>ihines@example.com</t>
  </si>
  <si>
    <t>USNS Marshall
FPO AE 94869</t>
  </si>
  <si>
    <t>Port Kathleenburgh</t>
  </si>
  <si>
    <t>Leslie Hill</t>
  </si>
  <si>
    <t>Martin, Robbins and Davis</t>
  </si>
  <si>
    <t>ibridges@example.com</t>
  </si>
  <si>
    <t>(558)323-1351</t>
  </si>
  <si>
    <t>2648 Davidson Viaduct
Port Markside, NY 69025</t>
  </si>
  <si>
    <t>Cherylport</t>
  </si>
  <si>
    <t>Ricky Peterson</t>
  </si>
  <si>
    <t>Garrett-Franklin</t>
  </si>
  <si>
    <t>brandy93@example.com</t>
  </si>
  <si>
    <t>1964 Camacho Inlet Apt. 307
West Nicoleville, NV 18996</t>
  </si>
  <si>
    <t>Robert Lyons</t>
  </si>
  <si>
    <t>Coleman Inc</t>
  </si>
  <si>
    <t>ariaslogan@example.com</t>
  </si>
  <si>
    <t>414 Wright Garden
Lake Nicolemouth, OR 78759</t>
  </si>
  <si>
    <t>Petershire</t>
  </si>
  <si>
    <t>Katherine Vazquez</t>
  </si>
  <si>
    <t>Ingram PLC</t>
  </si>
  <si>
    <t>sarah94@example.com</t>
  </si>
  <si>
    <t>260 Shaw Creek Apt. 817
Lake Victoria, HI 38317</t>
  </si>
  <si>
    <t>West Samuelbury</t>
  </si>
  <si>
    <t>Marissa Bailey</t>
  </si>
  <si>
    <t>Dawson PLC</t>
  </si>
  <si>
    <t>48263 Graves Lodge Suite 248
East Karenborough, TN 52726</t>
  </si>
  <si>
    <t>Jason Perez</t>
  </si>
  <si>
    <t>Anderson, Ruiz and Gonzales</t>
  </si>
  <si>
    <t>kevinjames@example.com</t>
  </si>
  <si>
    <t>8167 Brittany Crest
West William, GU 59678</t>
  </si>
  <si>
    <t>Jacksonshire</t>
  </si>
  <si>
    <t>Christina Torres</t>
  </si>
  <si>
    <t>Bradford and Sons</t>
  </si>
  <si>
    <t>cooperchristian@example.com</t>
  </si>
  <si>
    <t>(748)248-5102</t>
  </si>
  <si>
    <t>72234 Burton Squares Apt. 210
West Annettetown, SD 91328</t>
  </si>
  <si>
    <t>Mackshire</t>
  </si>
  <si>
    <t>Lisa Sanchez</t>
  </si>
  <si>
    <t>Hardin, Weiss and Moore</t>
  </si>
  <si>
    <t>sarah77@example.com</t>
  </si>
  <si>
    <t>73343 Jerry Point Suite 457
Tylerfurt, NE 66264</t>
  </si>
  <si>
    <t>West Dannyside</t>
  </si>
  <si>
    <t>Sara Mcdowell</t>
  </si>
  <si>
    <t>Green-Peterson</t>
  </si>
  <si>
    <t>cryan@example.com</t>
  </si>
  <si>
    <t>89182 James Ports
East Alexandra, HI 73133</t>
  </si>
  <si>
    <t>Jacksontown</t>
  </si>
  <si>
    <t>Brianna Phillips</t>
  </si>
  <si>
    <t>Zuniga, Peck and Sanchez</t>
  </si>
  <si>
    <t>kathleenrogers@example.com</t>
  </si>
  <si>
    <t>6500 Joe Roads Suite 359
Smithview, WV 92369</t>
  </si>
  <si>
    <t>Makaylaton</t>
  </si>
  <si>
    <t>Coleman, Williams and Martin</t>
  </si>
  <si>
    <t>angela44@example.com</t>
  </si>
  <si>
    <t>98365 Hayley Wall
Kimberlymouth, KS 17869</t>
  </si>
  <si>
    <t>Jenkinsbury</t>
  </si>
  <si>
    <t>Tyler Mclean</t>
  </si>
  <si>
    <t>Bryant-Cruz</t>
  </si>
  <si>
    <t>osanford@example.com</t>
  </si>
  <si>
    <t>0129 Martin Streets Suite 031
West Charleshaven, FL 03826</t>
  </si>
  <si>
    <t>Williamton</t>
  </si>
  <si>
    <t>Todd Stevens</t>
  </si>
  <si>
    <t>Mitchell-Rowe</t>
  </si>
  <si>
    <t>hughesparker@example.com</t>
  </si>
  <si>
    <t>49563 Kenneth Mills
Port Dwaynemouth, MH 31695</t>
  </si>
  <si>
    <t>Kerry Parsons</t>
  </si>
  <si>
    <t>Wang, Barron and Holden</t>
  </si>
  <si>
    <t>michael85@example.com</t>
  </si>
  <si>
    <t>532 Joshua Harbor
Rebeccachester, CO 15245</t>
  </si>
  <si>
    <t>Wallacetown</t>
  </si>
  <si>
    <t>Rodriguez, Franklin and Cannon</t>
  </si>
  <si>
    <t>smithamanda@example.com</t>
  </si>
  <si>
    <t>9906 Ferguson Isle Suite 485
East Bryan, KY 47857</t>
  </si>
  <si>
    <t>East Jasonville</t>
  </si>
  <si>
    <t>Vanessa Stephens</t>
  </si>
  <si>
    <t>martinbrent@example.com</t>
  </si>
  <si>
    <t>5603 Kathryn Grove
Toddborough, CA 77846</t>
  </si>
  <si>
    <t>Monicaton</t>
  </si>
  <si>
    <t>John Miles</t>
  </si>
  <si>
    <t>Carter-Johnson</t>
  </si>
  <si>
    <t>elozano@example.com</t>
  </si>
  <si>
    <t>232 Charles Mountains Suite 269
New Nathan, NC 43818</t>
  </si>
  <si>
    <t>West Lauren</t>
  </si>
  <si>
    <t>Jeffrey Salas</t>
  </si>
  <si>
    <t>Carr LLC</t>
  </si>
  <si>
    <t>qbenson@example.com</t>
  </si>
  <si>
    <t>12992 Steven Club Suite 863
Katelynmouth, UT 45583</t>
  </si>
  <si>
    <t>Adamberg</t>
  </si>
  <si>
    <t>Katherine Blackburn</t>
  </si>
  <si>
    <t>Dean-Brown</t>
  </si>
  <si>
    <t>bryangreen@example.com</t>
  </si>
  <si>
    <t>0297 Roberts Square Apt. 132
Lindaland, ID 79268</t>
  </si>
  <si>
    <t>Lindseymouth</t>
  </si>
  <si>
    <t>Theresa Alexander</t>
  </si>
  <si>
    <t>Ortiz-Nunez</t>
  </si>
  <si>
    <t>taylordavid@example.com</t>
  </si>
  <si>
    <t>Cortez Ltd</t>
  </si>
  <si>
    <t>tasha12@example.com</t>
  </si>
  <si>
    <t>41237 Randall Ports Apt. 049
East Chelsea, MA 82427</t>
  </si>
  <si>
    <t>Lee Whitney</t>
  </si>
  <si>
    <t>Williams, Cain and Hartman</t>
  </si>
  <si>
    <t>52910 Lewis Lake
West Julianmouth, ME 87847</t>
  </si>
  <si>
    <t>Chaney-Jackson</t>
  </si>
  <si>
    <t>zturner@example.com</t>
  </si>
  <si>
    <t>91318 Lindsay Stravenue
Shelleyport, AK 10614</t>
  </si>
  <si>
    <t>North Tracyland</t>
  </si>
  <si>
    <t>Terrence Moran</t>
  </si>
  <si>
    <t>Gutierrez-Sexton</t>
  </si>
  <si>
    <t>xsullivan@example.com</t>
  </si>
  <si>
    <t>06826 James Viaduct
West Courtney, ME 10163</t>
  </si>
  <si>
    <t>Noahberg</t>
  </si>
  <si>
    <t>Cynthia Wade</t>
  </si>
  <si>
    <t>amypacheco@example.com</t>
  </si>
  <si>
    <t>508 Megan Village Suite 073
New Nicole, NJ 62333</t>
  </si>
  <si>
    <t>Leahfort</t>
  </si>
  <si>
    <t>Laura Montgomery</t>
  </si>
  <si>
    <t>robertowright@example.com</t>
  </si>
  <si>
    <t>9767 Griffith Trafficway Suite 298
Lake Karen, MN 16762</t>
  </si>
  <si>
    <t>West Peterville</t>
  </si>
  <si>
    <t>Kevin Frey</t>
  </si>
  <si>
    <t>Woodard-Buchanan</t>
  </si>
  <si>
    <t>villarrealcasey@example.com</t>
  </si>
  <si>
    <t>98558 Bryan Prairie
Josephhaven, IA 65621</t>
  </si>
  <si>
    <t>Bobby Dickerson</t>
  </si>
  <si>
    <t>Torres, Sanchez and Bowen</t>
  </si>
  <si>
    <t>chelseacarter@example.com</t>
  </si>
  <si>
    <t>918 William Inlet
New Christine, MH 41530</t>
  </si>
  <si>
    <t>Hectorton</t>
  </si>
  <si>
    <t>Curtis Elliott</t>
  </si>
  <si>
    <t>whitekimberly@example.com</t>
  </si>
  <si>
    <t>2753 White Overpass
South Eileenburgh, OH 52236</t>
  </si>
  <si>
    <t>Leebury</t>
  </si>
  <si>
    <t>Brandon Whitaker</t>
  </si>
  <si>
    <t>Thomas-Moore</t>
  </si>
  <si>
    <t>woodkenneth@example.com</t>
  </si>
  <si>
    <t>7746 Rodriguez Stravenue Suite 208
Trevinoton, IL 83507</t>
  </si>
  <si>
    <t>Kristin Ellis</t>
  </si>
  <si>
    <t>Underwood Group</t>
  </si>
  <si>
    <t>tanyajackson@example.com</t>
  </si>
  <si>
    <t>(246)305-5091</t>
  </si>
  <si>
    <t>75399 Martinez Stream
Heathmouth, FL 24699</t>
  </si>
  <si>
    <t>Sophiafurt</t>
  </si>
  <si>
    <t>Gregory Bradley</t>
  </si>
  <si>
    <t>Bennett-Schultz</t>
  </si>
  <si>
    <t>robin49@example.com</t>
  </si>
  <si>
    <t>2079 Christine Flats Apt. 626
Mitchellmouth, CA 76436</t>
  </si>
  <si>
    <t>Melody Davis</t>
  </si>
  <si>
    <t>pmcbride@example.com</t>
  </si>
  <si>
    <t>4260 Hannah Divide
Nolantown, AK 71062</t>
  </si>
  <si>
    <t>Lake Carlosside</t>
  </si>
  <si>
    <t>Dunn Ltd</t>
  </si>
  <si>
    <t>danielcheryl@example.com</t>
  </si>
  <si>
    <t>68753 Wilson Unions
Lorichester, SD 69991</t>
  </si>
  <si>
    <t>Evanfurt</t>
  </si>
  <si>
    <t>Andrea Richards</t>
  </si>
  <si>
    <t>Norman, Bates and Lynch</t>
  </si>
  <si>
    <t>william87@example.com</t>
  </si>
  <si>
    <t>(705)295-8690</t>
  </si>
  <si>
    <t>89900 Decker Tunnel
New William, WV 48905</t>
  </si>
  <si>
    <t>Crystalland</t>
  </si>
  <si>
    <t>Nathan Morris</t>
  </si>
  <si>
    <t>Blake, Davis and Kennedy</t>
  </si>
  <si>
    <t>laura24@example.com</t>
  </si>
  <si>
    <t>(471)354-6891</t>
  </si>
  <si>
    <t>42160 Rice Field
Careystad, MD 17214</t>
  </si>
  <si>
    <t>Morrisonshire</t>
  </si>
  <si>
    <t>Adam Gutierrez</t>
  </si>
  <si>
    <t>Fitzpatrick, Stark and Cole</t>
  </si>
  <si>
    <t>matthew96@example.com</t>
  </si>
  <si>
    <t>339 Long Trail Apt. 942
Annaton, AZ 85780</t>
  </si>
  <si>
    <t>Nicholasville</t>
  </si>
  <si>
    <t>Ashley Lynch</t>
  </si>
  <si>
    <t>Wallace-Bullock</t>
  </si>
  <si>
    <t>tball@example.com</t>
  </si>
  <si>
    <t>180 Brown Forge
Williamsmouth, CA 03057</t>
  </si>
  <si>
    <t>Raven Perez</t>
  </si>
  <si>
    <t>aimeespears@example.com</t>
  </si>
  <si>
    <t>90872 Brewer Walk
New Michelle, WY 93041</t>
  </si>
  <si>
    <t>Emily Foster</t>
  </si>
  <si>
    <t>Kennedy, Carlson and Williams</t>
  </si>
  <si>
    <t>watsonmike@example.com</t>
  </si>
  <si>
    <t>5464 Woods Crossing
Lake Tinaside, MD 15099</t>
  </si>
  <si>
    <t>Dannyton</t>
  </si>
  <si>
    <t>John Osborne</t>
  </si>
  <si>
    <t>Gardner, Hughes and Pope</t>
  </si>
  <si>
    <t>413 Peterson Divide Suite 085
New Brian, NY 97231</t>
  </si>
  <si>
    <t>Tammyville</t>
  </si>
  <si>
    <t>Jeffery Roberts</t>
  </si>
  <si>
    <t>Harris-Reid</t>
  </si>
  <si>
    <t>barbaracole@example.com</t>
  </si>
  <si>
    <t>79926 Pierce Crossing Apt. 046
Gabrielborough, WA 48590</t>
  </si>
  <si>
    <t>Port Haleyton</t>
  </si>
  <si>
    <t>Sean Flores</t>
  </si>
  <si>
    <t>Hughes, Ramirez and Walker</t>
  </si>
  <si>
    <t>06978 Luis Points Apt. 671
Pattersonmouth, AL 34085</t>
  </si>
  <si>
    <t>Pamela Aguilar</t>
  </si>
  <si>
    <t>Howard, Bradley and Romero</t>
  </si>
  <si>
    <t>nfoster@example.com</t>
  </si>
  <si>
    <t>0491 Riddle Cliff Apt. 170
South Tracy, OR 30496</t>
  </si>
  <si>
    <t>Johnson-Brooks</t>
  </si>
  <si>
    <t>dgonzalez@example.com</t>
  </si>
  <si>
    <t>309 Smith Mills
Cherylstad, MP 65233</t>
  </si>
  <si>
    <t>New Melissa</t>
  </si>
  <si>
    <t>Stephens, Gaines and Kennedy</t>
  </si>
  <si>
    <t>gregoryjulie@example.com</t>
  </si>
  <si>
    <t>(652)430-5808</t>
  </si>
  <si>
    <t>116 Kerry Park
Floresborough, NC 11012</t>
  </si>
  <si>
    <t>Jeanne Hurst</t>
  </si>
  <si>
    <t>jonathanharrell@example.com</t>
  </si>
  <si>
    <t>89389 Julie Freeway Apt. 565
Hallburgh, CO 36816</t>
  </si>
  <si>
    <t>Port Jamesfurt</t>
  </si>
  <si>
    <t>Tamara Yang</t>
  </si>
  <si>
    <t>Adams, Carpenter and Hughes</t>
  </si>
  <si>
    <t>paulwalter@example.com</t>
  </si>
  <si>
    <t>27912 Brandy Keys
Danielsborough, TX 70153</t>
  </si>
  <si>
    <t>North Jacobfurt</t>
  </si>
  <si>
    <t>Barbara Hernandez</t>
  </si>
  <si>
    <t>Lopez, Santos and Lopez</t>
  </si>
  <si>
    <t>lisahenson@example.com</t>
  </si>
  <si>
    <t>11912 Davidson Springs Suite 565
Dunnborough, WY 68048</t>
  </si>
  <si>
    <t>New Maryhaven</t>
  </si>
  <si>
    <t>Vanessa Palmer</t>
  </si>
  <si>
    <t>michellerivera@example.com</t>
  </si>
  <si>
    <t>1623 Monica Grove Apt. 302
Mariaton, TX 58208</t>
  </si>
  <si>
    <t>Port Dawnhaven</t>
  </si>
  <si>
    <t>Gina Vasquez</t>
  </si>
  <si>
    <t>Foley, Boyd and Johnson</t>
  </si>
  <si>
    <t>hernandezjoseph@example.com</t>
  </si>
  <si>
    <t>(908)958-5145</t>
  </si>
  <si>
    <t>688 Martinez Avenue
Lake Allison, WV 28937</t>
  </si>
  <si>
    <t>Ericksonbury</t>
  </si>
  <si>
    <t>Jasmine Stokes</t>
  </si>
  <si>
    <t>vincent99@example.com</t>
  </si>
  <si>
    <t>08486 Miranda Burgs
Ramseyborough, MS 10054</t>
  </si>
  <si>
    <t>New Stephanieside</t>
  </si>
  <si>
    <t>Megan Meyer</t>
  </si>
  <si>
    <t>Soto-Perez</t>
  </si>
  <si>
    <t>angela27@example.com</t>
  </si>
  <si>
    <t>26852 May Stream
Port Shelby, NY 77780</t>
  </si>
  <si>
    <t>Williamschester</t>
  </si>
  <si>
    <t>Erik Mercado</t>
  </si>
  <si>
    <t>Jacobs, Lloyd and Clark</t>
  </si>
  <si>
    <t>elizabethfrye@example.com</t>
  </si>
  <si>
    <t>672 Maria Creek
New Ericmouth, DC 66505</t>
  </si>
  <si>
    <t>Perezhaven</t>
  </si>
  <si>
    <t>Curtis Carpenter</t>
  </si>
  <si>
    <t>Guerrero PLC</t>
  </si>
  <si>
    <t>connermary@example.com</t>
  </si>
  <si>
    <t>1998 Samantha Shores Suite 106
New Jocelynfurt, PA 96988</t>
  </si>
  <si>
    <t>Garciaburgh</t>
  </si>
  <si>
    <t>Roy Woods</t>
  </si>
  <si>
    <t>Boyer Inc</t>
  </si>
  <si>
    <t>traceyrobertson@example.com</t>
  </si>
  <si>
    <t>PSC 6489, Box 3259
APO AP 11030</t>
  </si>
  <si>
    <t>Antonioberg</t>
  </si>
  <si>
    <t>Alyssa Palmer</t>
  </si>
  <si>
    <t>Palmer, Gordon and Myers</t>
  </si>
  <si>
    <t>lhill@example.com</t>
  </si>
  <si>
    <t>2104 Nancy Landing Suite 771
Port David, MO 15708</t>
  </si>
  <si>
    <t>Fisher-Sawyer</t>
  </si>
  <si>
    <t>elizabethford@example.com</t>
  </si>
  <si>
    <t>(933)803-2655</t>
  </si>
  <si>
    <t>61158 Sanchez Pass
East Laura, PR 24400</t>
  </si>
  <si>
    <t>Lake Jayview</t>
  </si>
  <si>
    <t>Melissa Keller</t>
  </si>
  <si>
    <t>Pierce-Ball</t>
  </si>
  <si>
    <t>leslie68@example.com</t>
  </si>
  <si>
    <t>619 Paul Field
South Jeffrey, MN 87118</t>
  </si>
  <si>
    <t>Lake Johnton</t>
  </si>
  <si>
    <t>Robert Moore</t>
  </si>
  <si>
    <t>donaldgiles@example.com</t>
  </si>
  <si>
    <t>551 Amanda Plaza Suite 481
Ritachester, GA 18502</t>
  </si>
  <si>
    <t>East Markshire</t>
  </si>
  <si>
    <t>Martin-Larson</t>
  </si>
  <si>
    <t>jeffreyclark@example.com</t>
  </si>
  <si>
    <t>Unit 6106 Box 1747
DPO AP 22878</t>
  </si>
  <si>
    <t>Myersmouth</t>
  </si>
  <si>
    <t>Johnson-Griffith</t>
  </si>
  <si>
    <t>laramichael@example.com</t>
  </si>
  <si>
    <t>72381 Paula Turnpike Suite 601
New Amyside, GU 05217</t>
  </si>
  <si>
    <t>Lake Angelchester</t>
  </si>
  <si>
    <t>Elizabeth Lee</t>
  </si>
  <si>
    <t>Stone-Rodriguez</t>
  </si>
  <si>
    <t>jacquelinemiles@example.com</t>
  </si>
  <si>
    <t>7994 Monica Highway
Turnerton, MH 93436</t>
  </si>
  <si>
    <t>Carolyntown</t>
  </si>
  <si>
    <t>Brianna Tran</t>
  </si>
  <si>
    <t>Stephenson, Williams and Brewer</t>
  </si>
  <si>
    <t>tammy53@example.com</t>
  </si>
  <si>
    <t>62447 Ballard Fort Suite 398
Conwayland, DE 84684</t>
  </si>
  <si>
    <t>North Elizabethstad</t>
  </si>
  <si>
    <t>Randy Miller</t>
  </si>
  <si>
    <t>Zuniga and Sons</t>
  </si>
  <si>
    <t>kristen62@example.com</t>
  </si>
  <si>
    <t>72893 Laura Lake Suite 808
Robertsview, NY 39801</t>
  </si>
  <si>
    <t>Port Benjamin</t>
  </si>
  <si>
    <t>Annette Leblanc</t>
  </si>
  <si>
    <t>Yu-Jones</t>
  </si>
  <si>
    <t>geraldmaldonado@example.com</t>
  </si>
  <si>
    <t>7496 Rivera Loaf Apt. 139
Kaitlynmouth, IN 67365</t>
  </si>
  <si>
    <t>Vaughnbury</t>
  </si>
  <si>
    <t>Pamela Martin</t>
  </si>
  <si>
    <t>Jenkins-Richardson</t>
  </si>
  <si>
    <t>lewiscourtney@example.com</t>
  </si>
  <si>
    <t>787 Bentley Stream Apt. 690
Lisahaven, ID 91835</t>
  </si>
  <si>
    <t>Paula Long</t>
  </si>
  <si>
    <t>cooperkatelyn@example.com</t>
  </si>
  <si>
    <t>2751 Sanchez Passage Apt. 270
Lake Christinamouth, NJ 52799</t>
  </si>
  <si>
    <t>Greerville</t>
  </si>
  <si>
    <t>Christina Horn</t>
  </si>
  <si>
    <t>Barton and Sons</t>
  </si>
  <si>
    <t>susanknapp@example.com</t>
  </si>
  <si>
    <t>3127 Allison Parkways
East Davidport, DE 20532</t>
  </si>
  <si>
    <t>Kingfurt</t>
  </si>
  <si>
    <t>Adriana Murphy</t>
  </si>
  <si>
    <t>Fritz, York and Morris</t>
  </si>
  <si>
    <t>gguerra@example.com</t>
  </si>
  <si>
    <t>16686 Taylor Shores
North Zachary, OK 68428</t>
  </si>
  <si>
    <t>Carrollstad</t>
  </si>
  <si>
    <t>Louis Sanders</t>
  </si>
  <si>
    <t>Taylor-Lambert</t>
  </si>
  <si>
    <t>leslie21@example.com</t>
  </si>
  <si>
    <t>(657)659-8027</t>
  </si>
  <si>
    <t>4911 Daniel Port
Lake Kimberlyport, LA 63024</t>
  </si>
  <si>
    <t>Jeremiah Anthony</t>
  </si>
  <si>
    <t>Owens Group</t>
  </si>
  <si>
    <t>Lake Donaldmouth</t>
  </si>
  <si>
    <t>Robert Dodson</t>
  </si>
  <si>
    <t>Peterson, Perez and Wallace</t>
  </si>
  <si>
    <t>marshallmartin@example.com</t>
  </si>
  <si>
    <t>36596 Stephen Manors Apt. 347
Lake Aaron, LA 81097</t>
  </si>
  <si>
    <t>Toni Garcia</t>
  </si>
  <si>
    <t>Acosta LLC</t>
  </si>
  <si>
    <t>jonesmatthew@example.com</t>
  </si>
  <si>
    <t>19681 Olivia Inlet
East Carlyville, MI 60015</t>
  </si>
  <si>
    <t>Ellishaven</t>
  </si>
  <si>
    <t>Valerie Smith</t>
  </si>
  <si>
    <t>Cortez PLC</t>
  </si>
  <si>
    <t>krystal93@example.com</t>
  </si>
  <si>
    <t>33302 Cunningham Knoll
Fernandoborough, NE 22608</t>
  </si>
  <si>
    <t>Port Benjaminmouth</t>
  </si>
  <si>
    <t>Diana Rogers</t>
  </si>
  <si>
    <t>Allison, Jimenez and Johnston</t>
  </si>
  <si>
    <t>benjamin59@example.com</t>
  </si>
  <si>
    <t>81743 Mitchell Extensions Suite 411
Christinamouth, MD 36838</t>
  </si>
  <si>
    <t>Bowmantown</t>
  </si>
  <si>
    <t>Charles Wright</t>
  </si>
  <si>
    <t>Nielsen-Barajas</t>
  </si>
  <si>
    <t>matthewsbenjamin@example.com</t>
  </si>
  <si>
    <t>852 Manning Mountains Apt. 309
East Elizabethmouth, DC 03399</t>
  </si>
  <si>
    <t>Curryville</t>
  </si>
  <si>
    <t>Kristina Martin</t>
  </si>
  <si>
    <t>Hutchinson-Grant</t>
  </si>
  <si>
    <t>reginaldwilliams@example.com</t>
  </si>
  <si>
    <t>4739 Rodriguez Pike
New William, HI 18189</t>
  </si>
  <si>
    <t>Kenneth Harrington</t>
  </si>
  <si>
    <t>Williams-Villa</t>
  </si>
  <si>
    <t>brookskristy@example.com</t>
  </si>
  <si>
    <t>931 Smith Estates
Lake Coryside, ID 33713</t>
  </si>
  <si>
    <t>Brianhaven</t>
  </si>
  <si>
    <t>John Massey</t>
  </si>
  <si>
    <t>Barker-Drake</t>
  </si>
  <si>
    <t>kennedymichelle@example.com</t>
  </si>
  <si>
    <t>50341 Clark Walks Apt. 502
Williamsville, NV 86889</t>
  </si>
  <si>
    <t>Hernandezfort</t>
  </si>
  <si>
    <t>Mary Cannon</t>
  </si>
  <si>
    <t>77763 Ortiz Light
New Joshua, NM 56088</t>
  </si>
  <si>
    <t>New Annette</t>
  </si>
  <si>
    <t>David Bryant</t>
  </si>
  <si>
    <t>Spencer, Nicholson and Davis</t>
  </si>
  <si>
    <t>385 Hall Shoal
Port Susantown, IA 07415</t>
  </si>
  <si>
    <t>West Diane</t>
  </si>
  <si>
    <t>Diane Cooper</t>
  </si>
  <si>
    <t>Walker, Rivera and Simmons</t>
  </si>
  <si>
    <t>william06@example.com</t>
  </si>
  <si>
    <t>7749 Alison Trail Apt. 888
Port William, FL 42315</t>
  </si>
  <si>
    <t>Lori Clements</t>
  </si>
  <si>
    <t>kevin00@example.com</t>
  </si>
  <si>
    <t>USS Harper
FPO AE 66865</t>
  </si>
  <si>
    <t>Robertsbury</t>
  </si>
  <si>
    <t>Jonathan Yang</t>
  </si>
  <si>
    <t>Ho, Howell and Brown</t>
  </si>
  <si>
    <t>jessicabrown@example.com</t>
  </si>
  <si>
    <t>306 Williams Common Apt. 174
Sarahchester, NJ 19181</t>
  </si>
  <si>
    <t>Donaldson LLC</t>
  </si>
  <si>
    <t>norma93@example.com</t>
  </si>
  <si>
    <t>9406 Brenda Squares
Michaelside, NV 89963</t>
  </si>
  <si>
    <t>Owens-Hopkins</t>
  </si>
  <si>
    <t>toddcardenas@example.com</t>
  </si>
  <si>
    <t>5453 Daniel Field Suite 686
Mirandaburgh, VA 72443</t>
  </si>
  <si>
    <t>Kevin Hudson</t>
  </si>
  <si>
    <t>Hall-Wilson</t>
  </si>
  <si>
    <t>tracey88@example.com</t>
  </si>
  <si>
    <t>99183 Morales Terrace
Stephanietown, LA 25144</t>
  </si>
  <si>
    <t>Murrayside</t>
  </si>
  <si>
    <t>John Gregory</t>
  </si>
  <si>
    <t>Munoz, Fisher and Moore</t>
  </si>
  <si>
    <t>stacey41@example.com</t>
  </si>
  <si>
    <t>9456 William Turnpike
Lake Hollybury, NC 72246</t>
  </si>
  <si>
    <t>Melissa Kim</t>
  </si>
  <si>
    <t>Chang-Foster</t>
  </si>
  <si>
    <t>patriciawood@example.com</t>
  </si>
  <si>
    <t>0664 Martin Field
Port Denisestad, VA 69141</t>
  </si>
  <si>
    <t>Port Caroline</t>
  </si>
  <si>
    <t>Maria Roy</t>
  </si>
  <si>
    <t>Sanders Ltd</t>
  </si>
  <si>
    <t>5579 Christina Forest Suite 467
Port Erinbury, NE 81084</t>
  </si>
  <si>
    <t>Evan Deleon</t>
  </si>
  <si>
    <t>Richardson-Richardson</t>
  </si>
  <si>
    <t>gonzalezjames@example.com</t>
  </si>
  <si>
    <t>6016 Jason Valleys
Hayleyhaven, UT 96116</t>
  </si>
  <si>
    <t>Brooke Roberson</t>
  </si>
  <si>
    <t>Hayes-Henson</t>
  </si>
  <si>
    <t>guerrerolarry@example.com</t>
  </si>
  <si>
    <t>26315 Aaron Alley
West Tracy, AS 56569</t>
  </si>
  <si>
    <t>Carterview</t>
  </si>
  <si>
    <t>Virginia Mora</t>
  </si>
  <si>
    <t>Carter, Werner and Moody</t>
  </si>
  <si>
    <t>brian38@example.com</t>
  </si>
  <si>
    <t>(687)251-2876</t>
  </si>
  <si>
    <t>672 Edward Port Apt. 247
Michaelville, HI 20921</t>
  </si>
  <si>
    <t>Pearsonton</t>
  </si>
  <si>
    <t>Ashley Nguyen</t>
  </si>
  <si>
    <t>burtonchristopher@example.com</t>
  </si>
  <si>
    <t>05693 Michael Highway
Lake Theodorebury, OR 36939</t>
  </si>
  <si>
    <t>Wilkinsonshire</t>
  </si>
  <si>
    <t>Michelle Bean</t>
  </si>
  <si>
    <t>Nelson-Newman</t>
  </si>
  <si>
    <t>baxterjacob@example.com</t>
  </si>
  <si>
    <t>36053 Ashley Crest Suite 918
Pooleton, AZ 33626</t>
  </si>
  <si>
    <t>Acevedobury</t>
  </si>
  <si>
    <t>Denise Beltran</t>
  </si>
  <si>
    <t>Russell-Mayer</t>
  </si>
  <si>
    <t>porterjacob@example.com</t>
  </si>
  <si>
    <t>583 Woods Shoal Suite 334
Davidmouth, NJ 14391</t>
  </si>
  <si>
    <t>Janet Anderson</t>
  </si>
  <si>
    <t>Mathews-White</t>
  </si>
  <si>
    <t>powellwilliam@example.com</t>
  </si>
  <si>
    <t>55915 Angela Port Suite 519
Joseville, MA 53190</t>
  </si>
  <si>
    <t>Megan Carter</t>
  </si>
  <si>
    <t>Watkins, Holland and Myers</t>
  </si>
  <si>
    <t>dfox@example.com</t>
  </si>
  <si>
    <t>208 Young Harbor Suite 042
Davidbury, WV 81147</t>
  </si>
  <si>
    <t>Mitchellberg</t>
  </si>
  <si>
    <t>Clark-Scott</t>
  </si>
  <si>
    <t>dorseykevin@example.com</t>
  </si>
  <si>
    <t>93666 Brittany Glen Apt. 617
New Nathan, MA 28091</t>
  </si>
  <si>
    <t>Campbellbury</t>
  </si>
  <si>
    <t>Sandra Young</t>
  </si>
  <si>
    <t>Dunn-Evans</t>
  </si>
  <si>
    <t>christianhenry@example.com</t>
  </si>
  <si>
    <t>Unit 3381 Box 6758
DPO AP 26886</t>
  </si>
  <si>
    <t>Williamsonburgh</t>
  </si>
  <si>
    <t>Charles Valentine</t>
  </si>
  <si>
    <t>Morrison and Sons</t>
  </si>
  <si>
    <t>ipeterson@example.com</t>
  </si>
  <si>
    <t>093 John Coves Apt. 384
Russellshire, ID 99909</t>
  </si>
  <si>
    <t>South Michaelfort</t>
  </si>
  <si>
    <t>Heather Smith</t>
  </si>
  <si>
    <t>sara63@example.com</t>
  </si>
  <si>
    <t>(388)439-2759</t>
  </si>
  <si>
    <t>084 Jones Crescent Suite 949
Joseberg, WA 81601</t>
  </si>
  <si>
    <t>Port Joel</t>
  </si>
  <si>
    <t>Dawn Brown</t>
  </si>
  <si>
    <t>Newton Ltd</t>
  </si>
  <si>
    <t>richard08@example.com</t>
  </si>
  <si>
    <t>PSC 6933, Box 3775
APO AE 01969</t>
  </si>
  <si>
    <t>Sarah Wolfe</t>
  </si>
  <si>
    <t>Ellis, Smith and Bolton</t>
  </si>
  <si>
    <t>regina41@example.com</t>
  </si>
  <si>
    <t>1837 David Dale Apt. 963
North Nicolefurt, AR 14249</t>
  </si>
  <si>
    <t>Johnson, Schaefer and Cole</t>
  </si>
  <si>
    <t>rebeccajordan@example.com</t>
  </si>
  <si>
    <t>14108 Cervantes Circles Apt. 906
Armstronghaven, PW 62728</t>
  </si>
  <si>
    <t>Port Sandrashire</t>
  </si>
  <si>
    <t>Derek Vargas</t>
  </si>
  <si>
    <t>paigewest@example.com</t>
  </si>
  <si>
    <t>5763 Soto Centers
West Lisa, MO 98073</t>
  </si>
  <si>
    <t>Amberland</t>
  </si>
  <si>
    <t>Elizabeth Pratt</t>
  </si>
  <si>
    <t>Carr-Garcia</t>
  </si>
  <si>
    <t>vanessa95@example.com</t>
  </si>
  <si>
    <t>6589 Rebecca Harbors Suite 465
Port Kimberlyhaven, IL 12475</t>
  </si>
  <si>
    <t>West Anthonyville</t>
  </si>
  <si>
    <t>Laura Sanders</t>
  </si>
  <si>
    <t>knightchristopher@example.com</t>
  </si>
  <si>
    <t>55742 Brandon Roads Apt. 348
Lake Rodneystad, VA 33328</t>
  </si>
  <si>
    <t>Jonburgh</t>
  </si>
  <si>
    <t>Mark Haas</t>
  </si>
  <si>
    <t>jenkinstara@example.com</t>
  </si>
  <si>
    <t>2622 Sharp Motorway
Kellihaven, HI 87266</t>
  </si>
  <si>
    <t>Moralesland</t>
  </si>
  <si>
    <t>Michelle Benton</t>
  </si>
  <si>
    <t>brownbrittany@example.com</t>
  </si>
  <si>
    <t>46278 Chavez Tunnel
Michaelside, HI 22240</t>
  </si>
  <si>
    <t>Daleland</t>
  </si>
  <si>
    <t>Peter Orr</t>
  </si>
  <si>
    <t>Bennett, Frost and Turner</t>
  </si>
  <si>
    <t>salaseric@example.com</t>
  </si>
  <si>
    <t>40726 Trujillo Village Apt. 811
Gregoryberg, ME 25812</t>
  </si>
  <si>
    <t>Samuelburgh</t>
  </si>
  <si>
    <t>Jamie Oneill</t>
  </si>
  <si>
    <t>Hodge, Flores and Barnett</t>
  </si>
  <si>
    <t>brandonconway@example.com</t>
  </si>
  <si>
    <t>409 Owen Vista Apt. 827
Port Jamieton, PW 19898</t>
  </si>
  <si>
    <t>Amandashire</t>
  </si>
  <si>
    <t>Justin Richardson</t>
  </si>
  <si>
    <t>karen37@example.com</t>
  </si>
  <si>
    <t>2361 Marcus Shoal Suite 021
Collinstown, AS 03345</t>
  </si>
  <si>
    <t>Michaelachester</t>
  </si>
  <si>
    <t>John Vargas</t>
  </si>
  <si>
    <t>Crawford, Santiago and Harrell</t>
  </si>
  <si>
    <t>goodwinlisa@example.com</t>
  </si>
  <si>
    <t>680 Mullen Divide
North Sheilamouth, GU 12923</t>
  </si>
  <si>
    <t>Port Alyssaberg</t>
  </si>
  <si>
    <t>Jason Stevens</t>
  </si>
  <si>
    <t>Haney-Collins</t>
  </si>
  <si>
    <t>4543 Sanchez Isle Suite 848
North Marktown, MN 25888</t>
  </si>
  <si>
    <t>John Gonzalez</t>
  </si>
  <si>
    <t>Wood, Dean and Williams</t>
  </si>
  <si>
    <t>george72@example.com</t>
  </si>
  <si>
    <t>USS Zavala
FPO AP 42713</t>
  </si>
  <si>
    <t>New Brianton</t>
  </si>
  <si>
    <t>Shannon Blackburn</t>
  </si>
  <si>
    <t>Hale Ltd</t>
  </si>
  <si>
    <t>kenneth28@example.com</t>
  </si>
  <si>
    <t>PSC 1215, Box 2035
APO AE 84190</t>
  </si>
  <si>
    <t>Reginashire</t>
  </si>
  <si>
    <t>Sara Harris</t>
  </si>
  <si>
    <t>Duncan-Andrews</t>
  </si>
  <si>
    <t>christina52@example.com</t>
  </si>
  <si>
    <t>25272 Knight Landing
Cassandrachester, FL 18345</t>
  </si>
  <si>
    <t>East Ericville</t>
  </si>
  <si>
    <t>Joseph Brooks</t>
  </si>
  <si>
    <t>Jones, Conner and Boyd</t>
  </si>
  <si>
    <t>kylebishop@example.com</t>
  </si>
  <si>
    <t>4384 Beltran Ridges
Steeleton, NH 56694</t>
  </si>
  <si>
    <t>Lewisfort</t>
  </si>
  <si>
    <t>Natalie Smith</t>
  </si>
  <si>
    <t>Bell, Stevens and Brooks</t>
  </si>
  <si>
    <t>michael12@example.com</t>
  </si>
  <si>
    <t>USCGC Murphy
FPO AE 91852</t>
  </si>
  <si>
    <t>South Kimberlyfort</t>
  </si>
  <si>
    <t>Kristen Mcgee</t>
  </si>
  <si>
    <t>Dickerson, Rice and Morris</t>
  </si>
  <si>
    <t>robertkemp@example.com</t>
  </si>
  <si>
    <t>4419 Robert Haven
Jacquelinebury, MP 80247</t>
  </si>
  <si>
    <t>Daniel Mccoy</t>
  </si>
  <si>
    <t>Franklin, Fuller and Lewis</t>
  </si>
  <si>
    <t>nicolespencer@example.com</t>
  </si>
  <si>
    <t>7915 Patton Underpass
Rickyview, NH 72333</t>
  </si>
  <si>
    <t>New Ericberg</t>
  </si>
  <si>
    <t>Cassandra Green</t>
  </si>
  <si>
    <t>Green, Huff and Mccarthy</t>
  </si>
  <si>
    <t>jonesdeanna@example.com</t>
  </si>
  <si>
    <t>4532 Potter Stream Apt. 328
Timothyport, DE 98991</t>
  </si>
  <si>
    <t>yle@example.com</t>
  </si>
  <si>
    <t>760 Douglas Landing Apt. 683
Mortonside, TN 53601</t>
  </si>
  <si>
    <t>Michael Diaz</t>
  </si>
  <si>
    <t>Harmon, Allen and Cook</t>
  </si>
  <si>
    <t>lisastewart@example.com</t>
  </si>
  <si>
    <t>72633 Lloyd Mall
Lake Amanda, OH 30409</t>
  </si>
  <si>
    <t>Webbport</t>
  </si>
  <si>
    <t>Shannon Fletcher</t>
  </si>
  <si>
    <t>Alvarado-Williams</t>
  </si>
  <si>
    <t>daltontammy@example.com</t>
  </si>
  <si>
    <t>8669 Burns Rapid
Jaredview, ND 03076</t>
  </si>
  <si>
    <t>Lake Amber</t>
  </si>
  <si>
    <t>Jason Flynn</t>
  </si>
  <si>
    <t>Garcia-Mcknight</t>
  </si>
  <si>
    <t>660 Evans Extension Suite 762
South Charlesburgh, FL 14227</t>
  </si>
  <si>
    <t>Aliborough</t>
  </si>
  <si>
    <t>Anthony Torres</t>
  </si>
  <si>
    <t>Adams-Price</t>
  </si>
  <si>
    <t>6584 Dana Motorway
Markland, AK 61067</t>
  </si>
  <si>
    <t>Moranton</t>
  </si>
  <si>
    <t>Sharp and Sons</t>
  </si>
  <si>
    <t>jeffrey73@example.com</t>
  </si>
  <si>
    <t>9530 Jackson Neck Apt. 251
North Stacieville, FM 40010</t>
  </si>
  <si>
    <t>Freemanview</t>
  </si>
  <si>
    <t>Philip Oconnor</t>
  </si>
  <si>
    <t>Steele-Horton</t>
  </si>
  <si>
    <t>billyavila@example.com</t>
  </si>
  <si>
    <t>07461 Matthew Mountains
Vanessashire, ME 62882</t>
  </si>
  <si>
    <t>West Jenniferfort</t>
  </si>
  <si>
    <t>Colin Rivera</t>
  </si>
  <si>
    <t>Mueller Group</t>
  </si>
  <si>
    <t>baldwinjohn@example.com</t>
  </si>
  <si>
    <t>1880 Chapman Island
Tanyaview, PR 02804</t>
  </si>
  <si>
    <t>New Chadton</t>
  </si>
  <si>
    <t>Sara Sherman</t>
  </si>
  <si>
    <t>tammietaylor@example.com</t>
  </si>
  <si>
    <t>493 Russell Land
Romanborough, PW 83266</t>
  </si>
  <si>
    <t>Russell, Shaffer and Oneill</t>
  </si>
  <si>
    <t>michelle94@example.com</t>
  </si>
  <si>
    <t>USS Jensen
FPO AE 81587</t>
  </si>
  <si>
    <t>Christian-Velazquez</t>
  </si>
  <si>
    <t>bakerfernando@example.com</t>
  </si>
  <si>
    <t>Shannon Smith</t>
  </si>
  <si>
    <t>Li Group</t>
  </si>
  <si>
    <t>rhancock@example.com</t>
  </si>
  <si>
    <t>27437 Christopher Gateway
West Lanceport, NJ 83925</t>
  </si>
  <si>
    <t>East Tara</t>
  </si>
  <si>
    <t>Tina Cortez</t>
  </si>
  <si>
    <t>imcdonald@example.com</t>
  </si>
  <si>
    <t>7359 Heather Island Suite 868
Tonyashire, SD 65908</t>
  </si>
  <si>
    <t>Brenda Heath</t>
  </si>
  <si>
    <t>Lopez, Valencia and Cunningham</t>
  </si>
  <si>
    <t>phamcarlos@example.com</t>
  </si>
  <si>
    <t>754 Griffin Ridges
South Jessica, FM 89314</t>
  </si>
  <si>
    <t>Lake Kara</t>
  </si>
  <si>
    <t>Nichols-Clark</t>
  </si>
  <si>
    <t>mccoyjoseph@example.com</t>
  </si>
  <si>
    <t>(737)645-1633</t>
  </si>
  <si>
    <t>277 Matthews Circles Suite 414
North Natalieburgh, NC 01878</t>
  </si>
  <si>
    <t>Gilbertton</t>
  </si>
  <si>
    <t>Alicia Woods</t>
  </si>
  <si>
    <t>Higgins-Mccall</t>
  </si>
  <si>
    <t>ryangraham@example.com</t>
  </si>
  <si>
    <t>7310 Zhang Underpass
Rickyfort, MP 16935</t>
  </si>
  <si>
    <t>Carolyn Fernandez</t>
  </si>
  <si>
    <t>Valentine, Joyce and Pace</t>
  </si>
  <si>
    <t>ipatterson@example.com</t>
  </si>
  <si>
    <t>860 Ortiz Keys
New Isabellamouth, NM 02336</t>
  </si>
  <si>
    <t>Andreshire</t>
  </si>
  <si>
    <t>Amy Foster</t>
  </si>
  <si>
    <t>Rice, Hudson and Moody</t>
  </si>
  <si>
    <t>hmerritt@example.com</t>
  </si>
  <si>
    <t>0201 Beard Ways Suite 251
Hillmouth, IA 06769</t>
  </si>
  <si>
    <t>Paigeberg</t>
  </si>
  <si>
    <t>Randy Tucker</t>
  </si>
  <si>
    <t>Bennett-Henry</t>
  </si>
  <si>
    <t>colekaitlyn@example.com</t>
  </si>
  <si>
    <t>(527)494-1170</t>
  </si>
  <si>
    <t>0951 Shawn Flat Suite 036
Lake Austin, FL 61101</t>
  </si>
  <si>
    <t>Karinaview</t>
  </si>
  <si>
    <t>Sandra Romero</t>
  </si>
  <si>
    <t>Campbell-Spencer</t>
  </si>
  <si>
    <t>coxchristina@example.com</t>
  </si>
  <si>
    <t>USCGC Douglas
FPO AP 58130</t>
  </si>
  <si>
    <t>West Corey</t>
  </si>
  <si>
    <t>hardywyatt@example.com</t>
  </si>
  <si>
    <t>2471 Parker Fields Suite 540
East Alyssa, NE 01271</t>
  </si>
  <si>
    <t>Lake Mitchellstad</t>
  </si>
  <si>
    <t>Heather Walker</t>
  </si>
  <si>
    <t>Trujillo, Sanchez and Warner</t>
  </si>
  <si>
    <t>carrie89@example.com</t>
  </si>
  <si>
    <t>4734 Miller Stravenue
Lake Coryland, IL 07078</t>
  </si>
  <si>
    <t>Nicole Harris</t>
  </si>
  <si>
    <t>Rodriguez-Villanueva</t>
  </si>
  <si>
    <t>warrenadam@example.com</t>
  </si>
  <si>
    <t>9886 Medina Radial
Tiffanyside, AL 06900</t>
  </si>
  <si>
    <t>Jason Thompson</t>
  </si>
  <si>
    <t>Kim-Hernandez</t>
  </si>
  <si>
    <t>pamelavelazquez@example.com</t>
  </si>
  <si>
    <t>86178 Christopher Tunnel
Port Ian, NE 41582</t>
  </si>
  <si>
    <t>Sanfordberg</t>
  </si>
  <si>
    <t>Wyatt Chavez</t>
  </si>
  <si>
    <t>Rodgers-Chambers</t>
  </si>
  <si>
    <t>ramosluke@example.com</t>
  </si>
  <si>
    <t>39842 Gonzalez Camp Suite 688
Jordantown, OR 71643</t>
  </si>
  <si>
    <t>Port Alyssa</t>
  </si>
  <si>
    <t>Troy Miller</t>
  </si>
  <si>
    <t>plambert@example.com</t>
  </si>
  <si>
    <t>0298 Robinson Islands
South Jennifer, HI 20901</t>
  </si>
  <si>
    <t>Murrayview</t>
  </si>
  <si>
    <t>Jessica Wood</t>
  </si>
  <si>
    <t>Knox and Sons</t>
  </si>
  <si>
    <t>debrapacheco@example.com</t>
  </si>
  <si>
    <t>67292 John Canyon Suite 036
Harrisfort, OH 10350</t>
  </si>
  <si>
    <t>Andrea Pitts</t>
  </si>
  <si>
    <t>Buchanan-White</t>
  </si>
  <si>
    <t>georgehoffman@example.com</t>
  </si>
  <si>
    <t>PSC 9903, Box 9988
APO AE 23448</t>
  </si>
  <si>
    <t>Robyn Mclaughlin</t>
  </si>
  <si>
    <t>Miller, Ponce and Buchanan</t>
  </si>
  <si>
    <t>sonya27@example.com</t>
  </si>
  <si>
    <t>4310 Rachel Track Apt. 925
Milesfort, OH 72510</t>
  </si>
  <si>
    <t>Cowanfurt</t>
  </si>
  <si>
    <t>Jeffrey Newman</t>
  </si>
  <si>
    <t>ryanlee@example.com</t>
  </si>
  <si>
    <t>3489 Kenneth Ferry Suite 210
Watsonfurt, FL 10097</t>
  </si>
  <si>
    <t>Mirandaview</t>
  </si>
  <si>
    <t>Lisa Norris</t>
  </si>
  <si>
    <t>ntaylor@example.com</t>
  </si>
  <si>
    <t>South Sheilaborough</t>
  </si>
  <si>
    <t>Alicia Duffy</t>
  </si>
  <si>
    <t>White-Phillips</t>
  </si>
  <si>
    <t>drew43@example.com</t>
  </si>
  <si>
    <t>5317 Michael Corner
Wattsshire, NY 08500</t>
  </si>
  <si>
    <t>West Devonville</t>
  </si>
  <si>
    <t>Douglas Reilly</t>
  </si>
  <si>
    <t>Walker and Sons</t>
  </si>
  <si>
    <t>barkerjames@example.com</t>
  </si>
  <si>
    <t>156 Bennett Greens
Mercadoview, HI 97732</t>
  </si>
  <si>
    <t>Elaineview</t>
  </si>
  <si>
    <t>Stephen Miller</t>
  </si>
  <si>
    <t>Henry, Davies and Weaver</t>
  </si>
  <si>
    <t>bryanmiller@example.com</t>
  </si>
  <si>
    <t>39288 Reid Land Suite 196
Mariafort, MP 24161</t>
  </si>
  <si>
    <t>Moore-Mercer</t>
  </si>
  <si>
    <t>kevin80@example.com</t>
  </si>
  <si>
    <t>16359 Morrison Island
West Seanmouth, MN 00781</t>
  </si>
  <si>
    <t>Elliottside</t>
  </si>
  <si>
    <t>Katie Whitney</t>
  </si>
  <si>
    <t>Weber-Beard</t>
  </si>
  <si>
    <t>comptontammie@example.com</t>
  </si>
  <si>
    <t>56318 Alexa Stravenue
West Terri, NM 12327</t>
  </si>
  <si>
    <t>Nicolas Martin</t>
  </si>
  <si>
    <t>Hill, Jones and Wilson</t>
  </si>
  <si>
    <t>john46@example.com</t>
  </si>
  <si>
    <t>USS Sanchez
FPO AE 66452</t>
  </si>
  <si>
    <t>Walterborough</t>
  </si>
  <si>
    <t>Cole, Reed and Lawrence</t>
  </si>
  <si>
    <t>troyvaldez@example.com</t>
  </si>
  <si>
    <t>634 Jennifer Mount
Amandashire, HI 17352</t>
  </si>
  <si>
    <t>Leslie Robinson</t>
  </si>
  <si>
    <t>Wallace, Mora and Marshall</t>
  </si>
  <si>
    <t>jeremy68@example.com</t>
  </si>
  <si>
    <t>9635 Patterson Isle Apt. 846
Christopherfort, AS 83723</t>
  </si>
  <si>
    <t>Westmouth</t>
  </si>
  <si>
    <t>Gregory Myers</t>
  </si>
  <si>
    <t>agraham@example.com</t>
  </si>
  <si>
    <t>928 Luna Mountains
Dunntown, VI 78984</t>
  </si>
  <si>
    <t>Port Jaredland</t>
  </si>
  <si>
    <t>Joshua Montoya</t>
  </si>
  <si>
    <t>Perez-Phelps</t>
  </si>
  <si>
    <t>iwilliams@example.com</t>
  </si>
  <si>
    <t>315 Marc Mews Apt. 401
Heatherstad, IN 89712</t>
  </si>
  <si>
    <t>North Lisa</t>
  </si>
  <si>
    <t>Charles Miller</t>
  </si>
  <si>
    <t>zgomez@example.com</t>
  </si>
  <si>
    <t>USS Guerra
FPO AE 24423</t>
  </si>
  <si>
    <t>Eddiemouth</t>
  </si>
  <si>
    <t>Tamara Molina</t>
  </si>
  <si>
    <t>Harrison Inc</t>
  </si>
  <si>
    <t>christie96@example.com</t>
  </si>
  <si>
    <t>5295 William Viaduct
Port Tommymouth, FL 06477</t>
  </si>
  <si>
    <t>Alan Morrison</t>
  </si>
  <si>
    <t>Browning, Bean and Jackson</t>
  </si>
  <si>
    <t>karenabbott@example.com</t>
  </si>
  <si>
    <t>USNV Reese
FPO AP 46352</t>
  </si>
  <si>
    <t>Hoffmanburgh</t>
  </si>
  <si>
    <t>Cruz, Lopez and Anderson</t>
  </si>
  <si>
    <t>brooke58@example.com</t>
  </si>
  <si>
    <t>427 Collier Canyon Apt. 217
Wardberg, PA 70584</t>
  </si>
  <si>
    <t>East Felicia</t>
  </si>
  <si>
    <t>Tracy Day</t>
  </si>
  <si>
    <t>Butler-Joyce</t>
  </si>
  <si>
    <t>gregorymcdowell@example.com</t>
  </si>
  <si>
    <t>79048 Miller Field Apt. 999
Staceybury, CT 63581</t>
  </si>
  <si>
    <t>Riceton</t>
  </si>
  <si>
    <t>Myers-Cortez</t>
  </si>
  <si>
    <t>brownjennifer@example.com</t>
  </si>
  <si>
    <t>7124 Allison Road
West Roberto, ME 50114</t>
  </si>
  <si>
    <t>South Sydney</t>
  </si>
  <si>
    <t>Beverly Davis</t>
  </si>
  <si>
    <t>Dalton, Smith and Mejia</t>
  </si>
  <si>
    <t>kristopher87@example.com</t>
  </si>
  <si>
    <t>(532)733-1905</t>
  </si>
  <si>
    <t>262 Lisa Plaza Suite 070
Evansville, PW 95086</t>
  </si>
  <si>
    <t>East Carlosborough</t>
  </si>
  <si>
    <t>Andrew Boyd</t>
  </si>
  <si>
    <t>Thompson-Benjamin</t>
  </si>
  <si>
    <t>sarah04@example.com</t>
  </si>
  <si>
    <t>5068 Daniel Valleys Apt. 290
Josephton, WV 44089</t>
  </si>
  <si>
    <t>Evan Salazar</t>
  </si>
  <si>
    <t>Harris, Stokes and Padilla</t>
  </si>
  <si>
    <t>quinnelizabeth@example.com</t>
  </si>
  <si>
    <t>17741 James Ramp Apt. 026
Baxterburgh, WA 06642</t>
  </si>
  <si>
    <t>Felicia Mcgrath</t>
  </si>
  <si>
    <t>pjones@example.com</t>
  </si>
  <si>
    <t>981 Glenn Place
Davidville, KY 69516</t>
  </si>
  <si>
    <t>Hubbardside</t>
  </si>
  <si>
    <t>Christina Tucker</t>
  </si>
  <si>
    <t>Vazquez Inc</t>
  </si>
  <si>
    <t>doris68@example.com</t>
  </si>
  <si>
    <t>414 Sanchez Ports
South Kristin, AZ 47709</t>
  </si>
  <si>
    <t>Paulview</t>
  </si>
  <si>
    <t>Kristen Colon</t>
  </si>
  <si>
    <t>Bell, Davenport and Case</t>
  </si>
  <si>
    <t>fkelly@example.com</t>
  </si>
  <si>
    <t>USNV Glenn
FPO AA 24848</t>
  </si>
  <si>
    <t>East Kim</t>
  </si>
  <si>
    <t>Carolyn Perry</t>
  </si>
  <si>
    <t>Bryant LLC</t>
  </si>
  <si>
    <t>4893 Kramer Ways
Port Annamouth, LA 80940</t>
  </si>
  <si>
    <t>Paulville</t>
  </si>
  <si>
    <t>Tiffany Anderson</t>
  </si>
  <si>
    <t>Thomas, Hood and Washington</t>
  </si>
  <si>
    <t>josephwest@example.com</t>
  </si>
  <si>
    <t>721 Christina Motorway Suite 398
South Matthew, VI 37992</t>
  </si>
  <si>
    <t>Harold Bowen</t>
  </si>
  <si>
    <t>Pennington Ltd</t>
  </si>
  <si>
    <t>marc38@example.com</t>
  </si>
  <si>
    <t>93135 Nicholas Corners Apt. 638
Lake Stevenfort, VI 59403</t>
  </si>
  <si>
    <t>Moramouth</t>
  </si>
  <si>
    <t>Matthew Petty</t>
  </si>
  <si>
    <t>Reed Ltd</t>
  </si>
  <si>
    <t>bonniewoods@example.com</t>
  </si>
  <si>
    <t>9610 Jacqueline Circles
Gregorymouth, NE 70827</t>
  </si>
  <si>
    <t>John Williamson</t>
  </si>
  <si>
    <t>elizabethstephens@example.com</t>
  </si>
  <si>
    <t>484 Brandi Oval Suite 164
Jacobsontown, AL 68063</t>
  </si>
  <si>
    <t>Anthony Shelton</t>
  </si>
  <si>
    <t>Parrish-Rodriguez</t>
  </si>
  <si>
    <t>bryanttyler@example.com</t>
  </si>
  <si>
    <t>Unit 2734 Box 9878
DPO AE 52813</t>
  </si>
  <si>
    <t>Herreramouth</t>
  </si>
  <si>
    <t>Elizabeth Drake</t>
  </si>
  <si>
    <t>coxrobert@example.com</t>
  </si>
  <si>
    <t>98048 David Ways Suite 793
Port Christina, RI 65753</t>
  </si>
  <si>
    <t>Kristimouth</t>
  </si>
  <si>
    <t>Tucker, Walker and Ochoa</t>
  </si>
  <si>
    <t>raymond96@example.com</t>
  </si>
  <si>
    <t>946 Andrew Hill Apt. 179
West Carolynmouth, MA 04224</t>
  </si>
  <si>
    <t>East Laura</t>
  </si>
  <si>
    <t>Jill Cantu</t>
  </si>
  <si>
    <t>Cummings Inc</t>
  </si>
  <si>
    <t>rharris@example.com</t>
  </si>
  <si>
    <t>003 Clark Loaf
South Miguel, CT 84442</t>
  </si>
  <si>
    <t>Christina Church</t>
  </si>
  <si>
    <t>Williams, Mullins and Smith</t>
  </si>
  <si>
    <t>olivia02@example.com</t>
  </si>
  <si>
    <t>46492 Duran Canyon
East Stephen, NM 78189</t>
  </si>
  <si>
    <t>Michelle Day</t>
  </si>
  <si>
    <t>(292)501-7280</t>
  </si>
  <si>
    <t>36967 Elizabeth Rest Apt. 472
East Royside, NJ 11760</t>
  </si>
  <si>
    <t>Jared Hall</t>
  </si>
  <si>
    <t>madisonchapman@example.com</t>
  </si>
  <si>
    <t>697 Fields Cove
Port Denise, WY 98483</t>
  </si>
  <si>
    <t>Wagnershire</t>
  </si>
  <si>
    <t>Lisa Guzman</t>
  </si>
  <si>
    <t>Valdez-Schmidt</t>
  </si>
  <si>
    <t>andrewthompson@example.com</t>
  </si>
  <si>
    <t>Unit 0431 Box 4230
DPO AP 18642</t>
  </si>
  <si>
    <t>Samanthafort</t>
  </si>
  <si>
    <t>Sherry Rhodes</t>
  </si>
  <si>
    <t>Booker-Fox</t>
  </si>
  <si>
    <t>devinsavage@example.com</t>
  </si>
  <si>
    <t>2940 Brandi Squares
Bonillaport, RI 94943</t>
  </si>
  <si>
    <t>Rittershire</t>
  </si>
  <si>
    <t>Moore, Sanchez and Diaz</t>
  </si>
  <si>
    <t>peggymorgan@example.com</t>
  </si>
  <si>
    <t>9641 Hancock Road Suite 904
Marcusmouth, NJ 75768</t>
  </si>
  <si>
    <t>South Heathermouth</t>
  </si>
  <si>
    <t>Ryan Calderon</t>
  </si>
  <si>
    <t>moraleskevin@example.com</t>
  </si>
  <si>
    <t>0294 Buchanan Stravenue Apt. 915
Rebeccaton, DC 91207</t>
  </si>
  <si>
    <t>Port Lisaland</t>
  </si>
  <si>
    <t>Charles Holmes</t>
  </si>
  <si>
    <t>philipwatson@example.com</t>
  </si>
  <si>
    <t>983 Calvin Turnpike
Langland, NE 97217</t>
  </si>
  <si>
    <t>Janestad</t>
  </si>
  <si>
    <t>Davis, Hernandez and Rivera</t>
  </si>
  <si>
    <t>hernandezjennifer@example.com</t>
  </si>
  <si>
    <t>451 Megan Pass Suite 222
Moralesfurt, AL 74391</t>
  </si>
  <si>
    <t>Pennyton</t>
  </si>
  <si>
    <t>Walter Moore</t>
  </si>
  <si>
    <t>Walter-Brown</t>
  </si>
  <si>
    <t>carlos75@example.com</t>
  </si>
  <si>
    <t>948 Joseph Inlet
New Walterside, AZ 93441</t>
  </si>
  <si>
    <t>Vernon Rodriguez</t>
  </si>
  <si>
    <t>Yang-Perry</t>
  </si>
  <si>
    <t>dawn52@example.com</t>
  </si>
  <si>
    <t>437 Alex Burg Apt. 455
East Alyssaview, AL 45899</t>
  </si>
  <si>
    <t>New Pamelastad</t>
  </si>
  <si>
    <t>lwright@example.com</t>
  </si>
  <si>
    <t>(288)753-2650</t>
  </si>
  <si>
    <t>60702 Jackson Gardens Suite 408
New Derrick, PR 39625</t>
  </si>
  <si>
    <t>Nina Juarez</t>
  </si>
  <si>
    <t>joshuahoffman@example.com</t>
  </si>
  <si>
    <t>26678 Angela Lodge Suite 938
New Terrychester, ME 38047</t>
  </si>
  <si>
    <t>Lake Troy</t>
  </si>
  <si>
    <t>Bond-Mendoza</t>
  </si>
  <si>
    <t>terridudley@example.com</t>
  </si>
  <si>
    <t>61339 Lamb Fall
East Austinshire, CA 89976</t>
  </si>
  <si>
    <t>West Jamiefort</t>
  </si>
  <si>
    <t>Joseph Rice</t>
  </si>
  <si>
    <t>Stewart, Green and Dudley</t>
  </si>
  <si>
    <t>andreamarsh@example.com</t>
  </si>
  <si>
    <t>17850 Smith Fort
Laurenview, IA 34287</t>
  </si>
  <si>
    <t>South Elizabethmouth</t>
  </si>
  <si>
    <t>Latasha Robertson</t>
  </si>
  <si>
    <t>cshepard@example.com</t>
  </si>
  <si>
    <t>65143 Wilson Shoals
North Daniel, MP 66752</t>
  </si>
  <si>
    <t>New Chase</t>
  </si>
  <si>
    <t>Betty Todd</t>
  </si>
  <si>
    <t>Hall, Evans and Lopez</t>
  </si>
  <si>
    <t>rachel36@example.com</t>
  </si>
  <si>
    <t>97921 Arnold Coves Suite 579
Callahanville, IL 36506</t>
  </si>
  <si>
    <t>Laurenchester</t>
  </si>
  <si>
    <t>Paul Wright</t>
  </si>
  <si>
    <t>cramirez@example.com</t>
  </si>
  <si>
    <t>PSC 8320, Box 0514
APO AP 07317</t>
  </si>
  <si>
    <t>Sara Hart</t>
  </si>
  <si>
    <t>Smith, Gonzales and Martin</t>
  </si>
  <si>
    <t>markherring@example.com</t>
  </si>
  <si>
    <t>40244 Mcdonald Streets Suite 704
Baileyland, MA 23355</t>
  </si>
  <si>
    <t>Watkinsfort</t>
  </si>
  <si>
    <t>Pamela Lowe</t>
  </si>
  <si>
    <t>Grant Group</t>
  </si>
  <si>
    <t>andrewyoung@example.com</t>
  </si>
  <si>
    <t>400 Savannah Trace
Floreston, AK 25642</t>
  </si>
  <si>
    <t>Deborahchester</t>
  </si>
  <si>
    <t>Ann Burch</t>
  </si>
  <si>
    <t>Gonzales, Burke and Dougherty</t>
  </si>
  <si>
    <t>hardinbrandon@example.com</t>
  </si>
  <si>
    <t>571 Charles Garden
South Christopherbury, PW 89811</t>
  </si>
  <si>
    <t>Kathy Lozano</t>
  </si>
  <si>
    <t>monicazhang@example.com</t>
  </si>
  <si>
    <t>137 Joshua Heights
Lake Samuel, MD 61497</t>
  </si>
  <si>
    <t>Justinfort</t>
  </si>
  <si>
    <t>Gabrielle Garcia</t>
  </si>
  <si>
    <t>lopezsara@example.com</t>
  </si>
  <si>
    <t>569 Preston Loop Apt. 543
South Shawn, NY 01139</t>
  </si>
  <si>
    <t>Steven Boyd</t>
  </si>
  <si>
    <t>Mann and Sons</t>
  </si>
  <si>
    <t>lwebster@example.com</t>
  </si>
  <si>
    <t>Unit 9657 Box 2208
DPO AE 15338</t>
  </si>
  <si>
    <t>Port Connie</t>
  </si>
  <si>
    <t>Robert Harmon</t>
  </si>
  <si>
    <t>laurafernandez@example.com</t>
  </si>
  <si>
    <t>Stephanie Hart</t>
  </si>
  <si>
    <t>Petersen-Turner</t>
  </si>
  <si>
    <t>brookematthews@example.com</t>
  </si>
  <si>
    <t>0276 Thomas Trail
Mckinneymouth, LA 22914</t>
  </si>
  <si>
    <t>Leon, Bell and Becker</t>
  </si>
  <si>
    <t>kevinrichard@example.com</t>
  </si>
  <si>
    <t>189 Lucas Gateway
Smithshire, RI 99144</t>
  </si>
  <si>
    <t>Villegasmouth</t>
  </si>
  <si>
    <t>Hahn and Sons</t>
  </si>
  <si>
    <t>crystal66@example.com</t>
  </si>
  <si>
    <t>80259 Ryan Stravenue Apt. 070
Douglasfort, AK 02421</t>
  </si>
  <si>
    <t>Vaughnburgh</t>
  </si>
  <si>
    <t>Susan Holland</t>
  </si>
  <si>
    <t>Farmer, Pennington and Johnson</t>
  </si>
  <si>
    <t>jmckinney@example.com</t>
  </si>
  <si>
    <t>30501 Kelly Islands Apt. 347
New Jacob, NM 42636</t>
  </si>
  <si>
    <t>Lisa Stein</t>
  </si>
  <si>
    <t>Dawson LLC</t>
  </si>
  <si>
    <t>veronica94@example.com</t>
  </si>
  <si>
    <t>8235 Ramirez Roads
New Kristieton, UT 56905</t>
  </si>
  <si>
    <t>Lake Cindy</t>
  </si>
  <si>
    <t>Chelsea Conner</t>
  </si>
  <si>
    <t>Oneal-Davila</t>
  </si>
  <si>
    <t>christopherlyons@example.com</t>
  </si>
  <si>
    <t>(613)471-1734</t>
  </si>
  <si>
    <t>84362 Lisa Courts Suite 085
Christopherville, WY 27561</t>
  </si>
  <si>
    <t>Lisa Fisher</t>
  </si>
  <si>
    <t>Owen Inc</t>
  </si>
  <si>
    <t>nflowers@example.com</t>
  </si>
  <si>
    <t>085 Amanda Vista Apt. 215
Shawland, ME 83055</t>
  </si>
  <si>
    <t>Johnnymouth</t>
  </si>
  <si>
    <t>johnross@example.com</t>
  </si>
  <si>
    <t>1421 Jeffery Fields Suite 242
New Joanport, MD 31842</t>
  </si>
  <si>
    <t>Yvonne Warren</t>
  </si>
  <si>
    <t>Acosta, Hamilton and Li</t>
  </si>
  <si>
    <t>mcmahonjessica@example.com</t>
  </si>
  <si>
    <t>7397 Ronald Center
East Drewbury, DC 68214</t>
  </si>
  <si>
    <t>North Christianburgh</t>
  </si>
  <si>
    <t>Nathan Bishop</t>
  </si>
  <si>
    <t>amandalandry@example.com</t>
  </si>
  <si>
    <t>PSC 8948, Box 9983
APO AE 97112</t>
  </si>
  <si>
    <t>Sosafurt</t>
  </si>
  <si>
    <t>Lee Phillips</t>
  </si>
  <si>
    <t>Hopkins Ltd</t>
  </si>
  <si>
    <t>mirandajason@example.com</t>
  </si>
  <si>
    <t>6801 Jessica Spur Apt. 420
Wallacetown, CT 76289</t>
  </si>
  <si>
    <t>South Rodneyborough</t>
  </si>
  <si>
    <t>Susan Mclaughlin</t>
  </si>
  <si>
    <t>samanthagriffin@example.com</t>
  </si>
  <si>
    <t>47684 Ruben Light
Staceyside, IN 05240</t>
  </si>
  <si>
    <t>William Kim</t>
  </si>
  <si>
    <t>Stone-Peters</t>
  </si>
  <si>
    <t>griffinjonathan@example.com</t>
  </si>
  <si>
    <t>9442 Brittany Extensions
South Debra, OK 89926</t>
  </si>
  <si>
    <t>East Christian</t>
  </si>
  <si>
    <t>Hubbard, Acevedo and Robbins</t>
  </si>
  <si>
    <t>hopkinsangela@example.com</t>
  </si>
  <si>
    <t>8676 Thomas Street
Port Kellyburgh, VT 70357</t>
  </si>
  <si>
    <t>Kentland</t>
  </si>
  <si>
    <t>James Leonard</t>
  </si>
  <si>
    <t>Kirby, Graham and Casey</t>
  </si>
  <si>
    <t>audreyweiss@example.com</t>
  </si>
  <si>
    <t>99387 Karen Pine Apt. 557
Lake Traci, ID 83515</t>
  </si>
  <si>
    <t>Rebeccafort</t>
  </si>
  <si>
    <t>Katherine Peterson</t>
  </si>
  <si>
    <t>Herring, Bernard and Stone</t>
  </si>
  <si>
    <t>heatheranderson@example.com</t>
  </si>
  <si>
    <t>19881 Julia Loop Suite 317
Elizabethton, CO 86618</t>
  </si>
  <si>
    <t>Raymondland</t>
  </si>
  <si>
    <t>Richard Deleon</t>
  </si>
  <si>
    <t>Nielsen, Molina and Warner</t>
  </si>
  <si>
    <t>959 Lee Fort Apt. 864
Port Loganberg, FL 84418</t>
  </si>
  <si>
    <t>Banksland</t>
  </si>
  <si>
    <t>Thomas Meyers</t>
  </si>
  <si>
    <t>85089 Jacobs Spur Apt. 256
Howardshire, KY 97532</t>
  </si>
  <si>
    <t>Stacey Palmer</t>
  </si>
  <si>
    <t>Hicks, Black and Sexton</t>
  </si>
  <si>
    <t>rcruz@example.com</t>
  </si>
  <si>
    <t>Joy Glenn</t>
  </si>
  <si>
    <t>tylerbarnes@example.com</t>
  </si>
  <si>
    <t>6022 Banks Lights
Huertabury, NC 11545</t>
  </si>
  <si>
    <t>Lake Meganland</t>
  </si>
  <si>
    <t>Robert Kidd</t>
  </si>
  <si>
    <t>Spencer PLC</t>
  </si>
  <si>
    <t>ruth65@example.com</t>
  </si>
  <si>
    <t>(291)582-3715</t>
  </si>
  <si>
    <t>389 Jimenez Roads Suite 960
Samanthabury, MH 50850</t>
  </si>
  <si>
    <t>North Chase</t>
  </si>
  <si>
    <t>Madeline Marshall</t>
  </si>
  <si>
    <t>Kaufman and Sons</t>
  </si>
  <si>
    <t>ebony74@example.com</t>
  </si>
  <si>
    <t>60968 Taylor Squares Apt. 338
Danielhaven, VA 17381</t>
  </si>
  <si>
    <t>Alyssa Lyons</t>
  </si>
  <si>
    <t>Murray Group</t>
  </si>
  <si>
    <t>vross@example.com</t>
  </si>
  <si>
    <t>11404 Ballard Drive Apt. 416
East Diane, MD 92471</t>
  </si>
  <si>
    <t>Jimtown</t>
  </si>
  <si>
    <t>Angie Holt</t>
  </si>
  <si>
    <t>Mccall-Duncan</t>
  </si>
  <si>
    <t>dparsons@example.com</t>
  </si>
  <si>
    <t>11218 Jennifer Neck Suite 160
Holmesside, WI 63940</t>
  </si>
  <si>
    <t>West Carolberg</t>
  </si>
  <si>
    <t>Christine Hartman</t>
  </si>
  <si>
    <t>Wu-Myers</t>
  </si>
  <si>
    <t>jamessanchez@example.com</t>
  </si>
  <si>
    <t>1263 Carr Way
Wagnerburgh, MN 92488</t>
  </si>
  <si>
    <t>William Hughes</t>
  </si>
  <si>
    <t>adrianrogers@example.com</t>
  </si>
  <si>
    <t>916 Reyes Throughway Suite 019
Lake Brian, AZ 82105</t>
  </si>
  <si>
    <t>Alexis Goodman</t>
  </si>
  <si>
    <t>agraves@example.com</t>
  </si>
  <si>
    <t>343 Erin Shoals Apt. 052
West Katie, MS 69692</t>
  </si>
  <si>
    <t>Port Raymondfort</t>
  </si>
  <si>
    <t>John Keller</t>
  </si>
  <si>
    <t>Barnett Ltd</t>
  </si>
  <si>
    <t>vazquezsteven@example.com</t>
  </si>
  <si>
    <t>Unit 2480 Box 0758
DPO AA 14058</t>
  </si>
  <si>
    <t>North Rebekah</t>
  </si>
  <si>
    <t>Juan Fowler</t>
  </si>
  <si>
    <t>Baker-Freeman</t>
  </si>
  <si>
    <t>jonesmichael@example.com</t>
  </si>
  <si>
    <t>Unit 2739 Box 6930
DPO AE 03718</t>
  </si>
  <si>
    <t>Thomas Fletcher</t>
  </si>
  <si>
    <t>Adams, Stevens and Munoz</t>
  </si>
  <si>
    <t>umclean@example.com</t>
  </si>
  <si>
    <t>46291 Troy Loop
New Brittney, MH 29298</t>
  </si>
  <si>
    <t>East Claudia</t>
  </si>
  <si>
    <t>Joel Butler</t>
  </si>
  <si>
    <t>Lambert Ltd</t>
  </si>
  <si>
    <t>08100 Fry Heights Apt. 957
Barryport, NJ 38791</t>
  </si>
  <si>
    <t>West Aaronland</t>
  </si>
  <si>
    <t>David Guerrero</t>
  </si>
  <si>
    <t>Rowe LLC</t>
  </si>
  <si>
    <t>scott43@example.com</t>
  </si>
  <si>
    <t>8837 Robin Green Apt. 675
North Danielborough, DC 40517</t>
  </si>
  <si>
    <t>East Jamesfurt</t>
  </si>
  <si>
    <t>Brandon Bell</t>
  </si>
  <si>
    <t>Cox, Woods and Clay</t>
  </si>
  <si>
    <t>tamararoberts@example.com</t>
  </si>
  <si>
    <t>42976 Jessica Court
Lake Sandra, WI 03350</t>
  </si>
  <si>
    <t>Bethany Navarro</t>
  </si>
  <si>
    <t>lamberttaylor@example.com</t>
  </si>
  <si>
    <t>(211)280-6053</t>
  </si>
  <si>
    <t>Unit 5229 Box 6012
DPO AE 74367</t>
  </si>
  <si>
    <t>Gilesmouth</t>
  </si>
  <si>
    <t>Brandi Rogers</t>
  </si>
  <si>
    <t>Woodard PLC</t>
  </si>
  <si>
    <t>andrew21@example.com</t>
  </si>
  <si>
    <t>121 Lopez Path
Alexisfort, CO 83587</t>
  </si>
  <si>
    <t>Charles Collins</t>
  </si>
  <si>
    <t>Singh Group</t>
  </si>
  <si>
    <t>sandra10@example.com</t>
  </si>
  <si>
    <t>41157 Kane Street Apt. 581
West Nicholas, UT 18470</t>
  </si>
  <si>
    <t>East Debrahaven</t>
  </si>
  <si>
    <t>Smith, Taylor and Davis</t>
  </si>
  <si>
    <t>jennifer78@example.com</t>
  </si>
  <si>
    <t>0938 Philip Crest
Joseview, FM 40178</t>
  </si>
  <si>
    <t>Burnettshire</t>
  </si>
  <si>
    <t>Traci Owens</t>
  </si>
  <si>
    <t>Bird, Ramirez and Ellis</t>
  </si>
  <si>
    <t>theresalopez@example.com</t>
  </si>
  <si>
    <t>10179 Smith Manors Apt. 417
North Angela, SD 82231</t>
  </si>
  <si>
    <t>Jennifer Mueller</t>
  </si>
  <si>
    <t>Lindsey-Roberts</t>
  </si>
  <si>
    <t>angela18@example.com</t>
  </si>
  <si>
    <t>4727 Stanley Neck Apt. 072
Marilynberg, NC 43729</t>
  </si>
  <si>
    <t>Hickshaven</t>
  </si>
  <si>
    <t>John Thompson</t>
  </si>
  <si>
    <t>laurascott@example.com</t>
  </si>
  <si>
    <t>789 Gregory Island
Lake April, GA 34425</t>
  </si>
  <si>
    <t>Bonillaton</t>
  </si>
  <si>
    <t>Page-Clark</t>
  </si>
  <si>
    <t>mackenziebrown@example.com</t>
  </si>
  <si>
    <t>847 Hayes Ridges Suite 964
Arroyoville, ME 12422</t>
  </si>
  <si>
    <t>Amanda Dixon</t>
  </si>
  <si>
    <t>Patterson, Hernandez and Williams</t>
  </si>
  <si>
    <t>stoneandrew@example.com</t>
  </si>
  <si>
    <t>6746 Matthews Unions
East Catherine, WV 43448</t>
  </si>
  <si>
    <t>Wilson, Solomon and Elliott</t>
  </si>
  <si>
    <t>andre65@example.com</t>
  </si>
  <si>
    <t>347 Foster Oval
Port Jonmouth, OK 31587</t>
  </si>
  <si>
    <t>Corey Grant</t>
  </si>
  <si>
    <t>Terrell, Phillips and Hill</t>
  </si>
  <si>
    <t>williamsshelia@example.com</t>
  </si>
  <si>
    <t>96050 Jimenez Springs
Jacksonchester, FM 17868</t>
  </si>
  <si>
    <t>North Dustinport</t>
  </si>
  <si>
    <t>Linda Carroll</t>
  </si>
  <si>
    <t>Harris, Patterson and Smith</t>
  </si>
  <si>
    <t>burgesskimberly@example.com</t>
  </si>
  <si>
    <t>USNV Martin
FPO AE 34124</t>
  </si>
  <si>
    <t>South Brandonview</t>
  </si>
  <si>
    <t>Schmitt-Flores</t>
  </si>
  <si>
    <t>melissa31@example.com</t>
  </si>
  <si>
    <t>PSC 5100, Box 0186
APO AE 35589</t>
  </si>
  <si>
    <t>Barronmouth</t>
  </si>
  <si>
    <t>James Stewart</t>
  </si>
  <si>
    <t>Hopkins, Hawkins and Barker</t>
  </si>
  <si>
    <t>bquinn@example.com</t>
  </si>
  <si>
    <t>337 Tyler Well Apt. 775
Emilyshire, GA 17475</t>
  </si>
  <si>
    <t>West Davidmouth</t>
  </si>
  <si>
    <t>Reginald Jones</t>
  </si>
  <si>
    <t>Reynolds, Johnson and Skinner</t>
  </si>
  <si>
    <t>susan24@example.com</t>
  </si>
  <si>
    <t>94341 Lambert Lake
Port Barbara, KS 92339</t>
  </si>
  <si>
    <t>Stevenport</t>
  </si>
  <si>
    <t>Ashley Richardson</t>
  </si>
  <si>
    <t>Calderon, Kim and Herrera</t>
  </si>
  <si>
    <t>troyweaver@example.com</t>
  </si>
  <si>
    <t>065 Dominguez Ranch Apt. 624
South Mark, OK 82739</t>
  </si>
  <si>
    <t>Josephside</t>
  </si>
  <si>
    <t>Christina Munoz</t>
  </si>
  <si>
    <t>Ortiz-Mccarthy</t>
  </si>
  <si>
    <t>58991 Ayala Walk Suite 262
Michaelchester, OR 02934</t>
  </si>
  <si>
    <t>Ruiz-Levy</t>
  </si>
  <si>
    <t>2999 Sanders Throughway Apt. 487
New Angela, FL 76397</t>
  </si>
  <si>
    <t>Scott Wallace</t>
  </si>
  <si>
    <t>smithdawn@example.com</t>
  </si>
  <si>
    <t>3732 Campbell Light
Shelbymouth, VA 61910</t>
  </si>
  <si>
    <t>Katrina Jenkins</t>
  </si>
  <si>
    <t>dwalls@example.com</t>
  </si>
  <si>
    <t>31708 Jenkins Centers Apt. 016
West Chris, AZ 01752</t>
  </si>
  <si>
    <t>Carroll Group</t>
  </si>
  <si>
    <t>justinclark@example.com</t>
  </si>
  <si>
    <t>8995 Parrish Springs
Shannontown, IL 47591</t>
  </si>
  <si>
    <t>New Stacystad</t>
  </si>
  <si>
    <t>Michael Dawson</t>
  </si>
  <si>
    <t>Soto-Garcia</t>
  </si>
  <si>
    <t>ihill@example.com</t>
  </si>
  <si>
    <t>99440 Stevens Well
West Ginachester, VA 17446</t>
  </si>
  <si>
    <t>Daniel Morris Jr.</t>
  </si>
  <si>
    <t>Wallace, Martin and Powell</t>
  </si>
  <si>
    <t>jacobsjennifer@example.com</t>
  </si>
  <si>
    <t>1055 Stephanie Manor Apt. 879
West Jacobmouth, NV 09631</t>
  </si>
  <si>
    <t>Leeview</t>
  </si>
  <si>
    <t>Carol Mitchell</t>
  </si>
  <si>
    <t>tgates@example.com</t>
  </si>
  <si>
    <t>USS Johnson
FPO AP 38248</t>
  </si>
  <si>
    <t>Reyestown</t>
  </si>
  <si>
    <t>Catherine Martin</t>
  </si>
  <si>
    <t>murphymichael@example.com</t>
  </si>
  <si>
    <t>406 Michael Forges Apt. 683
Port Taylorbury, MP 56873</t>
  </si>
  <si>
    <t>Wesleyburgh</t>
  </si>
  <si>
    <t>ramireztyler@example.com</t>
  </si>
  <si>
    <t>38951 Jennifer Rapid
North Jamesmouth, MP 80678</t>
  </si>
  <si>
    <t>Devinshire</t>
  </si>
  <si>
    <t>Chelsea Alexander</t>
  </si>
  <si>
    <t>rodriguezscott@example.com</t>
  </si>
  <si>
    <t>654 Wesley Hollow
North Matthew, MN 15857</t>
  </si>
  <si>
    <t>Kevin Bowman</t>
  </si>
  <si>
    <t>Preston Inc</t>
  </si>
  <si>
    <t>davidparker@example.com</t>
  </si>
  <si>
    <t>852 White Bridge
Port Hailey, SC 88440</t>
  </si>
  <si>
    <t>Lake Angelaburgh</t>
  </si>
  <si>
    <t>Cynthia Harris</t>
  </si>
  <si>
    <t>barkerdanielle@example.com</t>
  </si>
  <si>
    <t>41429 Trujillo Loop
Victoriaport, OH 94190</t>
  </si>
  <si>
    <t>Chadfort</t>
  </si>
  <si>
    <t>Gregory Nguyen</t>
  </si>
  <si>
    <t>Price-Trujillo</t>
  </si>
  <si>
    <t>tlittle@example.com</t>
  </si>
  <si>
    <t>3126 Cox Cliff Apt. 854
South Donaldfurt, MO 90285</t>
  </si>
  <si>
    <t>Hardyshire</t>
  </si>
  <si>
    <t>Lawrence Mitchell</t>
  </si>
  <si>
    <t>Guzman, Young and Norton</t>
  </si>
  <si>
    <t>charles20@example.com</t>
  </si>
  <si>
    <t>809 Ford Ports
New Patriciafurt, PR 95069</t>
  </si>
  <si>
    <t>Ericland</t>
  </si>
  <si>
    <t>John Barnett</t>
  </si>
  <si>
    <t>Rivera-Hayes</t>
  </si>
  <si>
    <t>timothy87@example.com</t>
  </si>
  <si>
    <t>13322 Robert Streets
Barreratown, AL 62957</t>
  </si>
  <si>
    <t>Jeffery Nicholson</t>
  </si>
  <si>
    <t>Lamb-Hines</t>
  </si>
  <si>
    <t>ortizseth@example.com</t>
  </si>
  <si>
    <t>82300 Jennifer Fort
Gomeztown, MN 15330</t>
  </si>
  <si>
    <t>Kimberly Frazier</t>
  </si>
  <si>
    <t>Perkins-Martinez</t>
  </si>
  <si>
    <t>esparzarobert@example.com</t>
  </si>
  <si>
    <t>Unit 6438 Box 0548
DPO AA 43511</t>
  </si>
  <si>
    <t>North Debbieshire</t>
  </si>
  <si>
    <t>Erica Garrett</t>
  </si>
  <si>
    <t>hopkinsdonna@example.com</t>
  </si>
  <si>
    <t>USCGC Frye
FPO AA 64335</t>
  </si>
  <si>
    <t>Regina Woods</t>
  </si>
  <si>
    <t>Palmer, Romero and Garrett</t>
  </si>
  <si>
    <t>olsenjacqueline@example.com</t>
  </si>
  <si>
    <t>PSC 4025, Box 6056
APO AA 70966</t>
  </si>
  <si>
    <t>Brandon Lopez</t>
  </si>
  <si>
    <t>Shepherd, Goodman and Liu</t>
  </si>
  <si>
    <t>vnorton@example.com</t>
  </si>
  <si>
    <t>961 Cox Plaza Apt. 085
Ballport, CT 40056</t>
  </si>
  <si>
    <t>Mayview</t>
  </si>
  <si>
    <t>Brady Cunningham</t>
  </si>
  <si>
    <t>upotter@example.com</t>
  </si>
  <si>
    <t>940 Henry Field Suite 104
North Michellebury, MS 53679</t>
  </si>
  <si>
    <t>Jill Brooks</t>
  </si>
  <si>
    <t>Roy, Gonzalez and Avila</t>
  </si>
  <si>
    <t>fergusonmatthew@example.com</t>
  </si>
  <si>
    <t>88509 Cervantes Ridge
Port Edwardview, AL 92504</t>
  </si>
  <si>
    <t>East Williamton</t>
  </si>
  <si>
    <t>Denise Miles</t>
  </si>
  <si>
    <t>Campbell, Martinez and White</t>
  </si>
  <si>
    <t>kyliechase@example.com</t>
  </si>
  <si>
    <t>01810 Vaughn Walk
South Caseyland, AK 14594</t>
  </si>
  <si>
    <t>Chaseport</t>
  </si>
  <si>
    <t>Tiffany Knight</t>
  </si>
  <si>
    <t>jenniferdaniels@example.com</t>
  </si>
  <si>
    <t>19137 Jennifer Underpass Apt. 520
Timothyburgh, SC 83413</t>
  </si>
  <si>
    <t>Alexandraland</t>
  </si>
  <si>
    <t>Brady Smith</t>
  </si>
  <si>
    <t>Arnold-Grant</t>
  </si>
  <si>
    <t>4610 Perry Gateway Apt. 952
West Bryan, NE 08802</t>
  </si>
  <si>
    <t>Lake Kathyfort</t>
  </si>
  <si>
    <t>Cooper, Williams and Acevedo</t>
  </si>
  <si>
    <t>devin00@example.com</t>
  </si>
  <si>
    <t>1980 Wu Villages Suite 815
Staceyville, NH 20324</t>
  </si>
  <si>
    <t>Sandra Brooks</t>
  </si>
  <si>
    <t>Mcknight, Warner and Dunlap</t>
  </si>
  <si>
    <t>lucas05@example.com</t>
  </si>
  <si>
    <t>499 Lee Union
South Lisa, GA 01561</t>
  </si>
  <si>
    <t>North Michellefort</t>
  </si>
  <si>
    <t>Steven Morris</t>
  </si>
  <si>
    <t>Blackwell Inc</t>
  </si>
  <si>
    <t>evansjohn@example.com</t>
  </si>
  <si>
    <t>3842 Nguyen Parkway
Port Johnbury, CO 27975</t>
  </si>
  <si>
    <t>North Jessicaport</t>
  </si>
  <si>
    <t>Marcus Ford</t>
  </si>
  <si>
    <t>rachel66@example.com</t>
  </si>
  <si>
    <t>24672 Robert Knoll
North Christina, IL 83478</t>
  </si>
  <si>
    <t>West Elizabeth</t>
  </si>
  <si>
    <t>Donna Williams</t>
  </si>
  <si>
    <t>Snyder-Reed</t>
  </si>
  <si>
    <t>johnmcgrath@example.com</t>
  </si>
  <si>
    <t>(224)245-5402</t>
  </si>
  <si>
    <t>PSC 8080, Box 9497
APO AP 23928</t>
  </si>
  <si>
    <t>East Shawnshire</t>
  </si>
  <si>
    <t>Nichole Walker</t>
  </si>
  <si>
    <t>83030 Kayla Greens Apt. 076
Lake Latoyastad, MH 58670</t>
  </si>
  <si>
    <t>North Becky</t>
  </si>
  <si>
    <t>Gina Cox</t>
  </si>
  <si>
    <t>Jackson-Jones</t>
  </si>
  <si>
    <t>amanda33@example.com</t>
  </si>
  <si>
    <t>0379 Williams Plaza
Port Tonya, NJ 63392</t>
  </si>
  <si>
    <t>Jeffrey Sanders</t>
  </si>
  <si>
    <t>victoria89@example.com</t>
  </si>
  <si>
    <t>65652 Smith Branch Apt. 229
Markschester, VI 08587</t>
  </si>
  <si>
    <t>Stevenchester</t>
  </si>
  <si>
    <t>Alexis Mcguire</t>
  </si>
  <si>
    <t>Fisher, Bradley and Lopez</t>
  </si>
  <si>
    <t>latasha16@example.com</t>
  </si>
  <si>
    <t>550 Christopher Cliffs
Johnton, UT 04174</t>
  </si>
  <si>
    <t>Hornmouth</t>
  </si>
  <si>
    <t>Jack Green</t>
  </si>
  <si>
    <t>Jimenez PLC</t>
  </si>
  <si>
    <t>jacksmith@example.com</t>
  </si>
  <si>
    <t>75972 Medina Meadow Suite 942
Alvaradobury, MI 17461</t>
  </si>
  <si>
    <t>Brenda Gonzales</t>
  </si>
  <si>
    <t>Mcpherson-Harmon</t>
  </si>
  <si>
    <t>ybrown@example.com</t>
  </si>
  <si>
    <t>946 Lance Shore Suite 748
North Alexanderfort, MN 76033</t>
  </si>
  <si>
    <t>Saundersmouth</t>
  </si>
  <si>
    <t>Norman Gomez</t>
  </si>
  <si>
    <t>malikrivers@example.com</t>
  </si>
  <si>
    <t>945 Daniel Lakes Apt. 509
Coffeychester, NY 73685</t>
  </si>
  <si>
    <t>Albert Robinson</t>
  </si>
  <si>
    <t>elizabeth15@example.com</t>
  </si>
  <si>
    <t>7573 Mcconnell Summit
East George, AK 16522</t>
  </si>
  <si>
    <t>West Bianca</t>
  </si>
  <si>
    <t>Dana White</t>
  </si>
  <si>
    <t>Trujillo, Snow and Jackson</t>
  </si>
  <si>
    <t>417 Jacob Run
North Noah, MH 49047</t>
  </si>
  <si>
    <t>Anthonyside</t>
  </si>
  <si>
    <t>David Garza</t>
  </si>
  <si>
    <t>Harvey Group</t>
  </si>
  <si>
    <t>james56@example.com</t>
  </si>
  <si>
    <t>8453 Megan Ramp
Brownmouth, KY 76112</t>
  </si>
  <si>
    <t>Davidport</t>
  </si>
  <si>
    <t>Jennifer Pierce</t>
  </si>
  <si>
    <t>King, Hanson and Reid</t>
  </si>
  <si>
    <t>martinlisa@example.com</t>
  </si>
  <si>
    <t>(747)874-4313</t>
  </si>
  <si>
    <t>4670 Watkins Lakes Suite 524
Brookefort, KY 14551</t>
  </si>
  <si>
    <t>East Deannahaven</t>
  </si>
  <si>
    <t>John Campos</t>
  </si>
  <si>
    <t>9775 Maurice Point Apt. 888
Port Donnahaven, FL 73900</t>
  </si>
  <si>
    <t>East Josephton</t>
  </si>
  <si>
    <t>Michelle Roberts</t>
  </si>
  <si>
    <t>Elliott Ltd</t>
  </si>
  <si>
    <t>monica26@example.com</t>
  </si>
  <si>
    <t>USS Myers
FPO AE 37295</t>
  </si>
  <si>
    <t>Port Reneeborough</t>
  </si>
  <si>
    <t>hickstammy@example.com</t>
  </si>
  <si>
    <t>PSC 7754, Box 7017
APO AE 97760</t>
  </si>
  <si>
    <t>Micheal Ramirez</t>
  </si>
  <si>
    <t>Green-Ruiz</t>
  </si>
  <si>
    <t>bryanbyrd@example.com</t>
  </si>
  <si>
    <t>0714 Rebecca Summit
Lake Lorishire, MD 27898</t>
  </si>
  <si>
    <t>Jessicahaven</t>
  </si>
  <si>
    <t>Tamara Mason</t>
  </si>
  <si>
    <t>Jones, Mcgee and Horton</t>
  </si>
  <si>
    <t>jasminewalker@example.com</t>
  </si>
  <si>
    <t>64990 Knight Loaf Apt. 520
West Richardtown, SC 55702</t>
  </si>
  <si>
    <t>South Gloriaville</t>
  </si>
  <si>
    <t>Sean Bailey</t>
  </si>
  <si>
    <t>leedavid@example.com</t>
  </si>
  <si>
    <t>New Tonifort</t>
  </si>
  <si>
    <t xml:space="preserve"> Jamie Haney</t>
  </si>
  <si>
    <t>Johnson, Rodriguez and Davis</t>
  </si>
  <si>
    <t>jamesdennis@example.com</t>
  </si>
  <si>
    <t>319 Erin Stravenue
South Sarah, AZ 08147</t>
  </si>
  <si>
    <t>West Meredith</t>
  </si>
  <si>
    <t>Ashley Waller</t>
  </si>
  <si>
    <t>Berg Ltd</t>
  </si>
  <si>
    <t>anthony22@example.com</t>
  </si>
  <si>
    <t>3179 Hernandez Street
West Timothyfurt, WV 18490</t>
  </si>
  <si>
    <t>East Jenniferfurt</t>
  </si>
  <si>
    <t>Bethany Harris</t>
  </si>
  <si>
    <t>Howe, Rodriguez and Wright</t>
  </si>
  <si>
    <t>1119 Nguyen Light
Younghaven, MS 06250</t>
  </si>
  <si>
    <t>Lake Jermaine</t>
  </si>
  <si>
    <t>Tyler Allen</t>
  </si>
  <si>
    <t>Conrad, Parks and Brooks</t>
  </si>
  <si>
    <t>bakerjason@example.com</t>
  </si>
  <si>
    <t>217 Miller Walks Suite 012
North Deborah, WI 58575</t>
  </si>
  <si>
    <t>Carolynside</t>
  </si>
  <si>
    <t>Carroll-Wilson</t>
  </si>
  <si>
    <t>iallen@example.com</t>
  </si>
  <si>
    <t>6505 Williamson Mountains
Lake Kevinborough, NV 72010</t>
  </si>
  <si>
    <t>Cheryl Edwards</t>
  </si>
  <si>
    <t>Hancock, Garcia and Ramos</t>
  </si>
  <si>
    <t>wendyayers@example.com</t>
  </si>
  <si>
    <t>8621 Justin Grove
Port Melanie, NJ 98263</t>
  </si>
  <si>
    <t>Donna Campbell</t>
  </si>
  <si>
    <t>Phillips, Leon and Allen</t>
  </si>
  <si>
    <t>jared48@example.com</t>
  </si>
  <si>
    <t>2521 Benjamin Parkway Apt. 760
East Danielton, MD 46085</t>
  </si>
  <si>
    <t>Jay Hale</t>
  </si>
  <si>
    <t>Bennett LLC</t>
  </si>
  <si>
    <t>nathanrice@example.com</t>
  </si>
  <si>
    <t>4753 Williams Spur Apt. 156
Lewischester, NE 25188</t>
  </si>
  <si>
    <t>Port Melissamouth</t>
  </si>
  <si>
    <t>Taylor Schwartz</t>
  </si>
  <si>
    <t>Cook, Mendoza and Huffman</t>
  </si>
  <si>
    <t>qcolon@example.com</t>
  </si>
  <si>
    <t>(890)803-4124</t>
  </si>
  <si>
    <t>419 Johnson Greens Apt. 515
New Debbie, VA 22843</t>
  </si>
  <si>
    <t>West Sarahmouth</t>
  </si>
  <si>
    <t>Bradley Oliver</t>
  </si>
  <si>
    <t>Graham-Richards</t>
  </si>
  <si>
    <t>USNS Arnold
FPO AP 63292</t>
  </si>
  <si>
    <t>Gary Evans</t>
  </si>
  <si>
    <t>Pennington-Mitchell</t>
  </si>
  <si>
    <t>sherryochoa@example.com</t>
  </si>
  <si>
    <t>PSC 9499, Box 4145
APO AP 88695</t>
  </si>
  <si>
    <t>Shannon Cooke</t>
  </si>
  <si>
    <t>Franklin, Russo and Thompson</t>
  </si>
  <si>
    <t>larryjohnson@example.com</t>
  </si>
  <si>
    <t>74433 Charlotte Trace
North Phillipbury, NV 71689</t>
  </si>
  <si>
    <t>Bradyland</t>
  </si>
  <si>
    <t>Barry Noble</t>
  </si>
  <si>
    <t>Hardy Inc</t>
  </si>
  <si>
    <t>staceyhawkins@example.com</t>
  </si>
  <si>
    <t>584 Cole Place Suite 556
Scottborough, IN 66126</t>
  </si>
  <si>
    <t>Kayla Vaughn</t>
  </si>
  <si>
    <t>Davis, Johnson and Patton</t>
  </si>
  <si>
    <t>christinavalentine@example.com</t>
  </si>
  <si>
    <t>Unit 1444 Box 3670
DPO AP 06687</t>
  </si>
  <si>
    <t>Michael Gray Jr.</t>
  </si>
  <si>
    <t>Martinez-Shepherd</t>
  </si>
  <si>
    <t>campbelllaurie@example.com</t>
  </si>
  <si>
    <t>0447 Sellers Keys
New Christophertown, ID 72643</t>
  </si>
  <si>
    <t>Timothy Arroyo</t>
  </si>
  <si>
    <t>Frank Inc</t>
  </si>
  <si>
    <t>paula63@example.com</t>
  </si>
  <si>
    <t>Catherine Larsen</t>
  </si>
  <si>
    <t>Becker-Andrews</t>
  </si>
  <si>
    <t>philip17@example.com</t>
  </si>
  <si>
    <t>15776 Robin Light
Port Michaelfort, ID 15105</t>
  </si>
  <si>
    <t>East Douglasberg</t>
  </si>
  <si>
    <t>Jane Hogan</t>
  </si>
  <si>
    <t>Brown-Wagner</t>
  </si>
  <si>
    <t>ashleegutierrez@example.com</t>
  </si>
  <si>
    <t>918 Martinez Orchard Suite 233
Lake Brandon, SD 75527</t>
  </si>
  <si>
    <t>Maria Taylor</t>
  </si>
  <si>
    <t>Austin, Long and Aguilar</t>
  </si>
  <si>
    <t>sheppardgene@example.com</t>
  </si>
  <si>
    <t>743 Brian Flats Apt. 740
Goldenville, FL 06420</t>
  </si>
  <si>
    <t>Logan Young</t>
  </si>
  <si>
    <t>Adams, Silva and Clark</t>
  </si>
  <si>
    <t>ronald83@example.com</t>
  </si>
  <si>
    <t>96585 Thomas Ports Apt. 451
South Melissa, IN 92304</t>
  </si>
  <si>
    <t>Edward Fleming</t>
  </si>
  <si>
    <t>masseykevin@example.com</t>
  </si>
  <si>
    <t>9973 Peter Circles Suite 996
Staceyton, NM 86594</t>
  </si>
  <si>
    <t>Kenneth Harmon</t>
  </si>
  <si>
    <t>Young, Hayes and Collins</t>
  </si>
  <si>
    <t>vgibson@example.com</t>
  </si>
  <si>
    <t>Lake Josephshire</t>
  </si>
  <si>
    <t>Baker-West</t>
  </si>
  <si>
    <t>jeff95@example.com</t>
  </si>
  <si>
    <t>1891 Scott Keys
Karenmouth, PA 97423</t>
  </si>
  <si>
    <t>Flynnshire</t>
  </si>
  <si>
    <t>Carrie Hancock</t>
  </si>
  <si>
    <t>Tucker, Manning and Hess</t>
  </si>
  <si>
    <t>cheryl84@example.com</t>
  </si>
  <si>
    <t>538 Troy Circles
Lake Kimberly, UT 28416</t>
  </si>
  <si>
    <t>West Allison</t>
  </si>
  <si>
    <t>Shaw LLC</t>
  </si>
  <si>
    <t>stephanie38@example.com</t>
  </si>
  <si>
    <t>986 Kim Fork Apt. 585
New Dustinside, TN 20908</t>
  </si>
  <si>
    <t>Jesse Allen</t>
  </si>
  <si>
    <t>Graham-Brown</t>
  </si>
  <si>
    <t>rlynch@example.com</t>
  </si>
  <si>
    <t>50573 Lee Trace Apt. 714
Jeremiahborough, MI 36173</t>
  </si>
  <si>
    <t>Lunastad</t>
  </si>
  <si>
    <t>Robert Collins</t>
  </si>
  <si>
    <t>michellestevenson@example.com</t>
  </si>
  <si>
    <t>944 Michael Road Apt. 032
Tannerview, WV 67968</t>
  </si>
  <si>
    <t>Teresa Pacheco</t>
  </si>
  <si>
    <t>Pace LLC</t>
  </si>
  <si>
    <t>dominicowens@example.com</t>
  </si>
  <si>
    <t>516 Courtney Overpass
North Tonyaview, PA 07737</t>
  </si>
  <si>
    <t>North Donnaview</t>
  </si>
  <si>
    <t>Lauren Powell</t>
  </si>
  <si>
    <t>dana66@example.com</t>
  </si>
  <si>
    <t>0918 Conley Forks
North Thomasberg, CO 56208</t>
  </si>
  <si>
    <t>Medinaview</t>
  </si>
  <si>
    <t>Wendy Cole</t>
  </si>
  <si>
    <t>Rogers-Norton</t>
  </si>
  <si>
    <t>jessica00@example.com</t>
  </si>
  <si>
    <t>736 Simon Extension Suite 257
North Robert, VI 68860</t>
  </si>
  <si>
    <t>Lake Phillipton</t>
  </si>
  <si>
    <t>Natalie Terrell</t>
  </si>
  <si>
    <t>leonnancy@example.com</t>
  </si>
  <si>
    <t>6076 Brian Extensions
East Mary, OH 89501</t>
  </si>
  <si>
    <t>Lake Donaldburgh</t>
  </si>
  <si>
    <t>Kelly Adams</t>
  </si>
  <si>
    <t>Bush PLC</t>
  </si>
  <si>
    <t>delgadozachary@example.com</t>
  </si>
  <si>
    <t>Unit 9953 Box 5130
DPO AE 12326</t>
  </si>
  <si>
    <t>Mario Brown</t>
  </si>
  <si>
    <t>Thompson, Tucker and Smith</t>
  </si>
  <si>
    <t>hernandezkarina@example.com</t>
  </si>
  <si>
    <t>668 Wilson Greens
Cruzborough, MT 04609</t>
  </si>
  <si>
    <t>Andrewmouth</t>
  </si>
  <si>
    <t>Mary Stevens</t>
  </si>
  <si>
    <t>Schroeder, Williams and Eaton</t>
  </si>
  <si>
    <t>joannegardner@example.com</t>
  </si>
  <si>
    <t>253 Stevens Green
Lake Nathan, WY 17644</t>
  </si>
  <si>
    <t>Ariel Hernandez</t>
  </si>
  <si>
    <t>williamsmelanie@example.com</t>
  </si>
  <si>
    <t>(276)938-4084</t>
  </si>
  <si>
    <t>58474 Lisa Center
South Michele, IL 22024</t>
  </si>
  <si>
    <t>Robert Charles</t>
  </si>
  <si>
    <t>Bailey, Gonzalez and Dalton</t>
  </si>
  <si>
    <t>tracylewis@example.com</t>
  </si>
  <si>
    <t>PSC 1517, Box 9648
APO AP 91501</t>
  </si>
  <si>
    <t>Oconnorside</t>
  </si>
  <si>
    <t>Robin Meyers</t>
  </si>
  <si>
    <t>Turner-Figueroa</t>
  </si>
  <si>
    <t>stanleysandra@example.com</t>
  </si>
  <si>
    <t>324 Charles Fords
Melindaburgh, MP 78486</t>
  </si>
  <si>
    <t>Cheryl Foley</t>
  </si>
  <si>
    <t>Mcconnell, Wallace and Singh</t>
  </si>
  <si>
    <t>vmosley@example.com</t>
  </si>
  <si>
    <t>906 Austin Locks Suite 999
Williamburgh, AZ 99181</t>
  </si>
  <si>
    <t>Lake Shawn</t>
  </si>
  <si>
    <t>Mills-Orozco</t>
  </si>
  <si>
    <t>hodenise@example.com</t>
  </si>
  <si>
    <t>5981 Coleman Mall Suite 400
New Monica, VA 66245</t>
  </si>
  <si>
    <t>Jonathan Simmons</t>
  </si>
  <si>
    <t>Marshall-Schneider</t>
  </si>
  <si>
    <t>jimnelson@example.com</t>
  </si>
  <si>
    <t>5908 Andrew Dam Apt. 382
Brownchester, ME 26424</t>
  </si>
  <si>
    <t>West Randy</t>
  </si>
  <si>
    <t>Andrea Bruce</t>
  </si>
  <si>
    <t>Mccormick-Riley</t>
  </si>
  <si>
    <t>kara06@example.com</t>
  </si>
  <si>
    <t>0425 Joseph Prairie Apt. 597
East Leahberg, NH 52343</t>
  </si>
  <si>
    <t>West Michelleburgh</t>
  </si>
  <si>
    <t>Jeffrey Marshall</t>
  </si>
  <si>
    <t>poncelawrence@example.com</t>
  </si>
  <si>
    <t>00949 Amanda Rapid
Malloryberg, AR 28540</t>
  </si>
  <si>
    <t>Derrickstad</t>
  </si>
  <si>
    <t>Vazquez-Andrade</t>
  </si>
  <si>
    <t>dickersonbrandon@example.com</t>
  </si>
  <si>
    <t>90176 Nguyen Shoal
Mariestad, ND 39046</t>
  </si>
  <si>
    <t>New Gregory</t>
  </si>
  <si>
    <t>Barbara Hall</t>
  </si>
  <si>
    <t>Rose Group</t>
  </si>
  <si>
    <t>jmiller@example.com</t>
  </si>
  <si>
    <t>002 Veronica Port Suite 950
Johnsonton, MT 35452</t>
  </si>
  <si>
    <t>Stephen Burton II</t>
  </si>
  <si>
    <t>Stevenson Group</t>
  </si>
  <si>
    <t>01957 Harrison Skyway Suite 119
Danielland, SC 16361</t>
  </si>
  <si>
    <t>Cynthia Austin</t>
  </si>
  <si>
    <t>johnmartinez@example.com</t>
  </si>
  <si>
    <t>4607 Aguilar Greens Suite 719
Whitehaven, KS 59256</t>
  </si>
  <si>
    <t>Melissa Medina</t>
  </si>
  <si>
    <t>Howell, Archer and Johnson</t>
  </si>
  <si>
    <t>michelleblack@example.com</t>
  </si>
  <si>
    <t>(225)869-7217</t>
  </si>
  <si>
    <t>28230 Walker Green Apt. 633
Lake Leah, SC 02508</t>
  </si>
  <si>
    <t>South Raymondmouth</t>
  </si>
  <si>
    <t>Carla Salazar</t>
  </si>
  <si>
    <t>Lewis, White and Walker</t>
  </si>
  <si>
    <t>irivas@example.com</t>
  </si>
  <si>
    <t>8041 Jackson Greens
Port Jessica, NJ 13151</t>
  </si>
  <si>
    <t>Lisa Zamora</t>
  </si>
  <si>
    <t>Cobb Ltd</t>
  </si>
  <si>
    <t>lindsay43@example.com</t>
  </si>
  <si>
    <t>Unit 2635 Box 2556
DPO AP 26787</t>
  </si>
  <si>
    <t>Cathy Bartlett</t>
  </si>
  <si>
    <t>Hodges, Dudley and Ortiz</t>
  </si>
  <si>
    <t>jblair@example.com</t>
  </si>
  <si>
    <t>63984 Andrew Springs Apt. 448
Boyerfurt, SD 13459</t>
  </si>
  <si>
    <t>Jakeburgh</t>
  </si>
  <si>
    <t>Antonio Avila</t>
  </si>
  <si>
    <t>Mccoy, Carpenter and Smith</t>
  </si>
  <si>
    <t>robert91@example.com</t>
  </si>
  <si>
    <t>09932 Matthew Terrace
Garciafort, AL 95489</t>
  </si>
  <si>
    <t>Mercerberg</t>
  </si>
  <si>
    <t>Elizabeth Graham</t>
  </si>
  <si>
    <t>parkernathan@example.com</t>
  </si>
  <si>
    <t>517 Montgomery Coves
Annmouth, WI 80128</t>
  </si>
  <si>
    <t>Sandra White</t>
  </si>
  <si>
    <t>Oliver-Atkinson</t>
  </si>
  <si>
    <t>jacqueline92@example.com</t>
  </si>
  <si>
    <t>0918 Harrington Lights
Avilafurt, AS 75713</t>
  </si>
  <si>
    <t>Robertsfort</t>
  </si>
  <si>
    <t>Philip Bell</t>
  </si>
  <si>
    <t>Johnson-West</t>
  </si>
  <si>
    <t>mitchellfarrell@example.com</t>
  </si>
  <si>
    <t>PSC 0205, Box 3058
APO AE 75523</t>
  </si>
  <si>
    <t>Karen Torres</t>
  </si>
  <si>
    <t>Marsh Group</t>
  </si>
  <si>
    <t>omoran@example.com</t>
  </si>
  <si>
    <t>PSC 8794, Box 6412
APO AE 50738</t>
  </si>
  <si>
    <t>Warrenshire</t>
  </si>
  <si>
    <t>Daniel Brennan</t>
  </si>
  <si>
    <t>Ramsey LLC</t>
  </si>
  <si>
    <t>aarongrant@example.com</t>
  </si>
  <si>
    <t>9852 Robert Greens Suite 981
Kristinafort, VA 70470</t>
  </si>
  <si>
    <t>Shane Shaw</t>
  </si>
  <si>
    <t>denise27@example.com</t>
  </si>
  <si>
    <t>917 Hannah Cape
Williamton, NH 07005</t>
  </si>
  <si>
    <t>Jasonport</t>
  </si>
  <si>
    <t>Amy Gallagher</t>
  </si>
  <si>
    <t>savannah80@example.com</t>
  </si>
  <si>
    <t>469 James Greens Suite 328
Port Amy, OH 62354</t>
  </si>
  <si>
    <t>Port Michelemouth</t>
  </si>
  <si>
    <t>Caitlin Townsend</t>
  </si>
  <si>
    <t>Smith-Hill</t>
  </si>
  <si>
    <t>ghernandez@example.com</t>
  </si>
  <si>
    <t>708 Mcclain Gardens
South Timothyfurt, MT 58745</t>
  </si>
  <si>
    <t>Matthewbury</t>
  </si>
  <si>
    <t>Joseph Lee</t>
  </si>
  <si>
    <t>Harris-Jensen</t>
  </si>
  <si>
    <t>mduncan@example.com</t>
  </si>
  <si>
    <t>0624 Case Drive
Travisville, OR 58121</t>
  </si>
  <si>
    <t>East Lisaburgh</t>
  </si>
  <si>
    <t>Candice Francis</t>
  </si>
  <si>
    <t>Cruz, Martin and Moyer</t>
  </si>
  <si>
    <t>albertfoley@example.com</t>
  </si>
  <si>
    <t>11783 Jessica Mill Apt. 435
Bensonview, MO 02793</t>
  </si>
  <si>
    <t>Michele Dawson</t>
  </si>
  <si>
    <t>Carlson Group</t>
  </si>
  <si>
    <t>scottryan@example.com</t>
  </si>
  <si>
    <t>6671 Miranda Islands
Robersonmouth, FL 29456</t>
  </si>
  <si>
    <t>Tara Villanueva</t>
  </si>
  <si>
    <t>zdeleon@example.com</t>
  </si>
  <si>
    <t>4030 Alvarado Drives
Port Andreafurt, RI 85537</t>
  </si>
  <si>
    <t>Christianberg</t>
  </si>
  <si>
    <t>Donna Huang</t>
  </si>
  <si>
    <t>Scott, Brown and Ellis</t>
  </si>
  <si>
    <t>ronniecervantes@example.com</t>
  </si>
  <si>
    <t>9892 Downs Streets
Jayland, WV 85196</t>
  </si>
  <si>
    <t>Lauraborough</t>
  </si>
  <si>
    <t>Cassandra Taylor</t>
  </si>
  <si>
    <t>Espinoza, Watkins and Farrell</t>
  </si>
  <si>
    <t>amy54@example.com</t>
  </si>
  <si>
    <t>60131 Lisa Harbors
Port Darlene, FM 80867</t>
  </si>
  <si>
    <t>West Jenniferhaven</t>
  </si>
  <si>
    <t>Ricardo Gomez</t>
  </si>
  <si>
    <t>Walters PLC</t>
  </si>
  <si>
    <t>teresacarrillo@example.com</t>
  </si>
  <si>
    <t>5936 Brown Fall
West William, NM 19501</t>
  </si>
  <si>
    <t>Amy Horton</t>
  </si>
  <si>
    <t>natalie77@example.com</t>
  </si>
  <si>
    <t>29654 Sanders Estate Apt. 060
South Carolview, NJ 57537</t>
  </si>
  <si>
    <t>Barryberg</t>
  </si>
  <si>
    <t>Carrie Sutton</t>
  </si>
  <si>
    <t>(593)393-3530</t>
  </si>
  <si>
    <t>Perezburgh</t>
  </si>
  <si>
    <t>Tammy Garrison</t>
  </si>
  <si>
    <t>Bradley, Wilson and Wright</t>
  </si>
  <si>
    <t>kim68@example.com</t>
  </si>
  <si>
    <t>494 Phyllis Mall Apt. 335
New Kathleen, KS 20861</t>
  </si>
  <si>
    <t>Morrismouth</t>
  </si>
  <si>
    <t>Heather Rios</t>
  </si>
  <si>
    <t>dmontgomery@example.com</t>
  </si>
  <si>
    <t>96165 Lee Crest
Spencerbury, AS 61312</t>
  </si>
  <si>
    <t>Bailey-Garrett</t>
  </si>
  <si>
    <t>USS Howard
FPO AA 67024</t>
  </si>
  <si>
    <t>Shawtown</t>
  </si>
  <si>
    <t>Michael Ingram</t>
  </si>
  <si>
    <t>Myers, Wilkins and Lyons</t>
  </si>
  <si>
    <t>lewisheather@example.com</t>
  </si>
  <si>
    <t>3560 Pace Extension
Haroldfurt, NH 29289</t>
  </si>
  <si>
    <t>New Isabella</t>
  </si>
  <si>
    <t>Jeffrey Schneider</t>
  </si>
  <si>
    <t>Wells, Cunningham and Mejia</t>
  </si>
  <si>
    <t>bill36@example.com</t>
  </si>
  <si>
    <t>18262 Thomas Skyway Apt. 873
Atkinsonton, MT 92818</t>
  </si>
  <si>
    <t>Deniseland</t>
  </si>
  <si>
    <t>Dustin Francis</t>
  </si>
  <si>
    <t>Harris, Martinez and Davis</t>
  </si>
  <si>
    <t>443 James Parkways
Bradleychester, ME 95085</t>
  </si>
  <si>
    <t>Stewartburgh</t>
  </si>
  <si>
    <t>Craig Ingram</t>
  </si>
  <si>
    <t>698 Marcia Path
East Ronaldshire, CO 10929</t>
  </si>
  <si>
    <t>New Williamburgh</t>
  </si>
  <si>
    <t>Phyllis Trujillo</t>
  </si>
  <si>
    <t>Barrett Ltd</t>
  </si>
  <si>
    <t>jgreene@example.com</t>
  </si>
  <si>
    <t>(948)806-2375</t>
  </si>
  <si>
    <t>73173 Campbell Ways Apt. 713
Chadshire, AZ 23451</t>
  </si>
  <si>
    <t>Cathy Johnson</t>
  </si>
  <si>
    <t>Thomas, Garrison and Warner</t>
  </si>
  <si>
    <t>ohart@example.com</t>
  </si>
  <si>
    <t>13531 Buck Extension Suite 115
North Stephanie, VI 54239</t>
  </si>
  <si>
    <t>Combsport</t>
  </si>
  <si>
    <t>Theresa Herman</t>
  </si>
  <si>
    <t>Rose, Nguyen and Myers</t>
  </si>
  <si>
    <t>51551 Douglas Way Suite 904
New Julia, MP 43142</t>
  </si>
  <si>
    <t>Sherryshire</t>
  </si>
  <si>
    <t>Deanna Acosta</t>
  </si>
  <si>
    <t>Marquez, Tran and Turner</t>
  </si>
  <si>
    <t>mcintoshraymond@example.com</t>
  </si>
  <si>
    <t>3532 Benitez Parks
New Patriciaton, CA 43881</t>
  </si>
  <si>
    <t>Brent Reynolds</t>
  </si>
  <si>
    <t>Griffin, Wright and Finley</t>
  </si>
  <si>
    <t>carpenterdonna@example.com</t>
  </si>
  <si>
    <t>16332 Benson Dale
Christinaburgh, PA 57518</t>
  </si>
  <si>
    <t>Judith Rhodes</t>
  </si>
  <si>
    <t>Dean-Lawrence</t>
  </si>
  <si>
    <t>anna98@example.com</t>
  </si>
  <si>
    <t>2687 Tanya Stravenue
Elizabethbury, VA 76181</t>
  </si>
  <si>
    <t>Pughville</t>
  </si>
  <si>
    <t>Leslie Smith</t>
  </si>
  <si>
    <t>Rojas-Miranda</t>
  </si>
  <si>
    <t>margaretlane@example.com</t>
  </si>
  <si>
    <t>359 Gonzales Crossing Suite 004
Stevenville, IN 20140</t>
  </si>
  <si>
    <t>Meyerville</t>
  </si>
  <si>
    <t>Ashley Williams</t>
  </si>
  <si>
    <t>Romero-Strong</t>
  </si>
  <si>
    <t>valenciakathryn@example.com</t>
  </si>
  <si>
    <t>6875 Fox Flat Suite 997
South Paulabury, UT 39990</t>
  </si>
  <si>
    <t>Lake Lindaport</t>
  </si>
  <si>
    <t>Craig Dominguez</t>
  </si>
  <si>
    <t>hickskatie@example.com</t>
  </si>
  <si>
    <t>671 Cortez Squares
Duranview, IL 46777</t>
  </si>
  <si>
    <t>Janeshire</t>
  </si>
  <si>
    <t>Emily Erickson</t>
  </si>
  <si>
    <t>Mclean-Morgan</t>
  </si>
  <si>
    <t>xarnold@example.com</t>
  </si>
  <si>
    <t>59726 Mark Village Apt. 377
Kimberlymouth, ID 56466</t>
  </si>
  <si>
    <t>New Laurie</t>
  </si>
  <si>
    <t>Taylor Snyder</t>
  </si>
  <si>
    <t>Mullins, Davis and Williams</t>
  </si>
  <si>
    <t>ytaylor@example.com</t>
  </si>
  <si>
    <t>01231 Andrew Lake Suite 186
Port Jessicachester, NY 43108</t>
  </si>
  <si>
    <t>Richardsonmouth</t>
  </si>
  <si>
    <t>Mary Ryan</t>
  </si>
  <si>
    <t>4430 Reyes Fort Apt. 623
Kingchester, GA 13254</t>
  </si>
  <si>
    <t>Owensside</t>
  </si>
  <si>
    <t>Raymond Simpson</t>
  </si>
  <si>
    <t>davisdaniel@example.com</t>
  </si>
  <si>
    <t>09727 Christine Avenue Suite 376
West Richardmouth, AL 58126</t>
  </si>
  <si>
    <t>West Aprilland</t>
  </si>
  <si>
    <t>George Mcguire</t>
  </si>
  <si>
    <t>petersashley@example.com</t>
  </si>
  <si>
    <t>62223 Laura Turnpike Apt. 183
East Debratown, FM 32328</t>
  </si>
  <si>
    <t>Jimport</t>
  </si>
  <si>
    <t>Julia Green</t>
  </si>
  <si>
    <t>Navarro LLC</t>
  </si>
  <si>
    <t>smithjeffrey@example.com</t>
  </si>
  <si>
    <t>81463 Smith Glen
Taylorton, NV 31415</t>
  </si>
  <si>
    <t>East Mariafort</t>
  </si>
  <si>
    <t>Daniel Newman</t>
  </si>
  <si>
    <t>Foster-Avery</t>
  </si>
  <si>
    <t>larry39@example.com</t>
  </si>
  <si>
    <t>94401 Love Dam
North Rachel, PW 58531</t>
  </si>
  <si>
    <t>New Regina</t>
  </si>
  <si>
    <t>Nicholas Davis</t>
  </si>
  <si>
    <t>Smith, Patterson and Coleman</t>
  </si>
  <si>
    <t>brentperez@example.com</t>
  </si>
  <si>
    <t>84702 Gavin Wells
South Holly, NE 82361</t>
  </si>
  <si>
    <t>Moniquemouth</t>
  </si>
  <si>
    <t>James Coffey</t>
  </si>
  <si>
    <t>Sellers-Anderson</t>
  </si>
  <si>
    <t>bergerchristopher@example.com</t>
  </si>
  <si>
    <t>(436)859-2504</t>
  </si>
  <si>
    <t>7749 Long Union Apt. 475
Melissabury, MD 41135</t>
  </si>
  <si>
    <t>East Vanessaton</t>
  </si>
  <si>
    <t>Judith Nelson</t>
  </si>
  <si>
    <t>Grant-Montes</t>
  </si>
  <si>
    <t>weberann@example.com</t>
  </si>
  <si>
    <t>061 Christopher Mount
Lake Andrewmouth, DE 53357</t>
  </si>
  <si>
    <t>Deborah Brady</t>
  </si>
  <si>
    <t>Joseph, Fisher and Diaz</t>
  </si>
  <si>
    <t>leblancaaron@example.com</t>
  </si>
  <si>
    <t>21770 Burns Course Suite 517
West Kim, SD 81374</t>
  </si>
  <si>
    <t>Brandy Davila</t>
  </si>
  <si>
    <t>Baker, Simmons and Stanton</t>
  </si>
  <si>
    <t>susanthomas@example.com</t>
  </si>
  <si>
    <t>208 Hoffman Trafficway Suite 258
Williamburgh, VA 20160</t>
  </si>
  <si>
    <t>North Russell</t>
  </si>
  <si>
    <t>Christopher Webb</t>
  </si>
  <si>
    <t>brucehouston@example.com</t>
  </si>
  <si>
    <t>05930 Tracie Groves Suite 622
Rickeyfurt, AR 39819</t>
  </si>
  <si>
    <t>Prestonfort</t>
  </si>
  <si>
    <t>Krystal Carter</t>
  </si>
  <si>
    <t>Cortez, Sheppard and Hampton</t>
  </si>
  <si>
    <t>gina66@example.com</t>
  </si>
  <si>
    <t>962 Traci Track
East Valerie, DE 03652</t>
  </si>
  <si>
    <t>Biancaborough</t>
  </si>
  <si>
    <t>Erica Jackson</t>
  </si>
  <si>
    <t>Gonzalez-Morrow</t>
  </si>
  <si>
    <t>reyessteven@example.com</t>
  </si>
  <si>
    <t>PSC 6875, Box 2749
APO AA 58532</t>
  </si>
  <si>
    <t>Port Edgar</t>
  </si>
  <si>
    <t>Anne Williams</t>
  </si>
  <si>
    <t>Brown-Tate</t>
  </si>
  <si>
    <t>hhoward@example.com</t>
  </si>
  <si>
    <t>7347 Jose Pass
West Jacob, MA 36529</t>
  </si>
  <si>
    <t>Margaretside</t>
  </si>
  <si>
    <t>Brittney Thompson</t>
  </si>
  <si>
    <t>Castillo-Nelson</t>
  </si>
  <si>
    <t>174 James Loop Suite 048
Laurastad, CO 47077</t>
  </si>
  <si>
    <t>New Ericville</t>
  </si>
  <si>
    <t>Angela Fuller</t>
  </si>
  <si>
    <t>Todd Group</t>
  </si>
  <si>
    <t>raymond38@example.com</t>
  </si>
  <si>
    <t>7705 Andrew Heights Suite 635
Jenniferfort, TN 62996</t>
  </si>
  <si>
    <t>Rojas-Valdez</t>
  </si>
  <si>
    <t>adamdouglas@example.com</t>
  </si>
  <si>
    <t>Matthew Zuniga</t>
  </si>
  <si>
    <t>Bishop-Vaughn</t>
  </si>
  <si>
    <t>ymartinez@example.com</t>
  </si>
  <si>
    <t>Unit 8758 Box 9094
DPO AA 12272</t>
  </si>
  <si>
    <t>Lake Jamesberg</t>
  </si>
  <si>
    <t>Charles Combs</t>
  </si>
  <si>
    <t>Watson, Hammond and Hendrix</t>
  </si>
  <si>
    <t>nbarnett@example.com</t>
  </si>
  <si>
    <t>980 Mendez Lights
Richardbury, AR 46021</t>
  </si>
  <si>
    <t>Sarahfurt</t>
  </si>
  <si>
    <t>Andrea Cunningham</t>
  </si>
  <si>
    <t>Glass, Noble and Moore</t>
  </si>
  <si>
    <t>alyssasnyder@example.com</t>
  </si>
  <si>
    <t>55512 Gonzales Mills
Millermouth, OR 27902</t>
  </si>
  <si>
    <t>Marie Taylor</t>
  </si>
  <si>
    <t>Roberts, Neal and Sanchez</t>
  </si>
  <si>
    <t>josephwilson@example.com</t>
  </si>
  <si>
    <t>185 James Square Suite 778
Lake Dale, NV 67220</t>
  </si>
  <si>
    <t>Garnerland</t>
  </si>
  <si>
    <t>Barbara Mora</t>
  </si>
  <si>
    <t>Wise, Larson and Luna</t>
  </si>
  <si>
    <t>ingramtimothy@example.com</t>
  </si>
  <si>
    <t>USNS Ross
FPO AA 62744</t>
  </si>
  <si>
    <t>Richardsonton</t>
  </si>
  <si>
    <t>Christine Crawford</t>
  </si>
  <si>
    <t>Weaver, Padilla and Adams</t>
  </si>
  <si>
    <t>jasonpotts@example.com</t>
  </si>
  <si>
    <t>3481 Kimberly Row
North Garyside, ME 04876</t>
  </si>
  <si>
    <t>Aliciafurt</t>
  </si>
  <si>
    <t>Patricia Williamson</t>
  </si>
  <si>
    <t>Joseph, Gomez and Harris</t>
  </si>
  <si>
    <t>william54@example.com</t>
  </si>
  <si>
    <t>90920 Catherine Meadows
East Johnbury, ND 58035</t>
  </si>
  <si>
    <t>Ashley Stewart</t>
  </si>
  <si>
    <t>Rios, Williams and Solis</t>
  </si>
  <si>
    <t>david15@example.com</t>
  </si>
  <si>
    <t>65763 Baxter Points Apt. 953
South Carrieborough, NY 47308</t>
  </si>
  <si>
    <t>Kathleen Henderson</t>
  </si>
  <si>
    <t>tyroneharris@example.com</t>
  </si>
  <si>
    <t>8348 Fuentes Mountains
Elizabethshire, AZ 95056</t>
  </si>
  <si>
    <t>Dianetown</t>
  </si>
  <si>
    <t>Jill Garcia</t>
  </si>
  <si>
    <t>White, Ortega and Snyder</t>
  </si>
  <si>
    <t>sarah41@example.com</t>
  </si>
  <si>
    <t>0379 Roman Branch
West Jamesshire, NM 18976</t>
  </si>
  <si>
    <t>Silvaburgh</t>
  </si>
  <si>
    <t>David Patterson</t>
  </si>
  <si>
    <t>Fox-Phelps</t>
  </si>
  <si>
    <t>bjohnston@example.com</t>
  </si>
  <si>
    <t>10223 Cameron Shores Apt. 489
South Julieton, TN 10109</t>
  </si>
  <si>
    <t>Lake Matthewberg</t>
  </si>
  <si>
    <t>Benjamin Parks</t>
  </si>
  <si>
    <t>Reed, Doyle and Taylor</t>
  </si>
  <si>
    <t>stanleyrandall@example.com</t>
  </si>
  <si>
    <t>82126 Eric Expressway
Michelleborough, MN 44665</t>
  </si>
  <si>
    <t>Allisonburgh</t>
  </si>
  <si>
    <t>Eric Sawyer</t>
  </si>
  <si>
    <t>Perez, Petty and Roberts</t>
  </si>
  <si>
    <t>erika44@example.com</t>
  </si>
  <si>
    <t>484 Michael Crescent
Lindaberg, MP 04314</t>
  </si>
  <si>
    <t>Brittany Griffith</t>
  </si>
  <si>
    <t>Floyd-Martinez</t>
  </si>
  <si>
    <t>ctaylor@example.com</t>
  </si>
  <si>
    <t>(666)381-2315</t>
  </si>
  <si>
    <t>87429 Renee Radial
Schneiderberg, NC 76034</t>
  </si>
  <si>
    <t>South Jasonmouth</t>
  </si>
  <si>
    <t>Stacey Jones</t>
  </si>
  <si>
    <t>Hays, Woods and Henderson</t>
  </si>
  <si>
    <t>brittanystuart@example.com</t>
  </si>
  <si>
    <t>Brittany Garcia</t>
  </si>
  <si>
    <t>jeremiahmiller@example.com</t>
  </si>
  <si>
    <t>7473 Jones Ports Apt. 495
Jacksonberg, LA 92269</t>
  </si>
  <si>
    <t>Adamshaven</t>
  </si>
  <si>
    <t>Megan Aguilar</t>
  </si>
  <si>
    <t>Baker Group</t>
  </si>
  <si>
    <t>lowesherry@example.com</t>
  </si>
  <si>
    <t>6164 James Lights Suite 482
New Brian, WA 19929</t>
  </si>
  <si>
    <t>Lake Robertfort</t>
  </si>
  <si>
    <t>Michael Warren</t>
  </si>
  <si>
    <t>Moore-Watkins</t>
  </si>
  <si>
    <t>efrank@example.com</t>
  </si>
  <si>
    <t>26343 Martin Falls Suite 638
New Danielshire, DC 04474</t>
  </si>
  <si>
    <t>South Caseyfurt</t>
  </si>
  <si>
    <t>Jermaine Parks</t>
  </si>
  <si>
    <t>Mclaughlin Ltd</t>
  </si>
  <si>
    <t>pallen@example.com</t>
  </si>
  <si>
    <t>137 Jennifer Centers
North Bryanville, KS 62148</t>
  </si>
  <si>
    <t>Spearsfort</t>
  </si>
  <si>
    <t>cynthia19@example.com</t>
  </si>
  <si>
    <t>430 Richardson Island Apt. 618
Lake Todd, IA 29663</t>
  </si>
  <si>
    <t>Nicole Woodward</t>
  </si>
  <si>
    <t>Santana-Johnson</t>
  </si>
  <si>
    <t>717 Katelyn Stravenue
Stephaniefort, WY 96112</t>
  </si>
  <si>
    <t>Mary Bender</t>
  </si>
  <si>
    <t>Ross-Garcia</t>
  </si>
  <si>
    <t>benjaminbooker@example.com</t>
  </si>
  <si>
    <t>68434 Helen Terrace Apt. 496
South Adammouth, MN 11318</t>
  </si>
  <si>
    <t>Dodsonport</t>
  </si>
  <si>
    <t>Spencer Williams</t>
  </si>
  <si>
    <t>travisgomez@example.com</t>
  </si>
  <si>
    <t>USS Cox
FPO AA 05417</t>
  </si>
  <si>
    <t>Gerald Knight</t>
  </si>
  <si>
    <t>gabrielle30@example.com</t>
  </si>
  <si>
    <t>Olsonhaven</t>
  </si>
  <si>
    <t>lindaholmes@example.com</t>
  </si>
  <si>
    <t>547 Cannon Plains Apt. 915
New Rachel, LA 26791</t>
  </si>
  <si>
    <t>New Timothymouth</t>
  </si>
  <si>
    <t>Alyssa Carlson</t>
  </si>
  <si>
    <t>Clark, Barnes and Osborne</t>
  </si>
  <si>
    <t>shannon35@example.com</t>
  </si>
  <si>
    <t>(220)833-3780</t>
  </si>
  <si>
    <t>3172 Angela Island Apt. 211
Mcintoshchester, MH 09032</t>
  </si>
  <si>
    <t>East Stevenland</t>
  </si>
  <si>
    <t>Coleman, Nichols and Hobbs</t>
  </si>
  <si>
    <t>yhall@example.com</t>
  </si>
  <si>
    <t>932 Gilbert Wells
East Carlos, IL 93833</t>
  </si>
  <si>
    <t>Wagner Group</t>
  </si>
  <si>
    <t>jenny16@example.com</t>
  </si>
  <si>
    <t>(579)861-3636</t>
  </si>
  <si>
    <t>123 Short Landing Suite 868
East Robert, NY 55571</t>
  </si>
  <si>
    <t>North Joelburgh</t>
  </si>
  <si>
    <t>Gregory Powell</t>
  </si>
  <si>
    <t>Wheeler-Blevins</t>
  </si>
  <si>
    <t>omar26@example.com</t>
  </si>
  <si>
    <t>22448 Ramos Lane
West Sara, FM 81094</t>
  </si>
  <si>
    <t>Port Marcland</t>
  </si>
  <si>
    <t>Sheila Chavez</t>
  </si>
  <si>
    <t>Estes Group</t>
  </si>
  <si>
    <t>jacksoncalvin@example.com</t>
  </si>
  <si>
    <t>19596 Tyrone Shores Suite 478
North Sarafort, WA 27830</t>
  </si>
  <si>
    <t>Raymond Valencia</t>
  </si>
  <si>
    <t>Ramirez, Pham and Orozco</t>
  </si>
  <si>
    <t>james06@example.com</t>
  </si>
  <si>
    <t>7453 Ann Overpass
West Tinashire, KY 02329</t>
  </si>
  <si>
    <t>East Angelamouth</t>
  </si>
  <si>
    <t>April James</t>
  </si>
  <si>
    <t>Ramsey PLC</t>
  </si>
  <si>
    <t>kelliwillis@example.com</t>
  </si>
  <si>
    <t>60059 James Stravenue Apt. 628
Stephenview, CT 68871</t>
  </si>
  <si>
    <t>Miller-Weber</t>
  </si>
  <si>
    <t>marie41@example.com</t>
  </si>
  <si>
    <t>076 Cannon Tunnel
East Kari, FL 13193</t>
  </si>
  <si>
    <t>Jill Miller</t>
  </si>
  <si>
    <t>Davis-Fletcher</t>
  </si>
  <si>
    <t>lisacurry@example.com</t>
  </si>
  <si>
    <t>059 Lisa Pine Apt. 718
South Richardville, MA 92752</t>
  </si>
  <si>
    <t>Donna Pena</t>
  </si>
  <si>
    <t>sampsonkimberly@example.com</t>
  </si>
  <si>
    <t>768 Nicole Roads Suite 837
Burnettland, FL 06567</t>
  </si>
  <si>
    <t>Johnsonbury</t>
  </si>
  <si>
    <t>Teresa Cox</t>
  </si>
  <si>
    <t>Reese, Baldwin and Bradley</t>
  </si>
  <si>
    <t>tony88@example.com</t>
  </si>
  <si>
    <t>382 Griffin Rapid Suite 721
West Courtney, AZ 18621</t>
  </si>
  <si>
    <t>Anneland</t>
  </si>
  <si>
    <t>Wayne Jones</t>
  </si>
  <si>
    <t>7047 May Loop
North Jessica, ID 96668</t>
  </si>
  <si>
    <t>Justin Day</t>
  </si>
  <si>
    <t>Brown-Rose</t>
  </si>
  <si>
    <t>anthony69@example.com</t>
  </si>
  <si>
    <t>20149 Jason Row
Port Johnside, PW 19549</t>
  </si>
  <si>
    <t>New Debbie</t>
  </si>
  <si>
    <t>Gregory Larson</t>
  </si>
  <si>
    <t>Gonzalez, Harris and Potter</t>
  </si>
  <si>
    <t>daughertydeanna@example.com</t>
  </si>
  <si>
    <t>1717 Sarah Parks Suite 029
Portertown, DC 02239</t>
  </si>
  <si>
    <t>Gabriel Brown</t>
  </si>
  <si>
    <t>Rose, Clayton and Ramirez</t>
  </si>
  <si>
    <t>emily14@example.com</t>
  </si>
  <si>
    <t>Unit 1411 Box 8771
DPO AP 22708</t>
  </si>
  <si>
    <t>Gabrielle Lyons</t>
  </si>
  <si>
    <t>8145 Hanson Overpass Apt. 616
North Heidi, KY 03638</t>
  </si>
  <si>
    <t>Whitehaven</t>
  </si>
  <si>
    <t>Michael Morgan</t>
  </si>
  <si>
    <t>caroline52@example.com</t>
  </si>
  <si>
    <t>Unit 4442 Box 5299
DPO AA 31744</t>
  </si>
  <si>
    <t>Walsh Inc</t>
  </si>
  <si>
    <t>renee42@example.com</t>
  </si>
  <si>
    <t>876 Hill Center Apt. 335
Lake Rebecca, WA 43889</t>
  </si>
  <si>
    <t>Ortizberg</t>
  </si>
  <si>
    <t>Rebecca Brown</t>
  </si>
  <si>
    <t>Patel-Duran</t>
  </si>
  <si>
    <t>katrina84@example.com</t>
  </si>
  <si>
    <t>177 Jacob Pass
North Johnnyberg, NV 33185</t>
  </si>
  <si>
    <t>Jessica Anderson</t>
  </si>
  <si>
    <t>hgarcia@example.com</t>
  </si>
  <si>
    <t>64023 Andrea Ford Apt. 667
Thomasville, AZ 91829</t>
  </si>
  <si>
    <t>Oliviaton</t>
  </si>
  <si>
    <t>Melissa Fowler</t>
  </si>
  <si>
    <t>Davis, Crawford and Cox</t>
  </si>
  <si>
    <t>blairwilliam@example.com</t>
  </si>
  <si>
    <t>5597 Jones Estate
Port Glennside, NJ 03213</t>
  </si>
  <si>
    <t>New Lucas</t>
  </si>
  <si>
    <t>Montoya, Jones and Graham</t>
  </si>
  <si>
    <t>millerangela@example.com</t>
  </si>
  <si>
    <t>(484)391-5031</t>
  </si>
  <si>
    <t>Unit 3370 Box 9847
DPO AP 08773</t>
  </si>
  <si>
    <t>Lake Robinchester</t>
  </si>
  <si>
    <t>Latasha Cabrera</t>
  </si>
  <si>
    <t>Ward, Brown and Neal</t>
  </si>
  <si>
    <t>opittman@example.com</t>
  </si>
  <si>
    <t>7345 Wilson Land Apt. 208
Tylerport, CT 11538</t>
  </si>
  <si>
    <t>Carrie Gutierrez</t>
  </si>
  <si>
    <t>Ross-Meza</t>
  </si>
  <si>
    <t>tiffany63@example.com</t>
  </si>
  <si>
    <t>PSC 0695, Box 2343
APO AP 31416</t>
  </si>
  <si>
    <t>Christopher Gonzalez</t>
  </si>
  <si>
    <t>9340 Martin Dam
Port Josechester, AL 07205</t>
  </si>
  <si>
    <t>Morrisonfurt</t>
  </si>
  <si>
    <t>Watson, Oneal and Foster</t>
  </si>
  <si>
    <t>brandon99@example.com</t>
  </si>
  <si>
    <t>87007 Sarah Throughway Apt. 329
East Rebeccaland, MA 33411</t>
  </si>
  <si>
    <t>Andrew Melton</t>
  </si>
  <si>
    <t>drakejoseph@example.com</t>
  </si>
  <si>
    <t>7319 Ewing Pike
Galvanmouth, TN 86335</t>
  </si>
  <si>
    <t>Diana Wheeler</t>
  </si>
  <si>
    <t>Williams, Lee and Ramos</t>
  </si>
  <si>
    <t>davidsonjorge@example.com</t>
  </si>
  <si>
    <t>0857 Austin Turnpike Suite 823
New Jessica, WI 20830</t>
  </si>
  <si>
    <t>South Samuelbury</t>
  </si>
  <si>
    <t>Brandy Morales</t>
  </si>
  <si>
    <t>Walker-Gray</t>
  </si>
  <si>
    <t>sophia79@example.com</t>
  </si>
  <si>
    <t>720 Brenda Trail
New Jason, AL 63565</t>
  </si>
  <si>
    <t>Virginia Chapman</t>
  </si>
  <si>
    <t>Knight, Stein and Allison</t>
  </si>
  <si>
    <t>martinkaren@example.com</t>
  </si>
  <si>
    <t>9718 Jennifer Path Apt. 357
Leviland, MH 50475</t>
  </si>
  <si>
    <t>Curtis Garcia</t>
  </si>
  <si>
    <t>Shepherd-Schmitt</t>
  </si>
  <si>
    <t>mooneysharon@example.com</t>
  </si>
  <si>
    <t>948 Collins Flats Suite 377
Port Jesus, AK 81701</t>
  </si>
  <si>
    <t>Jeffrey Wagner</t>
  </si>
  <si>
    <t>Miranda LLC</t>
  </si>
  <si>
    <t>christianpatterson@example.com</t>
  </si>
  <si>
    <t>978 Hayes Oval
Port Brandonland, MT 54643</t>
  </si>
  <si>
    <t>West Elizabethton</t>
  </si>
  <si>
    <t>Anthony Castillo</t>
  </si>
  <si>
    <t>Fisher Inc</t>
  </si>
  <si>
    <t>joshuaingram@example.com</t>
  </si>
  <si>
    <t>5686 Henry Gateway Suite 733
Tonybury, NJ 24884</t>
  </si>
  <si>
    <t>Rebecca Ward</t>
  </si>
  <si>
    <t>143 Hammond Drive
Kirbyberg, IL 85125</t>
  </si>
  <si>
    <t>Lake Kaylafurt</t>
  </si>
  <si>
    <t>Brandy Jackson</t>
  </si>
  <si>
    <t>rachellee@example.com</t>
  </si>
  <si>
    <t>1039 Brenda Track Suite 968
Christophertown, AZ 68970</t>
  </si>
  <si>
    <t>West Johnborough</t>
  </si>
  <si>
    <t>Paige Powers</t>
  </si>
  <si>
    <t>Orr, Moody and Smith</t>
  </si>
  <si>
    <t>sheilapeterson@example.com</t>
  </si>
  <si>
    <t>8404 Cody Mountain
North Daniel, MT 85317</t>
  </si>
  <si>
    <t>Perkinsberg</t>
  </si>
  <si>
    <t>Caitlin Moore</t>
  </si>
  <si>
    <t>Li PLC</t>
  </si>
  <si>
    <t>ghuffman@example.com</t>
  </si>
  <si>
    <t>(933)505-8647</t>
  </si>
  <si>
    <t>52521 Don Pines
Cynthiahaven, FL 09745</t>
  </si>
  <si>
    <t>West Wendy</t>
  </si>
  <si>
    <t>Robin Wagner</t>
  </si>
  <si>
    <t>peckkelli@example.com</t>
  </si>
  <si>
    <t>03347 Javier Ports
Jessicaside, MA 10847</t>
  </si>
  <si>
    <t>Port Annshire</t>
  </si>
  <si>
    <t>Michelle Velazquez</t>
  </si>
  <si>
    <t>Hunt-Lee</t>
  </si>
  <si>
    <t>Unit 3019 Box 7153
DPO AP 07405</t>
  </si>
  <si>
    <t>West Kimberly</t>
  </si>
  <si>
    <t>Bryan Barnes</t>
  </si>
  <si>
    <t>thomasjeanne@example.com</t>
  </si>
  <si>
    <t>24152 Christopher Green
East Natalieshire, MT 56901</t>
  </si>
  <si>
    <t>Pricestad</t>
  </si>
  <si>
    <t>James Smith Jr.</t>
  </si>
  <si>
    <t>Hill, Hale and Armstrong</t>
  </si>
  <si>
    <t>fowlerpatricia@example.com</t>
  </si>
  <si>
    <t>(681)759-5914</t>
  </si>
  <si>
    <t>33369 Smith Well Suite 401
South Jaredfort, NJ 10480</t>
  </si>
  <si>
    <t>Flowers, Lopez and Benson</t>
  </si>
  <si>
    <t>walterdixon@example.com</t>
  </si>
  <si>
    <t>370 Skinner Terrace Apt. 666
South Jason, LA 65521</t>
  </si>
  <si>
    <t>sreynolds@example.com</t>
  </si>
  <si>
    <t>23608 Edwards Manor Suite 715
Lake Jessica, NV 86550</t>
  </si>
  <si>
    <t>South Larrybury</t>
  </si>
  <si>
    <t>Tanya Reed</t>
  </si>
  <si>
    <t>Wilkerson, Murphy and Salazar</t>
  </si>
  <si>
    <t>gsimmons@example.com</t>
  </si>
  <si>
    <t>840 Steven Field Apt. 118
West Kelly, ID 28842</t>
  </si>
  <si>
    <t>Tranland</t>
  </si>
  <si>
    <t>Megan Sullivan</t>
  </si>
  <si>
    <t>patrick03@example.com</t>
  </si>
  <si>
    <t>3827 Fox Glens Suite 264
East Victoria, IA 47743</t>
  </si>
  <si>
    <t>Humphrey-Fitzpatrick</t>
  </si>
  <si>
    <t>ernest83@example.com</t>
  </si>
  <si>
    <t>0954 Shepard Summit
Mayoside, LA 32119</t>
  </si>
  <si>
    <t>Lake Jenniferburgh</t>
  </si>
  <si>
    <t>Sherry Cantu</t>
  </si>
  <si>
    <t>Cruz, Turner and Lucas</t>
  </si>
  <si>
    <t>uparker@example.com</t>
  </si>
  <si>
    <t>USCGC Huber
FPO AE 26395</t>
  </si>
  <si>
    <t>Timmouth</t>
  </si>
  <si>
    <t>Miranda Anderson</t>
  </si>
  <si>
    <t>Walker, Beasley and Melendez</t>
  </si>
  <si>
    <t>jsilva@example.com</t>
  </si>
  <si>
    <t>971 Humphrey Turnpike Suite 897
Martinshire, IL 95362</t>
  </si>
  <si>
    <t>Karen Huff</t>
  </si>
  <si>
    <t>julia60@example.com</t>
  </si>
  <si>
    <t>151 Maurice Street
East Nicholas, TX 76633</t>
  </si>
  <si>
    <t>Amberfurt</t>
  </si>
  <si>
    <t>Theresa Dorsey</t>
  </si>
  <si>
    <t>josephmoran@example.com</t>
  </si>
  <si>
    <t>792 Victoria Vista
South Hannahfurt, OK 96198</t>
  </si>
  <si>
    <t>Elliottport</t>
  </si>
  <si>
    <t>Rachel Navarro</t>
  </si>
  <si>
    <t>valenzuelajennifer@example.com</t>
  </si>
  <si>
    <t>1411 David Shoals
Jakeburgh, NY 79537</t>
  </si>
  <si>
    <t>Krista Taylor</t>
  </si>
  <si>
    <t>Solis-Reynolds</t>
  </si>
  <si>
    <t>wburnett@example.com</t>
  </si>
  <si>
    <t>387 Jackson Island
Lake James, GA 54308</t>
  </si>
  <si>
    <t>Harpertown</t>
  </si>
  <si>
    <t>Marissa Gomez</t>
  </si>
  <si>
    <t>jonathan67@example.com</t>
  </si>
  <si>
    <t>41292 Theresa Terrace Apt. 114
Jillianchester, CT 57346</t>
  </si>
  <si>
    <t>Lake Timothy</t>
  </si>
  <si>
    <t>Brian Phillips</t>
  </si>
  <si>
    <t>gonzalesdavid@example.com</t>
  </si>
  <si>
    <t>0567 Short Mill Suite 112
Ortegaport, UT 36223</t>
  </si>
  <si>
    <t>Taraview</t>
  </si>
  <si>
    <t>Hernandez, Ortiz and Morris</t>
  </si>
  <si>
    <t>jlyons@example.com</t>
  </si>
  <si>
    <t>1825 Molina Park
Tranton, MS 84601</t>
  </si>
  <si>
    <t>Port Michelle</t>
  </si>
  <si>
    <t>Derrick Pugh</t>
  </si>
  <si>
    <t>Larson-Gray</t>
  </si>
  <si>
    <t>michael21@example.com</t>
  </si>
  <si>
    <t>4787 Molly Well
Brettborough, MA 44751</t>
  </si>
  <si>
    <t>Stephanie Holland</t>
  </si>
  <si>
    <t>Clark-Perez</t>
  </si>
  <si>
    <t>eking@example.com</t>
  </si>
  <si>
    <t>9724 Phillips Mission
East Sharon, WV 09262</t>
  </si>
  <si>
    <t>Lake Jeremyport</t>
  </si>
  <si>
    <t>Sandra Pena</t>
  </si>
  <si>
    <t>4729 Brittany Highway Apt. 248
Port Aaron, NJ 25427</t>
  </si>
  <si>
    <t>Holly Sherman</t>
  </si>
  <si>
    <t>Sharp, Fuentes and Moreno</t>
  </si>
  <si>
    <t>timothy26@example.com</t>
  </si>
  <si>
    <t>188 Daniel Roads Suite 374
Hensontown, VI 07229</t>
  </si>
  <si>
    <t>Ricky Curtis</t>
  </si>
  <si>
    <t>Black LLC</t>
  </si>
  <si>
    <t>7540 Christopher Summit
Adkinston, NE 28719</t>
  </si>
  <si>
    <t>Mercedes Clark</t>
  </si>
  <si>
    <t>Hartman, Brown and Greene</t>
  </si>
  <si>
    <t>morganmargaret@example.com</t>
  </si>
  <si>
    <t>2573 Laura Mall
West Cameronview, WV 63446</t>
  </si>
  <si>
    <t>Jeanfurt</t>
  </si>
  <si>
    <t>Paula Poole</t>
  </si>
  <si>
    <t>nsingh@example.com</t>
  </si>
  <si>
    <t>4047 Robinson Camp
West Aimeeport, LA 87173</t>
  </si>
  <si>
    <t>North Kellyside</t>
  </si>
  <si>
    <t>Felicia Mata</t>
  </si>
  <si>
    <t>nicolewoods@example.com</t>
  </si>
  <si>
    <t>82931 Brandon Mountains
Greenside, MI 12697</t>
  </si>
  <si>
    <t>Eric Rodriguez II</t>
  </si>
  <si>
    <t>Turner-Wagner</t>
  </si>
  <si>
    <t>emorgan@example.com</t>
  </si>
  <si>
    <t>03947 Kim Crossroad
Lake Melissafurt, MO 73594</t>
  </si>
  <si>
    <t>Joshua Douglas</t>
  </si>
  <si>
    <t>Anderson, Lopez and Smith</t>
  </si>
  <si>
    <t>clarkkathy@example.com</t>
  </si>
  <si>
    <t>6702 Pamela Via Apt. 613
Michaelborough, IN 90452</t>
  </si>
  <si>
    <t>Joshuashire</t>
  </si>
  <si>
    <t>Stephen Le</t>
  </si>
  <si>
    <t>Torres, Thomas and Pearson</t>
  </si>
  <si>
    <t>36494 Brock Unions
Tanyabury, OH 23239</t>
  </si>
  <si>
    <t>Goodchester</t>
  </si>
  <si>
    <t>Kirsten Sullivan</t>
  </si>
  <si>
    <t>Watkins-Lyons</t>
  </si>
  <si>
    <t>martinezbrandy@example.com</t>
  </si>
  <si>
    <t>70477 Douglas Mount Suite 424
Edwardsburgh, FL 88938</t>
  </si>
  <si>
    <t>Amanda Jackson</t>
  </si>
  <si>
    <t>Harris, Copeland and Medina</t>
  </si>
  <si>
    <t>huntchristopher@example.com</t>
  </si>
  <si>
    <t>75075 Chavez Glen
East Michael, VA 15359</t>
  </si>
  <si>
    <t>Bradybury</t>
  </si>
  <si>
    <t>Barbara Stewart</t>
  </si>
  <si>
    <t>david90@example.com</t>
  </si>
  <si>
    <t>Unit 1683 Box 3549
DPO AA 25966</t>
  </si>
  <si>
    <t>East Lindsaymouth</t>
  </si>
  <si>
    <t>Peter Mckenzie</t>
  </si>
  <si>
    <t>parkjacob@example.com</t>
  </si>
  <si>
    <t>84578 Clark Court
Lake Patricia, AS 25548</t>
  </si>
  <si>
    <t>New Joycestad</t>
  </si>
  <si>
    <t>Stephen Rich</t>
  </si>
  <si>
    <t>Murphy, Torres and Berg</t>
  </si>
  <si>
    <t>williamedwards@example.com</t>
  </si>
  <si>
    <t>Unit 0078 Box 2933
DPO AP 29561</t>
  </si>
  <si>
    <t>New Leefort</t>
  </si>
  <si>
    <t>Brenda Williams</t>
  </si>
  <si>
    <t>Anderson, Howard and Martin</t>
  </si>
  <si>
    <t>peterskenneth@example.com</t>
  </si>
  <si>
    <t>694 Karen Glens Apt. 996
South Jamesborough, NE 30479</t>
  </si>
  <si>
    <t>Berrybury</t>
  </si>
  <si>
    <t>Erika Ortiz</t>
  </si>
  <si>
    <t>Davis, Reyes and Flores</t>
  </si>
  <si>
    <t>jimenezjessica@example.com</t>
  </si>
  <si>
    <t>191 Baxter Fork
South Hannahview, IN 24040</t>
  </si>
  <si>
    <t>Kim Fernandez</t>
  </si>
  <si>
    <t>douglasjose@example.com</t>
  </si>
  <si>
    <t>3881 Lewis Meadows
Porterhaven, WI 49764</t>
  </si>
  <si>
    <t>Erinchester</t>
  </si>
  <si>
    <t>Gerald Goodman</t>
  </si>
  <si>
    <t>Barrett-Chan</t>
  </si>
  <si>
    <t>shanecervantes@example.com</t>
  </si>
  <si>
    <t>82828 Williams Squares
Nancybury, MI 63656</t>
  </si>
  <si>
    <t>New Natalieport</t>
  </si>
  <si>
    <t>Evan Reeves</t>
  </si>
  <si>
    <t>Morrison-Cannon</t>
  </si>
  <si>
    <t>98887 Campbell Fords Apt. 520
South Josechester, NM 55719</t>
  </si>
  <si>
    <t>Wright, Munoz and Taylor</t>
  </si>
  <si>
    <t>middletonmichael@example.com</t>
  </si>
  <si>
    <t>950 Nathan Wall
South Morganhaven, ND 69429</t>
  </si>
  <si>
    <t>Peterville</t>
  </si>
  <si>
    <t>Catherine Phillips</t>
  </si>
  <si>
    <t>Johnson, Carter and Byrd</t>
  </si>
  <si>
    <t>1655 Rogers Ridge
Colebury, MP 88876</t>
  </si>
  <si>
    <t>Taylor Johnson</t>
  </si>
  <si>
    <t>Hurley, Fuentes and Cook</t>
  </si>
  <si>
    <t>josewest@example.com</t>
  </si>
  <si>
    <t>3389 Kristin Isle Suite 713
Millerbury, MD 31035</t>
  </si>
  <si>
    <t>Jimmyberg</t>
  </si>
  <si>
    <t>Lisa Madden</t>
  </si>
  <si>
    <t>Boyd Group</t>
  </si>
  <si>
    <t>xavier25@example.com</t>
  </si>
  <si>
    <t>6485 Tyler Meadow Apt. 342
Finleyton, CO 67120</t>
  </si>
  <si>
    <t>Dawsonton</t>
  </si>
  <si>
    <t>Dawn Thomas</t>
  </si>
  <si>
    <t>xwelch@example.com</t>
  </si>
  <si>
    <t>82640 Troy Cape Apt. 452
Port Mason, MI 91791</t>
  </si>
  <si>
    <t>Port Sarahaven</t>
  </si>
  <si>
    <t>Dawn Ramirez</t>
  </si>
  <si>
    <t>Castillo PLC</t>
  </si>
  <si>
    <t>lewistricia@example.com</t>
  </si>
  <si>
    <t>9656 Norris Burgs
East Gordon, VA 25763</t>
  </si>
  <si>
    <t>April Simpson</t>
  </si>
  <si>
    <t>Herrera, Sanchez and Hill</t>
  </si>
  <si>
    <t>lynchlisa@example.com</t>
  </si>
  <si>
    <t>083 Wesley Groves Apt. 495
Quinnberg, FL 74573</t>
  </si>
  <si>
    <t>Blaketown</t>
  </si>
  <si>
    <t>Connor Skinner</t>
  </si>
  <si>
    <t>carl66@example.com</t>
  </si>
  <si>
    <t>799 Crystal Lane
Lake Gloriaberg, IA 01726</t>
  </si>
  <si>
    <t>Mark Clay</t>
  </si>
  <si>
    <t>peggythompson@example.com</t>
  </si>
  <si>
    <t>0993 Marie Pine Apt. 460
South Elizabethport, DC 07845</t>
  </si>
  <si>
    <t>Simpsonbury</t>
  </si>
  <si>
    <t>Lewis-Smith</t>
  </si>
  <si>
    <t>mariafarmer@example.com</t>
  </si>
  <si>
    <t>PSC 6196, Box 8049
APO AP 23942</t>
  </si>
  <si>
    <t>Jordan Ferguson</t>
  </si>
  <si>
    <t>Carson, Coleman and Park</t>
  </si>
  <si>
    <t>bparsons@example.com</t>
  </si>
  <si>
    <t>1794 Thomas Mountains
North Kevin, NH 90337</t>
  </si>
  <si>
    <t>Kimberlyborough</t>
  </si>
  <si>
    <t>Ashley Ballard</t>
  </si>
  <si>
    <t>Ward, Thomas and Herrera</t>
  </si>
  <si>
    <t>johnsoncurtis@example.com</t>
  </si>
  <si>
    <t>0698 Tanner Valley
North Scott, PR 65004</t>
  </si>
  <si>
    <t>Jerry Duran</t>
  </si>
  <si>
    <t>Young-Robertson</t>
  </si>
  <si>
    <t>danieljoseph@example.com</t>
  </si>
  <si>
    <t>Unit 0048 Box 4313
DPO AA 44796</t>
  </si>
  <si>
    <t>Maynardchester</t>
  </si>
  <si>
    <t>Stephanie Stuart</t>
  </si>
  <si>
    <t>Watts-Brooks</t>
  </si>
  <si>
    <t>tmunoz@example.com</t>
  </si>
  <si>
    <t>090 Williams Courts Suite 889
Stevenfort, FM 12083</t>
  </si>
  <si>
    <t>Joseph Graham</t>
  </si>
  <si>
    <t>Perez-Wright</t>
  </si>
  <si>
    <t>robertsdonna@example.com</t>
  </si>
  <si>
    <t>9389 James Cliff Apt. 978
Lake Donaldborough, MH 09567</t>
  </si>
  <si>
    <t>Karen Martin</t>
  </si>
  <si>
    <t>Horton and Sons</t>
  </si>
  <si>
    <t>carlgilbert@example.com</t>
  </si>
  <si>
    <t>(754)931-6399</t>
  </si>
  <si>
    <t>70066 Jacob Course
Codybury, ID 74153</t>
  </si>
  <si>
    <t>West Andreashire</t>
  </si>
  <si>
    <t>Robert Griffin</t>
  </si>
  <si>
    <t>Smith, Johnson and Wheeler</t>
  </si>
  <si>
    <t>irojas@example.com</t>
  </si>
  <si>
    <t>0564 Susan Plaza Apt. 873
South Jeremy, DC 80990</t>
  </si>
  <si>
    <t>Millerport</t>
  </si>
  <si>
    <t>Lauren Brown</t>
  </si>
  <si>
    <t>Armstrong, Perry and Mayer</t>
  </si>
  <si>
    <t>163 Wendy Alley Apt. 303
Nortonview, RI 83696</t>
  </si>
  <si>
    <t>South Aprilhaven</t>
  </si>
  <si>
    <t>Martin Johnson</t>
  </si>
  <si>
    <t>Stewart-Ryan</t>
  </si>
  <si>
    <t>victoriagoodwin@example.com</t>
  </si>
  <si>
    <t>65511 Juan Highway Suite 914
Victoriaburgh, MN 63145</t>
  </si>
  <si>
    <t>Morgan Curry</t>
  </si>
  <si>
    <t>lindaponce@example.com</t>
  </si>
  <si>
    <t>718 Mullins Glens Suite 501
Derrickton, HI 45616</t>
  </si>
  <si>
    <t>Albertfurt</t>
  </si>
  <si>
    <t>Wendy Maxwell</t>
  </si>
  <si>
    <t>Le Group</t>
  </si>
  <si>
    <t>hwade@example.com</t>
  </si>
  <si>
    <t>206 Natalie Village
East Brian, PA 51789</t>
  </si>
  <si>
    <t>West Erika</t>
  </si>
  <si>
    <t>Amy Hood</t>
  </si>
  <si>
    <t>Orozco-Simmons</t>
  </si>
  <si>
    <t>ramirezkaren@example.com</t>
  </si>
  <si>
    <t>167 Laura Mall Suite 005
Shirleyfort, VI 05664</t>
  </si>
  <si>
    <t>William Smith</t>
  </si>
  <si>
    <t>Harvey-Schneider</t>
  </si>
  <si>
    <t>vwang@example.com</t>
  </si>
  <si>
    <t>8350 Shaw Greens Suite 519
Jeffersontown, CT 85068</t>
  </si>
  <si>
    <t>Janiceberg</t>
  </si>
  <si>
    <t>Wang-Galvan</t>
  </si>
  <si>
    <t>tkennedy@example.com</t>
  </si>
  <si>
    <t>79269 Thomas Union
Michaelton, MA 58942</t>
  </si>
  <si>
    <t>Karen Diaz</t>
  </si>
  <si>
    <t>dawnrichardson@example.com</t>
  </si>
  <si>
    <t>95240 Christopher Heights Suite 407
West Joshuamouth, AZ 18053</t>
  </si>
  <si>
    <t>South Stevenfurt</t>
  </si>
  <si>
    <t>Emily Washington</t>
  </si>
  <si>
    <t>Hicks-Cook</t>
  </si>
  <si>
    <t>kayleeramos@example.com</t>
  </si>
  <si>
    <t>Taylor Huang</t>
  </si>
  <si>
    <t>Jenkins-Bailey</t>
  </si>
  <si>
    <t>jonesvanessa@example.com</t>
  </si>
  <si>
    <t>PSC 1708, Box 7508
APO AE 96141</t>
  </si>
  <si>
    <t>Lake Melissaton</t>
  </si>
  <si>
    <t>Patrick Obrien</t>
  </si>
  <si>
    <t>Collier-Jackson</t>
  </si>
  <si>
    <t>watsonjustin@example.com</t>
  </si>
  <si>
    <t>USNV Harvey
FPO AP 62444</t>
  </si>
  <si>
    <t>Lake Melissaview</t>
  </si>
  <si>
    <t>Sara Wang</t>
  </si>
  <si>
    <t>Thompson-Ruiz</t>
  </si>
  <si>
    <t>snunez@example.com</t>
  </si>
  <si>
    <t>9881 Benjamin Overpass
Meyersshire, DC 19756</t>
  </si>
  <si>
    <t>North Jeffreystad</t>
  </si>
  <si>
    <t>Erin Cooper</t>
  </si>
  <si>
    <t>Rowland Ltd</t>
  </si>
  <si>
    <t>ashaw@example.com</t>
  </si>
  <si>
    <t>0095 Jacqueline Passage Suite 759
Rachelside, MI 19455</t>
  </si>
  <si>
    <t>South Corey</t>
  </si>
  <si>
    <t>Orr, Werner and Henderson</t>
  </si>
  <si>
    <t>tammy81@example.com</t>
  </si>
  <si>
    <t>445 Rollins Light Suite 134
Barrontown, SD 32578</t>
  </si>
  <si>
    <t>Melindafort</t>
  </si>
  <si>
    <t>Joel Dillon</t>
  </si>
  <si>
    <t>Wood-Horn</t>
  </si>
  <si>
    <t>kyle27@example.com</t>
  </si>
  <si>
    <t>51510 Pineda Skyway Apt. 343
Everetthaven, ID 14810</t>
  </si>
  <si>
    <t>South Cheyenneville</t>
  </si>
  <si>
    <t>Thomas Leach</t>
  </si>
  <si>
    <t>Martinez-Olsen</t>
  </si>
  <si>
    <t>stephenduran@example.com</t>
  </si>
  <si>
    <t>11035 Stephanie Mountain Apt. 640
East Robertfurt, PR 26683</t>
  </si>
  <si>
    <t>New Billy</t>
  </si>
  <si>
    <t>Rhonda Rodriguez</t>
  </si>
  <si>
    <t>Rodriguez, Boyd and Lawson</t>
  </si>
  <si>
    <t>nguyenronald@example.com</t>
  </si>
  <si>
    <t>4317 Mendoza Trafficway
Guzmanburgh, WI 67115</t>
  </si>
  <si>
    <t>Erica Hunt</t>
  </si>
  <si>
    <t>Mccullough-Hernandez</t>
  </si>
  <si>
    <t>raymondmorgan@example.com</t>
  </si>
  <si>
    <t>1465 Roberts Crossroad
West Lori, VT 77544</t>
  </si>
  <si>
    <t>North Anneshire</t>
  </si>
  <si>
    <t>anthony09@example.com</t>
  </si>
  <si>
    <t>USNS Gordon
FPO AA 50888</t>
  </si>
  <si>
    <t>Carsonchester</t>
  </si>
  <si>
    <t>Robert Roth</t>
  </si>
  <si>
    <t>Harrison-Ross</t>
  </si>
  <si>
    <t>ralph75@example.com</t>
  </si>
  <si>
    <t>6582 Catherine Coves
Woodfort, AL 33148</t>
  </si>
  <si>
    <t>Aguirreborough</t>
  </si>
  <si>
    <t>Kayla Moreno</t>
  </si>
  <si>
    <t>Wood-Washington</t>
  </si>
  <si>
    <t>melissabarker@example.com</t>
  </si>
  <si>
    <t>948 Moreno Mills
West Kathryn, HI 42033</t>
  </si>
  <si>
    <t>Kimberlyfort</t>
  </si>
  <si>
    <t>Thomas Lowe</t>
  </si>
  <si>
    <t>stephaniemccoy@example.com</t>
  </si>
  <si>
    <t>West Ryanberg</t>
  </si>
  <si>
    <t>Jeffery Bullock</t>
  </si>
  <si>
    <t>Bruce LLC</t>
  </si>
  <si>
    <t>dianeroth@example.com</t>
  </si>
  <si>
    <t>72568 Lisa Knoll
Reynoldsfurt, DE 62672</t>
  </si>
  <si>
    <t>Angel Duran</t>
  </si>
  <si>
    <t>Lowe-Pugh</t>
  </si>
  <si>
    <t>jorgekerr@example.com</t>
  </si>
  <si>
    <t>997 Hayes Walks Suite 452
Richardberg, KS 62181</t>
  </si>
  <si>
    <t>Flemingberg</t>
  </si>
  <si>
    <t>Brandon Schultz</t>
  </si>
  <si>
    <t>Novak, Silva and Butler</t>
  </si>
  <si>
    <t>richardsontheresa@example.com</t>
  </si>
  <si>
    <t>354 Cross Freeway
North Cassandrahaven, MH 94766</t>
  </si>
  <si>
    <t>Nicholas Moran</t>
  </si>
  <si>
    <t>Quinn, Kirby and Lowery</t>
  </si>
  <si>
    <t>alee@example.com</t>
  </si>
  <si>
    <t>735 Danielle Forks
Ramosstad, OK 67917</t>
  </si>
  <si>
    <t>Lori Garza</t>
  </si>
  <si>
    <t>kiddbonnie@example.com</t>
  </si>
  <si>
    <t>35919 Jason Ports Suite 935
South Christopherton, NH 14241</t>
  </si>
  <si>
    <t>New Walterhaven</t>
  </si>
  <si>
    <t>Amanda Phillips</t>
  </si>
  <si>
    <t>Warren, Robinson and Williams</t>
  </si>
  <si>
    <t>susangibson@example.com</t>
  </si>
  <si>
    <t>704 Waters Oval Apt. 593
Port Marcusbury, HI 00768</t>
  </si>
  <si>
    <t>South Melanieview</t>
  </si>
  <si>
    <t>Cathy Simmons</t>
  </si>
  <si>
    <t>Ramirez, Williams and Cowan</t>
  </si>
  <si>
    <t>christywilliams@example.com</t>
  </si>
  <si>
    <t>(577)694-3126</t>
  </si>
  <si>
    <t>934 Nicholas Center Suite 769
Lake Joshua, FL 38256</t>
  </si>
  <si>
    <t>Lake Matthewstad</t>
  </si>
  <si>
    <t>Ann Watson</t>
  </si>
  <si>
    <t>hollyfisher@example.com</t>
  </si>
  <si>
    <t>4459 Campbell Track Suite 467
Brianhaven, PR 81784</t>
  </si>
  <si>
    <t>Jessica Baker</t>
  </si>
  <si>
    <t>Cooper, Woods and Hernandez</t>
  </si>
  <si>
    <t>827 May Crossing Apt. 129
Diazstad, AL 73530</t>
  </si>
  <si>
    <t>Pottsview</t>
  </si>
  <si>
    <t>Teresa Bowman</t>
  </si>
  <si>
    <t>Elliott, Reyes and Martinez</t>
  </si>
  <si>
    <t>meredith73@example.com</t>
  </si>
  <si>
    <t>92914 Waller Drive
North Adam, PW 72403</t>
  </si>
  <si>
    <t>Lopezbury</t>
  </si>
  <si>
    <t>Davies, Silva and Mcdonald</t>
  </si>
  <si>
    <t>elizabethlong@example.com</t>
  </si>
  <si>
    <t>02600 Wong Viaduct
Lake Heatherside, MO 40725</t>
  </si>
  <si>
    <t>Lee-Jackson</t>
  </si>
  <si>
    <t>igomez@example.com</t>
  </si>
  <si>
    <t>145 Evans Drive Apt. 309
South Joshuaport, OK 60574</t>
  </si>
  <si>
    <t>Clark-Reynolds</t>
  </si>
  <si>
    <t>buchananmalik@example.com</t>
  </si>
  <si>
    <t>200 Evans Garden Apt. 099
New Michaelstad, KS 35517</t>
  </si>
  <si>
    <t>Barry Nash</t>
  </si>
  <si>
    <t>brianjohnson@example.com</t>
  </si>
  <si>
    <t>886 Norman Motorway Apt. 381
Ortizfort, WA 37502</t>
  </si>
  <si>
    <t>Lake Meredithshire</t>
  </si>
  <si>
    <t>Larry Hensley</t>
  </si>
  <si>
    <t>Christian-Nelson</t>
  </si>
  <si>
    <t>terrydouglas@example.com</t>
  </si>
  <si>
    <t>72277 Kimberly Key Apt. 238
North April, AR 02067</t>
  </si>
  <si>
    <t>West Brittanyton</t>
  </si>
  <si>
    <t>Jasmine Black</t>
  </si>
  <si>
    <t>Bryant-Jennings</t>
  </si>
  <si>
    <t>tyler98@example.com</t>
  </si>
  <si>
    <t>965 Booth Courts
North Logan, WA 79465</t>
  </si>
  <si>
    <t>Lopez-Butler</t>
  </si>
  <si>
    <t>browndylan@example.com</t>
  </si>
  <si>
    <t>2926 Brittany Extensions
Lake Stevenmouth, WA 39725</t>
  </si>
  <si>
    <t>North Brittany</t>
  </si>
  <si>
    <t>Harvey, Freeman and Hutchinson</t>
  </si>
  <si>
    <t>matthewhowell@example.com</t>
  </si>
  <si>
    <t>32368 Brooks Fort Suite 657
Cherylland, IL 68944</t>
  </si>
  <si>
    <t>East Michelleton</t>
  </si>
  <si>
    <t>Erica Woodward</t>
  </si>
  <si>
    <t>ztorres@example.com</t>
  </si>
  <si>
    <t>New Gerald</t>
  </si>
  <si>
    <t>Aaron Sosa</t>
  </si>
  <si>
    <t>Espinoza Group</t>
  </si>
  <si>
    <t>bsalinas@example.com</t>
  </si>
  <si>
    <t>0270 Cameron Track
Mitchellside, GA 05154</t>
  </si>
  <si>
    <t>North Edward</t>
  </si>
  <si>
    <t>Thomas Baker</t>
  </si>
  <si>
    <t>Small-Martinez</t>
  </si>
  <si>
    <t>flarsen@example.com</t>
  </si>
  <si>
    <t>6410 Patricia Mill Suite 113
Berryside, CA 18759</t>
  </si>
  <si>
    <t>South Amyland</t>
  </si>
  <si>
    <t>William Peterson</t>
  </si>
  <si>
    <t>laura32@example.com</t>
  </si>
  <si>
    <t>(918)927-2323</t>
  </si>
  <si>
    <t>15629 Ford Unions Apt. 573
Port Annaton, VI 30596</t>
  </si>
  <si>
    <t>Collins-Sparks</t>
  </si>
  <si>
    <t>3465 Turner Loaf Suite 797
Brownview, NE 16382</t>
  </si>
  <si>
    <t>Adam Garza</t>
  </si>
  <si>
    <t>Bradley, Cooke and Hancock</t>
  </si>
  <si>
    <t>katie90@example.com</t>
  </si>
  <si>
    <t>PSC 1757, Box 4086
APO AA 94893</t>
  </si>
  <si>
    <t>Veronica Trujillo</t>
  </si>
  <si>
    <t>garrettpeter@example.com</t>
  </si>
  <si>
    <t>052 Vincent Pass Apt. 082
Kingfort, IN 59041</t>
  </si>
  <si>
    <t>Brittney Davis</t>
  </si>
  <si>
    <t>Morales-Perez</t>
  </si>
  <si>
    <t>019 Clark Branch
East Chaseborough, MO 77572</t>
  </si>
  <si>
    <t>Carolynmouth</t>
  </si>
  <si>
    <t>Megan Reyes</t>
  </si>
  <si>
    <t>bennettkimberly@example.com</t>
  </si>
  <si>
    <t>56935 Carl Spur Suite 203
Vargasmouth, WV 38030</t>
  </si>
  <si>
    <t>South Gwendolyntown</t>
  </si>
  <si>
    <t>Robles, Leon and Cooper</t>
  </si>
  <si>
    <t>grahamamanda@example.com</t>
  </si>
  <si>
    <t>3593 Audrey Island Suite 890
New Christophertown, WV 84555</t>
  </si>
  <si>
    <t>South Clarence</t>
  </si>
  <si>
    <t>Shannon Stone</t>
  </si>
  <si>
    <t>Tanner Group</t>
  </si>
  <si>
    <t>morganreed@example.com</t>
  </si>
  <si>
    <t>5768 Clark Streets
Hamiltonbury, VT 66891</t>
  </si>
  <si>
    <t>Sarah Johnston</t>
  </si>
  <si>
    <t>Miller, Wong and Caldwell</t>
  </si>
  <si>
    <t>laurenspencer@example.com</t>
  </si>
  <si>
    <t>698 Terry Neck Apt. 370
South Valerie, FM 85710</t>
  </si>
  <si>
    <t>Port Ericton</t>
  </si>
  <si>
    <t>Amanda Hogan</t>
  </si>
  <si>
    <t>Fritz Group</t>
  </si>
  <si>
    <t>vrocha@example.com</t>
  </si>
  <si>
    <t>8187 Ashley Cove
South Brianborough, OR 38057</t>
  </si>
  <si>
    <t>Pagefurt</t>
  </si>
  <si>
    <t>matthewramsey@example.com</t>
  </si>
  <si>
    <t>45335 Williams Path
South Melissa, NY 47350</t>
  </si>
  <si>
    <t>North Todd</t>
  </si>
  <si>
    <t>Patrick Guzman</t>
  </si>
  <si>
    <t>Petty Inc</t>
  </si>
  <si>
    <t>907 Laura Square
Brettbury, WY 50918</t>
  </si>
  <si>
    <t>Olsenshire</t>
  </si>
  <si>
    <t>Kelsey Stuart</t>
  </si>
  <si>
    <t>Owens-Sullivan</t>
  </si>
  <si>
    <t>bennettcurtis@example.com</t>
  </si>
  <si>
    <t>49291 Edward River
Michaelport, ND 42103</t>
  </si>
  <si>
    <t>Tammy Woods</t>
  </si>
  <si>
    <t>Mayo-Murray</t>
  </si>
  <si>
    <t>rodney38@example.com</t>
  </si>
  <si>
    <t>42152 Costa Loop
New Alejandro, IN 28049</t>
  </si>
  <si>
    <t>Valdezmouth</t>
  </si>
  <si>
    <t>Paul Davidson</t>
  </si>
  <si>
    <t>susan10@example.com</t>
  </si>
  <si>
    <t>3647 Gray Causeway Apt. 897
North Bryantown, NM 71381</t>
  </si>
  <si>
    <t>Lorifurt</t>
  </si>
  <si>
    <t>Steven Sharp</t>
  </si>
  <si>
    <t>Kim-Bautista</t>
  </si>
  <si>
    <t>lindseyfriedman@example.com</t>
  </si>
  <si>
    <t>962 Allison Ramp
West Madison, CA 72798</t>
  </si>
  <si>
    <t>Brianmouth</t>
  </si>
  <si>
    <t>Brian Evans</t>
  </si>
  <si>
    <t>Hartman Group</t>
  </si>
  <si>
    <t>samanthafoley@example.com</t>
  </si>
  <si>
    <t>0322 Richard Causeway Apt. 701
Brittanytown, IL 10979</t>
  </si>
  <si>
    <t>Stonemouth</t>
  </si>
  <si>
    <t>Monica Bailey</t>
  </si>
  <si>
    <t>Moore-Roach</t>
  </si>
  <si>
    <t>200 Villarreal Roads Suite 679
Santiagoview, NE 11639</t>
  </si>
  <si>
    <t>Tina Gregory</t>
  </si>
  <si>
    <t>Fischer, Vincent and Hubbard</t>
  </si>
  <si>
    <t>rodgersmichelle@example.com</t>
  </si>
  <si>
    <t>0843 Johnson Hollow Suite 665
South Kelseyshire, KY 94956</t>
  </si>
  <si>
    <t>Port Samuelmouth</t>
  </si>
  <si>
    <t>Mark Burch</t>
  </si>
  <si>
    <t>harrelljohn@example.com</t>
  </si>
  <si>
    <t>3268 Wyatt Mountains Apt. 675
Smithtown, IA 86728</t>
  </si>
  <si>
    <t>New Cherylland</t>
  </si>
  <si>
    <t>Julie Moore</t>
  </si>
  <si>
    <t>Jones, Garza and Conway</t>
  </si>
  <si>
    <t>4716 Kelly Cliff Suite 383
Thompsonfort, AL 16999</t>
  </si>
  <si>
    <t>Tylerside</t>
  </si>
  <si>
    <t>Elizabeth Mccoy</t>
  </si>
  <si>
    <t>Chang-Soto</t>
  </si>
  <si>
    <t>toddscott@example.com</t>
  </si>
  <si>
    <t>04526 Natalie Way
Lake Heidiland, OR 44574</t>
  </si>
  <si>
    <t>Timothy Wells</t>
  </si>
  <si>
    <t>Gillespie, Monroe and Porter</t>
  </si>
  <si>
    <t>johnsonjody@example.com</t>
  </si>
  <si>
    <t>22205 Sandra Trafficway Suite 616
Thompsonmouth, NY 24674</t>
  </si>
  <si>
    <t>Jacob Gordon</t>
  </si>
  <si>
    <t>Briggs Group</t>
  </si>
  <si>
    <t>wcarey@example.com</t>
  </si>
  <si>
    <t>37641 Norton Walks Suite 832
Lake Gabriellaburgh, ID 96021</t>
  </si>
  <si>
    <t>Willisview</t>
  </si>
  <si>
    <t>Randall Schwartz</t>
  </si>
  <si>
    <t>Daniel PLC</t>
  </si>
  <si>
    <t>kim25@example.com</t>
  </si>
  <si>
    <t>64340 Roberts Estates Suite 969
New Susanton, CO 42582</t>
  </si>
  <si>
    <t>Linda Palmer</t>
  </si>
  <si>
    <t>Randall-Lee</t>
  </si>
  <si>
    <t>steve46@example.com</t>
  </si>
  <si>
    <t>0501 Sean Fork Suite 647
Nathanielfort, KY 93063</t>
  </si>
  <si>
    <t>Port Angelafurt</t>
  </si>
  <si>
    <t>Michael Rojas</t>
  </si>
  <si>
    <t>Hill, Anderson and Page</t>
  </si>
  <si>
    <t>hilljamie@example.com</t>
  </si>
  <si>
    <t>228 Lauren Villages
Moraleshaven, TX 74858</t>
  </si>
  <si>
    <t>Wayneville</t>
  </si>
  <si>
    <t>Jennifer Gonzales</t>
  </si>
  <si>
    <t>Byrd Group</t>
  </si>
  <si>
    <t>qdouglas@example.com</t>
  </si>
  <si>
    <t>East Amyville</t>
  </si>
  <si>
    <t>Tanya Johnson</t>
  </si>
  <si>
    <t>Thomas, Sexton and Peterson</t>
  </si>
  <si>
    <t>amberbass@example.com</t>
  </si>
  <si>
    <t>99306 Henry Hollow
Stephaniemouth, OK 75705</t>
  </si>
  <si>
    <t>Kimberly Strong</t>
  </si>
  <si>
    <t>Chang Ltd</t>
  </si>
  <si>
    <t>loriswanson@example.com</t>
  </si>
  <si>
    <t>Michael Gates</t>
  </si>
  <si>
    <t>Jackson-White</t>
  </si>
  <si>
    <t>karen53@example.com</t>
  </si>
  <si>
    <t>37393 Amber Circle
North Jasonshire, MO 86939</t>
  </si>
  <si>
    <t>Kathyfort</t>
  </si>
  <si>
    <t>Valerie Mccullough</t>
  </si>
  <si>
    <t>Marquez-Schultz</t>
  </si>
  <si>
    <t>sharonblack@example.com</t>
  </si>
  <si>
    <t>249 Leslie Underpass Suite 695
Hugheston, GA 14456</t>
  </si>
  <si>
    <t>Kyle Smith</t>
  </si>
  <si>
    <t>Patterson, Miller and Jones</t>
  </si>
  <si>
    <t>kimberly44@example.com</t>
  </si>
  <si>
    <t>4950 Melinda Way Apt. 186
Martinezton, MP 43416</t>
  </si>
  <si>
    <t>Travis Carroll</t>
  </si>
  <si>
    <t>benjamin39@example.com</t>
  </si>
  <si>
    <t>355 Emily Valley Apt. 300
Harristown, MN 89071</t>
  </si>
  <si>
    <t>Port Paul</t>
  </si>
  <si>
    <t>Robert Cohen</t>
  </si>
  <si>
    <t>Nguyen, Murray and Barker</t>
  </si>
  <si>
    <t>roymichael@example.com</t>
  </si>
  <si>
    <t>John Phillips</t>
  </si>
  <si>
    <t>Hill, Lopez and Weaver</t>
  </si>
  <si>
    <t>qfuller@example.com</t>
  </si>
  <si>
    <t>827 Davis Centers
Port Bonnie, UT 45128</t>
  </si>
  <si>
    <t>Dyer and Sons</t>
  </si>
  <si>
    <t>samuel44@example.com</t>
  </si>
  <si>
    <t>337 Kelley Glens
Brianchester, CA 53873</t>
  </si>
  <si>
    <t>Solis-Walton</t>
  </si>
  <si>
    <t>crawfordrichard@example.com</t>
  </si>
  <si>
    <t>4909 Liu Coves
West Karenport, LA 87022</t>
  </si>
  <si>
    <t>Leah Salas</t>
  </si>
  <si>
    <t>Heath-Hensley</t>
  </si>
  <si>
    <t>oparker@example.com</t>
  </si>
  <si>
    <t>PSC 1141, Box 5175
APO AP 24286</t>
  </si>
  <si>
    <t>Colon, Phillips and Wilson</t>
  </si>
  <si>
    <t>sherry76@example.com</t>
  </si>
  <si>
    <t>380 Melissa Lake
West Stephenville, AS 76292</t>
  </si>
  <si>
    <t>Carolhaven</t>
  </si>
  <si>
    <t>Alexis Wheeler</t>
  </si>
  <si>
    <t>Figueroa, Levy and Taylor</t>
  </si>
  <si>
    <t>johnstontiffany@example.com</t>
  </si>
  <si>
    <t>(302)753-8659</t>
  </si>
  <si>
    <t>571 James Groves
North Aaron, AZ 34597</t>
  </si>
  <si>
    <t>Barberstad</t>
  </si>
  <si>
    <t>Jeff Holmes</t>
  </si>
  <si>
    <t>White-Peterson</t>
  </si>
  <si>
    <t>hollyjohns@example.com</t>
  </si>
  <si>
    <t>(931)610-5914</t>
  </si>
  <si>
    <t>6083 Smith Keys Apt. 914
Lake Andreastad, AS 38853</t>
  </si>
  <si>
    <t>Carol Mendoza</t>
  </si>
  <si>
    <t>Whitney-Webster</t>
  </si>
  <si>
    <t>william78@example.com</t>
  </si>
  <si>
    <t>0128 Casey Branch Suite 671
South Jacobton, CA 20478</t>
  </si>
  <si>
    <t>North Matthewfort</t>
  </si>
  <si>
    <t>Michelle Simpson</t>
  </si>
  <si>
    <t>Jimenez, David and Carroll</t>
  </si>
  <si>
    <t>mackenzie48@example.com</t>
  </si>
  <si>
    <t>Unit 7365 Box 8485
DPO AE 68420</t>
  </si>
  <si>
    <t>Hahnchester</t>
  </si>
  <si>
    <t>Jasmine Gutierrez</t>
  </si>
  <si>
    <t>Smith-Bowers</t>
  </si>
  <si>
    <t>curtismartha@example.com</t>
  </si>
  <si>
    <t>(559)613-6596</t>
  </si>
  <si>
    <t>20646 Jonathan Meadow
Martinborough, CT 53898</t>
  </si>
  <si>
    <t>Maureenton</t>
  </si>
  <si>
    <t>Jill Nelson</t>
  </si>
  <si>
    <t>Poole-Blackwell</t>
  </si>
  <si>
    <t>michael26@example.com</t>
  </si>
  <si>
    <t>Derek Lopez</t>
  </si>
  <si>
    <t>Jackson-Carey</t>
  </si>
  <si>
    <t>penajonathan@example.com</t>
  </si>
  <si>
    <t>PSC 7245, Box 9187
APO AP 58528</t>
  </si>
  <si>
    <t>Zachary Thompson</t>
  </si>
  <si>
    <t>Lewis, Fuller and Garza</t>
  </si>
  <si>
    <t>bairdjohn@example.com</t>
  </si>
  <si>
    <t>69575 Eric Pines
Johnmouth, FL 98274</t>
  </si>
  <si>
    <t>Catherine Parker</t>
  </si>
  <si>
    <t>Pearson, Ford and Russell</t>
  </si>
  <si>
    <t>3992 Stanley Fall
North Dominique, AZ 73203</t>
  </si>
  <si>
    <t>Rogerview</t>
  </si>
  <si>
    <t>Jennifer Lynn</t>
  </si>
  <si>
    <t>King-White</t>
  </si>
  <si>
    <t>3884 Smith Groves
South Paul, MT 06102</t>
  </si>
  <si>
    <t>Brandon Castro</t>
  </si>
  <si>
    <t>Bennett-Lynch</t>
  </si>
  <si>
    <t>janicethomas@example.com</t>
  </si>
  <si>
    <t>6714 Tiffany Pass Suite 738
East Kristenmouth, AK 42656</t>
  </si>
  <si>
    <t>Jenniferhaven</t>
  </si>
  <si>
    <t>Andrea Harrell</t>
  </si>
  <si>
    <t>Mueller Ltd</t>
  </si>
  <si>
    <t>rodneyholt@example.com</t>
  </si>
  <si>
    <t>1251 Bradley Shore Apt. 859
Luisview, AK 60909</t>
  </si>
  <si>
    <t>Norristown</t>
  </si>
  <si>
    <t>Patricia Rivera</t>
  </si>
  <si>
    <t>Stanley Group</t>
  </si>
  <si>
    <t>spencercook@example.com</t>
  </si>
  <si>
    <t>279 Grimes Brooks Suite 928
Heatherport, SC 75462</t>
  </si>
  <si>
    <t>West Paulbury</t>
  </si>
  <si>
    <t>Sheryl Brewer</t>
  </si>
  <si>
    <t>Sullivan-Marsh</t>
  </si>
  <si>
    <t>burnsdouglas@example.com</t>
  </si>
  <si>
    <t>9996 Hernandez Parkway Suite 176
Christianmouth, RI 58386</t>
  </si>
  <si>
    <t>Jason Chandler</t>
  </si>
  <si>
    <t>Glover-Scott</t>
  </si>
  <si>
    <t>edaniel@example.com</t>
  </si>
  <si>
    <t>2053 Margaret Forges Suite 470
Ochoastad, VT 37632</t>
  </si>
  <si>
    <t>West Patriciamouth</t>
  </si>
  <si>
    <t>Christopher Chang</t>
  </si>
  <si>
    <t>Nixon, Wells and Harris</t>
  </si>
  <si>
    <t>PSC 7402, Box 3517
APO AE 60472</t>
  </si>
  <si>
    <t>Briana Bishop</t>
  </si>
  <si>
    <t>Roy, Nielsen and Anderson</t>
  </si>
  <si>
    <t>katelyn65@example.com</t>
  </si>
  <si>
    <t>99395 Richardson Mews Apt. 357
Hurleyport, MD 70587</t>
  </si>
  <si>
    <t>John Shaw</t>
  </si>
  <si>
    <t>Shaw, Brooks and Hayes</t>
  </si>
  <si>
    <t>zgeorge@example.com</t>
  </si>
  <si>
    <t>795 Shaffer Stream
Deniseside, PR 80145</t>
  </si>
  <si>
    <t>David Bullock</t>
  </si>
  <si>
    <t>michael82@example.com</t>
  </si>
  <si>
    <t>9179 Alexis Dale Apt. 907
East Kimberly, SD 88567</t>
  </si>
  <si>
    <t>Lintown</t>
  </si>
  <si>
    <t>Paul Wilson</t>
  </si>
  <si>
    <t>Vasquez, Benton and Miller</t>
  </si>
  <si>
    <t>annahall@example.com</t>
  </si>
  <si>
    <t>1853 Samantha Cliffs
South Lindachester, NC 91221</t>
  </si>
  <si>
    <t>Gabriel Cortez</t>
  </si>
  <si>
    <t>Dawson, Washington and Keller</t>
  </si>
  <si>
    <t>ylara@example.com</t>
  </si>
  <si>
    <t>420 Ingram Ridge Suite 963
West Sherry, MD 79841</t>
  </si>
  <si>
    <t>Susanstad</t>
  </si>
  <si>
    <t>Ashley Moreno</t>
  </si>
  <si>
    <t>Garcia, Andrews and Pineda</t>
  </si>
  <si>
    <t>morenoashley@example.com</t>
  </si>
  <si>
    <t>Unit 1189 Box 1237
DPO AA 37638</t>
  </si>
  <si>
    <t>Wallchester</t>
  </si>
  <si>
    <t>Paul Duncan</t>
  </si>
  <si>
    <t>Nunez-Bishop</t>
  </si>
  <si>
    <t>amybrown@example.com</t>
  </si>
  <si>
    <t>113 William Valley
Herreramouth, RI 13090</t>
  </si>
  <si>
    <t>Gregory Vargas</t>
  </si>
  <si>
    <t>Garcia-Jones</t>
  </si>
  <si>
    <t>garnerpatrick@example.com</t>
  </si>
  <si>
    <t>(458)664-7337</t>
  </si>
  <si>
    <t>653 Pitts Forge
South Daniel, ND 78781</t>
  </si>
  <si>
    <t>Johnson, Mccoy and Leblanc</t>
  </si>
  <si>
    <t>yumichael@example.com</t>
  </si>
  <si>
    <t>153 Glover Fork
Davidside, OK 06042</t>
  </si>
  <si>
    <t>Audrey Cruz</t>
  </si>
  <si>
    <t>christinashepherd@example.com</t>
  </si>
  <si>
    <t>68231 Jennifer Vista
Michelleland, WV 61222</t>
  </si>
  <si>
    <t>South Edwardbury</t>
  </si>
  <si>
    <t>Tammy Ellis</t>
  </si>
  <si>
    <t>Velazquez, Howard and Parks</t>
  </si>
  <si>
    <t>mark03@example.com</t>
  </si>
  <si>
    <t>0506 Smith Springs Apt. 184
Kevinfurt, WI 54998</t>
  </si>
  <si>
    <t>Deniseton</t>
  </si>
  <si>
    <t>Myers-Guerrero</t>
  </si>
  <si>
    <t>brianking@example.com</t>
  </si>
  <si>
    <t>519 Johnson Shoals Apt. 986
North Kristenside, NE 31960</t>
  </si>
  <si>
    <t>Kimberly Ross</t>
  </si>
  <si>
    <t>Cruz-Bennett</t>
  </si>
  <si>
    <t>jaredlowe@example.com</t>
  </si>
  <si>
    <t>1007 Angela Stream Apt. 797
Potterville, MO 98564</t>
  </si>
  <si>
    <t>Andersonside</t>
  </si>
  <si>
    <t>Jermaine Madden</t>
  </si>
  <si>
    <t>morrispatrick@example.com</t>
  </si>
  <si>
    <t>0778 James Rapids
Lake Robertland, VI 40734</t>
  </si>
  <si>
    <t>Grayburgh</t>
  </si>
  <si>
    <t>Tina Johnson</t>
  </si>
  <si>
    <t>fnguyen@example.com</t>
  </si>
  <si>
    <t>448 Jenna Pike
Port Timbury, AL 23573</t>
  </si>
  <si>
    <t>Lake Glenn</t>
  </si>
  <si>
    <t>Jamie Snyder</t>
  </si>
  <si>
    <t>Mclaughlin-Wiley</t>
  </si>
  <si>
    <t>olivianielsen@example.com</t>
  </si>
  <si>
    <t>New Jonathanport</t>
  </si>
  <si>
    <t>John Carter</t>
  </si>
  <si>
    <t>Martinez, Hernandez and Wright</t>
  </si>
  <si>
    <t>kendrawashington@example.com</t>
  </si>
  <si>
    <t>6283 Tucker Point Suite 695
Kellymouth, HI 09531</t>
  </si>
  <si>
    <t>Veronica Russo</t>
  </si>
  <si>
    <t>christinaharris@example.com</t>
  </si>
  <si>
    <t>97942 Aaron Spur Apt. 679
Greenstad, PW 19188</t>
  </si>
  <si>
    <t>Andrea George</t>
  </si>
  <si>
    <t>Andrews LLC</t>
  </si>
  <si>
    <t>jenniferduncan@example.com</t>
  </si>
  <si>
    <t>USNV Salas
FPO AP 37738</t>
  </si>
  <si>
    <t>Nancy Griffith</t>
  </si>
  <si>
    <t>tzhang@example.com</t>
  </si>
  <si>
    <t>422 Morris Lakes
Spenceshire, IA 96052</t>
  </si>
  <si>
    <t>Hoffmanville</t>
  </si>
  <si>
    <t>Madeline Yates</t>
  </si>
  <si>
    <t>Baker, Whitaker and Cox</t>
  </si>
  <si>
    <t>millercarl@example.com</t>
  </si>
  <si>
    <t>724 Clark Ports Suite 572
North Susan, OH 45795</t>
  </si>
  <si>
    <t>New Melanie</t>
  </si>
  <si>
    <t>Kevin Young</t>
  </si>
  <si>
    <t>Nichols-Elliott</t>
  </si>
  <si>
    <t>jessedoyle@example.com</t>
  </si>
  <si>
    <t>2193 Donald Centers
East Jeremy, AS 39629</t>
  </si>
  <si>
    <t>Proctorbury</t>
  </si>
  <si>
    <t>Angela Harrell</t>
  </si>
  <si>
    <t>Wolfe Inc</t>
  </si>
  <si>
    <t>chad69@example.com</t>
  </si>
  <si>
    <t>54205 Kenneth Ford Apt. 826
West Yvonneburgh, OK 37820</t>
  </si>
  <si>
    <t>Copeland Group</t>
  </si>
  <si>
    <t>samanthagolden@example.com</t>
  </si>
  <si>
    <t>9211 Mullins Courts
Wilsonchester, ND 72172</t>
  </si>
  <si>
    <t>Patrickside</t>
  </si>
  <si>
    <t>Emily Campbell</t>
  </si>
  <si>
    <t>Paul Group</t>
  </si>
  <si>
    <t>cmiller@example.com</t>
  </si>
  <si>
    <t>877 Chan Heights Apt. 845
North Andrew, GA 94211</t>
  </si>
  <si>
    <t>East Heatherburgh</t>
  </si>
  <si>
    <t>Lisa Harris</t>
  </si>
  <si>
    <t>brenda76@example.com</t>
  </si>
  <si>
    <t>382 Jerry Way
Nicholasshire, ID 57237</t>
  </si>
  <si>
    <t>Susan Kelley</t>
  </si>
  <si>
    <t>Hernandez-Allen</t>
  </si>
  <si>
    <t>james49@example.com</t>
  </si>
  <si>
    <t>3396 Kenneth Ridges
Lake Tonyastad, VI 28855</t>
  </si>
  <si>
    <t>Kathleenfort</t>
  </si>
  <si>
    <t>Rachel Cooper</t>
  </si>
  <si>
    <t>Perkins-Soto</t>
  </si>
  <si>
    <t>brandiwood@example.com</t>
  </si>
  <si>
    <t>846 Janice Mission
West Thomas, GU 10607</t>
  </si>
  <si>
    <t>Tiffany Turner</t>
  </si>
  <si>
    <t>Gentry, Robinson and Montoya</t>
  </si>
  <si>
    <t>jacquelinedoyle@example.com</t>
  </si>
  <si>
    <t>39400 Shaw Station Suite 689
South Katiebury, AZ 25072</t>
  </si>
  <si>
    <t>Victoriaburgh</t>
  </si>
  <si>
    <t>Mary Hudson</t>
  </si>
  <si>
    <t>nicolegarcia@example.com</t>
  </si>
  <si>
    <t>4056 Patricia Mews Apt. 807
East Clinton, MT 33568</t>
  </si>
  <si>
    <t>Owenhaven</t>
  </si>
  <si>
    <t>Garcia-Conner</t>
  </si>
  <si>
    <t>matthewsshane@example.com</t>
  </si>
  <si>
    <t>2909 Patel Shoals Apt. 262
Sullivanborough, MA 49139</t>
  </si>
  <si>
    <t>Kimchester</t>
  </si>
  <si>
    <t>Zachary Fox</t>
  </si>
  <si>
    <t>Russell, Wade and Jones</t>
  </si>
  <si>
    <t>khernandez@example.com</t>
  </si>
  <si>
    <t>6096 Samantha Islands
West Sandra, GU 75187</t>
  </si>
  <si>
    <t>Marymouth</t>
  </si>
  <si>
    <t>James Valdez</t>
  </si>
  <si>
    <t>shellyleon@example.com</t>
  </si>
  <si>
    <t>279 Elizabeth Trail
Fischerport, MP 53839</t>
  </si>
  <si>
    <t>Shannon Dominguez</t>
  </si>
  <si>
    <t>Lee, Sullivan and Reyes</t>
  </si>
  <si>
    <t>charlespaul@example.com</t>
  </si>
  <si>
    <t>092 Caldwell Groves Suite 596
Annaview, ME 36152</t>
  </si>
  <si>
    <t>Michael Schultz</t>
  </si>
  <si>
    <t>Ramirez-Moore</t>
  </si>
  <si>
    <t>jessicaherrera@example.com</t>
  </si>
  <si>
    <t>(556)378-7109</t>
  </si>
  <si>
    <t>4502 Sara Rest
Amandaside, AZ 07072</t>
  </si>
  <si>
    <t>Alan Moreno</t>
  </si>
  <si>
    <t>Meza, Noble and Robinson</t>
  </si>
  <si>
    <t>tiffanygarner@example.com</t>
  </si>
  <si>
    <t>13222 Ashley Dam
Williambury, CA 99815</t>
  </si>
  <si>
    <t>Port Eileen</t>
  </si>
  <si>
    <t>Sonia Nash</t>
  </si>
  <si>
    <t>Garcia-Miller</t>
  </si>
  <si>
    <t>leslieturner@example.com</t>
  </si>
  <si>
    <t>93510 Robinson Gateway
West Jessetown, GU 07496</t>
  </si>
  <si>
    <t>New Cherylside</t>
  </si>
  <si>
    <t>Patricia Kemp</t>
  </si>
  <si>
    <t>Anderson, Valentine and Stanley</t>
  </si>
  <si>
    <t>emily46@example.com</t>
  </si>
  <si>
    <t>591 Liu Route
Perezfurt, FL 22087</t>
  </si>
  <si>
    <t>Navarro, Griffin and Garcia</t>
  </si>
  <si>
    <t>6946 Stokes Stravenue Apt. 547
Ryanville, PW 23036</t>
  </si>
  <si>
    <t>Grace Gay</t>
  </si>
  <si>
    <t>Sparks, Harris and Anderson</t>
  </si>
  <si>
    <t>michellerice@example.com</t>
  </si>
  <si>
    <t>5050 Cooper Inlet
Rodriguezfurt, OR 13842</t>
  </si>
  <si>
    <t>Cynthia Davis</t>
  </si>
  <si>
    <t>Henderson-Reese</t>
  </si>
  <si>
    <t>bgraham@example.com</t>
  </si>
  <si>
    <t>132 Jessica Drive Suite 712
Robinsontown, KY 49874</t>
  </si>
  <si>
    <t>Donaldside</t>
  </si>
  <si>
    <t>Tiffany Fowler</t>
  </si>
  <si>
    <t>sotorandy@example.com</t>
  </si>
  <si>
    <t>321 Walker Falls Suite 108
East Josephland, IN 74883</t>
  </si>
  <si>
    <t>East Kristinafurt</t>
  </si>
  <si>
    <t>David Sanford</t>
  </si>
  <si>
    <t>Fuentes LLC</t>
  </si>
  <si>
    <t>ydoyle@example.com</t>
  </si>
  <si>
    <t>3789 Morris Row
Robinsonland, VT 64383</t>
  </si>
  <si>
    <t>Edward Williamson</t>
  </si>
  <si>
    <t>Grant-Lyons</t>
  </si>
  <si>
    <t>melissa08@example.com</t>
  </si>
  <si>
    <t>(769)280-2711</t>
  </si>
  <si>
    <t>63184 Krystal Mountain Suite 851
West Jennifer, PA 14543</t>
  </si>
  <si>
    <t>Melissa Werner</t>
  </si>
  <si>
    <t>Yu and Sons</t>
  </si>
  <si>
    <t>williamcurtis@example.com</t>
  </si>
  <si>
    <t>569 Bryant Corner
Lake Lisa, SD 55043</t>
  </si>
  <si>
    <t>South Matthewland</t>
  </si>
  <si>
    <t>Deborah Boyd</t>
  </si>
  <si>
    <t>Williams-Harrell</t>
  </si>
  <si>
    <t>eric40@example.com</t>
  </si>
  <si>
    <t>839 Christina Keys
West Jennaburgh, WV 75342</t>
  </si>
  <si>
    <t>East Jenniferstad</t>
  </si>
  <si>
    <t>gramos@example.com</t>
  </si>
  <si>
    <t>40024 Ross Highway Suite 019
Port Isabelside, DC 75125</t>
  </si>
  <si>
    <t>Amber Anderson</t>
  </si>
  <si>
    <t>Oconnor Inc</t>
  </si>
  <si>
    <t>chelsea87@example.com</t>
  </si>
  <si>
    <t>940 Odom Way Suite 496
Schwartzfort, MS 73413</t>
  </si>
  <si>
    <t>Kaylee Olson</t>
  </si>
  <si>
    <t>Obrien-Williams</t>
  </si>
  <si>
    <t>ashort@example.com</t>
  </si>
  <si>
    <t>7414 Scott Lodge
Lake Robert, FL 87475</t>
  </si>
  <si>
    <t>Flowersberg</t>
  </si>
  <si>
    <t>Jasmine Caldwell</t>
  </si>
  <si>
    <t>Norris and Sons</t>
  </si>
  <si>
    <t>osalazar@example.com</t>
  </si>
  <si>
    <t>4986 Jason Locks
Hickschester, GU 59821</t>
  </si>
  <si>
    <t>Lake Pennyfurt</t>
  </si>
  <si>
    <t>Katie Mckinney</t>
  </si>
  <si>
    <t>Contreras, Jones and Hill</t>
  </si>
  <si>
    <t>stevencruz@example.com</t>
  </si>
  <si>
    <t>0577 Amanda Port Suite 921
Wardport, OR 02066</t>
  </si>
  <si>
    <t>dcox@example.com</t>
  </si>
  <si>
    <t>24694 Terrell Neck
Gonzalesland, PA 03978</t>
  </si>
  <si>
    <t>Joehaven</t>
  </si>
  <si>
    <t>Teresa Hernandez</t>
  </si>
  <si>
    <t>Lynch, Cantrell and Garcia</t>
  </si>
  <si>
    <t>joshuagarcia@example.com</t>
  </si>
  <si>
    <t>41717 Adam Lakes Suite 257
Kimberlyview, NJ 65463</t>
  </si>
  <si>
    <t>Brittany Andrade</t>
  </si>
  <si>
    <t>Carr-Griffin</t>
  </si>
  <si>
    <t>11139 Martinez Inlet Apt. 875
Port Williammouth, MH 23195</t>
  </si>
  <si>
    <t>Lake Christinaport</t>
  </si>
  <si>
    <t>Berry-Wilson</t>
  </si>
  <si>
    <t>97386 Tanya Fords
Port Christian, IL 69732</t>
  </si>
  <si>
    <t>Matthew Bolton</t>
  </si>
  <si>
    <t>Floyd-Miller</t>
  </si>
  <si>
    <t>woodsjulie@example.com</t>
  </si>
  <si>
    <t>(566)392-3925</t>
  </si>
  <si>
    <t>PSC 7401, Box 4130
APO AE 64080</t>
  </si>
  <si>
    <t>Kimberly Miller</t>
  </si>
  <si>
    <t>Bird-Velazquez</t>
  </si>
  <si>
    <t>5829 David Skyway
Christopherhaven, ME 11613</t>
  </si>
  <si>
    <t>North Micheleside</t>
  </si>
  <si>
    <t>Evan Bolton</t>
  </si>
  <si>
    <t>Wagner, Edwards and Short</t>
  </si>
  <si>
    <t>2173 Jose Summit Suite 049
Port Emily, CA 37197</t>
  </si>
  <si>
    <t>North Jennifershire</t>
  </si>
  <si>
    <t>Joseph Lam</t>
  </si>
  <si>
    <t>Bass PLC</t>
  </si>
  <si>
    <t>andersonvickie@example.com</t>
  </si>
  <si>
    <t>0831 Grace Cape Suite 725
West Christina, IN 25984</t>
  </si>
  <si>
    <t>North Julieville</t>
  </si>
  <si>
    <t>alvarezshannon@example.com</t>
  </si>
  <si>
    <t>938 Simmons Pines
Garciaview, AS 03604</t>
  </si>
  <si>
    <t>Kathleen Frank</t>
  </si>
  <si>
    <t>Gaines PLC</t>
  </si>
  <si>
    <t>glenda40@example.com</t>
  </si>
  <si>
    <t>8687 Johnson Junctions Apt. 239
Michelleton, MO 91283</t>
  </si>
  <si>
    <t>North Jenny</t>
  </si>
  <si>
    <t>Olsen-Murray</t>
  </si>
  <si>
    <t>colleenhernandez@example.com</t>
  </si>
  <si>
    <t>4262 Mia Ports Suite 330
North Nicholaston, HI 64852</t>
  </si>
  <si>
    <t>Murillobury</t>
  </si>
  <si>
    <t>Carrie Hernandez</t>
  </si>
  <si>
    <t>Moore, Anderson and Watts</t>
  </si>
  <si>
    <t>byrdtina@example.com</t>
  </si>
  <si>
    <t>990 Middleton Parkways Apt. 363
Paulaberg, LA 12941</t>
  </si>
  <si>
    <t>Cummings, Hall and Hughes</t>
  </si>
  <si>
    <t>leahjohnson@example.com</t>
  </si>
  <si>
    <t>22125 Jeremy Burgs
Desireehaven, NC 41330</t>
  </si>
  <si>
    <t>Watsonview</t>
  </si>
  <si>
    <t>Jennifer Thornton</t>
  </si>
  <si>
    <t>Armstrong Group</t>
  </si>
  <si>
    <t>teresachandler@example.com</t>
  </si>
  <si>
    <t>598 Clark Curve
Port Christopher, AZ 88457</t>
  </si>
  <si>
    <t>Peterson-Haas</t>
  </si>
  <si>
    <t>vluna@example.com</t>
  </si>
  <si>
    <t>736 Rodriguez Burg Apt. 895
South Lisa, FM 05494</t>
  </si>
  <si>
    <t>North Annaside</t>
  </si>
  <si>
    <t>Lindsay Hicks</t>
  </si>
  <si>
    <t>Jones, Allison and Chapman</t>
  </si>
  <si>
    <t>tmacdonald@example.com</t>
  </si>
  <si>
    <t>567 Michelle Mountains
Cookville, PW 96149</t>
  </si>
  <si>
    <t>Jacksonborough</t>
  </si>
  <si>
    <t>Robert Dawson</t>
  </si>
  <si>
    <t>Contreras-Hill</t>
  </si>
  <si>
    <t>whitneyclarke@example.com</t>
  </si>
  <si>
    <t>(860)731-1625</t>
  </si>
  <si>
    <t>37533 Proctor Route
Ryanton, DE 78261</t>
  </si>
  <si>
    <t>Mckayberg</t>
  </si>
  <si>
    <t>Cynthia Vega</t>
  </si>
  <si>
    <t>Page LLC</t>
  </si>
  <si>
    <t>956 Michael Avenue
West Micheal, ME 39841</t>
  </si>
  <si>
    <t>South Rose</t>
  </si>
  <si>
    <t>Rose Barajas</t>
  </si>
  <si>
    <t>Moon-Collins</t>
  </si>
  <si>
    <t>tracie95@example.com</t>
  </si>
  <si>
    <t>7753 Reyes Parkways
East John, NM 19372</t>
  </si>
  <si>
    <t>West Tommy</t>
  </si>
  <si>
    <t>Donna Shea</t>
  </si>
  <si>
    <t>Nguyen-Lindsey</t>
  </si>
  <si>
    <t>amber22@example.com</t>
  </si>
  <si>
    <t>42211 Susan Cove
Melissaland, MS 28965</t>
  </si>
  <si>
    <t>New Annaberg</t>
  </si>
  <si>
    <t>Ariel Torres</t>
  </si>
  <si>
    <t>Duran Inc</t>
  </si>
  <si>
    <t>judyrogers@example.com</t>
  </si>
  <si>
    <t>374 Nathan Lake Apt. 171
East Drewmouth, VT 17983</t>
  </si>
  <si>
    <t>Huerta Group</t>
  </si>
  <si>
    <t>richardemma@example.com</t>
  </si>
  <si>
    <t>USNS Armstrong
FPO AE 91472</t>
  </si>
  <si>
    <t>North Cassidy</t>
  </si>
  <si>
    <t>Kirk Jensen</t>
  </si>
  <si>
    <t>Weaver-Ochoa</t>
  </si>
  <si>
    <t>felicia34@example.com</t>
  </si>
  <si>
    <t>612 Brent Pike
East Lisa, GA 35238</t>
  </si>
  <si>
    <t>Abigail Armstrong</t>
  </si>
  <si>
    <t>Evans-Livingston</t>
  </si>
  <si>
    <t>harrisonderrick@example.com</t>
  </si>
  <si>
    <t>8390 Shari Fall
South Sarah, FL 54844</t>
  </si>
  <si>
    <t>Marissa Russo</t>
  </si>
  <si>
    <t>martinchristopher@example.com</t>
  </si>
  <si>
    <t>7400 Barber Spring
Stevenschester, MI 24206</t>
  </si>
  <si>
    <t>Yolanda Newman</t>
  </si>
  <si>
    <t>Kline-Meyer</t>
  </si>
  <si>
    <t>29261 Sanchez Overpass Apt. 407
South Clintonmouth, MT 15113</t>
  </si>
  <si>
    <t>East Carrieberg</t>
  </si>
  <si>
    <t>Reginald Gonzales</t>
  </si>
  <si>
    <t>holly94@example.com</t>
  </si>
  <si>
    <t>44144 Kim Lights Suite 337
Turnershire, PW 68667</t>
  </si>
  <si>
    <t>Lake Miguelchester</t>
  </si>
  <si>
    <t>Martinez, Rush and Navarro</t>
  </si>
  <si>
    <t>youngrickey@example.com</t>
  </si>
  <si>
    <t>951 Manning Haven
New Gina, OK 65027</t>
  </si>
  <si>
    <t>Port Jenniferberg</t>
  </si>
  <si>
    <t>Lauren Howard</t>
  </si>
  <si>
    <t>Cooley, Rodriguez and Vega</t>
  </si>
  <si>
    <t>floresandrew@example.com</t>
  </si>
  <si>
    <t>7641 Christopher Ferry
Port Annfort, TX 39670</t>
  </si>
  <si>
    <t>Lindsey Clark</t>
  </si>
  <si>
    <t>Velazquez and Sons</t>
  </si>
  <si>
    <t>davislisa@example.com</t>
  </si>
  <si>
    <t>6422 Richard Spurs
Annettefort, FL 10602</t>
  </si>
  <si>
    <t>Sandra Rodriguez</t>
  </si>
  <si>
    <t>Henry-Campbell</t>
  </si>
  <si>
    <t>rsullivan@example.com</t>
  </si>
  <si>
    <t>25943 Laura Extension Suite 976
West Nathanielview, VT 89726</t>
  </si>
  <si>
    <t>Port Michaelview</t>
  </si>
  <si>
    <t>Katie Norman</t>
  </si>
  <si>
    <t>erivera@example.com</t>
  </si>
  <si>
    <t>(347)256-2938</t>
  </si>
  <si>
    <t>717 Mathews Shores
East Lisa, NJ 96623</t>
  </si>
  <si>
    <t>Port Josephstad</t>
  </si>
  <si>
    <t>Curtis Guzman</t>
  </si>
  <si>
    <t>Mcbride, Mullins and Fitzgerald</t>
  </si>
  <si>
    <t>elizabethmurray@example.com</t>
  </si>
  <si>
    <t>543 Shawn Camp Apt. 005
Franklinhaven, AK 53323</t>
  </si>
  <si>
    <t>Dawn Larsen</t>
  </si>
  <si>
    <t>Jones-Wilson</t>
  </si>
  <si>
    <t>debbielopez@example.com</t>
  </si>
  <si>
    <t>358 Holden Fort Suite 859
South Meghanton, NV 33789</t>
  </si>
  <si>
    <t>New Thomasberg</t>
  </si>
  <si>
    <t>Deborah Burke</t>
  </si>
  <si>
    <t>aaron20@example.com</t>
  </si>
  <si>
    <t>531 Brendan Isle
South Williambury, MA 37473</t>
  </si>
  <si>
    <t>Micheleville</t>
  </si>
  <si>
    <t>Thomas Glover</t>
  </si>
  <si>
    <t>Kirby-Wilkerson</t>
  </si>
  <si>
    <t>(238)357-5241</t>
  </si>
  <si>
    <t>816 Karen Mill
East Sharon, AL 65607</t>
  </si>
  <si>
    <t>Vazquezhaven</t>
  </si>
  <si>
    <t>Krista White</t>
  </si>
  <si>
    <t>Harris, Thompson and Kane</t>
  </si>
  <si>
    <t>bshepard@example.com</t>
  </si>
  <si>
    <t>(516)836-7017</t>
  </si>
  <si>
    <t>376 Jennifer Squares
Stokesmouth, MD 77273</t>
  </si>
  <si>
    <t>Rogershaven</t>
  </si>
  <si>
    <t>customer name</t>
  </si>
  <si>
    <t>country</t>
  </si>
  <si>
    <t>phone</t>
  </si>
  <si>
    <t>(477)787-2354</t>
  </si>
  <si>
    <t>(463)710-6330</t>
  </si>
  <si>
    <t>(689)255-3045</t>
  </si>
  <si>
    <t>(257)367-8402</t>
  </si>
  <si>
    <t>(543)280-0419</t>
  </si>
  <si>
    <t>(245)358-0552</t>
  </si>
  <si>
    <t>(353)292-8181</t>
  </si>
  <si>
    <t>(668)549-6381</t>
  </si>
  <si>
    <t>(450)275-5562</t>
  </si>
  <si>
    <t>(730)794-1831</t>
  </si>
  <si>
    <t>(210)747-5988</t>
  </si>
  <si>
    <t>(774)620-6991</t>
  </si>
  <si>
    <t>(284)830-2464</t>
  </si>
  <si>
    <t>(268)828-0439</t>
  </si>
  <si>
    <t>(555)534-6033</t>
  </si>
  <si>
    <t>(685)441-2299</t>
  </si>
  <si>
    <t>(219)204-2932</t>
  </si>
  <si>
    <t>(390)672-1433</t>
  </si>
  <si>
    <t>(853)944-2080</t>
  </si>
  <si>
    <t>(000)000-0000</t>
  </si>
  <si>
    <t>(872)845-9491</t>
  </si>
  <si>
    <t>(340)992-8242</t>
  </si>
  <si>
    <t>(911)982-5610</t>
  </si>
  <si>
    <t>(966)269-1544</t>
  </si>
  <si>
    <t>(147)085-5418</t>
  </si>
  <si>
    <t>(460)433-2332</t>
  </si>
  <si>
    <t>(495)829-6966</t>
  </si>
  <si>
    <t>(445)209-8351</t>
  </si>
  <si>
    <t>(425)963-9996</t>
  </si>
  <si>
    <t>(336)427-6935</t>
  </si>
  <si>
    <t>(371)405-6725</t>
  </si>
  <si>
    <t>(752)740-8792</t>
  </si>
  <si>
    <t>(639)310-5669</t>
  </si>
  <si>
    <t>(851)518-4671</t>
  </si>
  <si>
    <t>(321)467-2643</t>
  </si>
  <si>
    <t>(273)862-2404</t>
  </si>
  <si>
    <t>(316)839-1176</t>
  </si>
  <si>
    <t>(364)387-9199</t>
  </si>
  <si>
    <t>(432)504-5108</t>
  </si>
  <si>
    <t>(883)690-7235</t>
  </si>
  <si>
    <t>(269)438-6484</t>
  </si>
  <si>
    <t>(562)755-5451</t>
  </si>
  <si>
    <t>(441)561-7156</t>
  </si>
  <si>
    <t>(784)720-7689</t>
  </si>
  <si>
    <t>(803)915-2305</t>
  </si>
  <si>
    <t>(155)480-3833</t>
  </si>
  <si>
    <t>(416)294-5655</t>
  </si>
  <si>
    <t>(248)771-9861</t>
  </si>
  <si>
    <t>(608)360-0346</t>
  </si>
  <si>
    <t>(725)738-0165</t>
  </si>
  <si>
    <t>(779)606-1493</t>
  </si>
  <si>
    <t>(482)854-5641</t>
  </si>
  <si>
    <t>(703)328-7837</t>
  </si>
  <si>
    <t>(829)441-4902</t>
  </si>
  <si>
    <t>(757)446-2890</t>
  </si>
  <si>
    <t>(716)858-2898</t>
  </si>
  <si>
    <t>(304)833-6261</t>
  </si>
  <si>
    <t>(451)793-6117</t>
  </si>
  <si>
    <t>(918)966-1796</t>
  </si>
  <si>
    <t>(995)403-2632</t>
  </si>
  <si>
    <t>(638)656-6858</t>
  </si>
  <si>
    <t>(581)341-7479</t>
  </si>
  <si>
    <t>(872)929-9226</t>
  </si>
  <si>
    <t>(632)307-4403</t>
  </si>
  <si>
    <t>(268)427-0618</t>
  </si>
  <si>
    <t>(327)215-4980</t>
  </si>
  <si>
    <t>(588)941-7866</t>
  </si>
  <si>
    <t>(621)578-9517</t>
  </si>
  <si>
    <t>(578)803-4050</t>
  </si>
  <si>
    <t>(749)392-2241</t>
  </si>
  <si>
    <t>(345)941-3665</t>
  </si>
  <si>
    <t>(605)576-9552</t>
  </si>
  <si>
    <t>(478)894-6374</t>
  </si>
  <si>
    <t>(978)929-6245</t>
  </si>
  <si>
    <t>(775)967-6606</t>
  </si>
  <si>
    <t>(805)325-7097</t>
  </si>
  <si>
    <t>(470)413-0619</t>
  </si>
  <si>
    <t>(727)357-3077</t>
  </si>
  <si>
    <t>(697)678-2074</t>
  </si>
  <si>
    <t>(582)325-6194</t>
  </si>
  <si>
    <t>(978)448-9731</t>
  </si>
  <si>
    <t>(503)891-7319</t>
  </si>
  <si>
    <t>(525)817-6517</t>
  </si>
  <si>
    <t>(964)464-9071</t>
  </si>
  <si>
    <t>(841)670-2963</t>
  </si>
  <si>
    <t>(480)372-2733</t>
  </si>
  <si>
    <t>(120)384-1061</t>
  </si>
  <si>
    <t>(365)328-3088</t>
  </si>
  <si>
    <t>(358)552-3537</t>
  </si>
  <si>
    <t>(864)276-0635</t>
  </si>
  <si>
    <t>(571)939-9076</t>
  </si>
  <si>
    <t>(743)261-5572</t>
  </si>
  <si>
    <t>(977)574-6642</t>
  </si>
  <si>
    <t>(982)471-5459</t>
  </si>
  <si>
    <t>(986)208-8783</t>
  </si>
  <si>
    <t>(332)860-2587</t>
  </si>
  <si>
    <t>(690)951-5638</t>
  </si>
  <si>
    <t>(860)943-3480</t>
  </si>
  <si>
    <t>(931)813-4304</t>
  </si>
  <si>
    <t>(900)738-7082</t>
  </si>
  <si>
    <t>(598)713-0461</t>
  </si>
  <si>
    <t>(937)224-9718</t>
  </si>
  <si>
    <t>(176)756-3589</t>
  </si>
  <si>
    <t>(915)283-0813</t>
  </si>
  <si>
    <t>(984)965-7574</t>
  </si>
  <si>
    <t>(387)634-6166</t>
  </si>
  <si>
    <t>(178)929-4668</t>
  </si>
  <si>
    <t>(239)354-6948</t>
  </si>
  <si>
    <t>(548)424-3027</t>
  </si>
  <si>
    <t>(254)347-4831</t>
  </si>
  <si>
    <t>(778)441-7262</t>
  </si>
  <si>
    <t>(288)653-3390</t>
  </si>
  <si>
    <t>(203)861-3821</t>
  </si>
  <si>
    <t>(870)476-5841</t>
  </si>
  <si>
    <t>(809)389-4134</t>
  </si>
  <si>
    <t>(980)789-5492</t>
  </si>
  <si>
    <t>(614)722-1851</t>
  </si>
  <si>
    <t>(901)264-7863</t>
  </si>
  <si>
    <t>(853)220-3870</t>
  </si>
  <si>
    <t>(305)225-0058</t>
  </si>
  <si>
    <t>(539)471-2008</t>
  </si>
  <si>
    <t>(689)231-6923</t>
  </si>
  <si>
    <t>(489)570-1269</t>
  </si>
  <si>
    <t>(298)401-6238</t>
  </si>
  <si>
    <t>(189)390-7134</t>
  </si>
  <si>
    <t>(947)526-3107</t>
  </si>
  <si>
    <t>(739)805-1674</t>
  </si>
  <si>
    <t>(412)874-4798</t>
  </si>
  <si>
    <t>(472)860-1143</t>
  </si>
  <si>
    <t>(436)430-7433</t>
  </si>
  <si>
    <t>(877)969-8072</t>
  </si>
  <si>
    <t>(414)432-4700</t>
  </si>
  <si>
    <t>(634)554-4076</t>
  </si>
  <si>
    <t>(610)585-2982</t>
  </si>
  <si>
    <t>(638)527-9071</t>
  </si>
  <si>
    <t>(865)364-3547</t>
  </si>
  <si>
    <t>(344)956-2323</t>
  </si>
  <si>
    <t>(858)461-1877</t>
  </si>
  <si>
    <t>(311)977-5656</t>
  </si>
  <si>
    <t>(377)437-0229</t>
  </si>
  <si>
    <t>(967)808-5940</t>
  </si>
  <si>
    <t>(792)402-9468</t>
  </si>
  <si>
    <t>(632)296-8420</t>
  </si>
  <si>
    <t>(638)269-5379</t>
  </si>
  <si>
    <t>(419)722-1173</t>
  </si>
  <si>
    <t>(708)680-4044</t>
  </si>
  <si>
    <t>(764)861-0748</t>
  </si>
  <si>
    <t>(544)999-5360</t>
  </si>
  <si>
    <t>(738)980-8095</t>
  </si>
  <si>
    <t>(384)596-9699</t>
  </si>
  <si>
    <t>(464)359-6662</t>
  </si>
  <si>
    <t>(266)529-3489</t>
  </si>
  <si>
    <t>(388)487-2873</t>
  </si>
  <si>
    <t>(211)397-8928</t>
  </si>
  <si>
    <t>(766)569-7696</t>
  </si>
  <si>
    <t>(634)898-5003</t>
  </si>
  <si>
    <t>(304)985-3625</t>
  </si>
  <si>
    <t>(424)670-0984</t>
  </si>
  <si>
    <t>(989)915-5503</t>
  </si>
  <si>
    <t>(943)830-0577</t>
  </si>
  <si>
    <t>(347)575-2775</t>
  </si>
  <si>
    <t>(909)944-7060</t>
  </si>
  <si>
    <t>(390)702-8227</t>
  </si>
  <si>
    <t>(282)584-0070</t>
  </si>
  <si>
    <t>(881)566-2347</t>
  </si>
  <si>
    <t>(336)775-3340</t>
  </si>
  <si>
    <t>(325)759-2527</t>
  </si>
  <si>
    <t>(852)665-9657</t>
  </si>
  <si>
    <t>(397)579-2356</t>
  </si>
  <si>
    <t>(294)852-4729</t>
  </si>
  <si>
    <t>(491)940-7002</t>
  </si>
  <si>
    <t>(698)816-9772</t>
  </si>
  <si>
    <t>(854)736-3412</t>
  </si>
  <si>
    <t>(865)891-9002</t>
  </si>
  <si>
    <t>(780)723-4398</t>
  </si>
  <si>
    <t>(650)895-2822</t>
  </si>
  <si>
    <t>(871)631-4555</t>
  </si>
  <si>
    <t>(360)898-9331</t>
  </si>
  <si>
    <t>(801)681-2765</t>
  </si>
  <si>
    <t>(131)866-2809</t>
  </si>
  <si>
    <t>(760)864-6530</t>
  </si>
  <si>
    <t>(976)523-7412</t>
  </si>
  <si>
    <t>(907)484-4210</t>
  </si>
  <si>
    <t>(496)530-8706</t>
  </si>
  <si>
    <t>(494)551-7857</t>
  </si>
  <si>
    <t>(629)828-8572</t>
  </si>
  <si>
    <t>(740)276-7955</t>
  </si>
  <si>
    <t>(878)245-6924</t>
  </si>
  <si>
    <t>(340)555-1397</t>
  </si>
  <si>
    <t>(207)763-8338</t>
  </si>
  <si>
    <t>(667)275-0953</t>
  </si>
  <si>
    <t>(439)455-9367</t>
  </si>
  <si>
    <t>(719)368-6369</t>
  </si>
  <si>
    <t>(624)676-4296</t>
  </si>
  <si>
    <t>(350)390-0185</t>
  </si>
  <si>
    <t>(223)794-2884</t>
  </si>
  <si>
    <t>(198)389-3184</t>
  </si>
  <si>
    <t>(318)995-1403</t>
  </si>
  <si>
    <t>(183)397-4333</t>
  </si>
  <si>
    <t>(549)410-1248</t>
  </si>
  <si>
    <t>(475)871-6750</t>
  </si>
  <si>
    <t>(221)596-1407</t>
  </si>
  <si>
    <t>(637)792-9614</t>
  </si>
  <si>
    <t>(285)970-6559</t>
  </si>
  <si>
    <t>(712)878-4321</t>
  </si>
  <si>
    <t>(797)926-9400</t>
  </si>
  <si>
    <t>(772)596-8407</t>
  </si>
  <si>
    <t>(452)650-6266</t>
  </si>
  <si>
    <t>(184)537-9765</t>
  </si>
  <si>
    <t>(718)948-0843</t>
  </si>
  <si>
    <t>(220)381-6519</t>
  </si>
  <si>
    <t>(501)277-3871</t>
  </si>
  <si>
    <t>(391)723-2731</t>
  </si>
  <si>
    <t>(434)718-9511</t>
  </si>
  <si>
    <t>(371)285-4247</t>
  </si>
  <si>
    <t>(502)986-5529</t>
  </si>
  <si>
    <t>(870)251-1989</t>
  </si>
  <si>
    <t>(264)631-7145</t>
  </si>
  <si>
    <t>(632)457-0606</t>
  </si>
  <si>
    <t>(934)253-7084</t>
  </si>
  <si>
    <t>(413)916-6327</t>
  </si>
  <si>
    <t>(460)807-8291</t>
  </si>
  <si>
    <t>(490)790-5610</t>
  </si>
  <si>
    <t>(891)207-7477</t>
  </si>
  <si>
    <t>(790)381-0729</t>
  </si>
  <si>
    <t>(915)571-8083</t>
  </si>
  <si>
    <t>(679)694-0375</t>
  </si>
  <si>
    <t>(619)456-1298</t>
  </si>
  <si>
    <t>(932)206-5983</t>
  </si>
  <si>
    <t>(425)689-5982</t>
  </si>
  <si>
    <t>(865)648-7283</t>
  </si>
  <si>
    <t>(180)154-6026</t>
  </si>
  <si>
    <t>(888)432-5540</t>
  </si>
  <si>
    <t>(978)885-6783</t>
  </si>
  <si>
    <t>(724)642-2549</t>
  </si>
  <si>
    <t>(232)350-7684</t>
  </si>
  <si>
    <t>(409)622-3058</t>
  </si>
  <si>
    <t>(941)231-2982</t>
  </si>
  <si>
    <t>(509)742-9152</t>
  </si>
  <si>
    <t>(924)297-2459</t>
  </si>
  <si>
    <t>(885)457-0192</t>
  </si>
  <si>
    <t>(533)745-7643</t>
  </si>
  <si>
    <t>(281)857-1421</t>
  </si>
  <si>
    <t>(188)578-1433</t>
  </si>
  <si>
    <t>(932)209-4125</t>
  </si>
  <si>
    <t>(616)324-3762</t>
  </si>
  <si>
    <t>(311)920-7642</t>
  </si>
  <si>
    <t>(948)419-9403</t>
  </si>
  <si>
    <t>(743)706-0278</t>
  </si>
  <si>
    <t>(757)973-6221</t>
  </si>
  <si>
    <t>(791)424-4464</t>
  </si>
  <si>
    <t>(946)557-7046</t>
  </si>
  <si>
    <t>(773)216-9367</t>
  </si>
  <si>
    <t>(988)658-1068</t>
  </si>
  <si>
    <t>(847)476-5695</t>
  </si>
  <si>
    <t>(920)804-6335</t>
  </si>
  <si>
    <t>(632)741-8724</t>
  </si>
  <si>
    <t>(678)399-6993</t>
  </si>
  <si>
    <t>(501)902-1013</t>
  </si>
  <si>
    <t>(459)561-6922</t>
  </si>
  <si>
    <t>(822)234-9936</t>
  </si>
  <si>
    <t>(356)841-2610</t>
  </si>
  <si>
    <t>(211)629-8174</t>
  </si>
  <si>
    <t>(402)425-8157</t>
  </si>
  <si>
    <t>(994)354-4738</t>
  </si>
  <si>
    <t>(897)543-6581</t>
  </si>
  <si>
    <t>(533)587-8927</t>
  </si>
  <si>
    <t>(126)034-6999</t>
  </si>
  <si>
    <t>(752)737-8512</t>
  </si>
  <si>
    <t>(485)970-0207</t>
  </si>
  <si>
    <t>(689)491-2220</t>
  </si>
  <si>
    <t>(611)985-6333</t>
  </si>
  <si>
    <t>(240)597-4428</t>
  </si>
  <si>
    <t>(217)682-3701</t>
  </si>
  <si>
    <t>(469)897-0644</t>
  </si>
  <si>
    <t>(988)686-8765</t>
  </si>
  <si>
    <t>(227)946-2195</t>
  </si>
  <si>
    <t>(459)820-8645</t>
  </si>
  <si>
    <t>(705)684-4133</t>
  </si>
  <si>
    <t>(908)606-2163</t>
  </si>
  <si>
    <t>(635)739-1606</t>
  </si>
  <si>
    <t>(555)808-0103</t>
  </si>
  <si>
    <t>(880)232-2549</t>
  </si>
  <si>
    <t>(611)222-8714</t>
  </si>
  <si>
    <t>(220)637-7795</t>
  </si>
  <si>
    <t>(666)924-4825</t>
  </si>
  <si>
    <t>(470)627-7261</t>
  </si>
  <si>
    <t>(799)970-8343</t>
  </si>
  <si>
    <t>(973)209-3502</t>
  </si>
  <si>
    <t>(188)963-8128</t>
  </si>
  <si>
    <t>(893)571-5308</t>
  </si>
  <si>
    <t>(688)256-2624</t>
  </si>
  <si>
    <t>(267)592-8811</t>
  </si>
  <si>
    <t>(402)400-6981</t>
  </si>
  <si>
    <t>(304)923-4328</t>
  </si>
  <si>
    <t>(443)665-6052</t>
  </si>
  <si>
    <t>(497)455-5296</t>
  </si>
  <si>
    <t>(261)768-5042</t>
  </si>
  <si>
    <t>(881)995-6852</t>
  </si>
  <si>
    <t>(665)618-2686</t>
  </si>
  <si>
    <t>(512)959-0486</t>
  </si>
  <si>
    <t>(997)249-7413</t>
  </si>
  <si>
    <t>(704)416-5258</t>
  </si>
  <si>
    <t>(420)449-0035</t>
  </si>
  <si>
    <t>(293)879-8779</t>
  </si>
  <si>
    <t>(956)667-7189</t>
  </si>
  <si>
    <t>(337)774-5760</t>
  </si>
  <si>
    <t>(432)858-3841</t>
  </si>
  <si>
    <t>(948)273-0688</t>
  </si>
  <si>
    <t>(955)425-8605</t>
  </si>
  <si>
    <t>(812)862-1703</t>
  </si>
  <si>
    <t>(770)488-7380</t>
  </si>
  <si>
    <t>(660)766-4939</t>
  </si>
  <si>
    <t>(540)518-6961</t>
  </si>
  <si>
    <t>(977)893-8286</t>
  </si>
  <si>
    <t>(507)374-2086</t>
  </si>
  <si>
    <t>(319)675-4757</t>
  </si>
  <si>
    <t>(736)386-2414</t>
  </si>
  <si>
    <t>(972)281-0105</t>
  </si>
  <si>
    <t>(984)474-9626</t>
  </si>
  <si>
    <t>(506)316-7018</t>
  </si>
  <si>
    <t>(360)903-9778</t>
  </si>
  <si>
    <t>(887)767-1098</t>
  </si>
  <si>
    <t>(934)801-5645</t>
  </si>
  <si>
    <t>(630)976-0929</t>
  </si>
  <si>
    <t>(708)708-2475</t>
  </si>
  <si>
    <t>(620)973-7107</t>
  </si>
  <si>
    <t>(307)830-9062</t>
  </si>
  <si>
    <t>(987)988-0653</t>
  </si>
  <si>
    <t>(490)749-1175</t>
  </si>
  <si>
    <t>(975)609-3113</t>
  </si>
  <si>
    <t>(726)815-0984</t>
  </si>
  <si>
    <t>(602)950-6181</t>
  </si>
  <si>
    <t>(992)421-5496</t>
  </si>
  <si>
    <t>(858)524-1308</t>
  </si>
  <si>
    <t>(423)573-5336</t>
  </si>
  <si>
    <t>(493)699-5370</t>
  </si>
  <si>
    <t>(471)396-0621</t>
  </si>
  <si>
    <t>(601)879-4946</t>
  </si>
  <si>
    <t>(448)991-6111</t>
  </si>
  <si>
    <t>(872)561-5532</t>
  </si>
  <si>
    <t>(502)504-7876</t>
  </si>
  <si>
    <t>(594)389-3051</t>
  </si>
  <si>
    <t>(946)271-2180</t>
  </si>
  <si>
    <t>(714)870-9298</t>
  </si>
  <si>
    <t>(842)972-2216</t>
  </si>
  <si>
    <t>(898)673-7573</t>
  </si>
  <si>
    <t>(309)905-2971</t>
  </si>
  <si>
    <t>(892)295-0449</t>
  </si>
  <si>
    <t>(185)790-9977</t>
  </si>
  <si>
    <t>(830)879-6773</t>
  </si>
  <si>
    <t>(600)886-1619</t>
  </si>
  <si>
    <t>(505)882-1761</t>
  </si>
  <si>
    <t>(788)247-4133</t>
  </si>
  <si>
    <t>(677)582-8319</t>
  </si>
  <si>
    <t>(754)769-4293</t>
  </si>
  <si>
    <t>(473)504-6049</t>
  </si>
  <si>
    <t>(211)763-8732</t>
  </si>
  <si>
    <t>(262)637-9861</t>
  </si>
  <si>
    <t>(373)823-5333</t>
  </si>
  <si>
    <t>(567)814-6006</t>
  </si>
  <si>
    <t>(539)773-3190</t>
  </si>
  <si>
    <t>(252)697-7059</t>
  </si>
  <si>
    <t>(375)535-3002</t>
  </si>
  <si>
    <t>(180)122-4197</t>
  </si>
  <si>
    <t>(139)488-2106</t>
  </si>
  <si>
    <t>(871)854-5355</t>
  </si>
  <si>
    <t>(284)363-3860</t>
  </si>
  <si>
    <t>(671)638-8315</t>
  </si>
  <si>
    <t>(732)538-8938</t>
  </si>
  <si>
    <t>(699)413-2960</t>
  </si>
  <si>
    <t>(571)284-5677</t>
  </si>
  <si>
    <t>(790)795-6509</t>
  </si>
  <si>
    <t>(391)207-6402</t>
  </si>
  <si>
    <t>(335)490-9342</t>
  </si>
  <si>
    <t>(739)856-4207</t>
  </si>
  <si>
    <t>(573)517-1956</t>
  </si>
  <si>
    <t>(355)965-0887</t>
  </si>
  <si>
    <t>(927)720-3809</t>
  </si>
  <si>
    <t>(763)337-3375</t>
  </si>
  <si>
    <t>(304)508-2356</t>
  </si>
  <si>
    <t>(429)315-1747</t>
  </si>
  <si>
    <t>(305)414-4278</t>
  </si>
  <si>
    <t>(313)272-3036</t>
  </si>
  <si>
    <t>(849)719-9237</t>
  </si>
  <si>
    <t>(542)647-3482</t>
  </si>
  <si>
    <t>(527)578-1287</t>
  </si>
  <si>
    <t>(851)856-9674</t>
  </si>
  <si>
    <t>(690)945-9422</t>
  </si>
  <si>
    <t>(754)512-2497</t>
  </si>
  <si>
    <t>(964)769-5254</t>
  </si>
  <si>
    <t>(547)311-0660</t>
  </si>
  <si>
    <t>(828)412-3197</t>
  </si>
  <si>
    <t>(622)776-6830</t>
  </si>
  <si>
    <t>(733)583-5335</t>
  </si>
  <si>
    <t>(770)412-1162</t>
  </si>
  <si>
    <t>(971)415-8778</t>
  </si>
  <si>
    <t>(128)198-8807</t>
  </si>
  <si>
    <t>(920)229-3806</t>
  </si>
  <si>
    <t>(183)326-2643</t>
  </si>
  <si>
    <t>(741)930-9572</t>
  </si>
  <si>
    <t>(415)595-6170</t>
  </si>
  <si>
    <t>(593)600-2870</t>
  </si>
  <si>
    <t>(596)425-7716</t>
  </si>
  <si>
    <t>(720)356-3902</t>
  </si>
  <si>
    <t>(490)800-2725</t>
  </si>
  <si>
    <t>(410)799-5504</t>
  </si>
  <si>
    <t>(333)769-6884</t>
  </si>
  <si>
    <t>(225)773-7286</t>
  </si>
  <si>
    <t>(980)605-8640</t>
  </si>
  <si>
    <t>(530)232-6602</t>
  </si>
  <si>
    <t>(894)563-7745</t>
  </si>
  <si>
    <t>(640)433-7867</t>
  </si>
  <si>
    <t>(298)414-8052</t>
  </si>
  <si>
    <t>(711)802-5818</t>
  </si>
  <si>
    <t>(165)277-7122</t>
  </si>
  <si>
    <t>(265)462-5502</t>
  </si>
  <si>
    <t>(775)836-0875</t>
  </si>
  <si>
    <t>(951)933-2530</t>
  </si>
  <si>
    <t>(168)389-0507</t>
  </si>
  <si>
    <t>(502)888-1427</t>
  </si>
  <si>
    <t>(958)236-8552</t>
  </si>
  <si>
    <t>(186)222-5431</t>
  </si>
  <si>
    <t>(711)701-1001</t>
  </si>
  <si>
    <t>(959)321-9018</t>
  </si>
  <si>
    <t>(717)882-6237</t>
  </si>
  <si>
    <t>(464)350-6735</t>
  </si>
  <si>
    <t>(971)832-7468</t>
  </si>
  <si>
    <t>(587)505-0812</t>
  </si>
  <si>
    <t>(870)415-9861</t>
  </si>
  <si>
    <t>(983)208-1860</t>
  </si>
  <si>
    <t>(892)698-0789</t>
  </si>
  <si>
    <t>(855)701-8708</t>
  </si>
  <si>
    <t>(525)492-8055</t>
  </si>
  <si>
    <t>(931)749-5674</t>
  </si>
  <si>
    <t>(480)271-8244</t>
  </si>
  <si>
    <t>(944)761-1796</t>
  </si>
  <si>
    <t>(566)731-7425</t>
  </si>
  <si>
    <t>(735)930-3060</t>
  </si>
  <si>
    <t>(825)264-9625</t>
  </si>
  <si>
    <t>(679)241-7990</t>
  </si>
  <si>
    <t>(888)959-6201</t>
  </si>
  <si>
    <t>(600)744-4750</t>
  </si>
  <si>
    <t>(593)787-1517</t>
  </si>
  <si>
    <t>(397)823-1121</t>
  </si>
  <si>
    <t>(289)624-1150</t>
  </si>
  <si>
    <t>(277)697-6322</t>
  </si>
  <si>
    <t>(455)922-9391</t>
  </si>
  <si>
    <t>(415)440-0810</t>
  </si>
  <si>
    <t>(277)758-7351</t>
  </si>
  <si>
    <t>(955)399-5256</t>
  </si>
  <si>
    <t>(877)326-4809</t>
  </si>
  <si>
    <t>(846)756-3957</t>
  </si>
  <si>
    <t>(362)674-0879</t>
  </si>
  <si>
    <t>(814)650-2226</t>
  </si>
  <si>
    <t>(616)714-7216</t>
  </si>
  <si>
    <t>(779)312-9296</t>
  </si>
  <si>
    <t>(856)492-0088</t>
  </si>
  <si>
    <t>(578)943-0076</t>
  </si>
  <si>
    <t>(450)899-4021</t>
  </si>
  <si>
    <t>(728)557-1200</t>
  </si>
  <si>
    <t>(232)483-2760</t>
  </si>
  <si>
    <t>(574)595-5469</t>
  </si>
  <si>
    <t>(894)471-5840</t>
  </si>
  <si>
    <t>(606)698-0508</t>
  </si>
  <si>
    <t>(243)291-1699</t>
  </si>
  <si>
    <t>(805)411-2656</t>
  </si>
  <si>
    <t>(483)607-4705</t>
  </si>
  <si>
    <t>(750)261-3454</t>
  </si>
  <si>
    <t>(674)940-9101</t>
  </si>
  <si>
    <t>(700)425-5081</t>
  </si>
  <si>
    <t>(367)755-3209</t>
  </si>
  <si>
    <t>(933)563-7341</t>
  </si>
  <si>
    <t>(247)436-0093</t>
  </si>
  <si>
    <t>(629)352-8392</t>
  </si>
  <si>
    <t>(250)477-1982</t>
  </si>
  <si>
    <t>(805)576-6471</t>
  </si>
  <si>
    <t>(406)453-1160</t>
  </si>
  <si>
    <t>(630)214-1725</t>
  </si>
  <si>
    <t>(545)464-3408</t>
  </si>
  <si>
    <t>(979)454-1718</t>
  </si>
  <si>
    <t>(763)928-8370</t>
  </si>
  <si>
    <t>(483)755-9056</t>
  </si>
  <si>
    <t>(416)685-3725</t>
  </si>
  <si>
    <t>(979)806-0528</t>
  </si>
  <si>
    <t>(637)453-2606</t>
  </si>
  <si>
    <t>(159)989-6661</t>
  </si>
  <si>
    <t>(592)228-6905</t>
  </si>
  <si>
    <t>(640)570-7504</t>
  </si>
  <si>
    <t>(749)585-1732</t>
  </si>
  <si>
    <t>(887)648-7158</t>
  </si>
  <si>
    <t>(217)523-6072</t>
  </si>
  <si>
    <t>(680)998-7365</t>
  </si>
  <si>
    <t>(751)866-3629</t>
  </si>
  <si>
    <t>(287)608-5531</t>
  </si>
  <si>
    <t>(351)413-0030</t>
  </si>
  <si>
    <t>(573)624-4044</t>
  </si>
  <si>
    <t>(198)980-4865</t>
  </si>
  <si>
    <t>(139)746-4040</t>
  </si>
  <si>
    <t>(790)253-9739</t>
  </si>
  <si>
    <t>(542)832-7223</t>
  </si>
  <si>
    <t>(828)341-1364</t>
  </si>
  <si>
    <t>(508)970-1860</t>
  </si>
  <si>
    <t>(850)372-3914</t>
  </si>
  <si>
    <t>(414)559-3107</t>
  </si>
  <si>
    <t>(473)746-8666</t>
  </si>
  <si>
    <t>(740)523-6110</t>
  </si>
  <si>
    <t>(734)397-3093</t>
  </si>
  <si>
    <t>(852)815-8467</t>
  </si>
  <si>
    <t>(405)239-5281</t>
  </si>
  <si>
    <t>(871)351-4279</t>
  </si>
  <si>
    <t>(423)909-7710</t>
  </si>
  <si>
    <t>(477)743-7836</t>
  </si>
  <si>
    <t>(206)541-8250</t>
  </si>
  <si>
    <t>(236)384-6057</t>
  </si>
  <si>
    <t>(353)461-1307</t>
  </si>
  <si>
    <t>(790)382-1709</t>
  </si>
  <si>
    <t>(611)896-0968</t>
  </si>
  <si>
    <t>(320)861-9569</t>
  </si>
  <si>
    <t>(774)860-5641</t>
  </si>
  <si>
    <t>(588)512-7575</t>
  </si>
  <si>
    <t>(366)934-4450</t>
  </si>
  <si>
    <t>(398)706-8778</t>
  </si>
  <si>
    <t>(907)386-9091</t>
  </si>
  <si>
    <t>(385)421-0297</t>
  </si>
  <si>
    <t>(801)960-7043</t>
  </si>
  <si>
    <t>(997)275-6951</t>
  </si>
  <si>
    <t>(435)857-1985</t>
  </si>
  <si>
    <t>(714)266-5130</t>
  </si>
  <si>
    <t>(995)381-4583</t>
  </si>
  <si>
    <t>(389)248-3451</t>
  </si>
  <si>
    <t>(382)547-1618</t>
  </si>
  <si>
    <t>(564)399-4043</t>
  </si>
  <si>
    <t>(207)417-0223</t>
  </si>
  <si>
    <t>(584)987-4995</t>
  </si>
  <si>
    <t>(507)274-7066</t>
  </si>
  <si>
    <t>(960)899-2837</t>
  </si>
  <si>
    <t>(955)895-7276</t>
  </si>
  <si>
    <t>(920)614-4287</t>
  </si>
  <si>
    <t>(470)601-8120</t>
  </si>
  <si>
    <t>(472)418-9614</t>
  </si>
  <si>
    <t>(815)644-7882</t>
  </si>
  <si>
    <t>(544)407-9009</t>
  </si>
  <si>
    <t>(229)351-4064</t>
  </si>
  <si>
    <t>(720)406-7085</t>
  </si>
  <si>
    <t>(797)498-7929</t>
  </si>
  <si>
    <t>(495)909-7357</t>
  </si>
  <si>
    <t>(595)546-2056</t>
  </si>
  <si>
    <t>(459)852-9413</t>
  </si>
  <si>
    <t>(788)673-8846</t>
  </si>
  <si>
    <t>(538)517-9983</t>
  </si>
  <si>
    <t>(981)751-8731</t>
  </si>
  <si>
    <t>(962)510-3924</t>
  </si>
  <si>
    <t>(553)577-0700</t>
  </si>
  <si>
    <t>(730)542-2548</t>
  </si>
  <si>
    <t>(207)310-3004</t>
  </si>
  <si>
    <t>(398)966-7129</t>
  </si>
  <si>
    <t>(854)442-4593</t>
  </si>
  <si>
    <t>(900)989-5868</t>
  </si>
  <si>
    <t>(665)558-8922</t>
  </si>
  <si>
    <t>(818)693-9712</t>
  </si>
  <si>
    <t>(955)764-9062</t>
  </si>
  <si>
    <t>(252)635-4706</t>
  </si>
  <si>
    <t>(461)342-3614</t>
  </si>
  <si>
    <t>(595)250-7382</t>
  </si>
  <si>
    <t>(960)777-0190</t>
  </si>
  <si>
    <t>(431)267-7567</t>
  </si>
  <si>
    <t>(666)555-4793</t>
  </si>
  <si>
    <t>(174)391-6729</t>
  </si>
  <si>
    <t>(365)327-3272</t>
  </si>
  <si>
    <t>(878)350-7222</t>
  </si>
  <si>
    <t>(878)834-0378</t>
  </si>
  <si>
    <t>(481)819-0420</t>
  </si>
  <si>
    <t>(578)816-5379</t>
  </si>
  <si>
    <t>(311)595-6953</t>
  </si>
  <si>
    <t>(761)816-4122</t>
  </si>
  <si>
    <t>(375)480-6829</t>
  </si>
  <si>
    <t>(275)615-0098</t>
  </si>
  <si>
    <t>(279)386-9115</t>
  </si>
  <si>
    <t>(934)993-4521</t>
  </si>
  <si>
    <t>(723)326-6548</t>
  </si>
  <si>
    <t>(515)845-1130</t>
  </si>
  <si>
    <t>(953)985-9042</t>
  </si>
  <si>
    <t>(162)024-3434</t>
  </si>
  <si>
    <t>(961)494-1551</t>
  </si>
  <si>
    <t>(873)821-3168</t>
  </si>
  <si>
    <t>(476)695-6967</t>
  </si>
  <si>
    <t>(566)694-8375</t>
  </si>
  <si>
    <t>(925)808-5232</t>
  </si>
  <si>
    <t>(526)900-7328</t>
  </si>
  <si>
    <t>(216)611-4242</t>
  </si>
  <si>
    <t>(526)515-8147</t>
  </si>
  <si>
    <t>(378)817-1596</t>
  </si>
  <si>
    <t>(759)652-2763</t>
  </si>
  <si>
    <t>(523)736-0444</t>
  </si>
  <si>
    <t>(528)220-0012</t>
  </si>
  <si>
    <t>(262)512-2351</t>
  </si>
  <si>
    <t>(939)543-2732</t>
  </si>
  <si>
    <t>(677)397-8962</t>
  </si>
  <si>
    <t>(728)558-3874</t>
  </si>
  <si>
    <t>(928)789-3449</t>
  </si>
  <si>
    <t>(937)425-2647</t>
  </si>
  <si>
    <t>(580)334-2405</t>
  </si>
  <si>
    <t>(977)623-6758</t>
  </si>
  <si>
    <t>(519)569-7639</t>
  </si>
  <si>
    <t>(553)220-5350</t>
  </si>
  <si>
    <t>(585)597-0130</t>
  </si>
  <si>
    <t>(543)505-7432</t>
  </si>
  <si>
    <t>(748)241-3461</t>
  </si>
  <si>
    <t>(662)475-0574</t>
  </si>
  <si>
    <t>(709)329-3655</t>
  </si>
  <si>
    <t>(352)729-7223</t>
  </si>
  <si>
    <t>(657)512-1574</t>
  </si>
  <si>
    <t>(619)619-7182</t>
  </si>
  <si>
    <t>(676)606-7678</t>
  </si>
  <si>
    <t>(281)699-5646</t>
  </si>
  <si>
    <t>(852)710-4286</t>
  </si>
  <si>
    <t>(252)548-8698</t>
  </si>
  <si>
    <t>(222)583-4564</t>
  </si>
  <si>
    <t>(862)584-1660</t>
  </si>
  <si>
    <t>(801)504-0395</t>
  </si>
  <si>
    <t>(647)989-6854</t>
  </si>
  <si>
    <t>(379)364-7284</t>
  </si>
  <si>
    <t>(947)876-7091</t>
  </si>
  <si>
    <t>(407)480-1255</t>
  </si>
  <si>
    <t>(617)641-9334</t>
  </si>
  <si>
    <t>(325)974-7781</t>
  </si>
  <si>
    <t>(611)897-1530</t>
  </si>
  <si>
    <t>(664)492-9743</t>
  </si>
  <si>
    <t>(730)503-6073</t>
  </si>
  <si>
    <t>(411)910-8524</t>
  </si>
  <si>
    <t>(899)679-8034</t>
  </si>
  <si>
    <t>(236)534-5368</t>
  </si>
  <si>
    <t>(770)683-1112</t>
  </si>
  <si>
    <t>(461)397-3628</t>
  </si>
  <si>
    <t>(189)746-4155</t>
  </si>
  <si>
    <t>(478)601-1693</t>
  </si>
  <si>
    <t>(518)821-5639</t>
  </si>
  <si>
    <t>(284)918-5589</t>
  </si>
  <si>
    <t>(778)957-4408</t>
  </si>
  <si>
    <t>(764)622-8660</t>
  </si>
  <si>
    <t>(419)390-5866</t>
  </si>
  <si>
    <t>(891)661-9582</t>
  </si>
  <si>
    <t>(936)665-8207</t>
  </si>
  <si>
    <t>(547)797-1741</t>
  </si>
  <si>
    <t>(749)851-8126</t>
  </si>
  <si>
    <t>(335)301-1344</t>
  </si>
  <si>
    <t>(339)834-9739</t>
  </si>
  <si>
    <t>(754)310-0346</t>
  </si>
  <si>
    <t>(466)734-5173</t>
  </si>
  <si>
    <t>(517)509-5074</t>
  </si>
  <si>
    <t>(304)991-3499</t>
  </si>
  <si>
    <t>(759)840-5791</t>
  </si>
  <si>
    <t>(398)645-2194</t>
  </si>
  <si>
    <t>(829)456-7166</t>
  </si>
  <si>
    <t>(784)788-7298</t>
  </si>
  <si>
    <t>(720)411-4148</t>
  </si>
  <si>
    <t>(157)456-8277</t>
  </si>
  <si>
    <t>(765)544-6519</t>
  </si>
  <si>
    <t>(838)808-1398</t>
  </si>
  <si>
    <t>(178)138-0662</t>
  </si>
  <si>
    <t>(197)456-6678</t>
  </si>
  <si>
    <t>(376)386-4337</t>
  </si>
  <si>
    <t>(927)445-2302</t>
  </si>
  <si>
    <t>(968)234-1572</t>
  </si>
  <si>
    <t>(953)448-6204</t>
  </si>
  <si>
    <t>(571)875-2267</t>
  </si>
  <si>
    <t>(646)902-8252</t>
  </si>
  <si>
    <t>(987)957-8437</t>
  </si>
  <si>
    <t>(663)778-8885</t>
  </si>
  <si>
    <t>(769)628-2358</t>
  </si>
  <si>
    <t>(524)883-9831</t>
  </si>
  <si>
    <t>(486)930-5857</t>
  </si>
  <si>
    <t>(534)855-4937</t>
  </si>
  <si>
    <t>(546)670-9061</t>
  </si>
  <si>
    <t>(768)502-5701</t>
  </si>
  <si>
    <t>(713)461-8508</t>
  </si>
  <si>
    <t>(924)534-3586</t>
  </si>
  <si>
    <t>(861)854-6529</t>
  </si>
  <si>
    <t>(300)354-0772</t>
  </si>
  <si>
    <t>(305)306-1322</t>
  </si>
  <si>
    <t>(554)509-4514</t>
  </si>
  <si>
    <t>(656)712-9838</t>
  </si>
  <si>
    <t>(285)419-4020</t>
  </si>
  <si>
    <t>(752)210-3561</t>
  </si>
  <si>
    <t>(519)241-1736</t>
  </si>
  <si>
    <t>(730)747-9924</t>
  </si>
  <si>
    <t>(126)943-5342</t>
  </si>
  <si>
    <t>(858)910-1122</t>
  </si>
  <si>
    <t>(990)290-0148</t>
  </si>
  <si>
    <t>(484)904-3062</t>
  </si>
  <si>
    <t>(998)371-7030</t>
  </si>
  <si>
    <t>(529)443-7053</t>
  </si>
  <si>
    <t>(176)535-8285</t>
  </si>
  <si>
    <t>(344)813-3588</t>
  </si>
  <si>
    <t>(176)371-9897</t>
  </si>
  <si>
    <t>(452)658-3807</t>
  </si>
  <si>
    <t>(611)871-7820</t>
  </si>
  <si>
    <t>(748)507-9381</t>
  </si>
  <si>
    <t>(909)330-4384</t>
  </si>
  <si>
    <t>(311)819-1014</t>
  </si>
  <si>
    <t>(660)850-3921</t>
  </si>
  <si>
    <t>(149)438-9877</t>
  </si>
  <si>
    <t>(379)963-0634</t>
  </si>
  <si>
    <t>(474)483-3469</t>
  </si>
  <si>
    <t>(579)888-1698</t>
  </si>
  <si>
    <t>(664)368-0750</t>
  </si>
  <si>
    <t>(606)561-8186</t>
  </si>
  <si>
    <t>(554)779-3789</t>
  </si>
  <si>
    <t>(204)749-8388</t>
  </si>
  <si>
    <t>(626)937-6712</t>
  </si>
  <si>
    <t>(413)525-9100</t>
  </si>
  <si>
    <t>(177)584-9093</t>
  </si>
  <si>
    <t>(344)642-8985</t>
  </si>
  <si>
    <t>(997)331-3132</t>
  </si>
  <si>
    <t>(910)250-2133</t>
  </si>
  <si>
    <t>(488)900-1675</t>
  </si>
  <si>
    <t>(635)598-6785</t>
  </si>
  <si>
    <t>(914)737-1702</t>
  </si>
  <si>
    <t>(893)528-3246</t>
  </si>
  <si>
    <t>(842)574-5998</t>
  </si>
  <si>
    <t>(701)450-3433</t>
  </si>
  <si>
    <t>(382)491-0030</t>
  </si>
  <si>
    <t>(188)086-5418</t>
  </si>
  <si>
    <t>(237)282-4783</t>
  </si>
  <si>
    <t>(422)909-5957</t>
  </si>
  <si>
    <t>(599)935-9030</t>
  </si>
  <si>
    <t>(441)732-8078</t>
  </si>
  <si>
    <t>(654)859-9983</t>
  </si>
  <si>
    <t>(234)592-1705</t>
  </si>
  <si>
    <t>(927)200-6792</t>
  </si>
  <si>
    <t>(638)656-4691</t>
  </si>
  <si>
    <t>(326)469-6848</t>
  </si>
  <si>
    <t>(360)886-1801</t>
  </si>
  <si>
    <t>(854)228-5764</t>
  </si>
  <si>
    <t>(300)317-9033</t>
  </si>
  <si>
    <t>(612)454-4340</t>
  </si>
  <si>
    <t>(881)998-9045</t>
  </si>
  <si>
    <t>(847)830-3240</t>
  </si>
  <si>
    <t>(122)144-8226</t>
  </si>
  <si>
    <t>(662)754-8902</t>
  </si>
  <si>
    <t>(917)305-4724</t>
  </si>
  <si>
    <t>(223)552-0028</t>
  </si>
  <si>
    <t>(946)895-5357</t>
  </si>
  <si>
    <t>(909)921-9007</t>
  </si>
  <si>
    <t>(821)320-6775</t>
  </si>
  <si>
    <t>(985)890-2856</t>
  </si>
  <si>
    <t>(849)935-0196</t>
  </si>
  <si>
    <t>(295)637-5244</t>
  </si>
  <si>
    <t>(548)312-4882</t>
  </si>
  <si>
    <t>(277)959-4611</t>
  </si>
  <si>
    <t>(410)767-7625</t>
  </si>
  <si>
    <t>(595)557-4920</t>
  </si>
  <si>
    <t>(445)558-6877</t>
  </si>
  <si>
    <t>(425)245-4319</t>
  </si>
  <si>
    <t>(501)982-1164</t>
  </si>
  <si>
    <t>(708)296-0859</t>
  </si>
  <si>
    <t>(206)592-3242</t>
  </si>
  <si>
    <t>(301)324-6941</t>
  </si>
  <si>
    <t>(359)679-2242</t>
  </si>
  <si>
    <t>(895)915-8523</t>
  </si>
  <si>
    <t>(801)431-1220</t>
  </si>
  <si>
    <t>(721)669-2547</t>
  </si>
  <si>
    <t>(811)491-8253</t>
  </si>
  <si>
    <t>(768)575-4845</t>
  </si>
  <si>
    <t>(776)378-4227</t>
  </si>
  <si>
    <t>(664)416-2319</t>
  </si>
  <si>
    <t>(232)883-8706</t>
  </si>
  <si>
    <t>(786)457-2567</t>
  </si>
  <si>
    <t>(612)248-0062</t>
  </si>
  <si>
    <t>(692)335-5895</t>
  </si>
  <si>
    <t>(477)784-9074</t>
  </si>
  <si>
    <t>(843)310-8151</t>
  </si>
  <si>
    <t>(460)535-2374</t>
  </si>
  <si>
    <t>(625)948-7454</t>
  </si>
  <si>
    <t>(540)913-1767</t>
  </si>
  <si>
    <t>(956)328-4895</t>
  </si>
  <si>
    <t>(295)679-1237</t>
  </si>
  <si>
    <t>(801)659-2868</t>
  </si>
  <si>
    <t>(326)350-0397</t>
  </si>
  <si>
    <t>(330)711-2157</t>
  </si>
  <si>
    <t>(324)635-8946</t>
  </si>
  <si>
    <t>(766)463-9250</t>
  </si>
  <si>
    <t>(370)846-0234</t>
  </si>
  <si>
    <t>(220)736-3109</t>
  </si>
  <si>
    <t>(611)373-4210</t>
  </si>
  <si>
    <t>(914)719-3320</t>
  </si>
  <si>
    <t>(401)735-0753</t>
  </si>
  <si>
    <t>(853)596-8246</t>
  </si>
  <si>
    <t>(577)782-8399</t>
  </si>
  <si>
    <t>(534)784-8083</t>
  </si>
  <si>
    <t>(470)716-8931</t>
  </si>
  <si>
    <t>(912)392-2926</t>
  </si>
  <si>
    <t>(717)999-6504</t>
  </si>
  <si>
    <t>(722)987-8728</t>
  </si>
  <si>
    <t>(879)993-3885</t>
  </si>
  <si>
    <t>(498)813-1971</t>
  </si>
  <si>
    <t>(624)204-0025</t>
  </si>
  <si>
    <t>(548)795-3615</t>
  </si>
  <si>
    <t>(212)369-0623</t>
  </si>
  <si>
    <t>(802)438-7360</t>
  </si>
  <si>
    <t>(639)881-8060</t>
  </si>
  <si>
    <t>(948)622-6198</t>
  </si>
  <si>
    <t>(363)201-1623</t>
  </si>
  <si>
    <t>(125)451-0538</t>
  </si>
  <si>
    <t>(503)915-3276</t>
  </si>
  <si>
    <t>(531)446-4259</t>
  </si>
  <si>
    <t>(674)365-7069</t>
  </si>
  <si>
    <t>(658)862-2480</t>
  </si>
  <si>
    <t>(693)911-1499</t>
  </si>
  <si>
    <t>(961)259-7383</t>
  </si>
  <si>
    <t>(878)334-9213</t>
  </si>
  <si>
    <t>(756)249-8185</t>
  </si>
  <si>
    <t>(206)416-8267</t>
  </si>
  <si>
    <t>(628)863-1556</t>
  </si>
  <si>
    <t>(633)943-8209</t>
  </si>
  <si>
    <t>(739)375-6265</t>
  </si>
  <si>
    <t>(804)266-7559</t>
  </si>
  <si>
    <t>(412)633-9274</t>
  </si>
  <si>
    <t>(620)668-1526</t>
  </si>
  <si>
    <t>(484)661-0849</t>
  </si>
  <si>
    <t>(958)416-7691</t>
  </si>
  <si>
    <t>(710)865-8151</t>
  </si>
  <si>
    <t>(129)668-1191</t>
  </si>
  <si>
    <t>(647)877-2981</t>
  </si>
  <si>
    <t>(264)972-6658</t>
  </si>
  <si>
    <t>(984)337-6413</t>
  </si>
  <si>
    <t>(135)646-9612</t>
  </si>
  <si>
    <t>(206)635-3611</t>
  </si>
  <si>
    <t>(253)861-9526</t>
  </si>
  <si>
    <t>(898)242-3037</t>
  </si>
  <si>
    <t>(692)872-6009</t>
  </si>
  <si>
    <t>(948)911-1172</t>
  </si>
  <si>
    <t>(561)293-6694</t>
  </si>
  <si>
    <t>(543)807-7679</t>
  </si>
  <si>
    <t>(249)339-0816</t>
  </si>
  <si>
    <t>(523)437-8217</t>
  </si>
  <si>
    <t>(126)551-6171</t>
  </si>
  <si>
    <t>(525)895-9492</t>
  </si>
  <si>
    <t>(528)622-7765</t>
  </si>
  <si>
    <t>(564)428-9105</t>
  </si>
  <si>
    <t>(626)372-1068</t>
  </si>
  <si>
    <t>(576)846-3086</t>
  </si>
  <si>
    <t>(984)348-4532</t>
  </si>
  <si>
    <t>(443)219-7877</t>
  </si>
  <si>
    <t>(459)373-3570</t>
  </si>
  <si>
    <t>(344)999-3799</t>
  </si>
  <si>
    <t>(120)072-9210</t>
  </si>
  <si>
    <t>(210)603-2851</t>
  </si>
  <si>
    <t>(728)681-2051</t>
  </si>
  <si>
    <t>(967)643-0432</t>
  </si>
  <si>
    <t>(398)374-0253</t>
  </si>
  <si>
    <t>(577)514-4494</t>
  </si>
  <si>
    <t>(303)949-2759</t>
  </si>
  <si>
    <t>(394)303-7696</t>
  </si>
  <si>
    <t>(993)518-8818</t>
  </si>
  <si>
    <t>(946)236-7577</t>
  </si>
  <si>
    <t>(430)904-4036</t>
  </si>
  <si>
    <t>(245)510-0898</t>
  </si>
  <si>
    <t>(577)370-6130</t>
  </si>
  <si>
    <t>(871)278-5626</t>
  </si>
  <si>
    <t>(404)488-0113</t>
  </si>
  <si>
    <t>(253)377-3281</t>
  </si>
  <si>
    <t>(679)962-1813</t>
  </si>
  <si>
    <t>(541)590-1258</t>
  </si>
  <si>
    <t>(540)284-4219</t>
  </si>
  <si>
    <t>(692)318-7787</t>
  </si>
  <si>
    <t>(718)735-0312</t>
  </si>
  <si>
    <t>(806)337-2988</t>
  </si>
  <si>
    <t>(773)246-1021</t>
  </si>
  <si>
    <t>(343)989-3899</t>
  </si>
  <si>
    <t>(929)235-1124</t>
  </si>
  <si>
    <t>(860)475-2017</t>
  </si>
  <si>
    <t>(514)390-7304</t>
  </si>
  <si>
    <t>(780)405-2829</t>
  </si>
  <si>
    <t>(396)501-2103</t>
  </si>
  <si>
    <t>(238)326-7148</t>
  </si>
  <si>
    <t>(601)631-3660</t>
  </si>
  <si>
    <t>(533)948-6567</t>
  </si>
  <si>
    <t>(808)449-8215</t>
  </si>
  <si>
    <t>(469)853-2711</t>
  </si>
  <si>
    <t>(212)420-0831</t>
  </si>
  <si>
    <t>(890)417-8618</t>
  </si>
  <si>
    <t>(934)471-8957</t>
  </si>
  <si>
    <t>(871)671-5086</t>
  </si>
  <si>
    <t>(227)592-4864</t>
  </si>
  <si>
    <t>(276)948-3669</t>
  </si>
  <si>
    <t>(876)395-4474</t>
  </si>
  <si>
    <t>(610)713-2371</t>
  </si>
  <si>
    <t>(701)363-9831</t>
  </si>
  <si>
    <t>(947)293-6752</t>
  </si>
  <si>
    <t>(350)254-3994</t>
  </si>
  <si>
    <t>(470)602-1110</t>
  </si>
  <si>
    <t>(575)458-1276</t>
  </si>
  <si>
    <t>(849)440-8499</t>
  </si>
  <si>
    <t>(854)622-7885</t>
  </si>
  <si>
    <t>(217)534-9487</t>
  </si>
  <si>
    <t>(829)563-4633</t>
  </si>
  <si>
    <t>(807)258-4450</t>
  </si>
  <si>
    <t>(294)419-0497</t>
  </si>
  <si>
    <t>(906)761-5322</t>
  </si>
  <si>
    <t>(427)740-4306</t>
  </si>
  <si>
    <t>(160)125-6662</t>
  </si>
  <si>
    <t>(808)341-4343</t>
  </si>
  <si>
    <t>(677)545-0514</t>
  </si>
  <si>
    <t>(924)889-3063</t>
  </si>
  <si>
    <t>(554)473-3281</t>
  </si>
  <si>
    <t>(654)324-6341</t>
  </si>
  <si>
    <t>(997)984-0233</t>
  </si>
  <si>
    <t>(910)831-2916</t>
  </si>
  <si>
    <t>(671)676-7676</t>
  </si>
  <si>
    <t>(367)502-2021</t>
  </si>
  <si>
    <t>(275)955-9835</t>
  </si>
  <si>
    <t>(311)223-8583</t>
  </si>
  <si>
    <t>(903)471-1529</t>
  </si>
  <si>
    <t>(335)510-1858</t>
  </si>
  <si>
    <t>(822)692-6072</t>
  </si>
  <si>
    <t>(663)726-1942</t>
  </si>
  <si>
    <t>(317)923-9989</t>
  </si>
  <si>
    <t>(202)469-8283</t>
  </si>
  <si>
    <t>(593)969-8967</t>
  </si>
  <si>
    <t>(491)671-3684</t>
  </si>
  <si>
    <t>(448)778-7324</t>
  </si>
  <si>
    <t>(619)754-0868</t>
  </si>
  <si>
    <t>(307)909-4995</t>
  </si>
  <si>
    <t>(982)672-5487</t>
  </si>
  <si>
    <t>(469)203-3481</t>
  </si>
  <si>
    <t>(728)433-2080</t>
  </si>
  <si>
    <t>(409)759-8824</t>
  </si>
  <si>
    <t>(595)382-5861</t>
  </si>
  <si>
    <t>(302)732-3965</t>
  </si>
  <si>
    <t>(737)340-1370</t>
  </si>
  <si>
    <t>(353)678-5168</t>
  </si>
  <si>
    <t>(567)733-4627</t>
  </si>
  <si>
    <t>(356)290-0110</t>
  </si>
  <si>
    <t>(219)258-7367</t>
  </si>
  <si>
    <t>(792)221-6270</t>
  </si>
  <si>
    <t>(663)273-0758</t>
  </si>
  <si>
    <t>(565)537-9199</t>
  </si>
  <si>
    <t>(273)779-2433</t>
  </si>
  <si>
    <t>(671)245-5723</t>
  </si>
  <si>
    <t>(542)216-9481</t>
  </si>
  <si>
    <t>(498)785-5089</t>
  </si>
  <si>
    <t>(296)280-2511</t>
  </si>
  <si>
    <t>(229)349-0977</t>
  </si>
  <si>
    <t>(693)241-2570</t>
  </si>
  <si>
    <t>(669)492-3621</t>
  </si>
  <si>
    <t>(841)603-3255</t>
  </si>
  <si>
    <t>(919)953-7556</t>
  </si>
  <si>
    <t>(483)526-3394</t>
  </si>
  <si>
    <t>(465)793-7321</t>
  </si>
  <si>
    <t>(480)242-6958</t>
  </si>
  <si>
    <t>(812)700-5654</t>
  </si>
  <si>
    <t>(442)628-9811</t>
  </si>
  <si>
    <t>(208)468-9178</t>
  </si>
  <si>
    <t>(285)611-1258</t>
  </si>
  <si>
    <t>(400)259-5855</t>
  </si>
  <si>
    <t>(618)622-7759</t>
  </si>
  <si>
    <t>(130)681-2249</t>
  </si>
  <si>
    <t>(207)235-2893</t>
  </si>
  <si>
    <t>(513)219-8787</t>
  </si>
  <si>
    <t>(141)074-8324</t>
  </si>
  <si>
    <t>(368)820-2117</t>
  </si>
  <si>
    <t>(252)871-1235</t>
  </si>
  <si>
    <t>(980)821-4525</t>
  </si>
  <si>
    <t>(434)643-2130</t>
  </si>
  <si>
    <t>(971)212-7780</t>
  </si>
  <si>
    <t>(662)892-2068</t>
  </si>
  <si>
    <t>(375)382-6099</t>
  </si>
  <si>
    <t>(248)939-4013</t>
  </si>
  <si>
    <t>(246)685-0540</t>
  </si>
  <si>
    <t>(931)760-9555</t>
  </si>
  <si>
    <t>(537)633-5175</t>
  </si>
  <si>
    <t>(133)597-4557</t>
  </si>
  <si>
    <t>(397)563-6426</t>
  </si>
  <si>
    <t>(447)801-2257</t>
  </si>
  <si>
    <t>(171)229-2463</t>
  </si>
  <si>
    <t>(736)228-9283</t>
  </si>
  <si>
    <t>(523)324-8806</t>
  </si>
  <si>
    <t>(603)472-6542</t>
  </si>
  <si>
    <t>(603)427-9639</t>
  </si>
  <si>
    <t>(356)850-0528</t>
  </si>
  <si>
    <t>(872)967-4174</t>
  </si>
  <si>
    <t>(497)959-9116</t>
  </si>
  <si>
    <t>(325)572-8602</t>
  </si>
  <si>
    <t>(494)672-6935</t>
  </si>
  <si>
    <t>(483)502-4842</t>
  </si>
  <si>
    <t>(319)789-2591</t>
  </si>
  <si>
    <t>(210)321-0591</t>
  </si>
  <si>
    <t>(502)881-2299</t>
  </si>
  <si>
    <t>(269)429-0214</t>
  </si>
  <si>
    <t>(526)722-8114</t>
  </si>
  <si>
    <t>(951)972-7253</t>
  </si>
  <si>
    <t>(135)068-3725</t>
  </si>
  <si>
    <t>(497)426-0716</t>
  </si>
  <si>
    <t>(553)768-0548</t>
  </si>
  <si>
    <t>(520)578-3571</t>
  </si>
  <si>
    <t>(918)281-5016</t>
  </si>
  <si>
    <t>(681)896-0534</t>
  </si>
  <si>
    <t>(750)399-9466</t>
  </si>
  <si>
    <t>(324)693-4573</t>
  </si>
  <si>
    <t>(945)476-5992</t>
  </si>
  <si>
    <t>(938)449-6161</t>
  </si>
  <si>
    <t>(712)820-4754</t>
  </si>
  <si>
    <t>(400)769-9043</t>
  </si>
  <si>
    <t>(499)926-4164</t>
  </si>
  <si>
    <t>(350)590-4163</t>
  </si>
  <si>
    <t>(828)858-8867</t>
  </si>
  <si>
    <t>(474)320-3107</t>
  </si>
  <si>
    <t>(528)755-7122</t>
  </si>
  <si>
    <t>(392)911-0497</t>
  </si>
  <si>
    <t>(304)304-5874</t>
  </si>
  <si>
    <t>(152)443-5353</t>
  </si>
  <si>
    <t>(541)352-6547</t>
  </si>
  <si>
    <t>(178)337-5687</t>
  </si>
  <si>
    <t>(830)627-1265</t>
  </si>
  <si>
    <t>(990)660-8018</t>
  </si>
  <si>
    <t>(743)870-1506</t>
  </si>
  <si>
    <t>(984)803-4608</t>
  </si>
  <si>
    <t>(681)807-3860</t>
  </si>
  <si>
    <t>(244)367-0122</t>
  </si>
  <si>
    <t>(612)546-4050</t>
  </si>
  <si>
    <t>(435)854-7642</t>
  </si>
  <si>
    <t>(234)664-5237</t>
  </si>
  <si>
    <t>(445)523-8007</t>
  </si>
  <si>
    <t>(746)852-8570</t>
  </si>
  <si>
    <t>(135)252-6360</t>
  </si>
  <si>
    <t>(159)041-3454</t>
  </si>
  <si>
    <t>(541)743-5519</t>
  </si>
  <si>
    <t>(341)447-5733</t>
  </si>
  <si>
    <t>(211)554-2130</t>
  </si>
  <si>
    <t>(504)841-6518</t>
  </si>
  <si>
    <t>(591)820-1559</t>
  </si>
  <si>
    <t>(549)703-4407</t>
  </si>
  <si>
    <t>(518)710-2144</t>
  </si>
  <si>
    <t>(442)280-3330</t>
  </si>
  <si>
    <t>(741)920-2247</t>
  </si>
  <si>
    <t>(492)910-5100</t>
  </si>
  <si>
    <t>(908)701-5043</t>
  </si>
  <si>
    <t>(319)601-8145</t>
  </si>
  <si>
    <t>(638)823-8843</t>
  </si>
  <si>
    <t>(523)216-7693</t>
  </si>
  <si>
    <t>(849)897-5987</t>
  </si>
  <si>
    <t>(235)827-1742</t>
  </si>
  <si>
    <t>(637)284-2037</t>
  </si>
  <si>
    <t>(337)463-5765</t>
  </si>
  <si>
    <t>(694)447-0918</t>
  </si>
  <si>
    <t>(524)718-1790</t>
  </si>
  <si>
    <t>(955)632-5830</t>
  </si>
  <si>
    <t>(681)496-3834</t>
  </si>
  <si>
    <t>(586)588-7129</t>
  </si>
  <si>
    <t>(257)302-3980</t>
  </si>
  <si>
    <t>(651)519-9126</t>
  </si>
  <si>
    <t>(869)663-7019</t>
  </si>
  <si>
    <t>(790)678-3146</t>
  </si>
  <si>
    <t>(515)553-5667</t>
  </si>
  <si>
    <t>(391)862-4538</t>
  </si>
  <si>
    <t>(202)851-9421</t>
  </si>
  <si>
    <t>(974)254-4496</t>
  </si>
  <si>
    <t>(228)203-3669</t>
  </si>
  <si>
    <t>(818)623-6639</t>
  </si>
  <si>
    <t>(607)539-0298</t>
  </si>
  <si>
    <t>(174)521-6586</t>
  </si>
  <si>
    <t>(579)230-2461</t>
  </si>
  <si>
    <t>(958)375-8573</t>
  </si>
  <si>
    <t>(291)641-1057</t>
  </si>
  <si>
    <t>(597)589-3759</t>
  </si>
  <si>
    <t>(353)521-8212</t>
  </si>
  <si>
    <t>(451)721-0817</t>
  </si>
  <si>
    <t>(620)470-4959</t>
  </si>
  <si>
    <t>(903)557-0602</t>
  </si>
  <si>
    <t>(819)854-2745</t>
  </si>
  <si>
    <t>(231)510-2523</t>
  </si>
  <si>
    <t>(962)894-6448</t>
  </si>
  <si>
    <t>(775)664-9741</t>
  </si>
  <si>
    <t>(572)967-0304</t>
  </si>
  <si>
    <t>(209)833-4697</t>
  </si>
  <si>
    <t>(832)260-9931</t>
  </si>
  <si>
    <t>(802)668-3624</t>
  </si>
  <si>
    <t>(499)342-3006</t>
  </si>
  <si>
    <t>(464)209-1473</t>
  </si>
  <si>
    <t>(305)960-9345</t>
  </si>
  <si>
    <t>(922)983-1665</t>
  </si>
  <si>
    <t>(337)368-9071</t>
  </si>
  <si>
    <t>(381)691-8906</t>
  </si>
  <si>
    <t>(537)643-5421</t>
  </si>
  <si>
    <t>(339)799-5500</t>
  </si>
  <si>
    <t>(325)252-0473</t>
  </si>
  <si>
    <t>(696)812-1346</t>
  </si>
  <si>
    <t>(713)672-0655</t>
  </si>
  <si>
    <t>(275)905-7613</t>
  </si>
  <si>
    <t>(877)469-2649</t>
  </si>
  <si>
    <t>(649)279-9192</t>
  </si>
  <si>
    <t>(700)344-9249</t>
  </si>
  <si>
    <t>(698)574-1031</t>
  </si>
  <si>
    <t>(690)293-1248</t>
  </si>
  <si>
    <t>(268)833-9859</t>
  </si>
  <si>
    <t>(947)451-9346</t>
  </si>
  <si>
    <t>(393)926-3195</t>
  </si>
  <si>
    <t>(527)972-0708</t>
  </si>
  <si>
    <t>(562)249-2919</t>
  </si>
  <si>
    <t>(454)434-3108</t>
  </si>
  <si>
    <t>(180)281-4176</t>
  </si>
  <si>
    <t>(141)782-4169</t>
  </si>
  <si>
    <t>(715)993-2975</t>
  </si>
  <si>
    <t>(430)826-5610</t>
  </si>
  <si>
    <t>(333)641-2314</t>
  </si>
  <si>
    <t>(297)784-1090</t>
  </si>
  <si>
    <t>(294)623-8114</t>
  </si>
  <si>
    <t>(761)311-5678</t>
  </si>
  <si>
    <t>(429)470-9740</t>
  </si>
  <si>
    <t>(779)868-6294</t>
  </si>
  <si>
    <t>(784)439-8482</t>
  </si>
  <si>
    <t>(413)367-1828</t>
  </si>
  <si>
    <t>(705)418-0964</t>
  </si>
  <si>
    <t>(530)828-6646</t>
  </si>
  <si>
    <t>(490)353-2188</t>
  </si>
  <si>
    <t>(727)356-2865</t>
  </si>
  <si>
    <t>(547)475-1206</t>
  </si>
  <si>
    <t>(836)996-9613</t>
  </si>
  <si>
    <t>(573)207-4305</t>
  </si>
  <si>
    <t>(245)533-8614</t>
  </si>
  <si>
    <t>(952)555-1436</t>
  </si>
  <si>
    <t>(470)709-2010</t>
  </si>
  <si>
    <t>(159)890-8540</t>
  </si>
  <si>
    <t>(172)936-3634</t>
  </si>
  <si>
    <t>(802)725-2967</t>
  </si>
  <si>
    <t>(896)421-2242</t>
  </si>
  <si>
    <t>(450)952-0484</t>
  </si>
  <si>
    <t>(785)397-4178</t>
  </si>
  <si>
    <t>(888)508-6747</t>
  </si>
  <si>
    <t>(166)226-1587</t>
  </si>
  <si>
    <t>(898)330-7683</t>
  </si>
  <si>
    <t>(260)528-2475</t>
  </si>
  <si>
    <t>(811)211-8397</t>
  </si>
  <si>
    <t>(690)709-8064</t>
  </si>
  <si>
    <t>(848)509-9388</t>
  </si>
  <si>
    <t>(865)448-6511</t>
  </si>
  <si>
    <t>(596)416-1619</t>
  </si>
  <si>
    <t>(690)381-1651</t>
  </si>
  <si>
    <t>(883)878-5487</t>
  </si>
  <si>
    <t>(617)831-5898</t>
  </si>
  <si>
    <t>(459)281-0118</t>
  </si>
  <si>
    <t>(499)844-3785</t>
  </si>
  <si>
    <t>(205)973-8903</t>
  </si>
  <si>
    <t>(971)996-3559</t>
  </si>
  <si>
    <t>(828)829-3957</t>
  </si>
  <si>
    <t>(409)442-2876</t>
  </si>
  <si>
    <t>(797)815-8755</t>
  </si>
  <si>
    <t>(692)855-7709</t>
  </si>
  <si>
    <t>(990)529-8319</t>
  </si>
  <si>
    <t>(299)760-7906</t>
  </si>
  <si>
    <t>(961)582-9798</t>
  </si>
  <si>
    <t>(674)611-5142</t>
  </si>
  <si>
    <t>(812)222-8271</t>
  </si>
  <si>
    <t>(544)534-7380</t>
  </si>
  <si>
    <t>(696)328-5135</t>
  </si>
  <si>
    <t>(766)517-4917</t>
  </si>
  <si>
    <t>(364)517-4199</t>
  </si>
  <si>
    <t>(236)493-5433</t>
  </si>
  <si>
    <t>(902)293-6864</t>
  </si>
  <si>
    <t>(859)584-5372</t>
  </si>
  <si>
    <t>(283)276-6539</t>
  </si>
  <si>
    <t>(798)900-7011</t>
  </si>
  <si>
    <t>(857)433-0030</t>
  </si>
  <si>
    <t>(990)596-1387</t>
  </si>
  <si>
    <t>(472)268-6096</t>
  </si>
  <si>
    <t>(746)287-3886</t>
  </si>
  <si>
    <t>(906)347-6175</t>
  </si>
  <si>
    <t>(356)923-8322</t>
  </si>
  <si>
    <t>(336)623-1084</t>
  </si>
  <si>
    <t>(247)910-1359</t>
  </si>
  <si>
    <t>(536)611-0502</t>
  </si>
  <si>
    <t>(577)399-8734</t>
  </si>
  <si>
    <t>(714)525-4509</t>
  </si>
  <si>
    <t>(736)363-1988</t>
  </si>
  <si>
    <t>(985)550-6934</t>
  </si>
  <si>
    <t>(659)987-6450</t>
  </si>
  <si>
    <t>(130)074-6209</t>
  </si>
  <si>
    <t>(278)953-8117</t>
  </si>
  <si>
    <t>(799)398-6151</t>
  </si>
  <si>
    <t>(728)836-0217</t>
  </si>
  <si>
    <t>(777)976-5701</t>
  </si>
  <si>
    <t>(849)599-6189</t>
  </si>
  <si>
    <t>(483)739-8894</t>
  </si>
  <si>
    <t>(294)273-3069</t>
  </si>
  <si>
    <t>(593)980-1699</t>
  </si>
  <si>
    <t>(959)531-2573</t>
  </si>
  <si>
    <t>(683)378-8439</t>
  </si>
  <si>
    <t>(418)299-7605</t>
  </si>
  <si>
    <t>(653)911-8808</t>
  </si>
  <si>
    <t>(399)870-9114</t>
  </si>
  <si>
    <t>(433)224-1660</t>
  </si>
  <si>
    <t>(977)962-8905</t>
  </si>
  <si>
    <t>(184)778-7866</t>
  </si>
  <si>
    <t>(332)547-6045</t>
  </si>
  <si>
    <t>(871)583-7917</t>
  </si>
  <si>
    <t>(275)383-5460</t>
  </si>
  <si>
    <t>(665)365-9222</t>
  </si>
  <si>
    <t>(474)757-9410</t>
  </si>
  <si>
    <t>(715)549-3428</t>
  </si>
  <si>
    <t>(422)519-7023</t>
  </si>
  <si>
    <t>(387)639-1205</t>
  </si>
  <si>
    <t>(807)331-5746</t>
  </si>
  <si>
    <t>(205)260-0807</t>
  </si>
  <si>
    <t>(433)851-3049</t>
  </si>
  <si>
    <t>(346)839-2747</t>
  </si>
  <si>
    <t>(661)506-1540</t>
  </si>
  <si>
    <t>(846)939-7339</t>
  </si>
  <si>
    <t>(615)263-6128</t>
  </si>
  <si>
    <t>(742)427-8630</t>
  </si>
  <si>
    <t>(276)771-1443</t>
  </si>
  <si>
    <t>(642)501-6350</t>
  </si>
  <si>
    <t>(927)870-1364</t>
  </si>
  <si>
    <t>(362)532-3021</t>
  </si>
  <si>
    <t>(261)512-2325</t>
  </si>
  <si>
    <t>(834)718-8917</t>
  </si>
  <si>
    <t>(470)521-3669</t>
  </si>
  <si>
    <t>(822)490-8729</t>
  </si>
  <si>
    <t>(683)600-8163</t>
  </si>
  <si>
    <t>(574)224-2770</t>
  </si>
  <si>
    <t>(757)792-9733</t>
  </si>
  <si>
    <t>(338)606-4261</t>
  </si>
  <si>
    <t>(728)278-1131</t>
  </si>
  <si>
    <t>(965)983-5049</t>
  </si>
  <si>
    <t>(821)203-6358</t>
  </si>
  <si>
    <t>(870)326-2489</t>
  </si>
  <si>
    <t>(525)454-0611</t>
  </si>
  <si>
    <t>(795)983-0675</t>
  </si>
  <si>
    <t>(540)672-1494</t>
  </si>
  <si>
    <t>(319)987-9006</t>
  </si>
  <si>
    <t>(479)753-2932</t>
  </si>
  <si>
    <t>(435)952-5651</t>
  </si>
  <si>
    <t>(696)535-9676</t>
  </si>
  <si>
    <t>(276)212-5620</t>
  </si>
  <si>
    <t>(656)475-3015</t>
  </si>
  <si>
    <t>(443)828-6599</t>
  </si>
  <si>
    <t>(648)494-1961</t>
  </si>
  <si>
    <t>(362)522-2655</t>
  </si>
  <si>
    <t>(535)209-8456</t>
  </si>
  <si>
    <t>(837)266-6376</t>
  </si>
  <si>
    <t>(548)981-7292</t>
  </si>
  <si>
    <t>(547)565-4561</t>
  </si>
  <si>
    <t>(397)936-6746</t>
  </si>
  <si>
    <t>(898)410-9804</t>
  </si>
  <si>
    <t>(272)203-6609</t>
  </si>
  <si>
    <t>(754)913-7917</t>
  </si>
  <si>
    <t>(820)527-1021</t>
  </si>
  <si>
    <t>(673)935-7496</t>
  </si>
  <si>
    <t>(527)590-5822</t>
  </si>
  <si>
    <t>(773)585-0424</t>
  </si>
  <si>
    <t>(422)825-4928</t>
  </si>
  <si>
    <t>(991)338-2673</t>
  </si>
  <si>
    <t>(222)718-7203</t>
  </si>
  <si>
    <t>(751)988-3255</t>
  </si>
  <si>
    <t>(307)823-4730</t>
  </si>
  <si>
    <t>(687)663-8033</t>
  </si>
  <si>
    <t>(520)672-1493</t>
  </si>
  <si>
    <t>(747)986-3010</t>
  </si>
  <si>
    <t>(468)576-6778</t>
  </si>
  <si>
    <t>(687)478-6595</t>
  </si>
  <si>
    <t>(291)796-5436</t>
  </si>
  <si>
    <t>(856)793-2353</t>
  </si>
  <si>
    <t>(681)958-4002</t>
  </si>
  <si>
    <t>(602)256-4860</t>
  </si>
  <si>
    <t>(727)234-2157</t>
  </si>
  <si>
    <t>(851)534-8585</t>
  </si>
  <si>
    <t>(598)650-6409</t>
  </si>
  <si>
    <t>(606)686-2672</t>
  </si>
  <si>
    <t>(345)629-4616</t>
  </si>
  <si>
    <t>(287)332-3223</t>
  </si>
  <si>
    <t>(758)403-8767</t>
  </si>
  <si>
    <t>(846)580-7601</t>
  </si>
  <si>
    <t>(689)504-8719</t>
  </si>
  <si>
    <t>(474)662-3847</t>
  </si>
  <si>
    <t>(616)333-3262</t>
  </si>
  <si>
    <t>(671)213-5056</t>
  </si>
  <si>
    <t>(269)477-8206</t>
  </si>
  <si>
    <t>(506)757-8579</t>
  </si>
  <si>
    <t>(614)573-9884</t>
  </si>
  <si>
    <t>(414)824-9434</t>
  </si>
  <si>
    <t>(758)965-2688</t>
  </si>
  <si>
    <t>(538)633-9561</t>
  </si>
  <si>
    <t>(401)916-2985</t>
  </si>
  <si>
    <t>(314)332-7123</t>
  </si>
  <si>
    <t>(698)298-1905</t>
  </si>
  <si>
    <t>(137)696-2581</t>
  </si>
  <si>
    <t>(890)663-2582</t>
  </si>
  <si>
    <t>(597)627-6589</t>
  </si>
  <si>
    <t>(553)455-3235</t>
  </si>
  <si>
    <t>(864)379-4644</t>
  </si>
  <si>
    <t>(568)686-9632</t>
  </si>
  <si>
    <t>(693)226-5085</t>
  </si>
  <si>
    <t>(373)998-5881</t>
  </si>
  <si>
    <t>(426)319-0504</t>
  </si>
  <si>
    <t>(895)590-0545</t>
  </si>
  <si>
    <t>(248)250-1840</t>
  </si>
  <si>
    <t>(223)855-7589</t>
  </si>
  <si>
    <t>(293)867-7517</t>
  </si>
  <si>
    <t>(504)824-8037</t>
  </si>
  <si>
    <t>(769)489-6601</t>
  </si>
  <si>
    <t>(442)983-4317</t>
  </si>
  <si>
    <t>(386)515-2220</t>
  </si>
  <si>
    <t>(919)214-6174</t>
  </si>
  <si>
    <t>(672)654-8366</t>
  </si>
  <si>
    <t>(631)335-7509</t>
  </si>
  <si>
    <t>(214)705-2671</t>
  </si>
  <si>
    <t>(653)830-2144</t>
  </si>
  <si>
    <t>(186)145-6109</t>
  </si>
  <si>
    <t>(795)413-8802</t>
  </si>
  <si>
    <t>(479)713-3258</t>
  </si>
  <si>
    <t>(701)912-6771</t>
  </si>
  <si>
    <t>(474)551-8779</t>
  </si>
  <si>
    <t>(637)872-9335</t>
  </si>
  <si>
    <t>(589)691-6275</t>
  </si>
  <si>
    <t>(666)455-5284</t>
  </si>
  <si>
    <t>(763)964-6405</t>
  </si>
  <si>
    <t>(805)705-7754</t>
  </si>
  <si>
    <t>(646)418-6496</t>
  </si>
  <si>
    <t>(334)925-2080</t>
  </si>
  <si>
    <t>(829)992-9858</t>
  </si>
  <si>
    <t>(993)989-9155</t>
  </si>
  <si>
    <t>(844)413-6174</t>
  </si>
  <si>
    <t>(706)625-7116</t>
  </si>
  <si>
    <t>(386)860-4846</t>
  </si>
  <si>
    <t>(473)954-4120</t>
  </si>
  <si>
    <t>(760)944-2481</t>
  </si>
  <si>
    <t>(735)527-5399</t>
  </si>
  <si>
    <t>(497)787-6192</t>
  </si>
  <si>
    <t>(763)706-1110</t>
  </si>
  <si>
    <t>(348)586-9626</t>
  </si>
  <si>
    <t>(480)472-4960</t>
  </si>
  <si>
    <t>(132)938-6744</t>
  </si>
  <si>
    <t>(321)967-4468</t>
  </si>
  <si>
    <t>(304)216-6127</t>
  </si>
  <si>
    <t>(166)074-6767</t>
  </si>
  <si>
    <t>(677)802-6883</t>
  </si>
  <si>
    <t>(556)917-2743</t>
  </si>
  <si>
    <t>(922)274-7431</t>
  </si>
  <si>
    <t>(931)692-8471</t>
  </si>
  <si>
    <t>(220)680-4978</t>
  </si>
  <si>
    <t>(233)797-4497</t>
  </si>
  <si>
    <t>(717)847-3093</t>
  </si>
  <si>
    <t>(721)381-2540</t>
  </si>
  <si>
    <t>(811)420-5847</t>
  </si>
  <si>
    <t>(704)304-4829</t>
  </si>
  <si>
    <t>(643)903-4141</t>
  </si>
  <si>
    <t>(238)356-4135</t>
  </si>
  <si>
    <t>(321)623-9105</t>
  </si>
  <si>
    <t>(740)606-9163</t>
  </si>
  <si>
    <t>(940)791-8407</t>
  </si>
  <si>
    <t>(664)516-7060</t>
  </si>
  <si>
    <t>(777)892-0615</t>
  </si>
  <si>
    <t>(926)865-8334</t>
  </si>
  <si>
    <t>(298)914-8646</t>
  </si>
  <si>
    <t>(621)707-4467</t>
  </si>
  <si>
    <t>(983)384-8093</t>
  </si>
  <si>
    <t>(215)598-2740</t>
  </si>
  <si>
    <t>(444)262-3880</t>
  </si>
  <si>
    <t>(248)777-9803</t>
  </si>
  <si>
    <t>(612)464-1195</t>
  </si>
  <si>
    <t>(617)950-7249</t>
  </si>
  <si>
    <t>(270)301-3681</t>
  </si>
  <si>
    <t>(272)360-6744</t>
  </si>
  <si>
    <t>(969)533-3547</t>
  </si>
  <si>
    <t>(265)837-8034</t>
  </si>
  <si>
    <t>(589)753-3169</t>
  </si>
  <si>
    <t>(831)375-9077</t>
  </si>
  <si>
    <t>(680)229-1314</t>
  </si>
  <si>
    <t>(353)880-3048</t>
  </si>
  <si>
    <t>(426)628-6716</t>
  </si>
  <si>
    <t>(202)785-8959</t>
  </si>
  <si>
    <t>(395)220-8866</t>
  </si>
  <si>
    <t>(923)394-9644</t>
  </si>
  <si>
    <t>(711)383-7416</t>
  </si>
  <si>
    <t>(556)846-7238</t>
  </si>
  <si>
    <t>(315)458-0328</t>
  </si>
  <si>
    <t>(496)661-8136</t>
  </si>
  <si>
    <t>(918)487-5117</t>
  </si>
  <si>
    <t>(784)575-1529</t>
  </si>
  <si>
    <t>(512)747-9389</t>
  </si>
  <si>
    <t>(666)299-8624</t>
  </si>
  <si>
    <t>(373)546-2329</t>
  </si>
  <si>
    <t>(259)932-6929</t>
  </si>
  <si>
    <t>(415)813-2167</t>
  </si>
  <si>
    <t>(225)304-9065</t>
  </si>
  <si>
    <t>(233)305-3280</t>
  </si>
  <si>
    <t>(434)672-8856</t>
  </si>
  <si>
    <t>(340)915-9816</t>
  </si>
  <si>
    <t>(400)973-7879</t>
  </si>
  <si>
    <t>(182)847-8014</t>
  </si>
  <si>
    <t>(273)312-0136</t>
  </si>
  <si>
    <t>(630)888-8756</t>
  </si>
  <si>
    <t>(729)914-7335</t>
  </si>
  <si>
    <t>(613)658-7505</t>
  </si>
  <si>
    <t>(425)837-2858</t>
  </si>
  <si>
    <t>(218)524-0903</t>
  </si>
  <si>
    <t>(683)961-9642</t>
  </si>
  <si>
    <t>(672)460-3215</t>
  </si>
  <si>
    <t>(975)205-2952</t>
  </si>
  <si>
    <t>(783)819-9429</t>
  </si>
  <si>
    <t>(373)624-8379</t>
  </si>
  <si>
    <t>(223)647-8703</t>
  </si>
  <si>
    <t>(730)309-0726</t>
  </si>
  <si>
    <t>(300)450-1315</t>
  </si>
  <si>
    <t>(423)589-4647</t>
  </si>
  <si>
    <t>(769)944-2990</t>
  </si>
  <si>
    <t>(369)438-3177</t>
  </si>
  <si>
    <t>(893)894-5408</t>
  </si>
  <si>
    <t>(932)492-8600</t>
  </si>
  <si>
    <t>(270)231-6461</t>
  </si>
  <si>
    <t>(258)963-6829</t>
  </si>
  <si>
    <t>(251)384-2695</t>
  </si>
  <si>
    <t>(289)658-6198</t>
  </si>
  <si>
    <t>(592)414-6106</t>
  </si>
  <si>
    <t>(311)414-7067</t>
  </si>
  <si>
    <t>(464)406-6517</t>
  </si>
  <si>
    <t>(932)679-5987</t>
  </si>
  <si>
    <t>(241)665-6315</t>
  </si>
  <si>
    <t>(732)710-8526</t>
  </si>
  <si>
    <t>(265)991-1193</t>
  </si>
  <si>
    <t>(914)292-3848</t>
  </si>
  <si>
    <t>(324)450-7473</t>
  </si>
  <si>
    <t>(137)198-3757</t>
  </si>
  <si>
    <t>(251)754-3736</t>
  </si>
  <si>
    <t>(480)553-8273</t>
  </si>
  <si>
    <t>(405)444-8234</t>
  </si>
  <si>
    <t>(894)996-5920</t>
  </si>
  <si>
    <t>(352)483-5588</t>
  </si>
  <si>
    <t>(330)508-2002</t>
  </si>
  <si>
    <t>(961)204-3098</t>
  </si>
  <si>
    <t>(498)477-1401</t>
  </si>
  <si>
    <t>(334)401-4042</t>
  </si>
  <si>
    <t>(257)944-9067</t>
  </si>
  <si>
    <t>(955)246-4523</t>
  </si>
  <si>
    <t>(763)588-9257</t>
  </si>
  <si>
    <t>(740)257-6968</t>
  </si>
  <si>
    <t>(939)684-2649</t>
  </si>
  <si>
    <t>(624)239-3961</t>
  </si>
  <si>
    <t>(668)504-5245</t>
  </si>
  <si>
    <t>(199)273-9231</t>
  </si>
  <si>
    <t>(740)457-2428</t>
  </si>
  <si>
    <t>(213)629-5428</t>
  </si>
  <si>
    <t>(965)231-5035</t>
  </si>
  <si>
    <t>(254)330-1286</t>
  </si>
  <si>
    <t>(128)354-5570</t>
  </si>
  <si>
    <t>(856)611-1873</t>
  </si>
  <si>
    <t>(588)465-3195</t>
  </si>
  <si>
    <t>(411)490-3313</t>
  </si>
  <si>
    <t>(620)332-7185</t>
  </si>
  <si>
    <t>(449)483-3592</t>
  </si>
  <si>
    <t>(839)792-4161</t>
  </si>
  <si>
    <t>(268)728-1723</t>
  </si>
  <si>
    <t>(929)443-0733</t>
  </si>
  <si>
    <t>(366)737-1661</t>
  </si>
  <si>
    <t>(948)425-4610</t>
  </si>
  <si>
    <t>(913)702-9420</t>
  </si>
  <si>
    <t>(951)724-2862</t>
  </si>
  <si>
    <t>(734)412-0812</t>
  </si>
  <si>
    <t>(238)440-4426</t>
  </si>
  <si>
    <t>(550)834-0579</t>
  </si>
  <si>
    <t>(309)864-8689</t>
  </si>
  <si>
    <t>(717)230-5215</t>
  </si>
  <si>
    <t>(813)764-4824</t>
  </si>
  <si>
    <t>(638)536-9965</t>
  </si>
  <si>
    <t>(291)200-6753</t>
  </si>
  <si>
    <t>(782)718-3079</t>
  </si>
  <si>
    <t>(694)433-2436</t>
  </si>
  <si>
    <t>(785)583-9923</t>
  </si>
  <si>
    <t>(884)432-6801</t>
  </si>
  <si>
    <t>(585)769-3714</t>
  </si>
  <si>
    <t>(489)278-6209</t>
  </si>
  <si>
    <t>(280)904-1288</t>
  </si>
  <si>
    <t>(836)557-0579</t>
  </si>
  <si>
    <t>(865)557-1005</t>
  </si>
  <si>
    <t>(183)090-6243</t>
  </si>
  <si>
    <t>(319)924-2572</t>
  </si>
  <si>
    <t>(810)508-4375</t>
  </si>
  <si>
    <t>(187)559-6746</t>
  </si>
  <si>
    <t>(578)351-2293</t>
  </si>
  <si>
    <t>(793)748-0578</t>
  </si>
  <si>
    <t>(485)492-2958</t>
  </si>
  <si>
    <t>(614)505-7835</t>
  </si>
  <si>
    <t>(335)818-8295</t>
  </si>
  <si>
    <t>(433)676-5936</t>
  </si>
  <si>
    <t>(707)968-5070</t>
  </si>
  <si>
    <t>(255)593-1444</t>
  </si>
  <si>
    <t>(872)416-2579</t>
  </si>
  <si>
    <t>(778)462-6466</t>
  </si>
  <si>
    <t>(563)319-0206</t>
  </si>
  <si>
    <t>(711)288-4450</t>
  </si>
  <si>
    <t>(249)910-9099</t>
  </si>
  <si>
    <t>(571)654-5118</t>
  </si>
  <si>
    <t>(357)775-2833</t>
  </si>
  <si>
    <t>(604)936-8262</t>
  </si>
  <si>
    <t>(979)244-3843</t>
  </si>
  <si>
    <t>(582)801-3774</t>
  </si>
  <si>
    <t>(865)319-1438</t>
  </si>
  <si>
    <t>(772)248-4266</t>
  </si>
  <si>
    <t>(952)264-3693</t>
  </si>
  <si>
    <t>(337)464-8380</t>
  </si>
  <si>
    <t>(994)321-5466</t>
  </si>
  <si>
    <t>(402)544-6738</t>
  </si>
  <si>
    <t>(211)590-6921</t>
  </si>
  <si>
    <t>(510)204-8123</t>
  </si>
  <si>
    <t>(786)867-8291</t>
  </si>
  <si>
    <t>(422)556-7020</t>
  </si>
  <si>
    <t>(693)973-4320</t>
  </si>
  <si>
    <t>(726)786-2663</t>
  </si>
  <si>
    <t>(912)663-7419</t>
  </si>
  <si>
    <t>(392)391-8970</t>
  </si>
  <si>
    <t>(796)750-6001</t>
  </si>
  <si>
    <t>(858)215-5910</t>
  </si>
  <si>
    <t>(778)546-8628</t>
  </si>
  <si>
    <t>(730)649-5934</t>
  </si>
  <si>
    <t>(355)619-9046</t>
  </si>
  <si>
    <t>(812)387-8331</t>
  </si>
  <si>
    <t>(936)684-0709</t>
  </si>
  <si>
    <t>(719)847-6099</t>
  </si>
  <si>
    <t>(662)441-9412</t>
  </si>
  <si>
    <t>(691)407-0937</t>
  </si>
  <si>
    <t>(174)076-9330</t>
  </si>
  <si>
    <t>(232)668-1473</t>
  </si>
  <si>
    <t>(865)674-0113</t>
  </si>
  <si>
    <t>(792)866-4237</t>
  </si>
  <si>
    <t>(361)479-7303</t>
  </si>
  <si>
    <t>(516)280-4698</t>
  </si>
  <si>
    <t>(721)750-0322</t>
  </si>
  <si>
    <t>(337)357-4273</t>
  </si>
  <si>
    <t>(463)248-5797</t>
  </si>
  <si>
    <t>(609)437-1826</t>
  </si>
  <si>
    <t>(205)369-6001</t>
  </si>
  <si>
    <t>(447)967-0644</t>
  </si>
  <si>
    <t>(750)873-0710</t>
  </si>
  <si>
    <t>(818)215-4613</t>
  </si>
  <si>
    <t>(672)895-4691</t>
  </si>
  <si>
    <t>(403)789-8353</t>
  </si>
  <si>
    <t>(356)742-8508</t>
  </si>
  <si>
    <t>(681)344-0594</t>
  </si>
  <si>
    <t>(526)265-6917</t>
  </si>
  <si>
    <t>(570)293-9031</t>
  </si>
  <si>
    <t>(402)678-6270</t>
  </si>
  <si>
    <t>(772)475-5853</t>
  </si>
  <si>
    <t>(229)374-3888</t>
  </si>
  <si>
    <t>(183)868-1620</t>
  </si>
  <si>
    <t>(937)551-1399</t>
  </si>
  <si>
    <t>(654)522-2805</t>
  </si>
  <si>
    <t>(850)586-3753</t>
  </si>
  <si>
    <t>(184)456-2850</t>
  </si>
  <si>
    <t>(303)678-0948</t>
  </si>
  <si>
    <t>(933)384-9500</t>
  </si>
  <si>
    <t>(944)736-8401</t>
  </si>
  <si>
    <t>(464)214-5390</t>
  </si>
  <si>
    <t>(550)227-2642</t>
  </si>
  <si>
    <t>(925)287-0717</t>
  </si>
  <si>
    <t>(815)840-0444</t>
  </si>
  <si>
    <t>(396)462-3910</t>
  </si>
  <si>
    <t>(853)662-4705</t>
  </si>
  <si>
    <t>(320)786-9140</t>
  </si>
  <si>
    <t>(657)547-6594</t>
  </si>
  <si>
    <t>(238)286-0489</t>
  </si>
  <si>
    <t>(268)343-2922</t>
  </si>
  <si>
    <t>(209)630-4172</t>
  </si>
  <si>
    <t>(773)488-6000</t>
  </si>
  <si>
    <t>(923)465-4608</t>
  </si>
  <si>
    <t>(163)880-8368</t>
  </si>
  <si>
    <t>(945)200-4246</t>
  </si>
  <si>
    <t>(377)321-4860</t>
  </si>
  <si>
    <t>(666)905-5857</t>
  </si>
  <si>
    <t>(938)784-8755</t>
  </si>
  <si>
    <t>(208)504-1399</t>
  </si>
  <si>
    <t>(212)729-3228</t>
  </si>
  <si>
    <t>(260)707-1117</t>
  </si>
  <si>
    <t>(296)418-2648</t>
  </si>
  <si>
    <t>(191)360-8380</t>
  </si>
  <si>
    <t>(963)642-9348</t>
  </si>
  <si>
    <t>(395)959-1636</t>
  </si>
  <si>
    <t>(173)174-4227</t>
  </si>
  <si>
    <t>(665)589-5236</t>
  </si>
  <si>
    <t>(516)380-7162</t>
  </si>
  <si>
    <t>(786)909-6966</t>
  </si>
  <si>
    <t>(883)533-2967</t>
  </si>
  <si>
    <t>(647)521-3491</t>
  </si>
  <si>
    <t>(552)885-4939</t>
  </si>
  <si>
    <t>(349)367-8759</t>
  </si>
  <si>
    <t>(814)239-7656</t>
  </si>
  <si>
    <t>(237)711-9980</t>
  </si>
  <si>
    <t>(750)892-8245</t>
  </si>
  <si>
    <t>(581)964-3470</t>
  </si>
  <si>
    <t>(794)804-4868</t>
  </si>
  <si>
    <t>(756)220-1101</t>
  </si>
  <si>
    <t>(826)303-5018</t>
  </si>
  <si>
    <t>(545)566-0304</t>
  </si>
  <si>
    <t>(706)929-1244</t>
  </si>
  <si>
    <t>(496)245-0854</t>
  </si>
  <si>
    <t>(241)870-5642</t>
  </si>
  <si>
    <t>(186)240-8479</t>
  </si>
  <si>
    <t>(454)750-1836</t>
  </si>
  <si>
    <t>(830)532-0028</t>
  </si>
  <si>
    <t>(947)427-5192</t>
  </si>
  <si>
    <t>(322)806-4162</t>
  </si>
  <si>
    <t>(461)373-5751</t>
  </si>
  <si>
    <t>(477)472-8466</t>
  </si>
  <si>
    <t>(778)383-1525</t>
  </si>
  <si>
    <t>(699)967-2199</t>
  </si>
  <si>
    <t>(710)542-2351</t>
  </si>
  <si>
    <t>(432)494-2409</t>
  </si>
  <si>
    <t>(475)215-8464</t>
  </si>
  <si>
    <t>(710)482-0294</t>
  </si>
  <si>
    <t>(562)450-2540</t>
  </si>
  <si>
    <t>(256)948-4421</t>
  </si>
  <si>
    <t>(670)956-9119</t>
  </si>
  <si>
    <t>(341)346-2295</t>
  </si>
  <si>
    <t>(557)325-9955</t>
  </si>
  <si>
    <t>(470)807-6074</t>
  </si>
  <si>
    <t>(169)798-0329</t>
  </si>
  <si>
    <t>(792)317-6561</t>
  </si>
  <si>
    <t>(555)789-3731</t>
  </si>
  <si>
    <t>(611)462-9742</t>
  </si>
  <si>
    <t>(860)621-7027</t>
  </si>
  <si>
    <t>(443)252-3957</t>
  </si>
  <si>
    <t>(471)921-1689</t>
  </si>
  <si>
    <t>(836)404-5097</t>
  </si>
  <si>
    <t>(733)416-4589</t>
  </si>
  <si>
    <t>(313)886-3614</t>
  </si>
  <si>
    <t>(785)707-4774</t>
  </si>
  <si>
    <t>(252)995-5265</t>
  </si>
  <si>
    <t>(997)753-9606</t>
  </si>
  <si>
    <t>(414)229-4735</t>
  </si>
  <si>
    <t>(752)545-0362</t>
  </si>
  <si>
    <t>(930)779-3331</t>
  </si>
  <si>
    <t>(771)407-0151</t>
  </si>
  <si>
    <t>(225)334-6093</t>
  </si>
  <si>
    <t>(671)239-3624</t>
  </si>
  <si>
    <t>(237)639-2845</t>
  </si>
  <si>
    <t>(540)472-4392</t>
  </si>
  <si>
    <t>(859)978-7757</t>
  </si>
  <si>
    <t>(322)912-4101</t>
  </si>
  <si>
    <t>(968)825-9659</t>
  </si>
  <si>
    <t>(938)794-4280</t>
  </si>
  <si>
    <t>(554)737-7542</t>
  </si>
  <si>
    <t>(983)711-8885</t>
  </si>
  <si>
    <t>(580)874-0926</t>
  </si>
  <si>
    <t>(742)482-8470</t>
  </si>
  <si>
    <t>(979)786-2352</t>
  </si>
  <si>
    <t>(790)404-8299</t>
  </si>
  <si>
    <t>(212)909-1527</t>
  </si>
  <si>
    <t>(680)883-2720</t>
  </si>
  <si>
    <t>(790)215-0457</t>
  </si>
  <si>
    <t>(615)503-7997</t>
  </si>
  <si>
    <t>(992)322-9353</t>
  </si>
  <si>
    <t>(833)987-5600</t>
  </si>
  <si>
    <t>(942)854-6205</t>
  </si>
  <si>
    <t>(334)545-9275</t>
  </si>
  <si>
    <t>(959)484-3843</t>
  </si>
  <si>
    <t>(376)416-0469</t>
  </si>
  <si>
    <t>(268)480-4561</t>
  </si>
  <si>
    <t>(557)903-5735</t>
  </si>
  <si>
    <t>(367)377-5102</t>
  </si>
  <si>
    <t>(613)491-9160</t>
  </si>
  <si>
    <t>(742)592-7436</t>
  </si>
  <si>
    <t>(208)767-0071</t>
  </si>
  <si>
    <t>(201)872-1379</t>
  </si>
  <si>
    <t>(490)609-9201</t>
  </si>
  <si>
    <t>(358)350-0032</t>
  </si>
  <si>
    <t>(200)392-5076</t>
  </si>
  <si>
    <t>(723)936-4854</t>
  </si>
  <si>
    <t>(654)621-4842</t>
  </si>
  <si>
    <t>(752)618-9299</t>
  </si>
  <si>
    <t>(952)454-6709</t>
  </si>
  <si>
    <t>(178)791-0353</t>
  </si>
  <si>
    <t>(744)518-9876</t>
  </si>
  <si>
    <t>(463)799-1524</t>
  </si>
  <si>
    <t>(885)447-5437</t>
  </si>
  <si>
    <t>(899)256-3184</t>
  </si>
  <si>
    <t>(764)391-8336</t>
  </si>
  <si>
    <t>(755)698-2458</t>
  </si>
  <si>
    <t>(485)829-9213</t>
  </si>
  <si>
    <t>(776)321-2841</t>
  </si>
  <si>
    <t>(819)907-5538</t>
  </si>
  <si>
    <t>(483)457-1959</t>
  </si>
  <si>
    <t>(832)326-6762</t>
  </si>
  <si>
    <t>(826)822-9655</t>
  </si>
  <si>
    <t>(648)439-8803</t>
  </si>
  <si>
    <t>(651)980-0278</t>
  </si>
  <si>
    <t>(335)498-2547</t>
  </si>
  <si>
    <t>(975)683-1170</t>
  </si>
  <si>
    <t>(420)209-4615</t>
  </si>
  <si>
    <t>(471)614-9119</t>
  </si>
  <si>
    <t>(957)315-4081</t>
  </si>
  <si>
    <t>(556)782-3553</t>
  </si>
  <si>
    <t>(491)255-5644</t>
  </si>
  <si>
    <t>(535)417-5940</t>
  </si>
  <si>
    <t>(788)717-5007</t>
  </si>
  <si>
    <t>(167)190-9819</t>
  </si>
  <si>
    <t>(596)917-1052</t>
  </si>
  <si>
    <t>(896)437-3501</t>
  </si>
  <si>
    <t>(638)715-2741</t>
  </si>
  <si>
    <t>(570)932-1844</t>
  </si>
  <si>
    <t>(922)476-3595</t>
  </si>
  <si>
    <t>(902)840-9283</t>
  </si>
  <si>
    <t>(975)468-4349</t>
  </si>
  <si>
    <t>(133)750-9700</t>
  </si>
  <si>
    <t>(731)215-0134</t>
  </si>
  <si>
    <t>(940)752-4922</t>
  </si>
  <si>
    <t>(229)593-9665</t>
  </si>
  <si>
    <t>(513)873-1001</t>
  </si>
  <si>
    <t>(769)501-2807</t>
  </si>
  <si>
    <t>(276)431-5696</t>
  </si>
  <si>
    <t>(834)854-5996</t>
  </si>
  <si>
    <t>(151)353-6161</t>
  </si>
  <si>
    <t>(634)940-8015</t>
  </si>
  <si>
    <t>(595)724-4671</t>
  </si>
  <si>
    <t>(863)370-4576</t>
  </si>
  <si>
    <t>(996)995-5986</t>
  </si>
  <si>
    <t>(358)923-0553</t>
  </si>
  <si>
    <t>(755)784-0994</t>
  </si>
  <si>
    <t>(362)403-8081</t>
  </si>
  <si>
    <t>(975)332-3401</t>
  </si>
  <si>
    <t>(629)716-4751</t>
  </si>
  <si>
    <t>(399)888-3400</t>
  </si>
  <si>
    <t>(594)474-8635</t>
  </si>
  <si>
    <t>(556)517-9205</t>
  </si>
  <si>
    <t>(696)420-5793</t>
  </si>
  <si>
    <t>(659)975-2772</t>
  </si>
  <si>
    <t>(808)661-3370</t>
  </si>
  <si>
    <t>(719)538-9103</t>
  </si>
  <si>
    <t>(974)782-5753</t>
  </si>
  <si>
    <t>(837)389-9856</t>
  </si>
  <si>
    <t>(246)981-2140</t>
  </si>
  <si>
    <t>(282)389-9776</t>
  </si>
  <si>
    <t>(511)706-3244</t>
  </si>
  <si>
    <t>(811)507-2818</t>
  </si>
  <si>
    <t>(429)303-7221</t>
  </si>
  <si>
    <t>(534)670-9964</t>
  </si>
  <si>
    <t>(872)555-6332</t>
  </si>
  <si>
    <t>(336)958-9505</t>
  </si>
  <si>
    <t>(897)241-2668</t>
  </si>
  <si>
    <t>(533)960-1030</t>
  </si>
  <si>
    <t>(575)318-4047</t>
  </si>
  <si>
    <t>(386)269-7964</t>
  </si>
  <si>
    <t>(768)703-4110</t>
  </si>
  <si>
    <t>(565)943-0729</t>
  </si>
  <si>
    <t>(792)619-4288</t>
  </si>
  <si>
    <t>(571)826-8292</t>
  </si>
  <si>
    <t>(920)577-1059</t>
  </si>
  <si>
    <t>(352)775-2998</t>
  </si>
  <si>
    <t>(759)215-2472</t>
  </si>
  <si>
    <t>(671)812-3363</t>
  </si>
  <si>
    <t>(139)364-3765</t>
  </si>
  <si>
    <t>(857)272-5049</t>
  </si>
  <si>
    <t>(473)426-0432</t>
  </si>
  <si>
    <t>(225)997-2922</t>
  </si>
  <si>
    <t>(742)734-2333</t>
  </si>
  <si>
    <t>(260)579-0513</t>
  </si>
  <si>
    <t>(869)934-6118</t>
  </si>
  <si>
    <t>(667)649-4675</t>
  </si>
  <si>
    <t>(273)471-1699</t>
  </si>
  <si>
    <t>(915)337-6912</t>
  </si>
  <si>
    <t>(184)592-4370</t>
  </si>
  <si>
    <t>(418)255-3404</t>
  </si>
  <si>
    <t>(449)381-6357</t>
  </si>
  <si>
    <t>(774)578-8504</t>
  </si>
  <si>
    <t>(592)552-6572</t>
  </si>
  <si>
    <t>(225)707-7409</t>
  </si>
  <si>
    <t>(907)223-3349</t>
  </si>
  <si>
    <t>(945)732-7921</t>
  </si>
  <si>
    <t>(559)428-2001</t>
  </si>
  <si>
    <t>(858)877-0565</t>
  </si>
  <si>
    <t>(794)462-8566</t>
  </si>
  <si>
    <t>(445)753-0704</t>
  </si>
  <si>
    <t>(133)697-3346</t>
  </si>
  <si>
    <t>(939)308-4271</t>
  </si>
  <si>
    <t>(626)539-1828</t>
  </si>
  <si>
    <t>(971)554-6944</t>
  </si>
  <si>
    <t>(960)505-1629</t>
  </si>
  <si>
    <t>(494)921-7051</t>
  </si>
  <si>
    <t>(879)682-5346</t>
  </si>
  <si>
    <t>(878)660-6483</t>
  </si>
  <si>
    <t>(158)053-9237</t>
  </si>
  <si>
    <t>(992)923-6886</t>
  </si>
  <si>
    <t>(292)764-4270</t>
  </si>
  <si>
    <t>(887)482-1629</t>
  </si>
  <si>
    <t>(518)701-5647</t>
  </si>
  <si>
    <t>(673)844-0629</t>
  </si>
  <si>
    <t>(829)555-5597</t>
  </si>
  <si>
    <t>(709)314-7945</t>
  </si>
  <si>
    <t>(376)415-8126</t>
  </si>
  <si>
    <t>(907)367-8646</t>
  </si>
  <si>
    <t>(271)628-7384</t>
  </si>
  <si>
    <t>(880)372-4956</t>
  </si>
  <si>
    <t>(848)436-8248</t>
  </si>
  <si>
    <t>(652)516-9765</t>
  </si>
  <si>
    <t>(898)407-0296</t>
  </si>
  <si>
    <t>(337)910-8144</t>
  </si>
  <si>
    <t>(186)099-2444</t>
  </si>
  <si>
    <t>(282)879-1965</t>
  </si>
  <si>
    <t>(656)226-1738</t>
  </si>
  <si>
    <t>(719)800-6542</t>
  </si>
  <si>
    <t>(988)216-5420</t>
  </si>
  <si>
    <t>(570)857-4671</t>
  </si>
  <si>
    <t>(238)905-7659</t>
  </si>
  <si>
    <t>(913)354-3728</t>
  </si>
  <si>
    <t>(218)296-1571</t>
  </si>
  <si>
    <t>(672)598-2281</t>
  </si>
  <si>
    <t>(871)595-6630</t>
  </si>
  <si>
    <t>(935)769-4274</t>
  </si>
  <si>
    <t>(400)966-5526</t>
  </si>
  <si>
    <t>(675)835-3020</t>
  </si>
  <si>
    <t>(878)281-3226</t>
  </si>
  <si>
    <t>(650)341-8935</t>
  </si>
  <si>
    <t>(515)584-6345</t>
  </si>
  <si>
    <t>(647)344-7554</t>
  </si>
  <si>
    <t>(328)600-2144</t>
  </si>
  <si>
    <t>(582)242-0830</t>
  </si>
  <si>
    <t>(510)608-7792</t>
  </si>
  <si>
    <t>(927)629-1724</t>
  </si>
  <si>
    <t>(746)381-9660</t>
  </si>
  <si>
    <t>(211)786-8048</t>
  </si>
  <si>
    <t>(958)826-6653</t>
  </si>
  <si>
    <t>(623)799-5057</t>
  </si>
  <si>
    <t>(983)449-0873</t>
  </si>
  <si>
    <t>(837)943-1524</t>
  </si>
  <si>
    <t>(318)368-1844</t>
  </si>
  <si>
    <t>(795)270-6713</t>
  </si>
  <si>
    <t>(461)306-2274</t>
  </si>
  <si>
    <t>(631)730-4327</t>
  </si>
  <si>
    <t>(689)927-7139</t>
  </si>
  <si>
    <t>(508)877-5813</t>
  </si>
  <si>
    <t>(933)717-0799</t>
  </si>
  <si>
    <t>(969)663-0542</t>
  </si>
  <si>
    <t>(795)258-2328</t>
  </si>
  <si>
    <t>(985)714-2687</t>
  </si>
  <si>
    <t>(914)886-4737</t>
  </si>
  <si>
    <t>(147)941-5426</t>
  </si>
  <si>
    <t>(670)338-2683</t>
  </si>
  <si>
    <t>(389)212-1477</t>
  </si>
  <si>
    <t>(256)447-4425</t>
  </si>
  <si>
    <t>(307)459-2009</t>
  </si>
  <si>
    <t>(685)465-3106</t>
  </si>
  <si>
    <t>(599)569-9758</t>
  </si>
  <si>
    <t>(283)558-5237</t>
  </si>
  <si>
    <t>(865)900-5465</t>
  </si>
  <si>
    <t>(634)653-8471</t>
  </si>
  <si>
    <t>(699)537-1514</t>
  </si>
  <si>
    <t>(832)416-6300</t>
  </si>
  <si>
    <t>(460)571-1966</t>
  </si>
  <si>
    <t>(442)311-5558</t>
  </si>
  <si>
    <t>(998)482-6759</t>
  </si>
  <si>
    <t>(919)802-6438</t>
  </si>
  <si>
    <t>(745)837-2284</t>
  </si>
  <si>
    <t>(386)637-5366</t>
  </si>
  <si>
    <t>(307)301-9018</t>
  </si>
  <si>
    <t>(403)958-1063</t>
  </si>
  <si>
    <t>(150)343-2434</t>
  </si>
  <si>
    <t>(246)772-6475</t>
  </si>
  <si>
    <t>(759)611-2351</t>
  </si>
  <si>
    <t>(595)527-5586</t>
  </si>
  <si>
    <t>(388)242-8783</t>
  </si>
  <si>
    <t>(810)284-3897</t>
  </si>
  <si>
    <t>(344)332-9653</t>
  </si>
  <si>
    <t>(219)888-4578</t>
  </si>
  <si>
    <t>(342)819-3502</t>
  </si>
  <si>
    <t>(408)729-1615</t>
  </si>
  <si>
    <t>(367)922-1048</t>
  </si>
  <si>
    <t>(949)891-4710</t>
  </si>
  <si>
    <t>(393)324-9182</t>
  </si>
  <si>
    <t>(521)942-6145</t>
  </si>
  <si>
    <t>(482)747-9719</t>
  </si>
  <si>
    <t>(269)579-7427</t>
  </si>
  <si>
    <t>(254)670-4342</t>
  </si>
  <si>
    <t>(875)330-3933</t>
  </si>
  <si>
    <t>(795)831-1514</t>
  </si>
  <si>
    <t>(231)687-1516</t>
  </si>
  <si>
    <t>(298)660-4852</t>
  </si>
  <si>
    <t>(723)639-6540</t>
  </si>
  <si>
    <t>(662)696-8032</t>
  </si>
  <si>
    <t>(315)826-1982</t>
  </si>
  <si>
    <t>(712)966-0332</t>
  </si>
  <si>
    <t>(541)433-7598</t>
  </si>
  <si>
    <t>(753)335-6462</t>
  </si>
  <si>
    <t>(262)607-1233</t>
  </si>
  <si>
    <t>(216)364-3460</t>
  </si>
  <si>
    <t>(713)409-4996</t>
  </si>
  <si>
    <t>(658)566-1360</t>
  </si>
  <si>
    <t>(479)896-3589</t>
  </si>
  <si>
    <t>(845)686-4590</t>
  </si>
  <si>
    <t>(466)643-1490</t>
  </si>
  <si>
    <t>(307)914-7438</t>
  </si>
  <si>
    <t>(244)786-6964</t>
  </si>
  <si>
    <t>(352)695-5799</t>
  </si>
  <si>
    <t>(370)775-4251</t>
  </si>
  <si>
    <t>(678)307-9155</t>
  </si>
  <si>
    <t>(198)928-2801</t>
  </si>
  <si>
    <t>(363)383-2353</t>
  </si>
  <si>
    <t>(740)385-3172</t>
  </si>
  <si>
    <t>(776)524-9049</t>
  </si>
  <si>
    <t>(822)754-7734</t>
  </si>
  <si>
    <t>(591)395-5405</t>
  </si>
  <si>
    <t>(923)988-2804</t>
  </si>
  <si>
    <t>(549)824-8990</t>
  </si>
  <si>
    <t>(673)219-6772</t>
  </si>
  <si>
    <t>(981)516-2466</t>
  </si>
  <si>
    <t>(610)446-8005</t>
  </si>
  <si>
    <t>(474)409-3474</t>
  </si>
  <si>
    <t>(239)943-3313</t>
  </si>
  <si>
    <t>(796)721-2864</t>
  </si>
  <si>
    <t>(639)392-6659</t>
  </si>
  <si>
    <t>(299)993-1933</t>
  </si>
  <si>
    <t>(275)409-5967</t>
  </si>
  <si>
    <t>(620)798-4106</t>
  </si>
  <si>
    <t>(475)325-8769</t>
  </si>
  <si>
    <t>(985)684-0341</t>
  </si>
  <si>
    <t>(917)737-2240</t>
  </si>
  <si>
    <t>(689)816-8532</t>
  </si>
  <si>
    <t>(947)588-3730</t>
  </si>
  <si>
    <t>(863)726-7420</t>
  </si>
  <si>
    <t>(195)988-9898</t>
  </si>
  <si>
    <t>(958)548-5515</t>
  </si>
  <si>
    <t>(500)659-4119</t>
  </si>
  <si>
    <t>(506)398-1484</t>
  </si>
  <si>
    <t>(988)700-8328</t>
  </si>
  <si>
    <t>(597)537-1703</t>
  </si>
  <si>
    <t>(700)785-6698</t>
  </si>
  <si>
    <t>(796)452-5668</t>
  </si>
  <si>
    <t>(473)896-6397</t>
  </si>
  <si>
    <t>(344)325-3539</t>
  </si>
  <si>
    <t>(558)335-2874</t>
  </si>
  <si>
    <t>(650)915-0062</t>
  </si>
  <si>
    <t>(789)956-3536</t>
  </si>
  <si>
    <t>(182)834-0237</t>
  </si>
  <si>
    <t>(230)456-0277</t>
  </si>
  <si>
    <t>(602)414-1942</t>
  </si>
  <si>
    <t>(979)816-0328</t>
  </si>
  <si>
    <t>(802)615-7868</t>
  </si>
  <si>
    <t>(395)554-4600</t>
  </si>
  <si>
    <t>(959)508-8575</t>
  </si>
  <si>
    <t>(131)447-0728</t>
  </si>
  <si>
    <t>(194)198-2887</t>
  </si>
  <si>
    <t>(341)647-6201</t>
  </si>
  <si>
    <t>(810)851-0030</t>
  </si>
  <si>
    <t>(838)831-7740</t>
  </si>
  <si>
    <t>(927)493-0054</t>
  </si>
  <si>
    <t>(466)768-6944</t>
  </si>
  <si>
    <t>(251)496-0268</t>
  </si>
  <si>
    <t>(538)349-9640</t>
  </si>
  <si>
    <t>(603)898-6126</t>
  </si>
  <si>
    <t>(164)340-2794</t>
  </si>
  <si>
    <t>(292)676-9785</t>
  </si>
  <si>
    <t>(759)463-6437</t>
  </si>
  <si>
    <t>(779)840-9355</t>
  </si>
  <si>
    <t>(526)479-0861</t>
  </si>
  <si>
    <t>(185)485-5974</t>
  </si>
  <si>
    <t>(639)465-2416</t>
  </si>
  <si>
    <t>(230)893-4039</t>
  </si>
  <si>
    <t>(946)362-8891</t>
  </si>
  <si>
    <t>(979)535-2469</t>
  </si>
  <si>
    <t>(716)959-9506</t>
  </si>
  <si>
    <t>(377)266-1718</t>
  </si>
  <si>
    <t>(130)257-1808</t>
  </si>
  <si>
    <t>(375)479-9110</t>
  </si>
  <si>
    <t>(515)534-1447</t>
  </si>
  <si>
    <t>(436)523-8746</t>
  </si>
  <si>
    <t>(474)693-2851</t>
  </si>
  <si>
    <t>(444)748-0000</t>
  </si>
  <si>
    <t>(961)998-4365</t>
  </si>
  <si>
    <t>(661)985-3030</t>
  </si>
  <si>
    <t>(561)721-8878</t>
  </si>
  <si>
    <t>(583)318-2744</t>
  </si>
  <si>
    <t>(475)476-7420</t>
  </si>
  <si>
    <t>(892)206-8653</t>
  </si>
  <si>
    <t>(846)767-6052</t>
  </si>
  <si>
    <t>(683)519-9271</t>
  </si>
  <si>
    <t>(786)449-6153</t>
  </si>
  <si>
    <t>(759)894-1649</t>
  </si>
  <si>
    <t>(481)990-6287</t>
  </si>
  <si>
    <t>(527)481-4866</t>
  </si>
  <si>
    <t>(140)355-8679</t>
  </si>
  <si>
    <t>(258)679-4793</t>
  </si>
  <si>
    <t>(787)761-6295</t>
  </si>
  <si>
    <t>(455)966-3068</t>
  </si>
  <si>
    <t>(180)887-2300</t>
  </si>
  <si>
    <t>(484)365-3034</t>
  </si>
  <si>
    <t>(357)243-2374</t>
  </si>
  <si>
    <t>(891)326-2626</t>
  </si>
  <si>
    <t>(205)241-4846</t>
  </si>
  <si>
    <t>(823)298-2421</t>
  </si>
  <si>
    <t>(716)834-4565</t>
  </si>
  <si>
    <t>(508)992-6886</t>
  </si>
  <si>
    <t>(148)089-1302</t>
  </si>
  <si>
    <t>(844)930-1173</t>
  </si>
  <si>
    <t>(139)025-3742</t>
  </si>
  <si>
    <t>(301)803-1670</t>
  </si>
  <si>
    <t>(747)594-7187</t>
  </si>
  <si>
    <t>(467)880-3744</t>
  </si>
  <si>
    <t>(891)941-2579</t>
  </si>
  <si>
    <t>(314)716-0125</t>
  </si>
  <si>
    <t>(356)406-5986</t>
  </si>
  <si>
    <t>(987)268-1664</t>
  </si>
  <si>
    <t>(262)541-7953</t>
  </si>
  <si>
    <t>(147)889-1556</t>
  </si>
  <si>
    <t>(219)255-7293</t>
  </si>
  <si>
    <t>(494)905-5710</t>
  </si>
  <si>
    <t>(734)613-6475</t>
  </si>
  <si>
    <t>(244)352-3252</t>
  </si>
  <si>
    <t>(736)993-4682</t>
  </si>
  <si>
    <t>(403)724-0242</t>
  </si>
  <si>
    <t>(468)616-6779</t>
  </si>
  <si>
    <t>(800)525-4061</t>
  </si>
  <si>
    <t>(362)706-2419</t>
  </si>
  <si>
    <t>(431)429-3050</t>
  </si>
  <si>
    <t>(989)466-7711</t>
  </si>
  <si>
    <t>(169)243-8092</t>
  </si>
  <si>
    <t>(750)525-6157</t>
  </si>
  <si>
    <t>(155)822-6182</t>
  </si>
  <si>
    <t>(486)465-5577</t>
  </si>
  <si>
    <t>(697)767-8993</t>
  </si>
  <si>
    <t>(842)726-5505</t>
  </si>
  <si>
    <t>(508)512-9463</t>
  </si>
  <si>
    <t>(227)568-0940</t>
  </si>
  <si>
    <t>(384)814-2519</t>
  </si>
  <si>
    <t>(508)686-2844</t>
  </si>
  <si>
    <t>(642)845-5023</t>
  </si>
  <si>
    <t>(409)703-4438</t>
  </si>
  <si>
    <t>(651)629-9937</t>
  </si>
  <si>
    <t>(524)390-4809</t>
  </si>
  <si>
    <t>(554)954-8219</t>
  </si>
  <si>
    <t>(961)936-4755</t>
  </si>
  <si>
    <t>(222)269-6698</t>
  </si>
  <si>
    <t>(160)757-9714</t>
  </si>
  <si>
    <t>(956)929-8340</t>
  </si>
  <si>
    <t>(676)513-8944</t>
  </si>
  <si>
    <t>(619)358-9473</t>
  </si>
  <si>
    <t>(191)930-8721</t>
  </si>
  <si>
    <t>(470)593-9257</t>
  </si>
  <si>
    <t>(909)208-7722</t>
  </si>
  <si>
    <t>(371)660-6689</t>
  </si>
  <si>
    <t>(797)257-0849</t>
  </si>
  <si>
    <t>(384)922-9273</t>
  </si>
  <si>
    <t>(298)226-6693</t>
  </si>
  <si>
    <t>(777)895-3869</t>
  </si>
  <si>
    <t>(440)672-0593</t>
  </si>
  <si>
    <t>(755)869-4995</t>
  </si>
  <si>
    <t>(569)959-1547</t>
  </si>
  <si>
    <t>(273)263-9495</t>
  </si>
  <si>
    <t>(222)452-3511</t>
  </si>
  <si>
    <t>(218)877-7358</t>
  </si>
  <si>
    <t>(463)925-1442</t>
  </si>
  <si>
    <t>(776)786-5160</t>
  </si>
  <si>
    <t>(722)629-6123</t>
  </si>
  <si>
    <t>(639)746-2619</t>
  </si>
  <si>
    <t>(649)797-3847</t>
  </si>
  <si>
    <t>(301)855-6904</t>
  </si>
  <si>
    <t>(903)790-8772</t>
  </si>
  <si>
    <t>(376)487-6436</t>
  </si>
  <si>
    <t>(318)515-1836</t>
  </si>
  <si>
    <t>(710)663-9190</t>
  </si>
  <si>
    <t>(581)473-9723</t>
  </si>
  <si>
    <t>(407)589-9272</t>
  </si>
  <si>
    <t>(627)549-8298</t>
  </si>
  <si>
    <t>(271)286-8948</t>
  </si>
  <si>
    <t>(660)818-0945</t>
  </si>
  <si>
    <t>(886)443-4780</t>
  </si>
  <si>
    <t>(364)985-8004</t>
  </si>
  <si>
    <t>(642)419-4476</t>
  </si>
  <si>
    <t>(928)790-7848</t>
  </si>
  <si>
    <t>(975)622-9701</t>
  </si>
  <si>
    <t>(567)607-7606</t>
  </si>
  <si>
    <t>(906)242-2415</t>
  </si>
  <si>
    <t>(203)518-2821</t>
  </si>
  <si>
    <t>(846)988-5021</t>
  </si>
  <si>
    <t>(750)426-0786</t>
  </si>
  <si>
    <t>(869)521-3340</t>
  </si>
  <si>
    <t>(867)558-8621</t>
  </si>
  <si>
    <t>(518)988-0279</t>
  </si>
  <si>
    <t>(862)911-8144</t>
  </si>
  <si>
    <t>(836)655-4570</t>
  </si>
  <si>
    <t>(768)626-7433</t>
  </si>
  <si>
    <t>(882)747-4878</t>
  </si>
  <si>
    <t>(828)757-4370</t>
  </si>
  <si>
    <t>(621)774-5175</t>
  </si>
  <si>
    <t>(410)938-9787</t>
  </si>
  <si>
    <t>(450)557-3181</t>
  </si>
  <si>
    <t>(408)583-2382</t>
  </si>
  <si>
    <t>(692)391-3594</t>
  </si>
  <si>
    <t>(943)218-0635</t>
  </si>
  <si>
    <t>(590)745-9212</t>
  </si>
  <si>
    <t>(784)824-5783</t>
  </si>
  <si>
    <t>(137)563-7958</t>
  </si>
  <si>
    <t>(214)385-6057</t>
  </si>
  <si>
    <t>(223)644-2765</t>
  </si>
  <si>
    <t>(306)463-9100</t>
  </si>
  <si>
    <t>(214)799-0655</t>
  </si>
  <si>
    <t>(245)501-2166</t>
  </si>
  <si>
    <t>(341)700-0329</t>
  </si>
  <si>
    <t>(826)873-5728</t>
  </si>
  <si>
    <t>(700)850-8038</t>
  </si>
  <si>
    <t>(917)219-7648</t>
  </si>
  <si>
    <t>(523)945-7681</t>
  </si>
  <si>
    <t>(605)579-4616</t>
  </si>
  <si>
    <t>(827)658-6295</t>
  </si>
  <si>
    <t>(625)896-8289</t>
  </si>
  <si>
    <t>(998)721-5580</t>
  </si>
  <si>
    <t>(588)445-7247</t>
  </si>
  <si>
    <t>(715)594-4979</t>
  </si>
  <si>
    <t>(206)917-0216</t>
  </si>
  <si>
    <t>(861)294-2911</t>
  </si>
  <si>
    <t>(994)595-0596</t>
  </si>
  <si>
    <t>(696)879-1715</t>
  </si>
  <si>
    <t>(821)871-0520</t>
  </si>
  <si>
    <t>(811)262-5245</t>
  </si>
  <si>
    <t>(225)884-2459</t>
  </si>
  <si>
    <t>(944)973-8998</t>
  </si>
  <si>
    <t>(744)877-6941</t>
  </si>
  <si>
    <t>(793)331-3246</t>
  </si>
  <si>
    <t>(467)836-3742</t>
  </si>
  <si>
    <t>(316)537-8735</t>
  </si>
  <si>
    <t>(702)722-3456</t>
  </si>
  <si>
    <t>(321)712-6777</t>
  </si>
  <si>
    <t>(708)882-7126</t>
  </si>
  <si>
    <t>(868)865-3661</t>
  </si>
  <si>
    <t>(987)772-4952</t>
  </si>
  <si>
    <t>(514)321-5981</t>
  </si>
  <si>
    <t>(975)338-7693</t>
  </si>
  <si>
    <t>(741)529-0042</t>
  </si>
  <si>
    <t>(544)665-7273</t>
  </si>
  <si>
    <t>(321)655-5508</t>
  </si>
  <si>
    <t>(918)423-3972</t>
  </si>
  <si>
    <t>(793)365-2836</t>
  </si>
  <si>
    <t>(318)926-7058</t>
  </si>
  <si>
    <t>(393)951-2767</t>
  </si>
  <si>
    <t>(851)488-0211</t>
  </si>
  <si>
    <t>(660)685-9405</t>
  </si>
  <si>
    <t>(758)290-2140</t>
  </si>
  <si>
    <t>(881)486-1830</t>
  </si>
  <si>
    <t>(691)234-6052</t>
  </si>
  <si>
    <t>(503)464-3690</t>
  </si>
  <si>
    <t>(737)764-6497</t>
  </si>
  <si>
    <t>(347)377-7025</t>
  </si>
  <si>
    <t>(399)653-9863</t>
  </si>
  <si>
    <t>(584)646-1207</t>
  </si>
  <si>
    <t>(776)455-0760</t>
  </si>
  <si>
    <t>(416)532-9254</t>
  </si>
  <si>
    <t>(915)811-4618</t>
  </si>
  <si>
    <t>(185)393-3053</t>
  </si>
  <si>
    <t>(194)360-3924</t>
  </si>
  <si>
    <t>(494)648-7375</t>
  </si>
  <si>
    <t>(932)342-7339</t>
  </si>
  <si>
    <t>(399)724-7503</t>
  </si>
  <si>
    <t>(695)844-0488</t>
  </si>
  <si>
    <t>(869)327-7506</t>
  </si>
  <si>
    <t>(234)748-4700</t>
  </si>
  <si>
    <t>(449)456-4761</t>
  </si>
  <si>
    <t>(839)566-8570</t>
  </si>
  <si>
    <t>(268)697-6604</t>
  </si>
  <si>
    <t>(331)861-6289</t>
  </si>
  <si>
    <t>(236)375-3794</t>
  </si>
  <si>
    <t>(825)293-1417</t>
  </si>
  <si>
    <t>(971)496-9089</t>
  </si>
  <si>
    <t>(936)499-1789</t>
  </si>
  <si>
    <t>(374)944-3412</t>
  </si>
  <si>
    <t>(381)839-4203</t>
  </si>
  <si>
    <t>(545)210-6767</t>
  </si>
  <si>
    <t>(909)338-6910</t>
  </si>
  <si>
    <t>(911)738-6183</t>
  </si>
  <si>
    <t>(342)565-2274</t>
  </si>
  <si>
    <t>(212)203-6254</t>
  </si>
  <si>
    <t>(641)397-2082</t>
  </si>
  <si>
    <t>(665)352-5820</t>
  </si>
  <si>
    <t>(665)786-7318</t>
  </si>
  <si>
    <t>(911)370-4733</t>
  </si>
  <si>
    <t>(576)949-7562</t>
  </si>
  <si>
    <t>(495)917-5700</t>
  </si>
  <si>
    <t>(474)272-9781</t>
  </si>
  <si>
    <t>(635)612-0631</t>
  </si>
  <si>
    <t>(510)869-8484</t>
  </si>
  <si>
    <t>(610)784-4969</t>
  </si>
  <si>
    <t>(136)976-6648</t>
  </si>
  <si>
    <t>(665)282-5122</t>
  </si>
  <si>
    <t>(451)628-5306</t>
  </si>
  <si>
    <t>(754)406-6740</t>
  </si>
  <si>
    <t>(576)955-3166</t>
  </si>
  <si>
    <t>(479)677-6540</t>
  </si>
  <si>
    <t>(635)920-7361</t>
  </si>
  <si>
    <t>(780)843-9461</t>
  </si>
  <si>
    <t>(303)720-9167</t>
  </si>
  <si>
    <t>(702)958-5166</t>
  </si>
  <si>
    <t>(520)713-2170</t>
  </si>
  <si>
    <t>(317)242-6001</t>
  </si>
  <si>
    <t>(763)356-2208</t>
  </si>
  <si>
    <t>(798)562-2245</t>
  </si>
  <si>
    <t>(402)428-2992</t>
  </si>
  <si>
    <t>(137)428-4828</t>
  </si>
  <si>
    <t>(469)821-0422</t>
  </si>
  <si>
    <t>(999)312-3184</t>
  </si>
  <si>
    <t>(730)420-8886</t>
  </si>
  <si>
    <t>(397)657-0166</t>
  </si>
  <si>
    <t>(511)226-9749</t>
  </si>
  <si>
    <t>(330)755-6128</t>
  </si>
  <si>
    <t>(829)957-0726</t>
  </si>
  <si>
    <t>(472)897-6076</t>
  </si>
  <si>
    <t>(341)790-0346</t>
  </si>
  <si>
    <t>(591)715-3574</t>
  </si>
  <si>
    <t>(607)419-0781</t>
  </si>
  <si>
    <t>(219)212-7659</t>
  </si>
  <si>
    <t>(822)376-3727</t>
  </si>
  <si>
    <t>(458)240-8794</t>
  </si>
  <si>
    <t>(347)418-3090</t>
  </si>
  <si>
    <t>(772)200-8724</t>
  </si>
  <si>
    <t>(542)307-1897</t>
  </si>
  <si>
    <t>(137)390-9338</t>
  </si>
  <si>
    <t>(227)757-2581</t>
  </si>
  <si>
    <t>(622)872-3550</t>
  </si>
  <si>
    <t>(768)737-5106</t>
  </si>
  <si>
    <t>(604)377-7753</t>
  </si>
  <si>
    <t>(783)419-3955</t>
  </si>
  <si>
    <t>(991)346-5817</t>
  </si>
  <si>
    <t>(448)515-4497</t>
  </si>
  <si>
    <t>(534)550-4112</t>
  </si>
  <si>
    <t>(366)461-2030</t>
  </si>
  <si>
    <t>(367)684-1301</t>
  </si>
  <si>
    <t>(521)649-8554</t>
  </si>
  <si>
    <t>(200)545-0111</t>
  </si>
  <si>
    <t>(171)737-7323</t>
  </si>
  <si>
    <t>(310)219-4680</t>
  </si>
  <si>
    <t>(259)592-4518</t>
  </si>
  <si>
    <t>(298)550-8525</t>
  </si>
  <si>
    <t>(576)350-2190</t>
  </si>
  <si>
    <t>(873)488-1415</t>
  </si>
  <si>
    <t>(428)444-5928</t>
  </si>
  <si>
    <t>(343)559-4616</t>
  </si>
  <si>
    <t>(721)207-9826</t>
  </si>
  <si>
    <t>(255)573-3256</t>
  </si>
  <si>
    <t>(537)854-9198</t>
  </si>
  <si>
    <t>(533)780-7112</t>
  </si>
  <si>
    <t>(702)451-2020</t>
  </si>
  <si>
    <t>(188)596-8120</t>
  </si>
  <si>
    <t>(726)801-5161</t>
  </si>
  <si>
    <t>(270)709-7452</t>
  </si>
  <si>
    <t>(219)601-7225</t>
  </si>
  <si>
    <t>(136)349-2414</t>
  </si>
  <si>
    <t>(728)471-5049</t>
  </si>
  <si>
    <t>(359)607-7400</t>
  </si>
  <si>
    <t>(700)482-9320</t>
  </si>
  <si>
    <t>(522)781-3428</t>
  </si>
  <si>
    <t>(228)575-0650</t>
  </si>
  <si>
    <t>(485)274-3382</t>
  </si>
  <si>
    <t>(915)706-6653</t>
  </si>
  <si>
    <t>(306)322-7864</t>
  </si>
  <si>
    <t>(531)646-5526</t>
  </si>
  <si>
    <t>(992)407-8501</t>
  </si>
  <si>
    <t>(790)919-0710</t>
  </si>
  <si>
    <t>(812)751-3915</t>
  </si>
  <si>
    <t>(756)781-3695</t>
  </si>
  <si>
    <t>(121)122-3565</t>
  </si>
  <si>
    <t>(284)444-9263</t>
  </si>
  <si>
    <t>(374)664-1725</t>
  </si>
  <si>
    <t>(525)955-3143</t>
  </si>
  <si>
    <t>(453)337-8943</t>
  </si>
  <si>
    <t>(230)251-3969</t>
  </si>
  <si>
    <t>(695)482-5426</t>
  </si>
  <si>
    <t>(763)715-6453</t>
  </si>
  <si>
    <t>(529)380-6616</t>
  </si>
  <si>
    <t>(198)499-2938</t>
  </si>
  <si>
    <t>(316)335-7106</t>
  </si>
  <si>
    <t>(551)467-8737</t>
  </si>
  <si>
    <t>(723)601-9362</t>
  </si>
  <si>
    <t>(740)820-4127</t>
  </si>
  <si>
    <t>(293)819-4829</t>
  </si>
  <si>
    <t>(942)966-1277</t>
  </si>
  <si>
    <t>(747)793-8774</t>
  </si>
  <si>
    <t>(443)889-0972</t>
  </si>
  <si>
    <t>(784)337-3484</t>
  </si>
  <si>
    <t>(258)219-7248</t>
  </si>
  <si>
    <t>(482)483-6657</t>
  </si>
  <si>
    <t>(430)591-6784</t>
  </si>
  <si>
    <t>(143)870-5929</t>
  </si>
  <si>
    <t>(412)849-4015</t>
  </si>
  <si>
    <t>(357)602-7726</t>
  </si>
  <si>
    <t>(206)496-9871</t>
  </si>
  <si>
    <t>(984)570-5855</t>
  </si>
  <si>
    <t>(719)387-6296</t>
  </si>
  <si>
    <t>(483)571-4160</t>
  </si>
  <si>
    <t>(610)212-2048</t>
  </si>
  <si>
    <t>(662)678-4400</t>
  </si>
  <si>
    <t>(615)375-5718</t>
  </si>
  <si>
    <t>(151)974-6104</t>
  </si>
  <si>
    <t>(329)822-2997</t>
  </si>
  <si>
    <t>(710)309-1695</t>
  </si>
  <si>
    <t>(204)511-5456</t>
  </si>
  <si>
    <t>(393)907-1181</t>
  </si>
  <si>
    <t>(818)559-8019</t>
  </si>
  <si>
    <t>(338)744-2801</t>
  </si>
  <si>
    <t>(471)560-5711</t>
  </si>
  <si>
    <t>(193)541-5231</t>
  </si>
  <si>
    <t>(740)950-3068</t>
  </si>
  <si>
    <t>(706)700-3619</t>
  </si>
  <si>
    <t>(450)400-9222</t>
  </si>
  <si>
    <t>(675)255-7289</t>
  </si>
  <si>
    <t>(607)514-1686</t>
  </si>
  <si>
    <t>(572)579-4680</t>
  </si>
  <si>
    <t>(469)850-2718</t>
  </si>
  <si>
    <t>(786)378-0030</t>
  </si>
  <si>
    <t>(375)857-2637</t>
  </si>
  <si>
    <t>(247)560-1578</t>
  </si>
  <si>
    <t>(900)266-4204</t>
  </si>
  <si>
    <t>(441)525-8055</t>
  </si>
  <si>
    <t>(600)635-3082</t>
  </si>
  <si>
    <t>(779)448-6883</t>
  </si>
  <si>
    <t>(789)864-5704</t>
  </si>
  <si>
    <t>(700)288-0942</t>
  </si>
  <si>
    <t>(226)802-2129</t>
  </si>
  <si>
    <t>(259)822-1204</t>
  </si>
  <si>
    <t>(773)730-6814</t>
  </si>
  <si>
    <t>(401)339-5712</t>
  </si>
  <si>
    <t>(282)266-3733</t>
  </si>
  <si>
    <t>(215)904-3073</t>
  </si>
  <si>
    <t>(281)819-9461</t>
  </si>
  <si>
    <t>(630)648-6943</t>
  </si>
  <si>
    <t>(767)874-4606</t>
  </si>
  <si>
    <t>(588)804-2318</t>
  </si>
  <si>
    <t>(328)489-7666</t>
  </si>
  <si>
    <t>(753)325-9370</t>
  </si>
  <si>
    <t>(616)903-8128</t>
  </si>
  <si>
    <t>(207)675-9961</t>
  </si>
  <si>
    <t>(502)482-3945</t>
  </si>
  <si>
    <t>(940)759-0530</t>
  </si>
  <si>
    <t>(422)928-3295</t>
  </si>
  <si>
    <t>(361)983-0450</t>
  </si>
  <si>
    <t>(938)549-8805</t>
  </si>
  <si>
    <t>(849)255-1429</t>
  </si>
  <si>
    <t>(727)390-4500</t>
  </si>
  <si>
    <t>(263)577-1004</t>
  </si>
  <si>
    <t>(498)674-7103</t>
  </si>
  <si>
    <t>(610)895-8682</t>
  </si>
  <si>
    <t>(745)932-5688</t>
  </si>
  <si>
    <t>(727)954-0286</t>
  </si>
  <si>
    <t>(450)407-7177</t>
  </si>
  <si>
    <t>(334)375-0306</t>
  </si>
  <si>
    <t>(331)808-5939</t>
  </si>
  <si>
    <t>(472)441-5798</t>
  </si>
  <si>
    <t>(415)342-5479</t>
  </si>
  <si>
    <t>(207)983-6570</t>
  </si>
  <si>
    <t>(440)548-0944</t>
  </si>
  <si>
    <t>(713)780-8362</t>
  </si>
  <si>
    <t>(618)839-9600</t>
  </si>
  <si>
    <t>(445)717-2402</t>
  </si>
  <si>
    <t>(825)943-2441</t>
  </si>
  <si>
    <t>(560)737-6658</t>
  </si>
  <si>
    <t>(997)398-2133</t>
  </si>
  <si>
    <t>(681)683-0092</t>
  </si>
  <si>
    <t>(775)867-2537</t>
  </si>
  <si>
    <t>(932)337-7326</t>
  </si>
  <si>
    <t>(583)963-5312</t>
  </si>
  <si>
    <t>(516)208-4139</t>
  </si>
  <si>
    <t>(162)972-1132</t>
  </si>
  <si>
    <t>(799)820-3840</t>
  </si>
  <si>
    <t>(620)216-9107</t>
  </si>
  <si>
    <t>(232)394-0349</t>
  </si>
  <si>
    <t>(446)734-4181</t>
  </si>
  <si>
    <t>(242)755-8240</t>
  </si>
  <si>
    <t>(183)034-3130</t>
  </si>
  <si>
    <t>(726)359-1178</t>
  </si>
  <si>
    <t>(474)414-6209</t>
  </si>
  <si>
    <t>(399)321-7506</t>
  </si>
  <si>
    <t>(370)811-6698</t>
  </si>
  <si>
    <t>(789)217-6898</t>
  </si>
  <si>
    <t>(565)437-9881</t>
  </si>
  <si>
    <t>(273)299-5159</t>
  </si>
  <si>
    <t>(814)291-8079</t>
  </si>
  <si>
    <t>(161)939-9519</t>
  </si>
  <si>
    <t>(596)673-1638</t>
  </si>
  <si>
    <t>(401)662-8773</t>
  </si>
  <si>
    <t>(848)939-7195</t>
  </si>
  <si>
    <t>(131)526-4986</t>
  </si>
  <si>
    <t>(848)434-0909</t>
  </si>
  <si>
    <t>(635)439-1764</t>
  </si>
  <si>
    <t>(852)409-5454</t>
  </si>
  <si>
    <t>(742)405-8084</t>
  </si>
  <si>
    <t>(914)310-2990</t>
  </si>
  <si>
    <t>(451)387-6026</t>
  </si>
  <si>
    <t>(266)949-1106</t>
  </si>
  <si>
    <t>(262)312-9124</t>
  </si>
  <si>
    <t>(780)338-6495</t>
  </si>
  <si>
    <t>(567)485-8443</t>
  </si>
  <si>
    <t>(355)462-6212</t>
  </si>
  <si>
    <t>(609)226-2717</t>
  </si>
  <si>
    <t>(337)828-3296</t>
  </si>
  <si>
    <t>(756)586-1106</t>
  </si>
  <si>
    <t>(206)768-2748</t>
  </si>
  <si>
    <t>(816)208-1193</t>
  </si>
  <si>
    <t>(717)233-6297</t>
  </si>
  <si>
    <t>(677)704-9800</t>
  </si>
  <si>
    <t>(407)501-6475</t>
  </si>
  <si>
    <t>(580)247-9833</t>
  </si>
  <si>
    <t>(536)239-2120</t>
  </si>
  <si>
    <t>(659)764-8273</t>
  </si>
  <si>
    <t>(242)880-0160</t>
  </si>
  <si>
    <t>(785)602-8907</t>
  </si>
  <si>
    <t>(346)444-6217</t>
  </si>
  <si>
    <t>(994)948-2057</t>
  </si>
  <si>
    <t>(126)340-5352</t>
  </si>
  <si>
    <t>(287)259-6044</t>
  </si>
  <si>
    <t>(132)734-5913</t>
  </si>
  <si>
    <t>(764)824-1151</t>
  </si>
  <si>
    <t>(976)341-5395</t>
  </si>
  <si>
    <t>(874)234-1949</t>
  </si>
  <si>
    <t>(534)750-9438</t>
  </si>
  <si>
    <t>(154)165-2152</t>
  </si>
  <si>
    <t>(428)342-2322</t>
  </si>
  <si>
    <t>(628)908-3663</t>
  </si>
  <si>
    <t>(790)947-4328</t>
  </si>
  <si>
    <t>(541)636-1489</t>
  </si>
  <si>
    <t>(383)238-3208</t>
  </si>
  <si>
    <t>(508)287-4411</t>
  </si>
  <si>
    <t>(321)736-9833</t>
  </si>
  <si>
    <t>(743)854-8817</t>
  </si>
  <si>
    <t>(503)803-3985</t>
  </si>
  <si>
    <t>(365)770-1742</t>
  </si>
  <si>
    <t>(193)464-0033</t>
  </si>
  <si>
    <t>(819)588-9146</t>
  </si>
  <si>
    <t>(596)979-1500</t>
  </si>
  <si>
    <t>(586)542-7027</t>
  </si>
  <si>
    <t>(148)284-6975</t>
  </si>
  <si>
    <t>(719)706-6889</t>
  </si>
  <si>
    <t>(604)294-6540</t>
  </si>
  <si>
    <t>(987)375-5438</t>
  </si>
  <si>
    <t>(465)290-0795</t>
  </si>
  <si>
    <t>(980)410-8390</t>
  </si>
  <si>
    <t>(573)522-5964</t>
  </si>
  <si>
    <t>(865)633-5922</t>
  </si>
  <si>
    <t>(246)489-2992</t>
  </si>
  <si>
    <t>(772)755-1461</t>
  </si>
  <si>
    <t>(426)831-5586</t>
  </si>
  <si>
    <t>(769)849-6043</t>
  </si>
  <si>
    <t>(761)707-6605</t>
  </si>
  <si>
    <t>(956)706-9801</t>
  </si>
  <si>
    <t>(161)890-6270</t>
  </si>
  <si>
    <t>(689)925-7795</t>
  </si>
  <si>
    <t>(640)960-7681</t>
  </si>
  <si>
    <t>(320)987-6827</t>
  </si>
  <si>
    <t>(778)520-6647</t>
  </si>
  <si>
    <t>(956)773-7355</t>
  </si>
  <si>
    <t>(736)243-4343</t>
  </si>
  <si>
    <t>(483)998-3757</t>
  </si>
  <si>
    <t>(857)568-0798</t>
  </si>
  <si>
    <t>(758)613-7453</t>
  </si>
  <si>
    <t>(657)306-1120</t>
  </si>
  <si>
    <t>(679)893-2912</t>
  </si>
  <si>
    <t>(267)845-1204</t>
  </si>
  <si>
    <t>(751)965-6517</t>
  </si>
  <si>
    <t>(864)284-2466</t>
  </si>
  <si>
    <t>(276)875-2444</t>
  </si>
  <si>
    <t>(371)449-3567</t>
  </si>
  <si>
    <t>(443)665-6983</t>
  </si>
  <si>
    <t>(389)311-6294</t>
  </si>
  <si>
    <t>(427)651-6038</t>
  </si>
  <si>
    <t>(971)438-1465</t>
  </si>
  <si>
    <t>(826)679-4920</t>
  </si>
  <si>
    <t>(748)839-3859</t>
  </si>
  <si>
    <t>(628)978-5763</t>
  </si>
  <si>
    <t>(233)635-8754</t>
  </si>
  <si>
    <t>(609)663-7984</t>
  </si>
  <si>
    <t>(518)419-5998</t>
  </si>
  <si>
    <t>(336)666-0557</t>
  </si>
  <si>
    <t>(659)323-0615</t>
  </si>
  <si>
    <t>(358)746-8831</t>
  </si>
  <si>
    <t>(737)516-6740</t>
  </si>
  <si>
    <t>(340)818-9482</t>
  </si>
  <si>
    <t>(757)292-0947</t>
  </si>
  <si>
    <t>(279)419-8776</t>
  </si>
  <si>
    <t>(516)672-3317</t>
  </si>
  <si>
    <t>(821)489-8840</t>
  </si>
  <si>
    <t>(249)342-1914</t>
  </si>
  <si>
    <t>(475)689-7394</t>
  </si>
  <si>
    <t>(716)499-1694</t>
  </si>
  <si>
    <t>(883)805-6319</t>
  </si>
  <si>
    <t>(698)648-0904</t>
  </si>
  <si>
    <t>(232)571-1634</t>
  </si>
  <si>
    <t>(310)212-4799</t>
  </si>
  <si>
    <t>(856)450-7509</t>
  </si>
  <si>
    <t>(221)847-4210</t>
  </si>
  <si>
    <t>(574)498-9715</t>
  </si>
  <si>
    <t>(647)398-8015</t>
  </si>
  <si>
    <t>(732)954-5555</t>
  </si>
  <si>
    <t>(408)799-7028</t>
  </si>
  <si>
    <t>(276)437-9288</t>
  </si>
  <si>
    <t>(221)757-1773</t>
  </si>
  <si>
    <t>(298)627-6618</t>
  </si>
  <si>
    <t>(901)329-7730</t>
  </si>
  <si>
    <t>(424)463-9292</t>
  </si>
  <si>
    <t>(609)353-6813</t>
  </si>
  <si>
    <t>(620)618-5053</t>
  </si>
  <si>
    <t>(634)419-6803</t>
  </si>
  <si>
    <t>(213)965-6571</t>
  </si>
  <si>
    <t>(977)692-1359</t>
  </si>
  <si>
    <t>(152)488-6838</t>
  </si>
  <si>
    <t>(868)614-4846</t>
  </si>
  <si>
    <t>(246)742-6224</t>
  </si>
  <si>
    <t>(922)596-7526</t>
  </si>
  <si>
    <t>(557)987-1863</t>
  </si>
  <si>
    <t>(900)356-2754</t>
  </si>
  <si>
    <t>(889)571-6477</t>
  </si>
  <si>
    <t>(570)610-7677</t>
  </si>
  <si>
    <t>(311)975-3260</t>
  </si>
  <si>
    <t>(281)462-2830</t>
  </si>
  <si>
    <t>(133)672-4071</t>
  </si>
  <si>
    <t>(531)511-1274</t>
  </si>
  <si>
    <t>(203)390-5137</t>
  </si>
  <si>
    <t>(978)309-7315</t>
  </si>
  <si>
    <t>(747)890-4207</t>
  </si>
  <si>
    <t>(791)402-8773</t>
  </si>
  <si>
    <t>(543)228-5810</t>
  </si>
  <si>
    <t>(877)963-4582</t>
  </si>
  <si>
    <t>(341)963-6516</t>
  </si>
  <si>
    <t>(141)198-2776</t>
  </si>
  <si>
    <t>(963)489-3966</t>
  </si>
  <si>
    <t>(557)323-7377</t>
  </si>
  <si>
    <t>(220)281-6831</t>
  </si>
  <si>
    <t>(213)419-6979</t>
  </si>
  <si>
    <t>(621)408-2676</t>
  </si>
  <si>
    <t>(295)440-9047</t>
  </si>
  <si>
    <t>(174)933-8873</t>
  </si>
  <si>
    <t>(424)869-3077</t>
  </si>
  <si>
    <t>(783)267-3594</t>
  </si>
  <si>
    <t>(382)928-7073</t>
  </si>
  <si>
    <t>(275)796-7774</t>
  </si>
  <si>
    <t>(147)381-9564</t>
  </si>
  <si>
    <t>(719)585-7987</t>
  </si>
  <si>
    <t>(961)824-8190</t>
  </si>
  <si>
    <t>(525)915-7874</t>
  </si>
  <si>
    <t>(658)371-9752</t>
  </si>
  <si>
    <t>(844)938-1603</t>
  </si>
  <si>
    <t>(249)500-1614</t>
  </si>
  <si>
    <t>(239)625-6336</t>
  </si>
  <si>
    <t>(992)791-3691</t>
  </si>
  <si>
    <t>(556)756-5306</t>
  </si>
  <si>
    <t>(570)385-0981</t>
  </si>
  <si>
    <t>(899)629-5644</t>
  </si>
  <si>
    <t>(574)845-3922</t>
  </si>
  <si>
    <t>(336)328-7971</t>
  </si>
  <si>
    <t>(218)945-9235</t>
  </si>
  <si>
    <t>(256)811-4519</t>
  </si>
  <si>
    <t>(772)404-7968</t>
  </si>
  <si>
    <t>(246)721-9140</t>
  </si>
  <si>
    <t>(224)269-6107</t>
  </si>
  <si>
    <t>(907)274-2048</t>
  </si>
  <si>
    <t>(353)214-3968</t>
  </si>
  <si>
    <t>(176)495-4670</t>
  </si>
  <si>
    <t>(990)466-2600</t>
  </si>
  <si>
    <t>(536)393-4493</t>
  </si>
  <si>
    <t>(463)969-2817</t>
  </si>
  <si>
    <t>(463)817-4494</t>
  </si>
  <si>
    <t>(903)416-3786</t>
  </si>
  <si>
    <t>(781)374-2568</t>
  </si>
  <si>
    <t>(897)558-4989</t>
  </si>
  <si>
    <t>(500)800-8350</t>
  </si>
  <si>
    <t>(937)428-3325</t>
  </si>
  <si>
    <t>(352)363-7492</t>
  </si>
  <si>
    <t>(923)778-7860</t>
  </si>
  <si>
    <t>(901)811-8830</t>
  </si>
  <si>
    <t>(996)536-7315</t>
  </si>
  <si>
    <t>(452)339-7778</t>
  </si>
  <si>
    <t>(299)447-4466</t>
  </si>
  <si>
    <t>(515)923-7279</t>
  </si>
  <si>
    <t>(470)693-6410</t>
  </si>
  <si>
    <t>(895)371-7969</t>
  </si>
  <si>
    <t>(418)501-3440</t>
  </si>
  <si>
    <t>(634)779-0283</t>
  </si>
  <si>
    <t>(870)551-9519</t>
  </si>
  <si>
    <t>(495)421-6803</t>
  </si>
  <si>
    <t>(668)385-3894</t>
  </si>
  <si>
    <t>(672)475-2786</t>
  </si>
  <si>
    <t>(200)269-9924</t>
  </si>
  <si>
    <t>(925)657-9712</t>
  </si>
  <si>
    <t>(336)209-0592</t>
  </si>
  <si>
    <t>(565)963-5668</t>
  </si>
  <si>
    <t>(875)791-3919</t>
  </si>
  <si>
    <t>(641)818-5771</t>
  </si>
  <si>
    <t>(631)528-2201</t>
  </si>
  <si>
    <t>(988)988-5764</t>
  </si>
  <si>
    <t>(453)666-9330</t>
  </si>
  <si>
    <t>(573)707-4599</t>
  </si>
  <si>
    <t>(608)437-8867</t>
  </si>
  <si>
    <t>(372)581-7608</t>
  </si>
  <si>
    <t>(740)248-8868</t>
  </si>
  <si>
    <t>(282)482-1189</t>
  </si>
  <si>
    <t>(807)688-7147</t>
  </si>
  <si>
    <t>(518)225-7704</t>
  </si>
  <si>
    <t>(337)784-2558</t>
  </si>
  <si>
    <t>(511)834-3440</t>
  </si>
  <si>
    <t>(918)395-3162</t>
  </si>
  <si>
    <t>(703)476-7506</t>
  </si>
  <si>
    <t>(266)731-9012</t>
  </si>
  <si>
    <t>(807)224-6617</t>
  </si>
  <si>
    <t>(167)835-6009</t>
  </si>
  <si>
    <t>(455)301-0199</t>
  </si>
  <si>
    <t>(677)783-6560</t>
  </si>
  <si>
    <t>(434)822-4703</t>
  </si>
  <si>
    <t>(984)299-4624</t>
  </si>
  <si>
    <t>(655)419-9914</t>
  </si>
  <si>
    <t>(924)996-2149</t>
  </si>
  <si>
    <t>(410)543-7545</t>
  </si>
  <si>
    <t>(801)787-5730</t>
  </si>
  <si>
    <t>(685)211-8962</t>
  </si>
  <si>
    <t>(295)613-2173</t>
  </si>
  <si>
    <t>(275)865-4920</t>
  </si>
  <si>
    <t>(575)603-2181</t>
  </si>
  <si>
    <t>(628)298-3196</t>
  </si>
  <si>
    <t>(267)369-5394</t>
  </si>
  <si>
    <t>(337)378-6368</t>
  </si>
  <si>
    <t>(850)468-5889</t>
  </si>
  <si>
    <t>(346)225-5022</t>
  </si>
  <si>
    <t>(762)587-1057</t>
  </si>
  <si>
    <t>(228)937-0072</t>
  </si>
  <si>
    <t>(244)692-5195</t>
  </si>
  <si>
    <t>(765)610-5109</t>
  </si>
  <si>
    <t>(752)918-4890</t>
  </si>
  <si>
    <t>(361)450-8766</t>
  </si>
  <si>
    <t>(171)553-3548</t>
  </si>
  <si>
    <t>(410)923-5881</t>
  </si>
  <si>
    <t>(928)965-7717</t>
  </si>
  <si>
    <t>(676)346-7448</t>
  </si>
  <si>
    <t>(209)244-7074</t>
  </si>
  <si>
    <t>(356)749-6617</t>
  </si>
  <si>
    <t>(660)737-0272</t>
  </si>
  <si>
    <t>(582)979-0921</t>
  </si>
  <si>
    <t>(234)806-5959</t>
  </si>
  <si>
    <t>(795)834-5395</t>
  </si>
  <si>
    <t>(569)627-3133</t>
  </si>
  <si>
    <t>(240)829-1558</t>
  </si>
  <si>
    <t>(213)421-7259</t>
  </si>
  <si>
    <t>(426)406-3820</t>
  </si>
  <si>
    <t>(142)761-6455</t>
  </si>
  <si>
    <t>(252)950-4197</t>
  </si>
  <si>
    <t>(901)235-9398</t>
  </si>
  <si>
    <t>(835)433-4758</t>
  </si>
  <si>
    <t>(523)761-9198</t>
  </si>
  <si>
    <t>(381)573-6081</t>
  </si>
  <si>
    <t>(159)777-4343</t>
  </si>
  <si>
    <t>(445)223-7165</t>
  </si>
  <si>
    <t>(609)923-8147</t>
  </si>
  <si>
    <t>(241)794-6712</t>
  </si>
  <si>
    <t>(571)924-4220</t>
  </si>
  <si>
    <t>(801)528-9528</t>
  </si>
  <si>
    <t>(215)347-3597</t>
  </si>
  <si>
    <t>(222)277-1377</t>
  </si>
  <si>
    <t>(497)538-8088</t>
  </si>
  <si>
    <t>(850)365-6222</t>
  </si>
  <si>
    <t>(946)576-6759</t>
  </si>
  <si>
    <t>(282)404-2662</t>
  </si>
  <si>
    <t>(354)307-9289</t>
  </si>
  <si>
    <t>(420)788-1973</t>
  </si>
  <si>
    <t>(943)618-0508</t>
  </si>
  <si>
    <t>(213)629-1452</t>
  </si>
  <si>
    <t>(937)243-9252</t>
  </si>
  <si>
    <t>(129)150-6335</t>
  </si>
  <si>
    <t>(222)715-1095</t>
  </si>
  <si>
    <t>(390)457-5496</t>
  </si>
  <si>
    <t>(921)781-2588</t>
  </si>
  <si>
    <t>(442)380-1954</t>
  </si>
  <si>
    <t>(549)503-3269</t>
  </si>
  <si>
    <t>(573)519-2275</t>
  </si>
  <si>
    <t>(399)897-0717</t>
  </si>
  <si>
    <t>(408)766-3661</t>
  </si>
  <si>
    <t>(823)953-5347</t>
  </si>
  <si>
    <t>(809)645-6937</t>
  </si>
  <si>
    <t>(413)799-8594</t>
  </si>
  <si>
    <t>(906)569-4081</t>
  </si>
  <si>
    <t>(836)622-9607</t>
  </si>
  <si>
    <t>(211)593-6309</t>
  </si>
  <si>
    <t>(517)320-4266</t>
  </si>
  <si>
    <t>(674)686-7715</t>
  </si>
  <si>
    <t>(296)980-5078</t>
  </si>
  <si>
    <t>(383)400-5724</t>
  </si>
  <si>
    <t>(887)430-5401</t>
  </si>
  <si>
    <t>(217)666-9440</t>
  </si>
  <si>
    <t>(347)890-1301</t>
  </si>
  <si>
    <t>(957)796-0070</t>
  </si>
  <si>
    <t>(277)946-1955</t>
  </si>
  <si>
    <t>(944)661-0842</t>
  </si>
  <si>
    <t>(133)958-3859</t>
  </si>
  <si>
    <t>(710)343-3425</t>
  </si>
  <si>
    <t>(246)528-1993</t>
  </si>
  <si>
    <t>(912)625-7090</t>
  </si>
  <si>
    <t>(832)851-5992</t>
  </si>
  <si>
    <t>(246)233-4367</t>
  </si>
  <si>
    <t>(376)754-7125</t>
  </si>
  <si>
    <t>(518)657-7995</t>
  </si>
  <si>
    <t>(264)883-0981</t>
  </si>
  <si>
    <t>(218)946-2551</t>
  </si>
  <si>
    <t>(734)618-6130</t>
  </si>
  <si>
    <t>(474)208-1121</t>
  </si>
  <si>
    <t>(574)778-9466</t>
  </si>
  <si>
    <t>(782)609-3607</t>
  </si>
  <si>
    <t>(290)748-4746</t>
  </si>
  <si>
    <t>(767)591-8114</t>
  </si>
  <si>
    <t>(574)608-8389</t>
  </si>
  <si>
    <t>(936)604-6365</t>
  </si>
  <si>
    <t>(462)705-5934</t>
  </si>
  <si>
    <t>(989)736-4858</t>
  </si>
  <si>
    <t>(156)736-5100</t>
  </si>
  <si>
    <t>(803)548-4808</t>
  </si>
  <si>
    <t>(213)655-3108</t>
  </si>
  <si>
    <t>(964)915-6308</t>
  </si>
  <si>
    <t>(359)474-9002</t>
  </si>
  <si>
    <t>(957)509-1991</t>
  </si>
  <si>
    <t>(126)448-5955</t>
  </si>
  <si>
    <t>(395)460-1067</t>
  </si>
  <si>
    <t>(272)760-2682</t>
  </si>
  <si>
    <t>(964)655-8981</t>
  </si>
  <si>
    <t>(521)890-8392</t>
  </si>
  <si>
    <t>(868)721-8982</t>
  </si>
  <si>
    <t>(298)456-1209</t>
  </si>
  <si>
    <t>(569)540-1569</t>
  </si>
  <si>
    <t>(458)201-9173</t>
  </si>
  <si>
    <t>(649)285-0569</t>
  </si>
  <si>
    <t>(123)647-8746</t>
  </si>
  <si>
    <t>(788)226-4011</t>
  </si>
  <si>
    <t>(583)757-6058</t>
  </si>
  <si>
    <t>(353)840-6334</t>
  </si>
  <si>
    <t>(273)686-5463</t>
  </si>
  <si>
    <t>(255)934-7902</t>
  </si>
  <si>
    <t>(841)458-9319</t>
  </si>
  <si>
    <t>(939)623-3224</t>
  </si>
  <si>
    <t>(737)344-2755</t>
  </si>
  <si>
    <t>(305)847-1882</t>
  </si>
  <si>
    <t>(985)748-8714</t>
  </si>
  <si>
    <t>(557)377-6839</t>
  </si>
  <si>
    <t>(172)425-9911</t>
  </si>
  <si>
    <t>(636)787-9373</t>
  </si>
  <si>
    <t>(462)396-0161</t>
  </si>
  <si>
    <t>(196)966-5212</t>
  </si>
  <si>
    <t>(630)542-1794</t>
  </si>
  <si>
    <t>(296)873-1793</t>
  </si>
  <si>
    <t>(210)376-9320</t>
  </si>
  <si>
    <t>(717)696-4423</t>
  </si>
  <si>
    <t>(742)539-2789</t>
  </si>
  <si>
    <t>(256)713-8840</t>
  </si>
  <si>
    <t>(583)478-1626</t>
  </si>
  <si>
    <t>(227)296-3882</t>
  </si>
  <si>
    <t>(977)490-2550</t>
  </si>
  <si>
    <t>(987)765-3958</t>
  </si>
  <si>
    <t>(746)280-7945</t>
  </si>
  <si>
    <t>(991)450-5138</t>
  </si>
  <si>
    <t>(897)859-8133</t>
  </si>
  <si>
    <t>(303)604-1235</t>
  </si>
  <si>
    <t>(549)945-2983</t>
  </si>
  <si>
    <t>(713)289-1332</t>
  </si>
  <si>
    <t>(303)412-6426</t>
  </si>
  <si>
    <t>(316)844-7009</t>
  </si>
  <si>
    <t>(632)325-4108</t>
  </si>
  <si>
    <t>(497)733-1800</t>
  </si>
  <si>
    <t>(853)632-2820</t>
  </si>
  <si>
    <t>(883)600-3887</t>
  </si>
  <si>
    <t>(190)498-2106</t>
  </si>
  <si>
    <t>(972)814-4107</t>
  </si>
  <si>
    <t>(463)936-1161</t>
  </si>
  <si>
    <t>(613)651-4095</t>
  </si>
  <si>
    <t>(394)449-6942</t>
  </si>
  <si>
    <t>(704)588-5300</t>
  </si>
  <si>
    <t>(352)233-6546</t>
  </si>
  <si>
    <t>(369)668-4207</t>
  </si>
  <si>
    <t>(281)473-3315</t>
  </si>
  <si>
    <t>(903)349-1362</t>
  </si>
  <si>
    <t>(742)275-8689</t>
  </si>
  <si>
    <t>(503)677-9254</t>
  </si>
  <si>
    <t>(535)932-2560</t>
  </si>
  <si>
    <t>(192)464-5506</t>
  </si>
  <si>
    <t>(657)875-0528</t>
  </si>
  <si>
    <t>(892)825-8937</t>
  </si>
  <si>
    <t>(836)712-6006</t>
  </si>
  <si>
    <t>(215)752-2344</t>
  </si>
  <si>
    <t>(443)311-5564</t>
  </si>
  <si>
    <t>(204)490-8367</t>
  </si>
  <si>
    <t>(850)369-4520</t>
  </si>
  <si>
    <t>(502)280-8795</t>
  </si>
  <si>
    <t>(417)880-2003</t>
  </si>
  <si>
    <t>(430)746-5825</t>
  </si>
  <si>
    <t>(845)373-6351</t>
  </si>
  <si>
    <t>(715)241-5990</t>
  </si>
  <si>
    <t>(688)818-1209</t>
  </si>
  <si>
    <t>(590)820-4483</t>
  </si>
  <si>
    <t>(146)072-0584</t>
  </si>
  <si>
    <t>(645)230-1049</t>
  </si>
  <si>
    <t>(767)248-1264</t>
  </si>
  <si>
    <t>(944)549-2295</t>
  </si>
  <si>
    <t>(706)420-1320</t>
  </si>
  <si>
    <t>(414)799-7855</t>
  </si>
  <si>
    <t>(225)839-4125</t>
  </si>
  <si>
    <t>(672)358-4785</t>
  </si>
  <si>
    <t>(246)608-6591</t>
  </si>
  <si>
    <t>(462)236-9355</t>
  </si>
  <si>
    <t>(375)887-5741</t>
  </si>
  <si>
    <t>(387)850-8688</t>
  </si>
  <si>
    <t>(446)971-2812</t>
  </si>
  <si>
    <t>(544)796-9228</t>
  </si>
  <si>
    <t>(530)542-0676</t>
  </si>
  <si>
    <t>(690)318-8366</t>
  </si>
  <si>
    <t>(905)420-2229</t>
  </si>
  <si>
    <t>(312)279-0272</t>
  </si>
  <si>
    <t>(575)313-0341</t>
  </si>
  <si>
    <t>(662)526-8231</t>
  </si>
  <si>
    <t>(963)399-2881</t>
  </si>
  <si>
    <t>(272)225-5945</t>
  </si>
  <si>
    <t>(977)321-8130</t>
  </si>
  <si>
    <t>(563)871-7016</t>
  </si>
  <si>
    <t>(466)589-5750</t>
  </si>
  <si>
    <t>(619)359-7581</t>
  </si>
  <si>
    <t>(640)330-3316</t>
  </si>
  <si>
    <t>(889)663-3682</t>
  </si>
  <si>
    <t>(479)862-8196</t>
  </si>
  <si>
    <t>(980)820-2469</t>
  </si>
  <si>
    <t>(478)700-4236</t>
  </si>
  <si>
    <t>(558)511-6077</t>
  </si>
  <si>
    <t>(415)312-5849</t>
  </si>
  <si>
    <t>(275)636-4381</t>
  </si>
  <si>
    <t>(398)577-1553</t>
  </si>
  <si>
    <t>(766)922-7640</t>
  </si>
  <si>
    <t>(428)802-3351</t>
  </si>
  <si>
    <t>(319)811-5814</t>
  </si>
  <si>
    <t>(938)706-7647</t>
  </si>
  <si>
    <t>(543)732-9108</t>
  </si>
  <si>
    <t>(670)876-3194</t>
  </si>
  <si>
    <t>(578)568-0254</t>
  </si>
  <si>
    <t>(412)829-3495</t>
  </si>
  <si>
    <t>(538)830-3663</t>
  </si>
  <si>
    <t>(628)867-5278</t>
  </si>
  <si>
    <t>(665)530-2411</t>
  </si>
  <si>
    <t>(267)982-4837</t>
  </si>
  <si>
    <t>(230)683-1084</t>
  </si>
  <si>
    <t>(692)650-9807</t>
  </si>
  <si>
    <t>(652)326-5241</t>
  </si>
  <si>
    <t>(801)685-8771</t>
  </si>
  <si>
    <t>(244)996-3031</t>
  </si>
  <si>
    <t>(264)701-1914</t>
  </si>
  <si>
    <t>(406)966-6287</t>
  </si>
  <si>
    <t>(334)816-8498</t>
  </si>
  <si>
    <t>(779)846-6534</t>
  </si>
  <si>
    <t>(468)345-4999</t>
  </si>
  <si>
    <t>(153)778-6467</t>
  </si>
  <si>
    <t>(476)616-5737</t>
  </si>
  <si>
    <t>(477)343-9559</t>
  </si>
  <si>
    <t>(656)324-0670</t>
  </si>
  <si>
    <t>(906)256-0380</t>
  </si>
  <si>
    <t>(254)494-5393</t>
  </si>
  <si>
    <t>(928)257-0362</t>
  </si>
  <si>
    <t>(988)340-2189</t>
  </si>
  <si>
    <t>(425)515-4593</t>
  </si>
  <si>
    <t>(641)380-7747</t>
  </si>
  <si>
    <t>(714)573-9112</t>
  </si>
  <si>
    <t>(638)733-3897</t>
  </si>
  <si>
    <t>(787)854-6581</t>
  </si>
  <si>
    <t>(938)728-5933</t>
  </si>
  <si>
    <t>(606)909-4398</t>
  </si>
  <si>
    <t>(991)434-7668</t>
  </si>
  <si>
    <t>(374)803-1554</t>
  </si>
  <si>
    <t>(254)415-2062</t>
  </si>
  <si>
    <t>(843)871-7840</t>
  </si>
  <si>
    <t>(246)793-7251</t>
  </si>
  <si>
    <t>(154)066-9516</t>
  </si>
  <si>
    <t>(657)388-9936</t>
  </si>
  <si>
    <t>(417)447-6003</t>
  </si>
  <si>
    <t>(450)200-8450</t>
  </si>
  <si>
    <t>(668)691-0342</t>
  </si>
  <si>
    <t>(206)622-4420</t>
  </si>
  <si>
    <t>(551)238-5206</t>
  </si>
  <si>
    <t>(977)755-3849</t>
  </si>
  <si>
    <t>(401)746-5440</t>
  </si>
  <si>
    <t>(830)251-6679</t>
  </si>
  <si>
    <t>(617)588-0802</t>
  </si>
  <si>
    <t>(613)916-7539</t>
  </si>
  <si>
    <t>(532)567-7419</t>
  </si>
  <si>
    <t>(608)367-0960</t>
  </si>
  <si>
    <t>(174)430-9131</t>
  </si>
  <si>
    <t>(627)775-7835</t>
  </si>
  <si>
    <t>(366)774-7424</t>
  </si>
  <si>
    <t>(634)920-5431</t>
  </si>
  <si>
    <t>(277)783-7346</t>
  </si>
  <si>
    <t>(628)380-9234</t>
  </si>
  <si>
    <t>(947)598-3634</t>
  </si>
  <si>
    <t>(982)937-6110</t>
  </si>
  <si>
    <t>(952)849-1967</t>
  </si>
  <si>
    <t>(326)665-3216</t>
  </si>
  <si>
    <t>(960)339-1877</t>
  </si>
  <si>
    <t>(645)443-7732</t>
  </si>
  <si>
    <t>(405)708-2260</t>
  </si>
  <si>
    <t>(560)501-5473</t>
  </si>
  <si>
    <t>(939)839-9051</t>
  </si>
  <si>
    <t>(276)632-1603</t>
  </si>
  <si>
    <t>(264)891-3240</t>
  </si>
  <si>
    <t>(492)487-0561</t>
  </si>
  <si>
    <t>(554)312-5538</t>
  </si>
  <si>
    <t>(789)480-5683</t>
  </si>
  <si>
    <t>(510)818-6895</t>
  </si>
  <si>
    <t>(617)260-7486</t>
  </si>
  <si>
    <t>(683)795-7401</t>
  </si>
  <si>
    <t>(682)334-1404</t>
  </si>
  <si>
    <t>(303)898-8380</t>
  </si>
  <si>
    <t>(742)796-1628</t>
  </si>
  <si>
    <t>(723)398-2083</t>
  </si>
  <si>
    <t>(270)975-8251</t>
  </si>
  <si>
    <t>(647)884-9252</t>
  </si>
  <si>
    <t>(769)547-7354</t>
  </si>
  <si>
    <t>(399)776-1839</t>
  </si>
  <si>
    <t>(202)359-8898</t>
  </si>
  <si>
    <t>(808)886-3856</t>
  </si>
  <si>
    <t>(649)638-9406</t>
  </si>
  <si>
    <t>(446)765-7549</t>
  </si>
  <si>
    <t>(560)664-9591</t>
  </si>
  <si>
    <t>(210)897-6817</t>
  </si>
  <si>
    <t>(678)589-5509</t>
  </si>
  <si>
    <t>(337)337-0873</t>
  </si>
  <si>
    <t>(290)669-3360</t>
  </si>
  <si>
    <t>(661)402-5104</t>
  </si>
  <si>
    <t>(186)838-8725</t>
  </si>
  <si>
    <t>(220)361-6982</t>
  </si>
  <si>
    <t>(557)529-1836</t>
  </si>
  <si>
    <t>(415)324-1958</t>
  </si>
  <si>
    <t>(227)203-1356</t>
  </si>
  <si>
    <t>(373)794-8087</t>
  </si>
  <si>
    <t>(999)565-7519</t>
  </si>
  <si>
    <t>(952)369-3516</t>
  </si>
  <si>
    <t>(417)842-9200</t>
  </si>
  <si>
    <t>(527)892-5473</t>
  </si>
  <si>
    <t>(335)280-8472</t>
  </si>
  <si>
    <t>(637)590-3188</t>
  </si>
  <si>
    <t>(179)272-3419</t>
  </si>
  <si>
    <t>(705)300-8062</t>
  </si>
  <si>
    <t>(963)782-6287</t>
  </si>
  <si>
    <t>(156)787-1128</t>
  </si>
  <si>
    <t>(403)309-1365</t>
  </si>
  <si>
    <t>(404)670-6273</t>
  </si>
  <si>
    <t>(411)866-1126</t>
  </si>
  <si>
    <t>(595)423-8300</t>
  </si>
  <si>
    <t>(994)961-1662</t>
  </si>
  <si>
    <t>(488)463-6904</t>
  </si>
  <si>
    <t>(800)815-0084</t>
  </si>
  <si>
    <t>(279)351-6012</t>
  </si>
  <si>
    <t>(139)629-4918</t>
  </si>
  <si>
    <t>(662)296-9737</t>
  </si>
  <si>
    <t>(309)984-9015</t>
  </si>
  <si>
    <t>(905)992-6846</t>
  </si>
  <si>
    <t>(405)432-1266</t>
  </si>
  <si>
    <t>(986)598-3538</t>
  </si>
  <si>
    <t>(962)513-2378</t>
  </si>
  <si>
    <t>(305)934-4596</t>
  </si>
  <si>
    <t>(313)566-5223</t>
  </si>
  <si>
    <t>(956)761-5250</t>
  </si>
  <si>
    <t>(369)806-6762</t>
  </si>
  <si>
    <t>(390)971-3589</t>
  </si>
  <si>
    <t>(798)469-5851</t>
  </si>
  <si>
    <t>(381)733-1598</t>
  </si>
  <si>
    <t>(302)589-6945</t>
  </si>
  <si>
    <t>(253)232-0956</t>
  </si>
  <si>
    <t>(299)644-7485</t>
  </si>
  <si>
    <t>(356)282-3021</t>
  </si>
  <si>
    <t>(299)664-2468</t>
  </si>
  <si>
    <t>(344)286-0930</t>
  </si>
  <si>
    <t>(207)680-7089</t>
  </si>
  <si>
    <t>(534)520-9539</t>
  </si>
  <si>
    <t>(558)736-0889</t>
  </si>
  <si>
    <t>(733)439-1886</t>
  </si>
  <si>
    <t>(337)409-9523</t>
  </si>
  <si>
    <t>(282)961-8475</t>
  </si>
  <si>
    <t>(682)213-0147</t>
  </si>
  <si>
    <t>(942)205-6512</t>
  </si>
  <si>
    <t>(951)637-0840</t>
  </si>
  <si>
    <t>(926)882-4509</t>
  </si>
  <si>
    <t>(829)783-0099</t>
  </si>
  <si>
    <t>(569)855-6220</t>
  </si>
  <si>
    <t>(606)304-6842</t>
  </si>
  <si>
    <t>(226)931-1572</t>
  </si>
  <si>
    <t>(722)383-1786</t>
  </si>
  <si>
    <t>(334)472-5634</t>
  </si>
  <si>
    <t>(440)754-0834</t>
  </si>
  <si>
    <t>(998)663-5942</t>
  </si>
  <si>
    <t>(361)918-7586</t>
  </si>
  <si>
    <t>(263)568-9479</t>
  </si>
  <si>
    <t>(567)465-6075</t>
  </si>
  <si>
    <t>(772)806-4715</t>
  </si>
  <si>
    <t>(612)859-4352</t>
  </si>
  <si>
    <t>(447)974-9008</t>
  </si>
  <si>
    <t>(652)351-2886</t>
  </si>
  <si>
    <t>(824)594-1290</t>
  </si>
  <si>
    <t>(676)650-9053</t>
  </si>
  <si>
    <t>(711)342-7279</t>
  </si>
  <si>
    <t>(817)828-6938</t>
  </si>
  <si>
    <t>(592)256-1099</t>
  </si>
  <si>
    <t>(177)893-0762</t>
  </si>
  <si>
    <t>(276)919-4946</t>
  </si>
  <si>
    <t>(231)253-3067</t>
  </si>
  <si>
    <t>(768)374-8152</t>
  </si>
  <si>
    <t>(380)252-2760</t>
  </si>
  <si>
    <t>(171)478-8034</t>
  </si>
  <si>
    <t>(242)682-2074</t>
  </si>
  <si>
    <t>(356)623-0083</t>
  </si>
  <si>
    <t>(307)360-1857</t>
  </si>
  <si>
    <t>(358)791-4243</t>
  </si>
  <si>
    <t>(954)783-4265</t>
  </si>
  <si>
    <t>(355)976-0875</t>
  </si>
  <si>
    <t>(992)213-2259</t>
  </si>
  <si>
    <t>(626)776-4556</t>
  </si>
  <si>
    <t>(219)573-4479</t>
  </si>
  <si>
    <t>(912)284-3438</t>
  </si>
  <si>
    <t>(696)696-3407</t>
  </si>
  <si>
    <t>(177)629-2388</t>
  </si>
  <si>
    <t>(326)393-2428</t>
  </si>
  <si>
    <t>(690)493-7695</t>
  </si>
  <si>
    <t>(431)441-2074</t>
  </si>
  <si>
    <t>(522)913-2956</t>
  </si>
  <si>
    <t>(669)754-4829</t>
  </si>
  <si>
    <t>(981)884-4094</t>
  </si>
  <si>
    <t>(476)873-9512</t>
  </si>
  <si>
    <t>(340)491-3906</t>
  </si>
  <si>
    <t>(518)868-2604</t>
  </si>
  <si>
    <t>(306)471-4519</t>
  </si>
  <si>
    <t>(847)725-4422</t>
  </si>
  <si>
    <t>(907)886-4986</t>
  </si>
  <si>
    <t>(251)648-6849</t>
  </si>
  <si>
    <t>(958)404-9233</t>
  </si>
  <si>
    <t>(407)937-0057</t>
  </si>
  <si>
    <t>(821)578-6991</t>
  </si>
  <si>
    <t>(153)249-6321</t>
  </si>
  <si>
    <t>(202)592-9176</t>
  </si>
  <si>
    <t>(514)834-2991</t>
  </si>
  <si>
    <t>(493)539-3660</t>
  </si>
  <si>
    <t>(772)670-6083</t>
  </si>
  <si>
    <t>(577)965-3454</t>
  </si>
  <si>
    <t>(553)992-0489</t>
  </si>
  <si>
    <t>(232)638-7756</t>
  </si>
  <si>
    <t>(713)947-3126</t>
  </si>
  <si>
    <t>(664)460-4840</t>
  </si>
  <si>
    <t>(677)588-4011</t>
  </si>
  <si>
    <t>(787)426-5088</t>
  </si>
  <si>
    <t>(727)592-5596</t>
  </si>
  <si>
    <t>(446)364-3618</t>
  </si>
  <si>
    <t>(543)395-9442</t>
  </si>
  <si>
    <t>(980)399-1214</t>
  </si>
  <si>
    <t>(731)267-8069</t>
  </si>
  <si>
    <t>(474)867-1841</t>
  </si>
  <si>
    <t>(735)970-1742</t>
  </si>
  <si>
    <t>(672)946-2413</t>
  </si>
  <si>
    <t>(777)820-1650</t>
  </si>
  <si>
    <t>(718)556-8538</t>
  </si>
  <si>
    <t>(623)316-4585</t>
  </si>
  <si>
    <t>(820)267-6055</t>
  </si>
  <si>
    <t>(363)307-8169</t>
  </si>
  <si>
    <t>(421)926-9333</t>
  </si>
  <si>
    <t>(786)518-4383</t>
  </si>
  <si>
    <t>(324)902-6343</t>
  </si>
  <si>
    <t>(472)273-4558</t>
  </si>
  <si>
    <t>(749)644-0995</t>
  </si>
  <si>
    <t>(276)513-0439</t>
  </si>
  <si>
    <t>(552)325-3120</t>
  </si>
  <si>
    <t>(427)534-3929</t>
  </si>
  <si>
    <t>(204)474-7261</t>
  </si>
  <si>
    <t>(774)571-6731</t>
  </si>
  <si>
    <t>(986)939-6568</t>
  </si>
  <si>
    <t>(797)594-1350</t>
  </si>
  <si>
    <t>(679)639-9774</t>
  </si>
  <si>
    <t>(579)406-8400</t>
  </si>
  <si>
    <t>(921)831-2190</t>
  </si>
  <si>
    <t>(229)750-8679</t>
  </si>
  <si>
    <t>(553)372-6597</t>
  </si>
  <si>
    <t>(834)778-5658</t>
  </si>
  <si>
    <t>(170)934-8735</t>
  </si>
  <si>
    <t>(721)766-9773</t>
  </si>
  <si>
    <t>(417)941-0958</t>
  </si>
  <si>
    <t>(458)271-9755</t>
  </si>
  <si>
    <t>(418)632-8392</t>
  </si>
  <si>
    <t>(348)585-9540</t>
  </si>
  <si>
    <t>(711)980-0022</t>
  </si>
  <si>
    <t>(762)360-5089</t>
  </si>
  <si>
    <t>(215)704-1921</t>
  </si>
  <si>
    <t>(709)830-8169</t>
  </si>
  <si>
    <t>(347)462-0625</t>
  </si>
  <si>
    <t>(344)745-9209</t>
  </si>
  <si>
    <t>(593)895-6793</t>
  </si>
  <si>
    <t>(822)952-5105</t>
  </si>
  <si>
    <t>(719)737-4449</t>
  </si>
  <si>
    <t>(401)273-0887</t>
  </si>
  <si>
    <t>(858)931-3813</t>
  </si>
  <si>
    <t>(675)887-2240</t>
  </si>
  <si>
    <t>(511)504-0604</t>
  </si>
  <si>
    <t>(490)523-9515</t>
  </si>
  <si>
    <t>(562)824-1428</t>
  </si>
  <si>
    <t>(884)936-1241</t>
  </si>
  <si>
    <t>(863)276-0984</t>
  </si>
  <si>
    <t>(349)650-0156</t>
  </si>
  <si>
    <t>(822)452-8490</t>
  </si>
  <si>
    <t>(680)545-3680</t>
  </si>
  <si>
    <t>(338)332-8352</t>
  </si>
  <si>
    <t>(875)999-9469</t>
  </si>
  <si>
    <t>(546)377-0654</t>
  </si>
  <si>
    <t>(843)972-4575</t>
  </si>
  <si>
    <t>(458)365-6890</t>
  </si>
  <si>
    <t>(677)295-6954</t>
  </si>
  <si>
    <t>(875)408-5334</t>
  </si>
  <si>
    <t>(249)568-9556</t>
  </si>
  <si>
    <t>(361)535-4244</t>
  </si>
  <si>
    <t>(602)726-0550</t>
  </si>
  <si>
    <t>(210)911-2897</t>
  </si>
  <si>
    <t>(314)979-5773</t>
  </si>
  <si>
    <t>(819)699-3032</t>
  </si>
  <si>
    <t>(583)827-9846</t>
  </si>
  <si>
    <t>(234)409-3232</t>
  </si>
  <si>
    <t>(763)548-0107</t>
  </si>
  <si>
    <t>(518)332-3776</t>
  </si>
  <si>
    <t>(889)218-5302</t>
  </si>
  <si>
    <t>(229)760-4304</t>
  </si>
  <si>
    <t>(795)294-5762</t>
  </si>
  <si>
    <t>(854)935-7848</t>
  </si>
  <si>
    <t>(835)309-8121</t>
  </si>
  <si>
    <t>(173)028-6872</t>
  </si>
  <si>
    <t>(653)244-7652</t>
  </si>
  <si>
    <t>(208)593-9542</t>
  </si>
  <si>
    <t>(823)375-9086</t>
  </si>
  <si>
    <t>(819)888-4843</t>
  </si>
  <si>
    <t>(674)806-1394</t>
  </si>
  <si>
    <t>(506)248-6980</t>
  </si>
  <si>
    <t>(965)242-9670</t>
  </si>
  <si>
    <t>(497)278-1884</t>
  </si>
  <si>
    <t>(645)299-7344</t>
  </si>
  <si>
    <t>(853)225-5310</t>
  </si>
  <si>
    <t>(276)804-1262</t>
  </si>
  <si>
    <t>(143)152-2057</t>
  </si>
  <si>
    <t>(815)512-4666</t>
  </si>
  <si>
    <t>(942)780-0061</t>
  </si>
  <si>
    <t>(453)670-7709</t>
  </si>
  <si>
    <t>(623)277-9936</t>
  </si>
  <si>
    <t>(492)585-7257</t>
  </si>
  <si>
    <t>(729)659-0987</t>
  </si>
  <si>
    <t>(166)294-0359</t>
  </si>
  <si>
    <t>(441)236-6591</t>
  </si>
  <si>
    <t>(276)830-0439</t>
  </si>
  <si>
    <t>(901)219-8821</t>
  </si>
  <si>
    <t>(642)286-6934</t>
  </si>
  <si>
    <t>(318)289-5434</t>
  </si>
  <si>
    <t>(604)811-6501</t>
  </si>
  <si>
    <t>(455)345-4670</t>
  </si>
  <si>
    <t>(140)573-3624</t>
  </si>
  <si>
    <t>(808)517-5204</t>
  </si>
  <si>
    <t>(580)425-0820</t>
  </si>
  <si>
    <t>(690)231-4798</t>
  </si>
  <si>
    <t>(848)728-6906</t>
  </si>
  <si>
    <t>(539)587-0156</t>
  </si>
  <si>
    <t>(516)734-6812</t>
  </si>
  <si>
    <t>(943)875-0095</t>
  </si>
  <si>
    <t>(751)942-0582</t>
  </si>
  <si>
    <t>(272)390-6367</t>
  </si>
  <si>
    <t>(406)439-0323</t>
  </si>
  <si>
    <t>(678)203-9782</t>
  </si>
  <si>
    <t>(637)285-6792</t>
  </si>
  <si>
    <t>(337)447-3924</t>
  </si>
  <si>
    <t>(334)523-6354</t>
  </si>
  <si>
    <t>(758)253-3598</t>
  </si>
  <si>
    <t>(788)330-3798</t>
  </si>
  <si>
    <t>(353)211-3814</t>
  </si>
  <si>
    <t>(548)716-2301</t>
  </si>
  <si>
    <t>(851)351-0055</t>
  </si>
  <si>
    <t>(638)359-4015</t>
  </si>
  <si>
    <t>(903)317-5181</t>
  </si>
  <si>
    <t>(544)418-9115</t>
  </si>
  <si>
    <t>(406)366-3983</t>
  </si>
  <si>
    <t>(529)785-5719</t>
  </si>
  <si>
    <t>(619)989-6748</t>
  </si>
  <si>
    <t>(818)240-2972</t>
  </si>
  <si>
    <t>(753)397-5736</t>
  </si>
  <si>
    <t>(670)308-9215</t>
  </si>
  <si>
    <t>(462)763-5163</t>
  </si>
  <si>
    <t>(791)526-5885</t>
  </si>
  <si>
    <t>(712)547-4884</t>
  </si>
  <si>
    <t>(730)745-5295</t>
  </si>
  <si>
    <t>(405)797-7056</t>
  </si>
  <si>
    <t>(505)922-6762</t>
  </si>
  <si>
    <t>(261)368-3055</t>
  </si>
  <si>
    <t>(289)792-3709</t>
  </si>
  <si>
    <t>(487)287-5741</t>
  </si>
  <si>
    <t>(630)515-8181</t>
  </si>
  <si>
    <t>(474)304-9946</t>
  </si>
  <si>
    <t>(686)650-4630</t>
  </si>
  <si>
    <t>(623)712-4409</t>
  </si>
  <si>
    <t>(226)651-3443</t>
  </si>
  <si>
    <t>(548)956-7273</t>
  </si>
  <si>
    <t>(788)476-0498</t>
  </si>
  <si>
    <t>(650)493-9702</t>
  </si>
  <si>
    <t>(661)488-9312</t>
  </si>
  <si>
    <t>(475)980-7448</t>
  </si>
  <si>
    <t>(654)990-4523</t>
  </si>
  <si>
    <t>(495)642-6584</t>
  </si>
  <si>
    <t>(216)630-4843</t>
  </si>
  <si>
    <t>(438)883-3599</t>
  </si>
  <si>
    <t>(526)836-1141</t>
  </si>
  <si>
    <t>(919)562-4594</t>
  </si>
  <si>
    <t>(947)855-4398</t>
  </si>
  <si>
    <t>(781)642-3396</t>
  </si>
  <si>
    <t>(453)823-3732</t>
  </si>
  <si>
    <t>(769)978-9113</t>
  </si>
  <si>
    <t>(343)407-1323</t>
  </si>
  <si>
    <t>(893)464-1145</t>
  </si>
  <si>
    <t>(319)397-1938</t>
  </si>
  <si>
    <t>(420)726-5545</t>
  </si>
  <si>
    <t>(240)290-5220</t>
  </si>
  <si>
    <t>(935)865-7155</t>
  </si>
  <si>
    <t>(522)842-3582</t>
  </si>
  <si>
    <t>(540)564-1111</t>
  </si>
  <si>
    <t>(480)752-2437</t>
  </si>
  <si>
    <t>(634)467-4518</t>
  </si>
  <si>
    <t>(541)991-5410</t>
  </si>
  <si>
    <t>(770)822-2057</t>
  </si>
  <si>
    <t>(639)524-6023</t>
  </si>
  <si>
    <t>(559)686-6238</t>
  </si>
  <si>
    <t>(966)406-1046</t>
  </si>
  <si>
    <t>(335)933-6472</t>
  </si>
  <si>
    <t>(755)478-7167</t>
  </si>
  <si>
    <t>(809)928-7821</t>
  </si>
  <si>
    <t>(686)301-0383</t>
  </si>
  <si>
    <t>(782)596-8640</t>
  </si>
  <si>
    <t>(677)504-2580</t>
  </si>
  <si>
    <t>(425)899-2451</t>
  </si>
  <si>
    <t>(496)556-4982</t>
  </si>
  <si>
    <t>(989)616-3955</t>
  </si>
  <si>
    <t>(225)276-4561</t>
  </si>
  <si>
    <t>(740)528-1745</t>
  </si>
  <si>
    <t>(125)271-3380</t>
  </si>
  <si>
    <t>(925)222-4270</t>
  </si>
  <si>
    <t>(126)948-5890</t>
  </si>
  <si>
    <t>(242)508-4431</t>
  </si>
  <si>
    <t>(572)434-6720</t>
  </si>
  <si>
    <t>(212)285-6609</t>
  </si>
  <si>
    <t>(823)529-4607</t>
  </si>
  <si>
    <t>(944)437-7238</t>
  </si>
  <si>
    <t>(248)299-0905</t>
  </si>
  <si>
    <t>(153)242-5553</t>
  </si>
  <si>
    <t>(693)721-6792</t>
  </si>
  <si>
    <t>(985)957-3461</t>
  </si>
  <si>
    <t>(661)347-0606</t>
  </si>
  <si>
    <t>(535)214-5517</t>
  </si>
  <si>
    <t>(241)237-9290</t>
  </si>
  <si>
    <t>(510)336-5513</t>
  </si>
  <si>
    <t>(979)596-2929</t>
  </si>
  <si>
    <t>(228)790-3222</t>
  </si>
  <si>
    <t>(512)601-1987</t>
  </si>
  <si>
    <t>(297)562-4070</t>
  </si>
  <si>
    <t>(872)580-3113</t>
  </si>
  <si>
    <t>(949)844-0640</t>
  </si>
  <si>
    <t>(705)915-3426</t>
  </si>
  <si>
    <t>(274)988-1800</t>
  </si>
  <si>
    <t>(857)637-5549</t>
  </si>
  <si>
    <t>(468)355-5045</t>
  </si>
  <si>
    <t>(414)239-9740</t>
  </si>
  <si>
    <t>(717)282-9691</t>
  </si>
  <si>
    <t>(425)952-3536</t>
  </si>
  <si>
    <t>(742)766-1444</t>
  </si>
  <si>
    <t>(954)667-9113</t>
  </si>
  <si>
    <t>(692)759-5936</t>
  </si>
  <si>
    <t>(467)689-7169</t>
  </si>
  <si>
    <t>(617)659-4757</t>
  </si>
  <si>
    <t>(798)933-3611</t>
  </si>
  <si>
    <t>(317)712-5600</t>
  </si>
  <si>
    <t>(815)413-6036</t>
  </si>
  <si>
    <t>(317)344-8404</t>
  </si>
  <si>
    <t>(770)234-8434</t>
  </si>
  <si>
    <t>(888)678-1705</t>
  </si>
  <si>
    <t>(696)878-7298</t>
  </si>
  <si>
    <t>(455)318-6571</t>
  </si>
  <si>
    <t>(707)245-6411</t>
  </si>
  <si>
    <t>(370)587-3751</t>
  </si>
  <si>
    <t>(714)317-0068</t>
  </si>
  <si>
    <t>(663)853-5254</t>
  </si>
  <si>
    <t>(461)755-5109</t>
  </si>
  <si>
    <t>(563)568-3982</t>
  </si>
  <si>
    <t>(493)776-4511</t>
  </si>
  <si>
    <t>(964)615-9530</t>
  </si>
  <si>
    <t>(353)747-3189</t>
  </si>
  <si>
    <t>(448)364-0264</t>
  </si>
  <si>
    <t>(760)787-0877</t>
  </si>
  <si>
    <t>(590)426-8470</t>
  </si>
  <si>
    <t>(446)573-9817</t>
  </si>
  <si>
    <t>(393)577-5923</t>
  </si>
  <si>
    <t>(951)972-6436</t>
  </si>
  <si>
    <t>(922)907-5191</t>
  </si>
  <si>
    <t>(952)816-9598</t>
  </si>
  <si>
    <t>(221)616-7727</t>
  </si>
  <si>
    <t>(551)928-4358</t>
  </si>
  <si>
    <t>(696)632-2809</t>
  </si>
  <si>
    <t>(457)202-2356</t>
  </si>
  <si>
    <t>(355)621-3114</t>
  </si>
  <si>
    <t>(433)315-4381</t>
  </si>
  <si>
    <t>(580)642-1131</t>
  </si>
  <si>
    <t>(422)222-0469</t>
  </si>
  <si>
    <t>(525)592-2938</t>
  </si>
  <si>
    <t>(942)382-8410</t>
  </si>
  <si>
    <t>(494)453-1367</t>
  </si>
  <si>
    <t>(622)260-1495</t>
  </si>
  <si>
    <t>(736)399-2799</t>
  </si>
  <si>
    <t>(291)339-9798</t>
  </si>
  <si>
    <t>(217)630-3520</t>
  </si>
  <si>
    <t>(287)562-3646</t>
  </si>
  <si>
    <t>(874)623-1807</t>
  </si>
  <si>
    <t>(256)774-0078</t>
  </si>
  <si>
    <t>(662)699-7044</t>
  </si>
  <si>
    <t>(589)526-9664</t>
  </si>
  <si>
    <t>(993)202-5223</t>
  </si>
  <si>
    <t>(279)235-8421</t>
  </si>
  <si>
    <t>(318)629-1401</t>
  </si>
  <si>
    <t>(508)364-0523</t>
  </si>
  <si>
    <t>(393)279-7216</t>
  </si>
  <si>
    <t>(780)968-3221</t>
  </si>
  <si>
    <t>(880)428-7319</t>
  </si>
  <si>
    <t>(525)529-1955</t>
  </si>
  <si>
    <t>(404)960-8705</t>
  </si>
  <si>
    <t>(833)816-6773</t>
  </si>
  <si>
    <t>(378)752-5863</t>
  </si>
  <si>
    <t>(228)464-4647</t>
  </si>
  <si>
    <t>(914)559-5047</t>
  </si>
  <si>
    <t>(450)473-4232</t>
  </si>
  <si>
    <t>(518)371-9829</t>
  </si>
  <si>
    <t>(425)706-9608</t>
  </si>
  <si>
    <t>(595)731-4590</t>
  </si>
  <si>
    <t>(317)500-4539</t>
  </si>
  <si>
    <t>(465)459-0972</t>
  </si>
  <si>
    <t>(260)881-5867</t>
  </si>
  <si>
    <t>(652)207-2427</t>
  </si>
  <si>
    <t>(865)580-5082</t>
  </si>
  <si>
    <t>(374)467-5752</t>
  </si>
  <si>
    <t>(831)279-4637</t>
  </si>
  <si>
    <t>(206)985-2812</t>
  </si>
  <si>
    <t>(198)182-5173</t>
  </si>
  <si>
    <t>(319)314-9038</t>
  </si>
  <si>
    <t>(652)223-2868</t>
  </si>
  <si>
    <t>(923)782-1187</t>
  </si>
  <si>
    <t>(712)770-4580</t>
  </si>
  <si>
    <t>(861)403-2957</t>
  </si>
  <si>
    <t>(418)515-1641</t>
  </si>
  <si>
    <t>(612)438-6901</t>
  </si>
  <si>
    <t>(570)543-9412</t>
  </si>
  <si>
    <t>(527)448-5542</t>
  </si>
  <si>
    <t>(819)594-0462</t>
  </si>
  <si>
    <t>(536)853-9220</t>
  </si>
  <si>
    <t>(842)989-0278</t>
  </si>
  <si>
    <t>(164)624-3402</t>
  </si>
  <si>
    <t>(646)934-5401</t>
  </si>
  <si>
    <t>(985)933-2908</t>
  </si>
  <si>
    <t>(826)701-7878</t>
  </si>
  <si>
    <t>(919)358-7422</t>
  </si>
  <si>
    <t>(376)325-2827</t>
  </si>
  <si>
    <t>(568)298-0506</t>
  </si>
  <si>
    <t>(195)351-1655</t>
  </si>
  <si>
    <t>(525)880-3626</t>
  </si>
  <si>
    <t>(710)710-7410</t>
  </si>
  <si>
    <t>(764)321-4947</t>
  </si>
  <si>
    <t>(518)743-5173</t>
  </si>
  <si>
    <t>(847)288-4570</t>
  </si>
  <si>
    <t>(815)306-8016</t>
  </si>
  <si>
    <t>(487)262-9728</t>
  </si>
  <si>
    <t>(307)369-5320</t>
  </si>
  <si>
    <t>(596)658-6968</t>
  </si>
  <si>
    <t>(663)627-4337</t>
  </si>
  <si>
    <t>(463)865-3210</t>
  </si>
  <si>
    <t>(982)891-3458</t>
  </si>
  <si>
    <t>(725)831-2318</t>
  </si>
  <si>
    <t>(888)787-7174</t>
  </si>
  <si>
    <t>(640)660-4195</t>
  </si>
  <si>
    <t>(453)742-2351</t>
  </si>
  <si>
    <t>(996)745-6047</t>
  </si>
  <si>
    <t>(706)454-9751</t>
  </si>
  <si>
    <t>(875)260-2611</t>
  </si>
  <si>
    <t>(151)771-0845</t>
  </si>
  <si>
    <t>(850)296-3735</t>
  </si>
  <si>
    <t>(246)219-1527</t>
  </si>
  <si>
    <t>(238)232-2611</t>
  </si>
  <si>
    <t>(240)219-2621</t>
  </si>
  <si>
    <t>(331)285-7398</t>
  </si>
  <si>
    <t>(549)799-2623</t>
  </si>
  <si>
    <t>(562)777-2008</t>
  </si>
  <si>
    <t>(486)911-3734</t>
  </si>
  <si>
    <t>(667)349-0247</t>
  </si>
  <si>
    <t>(254)218-3215</t>
  </si>
  <si>
    <t>(981)804-4787</t>
  </si>
  <si>
    <t>(148)475-0411</t>
  </si>
  <si>
    <t>(818)588-3334</t>
  </si>
  <si>
    <t>(518)767-8675</t>
  </si>
  <si>
    <t>(177)053-8278</t>
  </si>
  <si>
    <t>(193)632-1689</t>
  </si>
  <si>
    <t>(577)214-1223</t>
  </si>
  <si>
    <t>(634)988-5022</t>
  </si>
  <si>
    <t>(487)908-8577</t>
  </si>
  <si>
    <t>(644)565-7427</t>
  </si>
  <si>
    <t>(138)199-3145</t>
  </si>
  <si>
    <t>(498)200-3214</t>
  </si>
  <si>
    <t>(875)842-3217</t>
  </si>
  <si>
    <t>(367)649-1111</t>
  </si>
  <si>
    <t>(771)247-7682</t>
  </si>
  <si>
    <t>(501)734-0338</t>
  </si>
  <si>
    <t>(282)455-6255</t>
  </si>
  <si>
    <t>(142)961-5530</t>
  </si>
  <si>
    <t>(825)694-1161</t>
  </si>
  <si>
    <t>(454)662-1243</t>
  </si>
  <si>
    <t>(996)683-4564</t>
  </si>
  <si>
    <t>(305)271-4336</t>
  </si>
  <si>
    <t>(753)549-3465</t>
  </si>
  <si>
    <t>(770)658-1200</t>
  </si>
  <si>
    <t>(375)941-8583</t>
  </si>
  <si>
    <t>(622)740-0808</t>
  </si>
  <si>
    <t>(192)963-5720</t>
  </si>
  <si>
    <t>(368)308-2374</t>
  </si>
  <si>
    <t>(497)487-7005</t>
  </si>
  <si>
    <t>(727)804-5703</t>
  </si>
  <si>
    <t>(866)464-3865</t>
  </si>
  <si>
    <t>(184)852-5928</t>
  </si>
  <si>
    <t>(423)313-4423</t>
  </si>
  <si>
    <t>(668)960-7108</t>
  </si>
  <si>
    <t>(688)479-4838</t>
  </si>
  <si>
    <t>(533)272-6510</t>
  </si>
  <si>
    <t>(412)560-3818</t>
  </si>
  <si>
    <t>(715)204-8162</t>
  </si>
  <si>
    <t>(619)852-4135</t>
  </si>
  <si>
    <t>(430)666-6170</t>
  </si>
  <si>
    <t>(631)891-1650</t>
  </si>
  <si>
    <t>(358)764-8493</t>
  </si>
  <si>
    <t>(352)906-9644</t>
  </si>
  <si>
    <t>(177)977-5636</t>
  </si>
  <si>
    <t>(551)382-7961</t>
  </si>
  <si>
    <t>(464)580-5267</t>
  </si>
  <si>
    <t>(326)540-3035</t>
  </si>
  <si>
    <t>(776)200-7945</t>
  </si>
  <si>
    <t>(901)731-8861</t>
  </si>
  <si>
    <t>(464)518-2095</t>
  </si>
  <si>
    <t>(735)708-8620</t>
  </si>
  <si>
    <t>(130)788-0656</t>
  </si>
  <si>
    <t>(965)325-1481</t>
  </si>
  <si>
    <t>(954)666-5500</t>
  </si>
  <si>
    <t>(331)870-1482</t>
  </si>
  <si>
    <t>(855)664-0814</t>
  </si>
  <si>
    <t>(736)857-3995</t>
  </si>
  <si>
    <t>(917)270-3569</t>
  </si>
  <si>
    <t>(851)597-5658</t>
  </si>
  <si>
    <t>(906)794-1216</t>
  </si>
  <si>
    <t>(819)419-9941</t>
  </si>
  <si>
    <t>(503)809-1696</t>
  </si>
  <si>
    <t>(893)522-9055</t>
  </si>
  <si>
    <t>(953)452-0711</t>
  </si>
  <si>
    <t>(461)497-3676</t>
  </si>
  <si>
    <t>(965)250-4458</t>
  </si>
  <si>
    <t>(287)341-4922</t>
  </si>
  <si>
    <t>(707)343-2324</t>
  </si>
  <si>
    <t>(923)970-1893</t>
  </si>
  <si>
    <t>(232)542-9433</t>
  </si>
  <si>
    <t>(474)896-4351</t>
  </si>
  <si>
    <t>(975)638-4767</t>
  </si>
  <si>
    <t>(900)595-8012</t>
  </si>
  <si>
    <t>(914)429-0437</t>
  </si>
  <si>
    <t>(597)464-3618</t>
  </si>
  <si>
    <t>(310)440-5615</t>
  </si>
  <si>
    <t>(438)225-1962</t>
  </si>
  <si>
    <t>(781)537-0829</t>
  </si>
  <si>
    <t>(207)657-5207</t>
  </si>
  <si>
    <t>(140)844-5491</t>
  </si>
  <si>
    <t>(618)465-7061</t>
  </si>
  <si>
    <t>(782)692-4824</t>
  </si>
  <si>
    <t>(167)452-8934</t>
  </si>
  <si>
    <t>(807)989-2897</t>
  </si>
  <si>
    <t>(737)274-6764</t>
  </si>
  <si>
    <t>(876)330-6430</t>
  </si>
  <si>
    <t>(795)254-1814</t>
  </si>
  <si>
    <t>(315)310-7540</t>
  </si>
  <si>
    <t>(564)457-9335</t>
  </si>
  <si>
    <t>(778)647-3806</t>
  </si>
  <si>
    <t>(715)296-2590</t>
  </si>
  <si>
    <t>(934)691-1496</t>
  </si>
  <si>
    <t>(325)842-8796</t>
  </si>
  <si>
    <t>(586)418-8875</t>
  </si>
  <si>
    <t>(150)893-9388</t>
  </si>
  <si>
    <t>(996)397-0345</t>
  </si>
  <si>
    <t>(998)472-4173</t>
  </si>
  <si>
    <t>(941)617-6507</t>
  </si>
  <si>
    <t>(532)337-8128</t>
  </si>
  <si>
    <t>(284)906-2831</t>
  </si>
  <si>
    <t>(515)205-2531</t>
  </si>
  <si>
    <t>(783)776-0353</t>
  </si>
  <si>
    <t>(741)370-0170</t>
  </si>
  <si>
    <t>(744)593-8488</t>
  </si>
  <si>
    <t>(263)920-3150</t>
  </si>
  <si>
    <t>(589)429-0932</t>
  </si>
  <si>
    <t>(891)402-1373</t>
  </si>
  <si>
    <t>(523)802-0435</t>
  </si>
  <si>
    <t>(746)881-9352</t>
  </si>
  <si>
    <t>(602)818-8028</t>
  </si>
  <si>
    <t>(345)344-6474</t>
  </si>
  <si>
    <t>(806)872-8425</t>
  </si>
  <si>
    <t>(516)638-6151</t>
  </si>
  <si>
    <t>(988)938-5940</t>
  </si>
  <si>
    <t>(360)565-1364</t>
  </si>
  <si>
    <t>(324)764-4845</t>
  </si>
  <si>
    <t>(879)500-6394</t>
  </si>
  <si>
    <t>(400)717-3585</t>
  </si>
  <si>
    <t>(698)287-8313</t>
  </si>
  <si>
    <t>(463)585-5682</t>
  </si>
  <si>
    <t>(282)661-8022</t>
  </si>
  <si>
    <t>(589)253-0323</t>
  </si>
  <si>
    <t>(465)863-7180</t>
  </si>
  <si>
    <t>(895)601-4072</t>
  </si>
  <si>
    <t>(931)210-0077</t>
  </si>
  <si>
    <t>(880)461-4373</t>
  </si>
  <si>
    <t>(294)674-7531</t>
  </si>
  <si>
    <t>(891)513-6579</t>
  </si>
  <si>
    <t>(931)841-9037</t>
  </si>
  <si>
    <t>(784)760-4063</t>
  </si>
  <si>
    <t>(312)974-7339</t>
  </si>
  <si>
    <t>(661)288-9918</t>
  </si>
  <si>
    <t>(388)466-4788</t>
  </si>
  <si>
    <t>(908)543-7053</t>
  </si>
  <si>
    <t>(515)445-8448</t>
  </si>
  <si>
    <t>(591)372-6210</t>
  </si>
  <si>
    <t>(401)549-7098</t>
  </si>
  <si>
    <t>(866)762-7749</t>
  </si>
  <si>
    <t>(658)725-9465</t>
  </si>
  <si>
    <t>(158)975-4650</t>
  </si>
  <si>
    <t>(685)949-6918</t>
  </si>
  <si>
    <t>(388)490-8945</t>
  </si>
  <si>
    <t>(607)756-0503</t>
  </si>
  <si>
    <t>(727)402-5002</t>
  </si>
  <si>
    <t>(979)976-9065</t>
  </si>
  <si>
    <t>(852)404-4210</t>
  </si>
  <si>
    <t>(673)690-3082</t>
  </si>
  <si>
    <t>(812)799-9978</t>
  </si>
  <si>
    <t>(409)428-8830</t>
  </si>
  <si>
    <t>(382)261-0048</t>
  </si>
  <si>
    <t>(828)743-8788</t>
  </si>
  <si>
    <t>(750)784-9710</t>
  </si>
  <si>
    <t>(204)640-0737</t>
  </si>
  <si>
    <t>(948)956-2833</t>
  </si>
  <si>
    <t>(807)213-2957</t>
  </si>
  <si>
    <t>(440)609-1534</t>
  </si>
  <si>
    <t>(410)225-8595</t>
  </si>
  <si>
    <t>(198)520-9096</t>
  </si>
  <si>
    <t>(427)911-6677</t>
  </si>
  <si>
    <t>(826)376-5174</t>
  </si>
  <si>
    <t>(438)802-9889</t>
  </si>
  <si>
    <t>(345)858-7444</t>
  </si>
  <si>
    <t>(456)950-0946</t>
  </si>
  <si>
    <t>(443)860-0299</t>
  </si>
  <si>
    <t>(584)263-6375</t>
  </si>
  <si>
    <t>(725)725-6082</t>
  </si>
  <si>
    <t>(837)985-6684</t>
  </si>
  <si>
    <t>(508)603-8140</t>
  </si>
  <si>
    <t>(925)692-8773</t>
  </si>
  <si>
    <t>(809)627-4486</t>
  </si>
  <si>
    <t>(633)739-6700</t>
  </si>
  <si>
    <t>(407)341-4196</t>
  </si>
  <si>
    <t>(207)853-9292</t>
  </si>
  <si>
    <t>(580)812-9607</t>
  </si>
  <si>
    <t>(493)905-8774</t>
  </si>
  <si>
    <t>(281)951-7692</t>
  </si>
  <si>
    <t>(502)946-9653</t>
  </si>
  <si>
    <t>(861)208-9136</t>
  </si>
  <si>
    <t>(127)097-8653</t>
  </si>
  <si>
    <t>(446)822-5467</t>
  </si>
  <si>
    <t>(618)327-3429</t>
  </si>
  <si>
    <t>(825)959-3208</t>
  </si>
  <si>
    <t>(738)536-1492</t>
  </si>
  <si>
    <t>(698)485-9989</t>
  </si>
  <si>
    <t>(276)546-6204</t>
  </si>
  <si>
    <t>(427)560-9522</t>
  </si>
  <si>
    <t>(395)792-0168</t>
  </si>
  <si>
    <t>(551)218-3762</t>
  </si>
  <si>
    <t>(619)629-0609</t>
  </si>
  <si>
    <t>(990)306-7476</t>
  </si>
  <si>
    <t>(639)786-0228</t>
  </si>
  <si>
    <t>(538)377-6067</t>
  </si>
  <si>
    <t>(892)489-6891</t>
  </si>
  <si>
    <t>(437)538-1950</t>
  </si>
  <si>
    <t>(363)609-0777</t>
  </si>
  <si>
    <t>(559)742-0440</t>
  </si>
  <si>
    <t>(467)823-5531</t>
  </si>
  <si>
    <t>(423)902-2707</t>
  </si>
  <si>
    <t>(823)527-3991</t>
  </si>
  <si>
    <t>(279)696-1861</t>
  </si>
  <si>
    <t>(504)457-8485</t>
  </si>
  <si>
    <t>(695)454-9574</t>
  </si>
  <si>
    <t>(636)549-4822</t>
  </si>
  <si>
    <t>(859)886-6715</t>
  </si>
  <si>
    <t>(762)369-3114</t>
  </si>
  <si>
    <t>(728)393-1994</t>
  </si>
  <si>
    <t>(212)743-8972</t>
  </si>
  <si>
    <t>(511)961-3965</t>
  </si>
  <si>
    <t>(512)778-9249</t>
  </si>
  <si>
    <t>(524)915-0774</t>
  </si>
  <si>
    <t>(547)860-0117</t>
  </si>
  <si>
    <t>(465)549-0148</t>
  </si>
  <si>
    <t>(365)744-1964</t>
  </si>
  <si>
    <t>(634)303-7857</t>
  </si>
  <si>
    <t>(953)531-9128</t>
  </si>
  <si>
    <t>(785)396-4534</t>
  </si>
  <si>
    <t>(736)936-6011</t>
  </si>
  <si>
    <t>(910)783-6670</t>
  </si>
  <si>
    <t>(873)649-3206</t>
  </si>
  <si>
    <t>(922)668-4538</t>
  </si>
  <si>
    <t>(283)833-3480</t>
  </si>
  <si>
    <t>(338)991-5876</t>
  </si>
  <si>
    <t>(693)987-1841</t>
  </si>
  <si>
    <t>(902)882-0831</t>
  </si>
  <si>
    <t>(356)659-3975</t>
  </si>
  <si>
    <t>(876)346-2163</t>
  </si>
  <si>
    <t>(832)579-3750</t>
  </si>
  <si>
    <t>(758)493-3649</t>
  </si>
  <si>
    <t>(148)428-9784</t>
  </si>
  <si>
    <t>(252)342-1257</t>
  </si>
  <si>
    <t>(368)868-8051</t>
  </si>
  <si>
    <t>(348)976-2312</t>
  </si>
  <si>
    <t>(215)360-4890</t>
  </si>
  <si>
    <t>(984)878-7336</t>
  </si>
  <si>
    <t>(473)499-8584</t>
  </si>
  <si>
    <t>(194)470-6603</t>
  </si>
  <si>
    <t>(317)203-0463</t>
  </si>
  <si>
    <t>(838)588-5252</t>
  </si>
  <si>
    <t>(532)464-9703</t>
  </si>
  <si>
    <t>(725)722-1077</t>
  </si>
  <si>
    <t>(123)096-3006</t>
  </si>
  <si>
    <t>(925)679-9684</t>
  </si>
  <si>
    <t>(253)399-6808</t>
  </si>
  <si>
    <t>(675)746-9291</t>
  </si>
  <si>
    <t>(229)345-7337</t>
  </si>
  <si>
    <t>(661)245-9410</t>
  </si>
  <si>
    <t>(728)625-5958</t>
  </si>
  <si>
    <t>(535)362-9161</t>
  </si>
  <si>
    <t>(781)211-7492</t>
  </si>
  <si>
    <t>(400)645-2751</t>
  </si>
  <si>
    <t>(466)893-1843</t>
  </si>
  <si>
    <t>(533)492-3435</t>
  </si>
  <si>
    <t>(155)437-5789</t>
  </si>
  <si>
    <t>(910)456-4020</t>
  </si>
  <si>
    <t>(709)613-9999</t>
  </si>
  <si>
    <t>(280)700-3178</t>
  </si>
  <si>
    <t>(284)991-3693</t>
  </si>
  <si>
    <t>(998)849-3976</t>
  </si>
  <si>
    <t>(414)359-8917</t>
  </si>
  <si>
    <t>(183)958-8731</t>
  </si>
  <si>
    <t>(764)563-9709</t>
  </si>
  <si>
    <t>(313)803-3756</t>
  </si>
  <si>
    <t>(788)867-9046</t>
  </si>
  <si>
    <t>(785)323-8162</t>
  </si>
  <si>
    <t>(179)779-7156</t>
  </si>
  <si>
    <t>(494)863-7924</t>
  </si>
  <si>
    <t>(453)667-4972</t>
  </si>
  <si>
    <t>(991)875-3826</t>
  </si>
  <si>
    <t>(336)421-9926</t>
  </si>
  <si>
    <t>(666)532-5556</t>
  </si>
  <si>
    <t>(478)352-4341</t>
  </si>
  <si>
    <t>(544)923-8992</t>
  </si>
  <si>
    <t>(206)483-1737</t>
  </si>
  <si>
    <t>(863)329-1620</t>
  </si>
  <si>
    <t>(123)851-8489</t>
  </si>
  <si>
    <t>(561)916-4712</t>
  </si>
  <si>
    <t>(873)622-6167</t>
  </si>
  <si>
    <t>(524)458-4255</t>
  </si>
  <si>
    <t>(289)896-4074</t>
  </si>
  <si>
    <t>(938)954-6570</t>
  </si>
  <si>
    <t>(619)822-7948</t>
  </si>
  <si>
    <t>(557)958-2258</t>
  </si>
  <si>
    <t>(470)848-0007</t>
  </si>
  <si>
    <t>(792)201-8129</t>
  </si>
  <si>
    <t>(465)609-2020</t>
  </si>
  <si>
    <t>(719)922-2045</t>
  </si>
  <si>
    <t>(666)288-0632</t>
  </si>
  <si>
    <t>(849)656-5043</t>
  </si>
  <si>
    <t>(864)566-6487</t>
  </si>
  <si>
    <t>(430)483-9974</t>
  </si>
  <si>
    <t>(822)419-4426</t>
  </si>
  <si>
    <t>(518)696-5607</t>
  </si>
  <si>
    <t>(120)668-1671</t>
  </si>
  <si>
    <t>(665)823-6380</t>
  </si>
  <si>
    <t>(901)810-5953</t>
  </si>
  <si>
    <t>(176)757-4729</t>
  </si>
  <si>
    <t>(315)908-1299</t>
  </si>
  <si>
    <t>(819)690-5837</t>
  </si>
  <si>
    <t>(929)597-4643</t>
  </si>
  <si>
    <t>(585)545-7600</t>
  </si>
  <si>
    <t>(689)238-4716</t>
  </si>
  <si>
    <t>(446)344-0317</t>
  </si>
  <si>
    <t>(818)343-9672</t>
  </si>
  <si>
    <t>(924)908-0887</t>
  </si>
  <si>
    <t>(542)257-6904</t>
  </si>
  <si>
    <t>(361)851-9250</t>
  </si>
  <si>
    <t>(772)420-7305</t>
  </si>
  <si>
    <t>(226)679-5087</t>
  </si>
  <si>
    <t>(146)622-0645</t>
  </si>
  <si>
    <t>(786)917-1690</t>
  </si>
  <si>
    <t>(589)989-0295</t>
  </si>
  <si>
    <t>(306)799-0343</t>
  </si>
  <si>
    <t>(725)695-8762</t>
  </si>
  <si>
    <t>(385)610-1197</t>
  </si>
  <si>
    <t>(615)805-1108</t>
  </si>
  <si>
    <t>(214)836-5733</t>
  </si>
  <si>
    <t>(362)389-1905</t>
  </si>
  <si>
    <t>(916)910-2689</t>
  </si>
  <si>
    <t>(688)886-8508</t>
  </si>
  <si>
    <t>(742)672-3514</t>
  </si>
  <si>
    <t>(563)920-2004</t>
  </si>
  <si>
    <t>(150)648-9687</t>
  </si>
  <si>
    <t>(527)361-7570</t>
  </si>
  <si>
    <t>(252)434-3050</t>
  </si>
  <si>
    <t>(621)848-2690</t>
  </si>
  <si>
    <t>(540)241-3785</t>
  </si>
  <si>
    <t>(745)678-4170</t>
  </si>
  <si>
    <t>(637)339-0043</t>
  </si>
  <si>
    <t>(389)898-4650</t>
  </si>
  <si>
    <t>(885)350-0328</t>
  </si>
  <si>
    <t>(572)465-4840</t>
  </si>
  <si>
    <t>(310)868-9339</t>
  </si>
  <si>
    <t>(155)182-3187</t>
  </si>
  <si>
    <t>(691)874-3035</t>
  </si>
  <si>
    <t>(544)548-5771</t>
  </si>
  <si>
    <t>(577)997-5427</t>
  </si>
  <si>
    <t>(648)411-4360</t>
  </si>
  <si>
    <t>(349)671-4426</t>
  </si>
  <si>
    <t>(717)397-3399</t>
  </si>
  <si>
    <t>(965)755-1083</t>
  </si>
  <si>
    <t>(221)278-2416</t>
  </si>
  <si>
    <t>(655)563-5572</t>
  </si>
  <si>
    <t>(555)226-7749</t>
  </si>
  <si>
    <t>(447)784-9542</t>
  </si>
  <si>
    <t>(325)269-5622</t>
  </si>
  <si>
    <t>(583)655-9241</t>
  </si>
  <si>
    <t>(616)975-6774</t>
  </si>
  <si>
    <t>(730)491-6701</t>
  </si>
  <si>
    <t>(797)634-0640</t>
  </si>
  <si>
    <t>(243)469-7561</t>
  </si>
  <si>
    <t>(854)958-6668</t>
  </si>
  <si>
    <t>(863)217-3574</t>
  </si>
  <si>
    <t>(309)246-7735</t>
  </si>
  <si>
    <t>(958)237-3284</t>
  </si>
  <si>
    <t>(645)274-4045</t>
  </si>
  <si>
    <t>(704)931-6368</t>
  </si>
  <si>
    <t>(585)941-2899</t>
  </si>
  <si>
    <t>(785)508-2726</t>
  </si>
  <si>
    <t>(316)332-0933</t>
  </si>
  <si>
    <t>(240)576-5816</t>
  </si>
  <si>
    <t>(999)842-4138</t>
  </si>
  <si>
    <t>(927)281-6559</t>
  </si>
  <si>
    <t>(547)235-0603</t>
  </si>
  <si>
    <t>(692)296-9317</t>
  </si>
  <si>
    <t>(403)738-8767</t>
  </si>
  <si>
    <t>(226)347-1155</t>
  </si>
  <si>
    <t>(616)942-1984</t>
  </si>
  <si>
    <t>(390)420-1625</t>
  </si>
  <si>
    <t>(339)847-2656</t>
  </si>
  <si>
    <t>(575)863-5975</t>
  </si>
  <si>
    <t>(957)739-1753</t>
  </si>
  <si>
    <t>(236)620-5545</t>
  </si>
  <si>
    <t>(359)358-8718</t>
  </si>
  <si>
    <t>(406)910-0830</t>
  </si>
  <si>
    <t>(945)271-0098</t>
  </si>
  <si>
    <t>(430)587-0346</t>
  </si>
  <si>
    <t>(694)983-0292</t>
  </si>
  <si>
    <t>(142)548-5691</t>
  </si>
  <si>
    <t>(923)798-0768</t>
  </si>
  <si>
    <t>(829)226-4721</t>
  </si>
  <si>
    <t>(663)256-0154</t>
  </si>
  <si>
    <t>(760)383-2931</t>
  </si>
  <si>
    <t>(188)721-4797</t>
  </si>
  <si>
    <t>(583)748-7365</t>
  </si>
  <si>
    <t>(219)843-4529</t>
  </si>
  <si>
    <t>(344)891-7404</t>
  </si>
  <si>
    <t>(496)381-0958</t>
  </si>
  <si>
    <t>(384)977-4934</t>
  </si>
  <si>
    <t>(939)384-0572</t>
  </si>
  <si>
    <t>(604)968-9544</t>
  </si>
  <si>
    <t>(549)613-1366</t>
  </si>
  <si>
    <t>(744)765-6992</t>
  </si>
  <si>
    <t>(832)601-7550</t>
  </si>
  <si>
    <t>(160)138-8705</t>
  </si>
  <si>
    <t>(850)463-4381</t>
  </si>
  <si>
    <t>(673)349-5971</t>
  </si>
  <si>
    <t>(779)392-5307</t>
  </si>
  <si>
    <t>(720)448-5999</t>
  </si>
  <si>
    <t>(641)882-6314</t>
  </si>
  <si>
    <t>(600)527-4179</t>
  </si>
  <si>
    <t>(799)343-1399</t>
  </si>
  <si>
    <t>(535)362-1681</t>
  </si>
  <si>
    <t>(455)825-9429</t>
  </si>
  <si>
    <t>(250)309-7027</t>
  </si>
  <si>
    <t>(632)622-7127</t>
  </si>
  <si>
    <t>(532)299-6175</t>
  </si>
  <si>
    <t>(636)318-2376</t>
  </si>
  <si>
    <t>(386)563-4670</t>
  </si>
  <si>
    <t>(418)302-4535</t>
  </si>
  <si>
    <t>(236)485-3061</t>
  </si>
  <si>
    <t>(956)350-6655</t>
  </si>
  <si>
    <t>(302)984-3366</t>
  </si>
  <si>
    <t>(308)966-1735</t>
  </si>
  <si>
    <t>(645)797-0194</t>
  </si>
  <si>
    <t>(513)305-0728</t>
  </si>
  <si>
    <t>(439)720-5594</t>
  </si>
  <si>
    <t>(841)659-8230</t>
  </si>
  <si>
    <t>(678)351-6928</t>
  </si>
  <si>
    <t>(462)989-8968</t>
  </si>
  <si>
    <t>(535)486-8550</t>
  </si>
  <si>
    <t>(843)822-0782</t>
  </si>
  <si>
    <t>(720)489-0218</t>
  </si>
  <si>
    <t>(444)812-2577</t>
  </si>
  <si>
    <t>(312)387-7786</t>
  </si>
  <si>
    <t>(156)097-2945</t>
  </si>
  <si>
    <t>(357)454-1308</t>
  </si>
  <si>
    <t>(505)523-0804</t>
  </si>
  <si>
    <t>(152)256-2028</t>
  </si>
  <si>
    <t>(477)335-6702</t>
  </si>
  <si>
    <t>(410)301-8862</t>
  </si>
  <si>
    <t>(905)458-4254</t>
  </si>
  <si>
    <t>(618)960-7928</t>
  </si>
  <si>
    <t>(461)377-3657</t>
  </si>
  <si>
    <t>(236)491-3275</t>
  </si>
  <si>
    <t>(859)206-7302</t>
  </si>
  <si>
    <t>(180)958-6208</t>
  </si>
  <si>
    <t>(822)478-6136</t>
  </si>
  <si>
    <t>(713)614-3044</t>
  </si>
  <si>
    <t>(162)938-0683</t>
  </si>
  <si>
    <t>(812)208-9440</t>
  </si>
  <si>
    <t>(402)462-5136</t>
  </si>
  <si>
    <t>(914)623-5858</t>
  </si>
  <si>
    <t>(287)775-2617</t>
  </si>
  <si>
    <t>(999)422-2283</t>
  </si>
  <si>
    <t>(527)264-8151</t>
  </si>
  <si>
    <t>(752)812-7813</t>
  </si>
  <si>
    <t>(614)463-5088</t>
  </si>
  <si>
    <t>(775)247-6031</t>
  </si>
  <si>
    <t>(839)993-3251</t>
  </si>
  <si>
    <t>(465)520-8253</t>
  </si>
  <si>
    <t>(285)578-0565</t>
  </si>
  <si>
    <t>(812)779-9681</t>
  </si>
  <si>
    <t>(787)358-1386</t>
  </si>
  <si>
    <t>(184)434-5586</t>
  </si>
  <si>
    <t>(282)865-7507</t>
  </si>
  <si>
    <t>(462)917-8141</t>
  </si>
  <si>
    <t>(400)372-2677</t>
  </si>
  <si>
    <t>(261)853-9753</t>
  </si>
  <si>
    <t>(760)436-9891</t>
  </si>
  <si>
    <t>(621)686-2161</t>
  </si>
  <si>
    <t>(749)757-0245</t>
  </si>
  <si>
    <t>(430)918-2298</t>
  </si>
  <si>
    <t>(292)654-8974</t>
  </si>
  <si>
    <t>(198)927-0265</t>
  </si>
  <si>
    <t>(417)520-3621</t>
  </si>
  <si>
    <t>(523)995-5427</t>
  </si>
  <si>
    <t>(261)626-6720</t>
  </si>
  <si>
    <t>(570)473-3364</t>
  </si>
  <si>
    <t>(387)653-1004</t>
  </si>
  <si>
    <t>(421)962-3785</t>
  </si>
  <si>
    <t>(813)969-5604</t>
  </si>
  <si>
    <t>(163)724-8014</t>
  </si>
  <si>
    <t>(642)839-1767</t>
  </si>
  <si>
    <t>(914)940-3596</t>
  </si>
  <si>
    <t>(957)446-0333</t>
  </si>
  <si>
    <t>(303)852-1418</t>
  </si>
  <si>
    <t>(445)326-2105</t>
  </si>
  <si>
    <t>(330)939-3519</t>
  </si>
  <si>
    <t>(423)352-2940</t>
  </si>
  <si>
    <t>(576)969-5697</t>
  </si>
  <si>
    <t>(522)334-9316</t>
  </si>
  <si>
    <t>(478)793-5330</t>
  </si>
  <si>
    <t>(599)639-2108</t>
  </si>
  <si>
    <t>(437)615-4154</t>
  </si>
  <si>
    <t>(786)250-8194</t>
  </si>
  <si>
    <t>(797)464-6484</t>
  </si>
  <si>
    <t>(236)822-2249</t>
  </si>
  <si>
    <t>(924)556-3317</t>
  </si>
  <si>
    <t>(870)956-0451</t>
  </si>
  <si>
    <t>(767)412-5749</t>
  </si>
  <si>
    <t>(401)288-5342</t>
  </si>
  <si>
    <t>(774)468-2735</t>
  </si>
  <si>
    <t>(653)236-7081</t>
  </si>
  <si>
    <t>(318)987-8407</t>
  </si>
  <si>
    <t>(566)379-8627</t>
  </si>
  <si>
    <t>(246)440-1122</t>
  </si>
  <si>
    <t>(995)874-8155</t>
  </si>
  <si>
    <t>(946)883-5026</t>
  </si>
  <si>
    <t>(995)939-0676</t>
  </si>
  <si>
    <t>(644)392-2795</t>
  </si>
  <si>
    <t>(773)245-4833</t>
  </si>
  <si>
    <t>(556)452-3155</t>
  </si>
  <si>
    <t>(408)253-4402</t>
  </si>
  <si>
    <t>(125)974-1920</t>
  </si>
  <si>
    <t>(667)822-7493</t>
  </si>
  <si>
    <t>(457)571-3160</t>
  </si>
  <si>
    <t>(591)596-7524</t>
  </si>
  <si>
    <t>(999)852-2402</t>
  </si>
  <si>
    <t>(443)762-1154</t>
  </si>
  <si>
    <t>(293)997-9264</t>
  </si>
  <si>
    <t>(574)944-1904</t>
  </si>
  <si>
    <t>(753)600-4826</t>
  </si>
  <si>
    <t>(694)202-8591</t>
  </si>
  <si>
    <t>(687)437-8653</t>
  </si>
  <si>
    <t>(196)320-6181</t>
  </si>
  <si>
    <t>(688)598-3737</t>
  </si>
  <si>
    <t>(867)379-9152</t>
  </si>
  <si>
    <t>(940)584-1055</t>
  </si>
  <si>
    <t>(512)932-7821</t>
  </si>
  <si>
    <t>(208)867-1948</t>
  </si>
  <si>
    <t>(857)468-3058</t>
  </si>
  <si>
    <t>(555)837-1559</t>
  </si>
  <si>
    <t>(774)547-2877</t>
  </si>
  <si>
    <t>(533)232-2380</t>
  </si>
  <si>
    <t>(393)486-3486</t>
  </si>
  <si>
    <t>(794)589-8950</t>
  </si>
  <si>
    <t>(509)567-3573</t>
  </si>
  <si>
    <t>(373)783-1706</t>
  </si>
  <si>
    <t>(596)693-2801</t>
  </si>
  <si>
    <t>(807)259-3176</t>
  </si>
  <si>
    <t>(603)883-2478</t>
  </si>
  <si>
    <t>(903)426-5850</t>
  </si>
  <si>
    <t>(321)385-1145</t>
  </si>
  <si>
    <t>(537)500-3020</t>
  </si>
  <si>
    <t>(423)853-9371</t>
  </si>
  <si>
    <t>(728)380-8908</t>
  </si>
  <si>
    <t>(843)580-5455</t>
  </si>
  <si>
    <t>(888)231-8861</t>
  </si>
  <si>
    <t>(940)863-8442</t>
  </si>
  <si>
    <t>(689)397-1211</t>
  </si>
  <si>
    <t>(534)694-4130</t>
  </si>
  <si>
    <t>(900)209-9688</t>
  </si>
  <si>
    <t>(269)424-0221</t>
  </si>
  <si>
    <t>(322)695-2088</t>
  </si>
  <si>
    <t>(769)607-5918</t>
  </si>
  <si>
    <t>(405)713-3480</t>
  </si>
  <si>
    <t>(386)517-2207</t>
  </si>
  <si>
    <t>(310)881-4181</t>
  </si>
  <si>
    <t>(294)512-1526</t>
  </si>
  <si>
    <t>(491)204-6450</t>
  </si>
  <si>
    <t>(831)312-4899</t>
  </si>
  <si>
    <t>(401)589-6851</t>
  </si>
  <si>
    <t>(636)912-3112</t>
  </si>
  <si>
    <t>(654)869-5699</t>
  </si>
  <si>
    <t>(437)975-4229</t>
  </si>
  <si>
    <t>(202)449-9058</t>
  </si>
  <si>
    <t>(949)623-4244</t>
  </si>
  <si>
    <t>(941)462-2548</t>
  </si>
  <si>
    <t>(717)467-5731</t>
  </si>
  <si>
    <t>(208)878-4851</t>
  </si>
  <si>
    <t>(844)683-8551</t>
  </si>
  <si>
    <t>(334)951-4233</t>
  </si>
  <si>
    <t>(910)465-4370</t>
  </si>
  <si>
    <t>(535)849-3690</t>
  </si>
  <si>
    <t>(963)252-8081</t>
  </si>
  <si>
    <t>(571)679-6455</t>
  </si>
  <si>
    <t>(612)924-9727</t>
  </si>
  <si>
    <t>(784)336-0938</t>
  </si>
  <si>
    <t>(911)895-5175</t>
  </si>
  <si>
    <t>(670)773-3425</t>
  </si>
  <si>
    <t>(802)507-2261</t>
  </si>
  <si>
    <t>(787)535-3177</t>
  </si>
  <si>
    <t>(777)841-0312</t>
  </si>
  <si>
    <t>(264)632-5055</t>
  </si>
  <si>
    <t>(139)464-1034</t>
  </si>
  <si>
    <t>(184)651-7188</t>
  </si>
  <si>
    <t>(556)880-7915</t>
  </si>
  <si>
    <t>(657)787-0911</t>
  </si>
  <si>
    <t>(390)478-2180</t>
  </si>
  <si>
    <t>(756)771-8680</t>
  </si>
  <si>
    <t>(766)422-3433</t>
  </si>
  <si>
    <t>(867)785-9653</t>
  </si>
  <si>
    <t>(580)780-3509</t>
  </si>
  <si>
    <t>(885)523-6745</t>
  </si>
  <si>
    <t>(159)744-6420</t>
  </si>
  <si>
    <t>(685)212-7538</t>
  </si>
  <si>
    <t>(292)497-0208</t>
  </si>
  <si>
    <t>(940)344-5640</t>
  </si>
  <si>
    <t>(576)652-6798</t>
  </si>
  <si>
    <t>(185)194-4349</t>
  </si>
  <si>
    <t>(605)862-0694</t>
  </si>
  <si>
    <t>(176)185-6424</t>
  </si>
  <si>
    <t>(449)352-5684</t>
  </si>
  <si>
    <t>(854)840-0540</t>
  </si>
  <si>
    <t>(728)345-2693</t>
  </si>
  <si>
    <t>(501)247-8262</t>
  </si>
  <si>
    <t>(387)955-8977</t>
  </si>
  <si>
    <t>(857)688-7818</t>
  </si>
  <si>
    <t>(821)715-6252</t>
  </si>
  <si>
    <t>(193)679-9240</t>
  </si>
  <si>
    <t>(519)251-0819</t>
  </si>
  <si>
    <t>(547)327-9577</t>
  </si>
  <si>
    <t>(926)295-4536</t>
  </si>
  <si>
    <t>(247)271-2945</t>
  </si>
  <si>
    <t>(764)811-6642</t>
  </si>
  <si>
    <t>(962)798-0045</t>
  </si>
  <si>
    <t>(932)569-6641</t>
  </si>
  <si>
    <t>(312)939-3286</t>
  </si>
  <si>
    <t>(262)675-5680</t>
  </si>
  <si>
    <t>(337)930-9064</t>
  </si>
  <si>
    <t>(891)508-8977</t>
  </si>
  <si>
    <t>(887)721-7990</t>
  </si>
  <si>
    <t>(440)878-0768</t>
  </si>
  <si>
    <t>(491)900-0378</t>
  </si>
  <si>
    <t>(792)995-8072</t>
  </si>
  <si>
    <t>(448)962-4437</t>
  </si>
  <si>
    <t>(245)979-9792</t>
  </si>
  <si>
    <t>(470)909-9689</t>
  </si>
  <si>
    <t>(722)482-3464</t>
  </si>
  <si>
    <t>(340)231-0085</t>
  </si>
  <si>
    <t>(586)390-9195</t>
  </si>
  <si>
    <t>(914)447-0616</t>
  </si>
  <si>
    <t>(640)307-5772</t>
  </si>
  <si>
    <t>(203)560-5307</t>
  </si>
  <si>
    <t>(760)981-1869</t>
  </si>
  <si>
    <t>(588)708-9005</t>
  </si>
  <si>
    <t>(229)335-1078</t>
  </si>
  <si>
    <t>(490)628-1561</t>
  </si>
  <si>
    <t>(919)347-3548</t>
  </si>
  <si>
    <t>(800)731-3778</t>
  </si>
  <si>
    <t>(299)754-8041</t>
  </si>
  <si>
    <t>(688)354-9315</t>
  </si>
  <si>
    <t>(298)791-3579</t>
  </si>
  <si>
    <t>(224)382-7017</t>
  </si>
  <si>
    <t>(913)290-3659</t>
  </si>
  <si>
    <t>(139)940-4680</t>
  </si>
  <si>
    <t>(422)224-3778</t>
  </si>
  <si>
    <t>(186)736-8500</t>
  </si>
  <si>
    <t>(535)314-1390</t>
  </si>
  <si>
    <t>(991)988-6429</t>
  </si>
  <si>
    <t>(522)825-3837</t>
  </si>
  <si>
    <t>(282)848-5194</t>
  </si>
  <si>
    <t>(278)812-2902</t>
  </si>
  <si>
    <t>(151)385-8029</t>
  </si>
  <si>
    <t>(193)858-4707</t>
  </si>
  <si>
    <t>(569)534-0787</t>
  </si>
  <si>
    <t>(262)583-8776</t>
  </si>
  <si>
    <t>(475)501-2185</t>
  </si>
  <si>
    <t>(960)928-1262</t>
  </si>
  <si>
    <t>(780)675-5385</t>
  </si>
  <si>
    <t>(438)907-9390</t>
  </si>
  <si>
    <t>(865)854-7982</t>
  </si>
  <si>
    <t>(457)911-8101</t>
  </si>
  <si>
    <t>(580)827-9694</t>
  </si>
  <si>
    <t>(436)653-6135</t>
  </si>
  <si>
    <t>(302)580-0238</t>
  </si>
  <si>
    <t>(418)653-4784</t>
  </si>
  <si>
    <t>(638)517-3252</t>
  </si>
  <si>
    <t>(493)377-6477</t>
  </si>
  <si>
    <t>(542)225-8829</t>
  </si>
  <si>
    <t>(425)501-9403</t>
  </si>
  <si>
    <t>(736)813-4948</t>
  </si>
  <si>
    <t>(524)224-7677</t>
  </si>
  <si>
    <t>(304)938-3212</t>
  </si>
  <si>
    <t>(161)435-0021</t>
  </si>
  <si>
    <t>(653)631-2946</t>
  </si>
  <si>
    <t>(929)241-8239</t>
  </si>
  <si>
    <t>(877)785-3143</t>
  </si>
  <si>
    <t>(905)327-8915</t>
  </si>
  <si>
    <t>(626)374-7404</t>
  </si>
  <si>
    <t>(471)349-9410</t>
  </si>
  <si>
    <t>(510)444-5571</t>
  </si>
  <si>
    <t>(356)878-4325</t>
  </si>
  <si>
    <t>(553)567-6110</t>
  </si>
  <si>
    <t>(903)822-3871</t>
  </si>
  <si>
    <t>(428)492-8441</t>
  </si>
  <si>
    <t>(249)938-8124</t>
  </si>
  <si>
    <t>(180)273-1995</t>
  </si>
  <si>
    <t>(521)213-2119</t>
  </si>
  <si>
    <t>(963)925-7410</t>
  </si>
  <si>
    <t>(737)565-8253</t>
  </si>
  <si>
    <t>(752)621-7488</t>
  </si>
  <si>
    <t>(997)224-4523</t>
  </si>
  <si>
    <t>(589)537-1671</t>
  </si>
  <si>
    <t>(744)818-5881</t>
  </si>
  <si>
    <t>(315)745-0059</t>
  </si>
  <si>
    <t>(841)839-8630</t>
  </si>
  <si>
    <t>(859)612-0698</t>
  </si>
  <si>
    <t>(485)233-0017</t>
  </si>
  <si>
    <t>(871)290-0585</t>
  </si>
  <si>
    <t>(363)698-8796</t>
  </si>
  <si>
    <t>(860)939-8506</t>
  </si>
  <si>
    <t>(357)302-0281</t>
  </si>
  <si>
    <t>(207)603-3481</t>
  </si>
  <si>
    <t>(617)523-2568</t>
  </si>
  <si>
    <t>(899)476-2544</t>
  </si>
  <si>
    <t>(982)962-9420</t>
  </si>
  <si>
    <t>(516)455-1142</t>
  </si>
  <si>
    <t>(271)630-4016</t>
  </si>
  <si>
    <t>(780)639-1713</t>
  </si>
  <si>
    <t>(913)327-6928</t>
  </si>
  <si>
    <t>(372)891-9785</t>
  </si>
  <si>
    <t>(394)824-8152</t>
  </si>
  <si>
    <t>(656)997-7750</t>
  </si>
  <si>
    <t>(934)897-9623</t>
  </si>
  <si>
    <t>(473)449-6076</t>
  </si>
  <si>
    <t>(433)204-1234</t>
  </si>
  <si>
    <t>(880)950-9749</t>
  </si>
  <si>
    <t>(460)333-4286</t>
  </si>
  <si>
    <t>(800)602-0092</t>
  </si>
  <si>
    <t>(715)523-1970</t>
  </si>
  <si>
    <t>(592)832-9232</t>
  </si>
  <si>
    <t>(378)869-5702</t>
  </si>
  <si>
    <t>(388)449-7115</t>
  </si>
  <si>
    <t>(614)249-2234</t>
  </si>
  <si>
    <t>(634)410-9229</t>
  </si>
  <si>
    <t>(428)616-9566</t>
  </si>
  <si>
    <t>(502)624-8609</t>
  </si>
  <si>
    <t>(563)291-0603</t>
  </si>
  <si>
    <t>(391)386-4826</t>
  </si>
  <si>
    <t>(120)443-0050</t>
  </si>
  <si>
    <t>(660)769-5518</t>
  </si>
  <si>
    <t>(212)896-1273</t>
  </si>
  <si>
    <t>(488)457-8793</t>
  </si>
  <si>
    <t>(703)532-9699</t>
  </si>
  <si>
    <t>(848)599-4217</t>
  </si>
  <si>
    <t>(216)817-4553</t>
  </si>
  <si>
    <t>(975)391-0932</t>
  </si>
  <si>
    <t>(887)705-6570</t>
  </si>
  <si>
    <t>(877)931-8160</t>
  </si>
  <si>
    <t>(973)652-6315</t>
  </si>
  <si>
    <t>(868)269-0558</t>
  </si>
  <si>
    <t>(714)500-3809</t>
  </si>
  <si>
    <t>(690)547-0689</t>
  </si>
  <si>
    <t>(758)334-0517</t>
  </si>
  <si>
    <t>(871)229-7840</t>
  </si>
  <si>
    <t>(707)616-2293</t>
  </si>
  <si>
    <t>(565)783-7290</t>
  </si>
  <si>
    <t>(536)805-5679</t>
  </si>
  <si>
    <t>(733)681-3388</t>
  </si>
  <si>
    <t>(210)986-9330</t>
  </si>
  <si>
    <t>(810)461-2528</t>
  </si>
  <si>
    <t>(433)751-7252</t>
  </si>
  <si>
    <t>(845)336-0643</t>
  </si>
  <si>
    <t>(595)362-7656</t>
  </si>
  <si>
    <t>(547)344-7047</t>
  </si>
  <si>
    <t>(123)475-4926</t>
  </si>
  <si>
    <t>(393)733-6171</t>
  </si>
  <si>
    <t>(681)801-9052</t>
  </si>
  <si>
    <t>(805)258-2742</t>
  </si>
  <si>
    <t>(754)990-6085</t>
  </si>
  <si>
    <t>(799)421-0734</t>
  </si>
  <si>
    <t>(613)979-9326</t>
  </si>
  <si>
    <t>(944)861-0640</t>
  </si>
  <si>
    <t>(280)981-9849</t>
  </si>
  <si>
    <t>(526)671-9742</t>
  </si>
  <si>
    <t>(631)656-3142</t>
  </si>
  <si>
    <t>(177)785-5378</t>
  </si>
  <si>
    <t>(427)645-2916</t>
  </si>
  <si>
    <t>(916)631-9707</t>
  </si>
  <si>
    <t>(834)796-9195</t>
  </si>
  <si>
    <t>(226)755-8235</t>
  </si>
  <si>
    <t>(255)410-5852</t>
  </si>
  <si>
    <t>(483)277-5747</t>
  </si>
  <si>
    <t>(700)772-5046</t>
  </si>
  <si>
    <t>(291)676-1254</t>
  </si>
  <si>
    <t>(466)392-9627</t>
  </si>
  <si>
    <t>(886)308-0149</t>
  </si>
  <si>
    <t>(504)776-2999</t>
  </si>
  <si>
    <t>(906)830-0301</t>
  </si>
  <si>
    <t>(215)949-9719</t>
  </si>
  <si>
    <t>(158)187-2601</t>
  </si>
  <si>
    <t>(894)467-8001</t>
  </si>
  <si>
    <t>(418)820-6341</t>
  </si>
  <si>
    <t>(642)627-1364</t>
  </si>
  <si>
    <t>(928)341-3510</t>
  </si>
  <si>
    <t>(734)247-9642</t>
  </si>
  <si>
    <t>(619)700-2175</t>
  </si>
  <si>
    <t>(725)577-6090</t>
  </si>
  <si>
    <t>(429)221-2801</t>
  </si>
  <si>
    <t>(240)335-6753</t>
  </si>
  <si>
    <t>(179)548-0550</t>
  </si>
  <si>
    <t>(553)426-1016</t>
  </si>
  <si>
    <t>(824)423-8174</t>
  </si>
  <si>
    <t>(429)702-5668</t>
  </si>
  <si>
    <t>(854)468-9180</t>
  </si>
  <si>
    <t>(229)761-8681</t>
  </si>
  <si>
    <t>(504)479-3809</t>
  </si>
  <si>
    <t>(241)760-3415</t>
  </si>
  <si>
    <t>(713)452-6132</t>
  </si>
  <si>
    <t>(311)377-0362</t>
  </si>
  <si>
    <t>(121)283-8287</t>
  </si>
  <si>
    <t>(889)460-4265</t>
  </si>
  <si>
    <t>(476)342-1257</t>
  </si>
  <si>
    <t>(647)518-7491</t>
  </si>
  <si>
    <t>(129)263-3480</t>
  </si>
  <si>
    <t>(220)283-7582</t>
  </si>
  <si>
    <t>(941)952-0313</t>
  </si>
  <si>
    <t>(561)820-3746</t>
  </si>
  <si>
    <t>(516)539-9613</t>
  </si>
  <si>
    <t>(943)331-8322</t>
  </si>
  <si>
    <t>(939)845-0625</t>
  </si>
  <si>
    <t>(298)262-7656</t>
  </si>
  <si>
    <t>(269)495-4186</t>
  </si>
  <si>
    <t>(889)239-4642</t>
  </si>
  <si>
    <t>(291)881-9686</t>
  </si>
  <si>
    <t>(823)468-3975</t>
  </si>
  <si>
    <t>(772)687-4340</t>
  </si>
  <si>
    <t>(889)415-1521</t>
  </si>
  <si>
    <t>(867)505-2893</t>
  </si>
  <si>
    <t>(284)681-7394</t>
  </si>
  <si>
    <t>(876)856-4803</t>
  </si>
  <si>
    <t>(816)837-5844</t>
  </si>
  <si>
    <t>(158)344-5792</t>
  </si>
  <si>
    <t>(142)034-4737</t>
  </si>
  <si>
    <t>(854)409-1899</t>
  </si>
  <si>
    <t>(557)600-6134</t>
  </si>
  <si>
    <t>(806)930-0174</t>
  </si>
  <si>
    <t>(606)547-5308</t>
  </si>
  <si>
    <t>(349)814-7276</t>
  </si>
  <si>
    <t>(424)432-1736</t>
  </si>
  <si>
    <t>(519)720-9197</t>
  </si>
  <si>
    <t>(991)344-9037</t>
  </si>
  <si>
    <t>(230)230-0690</t>
  </si>
  <si>
    <t>(537)724-1638</t>
  </si>
  <si>
    <t>(947)958-8887</t>
  </si>
  <si>
    <t>(453)628-9892</t>
  </si>
  <si>
    <t>(885)290-0913</t>
  </si>
  <si>
    <t>(350)706-3592</t>
  </si>
  <si>
    <t>(724)388-3771</t>
  </si>
  <si>
    <t>(555)864-9524</t>
  </si>
  <si>
    <t>(192)256-6067</t>
  </si>
  <si>
    <t>(127)948-4258</t>
  </si>
  <si>
    <t>(801)785-4383</t>
  </si>
  <si>
    <t>(870)508-8535</t>
  </si>
  <si>
    <t>(497)590-7127</t>
  </si>
  <si>
    <t>(863)574-4136</t>
  </si>
  <si>
    <t>(603)211-3331</t>
  </si>
  <si>
    <t>(355)517-0401</t>
  </si>
  <si>
    <t>(280)549-6787</t>
  </si>
  <si>
    <t>(171)394-5594</t>
  </si>
  <si>
    <t>(175)196-5809</t>
  </si>
  <si>
    <t>(310)958-2222</t>
  </si>
  <si>
    <t>(554)341-0381</t>
  </si>
  <si>
    <t>(954)403-2949</t>
  </si>
  <si>
    <t>(869)570-9733</t>
  </si>
  <si>
    <t>(947)248-7435</t>
  </si>
  <si>
    <t>(425)250-2077</t>
  </si>
  <si>
    <t>(454)863-2595</t>
  </si>
  <si>
    <t>(392)584-6606</t>
  </si>
  <si>
    <t>(889)524-3904</t>
  </si>
  <si>
    <t>(563)955-3008</t>
  </si>
  <si>
    <t>(120)276-6635</t>
  </si>
  <si>
    <t>(334)608-4184</t>
  </si>
  <si>
    <t>(689)814-0215</t>
  </si>
  <si>
    <t>(930)234-1101</t>
  </si>
  <si>
    <t>(325)921-7484</t>
  </si>
  <si>
    <t>(940)203-5817</t>
  </si>
  <si>
    <t>(444)548-0584</t>
  </si>
  <si>
    <t>(774)626-4590</t>
  </si>
  <si>
    <t>(327)285-5154</t>
  </si>
  <si>
    <t>(763)613-8627</t>
  </si>
  <si>
    <t>(481)543-6230</t>
  </si>
  <si>
    <t>(652)241-3357</t>
  </si>
  <si>
    <t>(398)653-3503</t>
  </si>
  <si>
    <t>(209)241-9855</t>
  </si>
  <si>
    <t>(687)427-0238</t>
  </si>
  <si>
    <t>(399)273-7022</t>
  </si>
  <si>
    <t>(768)204-5561</t>
  </si>
  <si>
    <t>(803)730-8649</t>
  </si>
  <si>
    <t>(699)382-5631</t>
  </si>
  <si>
    <t>(307)540-4691</t>
  </si>
  <si>
    <t>(327)446-5296</t>
  </si>
  <si>
    <t>(802)536-0946</t>
  </si>
  <si>
    <t>(847)674-6741</t>
  </si>
  <si>
    <t>(497)647-7112</t>
  </si>
  <si>
    <t>(474)564-5961</t>
  </si>
  <si>
    <t>(337)377-5828</t>
  </si>
  <si>
    <t>(680)443-9579</t>
  </si>
  <si>
    <t>(422)648-0702</t>
  </si>
  <si>
    <t>(235)822-8297</t>
  </si>
  <si>
    <t>(326)444-3940</t>
  </si>
  <si>
    <t>(857)532-8214</t>
  </si>
  <si>
    <t>(143)661-3970</t>
  </si>
  <si>
    <t>(702)750-9567</t>
  </si>
  <si>
    <t>(319)511-6653</t>
  </si>
  <si>
    <t>(846)672-3369</t>
  </si>
  <si>
    <t>(250)579-2649</t>
  </si>
  <si>
    <t>(351)898-2640</t>
  </si>
  <si>
    <t>(213)529-1133</t>
  </si>
  <si>
    <t>(583)952-4295</t>
  </si>
  <si>
    <t>(695)290-6274</t>
  </si>
  <si>
    <t>(347)417-2275</t>
  </si>
  <si>
    <t>(327)670-5205</t>
  </si>
  <si>
    <t>(985)735-4080</t>
  </si>
  <si>
    <t>(907)203-8069</t>
  </si>
  <si>
    <t>(796)359-5279</t>
  </si>
  <si>
    <t>(962)860-8373</t>
  </si>
  <si>
    <t>(989)940-3879</t>
  </si>
  <si>
    <t>(850)837-2115</t>
  </si>
  <si>
    <t>(424)302-1873</t>
  </si>
  <si>
    <t>(498)913-0754</t>
  </si>
  <si>
    <t>(998)496-6787</t>
  </si>
  <si>
    <t>(275)960-9884</t>
  </si>
  <si>
    <t>(245)531-1634</t>
  </si>
  <si>
    <t>(869)682-0729</t>
  </si>
  <si>
    <t>(326)764-6726</t>
  </si>
  <si>
    <t>(997)839-2971</t>
  </si>
  <si>
    <t>(891)309-9838</t>
  </si>
  <si>
    <t>(165)798-3762</t>
  </si>
  <si>
    <t>(201)218-4029</t>
  </si>
  <si>
    <t>(658)907-6819</t>
  </si>
  <si>
    <t>(212)577-7809</t>
  </si>
  <si>
    <t>(231)462-9808</t>
  </si>
  <si>
    <t>(475)960-4106</t>
  </si>
  <si>
    <t>(230)725-9845</t>
  </si>
  <si>
    <t>(914)893-2825</t>
  </si>
  <si>
    <t>(391)763-6809</t>
  </si>
  <si>
    <t>(566)441-1559</t>
  </si>
  <si>
    <t>(947)581-4353</t>
  </si>
  <si>
    <t>(803)824-8259</t>
  </si>
  <si>
    <t>(528)581-3483</t>
  </si>
  <si>
    <t>(331)652-7745</t>
  </si>
  <si>
    <t>(632)413-3126</t>
  </si>
  <si>
    <t>(733)846-5548</t>
  </si>
  <si>
    <t>(651)750-0199</t>
  </si>
  <si>
    <t>(703)786-5307</t>
  </si>
  <si>
    <t>(974)369-3997</t>
  </si>
  <si>
    <t>(658)402-4374</t>
  </si>
  <si>
    <t>(659)428-2806</t>
  </si>
  <si>
    <t>(581)286-8059</t>
  </si>
  <si>
    <t>(569)843-8796</t>
  </si>
  <si>
    <t>(645)390-2038</t>
  </si>
  <si>
    <t>(198)353-8240</t>
  </si>
  <si>
    <t>(820)709-1016</t>
  </si>
  <si>
    <t>(211)334-0339</t>
  </si>
  <si>
    <t>(794)736-9378</t>
  </si>
  <si>
    <t>(853)334-6399</t>
  </si>
  <si>
    <t>(661)568-5848</t>
  </si>
  <si>
    <t>(955)301-8144</t>
  </si>
  <si>
    <t>(959)307-0090</t>
  </si>
  <si>
    <t>(341)270-8784</t>
  </si>
  <si>
    <t>(573)970-1204</t>
  </si>
  <si>
    <t>(269)209-7695</t>
  </si>
  <si>
    <t>(961)387-4913</t>
  </si>
  <si>
    <t>(216)643-0193</t>
  </si>
  <si>
    <t>(364)383-0375</t>
  </si>
  <si>
    <t>(548)724-4721</t>
  </si>
  <si>
    <t>(185)840-9876</t>
  </si>
  <si>
    <t>(911)240-2313</t>
  </si>
  <si>
    <t>(461)261-4693</t>
  </si>
  <si>
    <t>(649)726-6112</t>
  </si>
  <si>
    <t>(361)554-1080</t>
  </si>
  <si>
    <t>(540)415-6614</t>
  </si>
  <si>
    <t>(544)857-0995</t>
  </si>
  <si>
    <t>(185)570-0674</t>
  </si>
  <si>
    <t>(816)962-2601</t>
  </si>
  <si>
    <t>(526)225-0583</t>
  </si>
  <si>
    <t>(266)483-2024</t>
  </si>
  <si>
    <t>(573)707-8281</t>
  </si>
  <si>
    <t>(927)686-7188</t>
  </si>
  <si>
    <t>(821)895-3101</t>
  </si>
  <si>
    <t>(129)766-0701</t>
  </si>
  <si>
    <t>(991)970-2804</t>
  </si>
  <si>
    <t>(305)503-4874</t>
  </si>
  <si>
    <t>(561)733-9934</t>
  </si>
  <si>
    <t>(800)432-8172</t>
  </si>
  <si>
    <t>(399)986-0630</t>
  </si>
  <si>
    <t>(241)269-9439</t>
  </si>
  <si>
    <t>(264)255-6935</t>
  </si>
  <si>
    <t>(201)367-5715</t>
  </si>
  <si>
    <t>(543)495-9571</t>
  </si>
  <si>
    <t>(217)646-1166</t>
  </si>
  <si>
    <t>(549)338-8011</t>
  </si>
  <si>
    <t>(456)998-0654</t>
  </si>
  <si>
    <t>(744)758-1712</t>
  </si>
  <si>
    <t>(784)905-5977</t>
  </si>
  <si>
    <t>(410)534-7599</t>
  </si>
  <si>
    <t>(216)904-4827</t>
  </si>
  <si>
    <t>(372)565-2555</t>
  </si>
  <si>
    <t>(264)731-9238</t>
  </si>
  <si>
    <t>(630)855-5997</t>
  </si>
  <si>
    <t>(232)649-3031</t>
  </si>
  <si>
    <t>(338)885-9748</t>
  </si>
  <si>
    <t>(679)742-2358</t>
  </si>
  <si>
    <t>(815)824-9824</t>
  </si>
  <si>
    <t>(228)294-5538</t>
  </si>
  <si>
    <t>(741)438-3887</t>
  </si>
  <si>
    <t>(942)585-3218</t>
  </si>
  <si>
    <t>(951)519-0894</t>
  </si>
  <si>
    <t>(662)283-0664</t>
  </si>
  <si>
    <t>(750)535-0545</t>
  </si>
  <si>
    <t>(209)232-8042</t>
  </si>
  <si>
    <t>(237)287-0982</t>
  </si>
  <si>
    <t>(342)424-2973</t>
  </si>
  <si>
    <t>(438)454-6783</t>
  </si>
  <si>
    <t>(245)395-4589</t>
  </si>
  <si>
    <t>(970)770-3817</t>
  </si>
  <si>
    <t>(183)666-3120</t>
  </si>
  <si>
    <t>(877)760-0903</t>
  </si>
  <si>
    <t>(852)284-8965</t>
  </si>
  <si>
    <t>(835)346-9601</t>
  </si>
  <si>
    <t>(724)977-0359</t>
  </si>
  <si>
    <t>(155)963-3234</t>
  </si>
  <si>
    <t>(664)849-8575</t>
  </si>
  <si>
    <t>(836)258-8548</t>
  </si>
  <si>
    <t>(700)653-3145</t>
  </si>
  <si>
    <t>(171)559-6073</t>
  </si>
  <si>
    <t>(552)802-5099</t>
  </si>
  <si>
    <t>(928)848-1849</t>
  </si>
  <si>
    <t>(633)950-3062</t>
  </si>
  <si>
    <t>(309)479-7021</t>
  </si>
  <si>
    <t>(369)343-4935</t>
  </si>
  <si>
    <t>(453)559-3537</t>
  </si>
  <si>
    <t>(872)604-4975</t>
  </si>
  <si>
    <t>(769)722-4422</t>
  </si>
  <si>
    <t>(960)600-7753</t>
  </si>
  <si>
    <t>(135)373-7681</t>
  </si>
  <si>
    <t>(985)574-8883</t>
  </si>
  <si>
    <t>(291)872-7553</t>
  </si>
  <si>
    <t>(373)365-9573</t>
  </si>
  <si>
    <t>(951)659-2532</t>
  </si>
  <si>
    <t>(825)641-7227</t>
  </si>
  <si>
    <t>(438)981-2355</t>
  </si>
  <si>
    <t>(381)596-5950</t>
  </si>
  <si>
    <t>(290)919-5510</t>
  </si>
  <si>
    <t>(266)921-6378</t>
  </si>
  <si>
    <t>(662)781-5694</t>
  </si>
  <si>
    <t>(902)282-8265</t>
  </si>
  <si>
    <t>(601)471-9450</t>
  </si>
  <si>
    <t>(338)642-8748</t>
  </si>
  <si>
    <t>(176)071-8397</t>
  </si>
  <si>
    <t>(685)983-7114</t>
  </si>
  <si>
    <t>(968)847-9053</t>
  </si>
  <si>
    <t>(690)578-3782</t>
  </si>
  <si>
    <t>(808)269-2374</t>
  </si>
  <si>
    <t>(617)826-0710</t>
  </si>
  <si>
    <t>(765)543-0650</t>
  </si>
  <si>
    <t>(208)665-8804</t>
  </si>
  <si>
    <t>(939)461-8300</t>
  </si>
  <si>
    <t>(176)290-7621</t>
  </si>
  <si>
    <t>(353)968-4914</t>
  </si>
  <si>
    <t>(413)905-6238</t>
  </si>
  <si>
    <t>(672)959-0711</t>
  </si>
  <si>
    <t>(263)374-1597</t>
  </si>
  <si>
    <t>(521)275-0887</t>
  </si>
  <si>
    <t>(870)622-5821</t>
  </si>
  <si>
    <t>(831)745-3473</t>
  </si>
  <si>
    <t>(650)649-9121</t>
  </si>
  <si>
    <t>(875)988-5047</t>
  </si>
  <si>
    <t>(782)306-8858</t>
  </si>
  <si>
    <t>(295)588-7653</t>
  </si>
  <si>
    <t>(857)882-7363</t>
  </si>
  <si>
    <t>(370)425-7654</t>
  </si>
  <si>
    <t>(666)995-4309</t>
  </si>
  <si>
    <t>(937)663-5963</t>
  </si>
  <si>
    <t>(882)554-3456</t>
  </si>
  <si>
    <t>(588)649-5170</t>
  </si>
  <si>
    <t>(327)825-2987</t>
  </si>
  <si>
    <t>(129)773-3132</t>
  </si>
  <si>
    <t>(457)369-9174</t>
  </si>
  <si>
    <t>(726)675-0346</t>
  </si>
  <si>
    <t>(683)897-6614</t>
  </si>
  <si>
    <t>(787)435-2014</t>
  </si>
  <si>
    <t>(590)291-9069</t>
  </si>
  <si>
    <t>(401)926-7184</t>
  </si>
  <si>
    <t>(166)474-9040</t>
  </si>
  <si>
    <t>(263)757-1120</t>
  </si>
  <si>
    <t>(133)655-3721</t>
  </si>
  <si>
    <t>(143)224-1531</t>
  </si>
  <si>
    <t>(459)689-5433</t>
  </si>
  <si>
    <t>(255)792-3209</t>
  </si>
  <si>
    <t>(977)384-0235</t>
  </si>
  <si>
    <t>(296)454-9774</t>
  </si>
  <si>
    <t>(701)878-1235</t>
  </si>
  <si>
    <t>(166)951-3681</t>
  </si>
  <si>
    <t>(710)208-3541</t>
  </si>
  <si>
    <t>(372)344-5748</t>
  </si>
  <si>
    <t>(446)787-5588</t>
  </si>
  <si>
    <t>(610)796-0341</t>
  </si>
  <si>
    <t>(921)782-5097</t>
  </si>
  <si>
    <t>(941)866-2401</t>
  </si>
  <si>
    <t>(517)623-1326</t>
  </si>
  <si>
    <t>(789)395-9452</t>
  </si>
  <si>
    <t>(795)305-0455</t>
  </si>
  <si>
    <t>(980)848-4839</t>
  </si>
  <si>
    <t>(901)594-4508</t>
  </si>
  <si>
    <t>(209)529-9775</t>
  </si>
  <si>
    <t>(535)734-9805</t>
  </si>
  <si>
    <t>(667)369-7090</t>
  </si>
  <si>
    <t>(991)885-9077</t>
  </si>
  <si>
    <t>(443)784-0126</t>
  </si>
  <si>
    <t>(400)955-1290</t>
  </si>
  <si>
    <t>(767)817-1087</t>
  </si>
  <si>
    <t>(611)635-6272</t>
  </si>
  <si>
    <t>(899)555-5041</t>
  </si>
  <si>
    <t>(899)384-9967</t>
  </si>
  <si>
    <t>(267)786-4161</t>
  </si>
  <si>
    <t>(983)279-9116</t>
  </si>
  <si>
    <t>(904)596-2694</t>
  </si>
  <si>
    <t>(321)579-8836</t>
  </si>
  <si>
    <t>(800)511-0238</t>
  </si>
  <si>
    <t>(686)696-4480</t>
  </si>
  <si>
    <t>(539)910-2987</t>
  </si>
  <si>
    <t>(595)442-8129</t>
  </si>
  <si>
    <t>(545)650-0769</t>
  </si>
  <si>
    <t>(639)882-5669</t>
  </si>
  <si>
    <t>(910)536-4962</t>
  </si>
  <si>
    <t>(448)256-1273</t>
  </si>
  <si>
    <t>(158)054-2409</t>
  </si>
  <si>
    <t>(513)345-5791</t>
  </si>
  <si>
    <t>(776)518-3673</t>
  </si>
  <si>
    <t>(284)455-9336</t>
  </si>
  <si>
    <t>(273)283-1233</t>
  </si>
  <si>
    <t>(782)220-6765</t>
  </si>
  <si>
    <t>(795)580-4664</t>
  </si>
  <si>
    <t>(401)376-9765</t>
  </si>
  <si>
    <t>(220)304-2545</t>
  </si>
  <si>
    <t>(368)275-7405</t>
  </si>
  <si>
    <t>(392)580-9820</t>
  </si>
  <si>
    <t>(652)440-7804</t>
  </si>
  <si>
    <t>(395)492-1211</t>
  </si>
  <si>
    <t>(757)994-3270</t>
  </si>
  <si>
    <t>(943)879-4678</t>
  </si>
  <si>
    <t>(779)542-5433</t>
  </si>
  <si>
    <t>(550)339-0634</t>
  </si>
  <si>
    <t>(505)515-8120</t>
  </si>
  <si>
    <t>(993)999-0534</t>
  </si>
  <si>
    <t>(494)923-9529</t>
  </si>
  <si>
    <t>(618)300-4106</t>
  </si>
  <si>
    <t>(399)783-9396</t>
  </si>
  <si>
    <t>(892)538-5404</t>
  </si>
  <si>
    <t>(382)972-6290</t>
  </si>
  <si>
    <t>(270)272-7346</t>
  </si>
  <si>
    <t>(762)241-4408</t>
  </si>
  <si>
    <t>(552)742-5783</t>
  </si>
  <si>
    <t>(953)648-8953</t>
  </si>
  <si>
    <t>(796)508-8272</t>
  </si>
  <si>
    <t>(720)806-5625</t>
  </si>
  <si>
    <t>(798)631-3164</t>
  </si>
  <si>
    <t>(545)708-5033</t>
  </si>
  <si>
    <t>(979)790-8328</t>
  </si>
  <si>
    <t>(247)888-6000</t>
  </si>
  <si>
    <t>(238)426-7593</t>
  </si>
  <si>
    <t>(988)784-6302</t>
  </si>
  <si>
    <t>(291)549-2151</t>
  </si>
  <si>
    <t>(362)531-4774</t>
  </si>
  <si>
    <t>(524)979-0944</t>
  </si>
  <si>
    <t>(663)855-8985</t>
  </si>
  <si>
    <t>(798)894-7203</t>
  </si>
  <si>
    <t>(379)334-6919</t>
  </si>
  <si>
    <t>(360)387-3729</t>
  </si>
  <si>
    <t>(704)392-0948</t>
  </si>
  <si>
    <t>(457)815-8121</t>
  </si>
  <si>
    <t>(800)551-2985</t>
  </si>
  <si>
    <t>(801)732-2958</t>
  </si>
  <si>
    <t>(318)321-0143</t>
  </si>
  <si>
    <t>(499)812-8509</t>
  </si>
  <si>
    <t>(533)713-7323</t>
  </si>
  <si>
    <t>(497)473-5413</t>
  </si>
  <si>
    <t>(915)490-2891</t>
  </si>
  <si>
    <t>(701)531-8770</t>
  </si>
  <si>
    <t>(815)208-6716</t>
  </si>
  <si>
    <t>(781)331-9982</t>
  </si>
  <si>
    <t>(333)962-9097</t>
  </si>
  <si>
    <t>(343)692-8830</t>
  </si>
  <si>
    <t>(774)218-9194</t>
  </si>
  <si>
    <t>(417)979-3358</t>
  </si>
  <si>
    <t>(604)462-1835</t>
  </si>
  <si>
    <t>(410)559-8483</t>
  </si>
  <si>
    <t>(557)864-8842</t>
  </si>
  <si>
    <t>(926)584-2955</t>
  </si>
  <si>
    <t>(700)307-0079</t>
  </si>
  <si>
    <t>(605)932-6586</t>
  </si>
  <si>
    <t>(642)860-4194</t>
  </si>
  <si>
    <t>(742)947-9671</t>
  </si>
  <si>
    <t>(777)613-7036</t>
  </si>
  <si>
    <t>(220)498-1225</t>
  </si>
  <si>
    <t>(265)519-5272</t>
  </si>
  <si>
    <t>(569)965-3186</t>
  </si>
  <si>
    <t>(736)838-3082</t>
  </si>
  <si>
    <t>(632)757-8921</t>
  </si>
  <si>
    <t>(384)954-4074</t>
  </si>
  <si>
    <t>(303)656-7394</t>
  </si>
  <si>
    <t>(979)225-5573</t>
  </si>
  <si>
    <t>(770)699-6626</t>
  </si>
  <si>
    <t>(988)822-9131</t>
  </si>
  <si>
    <t>(988)875-5283</t>
  </si>
  <si>
    <t>(487)243-5738</t>
  </si>
  <si>
    <t>(884)209-0621</t>
  </si>
  <si>
    <t>(186)420-5487</t>
  </si>
  <si>
    <t>(339)602-7778</t>
  </si>
  <si>
    <t>(886)832-4279</t>
  </si>
  <si>
    <t>(529)858-1840</t>
  </si>
  <si>
    <t>(555)652-5770</t>
  </si>
  <si>
    <t>(345)294-0235</t>
  </si>
  <si>
    <t>(356)589-8271</t>
  </si>
  <si>
    <t>(986)392-3361</t>
  </si>
  <si>
    <t>(898)228-7865</t>
  </si>
  <si>
    <t>(787)684-1852</t>
  </si>
  <si>
    <t>(914)243-6272</t>
  </si>
  <si>
    <t>(458)895-9618</t>
  </si>
  <si>
    <t>(378)930-8621</t>
  </si>
  <si>
    <t>(942)998-2079</t>
  </si>
  <si>
    <t>(500)419-2339</t>
  </si>
  <si>
    <t>(986)287-4986</t>
  </si>
  <si>
    <t>(308)801-0898</t>
  </si>
  <si>
    <t>(779)690-5840</t>
  </si>
  <si>
    <t>(864)697-7120</t>
  </si>
  <si>
    <t>(240)219-7806</t>
  </si>
  <si>
    <t>(769)922-3117</t>
  </si>
  <si>
    <t>(585)584-7339</t>
  </si>
  <si>
    <t>(853)880-6237</t>
  </si>
  <si>
    <t>(381)614-1008</t>
  </si>
  <si>
    <t>(186)222-6692</t>
  </si>
  <si>
    <t>(770)929-3543</t>
  </si>
  <si>
    <t>(645)579-2248</t>
  </si>
  <si>
    <t>(137)143-6919</t>
  </si>
  <si>
    <t>(475)689-4597</t>
  </si>
  <si>
    <t>(280)969-6844</t>
  </si>
  <si>
    <t>(256)523-1209</t>
  </si>
  <si>
    <t>(848)473-2644</t>
  </si>
  <si>
    <t>(225)675-6528</t>
  </si>
  <si>
    <t>(793)537-9846</t>
  </si>
  <si>
    <t>(440)812-7021</t>
  </si>
  <si>
    <t>(316)779-5683</t>
  </si>
  <si>
    <t>(664)797-6818</t>
  </si>
  <si>
    <t>(341)402-0469</t>
  </si>
  <si>
    <t>(365)281-5640</t>
  </si>
  <si>
    <t>(167)664-7285</t>
  </si>
  <si>
    <t>(356)359-1175</t>
  </si>
  <si>
    <t>(671)716-1967</t>
  </si>
  <si>
    <t>(751)910-4265</t>
  </si>
  <si>
    <t>(400)310-2661</t>
  </si>
  <si>
    <t>(288)497-3428</t>
  </si>
  <si>
    <t>(794)848-1898</t>
  </si>
  <si>
    <t>(559)479-6674</t>
  </si>
  <si>
    <t>(216)686-4347</t>
  </si>
  <si>
    <t>(798)332-1387</t>
  </si>
  <si>
    <t>(389)863-9913</t>
  </si>
  <si>
    <t>(135)054-5458</t>
  </si>
  <si>
    <t>(888)659-3481</t>
  </si>
  <si>
    <t>(833)514-6816</t>
  </si>
  <si>
    <t>(688)439-7993</t>
  </si>
  <si>
    <t>(789)479-4318</t>
  </si>
  <si>
    <t>(500)780-1366</t>
  </si>
  <si>
    <t>(907)353-7897</t>
  </si>
  <si>
    <t>(589)973-7014</t>
  </si>
  <si>
    <t>(446)520-1177</t>
  </si>
  <si>
    <t>(842)278-5959</t>
  </si>
  <si>
    <t>(984)981-8461</t>
  </si>
  <si>
    <t>(887)362-7505</t>
  </si>
  <si>
    <t>(220)927-2699</t>
  </si>
  <si>
    <t>(161)125-5030</t>
  </si>
  <si>
    <t>(636)454-7089</t>
  </si>
  <si>
    <t>(211)807-8098</t>
  </si>
  <si>
    <t>(312)592-1851</t>
  </si>
  <si>
    <t>(507)425-1837</t>
  </si>
  <si>
    <t>(995)403-1429</t>
  </si>
  <si>
    <t>(599)586-9430</t>
  </si>
  <si>
    <t>(962)635-3995</t>
  </si>
  <si>
    <t>(430)728-4931</t>
  </si>
  <si>
    <t>(540)447-5239</t>
  </si>
  <si>
    <t>(827)885-8483</t>
  </si>
  <si>
    <t>(671)867-5659</t>
  </si>
  <si>
    <t>(938)694-5321</t>
  </si>
  <si>
    <t>(630)262-9371</t>
  </si>
  <si>
    <t>(615)210-0225</t>
  </si>
  <si>
    <t>(757)745-5723</t>
  </si>
  <si>
    <t>(224)451-2093</t>
  </si>
  <si>
    <t>(317)744-8353</t>
  </si>
  <si>
    <t>(964)561-6587</t>
  </si>
  <si>
    <t>(614)690-2334</t>
  </si>
  <si>
    <t>(756)204-5753</t>
  </si>
  <si>
    <t>(564)483-0680</t>
  </si>
  <si>
    <t>(238)901-7934</t>
  </si>
  <si>
    <t>(686)367-3172</t>
  </si>
  <si>
    <t>(485)887-0596</t>
  </si>
  <si>
    <t>(195)487-5384</t>
  </si>
  <si>
    <t>(619)708-7716</t>
  </si>
  <si>
    <t>(640)952-2419</t>
  </si>
  <si>
    <t>(547)862-2248</t>
  </si>
  <si>
    <t>(665)555-1254</t>
  </si>
  <si>
    <t>(457)640-3737</t>
  </si>
  <si>
    <t>(408)362-3598</t>
  </si>
  <si>
    <t>(909)654-9546</t>
  </si>
  <si>
    <t>(226)427-9010</t>
  </si>
  <si>
    <t>(630)692-5768</t>
  </si>
  <si>
    <t>(857)310-4456</t>
  </si>
  <si>
    <t>(518)209-8515</t>
  </si>
  <si>
    <t>(700)794-5130</t>
  </si>
  <si>
    <t>(420)640-9034</t>
  </si>
  <si>
    <t>(352)854-4429</t>
  </si>
  <si>
    <t>(587)832-3386</t>
  </si>
  <si>
    <t>(548)683-7714</t>
  </si>
  <si>
    <t>(740)306-6527</t>
  </si>
  <si>
    <t>(342)430-9607</t>
  </si>
  <si>
    <t>(688)864-9031</t>
  </si>
  <si>
    <t>(767)345-7164</t>
  </si>
  <si>
    <t>(764)515-6791</t>
  </si>
  <si>
    <t>(810)496-5927</t>
  </si>
  <si>
    <t>(698)641-5873</t>
  </si>
  <si>
    <t>(441)496-7711</t>
  </si>
  <si>
    <t>(493)944-8692</t>
  </si>
  <si>
    <t>(638)798-5380</t>
  </si>
  <si>
    <t>(458)498-2116</t>
  </si>
  <si>
    <t>(896)911-6741</t>
  </si>
  <si>
    <t>(701)706-1041</t>
  </si>
  <si>
    <t>(149)627-8233</t>
  </si>
  <si>
    <t>(941)503-2553</t>
  </si>
  <si>
    <t>(930)379-6283</t>
  </si>
  <si>
    <t>(770)384-7226</t>
  </si>
  <si>
    <t>(467)329-3812</t>
  </si>
  <si>
    <t>(294)930-6295</t>
  </si>
  <si>
    <t>(262)811-6835</t>
  </si>
  <si>
    <t>(257)363-8360</t>
  </si>
  <si>
    <t>(432)300-7037</t>
  </si>
  <si>
    <t>(589)208-6427</t>
  </si>
  <si>
    <t>(894)580-9916</t>
  </si>
  <si>
    <t>(629)529-6672</t>
  </si>
  <si>
    <t>(447)486-2002</t>
  </si>
  <si>
    <t>(587)284-0381</t>
  </si>
  <si>
    <t>(237)300-7411</t>
  </si>
  <si>
    <t>(862)229-2329</t>
  </si>
  <si>
    <t>(774)775-7188</t>
  </si>
  <si>
    <t>(512)608-4648</t>
  </si>
  <si>
    <t>(267)336-2960</t>
  </si>
  <si>
    <t>(932)284-3087</t>
  </si>
  <si>
    <t>(766)586-3612</t>
  </si>
  <si>
    <t>(728)904-9071</t>
  </si>
  <si>
    <t>(597)332-3446</t>
  </si>
  <si>
    <t>(180)742-5263</t>
  </si>
  <si>
    <t>(931)523-4110</t>
  </si>
  <si>
    <t>(310)321-3800</t>
  </si>
  <si>
    <t>(460)667-2443</t>
  </si>
  <si>
    <t>(612)230-6494</t>
  </si>
  <si>
    <t>(828)716-3737</t>
  </si>
  <si>
    <t>(607)599-6189</t>
  </si>
  <si>
    <t>(883)369-3724</t>
  </si>
  <si>
    <t>(986)238-7835</t>
  </si>
  <si>
    <t>(611)994-8410</t>
  </si>
  <si>
    <t>(631)695-6139</t>
  </si>
  <si>
    <t>(469)884-7201</t>
  </si>
  <si>
    <t>(330)252-1536</t>
  </si>
  <si>
    <t>(695)846-4619</t>
  </si>
  <si>
    <t>(243)440-2233</t>
  </si>
  <si>
    <t>(543)808-8077</t>
  </si>
  <si>
    <t>(629)428-2702</t>
  </si>
  <si>
    <t>(700)294-3527</t>
  </si>
  <si>
    <t>(298)784-0699</t>
  </si>
  <si>
    <t>(531)528-9494</t>
  </si>
  <si>
    <t>(838)960-4106</t>
  </si>
  <si>
    <t>(998)945-5729</t>
  </si>
  <si>
    <t>(652)411-7995</t>
  </si>
  <si>
    <t>(730)506-5136</t>
  </si>
  <si>
    <t>(629)645-3485</t>
  </si>
  <si>
    <t>(362)855-9075</t>
  </si>
  <si>
    <t>(429)412-5762</t>
  </si>
  <si>
    <t>(586)481-9479</t>
  </si>
  <si>
    <t>(772)995-0903</t>
  </si>
  <si>
    <t>(720)713-3545</t>
  </si>
  <si>
    <t>(268)512-0891</t>
  </si>
  <si>
    <t>(940)665-5705</t>
  </si>
  <si>
    <t>(831)565-4219</t>
  </si>
  <si>
    <t>(707)515-5928</t>
  </si>
  <si>
    <t>(934)669-0433</t>
  </si>
  <si>
    <t>(900)872-4109</t>
  </si>
  <si>
    <t>(285)571-5004</t>
  </si>
  <si>
    <t>(447)779-5614</t>
  </si>
  <si>
    <t>(561)481-0376</t>
  </si>
  <si>
    <t>(558)970-9992</t>
  </si>
  <si>
    <t>(160)380-1087</t>
  </si>
  <si>
    <t>(902)836-7404</t>
  </si>
  <si>
    <t>(430)239-9210</t>
  </si>
  <si>
    <t>(447)248-3294</t>
  </si>
  <si>
    <t>(408)602-0737</t>
  </si>
  <si>
    <t>(599)339-1029</t>
  </si>
  <si>
    <t>(450)682-1828</t>
  </si>
  <si>
    <t>(249)240-9697</t>
  </si>
  <si>
    <t>(824)345-2171</t>
  </si>
  <si>
    <t>(129)558-2266</t>
  </si>
  <si>
    <t>(619)991-3530</t>
  </si>
  <si>
    <t>(150)494-3066</t>
  </si>
  <si>
    <t>(788)717-2660</t>
  </si>
  <si>
    <t>(309)340-9755</t>
  </si>
  <si>
    <t>(787)398-3229</t>
  </si>
  <si>
    <t>(957)578-0518</t>
  </si>
  <si>
    <t>(863)591-3512</t>
  </si>
  <si>
    <t>(408)520-0947</t>
  </si>
  <si>
    <t>(726)960-3187</t>
  </si>
  <si>
    <t>(875)272-1279</t>
  </si>
  <si>
    <t>(379)602-3800</t>
  </si>
  <si>
    <t>(586)930-0723</t>
  </si>
  <si>
    <t>(393)233-2138</t>
  </si>
  <si>
    <t>(348)984-2085</t>
  </si>
  <si>
    <t>(738)737-7414</t>
  </si>
  <si>
    <t>(869)810-3083</t>
  </si>
  <si>
    <t>(353)240-3059</t>
  </si>
  <si>
    <t>(689)295-6888</t>
  </si>
  <si>
    <t>(553)410-1873</t>
  </si>
  <si>
    <t>(909)852-7406</t>
  </si>
  <si>
    <t>(744)684-3132</t>
  </si>
  <si>
    <t>(399)359-5375</t>
  </si>
  <si>
    <t>(583)599-8863</t>
  </si>
  <si>
    <t>(877)550-8380</t>
  </si>
  <si>
    <t>(749)855-1661</t>
  </si>
  <si>
    <t>(314)825-3407</t>
  </si>
  <si>
    <t>(882)752-0687</t>
  </si>
  <si>
    <t>(953)854-8854</t>
  </si>
  <si>
    <t>(661)839-0340</t>
  </si>
  <si>
    <t>(756)565-8892</t>
  </si>
  <si>
    <t>(910)458-3073</t>
  </si>
  <si>
    <t>(219)569-3264</t>
  </si>
  <si>
    <t>(906)488-9641</t>
  </si>
  <si>
    <t>(358)693-2949</t>
  </si>
  <si>
    <t>(372)558-4495</t>
  </si>
  <si>
    <t>(732)284-7827</t>
  </si>
  <si>
    <t>(287)854-0460</t>
  </si>
  <si>
    <t>(678)656-7564</t>
  </si>
  <si>
    <t>(984)503-0716</t>
  </si>
  <si>
    <t>(428)996-1711</t>
  </si>
  <si>
    <t>(945)468-2685</t>
  </si>
  <si>
    <t>(972)517-6522</t>
  </si>
  <si>
    <t>(923)616-2861</t>
  </si>
  <si>
    <t>(595)574-1491</t>
  </si>
  <si>
    <t>(769)656-2086</t>
  </si>
  <si>
    <t>(359)799-7640</t>
  </si>
  <si>
    <t>(562)687-7104</t>
  </si>
  <si>
    <t>(987)748-5183</t>
  </si>
  <si>
    <t>(676)224-6762</t>
  </si>
  <si>
    <t>(800)326-2636</t>
  </si>
  <si>
    <t>(306)542-0733</t>
  </si>
  <si>
    <t>(902)706-3554</t>
  </si>
  <si>
    <t>(985)410-5427</t>
  </si>
  <si>
    <t>(738)223-0222</t>
  </si>
  <si>
    <t>(667)307-9189</t>
  </si>
  <si>
    <t>(991)938-7773</t>
  </si>
  <si>
    <t>(835)214-0196</t>
  </si>
  <si>
    <t>(861)788-6176</t>
  </si>
  <si>
    <t>(866)447-9685</t>
  </si>
  <si>
    <t>(120)036-4108</t>
  </si>
  <si>
    <t>(598)646-0727</t>
  </si>
  <si>
    <t>(320)302-2061</t>
  </si>
  <si>
    <t>(788)408-5732</t>
  </si>
  <si>
    <t>(265)944-9929</t>
  </si>
  <si>
    <t>(811)260-7506</t>
  </si>
  <si>
    <t>(841)233-4802</t>
  </si>
  <si>
    <t>(697)958-5403</t>
  </si>
  <si>
    <t>(772)567-3732</t>
  </si>
  <si>
    <t>(541)804-6140</t>
  </si>
  <si>
    <t>(678)439-9841</t>
  </si>
  <si>
    <t>(542)467-7406</t>
  </si>
  <si>
    <t>(872)583-5856</t>
  </si>
  <si>
    <t>(335)659-1977</t>
  </si>
  <si>
    <t>(876)291-9361</t>
  </si>
  <si>
    <t>(726)662-9328</t>
  </si>
  <si>
    <t>(354)214-0909</t>
  </si>
  <si>
    <t>(636)291-7820</t>
  </si>
  <si>
    <t>(885)540-3104</t>
  </si>
  <si>
    <t>(386)590-9339</t>
  </si>
  <si>
    <t>(827)305-1513</t>
  </si>
  <si>
    <t>(664)913-6783</t>
  </si>
  <si>
    <t>(748)541-7086</t>
  </si>
  <si>
    <t>(327)464-6279</t>
  </si>
  <si>
    <t>(624)939-2912</t>
  </si>
  <si>
    <t>(360)834-0652</t>
  </si>
  <si>
    <t>(696)535-4288</t>
  </si>
  <si>
    <t>(932)724-0302</t>
  </si>
  <si>
    <t>(749)406-1167</t>
  </si>
  <si>
    <t>(777)517-7211</t>
  </si>
  <si>
    <t>(893)933-4383</t>
  </si>
  <si>
    <t>(825)514-7900</t>
  </si>
  <si>
    <t>(230)731-2735</t>
  </si>
  <si>
    <t>(677)539-0653</t>
  </si>
  <si>
    <t>(537)988-4356</t>
  </si>
  <si>
    <t>(516)735-6931</t>
  </si>
  <si>
    <t>(143)123-9351</t>
  </si>
  <si>
    <t>(534)564-6672</t>
  </si>
  <si>
    <t>(720)347-0341</t>
  </si>
  <si>
    <t>(308)360-0546</t>
  </si>
  <si>
    <t>(655)598-7831</t>
  </si>
  <si>
    <t>(474)654-6525</t>
  </si>
  <si>
    <t>(806)393-4146</t>
  </si>
  <si>
    <t>(650)497-0118</t>
  </si>
  <si>
    <t>(442)604-9622</t>
  </si>
  <si>
    <t>(212)505-6048</t>
  </si>
  <si>
    <t>(209)732-1383</t>
  </si>
  <si>
    <t>(482)648-3816</t>
  </si>
  <si>
    <t>(202)389-6651</t>
  </si>
  <si>
    <t>(888)209-1363</t>
  </si>
  <si>
    <t>(740)357-8809</t>
  </si>
  <si>
    <t>(654)301-2035</t>
  </si>
  <si>
    <t>(685)285-7292</t>
  </si>
  <si>
    <t>(247)839-1135</t>
  </si>
  <si>
    <t>(788)308-9655</t>
  </si>
  <si>
    <t>(570)681-8088</t>
  </si>
  <si>
    <t>(275)384-6847</t>
  </si>
  <si>
    <t>(461)811-0495</t>
  </si>
  <si>
    <t>(912)810-3815</t>
  </si>
  <si>
    <t>(763)911-0964</t>
  </si>
  <si>
    <t>(808)673-8989</t>
  </si>
  <si>
    <t>(378)624-0195</t>
  </si>
  <si>
    <t>(552)943-8604</t>
  </si>
  <si>
    <t>(123)182-4900</t>
  </si>
  <si>
    <t>(499)926-7652</t>
  </si>
  <si>
    <t>(856)681-9442</t>
  </si>
  <si>
    <t>(878)938-7385</t>
  </si>
  <si>
    <t>(327)264-5703</t>
  </si>
  <si>
    <t>(659)513-4788</t>
  </si>
  <si>
    <t>(201)481-9527</t>
  </si>
  <si>
    <t>(128)462-1643</t>
  </si>
  <si>
    <t>(512)743-5347</t>
  </si>
  <si>
    <t>(834)937-3827</t>
  </si>
  <si>
    <t>(244)575-9073</t>
  </si>
  <si>
    <t>(288)442-3471</t>
  </si>
  <si>
    <t>(395)628-9365</t>
  </si>
  <si>
    <t>(405)829-0046</t>
  </si>
  <si>
    <t>(516)585-2334</t>
  </si>
  <si>
    <t>(500)502-0880</t>
  </si>
  <si>
    <t>(808)625-0581</t>
  </si>
  <si>
    <t>(533)375-8508</t>
  </si>
  <si>
    <t>(523)501-0586</t>
  </si>
  <si>
    <t>(243)361-2696</t>
  </si>
  <si>
    <t>(591)604-2100</t>
  </si>
  <si>
    <t>(909)945-2750</t>
  </si>
  <si>
    <t>(720)233-2149</t>
  </si>
  <si>
    <t>(248)588-6075</t>
  </si>
  <si>
    <t>(534)446-0866</t>
  </si>
  <si>
    <t>(894)924-5299</t>
  </si>
  <si>
    <t>(191)197-8189</t>
  </si>
  <si>
    <t>(797)714-8411</t>
  </si>
  <si>
    <t>(953)608-6656</t>
  </si>
  <si>
    <t>(340)830-0491</t>
  </si>
  <si>
    <t>(938)377-8809</t>
  </si>
  <si>
    <t>(965)427-4906</t>
  </si>
  <si>
    <t>(511)579-1612</t>
  </si>
  <si>
    <t>(965)789-5802</t>
  </si>
  <si>
    <t>(645)535-9998</t>
  </si>
  <si>
    <t>(397)690-0015</t>
  </si>
  <si>
    <t>(524)733-2964</t>
  </si>
  <si>
    <t>(550)661-3083</t>
  </si>
  <si>
    <t>(675)472-9200</t>
  </si>
  <si>
    <t>(686)432-9427</t>
  </si>
  <si>
    <t>(282)732-2736</t>
  </si>
  <si>
    <t>(331)351-0337</t>
  </si>
  <si>
    <t>(530)845-7975</t>
  </si>
  <si>
    <t>(468)941-5497</t>
  </si>
  <si>
    <t>(906)288-9549</t>
  </si>
  <si>
    <t>(977)749-6319</t>
  </si>
  <si>
    <t>(284)483-4509</t>
  </si>
  <si>
    <t>(599)950-8567</t>
  </si>
  <si>
    <t>(978)569-5118</t>
  </si>
  <si>
    <t>(446)983-9500</t>
  </si>
  <si>
    <t>(710)267-4142</t>
  </si>
  <si>
    <t>(828)221-1269</t>
  </si>
  <si>
    <t>(484)493-2570</t>
  </si>
  <si>
    <t>(574)605-2438</t>
  </si>
  <si>
    <t>(295)590-9671</t>
  </si>
  <si>
    <t>(727)393-1407</t>
  </si>
  <si>
    <t>(206)265-0251</t>
  </si>
  <si>
    <t>(253)471-2913</t>
  </si>
  <si>
    <t>(832)407-1562</t>
  </si>
  <si>
    <t>(412)222-5207</t>
  </si>
  <si>
    <t>(437)997-0194</t>
  </si>
  <si>
    <t>(733)910-0532</t>
  </si>
  <si>
    <t>(538)979-7632</t>
  </si>
  <si>
    <t>(665)914-9012</t>
  </si>
  <si>
    <t>(774)659-1143</t>
  </si>
  <si>
    <t>(572)466-1598</t>
  </si>
  <si>
    <t>(965)252-5472</t>
  </si>
  <si>
    <t>(453)454-0504</t>
  </si>
  <si>
    <t>(146)762-0154</t>
  </si>
  <si>
    <t>(241)681-9976</t>
  </si>
  <si>
    <t>(349)243-8840</t>
  </si>
  <si>
    <t>(487)395-2757</t>
  </si>
  <si>
    <t>(704)594-6503</t>
  </si>
  <si>
    <t>(797)592-2534</t>
  </si>
  <si>
    <t>(766)979-4731</t>
  </si>
  <si>
    <t>(566)873-5459</t>
  </si>
  <si>
    <t>(996)352-7266</t>
  </si>
  <si>
    <t>(188)580-5200</t>
  </si>
  <si>
    <t>(539)608-5366</t>
  </si>
  <si>
    <t>(357)851-4819</t>
  </si>
  <si>
    <t>(281)546-2927</t>
  </si>
  <si>
    <t>(760)241-7568</t>
  </si>
  <si>
    <t>(319)364-5514</t>
  </si>
  <si>
    <t>(978)717-6103</t>
  </si>
  <si>
    <t>(914)251-4676</t>
  </si>
  <si>
    <t>(222)439-4293</t>
  </si>
  <si>
    <t>(924)633-4194</t>
  </si>
  <si>
    <t>(801)273-8333</t>
  </si>
  <si>
    <t>(978)317-7633</t>
  </si>
  <si>
    <t>(345)684-7594</t>
  </si>
  <si>
    <t>(336)476-1601</t>
  </si>
  <si>
    <t>(679)730-7841</t>
  </si>
  <si>
    <t>(689)557-6307</t>
  </si>
  <si>
    <t>(888)972-6745</t>
  </si>
  <si>
    <t>(670)811-9817</t>
  </si>
  <si>
    <t>(533)767-1111</t>
  </si>
  <si>
    <t>(970)290-9026</t>
  </si>
  <si>
    <t>(907)943-8835</t>
  </si>
  <si>
    <t>(727)656-2150</t>
  </si>
  <si>
    <t>(320)706-8229</t>
  </si>
  <si>
    <t>(723)649-2558</t>
  </si>
  <si>
    <t>(184)567-2529</t>
  </si>
  <si>
    <t>(285)339-0260</t>
  </si>
  <si>
    <t>(245)546-0386</t>
  </si>
  <si>
    <t>(631)329-2783</t>
  </si>
  <si>
    <t>(643)737-1970</t>
  </si>
  <si>
    <t>(682)616-2798</t>
  </si>
  <si>
    <t>(472)620-7742</t>
  </si>
  <si>
    <t>(797)795-4157</t>
  </si>
  <si>
    <t>(928)604-0125</t>
  </si>
  <si>
    <t>(254)569-0069</t>
  </si>
  <si>
    <t>(996)590-7448</t>
  </si>
  <si>
    <t>(954)988-6862</t>
  </si>
  <si>
    <t>(319)540-6906</t>
  </si>
  <si>
    <t>(918)215-6664</t>
  </si>
  <si>
    <t>(437)515-1797</t>
  </si>
  <si>
    <t>(632)716-1781</t>
  </si>
  <si>
    <t>(699)559-7179</t>
  </si>
  <si>
    <t>(761)247-8727</t>
  </si>
  <si>
    <t>(505)769-9464</t>
  </si>
  <si>
    <t>(382)296-2860</t>
  </si>
  <si>
    <t>(184)122-0778</t>
  </si>
  <si>
    <t>(842)380-4221</t>
  </si>
  <si>
    <t>(396)506-7836</t>
  </si>
  <si>
    <t>(285)825-4710</t>
  </si>
  <si>
    <t>(579)363-3923</t>
  </si>
  <si>
    <t>(358)321-2389</t>
  </si>
  <si>
    <t>(462)948-5085</t>
  </si>
  <si>
    <t>(470)270-7875</t>
  </si>
  <si>
    <t>(452)725-4820</t>
  </si>
  <si>
    <t>(509)645-1453</t>
  </si>
  <si>
    <t>(328)497-7560</t>
  </si>
  <si>
    <t>(567)276-6645</t>
  </si>
  <si>
    <t>(368)707-4225</t>
  </si>
  <si>
    <t>(809)271-4708</t>
  </si>
  <si>
    <t>(635)520-9073</t>
  </si>
  <si>
    <t>(800)617-3866</t>
  </si>
  <si>
    <t>(182)130-8988</t>
  </si>
  <si>
    <t>(873)838-8723</t>
  </si>
  <si>
    <t>(804)248-1626</t>
  </si>
  <si>
    <t>(671)330-9811</t>
  </si>
  <si>
    <t>(229)910-3849</t>
  </si>
  <si>
    <t>(387)979-1451</t>
  </si>
  <si>
    <t>(410)774-3752</t>
  </si>
  <si>
    <t>(278)356-6238</t>
  </si>
  <si>
    <t>(634)833-8477</t>
  </si>
  <si>
    <t>(626)876-9817</t>
  </si>
  <si>
    <t>(392)434-6296</t>
  </si>
  <si>
    <t>(552)990-8637</t>
  </si>
  <si>
    <t>(325)865-8049</t>
  </si>
  <si>
    <t>(446)452-5605</t>
  </si>
  <si>
    <t>(863)956-3765</t>
  </si>
  <si>
    <t>(309)457-7266</t>
  </si>
  <si>
    <t>(398)753-1930</t>
  </si>
  <si>
    <t>(174)137-4912</t>
  </si>
  <si>
    <t>(298)952-0148</t>
  </si>
  <si>
    <t>(478)274-0527</t>
  </si>
  <si>
    <t>(806)527-9456</t>
  </si>
  <si>
    <t>(200)760-8536</t>
  </si>
  <si>
    <t>(483)939-8469</t>
  </si>
  <si>
    <t>(569)458-8099</t>
  </si>
  <si>
    <t>(476)807-2324</t>
  </si>
  <si>
    <t>(892)998-2951</t>
  </si>
  <si>
    <t>(626)401-5382</t>
  </si>
  <si>
    <t>(711)339-2601</t>
  </si>
  <si>
    <t>(385)608-1179</t>
  </si>
  <si>
    <t>(879)506-0801</t>
  </si>
  <si>
    <t>(276)876-8569</t>
  </si>
  <si>
    <t>(685)317-4063</t>
  </si>
  <si>
    <t>(138)435-2686</t>
  </si>
  <si>
    <t>(482)953-3141</t>
  </si>
  <si>
    <t>(231)517-6586</t>
  </si>
  <si>
    <t>(614)752-4443</t>
  </si>
  <si>
    <t>(538)545-1145</t>
  </si>
  <si>
    <t>(994)904-6261</t>
  </si>
  <si>
    <t>(569)679-4909</t>
  </si>
  <si>
    <t>(719)393-1319</t>
  </si>
  <si>
    <t>(540)895-3962</t>
  </si>
  <si>
    <t>(357)818-5104</t>
  </si>
  <si>
    <t>(283)752-6494</t>
  </si>
  <si>
    <t>(925)839-8715</t>
  </si>
  <si>
    <t>(443)771-3641</t>
  </si>
  <si>
    <t>(132)586-7645</t>
  </si>
  <si>
    <t>(265)855-4566</t>
  </si>
  <si>
    <t>(552)989-8548</t>
  </si>
  <si>
    <t>(845)472-9546</t>
  </si>
  <si>
    <t>(732)530-7569</t>
  </si>
  <si>
    <t>(516)758-8210</t>
  </si>
  <si>
    <t>(269)258-6340</t>
  </si>
  <si>
    <t>(419)751-9971</t>
  </si>
  <si>
    <t>(229)982-6082</t>
  </si>
  <si>
    <t>(319)419-4522</t>
  </si>
  <si>
    <t>(678)853-4215</t>
  </si>
  <si>
    <t>(550)857-0321</t>
  </si>
  <si>
    <t>(264)964-0336</t>
  </si>
  <si>
    <t>(501)835-8326</t>
  </si>
  <si>
    <t>(444)726-7416</t>
  </si>
  <si>
    <t>(347)791-8558</t>
  </si>
  <si>
    <t>(624)282-2260</t>
  </si>
  <si>
    <t>(989)324-1218</t>
  </si>
  <si>
    <t>(785)971-0987</t>
  </si>
  <si>
    <t>(627)633-9080</t>
  </si>
  <si>
    <t>(808)784-1096</t>
  </si>
  <si>
    <t>(723)818-1643</t>
  </si>
  <si>
    <t>(190)386-8545</t>
  </si>
  <si>
    <t>(562)578-8692</t>
  </si>
  <si>
    <t>(792)746-3774</t>
  </si>
  <si>
    <t>(166)476-7745</t>
  </si>
  <si>
    <t>(565)218-1617</t>
  </si>
  <si>
    <t>(818)379-0110</t>
  </si>
  <si>
    <t>(970)364-0436</t>
  </si>
  <si>
    <t>(810)385-7952</t>
  </si>
  <si>
    <t>(627)626-3587</t>
  </si>
  <si>
    <t>(571)905-8678</t>
  </si>
  <si>
    <t>(121)858-7331</t>
  </si>
  <si>
    <t>(740)745-5627</t>
  </si>
  <si>
    <t>(503)825-4893</t>
  </si>
  <si>
    <t>(653)934-9482</t>
  </si>
  <si>
    <t>(980)940-0762</t>
  </si>
  <si>
    <t>(172)825-7037</t>
  </si>
  <si>
    <t>(175)278-1442</t>
  </si>
  <si>
    <t>(934)723-7661</t>
  </si>
  <si>
    <t>(792)579-8468</t>
  </si>
  <si>
    <t>(946)977-6618</t>
  </si>
  <si>
    <t>(812)579-4316</t>
  </si>
  <si>
    <t>(845)747-6106</t>
  </si>
  <si>
    <t>(603)892-1858</t>
  </si>
  <si>
    <t>(345)924-8703</t>
  </si>
  <si>
    <t>(865)444-0421</t>
  </si>
  <si>
    <t>(429)227-1677</t>
  </si>
  <si>
    <t>(793)990-4026</t>
  </si>
  <si>
    <t>(406)679-7792</t>
  </si>
  <si>
    <t>(179)545-1616</t>
  </si>
  <si>
    <t>(935)768-8105</t>
  </si>
  <si>
    <t>(166)228-3601</t>
  </si>
  <si>
    <t>(799)780-8503</t>
  </si>
  <si>
    <t>(663)538-4693</t>
  </si>
  <si>
    <t>(827)616-1731</t>
  </si>
  <si>
    <t>(820)712-2611</t>
  </si>
  <si>
    <t>(387)450-9525</t>
  </si>
  <si>
    <t>(787)281-3851</t>
  </si>
  <si>
    <t>(730)586-2113</t>
  </si>
  <si>
    <t>(858)509-5568</t>
  </si>
  <si>
    <t>(999)374-9061</t>
  </si>
  <si>
    <t>(445)422-7273</t>
  </si>
  <si>
    <t>(801)511-6441</t>
  </si>
  <si>
    <t>(248)538-8947</t>
  </si>
  <si>
    <t>(459)918-3427</t>
  </si>
  <si>
    <t>(254)324-0644</t>
  </si>
  <si>
    <t>(145)539-0398</t>
  </si>
  <si>
    <t>(352)225-9408</t>
  </si>
  <si>
    <t>(325)453-9665</t>
  </si>
  <si>
    <t>(366)885-2648</t>
  </si>
  <si>
    <t>(998)641-3546</t>
  </si>
  <si>
    <t>(632)462-6691</t>
  </si>
  <si>
    <t>(866)542-8227</t>
  </si>
  <si>
    <t>(337)261-5082</t>
  </si>
  <si>
    <t>(735)813-5387</t>
  </si>
  <si>
    <t>(810)202-3336</t>
  </si>
  <si>
    <t>(786)814-6555</t>
  </si>
  <si>
    <t>(598)434-8316</t>
  </si>
  <si>
    <t>(833)258-6267</t>
  </si>
  <si>
    <t>(890)217-7213</t>
  </si>
  <si>
    <t>(747)820-8033</t>
  </si>
  <si>
    <t>(594)909-3580</t>
  </si>
  <si>
    <t>(517)731-5648</t>
  </si>
  <si>
    <t>(823)737-6470</t>
  </si>
  <si>
    <t>(873)526-3412</t>
  </si>
  <si>
    <t>(901)431-9256</t>
  </si>
  <si>
    <t>(724)910-3726</t>
  </si>
  <si>
    <t>(364)577-3738</t>
  </si>
  <si>
    <t>(959)421-0642</t>
  </si>
  <si>
    <t>(593)666-5428</t>
  </si>
  <si>
    <t>(396)805-1873</t>
  </si>
  <si>
    <t>(899)653-8004</t>
  </si>
  <si>
    <t>(249)997-7223</t>
  </si>
  <si>
    <t>(965)735-0609</t>
  </si>
  <si>
    <t>(918)491-3146</t>
  </si>
  <si>
    <t>(207)881-6048</t>
  </si>
  <si>
    <t>(671)891-7073</t>
  </si>
  <si>
    <t>(264)463-6300</t>
  </si>
  <si>
    <t>(910)644-1334</t>
  </si>
  <si>
    <t>(672)935-9251</t>
  </si>
  <si>
    <t>(658)912-7563</t>
  </si>
  <si>
    <t>(122)793-1509</t>
  </si>
  <si>
    <t>(708)519-0442</t>
  </si>
  <si>
    <t>(647)924-3041</t>
  </si>
  <si>
    <t>(962)778-6643</t>
  </si>
  <si>
    <t>(202)606-9983</t>
  </si>
  <si>
    <t>(528)736-1869</t>
  </si>
  <si>
    <t>(367)250-1870</t>
  </si>
  <si>
    <t>(911)805-8641</t>
  </si>
  <si>
    <t>(495)711-3184</t>
  </si>
  <si>
    <t>(535)579-3538</t>
  </si>
  <si>
    <t>(657)493-9521</t>
  </si>
  <si>
    <t>(437)678-4571</t>
  </si>
  <si>
    <t>(226)408-6708</t>
  </si>
  <si>
    <t>(352)341-5032</t>
  </si>
  <si>
    <t>(749)642-3454</t>
  </si>
  <si>
    <t>(498)319-8724</t>
  </si>
  <si>
    <t>(895)918-8851</t>
  </si>
  <si>
    <t>(245)528-6899</t>
  </si>
  <si>
    <t>(184)772-4359</t>
  </si>
  <si>
    <t>(523)616-0267</t>
  </si>
  <si>
    <t>(592)655-3378</t>
  </si>
  <si>
    <t>(440)417-1452</t>
  </si>
  <si>
    <t>(501)719-3774</t>
  </si>
  <si>
    <t>(180)249-7013</t>
  </si>
  <si>
    <t>(331)918-6654</t>
  </si>
  <si>
    <t>(444)641-2556</t>
  </si>
  <si>
    <t>(502)231-6373</t>
  </si>
  <si>
    <t>(377)952-4763</t>
  </si>
  <si>
    <t>(420)283-5370</t>
  </si>
  <si>
    <t>(579)381-6046</t>
  </si>
  <si>
    <t>(528)503-8998</t>
  </si>
  <si>
    <t>(438)861-1720</t>
  </si>
  <si>
    <t>(782)315-9641</t>
  </si>
  <si>
    <t>(696)715-9584</t>
  </si>
  <si>
    <t>(221)379-2226</t>
  </si>
  <si>
    <t>(693)633-3275</t>
  </si>
  <si>
    <t>(577)757-4010</t>
  </si>
  <si>
    <t>(576)317-3126</t>
  </si>
  <si>
    <t>(265)376-1920</t>
  </si>
  <si>
    <t>(246)484-1016</t>
  </si>
  <si>
    <t>(979)880-5506</t>
  </si>
  <si>
    <t>(197)268-3306</t>
  </si>
  <si>
    <t>(134)669-8140</t>
  </si>
  <si>
    <t>(484)886-3930</t>
  </si>
  <si>
    <t>(175)394-5341</t>
  </si>
  <si>
    <t>(970)771-4065</t>
  </si>
  <si>
    <t>(530)924-1638</t>
  </si>
  <si>
    <t>(628)676-0828</t>
  </si>
  <si>
    <t>(592)865-9548</t>
  </si>
  <si>
    <t>(451)845-3199</t>
  </si>
  <si>
    <t>(926)803-3949</t>
  </si>
  <si>
    <t>(861)256-7995</t>
  </si>
  <si>
    <t>(329)785-7545</t>
  </si>
  <si>
    <t>(971)299-7984</t>
  </si>
  <si>
    <t>(508)595-1133</t>
  </si>
  <si>
    <t>(217)937-6407</t>
  </si>
  <si>
    <t>(625)428-3056</t>
  </si>
  <si>
    <t>(645)221-0712</t>
  </si>
  <si>
    <t>(568)493-6830</t>
  </si>
  <si>
    <t>(803)791-4804</t>
  </si>
  <si>
    <t>(719)546-1442</t>
  </si>
  <si>
    <t>(654)900-3882</t>
  </si>
  <si>
    <t>(204)341-0257</t>
  </si>
  <si>
    <t>(897)991-7431</t>
  </si>
  <si>
    <t>(924)356-4467</t>
  </si>
  <si>
    <t>(381)723-1264</t>
  </si>
  <si>
    <t>(827)800-1722</t>
  </si>
  <si>
    <t>(381)344-3127</t>
  </si>
  <si>
    <t>(375)551-5065</t>
  </si>
  <si>
    <t>(946)946-2362</t>
  </si>
  <si>
    <t>(531)567-0415</t>
  </si>
  <si>
    <t>(150)382-5590</t>
  </si>
  <si>
    <t>(804)943-0036</t>
  </si>
  <si>
    <t>(369)397-3560</t>
  </si>
  <si>
    <t>(724)560-6101</t>
  </si>
  <si>
    <t>(927)612-8381</t>
  </si>
  <si>
    <t>(987)777-5815</t>
  </si>
  <si>
    <t>(946)854-4419</t>
  </si>
  <si>
    <t>(912)947-2065</t>
  </si>
  <si>
    <t>(547)365-2456</t>
  </si>
  <si>
    <t>(447)293-2170</t>
  </si>
  <si>
    <t>(417)364-5430</t>
  </si>
  <si>
    <t>(827)663-9180</t>
  </si>
  <si>
    <t>(309)286-4420</t>
  </si>
  <si>
    <t>(669)283-9056</t>
  </si>
  <si>
    <t>(677)759-1867</t>
  </si>
  <si>
    <t>(764)953-3585</t>
  </si>
  <si>
    <t>(703)382-3597</t>
  </si>
  <si>
    <t>(387)555-5398</t>
  </si>
  <si>
    <t>(153)187-5329</t>
  </si>
  <si>
    <t>(498)639-0706</t>
  </si>
  <si>
    <t>(912)568-5570</t>
  </si>
  <si>
    <t>(552)828-5840</t>
  </si>
  <si>
    <t>(944)805-5777</t>
  </si>
  <si>
    <t>(241)596-3752</t>
  </si>
  <si>
    <t>(218)552-6541</t>
  </si>
  <si>
    <t>(914)822-2887</t>
  </si>
  <si>
    <t>(249)368-7273</t>
  </si>
  <si>
    <t>(503)277-3503</t>
  </si>
  <si>
    <t>(424)971-8260</t>
  </si>
  <si>
    <t>(871)291-3628</t>
  </si>
  <si>
    <t>(950)319-6588</t>
  </si>
  <si>
    <t>(836)573-0402</t>
  </si>
  <si>
    <t>(688)227-9863</t>
  </si>
  <si>
    <t>(129)830-5385</t>
  </si>
  <si>
    <t>(961)525-8159</t>
  </si>
  <si>
    <t>(961)661-3260</t>
  </si>
  <si>
    <t>(968)355-2584</t>
  </si>
  <si>
    <t>(752)898-2544</t>
  </si>
  <si>
    <t>(344)550-2443</t>
  </si>
  <si>
    <t>(593)322-7715</t>
  </si>
  <si>
    <t>(276)558-0878</t>
  </si>
  <si>
    <t>(346)869-3542</t>
  </si>
  <si>
    <t>(226)705-9078</t>
  </si>
  <si>
    <t>(926)732-0000</t>
  </si>
  <si>
    <t>(452)734-5697</t>
  </si>
  <si>
    <t>(222)600-9483</t>
  </si>
  <si>
    <t>(354)799-0035</t>
  </si>
  <si>
    <t>(989)378-4874</t>
  </si>
  <si>
    <t>(454)725-2448</t>
  </si>
  <si>
    <t>(836)656-8041</t>
  </si>
  <si>
    <t>(579)798-5903</t>
  </si>
  <si>
    <t>(381)300-8123</t>
  </si>
  <si>
    <t>(695)223-5768</t>
  </si>
  <si>
    <t>(497)882-7637</t>
  </si>
  <si>
    <t>(629)283-2422</t>
  </si>
  <si>
    <t>(864)480-1952</t>
  </si>
  <si>
    <t>(658)726-6294</t>
  </si>
  <si>
    <t>(641)208-8750</t>
  </si>
  <si>
    <t>(274)398-1950</t>
  </si>
  <si>
    <t>(261)993-6995</t>
  </si>
  <si>
    <t>(489)923-4491</t>
  </si>
  <si>
    <t>(379)317-3456</t>
  </si>
  <si>
    <t>(810)243-3651</t>
  </si>
  <si>
    <t>(136)294-3097</t>
  </si>
  <si>
    <t>(611)299-7354</t>
  </si>
  <si>
    <t>(272)883-5242</t>
  </si>
  <si>
    <t>(533)626-8643</t>
  </si>
  <si>
    <t>(756)224-3772</t>
  </si>
  <si>
    <t>(257)473-6636</t>
  </si>
  <si>
    <t>(520)678-7287</t>
  </si>
  <si>
    <t>(521)572-1642</t>
  </si>
  <si>
    <t>(457)592-0846</t>
  </si>
  <si>
    <t>(136)366-3123</t>
  </si>
  <si>
    <t>(660)375-6568</t>
  </si>
  <si>
    <t>(860)561-6174</t>
  </si>
  <si>
    <t>(576)424-4019</t>
  </si>
  <si>
    <t>(437)789-0492</t>
  </si>
  <si>
    <t>(742)980-7829</t>
  </si>
  <si>
    <t>(499)980-3793</t>
  </si>
  <si>
    <t>(910)318-3840</t>
  </si>
  <si>
    <t>(444)643-2072</t>
  </si>
  <si>
    <t>(988)765-8524</t>
  </si>
  <si>
    <t>(650)947-1640</t>
  </si>
  <si>
    <t>(245)765-5536</t>
  </si>
  <si>
    <t>(407)300-9744</t>
  </si>
  <si>
    <t>(387)740-7196</t>
  </si>
  <si>
    <t>(138)280-0876</t>
  </si>
  <si>
    <t>(685)411-3254</t>
  </si>
  <si>
    <t>(362)401-4337</t>
  </si>
  <si>
    <t>(874)852-1543</t>
  </si>
  <si>
    <t>(273)550-1664</t>
  </si>
  <si>
    <t>(983)584-2797</t>
  </si>
  <si>
    <t>(546)414-5466</t>
  </si>
  <si>
    <t>(235)892-8221</t>
  </si>
  <si>
    <t>(127)061-5963</t>
  </si>
  <si>
    <t>(694)871-7747</t>
  </si>
  <si>
    <t>(821)558-2448</t>
  </si>
  <si>
    <t>(926)722-0997</t>
  </si>
  <si>
    <t>(387)969-3248</t>
  </si>
  <si>
    <t>(160)699-2269</t>
  </si>
  <si>
    <t>(375)936-3764</t>
  </si>
  <si>
    <t>(884)947-9088</t>
  </si>
  <si>
    <t>(894)893-3551</t>
  </si>
  <si>
    <t>(557)826-1498</t>
  </si>
  <si>
    <t>(373)931-9504</t>
  </si>
  <si>
    <t>(895)872-5987</t>
  </si>
  <si>
    <t>(347)638-0665</t>
  </si>
  <si>
    <t>(801)775-0437</t>
  </si>
  <si>
    <t>(970)431-7970</t>
  </si>
  <si>
    <t>(306)800-9841</t>
  </si>
  <si>
    <t>(816)933-1554</t>
  </si>
  <si>
    <t>(278)262-1778</t>
  </si>
  <si>
    <t>(809)271-9608</t>
  </si>
  <si>
    <t>(493)718-4754</t>
  </si>
  <si>
    <t>(457)245-9475</t>
  </si>
  <si>
    <t>(592)912-9536</t>
  </si>
  <si>
    <t>(304)256-8778</t>
  </si>
  <si>
    <t>(921)601-5859</t>
  </si>
  <si>
    <t>(904)964-0092</t>
  </si>
  <si>
    <t>(228)554-2462</t>
  </si>
  <si>
    <t>(825)449-2965</t>
  </si>
  <si>
    <t>(341)522-1466</t>
  </si>
  <si>
    <t>(472)548-5510</t>
  </si>
  <si>
    <t>(177)179-0648</t>
  </si>
  <si>
    <t>(585)398-2816</t>
  </si>
  <si>
    <t>(993)235-5087</t>
  </si>
  <si>
    <t>(935)711-2240</t>
  </si>
  <si>
    <t>(587)910-5313</t>
  </si>
  <si>
    <t>(886)815-8720</t>
  </si>
  <si>
    <t>(159)680-1114</t>
  </si>
  <si>
    <t>(422)717-3796</t>
  </si>
  <si>
    <t>(207)519-5512</t>
  </si>
  <si>
    <t>(363)923-3365</t>
  </si>
  <si>
    <t>(755)755-8588</t>
  </si>
  <si>
    <t>(854)553-0896</t>
  </si>
  <si>
    <t>(625)538-5600</t>
  </si>
  <si>
    <t>(430)319-8944</t>
  </si>
  <si>
    <t>(681)603-7745</t>
  </si>
  <si>
    <t>(362)254-0201</t>
  </si>
  <si>
    <t>(216)669-4902</t>
  </si>
  <si>
    <t>(638)295-7123</t>
  </si>
  <si>
    <t>(343)912-3759</t>
  </si>
  <si>
    <t>(457)726-8387</t>
  </si>
  <si>
    <t>(330)337-9542</t>
  </si>
  <si>
    <t>(817)233-3498</t>
  </si>
  <si>
    <t>(461)907-6792</t>
  </si>
  <si>
    <t>(538)296-1152</t>
  </si>
  <si>
    <t>(806)352-7664</t>
  </si>
  <si>
    <t>(284)686-7149</t>
  </si>
  <si>
    <t>(933)284-1792</t>
  </si>
  <si>
    <t>(439)232-2266</t>
  </si>
  <si>
    <t>(413)251-2968</t>
  </si>
  <si>
    <t>(627)488-9758</t>
  </si>
  <si>
    <t>(771)343-2666</t>
  </si>
  <si>
    <t>(535)839-5959</t>
  </si>
  <si>
    <t>(332)680-3407</t>
  </si>
  <si>
    <t>(760)491-9264</t>
  </si>
  <si>
    <t>(597)858-0781</t>
  </si>
  <si>
    <t>(804)485-9422</t>
  </si>
  <si>
    <t>(367)951-8556</t>
  </si>
  <si>
    <t>(779)478-9830</t>
  </si>
  <si>
    <t>(961)434-6662</t>
  </si>
  <si>
    <t>(844)530-0375</t>
  </si>
  <si>
    <t>(300)555-2006</t>
  </si>
  <si>
    <t>(929)317-5639</t>
  </si>
  <si>
    <t>(341)206-8180</t>
  </si>
  <si>
    <t>(634)466-1479</t>
  </si>
  <si>
    <t>(284)213-0648</t>
  </si>
  <si>
    <t>(956)442-4202</t>
  </si>
  <si>
    <t>(498)873-8226</t>
  </si>
  <si>
    <t>(238)922-3241</t>
  </si>
  <si>
    <t>(467)540-6490</t>
  </si>
  <si>
    <t>(603)929-6381</t>
  </si>
  <si>
    <t>(344)451-1644</t>
  </si>
  <si>
    <t>(156)266-2763</t>
  </si>
  <si>
    <t>(297)636-5341</t>
  </si>
  <si>
    <t>(654)952-0139</t>
  </si>
  <si>
    <t>(333)894-9651</t>
  </si>
  <si>
    <t>(991)497-1077</t>
  </si>
  <si>
    <t>(756)245-2740</t>
  </si>
  <si>
    <t>(713)632-2670</t>
  </si>
  <si>
    <t>(399)588-0865</t>
  </si>
  <si>
    <t>(769)597-5490</t>
  </si>
  <si>
    <t>(701)510-2063</t>
  </si>
  <si>
    <t>(809)678-5487</t>
  </si>
  <si>
    <t>(503)735-4246</t>
  </si>
  <si>
    <t>(883)895-4933</t>
  </si>
  <si>
    <t>(395)460-2547</t>
  </si>
  <si>
    <t>(676)797-9792</t>
  </si>
  <si>
    <t>(852)951-9982</t>
  </si>
  <si>
    <t>(378)304-1194</t>
  </si>
  <si>
    <t>(660)806-4508</t>
  </si>
  <si>
    <t>(452)287-0875</t>
  </si>
  <si>
    <t>(137)350-8543</t>
  </si>
  <si>
    <t>(414)316-7257</t>
  </si>
  <si>
    <t>(909)670-9180</t>
  </si>
  <si>
    <t>(866)314-1098</t>
  </si>
  <si>
    <t>(576)857-6181</t>
  </si>
  <si>
    <t>(218)395-3365</t>
  </si>
  <si>
    <t>(956)562-4327</t>
  </si>
  <si>
    <t>(553)265-9583</t>
  </si>
  <si>
    <t>(857)335-8217</t>
  </si>
  <si>
    <t>(781)944-5039</t>
  </si>
  <si>
    <t>(368)838-9100</t>
  </si>
  <si>
    <t>(956)390-4718</t>
  </si>
  <si>
    <t>(436)842-9023</t>
  </si>
  <si>
    <t>(351)479-9358</t>
  </si>
  <si>
    <t>(720)231-1016</t>
  </si>
  <si>
    <t>(545)514-4370</t>
  </si>
  <si>
    <t>(710)787-1432</t>
  </si>
  <si>
    <t>(304)940-6348</t>
  </si>
  <si>
    <t>(387)329-9489</t>
  </si>
  <si>
    <t>(786)733-4293</t>
  </si>
  <si>
    <t>(735)447-7813</t>
  </si>
  <si>
    <t>(914)848-7391</t>
  </si>
  <si>
    <t>(238)640-1928</t>
  </si>
  <si>
    <t>(173)582-9335</t>
  </si>
  <si>
    <t>(499)389-1622</t>
  </si>
  <si>
    <t>(404)217-9176</t>
  </si>
  <si>
    <t>(300)542-1562</t>
  </si>
  <si>
    <t>(961)858-2513</t>
  </si>
  <si>
    <t>(800)863-3388</t>
  </si>
  <si>
    <t>(670)414-9063</t>
  </si>
  <si>
    <t>(954)720-0632</t>
  </si>
  <si>
    <t>(247)442-2303</t>
  </si>
  <si>
    <t>(678)865-7577</t>
  </si>
  <si>
    <t>(242)397-1853</t>
  </si>
  <si>
    <t>(677)307-5840</t>
  </si>
  <si>
    <t>(448)498-7140</t>
  </si>
  <si>
    <t>(720)954-9984</t>
  </si>
  <si>
    <t>(794)750-3919</t>
  </si>
  <si>
    <t>(280)946-4701</t>
  </si>
  <si>
    <t>(361)309-6265</t>
  </si>
  <si>
    <t>(208)727-6422</t>
  </si>
  <si>
    <t>(142)884-5683</t>
  </si>
  <si>
    <t>(782)567-6733</t>
  </si>
  <si>
    <t>(849)989-2550</t>
  </si>
  <si>
    <t>(136)292-1816</t>
  </si>
  <si>
    <t>(922)515-9140</t>
  </si>
  <si>
    <t>(199)780-2754</t>
  </si>
  <si>
    <t>(662)879-5779</t>
  </si>
  <si>
    <t>(317)603-8560</t>
  </si>
  <si>
    <t>(410)360-0781</t>
  </si>
  <si>
    <t>(272)579-2515</t>
  </si>
  <si>
    <t>(323)601-3011</t>
  </si>
  <si>
    <t>(380)970-9979</t>
  </si>
  <si>
    <t>(296)814-3554</t>
  </si>
  <si>
    <t>(830)509-4227</t>
  </si>
  <si>
    <t>(641)906-3451</t>
  </si>
  <si>
    <t>(378)940-3254</t>
  </si>
  <si>
    <t>(671)471-0591</t>
  </si>
  <si>
    <t>(708)326-0074</t>
  </si>
  <si>
    <t>(181)536-4174</t>
  </si>
  <si>
    <t>(891)389-3138</t>
  </si>
  <si>
    <t>(532)855-6698</t>
  </si>
  <si>
    <t>(852)798-3571</t>
  </si>
  <si>
    <t>(941)467-4670</t>
  </si>
  <si>
    <t>(922)902-8526</t>
  </si>
  <si>
    <t>(631)791-4268</t>
  </si>
  <si>
    <t>(945)395-2094</t>
  </si>
  <si>
    <t>(740)684-3648</t>
  </si>
  <si>
    <t>(456)463-6009</t>
  </si>
  <si>
    <t>(772)345-4759</t>
  </si>
  <si>
    <t>(401)818-6541</t>
  </si>
  <si>
    <t>(330)829-9434</t>
  </si>
  <si>
    <t>(923)704-5402</t>
  </si>
  <si>
    <t>(412)781-2472</t>
  </si>
  <si>
    <t>(627)290-1795</t>
  </si>
  <si>
    <t>(327)276-7940</t>
  </si>
  <si>
    <t>(447)816-2715</t>
  </si>
  <si>
    <t>(910)562-5959</t>
  </si>
  <si>
    <t>(264)768-3986</t>
  </si>
  <si>
    <t>(296)226-4966</t>
  </si>
  <si>
    <t>(575)502-3631</t>
  </si>
  <si>
    <t>(245)419-5080</t>
  </si>
  <si>
    <t>(264)981-1566</t>
  </si>
  <si>
    <t>(291)424-1639</t>
  </si>
  <si>
    <t>(741)574-4961</t>
  </si>
  <si>
    <t>(683)723-1451</t>
  </si>
  <si>
    <t>(665)447-6927</t>
  </si>
  <si>
    <t>(703)613-0369</t>
  </si>
  <si>
    <t>(388)385-2560</t>
  </si>
  <si>
    <t>(350)576-9264</t>
  </si>
  <si>
    <t>(976)732-6578</t>
  </si>
  <si>
    <t>(725)252-6257</t>
  </si>
  <si>
    <t>(413)531-6230</t>
  </si>
  <si>
    <t>(932)985-7786</t>
  </si>
  <si>
    <t>(793)572-9436</t>
  </si>
  <si>
    <t>(409)746-6771</t>
  </si>
  <si>
    <t>(230)676-1194</t>
  </si>
  <si>
    <t>(980)340-0975</t>
  </si>
  <si>
    <t>(434)524-7987</t>
  </si>
  <si>
    <t>(908)393-1255</t>
  </si>
  <si>
    <t>(218)960-2425</t>
  </si>
  <si>
    <t>(244)492-5366</t>
  </si>
  <si>
    <t>(390)624-7020</t>
  </si>
  <si>
    <t>(914)943-7242</t>
  </si>
  <si>
    <t>(901)495-0808</t>
  </si>
  <si>
    <t>(862)698-0898</t>
  </si>
  <si>
    <t>(559)967-9746</t>
  </si>
  <si>
    <t>(193)124-6466</t>
  </si>
  <si>
    <t>(155)744-6662</t>
  </si>
  <si>
    <t>(247)388-9791</t>
  </si>
  <si>
    <t>(122)741-1053</t>
  </si>
  <si>
    <t>(177)857-1872</t>
  </si>
  <si>
    <t>(373)250-3739</t>
  </si>
  <si>
    <t>(698)842-6590</t>
  </si>
  <si>
    <t>(967)955-7332</t>
  </si>
  <si>
    <t>(688)631-9611</t>
  </si>
  <si>
    <t>(266)906-7785</t>
  </si>
  <si>
    <t>(311)243-9408</t>
  </si>
  <si>
    <t>(689)327-7898</t>
  </si>
  <si>
    <t>(911)773-3535</t>
  </si>
  <si>
    <t>(921)648-5151</t>
  </si>
  <si>
    <t>(646)820-5277</t>
  </si>
  <si>
    <t>(482)287-0056</t>
  </si>
  <si>
    <t>(718)782-2442</t>
  </si>
  <si>
    <t>(727)420-9083</t>
  </si>
  <si>
    <t>(223)946-6522</t>
  </si>
  <si>
    <t>(134)578-8992</t>
  </si>
  <si>
    <t>(918)594-3810</t>
  </si>
  <si>
    <t>(453)941-3089</t>
  </si>
  <si>
    <t>(389)269-5028</t>
  </si>
  <si>
    <t>(677)799-3292</t>
  </si>
  <si>
    <t>(925)972-5260</t>
  </si>
  <si>
    <t>(974)988-4993</t>
  </si>
  <si>
    <t>(682)765-1016</t>
  </si>
  <si>
    <t>(521)524-7226</t>
  </si>
  <si>
    <t>(406)510-9602</t>
  </si>
  <si>
    <t>(122)195-2448</t>
  </si>
  <si>
    <t>(703)663-5441</t>
  </si>
  <si>
    <t>(194)341-8950</t>
  </si>
  <si>
    <t>(257)839-8751</t>
  </si>
  <si>
    <t>(663)413-3082</t>
  </si>
  <si>
    <t>(855)500-5153</t>
  </si>
  <si>
    <t>(373)327-9402</t>
  </si>
  <si>
    <t>(404)675-7418</t>
  </si>
  <si>
    <t>(541)515-8608</t>
  </si>
  <si>
    <t>(253)450-0511</t>
  </si>
  <si>
    <t>(528)819-7890</t>
  </si>
  <si>
    <t>(434)534-7655</t>
  </si>
  <si>
    <t>(927)957-4447</t>
  </si>
  <si>
    <t>(880)862-3979</t>
  </si>
  <si>
    <t>(998)259-0025</t>
  </si>
  <si>
    <t>(820)809-0319</t>
  </si>
  <si>
    <t>(955)785-6878</t>
  </si>
  <si>
    <t>(503)718-5372</t>
  </si>
  <si>
    <t>(819)673-3874</t>
  </si>
  <si>
    <t>(227)438-9824</t>
  </si>
  <si>
    <t>(372)472-5042</t>
  </si>
  <si>
    <t>(267)787-3207</t>
  </si>
  <si>
    <t>(682)458-3566</t>
  </si>
  <si>
    <t>(862)937-8254</t>
  </si>
  <si>
    <t>(249)540-8541</t>
  </si>
  <si>
    <t>(620)635-2943</t>
  </si>
  <si>
    <t>(660)221-9950</t>
  </si>
  <si>
    <t>(949)260-4916</t>
  </si>
  <si>
    <t>(423)408-4790</t>
  </si>
  <si>
    <t>(595)924-9220</t>
  </si>
  <si>
    <t>(630)626-8800</t>
  </si>
  <si>
    <t>(521)331-1720</t>
  </si>
  <si>
    <t>(289)288-5096</t>
  </si>
  <si>
    <t>(347)361-6476</t>
  </si>
  <si>
    <t>(507)672-2086</t>
  </si>
  <si>
    <t>(943)510-9090</t>
  </si>
  <si>
    <t>(481)582-9551</t>
  </si>
  <si>
    <t>(923)311-7941</t>
  </si>
  <si>
    <t>(414)733-7995</t>
  </si>
  <si>
    <t>(406)524-2258</t>
  </si>
  <si>
    <t>(432)720-6047</t>
  </si>
  <si>
    <t>(816)652-0121</t>
  </si>
  <si>
    <t>(611)550-9941</t>
  </si>
  <si>
    <t>(614)691-5965</t>
  </si>
  <si>
    <t>(531)702-1750</t>
  </si>
  <si>
    <t>(262)700-9703</t>
  </si>
  <si>
    <t>(934)311-3906</t>
  </si>
  <si>
    <t>(293)583-0082</t>
  </si>
  <si>
    <t>(628)363-6068</t>
  </si>
  <si>
    <t>(966)459-0349</t>
  </si>
  <si>
    <t>(455)742-9310</t>
  </si>
  <si>
    <t>(772)927-3186</t>
  </si>
  <si>
    <t>(491)704-1647</t>
  </si>
  <si>
    <t>(924)619-8230</t>
  </si>
  <si>
    <t>(645)297-0375</t>
  </si>
  <si>
    <t>(708)857-7437</t>
  </si>
  <si>
    <t>(261)486-9238</t>
  </si>
  <si>
    <t>(499)262-1369</t>
  </si>
  <si>
    <t>(408)966-8429</t>
  </si>
  <si>
    <t>(297)846-4239</t>
  </si>
  <si>
    <t>(983)902-6657</t>
  </si>
  <si>
    <t>(531)559-4749</t>
  </si>
  <si>
    <t>(643)952-6898</t>
  </si>
  <si>
    <t>(220)553-6289</t>
  </si>
  <si>
    <t>(874)595-3840</t>
  </si>
  <si>
    <t>(297)966-0718</t>
  </si>
  <si>
    <t>(527)389-1506</t>
  </si>
  <si>
    <t>(803)755-0848</t>
  </si>
  <si>
    <t>(350)426-9241</t>
  </si>
  <si>
    <t>(391)601-4490</t>
  </si>
  <si>
    <t>(431)484-1233</t>
  </si>
  <si>
    <t>(733)831-5401</t>
  </si>
  <si>
    <t>(333)872-7525</t>
  </si>
  <si>
    <t>(423)638-5373</t>
  </si>
  <si>
    <t>(519)244-5472</t>
  </si>
  <si>
    <t>(389)845-2664</t>
  </si>
  <si>
    <t>(973)288-0606</t>
  </si>
  <si>
    <t>(408)440-7655</t>
  </si>
  <si>
    <t>(771)814-6271</t>
  </si>
  <si>
    <t>(658)670-1174</t>
  </si>
  <si>
    <t>(587)673-7398</t>
  </si>
  <si>
    <t>(699)944-3912</t>
  </si>
  <si>
    <t>(433)975-6794</t>
  </si>
  <si>
    <t>(215)245-1925</t>
  </si>
  <si>
    <t>(680)448-7538</t>
  </si>
  <si>
    <t>(599)512-9499</t>
  </si>
  <si>
    <t>(175)279-3471</t>
  </si>
  <si>
    <t>(750)279-9929</t>
  </si>
  <si>
    <t>(682)467-3750</t>
  </si>
  <si>
    <t>(673)834-4043</t>
  </si>
  <si>
    <t>(534)948-9008</t>
  </si>
  <si>
    <t>(874)660-3873</t>
  </si>
  <si>
    <t>(452)736-9508</t>
  </si>
  <si>
    <t>(304)960-3162</t>
  </si>
  <si>
    <t>(320)550-7695</t>
  </si>
  <si>
    <t>(401)420-5770</t>
  </si>
  <si>
    <t>(142)167-1131</t>
  </si>
  <si>
    <t>(620)730-7141</t>
  </si>
  <si>
    <t>(936)783-0760</t>
  </si>
  <si>
    <t>(452)660-1756</t>
  </si>
  <si>
    <t>(703)716-0932</t>
  </si>
  <si>
    <t>(725)727-8173</t>
  </si>
  <si>
    <t>(490)629-7122</t>
  </si>
  <si>
    <t>(649)373-8446</t>
  </si>
  <si>
    <t>(524)830-1412</t>
  </si>
  <si>
    <t>(483)534-4898</t>
  </si>
  <si>
    <t>(697)839-7963</t>
  </si>
  <si>
    <t>(703)925-5506</t>
  </si>
  <si>
    <t>(369)848-7651</t>
  </si>
  <si>
    <t>(961)237-2201</t>
  </si>
  <si>
    <t>(414)774-5125</t>
  </si>
  <si>
    <t>(828)616-7194</t>
  </si>
  <si>
    <t>(207)507-1761</t>
  </si>
  <si>
    <t>(287)667-8741</t>
  </si>
  <si>
    <t>(923)348-3771</t>
  </si>
  <si>
    <t>(564)299-9621</t>
  </si>
  <si>
    <t>(869)744-0657</t>
  </si>
  <si>
    <t>(246)946-9812</t>
  </si>
  <si>
    <t>(287)293-7029</t>
  </si>
  <si>
    <t>(661)850-5445</t>
  </si>
  <si>
    <t>(646)241-5608</t>
  </si>
  <si>
    <t>(778)575-5897</t>
  </si>
  <si>
    <t>(616)561-6504</t>
  </si>
  <si>
    <t>(238)321-7054</t>
  </si>
  <si>
    <t>(921)225-0158</t>
  </si>
  <si>
    <t>(229)990-0724</t>
  </si>
  <si>
    <t>(803)579-4792</t>
  </si>
  <si>
    <t>(837)997-1032</t>
  </si>
  <si>
    <t>(530)771-4424</t>
  </si>
  <si>
    <t>(483)446-8722</t>
  </si>
  <si>
    <t>(754)963-6571</t>
  </si>
  <si>
    <t>(335)952-7707</t>
  </si>
  <si>
    <t>(707)485-2357</t>
  </si>
  <si>
    <t>(225)905-6635</t>
  </si>
  <si>
    <t>(180)044-0363</t>
  </si>
  <si>
    <t>(815)336-0813</t>
  </si>
  <si>
    <t>(301)662-0811</t>
  </si>
  <si>
    <t>(124)031-7602</t>
  </si>
  <si>
    <t>(837)724-3821</t>
  </si>
  <si>
    <t>(500)547-0632</t>
  </si>
  <si>
    <t>(248)931-8267</t>
  </si>
  <si>
    <t>(923)836-4568</t>
  </si>
  <si>
    <t>(230)469-9437</t>
  </si>
  <si>
    <t>(479)244-3973</t>
  </si>
  <si>
    <t>(452)376-4136</t>
  </si>
  <si>
    <t>(267)772-2279</t>
  </si>
  <si>
    <t>(814)521-7650</t>
  </si>
  <si>
    <t>(214)689-0799</t>
  </si>
  <si>
    <t>(131)877-6711</t>
  </si>
  <si>
    <t>(994)670-5842</t>
  </si>
  <si>
    <t>(266)565-9052</t>
  </si>
  <si>
    <t>(430)368-5728</t>
  </si>
  <si>
    <t>(251)630-3765</t>
  </si>
  <si>
    <t>(952)340-3626</t>
  </si>
  <si>
    <t>(336)303-4316</t>
  </si>
  <si>
    <t>(650)305-9380</t>
  </si>
  <si>
    <t>(606)656-5803</t>
  </si>
  <si>
    <t>(296)450-2508</t>
  </si>
  <si>
    <t>(435)408-2157</t>
  </si>
  <si>
    <t>(594)793-3786</t>
  </si>
  <si>
    <t>(878)880-0676</t>
  </si>
  <si>
    <t>(882)729-2076</t>
  </si>
  <si>
    <t>(660)925-4814</t>
  </si>
  <si>
    <t>(358)380-8809</t>
  </si>
  <si>
    <t>(698)893-9040</t>
  </si>
  <si>
    <t>(936)780-4120</t>
  </si>
  <si>
    <t>(481)391-3436</t>
  </si>
  <si>
    <t>(243)755-9570</t>
  </si>
  <si>
    <t>(824)939-4058</t>
  </si>
  <si>
    <t>(494)528-0167</t>
  </si>
  <si>
    <t>(281)518-5901</t>
  </si>
  <si>
    <t>(157)041-4966</t>
  </si>
  <si>
    <t>(262)481-2238</t>
  </si>
  <si>
    <t>(411)319-1428</t>
  </si>
  <si>
    <t>(815)532-3993</t>
  </si>
  <si>
    <t>(300)893-1690</t>
  </si>
  <si>
    <t>(508)454-8000</t>
  </si>
  <si>
    <t>(827)845-5345</t>
  </si>
  <si>
    <t>(816)848-4394</t>
  </si>
  <si>
    <t>(332)602-4797</t>
  </si>
  <si>
    <t>(428)502-3964</t>
  </si>
  <si>
    <t>(485)674-1655</t>
  </si>
  <si>
    <t>(556)274-2920</t>
  </si>
  <si>
    <t>(743)584-2154</t>
  </si>
  <si>
    <t>(852)658-1770</t>
  </si>
  <si>
    <t>(240)562-1602</t>
  </si>
  <si>
    <t>(210)382-9301</t>
  </si>
  <si>
    <t>(336)286-7171</t>
  </si>
  <si>
    <t>(424)677-8509</t>
  </si>
  <si>
    <t>(513)375-1972</t>
  </si>
  <si>
    <t>(784)956-2915</t>
  </si>
  <si>
    <t>(821)550-6281</t>
  </si>
  <si>
    <t>(646)309-4457</t>
  </si>
  <si>
    <t>(246)440-2523</t>
  </si>
  <si>
    <t>(539)365-6002</t>
  </si>
  <si>
    <t>(145)770-2013</t>
  </si>
  <si>
    <t>(369)257-1615</t>
  </si>
  <si>
    <t>(434)755-3478</t>
  </si>
  <si>
    <t>(201)929-6233</t>
  </si>
  <si>
    <t>(195)180-1583</t>
  </si>
  <si>
    <t>(922)253-9423</t>
  </si>
  <si>
    <t>(640)705-5434</t>
  </si>
  <si>
    <t>(540)960-5866</t>
  </si>
  <si>
    <t>(242)686-5414</t>
  </si>
  <si>
    <t>(715)208-5260</t>
  </si>
  <si>
    <t>(556)477-5967</t>
  </si>
  <si>
    <t>(245)519-4560</t>
  </si>
  <si>
    <t>(528)231-5383</t>
  </si>
  <si>
    <t>(766)206-5554</t>
  </si>
  <si>
    <t>(214)783-4084</t>
  </si>
  <si>
    <t>(180)098-0055</t>
  </si>
  <si>
    <t>(409)803-1470</t>
  </si>
  <si>
    <t>(764)546-5256</t>
  </si>
  <si>
    <t>(259)383-2237</t>
  </si>
  <si>
    <t>(690)922-7450</t>
  </si>
  <si>
    <t>(400)493-5374</t>
  </si>
  <si>
    <t>(754)960-3967</t>
  </si>
  <si>
    <t>(832)960-6059</t>
  </si>
  <si>
    <t>(771)596-8877</t>
  </si>
  <si>
    <t>(492)219-7787</t>
  </si>
  <si>
    <t>(531)408-1125</t>
  </si>
  <si>
    <t>(573)513-2866</t>
  </si>
  <si>
    <t>(609)478-4201</t>
  </si>
  <si>
    <t>(370)813-1790</t>
  </si>
  <si>
    <t>(988)259-9689</t>
  </si>
  <si>
    <t>(256)686-1618</t>
  </si>
  <si>
    <t>(302)401-1114</t>
  </si>
  <si>
    <t>(474)413-0233</t>
  </si>
  <si>
    <t>(419)691-9537</t>
  </si>
  <si>
    <t>(742)936-5289</t>
  </si>
  <si>
    <t>(136)877-4919</t>
  </si>
  <si>
    <t>(507)742-5873</t>
  </si>
  <si>
    <t>(193)160-5852</t>
  </si>
  <si>
    <t>(381)926-9493</t>
  </si>
  <si>
    <t>(660)264-1750</t>
  </si>
  <si>
    <t>(407)259-2040</t>
  </si>
  <si>
    <t>(354)957-7481</t>
  </si>
  <si>
    <t>(525)400-2364</t>
  </si>
  <si>
    <t>(374)600-2253</t>
  </si>
  <si>
    <t>(798)333-3143</t>
  </si>
  <si>
    <t>(582)978-5340</t>
  </si>
  <si>
    <t>(469)570-7385</t>
  </si>
  <si>
    <t>(395)639-2449</t>
  </si>
  <si>
    <t>(931)224-0477</t>
  </si>
  <si>
    <t>(800)977-6953</t>
  </si>
  <si>
    <t>(614)438-0423</t>
  </si>
  <si>
    <t>(946)227-2775</t>
  </si>
  <si>
    <t>(464)773-7786</t>
  </si>
  <si>
    <t>(446)561-8214</t>
  </si>
  <si>
    <t>(391)480-4210</t>
  </si>
  <si>
    <t>(474)929-8201</t>
  </si>
  <si>
    <t>(389)393-5590</t>
  </si>
  <si>
    <t>(218)727-0236</t>
  </si>
  <si>
    <t>(564)332-4187</t>
  </si>
  <si>
    <t>(919)524-8311</t>
  </si>
  <si>
    <t>(801)267-0857</t>
  </si>
  <si>
    <t>(752)653-1597</t>
  </si>
  <si>
    <t>(533)448-7313</t>
  </si>
  <si>
    <t>(444)401-7642</t>
  </si>
  <si>
    <t>(570)757-6727</t>
  </si>
  <si>
    <t>(396)389-0841</t>
  </si>
  <si>
    <t>(860)270-0369</t>
  </si>
  <si>
    <t>(520)998-4524</t>
  </si>
  <si>
    <t>(585)797-0519</t>
  </si>
  <si>
    <t>(768)449-2203</t>
  </si>
  <si>
    <t>(400)280-7813</t>
  </si>
  <si>
    <t>(440)527-1803</t>
  </si>
  <si>
    <t>(850)230-2767</t>
  </si>
  <si>
    <t>(382)750-0281</t>
  </si>
  <si>
    <t>(256)441-4729</t>
  </si>
  <si>
    <t>(949)517-6009</t>
  </si>
  <si>
    <t>(330)578-6412</t>
  </si>
  <si>
    <t>(225)254-5896</t>
  </si>
  <si>
    <t>(868)212-9614</t>
  </si>
  <si>
    <t>(853)254-4403</t>
  </si>
  <si>
    <t>(343)917-4105</t>
  </si>
  <si>
    <t>(611)399-1336</t>
  </si>
  <si>
    <t>(134)356-3992</t>
  </si>
  <si>
    <t>(956)260-1528</t>
  </si>
  <si>
    <t>(827)266-5252</t>
  </si>
  <si>
    <t>(480)806-5118</t>
  </si>
  <si>
    <t>(260)680-5284</t>
  </si>
  <si>
    <t>(206)639-0307</t>
  </si>
  <si>
    <t>(972)498-5829</t>
  </si>
  <si>
    <t>(897)626-9494</t>
  </si>
  <si>
    <t>(877)445-8770</t>
  </si>
  <si>
    <t>(505)485-9565</t>
  </si>
  <si>
    <t>(213)938-7970</t>
  </si>
  <si>
    <t>(973)771-1557</t>
  </si>
  <si>
    <t>(594)209-4592</t>
  </si>
  <si>
    <t>(557)264-0448</t>
  </si>
  <si>
    <t>(393)240-7877</t>
  </si>
  <si>
    <t>(801)218-8641</t>
  </si>
  <si>
    <t>(581)736-6099</t>
  </si>
  <si>
    <t>(491)516-2770</t>
  </si>
  <si>
    <t>(874)312-0953</t>
  </si>
  <si>
    <t>(367)624-4949</t>
  </si>
  <si>
    <t>(568)404-8525</t>
  </si>
  <si>
    <t>(222)794-3685</t>
  </si>
  <si>
    <t>(569)565-4939</t>
  </si>
  <si>
    <t>(561)988-5802</t>
  </si>
  <si>
    <t>(528)367-5685</t>
  </si>
  <si>
    <t>(371)709-9569</t>
  </si>
  <si>
    <t>(376)503-7018</t>
  </si>
  <si>
    <t>(481)615-5390</t>
  </si>
  <si>
    <t>(423)878-1302</t>
  </si>
  <si>
    <t>(603)858-5690</t>
  </si>
  <si>
    <t>(650)583-8621</t>
  </si>
  <si>
    <t>(829)377-8152</t>
  </si>
  <si>
    <t>(392)499-9100</t>
  </si>
  <si>
    <t>(262)757-8940</t>
  </si>
  <si>
    <t>(504)257-3509</t>
  </si>
  <si>
    <t>(285)250-3168</t>
  </si>
  <si>
    <t>(557)475-8858</t>
  </si>
  <si>
    <t>(127)531-8632</t>
  </si>
  <si>
    <t>(533)660-7461</t>
  </si>
  <si>
    <t>(844)731-3884</t>
  </si>
  <si>
    <t>(205)602-7122</t>
  </si>
  <si>
    <t>(700)835-3276</t>
  </si>
  <si>
    <t>(308)962-6022</t>
  </si>
  <si>
    <t>(641)200-6874</t>
  </si>
  <si>
    <t>(630)921-9716</t>
  </si>
  <si>
    <t>(462)820-5308</t>
  </si>
  <si>
    <t>(253)242-1129</t>
  </si>
  <si>
    <t>(505)314-5871</t>
  </si>
  <si>
    <t>(859)619-7405</t>
  </si>
  <si>
    <t>(170)693-8838</t>
  </si>
  <si>
    <t>(702)660-2064</t>
  </si>
  <si>
    <t>(505)507-6950</t>
  </si>
  <si>
    <t>(230)969-0129</t>
  </si>
  <si>
    <t>(788)431-1439</t>
  </si>
  <si>
    <t>(353)448-0196</t>
  </si>
  <si>
    <t>(514)365-3855</t>
  </si>
  <si>
    <t>(687)244-1265</t>
  </si>
  <si>
    <t>(779)414-9672</t>
  </si>
  <si>
    <t>(504)747-8548</t>
  </si>
  <si>
    <t>(386)607-5945</t>
  </si>
  <si>
    <t>(229)878-6168</t>
  </si>
  <si>
    <t>(736)897-8550</t>
  </si>
  <si>
    <t>(839)797-3156</t>
  </si>
  <si>
    <t>(295)750-6307</t>
  </si>
  <si>
    <t>(522)650-6482</t>
  </si>
  <si>
    <t>(222)332-5336</t>
  </si>
  <si>
    <t>(801)235-6653</t>
  </si>
  <si>
    <t>(130)973-3635</t>
  </si>
  <si>
    <t>(674)514-0219</t>
  </si>
  <si>
    <t>(204)614-3355</t>
  </si>
  <si>
    <t>(352)736-1652</t>
  </si>
  <si>
    <t>(383)258-0785</t>
  </si>
  <si>
    <t>(988)425-7125</t>
  </si>
  <si>
    <t>(740)725-1333</t>
  </si>
  <si>
    <t>(951)652-4174</t>
  </si>
  <si>
    <t>(355)736-1214</t>
  </si>
  <si>
    <t>(824)896-8675</t>
  </si>
  <si>
    <t>(973)554-7587</t>
  </si>
  <si>
    <t>(844)776-6130</t>
  </si>
  <si>
    <t>(549)695-9669</t>
  </si>
  <si>
    <t>(948)476-1995</t>
  </si>
  <si>
    <t>(737)973-2675</t>
  </si>
  <si>
    <t>(710)700-2505</t>
  </si>
  <si>
    <t>(185)975-0364</t>
  </si>
  <si>
    <t>(530)374-3595</t>
  </si>
  <si>
    <t>(920)817-5976</t>
  </si>
  <si>
    <t>(125)544-4580</t>
  </si>
  <si>
    <t>(948)219-4246</t>
  </si>
  <si>
    <t>(166)578-9739</t>
  </si>
  <si>
    <t>(865)878-2655</t>
  </si>
  <si>
    <t>(744)351-7387</t>
  </si>
  <si>
    <t>(227)210-4202</t>
  </si>
  <si>
    <t>(358)294-4016</t>
  </si>
  <si>
    <t>(201)942-1969</t>
  </si>
  <si>
    <t>(402)575-7683</t>
  </si>
  <si>
    <t>(151)454-3400</t>
  </si>
  <si>
    <t>(519)723-9158</t>
  </si>
  <si>
    <t>(213)498-8568</t>
  </si>
  <si>
    <t>(353)207-2069</t>
  </si>
  <si>
    <t>(992)452-0762</t>
  </si>
  <si>
    <t>(214)577-4630</t>
  </si>
  <si>
    <t>(817)295-9178</t>
  </si>
  <si>
    <t>(753)201-4431</t>
  </si>
  <si>
    <t>(710)238-5329</t>
  </si>
  <si>
    <t>(902)581-3980</t>
  </si>
  <si>
    <t>(459)329-4845</t>
  </si>
  <si>
    <t>(726)608-4181</t>
  </si>
  <si>
    <t>(731)621-4402</t>
  </si>
  <si>
    <t>(317)623-5647</t>
  </si>
  <si>
    <t>(167)040-2414</t>
  </si>
  <si>
    <t>(744)976-8315</t>
  </si>
  <si>
    <t>(516)315-5509</t>
  </si>
  <si>
    <t>(692)382-7477</t>
  </si>
  <si>
    <t>(345)395-5472</t>
  </si>
  <si>
    <t>(901)224-7439</t>
  </si>
  <si>
    <t>(710)803-8436</t>
  </si>
  <si>
    <t>(163)455-5569</t>
  </si>
  <si>
    <t>(436)389-1116</t>
  </si>
  <si>
    <t>(181)938-4839</t>
  </si>
  <si>
    <t>(814)858-2960</t>
  </si>
  <si>
    <t>(871)682-0226</t>
  </si>
  <si>
    <t>(360)629-5595</t>
  </si>
  <si>
    <t>(615)469-8504</t>
  </si>
  <si>
    <t>(927)688-7825</t>
  </si>
  <si>
    <t>(348)474-6946</t>
  </si>
  <si>
    <t>(794)313-2557</t>
  </si>
  <si>
    <t>(340)658-4801</t>
  </si>
  <si>
    <t>(326)948-0819</t>
  </si>
  <si>
    <t>(581)651-1603</t>
  </si>
  <si>
    <t>(814)605-8311</t>
  </si>
  <si>
    <t>(359)529-8979</t>
  </si>
  <si>
    <t>(818)748-4822</t>
  </si>
  <si>
    <t>(777)382-4475</t>
  </si>
  <si>
    <t>(823)580-4584</t>
  </si>
  <si>
    <t>(621)780-8186</t>
  </si>
  <si>
    <t>(990)260-6727</t>
  </si>
  <si>
    <t>(972)280-8069</t>
  </si>
  <si>
    <t>(227)283-7959</t>
  </si>
  <si>
    <t>(270)732-2458</t>
  </si>
  <si>
    <t>(558)552-5021</t>
  </si>
  <si>
    <t>(722)650-8401</t>
  </si>
  <si>
    <t>(622)331-1731</t>
  </si>
  <si>
    <t>(521)565-5538</t>
  </si>
  <si>
    <t>(644)962-0373</t>
  </si>
  <si>
    <t>(330)564-4454</t>
  </si>
  <si>
    <t>(257)547-1377</t>
  </si>
  <si>
    <t>(180)386-2226</t>
  </si>
  <si>
    <t>(382)594-4321</t>
  </si>
  <si>
    <t>(188)087-3680</t>
  </si>
  <si>
    <t>(481)455-5733</t>
  </si>
  <si>
    <t>(429)873-9164</t>
  </si>
  <si>
    <t>(694)908-1142</t>
  </si>
  <si>
    <t>(180)086-9909</t>
  </si>
  <si>
    <t>(310)454-7345</t>
  </si>
  <si>
    <t>(935)332-4076</t>
  </si>
  <si>
    <t>(859)736-9713</t>
  </si>
  <si>
    <t>(153)342-6912</t>
  </si>
  <si>
    <t>(463)817-9650</t>
  </si>
  <si>
    <t>(268)397-2749</t>
  </si>
  <si>
    <t>(433)693-5876</t>
  </si>
  <si>
    <t>(935)755-8780</t>
  </si>
  <si>
    <t>(997)674-5137</t>
  </si>
  <si>
    <t>(344)892-3054</t>
  </si>
  <si>
    <t>(151)468-3402</t>
  </si>
  <si>
    <t>(607)587-7858</t>
  </si>
  <si>
    <t>(578)710-7546</t>
  </si>
  <si>
    <t>(202)595-4995</t>
  </si>
  <si>
    <t>(504)305-6376</t>
  </si>
  <si>
    <t>(346)274-8303</t>
  </si>
  <si>
    <t>(318)577-5000</t>
  </si>
  <si>
    <t>(423)665-8936</t>
  </si>
  <si>
    <t>(928)778-5903</t>
  </si>
  <si>
    <t>(325)457-8106</t>
  </si>
  <si>
    <t>(292)649-0548</t>
  </si>
  <si>
    <t>(851)799-9531</t>
  </si>
  <si>
    <t>(393)374-7590</t>
  </si>
  <si>
    <t>(396)785-8834</t>
  </si>
  <si>
    <t>(129)394-8037</t>
  </si>
  <si>
    <t>(874)666-4181</t>
  </si>
  <si>
    <t>(764)476-5270</t>
  </si>
  <si>
    <t>(654)435-7780</t>
  </si>
  <si>
    <t>(942)840-9095</t>
  </si>
  <si>
    <t>(232)382-4371</t>
  </si>
  <si>
    <t>(715)738-3666</t>
  </si>
  <si>
    <t>(382)907-7641</t>
  </si>
  <si>
    <t>(705)944-2069</t>
  </si>
  <si>
    <t>(756)681-4483</t>
  </si>
  <si>
    <t>(422)443-7878</t>
  </si>
  <si>
    <t>(351)240-5321</t>
  </si>
  <si>
    <t>(656)777-2121</t>
  </si>
  <si>
    <t>(136)958-3053</t>
  </si>
  <si>
    <t>(937)241-2453</t>
  </si>
  <si>
    <t>(991)874-5712</t>
  </si>
  <si>
    <t>(206)932-7518</t>
  </si>
  <si>
    <t>(492)919-1524</t>
  </si>
  <si>
    <t>(261)914-9487</t>
  </si>
  <si>
    <t>(142)889-8929</t>
  </si>
  <si>
    <t>(355)577-8098</t>
  </si>
  <si>
    <t>(532)891-5149</t>
  </si>
  <si>
    <t>(417)568-7124</t>
  </si>
  <si>
    <t>(655)668-3265</t>
  </si>
  <si>
    <t>(781)230-8698</t>
  </si>
  <si>
    <t>(516)974-8560</t>
  </si>
  <si>
    <t>(241)728-8958</t>
  </si>
  <si>
    <t>(283)924-5537</t>
  </si>
  <si>
    <t>(445)684-3213</t>
  </si>
  <si>
    <t>(846)684-4573</t>
  </si>
  <si>
    <t>(518)250-8510</t>
  </si>
  <si>
    <t>(614)861-4086</t>
  </si>
  <si>
    <t>(185)596-0292</t>
  </si>
  <si>
    <t>(606)653-7396</t>
  </si>
  <si>
    <t>(920)423-6808</t>
  </si>
  <si>
    <t>(176)496-7442</t>
  </si>
  <si>
    <t>(748)377-7656</t>
  </si>
  <si>
    <t>(208)673-1343</t>
  </si>
  <si>
    <t>(800)444-9003</t>
  </si>
  <si>
    <t>(231)462-0579</t>
  </si>
  <si>
    <t>(940)568-2079</t>
  </si>
  <si>
    <t>(801)407-6642</t>
  </si>
  <si>
    <t>(857)670-1294</t>
  </si>
  <si>
    <t>(980)834-7071</t>
  </si>
  <si>
    <t>(432)641-1392</t>
  </si>
  <si>
    <t>(774)986-3987</t>
  </si>
  <si>
    <t>(553)906-2194</t>
  </si>
  <si>
    <t>(327)983-7755</t>
  </si>
  <si>
    <t>(468)286-8258</t>
  </si>
  <si>
    <t>(224)715-7768</t>
  </si>
  <si>
    <t>(952)717-3280</t>
  </si>
  <si>
    <t>(813)412-3057</t>
  </si>
  <si>
    <t>(329)290-6830</t>
  </si>
  <si>
    <t>(877)686-2469</t>
  </si>
  <si>
    <t>(767)463-1967</t>
  </si>
  <si>
    <t>(835)657-9541</t>
  </si>
  <si>
    <t>(544)410-7712</t>
  </si>
  <si>
    <t>(500)654-7522</t>
  </si>
  <si>
    <t>(372)327-6584</t>
  </si>
  <si>
    <t>(734)388-8332</t>
  </si>
  <si>
    <t>(263)760-5249</t>
  </si>
  <si>
    <t>(422)639-5571</t>
  </si>
  <si>
    <t>(330)844-7174</t>
  </si>
  <si>
    <t>(834)762-8590</t>
  </si>
  <si>
    <t>(169)366-2404</t>
  </si>
  <si>
    <t>(658)908-9054</t>
  </si>
  <si>
    <t>(995)414-8226</t>
  </si>
  <si>
    <t>(712)866-8964</t>
  </si>
  <si>
    <t>(927)365-9184</t>
  </si>
  <si>
    <t>(737)793-8852</t>
  </si>
  <si>
    <t>(889)934-6476</t>
  </si>
  <si>
    <t>(682)914-4401</t>
  </si>
  <si>
    <t>(452)847-8999</t>
  </si>
  <si>
    <t>(785)547-9546</t>
  </si>
  <si>
    <t>(996)764-4709</t>
  </si>
  <si>
    <t>(625)614-4081</t>
  </si>
  <si>
    <t>(256)328-6310</t>
  </si>
  <si>
    <t>(908)321-4154</t>
  </si>
  <si>
    <t>(331)591-4663</t>
  </si>
  <si>
    <t>(971)568-6013</t>
  </si>
  <si>
    <t>(333)389-9603</t>
  </si>
  <si>
    <t>(620)659-0276</t>
  </si>
  <si>
    <t>(973)397-2162</t>
  </si>
  <si>
    <t>(698)229-9565</t>
  </si>
  <si>
    <t>(728)447-9428</t>
  </si>
  <si>
    <t>(199)084-3124</t>
  </si>
  <si>
    <t>(448)624-2803</t>
  </si>
  <si>
    <t>(784)840-9983</t>
  </si>
  <si>
    <t>(719)514-7529</t>
  </si>
  <si>
    <t>(498)702-0159</t>
  </si>
  <si>
    <t>(628)216-7924</t>
  </si>
  <si>
    <t>(222)909-0102</t>
  </si>
  <si>
    <t>(179)251-2994</t>
  </si>
  <si>
    <t>(579)359-8185</t>
  </si>
  <si>
    <t>(467)476-8553</t>
  </si>
  <si>
    <t>(916)970-7830</t>
  </si>
  <si>
    <t>(960)474-4387</t>
  </si>
  <si>
    <t>(946)543-8736</t>
  </si>
  <si>
    <t>(264)586-4891</t>
  </si>
  <si>
    <t>(513)896-7818</t>
  </si>
  <si>
    <t>(775)808-3452</t>
  </si>
  <si>
    <t>(948)822-4602</t>
  </si>
  <si>
    <t>(592)704-6326</t>
  </si>
  <si>
    <t>(729)438-8367</t>
  </si>
  <si>
    <t>(385)909-5499</t>
  </si>
  <si>
    <t>(504)487-2337</t>
  </si>
  <si>
    <t>(430)751-8944</t>
  </si>
  <si>
    <t>(707)562-5127</t>
  </si>
  <si>
    <t>(857)518-4092</t>
  </si>
  <si>
    <t>(667)323-2568</t>
  </si>
  <si>
    <t>(524)537-3682</t>
  </si>
  <si>
    <t>(862)713-1991</t>
  </si>
  <si>
    <t>(374)544-1886</t>
  </si>
  <si>
    <t>(542)790-5484</t>
  </si>
  <si>
    <t>(140)859-3254</t>
  </si>
  <si>
    <t>(863)229-0236</t>
  </si>
  <si>
    <t>(346)878-2080</t>
  </si>
  <si>
    <t>(297)388-0903</t>
  </si>
  <si>
    <t>(861)274-3986</t>
  </si>
  <si>
    <t>(624)563-2979</t>
  </si>
  <si>
    <t>(664)481-4625</t>
  </si>
  <si>
    <t>(556)443-6466</t>
  </si>
  <si>
    <t>(669)961-6436</t>
  </si>
  <si>
    <t>(381)355-8242</t>
  </si>
  <si>
    <t>(152)157-7185</t>
  </si>
  <si>
    <t>(917)393-3962</t>
  </si>
  <si>
    <t>(591)934-4981</t>
  </si>
  <si>
    <t>(949)472-0670</t>
  </si>
  <si>
    <t>(206)252-0358</t>
  </si>
  <si>
    <t>(131)392-3583</t>
  </si>
  <si>
    <t>(204)804-5784</t>
  </si>
  <si>
    <t>(570)591-6859</t>
  </si>
  <si>
    <t>(467)374-4988</t>
  </si>
  <si>
    <t>(677)306-2241</t>
  </si>
  <si>
    <t>(457)658-5943</t>
  </si>
  <si>
    <t>(153)272-8847</t>
  </si>
  <si>
    <t>(592)263-6271</t>
  </si>
  <si>
    <t>(841)864-0712</t>
  </si>
  <si>
    <t>(721)536-5847</t>
  </si>
  <si>
    <t>(339)546-6088</t>
  </si>
  <si>
    <t>(582)241-4176</t>
  </si>
  <si>
    <t>(944)760-5710</t>
  </si>
  <si>
    <t>(328)831-0106</t>
  </si>
  <si>
    <t>(305)381-3909</t>
  </si>
  <si>
    <t>(560)743-5359</t>
  </si>
  <si>
    <t>(885)360-4831</t>
  </si>
  <si>
    <t>(649)849-5815</t>
  </si>
  <si>
    <t>(139)651-1105</t>
  </si>
  <si>
    <t>(714)268-3292</t>
  </si>
  <si>
    <t>(508)822-9747</t>
  </si>
  <si>
    <t>(586)937-9495</t>
  </si>
  <si>
    <t>(753)425-7858</t>
  </si>
  <si>
    <t>(647)488-3415</t>
  </si>
  <si>
    <t>(308)428-8461</t>
  </si>
  <si>
    <t>(532)595-9170</t>
  </si>
  <si>
    <t>(229)339-3381</t>
  </si>
  <si>
    <t>(561)567-4640</t>
  </si>
  <si>
    <t>(735)365-8659</t>
  </si>
  <si>
    <t>(286)253-0229</t>
  </si>
  <si>
    <t>(597)348-6544</t>
  </si>
  <si>
    <t>(391)861-6281</t>
  </si>
  <si>
    <t>(690)762-9031</t>
  </si>
  <si>
    <t>(211)775-4465</t>
  </si>
  <si>
    <t>(609)849-1497</t>
  </si>
  <si>
    <t>(252)593-4995</t>
  </si>
  <si>
    <t>(263)436-7407</t>
  </si>
  <si>
    <t>(188)249-0292</t>
  </si>
  <si>
    <t>(151)761-2756</t>
  </si>
  <si>
    <t>(359)257-3728</t>
  </si>
  <si>
    <t>(798)722-4788</t>
  </si>
  <si>
    <t>(824)728-0339</t>
  </si>
  <si>
    <t>(791)430-4438</t>
  </si>
  <si>
    <t>(538)644-7106</t>
  </si>
  <si>
    <t>(565)665-6640</t>
  </si>
  <si>
    <t>(613)849-9230</t>
  </si>
  <si>
    <t>(881)219-8610</t>
  </si>
  <si>
    <t>(403)914-8038</t>
  </si>
  <si>
    <t>(142)045-7117</t>
  </si>
  <si>
    <t>(245)202-4466</t>
  </si>
  <si>
    <t>(912)885-9992</t>
  </si>
  <si>
    <t>(897)481-9476</t>
  </si>
  <si>
    <t>(227)357-2573</t>
  </si>
  <si>
    <t>(588)910-8978</t>
  </si>
  <si>
    <t>(526)668-6733</t>
  </si>
  <si>
    <t>(640)880-7274</t>
  </si>
  <si>
    <t>(313)829-6712</t>
  </si>
  <si>
    <t>(591)525-3466</t>
  </si>
  <si>
    <t>(219)968-1991</t>
  </si>
  <si>
    <t>(275)431-6665</t>
  </si>
  <si>
    <t>(637)468-3662</t>
  </si>
  <si>
    <t>(214)981-7920</t>
  </si>
  <si>
    <t>(426)649-8846</t>
  </si>
  <si>
    <t>(939)501-9330</t>
  </si>
  <si>
    <t>(252)480-1262</t>
  </si>
  <si>
    <t>(856)865-9626</t>
  </si>
  <si>
    <t>(232)259-1259</t>
  </si>
  <si>
    <t>(365)673-0786</t>
  </si>
  <si>
    <t>(653)988-5677</t>
  </si>
  <si>
    <t>(458)784-1299</t>
  </si>
  <si>
    <t>(834)270-6559</t>
  </si>
  <si>
    <t>(138)567-0986</t>
  </si>
  <si>
    <t>(347)662-9835</t>
  </si>
  <si>
    <t>(759)595-6452</t>
  </si>
  <si>
    <t>(848)756-0582</t>
  </si>
  <si>
    <t>(946)529-1053</t>
  </si>
  <si>
    <t>(706)816-1936</t>
  </si>
  <si>
    <t>(454)855-0464</t>
  </si>
  <si>
    <t>(234)853-7076</t>
  </si>
  <si>
    <t>(775)671-9496</t>
  </si>
  <si>
    <t>(981)424-9375</t>
  </si>
  <si>
    <t>(915)544-0461</t>
  </si>
  <si>
    <t>(588)472-0898</t>
  </si>
  <si>
    <t>(994)776-0675</t>
  </si>
  <si>
    <t>(644)869-6795</t>
  </si>
  <si>
    <t>(793)564-9575</t>
  </si>
  <si>
    <t>(912)515-0278</t>
  </si>
  <si>
    <t>(509)316-8152</t>
  </si>
  <si>
    <t>(750)674-8999</t>
  </si>
  <si>
    <t>(214)580-7997</t>
  </si>
  <si>
    <t>(431)594-9886</t>
  </si>
  <si>
    <t>(782)604-5436</t>
  </si>
  <si>
    <t>(237)654-3238</t>
  </si>
  <si>
    <t>(813)643-4133</t>
  </si>
  <si>
    <t>(704)999-0538</t>
  </si>
  <si>
    <t>(421)527-2069</t>
  </si>
  <si>
    <t>(214)416-7638</t>
  </si>
  <si>
    <t>(226)804-0299</t>
  </si>
  <si>
    <t>(252)661-5500</t>
  </si>
  <si>
    <t>(858)842-8096</t>
  </si>
  <si>
    <t>(383)820-9032</t>
  </si>
  <si>
    <t>(728)554-7327</t>
  </si>
  <si>
    <t>(250)684-4219</t>
  </si>
  <si>
    <t>(127)254-1734</t>
  </si>
  <si>
    <t>(719)467-2968</t>
  </si>
  <si>
    <t>(669)243-8412</t>
  </si>
  <si>
    <t>(803)515-8333</t>
  </si>
  <si>
    <t>(135)920-9184</t>
  </si>
  <si>
    <t>(485)218-0938</t>
  </si>
  <si>
    <t>(592)628-4836</t>
  </si>
  <si>
    <t>(380)340-9037</t>
  </si>
  <si>
    <t>(418)408-0829</t>
  </si>
  <si>
    <t>(604)941-8468</t>
  </si>
  <si>
    <t>(928)568-8796</t>
  </si>
  <si>
    <t>(281)583-0985</t>
  </si>
  <si>
    <t>(539)842-4955</t>
  </si>
  <si>
    <t>(540)404-3557</t>
  </si>
  <si>
    <t>(644)250-1420</t>
  </si>
  <si>
    <t>(714)849-4230</t>
  </si>
  <si>
    <t>(613)451-0323</t>
  </si>
  <si>
    <t>(381)634-6173</t>
  </si>
  <si>
    <t>(822)993-5334</t>
  </si>
  <si>
    <t>(651)752-6472</t>
  </si>
  <si>
    <t>(982)547-6040</t>
  </si>
  <si>
    <t>(612)593-8510</t>
  </si>
  <si>
    <t>(940)342-6578</t>
  </si>
  <si>
    <t>(658)734-3974</t>
  </si>
  <si>
    <t>(345)970-0718</t>
  </si>
  <si>
    <t>(516)444-6780</t>
  </si>
  <si>
    <t>(623)416-0739</t>
  </si>
  <si>
    <t>(868)528-2125</t>
  </si>
  <si>
    <t>(720)783-9222</t>
  </si>
  <si>
    <t>(977)607-0125</t>
  </si>
  <si>
    <t>(869)451-9317</t>
  </si>
  <si>
    <t>(762)351-8053</t>
  </si>
  <si>
    <t>(368)994-2506</t>
  </si>
  <si>
    <t>(706)262-1092</t>
  </si>
  <si>
    <t>(286)696-4588</t>
  </si>
  <si>
    <t>(998)567-7168</t>
  </si>
  <si>
    <t>(847)275-2658</t>
  </si>
  <si>
    <t>(443)838-9825</t>
  </si>
  <si>
    <t>(702)438-5539</t>
  </si>
  <si>
    <t>(950)413-5284</t>
  </si>
  <si>
    <t>(319)919-3144</t>
  </si>
  <si>
    <t>(490)963-0516</t>
  </si>
  <si>
    <t>(159)930-3704</t>
  </si>
  <si>
    <t>(364)275-5475</t>
  </si>
  <si>
    <t>(292)437-1827</t>
  </si>
  <si>
    <t>(399)676-9262</t>
  </si>
  <si>
    <t>(287)249-5930</t>
  </si>
  <si>
    <t>(756)774-7001</t>
  </si>
  <si>
    <t>(337)621-0529</t>
  </si>
  <si>
    <t>(919)889-7505</t>
  </si>
  <si>
    <t>(652)757-3826</t>
  </si>
  <si>
    <t>(147)291-4729</t>
  </si>
  <si>
    <t>(208)777-3719</t>
  </si>
  <si>
    <t>(784)965-2074</t>
  </si>
  <si>
    <t>(156)820-5056</t>
  </si>
  <si>
    <t>(831)584-4022</t>
  </si>
  <si>
    <t>(237)722-2099</t>
  </si>
  <si>
    <t>(970)912-3094</t>
  </si>
  <si>
    <t>(272)624-7824</t>
  </si>
  <si>
    <t>(585)909-4428</t>
  </si>
  <si>
    <t>(679)513-2879</t>
  </si>
  <si>
    <t>(461)836-9272</t>
  </si>
  <si>
    <t>(486)447-4782</t>
  </si>
  <si>
    <t>(605)804-0833</t>
  </si>
  <si>
    <t>(230)858-1489</t>
  </si>
  <si>
    <t>(891)418-5801</t>
  </si>
  <si>
    <t>(917)469-7277</t>
  </si>
  <si>
    <t>(612)590-8932</t>
  </si>
  <si>
    <t>(677)502-9169</t>
  </si>
  <si>
    <t>(376)473-6153</t>
  </si>
  <si>
    <t>(298)819-5749</t>
  </si>
  <si>
    <t>(918)222-2495</t>
  </si>
  <si>
    <t>(434)721-0206</t>
  </si>
  <si>
    <t>(217)855-4021</t>
  </si>
  <si>
    <t>(458)348-0903</t>
  </si>
  <si>
    <t>(625)279-7240</t>
  </si>
  <si>
    <t>(578)788-4101</t>
  </si>
  <si>
    <t>(487)810-2585</t>
  </si>
  <si>
    <t>(837)378-9942</t>
  </si>
  <si>
    <t>(681)227-6423</t>
  </si>
  <si>
    <t>(964)886-3206</t>
  </si>
  <si>
    <t>(978)862-1216</t>
  </si>
  <si>
    <t>(747)830-0173</t>
  </si>
  <si>
    <t>(526)760-2111</t>
  </si>
  <si>
    <t>(731)444-1181</t>
  </si>
  <si>
    <t>(977)585-2500</t>
  </si>
  <si>
    <t>(543)510-2365</t>
  </si>
  <si>
    <t>(897)832-6038</t>
  </si>
  <si>
    <t>(983)276-0348</t>
  </si>
  <si>
    <t>(533)587-9649</t>
  </si>
  <si>
    <t>(716)756-7999</t>
  </si>
  <si>
    <t>(692)342-1236</t>
  </si>
  <si>
    <t>(316)634-0824</t>
  </si>
  <si>
    <t>(596)507-7267</t>
  </si>
  <si>
    <t>(725)464-0589</t>
  </si>
  <si>
    <t>(670)389-6866</t>
  </si>
  <si>
    <t>(764)289-1023</t>
  </si>
  <si>
    <t>(615)508-0993</t>
  </si>
  <si>
    <t>(641)945-1860</t>
  </si>
  <si>
    <t>(506)938-4083</t>
  </si>
  <si>
    <t>(801)822-1001</t>
  </si>
  <si>
    <t>(762)661-1095</t>
  </si>
  <si>
    <t>(254)280-8722</t>
  </si>
  <si>
    <t>(972)631-4972</t>
  </si>
  <si>
    <t>(185)933-2372</t>
  </si>
  <si>
    <t>(603)766-2167</t>
  </si>
  <si>
    <t>(570)455-0789</t>
  </si>
  <si>
    <t>(489)841-9537</t>
  </si>
  <si>
    <t>(245)208-8769</t>
  </si>
  <si>
    <t>(826)888-6988</t>
  </si>
  <si>
    <t>(547)781-1452</t>
  </si>
  <si>
    <t>(687)981-3047</t>
  </si>
  <si>
    <t>(846)425-6108</t>
  </si>
  <si>
    <t>(778)232-7588</t>
  </si>
  <si>
    <t>(834)210-2655</t>
  </si>
  <si>
    <t>(777)216-5079</t>
  </si>
  <si>
    <t>(998)388-7694</t>
  </si>
  <si>
    <t>(793)849-3937</t>
  </si>
  <si>
    <t>(917)900-4443</t>
  </si>
  <si>
    <t>(787)255-8375</t>
  </si>
  <si>
    <t>(323)636-4566</t>
  </si>
  <si>
    <t>(644)338-4942</t>
  </si>
  <si>
    <t>(251)662-6130</t>
  </si>
  <si>
    <t>(864)642-3317</t>
  </si>
  <si>
    <t>(491)661-5799</t>
  </si>
  <si>
    <t>(211)493-9617</t>
  </si>
  <si>
    <t>(369)648-3274</t>
  </si>
  <si>
    <t>(373)212-5387</t>
  </si>
  <si>
    <t>(527)552-7292</t>
  </si>
  <si>
    <t>(975)399-2859</t>
  </si>
  <si>
    <t>(650)543-5765</t>
  </si>
  <si>
    <t>(872)979-7790</t>
  </si>
  <si>
    <t>(330)632-0614</t>
  </si>
  <si>
    <t>(878)561-4483</t>
  </si>
  <si>
    <t>(749)981-7193</t>
  </si>
  <si>
    <t>(495)672-6952</t>
  </si>
  <si>
    <t>(627)731-8189</t>
  </si>
  <si>
    <t>(621)707-3458</t>
  </si>
  <si>
    <t>(821)954-1080</t>
  </si>
  <si>
    <t>(423)722-6985</t>
  </si>
  <si>
    <t>(925)600-4537</t>
  </si>
  <si>
    <t>(740)677-6435</t>
  </si>
  <si>
    <t>(857)617-1672</t>
  </si>
  <si>
    <t>(836)979-5910</t>
  </si>
  <si>
    <t>(792)507-4583</t>
  </si>
  <si>
    <t>(552)791-2804</t>
  </si>
  <si>
    <t>(428)653-4465</t>
  </si>
  <si>
    <t>(772)728-9097</t>
  </si>
  <si>
    <t>(628)887-9855</t>
  </si>
  <si>
    <t>(760)956-5219</t>
  </si>
  <si>
    <t>(618)781-5573</t>
  </si>
  <si>
    <t>(801)407-1318</t>
  </si>
  <si>
    <t>(689)443-0682</t>
  </si>
  <si>
    <t>(327)714-1989</t>
  </si>
  <si>
    <t>(317)617-6011</t>
  </si>
  <si>
    <t>(531)733-4912</t>
  </si>
  <si>
    <t>(931)978-0619</t>
  </si>
  <si>
    <t>(418)343-0578</t>
  </si>
  <si>
    <t>(890)664-5200</t>
  </si>
  <si>
    <t>(774)581-4723</t>
  </si>
  <si>
    <t>(220)912-2484</t>
  </si>
  <si>
    <t>(171)343-9197</t>
  </si>
  <si>
    <t>(497)895-4993</t>
  </si>
  <si>
    <t>(350)328-9485</t>
  </si>
  <si>
    <t>(807)675-7423</t>
  </si>
  <si>
    <t>(679)651-2328</t>
  </si>
  <si>
    <t>(770)909-7716</t>
  </si>
  <si>
    <t>(745)521-2700</t>
  </si>
  <si>
    <t>(270)986-9269</t>
  </si>
  <si>
    <t>(519)634-4507</t>
  </si>
  <si>
    <t>(600)556-1274</t>
  </si>
  <si>
    <t>(822)712-7504</t>
  </si>
  <si>
    <t>(163)043-7062</t>
  </si>
  <si>
    <t>(575)449-4471</t>
  </si>
  <si>
    <t>(926)914-8584</t>
  </si>
  <si>
    <t>(524)945-4671</t>
  </si>
  <si>
    <t>(237)599-4160</t>
  </si>
  <si>
    <t>(354)900-2824</t>
  </si>
  <si>
    <t>(613)970-4864</t>
  </si>
  <si>
    <t>(833)566-0616</t>
  </si>
  <si>
    <t>(360)998-7900</t>
  </si>
  <si>
    <t>(741)861-6977</t>
  </si>
  <si>
    <t>(361)938-6605</t>
  </si>
  <si>
    <t>(320)708-5214</t>
  </si>
  <si>
    <t>(244)366-5568</t>
  </si>
  <si>
    <t>(433)412-8341</t>
  </si>
  <si>
    <t>(962)804-5517</t>
  </si>
  <si>
    <t>(463)332-1687</t>
  </si>
  <si>
    <t>(488)971-9292</t>
  </si>
  <si>
    <t>(744)510-6925</t>
  </si>
  <si>
    <t>(323)272-9386</t>
  </si>
  <si>
    <t>(811)909-2559</t>
  </si>
  <si>
    <t>(811)834-8867</t>
  </si>
  <si>
    <t>(835)295-6614</t>
  </si>
  <si>
    <t>(215)826-4489</t>
  </si>
  <si>
    <t>(651)486-9506</t>
  </si>
  <si>
    <t>(734)739-4143</t>
  </si>
  <si>
    <t>(526)713-5628</t>
  </si>
  <si>
    <t>(435)726-6959</t>
  </si>
  <si>
    <t>(879)840-2064</t>
  </si>
  <si>
    <t>(368)834-2259</t>
  </si>
  <si>
    <t>(139)855-3816</t>
  </si>
  <si>
    <t>(986)621-1477</t>
  </si>
  <si>
    <t>(333)641-9165</t>
  </si>
  <si>
    <t>(782)453-6539</t>
  </si>
  <si>
    <t>(201)897-0308</t>
  </si>
  <si>
    <t>(278)252-2547</t>
  </si>
  <si>
    <t>(674)644-3205</t>
  </si>
  <si>
    <t>(539)721-8073</t>
  </si>
  <si>
    <t>(436)333-7640</t>
  </si>
  <si>
    <t>(658)689-1961</t>
  </si>
  <si>
    <t>(814)285-1700</t>
  </si>
  <si>
    <t>(818)882-8877</t>
  </si>
  <si>
    <t>(998)735-1926</t>
  </si>
  <si>
    <t>(651)783-3550</t>
  </si>
  <si>
    <t>(474)867-3439</t>
  </si>
  <si>
    <t>(956)545-7314</t>
  </si>
  <si>
    <t>(736)370-2022</t>
  </si>
  <si>
    <t>(261)797-2508</t>
  </si>
  <si>
    <t>(982)908-6004</t>
  </si>
  <si>
    <t>(639)479-7995</t>
  </si>
  <si>
    <t>(184)998-3503</t>
  </si>
  <si>
    <t>(731)980-5795</t>
  </si>
  <si>
    <t>(958)231-1810</t>
  </si>
  <si>
    <t>(229)508-9601</t>
  </si>
  <si>
    <t>(787)961-4191</t>
  </si>
  <si>
    <t>(357)485-4205</t>
  </si>
  <si>
    <t>(937)876-3775</t>
  </si>
  <si>
    <t>(283)511-8283</t>
  </si>
  <si>
    <t>(492)398-9690</t>
  </si>
  <si>
    <t>(510)551-2094</t>
  </si>
  <si>
    <t>(605)891-9659</t>
  </si>
  <si>
    <t>(573)721-7356</t>
  </si>
  <si>
    <t>(477)670-8977</t>
  </si>
  <si>
    <t>(909)543-0388</t>
  </si>
  <si>
    <t>(468)452-6269</t>
  </si>
  <si>
    <t>(249)787-1071</t>
  </si>
  <si>
    <t>(756)795-6229</t>
  </si>
  <si>
    <t>(155)446-2503</t>
  </si>
  <si>
    <t>(866)572-2205</t>
  </si>
  <si>
    <t>(745)910-9759</t>
  </si>
  <si>
    <t>(388)899-2277</t>
  </si>
  <si>
    <t>(629)272-5617</t>
  </si>
  <si>
    <t>(287)521-6505</t>
  </si>
  <si>
    <t>(488)424-0232</t>
  </si>
  <si>
    <t>(528)330-6437</t>
  </si>
  <si>
    <t>(685)714-2624</t>
  </si>
  <si>
    <t>(790)786-7364</t>
  </si>
  <si>
    <t>(786)588-2649</t>
  </si>
  <si>
    <t>(963)646-0615</t>
  </si>
  <si>
    <t>(219)711-6251</t>
  </si>
  <si>
    <t>(775)895-8511</t>
  </si>
  <si>
    <t>(180)575-9445</t>
  </si>
  <si>
    <t>(840)751-9417</t>
  </si>
  <si>
    <t>(338)431-6021</t>
  </si>
  <si>
    <t>(774)856-7089</t>
  </si>
  <si>
    <t>(213)244-8075</t>
  </si>
  <si>
    <t>(518)844-4726</t>
  </si>
  <si>
    <t>(804)634-8760</t>
  </si>
  <si>
    <t>(983)418-7969</t>
  </si>
  <si>
    <t>(904)503-1591</t>
  </si>
  <si>
    <t>(371)374-8801</t>
  </si>
  <si>
    <t>(966)282-5285</t>
  </si>
  <si>
    <t>(692)480-1979</t>
  </si>
  <si>
    <t>(706)818-5600</t>
  </si>
  <si>
    <t>(588)982-3847</t>
  </si>
  <si>
    <t>(952)803-0185</t>
  </si>
  <si>
    <t>(987)374-9604</t>
  </si>
  <si>
    <t>(669)928-1922</t>
  </si>
  <si>
    <t>(413)716-6540</t>
  </si>
  <si>
    <t>(529)401-0034</t>
  </si>
  <si>
    <t>(459)476-6421</t>
  </si>
  <si>
    <t>(454)883-9625</t>
  </si>
  <si>
    <t>(822)294-0985</t>
  </si>
  <si>
    <t>(692)278-6923</t>
  </si>
  <si>
    <t>(822)876-5414</t>
  </si>
  <si>
    <t>(971)844-5297</t>
  </si>
  <si>
    <t>(248)381-1196</t>
  </si>
  <si>
    <t>(198)692-5137</t>
  </si>
  <si>
    <t>(919)572-6156</t>
  </si>
  <si>
    <t>(780)298-2488</t>
  </si>
  <si>
    <t>(794)349-4224</t>
  </si>
  <si>
    <t>(479)405-1351</t>
  </si>
  <si>
    <t>(686)404-4574</t>
  </si>
  <si>
    <t>(384)231-9772</t>
  </si>
  <si>
    <t>(699)928-1515</t>
  </si>
  <si>
    <t>(816)276-9622</t>
  </si>
  <si>
    <t>(529)725-5029</t>
  </si>
  <si>
    <t>(466)801-1718</t>
  </si>
  <si>
    <t>(533)657-2291</t>
  </si>
  <si>
    <t>(982)653-6118</t>
  </si>
  <si>
    <t>(298)906-6471</t>
  </si>
  <si>
    <t>(316)290-1344</t>
  </si>
  <si>
    <t>(621)286-9456</t>
  </si>
  <si>
    <t>(910)477-5158</t>
  </si>
  <si>
    <t>(208)236-0070</t>
  </si>
  <si>
    <t>(552)927-0355</t>
  </si>
  <si>
    <t>(211)329-3135</t>
  </si>
  <si>
    <t>(381)963-4012</t>
  </si>
  <si>
    <t>(694)980-6885</t>
  </si>
  <si>
    <t>(653)308-8542</t>
  </si>
  <si>
    <t>(909)536-6798</t>
  </si>
  <si>
    <t>(313)918-3588</t>
  </si>
  <si>
    <t>(449)421-5437</t>
  </si>
  <si>
    <t>(276)720-4409</t>
  </si>
  <si>
    <t>(408)332-4783</t>
  </si>
  <si>
    <t>(614)755-8932</t>
  </si>
  <si>
    <t>(786)308-9996</t>
  </si>
  <si>
    <t>(377)219-2913</t>
  </si>
  <si>
    <t>(403)857-0609</t>
  </si>
  <si>
    <t>(829)531-7734</t>
  </si>
  <si>
    <t>(202)305-8886</t>
  </si>
  <si>
    <t>(716)999-1840</t>
  </si>
  <si>
    <t>(418)901-4650</t>
  </si>
  <si>
    <t>(504)590-8144</t>
  </si>
  <si>
    <t>(912)555-4998</t>
  </si>
  <si>
    <t>(651)944-6558</t>
  </si>
  <si>
    <t>(719)976-7018</t>
  </si>
  <si>
    <t>(849)594-7789</t>
  </si>
  <si>
    <t>(739)818-2273</t>
  </si>
  <si>
    <t>(601)263-8754</t>
  </si>
  <si>
    <t>(750)514-2094</t>
  </si>
  <si>
    <t>(446)614-6323</t>
  </si>
  <si>
    <t>(532)515-4522</t>
  </si>
  <si>
    <t>(596)492-4309</t>
  </si>
  <si>
    <t>(548)597-1560</t>
  </si>
  <si>
    <t>(440)528-1777</t>
  </si>
  <si>
    <t>(194)546-5278</t>
  </si>
  <si>
    <t>(740)855-6219</t>
  </si>
  <si>
    <t>(194)163-1424</t>
  </si>
  <si>
    <t>(868)787-3767</t>
  </si>
  <si>
    <t>(221)425-0318</t>
  </si>
  <si>
    <t>(857)446-3411</t>
  </si>
  <si>
    <t>(557)315-6500</t>
  </si>
  <si>
    <t>(713)646-6036</t>
  </si>
  <si>
    <t>(552)368-4025</t>
  </si>
  <si>
    <t>(365)863-3784</t>
  </si>
  <si>
    <t>(129)429-1967</t>
  </si>
  <si>
    <t>(326)541-7480</t>
  </si>
  <si>
    <t>(497)635-3375</t>
  </si>
  <si>
    <t>(269)618-4466</t>
  </si>
  <si>
    <t>(863)895-3105</t>
  </si>
  <si>
    <t>(401)868-9187</t>
  </si>
  <si>
    <t>(921)460-1132</t>
  </si>
  <si>
    <t>(837)647-5513</t>
  </si>
  <si>
    <t>(621)938-9033</t>
  </si>
  <si>
    <t>(614)923-9585</t>
  </si>
  <si>
    <t>(763)799-5795</t>
  </si>
  <si>
    <t>(884)351-3250</t>
  </si>
  <si>
    <t>(865)562-1861</t>
  </si>
  <si>
    <t>(824)870-5468</t>
  </si>
  <si>
    <t>(682)865-0181</t>
  </si>
  <si>
    <t>(330)271-3617</t>
  </si>
  <si>
    <t>(898)727-7052</t>
  </si>
  <si>
    <t>(158)691-7736</t>
  </si>
  <si>
    <t>(464)851-0034</t>
  </si>
  <si>
    <t>(680)942-6811</t>
  </si>
  <si>
    <t>(452)917-1313</t>
  </si>
  <si>
    <t>(787)306-4533</t>
  </si>
  <si>
    <t>(810)666-3832</t>
  </si>
  <si>
    <t>(700)846-9492</t>
  </si>
  <si>
    <t>(450)497-5096</t>
  </si>
  <si>
    <t>(870)262-2035</t>
  </si>
  <si>
    <t>(347)201-4358</t>
  </si>
  <si>
    <t>(683)300-3532</t>
  </si>
  <si>
    <t>(653)407-4626</t>
  </si>
  <si>
    <t>(640)862-9588</t>
  </si>
  <si>
    <t>(920)335-4547</t>
  </si>
  <si>
    <t>(767)931-5578</t>
  </si>
  <si>
    <t>(526)950-3754</t>
  </si>
  <si>
    <t>(634)788-5389</t>
  </si>
  <si>
    <t>(443)956-9312</t>
  </si>
  <si>
    <t>(320)255-4080</t>
  </si>
  <si>
    <t>(835)573-6049</t>
  </si>
  <si>
    <t>(724)919-5066</t>
  </si>
  <si>
    <t>(700)926-2542</t>
  </si>
  <si>
    <t>(705)733-5167</t>
  </si>
  <si>
    <t>(460)239-7716</t>
  </si>
  <si>
    <t>(586)339-7358</t>
  </si>
  <si>
    <t>(314)999-6496</t>
  </si>
  <si>
    <t>(686)541-6862</t>
  </si>
  <si>
    <t>(571)785-0392</t>
  </si>
  <si>
    <t>(732)668-1356</t>
  </si>
  <si>
    <t>(882)913-8861</t>
  </si>
  <si>
    <t>(515)888-4488</t>
  </si>
  <si>
    <t>(596)856-1284</t>
  </si>
  <si>
    <t>(853)230-2758</t>
  </si>
  <si>
    <t>(953)689-7745</t>
  </si>
  <si>
    <t>(838)588-0321</t>
  </si>
  <si>
    <t>(222)806-0811</t>
  </si>
  <si>
    <t>(437)406-0798</t>
  </si>
  <si>
    <t>(731)235-2537</t>
  </si>
  <si>
    <t>(206)674-9322</t>
  </si>
  <si>
    <t>(593)266-1248</t>
  </si>
  <si>
    <t>(866)776-6876</t>
  </si>
  <si>
    <t>(560)503-3827</t>
  </si>
  <si>
    <t>(247)768-6777</t>
  </si>
  <si>
    <t>(332)652-3935</t>
  </si>
  <si>
    <t>(742)967-9665</t>
  </si>
  <si>
    <t>(861)540-1187</t>
  </si>
  <si>
    <t>(738)341-4859</t>
  </si>
  <si>
    <t>(211)630-0363</t>
  </si>
  <si>
    <t>(697)604-2831</t>
  </si>
  <si>
    <t>(650)664-0463</t>
  </si>
  <si>
    <t>(625)952-5563</t>
  </si>
  <si>
    <t>(356)680-3519</t>
  </si>
  <si>
    <t>(238)950-2661</t>
  </si>
  <si>
    <t>(536)773-2092</t>
  </si>
  <si>
    <t>(324)588-6727</t>
  </si>
  <si>
    <t>(732)657-9086</t>
  </si>
  <si>
    <t>(169)799-6968</t>
  </si>
  <si>
    <t>(298)725-8896</t>
  </si>
  <si>
    <t>(592)736-1066</t>
  </si>
  <si>
    <t>(262)361-8367</t>
  </si>
  <si>
    <t>(274)499-7385</t>
  </si>
  <si>
    <t>(536)971-9688</t>
  </si>
  <si>
    <t>(881)292-3453</t>
  </si>
  <si>
    <t>(767)669-4407</t>
  </si>
  <si>
    <t>(989)465-2712</t>
  </si>
  <si>
    <t>(504)979-8513</t>
  </si>
  <si>
    <t>(421)565-1284</t>
  </si>
  <si>
    <t>(602)704-1223</t>
  </si>
  <si>
    <t>(649)352-4838</t>
  </si>
  <si>
    <t>(846)602-2580</t>
  </si>
  <si>
    <t>(623)304-5857</t>
  </si>
  <si>
    <t>(448)548-5714</t>
  </si>
  <si>
    <t>(856)714-0197</t>
  </si>
  <si>
    <t>(551)317-2122</t>
  </si>
  <si>
    <t>(647)810-0126</t>
  </si>
  <si>
    <t>(372)584-2792</t>
  </si>
  <si>
    <t>(488)682-8777</t>
  </si>
  <si>
    <t>(868)904-1370</t>
  </si>
  <si>
    <t>(957)755-0543</t>
  </si>
  <si>
    <t>(614)580-4121</t>
  </si>
  <si>
    <t>(660)852-0365</t>
  </si>
  <si>
    <t>(689)811-8976</t>
  </si>
  <si>
    <t>(389)737-5116</t>
  </si>
  <si>
    <t>(630)415-9484</t>
  </si>
  <si>
    <t>(840)485-2359</t>
  </si>
  <si>
    <t>(650)529-8378</t>
  </si>
  <si>
    <t>(565)911-2700</t>
  </si>
  <si>
    <t>(300)567-5274</t>
  </si>
  <si>
    <t>(175)035-2754</t>
  </si>
  <si>
    <t>(469)830-1943</t>
  </si>
  <si>
    <t>(542)977-8475</t>
  </si>
  <si>
    <t>(546)255-2346</t>
  </si>
  <si>
    <t>(783)674-8904</t>
  </si>
  <si>
    <t>(724)644-9243</t>
  </si>
  <si>
    <t>(230)824-1765</t>
  </si>
  <si>
    <t>(534)994-9363</t>
  </si>
  <si>
    <t>(948)476-8429</t>
  </si>
  <si>
    <t>(953)973-7509</t>
  </si>
  <si>
    <t>(980)361-5836</t>
  </si>
  <si>
    <t>(212)440-8161</t>
  </si>
  <si>
    <t>(796)843-7998</t>
  </si>
  <si>
    <t>(746)397-9282</t>
  </si>
  <si>
    <t>(712)455-0551</t>
  </si>
  <si>
    <t>(665)843-4109</t>
  </si>
  <si>
    <t>(797)944-8215</t>
  </si>
  <si>
    <t>(857)601-2454</t>
  </si>
  <si>
    <t>(980)750-7625</t>
  </si>
  <si>
    <t>(864)998-9157</t>
  </si>
  <si>
    <t>(332)849-8477</t>
  </si>
  <si>
    <t>(593)383-1779</t>
  </si>
  <si>
    <t>(418)467-2059</t>
  </si>
  <si>
    <t>(250)671-1574</t>
  </si>
  <si>
    <t>(460)505-0004</t>
  </si>
  <si>
    <t>(663)981-7755</t>
  </si>
  <si>
    <t>(891)704-8000</t>
  </si>
  <si>
    <t>(939)764-3122</t>
  </si>
  <si>
    <t>(933)403-5335</t>
  </si>
  <si>
    <t>(785)871-4578</t>
  </si>
  <si>
    <t>(909)986-2285</t>
  </si>
  <si>
    <t>(316)424-8237</t>
  </si>
  <si>
    <t>(869)909-0282</t>
  </si>
  <si>
    <t>(230)562-8934</t>
  </si>
  <si>
    <t>(202)230-2452</t>
  </si>
  <si>
    <t>(355)596-6520</t>
  </si>
  <si>
    <t>(405)951-0878</t>
  </si>
  <si>
    <t>(585)678-3239</t>
  </si>
  <si>
    <t>(690)297-7540</t>
  </si>
  <si>
    <t>(846)873-5399</t>
  </si>
  <si>
    <t>(200)854-3421</t>
  </si>
  <si>
    <t>(262)252-2822</t>
  </si>
  <si>
    <t>(407)334-5458</t>
  </si>
  <si>
    <t>(530)864-8985</t>
  </si>
  <si>
    <t>(495)956-0516</t>
  </si>
  <si>
    <t>(174)153-6971</t>
  </si>
  <si>
    <t>(324)222-9621</t>
  </si>
  <si>
    <t>(933)947-2372</t>
  </si>
  <si>
    <t>(973)741-9708</t>
  </si>
  <si>
    <t>(220)968-2225</t>
  </si>
  <si>
    <t>(450)574-1145</t>
  </si>
  <si>
    <t>(950)945-5781</t>
  </si>
  <si>
    <t>(996)381-9316</t>
  </si>
  <si>
    <t>(699)991-8736</t>
  </si>
  <si>
    <t>(926)419-5620</t>
  </si>
  <si>
    <t>(844)500-4803</t>
  </si>
  <si>
    <t>(703)357-2578</t>
  </si>
  <si>
    <t>(402)526-8090</t>
  </si>
  <si>
    <t>(299)201-4449</t>
  </si>
  <si>
    <t>(529)345-4249</t>
  </si>
  <si>
    <t>(208)524-3560</t>
  </si>
  <si>
    <t>(843)790-5497</t>
  </si>
  <si>
    <t>(247)588-7197</t>
  </si>
  <si>
    <t>(889)519-2570</t>
  </si>
  <si>
    <t>(322)213-2403</t>
  </si>
  <si>
    <t>(254)605-6516</t>
  </si>
  <si>
    <t>(442)950-2581</t>
  </si>
  <si>
    <t>(428)632-3058</t>
  </si>
  <si>
    <t>(222)254-5971</t>
  </si>
  <si>
    <t>(787)722-5731</t>
  </si>
  <si>
    <t>(473)615-8487</t>
  </si>
  <si>
    <t>(389)964-5096</t>
  </si>
  <si>
    <t>(302)937-2014</t>
  </si>
  <si>
    <t>(708)560-1054</t>
  </si>
  <si>
    <t>(990)340-8848</t>
  </si>
  <si>
    <t>(314)316-9290</t>
  </si>
  <si>
    <t>(603)880-3285</t>
  </si>
  <si>
    <t>(492)805-0002</t>
  </si>
  <si>
    <t>(318)578-0599</t>
  </si>
  <si>
    <t>(245)344-6329</t>
  </si>
  <si>
    <t>(926)904-8287</t>
  </si>
  <si>
    <t>(760)933-8602</t>
  </si>
  <si>
    <t>(454)448-4617</t>
  </si>
  <si>
    <t>(807)281-0831</t>
  </si>
  <si>
    <t>(669)823-2561</t>
  </si>
  <si>
    <t>(994)501-8217</t>
  </si>
  <si>
    <t>(968)342-6032</t>
  </si>
  <si>
    <t>(636)766-9589</t>
  </si>
  <si>
    <t>(788)681-2005</t>
  </si>
  <si>
    <t>(142)074-2318</t>
  </si>
  <si>
    <t>(719)328-4417</t>
  </si>
  <si>
    <t>(918)461-3405</t>
  </si>
  <si>
    <t>(316)247-0201</t>
  </si>
  <si>
    <t>(437)491-8720</t>
  </si>
  <si>
    <t>(888)570-5340</t>
  </si>
  <si>
    <t>(416)483-2983</t>
  </si>
  <si>
    <t>(537)496-4820</t>
  </si>
  <si>
    <t>(334)787-8752</t>
  </si>
  <si>
    <t>(996)455-0316</t>
  </si>
  <si>
    <t>(899)423-1870</t>
  </si>
  <si>
    <t>(639)377-6120</t>
  </si>
  <si>
    <t>(758)398-2693</t>
  </si>
  <si>
    <t>(375)279-4941</t>
  </si>
  <si>
    <t>(794)695-5519</t>
  </si>
  <si>
    <t>(884)952-0367</t>
  </si>
  <si>
    <t>(220)899-5141</t>
  </si>
  <si>
    <t>(434)987-4029</t>
  </si>
  <si>
    <t>(623)839-1505</t>
  </si>
  <si>
    <t>(377)957-4639</t>
  </si>
  <si>
    <t>(217)287-3921</t>
  </si>
  <si>
    <t>(896)735-9107</t>
  </si>
  <si>
    <t>(655)410-2457</t>
  </si>
  <si>
    <t>(414)446-1700</t>
  </si>
  <si>
    <t>(801)609-9347</t>
  </si>
  <si>
    <t>(678)855-8981</t>
  </si>
  <si>
    <t>(179)477-9678</t>
  </si>
  <si>
    <t>(686)258-7141</t>
  </si>
  <si>
    <t>(873)932-6195</t>
  </si>
  <si>
    <t>(646)363-3691</t>
  </si>
  <si>
    <t>(426)645-9676</t>
  </si>
  <si>
    <t>(827)450-3389</t>
  </si>
  <si>
    <t>(651)839-8911</t>
  </si>
  <si>
    <t>(283)920-5315</t>
  </si>
  <si>
    <t>(635)419-5146</t>
  </si>
  <si>
    <t>(430)560-0861</t>
  </si>
  <si>
    <t>(714)503-5714</t>
  </si>
  <si>
    <t>(872)409-4738</t>
  </si>
  <si>
    <t>(429)426-2638</t>
  </si>
  <si>
    <t>(832)693-2543</t>
  </si>
  <si>
    <t>(135)382-8712</t>
  </si>
  <si>
    <t>(887)351-4732</t>
  </si>
  <si>
    <t>(804)442-7724</t>
  </si>
  <si>
    <t>(299)755-1953</t>
  </si>
  <si>
    <t>(615)997-8385</t>
  </si>
  <si>
    <t>(242)521-3738</t>
  </si>
  <si>
    <t>(702)849-4834</t>
  </si>
  <si>
    <t>(824)676-3563</t>
  </si>
  <si>
    <t>(636)874-1549</t>
  </si>
  <si>
    <t>(857)263-4454</t>
  </si>
  <si>
    <t>(466)651-0154</t>
  </si>
  <si>
    <t>(920)674-1784</t>
  </si>
  <si>
    <t>(798)568-9545</t>
  </si>
  <si>
    <t>(204)861-4487</t>
  </si>
  <si>
    <t>(378)976-4447</t>
  </si>
  <si>
    <t>(691)536-0504</t>
  </si>
  <si>
    <t>(412)356-3639</t>
  </si>
  <si>
    <t>(997)843-0418</t>
  </si>
  <si>
    <t>(427)385-2877</t>
  </si>
  <si>
    <t>(293)492-6381</t>
  </si>
  <si>
    <t>(749)947-4048</t>
  </si>
  <si>
    <t>(666)292-2355</t>
  </si>
  <si>
    <t>(509)228-3362</t>
  </si>
  <si>
    <t>(829)314-4346</t>
  </si>
  <si>
    <t>(295)649-0097</t>
  </si>
  <si>
    <t>(330)777-9690</t>
  </si>
  <si>
    <t>(492)620-1297</t>
  </si>
  <si>
    <t>(216)467-8826</t>
  </si>
  <si>
    <t>(504)746-7852</t>
  </si>
  <si>
    <t>(918)645-8030</t>
  </si>
  <si>
    <t>(842)484-9639</t>
  </si>
  <si>
    <t>(332)962-9657</t>
  </si>
  <si>
    <t>(852)506-7571</t>
  </si>
  <si>
    <t>(678)635-2659</t>
  </si>
  <si>
    <t>(757)267-4015</t>
  </si>
  <si>
    <t>(434)511-2779</t>
  </si>
  <si>
    <t>(590)820-9997</t>
  </si>
  <si>
    <t>(633)591-9885</t>
  </si>
  <si>
    <t>(464)819-4434</t>
  </si>
  <si>
    <t>(615)557-6529</t>
  </si>
  <si>
    <t>(506)438-6579</t>
  </si>
  <si>
    <t>(288)557-2262</t>
  </si>
  <si>
    <t>(121)132-5244</t>
  </si>
  <si>
    <t>(708)464-2109</t>
  </si>
  <si>
    <t>(441)481-3295</t>
  </si>
  <si>
    <t>(165)535-8193</t>
  </si>
  <si>
    <t>(550)912-4617</t>
  </si>
  <si>
    <t>(212)812-8947</t>
  </si>
  <si>
    <t>(909)203-8131</t>
  </si>
  <si>
    <t>(293)959-1837</t>
  </si>
  <si>
    <t>(621)539-4478</t>
  </si>
  <si>
    <t>(834)762-6545</t>
  </si>
  <si>
    <t>(132)645-7205</t>
  </si>
  <si>
    <t>(511)922-2055</t>
  </si>
  <si>
    <t>(512)637-4968</t>
  </si>
  <si>
    <t>(632)390-8862</t>
  </si>
  <si>
    <t>(410)791-3301</t>
  </si>
  <si>
    <t>(921)425-7975</t>
  </si>
  <si>
    <t>(605)228-8952</t>
  </si>
  <si>
    <t>(741)981-1564</t>
  </si>
  <si>
    <t>(122)038-0782</t>
  </si>
  <si>
    <t>(837)920-9983</t>
  </si>
  <si>
    <t>(725)501-2971</t>
  </si>
  <si>
    <t>(421)532-9821</t>
  </si>
  <si>
    <t>(255)242-5574</t>
  </si>
  <si>
    <t>(539)811-6984</t>
  </si>
  <si>
    <t>(619)765-2227</t>
  </si>
  <si>
    <t>(653)357-9506</t>
  </si>
  <si>
    <t>(958)455-1070</t>
  </si>
  <si>
    <t>(360)598-2280</t>
  </si>
  <si>
    <t>(866)353-5692</t>
  </si>
  <si>
    <t>(853)624-4153</t>
  </si>
  <si>
    <t>(986)595-9578</t>
  </si>
  <si>
    <t>(457)931-8324</t>
  </si>
  <si>
    <t>(424)562-7795</t>
  </si>
  <si>
    <t>(601)898-1224</t>
  </si>
  <si>
    <t>(442)967-5753</t>
  </si>
  <si>
    <t>(361)367-9682</t>
  </si>
  <si>
    <t>(656)325-2411</t>
  </si>
  <si>
    <t>(370)393-7023</t>
  </si>
  <si>
    <t>(900)801-3055</t>
  </si>
  <si>
    <t>(993)436-7640</t>
  </si>
  <si>
    <t>(434)253-1169</t>
  </si>
  <si>
    <t>(516)209-9104</t>
  </si>
  <si>
    <t>(591)652-5494</t>
  </si>
  <si>
    <t>(848)880-7208</t>
  </si>
  <si>
    <t>(903)761-6611</t>
  </si>
  <si>
    <t>(722)853-4007</t>
  </si>
  <si>
    <t>(412)592-4646</t>
  </si>
  <si>
    <t>(647)821-1143</t>
  </si>
  <si>
    <t>(912)959-9014</t>
  </si>
  <si>
    <t>(612)493-2555</t>
  </si>
  <si>
    <t>(893)362-3887</t>
  </si>
  <si>
    <t>(749)213-8276</t>
  </si>
  <si>
    <t>(691)761-8590</t>
  </si>
  <si>
    <t>(789)316-0341</t>
  </si>
  <si>
    <t>(587)448-1578</t>
  </si>
  <si>
    <t>(767)867-1030</t>
  </si>
  <si>
    <t>(384)708-7379</t>
  </si>
  <si>
    <t>(835)472-0509</t>
  </si>
  <si>
    <t>(939)421-2375</t>
  </si>
  <si>
    <t>(701)595-7282</t>
  </si>
  <si>
    <t>(549)802-3156</t>
  </si>
  <si>
    <t>(705)917-7807</t>
  </si>
  <si>
    <t>(301)772-0694</t>
  </si>
  <si>
    <t>(211)280-7766</t>
  </si>
  <si>
    <t>(703)757-4461</t>
  </si>
  <si>
    <t>(852)593-8993</t>
  </si>
  <si>
    <t>(967)967-1448</t>
  </si>
  <si>
    <t>(832)900-6516</t>
  </si>
  <si>
    <t>(425)940-8379</t>
  </si>
  <si>
    <t>(700)308-4647</t>
  </si>
  <si>
    <t>(635)425-9514</t>
  </si>
  <si>
    <t>(489)875-7974</t>
  </si>
  <si>
    <t>(789)210-5999</t>
  </si>
  <si>
    <t>(474)684-0207</t>
  </si>
  <si>
    <t>(480)536-1336</t>
  </si>
  <si>
    <t>(242)765-8193</t>
  </si>
  <si>
    <t>(581)545-4582</t>
  </si>
  <si>
    <t>(975)598-5719</t>
  </si>
  <si>
    <t>(244)420-4859</t>
  </si>
  <si>
    <t>(201)474-6221</t>
  </si>
  <si>
    <t>(926)483-4127</t>
  </si>
  <si>
    <t>(987)385-2991</t>
  </si>
  <si>
    <t>(733)830-7263</t>
  </si>
  <si>
    <t>(544)281-5688</t>
  </si>
  <si>
    <t>(370)414-9070</t>
  </si>
  <si>
    <t>(449)876-1359</t>
  </si>
  <si>
    <t>(527)640-4745</t>
  </si>
  <si>
    <t>(325)826-7195</t>
  </si>
  <si>
    <t>(898)379-3750</t>
  </si>
  <si>
    <t>(318)638-6360</t>
  </si>
  <si>
    <t>(403)812-5396</t>
  </si>
  <si>
    <t>(863)722-2996</t>
  </si>
  <si>
    <t>(194)324-7614</t>
  </si>
  <si>
    <t>(264)575-5546</t>
  </si>
  <si>
    <t>(215)983-3253</t>
  </si>
  <si>
    <t>(334)686-1887</t>
  </si>
  <si>
    <t>(529)260-5529</t>
  </si>
  <si>
    <t>(394)809-2988</t>
  </si>
  <si>
    <t>(308)730-3703</t>
  </si>
  <si>
    <t>(556)631-3924</t>
  </si>
  <si>
    <t>(493)270-1660</t>
  </si>
  <si>
    <t>(461)735-1135</t>
  </si>
  <si>
    <t>(268)629-6605</t>
  </si>
  <si>
    <t>(453)552-3855</t>
  </si>
  <si>
    <t>(889)979-5945</t>
  </si>
  <si>
    <t>(528)489-3548</t>
  </si>
  <si>
    <t>(184)272-2512</t>
  </si>
  <si>
    <t>(611)678-7060</t>
  </si>
  <si>
    <t>(775)355-5621</t>
  </si>
  <si>
    <t>(580)861-0459</t>
  </si>
  <si>
    <t>(809)684-3585</t>
  </si>
  <si>
    <t>(265)333-3877</t>
  </si>
  <si>
    <t>(846)218-2095</t>
  </si>
  <si>
    <t>(457)935-2863</t>
  </si>
  <si>
    <t>(752)972-2824</t>
  </si>
  <si>
    <t>(908)213-1714</t>
  </si>
  <si>
    <t>(695)478-5116</t>
  </si>
  <si>
    <t>(343)718-9918</t>
  </si>
  <si>
    <t>(251)337-7146</t>
  </si>
  <si>
    <t>(239)347-7246</t>
  </si>
  <si>
    <t>(532)451-0135</t>
  </si>
  <si>
    <t>(511)520-0509</t>
  </si>
  <si>
    <t>(519)649-8372</t>
  </si>
  <si>
    <t>(752)483-6923</t>
  </si>
  <si>
    <t>(172)925-5745</t>
  </si>
  <si>
    <t>(715)878-7433</t>
  </si>
  <si>
    <t>(593)207-8767</t>
  </si>
  <si>
    <t>(494)618-8270</t>
  </si>
  <si>
    <t>(537)558-3421</t>
  </si>
  <si>
    <t>(319)933-4094</t>
  </si>
  <si>
    <t>(134)568-8282</t>
  </si>
  <si>
    <t>(304)727-7081</t>
  </si>
  <si>
    <t>(800)527-0476</t>
  </si>
  <si>
    <t>(879)337-8233</t>
  </si>
  <si>
    <t>(690)533-5395</t>
  </si>
  <si>
    <t>(820)853-6498</t>
  </si>
  <si>
    <t>(329)557-3291</t>
  </si>
  <si>
    <t>(484)927-7489</t>
  </si>
  <si>
    <t>(250)769-7109</t>
  </si>
  <si>
    <t>(519)829-4555</t>
  </si>
  <si>
    <t>(885)206-6187</t>
  </si>
  <si>
    <t>(501)576-5644</t>
  </si>
  <si>
    <t>(979)812-8913</t>
  </si>
  <si>
    <t>(277)223-6335</t>
  </si>
  <si>
    <t>(199)942-3908</t>
  </si>
  <si>
    <t>(388)336-8076</t>
  </si>
  <si>
    <t>(706)627-2127</t>
  </si>
  <si>
    <t>(463)508-3343</t>
  </si>
  <si>
    <t>(208)522-6416</t>
  </si>
  <si>
    <t>(436)348-8502</t>
  </si>
  <si>
    <t>(985)844-6536</t>
  </si>
  <si>
    <t>(837)240-0143</t>
  </si>
  <si>
    <t>(436)428-9098</t>
  </si>
  <si>
    <t>(289)887-6776</t>
  </si>
  <si>
    <t>(907)512-2639</t>
  </si>
  <si>
    <t>(508)832-6274</t>
  </si>
  <si>
    <t>(690)653-2752</t>
  </si>
  <si>
    <t>(316)814-8869</t>
  </si>
  <si>
    <t>(464)974-4791</t>
  </si>
  <si>
    <t>(254)665-3159</t>
  </si>
  <si>
    <t>(815)613-4419</t>
  </si>
  <si>
    <t>(898)305-1581</t>
  </si>
  <si>
    <t>(190)835-7312</t>
  </si>
  <si>
    <t>(987)447-5584</t>
  </si>
  <si>
    <t>(769)945-9390</t>
  </si>
  <si>
    <t>(605)690-6142</t>
  </si>
  <si>
    <t>(336)540-4121</t>
  </si>
  <si>
    <t>(412)597-1431</t>
  </si>
  <si>
    <t>(802)285-0410</t>
  </si>
  <si>
    <t>(665)936-0067</t>
  </si>
  <si>
    <t>(956)414-2443</t>
  </si>
  <si>
    <t>(595)490-1193</t>
  </si>
  <si>
    <t>(646)203-7049</t>
  </si>
  <si>
    <t>(847)977-2729</t>
  </si>
  <si>
    <t>(258)639-6618</t>
  </si>
  <si>
    <t>(412)227-1331</t>
  </si>
  <si>
    <t>(452)232-6477</t>
  </si>
  <si>
    <t>(655)314-3232</t>
  </si>
  <si>
    <t>(506)979-0297</t>
  </si>
  <si>
    <t>(249)837-1593</t>
  </si>
  <si>
    <t>(514)426-7448</t>
  </si>
  <si>
    <t>(752)794-2502</t>
  </si>
  <si>
    <t>(324)672-5397</t>
  </si>
  <si>
    <t>(811)927-5642</t>
  </si>
  <si>
    <t>(960)343-2516</t>
  </si>
  <si>
    <t>(230)482-9466</t>
  </si>
  <si>
    <t>(346)291-4589</t>
  </si>
  <si>
    <t>(418)947-6998</t>
  </si>
  <si>
    <t>(214)641-6860</t>
  </si>
  <si>
    <t>(726)463-4354</t>
  </si>
  <si>
    <t>(495)290-7481</t>
  </si>
  <si>
    <t>(597)446-0974</t>
  </si>
  <si>
    <t>(725)579-8923</t>
  </si>
  <si>
    <t>(349)474-0624</t>
  </si>
  <si>
    <t>(347)704-8307</t>
  </si>
  <si>
    <t>(558)452-7348</t>
  </si>
  <si>
    <t>(823)442-0331</t>
  </si>
  <si>
    <t>(630)358-7258</t>
  </si>
  <si>
    <t>(476)933-5514</t>
  </si>
  <si>
    <t>(873)443-2612</t>
  </si>
  <si>
    <t>(910)399-9177</t>
  </si>
  <si>
    <t>(635)528-5423</t>
  </si>
  <si>
    <t>(847)856-8161</t>
  </si>
  <si>
    <t>(495)877-0321</t>
  </si>
  <si>
    <t>(606)439-7637</t>
  </si>
  <si>
    <t>(566)332-4373</t>
  </si>
  <si>
    <t>(491)813-5840</t>
  </si>
  <si>
    <t>(735)434-1236</t>
  </si>
  <si>
    <t>(749)670-2011</t>
  </si>
  <si>
    <t>(913)675-3837</t>
  </si>
  <si>
    <t>(993)442-5623</t>
  </si>
  <si>
    <t>(832)394-5566</t>
  </si>
  <si>
    <t>(334)251-1973</t>
  </si>
  <si>
    <t>(796)560-3164</t>
  </si>
  <si>
    <t>(463)380-3859</t>
  </si>
  <si>
    <t>(379)972-9396</t>
  </si>
  <si>
    <t>(795)564-5096</t>
  </si>
  <si>
    <t>(319)254-6448</t>
  </si>
  <si>
    <t>(988)853-3667</t>
  </si>
  <si>
    <t>(273)466-1959</t>
  </si>
  <si>
    <t>(675)490-9292</t>
  </si>
  <si>
    <t>(552)341-9672</t>
  </si>
  <si>
    <t>(497)626-4582</t>
  </si>
  <si>
    <t>(300)590-5525</t>
  </si>
  <si>
    <t>(942)828-7564</t>
  </si>
  <si>
    <t>(266)505-6705</t>
  </si>
  <si>
    <t>(487)571-9268</t>
  </si>
  <si>
    <t>(495)571-5955</t>
  </si>
  <si>
    <t>(315)452-3805</t>
  </si>
  <si>
    <t>(898)621-4032</t>
  </si>
  <si>
    <t>(838)747-5112</t>
  </si>
  <si>
    <t>(751)840-0199</t>
  </si>
  <si>
    <t>(937)920-3852</t>
  </si>
  <si>
    <t>(444)495-3791</t>
  </si>
  <si>
    <t>(926)903-9891</t>
  </si>
  <si>
    <t>(455)708-7634</t>
  </si>
  <si>
    <t>(620)520-3007</t>
  </si>
  <si>
    <t>(812)896-2096</t>
  </si>
  <si>
    <t>(636)790-4903</t>
  </si>
  <si>
    <t>(697)385-7830</t>
  </si>
  <si>
    <t>(152)347-1491</t>
  </si>
  <si>
    <t>(966)608-9295</t>
  </si>
  <si>
    <t>(877)719-1409</t>
  </si>
  <si>
    <t>(833)963-5919</t>
  </si>
  <si>
    <t>(396)812-2764</t>
  </si>
  <si>
    <t>(553)925-8653</t>
  </si>
  <si>
    <t>(376)618-3723</t>
  </si>
  <si>
    <t>(309)749-7844</t>
  </si>
  <si>
    <t>(985)262-3921</t>
  </si>
  <si>
    <t>(894)277-4915</t>
  </si>
  <si>
    <t>(930)205-1635</t>
  </si>
  <si>
    <t>(331)537-0265</t>
  </si>
  <si>
    <t>(307)437-1018</t>
  </si>
  <si>
    <t>(600)776-6779</t>
  </si>
  <si>
    <t>(201)297-2924</t>
  </si>
  <si>
    <t>(885)949-5044</t>
  </si>
  <si>
    <t>(673)614-5233</t>
  </si>
  <si>
    <t>(456)230-2727</t>
  </si>
  <si>
    <t>(477)652-3775</t>
  </si>
  <si>
    <t>(418)283-9108</t>
  </si>
  <si>
    <t>(267)793-8177</t>
  </si>
  <si>
    <t>(518)665-8380</t>
  </si>
  <si>
    <t>(439)341-2817</t>
  </si>
  <si>
    <t>(536)227-8993</t>
  </si>
  <si>
    <t>(554)451-9538</t>
  </si>
  <si>
    <t>(375)687-5847</t>
  </si>
  <si>
    <t>(268)520-0561</t>
  </si>
  <si>
    <t>(543)968-3369</t>
  </si>
  <si>
    <t>(291)346-6988</t>
  </si>
  <si>
    <t>(951)598-1252</t>
  </si>
  <si>
    <t>(554)680-2763</t>
  </si>
  <si>
    <t>(526)528-9144</t>
  </si>
  <si>
    <t>(408)527-5562</t>
  </si>
  <si>
    <t>(743)271-9768</t>
  </si>
  <si>
    <t>(631)718-7403</t>
  </si>
  <si>
    <t>(645)998-3012</t>
  </si>
  <si>
    <t>(769)612-8339</t>
  </si>
  <si>
    <t>(696)398-3217</t>
  </si>
  <si>
    <t>(326)600-6591</t>
  </si>
  <si>
    <t>(615)200-4794</t>
  </si>
  <si>
    <t>(878)328-8968</t>
  </si>
  <si>
    <t>(566)615-5201</t>
  </si>
  <si>
    <t>(974)723-6451</t>
  </si>
  <si>
    <t>(293)420-5595</t>
  </si>
  <si>
    <t>(138)075-0250</t>
  </si>
  <si>
    <t>(868)827-4369</t>
  </si>
  <si>
    <t>(918)755-7531</t>
  </si>
  <si>
    <t>(514)314-0588</t>
  </si>
  <si>
    <t>(600)342-9443</t>
  </si>
  <si>
    <t>(478)733-3377</t>
  </si>
  <si>
    <t>(198)333-5739</t>
  </si>
  <si>
    <t>(797)948-6478</t>
  </si>
  <si>
    <t>(704)224-9511</t>
  </si>
  <si>
    <t>(487)809-8322</t>
  </si>
  <si>
    <t>(922)737-4152</t>
  </si>
  <si>
    <t>(594)711-2045</t>
  </si>
  <si>
    <t>(258)772-1953</t>
  </si>
  <si>
    <t>(256)965-5432</t>
  </si>
  <si>
    <t>(718)231-5977</t>
  </si>
  <si>
    <t>(870)262-0795</t>
  </si>
  <si>
    <t>(890)413-3036</t>
  </si>
  <si>
    <t>(495)815-0911</t>
  </si>
  <si>
    <t>(881)278-3318</t>
  </si>
  <si>
    <t>(854)771-3744</t>
  </si>
  <si>
    <t>(557)631-8822</t>
  </si>
  <si>
    <t>(990)813-3265</t>
  </si>
  <si>
    <t>(750)286-8960</t>
  </si>
  <si>
    <t>(749)792-8927</t>
  </si>
  <si>
    <t>(817)306-6499</t>
  </si>
  <si>
    <t>(859)868-9985</t>
  </si>
  <si>
    <t>(155)045-9323</t>
  </si>
  <si>
    <t>(537)474-0714</t>
  </si>
  <si>
    <t>(313)839-5373</t>
  </si>
  <si>
    <t>(492)972-2315</t>
  </si>
  <si>
    <t>(662)966-6614</t>
  </si>
  <si>
    <t>(727)588-4850</t>
  </si>
  <si>
    <t>(337)663-7535</t>
  </si>
  <si>
    <t>(159)748-1126</t>
  </si>
  <si>
    <t>(892)656-1621</t>
  </si>
  <si>
    <t>(154)630-0147</t>
  </si>
  <si>
    <t>(384)963-7427</t>
  </si>
  <si>
    <t>(743)293-8571</t>
  </si>
  <si>
    <t>(672)257-2752</t>
  </si>
  <si>
    <t>(509)605-5886</t>
  </si>
  <si>
    <t>(343)493-3956</t>
  </si>
  <si>
    <t>(540)851-0854</t>
  </si>
  <si>
    <t>(976)403-3698</t>
  </si>
  <si>
    <t>(564)653-8827</t>
  </si>
  <si>
    <t>(628)481-2025</t>
  </si>
  <si>
    <t>(377)629-7711</t>
  </si>
  <si>
    <t>(887)823-8783</t>
  </si>
  <si>
    <t>(813)830-6404</t>
  </si>
  <si>
    <t>(970)416-7170</t>
  </si>
  <si>
    <t>(710)353-8357</t>
  </si>
  <si>
    <t>(652)940-5355</t>
  </si>
  <si>
    <t>(743)215-6707</t>
  </si>
  <si>
    <t>(531)290-6984</t>
  </si>
  <si>
    <t>(515)518-2469</t>
  </si>
  <si>
    <t>(372)734-3036</t>
  </si>
  <si>
    <t>(216)767-5332</t>
  </si>
  <si>
    <t>(428)881-4678</t>
  </si>
  <si>
    <t>(352)765-7611</t>
  </si>
  <si>
    <t>(251)203-5313</t>
  </si>
  <si>
    <t>(152)021-9057</t>
  </si>
  <si>
    <t>(225)472-3333</t>
  </si>
  <si>
    <t>(208)978-4758</t>
  </si>
  <si>
    <t>(944)554-3367</t>
  </si>
  <si>
    <t>(678)558-2647</t>
  </si>
  <si>
    <t>(890)235-8455</t>
  </si>
  <si>
    <t>(604)238-5900</t>
  </si>
  <si>
    <t>(332)580-1928</t>
  </si>
  <si>
    <t>(766)509-4451</t>
  </si>
  <si>
    <t>(940)712-2791</t>
  </si>
  <si>
    <t>(435)221-9929</t>
  </si>
  <si>
    <t>(975)246-9094</t>
  </si>
  <si>
    <t>(167)026-7724</t>
  </si>
  <si>
    <t>(816)506-2638</t>
  </si>
  <si>
    <t>(420)217-4874</t>
  </si>
  <si>
    <t>(836)323-7798</t>
  </si>
  <si>
    <t>(765)986-9334</t>
  </si>
  <si>
    <t>(566)867-9125</t>
  </si>
  <si>
    <t>(677)554-6711</t>
  </si>
  <si>
    <t>(639)649-6119</t>
  </si>
  <si>
    <t>(825)227-2723</t>
  </si>
  <si>
    <t>(378)926-8116</t>
  </si>
  <si>
    <t>(583)825-0821</t>
  </si>
  <si>
    <t>(548)892-4718</t>
  </si>
  <si>
    <t>(415)781-9921</t>
  </si>
  <si>
    <t>(612)544-4480</t>
  </si>
  <si>
    <t>(204)515-2279</t>
  </si>
  <si>
    <t>(538)340-9842</t>
  </si>
  <si>
    <t>(945)940-0944</t>
  </si>
  <si>
    <t>(898)889-9896</t>
  </si>
  <si>
    <t>(905)671-4730</t>
  </si>
  <si>
    <t>(958)821-8013</t>
  </si>
  <si>
    <t>(692)506-5728</t>
  </si>
  <si>
    <t>(774)621-0488</t>
  </si>
  <si>
    <t>(865)426-1107</t>
  </si>
  <si>
    <t>(262)353-0422</t>
  </si>
  <si>
    <t>(990)210-5126</t>
  </si>
  <si>
    <t>(835)801-0084</t>
  </si>
  <si>
    <t>(706)438-4364</t>
  </si>
  <si>
    <t>(232)719-3053</t>
  </si>
  <si>
    <t>(304)751-2860</t>
  </si>
  <si>
    <t>(951)496-6720</t>
  </si>
  <si>
    <t>(268)284-3766</t>
  </si>
  <si>
    <t>(882)440-1214</t>
  </si>
  <si>
    <t>(899)325-6347</t>
  </si>
  <si>
    <t>(971)694-9801</t>
  </si>
  <si>
    <t>(287)480-4786</t>
  </si>
  <si>
    <t>(667)332-5478</t>
  </si>
  <si>
    <t>(400)245-4228</t>
  </si>
  <si>
    <t>(511)764-5831</t>
  </si>
  <si>
    <t>(728)765-9570</t>
  </si>
  <si>
    <t>(940)884-2687</t>
  </si>
  <si>
    <t>(725)263-1906</t>
  </si>
  <si>
    <t>(326)672-0504</t>
  </si>
  <si>
    <t>(149)698-2532</t>
  </si>
  <si>
    <t>(612)716-6894</t>
  </si>
  <si>
    <t>(935)674-6463</t>
  </si>
  <si>
    <t>(229)792-4261</t>
  </si>
  <si>
    <t>(788)724-0707</t>
  </si>
  <si>
    <t>(376)908-8711</t>
  </si>
  <si>
    <t>(329)910-9998</t>
  </si>
  <si>
    <t>(532)962-4683</t>
  </si>
  <si>
    <t>(543)707-3324</t>
  </si>
  <si>
    <t>(404)704-0134</t>
  </si>
  <si>
    <t>(505)388-7855</t>
  </si>
  <si>
    <t>(504)455-0601</t>
  </si>
  <si>
    <t>(561)683-7226</t>
  </si>
  <si>
    <t>(847)565-5371</t>
  </si>
  <si>
    <t>(763)370-4781</t>
  </si>
  <si>
    <t>(323)409-7563</t>
  </si>
  <si>
    <t>(752)662-1502</t>
  </si>
  <si>
    <t>(941)280-9048</t>
  </si>
  <si>
    <t>(338)616-5637</t>
  </si>
  <si>
    <t>(419)726-8257</t>
  </si>
  <si>
    <t>(405)742-8293</t>
  </si>
  <si>
    <t>(528)792-3374</t>
  </si>
  <si>
    <t>(222)373-0206</t>
  </si>
  <si>
    <t>(390)473-3423</t>
  </si>
  <si>
    <t>(394)529-3325</t>
  </si>
  <si>
    <t>(855)887-3509</t>
  </si>
  <si>
    <t>(469)948-3037</t>
  </si>
  <si>
    <t>(665)643-9093</t>
  </si>
  <si>
    <t>(654)334-8341</t>
  </si>
  <si>
    <t>(311)875-4211</t>
  </si>
  <si>
    <t>(998)642-4784</t>
  </si>
  <si>
    <t>(482)284-5856</t>
  </si>
  <si>
    <t>(940)994-1570</t>
  </si>
  <si>
    <t>(479)755-8889</t>
  </si>
  <si>
    <t>(717)619-4651</t>
  </si>
  <si>
    <t>(565)257-6343</t>
  </si>
  <si>
    <t>(350)262-1465</t>
  </si>
  <si>
    <t>(341)522-5534</t>
  </si>
  <si>
    <t>(399)405-8221</t>
  </si>
  <si>
    <t>(125)121-2163</t>
  </si>
  <si>
    <t>(171)831-6348</t>
  </si>
  <si>
    <t>(312)571-9121</t>
  </si>
  <si>
    <t>(840)780-3144</t>
  </si>
  <si>
    <t>(611)867-7729</t>
  </si>
  <si>
    <t>(674)856-1092</t>
  </si>
  <si>
    <t>(824)541-0942</t>
  </si>
  <si>
    <t>(217)890-4204</t>
  </si>
  <si>
    <t>(436)327-1920</t>
  </si>
  <si>
    <t>(691)637-6978</t>
  </si>
  <si>
    <t>(269)814-8670</t>
  </si>
  <si>
    <t>(228)288-8006</t>
  </si>
  <si>
    <t>(712)384-4755</t>
  </si>
  <si>
    <t>(557)355-1906</t>
  </si>
  <si>
    <t>(387)496-4223</t>
  </si>
  <si>
    <t>(497)482-8888</t>
  </si>
  <si>
    <t>(550)980-4744</t>
  </si>
  <si>
    <t>(323)630-9757</t>
  </si>
  <si>
    <t>(219)611-0311</t>
  </si>
  <si>
    <t>(644)926-6629</t>
  </si>
  <si>
    <t>(487)850-6768</t>
  </si>
  <si>
    <t>(630)269-1537</t>
  </si>
  <si>
    <t>(127)567-2241</t>
  </si>
  <si>
    <t>(777)769-0612</t>
  </si>
  <si>
    <t>(411)824-3259</t>
  </si>
  <si>
    <t>(491)638-2989</t>
  </si>
  <si>
    <t>(650)456-8755</t>
  </si>
  <si>
    <t>(883)330-1280</t>
  </si>
  <si>
    <t>(708)518-6745</t>
  </si>
  <si>
    <t>(455)291-3923</t>
  </si>
  <si>
    <t>(939)847-5467</t>
  </si>
  <si>
    <t>(901)488-2344</t>
  </si>
  <si>
    <t>(653)798-3904</t>
  </si>
  <si>
    <t>(518)319-0198</t>
  </si>
  <si>
    <t>(231)974-8777</t>
  </si>
  <si>
    <t>(427)612-6023</t>
  </si>
  <si>
    <t>(855)759-4192</t>
  </si>
  <si>
    <t>(225)863-9859</t>
  </si>
  <si>
    <t>(542)654-2283</t>
  </si>
  <si>
    <t>(623)469-8542</t>
  </si>
  <si>
    <t>(597)586-1017</t>
  </si>
  <si>
    <t>(757)897-7646</t>
  </si>
  <si>
    <t>(309)358-1744</t>
  </si>
  <si>
    <t>(311)271-6035</t>
  </si>
  <si>
    <t>(394)421-1099</t>
  </si>
  <si>
    <t>(626)292-6475</t>
  </si>
  <si>
    <t>(367)614-3834</t>
  </si>
  <si>
    <t>(246)296-7643</t>
  </si>
  <si>
    <t>(905)845-4187</t>
  </si>
  <si>
    <t>(580)276-4843</t>
  </si>
  <si>
    <t>(932)706-5587</t>
  </si>
  <si>
    <t>(504)251-7545</t>
  </si>
  <si>
    <t>(654)980-7314</t>
  </si>
  <si>
    <t>(429)216-9723</t>
  </si>
  <si>
    <t>(199)030-4898</t>
  </si>
  <si>
    <t>(293)577-5445</t>
  </si>
  <si>
    <t>(381)640-6569</t>
  </si>
  <si>
    <t>(302)602-3311</t>
  </si>
  <si>
    <t>(748)735-7232</t>
  </si>
  <si>
    <t>(883)685-2392</t>
  </si>
  <si>
    <t>(213)428-3064</t>
  </si>
  <si>
    <t>(367)558-4516</t>
  </si>
  <si>
    <t>(470)491-2719</t>
  </si>
  <si>
    <t>(322)658-6282</t>
  </si>
  <si>
    <t>(505)429-0947</t>
  </si>
  <si>
    <t>(635)447-1062</t>
  </si>
  <si>
    <t>(167)162-2976</t>
  </si>
  <si>
    <t>(375)858-4306</t>
  </si>
  <si>
    <t>(710)646-6420</t>
  </si>
  <si>
    <t>(448)623-6561</t>
  </si>
  <si>
    <t>(709)369-7778</t>
  </si>
  <si>
    <t>(726)217-5542</t>
  </si>
  <si>
    <t>(393)354-2613</t>
  </si>
  <si>
    <t>(235)526-2272</t>
  </si>
  <si>
    <t>(739)393-6264</t>
  </si>
  <si>
    <t>(284)557-4844</t>
  </si>
  <si>
    <t>(314)481-0353</t>
  </si>
  <si>
    <t>(221)265-7526</t>
  </si>
  <si>
    <t>(934)928-4790</t>
  </si>
  <si>
    <t>(493)393-5494</t>
  </si>
  <si>
    <t>(787)829-0855</t>
  </si>
  <si>
    <t>(738)478-4466</t>
  </si>
  <si>
    <t>(317)810-8944</t>
  </si>
  <si>
    <t>(474)825-6164</t>
  </si>
  <si>
    <t>(649)979-2200</t>
  </si>
  <si>
    <t>(683)575-1144</t>
  </si>
  <si>
    <t>(678)510-3675</t>
  </si>
  <si>
    <t>(610)441-3229</t>
  </si>
  <si>
    <t>(337)893-3159</t>
  </si>
  <si>
    <t>(318)613-7402</t>
  </si>
  <si>
    <t>(994)220-7874</t>
  </si>
  <si>
    <t>(342)202-0975</t>
  </si>
  <si>
    <t>(280)520-3599</t>
  </si>
  <si>
    <t>(914)716-2404</t>
  </si>
  <si>
    <t>(712)693-1324</t>
  </si>
  <si>
    <t>(237)838-8650</t>
  </si>
  <si>
    <t>(608)886-3473</t>
  </si>
  <si>
    <t>(638)857-5504</t>
  </si>
  <si>
    <t>(563)631-9932</t>
  </si>
  <si>
    <t>(169)873-4437</t>
  </si>
  <si>
    <t>(897)673-8797</t>
  </si>
  <si>
    <t>(203)349-9269</t>
  </si>
  <si>
    <t>(712)419-1125</t>
  </si>
  <si>
    <t>(371)668-5388</t>
  </si>
  <si>
    <t>(790)848-5635</t>
  </si>
  <si>
    <t>(327)728-1758</t>
  </si>
  <si>
    <t>(885)609-3987</t>
  </si>
  <si>
    <t>(223)664-7549</t>
  </si>
  <si>
    <t>(861)561-8913</t>
  </si>
  <si>
    <t>(484)613-1580</t>
  </si>
  <si>
    <t>(600)239-1045</t>
  </si>
  <si>
    <t>(640)421-1439</t>
  </si>
  <si>
    <t>(941)498-7257</t>
  </si>
  <si>
    <t>(599)534-8512</t>
  </si>
  <si>
    <t>(957)613-0944</t>
  </si>
  <si>
    <t>(506)983-0241</t>
  </si>
  <si>
    <t>(715)525-4771</t>
  </si>
  <si>
    <t>(415)448-1550</t>
  </si>
  <si>
    <t>(843)758-5330</t>
  </si>
  <si>
    <t>(446)949-7345</t>
  </si>
  <si>
    <t>(646)792-5272</t>
  </si>
  <si>
    <t>(160)273-3173</t>
  </si>
  <si>
    <t>(983)693-4980</t>
  </si>
  <si>
    <t>(410)564-8170</t>
  </si>
  <si>
    <t>(694)388-6302</t>
  </si>
  <si>
    <t>(335)245-4208</t>
  </si>
  <si>
    <t>(604)816-3535</t>
  </si>
  <si>
    <t>(266)251-5845</t>
  </si>
  <si>
    <t>(413)457-2643</t>
  </si>
  <si>
    <t>(245)624-5733</t>
  </si>
  <si>
    <t>(810)806-3726</t>
  </si>
  <si>
    <t>(907)420-3069</t>
  </si>
  <si>
    <t>(909)615-7856</t>
  </si>
  <si>
    <t>(688)690-2756</t>
  </si>
  <si>
    <t>(471)542-2934</t>
  </si>
  <si>
    <t>(646)336-7172</t>
  </si>
  <si>
    <t>(811)927-5575</t>
  </si>
  <si>
    <t>(354)359-5213</t>
  </si>
  <si>
    <t>(687)235-4024</t>
  </si>
  <si>
    <t>(574)695-6268</t>
  </si>
  <si>
    <t>(641)859-9697</t>
  </si>
  <si>
    <t>(412)822-5450</t>
  </si>
  <si>
    <t>(240)710-1958</t>
  </si>
  <si>
    <t>(187)792-2232</t>
  </si>
  <si>
    <t>(781)917-5647</t>
  </si>
  <si>
    <t>(592)221-1120</t>
  </si>
  <si>
    <t>(472)217-3481</t>
  </si>
  <si>
    <t>(710)277-3994</t>
  </si>
  <si>
    <t>(909)542-1148</t>
  </si>
  <si>
    <t>(462)979-9666</t>
  </si>
  <si>
    <t>(861)754-8059</t>
  </si>
  <si>
    <t>(334)519-2945</t>
  </si>
  <si>
    <t>(356)237-1580</t>
  </si>
  <si>
    <t>(183)692-7519</t>
  </si>
  <si>
    <t>(431)876-4533</t>
  </si>
  <si>
    <t>(423)402-5169</t>
  </si>
  <si>
    <t>(846)534-4232</t>
  </si>
  <si>
    <t>(312)430-4083</t>
  </si>
  <si>
    <t>(242)215-4485</t>
  </si>
  <si>
    <t>(777)379-5339</t>
  </si>
  <si>
    <t>(886)664-3047</t>
  </si>
  <si>
    <t>(502)814-3419</t>
  </si>
  <si>
    <t>(325)698-1210</t>
  </si>
  <si>
    <t>(380)715-7226</t>
  </si>
  <si>
    <t>(724)881-7974</t>
  </si>
  <si>
    <t>(439)354-9283</t>
  </si>
  <si>
    <t>(813)895-2923</t>
  </si>
  <si>
    <t>(526)279-3170</t>
  </si>
  <si>
    <t>(982)707-2493</t>
  </si>
  <si>
    <t>(716)746-5889</t>
  </si>
  <si>
    <t>(577)827-0908</t>
  </si>
  <si>
    <t>(699)408-9161</t>
  </si>
  <si>
    <t>(189)399-9087</t>
  </si>
  <si>
    <t>(413)632-0108</t>
  </si>
  <si>
    <t>(419)976-5485</t>
  </si>
  <si>
    <t>(827)859-4282</t>
  </si>
  <si>
    <t>(900)837-6212</t>
  </si>
  <si>
    <t>(973)616-8235</t>
  </si>
  <si>
    <t>(720)748-3221</t>
  </si>
  <si>
    <t>(683)805-4386</t>
  </si>
  <si>
    <t>(757)270-1313</t>
  </si>
  <si>
    <t>(857)473-8469</t>
  </si>
  <si>
    <t>(628)458-4847</t>
  </si>
  <si>
    <t>(673)835-5825</t>
  </si>
  <si>
    <t>(611)359-7442</t>
  </si>
  <si>
    <t>(816)400-2755</t>
  </si>
  <si>
    <t>(174)991-4321</t>
  </si>
  <si>
    <t>(206)957-6716</t>
  </si>
  <si>
    <t>(898)615-1919</t>
  </si>
  <si>
    <t>(755)483-8845</t>
  </si>
  <si>
    <t>(428)879-9424</t>
  </si>
  <si>
    <t>(147)598-6045</t>
  </si>
  <si>
    <t>(510)897-9074</t>
  </si>
  <si>
    <t>(140)272-5057</t>
  </si>
  <si>
    <t>(184)296-6202</t>
  </si>
  <si>
    <t>(267)547-8671</t>
  </si>
  <si>
    <t>(176)178-8090</t>
  </si>
  <si>
    <t>(752)337-1389</t>
  </si>
  <si>
    <t>(789)503-7110</t>
  </si>
  <si>
    <t>(610)914-5564</t>
  </si>
  <si>
    <t>(433)326-1129</t>
  </si>
  <si>
    <t>(184)491-3100</t>
  </si>
  <si>
    <t>(509)856-1973</t>
  </si>
  <si>
    <t>(521)614-5208</t>
  </si>
  <si>
    <t>(913)561-1202</t>
  </si>
  <si>
    <t>(764)693-2598</t>
  </si>
  <si>
    <t>(815)847-6822</t>
  </si>
  <si>
    <t>(629)797-9703</t>
  </si>
  <si>
    <t>(962)944-1319</t>
  </si>
  <si>
    <t>(190)729-3082</t>
  </si>
  <si>
    <t>(723)581-5330</t>
  </si>
  <si>
    <t>(817)419-5401</t>
  </si>
  <si>
    <t>(272)431-5367</t>
  </si>
  <si>
    <t>(236)602-3858</t>
  </si>
  <si>
    <t>(579)233-4149</t>
  </si>
  <si>
    <t>(546)428-8026</t>
  </si>
  <si>
    <t>(723)884-8625</t>
  </si>
  <si>
    <t>(611)480-4783</t>
  </si>
  <si>
    <t>(442)916-6975</t>
  </si>
  <si>
    <t>(523)649-9667</t>
  </si>
  <si>
    <t>(254)818-2197</t>
  </si>
  <si>
    <t>(742)652-3214</t>
  </si>
  <si>
    <t>(345)969-8864</t>
  </si>
  <si>
    <t>(959)972-8482</t>
  </si>
  <si>
    <t>(401)578-8722</t>
  </si>
  <si>
    <t>(349)712-1874</t>
  </si>
  <si>
    <t>(739)500-6886</t>
  </si>
  <si>
    <t>(958)506-7449</t>
  </si>
  <si>
    <t>(459)267-9991</t>
  </si>
  <si>
    <t>(907)274-5474</t>
  </si>
  <si>
    <t>(483)365-1336</t>
  </si>
  <si>
    <t>(656)220-9113</t>
  </si>
  <si>
    <t>(729)356-8760</t>
  </si>
  <si>
    <t>(366)296-2824</t>
  </si>
  <si>
    <t>(924)853-3638</t>
  </si>
  <si>
    <t>(761)929-8530</t>
  </si>
  <si>
    <t>(254)677-7525</t>
  </si>
  <si>
    <t>(244)982-0303</t>
  </si>
  <si>
    <t>(553)293-6563</t>
  </si>
  <si>
    <t>(997)726-0666</t>
  </si>
  <si>
    <t>(679)935-7549</t>
  </si>
  <si>
    <t>(875)342-9974</t>
  </si>
  <si>
    <t>(933)896-8815</t>
  </si>
  <si>
    <t>(536)248-4553</t>
  </si>
  <si>
    <t>(813)324-5600</t>
  </si>
  <si>
    <t>(931)383-3778</t>
  </si>
  <si>
    <t>(704)804-6309</t>
  </si>
  <si>
    <t>(985)997-4253</t>
  </si>
  <si>
    <t>(383)251-5513</t>
  </si>
  <si>
    <t>(508)571-9765</t>
  </si>
  <si>
    <t>(501)278-3695</t>
  </si>
  <si>
    <t>(887)795-0368</t>
  </si>
  <si>
    <t>(347)579-7604</t>
  </si>
  <si>
    <t>(162)549-0356</t>
  </si>
  <si>
    <t>(716)512-7565</t>
  </si>
  <si>
    <t>(435)906-5059</t>
  </si>
  <si>
    <t>(201)704-5301</t>
  </si>
  <si>
    <t>(914)304-8025</t>
  </si>
  <si>
    <t>(334)946-7505</t>
  </si>
  <si>
    <t>(985)954-0654</t>
  </si>
  <si>
    <t>(915)436-8355</t>
  </si>
  <si>
    <t>(735)550-2662</t>
  </si>
  <si>
    <t>(752)802-0969</t>
  </si>
  <si>
    <t>(912)884-5237</t>
  </si>
  <si>
    <t>(602)450-1414</t>
  </si>
  <si>
    <t>(273)938-0856</t>
  </si>
  <si>
    <t>(132)159-7363</t>
  </si>
  <si>
    <t>(201)817-5535</t>
  </si>
  <si>
    <t>(147)882-9188</t>
  </si>
  <si>
    <t>(390)583-9659</t>
  </si>
  <si>
    <t>(230)550-6252</t>
  </si>
  <si>
    <t>(751)751-3102</t>
  </si>
  <si>
    <t>(335)819-0878</t>
  </si>
  <si>
    <t>(612)978-7681</t>
  </si>
  <si>
    <t>(442)269-3254</t>
  </si>
  <si>
    <t>(200)487-3463</t>
  </si>
  <si>
    <t>(478)587-3589</t>
  </si>
  <si>
    <t>(604)891-4110</t>
  </si>
  <si>
    <t>(421)758-8852</t>
  </si>
  <si>
    <t>(528)669-6904</t>
  </si>
  <si>
    <t>(319)322-2040</t>
  </si>
  <si>
    <t>(937)488-7218</t>
  </si>
  <si>
    <t>(153)499-2118</t>
  </si>
  <si>
    <t>(985)276-7621</t>
  </si>
  <si>
    <t>(246)249-4183</t>
  </si>
  <si>
    <t>(325)572-0097</t>
  </si>
  <si>
    <t>(855)395-0952</t>
  </si>
  <si>
    <t>(566)702-1098</t>
  </si>
  <si>
    <t>(836)990-5806</t>
  </si>
  <si>
    <t>(842)366-5330</t>
  </si>
  <si>
    <t>(404)464-9077</t>
  </si>
  <si>
    <t>(555)973-2992</t>
  </si>
  <si>
    <t>(354)531-2665</t>
  </si>
  <si>
    <t>(174)655-8535</t>
  </si>
  <si>
    <t>(426)336-2384</t>
  </si>
  <si>
    <t>(518)497-8662</t>
  </si>
  <si>
    <t>(794)926-3220</t>
  </si>
  <si>
    <t>(229)306-4432</t>
  </si>
  <si>
    <t>(363)697-9919</t>
  </si>
  <si>
    <t>(227)613-8743</t>
  </si>
  <si>
    <t>(946)964-2931</t>
  </si>
  <si>
    <t>(693)723-3227</t>
  </si>
  <si>
    <t>(829)972-5402</t>
  </si>
  <si>
    <t>(836)430-7349</t>
  </si>
  <si>
    <t>(989)351-8409</t>
  </si>
  <si>
    <t>(268)971-7091</t>
  </si>
  <si>
    <t>(317)906-0860</t>
  </si>
  <si>
    <t>(156)169-4730</t>
  </si>
  <si>
    <t>(183)543-5787</t>
  </si>
  <si>
    <t>(900)674-9208</t>
  </si>
  <si>
    <t>(452)345-9757</t>
  </si>
  <si>
    <t>(947)539-2436</t>
  </si>
  <si>
    <t>(512)831-8265</t>
  </si>
  <si>
    <t>(915)458-6304</t>
  </si>
  <si>
    <t>(939)231-3257</t>
  </si>
  <si>
    <t>(281)964-4070</t>
  </si>
  <si>
    <t>(902)481-8654</t>
  </si>
  <si>
    <t>(195)797-7917</t>
  </si>
  <si>
    <t>(986)928-9965</t>
  </si>
  <si>
    <t>(143)356-6529</t>
  </si>
  <si>
    <t>(760)466-0740</t>
  </si>
  <si>
    <t>(842)494-1771</t>
  </si>
  <si>
    <t>(574)947-3545</t>
  </si>
  <si>
    <t>(620)229-2493</t>
  </si>
  <si>
    <t>(975)608-6004</t>
  </si>
  <si>
    <t>(515)205-7940</t>
  </si>
  <si>
    <t>(528)619-0833</t>
  </si>
  <si>
    <t>(603)976-7976</t>
  </si>
  <si>
    <t>(657)887-4711</t>
  </si>
  <si>
    <t>(485)270-4952</t>
  </si>
  <si>
    <t>(555)503-8113</t>
  </si>
  <si>
    <t>(716)453-7536</t>
  </si>
  <si>
    <t>(600)541-0889</t>
  </si>
  <si>
    <t>(413)204-3084</t>
  </si>
  <si>
    <t>(783)850-5261</t>
  </si>
  <si>
    <t>(341)971-8749</t>
  </si>
  <si>
    <t>(683)650-6644</t>
  </si>
  <si>
    <t>(447)692-7709</t>
  </si>
  <si>
    <t>(894)424-9753</t>
  </si>
  <si>
    <t>(973)475-5095</t>
  </si>
  <si>
    <t>(572)850-9189</t>
  </si>
  <si>
    <t>(498)598-2782</t>
  </si>
  <si>
    <t>(413)475-2596</t>
  </si>
  <si>
    <t>(401)342-2686</t>
  </si>
  <si>
    <t>(241)896-2078</t>
  </si>
  <si>
    <t>(817)407-4395</t>
  </si>
  <si>
    <t>(552)329-8285</t>
  </si>
  <si>
    <t>(349)252-1286</t>
  </si>
  <si>
    <t>(479)939-7353</t>
  </si>
  <si>
    <t>(824)341-6743</t>
  </si>
  <si>
    <t>(743)803-1274</t>
  </si>
  <si>
    <t>(867)919-7473</t>
  </si>
  <si>
    <t>(875)934-3403</t>
  </si>
  <si>
    <t>(791)637-7473</t>
  </si>
  <si>
    <t>(210)365-5014</t>
  </si>
  <si>
    <t>(544)916-5924</t>
  </si>
  <si>
    <t>(513)502-8094</t>
  </si>
  <si>
    <t>(560)419-4826</t>
  </si>
  <si>
    <t>(492)570-0535</t>
  </si>
  <si>
    <t>(230)912-2431</t>
  </si>
  <si>
    <t>(449)425-3257</t>
  </si>
  <si>
    <t>(589)382-8866</t>
  </si>
  <si>
    <t>(531)231-5662</t>
  </si>
  <si>
    <t>(628)253-3451</t>
  </si>
  <si>
    <t>(670)685-2414</t>
  </si>
  <si>
    <t>(580)748-8444</t>
  </si>
  <si>
    <t>(185)549-6208</t>
  </si>
  <si>
    <t>(489)675-2087</t>
  </si>
  <si>
    <t>(809)962-7237</t>
  </si>
  <si>
    <t>(146)776-0820</t>
  </si>
  <si>
    <t>(209)477-3034</t>
  </si>
  <si>
    <t>(244)248-1108</t>
  </si>
  <si>
    <t>(699)901-6671</t>
  </si>
  <si>
    <t>(370)987-5771</t>
  </si>
  <si>
    <t>(588)836-4346</t>
  </si>
  <si>
    <t>(900)476-4988</t>
  </si>
  <si>
    <t>(658)615-7667</t>
  </si>
  <si>
    <t>(727)568-6517</t>
  </si>
  <si>
    <t>(592)553-6098</t>
  </si>
  <si>
    <t>(297)410-5873</t>
  </si>
  <si>
    <t>(164)144-9191</t>
  </si>
  <si>
    <t>(751)613-8831</t>
  </si>
  <si>
    <t>(449)620-2309</t>
  </si>
  <si>
    <t>(366)499-5270</t>
  </si>
  <si>
    <t>(967)834-2501</t>
  </si>
  <si>
    <t>(737)897-6500</t>
  </si>
  <si>
    <t>(350)577-7560</t>
  </si>
  <si>
    <t>(350)926-2781</t>
  </si>
  <si>
    <t>(421)241-0618</t>
  </si>
  <si>
    <t>(454)703-2819</t>
  </si>
  <si>
    <t>(841)687-0519</t>
  </si>
  <si>
    <t>(150)288-8701</t>
  </si>
  <si>
    <t>(340)531-5519</t>
  </si>
  <si>
    <t>(735)267-6222</t>
  </si>
  <si>
    <t>(808)843-7315</t>
  </si>
  <si>
    <t>(642)865-9318</t>
  </si>
  <si>
    <t>(827)545-9079</t>
  </si>
  <si>
    <t>(842)273-2315</t>
  </si>
  <si>
    <t>(807)957-4061</t>
  </si>
  <si>
    <t>(902)946-1534</t>
  </si>
  <si>
    <t>(157)283-5248</t>
  </si>
  <si>
    <t>(245)582-5302</t>
  </si>
  <si>
    <t>(632)227-9760</t>
  </si>
  <si>
    <t>(894)789-7658</t>
  </si>
  <si>
    <t>(344)216-9918</t>
  </si>
  <si>
    <t>(263)661-9726</t>
  </si>
  <si>
    <t>(778)447-3724</t>
  </si>
  <si>
    <t>(631)881-0793</t>
  </si>
  <si>
    <t>(968)267-5123</t>
  </si>
  <si>
    <t>(801)214-0724</t>
  </si>
  <si>
    <t>(780)224-7626</t>
  </si>
  <si>
    <t>(523)442-8979</t>
  </si>
  <si>
    <t>(872)987-9533</t>
  </si>
  <si>
    <t>(447)632-3282</t>
  </si>
  <si>
    <t>(866)402-2047</t>
  </si>
  <si>
    <t>(608)353-0172</t>
  </si>
  <si>
    <t>(659)903-0345</t>
  </si>
  <si>
    <t>(565)339-8816</t>
  </si>
  <si>
    <t>(457)586-0538</t>
  </si>
  <si>
    <t>(882)786-0091</t>
  </si>
  <si>
    <t>(517)346-9759</t>
  </si>
  <si>
    <t>(694)727-5222</t>
  </si>
  <si>
    <t>(830)722-2131</t>
  </si>
  <si>
    <t>(829)284-7136</t>
  </si>
  <si>
    <t>(594)765-5945</t>
  </si>
  <si>
    <t>(949)326-5652</t>
  </si>
  <si>
    <t>(970)848-4661</t>
  </si>
  <si>
    <t>(323)958-9564</t>
  </si>
  <si>
    <t>(863)910-5536</t>
  </si>
  <si>
    <t>(495)274-2951</t>
  </si>
  <si>
    <t>(962)595-9264</t>
  </si>
  <si>
    <t>(540)963-1527</t>
  </si>
  <si>
    <t>(168)549-6726</t>
  </si>
  <si>
    <t>(766)973-6378</t>
  </si>
  <si>
    <t>(566)368-5742</t>
  </si>
  <si>
    <t>(269)658-5230</t>
  </si>
  <si>
    <t>(207)852-8172</t>
  </si>
  <si>
    <t>(637)380-6587</t>
  </si>
  <si>
    <t>(704)604-8460</t>
  </si>
  <si>
    <t>(538)269-4135</t>
  </si>
  <si>
    <t>(596)751-6616</t>
  </si>
  <si>
    <t>(248)300-5938</t>
  </si>
  <si>
    <t>(435)483-1496</t>
  </si>
  <si>
    <t>(974)881-8932</t>
  </si>
  <si>
    <t>(589)772-3831</t>
  </si>
  <si>
    <t>(828)475-1508</t>
  </si>
  <si>
    <t>(253)384-8556</t>
  </si>
  <si>
    <t>(700)417-8937</t>
  </si>
  <si>
    <t>(576)506-4783</t>
  </si>
  <si>
    <t>(357)428-9415</t>
  </si>
  <si>
    <t>(484)439-7656</t>
  </si>
  <si>
    <t>(742)591-8148</t>
  </si>
  <si>
    <t>(762)710-5394</t>
  </si>
  <si>
    <t>(825)365-1814</t>
  </si>
  <si>
    <t>(976)326-3064</t>
  </si>
  <si>
    <t>(798)782-9377</t>
  </si>
  <si>
    <t>(366)206-5518</t>
  </si>
  <si>
    <t>(689)378-3485</t>
  </si>
  <si>
    <t>(690)380-5585</t>
  </si>
  <si>
    <t>(702)408-0597</t>
  </si>
  <si>
    <t>(388)849-2538</t>
  </si>
  <si>
    <t>(293)200-2264</t>
  </si>
  <si>
    <t>(592)989-5767</t>
  </si>
  <si>
    <t>(169)597-9196</t>
  </si>
  <si>
    <t>(832)493-5065</t>
  </si>
  <si>
    <t>(755)357-4205</t>
  </si>
  <si>
    <t>(298)315-4076</t>
  </si>
  <si>
    <t>(689)472-1460</t>
  </si>
  <si>
    <t>(401)426-0486</t>
  </si>
  <si>
    <t>(892)519-5483</t>
  </si>
  <si>
    <t>(659)201-6960</t>
  </si>
  <si>
    <t>(939)979-4718</t>
  </si>
  <si>
    <t>(307)822-9196</t>
  </si>
  <si>
    <t>(909)924-5352</t>
  </si>
  <si>
    <t>(409)483-0467</t>
  </si>
  <si>
    <t>(762)375-1556</t>
  </si>
  <si>
    <t>(552)800-0076</t>
  </si>
  <si>
    <t>(548)528-9644</t>
  </si>
  <si>
    <t>(814)647-2986</t>
  </si>
  <si>
    <t>(885)249-5525</t>
  </si>
  <si>
    <t>(651)940-6069</t>
  </si>
  <si>
    <t>(606)850-2943</t>
  </si>
  <si>
    <t>(293)770-9828</t>
  </si>
  <si>
    <t>(797)434-7423</t>
  </si>
  <si>
    <t>(564)415-4061</t>
  </si>
  <si>
    <t>(827)911-4256</t>
  </si>
  <si>
    <t>(971)302-4069</t>
  </si>
  <si>
    <t>(374)761-3420</t>
  </si>
  <si>
    <t>(240)783-0806</t>
  </si>
  <si>
    <t>(873)240-1216</t>
  </si>
  <si>
    <t>(621)385-8165</t>
  </si>
  <si>
    <t>(654)213-0580</t>
  </si>
  <si>
    <t>(932)591-6419</t>
  </si>
  <si>
    <t>(322)756-0892</t>
  </si>
  <si>
    <t>(580)406-0567</t>
  </si>
  <si>
    <t>(984)660-6667</t>
  </si>
  <si>
    <t>(695)262-6162</t>
  </si>
  <si>
    <t>(315)408-3367</t>
  </si>
  <si>
    <t>(146)585-8868</t>
  </si>
  <si>
    <t>(686)920-5009</t>
  </si>
  <si>
    <t>(795)275-3146</t>
  </si>
  <si>
    <t>(342)680-1024</t>
  </si>
  <si>
    <t>(417)572-6724</t>
  </si>
  <si>
    <t>(532)546-9210</t>
  </si>
  <si>
    <t>(682)807-2661</t>
  </si>
  <si>
    <t>(579)488-6684</t>
  </si>
  <si>
    <t>(983)552-8023</t>
  </si>
  <si>
    <t>(891)968-4997</t>
  </si>
  <si>
    <t>(636)432-5314</t>
  </si>
  <si>
    <t>(618)927-6679</t>
  </si>
  <si>
    <t>(539)694-4842</t>
  </si>
  <si>
    <t>(769)252-1220</t>
  </si>
  <si>
    <t>(604)590-6357</t>
  </si>
  <si>
    <t>(918)448-0628</t>
  </si>
  <si>
    <t>(184)125-8362</t>
  </si>
  <si>
    <t>(827)991-1222</t>
  </si>
  <si>
    <t>(342)344-9983</t>
  </si>
  <si>
    <t>(510)739-5333</t>
  </si>
  <si>
    <t>(362)894-1055</t>
  </si>
  <si>
    <t>(368)572-6888</t>
  </si>
  <si>
    <t>(266)576-1757</t>
  </si>
  <si>
    <t>(809)435-0294</t>
  </si>
  <si>
    <t>(735)212-0341</t>
  </si>
  <si>
    <t>(268)707-4107</t>
  </si>
  <si>
    <t>(833)808-8368</t>
  </si>
  <si>
    <t>(375)327-5476</t>
  </si>
  <si>
    <t>(483)798-6523</t>
  </si>
  <si>
    <t>(875)267-2827</t>
  </si>
  <si>
    <t>(305)490-0045</t>
  </si>
  <si>
    <t>(405)617-8977</t>
  </si>
  <si>
    <t>(447)214-7662</t>
  </si>
  <si>
    <t>(432)515-8814</t>
  </si>
  <si>
    <t>(470)795-6684</t>
  </si>
  <si>
    <t>(628)957-2742</t>
  </si>
  <si>
    <t>(618)436-0281</t>
  </si>
  <si>
    <t>(849)379-1883</t>
  </si>
  <si>
    <t>(128)780-6727</t>
  </si>
  <si>
    <t>(352)861-6412</t>
  </si>
  <si>
    <t>(932)467-3521</t>
  </si>
  <si>
    <t>(432)534-2952</t>
  </si>
  <si>
    <t>(723)290-2776</t>
  </si>
  <si>
    <t>(349)528-2231</t>
  </si>
  <si>
    <t>(383)895-1011</t>
  </si>
  <si>
    <t>(190)788-5177</t>
  </si>
  <si>
    <t>(581)630-3680</t>
  </si>
  <si>
    <t>(408)850-6948</t>
  </si>
  <si>
    <t>(322)271-4227</t>
  </si>
  <si>
    <t>(893)874-7536</t>
  </si>
  <si>
    <t>(833)417-7466</t>
  </si>
  <si>
    <t>(610)692-4661</t>
  </si>
  <si>
    <t>(165)954-9961</t>
  </si>
  <si>
    <t>(443)413-3051</t>
  </si>
  <si>
    <t>(463)684-8442</t>
  </si>
  <si>
    <t>(452)275-9455</t>
  </si>
  <si>
    <t>(430)829-2784</t>
  </si>
  <si>
    <t>(526)434-2515</t>
  </si>
  <si>
    <t>(855)304-5154</t>
  </si>
  <si>
    <t>(840)590-9654</t>
  </si>
  <si>
    <t>(611)853-6450</t>
  </si>
  <si>
    <t>(264)860-8838</t>
  </si>
  <si>
    <t>(702)207-9668</t>
  </si>
  <si>
    <t>(245)515-4500</t>
  </si>
  <si>
    <t>(377)370-3293</t>
  </si>
  <si>
    <t>(386)394-4480</t>
  </si>
  <si>
    <t>(518)876-3408</t>
  </si>
  <si>
    <t>(568)558-7296</t>
  </si>
  <si>
    <t>(782)281-6525</t>
  </si>
  <si>
    <t>(323)332-0976</t>
  </si>
  <si>
    <t>(807)323-7065</t>
  </si>
  <si>
    <t>(404)728-7279</t>
  </si>
  <si>
    <t>(467)228-1087</t>
  </si>
  <si>
    <t>(139)098-5244</t>
  </si>
  <si>
    <t>(650)355-9171</t>
  </si>
  <si>
    <t>(902)557-7902</t>
  </si>
  <si>
    <t>(700)207-7453</t>
  </si>
  <si>
    <t>(633)671-6837</t>
  </si>
  <si>
    <t>(888)240-0901</t>
  </si>
  <si>
    <t>(564)668-6922</t>
  </si>
  <si>
    <t>(994)361-3109</t>
  </si>
  <si>
    <t>(983)717-9351</t>
  </si>
  <si>
    <t>(543)955-7110</t>
  </si>
  <si>
    <t>(769)291-2244</t>
  </si>
  <si>
    <t>(851)354-3916</t>
  </si>
  <si>
    <t>(927)700-9974</t>
  </si>
  <si>
    <t>(816)695-0885</t>
  </si>
  <si>
    <t>(673)558-1007</t>
  </si>
  <si>
    <t>(338)722-8210</t>
  </si>
  <si>
    <t>(826)281-2553</t>
  </si>
  <si>
    <t>(608)562-8657</t>
  </si>
  <si>
    <t>(195)881-6093</t>
  </si>
  <si>
    <t>(872)567-8499</t>
  </si>
  <si>
    <t>(226)541-8676</t>
  </si>
  <si>
    <t>(248)282-2923</t>
  </si>
  <si>
    <t>(225)537-6627</t>
  </si>
  <si>
    <t>(784)373-9706</t>
  </si>
  <si>
    <t>(243)939-8973</t>
  </si>
  <si>
    <t>(276)833-4692</t>
  </si>
  <si>
    <t>(860)609-5098</t>
  </si>
  <si>
    <t>(878)385-9308</t>
  </si>
  <si>
    <t>(291)913-9564</t>
  </si>
  <si>
    <t>(909)434-4758</t>
  </si>
  <si>
    <t>(380)500-5954</t>
  </si>
  <si>
    <t>(256)659-5251</t>
  </si>
  <si>
    <t>(778)404-8955</t>
  </si>
  <si>
    <t>(686)613-4600</t>
  </si>
  <si>
    <t>(152)561-6576</t>
  </si>
  <si>
    <t>(496)846-3406</t>
  </si>
  <si>
    <t>(489)215-0162</t>
  </si>
  <si>
    <t>(463)231-0412</t>
  </si>
  <si>
    <t>(893)933-4748</t>
  </si>
  <si>
    <t>(451)850-6170</t>
  </si>
  <si>
    <t>(268)880-2817</t>
  </si>
  <si>
    <t>(392)571-7955</t>
  </si>
  <si>
    <t>(933)561-3533</t>
  </si>
  <si>
    <t>(267)704-7277</t>
  </si>
  <si>
    <t>(483)816-6582</t>
  </si>
  <si>
    <t>(675)663-3372</t>
  </si>
  <si>
    <t>(408)254-4463</t>
  </si>
  <si>
    <t>(564)670-4878</t>
  </si>
  <si>
    <t>(939)320-7405</t>
  </si>
  <si>
    <t>(375)733-1666</t>
  </si>
  <si>
    <t>(962)976-8313</t>
  </si>
  <si>
    <t>(971)434-2034</t>
  </si>
  <si>
    <t>(718)766-0205</t>
  </si>
  <si>
    <t>(857)317-0558</t>
  </si>
  <si>
    <t>(285)572-7882</t>
  </si>
  <si>
    <t>(255)982-7591</t>
  </si>
  <si>
    <t>(889)765-5231</t>
  </si>
  <si>
    <t>(649)989-5172</t>
  </si>
  <si>
    <t>(827)365-5388</t>
  </si>
  <si>
    <t>(460)309-9006</t>
  </si>
  <si>
    <t>(996)202-0068</t>
  </si>
  <si>
    <t>(532)715-3520</t>
  </si>
  <si>
    <t>(946)920-8577</t>
  </si>
  <si>
    <t>(509)466-7927</t>
  </si>
  <si>
    <t>(266)940-6923</t>
  </si>
  <si>
    <t>(864)408-0263</t>
  </si>
  <si>
    <t>(895)371-7306</t>
  </si>
  <si>
    <t>(572)217-3615</t>
  </si>
  <si>
    <t>(694)306-3451</t>
  </si>
  <si>
    <t>(540)296-3735</t>
  </si>
  <si>
    <t>(785)229-7031</t>
  </si>
  <si>
    <t>(990)550-0322</t>
  </si>
  <si>
    <t>(476)663-2348</t>
  </si>
  <si>
    <t>(699)270-8272</t>
  </si>
  <si>
    <t>(866)284-3360</t>
  </si>
  <si>
    <t>(636)234-1065</t>
  </si>
  <si>
    <t>(576)786-9129</t>
  </si>
  <si>
    <t>(404)821-4306</t>
  </si>
  <si>
    <t>(577)429-5146</t>
  </si>
  <si>
    <t>(231)423-7991</t>
  </si>
  <si>
    <t>(137)778-6359</t>
  </si>
  <si>
    <t>(500)241-6282</t>
  </si>
  <si>
    <t>(293)258-8599</t>
  </si>
  <si>
    <t>(598)843-4442</t>
  </si>
  <si>
    <t>(285)777-0673</t>
  </si>
  <si>
    <t>(263)507-4075</t>
  </si>
  <si>
    <t>(511)607-1920</t>
  </si>
  <si>
    <t>(956)620-8129</t>
  </si>
  <si>
    <t>(573)548-9417</t>
  </si>
  <si>
    <t>(530)442-7937</t>
  </si>
  <si>
    <t>(906)937-8831</t>
  </si>
  <si>
    <t>(316)636-5770</t>
  </si>
  <si>
    <t>(904)299-8238</t>
  </si>
  <si>
    <t>(901)604-3990</t>
  </si>
  <si>
    <t>(627)645-8073</t>
  </si>
  <si>
    <t>(825)705-2567</t>
  </si>
  <si>
    <t>(132)066-5833</t>
  </si>
  <si>
    <t>(734)790-2367</t>
  </si>
  <si>
    <t>(341)540-5765</t>
  </si>
  <si>
    <t>(746)664-1431</t>
  </si>
  <si>
    <t>(859)348-3473</t>
  </si>
  <si>
    <t>(670)590-5664</t>
  </si>
  <si>
    <t>(634)415-1856</t>
  </si>
  <si>
    <t>(461)936-7588</t>
  </si>
  <si>
    <t>(937)355-8067</t>
  </si>
  <si>
    <t>(466)626-3518</t>
  </si>
  <si>
    <t>(426)805-0060</t>
  </si>
  <si>
    <t>(328)321-0841</t>
  </si>
  <si>
    <t>(881)205-8169</t>
  </si>
  <si>
    <t>(400)846-3796</t>
  </si>
  <si>
    <t>(169)192-4668</t>
  </si>
  <si>
    <t>(706)958-6256</t>
  </si>
  <si>
    <t>(682)954-8027</t>
  </si>
  <si>
    <t>(262)740-4622</t>
  </si>
  <si>
    <t>(166)696-8807</t>
  </si>
  <si>
    <t>(399)936-0751</t>
  </si>
  <si>
    <t>(833)815-4904</t>
  </si>
  <si>
    <t>(355)434-6307</t>
  </si>
  <si>
    <t>(197)222-1939</t>
  </si>
  <si>
    <t>(661)516-3383</t>
  </si>
  <si>
    <t>(308)751-3005</t>
  </si>
  <si>
    <t>(218)826-4813</t>
  </si>
  <si>
    <t>(661)582-5596</t>
  </si>
  <si>
    <t>(946)568-5986</t>
  </si>
  <si>
    <t>(469)931-8744</t>
  </si>
  <si>
    <t>(650)837-8366</t>
  </si>
  <si>
    <t>(674)658-9893</t>
  </si>
  <si>
    <t>(389)393-6485</t>
  </si>
  <si>
    <t>(882)266-3483</t>
  </si>
  <si>
    <t>(579)374-0682</t>
  </si>
  <si>
    <t>(890)598-0159</t>
  </si>
  <si>
    <t>(953)759-7742</t>
  </si>
  <si>
    <t>(946)611-2560</t>
  </si>
  <si>
    <t>(549)929-8060</t>
  </si>
  <si>
    <t>(569)716-9696</t>
  </si>
  <si>
    <t>(687)269-2064</t>
  </si>
  <si>
    <t>(654)260-5383</t>
  </si>
  <si>
    <t>(739)251-9788</t>
  </si>
  <si>
    <t>(567)451-8523</t>
  </si>
  <si>
    <t>(828)353-9232</t>
  </si>
  <si>
    <t>(964)625-9179</t>
  </si>
  <si>
    <t>(900)518-2540</t>
  </si>
  <si>
    <t>(533)503-9086</t>
  </si>
  <si>
    <t>(750)308-9085</t>
  </si>
  <si>
    <t>(704)977-6836</t>
  </si>
  <si>
    <t>(780)985-5908</t>
  </si>
  <si>
    <t>(219)936-9466</t>
  </si>
  <si>
    <t>(453)808-7857</t>
  </si>
  <si>
    <t>(230)462-0409</t>
  </si>
  <si>
    <t>(617)865-6508</t>
  </si>
  <si>
    <t>(611)709-0210</t>
  </si>
  <si>
    <t>(857)675-4583</t>
  </si>
  <si>
    <t>(469)264-3295</t>
  </si>
  <si>
    <t>(963)814-3019</t>
  </si>
  <si>
    <t>(373)829-1591</t>
  </si>
  <si>
    <t>(132)294-1913</t>
  </si>
  <si>
    <t>(215)594-3982</t>
  </si>
  <si>
    <t>(519)473-5194</t>
  </si>
  <si>
    <t>(218)943-6026</t>
  </si>
  <si>
    <t>(202)957-3492</t>
  </si>
  <si>
    <t>(347)601-6959</t>
  </si>
  <si>
    <t>(839)596-5676</t>
  </si>
  <si>
    <t>(835)429-8726</t>
  </si>
  <si>
    <t>(760)851-2663</t>
  </si>
  <si>
    <t>(950)895-2267</t>
  </si>
  <si>
    <t>(636)329-5406</t>
  </si>
  <si>
    <t>(395)261-1769</t>
  </si>
  <si>
    <t>(213)273-9224</t>
  </si>
  <si>
    <t>(616)938-2548</t>
  </si>
  <si>
    <t>(968)735-3961</t>
  </si>
  <si>
    <t>(687)360-4321</t>
  </si>
  <si>
    <t>(827)334-7981</t>
  </si>
  <si>
    <t>(797)233-7132</t>
  </si>
  <si>
    <t>(513)791-1378</t>
  </si>
  <si>
    <t>(524)259-3370</t>
  </si>
  <si>
    <t>(637)650-9315</t>
  </si>
  <si>
    <t>(451)528-4189</t>
  </si>
  <si>
    <t>(362)268-8398</t>
  </si>
  <si>
    <t>(484)565-3965</t>
  </si>
  <si>
    <t>(576)398-4172</t>
  </si>
  <si>
    <t>(677)538-6476</t>
  </si>
  <si>
    <t>(790)825-8230</t>
  </si>
  <si>
    <t>(922)854-5193</t>
  </si>
  <si>
    <t>(384)951-3773</t>
  </si>
  <si>
    <t>(462)974-8092</t>
  </si>
  <si>
    <t>(276)541-2936</t>
  </si>
  <si>
    <t>(439)981-8059</t>
  </si>
  <si>
    <t>(515)722-1621</t>
  </si>
  <si>
    <t>(354)935-7513</t>
  </si>
  <si>
    <t>(386)983-9654</t>
  </si>
  <si>
    <t>(677)835-3940</t>
  </si>
  <si>
    <t>(548)503-0666</t>
  </si>
  <si>
    <t>(792)398-9261</t>
  </si>
  <si>
    <t>(983)204-7510</t>
  </si>
  <si>
    <t>(235)268-6986</t>
  </si>
  <si>
    <t>(188)387-9274</t>
  </si>
  <si>
    <t>(440)863-4815</t>
  </si>
  <si>
    <t>(928)507-6632</t>
  </si>
  <si>
    <t>(977)860-3556</t>
  </si>
  <si>
    <t>(723)531-0952</t>
  </si>
  <si>
    <t>(805)576-8660</t>
  </si>
  <si>
    <t>(553)339-9515</t>
  </si>
  <si>
    <t>(504)260-6577</t>
  </si>
  <si>
    <t>(933)366-6646</t>
  </si>
  <si>
    <t>(812)475-5113</t>
  </si>
  <si>
    <t>(318)786-9322</t>
  </si>
  <si>
    <t>(438)602-7851</t>
  </si>
  <si>
    <t>(367)961-6777</t>
  </si>
  <si>
    <t>(705)307-5780</t>
  </si>
  <si>
    <t>(928)407-7934</t>
  </si>
  <si>
    <t>(199)330-8534</t>
  </si>
  <si>
    <t>(844)919-8223</t>
  </si>
  <si>
    <t>(268)987-3986</t>
  </si>
  <si>
    <t>(947)249-2234</t>
  </si>
  <si>
    <t>(825)255-8630</t>
  </si>
  <si>
    <t>(576)274-9312</t>
  </si>
  <si>
    <t>(830)602-0676</t>
  </si>
  <si>
    <t>(673)277-0234</t>
  </si>
  <si>
    <t>(854)312-0200</t>
  </si>
  <si>
    <t>(878)848-4049</t>
  </si>
  <si>
    <t>(512)855-7652</t>
  </si>
  <si>
    <t>(915)451-1858</t>
  </si>
  <si>
    <t>(652)266-0917</t>
  </si>
  <si>
    <t>(422)805-7292</t>
  </si>
  <si>
    <t>(695)945-5096</t>
  </si>
  <si>
    <t>(795)685-0089</t>
  </si>
  <si>
    <t>(506)278-1873</t>
  </si>
  <si>
    <t>(992)806-8755</t>
  </si>
  <si>
    <t>(210)579-7457</t>
  </si>
  <si>
    <t>(467)243-9697</t>
  </si>
  <si>
    <t>(342)464-8033</t>
  </si>
  <si>
    <t>(191)264-0531</t>
  </si>
  <si>
    <t>(619)940-1302</t>
  </si>
  <si>
    <t>(916)273-8679</t>
  </si>
  <si>
    <t>(602)508-3688</t>
  </si>
  <si>
    <t>(792)422-7359</t>
  </si>
  <si>
    <t>(987)847-6989</t>
  </si>
  <si>
    <t>(986)683-8987</t>
  </si>
  <si>
    <t>(400)940-1728</t>
  </si>
  <si>
    <t>(897)729-8581</t>
  </si>
  <si>
    <t>(531)455-0617</t>
  </si>
  <si>
    <t>(360)789-6611</t>
  </si>
  <si>
    <t>(510)871-6520</t>
  </si>
  <si>
    <t>(249)565-5781</t>
  </si>
  <si>
    <t>(255)262-7893</t>
  </si>
  <si>
    <t>(478)580-6377</t>
  </si>
  <si>
    <t>(222)568-7081</t>
  </si>
  <si>
    <t>(493)900-0509</t>
  </si>
  <si>
    <t>(701)629-8398</t>
  </si>
  <si>
    <t>(380)561-2231</t>
  </si>
  <si>
    <t>(624)566-9552</t>
  </si>
  <si>
    <t>(594)565-8081</t>
  </si>
  <si>
    <t>(582)880-4418</t>
  </si>
  <si>
    <t>(715)604-3242</t>
  </si>
  <si>
    <t>(211)905-4722</t>
  </si>
  <si>
    <t>(454)697-0740</t>
  </si>
  <si>
    <t>(202)253-8612</t>
  </si>
  <si>
    <t>(555)408-2248</t>
  </si>
  <si>
    <t>(888)586-5541</t>
  </si>
  <si>
    <t>(547)462-6700</t>
  </si>
  <si>
    <t>(491)768-9244</t>
  </si>
  <si>
    <t>(335)493-8847</t>
  </si>
  <si>
    <t>(132)247-3426</t>
  </si>
  <si>
    <t>(321)570-8799</t>
  </si>
  <si>
    <t>(411)804-1530</t>
  </si>
  <si>
    <t>(560)738-8584</t>
  </si>
  <si>
    <t>(530)916-8340</t>
  </si>
  <si>
    <t>(986)412-6879</t>
  </si>
  <si>
    <t>(248)465-0307</t>
  </si>
  <si>
    <t>(300)639-6398</t>
  </si>
  <si>
    <t>(298)505-2353</t>
  </si>
  <si>
    <t>(666)341-6292</t>
  </si>
  <si>
    <t>(470)248-3416</t>
  </si>
  <si>
    <t>(664)460-0633</t>
  </si>
  <si>
    <t>(196)321-7902</t>
  </si>
  <si>
    <t>(846)444-7954</t>
  </si>
  <si>
    <t>(323)241-5167</t>
  </si>
  <si>
    <t>(940)282-3136</t>
  </si>
  <si>
    <t>(391)345-1491</t>
  </si>
  <si>
    <t>(804)310-8952</t>
  </si>
  <si>
    <t>(658)649-5520</t>
  </si>
  <si>
    <t>(521)493-7409</t>
  </si>
  <si>
    <t>(307)301-7548</t>
  </si>
  <si>
    <t>(324)265-2201</t>
  </si>
  <si>
    <t>(749)254-7488</t>
  </si>
  <si>
    <t>(218)493-1349</t>
  </si>
  <si>
    <t>(244)349-3247</t>
  </si>
  <si>
    <t>(672)449-4570</t>
  </si>
  <si>
    <t>(164)550-9882</t>
  </si>
  <si>
    <t>(984)870-3389</t>
  </si>
  <si>
    <t>(549)799-5841</t>
  </si>
  <si>
    <t>(388)633-5569</t>
  </si>
  <si>
    <t>(649)397-8755</t>
  </si>
  <si>
    <t>(393)370-2867</t>
  </si>
  <si>
    <t>(650)222-8760</t>
  </si>
  <si>
    <t>(982)640-5877</t>
  </si>
  <si>
    <t>(614)264-9605</t>
  </si>
  <si>
    <t>(691)567-7661</t>
  </si>
  <si>
    <t>(583)212-2404</t>
  </si>
  <si>
    <t>(502)826-0471</t>
  </si>
  <si>
    <t>(500)225-8196</t>
  </si>
  <si>
    <t>(654)465-6149</t>
  </si>
  <si>
    <t>(740)561-6318</t>
  </si>
  <si>
    <t>(824)868-7179</t>
  </si>
  <si>
    <t>(143)697-8863</t>
  </si>
  <si>
    <t>(131)922-0399</t>
  </si>
  <si>
    <t>(308)861-2552</t>
  </si>
  <si>
    <t>(360)463-3530</t>
  </si>
  <si>
    <t>(906)543-2386</t>
  </si>
  <si>
    <t>(771)993-6226</t>
  </si>
  <si>
    <t>(927)491-6755</t>
  </si>
  <si>
    <t>(821)827-2569</t>
  </si>
  <si>
    <t>(615)707-1897</t>
  </si>
  <si>
    <t>(547)449-8357</t>
  </si>
  <si>
    <t>(712)635-1238</t>
  </si>
  <si>
    <t>(945)670-2201</t>
  </si>
  <si>
    <t>(371)268-6484</t>
  </si>
  <si>
    <t>(159)056-9686</t>
  </si>
  <si>
    <t>(883)367-3891</t>
  </si>
  <si>
    <t>(707)396-5211</t>
  </si>
  <si>
    <t>(370)902-6751</t>
  </si>
  <si>
    <t>(560)912-7038</t>
  </si>
  <si>
    <t>(959)604-8855</t>
  </si>
  <si>
    <t>(475)858-5131</t>
  </si>
  <si>
    <t>(613)500-2199</t>
  </si>
  <si>
    <t>(565)422-1814</t>
  </si>
  <si>
    <t>(820)869-4220</t>
  </si>
  <si>
    <t>(678)878-4942</t>
  </si>
  <si>
    <t>(707)987-6379</t>
  </si>
  <si>
    <t>(403)338-7606</t>
  </si>
  <si>
    <t>(924)660-1975</t>
  </si>
  <si>
    <t>(885)878-3567</t>
  </si>
  <si>
    <t>(895)985-5636</t>
  </si>
  <si>
    <t>(370)568-0726</t>
  </si>
  <si>
    <t>(826)926-2377</t>
  </si>
  <si>
    <t>(610)559-9441</t>
  </si>
  <si>
    <t>(931)700-4138</t>
  </si>
  <si>
    <t>(708)926-2835</t>
  </si>
  <si>
    <t>(716)779-6293</t>
  </si>
  <si>
    <t>(949)821-5326</t>
  </si>
  <si>
    <t>(215)493-0136</t>
  </si>
  <si>
    <t>(652)241-3667</t>
  </si>
  <si>
    <t>(969)570-4855</t>
  </si>
  <si>
    <t>(937)372-3964</t>
  </si>
  <si>
    <t>(806)388-5680</t>
  </si>
  <si>
    <t>(490)300-9496</t>
  </si>
  <si>
    <t>(869)334-0451</t>
  </si>
  <si>
    <t>(747)768-7778</t>
  </si>
  <si>
    <t>(943)396-1747</t>
  </si>
  <si>
    <t>(824)405-7964</t>
  </si>
  <si>
    <t>(127)786-1674</t>
  </si>
  <si>
    <t>(568)727-8751</t>
  </si>
  <si>
    <t>(872)515-2661</t>
  </si>
  <si>
    <t>(663)891-9021</t>
  </si>
  <si>
    <t>(653)690-0713</t>
  </si>
  <si>
    <t>(762)881-0549</t>
  </si>
  <si>
    <t>(742)950-8662</t>
  </si>
  <si>
    <t>(981)505-7326</t>
  </si>
  <si>
    <t>(750)435-5501</t>
  </si>
  <si>
    <t>(565)201-2013</t>
  </si>
  <si>
    <t>(929)780-5487</t>
  </si>
  <si>
    <t>(599)337-1180</t>
  </si>
  <si>
    <t>(252)468-8772</t>
  </si>
  <si>
    <t>(791)935-3440</t>
  </si>
  <si>
    <t>(945)971-0355</t>
  </si>
  <si>
    <t>(909)956-0906</t>
  </si>
  <si>
    <t>(479)384-8326</t>
  </si>
  <si>
    <t>(805)356-2763</t>
  </si>
  <si>
    <t>(320)773-1117</t>
  </si>
  <si>
    <t>(531)681-7234</t>
  </si>
  <si>
    <t>(897)252-5288</t>
  </si>
  <si>
    <t>(208)906-6236</t>
  </si>
  <si>
    <t>(632)247-9448</t>
  </si>
  <si>
    <t>(370)628-6522</t>
  </si>
  <si>
    <t>(511)754-8363</t>
  </si>
  <si>
    <t>(854)663-5969</t>
  </si>
  <si>
    <t>(120)037-9766</t>
  </si>
  <si>
    <t>(252)452-8992</t>
  </si>
  <si>
    <t>(692)401-5702</t>
  </si>
  <si>
    <t>(286)966-4430</t>
  </si>
  <si>
    <t>(932)627-8038</t>
  </si>
  <si>
    <t>(986)375-2449</t>
  </si>
  <si>
    <t>(175)537-6299</t>
  </si>
  <si>
    <t>(641)824-5706</t>
  </si>
  <si>
    <t>(370)958-5872</t>
  </si>
  <si>
    <t>(616)677-9734</t>
  </si>
  <si>
    <t>(842)236-7573</t>
  </si>
  <si>
    <t>(187)480-4133</t>
  </si>
  <si>
    <t>(430)403-0663</t>
  </si>
  <si>
    <t>(924)820-3280</t>
  </si>
  <si>
    <t>(785)515-6051</t>
  </si>
  <si>
    <t>(979)370-5872</t>
  </si>
  <si>
    <t>(617)623-7979</t>
  </si>
  <si>
    <t>(143)550-7903</t>
  </si>
  <si>
    <t>(765)319-8558</t>
  </si>
  <si>
    <t>(604)700-3784</t>
  </si>
  <si>
    <t>(200)951-0511</t>
  </si>
  <si>
    <t>(553)869-2287</t>
  </si>
  <si>
    <t>(296)993-2848</t>
  </si>
  <si>
    <t>(424)994-2255</t>
  </si>
  <si>
    <t>(260)454-5503</t>
  </si>
  <si>
    <t>(569)263-7969</t>
  </si>
  <si>
    <t>(826)218-8326</t>
  </si>
  <si>
    <t>(252)933-0578</t>
  </si>
  <si>
    <t>(295)367-2347</t>
  </si>
  <si>
    <t>(255)740-2252</t>
  </si>
  <si>
    <t>(525)271-3791</t>
  </si>
  <si>
    <t>(273)483-0530</t>
  </si>
  <si>
    <t>(995)743-6451</t>
  </si>
  <si>
    <t>(823)344-3983</t>
  </si>
  <si>
    <t>(739)667-7193</t>
  </si>
  <si>
    <t>(545)315-2809</t>
  </si>
  <si>
    <t>(895)979-5349</t>
  </si>
  <si>
    <t>(601)499-6732</t>
  </si>
  <si>
    <t>(440)694-2551</t>
  </si>
  <si>
    <t>(543)392-4416</t>
  </si>
  <si>
    <t>(318)621-2297</t>
  </si>
  <si>
    <t>(783)854-5433</t>
  </si>
  <si>
    <t>(859)997-0383</t>
  </si>
  <si>
    <t>(894)805-8474</t>
  </si>
  <si>
    <t>(880)789-7394</t>
  </si>
  <si>
    <t>(646)475-7874</t>
  </si>
  <si>
    <t>(281)754-2154</t>
  </si>
  <si>
    <t>(416)393-2261</t>
  </si>
  <si>
    <t>(392)348-1101</t>
  </si>
  <si>
    <t>(676)503-4980</t>
  </si>
  <si>
    <t>(829)707-2967</t>
  </si>
  <si>
    <t>(890)467-8128</t>
  </si>
  <si>
    <t>(571)411-0073</t>
  </si>
  <si>
    <t>(512)338-5857</t>
  </si>
  <si>
    <t>(926)217-4416</t>
  </si>
  <si>
    <t>(780)692-2613</t>
  </si>
  <si>
    <t>(279)437-7003</t>
  </si>
  <si>
    <t>(323)645-5549</t>
  </si>
  <si>
    <t>(908)991-6294</t>
  </si>
  <si>
    <t>(567)721-4708</t>
  </si>
  <si>
    <t>(321)796-4416</t>
  </si>
  <si>
    <t>(120)255-3791</t>
  </si>
  <si>
    <t>(624)994-2547</t>
  </si>
  <si>
    <t>(912)528-7977</t>
  </si>
  <si>
    <t>(751)647-4456</t>
  </si>
  <si>
    <t>(863)710-7324</t>
  </si>
  <si>
    <t>(340)602-9520</t>
  </si>
  <si>
    <t>(709)394-4352</t>
  </si>
  <si>
    <t>(726)384-7747</t>
  </si>
  <si>
    <t>(878)928-9558</t>
  </si>
  <si>
    <t>(941)931-2038</t>
  </si>
  <si>
    <t>(279)959-6553</t>
  </si>
  <si>
    <t>(949)936-6070</t>
  </si>
  <si>
    <t>(855)393-4673</t>
  </si>
  <si>
    <t>(999)963-9709</t>
  </si>
  <si>
    <t>(191)093-9686</t>
  </si>
  <si>
    <t>(650)949-6462</t>
  </si>
  <si>
    <t>(524)478-3023</t>
  </si>
  <si>
    <t>(608)504-4175</t>
  </si>
  <si>
    <t>(419)983-2071</t>
  </si>
  <si>
    <t>(968)716-7562</t>
  </si>
  <si>
    <t>(607)634-0602</t>
  </si>
  <si>
    <t>Sum of annual_revenue</t>
  </si>
  <si>
    <t>Row Labels</t>
  </si>
  <si>
    <t>annual revenue</t>
  </si>
  <si>
    <t>Count of user_id</t>
  </si>
  <si>
    <t>Group1</t>
  </si>
  <si>
    <t>Count of account_status</t>
  </si>
  <si>
    <t>Age</t>
  </si>
  <si>
    <t>Average of Age</t>
  </si>
  <si>
    <t>18-27</t>
  </si>
  <si>
    <t>28-37</t>
  </si>
  <si>
    <t>38-47</t>
  </si>
  <si>
    <t>48-57</t>
  </si>
  <si>
    <t>58-67</t>
  </si>
  <si>
    <t>Jan</t>
  </si>
  <si>
    <t>Feb</t>
  </si>
  <si>
    <t>Mar</t>
  </si>
  <si>
    <t>Apr</t>
  </si>
  <si>
    <t>May</t>
  </si>
  <si>
    <t>Jun</t>
  </si>
  <si>
    <t>Jul</t>
  </si>
  <si>
    <t>Aug</t>
  </si>
  <si>
    <t>Sep</t>
  </si>
  <si>
    <t>Average of annual_revenue</t>
  </si>
  <si>
    <t>Age_1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</si>
</sst>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quot;$&quot;* #,##0_);_(&quot;$&quot;* \(#,##0\);_(&quot;$&quot;* &quot;-&quot;??_);_(@_)"/>
  </numFmts>
  <fonts count="3" x14ac:knownFonts="1">
    <font>
      <sz val="11"/>
      <color theme="1"/>
      <name val="Aptos Narrow"/>
      <family val="2"/>
      <scheme val="minor"/>
    </font>
    <font>
      <sz val="8"/>
      <name val="Aptos Narrow"/>
      <family val="2"/>
      <scheme val="minor"/>
    </font>
    <font>
      <sz val="11"/>
      <color theme="1"/>
      <name val="Aptos Narrow"/>
      <family val="2"/>
      <scheme val="minor"/>
    </font>
  </fonts>
  <fills count="3">
    <fill>
      <patternFill patternType="none"/>
    </fill>
    <fill>
      <patternFill patternType="gray125"/>
    </fill>
    <fill>
      <patternFill patternType="solid">
        <fgColor rgb="FF161B30"/>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12">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44" fontId="0" fillId="0" borderId="0" xfId="1" applyFont="1" applyAlignment="1">
      <alignment horizontal="center" vertical="center"/>
    </xf>
    <xf numFmtId="44" fontId="0" fillId="0" borderId="0" xfId="0" applyNumberFormat="1"/>
    <xf numFmtId="10" fontId="0" fillId="0" borderId="0" xfId="0" applyNumberFormat="1"/>
    <xf numFmtId="1" fontId="0" fillId="0" borderId="0" xfId="0" applyNumberFormat="1"/>
    <xf numFmtId="0" fontId="0" fillId="2" borderId="0" xfId="0" applyFill="1"/>
    <xf numFmtId="164" fontId="0" fillId="0" borderId="0" xfId="0" applyNumberFormat="1"/>
    <xf numFmtId="0" fontId="0" fillId="0" borderId="0" xfId="0" applyAlignment="1">
      <alignment horizontal="left" indent="1"/>
    </xf>
  </cellXfs>
  <cellStyles count="2">
    <cellStyle name="Currency" xfId="1" builtinId="4"/>
    <cellStyle name="Normal" xfId="0" builtinId="0"/>
  </cellStyles>
  <dxfs count="27">
    <dxf>
      <numFmt numFmtId="164" formatCode="_(&quot;$&quot;* #,##0_);_(&quot;$&quot;* \(#,##0\);_(&quot;$&quot;* &quot;-&quot;??_);_(@_)"/>
    </dxf>
    <dxf>
      <numFmt numFmtId="1" formatCode="0"/>
    </dxf>
    <dxf>
      <numFmt numFmtId="1" formatCode="0"/>
    </dxf>
    <dxf>
      <numFmt numFmtId="1" formatCode="0"/>
    </dxf>
    <dxf>
      <numFmt numFmtId="34" formatCode="_(&quot;$&quot;* #,##0.00_);_(&quot;$&quot;* \(#,##0.00\);_(&quot;$&quot;* &quot;-&quot;??_);_(@_)"/>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yyyy/mm/dd"/>
      <alignment horizontal="center" vertical="center" textRotation="0" wrapText="0" indent="0" justifyLastLine="0" shrinkToFit="0" readingOrder="0"/>
    </dxf>
    <dxf>
      <numFmt numFmtId="19" formatCode="yyyy/mm/dd"/>
      <alignment horizontal="center" vertical="center" textRotation="0" wrapText="0" indent="0" justifyLastLine="0" shrinkToFit="0" readingOrder="0"/>
    </dxf>
    <dxf>
      <numFmt numFmtId="19" formatCode="yyyy/mm/dd"/>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sz val="11"/>
        <color theme="1"/>
      </font>
    </dxf>
    <dxf>
      <fill>
        <patternFill patternType="solid">
          <fgColor theme="0"/>
          <bgColor rgb="FF212946"/>
        </patternFill>
      </fill>
      <border diagonalUp="0" diagonalDown="0">
        <left/>
        <right/>
        <top/>
        <bottom/>
        <vertical/>
        <horizontal/>
      </border>
    </dxf>
    <dxf>
      <font>
        <b/>
        <color theme="1"/>
      </font>
      <border>
        <bottom style="thin">
          <color theme="4"/>
        </bottom>
        <vertical/>
        <horizontal/>
      </border>
    </dxf>
    <dxf>
      <font>
        <color theme="1"/>
      </font>
      <fill>
        <patternFill>
          <bgColor rgb="FF0B1120"/>
        </patternFill>
      </fill>
      <border diagonalUp="0" diagonalDown="0">
        <left/>
        <right/>
        <top/>
        <bottom/>
        <vertical/>
        <horizontal/>
      </border>
    </dxf>
    <dxf>
      <font>
        <color rgb="FF0B1120"/>
      </font>
      <border>
        <bottom style="thin">
          <color theme="4"/>
        </bottom>
        <vertical/>
        <horizontal/>
      </border>
    </dxf>
    <dxf>
      <font>
        <color theme="1"/>
      </font>
      <fill>
        <patternFill>
          <bgColor rgb="FF212946"/>
        </patternFill>
      </fill>
      <border diagonalUp="0" diagonalDown="0">
        <left/>
        <right/>
        <top/>
        <bottom/>
        <vertical/>
        <horizontal/>
      </border>
    </dxf>
  </dxfs>
  <tableStyles count="3" defaultTableStyle="TableStyleMedium2" defaultPivotStyle="PivotStyleLight16">
    <tableStyle name="cyper dark" pivot="0" table="0" count="10" xr9:uid="{8C953AA8-9D19-4634-8F01-3855DE476C4E}">
      <tableStyleElement type="wholeTable" dxfId="26"/>
      <tableStyleElement type="headerRow" dxfId="25"/>
    </tableStyle>
    <tableStyle name="cyper dark 2" pivot="0" table="0" count="10" xr9:uid="{546E1836-C98A-49C0-95CA-9990881AE494}">
      <tableStyleElement type="wholeTable" dxfId="24"/>
      <tableStyleElement type="headerRow" dxfId="23"/>
    </tableStyle>
    <tableStyle name="cyper_dark" pivot="0" table="0" count="8" xr9:uid="{DBF8EF0E-4610-4525-8C70-5D3B245DC5B1}">
      <tableStyleElement type="wholeTable" dxfId="22"/>
      <tableStyleElement type="headerRow" dxfId="21"/>
    </tableStyle>
  </tableStyles>
  <colors>
    <mruColors>
      <color rgb="FF212946"/>
      <color rgb="FFF43F5E"/>
      <color rgb="FF0B1120"/>
      <color rgb="FF000000"/>
      <color rgb="FFFBBF24"/>
      <color rgb="FF00F2FF"/>
      <color rgb="FFF8FAFC"/>
      <color rgb="FF334155"/>
      <color rgb="FF1E293B"/>
      <color rgb="FF161B3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334155"/>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00F2FF"/>
            </patternFill>
          </fill>
          <border diagonalUp="0" diagonalDown="0">
            <left/>
            <right/>
            <top/>
            <bottom/>
            <vertical/>
            <horizontal/>
          </border>
        </dxf>
        <dxf>
          <font>
            <color rgb="FFF8FAFC"/>
          </font>
          <fill>
            <patternFill patternType="solid">
              <fgColor auto="1"/>
              <bgColor rgb="FF33415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000000"/>
          </font>
          <fill>
            <patternFill patternType="solid">
              <fgColor theme="4" tint="0.59999389629810485"/>
              <bgColor rgb="FF00F2FF"/>
            </patternFill>
          </fill>
          <border>
            <left style="thin">
              <color rgb="FF999999"/>
            </left>
            <right style="thin">
              <color rgb="FF999999"/>
            </right>
            <top style="thin">
              <color rgb="FF999999"/>
            </top>
            <bottom style="thin">
              <color rgb="FF999999"/>
            </bottom>
            <vertical/>
            <horizontal/>
          </border>
        </dxf>
        <dxf>
          <font>
            <b val="0"/>
            <i/>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F8FAFC"/>
          </font>
          <fill>
            <patternFill patternType="solid">
              <fgColor rgb="FFFFFFFF"/>
              <bgColor rgb="FF1E293B"/>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334155"/>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00F2FF"/>
            </patternFill>
          </fill>
          <border diagonalUp="0" diagonalDown="0">
            <left/>
            <right/>
            <top/>
            <bottom/>
            <vertical/>
            <horizontal/>
          </border>
        </dxf>
        <dxf>
          <font>
            <color rgb="FFF8FAFC"/>
          </font>
          <fill>
            <patternFill patternType="solid">
              <fgColor auto="1"/>
              <bgColor rgb="FF33415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000000"/>
          </font>
          <fill>
            <patternFill patternType="solid">
              <fgColor theme="4" tint="0.59999389629810485"/>
              <bgColor rgb="FF00F2FF"/>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F8FAFC"/>
          </font>
          <fill>
            <patternFill patternType="solid">
              <fgColor rgb="FFFFFFFF"/>
              <bgColor rgb="FF1E293B"/>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yper dark">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cyper dark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F43F5E"/>
            </patternFill>
          </fill>
        </dxf>
        <dxf>
          <font>
            <sz val="9"/>
            <color theme="1" tint="0.499984740745262"/>
          </font>
        </dxf>
        <dxf>
          <font>
            <sz val="9"/>
            <color theme="1" tint="0.499984740745262"/>
          </font>
        </dxf>
        <dxf>
          <font>
            <sz val="9"/>
            <color rgb="FF000000"/>
            <name val="Aptos Narrow"/>
            <family val="2"/>
            <scheme val="minor"/>
          </font>
        </dxf>
        <dxf>
          <font>
            <sz val="10"/>
            <color rgb="FFF8FAFC"/>
            <name val="Aptos Narrow"/>
            <family val="2"/>
            <scheme val="minor"/>
          </font>
        </dxf>
      </x15:dxfs>
    </ext>
    <ext xmlns:x15="http://schemas.microsoft.com/office/spreadsheetml/2010/11/main" uri="{9260A510-F301-46a8-8635-F512D64BE5F5}">
      <x15:timelineStyles defaultTimelineStyle="TimeSlicerStyleLight1">
        <x15:timelineStyle name="cyper_dark">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[Appication Data DashBoard.xlsx]analysis!cust status per</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a:outerShdw blurRad="190500" dist="38100" dir="2700000" algn="ctr" rotWithShape="0">
              <a:srgbClr val="000000">
                <a:alpha val="30000"/>
              </a:srgbClr>
            </a:outerShdw>
          </a:effectLst>
        </c:spPr>
        <c:marker>
          <c:symbol val="none"/>
        </c:marker>
        <c:dLbl>
          <c:idx val="0"/>
          <c:spPr>
            <a:noFill/>
            <a:ln>
              <a:noFill/>
            </a:ln>
            <a:effectLst/>
          </c:spPr>
          <c:txPr>
            <a:bodyPr rot="0" spcFirstLastPara="1" vertOverflow="ellipsis" vert="horz" wrap="square" lIns="38100" tIns="19050" rIns="38100" bIns="19050" anchor="t" anchorCtr="1">
              <a:spAutoFit/>
            </a:bodyPr>
            <a:lstStyle/>
            <a:p>
              <a:pPr>
                <a:defRPr sz="12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F2FF"/>
          </a:solidFill>
          <a:ln w="19050">
            <a:noFill/>
          </a:ln>
          <a:effectLst>
            <a:outerShdw blurRad="190500" dist="38100" dir="2700000" algn="ctr" rotWithShape="0">
              <a:srgbClr val="000000">
                <a:alpha val="30000"/>
              </a:srgbClr>
            </a:outerShdw>
          </a:effectLst>
        </c:spPr>
      </c:pivotFmt>
      <c:pivotFmt>
        <c:idx val="7"/>
        <c:spPr>
          <a:solidFill>
            <a:srgbClr val="F43F5E"/>
          </a:solidFill>
          <a:ln w="19050">
            <a:noFill/>
          </a:ln>
          <a:effectLst>
            <a:outerShdw blurRad="190500" dist="38100" dir="2700000" algn="ctr" rotWithShape="0">
              <a:srgbClr val="000000">
                <a:alpha val="30000"/>
              </a:srgbClr>
            </a:outerShdw>
          </a:effectLst>
        </c:spPr>
      </c:pivotFmt>
      <c:pivotFmt>
        <c:idx val="8"/>
        <c:spPr>
          <a:solidFill>
            <a:srgbClr val="FBBF24"/>
          </a:solidFill>
          <a:ln w="19050">
            <a:noFill/>
          </a:ln>
          <a:effectLst>
            <a:outerShdw blurRad="190500" dist="38100" dir="2700000" algn="ctr" rotWithShape="0">
              <a:srgbClr val="000000">
                <a:alpha val="30000"/>
              </a:srgbClr>
            </a:outerShdw>
          </a:effectLst>
        </c:spPr>
      </c:pivotFmt>
    </c:pivotFmts>
    <c:plotArea>
      <c:layout>
        <c:manualLayout>
          <c:layoutTarget val="inner"/>
          <c:xMode val="edge"/>
          <c:yMode val="edge"/>
          <c:x val="0.13617012824056476"/>
          <c:y val="4.0935672514619881E-2"/>
          <c:w val="0.70121406185349044"/>
          <c:h val="0.95906432748538006"/>
        </c:manualLayout>
      </c:layout>
      <c:pieChart>
        <c:varyColors val="1"/>
        <c:ser>
          <c:idx val="0"/>
          <c:order val="0"/>
          <c:tx>
            <c:strRef>
              <c:f>analysis!$H$8</c:f>
              <c:strCache>
                <c:ptCount val="1"/>
                <c:pt idx="0">
                  <c:v>Total</c:v>
                </c:pt>
              </c:strCache>
            </c:strRef>
          </c:tx>
          <c:spPr>
            <a:ln>
              <a:noFill/>
            </a:ln>
            <a:effectLst>
              <a:outerShdw blurRad="190500" dist="38100" dir="2700000" algn="ctr" rotWithShape="0">
                <a:srgbClr val="000000">
                  <a:alpha val="30000"/>
                </a:srgbClr>
              </a:outerShdw>
            </a:effectLst>
          </c:spPr>
          <c:dPt>
            <c:idx val="0"/>
            <c:bubble3D val="0"/>
            <c:spPr>
              <a:solidFill>
                <a:srgbClr val="00F2FF"/>
              </a:solidFill>
              <a:ln w="19050">
                <a:noFill/>
              </a:ln>
              <a:effectLst>
                <a:outerShdw blurRad="190500" dist="38100" dir="2700000" algn="ctr" rotWithShape="0">
                  <a:srgbClr val="000000">
                    <a:alpha val="30000"/>
                  </a:srgbClr>
                </a:outerShdw>
              </a:effectLst>
            </c:spPr>
            <c:extLst>
              <c:ext xmlns:c16="http://schemas.microsoft.com/office/drawing/2014/chart" uri="{C3380CC4-5D6E-409C-BE32-E72D297353CC}">
                <c16:uniqueId val="{00000001-91B1-4ED6-8286-1AA4273A7E46}"/>
              </c:ext>
            </c:extLst>
          </c:dPt>
          <c:dPt>
            <c:idx val="1"/>
            <c:bubble3D val="0"/>
            <c:spPr>
              <a:solidFill>
                <a:srgbClr val="F43F5E"/>
              </a:solidFill>
              <a:ln w="19050">
                <a:noFill/>
              </a:ln>
              <a:effectLst>
                <a:outerShdw blurRad="190500" dist="38100" dir="2700000" algn="ctr" rotWithShape="0">
                  <a:srgbClr val="000000">
                    <a:alpha val="30000"/>
                  </a:srgbClr>
                </a:outerShdw>
              </a:effectLst>
            </c:spPr>
            <c:extLst>
              <c:ext xmlns:c16="http://schemas.microsoft.com/office/drawing/2014/chart" uri="{C3380CC4-5D6E-409C-BE32-E72D297353CC}">
                <c16:uniqueId val="{00000003-91B1-4ED6-8286-1AA4273A7E46}"/>
              </c:ext>
            </c:extLst>
          </c:dPt>
          <c:dPt>
            <c:idx val="2"/>
            <c:bubble3D val="0"/>
            <c:spPr>
              <a:solidFill>
                <a:srgbClr val="FBBF24"/>
              </a:solidFill>
              <a:ln w="19050">
                <a:noFill/>
              </a:ln>
              <a:effectLst>
                <a:outerShdw blurRad="190500" dist="38100" dir="2700000" algn="ctr" rotWithShape="0">
                  <a:srgbClr val="000000">
                    <a:alpha val="30000"/>
                  </a:srgbClr>
                </a:outerShdw>
              </a:effectLst>
            </c:spPr>
            <c:extLst>
              <c:ext xmlns:c16="http://schemas.microsoft.com/office/drawing/2014/chart" uri="{C3380CC4-5D6E-409C-BE32-E72D297353CC}">
                <c16:uniqueId val="{00000005-91B1-4ED6-8286-1AA4273A7E46}"/>
              </c:ext>
            </c:extLst>
          </c:dPt>
          <c:dLbls>
            <c:spPr>
              <a:noFill/>
              <a:ln>
                <a:noFill/>
              </a:ln>
              <a:effectLst/>
            </c:spPr>
            <c:txPr>
              <a:bodyPr rot="0" spcFirstLastPara="1" vertOverflow="ellipsis" vert="horz" wrap="square" lIns="38100" tIns="19050" rIns="38100" bIns="19050" anchor="t" anchorCtr="1">
                <a:spAutoFit/>
              </a:bodyPr>
              <a:lstStyle/>
              <a:p>
                <a:pPr>
                  <a:defRPr sz="12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analysis!$G$9:$G$11</c:f>
              <c:strCache>
                <c:ptCount val="3"/>
                <c:pt idx="0">
                  <c:v>Active</c:v>
                </c:pt>
                <c:pt idx="1">
                  <c:v>Inactive</c:v>
                </c:pt>
                <c:pt idx="2">
                  <c:v>Suspended</c:v>
                </c:pt>
              </c:strCache>
            </c:strRef>
          </c:cat>
          <c:val>
            <c:numRef>
              <c:f>analysis!$H$9:$H$11</c:f>
              <c:numCache>
                <c:formatCode>0.00%</c:formatCode>
                <c:ptCount val="3"/>
                <c:pt idx="0">
                  <c:v>0.33852631578947368</c:v>
                </c:pt>
                <c:pt idx="1">
                  <c:v>0.33042105263157895</c:v>
                </c:pt>
                <c:pt idx="2">
                  <c:v>0.33105263157894738</c:v>
                </c:pt>
              </c:numCache>
            </c:numRef>
          </c:val>
          <c:extLst>
            <c:ext xmlns:c16="http://schemas.microsoft.com/office/drawing/2014/chart" uri="{C3380CC4-5D6E-409C-BE32-E72D297353CC}">
              <c16:uniqueId val="{00000006-2E83-4D6D-BCEA-F972C7701FF2}"/>
            </c:ext>
          </c:extLst>
        </c:ser>
        <c:dLbls>
          <c:dLblPos val="bestFit"/>
          <c:showLegendKey val="0"/>
          <c:showVal val="1"/>
          <c:showCatName val="0"/>
          <c:showSerName val="0"/>
          <c:showPercent val="0"/>
          <c:showBubbleSize val="0"/>
          <c:showLeaderLines val="1"/>
        </c:dLbls>
        <c:firstSliceAng val="30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[Appication Data DashBoard.xlsx]analysis!month cust count</c:name>
    <c:fmtId val="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BBF24"/>
            </a:solidFill>
            <a:round/>
          </a:ln>
          <a:effectLst/>
        </c:spPr>
        <c:marker>
          <c:symbol val="circle"/>
          <c:size val="5"/>
          <c:spPr>
            <a:solidFill>
              <a:srgbClr val="FBBF2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analysis!$B$30</c:f>
              <c:strCache>
                <c:ptCount val="1"/>
                <c:pt idx="0">
                  <c:v>Total</c:v>
                </c:pt>
              </c:strCache>
            </c:strRef>
          </c:tx>
          <c:spPr>
            <a:ln w="28575" cap="rnd">
              <a:solidFill>
                <a:srgbClr val="FBBF24"/>
              </a:solidFill>
              <a:round/>
            </a:ln>
            <a:effectLst/>
          </c:spPr>
          <c:marker>
            <c:symbol val="circle"/>
            <c:size val="5"/>
            <c:spPr>
              <a:solidFill>
                <a:srgbClr val="FBBF24"/>
              </a:solidFill>
              <a:ln w="9525">
                <a:noFill/>
              </a:ln>
              <a:effectLst/>
            </c:spPr>
          </c:marker>
          <c:cat>
            <c:strRef>
              <c:f>analysis!$A$31:$A$39</c:f>
              <c:strCache>
                <c:ptCount val="9"/>
                <c:pt idx="0">
                  <c:v>Jan</c:v>
                </c:pt>
                <c:pt idx="1">
                  <c:v>Feb</c:v>
                </c:pt>
                <c:pt idx="2">
                  <c:v>Mar</c:v>
                </c:pt>
                <c:pt idx="3">
                  <c:v>Apr</c:v>
                </c:pt>
                <c:pt idx="4">
                  <c:v>May</c:v>
                </c:pt>
                <c:pt idx="5">
                  <c:v>Jun</c:v>
                </c:pt>
                <c:pt idx="6">
                  <c:v>Jul</c:v>
                </c:pt>
                <c:pt idx="7">
                  <c:v>Aug</c:v>
                </c:pt>
                <c:pt idx="8">
                  <c:v>Sep</c:v>
                </c:pt>
              </c:strCache>
            </c:strRef>
          </c:cat>
          <c:val>
            <c:numRef>
              <c:f>analysis!$B$31:$B$39</c:f>
              <c:numCache>
                <c:formatCode>0</c:formatCode>
                <c:ptCount val="9"/>
                <c:pt idx="0">
                  <c:v>1156</c:v>
                </c:pt>
                <c:pt idx="1">
                  <c:v>1027</c:v>
                </c:pt>
                <c:pt idx="2">
                  <c:v>1157</c:v>
                </c:pt>
                <c:pt idx="3">
                  <c:v>1057</c:v>
                </c:pt>
                <c:pt idx="4">
                  <c:v>1099</c:v>
                </c:pt>
                <c:pt idx="5">
                  <c:v>1117</c:v>
                </c:pt>
                <c:pt idx="6">
                  <c:v>1185</c:v>
                </c:pt>
                <c:pt idx="7">
                  <c:v>1153</c:v>
                </c:pt>
                <c:pt idx="8">
                  <c:v>549</c:v>
                </c:pt>
              </c:numCache>
            </c:numRef>
          </c:val>
          <c:smooth val="0"/>
          <c:extLst>
            <c:ext xmlns:c16="http://schemas.microsoft.com/office/drawing/2014/chart" uri="{C3380CC4-5D6E-409C-BE32-E72D297353CC}">
              <c16:uniqueId val="{00000004-4DAD-4DEA-B634-E5FECAFE966C}"/>
            </c:ext>
          </c:extLst>
        </c:ser>
        <c:dLbls>
          <c:showLegendKey val="0"/>
          <c:showVal val="0"/>
          <c:showCatName val="0"/>
          <c:showSerName val="0"/>
          <c:showPercent val="0"/>
          <c:showBubbleSize val="0"/>
        </c:dLbls>
        <c:marker val="1"/>
        <c:smooth val="0"/>
        <c:axId val="1910847775"/>
        <c:axId val="1910848255"/>
      </c:lineChart>
      <c:catAx>
        <c:axId val="19108477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10848255"/>
        <c:crosses val="autoZero"/>
        <c:auto val="1"/>
        <c:lblAlgn val="ctr"/>
        <c:lblOffset val="100"/>
        <c:noMultiLvlLbl val="0"/>
      </c:catAx>
      <c:valAx>
        <c:axId val="1910848255"/>
        <c:scaling>
          <c:orientation val="minMax"/>
        </c:scaling>
        <c:delete val="0"/>
        <c:axPos val="l"/>
        <c:majorGridlines>
          <c:spPr>
            <a:ln w="9525" cap="flat" cmpd="sng" algn="ctr">
              <a:solidFill>
                <a:schemeClr val="bg1">
                  <a:lumMod val="75000"/>
                  <a:alpha val="9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1084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[Appication Data DashBoard.xlsx]analysis!age groub</c:name>
    <c:fmtId val="5"/>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BBF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analysis!$G$19</c:f>
              <c:strCache>
                <c:ptCount val="1"/>
                <c:pt idx="0">
                  <c:v>Total</c:v>
                </c:pt>
              </c:strCache>
            </c:strRef>
          </c:tx>
          <c:spPr>
            <a:solidFill>
              <a:srgbClr val="FBBF2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analysis!$F$20:$F$24</c:f>
              <c:strCache>
                <c:ptCount val="5"/>
                <c:pt idx="0">
                  <c:v>18-27</c:v>
                </c:pt>
                <c:pt idx="1">
                  <c:v>28-37</c:v>
                </c:pt>
                <c:pt idx="2">
                  <c:v>38-47</c:v>
                </c:pt>
                <c:pt idx="3">
                  <c:v>48-57</c:v>
                </c:pt>
                <c:pt idx="4">
                  <c:v>58-67</c:v>
                </c:pt>
              </c:strCache>
            </c:strRef>
          </c:cat>
          <c:val>
            <c:numRef>
              <c:f>analysis!$G$20:$G$24</c:f>
              <c:numCache>
                <c:formatCode>0</c:formatCode>
                <c:ptCount val="5"/>
                <c:pt idx="0">
                  <c:v>1865</c:v>
                </c:pt>
                <c:pt idx="1">
                  <c:v>1983</c:v>
                </c:pt>
                <c:pt idx="2">
                  <c:v>1957</c:v>
                </c:pt>
                <c:pt idx="3">
                  <c:v>1994</c:v>
                </c:pt>
                <c:pt idx="4">
                  <c:v>1701</c:v>
                </c:pt>
              </c:numCache>
            </c:numRef>
          </c:val>
          <c:extLst>
            <c:ext xmlns:c16="http://schemas.microsoft.com/office/drawing/2014/chart" uri="{C3380CC4-5D6E-409C-BE32-E72D297353CC}">
              <c16:uniqueId val="{00000004-962F-4C82-9A7D-5702E5839897}"/>
            </c:ext>
          </c:extLst>
        </c:ser>
        <c:dLbls>
          <c:showLegendKey val="0"/>
          <c:showVal val="0"/>
          <c:showCatName val="0"/>
          <c:showSerName val="0"/>
          <c:showPercent val="0"/>
          <c:showBubbleSize val="0"/>
        </c:dLbls>
        <c:gapWidth val="5"/>
        <c:overlap val="-27"/>
        <c:axId val="1474991103"/>
        <c:axId val="1474999743"/>
      </c:barChart>
      <c:catAx>
        <c:axId val="147499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74999743"/>
        <c:crosses val="autoZero"/>
        <c:auto val="1"/>
        <c:lblAlgn val="ctr"/>
        <c:lblOffset val="100"/>
        <c:noMultiLvlLbl val="0"/>
      </c:catAx>
      <c:valAx>
        <c:axId val="1474999743"/>
        <c:scaling>
          <c:orientation val="minMax"/>
        </c:scaling>
        <c:delete val="1"/>
        <c:axPos val="l"/>
        <c:numFmt formatCode="0" sourceLinked="1"/>
        <c:majorTickMark val="out"/>
        <c:minorTickMark val="none"/>
        <c:tickLblPos val="nextTo"/>
        <c:crossAx val="147499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[Appication Data DashBoard.xlsx]analysis!cust revenue</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BBF24"/>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analysis!$B$42</c:f>
              <c:strCache>
                <c:ptCount val="1"/>
                <c:pt idx="0">
                  <c:v>Total</c:v>
                </c:pt>
              </c:strCache>
            </c:strRef>
          </c:tx>
          <c:spPr>
            <a:solidFill>
              <a:srgbClr val="FBBF24"/>
            </a:solidFill>
            <a:ln>
              <a:noFill/>
            </a:ln>
            <a:effectLst/>
          </c:spPr>
          <c:invertIfNegative val="0"/>
          <c:dLbls>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analysis!$A$43:$A$52</c:f>
              <c:multiLvlStrCache>
                <c:ptCount val="5"/>
                <c:lvl>
                  <c:pt idx="0">
                    <c:v>David Jimenez</c:v>
                  </c:pt>
                  <c:pt idx="1">
                    <c:v>Laura Dixon</c:v>
                  </c:pt>
                  <c:pt idx="2">
                    <c:v>David Sherman</c:v>
                  </c:pt>
                  <c:pt idx="3">
                    <c:v>Erin Anderson</c:v>
                  </c:pt>
                  <c:pt idx="4">
                    <c:v>Zachary Carpenter</c:v>
                  </c:pt>
                </c:lvl>
                <c:lvl>
                  <c:pt idx="0">
                    <c:v>7596</c:v>
                  </c:pt>
                  <c:pt idx="1">
                    <c:v>4806</c:v>
                  </c:pt>
                  <c:pt idx="2">
                    <c:v>2956</c:v>
                  </c:pt>
                  <c:pt idx="3">
                    <c:v>8313</c:v>
                  </c:pt>
                  <c:pt idx="4">
                    <c:v>3636</c:v>
                  </c:pt>
                </c:lvl>
              </c:multiLvlStrCache>
            </c:multiLvlStrRef>
          </c:cat>
          <c:val>
            <c:numRef>
              <c:f>analysis!$B$43:$B$52</c:f>
              <c:numCache>
                <c:formatCode>_("$"* #,##0.00_);_("$"* \(#,##0.00\);_("$"* "-"??_);_(@_)</c:formatCode>
                <c:ptCount val="5"/>
                <c:pt idx="0">
                  <c:v>499803.77</c:v>
                </c:pt>
                <c:pt idx="1">
                  <c:v>499818.8</c:v>
                </c:pt>
                <c:pt idx="2">
                  <c:v>499832.48</c:v>
                </c:pt>
                <c:pt idx="3">
                  <c:v>499948.03</c:v>
                </c:pt>
                <c:pt idx="4">
                  <c:v>499995.04</c:v>
                </c:pt>
              </c:numCache>
            </c:numRef>
          </c:val>
          <c:extLst>
            <c:ext xmlns:c16="http://schemas.microsoft.com/office/drawing/2014/chart" uri="{C3380CC4-5D6E-409C-BE32-E72D297353CC}">
              <c16:uniqueId val="{00000004-D78D-41A9-B681-66874B95724C}"/>
            </c:ext>
          </c:extLst>
        </c:ser>
        <c:dLbls>
          <c:dLblPos val="outEnd"/>
          <c:showLegendKey val="0"/>
          <c:showVal val="1"/>
          <c:showCatName val="0"/>
          <c:showSerName val="0"/>
          <c:showPercent val="0"/>
          <c:showBubbleSize val="0"/>
        </c:dLbls>
        <c:gapWidth val="16"/>
        <c:axId val="628283648"/>
        <c:axId val="628294688"/>
      </c:barChart>
      <c:catAx>
        <c:axId val="628283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8294688"/>
        <c:crosses val="autoZero"/>
        <c:auto val="1"/>
        <c:lblAlgn val="ctr"/>
        <c:lblOffset val="100"/>
        <c:noMultiLvlLbl val="0"/>
      </c:catAx>
      <c:valAx>
        <c:axId val="628294688"/>
        <c:scaling>
          <c:orientation val="minMax"/>
        </c:scaling>
        <c:delete val="1"/>
        <c:axPos val="b"/>
        <c:numFmt formatCode="_(&quot;$&quot;* #,##0.00_);_(&quot;$&quot;* \(#,##0.00\);_(&quot;$&quot;* &quot;-&quot;??_);_(@_)" sourceLinked="1"/>
        <c:majorTickMark val="none"/>
        <c:minorTickMark val="none"/>
        <c:tickLblPos val="nextTo"/>
        <c:crossAx val="62828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[Appication Data DashBoard.xlsx]analysis!country revenue</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BBF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BBF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BBF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BBF24"/>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analysis!$B$16</c:f>
              <c:strCache>
                <c:ptCount val="1"/>
                <c:pt idx="0">
                  <c:v>Total</c:v>
                </c:pt>
              </c:strCache>
            </c:strRef>
          </c:tx>
          <c:spPr>
            <a:solidFill>
              <a:srgbClr val="FBBF24"/>
            </a:solidFill>
            <a:ln>
              <a:noFill/>
            </a:ln>
            <a:effectLst/>
          </c:spPr>
          <c:invertIfNegative val="0"/>
          <c:dLbls>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analysis!$A$17:$A$26</c:f>
              <c:strCache>
                <c:ptCount val="10"/>
                <c:pt idx="0">
                  <c:v>Dominican Republic</c:v>
                </c:pt>
                <c:pt idx="1">
                  <c:v>Mauritius</c:v>
                </c:pt>
                <c:pt idx="2">
                  <c:v>Morocco</c:v>
                </c:pt>
                <c:pt idx="3">
                  <c:v>Suriname</c:v>
                </c:pt>
                <c:pt idx="4">
                  <c:v>Austria</c:v>
                </c:pt>
                <c:pt idx="5">
                  <c:v>Estonia</c:v>
                </c:pt>
                <c:pt idx="6">
                  <c:v>Congo</c:v>
                </c:pt>
                <c:pt idx="7">
                  <c:v>Romania</c:v>
                </c:pt>
                <c:pt idx="8">
                  <c:v>Guadeloupe</c:v>
                </c:pt>
                <c:pt idx="9">
                  <c:v>Korea</c:v>
                </c:pt>
              </c:strCache>
            </c:strRef>
          </c:cat>
          <c:val>
            <c:numRef>
              <c:f>analysis!$B$17:$B$26</c:f>
              <c:numCache>
                <c:formatCode>_("$"* #,##0.00_);_("$"* \(#,##0.00\);_("$"* "-"??_);_(@_)</c:formatCode>
                <c:ptCount val="10"/>
                <c:pt idx="0">
                  <c:v>14268357.5</c:v>
                </c:pt>
                <c:pt idx="1">
                  <c:v>14562592.179999998</c:v>
                </c:pt>
                <c:pt idx="2">
                  <c:v>14692756.039999999</c:v>
                </c:pt>
                <c:pt idx="3">
                  <c:v>14801058.990000002</c:v>
                </c:pt>
                <c:pt idx="4">
                  <c:v>14991287.870000001</c:v>
                </c:pt>
                <c:pt idx="5">
                  <c:v>15159320.480000002</c:v>
                </c:pt>
                <c:pt idx="6">
                  <c:v>15529423.140000002</c:v>
                </c:pt>
                <c:pt idx="7">
                  <c:v>15541615.5</c:v>
                </c:pt>
                <c:pt idx="8">
                  <c:v>15570479.609999994</c:v>
                </c:pt>
                <c:pt idx="9">
                  <c:v>22906749.93</c:v>
                </c:pt>
              </c:numCache>
            </c:numRef>
          </c:val>
          <c:extLst>
            <c:ext xmlns:c16="http://schemas.microsoft.com/office/drawing/2014/chart" uri="{C3380CC4-5D6E-409C-BE32-E72D297353CC}">
              <c16:uniqueId val="{00000004-7446-41BA-8BC8-1A9B7DF3D740}"/>
            </c:ext>
          </c:extLst>
        </c:ser>
        <c:dLbls>
          <c:dLblPos val="outEnd"/>
          <c:showLegendKey val="0"/>
          <c:showVal val="1"/>
          <c:showCatName val="0"/>
          <c:showSerName val="0"/>
          <c:showPercent val="0"/>
          <c:showBubbleSize val="0"/>
        </c:dLbls>
        <c:gapWidth val="39"/>
        <c:axId val="628283648"/>
        <c:axId val="628294688"/>
      </c:barChart>
      <c:catAx>
        <c:axId val="628283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8294688"/>
        <c:crosses val="autoZero"/>
        <c:auto val="1"/>
        <c:lblAlgn val="ctr"/>
        <c:lblOffset val="100"/>
        <c:noMultiLvlLbl val="0"/>
      </c:catAx>
      <c:valAx>
        <c:axId val="628294688"/>
        <c:scaling>
          <c:orientation val="minMax"/>
        </c:scaling>
        <c:delete val="1"/>
        <c:axPos val="b"/>
        <c:numFmt formatCode="_(&quot;$&quot;* #,##0.00_);_(&quot;$&quot;* \(#,##0.00\);_(&quot;$&quot;* &quot;-&quot;??_);_(@_)" sourceLinked="1"/>
        <c:majorTickMark val="none"/>
        <c:minorTickMark val="none"/>
        <c:tickLblPos val="nextTo"/>
        <c:crossAx val="628283648"/>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rgbClr val="FBBF24"/>
              </a:solidFill>
              <a:ln w="9525">
                <a:noFill/>
              </a:ln>
              <a:effectLst/>
            </c:spPr>
          </c:marker>
          <c:trendline>
            <c:spPr>
              <a:ln w="19050" cap="rnd">
                <a:solidFill>
                  <a:schemeClr val="accent1"/>
                </a:solidFill>
                <a:prstDash val="sysDot"/>
              </a:ln>
              <a:effectLst/>
            </c:spPr>
            <c:trendlineType val="linear"/>
            <c:dispRSqr val="0"/>
            <c:dispEq val="0"/>
          </c:trendline>
          <c:trendline>
            <c:spPr>
              <a:ln w="15875" cap="rnd">
                <a:solidFill>
                  <a:schemeClr val="bg2"/>
                </a:solidFill>
                <a:prstDash val="sysDash"/>
              </a:ln>
              <a:effectLst>
                <a:glow rad="76200">
                  <a:schemeClr val="bg1">
                    <a:lumMod val="95000"/>
                    <a:alpha val="9000"/>
                  </a:schemeClr>
                </a:glow>
              </a:effectLst>
            </c:spPr>
            <c:trendlineType val="poly"/>
            <c:order val="2"/>
            <c:dispRSqr val="0"/>
            <c:dispEq val="0"/>
          </c:trendline>
          <c:xVal>
            <c:numRef>
              <c:f>analysis!$E$42:$E$90</c:f>
              <c:numCache>
                <c:formatCode>General</c:formatCod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numCache>
            </c:numRef>
          </c:xVal>
          <c:yVal>
            <c:numRef>
              <c:f>analysis!$F$42:$F$90</c:f>
              <c:numCache>
                <c:formatCode>_("$"* #,##0.00_);_("$"* \(#,##0.00\);_("$"* "-"??_);_(@_)</c:formatCode>
                <c:ptCount val="49"/>
                <c:pt idx="0">
                  <c:v>281687.02434426232</c:v>
                </c:pt>
                <c:pt idx="1">
                  <c:v>282399.34705583757</c:v>
                </c:pt>
                <c:pt idx="2">
                  <c:v>280493.60551020404</c:v>
                </c:pt>
                <c:pt idx="3">
                  <c:v>270424.16021739144</c:v>
                </c:pt>
                <c:pt idx="4">
                  <c:v>267115.37079999992</c:v>
                </c:pt>
                <c:pt idx="5">
                  <c:v>273179.67446601944</c:v>
                </c:pt>
                <c:pt idx="6">
                  <c:v>269958.93356725137</c:v>
                </c:pt>
                <c:pt idx="7">
                  <c:v>272888.77676616912</c:v>
                </c:pt>
                <c:pt idx="8">
                  <c:v>269038.73586021492</c:v>
                </c:pt>
                <c:pt idx="9">
                  <c:v>263998.70975247526</c:v>
                </c:pt>
                <c:pt idx="10">
                  <c:v>278001.76771276584</c:v>
                </c:pt>
                <c:pt idx="11">
                  <c:v>261191.05475000004</c:v>
                </c:pt>
                <c:pt idx="12">
                  <c:v>283736.003112245</c:v>
                </c:pt>
                <c:pt idx="13">
                  <c:v>269097.09839080472</c:v>
                </c:pt>
                <c:pt idx="14">
                  <c:v>264771.78084999986</c:v>
                </c:pt>
                <c:pt idx="15">
                  <c:v>277510.06317307701</c:v>
                </c:pt>
                <c:pt idx="16">
                  <c:v>271833.04871134018</c:v>
                </c:pt>
                <c:pt idx="17">
                  <c:v>279626.62680628285</c:v>
                </c:pt>
                <c:pt idx="18">
                  <c:v>276218.19273542595</c:v>
                </c:pt>
                <c:pt idx="19">
                  <c:v>288178.40387559816</c:v>
                </c:pt>
                <c:pt idx="20">
                  <c:v>267012.26676328492</c:v>
                </c:pt>
                <c:pt idx="21">
                  <c:v>285123.42087179504</c:v>
                </c:pt>
                <c:pt idx="22">
                  <c:v>272080.75143646408</c:v>
                </c:pt>
                <c:pt idx="23">
                  <c:v>294800.18175141234</c:v>
                </c:pt>
                <c:pt idx="24">
                  <c:v>278712.97382352955</c:v>
                </c:pt>
                <c:pt idx="25">
                  <c:v>277051.04588235292</c:v>
                </c:pt>
                <c:pt idx="26">
                  <c:v>269555.52230769244</c:v>
                </c:pt>
                <c:pt idx="27">
                  <c:v>266156.74119266053</c:v>
                </c:pt>
                <c:pt idx="28">
                  <c:v>268618.88974358991</c:v>
                </c:pt>
                <c:pt idx="29">
                  <c:v>266772.76552486204</c:v>
                </c:pt>
                <c:pt idx="30">
                  <c:v>283547.54358974367</c:v>
                </c:pt>
                <c:pt idx="31">
                  <c:v>284556.52691542282</c:v>
                </c:pt>
                <c:pt idx="32">
                  <c:v>261203.11254716985</c:v>
                </c:pt>
                <c:pt idx="33">
                  <c:v>270680.74569306936</c:v>
                </c:pt>
                <c:pt idx="34">
                  <c:v>277447.19374331547</c:v>
                </c:pt>
                <c:pt idx="35">
                  <c:v>275925.07375586854</c:v>
                </c:pt>
                <c:pt idx="36">
                  <c:v>299293.05708108097</c:v>
                </c:pt>
                <c:pt idx="37">
                  <c:v>280851.97184357536</c:v>
                </c:pt>
                <c:pt idx="38">
                  <c:v>283680.21330097079</c:v>
                </c:pt>
                <c:pt idx="39">
                  <c:v>283239.31775700918</c:v>
                </c:pt>
                <c:pt idx="40">
                  <c:v>268139.91331658291</c:v>
                </c:pt>
                <c:pt idx="41">
                  <c:v>285963.012863248</c:v>
                </c:pt>
                <c:pt idx="42">
                  <c:v>271892.35439999984</c:v>
                </c:pt>
                <c:pt idx="43">
                  <c:v>278371.46802083339</c:v>
                </c:pt>
                <c:pt idx="44">
                  <c:v>285504.55508108088</c:v>
                </c:pt>
                <c:pt idx="45">
                  <c:v>278707.80357142841</c:v>
                </c:pt>
                <c:pt idx="46">
                  <c:v>276010.68640776712</c:v>
                </c:pt>
                <c:pt idx="47">
                  <c:v>263872.45395121933</c:v>
                </c:pt>
                <c:pt idx="48">
                  <c:v>271930.01657142863</c:v>
                </c:pt>
              </c:numCache>
            </c:numRef>
          </c:yVal>
          <c:smooth val="0"/>
          <c:extLst>
            <c:ext xmlns:c16="http://schemas.microsoft.com/office/drawing/2014/chart" uri="{C3380CC4-5D6E-409C-BE32-E72D297353CC}">
              <c16:uniqueId val="{00000000-11BA-4F7F-8B9C-B62BA3F89A2A}"/>
            </c:ext>
          </c:extLst>
        </c:ser>
        <c:dLbls>
          <c:showLegendKey val="0"/>
          <c:showVal val="0"/>
          <c:showCatName val="0"/>
          <c:showSerName val="0"/>
          <c:showPercent val="0"/>
          <c:showBubbleSize val="0"/>
        </c:dLbls>
        <c:axId val="2071863935"/>
        <c:axId val="2071880255"/>
      </c:scatterChart>
      <c:valAx>
        <c:axId val="2071863935"/>
        <c:scaling>
          <c:orientation val="minMax"/>
          <c:max val="70"/>
          <c:min val="17"/>
        </c:scaling>
        <c:delete val="0"/>
        <c:axPos val="b"/>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1880255"/>
        <c:crosses val="autoZero"/>
        <c:crossBetween val="midCat"/>
      </c:valAx>
      <c:valAx>
        <c:axId val="2071880255"/>
        <c:scaling>
          <c:orientation val="minMax"/>
        </c:scaling>
        <c:delete val="0"/>
        <c:axPos val="l"/>
        <c:majorGridlines>
          <c:spPr>
            <a:ln w="9525" cap="flat" cmpd="sng" algn="ctr">
              <a:solidFill>
                <a:schemeClr val="bg1">
                  <a:lumMod val="50000"/>
                  <a:alpha val="10000"/>
                </a:schemeClr>
              </a:solidFill>
              <a:round/>
            </a:ln>
            <a:effectLst/>
          </c:spPr>
        </c:majorGridlines>
        <c:numFmt formatCode="[&gt;=1000000]#,##0,,&quot;M&quot;;[&gt;=1000]#,##0,&quot;K&quot;;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18639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[Appication Data DashBoard.xlsx]analysis!phone quality</c:name>
    <c:fmtId val="10"/>
  </c:pivotSource>
  <c:chart>
    <c:title>
      <c:tx>
        <c:rich>
          <a:bodyPr rot="0" spcFirstLastPara="1" vertOverflow="ellipsis" vert="horz" wrap="square" anchor="ctr" anchorCtr="1"/>
          <a:lstStyle/>
          <a:p>
            <a:pPr>
              <a:defRPr sz="1400" b="0" i="0" u="none" strike="noStrike" kern="1200" spc="0" baseline="0">
                <a:solidFill>
                  <a:schemeClr val="bg1">
                    <a:lumMod val="85000"/>
                  </a:schemeClr>
                </a:solidFill>
                <a:effectLst>
                  <a:outerShdw blurRad="190500" dist="38100" dir="2700000" algn="ctr" rotWithShape="0">
                    <a:srgbClr val="000000">
                      <a:alpha val="30000"/>
                    </a:srgbClr>
                  </a:outerShdw>
                </a:effectLst>
                <a:latin typeface="+mn-lt"/>
                <a:ea typeface="+mn-ea"/>
                <a:cs typeface="+mn-cs"/>
              </a:defRPr>
            </a:pPr>
            <a:r>
              <a:rPr lang="en-US">
                <a:solidFill>
                  <a:schemeClr val="bg1">
                    <a:lumMod val="85000"/>
                  </a:schemeClr>
                </a:solidFill>
                <a:effectLst>
                  <a:outerShdw blurRad="190500" dist="38100" dir="2700000" algn="ctr" rotWithShape="0">
                    <a:srgbClr val="000000">
                      <a:alpha val="30000"/>
                    </a:srgbClr>
                  </a:outerShdw>
                </a:effectLst>
              </a:rPr>
              <a:t>Phones</a:t>
            </a:r>
          </a:p>
        </c:rich>
      </c:tx>
      <c:layout>
        <c:manualLayout>
          <c:xMode val="edge"/>
          <c:yMode val="edge"/>
          <c:x val="0.43706466725788967"/>
          <c:y val="1.43987011691291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85000"/>
                </a:schemeClr>
              </a:solidFill>
              <a:effectLst>
                <a:outerShdw blurRad="190500" dist="38100" dir="2700000" algn="ctr" rotWithShape="0">
                  <a:srgbClr val="000000">
                    <a:alpha val="30000"/>
                  </a:srgb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a:outerShdw blurRad="190500" dist="38100" dir="2700000" algn="ctr" rotWithShape="0">
              <a:srgbClr val="000000">
                <a:alpha val="3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43F5E"/>
          </a:solidFill>
          <a:ln w="19050">
            <a:noFill/>
          </a:ln>
          <a:effectLst>
            <a:outerShdw blurRad="190500" dist="38100" dir="2700000" algn="ctr" rotWithShape="0">
              <a:srgbClr val="000000">
                <a:alpha val="30000"/>
              </a:srgbClr>
            </a:outerShdw>
          </a:effectLst>
        </c:spPr>
      </c:pivotFmt>
      <c:pivotFmt>
        <c:idx val="6"/>
        <c:spPr>
          <a:solidFill>
            <a:srgbClr val="00F2FF"/>
          </a:solidFill>
          <a:ln w="19050">
            <a:noFill/>
          </a:ln>
          <a:effectLst>
            <a:outerShdw blurRad="190500" dist="38100" dir="2700000" algn="ctr" rotWithShape="0">
              <a:srgbClr val="000000">
                <a:alpha val="30000"/>
              </a:srgbClr>
            </a:outerShdw>
          </a:effectLst>
        </c:spPr>
      </c:pivotFmt>
    </c:pivotFmts>
    <c:plotArea>
      <c:layout>
        <c:manualLayout>
          <c:layoutTarget val="inner"/>
          <c:xMode val="edge"/>
          <c:yMode val="edge"/>
          <c:x val="0.2393224917831217"/>
          <c:y val="0.16599257813361565"/>
          <c:w val="0.62946252632000832"/>
          <c:h val="0.77941727872251276"/>
        </c:manualLayout>
      </c:layout>
      <c:pieChart>
        <c:varyColors val="1"/>
        <c:ser>
          <c:idx val="0"/>
          <c:order val="0"/>
          <c:tx>
            <c:strRef>
              <c:f>analysis!$E$3</c:f>
              <c:strCache>
                <c:ptCount val="1"/>
                <c:pt idx="0">
                  <c:v>Total</c:v>
                </c:pt>
              </c:strCache>
            </c:strRef>
          </c:tx>
          <c:spPr>
            <a:ln>
              <a:noFill/>
            </a:ln>
            <a:effectLst>
              <a:outerShdw blurRad="190500" dist="38100" dir="2700000" algn="ctr" rotWithShape="0">
                <a:srgbClr val="000000">
                  <a:alpha val="30000"/>
                </a:srgbClr>
              </a:outerShdw>
            </a:effectLst>
          </c:spPr>
          <c:dPt>
            <c:idx val="0"/>
            <c:bubble3D val="0"/>
            <c:spPr>
              <a:solidFill>
                <a:srgbClr val="F43F5E"/>
              </a:solidFill>
              <a:ln w="19050">
                <a:noFill/>
              </a:ln>
              <a:effectLst>
                <a:outerShdw blurRad="190500" dist="38100" dir="2700000" algn="ctr" rotWithShape="0">
                  <a:srgbClr val="000000">
                    <a:alpha val="30000"/>
                  </a:srgbClr>
                </a:outerShdw>
              </a:effectLst>
            </c:spPr>
            <c:extLst>
              <c:ext xmlns:c16="http://schemas.microsoft.com/office/drawing/2014/chart" uri="{C3380CC4-5D6E-409C-BE32-E72D297353CC}">
                <c16:uniqueId val="{00000001-BC72-44B8-93B9-28F433E32416}"/>
              </c:ext>
            </c:extLst>
          </c:dPt>
          <c:dPt>
            <c:idx val="1"/>
            <c:bubble3D val="0"/>
            <c:spPr>
              <a:solidFill>
                <a:srgbClr val="00F2FF"/>
              </a:solidFill>
              <a:ln w="19050">
                <a:noFill/>
              </a:ln>
              <a:effectLst>
                <a:outerShdw blurRad="190500" dist="38100" dir="2700000" algn="ctr" rotWithShape="0">
                  <a:srgbClr val="000000">
                    <a:alpha val="30000"/>
                  </a:srgbClr>
                </a:outerShdw>
              </a:effectLst>
            </c:spPr>
            <c:extLst>
              <c:ext xmlns:c16="http://schemas.microsoft.com/office/drawing/2014/chart" uri="{C3380CC4-5D6E-409C-BE32-E72D297353CC}">
                <c16:uniqueId val="{00000003-BC72-44B8-93B9-28F433E32416}"/>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analysis!$D$4:$D$5</c:f>
              <c:strCache>
                <c:ptCount val="2"/>
                <c:pt idx="0">
                  <c:v>(000)000-0000</c:v>
                </c:pt>
                <c:pt idx="1">
                  <c:v>Group1</c:v>
                </c:pt>
              </c:strCache>
            </c:strRef>
          </c:cat>
          <c:val>
            <c:numRef>
              <c:f>analysis!$E$4:$E$5</c:f>
              <c:numCache>
                <c:formatCode>0.00%</c:formatCode>
                <c:ptCount val="2"/>
                <c:pt idx="0">
                  <c:v>5.8526315789473683E-2</c:v>
                </c:pt>
                <c:pt idx="1">
                  <c:v>0.94147368421052635</c:v>
                </c:pt>
              </c:numCache>
            </c:numRef>
          </c:val>
          <c:extLst>
            <c:ext xmlns:c16="http://schemas.microsoft.com/office/drawing/2014/chart" uri="{C3380CC4-5D6E-409C-BE32-E72D297353CC}">
              <c16:uniqueId val="{00000004-1216-417F-B9B3-08A622FFAA91}"/>
            </c:ext>
          </c:extLst>
        </c:ser>
        <c:dLbls>
          <c:dLblPos val="outEnd"/>
          <c:showLegendKey val="0"/>
          <c:showVal val="1"/>
          <c:showCatName val="0"/>
          <c:showSerName val="0"/>
          <c:showPercent val="0"/>
          <c:showBubbleSize val="0"/>
          <c:showLeaderLines val="1"/>
        </c:dLbls>
        <c:firstSliceAng val="8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[Appication Data DashBoard.xlsx]analysis!company quality</c:name>
    <c:fmtId val="8"/>
  </c:pivotSource>
  <c:chart>
    <c:title>
      <c:tx>
        <c:rich>
          <a:bodyPr rot="0" spcFirstLastPara="1" vertOverflow="ellipsis" vert="horz" wrap="square" anchor="ctr" anchorCtr="1"/>
          <a:lstStyle/>
          <a:p>
            <a:pPr>
              <a:defRPr sz="1400" b="0" i="0" u="none" strike="noStrike" kern="1200" spc="0" baseline="0">
                <a:solidFill>
                  <a:schemeClr val="bg1">
                    <a:lumMod val="85000"/>
                  </a:schemeClr>
                </a:solidFill>
                <a:effectLst>
                  <a:outerShdw blurRad="190500" dist="38100" dir="2700000" algn="ctr" rotWithShape="0">
                    <a:srgbClr val="000000">
                      <a:alpha val="30000"/>
                    </a:srgbClr>
                  </a:outerShdw>
                </a:effectLst>
                <a:latin typeface="+mn-lt"/>
                <a:ea typeface="+mn-ea"/>
                <a:cs typeface="+mn-cs"/>
              </a:defRPr>
            </a:pPr>
            <a:r>
              <a:rPr lang="en-US">
                <a:solidFill>
                  <a:schemeClr val="bg1">
                    <a:lumMod val="85000"/>
                  </a:schemeClr>
                </a:solidFill>
                <a:effectLst>
                  <a:outerShdw blurRad="190500" dist="38100" dir="2700000" algn="ctr" rotWithShape="0">
                    <a:srgbClr val="000000">
                      <a:alpha val="30000"/>
                    </a:srgbClr>
                  </a:outerShdw>
                </a:effectLst>
              </a:rPr>
              <a:t>Company</a:t>
            </a:r>
          </a:p>
        </c:rich>
      </c:tx>
      <c:layout>
        <c:manualLayout>
          <c:xMode val="edge"/>
          <c:yMode val="edge"/>
          <c:x val="0.3315492957746479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85000"/>
                </a:schemeClr>
              </a:solidFill>
              <a:effectLst>
                <a:outerShdw blurRad="190500" dist="38100" dir="2700000" algn="ctr" rotWithShape="0">
                  <a:srgbClr val="000000">
                    <a:alpha val="30000"/>
                  </a:srgb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0F2FF"/>
          </a:solidFill>
          <a:ln w="19050">
            <a:noFill/>
          </a:ln>
          <a:effectLst>
            <a:outerShdw blurRad="190500" dist="38100" dir="2700000" algn="ctr" rotWithShape="0">
              <a:srgbClr val="000000">
                <a:alpha val="3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F2FF"/>
          </a:solidFill>
          <a:ln w="19050">
            <a:noFill/>
          </a:ln>
          <a:effectLst>
            <a:outerShdw blurRad="190500" dist="38100" dir="2700000" algn="ctr" rotWithShape="0">
              <a:srgbClr val="000000">
                <a:alpha val="30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43F5E"/>
          </a:solidFill>
          <a:ln w="19050">
            <a:noFill/>
          </a:ln>
          <a:effectLst>
            <a:outerShdw blurRad="190500" dist="38100" dir="2700000" algn="ctr" rotWithShape="0">
              <a:srgbClr val="000000">
                <a:alpha val="30000"/>
              </a:srgbClr>
            </a:outerShdw>
          </a:effectLst>
        </c:spPr>
      </c:pivotFmt>
    </c:pivotFmts>
    <c:plotArea>
      <c:layout>
        <c:manualLayout>
          <c:layoutTarget val="inner"/>
          <c:xMode val="edge"/>
          <c:yMode val="edge"/>
          <c:x val="0.18224464899634021"/>
          <c:y val="0.18453607772712621"/>
          <c:w val="0.61223783422831857"/>
          <c:h val="0.75992678546760595"/>
        </c:manualLayout>
      </c:layout>
      <c:pieChart>
        <c:varyColors val="1"/>
        <c:ser>
          <c:idx val="0"/>
          <c:order val="0"/>
          <c:tx>
            <c:strRef>
              <c:f>analysis!$E$8</c:f>
              <c:strCache>
                <c:ptCount val="1"/>
                <c:pt idx="0">
                  <c:v>Total</c:v>
                </c:pt>
              </c:strCache>
            </c:strRef>
          </c:tx>
          <c:spPr>
            <a:solidFill>
              <a:srgbClr val="00F2FF"/>
            </a:solidFill>
            <a:ln>
              <a:noFill/>
            </a:ln>
            <a:effectLst>
              <a:outerShdw blurRad="190500" dist="38100" dir="2700000" algn="ctr" rotWithShape="0">
                <a:srgbClr val="000000">
                  <a:alpha val="30000"/>
                </a:srgbClr>
              </a:outerShdw>
            </a:effectLst>
          </c:spPr>
          <c:dPt>
            <c:idx val="0"/>
            <c:bubble3D val="0"/>
            <c:spPr>
              <a:solidFill>
                <a:srgbClr val="00F2FF"/>
              </a:solidFill>
              <a:ln w="19050">
                <a:noFill/>
              </a:ln>
              <a:effectLst>
                <a:outerShdw blurRad="190500" dist="38100" dir="2700000" algn="ctr" rotWithShape="0">
                  <a:srgbClr val="000000">
                    <a:alpha val="30000"/>
                  </a:srgbClr>
                </a:outerShdw>
              </a:effectLst>
            </c:spPr>
            <c:extLst>
              <c:ext xmlns:c16="http://schemas.microsoft.com/office/drawing/2014/chart" uri="{C3380CC4-5D6E-409C-BE32-E72D297353CC}">
                <c16:uniqueId val="{00000007-A8AC-4495-855E-846CDC7C8AE5}"/>
              </c:ext>
            </c:extLst>
          </c:dPt>
          <c:dPt>
            <c:idx val="1"/>
            <c:bubble3D val="0"/>
            <c:spPr>
              <a:solidFill>
                <a:srgbClr val="F43F5E"/>
              </a:solidFill>
              <a:ln w="19050">
                <a:noFill/>
              </a:ln>
              <a:effectLst>
                <a:outerShdw blurRad="190500" dist="38100" dir="2700000" algn="ctr" rotWithShape="0">
                  <a:srgbClr val="000000">
                    <a:alpha val="30000"/>
                  </a:srgbClr>
                </a:outerShdw>
              </a:effectLst>
            </c:spPr>
            <c:extLst>
              <c:ext xmlns:c16="http://schemas.microsoft.com/office/drawing/2014/chart" uri="{C3380CC4-5D6E-409C-BE32-E72D297353CC}">
                <c16:uniqueId val="{00000003-382A-49ED-85FC-656559EF3531}"/>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8AC-4495-855E-846CDC7C8AE5}"/>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analysis!$D$9:$D$10</c:f>
              <c:strCache>
                <c:ptCount val="2"/>
                <c:pt idx="0">
                  <c:v>Group1</c:v>
                </c:pt>
                <c:pt idx="1">
                  <c:v>unknown</c:v>
                </c:pt>
              </c:strCache>
            </c:strRef>
          </c:cat>
          <c:val>
            <c:numRef>
              <c:f>analysis!$E$9:$E$10</c:f>
              <c:numCache>
                <c:formatCode>0.00%</c:formatCode>
                <c:ptCount val="2"/>
                <c:pt idx="0">
                  <c:v>0.97326315789473683</c:v>
                </c:pt>
                <c:pt idx="1">
                  <c:v>2.673684210526316E-2</c:v>
                </c:pt>
              </c:numCache>
            </c:numRef>
          </c:val>
          <c:extLst>
            <c:ext xmlns:c16="http://schemas.microsoft.com/office/drawing/2014/chart" uri="{C3380CC4-5D6E-409C-BE32-E72D297353CC}">
              <c16:uniqueId val="{00000006-A8AC-4495-855E-846CDC7C8AE5}"/>
            </c:ext>
          </c:extLst>
        </c:ser>
        <c:dLbls>
          <c:dLblPos val="bestFit"/>
          <c:showLegendKey val="0"/>
          <c:showVal val="1"/>
          <c:showCatName val="0"/>
          <c:showSerName val="0"/>
          <c:showPercent val="0"/>
          <c:showBubbleSize val="0"/>
          <c:showLeaderLines val="1"/>
        </c:dLbls>
        <c:firstSliceAng val="94"/>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[Appication Data DashBoard.xlsx]analysis!jobs quality</c:name>
    <c:fmtId val="6"/>
  </c:pivotSource>
  <c:chart>
    <c:title>
      <c:tx>
        <c:rich>
          <a:bodyPr rot="0" spcFirstLastPara="1" vertOverflow="ellipsis" vert="horz" wrap="square" anchor="ctr" anchorCtr="1"/>
          <a:lstStyle/>
          <a:p>
            <a:pPr>
              <a:defRPr sz="1400" b="0" i="0" u="none" strike="noStrike" kern="1200" spc="0" baseline="0">
                <a:solidFill>
                  <a:schemeClr val="bg1">
                    <a:lumMod val="85000"/>
                  </a:schemeClr>
                </a:solidFill>
                <a:effectLst>
                  <a:outerShdw blurRad="190500" dist="38100" dir="2700000" algn="ctr" rotWithShape="0">
                    <a:srgbClr val="000000">
                      <a:alpha val="30000"/>
                    </a:srgbClr>
                  </a:outerShdw>
                </a:effectLst>
                <a:latin typeface="+mn-lt"/>
                <a:ea typeface="+mn-ea"/>
                <a:cs typeface="+mn-cs"/>
              </a:defRPr>
            </a:pPr>
            <a:r>
              <a:rPr lang="en-US">
                <a:solidFill>
                  <a:schemeClr val="bg1">
                    <a:lumMod val="85000"/>
                  </a:schemeClr>
                </a:solidFill>
                <a:effectLst>
                  <a:outerShdw blurRad="190500" dist="38100" dir="2700000" algn="ctr" rotWithShape="0">
                    <a:srgbClr val="000000">
                      <a:alpha val="30000"/>
                    </a:srgbClr>
                  </a:outerShdw>
                </a:effectLst>
              </a:rPr>
              <a:t>Jobs</a:t>
            </a:r>
          </a:p>
        </c:rich>
      </c:tx>
      <c:layout>
        <c:manualLayout>
          <c:xMode val="edge"/>
          <c:yMode val="edge"/>
          <c:x val="0.42781748083196697"/>
          <c:y val="7.199350584564592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85000"/>
                </a:schemeClr>
              </a:solidFill>
              <a:effectLst>
                <a:outerShdw blurRad="190500" dist="38100" dir="2700000" algn="ctr" rotWithShape="0">
                  <a:srgbClr val="000000">
                    <a:alpha val="30000"/>
                  </a:srgb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0F2FF"/>
          </a:solidFill>
          <a:ln w="19050">
            <a:noFill/>
          </a:ln>
          <a:effectLst>
            <a:outerShdw blurRad="190500" dist="38100" dir="2700000" algn="ctr" rotWithShape="0">
              <a:srgbClr val="000000">
                <a:alpha val="3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F2FF"/>
          </a:solidFill>
          <a:ln w="19050">
            <a:noFill/>
          </a:ln>
          <a:effectLst>
            <a:outerShdw blurRad="190500" dist="38100" dir="2700000" algn="ctr" rotWithShape="0">
              <a:srgbClr val="000000">
                <a:alpha val="30000"/>
              </a:srgbClr>
            </a:outerShdw>
          </a:effectLst>
        </c:spPr>
      </c:pivotFmt>
      <c:pivotFmt>
        <c:idx val="6"/>
        <c:spPr>
          <a:solidFill>
            <a:srgbClr val="F43F5E"/>
          </a:solidFill>
          <a:ln w="19050">
            <a:noFill/>
          </a:ln>
          <a:effectLst>
            <a:outerShdw blurRad="190500" dist="38100" dir="2700000" algn="ctr" rotWithShape="0">
              <a:srgbClr val="000000">
                <a:alpha val="30000"/>
              </a:srgbClr>
            </a:outerShdw>
          </a:effectLst>
        </c:spPr>
      </c:pivotFmt>
    </c:pivotFmts>
    <c:plotArea>
      <c:layout>
        <c:manualLayout>
          <c:layoutTarget val="inner"/>
          <c:xMode val="edge"/>
          <c:yMode val="edge"/>
          <c:x val="0.18301616497340106"/>
          <c:y val="0.17929606225692377"/>
          <c:w val="0.61783191001397053"/>
          <c:h val="0.76771975194277176"/>
        </c:manualLayout>
      </c:layout>
      <c:pieChart>
        <c:varyColors val="1"/>
        <c:ser>
          <c:idx val="0"/>
          <c:order val="0"/>
          <c:tx>
            <c:strRef>
              <c:f>analysis!$H$3</c:f>
              <c:strCache>
                <c:ptCount val="1"/>
                <c:pt idx="0">
                  <c:v>Total</c:v>
                </c:pt>
              </c:strCache>
            </c:strRef>
          </c:tx>
          <c:spPr>
            <a:solidFill>
              <a:srgbClr val="00F2FF"/>
            </a:solidFill>
            <a:ln>
              <a:noFill/>
            </a:ln>
            <a:effectLst>
              <a:outerShdw blurRad="190500" dist="38100" dir="2700000" algn="ctr" rotWithShape="0">
                <a:srgbClr val="000000">
                  <a:alpha val="30000"/>
                </a:srgbClr>
              </a:outerShdw>
            </a:effectLst>
          </c:spPr>
          <c:dPt>
            <c:idx val="0"/>
            <c:bubble3D val="0"/>
            <c:spPr>
              <a:solidFill>
                <a:srgbClr val="00F2FF"/>
              </a:solidFill>
              <a:ln w="19050">
                <a:noFill/>
              </a:ln>
              <a:effectLst>
                <a:outerShdw blurRad="190500" dist="38100" dir="2700000" algn="ctr" rotWithShape="0">
                  <a:srgbClr val="000000">
                    <a:alpha val="30000"/>
                  </a:srgbClr>
                </a:outerShdw>
              </a:effectLst>
            </c:spPr>
            <c:extLst>
              <c:ext xmlns:c16="http://schemas.microsoft.com/office/drawing/2014/chart" uri="{C3380CC4-5D6E-409C-BE32-E72D297353CC}">
                <c16:uniqueId val="{00000001-ECF2-41B2-92D9-8864A2E7A9E1}"/>
              </c:ext>
            </c:extLst>
          </c:dPt>
          <c:dPt>
            <c:idx val="1"/>
            <c:bubble3D val="0"/>
            <c:spPr>
              <a:solidFill>
                <a:srgbClr val="F43F5E"/>
              </a:solidFill>
              <a:ln w="19050">
                <a:noFill/>
              </a:ln>
              <a:effectLst>
                <a:outerShdw blurRad="190500" dist="38100" dir="2700000" algn="ctr" rotWithShape="0">
                  <a:srgbClr val="000000">
                    <a:alpha val="30000"/>
                  </a:srgbClr>
                </a:outerShdw>
              </a:effectLst>
            </c:spPr>
            <c:extLst>
              <c:ext xmlns:c16="http://schemas.microsoft.com/office/drawing/2014/chart" uri="{C3380CC4-5D6E-409C-BE32-E72D297353CC}">
                <c16:uniqueId val="{00000003-ECF2-41B2-92D9-8864A2E7A9E1}"/>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analysis!$G$4:$G$5</c:f>
              <c:strCache>
                <c:ptCount val="2"/>
                <c:pt idx="0">
                  <c:v>Group1</c:v>
                </c:pt>
                <c:pt idx="1">
                  <c:v>unknown</c:v>
                </c:pt>
              </c:strCache>
            </c:strRef>
          </c:cat>
          <c:val>
            <c:numRef>
              <c:f>analysis!$H$4:$H$5</c:f>
              <c:numCache>
                <c:formatCode>0.00%</c:formatCode>
                <c:ptCount val="2"/>
                <c:pt idx="0">
                  <c:v>0.9735789473684211</c:v>
                </c:pt>
                <c:pt idx="1">
                  <c:v>2.6421052631578946E-2</c:v>
                </c:pt>
              </c:numCache>
            </c:numRef>
          </c:val>
          <c:extLst>
            <c:ext xmlns:c16="http://schemas.microsoft.com/office/drawing/2014/chart" uri="{C3380CC4-5D6E-409C-BE32-E72D297353CC}">
              <c16:uniqueId val="{00000004-ACC8-4894-AC1C-CD931A2A75B6}"/>
            </c:ext>
          </c:extLst>
        </c:ser>
        <c:dLbls>
          <c:dLblPos val="outEnd"/>
          <c:showLegendKey val="0"/>
          <c:showVal val="1"/>
          <c:showCatName val="0"/>
          <c:showSerName val="0"/>
          <c:showPercent val="0"/>
          <c:showBubbleSize val="0"/>
          <c:showLeaderLines val="1"/>
        </c:dLbls>
        <c:firstSliceAng val="91"/>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4.sv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66675</xdr:rowOff>
    </xdr:from>
    <xdr:to>
      <xdr:col>4</xdr:col>
      <xdr:colOff>533400</xdr:colOff>
      <xdr:row>6</xdr:row>
      <xdr:rowOff>142875</xdr:rowOff>
    </xdr:to>
    <xdr:sp macro="" textlink="">
      <xdr:nvSpPr>
        <xdr:cNvPr id="2" name="Rectangle: Rounded Corners 1">
          <a:extLst>
            <a:ext uri="{FF2B5EF4-FFF2-40B4-BE49-F238E27FC236}">
              <a16:creationId xmlns:a16="http://schemas.microsoft.com/office/drawing/2014/main" id="{BA5742D3-797E-D464-D542-17750DE9AE4F}"/>
            </a:ext>
          </a:extLst>
        </xdr:cNvPr>
        <xdr:cNvSpPr/>
      </xdr:nvSpPr>
      <xdr:spPr>
        <a:xfrm>
          <a:off x="76200" y="66675"/>
          <a:ext cx="2895600" cy="1219200"/>
        </a:xfrm>
        <a:prstGeom prst="roundRect">
          <a:avLst/>
        </a:prstGeom>
        <a:solidFill>
          <a:srgbClr val="212946"/>
        </a:solidFill>
        <a:ln>
          <a:noFill/>
        </a:ln>
        <a:effectLst>
          <a:outerShdw blurRad="1905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581024</xdr:colOff>
      <xdr:row>0</xdr:row>
      <xdr:rowOff>66675</xdr:rowOff>
    </xdr:from>
    <xdr:to>
      <xdr:col>20</xdr:col>
      <xdr:colOff>565784</xdr:colOff>
      <xdr:row>6</xdr:row>
      <xdr:rowOff>171450</xdr:rowOff>
    </xdr:to>
    <xdr:sp macro="" textlink="">
      <xdr:nvSpPr>
        <xdr:cNvPr id="3" name="Rectangle: Rounded Corners 2">
          <a:extLst>
            <a:ext uri="{FF2B5EF4-FFF2-40B4-BE49-F238E27FC236}">
              <a16:creationId xmlns:a16="http://schemas.microsoft.com/office/drawing/2014/main" id="{C86122BD-3BA9-49AD-B2E6-D59C9583B8DD}"/>
            </a:ext>
          </a:extLst>
        </xdr:cNvPr>
        <xdr:cNvSpPr/>
      </xdr:nvSpPr>
      <xdr:spPr>
        <a:xfrm>
          <a:off x="3019424" y="66675"/>
          <a:ext cx="9738360" cy="1247775"/>
        </a:xfrm>
        <a:prstGeom prst="roundRect">
          <a:avLst/>
        </a:prstGeom>
        <a:solidFill>
          <a:srgbClr val="212946"/>
        </a:solidFill>
        <a:ln>
          <a:noFill/>
        </a:ln>
        <a:effectLst>
          <a:outerShdw blurRad="1905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6</xdr:row>
      <xdr:rowOff>184023</xdr:rowOff>
    </xdr:from>
    <xdr:to>
      <xdr:col>4</xdr:col>
      <xdr:colOff>523875</xdr:colOff>
      <xdr:row>50</xdr:row>
      <xdr:rowOff>145923</xdr:rowOff>
    </xdr:to>
    <xdr:sp macro="" textlink="">
      <xdr:nvSpPr>
        <xdr:cNvPr id="4" name="Rectangle: Rounded Corners 3">
          <a:extLst>
            <a:ext uri="{FF2B5EF4-FFF2-40B4-BE49-F238E27FC236}">
              <a16:creationId xmlns:a16="http://schemas.microsoft.com/office/drawing/2014/main" id="{957E5A1D-5BA7-4F30-AEC8-0FA0BB7D39B7}"/>
            </a:ext>
          </a:extLst>
        </xdr:cNvPr>
        <xdr:cNvSpPr/>
      </xdr:nvSpPr>
      <xdr:spPr>
        <a:xfrm>
          <a:off x="76200" y="1327023"/>
          <a:ext cx="2886075" cy="8343900"/>
        </a:xfrm>
        <a:prstGeom prst="roundRect">
          <a:avLst/>
        </a:prstGeom>
        <a:solidFill>
          <a:srgbClr val="212946"/>
        </a:solidFill>
        <a:ln>
          <a:noFill/>
        </a:ln>
        <a:effectLst>
          <a:outerShdw blurRad="1905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133349</xdr:colOff>
      <xdr:row>0</xdr:row>
      <xdr:rowOff>76199</xdr:rowOff>
    </xdr:from>
    <xdr:to>
      <xdr:col>2</xdr:col>
      <xdr:colOff>66675</xdr:colOff>
      <xdr:row>6</xdr:row>
      <xdr:rowOff>85725</xdr:rowOff>
    </xdr:to>
    <xdr:pic>
      <xdr:nvPicPr>
        <xdr:cNvPr id="8" name="Graphic 7" descr="Address Book with solid fill">
          <a:extLst>
            <a:ext uri="{FF2B5EF4-FFF2-40B4-BE49-F238E27FC236}">
              <a16:creationId xmlns:a16="http://schemas.microsoft.com/office/drawing/2014/main" id="{21354C24-56B9-1230-6078-CC0D63D75D7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349" y="76199"/>
          <a:ext cx="1152526" cy="1152526"/>
        </a:xfrm>
        <a:prstGeom prst="rect">
          <a:avLst/>
        </a:prstGeom>
      </xdr:spPr>
    </xdr:pic>
    <xdr:clientData/>
  </xdr:twoCellAnchor>
  <xdr:twoCellAnchor>
    <xdr:from>
      <xdr:col>2</xdr:col>
      <xdr:colOff>0</xdr:colOff>
      <xdr:row>0</xdr:row>
      <xdr:rowOff>161925</xdr:rowOff>
    </xdr:from>
    <xdr:to>
      <xdr:col>4</xdr:col>
      <xdr:colOff>209550</xdr:colOff>
      <xdr:row>5</xdr:row>
      <xdr:rowOff>152400</xdr:rowOff>
    </xdr:to>
    <xdr:sp macro="" textlink="">
      <xdr:nvSpPr>
        <xdr:cNvPr id="9" name="TextBox 8">
          <a:extLst>
            <a:ext uri="{FF2B5EF4-FFF2-40B4-BE49-F238E27FC236}">
              <a16:creationId xmlns:a16="http://schemas.microsoft.com/office/drawing/2014/main" id="{682DD85F-AE17-5C21-1018-ECED6A8BFAA0}"/>
            </a:ext>
          </a:extLst>
        </xdr:cNvPr>
        <xdr:cNvSpPr txBox="1"/>
      </xdr:nvSpPr>
      <xdr:spPr>
        <a:xfrm>
          <a:off x="1219200" y="161925"/>
          <a:ext cx="1428750" cy="942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CUSTOMERS</a:t>
          </a:r>
          <a:r>
            <a:rPr lang="en-US" sz="1800" b="1" baseline="0">
              <a:solidFill>
                <a:schemeClr val="bg1"/>
              </a:solidFill>
            </a:rPr>
            <a:t> DATA</a:t>
          </a:r>
          <a:endParaRPr lang="en-US" sz="1800" b="1">
            <a:solidFill>
              <a:schemeClr val="bg1"/>
            </a:solidFill>
          </a:endParaRPr>
        </a:p>
      </xdr:txBody>
    </xdr:sp>
    <xdr:clientData/>
  </xdr:twoCellAnchor>
  <xdr:twoCellAnchor>
    <xdr:from>
      <xdr:col>5</xdr:col>
      <xdr:colOff>390524</xdr:colOff>
      <xdr:row>1</xdr:row>
      <xdr:rowOff>71437</xdr:rowOff>
    </xdr:from>
    <xdr:to>
      <xdr:col>8</xdr:col>
      <xdr:colOff>176576</xdr:colOff>
      <xdr:row>5</xdr:row>
      <xdr:rowOff>176212</xdr:rowOff>
    </xdr:to>
    <xdr:sp macro="" textlink="analysis!$G$32">
      <xdr:nvSpPr>
        <xdr:cNvPr id="12" name="TextBox 11">
          <a:extLst>
            <a:ext uri="{FF2B5EF4-FFF2-40B4-BE49-F238E27FC236}">
              <a16:creationId xmlns:a16="http://schemas.microsoft.com/office/drawing/2014/main" id="{E74BD442-76F6-4007-A3E2-6BF0E6D83B67}"/>
            </a:ext>
          </a:extLst>
        </xdr:cNvPr>
        <xdr:cNvSpPr txBox="1"/>
      </xdr:nvSpPr>
      <xdr:spPr>
        <a:xfrm>
          <a:off x="3438524" y="261937"/>
          <a:ext cx="1614852" cy="866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4D3C19-C997-4187-9631-851879E68E3F}" type="TxLink">
            <a:rPr lang="en-US" sz="2000" b="1" i="0" u="none" strike="noStrike">
              <a:solidFill>
                <a:schemeClr val="bg1"/>
              </a:solidFill>
              <a:effectLst>
                <a:outerShdw blurRad="190500" dist="190500" dir="2700000" algn="ctr" rotWithShape="0">
                  <a:srgbClr val="000000">
                    <a:alpha val="30000"/>
                  </a:srgbClr>
                </a:outerShdw>
              </a:effectLst>
              <a:latin typeface="Aptos Narrow"/>
            </a:rPr>
            <a:pPr algn="ctr"/>
            <a:t>CUSTOMERS
9500</a:t>
          </a:fld>
          <a:endParaRPr lang="en-US" sz="3200" b="1">
            <a:solidFill>
              <a:schemeClr val="bg1"/>
            </a:solidFill>
            <a:effectLst>
              <a:outerShdw blurRad="190500" dist="190500" dir="2700000" algn="ctr" rotWithShape="0">
                <a:srgbClr val="000000">
                  <a:alpha val="30000"/>
                </a:srgbClr>
              </a:outerShdw>
            </a:effectLst>
          </a:endParaRPr>
        </a:p>
      </xdr:txBody>
    </xdr:sp>
    <xdr:clientData/>
  </xdr:twoCellAnchor>
  <xdr:twoCellAnchor>
    <xdr:from>
      <xdr:col>11</xdr:col>
      <xdr:colOff>72956</xdr:colOff>
      <xdr:row>0</xdr:row>
      <xdr:rowOff>161923</xdr:rowOff>
    </xdr:from>
    <xdr:to>
      <xdr:col>13</xdr:col>
      <xdr:colOff>579870</xdr:colOff>
      <xdr:row>6</xdr:row>
      <xdr:rowOff>85725</xdr:rowOff>
    </xdr:to>
    <xdr:sp macro="" textlink="analysis!$G$37">
      <xdr:nvSpPr>
        <xdr:cNvPr id="13" name="TextBox 12">
          <a:extLst>
            <a:ext uri="{FF2B5EF4-FFF2-40B4-BE49-F238E27FC236}">
              <a16:creationId xmlns:a16="http://schemas.microsoft.com/office/drawing/2014/main" id="{BB7CC497-FDF1-49A7-BA30-3EA0C33357F1}"/>
            </a:ext>
          </a:extLst>
        </xdr:cNvPr>
        <xdr:cNvSpPr txBox="1"/>
      </xdr:nvSpPr>
      <xdr:spPr>
        <a:xfrm>
          <a:off x="6778556" y="161923"/>
          <a:ext cx="1726114" cy="1066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093565-F0C3-4AAE-8E61-9EA9F350BBF9}" type="TxLink">
            <a:rPr lang="en-US" sz="2000" b="1" i="0" u="none" strike="noStrike">
              <a:solidFill>
                <a:schemeClr val="bg1"/>
              </a:solidFill>
              <a:effectLst>
                <a:outerShdw blurRad="190500" dist="190500" dir="2700000" algn="ctr" rotWithShape="0">
                  <a:srgbClr val="000000">
                    <a:alpha val="30000"/>
                  </a:srgbClr>
                </a:outerShdw>
              </a:effectLst>
              <a:latin typeface="Aptos Narrow"/>
            </a:rPr>
            <a:pPr algn="ctr"/>
            <a:t>AVERAGE AGE
42</a:t>
          </a:fld>
          <a:endParaRPr lang="en-US" sz="3200" b="1">
            <a:solidFill>
              <a:schemeClr val="bg1"/>
            </a:solidFill>
            <a:effectLst>
              <a:outerShdw blurRad="190500" dist="190500" dir="2700000" algn="ctr" rotWithShape="0">
                <a:srgbClr val="000000">
                  <a:alpha val="30000"/>
                </a:srgbClr>
              </a:outerShdw>
            </a:effectLst>
          </a:endParaRPr>
        </a:p>
      </xdr:txBody>
    </xdr:sp>
    <xdr:clientData/>
  </xdr:twoCellAnchor>
  <xdr:twoCellAnchor>
    <xdr:from>
      <xdr:col>16</xdr:col>
      <xdr:colOff>476250</xdr:colOff>
      <xdr:row>1</xdr:row>
      <xdr:rowOff>58340</xdr:rowOff>
    </xdr:from>
    <xdr:to>
      <xdr:col>20</xdr:col>
      <xdr:colOff>108584</xdr:colOff>
      <xdr:row>5</xdr:row>
      <xdr:rowOff>189309</xdr:rowOff>
    </xdr:to>
    <xdr:sp macro="" textlink="analysis!$H$32">
      <xdr:nvSpPr>
        <xdr:cNvPr id="14" name="TextBox 13">
          <a:extLst>
            <a:ext uri="{FF2B5EF4-FFF2-40B4-BE49-F238E27FC236}">
              <a16:creationId xmlns:a16="http://schemas.microsoft.com/office/drawing/2014/main" id="{46B1B199-37F2-4021-8B1C-649E8E432219}"/>
            </a:ext>
          </a:extLst>
        </xdr:cNvPr>
        <xdr:cNvSpPr txBox="1"/>
      </xdr:nvSpPr>
      <xdr:spPr>
        <a:xfrm>
          <a:off x="10229850" y="248840"/>
          <a:ext cx="2070734" cy="892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F0EF9A-210C-4F64-AA40-6A001101C0E6}" type="TxLink">
            <a:rPr lang="en-US" sz="2000" b="1" i="0" u="none" strike="noStrike">
              <a:solidFill>
                <a:schemeClr val="bg1"/>
              </a:solidFill>
              <a:effectLst>
                <a:outerShdw blurRad="190500" dist="190500" dir="2700000" algn="ctr" rotWithShape="0">
                  <a:srgbClr val="000000">
                    <a:alpha val="30000"/>
                  </a:srgbClr>
                </a:outerShdw>
              </a:effectLst>
              <a:latin typeface="Aptos Narrow"/>
            </a:rPr>
            <a:pPr algn="ctr"/>
            <a:t>AVG.REVENUE
$276K</a:t>
          </a:fld>
          <a:endParaRPr lang="en-US" sz="3200" b="1">
            <a:solidFill>
              <a:schemeClr val="bg1"/>
            </a:solidFill>
            <a:effectLst>
              <a:outerShdw blurRad="190500" dist="190500" dir="2700000" algn="ctr" rotWithShape="0">
                <a:srgbClr val="000000">
                  <a:alpha val="30000"/>
                </a:srgbClr>
              </a:outerShdw>
            </a:effectLst>
          </a:endParaRPr>
        </a:p>
      </xdr:txBody>
    </xdr:sp>
    <xdr:clientData/>
  </xdr:twoCellAnchor>
  <xdr:twoCellAnchor>
    <xdr:from>
      <xdr:col>21</xdr:col>
      <xdr:colOff>28575</xdr:colOff>
      <xdr:row>0</xdr:row>
      <xdr:rowOff>23622</xdr:rowOff>
    </xdr:from>
    <xdr:to>
      <xdr:col>29</xdr:col>
      <xdr:colOff>190499</xdr:colOff>
      <xdr:row>13</xdr:row>
      <xdr:rowOff>19051</xdr:rowOff>
    </xdr:to>
    <xdr:grpSp>
      <xdr:nvGrpSpPr>
        <xdr:cNvPr id="37" name="Group 36">
          <a:extLst>
            <a:ext uri="{FF2B5EF4-FFF2-40B4-BE49-F238E27FC236}">
              <a16:creationId xmlns:a16="http://schemas.microsoft.com/office/drawing/2014/main" id="{587393CB-E861-EC30-3999-1B7A90E26674}"/>
            </a:ext>
          </a:extLst>
        </xdr:cNvPr>
        <xdr:cNvGrpSpPr/>
      </xdr:nvGrpSpPr>
      <xdr:grpSpPr>
        <a:xfrm>
          <a:off x="12830175" y="23622"/>
          <a:ext cx="5038724" cy="2471929"/>
          <a:chOff x="3000375" y="4014597"/>
          <a:chExt cx="5038724" cy="2471929"/>
        </a:xfrm>
      </xdr:grpSpPr>
      <xdr:sp macro="" textlink="">
        <xdr:nvSpPr>
          <xdr:cNvPr id="10" name="Rectangle: Rounded Corners 9">
            <a:extLst>
              <a:ext uri="{FF2B5EF4-FFF2-40B4-BE49-F238E27FC236}">
                <a16:creationId xmlns:a16="http://schemas.microsoft.com/office/drawing/2014/main" id="{82F826A9-F995-4F43-8B41-5768F271849D}"/>
              </a:ext>
            </a:extLst>
          </xdr:cNvPr>
          <xdr:cNvSpPr/>
        </xdr:nvSpPr>
        <xdr:spPr>
          <a:xfrm>
            <a:off x="3000375" y="4057650"/>
            <a:ext cx="4905374" cy="2324099"/>
          </a:xfrm>
          <a:prstGeom prst="roundRect">
            <a:avLst/>
          </a:prstGeom>
          <a:solidFill>
            <a:srgbClr val="212946"/>
          </a:solidFill>
          <a:ln>
            <a:noFill/>
          </a:ln>
          <a:effectLst>
            <a:outerShdw blurRad="1905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nalysis!$I$14">
        <xdr:nvSpPr>
          <xdr:cNvPr id="15" name="TextBox 14">
            <a:extLst>
              <a:ext uri="{FF2B5EF4-FFF2-40B4-BE49-F238E27FC236}">
                <a16:creationId xmlns:a16="http://schemas.microsoft.com/office/drawing/2014/main" id="{F82161C4-29C3-40EF-9B31-1123CB5D8B96}"/>
              </a:ext>
            </a:extLst>
          </xdr:cNvPr>
          <xdr:cNvSpPr txBox="1"/>
        </xdr:nvSpPr>
        <xdr:spPr>
          <a:xfrm>
            <a:off x="3866897" y="4233753"/>
            <a:ext cx="1581403" cy="604947"/>
          </a:xfrm>
          <a:prstGeom prst="rect">
            <a:avLst/>
          </a:prstGeom>
          <a:noFill/>
          <a:ln w="9525" cmpd="sng">
            <a:noFill/>
          </a:ln>
          <a:effectLst>
            <a:outerShdw blurRad="190500" dist="38100" dir="2700000" algn="ctr" rotWithShape="0">
              <a:srgbClr val="000000">
                <a:alpha val="3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4B3752-C8F8-405F-9871-C23A0649DE87}" type="TxLink">
              <a:rPr lang="en-US" sz="1600" b="1" i="0" u="none" strike="noStrike">
                <a:solidFill>
                  <a:srgbClr val="00F2FF"/>
                </a:solidFill>
                <a:latin typeface="Aptos Narrow"/>
              </a:rPr>
              <a:pPr algn="ctr"/>
              <a:t>ACTIVE
3216</a:t>
            </a:fld>
            <a:endParaRPr lang="en-US" sz="1600" b="1">
              <a:solidFill>
                <a:srgbClr val="00F2FF"/>
              </a:solidFill>
            </a:endParaRPr>
          </a:p>
        </xdr:txBody>
      </xdr:sp>
      <xdr:sp macro="" textlink="analysis!$I$15">
        <xdr:nvSpPr>
          <xdr:cNvPr id="16" name="TextBox 15">
            <a:extLst>
              <a:ext uri="{FF2B5EF4-FFF2-40B4-BE49-F238E27FC236}">
                <a16:creationId xmlns:a16="http://schemas.microsoft.com/office/drawing/2014/main" id="{8C2D3C53-CCA0-4BF7-9D36-5CB26858DF3C}"/>
              </a:ext>
            </a:extLst>
          </xdr:cNvPr>
          <xdr:cNvSpPr txBox="1"/>
        </xdr:nvSpPr>
        <xdr:spPr>
          <a:xfrm>
            <a:off x="3271474" y="4619627"/>
            <a:ext cx="1082860" cy="1170920"/>
          </a:xfrm>
          <a:prstGeom prst="rect">
            <a:avLst/>
          </a:prstGeom>
          <a:noFill/>
          <a:ln w="9525" cmpd="sng">
            <a:noFill/>
          </a:ln>
          <a:effectLst>
            <a:outerShdw blurRad="190500" dist="38100" dir="2700000" algn="ctr" rotWithShape="0">
              <a:srgbClr val="000000">
                <a:alpha val="3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E8CE6B-6B89-4D51-92FA-19BF355FB42E}" type="TxLink">
              <a:rPr lang="en-US" sz="1600" b="1" i="0" u="none" strike="noStrike">
                <a:solidFill>
                  <a:srgbClr val="F43F5E"/>
                </a:solidFill>
                <a:latin typeface="Aptos Narrow"/>
              </a:rPr>
              <a:pPr algn="ctr"/>
              <a:t>INACTIVE
3139</a:t>
            </a:fld>
            <a:endParaRPr lang="en-US" sz="1600" b="1">
              <a:solidFill>
                <a:srgbClr val="F43F5E"/>
              </a:solidFill>
            </a:endParaRPr>
          </a:p>
        </xdr:txBody>
      </xdr:sp>
      <xdr:sp macro="" textlink="analysis!$I$16">
        <xdr:nvSpPr>
          <xdr:cNvPr id="17" name="TextBox 16">
            <a:extLst>
              <a:ext uri="{FF2B5EF4-FFF2-40B4-BE49-F238E27FC236}">
                <a16:creationId xmlns:a16="http://schemas.microsoft.com/office/drawing/2014/main" id="{FC1FF4BB-677B-44B4-8D05-56214E15BF92}"/>
              </a:ext>
            </a:extLst>
          </xdr:cNvPr>
          <xdr:cNvSpPr txBox="1"/>
        </xdr:nvSpPr>
        <xdr:spPr>
          <a:xfrm>
            <a:off x="3795347" y="5315606"/>
            <a:ext cx="1748203" cy="1170920"/>
          </a:xfrm>
          <a:prstGeom prst="rect">
            <a:avLst/>
          </a:prstGeom>
          <a:noFill/>
          <a:ln w="9525" cmpd="sng">
            <a:noFill/>
          </a:ln>
          <a:effectLst>
            <a:outerShdw blurRad="190500" dist="38100" dir="2700000" algn="ctr" rotWithShape="0">
              <a:srgbClr val="000000">
                <a:alpha val="3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CCBD98-A8D5-45AB-A08D-7582B82F37DA}" type="TxLink">
              <a:rPr lang="en-US" sz="1600" b="1" i="0" u="none" strike="noStrike">
                <a:solidFill>
                  <a:srgbClr val="FBBF24"/>
                </a:solidFill>
                <a:latin typeface="Aptos Narrow"/>
              </a:rPr>
              <a:pPr algn="ctr"/>
              <a:t>SUSPENDED
3145</a:t>
            </a:fld>
            <a:endParaRPr lang="en-US" sz="1600" b="1">
              <a:solidFill>
                <a:srgbClr val="FBBF24"/>
              </a:solidFill>
            </a:endParaRPr>
          </a:p>
        </xdr:txBody>
      </xdr:sp>
      <xdr:graphicFrame macro="">
        <xdr:nvGraphicFramePr>
          <xdr:cNvPr id="23" name="Chart 22">
            <a:extLst>
              <a:ext uri="{FF2B5EF4-FFF2-40B4-BE49-F238E27FC236}">
                <a16:creationId xmlns:a16="http://schemas.microsoft.com/office/drawing/2014/main" id="{D8C2EF0B-0DC1-45F1-99C9-7A5C3C8CAB7E}"/>
              </a:ext>
            </a:extLst>
          </xdr:cNvPr>
          <xdr:cNvGraphicFramePr>
            <a:graphicFrameLocks/>
          </xdr:cNvGraphicFramePr>
        </xdr:nvGraphicFramePr>
        <xdr:xfrm>
          <a:off x="5068822" y="4014597"/>
          <a:ext cx="2970277" cy="23622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4</xdr:col>
      <xdr:colOff>571499</xdr:colOff>
      <xdr:row>19</xdr:row>
      <xdr:rowOff>128585</xdr:rowOff>
    </xdr:from>
    <xdr:to>
      <xdr:col>20</xdr:col>
      <xdr:colOff>556258</xdr:colOff>
      <xdr:row>30</xdr:row>
      <xdr:rowOff>138684</xdr:rowOff>
    </xdr:to>
    <xdr:grpSp>
      <xdr:nvGrpSpPr>
        <xdr:cNvPr id="39" name="Group 38">
          <a:extLst>
            <a:ext uri="{FF2B5EF4-FFF2-40B4-BE49-F238E27FC236}">
              <a16:creationId xmlns:a16="http://schemas.microsoft.com/office/drawing/2014/main" id="{8A764A2B-69DC-F2F1-2C89-6245DCD9A560}"/>
            </a:ext>
          </a:extLst>
        </xdr:cNvPr>
        <xdr:cNvGrpSpPr/>
      </xdr:nvGrpSpPr>
      <xdr:grpSpPr>
        <a:xfrm>
          <a:off x="3009899" y="3748085"/>
          <a:ext cx="9738359" cy="2105599"/>
          <a:chOff x="7969710" y="4057650"/>
          <a:chExt cx="4791534" cy="2371724"/>
        </a:xfrm>
      </xdr:grpSpPr>
      <xdr:sp macro="" textlink="">
        <xdr:nvSpPr>
          <xdr:cNvPr id="30" name="Rectangle: Rounded Corners 29">
            <a:extLst>
              <a:ext uri="{FF2B5EF4-FFF2-40B4-BE49-F238E27FC236}">
                <a16:creationId xmlns:a16="http://schemas.microsoft.com/office/drawing/2014/main" id="{C3053E0C-1059-4673-AEBA-43742599E7AB}"/>
              </a:ext>
            </a:extLst>
          </xdr:cNvPr>
          <xdr:cNvSpPr/>
        </xdr:nvSpPr>
        <xdr:spPr>
          <a:xfrm>
            <a:off x="7969710" y="4057650"/>
            <a:ext cx="4791534" cy="2324099"/>
          </a:xfrm>
          <a:prstGeom prst="roundRect">
            <a:avLst/>
          </a:prstGeom>
          <a:solidFill>
            <a:srgbClr val="212946"/>
          </a:solidFill>
          <a:ln>
            <a:noFill/>
          </a:ln>
          <a:effectLst>
            <a:outerShdw blurRad="1905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Monthly</a:t>
            </a:r>
            <a:r>
              <a:rPr lang="en-US" sz="1200" b="1" baseline="0"/>
              <a:t> Acquisition Trend</a:t>
            </a:r>
            <a:endParaRPr lang="en-US" sz="1200" b="1"/>
          </a:p>
        </xdr:txBody>
      </xdr:sp>
      <xdr:graphicFrame macro="">
        <xdr:nvGraphicFramePr>
          <xdr:cNvPr id="24" name="Chart 23">
            <a:extLst>
              <a:ext uri="{FF2B5EF4-FFF2-40B4-BE49-F238E27FC236}">
                <a16:creationId xmlns:a16="http://schemas.microsoft.com/office/drawing/2014/main" id="{C2E7B0E5-9684-43B4-8589-68479A0229CB}"/>
              </a:ext>
            </a:extLst>
          </xdr:cNvPr>
          <xdr:cNvGraphicFramePr>
            <a:graphicFrameLocks/>
          </xdr:cNvGraphicFramePr>
        </xdr:nvGraphicFramePr>
        <xdr:xfrm>
          <a:off x="7983770" y="4384883"/>
          <a:ext cx="4761541" cy="2044491"/>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21</xdr:col>
      <xdr:colOff>28575</xdr:colOff>
      <xdr:row>13</xdr:row>
      <xdr:rowOff>85218</xdr:rowOff>
    </xdr:from>
    <xdr:to>
      <xdr:col>29</xdr:col>
      <xdr:colOff>53721</xdr:colOff>
      <xdr:row>25</xdr:row>
      <xdr:rowOff>161417</xdr:rowOff>
    </xdr:to>
    <xdr:grpSp>
      <xdr:nvGrpSpPr>
        <xdr:cNvPr id="27" name="Group 26">
          <a:extLst>
            <a:ext uri="{FF2B5EF4-FFF2-40B4-BE49-F238E27FC236}">
              <a16:creationId xmlns:a16="http://schemas.microsoft.com/office/drawing/2014/main" id="{015D561C-4CA9-FD08-246D-586EDFB24D74}"/>
            </a:ext>
          </a:extLst>
        </xdr:cNvPr>
        <xdr:cNvGrpSpPr/>
      </xdr:nvGrpSpPr>
      <xdr:grpSpPr>
        <a:xfrm>
          <a:off x="12830175" y="2561718"/>
          <a:ext cx="4901946" cy="2362199"/>
          <a:chOff x="3190876" y="6591300"/>
          <a:chExt cx="4657726" cy="2362199"/>
        </a:xfrm>
      </xdr:grpSpPr>
      <xdr:sp macro="" textlink="">
        <xdr:nvSpPr>
          <xdr:cNvPr id="32" name="Rectangle: Rounded Corners 31">
            <a:extLst>
              <a:ext uri="{FF2B5EF4-FFF2-40B4-BE49-F238E27FC236}">
                <a16:creationId xmlns:a16="http://schemas.microsoft.com/office/drawing/2014/main" id="{E9AE8AD5-B654-45CA-AB26-66B5AE4FF2BC}"/>
              </a:ext>
            </a:extLst>
          </xdr:cNvPr>
          <xdr:cNvSpPr/>
        </xdr:nvSpPr>
        <xdr:spPr>
          <a:xfrm>
            <a:off x="3190876" y="6591300"/>
            <a:ext cx="4657726" cy="2324099"/>
          </a:xfrm>
          <a:prstGeom prst="roundRect">
            <a:avLst/>
          </a:prstGeom>
          <a:solidFill>
            <a:srgbClr val="212946"/>
          </a:solidFill>
          <a:ln>
            <a:noFill/>
          </a:ln>
          <a:effectLst>
            <a:outerShdw blurRad="1905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Age Group</a:t>
            </a:r>
          </a:p>
        </xdr:txBody>
      </xdr:sp>
      <xdr:graphicFrame macro="">
        <xdr:nvGraphicFramePr>
          <xdr:cNvPr id="31" name="Chart 30">
            <a:extLst>
              <a:ext uri="{FF2B5EF4-FFF2-40B4-BE49-F238E27FC236}">
                <a16:creationId xmlns:a16="http://schemas.microsoft.com/office/drawing/2014/main" id="{419DA6C1-20A4-48AC-B6E6-D9237EF5971E}"/>
              </a:ext>
            </a:extLst>
          </xdr:cNvPr>
          <xdr:cNvGraphicFramePr>
            <a:graphicFrameLocks/>
          </xdr:cNvGraphicFramePr>
        </xdr:nvGraphicFramePr>
        <xdr:xfrm>
          <a:off x="3209925" y="6972807"/>
          <a:ext cx="4591050" cy="1980692"/>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28575</xdr:colOff>
      <xdr:row>39</xdr:row>
      <xdr:rowOff>12574</xdr:rowOff>
    </xdr:from>
    <xdr:to>
      <xdr:col>28</xdr:col>
      <xdr:colOff>556260</xdr:colOff>
      <xdr:row>51</xdr:row>
      <xdr:rowOff>50673</xdr:rowOff>
    </xdr:to>
    <xdr:grpSp>
      <xdr:nvGrpSpPr>
        <xdr:cNvPr id="35" name="Group 34">
          <a:extLst>
            <a:ext uri="{FF2B5EF4-FFF2-40B4-BE49-F238E27FC236}">
              <a16:creationId xmlns:a16="http://schemas.microsoft.com/office/drawing/2014/main" id="{E1F03D3B-BF5A-9A6B-0043-47FB90FFB3B4}"/>
            </a:ext>
          </a:extLst>
        </xdr:cNvPr>
        <xdr:cNvGrpSpPr/>
      </xdr:nvGrpSpPr>
      <xdr:grpSpPr>
        <a:xfrm>
          <a:off x="12830175" y="7442074"/>
          <a:ext cx="4794885" cy="2324099"/>
          <a:chOff x="7969710" y="6429375"/>
          <a:chExt cx="4794885" cy="2324099"/>
        </a:xfrm>
      </xdr:grpSpPr>
      <xdr:sp macro="" textlink="">
        <xdr:nvSpPr>
          <xdr:cNvPr id="6" name="Rectangle: Rounded Corners 5">
            <a:extLst>
              <a:ext uri="{FF2B5EF4-FFF2-40B4-BE49-F238E27FC236}">
                <a16:creationId xmlns:a16="http://schemas.microsoft.com/office/drawing/2014/main" id="{F05FDD59-70A5-4580-BB28-2D37C863177D}"/>
              </a:ext>
            </a:extLst>
          </xdr:cNvPr>
          <xdr:cNvSpPr/>
        </xdr:nvSpPr>
        <xdr:spPr>
          <a:xfrm>
            <a:off x="7969710" y="6429375"/>
            <a:ext cx="4794885" cy="2324099"/>
          </a:xfrm>
          <a:prstGeom prst="roundRect">
            <a:avLst/>
          </a:prstGeom>
          <a:solidFill>
            <a:srgbClr val="212946"/>
          </a:solidFill>
          <a:ln>
            <a:noFill/>
          </a:ln>
          <a:effectLst>
            <a:outerShdw blurRad="1905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Top Clients</a:t>
            </a:r>
          </a:p>
        </xdr:txBody>
      </xdr:sp>
      <xdr:graphicFrame macro="">
        <xdr:nvGraphicFramePr>
          <xdr:cNvPr id="5" name="Chart 4">
            <a:extLst>
              <a:ext uri="{FF2B5EF4-FFF2-40B4-BE49-F238E27FC236}">
                <a16:creationId xmlns:a16="http://schemas.microsoft.com/office/drawing/2014/main" id="{7D83D8AF-4263-49F6-9C9F-170A1E791876}"/>
              </a:ext>
            </a:extLst>
          </xdr:cNvPr>
          <xdr:cNvGraphicFramePr>
            <a:graphicFrameLocks/>
          </xdr:cNvGraphicFramePr>
        </xdr:nvGraphicFramePr>
        <xdr:xfrm>
          <a:off x="8007810" y="6778751"/>
          <a:ext cx="4705350" cy="1941196"/>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21</xdr:col>
      <xdr:colOff>28575</xdr:colOff>
      <xdr:row>26</xdr:row>
      <xdr:rowOff>75186</xdr:rowOff>
    </xdr:from>
    <xdr:to>
      <xdr:col>29</xdr:col>
      <xdr:colOff>53721</xdr:colOff>
      <xdr:row>38</xdr:row>
      <xdr:rowOff>113285</xdr:rowOff>
    </xdr:to>
    <xdr:grpSp>
      <xdr:nvGrpSpPr>
        <xdr:cNvPr id="42" name="Group 41">
          <a:extLst>
            <a:ext uri="{FF2B5EF4-FFF2-40B4-BE49-F238E27FC236}">
              <a16:creationId xmlns:a16="http://schemas.microsoft.com/office/drawing/2014/main" id="{6B3A1836-78A1-33D5-F499-D559F1F06585}"/>
            </a:ext>
          </a:extLst>
        </xdr:cNvPr>
        <xdr:cNvGrpSpPr/>
      </xdr:nvGrpSpPr>
      <xdr:grpSpPr>
        <a:xfrm>
          <a:off x="12830175" y="5028186"/>
          <a:ext cx="4901946" cy="2324099"/>
          <a:chOff x="3002089" y="8782050"/>
          <a:chExt cx="4901946" cy="2324099"/>
        </a:xfrm>
      </xdr:grpSpPr>
      <xdr:sp macro="" textlink="">
        <xdr:nvSpPr>
          <xdr:cNvPr id="25" name="Rectangle: Rounded Corners 24">
            <a:extLst>
              <a:ext uri="{FF2B5EF4-FFF2-40B4-BE49-F238E27FC236}">
                <a16:creationId xmlns:a16="http://schemas.microsoft.com/office/drawing/2014/main" id="{E5CDC35A-A200-49C3-BBA1-EA4086A351DE}"/>
              </a:ext>
            </a:extLst>
          </xdr:cNvPr>
          <xdr:cNvSpPr/>
        </xdr:nvSpPr>
        <xdr:spPr>
          <a:xfrm>
            <a:off x="3002089" y="8782050"/>
            <a:ext cx="4901946" cy="2324099"/>
          </a:xfrm>
          <a:prstGeom prst="roundRect">
            <a:avLst/>
          </a:prstGeom>
          <a:solidFill>
            <a:srgbClr val="212946"/>
          </a:solidFill>
          <a:ln>
            <a:noFill/>
          </a:ln>
          <a:effectLst>
            <a:outerShdw blurRad="1905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Market Share by Country</a:t>
            </a:r>
          </a:p>
        </xdr:txBody>
      </xdr:sp>
      <xdr:graphicFrame macro="">
        <xdr:nvGraphicFramePr>
          <xdr:cNvPr id="18" name="Chart 17">
            <a:extLst>
              <a:ext uri="{FF2B5EF4-FFF2-40B4-BE49-F238E27FC236}">
                <a16:creationId xmlns:a16="http://schemas.microsoft.com/office/drawing/2014/main" id="{474CAB07-D8FE-4C25-B7E8-448FD34C749F}"/>
              </a:ext>
            </a:extLst>
          </xdr:cNvPr>
          <xdr:cNvGraphicFramePr>
            <a:graphicFrameLocks/>
          </xdr:cNvGraphicFramePr>
        </xdr:nvGraphicFramePr>
        <xdr:xfrm>
          <a:off x="3030664" y="9049764"/>
          <a:ext cx="4823441" cy="2047876"/>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4</xdr:col>
      <xdr:colOff>571501</xdr:colOff>
      <xdr:row>31</xdr:row>
      <xdr:rowOff>46111</xdr:rowOff>
    </xdr:from>
    <xdr:to>
      <xdr:col>20</xdr:col>
      <xdr:colOff>556261</xdr:colOff>
      <xdr:row>42</xdr:row>
      <xdr:rowOff>80769</xdr:rowOff>
    </xdr:to>
    <xdr:grpSp>
      <xdr:nvGrpSpPr>
        <xdr:cNvPr id="40" name="Group 39">
          <a:extLst>
            <a:ext uri="{FF2B5EF4-FFF2-40B4-BE49-F238E27FC236}">
              <a16:creationId xmlns:a16="http://schemas.microsoft.com/office/drawing/2014/main" id="{835AA7EA-9DCD-1F3A-9857-69E73CECCFE4}"/>
            </a:ext>
          </a:extLst>
        </xdr:cNvPr>
        <xdr:cNvGrpSpPr/>
      </xdr:nvGrpSpPr>
      <xdr:grpSpPr>
        <a:xfrm>
          <a:off x="3009901" y="5951611"/>
          <a:ext cx="9738360" cy="2130158"/>
          <a:chOff x="7967662" y="8791573"/>
          <a:chExt cx="4770518" cy="2447925"/>
        </a:xfrm>
      </xdr:grpSpPr>
      <xdr:sp macro="" textlink="">
        <xdr:nvSpPr>
          <xdr:cNvPr id="26" name="Rectangle: Rounded Corners 25">
            <a:extLst>
              <a:ext uri="{FF2B5EF4-FFF2-40B4-BE49-F238E27FC236}">
                <a16:creationId xmlns:a16="http://schemas.microsoft.com/office/drawing/2014/main" id="{7B501409-07B5-44D6-BAEF-C51C82A7FEF6}"/>
              </a:ext>
            </a:extLst>
          </xdr:cNvPr>
          <xdr:cNvSpPr/>
        </xdr:nvSpPr>
        <xdr:spPr>
          <a:xfrm>
            <a:off x="7967662" y="8791573"/>
            <a:ext cx="4770518" cy="2447925"/>
          </a:xfrm>
          <a:prstGeom prst="roundRect">
            <a:avLst/>
          </a:prstGeom>
          <a:solidFill>
            <a:srgbClr val="212946"/>
          </a:solidFill>
          <a:ln>
            <a:noFill/>
          </a:ln>
          <a:effectLst>
            <a:outerShdw blurRad="1905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Income vs Age</a:t>
            </a:r>
          </a:p>
        </xdr:txBody>
      </xdr:sp>
      <xdr:graphicFrame macro="">
        <xdr:nvGraphicFramePr>
          <xdr:cNvPr id="7" name="Chart 6">
            <a:extLst>
              <a:ext uri="{FF2B5EF4-FFF2-40B4-BE49-F238E27FC236}">
                <a16:creationId xmlns:a16="http://schemas.microsoft.com/office/drawing/2014/main" id="{98DCF3CA-A97C-4E59-AAC5-8A8A4568BD8D}"/>
              </a:ext>
            </a:extLst>
          </xdr:cNvPr>
          <xdr:cNvGraphicFramePr>
            <a:graphicFrameLocks/>
          </xdr:cNvGraphicFramePr>
        </xdr:nvGraphicFramePr>
        <xdr:xfrm>
          <a:off x="7986326" y="9165473"/>
          <a:ext cx="4731323" cy="2057827"/>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editAs="oneCell">
    <xdr:from>
      <xdr:col>0</xdr:col>
      <xdr:colOff>157162</xdr:colOff>
      <xdr:row>18</xdr:row>
      <xdr:rowOff>142874</xdr:rowOff>
    </xdr:from>
    <xdr:to>
      <xdr:col>4</xdr:col>
      <xdr:colOff>471487</xdr:colOff>
      <xdr:row>48</xdr:row>
      <xdr:rowOff>133349</xdr:rowOff>
    </xdr:to>
    <mc:AlternateContent xmlns:mc="http://schemas.openxmlformats.org/markup-compatibility/2006" xmlns:a14="http://schemas.microsoft.com/office/drawing/2010/main">
      <mc:Choice Requires="a14">
        <xdr:graphicFrame macro="">
          <xdr:nvGraphicFramePr>
            <xdr:cNvPr id="28" name="city">
              <a:extLst>
                <a:ext uri="{FF2B5EF4-FFF2-40B4-BE49-F238E27FC236}">
                  <a16:creationId xmlns:a16="http://schemas.microsoft.com/office/drawing/2014/main" id="{57C6ED1A-788E-4745-8DA6-2BC522B083D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57162" y="3571874"/>
              <a:ext cx="2752725" cy="5705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157162</xdr:colOff>
      <xdr:row>8</xdr:row>
      <xdr:rowOff>105537</xdr:rowOff>
    </xdr:from>
    <xdr:to>
      <xdr:col>4</xdr:col>
      <xdr:colOff>471487</xdr:colOff>
      <xdr:row>13</xdr:row>
      <xdr:rowOff>180975</xdr:rowOff>
    </xdr:to>
    <mc:AlternateContent xmlns:mc="http://schemas.openxmlformats.org/markup-compatibility/2006" xmlns:a14="http://schemas.microsoft.com/office/drawing/2010/main">
      <mc:Choice Requires="a14">
        <xdr:graphicFrame macro="">
          <xdr:nvGraphicFramePr>
            <xdr:cNvPr id="29" name="Age">
              <a:extLst>
                <a:ext uri="{FF2B5EF4-FFF2-40B4-BE49-F238E27FC236}">
                  <a16:creationId xmlns:a16="http://schemas.microsoft.com/office/drawing/2014/main" id="{B6231213-F348-4BD5-8811-B98B46FE37AF}"/>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57162" y="1629537"/>
              <a:ext cx="2752725" cy="1027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157162</xdr:colOff>
      <xdr:row>14</xdr:row>
      <xdr:rowOff>182499</xdr:rowOff>
    </xdr:from>
    <xdr:to>
      <xdr:col>4</xdr:col>
      <xdr:colOff>471487</xdr:colOff>
      <xdr:row>17</xdr:row>
      <xdr:rowOff>57150</xdr:rowOff>
    </xdr:to>
    <mc:AlternateContent xmlns:mc="http://schemas.openxmlformats.org/markup-compatibility/2006" xmlns:a14="http://schemas.microsoft.com/office/drawing/2010/main">
      <mc:Choice Requires="a14">
        <xdr:graphicFrame macro="">
          <xdr:nvGraphicFramePr>
            <xdr:cNvPr id="34" name="account_status">
              <a:extLst>
                <a:ext uri="{FF2B5EF4-FFF2-40B4-BE49-F238E27FC236}">
                  <a16:creationId xmlns:a16="http://schemas.microsoft.com/office/drawing/2014/main" id="{EA707023-919D-4CC9-9294-F04E3F68BC1C}"/>
                </a:ext>
              </a:extLst>
            </xdr:cNvPr>
            <xdr:cNvGraphicFramePr/>
          </xdr:nvGraphicFramePr>
          <xdr:xfrm>
            <a:off x="0" y="0"/>
            <a:ext cx="0" cy="0"/>
          </xdr:xfrm>
          <a:graphic>
            <a:graphicData uri="http://schemas.microsoft.com/office/drawing/2010/slicer">
              <sle:slicer xmlns:sle="http://schemas.microsoft.com/office/drawing/2010/slicer" name="account_status"/>
            </a:graphicData>
          </a:graphic>
        </xdr:graphicFrame>
      </mc:Choice>
      <mc:Fallback xmlns="">
        <xdr:sp macro="" textlink="">
          <xdr:nvSpPr>
            <xdr:cNvPr id="0" name=""/>
            <xdr:cNvSpPr>
              <a:spLocks noTextEdit="1"/>
            </xdr:cNvSpPr>
          </xdr:nvSpPr>
          <xdr:spPr>
            <a:xfrm>
              <a:off x="157162" y="2849499"/>
              <a:ext cx="2752725" cy="446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571500</xdr:colOff>
      <xdr:row>7</xdr:row>
      <xdr:rowOff>88011</xdr:rowOff>
    </xdr:from>
    <xdr:to>
      <xdr:col>20</xdr:col>
      <xdr:colOff>556260</xdr:colOff>
      <xdr:row>18</xdr:row>
      <xdr:rowOff>187071</xdr:rowOff>
    </xdr:to>
    <xdr:grpSp>
      <xdr:nvGrpSpPr>
        <xdr:cNvPr id="45" name="Group 44">
          <a:extLst>
            <a:ext uri="{FF2B5EF4-FFF2-40B4-BE49-F238E27FC236}">
              <a16:creationId xmlns:a16="http://schemas.microsoft.com/office/drawing/2014/main" id="{3EA5A7AD-CBDD-E2BB-6C68-79F68E8DDE1E}"/>
            </a:ext>
          </a:extLst>
        </xdr:cNvPr>
        <xdr:cNvGrpSpPr/>
      </xdr:nvGrpSpPr>
      <xdr:grpSpPr>
        <a:xfrm>
          <a:off x="3009900" y="1421511"/>
          <a:ext cx="9738360" cy="2194560"/>
          <a:chOff x="3019425" y="1345311"/>
          <a:chExt cx="9738360" cy="2707386"/>
        </a:xfrm>
      </xdr:grpSpPr>
      <xdr:sp macro="" textlink="">
        <xdr:nvSpPr>
          <xdr:cNvPr id="11" name="Rectangle: Rounded Corners 10">
            <a:extLst>
              <a:ext uri="{FF2B5EF4-FFF2-40B4-BE49-F238E27FC236}">
                <a16:creationId xmlns:a16="http://schemas.microsoft.com/office/drawing/2014/main" id="{0BDE8853-26FB-478C-BF44-45848BF51695}"/>
              </a:ext>
            </a:extLst>
          </xdr:cNvPr>
          <xdr:cNvSpPr/>
        </xdr:nvSpPr>
        <xdr:spPr>
          <a:xfrm>
            <a:off x="3019425" y="1345311"/>
            <a:ext cx="9738360" cy="2667001"/>
          </a:xfrm>
          <a:prstGeom prst="roundRect">
            <a:avLst/>
          </a:prstGeom>
          <a:solidFill>
            <a:srgbClr val="212946"/>
          </a:solidFill>
          <a:ln>
            <a:noFill/>
          </a:ln>
          <a:effectLst>
            <a:outerShdw blurRad="1905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89CA1269-891B-8640-49A5-A857AB128663}"/>
              </a:ext>
            </a:extLst>
          </xdr:cNvPr>
          <xdr:cNvSpPr txBox="1"/>
        </xdr:nvSpPr>
        <xdr:spPr>
          <a:xfrm>
            <a:off x="6303883" y="1397794"/>
            <a:ext cx="317182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rPr>
              <a:t>DATA QUALITY</a:t>
            </a:r>
          </a:p>
        </xdr:txBody>
      </xdr:sp>
      <xdr:graphicFrame macro="">
        <xdr:nvGraphicFramePr>
          <xdr:cNvPr id="20" name="Chart 19">
            <a:extLst>
              <a:ext uri="{FF2B5EF4-FFF2-40B4-BE49-F238E27FC236}">
                <a16:creationId xmlns:a16="http://schemas.microsoft.com/office/drawing/2014/main" id="{7757BC2D-A842-46DC-9ECB-6E80C1081E61}"/>
              </a:ext>
            </a:extLst>
          </xdr:cNvPr>
          <xdr:cNvGraphicFramePr>
            <a:graphicFrameLocks/>
          </xdr:cNvGraphicFramePr>
        </xdr:nvGraphicFramePr>
        <xdr:xfrm>
          <a:off x="9553574" y="1876425"/>
          <a:ext cx="2790825" cy="2176272"/>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21" name="Chart 20">
            <a:extLst>
              <a:ext uri="{FF2B5EF4-FFF2-40B4-BE49-F238E27FC236}">
                <a16:creationId xmlns:a16="http://schemas.microsoft.com/office/drawing/2014/main" id="{A09BE96C-8B14-4074-840A-47115CC9685A}"/>
              </a:ext>
            </a:extLst>
          </xdr:cNvPr>
          <xdr:cNvGraphicFramePr>
            <a:graphicFrameLocks/>
          </xdr:cNvGraphicFramePr>
        </xdr:nvGraphicFramePr>
        <xdr:xfrm>
          <a:off x="3209926" y="1878711"/>
          <a:ext cx="2705100" cy="21717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22" name="Chart 21">
            <a:extLst>
              <a:ext uri="{FF2B5EF4-FFF2-40B4-BE49-F238E27FC236}">
                <a16:creationId xmlns:a16="http://schemas.microsoft.com/office/drawing/2014/main" id="{C0AD42A6-CE94-4433-8562-B24C7854754E}"/>
              </a:ext>
            </a:extLst>
          </xdr:cNvPr>
          <xdr:cNvGraphicFramePr>
            <a:graphicFrameLocks/>
          </xdr:cNvGraphicFramePr>
        </xdr:nvGraphicFramePr>
        <xdr:xfrm>
          <a:off x="6382179" y="1875282"/>
          <a:ext cx="2704242" cy="2176272"/>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41" name="Graphic 40" descr="Stop with solid fill">
            <a:extLst>
              <a:ext uri="{FF2B5EF4-FFF2-40B4-BE49-F238E27FC236}">
                <a16:creationId xmlns:a16="http://schemas.microsoft.com/office/drawing/2014/main" id="{7294EABA-6012-F100-69F4-0BCFCFBE16A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258674" y="1562100"/>
            <a:ext cx="137160" cy="137160"/>
          </a:xfrm>
          <a:prstGeom prst="rect">
            <a:avLst/>
          </a:prstGeom>
        </xdr:spPr>
      </xdr:pic>
      <xdr:sp macro="" textlink="">
        <xdr:nvSpPr>
          <xdr:cNvPr id="43" name="TextBox 42">
            <a:extLst>
              <a:ext uri="{FF2B5EF4-FFF2-40B4-BE49-F238E27FC236}">
                <a16:creationId xmlns:a16="http://schemas.microsoft.com/office/drawing/2014/main" id="{B47B1CF3-3536-1B9F-54A9-05504B6CE0B4}"/>
              </a:ext>
            </a:extLst>
          </xdr:cNvPr>
          <xdr:cNvSpPr txBox="1"/>
        </xdr:nvSpPr>
        <xdr:spPr>
          <a:xfrm>
            <a:off x="11668125" y="1447800"/>
            <a:ext cx="6667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a:solidFill>
                  <a:schemeClr val="bg1"/>
                </a:solidFill>
              </a:rPr>
              <a:t>Missing</a:t>
            </a:r>
            <a:endParaRPr lang="en-US" sz="1200" b="0">
              <a:solidFill>
                <a:schemeClr val="bg1"/>
              </a:solidFill>
            </a:endParaRPr>
          </a:p>
        </xdr:txBody>
      </xdr:sp>
    </xdr:grpSp>
    <xdr:clientData/>
  </xdr:twoCellAnchor>
  <xdr:twoCellAnchor>
    <xdr:from>
      <xdr:col>4</xdr:col>
      <xdr:colOff>571500</xdr:colOff>
      <xdr:row>43</xdr:row>
      <xdr:rowOff>95250</xdr:rowOff>
    </xdr:from>
    <xdr:to>
      <xdr:col>20</xdr:col>
      <xdr:colOff>556260</xdr:colOff>
      <xdr:row>49</xdr:row>
      <xdr:rowOff>180975</xdr:rowOff>
    </xdr:to>
    <xdr:grpSp>
      <xdr:nvGrpSpPr>
        <xdr:cNvPr id="46" name="Group 45">
          <a:extLst>
            <a:ext uri="{FF2B5EF4-FFF2-40B4-BE49-F238E27FC236}">
              <a16:creationId xmlns:a16="http://schemas.microsoft.com/office/drawing/2014/main" id="{D9E09A97-2828-CD2E-9A81-8BC0D8D5E2BD}"/>
            </a:ext>
          </a:extLst>
        </xdr:cNvPr>
        <xdr:cNvGrpSpPr/>
      </xdr:nvGrpSpPr>
      <xdr:grpSpPr>
        <a:xfrm>
          <a:off x="3009900" y="8286750"/>
          <a:ext cx="9738360" cy="1228725"/>
          <a:chOff x="3100387" y="8286750"/>
          <a:chExt cx="9796463" cy="1228725"/>
        </a:xfrm>
      </xdr:grpSpPr>
      <xdr:sp macro="" textlink="">
        <xdr:nvSpPr>
          <xdr:cNvPr id="44" name="Rectangle: Rounded Corners 43">
            <a:extLst>
              <a:ext uri="{FF2B5EF4-FFF2-40B4-BE49-F238E27FC236}">
                <a16:creationId xmlns:a16="http://schemas.microsoft.com/office/drawing/2014/main" id="{C8E980CA-2FF8-46BE-A09F-0A2AFCB299F6}"/>
              </a:ext>
            </a:extLst>
          </xdr:cNvPr>
          <xdr:cNvSpPr/>
        </xdr:nvSpPr>
        <xdr:spPr>
          <a:xfrm>
            <a:off x="3100387" y="8286750"/>
            <a:ext cx="9796463" cy="1228725"/>
          </a:xfrm>
          <a:prstGeom prst="roundRect">
            <a:avLst/>
          </a:prstGeom>
          <a:solidFill>
            <a:srgbClr val="212946"/>
          </a:solidFill>
          <a:ln>
            <a:noFill/>
          </a:ln>
          <a:effectLst>
            <a:outerShdw blurRad="1905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YEAR</a:t>
            </a:r>
            <a:r>
              <a:rPr lang="en-US" sz="1200" b="1" baseline="0"/>
              <a:t> FILTER</a:t>
            </a:r>
            <a:endParaRPr lang="en-US" sz="1200" b="1"/>
          </a:p>
        </xdr:txBody>
      </xdr:sp>
      <mc:AlternateContent xmlns:mc="http://schemas.openxmlformats.org/markup-compatibility/2006" xmlns:tsle="http://schemas.microsoft.com/office/drawing/2012/timeslicer">
        <mc:Choice Requires="tsle">
          <xdr:graphicFrame macro="">
            <xdr:nvGraphicFramePr>
              <xdr:cNvPr id="33" name="registration_date">
                <a:extLst>
                  <a:ext uri="{FF2B5EF4-FFF2-40B4-BE49-F238E27FC236}">
                    <a16:creationId xmlns:a16="http://schemas.microsoft.com/office/drawing/2014/main" id="{47549F37-3F84-4253-97CF-1AFBABABF082}"/>
                  </a:ext>
                </a:extLst>
              </xdr:cNvPr>
              <xdr:cNvGraphicFramePr/>
            </xdr:nvGraphicFramePr>
            <xdr:xfrm>
              <a:off x="5160169" y="8591550"/>
              <a:ext cx="5676899" cy="895350"/>
            </xdr:xfrm>
            <a:graphic>
              <a:graphicData uri="http://schemas.microsoft.com/office/drawing/2012/timeslicer">
                <tsle:timeslicer name="registration_date"/>
              </a:graphicData>
            </a:graphic>
          </xdr:graphicFrame>
        </mc:Choice>
        <mc:Fallback xmlns="">
          <xdr:sp macro="" textlink="">
            <xdr:nvSpPr>
              <xdr:cNvPr id="0" name=""/>
              <xdr:cNvSpPr>
                <a:spLocks noTextEdit="1"/>
              </xdr:cNvSpPr>
            </xdr:nvSpPr>
            <xdr:spPr>
              <a:xfrm>
                <a:off x="5057465" y="8591550"/>
                <a:ext cx="5643229" cy="8953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grpSp>
    <xdr:clientData/>
  </xdr:twoCellAnchor>
  <xdr:twoCellAnchor>
    <xdr:from>
      <xdr:col>1</xdr:col>
      <xdr:colOff>90489</xdr:colOff>
      <xdr:row>6</xdr:row>
      <xdr:rowOff>142874</xdr:rowOff>
    </xdr:from>
    <xdr:to>
      <xdr:col>3</xdr:col>
      <xdr:colOff>433388</xdr:colOff>
      <xdr:row>9</xdr:row>
      <xdr:rowOff>38099</xdr:rowOff>
    </xdr:to>
    <xdr:sp macro="" textlink="">
      <xdr:nvSpPr>
        <xdr:cNvPr id="49" name="TextBox 48">
          <a:extLst>
            <a:ext uri="{FF2B5EF4-FFF2-40B4-BE49-F238E27FC236}">
              <a16:creationId xmlns:a16="http://schemas.microsoft.com/office/drawing/2014/main" id="{8D51FF98-600F-4DA7-B39A-9A4E00372D7E}"/>
            </a:ext>
          </a:extLst>
        </xdr:cNvPr>
        <xdr:cNvSpPr txBox="1"/>
      </xdr:nvSpPr>
      <xdr:spPr>
        <a:xfrm>
          <a:off x="700089" y="1285874"/>
          <a:ext cx="1562099"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Age</a:t>
          </a:r>
          <a:r>
            <a:rPr lang="ar-EG" sz="1400" b="1">
              <a:solidFill>
                <a:schemeClr val="bg1"/>
              </a:solidFill>
            </a:rPr>
            <a:t> </a:t>
          </a:r>
          <a:r>
            <a:rPr lang="en-US" sz="1400" b="1" baseline="0">
              <a:solidFill>
                <a:schemeClr val="bg1"/>
              </a:solidFill>
            </a:rPr>
            <a:t>Group</a:t>
          </a:r>
        </a:p>
      </xdr:txBody>
    </xdr:sp>
    <xdr:clientData/>
  </xdr:twoCellAnchor>
  <xdr:twoCellAnchor>
    <xdr:from>
      <xdr:col>1</xdr:col>
      <xdr:colOff>90489</xdr:colOff>
      <xdr:row>12</xdr:row>
      <xdr:rowOff>180974</xdr:rowOff>
    </xdr:from>
    <xdr:to>
      <xdr:col>3</xdr:col>
      <xdr:colOff>433388</xdr:colOff>
      <xdr:row>15</xdr:row>
      <xdr:rowOff>76199</xdr:rowOff>
    </xdr:to>
    <xdr:sp macro="" textlink="">
      <xdr:nvSpPr>
        <xdr:cNvPr id="50" name="TextBox 49">
          <a:extLst>
            <a:ext uri="{FF2B5EF4-FFF2-40B4-BE49-F238E27FC236}">
              <a16:creationId xmlns:a16="http://schemas.microsoft.com/office/drawing/2014/main" id="{253F23DA-62BB-499A-82D1-ABF17D29EB64}"/>
            </a:ext>
          </a:extLst>
        </xdr:cNvPr>
        <xdr:cNvSpPr txBox="1"/>
      </xdr:nvSpPr>
      <xdr:spPr>
        <a:xfrm>
          <a:off x="700089" y="2466974"/>
          <a:ext cx="1562099"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Account Status</a:t>
          </a:r>
        </a:p>
      </xdr:txBody>
    </xdr:sp>
    <xdr:clientData/>
  </xdr:twoCellAnchor>
  <xdr:twoCellAnchor>
    <xdr:from>
      <xdr:col>1</xdr:col>
      <xdr:colOff>90489</xdr:colOff>
      <xdr:row>17</xdr:row>
      <xdr:rowOff>9524</xdr:rowOff>
    </xdr:from>
    <xdr:to>
      <xdr:col>3</xdr:col>
      <xdr:colOff>433388</xdr:colOff>
      <xdr:row>19</xdr:row>
      <xdr:rowOff>95249</xdr:rowOff>
    </xdr:to>
    <xdr:sp macro="" textlink="">
      <xdr:nvSpPr>
        <xdr:cNvPr id="51" name="TextBox 50">
          <a:extLst>
            <a:ext uri="{FF2B5EF4-FFF2-40B4-BE49-F238E27FC236}">
              <a16:creationId xmlns:a16="http://schemas.microsoft.com/office/drawing/2014/main" id="{B5BA0E9A-C374-4F78-97AA-AD9407E63095}"/>
            </a:ext>
          </a:extLst>
        </xdr:cNvPr>
        <xdr:cNvSpPr txBox="1"/>
      </xdr:nvSpPr>
      <xdr:spPr>
        <a:xfrm>
          <a:off x="700089" y="3248024"/>
          <a:ext cx="1562099"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City /</a:t>
          </a:r>
          <a:r>
            <a:rPr lang="en-US" sz="1400" b="1" baseline="0">
              <a:solidFill>
                <a:schemeClr val="bg1"/>
              </a:solidFill>
            </a:rPr>
            <a:t> </a:t>
          </a:r>
          <a:r>
            <a:rPr lang="en-US" sz="1400" b="1">
              <a:solidFill>
                <a:schemeClr val="bg1"/>
              </a:solidFill>
            </a:rPr>
            <a:t>Location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0.379179398151" createdVersion="8" refreshedVersion="8" minRefreshableVersion="3" recordCount="9500" xr:uid="{D341ABB5-E0EF-4B43-9C90-2B269670655C}">
  <cacheSource type="worksheet">
    <worksheetSource name="data"/>
  </cacheSource>
  <cacheFields count="22">
    <cacheField name="user_id" numFmtId="0">
      <sharedItems containsSemiMixedTypes="0" containsString="0" containsNumber="1" containsInteger="1" minValue="1" maxValue="9500" count="95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sharedItems>
    </cacheField>
    <cacheField name="customer name" numFmtId="0">
      <sharedItems count="8879">
        <s v="Gary Smith"/>
        <s v="James Foley"/>
        <s v="Randy Hamilton"/>
        <s v="Barbara Valenzuela"/>
        <s v="Pamela Obrien"/>
        <s v="Joshua Austin"/>
        <s v="Curtis Hartman"/>
        <s v="Michael Weiss"/>
        <s v="Cindy Burnett"/>
        <s v="Yolanda Burns"/>
        <s v="Spencer Rangel"/>
        <s v="Gary Long"/>
        <s v="Steven Stein"/>
        <s v="Deanna Parker"/>
        <s v="Joshua Hendricks"/>
        <s v="Sarah Cook"/>
        <s v="Adam Elliott"/>
        <s v="Patrick Johnson"/>
        <s v="Joseph Phillips"/>
        <s v="Jenna Ross"/>
        <s v="Lisa Armstrong"/>
        <s v="Edward Armstrong"/>
        <s v="Steven Kirby"/>
        <s v="John Rodriguez"/>
        <s v="Vanessa Maldonado"/>
        <s v="Carly Villarreal"/>
        <s v="John Davis"/>
        <s v="Nathan Bell"/>
        <s v="Teresa Smith"/>
        <s v="Hannah Carroll"/>
        <s v=" Sarah Trevino"/>
        <s v="Christopher Johnson"/>
        <s v="Sue Thompson"/>
        <s v="Linda Wilson"/>
        <s v="Travis Perez"/>
        <s v="Jimmy Stevens"/>
        <s v="Joshua Andrews"/>
        <s v="Andrew Kelly"/>
        <s v="Ethan Kerr"/>
        <s v="Tammy Miller"/>
        <s v="Kenneth Lucas"/>
        <s v="Elizabeth Ryan"/>
        <s v="Tina Allen"/>
        <s v="Michael Parker"/>
        <s v="Nicholas Mclaughlin"/>
        <s v="Danielle Nunez"/>
        <s v="Tara Ryan"/>
        <s v="Julie Johnson"/>
        <s v="Christopher Krause"/>
        <s v="Dustin Morris"/>
        <s v="Andrew Eaton"/>
        <s v="Michael Krause"/>
        <s v="Kerry Wallace"/>
        <s v="Monica Bolton"/>
        <s v="Jeff Ruiz"/>
        <s v="Brian Hunter"/>
        <s v="Heather Johnston"/>
        <s v="Suzanne Jordan"/>
        <s v="Joshua Harrison"/>
        <s v="James Romero"/>
        <s v="Katrina Shaw"/>
        <s v="Dean Jackson"/>
        <s v="Jennifer Mccormick"/>
        <s v="Julie Frederick"/>
        <s v="Melinda Castillo"/>
        <s v="Barbara Patterson"/>
        <s v="William White"/>
        <s v="Steven Chen"/>
        <s v="Steven Harrison"/>
        <s v="John Williams"/>
        <s v="Ryan Colon"/>
        <s v="Ryan Neal"/>
        <s v="Andrea Hansen"/>
        <s v="Shawn Mitchell"/>
        <s v="Amber Hart"/>
        <s v="Roberta Nguyen"/>
        <s v="Sarah Reese"/>
        <s v="Scott Knight"/>
        <s v="Katherine Flores"/>
        <s v="Kevin Smith"/>
        <s v="Michael Robertson"/>
        <s v="Tammy Rodriguez"/>
        <s v="Lisa Kirk"/>
        <s v="Richard May"/>
        <s v="Mary James"/>
        <s v="Jessica Harrison"/>
        <s v="Amy Schroeder"/>
        <s v="Benjamin Hoover"/>
        <s v="Mason Henderson"/>
        <s v="Angela Leon"/>
        <s v="Courtney Hampton"/>
        <s v="Michael Pennington"/>
        <s v="James Chavez"/>
        <s v="Jesse Mitchell"/>
        <s v="Matthew Hurst"/>
        <s v="James Aguilar"/>
        <s v="Michele Gutierrez"/>
        <s v="Timothy Smith"/>
        <s v="Dana Gross"/>
        <s v="Sherry Sanchez"/>
        <s v="Ryan Conner"/>
        <s v="Katherine Clarke"/>
        <s v="Kirsten Herman"/>
        <s v="Lisa Peters"/>
        <s v="Natalie Fleming"/>
        <s v="Timothy Bryant"/>
        <s v="Zoe Green"/>
        <s v="Lisa Nelson"/>
        <s v="Julie Mathis"/>
        <s v="Theresa Michael"/>
        <s v="Tyler Lewis"/>
        <s v="David Noble"/>
        <s v="Anita Anthony"/>
        <s v="Shawn Simmons"/>
        <s v="Christopher Elliott"/>
        <s v="Joseph Marks"/>
        <s v="Anthony Cruz"/>
        <s v="Charles Perez"/>
        <s v="Jessica Hinton"/>
        <s v="David Martinez"/>
        <s v="Aaron Rivera"/>
        <s v="Melissa Perez"/>
        <s v="John Berger"/>
        <s v="Adam Smith"/>
        <s v="Lori Mueller"/>
        <s v="Carlos Cunningham"/>
        <s v="Leslie Carr"/>
        <s v="Lawrence Brooks"/>
        <s v="Dakota Smith"/>
        <s v="Patricia Stark"/>
        <s v="William Thomas"/>
        <s v="Daniel Crawford"/>
        <s v="Taylor Jarvis"/>
        <s v="Bethany Salas"/>
        <s v="Lindsey Mack"/>
        <s v="Theresa Kelly"/>
        <s v="Bryce Craig"/>
        <s v="Kristi Sullivan"/>
        <s v="Richard Holmes"/>
        <s v="Tiffany Baker"/>
        <s v="Luke Patel"/>
        <s v="Martin Russell"/>
        <s v="Christina Hamilton"/>
        <s v="James Hoover"/>
        <s v="Lisa Molina"/>
        <s v="Leonard Smith"/>
        <s v="Megan Rose"/>
        <s v="Joseph Rodriguez"/>
        <s v="Patrick Andrews"/>
        <s v="Blake Casey"/>
        <s v="Melissa Morrison"/>
        <s v="Sara Tate"/>
        <s v="Lisa Bates"/>
        <s v="William Turner"/>
        <s v="Jasmine Jones"/>
        <s v="Robert Evans"/>
        <s v="Tammy Serrano"/>
        <s v="Amanda Ramsey"/>
        <s v="Kevin Bennett"/>
        <s v="Kathleen Young"/>
        <s v="Margaret Bean"/>
        <s v="Ryan Gross"/>
        <s v="Randy Ellis"/>
        <s v="Erica Miller"/>
        <s v="Mark Copeland"/>
        <s v="Paula Mccoy"/>
        <s v="Jon Waters"/>
        <s v="Reginald Sherman"/>
        <s v="Raymond Ford"/>
        <s v="David Sims"/>
        <s v="Amanda George"/>
        <s v="Sandra Walker"/>
        <s v="Roger Bailey"/>
        <s v="Eric Ward"/>
        <s v="Rachel Cox"/>
        <s v="Erica Kelley"/>
        <s v="Cindy Richard"/>
        <s v="Eric Klein"/>
        <s v="Michelle Hammond"/>
        <s v="Tiffany Santos"/>
        <s v="Katherine Thomas"/>
        <s v="Kimberly Gaines"/>
        <s v="Nathan Hill"/>
        <s v="Steven Hughes"/>
        <s v="Angela Scott"/>
        <s v="Cody Davis"/>
        <s v="Amy Morales"/>
        <s v="Nancy Ward"/>
        <s v="Veronica Haynes"/>
        <s v="Andrew Williams"/>
        <s v="Richard Mendoza"/>
        <s v="Robert Hernandez"/>
        <s v="Jamie Drake"/>
        <s v="Michelle Hopkins"/>
        <s v="Robert Duran"/>
        <s v="Sabrina Morton"/>
        <s v="Troy Glover"/>
        <s v="Tanya Jones"/>
        <s v="Melvin Wang"/>
        <s v="Martin Ramirez"/>
        <s v="Rebecca Watts"/>
        <s v="Gregory Brown"/>
        <s v="Julie Lewis"/>
        <s v="Matthew Smith"/>
        <s v="Richard West"/>
        <s v="Ann Walker"/>
        <s v="Michael Young"/>
        <s v="Kenneth Harris"/>
        <s v="Patrick Martinez"/>
        <s v="Diane Gibbs"/>
        <s v="Jenna May"/>
        <s v="Hannah Tapia"/>
        <s v="Eric Roberts"/>
        <s v="Carol Gallagher"/>
        <s v="Dan Lopez"/>
        <s v="James Lawrence"/>
        <s v="Robert Walker"/>
        <s v="Brittany Maynard"/>
        <s v="Dwayne Payne"/>
        <s v="Catherine Hardy"/>
        <s v="Sarah Thomas"/>
        <s v="Brittany Thomas"/>
        <s v="Michael Butler"/>
        <s v="Rebecca Wood"/>
        <s v="Jesse Williams"/>
        <s v="Michelle Wolfe"/>
        <s v="Samantha Mitchell"/>
        <s v="Heather Jones"/>
        <s v="Judith Lopez"/>
        <s v="Scott Jones"/>
        <s v="Amanda Smith"/>
        <s v="Krystal Garcia"/>
        <s v="Roy Barnett"/>
        <s v="Victoria Taylor"/>
        <s v="Melinda Olson"/>
        <s v="Dale Nelson"/>
        <s v="Troy Gonzalez"/>
        <s v="Tanner Campbell"/>
        <s v="Katherine Dixon"/>
        <s v="Kathy Gonzales"/>
        <s v="Michael Ibarra"/>
        <s v="Caitlin Hernandez"/>
        <s v="Monica Patrick"/>
        <s v="Rachel Hall"/>
        <s v="Steve Brown"/>
        <s v="Olivia Stone"/>
        <s v="Patricia Miller"/>
        <s v="Melissa Smith"/>
        <s v="Patricia Cooper"/>
        <s v="Isaac Hobbs"/>
        <s v="Pamela Simpson"/>
        <s v="Thomas Ramirez"/>
        <s v="Fernando Kent"/>
        <s v="Stephanie Snyder"/>
        <s v="Robert Hill"/>
        <s v="Angela Foley"/>
        <s v="Jason Warren"/>
        <s v="Robert Garcia"/>
        <s v="Virginia Nicholson"/>
        <s v="Elizabeth Jones"/>
        <s v="Jessica Sanchez"/>
        <s v="John Allen"/>
        <s v="Charles Hall"/>
        <s v="Anthony Stephens"/>
        <s v="Steven Bernard"/>
        <s v="Chelsey Sampson"/>
        <s v="Jeffery Robinson"/>
        <s v="Debra Cervantes"/>
        <s v="William Collins"/>
        <s v="Sherry Crawford"/>
        <s v="Rodney Smith"/>
        <s v="Francisco Haynes"/>
        <s v="Anthony Hernandez"/>
        <s v="Ronald Campbell"/>
        <s v="George Gutierrez"/>
        <s v="Michael Davis"/>
        <s v="Steven Baker"/>
        <s v="Gary Murphy"/>
        <s v="Sharon Arias"/>
        <s v="David Barrett"/>
        <s v="Timothy Schneider"/>
        <s v="Chad Flores"/>
        <s v=" Savannah Barrett"/>
        <s v="Desiree Todd"/>
        <s v="Rebecca Gilbert"/>
        <s v="Kathleen Hughes"/>
        <s v="Daniel Anderson"/>
        <s v="Gina Hunt"/>
        <s v="Jeffrey Newton"/>
        <s v="Shannon Harvey"/>
        <s v="Catherine Castro"/>
        <s v="Deborah Henderson"/>
        <s v="Robert Madden"/>
        <s v="Faith Jones"/>
        <s v="Tanya Hatfield"/>
        <s v="Sean Rodriguez"/>
        <s v="Brianna Stephenson"/>
        <s v="David Nielsen"/>
        <s v="Sean Ortiz"/>
        <s v="Elijah Boyle"/>
        <s v="Samantha Benitez"/>
        <s v="Christopher Shaw"/>
        <s v="Justin Hunter"/>
        <s v="Todd Proctor"/>
        <s v="Chad Fields"/>
        <s v="Jason Adkins"/>
        <s v="Caleb Clarke"/>
        <s v="Kelly Smith"/>
        <s v="Teresa King"/>
        <s v="Tonya Mcguire"/>
        <s v="Maria Strong"/>
        <s v="David Diaz"/>
        <s v="Scott Kelly"/>
        <s v="Sheri Taylor"/>
        <s v="Michelle Miranda"/>
        <s v="Ashley Harris"/>
        <s v="Adam Hunter"/>
        <s v="Justin Elliott"/>
        <s v="Stephen Hernandez"/>
        <s v="Stephanie Evans"/>
        <s v="Monica Reed"/>
        <s v="Jessica Ramirez"/>
        <s v="Jennifer Little"/>
        <s v="Erika Alvarado"/>
        <s v="Danielle Watkins"/>
        <s v="Matthew Wright"/>
        <s v="Brandon Hall"/>
        <s v="Eric Preston"/>
        <s v="Dalton Riley"/>
        <s v="Brandy Cox"/>
        <s v="Brandon Fuentes"/>
        <s v="Jose Porter"/>
        <s v="Crystal Dean"/>
        <s v="Christopher Gallagher"/>
        <s v="Shelly Black"/>
        <s v="Laura Bass"/>
        <s v="Michelle Grant"/>
        <s v="Daniel Martinez"/>
        <s v="Cory Burke"/>
        <s v="Luis Harrison"/>
        <s v="Jeff Davis"/>
        <s v="Lisa Jones"/>
        <s v="Michelle Lewis"/>
        <s v="John Smith"/>
        <s v="Jenny Caldwell"/>
        <s v="Matthew Harper"/>
        <s v="Donald Fuller"/>
        <s v="David Romero"/>
        <s v="Jamie Rogers"/>
        <s v="Todd Wells"/>
        <s v="Alexander Avila"/>
        <s v="James Lopez"/>
        <s v="Jennifer Santos"/>
        <s v="Ian Brown"/>
        <s v="Lawrence Weaver"/>
        <s v="Douglas Parsons"/>
        <s v="James Velez"/>
        <s v="Daniel Beck"/>
        <s v="Ronnie Owens"/>
        <s v="Joseph Thomas"/>
        <s v="Dave Hardin"/>
        <s v="Lisa Calhoun"/>
        <s v="Jerry Smith"/>
        <s v="Barbara Beck"/>
        <s v="Jose Lynch"/>
        <s v="Robert Nichols"/>
        <s v="James Chambers"/>
        <s v="Matthew Barker"/>
        <s v="Kyle Compton"/>
        <s v="Christina Garrison"/>
        <s v="Sarah Jackson"/>
        <s v="Scott Dawson"/>
        <s v="Eric Marquez"/>
        <s v="Carol Hernandez"/>
        <s v="Rhonda Moreno"/>
        <s v="Diana Woods"/>
        <s v="Karen Bell"/>
        <s v="Ray Barton"/>
        <s v="Michael Lloyd"/>
        <s v="Timothy Hall"/>
        <s v="Susan Payne"/>
        <s v="Pamela Howard"/>
        <s v="Stacey Morse"/>
        <s v="Frances Sanchez"/>
        <s v="Heather Bennett"/>
        <s v="Roger Bryant"/>
        <s v="Marissa Nguyen"/>
        <s v="Scott Mccarthy"/>
        <s v="Patrick Smith"/>
        <s v="Jill Johnston"/>
        <s v="Elizabeth Hamilton"/>
        <s v="Raymond Morales"/>
        <s v="Brian Barnett"/>
        <s v="William Mckinney"/>
        <s v="Anita Hansen"/>
        <s v="John Murray"/>
        <s v="Paul Massey"/>
        <s v="Alexander Garcia"/>
        <s v="Michelle Schmidt"/>
        <s v="Gina Pacheco"/>
        <s v="Matthew Dickson"/>
        <s v="Jennifer Coleman"/>
        <s v="Gloria Bradford"/>
        <s v="Alexis Jones"/>
        <s v="Kyle Kramer"/>
        <s v="Kimberly Barr"/>
        <s v="Heather Howell"/>
        <s v="Kim Grant"/>
        <s v="Christopher Wilson"/>
        <s v="Bradley Kim"/>
        <s v="Jill Nichols"/>
        <s v="Susan Murray"/>
        <s v="Tiffany Brown"/>
        <s v="Kathleen Jones"/>
        <s v="Joseph Miranda"/>
        <s v="Barbara Howard"/>
        <s v="Jamie Huffman"/>
        <s v="Janet Shields"/>
        <s v="Deborah Wood"/>
        <s v="Steven Williams"/>
        <s v="Sharon Williams"/>
        <s v="Richard Brown"/>
        <s v="Amy Bennett"/>
        <s v="Kenneth Williams"/>
        <s v="Mary Williams"/>
        <s v="Jennifer Swanson"/>
        <s v="Olivia Valencia"/>
        <s v="Kathy Mejia"/>
        <s v="Steven Walker"/>
        <s v="Kimberly Rodriguez"/>
        <s v="Charles Grant"/>
        <s v="Chad James"/>
        <s v="Shelly Perez"/>
        <s v="Joseph Sanchez"/>
        <s v="Miguel Walsh"/>
        <s v="Catherine Reid"/>
        <s v="Warren Cortez"/>
        <s v="Kenneth Taylor"/>
        <s v="Michael Booker"/>
        <s v="Patricia Fleming"/>
        <s v="David Pruitt"/>
        <s v="Yvonne Floyd"/>
        <s v="Rickey Beasley"/>
        <s v="Sharon White"/>
        <s v="Luis Curry"/>
        <s v="Holly Perez"/>
        <s v="Alan Carpenter"/>
        <s v="Nicole Jackson"/>
        <s v="Christine Hall"/>
        <s v="Mark Hernandez"/>
        <s v="Kimberly Carter"/>
        <s v="Kathy Nelson"/>
        <s v="Samuel Nguyen"/>
        <s v="Leslie Boyd"/>
        <s v="Nicholas Haynes"/>
        <s v="Angela Bauer"/>
        <s v="James Curry"/>
        <s v="Jacob Perkins"/>
        <s v="Walter Cole"/>
        <s v="Carol Obrien"/>
        <s v="Alexander Robinson"/>
        <s v="Miguel Cisneros"/>
        <s v="Allison Trevino"/>
        <s v="Angela Garcia"/>
        <s v="Stephen Carpenter"/>
        <s v="Jamie Jordan"/>
        <s v=" Debra Ruiz"/>
        <s v="Dakota Hawkins"/>
        <s v="Kimberly Davidson"/>
        <s v="John Peters"/>
        <s v="Ashley Savage"/>
        <s v="William Garcia"/>
        <s v="Deanna Lucas"/>
        <s v="Holly Martinez"/>
        <s v="Julie Ford"/>
        <s v="Matthew Patel"/>
        <s v="Jennifer Maynard"/>
        <s v="Jessica Hunt"/>
        <s v="Daniel Diaz"/>
        <s v="Patrick Brown"/>
        <s v="Rebekah Ross"/>
        <s v="Tina Rose"/>
        <s v="Troy Santiago"/>
        <s v="Sharon Gray"/>
        <s v="Dana Thompson"/>
        <s v="Shannon Nguyen"/>
        <s v="Alejandro Hawkins"/>
        <s v="Larry Greene"/>
        <s v="Veronica Harper"/>
        <s v="Dana Gonzalez"/>
        <s v="Jasmine Conway"/>
        <s v="Jessica Goodman"/>
        <s v="Nichole Moses"/>
        <s v="Garrett Blankenship"/>
        <s v="Elijah Houston"/>
        <s v="Cynthia Hughes"/>
        <s v="Michael Rogers"/>
        <s v="Kylie Sanford"/>
        <s v="Isaiah Robinson"/>
        <s v="Craig Diaz"/>
        <s v="Cassandra Hunt"/>
        <s v="Catherine Carney"/>
        <s v="Brian Mitchell"/>
        <s v="Corey Wood"/>
        <s v="Kaitlyn Logan"/>
        <s v="Patricia Roberts"/>
        <s v="Roberto Taylor"/>
        <s v="Lori Fisher"/>
        <s v="Karl Mccormick"/>
        <s v="Omar Mcdonald"/>
        <s v="Anthony Garrett"/>
        <s v="Connor Lucas"/>
        <s v="Juan Thomas"/>
        <s v="Katherine Weaver"/>
        <s v="Robert Harris"/>
        <s v="Jacqueline Yoder"/>
        <s v="David Mcfarland"/>
        <s v="Ashley Buck"/>
        <s v="Brian Martin"/>
        <s v="Paul Spencer"/>
        <s v="Samantha Gonzalez"/>
        <s v="Charles Ortiz"/>
        <s v="Gregory James"/>
        <s v="Shannon Craig"/>
        <s v="Yvonne Mcconnell"/>
        <s v="Amanda Mejia"/>
        <s v="Alicia Hampton"/>
        <s v="Shelly Curry"/>
        <s v="Lori Williams"/>
        <s v="Jonathan Schroeder"/>
        <s v="Jason Ray"/>
        <s v="Michael Patel"/>
        <s v="Timothy Morgan"/>
        <s v="Louis Butler"/>
        <s v="Michael Garcia"/>
        <s v="Christopher Gonzales"/>
        <s v="Margaret Sullivan"/>
        <s v="Kayla Waters"/>
        <s v="Rodney George"/>
        <s v="Angela Melendez"/>
        <s v="Marie Jones"/>
        <s v="Richard Adkins"/>
        <s v="Michael Hayes"/>
        <s v="Melissa Jones"/>
        <s v="Michelle Williams"/>
        <s v="Gregory Ramsey"/>
        <s v="Kathleen Harris"/>
        <s v="Bobby Pearson"/>
        <s v="Cheryl Barrett"/>
        <s v="Leslie Conner"/>
        <s v="Eric Beasley"/>
        <s v="Stephanie Harris"/>
        <s v="Thomas Woods"/>
        <s v="Patricia Mcbride"/>
        <s v="Sabrina Mason"/>
        <s v="Sara Rowland"/>
        <s v="Shirley Landry"/>
        <s v="Alicia Montgomery"/>
        <s v="Ashley Henry"/>
        <s v="Thomas Jensen"/>
        <s v="Danielle Brown"/>
        <s v="Jonathan Flowers"/>
        <s v="Lisa Edwards"/>
        <s v="Jenna Brooks"/>
        <s v="Margaret Williams"/>
        <s v="James Herrera"/>
        <s v="Tammy Randolph"/>
        <s v="Deborah Webb"/>
        <s v="Jordan Watson"/>
        <s v="Cheryl Carpenter"/>
        <s v="Kimberly Ward"/>
        <s v="Jennifer Taylor"/>
        <s v="Ricardo Thornton"/>
        <s v="Annette Stone"/>
        <s v="Heather Hale"/>
        <s v="Eric Vargas"/>
        <s v="Troy Schaefer"/>
        <s v="Michael Taylor"/>
        <s v="Brian Washington"/>
        <s v="Erica Mclaughlin"/>
        <s v="Katherine Mcdonald"/>
        <s v="Stephen Pope"/>
        <s v="Keith Daniel"/>
        <s v="Susan Stone"/>
        <s v="Samantha Rowe"/>
        <s v="Julie Miller"/>
        <s v="Jason Johnson"/>
        <s v="Barry Cooper"/>
        <s v="David Kaiser"/>
        <s v="Jennifer Smith"/>
        <s v="Stacy Garza"/>
        <s v="Ryan Pineda"/>
        <s v="Matthew Jones"/>
        <s v="Carolyn Day"/>
        <s v="Sarah Davis"/>
        <s v="Rebekah Rodriguez"/>
        <s v="Craig Huerta"/>
        <s v="Charles Newton"/>
        <s v="Jennifer Weber"/>
        <s v="Dominique Gutierrez"/>
        <s v="Michelle Smith"/>
        <s v="Garrett Figueroa"/>
        <s v="Kimberly Brown"/>
        <s v="Stephanie Carr"/>
        <s v="Christopher Carter"/>
        <s v="Scott Reed"/>
        <s v="Kimberly Barton"/>
        <s v="Dana Shah"/>
        <s v="Tamara Hughes"/>
        <s v="Ryan Martin"/>
        <s v="Judy Garner"/>
        <s v="Gary Burnett"/>
        <s v="Marvin Cruz"/>
        <s v="Bonnie Morse"/>
        <s v="Katherine Werner"/>
        <s v="Jeanne Herrera"/>
        <s v="David Decker"/>
        <s v="Charlotte Sanchez"/>
        <s v="Nicole Tapia"/>
        <s v="Lisa Stone"/>
        <s v="Jennifer Hernandez"/>
        <s v="Amanda Ramirez"/>
        <s v="Annette Anderson"/>
        <s v="Benjamin Ramirez"/>
        <s v="Michelle Jones"/>
        <s v="Kristopher Brady"/>
        <s v="Jennifer Flores"/>
        <s v="James Wong"/>
        <s v="David Allison"/>
        <s v="Aaron Alexander"/>
        <s v="Jennifer Stewart"/>
        <s v="Wendy Grant"/>
        <s v="Joe Duncan"/>
        <s v="Jennifer Woods"/>
        <s v="Kathleen Villa"/>
        <s v="Christy Mccormick"/>
        <s v="Albert George"/>
        <s v="Daniel Brown"/>
        <s v="Doris Jones"/>
        <s v="Kathy Wright"/>
        <s v="Derek Jimenez"/>
        <s v="Kevin Robertson"/>
        <s v="Laura Martinez"/>
        <s v="Peter Lopez"/>
        <s v="Tammie Baker"/>
        <s v="Craig Cooper"/>
        <s v="Samantha Sullivan"/>
        <s v="Brenda Preston"/>
        <s v="Gregory Baker"/>
        <s v="Melinda Murphy"/>
        <s v="Christopher Hernandez"/>
        <s v="Shannon Grant"/>
        <s v="Tyler Buckley"/>
        <s v="Samuel Gonzalez"/>
        <s v="Donna Walsh"/>
        <s v="Jeremy Collins"/>
        <s v="James Roberts"/>
        <s v="Christine Hughes"/>
        <s v="Andrea Silva"/>
        <s v="Anna Duke"/>
        <s v="Mark Soto"/>
        <s v="Andrew Lee"/>
        <s v="Kimberly Hayes"/>
        <s v="Thomas Mcpherson"/>
        <s v="Brandon Aguirre"/>
        <s v="Jack Kelly"/>
        <s v="Kristin Delgado"/>
        <s v="Jessica Lewis"/>
        <s v="Austin Jenkins"/>
        <s v="Bruce Ramirez"/>
        <s v="Jacqueline Lewis"/>
        <s v="Kim Jones"/>
        <s v="Kevin Duke"/>
        <s v="Nicholas Edwards"/>
        <s v="Cindy Martinez"/>
        <s v="Thomas Goodwin"/>
        <s v="Lori Mann"/>
        <s v="Jared James"/>
        <s v="Steven Branch"/>
        <s v="Nicole Johnson"/>
        <s v="Micheal Mills"/>
        <s v="Nathan Munoz"/>
        <s v="Brett Brown"/>
        <s v="Carrie Everett"/>
        <s v="Lindsay Neal"/>
        <s v="Shelly Duncan"/>
        <s v="Hayley Bryant"/>
        <s v="Chloe Foley"/>
        <s v="Ian Fischer"/>
        <s v="Kimberly Cox"/>
        <s v="Angela Harris"/>
        <s v="Aaron Crane"/>
        <s v="William Mcclure"/>
        <s v="Steven Berry"/>
        <s v="Kevin Watts"/>
        <s v="Emily Anderson"/>
        <s v="Janice Moore"/>
        <s v="Jordan Mccann"/>
        <s v="Christopher Fox"/>
        <s v="John West"/>
        <s v="Carrie Vaughn"/>
        <s v="James Morris"/>
        <s v="Tammy Flores"/>
        <s v="Brandy Arnold"/>
        <s v="Laura Franco"/>
        <s v="Charles Young"/>
        <s v="Lori Brown"/>
        <s v="Chelsea Booth"/>
        <s v="Sarah Clarke"/>
        <s v="Claudia Riley"/>
        <s v="Susan Neal"/>
        <s v="Maria West"/>
        <s v="Richard Sanders"/>
        <s v="Donna Day"/>
        <s v="Stuart Smith"/>
        <s v="Matthew Simon"/>
        <s v="Pamela Perez"/>
        <s v="Chad Hart"/>
        <s v="Donald Franco"/>
        <s v="Shirley Bishop"/>
        <s v="Lisa Thompson"/>
        <s v="Linda Mccoy"/>
        <s v="Melissa Matthews"/>
        <s v="Alan Harris"/>
        <s v="Zachary Lewis"/>
        <s v="Adam Harris"/>
        <s v="Justin Ramsey"/>
        <s v="David Gonzales"/>
        <s v="Stephanie Haas"/>
        <s v="Tina Davis"/>
        <s v="Maureen Clark"/>
        <s v="Jennifer Nguyen"/>
        <s v="Lisa Stewart"/>
        <s v="Chad Lewis"/>
        <s v="Jeffrey Mccall"/>
        <s v="Melinda Martinez"/>
        <s v="Thomas Decker"/>
        <s v="Noah Garcia"/>
        <s v="Brianna Gonzalez"/>
        <s v="Angela Glover"/>
        <s v="Ariel Stewart"/>
        <s v="Katie Price"/>
        <s v="Wendy Brown"/>
        <s v="Anthony Wright"/>
        <s v="Jason Holloway"/>
        <s v="Kelly Williams"/>
        <s v="Nicole Boyle"/>
        <s v="Victoria Bullock"/>
        <s v="William Baird"/>
        <s v="Jenny Guerrero"/>
        <s v="Brittany Fox"/>
        <s v="Jacqueline Wilson"/>
        <s v="Melissa Cardenas"/>
        <s v="Ashley Buckley"/>
        <s v="Gabrielle Gomez"/>
        <s v="Linda Griffin"/>
        <s v="Dillon Cervantes"/>
        <s v="Melanie Wang"/>
        <s v="Spencer Miller"/>
        <s v="Latoya Brown"/>
        <s v="Kimberly Casey"/>
        <s v="Robert Schmidt"/>
        <s v="Gregory Davis"/>
        <s v="Kathryn Hodges"/>
        <s v="Jerry Cook"/>
        <s v="George Freeman"/>
        <s v="Leslie Mendoza"/>
        <s v="Hannah Hampton"/>
        <s v="Erica Browning"/>
        <s v="Gregory Garcia"/>
        <s v="Jacqueline Daniels"/>
        <s v="Jon Golden"/>
        <s v="Kristen Williams"/>
        <s v="Tommy Pope"/>
        <s v="Brian Johnson"/>
        <s v="Jane Stevenson"/>
        <s v="Heather Drake"/>
        <s v="Trevor Marks"/>
        <s v="April Martin"/>
        <s v="Robert Mcgrath"/>
        <s v="Eric Elliott"/>
        <s v="Austin Walker"/>
        <s v="Victor Burton"/>
        <s v="Victoria Brown"/>
        <s v="Justin Jackson"/>
        <s v="Joanna Griffith"/>
        <s v="Mason Nichols"/>
        <s v="Brandy Thomas"/>
        <s v="Thomas Snyder"/>
        <s v="Eric Roy"/>
        <s v="Adam Blake"/>
        <s v="Matthew Thomas"/>
        <s v="Sherry Townsend"/>
        <s v="Lisa Carter"/>
        <s v="Jose Nichols"/>
        <s v="Jenna Stevens"/>
        <s v="Ryan Rogers"/>
        <s v="Sandra Morton"/>
        <s v="Heather Lindsey"/>
        <s v="David Mendoza"/>
        <s v="Carmen Charles"/>
        <s v="Christopher Mccormick"/>
        <s v="Kyle Blankenship"/>
        <s v="Justin Mendoza"/>
        <s v="Ronald Bass"/>
        <s v="Rodney Rodriguez"/>
        <s v="Jonathan Douglas"/>
        <s v="Michael Hoffman"/>
        <s v="Amber Richmond"/>
        <s v="Michael Thomas"/>
        <s v="Robin Schroeder"/>
        <s v="Darrell Keller"/>
        <s v="Brenda Maldonado"/>
        <s v="Timothy Moore"/>
        <s v="Andrew Turner"/>
        <s v="Larry Barnes"/>
        <s v="Mindy Robertson"/>
        <s v="Meredith Terry"/>
        <s v="Amy Patel"/>
        <s v="Elizabeth Cooley"/>
        <s v="Virginia Baldwin"/>
        <s v="Ashley Yoder"/>
        <s v="William Morris"/>
        <s v="Bradley Rogers"/>
        <s v="Spencer Fisher"/>
        <s v="Kelsey Leon"/>
        <s v="Earl Dennis"/>
        <s v="Jennifer Walker"/>
        <s v="Joe Stevens"/>
        <s v="Amy Moore"/>
        <s v="Matthew Lang"/>
        <s v="Amanda Gay"/>
        <s v="Antonio Galloway"/>
        <s v="Amy Benjamin"/>
        <s v="Robin Murphy"/>
        <s v="Christian Castro"/>
        <s v="Cynthia Jones"/>
        <s v="James Brown"/>
        <s v="William Rodriguez"/>
        <s v="Dillon Martin"/>
        <s v="Bill Jones"/>
        <s v="Shaun Howard"/>
        <s v="Kayla Jackson"/>
        <s v="Eric Rodriguez"/>
        <s v="Paula Cox"/>
        <s v="Andrea Johnson"/>
        <s v="Stephen Bowen"/>
        <s v="Alexander Velasquez"/>
        <s v="Angela Sawyer"/>
        <s v="Alexander Jones"/>
        <s v="John Snow"/>
        <s v="Joel Jones"/>
        <s v="Robert West"/>
        <s v="James Douglas"/>
        <s v="Sarah Miller"/>
        <s v="Corey Sosa"/>
        <s v="Julie Merritt"/>
        <s v="Deborah Martinez"/>
        <s v="Kelsey Adams"/>
        <s v="Haley Nguyen"/>
        <s v="Ellen Jimenez"/>
        <s v="Samuel Wright"/>
        <s v="Shane Ochoa"/>
        <s v="Daniel Arnold"/>
        <s v="Tracy Burns"/>
        <s v="Jessica Patton"/>
        <s v="Samuel Harrison"/>
        <s v="Bridget Soto"/>
        <s v="David Jones"/>
        <s v="Jordan Werner"/>
        <s v="Stacey Bailey"/>
        <s v="Colleen Woodard"/>
        <s v="Zachary Butler"/>
        <s v="Christopher Campbell"/>
        <s v="Lisa Boyle"/>
        <s v="Kimberly Wells"/>
        <s v="Jaime Carrillo"/>
        <s v="Jason Hale"/>
        <s v="Amanda Ball"/>
        <s v="Keith Anderson"/>
        <s v="Angela Johnson"/>
        <s v="Randy Collier"/>
        <s v="Jorge Hawkins"/>
        <s v="Jasmine Williams"/>
        <s v="Joseph Howard"/>
        <s v="Meghan Rivera"/>
        <s v="Cheryl Tran"/>
        <s v="Gary Huang"/>
        <s v="Wesley Lewis"/>
        <s v="Eric Thomas"/>
        <s v="Rebecca Parker"/>
        <s v="Kimberly Gonzalez"/>
        <s v="Gina Pope"/>
        <s v="Ryan Williamson"/>
        <s v="Derek Bates"/>
        <s v="Adam Turner"/>
        <s v="Billy Clark"/>
        <s v="Karen Heath"/>
        <s v="Veronica Soto"/>
        <s v="Kelsey Brewer"/>
        <s v="Paul Summers"/>
        <s v="John Carpenter"/>
        <s v="Jeanne Short"/>
        <s v="Daniel Torres"/>
        <s v="Shannon Paul"/>
        <s v="Caroline Landry"/>
        <s v="Charles Davis"/>
        <s v="Jesse Smith"/>
        <s v="Pam Stewart"/>
        <s v="Amanda Cox"/>
        <s v="James Lee"/>
        <s v="Daniel Lee"/>
        <s v="John Rose"/>
        <s v="Zachary Tate"/>
        <s v="Emily Massey"/>
        <s v="Andrea Golden"/>
        <s v="Patricia Wolfe"/>
        <s v="Brandy Moore"/>
        <s v="Robyn Stephens"/>
        <s v="Brendan Richardson"/>
        <s v="Curtis Thomas"/>
        <s v="Emily Ray"/>
        <s v="Joseph Stephens"/>
        <s v="Lucas Williams"/>
        <s v="David Pena"/>
        <s v="Jordan Mcdonald"/>
        <s v="Ashley King"/>
        <s v="Sara Glass"/>
        <s v="Diane Robinson"/>
        <s v="Katrina Soto"/>
        <s v="Victor Salinas"/>
        <s v="Joshua Cox"/>
        <s v="Kristi Thomas"/>
        <s v="Julie Cowan"/>
        <s v="Charles Jones"/>
        <s v="David Miller"/>
        <s v="Matthew Walker"/>
        <s v="Laura Riley"/>
        <s v="Jonathan Brown"/>
        <s v="Kathy Duffy"/>
        <s v="Ashley Nelson"/>
        <s v="Anthony Aguilar"/>
        <s v="Ryan Mcdonald"/>
        <s v="Laura Gross"/>
        <s v="Zachary Miller"/>
        <s v="Jodi Montoya"/>
        <s v="Philip Cook"/>
        <s v="Stacey Vaughn"/>
        <s v="James Smith"/>
        <s v="Suzanne Kim"/>
        <s v="Thomas Martinez"/>
        <s v="Danny Pena"/>
        <s v="Gregory Parrish"/>
        <s v="William Rich"/>
        <s v="Jake Henry"/>
        <s v="Pamela Berry"/>
        <s v="Anita Swanson"/>
        <s v="Daniel Cole"/>
        <s v="Natalie Barber"/>
        <s v="Mary Martinez"/>
        <s v="Deborah Adkins"/>
        <s v="Joshua Moon"/>
        <s v="Molly Thompson"/>
        <s v="Robert Morris"/>
        <s v="Timothy Douglas"/>
        <s v="Michelle Brown"/>
        <s v="Diana Mitchell"/>
        <s v="Jamie Fletcher"/>
        <s v="Stephanie Wright"/>
        <s v="Jennifer Gonzalez"/>
        <s v="Hector Kemp"/>
        <s v="Pamela Gonzalez"/>
        <s v="Jessica Miller"/>
        <s v="Valerie Mcmillan"/>
        <s v="Michael Tucker"/>
        <s v="Mikayla Ross"/>
        <s v="Rebecca Lopez"/>
        <s v="Benjamin Meyers"/>
        <s v="William Taylor"/>
        <s v="Melinda Rich"/>
        <s v="Paul Scott"/>
        <s v="Bonnie Williams"/>
        <s v="Heidi Gonzalez"/>
        <s v="Theresa Graham"/>
        <s v="Robin Robinson"/>
        <s v="Steven Aguirre"/>
        <s v="Brian Salazar"/>
        <s v="Amanda Murphy"/>
        <s v="Shane Harvey"/>
        <s v="Janet Valenzuela"/>
        <s v="Adam Moore"/>
        <s v="Laura Harris"/>
        <s v="Sarah Garcia"/>
        <s v="Alex Patrick"/>
        <s v="Christina Robertson"/>
        <s v="Jessica Michael"/>
        <s v="Eileen Anderson"/>
        <s v="Christopher Payne"/>
        <s v="Charles Mcpherson"/>
        <s v="Howard Terrell"/>
        <s v="Amy Miller"/>
        <s v="Maria Ferguson"/>
        <s v="Danny Garrison"/>
        <s v="Casey Nelson"/>
        <s v="Michael Miller"/>
        <s v="Kathleen Rowland"/>
        <s v="Katherine Miranda"/>
        <s v="Karen James"/>
        <s v="Eugene Nelson"/>
        <s v="Lisa Orozco"/>
        <s v="Ryan Guzman"/>
        <s v="Victoria Torres"/>
        <s v="Brittany Kerr"/>
        <s v="Jason Jones"/>
        <s v="John Cooley"/>
        <s v="Sean Hunter"/>
        <s v="Jeremy Patrick"/>
        <s v="Brandy Reynolds"/>
        <s v="Mike Barrett"/>
        <s v="Angela Sexton"/>
        <s v="Amy Kirby"/>
        <s v="Joseph Hart"/>
        <s v="Jessica Freeman"/>
        <s v="Stephanie Roberson"/>
        <s v="Anna Diaz"/>
        <s v="Amy Barnes"/>
        <s v="Joseph Weiss"/>
        <s v="John Simmons"/>
        <s v="Carolyn Williams"/>
        <s v="Brent Sullivan"/>
        <s v="Karen Thompson"/>
        <s v="Rebecca Patel"/>
        <s v="Karen Burgess"/>
        <s v="Tommy Williams"/>
        <s v="Erin Flores"/>
        <s v="Matthew Rivera"/>
        <s v="Lisa Lopez"/>
        <s v="Jessica Costa"/>
        <s v="Stephen Good"/>
        <s v="Mary Mclaughlin"/>
        <s v="Vanessa Taylor"/>
        <s v="Kathleen Williams"/>
        <s v="Christopher Taylor"/>
        <s v="Steven Knapp Jr."/>
        <s v="Julie Perry"/>
        <s v="Nancy Lewis"/>
        <s v="Christina Cline"/>
        <s v="David Smith"/>
        <s v="Jon Cortez"/>
        <s v="William Davis"/>
        <s v="Christina Brooks"/>
        <s v="Sandra Nelson"/>
        <s v="Ashley Turner"/>
        <s v="Caitlin Miller"/>
        <s v="Denise Williams"/>
        <s v="Scott Sherman"/>
        <s v="Jessica Brown"/>
        <s v="Joseph Crosby"/>
        <s v="Christian Jenkins"/>
        <s v="Brian Owens"/>
        <s v="Lisa Alexander"/>
        <s v="Eric Pierce"/>
        <s v="Jennifer Graves"/>
        <s v="Brooke Brown"/>
        <s v="Morgan Benson"/>
        <s v="Tiffany Rodriguez"/>
        <s v="Christina Washington"/>
        <s v="Theresa Brady"/>
        <s v="Craig Wright"/>
        <s v="Sandra Williams"/>
        <s v="Adam Rowland"/>
        <s v="Shelly Ho"/>
        <s v="Amber Jefferson"/>
        <s v="Michelle Boyd"/>
        <s v="James Murphy"/>
        <s v="Mark Walker"/>
        <s v="Richard Pollard"/>
        <s v="Jill Harrison"/>
        <s v="Brandy Smith"/>
        <s v="Donald Hamilton"/>
        <s v="Rebecca Carpenter"/>
        <s v="Justin Nelson"/>
        <s v="Jamie Collins"/>
        <s v="Betty Lowe"/>
        <s v="Carol Foster"/>
        <s v="Jose Lambert"/>
        <s v="Krystal Moore"/>
        <s v="Brenda Boone"/>
        <s v="Erin Estrada"/>
        <s v="Crystal Allen"/>
        <s v="Jason Delacruz"/>
        <s v="Kevin Jones"/>
        <s v="Jean Suarez"/>
        <s v="James Carpenter"/>
        <s v="Kara Fisher"/>
        <s v="Stephen Gray"/>
        <s v="Carolyn Rodriguez"/>
        <s v="Karina Mcdowell"/>
        <s v="Barbara Murray"/>
        <s v="Cynthia Mendez"/>
        <s v="Mary Finley"/>
        <s v="Anthony Porter"/>
        <s v="John Fox"/>
        <s v="Beth Murray"/>
        <s v="Brandon Mitchell"/>
        <s v="Stacey Cardenas"/>
        <s v="Emily Hawkins"/>
        <s v="Heather Perez"/>
        <s v="James Conway"/>
        <s v="Judy Shepherd"/>
        <s v="Christy Levine"/>
        <s v="Adriana Snyder"/>
        <s v="Carl White"/>
        <s v="Elizabeth Trujillo"/>
        <s v="Timothy Poole"/>
        <s v="Sarah Mitchell"/>
        <s v="Eric Griffith"/>
        <s v="Tracey Martinez"/>
        <s v="Kenneth Atkins"/>
        <s v="Jerry Hall"/>
        <s v="Joseph Mccoy"/>
        <s v="James Cooper"/>
        <s v="Madeline Blair"/>
        <s v="Regina Shannon"/>
        <s v="Craig Lowe"/>
        <s v="Patty Barton"/>
        <s v="Kelly Miller"/>
        <s v="Brandon Smith"/>
        <s v="Elizabeth French"/>
        <s v="Ryan Dennis"/>
        <s v="Richard Huang"/>
        <s v="Tiffany Elliott"/>
        <s v="Kristin Logan"/>
        <s v="Evan Ellis"/>
        <s v="Paula Bowen"/>
        <s v="Jill Smith"/>
        <s v="Matthew Sawyer"/>
        <s v="Robert Rivera"/>
        <s v="Morgan Burke"/>
        <s v="Sarah Reynolds"/>
        <s v="Gregory Shelton"/>
        <s v="Tanner Johnson"/>
        <s v="Adam Johnson"/>
        <s v="Jordan King"/>
        <s v="Melinda Bailey"/>
        <s v="Corey Noble"/>
        <s v="Brian Burke"/>
        <s v="Jeffery Proctor"/>
        <s v="Brian Jones"/>
        <s v="Heather Ortiz"/>
        <s v="Sharon Rodriguez"/>
        <s v="Shawn Moore"/>
        <s v="Jennifer Vance"/>
        <s v="Jason Nolan"/>
        <s v="Kathy Sullivan"/>
        <s v="Matthew Park"/>
        <s v="David Nguyen"/>
        <s v="Carla Ramirez"/>
        <s v="Danielle Johnson"/>
        <s v="Kara Hamilton"/>
        <s v="Jeremy Hoffman"/>
        <s v="Miranda Pena"/>
        <s v="Gary Gay"/>
        <s v="Matthew Tucker"/>
        <s v="Samantha Cain"/>
        <s v="Sheri Ortiz"/>
        <s v="Linda Hodge"/>
        <s v="Troy Hampton"/>
        <s v="Rachel Phillips"/>
        <s v="Rachel Jones"/>
        <s v="Raymond Alvarez"/>
        <s v="Gary Odonnell"/>
        <s v="Shaun Moreno"/>
        <s v="Deborah Rodriguez"/>
        <s v="Candice Andrews"/>
        <s v="Richard Torres"/>
        <s v="Tara Bass"/>
        <s v="Tammie Willis"/>
        <s v="Brian Shaffer"/>
        <s v="Jennifer Perez"/>
        <s v="Sandra Jordan"/>
        <s v="Jennifer Hughes"/>
        <s v="John Alexander"/>
        <s v="Richard Potter"/>
        <s v="Erica Martinez"/>
        <s v="Roy Nguyen"/>
        <s v="Brett Serrano"/>
        <s v="David Anderson"/>
        <s v="Sierra Hughes"/>
        <s v="Dana Nguyen"/>
        <s v="Steven Hoffman"/>
        <s v="Jennifer Acosta"/>
        <s v="Michael Page"/>
        <s v="Darius Crawford"/>
        <s v="Kathryn Dickson"/>
        <s v="Megan Smith"/>
        <s v="Jonathan Kim"/>
        <s v="Carrie Abbott"/>
        <s v="Gregory Rodriguez"/>
        <s v="George Harris"/>
        <s v="Megan Ramsey"/>
        <s v="Ana Keith"/>
        <s v="David Mccarty"/>
        <s v="Mary Wolfe"/>
        <s v="Alice Wright"/>
        <s v="Jennifer Davis"/>
        <s v="Raymond Brown"/>
        <s v="Matthew Gardner"/>
        <s v="Matthew Spencer"/>
        <s v="David Peterson"/>
        <s v="Nicholas Gregory"/>
        <s v="Dana Kelley"/>
        <s v="Tracey Wilson"/>
        <s v="Jennifer Powell"/>
        <s v="Edward Jacobs"/>
        <s v="Zachary Parker"/>
        <s v="Kimberly May"/>
        <s v="Joshua Green"/>
        <s v="Gary Jones"/>
        <s v="James Davis"/>
        <s v="Shawn Johnson"/>
        <s v="Joshua Owen"/>
        <s v="Christina Chapman"/>
        <s v="Kent Moss"/>
        <s v="Maria Mcdaniel"/>
        <s v="Jessica Henderson"/>
        <s v="Jeremy Brennan"/>
        <s v="Toni Raymond"/>
        <s v="Ryan Reed"/>
        <s v="Alice Wallace"/>
        <s v="Samantha Long"/>
        <s v="Brian Orozco"/>
        <s v="Jerry Valentine"/>
        <s v="Tiffany Pham"/>
        <s v="James Spears"/>
        <s v="Ralph Ramos"/>
        <s v="Carol Barron"/>
        <s v="James Jones"/>
        <s v="Scott Rasmussen"/>
        <s v="Jasmine Hernandez"/>
        <s v="Christopher Burnett"/>
        <s v="Linda Carlson"/>
        <s v="Leah Robinson"/>
        <s v="William Wells"/>
        <s v="Carlos Lindsey"/>
        <s v="Evelyn Montgomery"/>
        <s v="Sarah Glover"/>
        <s v="Robert Johnson"/>
        <s v="Nicole Bailey"/>
        <s v="Tracey Crosby"/>
        <s v="Krystal Henry"/>
        <s v="Timothy Harrison"/>
        <s v="Kathy Johnston"/>
        <s v="Paul Jones"/>
        <s v="Hector Cox"/>
        <s v="Michele Mcdonald"/>
        <s v="Lori Brooks"/>
        <s v="Amy Johnson"/>
        <s v="Aaron Ritter"/>
        <s v="Meredith Glenn"/>
        <s v="Scott Chan"/>
        <s v="Denise Mccormick"/>
        <s v="Jacqueline Moody"/>
        <s v="Lisa Johnson"/>
        <s v="Thomas Diaz"/>
        <s v="Frank Cruz"/>
        <s v="Ariana Davis"/>
        <s v="Gina Nguyen"/>
        <s v="Melissa Haynes"/>
        <s v="Stephanie Marshall"/>
        <s v="Bonnie Henderson"/>
        <s v="Julie Bernard"/>
        <s v="Robert Valentine"/>
        <s v="Anthony Lopez"/>
        <s v="Michael Wilson"/>
        <s v="Victoria Poole"/>
        <s v="Katie Williams"/>
        <s v="Nathan Boyd"/>
        <s v="Deborah Weaver"/>
        <s v="Adam Hughes"/>
        <s v="Derrick Holloway"/>
        <s v="Brittany Leach"/>
        <s v="Sara Hughes"/>
        <s v="Cameron Scott"/>
        <s v="Michael Guerrero"/>
        <s v="Christopher Burke"/>
        <s v="Kelly Harris"/>
        <s v="Anthony Olson"/>
        <s v="Luis Brown"/>
        <s v="Brenda Galloway"/>
        <s v="Patrick Atkinson"/>
        <s v="Andrew Adams"/>
        <s v="Brandy Cervantes"/>
        <s v="Judy Smith"/>
        <s v="Gregory Summers"/>
        <s v="Matthew Summers"/>
        <s v="Robin Torres"/>
        <s v="Kyle Lopez"/>
        <s v="Maria Mcintyre"/>
        <s v="Michael Little"/>
        <s v="Michelle Long"/>
        <s v="Francisco Montgomery"/>
        <s v="Brianna Mckee"/>
        <s v="Corey Curtis"/>
        <s v="Justin Obrien"/>
        <s v="William Olson"/>
        <s v="Richard Smith"/>
        <s v="Robert Robertson"/>
        <s v="Charles Hess"/>
        <s v="Anna Webb"/>
        <s v="Stanley Moore"/>
        <s v="Amber Clark"/>
        <s v="Brian Thompson"/>
        <s v="William Vaughan"/>
        <s v="Richard Adams"/>
        <s v="Lori Martinez"/>
        <s v="Gregory Soto"/>
        <s v="Donald Jones"/>
        <s v="Dawn Mccoy"/>
        <s v="Tina Flores"/>
        <s v="Martin Soto"/>
        <s v="April Blake"/>
        <s v="Sara Miller"/>
        <s v="George Mcbride"/>
        <s v="Tyler Kirby"/>
        <s v="Joseph Henderson"/>
        <s v="Dawn Morris"/>
        <s v="Jimmy Peterson"/>
        <s v="Pamela Smith"/>
        <s v="Jonathan George"/>
        <s v="Cameron Campos"/>
        <s v="Matthew Taylor"/>
        <s v="Tyler Knight"/>
        <s v="Andrea Ortiz"/>
        <s v="Michael Smith"/>
        <s v="Brittney Hansen"/>
        <s v="Brandi Black"/>
        <s v="David Dixon"/>
        <s v="Paul Santana"/>
        <s v="John Chapman"/>
        <s v="Julie Barron"/>
        <s v="Brittney Alvarez"/>
        <s v="David Williams"/>
        <s v="Virginia King"/>
        <s v="Michael White"/>
        <s v="Jamie Rodriguez"/>
        <s v="Mark Kaiser"/>
        <s v="Christian Moore"/>
        <s v="Brianna Horton"/>
        <s v="Abigail Hensley"/>
        <s v="Tiffany Reynolds"/>
        <s v="Ashley Cruz"/>
        <s v="Michael Brown"/>
        <s v="David Wilson"/>
        <s v="Thomas Dean"/>
        <s v="Melissa Clark"/>
        <s v="Kimberly Flynn"/>
        <s v="Suzanne Walker"/>
        <s v="Laura Reilly"/>
        <s v="Laura Savage"/>
        <s v="Steven Crawford"/>
        <s v="Jennifer Stokes"/>
        <s v="Jacob Rodriguez"/>
        <s v="William Mckenzie"/>
        <s v="Juan Cook"/>
        <s v="Benjamin Gay"/>
        <s v="Reginald Hart"/>
        <s v="Mary Landry"/>
        <s v="Kelly Taylor"/>
        <s v="Angelica Massey"/>
        <s v="Terry Hansen"/>
        <s v="Cole Jensen"/>
        <s v="Kimberly Manning"/>
        <s v="Colin Carpenter"/>
        <s v="Melissa Graham"/>
        <s v="Sean Conrad"/>
        <s v="Marvin Gray"/>
        <s v="Charles Jacobs"/>
        <s v="Collin Smith"/>
        <s v="Natalie Stone"/>
        <s v="Chris Landry"/>
        <s v="Sarah Humphrey"/>
        <s v="Alicia Bates"/>
        <s v="Nicholas Montgomery"/>
        <s v="Kimberly Andrews"/>
        <s v="Robert Porter Jr."/>
        <s v="Darrell Flores"/>
        <s v="Jacob Turner"/>
        <s v="Jay Castillo"/>
        <s v="Kevin Mcconnell"/>
        <s v="Rodney Hunter"/>
        <s v="Laura Kelley"/>
        <s v="Kelly Gutierrez"/>
        <s v="Robert Lynch"/>
        <s v="Walter Ferguson"/>
        <s v="Nicole Ramirez"/>
        <s v="Melissa Riggs"/>
        <s v="Jasmine Johnson"/>
        <s v="Teresa Brown"/>
        <s v="Austin Brown"/>
        <s v="Duane Woods"/>
        <s v="Joshua Hopkins"/>
        <s v="Daniel Nunez"/>
        <s v="Timothy Peterson"/>
        <s v="Jillian Johnson"/>
        <s v="Derek Osborn"/>
        <s v="Vanessa Washington"/>
        <s v="Olivia Rodriguez"/>
        <s v="Lauren Reyes"/>
        <s v="Ashley Garcia"/>
        <s v="Sharon Delacruz"/>
        <s v="David Taylor"/>
        <s v="Edward Gray II"/>
        <s v="Dean Garcia"/>
        <s v="Benjamin Gonzalez"/>
        <s v="Allison Johnson"/>
        <s v="Denise Jones"/>
        <s v="Jennifer Ingram"/>
        <s v="Melissa Foster"/>
        <s v="Thomas Williams"/>
        <s v="Terry Miller"/>
        <s v="Mikayla Davis"/>
        <s v="Jose Fisher"/>
        <s v="Alexandria Johnson"/>
        <s v="Misty David"/>
        <s v="Matthew Jackson"/>
        <s v="Chad Jenkins"/>
        <s v="Kathleen Cole"/>
        <s v="Brenda Ross"/>
        <s v="Mark Dyer"/>
        <s v="Maria Spencer"/>
        <s v="Michelle Evans"/>
        <s v="Lauren Casey"/>
        <s v="Robert Russell"/>
        <s v="Jessica Robinson"/>
        <s v="Elaine Webb"/>
        <s v="Brian Hodges"/>
        <s v="Heidi Payne"/>
        <s v="Andrew Cunningham"/>
        <s v="Julie Reynolds"/>
        <s v="Christopher Henderson"/>
        <s v="Joshua Anderson"/>
        <s v="Hannah White"/>
        <s v="Robert Reed"/>
        <s v="Donald Bass"/>
        <s v="Kevin Hughes"/>
        <s v="Richard Rogers"/>
        <s v="Laura Smith"/>
        <s v="Christina Jones"/>
        <s v="Samuel Ibarra"/>
        <s v="Maria Holt"/>
        <s v="Jennifer Nash"/>
        <s v="Katherine Greene"/>
        <s v="Jennifer Arroyo"/>
        <s v="Kimberly Perez"/>
        <s v="Brianna Tucker"/>
        <s v="Tiffany Flynn"/>
        <s v="Robert Scott"/>
        <s v="Eric Calderon"/>
        <s v="Evan Wood"/>
        <s v="Matthew Hanson"/>
        <s v="Jose Murphy"/>
        <s v="Bryan Mcgee"/>
        <s v="Michael Pitts"/>
        <s v="John Barton"/>
        <s v="Devin Walton"/>
        <s v="Stephanie Cordova"/>
        <s v="Sierra Morales"/>
        <s v="Sandra Smith"/>
        <s v="Christopher Lopez"/>
        <s v="Kevin Franco"/>
        <s v="Amanda Shaw"/>
        <s v="Emily Kelley"/>
        <s v="Erin Russell"/>
        <s v="Mark Durham"/>
        <s v="Tammy Peterson"/>
        <s v="Brandon Ramirez"/>
        <s v="Sandra Moore"/>
        <s v="Melissa Knapp"/>
        <s v="Jacob Mccarty"/>
        <s v="Adam Holder"/>
        <s v="Taylor Combs"/>
        <s v="Cynthia Acosta"/>
        <s v="Jeffrey Morales"/>
        <s v="Trevor Williams"/>
        <s v="Nathan Hall"/>
        <s v="Amanda Huber"/>
        <s v="Steven Rodriguez"/>
        <s v="Vincent David"/>
        <s v="Ryan Foster"/>
        <s v="Destiny Casey"/>
        <s v="Monica Thomas"/>
        <s v="Danielle Sanchez"/>
        <s v="Jeffery Perez"/>
        <s v="Megan Harris"/>
        <s v="Corey Robinson"/>
        <s v="Crystal Hawkins"/>
        <s v="Katherine Douglas"/>
        <s v="Ashley White"/>
        <s v="Mary Smith"/>
        <s v="Mark Carlson"/>
        <s v="Rachel Boyd"/>
        <s v="James Klein"/>
        <s v="Richard Jones"/>
        <s v="Ellen Lee"/>
        <s v="Alejandro Bowen"/>
        <s v="Catherine Davidson"/>
        <s v="Joseph Morris"/>
        <s v="Paula Bonilla"/>
        <s v="Brooke Mcbride"/>
        <s v="Kelly Lopez"/>
        <s v="Jennifer Anderson"/>
        <s v="Erik Green"/>
        <s v="Sonya Jackson"/>
        <s v="Perry Mccullough"/>
        <s v="Jeffrey Bradford"/>
        <s v="Willie Martin"/>
        <s v="Aimee Davis"/>
        <s v="Troy Burke"/>
        <s v="Brian Lowery"/>
        <s v="Brittany Young"/>
        <s v="Jill Preston"/>
        <s v="Cynthia Chapman"/>
        <s v="Stephen Dixon"/>
        <s v="Kim Kelley"/>
        <s v="Andrew Cross"/>
        <s v="Joseph Gates"/>
        <s v="Morgan West"/>
        <s v="Thomas Johnson"/>
        <s v="Tiffany Strickland"/>
        <s v="Claudia West"/>
        <s v="Dalton Coleman"/>
        <s v="Ronnie Rodriguez"/>
        <s v="Patrick Powell Jr."/>
        <s v="Shannon Mccarty"/>
        <s v="Brandon Franklin"/>
        <s v="Christopher Crawford"/>
        <s v="Stacy Moreno"/>
        <s v="Johnathan Bishop"/>
        <s v="Benjamin Morris"/>
        <s v="Ryan Arroyo"/>
        <s v="Ann Scott"/>
        <s v="Robert Lane"/>
        <s v="John Fritz"/>
        <s v="Jessica Simon"/>
        <s v="John Coleman"/>
        <s v="Dennis Cook"/>
        <s v="Samuel Bishop"/>
        <s v="Brittany Hines"/>
        <s v="Virginia Wallace"/>
        <s v="Evelyn Howard"/>
        <s v="Angela Hall"/>
        <s v="Tasha Davis"/>
        <s v="Robert Fuller"/>
        <s v="Kelly Ingram"/>
        <s v="Emily Johnson"/>
        <s v="Christine Johnson"/>
        <s v="Jennifer Franklin"/>
        <s v="Kimberly Walters"/>
        <s v="Katie Manning"/>
        <s v="John Moore"/>
        <s v="Joshua Bowman"/>
        <s v="Kristine Rodriguez"/>
        <s v="Sandra Scott"/>
        <s v="Sheryl Williams"/>
        <s v="Mary Contreras"/>
        <s v="William Mack"/>
        <s v="Jose Adams"/>
        <s v="Joshua Hutchinson"/>
        <s v="Kristin Soto"/>
        <s v="Jessica Parker"/>
        <s v="Claudia Thomas"/>
        <s v="Ryan Saunders"/>
        <s v="Joseph Carpenter"/>
        <s v="William Snyder"/>
        <s v="Katelyn Richardson"/>
        <s v="Dustin Mack"/>
        <s v="Sara Bridges"/>
        <s v="Ernest Mora"/>
        <s v="Cynthia Grant"/>
        <s v="Debra Ferguson"/>
        <s v="Joshua Stone"/>
        <s v="Dakota Ward"/>
        <s v="Ricky Baker"/>
        <s v="Gabriel Carter"/>
        <s v="Tracy Clarke"/>
        <s v="Mark Davis"/>
        <s v="Mitchell Miller"/>
        <s v="Margaret Kelley"/>
        <s v="James Campos"/>
        <s v="Morgan Perez"/>
        <s v="Roy Wilkerson"/>
        <s v="Christine Hoffman"/>
        <s v="Jasmine Erickson"/>
        <s v="Kaylee Zuniga"/>
        <s v="Tammy Sullivan"/>
        <s v="Toni Patterson"/>
        <s v="Caroline Graves"/>
        <s v="James Garcia"/>
        <s v="Jonathan Ortiz"/>
        <s v="Sandra Kaiser"/>
        <s v="Scott Lyons"/>
        <s v="Stephen Harris"/>
        <s v="Wendy Singh"/>
        <s v="Jennifer Williams"/>
        <s v="Richard Hooper"/>
        <s v="Ryan Walker"/>
        <s v="Jeffery Rodriguez"/>
        <s v="Christopher Perry"/>
        <s v="Anthony Campbell"/>
        <s v="Sarah Castro"/>
        <s v="Christopher Levy"/>
        <s v="George Wilson"/>
        <s v="Elizabeth Moore"/>
        <s v="Danielle Kim"/>
        <s v="Michael Kelley"/>
        <s v="Brandon Hoover"/>
        <s v="Colleen Smith"/>
        <s v="Sara Johnson"/>
        <s v="William King"/>
        <s v="Rebecca Herring"/>
        <s v="Crystal Le"/>
        <s v="Adam Stephens"/>
        <s v="Benjamin Jimenez"/>
        <s v="Amber Smith"/>
        <s v="Emily Rodriguez"/>
        <s v="Kimberly Jacobs"/>
        <s v="Mary Murphy"/>
        <s v="Gregory Cisneros"/>
        <s v="Jordan Hall"/>
        <s v="Rachel Arnold"/>
        <s v="Jeffrey Myers"/>
        <s v="Elizabeth Ward"/>
        <s v="Jason Wright"/>
        <s v="Matthew Weber"/>
        <s v="Shane Duncan"/>
        <s v="Alison Crane"/>
        <s v="James Glover"/>
        <s v="Brianna Carpenter"/>
        <s v="Kathryn Atkins"/>
        <s v="Michael Martinez"/>
        <s v="Gregory Smith"/>
        <s v="Stephanie Barnes"/>
        <s v="Gregory Stokes"/>
        <s v="Karla Strong"/>
        <s v="Andre Mcbride"/>
        <s v="Lisa Gill"/>
        <s v="Marco Diaz"/>
        <s v="Crystal Jordan"/>
        <s v="Claudia Davis"/>
        <s v="Adam Tyler"/>
        <s v="Kendra Sullivan"/>
        <s v="Elizabeth Greer"/>
        <s v="Charlotte Lambert"/>
        <s v="Michael Fuller"/>
        <s v="John Livingston"/>
        <s v="Patricia Garcia"/>
        <s v="Johnathan Mathews"/>
        <s v="Tara Wood"/>
        <s v="Gwendolyn Allen"/>
        <s v="Jesse Miranda"/>
        <s v="Eric Campbell"/>
        <s v="Daryl Garcia"/>
        <s v="Melissa Beltran"/>
        <s v="Joseph Tucker"/>
        <s v="Pamela Sandoval"/>
        <s v="Sharon Taylor"/>
        <s v="Sarah Melendez"/>
        <s v="Casey Graham"/>
        <s v="Michael Watkins"/>
        <s v="Robert Holmes"/>
        <s v="Latasha Koch"/>
        <s v="Charles Pham"/>
        <s v="Noah Harris"/>
        <s v="Alan Russell"/>
        <s v="Larry Francis"/>
        <s v="Derek Rodriguez"/>
        <s v="Kayla Horton"/>
        <s v="Vanessa Brock"/>
        <s v="Nancy Baker"/>
        <s v="Jennifer Hampton"/>
        <s v="Joshua Jackson"/>
        <s v="Shannon Andrews"/>
        <s v="Debbie Perez"/>
        <s v="Stacey Pierce"/>
        <s v="Penny Sawyer"/>
        <s v="Robert Ramirez"/>
        <s v="Christina Manning"/>
        <s v="Lori King"/>
        <s v="Beth Smith"/>
        <s v="Haley White"/>
        <s v="Lauren Werner"/>
        <s v="Cynthia Lewis"/>
        <s v="Priscilla James"/>
        <s v="Vincent Williams"/>
        <s v="David Cooper"/>
        <s v="Joseph Brock"/>
        <s v="Brian Ramirez"/>
        <s v="Corey Alvarado"/>
        <s v="Steven Wilson"/>
        <s v="Sarah Snow"/>
        <s v="Thomas Cox"/>
        <s v="Autumn Diaz"/>
        <s v="Holly Torres"/>
        <s v="Cheyenne Coleman"/>
        <s v="Jose Morgan"/>
        <s v="John Blake"/>
        <s v="Chelsea Miller"/>
        <s v="Amber Harris"/>
        <s v="Andrea Wilkins"/>
        <s v="William Wong"/>
        <s v="Brandy Rodgers"/>
        <s v="Trevor Riddle"/>
        <s v="Christopher Reynolds"/>
        <s v="Natalie Cook"/>
        <s v="Hannah Lawson"/>
        <s v="Kelsey Patterson"/>
        <s v="Allison Garcia"/>
        <s v="Kimberly Hansen"/>
        <s v="Donna Hunter"/>
        <s v="Randy Davis"/>
        <s v="Benjamin Leon"/>
        <s v="Kathleen Chase"/>
        <s v="Barbara Lane"/>
        <s v="Joe Weeks"/>
        <s v="Andrea Lee"/>
        <s v="Dawn Good"/>
        <s v="April Mccall"/>
        <s v="Michael Allen"/>
        <s v="Zachary Mcintosh"/>
        <s v="Mariah Lyons"/>
        <s v="Logan Dunn"/>
        <s v="Kristin Bishop"/>
        <s v="Sean Smith"/>
        <s v="Lacey Watson"/>
        <s v="Teresa May"/>
        <s v="Briana Porter"/>
        <s v="William Robinson"/>
        <s v="Dawn Jordan"/>
        <s v="David Watson"/>
        <s v="Sarah Rojas"/>
        <s v="Lauren Meza"/>
        <s v="Mary Johnson"/>
        <s v="Deborah Garcia"/>
        <s v="Michael Martin"/>
        <s v="Hailey Jenkins"/>
        <s v="Christian Thompson"/>
        <s v="Deanna Johnson"/>
        <s v="Wanda Pierce"/>
        <s v="Christopher Gibson"/>
        <s v="Sydney Williams"/>
        <s v="Allen Cuevas"/>
        <s v="Robert Owens"/>
        <s v="Shannon Valdez"/>
        <s v="Ryan Sanchez"/>
        <s v="Shelby Hebert"/>
        <s v="Alicia Berger"/>
        <s v=" Rachael Mendez"/>
        <s v="Andrea Hall"/>
        <s v="Jose Brooks"/>
        <s v="Richard Sanchez"/>
        <s v="Tammie Brown"/>
        <s v="Sheila Price"/>
        <s v="Sandra Ward"/>
        <s v="Stephen Martinez"/>
        <s v="Todd Anderson"/>
        <s v="Marie Hansen"/>
        <s v="Katelyn Garcia"/>
        <s v="Julie Allen"/>
        <s v="Kyle Wong"/>
        <s v="Jeffrey Rodriguez"/>
        <s v="Christopher Mendoza"/>
        <s v="Heather Evans"/>
        <s v="Paul Martinez"/>
        <s v="Joyce Mcclain"/>
        <s v="Kevin Willis"/>
        <s v="Jill Kemp"/>
        <s v="Jason Wheeler"/>
        <s v="Emily Henson"/>
        <s v="Tammy Stevenson"/>
        <s v="Paul Maynard"/>
        <s v="Lindsay Dominguez"/>
        <s v="Emily Hernandez"/>
        <s v="Michelle Roth"/>
        <s v="Greg Gonzales"/>
        <s v="Ronald Sandoval"/>
        <s v="Carl Thomas"/>
        <s v="Charles Rodriguez"/>
        <s v="Holly Dickerson"/>
        <s v="Rebecca Smith"/>
        <s v="Michelle Morrison"/>
        <s v="Chase Briggs"/>
        <s v="Courtney Mcguire"/>
        <s v="Kristin Cohen"/>
        <s v="Jordan Chavez"/>
        <s v="Pamela Johnson"/>
        <s v="Thomas Miller"/>
        <s v="Marcia Townsend"/>
        <s v="Nathan Williams"/>
        <s v="Carol Adams"/>
        <s v="Heather Larson"/>
        <s v="David Wise"/>
        <s v="Sue Gonzalez"/>
        <s v="John Roberts"/>
        <s v="Nicholas Williamson"/>
        <s v="Whitney Franco"/>
        <s v="Logan Gonzalez"/>
        <s v="James Hanson"/>
        <s v="Kathleen Weiss"/>
        <s v="Shawn Silva"/>
        <s v="Edward Diaz"/>
        <s v="Carla Drake"/>
        <s v="Bryan Villanueva"/>
        <s v="Michael Meza"/>
        <s v="Shari Perez"/>
        <s v="Jonathan Peterson"/>
        <s v="David Martin"/>
        <s v="John Jones"/>
        <s v="Jasmine Rodriguez"/>
        <s v="Tiffany Morales"/>
        <s v="Lisa Wiley"/>
        <s v="Rachel Ferguson"/>
        <s v="Christopher Lee"/>
        <s v="Jason Douglas"/>
        <s v="Terri Mcknight"/>
        <s v="Adam Welch"/>
        <s v="Brandon Jackson"/>
        <s v="Brittany Mitchell"/>
        <s v="Tammy Maldonado"/>
        <s v="Carol Carroll"/>
        <s v="Alvin Davis"/>
        <s v="Crystal Mendoza"/>
        <s v="Heather Campbell"/>
        <s v="Ariana Stevens"/>
        <s v="Kyle Patel"/>
        <s v="Leonard Massey"/>
        <s v="Adam Vaughan"/>
        <s v="Henry Duran"/>
        <s v="Ashley Gonzalez"/>
        <s v="Deborah Berry"/>
        <s v="Eric Lopez"/>
        <s v="Andrew Hawkins"/>
        <s v="Troy Rubio"/>
        <s v="Levi Clark"/>
        <s v="Chad Perkins"/>
        <s v="Erin Clark"/>
        <s v="Eric Henderson"/>
        <s v="Monica Acosta"/>
        <s v="Rebecca Campbell"/>
        <s v="Nathan Galvan"/>
        <s v="Donald Kelley"/>
        <s v="Shawn Martin"/>
        <s v="Duane Dickson"/>
        <s v="Michael Wade"/>
        <s v="Ricardo Thomas"/>
        <s v="Dawn Mahoney"/>
        <s v="Alexandra Martinez"/>
        <s v="Linda Bishop"/>
        <s v="Belinda Clayton"/>
        <s v="Mark Coleman"/>
        <s v="Jason Mitchell"/>
        <s v="Maxwell Duke"/>
        <s v="Grace Meyers"/>
        <s v="Gary Miles"/>
        <s v="Jeremy Huynh"/>
        <s v="Anna Weaver"/>
        <s v="Isaac Gutierrez"/>
        <s v="Rebecca Williams"/>
        <s v="Jerome Camacho"/>
        <s v="Deborah Callahan"/>
        <s v="Julie Clark"/>
        <s v="Jacob Chan"/>
        <s v="Steven Yang"/>
        <s v="Benjamin White"/>
        <s v="Anthony Yates"/>
        <s v="Heather Moore"/>
        <s v="Olivia Guerrero"/>
        <s v="Daniel Hess"/>
        <s v="Lauren Harris"/>
        <s v="Emily Davis"/>
        <s v="George Ford"/>
        <s v="Howard Rice"/>
        <s v="John Michael"/>
        <s v="Phillip Simmons"/>
        <s v="Katherine Brady"/>
        <s v="Cassandra Moore"/>
        <s v="Travis Guzman"/>
        <s v="Terri Young"/>
        <s v="Kenneth Moore"/>
        <s v="Joseph Espinoza"/>
        <s v="Courtney Riley"/>
        <s v="Dennis Ramirez"/>
        <s v="Ryan Russo"/>
        <s v="Jack Davenport"/>
        <s v="Alex Brown"/>
        <s v="Melinda Thompson"/>
        <s v="Vanessa Romero"/>
        <s v="Mark Campbell"/>
        <s v="Aaron Myers"/>
        <s v="Michele Noble"/>
        <s v="Danielle Moore"/>
        <s v="Wendy Ingram"/>
        <s v="Jason Ross"/>
        <s v="Samantha Maldonado"/>
        <s v="Bonnie Baker"/>
        <s v="Isaac Campbell"/>
        <s v="Andre Mccall"/>
        <s v="Samantha Arias"/>
        <s v="Kimberly Smith"/>
        <s v="Jasmine Wilson"/>
        <s v="Ann Mcdaniel"/>
        <s v="Rachael Nelson"/>
        <s v="Mark Sloan"/>
        <s v="Michelle Sanders"/>
        <s v="Larry Boyd"/>
        <s v="Juan Townsend"/>
        <s v="Joseph Mccarty"/>
        <s v="Steven Woods"/>
        <s v="Joshua Bryant"/>
        <s v="Douglas Jackson"/>
        <s v="Susan Moore"/>
        <s v="Brian Carter"/>
        <s v="Kyle Robbins"/>
        <s v="Jesse Hanna"/>
        <s v="Kevin Mccarty"/>
        <s v="Steven Collins"/>
        <s v="Clayton Donaldson"/>
        <s v="Rachel Ramirez"/>
        <s v="Kristy Malone"/>
        <s v="Mark Morse"/>
        <s v="Diane Gray"/>
        <s v="Anna Roman"/>
        <s v="Daniel Gomez"/>
        <s v="Bradley Ward"/>
        <s v="Kristy Vasquez"/>
        <s v="Ryan Riley"/>
        <s v="Shannon Guerrero"/>
        <s v="Edward Nichols"/>
        <s v="Robert Stevens"/>
        <s v="Todd Bates"/>
        <s v="Shane French"/>
        <s v="Melissa Lopez"/>
        <s v="Sarah Kirby"/>
        <s v="Michaela Burns"/>
        <s v="James Nelson"/>
        <s v="Tara Moon"/>
        <s v="James Ramirez"/>
        <s v="Melinda Bowman"/>
        <s v="Dawn Yu"/>
        <s v="Matthew Dodson"/>
        <s v="Steven Jordan"/>
        <s v="Faith Dorsey"/>
        <s v="Roberta Phelps"/>
        <s v="Karen Brock"/>
        <s v="Lisa Hardy"/>
        <s v="Steven Parrish"/>
        <s v="Monica Robinson"/>
        <s v="Kathryn Price"/>
        <s v="Scott Rios"/>
        <s v="Joseph Reed"/>
        <s v="Brooke Logan"/>
        <s v="Philip Gonzales"/>
        <s v="Julie Chandler"/>
        <s v="Megan Robinson"/>
        <s v="Gina Armstrong"/>
        <s v="Robert Mills"/>
        <s v="Jonathan Stuart"/>
        <s v="Dominique Smith"/>
        <s v="Matthew Miller"/>
        <s v="Robert Ford"/>
        <s v="Anthony Miller"/>
        <s v="Matthew Hayden"/>
        <s v="Samuel Holmes"/>
        <s v="Jeffery Sherman"/>
        <s v="Kirk Gonzalez"/>
        <s v="Jodi Parker"/>
        <s v="Robert Harrison"/>
        <s v="Zachary Alvarez"/>
        <s v="Matthew Torres"/>
        <s v="Kevin Reynolds"/>
        <s v="Michelle Ellis"/>
        <s v="James Jackson"/>
        <s v="David Mays"/>
        <s v="Elizabeth Huber"/>
        <s v="Alisha Dawson"/>
        <s v="Christina Young"/>
        <s v="Theresa Martinez"/>
        <s v="Samantha Wiggins"/>
        <s v="Matthew Harrison"/>
        <s v="Deborah Lewis"/>
        <s v="Joshua Booth"/>
        <s v="Donna Harrell"/>
        <s v="Pamela Hines"/>
        <s v="Kevin Greene"/>
        <s v="Vincent Kent"/>
        <s v="Joshua James"/>
        <s v="Aimee Sanders"/>
        <s v="Katherine Roberts"/>
        <s v="Crystal Mejia"/>
        <s v="David Burns"/>
        <s v="Andrew Diaz"/>
        <s v="Justin Spencer"/>
        <s v="Jack Wiggins"/>
        <s v="Dwayne White"/>
        <s v="Andrew Smith"/>
        <s v="Stacey Jackson"/>
        <s v="Derek Velasquez"/>
        <s v="Mary Higgins"/>
        <s v="Natalie Leonard"/>
        <s v="Charles Erickson"/>
        <s v="Jack Alexander"/>
        <s v="Jonathan Hudson"/>
        <s v="Kimberly Weaver"/>
        <s v="Jason Barker"/>
        <s v="Ronald Simpson"/>
        <s v="Jane Thompson"/>
        <s v="Jennifer Park"/>
        <s v="Zoe Wilson"/>
        <s v="Judith Robinson"/>
        <s v="Darren Peterson"/>
        <s v="Erica King"/>
        <s v="Christian Davis"/>
        <s v="Aaron Macias"/>
        <s v="Jade Garcia"/>
        <s v="Colleen Walker"/>
        <s v="Steven Hines"/>
        <s v="Troy Davis"/>
        <s v="David Stone"/>
        <s v="Alejandro Wells"/>
        <s v="Beth Hanson"/>
        <s v="Timothy Campbell"/>
        <s v="Thomas Allen"/>
        <s v="Nancy Roman"/>
        <s v="Karina Henderson"/>
        <s v="Faith Lynch"/>
        <s v="John Miller"/>
        <s v="David Gonzalez"/>
        <s v="Melissa Huber"/>
        <s v="Linda Norris"/>
        <s v="Tyler Brown"/>
        <s v="Brittney Cruz"/>
        <s v="Randy Davenport"/>
        <s v="Robert Lewis"/>
        <s v="William Baker"/>
        <s v="Kenneth Graham"/>
        <s v="James Hale"/>
        <s v="Amy Alvarez"/>
        <s v="Amber Franklin"/>
        <s v="Cheryl Salazar"/>
        <s v="Sharon Hanson"/>
        <s v="Jessica Barrera"/>
        <s v="Madison Simmons"/>
        <s v="Walter Skinner"/>
        <s v="Jonathan Hall"/>
        <s v="Samantha Dean"/>
        <s v="Cameron Davis"/>
        <s v="Gregory Stevenson"/>
        <s v="Amber Griffin"/>
        <s v="Alexander Gibson"/>
        <s v="Linda Romero"/>
        <s v="Charles Rocha"/>
        <s v="Natalie Brown"/>
        <s v="Samuel Ortega"/>
        <s v="Brooke Snyder"/>
        <s v="Teresa Hunter"/>
        <s v="Kenneth Short"/>
        <s v="Alexandra Hobbs"/>
        <s v="Amber Bennett"/>
        <s v="Molly Ruiz"/>
        <s v="Thomas Hawkins"/>
        <s v="Vincent Brown"/>
        <s v="Nicole Browning"/>
        <s v="Daniel Pierce"/>
        <s v="Keith Campbell"/>
        <s v="Kristin Reed"/>
        <s v="Joseph Klein"/>
        <s v="Destiny Harris"/>
        <s v="Kenneth Scott"/>
        <s v="Kristin Watson"/>
        <s v="Faith Humphrey"/>
        <s v="Andrea Zuniga"/>
        <s v="Jennifer Hansen"/>
        <s v="Todd Strickland"/>
        <s v="Danielle Andrews"/>
        <s v="Adrian Reese"/>
        <s v="Susan Blair"/>
        <s v="Judy Gray"/>
        <s v="Christopher Black"/>
        <s v="Veronica Ball"/>
        <s v="Jordan Russell"/>
        <s v="Robert Crawford"/>
        <s v="Brad Brown"/>
        <s v="Morgan Stewart"/>
        <s v="Sara Rose"/>
        <s v="Yolanda Harrison"/>
        <s v="Katherine Cox"/>
        <s v="Cynthia Bell"/>
        <s v="Johnny Hahn"/>
        <s v="Meghan Gonzalez"/>
        <s v="Kim Fleming"/>
        <s v="Morgan Maynard"/>
        <s v="Barbara Brennan"/>
        <s v="Micheal Nichols"/>
        <s v="Sarah Vang"/>
        <s v="Justin Long"/>
        <s v="Adam Bird"/>
        <s v="Erica Hart"/>
        <s v="Antonio Valdez"/>
        <s v="Harry Hampton"/>
        <s v="Joseph Thompson"/>
        <s v="Dustin Smith"/>
        <s v="Kirk Peters"/>
        <s v="Connie Sims"/>
        <s v="Deanna Sullivan"/>
        <s v="Kyle Diaz"/>
        <s v="Joseph Russell"/>
        <s v="Casey Williams"/>
        <s v="Eric Powers"/>
        <s v="Robert Arnold"/>
        <s v="Sylvia Campos"/>
        <s v="Carla Beasley"/>
        <s v="Christopher Martin"/>
        <s v="Debra Ruiz"/>
        <s v="Breanna Peterson"/>
        <s v="David Molina"/>
        <s v="Brian Warren"/>
        <s v="Rhonda Burns"/>
        <s v="Sharon Lopez"/>
        <s v="Roy Jennings"/>
        <s v="Amanda Lopez"/>
        <s v="Patty Coleman"/>
        <s v="Gina Watson"/>
        <s v="Amanda Hughes"/>
        <s v="Spencer Wright"/>
        <s v="Vincent Kline"/>
        <s v="Daniel Richmond"/>
        <s v="Anthony Schmidt"/>
        <s v="Austin Webb"/>
        <s v="Justin Price"/>
        <s v="Lisa Zimmerman"/>
        <s v="Adriana Schneider"/>
        <s v="David Moore"/>
        <s v="Stephen Baker"/>
        <s v="Grant Morgan"/>
        <s v="Joshua Duran"/>
        <s v="Anthony Davis"/>
        <s v="Kelly Butler"/>
        <s v="Dorothy Brown"/>
        <s v="Erica Wood"/>
        <s v="Shannon Hunter"/>
        <s v="Martha Charles"/>
        <s v="Amanda Lester"/>
        <s v="Savannah Jacobs"/>
        <s v="Patrick Jones"/>
        <s v="Julia Rodriguez"/>
        <s v="Jose Lewis"/>
        <s v="Cheryl Rivera"/>
        <s v="Brianna Scott"/>
        <s v="Laura Wilson"/>
        <s v="Joseph Clark"/>
        <s v="Steven Jones"/>
        <s v="Mark Torres"/>
        <s v="Cody Cunningham"/>
        <s v="Tanner Ford"/>
        <s v="Daniel Doyle"/>
        <s v="Joseph Haas"/>
        <s v="William Fox"/>
        <s v="Jon Perez"/>
        <s v="Carolyn Nixon"/>
        <s v="Jennifer Mayo"/>
        <s v="Jon Hill"/>
        <s v="Luis Hodge"/>
        <s v="Susan Tate"/>
        <s v="Heather Sawyer"/>
        <s v="Adam Hicks"/>
        <s v="Michael Beck"/>
        <s v="Maria Herring"/>
        <s v="Ronald Rogers"/>
        <s v="Kelsey Wright"/>
        <s v="Jasmine Bradford"/>
        <s v="Morgan Garza"/>
        <s v="Ryan Martinez"/>
        <s v="Elizabeth Bowman"/>
        <s v="Emma Anderson"/>
        <s v="Allison Soto"/>
        <s v="Mark Lucas"/>
        <s v="April Kim"/>
        <s v="Daniel Smith"/>
        <s v="Austin Harris"/>
        <s v="Samuel Burton"/>
        <s v="Mark Morales"/>
        <s v="Courtney Taylor"/>
        <s v="Cynthia Harrington"/>
        <s v="Shawn Smith"/>
        <s v="Stephanie Conway"/>
        <s v="Tiffany Kim"/>
        <s v="Natasha Woods"/>
        <s v="Debra Brown"/>
        <s v="Tina Sandoval"/>
        <s v="Matthew Carter"/>
        <s v="Aaron Mills"/>
        <s v="Jill Price"/>
        <s v="Katie Waters"/>
        <s v="Brian Hicks"/>
        <s v="Cameron Wilson"/>
        <s v="Brian Richard"/>
        <s v="Jessica Wilson"/>
        <s v="Miguel Thompson"/>
        <s v="Marcia Richards"/>
        <s v="Robert Ross"/>
        <s v="David Chen"/>
        <s v="Travis Fisher"/>
        <s v="Jenna Kelly"/>
        <s v="Christina Dixon"/>
        <s v="Shelley Cruz"/>
        <s v="Shawn Perez"/>
        <s v="Sabrina Brown"/>
        <s v="Jeremy Anthony"/>
        <s v="Jeffery Adams"/>
        <s v="Sierra Ramos"/>
        <s v="Deanna Herring"/>
        <s v="Carrie Rivera"/>
        <s v="Ashley Brown"/>
        <s v="Dustin Russell"/>
        <s v="Gary Hall"/>
        <s v="Brittney Jones"/>
        <s v="Tiffany Hinton"/>
        <s v="Misty Thompson"/>
        <s v="Mark Harris"/>
        <s v="Diana Knight"/>
        <s v="Valerie Parker"/>
        <s v="Jessica Buchanan"/>
        <s v="Stephanie Bryant"/>
        <s v="Aaron Schaefer"/>
        <s v="Katie Morris"/>
        <s v="Jennifer Petersen"/>
        <s v="Paul Baker"/>
        <s v="Susan Williams"/>
        <s v="Eric Sanchez"/>
        <s v="Linda Perez"/>
        <s v="James Schroeder"/>
        <s v="Michael Dixon"/>
        <s v="Micheal Hart"/>
        <s v="Carrie Martinez"/>
        <s v="Kathleen Hawkins"/>
        <s v="Jennifer Hendricks"/>
        <s v="Philip Hill"/>
        <s v="Austin Ward"/>
        <s v="Samantha Smith"/>
        <s v="David Butler"/>
        <s v="James Harris"/>
        <s v="Jordan Navarro"/>
        <s v="Richard Morales"/>
        <s v="Dana Brewer"/>
        <s v="John Howard"/>
        <s v="Douglas Garcia"/>
        <s v="Nancy Chavez"/>
        <s v="Michelle Andrews"/>
        <s v="Carolyn Mason"/>
        <s v="Robert Santana Jr."/>
        <s v="Robert Neal"/>
        <s v="David Carter"/>
        <s v="Jose Herring"/>
        <s v="Susan Graves"/>
        <s v="Lauren Young"/>
        <s v="Anita Ballard"/>
        <s v="Scott Walker"/>
        <s v="David Jackson"/>
        <s v="Corey Hubbard"/>
        <s v="Ryan Carroll"/>
        <s v="Stephanie Jordan"/>
        <s v="Benjamin Taylor"/>
        <s v="Matthew Walsh"/>
        <s v="Ryan Miles"/>
        <s v="Angela Lambert"/>
        <s v="Julie Hooper"/>
        <s v="Timothy Blevins"/>
        <s v="Misty Salinas"/>
        <s v="Stacey Carpenter"/>
        <s v="Gina Avila"/>
        <s v="David Alexander"/>
        <s v="Martha Mcpherson"/>
        <s v="Brett Nelson"/>
        <s v="Samantha Stafford"/>
        <s v="Derek Houston"/>
        <s v="Carl Hutchinson"/>
        <s v="Brittany Fitzgerald"/>
        <s v="Kevin Baker"/>
        <s v="Vanessa Johnson"/>
        <s v="Sharon Higgins"/>
        <s v="Nicole Hall"/>
        <s v="David Garcia"/>
        <s v="Casey Nichols"/>
        <s v="John Carroll"/>
        <s v="Nicole Hays"/>
        <s v="Jeremy Robinson"/>
        <s v="Robert Smith"/>
        <s v="Gerald Garcia"/>
        <s v="Kimberly Atkinson"/>
        <s v="Wanda Leon"/>
        <s v="Charles Goodman"/>
        <s v="Jacob Johnson"/>
        <s v="Erica Schneider"/>
        <s v="Katelyn Holden"/>
        <s v="Sharon Flores"/>
        <s v="Brent Miller"/>
        <s v="Jeffrey Parker"/>
        <s v="Caitlin Patel"/>
        <s v="Carlos Nguyen"/>
        <s v="Christina Cooper"/>
        <s v="Keith Nunez"/>
        <s v="Brent Davis"/>
        <s v="Justin Davis"/>
        <s v="Bryan Moore"/>
        <s v="Kenneth Browning"/>
        <s v="Janice Hill"/>
        <s v="Rachel Campbell"/>
        <s v="Susan Ross"/>
        <s v="Brandon Edwards"/>
        <s v="Cynthia Rios"/>
        <s v="Kayla Keller"/>
        <s v="John Anderson"/>
        <s v="Michael Schwartz"/>
        <s v="Lauren Hernandez"/>
        <s v="Michael Huang"/>
        <s v="Lydia Woods"/>
        <s v="Mark Rios"/>
        <s v="James Miller"/>
        <s v="Robin Hughes"/>
        <s v="Kelly Barajas"/>
        <s v="Lisa Willis"/>
        <s v="Lacey Mcdonald"/>
        <s v="Mary Ayala"/>
        <s v="Grant Curtis"/>
        <s v="Kenneth Carney"/>
        <s v="Richard Barber"/>
        <s v="Kimberly Bailey"/>
        <s v="Katie Flores"/>
        <s v="Mary Sanchez"/>
        <s v="Teresa Garza"/>
        <s v="Thomas Stone"/>
        <s v="Shelley Butler"/>
        <s v="Jesse Graham"/>
        <s v=" Lauren Oneill"/>
        <s v="Wayne Mccormick"/>
        <s v="Tyler Wong"/>
        <s v="Sarah Leonard"/>
        <s v="James Hughes"/>
        <s v="Maria Wallace"/>
        <s v="David Webster"/>
        <s v="Sharon Medina"/>
        <s v="Brittney Camacho"/>
        <s v="Jason Obrien"/>
        <s v="Danielle Wolfe"/>
        <s v="Monica White"/>
        <s v="Joshua Powell"/>
        <s v="Samantha Medina"/>
        <s v="Rebecca Callahan"/>
        <s v="Amber Rice"/>
        <s v="Shelly Sheppard"/>
        <s v="David Cox"/>
        <s v="Suzanne Jones"/>
        <s v="Matthew Davis"/>
        <s v="Jon Andrade"/>
        <s v="Bethany Murphy"/>
        <s v="Tony Dixon"/>
        <s v="Russell Hansen"/>
        <s v="Elizabeth Baldwin"/>
        <s v="Casey Lee"/>
        <s v="Mark Thomas"/>
        <s v="Nicholas Rush"/>
        <s v="Jeffrey Thomas"/>
        <s v="James Martinez"/>
        <s v="Danielle Lambert"/>
        <s v="Donald Russell"/>
        <s v="Dana Hardy"/>
        <s v="Timothy Hudson"/>
        <s v="Bryan Foster"/>
        <s v="Emily White"/>
        <s v="Sherry Carson"/>
        <s v="Tammy Hampton"/>
        <s v="Robin Reynolds"/>
        <s v="James Walker"/>
        <s v="Jeremy Doyle"/>
        <s v="Larry Martin"/>
        <s v="Alicia Bryant"/>
        <s v="Robert Martin"/>
        <s v="Charles Mason"/>
        <s v="Manuel Stevens"/>
        <s v="Jennifer Jones"/>
        <s v="Anthony Marquez"/>
        <s v="Annette Gaines"/>
        <s v="Sara Keith"/>
        <s v="Amy Hoffman"/>
        <s v="Alexandra Estrada"/>
        <s v="Nicholas Whitehead"/>
        <s v="Beth Brown"/>
        <s v="Stephanie Hunter"/>
        <s v="Kimberly Henderson"/>
        <s v="Jeremy Spencer"/>
        <s v="David Lane"/>
        <s v="Nancy Curtis"/>
        <s v="Erica Ward"/>
        <s v="Amanda Singh"/>
        <s v="Brittany Lee"/>
        <s v="Joseph Kirby"/>
        <s v="Alexis Duarte"/>
        <s v="Brandon Weaver"/>
        <s v="Cameron Crawford"/>
        <s v="Elizabeth Vega"/>
        <s v="Amber Duran"/>
        <s v="Robyn Hernandez"/>
        <s v="Tammy Hawkins"/>
        <s v="Roy Davis"/>
        <s v="Melissa Garcia"/>
        <s v="Kim Pacheco"/>
        <s v="Kimberly Martinez"/>
        <s v="Tonya Rojas"/>
        <s v="Lucas Roth"/>
        <s v="Haley Farmer"/>
        <s v="Paul Gibson"/>
        <s v="Amy Jones"/>
        <s v="Kelly Rogers"/>
        <s v="Larry Turner"/>
        <s v="Aaron Bailey"/>
        <s v="Mallory Norman"/>
        <s v="Samantha Lester"/>
        <s v="Juan Bauer"/>
        <s v="Larry Garcia"/>
        <s v="Brittany Hughes"/>
        <s v="Ashley Thompson"/>
        <s v="Brandon Ali"/>
        <s v="Stephanie Owens"/>
        <s v="David Montgomery"/>
        <s v="Gary Myers"/>
        <s v="George Peterson"/>
        <s v="Linda Ross"/>
        <s v="Donna Kelly"/>
        <s v="Anna Villarreal"/>
        <s v="Crystal Arnold"/>
        <s v="Michael Lewis"/>
        <s v="Keith Wallace"/>
        <s v="Melissa Walker"/>
        <s v="Amanda Deleon"/>
        <s v="Tiffany Simpson"/>
        <s v="Richard Williams"/>
        <s v="Michael Moore"/>
        <s v="Michael James"/>
        <s v="Nicholas Brown"/>
        <s v="Michael Brady"/>
        <s v="Christine Stuart"/>
        <s v="Rachel Browning"/>
        <s v="Warren Powell"/>
        <s v="Justin Jacobs"/>
        <s v="Malik Armstrong"/>
        <s v="Ronald Jones"/>
        <s v="Carolyn Mcpherson"/>
        <s v="Lorraine Glenn"/>
        <s v="Rhonda Wright"/>
        <s v="Maria Benton"/>
        <s v="Laura Sherman"/>
        <s v="Kari Jones"/>
        <s v="Wayne Hernandez"/>
        <s v="Krystal Martinez"/>
        <s v="Kelly Andrews"/>
        <s v="Nicole Boone"/>
        <s v="Ashley Manning"/>
        <s v="Caitlyn Schmidt"/>
        <s v="Michael Baker"/>
        <s v="Paul Powell"/>
        <s v="Carrie Herman"/>
        <s v="Allison Malone"/>
        <s v="Kelsey Miller"/>
        <s v="Richard Hammond"/>
        <s v="Jessica Berry"/>
        <s v="Nicole Williams"/>
        <s v="Autumn Chen"/>
        <s v="Bailey Horton"/>
        <s v="Thomas Lee"/>
        <s v="Jennifer Estes"/>
        <s v="Gabrielle Rogers"/>
        <s v="Anthony Ortiz"/>
        <s v="Deborah Lee"/>
        <s v="James Young"/>
        <s v="Cassandra Anderson"/>
        <s v="Matthew Garcia"/>
        <s v="Billy Wilson"/>
        <s v="Peter Harris"/>
        <s v="Sandra Choi"/>
        <s v="Suzanne Morales"/>
        <s v="Sean Torres"/>
        <s v="Lorraine Nguyen"/>
        <s v="Charlotte Walsh"/>
        <s v="Jennifer Knight"/>
        <s v="Jacqueline Wright"/>
        <s v="Joanne Kerr"/>
        <s v="Matthew Johnson"/>
        <s v="David Sullivan"/>
        <s v="Hannah Shelton"/>
        <s v="Regina Peters"/>
        <s v="Mark Miller"/>
        <s v="Carrie Cervantes"/>
        <s v="Tammy Mccormick"/>
        <s v="Jerry Davis"/>
        <s v="April Beck"/>
        <s v="Sophia Lloyd"/>
        <s v="Heidi Martinez"/>
        <s v="Shelley Martin"/>
        <s v="Jessica Clark"/>
        <s v="Tyler Torres"/>
        <s v="John Lee"/>
        <s v="Patty Young"/>
        <s v="Sarah Smith"/>
        <s v="Ethan Roberts"/>
        <s v="Brianna Burns"/>
        <s v="David Santos"/>
        <s v="Sandra Lloyd"/>
        <s v="Natasha Avila"/>
        <s v="Jeremy Henderson"/>
        <s v="Aaron Roach"/>
        <s v="Sandra Coleman"/>
        <s v="Kylie Willis"/>
        <s v="Carolyn Hughes"/>
        <s v="Angela Frederick"/>
        <s v="Steven Bailey"/>
        <s v="Lauren Lewis"/>
        <s v="Daniel Jones"/>
        <s v="Melissa Hall"/>
        <s v="David Thompson"/>
        <s v="Kelsey Jones"/>
        <s v="Kyle Mendoza"/>
        <s v="Christopher Brown"/>
        <s v="Erik Campbell"/>
        <s v="Debra Davis"/>
        <s v="Eric Houston"/>
        <s v="Lisa Miller"/>
        <s v="Jackie Lowe"/>
        <s v="Steven Nelson"/>
        <s v="Benjamin Williams"/>
        <s v="Ricardo Rivas"/>
        <s v="David Mcknight"/>
        <s v="Maria Henderson"/>
        <s v="Ashley Singh"/>
        <s v="Melissa Herman"/>
        <s v="Steven Murray"/>
        <s v="Jacqueline Moore"/>
        <s v="Rickey Davis"/>
        <s v="Connie Glover"/>
        <s v="Taylor Gomez"/>
        <s v="Jacob Reyes"/>
        <s v="Jeffrey Barber"/>
        <s v="Megan Jones"/>
        <s v="Olivia Miller"/>
        <s v="Kathy Alvarez"/>
        <s v="Sarah Williams"/>
        <s v="Andrea Young"/>
        <s v="Paul Price"/>
        <s v="Jennifer Alvarez"/>
        <s v="Andre Holder"/>
        <s v="Jeff Ramirez"/>
        <s v="Katherine Tran"/>
        <s v="Vincent Davis"/>
        <s v="James Berger"/>
        <s v="Alyssa Mathis"/>
        <s v="Vanessa Lee"/>
        <s v="Robert White"/>
        <s v="Michael Reyes"/>
        <s v="Carolyn Norris"/>
        <s v="Rebecca Melton"/>
        <s v="Lucas Allen"/>
        <s v="Jaime Sanders"/>
        <s v="Robert Welch"/>
        <s v="Carlos Kennedy"/>
        <s v="Alyssa Roth"/>
        <s v="Amanda Williams"/>
        <s v="Melissa Sherman"/>
        <s v="John Woods"/>
        <s v="James Cook"/>
        <s v="Cheryl King"/>
        <s v="Calvin Price"/>
        <s v="Rebecca Glass"/>
        <s v="Jose Haas"/>
        <s v="John Johnson"/>
        <s v="Dawn Webb"/>
        <s v="Stephen Dickson"/>
        <s v="Brandon Brown"/>
        <s v="Tara Phelps"/>
        <s v="Kim Taylor"/>
        <s v="Robert Farmer"/>
        <s v="Larry Thompson"/>
        <s v="Eduardo Cochran"/>
        <s v="William Ellis"/>
        <s v="Anthony Williams"/>
        <s v="Tony Young"/>
        <s v="Timothy Baker"/>
        <s v="Jeremy Gomez"/>
        <s v="Adam Barry"/>
        <s v="Stephen Jenkins"/>
        <s v="Jaime Ruiz"/>
        <s v="Amanda Ortiz"/>
        <s v="Robert Miller"/>
        <s v="Miguel Erickson"/>
        <s v="Peter Horton"/>
        <s v="Angelica Gamble"/>
        <s v="Dwayne Perkins"/>
        <s v="Carrie Tanner"/>
        <s v="Susan Daniels"/>
        <s v="Nancy Alexander"/>
        <s v="John Ferguson"/>
        <s v="Deanna Fields"/>
        <s v="Larry Arnold"/>
        <s v="Donald Hunter"/>
        <s v="Kevin Ross"/>
        <s v="Brittany Welch"/>
        <s v="Jennifer Merritt"/>
        <s v="Sheri Hanson"/>
        <s v="Michael Patterson"/>
        <s v="Mark Baxter"/>
        <s v="Paula Dominguez"/>
        <s v="Ronnie Harris"/>
        <s v="Timothy Lamb"/>
        <s v="Raven Gutierrez"/>
        <s v="Jose Lowe"/>
        <s v="Bruce James"/>
        <s v="Jeffrey Wade"/>
        <s v="Daniel Golden"/>
        <s v="Lisa Andrade"/>
        <s v="Todd Bell"/>
        <s v="John Burke"/>
        <s v="Christopher Patton"/>
        <s v="Kelly Padilla"/>
        <s v="Amy Williams"/>
        <s v="David Combs"/>
        <s v="Angelica Santiago"/>
        <s v="Rita Jefferson"/>
        <s v="Thomas Nguyen"/>
        <s v="Daniel Walker"/>
        <s v="Sherry Morris"/>
        <s v="John Brown"/>
        <s v="Frank Douglas"/>
        <s v="Kathleen Rogers"/>
        <s v="Nicholas Duran"/>
        <s v="William Williams"/>
        <s v="Krista Howard"/>
        <s v="Jesse Vazquez"/>
        <s v="Michael Sanders"/>
        <s v="Beth Wolf"/>
        <s v="Jessica Singh"/>
        <s v="Michael Fisher"/>
        <s v="Destiny Miller"/>
        <s v="Jonathan Kelly"/>
        <s v="Holly Owens"/>
        <s v="Paula Wyatt"/>
        <s v="Catherine Le"/>
        <s v="Mike Hicks"/>
        <s v="Yesenia Lewis"/>
        <s v="Zachary Mendoza"/>
        <s v="John Ford"/>
        <s v="Frank Foley"/>
        <s v="Joshua Lawson"/>
        <s v="Tony Kim"/>
        <s v="Angela Long"/>
        <s v="Melissa Gonzalez"/>
        <s v="Travis Torres"/>
        <s v="Angela Cook"/>
        <s v="Kenneth Bell"/>
        <s v="Ryan Garcia"/>
        <s v="Erica Thompson"/>
        <s v="Sandra King"/>
        <s v="Carol Davis"/>
        <s v="Sean Pace"/>
        <s v="Jill Strickland"/>
        <s v="Brandi Evans"/>
        <s v="Louis Jones"/>
        <s v="Derek Reyes"/>
        <s v="Tony Carroll"/>
        <s v="Larry Jones"/>
        <s v="Barbara Fletcher"/>
        <s v="Wendy Jones"/>
        <s v="Samuel Brown"/>
        <s v="Jeffrey Baker"/>
        <s v="Joyce Stewart"/>
        <s v="Chase Pierce"/>
        <s v="Lisa Newman"/>
        <s v="Ashley Patterson"/>
        <s v="Kevin Swanson"/>
        <s v="Michael Kane"/>
        <s v="Sonia Tyler"/>
        <s v="Brittany Washington"/>
        <s v="Amanda Leonard"/>
        <s v="Nicole Russell"/>
        <s v="Sheila Alvarez"/>
        <s v="Briana Barajas"/>
        <s v="Crystal Williams"/>
        <s v="Robert Acosta"/>
        <s v="Patricia Wright"/>
        <s v="Michael Rose"/>
        <s v="Nicholas Simmons"/>
        <s v="Paula Davis"/>
        <s v="Brett Mcgrath"/>
        <s v="Shelby Jackson"/>
        <s v="Shawna Davis"/>
        <s v="Jacob Wilson"/>
        <s v="Hannah Jimenez"/>
        <s v="Anthony Saunders"/>
        <s v="William Willis"/>
        <s v="Brian Castaneda"/>
        <s v="Gary Hernandez"/>
        <s v="Michael Kelly"/>
        <s v="Jimmy Acosta"/>
        <s v="Tabitha Blake"/>
        <s v="Amanda Owens"/>
        <s v="David Welch"/>
        <s v="Michael Murphy"/>
        <s v="Amy Lee"/>
        <s v="Melanie Diaz"/>
        <s v="Jenna Aguilar"/>
        <s v="Nicole Ellis"/>
        <s v="Michael Best"/>
        <s v="Jason West"/>
        <s v="Elizabeth Owen"/>
        <s v="Donald Rivera"/>
        <s v="Sandra Sanders"/>
        <s v="Jeremiah Deleon"/>
        <s v="Luis Smith"/>
        <s v="Ashley Wood"/>
        <s v="Jennifer Dominguez"/>
        <s v="Brandy Hanson"/>
        <s v="Eric Huffman"/>
        <s v="Travis Weiss"/>
        <s v="Lauren Adams"/>
        <s v="Malik White"/>
        <s v="Martha Grant"/>
        <s v="Beverly Jackson"/>
        <s v="Jack Black"/>
        <s v="Larry Spears"/>
        <s v="Courtney Turner"/>
        <s v="Robert Young"/>
        <s v="Ashley Lopez"/>
        <s v="Katherine Frank"/>
        <s v="Timothy King"/>
        <s v="Joy Moses"/>
        <s v="Manuel Harvey"/>
        <s v="Janice Quinn"/>
        <s v="Lisa Parker"/>
        <s v="Edward Aguilar"/>
        <s v="Alexandra Shea"/>
        <s v="Mary Dixon"/>
        <s v="Autumn Gutierrez"/>
        <s v="Daniel Tapia"/>
        <s v="Jennifer Schneider"/>
        <s v="Logan Morse"/>
        <s v="Tiffany Williams"/>
        <s v="Alicia York"/>
        <s v="David Brooks"/>
        <s v="Alexis Torres"/>
        <s v="Aaron Salas"/>
        <s v="Stacey Abbott"/>
        <s v="Terry Mccullough"/>
        <s v="Ana Lyons"/>
        <s v="Renee Garcia"/>
        <s v="Thomas Fitzpatrick"/>
        <s v="Steven Chambers"/>
        <s v="Paul Jenkins"/>
        <s v="Andre Stevens"/>
        <s v="Andrew Holder"/>
        <s v="Jon Henderson"/>
        <s v="Luke Collins"/>
        <s v="Nicole Greer"/>
        <s v="Emily Rich"/>
        <s v="Jason Williams"/>
        <s v="Kevin Riley"/>
        <s v="Donna Arroyo"/>
        <s v="Paul Henderson"/>
        <s v="Andre Park"/>
        <s v="Lori Cordova"/>
        <s v="Rebecca Mahoney"/>
        <s v="Justin Espinoza"/>
        <s v="Sharon Fitzpatrick"/>
        <s v="Alexandra Schneider"/>
        <s v="Michelle Kim"/>
        <s v="Crystal Brady"/>
        <s v="Jamie Ross"/>
        <s v="Belinda Gutierrez"/>
        <s v="Chris Reed"/>
        <s v="Jack Leonard"/>
        <s v="Rachel Zamora"/>
        <s v="Dylan Ross"/>
        <s v="Valerie Nolan"/>
        <s v="Brian Rogers"/>
        <s v="Kara Smith"/>
        <s v="Mark Barker"/>
        <s v="Teresa Aguilar"/>
        <s v="Michael Bradley"/>
        <s v="Laura Stewart"/>
        <s v="Barbara Tate"/>
        <s v="Lisa Maxwell"/>
        <s v="Christopher Spencer"/>
        <s v="Robert Chaney"/>
        <s v="Kelsey Smith"/>
        <s v="Ronnie Park"/>
        <s v="Nancy Crosby"/>
        <s v="Geoffrey Friedman"/>
        <s v="Melissa Macias"/>
        <s v="Mark Smith"/>
        <s v="Timothy Perez"/>
        <s v="Jeremiah Mcgee"/>
        <s v="Julie Morales"/>
        <s v="Gina Fletcher"/>
        <s v="Yvette Gallagher"/>
        <s v="Allison Butler"/>
        <s v="Dawn Miller"/>
        <s v="Diane Jones"/>
        <s v="Gina Aguilar"/>
        <s v="Lisa Green"/>
        <s v="Wendy Bates"/>
        <s v="Matthew Barnes"/>
        <s v="Melanie Mcbride"/>
        <s v="Jason Jennings"/>
        <s v="James Adams"/>
        <s v="Samuel Mata"/>
        <s v="Jose Brown"/>
        <s v="Ashley Mcclure"/>
        <s v="Donna Murray"/>
        <s v="Keith Smith"/>
        <s v="Brian Carlson"/>
        <s v="Wanda Griffin"/>
        <s v="Gabriel Waters"/>
        <s v="Brittany Anderson"/>
        <s v="Lindsey Stephens"/>
        <s v="Daniel Bell"/>
        <s v="Jennifer Cox"/>
        <s v="Angela Green"/>
        <s v="Patrick Davis"/>
        <s v="Deborah Johnson"/>
        <s v="Tamara Murray"/>
        <s v="Ryan Jackson"/>
        <s v="Shaun Lewis"/>
        <s v="Kevin Barron"/>
        <s v="Michael Shepherd"/>
        <s v="James Kelly"/>
        <s v="Jared Porter"/>
        <s v="Shannon Miller"/>
        <s v="Tracy Schneider"/>
        <s v="Brenda Brown"/>
        <s v="Richard Perez"/>
        <s v="Christine Cooper"/>
        <s v="Jessica Reese"/>
        <s v="Alison Rasmussen"/>
        <s v="Jeffrey Cole"/>
        <s v="Evan Tucker"/>
        <s v="Gregory Mccormick"/>
        <s v="Kevin Williams"/>
        <s v="Erika Sellers"/>
        <s v="Daniel Lawrence"/>
        <s v="Kelly Duran"/>
        <s v="Scott Clayton"/>
        <s v="Adam Skinner"/>
        <s v="Mary Pruitt"/>
        <s v="Emily Brady"/>
        <s v="Shelia Maldonado"/>
        <s v="Andrew Murphy Jr."/>
        <s v="Laura Parker"/>
        <s v="Kent Johnson"/>
        <s v="Taylor Patrick"/>
        <s v="Scott Hayes"/>
        <s v="Donna Mckenzie"/>
        <s v="Kathleen Torres"/>
        <s v="Lisa Douglas"/>
        <s v="Zachary Guerrero"/>
        <s v="Sharon Hoover"/>
        <s v="Joy Parker"/>
        <s v="William Martinez"/>
        <s v="Heidi Wilson"/>
        <s v="Tyler Miller"/>
        <s v="Brandon Herman"/>
        <s v="Gerald Santiago"/>
        <s v="Tiffany Bauer"/>
        <s v="Cheryl Watson"/>
        <s v="Amanda Walters"/>
        <s v="Ryan Thomas"/>
        <s v="Elizabeth White"/>
        <s v="Amy Thomas"/>
        <s v="Jeffery Li"/>
        <s v="Tony Nunez"/>
        <s v="Kara Sanchez"/>
        <s v="Andrea Kelly"/>
        <s v="Xavier Hernandez"/>
        <s v="Peter Clark"/>
        <s v="David Sherman"/>
        <s v="Richard Walsh"/>
        <s v="Alison Holland"/>
        <s v="Gina Chapman"/>
        <s v="Paul Smith"/>
        <s v="David Russell"/>
        <s v="Kristen Johnson"/>
        <s v="Danielle Ortiz"/>
        <s v="William Terry"/>
        <s v="Jody Garcia"/>
        <s v="Shirley Marquez"/>
        <s v="Jeffrey Nunez"/>
        <s v="Carl Perry"/>
        <s v="Linda Paul"/>
        <s v="Stephanie Robertson"/>
        <s v="Linda Harris"/>
        <s v="Joseph Myers"/>
        <s v="Amber Chase"/>
        <s v="James Escobar"/>
        <s v="Nicholas Montoya"/>
        <s v="Michael Harding"/>
        <s v="Heather Baird"/>
        <s v="Julie Jones"/>
        <s v="Gene Austin"/>
        <s v="Wayne Rush"/>
        <s v="Breanna Nguyen"/>
        <s v="Roy Daniels"/>
        <s v="Brian Moore"/>
        <s v="Andrea Pace"/>
        <s v="Daniel Parks"/>
        <s v="Allison Day"/>
        <s v="Chris Smith"/>
        <s v="Beth Martinez"/>
        <s v="Christopher Baker"/>
        <s v="Kelli Vega"/>
        <s v="Devin Poole"/>
        <s v="Kelly Tanner"/>
        <s v="Brett Murphy"/>
        <s v="Victor Miles"/>
        <s v="John Rosales"/>
        <s v="Sarah Valdez"/>
        <s v="Eric Harris"/>
        <s v="Gary Wilson"/>
        <s v="Danielle Hayden"/>
        <s v="Michael Robinson"/>
        <s v="James Perez"/>
        <s v="Michael Solis"/>
        <s v="Anna White"/>
        <s v="Gabrielle Whitehead"/>
        <s v="Bryan Ross"/>
        <s v="Kathryn Owen"/>
        <s v="Dennis Silva"/>
        <s v="Jennifer Yates"/>
        <s v="Daniel Nelson"/>
        <s v="Amber Watson"/>
        <s v="Andrea Landry"/>
        <s v="Lynn Hayes"/>
        <s v="Anita Palmer"/>
        <s v="Heather Robinson"/>
        <s v="Alexis Thompson"/>
        <s v="Ashley Acevedo"/>
        <s v="Margaret Powell"/>
        <s v="Christine Jordan"/>
        <s v="Daniel Hall"/>
        <s v="Jason Gray"/>
        <s v="Jonathan Bird"/>
        <s v="Jonathan Flores"/>
        <s v="Dustin Kennedy"/>
        <s v="Tracy Williams"/>
        <s v="Jeffrey Davila"/>
        <s v="Lisa Gordon"/>
        <s v="Kathryn Wilson"/>
        <s v="Steven Chandler"/>
        <s v="Jerome Mcintyre"/>
        <s v="Brianna Long"/>
        <s v="Jill Rice"/>
        <s v="Gloria White"/>
        <s v="Alyssa Contreras"/>
        <s v="Jennifer Bond"/>
        <s v="Samantha Bowman"/>
        <s v="Gloria Miller"/>
        <s v="Daryl Bennett"/>
        <s v="Lorraine Moore"/>
        <s v="Patrick Cameron"/>
        <s v="James Anthony"/>
        <s v="Peter Tucker"/>
        <s v="Stephanie Fisher"/>
        <s v="Rachel White"/>
        <s v="Clifford West"/>
        <s v="Amanda Brewer"/>
        <s v="Virginia Jenkins"/>
        <s v="Jerry Finley"/>
        <s v="John Hull"/>
        <s v="James Moreno"/>
        <s v="Tyler Harvey"/>
        <s v="Regina Guzman"/>
        <s v="Brandon Graves"/>
        <s v="Jeremy Rodriguez"/>
        <s v="Stephanie Anderson"/>
        <s v="Bethany Jacobs"/>
        <s v="David Strong"/>
        <s v="Bradley Villa"/>
        <s v="Keith Hill"/>
        <s v="Alicia Sullivan"/>
        <s v="Lori Nichols"/>
        <s v="Edward Weaver"/>
        <s v="Katherine Lee"/>
        <s v="Cindy Barnett"/>
        <s v="Daniel Lowe"/>
        <s v="Cynthia Santos"/>
        <s v="Steven Moore"/>
        <s v="Brianna Hamilton"/>
        <s v="Megan Thomas"/>
        <s v="Bryan Smith"/>
        <s v="Allen Phillips"/>
        <s v="Xavier Payne"/>
        <s v="Bailey Ramos"/>
        <s v="Edward Burns"/>
        <s v="Jose Anderson"/>
        <s v="Michael Hale"/>
        <s v="Ryan Jones"/>
        <s v="Roger Smith"/>
        <s v="Joshua Nelson"/>
        <s v="Willie Arnold"/>
        <s v="Kevin Burton"/>
        <s v="Jason Miranda"/>
        <s v="Colleen Wheeler"/>
        <s v="Megan Savage"/>
        <s v="Megan Woods"/>
        <s v="Katherine Smith"/>
        <s v="Barry Pitts"/>
        <s v="John Dean"/>
        <s v="Amanda Steele"/>
        <s v="Michele Harris"/>
        <s v="Melissa Thomas"/>
        <s v="Michael Lawson"/>
        <s v="Kara Johnson"/>
        <s v="Martha Bennett"/>
        <s v="Joel Lopez"/>
        <s v="Renee Thompson"/>
        <s v="Kenneth Walker"/>
        <s v="Olivia Manning"/>
        <s v="Jake Smith"/>
        <s v="Janet Hull"/>
        <s v="Ashley Jenkins"/>
        <s v="Andrew Gibson"/>
        <s v="Kelli Williamson"/>
        <s v="Krista Wells"/>
        <s v="Alexa Morris"/>
        <s v="Christian Proctor"/>
        <s v="Stephen Duarte"/>
        <s v="Crystal Davis"/>
        <s v="Michael Henry"/>
        <s v="Peter Bailey"/>
        <s v="Sara Jones"/>
        <s v="Michael Mayo"/>
        <s v="Emily Pennington"/>
        <s v="Jason Cameron"/>
        <s v="Kimberly Shelton"/>
        <s v="Joel Miller"/>
        <s v="Gabriel Dominguez"/>
        <s v="Lee Mayer"/>
        <s v="Kara Short"/>
        <s v="Jordan Ward"/>
        <s v="Kimberly Young"/>
        <s v="Kristen Bell"/>
        <s v="Lorraine Grant"/>
        <s v="Sherri Allison"/>
        <s v="Anita Gray"/>
        <s v="Alexis Wood"/>
        <s v="Sheila Moore"/>
        <s v="Ryan Watson"/>
        <s v="Sarah Serrano"/>
        <s v="Jacqueline Owens"/>
        <s v="Regina Brown"/>
        <s v="Allen Nunez"/>
        <s v="David Mcdonald"/>
        <s v="Monica Taylor"/>
        <s v="Susan Becker"/>
        <s v="Mary Yang"/>
        <s v="Elizabeth Dunn"/>
        <s v="Bill Hill"/>
        <s v="Ronald Cain"/>
        <s v="Michael Huff"/>
        <s v="Carrie Davis"/>
        <s v="Krista Hall"/>
        <s v="Joseph Barber"/>
        <s v="Jason Sanchez"/>
        <s v="Jacob Ray"/>
        <s v="David Petersen"/>
        <s v="Patrick Page"/>
        <s v="Jesse Sims"/>
        <s v="Ariana Henderson"/>
        <s v="Karen Jackson"/>
        <s v="Melissa Schmidt"/>
        <s v="Samuel Martin"/>
        <s v="Michelle Cooper"/>
        <s v="David Flowers"/>
        <s v="Danielle Petersen"/>
        <s v="Michael Fields"/>
        <s v="Anthony Choi"/>
        <s v="Matthew Long"/>
        <s v="Kimberly Frey"/>
        <s v="Justin White"/>
        <s v="Jessica Cook"/>
        <s v="Robert Parker"/>
        <s v="Melanie Berger"/>
        <s v="Denise Rivera"/>
        <s v="Thomas Peterson"/>
        <s v="Joshua Cole"/>
        <s v="Casey Flowers"/>
        <s v="Karen Hurst"/>
        <s v="Michelle Rivera"/>
        <s v="William Elliott"/>
        <s v="Scott King"/>
        <s v="Amanda Wright"/>
        <s v="Susan Lopez"/>
        <s v="Sarah Graham"/>
        <s v="Ashley Good"/>
        <s v="Todd Franco"/>
        <s v="Paige Flowers"/>
        <s v="Monique Morris"/>
        <s v="James Hays"/>
        <s v="Maria Khan"/>
        <s v="Carrie Pittman"/>
        <s v="Jamie Wood"/>
        <s v="Sarah Graves"/>
        <s v="Matthew Gomez"/>
        <s v="Rebecca Stewart"/>
        <s v="Susan Duncan"/>
        <s v="Stacy Long"/>
        <s v="Albert Wilson"/>
        <s v="Michael Silva"/>
        <s v="Michael Boyer"/>
        <s v="Amber King"/>
        <s v="Nancy Morton"/>
        <s v="Nicole Raymond"/>
        <s v="Michelle Rubio"/>
        <s v="Eric Jones"/>
        <s v="Danny Garcia"/>
        <s v="Angela Flynn"/>
        <s v="Angela Woodard"/>
        <s v="Joshua Carey"/>
        <s v="Anna Clay"/>
        <s v="Ashley Mcgee"/>
        <s v="Cynthia Gould"/>
        <s v="Tyler Davis"/>
        <s v="Mark Singleton"/>
        <s v="Kevin Porter"/>
        <s v="Dawn Alvarez"/>
        <s v="Vanessa Henry"/>
        <s v="Gina Bauer"/>
        <s v="Cynthia Ochoa"/>
        <s v="Matthew Chandler"/>
        <s v="Robert Jones"/>
        <s v="Meredith Baker"/>
        <s v="William Hansen"/>
        <s v="Michelle Fisher"/>
        <s v="Eric Sanders"/>
        <s v="Tammy Kidd"/>
        <s v="David Avery"/>
        <s v="Chad Gonzalez"/>
        <s v="Leon Patel"/>
        <s v="David Guzman"/>
        <s v="Elizabeth Sellers"/>
        <s v="Alicia Daniel"/>
        <s v="David Manning"/>
        <s v="Danielle Newton"/>
        <s v="Lori Dunn"/>
        <s v="Darren Duncan"/>
        <s v="Anne Townsend"/>
        <s v="Tiffany Mccoy"/>
        <s v="Brian Torres"/>
        <s v="Mark Mitchell"/>
        <s v="Brandon Gibson"/>
        <s v="Kendra Walker"/>
        <s v="Savannah Dean"/>
        <s v="Steven Tran"/>
        <s v="Robert Nunez"/>
        <s v="James Gill"/>
        <s v="Jonathan Ramos"/>
        <s v="Amanda Kaiser"/>
        <s v="Amy Bright"/>
        <s v="Stacy Evans"/>
        <s v="Pamela Oconnell"/>
        <s v="Victor Williamson"/>
        <s v="Jacqueline Parker"/>
        <s v="Carlos Berger"/>
        <s v="Cameron Smith Jr."/>
        <s v="Lisa Vega"/>
        <s v="Patty English"/>
        <s v="Joshua Aguirre"/>
        <s v="Julia Gould"/>
        <s v="Leslie Stevenson"/>
        <s v="Joanna Anderson"/>
        <s v="Patricia Gutierrez"/>
        <s v="Kurt Dorsey"/>
        <s v="Norma Hernandez"/>
        <s v="Kenneth Luna"/>
        <s v="Jeffrey Jenkins"/>
        <s v="Alyssa Kim"/>
        <s v="Steven Lara"/>
        <s v="Cassandra Coleman"/>
        <s v="Tommy Jackson"/>
        <s v="Jesse Gibson"/>
        <s v="Keith Patel"/>
        <s v="Michael Alvarez"/>
        <s v="Stephanie Huff"/>
        <s v="Joseph Tapia"/>
        <s v="Lisa Hoffman"/>
        <s v="Vanessa Thomas"/>
        <s v="Molly Johnson"/>
        <s v="Danielle Collins"/>
        <s v="Aaron Vaughan"/>
        <s v="Jake Mendoza"/>
        <s v="Eric Wilson"/>
        <s v="Tara Cox"/>
        <s v="Andrew Davis"/>
        <s v="Preston Fitzgerald"/>
        <s v="Mark Frye"/>
        <s v="Edgar Chapman"/>
        <s v="Morgan Baker"/>
        <s v="Faith Reyes"/>
        <s v="Alyssa Cruz"/>
        <s v="Kathleen Kelly"/>
        <s v="Kelly Cook"/>
        <s v="Ricky Chavez"/>
        <s v="Shannon Thompson"/>
        <s v="Alexander Saunders"/>
        <s v="Brian Graves"/>
        <s v="Jason Harmon"/>
        <s v="Kathy Hicks"/>
        <s v="Keith Price"/>
        <s v="Sylvia Griffin"/>
        <s v="Brandon Griffin"/>
        <s v="Patricia Roth"/>
        <s v="Edgar Bowers"/>
        <s v="Jacqueline Marshall"/>
        <s v="Timothy Werner"/>
        <s v="Virginia Jimenez"/>
        <s v="Adrian Williams"/>
        <s v="Jasmine Mcdaniel"/>
        <s v="Robert Hall"/>
        <s v="Marc Hernandez"/>
        <s v="Carl Smith"/>
        <s v="Leslie Zimmerman"/>
        <s v="Carol Miller"/>
        <s v="Lisa Brown"/>
        <s v="Shari Barber"/>
        <s v="David Hicks Jr."/>
        <s v="Tonya Chapman"/>
        <s v="Curtis Harris"/>
        <s v="Nathan Torres"/>
        <s v="Kelly Mendez"/>
        <s v="Gloria Phillips"/>
        <s v="Debbie Douglas"/>
        <s v="David Ayala"/>
        <s v="Nathan Foley"/>
        <s v="Caitlin Pham"/>
        <s v="Caitlin King"/>
        <s v="Nicholas Erickson"/>
        <s v="Lacey Lutz"/>
        <s v="Carmen Roberts"/>
        <s v="Sergio Estrada"/>
        <s v="Anthony Kelley"/>
        <s v="Matthew Butler"/>
        <s v="Kenneth Hunt"/>
        <s v="Jermaine Holt"/>
        <s v="Teresa Berry"/>
        <s v="Corey Alexander"/>
        <s v="Johnny Harris"/>
        <s v="Todd Miller III"/>
        <s v="Kathy Ellis"/>
        <s v="Michelle Floyd"/>
        <s v="Kimberly Meyer"/>
        <s v="Jonathon Smith"/>
        <s v="David Silva"/>
        <s v="Jacob Graham"/>
        <s v="Tammy Salas"/>
        <s v="Anthony Reese"/>
        <s v="Courtney Morgan"/>
        <s v="Dennis Johnson"/>
        <s v="Natasha Soto"/>
        <s v="Daniel Chen"/>
        <s v="Mark Espinoza"/>
        <s v="Gary Pena"/>
        <s v="Jasmine Howard"/>
        <s v="Karla Kent"/>
        <s v="Alexander Garrison"/>
        <s v="John Mcpherson"/>
        <s v="Sandra Hensley"/>
        <s v="Brenda Thomas"/>
        <s v="Sheryl Gray"/>
        <s v="Mark Wolfe"/>
        <s v="Nicolas Lee"/>
        <s v="Evelyn Mitchell"/>
        <s v="Gary Brooks"/>
        <s v="William Hall"/>
        <s v="Elizabeth Holden"/>
        <s v="Matthew Shaffer"/>
        <s v="Hannah Sullivan"/>
        <s v="Christine Ortiz"/>
        <s v="Bradley Martin"/>
        <s v="Andrea Herring"/>
        <s v="Jenna Hoover"/>
        <s v="Dylan Turner"/>
        <s v="Thomas Johns"/>
        <s v="Pam Barron"/>
        <s v="Nicholas Richardson"/>
        <s v="Melissa Carter"/>
        <s v="Cory Fisher"/>
        <s v="Tim Bass"/>
        <s v="Allison Garza"/>
        <s v="Nicole Colon"/>
        <s v="Emily Mccann"/>
        <s v="Tricia Richardson"/>
        <s v="Richard Barnes"/>
        <s v="Jeffrey Fisher"/>
        <s v="Amber Mitchell"/>
        <s v="Derek Richardson"/>
        <s v="Joseph Green"/>
        <s v="Anthony Garcia"/>
        <s v="Greg Parker"/>
        <s v="Annette Scott"/>
        <s v="Ricky Soto"/>
        <s v="Justin Soto"/>
        <s v="Phillip Gray"/>
        <s v="Gregory Jenkins"/>
        <s v="Lindsay Ortega"/>
        <s v="Mark Mcgee"/>
        <s v="Eric Hicks"/>
        <s v="Alicia Evans"/>
        <s v="Chase Carpenter"/>
        <s v="John Lloyd"/>
        <s v="Alan Patel"/>
        <s v="Jessica Davis"/>
        <s v="Patricia Young"/>
        <s v="Alexis Bauer"/>
        <s v="Jody Orozco"/>
        <s v="Ryan Taylor"/>
        <s v="Anna Moore"/>
        <s v="Ann Foster"/>
        <s v="Jennifer Molina"/>
        <s v="Penny Williams"/>
        <s v="Walter Campbell"/>
        <s v="Edward Ramirez"/>
        <s v="Joshua Fleming"/>
        <s v="Alicia Palmer"/>
        <s v="Michael Mccoy"/>
        <s v="Michael Ortiz"/>
        <s v="Jonathan Martinez"/>
        <s v="Charles Johnson"/>
        <s v="Nicholas Dodson"/>
        <s v="Carol Walsh"/>
        <s v="Elizabeth Sanchez"/>
        <s v="Louis Lambert"/>
        <s v="Nicole Rogers"/>
        <s v="Blake Johnson"/>
        <s v="Joann Hansen"/>
        <s v="Gina Vazquez"/>
        <s v="Debra Gonzalez"/>
        <s v="Leslie Bailey"/>
        <s v="Justin Harmon"/>
        <s v="Vanessa Reese"/>
        <s v="Brandy Ashley"/>
        <s v="Ashley Hays"/>
        <s v="Mariah Hoover"/>
        <s v="Keith Taylor"/>
        <s v="Paul Brown"/>
        <s v="Katelyn Perry"/>
        <s v="Robin Ali"/>
        <s v="Kelly Cunningham"/>
        <s v="Taylor Boyd"/>
        <s v="Monique Conway"/>
        <s v="Toni Buck"/>
        <s v="Tommy Juarez"/>
        <s v="Alexander Smith"/>
        <s v="Pamela Murray"/>
        <s v="Jordan Adams"/>
        <s v="Nicholas Martin"/>
        <s v="Charles Dorsey"/>
        <s v="Denise Clark"/>
        <s v="Sheila Duke"/>
        <s v="Judy Woods"/>
        <s v="Michele Carroll"/>
        <s v="Kristy Nichols"/>
        <s v="Dennis Davis"/>
        <s v="Megan Martinez"/>
        <s v="Steven Webster"/>
        <s v="Linda Smith"/>
        <s v="Angelica Alvarez"/>
        <s v="Joseph Williams"/>
        <s v="Molly Williams"/>
        <s v="Gabrielle Sanders"/>
        <s v="Jeffery Martinez Jr."/>
        <s v="Sean Green"/>
        <s v="Brian Murphy"/>
        <s v="Linda Clark"/>
        <s v="Frank Walters"/>
        <s v="Karen Gonzales"/>
        <s v="Henry Wang"/>
        <s v="Monique Ruiz"/>
        <s v="Bradley Patton"/>
        <s v="Jean Fox"/>
        <s v="Patricia White"/>
        <s v="Erin Mora"/>
        <s v="Jacqueline Becker"/>
        <s v="Julia Jones"/>
        <s v="Nicole Wilson"/>
        <s v="Jared Franklin"/>
        <s v="Yolanda Hardy"/>
        <s v="Matthew Wood"/>
        <s v="Grace Schmitt"/>
        <s v="Charles Obrien"/>
        <s v="Henry Jackson"/>
        <s v="Joseph Moore"/>
        <s v="Lauren Christian"/>
        <s v="Cassandra Lee"/>
        <s v="Jon Davis"/>
        <s v="Veronica Greene"/>
        <s v="Richard Parrish"/>
        <s v="Ryan Olsen"/>
        <s v="Cindy Jacobs"/>
        <s v="Kimberly Morales"/>
        <s v="Michele Garcia"/>
        <s v="Ricky Joseph"/>
        <s v="Danny White"/>
        <s v="Angela Gibson"/>
        <s v="Erin Lyons"/>
        <s v="Chelsea Russell"/>
        <s v="William Anderson IV"/>
        <s v="Derek Myers"/>
        <s v="Janet Shelton"/>
        <s v="Brittany White"/>
        <s v="James West"/>
        <s v="Matthew Robinson"/>
        <s v="Cynthia Bradshaw"/>
        <s v="Keith Jordan"/>
        <s v="Lauren Butler"/>
        <s v="Michelle Hernandez"/>
        <s v="Frank Livingston"/>
        <s v="Ryan Ruiz"/>
        <s v="Sonya Casey"/>
        <s v="Zachary Castaneda"/>
        <s v="Jessica Ramos"/>
        <s v="Gina Jenkins"/>
        <s v="Holly Foster"/>
        <s v="Katie Barnett"/>
        <s v="Melody Brown"/>
        <s v="Brenda Hayes"/>
        <s v="Evelyn Freeman"/>
        <s v="Ryan Cox"/>
        <s v="Amanda Terry"/>
        <s v="Kelly Goodman"/>
        <s v="Colleen Lester"/>
        <s v="Lisa Roman"/>
        <s v="Edwin Clark"/>
        <s v="Drew Hernandez"/>
        <s v="Wesley Watts"/>
        <s v="John Hayes"/>
        <s v="Benjamin Watkins"/>
        <s v="Gloria Chandler"/>
        <s v="Douglas Pearson"/>
        <s v="Harry Hammond"/>
        <s v="Brittany Farley"/>
        <s v="Steven Hill"/>
        <s v="Wendy Wilson"/>
        <s v="Bobby Taylor"/>
        <s v="Michael Winters"/>
        <s v="Paula Clements"/>
        <s v="Christopher Ellis"/>
        <s v="Natalie Ayers"/>
        <s v="Alexandra Elliott"/>
        <s v="Shane Elliott"/>
        <s v="Jennifer Ramsey"/>
        <s v="Angela Kennedy"/>
        <s v="Regina Sosa"/>
        <s v="Nicholas Foster"/>
        <s v="Julie Robbins"/>
        <s v="Jake Turner"/>
        <s v="Jonathan Ferguson"/>
        <s v="Darlene Mccoy"/>
        <s v="Justin Jordan"/>
        <s v="Cory Kim"/>
        <s v="Caleb Hughes"/>
        <s v="Francisco Ponce"/>
        <s v="Robert Schultz"/>
        <s v="Kyle Joseph"/>
        <s v="William Stewart"/>
        <s v="Margaret Kidd"/>
        <s v="William Middleton"/>
        <s v="Robert Hahn"/>
        <s v="Katelyn Anderson"/>
        <s v="James Schneider"/>
        <s v="Justin Romero"/>
        <s v="Leah Gould"/>
        <s v="Roberta Rodriguez"/>
        <s v="Robert Howard"/>
        <s v="Patrick Fletcher"/>
        <s v="Steven White"/>
        <s v="Mario Smith"/>
        <s v="David Richmond"/>
        <s v="Wesley Garcia"/>
        <s v="Philip Mayer"/>
        <s v="Jill Mooney"/>
        <s v="Jennifer Huffman"/>
        <s v="Johnny Lopez"/>
        <s v="Eric Robinson"/>
        <s v="Amy Richardson"/>
        <s v="Bradley Sellers"/>
        <s v="Sandra Hopkins"/>
        <s v="Tyler Weber"/>
        <s v="Sara Foster"/>
        <s v="Brittany Guzman"/>
        <s v="Jonathan Moore"/>
        <s v="Gina King"/>
        <s v="Kimberly Freeman"/>
        <s v="Jessica Decker"/>
        <s v="Ryan Ferguson"/>
        <s v="Gabriel Flores"/>
        <s v="Tammy Williams"/>
        <s v="Catherine Moore"/>
        <s v="Allison Tran"/>
        <s v="Ashley Garza"/>
        <s v="Gregory Reed"/>
        <s v="Ruben Fitzgerald"/>
        <s v="Derek Scott"/>
        <s v="Cynthia Shannon"/>
        <s v="Mark Green"/>
        <s v="Richard Lewis"/>
        <s v="Lindsey Ruiz"/>
        <s v="Linda Parker"/>
        <s v="Robin Wilkerson"/>
        <s v="Derek Johnson"/>
        <s v="Terri Blanchard"/>
        <s v="April Jensen"/>
        <s v="Crystal Bryan"/>
        <s v="Patrick Taylor"/>
        <s v="Raymond Hunt"/>
        <s v="Diana Harris"/>
        <s v="Alexa Donovan"/>
        <s v="Andrew Torres"/>
        <s v="Alice Martinez"/>
        <s v="Linda Kelly"/>
        <s v="Tammy Harrison"/>
        <s v="Timothy Melton"/>
        <s v="Christopher Clark"/>
        <s v="Sean Rush"/>
        <s v="Matthew Stevens"/>
        <s v="Rhonda Dawson"/>
        <s v="Matthew Martinez"/>
        <s v="Michael Riley"/>
        <s v="Maria Herrera"/>
        <s v="Samantha Wright"/>
        <s v="James Holland"/>
        <s v="Jason Cohen"/>
        <s v="Zachary Carpenter"/>
        <s v="Vicki Hernandez"/>
        <s v="Christopher Adams"/>
        <s v="Ashley Carey"/>
        <s v="Keith Shah"/>
        <s v="Jennifer Lopez"/>
        <s v="Matthew Cooper"/>
        <s v="Amanda Harris"/>
        <s v="Tricia Gonzalez"/>
        <s v="Jesus Warren"/>
        <s v="Melanie Jackson"/>
        <s v="Kevin Davis"/>
        <s v="Christina Clark"/>
        <s v="Brandon Rodriguez"/>
        <s v="Danielle Clark"/>
        <s v="Christian Reyes"/>
        <s v="David Powell"/>
        <s v="Jonathan Garcia"/>
        <s v="Aaron Gibson"/>
        <s v="Mary Greene"/>
        <s v="Kenneth Quinn"/>
        <s v="Andrew King"/>
        <s v="Sylvia Brennan"/>
        <s v="Lisa Collins"/>
        <s v="Amy Stanton"/>
        <s v="Hayden Robinson"/>
        <s v="Ashley Luna"/>
        <s v="Morgan Bass"/>
        <s v="Anthony Morgan"/>
        <s v="Jennifer Gomez"/>
        <s v="Ashley Simmons"/>
        <s v="Jacob Hayden"/>
        <s v="Jerry Taylor"/>
        <s v="Jason Oliver"/>
        <s v="Jason Hall"/>
        <s v="Derek Coleman"/>
        <s v="Victor Pierce"/>
        <s v="Karla Romero"/>
        <s v="Amy Navarro"/>
        <s v="Allison Ingram"/>
        <s v="Desiree Fox"/>
        <s v="Robert Lopez"/>
        <s v="Cathy Nash"/>
        <s v="Hannah Chan"/>
        <s v="Ann Duarte"/>
        <s v="Crystal Rich"/>
        <s v="John Conner"/>
        <s v="Jeffrey Liu Jr."/>
        <s v="Julie Contreras"/>
        <s v="Nathan Taylor"/>
        <s v="Sheri Porter"/>
        <s v="Steven Wang"/>
        <s v="Jason Hayes"/>
        <s v="Kelly White"/>
        <s v="Stephen Wood"/>
        <s v="Tyler Rodriguez"/>
        <s v="Justin Butler"/>
        <s v="Brittany Brown"/>
        <s v="Anita Lee"/>
        <s v="Jamie Carter"/>
        <s v="Jim Velasquez"/>
        <s v="Julia Jackson"/>
        <s v="Christopher Murphy"/>
        <s v="Scott Miller II"/>
        <s v="Evan Hampton"/>
        <s v="Carla Reid"/>
        <s v="Audrey Mcmillan"/>
        <s v="Clayton Rowland"/>
        <s v="Paul Delgado"/>
        <s v="Cody Ramirez"/>
        <s v="Stephen Williams"/>
        <s v="Geoffrey King"/>
        <s v="Jennifer Obrien"/>
        <s v="Sheryl Coleman"/>
        <s v="Ryan Garza"/>
        <s v="Scott Moran"/>
        <s v="Olivia Gardner"/>
        <s v="Ryan Butler"/>
        <s v="Natasha Reynolds"/>
        <s v="Michael Case"/>
        <s v="Douglas Moore"/>
        <s v="Jordan Norris"/>
        <s v="Robert Ferguson"/>
        <s v="Jennifer Harris"/>
        <s v="Ariel Braun"/>
        <s v="Morgan Hernandez"/>
        <s v="Ashley Olson"/>
        <s v="Brady Schmidt"/>
        <s v="Angela Bush"/>
        <s v="Shannon Guzman"/>
        <s v="Tina Thompson"/>
        <s v="Latoya Hardy"/>
        <s v="Donald Peck"/>
        <s v="Jeanette Floyd"/>
        <s v="Jacqueline Booth"/>
        <s v="Andrew Serrano"/>
        <s v="Colin Lin"/>
        <s v="Louis Crawford"/>
        <s v="Amy Rangel"/>
        <s v="Ryan Bates"/>
        <s v="Brandon Ortiz"/>
        <s v="Tammy Lopez"/>
        <s v="Cathy Lynch"/>
        <s v="John Kirby"/>
        <s v="Victoria Ray"/>
        <s v="William Fernandez"/>
        <s v="Jeffrey Jones"/>
        <s v="Lynn Ellis"/>
        <s v="Sabrina Wilson"/>
        <s v="William Guzman"/>
        <s v="Elizabeth Miller"/>
        <s v="Richard Lamb"/>
        <s v="Christopher Snyder"/>
        <s v="Cheryl Murray"/>
        <s v="Bryan Bonilla"/>
        <s v="Justin Everett"/>
        <s v="Faith Sanchez"/>
        <s v="April Thompson"/>
        <s v="Thomas Bray"/>
        <s v="Justin Miller"/>
        <s v="Lauren Sanchez"/>
        <s v="Samantha Andrews"/>
        <s v="Johnny Bryant"/>
        <s v="Thomas Cooley"/>
        <s v="Sharon Holmes"/>
        <s v="April Bartlett"/>
        <s v="Amanda Reese"/>
        <s v="Donna Lynch"/>
        <s v="Shannon Mclaughlin"/>
        <s v="Jessica Olson"/>
        <s v="Dawn Romero"/>
        <s v="Edward Schroeder"/>
        <s v="Amanda Banks"/>
        <s v="Jeremiah Lewis"/>
        <s v="Susan Thompson"/>
        <s v="Jessica Welch"/>
        <s v="Jason Cox"/>
        <s v="John Castaneda"/>
        <s v="Chelsea Mcbride"/>
        <s v="Catherine Jones"/>
        <s v="Reginald Johnson"/>
        <s v="Steven Clay"/>
        <s v="Penny Abbott"/>
        <s v="Ryan Stokes"/>
        <s v="Rhonda Yates"/>
        <s v="Anne Payne"/>
        <s v="Larry Long"/>
        <s v="Brandon Kent"/>
        <s v="Pedro White"/>
        <s v="Johnathan Clark"/>
        <s v="Donna Meyers"/>
        <s v="Jeffrey Ramirez"/>
        <s v="Justin Singleton"/>
        <s v="Jonathan Burnett"/>
        <s v="Judith Perez"/>
        <s v="Shawn Jones"/>
        <s v="Rodney Moore"/>
        <s v="Theresa Raymond"/>
        <s v="Michelle Tucker"/>
        <s v="Terri Thornton"/>
        <s v="David Murphy"/>
        <s v="Susan Wright"/>
        <s v="Mark Waters"/>
        <s v="Leonard Skinner"/>
        <s v="Krystal Lucas"/>
        <s v="Vanessa Day"/>
        <s v="Carlos Brown"/>
        <s v="Chad Caldwell"/>
        <s v="Michael Reilly"/>
        <s v="Theresa Cook"/>
        <s v="Timothy Powers"/>
        <s v="Dominique May"/>
        <s v="Tammy Soto"/>
        <s v="Kimberly Hill"/>
        <s v="Terry Davis"/>
        <s v="Kathryn Scott"/>
        <s v="Kathryn Carter"/>
        <s v="Jennifer Rodriguez"/>
        <s v="Tyler Lara"/>
        <s v="Emma Erickson"/>
        <s v="Rachel Hernandez"/>
        <s v="Jessica Collins"/>
        <s v="David Wade"/>
        <s v="Julie Cochran"/>
        <s v="Morgan Moreno"/>
        <s v="Mary Jones"/>
        <s v="Derrick Norris"/>
        <s v="Michael Le"/>
        <s v="Rebecca Hunter"/>
        <s v="Sean Melendez"/>
        <s v="Rachel Williams"/>
        <s v="Shane Odonnell"/>
        <s v="Kathryn Boyer"/>
        <s v="Rebecca Marsh"/>
        <s v="Michele Sanchez"/>
        <s v="Kelly Mathews"/>
        <s v="Nancy Durham"/>
        <s v="Kurt Evans"/>
        <s v="Angelica Wood"/>
        <s v="Ronald Farmer"/>
        <s v="Janice Wilson"/>
        <s v="Brandy Ellis"/>
        <s v="Morgan Riggs"/>
        <s v="Jeremy Murphy"/>
        <s v="Terri Torres"/>
        <s v="Randall Winters"/>
        <s v="Sara Thompson"/>
        <s v="Kenneth Wilson"/>
        <s v="Stanley Hubbard"/>
        <s v="Jaime Garcia"/>
        <s v="Heather Phillips"/>
        <s v="Kathy Soto"/>
        <s v="Katie Hughes"/>
        <s v="Leslie Wilson"/>
        <s v="Sean James"/>
        <s v="Christopher Cooley"/>
        <s v="Stacy Lee"/>
        <s v="Michelle Lawrence"/>
        <s v="Nicole Coleman"/>
        <s v="Clarence Thompson"/>
        <s v="Tamara Thomas"/>
        <s v="Timothy Sanford"/>
        <s v="Juan Hart"/>
        <s v="Jennifer Wade"/>
        <s v="Kim Hayes"/>
        <s v="Amanda Patrick"/>
        <s v="Jennifer Keller"/>
        <s v="Jane Martin"/>
        <s v="Brandon Montoya"/>
        <s v="Nathan Harris"/>
        <s v="Gregory Williams"/>
        <s v="Scott Swanson"/>
        <s v="George Anderson"/>
        <s v="Donald Grant"/>
        <s v="Justin Flores"/>
        <s v="Barbara Garcia"/>
        <s v="Christopher Davidson"/>
        <s v="Jonathan Calderon"/>
        <s v="Joanna Rodriguez"/>
        <s v="Robert Williams"/>
        <s v="Kevin Ramos"/>
        <s v="Timothy Carlson"/>
        <s v="Eddie Stevens"/>
        <s v="Isaiah Baxter"/>
        <s v="Allen Walker"/>
        <s v="Michael Simmons"/>
        <s v="Kendra Kelly"/>
        <s v="Isaiah Davis"/>
        <s v="Audrey Mcpherson"/>
        <s v="Michael Williams"/>
        <s v="Thomas Schneider"/>
        <s v="Courtney Chavez"/>
        <s v="Gabriel Reyes"/>
        <s v="Richard Garcia"/>
        <s v="Martin Moreno"/>
        <s v="Laura King"/>
        <s v="Justin Holloway"/>
        <s v="Andrew Mack"/>
        <s v="Brendan Zavala"/>
        <s v="Evan Guzman"/>
        <s v="Andrew Hughes"/>
        <s v="Tiffany Howard"/>
        <s v="Michele Taylor"/>
        <s v="Thomas Hopkins"/>
        <s v="Shane Martinez"/>
        <s v="Jason Allen"/>
        <s v="Randy Skinner"/>
        <s v="John Hampton"/>
        <s v="David Hughes"/>
        <s v="Shelly Montgomery"/>
        <s v="Mary Montes"/>
        <s v="Matthew Soto"/>
        <s v="Olivia Schmidt"/>
        <s v="Shane Ferguson"/>
        <s v="Jeremiah Schroeder"/>
        <s v="Valerie Fernandez"/>
        <s v="Chris Mccormick"/>
        <s v="Mariah Madden"/>
        <s v="Kathleen Peterson"/>
        <s v="Linda Fernandez"/>
        <s v="Laura Evans"/>
        <s v="Pamela Lutz"/>
        <s v="Sheri Vazquez"/>
        <s v="Erik Rowland"/>
        <s v="Julia Robinson"/>
        <s v="Alex Cortez"/>
        <s v="Jeffrey Dunn"/>
        <s v="John Harris"/>
        <s v="Joshua Noble"/>
        <s v="Tim Davies"/>
        <s v="Julie Coleman"/>
        <s v="Adam Miller"/>
        <s v="Alice Gregory"/>
        <s v="Brittany Zhang"/>
        <s v="Michelle Gray"/>
        <s v="Ellen Murray"/>
        <s v="Linda Roberts"/>
        <s v="Kayla Grimes"/>
        <s v="William Norris"/>
        <s v="Eddie Acosta"/>
        <s v="Colin Hughes"/>
        <s v="Noah Butler"/>
        <s v="Carla Jones"/>
        <s v="Nicholas Miller"/>
        <s v="Traci Murray"/>
        <s v="Cynthia Mitchell"/>
        <s v="Theresa Howe"/>
        <s v="Beth Kennedy"/>
        <s v="Valerie Underwood"/>
        <s v="Jeremiah Green"/>
        <s v="Jennifer Haas"/>
        <s v="Patrick Jacobs"/>
        <s v="Cathy Williams"/>
        <s v="Jeremy Myers"/>
        <s v="Dana Moyer"/>
        <s v="Carolyn George"/>
        <s v="Travis Johnson"/>
        <s v="Cathy Ford"/>
        <s v="Jacqueline Ritter"/>
        <s v="Eric Skinner"/>
        <s v="Donald Parks"/>
        <s v="Kristina Harris"/>
        <s v="John Flores"/>
        <s v="Jared Cox"/>
        <s v="David Clark"/>
        <s v="Todd Richmond"/>
        <s v="Brian Kirk"/>
        <s v="Elizabeth Luna"/>
        <s v="Sabrina Levy"/>
        <s v="Robert Suarez"/>
        <s v="Leon Pugh"/>
        <s v="Timothy Watson"/>
        <s v="Adam Serrano"/>
        <s v="Ronald Johnson"/>
        <s v="Casey Gonzalez"/>
        <s v="Autumn Scott"/>
        <s v="Madeline Daniels"/>
        <s v="Adam Garcia"/>
        <s v="James Allen"/>
        <s v="Nathan Brewer"/>
        <s v="Andrea Singleton"/>
        <s v="Lauren Rollins"/>
        <s v="Jerry Vang"/>
        <s v="Stephen Smith"/>
        <s v="David Melton"/>
        <s v="Heather Riley"/>
        <s v="Amy Santiago"/>
        <s v="Nicholas Strickland"/>
        <s v="Latoya Collins"/>
        <s v="Benjamin Pineda"/>
        <s v="Karen Nunez"/>
        <s v="Colleen Hall"/>
        <s v="Brent Gonzalez"/>
        <s v="Frank Wilson"/>
        <s v="Andrew Little"/>
        <s v="Tyler Shelton"/>
        <s v="Christina Stevenson"/>
        <s v="Allen Greene"/>
        <s v="Carla Green"/>
        <s v="Steven Daniels"/>
        <s v="Jill Lopez"/>
        <s v="Bradley Thomas"/>
        <s v="Michael Jensen"/>
        <s v="Lawrence Freeman"/>
        <s v="John Green"/>
        <s v="Heather Schneider"/>
        <s v="Antonio Larson"/>
        <s v="Donald Carney"/>
        <s v="Mary Hill"/>
        <s v="Lisa Ross"/>
        <s v="Linda Barrett"/>
        <s v="Andrew Parker"/>
        <s v="Pamela Sanders"/>
        <s v="Charles Lawson"/>
        <s v="Juan Keller"/>
        <s v="Leslie Oconnell"/>
        <s v="Steven Jackson"/>
        <s v="Sierra Barrett"/>
        <s v="Cheryl Ortiz"/>
        <s v="Kelly Hicks"/>
        <s v="Brittany Thompson"/>
        <s v="Helen Smith"/>
        <s v="Sheri Mckee"/>
        <s v="Brent Ferguson"/>
        <s v="Sharon Thomas"/>
        <s v="Kevin Silva"/>
        <s v="Cristina Bartlett"/>
        <s v="Stacy Lopez"/>
        <s v="Richard Ramsey"/>
        <s v="Steven Benjamin"/>
        <s v="Shawn Bradley"/>
        <s v="Melinda Larson"/>
        <s v="Amanda Martinez"/>
        <s v="Rebecca Shaw"/>
        <s v="Benjamin Young"/>
        <s v="Robert Brooks"/>
        <s v="George Orozco"/>
        <s v="Courtney Fernandez"/>
        <s v="Daniel Kelley"/>
        <s v="Alejandro Clark"/>
        <s v="Jonathan Morales"/>
        <s v="Matthew Williams"/>
        <s v="Stephanie Kerr"/>
        <s v="Jackson Garcia"/>
        <s v="Jonathan Jackson"/>
        <s v="Alicia Hurst"/>
        <s v="Steve Calderon"/>
        <s v="Kevin French"/>
        <s v="Rachel Lee"/>
        <s v="Leslie Peters"/>
        <s v="Ronald Roberts"/>
        <s v="Alan Huff"/>
        <s v="Emily Finley"/>
        <s v="Phillip Diaz"/>
        <s v="Thomas Brown"/>
        <s v="Crystal Torres"/>
        <s v="Michelle Stanley"/>
        <s v="Brenda Osborn"/>
        <s v="Laura Bolton"/>
        <s v="Michelle Gutierrez"/>
        <s v="Eric Blake"/>
        <s v="Edward Payne"/>
        <s v="Michelle Juarez"/>
        <s v="Rita Hernandez"/>
        <s v="Heidi Ferguson"/>
        <s v="Todd Hill"/>
        <s v="Jessica Williams"/>
        <s v="Jennifer Medina"/>
        <s v="Jerome Browning"/>
        <s v="Vincent Morales"/>
        <s v="Janice Cameron"/>
        <s v="Chad Lee"/>
        <s v="Stephen Weaver"/>
        <s v="Michelle Spence"/>
        <s v="Alexandra Powell"/>
        <s v="Susan Sanford"/>
        <s v="Benjamin Rios"/>
        <s v="Seth Ramirez"/>
        <s v="Donna Mccoy"/>
        <s v="William Weber"/>
        <s v="Daniel Velazquez"/>
        <s v="Joshua Schultz"/>
        <s v="Tara Johnson"/>
        <s v="Amy Le"/>
        <s v="Amy Dalton"/>
        <s v="Kristopher Crawford"/>
        <s v="Stacie Hansen"/>
        <s v="Douglas Carter"/>
        <s v="Barbara Hanson"/>
        <s v="Andrew Ortiz"/>
        <s v="Brenda Gomez"/>
        <s v="Joseph Jacobs"/>
        <s v="Scott Wagner"/>
        <s v="Natalie Little"/>
        <s v="Latoya Sutton"/>
        <s v="Christine Carlson"/>
        <s v="Melissa Delacruz"/>
        <s v="Margaret Martinez"/>
        <s v="Amber Hernandez"/>
        <s v="Andrew Mckinney"/>
        <s v="Erica Brown"/>
        <s v="Caitlin Crawford"/>
        <s v="Kristy Liu"/>
        <s v="Terry Taylor"/>
        <s v="John Cabrera"/>
        <s v="Julie Hughes"/>
        <s v="Jennifer Shields"/>
        <s v="Barbara Duke"/>
        <s v="Cynthia Lyons"/>
        <s v="Justin Atkinson"/>
        <s v="Daniel Walton"/>
        <s v="Tina Fox"/>
        <s v="Angela Smith"/>
        <s v="Brittany Ryan"/>
        <s v="Brandon Payne"/>
        <s v="Amy Vasquez"/>
        <s v="Randy Gray"/>
        <s v="Ellen Hill"/>
        <s v="Tara White"/>
        <s v="Rita Rodriguez"/>
        <s v="Cynthia Reid"/>
        <s v="Jeffrey Young"/>
        <s v="Nicole Adams"/>
        <s v="Sheila Black"/>
        <s v="Micheal Waters"/>
        <s v="Rebecca Vega"/>
        <s v="Jessica Tucker"/>
        <s v="Rebecca Snyder"/>
        <s v="Renee Rivers"/>
        <s v="Philip Schneider"/>
        <s v="Julie Rogers"/>
        <s v="Jared Horn"/>
        <s v="Carrie White"/>
        <s v="Michael Camacho"/>
        <s v="Jeffery Graham"/>
        <s v="Eric Pope"/>
        <s v="Joseph Long"/>
        <s v="Susan Perkins"/>
        <s v="Christopher Guzman"/>
        <s v="Wayne Acosta"/>
        <s v="Jose Keith"/>
        <s v="Ronald Hardy"/>
        <s v="Kimberly Saunders"/>
        <s v="Brady Armstrong"/>
        <s v="Regina Rose"/>
        <s v="Tonya Henderson"/>
        <s v="Jamie Riley"/>
        <s v="Theresa Davis"/>
        <s v="Nicholas Roth"/>
        <s v="Elizabeth Ortega"/>
        <s v="Cory Baker"/>
        <s v="Sarah Mason"/>
        <s v="Sherry Garza"/>
        <s v="John Koch"/>
        <s v="Tyler Barnett"/>
        <s v="Benjamin Harris"/>
        <s v="Tiffany Stephens"/>
        <s v="Tiffany Bradley"/>
        <s v="Monique Poole"/>
        <s v="Jeremy Hernandez"/>
        <s v="John Walker"/>
        <s v="Wendy Perez"/>
        <s v="Charles Vang"/>
        <s v="Dennis Bailey"/>
        <s v="Diana Robbins"/>
        <s v="Carrie Taylor"/>
        <s v="Paul Small"/>
        <s v="Alan Wright"/>
        <s v="Jeffrey Warren"/>
        <s v="Carol Durham"/>
        <s v="Richard Cox"/>
        <s v="Andrew Espinoza"/>
        <s v="Mary Reyes"/>
        <s v="Anne Dawson"/>
        <s v="Ryan Gonzalez"/>
        <s v="Danny Henry"/>
        <s v="Kyle Garcia"/>
        <s v="Angela Wells"/>
        <s v="Lisa Watson"/>
        <s v="William Bell"/>
        <s v="Daniel Schmidt"/>
        <s v="Patrick Reyes"/>
        <s v="Christopher Nash"/>
        <s v="Jack Reese"/>
        <s v="John Alvarez"/>
        <s v="Charlene Nixon"/>
        <s v="Julie Stewart"/>
        <s v="Peter Taylor"/>
        <s v="Jeremy Baker"/>
        <s v="Jessica Powell"/>
        <s v="Mary Thompson"/>
        <s v="Jennifer Johnston"/>
        <s v="Rhonda Norris"/>
        <s v="Briana Parker"/>
        <s v="Nicole Barnes"/>
        <s v="Jessica Richards"/>
        <s v="Sharon Adams"/>
        <s v="Michele Robles"/>
        <s v="Lisa Weaver"/>
        <s v="Jill Whitney"/>
        <s v="Mary Campbell"/>
        <s v="Alan Camacho"/>
        <s v="Dylan Reyes"/>
        <s v="Benjamin Cox"/>
        <s v="Elaine Soto"/>
        <s v="Jennifer Livingston"/>
        <s v="Christine Larsen"/>
        <s v="Wendy Reed"/>
        <s v="Dana Acosta"/>
        <s v="Kayla Hammond"/>
        <s v="Larry Li"/>
        <s v="Dillon Robinson"/>
        <s v="Raymond Fitzpatrick"/>
        <s v="Jason Harris"/>
        <s v="Anthony Nolan"/>
        <s v="Joseph Barnett"/>
        <s v="Emily Brown"/>
        <s v="Bryan White"/>
        <s v="Brenda West"/>
        <s v="Gary Vasquez"/>
        <s v="Jonathon Mcbride"/>
        <s v="Kristen Graves"/>
        <s v="Donald Wong"/>
        <s v="Albert Cook"/>
        <s v="Evan Mckay"/>
        <s v="Michael Garrett"/>
        <s v="Jeffrey Harris"/>
        <s v="Sarah Robinson"/>
        <s v="Angela Martinez"/>
        <s v="Angie Walker"/>
        <s v="Brian Sullivan"/>
        <s v="Karen Terrell"/>
        <s v="Thomas Wilkinson"/>
        <s v="Trevor Sparks"/>
        <s v="Crystal Miller"/>
        <s v="Bryan Gibson"/>
        <s v="Joshua Benson"/>
        <s v="Crystal Good"/>
        <s v="Karen Reilly"/>
        <s v="Megan Hodge"/>
        <s v="Brett Lucas"/>
        <s v="James Davies"/>
        <s v="John Whitehead"/>
        <s v="James Shelton"/>
        <s v="Daniel Stewart"/>
        <s v="William Powell"/>
        <s v="Lisa Wells"/>
        <s v="Renee Ochoa"/>
        <s v="Jeff Ford"/>
        <s v="Chad Webb"/>
        <s v="Daniel Randolph"/>
        <s v="James Torres"/>
        <s v="Brandon Long"/>
        <s v="Erik Gould"/>
        <s v="Alex Cross"/>
        <s v="Alexandra Stephens"/>
        <s v="Colleen Ryan"/>
        <s v="Curtis Singh"/>
        <s v="Tanya Holmes"/>
        <s v="Shelly Fuentes"/>
        <s v="Charlene Gaines"/>
        <s v="Sarah Hartman"/>
        <s v="Scott Stout"/>
        <s v="Michael Gilbert"/>
        <s v="Tracy Jones"/>
        <s v="Daniel Manning"/>
        <s v="Donna Jones"/>
        <s v="Mariah Lambert"/>
        <s v="Arthur Perry"/>
        <s v="Scott Clark"/>
        <s v="Darlene Crawford"/>
        <s v="Zachary Sexton"/>
        <s v="Alexander Edwards"/>
        <s v="Victoria Mora"/>
        <s v="Andrew Black"/>
        <s v="Jason Vargas"/>
        <s v="Daniel Norman"/>
        <s v="Gregory Dunn"/>
        <s v="Lisa Callahan"/>
        <s v="Jennifer Hill"/>
        <s v="Bethany Keller"/>
        <s v="Travis Martinez"/>
        <s v="Francisco Gibson"/>
        <s v="Lauren Owens"/>
        <s v="Danielle Patterson"/>
        <s v="Justin Moore"/>
        <s v="Christy Doyle"/>
        <s v="Andrea Jones"/>
        <s v="Patrick Schultz"/>
        <s v="Jenny Jacobs"/>
        <s v="Brandon Johnson"/>
        <s v="Anthony Combs"/>
        <s v="Madison Fields"/>
        <s v="Vicki Moore"/>
        <s v="Michael Singleton"/>
        <s v="Alice Henry"/>
        <s v="Michael Barnett"/>
        <s v="Javier Rodriguez"/>
        <s v="Leslie Dickerson"/>
        <s v="David Brown Jr."/>
        <s v="Joshua Reese"/>
        <s v="Ashley Christensen"/>
        <s v="Jared Fuller"/>
        <s v="Rachel Gonzalez"/>
        <s v="Michael Collins"/>
        <s v="Jane Richardson"/>
        <s v="Kelly Johnson"/>
        <s v="Ann Green"/>
        <s v="Carolyn Goodwin"/>
        <s v="Mark Zhang"/>
        <s v="Taylor Russell"/>
        <s v="Lisa Perez"/>
        <s v="Michael Burgess"/>
        <s v="Andrew Rogers"/>
        <s v="Jennifer Juarez"/>
        <s v="Rebecca Wilson"/>
        <s v="Jonathan Miller"/>
        <s v="Amanda Johnson"/>
        <s v="Justin Hudson"/>
        <s v="Ralph Ramsey"/>
        <s v="Kenneth David"/>
        <s v="Ashley Jones"/>
        <s v="Michael Vega"/>
        <s v="Christopher Montes"/>
        <s v="Debra Rogers"/>
        <s v="Charles Schmidt"/>
        <s v="Daniel Ochoa"/>
        <s v="Christopher Garcia"/>
        <s v="Jacob Hayes"/>
        <s v="Kristin Gregory"/>
        <s v="Julie Ortega"/>
        <s v="Kathy Hughes"/>
        <s v="Chad Richardson"/>
        <s v="Tracey Robinson"/>
        <s v="Christopher Miller"/>
        <s v="Aaron Turner"/>
        <s v="Helen Miller"/>
        <s v="Daniel Petersen"/>
        <s v="Brett Price"/>
        <s v="Heidi Bailey"/>
        <s v="Antonio Brown"/>
        <s v="Chad Young"/>
        <s v="Bonnie Montoya"/>
        <s v="Jacob Odonnell"/>
        <s v="Destiny Griffin"/>
        <s v="Laura Tucker"/>
        <s v="Robert Becker"/>
        <s v="Elizabeth Ortiz"/>
        <s v="Nicole Valdez"/>
        <s v="Jeremy Vega"/>
        <s v="Katie Young"/>
        <s v="Aaron Mcgee"/>
        <s v="Rodney Wallace"/>
        <s v="Ian Compton"/>
        <s v="Jessica Hughes"/>
        <s v="Heidi Dalton"/>
        <s v="Mike Myers"/>
        <s v="Kathleen Olson"/>
        <s v="Ryan Abbott"/>
        <s v="Deanna Reyes"/>
        <s v="Kevin Navarro"/>
        <s v="Christopher White"/>
        <s v="Ann Norton"/>
        <s v="April Davis"/>
        <s v="Natasha Duffy"/>
        <s v="Russell Allen"/>
        <s v="Robin Alvarado"/>
        <s v="Alexandra Huang"/>
        <s v="Ralph Pollard"/>
        <s v="Tracy Wilkerson"/>
        <s v="Lauren Steele"/>
        <s v="Karen Jones"/>
        <s v="Daniel Wagner"/>
        <s v="Deborah Townsend"/>
        <s v="Gwendolyn Pierce"/>
        <s v="Michael Galloway"/>
        <s v="David Norman"/>
        <s v="Pamela Fry"/>
        <s v="Margaret Thornton"/>
        <s v="Tina Carroll"/>
        <s v="Douglas Terry"/>
        <s v="Karen Freeman"/>
        <s v="Joseph Roberson"/>
        <s v="Sean Ward"/>
        <s v="William Hutchinson"/>
        <s v="Jimmy Bailey"/>
        <s v="Sandra Jones"/>
        <s v="David Lamb"/>
        <s v="Ashley Wade"/>
        <s v="Greg Brown"/>
        <s v="Scott Smith III"/>
        <s v="Danielle Jordan"/>
        <s v="Mark Rodriguez"/>
        <s v="Kayla Guzman"/>
        <s v="Carol Smith"/>
        <s v="Travis Turner"/>
        <s v="Briana Lowe"/>
        <s v="Paige Crawford"/>
        <s v="Nathan Tran"/>
        <s v="James Beck"/>
        <s v="Taylor Scott"/>
        <s v="Larry Hill"/>
        <s v="Jeremy Wheeler"/>
        <s v="Veronica Sampson"/>
        <s v="Becky Johnson"/>
        <s v="Brian Kaiser"/>
        <s v="Alisha Oconnor"/>
        <s v="Carlos Frye"/>
        <s v="Dominic Rodriguez"/>
        <s v="Paula Bradley"/>
        <s v="Regina Oconnor"/>
        <s v="Albert Hodges"/>
        <s v="Connor Barnes"/>
        <s v="Ryan Francis"/>
        <s v="Melissa Dixon"/>
        <s v="Jessica Morales"/>
        <s v="Holly Cabrera"/>
        <s v="Timothy Brown"/>
        <s v=" Carrie Maxwell"/>
        <s v="Jamie Johnson"/>
        <s v="Jay Lang"/>
        <s v="Alison Schroeder"/>
        <s v="William Carpenter"/>
        <s v="Anthony Duran"/>
        <s v="Rachel Mcdowell"/>
        <s v="Joan Hall"/>
        <s v="Elizabeth Rice"/>
        <s v="David Khan"/>
        <s v="Donald Hess"/>
        <s v="Eddie Gray"/>
        <s v="Gina Haynes"/>
        <s v="Cynthia Chavez"/>
        <s v="Ryan Johnson"/>
        <s v="Michael Powell"/>
        <s v="David Cruz"/>
        <s v="Tyler Schmidt"/>
        <s v="Madison Davies"/>
        <s v="Keith Barton"/>
        <s v="David Hill"/>
        <s v="Erin Rosales"/>
        <s v="Jennifer Case"/>
        <s v="Joseph Gross"/>
        <s v="Donald Wood"/>
        <s v="Matthew Hamilton"/>
        <s v="Holly Crawford"/>
        <s v="Kristin Anderson"/>
        <s v="Robert Rush"/>
        <s v="Mark Cooper"/>
        <s v="Jesse Vaughan"/>
        <s v="Jordan Gibson"/>
        <s v="Kelsey Flores"/>
        <s v="Patricia Maldonado"/>
        <s v="Rebecca Ruiz"/>
        <s v="Scott Davis"/>
        <s v="Jennifer Phillips"/>
        <s v="Mary Baker"/>
        <s v="Eric Owens"/>
        <s v="Heather Soto"/>
        <s v="Nicholas Frank"/>
        <s v="Matthew Finley"/>
        <s v="Amy Walsh"/>
        <s v="Gregory West"/>
        <s v="Matthew Fitzgerald"/>
        <s v="Teresa Santos"/>
        <s v="Kelly Perkins"/>
        <s v="Mark Lane"/>
        <s v="Heidi Cuevas"/>
        <s v="Barbara Ward"/>
        <s v="Sara Nguyen"/>
        <s v="Robert Fisher"/>
        <s v="Robert Little"/>
        <s v="Sharon Gonzalez"/>
        <s v="Deborah Green"/>
        <s v="David Holland"/>
        <s v="Larry Brooks"/>
        <s v="Jay Williams"/>
        <s v="Dean Mckenzie"/>
        <s v="Thomas Alexander"/>
        <s v="Tasha Smith"/>
        <s v="Judy Carter"/>
        <s v="Anna Young"/>
        <s v="Bailey Parker"/>
        <s v="Mary Fletcher"/>
        <s v="Victoria Gross"/>
        <s v="Debbie Shannon"/>
        <s v="Robert Henry"/>
        <s v="Blake Sanchez"/>
        <s v="Cindy Walker"/>
        <s v="Susan Davis"/>
        <s v="Mary Roth"/>
        <s v="Kathryn Baker"/>
        <s v="Sharon Moody"/>
        <s v="Taylor Garza"/>
        <s v="Ricky Vasquez"/>
        <s v="Katelyn Velez"/>
        <s v="Jennifer Thompson"/>
        <s v="John Burns"/>
        <s v="Heather Wilcox"/>
        <s v="Brian Coleman"/>
        <s v="Victoria Smith"/>
        <s v="Matthew Joyce"/>
        <s v="Ryan Allen"/>
        <s v="Justin Burns"/>
        <s v="Adam Burgess"/>
        <s v="Sarah Carroll"/>
        <s v="Brittany Stewart"/>
        <s v="Joseph Krueger"/>
        <s v="Andrew Park"/>
        <s v="Michael Perry"/>
        <s v="Eric Hunt"/>
        <s v="Autumn Bailey"/>
        <s v="Caleb Wells"/>
        <s v="Sabrina Miller"/>
        <s v="Darryl Kerr"/>
        <s v="Thomas Poole"/>
        <s v="Kevin Garcia"/>
        <s v="Jerome Sanchez"/>
        <s v="Megan Richardson"/>
        <s v="Michael Gray"/>
        <s v="Matthew Huffman"/>
        <s v="Chloe Gonzales"/>
        <s v="Cheryl Ruiz"/>
        <s v="Carolyn Livingston"/>
        <s v="Donald Lambert"/>
        <s v="Tammy Obrien"/>
        <s v="Ray Waters"/>
        <s v="Luis Boyer"/>
        <s v="John Tran"/>
        <s v="Wendy Miller"/>
        <s v="Nathan Dominguez"/>
        <s v="Cindy Lester"/>
        <s v="Michael Calderon"/>
        <s v="Timothy Martin"/>
        <s v="Melissa Warner"/>
        <s v="Donna Mendoza"/>
        <s v="Brian Holt"/>
        <s v="Ronald Burns"/>
        <s v="Lindsay Delgado"/>
        <s v="Alexis Shelton"/>
        <s v="Melissa Roth"/>
        <s v="Eric Johnson"/>
        <s v="Billy Daniels"/>
        <s v="Melanie Watson"/>
        <s v="Audrey Sullivan"/>
        <s v="Casey Thomas"/>
        <s v="Kristina Jenkins"/>
        <s v="Richard Castillo"/>
        <s v="Eric Cooper"/>
        <s v="Sara Crawford"/>
        <s v="Andrew Snyder"/>
        <s v="Jamie Mccann"/>
        <s v="Dominique Patel"/>
        <s v="Marcus Vega"/>
        <s v="Nathaniel Martin"/>
        <s v="Andrew Lane"/>
        <s v="Joseph Nguyen"/>
        <s v="Dana Franklin"/>
        <s v="John Blair"/>
        <s v="Dustin Kline"/>
        <s v="Kelly Diaz"/>
        <s v="Sarah Wallace"/>
        <s v="Michelle Rogers"/>
        <s v="Alisha Edwards"/>
        <s v="Kimberly Shah"/>
        <s v="Charles Moreno"/>
        <s v="Joseph Mitchell"/>
        <s v="Laura Washington"/>
        <s v="Alexander Figueroa"/>
        <s v="John Bell"/>
        <s v="Nancy Hines"/>
        <s v="Karl Thompson"/>
        <s v="Sally Simmons"/>
        <s v="Paul Crawford"/>
        <s v="Deborah Davidson"/>
        <s v="Christine Sanders"/>
        <s v="Anna Joseph"/>
        <s v="Heather Sandoval"/>
        <s v="Michael Dillon"/>
        <s v="Travis Brooks"/>
        <s v="John Reid"/>
        <s v="Joshua Gomez"/>
        <s v="Krystal Aguilar"/>
        <s v="Sara Brown"/>
        <s v="Brett Taylor"/>
        <s v="Tammy Roberts"/>
        <s v="Tamara Myers"/>
        <s v="Todd Gutierrez"/>
        <s v="Andrea Miller"/>
        <s v="Andrea Sanchez"/>
        <s v="Denise Curry"/>
        <s v="Kenneth Pearson"/>
        <s v="Leslie Ortega"/>
        <s v="Daniel Mcbride"/>
        <s v="Amy Baker"/>
        <s v="Denise Stevens"/>
        <s v="Edwin Kelly"/>
        <s v="Michelle Mahoney"/>
        <s v="Benjamin Garcia"/>
        <s v="Andre Berry"/>
        <s v="Alec Miller"/>
        <s v="Sharon Jones"/>
        <s v="Larry Conley"/>
        <s v="Joanna Martinez"/>
        <s v="Angela Osborne"/>
        <s v="April Willis"/>
        <s v="Victoria Harper"/>
        <s v="Carolyn Brown"/>
        <s v="Megan Coleman"/>
        <s v="Shawn Torres"/>
        <s v="Brett Smith"/>
        <s v="Michael Novak"/>
        <s v="Brittany Mcdonald"/>
        <s v="Natasha Hernandez"/>
        <s v="Heather Perkins"/>
        <s v="Lauren Ferguson"/>
        <s v="Ashley Henson"/>
        <s v="Haley Garcia"/>
        <s v="Andrea Wang"/>
        <s v="Jillian Maxwell"/>
        <s v="John Castro"/>
        <s v="Lisa Herring"/>
        <s v="Victor Swanson"/>
        <s v="Daisy Carter"/>
        <s v="Angela Kelley"/>
        <s v="Dana Herring"/>
        <s v="Michael King"/>
        <s v="Denise Sampson"/>
        <s v="Debra Powers"/>
        <s v="Tiffany Lee"/>
        <s v="Jeffery Walker"/>
        <s v="David Kelly"/>
        <s v="Angela Stewart"/>
        <s v="Jeffrey Nguyen"/>
        <s v="Tracy Lucero"/>
        <s v="Angela Suarez"/>
        <s v="Daniel Johnson"/>
        <s v="Daniel Todd"/>
        <s v="Elizabeth Schneider"/>
        <s v="Laura Lopez"/>
        <s v="Dana Zavala"/>
        <s v="Jamie Cobb"/>
        <s v="Donna West"/>
        <s v="Russell Griffith"/>
        <s v="Paula Brandt"/>
        <s v="Dennis Perez"/>
        <s v="Leah King"/>
        <s v="Michael Lopez"/>
        <s v="Michael Bradford"/>
        <s v="Gail Jones"/>
        <s v="Catherine Stevens"/>
        <s v="Gary Green"/>
        <s v="Benjamin Jordan"/>
        <s v="Tristan Gomez"/>
        <s v="Morgan Hansen"/>
        <s v="Kenneth Harrison"/>
        <s v="Ashley Norris"/>
        <s v="Jessica Dixon"/>
        <s v="Jason Smith"/>
        <s v="Jill Butler"/>
        <s v="Stephanie Cruz"/>
        <s v="Michelle Mclaughlin"/>
        <s v="Matthew Bradley"/>
        <s v="Michael Jones"/>
        <s v="William Shepherd"/>
        <s v="Gregory Hahn"/>
        <s v="Holly Shaw"/>
        <s v="Samuel Blackwell"/>
        <s v="Jennifer Harrison"/>
        <s v="Sarah Schmidt"/>
        <s v="Anthony Leblanc"/>
        <s v="Leslie Allison"/>
        <s v="James Hunter"/>
        <s v="Anna Roberts"/>
        <s v="Daniel Peterson"/>
        <s v="Lisa Estrada"/>
        <s v="Jordan Willis"/>
        <s v="Robert Thomas"/>
        <s v="William Johnson"/>
        <s v="Andrew Murray"/>
        <s v="Molly Roach"/>
        <s v="Danielle Castillo"/>
        <s v="Laurie Stephens"/>
        <s v="Dana Floyd"/>
        <s v="Rebecca Carter"/>
        <s v="Jennifer Russell"/>
        <s v="Samuel Griffith"/>
        <s v="Alexa Burns"/>
        <s v="Melissa Calderon"/>
        <s v="Christine Zuniga"/>
        <s v="Kimberly Taylor"/>
        <s v="Travis Cook"/>
        <s v="Jose Davidson"/>
        <s v="Heather Knapp"/>
        <s v="Raymond Heath"/>
        <s v="Christina Gonzalez"/>
        <s v="Kristine Flores"/>
        <s v="Michael Baldwin"/>
        <s v="Debbie Robinson"/>
        <s v="Robert Monroe"/>
        <s v="Kristi Hernandez"/>
        <s v="Karl Gregory"/>
        <s v="Carlos Black"/>
        <s v="Carrie Kim"/>
        <s v="Barbara Stuart"/>
        <s v="Gilbert Griffin"/>
        <s v="Angel Underwood"/>
        <s v="Dakota Olsen"/>
        <s v="Emily Martin"/>
        <s v="Diana Berry"/>
        <s v="Tina Williams"/>
        <s v="Brittany Gonzales"/>
        <s v="Louis Lin"/>
        <s v="Daniel Zamora"/>
        <s v="Jessica Kramer"/>
        <s v="Mia Williams"/>
        <s v="Andrea Barnett"/>
        <s v="Joe Schneider"/>
        <s v="Shannon Hoover"/>
        <s v="Lynn Byrd"/>
        <s v="Shawna Nguyen"/>
        <s v="Stephanie Stevenson"/>
        <s v="Catherine Ortega"/>
        <s v="Jennifer Patel"/>
        <s v="Jessica Sweeney"/>
        <s v="Jessica Young"/>
        <s v="Kimberly Dunn"/>
        <s v="Brandi Wolfe"/>
        <s v="Kathryn Hall"/>
        <s v="Desiree Terry"/>
        <s v="Melinda Garcia"/>
        <s v="Stephanie Martinez"/>
        <s v="Jeff Meadows Jr."/>
        <s v="Kendra Burns"/>
        <s v="Nicholas Kerr"/>
        <s v="Kathy Howard"/>
        <s v="Kristi Salazar"/>
        <s v="Debra Moore"/>
        <s v="Jennifer Diaz"/>
        <s v="Rachel Fields"/>
        <s v="Todd Wagner"/>
        <s v="Susan Powell"/>
        <s v="Brittany Cook"/>
        <s v="Laura Anderson"/>
        <s v="James Crosby"/>
        <s v="Peter Brown"/>
        <s v="Elizabeth Nguyen"/>
        <s v="Anthony Palmer"/>
        <s v="Nicole Duke"/>
        <s v="Samantha Tucker"/>
        <s v="Kimberly Maxwell"/>
        <s v="Carl Reynolds"/>
        <s v="Barbara Fuentes"/>
        <s v="Laura Dixon"/>
        <s v="Nicholas Gray"/>
        <s v="Julia Christensen"/>
        <s v="Alexandria Tucker"/>
        <s v="Larry Shaw"/>
        <s v="Brian Ruiz"/>
        <s v="Tracy Medina"/>
        <s v="Maria Wagner"/>
        <s v="Frank Morton"/>
        <s v="Courtney Rogers"/>
        <s v="Claire Moore"/>
        <s v="Christina Price"/>
        <s v="Jesse White"/>
        <s v="Mary King"/>
        <s v="Edwin Rodriguez"/>
        <s v="Frank Robbins"/>
        <s v="Charles Singleton"/>
        <s v="Eugene Huffman"/>
        <s v="James Castro"/>
        <s v="Peter Glenn"/>
        <s v="Anthony Parker"/>
        <s v="Brad Green"/>
        <s v="Holly Copeland"/>
        <s v="Nathaniel Nelson"/>
        <s v="Matthew Lowery"/>
        <s v="Dean Madden"/>
        <s v="Tiffany Morris"/>
        <s v="Joseph Becker"/>
        <s v="Stephanie Rogers"/>
        <s v="John Mclean"/>
        <s v="Robert Gray"/>
        <s v="Katie Walker"/>
        <s v="Gabriel Smith"/>
        <s v="Thomas West"/>
        <s v="Mary Waller"/>
        <s v="Willie Meyers"/>
        <s v="Patrick Clark"/>
        <s v="April Woodard"/>
        <s v="Alyssa Davis"/>
        <s v="Victor Thompson"/>
        <s v="Laura Leon"/>
        <s v="Jeanne Parks"/>
        <s v="Cristian Ball"/>
        <s v="Tony Garcia"/>
        <s v="Kyle Ramirez"/>
        <s v="Brandy Gonzalez"/>
        <s v="Aaron Fox"/>
        <s v="Kevin Kennedy"/>
        <s v="Diane Mueller"/>
        <s v="Timothy Ray"/>
        <s v="Abigail Berry"/>
        <s v="Trevor Brown"/>
        <s v="Edward Sanchez"/>
        <s v="Steven Leach"/>
        <s v="Jessica Wright"/>
        <s v="Meagan Johnson"/>
        <s v="Carol Lee"/>
        <s v="David Nixon"/>
        <s v="Ryan Hendrix"/>
        <s v="Rebecca Harrison"/>
        <s v="Andrea Black"/>
        <s v="Alexis Williams"/>
        <s v="Amanda Mosley"/>
        <s v="Robert Poole"/>
        <s v="Elizabeth Medina"/>
        <s v="Donna Smith"/>
        <s v="Sara Harrell"/>
        <s v="Samantha Davis"/>
        <s v="Terry Winters"/>
        <s v="Erin Morgan"/>
        <s v="Patricia Bell"/>
        <s v="William Klein"/>
        <s v="Andrew Brown"/>
        <s v="Jennifer Harper"/>
        <s v="Steven Cole"/>
        <s v="Eric Matthews"/>
        <s v="Dawn Faulkner"/>
        <s v="Cheryl Montgomery"/>
        <s v="Lisa Dunn"/>
        <s v="Elizabeth Price"/>
        <s v="Angela Huff"/>
        <s v="Theresa Lin"/>
        <s v="Lindsey Kelley"/>
        <s v="Adam Ross"/>
        <s v="Carrie Guerrero"/>
        <s v="Michael Bender"/>
        <s v="Andrea Hill"/>
        <s v="Brandon Robertson"/>
        <s v="Caroline Crawford"/>
        <s v="Trevor Snyder"/>
        <s v="Kari Farmer"/>
        <s v="Christopher Moyer"/>
        <s v="Juan Lyons"/>
        <s v="Derrick Holland"/>
        <s v="Joseph Johnson"/>
        <s v="Christopher Hall"/>
        <s v="William Spencer"/>
        <s v="Maria Willis"/>
        <s v="William Simmons"/>
        <s v="Brandi Frye"/>
        <s v="Jamie Rasmussen"/>
        <s v="Natasha Miller"/>
        <s v="Benjamin Arroyo"/>
        <s v="Kelsey Schmidt"/>
        <s v="John Martin"/>
        <s v="Matthew Hill"/>
        <s v="Kristi Reed"/>
        <s v="Laurie Wilkinson"/>
        <s v="David Chandler"/>
        <s v="Sheena Holmes"/>
        <s v="Anne Wang"/>
        <s v="Tracy Rivera"/>
        <s v="Charles Bryant"/>
        <s v="Michael Knox"/>
        <s v="Carrie Hicks"/>
        <s v="Kelsey Garrison"/>
        <s v="Melissa Allen"/>
        <s v="Becky Fields"/>
        <s v="Angela Wallace"/>
        <s v="Rachel Cortez"/>
        <s v="Barry Shaw"/>
        <s v="Terry Ruiz"/>
        <s v="Sharon Frederick"/>
        <s v="Jeffrey Williams"/>
        <s v="Ricardo Ross"/>
        <s v="Traci Wilson"/>
        <s v="Bryan Jordan"/>
        <s v="Kyle Morgan"/>
        <s v="Sarah Kelley"/>
        <s v="Matthew Gonzalez"/>
        <s v="Robert George"/>
        <s v="Richard Liu"/>
        <s v="Charles Alexander"/>
        <s v="Janet Moore"/>
        <s v="Julie Hancock"/>
        <s v="Sheila Perez"/>
        <s v="Melanie Orr"/>
        <s v="Christopher Klein"/>
        <s v="Lauren Miller"/>
        <s v="Rebekah Strickland"/>
        <s v="Christopher Turner"/>
        <s v="Michael Meyers"/>
        <s v="Jeff Norris III"/>
        <s v="James Pace"/>
        <s v="Shirley Santiago"/>
        <s v="Neil Edwards"/>
        <s v="Joshua Delacruz"/>
        <s v="Caleb Martinez"/>
        <s v="Charles Mercer"/>
        <s v="Zoe Smith"/>
        <s v="Nicholas Moore"/>
        <s v="Erik Walker"/>
        <s v="Matthew Escobar"/>
        <s v="Molly Smith"/>
        <s v="Jacob Gonzalez"/>
        <s v="Maria Li"/>
        <s v="Jamie Spence"/>
        <s v="Frederick Day"/>
        <s v="Sarah Walton"/>
        <s v="Deborah Lopez"/>
        <s v="Susan Rivera"/>
        <s v="Kathryn Hernandez"/>
        <s v="Jason Stewart"/>
        <s v="Kevin Rogers"/>
        <s v="Rebecca Hunt"/>
        <s v="Amanda Thompson"/>
        <s v="Larry Dawson"/>
        <s v="Shannon Ashley"/>
        <s v="Sherry Zimmerman"/>
        <s v="Julie Baxter"/>
        <s v="Jorge Evans"/>
        <s v="Gina Owens"/>
        <s v="Courtney Stanley"/>
        <s v="Anthony Glenn"/>
        <s v="Terri Dean"/>
        <s v="Karen Shannon"/>
        <s v="Joshua Williams"/>
        <s v="Hannah Haney"/>
        <s v="Tommy Decker"/>
        <s v="Laura Haynes"/>
        <s v="Amy Anderson"/>
        <s v="Eric Barnes"/>
        <s v="Michael Stanton"/>
        <s v="William Fields"/>
        <s v="Tracy Jackson"/>
        <s v="Brian Collins"/>
        <s v="Jasmine Evans"/>
        <s v="Rachel May"/>
        <s v="Samuel Davis"/>
        <s v="Timothy Payne"/>
        <s v="Kara Henderson"/>
        <s v="Patricia Landry"/>
        <s v="Samantha Perez"/>
        <s v="Michael Sutton"/>
        <s v="Judith Cox"/>
        <s v="Sandy Compton"/>
        <s v="Alexandra Santos"/>
        <s v="Sydney Brown"/>
        <s v="Angelica Hayes"/>
        <s v="Samantha Williams"/>
        <s v="Joel Davis"/>
        <s v="Jasmine Holder"/>
        <s v="Joshua Moore"/>
        <s v="Amber Watkins"/>
        <s v="Richard Matthews"/>
        <s v="Edward Davila"/>
        <s v="Matthew Vargas"/>
        <s v="Shelia Smith"/>
        <s v="Christine Ho"/>
        <s v="Sarah Fields"/>
        <s v="Brittney Allison"/>
        <s v="Carla Kim"/>
        <s v="Bryan Serrano"/>
        <s v="Kelly Bright"/>
        <s v="Savannah Walsh"/>
        <s v="Jessica Ponce"/>
        <s v="Monica Vargas"/>
        <s v="Katie Jones"/>
        <s v="Crystal Watson"/>
        <s v="Daniel Reed"/>
        <s v="Kevin Aguilar"/>
        <s v="Jonathan Rodriguez"/>
        <s v="Aaron Solis"/>
        <s v="Christopher Gross"/>
        <s v="Kristen Gomez"/>
        <s v="Victoria Scott"/>
        <s v="David Edwards"/>
        <s v="Thomas Walters"/>
        <s v="John Buckley"/>
        <s v="Tyrone Johnson"/>
        <s v="Kathleen Freeman"/>
        <s v="Jill Stevens"/>
        <s v="Kenneth Dixon"/>
        <s v="Danny Cooper"/>
        <s v="Cristina Rice"/>
        <s v="Michelle Ruiz"/>
        <s v="Andrea Hartman"/>
        <s v="Derek Gallegos"/>
        <s v="Angela Mann"/>
        <s v="Morgan Miller"/>
        <s v="Belinda Evans"/>
        <s v="Diane Graves"/>
        <s v="Derrick Coleman"/>
        <s v="Susan Avila"/>
        <s v="Joel Wright"/>
        <s v="Alex Kelly"/>
        <s v="Emily Poole"/>
        <s v="Shane Lewis"/>
        <s v="Richard Malone"/>
        <s v="Mary Huang"/>
        <s v="Frank Sullivan"/>
        <s v="Heather Gonzalez"/>
        <s v="Melissa Adkins"/>
        <s v="Lisa Lester"/>
        <s v="Jessica Taylor"/>
        <s v="Joshua Russell"/>
        <s v="Christopher Collins"/>
        <s v="Daniel Dixon"/>
        <s v="Sarah Scott"/>
        <s v="Dylan Walker"/>
        <s v="Angela Goodman"/>
        <s v="Daniel Reyes"/>
        <s v="Teresa Patel"/>
        <s v="Tara Poole"/>
        <s v="Jennifer Ochoa"/>
        <s v="Lydia Ayala"/>
        <s v="Darrell Arnold"/>
        <s v="Virginia Bauer"/>
        <s v="Charles Fields"/>
        <s v="Ryan Ortiz"/>
        <s v="Robert Mitchell"/>
        <s v="Lisa Dodson"/>
        <s v="Kelly Richards"/>
        <s v="Brian Brown"/>
        <s v="Dominique Gonzales"/>
        <s v="Kristopher Floyd"/>
        <s v="Toni Glass"/>
        <s v="Christopher Jackson"/>
        <s v="Christian Hester"/>
        <s v="Amanda Lara"/>
        <s v="Eric Martinez"/>
        <s v="William Anderson"/>
        <s v="Emily Patterson"/>
        <s v="Brian Newman"/>
        <s v="Matthew Walter"/>
        <s v="Jessica Payne"/>
        <s v="Logan Jones"/>
        <s v="Nicole Johnston"/>
        <s v="Terri Smith"/>
        <s v="Rhonda Horne"/>
        <s v="Ryan Coleman"/>
        <s v="Louis Reyes"/>
        <s v="Sarah Ross"/>
        <s v="Kathleen Shaw"/>
        <s v="Zachary Brady"/>
        <s v="Laura Williams"/>
        <s v="Aaron Evans"/>
        <s v="Mark Johnson"/>
        <s v="Scott Brown"/>
        <s v="Kelly Brooks"/>
        <s v="Erika Cooper"/>
        <s v="Eileen Rice"/>
        <s v="Laura Young"/>
        <s v="Manuel Mitchell"/>
        <s v="Amber Logan"/>
        <s v="Andrew Pratt"/>
        <s v="Dylan Gilbert"/>
        <s v="Andrea Smith"/>
        <s v="Jasmine Smith"/>
        <s v="Tom Cruz"/>
        <s v="Justin Robinson"/>
        <s v="Dylan Newton"/>
        <s v="Dennis Smith"/>
        <s v="Kristin Green"/>
        <s v="Robert French"/>
        <s v="Jordan Howard"/>
        <s v="Victor Silva"/>
        <s v="Justin Turner"/>
        <s v="Lori Davis"/>
        <s v="Kristina Young"/>
        <s v="Russell Lozano"/>
        <s v="Henry Delgado"/>
        <s v="Michael Atkinson"/>
        <s v="Joshua Scott"/>
        <s v="Elizabeth Nash"/>
        <s v="John Chavez"/>
        <s v="Adam Long"/>
        <s v="David Frank"/>
        <s v="Andrea Schaefer"/>
        <s v="Harry Davis"/>
        <s v="Cristian Robertson"/>
        <s v="Ashley Hayes"/>
        <s v="Denise Drake"/>
        <s v="Kimberly Cooper"/>
        <s v="Miguel Cunningham"/>
        <s v="Luke Quinn"/>
        <s v="Sydney Morris"/>
        <s v="Clayton Bates"/>
        <s v="Charles Lopez"/>
        <s v="Frederick Jackson"/>
        <s v="Sean Riley"/>
        <s v="Ricardo Vega"/>
        <s v="Aaron Miller"/>
        <s v="Danny Brown"/>
        <s v="Donna Oconnor"/>
        <s v="Melanie Cook"/>
        <s v="Mark Rocha"/>
        <s v="Adam Burton"/>
        <s v="Mark Fisher"/>
        <s v="Stacey Soto"/>
        <s v="Betty Clark"/>
        <s v="Nichole Stewart"/>
        <s v="William Calhoun"/>
        <s v="Sharon Dyer"/>
        <s v="Kellie Terry"/>
        <s v="Amanda Brown"/>
        <s v="Joshua Gregory"/>
        <s v="Jacob Proctor"/>
        <s v="Gregory Johnson"/>
        <s v="Christopher Robles"/>
        <s v="Charlotte Morgan"/>
        <s v="Diane Mcneil"/>
        <s v="Elizabeth Andrews"/>
        <s v="Justin Decker"/>
        <s v="Lisa Fischer"/>
        <s v="Nicholas Wells"/>
        <s v="Kimberly Wu"/>
        <s v="Tracey Payne"/>
        <s v="Vickie Patton"/>
        <s v="Thomas Cunningham"/>
        <s v="Rachel Santiago"/>
        <s v="David Vasquez"/>
        <s v="Douglas Morales"/>
        <s v="Adam Walker"/>
        <s v="Rebecca Sanders"/>
        <s v="Michele Martin"/>
        <s v="Christina Johnson"/>
        <s v="Richard Strickland"/>
        <s v="Christopher Stevens"/>
        <s v="Kristen Ray"/>
        <s v="Benjamin Macdonald"/>
        <s v="Wendy Long"/>
        <s v="Daniel Cobb"/>
        <s v="Destiny Martinez"/>
        <s v="Ashlee Weeks"/>
        <s v="Michael Payne"/>
        <s v="Samantha Bruce"/>
        <s v="Kelli Wallace"/>
        <s v="Russell Young"/>
        <s v="Denise Snyder"/>
        <s v="Jennifer Wilkins"/>
        <s v="Melinda Hodges"/>
        <s v="Rebecca Oliver"/>
        <s v="Austin Hughes"/>
        <s v="Julia Payne"/>
        <s v="Jonathan Howard"/>
        <s v="Jenna Henderson"/>
        <s v="Alexander Jordan"/>
        <s v="Felicia Nguyen"/>
        <s v="Sarah Gibson"/>
        <s v="Colton Webster"/>
        <s v="Maria Terry"/>
        <s v="Adam Carson"/>
        <s v="Alyssa Spencer"/>
        <s v="Matthew George"/>
        <s v="Christina Norris"/>
        <s v="Robert Riley"/>
        <s v="Lisa Hale"/>
        <s v="Carl Sanchez"/>
        <s v="Andrew Martinez"/>
        <s v="Ashley Walker"/>
        <s v="Beverly Mcdowell"/>
        <s v="Kevin Stewart"/>
        <s v="Heather Zavala"/>
        <s v="Natalie Knapp"/>
        <s v="Aaron Reynolds"/>
        <s v="James Stokes"/>
        <s v="Deborah Jones"/>
        <s v="Amanda Jarvis"/>
        <s v="Helen Green"/>
        <s v="Kelly Brown"/>
        <s v="Thomas Luna"/>
        <s v="Anthony Walker"/>
        <s v="Kelly Hoffman"/>
        <s v="Richard Martin"/>
        <s v="Daniel Robbins"/>
        <s v="Nicholas Deleon"/>
        <s v="Marissa Anderson"/>
        <s v="Seth Thomas"/>
        <s v="Kirsten Morales"/>
        <s v="Sarah Brown"/>
        <s v="Kevin Jacobs"/>
        <s v="Patrick Tucker"/>
        <s v="Patricia Williams"/>
        <s v="Stephen Weber"/>
        <s v="Abigail Roberts"/>
        <s v="Christopher Harrington"/>
        <s v="Joseph King"/>
        <s v="Joseph Turner"/>
        <s v="James Duarte"/>
        <s v="Cody Johnson"/>
        <s v="Joyce Watkins"/>
        <s v="Daniel Barnett"/>
        <s v="Scott Salas"/>
        <s v="Sandra Sawyer"/>
        <s v="Sara Irwin"/>
        <s v="Amy Wise"/>
        <s v="Jake Green"/>
        <s v="Alison Avila"/>
        <s v="Brenda Garrett"/>
        <s v="Joshua Lawrence"/>
        <s v="Yvonne Mcdonald"/>
        <s v="Todd Hernandez"/>
        <s v="James Collins"/>
        <s v="Brooke Mcdaniel"/>
        <s v="James Nichols"/>
        <s v="Daniel Castillo"/>
        <s v="Julia Riley"/>
        <s v="Duane Osborne"/>
        <s v="Charles Rivera"/>
        <s v="Lisa Bell"/>
        <s v="William Walsh"/>
        <s v="Brandon Baker"/>
        <s v="Danielle Rosario"/>
        <s v="Derek Williams"/>
        <s v="Joshua Payne"/>
        <s v="Monica Williams"/>
        <s v="Crystal Caldwell"/>
        <s v="Sharon Curtis"/>
        <s v="Tommy Wilson"/>
        <s v="Richard Berry"/>
        <s v="Todd Wall"/>
        <s v="Anne Thompson"/>
        <s v="Sara Nichols"/>
        <s v="Vanessa Hart"/>
        <s v="Raymond Hampton"/>
        <s v="Bryan Brown"/>
        <s v="Franklin Edwards"/>
        <s v="Alyssa Johnson"/>
        <s v="Kyle Carson"/>
        <s v="Breanna Smith"/>
        <s v="Amanda Reed"/>
        <s v="Lisa Werner"/>
        <s v="Kristina Matthews"/>
        <s v="Melanie Garcia"/>
        <s v="Joshua Travis"/>
        <s v="Karen Wilson"/>
        <s v="Susan Spencer"/>
        <s v="Eric Ramirez"/>
        <s v="Susan Harris"/>
        <s v="Ryan Lang"/>
        <s v="Angel Hernandez"/>
        <s v="Tonya Larson"/>
        <s v="Sharon Russell"/>
        <s v="Barbara Jackson"/>
        <s v="Danielle Walters"/>
        <s v="Breanna Hester"/>
        <s v="Toni Williams"/>
        <s v="Amy Wilson"/>
        <s v="Steven Joseph"/>
        <s v="Emily York"/>
        <s v="Jocelyn Wise"/>
        <s v="Katherine Watkins"/>
        <s v="Theresa Warren"/>
        <s v="Kevin Ware"/>
        <s v="Marcus Marshall"/>
        <s v="Brandon Curtis"/>
        <s v="John Oliver"/>
        <s v="Nancy Vaughn"/>
        <s v="Travis Kelley"/>
        <s v="Michael Knight"/>
        <s v="Kristi Chavez"/>
        <s v="Matthew Gibbs"/>
        <s v="Christopher Moran"/>
        <s v="Christopher Kim"/>
        <s v="Dean Cortez"/>
        <s v="Michelle Wilson"/>
        <s v="Jennifer Nunez"/>
        <s v="Matthew Calderon"/>
        <s v="Alyssa Mcdonald"/>
        <s v="Deborah Montgomery"/>
        <s v="Deanna Wallace"/>
        <s v="Rebekah Chambers"/>
        <s v="Rebecca Rodriguez"/>
        <s v="Kristin Carlson"/>
        <s v="Robert Jacobson"/>
        <s v="Adrian Leblanc"/>
        <s v="Cody Rodriguez"/>
        <s v="April Holloway"/>
        <s v="Kimberly Vargas"/>
        <s v="Ryan Powell"/>
        <s v="John Higgins"/>
        <s v="Michael Bennett"/>
        <s v="Colin Jones"/>
        <s v="Christina King"/>
        <s v="Jonathan Williams"/>
        <s v="Lance Cline"/>
        <s v="Richard Hodge"/>
        <s v="Katrina Delacruz"/>
        <s v="Melissa Williams"/>
        <s v="Carl Contreras"/>
        <s v="Dillon Dunn"/>
        <s v="Ralph Marshall"/>
        <s v="Joshua Kelly Jr."/>
        <s v="Franklin Kelly"/>
        <s v="Michelle Fields"/>
        <s v="Amy Smith"/>
        <s v="Debbie Bridges"/>
        <s v="Lance Kent"/>
        <s v="Brittany Gonzalez"/>
        <s v="Russell Gordon"/>
        <s v="Allison Reynolds"/>
        <s v="Michael Gibbs"/>
        <s v="Kyle Thomas"/>
        <s v="Kristin Aguilar"/>
        <s v="Kevin Meyers"/>
        <s v="Lisa Clay"/>
        <s v="Kevin Thomas"/>
        <s v="Jeremy Evans"/>
        <s v="Angela Cox"/>
        <s v="Alexis Russell"/>
        <s v="Richard Conrad"/>
        <s v="Nicole Adkins"/>
        <s v="Derek Schwartz"/>
        <s v="Krista Wood"/>
        <s v="Joseph Boyd"/>
        <s v="Francisco Parks"/>
        <s v="Megan Hernandez"/>
        <s v="Kenneth Johnson"/>
        <s v="Carrie Brown"/>
        <s v="Kevin Brewer"/>
        <s v="Carolyn Gross"/>
        <s v="Tammy Gutierrez"/>
        <s v="Derek Clark"/>
        <s v="Judy Ford"/>
        <s v="Sara Juarez"/>
        <s v="Cassidy Gibson"/>
        <s v="Thomas Perez"/>
        <s v="Joe Moreno"/>
        <s v="Matthew Downs"/>
        <s v="Wendy Mccarthy"/>
        <s v="Nicole Garrison"/>
        <s v="Alexandra Lee"/>
        <s v="Sean Benjamin"/>
        <s v="Patrick Craig"/>
        <s v="Michelle Thompson"/>
        <s v="Tyrone Gutierrez"/>
        <s v="Perry Murray"/>
        <s v="Matthew Ross"/>
        <s v="Amy Atkinson"/>
        <s v="Shannon Kim"/>
        <s v="Peter Phelps"/>
        <s v="Michelle Morales"/>
        <s v="Scott Smith"/>
        <s v="Denise Patel"/>
        <s v="Scott Thompson"/>
        <s v="Shelby Ferguson"/>
        <s v="Benjamin Thornton"/>
        <s v="Jasmine Byrd"/>
        <s v="Raymond Sullivan"/>
        <s v="Alexander Cisneros"/>
        <s v="James Welch"/>
        <s v="Steven Campbell"/>
        <s v="David Bell"/>
        <s v="Christopher York"/>
        <s v="Sharon Short"/>
        <s v="Gary Brown"/>
        <s v="Kyle Brown"/>
        <s v="Larry Torres"/>
        <s v="Christopher Moore"/>
        <s v="Chelsea Ritter"/>
        <s v="Richard Long"/>
        <s v="Brian Nichols"/>
        <s v="Kenneth Holt"/>
        <s v="Katrina King"/>
        <s v="Daniel Willis"/>
        <s v="Richard Foster"/>
        <s v="Natasha Paul"/>
        <s v="Tina Park"/>
        <s v="Jacob Mcdowell"/>
        <s v="Danielle Franco"/>
        <s v="Amber Ramirez"/>
        <s v="Joseph York"/>
        <s v="Danny Thompson"/>
        <s v="Keith King"/>
        <s v="Katherine Boyd"/>
        <s v="Andrew Mitchell"/>
        <s v="David Hahn"/>
        <s v="Jennifer Wagner"/>
        <s v="Melissa Nguyen"/>
        <s v="Christopher Briggs"/>
        <s v="Christina Fletcher"/>
        <s v="Barbara Madden"/>
        <s v="James Kennedy"/>
        <s v="Kathleen Hansen"/>
        <s v="Katherine Graham"/>
        <s v="Tommy Long"/>
        <s v="Darryl Wilson"/>
        <s v="Justin Wagner"/>
        <s v="Amy Gonzales"/>
        <s v="Michelle Morris"/>
        <s v="Mallory Daniels"/>
        <s v="David Long"/>
        <s v="Jeffrey Lopez"/>
        <s v="Samuel Ellis"/>
        <s v="Paul Hicks"/>
        <s v="Jeffrey Mosley"/>
        <s v="Doris Carroll"/>
        <s v="Tracie Johnson"/>
        <s v="Brian Frazier"/>
        <s v="Joshua Vasquez"/>
        <s v="Samantha Baker"/>
        <s v="Kayla Rios"/>
        <s v="Dana Williams"/>
        <s v="Kathy Hogan"/>
        <s v="Charles Morrow"/>
        <s v="Chelsey Murray"/>
        <s v="Paul Harris"/>
        <s v="Patrick Thompson"/>
        <s v="Allison Vaughn"/>
        <s v="Scott Christensen"/>
        <s v="Meredith Donovan"/>
        <s v="Bradley Hudson"/>
        <s v="Samantha Gallegos"/>
        <s v="Sarah Wilson"/>
        <s v="Erin Foley"/>
        <s v="Alison Robles"/>
        <s v="Rebecca Clark"/>
        <s v="Gene Johnson"/>
        <s v="Ana Moore"/>
        <s v="Zachary Blair"/>
        <s v="Amanda Page"/>
        <s v="Aaron Fisher"/>
        <s v="John Nelson"/>
        <s v="Tyler Villarreal"/>
        <s v="Trevor Clark"/>
        <s v="Nicole Hudson"/>
        <s v="Norman Brown"/>
        <s v="Jason Lee"/>
        <s v="Daniel Baker"/>
        <s v="Mary Vazquez"/>
        <s v="Pamela Garrison"/>
        <s v="Kelly Walters"/>
        <s v="Alyssa Kelly"/>
        <s v="Olivia Roberts"/>
        <s v="Juan Summers"/>
        <s v="Anthony Knight"/>
        <s v="Brooke Williams"/>
        <s v="Megan Pierce"/>
        <s v="Ashley Gallagher"/>
        <s v="Jared Zavala"/>
        <s v="Dawn Hawkins"/>
        <s v="Lucas Nelson"/>
        <s v="Erin Rowland"/>
        <s v="Miranda Hall"/>
        <s v="Edwin Blackburn"/>
        <s v="Veronica Villa"/>
        <s v="Richard Shaw"/>
        <s v="Melissa Martinez"/>
        <s v="Taylor Howard"/>
        <s v="Patricia Hardy"/>
        <s v="Michelle Mcpherson"/>
        <s v="Sean Bowen"/>
        <s v="John Hughes"/>
        <s v="Denise Bates"/>
        <s v="Todd Jones"/>
        <s v="Steven Snyder"/>
        <s v="Sandra Vance"/>
        <s v="Ashley Avila"/>
        <s v="Deborah Taylor"/>
        <s v="Robert James"/>
        <s v="Dawn Deleon"/>
        <s v="Edward Farley"/>
        <s v="Danielle Donovan"/>
        <s v="Terry Bryant"/>
        <s v="Donna Johnson"/>
        <s v="Sheena Norris"/>
        <s v="Joanna Hill"/>
        <s v="Edward Whitaker"/>
        <s v="Mary Kim"/>
        <s v="Barbara Perez"/>
        <s v="George Dodson"/>
        <s v="Paul Carpenter"/>
        <s v="Crystal Lucas"/>
        <s v="Sherry Livingston"/>
        <s v="Jenna Jensen"/>
        <s v="Elizabeth Pruitt"/>
        <s v="John White"/>
        <s v="Christie Trujillo"/>
        <s v="Colleen Daniels"/>
        <s v="Tracey Diaz"/>
        <s v="Derek Farmer"/>
        <s v="Dale Andersen"/>
        <s v="Martin Vazquez"/>
        <s v="Karen Miller"/>
        <s v="Derek Joseph"/>
        <s v="Paula Wilson"/>
        <s v="Ian Gallegos"/>
        <s v="Paula Carpenter"/>
        <s v="Kaitlin Salazar"/>
        <s v="Michelle Rodriguez"/>
        <s v="Tammy Hines"/>
        <s v="Christina Ballard"/>
        <s v="Christopher Deleon"/>
        <s v="Ian Bentley"/>
        <s v="Adam Baker"/>
        <s v="Elizabeth Smith"/>
        <s v="Cassidy Watson"/>
        <s v="Shawn Nelson"/>
        <s v="Nichole Giles"/>
        <s v="Bryan Jones"/>
        <s v="Catherine Hall"/>
        <s v="Tristan Larsen"/>
        <s v="Molly Stuart"/>
        <s v="John Pope"/>
        <s v="Matthew Nguyen"/>
        <s v="Andrew Wolf"/>
        <s v="Daniel Weber"/>
        <s v="Lisa Moore"/>
        <s v="Jerome Davis"/>
        <s v="Eric Anderson"/>
        <s v="James Parker"/>
        <s v="Lisa Blair"/>
        <s v="Margaret West"/>
        <s v="Joseph Campbell"/>
        <s v="Henry Bird"/>
        <s v="Alexis Howell"/>
        <s v="Susan Chavez"/>
        <s v="Kimberly Wilson"/>
        <s v="Robert Preston"/>
        <s v="Jeanette Walker"/>
        <s v="Andrea Abbott"/>
        <s v="Dawn Morton"/>
        <s v="Breanna Phillips"/>
        <s v="Alyssa Sellers"/>
        <s v="Nancy Johnson"/>
        <s v="Brandon Ortega"/>
        <s v="Anthony Valdez"/>
        <s v="Chad Higgins"/>
        <s v="Anthony Delgado"/>
        <s v="Roger Thomas"/>
        <s v="Robert Price"/>
        <s v="Christopher Cook"/>
        <s v="James Roberson"/>
        <s v="Gregory Lopez"/>
        <s v="Justin Sanchez"/>
        <s v="Nathan Terry"/>
        <s v="Thomas Hooper"/>
        <s v="Amanda Prince"/>
        <s v="Haley Mills"/>
        <s v="Colleen Williams"/>
        <s v="Olivia Hoffman"/>
        <s v="Kristie Sutton"/>
        <s v="Linda Marshall"/>
        <s v="William Young"/>
        <s v="Alexis Sandoval"/>
        <s v="Samantha Wu"/>
        <s v="April Velez"/>
        <s v="Chelsey Olson"/>
        <s v="Janet Blanchard"/>
        <s v="Rebecca Vargas"/>
        <s v="Matthew Owen"/>
        <s v="Ashley Wright"/>
        <s v="Brian Lewis"/>
        <s v="Joseph Douglas"/>
        <s v="Barbara Warner"/>
        <s v="Eric Cardenas"/>
        <s v="Stephanie Mueller"/>
        <s v="Alicia Ramirez"/>
        <s v="Robert Huff"/>
        <s v="Stacey Henry"/>
        <s v="Joyce Chen"/>
        <s v="Jordan Moore"/>
        <s v="Kimberly Patterson"/>
        <s v="Kathryn Tran"/>
        <s v="William Martin"/>
        <s v="Matthew Gutierrez"/>
        <s v="Kayla Olson"/>
        <s v="Heather Lopez"/>
        <s v="Kimberly Davis"/>
        <s v="Isabel Knox"/>
        <s v="Brenda Watson"/>
        <s v="Jonathan Murray"/>
        <s v="James Taylor"/>
        <s v="Dale Green"/>
        <s v="Ryan Dixon"/>
        <s v="Anne Rodgers"/>
        <s v="Brian Molina"/>
        <s v="Rebecca Andrews"/>
        <s v="Alicia Soto"/>
        <s v="Teresa Nelson"/>
        <s v="Cole Hernandez"/>
        <s v="Edgar Meadows"/>
        <s v="Douglas Miller"/>
        <s v="George Dickson"/>
        <s v="Scott Gonzales"/>
        <s v="Amanda Romero"/>
        <s v="Arthur Moran"/>
        <s v="Charlotte Humphrey"/>
        <s v="William James"/>
        <s v="Jeff Lopez"/>
        <s v="Haley Stevens"/>
        <s v="Ashley Martin"/>
        <s v="Jacqueline Mendez"/>
        <s v="Victoria Richard"/>
        <s v="Leslie Le"/>
        <s v="Kathryn Matthews"/>
        <s v="David Rhodes"/>
        <s v="Monique Hicks"/>
        <s v="Justin Brown"/>
        <s v="Katherine Riley"/>
        <s v="Xavier Phelps"/>
        <s v="Nancy Davis"/>
        <s v="Brian Fischer"/>
        <s v="Larry Ward"/>
        <s v="Lindsey Baldwin"/>
        <s v="Katelyn Spencer"/>
        <s v="Christy Fitzgerald"/>
        <s v="William Marshall"/>
        <s v="Randall Ho"/>
        <s v="Andrea Garcia"/>
        <s v="Anna Perez"/>
        <s v="Dana Cohen"/>
        <s v="Stephen Barker"/>
        <s v="Makayla Anderson"/>
        <s v="Christopher Hess"/>
        <s v="Michael Burke"/>
        <s v="Tiffany Graham"/>
        <s v="Omar Morgan"/>
        <s v="Justin Cortez"/>
        <s v="Brian Silva"/>
        <s v="Peter Salinas"/>
        <s v="Angela Roman"/>
        <s v="Michael Salazar"/>
        <s v="Sharon Jackson"/>
        <s v="Denise White"/>
        <s v="Johnny Archer"/>
        <s v="Joseph Martinez"/>
        <s v="Robert Simpson"/>
        <s v="Terry Thompson"/>
        <s v="Christopher Fletcher"/>
        <s v="Denise Johnson"/>
        <s v="Kevin Wells"/>
        <s v="Danny Herrera"/>
        <s v="Christopher Ward"/>
        <s v="Ashley Freeman"/>
        <s v="Jennifer Hudson"/>
        <s v="Nicole Gilbert"/>
        <s v="Shawn York"/>
        <s v="Breanna Martinez"/>
        <s v="Sandra Horn"/>
        <s v="Jerry Johnston"/>
        <s v="Claudia Morrow"/>
        <s v="Taylor Graham"/>
        <s v="Kristen Anderson"/>
        <s v="Kristina Graham"/>
        <s v="Jason Newman"/>
        <s v="Michael Clay"/>
        <s v="Patrick Stokes"/>
        <s v="Mary Newton"/>
        <s v="Jason Stokes"/>
        <s v="Amy Meyer"/>
        <s v="James Carter"/>
        <s v="Justin Parker"/>
        <s v="Ashley Hamilton"/>
        <s v="Katie Cooper"/>
        <s v="Kimberly Shepard"/>
        <s v="Dana Greene"/>
        <s v="Andrea Hernandez"/>
        <s v="Jesse Cantu"/>
        <s v="Christopher Mccullough"/>
        <s v="Richard Clark"/>
        <s v="Shannon Edwards"/>
        <s v="Douglas Jordan"/>
        <s v="Robert Chapman"/>
        <s v="Willie Mercado"/>
        <s v="Scott Wilson"/>
        <s v="Beth Newman"/>
        <s v="Olivia Carpenter"/>
        <s v="Timothy Lopez"/>
        <s v="Kim Anderson"/>
        <s v="Shannon Cordova"/>
        <s v="Albert Martin"/>
        <s v="Kathleen Strickland"/>
        <s v="Danielle Acosta"/>
        <s v="Lucas Estrada"/>
        <s v="Cindy Sanchez"/>
        <s v="Jimmy Gordon"/>
        <s v="Diana Stark"/>
        <s v="Krystal Hall"/>
        <s v="Tonya Perry"/>
        <s v="Mandy Mitchell"/>
        <s v="William Brown"/>
        <s v="Matthew Gates"/>
        <s v="Michael Scott"/>
        <s v="Patrick Gardner"/>
        <s v="Lauren Ward"/>
        <s v="Eric Carpenter"/>
        <s v="Anita Mendez"/>
        <s v="Linda Sanchez"/>
        <s v="Patrick Lee"/>
        <s v="Tom Griffith"/>
        <s v="Samuel Sullivan"/>
        <s v="Tammy Bell"/>
        <s v="Rebecca Ramos"/>
        <s v="Douglas Brown"/>
        <s v="Timothy Brock"/>
        <s v="Shaun Schmitt"/>
        <s v="Michelle Freeman"/>
        <s v="Kyle Bailey"/>
        <s v="Stephen Green Jr."/>
        <s v="Veronica Johnson"/>
        <s v="Tyler Stuart"/>
        <s v="Elizabeth Young"/>
        <s v="Donna Franklin"/>
        <s v="Chase Miles"/>
        <s v="Rachel Miller"/>
        <s v="John Levy"/>
        <s v="Mikayla Simpson"/>
        <s v="Derrick Castro"/>
        <s v="Matthew Diaz"/>
        <s v="Alexander Thompson II"/>
        <s v="Chad Lambert"/>
        <s v="Jennifer Lowe"/>
        <s v="Charles Cervantes"/>
        <s v="James Wood"/>
        <s v="Dawn Orozco"/>
        <s v="Lori Porter"/>
        <s v="Brian Butler"/>
        <s v="Matthew White"/>
        <s v="Cheryl Hopkins"/>
        <s v="Richard Parker"/>
        <s v="David Meyers"/>
        <s v="John Clark"/>
        <s v="Brian Singh"/>
        <s v="Brian Green"/>
        <s v="Daniel Ramirez"/>
        <s v="Brittany Munoz"/>
        <s v="Michael Chapman"/>
        <s v="Donald Vance"/>
        <s v="Sean Fletcher"/>
        <s v="Darlene Johnson"/>
        <s v="Denise Walton"/>
        <s v="Dustin Contreras"/>
        <s v="Matthew Lee"/>
        <s v="Deanna Washington"/>
        <s v="Veronica Mcdaniel"/>
        <s v="Tiffany Chandler"/>
        <s v="Troy Wiggins"/>
        <s v="Kathleen Waller"/>
        <s v="Robert Cabrera"/>
        <s v="Jon Chase"/>
        <s v="Michael Carter"/>
        <s v="Ashley Wallace"/>
        <s v="David Charles"/>
        <s v="Jacob Anderson"/>
        <s v="Michael Kemp"/>
        <s v="Robert Rogers"/>
        <s v="Michael Armstrong"/>
        <s v="Derek Chandler"/>
        <s v="Todd Ferguson"/>
        <s v="Nathan Bird"/>
        <s v="Charles Olson"/>
        <s v="Tammy Mcclain"/>
        <s v="Casey Hayden"/>
        <s v="Jonathan Lewis"/>
        <s v="David Klein"/>
        <s v="Katie Garner"/>
        <s v="Jose Horton"/>
        <s v="Erica Hurley"/>
        <s v="Gina Dunn"/>
        <s v="Christine Morris"/>
        <s v="Glen Peters"/>
        <s v="Allison Frazier"/>
        <s v="Nicholas Garcia"/>
        <s v="Lisa Bartlett"/>
        <s v="Joel Edwards"/>
        <s v="Annette Martin"/>
        <s v="Kim Reyes"/>
        <s v="Jacqueline Clayton"/>
        <s v="Annette Johnson"/>
        <s v="Theresa Adams"/>
        <s v="Sydney Kaufman"/>
        <s v="Patrick Robles"/>
        <s v="Nicholas Humphrey"/>
        <s v="Christopher Oliver"/>
        <s v="Tiffany Adams"/>
        <s v="Stacy Harris"/>
        <s v="Christopher Wheeler"/>
        <s v="Roger Ford"/>
        <s v="Sarah Hudson"/>
        <s v="Melissa Bass"/>
        <s v="Kim Moss"/>
        <s v="Timothy Flores"/>
        <s v="Stacy Johnson"/>
        <s v="Bryan Mitchell"/>
        <s v="Jennifer Morris"/>
        <s v="Craig Salazar"/>
        <s v="Kimberly Kramer"/>
        <s v="Joshua Garcia"/>
        <s v="Bryan Liu"/>
        <s v="Cameron Morris"/>
        <s v="Ryan Moreno"/>
        <s v="Jessica Allen"/>
        <s v="Christopher Rivera"/>
        <s v="Pamela Barnett"/>
        <s v="Jeffrey Butler"/>
        <s v="Diane Bush"/>
        <s v="Crystal Craig"/>
        <s v="Joshua Gardner"/>
        <s v="Rose Garcia"/>
        <s v="Michael Stewart"/>
        <s v="Karen Guzman"/>
        <s v="Samuel Cox"/>
        <s v="Carla Nunez"/>
        <s v="Thomas Mendoza"/>
        <s v="Jacob Young"/>
        <s v="Brandi Hammond"/>
        <s v="Christy Porter"/>
        <s v="Lisa Cole"/>
        <s v="Carrie Cunningham"/>
        <s v="Patrick Ball"/>
        <s v="Thomas Spencer"/>
        <s v="Joseph Blankenship"/>
        <s v="Mitchell Moore"/>
        <s v="Allison Heath"/>
        <s v="Jason Mills"/>
        <s v="Timothy Hansen"/>
        <s v="Jonathan Cooper"/>
        <s v="Jason Brown"/>
        <s v="Jennifer Brown"/>
        <s v="Jessica Caldwell"/>
        <s v="Mallory Beard"/>
        <s v="Elizabeth Mckenzie"/>
        <s v="Destiny Ramirez"/>
        <s v="Daniel Dorsey"/>
        <s v="Rebecca Durham"/>
        <s v="Kevin Moody"/>
        <s v="Stephen Frost"/>
        <s v="Maria Reed"/>
        <s v="Natasha Porter"/>
        <s v="Ryan Rivera"/>
        <s v="Brian Gill"/>
        <s v="Kim Simmons"/>
        <s v="Thomas Davis"/>
        <s v="Angela Hardin"/>
        <s v="Mason Maddox"/>
        <s v="April Brooks"/>
        <s v="Allison Thomas"/>
        <s v="Mary Rodriguez"/>
        <s v="George Lawrence"/>
        <s v="Monica Lopez"/>
        <s v="Danielle Potter"/>
        <s v="Scott Leonard"/>
        <s v="Melody Norris"/>
        <s v="Roger Johnson"/>
        <s v="Jackson Sanchez"/>
        <s v="Mackenzie Simmons"/>
        <s v="Michael Curtis"/>
        <s v="Michael Rodriguez"/>
        <s v="Michael Montoya"/>
        <s v="Joseph Berry"/>
        <s v="Kevin Miller"/>
        <s v="Monica Smith"/>
        <s v="Alex Patel"/>
        <s v="Manuel Knight"/>
        <s v="Stephen Alvarado"/>
        <s v="Patrick Robinson"/>
        <s v="Teresa Potter"/>
        <s v="Elizabeth Lozano"/>
        <s v="Joshua George"/>
        <s v="Craig Thompson"/>
        <s v="Megan Brown"/>
        <s v="Kathryn Mcpherson"/>
        <s v="Michael Olsen"/>
        <s v="Lisa Palmer"/>
        <s v="Bradley Smith"/>
        <s v="Philip Brown"/>
        <s v="Andrea Jackson"/>
        <s v="Danielle Weeks"/>
        <s v="John Sanchez"/>
        <s v="Mark Ryan"/>
        <s v="Dean Estrada"/>
        <s v="Tyrone Sanders"/>
        <s v="Walter Singh"/>
        <s v="Cynthia Tate"/>
        <s v="Anthony Dickson"/>
        <s v="Andrew Velazquez"/>
        <s v="Tiffany Gardner"/>
        <s v="John King"/>
        <s v="Sandra Clayton"/>
        <s v="Larry Lewis"/>
        <s v="Antonio Garrison"/>
        <s v="Eugene Nguyen"/>
        <s v="Brad Oneal"/>
        <s v="Christopher Weaver"/>
        <s v="Michelle Boone"/>
        <s v="Bobby Brown"/>
        <s v="Joshua Logan"/>
        <s v="Steven Brown"/>
        <s v="Bobby Mccarthy"/>
        <s v="Jamie Ortega"/>
        <s v="Daniel Carpenter"/>
        <s v="Julie Shepherd"/>
        <s v="Nathan Valdez"/>
        <s v="Brittany Parker"/>
        <s v="Debra Carter"/>
        <s v="Jamie Gilbert"/>
        <s v="Daniel Cook"/>
        <s v="Leah Foster"/>
        <s v="Adam Rush"/>
        <s v="Lindsey Avila"/>
        <s v="Lauren Blake"/>
        <s v="Rachel Smith"/>
        <s v="Sarah Rivera"/>
        <s v="Kendra Grimes"/>
        <s v="Zachary Powell"/>
        <s v="Jorge Bowman"/>
        <s v="Robert Davis"/>
        <s v="Lance Carr"/>
        <s v="Randy Anderson"/>
        <s v="Shawn Anderson"/>
        <s v="Abigail Davis"/>
        <s v="Daniel Gutierrez"/>
        <s v="Angela Jackson"/>
        <s v="Benjamin Hess"/>
        <s v="Joshua Stewart"/>
        <s v="Bill Santiago"/>
        <s v="Stephanie Noble"/>
        <s v="Tara Williams"/>
        <s v="Matthew Wilcox"/>
        <s v="Cheryl Henderson"/>
        <s v="Cheryl Parker"/>
        <s v="Alison Willis"/>
        <s v="James Osborn"/>
        <s v="Scott Chapman"/>
        <s v="David Reeves"/>
        <s v="Nathan Chapman"/>
        <s v="Anne Jenkins"/>
        <s v="Michael George"/>
        <s v="David Willis"/>
        <s v="Glenn Pope"/>
        <s v="Mary Brown"/>
        <s v="Brenda Meyer"/>
        <s v="Anthony Le"/>
        <s v="Christopher Medina"/>
        <s v="Andrew Clark"/>
        <s v="James Livingston"/>
        <s v="Amanda Chambers"/>
        <s v="Kelly Reynolds"/>
        <s v="Suzanne Jackson"/>
        <s v="David Bautista"/>
        <s v="Sabrina Williams"/>
        <s v="Michael Mercer"/>
        <s v="Ashley Velazquez"/>
        <s v="Lisa Gray"/>
        <s v="Destiny Ayala"/>
        <s v="Donald Cervantes"/>
        <s v="Jeffrey Christensen"/>
        <s v="Hailey Stevens"/>
        <s v="Daniel Evans"/>
        <s v="Cynthia Ortiz"/>
        <s v="Alexis Maddox"/>
        <s v="Angela Davis"/>
        <s v="Julie Bryant"/>
        <s v="Cassidy Jacobson"/>
        <s v="Kevin Dickerson"/>
        <s v="Candace Williams"/>
        <s v="Jacqueline Stevenson"/>
        <s v="Lori Sanchez"/>
        <s v="Wendy Barnes"/>
        <s v="Taylor Wheeler"/>
        <s v="Janet Carter"/>
        <s v="Brad Davis"/>
        <s v="Mitchell Frey"/>
        <s v="Erika Conway"/>
        <s v="Joshua Doyle"/>
        <s v="Maria Wolf"/>
        <s v="Dylan Keller"/>
        <s v="Brandon Brewer"/>
        <s v="Scott Lopez"/>
        <s v="Scott Moore"/>
        <s v="Jacob Weber"/>
        <s v="Lori Wright"/>
        <s v="Anna Wolf"/>
        <s v="Michael Day"/>
        <s v="Jeff Roberts"/>
        <s v="Erin Hawkins"/>
        <s v="John Harvey"/>
        <s v="Oscar Mejia"/>
        <s v="Robert Hurst"/>
        <s v="Rhonda Stone"/>
        <s v="Annette Price"/>
        <s v="Brent Jackson"/>
        <s v="Emily Cunningham"/>
        <s v="Mario Blevins"/>
        <s v="Benjamin Bird"/>
        <s v="Madison Orozco"/>
        <s v="Rebecca Chandler"/>
        <s v="Lawrence Miller"/>
        <s v="David Norris"/>
        <s v="Kathy Williams"/>
        <s v="Jason Hart"/>
        <s v="Johnathan Rodriguez"/>
        <s v="Madison Bowman"/>
        <s v="Randall Richardson"/>
        <s v="Alexander Stokes"/>
        <s v="Timothy Jones"/>
        <s v="James Perry"/>
        <s v="Tiffany Sparks"/>
        <s v="Matthew Schultz"/>
        <s v="Colleen Cruz"/>
        <s v="Adam Wilson"/>
        <s v="Dennis Reynolds"/>
        <s v="Adam Washington"/>
        <s v="Karen Crane"/>
        <s v="Wesley Phelps"/>
        <s v="Richard Caldwell"/>
        <s v="Patricia Keith"/>
        <s v="Michael House"/>
        <s v="Rachel Stanley"/>
        <s v="Jesse Lewis"/>
        <s v="John Dudley"/>
        <s v="Brian Lopez"/>
        <s v="Jeffrey Gonzalez"/>
        <s v="Jose Dickerson"/>
        <s v="David Hernandez"/>
        <s v="Alexandra Smith"/>
        <s v="Kirk Salas"/>
        <s v="Ryan Medina"/>
        <s v="Stephanie Bauer"/>
        <s v="Cody Chavez"/>
        <s v="Karen Brown"/>
        <s v="James Wilkins"/>
        <s v="Tammy Jarvis"/>
        <s v="Barry Smith"/>
        <s v="David Kelley"/>
        <s v="William Hamilton"/>
        <s v="Johnathan Zimmerman"/>
        <s v="Tonya Wade"/>
        <s v="Becky Villa"/>
        <s v="Michelle Baker"/>
        <s v="Erik Tanner"/>
        <s v="Benjamin Mann"/>
        <s v="Jill Mccormick"/>
        <s v="Brittany Torres"/>
        <s v="Paul Kim"/>
        <s v="Kimberly Warren"/>
        <s v="Katherine Montgomery"/>
        <s v="Joseph Schmidt"/>
        <s v="Patricia Martin"/>
        <s v="Timothy Davis"/>
        <s v="Margaret Benitez"/>
        <s v="Ronald Gardner"/>
        <s v="Julia Cardenas"/>
        <s v="Joshua Meza"/>
        <s v="Jeff Moore"/>
        <s v="Tracey Munoz"/>
        <s v="Gary Espinoza"/>
        <s v="Corey Scott"/>
        <s v="Michael Russell"/>
        <s v="John Garcia"/>
        <s v="Julie Gonzalez"/>
        <s v="George Jimenez"/>
        <s v="Karen Lynch"/>
        <s v="Miranda Stevenson"/>
        <s v="Jennifer Ross"/>
        <s v="Teresa Hill"/>
        <s v="David Strickland"/>
        <s v="Carol Simpson"/>
        <s v="Cassandra Brady"/>
        <s v="Johnny Wilson"/>
        <s v="Levi Barnes"/>
        <s v="Colleen Castro"/>
        <s v="Katherine Buck"/>
        <s v="Meagan Castillo"/>
        <s v="Kevin Hawkins"/>
        <s v="Maria Guerrero"/>
        <s v="Shawn Mcgrath"/>
        <s v="Raven Davis"/>
        <s v="Sean Clark"/>
        <s v="Nathaniel Vasquez"/>
        <s v="Stephanie Roy"/>
        <s v="Darryl Rasmussen"/>
        <s v="Hannah Bartlett"/>
        <s v="Peter Perez"/>
        <s v="Heather Washington"/>
        <s v="Victoria Carter"/>
        <s v="Ricardo Tucker"/>
        <s v="Justin Johnson Jr."/>
        <s v="Colin Castillo"/>
        <s v="Jeremy Roberson"/>
        <s v="Terry Wallace"/>
        <s v="Matthew Cameron"/>
        <s v="Robert Murray"/>
        <s v="Donna Yang"/>
        <s v="Gary Fisher"/>
        <s v="Jennifer Robinson"/>
        <s v="Kimberly Reeves"/>
        <s v="Matthew Moore"/>
        <s v="Sherri Fisher"/>
        <s v="Lawrence Fernandez"/>
        <s v="Jill Keith"/>
        <s v="Christina Richardson"/>
        <s v="Diane Fuentes"/>
        <s v="Tina Smith"/>
        <s v="Austin Fisher"/>
        <s v="Madison Stephenson"/>
        <s v="Elizabeth Lam"/>
        <s v="Tracy Thomas"/>
        <s v="Caitlin Coleman"/>
        <s v="Kevin Conner"/>
        <s v="Sandra Mitchell"/>
        <s v="Bobby Jackson"/>
        <s v="Gina Perez"/>
        <s v="James Bell"/>
        <s v="Michael Matthews"/>
        <s v="Daniel Butler"/>
        <s v="Sharon Hogan"/>
        <s v="Jason Garcia"/>
        <s v="Katie Boyd"/>
        <s v="James Benson"/>
        <s v="Connor Drake"/>
        <s v="Billy Mitchell"/>
        <s v="Tammy Dominguez"/>
        <s v="Jeremy Rivera"/>
        <s v="Alan Taylor"/>
        <s v="Luis Dudley"/>
        <s v="Brittney Everett"/>
        <s v="James Stark"/>
        <s v="Brian Rodriguez II"/>
        <s v="Cynthia Silva"/>
        <s v="Philip Steele"/>
        <s v="Grant Owens"/>
        <s v="Timothy Kelly"/>
        <s v="Alexander Mora"/>
        <s v="Cameron Johnson"/>
        <s v="Michael Anderson"/>
        <s v="Catherine Zavala"/>
        <s v="Yolanda Brewer"/>
        <s v="Sandra Hall"/>
        <s v="Anthony Padilla"/>
        <s v="Caleb Jones"/>
        <s v="Diana Wagner"/>
        <s v="Larry Underwood"/>
        <s v="Cheryl Richards"/>
        <s v="Cynthia Lopez"/>
        <s v="Mathew Forbes"/>
        <s v="Ronald Garcia"/>
        <s v="Joseph Miller"/>
        <s v="Brittany Boyer"/>
        <s v="Catherine Wong"/>
        <s v="Michael Berg"/>
        <s v="Hailey Russell"/>
        <s v="Peter Tapia"/>
        <s v="Matthew Bonilla"/>
        <s v="Jennifer Sanchez"/>
        <s v="Sandra Anderson"/>
        <s v="Eugene Martin"/>
        <s v="Juan Baker"/>
        <s v="Charles Harris"/>
        <s v="Allison Hanson"/>
        <s v="Colton Doyle"/>
        <s v="Linda Phillips"/>
        <s v="Willie Daugherty"/>
        <s v="Angel Cruz"/>
        <s v="Sarah Lloyd"/>
        <s v="Travis Anderson"/>
        <s v="Michael Montgomery"/>
        <s v="Julia Frost"/>
        <s v="Megan Bates"/>
        <s v="Matthew Kelly"/>
        <s v="Steven Lee"/>
        <s v="Jennifer Tucker"/>
        <s v="Maurice Harris"/>
        <s v="Deborah Young"/>
        <s v="Clayton Hinton"/>
        <s v="Daniel Matthews"/>
        <s v="Levi Keith"/>
        <s v="Daniel Montgomery"/>
        <s v="Annette Willis"/>
        <s v="Charles Williams"/>
        <s v="Sheila Rasmussen"/>
        <s v="Robert Gomez"/>
        <s v="Tanya Coleman"/>
        <s v="Diana Gardner"/>
        <s v="Donna Spencer"/>
        <s v="Noah Gomez"/>
        <s v="Katherine Jenkins"/>
        <s v="Donna Robinson"/>
        <s v="John Terrell"/>
        <s v="Melissa Neal"/>
        <s v="Christine Wiley"/>
        <s v="Jodi Hall"/>
        <s v="Aimee Reyes"/>
        <s v="Ashley Nichols"/>
        <s v="Debra Pacheco"/>
        <s v="Karen Powell"/>
        <s v="Christina Anderson"/>
        <s v="Christopher Thomas"/>
        <s v="Heather Jackson"/>
        <s v="Steven Lopez"/>
        <s v="Kimberly Campbell"/>
        <s v="Cesar Mcpherson"/>
        <s v="Robin Tucker"/>
        <s v="Kathleen Smith"/>
        <s v="Jennifer Daugherty"/>
        <s v="Kim Woodward"/>
        <s v="Jonathon Rogers"/>
        <s v="Tammy Davis"/>
        <s v="Roger Owens"/>
        <s v="Lance Jenkins"/>
        <s v="Bonnie Myers"/>
        <s v="Kimberly Boyd"/>
        <s v="Vincent Sanchez"/>
        <s v="Andrew Jackson"/>
        <s v="Donna Morgan"/>
        <s v="Sharon Brown"/>
        <s v="Heather Stewart"/>
        <s v="Mark Marsh"/>
        <s v="Cassie Kennedy"/>
        <s v="Jose Walker"/>
        <s v="Thomas Kim"/>
        <s v="Zoe Jordan"/>
        <s v="Jeremiah Lynn"/>
        <s v="Alan Garcia"/>
        <s v="Erin Jones"/>
        <s v="Carlos Munoz"/>
        <s v="Brandon Nichols"/>
        <s v="David Carson"/>
        <s v="Mike Martinez"/>
        <s v="Jason Cruz"/>
        <s v="John May"/>
        <s v="Carlos Warner"/>
        <s v="Shawn Oneill"/>
        <s v="Dawn Anderson"/>
        <s v="Corey Diaz"/>
        <s v="Andrea Porter"/>
        <s v="Sandra Cobb"/>
        <s v="Margaret Smith"/>
        <s v="Ricardo Ayala"/>
        <s v="Alan Crosby"/>
        <s v="Arthur Wilson"/>
        <s v="Peter Williams"/>
        <s v="Lisa Rios"/>
        <s v="Andrew Bailey"/>
        <s v="Antonio Montes"/>
        <s v="Catherine Keller"/>
        <s v="Connie Cox"/>
        <s v="Alexis Spears"/>
        <s v="Erika Thomas"/>
        <s v="Matthew Whitney"/>
        <s v="Jeffrey Greer"/>
        <s v="Ryan Young"/>
        <s v="Margaret Estes"/>
        <s v="Regina Castro"/>
        <s v="Kara Oliver"/>
        <s v="Denise Rodriguez"/>
        <s v="Sharon Hernandez"/>
        <s v="Michael Gonzalez"/>
        <s v="Mark Santiago"/>
        <s v="Brent Glover"/>
        <s v="Latoya Macdonald"/>
        <s v="Susan Baker"/>
        <s v="Jerry Allen"/>
        <s v="John Gallagher"/>
        <s v="Anna Villegas"/>
        <s v="Joe Payne"/>
        <s v="Jennifer Blackwell"/>
        <s v="Javier Simpson"/>
        <s v="Catherine Clark"/>
        <s v="Julie Anderson"/>
        <s v="Evan Decker"/>
        <s v="Monique Bryant"/>
        <s v="Frederick White"/>
        <s v="Lauren Jones"/>
        <s v="Anthony Tucker"/>
        <s v="Diana Stewart"/>
        <s v="James Camacho"/>
        <s v="Adam Juarez"/>
        <s v="Cassandra Leon"/>
        <s v="Ashley Lewis"/>
        <s v="Nicole Walter"/>
        <s v="Kara Rangel"/>
        <s v="Christina Marquez"/>
        <s v="Jeffrey Watts"/>
        <s v="Kaylee Perry"/>
        <s v="Chloe Graham"/>
        <s v="Scott Schultz"/>
        <s v="Barbara Boyd"/>
        <s v="Erica Jones"/>
        <s v="Amber Baxter"/>
        <s v="Crystal White"/>
        <s v="Michael Giles"/>
        <s v="Connie Scott"/>
        <s v="Diana Mendoza"/>
        <s v="William Gentry"/>
        <s v="Lawrence Ross"/>
        <s v="Jennifer Hall"/>
        <s v="David Richards"/>
        <s v="Erika Meyer"/>
        <s v="Kaylee Lee"/>
        <s v="Kristin Holland"/>
        <s v="Valerie Hanson"/>
        <s v="Thomas Mcdonald"/>
        <s v="Anthony Thompson"/>
        <s v="Kimberly Bartlett"/>
        <s v="Gloria Pierce"/>
        <s v="April Jones"/>
        <s v="Kevin Wright"/>
        <s v="William Foster"/>
        <s v="Jose Ferguson"/>
        <s v="Robert Marquez"/>
        <s v="Leonard Griffith"/>
        <s v="Alison Walker"/>
        <s v="Timothy Day"/>
        <s v="Patrick Duarte"/>
        <s v="Cathy Gonzalez"/>
        <s v="Joseph Dominguez"/>
        <s v="Dean Miller"/>
        <s v="Steven Myers"/>
        <s v="Kelly Perry"/>
        <s v="Christopher Sherman"/>
        <s v="Sierra Dennis"/>
        <s v="Shawn Barrett"/>
        <s v="Brenda Hernandez"/>
        <s v="Cheyenne Garrett"/>
        <s v="Gabriel Cruz"/>
        <s v="Jessica Lane"/>
        <s v="Rebecca Wyatt"/>
        <s v="Janet Simpson"/>
        <s v="Brian Rodriguez"/>
        <s v="Matthew Brown"/>
        <s v="Candace Mitchell"/>
        <s v="Tiffany Mclaughlin"/>
        <s v="Ronald Stewart"/>
        <s v="Manuel Riley"/>
        <s v="Kelly Luna"/>
        <s v="Kimberly Garcia"/>
        <s v="Jennifer Frazier"/>
        <s v="Scott Campbell"/>
        <s v="Andrew Stephens"/>
        <s v="Richard Vazquez"/>
        <s v="Melinda Smith"/>
        <s v="Aaron Collins"/>
        <s v="Jerome Patton"/>
        <s v="Jonathan Thomas"/>
        <s v="Crystal Taylor"/>
        <s v="Jenna Hull"/>
        <s v="Ashley Lucas"/>
        <s v="Sandra Watson"/>
        <s v="Rebecca Garrison"/>
        <s v="David Carroll"/>
        <s v="Jesse Jenkins"/>
        <s v="Sara Thomas"/>
        <s v="David Gilbert"/>
        <s v="Bryce Lopez"/>
        <s v="Caitlin Johnson"/>
        <s v="Sharon Goodman"/>
        <s v="Ronald Roach"/>
        <s v="Joshua Davidson"/>
        <s v="Anthony Scott"/>
        <s v="Rebecca Conrad"/>
        <s v="William Clark"/>
        <s v="Catherine Williams"/>
        <s v="Mason Allen"/>
        <s v="Rachel Velazquez"/>
        <s v="Julie Zavala"/>
        <s v="Shannon Lewis"/>
        <s v="Juan Ferguson"/>
        <s v="Thomas Campbell"/>
        <s v="Edwin Hernandez"/>
        <s v="Shawn Knight"/>
        <s v="Michele Krause"/>
        <s v="Michelle Stone"/>
        <s v="Christopher Owens"/>
        <s v="Danielle Walsh"/>
        <s v="Kenneth Hendrix"/>
        <s v="Erin Ward"/>
        <s v="Margaret Gray"/>
        <s v="Curtis Tyler"/>
        <s v="Michael Pena"/>
        <s v="Kevin Yang"/>
        <s v="Ashley Sanders"/>
        <s v="Shawn Coleman"/>
        <s v="Luis Taylor"/>
        <s v="Yvette Miller"/>
        <s v="Tiffany Kelley"/>
        <s v="Wayne Smith"/>
        <s v="Glenn Pierce"/>
        <s v="Danielle Wright"/>
        <s v="Samantha Page"/>
        <s v="Valerie Cervantes"/>
        <s v="Richard Johnson"/>
        <s v="Felicia Simmons"/>
        <s v="Jason Santos"/>
        <s v="Kathleen Curry"/>
        <s v="Sarah Drake"/>
        <s v="Corey Merritt"/>
        <s v="James Lucero"/>
        <s v="Kathryn Miller"/>
        <s v="Andre Ford"/>
        <s v="Melissa Reid"/>
        <s v="Edward Larson"/>
        <s v="Mark Ramos"/>
        <s v="Jordan Cunningham"/>
        <s v="Leah Wilson"/>
        <s v="Michele Ortiz"/>
        <s v="Belinda Hernandez"/>
        <s v="Andrea York"/>
        <s v="Jack Hill"/>
        <s v="Jacob Flores"/>
        <s v="Shannon Williams"/>
        <s v="Bonnie Martinez"/>
        <s v="Stephen Clark"/>
        <s v="Joseph Stuart"/>
        <s v="Jeffrey Davidson"/>
        <s v="Robert Escobar"/>
        <s v="Amy Adams"/>
        <s v="Anthony Rivera"/>
        <s v="Madison Graves"/>
        <s v="Kathryn Garcia"/>
        <s v="James Todd"/>
        <s v="Austin Robinson"/>
        <s v="Gregory Becker"/>
        <s v="Diana Anderson"/>
        <s v="Bonnie Riggs"/>
        <s v="Lucas Mack"/>
        <s v="Melody Payne"/>
        <s v="Courtney Barnes"/>
        <s v="Thomas Chambers"/>
        <s v="Melissa Johnson"/>
        <s v="Donald Mckee"/>
        <s v="Tracy Fisher"/>
        <s v="Kathleen Lewis"/>
        <s v="Craig Allen"/>
        <s v="Christopher Nguyen"/>
        <s v="Andrea Green"/>
        <s v="Nicole Hensley"/>
        <s v="Brandon Watson"/>
        <s v="Richard Mcmillan"/>
        <s v="Kenneth Lewis"/>
        <s v="Alexandra Nelson"/>
        <s v="Malik Mcmillan"/>
        <s v="Antonio White"/>
        <s v="James Frazier"/>
        <s v="Brian Lutz"/>
        <s v="Kimberly Watson"/>
        <s v="Samantha Roy"/>
        <s v="Susan Ortega"/>
        <s v="Elizabeth Austin"/>
        <s v="Catherine Alvarado"/>
        <s v="Brian Jackson"/>
        <s v="Sheila Gomez"/>
        <s v="Dakota Berry"/>
        <s v="Rachel Thomas"/>
        <s v="Deborah Miller"/>
        <s v="David Harris"/>
        <s v="Christina Love"/>
        <s v="Vincent Hall"/>
        <s v="Bruce Valdez"/>
        <s v="Ronald Jensen"/>
        <s v="Cynthia Brown"/>
        <s v="Steven Farmer"/>
        <s v="Charles Coleman"/>
        <s v="Andrew Peterson"/>
        <s v="Jonathan Acosta"/>
        <s v="Melissa Reed"/>
        <s v="Eric Acosta"/>
        <s v="Jordan Stuart"/>
        <s v="Rebecca Bray"/>
        <s v="Sara Andrews"/>
        <s v="Christopher Huff"/>
        <s v="Richard Soto"/>
        <s v="David Lopez"/>
        <s v="Kathryn Pennington"/>
        <s v="Thomas Green"/>
        <s v="Kenneth Ayers"/>
        <s v="Joseph Fernandez"/>
        <s v="Virginia Walker"/>
        <s v="Cynthia Parker"/>
        <s v="Peter Thomas"/>
        <s v="Sharon Young"/>
        <s v="Ellen Clark"/>
        <s v="Christopher Charles"/>
        <s v="Kristin Coleman"/>
        <s v="Ariel May"/>
        <s v="David Mccann"/>
        <s v="Brittney Tran"/>
        <s v="Carolyn Campos"/>
        <s v="Karen Logan"/>
        <s v="Todd Rogers"/>
        <s v="John Hall"/>
        <s v="Brittany Proctor"/>
        <s v="Kyle Foster"/>
        <s v="Nicholas Richards"/>
        <s v="Jennifer Roy"/>
        <s v="Sara Williams"/>
        <s v="Bryan Wallace"/>
        <s v="Edward Lewis"/>
        <s v="Jesse Spencer"/>
        <s v="Harold Collins"/>
        <s v="Debra Boyd"/>
        <s v="John Stewart"/>
        <s v="Sandra Collins"/>
        <s v="Brandi Hensley"/>
        <s v="Ronald Pope"/>
        <s v="Alyssa Herring"/>
        <s v="Donald Smith"/>
        <s v="Tiffany Stewart"/>
        <s v="Mariah Cruz"/>
        <s v="Melinda Lopez"/>
        <s v="Haley Collins"/>
        <s v="Michelle Jensen"/>
        <s v="Tony Carter"/>
        <s v="Nichole Davis"/>
        <s v="Joel Perry"/>
        <s v="Benjamin Stewart"/>
        <s v="John Garza"/>
        <s v="Tiffany Shea"/>
        <s v="Walter Gonzalez"/>
        <s v="Jessica Shepard"/>
        <s v="Joel Hicks"/>
        <s v="Victor Allen"/>
        <s v="Alicia Gordon"/>
        <s v="Cody Lopez"/>
        <s v="Michelle Guerrero"/>
        <s v="Alison Malone"/>
        <s v="Seth Reynolds"/>
        <s v="Kathy Weber"/>
        <s v="Isabel Wright"/>
        <s v="Christopher Tate"/>
        <s v="Ryan Harris"/>
        <s v="Daniel Howard"/>
        <s v="Richard Wilcox"/>
        <s v="Gabrielle Browning"/>
        <s v="Stephen Thompson"/>
        <s v="Kristi Smith"/>
        <s v="Kellie Edwards"/>
        <s v="Wyatt Stokes"/>
        <s v="Krista Velez"/>
        <s v="Eric Turner"/>
        <s v="Elizabeth Cohen"/>
        <s v="Brian Cunningham"/>
        <s v="Benjamin Evans"/>
        <s v="Crystal Mullins"/>
        <s v="Jeffrey Ellis"/>
        <s v="Christine Barry"/>
        <s v="Whitney Short"/>
        <s v="Walter Alvarado"/>
        <s v="Preston Hunt"/>
        <s v="Linda Bennett"/>
        <s v="Victor Black"/>
        <s v="Zachary Smith"/>
        <s v="Heather Silva"/>
        <s v="Joy Berger"/>
        <s v="John Watson"/>
        <s v="Anthony Holt"/>
        <s v="Jennifer Mcgee"/>
        <s v="Martin Stark"/>
        <s v="Barbara Perry"/>
        <s v="Andrea Jenkins"/>
        <s v="Jeffrey Ruiz"/>
        <s v="Robert Peterson"/>
        <s v="Janet Douglas"/>
        <s v="Alexander Gregory"/>
        <s v="James Ramos"/>
        <s v="Hannah Castro"/>
        <s v="Catherine Green"/>
        <s v="Michael Henderson"/>
        <s v="Dalton Terry"/>
        <s v="Gabriel White"/>
        <s v="Victor Taylor"/>
        <s v="Donald Jordan"/>
        <s v="Aaron Castro"/>
        <s v="Andre Keith"/>
        <s v="Dawn Garcia"/>
        <s v="Megan Riggs"/>
        <s v="Howard Washington"/>
        <s v="Brian Wallace"/>
        <s v="Jennifer Ellison"/>
        <s v="Jesse Giles"/>
        <s v="Audrey Ortiz"/>
        <s v="Brian Greene"/>
        <s v="Carolyn Melendez"/>
        <s v="Nicholas Colon"/>
        <s v="Crystal Jones"/>
        <s v="Kristy Hernandez"/>
        <s v="Kirsten Williamson"/>
        <s v="Tammie Williams"/>
        <s v="Alicia Hughes"/>
        <s v="Courtney Arellano"/>
        <s v="Kathy Wilson"/>
        <s v="Jason Dawson"/>
        <s v="Katherine Pope"/>
        <s v="Juan Adams"/>
        <s v="Tracy Cunningham"/>
        <s v="Hannah Morales"/>
        <s v="Brandi Huffman"/>
        <s v="Ashley Berg"/>
        <s v="Kristen Yu"/>
        <s v="Mark Hamilton"/>
        <s v="Christina Ruiz"/>
        <s v="Shannon Serrano"/>
        <s v="Brandon Powers"/>
        <s v="Kim Foster"/>
        <s v="Michael Peterson"/>
        <s v="John Ortega"/>
        <s v="Ryan Schneider"/>
        <s v="Phillip Shaw II"/>
        <s v="Timothy Price"/>
        <s v="Megan Baker"/>
        <s v="Anthony Bennett"/>
        <s v="Michael Mccall"/>
        <s v="Tonya Gates"/>
        <s v="Michael Johnson"/>
        <s v="Jamie Roach"/>
        <s v="Justin Steele"/>
        <s v="Jessica Booker"/>
        <s v="Jill Green"/>
        <s v="Nathan Garcia"/>
        <s v="Rachel Humphrey"/>
        <s v="Joel Walker"/>
        <s v="Jeffrey Anderson"/>
        <s v="Elizabeth Baker"/>
        <s v="Deanna Kim"/>
        <s v="Keith Craig"/>
        <s v="Jessica Schneider"/>
        <s v="Victor Scott"/>
        <s v="Brenda Anderson"/>
        <s v="Megan Hall"/>
        <s v="Travis Gonzalez"/>
        <s v="Kelly Ali"/>
        <s v="Brandon White"/>
        <s v="Hector Thompson"/>
        <s v="David Morrow"/>
        <s v="Robert Cummings"/>
        <s v="Michael Schmidt"/>
        <s v="Nicole Martinez"/>
        <s v="Erica Turner"/>
        <s v="Jessica Mann"/>
        <s v="Lisa Burns"/>
        <s v="Tracey Miller"/>
        <s v="Carolyn Berry"/>
        <s v="Sara Burke"/>
        <s v="Debra Nichols"/>
        <s v="Martin Jackson"/>
        <s v="Joshua Jones"/>
        <s v="Theresa Ramsey"/>
        <s v="Nicholas Clark"/>
        <s v="David Camacho"/>
        <s v="Shannon Hale"/>
        <s v="William Dixon"/>
        <s v="Natalie Manning"/>
        <s v="Jodi Jones"/>
        <s v="Stephen Bailey"/>
        <s v="Juan Wells"/>
        <s v="Sean Moore"/>
        <s v="Colleen Petersen"/>
        <s v="Kathy Valdez"/>
        <s v="Daniel Mccarty"/>
        <s v="Robert Thompson"/>
        <s v="Pamela Mitchell"/>
        <s v="Kelsey Sanchez"/>
        <s v="David Lloyd"/>
        <s v="Karen Daniel"/>
        <s v="Aaron Johnson"/>
        <s v="Rachael Levy"/>
        <s v="Madison Gutierrez"/>
        <s v="Michelle Martinez"/>
        <s v="Kendra Wolfe"/>
        <s v="Jonathan Michael"/>
        <s v="Brent Hunt"/>
        <s v="Andrea Reed"/>
        <s v="Linda Fowler"/>
        <s v="Darlene Rice"/>
        <s v="Donald Chavez"/>
        <s v="Wendy Martinez"/>
        <s v="Chelsea Arroyo"/>
        <s v="Jeffrey Bauer"/>
        <s v="Michelle Scott"/>
        <s v="Marcus Pope"/>
        <s v="Matthew Wilson"/>
        <s v="Kyle Johnson"/>
        <s v="Todd Johnson"/>
        <s v="Emma Jenkins"/>
        <s v="Anna Cowan"/>
        <s v="Raymond Snow"/>
        <s v="Jessica Hernandez"/>
        <s v="Stacy Howell"/>
        <s v="Patrick Hughes"/>
        <s v="William Roberson"/>
        <s v="Charles Oconnor"/>
        <s v="Kevin Moran"/>
        <s v="Emily Patel"/>
        <s v="Marc Jenkins"/>
        <s v="Amanda Reeves"/>
        <s v="David West"/>
        <s v="Randall Coffey"/>
        <s v="Charles Meyers"/>
        <s v="Joseph Torres"/>
        <s v="Douglas Hill"/>
        <s v="Mark Jones"/>
        <s v="Cindy Downs"/>
        <s v="Ashley Harmon"/>
        <s v="Kevin Carter"/>
        <s v="Bryan Hunter"/>
        <s v="Carlos Lewis"/>
        <s v="Sharon Wagner"/>
        <s v="Douglas Ferguson"/>
        <s v="Teresa Robinson"/>
        <s v="Ashley Bailey"/>
        <s v="Megan Richards"/>
        <s v="Samantha Daniels"/>
        <s v="Sara Pearson"/>
        <s v="Hunter Roach"/>
        <s v="David Lang"/>
        <s v="Taylor House"/>
        <s v="Carol Maldonado"/>
        <s v="Kayla Patel"/>
        <s v="Martha Phelps"/>
        <s v="Laura Nelson"/>
        <s v="George Horton"/>
        <s v="Andrew Stone"/>
        <s v="Jessica Colon"/>
        <s v="Tammy Ramirez"/>
        <s v="Lisa Graham"/>
        <s v="Susan Phelps"/>
        <s v="Leslie Golden"/>
        <s v="Emily Williams"/>
        <s v="David Crane"/>
        <s v="Shirley Smith"/>
        <s v="Vickie Rodriguez"/>
        <s v="Jennifer Wood"/>
        <s v="Rachel Patton"/>
        <s v="Wesley Landry"/>
        <s v="Jeremy Howard"/>
        <s v="David Owens"/>
        <s v="Eugene Davis"/>
        <s v="Hannah Patterson"/>
        <s v="Laurie Miller"/>
        <s v="David Brady"/>
        <s v="Joseph Mckinney"/>
        <s v="Catherine Garcia"/>
        <s v="Christopher Lawrence"/>
        <s v="Vanessa Tucker"/>
        <s v="David Rios"/>
        <s v="Todd Silva"/>
        <s v="Wayne Young"/>
        <s v="Travis Kelly"/>
        <s v="Thomas Rogers"/>
        <s v="Billy Lowe"/>
        <s v="Thomas Hill"/>
        <s v="Miranda Grimes"/>
        <s v="Johnathan Graves"/>
        <s v="Dale Rosario"/>
        <s v="Adam Mckinney"/>
        <s v="Sheila Romero"/>
        <s v="Brenda Hurst"/>
        <s v="Robert Alexander"/>
        <s v="Christopher Solomon"/>
        <s v="Jonathan Webb"/>
        <s v="Valerie Vincent"/>
        <s v="Marcus Hubbard"/>
        <s v="Nicholas Steele"/>
        <s v="Tyler Nguyen"/>
        <s v="Patrick Thomas"/>
        <s v="Teresa Martin"/>
        <s v="Cory Vargas"/>
        <s v="Cynthia Ritter"/>
        <s v="Laura Sweeney"/>
        <s v="Cody Torres"/>
        <s v="Angela Howe"/>
        <s v="Monique Rios"/>
        <s v="Ryan Lam"/>
        <s v="James Werner"/>
        <s v="Joshua Martinez"/>
        <s v="Elizabeth Sutton"/>
        <s v="Cathy Wilson"/>
        <s v="George Alexander"/>
        <s v="James Boyd"/>
        <s v="Kevin Liu"/>
        <s v="Kelsey Clark"/>
        <s v="Glenda Proctor"/>
        <s v="Kim Dominguez"/>
        <s v="Veronica Lowe"/>
        <s v="Autumn Frank"/>
        <s v="Amanda Jones"/>
        <s v="Brandi Mitchell"/>
        <s v="Bryan Robinson"/>
        <s v="Maria Russell"/>
        <s v="Katherine Robles"/>
        <s v="Robert Warren"/>
        <s v="Kevin Gonzales"/>
        <s v="Kathleen Bailey"/>
        <s v="Donald Miller"/>
        <s v="Miranda King"/>
        <s v="Marie Saunders"/>
        <s v="Erika Farrell"/>
        <s v="Becky Butler"/>
        <s v="Rhonda Horton"/>
        <s v="Jennifer Parker"/>
        <s v="Alex Gray"/>
        <s v="Jessica Macias"/>
        <s v="Jerry Franco"/>
        <s v="Christopher Hicks"/>
        <s v="Joseph Jones"/>
        <s v="Terry Ewing"/>
        <s v="Erika Mullins"/>
        <s v="Rebecca Erickson"/>
        <s v="James Gomez"/>
        <s v="Natasha Mendez"/>
        <s v="Nicholas Johnson"/>
        <s v="Derek Young"/>
        <s v="Jonathan Oliver"/>
        <s v="Michael Howard"/>
        <s v="Cheryl Oconnor"/>
        <s v="Natalie Knight"/>
        <s v="Ronnie Morales"/>
        <s v="Timothy Nelson"/>
        <s v="Roger Travis"/>
        <s v="Cheryl Martinez"/>
        <s v="Cynthia Williams"/>
        <s v="Joseph Brown"/>
        <s v="Heather Richardson"/>
        <s v="Jamie Coleman"/>
        <s v="Wesley Higgins"/>
        <s v="Michael Medina"/>
        <s v="Frederick Terry"/>
        <s v="Suzanne Crawford"/>
        <s v="Zachary Cooper"/>
        <s v="Michael Steele"/>
        <s v="David Barnes"/>
        <s v="Taylor Lewis"/>
        <s v="Jessica Matthews"/>
        <s v="Marcus Perez"/>
        <s v="Emily Jones"/>
        <s v="Stephen Lopez"/>
        <s v="Jennifer Hicks"/>
        <s v="Sean Diaz"/>
        <s v="Roger Garcia"/>
        <s v="Jeffrey Rivera"/>
        <s v="Nichole Hill"/>
        <s v="Scott Key"/>
        <s v="Jeffrey Joseph"/>
        <s v="Brianna Jenkins"/>
        <s v="James Bowers"/>
        <s v="Anna Kim"/>
        <s v="Rebecca Jones"/>
        <s v="Christine Galloway"/>
        <s v="Michael Jackson"/>
        <s v="Vanessa Cervantes"/>
        <s v="Paul Walker"/>
        <s v="James Moore"/>
        <s v="Caroline Roach"/>
        <s v="Tina Valenzuela"/>
        <s v="Donna Lane"/>
        <s v="Barbara Elliott"/>
        <s v="David Hale"/>
        <s v="Mark Reeves"/>
        <s v="Chad Ramos"/>
        <s v="Natasha Williams"/>
        <s v="Mike Knight"/>
        <s v="Gary Torres"/>
        <s v="Tony Mosley"/>
        <s v="Craig Johnson"/>
        <s v="Veronica Harris"/>
        <s v="Cameron Brewer"/>
        <s v="Autumn Garcia"/>
        <s v="Sara Davis"/>
        <s v="Melissa Hickman"/>
        <s v="Tommy Moore"/>
        <s v="Benjamin Saunders"/>
        <s v="Tammy Ray"/>
        <s v="Tony Faulkner"/>
        <s v="Logan Moses"/>
        <s v="Katrina Clark"/>
        <s v="Peter Eaton"/>
        <s v="Victoria Hardin"/>
        <s v="Laura Little"/>
        <s v="Kelly Lee"/>
        <s v="Stephen Carter"/>
        <s v="Jerry Walker"/>
        <s v="Amy Gordon"/>
        <s v="Roger Morgan"/>
        <s v="Edward Carter"/>
        <s v="Kenneth Davis"/>
        <s v="Fernando Ramsey"/>
        <s v="Lisa Dillon"/>
        <s v="Ronnie Boyle"/>
        <s v="Alexis Cobb"/>
        <s v="Katherine Oliver"/>
        <s v="Ashley Bridges"/>
        <s v="Scott Rogers"/>
        <s v="Ryan Ramirez"/>
        <s v="Jason Mercer"/>
        <s v="George Mendez"/>
        <s v="Bobby Dean"/>
        <s v="Michelle Shah"/>
        <s v="Andrew George"/>
        <s v="Todd James"/>
        <s v="Cassandra Walton"/>
        <s v="Sydney Salazar"/>
        <s v="Angela Sandoval"/>
        <s v="Stacy Griffin"/>
        <s v="Christopher Burns"/>
        <s v="Sara Greene"/>
        <s v="Kristen Ortega"/>
        <s v="Katherine Jackson"/>
        <s v="Nicholas Jones"/>
        <s v="Catherine Daniels"/>
        <s v="Nathan Wilson"/>
        <s v="Chelsea Barry"/>
        <s v="Sara Anderson"/>
        <s v="Chelsea Gutierrez"/>
        <s v="Scott White"/>
        <s v="Angela Lindsey"/>
        <s v="Katrina Kelley"/>
        <s v="Nicholas Mcmillan"/>
        <s v="Richard Gonzalez"/>
        <s v="Jared Jennings"/>
        <s v="Bobby Robinson"/>
        <s v="Henry Moss"/>
        <s v="Heather Callahan"/>
        <s v="Sherry Levy"/>
        <s v="Cameron Cohen"/>
        <s v="Rachel Pitts"/>
        <s v="Brittany Schmidt"/>
        <s v="Jerry Jimenez"/>
        <s v="Ronald King"/>
        <s v="Erica West"/>
        <s v="Theresa Jenkins"/>
        <s v="Susan Newman"/>
        <s v="Edward Harrison"/>
        <s v="Christopher Martinez"/>
        <s v="Luke Miller"/>
        <s v="Jason Knight"/>
        <s v="Jodi Kelley"/>
        <s v="John Hamilton"/>
        <s v="Marcus Sutton"/>
        <s v="Frank Li"/>
        <s v="Deanna Briggs"/>
        <s v="Travis Cole"/>
        <s v="Samantha Lawrence"/>
        <s v="Christopher Stuart"/>
        <s v="Alicia Griffin"/>
        <s v="Kimberly Thomas"/>
        <s v="Colton Black"/>
        <s v="Tina Coleman"/>
        <s v="Ricky Williams"/>
        <s v="Victoria Little"/>
        <s v="Marcus Oconnell"/>
        <s v="Dennis Parks"/>
        <s v="Elizabeth Marshall"/>
        <s v="Amanda Taylor"/>
        <s v="Tracy Johnson"/>
        <s v="Monica Collins"/>
        <s v="Carol Lopez"/>
        <s v="Derek Potter"/>
        <s v="Colleen Robinson"/>
        <s v="Nicole Green"/>
        <s v="Sean Powell"/>
        <s v="John Stevens"/>
        <s v="Susan Sanchez"/>
        <s v="Caitlin Brown"/>
        <s v="Sarah Meadows"/>
        <s v="Kimberly Ford"/>
        <s v="Mary Lee"/>
        <s v="Charles Robles"/>
        <s v="Jesse Warren"/>
        <s v="Debbie Cohen"/>
        <s v="Jose Long"/>
        <s v="Steven Maldonado"/>
        <s v="Jessica Rodriguez"/>
        <s v="Connor Anderson"/>
        <s v="Keith Brooks"/>
        <s v="Maria Ward"/>
        <s v="Jeffrey Collins"/>
        <s v="Tonya Robinson"/>
        <s v="John Gray"/>
        <s v="Ashley Mclaughlin"/>
        <s v="Megan Johnston"/>
        <s v="Brandi Sanchez"/>
        <s v="Charles Moore"/>
        <s v="Danielle Monroe"/>
        <s v="Deborah Cross"/>
        <s v="Jamie Davis"/>
        <s v="Rhonda Joyce"/>
        <s v="Sean Carroll"/>
        <s v="Benjamin Hall"/>
        <s v="Brandon Palmer"/>
        <s v="Steven Martin"/>
        <s v="Joseph Hall"/>
        <s v="Tara Patrick"/>
        <s v="Lindsey Miller"/>
        <s v="Nathan Green"/>
        <s v="Brian Kramer"/>
        <s v="Stephen Brown"/>
        <s v="Jack Davis"/>
        <s v="Jenna Anderson"/>
        <s v="Joseph Dawson"/>
        <s v="Lauren Rodriguez"/>
        <s v="David Hatfield"/>
        <s v="Luis Frazier"/>
        <s v="Casey Randall"/>
        <s v="Renee Cross"/>
        <s v="Michelle James"/>
        <s v="Felicia Harris"/>
        <s v="Laura Johnson"/>
        <s v="Michael Ellis"/>
        <s v="Shannon Kane"/>
        <s v="Thomas Ortiz"/>
        <s v="Brittany Ellis"/>
        <s v="Thomas Ross"/>
        <s v="Jessica Blair"/>
        <s v="Jeanne Warner"/>
        <s v="Jacqueline Guzman"/>
        <s v="Jason Stone"/>
        <s v="Elizabeth Lewis"/>
        <s v="Marcus Fields"/>
        <s v="Marie Buck"/>
        <s v="Rebecca Hernandez"/>
        <s v="Kimberly Sanchez"/>
        <s v="Taylor Little"/>
        <s v="Deanna Jones"/>
        <s v="Joshua Walker"/>
        <s v="Meghan Robles"/>
        <s v="Robert Peters"/>
        <s v="David Spencer"/>
        <s v="Kathy Collins"/>
        <s v="Jenny Neal"/>
        <s v="Henry Harris"/>
        <s v="Jessica Owens"/>
        <s v="Hannah Jackson"/>
        <s v="Carly Price"/>
        <s v="Samantha Woods"/>
        <s v="Jeffrey Smith"/>
        <s v="Brandon Wyatt"/>
        <s v="Joshua Weiss"/>
        <s v="John Reed"/>
        <s v="Mary Conway"/>
        <s v="Bobby Williams"/>
        <s v="Michael Sawyer"/>
        <s v="Jose Ellis"/>
        <s v="Haley Stanton"/>
        <s v="Jessica Jackson"/>
        <s v="Susan Novak"/>
        <s v="Pamela Benson"/>
        <s v="Melissa Burns"/>
        <s v="Shawn Scott"/>
        <s v="Alexander King"/>
        <s v="Roger Sanchez"/>
        <s v="Todd Williams"/>
        <s v="David Gay"/>
        <s v="Jamie Andrews"/>
        <s v="Emily Austin"/>
        <s v="Margaret Johnson"/>
        <s v="Zachary Long"/>
        <s v="Nathan Waller"/>
        <s v="Joanna Thompson"/>
        <s v="Tonya Jimenez"/>
        <s v="Joseph Dixon"/>
        <s v="Matthew Roberts"/>
        <s v="Devin Miller"/>
        <s v="Whitney Moon"/>
        <s v="Debra Meyers"/>
        <s v="Margaret Bennett"/>
        <s v="Mark Thompson"/>
        <s v="Carrie Wilson"/>
        <s v="Tammy Rivera"/>
        <s v="Robert Rojas Jr."/>
        <s v="Nicholas Barnes"/>
        <s v="Philip Sanchez"/>
        <s v="Melissa Moore"/>
        <s v="Maria Wiley"/>
        <s v="Marcus Barker"/>
        <s v="Heather Matthews"/>
        <s v="Joseph Simmons"/>
        <s v="Steven Gilmore"/>
        <s v="Alicia Kaufman"/>
        <s v="Jason Hanna"/>
        <s v="Brandon Anderson"/>
        <s v="Cindy James"/>
        <s v="Robert Phillips"/>
        <s v="Christine Estes"/>
        <s v="Phillip Miller"/>
        <s v="Micheal Young"/>
        <s v="Suzanne Lee"/>
        <s v="Erin Ferguson"/>
        <s v="Brandon Green"/>
        <s v="Marcus Davies"/>
        <s v="Francisco Erickson"/>
        <s v="Nancy Scott"/>
        <s v="Jeremiah Diaz"/>
        <s v="Matthew Wyatt"/>
        <s v="Kristen Sanchez"/>
        <s v="Justin Andrews"/>
        <s v="Shannon Cohen"/>
        <s v="Jacob Cook"/>
        <s v="Gina Moss"/>
        <s v="Rebecca Kirk"/>
        <s v="John Parrish"/>
        <s v="Holly Anderson"/>
        <s v="Frank Price"/>
        <s v="Ryan Cole"/>
        <s v="Kenneth Hahn"/>
        <s v="David Erickson"/>
        <s v="Amy Cardenas"/>
        <s v="Victor Crane"/>
        <s v="Roberto Kane"/>
        <s v="Jason Martinez"/>
        <s v="Joseph Fuller"/>
        <s v="William Carson"/>
        <s v="James Martin"/>
        <s v="Gabrielle Frost"/>
        <s v="John Wyatt"/>
        <s v="Chad Rogers"/>
        <s v="Alexis Greer"/>
        <s v="James Ramsey"/>
        <s v="Keith Ward"/>
        <s v="Zachary Bauer"/>
        <s v="Maria Mcdonald"/>
        <s v="Teresa Shea"/>
        <s v="Derek Nunez"/>
        <s v="Andrew Luna"/>
        <s v="Lisa Fox"/>
        <s v="Erica Richards"/>
        <s v="Anthony Ruiz"/>
        <s v="Michael Brandt"/>
        <s v="Linda Neal"/>
        <s v="Elizabeth Williams"/>
        <s v="Tanya Kelley"/>
        <s v="Cynthia Adams"/>
        <s v="Jaime Scott"/>
        <s v="Melissa Turner"/>
        <s v="Jessica Stewart"/>
        <s v="Michael West"/>
        <s v="Leonard Schmidt"/>
        <s v="Gabrielle Hill"/>
        <s v="Dawn Roman"/>
        <s v="Andrew Gomez"/>
        <s v="Sergio Lawson"/>
        <s v="Sharon Carter"/>
        <s v="Colin Larson"/>
        <s v="James Hernandez"/>
        <s v="Anthony Johnson"/>
        <s v="Logan Brown"/>
        <s v="Jessica Hawkins"/>
        <s v="Julia Ortiz"/>
        <s v="William Sims"/>
        <s v="Lisa Bailey"/>
        <s v="Trevor Parker"/>
        <s v="Rachel Rollins"/>
        <s v="Margaret Horn"/>
        <s v="Ronald Watson"/>
        <s v="Kaitlin Wolfe"/>
        <s v="Kevin Acosta"/>
        <s v="Ryan Elliott"/>
        <s v="Mark Klein"/>
        <s v="Cory Brown"/>
        <s v="David Dunlap"/>
        <s v="Sarah House"/>
        <s v="Daniel Hill"/>
        <s v="Sean Spears"/>
        <s v="Scott Torres"/>
        <s v="Nicole Reeves"/>
        <s v="Scott Aguilar"/>
        <s v="Wanda Jones"/>
        <s v="Christopher Smith"/>
        <s v="Valerie Davis"/>
        <s v="Craig Glover"/>
        <s v="Danielle Foster"/>
        <s v="Joshua Davis"/>
        <s v="Alicia Wilson"/>
        <s v="Tracy Walker"/>
        <s v="Charles Robinson"/>
        <s v="Brittany Alvarez"/>
        <s v="Jon White"/>
        <s v="Christina Vaughan"/>
        <s v="Olivia Mueller"/>
        <s v="Jody Williams"/>
        <s v="Daniel Delacruz"/>
        <s v="Kristy Warren"/>
        <s v="Robert Rice"/>
        <s v="Ronald Ward"/>
        <s v="Justin Henry"/>
        <s v="John Frazier"/>
        <s v="Richard White"/>
        <s v="Ryan Fischer"/>
        <s v="Mikayla Jackson"/>
        <s v="Andrea Burke"/>
        <s v="Kristina Russell"/>
        <s v="Emily Hansen"/>
        <s v="Nathaniel Copeland"/>
        <s v="Crystal Mcmahon"/>
        <s v="James Diaz"/>
        <s v="Jeffrey Hayes"/>
        <s v="Kara Young"/>
        <s v="Victoria Hancock"/>
        <s v="Molly Mccormick"/>
        <s v="Melissa Noble"/>
        <s v="Sheila Mann"/>
        <s v="Phyllis Jackson"/>
        <s v="Leslie Davis"/>
        <s v="Elizabeth Brown"/>
        <s v="Charles Love"/>
        <s v="Ashley Hale"/>
        <s v="Shane Knapp"/>
        <s v="Carolyn Crawford"/>
        <s v="William Reyes"/>
        <s v="Cassandra Peterson"/>
        <s v="Colin Lozano"/>
        <s v="Vanessa Mcpherson"/>
        <s v="Sabrina Patel"/>
        <s v="Cindy Wright"/>
        <s v="Susan Oliver"/>
        <s v="Edward Vance"/>
        <s v="Sarah Hensley"/>
        <s v="Ebony Johnson"/>
        <s v="Thomas Lester"/>
        <s v="Norma Graham"/>
        <s v="Lisa Curry"/>
        <s v="Melissa George"/>
        <s v="Lisa Potter"/>
        <s v="Scott Gentry"/>
        <s v="Brian Werner"/>
        <s v="Morgan Blackwell"/>
        <s v="Andrea Davis"/>
        <s v="Veronica Hall"/>
        <s v="Zachary Tucker"/>
        <s v="Theresa Grant"/>
        <s v="Barbara Taylor"/>
        <s v="Benjamin Williamson"/>
        <s v="Jennifer Kane"/>
        <s v="Vanessa Foster"/>
        <s v="Christopher Durham"/>
        <s v="Nicholas Hunter"/>
        <s v="Jasmine Montoya"/>
        <s v="Stefanie Vincent"/>
        <s v="Nicholas Ferguson"/>
        <s v="Ruben Davis"/>
        <s v="Patrick Shaw"/>
        <s v="Susan Rodriguez"/>
        <s v="April Ramos"/>
        <s v="Mary Burke"/>
        <s v="Colton Johnson"/>
        <s v="Kylie Wright"/>
        <s v="Martin Costa"/>
        <s v="Caitlin Escobar"/>
        <s v="Kevin Wood"/>
        <s v="Aaron Anderson"/>
        <s v="Bruce Kent"/>
        <s v="Zachary Nelson"/>
        <s v="Steven Fisher"/>
        <s v="Jennifer Oneal"/>
        <s v="Jeremy Ortega"/>
        <s v="Caroline Obrien"/>
        <s v="Erin Jarvis"/>
        <s v="Christopher Hart"/>
        <s v="Kurt Foster"/>
        <s v="Belinda Johnson"/>
        <s v="Chloe Allen"/>
        <s v="Joseph Roberts"/>
        <s v="Jonathon Schneider"/>
        <s v="Jeremy Bridges"/>
        <s v="Yvonne Sandoval"/>
        <s v="Gail Cole"/>
        <s v="Maureen Wilson"/>
        <s v="Jesse Powell"/>
        <s v="Susan Valenzuela"/>
        <s v="Elizabeth Day"/>
        <s v="Douglas Wheeler"/>
        <s v="Shaun Jenkins"/>
        <s v="Elizabeth Richards"/>
        <s v="Ronald Joyce"/>
        <s v="Bruce Murray"/>
        <s v="Amy Strong"/>
        <s v="Victor Gonzalez"/>
        <s v="Karen Potter"/>
        <s v="Eric Dalton"/>
        <s v="Eric Davis"/>
        <s v="Lisa Cline"/>
        <s v="Michael Wyatt"/>
        <s v="Kaitlyn Fowler"/>
        <s v="Nicole Woods"/>
        <s v="Tracy Hughes"/>
        <s v="Lisa Chaney"/>
        <s v="Patrick Foster"/>
        <s v="Lindsey Rodriguez"/>
        <s v="Chelsea Potter"/>
        <s v="Pamela Atkins"/>
        <s v="Samuel Smith"/>
        <s v="Holly Merritt"/>
        <s v="Christine Sharp"/>
        <s v="Stephanie Melendez"/>
        <s v="David Jimenez"/>
        <s v="Jeremiah Branch"/>
        <s v="Nicole Harper"/>
        <s v="Ann Wood"/>
        <s v="Pamela Ramirez"/>
        <s v="Brian Campbell"/>
        <s v="Noah Castro"/>
        <s v="Angela Lynch"/>
        <s v="Douglas Johnson"/>
        <s v="Heather Malone"/>
        <s v="Jerry Douglas"/>
        <s v="Ashley Edwards"/>
        <s v="Timothy Palmer"/>
        <s v="Russell Reid"/>
        <s v="David Olson"/>
        <s v="James Cruz"/>
        <s v="Janet Baxter"/>
        <s v="Anthony Burke"/>
        <s v="Katherine Stewart"/>
        <s v="Kelly Scott"/>
        <s v="Patricia Baxter"/>
        <s v="Travis Pacheco"/>
        <s v="Thomas Ellis"/>
        <s v=" Sheila Walker"/>
        <s v="Clifford Johnson"/>
        <s v="Nicholas Hicks"/>
        <s v="Kenneth Rowland"/>
        <s v="Crystal Turner"/>
        <s v="Julie Fleming"/>
        <s v="Rachel Roberson"/>
        <s v="Lindsay Galvan"/>
        <s v="Sarah Moore"/>
        <s v="Melissa Rhodes"/>
        <s v="Jennifer Leon"/>
        <s v="Alexandria Moran"/>
        <s v="Nicholas Caldwell"/>
        <s v="Heather Lawrence"/>
        <s v="Tony Thompson"/>
        <s v="Joshua Trujillo"/>
        <s v="Gregory Anderson"/>
        <s v="Christine Parks"/>
        <s v="Maureen Monroe"/>
        <s v="William Sullivan"/>
        <s v="Austin Cox"/>
        <s v="Tommy Baker"/>
        <s v="Jeanne Williams"/>
        <s v="Teresa Hansen"/>
        <s v="Greg Chen"/>
        <s v="Christopher Moreno"/>
        <s v="Donald Hardin"/>
        <s v="Kristin Carter"/>
        <s v="Anthony Stafford"/>
        <s v="Susan Case"/>
        <s v="John Cooper"/>
        <s v="Ryan Chambers"/>
        <s v="James Ross"/>
        <s v="Sandra Davis"/>
        <s v="Erin Johnson"/>
        <s v="Dennis Costa"/>
        <s v="Debbie Macias"/>
        <s v="Phillip Jones"/>
        <s v="Jason Juarez"/>
        <s v="Alicia Bell"/>
        <s v="Maria Martin"/>
        <s v="Danielle Silva"/>
        <s v="Christopher Morris"/>
        <s v="Karina Dickerson"/>
        <s v="Robert Gonzalez"/>
        <s v="David Huber"/>
        <s v="Cynthia Alexander"/>
        <s v="Jeffrey Hatfield"/>
        <s v="Kimberly Warner"/>
        <s v="Tina Tanner"/>
        <s v="Juan Gregory"/>
        <s v="Thomas Donovan"/>
        <s v="Joshua Christensen"/>
        <s v="Kristin Hansen"/>
        <s v="Mary Hines"/>
        <s v="Sherry Jensen"/>
        <s v="Jack Jackson"/>
        <s v="Megan Wheeler"/>
        <s v="Marcus Wells"/>
        <s v="Melissa Fernandez"/>
        <s v="Adam Walls"/>
        <s v="Kevin Sampson"/>
        <s v="Duane Harrison"/>
        <s v="Andrew Phillips"/>
        <s v="Ariel Morgan"/>
        <s v="Terri Garcia"/>
        <s v="Veronica Rivera"/>
        <s v="Emily Salas"/>
        <s v="Kelli Perez"/>
        <s v="Deanna Salazar"/>
        <s v="Brian Knight"/>
        <s v="Robin Smith"/>
        <s v="Reginald Dodson"/>
        <s v="Austin Williams"/>
        <s v="Jennifer Conner"/>
        <s v="Krystal Tucker"/>
        <s v="Christopher Harris"/>
        <s v="Michael Chen"/>
        <s v="Jonathan Stevens"/>
        <s v="William Gomez"/>
        <s v="Hunter Norman"/>
        <s v="Joanna Lewis"/>
        <s v="Adriana Smith"/>
        <s v="Ian Johnson"/>
        <s v="Angela Sullivan"/>
        <s v="Brian Woodard"/>
        <s v="Aaron Hunt"/>
        <s v="Justin Dunn"/>
        <s v="Vicki Luna"/>
        <s v="Michael Cox"/>
        <s v="Vernon Shepherd"/>
        <s v="Dustin Farmer"/>
        <s v="Tina Figueroa"/>
        <s v="Mark Moore"/>
        <s v="Kelly Shannon"/>
        <s v="Stephanie Barnett"/>
        <s v="Marcus Young"/>
        <s v="Joanne Barnes"/>
        <s v="Alexander Mckenzie"/>
        <s v="Lisa Mason"/>
        <s v="William Schroeder"/>
        <s v="Shannon Ellis"/>
        <s v="Gregory Morgan"/>
        <s v="Thomas Hines"/>
        <s v="Larry Leon"/>
        <s v="Tammy Hughes"/>
        <s v="Jared Holland"/>
        <s v="Erin Marshall"/>
        <s v="Jeremiah Little"/>
        <s v="Evan Davis"/>
        <s v="Maria Williams"/>
        <s v="Nicholas Horn"/>
        <s v="Victoria Williams"/>
        <s v="Darryl Byrd"/>
        <s v="Daniel Guzman"/>
        <s v="James Avery"/>
        <s v="Erik Short"/>
        <s v="Matthew Nelson"/>
        <s v="Devin Martin"/>
        <s v="Erin Fuentes"/>
        <s v="Hannah Ferguson"/>
        <s v="Vanessa Turner"/>
        <s v="Mark Foster"/>
        <s v="Mckenzie Kirby"/>
        <s v="Jessica Davidson"/>
        <s v="Brandy Brown"/>
        <s v="Lauren Paul"/>
        <s v="Charlene Schwartz"/>
        <s v="Austin Hammond"/>
        <s v="Brianna Ramirez"/>
        <s v="Dana Fletcher"/>
        <s v="Kimberly Rivera"/>
        <s v="Amber Gray"/>
        <s v="Nicole Thompson"/>
        <s v="Natalie Riley"/>
        <s v="Christy Benjamin"/>
        <s v="Ana Simmons"/>
        <s v="Nicole Castillo"/>
        <s v="Gregory Conner"/>
        <s v="Patrick Kramer"/>
        <s v="Theresa Hancock"/>
        <s v="Christian Larsen"/>
        <s v="Brandy Peterson"/>
        <s v="Marc Schmidt"/>
        <s v="Sarah Flynn"/>
        <s v="Julie Chambers"/>
        <s v="Dean Duncan"/>
        <s v="Brandy Juarez"/>
        <s v="Cheryl Peterson"/>
        <s v="Alan Rodriguez"/>
        <s v="Janice Smith"/>
        <s v="Caitlin Smith"/>
        <s v="Shawn Patterson"/>
        <s v="Christopher Rhodes"/>
        <s v="Ronald Abbott"/>
        <s v="Sarah Hutchinson"/>
        <s v="Makayla Dorsey"/>
        <s v="Shannon Davis"/>
        <s v="Bryan Sullivan"/>
        <s v="Gabriel Jones"/>
        <s v="Sandra Haney"/>
        <s v="Janet Miller"/>
        <s v="Amanda Olson"/>
        <s v="Nathan Richmond"/>
        <s v="Jason Davis"/>
        <s v="Kim Johnson"/>
        <s v="Jesus Alvarez"/>
        <s v="Joann Mcfarland"/>
        <s v="Juan Garrett"/>
        <s v="Eugene Mills"/>
        <s v="Joseph Jackson"/>
        <s v="Megan Garner"/>
        <s v="Pamela Stewart"/>
        <s v="Robin Wyatt"/>
        <s v="Kurt Gonzalez"/>
        <s v="Felicia Martinez"/>
        <s v="Erik Ortiz"/>
        <s v="Ryan Swanson"/>
        <s v="Carmen Moore"/>
        <s v="Jacqueline Smith"/>
        <s v="Courtney Reid"/>
        <s v="Sherri Wise"/>
        <s v="David Davis"/>
        <s v="Andrew Roy"/>
        <s v="Wendy Orozco"/>
        <s v="Lori Smith"/>
        <s v="Michele Wu"/>
        <s v="Daniel Osborne"/>
        <s v="Robin Wallace"/>
        <s v="Lonnie Gonzalez"/>
        <s v="David Walker"/>
        <s v="Mitchell Li"/>
        <s v="Michelle Swanson"/>
        <s v="Rickey Johnson"/>
        <s v="Derrick Wallace"/>
        <s v="Daniel David"/>
        <s v="John Perkins"/>
        <s v="Linda White"/>
        <s v="Sara Gomez"/>
        <s v="Barbara Burke"/>
        <s v="Darryl Leon"/>
        <s v="Diana Jones"/>
        <s v="Lisa Luna"/>
        <s v="Preston Hamilton"/>
        <s v="Joshua Stanton"/>
        <s v="Matthew Martin"/>
        <s v="John Vega"/>
        <s v="Tiffany Snow"/>
        <s v="Joshua Mcdowell"/>
        <s v="Susan Gonzalez"/>
        <s v="James Wheeler"/>
        <s v="David Rodgers"/>
        <s v="Courtney Carter"/>
        <s v="Julie Ward"/>
        <s v="Melissa Moyer"/>
        <s v="Taylor Roth"/>
        <s v="Scott Martinez"/>
        <s v="Blake Phillips"/>
        <s v="Ronald Klein"/>
        <s v="Debra Jones"/>
        <s v="Stacy Henson"/>
        <s v="Elizabeth Cantrell"/>
        <s v="Ashley Robbins"/>
        <s v="Jasmine Warren"/>
        <s v="Laura Lee"/>
        <s v="Gregory Walker"/>
        <s v="Walter Camacho"/>
        <s v="Anna Larsen"/>
        <s v="Lori Stokes"/>
        <s v="Danielle Hall"/>
        <s v="Jonathan Franco"/>
        <s v="Lindsey Ball"/>
        <s v="Robert Powell"/>
        <s v="Mandy Gates"/>
        <s v="Cassandra Rush"/>
        <s v="Katrina Tate"/>
        <s v="Casey Anderson"/>
        <s v="Gerald Macias"/>
        <s v="Jack Miller"/>
        <s v="Christopher Long"/>
        <s v="Stephanie Griffith"/>
        <s v="Tanner Hernandez"/>
        <s v="Harry Henry"/>
        <s v="Julia Huang"/>
        <s v="Marc Crawford"/>
        <s v="John Bennett"/>
        <s v="Loretta Hill"/>
        <s v="Hayley Ramsey"/>
        <s v="Charles Walker"/>
        <s v="James Holt"/>
        <s v="Jessica Thompson"/>
        <s v="Amy Diaz"/>
        <s v="Juan Simon"/>
        <s v="Tabitha Robbins"/>
        <s v="Katie Ayers"/>
        <s v="Cheryl Marks"/>
        <s v="Kayla Castillo"/>
        <s v="Connor Martin"/>
        <s v="Heather Roberts"/>
        <s v="Michael Love"/>
        <s v="Anna Knight"/>
        <s v="Margaret Wells"/>
        <s v="Michael Mccann"/>
        <s v="Michael Hall"/>
        <s v="Brady Reyes"/>
        <s v="Stephanie Maynard"/>
        <s v="Lindsay Wagner"/>
        <s v="Megan Daniels"/>
        <s v="Adrian Bryant"/>
        <s v="Micheal Valdez"/>
        <s v="Theresa Brown"/>
        <s v="Ryan Obrien"/>
        <s v="Michael Watson"/>
        <s v="Nicole Hebert"/>
        <s v="Hannah Jones"/>
        <s v="Lori Garcia"/>
        <s v="Amanda Rocha"/>
        <s v="Tonya Cohen"/>
        <s v="Karen Thomas"/>
        <s v="Kelly Meadows"/>
        <s v="Brian Gilmore"/>
        <s v="Brandi Johnson"/>
        <s v="Alex Roberts"/>
        <s v="Austin Acosta"/>
        <s v="Mark Martinez"/>
        <s v="Charles Taylor"/>
        <s v="James Hogan"/>
        <s v="Alan Wiley"/>
        <s v="Lisa Lee"/>
        <s v="Haley Fuller"/>
        <s v="Paul Peterson"/>
        <s v="Kenneth Turner"/>
        <s v="Kenneth King"/>
        <s v="Ashley Hall"/>
        <s v="Christopher Rodriguez"/>
        <s v="Andre Cooper"/>
        <s v="Donna Moore"/>
        <s v="Anthony Johnson Jr."/>
        <s v="Gail Diaz"/>
        <s v="Nancy Mckinney"/>
        <s v="Mary Leonard"/>
        <s v="Larry Reed"/>
        <s v="Andrew Morse"/>
        <s v="Jessica Jacobs"/>
        <s v="Cindy Quinn"/>
        <s v="Jared Ferguson"/>
        <s v="Jamie Sanchez"/>
        <s v="Joanna Morris"/>
        <s v="Matthew Gonzales"/>
        <s v="Krista Washington"/>
        <s v="Rebekah Robbins"/>
        <s v="Ronald Nash"/>
        <s v="Judith Conner"/>
        <s v="Chloe Perry"/>
        <s v="Joshua Harris"/>
        <s v="Grant Davis"/>
        <s v="Joshua Smith"/>
        <s v="Charles Todd"/>
        <s v="Jerry Neal"/>
        <s v="Ronnie Brown"/>
        <s v="Randy Johnson"/>
        <s v="Donna Meyer"/>
        <s v="Hannah Alvarez"/>
        <s v="Carmen Johnson"/>
        <s v="Holly Hill"/>
        <s v="Sean Warren"/>
        <s v="Christopher Green"/>
        <s v="Mike Harvey"/>
        <s v="Frank Willis"/>
        <s v="Mary Stone"/>
        <s v="Jeremy Sullivan"/>
        <s v="Jessica Gutierrez"/>
        <s v="Connor Cantrell"/>
        <s v="Gabrielle Cordova"/>
        <s v="Jackie Thompson"/>
        <s v="Robert Powers"/>
        <s v="Ashlee Cruz"/>
        <s v="James Burke"/>
        <s v="Dillon Griffith"/>
        <s v="Michael Lozano"/>
        <s v="Olivia Armstrong"/>
        <s v="Heidi Roberts"/>
        <s v="Edwin Jensen"/>
        <s v="Linda Martinez"/>
        <s v="Lynn Ferguson"/>
        <s v="Sharon Moore"/>
        <s v="Meagan Baker"/>
        <s v="Michael Turner"/>
        <s v="Michael Wood"/>
        <s v="Julie Lawson"/>
        <s v="Taylor Cannon"/>
        <s v="Megan Davidson"/>
        <s v="Albert Cohen"/>
        <s v="Suzanne Little"/>
        <s v="Carl Lopez"/>
        <s v="Antonio Price"/>
        <s v="Melissa Campos"/>
        <s v="Ana Stephens"/>
        <s v="Hailey Hull"/>
        <s v="Jay Wagner"/>
        <s v="Anthony Rojas"/>
        <s v="Tracey Carlson"/>
        <s v="Christopher Nichols"/>
        <s v="Renee Ballard"/>
        <s v="Joseph Ortiz"/>
        <s v="Mark Roberts"/>
        <s v="Lori Hernandez"/>
        <s v="Melissa Sullivan"/>
        <s v="Luke Rogers"/>
        <s v="Vanessa Vasquez"/>
        <s v="Ralph Castillo"/>
        <s v="Corey Myers"/>
        <s v="Sonya Simon"/>
        <s v="Amanda Zamora"/>
        <s v="Phyllis Fisher"/>
        <s v="Yvonne Howard"/>
        <s v="Megan Moore"/>
        <s v="Jennifer Bennett"/>
        <s v="Donald Mitchell"/>
        <s v="Norma Williams"/>
        <s v="Larry Watson"/>
        <s v="Teresa Dawson"/>
        <s v="Meghan Campbell"/>
        <s v="Brian Williams"/>
        <s v="Bruce Vaughan"/>
        <s v="Leslie Jones"/>
        <s v="Heidi Shaw"/>
        <s v="Chris Allen"/>
        <s v="Chris Jackson"/>
        <s v="Stephanie Colon"/>
        <s v="Erin Stokes"/>
        <s v="Juan Jackson"/>
        <s v="Erica Bernard"/>
        <s v="Adam Matthews"/>
        <s v="Carla Coleman"/>
        <s v="Erin Brown"/>
        <s v="Jenna Cross"/>
        <s v="Samantha Allen"/>
        <s v="Kaylee Ramsey"/>
        <s v="Monica Atkinson"/>
        <s v="Laura Miller"/>
        <s v="Melissa Morgan"/>
        <s v="Jack Rodriguez"/>
        <s v="Anthony Moore"/>
        <s v="John Underwood"/>
        <s v="Alicia Munoz"/>
        <s v="James Robbins"/>
        <s v="Virginia Kelly"/>
        <s v="Michelle Davis"/>
        <s v="David Bradford"/>
        <s v="Briana Nelson"/>
        <s v="Kimberly Hooper"/>
        <s v="Charles Guzman"/>
        <s v="Lisa Berg"/>
        <s v="Allen Payne"/>
        <s v="Kevin Mendoza"/>
        <s v="Deanna Cervantes"/>
        <s v="Angela Clay"/>
        <s v="Kelly Richardson"/>
        <s v="Lisa Torres"/>
        <s v="Jesse Norton"/>
        <s v="Rodney Craig"/>
        <s v="Amanda Turner"/>
        <s v="Erica Robinson"/>
        <s v="Rachel Thornton"/>
        <s v="Carrie Whitney"/>
        <s v="Diane Henderson"/>
        <s v="Brian Shields"/>
        <s v="Donald Nguyen"/>
        <s v="Sophia Kelly"/>
        <s v="Debra Flores"/>
        <s v="Mark Greer"/>
        <s v="Linda Williams"/>
        <s v="Mary Torres"/>
        <s v="Levi Casey"/>
        <s v="Rebecca Johnson"/>
        <s v="Rebecca Garcia"/>
        <s v="Carolyn Gallegos"/>
        <s v="Mary Livingston"/>
        <s v="Jordan Kennedy"/>
        <s v="Renee Hayes"/>
        <s v="David Gillespie"/>
        <s v="Kyle Dean"/>
        <s v="Kevin Ryan"/>
        <s v="Tracie Carey"/>
        <s v="Sean Horn"/>
        <s v="Margaret Ruiz"/>
        <s v="Matthew Palmer"/>
        <s v="Sarah Chang"/>
        <s v="Vincent Reilly"/>
        <s v="Angela Thomas"/>
        <s v="Cody Sharp"/>
        <s v="Maria Kemp"/>
        <s v="Mary Neal"/>
        <s v="Kristi Davidson"/>
        <s v="Brandy Horne"/>
        <s v="Amy Peters"/>
        <s v="Dalton Jones"/>
        <s v="Jordan Conner"/>
        <s v="David Kennedy"/>
        <s v="Dawn Conner"/>
        <s v="Alexander Ramirez"/>
        <s v="Frank Olson"/>
        <s v="Kyle Chen"/>
        <s v="David Mendez"/>
        <s v="Kristina Jennings"/>
        <s v="Amy Martin"/>
        <s v="Levi Herrera"/>
        <s v="Justin Young"/>
        <s v="Samantha Juarez"/>
        <s v="Vanessa Owens"/>
        <s v="Stacy Harper"/>
        <s v="Aaron Merritt"/>
        <s v="James Navarro"/>
        <s v="Elizabeth Harrell"/>
        <s v="Summer Flores"/>
        <s v="Kimberly Cameron"/>
        <s v="Kathleen James"/>
        <s v="Katelyn Morgan"/>
        <s v="James Dudley"/>
        <s v="Bradley Anderson"/>
        <s v="Krista Johnson"/>
        <s v="Jennifer Marquez"/>
        <s v="Curtis Scott"/>
        <s v="Michelle Santos"/>
        <s v="Nicole Taylor"/>
        <s v="Joshua Carrillo"/>
        <s v="Joshua Duarte"/>
        <s v="Ryan Thompson"/>
        <s v="Philip Vargas"/>
        <s v="Lisa Castillo"/>
        <s v="Hector Howell"/>
        <s v="Christine Gallegos"/>
        <s v="Thomas Fox"/>
        <s v="Erin Bailey"/>
        <s v="Victoria Brennan"/>
        <s v="Laura Lewis"/>
        <s v="Ryan Yang"/>
        <s v="Jacob Hogan"/>
        <s v="Donald Warren"/>
        <s v="Marissa Rodriguez"/>
        <s v="Antonio Gibson"/>
        <s v="Diane Chavez"/>
        <s v="Stacey Burton"/>
        <s v="Elijah Rose"/>
        <s v="Richard Vega"/>
        <s v="Jared Mcmillan"/>
        <s v="Marissa Flores"/>
        <s v="John Evans"/>
        <s v="Vanessa Hawkins"/>
        <s v="Katherine Lam"/>
        <s v="Melissa Bowers"/>
        <s v="Jasmine Franco"/>
        <s v="Jordan Johnson"/>
        <s v="Antonio Wilson"/>
        <s v="Daniel Wallace"/>
        <s v="Gregory Hall"/>
        <s v="Ruth Mann"/>
        <s v="Michael Larson"/>
        <s v="Charles Thornton"/>
        <s v="Melanie Miller"/>
        <s v="Emily Ortiz"/>
        <s v="Vincent Gross"/>
        <s v="Matthew Lester"/>
        <s v="Brian White"/>
        <s v="Caleb Garcia"/>
        <s v="Joel Tucker"/>
        <s v="Amanda Vaughn"/>
        <s v="Stephanie Johnston"/>
        <s v="Sarah Garner"/>
        <s v="Justin Jennings"/>
        <s v="Ricky Young IV"/>
        <s v="Jason Aguilar"/>
        <s v="Whitney Gaines"/>
        <s v="Austin Baker"/>
        <s v="Sharon Palmer"/>
        <s v="Hector Rogers"/>
        <s v="Kathryn Herrera"/>
        <s v="Justin Johnson"/>
        <s v="Robin Newton"/>
        <s v="Joshua Lester"/>
        <s v="Christina Smith"/>
        <s v="Darius Lowe"/>
        <s v="Tammy Mcmillan"/>
        <s v="Dana Hall"/>
        <s v="Philip Huber"/>
        <s v="Laura Short"/>
        <s v="Jose Pham"/>
        <s v="Melissa Lozano"/>
        <s v="Heather Morris"/>
        <s v="Timothy Fletcher"/>
        <s v="Tara Griffin"/>
        <s v="Dan Christensen"/>
        <s v="Vincent Cooper"/>
        <s v="Kevin Arias"/>
        <s v="Karen Flores"/>
        <s v="Tanya Taylor"/>
        <s v="Jeffrey Adams"/>
        <s v="Corey Woods"/>
        <s v="Theresa Murray"/>
        <s v="Juan Ramos"/>
        <s v="Jorge Williams"/>
        <s v="Maxwell Jones"/>
        <s v="Dawn Johnson"/>
        <s v="Adam Duncan"/>
        <s v="Mark Lopez"/>
        <s v="Maria Cooper"/>
        <s v="Robert Lee"/>
        <s v="James Thompson"/>
        <s v="Traci Lee"/>
        <s v="Karen Chapman"/>
        <s v="Jacob Schwartz"/>
        <s v="Mackenzie Taylor"/>
        <s v="Paige Harrington"/>
        <s v="Alison Moore"/>
        <s v="Colleen Brown"/>
        <s v="Christina Garcia"/>
        <s v="Brandon Matthews"/>
        <s v="Karina Huerta"/>
        <s v="Brian Reyes"/>
        <s v="Melinda Lewis"/>
        <s v="Michael Watts"/>
        <s v="Dana Edwards"/>
        <s v="Kara Hopkins"/>
        <s v="Johnny Miller"/>
        <s v="Seth Roberts"/>
        <s v="Michael Chavez"/>
        <s v="William Barton"/>
        <s v="Gregory Harrison"/>
        <s v="John Townsend"/>
        <s v="Todd Watson"/>
        <s v="Brett Campbell"/>
        <s v="Sheila Haynes"/>
        <s v="Stephanie Johnson"/>
        <s v="Thomas Figueroa"/>
        <s v="Charles Wells"/>
        <s v="Stephanie Butler"/>
        <s v="Brenda Smith"/>
        <s v="Sara Nelson"/>
        <s v="Emily Snow"/>
        <s v="Katherine Allen"/>
        <s v="Eugene Strong"/>
        <s v="April Pratt"/>
        <s v="Tiffany Caldwell"/>
        <s v="Cody Williams"/>
        <s v="Darlene King"/>
        <s v="Arthur Gallagher"/>
        <s v="Anne Miller"/>
        <s v="Kenneth Larson"/>
        <s v="Lauren Richards"/>
        <s v="Claudia Thornton"/>
        <s v="Melissa Elliott"/>
        <s v="Kyle Cooper"/>
        <s v="Vanessa Davis"/>
        <s v="Christopher Todd"/>
        <s v="Gary Lawson"/>
        <s v="William Garza"/>
        <s v="Brittany Edwards"/>
        <s v="Ricky Day"/>
        <s v="Patrick Bond"/>
        <s v="Craig Hill"/>
        <s v="Michael Owens"/>
        <s v="Erin Anderson"/>
        <s v="Justin Harding"/>
        <s v="Andrea Mcclure"/>
        <s v="Julia Williams"/>
        <s v="Phillip Livingston"/>
        <s v="Rebekah Johnson"/>
        <s v="Michael Price"/>
        <s v="Amber Guzman"/>
        <s v="Tony Richardson"/>
        <s v="Sara Allen"/>
        <s v="Christian Bartlett"/>
        <s v="Caitlyn Hayes"/>
        <s v="Mark Floyd"/>
        <s v="Christopher Wilson Jr."/>
        <s v="Michele Kemp"/>
        <s v="Randy Nelson"/>
        <s v="Seth Wilkins"/>
        <s v="Sarah Cannon"/>
        <s v="Dan Johnston"/>
        <s v="Thomas Palmer"/>
        <s v="Chris Gray"/>
        <s v="Michele Butler"/>
        <s v="Mark Byrd"/>
        <s v="Nicole Reed"/>
        <s v="Beverly Garcia"/>
        <s v="Courtney Lynn"/>
        <s v="Allison Martin"/>
        <s v="Brittany Sandoval"/>
        <s v="Jerry Schwartz"/>
        <s v="Patricia Thomas"/>
        <s v="Jason Bell"/>
        <s v="Justin Castillo"/>
        <s v="Katrina Taylor"/>
        <s v="Caroline Reed"/>
        <s v="Jessica Hicks"/>
        <s v="James Powell"/>
        <s v="Alexandra Sawyer"/>
        <s v="Nathaniel Lopez"/>
        <s v="Edwin Gonzalez"/>
        <s v="Terry Sullivan"/>
        <s v="Calvin Austin"/>
        <s v="Kendra Soto"/>
        <s v="Timothy Stewart"/>
        <s v="Joshua Duncan"/>
        <s v="Natalie Wilson"/>
        <s v="Dominique Roberts"/>
        <s v="Andrew Cook"/>
        <s v="Sydney Collins"/>
        <s v="Mary Mccormick"/>
        <s v="Elizabeth Ross"/>
        <s v="Jennifer Gutierrez"/>
        <s v="Gina Mcgrath"/>
        <s v="Brenda Sullivan"/>
        <s v="Desiree Harrell"/>
        <s v="Austin Berg"/>
        <s v="Angel Booth"/>
        <s v="Kristin Barker"/>
        <s v="Cameron Heath"/>
        <s v="Fernando Garcia"/>
        <s v="Jacob Nguyen"/>
        <s v="Craig Harvey"/>
        <s v="Heather Bernard"/>
        <s v="Nicole Richard"/>
        <s v="Sheila Adams"/>
        <s v="Stephanie Gray"/>
        <s v="Matthew Young"/>
        <s v="Scott Flores"/>
        <s v="Willie Beck"/>
        <s v="Maria Sherman"/>
        <s v="Miranda Hamilton"/>
        <s v="Danielle Evans"/>
        <s v="Stephen Carr"/>
        <s v="Brittany Shaffer"/>
        <s v="Patricia Fernandez"/>
        <s v="Laura Bond"/>
        <s v="Mary Roberts"/>
        <s v="Carolyn Stewart"/>
        <s v="Daniel Moore"/>
        <s v="Karen Keller"/>
        <s v="Steven Garza"/>
        <s v="Shannon Larson"/>
        <s v="Tammy Gray"/>
        <s v="Eric Gill"/>
        <s v="Jessica Smith"/>
        <s v="Kenneth Rice"/>
        <s v="Valerie Reeves"/>
        <s v="Tracy Lyons"/>
        <s v="Laurie Richmond"/>
        <s v="Kathleen Tran"/>
        <s v="Kevin Shaw"/>
        <s v="Wendy Barr"/>
        <s v="Jeffrey Cervantes"/>
        <s v="Robert Middleton"/>
        <s v="Andrew Quinn"/>
        <s v="Joshua Bruce"/>
        <s v="Carla Hayden"/>
        <s v="Francisco Potts"/>
        <s v="Shaun Edwards"/>
        <s v="Sheri Mcknight"/>
        <s v="Bill Rogers"/>
        <s v="Susan Hansen"/>
        <s v="Rachel Wagner"/>
        <s v="Lacey Sanders"/>
        <s v="Donna Marsh"/>
        <s v="Mackenzie Pratt"/>
        <s v="Jessica King"/>
        <s v="Derek Day"/>
        <s v="Gary Vega"/>
        <s v="Melanie Barry"/>
        <s v="Carl Warren"/>
        <s v="Tiffany Jones"/>
        <s v="Kevin Anderson"/>
        <s v="Rebecca Weiss"/>
        <s v="Phillip Mitchell"/>
        <s v="Jose Pratt"/>
        <s v="William House"/>
        <s v="Leslie Perry"/>
        <s v="Jillian Franco"/>
        <s v="Kent Ponce"/>
        <s v="Kaitlyn Simon"/>
        <s v="Phillip Wells"/>
        <s v="Sarah Howard"/>
        <s v="Eric Lara"/>
        <s v="Bruce Kennedy"/>
        <s v="Ronald Salinas"/>
        <s v="Mary Salinas"/>
        <s v="Teresa Payne"/>
        <s v="Wendy Briggs"/>
        <s v="Dawn Estrada"/>
        <s v="Diane Weber"/>
        <s v="Courtney Williams"/>
        <s v="Kimberly Myers"/>
        <s v="Nathan Sexton"/>
        <s v="Larry Wallace"/>
        <s v="Sandra Irwin"/>
        <s v="Christina Ellis"/>
        <s v="James Chapman"/>
        <s v="Adam Werner"/>
        <s v="Desiree Richardson"/>
        <s v="Trevor Jones"/>
        <s v="Debbie Ramirez"/>
        <s v="Rebecca Wright"/>
        <s v="Vincent Wilson"/>
        <s v="Ryan Garner"/>
        <s v="Steven Wagner"/>
        <s v="Jennifer Wright"/>
        <s v="Amy Mcpherson"/>
        <s v="Rodney Turner"/>
        <s v="Michael Harper"/>
        <s v="Melissa Chandler"/>
        <s v="Brenda King"/>
        <s v="Stefanie Lopez"/>
        <s v="Francisco Diaz"/>
        <s v="Paul Hall"/>
        <s v="Mary Noble"/>
        <s v="Stephanie Molina"/>
        <s v="Darin Lawrence"/>
        <s v="Kelsey Munoz"/>
        <s v="Jacqueline Buchanan"/>
        <s v="Veronica Taylor"/>
        <s v="Jacob Beltran"/>
        <s v="Justin Lee"/>
        <s v="Phillip Ewing"/>
        <s v="Sally Hale"/>
        <s v="Nicole Holloway"/>
        <s v="Michelle Anderson"/>
        <s v="Rebecca Lambert"/>
        <s v="Theresa Moore"/>
        <s v="Crystal Bennett"/>
        <s v="Bobby Crosby"/>
        <s v="Omar Baldwin"/>
        <s v="Ann Lopez"/>
        <s v="Christopher Thompson"/>
        <s v="Samantha Fisher"/>
        <s v="Bruce Mercado"/>
        <s v="Jamie Mcdaniel"/>
        <s v="Jason Ballard"/>
        <s v="Christina Palmer"/>
        <s v="Ray Simmons"/>
        <s v="Felicia Davis"/>
        <s v="Michael Mccarthy"/>
        <s v="Curtis Lucas"/>
        <s v="Karen Cuevas"/>
        <s v="Andrew Bowman"/>
        <s v="Mary Mcdonald"/>
        <s v="Anthony Larson"/>
        <s v="Maurice Moore"/>
        <s v="Amy Short"/>
        <s v="Rachel Anderson"/>
        <s v="Vanessa Andersen"/>
        <s v="Sonya Smith"/>
        <s v="John Kelly"/>
        <s v="Jennifer Green"/>
        <s v="Jeffrey Hughes"/>
        <s v="Jason Hudson"/>
        <s v="Chad Ward"/>
        <s v="Carlos Evans"/>
        <s v="Thomas Ramos"/>
        <s v="Nathan Frazier"/>
        <s v="Brandy Cain"/>
        <s v="Jessica Bell"/>
        <s v="Alan Hensley"/>
        <s v="Julie Reese"/>
        <s v="Amanda Mathis"/>
        <s v="James Rhodes"/>
        <s v="Chelsey Shepherd"/>
        <s v="Andrew Scott"/>
        <s v="Paul Nicholson"/>
        <s v="Michele Peters"/>
        <s v="Melissa Nolan"/>
        <s v="Aaron Shepherd"/>
        <s v="Andrew Johnson"/>
        <s v="Todd Walker"/>
        <s v="Robert King"/>
        <s v="Desiree Howell"/>
        <s v="Kristen Turner"/>
        <s v="Mark Lin"/>
        <s v="Richard Taylor"/>
        <s v="Holly Proctor"/>
        <s v="Daniel Davidson"/>
        <s v="Maria Elliott"/>
        <s v="Matthew Collins"/>
        <s v="Christopher Williams"/>
        <s v="Kathy Randolph"/>
        <s v="Robert Green"/>
        <s v="Mark Bell"/>
        <s v="Angela Arroyo"/>
        <s v="Tammy Sanders"/>
        <s v="Rebecca Guerra"/>
        <s v="Eric Cole"/>
        <s v="Bernard Carlson"/>
        <s v="Sara Chavez"/>
        <s v="Gregory Lowery"/>
        <s v="Brandon Bradford"/>
        <s v="Jill Richard"/>
        <s v="Mathew Morris"/>
        <s v="Monique West"/>
        <s v="Corey Lee"/>
        <s v="Lee Jensen"/>
        <s v="Kimberly Mitchell"/>
        <s v="Steven Lyons"/>
        <s v="Michael Lang"/>
        <s v="Mary Gray"/>
        <s v="Lisa Mata"/>
        <s v="Jennifer Armstrong"/>
        <s v="Dustin Pugh"/>
        <s v="Michelle Lucas"/>
        <s v="Mark Rogers"/>
        <s v="Geoffrey Brown"/>
        <s v="Linda Gallegos"/>
        <s v="Zachary Patrick"/>
        <s v="Robert Mathews"/>
        <s v="Michael Pope"/>
        <s v="Casey Burgess"/>
        <s v="Brandon Mcclain"/>
        <s v="Corey Peterson"/>
        <s v="Tiffany Yoder"/>
        <s v="Cynthia Campbell"/>
        <s v="Walter Williams"/>
        <s v="Roger Foster"/>
        <s v="Brandon Ferguson"/>
        <s v="Joseph Lopez"/>
        <s v="Steven Edwards"/>
        <s v="Jack Ballard"/>
        <s v="Kristin Schmitt"/>
        <s v="Aaron Williams"/>
        <s v="Jeremy Pittman"/>
        <s v="Christopher Gregory"/>
        <s v="Abigail Russell"/>
        <s v="Alexandra Miller"/>
        <s v="Laura Park"/>
        <s v="Amy Wade"/>
        <s v="Kelly Odonnell"/>
        <s v="Amy Zamora"/>
        <s v="Billy Martin"/>
        <s v="Ashley Harvey"/>
        <s v="Natalie Wallace"/>
        <s v="Anthony Gomez"/>
        <s v="Richard Alvarez"/>
        <s v="Zachary Doyle"/>
        <s v="Sarah Wood"/>
        <s v="Sarah Kim"/>
        <s v="Erica Warren"/>
        <s v="Raymond Braun"/>
        <s v="Jennifer Branch"/>
        <s v="Christopher Jones"/>
        <s v="Victor Church"/>
        <s v="Christopher Sullivan"/>
        <s v="Gene Garcia"/>
        <s v="Anthony Nelson"/>
        <s v="Brian Stuart"/>
        <s v="Kyle Gentry"/>
        <s v="Erin Goodwin"/>
        <s v="Andrew Stout"/>
        <s v="Victoria Kline"/>
        <s v="Katie Gibson"/>
        <s v="Ashley Johnson"/>
        <s v="Leslie Oneill"/>
        <s v="Laura Gonzalez"/>
        <s v="Timothy Thompson"/>
        <s v="Brittany Russell"/>
        <s v="Francis Cline"/>
        <s v="James Williams"/>
        <s v="Joy Ortega"/>
        <s v="Matthew Moreno"/>
        <s v="Megan Giles"/>
        <s v="Julia Thomas"/>
        <s v="Ian Sullivan"/>
        <s v="Jodi Preston"/>
        <s v="Ashley Burton"/>
        <s v="Angela Patel"/>
        <s v="Joy Cooke"/>
        <s v="Larry Brady"/>
        <s v="Benjamin Holder"/>
        <s v="Cheryl Williams"/>
        <s v="Emily Marquez"/>
        <s v="Jordan Mckenzie"/>
        <s v="James Shepherd"/>
        <s v="Elizabeth Castillo"/>
        <s v="Juan Murphy"/>
        <s v="Karen Clark"/>
        <s v="Carla Allen"/>
        <s v="Scott Washington"/>
        <s v="Pamela Chase"/>
        <s v="Deanna Cisneros"/>
        <s v="Emma Coleman"/>
        <s v="Raymond Gray"/>
        <s v="David Hurst"/>
        <s v="Renee Estrada"/>
        <s v="Stephanie Harrison"/>
        <s v="Natalie Hood"/>
        <s v="Michele Edwards"/>
        <s v="Cheryl Burton"/>
        <s v="Haley Lambert"/>
        <s v="Rhonda Holmes"/>
        <s v="Cassandra Jones"/>
        <s v="Nancy Lopez"/>
        <s v="Lauren Ramirez"/>
        <s v="Richard Myers"/>
        <s v="Jacob Smith"/>
        <s v="Allen Rose"/>
        <s v="Joshua Nguyen"/>
        <s v="Willie Franklin"/>
        <s v="Monica Shelton"/>
        <s v="Cassie Clements"/>
        <s v="Gina Ortega"/>
        <s v="Stephanie Church"/>
        <s v="Mark Dennis"/>
        <s v="Sheri Wilson"/>
        <s v="John Cobb"/>
        <s v="David Munoz"/>
        <s v="Beverly Stanley"/>
        <s v="Andrea Robinson"/>
        <s v="Kimberly Clark"/>
        <s v="Sally Lara"/>
        <s v="Alejandra Bernard"/>
        <s v="Louis Mckay"/>
        <s v="James Ortiz"/>
        <s v="Elizabeth Preston"/>
        <s v="Glenn Gaines"/>
        <s v="Jason Parker"/>
        <s v="Roger West"/>
        <s v="Dana Baker"/>
        <s v="Becky Willis"/>
        <s v="Nicholas Roach"/>
        <s v="Jasmine Hendricks"/>
        <s v="Cynthia Hodges"/>
        <s v="Christine Black"/>
        <s v="John Robertson"/>
        <s v="Misty Robinson"/>
        <s v="Christina Foster"/>
        <s v="Robert Gonzales"/>
        <s v="Alexander Meyer"/>
        <s v="Rebecca Valencia"/>
        <s v="Ashley Miller"/>
        <s v="Jennifer Sanders"/>
        <s v="Anthony Dudley"/>
        <s v="Allison Carter"/>
        <s v="Amy Wood"/>
        <s v="Tony Velez"/>
        <s v="Cynthia Rojas"/>
        <s v="Brianna Evans"/>
        <s v="Parker Buck"/>
        <s v="Kim Hall"/>
        <s v="Ashley Adams"/>
        <s v="Mary Anderson"/>
        <s v="Philip Moore"/>
        <s v="Billy Fuller"/>
        <s v="Robert Cortez"/>
        <s v="Tina Zavala"/>
        <s v="Victoria Calderon"/>
        <s v="Manuel Hall"/>
        <s v="Logan Tanner"/>
        <s v="Jeffrey Roberts"/>
        <s v="Theresa Baxter"/>
        <s v="April Mejia"/>
        <s v="Michael Foster"/>
        <s v="Donna Harvey"/>
        <s v="Melissa Richard"/>
        <s v="Andrea Nguyen"/>
        <s v="Troy Mitchell"/>
        <s v="Nicole Evans"/>
        <s v="Paula Caldwell"/>
        <s v="Dana Moreno"/>
        <s v="Deanna Joseph"/>
        <s v="Melissa Nash"/>
        <s v="Kenneth York"/>
        <s v="Timothy Martinez"/>
        <s v="Michael Brewer"/>
        <s v="Christian Mason"/>
        <s v="Regina Tran"/>
        <s v="Lindsey Bishop"/>
        <s v="Todd Barton"/>
        <s v="Brittany Roberts"/>
        <s v="Connie Reyes"/>
        <s v="Stephanie Hawkins"/>
        <s v="Rebecca Bennett"/>
        <s v="Leslie Hill"/>
        <s v="Ricky Peterson"/>
        <s v="Robert Lyons"/>
        <s v="Katherine Vazquez"/>
        <s v="Marissa Bailey"/>
        <s v="Jason Perez"/>
        <s v="Christina Torres"/>
        <s v="Lisa Sanchez"/>
        <s v="Sara Mcdowell"/>
        <s v="Brianna Phillips"/>
        <s v="Tyler Mclean"/>
        <s v="Todd Stevens"/>
        <s v="Kerry Parsons"/>
        <s v="Vanessa Stephens"/>
        <s v="John Miles"/>
        <s v="Jeffrey Salas"/>
        <s v="Katherine Blackburn"/>
        <s v="Theresa Alexander"/>
        <s v="Lee Whitney"/>
        <s v="Terrence Moran"/>
        <s v="Cynthia Wade"/>
        <s v="Laura Montgomery"/>
        <s v="Kevin Frey"/>
        <s v="Bobby Dickerson"/>
        <s v="Curtis Elliott"/>
        <s v="Brandon Whitaker"/>
        <s v="Kristin Ellis"/>
        <s v="Gregory Bradley"/>
        <s v="Melody Davis"/>
        <s v="Andrea Richards"/>
        <s v="Nathan Morris"/>
        <s v="Adam Gutierrez"/>
        <s v="Ashley Lynch"/>
        <s v="Raven Perez"/>
        <s v="Emily Foster"/>
        <s v="John Osborne"/>
        <s v="Jeffery Roberts"/>
        <s v="Sean Flores"/>
        <s v="Pamela Aguilar"/>
        <s v="Jeanne Hurst"/>
        <s v="Tamara Yang"/>
        <s v="Barbara Hernandez"/>
        <s v="Vanessa Palmer"/>
        <s v="Gina Vasquez"/>
        <s v="Jasmine Stokes"/>
        <s v="Megan Meyer"/>
        <s v="Erik Mercado"/>
        <s v="Curtis Carpenter"/>
        <s v="Roy Woods"/>
        <s v="Alyssa Palmer"/>
        <s v="Melissa Keller"/>
        <s v="Robert Moore"/>
        <s v="Elizabeth Lee"/>
        <s v="Brianna Tran"/>
        <s v="Randy Miller"/>
        <s v="Annette Leblanc"/>
        <s v="Pamela Martin"/>
        <s v="Paula Long"/>
        <s v="Christina Horn"/>
        <s v="Adriana Murphy"/>
        <s v="Louis Sanders"/>
        <s v="Jeremiah Anthony"/>
        <s v="Robert Dodson"/>
        <s v="Toni Garcia"/>
        <s v="Valerie Smith"/>
        <s v="Diana Rogers"/>
        <s v="Charles Wright"/>
        <s v="Kristina Martin"/>
        <s v="Kenneth Harrington"/>
        <s v="John Massey"/>
        <s v="Mary Cannon"/>
        <s v="David Bryant"/>
        <s v="Diane Cooper"/>
        <s v="Lori Clements"/>
        <s v="Jonathan Yang"/>
        <s v="Kevin Hudson"/>
        <s v="John Gregory"/>
        <s v="Melissa Kim"/>
        <s v="Maria Roy"/>
        <s v="Evan Deleon"/>
        <s v="Brooke Roberson"/>
        <s v="Virginia Mora"/>
        <s v="Ashley Nguyen"/>
        <s v="Michelle Bean"/>
        <s v="Denise Beltran"/>
        <s v="Janet Anderson"/>
        <s v="Megan Carter"/>
        <s v="Sandra Young"/>
        <s v="Charles Valentine"/>
        <s v="Heather Smith"/>
        <s v="Dawn Brown"/>
        <s v="Sarah Wolfe"/>
        <s v="Derek Vargas"/>
        <s v="Elizabeth Pratt"/>
        <s v="Laura Sanders"/>
        <s v="Mark Haas"/>
        <s v="Michelle Benton"/>
        <s v="Peter Orr"/>
        <s v="Jamie Oneill"/>
        <s v="Justin Richardson"/>
        <s v="John Vargas"/>
        <s v="Jason Stevens"/>
        <s v="John Gonzalez"/>
        <s v="Shannon Blackburn"/>
        <s v="Sara Harris"/>
        <s v="Joseph Brooks"/>
        <s v="Natalie Smith"/>
        <s v="Kristen Mcgee"/>
        <s v="Daniel Mccoy"/>
        <s v="Cassandra Green"/>
        <s v="Michael Diaz"/>
        <s v="Shannon Fletcher"/>
        <s v="Jason Flynn"/>
        <s v="Anthony Torres"/>
        <s v="Philip Oconnor"/>
        <s v="Colin Rivera"/>
        <s v="Sara Sherman"/>
        <s v="Shannon Smith"/>
        <s v="Tina Cortez"/>
        <s v="Brenda Heath"/>
        <s v="Alicia Woods"/>
        <s v="Carolyn Fernandez"/>
        <s v="Amy Foster"/>
        <s v="Randy Tucker"/>
        <s v="Sandra Romero"/>
        <s v="Heather Walker"/>
        <s v="Nicole Harris"/>
        <s v="Jason Thompson"/>
        <s v="Wyatt Chavez"/>
        <s v="Troy Miller"/>
        <s v="Jessica Wood"/>
        <s v="Andrea Pitts"/>
        <s v="Robyn Mclaughlin"/>
        <s v="Jeffrey Newman"/>
        <s v="Lisa Norris"/>
        <s v="Alicia Duffy"/>
        <s v="Douglas Reilly"/>
        <s v="Stephen Miller"/>
        <s v="Katie Whitney"/>
        <s v="Nicolas Martin"/>
        <s v="Leslie Robinson"/>
        <s v="Gregory Myers"/>
        <s v="Joshua Montoya"/>
        <s v="Charles Miller"/>
        <s v="Tamara Molina"/>
        <s v="Alan Morrison"/>
        <s v="Tracy Day"/>
        <s v="Beverly Davis"/>
        <s v="Andrew Boyd"/>
        <s v="Evan Salazar"/>
        <s v="Felicia Mcgrath"/>
        <s v="Christina Tucker"/>
        <s v="Kristen Colon"/>
        <s v="Carolyn Perry"/>
        <s v="Tiffany Anderson"/>
        <s v="Harold Bowen"/>
        <s v="Matthew Petty"/>
        <s v="John Williamson"/>
        <s v="Anthony Shelton"/>
        <s v="Elizabeth Drake"/>
        <s v="Jill Cantu"/>
        <s v="Christina Church"/>
        <s v="Michelle Day"/>
        <s v="Jared Hall"/>
        <s v="Lisa Guzman"/>
        <s v="Sherry Rhodes"/>
        <s v="Ryan Calderon"/>
        <s v="Charles Holmes"/>
        <s v="Walter Moore"/>
        <s v="Vernon Rodriguez"/>
        <s v="Nina Juarez"/>
        <s v="Joseph Rice"/>
        <s v="Latasha Robertson"/>
        <s v="Betty Todd"/>
        <s v="Paul Wright"/>
        <s v="Sara Hart"/>
        <s v="Pamela Lowe"/>
        <s v="Ann Burch"/>
        <s v="Kathy Lozano"/>
        <s v="Gabrielle Garcia"/>
        <s v="Steven Boyd"/>
        <s v="Robert Harmon"/>
        <s v="Stephanie Hart"/>
        <s v="Susan Holland"/>
        <s v="Lisa Stein"/>
        <s v="Chelsea Conner"/>
        <s v="Lisa Fisher"/>
        <s v="Yvonne Warren"/>
        <s v="Nathan Bishop"/>
        <s v="Lee Phillips"/>
        <s v="Susan Mclaughlin"/>
        <s v="William Kim"/>
        <s v="James Leonard"/>
        <s v="Katherine Peterson"/>
        <s v="Richard Deleon"/>
        <s v="Thomas Meyers"/>
        <s v="Stacey Palmer"/>
        <s v="Joy Glenn"/>
        <s v="Robert Kidd"/>
        <s v="Madeline Marshall"/>
        <s v="Alyssa Lyons"/>
        <s v="Angie Holt"/>
        <s v="Christine Hartman"/>
        <s v="William Hughes"/>
        <s v="Alexis Goodman"/>
        <s v="John Keller"/>
        <s v="Juan Fowler"/>
        <s v="Thomas Fletcher"/>
        <s v="Joel Butler"/>
        <s v="David Guerrero"/>
        <s v="Brandon Bell"/>
        <s v="Bethany Navarro"/>
        <s v="Brandi Rogers"/>
        <s v="Charles Collins"/>
        <s v="Traci Owens"/>
        <s v="Jennifer Mueller"/>
        <s v="John Thompson"/>
        <s v="Amanda Dixon"/>
        <s v="Corey Grant"/>
        <s v="Linda Carroll"/>
        <s v="James Stewart"/>
        <s v="Reginald Jones"/>
        <s v="Ashley Richardson"/>
        <s v="Christina Munoz"/>
        <s v="Scott Wallace"/>
        <s v="Katrina Jenkins"/>
        <s v="Michael Dawson"/>
        <s v="Daniel Morris Jr."/>
        <s v="Carol Mitchell"/>
        <s v="Catherine Martin"/>
        <s v="Chelsea Alexander"/>
        <s v="Kevin Bowman"/>
        <s v="Cynthia Harris"/>
        <s v="Gregory Nguyen"/>
        <s v="Lawrence Mitchell"/>
        <s v="John Barnett"/>
        <s v="Jeffery Nicholson"/>
        <s v="Kimberly Frazier"/>
        <s v="Erica Garrett"/>
        <s v="Regina Woods"/>
        <s v="Brandon Lopez"/>
        <s v="Brady Cunningham"/>
        <s v="Jill Brooks"/>
        <s v="Denise Miles"/>
        <s v="Tiffany Knight"/>
        <s v="Brady Smith"/>
        <s v="Sandra Brooks"/>
        <s v="Steven Morris"/>
        <s v="Marcus Ford"/>
        <s v="Donna Williams"/>
        <s v="Nichole Walker"/>
        <s v="Gina Cox"/>
        <s v="Jeffrey Sanders"/>
        <s v="Alexis Mcguire"/>
        <s v="Jack Green"/>
        <s v="Brenda Gonzales"/>
        <s v="Norman Gomez"/>
        <s v="Albert Robinson"/>
        <s v="Dana White"/>
        <s v="David Garza"/>
        <s v="Jennifer Pierce"/>
        <s v="John Campos"/>
        <s v="Michelle Roberts"/>
        <s v="Micheal Ramirez"/>
        <s v="Tamara Mason"/>
        <s v="Sean Bailey"/>
        <s v=" Jamie Haney"/>
        <s v="Ashley Waller"/>
        <s v="Bethany Harris"/>
        <s v="Tyler Allen"/>
        <s v="Cheryl Edwards"/>
        <s v="Donna Campbell"/>
        <s v="Jay Hale"/>
        <s v="Taylor Schwartz"/>
        <s v="Bradley Oliver"/>
        <s v="Gary Evans"/>
        <s v="Shannon Cooke"/>
        <s v="Barry Noble"/>
        <s v="Kayla Vaughn"/>
        <s v="Michael Gray Jr."/>
        <s v="Timothy Arroyo"/>
        <s v="Catherine Larsen"/>
        <s v="Jane Hogan"/>
        <s v="Maria Taylor"/>
        <s v="Logan Young"/>
        <s v="Edward Fleming"/>
        <s v="Kenneth Harmon"/>
        <s v="Carrie Hancock"/>
        <s v="Jesse Allen"/>
        <s v="Robert Collins"/>
        <s v="Teresa Pacheco"/>
        <s v="Lauren Powell"/>
        <s v="Wendy Cole"/>
        <s v="Natalie Terrell"/>
        <s v="Kelly Adams"/>
        <s v="Mario Brown"/>
        <s v="Mary Stevens"/>
        <s v="Ariel Hernandez"/>
        <s v="Robert Charles"/>
        <s v="Robin Meyers"/>
        <s v="Cheryl Foley"/>
        <s v="Jonathan Simmons"/>
        <s v="Andrea Bruce"/>
        <s v="Jeffrey Marshall"/>
        <s v="Barbara Hall"/>
        <s v="Stephen Burton II"/>
        <s v="Cynthia Austin"/>
        <s v="Melissa Medina"/>
        <s v="Carla Salazar"/>
        <s v="Lisa Zamora"/>
        <s v="Cathy Bartlett"/>
        <s v="Antonio Avila"/>
        <s v="Elizabeth Graham"/>
        <s v="Sandra White"/>
        <s v="Philip Bell"/>
        <s v="Karen Torres"/>
        <s v="Daniel Brennan"/>
        <s v="Shane Shaw"/>
        <s v="Amy Gallagher"/>
        <s v="Caitlin Townsend"/>
        <s v="Joseph Lee"/>
        <s v="Candice Francis"/>
        <s v="Michele Dawson"/>
        <s v="Tara Villanueva"/>
        <s v="Donna Huang"/>
        <s v="Cassandra Taylor"/>
        <s v="Ricardo Gomez"/>
        <s v="Amy Horton"/>
        <s v="Carrie Sutton"/>
        <s v="Tammy Garrison"/>
        <s v="Heather Rios"/>
        <s v="Michael Ingram"/>
        <s v="Jeffrey Schneider"/>
        <s v="Dustin Francis"/>
        <s v="Craig Ingram"/>
        <s v="Phyllis Trujillo"/>
        <s v="Cathy Johnson"/>
        <s v="Theresa Herman"/>
        <s v="Deanna Acosta"/>
        <s v="Brent Reynolds"/>
        <s v="Judith Rhodes"/>
        <s v="Leslie Smith"/>
        <s v="Ashley Williams"/>
        <s v="Craig Dominguez"/>
        <s v="Emily Erickson"/>
        <s v="Taylor Snyder"/>
        <s v="Mary Ryan"/>
        <s v="Raymond Simpson"/>
        <s v="George Mcguire"/>
        <s v="Julia Green"/>
        <s v="Daniel Newman"/>
        <s v="Nicholas Davis"/>
        <s v="James Coffey"/>
        <s v="Judith Nelson"/>
        <s v="Deborah Brady"/>
        <s v="Brandy Davila"/>
        <s v="Christopher Webb"/>
        <s v="Krystal Carter"/>
        <s v="Erica Jackson"/>
        <s v="Anne Williams"/>
        <s v="Brittney Thompson"/>
        <s v="Angela Fuller"/>
        <s v="Matthew Zuniga"/>
        <s v="Charles Combs"/>
        <s v="Andrea Cunningham"/>
        <s v="Marie Taylor"/>
        <s v="Barbara Mora"/>
        <s v="Christine Crawford"/>
        <s v="Patricia Williamson"/>
        <s v="Ashley Stewart"/>
        <s v="Kathleen Henderson"/>
        <s v="Jill Garcia"/>
        <s v="David Patterson"/>
        <s v="Benjamin Parks"/>
        <s v="Eric Sawyer"/>
        <s v="Brittany Griffith"/>
        <s v="Stacey Jones"/>
        <s v="Brittany Garcia"/>
        <s v="Megan Aguilar"/>
        <s v="Michael Warren"/>
        <s v="Jermaine Parks"/>
        <s v="Nicole Woodward"/>
        <s v="Mary Bender"/>
        <s v="Spencer Williams"/>
        <s v="Gerald Knight"/>
        <s v="Alyssa Carlson"/>
        <s v="Gregory Powell"/>
        <s v="Sheila Chavez"/>
        <s v="Raymond Valencia"/>
        <s v="April James"/>
        <s v="Jill Miller"/>
        <s v="Donna Pena"/>
        <s v="Teresa Cox"/>
        <s v="Wayne Jones"/>
        <s v="Justin Day"/>
        <s v="Gregory Larson"/>
        <s v="Gabriel Brown"/>
        <s v="Gabrielle Lyons"/>
        <s v="Michael Morgan"/>
        <s v="Rebecca Brown"/>
        <s v="Jessica Anderson"/>
        <s v="Melissa Fowler"/>
        <s v="Latasha Cabrera"/>
        <s v="Carrie Gutierrez"/>
        <s v="Christopher Gonzalez"/>
        <s v="Andrew Melton"/>
        <s v="Diana Wheeler"/>
        <s v="Brandy Morales"/>
        <s v="Virginia Chapman"/>
        <s v="Curtis Garcia"/>
        <s v="Jeffrey Wagner"/>
        <s v="Anthony Castillo"/>
        <s v="Rebecca Ward"/>
        <s v="Brandy Jackson"/>
        <s v="Paige Powers"/>
        <s v="Caitlin Moore"/>
        <s v="Robin Wagner"/>
        <s v="Michelle Velazquez"/>
        <s v="Bryan Barnes"/>
        <s v="James Smith Jr."/>
        <s v="Tanya Reed"/>
        <s v="Megan Sullivan"/>
        <s v="Sherry Cantu"/>
        <s v="Miranda Anderson"/>
        <s v="Karen Huff"/>
        <s v="Theresa Dorsey"/>
        <s v="Rachel Navarro"/>
        <s v="Krista Taylor"/>
        <s v="Marissa Gomez"/>
        <s v="Brian Phillips"/>
        <s v="Derrick Pugh"/>
        <s v="Stephanie Holland"/>
        <s v="Sandra Pena"/>
        <s v="Holly Sherman"/>
        <s v="Ricky Curtis"/>
        <s v="Mercedes Clark"/>
        <s v="Paula Poole"/>
        <s v="Felicia Mata"/>
        <s v="Eric Rodriguez II"/>
        <s v="Joshua Douglas"/>
        <s v="Stephen Le"/>
        <s v="Kirsten Sullivan"/>
        <s v="Amanda Jackson"/>
        <s v="Barbara Stewart"/>
        <s v="Peter Mckenzie"/>
        <s v="Stephen Rich"/>
        <s v="Brenda Williams"/>
        <s v="Erika Ortiz"/>
        <s v="Kim Fernandez"/>
        <s v="Gerald Goodman"/>
        <s v="Evan Reeves"/>
        <s v="Catherine Phillips"/>
        <s v="Taylor Johnson"/>
        <s v="Lisa Madden"/>
        <s v="Dawn Thomas"/>
        <s v="Dawn Ramirez"/>
        <s v="April Simpson"/>
        <s v="Connor Skinner"/>
        <s v="Mark Clay"/>
        <s v="Jordan Ferguson"/>
        <s v="Ashley Ballard"/>
        <s v="Jerry Duran"/>
        <s v="Stephanie Stuart"/>
        <s v="Joseph Graham"/>
        <s v="Karen Martin"/>
        <s v="Robert Griffin"/>
        <s v="Lauren Brown"/>
        <s v="Martin Johnson"/>
        <s v="Morgan Curry"/>
        <s v="Wendy Maxwell"/>
        <s v="Amy Hood"/>
        <s v="William Smith"/>
        <s v="Karen Diaz"/>
        <s v="Emily Washington"/>
        <s v="Taylor Huang"/>
        <s v="Patrick Obrien"/>
        <s v="Sara Wang"/>
        <s v="Erin Cooper"/>
        <s v="Joel Dillon"/>
        <s v="Thomas Leach"/>
        <s v="Rhonda Rodriguez"/>
        <s v="Erica Hunt"/>
        <s v="Robert Roth"/>
        <s v="Kayla Moreno"/>
        <s v="Thomas Lowe"/>
        <s v="Jeffery Bullock"/>
        <s v="Angel Duran"/>
        <s v="Brandon Schultz"/>
        <s v="Nicholas Moran"/>
        <s v="Lori Garza"/>
        <s v="Amanda Phillips"/>
        <s v="Cathy Simmons"/>
        <s v="Ann Watson"/>
        <s v="Jessica Baker"/>
        <s v="Teresa Bowman"/>
        <s v="Barry Nash"/>
        <s v="Larry Hensley"/>
        <s v="Jasmine Black"/>
        <s v="Erica Woodward"/>
        <s v="Aaron Sosa"/>
        <s v="Thomas Baker"/>
        <s v="William Peterson"/>
        <s v="Adam Garza"/>
        <s v="Veronica Trujillo"/>
        <s v="Brittney Davis"/>
        <s v="Megan Reyes"/>
        <s v="Shannon Stone"/>
        <s v="Sarah Johnston"/>
        <s v="Amanda Hogan"/>
        <s v="Patrick Guzman"/>
        <s v="Kelsey Stuart"/>
        <s v="Tammy Woods"/>
        <s v="Paul Davidson"/>
        <s v="Steven Sharp"/>
        <s v="Brian Evans"/>
        <s v="Monica Bailey"/>
        <s v="Tina Gregory"/>
        <s v="Mark Burch"/>
        <s v="Julie Moore"/>
        <s v="Elizabeth Mccoy"/>
        <s v="Timothy Wells"/>
        <s v="Jacob Gordon"/>
        <s v="Randall Schwartz"/>
        <s v="Linda Palmer"/>
        <s v="Michael Rojas"/>
        <s v="Jennifer Gonzales"/>
        <s v="Tanya Johnson"/>
        <s v="Kimberly Strong"/>
        <s v="Michael Gates"/>
        <s v="Valerie Mccullough"/>
        <s v="Kyle Smith"/>
        <s v="Travis Carroll"/>
        <s v="Robert Cohen"/>
        <s v="John Phillips"/>
        <s v="Leah Salas"/>
        <s v="Alexis Wheeler"/>
        <s v="Jeff Holmes"/>
        <s v="Carol Mendoza"/>
        <s v="Michelle Simpson"/>
        <s v="Jasmine Gutierrez"/>
        <s v="Jill Nelson"/>
        <s v="Derek Lopez"/>
        <s v="Zachary Thompson"/>
        <s v="Catherine Parker"/>
        <s v="Jennifer Lynn"/>
        <s v="Brandon Castro"/>
        <s v="Andrea Harrell"/>
        <s v="Patricia Rivera"/>
        <s v="Sheryl Brewer"/>
        <s v="Jason Chandler"/>
        <s v="Christopher Chang"/>
        <s v="Briana Bishop"/>
        <s v="John Shaw"/>
        <s v="David Bullock"/>
        <s v="Paul Wilson"/>
        <s v="Gabriel Cortez"/>
        <s v="Ashley Moreno"/>
        <s v="Paul Duncan"/>
        <s v="Gregory Vargas"/>
        <s v="Audrey Cruz"/>
        <s v="Tammy Ellis"/>
        <s v="Kimberly Ross"/>
        <s v="Jermaine Madden"/>
        <s v="Tina Johnson"/>
        <s v="Jamie Snyder"/>
        <s v="John Carter"/>
        <s v="Veronica Russo"/>
        <s v="Andrea George"/>
        <s v="Nancy Griffith"/>
        <s v="Madeline Yates"/>
        <s v="Kevin Young"/>
        <s v="Angela Harrell"/>
        <s v="Emily Campbell"/>
        <s v="Lisa Harris"/>
        <s v="Susan Kelley"/>
        <s v="Rachel Cooper"/>
        <s v="Tiffany Turner"/>
        <s v="Mary Hudson"/>
        <s v="Zachary Fox"/>
        <s v="James Valdez"/>
        <s v="Shannon Dominguez"/>
        <s v="Michael Schultz"/>
        <s v="Alan Moreno"/>
        <s v="Sonia Nash"/>
        <s v="Patricia Kemp"/>
        <s v="Grace Gay"/>
        <s v="Cynthia Davis"/>
        <s v="Tiffany Fowler"/>
        <s v="David Sanford"/>
        <s v="Edward Williamson"/>
        <s v="Melissa Werner"/>
        <s v="Deborah Boyd"/>
        <s v="Amber Anderson"/>
        <s v="Kaylee Olson"/>
        <s v="Jasmine Caldwell"/>
        <s v="Katie Mckinney"/>
        <s v="Teresa Hernandez"/>
        <s v="Brittany Andrade"/>
        <s v="Matthew Bolton"/>
        <s v="Kimberly Miller"/>
        <s v="Evan Bolton"/>
        <s v="Joseph Lam"/>
        <s v="Kathleen Frank"/>
        <s v="Carrie Hernandez"/>
        <s v="Jennifer Thornton"/>
        <s v="Lindsay Hicks"/>
        <s v="Robert Dawson"/>
        <s v="Cynthia Vega"/>
        <s v="Rose Barajas"/>
        <s v="Donna Shea"/>
        <s v="Ariel Torres"/>
        <s v="Kirk Jensen"/>
        <s v="Abigail Armstrong"/>
        <s v="Marissa Russo"/>
        <s v="Yolanda Newman"/>
        <s v="Reginald Gonzales"/>
        <s v="Lauren Howard"/>
        <s v="Lindsey Clark"/>
        <s v="Sandra Rodriguez"/>
        <s v="Katie Norman"/>
        <s v="Curtis Guzman"/>
        <s v="Dawn Larsen"/>
        <s v="Deborah Burke"/>
        <s v="Thomas Glover"/>
        <s v="Krista White"/>
      </sharedItems>
    </cacheField>
    <cacheField name="job_title" numFmtId="0">
      <sharedItems count="640">
        <s v="Ecologist"/>
        <s v="Private music teacher"/>
        <s v="Pathologist"/>
        <s v="Horticultural consultant"/>
        <s v="Diagnostic radiographer"/>
        <s v="Scientist, physiological"/>
        <s v="Data scientist"/>
        <s v="Production manager"/>
        <s v="Chartered loss adjuster"/>
        <s v="Arts administrator"/>
        <s v="Toxicologist"/>
        <s v="Speech and language therapist"/>
        <s v="Programmer, applications"/>
        <s v="Scientist, biomedical"/>
        <s v="Media planner"/>
        <s v="Geoscientist"/>
        <s v="Research officer, government"/>
        <s v="Television camera operator"/>
        <s v="Corporate treasurer"/>
        <s v="Scientist, audiological"/>
        <s v="Medical physicist"/>
        <s v="Investment banker, corporate"/>
        <s v="Tax inspector"/>
        <s v="Conservation officer, nature"/>
        <s v="Magazine journalist"/>
        <s v="Horticulturist, commercial"/>
        <s v="Print production planner"/>
        <s v="Engineer, land"/>
        <s v="Advertising account executive"/>
        <s v="Optometrist"/>
        <s v="Learning disability nurse"/>
        <s v="Agricultural engineer"/>
        <s v="Financial adviser"/>
        <s v="Heritage manager"/>
        <s v="Chief of Staff"/>
        <s v="Patent attorney"/>
        <s v="Town planner"/>
        <s v="Pilot, airline"/>
        <s v="Teacher, primary school"/>
        <s v="Engineer, broadcasting (operations)"/>
        <s v="Product/process development scientist"/>
        <s v="Research scientist (physical sciences)"/>
        <s v="Careers adviser"/>
        <s v="Professor Emeritus"/>
        <s v="Aid worker"/>
        <s v="Chief Strategy Officer"/>
        <s v="Camera operator"/>
        <s v="Buyer, retail"/>
        <s v="unknown"/>
        <s v="Scientist, research (medical)"/>
        <s v="Transport planner"/>
        <s v="Pension scheme manager"/>
        <s v="Conservation officer, historic buildings"/>
        <s v="Interpreter"/>
        <s v="Mental health nurse"/>
        <s v="Financial manager"/>
        <s v="Administrator, education"/>
        <s v="Electronics engineer"/>
        <s v="Pharmacologist"/>
        <s v="Hospital pharmacist"/>
        <s v="Higher education careers adviser"/>
        <s v="Computer games developer"/>
        <s v="Television floor manager"/>
        <s v="Therapist, horticultural"/>
        <s v="Therapist, occupational"/>
        <s v="Surveyor, mining"/>
        <s v="Visual merchandiser"/>
        <s v="Research officer, trade union"/>
        <s v="Sales executive"/>
        <s v="Designer, television/film set"/>
        <s v="Race relations officer"/>
        <s v="Engineer, communications"/>
        <s v="Learning mentor"/>
        <s v="Merchant navy officer"/>
        <s v="Scientist, research (maths)"/>
        <s v="Editorial assistant"/>
        <s v="Surveyor, commercial/residential"/>
        <s v="International aid/development worker"/>
        <s v="Air cabin crew"/>
        <s v="Cabin crew"/>
        <s v="Journalist, newspaper"/>
        <s v="Dramatherapist"/>
        <s v="Local government officer"/>
        <s v="Surveyor, land/geomatics"/>
        <s v="Brewing technologist"/>
        <s v="Office manager"/>
        <s v="Drilling engineer"/>
        <s v="Contractor"/>
        <s v="Dealer"/>
        <s v="Teacher, music"/>
        <s v="Psychiatric nurse"/>
        <s v="Neurosurgeon"/>
        <s v="Restaurant manager"/>
        <s v="Surgeon"/>
        <s v="Orthoptist"/>
        <s v="Freight forwarder"/>
        <s v="Engineer, control and instrumentation"/>
        <s v="Development worker, international aid"/>
        <s v="Amenity horticulturist"/>
        <s v="Sound technician, broadcasting/film/video"/>
        <s v="Radiographer, diagnostic"/>
        <s v="Designer, interior/spatial"/>
        <s v="Ambulance person"/>
        <s v="Environmental consultant"/>
        <s v="Materials engineer"/>
        <s v="Applications developer"/>
        <s v="Chemist, analytical"/>
        <s v="Advertising copywriter"/>
        <s v="Airline pilot"/>
        <s v="Senior tax professional/tax inspector"/>
        <s v="Special educational needs teacher"/>
        <s v="Archaeologist"/>
        <s v="Systems analyst"/>
        <s v="Teacher, adult education"/>
        <s v="Conservator, furniture"/>
        <s v="Seismic interpreter"/>
        <s v="Musician"/>
        <s v="Medical sales representative"/>
        <s v="Site engineer"/>
        <s v="Human resources officer"/>
        <s v="Designer, graphic"/>
        <s v="Patent examiner"/>
        <s v="Financial planner"/>
        <s v="Ranger/warden"/>
        <s v="Administrator, local government"/>
        <s v="Nurse, adult"/>
        <s v="Biomedical engineer"/>
        <s v="Forensic scientist"/>
        <s v="Manufacturing systems engineer"/>
        <s v="Early years teacher"/>
        <s v="Science writer"/>
        <s v="Psychologist, clinical"/>
        <s v="Minerals surveyor"/>
        <s v="Scientist, clinical (histocompatibility and immunogenetics)"/>
        <s v="Surveyor, quantity"/>
        <s v="Architectural technologist"/>
        <s v="Designer, blown glass/stained glass"/>
        <s v="Futures trader"/>
        <s v="Occupational therapist"/>
        <s v="Rural practice surveyor"/>
        <s v="Proofreader"/>
        <s v="Runner, broadcasting/film/video"/>
        <s v="Banker"/>
        <s v="Consulting civil engineer"/>
        <s v="Electrical engineer"/>
        <s v="Chief Executive Officer"/>
        <s v="Forensic psychologist"/>
        <s v="Engineer, civil (consulting)"/>
        <s v="Research scientist (life sciences)"/>
        <s v="Warden/ranger"/>
        <s v="Marketing executive"/>
        <s v="Sport and exercise psychologist"/>
        <s v="Artist"/>
        <s v="Catering manager"/>
        <s v="Solicitor, Scotland"/>
        <s v="Secondary school teacher"/>
        <s v="Engineer, site"/>
        <s v="Designer, ceramics/pottery"/>
        <s v="Haematologist"/>
        <s v="Licensed conveyancer"/>
        <s v="Textile designer"/>
        <s v="Designer, textile"/>
        <s v="Chartered certified accountant"/>
        <s v="Designer, fashion/clothing"/>
        <s v="Engineer, biomedical"/>
        <s v="Furniture conservator/restorer"/>
        <s v="Radiation protection practitioner"/>
        <s v="Programmer, multimedia"/>
        <s v="Scientist, research (physical sciences)"/>
        <s v="Cytogeneticist"/>
        <s v="Geneticist, molecular"/>
        <s v="Automotive engineer"/>
        <s v="Web designer"/>
        <s v="Librarian, academic"/>
        <s v="Health and safety inspector"/>
        <s v="Software engineer"/>
        <s v="Sub"/>
        <s v="Chartered public finance accountant"/>
        <s v="Editor, magazine features"/>
        <s v="Mudlogger"/>
        <s v="Best boy"/>
        <s v="Engineer, manufacturing"/>
        <s v="Conservator, museum/gallery"/>
        <s v="Health service manager"/>
        <s v="Glass blower/designer"/>
        <s v="Technical brewer"/>
        <s v="Actor"/>
        <s v="Holiday representative"/>
        <s v="Scientist, water quality"/>
        <s v="Production assistant, radio"/>
        <s v="Data processing manager"/>
        <s v="Games developer"/>
        <s v="Psychologist, educational"/>
        <s v="Social researcher"/>
        <s v="Emergency planning/management officer"/>
        <s v="Legal executive"/>
        <s v="Publishing copy"/>
        <s v="Television/film/video producer"/>
        <s v="Advertising account planner"/>
        <s v="Air traffic controller"/>
        <s v="Sales professional, IT"/>
        <s v="Civil Service administrator"/>
        <s v="Production designer, theatre/television/film"/>
        <s v="Building surveyor"/>
        <s v="Insurance risk surveyor"/>
        <s v="Communications engineer"/>
        <s v="Music tutor"/>
        <s v="Surveyor, planning and development"/>
        <s v="Engineer, water"/>
        <s v="Psychotherapist"/>
        <s v="Academic librarian"/>
        <s v="Engineer, drilling"/>
        <s v="Armed forces operational officer"/>
        <s v="Therapeutic radiographer"/>
        <s v="Herpetologist"/>
        <s v="Engineer, manufacturing systems"/>
        <s v="Social research officer, government"/>
        <s v="Call centre manager"/>
        <s v="Fish farm manager"/>
        <s v="Interior and spatial designer"/>
        <s v="Lighting technician, broadcasting/film/video"/>
        <s v="Field seismologist"/>
        <s v="Armed forces technical officer"/>
        <s v="Medical technical officer"/>
        <s v="Museum/gallery exhibitions officer"/>
        <s v="Hydrologist"/>
        <s v="Lexicographer"/>
        <s v="Animal technologist"/>
        <s v="Engineer, maintenance"/>
        <s v="Education officer, museum"/>
        <s v="Loss adjuster, chartered"/>
        <s v="Leisure centre manager"/>
        <s v="Solicitor"/>
        <s v="Police officer"/>
        <s v="Landscape architect"/>
        <s v="Oncologist"/>
        <s v="Engineer, electrical"/>
        <s v="Waste management officer"/>
        <s v="Psychologist, occupational"/>
        <s v="Programmer, systems"/>
        <s v="Education administrator"/>
        <s v="Advice worker"/>
        <s v="Prison officer"/>
        <s v="Quarry manager"/>
        <s v="Passenger transport manager"/>
        <s v="Meteorologist"/>
        <s v="Osteopath"/>
        <s v="Museum/gallery conservator"/>
        <s v="Medical laboratory scientific officer"/>
        <s v="Probation officer"/>
        <s v="Psychotherapist, dance movement"/>
        <s v="Medical secretary"/>
        <s v="Editor, film/video"/>
        <s v="Surveyor, minerals"/>
        <s v="Corporate investment banker"/>
        <s v="Engineer, aeronautical"/>
        <s v="Information officer"/>
        <s v="Television production assistant"/>
        <s v="Engineer, chemical"/>
        <s v="Scientist, forensic"/>
        <s v="Primary school teacher"/>
        <s v="Cartographer"/>
        <s v="General practice doctor"/>
        <s v="Geographical information systems officer"/>
        <s v="Geophysical data processor"/>
        <s v="Naval architect"/>
        <s v="Writer"/>
        <s v="Psychologist, prison and probation services"/>
        <s v="Scientist, research (life sciences)"/>
        <s v="Diplomatic Services operational officer"/>
        <s v="Physiotherapist"/>
        <s v="Retail manager"/>
        <s v="Garment/textile technologist"/>
        <s v="Dispensing optician"/>
        <s v="Restaurant manager, fast food"/>
        <s v="Broadcast engineer"/>
        <s v="Secretary/administrator"/>
        <s v="Forest/woodland manager"/>
        <s v="Pensions consultant"/>
        <s v="Field trials officer"/>
        <s v="Information systems manager"/>
        <s v="Legal secretary"/>
        <s v="Armed forces logistics/support/administrative officer"/>
        <s v="Equities trader"/>
        <s v="Contracting civil engineer"/>
        <s v="IT trainer"/>
        <s v="Building control surveyor"/>
        <s v="Soil scientist"/>
        <s v="Tourism officer"/>
        <s v="Market researcher"/>
        <s v="Higher education lecturer"/>
        <s v="Air broker"/>
        <s v="IT technical support officer"/>
        <s v="Engineer, energy"/>
        <s v="Sports therapist"/>
        <s v="Education officer, environmental"/>
        <s v="Media buyer"/>
        <s v="Event organiser"/>
        <s v="Animal nutritionist"/>
        <s v="IT consultant"/>
        <s v="Company secretary"/>
        <s v="Intelligence analyst"/>
        <s v="Financial trader"/>
        <s v="Engineer, materials"/>
        <s v="Records manager"/>
        <s v="Research scientist (medical)"/>
        <s v="Chemical engineer"/>
        <s v="Colour technologist"/>
        <s v="Administrator, arts"/>
        <s v="Housing manager/officer"/>
        <s v="Industrial/product designer"/>
        <s v="Designer, jewellery"/>
        <s v="Fast food restaurant manager"/>
        <s v="Exercise physiologist"/>
        <s v="Volunteer coordinator"/>
        <s v="Geochemist"/>
        <s v="Database administrator"/>
        <s v="Psychologist, forensic"/>
        <s v="Make"/>
        <s v="Designer, multimedia"/>
        <s v="Barrister"/>
        <s v="Government social research officer"/>
        <s v="Administrator, charities/voluntary organisations"/>
        <s v="Press sub"/>
        <s v="Jewellery designer"/>
        <s v="Operations geologist"/>
        <s v="Research officer, political party"/>
        <s v="Therapist, sports"/>
        <s v="Sports coach"/>
        <s v="Financial risk analyst"/>
        <s v="Engineer, civil (contracting)"/>
        <s v="Teacher, early years/pre"/>
        <s v="Engineer, structural"/>
        <s v="Ceramics designer"/>
        <s v="Food technologist"/>
        <s v="Photographer"/>
        <s v="Hotel manager"/>
        <s v="Immunologist"/>
        <s v="Broadcast presenter"/>
        <s v="Accountant, chartered"/>
        <s v="Chartered legal executive (England and Wales)"/>
        <s v="Radiographer, therapeutic"/>
        <s v="Water engineer"/>
        <s v="Chief Operating Officer"/>
        <s v="Multimedia programmer"/>
        <s v="Aeronautical engineer"/>
        <s v="Energy engineer"/>
        <s v="Set designer"/>
        <s v="Insurance claims handler"/>
        <s v="Therapist, drama"/>
        <s v="Chief Financial Officer"/>
        <s v="Network engineer"/>
        <s v="Charity fundraiser"/>
        <s v="Public librarian"/>
        <s v="Counselling psychologist"/>
        <s v="Analytical chemist"/>
        <s v="Hospital doctor"/>
        <s v="Buyer, industrial"/>
        <s v="Archivist"/>
        <s v="Control and instrumentation engineer"/>
        <s v="Customer service manager"/>
        <s v="Engineer, agricultural"/>
        <s v="Education officer, community"/>
        <s v="Adult guidance worker"/>
        <s v="Graphic designer"/>
        <s v="Civil engineer, consulting"/>
        <s v="Illustrator"/>
        <s v="Newspaper journalist"/>
        <s v="Facilities manager"/>
        <s v="Tour manager"/>
        <s v="Radio broadcast assistant"/>
        <s v="Barista"/>
        <s v="Art gallery manager"/>
        <s v="TEFL teacher"/>
        <s v="Theatre manager"/>
        <s v="Marine scientist"/>
        <s v="Therapist, nutritional"/>
        <s v="Comptroller"/>
        <s v="Personnel officer"/>
        <s v="Midwife"/>
        <s v="Adult nurse"/>
        <s v="Chief Marketing Officer"/>
        <s v="Teaching laboratory technician"/>
        <s v="Personal assistant"/>
        <s v="Psychotherapist, child"/>
        <s v="Medical illustrator"/>
        <s v="Tree surgeon"/>
        <s v="Telecommunications researcher"/>
        <s v="Clinical cytogeneticist"/>
        <s v="Child psychotherapist"/>
        <s v="Video editor"/>
        <s v="Curator"/>
        <s v="Clinical biochemist"/>
        <s v="Actuary"/>
        <s v="Theme park manager"/>
        <s v="Claims inspector/assessor"/>
        <s v="Magazine features editor"/>
        <s v="Civil Service fast streamer"/>
        <s v="Pharmacist, community"/>
        <s v="Technical sales engineer"/>
        <s v="Stage manager"/>
        <s v="Bonds trader"/>
        <s v="Administrator, Civil Service"/>
        <s v="Commissioning editor"/>
        <s v="Film/video editor"/>
        <s v="Location manager"/>
        <s v="Advertising art director"/>
        <s v="Chief Technology Officer"/>
        <s v="Surveyor, hydrographic"/>
        <s v="IT sales professional"/>
        <s v="Ophthalmologist"/>
        <s v="Fisheries officer"/>
        <s v="Therapist, art"/>
        <s v="Outdoor activities/education manager"/>
        <s v="Teacher, special educational needs"/>
        <s v="Phytotherapist"/>
        <s v="Insurance broker"/>
        <s v="Retail banker"/>
        <s v="Production assistant, television"/>
        <s v="Educational psychologist"/>
        <s v="Engineer, technical sales"/>
        <s v="Clinical scientist, histocompatibility and immunogenetics"/>
        <s v="Chiropodist"/>
        <s v="Bookseller"/>
        <s v="Geologist, engineering"/>
        <s v="Museum education officer"/>
        <s v="Financial controller"/>
        <s v="Fitness centre manager"/>
        <s v="Nurse, mental health"/>
        <s v="Associate Professor"/>
        <s v="Designer, industrial/product"/>
        <s v="Commercial/residential surveyor"/>
        <s v="Fashion designer"/>
        <s v="Oceanographer"/>
        <s v="Chartered management accountant"/>
        <s v="Psychiatrist"/>
        <s v="Presenter, broadcasting"/>
        <s v="Furniture designer"/>
        <s v="Accommodation manager"/>
        <s v="Technical author"/>
        <s v="Lawyer"/>
        <s v="Farm manager"/>
        <s v="Community education officer"/>
        <s v="Clinical molecular geneticist"/>
        <s v="Psychologist, counselling"/>
        <s v="Theatre stage manager"/>
        <s v="Maintenance engineer"/>
        <s v="Travel agency manager"/>
        <s v="Engineer, automotive"/>
        <s v="Occupational psychologist"/>
        <s v="Veterinary surgeon"/>
        <s v="Horticulturist, amenity"/>
        <s v="Journalist, broadcasting"/>
        <s v="Further education lecturer"/>
        <s v="Biochemist, clinical"/>
        <s v="Accountant, chartered certified"/>
        <s v="Museum/gallery curator"/>
        <s v="Editor, commissioning"/>
        <s v="Clinical embryologist"/>
        <s v="Product designer"/>
        <s v="Community arts worker"/>
        <s v="Nutritional therapist"/>
        <s v="Journalist, magazine"/>
        <s v="Designer, furniture"/>
        <s v="Investment banker, operational"/>
        <s v="Youth worker"/>
        <s v="Clinical research associate"/>
        <s v="Lecturer, higher education"/>
        <s v="Estate manager/land agent"/>
        <s v="Plant breeder/geneticist"/>
        <s v="Petroleum engineer"/>
        <s v="Training and development officer"/>
        <s v="Land"/>
        <s v="Public affairs consultant"/>
        <s v="Public house manager"/>
        <s v="Microbiologist"/>
        <s v="Careers information officer"/>
        <s v="Operational researcher"/>
        <s v="Dentist"/>
        <s v="Lobbyist"/>
        <s v="Systems developer"/>
        <s v="Management consultant"/>
        <s v="Economist"/>
        <s v="Clothing/textile technologist"/>
        <s v="Clinical psychologist"/>
        <s v="Librarian, public"/>
        <s v="Community development worker"/>
        <s v="Producer, television/film/video"/>
        <s v="Estate agent"/>
        <s v="Planning and development surveyor"/>
        <s v="Art therapist"/>
        <s v="Structural engineer"/>
        <s v="Surveyor, building control"/>
        <s v="Recruitment consultant"/>
        <s v="Nurse, learning disability"/>
        <s v="Scientist, marine"/>
        <s v="Secretary, company"/>
        <s v="Paramedic"/>
        <s v="Environmental education officer"/>
        <s v="Broadcast journalist"/>
        <s v="Statistician"/>
        <s v="Theatre director"/>
        <s v="Producer, radio"/>
        <s v="Occupational hygienist"/>
        <s v="Merchandiser, retail"/>
        <s v="Dancer"/>
        <s v="Publishing rights manager"/>
        <s v="Immigration officer"/>
        <s v="Dance movement psychotherapist"/>
        <s v="Manufacturing engineer"/>
        <s v="Public relations officer"/>
        <s v="Sports administrator"/>
        <s v="Retail buyer"/>
        <s v="Chiropractor"/>
        <s v="Therapist, music"/>
        <s v="Counsellor"/>
        <s v="Tourist information centre manager"/>
        <s v="Hydrogeologist"/>
        <s v="Multimedia specialist"/>
        <s v="Product manager"/>
        <s v="Biomedical scientist"/>
        <s v="Agricultural consultant"/>
        <s v="Engineering geologist"/>
        <s v="Scientist, product/process development"/>
        <s v="Trade union research officer"/>
        <s v="Community pharmacist"/>
        <s v="Lecturer, further education"/>
        <s v="Insurance underwriter"/>
        <s v="Investment analyst"/>
        <s v="Accountant, chartered public finance"/>
        <s v="Accountant, chartered management"/>
        <s v="Development worker, community"/>
        <s v="Water quality scientist"/>
        <s v="Health physicist"/>
        <s v="Surveyor, building"/>
        <s v="Nurse, children's"/>
        <s v="Conference centre manager"/>
        <s v="Special effects artist"/>
        <s v="English as a foreign language teacher"/>
        <s v="Energy manager"/>
        <s v="Mining engineer"/>
        <s v="Hydrographic surveyor"/>
        <s v="Translator"/>
        <s v="Physiological scientist"/>
        <s v="Geologist, wellsite"/>
        <s v="Health visitor"/>
        <s v="Music therapist"/>
        <s v="Geophysicist/field seismologist"/>
        <s v="Teacher, secondary school"/>
        <s v="Environmental health practitioner"/>
        <s v="Social worker"/>
        <s v="Charity officer"/>
        <s v="Optician, dispensing"/>
        <s v="Astronomer"/>
        <s v="Risk manager"/>
        <s v="Surveyor, insurance"/>
        <s v="Ergonomist"/>
        <s v="Wellsite geologist"/>
        <s v="Historic buildings inspector/conservation officer"/>
        <s v="Nature conservation officer"/>
        <s v="Mechanical engineer"/>
        <s v="Chartered accountant"/>
        <s v="Psychologist, sport and exercise"/>
        <s v="Arts development officer"/>
        <s v="Administrator, sports"/>
        <s v="Purchasing manager"/>
        <s v="Sales promotion account executive"/>
        <s v="Retail merchandiser"/>
        <s v="Industrial buyer"/>
        <s v="Audiological scientist"/>
        <s v="Engineer, mining"/>
        <s v="Architect"/>
        <s v="Metallurgist"/>
        <s v="Engineer, maintenance (IT)"/>
        <s v="Quantity surveyor"/>
        <s v="Herbalist"/>
        <s v="Firefighter"/>
        <s v="Public relations account executive"/>
        <s v="Physicist, medical"/>
        <s v="Ship broker"/>
        <s v="Copywriter, advertising"/>
        <s v="Warehouse manager"/>
        <s v="Programme researcher, broadcasting/film/video"/>
        <s v="Designer, exhibition/display"/>
        <s v="Press photographer"/>
        <s v="Engineer, electronics"/>
        <s v="Politician's assistant"/>
        <s v="Radio producer"/>
        <s v="Homeopath"/>
        <s v="Acupuncturist"/>
        <s v="Engineer, production"/>
        <s v="Commercial art gallery manager"/>
        <s v="Animator"/>
        <s v="Civil engineer, contracting"/>
        <s v="Printmaker"/>
        <s v="Fine artist"/>
        <s v="Health and safety adviser"/>
        <s v="Commercial horticulturist"/>
        <s v="Trading standards officer"/>
        <s v="Copy"/>
        <s v="Horticultural therapist"/>
        <s v="Paediatric nurse"/>
        <s v="Therapist, speech and language"/>
        <s v="Tax adviser"/>
        <s v="Embryologist, clinical"/>
        <s v="Exhibitions officer, museum/gallery"/>
        <s v="Pharmacist, hospital"/>
        <s v="Barrister's clerk"/>
        <s v="Gaffer"/>
        <s v="Land/geomatics surveyor"/>
        <s v="Logistics and distribution manager"/>
        <s v="Operational investment banker"/>
        <s v="Health promotion specialist"/>
        <s v="Exhibition designer"/>
        <s v="English as a second language teacher"/>
        <s v="Engineer, petroleum"/>
        <s v="Surveyor, rural practice"/>
        <s v="Doctor, hospital"/>
        <s v="Quality manager"/>
        <s v="Teacher, English as a foreign language"/>
        <s v="Building services engineer"/>
        <s v="Insurance account manager"/>
        <s v="Regulatory affairs officer"/>
        <s v="Podiatrist"/>
        <s v="Environmental manager"/>
        <s v="Doctor, general practice"/>
        <s v="Sports development officer"/>
        <s v="Risk analyst"/>
        <s v="Research scientist (maths)"/>
        <s v="Dietitian"/>
        <s v="Production engineer"/>
        <s v="Equality and diversity officer"/>
        <s v="Trade mark attorney"/>
        <s v="Recycling officer"/>
        <s v="Engineer, building services"/>
        <s v="Arboriculturist"/>
        <s v="Armed forces training and education officer"/>
        <s v="Accounting technician"/>
        <s v="Administrator"/>
        <s v="Scientific laboratory technician"/>
      </sharedItems>
      <fieldGroup par="17"/>
    </cacheField>
    <cacheField name="company_name" numFmtId="0">
      <sharedItems count="7993">
        <s v="unknown"/>
        <s v="Anderson and Sons"/>
        <s v="Johnson PLC"/>
        <s v="Gibson-Spencer"/>
        <s v="Flores, Johnson and Hendricks"/>
        <s v="Oliver-Lopez"/>
        <s v="Levy Inc"/>
        <s v="Rodriguez, Martinez and Gray"/>
        <s v="Taylor Group"/>
        <s v="Jackson Group"/>
        <s v="Choi, Hill and Gonzalez"/>
        <s v="Harris Inc"/>
        <s v="Reed, Brown and Burgess"/>
        <s v="Briggs LLC"/>
        <s v="Spencer Group"/>
        <s v="Mcfarland-James"/>
        <s v="Murphy, Hart and Powers"/>
        <s v="Hughes-Garcia"/>
        <s v="Wyatt-Hernandez"/>
        <s v="Reed, Rogers and Avila"/>
        <s v="Garcia-Sanders"/>
        <s v="Browning Ltd"/>
        <s v="Smith Inc"/>
        <s v="Marks-Hughes"/>
        <s v="Gibbs-Gray"/>
        <s v="Allen Group"/>
        <s v="Mendoza, Dominguez and Garcia"/>
        <s v="Hicks, Foley and Smith"/>
        <s v="Cook-Ortiz"/>
        <s v="Perry and Sons"/>
        <s v="Chen and Sons"/>
        <s v="Warren Ltd"/>
        <s v="Martin, Richards and Thompson"/>
        <s v="Castillo-Luna"/>
        <s v="Valencia LLC"/>
        <s v="Lee-Walker"/>
        <s v="Long-Ross"/>
        <s v="Arnold LLC"/>
        <s v="Haynes Ltd"/>
        <s v="Roberts Ltd"/>
        <s v="Mcmahon-Sutton"/>
        <s v="Rodriguez-Robbins"/>
        <s v="Wilson Inc"/>
        <s v="Garcia-Walls"/>
        <s v="Travis Ltd"/>
        <s v="Hamilton Inc"/>
        <s v="Sanders LLC"/>
        <s v="Villanueva, Merritt and Perry"/>
        <s v="Cox-Watts"/>
        <s v="Hughes PLC"/>
        <s v="Lam PLC"/>
        <s v="Brooks, Rogers and Morrow"/>
        <s v="Freeman-Johnson"/>
        <s v="Sanders, Willis and Brown"/>
        <s v="Moran, Cunningham and Garcia"/>
        <s v="Moore, Williams and Woodard"/>
        <s v="Schwartz-Miller"/>
        <s v="Johnson Group"/>
        <s v="Jenkins-Murphy"/>
        <s v="Barrera, Harris and Boone"/>
        <s v="Garcia, Ochoa and Burnett"/>
        <s v="Knight-Oneill"/>
        <s v="Lopez, Ortiz and Hammond"/>
        <s v="Parks LLC"/>
        <s v="Espinoza-Lopez"/>
        <s v="Nguyen Inc"/>
        <s v="Adams Group"/>
        <s v="Lee Ltd"/>
        <s v="Miller Group"/>
        <s v="Hall, Sanders and Chavez"/>
        <s v="Harmon-Leonard"/>
        <s v="Graves Ltd"/>
        <s v="Horne Group"/>
        <s v="Johnson and Sons"/>
        <s v="Flores, Bennett and Nguyen"/>
        <s v="Wallace-Nguyen"/>
        <s v="Williams, Allen and Dunn"/>
        <s v="Anderson, Grant and Reed"/>
        <s v="Griffin-Coleman"/>
        <s v="Jackson Inc"/>
        <s v="Butler LLC"/>
        <s v="Lee, Lane and Owen"/>
        <s v="Brown-Harris"/>
        <s v="Ho Inc"/>
        <s v="Nelson, Osborn and Maddox"/>
        <s v="Fletcher, Thomas and Patrick"/>
        <s v="Andrade, Brown and Scott"/>
        <s v="White-Conway"/>
        <s v="Green, Riley and Cantrell"/>
        <s v="Patrick Inc"/>
        <s v="Thompson-Murphy"/>
        <s v="Stafford-Foley"/>
        <s v="Brown-Morse"/>
        <s v="Williams-Castro"/>
        <s v="Johnson, French and Abbott"/>
        <s v="Dawson-Gutierrez"/>
        <s v="Ward-Young"/>
        <s v="Chavez Group"/>
        <s v="Osborne, Griffin and Mcdonald"/>
        <s v="Carpenter-Tate"/>
        <s v="Acosta-Rosales"/>
        <s v="Chan-Floyd"/>
        <s v="Gonzalez, Jackson and Porter"/>
        <s v="Schneider, Martinez and Smith"/>
        <s v="Graham-Davis"/>
        <s v="Young-Silva"/>
        <s v="Swanson Ltd"/>
        <s v="Holden-Price"/>
        <s v="Hall, Rios and Liu"/>
        <s v="Dougherty, Massey and Kennedy"/>
        <s v="Guzman-Cole"/>
        <s v="Allen, Holt and Knight"/>
        <s v="Taylor-Johnson"/>
        <s v="Wong Ltd"/>
        <s v="Valenzuela-Rodriguez"/>
        <s v="Brown, Roberts and Chaney"/>
        <s v="Roberts, Henson and Ward"/>
        <s v="Hunt-Perez"/>
        <s v="Craig, Jordan and Martinez"/>
        <s v="Bartlett, Montgomery and Medina"/>
        <s v="Perry Group"/>
        <s v="Martinez, Porter and Ross"/>
        <s v="Davis, Stout and Rojas"/>
        <s v="Gilbert-Mitchell"/>
        <s v="Salazar, Franklin and Montgomery"/>
        <s v="Huerta LLC"/>
        <s v="Jackson, Perkins and Jones"/>
        <s v="Costa, May and Chapman"/>
        <s v="Thompson-Mccormick"/>
        <s v="Wong LLC"/>
        <s v="Martin Ltd"/>
        <s v="Norris, Jackson and Martinez"/>
        <s v="Wiley-Jenkins"/>
        <s v="Hicks, Petty and Flores"/>
        <s v="Taylor LLC"/>
        <s v="Jones and Sons"/>
        <s v="Branch-James"/>
        <s v="Vega Group"/>
        <s v="Harris-Colon"/>
        <s v="Morgan, Barr and Walton"/>
        <s v="Long-Gross"/>
        <s v="Mercado, Rodriguez and Carroll"/>
        <s v="Owens-Long"/>
        <s v="Cox, Brooks and Webster"/>
        <s v="White PLC"/>
        <s v="Wiggins, Schwartz and Benson"/>
        <s v="Miller Ltd"/>
        <s v="Chang, Mosley and Goodwin"/>
        <s v="Roman-Zimmerman"/>
        <s v="Sanders, Herrera and Goodman"/>
        <s v="Jones, Murphy and Wagner"/>
        <s v="Vasquez, Thompson and Lee"/>
        <s v="Evans-Camacho"/>
        <s v="Simmons-Day"/>
        <s v="Cuevas, White and Smith"/>
        <s v="Monroe-Woodard"/>
        <s v="Wright-Silva"/>
        <s v="Howard-Edwards"/>
        <s v="Hayes and Sons"/>
        <s v="Guzman Ltd"/>
        <s v="Ross-Blackwell"/>
        <s v="Johns LLC"/>
        <s v="Goodman-Horn"/>
        <s v="Rivera-Nguyen"/>
        <s v="Moore PLC"/>
        <s v="Morales-Dickson"/>
        <s v="Meyer PLC"/>
        <s v="Hernandez LLC"/>
        <s v="Ramirez Group"/>
        <s v="Barnes-Dyer"/>
        <s v="Bell, Kelley and Mejia"/>
        <s v="Owens and Sons"/>
        <s v="Jordan Inc"/>
        <s v="Fowler-Whitaker"/>
        <s v="Michael, Miller and Mills"/>
        <s v="Romero, Campbell and Villarreal"/>
        <s v="Reed PLC"/>
        <s v="Mitchell-Jones"/>
        <s v="Hernandez, Stewart and Edwards"/>
        <s v="Baldwin and Sons"/>
        <s v="Chase-Morales"/>
        <s v="Holmes-Hicks"/>
        <s v="Oliver-Cummings"/>
        <s v="Myers Group"/>
        <s v="Moore, Martinez and Burgess"/>
        <s v="Sharp-Smith"/>
        <s v="Olsen, Solomon and Reid"/>
        <s v="Mooney-Salazar"/>
        <s v="Phillips, Barnes and Howell"/>
        <s v="Zhang-Jenkins"/>
        <s v="Hudson Inc"/>
        <s v="Allen Ltd"/>
        <s v="Warren-Harrington"/>
        <s v="Richardson, Kennedy and Gates"/>
        <s v="Mendoza-Sanders"/>
        <s v="Conner-Dennis"/>
        <s v="Smith-Bishop"/>
        <s v="Garcia and Sons"/>
        <s v="Owens, Robertson and Larson"/>
        <s v="Anderson-Gardner"/>
        <s v="Green Inc"/>
        <s v="Kennedy LLC"/>
        <s v="Sellers, Ortiz and Woodard"/>
        <s v="Bradford Group"/>
        <s v="Davis-Wagner"/>
        <s v="Johns, Rojas and Martinez"/>
        <s v="Stephens-Vargas"/>
        <s v="Skinner, Alexander and Wilcox"/>
        <s v="Mason-Collins"/>
        <s v="Chapman Inc"/>
        <s v="Martin-Fowler"/>
        <s v="Schmidt-Terry"/>
        <s v="Johnson-Wilson"/>
        <s v="Adams, Dixon and Bell"/>
        <s v="Jordan-Richard"/>
        <s v="Watson-Reyes"/>
        <s v="Hicks Inc"/>
        <s v="Blevins, Sanders and Garrison"/>
        <s v="Spencer-Arnold"/>
        <s v="Gonzalez and Sons"/>
        <s v="Noble, Beasley and Singh"/>
        <s v="Woods Ltd"/>
        <s v="Cox, Ford and Dawson"/>
        <s v="Heath, Sloan and Cannon"/>
        <s v="Hamilton Group"/>
        <s v="Anderson-Nolan"/>
        <s v="Goodwin PLC"/>
        <s v="Miller PLC"/>
        <s v="Barber LLC"/>
        <s v="Martinez Group"/>
        <s v="Camacho-Martin"/>
        <s v="Brady, Smith and Cobb"/>
        <s v="Hall and Sons"/>
        <s v="Alvarado, Baker and Garcia"/>
        <s v="Delgado and Sons"/>
        <s v="Byrd, Turner and Kaufman"/>
        <s v="Walker-Johnson"/>
        <s v="Brown-Potter"/>
        <s v="Fitzgerald, Watson and Donovan"/>
        <s v="Rivera-Lang"/>
        <s v="Nunez-Mccullough"/>
        <s v="Winters-Blackwell"/>
        <s v="Cooper Inc"/>
        <s v="Dixon-Barry"/>
        <s v="Daugherty Ltd"/>
        <s v="West-Robertson"/>
        <s v="James-Ramirez"/>
        <s v="Bailey Group"/>
        <s v="Rose, Torres and Woods"/>
        <s v="Alvarado, Casey and Robles"/>
        <s v="Shaw PLC"/>
        <s v="Watson, Elliott and Kane"/>
        <s v="Santos-Bryan"/>
        <s v="Jordan-Rose"/>
        <s v="Arias, Mueller and Espinoza"/>
        <s v="Ramirez Ltd"/>
        <s v="Martin-Pearson"/>
        <s v="Johnson-Williams"/>
        <s v="Rose-Dominguez"/>
        <s v="Lewis, Jones and Patel"/>
        <s v="Blair, Flores and Jones"/>
        <s v="Davis LLC"/>
        <s v="White-Ellis"/>
        <s v="Jones-Osborn"/>
        <s v="Mitchell LLC"/>
        <s v="Wilkerson, Villa and Lawrence"/>
        <s v="Coleman-Nelson"/>
        <s v="Bauer LLC"/>
        <s v="Nichols-Smith"/>
        <s v="Lee-Norris"/>
        <s v="Melton, Nichols and Kim"/>
        <s v="Hutchinson Ltd"/>
        <s v="Reid-Hunt"/>
        <s v="Stone, Larson and Kent"/>
        <s v="Foster, Wilson and Calhoun"/>
        <s v="Romero Group"/>
        <s v="Chang, Lewis and Smith"/>
        <s v="Hernandez and Sons"/>
        <s v="Chase-Foster"/>
        <s v="Campbell-Chase"/>
        <s v="Sanchez LLC"/>
        <s v="Rubio-Bailey"/>
        <s v="Allen-King"/>
        <s v="Mitchell-Martinez"/>
        <s v="Caldwell, Lopez and Zavala"/>
        <s v="Henry, Walker and Carney"/>
        <s v="Thompson, Guerra and Nelson"/>
        <s v="Price, Hernandez and Carroll"/>
        <s v="Reynolds LLC"/>
        <s v="Avery-Klein"/>
        <s v="Chavez-Graham"/>
        <s v="Thomas, Williams and Wade"/>
        <s v="Brown, Brown and Blackburn"/>
        <s v="Hardin-Spencer"/>
        <s v="Coleman-Powell"/>
        <s v="Buchanan Group"/>
        <s v="Jones-Gray"/>
        <s v="Trujillo, Cardenas and Sexton"/>
        <s v="Steele Ltd"/>
        <s v="Cardenas Inc"/>
        <s v="Walker, Goodman and Nelson"/>
        <s v="Bailey and Sons"/>
        <s v="Hall PLC"/>
        <s v="Moran and Sons"/>
        <s v="Chapman, Hodges and Hernandez"/>
        <s v="Lane-Fischer"/>
        <s v="White and Sons"/>
        <s v="Gonzalez, Castillo and Woods"/>
        <s v="Simmons Ltd"/>
        <s v="Gordon-Crane"/>
        <s v="Garrett Ltd"/>
        <s v="Hayden-Holder"/>
        <s v="Jones PLC"/>
        <s v="Garza Group"/>
        <s v="Williams, Roberts and Davis"/>
        <s v="Sanchez Group"/>
        <s v="Kelly Group"/>
        <s v="Stewart PLC"/>
        <s v="Higgins Inc"/>
        <s v="Perez-Williams"/>
        <s v="Nguyen-Camacho"/>
        <s v="Velazquez Inc"/>
        <s v="Jones, Martin and Bradley"/>
        <s v="Stewart-Norman"/>
        <s v="Cohen-Winters"/>
        <s v="Yu, Ortiz and Cole"/>
        <s v="Shannon and Sons"/>
        <s v="Joyce, Spencer and Lewis"/>
        <s v="Goodman-Snyder"/>
        <s v="Shepherd and Sons"/>
        <s v="Patton, Hansen and Neal"/>
        <s v="Patterson, Smith and Fischer"/>
        <s v="Summers-Navarro"/>
        <s v="Parrish-Roberts"/>
        <s v="Brandt Inc"/>
        <s v="Watts-Howell"/>
        <s v="Adkins, Holmes and Hall"/>
        <s v="White Ltd"/>
        <s v="Campos-Hughes"/>
        <s v="Wheeler-Kelly"/>
        <s v="Waters and Sons"/>
        <s v="Soto PLC"/>
        <s v="Sullivan-Nolan"/>
        <s v="Conway, Richardson and Lopez"/>
        <s v="Pratt-Sanders"/>
        <s v="Lambert PLC"/>
        <s v="Hardy, Williams and Thomas"/>
        <s v="Wilson, Salazar and Spence"/>
        <s v="Sanchez, Ewing and Noble"/>
        <s v="Carter-Gonzalez"/>
        <s v="Williamson-Short"/>
        <s v="Bowen Group"/>
        <s v="Patterson-Hanna"/>
        <s v="Davila and Sons"/>
        <s v="Ramirez-Stewart"/>
        <s v="Lester, Ryan and Myers"/>
        <s v="Flores, Carpenter and Ferguson"/>
        <s v="Ellis Group"/>
        <s v="Martin-King"/>
        <s v="Collins Inc"/>
        <s v="Newton-Thompson"/>
        <s v="Hansen-Wade"/>
        <s v="Morgan-Fuller"/>
        <s v="Bryant-Jones"/>
        <s v="Khan-Meyer"/>
        <s v="Richards, Shelton and Wells"/>
        <s v="Duncan PLC"/>
        <s v="Webb and Sons"/>
        <s v="Wagner-Adams"/>
        <s v="Johnson-Shannon"/>
        <s v="Russell-Christensen"/>
        <s v="Stewart-Leach"/>
        <s v="Williams Group"/>
        <s v="Rogers-Williams"/>
        <s v="Blackburn, Miller and Fox"/>
        <s v="Burns Ltd"/>
        <s v="Davenport, Herring and Johnson"/>
        <s v="Farley, Williams and Bowen"/>
        <s v="Graves, Ellis and Sanford"/>
        <s v="Figueroa Ltd"/>
        <s v="Romero-Livingston"/>
        <s v="Sanders-Lee"/>
        <s v="Jackson-Briggs"/>
        <s v="Macias, Walters and Henry"/>
        <s v="Cherry-Diaz"/>
        <s v="Rose-Cole"/>
        <s v="Richmond Group"/>
        <s v="Clark and Sons"/>
        <s v="Elliott, Barber and Smith"/>
        <s v="Smith PLC"/>
        <s v="Peterson, Herrera and Gray"/>
        <s v="Kirk-Cannon"/>
        <s v="Blake-Spencer"/>
        <s v="Aguilar Group"/>
        <s v="Jefferson-Smith"/>
        <s v="Jordan PLC"/>
        <s v="Richardson, Wolfe and Roth"/>
        <s v="Wilson PLC"/>
        <s v="Peterson and Sons"/>
        <s v="Hall Inc"/>
        <s v="Newton Group"/>
        <s v="Juarez LLC"/>
        <s v="Melton Ltd"/>
        <s v="Hughes LLC"/>
        <s v="Wright, Gray and King"/>
        <s v="Young, Soto and Moreno"/>
        <s v="Christensen-Roach"/>
        <s v="Gonzalez-Jones"/>
        <s v="Simmons, Hayes and Riley"/>
        <s v="Gonzalez-Gonzalez"/>
        <s v="Townsend LLC"/>
        <s v="Bean-Barron"/>
        <s v="Morris, Lee and Hill"/>
        <s v="Humphrey Group"/>
        <s v="Murray-Rojas"/>
        <s v="Stanton and Sons"/>
        <s v="Gallegos-Banks"/>
        <s v="Rodriguez-Nelson"/>
        <s v="Smith, Richmond and Moore"/>
        <s v="Shepard PLC"/>
        <s v="Davila Inc"/>
        <s v="Barajas Ltd"/>
        <s v="Bolton Inc"/>
        <s v="Johnson, Cook and Price"/>
        <s v="Hill, Santos and Soto"/>
        <s v="Richard-Cook"/>
        <s v="Smith-Clark"/>
        <s v="Bridges, Carter and Simmons"/>
        <s v="Gutierrez PLC"/>
        <s v="Lang, Graham and Allen"/>
        <s v="Warner, Brown and Jackson"/>
        <s v="Jones-Perez"/>
        <s v="Simpson-Pollard"/>
        <s v="Strickland Group"/>
        <s v="Barnett and Sons"/>
        <s v="Goodman and Sons"/>
        <s v="Moody-Harrison"/>
        <s v="Wyatt and Sons"/>
        <s v="Simpson, Ramirez and Reed"/>
        <s v="Mccall LLC"/>
        <s v="King Inc"/>
        <s v="Park PLC"/>
        <s v="Hill, Rice and Shah"/>
        <s v="White LLC"/>
        <s v="Martinez, Blackburn and Dean"/>
        <s v="Daniel-Moreno"/>
        <s v="Phelps and Sons"/>
        <s v="Eaton Ltd"/>
        <s v="Cooley, Sanders and Brown"/>
        <s v="Cook LLC"/>
        <s v="Little, Collins and Rhodes"/>
        <s v="Gonzalez-Graham"/>
        <s v="Gibbs-Beasley"/>
        <s v="Perry, Burton and Burns"/>
        <s v="Perry, Cantu and Mcdaniel"/>
        <s v="Lopez-Nelson"/>
        <s v="Lyons Group"/>
        <s v="Burgess Group"/>
        <s v="Fisher PLC"/>
        <s v="Sherman Group"/>
        <s v="Ward, Garrison and Austin"/>
        <s v="Kelly Inc"/>
        <s v="Cox, Roberts and Clark"/>
        <s v="Smith, Collins and Schneider"/>
        <s v="Thomas-Contreras"/>
        <s v="Martinez, Johnson and Wilson"/>
        <s v="Waller-Griffith"/>
        <s v="Zavala, Barker and Roberts"/>
        <s v="Oconnell-Goodwin"/>
        <s v="Parker Ltd"/>
        <s v="Little-Davis"/>
        <s v="Johnson-Oconnell"/>
        <s v="Henry LLC"/>
        <s v="Freeman LLC"/>
        <s v="Dominguez LLC"/>
        <s v="Gilbert-Caldwell"/>
        <s v="Norman, Hunter and Santiago"/>
        <s v="Maxwell, Hicks and Nelson"/>
        <s v="Green, Hudson and Jones"/>
        <s v="Brown-Nicholson"/>
        <s v="Smith-Morrow"/>
        <s v="Herring, Lee and Grant"/>
        <s v="Burns-Black"/>
        <s v="Schmidt, Harris and Williams"/>
        <s v="Parsons-Ford"/>
        <s v="Nguyen Ltd"/>
        <s v="Miranda-Smith"/>
        <s v="Anderson PLC"/>
        <s v="Stone Group"/>
        <s v="White-Lewis"/>
        <s v="Stevens, Snyder and Weaver"/>
        <s v="Smith, Pena and Woods"/>
        <s v="Hoffman-Taylor"/>
        <s v="Torres-Allen"/>
        <s v="Clark, Oneill and Phillips"/>
        <s v="Jones, Moody and Bowen"/>
        <s v="Lee Group"/>
        <s v="Small and Sons"/>
        <s v="Johnson-Pittman"/>
        <s v="Fischer-Marquez"/>
        <s v="Reeves-Watkins"/>
        <s v="Oneill-Pearson"/>
        <s v="Roman LLC"/>
        <s v="Levine and Sons"/>
        <s v="Thompson and Sons"/>
        <s v="Reed and Sons"/>
        <s v="Mata, Williams and Robinson"/>
        <s v="Cruz-Johnson"/>
        <s v="Gonzalez-Ruiz"/>
        <s v="Green, Warren and Garcia"/>
        <s v="Lopez, Duke and Proctor"/>
        <s v="Evans-English"/>
        <s v="Lane, Garrison and Oconnor"/>
        <s v="Lee, Lambert and Page"/>
        <s v="Haynes and Sons"/>
        <s v="Reyes, Chase and Lynch"/>
        <s v="Bowman-Williams"/>
        <s v="Stone, Daniels and Torres"/>
        <s v="Berry, Morgan and Holland"/>
        <s v="Clark, Spears and Thompson"/>
        <s v="Barton-Collier"/>
        <s v="Newman LLC"/>
        <s v="Cantrell Inc"/>
        <s v="Williams, Johnson and Anderson"/>
        <s v="Gomez, Griffin and House"/>
        <s v="Lucas PLC"/>
        <s v="Kirk-Calderon"/>
        <s v="Fletcher LLC"/>
        <s v="Mercado, Hooper and Horn"/>
        <s v="Meadows-Coleman"/>
        <s v="Delgado, Howe and Day"/>
        <s v="Moss, Rivera and Soto"/>
        <s v="Wright Group"/>
        <s v="Ramos Ltd"/>
        <s v="Andrade PLC"/>
        <s v="Williams-Adams"/>
        <s v="Johnson-Baker"/>
        <s v="Nguyen, Bird and Lee"/>
        <s v="Prince-Walker"/>
        <s v="Lawson and Sons"/>
        <s v="Thompson, Harris and Smith"/>
        <s v="Rogers and Sons"/>
        <s v="Wright, Fitzpatrick and Thomas"/>
        <s v="Pacheco, Williams and Zavala"/>
        <s v="Vasquez, Sullivan and Bird"/>
        <s v="Perez-Wilson"/>
        <s v="Carter Inc"/>
        <s v="Brown, Fowler and Alexander"/>
        <s v="Morgan-Gomez"/>
        <s v="Davis and Sons"/>
        <s v="Bender-Schmidt"/>
        <s v="George, Garcia and Gutierrez"/>
        <s v="Davis-Smith"/>
        <s v="Wood Group"/>
        <s v="Parker Inc"/>
        <s v="Weaver, Osborn and Chandler"/>
        <s v="Hopkins Group"/>
        <s v="Schwartz, Black and Pierce"/>
        <s v="Gill PLC"/>
        <s v="Hernandez, Sanders and Zamora"/>
        <s v="Boyd LLC"/>
        <s v="Cook PLC"/>
        <s v="Sandoval-Fields"/>
        <s v="Smith-Jefferson"/>
        <s v="White-White"/>
        <s v="Zuniga Ltd"/>
        <s v="Pena-Liu"/>
        <s v="Mccall-Martinez"/>
        <s v="Snyder-Smith"/>
        <s v="Wise-Bender"/>
        <s v="Ferguson PLC"/>
        <s v="Knight, Baldwin and Moore"/>
        <s v="Hamilton LLC"/>
        <s v="Wilson, Rodriguez and Taylor"/>
        <s v="Curtis-Mitchell"/>
        <s v="Taylor-Sawyer"/>
        <s v="Carpenter Group"/>
        <s v="Johnson-Eaton"/>
        <s v="Morris-Smith"/>
        <s v="Sweeney-Ortega"/>
        <s v="Parsons and Sons"/>
        <s v="Craig, West and Gutierrez"/>
        <s v="Smith, Brown and Mata"/>
        <s v="Hudson-Smith"/>
        <s v="Butler, Mitchell and Carroll"/>
        <s v="Hunter-Thompson"/>
        <s v="James PLC"/>
        <s v="Kelly Ltd"/>
        <s v="James-Sanders"/>
        <s v="Kim Inc"/>
        <s v="Rodriguez-Church"/>
        <s v="Shaffer Inc"/>
        <s v="Huber and Sons"/>
        <s v="Washington Inc"/>
        <s v="Prince, Durham and Butler"/>
        <s v="Chavez, Duran and Jackson"/>
        <s v="Barnes-Wolf"/>
        <s v="Marks-Peters"/>
        <s v="Kramer Inc"/>
        <s v="Lawrence, Knight and Bailey"/>
        <s v="Escobar-Patel"/>
        <s v="Henry, Davis and Hall"/>
        <s v="Jordan-Cooper"/>
        <s v="Moore-Thompson"/>
        <s v="Russell, Miller and Hernandez"/>
        <s v="Wright, Jordan and Nelson"/>
        <s v="Petersen-Elliott"/>
        <s v="Estrada-Serrano"/>
        <s v="Jordan, Hill and Conley"/>
        <s v="Young-Wong"/>
        <s v="Wolfe LLC"/>
        <s v="Cross-Gomez"/>
        <s v="Hall, Frost and Thompson"/>
        <s v="Williams Ltd"/>
        <s v="Bradley LLC"/>
        <s v="Dean Ltd"/>
        <s v="Villanueva, Rodriguez and Rodriguez"/>
        <s v="Mason-Zavala"/>
        <s v="Moore LLC"/>
        <s v="Smith and Sons"/>
        <s v="Simon-Gross"/>
        <s v="Hahn, Lopez and Mayer"/>
        <s v="Nolan PLC"/>
        <s v="Price-Mcdonald"/>
        <s v="Novak LLC"/>
        <s v="Jimenez Ltd"/>
        <s v="Flores, Beck and Leblanc"/>
        <s v="Patel-Berger"/>
        <s v="Knight-West"/>
        <s v="Adkins LLC"/>
        <s v="Rodriguez, Cooper and Benson"/>
        <s v="Peterson-Flores"/>
        <s v="Jones, Hughes and Cross"/>
        <s v="Stuart-Aguilar"/>
        <s v="Burch, Schneider and Stewart"/>
        <s v="Jenkins-Lewis"/>
        <s v="Nunez-Davis"/>
        <s v="Garrett-Ellison"/>
        <s v="Carpenter, Zamora and Villanueva"/>
        <s v="Larsen Ltd"/>
        <s v="Clarke Ltd"/>
        <s v="Howard-Miller"/>
        <s v="Rodriguez-White"/>
        <s v="Ayala-Garcia"/>
        <s v="Garcia Group"/>
        <s v="Adkins-Hamilton"/>
        <s v="Hayes PLC"/>
        <s v="Morton Inc"/>
        <s v="Sosa-Moore"/>
        <s v="Young, Adams and Bryant"/>
        <s v="Stone-Freeman"/>
        <s v="Wheeler PLC"/>
        <s v="Long-Young"/>
        <s v="Benton-Simmons"/>
        <s v="Hines-Fuller"/>
        <s v="Chung, Strickland and Thomas"/>
        <s v="Holland, Hill and Robinson"/>
        <s v="Mccormick-Yoder"/>
        <s v="Jefferson PLC"/>
        <s v="Roth, Avila and Chambers"/>
        <s v="Patrick, Mcdonald and Berger"/>
        <s v="Brown-Ballard"/>
        <s v="Lawson LLC"/>
        <s v="Boyle, Jacobs and Sloan"/>
        <s v="Moore-Maldonado"/>
        <s v="Hamilton, Carey and Figueroa"/>
        <s v="Henderson, Sims and Anderson"/>
        <s v="Clark, Frey and Valentine"/>
        <s v="Murphy-Tran"/>
        <s v="Aguilar LLC"/>
        <s v="Castro PLC"/>
        <s v="Freeman, Farrell and Smith"/>
        <s v="Cooke LLC"/>
        <s v="Washington-Patel"/>
        <s v="Patel, White and Taylor"/>
        <s v="Scott, Nguyen and Johnson"/>
        <s v="Snyder-Collins"/>
        <s v="Moody LLC"/>
        <s v="Shaw, Reynolds and Gonzalez"/>
        <s v="Hernandez-Mclaughlin"/>
        <s v="Oliver-Jones"/>
        <s v="Edwards, Lindsey and Proctor"/>
        <s v="Smith, Mckee and Spencer"/>
        <s v="Wilson, Wilson and Rivera"/>
        <s v="Jones-Hanson"/>
        <s v="Perez Inc"/>
        <s v="Russell-Wiggins"/>
        <s v="Smith, Fischer and Soto"/>
        <s v="Matthews LLC"/>
        <s v="Cole, Rivera and Park"/>
        <s v="Brown-Larsen"/>
        <s v="Ross, Perez and Alexander"/>
        <s v="Cole, Parker and Lee"/>
        <s v="Graham-Oneal"/>
        <s v="Hunt, Gaines and Finley"/>
        <s v="Rose-Williams"/>
        <s v="Bowen, Garcia and Oconnell"/>
        <s v="Cole Group"/>
        <s v="Hunter, Choi and Gray"/>
        <s v="Johnson, Thomas and Barnes"/>
        <s v="Ford, French and Barnes"/>
        <s v="Harris Ltd"/>
        <s v="Price, Casey and Cook"/>
        <s v="Moreno Ltd"/>
        <s v="Carr Inc"/>
        <s v="Smith, Williams and Gutierrez"/>
        <s v="Griffin, Davis and Salas"/>
        <s v="Cain Group"/>
        <s v="Williams-Kirk"/>
        <s v="Roman-Sanchez"/>
        <s v="English-Williams"/>
        <s v="Medina-Mercado"/>
        <s v="Christensen, Clay and Henry"/>
        <s v="Marquez, Bradley and Gray"/>
        <s v="Miller and Sons"/>
        <s v="Lowe-Hall"/>
        <s v="Simpson Inc"/>
        <s v="Travis Inc"/>
        <s v="Melton-Perez"/>
        <s v="Williams and Sons"/>
        <s v="Frost and Sons"/>
        <s v="Ellis-Warner"/>
        <s v="Edwards, Miller and Stanton"/>
        <s v="Davis-Weber"/>
        <s v="Garcia-Gordon"/>
        <s v="Stewart and Sons"/>
        <s v="Lambert, Collins and Lopez"/>
        <s v="Espinoza, Booker and Little"/>
        <s v="Wright PLC"/>
        <s v="Friedman, Sanders and Thompson"/>
        <s v="Graham, Jones and Brown"/>
        <s v="Thomas-Lopez"/>
        <s v="Johnson-Fitzpatrick"/>
        <s v="Glover, Reid and Navarro"/>
        <s v="David-Erickson"/>
        <s v="Wilkinson, Rivera and Allen"/>
        <s v="Mills, Love and Mcconnell"/>
        <s v="Cook-Francis"/>
        <s v="Bridges, Bryant and Dunn"/>
        <s v="Bradley, Nelson and Townsend"/>
        <s v="Obrien, Fernandez and Ward"/>
        <s v="Roman-Carpenter"/>
        <s v="Martin Inc"/>
        <s v="Callahan Group"/>
        <s v="Martinez-Thompson"/>
        <s v="Tyler-Jones"/>
        <s v="Larsen-Mullen"/>
        <s v="Kelley, Romero and Carson"/>
        <s v="Moore Group"/>
        <s v="Hicks LLC"/>
        <s v="Shaffer PLC"/>
        <s v="Sawyer Group"/>
        <s v="White-Cruz"/>
        <s v="Sullivan, Lawrence and Villegas"/>
        <s v="Weaver, Nguyen and Carter"/>
        <s v="Boyle, Bush and Taylor"/>
        <s v="Martinez Ltd"/>
        <s v="Jackson, Contreras and Morales"/>
        <s v="Russell, Scott and Wright"/>
        <s v="Gordon, Porter and Gray"/>
        <s v="Avila, Hardy and Bell"/>
        <s v="Shelton, Rodgers and Jordan"/>
        <s v="Wallace Inc"/>
        <s v="Mills-Richards"/>
        <s v="Marsh, Holden and Richardson"/>
        <s v="Gregory-Campbell"/>
        <s v="Thompson LLC"/>
        <s v="Hawkins, Love and Huffman"/>
        <s v="Dudley-Long"/>
        <s v="Vincent Ltd"/>
        <s v="Lewis, Maldonado and Miller"/>
        <s v="Heath Group"/>
        <s v="Mccoy-Grant"/>
        <s v="Gonzales-Nguyen"/>
        <s v="Cline-Mills"/>
        <s v="Savage-Thomas"/>
        <s v="Long-Robinson"/>
        <s v="Blackburn, Mccall and Clarke"/>
        <s v="Smith LLC"/>
        <s v="Barron Ltd"/>
        <s v="Horton-Clark"/>
        <s v="Parker Group"/>
        <s v="Barajas and Sons"/>
        <s v="Pierce-Freeman"/>
        <s v="Lopez, Johnson and Velasquez"/>
        <s v="Anderson, Wright and Tran"/>
        <s v="Roth and Sons"/>
        <s v="Lewis Group"/>
        <s v="Weiss Group"/>
        <s v="King PLC"/>
        <s v="Rice, Chen and Rodriguez"/>
        <s v="Jacobs-Brown"/>
        <s v="Washington, Mendoza and Johnson"/>
        <s v="Lewis, White and Smith"/>
        <s v="Flores-Burns"/>
        <s v="Guzman-James"/>
        <s v="Jenkins Ltd"/>
        <s v="Johnson, Williams and Lynch"/>
        <s v="Wilson LLC"/>
        <s v="Flores Ltd"/>
        <s v="Mason LLC"/>
        <s v="Moore, Marshall and Myers"/>
        <s v="Salazar Inc"/>
        <s v="Wilkins-Lynn"/>
        <s v="Woods Group"/>
        <s v="Jones Group"/>
        <s v="Lopez Ltd"/>
        <s v="Howe, Clark and Watson"/>
        <s v="Alvarez Ltd"/>
        <s v="Bell PLC"/>
        <s v="Schneider-Bray"/>
        <s v="Meyer Group"/>
        <s v="Garcia-Robinson"/>
        <s v="Adams, Castaneda and Riggs"/>
        <s v="Gaines-Norris"/>
        <s v="Fritz and Sons"/>
        <s v="Oneill Group"/>
        <s v="Jensen-Bryant"/>
        <s v="Foster, Collins and Bauer"/>
        <s v="Myers, Parker and Lee"/>
        <s v="Roach Group"/>
        <s v="Ramirez, Smith and Hardy"/>
        <s v="Davila LLC"/>
        <s v="Thomas, Johnson and Fuller"/>
        <s v="Hayes, Brown and King"/>
        <s v="Herrera-Khan"/>
        <s v="Sims, Tucker and Cox"/>
        <s v="Padilla PLC"/>
        <s v="Curry Inc"/>
        <s v="Jimenez, Smith and Jones"/>
        <s v="Valencia, Chapman and Castro"/>
        <s v="Sherman Inc"/>
        <s v="Mendoza Inc"/>
        <s v="Benton PLC"/>
        <s v="Mcmahon-Reed"/>
        <s v="Ballard-Rivera"/>
        <s v="Freeman-Williams"/>
        <s v="Smith, Vance and Mccarty"/>
        <s v="Porter-Scott"/>
        <s v="Adams Inc"/>
        <s v="Benton Group"/>
        <s v="Lin-Sanford"/>
        <s v="Johnson Ltd"/>
        <s v="Duncan, Norman and Allen"/>
        <s v="Jones-Thomas"/>
        <s v="Diaz-Sherman"/>
        <s v="Bailey-Fischer"/>
        <s v="Hardy-Trevino"/>
        <s v="Terry, Hayden and Thomas"/>
        <s v="Morton LLC"/>
        <s v="Howard, Carter and Weeks"/>
        <s v="Sanchez Inc"/>
        <s v="Pham, Guzman and Miller"/>
        <s v="Guerrero-Aguilar"/>
        <s v="Hodges, Garcia and Boone"/>
        <s v="Zavala and Sons"/>
        <s v="Escobar and Sons"/>
        <s v="Nguyen PLC"/>
        <s v="Hobbs-Moody"/>
        <s v="Clark, Cunningham and Hill"/>
        <s v="Nguyen LLC"/>
        <s v="Zavala, Meza and Curtis"/>
        <s v="Harris, Collins and Hancock"/>
        <s v="Butler-Gonzales"/>
        <s v="Palmer, Martin and Williams"/>
        <s v="Fuller Ltd"/>
        <s v="Foley-Lane"/>
        <s v="Franklin, Martinez and Riddle"/>
        <s v="Young Ltd"/>
        <s v="Gray-Johnson"/>
        <s v="Krueger, Lewis and Andrews"/>
        <s v="Brown and Sons"/>
        <s v="Harrison Group"/>
        <s v="Castillo-Fisher"/>
        <s v="Gomez and Sons"/>
        <s v="Odonnell, Cunningham and Scott"/>
        <s v="Meadows PLC"/>
        <s v="Owens Inc"/>
        <s v="Garcia, Lang and Williams"/>
        <s v="Cortez-Smith"/>
        <s v="Baker LLC"/>
        <s v="Jones-Guerra"/>
        <s v="Horton, Juarez and Stephenson"/>
        <s v="Rodriguez-Zimmerman"/>
        <s v="Murphy LLC"/>
        <s v="Hopkins LLC"/>
        <s v="Torres Group"/>
        <s v="Lamb, Gilbert and Williams"/>
        <s v="Orozco Group"/>
        <s v="Richardson, Sullivan and Pitts"/>
        <s v="Sharp-Hale"/>
        <s v="Cervantes LLC"/>
        <s v="Peters-Cohen"/>
        <s v="Hall, Lane and Malone"/>
        <s v="Ramos, Hart and Jimenez"/>
        <s v="Williams, Johnson and Morris"/>
        <s v="Adams, Peters and Butler"/>
        <s v="Ramos PLC"/>
        <s v="Morton-Smith"/>
        <s v="Huff and Sons"/>
        <s v="Davis-Johnson"/>
        <s v="Galvan and Sons"/>
        <s v="Sanchez-Chung"/>
        <s v="Morgan Group"/>
        <s v="Berg-Morales"/>
        <s v="Larson and Sons"/>
        <s v="Flowers Ltd"/>
        <s v="Swanson, Huff and Hernandez"/>
        <s v="Saunders, Edwards and Gross"/>
        <s v="Cook Inc"/>
        <s v="Winters, Hardy and Williams"/>
        <s v="Mullen, Shaw and Gray"/>
        <s v="Holt, Moore and Huffman"/>
        <s v="Moreno-Watson"/>
        <s v="Santiago, Hayes and Juarez"/>
        <s v="Young Group"/>
        <s v="Walker-Gonzalez"/>
        <s v="Walsh PLC"/>
        <s v="Calderon and Sons"/>
        <s v="Buchanan-Taylor"/>
        <s v="Wilson, Wilson and Gill"/>
        <s v="Moore Ltd"/>
        <s v="Rodgers-Mitchell"/>
        <s v="Rocha, Rodriguez and Conner"/>
        <s v="Franklin PLC"/>
        <s v="Pham-Zuniga"/>
        <s v="Manning, Martin and Alvarez"/>
        <s v="Martin-Simmons"/>
        <s v="Brooks-Whitaker"/>
        <s v="Snyder, Mcdonald and Hampton"/>
        <s v="Reed, Allen and King"/>
        <s v="Fleming-Thomas"/>
        <s v="Martinez PLC"/>
        <s v="Clayton-Vang"/>
        <s v="Aguilar Ltd"/>
        <s v="Mann LLC"/>
        <s v="Morales-Harris"/>
        <s v="Bowers, English and Fleming"/>
        <s v="Henderson, Gibson and Lewis"/>
        <s v="Carter-Ortiz"/>
        <s v="Gibson, Sanders and Lee"/>
        <s v="Cruz, Brown and Ferguson"/>
        <s v="Hoffman Ltd"/>
        <s v="Chang, Martinez and Brown"/>
        <s v="Palmer-Brown"/>
        <s v="Roth Inc"/>
        <s v="Jones, Wolf and Brooks"/>
        <s v="Davis-Howard"/>
        <s v="Garcia, Murphy and Coleman"/>
        <s v="Haney, Reid and Brown"/>
        <s v="Bennett-Brown"/>
        <s v="Reyes PLC"/>
        <s v="Smith, Lynch and Dickson"/>
        <s v="Patton-Ford"/>
        <s v="Wallace PLC"/>
        <s v="Gray Inc"/>
        <s v="Sharp, Floyd and Moran"/>
        <s v="Stanley, Randall and Oliver"/>
        <s v="Palmer-Smith"/>
        <s v="Lane, Walters and Peterson"/>
        <s v="Collins-Wagner"/>
        <s v="Jackson-Pennington"/>
        <s v="Mann Inc"/>
        <s v="Ruiz, Acosta and Carpenter"/>
        <s v="Carrillo Inc"/>
        <s v="Reynolds, Todd and Randall"/>
        <s v="Morgan-Boone"/>
        <s v="Hebert-Thomas"/>
        <s v="Martinez-Alvarez"/>
        <s v="Hinton, Calderon and Reyes"/>
        <s v="Christensen LLC"/>
        <s v="Harris PLC"/>
        <s v="Lyons-Bell"/>
        <s v="Walker Ltd"/>
        <s v="Burns, Tucker and Lee"/>
        <s v="Hines-Hopkins"/>
        <s v="Frey, Valenzuela and Johnson"/>
        <s v="Hayes, Todd and Russell"/>
        <s v="Rowe Group"/>
        <s v="Maynard, Crosby and Perkins"/>
        <s v="Rowe, Armstrong and Carr"/>
        <s v="Carroll, Koch and Dixon"/>
        <s v="Lee Inc"/>
        <s v="Ochoa, Lopez and Reed"/>
        <s v="Reed-Thomas"/>
        <s v="Levy-Reyes"/>
        <s v="Silva-Blevins"/>
        <s v="Bell, Peterson and Reeves"/>
        <s v="Scott, Chandler and Watts"/>
        <s v="Smith-Dennis"/>
        <s v="Porter LLC"/>
        <s v="King, Stuart and Perez"/>
        <s v="Wood-Harris"/>
        <s v="Rodriguez LLC"/>
        <s v="Lee-Wang"/>
        <s v="Rivas Group"/>
        <s v="Jackson, Ellis and Myers"/>
        <s v="Arellano Inc"/>
        <s v="Ayers, Mcdaniel and Watts"/>
        <s v="Boyer, Benson and Gonzalez"/>
        <s v="Boone and Sons"/>
        <s v="Waters, Yates and Brown"/>
        <s v="Cortez, White and Francis"/>
        <s v="Blake, Owens and Martin"/>
        <s v="Clark-Grimes"/>
        <s v="Lewis, Anderson and Stephens"/>
        <s v="Hendricks-Kirby"/>
        <s v="Jones, Hughes and Gill"/>
        <s v="Peterson, Smith and Franco"/>
        <s v="Benson and Sons"/>
        <s v="Fox, Stokes and Colon"/>
        <s v="Glover Group"/>
        <s v="Mcdonald, Hernandez and Barton"/>
        <s v="Hansen-Jones"/>
        <s v="Frank-Hawkins"/>
        <s v="Daniels Inc"/>
        <s v="Smith, Allen and Williams"/>
        <s v="Silva-Martin"/>
        <s v="Mcconnell, Shaw and Coleman"/>
        <s v="Holland-Ware"/>
        <s v="Stone LLC"/>
        <s v="Hamilton, Vazquez and Garcia"/>
        <s v="Davis-Woods"/>
        <s v="Sellers Inc"/>
        <s v="Smith, Casey and Rodriguez"/>
        <s v="Alvarado-Hardy"/>
        <s v="Noble, Hopkins and Davis"/>
        <s v="Dominguez Ltd"/>
        <s v="Parsons-Snyder"/>
        <s v="Thomas-Wells"/>
        <s v="Torres, Rogers and Day"/>
        <s v="Vaughn, Rodriguez and Hammond"/>
        <s v="Johns, Patton and Farmer"/>
        <s v="Wallace, Cardenas and Cooper"/>
        <s v="Bennett-Beck"/>
        <s v="Tyler-Andersen"/>
        <s v="Russell, Ford and Clark"/>
        <s v="Martin-Wiggins"/>
        <s v="Bryant, Turner and Young"/>
        <s v="Garcia, Diaz and Reyes"/>
        <s v="Crawford, Smith and Stevenson"/>
        <s v="Hartman-Woodard"/>
        <s v="Chavez-Martinez"/>
        <s v="Spence-Miranda"/>
        <s v="Holt-Miranda"/>
        <s v="Dixon and Sons"/>
        <s v="Wall-Watson"/>
        <s v="Wilson, Ray and Hunt"/>
        <s v="Nunez-Martinez"/>
        <s v="Thomas, Johnson and Chang"/>
        <s v="Pollard, Allison and Cortez"/>
        <s v="Woodard Inc"/>
        <s v="Barnett-Bond"/>
        <s v="Joyce-Bailey"/>
        <s v="Allen Inc"/>
        <s v="Tanner-Young"/>
        <s v="Jimenez-Barrera"/>
        <s v="Jacobs-Reynolds"/>
        <s v="Callahan-Mitchell"/>
        <s v="Brown-Allen"/>
        <s v="Hines and Sons"/>
        <s v="Oconnell, Deleon and Kelley"/>
        <s v="Newman Ltd"/>
        <s v="Hill, Taylor and Miller"/>
        <s v="Love-Mendoza"/>
        <s v="Knox PLC"/>
        <s v="Wilkins, Vasquez and Moss"/>
        <s v="Smith-Wade"/>
        <s v="Pham PLC"/>
        <s v="Drake, Perkins and Wilson"/>
        <s v="Evans, Zavala and Myers"/>
        <s v="Crawford-Perry"/>
        <s v="Walters, Austin and Graham"/>
        <s v="Day-Silva"/>
        <s v="Wheeler and Sons"/>
        <s v="Wright-Owens"/>
        <s v="Knapp, King and Warren"/>
        <s v="Chaney Ltd"/>
        <s v="Ray PLC"/>
        <s v="Howard Ltd"/>
        <s v="Kennedy, Mitchell and Martinez"/>
        <s v="Mitchell, Gordon and Rodriguez"/>
        <s v="Walker PLC"/>
        <s v="Cook-Hickman"/>
        <s v="Mathews, Smith and Delgado"/>
        <s v="Anthony LLC"/>
        <s v="Cordova-Johnson"/>
        <s v="Paul, Turner and White"/>
        <s v="Adams-Brandt"/>
        <s v="Sawyer-Snow"/>
        <s v="Young and Sons"/>
        <s v="Davis Inc"/>
        <s v="Davenport Ltd"/>
        <s v="Young-Townsend"/>
        <s v="Mason-Warner"/>
        <s v="Hart, Meyer and Morris"/>
        <s v="Brown Group"/>
        <s v="Kelley Inc"/>
        <s v="Roberts, Myers and Carr"/>
        <s v="Wilkerson LLC"/>
        <s v="Campbell-Huber"/>
        <s v="Sims LLC"/>
        <s v="Ayala-Miles"/>
        <s v="Smith, Nguyen and Evans"/>
        <s v="Martinez-Vance"/>
        <s v="Clark, Mcbride and Evans"/>
        <s v="Gutierrez, Cameron and Silva"/>
        <s v="Wright, Mitchell and Herman"/>
        <s v="Martin-Mcintosh"/>
        <s v="Flores Inc"/>
        <s v="Moses-Miller"/>
        <s v="Grant-Smith"/>
        <s v="Ball Ltd"/>
        <s v="Peterson, Moore and Greene"/>
        <s v="Thompson-Burns"/>
        <s v="Clarke-Morris"/>
        <s v="Brewer-Henderson"/>
        <s v="Hurley, Leon and Bryant"/>
        <s v="Stewart, Schwartz and Owens"/>
        <s v="Austin PLC"/>
        <s v="Montgomery, Gross and Campbell"/>
        <s v="Cervantes PLC"/>
        <s v="Banks, Dudley and English"/>
        <s v="Jones-Martin"/>
        <s v="Calhoun Inc"/>
        <s v="Cochran-Harper"/>
        <s v="Dodson, Orozco and Sims"/>
        <s v="Potts, Hill and Sanchez"/>
        <s v="Evans, Perez and Wilkins"/>
        <s v="Taylor and Sons"/>
        <s v="Black-Garrison"/>
        <s v="Shah Group"/>
        <s v="Rivas-Turner"/>
        <s v="Lee, Romero and Ramirez"/>
        <s v="Cooper, Allen and Burke"/>
        <s v="Hunter-Sanders"/>
        <s v="Norman and Sons"/>
        <s v="Cruz-Aguirre"/>
        <s v="West-Wilson"/>
        <s v="Barton, Thompson and Mejia"/>
        <s v="Cox PLC"/>
        <s v="Lynn PLC"/>
        <s v="Johnson, Williams and Rodriguez"/>
        <s v="Lowery-Miller"/>
        <s v="Chen-Williams"/>
        <s v="Pratt-Fisher"/>
        <s v="Smith Ltd"/>
        <s v="Craig Ltd"/>
        <s v="Henderson-Robbins"/>
        <s v="Pollard Group"/>
        <s v="Rodriguez Ltd"/>
        <s v="Flynn Group"/>
        <s v="Campbell, Gutierrez and Zimmerman"/>
        <s v="Alexander-Johnson"/>
        <s v="Huff-Brown"/>
        <s v="Hardy-Sharp"/>
        <s v="Wade, Green and Glover"/>
        <s v="Vasquez-Santana"/>
        <s v="Mckinney, Petersen and Brown"/>
        <s v="Rogers LLC"/>
        <s v="Ryan-Coleman"/>
        <s v="Hardin, Eaton and Browning"/>
        <s v="Wade Group"/>
        <s v="Joseph-Lawrence"/>
        <s v="Singleton PLC"/>
        <s v="Estrada, Shaw and Hall"/>
        <s v="Strong Ltd"/>
        <s v="Padilla, Griffin and Cardenas"/>
        <s v="Hebert-Campbell"/>
        <s v="Brown-Nichols"/>
        <s v="Lester, Stephenson and Ray"/>
        <s v="Roth LLC"/>
        <s v="Estrada Group"/>
        <s v="Quinn, Welch and Mann"/>
        <s v="Berg-Garza"/>
        <s v="Ball Group"/>
        <s v="Duncan Group"/>
        <s v="White-Wallace"/>
        <s v="Ray LLC"/>
        <s v="Holt-Lawson"/>
        <s v="Ellis-Robles"/>
        <s v="Davis Group"/>
        <s v="Hall LLC"/>
        <s v="Reed, Hardin and Campos"/>
        <s v="Morris, Pearson and Ortiz"/>
        <s v="Herrera Inc"/>
        <s v="Murphy-Rivera"/>
        <s v="Hernandez, Davis and Aguirre"/>
        <s v="Frank Group"/>
        <s v="Adams-Mccormick"/>
        <s v="Rivers-Allen"/>
        <s v="Saunders and Sons"/>
        <s v="Oconnell-Bates"/>
        <s v="Andrade Group"/>
        <s v="Montgomery Inc"/>
        <s v="Nielsen LLC"/>
        <s v="Richard, Brown and Levine"/>
        <s v="Campos-Benton"/>
        <s v="Bender, Bishop and Johnson"/>
        <s v="Jordan Group"/>
        <s v="Martinez-Buck"/>
        <s v="Cabrera Group"/>
        <s v="Glenn, Brown and Delgado"/>
        <s v="Hunter-Collins"/>
        <s v="Ross-King"/>
        <s v="Hamilton-Velazquez"/>
        <s v="Pena, Martin and Alvarez"/>
        <s v="Lyons-Hinton"/>
        <s v="Mcfarland-Miller"/>
        <s v="Lee-Johnson"/>
        <s v="Young, Vazquez and Torres"/>
        <s v="Hodge-Santos"/>
        <s v="Gibson, Miller and Marquez"/>
        <s v="Reyes Inc"/>
        <s v="Greene, Tapia and Miranda"/>
        <s v="Hoffman, Soto and Howell"/>
        <s v="Gordon-Pena"/>
        <s v="Stewart-Vega"/>
        <s v="Henderson LLC"/>
        <s v="Fitzpatrick-Perkins"/>
        <s v="Flowers, Watts and Buck"/>
        <s v="Wise, Cox and Edwards"/>
        <s v="Thompson, Bridges and Gonzalez"/>
        <s v="Sanchez-Estrada"/>
        <s v="Murphy-Roach"/>
        <s v="Wilson and Sons"/>
        <s v="Gillespie-Williams"/>
        <s v="Nelson Ltd"/>
        <s v="Schmidt-Jordan"/>
        <s v="Martinez-Acosta"/>
        <s v="Harris, Ford and Bailey"/>
        <s v="Mcdonald-Adams"/>
        <s v="Blankenship Group"/>
        <s v="Ellis-Young"/>
        <s v="Robinson LLC"/>
        <s v="Garcia-Bishop"/>
        <s v="Morales, Morse and Maldonado"/>
        <s v="Martinez, Allen and Stewart"/>
        <s v="Harrison PLC"/>
        <s v="Taylor-Taylor"/>
        <s v="Hudson, Anderson and Arnold"/>
        <s v="Mcmahon-Porter"/>
        <s v="Brown-Lopez"/>
        <s v="Cruz-Mcmillan"/>
        <s v="Miller-Rodriguez"/>
        <s v="Morris, Smith and Rodriguez"/>
        <s v="Dennis Group"/>
        <s v="Dixon, Ferguson and Lopez"/>
        <s v="Mcdonald, Henry and Wu"/>
        <s v="Porter PLC"/>
        <s v="Haynes Group"/>
        <s v="Hampton PLC"/>
        <s v="Larson, Le and Sanchez"/>
        <s v="Gonzales, Huffman and Rowe"/>
        <s v="Garcia-Hayes"/>
        <s v="Soto LLC"/>
        <s v="Kelly LLC"/>
        <s v="Maldonado, Jones and Brown"/>
        <s v="Gates-Stafford"/>
        <s v="Lopez, Ryan and Wise"/>
        <s v="Griffith Ltd"/>
        <s v="Miller, Osborne and Leach"/>
        <s v="Campbell, Ball and Campbell"/>
        <s v="Morris Ltd"/>
        <s v="Holder, Wu and Olson"/>
        <s v="Adams-Nunez"/>
        <s v="Ortiz-Reyes"/>
        <s v="Carroll, Williams and Contreras"/>
        <s v="Mccormick PLC"/>
        <s v="Green Ltd"/>
        <s v="Rodriguez-Collier"/>
        <s v="Jensen-Marshall"/>
        <s v="Anderson, Bentley and Silva"/>
        <s v="Willis-Bennett"/>
        <s v="Myers, Martinez and Gutierrez"/>
        <s v="Douglas LLC"/>
        <s v="Phillips-David"/>
        <s v="Ramsey, Reyes and Andrews"/>
        <s v="Ritter LLC"/>
        <s v="Keller-Taylor"/>
        <s v="Hernandez, Kline and Scott"/>
        <s v="Hernandez, Finley and Baker"/>
        <s v="Hall, Mejia and Pierce"/>
        <s v="Kemp, Acosta and Delgado"/>
        <s v="Larsen-Rodgers"/>
        <s v="King-Gardner"/>
        <s v="Lane PLC"/>
        <s v="Palmer Group"/>
        <s v="Miller Inc"/>
        <s v="Brown, Evans and Leonard"/>
        <s v="Hicks-Aguilar"/>
        <s v="West Ltd"/>
        <s v="Lewis-Osborne"/>
        <s v="Wood, Mcneil and Ruiz"/>
        <s v="Odonnell and Sons"/>
        <s v="Neal-Ward"/>
        <s v="Shepard Ltd"/>
        <s v="Johnson, Simmons and Richardson"/>
        <s v="Bowen Ltd"/>
        <s v="Harvey-Leon"/>
        <s v="Nguyen and Sons"/>
        <s v="Foster, Harris and Ewing"/>
        <s v="Taylor, Moore and Moore"/>
        <s v="Zimmerman, Hansen and Simmons"/>
        <s v="Hernandez, Floyd and Molina"/>
        <s v="Wilson Ltd"/>
        <s v="Banks Ltd"/>
        <s v="Morrow, Perez and Fields"/>
        <s v="Diaz Inc"/>
        <s v="Rivera, Gardner and Moore"/>
        <s v="Thomas-Glover"/>
        <s v="Beasley PLC"/>
        <s v="Le, Henry and Cooper"/>
        <s v="Davidson, Rhodes and Warren"/>
        <s v="Thomas, Cooper and Jones"/>
        <s v="Turner, Hill and Gonzalez"/>
        <s v="Adams-Knight"/>
        <s v="Daniels PLC"/>
        <s v="Braun-Yoder"/>
        <s v="Thompson-Miller"/>
        <s v="Davis Ltd"/>
        <s v="Diaz LLC"/>
        <s v="Mcdaniel-Singh"/>
        <s v="Hunt, Nichols and Hall"/>
        <s v="Carter, Downs and Butler"/>
        <s v="Moses Group"/>
        <s v="Jones Ltd"/>
        <s v="Reynolds and Sons"/>
        <s v="Weaver, Hendricks and Sampson"/>
        <s v="Hernandez-Johnston"/>
        <s v="Scott PLC"/>
        <s v="Farley, Palmer and Black"/>
        <s v="Hahn-Perez"/>
        <s v="Rios-Arnold"/>
        <s v="Cox-Lee"/>
        <s v="Mcdowell-Ray"/>
        <s v="Kelly, Novak and Henry"/>
        <s v="Miller-Edwards"/>
        <s v="Steele-Lopez"/>
        <s v="Thomas LLC"/>
        <s v="Frazier LLC"/>
        <s v="Vasquez-Taylor"/>
        <s v="French LLC"/>
        <s v="Gonzalez, Flowers and Gray"/>
        <s v="Frazier PLC"/>
        <s v="Chang, Gentry and Dunn"/>
        <s v="Campbell, Chambers and Brown"/>
        <s v="Kramer-Cole"/>
        <s v="Mcgee, Beasley and Simmons"/>
        <s v="Hale, Wiggins and Lee"/>
        <s v="Wallace, Goodman and Rivera"/>
        <s v="Sheppard, Williams and Riley"/>
        <s v="Reynolds Inc"/>
        <s v="Mcdonald and Sons"/>
        <s v="Jenkins-Moore"/>
        <s v="Pittman, Jenkins and Munoz"/>
        <s v="Rice Ltd"/>
        <s v="White, Bean and Brown"/>
        <s v="Stanton, Roberts and Lambert"/>
        <s v="Cannon-Harris"/>
        <s v="Sanchez and Sons"/>
        <s v="Adams, Bowman and Griffin"/>
        <s v="Cooper, Mcclain and Wright"/>
        <s v="Walker Inc"/>
        <s v="Haynes, Ross and Jones"/>
        <s v="Mckee-Cochran"/>
        <s v="Cole and Sons"/>
        <s v="Ayala, James and Taylor"/>
        <s v="Ruiz-Carpenter"/>
        <s v="Frost-Short"/>
        <s v="Lara and Sons"/>
        <s v="Silva-Ryan"/>
        <s v="Davis-Miller"/>
        <s v="Wu, Palmer and Mcgee"/>
        <s v="Solis, Walters and Montgomery"/>
        <s v="Gonzales, Stephens and Nelson"/>
        <s v="Friedman-Watkins"/>
        <s v="White, Larsen and Turner"/>
        <s v="Jenkins, Webb and Holmes"/>
        <s v="Hernandez-May"/>
        <s v="Schwartz-Carter"/>
        <s v="Peterson-Hunter"/>
        <s v="Simpson PLC"/>
        <s v="Rogers, Tyler and Gonzales"/>
        <s v="Ruiz, Poole and Mckinney"/>
        <s v="Stone Ltd"/>
        <s v="Knapp-Castillo"/>
        <s v="Johns, Lopez and Brown"/>
        <s v="Ritter-Warner"/>
        <s v="Mueller PLC"/>
        <s v="Baker Ltd"/>
        <s v="Jackson Ltd"/>
        <s v="Garcia, Logan and Eaton"/>
        <s v="Stewart, Perez and Johnson"/>
        <s v="Long PLC"/>
        <s v="Williams-Taylor"/>
        <s v="Fitzpatrick-Michael"/>
        <s v="Schultz, Larson and Hendrix"/>
        <s v="Michael, Green and Brewer"/>
        <s v="Ramirez, Wells and Harrington"/>
        <s v="Allison, Black and Hernandez"/>
        <s v="Solis, Walsh and Oliver"/>
        <s v="Farmer LLC"/>
        <s v="Howard LLC"/>
        <s v="Yang and Sons"/>
        <s v="Graham, Lamb and Montgomery"/>
        <s v="Wilson Group"/>
        <s v="Kirk, Winters and Robinson"/>
        <s v="Fernandez-Parks"/>
        <s v="Davis, Mack and Miranda"/>
        <s v="Nixon Inc"/>
        <s v="Adkins-Reilly"/>
        <s v="Long-Rice"/>
        <s v="Thomas Ltd"/>
        <s v="Brown-Chang"/>
        <s v="Warren Inc"/>
        <s v="Monroe-Meyers"/>
        <s v="Brown-Wall"/>
        <s v="Raymond, Jennings and Mccarty"/>
        <s v="Bradford, Clarke and Lee"/>
        <s v="Cameron, Ortiz and Leonard"/>
        <s v="Hudson, Branch and Martinez"/>
        <s v="Smith-Willis"/>
        <s v="Taylor, Baker and Herring"/>
        <s v="Harper-Barton"/>
        <s v="Sullivan, Rose and Jones"/>
        <s v="Fischer, Rogers and Duncan"/>
        <s v="King LLC"/>
        <s v="Harris-Zavala"/>
        <s v="Holt Group"/>
        <s v="Peters-Duran"/>
        <s v="Davis-Hopkins"/>
        <s v="Williams-Mills"/>
        <s v="Jenkins Inc"/>
        <s v="Harris, Austin and Barrera"/>
        <s v="Clark Ltd"/>
        <s v="Perez, Robinson and Curtis"/>
        <s v="Goodman Ltd"/>
        <s v="Carr-Williams"/>
        <s v="Dunlap, Rogers and Shields"/>
        <s v="Sanders-Martin"/>
        <s v="Carpenter, Carter and Brooks"/>
        <s v="Perez, Chambers and Farley"/>
        <s v="Johnston, Martin and Miller"/>
        <s v="Garcia, Palmer and Nelson"/>
        <s v="Fleming, Alvarez and Jones"/>
        <s v="Snow, Rivera and Pineda"/>
        <s v="Edwards-Schneider"/>
        <s v="Burns Inc"/>
        <s v="Vasquez-Adams"/>
        <s v="Meyer-Blair"/>
        <s v="Lewis-Newton"/>
        <s v="Shannon, Ellis and Brown"/>
        <s v="Garrison, Hernandez and Gonzalez"/>
        <s v="Gonzalez, Merritt and Hoover"/>
        <s v="Brown Ltd"/>
        <s v="Martinez, Rivas and Jimenez"/>
        <s v="Fisher and Sons"/>
        <s v="Reynolds Group"/>
        <s v="Barker LLC"/>
        <s v="King and Sons"/>
        <s v="Weaver Ltd"/>
        <s v="Chavez-Pena"/>
        <s v="Baker Inc"/>
        <s v="Davila Ltd"/>
        <s v="Garrett-Robinson"/>
        <s v="Campbell, Fleming and Marsh"/>
        <s v="Beck, Hahn and Smith"/>
        <s v="Taylor, Moore and Sampson"/>
        <s v="Lucas, Contreras and Luna"/>
        <s v="Wilson-Moran"/>
        <s v="Miller-Bennett"/>
        <s v="Stafford Inc"/>
        <s v="White, Oconnor and Lopez"/>
        <s v="Prince, Parsons and Medina"/>
        <s v="Donaldson Group"/>
        <s v="Harrison-Watson"/>
        <s v="Bennett, Brady and Johnson"/>
        <s v="Bridges-Ray"/>
        <s v="Chen, Mora and Nelson"/>
        <s v="Kim-Evans"/>
        <s v="Lee, Smith and Lane"/>
        <s v="Bradford-Miller"/>
        <s v="Patterson LLC"/>
        <s v="Neal, Aguirre and Gilmore"/>
        <s v="Nelson-Alvarez"/>
        <s v="Nichols-Wilson"/>
        <s v="Coleman-Duncan"/>
        <s v="Lee-Dominguez"/>
        <s v="Watson, Wright and Young"/>
        <s v="Doyle, Russell and Bush"/>
        <s v="Castro Ltd"/>
        <s v="Perez and Sons"/>
        <s v="Marshall, Richardson and Jones"/>
        <s v="Neal, Contreras and Allen"/>
        <s v="Porter, Hall and Snyder"/>
        <s v="Campbell, Gill and Gomez"/>
        <s v="Horton-Wilson"/>
        <s v="Ferguson-May"/>
        <s v="Jackson-Bell"/>
        <s v="Williams LLC"/>
        <s v="Moore, Ramos and Wilkerson"/>
        <s v="Brown-Parrish"/>
        <s v="Ryan Inc"/>
        <s v="Bray-Kim"/>
        <s v="Jacobs PLC"/>
        <s v="Owens LLC"/>
        <s v="Ortiz-Saunders"/>
        <s v="Wright, Moyer and Stewart"/>
        <s v="Alexander-Cobb"/>
        <s v="Bailey Inc"/>
        <s v="Singh, Cortez and Castro"/>
        <s v="Costa and Sons"/>
        <s v="Bell and Sons"/>
        <s v="Doyle LLC"/>
        <s v="Todd, West and Ray"/>
        <s v="Gross, Mills and Sullivan"/>
        <s v="Walker-Lopez"/>
        <s v="Robinson Group"/>
        <s v="Miller, Mckinney and Walker"/>
        <s v="Nelson PLC"/>
        <s v="Ballard-Gardner"/>
        <s v="Kline, Duncan and Stuart"/>
        <s v="Ryan, Ramos and Grant"/>
        <s v="Boyd-Roberson"/>
        <s v="Tucker-Chang"/>
        <s v="Smith-Mendoza"/>
        <s v="King-Walker"/>
        <s v="Duffy, Moore and Jones"/>
        <s v="Woods-Miles"/>
        <s v="Rodriguez, Haas and Thomas"/>
        <s v="Valdez Ltd"/>
        <s v="Singleton-Harris"/>
        <s v="Dougherty and Sons"/>
        <s v="Colon Inc"/>
        <s v="Huang and Sons"/>
        <s v="Randall-Price"/>
        <s v="Fox, Walker and Stewart"/>
        <s v="Barnett-Potts"/>
        <s v="Brown-Steele"/>
        <s v="Robinson-Hernandez"/>
        <s v="Johnson-Smith"/>
        <s v="Allen, Barnes and Black"/>
        <s v="Dixon, Diaz and Moore"/>
        <s v="Robertson Inc"/>
        <s v="Forbes-Walker"/>
        <s v="Santiago LLC"/>
        <s v="Walker, Smith and Phillips"/>
        <s v="Morgan and Sons"/>
        <s v="Mayer, Chen and Moore"/>
        <s v="Hill and Sons"/>
        <s v="Welch, Fisher and Johnson"/>
        <s v="Williams PLC"/>
        <s v="Wall-Roberts"/>
        <s v="Myers Ltd"/>
        <s v="Pham, Gomez and Gonzalez"/>
        <s v="Hall-Gonzalez"/>
        <s v="Smith, Rose and Richardson"/>
        <s v="Soto, Webb and Haney"/>
        <s v="Le, Velasquez and Hernandez"/>
        <s v="Fisher, Daniel and Ryan"/>
        <s v="Vasquez Group"/>
        <s v="Clayton Ltd"/>
        <s v="Nelson, Murphy and Thomas"/>
        <s v="Gonzalez Group"/>
        <s v="Contreras Group"/>
        <s v="Ward, Myers and Skinner"/>
        <s v="Lawson-Miller"/>
        <s v="Stevens PLC"/>
        <s v="Sparks-Reyes"/>
        <s v="White-Montes"/>
        <s v="Robles, Lewis and Jones"/>
        <s v="Phelps-Hernandez"/>
        <s v="Martinez-Flynn"/>
        <s v="Cooley-Greene"/>
        <s v="Murphy, Prince and Hardy"/>
        <s v="Edwards-Ramirez"/>
        <s v="Orr Ltd"/>
        <s v="Bernard, Porter and Mccormick"/>
        <s v="Hernandez, Lopez and Massey"/>
        <s v="Parker, Peterson and Valenzuela"/>
        <s v="Jones, Morales and Hayes"/>
        <s v="Rodriguez, Bartlett and Barrett"/>
        <s v="Finley Group"/>
        <s v="Martin, Williams and Martinez"/>
        <s v="Cohen, Curry and Wilkinson"/>
        <s v="Bird-Williams"/>
        <s v="Cook and Sons"/>
        <s v="Lopez, Peterson and Parker"/>
        <s v="Nelson and Sons"/>
        <s v="Miller, Pitts and Wilkins"/>
        <s v="Carr-Barton"/>
        <s v="Martin, Byrd and Gonzalez"/>
        <s v="Walker, Hartman and Lee"/>
        <s v="Washington LLC"/>
        <s v="Cochran-Wright"/>
        <s v="Scott-Smith"/>
        <s v="Mcmillan-Aguilar"/>
        <s v="White, Garcia and Russell"/>
        <s v="Hernandez-Guerrero"/>
        <s v="Moreno, Bishop and Strickland"/>
        <s v="Thompson-Garrett"/>
        <s v="Hernandez-Duran"/>
        <s v="Potts and Sons"/>
        <s v="Brown, Pham and Oconnor"/>
        <s v="Matthews-Mosley"/>
        <s v="Lara, Morgan and Walters"/>
        <s v="Lester LLC"/>
        <s v="Thompson, Simmons and Davis"/>
        <s v="Ward-Thomas"/>
        <s v="Cruz-Stephenson"/>
        <s v="Booker, Garcia and Taylor"/>
        <s v="Moran-Hill"/>
        <s v="Garcia-Murray"/>
        <s v="Foley Ltd"/>
        <s v="Torres, Cohen and Arias"/>
        <s v="May-Brown"/>
        <s v="York and Sons"/>
        <s v="Dixon-Salas"/>
        <s v="Wilson, Smith and Lara"/>
        <s v="Cook-Gibson"/>
        <s v="James, Oneal and Welch"/>
        <s v="Allen LLC"/>
        <s v="Singh-Diaz"/>
        <s v="Edwards-Potts"/>
        <s v="Hobbs-Porter"/>
        <s v="Green LLC"/>
        <s v="Stewart-Thomas"/>
        <s v="Clark LLC"/>
        <s v="Long LLC"/>
        <s v="Fuentes-Velasquez"/>
        <s v="Ray-Martin"/>
        <s v="Jimenez and Sons"/>
        <s v="Anderson, Robinson and Wagner"/>
        <s v="Hunter Group"/>
        <s v="Christian, Bird and Young"/>
        <s v="Bell-Graves"/>
        <s v="Huff-Holland"/>
        <s v="Schultz-Higgins"/>
        <s v="Sullivan, Torres and Yoder"/>
        <s v="Schneider, Johnson and Kemp"/>
        <s v="Tran-Powell"/>
        <s v="Brown LLC"/>
        <s v="Scott, Trujillo and Jenkins"/>
        <s v="Martin, Moran and White"/>
        <s v="Santos LLC"/>
        <s v="Clark, Sullivan and Adams"/>
        <s v="Harmon-Allen"/>
        <s v="Odonnell, Peterson and David"/>
        <s v="Kelly, Blackwell and Rose"/>
        <s v="Thompson Group"/>
        <s v="Johnson, Hampton and Larsen"/>
        <s v="Rollins, Bender and West"/>
        <s v="Patel and Sons"/>
        <s v="Terry-Riley"/>
        <s v="Parsons-Gomez"/>
        <s v="Sandoval-Russell"/>
        <s v="Phillips Inc"/>
        <s v="Sanders Inc"/>
        <s v="Maddox Group"/>
        <s v="Higgins, Watts and Bernard"/>
        <s v="Brooks and Sons"/>
        <s v="Grant-Murray"/>
        <s v="Combs, Wilkerson and Clay"/>
        <s v="George, Hansen and Campbell"/>
        <s v="Walsh-Hill"/>
        <s v="Patterson and Sons"/>
        <s v="Gilmore-Neal"/>
        <s v="Butler-Miller"/>
        <s v="Allen, Meyer and Briggs"/>
        <s v="Waters, Williams and Bean"/>
        <s v="Huff, Henry and Lopez"/>
        <s v="Miller-Lara"/>
        <s v="Wall, Jones and Mills"/>
        <s v="Clark, Maynard and Gonzales"/>
        <s v="Burch and Sons"/>
        <s v="Khan LLC"/>
        <s v="Gilmore-Rodriguez"/>
        <s v="Avila, Nguyen and Garcia"/>
        <s v="Murphy Ltd"/>
        <s v="Hatfield-Cooper"/>
        <s v="Caldwell Inc"/>
        <s v="Howe-Valentine"/>
        <s v="Horn-Hunt"/>
        <s v="Montgomery-Martin"/>
        <s v="Poole-Wright"/>
        <s v="Vaughan, Green and Schmidt"/>
        <s v="Perez-Contreras"/>
        <s v="Rivera-Roman"/>
        <s v="Pruitt Inc"/>
        <s v="Williams-Mason"/>
        <s v="Frey-Delacruz"/>
        <s v="Garcia, Watkins and Elliott"/>
        <s v="Craig, Wall and Robertson"/>
        <s v="Carpenter, Joseph and Oliver"/>
        <s v="Meyer-Rodriguez"/>
        <s v="Richardson Group"/>
        <s v="Graham, Reynolds and Stewart"/>
        <s v="Gonzalez PLC"/>
        <s v="Travis, Mclaughlin and Garcia"/>
        <s v="Salas-Potter"/>
        <s v="Miller-Gibson"/>
        <s v="Wood LLC"/>
        <s v="Hill-Williams"/>
        <s v="Choi-Reed"/>
        <s v="Jenkins, Hull and Edwards"/>
        <s v="Gonzales, Miller and Logan"/>
        <s v="Hamilton-Parker"/>
        <s v="Walters Ltd"/>
        <s v="Huff LLC"/>
        <s v="Vargas Inc"/>
        <s v="Daniel and Sons"/>
        <s v="Carter-Arnold"/>
        <s v="Ellis-Wiley"/>
        <s v="Brooks-Nelson"/>
        <s v="Hess Ltd"/>
        <s v="Walls PLC"/>
        <s v="Blake-Cruz"/>
        <s v="Hardy-Hale"/>
        <s v="Small-Williams"/>
        <s v="Baker, James and Bell"/>
        <s v="Williams, Smith and Lewis"/>
        <s v="Harding Group"/>
        <s v="Chambers-Jenkins"/>
        <s v="Williamson Group"/>
        <s v="Boyle-Caldwell"/>
        <s v="Stevens, Ramsey and Pacheco"/>
        <s v="Roberson, Hoffman and Ferguson"/>
        <s v="Harris, Hart and Anderson"/>
        <s v="Scott, Myers and Serrano"/>
        <s v="Mayer-Johnson"/>
        <s v="Lopez, Johnson and Peterson"/>
        <s v="Johnson-Garcia"/>
        <s v="Baxter, Hill and Garcia"/>
        <s v="Gomez Inc"/>
        <s v="Davis, Williams and Jackson"/>
        <s v="Zhang Ltd"/>
        <s v="Reynolds PLC"/>
        <s v="Hull PLC"/>
        <s v="Rodriguez and Sons"/>
        <s v="Richardson, Wilson and Lopez"/>
        <s v="Shaw, Sullivan and Jones"/>
        <s v="Bentley-Bryant"/>
        <s v="Todd PLC"/>
        <s v="Cunningham-Swanson"/>
        <s v="Bass, Montoya and Moreno"/>
        <s v="Turner-Gardner"/>
        <s v="Martin-Torres"/>
        <s v="Cole Ltd"/>
        <s v="Ray, Johnson and Cruz"/>
        <s v="Pham, Bradley and Patel"/>
        <s v="Jacobs LLC"/>
        <s v="Yoder, Brown and Kelly"/>
        <s v="Garcia Ltd"/>
        <s v="Nunez-Carpenter"/>
        <s v="Dickerson-Hall"/>
        <s v="Watson, Fleming and Santos"/>
        <s v="Barron, Williams and Boyer"/>
        <s v="Reyes-Johnson"/>
        <s v="Lewis, Walker and Sullivan"/>
        <s v="Montgomery Ltd"/>
        <s v="Summers-Lowery"/>
        <s v="Ramsey-Long"/>
        <s v="Santiago and Sons"/>
        <s v="Bishop-Pugh"/>
        <s v="Owen, Sexton and Murray"/>
        <s v="Johnson, Wiley and Smith"/>
        <s v="Hill, Baker and Pugh"/>
        <s v="Bryant, Gutierrez and Walker"/>
        <s v="Morris-Lowe"/>
        <s v="Newton Inc"/>
        <s v="Fernandez, Howard and Duncan"/>
        <s v="Ramirez-Chandler"/>
        <s v="Graham, Smith and Koch"/>
        <s v="Black Ltd"/>
        <s v="Sutton, Hansen and Ho"/>
        <s v="Harrison, Gilbert and Johnson"/>
        <s v="Howard, Fox and Atkins"/>
        <s v="Richard-Graves"/>
        <s v="Franco Inc"/>
        <s v="Copeland, Washington and Skinner"/>
        <s v="Collins, Thompson and Simpson"/>
        <s v="Adams-Mason"/>
        <s v="May Inc"/>
        <s v="Arnold Group"/>
        <s v="Young Inc"/>
        <s v="Sutton, Wong and Campbell"/>
        <s v="Thompson PLC"/>
        <s v="Hayes, Carter and Mckay"/>
        <s v="Mccarthy, Wells and Miller"/>
        <s v="Winters Inc"/>
        <s v="Green-Stone"/>
        <s v="Powell PLC"/>
        <s v="Clark Inc"/>
        <s v="Smith-Gallagher"/>
        <s v="Owens, Wolfe and Peters"/>
        <s v="Smith-Cruz"/>
        <s v="Ward, Crane and Sampson"/>
        <s v="Novak-Galloway"/>
        <s v="Ortiz, Quinn and Collins"/>
        <s v="Waters, Hall and Whitaker"/>
        <s v="Nguyen-Singleton"/>
        <s v="Kelley-Warner"/>
        <s v="Schroeder, Hendrix and Bennett"/>
        <s v="Perkins Group"/>
        <s v="Ruiz, Johnson and Mack"/>
        <s v="Simmons PLC"/>
        <s v="Perez Ltd"/>
        <s v="Manning Ltd"/>
        <s v="Gallegos and Sons"/>
        <s v="Garcia LLC"/>
        <s v="Owen, Palmer and Williams"/>
        <s v="Gonzalez LLC"/>
        <s v="Rangel PLC"/>
        <s v="Gilbert, Lee and Mercado"/>
        <s v="Hernandez, Silva and Zuniga"/>
        <s v="Zavala-Turner"/>
        <s v="Hernandez, Sherman and Potter"/>
        <s v="Shepherd-Robertson"/>
        <s v="Hamilton-Cardenas"/>
        <s v="Cowan, Gibson and Taylor"/>
        <s v="Murphy, Gaines and Friedman"/>
        <s v="Young LLC"/>
        <s v="White, Morgan and Alvarez"/>
        <s v="Mejia, Thompson and Gonzales"/>
        <s v="Foster, Foster and Reese"/>
        <s v="Fernandez, Hurst and Moore"/>
        <s v="Williams, Vasquez and Figueroa"/>
        <s v="Frazier, Reed and Warren"/>
        <s v="Morgan, Ramos and Benitez"/>
        <s v="Johnston Ltd"/>
        <s v="Rich, Little and Curtis"/>
        <s v="Ryan and Sons"/>
        <s v="Johnson, Romero and Rogers"/>
        <s v="Farley-Mcneil"/>
        <s v="Miller-Williams"/>
        <s v="Gray-Sullivan"/>
        <s v="Wang, Hernandez and Stanley"/>
        <s v="Lopez and Sons"/>
        <s v="Moreno Group"/>
        <s v="Freeman-Barnes"/>
        <s v="Maldonado Group"/>
        <s v="Ward Ltd"/>
        <s v="Martinez LLC"/>
        <s v="Houston, Perkins and Webster"/>
        <s v="Tate-Shepherd"/>
        <s v="Russo Ltd"/>
        <s v="Edwards-Turner"/>
        <s v="Houston, Young and Richardson"/>
        <s v="Thomas and Sons"/>
        <s v="Brown-Cooke"/>
        <s v="Hunter, Martin and Moore"/>
        <s v="Ramos and Sons"/>
        <s v="Rodriguez, Stewart and Valentine"/>
        <s v="Walter, Thompson and Thomas"/>
        <s v="Richards, Love and Hawkins"/>
        <s v="Lawrence Group"/>
        <s v="Todd, Martinez and Jackson"/>
        <s v="Rogers, Obrien and Gonzalez"/>
        <s v="Hall Ltd"/>
        <s v="Smith-Buchanan"/>
        <s v="Lang PLC"/>
        <s v="Hawkins-Smith"/>
        <s v="Bailey-Sutton"/>
        <s v="Jennings PLC"/>
        <s v="Gray, Cooley and Smith"/>
        <s v="Robles, Walker and Schultz"/>
        <s v="Welch, Anderson and Ferguson"/>
        <s v="Greene, Miller and Russell"/>
        <s v="Barrera, Livingston and Bernard"/>
        <s v="Thomas-Munoz"/>
        <s v="Larsen LLC"/>
        <s v="Gray and Sons"/>
        <s v="Gregory, Clark and Walter"/>
        <s v="Payne-Hall"/>
        <s v="Rivera, Green and Lopez"/>
        <s v="Richards, Martin and Parker"/>
        <s v="Shaw Group"/>
        <s v="Hayes, Wise and Franklin"/>
        <s v="Rogers Inc"/>
        <s v="Benjamin, Macdonald and Smith"/>
        <s v="Hanna PLC"/>
        <s v="Harrison, Martin and Bradley"/>
        <s v="Stanley-Richards"/>
        <s v="Taylor, Rubio and Rodgers"/>
        <s v="Johnson-Garrett"/>
        <s v="Wyatt LLC"/>
        <s v="Jensen Group"/>
        <s v="Burton PLC"/>
        <s v="Adkins-Garza"/>
        <s v="Douglas Inc"/>
        <s v="Gonzalez-Kramer"/>
        <s v="Jones, Buck and Garza"/>
        <s v="Patterson, Mullins and Roberts"/>
        <s v="Clark, Mccarthy and Conley"/>
        <s v="Perez Group"/>
        <s v="Stanley-Martinez"/>
        <s v="Rivera, Clark and Brown"/>
        <s v="Blake and Sons"/>
        <s v="Campbell, Mcdaniel and Harris"/>
        <s v="Ruiz, Houston and Morales"/>
        <s v="Chang, Allen and Williams"/>
        <s v="Cain, Taylor and Evans"/>
        <s v="Guzman-Myers"/>
        <s v="Johnson-Hamilton"/>
        <s v="Nguyen, Johnson and Briggs"/>
        <s v="Mcdowell-Watkins"/>
        <s v="Lynn, Burton and Smith"/>
        <s v="Ryan-Williams"/>
        <s v="Pace and Sons"/>
        <s v="Sanchez-Rivera"/>
        <s v="Hogan and Sons"/>
        <s v="Schroeder-Anderson"/>
        <s v="Johnson-Farmer"/>
        <s v="Booth PLC"/>
        <s v="Mcgrath, Kelley and Reynolds"/>
        <s v="Boyd, Rojas and Powell"/>
        <s v="Scott-White"/>
        <s v="Graham Ltd"/>
        <s v="Williams, Foster and Davis"/>
        <s v="Martinez and Sons"/>
        <s v="Schmidt-Holland"/>
        <s v="Callahan, Taylor and Tyler"/>
        <s v="Miller-Ponce"/>
        <s v="Lee, Wagner and Hawkins"/>
        <s v="Doyle, Stewart and Davenport"/>
        <s v="Brooks-Middleton"/>
        <s v="Velez PLC"/>
        <s v="Dougherty-Cox"/>
        <s v="Estrada, Henry and Carr"/>
        <s v="Carter, Richardson and Morgan"/>
        <s v="Morgan, Wright and Evans"/>
        <s v="Combs PLC"/>
        <s v="Boyd, Hendrix and Nichols"/>
        <s v="Martinez-Marks"/>
        <s v="Roberson, Hill and Farrell"/>
        <s v="Banks, Lopez and Weiss"/>
        <s v="Hall-Martin"/>
        <s v="Mata, Williams and Turner"/>
        <s v="Patterson Inc"/>
        <s v="Oliver, Huynh and Garcia"/>
        <s v="Ramsey-Powers"/>
        <s v="Arellano Group"/>
        <s v="Patton Inc"/>
        <s v="Murray-Richardson"/>
        <s v="Morris and Sons"/>
        <s v="Leonard, Morgan and Simpson"/>
        <s v="Hill PLC"/>
        <s v="Ray-Brown"/>
        <s v="Williams-Morales"/>
        <s v="Dalton-Klein"/>
        <s v="Hardy and Sons"/>
        <s v="Williams, Miller and Mejia"/>
        <s v="Gonzalez, Ramos and Munoz"/>
        <s v="Brown, Sherman and Peck"/>
        <s v="Stafford-Perry"/>
        <s v="Haley, Haney and Barber"/>
        <s v="Wilcox, Novak and Perry"/>
        <s v="Rodriguez, Foster and Flores"/>
        <s v="Livingston Group"/>
        <s v="Campbell-Rice"/>
        <s v="Jackson-Phillips"/>
        <s v="Moore-Martinez"/>
        <s v="Munoz-Ferguson"/>
        <s v="Levine Group"/>
        <s v="Stone, Ellis and Smith"/>
        <s v="Smith-Perez"/>
        <s v="Brown PLC"/>
        <s v="Mccall, Stewart and Cooper"/>
        <s v="Hudson PLC"/>
        <s v="Smith, Miles and Wheeler"/>
        <s v="Hawkins LLC"/>
        <s v="Rodriguez, Thomas and Cook"/>
        <s v="Randolph, Owens and Davis"/>
        <s v="Chase-Barr"/>
        <s v="Henderson-Garza"/>
        <s v="Wright, Dougherty and Perez"/>
        <s v="Parker-Harrison"/>
        <s v="Guerrero, Stout and Mccarthy"/>
        <s v="Ramsey-Perez"/>
        <s v="Deleon, Galloway and Adams"/>
        <s v="Pacheco, Walker and Cummings"/>
        <s v="Berry PLC"/>
        <s v="King Ltd"/>
        <s v="Tucker Inc"/>
        <s v="Ferguson-Hardy"/>
        <s v="Jones-Parker"/>
        <s v="Nguyen, Garrett and Banks"/>
        <s v="Griffin, Johnson and Lowe"/>
        <s v="Phillips-Smith"/>
        <s v="Preston, Riddle and Russell"/>
        <s v="West, Harper and Mcmahon"/>
        <s v="Green, Johnston and Vaughn"/>
        <s v="Thomas-Conway"/>
        <s v="Mullen-Rogers"/>
        <s v="Pena, Chang and Nelson"/>
        <s v="Jensen, Williams and Richardson"/>
        <s v="Horne-Miles"/>
        <s v="Bennett, Williams and Garcia"/>
        <s v="Jordan, Combs and Hayes"/>
        <s v="Lang-Burgess"/>
        <s v="Fernandez-Cross"/>
        <s v="Harris Group"/>
        <s v="Richardson, Mcgee and Benson"/>
        <s v="Garcia, Johnson and Norris"/>
        <s v="Nelson-Myers"/>
        <s v="Gonzales and Sons"/>
        <s v="Summers, Randall and Robinson"/>
        <s v="Lee, Sherman and Fitzgerald"/>
        <s v="Sutton-Johnson"/>
        <s v="Ward LLC"/>
        <s v="Brown Inc"/>
        <s v="Hansen, Curtis and Wilson"/>
        <s v="Warren-Roberts"/>
        <s v="Cannon Group"/>
        <s v="Watson Group"/>
        <s v="Sparks-Edwards"/>
        <s v="Mitchell-Horton"/>
        <s v="Anthony Inc"/>
        <s v="Mendez PLC"/>
        <s v="Reynolds, Smith and Harvey"/>
        <s v="Brewer-Webb"/>
        <s v="Nguyen, Elliott and Powers"/>
        <s v="Marsh, Montoya and Smith"/>
        <s v="Gregory-Roberts"/>
        <s v="Harrison-Mccarthy"/>
        <s v="Ross and Sons"/>
        <s v="Norton-Manning"/>
        <s v="Dominguez-Smith"/>
        <s v="Norman-Duran"/>
        <s v="Edwards, Erickson and King"/>
        <s v="Castillo, Morgan and Tran"/>
        <s v="Coleman PLC"/>
        <s v="Yates Group"/>
        <s v="Sherman PLC"/>
        <s v="Bond-Taylor"/>
        <s v="Acosta-Graves"/>
        <s v="Stewart Ltd"/>
        <s v="Benson PLC"/>
        <s v="Walker-Mccall"/>
        <s v="Williamson PLC"/>
        <s v="Palmer Ltd"/>
        <s v="Bryant PLC"/>
        <s v="Hanson, Wood and Robertson"/>
        <s v="Parker-Gutierrez"/>
        <s v="Rowland-Bishop"/>
        <s v="Doyle, Juarez and Aguilar"/>
        <s v="Short, Green and Beck"/>
        <s v="Hobbs and Sons"/>
        <s v="Thomas-Stanton"/>
        <s v="Reed-Daniels"/>
        <s v="Erickson-Conley"/>
        <s v="Thompson, Jenkins and Lutz"/>
        <s v="Dudley, Mclaughlin and Conley"/>
        <s v="Young, Lin and Perez"/>
        <s v="Sullivan-Watson"/>
        <s v="Meyer Inc"/>
        <s v="Guerrero and Sons"/>
        <s v="Weaver-Hess"/>
        <s v="Smith, Salazar and Gregory"/>
        <s v="Bryan Inc"/>
        <s v="Richardson Inc"/>
        <s v="Hale-Miller"/>
        <s v="Peck, Norris and Perez"/>
        <s v="Campbell-Carney"/>
        <s v="Myers Inc"/>
        <s v="Collins, Smith and Mullins"/>
        <s v="Baker and Sons"/>
        <s v="Buchanan-Hansen"/>
        <s v="Peters-Smith"/>
        <s v="Smith, Nguyen and Macias"/>
        <s v="Mcguire, Anderson and Martinez"/>
        <s v="Glass, Mosley and Thomas"/>
        <s v="Braun, Brown and Taylor"/>
        <s v="Flores-Johnson"/>
        <s v="Greene PLC"/>
        <s v="Howard-Jimenez"/>
        <s v="Thompson, Rodriguez and Wright"/>
        <s v="Stevenson-Collins"/>
        <s v="Torres PLC"/>
        <s v="Wheeler-Stewart"/>
        <s v="Davis, Brown and Nielsen"/>
        <s v="Brady-Hernandez"/>
        <s v="Shah, Hooper and Arnold"/>
        <s v="Miller LLC"/>
        <s v="Bullock-Bishop"/>
        <s v="Hess, Tanner and Bradford"/>
        <s v="Howard, Evans and Santana"/>
        <s v="Porter-Ramirez"/>
        <s v="Becker LLC"/>
        <s v="Martinez, Grant and Jacobs"/>
        <s v="Jones, Suarez and Stephens"/>
        <s v="Lowe Inc"/>
        <s v="Gutierrez, Henderson and Benton"/>
        <s v="Carroll PLC"/>
        <s v="Booth-Brown"/>
        <s v="Vaughn, Li and Nicholson"/>
        <s v="Skinner Group"/>
        <s v="Drake Inc"/>
        <s v="Collins, Gonzalez and Jackson"/>
        <s v="Mccormick, Woods and Gonzalez"/>
        <s v="Garcia-Gardner"/>
        <s v="Silva-Burton"/>
        <s v="Richards and Sons"/>
        <s v="Dawson and Sons"/>
        <s v="Carpenter-Reeves"/>
        <s v="Soto Group"/>
        <s v="Mccarthy-Williams"/>
        <s v="Watts, Garrison and Arnold"/>
        <s v="York PLC"/>
        <s v="Everett-Colon"/>
        <s v="Meyer-Campos"/>
        <s v="Rogers-Anderson"/>
        <s v="Brewer Ltd"/>
        <s v="Vaughn LLC"/>
        <s v="Jackson, Whitaker and Crawford"/>
        <s v="Fry-Fleming"/>
        <s v="Robbins, Gould and Clayton"/>
        <s v="Torres, Chandler and Hayes"/>
        <s v="Holland PLC"/>
        <s v="Nolan, Taylor and Cervantes"/>
        <s v="Jones, Smith and Bush"/>
        <s v="Howe-Snow"/>
        <s v="Nguyen-Fisher"/>
        <s v="Patrick-Johnson"/>
        <s v="Ellis, Baldwin and Webb"/>
        <s v="Fields-Murray"/>
        <s v="Castro Inc"/>
        <s v="Lam and Sons"/>
        <s v="Richardson, Brown and Wyatt"/>
        <s v="Johnson-Garner"/>
        <s v="Campos Ltd"/>
        <s v="Munoz-Daugherty"/>
        <s v="Quinn Ltd"/>
        <s v="Russell Inc"/>
        <s v="Moore and Sons"/>
        <s v="Meyer, Henry and Cruz"/>
        <s v="Lewis, Odom and Moore"/>
        <s v="Alexander LLC"/>
        <s v="Price-Wagner"/>
        <s v="Mills, Lamb and Harris"/>
        <s v="Smith-Schmidt"/>
        <s v="Smith, Jimenez and Shaw"/>
        <s v="Johnson-Davies"/>
        <s v="Hester and Sons"/>
        <s v="Moore-Lowe"/>
        <s v="Salazar-Hall"/>
        <s v="Burnett-Boyer"/>
        <s v="Brown, Jones and Mckay"/>
        <s v="Mckinney-Williams"/>
        <s v="Ford, Ruiz and Smith"/>
        <s v="Jimenez-Nguyen"/>
        <s v="Lopez PLC"/>
        <s v="Smith, Davenport and Nelson"/>
        <s v="Ali, Holland and Brock"/>
        <s v="Ward-Clark"/>
        <s v="Allen-Wilson"/>
        <s v="Brooks, Garcia and Gibson"/>
        <s v="Smith-Brooks"/>
        <s v="Bell-Beck"/>
        <s v="Rowland, Pope and Shepard"/>
        <s v="Duran-Torres"/>
        <s v="Lee and Sons"/>
        <s v="Young-Ramos"/>
        <s v="Mcmahon PLC"/>
        <s v="Mcconnell, Pace and Jones"/>
        <s v="Olson, King and Johnson"/>
        <s v="Jones, Melendez and Stanley"/>
        <s v="Richards-Arroyo"/>
        <s v="Edwards Ltd"/>
        <s v="Reid-Calderon"/>
        <s v="Gray, Rodriguez and Christensen"/>
        <s v="Khan, Baker and Mason"/>
        <s v="Bailey PLC"/>
        <s v="Maxwell LLC"/>
        <s v="Daniels-Johnson"/>
        <s v="Miranda-Johnson"/>
        <s v="Evans-Williams"/>
        <s v="Drake, Roberts and Smith"/>
        <s v="Smith, Nielsen and Garcia"/>
        <s v="Hartman-Rich"/>
        <s v="Anderson-Johnson"/>
        <s v="King, Zimmerman and Sanford"/>
        <s v="Rhodes, Stephens and Parker"/>
        <s v="Chang LLC"/>
        <s v="Kemp, Young and Munoz"/>
        <s v="Jones-Porter"/>
        <s v="Bishop Group"/>
        <s v="Stewart-Wright"/>
        <s v="Myers, Davenport and Nunez"/>
        <s v="Gardner Ltd"/>
        <s v="Phillips, Castillo and Smith"/>
        <s v="Holland, Gill and Martin"/>
        <s v="Shelton Ltd"/>
        <s v="Williams-Porter"/>
        <s v="Brady, Roberson and Jensen"/>
        <s v="Young-Guerrero"/>
        <s v="Perez-Skinner"/>
        <s v="Horn Ltd"/>
        <s v="Wagner, George and Scott"/>
        <s v="Barnes-Holmes"/>
        <s v="Melendez-Tran"/>
        <s v="Mills-Bennett"/>
        <s v="Ellis, Johnson and Sparks"/>
        <s v="Benton-Chavez"/>
        <s v="Campbell-Hamilton"/>
        <s v="Harvey Ltd"/>
        <s v="Schultz Ltd"/>
        <s v="Johns and Sons"/>
        <s v="Smith, Thomas and Flowers"/>
        <s v="Williams, Mendoza and Brown"/>
        <s v="Callahan Ltd"/>
        <s v="Cherry, Harmon and Knight"/>
        <s v="Henderson-Chavez"/>
        <s v="Miller, Robinson and Gaines"/>
        <s v="Decker Inc"/>
        <s v="Hill, Crane and West"/>
        <s v="Doyle-Martinez"/>
        <s v="Powell-Dickson"/>
        <s v="Hall, Kelly and Thompson"/>
        <s v="Lawrence-Barrett"/>
        <s v="Powell, Fitzgerald and Rodriguez"/>
        <s v="Sherman-White"/>
        <s v="Palmer LLC"/>
        <s v="Abbott, Graham and Russell"/>
        <s v="Shields, Smith and Ritter"/>
        <s v="King-Casey"/>
        <s v="Logan, Goodman and Alexander"/>
        <s v="Stevens Group"/>
        <s v="Morgan, Mason and Drake"/>
        <s v="Acosta-Johnson"/>
        <s v="Johnson LLC"/>
        <s v="Wilson-Kidd"/>
        <s v="Ellis PLC"/>
        <s v="Young, Williams and Adams"/>
        <s v="Jacobs, Hunt and Phillips"/>
        <s v="Rose LLC"/>
        <s v="Hunter, Pratt and Baker"/>
        <s v="Pierce-Johnson"/>
        <s v="Floyd and Sons"/>
        <s v="Copeland and Sons"/>
        <s v="Parker, Walker and King"/>
        <s v="Rangel-Robertson"/>
        <s v="Reed-Friedman"/>
        <s v="Cooper Ltd"/>
        <s v="Paul, Henderson and Ramirez"/>
        <s v="Woods, Hall and Swanson"/>
        <s v="Silva-Taylor"/>
        <s v="Smith, Kramer and Young"/>
        <s v="Bowen-Fritz"/>
        <s v="Johnson-Mendez"/>
        <s v="Torres, Fleming and Francis"/>
        <s v="Ramsey, Jones and Evans"/>
        <s v="Ward-Johnson"/>
        <s v="Delacruz, Fuller and Howe"/>
        <s v="Clarke Inc"/>
        <s v="Reed-Johnson"/>
        <s v="Clay, Wood and Ross"/>
        <s v="Martinez, Porter and Fitzpatrick"/>
        <s v="Terry PLC"/>
        <s v="Carter, Vasquez and Shah"/>
        <s v="Pittman, Barnes and Bennett"/>
        <s v="Taylor, Weiss and Harmon"/>
        <s v="Anderson LLC"/>
        <s v="Reilly Group"/>
        <s v="Roberts-Sanchez"/>
        <s v="Gallagher, Duran and Perez"/>
        <s v="Flores, Griffith and Bartlett"/>
        <s v="Gonzales, Alvarez and Obrien"/>
        <s v="Carter-Moore"/>
        <s v="Rogers, Williams and Hernandez"/>
        <s v="Marshall, Mason and Wise"/>
        <s v="Robinson-Parker"/>
        <s v="Burke, Rich and Brewer"/>
        <s v="Brown, Hardin and Harper"/>
        <s v="Dickson Ltd"/>
        <s v="Jackson, Avery and Cordova"/>
        <s v="Wilcox-Harvey"/>
        <s v="Barnes Ltd"/>
        <s v="Pierce PLC"/>
        <s v="Rogers Ltd"/>
        <s v="Miller, Downs and Rogers"/>
        <s v="Ramos, Mcgee and Dickerson"/>
        <s v="Mcintosh, Williams and Spears"/>
        <s v="Patrick, Avery and Burns"/>
        <s v="Rodriguez Inc"/>
        <s v="Price PLC"/>
        <s v="Mason-Moses"/>
        <s v="Cooper LLC"/>
        <s v="Sloan LLC"/>
        <s v="Deleon, Mcbride and Reed"/>
        <s v="Turner, Robbins and Barton"/>
        <s v="Ramirez-Jones"/>
        <s v="White-Bishop"/>
        <s v="Greene Inc"/>
        <s v="Allen, Hernandez and Sloan"/>
        <s v="Owens, French and Clay"/>
        <s v="Salinas-Guerrero"/>
        <s v="Howard-Peters"/>
        <s v="Rosales, King and Soto"/>
        <s v="Fowler, Martin and Hansen"/>
        <s v="Barron-Williams"/>
        <s v="Spence, Banks and Frazier"/>
        <s v="Watson, Rose and Jackson"/>
        <s v="Smith, Johnson and Montgomery"/>
        <s v="Horton, Carson and Gray"/>
        <s v="Stewart-Henderson"/>
        <s v="Beck LLC"/>
        <s v="Long-Moreno"/>
        <s v="Brooks-Wheeler"/>
        <s v="Diaz Group"/>
        <s v="Garcia-Anderson"/>
        <s v="Johnson, Davis and Jones"/>
        <s v="Moore-Whitehead"/>
        <s v="Bailey LLC"/>
        <s v="Lopez-Ortiz"/>
        <s v="Singh LLC"/>
        <s v="Warren PLC"/>
        <s v="Gonzales-Cook"/>
        <s v="Hogan, Dickson and Gonzalez"/>
        <s v="Frank, Ellis and Gonzalez"/>
        <s v="Chung and Sons"/>
        <s v="Kelley-Wagner"/>
        <s v="Ortega-Martinez"/>
        <s v="Jennings-Martin"/>
        <s v="Pugh-Ross"/>
        <s v="Gonzales Group"/>
        <s v="Nguyen-Smith"/>
        <s v="Buchanan-Stephens"/>
        <s v="Ware-Moore"/>
        <s v="Gross-Reed"/>
        <s v="Jackson and Sons"/>
        <s v="Barton, Williams and Hughes"/>
        <s v="Logan, Berry and Faulkner"/>
        <s v="Brewer-Flores"/>
        <s v="Neal-Hall"/>
        <s v="Brown, Parker and Curtis"/>
        <s v="Lewis, Gutierrez and Medina"/>
        <s v="Mccarthy Inc"/>
        <s v="Swanson Inc"/>
        <s v="Marquez Inc"/>
        <s v="Buckley PLC"/>
        <s v="Daniel Group"/>
        <s v="Zuniga, Thompson and Wallace"/>
        <s v="Murray, Olson and Torres"/>
        <s v="Pace-Steele"/>
        <s v="Flores Group"/>
        <s v="Lopez, Smith and Byrd"/>
        <s v="Young, Patton and Frye"/>
        <s v="Gaines LLC"/>
        <s v="Barnett, Morrow and Smith"/>
        <s v="Combs, Mccoy and Powers"/>
        <s v="Fitzgerald-Morales"/>
        <s v="Shaw, Donaldson and Floyd"/>
        <s v="Johnson, Abbott and Miller"/>
        <s v="Poole-Malone"/>
        <s v="Dean-Crane"/>
        <s v="Reyes-Pratt"/>
        <s v="Robinson, Stanton and Waters"/>
        <s v="Martinez, Carpenter and Warner"/>
        <s v="Brown, Brown and Perez"/>
        <s v="Sullivan-Jenkins"/>
        <s v="Foster-Spencer"/>
        <s v="Mcfarland-Davila"/>
        <s v="Contreras, Aguilar and Gibson"/>
        <s v="Davis, Mercado and Green"/>
        <s v="Watson-Stewart"/>
        <s v="Diaz-Rivas"/>
        <s v="Gregory-Gray"/>
        <s v="Evans, Cook and Morse"/>
        <s v="Henderson, Hamilton and Castillo"/>
        <s v="Howell Group"/>
        <s v="Carpenter Ltd"/>
        <s v="Byrd, Rivera and Roth"/>
        <s v="Garcia-Johnson"/>
        <s v="Maxwell, Tran and Garcia"/>
        <s v="Flores, Solis and Harvey"/>
        <s v="Richardson-Walker"/>
        <s v="Snow, Peters and Williams"/>
        <s v="Sandoval, Richardson and Rodriguez"/>
        <s v="Schwartz-Green"/>
        <s v="Miller, Freeman and Hall"/>
        <s v="Castillo, Sloan and Holt"/>
        <s v="Grimes-Ford"/>
        <s v="Wang Ltd"/>
        <s v="West-Hopkins"/>
        <s v="Duncan, Reed and Robinson"/>
        <s v="Myers LLC"/>
        <s v="Nelson-Huff"/>
        <s v="Hansen-Thomas"/>
        <s v="Wallace, Donovan and Peters"/>
        <s v="Cline, Washington and Thompson"/>
        <s v="Estrada-King"/>
        <s v="Little, Ballard and Barrett"/>
        <s v="Davis-Jones"/>
        <s v="Berger, Johnson and West"/>
        <s v="Stevens Ltd"/>
        <s v="Beck, Chapman and Warner"/>
        <s v="Smith-Barnes"/>
        <s v="Alvarez PLC"/>
        <s v="Fernandez-Martinez"/>
        <s v="Huynh Group"/>
        <s v="Malone, Gonzales and Bryant"/>
        <s v="Fuller-Smith"/>
        <s v="Guzman-Morton"/>
        <s v="Porter, Brown and Perry"/>
        <s v="Bruce Inc"/>
        <s v="Hall, Scott and Johnson"/>
        <s v="Wang-Pena"/>
        <s v="Adams, Villegas and Miller"/>
        <s v="Lee, Friedman and Madden"/>
        <s v="Ross, Vasquez and Graham"/>
        <s v="Garrett, Young and Campos"/>
        <s v="Gilbert, Martinez and Mcdaniel"/>
        <s v="Barron-Glover"/>
        <s v="Wheeler-Collins"/>
        <s v="Newman, Dixon and Goodwin"/>
        <s v="Munoz Group"/>
        <s v="Williams-Baker"/>
        <s v="Burns-Evans"/>
        <s v="Luna PLC"/>
        <s v="Bailey-Hughes"/>
        <s v="Perry Inc"/>
        <s v="Gaines-Reyes"/>
        <s v="Sherman, Bush and Tyler"/>
        <s v="Gonzalez, Lamb and Coffey"/>
        <s v="Coleman-Patrick"/>
        <s v="Schwartz-Graham"/>
        <s v="Espinoza LLC"/>
        <s v="Scott-Parker"/>
        <s v="Abbott PLC"/>
        <s v="Green, Pena and Munoz"/>
        <s v="Preston, Fisher and Scott"/>
        <s v="Stevenson, Mendoza and Hughes"/>
        <s v="Rivas-Nelson"/>
        <s v="Cruz, Wright and Sanchez"/>
        <s v="Lopez, Butler and Mccoy"/>
        <s v="Garcia, Weeks and Burns"/>
        <s v="Wilson-Buchanan"/>
        <s v="Cunningham and Sons"/>
        <s v="Fisher Ltd"/>
        <s v="Anderson Ltd"/>
        <s v="Hernandez Group"/>
        <s v="Meadows, Jacobs and Rivera"/>
        <s v="Warner-Torres"/>
        <s v="Stone, Burns and Estrada"/>
        <s v="Rush-Valencia"/>
        <s v="Cross Group"/>
        <s v="Duffy-Allen"/>
        <s v="Juarez and Sons"/>
        <s v="Nelson, Woodward and Owens"/>
        <s v="Snyder-Wilkins"/>
        <s v="Cantu PLC"/>
        <s v="Martinez-Smith"/>
        <s v="Murphy-Morales"/>
        <s v="Hanson-Wilson"/>
        <s v="Harrison-Schneider"/>
        <s v="Diaz, Donaldson and Stout"/>
        <s v="Sellers Group"/>
        <s v="Moss, Cordova and Cobb"/>
        <s v="Thomas-Hall"/>
        <s v="Mcfarland-Harrington"/>
        <s v="Simpson, Joseph and Moore"/>
        <s v="Thompson, Lindsey and Williams"/>
        <s v="Nguyen-Tapia"/>
        <s v="Williams, Robinson and Barton"/>
        <s v="Ashley Inc"/>
        <s v="Duran-Estrada"/>
        <s v="Lopez LLC"/>
        <s v="Harvey-Copeland"/>
        <s v="Bates and Sons"/>
        <s v="Kennedy, Adams and Douglas"/>
        <s v="Chandler LLC"/>
        <s v="Lewis, Floyd and Acosta"/>
        <s v="Wilson, Sanchez and Evans"/>
        <s v="Hodge-Robinson"/>
        <s v="Randall-Campbell"/>
        <s v="Brock-Adams"/>
        <s v="Horne-Guzman"/>
        <s v="Adams-Nguyen"/>
        <s v="Lang Ltd"/>
        <s v="Velez and Sons"/>
        <s v="Thompson-Fletcher"/>
        <s v="Sanders, Mendez and Smith"/>
        <s v="Thomas-Hanson"/>
        <s v="Castro-Orr"/>
        <s v="Hughes-Moses"/>
        <s v="Durham Ltd"/>
        <s v="Reyes Ltd"/>
        <s v="Hernandez, Robinson and Miller"/>
        <s v="Leon Inc"/>
        <s v="Kelly, Nelson and Smith"/>
        <s v="Burke and Sons"/>
        <s v="Buck, Ramirez and Patel"/>
        <s v="Mccormick, Lloyd and Mullen"/>
        <s v="Turner Ltd"/>
        <s v="Brown, Campbell and Berger"/>
        <s v="Fischer and Sons"/>
        <s v="Johnson, Carlson and Castro"/>
        <s v="Simmons, Stewart and Graham"/>
        <s v="Christensen, Werner and Harmon"/>
        <s v="Hickman and Sons"/>
        <s v="Martinez-Flores"/>
        <s v="Mclaughlin-Guerrero"/>
        <s v="Martinez-Booker"/>
        <s v="Wang, David and Morris"/>
        <s v="Williams, Anderson and Golden"/>
        <s v="Brown, Howell and Owen"/>
        <s v="Montgomery-Gentry"/>
        <s v="Gutierrez Ltd"/>
        <s v="Martin-Peters"/>
        <s v="Peters, Hart and Moran"/>
        <s v="Nash, Morgan and Matthews"/>
        <s v="Shelton-Scott"/>
        <s v="Martin, Curtis and Lewis"/>
        <s v="Bryant and Sons"/>
        <s v="Moore, Fowler and Reynolds"/>
        <s v="David Ltd"/>
        <s v="Foster Inc"/>
        <s v="Mays LLC"/>
        <s v="Henderson Group"/>
        <s v="Richmond-White"/>
        <s v="Hall-Baker"/>
        <s v="Bell Inc"/>
        <s v="Velasquez-Ellis"/>
        <s v="Contreras, Neal and Gutierrez"/>
        <s v="Collins-Torres"/>
        <s v="Mcfarland Inc"/>
        <s v="Conner-Gonzalez"/>
        <s v="Webb-Schneider"/>
        <s v="Cardenas Ltd"/>
        <s v="Aguilar, Ortiz and Durham"/>
        <s v="Bowman, James and Hodges"/>
        <s v="Jones, Collins and Tran"/>
        <s v="Johnson-Ramirez"/>
        <s v="Holmes-Pruitt"/>
        <s v="Burton, Schmidt and Black"/>
        <s v="Gonzales-Moore"/>
        <s v="Clark-Jimenez"/>
        <s v="Franklin-Lopez"/>
        <s v="Ray, Arroyo and Moran"/>
        <s v="Lane Ltd"/>
        <s v="Peters-Morrow"/>
        <s v="Foster, Saunders and Lucas"/>
        <s v="Gonzalez, Arnold and Todd"/>
        <s v="Jones-Dixon"/>
        <s v="Callahan PLC"/>
        <s v="Diaz-Osborne"/>
        <s v="Gonzalez Inc"/>
        <s v="Petersen-Chung"/>
        <s v="Cunningham, Johnson and Taylor"/>
        <s v="Evans, Luna and Mitchell"/>
        <s v="Weiss-Richardson"/>
        <s v="Solomon LLC"/>
        <s v="Morales LLC"/>
        <s v="Martin LLC"/>
        <s v="Castro Group"/>
        <s v="Peters-Herrera"/>
        <s v="May, Hill and Rodriguez"/>
        <s v="Heath PLC"/>
        <s v="Kaufman, Carrillo and Navarro"/>
        <s v="Parker PLC"/>
        <s v="Mcclure, Acosta and Dorsey"/>
        <s v="Mclaughlin-Rivas"/>
        <s v="Hester-Williams"/>
        <s v="Williams-Powers"/>
        <s v="Boyd-Smith"/>
        <s v="Bowers-Salazar"/>
        <s v="Schneider-Anderson"/>
        <s v="Adams and Sons"/>
        <s v="Rose, Armstrong and Bray"/>
        <s v="Robinson-Nelson"/>
        <s v="Johns, Wells and Woods"/>
        <s v="Kirby Group"/>
        <s v="Ray Ltd"/>
        <s v="Mccarty LLC"/>
        <s v="Caldwell-Robinson"/>
        <s v="Cook Ltd"/>
        <s v="Salazar, Dixon and Foster"/>
        <s v="Griffin, Higgins and Delgado"/>
        <s v="Hughes-Hogan"/>
        <s v="Wright-Peck"/>
        <s v="Thomas-Soto"/>
        <s v="Rodgers, Peters and Koch"/>
        <s v="Chung-Martinez"/>
        <s v="Perkins PLC"/>
        <s v="Holloway LLC"/>
        <s v="Rivera, Williams and Farmer"/>
        <s v="Suarez-Hill"/>
        <s v="Carter-Garcia"/>
        <s v="Rivera-Rhodes"/>
        <s v="Contreras and Sons"/>
        <s v="Cunningham, Murphy and Kline"/>
        <s v="Ortiz LLC"/>
        <s v="Logan Inc"/>
        <s v="Martin-Stevens"/>
        <s v="Marshall and Sons"/>
        <s v="Donovan Ltd"/>
        <s v="Powell-Sampson"/>
        <s v="Mccullough Ltd"/>
        <s v="Shah Inc"/>
        <s v="Nolan, Bryan and Collins"/>
        <s v="Waters, Martinez and Reed"/>
        <s v="Carey PLC"/>
        <s v="Nichols-Duncan"/>
        <s v="Merritt, Bond and Wu"/>
        <s v="Hancock Group"/>
        <s v="Hays LLC"/>
        <s v="Lawrence Inc"/>
        <s v="Young-Lambert"/>
        <s v="Weber Group"/>
        <s v="Hodges-Allen"/>
        <s v="Pearson PLC"/>
        <s v="White, Esparza and Hughes"/>
        <s v="Ray-Coleman"/>
        <s v="Hughes-Walker"/>
        <s v="Mendoza, May and Oconnell"/>
        <s v="Craig and Sons"/>
        <s v="Strong, Floyd and Williams"/>
        <s v="Williams Inc"/>
        <s v="Gonzales, Johnson and Wiley"/>
        <s v="Snyder Ltd"/>
        <s v="Brown, Hunt and Riley"/>
        <s v="Nelson-Pratt"/>
        <s v="Galvan PLC"/>
        <s v="Bonilla, Steele and Shannon"/>
        <s v="Douglas-Barber"/>
        <s v="Ramirez, Perkins and Johnson"/>
        <s v="Kelley Ltd"/>
        <s v="Montgomery, Mccarty and Grant"/>
        <s v="Newton and Sons"/>
        <s v="Friedman, Riley and Allen"/>
        <s v="Douglas-Hayes"/>
        <s v="Hawkins, Sanders and Clark"/>
        <s v="Heath, Ramos and Hawkins"/>
        <s v="Mata-Wilson"/>
        <s v="Peterson Inc"/>
        <s v="Schroeder-Myers"/>
        <s v="Graves, Barrett and Taylor"/>
        <s v="Cardenas Group"/>
        <s v="Hernandez, Harris and Cole"/>
        <s v="Martinez-Drake"/>
        <s v="Mckenzie Inc"/>
        <s v="Rogers-Levine"/>
        <s v="Brown-Schultz"/>
        <s v="Love, Brown and Nelson"/>
        <s v="Smith, Taylor and Mcmillan"/>
        <s v="Martinez-Dunn"/>
        <s v="Shaw-Lee"/>
        <s v="Schwartz and Sons"/>
        <s v="Ross PLC"/>
        <s v="Phelps Ltd"/>
        <s v="Burgess, Moore and Johnson"/>
        <s v="Norris, Johnston and Hudson"/>
        <s v="Evans-Caldwell"/>
        <s v="Wood-Sherman"/>
        <s v="Kline, Harris and Wilkins"/>
        <s v="Stark-Russell"/>
        <s v="Huang, Roberts and Lewis"/>
        <s v="Davis, Cummings and Ortiz"/>
        <s v="Cook-Holmes"/>
        <s v="Lin-Garcia"/>
        <s v="Thompson-Finley"/>
        <s v="Barker, Richards and Watts"/>
        <s v="Hunt, Obrien and Moore"/>
        <s v="Gutierrez, Miller and Garcia"/>
        <s v="Prince-Johnston"/>
        <s v="Brown-Haynes"/>
        <s v="Ward, Dodson and Smith"/>
        <s v="Flores-Arias"/>
        <s v="Smith-Brown"/>
        <s v="Bishop, Butler and Kerr"/>
        <s v="Webb, Logan and Aguilar"/>
        <s v="Higgins LLC"/>
        <s v="Combs, Neal and Ashley"/>
        <s v="Mitchell-Walls"/>
        <s v="Hart, Pugh and Owen"/>
        <s v="Hughes-Cooper"/>
        <s v="Moore-Page"/>
        <s v="Murphy-Contreras"/>
        <s v="Stevens-Garrison"/>
        <s v="Ruiz, Williams and Hopkins"/>
        <s v="Sanchez, Harris and Pope"/>
        <s v="Williams-Brown"/>
        <s v="Martinez, Novak and Hunter"/>
        <s v="Dudley, Foster and Smith"/>
        <s v="Bauer-Richards"/>
        <s v="Kelly-Stuart"/>
        <s v="Walker LLC"/>
        <s v="Turner-Cervantes"/>
        <s v="Clark-Gibson"/>
        <s v="Elliott Group"/>
        <s v="Rodgers, Taylor and Gibson"/>
        <s v="Chapman, Lopez and Lowe"/>
        <s v="Hansen, Calderon and Barrett"/>
        <s v="Rhodes, Dougherty and Chan"/>
        <s v="Wright-Griffith"/>
        <s v="Johnson, Martinez and Cannon"/>
        <s v="Sloan-Beck"/>
        <s v="Wilson-Bennett"/>
        <s v="Garcia-King"/>
        <s v="Russell-Yu"/>
        <s v="Olson-Conner"/>
        <s v="Jacobs, Evans and Singleton"/>
        <s v="Lee, Mcguire and Sanchez"/>
        <s v="White-Oneill"/>
        <s v="Taylor-Wilson"/>
        <s v="Riley, Frost and Howell"/>
        <s v="Erickson, Garrett and Campbell"/>
        <s v="Henry-Johnson"/>
        <s v="Ball-Brewer"/>
        <s v="West LLC"/>
        <s v="Cooper, Crawford and Walsh"/>
        <s v="Smith, Rose and Alexander"/>
        <s v="Washington-Freeman"/>
        <s v="Morris-Charles"/>
        <s v="Pope, Reed and Jordan"/>
        <s v="Klein-Sandoval"/>
        <s v="Bates LLC"/>
        <s v="Cole Inc"/>
        <s v="Howard-Oliver"/>
        <s v="Osborn-Howard"/>
        <s v="Johnson-Perkins"/>
        <s v="Downs, Collins and Kennedy"/>
        <s v="Rogers PLC"/>
        <s v="Smith-Whitney"/>
        <s v="Knight-Evans"/>
        <s v="Carlson LLC"/>
        <s v="Sanders-Turner"/>
        <s v="Irwin, Green and Aguilar"/>
        <s v="Patrick-Stone"/>
        <s v="Jones, Sanchez and Johnson"/>
        <s v="Gordon, White and Henry"/>
        <s v="Martin-Sanders"/>
        <s v="Huynh Inc"/>
        <s v="Black PLC"/>
        <s v="Ortiz Ltd"/>
        <s v="Smith-Armstrong"/>
        <s v="Cruz, Williams and Flores"/>
        <s v="Hall Group"/>
        <s v="Bryan, Palmer and Berger"/>
        <s v="Ochoa, Torres and Wright"/>
        <s v="Jones-Herman"/>
        <s v="Norton-Smith"/>
        <s v="Barrett LLC"/>
        <s v="Macias, Hernandez and Atkinson"/>
        <s v="Herrera-Harrison"/>
        <s v="Price, Francis and Thompson"/>
        <s v="Coleman Group"/>
        <s v="Choi-Jackson"/>
        <s v="Harrison, Blankenship and Bailey"/>
        <s v="Johnson-Jimenez"/>
        <s v="Barnett Group"/>
        <s v="Hutchinson-Guzman"/>
        <s v="Smith, Campbell and Kelley"/>
        <s v="Rosales-Edwards"/>
        <s v="Foster LLC"/>
        <s v="Hill LLC"/>
        <s v="Dyer-Patterson"/>
        <s v="Hernandez-Ramirez"/>
        <s v="Stewart-George"/>
        <s v="Robertson-Gonzalez"/>
        <s v="King, Ray and Williams"/>
        <s v="Nguyen-Taylor"/>
        <s v="Flores, Walters and Evans"/>
        <s v="Ramos, Mora and Daugherty"/>
        <s v="Dean, Logan and Miller"/>
        <s v="Dunn, Scott and Rios"/>
        <s v="Martin, Kane and May"/>
        <s v="Velasquez Inc"/>
        <s v="Watkins Ltd"/>
        <s v="Ortega Ltd"/>
        <s v="Ferguson-Butler"/>
        <s v="Hoffman and Sons"/>
        <s v="Blake, Rubio and Nelson"/>
        <s v="Bright-Thompson"/>
        <s v="Santiago, Hurst and Hickman"/>
        <s v="Espinoza, Shelton and Dunlap"/>
        <s v="Hernandez, Robinson and Salazar"/>
        <s v="Gilbert-Chavez"/>
        <s v="Horton Group"/>
        <s v="Cruz and Sons"/>
        <s v="Freeman, Lee and Schroeder"/>
        <s v="Espinoza, Stokes and Nguyen"/>
        <s v="Sanchez-Miller"/>
        <s v="Johnson Inc"/>
        <s v="Rodriguez PLC"/>
        <s v="Snyder-Greer"/>
        <s v="Miller, Alvarado and Jones"/>
        <s v="Parker-Thompson"/>
        <s v="Moss Ltd"/>
        <s v="Melendez Group"/>
        <s v="Morrow-Thompson"/>
        <s v="Bell Group"/>
        <s v="Baldwin LLC"/>
        <s v="Martin and Sons"/>
        <s v="Aguilar-Patton"/>
        <s v="Rivas and Sons"/>
        <s v="Powell Group"/>
        <s v="Duran Group"/>
        <s v="Lopez, Schmidt and Richardson"/>
        <s v="Rodriguez-Smith"/>
        <s v="Rogers-Kane"/>
        <s v="Sims, Martinez and Wise"/>
        <s v="Reese-Mcbride"/>
        <s v="Phillips, Chapman and Flores"/>
        <s v="Mitchell, Little and Livingston"/>
        <s v="Donaldson PLC"/>
        <s v="Hunter LLC"/>
        <s v="Warner, Gilmore and White"/>
        <s v="Farrell-Hernandez"/>
        <s v="May-Gonzales"/>
        <s v="Jones-Peterson"/>
        <s v="Kelley-Miller"/>
        <s v="Michael PLC"/>
        <s v="Pena-Roy"/>
        <s v="Hansen and Sons"/>
        <s v="Ewing-Thomas"/>
        <s v="Gibson, Boone and Wright"/>
        <s v="Foster, Walker and Hammond"/>
        <s v="Martinez-Patterson"/>
        <s v="Castillo-Cuevas"/>
        <s v="Frazier-Le"/>
        <s v="Fleming Ltd"/>
        <s v="Flores, Mckenzie and Travis"/>
        <s v="Nolan Group"/>
        <s v="Ford, Bass and Jones"/>
        <s v="Duffy-Jimenez"/>
        <s v="Caldwell-Nielsen"/>
        <s v="Brandt, Goodman and Miller"/>
        <s v="Perkins, Higgins and Hahn"/>
        <s v="Camacho Inc"/>
        <s v="Barron, Lopez and Moore"/>
        <s v="Tucker, Powell and Weber"/>
        <s v="French, Hicks and Rosario"/>
        <s v="Fisher, Martinez and Mendez"/>
        <s v="Rivera Ltd"/>
        <s v="Frank-Simmons"/>
        <s v="Turner PLC"/>
        <s v="Dunn LLC"/>
        <s v="Downs-Thompson"/>
        <s v="Bradley-Smith"/>
        <s v="Crosby-Grant"/>
        <s v="Gaines, Krueger and Hansen"/>
        <s v="Valentine-Robinson"/>
        <s v="Walker, Morris and Mitchell"/>
        <s v="Fuentes, Carter and Baker"/>
        <s v="Cannon, Le and Duffy"/>
        <s v="Downs, Olson and Salazar"/>
        <s v="Frost, Bolton and Baker"/>
        <s v="Price, Barrett and Rice"/>
        <s v="Porter, Graham and Robles"/>
        <s v="Key-Griffin"/>
        <s v="Ross, Richmond and Nichols"/>
        <s v="Taylor, Moran and James"/>
        <s v="Ramirez-Anderson"/>
        <s v="Burnett and Sons"/>
        <s v="Young-Johnson"/>
        <s v="Miles Inc"/>
        <s v="Wells Group"/>
        <s v="Jenkins LLC"/>
        <s v="Ramirez-Orr"/>
        <s v="Trevino-Baker"/>
        <s v="Carr, Hoffman and Robinson"/>
        <s v="Graham, Myers and Foster"/>
        <s v="Thomas-Lawson"/>
        <s v="Lewis, Warren and Anderson"/>
        <s v="Parker, Vazquez and Guerrero"/>
        <s v="Keller, Moore and Riley"/>
        <s v="Mitchell, Andrews and Johnson"/>
        <s v="Rosales-Carroll"/>
        <s v="Holland Ltd"/>
        <s v="Mercer PLC"/>
        <s v="Williams, Simmons and Wilson"/>
        <s v="Evans, Cox and Williams"/>
        <s v="Turner-Rivera"/>
        <s v="Warren-Perez"/>
        <s v="Dickson Inc"/>
        <s v="Rice-Holt"/>
        <s v="Vega Inc"/>
        <s v="Smith-Wolf"/>
        <s v="Adams, Nash and Sanchez"/>
        <s v="Carpenter-Dennis"/>
        <s v="Lopez-Coleman"/>
        <s v="Welch-Hill"/>
        <s v="Parrish, Bradley and Taylor"/>
        <s v="Hall, Taylor and Whitehead"/>
        <s v="Howard, Parker and Thomas"/>
        <s v="Cummings-Mason"/>
        <s v="Yoder, Thompson and Murray"/>
        <s v="Thomas, Meyer and Flores"/>
        <s v="Collins LLC"/>
        <s v="Hamilton-Brown"/>
        <s v="Mcmillan-Murphy"/>
        <s v="Boyd, Durham and Andrews"/>
        <s v="Ali-Pierce"/>
        <s v="Ross-Fletcher"/>
        <s v="Williams, Johnson and Burke"/>
        <s v="George, Montes and Peters"/>
        <s v="Young, Martin and Pugh"/>
        <s v="Hall-Kent"/>
        <s v="Marshall-Ortiz"/>
        <s v="Edwards Inc"/>
        <s v="Poole Ltd"/>
        <s v="Wong, Hughes and Everett"/>
        <s v="Mccoy-Vasquez"/>
        <s v="Perkins, Hines and Jones"/>
        <s v="Mcneil-Murray"/>
        <s v="Ferguson, Wang and Williams"/>
        <s v="Walton LLC"/>
        <s v="Bradley, Barajas and Robles"/>
        <s v="Crawford Group"/>
        <s v="Riley, Davis and Vaughn"/>
        <s v="Schaefer and Sons"/>
        <s v="Goodwin, Brown and Lopez"/>
        <s v="Hudson, Oliver and Perez"/>
        <s v="Bradford LLC"/>
        <s v="Fischer Group"/>
        <s v="Cervantes, Monroe and Hoover"/>
        <s v="Davenport, Boyle and Cole"/>
        <s v="Green-Frank"/>
        <s v="Olson-Reyes"/>
        <s v="Johnson-Webb"/>
        <s v="Roberts and Sons"/>
        <s v="Peterson-Jones"/>
        <s v="Olson Group"/>
        <s v="Sutton, Brown and Howard"/>
        <s v="Petersen Inc"/>
        <s v="Bailey, Peters and Johnson"/>
        <s v="Luna-Conway"/>
        <s v="Rodriguez, Brown and Ayala"/>
        <s v="Lloyd-Murphy"/>
        <s v="Haney Ltd"/>
        <s v="Willis-Wyatt"/>
        <s v="Armstrong, Kim and Howell"/>
        <s v="Roy-Briggs"/>
        <s v="Gilbert Inc"/>
        <s v="Hopkins, Hamilton and Neal"/>
        <s v="Travis and Sons"/>
        <s v="Cunningham-Phillips"/>
        <s v="Mccoy-Brown"/>
        <s v="Davies-Murphy"/>
        <s v="Williams, Rodriguez and Underwood"/>
        <s v="Pitts-Burnett"/>
        <s v="Christensen-Patterson"/>
        <s v="Underwood-Ramirez"/>
        <s v="Christensen and Sons"/>
        <s v="Gomez-Gamble"/>
        <s v="Rodriguez, Ayala and Brooks"/>
        <s v="Fowler and Sons"/>
        <s v="Torres Inc"/>
        <s v="Bailey, Morgan and Schmidt"/>
        <s v="Jensen LLC"/>
        <s v="Jones-Young"/>
        <s v="Bowman Ltd"/>
        <s v="Weber-Miller"/>
        <s v="Espinoza, Castaneda and Parker"/>
        <s v="Vargas, Diaz and Rangel"/>
        <s v="Smith, Jones and Ibarra"/>
        <s v="Pittman, Douglas and Hernandez"/>
        <s v="Hodge Ltd"/>
        <s v="Moreno, Andrade and Hopkins"/>
        <s v="Nolan-Blankenship"/>
        <s v="Rodriguez, Ramirez and Duarte"/>
        <s v="Brown-Martinez"/>
        <s v="Martin PLC"/>
        <s v="Boyd-Tran"/>
        <s v="Garrett, Morgan and Johnson"/>
        <s v="Smith, Avery and Reyes"/>
        <s v="Bentley and Sons"/>
        <s v="Duarte LLC"/>
        <s v="Hoffman-Cole"/>
        <s v="Garner-Brown"/>
        <s v="Wallace Group"/>
        <s v="Elliott and Sons"/>
        <s v="Thomas, Taylor and Keller"/>
        <s v="Byrd-Elliott"/>
        <s v="Rogers, Garcia and Martin"/>
        <s v="Weber-Jones"/>
        <s v="Aguilar PLC"/>
        <s v="Kaufman-Hughes"/>
        <s v="Baker, Simon and Gonzalez"/>
        <s v="Jackson, Bryant and Williams"/>
        <s v="Young PLC"/>
        <s v="Walsh Ltd"/>
        <s v="Chavez-Woodward"/>
        <s v="Smith-Figueroa"/>
        <s v="Gonzalez, Yoder and Ellis"/>
        <s v="Tucker and Sons"/>
        <s v="Hayes Ltd"/>
        <s v="Roberts LLC"/>
        <s v="Johnson, Neal and Carson"/>
        <s v="Coleman-Brock"/>
        <s v="Gordon-Farmer"/>
        <s v="Duncan and Sons"/>
        <s v="Morgan-Thornton"/>
        <s v="Brown, Cline and Rich"/>
        <s v="Leblanc, Sullivan and Randall"/>
        <s v="Thomas Inc"/>
        <s v="Floyd LLC"/>
        <s v="Freeman, Wolf and Mccullough"/>
        <s v="Reynolds Ltd"/>
        <s v="Lucas-Brown"/>
        <s v="Ramirez, Hanson and Hernandez"/>
        <s v="Peterson, Hughes and Olson"/>
        <s v="Kelly-Mccormick"/>
        <s v="Franklin-Holmes"/>
        <s v="Sosa LLC"/>
        <s v="Green, Wright and Johns"/>
        <s v="Cole-Schroeder"/>
        <s v="Pierce-Zimmerman"/>
        <s v="Garcia-Martinez"/>
        <s v="Obrien and Sons"/>
        <s v="Simpson, Rodriguez and Jordan"/>
        <s v="Good, Martinez and Pruitt"/>
        <s v="Yang, Sanchez and Clark"/>
        <s v="Turner-Cox"/>
        <s v="Rhodes and Sons"/>
        <s v="Bowers-Howard"/>
        <s v="Stokes PLC"/>
        <s v="Bennett PLC"/>
        <s v="Wilson, Arnold and Webb"/>
        <s v="Mason Inc"/>
        <s v="Smith, Hall and Franklin"/>
        <s v="Walker-Cook"/>
        <s v="Patrick, Cooley and Ramos"/>
        <s v="Johnson, Stokes and Smith"/>
        <s v="Green-Simpson"/>
        <s v="Keller PLC"/>
        <s v="Acosta, Sosa and Allen"/>
        <s v="Thompson-Solomon"/>
        <s v="Brown, Cruz and Campbell"/>
        <s v="Leonard-Love"/>
        <s v="Graves PLC"/>
        <s v="Harris, Smith and Villa"/>
        <s v="Powers-Mayer"/>
        <s v="Cunningham, Smith and Franklin"/>
        <s v="Smith, Hernandez and Williamson"/>
        <s v="Shaw-Matthews"/>
        <s v="Wright-Mitchell"/>
        <s v="Miller-Adams"/>
        <s v="Duke Group"/>
        <s v="Morgan-Williams"/>
        <s v="Bradley PLC"/>
        <s v="Olson, Macias and Hodges"/>
        <s v="Douglas-Weber"/>
        <s v="Morgan, Acosta and Conner"/>
        <s v="Clark, Mcdonald and Meyers"/>
        <s v="Lambert and Sons"/>
        <s v="Smith Group"/>
        <s v="Swanson LLC"/>
        <s v="Keller, Boyd and Hamilton"/>
        <s v="Young, Clark and Chen"/>
        <s v="Williams-Kennedy"/>
        <s v="Hart Ltd"/>
        <s v="James, Griffin and Shah"/>
        <s v="Willis Ltd"/>
        <s v="Quinn, Romero and Kim"/>
        <s v="Baker, Smith and Stark"/>
        <s v="Davis-Torres"/>
        <s v="Brooks Inc"/>
        <s v="Fisher-Taylor"/>
        <s v="Page Group"/>
        <s v="Anderson-Davis"/>
        <s v="Riley LLC"/>
        <s v="Norton-Heath"/>
        <s v="Brown, Beard and Fisher"/>
        <s v="Hill, Wong and Barron"/>
        <s v="Hernandez-Marshall"/>
        <s v="Hunter-Holder"/>
        <s v="Baker-Day"/>
        <s v="Henderson, Gonzalez and Hess"/>
        <s v="Scott-Beck"/>
        <s v="Short Group"/>
        <s v="Pruitt Group"/>
        <s v="Carr Ltd"/>
        <s v="Williams-Henderson"/>
        <s v="Rocha-Henderson"/>
        <s v="Glover and Sons"/>
        <s v="Stanley Ltd"/>
        <s v="Long-Neal"/>
        <s v="Martinez, White and Ward"/>
        <s v="Huffman-Dawson"/>
        <s v="Johnson-Franco"/>
        <s v="Ford, Lamb and Cohen"/>
        <s v="Mendez-Clark"/>
        <s v="Wright, Long and Moore"/>
        <s v="Jones-Walker"/>
        <s v="Brewer-Washington"/>
        <s v="Cunningham, Sullivan and Pierce"/>
        <s v="Smith, Rice and Anderson"/>
        <s v="Marshall Ltd"/>
        <s v="Harmon and Sons"/>
        <s v="Morris-Romero"/>
        <s v="Miller-Moody"/>
        <s v="Smith-Smith"/>
        <s v="Castaneda-Owens"/>
        <s v="Bright-Chandler"/>
        <s v="Chapman, Reyes and Johnson"/>
        <s v="Smith, Morris and Proctor"/>
        <s v="Wright-Garcia"/>
        <s v="Hunter, Logan and Wilson"/>
        <s v="Evans, Hensley and Scott"/>
        <s v="Webb, Burke and Cruz"/>
        <s v="Brandt, Johnson and Johnson"/>
        <s v="Clark, Hansen and Larson"/>
        <s v="Barrera Group"/>
        <s v="Cain, Calderon and Hughes"/>
        <s v="Lawrence-Morales"/>
        <s v="Gomez-Matthews"/>
        <s v="Pierce and Sons"/>
        <s v="Meyers Ltd"/>
        <s v="Krueger LLC"/>
        <s v="Rogers-Pace"/>
        <s v="White-Wagner"/>
        <s v="Christian-Campbell"/>
        <s v="Chan, Garcia and Cooper"/>
        <s v="Hamilton-Harris"/>
        <s v="Lee, Lee and Anderson"/>
        <s v="Jones-Hill"/>
        <s v="Wright Ltd"/>
        <s v="Jones-Collins"/>
        <s v="Miller, Mcdonald and Curtis"/>
        <s v="Dean, Powers and Randolph"/>
        <s v="Holt-Stephens"/>
        <s v="Burgess Ltd"/>
        <s v="Blake, Turner and Miller"/>
        <s v="Carrillo, Savage and Mason"/>
        <s v="Fletcher-Freeman"/>
        <s v="Tran-Green"/>
        <s v="Hall, Nash and Salinas"/>
        <s v="Lynch Ltd"/>
        <s v="Smith-Young"/>
        <s v="Campbell PLC"/>
        <s v="Peterson, Petersen and Rogers"/>
        <s v="Bennett, Marsh and Gross"/>
        <s v="Joseph, Davis and Richardson"/>
        <s v="Brooks, Rodriguez and Hawkins"/>
        <s v="Brown-Green"/>
        <s v="Garrett-Pruitt"/>
        <s v="Phillips and Sons"/>
        <s v="Flores, Palmer and Marshall"/>
        <s v="Macdonald LLC"/>
        <s v="Bradley, Alvarez and Campos"/>
        <s v="Gordon PLC"/>
        <s v="Shields, Aguilar and Gentry"/>
        <s v="Zamora Inc"/>
        <s v="Grant-Pena"/>
        <s v="James, Munoz and Wilson"/>
        <s v="Richmond Ltd"/>
        <s v="Wallace Ltd"/>
        <s v="Benjamin Ltd"/>
        <s v="Turner Group"/>
        <s v="Gibson-Johnson"/>
        <s v="Ballard, Rogers and Walton"/>
        <s v="Garrison, Sutton and Smith"/>
        <s v="Miller-Wagner"/>
        <s v="Armstrong-Allen"/>
        <s v="Brady Ltd"/>
        <s v="Mitchell-Kaiser"/>
        <s v="Jenkins Group"/>
        <s v="Tyler, Roberts and Miller"/>
        <s v="Barrett, Rojas and Moreno"/>
        <s v="Cline, Miller and Snyder"/>
        <s v="Spears-Kane"/>
        <s v="Le-Terry"/>
        <s v="Navarro and Sons"/>
        <s v="Williamson, Cole and Joyce"/>
        <s v="Wilson-Roberts"/>
        <s v="Vaughn, Mcguire and Ellis"/>
        <s v="Aguilar-Vargas"/>
        <s v="Wagner Ltd"/>
        <s v="Fleming-Steele"/>
        <s v="Ross-Ramsey"/>
        <s v="Park Group"/>
        <s v="Roth PLC"/>
        <s v="Booth-Coffey"/>
        <s v="Mclaughlin-Kennedy"/>
        <s v="Johnson-Nelson"/>
        <s v="Reed-Perry"/>
        <s v="Payne, Willis and Miranda"/>
        <s v="Booth Group"/>
        <s v="Gonzales-Stewart"/>
        <s v="Fisher-Luna"/>
        <s v="Hodges, Cortez and Carter"/>
        <s v="Dalton Ltd"/>
        <s v="Frederick, Brown and Gregory"/>
        <s v="Duncan, Campbell and Petersen"/>
        <s v="Carroll LLC"/>
        <s v="Wilson-Torres"/>
        <s v="Butler, Myers and Skinner"/>
        <s v="Thompson, Le and Turner"/>
        <s v="Love LLC"/>
        <s v="Anderson-Nelson"/>
        <s v="Jones, Mccall and Grant"/>
        <s v="Conrad-James"/>
        <s v="Montgomery-Acosta"/>
        <s v="Willis Group"/>
        <s v="Jackson-Cox"/>
        <s v="Clay Inc"/>
        <s v="Fields LLC"/>
        <s v="Gomez-Duncan"/>
        <s v="Ortiz Group"/>
        <s v="Gonzalez-Thomas"/>
        <s v="Griffin-Green"/>
        <s v="Miranda-Sanchez"/>
        <s v="Morgan PLC"/>
        <s v="Reid Inc"/>
        <s v="Stevens, Valencia and Singh"/>
        <s v="Ellis-Brooks"/>
        <s v="Hernandez, Patterson and Watson"/>
        <s v="Terry Ltd"/>
        <s v="Salazar, Smith and Hughes"/>
        <s v="Martinez, Ramos and Kennedy"/>
        <s v="Ryan, Woodward and Gould"/>
        <s v="Matthews, Vasquez and Vega"/>
        <s v="Scott-Gonzales"/>
        <s v="Porter-Thomas"/>
        <s v="Simon Ltd"/>
        <s v="Winters, Bruce and Hernandez"/>
        <s v="Clark, Lawrence and Alvarado"/>
        <s v="Gonzalez-Craig"/>
        <s v="Graham Group"/>
        <s v="Marshall-Hess"/>
        <s v="Sanders, Jacobs and Vaughn"/>
        <s v="Bridges-Gibbs"/>
        <s v="Huffman, Mcdonald and Rowland"/>
        <s v="Holt-Whitney"/>
        <s v="Sanchez, Henry and Davis"/>
        <s v="Ritter-Castaneda"/>
        <s v="Rodgers Inc"/>
        <s v="Henderson-Moore"/>
        <s v="Parks, Rojas and Lawson"/>
        <s v="James, Anderson and Garcia"/>
        <s v="Rice, Bell and Bowman"/>
        <s v="Campos Group"/>
        <s v="Morgan, Fleming and Watson"/>
        <s v="Perez-Castro"/>
        <s v="Finley-Barnett"/>
        <s v="Conley-Sosa"/>
        <s v="Watkins-Mora"/>
        <s v="Hunt-Miller"/>
        <s v="Wallace and Sons"/>
        <s v="Wood Ltd"/>
        <s v="Jackson, Sanders and Smith"/>
        <s v="Fuller Group"/>
        <s v="Vega-Bright"/>
        <s v="Floyd, Smith and Davis"/>
        <s v="Lee, Cooke and Warren"/>
        <s v="Figueroa, Lewis and Carr"/>
        <s v="Delacruz, White and Aguilar"/>
        <s v="Bryan, Bryant and Spence"/>
        <s v="Sanchez-Duke"/>
        <s v="Bradley and Sons"/>
        <s v="Pollard, Garrett and Watson"/>
        <s v="Reyes LLC"/>
        <s v="Parsons Ltd"/>
        <s v="Jackson PLC"/>
        <s v="Hill, Charles and Flores"/>
        <s v="Weber-Smith"/>
        <s v="Wiley-Choi"/>
        <s v="Barnes LLC"/>
        <s v="Garcia-Beasley"/>
        <s v="Conner, Nichols and Barnes"/>
        <s v="Hill, Grant and Lamb"/>
        <s v="Davidson-Jones"/>
        <s v="Acosta-Moody"/>
        <s v="Hicks, Cohen and Peters"/>
        <s v="Dunn-Burns"/>
        <s v="Hines, Baker and Sullivan"/>
        <s v="Cummings and Sons"/>
        <s v="Fitzgerald Inc"/>
        <s v="Thomas, Love and Diaz"/>
        <s v="Herrera LLC"/>
        <s v="Banks Inc"/>
        <s v="Jimenez-Hansen"/>
        <s v="Williamson, Miller and Nixon"/>
        <s v="Ortiz-Carter"/>
        <s v="Phillips-Wallace"/>
        <s v="Allen-Richards"/>
        <s v="Wilson-Cohen"/>
        <s v="Clark-Roberts"/>
        <s v="Thompson-Burnett"/>
        <s v="Richard PLC"/>
        <s v="Sosa-Mcmillan"/>
        <s v="James Ltd"/>
        <s v="Morris-Jordan"/>
        <s v="Kelley, Smith and Glenn"/>
        <s v="Johnson, Turner and Pope"/>
        <s v="Dawson-Stanley"/>
        <s v="Noble, Parks and Moses"/>
        <s v="Watson-Dodson"/>
        <s v="Nichols PLC"/>
        <s v="Mccall-Brock"/>
        <s v="Wallace, Sexton and Martinez"/>
        <s v="Flynn-Castro"/>
        <s v="Walker Group"/>
        <s v="Burton-Monroe"/>
        <s v="Sanchez, Bass and Newton"/>
        <s v="Serrano Ltd"/>
        <s v="Gilbert PLC"/>
        <s v="Reeves Inc"/>
        <s v="Turner-Cooper"/>
        <s v="Beasley-Garza"/>
        <s v="Huff, Mcintyre and Henderson"/>
        <s v="Harris-Evans"/>
        <s v="Porter Inc"/>
        <s v="Farrell Inc"/>
        <s v="Williams-Peterson"/>
        <s v="Little-Maxwell"/>
        <s v="Wright, Stevens and Rice"/>
        <s v="Bridges and Sons"/>
        <s v="Stewart, Hammond and Fernandez"/>
        <s v="Collins, Wright and Sharp"/>
        <s v="Hanna Inc"/>
        <s v="Crosby and Sons"/>
        <s v="Wagner-Griffin"/>
        <s v="Simpson-Valencia"/>
        <s v="Hoffman Group"/>
        <s v="Turner LLC"/>
        <s v="Dodson-Mcdonald"/>
        <s v="Joseph, Brown and Ferguson"/>
        <s v="Johnson-Rangel"/>
        <s v="Young, Hodges and Smith"/>
        <s v="Gordon-Collier"/>
        <s v="Collins-Lewis"/>
        <s v="Hood-Berry"/>
        <s v="Carter Group"/>
        <s v="Smith-Medina"/>
        <s v="Crawford and Sons"/>
        <s v="Robinson-Barker"/>
        <s v="Mcdonald, Hernandez and Peterson"/>
        <s v="Carter, Mejia and Williams"/>
        <s v="Cantrell, Webb and Anderson"/>
        <s v="Obrien, Gross and Warren"/>
        <s v="Harris-Ward"/>
        <s v="Delgado LLC"/>
        <s v="Maldonado-Liu"/>
        <s v="Nelson LLC"/>
        <s v="Ramos-Peck"/>
        <s v="Thornton, Robinson and Cook"/>
        <s v="Clark PLC"/>
        <s v="Cox-Turner"/>
        <s v="Anderson-Briggs"/>
        <s v="Jenkins-Haley"/>
        <s v="Larson, Johns and Clayton"/>
        <s v="Moreno PLC"/>
        <s v="Shelton PLC"/>
        <s v="Olson-Herrera"/>
        <s v="Garcia, Foster and Robinson"/>
        <s v="Ross-Perry"/>
        <s v="Alvarez, Hill and Allen"/>
        <s v="Morales Ltd"/>
        <s v="Green, Lopez and Anderson"/>
        <s v="Wade-Banks"/>
        <s v="Owens Ltd"/>
        <s v="Franklin Group"/>
        <s v="Carroll Inc"/>
        <s v="King, Walls and Chambers"/>
        <s v="Khan Ltd"/>
        <s v="Valencia PLC"/>
        <s v="Perez, Arnold and Cunningham"/>
        <s v="Mayer-Cantu"/>
        <s v="Branch, Taylor and Flores"/>
        <s v="Contreras-Miller"/>
        <s v="Barrett, Hill and Hickman"/>
        <s v="Davidson Ltd"/>
        <s v="Horn-Pierce"/>
        <s v="Myers-Lee"/>
        <s v="Martinez, Rogers and Valdez"/>
        <s v="Davis, Reyes and Davis"/>
        <s v="Frey-Cardenas"/>
        <s v="Marsh-Johnson"/>
        <s v="Potter-Jackson"/>
        <s v="Carroll, Blair and Pitts"/>
        <s v="Peterson-Yates"/>
        <s v="Frye Group"/>
        <s v="Gutierrez, Collins and Butler"/>
        <s v="Flores and Sons"/>
        <s v="Yang, Sandoval and Stewart"/>
        <s v="Campbell Group"/>
        <s v="Wilson, Olson and Brandt"/>
        <s v="Lane and Sons"/>
        <s v="Hunt, Russell and Horn"/>
        <s v="Jackson, Wright and Bryan"/>
        <s v="Ramos-Bennett"/>
        <s v="Rodriguez-Mooney"/>
        <s v="Peck PLC"/>
        <s v="Baker, Davis and Anderson"/>
        <s v="Freeman, Carpenter and Roberson"/>
        <s v="Hughes-Weber"/>
        <s v="Vaughan, Miller and Caldwell"/>
        <s v="Caldwell-Wilson"/>
        <s v="Roberts, Best and Harvey"/>
        <s v="Marshall-Richards"/>
        <s v="Mccullough, Henry and Vega"/>
        <s v="King, Watson and Ellison"/>
        <s v="Lane, Sawyer and Newman"/>
        <s v="Mcmillan, Terrell and Roberts"/>
        <s v="Rosales-Anderson"/>
        <s v="Thomas, Tucker and West"/>
        <s v="Smith, Lewis and Hurley"/>
        <s v="Mejia, Ryan and Brown"/>
        <s v="Vincent Inc"/>
        <s v="Kim, Mitchell and Garcia"/>
        <s v="Perry-Moore"/>
        <s v="Foster PLC"/>
        <s v="Ross-Flores"/>
        <s v="Stewart, Phillips and Morris"/>
        <s v="Pearson-Mason"/>
        <s v="Bennett Inc"/>
        <s v="Rhodes PLC"/>
        <s v="Luna-Henderson"/>
        <s v="Gaines, Miller and Williams"/>
        <s v="Jones LLC"/>
        <s v="Smith, Knapp and Oneill"/>
        <s v="Green-Buchanan"/>
        <s v="Lee LLC"/>
        <s v="Norris PLC"/>
        <s v="Martinez-Lamb"/>
        <s v="Hawkins, Martin and Sanchez"/>
        <s v="Baxter PLC"/>
        <s v="Rice and Sons"/>
        <s v="Williams, Alexander and Ramos"/>
        <s v="Porter, Martinez and Sanchez"/>
        <s v="Kelly PLC"/>
        <s v="Henderson Ltd"/>
        <s v="Hall, Hernandez and Russell"/>
        <s v="Avila and Sons"/>
        <s v="Chen, Stewart and Reynolds"/>
        <s v="Marks-Wilson"/>
        <s v="Patrick Group"/>
        <s v="Finley and Sons"/>
        <s v="Stanley-Warren"/>
        <s v="Savage, Mathis and Bailey"/>
        <s v="Marsh and Sons"/>
        <s v="Harris-Vance"/>
        <s v="Smith, Fisher and Hopkins"/>
        <s v="Miller-Spencer"/>
        <s v="Olson-Martin"/>
        <s v="Lopez-Hall"/>
        <s v="Ramirez, Branch and Gordon"/>
        <s v="Vega PLC"/>
        <s v="Caldwell, Taylor and Ellis"/>
        <s v="Howard Group"/>
        <s v="Sanchez, Smith and Thompson"/>
        <s v="Garcia, Mack and Allen"/>
        <s v="Gallagher LLC"/>
        <s v="Farley Ltd"/>
        <s v="Lopez-Allen"/>
        <s v="Price Ltd"/>
        <s v="Lopez-Wilson"/>
        <s v="Bailey-Lewis"/>
        <s v="Brown-Jackson"/>
        <s v="Hensley, Watson and Boone"/>
        <s v="Lutz and Sons"/>
        <s v="Wright, Gonzales and Torres"/>
        <s v="Ho-Richardson"/>
        <s v="Nguyen-Bailey"/>
        <s v="Williams-Villarreal"/>
        <s v="Marshall, Patterson and Coleman"/>
        <s v="Harmon, Gilbert and Diaz"/>
        <s v="Henderson and Sons"/>
        <s v="Harris-Johnson"/>
        <s v="Scott, Pitts and Fernandez"/>
        <s v="Welch Ltd"/>
        <s v="Scott-Parsons"/>
        <s v="Wade, Shannon and George"/>
        <s v="Sanchez-Ramos"/>
        <s v="Bell, Patterson and Jackson"/>
        <s v="Lewis-Johnson"/>
        <s v="Blankenship, Hughes and Joyce"/>
        <s v="Lucas, Gardner and Rose"/>
        <s v="Huffman-Pratt"/>
        <s v="Lopez-Morgan"/>
        <s v="Vega-Garrett"/>
        <s v="Thomas, Miller and Rich"/>
        <s v="Gilbert-Watson"/>
        <s v="Huber-Cox"/>
        <s v="Montgomery-Hogan"/>
        <s v="Jackson-Freeman"/>
        <s v="Ruiz, Weeks and Callahan"/>
        <s v="Jackson-Johnson"/>
        <s v="Brown, Nichols and Carter"/>
        <s v="Wright and Sons"/>
        <s v="Christian LLC"/>
        <s v="Harmon-Kelley"/>
        <s v="Neal-Proctor"/>
        <s v="Dunn-Mahoney"/>
        <s v="Kerr Group"/>
        <s v="Garcia PLC"/>
        <s v="Green Group"/>
        <s v="Salazar Group"/>
        <s v="Carrillo Ltd"/>
        <s v="Simon, Edwards and Daniels"/>
        <s v="Phelps, Peterson and Ramirez"/>
        <s v="Saunders-Hill"/>
        <s v="Ford-Brown"/>
        <s v="Clark-Compton"/>
        <s v="Mcdaniel LLC"/>
        <s v="Castaneda Inc"/>
        <s v="Miller-Kirk"/>
        <s v="Moreno and Sons"/>
        <s v="Shea-Smith"/>
        <s v="Brown, Smith and Castillo"/>
        <s v="Perez PLC"/>
        <s v="Silva-Morgan"/>
        <s v="Delgado-Davis"/>
        <s v="Coleman, Walker and Sloan"/>
        <s v="Hall-James"/>
        <s v="Baldwin-Donovan"/>
        <s v="Preston, Hansen and Mullins"/>
        <s v="Randall LLC"/>
        <s v="Stephenson Group"/>
        <s v="Brown-Warren"/>
        <s v="Alexander and Sons"/>
        <s v="Graham PLC"/>
        <s v="Carr Group"/>
        <s v="Lopez, Sheppard and Sanford"/>
        <s v="Clark-Nunez"/>
        <s v="Welch LLC"/>
        <s v="Gordon Group"/>
        <s v="Snyder-Ferrell"/>
        <s v="Dawson Ltd"/>
        <s v="Hudson, Grant and Adams"/>
        <s v="Henry PLC"/>
        <s v="Silva PLC"/>
        <s v="Barrera-Hall"/>
        <s v="Hicks, Underwood and Smith"/>
        <s v="Ruiz Ltd"/>
        <s v="Moore Inc"/>
        <s v="Hanson PLC"/>
        <s v="Rodriguez, Sanders and Perry"/>
        <s v="Lambert, Zuniga and Fuller"/>
        <s v="Lozano, Miller and Nelson"/>
        <s v="Barber, Montgomery and Thompson"/>
        <s v="Morales, Lucero and Vasquez"/>
        <s v="Garcia-Adams"/>
        <s v="Morris PLC"/>
        <s v="Stone, Mccullough and Burns"/>
        <s v="Dawson-Maldonado"/>
        <s v="Harris, Johnson and Wise"/>
        <s v="Clayton Inc"/>
        <s v="Crawford-Manning"/>
        <s v="Richardson-Lynn"/>
        <s v="Wells-Lee"/>
        <s v="Combs-Morris"/>
        <s v="Allen and Sons"/>
        <s v="Harris, Johnson and Bryant"/>
        <s v="Jones-Fletcher"/>
        <s v="Davis, Jordan and Dixon"/>
        <s v="Jones, Moore and Hernandez"/>
        <s v="Campbell LLC"/>
        <s v="Brown-Lin"/>
        <s v="Brown, Williams and Stanley"/>
        <s v="Klein, Kim and Cooper"/>
        <s v="Pierce-Owen"/>
        <s v="Pittman, Alexander and Rose"/>
        <s v="Steele Inc"/>
        <s v="Simmons-Rodriguez"/>
        <s v="Robbins Inc"/>
        <s v="Fry-Fowler"/>
        <s v="Long, Christensen and Fox"/>
        <s v="Hatfield-Powers"/>
        <s v="Neal, Dixon and Hall"/>
        <s v="Becker, Villarreal and Fox"/>
        <s v="Hester-Wilkins"/>
        <s v="Murray and Sons"/>
        <s v="Garner LLC"/>
        <s v="Hahn LLC"/>
        <s v="Alexander, Goodman and Jenkins"/>
        <s v="Montgomery-Savage"/>
        <s v="Taylor-Shields"/>
        <s v="Phillips Group"/>
        <s v="Hicks-Wilson"/>
        <s v="Wong-Hernandez"/>
        <s v="Murillo and Sons"/>
        <s v="Kirk, Leon and Gomez"/>
        <s v="Anderson Inc"/>
        <s v="Mcneil LLC"/>
        <s v="Ramsey, Collins and Williams"/>
        <s v="Hawkins, Jackson and Castillo"/>
        <s v="Walker-Wang"/>
        <s v="Bush-Gonzalez"/>
        <s v="Rich Ltd"/>
        <s v="Peterson-Floyd"/>
        <s v="Cobb and Sons"/>
        <s v="Jacobson, Miller and Caldwell"/>
        <s v="Barnes PLC"/>
        <s v="Kemp, Edwards and Atkins"/>
        <s v="Pineda LLC"/>
        <s v="Miller-Coleman"/>
        <s v="Mccormick-Garcia"/>
        <s v="Scott-Gray"/>
        <s v="Kennedy, Watson and Stevens"/>
        <s v="Lara, Jackson and Lee"/>
        <s v="Smith, Robbins and Solomon"/>
        <s v="Huerta Inc"/>
        <s v="Young, Smith and Williams"/>
        <s v="Cain, English and Kim"/>
        <s v="Johnston Inc"/>
        <s v="French-Cabrera"/>
        <s v="Brown-Phillips"/>
        <s v="Casey-Peterson"/>
        <s v="Fowler, Mcdonald and Cochran"/>
        <s v="Santiago, Thomas and Armstrong"/>
        <s v="Parker, Kennedy and Cook"/>
        <s v="Powell, Hughes and Tyler"/>
        <s v="Johnson-Hogan"/>
        <s v="Vasquez-Burke"/>
        <s v="Shelton, Peterson and Mason"/>
        <s v="Bowers-Sims"/>
        <s v="Barnes, Carroll and Wilson"/>
        <s v="Hughes-Barker"/>
        <s v="Osborn-Andersen"/>
        <s v="Cunningham-Brown"/>
        <s v="Williams, Bradford and Yu"/>
        <s v="Whitaker Group"/>
        <s v="Jordan-Adams"/>
        <s v="Huang Inc"/>
        <s v="Rodriguez, Vazquez and Hughes"/>
        <s v="Zavala, Bennett and Eaton"/>
        <s v="Williamson-Hill"/>
        <s v="Nelson Inc"/>
        <s v="Howell-Torres"/>
        <s v="Wilson, Stokes and Pope"/>
        <s v="Eaton-Alvarez"/>
        <s v="Bishop, Torres and Butler"/>
        <s v="Grimes-Morris"/>
        <s v="Hamilton, Stevens and Carroll"/>
        <s v="Wilson-Walsh"/>
        <s v="Foster, Walker and Schultz"/>
        <s v="Carr, Copeland and Miller"/>
        <s v="Thomas, Maxwell and Schultz"/>
        <s v="Wade-Perez"/>
        <s v="Scott-Phillips"/>
        <s v="Benson, Miller and Gonzalez"/>
        <s v="Lewis, Simmons and Lee"/>
        <s v="Johnson, Rodriguez and Cox"/>
        <s v="Cuevas-Jackson"/>
        <s v="Jordan, Webb and Romero"/>
        <s v="Yang, Livingston and Alvarez"/>
        <s v="Williams, Cruz and Rivera"/>
        <s v="Porter, Dunn and Bailey"/>
        <s v="Lewis PLC"/>
        <s v="Clark, Freeman and Murray"/>
        <s v="Marsh Inc"/>
        <s v="Schneider, Wright and Rodriguez"/>
        <s v="Bird PLC"/>
        <s v="Brown, Williams and Carroll"/>
        <s v="Hall-Mason"/>
        <s v="Houston, Palmer and Spence"/>
        <s v="Sharp, Jones and Moore"/>
        <s v="Lozano-Berger"/>
        <s v="Gomez Ltd"/>
        <s v="Gibson, Perez and Thomas"/>
        <s v="Russell, Barrett and Watkins"/>
        <s v="Gray-Rodriguez"/>
        <s v="Bailey, Parker and Bauer"/>
        <s v="Burton, Davis and Hall"/>
        <s v="Perez-Powell"/>
        <s v="Guzman and Sons"/>
        <s v="Villanueva, Bonilla and Davila"/>
        <s v="Tran-Baker"/>
        <s v="Mercer-Cox"/>
        <s v="Benton, Morris and Hoffman"/>
        <s v="Long, Curry and Sanchez"/>
        <s v="Hill, Baldwin and Sandoval"/>
        <s v="Andersen-Hudson"/>
        <s v="White-Wright"/>
        <s v="Jenkins, Lewis and Bowman"/>
        <s v="Phillips-Warner"/>
        <s v="Lester and Sons"/>
        <s v="Cruz PLC"/>
        <s v="Salinas, Sullivan and Ball"/>
        <s v="Harris LLC"/>
        <s v="Santos, Becker and Weaver"/>
        <s v="Crawford PLC"/>
        <s v="Evans-Martinez"/>
        <s v="Roberson PLC"/>
        <s v="Banks PLC"/>
        <s v="Morrison Ltd"/>
        <s v="Christian-Armstrong"/>
        <s v="Mccann Ltd"/>
        <s v="Mora and Sons"/>
        <s v="Santos-Pierce"/>
        <s v="Perez-Haynes"/>
        <s v="Graham-Shah"/>
        <s v="Williams-Carr"/>
        <s v="Farrell Group"/>
        <s v="Rogers-Snyder"/>
        <s v="King-Aguirre"/>
        <s v="Williams, Drake and Ferguson"/>
        <s v="King, Allison and Gonzalez"/>
        <s v="Salas, Hayes and Willis"/>
        <s v="Bush, Prince and Edwards"/>
        <s v="Green-Richardson"/>
        <s v="Simmons-Peterson"/>
        <s v="Smith, Thompson and Cox"/>
        <s v="Schmidt-Pittman"/>
        <s v="Ford-Lewis"/>
        <s v="Trujillo-Ibarra"/>
        <s v="Burch-Stevens"/>
        <s v="Payne-Munoz"/>
        <s v="Alvarez-Gilbert"/>
        <s v="Bates, Kim and Powers"/>
        <s v="Simmons, Curry and Mills"/>
        <s v="Oconnor, Moss and Gay"/>
        <s v="Finley-Phillips"/>
        <s v="Arnold-Martin"/>
        <s v="Green and Sons"/>
        <s v="Shaw Inc"/>
        <s v="Rangel Group"/>
        <s v="King, Smith and Williams"/>
        <s v="Stone, Dickson and Harrington"/>
        <s v="West-Armstrong"/>
        <s v="Wells-Hardy"/>
        <s v="Murphy-Ayers"/>
        <s v="Rose and Sons"/>
        <s v="Torres, Compton and Hamilton"/>
        <s v="York-Gaines"/>
        <s v="Sanchez, Stevens and Kim"/>
        <s v="Garza, Robinson and Olson"/>
        <s v="Mccarthy-Porter"/>
        <s v="Alvarez Inc"/>
        <s v="Jones, Long and Gillespie"/>
        <s v="Bruce, Saunders and Parker"/>
        <s v="Li-Solomon"/>
        <s v="Weber-Griffin"/>
        <s v="Miller, Jones and Anderson"/>
        <s v="Sullivan Inc"/>
        <s v="Crawford-Fisher"/>
        <s v="Davis, Ray and Gordon"/>
        <s v="Lloyd Ltd"/>
        <s v="Herrera Ltd"/>
        <s v="Knight and Sons"/>
        <s v="Mueller-Strong"/>
        <s v="Gonzalez, Thomas and Berg"/>
        <s v="Crosby, Kelley and Curtis"/>
        <s v="Mitchell, Lawson and Roberts"/>
        <s v="Price-Crawford"/>
        <s v="Diaz, Atkinson and Rodriguez"/>
        <s v="Wilkinson Ltd"/>
        <s v="Franklin, Sanchez and Harris"/>
        <s v="Warren-Wilson"/>
        <s v="Brooks-Small"/>
        <s v="Bruce-Suarez"/>
        <s v="Stevens-Olson"/>
        <s v="Pierce, Montgomery and Rodriguez"/>
        <s v="Simmons-Perry"/>
        <s v="Bishop-Frederick"/>
        <s v="Moore, Shields and Banks"/>
        <s v="Nicholson, Rice and Pineda"/>
        <s v="Dawson, Jackson and Daugherty"/>
        <s v="Thornton-Simpson"/>
        <s v="Roberts Inc"/>
        <s v="Brown-Jones"/>
        <s v="Nguyen, Payne and Munoz"/>
        <s v="Hunt and Sons"/>
        <s v="Davis, Gould and Mejia"/>
        <s v="Burch-Maldonado"/>
        <s v="Garcia-Fritz"/>
        <s v="Marsh, Santos and Kelley"/>
        <s v="Lynch-Salazar"/>
        <s v="Buck LLC"/>
        <s v="Morgan-Watson"/>
        <s v="Jensen-Hall"/>
        <s v="Andrews Inc"/>
        <s v="Harris, Tapia and Gilmore"/>
        <s v="Young-King"/>
        <s v="Lewis, Allen and Mason"/>
        <s v="Weaver Group"/>
        <s v="Washington PLC"/>
        <s v="Simpson, Chambers and Garcia"/>
        <s v="Johnson, Wilson and Walters"/>
        <s v="Taylor, Klein and Ali"/>
        <s v="Peterson Group"/>
        <s v="Logan-White"/>
        <s v="Roberts Group"/>
        <s v="Rich PLC"/>
        <s v="Harvey-Brown"/>
        <s v="Brown-Porter"/>
        <s v="Weaver-Roberts"/>
        <s v="Johnson-Black"/>
        <s v="Peterson, Pearson and Watson"/>
        <s v="Miles, Brown and Reese"/>
        <s v="Ramirez, Buchanan and Perez"/>
        <s v="Kelley, Carter and Pena"/>
        <s v="Charles PLC"/>
        <s v="Stevens LLC"/>
        <s v="Rodriguez-Moore"/>
        <s v="Dyer, Sellers and Ruiz"/>
        <s v="Patterson-Adams"/>
        <s v="Costa, Walker and Fisher"/>
        <s v="Yang-Daniels"/>
        <s v="Kelley, Lopez and Bullock"/>
        <s v="Clay, Thomas and Lewis"/>
        <s v="Beck, Marshall and Salas"/>
        <s v="Thompson, Moss and Nguyen"/>
        <s v="Bell-Ward"/>
        <s v="Padilla and Sons"/>
        <s v="Powell, Weeks and Jones"/>
        <s v="Adams LLC"/>
        <s v="Williams-Paul"/>
        <s v="Evans and Sons"/>
        <s v="Vega-Dickerson"/>
        <s v="King-Nelson"/>
        <s v="James, Cummings and Perez"/>
        <s v="Adkins-Edwards"/>
        <s v="Griffin-Simon"/>
        <s v="Mack Group"/>
        <s v="Copeland-Palmer"/>
        <s v="Harris-Bell"/>
        <s v="Glass-Long"/>
        <s v="Griffin Inc"/>
        <s v="Rivera, Irwin and Sawyer"/>
        <s v="Nguyen, Harvey and Lang"/>
        <s v="West, Wilkerson and Jensen"/>
        <s v="Diaz and Sons"/>
        <s v="Pope Inc"/>
        <s v="Delgado-Acosta"/>
        <s v="Maldonado and Sons"/>
        <s v="Lewis LLC"/>
        <s v="Morrow-Hanson"/>
        <s v="Lee-Hicks"/>
        <s v="Owens, Thomas and Wilson"/>
        <s v="Rich-Clark"/>
        <s v="Welch-Whitney"/>
        <s v="Bell, Massey and Randolph"/>
        <s v="Young, Stevenson and Roberts"/>
        <s v="Lawson, Young and Stone"/>
        <s v="Berry, Patterson and Gillespie"/>
        <s v="Wright Inc"/>
        <s v="Rodriguez-Burnett"/>
        <s v="Brooks-Crawford"/>
        <s v="Ballard Inc"/>
        <s v="Jenkins, Hunt and Holland"/>
        <s v="Patton, Obrien and Williams"/>
        <s v="Sullivan, Jackson and Jimenez"/>
        <s v="Velazquez LLC"/>
        <s v="Brady, Hicks and Turner"/>
        <s v="Pearson, Walker and Schroeder"/>
        <s v="Avery Ltd"/>
        <s v="Smith, Flowers and Brown"/>
        <s v="Scott-Adkins"/>
        <s v="Rosales Ltd"/>
        <s v="Lopez-Lloyd"/>
        <s v="Vega-Norris"/>
        <s v="Hamilton, Newman and Andrade"/>
        <s v="Webster Ltd"/>
        <s v="White-Garrison"/>
        <s v="Wilson-Thomas"/>
        <s v="Smith, Allen and Johnson"/>
        <s v="Sharp-Mckee"/>
        <s v="Arias, Armstrong and Lee"/>
        <s v="York-Williamson"/>
        <s v="Morales, Mathews and Harris"/>
        <s v="Hunter-Pruitt"/>
        <s v="Hill Ltd"/>
        <s v="Bentley-Ross"/>
        <s v="Soto-Zhang"/>
        <s v="Levy-Hamilton"/>
        <s v="Dunn-Flores"/>
        <s v="Nelson, Golden and Wright"/>
        <s v="Potter, Rodriguez and Wolf"/>
        <s v="Rios LLC"/>
        <s v="Stafford-Brown"/>
        <s v="Calhoun, Jackson and Greene"/>
        <s v="Shaw-Moore"/>
        <s v="Huffman, Brown and Frey"/>
        <s v="Lewis-Daniels"/>
        <s v="Wright-Rogers"/>
        <s v="West-Clark"/>
        <s v="Perkins, Webster and Morris"/>
        <s v="Harrison, Petty and Larson"/>
        <s v="Nunez, Taylor and Christian"/>
        <s v="Meyers, Cross and Garcia"/>
        <s v="Kline-Caldwell"/>
        <s v="Gibbs-Taylor"/>
        <s v="Carter, Love and Harris"/>
        <s v="Johnson, Powell and Smith"/>
        <s v="Pennington-Anderson"/>
        <s v="Larson LLC"/>
        <s v="Garrett-Rose"/>
        <s v="Davis, Wood and Perry"/>
        <s v="Reyes, Hernandez and Barry"/>
        <s v="Walters, Frank and Mays"/>
        <s v="Obrien-Brown"/>
        <s v="Coleman-Brown"/>
        <s v="Clark-Lewis"/>
        <s v="Hoffman, Richardson and Knight"/>
        <s v="Smith-Lee"/>
        <s v="Lopez, Ortega and Duncan"/>
        <s v="White, Rose and Ortiz"/>
        <s v="Clark, Mendoza and Stanley"/>
        <s v="Mills and Sons"/>
        <s v="Davis, Chen and Buckley"/>
        <s v="Roberts, Moore and Reed"/>
        <s v="Cook, Moody and Robinson"/>
        <s v="Stewart LLC"/>
        <s v="Copeland Inc"/>
        <s v="Brown-Boyd"/>
        <s v="Olsen-Martinez"/>
        <s v="Schmidt-Johnson"/>
        <s v="Martin-Dickerson"/>
        <s v="Contreras-Meyer"/>
        <s v="Molina Inc"/>
        <s v="Mcguire PLC"/>
        <s v="Johnson, Smith and Ross"/>
        <s v="Morrison-Jackson"/>
        <s v="Huerta-Bryan"/>
        <s v="Orr-Rowe"/>
        <s v="Gates-Richards"/>
        <s v="Dominguez, Daniels and Pratt"/>
        <s v="Robinson, Townsend and Mendoza"/>
        <s v="Savage, Bowen and Austin"/>
        <s v="Long, Watkins and Miles"/>
        <s v="West, Richards and Blanchard"/>
        <s v="Brown-Adams"/>
        <s v="Garcia, Miller and Wiley"/>
        <s v="Salas-Gutierrez"/>
        <s v="Combs, Smith and Ewing"/>
        <s v="Christian, Grant and Miller"/>
        <s v="Adkins and Sons"/>
        <s v="Knight Inc"/>
        <s v="Griffith-Freeman"/>
        <s v="Choi-Young"/>
        <s v="Lindsey Group"/>
        <s v="Kent-Smith"/>
        <s v="Brown-Bradley"/>
        <s v="Skinner, Murillo and Smith"/>
        <s v="Smith, Perez and Montgomery"/>
        <s v="Salazar LLC"/>
        <s v="Humphrey-Liu"/>
        <s v="Gutierrez, Shah and Ward"/>
        <s v="Rodriguez, Wood and Smith"/>
        <s v="Miller-Johnson"/>
        <s v="Ramirez LLC"/>
        <s v="White, Davis and Harris"/>
        <s v="Russell Ltd"/>
        <s v="Luna-James"/>
        <s v="White, Vaughn and Flores"/>
        <s v="Lambert-Johnson"/>
        <s v="Robinson Inc"/>
        <s v="Ross-Owens"/>
        <s v="Stuart LLC"/>
        <s v="Watts, Brown and Collins"/>
        <s v="Campos-Perez"/>
        <s v="Barber Group"/>
        <s v="Goodman Inc"/>
        <s v="Cruz, Hudson and Jackson"/>
        <s v="Mclaughlin, Diaz and Patton"/>
        <s v="Chavez-Fletcher"/>
        <s v="Watson-Smith"/>
        <s v="Barrera-Gibson"/>
        <s v="Ramirez-Smith"/>
        <s v="Jacobs, Hughes and Cooper"/>
        <s v="Cortez-Buckley"/>
        <s v="Le PLC"/>
        <s v="Torres, Anderson and Young"/>
        <s v="Hurst LLC"/>
        <s v="Mills, Williams and Lee"/>
        <s v="Hill, Fisher and Cook"/>
        <s v="Thomas, Park and Higgins"/>
        <s v="Howe-Nelson"/>
        <s v="Thompson-Walsh"/>
        <s v="Carlson, Owens and Moore"/>
        <s v="Jones-Chapman"/>
        <s v="Cooper PLC"/>
        <s v="Fletcher, Stewart and Parker"/>
        <s v="Estes-Phillips"/>
        <s v="Rowe, Ramirez and Cruz"/>
        <s v="Rubio Inc"/>
        <s v="Davis-Gonzalez"/>
        <s v="Meza-Sherman"/>
        <s v="Kim PLC"/>
        <s v="Hart-Casey"/>
        <s v="Smith, Velez and Peck"/>
        <s v="Bishop LLC"/>
        <s v="Guerrero, Mcbride and Torres"/>
        <s v="Stephenson Ltd"/>
        <s v="Williams-Harris"/>
        <s v="Anderson, Mitchell and Hayes"/>
        <s v="Romero PLC"/>
        <s v="Lin and Sons"/>
        <s v="Stone-Randolph"/>
        <s v="Peters, Terry and Wilson"/>
        <s v="Merritt, Lee and Perkins"/>
        <s v="Crawford-Bell"/>
        <s v="Warner-Nelson"/>
        <s v="Thompson, Ryan and Perez"/>
        <s v="Johnson-Braun"/>
        <s v="Cox, Hamilton and Castillo"/>
        <s v="Riley Group"/>
        <s v="Johnson, Sampson and Leblanc"/>
        <s v="Norris LLC"/>
        <s v="Rivera-Jones"/>
        <s v="Doyle, Martinez and Young"/>
        <s v="Henderson, Reyes and Collins"/>
        <s v="King-Marshall"/>
        <s v="Jackson-Paul"/>
        <s v="Sullivan-Pace"/>
        <s v="Gilbert and Sons"/>
        <s v="Gomez-Peck"/>
        <s v="Cline-Sims"/>
        <s v="Hoffman-Jackson"/>
        <s v="Rivers, Smith and Watson"/>
        <s v="Cunningham-Sanders"/>
        <s v="Brown, Lara and Decker"/>
        <s v="Jennings Group"/>
        <s v="Lowe-Santos"/>
        <s v="Walsh-Terrell"/>
        <s v="Jones-Simon"/>
        <s v="Patterson Group"/>
        <s v="Carter-Brown"/>
        <s v="Herrera Group"/>
        <s v="Mcknight, Pena and Rivera"/>
        <s v="Huffman LLC"/>
        <s v="Gardner-Moore"/>
        <s v="Barr-Meyer"/>
        <s v="Chang-Andrews"/>
        <s v="Rosario-Boyer"/>
        <s v="Montgomery PLC"/>
        <s v="Carpenter and Sons"/>
        <s v="Brewer-Brown"/>
        <s v="Casey-Pena"/>
        <s v="Coleman-Newton"/>
        <s v="Peters, Beard and Greer"/>
        <s v="Chavez-Mason"/>
        <s v="George-Murray"/>
        <s v="Strickland, Hunt and Garcia"/>
        <s v="Rojas Ltd"/>
        <s v="Silva-Johnson"/>
        <s v="Riley, Mcmahon and Nelson"/>
        <s v="Gilbert-Cortez"/>
        <s v="Farmer PLC"/>
        <s v="Saunders-Bailey"/>
        <s v="Goodman Group"/>
        <s v="Price Group"/>
        <s v="Esparza-Harrington"/>
        <s v="Church PLC"/>
        <s v="Payne, Myers and Schmidt"/>
        <s v="Brock, Miller and Brown"/>
        <s v="Murphy Group"/>
        <s v="Hooper Group"/>
        <s v="Bell, Campbell and Schmitt"/>
        <s v="Smith, Schroeder and Andrade"/>
        <s v="Rogers, Salas and Turner"/>
        <s v="Johnson-Villarreal"/>
        <s v="Whitney Group"/>
        <s v="Morales Group"/>
        <s v="Frye Inc"/>
        <s v="Mann, Jenkins and Sloan"/>
        <s v="Mccann and Sons"/>
        <s v="Haley-Foley"/>
        <s v="Price and Sons"/>
        <s v="Green, Freeman and Thomas"/>
        <s v="Freeman-Washington"/>
        <s v="Joseph Ltd"/>
        <s v="Moreno-Castaneda"/>
        <s v="Clark, Knight and Mcknight"/>
        <s v="Holmes, Smith and Roberson"/>
        <s v="Cruz-Jenkins"/>
        <s v="Nelson Group"/>
        <s v="Arnold, Ross and Owen"/>
        <s v="Middleton-Thomas"/>
        <s v="Sullivan, Nguyen and Sanders"/>
        <s v="Mcgee, Bond and Romero"/>
        <s v="Macias-Rodriguez"/>
        <s v="Riley and Sons"/>
        <s v="Coleman-Smith"/>
        <s v="Gray Group"/>
        <s v="Simpson-Watson"/>
        <s v="Mendoza, Flynn and Neal"/>
        <s v="Davidson-Barrett"/>
        <s v="Smith-Carson"/>
        <s v="Thomas-Reid"/>
        <s v="Rojas, Steele and Francis"/>
        <s v="Howard-Christian"/>
        <s v="Morales-Rios"/>
        <s v="Reyes-Perkins"/>
        <s v="Nelson-Nunez"/>
        <s v="Lozano-Clark"/>
        <s v="Hopkins, Knox and Jackson"/>
        <s v="Peterson-Harrison"/>
        <s v="Ellis-Richardson"/>
        <s v="Ferguson and Sons"/>
        <s v="Robbins, Kelley and Mcdowell"/>
        <s v="Stout-Ortiz"/>
        <s v="Mcguire-Chavez"/>
        <s v="Ortega Inc"/>
        <s v="Brown, Gomez and Williamson"/>
        <s v="Lin, Carroll and Pacheco"/>
        <s v="Stevenson, Landry and Rush"/>
        <s v="Caldwell LLC"/>
        <s v="Soto-Peck"/>
        <s v="Thomas-Carter"/>
        <s v="Cobb Group"/>
        <s v="Bryant-Gonzalez"/>
        <s v="Walters Inc"/>
        <s v="Sloan-Christensen"/>
        <s v="Spencer and Sons"/>
        <s v="Soto-Torres"/>
        <s v="Burton Ltd"/>
        <s v="Johnson-Gray"/>
        <s v="Blair Inc"/>
        <s v="Schultz-Martin"/>
        <s v="Navarro, Gordon and Miller"/>
        <s v="Tran-Turner"/>
        <s v="Bradley, Thomas and Hernandez"/>
        <s v="Johnson, Washington and Trevino"/>
        <s v="Koch-Nelson"/>
        <s v="Rivera, Ewing and Miles"/>
        <s v="Irwin, Frye and Randolph"/>
        <s v="Gallegos, Rivera and Brown"/>
        <s v="Jones, Flores and Beard"/>
        <s v="Freeman PLC"/>
        <s v="Davis PLC"/>
        <s v="Fowler-Schmidt"/>
        <s v="Jensen-Delgado"/>
        <s v="Wade Inc"/>
        <s v="Ellis-Thomas"/>
        <s v="Levy-Wong"/>
        <s v="Cooke, Hoffman and Steele"/>
        <s v="Martinez-Becker"/>
        <s v="Hensley, Cox and Yu"/>
        <s v="Mcclure, Hamilton and Williams"/>
        <s v="Medina LLC"/>
        <s v="Williams, Brown and Kim"/>
        <s v="Medina Inc"/>
        <s v="Wilson, Perkins and Vaughn"/>
        <s v="Ochoa-Moran"/>
        <s v="Barnes, Christensen and Garcia"/>
        <s v="Mason, Juarez and Peterson"/>
        <s v="Mcclure-Smith"/>
        <s v="Freeman-Howell"/>
        <s v="Barnett PLC"/>
        <s v="Ryan, Strickland and Hall"/>
        <s v="Fernandez, Brown and Gould"/>
        <s v="Brooks, Scott and Bishop"/>
        <s v="Cummings, Watson and Phillips"/>
        <s v="Gardner Inc"/>
        <s v="Newman PLC"/>
        <s v="Flowers Inc"/>
        <s v="Cervantes, Hobbs and Hawkins"/>
        <s v="Hudson-Thomas"/>
        <s v="Gutierrez, Fields and Lewis"/>
        <s v="Lowe, Jennings and Mckee"/>
        <s v="Rojas Inc"/>
        <s v="Harrison Ltd"/>
        <s v="Jacobson-Bennett"/>
        <s v="Allison Group"/>
        <s v="Poole PLC"/>
        <s v="Tran Inc"/>
        <s v="Hampton-Kline"/>
        <s v="David-Johnson"/>
        <s v="George Group"/>
        <s v="White, Lopez and Campbell"/>
        <s v="Roth-Dorsey"/>
        <s v="Clay-Jackson"/>
        <s v="Arroyo LLC"/>
        <s v="Hooper-Glass"/>
        <s v="Stephens-Wagner"/>
        <s v="Mcdonald-Owens"/>
        <s v="Riley, Orozco and Ortiz"/>
        <s v="Thompson-Nguyen"/>
        <s v="Rogers-Rogers"/>
        <s v="Edwards, Fuller and Burgess"/>
        <s v="Sims, Walker and Ellison"/>
        <s v="Martin, Ellis and Sparks"/>
        <s v="Morris-Ortiz"/>
        <s v="Holmes LLC"/>
        <s v="Nelson-Bowen"/>
        <s v="Tapia, Travis and Reed"/>
        <s v="Lindsey-Orr"/>
        <s v="Freeman and Sons"/>
        <s v="Anderson, Tran and Herrera"/>
        <s v="Parks and Sons"/>
        <s v="Martin-Johnson"/>
        <s v="Rangel, Cummings and Joseph"/>
        <s v="Green-Strickland"/>
        <s v="Moreno-Bennett"/>
        <s v="Mills-Reyes"/>
        <s v="Vaughan-Arnold"/>
        <s v="Thomas, Martin and Rodriguez"/>
        <s v="Williams, Evans and Brown"/>
        <s v="Johnson, Brown and Daniels"/>
        <s v="Palmer, Massey and Marshall"/>
        <s v="Mcknight, Cardenas and Sanchez"/>
        <s v="Bradley, Willis and Burnett"/>
        <s v="Rodgers LLC"/>
        <s v="Johns-Jones"/>
        <s v="Weiss, Le and Davis"/>
        <s v="Meyers LLC"/>
        <s v="Fleming, Parker and Thomas"/>
        <s v="Allen, Rose and Nguyen"/>
        <s v="Holmes, Lee and Olson"/>
        <s v="Ramsey-Martin"/>
        <s v="Randall PLC"/>
        <s v="Miller, Smith and Jackson"/>
        <s v="Wagner, Hayes and Clark"/>
        <s v="Hogan, Sanchez and Morris"/>
        <s v="Sandoval-Anderson"/>
        <s v="Burgess, Mitchell and Johnson"/>
        <s v="Green, Bryant and Anderson"/>
        <s v="Shea, Bennett and Lee"/>
        <s v="Navarro-Smith"/>
        <s v="Sanders, Pham and Moore"/>
        <s v="Torres, Sanchez and Phillips"/>
        <s v="Rose-Martin"/>
        <s v="Olsen-Jones"/>
        <s v="Middleton Group"/>
        <s v="Turner and Sons"/>
        <s v="Flores LLC"/>
        <s v="Smith-Mccarthy"/>
        <s v="Crawford, Wilson and Moreno"/>
        <s v="Roberts-Ellis"/>
        <s v="Wheeler-Campos"/>
        <s v="Thompson, Rose and Pennington"/>
        <s v="Whitaker, Beck and Costa"/>
        <s v="Ellis-Reeves"/>
        <s v="Price, Lopez and Miller"/>
        <s v="Williams, Wood and Deleon"/>
        <s v="Gutierrez-Torres"/>
        <s v="Taylor-Meza"/>
        <s v="Harris-Morgan"/>
        <s v="Brewer, Campos and Rasmussen"/>
        <s v="Mclean, Fletcher and Carter"/>
        <s v="Palmer PLC"/>
        <s v="Martin-Jackson"/>
        <s v="Carter-Davis"/>
        <s v="Rogers Group"/>
        <s v="Thompson, Larsen and Garcia"/>
        <s v="Dyer-Kim"/>
        <s v="Smith-Estrada"/>
        <s v="Brown-Bell"/>
        <s v="Davis, Walker and Johnson"/>
        <s v="Nguyen, Evans and Jones"/>
        <s v="Miller, Moody and Rodriguez"/>
        <s v="Robles LLC"/>
        <s v="Carroll, Taylor and Warren"/>
        <s v="Murillo-Yu"/>
        <s v="Harris, Lewis and Flores"/>
        <s v="Miller, Frey and Marks"/>
        <s v="Adams, Chang and Krause"/>
        <s v="Thompson-Wise"/>
        <s v="Walls-Rodriguez"/>
        <s v="Thompson Inc"/>
        <s v="Ward Group"/>
        <s v="Johnson, Bell and Cunningham"/>
        <s v="Wilson-Mcclain"/>
        <s v="Mills Inc"/>
        <s v="Marshall, Reid and Finley"/>
        <s v="White Inc"/>
        <s v="Garrett, Norris and Bishop"/>
        <s v="Spears, Davis and Grant"/>
        <s v="Olson and Sons"/>
        <s v="Thomas, Freeman and Schneider"/>
        <s v="Stokes, Murillo and Rice"/>
        <s v="Vargas-Saunders"/>
        <s v="Martin, Moore and Johnson"/>
        <s v="Glenn-Schmitt"/>
        <s v="Gardner, Meyers and King"/>
        <s v="Finley-Wells"/>
        <s v="Hensley Group"/>
        <s v="Wheeler Inc"/>
        <s v="Harris and Sons"/>
        <s v="Wyatt, Johnson and Ramirez"/>
        <s v="Holmes-Frazier"/>
        <s v="Lee-Banks"/>
        <s v="Robinson, Becker and Patterson"/>
        <s v="Howard-Chavez"/>
        <s v="Rodriguez-Brown"/>
        <s v="Villanueva-Wells"/>
        <s v="Casey, Tyler and Bell"/>
        <s v="Arnold and Sons"/>
        <s v="Franco Ltd"/>
        <s v="Clark-Jenkins"/>
        <s v="Mcclain LLC"/>
        <s v="Phillips, Hensley and Smith"/>
        <s v="Taylor Inc"/>
        <s v="Jones Inc"/>
        <s v="Turner, Morgan and Morris"/>
        <s v="Villanueva PLC"/>
        <s v="Lucas-Armstrong"/>
        <s v="Kline-Harmon"/>
        <s v="Watson PLC"/>
        <s v="Miller, Thompson and Pena"/>
        <s v="Payne-Davis"/>
        <s v="Green, Carter and Wood"/>
        <s v="Santana, Smith and Colon"/>
        <s v="Jones, Hale and Walker"/>
        <s v="Johnson-King"/>
        <s v="Torres-Larson"/>
        <s v="Salas-Lewis"/>
        <s v="Burch, Mcdonald and Anthony"/>
        <s v="Rosario LLC"/>
        <s v="Smith, Ford and Acosta"/>
        <s v="Chambers-Norris"/>
        <s v="Haley Inc"/>
        <s v="Reed-Davis"/>
        <s v="Bowen Inc"/>
        <s v="Moore-Terry"/>
        <s v="Sharp Group"/>
        <s v="Scott, Moss and Golden"/>
        <s v="Camacho, Fuller and Robertson"/>
        <s v="Mclean LLC"/>
        <s v="Smith, West and Briggs"/>
        <s v="Hernandez Inc"/>
        <s v="Curtis-Leach"/>
        <s v="Haley and Sons"/>
        <s v="Berry, Montgomery and Schmidt"/>
        <s v="Santana LLC"/>
        <s v="Garcia-Boyle"/>
        <s v="Gonzalez-Clark"/>
        <s v="James, Moreno and Whitaker"/>
        <s v="Armstrong, Thomas and Gibson"/>
        <s v="Potter Group"/>
        <s v="Evans-Jenkins"/>
        <s v="Johnson, Williams and Smith"/>
        <s v="Garcia-Reynolds"/>
        <s v="Pope, Moore and Miller"/>
        <s v="Franklin-Lewis"/>
        <s v="Spence, Jones and Hamilton"/>
        <s v="Martinez, Butler and Bishop"/>
        <s v="Davis, Morgan and Cruz"/>
        <s v="Roberts-Norris"/>
        <s v="Hudson-Shelton"/>
        <s v="Cooper-Rodgers"/>
        <s v="Joseph-Wallace"/>
        <s v="Wilson-Wood"/>
        <s v="Gonzalez-Grant"/>
        <s v="Thompson-Ray"/>
        <s v="Moreno, Jackson and Powell"/>
        <s v="Scott-Bell"/>
        <s v="Mccarty-Watson"/>
        <s v="Maddox Inc"/>
        <s v="Shepard, Jones and Dunn"/>
        <s v="Brown-Mcmahon"/>
        <s v="Flores-Skinner"/>
        <s v="Wells PLC"/>
        <s v="Gay-Weber"/>
        <s v="Crawford, Hines and Garcia"/>
        <s v="Lewis, Jones and Huynh"/>
        <s v="Chapman-Wolfe"/>
        <s v="Jordan Ltd"/>
        <s v="Parker, Smith and Carlson"/>
        <s v="Holden Inc"/>
        <s v="Cervantes-Shaw"/>
        <s v="Rodriguez, Kelley and Young"/>
        <s v="Stewart, Howell and Mendoza"/>
        <s v="Hamilton, Small and White"/>
        <s v="Reilly and Sons"/>
        <s v="Short LLC"/>
        <s v="Gordon Ltd"/>
        <s v="Prince-White"/>
        <s v="Sweeney, Austin and Smith"/>
        <s v="Richardson, Murphy and Garcia"/>
        <s v="Hernandez, Byrd and Smith"/>
        <s v="Atkins-Gray"/>
        <s v="Chapman LLC"/>
        <s v="Rose-Walker"/>
        <s v="Allison and Sons"/>
        <s v="Brooks-Gonzalez"/>
        <s v="Mayo Inc"/>
        <s v="Chavez-Jackson"/>
        <s v="Wallace, Cox and Dominguez"/>
        <s v="Swanson, Cline and Brown"/>
        <s v="Vasquez, Bass and Soto"/>
        <s v="Anderson-Weaver"/>
        <s v="Garcia, Hinton and Macdonald"/>
        <s v="Lopez, Anderson and Nunez"/>
        <s v="Freeman-Holder"/>
        <s v="Young-Fowler"/>
        <s v="Lee, Weaver and Adams"/>
        <s v="Torres and Sons"/>
        <s v="Garcia-Watson"/>
        <s v="Dalton, Wolfe and Hernandez"/>
        <s v="Deleon-Salazar"/>
        <s v="Reyes, Juarez and Ray"/>
        <s v="Rodriguez, Jones and Johnson"/>
        <s v="Graham-Chambers"/>
        <s v="Williams, Perry and Martinez"/>
        <s v="Robertson-Phillips"/>
        <s v="Carr-Martinez"/>
        <s v="Ramirez, Wright and Edwards"/>
        <s v="Hernandez-Jones"/>
        <s v="Pierce, Johnson and Hunt"/>
        <s v="Estes-Rodriguez"/>
        <s v="Murphy Inc"/>
        <s v="Gutierrez, Jones and Walker"/>
        <s v="Medina, Quinn and Gallagher"/>
        <s v="Edwards and Sons"/>
        <s v="Russell, Clark and Coleman"/>
        <s v="Harrison, Jennings and Jacobson"/>
        <s v="Marks Inc"/>
        <s v="Reed, Pacheco and Williams"/>
        <s v="Taylor PLC"/>
        <s v="Griffin Group"/>
        <s v="Sanders-Carey"/>
        <s v="Edwards, Fisher and Jones"/>
        <s v="Robbins, Hernandez and Fox"/>
        <s v="Graham, Perry and Jordan"/>
        <s v="Vang, Martinez and Zimmerman"/>
        <s v="Campbell, Merritt and Fitzpatrick"/>
        <s v="Thompson, Gonzalez and Davis"/>
        <s v="Bass, Nichols and Cook"/>
        <s v="Martin-Lawson"/>
        <s v="Shaw, Bartlett and Warren"/>
        <s v="Arnold-Stewart"/>
        <s v="Nolan, Williams and Villarreal"/>
        <s v="Jackson-Carroll"/>
        <s v="Calhoun, Robinson and Jenkins"/>
        <s v="Rice-Reed"/>
        <s v="Allen-Gonzales"/>
        <s v="Bishop PLC"/>
        <s v="Potts, Rodriguez and Merritt"/>
        <s v="Phillips, Berry and Reese"/>
        <s v="Stafford LLC"/>
        <s v="Hall, Jones and Kelly"/>
        <s v="Henson-Smith"/>
        <s v="Foster Group"/>
        <s v="Hernandez-Mcgee"/>
        <s v="Moreno-Chaney"/>
        <s v="Day-Collins"/>
        <s v="Ryan, Winters and Vaughn"/>
        <s v="Ruiz Inc"/>
        <s v="Fernandez, Gardner and Wallace"/>
        <s v="Evans, Ponce and Boone"/>
        <s v="Lopez, Atkinson and Avery"/>
        <s v="Wheeler, Becker and Robinson"/>
        <s v="Brady, Perkins and Mendoza"/>
        <s v="Chapman-Nelson"/>
        <s v="Padilla Ltd"/>
        <s v="Hale and Sons"/>
        <s v="Wolf Inc"/>
        <s v="Ferguson-Barton"/>
        <s v="Bowen PLC"/>
        <s v="Jones, Zimmerman and Lang"/>
        <s v="Douglas-Oliver"/>
        <s v="Trujillo Inc"/>
        <s v="Baker PLC"/>
        <s v="Russell, West and Whitehead"/>
        <s v="Joseph-Jackson"/>
        <s v="Smith-Cook"/>
        <s v="Johnson-Castillo"/>
        <s v="Wood PLC"/>
        <s v="Short-Morales"/>
        <s v="Thomas Group"/>
        <s v="Carson, Jordan and Thomas"/>
        <s v="Smith, Rodriguez and Burns"/>
        <s v="Madden, Lewis and Gordon"/>
        <s v="Jones, Young and Williams"/>
        <s v="Klein-Griffin"/>
        <s v="Adams, Wu and Carter"/>
        <s v="Huffman Inc"/>
        <s v="Strickland-Webster"/>
        <s v="Jones-Barnett"/>
        <s v="Perry, Jackson and Harding"/>
        <s v="Robbins, Watts and Mooney"/>
        <s v="Mckee-Fowler"/>
        <s v="Carpenter-Griffith"/>
        <s v="Rodriguez, Deleon and Smith"/>
        <s v="Ewing-Burton"/>
        <s v="Cox-Brown"/>
        <s v="Bates-Garcia"/>
        <s v="Smith, Davis and Quinn"/>
        <s v="Bryant-Guzman"/>
        <s v="Mcbride-Miller"/>
        <s v="Robertson Ltd"/>
        <s v="Potter-Davis"/>
        <s v="Pierce-Mullins"/>
        <s v="Graham-Williams"/>
        <s v="Lawrence, Gonzalez and Hall"/>
        <s v="Baldwin-Wolfe"/>
        <s v="Vasquez, Gardner and Sims"/>
        <s v="Owen, Lewis and Stevens"/>
        <s v="Shah, Cox and Jennings"/>
        <s v="Bernard, Matthews and Kirk"/>
        <s v="Gillespie-Bowman"/>
        <s v="White, Luna and Wright"/>
        <s v="French, Williams and Garcia"/>
        <s v="Morgan, Anderson and Morris"/>
        <s v="Fitzpatrick, Taylor and Collins"/>
        <s v="Freeman Ltd"/>
        <s v="Schmidt and Sons"/>
        <s v="Flowers LLC"/>
        <s v="Mccormick, Burns and Park"/>
        <s v="Edwards-Davidson"/>
        <s v="Griffin, Nolan and Cummings"/>
        <s v="Smith-Alexander"/>
        <s v="Wiggins-Cabrera"/>
        <s v="Guzman-Larson"/>
        <s v="Parker, Holland and Lee"/>
        <s v="Perez, Smith and Nicholson"/>
        <s v="Rosario PLC"/>
        <s v="Williams, Young and Parker"/>
        <s v="Hernandez PLC"/>
        <s v="Davis-Pace"/>
        <s v="Greer Group"/>
        <s v="Garcia, Freeman and Bowman"/>
        <s v="Pugh, Dorsey and Roth"/>
        <s v="Morgan, Hill and Price"/>
        <s v="Adams, Dalton and Sanchez"/>
        <s v="Hill-Moreno"/>
        <s v="Lindsey, Proctor and Hunt"/>
        <s v="Dean PLC"/>
        <s v="Long and Sons"/>
        <s v="Mack and Sons"/>
        <s v="Murphy, Allen and Hall"/>
        <s v="Williams-Park"/>
        <s v="Hernandez Ltd"/>
        <s v="Frank, May and Mosley"/>
        <s v="Nunez and Sons"/>
        <s v="Khan Group"/>
        <s v="Smith, Juarez and Wilson"/>
        <s v="Santana-Wong"/>
        <s v="Morgan, Hawkins and Byrd"/>
        <s v="Huynh and Sons"/>
        <s v="Wade, Adams and Weeks"/>
        <s v="Fleming, Carrillo and Freeman"/>
        <s v="Harmon-Williams"/>
        <s v="Hale Group"/>
        <s v="Russo, Green and Webb"/>
        <s v="Stewart Group"/>
        <s v="Gallagher-Richards"/>
        <s v="Everett-Davis"/>
        <s v="Carpenter, Bowen and Jackson"/>
        <s v="Donovan, Ball and Ford"/>
        <s v="Riley-Mcdaniel"/>
        <s v="Ramirez, Hall and Fuentes"/>
        <s v="Snyder, Clark and Griffin"/>
        <s v="Francis-Ross"/>
        <s v="Williams, Montoya and Matthews"/>
        <s v="Weber Inc"/>
        <s v="Carlson and Sons"/>
        <s v="Newton, Dixon and Stein"/>
        <s v="Gonzalez, Johnson and Johnson"/>
        <s v="Hopkins, Alexander and Callahan"/>
        <s v="Thornton, Davis and Ward"/>
        <s v="Bowen, Robertson and Fowler"/>
        <s v="Evans-Flores"/>
        <s v="Medina, Rodriguez and Hubbard"/>
        <s v="Morgan-Butler"/>
        <s v="Johnson, Williams and Foley"/>
        <s v="Fry, Bowman and Ward"/>
        <s v="Flores, Allen and Jones"/>
        <s v="Wang, Ball and Taylor"/>
        <s v="Burnett Ltd"/>
        <s v="May-Miller"/>
        <s v="Pollard-Carroll"/>
        <s v="Wolfe-Murillo"/>
        <s v="Jenkins-Harrington"/>
        <s v="Butler and Sons"/>
        <s v="Ramirez, Thomas and Jackson"/>
        <s v="Everett-Petty"/>
        <s v="Lowe-Tran"/>
        <s v="Paul-Mueller"/>
        <s v="Howe PLC"/>
        <s v="Freeman Group"/>
        <s v="Porter, Mitchell and Hernandez"/>
        <s v="Woods-Glass"/>
        <s v="Stewart-Richardson"/>
        <s v="Miranda-Davenport"/>
        <s v="Miller, Miller and Khan"/>
        <s v="Harris-Davis"/>
        <s v="Hill Group"/>
        <s v="Short-Sutton"/>
        <s v="Smith-Hernandez"/>
        <s v="Cox, Daugherty and Patel"/>
        <s v="Jennings, Bartlett and Bell"/>
        <s v="Figueroa, Ramirez and Wood"/>
        <s v="Davis, Davis and Phelps"/>
        <s v="Diaz-Tran"/>
        <s v="Rice-Cobb"/>
        <s v="Winters, Huffman and Chan"/>
        <s v="Smith-Rocha"/>
        <s v="Kennedy-Clark"/>
        <s v="Hughes-Higgins"/>
        <s v="Serrano-Morgan"/>
        <s v="Fisher, Casey and Knight"/>
        <s v="Davis, Krueger and Davis"/>
        <s v="Ray, Roach and Tran"/>
        <s v="Perez, Reed and Wells"/>
        <s v="Santos, Hughes and Ellis"/>
        <s v="Baldwin Group"/>
        <s v="Russell-Benitez"/>
        <s v="Stone PLC"/>
        <s v="Bridges, Patterson and Andrade"/>
        <s v="Tucker-Powell"/>
        <s v="Scott-Huff"/>
        <s v="Bowman LLC"/>
        <s v="Stephenson-Stewart"/>
        <s v="Hubbard, Melendez and Stewart"/>
        <s v="Smith-Greene"/>
        <s v="Brown-Shaw"/>
        <s v="Myers-Rose"/>
        <s v="Peterson, Colon and Duran"/>
        <s v="Walker, Green and Patterson"/>
        <s v="Butler-Hall"/>
        <s v="Hall-Evans"/>
        <s v="Perkins Inc"/>
        <s v="Young-Young"/>
        <s v="Meyer, Cochran and Richardson"/>
        <s v="Kerr-Murillo"/>
        <s v="Fleming-Moore"/>
        <s v="Tyler Group"/>
        <s v="Jackson, White and Brown"/>
        <s v="Vargas, Estes and Oconnor"/>
        <s v="Mclaughlin, Richardson and Wright"/>
        <s v="Strickland-Hutchinson"/>
        <s v="Lopez Inc"/>
        <s v="Hammond-Sherman"/>
        <s v="Robles, Rodriguez and Munoz"/>
        <s v="Romero-Melton"/>
        <s v="Li and Sons"/>
        <s v="Jordan, Thompson and Peterson"/>
        <s v="Walter, Palmer and Mitchell"/>
        <s v="Roberts-Nash"/>
        <s v="Anderson-Myers"/>
        <s v="Flynn and Sons"/>
        <s v="Wiggins Group"/>
        <s v="Flynn-Medina"/>
        <s v="Harvey, Green and Ramos"/>
        <s v="Hartman and Sons"/>
        <s v="Sherman-Rich"/>
        <s v="Miller-Owens"/>
        <s v="Rhodes-Foley"/>
        <s v="Davis-Conner"/>
        <s v="Sanders, Miller and Turner"/>
        <s v="Sims-Novak"/>
        <s v="Burke PLC"/>
        <s v="Ritter Ltd"/>
        <s v="Ortega, Bryant and Watkins"/>
        <s v="Mcconnell, Koch and Martinez"/>
        <s v="Hickman, Noble and Ortiz"/>
        <s v="Hunter-Tucker"/>
        <s v="Berry-Massey"/>
        <s v="Alexander PLC"/>
        <s v="White, Moreno and Moore"/>
        <s v="Hamilton-Adams"/>
        <s v="Martinez-Martin"/>
        <s v="Fields Inc"/>
        <s v="Wall, Sampson and Thomas"/>
        <s v="Castillo Group"/>
        <s v="Morrow PLC"/>
        <s v="Snyder-Moreno"/>
        <s v="Dennis-Tran"/>
        <s v="Myers-Cameron"/>
        <s v="Atkins-Evans"/>
        <s v="Perez, Murray and Palmer"/>
        <s v="Malone-Foster"/>
        <s v="Santos PLC"/>
        <s v="Dennis, Garcia and George"/>
        <s v="Hill-Santiago"/>
        <s v="Blackwell-Carr"/>
        <s v="Weber, Santiago and Peters"/>
        <s v="Caldwell Ltd"/>
        <s v="Diaz-Santos"/>
        <s v="Johnson, Rollins and Miller"/>
        <s v="Hawkins-Williams"/>
        <s v="Johnson-Perez"/>
        <s v="Blake-Carlson"/>
        <s v="Hartman, Smith and Cox"/>
        <s v="Clark-Ball"/>
        <s v="Bullock, Fisher and Scott"/>
        <s v="Phillips, Lewis and Mcknight"/>
        <s v="Dennis, Allen and Hamilton"/>
        <s v="Pittman, Walker and Klein"/>
        <s v="Fields-Jensen"/>
        <s v="Foley, Cooper and Buchanan"/>
        <s v="Jacobs Ltd"/>
        <s v="Lewis, Hayes and Bennett"/>
        <s v="Flynn PLC"/>
        <s v="Mckee-Tucker"/>
        <s v="Moore, Krueger and Arnold"/>
        <s v="Marquez PLC"/>
        <s v="Espinoza, Knapp and Campbell"/>
        <s v="Shah, Jones and Barr"/>
        <s v="Burnett-Dodson"/>
        <s v="Yates, Davis and Gordon"/>
        <s v="Mason, Berry and Rogers"/>
        <s v="Gonzalez, Sanders and Sutton"/>
        <s v="Adkins-Stephenson"/>
        <s v="Mora, Patterson and Freeman"/>
        <s v="King, Sanchez and Walker"/>
        <s v="Ramos Group"/>
        <s v="Knight Group"/>
        <s v="Drake LLC"/>
        <s v="Tyler, Ramirez and Hernandez"/>
        <s v="Jones-Stewart"/>
        <s v="Smith, Brennan and Ramirez"/>
        <s v="Hernandez-Walton"/>
        <s v="Carter-Aguilar"/>
        <s v="Gray-Alexander"/>
        <s v="Cortez, Gonzalez and Parrish"/>
        <s v="Nguyen Group"/>
        <s v="Anderson, Morales and Brown"/>
        <s v="Cline, Brown and Randolph"/>
        <s v="Peterson PLC"/>
        <s v="Guzman, Mckinney and Glass"/>
        <s v="Mitchell and Sons"/>
        <s v="Donovan-Mcconnell"/>
        <s v="Washington Ltd"/>
        <s v="Rios, Carey and Coleman"/>
        <s v="Andrade-Powell"/>
        <s v="Smith, Cantu and Murphy"/>
        <s v="Fleming Group"/>
        <s v="Bautista Group"/>
        <s v="Stanton Ltd"/>
        <s v="Everett-Cox"/>
        <s v="Kim-Wright"/>
        <s v="Holt, Santiago and Rodriguez"/>
        <s v="Walker, Soto and Schaefer"/>
        <s v="Foster, Lawson and Walker"/>
        <s v="Smith-Hatfield"/>
        <s v="Liu-Davidson"/>
        <s v="Medina-Lee"/>
        <s v="Nelson-Castaneda"/>
        <s v="Mckenzie PLC"/>
        <s v="Schneider, Smith and Kim"/>
        <s v="Hansen Inc"/>
        <s v="Harding Ltd"/>
        <s v="Patterson, Fisher and Neal"/>
        <s v="Brooks, Cruz and Rodriguez"/>
        <s v="Buck-Rodriguez"/>
        <s v="Costa-Carter"/>
        <s v="Clark-Williams"/>
        <s v="Carson, Ferguson and Shaw"/>
        <s v="Robbins-Cooper"/>
        <s v="Fischer, Fischer and Roberts"/>
        <s v="Mosley, Ashley and Patterson"/>
        <s v="Riley, Bray and Stewart"/>
        <s v="Crawford-Marks"/>
        <s v="Castillo-Johnson"/>
        <s v="Simpson, Lee and Taylor"/>
        <s v="Davidson, Cole and Mayo"/>
        <s v="Martin, Smith and Green"/>
        <s v="Boyer Group"/>
        <s v="Robertson, Smith and Armstrong"/>
        <s v="Reyes and Sons"/>
        <s v="Tran, Haynes and Mitchell"/>
        <s v="King, Vaughn and Bailey"/>
        <s v="Pearson, Davis and Warren"/>
        <s v="Palmer-Barnes"/>
        <s v="Jones, Lambert and Benson"/>
        <s v="Small-Guerrero"/>
        <s v="Rhodes-Spencer"/>
        <s v="Schmidt-Daniels"/>
        <s v="Thomas, Patterson and Hoover"/>
        <s v="Sanchez, Lee and Garcia"/>
        <s v="Thompson-Hester"/>
        <s v="Morales Inc"/>
        <s v="Mora Inc"/>
        <s v="Wells Ltd"/>
        <s v="Brown, Johnson and Zimmerman"/>
        <s v="Brooks, Fernandez and Murray"/>
        <s v="Johnson-Romero"/>
        <s v="Peters-Salazar"/>
        <s v="Ferguson-Flowers"/>
        <s v="Dunlap-Waller"/>
        <s v="Sims Inc"/>
        <s v="Martinez, Estrada and Lowery"/>
        <s v="Griffin LLC"/>
        <s v="Grant LLC"/>
        <s v="Zavala Group"/>
        <s v="Holland, Hutchinson and Brandt"/>
        <s v="Landry-Smith"/>
        <s v="Tyler-Li"/>
        <s v="Robinson-Barnes"/>
        <s v="Higgins, Prince and Marks"/>
        <s v="Fernandez, Dunn and Rosales"/>
        <s v="Williams, Schaefer and Fleming"/>
        <s v="Smith, Snyder and Chen"/>
        <s v="Mcdonald, Banks and Taylor"/>
        <s v="Chapman PLC"/>
        <s v="Ward, Williams and Gray"/>
        <s v="Medina, Mcpherson and Wagner"/>
        <s v="Conway, Carey and Briggs"/>
        <s v="Watts and Sons"/>
        <s v="Price, Wheeler and Sanchez"/>
        <s v="Day LLC"/>
        <s v="Levine-Morris"/>
        <s v="Carlson, Rodriguez and Smith"/>
        <s v="Simpson-Lawrence"/>
        <s v="Olson-Pearson"/>
        <s v="Jones, Clark and Woodward"/>
        <s v="Rollins and Sons"/>
        <s v="Pace, Mendoza and Smith"/>
        <s v="Ross, Hall and Cox"/>
        <s v="Sullivan Group"/>
        <s v="Harvey-Mcdonald"/>
        <s v="Scott Group"/>
        <s v="Silva, Wagner and Hart"/>
        <s v="Evans, Lee and Spencer"/>
        <s v="Ponce and Sons"/>
        <s v="Mcfarland LLC"/>
        <s v="Klein-Moore"/>
        <s v="Moody Group"/>
        <s v="Fuller-Myers"/>
        <s v="Soto-Mckay"/>
        <s v="Arnold, Hodge and Williams"/>
        <s v="Monroe-Le"/>
        <s v="Salas-Porter"/>
        <s v="Hill, Foster and Smith"/>
        <s v="Perez, Payne and Williams"/>
        <s v="Bryant Ltd"/>
        <s v="Kane Inc"/>
        <s v="Gross-Lowe"/>
        <s v="Johnson, Velez and Vaughan"/>
        <s v="Stevenson, Smith and Lopez"/>
        <s v="Cain and Sons"/>
        <s v="Lambert-Solomon"/>
        <s v="Gomez PLC"/>
        <s v="Spears-Oneill"/>
        <s v="Knox-Fisher"/>
        <s v="Peterson, Solis and Zavala"/>
        <s v="Cochran, Hill and Graham"/>
        <s v="Allison PLC"/>
        <s v="Pope, Dyer and Valdez"/>
        <s v="Young, Williams and Mccormick"/>
        <s v="Hogan-Flores"/>
        <s v="Simpson, Brown and Mcintosh"/>
        <s v="Cook-Jackson"/>
        <s v="Walker-Snyder"/>
        <s v="Zamora LLC"/>
        <s v="Parker-Davis"/>
        <s v="Alvarado PLC"/>
        <s v="Benson-Hart"/>
        <s v="Brooks, Rose and Hensley"/>
        <s v="Cole, Barton and Fuller"/>
        <s v="Clayton, Elliott and Molina"/>
        <s v="Thomas-Watson"/>
        <s v="Edwards-Fitzgerald"/>
        <s v="Jacobs Group"/>
        <s v="Sanders-Li"/>
        <s v="Johnson, Butler and Preston"/>
        <s v="Smith, Dillon and Collins"/>
        <s v="Clayton, Chambers and Becker"/>
        <s v="Delgado-Herring"/>
        <s v="Leon PLC"/>
        <s v="Zhang, Smith and Mathis"/>
        <s v="Maldonado Ltd"/>
        <s v="Chapman, Dixon and Hudson"/>
        <s v="Goodman-Jefferson"/>
        <s v="Holmes, Thomas and Johnson"/>
        <s v="Lewis and Sons"/>
        <s v="Harrison, Patel and White"/>
        <s v="Nash, Williams and Suarez"/>
        <s v="Pierce LLC"/>
        <s v="Blackburn Inc"/>
        <s v="Stephens, Davila and Garcia"/>
        <s v="Garrison, Miller and Byrd"/>
        <s v="Young, Rice and Bailey"/>
        <s v="Lin-Stevens"/>
        <s v="Brown, Mills and Young"/>
        <s v="Vazquez, Case and Ballard"/>
        <s v="Matthews-Melton"/>
        <s v="Anderson-Ryan"/>
        <s v="Bennett, Yang and Tran"/>
        <s v="Esparza, Haney and Lucero"/>
        <s v="Coleman, Dixon and Jones"/>
        <s v="Cannon-Lewis"/>
        <s v="Delgado Inc"/>
        <s v="Holder PLC"/>
        <s v="Mcdaniel, Barnes and Dennis"/>
        <s v="Carrillo, Duncan and Clark"/>
        <s v="Johnson, Krause and Cook"/>
        <s v="Ashley-Parker"/>
        <s v="Pierce, Martinez and Pennington"/>
        <s v="Fisher, Keller and Tate"/>
        <s v="Fleming-Collins"/>
        <s v="Cannon-Davis"/>
        <s v="Davis, Pitts and Mcdonald"/>
        <s v="Mann, Martinez and Daniels"/>
        <s v="Bond Group"/>
        <s v="Clark, Cobb and Miller"/>
        <s v="Murray, Hernandez and Fletcher"/>
        <s v="Garcia Inc"/>
        <s v="Church, Rodriguez and Todd"/>
        <s v="Harper LLC"/>
        <s v="Myers-Conner"/>
        <s v="Jones-Lewis"/>
        <s v="Campbell, Carson and Schaefer"/>
        <s v="Dean, Johnson and Herrera"/>
        <s v="Howell, Sanchez and Rivera"/>
        <s v="Williams, Reyes and Bauer"/>
        <s v="Guerrero, Ingram and Leach"/>
        <s v="Smith, Johnson and Taylor"/>
        <s v="Sampson, Hopkins and Hill"/>
        <s v="Johnson, Andersen and Hogan"/>
        <s v="Cochran Group"/>
        <s v="Thompson-Collins"/>
        <s v="Martinez-Soto"/>
        <s v="Harris, Hall and Glover"/>
        <s v="Torres-Brooks"/>
        <s v="May-Rodriguez"/>
        <s v="Esparza LLC"/>
        <s v="Wallace, Thompson and Williams"/>
        <s v="Walton Ltd"/>
        <s v="Harrison-May"/>
        <s v="Anderson Group"/>
        <s v="Hunt-Barry"/>
        <s v="Nichols-Lutz"/>
        <s v="Andersen LLC"/>
        <s v="Flynn-Grant"/>
        <s v="Matthews-Taylor"/>
        <s v="Terry LLC"/>
        <s v="Rodriguez, Cox and Lopez"/>
        <s v="Mahoney Inc"/>
        <s v="Alexander, Williams and Shepherd"/>
        <s v="Payne-Turner"/>
        <s v="Finley, Wang and Hoover"/>
        <s v="Henry-Smith"/>
        <s v="Beck, Perry and May"/>
        <s v="Stevens-Knight"/>
        <s v="Flores, Johnson and Gilbert"/>
        <s v="Olson, Gray and Wall"/>
        <s v="Rice, Jackson and Price"/>
        <s v="Anderson-Mccoy"/>
        <s v="Patrick-Schwartz"/>
        <s v="Lewis-Henry"/>
        <s v="Giles and Sons"/>
        <s v="Cortez-Thomas"/>
        <s v="Wilkerson, Welch and Mckay"/>
        <s v="Knight-Reed"/>
        <s v="Maldonado LLC"/>
        <s v="Holmes-Morris"/>
        <s v="Powell, Best and Ingram"/>
        <s v="Contreras, Cook and Harris"/>
        <s v="Rodriguez Group"/>
        <s v="Hicks-Burke"/>
        <s v="Shields, Pacheco and Bell"/>
        <s v="Holmes, Williams and Diaz"/>
        <s v="Reyes Group"/>
        <s v="Erickson, Johnson and Booth"/>
        <s v="Daniel-Schneider"/>
        <s v="Brown, Williams and Diaz"/>
        <s v="Hall, Leach and Moore"/>
        <s v="Hall-Pineda"/>
        <s v="Galloway-Robinson"/>
        <s v="Rojas, Oneal and Sanders"/>
        <s v="Carlson, Brown and Flores"/>
        <s v="Simmons-Phillips"/>
        <s v="Norman Ltd"/>
        <s v="Castro-Smith"/>
        <s v="Pratt, Sherman and Hurley"/>
        <s v="Morgan-Turner"/>
        <s v="Alvarez, Kaiser and Scott"/>
        <s v="Thornton, Harris and Cobb"/>
        <s v="Maynard, Rodriguez and Mullins"/>
        <s v="Haney-Foster"/>
        <s v="Conner LLC"/>
        <s v="Weeks, Moore and Gray"/>
        <s v="Pierce, Orr and Holland"/>
        <s v="Jordan LLC"/>
        <s v="Harris, Good and Jimenez"/>
        <s v="Sweeney PLC"/>
        <s v="Whitaker-Ellis"/>
        <s v="Johnson, Ryan and Gonzales"/>
        <s v="Allen, Martin and Ward"/>
        <s v="Robinson Ltd"/>
        <s v="Jefferson, Williams and Henson"/>
        <s v="Ellison, Mcdaniel and Salinas"/>
        <s v="Chavez, Mullins and Freeman"/>
        <s v="Chase, Obrien and Robertson"/>
        <s v="Dickerson PLC"/>
        <s v="Martinez-Mason"/>
        <s v="Harvey, Alexander and Harrison"/>
        <s v="Burns, Dominguez and Hurley"/>
        <s v="Carpenter, Brennan and Nichols"/>
        <s v="Lopez-Rodriguez"/>
        <s v="Collins-Gates"/>
        <s v="Pacheco PLC"/>
        <s v="Erickson-Johnson"/>
        <s v="Miller, Cunningham and Johnson"/>
        <s v="Townsend-Monroe"/>
        <s v="Butler, Juarez and Ibarra"/>
        <s v="Johnson, Warren and Lyons"/>
        <s v="Webb Inc"/>
        <s v="Haas PLC"/>
        <s v="Ferguson Group"/>
        <s v="Booker-Moran"/>
        <s v="Russell Group"/>
        <s v="Mullins-Medina"/>
        <s v="Snyder Group"/>
        <s v="Dominguez and Sons"/>
        <s v="Hess PLC"/>
        <s v="Wright-Moore"/>
        <s v="Jones-Rogers"/>
        <s v="Gibbs, Wilson and Richard"/>
        <s v="Welch Group"/>
        <s v="Copeland, Davis and Hickman"/>
        <s v="Guzman PLC"/>
        <s v="Wright, Mitchell and Harris"/>
        <s v="Perry-Mccormick"/>
        <s v="Hayes, Lopez and Jenkins"/>
        <s v="Cowan and Sons"/>
        <s v="Meyer, Holmes and Bell"/>
        <s v="Peterson, Cervantes and Sexton"/>
        <s v="Baker, Moore and Jordan"/>
        <s v="Warner, Rogers and Gonzalez"/>
        <s v="Munoz, Collier and Chapman"/>
        <s v="Krause-White"/>
        <s v="Scott, Lane and Mcfarland"/>
        <s v="Taylor, Wolfe and Snyder"/>
        <s v="Patterson, Olson and Garcia"/>
        <s v="Mendoza-Holland"/>
        <s v="Ortiz Inc"/>
        <s v="Wilson-Walker"/>
        <s v="Gray-Fox"/>
        <s v="Doyle-Walker"/>
        <s v="Golden LLC"/>
        <s v="Cruz Group"/>
        <s v="Ryan, Miller and Bean"/>
        <s v="Coleman and Sons"/>
        <s v="Lynch, Sanchez and Sharp"/>
        <s v="Lee, Perez and Brown"/>
        <s v="Guerrero, Williams and Collins"/>
        <s v="Burgess and Sons"/>
        <s v="Miller-Reed"/>
        <s v="Summers-Sanders"/>
        <s v="Hanson Group"/>
        <s v="Peters, Parsons and Beasley"/>
        <s v="Garcia, Sutton and Padilla"/>
        <s v="Thomas PLC"/>
        <s v="Tucker, Huynh and Cook"/>
        <s v="Hunter Inc"/>
        <s v="George, Gray and Colon"/>
        <s v="Norton, Hunt and Campbell"/>
        <s v="Dunn-Williams"/>
        <s v="Carter LLC"/>
        <s v="Williams-Price"/>
        <s v="Hernandez, Hicks and Chambers"/>
        <s v="Melton Group"/>
        <s v="Mcconnell LLC"/>
        <s v="Clark, Wilson and Burch"/>
        <s v="Lozano-Osborne"/>
        <s v="Dixon, Thompson and Barnett"/>
        <s v="Johnson-Simon"/>
        <s v="Paul-Owen"/>
        <s v="Jackson, Fisher and Gaines"/>
        <s v="Whitaker, Burnett and Hodge"/>
        <s v="Young, Wright and Martinez"/>
        <s v="Oconnor and Sons"/>
        <s v="Stephens-Gordon"/>
        <s v="Ponce LLC"/>
        <s v="Carter Ltd"/>
        <s v="Chavez Inc"/>
        <s v="Mitchell-Mcdonald"/>
        <s v="Carr-Whitaker"/>
        <s v="Myers, Farmer and Stanley"/>
        <s v="Hill, Craig and Williams"/>
        <s v="Jones-Cox"/>
        <s v="Smith, Keith and Morales"/>
        <s v="Jackson LLC"/>
        <s v="Maxwell, Smith and Berger"/>
        <s v="Jacobs-Solomon"/>
        <s v="Powers, Mcdonald and Wilson"/>
        <s v="Carroll, Garcia and Booker"/>
        <s v="Downs-Moore"/>
        <s v="Peterson-Hardy"/>
        <s v="Young, Schwartz and Turner"/>
        <s v="Anderson-Olson"/>
        <s v="Sanchez-Dean"/>
        <s v="Wood, Gates and Chambers"/>
        <s v="Odom-Duke"/>
        <s v="Medina-Thomas"/>
        <s v="Martinez Inc"/>
        <s v="Davis, Aguilar and Flores"/>
        <s v="Hardy, Morales and Melton"/>
        <s v="Williams-House"/>
        <s v="Graves Group"/>
        <s v="Ross-Martinez"/>
        <s v="Harris, White and Lopez"/>
        <s v="Ramirez-Pollard"/>
        <s v="Miles and Sons"/>
        <s v="Campos, Wood and Brown"/>
        <s v="Payne Inc"/>
        <s v="Palmer-Maxwell"/>
        <s v="Park-James"/>
        <s v="Conway, Davis and Smith"/>
        <s v="Hansen, Mckinney and Barnett"/>
        <s v="Mckee-Short"/>
        <s v="Henry-Gonzales"/>
        <s v="Herrera and Sons"/>
        <s v="Vasquez, Madden and Berger"/>
        <s v="Sanders PLC"/>
        <s v="Mays and Sons"/>
        <s v="Wilkinson-Cross"/>
        <s v="Collins, Sawyer and Hammond"/>
        <s v="Ford, Sanford and Pratt"/>
        <s v="Lewis Ltd"/>
        <s v="Roy, Barton and Atkins"/>
        <s v="Wilson-Reyes"/>
        <s v="Gibson-Keith"/>
        <s v="Hamilton PLC"/>
        <s v="Lewis, Jackson and Campbell"/>
        <s v="Merritt, Hunter and Hale"/>
        <s v="Hall, Monroe and Clark"/>
        <s v="Brooks-Reynolds"/>
        <s v="Ross-Carrillo"/>
        <s v="Stark, Kim and Mcdaniel"/>
        <s v="Colon, Cummings and King"/>
        <s v="Hines, Mercado and Cole"/>
        <s v="Sims-Morgan"/>
        <s v="Evans-Stafford"/>
        <s v="Wells, Murphy and Gray"/>
        <s v="Wright-Smith"/>
        <s v="Delacruz-Rodriguez"/>
        <s v="Smith, Downs and Turner"/>
        <s v="Norman Group"/>
        <s v="Haley-Massey"/>
        <s v="Murphy, Riggs and Michael"/>
        <s v="Gordon-Stewart"/>
        <s v="Frazier Group"/>
        <s v="Shields-Ballard"/>
        <s v="Clark, Robinson and Mcintyre"/>
        <s v="Arnold, Robbins and Rogers"/>
        <s v="Hogan-Montes"/>
        <s v="Conrad-Ramirez"/>
        <s v="Campbell-Pierce"/>
        <s v="Stewart-Taylor"/>
        <s v="Rodriguez-Anderson"/>
        <s v="Singleton-Turner"/>
        <s v="Moore-Wade"/>
        <s v="Clark-Jones"/>
        <s v="Anderson-Gillespie"/>
        <s v="Watts, York and Castro"/>
        <s v="Brooks-Goodwin"/>
        <s v="Wilkinson PLC"/>
        <s v="Frank-Joseph"/>
        <s v="Kent Group"/>
        <s v="Johnston Group"/>
        <s v="Zimmerman Group"/>
        <s v="Collins-Smith"/>
        <s v="Patel Group"/>
        <s v="Vaughn and Sons"/>
        <s v="Hayes-Wong"/>
        <s v="Thomas-Harris"/>
        <s v="Stanley, Sanders and Wilson"/>
        <s v="Nelson, Pacheco and Anderson"/>
        <s v="Medina, Pugh and Torres"/>
        <s v="Mitchell Inc"/>
        <s v="Waters PLC"/>
        <s v="Graham Inc"/>
        <s v="Silva, Jones and Williams"/>
        <s v="Sherman, Rodriguez and Sanchez"/>
        <s v="Ruiz, Reynolds and Murphy"/>
        <s v="Gross Group"/>
        <s v="Austin Group"/>
        <s v="Barrett-Foster"/>
        <s v="Gonzales LLC"/>
        <s v="Nunez-Finley"/>
        <s v="Stanley-Johnson"/>
        <s v="Fisher-Owens"/>
        <s v="Frazier, Williamson and Chan"/>
        <s v="Cox-Hart"/>
        <s v="Mcguire, Wright and Zimmerman"/>
        <s v="Colon, Walker and Hayes"/>
        <s v="Calhoun, Johnson and Smith"/>
        <s v="Martinez-Lee"/>
        <s v="Buchanan LLC"/>
        <s v="Bowers-Martin"/>
        <s v="Greene, Colon and Lewis"/>
        <s v="York Group"/>
        <s v="Fields-Martin"/>
        <s v="Lee, Graham and Rose"/>
        <s v="Turner, Andrews and Carlson"/>
        <s v="Oconnor, Ramos and Fuller"/>
        <s v="Anderson-Parker"/>
        <s v="Hogan, Oconnor and Valencia"/>
        <s v="Wright-Randall"/>
        <s v="Ross Group"/>
        <s v="Henson and Sons"/>
        <s v="Smith, Hooper and Boyd"/>
        <s v="Richardson-James"/>
        <s v="Cline, Anderson and Bishop"/>
        <s v="Cohen, Stone and Hatfield"/>
        <s v="Campbell Inc"/>
        <s v="Baker-Garcia"/>
        <s v="Baird, Cooper and Fox"/>
        <s v="Gutierrez, Ramirez and Cantu"/>
        <s v="Willis, Kim and Randall"/>
        <s v="Ramirez, Morrow and Lowe"/>
        <s v="Hickman-Becker"/>
        <s v="Burke-Mcclain"/>
        <s v="Butler, Warren and Chambers"/>
        <s v="Hart LLC"/>
        <s v="Johnson, Simmons and Dean"/>
        <s v="Brewer LLC"/>
        <s v="Johnson-Day"/>
        <s v="Wright-Hicks"/>
        <s v="Parker LLC"/>
        <s v="Day-Green"/>
        <s v="Page Inc"/>
        <s v="Burns LLC"/>
        <s v="Hernandez-Shaw"/>
        <s v="Willis-Burton"/>
        <s v="Gonzales-Montgomery"/>
        <s v="Wagner, Davis and Stewart"/>
        <s v="Leonard LLC"/>
        <s v="Smith, Campbell and Diaz"/>
        <s v="Gibbs, Baker and Kerr"/>
        <s v="Jackson, Cervantes and Costa"/>
        <s v="Ryan Group"/>
        <s v="Johnson-Lee"/>
        <s v="Rios Ltd"/>
        <s v="Williams-Perez"/>
        <s v="Alvarez, Carrillo and Molina"/>
        <s v="Haynes, Hicks and Moore"/>
        <s v="Wheeler-Weaver"/>
        <s v="Hamilton, Taylor and Krueger"/>
        <s v="Stephens, Park and Mcconnell"/>
        <s v="Mcgee and Sons"/>
        <s v="Smith, Smith and Green"/>
        <s v="Waller LLC"/>
        <s v="Sims, Martinez and Roth"/>
        <s v="Wilkins-Clark"/>
        <s v="Wilson, Mccoy and Young"/>
        <s v="Terry, Lam and Wilkinson"/>
        <s v="Lawrence-Garrison"/>
        <s v="Herrera-Huff"/>
        <s v="Mcgrath Inc"/>
        <s v="Taylor-Richards"/>
        <s v="Gibson-Gardner"/>
        <s v="Brandt and Sons"/>
        <s v="Barrett-Johnson"/>
        <s v="Gibson-Farrell"/>
        <s v="Montoya PLC"/>
        <s v="Carey-Wright"/>
        <s v="Williams-Johnson"/>
        <s v="Armstrong and Sons"/>
        <s v="Welch, Griffin and Wallace"/>
        <s v="Wells-White"/>
        <s v="Turner, Gonzales and Ingram"/>
        <s v="Perry-Smith"/>
        <s v="Burke LLC"/>
        <s v="Knox-Smith"/>
        <s v="Young-Diaz"/>
        <s v="Murphy-Miller"/>
        <s v="Lindsey Ltd"/>
        <s v="Berger and Sons"/>
        <s v="Gomez-Turner"/>
        <s v="Carter, Ellis and Howard"/>
        <s v="Bernard LLC"/>
        <s v="Fowler Ltd"/>
        <s v="Wiggins Inc"/>
        <s v="Gardner, Pierce and Johnson"/>
        <s v="Keller-Stephens"/>
        <s v="Hoover-Spencer"/>
        <s v="Medina, Spencer and Skinner"/>
        <s v="Allen PLC"/>
        <s v="Cook, Brown and Marshall"/>
        <s v="Hansen, Patrick and Delgado"/>
        <s v="Proctor Group"/>
        <s v="Brooks, Kelly and Greene"/>
        <s v="Bush-Foster"/>
        <s v="Klein PLC"/>
        <s v="Parker, Martinez and Peters"/>
        <s v="Washington Group"/>
        <s v="Anderson-Rogers"/>
        <s v="Short-Clark"/>
        <s v="Gould Ltd"/>
        <s v="Tyler LLC"/>
        <s v="Phillips-Romero"/>
        <s v="West-Edwards"/>
        <s v="Henry Group"/>
        <s v="Williams-Olson"/>
        <s v="Odom-Wallace"/>
        <s v="Arnold, Stevens and Pratt"/>
        <s v="Rivera-Martinez"/>
        <s v="Li-Butler"/>
        <s v="Smith, Barrett and Thompson"/>
        <s v="White-Francis"/>
        <s v="Boyle, Greene and Haney"/>
        <s v="Rowland, Washington and Jones"/>
        <s v="Francis-Keith"/>
        <s v="Rosario-Leonard"/>
        <s v="Mercer, Roberts and Mccoy"/>
        <s v="Johnson-Lewis"/>
        <s v="Roberts-Richardson"/>
        <s v="Buck-Alexander"/>
        <s v="Bennett, Benton and Gutierrez"/>
        <s v="Serrano-Brewer"/>
        <s v="Schmidt-Dillon"/>
        <s v="Navarro, Roberts and Jones"/>
        <s v="Howard, Estes and Klein"/>
        <s v="Cameron, Rodriguez and Davis"/>
        <s v="Turner-Salazar"/>
        <s v="Chung LLC"/>
        <s v="Campbell, Johnston and Cox"/>
        <s v="Gilbert LLC"/>
        <s v="Chavez PLC"/>
        <s v="Christensen, Mueller and Jensen"/>
        <s v="Flores-Zhang"/>
        <s v="Thomas-Murray"/>
        <s v="Holland, Hernandez and Knight"/>
        <s v="Byrd, Fuller and Walker"/>
        <s v="Mccarthy, Vega and Paul"/>
        <s v="Peters, Dillon and Haney"/>
        <s v="Nelson, Huffman and Stokes"/>
        <s v="Parker, Solomon and Pope"/>
        <s v="Chapman-Harmon"/>
        <s v="Bean PLC"/>
        <s v="Lee, Reid and Hines"/>
        <s v="Dyer, Anderson and Miranda"/>
        <s v="Kennedy Ltd"/>
        <s v="Buckley, Briggs and Herring"/>
        <s v="Graham, Nelson and Graves"/>
        <s v="Sparks, Berger and Peters"/>
        <s v="Beck PLC"/>
        <s v="Hutchinson, Wilson and Jimenez"/>
        <s v="Hicks, Preston and Garcia"/>
        <s v="Chan, Hutchinson and Stafford"/>
        <s v="Stewart Inc"/>
        <s v="Mclaughlin-Hale"/>
        <s v="Stein and Sons"/>
        <s v="Garcia, Thomas and Glenn"/>
        <s v="Lee, Williams and Cooper"/>
        <s v="Johns-Williams"/>
        <s v="Barton Group"/>
        <s v="Ramirez, Dalton and Quinn"/>
        <s v="Brown, King and Watson"/>
        <s v="Lawson-Hutchinson"/>
        <s v="Tanner Ltd"/>
        <s v="Murphy PLC"/>
        <s v="Maxwell-Brown"/>
        <s v="Wells and Sons"/>
        <s v="Payne, Stewart and Smith"/>
        <s v="Cole PLC"/>
        <s v="Peterson, Brown and Strickland"/>
        <s v="Murphy-Burton"/>
        <s v="Hodges LLC"/>
        <s v="Ramsey-Morgan"/>
        <s v="Adams, Wong and Wilson"/>
        <s v="Bray-Hernandez"/>
        <s v="Ryan, Reid and Cline"/>
        <s v="Williams, Pruitt and White"/>
        <s v="Davis, Williams and Guerrero"/>
        <s v="Holmes, Reilly and Perry"/>
        <s v="Carr, Hernandez and Bartlett"/>
        <s v="Potter-Morris"/>
        <s v="Gilmore-Gordon"/>
        <s v="Anderson, Poole and Day"/>
        <s v="Prince-Richardson"/>
        <s v="Fitzgerald-Martin"/>
        <s v="Wagner, Harrison and Carpenter"/>
        <s v="Escobar-Richmond"/>
        <s v="Palmer-Stephens"/>
        <s v="King, Williams and Johnson"/>
        <s v="Herrera-White"/>
        <s v="Reynolds, White and Rodriguez"/>
        <s v="Guzman, Wright and Thomas"/>
        <s v="Vega-Carroll"/>
        <s v="Robinson-Stanley"/>
        <s v="Ortiz-West"/>
        <s v="Hernandez-Wilson"/>
        <s v="Marshall, Jefferson and Banks"/>
        <s v="Rhodes-Randolph"/>
        <s v="Bryant, Potter and Torres"/>
        <s v="Perry Ltd"/>
        <s v="Allen-James"/>
        <s v="Shepherd Group"/>
        <s v="Valentine, Maxwell and Warren"/>
        <s v="Boyer PLC"/>
        <s v="Bean Inc"/>
        <s v="Johnson, Garcia and Sims"/>
        <s v="Roy Inc"/>
        <s v="Bell, Reyes and Johnston"/>
        <s v="Hernandez-Moore"/>
        <s v="Diaz-Garza"/>
        <s v="James, Love and Hunter"/>
        <s v="Price-Hernandez"/>
        <s v="Wiggins and Sons"/>
        <s v="Hoffman, Brown and Campbell"/>
        <s v="Castro-Matthews"/>
        <s v="Johnson-Bailey"/>
        <s v="Lynch, Martin and White"/>
        <s v="Hill, Freeman and Monroe"/>
        <s v="Contreras-Jimenez"/>
        <s v="Curry-Brock"/>
        <s v="Lucas Group"/>
        <s v="Patel, Shaw and Murphy"/>
        <s v="Trevino, Figueroa and Rodriguez"/>
        <s v="Haley Ltd"/>
        <s v="Williams, Robinson and Huang"/>
        <s v="Alvarez, Chen and Scott"/>
        <s v="Stephens PLC"/>
        <s v="Lynn-Morris"/>
        <s v="Johnson-Davis"/>
        <s v="Mccann PLC"/>
        <s v="Fleming and Sons"/>
        <s v="Huber, Fuller and Short"/>
        <s v="Chan Inc"/>
        <s v="Gilmore and Sons"/>
        <s v="Snyder-Vargas"/>
        <s v="Anderson, Nelson and Houston"/>
        <s v="Patterson-Swanson"/>
        <s v="Cooper, Green and Phillips"/>
        <s v="Simmons, Garcia and Tanner"/>
        <s v="Larson-Garza"/>
        <s v="Booker Ltd"/>
        <s v="Vance Group"/>
        <s v="Logan, Bell and Carter"/>
        <s v="Parrish-Adkins"/>
        <s v="Baker-Harris"/>
        <s v="Pacheco, Williamson and Burnett"/>
        <s v="Bowman, Murphy and Lynn"/>
        <s v="Powell-Rodriguez"/>
        <s v="Macias-Gallegos"/>
        <s v="Walker-Taylor"/>
        <s v="Buck-Ortiz"/>
        <s v="Kelley, Foster and West"/>
        <s v="Farmer, Jones and Adams"/>
        <s v="Cunningham-Hampton"/>
        <s v="Cole LLC"/>
        <s v="Taylor Ltd"/>
        <s v="Owens-Nguyen"/>
        <s v="Shea-Vasquez"/>
        <s v="Maldonado Inc"/>
        <s v="Olson LLC"/>
        <s v="Jackson-Webb"/>
        <s v="Schaefer, Roberts and Chavez"/>
        <s v="Porter, Hall and Thomas"/>
        <s v="Holmes-Mcintyre"/>
        <s v="Bennett-Mcclain"/>
        <s v="Johnson-Johnson"/>
        <s v="Rice-Gallegos"/>
        <s v="Hansen PLC"/>
        <s v="Wright-Burton"/>
        <s v="Cummings, Gomez and Johnson"/>
        <s v="Lyons-Ewing"/>
        <s v="Jones, Hale and Patterson"/>
        <s v="Murillo Group"/>
        <s v="Webster, Russo and Young"/>
        <s v="Cook-Cuevas"/>
        <s v="Mcintyre PLC"/>
        <s v="Robbins and Sons"/>
        <s v="Jones, Baker and Hunter"/>
        <s v="Cain LLC"/>
        <s v="Smith-Delacruz"/>
        <s v="Simon and Sons"/>
        <s v="Castaneda-Kim"/>
        <s v="Costa, Johnson and Clements"/>
        <s v="Howell, Bean and Rogers"/>
        <s v="Decker-Oliver"/>
        <s v="Salazar, Martin and Hill"/>
        <s v="Walsh, Walton and Marshall"/>
        <s v="Kane, Clark and Clark"/>
        <s v="Johnson, Walker and Rush"/>
        <s v="Perez-Summers"/>
        <s v="Cisneros-Pennington"/>
        <s v="Murray-Jennings"/>
        <s v="Johnson-Pope"/>
        <s v="Foster, Harris and Christensen"/>
        <s v="Gibbs, Mitchell and Nguyen"/>
        <s v="Evans Group"/>
        <s v="Rodriguez, Porter and Bray"/>
        <s v="Parker, Perry and Moran"/>
        <s v="Hatfield, Herrera and Dixon"/>
        <s v="Case, Barnes and Roman"/>
        <s v="Marquez, Sharp and Campbell"/>
        <s v="Salas, Wood and Bates"/>
        <s v="Aguirre Ltd"/>
        <s v="Cochran Ltd"/>
        <s v="Orozco-Page"/>
        <s v="Heath Ltd"/>
        <s v="Edwards, Duncan and Brown"/>
        <s v="Vaughan, Mason and Shea"/>
        <s v="Cook-Ramirez"/>
        <s v="Phelps-Dunn"/>
        <s v="Gutierrez, Best and Gaines"/>
        <s v="Oneal-Green"/>
        <s v="Michael Inc"/>
        <s v="Cunningham-Tucker"/>
        <s v="Hudson Ltd"/>
        <s v="Matthews, Ward and Lopez"/>
        <s v="Vincent, Spencer and Vega"/>
        <s v="Morris-Thomas"/>
        <s v="Hendricks-Mendez"/>
        <s v="Elliott, Edwards and Moore"/>
        <s v="Gutierrez-Morrison"/>
        <s v="Villarreal, Williams and Perez"/>
        <s v="Stewart, Scott and Williams"/>
        <s v="Lee, Harris and Friedman"/>
        <s v="David, Chang and Jackson"/>
        <s v="Davidson-Davis"/>
        <s v="Lewis-Wilkinson"/>
        <s v="Cohen PLC"/>
        <s v="Zavala-Carter"/>
        <s v="Sweeney LLC"/>
        <s v="Clark-Martin"/>
        <s v="Scott-Long"/>
        <s v="Yang-Collins"/>
        <s v="Hicks-Rivers"/>
        <s v="Banks-Rodriguez"/>
        <s v="Dominguez-Burns"/>
        <s v="Banks-Alexander"/>
        <s v="Goodman-Ingram"/>
        <s v="Torres-Chapman"/>
        <s v="Mccann-Campbell"/>
        <s v="Harmon, Gonzalez and Rowe"/>
        <s v="Lopez-Sanchez"/>
        <s v="Malone, Reeves and Davis"/>
        <s v="Nguyen-Jimenez"/>
        <s v="Simpson, Brady and Cook"/>
        <s v="Bishop-Wood"/>
        <s v="Johnson-Serrano"/>
        <s v="Moody-Ross"/>
        <s v="Randolph Inc"/>
        <s v="Carpenter, Johnson and Walker"/>
        <s v="Barnes-Sloan"/>
        <s v="Wilson, Ramos and Wilson"/>
        <s v="Pena Group"/>
        <s v="Griffith, Smith and Williams"/>
        <s v="Welch Inc"/>
        <s v="Soto, Gamble and Hampton"/>
        <s v="Kennedy, Smith and Obrien"/>
        <s v="Leach PLC"/>
        <s v="Blair Ltd"/>
        <s v="Graham-Houston"/>
        <s v="Davis, Guerra and Elliott"/>
        <s v="Palmer and Sons"/>
        <s v="Walker-Fisher"/>
        <s v="Mcdaniel, Garrett and Nguyen"/>
        <s v="Mckee, James and Smith"/>
        <s v="Guzman-White"/>
        <s v="Marshall-Nguyen"/>
        <s v="Jordan, Burke and Flores"/>
        <s v="Gardner-Hester"/>
        <s v="Price-Butler"/>
        <s v="Burnett, Berry and Fisher"/>
        <s v="Bell-Alvarez"/>
        <s v="Mejia Ltd"/>
        <s v="Hurley PLC"/>
        <s v="Jackson, Barber and Torres"/>
        <s v="Banks, Mitchell and Boone"/>
        <s v="Morris-Chavez"/>
        <s v="Patterson, Moore and Buchanan"/>
        <s v="Burch Group"/>
        <s v="Fields, Cox and Golden"/>
        <s v="Houston, Collins and Bennett"/>
        <s v="Swanson, Lee and Pratt"/>
        <s v="Holmes and Sons"/>
        <s v="Chandler, Williams and Riley"/>
        <s v="Maddox, Richmond and Cohen"/>
        <s v="Calhoun, Thompson and Young"/>
        <s v="Shepard-Payne"/>
        <s v="Maynard LLC"/>
        <s v="Bender-Collier"/>
        <s v="Acevedo, Hart and Heath"/>
        <s v="Murphy, Moyer and Giles"/>
        <s v="Morris, Ortega and Brown"/>
        <s v="Lucas Inc"/>
        <s v="Richardson, Lynch and Ortega"/>
        <s v="Turner, Cross and Edwards"/>
        <s v="Stephens-Lane"/>
        <s v="Mueller-Schultz"/>
        <s v="Stone, Scott and Smith"/>
        <s v="Thomas, Perez and Garcia"/>
        <s v="Robertson-Robinson"/>
        <s v="Fischer Ltd"/>
        <s v="Harris-Brown"/>
        <s v="Smith, Morris and Gibson"/>
        <s v="Morgan-Raymond"/>
        <s v="Stark, Walters and Brewer"/>
        <s v="Evans, Cole and Grant"/>
        <s v="Gray LLC"/>
        <s v="Lee-Scott"/>
        <s v="Stokes-Rich"/>
        <s v="Irwin PLC"/>
        <s v="Bryant, Moss and Sullivan"/>
        <s v="Johnson-Miller"/>
        <s v="Russell-West"/>
        <s v="Giles, Garcia and Rivera"/>
        <s v="Mcintyre-Thomas"/>
        <s v="King-Gomez"/>
        <s v="Smith, Fisher and Abbott"/>
        <s v="Walker-Hickman"/>
        <s v="Diaz, Garcia and Jordan"/>
        <s v="Bauer-Davis"/>
        <s v="Clark, Nash and Meyer"/>
        <s v="Lynch, Cantrell and Torres"/>
        <s v="Barnett, Jensen and Washington"/>
        <s v="Mitchell, Carey and Rush"/>
        <s v="Price, Henderson and Pace"/>
        <s v="Hayes, Stewart and Shea"/>
        <s v="Chavez, Bright and Williams"/>
        <s v="Aguilar-Fitzgerald"/>
        <s v="Pitts, Case and Wang"/>
        <s v="Sanchez PLC"/>
        <s v="Howard and Sons"/>
        <s v="Lee-Gross"/>
        <s v="Ruiz-Hull"/>
        <s v="Valdez-Carter"/>
        <s v="Anderson, Fields and Stephens"/>
        <s v="Brown-Silva"/>
        <s v="Atkinson, Daniel and Walters"/>
        <s v="Hart-Thomas"/>
        <s v="Glover, Cook and Vega"/>
        <s v="Cobb, Owen and Butler"/>
        <s v="Cox, Davis and Salinas"/>
        <s v="Perry, Salazar and Martin"/>
        <s v="Henson LLC"/>
        <s v="Hayes Group"/>
        <s v="Stevens, Friedman and Love"/>
        <s v="Guerra, Stone and Bass"/>
        <s v="Edwards-Williams"/>
        <s v="Branch-Lewis"/>
        <s v="Williamson-Williams"/>
        <s v="Vargas-Young"/>
        <s v="Weeks-Olson"/>
        <s v="Cook-Perez"/>
        <s v="Kaiser Inc"/>
        <s v="Landry, Santiago and Murray"/>
        <s v="Meadows Inc"/>
        <s v="Valdez-Rivers"/>
        <s v="Mercado LLC"/>
        <s v="Mcfarland, Taylor and Raymond"/>
        <s v="Schwartz Inc"/>
        <s v="Flores-Graham"/>
        <s v="Mack-Ramos"/>
        <s v="Alvarado-Sullivan"/>
        <s v="Martinez, Clark and Nelson"/>
        <s v="Payne PLC"/>
        <s v="Carlson, Craig and Bond"/>
        <s v="Williams, Green and Park"/>
        <s v="Rodriguez-Gardner"/>
        <s v="Villarreal Ltd"/>
        <s v="Austin, Ramirez and Bryan"/>
        <s v="Gonzalez, Reynolds and Nguyen"/>
        <s v="Clark-Hopkins"/>
        <s v="Ingram, Madden and Valdez"/>
        <s v="Valenzuela, Osborn and Meyers"/>
        <s v="Weber, Cantu and Olson"/>
        <s v="Jordan, Bruce and Jones"/>
        <s v="Morse-Pope"/>
        <s v="Gomez, Carlson and Moore"/>
        <s v="Taylor-Hernandez"/>
        <s v="Wolfe-Hoffman"/>
        <s v="Garrett Group"/>
        <s v="Mcgee Group"/>
        <s v="Mora-Greene"/>
        <s v="Wilson, Moreno and Obrien"/>
        <s v="Garza Inc"/>
        <s v="Wells-Austin"/>
        <s v="Sosa-Lloyd"/>
        <s v="Barber-Stevens"/>
        <s v="Davis, Miller and Collins"/>
        <s v="Wright, Pollard and Sanchez"/>
        <s v="Glover-Solomon"/>
        <s v="Yates and Sons"/>
        <s v="Fleming, Clark and Clark"/>
        <s v="Vincent and Sons"/>
        <s v="Clayton-Freeman"/>
        <s v="Williams-Bishop"/>
        <s v="Ferguson Inc"/>
        <s v="Rodriguez-Taylor"/>
        <s v="Barr, Johnson and Nichols"/>
        <s v="Brandt-Mills"/>
        <s v="Webb-Anderson"/>
        <s v="Bauer Inc"/>
        <s v="Yates-Anderson"/>
        <s v="Mcdonald, Chavez and Jarvis"/>
        <s v="Marshall LLC"/>
        <s v="Warren, Scott and Rubio"/>
        <s v="Hart, Adams and Warren"/>
        <s v="Brown, Freeman and Small"/>
        <s v="Rogers, Phillips and Hill"/>
        <s v="Serrano, Valenzuela and Miles"/>
        <s v="Arias-Villarreal"/>
        <s v="Scott Ltd"/>
        <s v="Gentry Inc"/>
        <s v="Daniels, Moore and Allison"/>
        <s v="Perry, Hatfield and Booth"/>
        <s v="Peters Ltd"/>
        <s v="Doyle-Spencer"/>
        <s v="Brooks-Harris"/>
        <s v="Williams-Obrien"/>
        <s v="Harding PLC"/>
        <s v="Allen, Bowen and Davis"/>
        <s v="Rivera, Meadows and Washington"/>
        <s v="White-Page"/>
        <s v="Fisher-Hernandez"/>
        <s v="Moore-Cruz"/>
        <s v="Ferguson-Jones"/>
        <s v="Berry, Palmer and Martinez"/>
        <s v="Hernandez-Conrad"/>
        <s v="Graham-Thomas"/>
        <s v="Cooper-Long"/>
        <s v="Arnold, Holland and Arnold"/>
        <s v="Hicks-Coleman"/>
        <s v="Lee-Sullivan"/>
        <s v="Salinas, Macdonald and Brown"/>
        <s v="Anderson, Smith and Reynolds"/>
        <s v="Tanner, Franklin and Mcmahon"/>
        <s v="Pitts PLC"/>
        <s v="Graves, Hill and Schroeder"/>
        <s v="Juarez-Baker"/>
        <s v="Ingram, Walker and Patterson"/>
        <s v="Rivera-Green"/>
        <s v="Porter-Bennett"/>
        <s v="Perez, Nelson and Freeman"/>
        <s v="Dawson Group"/>
        <s v="Wallace LLC"/>
        <s v="Torres-Griffin"/>
        <s v="Thompson, Freeman and Jordan"/>
        <s v="Curtis-Perez"/>
        <s v="Villanueva LLC"/>
        <s v="Ramirez, Buchanan and Baldwin"/>
        <s v="Williams, Giles and Becker"/>
        <s v="Harper and Sons"/>
        <s v="Blair, Reyes and Liu"/>
        <s v="Ramos, Zimmerman and Martin"/>
        <s v="Elliott-Wolfe"/>
        <s v="Hamilton, Medina and Martinez"/>
        <s v="Hendricks-Fisher"/>
        <s v="Glover-Leach"/>
        <s v="Myers PLC"/>
        <s v="Decker, Reed and Harris"/>
        <s v="Roach-Jordan"/>
        <s v="Pearson, Casey and Henderson"/>
        <s v="Clark-Villanueva"/>
        <s v="Stevenson, Parker and Davis"/>
        <s v="White, Smith and Clark"/>
        <s v="Hanson, Ryan and Scott"/>
        <s v="Franco LLC"/>
        <s v="Banks, Taylor and Hall"/>
        <s v="Wiley-Shea"/>
        <s v="Travis, Moore and Cruz"/>
        <s v="Myers, Allen and Smith"/>
        <s v="Ray, Wright and Elliott"/>
        <s v="Hurst-Jones"/>
        <s v="Wilson, Molina and Taylor"/>
        <s v="Kirby PLC"/>
        <s v="Carter and Sons"/>
        <s v="Yoder-Neal"/>
        <s v="Reilly Ltd"/>
        <s v="Walker, Lewis and Strickland"/>
        <s v="Jenkins-Hickman"/>
        <s v="Stewart, Kim and Morales"/>
        <s v="Scott, Sanchez and Parker"/>
        <s v="Mcdonald-Davies"/>
        <s v="Lynch, Brown and Miller"/>
        <s v="Williams, Miller and Kent"/>
        <s v="Martin-Rosales"/>
        <s v="Barker, Pruitt and Krueger"/>
        <s v="Dennis Inc"/>
        <s v="Williams, Heath and Stevenson"/>
        <s v="Mendoza, Kelly and Drake"/>
        <s v="Turner Inc"/>
        <s v="Harris, Thompson and Morgan"/>
        <s v="Morris Inc"/>
        <s v="Cruz, Morgan and Davis"/>
        <s v="Simmons-Gonzalez"/>
        <s v="Edwards, Hernandez and Diaz"/>
        <s v="Morris, Fernandez and Ferguson"/>
        <s v="Hayes Inc"/>
        <s v="Howard-Walsh"/>
        <s v="Gibson Ltd"/>
        <s v="Rodriguez, Myers and Hawkins"/>
        <s v="Foley, Jackson and Caldwell"/>
        <s v="Zimmerman-Thomas"/>
        <s v="Lewis, Harrison and Johnson"/>
        <s v="Holden-Downs"/>
        <s v="Barber-Gill"/>
        <s v="Hooper-Bowen"/>
        <s v="Jones, Hicks and Smith"/>
        <s v="Bailey-Crawford"/>
        <s v="Howe-Myers"/>
        <s v="Johnston-Morris"/>
        <s v="Franklin, White and Garcia"/>
        <s v="Forbes PLC"/>
        <s v="Herring, Wilcox and Walker"/>
        <s v="White, Jordan and Li"/>
        <s v="Reed Inc"/>
        <s v="Gates, Wheeler and Cantu"/>
        <s v="Barton, Le and Crawford"/>
        <s v="Flynn, Cooper and Clayton"/>
        <s v="Jacobs-Daniel"/>
        <s v="Rhodes, Guzman and Walker"/>
        <s v="Hall-Buchanan"/>
        <s v="Wilson, Hickman and Ford"/>
        <s v="Reyes-Beltran"/>
        <s v="Hardin-Davidson"/>
        <s v="Black and Sons"/>
        <s v="Porter, Hall and Carey"/>
        <s v="Floyd, Burch and Reynolds"/>
        <s v="Payne, Wiley and Rich"/>
        <s v="Grant, Lewis and Morris"/>
        <s v="Hall, Harrison and Green"/>
        <s v="Lutz, Lopez and Lee"/>
        <s v="White-Guerra"/>
        <s v="Molina, King and Chambers"/>
        <s v="Hood, Hardy and Allen"/>
        <s v="Guzman, Diaz and Ray"/>
        <s v="Meyer Ltd"/>
        <s v="Smith, Ryan and Kennedy"/>
        <s v="Garner, Rodriguez and Wilson"/>
        <s v="Brown-Ball"/>
        <s v="Peterson-Smith"/>
        <s v="Barrett-Hill"/>
        <s v="Gilmore-Walter"/>
        <s v="Mckinney Group"/>
        <s v="Fuller, Robles and Juarez"/>
        <s v="Lyons-Jensen"/>
        <s v="Lowe Group"/>
        <s v="Price-Hall"/>
        <s v="Hines PLC"/>
        <s v="Trujillo Group"/>
        <s v="Thomas-Manning"/>
        <s v="Brooks-Parker"/>
        <s v="Wood, Cervantes and Vega"/>
        <s v="Little LLC"/>
        <s v="Gardner, Chen and Bowen"/>
        <s v="Smith-Taylor"/>
        <s v="Sanders-Howard"/>
        <s v="Patterson, Edwards and Rivera"/>
        <s v="Mcdaniel Inc"/>
        <s v="Ellis, Fitzgerald and Perez"/>
        <s v="Kennedy Inc"/>
        <s v="Santana, Morales and Beck"/>
        <s v="Smith, Warner and Goodman"/>
        <s v="Barton LLC"/>
        <s v="Hogan PLC"/>
        <s v="Peterson-Oneill"/>
        <s v="Hampton and Sons"/>
        <s v="Walker, Ballard and Perez"/>
        <s v="Tucker-Williams"/>
        <s v="Owens-Evans"/>
        <s v="Byrd PLC"/>
        <s v="Bennett, Garcia and Nguyen"/>
        <s v="Thomas, Irwin and Stokes"/>
        <s v="Edwards, Hudson and Sullivan"/>
        <s v="Hill, Case and Lewis"/>
        <s v="Best-King"/>
        <s v="Jones, Smith and Dixon"/>
        <s v="Mercado, Wilson and Little"/>
        <s v="Howe-Johnson"/>
        <s v="Ramirez, Walker and Miles"/>
        <s v="Phillips-Reynolds"/>
        <s v="Gardner-Hall"/>
        <s v="Robinson-Rodriguez"/>
        <s v="Brooks LLC"/>
        <s v="Chan and Sons"/>
        <s v="Davidson PLC"/>
        <s v="Brown, Walton and Henderson"/>
        <s v="Warren-Parsons"/>
        <s v="Diaz-Banks"/>
        <s v="Ward and Sons"/>
        <s v="Cox, Lewis and Sutton"/>
        <s v="Chambers Ltd"/>
        <s v="Jones, Smith and Lewis"/>
        <s v="Mitchell-Wilson"/>
        <s v="Miller-Morales"/>
        <s v="Arias, Romero and Stewart"/>
        <s v="Trevino PLC"/>
        <s v="Duran, Jones and Moss"/>
        <s v="Fox-Bentley"/>
        <s v="George, Gonzalez and Garcia"/>
        <s v="Fisher, Valenzuela and Bates"/>
        <s v="Baker, Garcia and Garcia"/>
        <s v="Hines, Miller and Mclean"/>
        <s v="Gallagher-Williams"/>
        <s v="James, Gomez and Pierce"/>
        <s v="Nelson-Maxwell"/>
        <s v="Rodriguez-Hodge"/>
        <s v="Griffin, Logan and Rhodes"/>
        <s v="Spencer-Taylor"/>
        <s v="Bailey-Oneal"/>
        <s v="Jenkins, King and Oneill"/>
        <s v="Wilson, Townsend and Salazar"/>
        <s v="Hammond Group"/>
        <s v="Long, Miranda and Wilson"/>
        <s v="Lopez, Zavala and Peck"/>
        <s v="Mclean, Glenn and Fritz"/>
        <s v="Cunningham, Collins and Arnold"/>
        <s v="Copeland, Morgan and Baxter"/>
        <s v="Wolf, Rivera and Bailey"/>
        <s v="Phillips-Miles"/>
        <s v="Mcintosh-Alexander"/>
        <s v="Jensen and Sons"/>
        <s v="Clark, Frost and Oneal"/>
        <s v="Hernandez, Lewis and Ward"/>
        <s v="Robertson and Sons"/>
        <s v="Woodard, Gilbert and Adams"/>
        <s v="Frost Group"/>
        <s v="Clark-Owens"/>
        <s v="Brown-Gray"/>
        <s v="Patton-Nelson"/>
        <s v="Nguyen, Perkins and Mosley"/>
        <s v="Salazar-Singh"/>
        <s v="Burton Inc"/>
        <s v="Grant, Riley and Grant"/>
        <s v="Summers Inc"/>
        <s v="Rodriguez-Campbell"/>
        <s v="Byrd, West and Johnson"/>
        <s v="Parker-Morgan"/>
        <s v="Bean, Sims and Wright"/>
        <s v="Dudley Inc"/>
        <s v="Strickland-Collins"/>
        <s v="Harvey-Hammond"/>
        <s v="Henry-Shah"/>
        <s v="Sparks PLC"/>
        <s v="Kelley, Martin and Richard"/>
        <s v="Williams-Mcgee"/>
        <s v="Stewart-Harris"/>
        <s v="Dennis, Rogers and Henderson"/>
        <s v="Guzman-Foster"/>
        <s v="Torres-Carlson"/>
        <s v="Gibbs-Garcia"/>
        <s v="Banks-Carpenter"/>
        <s v="Walker-Jimenez"/>
        <s v="Johns, Alexander and Robinson"/>
        <s v="Tate-Lee"/>
        <s v="Phillips-Martin"/>
        <s v="Ross, Zuniga and Ford"/>
        <s v="Brown, Smith and Harris"/>
        <s v="Valencia, Collier and Lawson"/>
        <s v="Hoover, Garrett and Anderson"/>
        <s v="Jones-Garcia"/>
        <s v="Greene-James"/>
        <s v="Davis, Horn and Perkins"/>
        <s v="Moreno, Wood and Russo"/>
        <s v="Pham, Young and Webb"/>
        <s v="Harris, Le and Stone"/>
        <s v="Watson, Carroll and Cardenas"/>
        <s v="Anderson-Garner"/>
        <s v="Diaz, Petersen and Jensen"/>
        <s v="Davis-Hubbard"/>
        <s v="Potts-Bell"/>
        <s v="Ramirez, Williams and Cohen"/>
        <s v="Thomas, Wright and Martin"/>
        <s v="Strong-Leonard"/>
        <s v="Meyer, Lang and Jones"/>
        <s v="Greene Group"/>
        <s v="Sims-Sanders"/>
        <s v="Powell, Ramos and Martinez"/>
        <s v="Davis, Zimmerman and Stewart"/>
        <s v="Brown, Edwards and Wagner"/>
        <s v="Nelson, Bradley and Malone"/>
        <s v="Cook Group"/>
        <s v="Mendoza-Hanson"/>
        <s v="Shields-Sanchez"/>
        <s v="Stephens, Flores and Prince"/>
        <s v="Smith-Griffin"/>
        <s v="Andrade, Jones and Snyder"/>
        <s v="Warren Group"/>
        <s v="Bryant-Cox"/>
        <s v="Holder-Walls"/>
        <s v="Abbott, Hunt and Mayo"/>
        <s v="Dodson-Hughes"/>
        <s v="Jenkins-Reid"/>
        <s v="Barker, Arnold and Vang"/>
        <s v="Vaughn, Johnson and Bullock"/>
        <s v="Baker, Waters and Hopkins"/>
        <s v="Weber PLC"/>
        <s v="Zhang, Young and Holt"/>
        <s v="Clark-Shaffer"/>
        <s v="Reid, Lyons and Smith"/>
        <s v="Gutierrez, Davis and Gomez"/>
        <s v="Richardson-Butler"/>
        <s v="Ward-Nicholson"/>
        <s v="Robles-Green"/>
        <s v="Smith-Thomas"/>
        <s v="Adams-Wright"/>
        <s v="Young, Parker and Sellers"/>
        <s v="Ortiz, Dawson and Price"/>
        <s v="Robinson, Wolf and Baker"/>
        <s v="Nguyen, Reilly and Daniels"/>
        <s v="Sutton PLC"/>
        <s v="Peterson-Stewart"/>
        <s v="Zavala, Cole and Hamilton"/>
        <s v="Parker, Kim and Porter"/>
        <s v="Hobbs PLC"/>
        <s v="Ray-Lee"/>
        <s v="Thompson, Griffin and Collins"/>
        <s v="Hill-King"/>
        <s v="Ibarra-Kelley"/>
        <s v="Mcgrath-Brown"/>
        <s v="Miller-Davis"/>
        <s v="Grimes-Cohen"/>
        <s v="Shepard-Brown"/>
        <s v="Gonzalez Ltd"/>
        <s v="Morris-Armstrong"/>
        <s v="Davis, Holloway and Massey"/>
        <s v="Fuller, Coleman and Martinez"/>
        <s v="Briggs-Austin"/>
        <s v="Taylor, Kline and Williamson"/>
        <s v="Johnson-Campbell"/>
        <s v="Johnston and Sons"/>
        <s v="Cabrera-Rodriguez"/>
        <s v="Moss, Mccarthy and Nguyen"/>
        <s v="Everett, Phelps and Russell"/>
        <s v="Clarke, Harmon and Thomas"/>
        <s v="Flores-Wilson"/>
        <s v="Wiley Inc"/>
        <s v="Cook, Weber and Carter"/>
        <s v="Bowers Ltd"/>
        <s v="Soto, Cole and Collins"/>
        <s v="Villanueva-Davis"/>
        <s v="Burton-Gomez"/>
        <s v="Sims, Rodriguez and Horn"/>
        <s v="Ferguson LLC"/>
        <s v="Stephenson, Martin and Tran"/>
        <s v="Haynes LLC"/>
        <s v="Jackson, Evans and Simpson"/>
        <s v="Hughes-Ramirez"/>
        <s v="Thomas, Mcfarland and Clark"/>
        <s v="Moran, Jackson and Black"/>
        <s v="Harrison and Sons"/>
        <s v="Goodman, Patel and Mason"/>
        <s v="Braun and Sons"/>
        <s v="Alexander, Peterson and Adams"/>
        <s v="Munoz, Ortiz and Palmer"/>
        <s v="Robinson and Sons"/>
        <s v="Norton Inc"/>
        <s v="Holmes-Miller"/>
        <s v="Carson Ltd"/>
        <s v="Holloway, Miller and Bailey"/>
        <s v="Rosales Inc"/>
        <s v="Mooney-Carrillo"/>
        <s v="Duncan, Jackson and Meyer"/>
        <s v="Pace Group"/>
        <s v="Price-Thomas"/>
        <s v="Olson-Turner"/>
        <s v="Riggs PLC"/>
        <s v="Webb-Greer"/>
        <s v="Moore-Berry"/>
        <s v="Chang, Beck and Bennett"/>
        <s v="Franklin, Morse and Schroeder"/>
        <s v="Bowers Inc"/>
        <s v="Garcia, Collins and Duncan"/>
        <s v="Lyons Ltd"/>
        <s v="Cox-Jackson"/>
        <s v="Hanson-Bauer"/>
        <s v="Hutchinson-Green"/>
        <s v="Fox-Benitez"/>
        <s v="Martin-Hartman"/>
        <s v="Kim-Porter"/>
        <s v="Haas, West and Carlson"/>
        <s v="Floyd-Brown"/>
        <s v="Hendricks-Simmons"/>
        <s v="Kirk, Avila and Jensen"/>
        <s v="Rodriguez-Koch"/>
        <s v="Shepard-Lewis"/>
        <s v="Decker-Smith"/>
        <s v="Ballard-Walsh"/>
        <s v="Murphy, Barber and Taylor"/>
        <s v="Barber-Johnson"/>
        <s v="Howard-Levine"/>
        <s v="Kidd-Stein"/>
        <s v="Martin-Austin"/>
        <s v="Ryan-Cross"/>
        <s v="Parsons-Olson"/>
        <s v="Avery Group"/>
        <s v="Ryan, Johnson and Rodriguez"/>
        <s v="Riley, Salinas and Phelps"/>
        <s v="Woods-Gutierrez"/>
        <s v="Ruiz-Lane"/>
        <s v="Pena Inc"/>
        <s v="Jones, Ortiz and Dixon"/>
        <s v="Williams-Howell"/>
        <s v="Fuller PLC"/>
        <s v="Kelly-Lamb"/>
        <s v="White-Elliott"/>
        <s v="Mann, Liu and Melendez"/>
        <s v="Velasquez, Allen and Lamb"/>
        <s v="Thornton Inc"/>
        <s v="Willis PLC"/>
        <s v="Edwards-Bradshaw"/>
        <s v="Morgan LLC"/>
        <s v="Heath-Adams"/>
        <s v="Bridges-Moreno"/>
        <s v="Brock-Watson"/>
        <s v="Smith, Jones and Hines"/>
        <s v="Ellis, Schmidt and Duncan"/>
        <s v="Hill, Patrick and Wilcox"/>
        <s v="Silva Group"/>
        <s v="Ramirez, Shields and Gutierrez"/>
        <s v="Wright-Colon"/>
        <s v="Warner-Leon"/>
        <s v="Watson, Williams and Alexander"/>
        <s v="Richards Inc"/>
        <s v="Humphrey, Moreno and Taylor"/>
        <s v="Leonard Ltd"/>
        <s v="Webster-Mcfarland"/>
        <s v="Stephenson PLC"/>
        <s v="Wolfe PLC"/>
        <s v="Mueller-Howard"/>
        <s v="Long-Harris"/>
        <s v="Wallace-Robbins"/>
        <s v="Schroeder and Sons"/>
        <s v="Velasquez-Sanders"/>
        <s v="Jones, Warren and Meadows"/>
        <s v="Miller-Sanford"/>
        <s v="Edwards-Jarvis"/>
        <s v="Martin-Russo"/>
        <s v="Jacobs, Peters and Reed"/>
        <s v="Stanton, Rice and Adams"/>
        <s v="Reed, Thomas and Wilson"/>
        <s v="Montgomery-Jones"/>
        <s v="Briggs, White and Owens"/>
        <s v="Gray, Walker and Ross"/>
        <s v="Andrews-Carter"/>
        <s v="Macias Group"/>
        <s v="Wong-Lucas"/>
        <s v="Raymond-Delgado"/>
        <s v="Green, Smith and Brown"/>
        <s v="Middleton-Gonzalez"/>
        <s v="Howell, Brown and Shepherd"/>
        <s v="Nixon, Hurley and Gonzalez"/>
        <s v="Collier-Andrews"/>
        <s v="Cole, Herrera and Martinez"/>
        <s v="Cook, French and Stewart"/>
        <s v="Scott, Hays and Rogers"/>
        <s v="Pollard-Curtis"/>
        <s v="Brown, Rivas and Frank"/>
        <s v="Gaines, Patterson and Salas"/>
        <s v="Weiss, Miller and Perkins"/>
        <s v="Johnson, Parker and Moore"/>
        <s v="Bell-Smith"/>
        <s v="Meyers-Branch"/>
        <s v="Greer, Brown and Melton"/>
        <s v="Montgomery-Graham"/>
        <s v="Bishop, White and Gomez"/>
        <s v="Mclaughlin LLC"/>
        <s v="Vasquez-Richard"/>
        <s v="Vargas, Garcia and Bell"/>
        <s v="Sheppard, Herrera and Smith"/>
        <s v="Anderson, Boyer and Edwards"/>
        <s v="Simpson, Bullock and Luna"/>
        <s v="Rowland LLC"/>
        <s v="Obrien, Molina and Fisher"/>
        <s v="Wright, Campbell and White"/>
        <s v="Pineda, Chen and Johnson"/>
        <s v="Garrison-Shaw"/>
        <s v="Green-Koch"/>
        <s v="Bowers, White and Mills"/>
        <s v="Jones-Ramos"/>
        <s v="Aguirre Inc"/>
        <s v="Wagner, Shields and Flowers"/>
        <s v="Casey, Bennett and Sims"/>
        <s v="Mccoy LLC"/>
        <s v="Scott and Sons"/>
        <s v="Allison, Hernandez and Mann"/>
        <s v="Garcia, Riley and Whitaker"/>
        <s v="Gray, Short and Smith"/>
        <s v="Patterson-Thomas"/>
        <s v="Huffman Ltd"/>
        <s v="Stewart-Horn"/>
        <s v="Porter, Brewer and Rodriguez"/>
        <s v="Serrano and Sons"/>
        <s v="Owen-Sanders"/>
        <s v="Hunt Ltd"/>
        <s v="Berry Group"/>
        <s v="Guzman, Smith and Walker"/>
        <s v="Robinson-Molina"/>
        <s v="Patterson-Martinez"/>
        <s v="Schneider Group"/>
        <s v="Miller, Gilbert and Mcknight"/>
        <s v="Smith-Fowler"/>
        <s v="Nicholson, Rios and Gomez"/>
        <s v="Smith-Williams"/>
        <s v="Cervantes-Salazar"/>
        <s v="Dunn, Donaldson and Rowe"/>
        <s v="Holland-Woods"/>
        <s v="Mcknight-Porter"/>
        <s v="Waters, Russo and Ramirez"/>
        <s v="Perkins-Peterson"/>
        <s v="Mcdonald, Fitzgerald and Nunez"/>
        <s v="Price-Dominguez"/>
        <s v="Jones-Barber"/>
        <s v="Tucker-Allen"/>
        <s v="Smith-Sosa"/>
        <s v="Gardner, Williams and Allen"/>
        <s v="Jackson, Hughes and Hughes"/>
        <s v="Miller, Newton and Jones"/>
        <s v="Castaneda, Johnson and Patterson"/>
        <s v="Farrell LLC"/>
        <s v="Fletcher, Martinez and Silva"/>
        <s v="Pittman, Rios and Rowe"/>
        <s v="Barrett, Johnson and Dennis"/>
        <s v="Lopez, Ray and Cortez"/>
        <s v="Ortiz, Henderson and Morgan"/>
        <s v="Castillo Inc"/>
        <s v="Davis-Hayes"/>
        <s v="Vega Ltd"/>
        <s v="Cowan-Valdez"/>
        <s v="Long Inc"/>
        <s v="Robertson, Thompson and Moody"/>
        <s v="Frazier-Harrell"/>
        <s v="Bolton, Cuevas and Sanchez"/>
        <s v="Dunn, Grant and Daniels"/>
        <s v="Castaneda-Martin"/>
        <s v="Mccormick, Bender and Mitchell"/>
        <s v="Tyler and Sons"/>
        <s v="Logan LLC"/>
        <s v="Elliott-Douglas"/>
        <s v="Stein, Erickson and Sparks"/>
        <s v="Diaz-Yang"/>
        <s v="Todd, Turner and Bass"/>
        <s v="Navarro Inc"/>
        <s v="Fisher, Marshall and Washington"/>
        <s v="Velasquez-Martinez"/>
        <s v="Mckinney-Ferrell"/>
        <s v="Barry, Wyatt and Vasquez"/>
        <s v="Montgomery, Martinez and Vargas"/>
        <s v="Montes, Rodriguez and Graham"/>
        <s v="Valencia, Mitchell and Hammond"/>
        <s v="Boyer and Sons"/>
        <s v="Gallagher-Brewer"/>
        <s v="Brown, Lee and Rogers"/>
        <s v="Powell-Ramos"/>
        <s v="Gordon-Campbell"/>
        <s v="Price LLC"/>
        <s v="Giles LLC"/>
        <s v="Murphy and Sons"/>
        <s v="Obrien, Curry and Gill"/>
        <s v="Herrera-Mcdonald"/>
        <s v="Brown-Brown"/>
        <s v="Acevedo, Smith and Coleman"/>
        <s v="Torres, Miller and Watson"/>
        <s v="Jacobs-Martin"/>
        <s v="Jones, Mitchell and Thompson"/>
        <s v="Parrish-Manning"/>
        <s v="Obrien-Coleman"/>
        <s v="Jones, Allen and Newton"/>
        <s v="Williams, Palmer and Klein"/>
        <s v="Werner Ltd"/>
        <s v="Huber-Thomas"/>
        <s v="Hall, Gordon and Osborn"/>
        <s v="Brown, Jackson and Collins"/>
        <s v="Atkins-Wade"/>
        <s v="Parks-Thompson"/>
        <s v="Estrada-Briggs"/>
        <s v="Livingston-Wilson"/>
        <s v="Brown, Silva and Patel"/>
        <s v="Bryan, Gutierrez and Jones"/>
        <s v="Clarke-Allison"/>
        <s v="Sloan, Stevens and Jackson"/>
        <s v="Gomez, James and Burton"/>
        <s v="Orozco LLC"/>
        <s v="King-Murphy"/>
        <s v="Ramirez, Smith and Stevens"/>
        <s v="Morales-Jones"/>
        <s v="Elliott, Owens and Rojas"/>
        <s v="Ward-Gray"/>
        <s v="Jackson-Nguyen"/>
        <s v="Keller, Rice and Juarez"/>
        <s v="Navarro, Grant and Holmes"/>
        <s v="Lopez-Peters"/>
        <s v="Miller, Lynch and Rodriguez"/>
        <s v="Riley, Jackson and Perez"/>
        <s v="Yoder-Kent"/>
        <s v="Moss, Gardner and Hobbs"/>
        <s v="Blake Inc"/>
        <s v="Cooper, Lewis and Thompson"/>
        <s v="Allen-Adams"/>
        <s v="Cummings-Cox"/>
        <s v="Hughes-Taylor"/>
        <s v="Adams-Pearson"/>
        <s v="Wilson, Benson and Mcbride"/>
        <s v="Ali-Perry"/>
        <s v="Flowers-Romero"/>
        <s v="Woods-Powell"/>
        <s v="Rodriguez, Munoz and Santana"/>
        <s v="Scott, Roberson and Chen"/>
        <s v="Perkins-Doyle"/>
        <s v="Anderson-Flores"/>
        <s v="Johnson-Kelly"/>
        <s v="Davis, Castro and Patton"/>
        <s v="Harmon-Ray"/>
        <s v="Moss, Robles and Davidson"/>
        <s v="Roth, Brown and Gomez"/>
        <s v="Pena, Kelly and Gomez"/>
        <s v="Smith, Mcdonald and Stanley"/>
        <s v="Lee-Herring"/>
        <s v="Garcia-Cochran"/>
        <s v="Meyer-Davis"/>
        <s v="Gonzales-Harvey"/>
        <s v="Weaver-Villanueva"/>
        <s v="Best Group"/>
        <s v="Andrews, Alexander and Rowe"/>
        <s v="Richardson Ltd"/>
        <s v="Hughes-Jackson"/>
        <s v="Parsons, Rogers and Kelly"/>
        <s v="Johnson-Solis"/>
        <s v="Payne LLC"/>
        <s v="Schneider, Carpenter and Smith"/>
        <s v="Johnson-Hall"/>
        <s v="Watson-Anthony"/>
        <s v="White-Morgan"/>
        <s v="Ibarra, Mitchell and Maynard"/>
        <s v="Lyons Inc"/>
        <s v="Martinez-Barnes"/>
        <s v="Villanueva-Cowan"/>
        <s v="Gordon-Holland"/>
        <s v="Jones, Snyder and Moore"/>
        <s v="Molina, Watkins and Wilson"/>
        <s v="Sims-Allen"/>
        <s v="Perez, Beltran and Martinez"/>
        <s v="Villa-Johnson"/>
        <s v="Jones-Anderson"/>
        <s v="Moss Group"/>
        <s v="Gonzalez, Williams and Martin"/>
        <s v="Schaefer, Bailey and Glenn"/>
        <s v="Underwood, Nguyen and Fletcher"/>
        <s v="Willis-Barrett"/>
        <s v="Kim, Rivera and Camacho"/>
        <s v="Matthews Group"/>
        <s v="Rios-Ashley"/>
        <s v="Marshall-Norton"/>
        <s v="Pugh PLC"/>
        <s v="Horne, Norman and Wood"/>
        <s v="Ortiz, Carter and Maldonado"/>
        <s v="Lee, Wolf and Rich"/>
        <s v="Hunt Group"/>
        <s v="Morse and Sons"/>
        <s v="Brown, Williams and Butler"/>
        <s v="Nguyen-Shaffer"/>
        <s v="Bennett, Bradshaw and Anderson"/>
        <s v="Ortiz, Wilson and Smith"/>
        <s v="Dixon PLC"/>
        <s v="Contreras-Mckee"/>
        <s v="Mccall, Malone and Long"/>
        <s v="Raymond-Hunt"/>
        <s v="Perry-Mack"/>
        <s v="Boyle-Orr"/>
        <s v="Stewart, Mann and Delgado"/>
        <s v="Hogan, Johnson and Moran"/>
        <s v="Kim-Jones"/>
        <s v="Bowen-Watson"/>
        <s v="Nunez, Fowler and Brown"/>
        <s v="Ward, Burns and Johnson"/>
        <s v="Kemp LLC"/>
        <s v="Douglas and Sons"/>
        <s v="Pollard-Garcia"/>
        <s v="Macdonald Inc"/>
        <s v="Williams, Conner and Williams"/>
        <s v="Warren-Mullins"/>
        <s v="Montes-Perry"/>
        <s v="Wolfe, Duncan and Nichols"/>
        <s v="Cooper, Abbott and Baker"/>
        <s v="Clements-Stewart"/>
        <s v="Murphy, Williams and Gentry"/>
        <s v="Dixon Group"/>
        <s v="Contreras-Lawrence"/>
        <s v="Herrera, Snyder and Velez"/>
        <s v="Mejia, Carter and Sanchez"/>
        <s v="Lopez-Macias"/>
        <s v="Schneider, Snyder and Lee"/>
        <s v="Mcmahon-Caldwell"/>
        <s v="Solomon and Sons"/>
        <s v="Hanson LLC"/>
        <s v="Hart-Edwards"/>
        <s v="Boyd Ltd"/>
        <s v="Larson, Nunez and Turner"/>
        <s v="Watts, Mcintosh and Jacobson"/>
        <s v="Franco, Garcia and Ross"/>
        <s v="Roman, Spencer and Hurst"/>
        <s v="Chambers, Owens and Roberts"/>
        <s v="Phillips, Edwards and Fleming"/>
        <s v="Boyd and Sons"/>
        <s v="Torres-Savage"/>
        <s v="Howard, Schmidt and Bennett"/>
        <s v="Watson-Patrick"/>
        <s v="Gibbs PLC"/>
        <s v="Fischer-Hicks"/>
        <s v="Bryan, Lane and Dominguez"/>
        <s v="Bonilla Ltd"/>
        <s v="Jimenez, Strickland and Miller"/>
        <s v="Benjamin, Young and Dunn"/>
        <s v="Lopez, Jordan and Greene"/>
        <s v="Koch-Sanchez"/>
        <s v="Meyers-Stephens"/>
        <s v="Roberts PLC"/>
        <s v="Atkinson PLC"/>
        <s v="Villa, Lee and Reed"/>
        <s v="Woodward, Mcdaniel and Mckee"/>
        <s v="Whitaker-Mora"/>
        <s v="Aguilar Inc"/>
        <s v="Ray-Bond"/>
        <s v="Mccall PLC"/>
        <s v="Gilbert Group"/>
        <s v="Valencia-Taylor"/>
        <s v="Roberts-Garcia"/>
        <s v="Brooks-Snow"/>
        <s v="Gonzalez, Jordan and Cherry"/>
        <s v="Farmer-Hernandez"/>
        <s v="Newton, Banks and Green"/>
        <s v="Campbell, Kennedy and Mccoy"/>
        <s v="Barrera-Russell"/>
        <s v="Mcbride and Sons"/>
        <s v="Wang, Velazquez and Wood"/>
        <s v="Harris, Brown and Dixon"/>
        <s v="Campos, Anderson and Howard"/>
        <s v="Kelly, Johnson and Callahan"/>
        <s v="Fox-Gross"/>
        <s v="Lambert, Lopez and Patel"/>
        <s v="Carter, Berry and Moran"/>
        <s v="Cain-Key"/>
        <s v="Barrera LLC"/>
        <s v="Bell-Calhoun"/>
        <s v="Atkins, Silva and White"/>
        <s v="Clark, Lambert and Turner"/>
        <s v="Serrano, Wilkerson and Chen"/>
        <s v="Dodson, Patel and Davis"/>
        <s v="Gordon-Miller"/>
        <s v="Robinson-Powers"/>
        <s v="Mejia-Silva"/>
        <s v="Nelson, Velasquez and Williams"/>
        <s v="Summers, Bowman and Doyle"/>
        <s v="Wright LLC"/>
        <s v="Short Inc"/>
        <s v="Shaw-Johnson"/>
        <s v="Lee-Khan"/>
        <s v="Evans, Reeves and White"/>
        <s v="Hudson, Todd and Beard"/>
        <s v="Blackburn Ltd"/>
        <s v="Hoffman PLC"/>
        <s v="Johnson, Williams and Edwards"/>
        <s v="Santiago, Burgess and Johnson"/>
        <s v="Long, Gardner and Green"/>
        <s v="Silva-Summers"/>
        <s v="Perez, Martin and Mcguire"/>
        <s v="Jones, Ray and Saunders"/>
        <s v="Jones, Allen and Hernandez"/>
        <s v="Davis, Lopez and Henderson"/>
        <s v="Mathews Inc"/>
        <s v="Martin-Alvarez"/>
        <s v="Jackson-Gonzalez"/>
        <s v="Johnson-Coleman"/>
        <s v="Watkins-Smith"/>
        <s v="Davila, Krueger and Edwards"/>
        <s v="Soto-Jones"/>
        <s v="James-Dunn"/>
        <s v="Patterson, Hendricks and Grimes"/>
        <s v="Stevens, Moody and George"/>
        <s v="Gibson PLC"/>
        <s v="Williams, Roach and Dickerson"/>
        <s v="Bowman-Krause"/>
        <s v="Carrillo Group"/>
        <s v="Norris-Davenport"/>
        <s v="Mills, Fields and Alexander"/>
        <s v="Pennington LLC"/>
        <s v="Bridges, Hogan and Ross"/>
        <s v="Waters, Gonzalez and Madden"/>
        <s v="Jones-Acosta"/>
        <s v="Holloway PLC"/>
        <s v="Buck, Hoover and Reyes"/>
        <s v="Curry-Gilbert"/>
        <s v="Mitchell, Mendoza and Parker"/>
        <s v="Jackson-Trevino"/>
        <s v="Mejia Inc"/>
        <s v="White, York and Gross"/>
        <s v="Lang Group"/>
        <s v="Williams, Jones and Farrell"/>
        <s v="Alexander, Schroeder and Glover"/>
        <s v="Hammond Ltd"/>
        <s v="Mcmahon, Manning and Harrington"/>
        <s v="Roberts, Schneider and Arias"/>
        <s v="Welch, Webb and Clark"/>
        <s v="Douglas, Roberts and Mcbride"/>
        <s v="Phillips Ltd"/>
        <s v="Stewart, Parks and Weiss"/>
        <s v="Elliott, Black and Potts"/>
        <s v="Jimenez Inc"/>
        <s v="Brown-Andrews"/>
        <s v="King Group"/>
        <s v="Thompson, Diaz and Crawford"/>
        <s v="Bird, Shelton and Logan"/>
        <s v="Patton, Robinson and Collins"/>
        <s v="Jackson-Gray"/>
        <s v="Cooper-Elliott"/>
        <s v="Herrera, Nichols and Johnson"/>
        <s v="Taylor, Marshall and Tran"/>
        <s v="Griffith-Ingram"/>
        <s v="Green PLC"/>
        <s v="Fitzgerald and Sons"/>
        <s v="Evans-Reyes"/>
        <s v="Craig, Bradley and Fisher"/>
        <s v="Carr-Rojas"/>
        <s v="Pierce, Burke and Mckinney"/>
        <s v="Steele-Russell"/>
        <s v="Travis-Pham"/>
        <s v="Durham, Wright and Ramirez"/>
        <s v="Holmes, Banks and Mccann"/>
        <s v="Campbell-Ballard"/>
        <s v="Graham, Perkins and Fuentes"/>
        <s v="Wilson, Travis and Kelly"/>
        <s v="Rodgers-Davis"/>
        <s v="Walter and Sons"/>
        <s v="Matthews Ltd"/>
        <s v="Lawson Inc"/>
        <s v="Wilson-Collins"/>
        <s v="Ellis-Sawyer"/>
        <s v="Moody, Garza and Martinez"/>
        <s v="Brown, Stevens and Lewis"/>
        <s v="Hudson-Wells"/>
        <s v="Smith-Clay"/>
        <s v="Taylor-Jennings"/>
        <s v="Deleon, Hall and Kim"/>
        <s v="Wilson-Roach"/>
        <s v="Williams-Flores"/>
        <s v="Rogers, Alexander and Johnson"/>
        <s v="Martinez, Williams and Johnson"/>
        <s v="Taylor, Williams and Williams"/>
        <s v="Klein, Moreno and Welch"/>
        <s v="Kidd-Moore"/>
        <s v="Palmer-Vaughan"/>
        <s v="Farmer-Mason"/>
        <s v="Pena and Sons"/>
        <s v="Lozano, Montoya and Anderson"/>
        <s v="Thompson, Baker and Gonzalez"/>
        <s v="Rangel LLC"/>
        <s v="Hood Inc"/>
        <s v="Richards, Wright and Jones"/>
        <s v="Landry, Cole and Welch"/>
        <s v="Thompson-Wilson"/>
        <s v="Deleon-Swanson"/>
        <s v="Russell, Meadows and Frye"/>
        <s v="Le, Sanchez and Chavez"/>
        <s v="Miller-Forbes"/>
        <s v="Franklin and Sons"/>
        <s v="Cox-Thomas"/>
        <s v="Ellis-Mccormick"/>
        <s v="Franco and Sons"/>
        <s v="Torres-Pena"/>
        <s v="Roth, Barber and Davis"/>
        <s v="Moses-Johnson"/>
        <s v="Love, Curry and Benson"/>
        <s v="Phillips, Peterson and Rush"/>
        <s v="Martin, Nelson and Conrad"/>
        <s v="Frederick, Johnston and Jackson"/>
        <s v="Wright, Campos and Ross"/>
        <s v="Alvarez LLC"/>
        <s v="Smith-Cuevas"/>
        <s v="Olsen, Mclaughlin and Dean"/>
        <s v="Klein, Miller and Goodwin"/>
        <s v="Walters, Ramos and Acosta"/>
        <s v="Potts, Sanchez and Gonzales"/>
        <s v="Jones-Erickson"/>
        <s v="Hoffman, Franklin and Hall"/>
        <s v="Hudson, Campbell and Smith"/>
        <s v="Moss-Henry"/>
        <s v="Roberts, Davis and Stark"/>
        <s v="Mills Group"/>
        <s v="Jackson, Walker and Jones"/>
        <s v="Ryan Ltd"/>
        <s v="Holland, Pierce and Cox"/>
        <s v="Roberts-Pitts"/>
        <s v="Page Ltd"/>
        <s v="Davies, Jones and Collins"/>
        <s v="Tate-Alvarez"/>
        <s v="Graham-Hubbard"/>
        <s v="Hall-Warren"/>
        <s v="Watkins-Mitchell"/>
        <s v="Vasquez, James and Hahn"/>
        <s v="Howell-Ward"/>
        <s v="Jenkins-Kerr"/>
        <s v="Baldwin Ltd"/>
        <s v="Avila Group"/>
        <s v="Crane LLC"/>
        <s v="Blair, Evans and Ward"/>
        <s v="Martinez, Howe and Wood"/>
        <s v="Wheeler-Miller"/>
        <s v="Stafford-Ferguson"/>
        <s v="Haynes, Patel and Rodriguez"/>
        <s v="Meyer, Warren and Fowler"/>
        <s v="King, Hayes and Nolan"/>
        <s v="Smith-Bowen"/>
        <s v="Marshall, Villanueva and Hopkins"/>
        <s v="Lee-Evans"/>
        <s v="Carey-Cole"/>
        <s v="Hudson, Jones and Morrison"/>
        <s v="Berry, Rodriguez and Lloyd"/>
        <s v="Garcia, Stevens and White"/>
        <s v="Fernandez-Perkins"/>
        <s v="Morgan-Pearson"/>
        <s v="Mitchell, Moore and Valencia"/>
        <s v="Parker-Hill"/>
        <s v="Rivas, Chandler and Bryan"/>
        <s v="Randall, Simpson and Lee"/>
        <s v="Todd-Kelly"/>
        <s v="Carlson Ltd"/>
        <s v="Duke-Brooks"/>
        <s v="Davis, Gallagher and Monroe"/>
        <s v="Sosa-Rios"/>
        <s v="Ellis Ltd"/>
        <s v="Morrison, Sullivan and Gonzalez"/>
        <s v="Ramos LLC"/>
        <s v="Anderson-Anthony"/>
        <s v="Zimmerman-Smith"/>
        <s v="Oliver, Lopez and Carlson"/>
        <s v="Lewis-Howard"/>
        <s v="Singleton, Johnson and Cook"/>
        <s v="Kerr-Johnson"/>
        <s v="Thomas-Pena"/>
        <s v="Hamilton-Sandoval"/>
        <s v="Scott-Nash"/>
        <s v="Kim Group"/>
        <s v="Cox Group"/>
        <s v="Parker, Stephens and Valdez"/>
        <s v="Mclaughlin, Lee and Eaton"/>
        <s v="Carroll-Bishop"/>
        <s v="Montgomery-Clark"/>
        <s v="Brown, Kramer and Clarke"/>
        <s v="Moreno-Miller"/>
        <s v="Kane, Perez and Griffin"/>
        <s v="Hernandez, Stanley and Savage"/>
        <s v="Jensen-Taylor"/>
        <s v="Johnson, Murphy and Thompson"/>
        <s v="Arnold, Leach and Owen"/>
        <s v="Miller-Stokes"/>
        <s v="Brennan, Smith and Quinn"/>
        <s v="Hogan, Grant and Atkinson"/>
        <s v="Hanson, Howard and Oliver"/>
        <s v="Edwards-Fleming"/>
        <s v="Garza-Rogers"/>
        <s v="Ruiz, Johnson and George"/>
        <s v="Parker, Martinez and Vazquez"/>
        <s v="Mosley, Werner and Mcdaniel"/>
        <s v="Williams-Shaw"/>
        <s v="Zuniga PLC"/>
        <s v="Freeman, Hebert and Bailey"/>
        <s v="West, Curtis and Duncan"/>
        <s v="Smith-Gill"/>
        <s v="Lutz, Armstrong and Lopez"/>
        <s v="Powell, Yates and Garcia"/>
        <s v="Velazquez, Duncan and Davis"/>
        <s v="Richardson LLC"/>
        <s v="Mitchell Group"/>
        <s v="Morris-Williams"/>
        <s v="Castillo, Barnes and Richards"/>
        <s v="Atkins, Parker and Martinez"/>
        <s v="Frazier-Johnson"/>
        <s v="Gibson Group"/>
        <s v="Martin, Morris and Haynes"/>
        <s v="Knight, Lewis and Torres"/>
        <s v="Bell, Holmes and Mckee"/>
        <s v="Dunlap Inc"/>
        <s v="Maldonado, Griffin and Rodriguez"/>
        <s v="Richards-Gentry"/>
        <s v="Norris Group"/>
        <s v="Martinez-Jones"/>
        <s v="Liu PLC"/>
        <s v="Spence Inc"/>
        <s v="Graves-Wright"/>
        <s v="Harper-Mitchell"/>
        <s v="Hines LLC"/>
        <s v="Roberson, Johnson and Brewer"/>
        <s v="Jennings-Murphy"/>
        <s v="Christensen, Davis and Bowers"/>
        <s v="Montes, Davis and Wilkinson"/>
        <s v="Dunn-Moyer"/>
        <s v="Cook, Williams and Harris"/>
        <s v="Lewis-Morgan"/>
        <s v="Russell, Collins and Kim"/>
        <s v="Friedman-Garner"/>
        <s v="Perez-Moore"/>
        <s v="Moses-Garrison"/>
        <s v="Ortega LLC"/>
        <s v="Larsen-Bennett"/>
        <s v="Sanchez-Hughes"/>
        <s v="Lopez, Hendrix and Ramos"/>
        <s v="Castillo, Conley and Martin"/>
        <s v="Nguyen-Poole"/>
        <s v="Friedman-Smith"/>
        <s v="Miller, Robertson and Whitaker"/>
        <s v="Young-Hudson"/>
        <s v="Knight Ltd"/>
        <s v="Watts, Bryant and Fernandez"/>
        <s v="Singh-Jones"/>
        <s v="Wilson-Moore"/>
        <s v="Young-Nielsen"/>
        <s v="Estrada-Kim"/>
        <s v="Smith-Wagner"/>
        <s v="Turner-Thomas"/>
        <s v="Ali-Molina"/>
        <s v="Taylor-Skinner"/>
        <s v="Palmer, Cox and Leonard"/>
        <s v="Harris, Alexander and Braun"/>
        <s v="Bennett-Hogan"/>
        <s v="Leach Ltd"/>
        <s v="Lopez, Baker and Ross"/>
        <s v="Griffith, Riggs and Riggs"/>
        <s v="Mitchell, Delgado and Garcia"/>
        <s v="Beasley LLC"/>
        <s v="Juarez Group"/>
        <s v="Floyd-Lowery"/>
        <s v="Bennett, Gilbert and Ferrell"/>
        <s v="Cortez, Johnson and Garcia"/>
        <s v="Johnson-Werner"/>
        <s v="Sanchez-Mills"/>
        <s v="Kim-Nelson"/>
        <s v="Todd-Harper"/>
        <s v="Wilson-Ortiz"/>
        <s v="Tapia-Mann"/>
        <s v="Jackson, Murphy and Le"/>
        <s v="Bailey, Taylor and Schneider"/>
        <s v="Wells-Riley"/>
        <s v="Mann PLC"/>
        <s v="Moore-Leblanc"/>
        <s v="Moss-Flores"/>
        <s v="Weeks-Love"/>
        <s v="Porter and Sons"/>
        <s v="Jensen, Santos and Savage"/>
        <s v="Williams, Preston and Morgan"/>
        <s v="Jones, Martinez and Bradley"/>
        <s v="Guzman, Gutierrez and Sandoval"/>
        <s v="Galloway, Martin and Riley"/>
        <s v="Kim-Roberts"/>
        <s v="Clark, Torres and Davidson"/>
        <s v="Dennis-Baker"/>
        <s v="Weber, Anderson and Franco"/>
        <s v="Ferguson, Douglas and Williams"/>
        <s v="Wilkinson-Black"/>
        <s v="Holt LLC"/>
        <s v="Baker, Perez and Saunders"/>
        <s v="Moreno, Cuevas and Lopez"/>
        <s v="Hall, Arias and Moore"/>
        <s v="Sullivan Ltd"/>
        <s v="Whitehead, Rodriguez and Sanchez"/>
        <s v="Romero LLC"/>
        <s v="Peters Group"/>
        <s v="Houston, Tran and Moore"/>
        <s v="Cook, Williams and Charles"/>
        <s v="Barrett, Taylor and Gonzales"/>
        <s v="Blackburn and Sons"/>
        <s v="Schneider and Sons"/>
        <s v="Jones-Nunez"/>
        <s v="Cain, Reyes and Cannon"/>
        <s v="Morgan Inc"/>
        <s v="Gomez, Roth and Ramos"/>
        <s v="Landry Inc"/>
        <s v="Jefferson-Harrison"/>
        <s v="Robertson-Montgomery"/>
        <s v="Hopkins, Houston and Nelson"/>
        <s v="Gilbert, Williams and Powers"/>
        <s v="Lamb, Hernandez and Fox"/>
        <s v="Hansen, Meza and Williams"/>
        <s v="Jordan-Brown"/>
        <s v="Fernandez, Cabrera and Bautista"/>
        <s v="Guzman-Carroll"/>
        <s v="Lloyd, Miller and Deleon"/>
        <s v="Weaver PLC"/>
        <s v="Moody, Williams and Best"/>
        <s v="Brown-Harper"/>
        <s v="Neal, Rice and Jones"/>
        <s v="Vazquez, Jones and Patterson"/>
        <s v="Garrett, Allen and Diaz"/>
        <s v="Holt PLC"/>
        <s v="Williams, Mills and May"/>
        <s v="Mcgee-Harris"/>
        <s v="Campbell-Castillo"/>
        <s v="Morales-Mcclain"/>
        <s v="Adams-Ward"/>
        <s v="Mitchell-Bryant"/>
        <s v="Schultz, Smith and Cook"/>
        <s v="Lewis, Carter and Holt"/>
        <s v="Lopez, Thompson and White"/>
        <s v="Mcknight-Harris"/>
        <s v="Green-Zimmerman"/>
        <s v="Roberts, Fuller and Orr"/>
        <s v="Smith-Jones"/>
        <s v="Fernandez-Terry"/>
        <s v="Smith-Randall"/>
        <s v="Cherry-Cohen"/>
        <s v="Lopez, Hall and Skinner"/>
        <s v="Schneider, Powers and Hanson"/>
        <s v="Liu Ltd"/>
        <s v="Ray, Soto and Fisher"/>
        <s v="Hicks-Johnson"/>
        <s v="Hughes, Carpenter and Montgomery"/>
        <s v="Hamilton-Lawrence"/>
        <s v="Rose-Perkins"/>
        <s v="Reid, Hammond and Johnson"/>
        <s v="Parsons-Robinson"/>
        <s v="Curry, Garcia and Bishop"/>
        <s v="Clark, Orr and Sampson"/>
        <s v="Reyes, George and Greene"/>
        <s v="Mckinney, Huffman and Payne"/>
        <s v="Cooley LLC"/>
        <s v="Colon-Hartman"/>
        <s v="Larsen-Brown"/>
        <s v="Thompson-Jones"/>
        <s v="Santiago PLC"/>
        <s v="Cunningham Inc"/>
        <s v="Suarez-Russell"/>
        <s v="Gillespie Ltd"/>
        <s v="Armstrong, Thompson and Estrada"/>
        <s v="Atkinson-Pham"/>
        <s v="Watkins-Edwards"/>
        <s v="Bonilla and Sons"/>
        <s v="Neal-Allen"/>
        <s v="Orr-Humphrey"/>
        <s v="Curtis PLC"/>
        <s v="Watts, Willis and Perez"/>
        <s v="Kirby-Adams"/>
        <s v="Webster-Miller"/>
        <s v="Clark, Smith and Lowery"/>
        <s v="Hill, Gonzalez and Martinez"/>
        <s v="Richard Ltd"/>
        <s v="Oliver PLC"/>
        <s v="Braun-Baker"/>
        <s v="Johnson, Lawson and Thomas"/>
        <s v="Lowe, Shepard and Henson"/>
        <s v="Summers, Collins and Mitchell"/>
        <s v="Norris, Benson and Cole"/>
        <s v="Mayo-Reid"/>
        <s v="Park, Curry and Keller"/>
        <s v="Torres-Robinson"/>
        <s v="Hughes-Sanchez"/>
        <s v="Price, Jones and Lynch"/>
        <s v="Foster-Parker"/>
        <s v="Guerrero, Duran and Brown"/>
        <s v="Ward, Herman and Bass"/>
        <s v="Jones-Valdez"/>
        <s v="Sellers-Wright"/>
        <s v="Thompson Ltd"/>
        <s v="Hernandez-Boyle"/>
        <s v="Hunt, Cain and Ellis"/>
        <s v="Lawrence, Wilson and Jackson"/>
        <s v="Singh, Robertson and Baldwin"/>
        <s v="Jones-Fitzpatrick"/>
        <s v="Zhang, Mccoy and Bishop"/>
        <s v="Sims and Sons"/>
        <s v="Strickland, Hurley and Haynes"/>
        <s v="Alexander, Campbell and Peterson"/>
        <s v="Powell-Simpson"/>
        <s v="White, Lewis and Church"/>
        <s v="Jackson-Taylor"/>
        <s v="Gonzalez-Pierce"/>
        <s v="Vaughn Inc"/>
        <s v="Wilson-Todd"/>
        <s v="Cruz Inc"/>
        <s v="Richards-Hines"/>
        <s v="Smith, Peterson and Edwards"/>
        <s v="Daugherty, Hammond and Anderson"/>
        <s v="Williams, Kaiser and Thomas"/>
        <s v="Alexander-Gardner"/>
        <s v="Oliver-Molina"/>
        <s v="Rojas Group"/>
        <s v="Lamb-Chase"/>
        <s v="Oneal PLC"/>
        <s v="Woods Inc"/>
        <s v="Harrington-Mays"/>
        <s v="Bryant, Shaw and Mccall"/>
        <s v="Peterson-Farmer"/>
        <s v="Lee, Bush and James"/>
        <s v="Durham-Ramsey"/>
        <s v="Daugherty, Lee and Watkins"/>
        <s v="Howard-Hayes"/>
        <s v="Castillo-Foster"/>
        <s v="Fowler LLC"/>
        <s v="Ramsey-Roberts"/>
        <s v="Hill, Torres and Austin"/>
        <s v="Shannon, Rodriguez and Morris"/>
        <s v="Davis, Cunningham and Avila"/>
        <s v="Barajas Group"/>
        <s v="Reyes, Blake and Randall"/>
        <s v="Martin, Luna and Graves"/>
        <s v="Mckinney, Davis and Robertson"/>
        <s v="Cole-Carrillo"/>
        <s v="Chandler Ltd"/>
        <s v="Schmidt Inc"/>
        <s v="Orozco, Burgess and Mercado"/>
        <s v="Horne Ltd"/>
        <s v="Clay-Long"/>
        <s v="Garner Ltd"/>
        <s v="Ray, Reeves and Sanders"/>
        <s v="Short Ltd"/>
        <s v="Mccarty, Gates and Huber"/>
        <s v="Porter-Schwartz"/>
        <s v="Mendez-Mercado"/>
        <s v="Guerra, Ballard and Myers"/>
        <s v="Tucker, Wells and Gutierrez"/>
        <s v="Brewer-Gonzalez"/>
        <s v="Stuart, Jacobs and Lee"/>
        <s v="Mcintyre, Howe and Park"/>
        <s v="Powell LLC"/>
        <s v="Miller, Ramos and Wilson"/>
        <s v="Fisher-Young"/>
        <s v="Garcia, Gomez and Powell"/>
        <s v="Reed Group"/>
        <s v="Sloan, Watson and Lambert"/>
        <s v="Davidson-Johnson"/>
        <s v="Jones, Guzman and Wells"/>
        <s v="Lloyd, Weiss and Mejia"/>
        <s v="Ramirez, Gibson and Thomas"/>
        <s v="Ward, Pugh and Mccann"/>
        <s v="Johnson, Griffin and Ramsey"/>
        <s v="Wilcox LLC"/>
        <s v="Spears, Clark and Henry"/>
        <s v="Tran-Mcdaniel"/>
        <s v="Kelley-Williams"/>
        <s v="Foley-Arnold"/>
        <s v="Pena LLC"/>
        <s v="Jones, Baker and Thomas"/>
        <s v="Lamb Ltd"/>
        <s v="Estrada, Wang and Watson"/>
        <s v="Porter Group"/>
        <s v="Shelton Inc"/>
        <s v="Wilson-Alexander"/>
        <s v="Ray and Sons"/>
        <s v="Green-Lewis"/>
        <s v="Bryant Group"/>
        <s v="Sutton Inc"/>
        <s v="Romero Ltd"/>
        <s v="Curtis and Sons"/>
        <s v="Brown, Mills and West"/>
        <s v="Chang, Armstrong and Aguilar"/>
        <s v="Curtis, Curtis and Curry"/>
        <s v="Ramirez Inc"/>
        <s v="Richards-Moore"/>
        <s v="Davis, Ryan and Warren"/>
        <s v="Espinoza-Boyd"/>
        <s v="Peterson, Hall and Carter"/>
        <s v="Cantrell Ltd"/>
        <s v="Houston Ltd"/>
        <s v="Cox, Lindsey and Fuller"/>
        <s v="Hopkins, Barnett and Graves"/>
        <s v="Murphy, Smith and Perry"/>
        <s v="Patterson-Hodge"/>
        <s v="Mason Group"/>
        <s v="Kim, Turner and Edwards"/>
        <s v="Figueroa and Sons"/>
        <s v="Knight, Webb and Jackson"/>
        <s v="Taylor-Stewart"/>
        <s v="Davis, Johnson and Lloyd"/>
        <s v="Garcia-Bruce"/>
        <s v="Porter, Hayes and Woodward"/>
        <s v="Pope-Roth"/>
        <s v="Chavez and Sons"/>
        <s v="Browning and Sons"/>
        <s v="Reyes-Parker"/>
        <s v="Clarke-Combs"/>
        <s v="Green-Smith"/>
        <s v="Miller, Thomas and Walker"/>
        <s v="Holland-Clay"/>
        <s v="Beasley-Jackson"/>
        <s v="Anderson, Ward and Robertson"/>
        <s v="Jones-Beard"/>
        <s v="Anthony, Mason and Collins"/>
        <s v="Mcdonald-Schwartz"/>
        <s v="Curry, Wells and Reed"/>
        <s v="Norton-Williams"/>
        <s v="James-Case"/>
        <s v="Mitchell, Snyder and Navarro"/>
        <s v="Campbell and Sons"/>
        <s v="Martinez-Myers"/>
        <s v="Lara Inc"/>
        <s v="Cole, Wilkins and Rios"/>
        <s v="Carroll-Arellano"/>
        <s v="Whitehead, Johnson and Woodward"/>
        <s v="Villegas, Carter and Reeves"/>
        <s v="Evans LLC"/>
        <s v="Shannon, Mcmahon and Torres"/>
        <s v="Hubbard, Guzman and Larsen"/>
        <s v="Wall, Jones and Gates"/>
        <s v="Calhoun, Williams and Barton"/>
        <s v="Daniels, Hall and Ortiz"/>
        <s v="Rodriguez, Jackson and Kirk"/>
        <s v="Ray Group"/>
        <s v="Jones, Walker and Mills"/>
        <s v="Roberts, House and Gilbert"/>
        <s v="Wood, Taylor and Zuniga"/>
        <s v="Rodriguez-Elliott"/>
        <s v="Mcconnell PLC"/>
        <s v="Frank, Carney and Werner"/>
        <s v="Horton-Allen"/>
        <s v="Chaney-Bryant"/>
        <s v="Thomas, Williams and Hodge"/>
        <s v="Fuller-Rose"/>
        <s v="Rhodes Group"/>
        <s v="Davis-James"/>
        <s v="Chambers-Bridges"/>
        <s v="Brennan, Hoffman and Mason"/>
        <s v="Mullins Inc"/>
        <s v="Manning LLC"/>
        <s v="Marshall, Walsh and Robles"/>
        <s v="Mccullough Group"/>
        <s v="Dunn-Callahan"/>
        <s v="Clark-Vaughn"/>
        <s v="Wright, Reynolds and Hughes"/>
        <s v="Mccormick-Bailey"/>
        <s v="Hall, Jenkins and Kirk"/>
        <s v="Glover, Ramos and Howard"/>
        <s v="Trujillo, Franklin and Harrington"/>
        <s v="Harris, Collins and Bridges"/>
        <s v="Brandt Group"/>
        <s v="Rojas PLC"/>
        <s v="Hester LLC"/>
        <s v="Ward-Adams"/>
        <s v="Silva-Tanner"/>
        <s v="Hart, Cantu and Smith"/>
        <s v="Smith, Johns and Lozano"/>
        <s v="Velasquez, Gibson and Francis"/>
        <s v="Pitts, Cunningham and Dodson"/>
        <s v="Summers-Holder"/>
        <s v="Campbell, Hill and Odom"/>
        <s v="Rodriguez, Knight and Davis"/>
        <s v="Shah-Johnson"/>
        <s v="Davis-Hogan"/>
        <s v="Smith-Aguilar"/>
        <s v="Castaneda-King"/>
        <s v="Nguyen, Saunders and Miller"/>
        <s v="Martinez, Salazar and Jennings"/>
        <s v="Lindsey, Rasmussen and Mejia"/>
        <s v="Evans, Wells and Montoya"/>
        <s v="Washington-Rosales"/>
        <s v="Arias Group"/>
        <s v="Williams, Brown and Martinez"/>
        <s v="Hansen-Estrada"/>
        <s v="Wiggins-Hicks"/>
        <s v="Benitez, Howe and Walsh"/>
        <s v="Harris-Alvarado"/>
        <s v="Newman-Solis"/>
        <s v="Richardson-Christian"/>
        <s v="Carlson-Martin"/>
        <s v="Parks-Chapman"/>
        <s v="Hall-Valenzuela"/>
        <s v="Dodson LLC"/>
        <s v="Vasquez, Meyers and Carter"/>
        <s v="Kline Inc"/>
        <s v="Martinez-Elliott"/>
        <s v="Norton Ltd"/>
        <s v="Ford-Holt"/>
        <s v="Hogan, Wu and Lewis"/>
        <s v="Lewis-Yang"/>
        <s v="Roberts-Beasley"/>
        <s v="Price, Webb and Cain"/>
        <s v="Mcgee-Brown"/>
        <s v="Johnson-Rich"/>
        <s v="Miller, Miller and Cruz"/>
        <s v="Burke, Walsh and Hubbard"/>
        <s v="Huff-Welch"/>
        <s v="Johnson, Richardson and Keller"/>
        <s v="Shaw, Jacobs and King"/>
        <s v="Gray PLC"/>
        <s v="Sweeney Group"/>
        <s v="Morales-Morales"/>
        <s v="Johnson, Moore and Hill"/>
        <s v="Oliver-Valentine"/>
        <s v="Daugherty, Collins and Osborne"/>
        <s v="Miller-Watkins"/>
        <s v="Newman-Dawson"/>
        <s v="Burke, Guzman and Kennedy"/>
        <s v="Hayes, Murphy and Walker"/>
        <s v="Duran PLC"/>
        <s v="Rowe-Johnson"/>
        <s v="Hunter-Horton"/>
        <s v="Russell-Daniels"/>
        <s v="Torres, Henry and Brown"/>
        <s v="Mccoy-Evans"/>
        <s v="Mccormick-White"/>
        <s v="Anderson, Bradshaw and Valdez"/>
        <s v="Fritz-Pitts"/>
        <s v="Turner-Fritz"/>
        <s v="Ortiz-Kim"/>
        <s v="Morales-George"/>
        <s v="Wilson, Anderson and Simpson"/>
        <s v="Harris-Dixon"/>
        <s v="Faulkner, Richardson and Mcguire"/>
        <s v="Jackson, Allen and Jones"/>
        <s v="Ball Inc"/>
        <s v="Bell-Love"/>
        <s v="Mills, Dominguez and Jackson"/>
        <s v="Bright and Sons"/>
        <s v="Lindsey LLC"/>
        <s v="Thornton, Mcbride and Hampton"/>
        <s v="Fry Group"/>
        <s v="Potter Inc"/>
        <s v="Wilson, Bennett and Crawford"/>
        <s v="Romero, Meadows and Perez"/>
        <s v="Garza-Williamson"/>
        <s v="Johnson-Camacho"/>
        <s v="Morrison-Gill"/>
        <s v="Chandler Group"/>
        <s v="Bauer PLC"/>
        <s v="Wilkinson-Mccann"/>
        <s v="Strickland Inc"/>
        <s v="Crawford, Garcia and Diaz"/>
        <s v="Hays, Roberts and Avery"/>
        <s v="Herman, Martin and Martin"/>
        <s v="Cooke, Werner and Warren"/>
        <s v="Gordon, Mcintosh and Ryan"/>
        <s v="Khan-Mendoza"/>
        <s v="Dixon-Haley"/>
        <s v="Tanner, Hayden and Blackwell"/>
        <s v="Bailey, Howell and Allison"/>
        <s v="English, Salazar and Potter"/>
        <s v="Adams Ltd"/>
        <s v="Mccoy-Higgins"/>
        <s v="Williams-Dean"/>
        <s v="Rich-Mitchell"/>
        <s v="Salazar-Gutierrez"/>
        <s v="Walker, Johnson and Gray"/>
        <s v="Harris-Turner"/>
        <s v="Robertson, Holland and Rush"/>
        <s v="Swanson, Fisher and Taylor"/>
        <s v="Martin-Perkins"/>
        <s v="Horne, Harris and Macdonald"/>
        <s v="Collier, Cruz and Ross"/>
        <s v="King-Smith"/>
        <s v="Cervantes Inc"/>
        <s v="Maynard, Collins and Juarez"/>
        <s v="Brown-Williams"/>
        <s v="Graves, Richards and Miller"/>
        <s v="Dunn and Sons"/>
        <s v="Smith, Castro and Peterson"/>
        <s v="Krause, Watson and Campbell"/>
        <s v="Chan PLC"/>
        <s v="Grant Inc"/>
        <s v="Greene, Smith and Guzman"/>
        <s v="Meadows-Williams"/>
        <s v="Stokes and Sons"/>
        <s v="Harvey, Butler and Wilson"/>
        <s v="Valenzuela Ltd"/>
        <s v="Wilson-Jones"/>
        <s v="Walker, Sanchez and Ellis"/>
        <s v="Hernandez, Hall and Roman"/>
        <s v="Stevens-Delgado"/>
        <s v="Winters Ltd"/>
        <s v="Sullivan-Parker"/>
        <s v="Barker-Sanchez"/>
        <s v="Williams-Shannon"/>
        <s v="Hicks-Porter"/>
        <s v="Strickland and Sons"/>
        <s v="Nguyen-Kelly"/>
        <s v="Wolfe, Wilson and Sutton"/>
        <s v="Johnson-Parker"/>
        <s v="Conley-Allen"/>
        <s v="Lopez-Bradley"/>
        <s v="Phillips, Mcbride and Ramirez"/>
        <s v="Reyes-Garrison"/>
        <s v="Frazier-Atkins"/>
        <s v="Taylor-Galvan"/>
        <s v="Sutton-Dyer"/>
        <s v="Rocha, Bennett and Calderon"/>
        <s v="Malone, Lee and Sanders"/>
        <s v="Jones, Mitchell and Rice"/>
        <s v="Nelson, Stevens and Pena"/>
        <s v="Davis, Lozano and Clark"/>
        <s v="Hall-Sullivan"/>
        <s v="Holland, Hurst and Rodriguez"/>
        <s v="Sullivan-Hughes"/>
        <s v="Jarvis, Miller and Patton"/>
        <s v="Martin-Watts"/>
        <s v="Nielsen Group"/>
        <s v="Matthews-Barnett"/>
        <s v="Koch-Collins"/>
        <s v="Parks-Matthews"/>
        <s v="Davis, Berger and Ward"/>
        <s v="Rogers, Abbott and Murray"/>
        <s v="Nelson-Hughes"/>
        <s v="Gallegos Group"/>
        <s v="Lee-Brown"/>
        <s v="Williams, Jones and Sosa"/>
        <s v="Hood and Sons"/>
        <s v="Hancock-Mcintosh"/>
        <s v="Ward, Preston and Hancock"/>
        <s v="Raymond-Phillips"/>
        <s v="Salinas Ltd"/>
        <s v="Chavez-Cook"/>
        <s v="Silva, James and Williamson"/>
        <s v="Franklin-Powell"/>
        <s v="Combs, Bell and White"/>
        <s v="Palmer, Peters and Cooley"/>
        <s v="Thomas-Clark"/>
        <s v="Adkins, Turner and Reyes"/>
        <s v="Rios, Rice and Mercer"/>
        <s v="Butler PLC"/>
        <s v="Jenkins, Parker and Johnson"/>
        <s v="Reed LLC"/>
        <s v="Ewing-Williams"/>
        <s v="Fox Inc"/>
        <s v="Smith-Vargas"/>
        <s v="Livingston Inc"/>
        <s v="Olson, Martin and Mejia"/>
        <s v="Bridges-Miller"/>
        <s v="Rogers, Cain and Allen"/>
        <s v="Mahoney-Schmidt"/>
        <s v="Oliver Group"/>
        <s v="Jones-Nguyen"/>
        <s v="Bernard, Mitchell and Russell"/>
        <s v="Young, Bean and Strong"/>
        <s v="Lozano and Sons"/>
        <s v="Foster, Jones and Hall"/>
        <s v="Garcia-Wyatt"/>
        <s v="Johnson, Anderson and Herrera"/>
        <s v="Leonard, King and Gonzalez"/>
        <s v="Roberts, Wallace and Hernandez"/>
        <s v="Hughes-Wilson"/>
        <s v="Nash, Murray and Burch"/>
        <s v="Diaz, Rush and Gray"/>
        <s v="Morris, Gonzalez and Johnson"/>
        <s v="Hamilton, Sandoval and Smith"/>
        <s v="Castro, Brown and Stewart"/>
        <s v="Vargas, Lopez and Smith"/>
        <s v="Mathews-Salazar"/>
        <s v="Stephens-Peterson"/>
        <s v="Morris-Brock"/>
        <s v="Norman-Martinez"/>
        <s v="Perez-Medina"/>
        <s v="Stone, Hernandez and Hebert"/>
        <s v="Walsh, Pierce and Brown"/>
        <s v="Campbell, Roberts and Armstrong"/>
        <s v="Kennedy-Craig"/>
        <s v="Fisher-Stout"/>
        <s v="Beard, Meza and Nunez"/>
        <s v="Neal, Smith and Bryant"/>
        <s v="Walker-Mack"/>
        <s v="Jordan and Sons"/>
        <s v="Giles, Preston and Park"/>
        <s v="Wilson-Hatfield"/>
        <s v="Santiago, Ford and Ayala"/>
        <s v="Schmidt Group"/>
        <s v="Vasquez Inc"/>
        <s v="Shannon PLC"/>
        <s v="Wilkerson, Williams and Levy"/>
        <s v="Good-Jensen"/>
        <s v="Johnson-Parks"/>
        <s v="Ellison-Gardner"/>
        <s v="Guerrero LLC"/>
        <s v="Watson and Sons"/>
        <s v="James, Farmer and Cameron"/>
        <s v="Macias Inc"/>
        <s v="Brady, Benton and Martin"/>
        <s v="Irwin and Sons"/>
        <s v="Livingston, Gonzalez and Carpenter"/>
        <s v="Kim, Stuart and Franklin"/>
        <s v="Hartman, Long and Taylor"/>
        <s v="Thompson-English"/>
        <s v="Mays, Everett and Nguyen"/>
        <s v="Khan-Valencia"/>
        <s v="Cook, Davis and Cooley"/>
        <s v="Murray, Dunn and Martin"/>
        <s v="Arnold-Scott"/>
        <s v="Duncan, Martinez and Cline"/>
        <s v="Foster-Trevino"/>
        <s v="Coleman-Solis"/>
        <s v="Thomas-Chase"/>
        <s v="Carson Inc"/>
        <s v="Collins, Bailey and Massey"/>
        <s v="Combs and Sons"/>
        <s v="Johnson, Davis and Davis"/>
        <s v="Patterson-Merritt"/>
        <s v="Holt Inc"/>
        <s v="Miles-Garrison"/>
        <s v="Davis, Smith and Daugherty"/>
        <s v="Phillips, Patterson and Rhodes"/>
        <s v="Obrien PLC"/>
        <s v="Garcia, Brown and Murphy"/>
        <s v="Dean-Parker"/>
        <s v="Johnson, Sullivan and Moreno"/>
        <s v="Jenkins, Nguyen and Nguyen"/>
        <s v="Palmer, Bell and Aguilar"/>
        <s v="Bolton-Hill"/>
        <s v="Davis-Kelley"/>
        <s v="Evans-Olson"/>
        <s v="Wilson-Shaw"/>
        <s v="Watkins, Romero and Young"/>
        <s v="Jordan-Ayala"/>
        <s v="Barnes-Myers"/>
        <s v="Simpson-Luna"/>
        <s v="Long-Day"/>
        <s v="Garcia-Patrick"/>
        <s v="Nichols-Golden"/>
        <s v="Hanson-Powers"/>
        <s v="Jones-Wilkerson"/>
        <s v="Davis, Hart and Frank"/>
        <s v="Wright, Roberts and Gonzalez"/>
        <s v="Castro, Knapp and Kline"/>
        <s v="Gordon Inc"/>
        <s v="Montgomery, Harris and Hayes"/>
        <s v="Carter, Williams and Perez"/>
        <s v="Kidd PLC"/>
        <s v="Nash Ltd"/>
        <s v="Hall-Martinez"/>
        <s v="Lucas, Jones and Knox"/>
        <s v="Becker, Luna and Carroll"/>
        <s v="Boone, Williamson and Sanchez"/>
        <s v="Kelly-Pope"/>
        <s v="Pineda Group"/>
        <s v="Allen-Harris"/>
        <s v="Brown, Trujillo and Bailey"/>
        <s v="Schaefer-Brandt"/>
        <s v="Mckinney-Davis"/>
        <s v="Miller, Torres and Smith"/>
        <s v="Sanchez, Rios and Reeves"/>
        <s v="Brown, Davis and Ochoa"/>
        <s v="Mcdonald Ltd"/>
        <s v="Waller Group"/>
        <s v="Allison-Gilbert"/>
        <s v="Silva-Wang"/>
        <s v="Robles-Chavez"/>
        <s v="Moreno-Smith"/>
        <s v="Holden, Mcmahon and Walker"/>
        <s v="Rocha, Holmes and Clark"/>
        <s v="Martinez, Wallace and Peters"/>
        <s v="Adams-Frederick"/>
        <s v="Strong-Perkins"/>
        <s v="Simpson-Coleman"/>
        <s v="Lane-Williams"/>
        <s v="Garcia, Phillips and Lee"/>
        <s v="Ibarra Ltd"/>
        <s v="Kerr Ltd"/>
        <s v="Solis-Garcia"/>
        <s v="Anderson-Williams"/>
        <s v="Barr-Wong"/>
        <s v="Taylor, Duncan and Davis"/>
        <s v="Mckinney, Pollard and Solis"/>
        <s v="Garza, Parrish and Alvarez"/>
        <s v="May-Martinez"/>
        <s v="Edwards-Henry"/>
        <s v="Tate and Sons"/>
        <s v="Hardy-Duarte"/>
        <s v="Hodges-Martin"/>
        <s v="Hurst-Ewing"/>
        <s v="Carlson-Little"/>
        <s v="Perry, Contreras and Jacobson"/>
        <s v="Roberts-Sullivan"/>
        <s v="Wright-Hanna"/>
        <s v="Torres-West"/>
        <s v="Walter-Terry"/>
        <s v="Bishop, Stevens and Smith"/>
        <s v="Waters LLC"/>
        <s v="Young-Griffin"/>
        <s v="Smith-Steele"/>
        <s v="Morris, Young and Rocha"/>
        <s v="Gonzalez-Dorsey"/>
        <s v="Sosa Group"/>
        <s v="Lambert, Walker and Jackson"/>
        <s v="Gomez, Holmes and Campos"/>
        <s v="Baker, Ryan and Wright"/>
        <s v="Schmidt Ltd"/>
        <s v="Campbell, Bowen and Patrick"/>
        <s v="Dodson Ltd"/>
        <s v="Hall, Ross and Miller"/>
        <s v="Strong, Mcdaniel and Pace"/>
        <s v="Harris-Bishop"/>
        <s v="Thomas-Hawkins"/>
        <s v="Contreras PLC"/>
        <s v="James-Wright"/>
        <s v="Brown, Liu and Ray"/>
        <s v="Mooney LLC"/>
        <s v="Scott, Burch and Rios"/>
        <s v="Joseph LLC"/>
        <s v="Williams-Guerra"/>
        <s v="Cook, Mcbride and Vazquez"/>
        <s v="Smith-Maddox"/>
        <s v="Mitchell, Adams and Grant"/>
        <s v="Massey Group"/>
        <s v="Hodges-Raymond"/>
        <s v="Werner-Serrano"/>
        <s v="Austin-Potts"/>
        <s v="Glover-Garcia"/>
        <s v="Medina-Contreras"/>
        <s v="Garrison-Nguyen"/>
        <s v="Liu, Garcia and Warren"/>
        <s v="Lawrence-Powers"/>
        <s v="Mayo-Benjamin"/>
        <s v="Glass PLC"/>
        <s v="Mooney PLC"/>
        <s v="Simon-Hill"/>
        <s v="Manning-Jackson"/>
        <s v="Hayes LLC"/>
        <s v="Smith-Herrera"/>
        <s v="Cooper-Thompson"/>
        <s v="Sullivan-Fleming"/>
        <s v="Hart, Moore and Torres"/>
        <s v="Hunt-Bowman"/>
        <s v="Lowery Inc"/>
        <s v="Ford Inc"/>
        <s v="Cabrera-Chang"/>
        <s v="Jones, Benson and Miller"/>
        <s v="Alvarado-Hall"/>
        <s v="Garrett LLC"/>
        <s v="Owen-Nelson"/>
        <s v="Jenkins-Estes"/>
        <s v="Forbes-Mendez"/>
        <s v="Allen, Shaffer and Tanner"/>
        <s v="Alvarado-Hoffman"/>
        <s v="Cruz, Mendoza and Johnson"/>
        <s v="Gilbert-Hall"/>
        <s v="Blake-Casey"/>
        <s v="Robinson, Smith and Mann"/>
        <s v="Villanueva-Price"/>
        <s v="Black-Davis"/>
        <s v="Wu-Russell"/>
        <s v="Blevins Ltd"/>
        <s v="Stephens, Horne and Williams"/>
        <s v="Reyes-Hernandez"/>
        <s v="Francis LLC"/>
        <s v="Browning Group"/>
        <s v="Diaz, Richardson and Mitchell"/>
        <s v="Barron-Jones"/>
        <s v="Hernandez-Wright"/>
        <s v="Meyer, Hicks and Craig"/>
        <s v="Rios-Roth"/>
        <s v="Garcia-Cook"/>
        <s v="Waters, Robinson and Snyder"/>
        <s v="Ross-Guzman"/>
        <s v="Pierce-Jones"/>
        <s v="Schmidt, Callahan and Gates"/>
        <s v="Johnson, Brown and Lewis"/>
        <s v="Melton-Jackson"/>
        <s v="Young, Manning and Taylor"/>
        <s v="Larsen, Martinez and Barr"/>
        <s v="Wise Inc"/>
        <s v="Mccoy, Cross and Williamson"/>
        <s v="Roberson-Patel"/>
        <s v="Pugh Inc"/>
        <s v="Johns, Banks and Singleton"/>
        <s v="Larsen, Taylor and Washington"/>
        <s v="Hill-Kramer"/>
        <s v="Harvey Inc"/>
        <s v="Lawson-Williams"/>
        <s v="Costa, Roberts and Whitaker"/>
        <s v="Evans, Green and Wyatt"/>
        <s v="Jones-Lane"/>
        <s v="Cruz, Ramirez and Williams"/>
        <s v="Alvarez-Benton"/>
        <s v="Hudson-Jones"/>
        <s v="Neal, Gregory and Green"/>
        <s v="Choi, Hill and Brennan"/>
        <s v="Anderson, Rivera and Robles"/>
        <s v="Lozano-Velazquez"/>
        <s v="White, Davis and Anderson"/>
        <s v="Martin, Robbins and Davis"/>
        <s v="Garrett-Franklin"/>
        <s v="Coleman Inc"/>
        <s v="Ingram PLC"/>
        <s v="Dawson PLC"/>
        <s v="Anderson, Ruiz and Gonzales"/>
        <s v="Bradford and Sons"/>
        <s v="Hardin, Weiss and Moore"/>
        <s v="Green-Peterson"/>
        <s v="Zuniga, Peck and Sanchez"/>
        <s v="Coleman, Williams and Martin"/>
        <s v="Bryant-Cruz"/>
        <s v="Mitchell-Rowe"/>
        <s v="Wang, Barron and Holden"/>
        <s v="Rodriguez, Franklin and Cannon"/>
        <s v="Carter-Johnson"/>
        <s v="Carr LLC"/>
        <s v="Dean-Brown"/>
        <s v="Ortiz-Nunez"/>
        <s v="Cortez Ltd"/>
        <s v="Williams, Cain and Hartman"/>
        <s v="Chaney-Jackson"/>
        <s v="Gutierrez-Sexton"/>
        <s v="Woodard-Buchanan"/>
        <s v="Torres, Sanchez and Bowen"/>
        <s v="Thomas-Moore"/>
        <s v="Underwood Group"/>
        <s v="Bennett-Schultz"/>
        <s v="Dunn Ltd"/>
        <s v="Norman, Bates and Lynch"/>
        <s v="Blake, Davis and Kennedy"/>
        <s v="Fitzpatrick, Stark and Cole"/>
        <s v="Wallace-Bullock"/>
        <s v="Kennedy, Carlson and Williams"/>
        <s v="Gardner, Hughes and Pope"/>
        <s v="Harris-Reid"/>
        <s v="Hughes, Ramirez and Walker"/>
        <s v="Howard, Bradley and Romero"/>
        <s v="Johnson-Brooks"/>
        <s v="Stephens, Gaines and Kennedy"/>
        <s v="Adams, Carpenter and Hughes"/>
        <s v="Lopez, Santos and Lopez"/>
        <s v="Foley, Boyd and Johnson"/>
        <s v="Soto-Perez"/>
        <s v="Jacobs, Lloyd and Clark"/>
        <s v="Guerrero PLC"/>
        <s v="Boyer Inc"/>
        <s v="Palmer, Gordon and Myers"/>
        <s v="Fisher-Sawyer"/>
        <s v="Pierce-Ball"/>
        <s v="Martin-Larson"/>
        <s v="Johnson-Griffith"/>
        <s v="Stone-Rodriguez"/>
        <s v="Stephenson, Williams and Brewer"/>
        <s v="Zuniga and Sons"/>
        <s v="Yu-Jones"/>
        <s v="Jenkins-Richardson"/>
        <s v="Barton and Sons"/>
        <s v="Fritz, York and Morris"/>
        <s v="Taylor-Lambert"/>
        <s v="Owens Group"/>
        <s v="Peterson, Perez and Wallace"/>
        <s v="Acosta LLC"/>
        <s v="Cortez PLC"/>
        <s v="Allison, Jimenez and Johnston"/>
        <s v="Nielsen-Barajas"/>
        <s v="Hutchinson-Grant"/>
        <s v="Williams-Villa"/>
        <s v="Barker-Drake"/>
        <s v="Spencer, Nicholson and Davis"/>
        <s v="Walker, Rivera and Simmons"/>
        <s v="Ho, Howell and Brown"/>
        <s v="Donaldson LLC"/>
        <s v="Owens-Hopkins"/>
        <s v="Hall-Wilson"/>
        <s v="Munoz, Fisher and Moore"/>
        <s v="Chang-Foster"/>
        <s v="Sanders Ltd"/>
        <s v="Richardson-Richardson"/>
        <s v="Hayes-Henson"/>
        <s v="Carter, Werner and Moody"/>
        <s v="Nelson-Newman"/>
        <s v="Russell-Mayer"/>
        <s v="Mathews-White"/>
        <s v="Watkins, Holland and Myers"/>
        <s v="Clark-Scott"/>
        <s v="Dunn-Evans"/>
        <s v="Morrison and Sons"/>
        <s v="Newton Ltd"/>
        <s v="Ellis, Smith and Bolton"/>
        <s v="Johnson, Schaefer and Cole"/>
        <s v="Carr-Garcia"/>
        <s v="Bennett, Frost and Turner"/>
        <s v="Hodge, Flores and Barnett"/>
        <s v="Crawford, Santiago and Harrell"/>
        <s v="Haney-Collins"/>
        <s v="Wood, Dean and Williams"/>
        <s v="Hale Ltd"/>
        <s v="Duncan-Andrews"/>
        <s v="Jones, Conner and Boyd"/>
        <s v="Bell, Stevens and Brooks"/>
        <s v="Dickerson, Rice and Morris"/>
        <s v="Franklin, Fuller and Lewis"/>
        <s v="Green, Huff and Mccarthy"/>
        <s v="Harmon, Allen and Cook"/>
        <s v="Alvarado-Williams"/>
        <s v="Garcia-Mcknight"/>
        <s v="Adams-Price"/>
        <s v="Sharp and Sons"/>
        <s v="Steele-Horton"/>
        <s v="Mueller Group"/>
        <s v="Russell, Shaffer and Oneill"/>
        <s v="Christian-Velazquez"/>
        <s v="Li Group"/>
        <s v="Lopez, Valencia and Cunningham"/>
        <s v="Nichols-Clark"/>
        <s v="Higgins-Mccall"/>
        <s v="Valentine, Joyce and Pace"/>
        <s v="Rice, Hudson and Moody"/>
        <s v="Bennett-Henry"/>
        <s v="Campbell-Spencer"/>
        <s v="Trujillo, Sanchez and Warner"/>
        <s v="Rodriguez-Villanueva"/>
        <s v="Kim-Hernandez"/>
        <s v="Rodgers-Chambers"/>
        <s v="Knox and Sons"/>
        <s v="Buchanan-White"/>
        <s v="Miller, Ponce and Buchanan"/>
        <s v="White-Phillips"/>
        <s v="Walker and Sons"/>
        <s v="Henry, Davies and Weaver"/>
        <s v="Moore-Mercer"/>
        <s v="Weber-Beard"/>
        <s v="Hill, Jones and Wilson"/>
        <s v="Cole, Reed and Lawrence"/>
        <s v="Wallace, Mora and Marshall"/>
        <s v="Perez-Phelps"/>
        <s v="Harrison Inc"/>
        <s v="Browning, Bean and Jackson"/>
        <s v="Cruz, Lopez and Anderson"/>
        <s v="Butler-Joyce"/>
        <s v="Myers-Cortez"/>
        <s v="Dalton, Smith and Mejia"/>
        <s v="Thompson-Benjamin"/>
        <s v="Harris, Stokes and Padilla"/>
        <s v="Vazquez Inc"/>
        <s v="Bell, Davenport and Case"/>
        <s v="Bryant LLC"/>
        <s v="Thomas, Hood and Washington"/>
        <s v="Pennington Ltd"/>
        <s v="Reed Ltd"/>
        <s v="Parrish-Rodriguez"/>
        <s v="Tucker, Walker and Ochoa"/>
        <s v="Cummings Inc"/>
        <s v="Williams, Mullins and Smith"/>
        <s v="Valdez-Schmidt"/>
        <s v="Booker-Fox"/>
        <s v="Moore, Sanchez and Diaz"/>
        <s v="Davis, Hernandez and Rivera"/>
        <s v="Walter-Brown"/>
        <s v="Yang-Perry"/>
        <s v="Bond-Mendoza"/>
        <s v="Stewart, Green and Dudley"/>
        <s v="Hall, Evans and Lopez"/>
        <s v="Smith, Gonzales and Martin"/>
        <s v="Grant Group"/>
        <s v="Gonzales, Burke and Dougherty"/>
        <s v="Mann and Sons"/>
        <s v="Petersen-Turner"/>
        <s v="Leon, Bell and Becker"/>
        <s v="Hahn and Sons"/>
        <s v="Farmer, Pennington and Johnson"/>
        <s v="Dawson LLC"/>
        <s v="Oneal-Davila"/>
        <s v="Owen Inc"/>
        <s v="Acosta, Hamilton and Li"/>
        <s v="Hopkins Ltd"/>
        <s v="Stone-Peters"/>
        <s v="Hubbard, Acevedo and Robbins"/>
        <s v="Kirby, Graham and Casey"/>
        <s v="Herring, Bernard and Stone"/>
        <s v="Nielsen, Molina and Warner"/>
        <s v="Hicks, Black and Sexton"/>
        <s v="Spencer PLC"/>
        <s v="Kaufman and Sons"/>
        <s v="Murray Group"/>
        <s v="Mccall-Duncan"/>
        <s v="Wu-Myers"/>
        <s v="Barnett Ltd"/>
        <s v="Baker-Freeman"/>
        <s v="Adams, Stevens and Munoz"/>
        <s v="Lambert Ltd"/>
        <s v="Rowe LLC"/>
        <s v="Cox, Woods and Clay"/>
        <s v="Woodard PLC"/>
        <s v="Singh Group"/>
        <s v="Smith, Taylor and Davis"/>
        <s v="Bird, Ramirez and Ellis"/>
        <s v="Lindsey-Roberts"/>
        <s v="Page-Clark"/>
        <s v="Patterson, Hernandez and Williams"/>
        <s v="Wilson, Solomon and Elliott"/>
        <s v="Terrell, Phillips and Hill"/>
        <s v="Harris, Patterson and Smith"/>
        <s v="Schmitt-Flores"/>
        <s v="Hopkins, Hawkins and Barker"/>
        <s v="Reynolds, Johnson and Skinner"/>
        <s v="Calderon, Kim and Herrera"/>
        <s v="Ortiz-Mccarthy"/>
        <s v="Ruiz-Levy"/>
        <s v="Carroll Group"/>
        <s v="Soto-Garcia"/>
        <s v="Wallace, Martin and Powell"/>
        <s v="Preston Inc"/>
        <s v="Price-Trujillo"/>
        <s v="Guzman, Young and Norton"/>
        <s v="Rivera-Hayes"/>
        <s v="Lamb-Hines"/>
        <s v="Perkins-Martinez"/>
        <s v="Palmer, Romero and Garrett"/>
        <s v="Shepherd, Goodman and Liu"/>
        <s v="Roy, Gonzalez and Avila"/>
        <s v="Campbell, Martinez and White"/>
        <s v="Arnold-Grant"/>
        <s v="Cooper, Williams and Acevedo"/>
        <s v="Mcknight, Warner and Dunlap"/>
        <s v="Blackwell Inc"/>
        <s v="Snyder-Reed"/>
        <s v="Jackson-Jones"/>
        <s v="Fisher, Bradley and Lopez"/>
        <s v="Jimenez PLC"/>
        <s v="Mcpherson-Harmon"/>
        <s v="Trujillo, Snow and Jackson"/>
        <s v="Harvey Group"/>
        <s v="King, Hanson and Reid"/>
        <s v="Elliott Ltd"/>
        <s v="Green-Ruiz"/>
        <s v="Jones, Mcgee and Horton"/>
        <s v="Johnson, Rodriguez and Davis"/>
        <s v="Berg Ltd"/>
        <s v="Howe, Rodriguez and Wright"/>
        <s v="Conrad, Parks and Brooks"/>
        <s v="Carroll-Wilson"/>
        <s v="Hancock, Garcia and Ramos"/>
        <s v="Phillips, Leon and Allen"/>
        <s v="Bennett LLC"/>
        <s v="Cook, Mendoza and Huffman"/>
        <s v="Graham-Richards"/>
        <s v="Pennington-Mitchell"/>
        <s v="Franklin, Russo and Thompson"/>
        <s v="Hardy Inc"/>
        <s v="Davis, Johnson and Patton"/>
        <s v="Martinez-Shepherd"/>
        <s v="Frank Inc"/>
        <s v="Becker-Andrews"/>
        <s v="Brown-Wagner"/>
        <s v="Austin, Long and Aguilar"/>
        <s v="Adams, Silva and Clark"/>
        <s v="Young, Hayes and Collins"/>
        <s v="Baker-West"/>
        <s v="Tucker, Manning and Hess"/>
        <s v="Shaw LLC"/>
        <s v="Graham-Brown"/>
        <s v="Pace LLC"/>
        <s v="Rogers-Norton"/>
        <s v="Bush PLC"/>
        <s v="Thompson, Tucker and Smith"/>
        <s v="Schroeder, Williams and Eaton"/>
        <s v="Bailey, Gonzalez and Dalton"/>
        <s v="Turner-Figueroa"/>
        <s v="Mcconnell, Wallace and Singh"/>
        <s v="Mills-Orozco"/>
        <s v="Marshall-Schneider"/>
        <s v="Mccormick-Riley"/>
        <s v="Vazquez-Andrade"/>
        <s v="Rose Group"/>
        <s v="Stevenson Group"/>
        <s v="Howell, Archer and Johnson"/>
        <s v="Lewis, White and Walker"/>
        <s v="Cobb Ltd"/>
        <s v="Hodges, Dudley and Ortiz"/>
        <s v="Mccoy, Carpenter and Smith"/>
        <s v="Oliver-Atkinson"/>
        <s v="Johnson-West"/>
        <s v="Marsh Group"/>
        <s v="Ramsey LLC"/>
        <s v="Smith-Hill"/>
        <s v="Harris-Jensen"/>
        <s v="Cruz, Martin and Moyer"/>
        <s v="Carlson Group"/>
        <s v="Scott, Brown and Ellis"/>
        <s v="Espinoza, Watkins and Farrell"/>
        <s v="Walters PLC"/>
        <s v="Bradley, Wilson and Wright"/>
        <s v="Bailey-Garrett"/>
        <s v="Myers, Wilkins and Lyons"/>
        <s v="Wells, Cunningham and Mejia"/>
        <s v="Harris, Martinez and Davis"/>
        <s v="Barrett Ltd"/>
        <s v="Thomas, Garrison and Warner"/>
        <s v="Rose, Nguyen and Myers"/>
        <s v="Marquez, Tran and Turner"/>
        <s v="Griffin, Wright and Finley"/>
        <s v="Dean-Lawrence"/>
        <s v="Rojas-Miranda"/>
        <s v="Romero-Strong"/>
        <s v="Mclean-Morgan"/>
        <s v="Mullins, Davis and Williams"/>
        <s v="Navarro LLC"/>
        <s v="Foster-Avery"/>
        <s v="Smith, Patterson and Coleman"/>
        <s v="Sellers-Anderson"/>
        <s v="Grant-Montes"/>
        <s v="Joseph, Fisher and Diaz"/>
        <s v="Baker, Simmons and Stanton"/>
        <s v="Cortez, Sheppard and Hampton"/>
        <s v="Gonzalez-Morrow"/>
        <s v="Brown-Tate"/>
        <s v="Castillo-Nelson"/>
        <s v="Todd Group"/>
        <s v="Rojas-Valdez"/>
        <s v="Bishop-Vaughn"/>
        <s v="Watson, Hammond and Hendrix"/>
        <s v="Glass, Noble and Moore"/>
        <s v="Roberts, Neal and Sanchez"/>
        <s v="Wise, Larson and Luna"/>
        <s v="Weaver, Padilla and Adams"/>
        <s v="Joseph, Gomez and Harris"/>
        <s v="Rios, Williams and Solis"/>
        <s v="White, Ortega and Snyder"/>
        <s v="Fox-Phelps"/>
        <s v="Reed, Doyle and Taylor"/>
        <s v="Perez, Petty and Roberts"/>
        <s v="Floyd-Martinez"/>
        <s v="Hays, Woods and Henderson"/>
        <s v="Baker Group"/>
        <s v="Moore-Watkins"/>
        <s v="Mclaughlin Ltd"/>
        <s v="Santana-Johnson"/>
        <s v="Ross-Garcia"/>
        <s v="Clark, Barnes and Osborne"/>
        <s v="Coleman, Nichols and Hobbs"/>
        <s v="Wagner Group"/>
        <s v="Wheeler-Blevins"/>
        <s v="Estes Group"/>
        <s v="Ramirez, Pham and Orozco"/>
        <s v="Ramsey PLC"/>
        <s v="Miller-Weber"/>
        <s v="Davis-Fletcher"/>
        <s v="Reese, Baldwin and Bradley"/>
        <s v="Brown-Rose"/>
        <s v="Gonzalez, Harris and Potter"/>
        <s v="Rose, Clayton and Ramirez"/>
        <s v="Walsh Inc"/>
        <s v="Patel-Duran"/>
        <s v="Davis, Crawford and Cox"/>
        <s v="Montoya, Jones and Graham"/>
        <s v="Ward, Brown and Neal"/>
        <s v="Ross-Meza"/>
        <s v="Watson, Oneal and Foster"/>
        <s v="Williams, Lee and Ramos"/>
        <s v="Walker-Gray"/>
        <s v="Knight, Stein and Allison"/>
        <s v="Shepherd-Schmitt"/>
        <s v="Miranda LLC"/>
        <s v="Fisher Inc"/>
        <s v="Orr, Moody and Smith"/>
        <s v="Li PLC"/>
        <s v="Hunt-Lee"/>
        <s v="Hill, Hale and Armstrong"/>
        <s v="Flowers, Lopez and Benson"/>
        <s v="Wilkerson, Murphy and Salazar"/>
        <s v="Humphrey-Fitzpatrick"/>
        <s v="Cruz, Turner and Lucas"/>
        <s v="Walker, Beasley and Melendez"/>
        <s v="Solis-Reynolds"/>
        <s v="Hernandez, Ortiz and Morris"/>
        <s v="Larson-Gray"/>
        <s v="Clark-Perez"/>
        <s v="Sharp, Fuentes and Moreno"/>
        <s v="Black LLC"/>
        <s v="Hartman, Brown and Greene"/>
        <s v="Turner-Wagner"/>
        <s v="Anderson, Lopez and Smith"/>
        <s v="Torres, Thomas and Pearson"/>
        <s v="Watkins-Lyons"/>
        <s v="Harris, Copeland and Medina"/>
        <s v="Murphy, Torres and Berg"/>
        <s v="Anderson, Howard and Martin"/>
        <s v="Davis, Reyes and Flores"/>
        <s v="Barrett-Chan"/>
        <s v="Morrison-Cannon"/>
        <s v="Wright, Munoz and Taylor"/>
        <s v="Johnson, Carter and Byrd"/>
        <s v="Hurley, Fuentes and Cook"/>
        <s v="Boyd Group"/>
        <s v="Castillo PLC"/>
        <s v="Herrera, Sanchez and Hill"/>
        <s v="Lewis-Smith"/>
        <s v="Carson, Coleman and Park"/>
        <s v="Ward, Thomas and Herrera"/>
        <s v="Young-Robertson"/>
        <s v="Watts-Brooks"/>
        <s v="Perez-Wright"/>
        <s v="Horton and Sons"/>
        <s v="Smith, Johnson and Wheeler"/>
        <s v="Armstrong, Perry and Mayer"/>
        <s v="Stewart-Ryan"/>
        <s v="Le Group"/>
        <s v="Orozco-Simmons"/>
        <s v="Harvey-Schneider"/>
        <s v="Wang-Galvan"/>
        <s v="Hicks-Cook"/>
        <s v="Jenkins-Bailey"/>
        <s v="Collier-Jackson"/>
        <s v="Thompson-Ruiz"/>
        <s v="Rowland Ltd"/>
        <s v="Orr, Werner and Henderson"/>
        <s v="Wood-Horn"/>
        <s v="Martinez-Olsen"/>
        <s v="Rodriguez, Boyd and Lawson"/>
        <s v="Mccullough-Hernandez"/>
        <s v="Harrison-Ross"/>
        <s v="Wood-Washington"/>
        <s v="Bruce LLC"/>
        <s v="Lowe-Pugh"/>
        <s v="Novak, Silva and Butler"/>
        <s v="Quinn, Kirby and Lowery"/>
        <s v="Warren, Robinson and Williams"/>
        <s v="Ramirez, Williams and Cowan"/>
        <s v="Cooper, Woods and Hernandez"/>
        <s v="Elliott, Reyes and Martinez"/>
        <s v="Davies, Silva and Mcdonald"/>
        <s v="Lee-Jackson"/>
        <s v="Clark-Reynolds"/>
        <s v="Christian-Nelson"/>
        <s v="Bryant-Jennings"/>
        <s v="Lopez-Butler"/>
        <s v="Harvey, Freeman and Hutchinson"/>
        <s v="Espinoza Group"/>
        <s v="Small-Martinez"/>
        <s v="Collins-Sparks"/>
        <s v="Bradley, Cooke and Hancock"/>
        <s v="Morales-Perez"/>
        <s v="Robles, Leon and Cooper"/>
        <s v="Tanner Group"/>
        <s v="Miller, Wong and Caldwell"/>
        <s v="Fritz Group"/>
        <s v="Petty Inc"/>
        <s v="Owens-Sullivan"/>
        <s v="Mayo-Murray"/>
        <s v="Kim-Bautista"/>
        <s v="Hartman Group"/>
        <s v="Moore-Roach"/>
        <s v="Fischer, Vincent and Hubbard"/>
        <s v="Jones, Garza and Conway"/>
        <s v="Chang-Soto"/>
        <s v="Gillespie, Monroe and Porter"/>
        <s v="Briggs Group"/>
        <s v="Daniel PLC"/>
        <s v="Randall-Lee"/>
        <s v="Hill, Anderson and Page"/>
        <s v="Byrd Group"/>
        <s v="Thomas, Sexton and Peterson"/>
        <s v="Chang Ltd"/>
        <s v="Jackson-White"/>
        <s v="Marquez-Schultz"/>
        <s v="Patterson, Miller and Jones"/>
        <s v="Nguyen, Murray and Barker"/>
        <s v="Hill, Lopez and Weaver"/>
        <s v="Dyer and Sons"/>
        <s v="Solis-Walton"/>
        <s v="Heath-Hensley"/>
        <s v="Colon, Phillips and Wilson"/>
        <s v="Figueroa, Levy and Taylor"/>
        <s v="White-Peterson"/>
        <s v="Whitney-Webster"/>
        <s v="Jimenez, David and Carroll"/>
        <s v="Smith-Bowers"/>
        <s v="Poole-Blackwell"/>
        <s v="Jackson-Carey"/>
        <s v="Lewis, Fuller and Garza"/>
        <s v="Pearson, Ford and Russell"/>
        <s v="King-White"/>
        <s v="Bennett-Lynch"/>
        <s v="Mueller Ltd"/>
        <s v="Stanley Group"/>
        <s v="Sullivan-Marsh"/>
        <s v="Glover-Scott"/>
        <s v="Nixon, Wells and Harris"/>
        <s v="Roy, Nielsen and Anderson"/>
        <s v="Shaw, Brooks and Hayes"/>
        <s v="Vasquez, Benton and Miller"/>
        <s v="Dawson, Washington and Keller"/>
        <s v="Garcia, Andrews and Pineda"/>
        <s v="Nunez-Bishop"/>
        <s v="Garcia-Jones"/>
        <s v="Johnson, Mccoy and Leblanc"/>
        <s v="Velazquez, Howard and Parks"/>
        <s v="Myers-Guerrero"/>
        <s v="Cruz-Bennett"/>
        <s v="Mclaughlin-Wiley"/>
        <s v="Martinez, Hernandez and Wright"/>
        <s v="Andrews LLC"/>
        <s v="Baker, Whitaker and Cox"/>
        <s v="Nichols-Elliott"/>
        <s v="Wolfe Inc"/>
        <s v="Copeland Group"/>
        <s v="Paul Group"/>
        <s v="Hernandez-Allen"/>
        <s v="Perkins-Soto"/>
        <s v="Gentry, Robinson and Montoya"/>
        <s v="Garcia-Conner"/>
        <s v="Russell, Wade and Jones"/>
        <s v="Lee, Sullivan and Reyes"/>
        <s v="Ramirez-Moore"/>
        <s v="Meza, Noble and Robinson"/>
        <s v="Garcia-Miller"/>
        <s v="Anderson, Valentine and Stanley"/>
        <s v="Navarro, Griffin and Garcia"/>
        <s v="Sparks, Harris and Anderson"/>
        <s v="Henderson-Reese"/>
        <s v="Fuentes LLC"/>
        <s v="Grant-Lyons"/>
        <s v="Yu and Sons"/>
        <s v="Williams-Harrell"/>
        <s v="Oconnor Inc"/>
        <s v="Obrien-Williams"/>
        <s v="Norris and Sons"/>
        <s v="Contreras, Jones and Hill"/>
        <s v="Lynch, Cantrell and Garcia"/>
        <s v="Carr-Griffin"/>
        <s v="Berry-Wilson"/>
        <s v="Floyd-Miller"/>
        <s v="Bird-Velazquez"/>
        <s v="Wagner, Edwards and Short"/>
        <s v="Bass PLC"/>
        <s v="Gaines PLC"/>
        <s v="Olsen-Murray"/>
        <s v="Moore, Anderson and Watts"/>
        <s v="Cummings, Hall and Hughes"/>
        <s v="Armstrong Group"/>
        <s v="Peterson-Haas"/>
        <s v="Jones, Allison and Chapman"/>
        <s v="Contreras-Hill"/>
        <s v="Page LLC"/>
        <s v="Moon-Collins"/>
        <s v="Nguyen-Lindsey"/>
        <s v="Duran Inc"/>
        <s v="Huerta Group"/>
        <s v="Weaver-Ochoa"/>
        <s v="Evans-Livingston"/>
        <s v="Kline-Meyer"/>
        <s v="Martinez, Rush and Navarro"/>
        <s v="Cooley, Rodriguez and Vega"/>
        <s v="Velazquez and Sons"/>
        <s v="Henry-Campbell"/>
        <s v="Mcbride, Mullins and Fitzgerald"/>
        <s v="Jones-Wilson"/>
        <s v="Kirby-Wilkerson"/>
        <s v="Harris, Thompson and Kane"/>
      </sharedItems>
      <fieldGroup par="18"/>
    </cacheField>
    <cacheField name="email" numFmtId="0">
      <sharedItems/>
    </cacheField>
    <cacheField name="phone" numFmtId="0">
      <sharedItems count="8945">
        <s v="(477)787-2354"/>
        <s v="(463)710-6330"/>
        <s v="(689)255-3045"/>
        <s v="(257)367-8402"/>
        <s v="(543)280-0419"/>
        <s v="(245)358-0552"/>
        <s v="(353)292-8181"/>
        <s v="(668)549-6381"/>
        <s v="(450)275-5562"/>
        <s v="(730)794-1831"/>
        <s v="(210)747-5988"/>
        <s v="(774)620-6991"/>
        <s v="(284)830-2464"/>
        <s v="(268)828-0439"/>
        <s v="(555)534-6033"/>
        <s v="(685)441-2299"/>
        <s v="(219)204-2932"/>
        <s v="(390)672-1433"/>
        <s v="(853)944-2080"/>
        <s v="(000)000-0000"/>
        <s v="(872)845-9491"/>
        <s v="(340)992-8242"/>
        <s v="(911)982-5610"/>
        <s v="(966)269-1544"/>
        <s v="(147)085-5418"/>
        <s v="(460)433-2332"/>
        <s v="(495)829-6966"/>
        <s v="(445)209-8351"/>
        <s v="(425)963-9996"/>
        <s v="(336)427-6935"/>
        <s v="(371)405-6725"/>
        <s v="(752)740-8792"/>
        <s v="(639)310-5669"/>
        <s v="(851)518-4671"/>
        <s v="(321)467-2643"/>
        <s v="(273)862-2404"/>
        <s v="(316)839-1176"/>
        <s v="(364)387-9199"/>
        <s v="(432)504-5108"/>
        <s v="(883)690-7235"/>
        <s v="(269)438-6484"/>
        <s v="(562)755-5451"/>
        <s v="(441)561-7156"/>
        <s v="(784)720-7689"/>
        <s v="(803)915-2305"/>
        <s v="(155)480-3833"/>
        <s v="(416)294-5655"/>
        <s v="(874)673-8895"/>
        <s v="(248)771-9861"/>
        <s v="(608)360-0346"/>
        <s v="(725)738-0165"/>
        <s v="(779)606-1493"/>
        <s v="(482)854-5641"/>
        <s v="(703)328-7837"/>
        <s v="(829)441-4902"/>
        <s v="(757)446-2890"/>
        <s v="(716)858-2898"/>
        <s v="(304)833-6261"/>
        <s v="(451)793-6117"/>
        <s v="(918)966-1796"/>
        <s v="(995)403-2632"/>
        <s v="(638)656-6858"/>
        <s v="(581)341-7479"/>
        <s v="(872)929-9226"/>
        <s v="(632)307-4403"/>
        <s v="(268)427-0618"/>
        <s v="(327)215-4980"/>
        <s v="(588)941-7866"/>
        <s v="(621)578-9517"/>
        <s v="(578)803-4050"/>
        <s v="(749)392-2241"/>
        <s v="(345)941-3665"/>
        <s v="(605)576-9552"/>
        <s v="(478)894-6374"/>
        <s v="(978)929-6245"/>
        <s v="(775)967-6606"/>
        <s v="(282)578-0020"/>
        <s v="(805)325-7097"/>
        <s v="(470)413-0619"/>
        <s v="(727)357-3077"/>
        <s v="(697)678-2074"/>
        <s v="(582)325-6194"/>
        <s v="(978)448-9731"/>
        <s v="(503)891-7319"/>
        <s v="(525)817-6517"/>
        <s v="(964)464-9071"/>
        <s v="(841)670-2963"/>
        <s v="(480)372-2733"/>
        <s v="(120)384-1061"/>
        <s v="(365)328-3088"/>
        <s v="(358)552-3537"/>
        <s v="(864)276-0635"/>
        <s v="(571)939-9076"/>
        <s v="(743)261-5572"/>
        <s v="(977)574-6642"/>
        <s v="(982)471-5459"/>
        <s v="(986)208-8783"/>
        <s v="(332)860-2587"/>
        <s v="(690)951-5638"/>
        <s v="(860)943-3480"/>
        <s v="(931)813-4304"/>
        <s v="(900)738-7082"/>
        <s v="(598)713-0461"/>
        <s v="(937)224-9718"/>
        <s v="(176)756-3589"/>
        <s v="(915)283-0813"/>
        <s v="(984)965-7574"/>
        <s v="(850)590-7090"/>
        <s v="(387)634-6166"/>
        <s v="(178)929-4668"/>
        <s v="(239)354-6948"/>
        <s v="(548)424-3027"/>
        <s v="(254)347-4831"/>
        <s v="(202)267-1172"/>
        <s v="(778)441-7262"/>
        <s v="(288)653-3390"/>
        <s v="(203)861-3821"/>
        <s v="(870)476-5841"/>
        <s v="(809)389-4134"/>
        <s v="(980)789-5492"/>
        <s v="(614)722-1851"/>
        <s v="(901)264-7863"/>
        <s v="(853)220-3870"/>
        <s v="(305)225-0058"/>
        <s v="(539)471-2008"/>
        <s v="(853)920-5468"/>
        <s v="(689)231-6923"/>
        <s v="(489)570-1269"/>
        <s v="(248)707-6184"/>
        <s v="(298)401-6238"/>
        <s v="(189)390-7134"/>
        <s v="(947)526-3107"/>
        <s v="(739)805-1674"/>
        <s v="(412)874-4798"/>
        <s v="(398)253-8719"/>
        <s v="(472)860-1143"/>
        <s v="(436)430-7433"/>
        <s v="(877)969-8072"/>
        <s v="(414)432-4700"/>
        <s v="(634)554-4076"/>
        <s v="(610)585-2982"/>
        <s v="(638)527-9071"/>
        <s v="(865)364-3547"/>
        <s v="(344)956-2323"/>
        <s v="(858)461-1877"/>
        <s v="(851)531-4730"/>
        <s v="(640)294-7275"/>
        <s v="(311)977-5656"/>
        <s v="(377)437-0229"/>
        <s v="(967)808-5940"/>
        <s v="(792)402-9468"/>
        <s v="(632)296-8420"/>
        <s v="(638)269-5379"/>
        <s v="(419)722-1173"/>
        <s v="(708)680-4044"/>
        <s v="(764)861-0748"/>
        <s v="(494)605-9108"/>
        <s v="(544)999-5360"/>
        <s v="(738)980-8095"/>
        <s v="(384)596-9699"/>
        <s v="(464)359-6662"/>
        <s v="(266)529-3489"/>
        <s v="(388)487-2873"/>
        <s v="(211)397-8928"/>
        <s v="(766)569-7696"/>
        <s v="(634)898-5003"/>
        <s v="(304)985-3625"/>
        <s v="(424)670-0984"/>
        <s v="(989)915-5503"/>
        <s v="(943)830-0577"/>
        <s v="(347)575-2775"/>
        <s v="(909)944-7060"/>
        <s v="(390)702-8227"/>
        <s v="(282)584-0070"/>
        <s v="(881)566-2347"/>
        <s v="(336)775-3340"/>
        <s v="(325)759-2527"/>
        <s v="(852)665-9657"/>
        <s v="(397)579-2356"/>
        <s v="(294)852-4729"/>
        <s v="(491)940-7002"/>
        <s v="(698)816-9772"/>
        <s v="(854)736-3412"/>
        <s v="(865)891-9002"/>
        <s v="(347)351-2894"/>
        <s v="(780)723-4398"/>
        <s v="(650)895-2822"/>
        <s v="(871)631-4555"/>
        <s v="(360)898-9331"/>
        <s v="(649)252-5035"/>
        <s v="(801)681-2765"/>
        <s v="(131)866-2809"/>
        <s v="(760)864-6530"/>
        <s v="(976)523-7412"/>
        <s v="(907)484-4210"/>
        <s v="(496)530-8706"/>
        <s v="(494)551-7857"/>
        <s v="(629)828-8572"/>
        <s v="(740)276-7955"/>
        <s v="(878)245-6924"/>
        <s v="(340)555-1397"/>
        <s v="(207)763-8338"/>
        <s v="(667)275-0953"/>
        <s v="(439)455-9367"/>
        <s v="(719)368-6369"/>
        <s v="(624)676-4296"/>
        <s v="(350)390-0185"/>
        <s v="(223)794-2884"/>
        <s v="(198)389-3184"/>
        <s v="(318)995-1403"/>
        <s v="(183)397-4333"/>
        <s v="(549)410-1248"/>
        <s v="(475)871-6750"/>
        <s v="(221)596-1407"/>
        <s v="(637)792-9614"/>
        <s v="(285)970-6559"/>
        <s v="(712)878-4321"/>
        <s v="(797)926-9400"/>
        <s v="(772)596-8407"/>
        <s v="(452)650-6266"/>
        <s v="(184)537-9765"/>
        <s v="(331)849-1947"/>
        <s v="(718)948-0843"/>
        <s v="(220)381-6519"/>
        <s v="(501)277-3871"/>
        <s v="(391)723-2731"/>
        <s v="(434)718-9511"/>
        <s v="(371)285-4247"/>
        <s v="(502)986-5529"/>
        <s v="(870)251-1989"/>
        <s v="(264)631-7145"/>
        <s v="(632)457-0606"/>
        <s v="(934)253-7084"/>
        <s v="(413)916-6327"/>
        <s v="(460)807-8291"/>
        <s v="(490)790-5610"/>
        <s v="(891)207-7477"/>
        <s v="(790)381-0729"/>
        <s v="(915)571-8083"/>
        <s v="(679)694-0375"/>
        <s v="(619)456-1298"/>
        <s v="(932)206-5983"/>
        <s v="(425)689-5982"/>
        <s v="(865)648-7283"/>
        <s v="(180)154-6026"/>
        <s v="(334)228-7315"/>
        <s v="(888)432-5540"/>
        <s v="(978)885-6783"/>
        <s v="(724)642-2549"/>
        <s v="(232)350-7684"/>
        <s v="(409)622-3058"/>
        <s v="(941)231-2982"/>
        <s v="(509)742-9152"/>
        <s v="(924)297-2459"/>
        <s v="(885)457-0192"/>
        <s v="(533)745-7643"/>
        <s v="(281)857-1421"/>
        <s v="(375)820-8978"/>
        <s v="(188)578-1433"/>
        <s v="(932)209-4125"/>
        <s v="(616)324-3762"/>
        <s v="(311)920-7642"/>
        <s v="(948)419-9403"/>
        <s v="(743)706-0278"/>
        <s v="(757)973-6221"/>
        <s v="(791)424-4464"/>
        <s v="(946)557-7046"/>
        <s v="(773)216-9367"/>
        <s v="(481)970-9161"/>
        <s v="(988)658-1068"/>
        <s v="(847)476-5695"/>
        <s v="(920)804-6335"/>
        <s v="(632)741-8724"/>
        <s v="(678)399-6993"/>
        <s v="(501)902-1013"/>
        <s v="(459)561-6922"/>
        <s v="(822)234-9936"/>
        <s v="(356)841-2610"/>
        <s v="(211)629-8174"/>
        <s v="(402)425-8157"/>
        <s v="(994)354-4738"/>
        <s v="(897)543-6581"/>
        <s v="(533)587-8927"/>
        <s v="(126)034-6999"/>
        <s v="(752)737-8512"/>
        <s v="(485)970-0207"/>
        <s v="(689)491-2220"/>
        <s v="(611)985-6333"/>
        <s v="(240)597-4428"/>
        <s v="(217)682-3701"/>
        <s v="(469)897-0644"/>
        <s v="(988)686-8765"/>
        <s v="(227)946-2195"/>
        <s v="(459)820-8645"/>
        <s v="(705)684-4133"/>
        <s v="(908)606-2163"/>
        <s v="(635)739-1606"/>
        <s v="(555)808-0103"/>
        <s v="(880)232-2549"/>
        <s v="(611)222-8714"/>
        <s v="(220)637-7795"/>
        <s v="(666)924-4825"/>
        <s v="(470)627-7261"/>
        <s v="(799)970-8343"/>
        <s v="(973)209-3502"/>
        <s v="(188)963-8128"/>
        <s v="(893)571-5308"/>
        <s v="(688)256-2624"/>
        <s v="(802)338-0708"/>
        <s v="(267)592-8811"/>
        <s v="(402)400-6981"/>
        <s v="(304)923-4328"/>
        <s v="(443)665-6052"/>
        <s v="(497)455-5296"/>
        <s v="(261)768-5042"/>
        <s v="(881)995-6852"/>
        <s v="(665)618-2686"/>
        <s v="(512)959-0486"/>
        <s v="(997)249-7413"/>
        <s v="(704)416-5258"/>
        <s v="(420)449-0035"/>
        <s v="(293)879-8779"/>
        <s v="(956)667-7189"/>
        <s v="(337)774-5760"/>
        <s v="(432)858-3841"/>
        <s v="(948)273-0688"/>
        <s v="(955)425-8605"/>
        <s v="(812)862-1703"/>
        <s v="(770)488-7380"/>
        <s v="(660)766-4939"/>
        <s v="(540)518-6961"/>
        <s v="(977)893-8286"/>
        <s v="(507)374-2086"/>
        <s v="(319)675-4757"/>
        <s v="(736)386-2414"/>
        <s v="(972)281-0105"/>
        <s v="(984)474-9626"/>
        <s v="(506)316-7018"/>
        <s v="(360)903-9778"/>
        <s v="(887)767-1098"/>
        <s v="(934)801-5645"/>
        <s v="(630)976-0929"/>
        <s v="(708)708-2475"/>
        <s v="(620)973-7107"/>
        <s v="(307)830-9062"/>
        <s v="(987)988-0653"/>
        <s v="(490)749-1175"/>
        <s v="(975)609-3113"/>
        <s v="(726)815-0984"/>
        <s v="(602)950-6181"/>
        <s v="(992)421-5496"/>
        <s v="(858)524-1308"/>
        <s v="(423)573-5336"/>
        <s v="(493)699-5370"/>
        <s v="(471)396-0621"/>
        <s v="(601)879-4946"/>
        <s v="(448)991-6111"/>
        <s v="(872)561-5532"/>
        <s v="(502)504-7876"/>
        <s v="(594)389-3051"/>
        <s v="(946)271-2180"/>
        <s v="(561)661-4308"/>
        <s v="(714)870-9298"/>
        <s v="(842)972-2216"/>
        <s v="(898)673-7573"/>
        <s v="(309)905-2971"/>
        <s v="(892)295-0449"/>
        <s v="(185)790-9977"/>
        <s v="(261)654-9619"/>
        <s v="(830)879-6773"/>
        <s v="(600)886-1619"/>
        <s v="(505)882-1761"/>
        <s v="(788)247-4133"/>
        <s v="(677)582-8319"/>
        <s v="(239)679-2367"/>
        <s v="(754)769-4293"/>
        <s v="(473)504-6049"/>
        <s v="(211)763-8732"/>
        <s v="(262)637-9861"/>
        <s v="(373)823-5333"/>
        <s v="(392)408-2015"/>
        <s v="(567)814-6006"/>
        <s v="(539)773-3190"/>
        <s v="(252)697-7059"/>
        <s v="(375)535-3002"/>
        <s v="(180)122-4197"/>
        <s v="(139)488-2106"/>
        <s v="(422)828-4893"/>
        <s v="(871)854-5355"/>
        <s v="(253)846-2571"/>
        <s v="(284)363-3860"/>
        <s v="(671)638-8315"/>
        <s v="(732)538-8938"/>
        <s v="(699)413-2960"/>
        <s v="(571)284-5677"/>
        <s v="(790)795-6509"/>
        <s v="(391)207-6402"/>
        <s v="(335)490-9342"/>
        <s v="(739)856-4207"/>
        <s v="(573)517-1956"/>
        <s v="(355)965-0887"/>
        <s v="(927)720-3809"/>
        <s v="(763)337-3375"/>
        <s v="(304)508-2356"/>
        <s v="(429)315-1747"/>
        <s v="(290)999-5731"/>
        <s v="(305)414-4278"/>
        <s v="(313)272-3036"/>
        <s v="(849)719-9237"/>
        <s v="(542)647-3482"/>
        <s v="(527)578-1287"/>
        <s v="(851)856-9674"/>
        <s v="(690)945-9422"/>
        <s v="(754)512-2497"/>
        <s v="(964)769-5254"/>
        <s v="(547)311-0660"/>
        <s v="(828)412-3197"/>
        <s v="(622)776-6830"/>
        <s v="(733)583-5335"/>
        <s v="(770)412-1162"/>
        <s v="(971)415-8778"/>
        <s v="(128)198-8807"/>
        <s v="(920)229-3806"/>
        <s v="(680)418-9541"/>
        <s v="(183)326-2643"/>
        <s v="(741)930-9572"/>
        <s v="(415)595-6170"/>
        <s v="(593)600-2870"/>
        <s v="(596)425-7716"/>
        <s v="(720)356-3902"/>
        <s v="(490)800-2725"/>
        <s v="(410)799-5504"/>
        <s v="(333)769-6884"/>
        <s v="(225)773-7286"/>
        <s v="(980)605-8640"/>
        <s v="(530)232-6602"/>
        <s v="(894)563-7745"/>
        <s v="(640)433-7867"/>
        <s v="(378)902-7804"/>
        <s v="(298)414-8052"/>
        <s v="(711)802-5818"/>
        <s v="(165)277-7122"/>
        <s v="(265)462-5502"/>
        <s v="(775)836-0875"/>
        <s v="(975)506-7173"/>
        <s v="(951)933-2530"/>
        <s v="(555)248-6959"/>
        <s v="(168)389-0507"/>
        <s v="(502)888-1427"/>
        <s v="(958)236-8552"/>
        <s v="(186)222-5431"/>
        <s v="(711)701-1001"/>
        <s v="(959)321-9018"/>
        <s v="(751)689-7748"/>
        <s v="(593)875-8843"/>
        <s v="(243)741-2534"/>
        <s v="(717)882-6237"/>
        <s v="(464)350-6735"/>
        <s v="(971)832-7468"/>
        <s v="(587)505-0812"/>
        <s v="(870)415-9861"/>
        <s v="(983)208-1860"/>
        <s v="(892)698-0789"/>
        <s v="(855)701-8708"/>
        <s v="(525)492-8055"/>
        <s v="(931)749-5674"/>
        <s v="(234)413-6749"/>
        <s v="(480)271-8244"/>
        <s v="(944)761-1796"/>
        <s v="(566)731-7425"/>
        <s v="(735)930-3060"/>
        <s v="(825)264-9625"/>
        <s v="(679)241-7990"/>
        <s v="(888)959-6201"/>
        <s v="(600)744-4750"/>
        <s v="(593)787-1517"/>
        <s v="(397)823-1121"/>
        <s v="(289)624-1150"/>
        <s v="(277)697-6322"/>
        <s v="(722)755-4261"/>
        <s v="(455)922-9391"/>
        <s v="(415)440-0810"/>
        <s v="(277)758-7351"/>
        <s v="(955)399-5256"/>
        <s v="(877)326-4809"/>
        <s v="(846)756-3957"/>
        <s v="(362)674-0879"/>
        <s v="(814)650-2226"/>
        <s v="(616)714-7216"/>
        <s v="(779)312-9296"/>
        <s v="(856)492-0088"/>
        <s v="(578)943-0076"/>
        <s v="(450)899-4021"/>
        <s v="(728)557-1200"/>
        <s v="(232)483-2760"/>
        <s v="(574)595-5469"/>
        <s v="(894)471-5840"/>
        <s v="(606)698-0508"/>
        <s v="(243)291-1699"/>
        <s v="(805)411-2656"/>
        <s v="(483)607-4705"/>
        <s v="(750)261-3454"/>
        <s v="(674)940-9101"/>
        <s v="(700)425-5081"/>
        <s v="(367)755-3209"/>
        <s v="(933)563-7341"/>
        <s v="(247)436-0093"/>
        <s v="(885)870-1028"/>
        <s v="(629)352-8392"/>
        <s v="(607)257-4535"/>
        <s v="(250)477-1982"/>
        <s v="(805)576-6471"/>
        <s v="(406)453-1160"/>
        <s v="(630)214-1725"/>
        <s v="(545)464-3408"/>
        <s v="(979)454-1718"/>
        <s v="(748)606-7356"/>
        <s v="(763)928-8370"/>
        <s v="(483)755-9056"/>
        <s v="(416)685-3725"/>
        <s v="(746)648-3313"/>
        <s v="(979)806-0528"/>
        <s v="(637)453-2606"/>
        <s v="(159)989-6661"/>
        <s v="(592)228-6905"/>
        <s v="(640)570-7504"/>
        <s v="(749)585-1732"/>
        <s v="(887)648-7158"/>
        <s v="(217)523-6072"/>
        <s v="(680)998-7365"/>
        <s v="(751)866-3629"/>
        <s v="(287)608-5531"/>
        <s v="(351)413-0030"/>
        <s v="(573)624-4044"/>
        <s v="(600)688-0037"/>
        <s v="(253)286-2458"/>
        <s v="(198)980-4865"/>
        <s v="(139)746-4040"/>
        <s v="(790)253-9739"/>
        <s v="(542)832-7223"/>
        <s v="(828)341-1364"/>
        <s v="(835)892-8608"/>
        <s v="(508)970-1860"/>
        <s v="(926)781-8721"/>
        <s v="(850)372-3914"/>
        <s v="(414)559-3107"/>
        <s v="(473)746-8666"/>
        <s v="(740)523-6110"/>
        <s v="(734)397-3093"/>
        <s v="(852)815-8467"/>
        <s v="(405)239-5281"/>
        <s v="(871)351-4279"/>
        <s v="(423)909-7710"/>
        <s v="(477)743-7836"/>
        <s v="(998)292-4183"/>
        <s v="(206)541-8250"/>
        <s v="(236)384-6057"/>
        <s v="(353)461-1307"/>
        <s v="(790)382-1709"/>
        <s v="(693)647-7820"/>
        <s v="(697)953-1433"/>
        <s v="(611)896-0968"/>
        <s v="(320)861-9569"/>
        <s v="(774)860-5641"/>
        <s v="(588)512-7575"/>
        <s v="(366)934-4450"/>
        <s v="(398)706-8778"/>
        <s v="(907)386-9091"/>
        <s v="(385)421-0297"/>
        <s v="(801)960-7043"/>
        <s v="(997)275-6951"/>
        <s v="(786)304-4994"/>
        <s v="(435)857-1985"/>
        <s v="(714)266-5130"/>
        <s v="(995)381-4583"/>
        <s v="(389)248-3451"/>
        <s v="(382)547-1618"/>
        <s v="(564)399-4043"/>
        <s v="(207)417-0223"/>
        <s v="(272)470-8004"/>
        <s v="(584)987-4995"/>
        <s v="(507)274-7066"/>
        <s v="(960)899-2837"/>
        <s v="(955)895-7276"/>
        <s v="(920)614-4287"/>
        <s v="(470)601-8120"/>
        <s v="(472)418-9614"/>
        <s v="(815)644-7882"/>
        <s v="(544)407-9009"/>
        <s v="(229)351-4064"/>
        <s v="(720)406-7085"/>
        <s v="(797)498-7929"/>
        <s v="(495)909-7357"/>
        <s v="(595)546-2056"/>
        <s v="(459)852-9413"/>
        <s v="(788)673-8846"/>
        <s v="(538)517-9983"/>
        <s v="(981)751-8731"/>
        <s v="(962)510-3924"/>
        <s v="(553)577-0700"/>
        <s v="(730)542-2548"/>
        <s v="(207)310-3004"/>
        <s v="(398)966-7129"/>
        <s v="(854)442-4593"/>
        <s v="(900)989-5868"/>
        <s v="(665)558-8922"/>
        <s v="(569)300-6964"/>
        <s v="(818)693-9712"/>
        <s v="(955)764-9062"/>
        <s v="(252)635-4706"/>
        <s v="(461)342-3614"/>
        <s v="(595)250-7382"/>
        <s v="(960)777-0190"/>
        <s v="(431)267-7567"/>
        <s v="(666)555-4793"/>
        <s v="(174)391-6729"/>
        <s v="(365)327-3272"/>
        <s v="(878)350-7222"/>
        <s v="(878)834-0378"/>
        <s v="(481)819-0420"/>
        <s v="(578)816-5379"/>
        <s v="(311)595-6953"/>
        <s v="(761)816-4122"/>
        <s v="(375)480-6829"/>
        <s v="(275)615-0098"/>
        <s v="(279)386-9115"/>
        <s v="(934)993-4521"/>
        <s v="(723)326-6548"/>
        <s v="(515)845-1130"/>
        <s v="(817)691-2108"/>
        <s v="(872)949-6330"/>
        <s v="(953)985-9042"/>
        <s v="(162)024-3434"/>
        <s v="(961)494-1551"/>
        <s v="(873)821-3168"/>
        <s v="(476)695-6967"/>
        <s v="(566)694-8375"/>
        <s v="(925)808-5232"/>
        <s v="(526)900-7328"/>
        <s v="(216)611-4242"/>
        <s v="(526)515-8147"/>
        <s v="(378)817-1596"/>
        <s v="(759)652-2763"/>
        <s v="(523)736-0444"/>
        <s v="(574)318-9083"/>
        <s v="(528)220-0012"/>
        <s v="(262)512-2351"/>
        <s v="(606)296-3643"/>
        <s v="(939)543-2732"/>
        <s v="(677)397-8962"/>
        <s v="(728)558-3874"/>
        <s v="(928)789-3449"/>
        <s v="(937)425-2647"/>
        <s v="(580)334-2405"/>
        <s v="(977)623-6758"/>
        <s v="(519)569-7639"/>
        <s v="(553)220-5350"/>
        <s v="(585)597-0130"/>
        <s v="(543)505-7432"/>
        <s v="(910)302-0234"/>
        <s v="(748)241-3461"/>
        <s v="(662)475-0574"/>
        <s v="(709)329-3655"/>
        <s v="(352)729-7223"/>
        <s v="(657)512-1574"/>
        <s v="(619)619-7182"/>
        <s v="(676)606-7678"/>
        <s v="(281)699-5646"/>
        <s v="(852)710-4286"/>
        <s v="(252)548-8698"/>
        <s v="(222)583-4564"/>
        <s v="(862)584-1660"/>
        <s v="(801)504-0395"/>
        <s v="(647)989-6854"/>
        <s v="(379)364-7284"/>
        <s v="(947)876-7091"/>
        <s v="(407)480-1255"/>
        <s v="(617)641-9334"/>
        <s v="(325)974-7781"/>
        <s v="(611)897-1530"/>
        <s v="(664)492-9743"/>
        <s v="(730)503-6073"/>
        <s v="(411)910-8524"/>
        <s v="(899)679-8034"/>
        <s v="(394)703-0185"/>
        <s v="(236)534-5368"/>
        <s v="(770)683-1112"/>
        <s v="(461)397-3628"/>
        <s v="(189)746-4155"/>
        <s v="(478)601-1693"/>
        <s v="(518)821-5639"/>
        <s v="(284)918-5589"/>
        <s v="(778)957-4408"/>
        <s v="(764)622-8660"/>
        <s v="(419)390-5866"/>
        <s v="(891)661-9582"/>
        <s v="(936)665-8207"/>
        <s v="(547)797-1741"/>
        <s v="(749)851-8126"/>
        <s v="(335)301-1344"/>
        <s v="(339)834-9739"/>
        <s v="(754)310-0346"/>
        <s v="(466)734-5173"/>
        <s v="(517)509-5074"/>
        <s v="(304)991-3499"/>
        <s v="(759)840-5791"/>
        <s v="(398)645-2194"/>
        <s v="(332)522-2186"/>
        <s v="(829)456-7166"/>
        <s v="(784)788-7298"/>
        <s v="(720)411-4148"/>
        <s v="(157)456-8277"/>
        <s v="(800)304-1274"/>
        <s v="(765)544-6519"/>
        <s v="(838)808-1398"/>
        <s v="(178)138-0662"/>
        <s v="(197)456-6678"/>
        <s v="(376)386-4337"/>
        <s v="(927)445-2302"/>
        <s v="(968)234-1572"/>
        <s v="(953)448-6204"/>
        <s v="(571)875-2267"/>
        <s v="(646)902-8252"/>
        <s v="(987)957-8437"/>
        <s v="(838)770-3839"/>
        <s v="(663)778-8885"/>
        <s v="(769)628-2358"/>
        <s v="(524)883-9831"/>
        <s v="(486)930-5857"/>
        <s v="(534)855-4937"/>
        <s v="(546)670-9061"/>
        <s v="(768)502-5701"/>
        <s v="(713)461-8508"/>
        <s v="(924)534-3586"/>
        <s v="(861)854-6529"/>
        <s v="(300)354-0772"/>
        <s v="(305)306-1322"/>
        <s v="(554)509-4514"/>
        <s v="(656)712-9838"/>
        <s v="(285)419-4020"/>
        <s v="(752)210-3561"/>
        <s v="(519)241-1736"/>
        <s v="(730)747-9924"/>
        <s v="(126)943-5342"/>
        <s v="(858)910-1122"/>
        <s v="(990)290-0148"/>
        <s v="(484)904-3062"/>
        <s v="(998)371-7030"/>
        <s v="(529)443-7053"/>
        <s v="(176)535-8285"/>
        <s v="(344)813-3588"/>
        <s v="(176)371-9897"/>
        <s v="(452)658-3807"/>
        <s v="(611)871-7820"/>
        <s v="(748)507-9381"/>
        <s v="(909)330-4384"/>
        <s v="(311)819-1014"/>
        <s v="(660)850-3921"/>
        <s v="(149)438-9877"/>
        <s v="(379)963-0634"/>
        <s v="(474)483-3469"/>
        <s v="(579)888-1698"/>
        <s v="(664)368-0750"/>
        <s v="(606)561-8186"/>
        <s v="(554)779-3789"/>
        <s v="(204)749-8388"/>
        <s v="(626)937-6712"/>
        <s v="(413)525-9100"/>
        <s v="(177)584-9093"/>
        <s v="(344)642-8985"/>
        <s v="(997)331-3132"/>
        <s v="(910)250-2133"/>
        <s v="(488)900-1675"/>
        <s v="(635)598-6785"/>
        <s v="(914)737-1702"/>
        <s v="(911)648-1954"/>
        <s v="(893)528-3246"/>
        <s v="(842)574-5998"/>
        <s v="(701)450-3433"/>
        <s v="(382)491-0030"/>
        <s v="(188)086-5418"/>
        <s v="(237)282-4783"/>
        <s v="(422)909-5957"/>
        <s v="(599)935-9030"/>
        <s v="(441)732-8078"/>
        <s v="(654)859-9983"/>
        <s v="(471)946-7366"/>
        <s v="(234)592-1705"/>
        <s v="(927)200-6792"/>
        <s v="(638)656-4691"/>
        <s v="(326)469-6848"/>
        <s v="(360)886-1801"/>
        <s v="(854)228-5764"/>
        <s v="(300)317-9033"/>
        <s v="(612)454-4340"/>
        <s v="(881)998-9045"/>
        <s v="(847)830-3240"/>
        <s v="(122)144-8226"/>
        <s v="(652)330-2012"/>
        <s v="(662)754-8902"/>
        <s v="(484)749-5080"/>
        <s v="(917)305-4724"/>
        <s v="(223)552-0028"/>
        <s v="(946)895-5357"/>
        <s v="(909)921-9007"/>
        <s v="(821)320-6775"/>
        <s v="(985)890-2856"/>
        <s v="(849)935-0196"/>
        <s v="(295)637-5244"/>
        <s v="(548)312-4882"/>
        <s v="(277)959-4611"/>
        <s v="(410)767-7625"/>
        <s v="(595)557-4920"/>
        <s v="(445)558-6877"/>
        <s v="(354)229-2933"/>
        <s v="(311)449-0644"/>
        <s v="(425)245-4319"/>
        <s v="(501)982-1164"/>
        <s v="(708)296-0859"/>
        <s v="(206)592-3242"/>
        <s v="(301)324-6941"/>
        <s v="(359)679-2242"/>
        <s v="(895)915-8523"/>
        <s v="(801)431-1220"/>
        <s v="(721)669-2547"/>
        <s v="(811)491-8253"/>
        <s v="(768)575-4845"/>
        <s v="(776)378-4227"/>
        <s v="(664)416-2319"/>
        <s v="(232)883-8706"/>
        <s v="(786)457-2567"/>
        <s v="(612)248-0062"/>
        <s v="(692)335-5895"/>
        <s v="(477)784-9074"/>
        <s v="(843)310-8151"/>
        <s v="(460)535-2374"/>
        <s v="(577)323-8657"/>
        <s v="(625)948-7454"/>
        <s v="(986)526-8111"/>
        <s v="(540)913-1767"/>
        <s v="(956)328-4895"/>
        <s v="(295)679-1237"/>
        <s v="(801)659-2868"/>
        <s v="(326)350-0397"/>
        <s v="(330)711-2157"/>
        <s v="(324)635-8946"/>
        <s v="(766)463-9250"/>
        <s v="(370)846-0234"/>
        <s v="(220)736-3109"/>
        <s v="(611)373-4210"/>
        <s v="(914)719-3320"/>
        <s v="(401)735-0753"/>
        <s v="(569)550-4231"/>
        <s v="(853)596-8246"/>
        <s v="(577)782-8399"/>
        <s v="(534)784-8083"/>
        <s v="(470)716-8931"/>
        <s v="(912)392-2926"/>
        <s v="(717)999-6504"/>
        <s v="(722)987-8728"/>
        <s v="(879)993-3885"/>
        <s v="(498)813-1971"/>
        <s v="(624)204-0025"/>
        <s v="(548)795-3615"/>
        <s v="(212)369-0623"/>
        <s v="(802)438-7360"/>
        <s v="(639)881-8060"/>
        <s v="(948)622-6198"/>
        <s v="(363)201-1623"/>
        <s v="(125)451-0538"/>
        <s v="(503)915-3276"/>
        <s v="(531)446-4259"/>
        <s v="(674)365-7069"/>
        <s v="(658)862-2480"/>
        <s v="(693)911-1499"/>
        <s v="(961)259-7383"/>
        <s v="(878)334-9213"/>
        <s v="(756)249-8185"/>
        <s v="(206)416-8267"/>
        <s v="(628)863-1556"/>
        <s v="(633)943-8209"/>
        <s v="(739)375-6265"/>
        <s v="(804)266-7559"/>
        <s v="(412)633-9274"/>
        <s v="(620)668-1526"/>
        <s v="(484)661-0849"/>
        <s v="(958)416-7691"/>
        <s v="(710)865-8151"/>
        <s v="(129)668-1191"/>
        <s v="(647)877-2981"/>
        <s v="(264)972-6658"/>
        <s v="(984)337-6413"/>
        <s v="(135)646-9612"/>
        <s v="(808)254-6116"/>
        <s v="(206)635-3611"/>
        <s v="(253)861-9526"/>
        <s v="(898)242-3037"/>
        <s v="(692)872-6009"/>
        <s v="(948)911-1172"/>
        <s v="(561)293-6694"/>
        <s v="(543)807-7679"/>
        <s v="(249)339-0816"/>
        <s v="(626)830-9894"/>
        <s v="(523)437-8217"/>
        <s v="(126)551-6171"/>
        <s v="(525)895-9492"/>
        <s v="(528)622-7765"/>
        <s v="(564)428-9105"/>
        <s v="(626)372-1068"/>
        <s v="(576)846-3086"/>
        <s v="(984)348-4532"/>
        <s v="(443)219-7877"/>
        <s v="(459)373-3570"/>
        <s v="(344)999-3799"/>
        <s v="(120)072-9210"/>
        <s v="(210)603-2851"/>
        <s v="(728)681-2051"/>
        <s v="(967)643-0432"/>
        <s v="(398)374-0253"/>
        <s v="(577)514-4494"/>
        <s v="(303)949-2759"/>
        <s v="(394)303-7696"/>
        <s v="(993)518-8818"/>
        <s v="(946)236-7577"/>
        <s v="(430)904-4036"/>
        <s v="(245)510-0898"/>
        <s v="(577)370-6130"/>
        <s v="(871)278-5626"/>
        <s v="(404)488-0113"/>
        <s v="(253)377-3281"/>
        <s v="(679)962-1813"/>
        <s v="(541)590-1258"/>
        <s v="(540)284-4219"/>
        <s v="(692)318-7787"/>
        <s v="(718)735-0312"/>
        <s v="(806)337-2988"/>
        <s v="(684)606-8471"/>
        <s v="(773)246-1021"/>
        <s v="(343)989-3899"/>
        <s v="(929)235-1124"/>
        <s v="(860)475-2017"/>
        <s v="(514)390-7304"/>
        <s v="(780)405-2829"/>
        <s v="(396)501-2103"/>
        <s v="(238)326-7148"/>
        <s v="(601)631-3660"/>
        <s v="(533)948-6567"/>
        <s v="(808)449-8215"/>
        <s v="(469)853-2711"/>
        <s v="(290)277-4950"/>
        <s v="(212)420-0831"/>
        <s v="(890)417-8618"/>
        <s v="(934)471-8957"/>
        <s v="(871)671-5086"/>
        <s v="(227)592-4864"/>
        <s v="(276)948-3669"/>
        <s v="(876)395-4474"/>
        <s v="(610)713-2371"/>
        <s v="(701)363-9831"/>
        <s v="(947)293-6752"/>
        <s v="(350)254-3994"/>
        <s v="(470)602-1110"/>
        <s v="(575)458-1276"/>
        <s v="(849)440-8499"/>
        <s v="(854)622-7885"/>
        <s v="(217)534-9487"/>
        <s v="(829)563-4633"/>
        <s v="(807)258-4450"/>
        <s v="(294)419-0497"/>
        <s v="(906)761-5322"/>
        <s v="(427)740-4306"/>
        <s v="(160)125-6662"/>
        <s v="(802)278-3604"/>
        <s v="(808)341-4343"/>
        <s v="(677)545-0514"/>
        <s v="(924)889-3063"/>
        <s v="(554)473-3281"/>
        <s v="(654)324-6341"/>
        <s v="(997)984-0233"/>
        <s v="(695)335-5648"/>
        <s v="(910)831-2916"/>
        <s v="(671)676-7676"/>
        <s v="(367)502-2021"/>
        <s v="(275)955-9835"/>
        <s v="(311)223-8583"/>
        <s v="(903)471-1529"/>
        <s v="(335)510-1858"/>
        <s v="(822)692-6072"/>
        <s v="(663)726-1942"/>
        <s v="(317)923-9989"/>
        <s v="(202)469-8283"/>
        <s v="(593)969-8967"/>
        <s v="(491)671-3684"/>
        <s v="(448)778-7324"/>
        <s v="(619)754-0868"/>
        <s v="(307)909-4995"/>
        <s v="(982)672-5487"/>
        <s v="(469)203-3481"/>
        <s v="(728)433-2080"/>
        <s v="(409)759-8824"/>
        <s v="(595)382-5861"/>
        <s v="(302)732-3965"/>
        <s v="(737)340-1370"/>
        <s v="(353)678-5168"/>
        <s v="(567)733-4627"/>
        <s v="(356)290-0110"/>
        <s v="(219)258-7367"/>
        <s v="(792)221-6270"/>
        <s v="(663)273-0758"/>
        <s v="(565)537-9199"/>
        <s v="(273)779-2433"/>
        <s v="(671)245-5723"/>
        <s v="(542)216-9481"/>
        <s v="(498)785-5089"/>
        <s v="(296)280-2511"/>
        <s v="(229)349-0977"/>
        <s v="(693)241-2570"/>
        <s v="(669)492-3621"/>
        <s v="(246)761-4365"/>
        <s v="(841)603-3255"/>
        <s v="(919)953-7556"/>
        <s v="(483)526-3394"/>
        <s v="(465)793-7321"/>
        <s v="(910)518-2864"/>
        <s v="(480)242-6958"/>
        <s v="(812)700-5654"/>
        <s v="(442)628-9811"/>
        <s v="(208)468-9178"/>
        <s v="(681)508-1216"/>
        <s v="(285)611-1258"/>
        <s v="(400)259-5855"/>
        <s v="(618)622-7759"/>
        <s v="(130)681-2249"/>
        <s v="(207)235-2893"/>
        <s v="(513)219-8787"/>
        <s v="(141)074-8324"/>
        <s v="(368)820-2117"/>
        <s v="(252)871-1235"/>
        <s v="(980)821-4525"/>
        <s v="(434)643-2130"/>
        <s v="(971)212-7780"/>
        <s v="(202)973-4254"/>
        <s v="(662)892-2068"/>
        <s v="(375)382-6099"/>
        <s v="(248)939-4013"/>
        <s v="(246)685-0540"/>
        <s v="(931)760-9555"/>
        <s v="(537)633-5175"/>
        <s v="(133)597-4557"/>
        <s v="(397)563-6426"/>
        <s v="(447)801-2257"/>
        <s v="(171)229-2463"/>
        <s v="(736)228-9283"/>
        <s v="(523)324-8806"/>
        <s v="(603)472-6542"/>
        <s v="(603)427-9639"/>
        <s v="(356)850-0528"/>
        <s v="(872)967-4174"/>
        <s v="(497)959-9116"/>
        <s v="(325)572-8602"/>
        <s v="(494)672-6935"/>
        <s v="(483)502-4842"/>
        <s v="(319)789-2591"/>
        <s v="(210)321-0591"/>
        <s v="(502)881-2299"/>
        <s v="(269)429-0214"/>
        <s v="(526)722-8114"/>
        <s v="(951)972-7253"/>
        <s v="(135)068-3725"/>
        <s v="(497)426-0716"/>
        <s v="(553)768-0548"/>
        <s v="(558)939-3734"/>
        <s v="(520)578-3571"/>
        <s v="(918)281-5016"/>
        <s v="(681)896-0534"/>
        <s v="(750)399-9466"/>
        <s v="(324)693-4573"/>
        <s v="(945)476-5992"/>
        <s v="(938)449-6161"/>
        <s v="(712)820-4754"/>
        <s v="(400)769-9043"/>
        <s v="(499)926-4164"/>
        <s v="(350)590-4163"/>
        <s v="(828)858-8867"/>
        <s v="(336)582-8973"/>
        <s v="(474)320-3107"/>
        <s v="(528)755-7122"/>
        <s v="(392)911-0497"/>
        <s v="(304)304-5874"/>
        <s v="(152)443-5353"/>
        <s v="(541)352-6547"/>
        <s v="(178)337-5687"/>
        <s v="(413)977-1619"/>
        <s v="(830)627-1265"/>
        <s v="(990)660-8018"/>
        <s v="(743)870-1506"/>
        <s v="(984)803-4608"/>
        <s v="(681)807-3860"/>
        <s v="(244)367-0122"/>
        <s v="(612)546-4050"/>
        <s v="(435)854-7642"/>
        <s v="(234)664-5237"/>
        <s v="(445)523-8007"/>
        <s v="(746)852-8570"/>
        <s v="(135)252-6360"/>
        <s v="(159)041-3454"/>
        <s v="(541)743-5519"/>
        <s v="(341)447-5733"/>
        <s v="(211)554-2130"/>
        <s v="(504)841-6518"/>
        <s v="(591)820-1559"/>
        <s v="(549)703-4407"/>
        <s v="(755)529-5192"/>
        <s v="(600)207-9289"/>
        <s v="(518)710-2144"/>
        <s v="(442)280-3330"/>
        <s v="(741)920-2247"/>
        <s v="(492)910-5100"/>
        <s v="(908)701-5043"/>
        <s v="(319)601-8145"/>
        <s v="(638)823-8843"/>
        <s v="(523)216-7693"/>
        <s v="(849)897-5987"/>
        <s v="(235)827-1742"/>
        <s v="(359)952-0941"/>
        <s v="(637)284-2037"/>
        <s v="(337)463-5765"/>
        <s v="(694)447-0918"/>
        <s v="(524)718-1790"/>
        <s v="(955)632-5830"/>
        <s v="(681)496-3834"/>
        <s v="(586)588-7129"/>
        <s v="(257)302-3980"/>
        <s v="(651)519-9126"/>
        <s v="(324)647-1549"/>
        <s v="(869)663-7019"/>
        <s v="(790)678-3146"/>
        <s v="(515)553-5667"/>
        <s v="(391)862-4538"/>
        <s v="(202)851-9421"/>
        <s v="(974)254-4496"/>
        <s v="(228)203-3669"/>
        <s v="(818)623-6639"/>
        <s v="(607)539-0298"/>
        <s v="(174)521-6586"/>
        <s v="(579)230-2461"/>
        <s v="(958)375-8573"/>
        <s v="(291)641-1057"/>
        <s v="(597)899-8714"/>
        <s v="(597)589-3759"/>
        <s v="(353)521-8212"/>
        <s v="(451)721-0817"/>
        <s v="(620)470-4959"/>
        <s v="(903)557-0602"/>
        <s v="(819)854-2745"/>
        <s v="(231)510-2523"/>
        <s v="(962)894-6448"/>
        <s v="(775)664-9741"/>
        <s v="(572)967-0304"/>
        <s v="(209)833-4697"/>
        <s v="(832)260-9931"/>
        <s v="(802)668-3624"/>
        <s v="(279)370-1562"/>
        <s v="(499)342-3006"/>
        <s v="(464)209-1473"/>
        <s v="(305)960-9345"/>
        <s v="(589)764-3904"/>
        <s v="(922)983-1665"/>
        <s v="(337)368-9071"/>
        <s v="(381)691-8906"/>
        <s v="(537)643-5421"/>
        <s v="(875)926-3357"/>
        <s v="(339)799-5500"/>
        <s v="(325)252-0473"/>
        <s v="(696)812-1346"/>
        <s v="(713)672-0655"/>
        <s v="(275)905-7613"/>
        <s v="(877)469-2649"/>
        <s v="(649)279-9192"/>
        <s v="(700)344-9249"/>
        <s v="(698)574-1031"/>
        <s v="(690)293-1248"/>
        <s v="(268)833-9859"/>
        <s v="(947)451-9346"/>
        <s v="(393)926-3195"/>
        <s v="(527)972-0708"/>
        <s v="(562)249-2919"/>
        <s v="(454)434-3108"/>
        <s v="(180)281-4176"/>
        <s v="(141)782-4169"/>
        <s v="(715)993-2975"/>
        <s v="(430)826-5610"/>
        <s v="(306)542-4116"/>
        <s v="(333)641-2314"/>
        <s v="(297)784-1090"/>
        <s v="(294)623-8114"/>
        <s v="(761)311-5678"/>
        <s v="(429)470-9740"/>
        <s v="(779)868-6294"/>
        <s v="(784)439-8482"/>
        <s v="(413)367-1828"/>
        <s v="(705)418-0964"/>
        <s v="(530)828-6646"/>
        <s v="(490)353-2188"/>
        <s v="(727)356-2865"/>
        <s v="(547)475-1206"/>
        <s v="(689)215-2673"/>
        <s v="(836)996-9613"/>
        <s v="(573)207-4305"/>
        <s v="(245)533-8614"/>
        <s v="(952)555-1436"/>
        <s v="(470)709-2010"/>
        <s v="(159)890-8540"/>
        <s v="(172)936-3634"/>
        <s v="(802)725-2967"/>
        <s v="(896)421-2242"/>
        <s v="(450)952-0484"/>
        <s v="(785)397-4178"/>
        <s v="(888)508-6747"/>
        <s v="(166)226-1587"/>
        <s v="(898)330-7683"/>
        <s v="(999)852-2534"/>
        <s v="(260)528-2475"/>
        <s v="(811)211-8397"/>
        <s v="(690)709-8064"/>
        <s v="(848)509-9388"/>
        <s v="(865)448-6511"/>
        <s v="(596)416-1619"/>
        <s v="(690)381-1651"/>
        <s v="(883)878-5487"/>
        <s v="(617)831-5898"/>
        <s v="(459)281-0118"/>
        <s v="(499)844-3785"/>
        <s v="(205)973-8903"/>
        <s v="(665)795-3407"/>
        <s v="(971)996-3559"/>
        <s v="(828)829-3957"/>
        <s v="(409)442-2876"/>
        <s v="(797)815-8755"/>
        <s v="(692)855-7709"/>
        <s v="(990)529-8319"/>
        <s v="(299)760-7906"/>
        <s v="(961)582-9798"/>
        <s v="(674)611-5142"/>
        <s v="(812)222-8271"/>
        <s v="(544)534-7380"/>
        <s v="(696)328-5135"/>
        <s v="(766)517-4917"/>
        <s v="(364)517-4199"/>
        <s v="(236)493-5433"/>
        <s v="(902)293-6864"/>
        <s v="(859)584-5372"/>
        <s v="(283)276-6539"/>
        <s v="(798)900-7011"/>
        <s v="(857)433-0030"/>
        <s v="(990)596-1387"/>
        <s v="(472)268-6096"/>
        <s v="(746)287-3886"/>
        <s v="(906)347-6175"/>
        <s v="(356)923-8322"/>
        <s v="(336)623-1084"/>
        <s v="(247)910-1359"/>
        <s v="(536)611-0502"/>
        <s v="(577)399-8734"/>
        <s v="(714)525-4509"/>
        <s v="(736)363-1988"/>
        <s v="(985)550-6934"/>
        <s v="(659)987-6450"/>
        <s v="(130)074-6209"/>
        <s v="(278)953-8117"/>
        <s v="(799)398-6151"/>
        <s v="(728)836-0217"/>
        <s v="(777)976-5701"/>
        <s v="(849)599-6189"/>
        <s v="(483)739-8894"/>
        <s v="(294)273-3069"/>
        <s v="(593)980-1699"/>
        <s v="(959)531-2573"/>
        <s v="(683)378-8439"/>
        <s v="(418)299-7605"/>
        <s v="(653)911-8808"/>
        <s v="(399)870-9114"/>
        <s v="(433)224-1660"/>
        <s v="(977)962-8905"/>
        <s v="(614)582-2840"/>
        <s v="(184)778-7866"/>
        <s v="(332)547-6045"/>
        <s v="(871)583-7917"/>
        <s v="(275)383-5460"/>
        <s v="(665)365-9222"/>
        <s v="(474)757-9410"/>
        <s v="(715)549-3428"/>
        <s v="(422)519-7023"/>
        <s v="(387)639-1205"/>
        <s v="(807)331-5746"/>
        <s v="(205)260-0807"/>
        <s v="(433)851-3049"/>
        <s v="(346)839-2747"/>
        <s v="(661)506-1540"/>
        <s v="(846)939-7339"/>
        <s v="(615)263-6128"/>
        <s v="(742)427-8630"/>
        <s v="(276)771-1443"/>
        <s v="(642)501-6350"/>
        <s v="(927)870-1364"/>
        <s v="(362)532-3021"/>
        <s v="(261)512-2325"/>
        <s v="(834)718-8917"/>
        <s v="(470)521-3669"/>
        <s v="(822)490-8729"/>
        <s v="(683)600-8163"/>
        <s v="(481)334-7882"/>
        <s v="(574)224-2770"/>
        <s v="(757)792-9733"/>
        <s v="(338)606-4261"/>
        <s v="(728)278-1131"/>
        <s v="(965)983-5049"/>
        <s v="(821)203-6358"/>
        <s v="(870)326-2489"/>
        <s v="(525)454-0611"/>
        <s v="(795)983-0675"/>
        <s v="(540)672-1494"/>
        <s v="(319)987-9006"/>
        <s v="(479)753-2932"/>
        <s v="(435)952-5651"/>
        <s v="(696)535-9676"/>
        <s v="(276)212-5620"/>
        <s v="(656)475-3015"/>
        <s v="(250)784-5045"/>
        <s v="(443)828-6599"/>
        <s v="(648)494-1961"/>
        <s v="(362)522-2655"/>
        <s v="(535)209-8456"/>
        <s v="(837)266-6376"/>
        <s v="(548)981-7292"/>
        <s v="(547)565-4561"/>
        <s v="(377)877-6634"/>
        <s v="(397)936-6746"/>
        <s v="(898)410-9804"/>
        <s v="(950)578-1788"/>
        <s v="(272)203-6609"/>
        <s v="(754)913-7917"/>
        <s v="(820)527-1021"/>
        <s v="(673)935-7496"/>
        <s v="(527)590-5822"/>
        <s v="(773)585-0424"/>
        <s v="(422)825-4928"/>
        <s v="(991)338-2673"/>
        <s v="(222)718-7203"/>
        <s v="(751)988-3255"/>
        <s v="(307)823-4730"/>
        <s v="(687)663-8033"/>
        <s v="(520)672-1493"/>
        <s v="(747)986-3010"/>
        <s v="(468)576-6778"/>
        <s v="(687)478-6595"/>
        <s v="(291)796-5436"/>
        <s v="(856)793-2353"/>
        <s v="(681)958-4002"/>
        <s v="(602)256-4860"/>
        <s v="(727)234-2157"/>
        <s v="(851)534-8585"/>
        <s v="(598)650-6409"/>
        <s v="(324)563-3407"/>
        <s v="(606)686-2672"/>
        <s v="(345)629-4616"/>
        <s v="(287)332-3223"/>
        <s v="(758)403-8767"/>
        <s v="(846)580-7601"/>
        <s v="(689)504-8719"/>
        <s v="(632)963-2185"/>
        <s v="(474)662-3847"/>
        <s v="(616)333-3262"/>
        <s v="(671)213-5056"/>
        <s v="(269)477-8206"/>
        <s v="(506)757-8579"/>
        <s v="(614)573-9884"/>
        <s v="(414)824-9434"/>
        <s v="(758)965-2688"/>
        <s v="(538)633-9561"/>
        <s v="(401)916-2985"/>
        <s v="(314)332-7123"/>
        <s v="(698)298-1905"/>
        <s v="(137)696-2581"/>
        <s v="(890)663-2582"/>
        <s v="(597)627-6589"/>
        <s v="(553)455-3235"/>
        <s v="(864)379-4644"/>
        <s v="(470)563-8186"/>
        <s v="(568)686-9632"/>
        <s v="(693)226-5085"/>
        <s v="(373)998-5881"/>
        <s v="(426)319-0504"/>
        <s v="(895)590-0545"/>
        <s v="(248)250-1840"/>
        <s v="(223)855-7589"/>
        <s v="(293)867-7517"/>
        <s v="(504)824-8037"/>
        <s v="(989)240-0917"/>
        <s v="(769)489-6601"/>
        <s v="(675)338-3061"/>
        <s v="(442)983-4317"/>
        <s v="(386)515-2220"/>
        <s v="(919)214-6174"/>
        <s v="(672)654-8366"/>
        <s v="(631)335-7509"/>
        <s v="(214)705-2671"/>
        <s v="(653)830-2144"/>
        <s v="(186)145-6109"/>
        <s v="(795)413-8802"/>
        <s v="(479)713-3258"/>
        <s v="(701)912-6771"/>
        <s v="(474)551-8779"/>
        <s v="(637)872-9335"/>
        <s v="(206)223-5171"/>
        <s v="(589)691-6275"/>
        <s v="(666)455-5284"/>
        <s v="(763)964-6405"/>
        <s v="(805)705-7754"/>
        <s v="(646)418-6496"/>
        <s v="(334)925-2080"/>
        <s v="(829)992-9858"/>
        <s v="(993)989-9155"/>
        <s v="(844)413-6174"/>
        <s v="(706)625-7116"/>
        <s v="(386)860-4846"/>
        <s v="(473)954-4120"/>
        <s v="(352)505-1327"/>
        <s v="(760)944-2481"/>
        <s v="(735)527-5399"/>
        <s v="(497)787-6192"/>
        <s v="(763)706-1110"/>
        <s v="(348)586-9626"/>
        <s v="(480)472-4960"/>
        <s v="(132)938-6744"/>
        <s v="(321)967-4468"/>
        <s v="(304)216-6127"/>
        <s v="(166)074-6767"/>
        <s v="(677)802-6883"/>
        <s v="(556)917-2743"/>
        <s v="(922)274-7431"/>
        <s v="(931)692-8471"/>
        <s v="(558)218-1688"/>
        <s v="(220)680-4978"/>
        <s v="(233)797-4497"/>
        <s v="(717)847-3093"/>
        <s v="(721)381-2540"/>
        <s v="(851)534-2914"/>
        <s v="(811)420-5847"/>
        <s v="(704)304-4829"/>
        <s v="(417)477-5049"/>
        <s v="(643)903-4141"/>
        <s v="(238)356-4135"/>
        <s v="(321)623-9105"/>
        <s v="(509)632-7954"/>
        <s v="(740)606-9163"/>
        <s v="(940)791-8407"/>
        <s v="(664)516-7060"/>
        <s v="(777)892-0615"/>
        <s v="(926)865-8334"/>
        <s v="(288)249-5628"/>
        <s v="(298)914-8646"/>
        <s v="(621)707-4467"/>
        <s v="(983)384-8093"/>
        <s v="(215)598-2740"/>
        <s v="(444)262-3880"/>
        <s v="(248)777-9803"/>
        <s v="(612)464-1195"/>
        <s v="(617)950-7249"/>
        <s v="(270)301-3681"/>
        <s v="(272)360-6744"/>
        <s v="(862)560-4935"/>
        <s v="(969)533-3547"/>
        <s v="(265)837-8034"/>
        <s v="(589)753-3169"/>
        <s v="(831)375-9077"/>
        <s v="(680)229-1314"/>
        <s v="(353)880-3048"/>
        <s v="(426)628-6716"/>
        <s v="(202)785-8959"/>
        <s v="(395)220-8866"/>
        <s v="(923)394-9644"/>
        <s v="(711)383-7416"/>
        <s v="(556)846-7238"/>
        <s v="(315)458-0328"/>
        <s v="(496)661-8136"/>
        <s v="(247)766-1963"/>
        <s v="(918)487-5117"/>
        <s v="(784)575-1529"/>
        <s v="(512)747-9389"/>
        <s v="(666)299-8624"/>
        <s v="(373)546-2329"/>
        <s v="(259)932-6929"/>
        <s v="(453)457-4646"/>
        <s v="(415)813-2167"/>
        <s v="(225)304-9065"/>
        <s v="(233)305-3280"/>
        <s v="(434)672-8856"/>
        <s v="(340)915-9816"/>
        <s v="(400)973-7879"/>
        <s v="(182)847-8014"/>
        <s v="(273)312-0136"/>
        <s v="(630)888-8756"/>
        <s v="(729)914-7335"/>
        <s v="(613)658-7505"/>
        <s v="(425)837-2858"/>
        <s v="(218)524-0903"/>
        <s v="(683)961-9642"/>
        <s v="(672)460-3215"/>
        <s v="(975)205-2952"/>
        <s v="(783)819-9429"/>
        <s v="(373)624-8379"/>
        <s v="(223)647-8703"/>
        <s v="(730)309-0726"/>
        <s v="(300)450-1315"/>
        <s v="(423)589-4647"/>
        <s v="(769)944-2990"/>
        <s v="(369)438-3177"/>
        <s v="(893)894-5408"/>
        <s v="(932)492-8600"/>
        <s v="(270)231-6461"/>
        <s v="(258)963-6829"/>
        <s v="(251)384-2695"/>
        <s v="(289)658-6198"/>
        <s v="(592)414-6106"/>
        <s v="(311)414-7067"/>
        <s v="(464)406-6517"/>
        <s v="(318)680-9131"/>
        <s v="(932)679-5987"/>
        <s v="(241)665-6315"/>
        <s v="(732)710-8526"/>
        <s v="(265)991-1193"/>
        <s v="(733)240-0926"/>
        <s v="(914)292-3848"/>
        <s v="(324)450-7473"/>
        <s v="(137)198-3757"/>
        <s v="(251)754-3736"/>
        <s v="(480)553-8273"/>
        <s v="(405)444-8234"/>
        <s v="(895)808-9201"/>
        <s v="(894)996-5920"/>
        <s v="(352)483-5588"/>
        <s v="(330)508-2002"/>
        <s v="(961)204-3098"/>
        <s v="(498)477-1401"/>
        <s v="(334)401-4042"/>
        <s v="(257)944-9067"/>
        <s v="(955)246-4523"/>
        <s v="(763)588-9257"/>
        <s v="(740)257-6968"/>
        <s v="(939)684-2649"/>
        <s v="(217)685-7795"/>
        <s v="(624)239-3961"/>
        <s v="(668)504-5245"/>
        <s v="(199)273-9231"/>
        <s v="(740)457-2428"/>
        <s v="(213)629-5428"/>
        <s v="(965)231-5035"/>
        <s v="(254)330-1286"/>
        <s v="(128)354-5570"/>
        <s v="(856)611-1873"/>
        <s v="(588)465-3195"/>
        <s v="(411)490-3313"/>
        <s v="(620)332-7185"/>
        <s v="(449)483-3592"/>
        <s v="(839)792-4161"/>
        <s v="(268)728-1723"/>
        <s v="(929)443-0733"/>
        <s v="(366)737-1661"/>
        <s v="(421)713-9051"/>
        <s v="(948)425-4610"/>
        <s v="(913)702-9420"/>
        <s v="(951)724-2862"/>
        <s v="(734)412-0812"/>
        <s v="(238)440-4426"/>
        <s v="(550)834-0579"/>
        <s v="(309)864-8689"/>
        <s v="(717)230-5215"/>
        <s v="(813)764-4824"/>
        <s v="(638)536-9965"/>
        <s v="(291)200-6753"/>
        <s v="(782)718-3079"/>
        <s v="(694)433-2436"/>
        <s v="(785)583-9923"/>
        <s v="(884)432-6801"/>
        <s v="(585)769-3714"/>
        <s v="(489)278-6209"/>
        <s v="(280)904-1288"/>
        <s v="(836)557-0579"/>
        <s v="(865)557-1005"/>
        <s v="(183)090-6243"/>
        <s v="(319)924-2572"/>
        <s v="(810)508-4375"/>
        <s v="(187)559-6746"/>
        <s v="(578)351-2293"/>
        <s v="(793)748-0578"/>
        <s v="(485)492-2958"/>
        <s v="(614)505-7835"/>
        <s v="(335)818-8295"/>
        <s v="(384)328-2707"/>
        <s v="(433)676-5936"/>
        <s v="(707)968-5070"/>
        <s v="(255)593-1444"/>
        <s v="(872)416-2579"/>
        <s v="(778)462-6466"/>
        <s v="(563)319-0206"/>
        <s v="(711)288-4450"/>
        <s v="(249)910-9099"/>
        <s v="(571)654-5118"/>
        <s v="(357)775-2833"/>
        <s v="(604)936-8262"/>
        <s v="(979)244-3843"/>
        <s v="(582)801-3774"/>
        <s v="(865)319-1438"/>
        <s v="(772)248-4266"/>
        <s v="(952)264-3693"/>
        <s v="(337)464-8380"/>
        <s v="(835)664-7689"/>
        <s v="(994)321-5466"/>
        <s v="(402)544-6738"/>
        <s v="(211)590-6921"/>
        <s v="(510)204-8123"/>
        <s v="(786)867-8291"/>
        <s v="(422)556-7020"/>
        <s v="(693)973-4320"/>
        <s v="(726)786-2663"/>
        <s v="(912)663-7419"/>
        <s v="(392)391-8970"/>
        <s v="(796)750-6001"/>
        <s v="(858)215-5910"/>
        <s v="(778)546-8628"/>
        <s v="(730)649-5934"/>
        <s v="(355)619-9046"/>
        <s v="(812)387-8331"/>
        <s v="(936)684-0709"/>
        <s v="(719)847-6099"/>
        <s v="(662)441-9412"/>
        <s v="(691)407-0937"/>
        <s v="(174)076-9330"/>
        <s v="(232)668-1473"/>
        <s v="(865)674-0113"/>
        <s v="(792)866-4237"/>
        <s v="(361)479-7303"/>
        <s v="(516)280-4698"/>
        <s v="(721)750-0322"/>
        <s v="(337)357-4273"/>
        <s v="(463)248-5797"/>
        <s v="(609)437-1826"/>
        <s v="(205)369-6001"/>
        <s v="(447)967-0644"/>
        <s v="(750)873-0710"/>
        <s v="(818)215-4613"/>
        <s v="(672)895-4691"/>
        <s v="(403)789-8353"/>
        <s v="(356)742-8508"/>
        <s v="(681)344-0594"/>
        <s v="(526)265-6917"/>
        <s v="(570)293-9031"/>
        <s v="(402)678-6270"/>
        <s v="(772)475-5853"/>
        <s v="(229)374-3888"/>
        <s v="(183)868-1620"/>
        <s v="(937)551-1399"/>
        <s v="(654)522-2805"/>
        <s v="(850)586-3753"/>
        <s v="(184)456-2850"/>
        <s v="(303)678-0948"/>
        <s v="(933)384-9500"/>
        <s v="(944)736-8401"/>
        <s v="(464)214-5390"/>
        <s v="(550)227-2642"/>
        <s v="(925)287-0717"/>
        <s v="(815)840-0444"/>
        <s v="(396)462-3910"/>
        <s v="(853)662-4705"/>
        <s v="(320)786-9140"/>
        <s v="(657)547-6594"/>
        <s v="(238)286-0489"/>
        <s v="(268)343-2922"/>
        <s v="(209)630-4172"/>
        <s v="(773)488-6000"/>
        <s v="(923)465-4608"/>
        <s v="(163)880-8368"/>
        <s v="(945)200-4246"/>
        <s v="(377)321-4860"/>
        <s v="(666)905-5857"/>
        <s v="(747)228-4348"/>
        <s v="(938)784-8755"/>
        <s v="(208)504-1399"/>
        <s v="(212)729-3228"/>
        <s v="(260)707-1117"/>
        <s v="(296)418-2648"/>
        <s v="(191)360-8380"/>
        <s v="(963)642-9348"/>
        <s v="(395)959-1636"/>
        <s v="(173)174-4227"/>
        <s v="(665)589-5236"/>
        <s v="(516)380-7162"/>
        <s v="(786)909-6966"/>
        <s v="(883)533-2967"/>
        <s v="(647)521-3491"/>
        <s v="(552)885-4939"/>
        <s v="(349)367-8759"/>
        <s v="(451)932-2401"/>
        <s v="(814)239-7656"/>
        <s v="(237)711-9980"/>
        <s v="(750)892-8245"/>
        <s v="(581)964-3470"/>
        <s v="(794)804-4868"/>
        <s v="(756)220-1101"/>
        <s v="(654)732-9272"/>
        <s v="(344)646-5386"/>
        <s v="(826)303-5018"/>
        <s v="(545)566-0304"/>
        <s v="(706)929-1244"/>
        <s v="(496)245-0854"/>
        <s v="(241)870-5642"/>
        <s v="(186)240-8479"/>
        <s v="(454)750-1836"/>
        <s v="(830)532-0028"/>
        <s v="(947)427-5192"/>
        <s v="(322)806-4162"/>
        <s v="(461)373-5751"/>
        <s v="(477)472-8466"/>
        <s v="(778)383-1525"/>
        <s v="(699)967-2199"/>
        <s v="(710)542-2351"/>
        <s v="(432)494-2409"/>
        <s v="(475)215-8464"/>
        <s v="(710)482-0294"/>
        <s v="(562)450-2540"/>
        <s v="(256)948-4421"/>
        <s v="(670)956-9119"/>
        <s v="(317)459-5985"/>
        <s v="(341)346-2295"/>
        <s v="(557)325-9955"/>
        <s v="(470)807-6074"/>
        <s v="(169)798-0329"/>
        <s v="(792)317-6561"/>
        <s v="(555)789-3731"/>
        <s v="(611)462-9742"/>
        <s v="(298)776-8016"/>
        <s v="(860)621-7027"/>
        <s v="(443)252-3957"/>
        <s v="(471)921-1689"/>
        <s v="(836)404-5097"/>
        <s v="(733)416-4589"/>
        <s v="(313)886-3614"/>
        <s v="(785)707-4774"/>
        <s v="(252)995-5265"/>
        <s v="(997)753-9606"/>
        <s v="(414)229-4735"/>
        <s v="(752)545-0362"/>
        <s v="(930)779-3331"/>
        <s v="(771)407-0151"/>
        <s v="(225)334-6093"/>
        <s v="(671)239-3624"/>
        <s v="(237)639-2845"/>
        <s v="(504)438-3916"/>
        <s v="(540)472-4392"/>
        <s v="(859)978-7757"/>
        <s v="(322)912-4101"/>
        <s v="(968)825-9659"/>
        <s v="(938)794-4280"/>
        <s v="(554)737-7542"/>
        <s v="(983)711-8885"/>
        <s v="(580)874-0926"/>
        <s v="(742)482-8470"/>
        <s v="(979)786-2352"/>
        <s v="(790)404-8299"/>
        <s v="(212)909-1527"/>
        <s v="(680)883-2720"/>
        <s v="(790)215-0457"/>
        <s v="(615)503-7997"/>
        <s v="(992)322-9353"/>
        <s v="(833)987-5600"/>
        <s v="(942)854-6205"/>
        <s v="(334)545-9275"/>
        <s v="(959)484-3843"/>
        <s v="(376)416-0469"/>
        <s v="(268)480-4561"/>
        <s v="(557)903-5735"/>
        <s v="(367)377-5102"/>
        <s v="(613)491-9160"/>
        <s v="(742)592-7436"/>
        <s v="(208)767-0071"/>
        <s v="(201)872-1379"/>
        <s v="(490)609-9201"/>
        <s v="(358)350-0032"/>
        <s v="(200)392-5076"/>
        <s v="(723)936-4854"/>
        <s v="(654)621-4842"/>
        <s v="(873)405-9679"/>
        <s v="(752)618-9299"/>
        <s v="(952)454-6709"/>
        <s v="(820)504-1301"/>
        <s v="(178)791-0353"/>
        <s v="(744)518-9876"/>
        <s v="(463)799-1524"/>
        <s v="(885)447-5437"/>
        <s v="(899)256-3184"/>
        <s v="(764)391-8336"/>
        <s v="(755)698-2458"/>
        <s v="(485)829-9213"/>
        <s v="(776)321-2841"/>
        <s v="(819)907-5538"/>
        <s v="(483)457-1959"/>
        <s v="(832)326-6762"/>
        <s v="(826)822-9655"/>
        <s v="(648)439-8803"/>
        <s v="(651)980-0278"/>
        <s v="(335)498-2547"/>
        <s v="(975)683-1170"/>
        <s v="(420)209-4615"/>
        <s v="(471)614-9119"/>
        <s v="(544)300-9297"/>
        <s v="(957)315-4081"/>
        <s v="(556)782-3553"/>
        <s v="(491)255-5644"/>
        <s v="(535)417-5940"/>
        <s v="(788)717-5007"/>
        <s v="(167)190-9819"/>
        <s v="(596)917-1052"/>
        <s v="(259)860-5731"/>
        <s v="(896)437-3501"/>
        <s v="(638)715-2741"/>
        <s v="(570)932-1844"/>
        <s v="(922)476-3595"/>
        <s v="(902)840-9283"/>
        <s v="(975)468-4349"/>
        <s v="(133)750-9700"/>
        <s v="(731)215-0134"/>
        <s v="(940)752-4922"/>
        <s v="(229)593-9665"/>
        <s v="(513)873-1001"/>
        <s v="(769)501-2807"/>
        <s v="(276)431-5696"/>
        <s v="(834)854-5996"/>
        <s v="(151)353-6161"/>
        <s v="(634)940-8015"/>
        <s v="(595)724-4671"/>
        <s v="(863)370-4576"/>
        <s v="(996)995-5986"/>
        <s v="(358)923-0553"/>
        <s v="(755)784-0994"/>
        <s v="(362)403-8081"/>
        <s v="(975)332-3401"/>
        <s v="(629)716-4751"/>
        <s v="(399)888-3400"/>
        <s v="(594)474-8635"/>
        <s v="(556)517-9205"/>
        <s v="(696)420-5793"/>
        <s v="(659)975-2772"/>
        <s v="(808)661-3370"/>
        <s v="(719)538-9103"/>
        <s v="(974)782-5753"/>
        <s v="(837)389-9856"/>
        <s v="(246)981-2140"/>
        <s v="(282)389-9776"/>
        <s v="(511)706-3244"/>
        <s v="(811)507-2818"/>
        <s v="(429)303-7221"/>
        <s v="(534)670-9964"/>
        <s v="(872)555-6332"/>
        <s v="(385)760-9606"/>
        <s v="(336)958-9505"/>
        <s v="(897)241-2668"/>
        <s v="(533)960-1030"/>
        <s v="(575)318-4047"/>
        <s v="(386)269-7964"/>
        <s v="(768)703-4110"/>
        <s v="(565)943-0729"/>
        <s v="(792)619-4288"/>
        <s v="(571)826-8292"/>
        <s v="(920)577-1059"/>
        <s v="(952)368-2381"/>
        <s v="(352)775-2998"/>
        <s v="(759)215-2472"/>
        <s v="(671)812-3363"/>
        <s v="(139)364-3765"/>
        <s v="(857)272-5049"/>
        <s v="(473)426-0432"/>
        <s v="(225)997-2922"/>
        <s v="(493)657-7557"/>
        <s v="(742)734-2333"/>
        <s v="(260)579-0513"/>
        <s v="(869)934-6118"/>
        <s v="(667)649-4675"/>
        <s v="(273)471-1699"/>
        <s v="(915)337-6912"/>
        <s v="(184)592-4370"/>
        <s v="(418)255-3404"/>
        <s v="(449)381-6357"/>
        <s v="(774)578-8504"/>
        <s v="(592)552-6572"/>
        <s v="(225)707-7409"/>
        <s v="(907)223-3349"/>
        <s v="(945)732-7921"/>
        <s v="(559)428-2001"/>
        <s v="(858)877-0565"/>
        <s v="(794)462-8566"/>
        <s v="(445)753-0704"/>
        <s v="(133)697-3346"/>
        <s v="(939)308-4271"/>
        <s v="(626)539-1828"/>
        <s v="(971)554-6944"/>
        <s v="(960)505-1629"/>
        <s v="(494)921-7051"/>
        <s v="(879)682-5346"/>
        <s v="(505)538-2942"/>
        <s v="(878)660-6483"/>
        <s v="(158)053-9237"/>
        <s v="(992)923-6886"/>
        <s v="(292)764-4270"/>
        <s v="(887)482-1629"/>
        <s v="(518)701-5647"/>
        <s v="(673)844-0629"/>
        <s v="(829)555-5597"/>
        <s v="(709)314-7945"/>
        <s v="(376)415-8126"/>
        <s v="(907)367-8646"/>
        <s v="(271)628-7384"/>
        <s v="(880)372-4956"/>
        <s v="(848)436-8248"/>
        <s v="(652)516-9765"/>
        <s v="(506)654-8609"/>
        <s v="(898)407-0296"/>
        <s v="(337)910-8144"/>
        <s v="(186)099-2444"/>
        <s v="(282)879-1965"/>
        <s v="(656)226-1738"/>
        <s v="(719)800-6542"/>
        <s v="(988)216-5420"/>
        <s v="(570)857-4671"/>
        <s v="(238)905-7659"/>
        <s v="(913)354-3728"/>
        <s v="(218)296-1571"/>
        <s v="(672)598-2281"/>
        <s v="(882)630-0337"/>
        <s v="(871)595-6630"/>
        <s v="(935)769-4274"/>
        <s v="(400)966-5526"/>
        <s v="(675)835-3020"/>
        <s v="(878)281-3226"/>
        <s v="(650)341-8935"/>
        <s v="(515)584-6345"/>
        <s v="(647)344-7554"/>
        <s v="(328)600-2144"/>
        <s v="(582)242-0830"/>
        <s v="(510)608-7792"/>
        <s v="(927)629-1724"/>
        <s v="(746)381-9660"/>
        <s v="(211)786-8048"/>
        <s v="(958)826-6653"/>
        <s v="(623)799-5057"/>
        <s v="(983)449-0873"/>
        <s v="(837)943-1524"/>
        <s v="(318)368-1844"/>
        <s v="(795)270-6713"/>
        <s v="(461)306-2274"/>
        <s v="(631)730-4327"/>
        <s v="(689)927-7139"/>
        <s v="(508)877-5813"/>
        <s v="(933)717-0799"/>
        <s v="(468)673-4125"/>
        <s v="(969)663-0542"/>
        <s v="(795)258-2328"/>
        <s v="(985)714-2687"/>
        <s v="(914)886-4737"/>
        <s v="(147)941-5426"/>
        <s v="(670)338-2683"/>
        <s v="(389)212-1477"/>
        <s v="(256)447-4425"/>
        <s v="(307)459-2009"/>
        <s v="(685)465-3106"/>
        <s v="(599)569-9758"/>
        <s v="(283)558-5237"/>
        <s v="(865)900-5465"/>
        <s v="(634)653-8471"/>
        <s v="(699)537-1514"/>
        <s v="(832)416-6300"/>
        <s v="(460)571-1966"/>
        <s v="(442)311-5558"/>
        <s v="(998)482-6759"/>
        <s v="(919)802-6438"/>
        <s v="(745)837-2284"/>
        <s v="(386)637-5366"/>
        <s v="(307)301-9018"/>
        <s v="(403)958-1063"/>
        <s v="(150)343-2434"/>
        <s v="(246)772-6475"/>
        <s v="(759)611-2351"/>
        <s v="(595)527-5586"/>
        <s v="(388)242-8783"/>
        <s v="(810)284-3897"/>
        <s v="(344)332-9653"/>
        <s v="(219)888-4578"/>
        <s v="(342)819-3502"/>
        <s v="(408)729-1615"/>
        <s v="(367)922-1048"/>
        <s v="(949)891-4710"/>
        <s v="(393)324-9182"/>
        <s v="(521)942-6145"/>
        <s v="(482)747-9719"/>
        <s v="(269)579-7427"/>
        <s v="(254)670-4342"/>
        <s v="(875)330-3933"/>
        <s v="(795)831-1514"/>
        <s v="(231)687-1516"/>
        <s v="(298)660-4852"/>
        <s v="(723)639-6540"/>
        <s v="(662)696-8032"/>
        <s v="(315)826-1982"/>
        <s v="(712)966-0332"/>
        <s v="(541)433-7598"/>
        <s v="(753)335-6462"/>
        <s v="(262)607-1233"/>
        <s v="(216)364-3460"/>
        <s v="(713)409-4996"/>
        <s v="(285)807-5650"/>
        <s v="(658)566-1360"/>
        <s v="(479)896-3589"/>
        <s v="(845)686-4590"/>
        <s v="(466)643-1490"/>
        <s v="(307)914-7438"/>
        <s v="(244)786-6964"/>
        <s v="(289)602-9987"/>
        <s v="(352)695-5799"/>
        <s v="(370)775-4251"/>
        <s v="(678)307-9155"/>
        <s v="(538)635-0964"/>
        <s v="(198)928-2801"/>
        <s v="(363)383-2353"/>
        <s v="(740)385-3172"/>
        <s v="(776)524-9049"/>
        <s v="(822)754-7734"/>
        <s v="(591)395-5405"/>
        <s v="(923)988-2804"/>
        <s v="(549)824-8990"/>
        <s v="(673)219-6772"/>
        <s v="(981)516-2466"/>
        <s v="(610)446-8005"/>
        <s v="(474)409-3474"/>
        <s v="(239)943-3313"/>
        <s v="(796)721-2864"/>
        <s v="(639)392-6659"/>
        <s v="(299)993-1933"/>
        <s v="(275)409-5967"/>
        <s v="(620)798-4106"/>
        <s v="(475)325-8769"/>
        <s v="(985)684-0341"/>
        <s v="(917)737-2240"/>
        <s v="(689)816-8532"/>
        <s v="(947)588-3730"/>
        <s v="(863)726-7420"/>
        <s v="(195)988-9898"/>
        <s v="(958)548-5515"/>
        <s v="(500)659-4119"/>
        <s v="(506)398-1484"/>
        <s v="(988)700-8328"/>
        <s v="(597)537-1703"/>
        <s v="(700)785-6698"/>
        <s v="(796)452-5668"/>
        <s v="(473)896-6397"/>
        <s v="(344)325-3539"/>
        <s v="(558)335-2874"/>
        <s v="(650)915-0062"/>
        <s v="(789)956-3536"/>
        <s v="(182)834-0237"/>
        <s v="(230)456-0277"/>
        <s v="(602)414-1942"/>
        <s v="(979)816-0328"/>
        <s v="(802)615-7868"/>
        <s v="(395)554-4600"/>
        <s v="(959)508-8575"/>
        <s v="(131)447-0728"/>
        <s v="(194)198-2887"/>
        <s v="(341)647-6201"/>
        <s v="(810)851-0030"/>
        <s v="(838)831-7740"/>
        <s v="(927)493-0054"/>
        <s v="(466)768-6944"/>
        <s v="(251)496-0268"/>
        <s v="(538)349-9640"/>
        <s v="(603)898-6126"/>
        <s v="(164)340-2794"/>
        <s v="(940)724-7212"/>
        <s v="(292)676-9785"/>
        <s v="(759)463-6437"/>
        <s v="(779)840-9355"/>
        <s v="(526)479-0861"/>
        <s v="(185)485-5974"/>
        <s v="(639)465-2416"/>
        <s v="(230)893-4039"/>
        <s v="(710)599-4445"/>
        <s v="(946)362-8891"/>
        <s v="(979)535-2469"/>
        <s v="(716)959-9506"/>
        <s v="(377)266-1718"/>
        <s v="(130)257-1808"/>
        <s v="(876)292-3913"/>
        <s v="(375)479-9110"/>
        <s v="(515)534-1447"/>
        <s v="(436)523-8746"/>
        <s v="(474)693-2851"/>
        <s v="(444)748-0000"/>
        <s v="(961)998-4365"/>
        <s v="(661)985-3030"/>
        <s v="(561)721-8878"/>
        <s v="(583)318-2744"/>
        <s v="(475)476-7420"/>
        <s v="(892)206-8653"/>
        <s v="(676)671-5205"/>
        <s v="(846)767-6052"/>
        <s v="(683)519-9271"/>
        <s v="(786)449-6153"/>
        <s v="(759)894-1649"/>
        <s v="(481)990-6287"/>
        <s v="(527)481-4866"/>
        <s v="(140)355-8679"/>
        <s v="(359)956-1792"/>
        <s v="(258)679-4793"/>
        <s v="(787)761-6295"/>
        <s v="(455)966-3068"/>
        <s v="(180)887-2300"/>
        <s v="(484)365-3034"/>
        <s v="(357)243-2374"/>
        <s v="(891)326-2626"/>
        <s v="(205)241-4846"/>
        <s v="(823)298-2421"/>
        <s v="(813)498-1401"/>
        <s v="(716)834-4565"/>
        <s v="(508)992-6886"/>
        <s v="(148)089-1302"/>
        <s v="(844)930-1173"/>
        <s v="(139)025-3742"/>
        <s v="(301)803-1670"/>
        <s v="(747)594-7187"/>
        <s v="(467)880-3744"/>
        <s v="(891)941-2579"/>
        <s v="(314)716-0125"/>
        <s v="(356)406-5986"/>
        <s v="(987)268-1664"/>
        <s v="(833)471-5090"/>
        <s v="(262)541-7953"/>
        <s v="(147)889-1556"/>
        <s v="(409)292-9271"/>
        <s v="(219)255-7293"/>
        <s v="(494)905-5710"/>
        <s v="(734)613-6475"/>
        <s v="(244)352-3252"/>
        <s v="(736)993-4682"/>
        <s v="(403)724-0242"/>
        <s v="(468)616-6779"/>
        <s v="(652)423-5775"/>
        <s v="(800)525-4061"/>
        <s v="(362)706-2419"/>
        <s v="(431)429-3050"/>
        <s v="(989)466-7711"/>
        <s v="(169)243-8092"/>
        <s v="(750)525-6157"/>
        <s v="(155)822-6182"/>
        <s v="(486)465-5577"/>
        <s v="(697)767-8993"/>
        <s v="(842)726-5505"/>
        <s v="(508)512-9463"/>
        <s v="(227)568-0940"/>
        <s v="(384)814-2519"/>
        <s v="(508)686-2844"/>
        <s v="(642)845-5023"/>
        <s v="(409)703-4438"/>
        <s v="(651)629-9937"/>
        <s v="(524)390-4809"/>
        <s v="(554)954-8219"/>
        <s v="(580)789-7045"/>
        <s v="(961)936-4755"/>
        <s v="(222)269-6698"/>
        <s v="(160)757-9714"/>
        <s v="(837)807-7569"/>
        <s v="(956)929-8340"/>
        <s v="(676)513-8944"/>
        <s v="(619)358-9473"/>
        <s v="(191)930-8721"/>
        <s v="(470)593-9257"/>
        <s v="(909)208-7722"/>
        <s v="(371)660-6689"/>
        <s v="(797)257-0849"/>
        <s v="(384)922-9273"/>
        <s v="(298)226-6693"/>
        <s v="(777)895-3869"/>
        <s v="(440)672-0593"/>
        <s v="(755)869-4995"/>
        <s v="(569)959-1547"/>
        <s v="(478)323-6958"/>
        <s v="(273)263-9495"/>
        <s v="(222)452-3511"/>
        <s v="(218)877-7358"/>
        <s v="(463)925-1442"/>
        <s v="(776)786-5160"/>
        <s v="(722)629-6123"/>
        <s v="(639)746-2619"/>
        <s v="(649)797-3847"/>
        <s v="(301)855-6904"/>
        <s v="(903)790-8772"/>
        <s v="(376)487-6436"/>
        <s v="(318)515-1836"/>
        <s v="(710)663-9190"/>
        <s v="(581)473-9723"/>
        <s v="(407)589-9272"/>
        <s v="(627)549-8298"/>
        <s v="(271)286-8948"/>
        <s v="(687)873-0539"/>
        <s v="(660)818-0945"/>
        <s v="(886)443-4780"/>
        <s v="(851)436-0472"/>
        <s v="(364)985-8004"/>
        <s v="(642)419-4476"/>
        <s v="(928)790-7848"/>
        <s v="(975)622-9701"/>
        <s v="(567)607-7606"/>
        <s v="(906)242-2415"/>
        <s v="(203)518-2821"/>
        <s v="(846)988-5021"/>
        <s v="(750)426-0786"/>
        <s v="(869)521-3340"/>
        <s v="(867)558-8621"/>
        <s v="(518)988-0279"/>
        <s v="(862)911-8144"/>
        <s v="(836)655-4570"/>
        <s v="(768)626-7433"/>
        <s v="(882)747-4878"/>
        <s v="(828)757-4370"/>
        <s v="(621)774-5175"/>
        <s v="(655)730-8885"/>
        <s v="(410)938-9787"/>
        <s v="(450)557-3181"/>
        <s v="(408)583-2382"/>
        <s v="(692)391-3594"/>
        <s v="(943)218-0635"/>
        <s v="(590)745-9212"/>
        <s v="(784)824-5783"/>
        <s v="(137)563-7958"/>
        <s v="(214)385-6057"/>
        <s v="(223)644-2765"/>
        <s v="(306)463-9100"/>
        <s v="(214)799-0655"/>
        <s v="(245)501-2166"/>
        <s v="(341)700-0329"/>
        <s v="(790)322-1280"/>
        <s v="(826)873-5728"/>
        <s v="(700)850-8038"/>
        <s v="(917)219-7648"/>
        <s v="(523)945-7681"/>
        <s v="(605)579-4616"/>
        <s v="(827)658-6295"/>
        <s v="(632)716-9722"/>
        <s v="(625)896-8289"/>
        <s v="(998)721-5580"/>
        <s v="(588)445-7247"/>
        <s v="(865)872-7270"/>
        <s v="(715)594-4979"/>
        <s v="(206)917-0216"/>
        <s v="(861)294-2911"/>
        <s v="(994)595-0596"/>
        <s v="(696)879-1715"/>
        <s v="(821)871-0520"/>
        <s v="(811)262-5245"/>
        <s v="(225)884-2459"/>
        <s v="(944)973-8998"/>
        <s v="(744)877-6941"/>
        <s v="(793)331-3246"/>
        <s v="(467)836-3742"/>
        <s v="(316)537-8735"/>
        <s v="(702)722-3456"/>
        <s v="(321)712-6777"/>
        <s v="(708)882-7126"/>
        <s v="(868)865-3661"/>
        <s v="(987)772-4952"/>
        <s v="(514)321-5981"/>
        <s v="(975)338-7693"/>
        <s v="(741)529-0042"/>
        <s v="(544)665-7273"/>
        <s v="(321)655-5508"/>
        <s v="(918)423-3972"/>
        <s v="(793)365-2836"/>
        <s v="(318)926-7058"/>
        <s v="(393)951-2767"/>
        <s v="(851)488-0211"/>
        <s v="(660)685-9405"/>
        <s v="(758)290-2140"/>
        <s v="(523)931-7990"/>
        <s v="(881)486-1830"/>
        <s v="(691)234-6052"/>
        <s v="(503)464-3690"/>
        <s v="(737)764-6497"/>
        <s v="(347)377-7025"/>
        <s v="(399)653-9863"/>
        <s v="(584)646-1207"/>
        <s v="(776)455-0760"/>
        <s v="(416)532-9254"/>
        <s v="(915)811-4618"/>
        <s v="(185)393-3053"/>
        <s v="(194)360-3924"/>
        <s v="(494)648-7375"/>
        <s v="(932)342-7339"/>
        <s v="(399)724-7503"/>
        <s v="(695)844-0488"/>
        <s v="(869)327-7506"/>
        <s v="(234)748-4700"/>
        <s v="(449)456-4761"/>
        <s v="(839)566-8570"/>
        <s v="(268)697-6604"/>
        <s v="(331)861-6289"/>
        <s v="(236)375-3794"/>
        <s v="(825)293-1417"/>
        <s v="(971)496-9089"/>
        <s v="(968)583-0606"/>
        <s v="(936)499-1789"/>
        <s v="(374)944-3412"/>
        <s v="(381)839-4203"/>
        <s v="(545)210-6767"/>
        <s v="(909)338-6910"/>
        <s v="(911)738-6183"/>
        <s v="(342)565-2274"/>
        <s v="(212)203-6254"/>
        <s v="(641)397-2082"/>
        <s v="(665)352-5820"/>
        <s v="(665)786-7318"/>
        <s v="(911)370-4733"/>
        <s v="(576)949-7562"/>
        <s v="(495)917-5700"/>
        <s v="(474)272-9781"/>
        <s v="(635)612-0631"/>
        <s v="(510)869-8484"/>
        <s v="(610)784-4969"/>
        <s v="(136)976-6648"/>
        <s v="(465)949-8309"/>
        <s v="(665)282-5122"/>
        <s v="(920)209-4732"/>
        <s v="(683)294-0928"/>
        <s v="(451)628-5306"/>
        <s v="(832)750-1122"/>
        <s v="(754)406-6740"/>
        <s v="(576)955-3166"/>
        <s v="(479)677-6540"/>
        <s v="(635)920-7361"/>
        <s v="(780)843-9461"/>
        <s v="(303)720-9167"/>
        <s v="(702)958-5166"/>
        <s v="(520)713-2170"/>
        <s v="(317)242-6001"/>
        <s v="(763)356-2208"/>
        <s v="(798)562-2245"/>
        <s v="(402)428-2992"/>
        <s v="(137)428-4828"/>
        <s v="(469)821-0422"/>
        <s v="(999)312-3184"/>
        <s v="(730)420-8886"/>
        <s v="(397)657-0166"/>
        <s v="(511)226-9749"/>
        <s v="(330)755-6128"/>
        <s v="(829)957-0726"/>
        <s v="(472)897-6076"/>
        <s v="(341)790-0346"/>
        <s v="(743)419-2329"/>
        <s v="(591)715-3574"/>
        <s v="(607)419-0781"/>
        <s v="(219)212-7659"/>
        <s v="(822)376-3727"/>
        <s v="(458)240-8794"/>
        <s v="(347)418-3090"/>
        <s v="(772)200-8724"/>
        <s v="(542)307-1897"/>
        <s v="(137)390-9338"/>
        <s v="(227)757-2581"/>
        <s v="(622)872-3550"/>
        <s v="(768)737-5106"/>
        <s v="(604)377-7753"/>
        <s v="(783)419-3955"/>
        <s v="(700)453-0681"/>
        <s v="(991)346-5817"/>
        <s v="(448)515-4497"/>
        <s v="(943)539-8344"/>
        <s v="(534)550-4112"/>
        <s v="(366)461-2030"/>
        <s v="(367)684-1301"/>
        <s v="(521)649-8554"/>
        <s v="(200)545-0111"/>
        <s v="(171)737-7323"/>
        <s v="(310)219-4680"/>
        <s v="(259)592-4518"/>
        <s v="(298)550-8525"/>
        <s v="(576)350-2190"/>
        <s v="(873)488-1415"/>
        <s v="(428)444-5928"/>
        <s v="(343)559-4616"/>
        <s v="(721)207-9826"/>
        <s v="(255)573-3256"/>
        <s v="(537)854-9198"/>
        <s v="(622)751-8892"/>
        <s v="(533)780-7112"/>
        <s v="(702)451-2020"/>
        <s v="(188)596-8120"/>
        <s v="(726)801-5161"/>
        <s v="(270)709-7452"/>
        <s v="(219)601-7225"/>
        <s v="(136)349-2414"/>
        <s v="(728)471-5049"/>
        <s v="(359)607-7400"/>
        <s v="(700)482-9320"/>
        <s v="(522)781-3428"/>
        <s v="(228)575-0650"/>
        <s v="(485)274-3382"/>
        <s v="(915)706-6653"/>
        <s v="(232)846-9816"/>
        <s v="(306)322-7864"/>
        <s v="(531)646-5526"/>
        <s v="(992)407-8501"/>
        <s v="(790)919-0710"/>
        <s v="(812)751-3915"/>
        <s v="(756)781-3695"/>
        <s v="(121)122-3565"/>
        <s v="(284)444-9263"/>
        <s v="(374)664-1725"/>
        <s v="(525)955-3143"/>
        <s v="(453)337-8943"/>
        <s v="(230)251-3969"/>
        <s v="(695)482-5426"/>
        <s v="(763)715-6453"/>
        <s v="(529)380-6616"/>
        <s v="(198)499-2938"/>
        <s v="(316)335-7106"/>
        <s v="(551)467-8737"/>
        <s v="(723)601-9362"/>
        <s v="(740)820-4127"/>
        <s v="(293)819-4829"/>
        <s v="(942)966-1277"/>
        <s v="(747)793-8774"/>
        <s v="(443)889-0972"/>
        <s v="(784)337-3484"/>
        <s v="(258)219-7248"/>
        <s v="(482)483-6657"/>
        <s v="(430)591-6784"/>
        <s v="(143)870-5929"/>
        <s v="(313)566-5028"/>
        <s v="(412)849-4015"/>
        <s v="(357)602-7726"/>
        <s v="(206)496-9871"/>
        <s v="(984)570-5855"/>
        <s v="(719)387-6296"/>
        <s v="(483)571-4160"/>
        <s v="(610)212-2048"/>
        <s v="(662)678-4400"/>
        <s v="(615)375-5718"/>
        <s v="(151)974-6104"/>
        <s v="(329)822-2997"/>
        <s v="(710)309-1695"/>
        <s v="(204)511-5456"/>
        <s v="(393)907-1181"/>
        <s v="(818)559-8019"/>
        <s v="(338)744-2801"/>
        <s v="(471)560-5711"/>
        <s v="(193)541-5231"/>
        <s v="(740)950-3068"/>
        <s v="(706)700-3619"/>
        <s v="(450)400-9222"/>
        <s v="(675)255-7289"/>
        <s v="(607)514-1686"/>
        <s v="(649)702-1913"/>
        <s v="(572)579-4680"/>
        <s v="(469)850-2718"/>
        <s v="(786)378-0030"/>
        <s v="(375)857-2637"/>
        <s v="(247)560-1578"/>
        <s v="(456)423-6444"/>
        <s v="(900)266-4204"/>
        <s v="(441)525-8055"/>
        <s v="(600)635-3082"/>
        <s v="(779)448-6883"/>
        <s v="(789)864-5704"/>
        <s v="(700)288-0942"/>
        <s v="(226)802-2129"/>
        <s v="(259)822-1204"/>
        <s v="(773)730-6814"/>
        <s v="(401)339-5712"/>
        <s v="(789)678-5523"/>
        <s v="(282)266-3733"/>
        <s v="(215)904-3073"/>
        <s v="(281)819-9461"/>
        <s v="(630)648-6943"/>
        <s v="(767)874-4606"/>
        <s v="(588)804-2318"/>
        <s v="(328)489-7666"/>
        <s v="(753)325-9370"/>
        <s v="(616)903-8128"/>
        <s v="(207)675-9961"/>
        <s v="(502)482-3945"/>
        <s v="(940)759-0530"/>
        <s v="(422)928-3295"/>
        <s v="(288)254-0757"/>
        <s v="(361)983-0450"/>
        <s v="(938)549-8805"/>
        <s v="(849)255-1429"/>
        <s v="(727)390-4500"/>
        <s v="(263)577-1004"/>
        <s v="(498)674-7103"/>
        <s v="(610)895-8682"/>
        <s v="(745)932-5688"/>
        <s v="(727)954-0286"/>
        <s v="(450)407-7177"/>
        <s v="(334)375-0306"/>
        <s v="(331)808-5939"/>
        <s v="(472)441-5798"/>
        <s v="(415)342-5479"/>
        <s v="(934)701-8259"/>
        <s v="(207)983-6570"/>
        <s v="(547)467-2198"/>
        <s v="(440)548-0944"/>
        <s v="(713)780-8362"/>
        <s v="(618)839-9600"/>
        <s v="(445)717-2402"/>
        <s v="(825)943-2441"/>
        <s v="(560)737-6658"/>
        <s v="(997)398-2133"/>
        <s v="(681)683-0092"/>
        <s v="(775)867-2537"/>
        <s v="(932)337-7326"/>
        <s v="(583)963-5312"/>
        <s v="(516)208-4139"/>
        <s v="(162)972-1132"/>
        <s v="(799)820-3840"/>
        <s v="(620)216-9107"/>
        <s v="(232)394-0349"/>
        <s v="(446)734-4181"/>
        <s v="(377)892-6400"/>
        <s v="(242)755-8240"/>
        <s v="(183)034-3130"/>
        <s v="(726)359-1178"/>
        <s v="(474)414-6209"/>
        <s v="(399)321-7506"/>
        <s v="(370)811-6698"/>
        <s v="(789)217-6898"/>
        <s v="(565)437-9881"/>
        <s v="(273)299-5159"/>
        <s v="(814)291-8079"/>
        <s v="(161)939-9519"/>
        <s v="(596)673-1638"/>
        <s v="(401)662-8773"/>
        <s v="(848)939-7195"/>
        <s v="(937)274-0511"/>
        <s v="(131)526-4986"/>
        <s v="(848)434-0909"/>
        <s v="(635)439-1764"/>
        <s v="(864)772-3949"/>
        <s v="(852)409-5454"/>
        <s v="(742)405-8084"/>
        <s v="(914)310-2990"/>
        <s v="(451)387-6026"/>
        <s v="(266)949-1106"/>
        <s v="(309)638-4666"/>
        <s v="(262)312-9124"/>
        <s v="(780)338-6495"/>
        <s v="(567)485-8443"/>
        <s v="(355)462-6212"/>
        <s v="(609)226-2717"/>
        <s v="(337)828-3296"/>
        <s v="(756)586-1106"/>
        <s v="(206)768-2748"/>
        <s v="(816)208-1193"/>
        <s v="(717)233-6297"/>
        <s v="(677)704-9800"/>
        <s v="(407)501-6475"/>
        <s v="(580)247-9833"/>
        <s v="(536)239-2120"/>
        <s v="(659)764-8273"/>
        <s v="(242)880-0160"/>
        <s v="(785)602-8907"/>
        <s v="(346)444-6217"/>
        <s v="(994)948-2057"/>
        <s v="(126)340-5352"/>
        <s v="(287)259-6044"/>
        <s v="(132)734-5913"/>
        <s v="(764)824-1151"/>
        <s v="(976)341-5395"/>
        <s v="(874)234-1949"/>
        <s v="(534)750-9438"/>
        <s v="(154)165-2152"/>
        <s v="(428)342-2322"/>
        <s v="(628)908-3663"/>
        <s v="(790)947-4328"/>
        <s v="(541)636-1489"/>
        <s v="(383)238-3208"/>
        <s v="(508)287-4411"/>
        <s v="(321)736-9833"/>
        <s v="(743)854-8817"/>
        <s v="(503)803-3985"/>
        <s v="(365)770-1742"/>
        <s v="(193)464-0033"/>
        <s v="(819)588-9146"/>
        <s v="(596)979-1500"/>
        <s v="(586)542-7027"/>
        <s v="(148)284-6975"/>
        <s v="(719)706-6889"/>
        <s v="(604)294-6540"/>
        <s v="(987)375-5438"/>
        <s v="(465)290-0795"/>
        <s v="(980)410-8390"/>
        <s v="(573)522-5964"/>
        <s v="(865)633-5922"/>
        <s v="(246)489-2992"/>
        <s v="(772)755-1461"/>
        <s v="(426)831-5586"/>
        <s v="(769)849-6043"/>
        <s v="(761)707-6605"/>
        <s v="(956)706-9801"/>
        <s v="(161)890-6270"/>
        <s v="(689)925-7795"/>
        <s v="(640)960-7681"/>
        <s v="(320)987-6827"/>
        <s v="(778)520-6647"/>
        <s v="(956)773-7355"/>
        <s v="(736)243-4343"/>
        <s v="(505)323-6987"/>
        <s v="(483)998-3757"/>
        <s v="(857)568-0798"/>
        <s v="(758)613-7453"/>
        <s v="(657)306-1120"/>
        <s v="(679)893-2912"/>
        <s v="(267)845-1204"/>
        <s v="(751)965-6517"/>
        <s v="(864)284-2466"/>
        <s v="(276)875-2444"/>
        <s v="(232)377-8020"/>
        <s v="(371)449-3567"/>
        <s v="(443)665-6983"/>
        <s v="(389)311-6294"/>
        <s v="(482)961-9867"/>
        <s v="(427)651-6038"/>
        <s v="(971)438-1465"/>
        <s v="(826)679-4920"/>
        <s v="(748)839-3859"/>
        <s v="(628)978-5763"/>
        <s v="(233)635-8754"/>
        <s v="(609)663-7984"/>
        <s v="(518)419-5998"/>
        <s v="(336)666-0557"/>
        <s v="(659)323-0615"/>
        <s v="(358)746-8831"/>
        <s v="(737)516-6740"/>
        <s v="(340)818-9482"/>
        <s v="(757)292-0947"/>
        <s v="(279)419-8776"/>
        <s v="(516)672-3317"/>
        <s v="(821)489-8840"/>
        <s v="(249)342-1914"/>
        <s v="(475)689-7394"/>
        <s v="(716)499-1694"/>
        <s v="(883)805-6319"/>
        <s v="(698)648-0904"/>
        <s v="(232)571-1634"/>
        <s v="(310)212-4799"/>
        <s v="(856)450-7509"/>
        <s v="(221)847-4210"/>
        <s v="(574)498-9715"/>
        <s v="(647)398-8015"/>
        <s v="(732)954-5555"/>
        <s v="(408)799-7028"/>
        <s v="(276)437-9288"/>
        <s v="(221)757-1773"/>
        <s v="(298)627-6618"/>
        <s v="(901)329-7730"/>
        <s v="(424)463-9292"/>
        <s v="(609)353-6813"/>
        <s v="(620)618-5053"/>
        <s v="(634)419-6803"/>
        <s v="(213)965-6571"/>
        <s v="(977)692-1359"/>
        <s v="(152)488-6838"/>
        <s v="(731)837-6532"/>
        <s v="(868)614-4846"/>
        <s v="(246)742-6224"/>
        <s v="(922)596-7526"/>
        <s v="(557)987-1863"/>
        <s v="(900)356-2754"/>
        <s v="(889)571-6477"/>
        <s v="(570)610-7677"/>
        <s v="(311)975-3260"/>
        <s v="(281)462-2830"/>
        <s v="(133)672-4071"/>
        <s v="(531)511-1274"/>
        <s v="(203)390-5137"/>
        <s v="(978)309-7315"/>
        <s v="(747)890-4207"/>
        <s v="(791)402-8773"/>
        <s v="(543)228-5810"/>
        <s v="(571)460-7979"/>
        <s v="(877)963-4582"/>
        <s v="(341)963-6516"/>
        <s v="(141)198-2776"/>
        <s v="(963)489-3966"/>
        <s v="(557)323-7377"/>
        <s v="(220)281-6831"/>
        <s v="(213)419-6979"/>
        <s v="(621)408-2676"/>
        <s v="(295)440-9047"/>
        <s v="(174)933-8873"/>
        <s v="(424)869-3077"/>
        <s v="(783)267-3594"/>
        <s v="(382)928-7073"/>
        <s v="(275)796-7774"/>
        <s v="(147)381-9564"/>
        <s v="(732)887-2204"/>
        <s v="(719)585-7987"/>
        <s v="(961)824-8190"/>
        <s v="(525)915-7874"/>
        <s v="(658)371-9752"/>
        <s v="(844)938-1603"/>
        <s v="(249)500-1614"/>
        <s v="(239)625-6336"/>
        <s v="(992)791-3691"/>
        <s v="(491)907-8915"/>
        <s v="(556)756-5306"/>
        <s v="(819)366-6263"/>
        <s v="(570)385-0981"/>
        <s v="(899)629-5644"/>
        <s v="(574)845-3922"/>
        <s v="(336)328-7971"/>
        <s v="(218)945-9235"/>
        <s v="(256)811-4519"/>
        <s v="(772)404-7968"/>
        <s v="(246)721-9140"/>
        <s v="(224)269-6107"/>
        <s v="(907)274-2048"/>
        <s v="(353)214-3968"/>
        <s v="(176)495-4670"/>
        <s v="(990)466-2600"/>
        <s v="(536)393-4493"/>
        <s v="(463)969-2817"/>
        <s v="(775)901-5903"/>
        <s v="(463)817-4494"/>
        <s v="(903)416-3786"/>
        <s v="(781)374-2568"/>
        <s v="(897)558-4989"/>
        <s v="(500)800-8350"/>
        <s v="(937)428-3325"/>
        <s v="(352)363-7492"/>
        <s v="(923)778-7860"/>
        <s v="(901)811-8830"/>
        <s v="(996)536-7315"/>
        <s v="(452)339-7778"/>
        <s v="(299)447-4466"/>
        <s v="(515)923-7279"/>
        <s v="(470)693-6410"/>
        <s v="(558)649-1664"/>
        <s v="(895)371-7969"/>
        <s v="(418)501-3440"/>
        <s v="(634)779-0283"/>
        <s v="(870)551-9519"/>
        <s v="(495)421-6803"/>
        <s v="(502)930-3336"/>
        <s v="(668)385-3894"/>
        <s v="(672)475-2786"/>
        <s v="(200)269-9924"/>
        <s v="(925)657-9712"/>
        <s v="(336)209-0592"/>
        <s v="(689)465-6714"/>
        <s v="(607)246-7142"/>
        <s v="(565)963-5668"/>
        <s v="(875)791-3919"/>
        <s v="(641)818-5771"/>
        <s v="(631)528-2201"/>
        <s v="(988)988-5764"/>
        <s v="(453)666-9330"/>
        <s v="(573)707-4599"/>
        <s v="(608)437-8867"/>
        <s v="(874)258-1658"/>
        <s v="(372)581-7608"/>
        <s v="(544)343-1926"/>
        <s v="(740)248-8868"/>
        <s v="(282)482-1189"/>
        <s v="(807)688-7147"/>
        <s v="(518)225-7704"/>
        <s v="(337)784-2558"/>
        <s v="(511)834-3440"/>
        <s v="(918)395-3162"/>
        <s v="(703)476-7506"/>
        <s v="(266)731-9012"/>
        <s v="(807)224-6617"/>
        <s v="(167)835-6009"/>
        <s v="(455)301-0199"/>
        <s v="(677)783-6560"/>
        <s v="(434)822-4703"/>
        <s v="(984)299-4624"/>
        <s v="(655)419-9914"/>
        <s v="(410)538-4751"/>
        <s v="(924)996-2149"/>
        <s v="(410)543-7545"/>
        <s v="(801)787-5730"/>
        <s v="(685)211-8962"/>
        <s v="(295)613-2173"/>
        <s v="(275)865-4920"/>
        <s v="(575)603-2181"/>
        <s v="(628)298-3196"/>
        <s v="(267)369-5394"/>
        <s v="(337)378-6368"/>
        <s v="(850)468-5889"/>
        <s v="(346)225-5022"/>
        <s v="(762)587-1057"/>
        <s v="(228)937-0072"/>
        <s v="(615)929-9846"/>
        <s v="(244)692-5195"/>
        <s v="(765)610-5109"/>
        <s v="(752)918-4890"/>
        <s v="(361)450-8766"/>
        <s v="(171)553-3548"/>
        <s v="(410)923-5881"/>
        <s v="(928)965-7717"/>
        <s v="(676)346-7448"/>
        <s v="(209)244-7074"/>
        <s v="(457)878-6182"/>
        <s v="(356)749-6617"/>
        <s v="(660)737-0272"/>
        <s v="(582)979-0921"/>
        <s v="(234)806-5959"/>
        <s v="(795)834-5395"/>
        <s v="(569)627-3133"/>
        <s v="(240)829-1558"/>
        <s v="(213)421-7259"/>
        <s v="(426)406-3820"/>
        <s v="(142)761-6455"/>
        <s v="(252)950-4197"/>
        <s v="(286)276-1220"/>
        <s v="(901)235-9398"/>
        <s v="(835)433-4758"/>
        <s v="(523)761-9198"/>
        <s v="(820)876-2412"/>
        <s v="(381)573-6081"/>
        <s v="(159)777-4343"/>
        <s v="(445)223-7165"/>
        <s v="(609)923-8147"/>
        <s v="(241)794-6712"/>
        <s v="(571)924-4220"/>
        <s v="(801)528-9528"/>
        <s v="(215)347-3597"/>
        <s v="(222)277-1377"/>
        <s v="(497)538-8088"/>
        <s v="(850)365-6222"/>
        <s v="(946)576-6759"/>
        <s v="(282)404-2662"/>
        <s v="(354)307-9289"/>
        <s v="(420)788-1973"/>
        <s v="(943)618-0508"/>
        <s v="(213)629-1452"/>
        <s v="(966)621-1758"/>
        <s v="(937)243-9252"/>
        <s v="(129)150-6335"/>
        <s v="(222)715-1095"/>
        <s v="(390)457-5496"/>
        <s v="(921)781-2588"/>
        <s v="(442)380-1954"/>
        <s v="(549)503-3269"/>
        <s v="(573)519-2275"/>
        <s v="(399)897-0717"/>
        <s v="(550)505-3561"/>
        <s v="(958)346-1738"/>
        <s v="(408)766-3661"/>
        <s v="(823)953-5347"/>
        <s v="(809)645-6937"/>
        <s v="(413)799-8594"/>
        <s v="(289)710-8135"/>
        <s v="(906)569-4081"/>
        <s v="(836)622-9607"/>
        <s v="(211)593-6309"/>
        <s v="(517)320-4266"/>
        <s v="(674)686-7715"/>
        <s v="(296)980-5078"/>
        <s v="(383)400-5724"/>
        <s v="(550)921-0090"/>
        <s v="(887)430-5401"/>
        <s v="(217)666-9440"/>
        <s v="(347)890-1301"/>
        <s v="(957)796-0070"/>
        <s v="(277)946-1955"/>
        <s v="(944)661-0842"/>
        <s v="(133)958-3859"/>
        <s v="(710)343-3425"/>
        <s v="(246)528-1993"/>
        <s v="(912)625-7090"/>
        <s v="(832)851-5992"/>
        <s v="(246)233-4367"/>
        <s v="(376)754-7125"/>
        <s v="(518)657-7995"/>
        <s v="(264)883-0981"/>
        <s v="(218)946-2551"/>
        <s v="(734)618-6130"/>
        <s v="(474)208-1121"/>
        <s v="(574)778-9466"/>
        <s v="(782)609-3607"/>
        <s v="(290)748-4746"/>
        <s v="(767)591-8114"/>
        <s v="(574)608-8389"/>
        <s v="(936)604-6365"/>
        <s v="(462)705-5934"/>
        <s v="(989)736-4858"/>
        <s v="(506)468-7987"/>
        <s v="(885)546-4676"/>
        <s v="(156)736-5100"/>
        <s v="(803)548-4808"/>
        <s v="(213)655-3108"/>
        <s v="(964)915-6308"/>
        <s v="(359)474-9002"/>
        <s v="(957)509-1991"/>
        <s v="(126)448-5955"/>
        <s v="(395)460-1067"/>
        <s v="(272)760-2682"/>
        <s v="(964)655-8981"/>
        <s v="(521)890-8392"/>
        <s v="(868)721-8982"/>
        <s v="(298)456-1209"/>
        <s v="(714)767-8270"/>
        <s v="(569)540-1569"/>
        <s v="(458)201-9173"/>
        <s v="(649)285-0569"/>
        <s v="(123)647-8746"/>
        <s v="(788)226-4011"/>
        <s v="(583)757-6058"/>
        <s v="(353)840-6334"/>
        <s v="(273)686-5463"/>
        <s v="(255)934-7902"/>
        <s v="(841)458-9319"/>
        <s v="(939)623-3224"/>
        <s v="(737)344-2755"/>
        <s v="(305)847-1882"/>
        <s v="(985)748-8714"/>
        <s v="(557)377-6839"/>
        <s v="(172)425-9911"/>
        <s v="(636)787-9373"/>
        <s v="(462)396-0161"/>
        <s v="(196)966-5212"/>
        <s v="(630)542-1794"/>
        <s v="(296)873-1793"/>
        <s v="(210)376-9320"/>
        <s v="(717)696-4423"/>
        <s v="(742)539-2789"/>
        <s v="(256)713-8840"/>
        <s v="(583)478-1626"/>
        <s v="(227)296-3882"/>
        <s v="(658)499-7966"/>
        <s v="(977)490-2550"/>
        <s v="(987)765-3958"/>
        <s v="(746)280-7945"/>
        <s v="(991)450-5138"/>
        <s v="(704)854-5633"/>
        <s v="(897)859-8133"/>
        <s v="(303)604-1235"/>
        <s v="(549)945-2983"/>
        <s v="(713)289-1332"/>
        <s v="(303)412-6426"/>
        <s v="(316)844-7009"/>
        <s v="(632)325-4108"/>
        <s v="(497)733-1800"/>
        <s v="(853)632-2820"/>
        <s v="(883)600-3887"/>
        <s v="(190)498-2106"/>
        <s v="(972)814-4107"/>
        <s v="(463)936-1161"/>
        <s v="(613)651-4095"/>
        <s v="(394)449-6942"/>
        <s v="(704)588-5300"/>
        <s v="(352)233-6546"/>
        <s v="(369)668-4207"/>
        <s v="(281)473-3315"/>
        <s v="(903)349-1362"/>
        <s v="(742)275-8689"/>
        <s v="(503)677-9254"/>
        <s v="(535)932-2560"/>
        <s v="(192)464-5506"/>
        <s v="(657)875-0528"/>
        <s v="(892)825-8937"/>
        <s v="(836)712-6006"/>
        <s v="(215)752-2344"/>
        <s v="(443)311-5564"/>
        <s v="(204)490-8367"/>
        <s v="(850)369-4520"/>
        <s v="(502)280-8795"/>
        <s v="(417)880-2003"/>
        <s v="(430)746-5825"/>
        <s v="(845)373-6351"/>
        <s v="(715)241-5990"/>
        <s v="(688)818-1209"/>
        <s v="(590)820-4483"/>
        <s v="(237)588-1207"/>
        <s v="(146)072-0584"/>
        <s v="(645)230-1049"/>
        <s v="(767)248-1264"/>
        <s v="(944)549-2295"/>
        <s v="(706)420-1320"/>
        <s v="(414)799-7855"/>
        <s v="(225)839-4125"/>
        <s v="(672)358-4785"/>
        <s v="(246)608-6591"/>
        <s v="(462)236-9355"/>
        <s v="(375)887-5741"/>
        <s v="(387)850-8688"/>
        <s v="(446)971-2812"/>
        <s v="(841)461-5837"/>
        <s v="(544)796-9228"/>
        <s v="(530)542-0676"/>
        <s v="(690)318-8366"/>
        <s v="(905)420-2229"/>
        <s v="(312)279-0272"/>
        <s v="(575)313-0341"/>
        <s v="(662)526-8231"/>
        <s v="(963)399-2881"/>
        <s v="(272)225-5945"/>
        <s v="(977)321-8130"/>
        <s v="(563)871-7016"/>
        <s v="(466)589-5750"/>
        <s v="(619)359-7581"/>
        <s v="(640)330-3316"/>
        <s v="(889)663-3682"/>
        <s v="(479)862-8196"/>
        <s v="(980)820-2469"/>
        <s v="(478)700-4236"/>
        <s v="(558)511-6077"/>
        <s v="(415)312-5849"/>
        <s v="(414)791-1537"/>
        <s v="(275)636-4381"/>
        <s v="(398)577-1553"/>
        <s v="(766)922-7640"/>
        <s v="(428)802-3351"/>
        <s v="(319)811-5814"/>
        <s v="(938)706-7647"/>
        <s v="(543)732-9108"/>
        <s v="(670)876-3194"/>
        <s v="(578)568-0254"/>
        <s v="(412)829-3495"/>
        <s v="(538)830-3663"/>
        <s v="(628)867-5278"/>
        <s v="(665)530-2411"/>
        <s v="(267)982-4837"/>
        <s v="(230)683-1084"/>
        <s v="(692)650-9807"/>
        <s v="(652)326-5241"/>
        <s v="(801)685-8771"/>
        <s v="(244)996-3031"/>
        <s v="(264)701-1914"/>
        <s v="(406)966-6287"/>
        <s v="(334)816-8498"/>
        <s v="(779)846-6534"/>
        <s v="(468)345-4999"/>
        <s v="(153)778-6467"/>
        <s v="(476)616-5737"/>
        <s v="(477)343-9559"/>
        <s v="(656)324-0670"/>
        <s v="(906)256-0380"/>
        <s v="(254)494-5393"/>
        <s v="(928)257-0362"/>
        <s v="(988)340-2189"/>
        <s v="(425)515-4593"/>
        <s v="(641)380-7747"/>
        <s v="(714)573-9112"/>
        <s v="(638)733-3897"/>
        <s v="(787)854-6581"/>
        <s v="(938)728-5933"/>
        <s v="(981)971-6355"/>
        <s v="(606)909-4398"/>
        <s v="(991)434-7668"/>
        <s v="(374)803-1554"/>
        <s v="(254)415-2062"/>
        <s v="(843)871-7840"/>
        <s v="(246)793-7251"/>
        <s v="(154)066-9516"/>
        <s v="(657)388-9936"/>
        <s v="(417)447-6003"/>
        <s v="(450)200-8450"/>
        <s v="(668)691-0342"/>
        <s v="(206)622-4420"/>
        <s v="(551)238-5206"/>
        <s v="(977)755-3849"/>
        <s v="(401)746-5440"/>
        <s v="(830)251-6679"/>
        <s v="(617)588-0802"/>
        <s v="(613)916-7539"/>
        <s v="(532)567-7419"/>
        <s v="(608)367-0960"/>
        <s v="(174)430-9131"/>
        <s v="(627)775-7835"/>
        <s v="(366)774-7424"/>
        <s v="(523)780-5316"/>
        <s v="(634)920-5431"/>
        <s v="(277)783-7346"/>
        <s v="(628)380-9234"/>
        <s v="(947)598-3634"/>
        <s v="(982)937-6110"/>
        <s v="(638)649-6730"/>
        <s v="(952)849-1967"/>
        <s v="(326)665-3216"/>
        <s v="(960)339-1877"/>
        <s v="(645)443-7732"/>
        <s v="(405)708-2260"/>
        <s v="(560)501-5473"/>
        <s v="(939)839-9051"/>
        <s v="(276)632-1603"/>
        <s v="(264)891-3240"/>
        <s v="(560)497-6581"/>
        <s v="(477)907-4932"/>
        <s v="(492)487-0561"/>
        <s v="(554)312-5538"/>
        <s v="(789)480-5683"/>
        <s v="(510)818-6895"/>
        <s v="(617)260-7486"/>
        <s v="(683)795-7401"/>
        <s v="(682)334-1404"/>
        <s v="(303)898-8380"/>
        <s v="(742)796-1628"/>
        <s v="(723)398-2083"/>
        <s v="(734)911-7779"/>
        <s v="(270)975-8251"/>
        <s v="(647)884-9252"/>
        <s v="(769)547-7354"/>
        <s v="(674)825-4082"/>
        <s v="(399)776-1839"/>
        <s v="(202)359-8898"/>
        <s v="(808)886-3856"/>
        <s v="(649)638-9406"/>
        <s v="(446)765-7549"/>
        <s v="(560)664-9591"/>
        <s v="(721)341-4930"/>
        <s v="(210)897-6817"/>
        <s v="(678)589-5509"/>
        <s v="(337)337-0873"/>
        <s v="(290)669-3360"/>
        <s v="(661)402-5104"/>
        <s v="(186)838-8725"/>
        <s v="(220)361-6982"/>
        <s v="(557)529-1836"/>
        <s v="(415)324-1958"/>
        <s v="(227)203-1356"/>
        <s v="(373)794-8087"/>
        <s v="(999)565-7519"/>
        <s v="(952)369-3516"/>
        <s v="(417)842-9200"/>
        <s v="(527)892-5473"/>
        <s v="(704)700-2821"/>
        <s v="(335)280-8472"/>
        <s v="(637)590-3188"/>
        <s v="(179)272-3419"/>
        <s v="(705)300-8062"/>
        <s v="(963)782-6287"/>
        <s v="(156)787-1128"/>
        <s v="(403)309-1365"/>
        <s v="(961)223-8087"/>
        <s v="(404)670-6273"/>
        <s v="(411)866-1126"/>
        <s v="(595)423-8300"/>
        <s v="(701)686-9560"/>
        <s v="(994)961-1662"/>
        <s v="(488)463-6904"/>
        <s v="(800)815-0084"/>
        <s v="(279)351-6012"/>
        <s v="(139)629-4918"/>
        <s v="(662)296-9737"/>
        <s v="(309)984-9015"/>
        <s v="(905)992-6846"/>
        <s v="(405)432-1266"/>
        <s v="(986)598-3538"/>
        <s v="(962)513-2378"/>
        <s v="(431)605-3892"/>
        <s v="(305)934-4596"/>
        <s v="(313)566-5223"/>
        <s v="(956)761-5250"/>
        <s v="(369)806-6762"/>
        <s v="(390)971-3589"/>
        <s v="(798)469-5851"/>
        <s v="(381)733-1598"/>
        <s v="(302)589-6945"/>
        <s v="(253)232-0956"/>
        <s v="(299)644-7485"/>
        <s v="(356)282-3021"/>
        <s v="(299)664-2468"/>
        <s v="(344)286-0930"/>
        <s v="(207)680-7089"/>
        <s v="(534)520-9539"/>
        <s v="(558)736-0889"/>
        <s v="(733)439-1886"/>
        <s v="(337)409-9523"/>
        <s v="(282)961-8475"/>
        <s v="(682)213-0147"/>
        <s v="(942)205-6512"/>
        <s v="(951)637-0840"/>
        <s v="(926)882-4509"/>
        <s v="(829)783-0099"/>
        <s v="(569)855-6220"/>
        <s v="(606)304-6842"/>
        <s v="(226)931-1572"/>
        <s v="(722)383-1786"/>
        <s v="(334)472-5634"/>
        <s v="(440)754-0834"/>
        <s v="(998)663-5942"/>
        <s v="(361)918-7586"/>
        <s v="(263)568-9479"/>
        <s v="(567)465-6075"/>
        <s v="(772)806-4715"/>
        <s v="(612)859-4352"/>
        <s v="(447)974-9008"/>
        <s v="(652)351-2886"/>
        <s v="(824)594-1290"/>
        <s v="(676)650-9053"/>
        <s v="(711)342-7279"/>
        <s v="(817)828-6938"/>
        <s v="(592)256-1099"/>
        <s v="(177)893-0762"/>
        <s v="(276)919-4946"/>
        <s v="(231)253-3067"/>
        <s v="(768)374-8152"/>
        <s v="(380)252-2760"/>
        <s v="(171)478-8034"/>
        <s v="(242)682-2074"/>
        <s v="(356)623-0083"/>
        <s v="(307)360-1857"/>
        <s v="(374)869-0612"/>
        <s v="(358)791-4243"/>
        <s v="(954)783-4265"/>
        <s v="(355)976-0875"/>
        <s v="(992)213-2259"/>
        <s v="(626)776-4556"/>
        <s v="(219)573-4479"/>
        <s v="(912)284-3438"/>
        <s v="(696)696-3407"/>
        <s v="(177)629-2388"/>
        <s v="(326)393-2428"/>
        <s v="(690)493-7695"/>
        <s v="(448)336-5661"/>
        <s v="(431)441-2074"/>
        <s v="(522)913-2956"/>
        <s v="(669)754-4829"/>
        <s v="(981)884-4094"/>
        <s v="(476)873-9512"/>
        <s v="(340)491-3906"/>
        <s v="(518)868-2604"/>
        <s v="(306)471-4519"/>
        <s v="(847)725-4422"/>
        <s v="(907)886-4986"/>
        <s v="(251)648-6849"/>
        <s v="(838)590-2807"/>
        <s v="(958)404-9233"/>
        <s v="(407)937-0057"/>
        <s v="(213)896-9466"/>
        <s v="(821)578-6991"/>
        <s v="(153)249-6321"/>
        <s v="(202)592-9176"/>
        <s v="(514)834-2991"/>
        <s v="(493)539-3660"/>
        <s v="(772)670-6083"/>
        <s v="(586)722-0776"/>
        <s v="(577)965-3454"/>
        <s v="(553)992-0489"/>
        <s v="(232)638-7756"/>
        <s v="(713)947-3126"/>
        <s v="(791)730-1528"/>
        <s v="(664)460-4840"/>
        <s v="(677)588-4011"/>
        <s v="(787)426-5088"/>
        <s v="(727)592-5596"/>
        <s v="(446)364-3618"/>
        <s v="(543)395-9442"/>
        <s v="(980)399-1214"/>
        <s v="(731)267-8069"/>
        <s v="(474)867-1841"/>
        <s v="(735)970-1742"/>
        <s v="(672)946-2413"/>
        <s v="(777)820-1650"/>
        <s v="(718)556-8538"/>
        <s v="(623)316-4585"/>
        <s v="(393)372-3697"/>
        <s v="(820)267-6055"/>
        <s v="(363)307-8169"/>
        <s v="(421)926-9333"/>
        <s v="(786)518-4383"/>
        <s v="(324)902-6343"/>
        <s v="(308)895-1056"/>
        <s v="(472)273-4558"/>
        <s v="(749)644-0995"/>
        <s v="(276)513-0439"/>
        <s v="(552)325-3120"/>
        <s v="(427)534-3929"/>
        <s v="(204)474-7261"/>
        <s v="(774)571-6731"/>
        <s v="(986)939-6568"/>
        <s v="(797)594-1350"/>
        <s v="(729)209-3889"/>
        <s v="(679)639-9774"/>
        <s v="(579)406-8400"/>
        <s v="(921)831-2190"/>
        <s v="(229)750-8679"/>
        <s v="(553)372-6597"/>
        <s v="(834)778-5658"/>
        <s v="(170)934-8735"/>
        <s v="(721)766-9773"/>
        <s v="(417)941-0958"/>
        <s v="(458)271-9755"/>
        <s v="(418)632-8392"/>
        <s v="(348)585-9540"/>
        <s v="(711)980-0022"/>
        <s v="(762)360-5089"/>
        <s v="(215)704-1921"/>
        <s v="(709)830-8169"/>
        <s v="(347)462-0625"/>
        <s v="(344)745-9209"/>
        <s v="(593)895-6793"/>
        <s v="(822)952-5105"/>
        <s v="(719)737-4449"/>
        <s v="(401)273-0887"/>
        <s v="(858)931-3813"/>
        <s v="(675)887-2240"/>
        <s v="(511)504-0604"/>
        <s v="(490)523-9515"/>
        <s v="(562)824-1428"/>
        <s v="(500)911-0739"/>
        <s v="(884)936-1241"/>
        <s v="(863)276-0984"/>
        <s v="(349)650-0156"/>
        <s v="(863)570-9518"/>
        <s v="(822)452-8490"/>
        <s v="(680)545-3680"/>
        <s v="(338)332-8352"/>
        <s v="(875)999-9469"/>
        <s v="(546)377-0654"/>
        <s v="(843)972-4575"/>
        <s v="(458)365-6890"/>
        <s v="(677)295-6954"/>
        <s v="(875)408-5334"/>
        <s v="(249)568-9556"/>
        <s v="(361)535-4244"/>
        <s v="(602)726-0550"/>
        <s v="(210)911-2897"/>
        <s v="(314)979-5773"/>
        <s v="(819)699-3032"/>
        <s v="(583)827-9846"/>
        <s v="(234)409-3232"/>
        <s v="(763)548-0107"/>
        <s v="(518)332-3776"/>
        <s v="(889)218-5302"/>
        <s v="(229)760-4304"/>
        <s v="(795)294-5762"/>
        <s v="(854)935-7848"/>
        <s v="(835)309-8121"/>
        <s v="(173)028-6872"/>
        <s v="(653)244-7652"/>
        <s v="(208)593-9542"/>
        <s v="(823)375-9086"/>
        <s v="(819)888-4843"/>
        <s v="(674)806-1394"/>
        <s v="(506)248-6980"/>
        <s v="(965)242-9670"/>
        <s v="(497)278-1884"/>
        <s v="(645)299-7344"/>
        <s v="(853)225-5310"/>
        <s v="(276)804-1262"/>
        <s v="(143)152-2057"/>
        <s v="(815)512-4666"/>
        <s v="(259)935-0620"/>
        <s v="(942)780-0061"/>
        <s v="(453)670-7709"/>
        <s v="(623)277-9936"/>
        <s v="(492)585-7257"/>
        <s v="(729)659-0987"/>
        <s v="(166)294-0359"/>
        <s v="(441)236-6591"/>
        <s v="(276)830-0439"/>
        <s v="(901)219-8821"/>
        <s v="(642)286-6934"/>
        <s v="(318)289-5434"/>
        <s v="(604)811-6501"/>
        <s v="(366)698-3757"/>
        <s v="(455)345-4670"/>
        <s v="(140)573-3624"/>
        <s v="(808)517-5204"/>
        <s v="(283)727-5334"/>
        <s v="(844)994-9045"/>
        <s v="(580)425-0820"/>
        <s v="(690)231-4798"/>
        <s v="(848)728-6906"/>
        <s v="(539)587-0156"/>
        <s v="(516)734-6812"/>
        <s v="(943)875-0095"/>
        <s v="(751)942-0582"/>
        <s v="(272)390-6367"/>
        <s v="(406)439-0323"/>
        <s v="(678)203-9782"/>
        <s v="(637)285-6792"/>
        <s v="(337)447-3924"/>
        <s v="(334)523-6354"/>
        <s v="(758)253-3598"/>
        <s v="(788)330-3798"/>
        <s v="(353)211-3814"/>
        <s v="(548)716-2301"/>
        <s v="(851)351-0055"/>
        <s v="(638)359-4015"/>
        <s v="(903)317-5181"/>
        <s v="(544)418-9115"/>
        <s v="(912)224-4959"/>
        <s v="(406)366-3983"/>
        <s v="(529)785-5719"/>
        <s v="(619)989-6748"/>
        <s v="(818)240-2972"/>
        <s v="(753)397-5736"/>
        <s v="(670)308-9215"/>
        <s v="(462)763-5163"/>
        <s v="(791)526-5885"/>
        <s v="(712)547-4884"/>
        <s v="(730)745-5295"/>
        <s v="(405)797-7056"/>
        <s v="(505)922-6762"/>
        <s v="(261)368-3055"/>
        <s v="(289)792-3709"/>
        <s v="(487)287-5741"/>
        <s v="(630)515-8181"/>
        <s v="(474)304-9946"/>
        <s v="(686)650-4630"/>
        <s v="(623)712-4409"/>
        <s v="(226)651-3443"/>
        <s v="(548)956-7273"/>
        <s v="(788)476-0498"/>
        <s v="(650)493-9702"/>
        <s v="(661)488-9312"/>
        <s v="(475)980-7448"/>
        <s v="(654)990-4523"/>
        <s v="(495)642-6584"/>
        <s v="(216)630-4843"/>
        <s v="(438)883-3599"/>
        <s v="(526)836-1141"/>
        <s v="(919)562-4594"/>
        <s v="(947)855-4398"/>
        <s v="(781)642-3396"/>
        <s v="(453)823-3732"/>
        <s v="(769)978-9113"/>
        <s v="(343)407-1323"/>
        <s v="(893)464-1145"/>
        <s v="(319)397-1938"/>
        <s v="(420)726-5545"/>
        <s v="(240)290-5220"/>
        <s v="(935)865-7155"/>
        <s v="(522)842-3582"/>
        <s v="(540)564-1111"/>
        <s v="(480)752-2437"/>
        <s v="(634)467-4518"/>
        <s v="(541)991-5410"/>
        <s v="(770)822-2057"/>
        <s v="(309)938-9362"/>
        <s v="(639)524-6023"/>
        <s v="(559)686-6238"/>
        <s v="(966)406-1046"/>
        <s v="(335)933-6472"/>
        <s v="(755)478-7167"/>
        <s v="(809)928-7821"/>
        <s v="(686)301-0383"/>
        <s v="(782)596-8640"/>
        <s v="(468)996-6854"/>
        <s v="(677)504-2580"/>
        <s v="(425)899-2451"/>
        <s v="(496)556-4982"/>
        <s v="(989)616-3955"/>
        <s v="(225)276-4561"/>
        <s v="(740)528-1745"/>
        <s v="(125)271-3380"/>
        <s v="(925)222-4270"/>
        <s v="(126)948-5890"/>
        <s v="(242)508-4431"/>
        <s v="(572)434-6720"/>
        <s v="(212)285-6609"/>
        <s v="(823)529-4607"/>
        <s v="(944)437-7238"/>
        <s v="(248)299-0905"/>
        <s v="(153)242-5553"/>
        <s v="(563)232-4230"/>
        <s v="(693)721-6792"/>
        <s v="(791)806-7990"/>
        <s v="(985)957-3461"/>
        <s v="(661)347-0606"/>
        <s v="(535)214-5517"/>
        <s v="(241)237-9290"/>
        <s v="(611)691-0582"/>
        <s v="(510)336-5513"/>
        <s v="(979)596-2929"/>
        <s v="(228)790-3222"/>
        <s v="(512)601-1987"/>
        <s v="(297)562-4070"/>
        <s v="(417)625-4907"/>
        <s v="(872)580-3113"/>
        <s v="(949)844-0640"/>
        <s v="(705)915-3426"/>
        <s v="(274)988-1800"/>
        <s v="(857)637-5549"/>
        <s v="(468)355-5045"/>
        <s v="(414)239-9740"/>
        <s v="(717)282-9691"/>
        <s v="(425)952-3536"/>
        <s v="(742)766-1444"/>
        <s v="(954)667-9113"/>
        <s v="(692)759-5936"/>
        <s v="(467)689-7169"/>
        <s v="(617)659-4757"/>
        <s v="(798)933-3611"/>
        <s v="(317)712-5600"/>
        <s v="(815)413-6036"/>
        <s v="(317)344-8404"/>
        <s v="(770)234-8434"/>
        <s v="(888)678-1705"/>
        <s v="(696)878-7298"/>
        <s v="(455)318-6571"/>
        <s v="(707)245-6411"/>
        <s v="(370)587-3751"/>
        <s v="(714)317-0068"/>
        <s v="(663)853-5254"/>
        <s v="(461)755-5109"/>
        <s v="(563)568-3982"/>
        <s v="(493)776-4511"/>
        <s v="(964)615-9530"/>
        <s v="(353)747-3189"/>
        <s v="(448)364-0264"/>
        <s v="(760)787-0877"/>
        <s v="(590)426-8470"/>
        <s v="(446)573-9817"/>
        <s v="(393)577-5923"/>
        <s v="(951)972-6436"/>
        <s v="(922)907-5191"/>
        <s v="(952)816-9598"/>
        <s v="(221)616-7727"/>
        <s v="(301)709-3062"/>
        <s v="(551)928-4358"/>
        <s v="(696)632-2809"/>
        <s v="(457)202-2356"/>
        <s v="(853)727-3327"/>
        <s v="(355)621-3114"/>
        <s v="(433)315-4381"/>
        <s v="(580)642-1131"/>
        <s v="(422)222-0469"/>
        <s v="(525)592-2938"/>
        <s v="(942)382-8410"/>
        <s v="(494)453-1367"/>
        <s v="(622)260-1495"/>
        <s v="(736)399-2799"/>
        <s v="(291)339-9798"/>
        <s v="(217)630-3520"/>
        <s v="(287)562-3646"/>
        <s v="(874)623-1807"/>
        <s v="(777)446-1458"/>
        <s v="(256)774-0078"/>
        <s v="(662)699-7044"/>
        <s v="(589)526-9664"/>
        <s v="(993)202-5223"/>
        <s v="(279)235-8421"/>
        <s v="(494)227-3458"/>
        <s v="(318)629-1401"/>
        <s v="(508)364-0523"/>
        <s v="(393)279-7216"/>
        <s v="(330)526-1824"/>
        <s v="(780)968-3221"/>
        <s v="(880)428-7319"/>
        <s v="(525)529-1955"/>
        <s v="(404)960-8705"/>
        <s v="(833)816-6773"/>
        <s v="(378)752-5863"/>
        <s v="(228)464-4647"/>
        <s v="(914)559-5047"/>
        <s v="(450)473-4232"/>
        <s v="(518)371-9829"/>
        <s v="(425)706-9608"/>
        <s v="(595)731-4590"/>
        <s v="(317)500-4539"/>
        <s v="(465)459-0972"/>
        <s v="(260)881-5867"/>
        <s v="(652)207-2427"/>
        <s v="(815)854-7583"/>
        <s v="(865)580-5082"/>
        <s v="(374)467-5752"/>
        <s v="(476)447-5597"/>
        <s v="(831)279-4637"/>
        <s v="(206)985-2812"/>
        <s v="(198)182-5173"/>
        <s v="(319)314-9038"/>
        <s v="(652)223-2868"/>
        <s v="(923)782-1187"/>
        <s v="(712)770-4580"/>
        <s v="(861)403-2957"/>
        <s v="(418)515-1641"/>
        <s v="(612)438-6901"/>
        <s v="(570)543-9412"/>
        <s v="(527)448-5542"/>
        <s v="(819)594-0462"/>
        <s v="(536)853-9220"/>
        <s v="(842)989-0278"/>
        <s v="(164)624-3402"/>
        <s v="(646)934-5401"/>
        <s v="(985)933-2908"/>
        <s v="(826)701-7878"/>
        <s v="(919)358-7422"/>
        <s v="(376)325-2827"/>
        <s v="(568)298-0506"/>
        <s v="(195)351-1655"/>
        <s v="(525)880-3626"/>
        <s v="(710)710-7410"/>
        <s v="(764)321-4947"/>
        <s v="(518)743-5173"/>
        <s v="(847)288-4570"/>
        <s v="(815)306-8016"/>
        <s v="(487)262-9728"/>
        <s v="(307)369-5320"/>
        <s v="(596)658-6968"/>
        <s v="(663)627-4337"/>
        <s v="(463)865-3210"/>
        <s v="(982)891-3458"/>
        <s v="(725)831-2318"/>
        <s v="(888)787-7174"/>
        <s v="(640)660-4195"/>
        <s v="(453)742-2351"/>
        <s v="(996)745-6047"/>
        <s v="(706)454-9751"/>
        <s v="(875)260-2611"/>
        <s v="(151)771-0845"/>
        <s v="(850)296-3735"/>
        <s v="(246)219-1527"/>
        <s v="(238)232-2611"/>
        <s v="(240)219-2621"/>
        <s v="(331)285-7398"/>
        <s v="(549)799-2623"/>
        <s v="(562)777-2008"/>
        <s v="(486)911-3734"/>
        <s v="(667)349-0247"/>
        <s v="(254)218-3215"/>
        <s v="(981)804-4787"/>
        <s v="(148)475-0411"/>
        <s v="(818)588-3334"/>
        <s v="(518)767-8675"/>
        <s v="(177)053-8278"/>
        <s v="(193)632-1689"/>
        <s v="(577)214-1223"/>
        <s v="(634)988-5022"/>
        <s v="(487)908-8577"/>
        <s v="(644)565-7427"/>
        <s v="(138)199-3145"/>
        <s v="(498)200-3214"/>
        <s v="(875)842-3217"/>
        <s v="(367)649-1111"/>
        <s v="(771)247-7682"/>
        <s v="(501)734-0338"/>
        <s v="(282)455-6255"/>
        <s v="(142)961-5530"/>
        <s v="(825)694-1161"/>
        <s v="(454)662-1243"/>
        <s v="(996)683-4564"/>
        <s v="(305)271-4336"/>
        <s v="(753)549-3465"/>
        <s v="(770)658-1200"/>
        <s v="(375)941-8583"/>
        <s v="(622)740-0808"/>
        <s v="(192)963-5720"/>
        <s v="(368)308-2374"/>
        <s v="(497)487-7005"/>
        <s v="(727)804-5703"/>
        <s v="(866)464-3865"/>
        <s v="(184)852-5928"/>
        <s v="(423)313-4423"/>
        <s v="(585)752-8934"/>
        <s v="(668)960-7108"/>
        <s v="(688)479-4838"/>
        <s v="(533)272-6510"/>
        <s v="(412)560-3818"/>
        <s v="(715)204-8162"/>
        <s v="(619)852-4135"/>
        <s v="(430)666-6170"/>
        <s v="(631)891-1650"/>
        <s v="(358)764-8493"/>
        <s v="(352)906-9644"/>
        <s v="(177)977-5636"/>
        <s v="(551)382-7961"/>
        <s v="(464)580-5267"/>
        <s v="(326)540-3035"/>
        <s v="(776)200-7945"/>
        <s v="(901)731-8861"/>
        <s v="(464)518-2095"/>
        <s v="(735)708-8620"/>
        <s v="(810)963-1509"/>
        <s v="(130)788-0656"/>
        <s v="(965)325-1481"/>
        <s v="(954)666-5500"/>
        <s v="(331)870-1482"/>
        <s v="(979)775-4328"/>
        <s v="(855)664-0814"/>
        <s v="(736)857-3995"/>
        <s v="(917)270-3569"/>
        <s v="(851)597-5658"/>
        <s v="(906)794-1216"/>
        <s v="(819)419-9941"/>
        <s v="(503)809-1696"/>
        <s v="(893)522-9055"/>
        <s v="(953)452-0711"/>
        <s v="(477)353-0396"/>
        <s v="(461)497-3676"/>
        <s v="(965)250-4458"/>
        <s v="(287)341-4922"/>
        <s v="(707)343-2324"/>
        <s v="(923)970-1893"/>
        <s v="(232)542-9433"/>
        <s v="(474)896-4351"/>
        <s v="(975)638-4767"/>
        <s v="(900)595-8012"/>
        <s v="(914)429-0437"/>
        <s v="(597)464-3618"/>
        <s v="(310)440-5615"/>
        <s v="(438)225-1962"/>
        <s v="(781)537-0829"/>
        <s v="(207)657-5207"/>
        <s v="(140)844-5491"/>
        <s v="(618)465-7061"/>
        <s v="(782)692-4824"/>
        <s v="(167)452-8934"/>
        <s v="(807)989-2897"/>
        <s v="(737)274-6764"/>
        <s v="(876)330-6430"/>
        <s v="(795)254-1814"/>
        <s v="(315)310-7540"/>
        <s v="(564)457-9335"/>
        <s v="(778)647-3806"/>
        <s v="(715)296-2590"/>
        <s v="(934)691-1496"/>
        <s v="(325)842-8796"/>
        <s v="(586)418-8875"/>
        <s v="(150)893-9388"/>
        <s v="(996)397-0345"/>
        <s v="(998)472-4173"/>
        <s v="(941)617-6507"/>
        <s v="(532)337-8128"/>
        <s v="(414)913-0716"/>
        <s v="(284)906-2831"/>
        <s v="(515)205-2531"/>
        <s v="(783)776-0353"/>
        <s v="(741)370-0170"/>
        <s v="(744)593-8488"/>
        <s v="(263)920-3150"/>
        <s v="(589)429-0932"/>
        <s v="(891)402-1373"/>
        <s v="(523)802-0435"/>
        <s v="(746)881-9352"/>
        <s v="(602)818-8028"/>
        <s v="(246)892-0799"/>
        <s v="(345)344-6474"/>
        <s v="(806)872-8425"/>
        <s v="(516)638-6151"/>
        <s v="(988)938-5940"/>
        <s v="(360)565-1364"/>
        <s v="(324)764-4845"/>
        <s v="(879)500-6394"/>
        <s v="(400)717-3585"/>
        <s v="(698)287-8313"/>
        <s v="(463)585-5682"/>
        <s v="(282)661-8022"/>
        <s v="(589)253-0323"/>
        <s v="(465)863-7180"/>
        <s v="(895)601-4072"/>
        <s v="(931)210-0077"/>
        <s v="(215)632-3592"/>
        <s v="(880)461-4373"/>
        <s v="(294)674-7531"/>
        <s v="(891)513-6579"/>
        <s v="(931)841-9037"/>
        <s v="(784)760-4063"/>
        <s v="(312)974-7339"/>
        <s v="(661)288-9918"/>
        <s v="(388)466-4788"/>
        <s v="(908)543-7053"/>
        <s v="(515)445-8448"/>
        <s v="(591)372-6210"/>
        <s v="(401)549-7098"/>
        <s v="(866)762-7749"/>
        <s v="(658)725-9465"/>
        <s v="(158)975-4650"/>
        <s v="(685)949-6918"/>
        <s v="(780)539-4393"/>
        <s v="(388)490-8945"/>
        <s v="(607)756-0503"/>
        <s v="(727)402-5002"/>
        <s v="(979)976-9065"/>
        <s v="(791)376-7057"/>
        <s v="(852)404-4210"/>
        <s v="(673)690-3082"/>
        <s v="(812)799-9978"/>
        <s v="(409)428-8830"/>
        <s v="(382)261-0048"/>
        <s v="(828)743-8788"/>
        <s v="(750)784-9710"/>
        <s v="(204)640-0737"/>
        <s v="(948)956-2833"/>
        <s v="(930)388-9361"/>
        <s v="(807)213-2957"/>
        <s v="(440)609-1534"/>
        <s v="(410)225-8595"/>
        <s v="(198)520-9096"/>
        <s v="(427)911-6677"/>
        <s v="(826)376-5174"/>
        <s v="(438)802-9889"/>
        <s v="(345)858-7444"/>
        <s v="(456)950-0946"/>
        <s v="(443)860-0299"/>
        <s v="(584)263-6375"/>
        <s v="(725)725-6082"/>
        <s v="(837)985-6684"/>
        <s v="(508)603-8140"/>
        <s v="(925)692-8773"/>
        <s v="(809)627-4486"/>
        <s v="(633)739-6700"/>
        <s v="(407)341-4196"/>
        <s v="(207)853-9292"/>
        <s v="(580)812-9607"/>
        <s v="(493)905-8774"/>
        <s v="(281)951-7692"/>
        <s v="(502)946-9653"/>
        <s v="(507)923-9515"/>
        <s v="(861)208-9136"/>
        <s v="(127)097-8653"/>
        <s v="(446)822-5467"/>
        <s v="(618)327-3429"/>
        <s v="(825)959-3208"/>
        <s v="(738)536-1492"/>
        <s v="(325)339-4140"/>
        <s v="(698)485-9989"/>
        <s v="(276)546-6204"/>
        <s v="(427)560-9522"/>
        <s v="(395)792-0168"/>
        <s v="(551)218-3762"/>
        <s v="(619)629-0609"/>
        <s v="(990)306-7476"/>
        <s v="(639)786-0228"/>
        <s v="(538)377-6067"/>
        <s v="(546)406-3692"/>
        <s v="(666)909-1754"/>
        <s v="(892)489-6891"/>
        <s v="(437)538-1950"/>
        <s v="(363)609-0777"/>
        <s v="(559)742-0440"/>
        <s v="(467)823-5531"/>
        <s v="(423)902-2707"/>
        <s v="(823)527-3991"/>
        <s v="(279)696-1861"/>
        <s v="(504)457-8485"/>
        <s v="(695)454-9574"/>
        <s v="(636)549-4822"/>
        <s v="(859)886-6715"/>
        <s v="(762)369-3114"/>
        <s v="(728)393-1994"/>
        <s v="(212)743-8972"/>
        <s v="(511)961-3965"/>
        <s v="(512)778-9249"/>
        <s v="(524)915-0774"/>
        <s v="(547)860-0117"/>
        <s v="(465)549-0148"/>
        <s v="(365)744-1964"/>
        <s v="(634)303-7857"/>
        <s v="(953)531-9128"/>
        <s v="(785)396-4534"/>
        <s v="(736)936-6011"/>
        <s v="(893)987-0701"/>
        <s v="(463)320-5337"/>
        <s v="(910)783-6670"/>
        <s v="(873)649-3206"/>
        <s v="(365)505-0442"/>
        <s v="(922)668-4538"/>
        <s v="(283)833-3480"/>
        <s v="(338)991-5876"/>
        <s v="(693)987-1841"/>
        <s v="(902)882-0831"/>
        <s v="(356)659-3975"/>
        <s v="(876)346-2163"/>
        <s v="(832)579-3750"/>
        <s v="(758)493-3649"/>
        <s v="(148)428-9784"/>
        <s v="(252)342-1257"/>
        <s v="(368)868-8051"/>
        <s v="(348)976-2312"/>
        <s v="(215)360-4890"/>
        <s v="(984)878-7336"/>
        <s v="(601)828-1553"/>
        <s v="(473)499-8584"/>
        <s v="(194)470-6603"/>
        <s v="(317)203-0463"/>
        <s v="(838)588-5252"/>
        <s v="(532)464-9703"/>
        <s v="(725)722-1077"/>
        <s v="(123)096-3006"/>
        <s v="(925)679-9684"/>
        <s v="(253)399-6808"/>
        <s v="(675)746-9291"/>
        <s v="(229)345-7337"/>
        <s v="(661)245-9410"/>
        <s v="(728)625-5958"/>
        <s v="(535)362-9161"/>
        <s v="(781)211-7492"/>
        <s v="(400)645-2751"/>
        <s v="(466)893-1843"/>
        <s v="(906)203-9113"/>
        <s v="(533)492-3435"/>
        <s v="(155)437-5789"/>
        <s v="(910)456-4020"/>
        <s v="(709)613-9999"/>
        <s v="(280)700-3178"/>
        <s v="(284)991-3693"/>
        <s v="(998)849-3976"/>
        <s v="(414)359-8917"/>
        <s v="(823)247-2094"/>
        <s v="(183)958-8731"/>
        <s v="(420)973-3262"/>
        <s v="(764)563-9709"/>
        <s v="(313)803-3756"/>
        <s v="(788)867-9046"/>
        <s v="(785)323-8162"/>
        <s v="(533)956-2728"/>
        <s v="(179)779-7156"/>
        <s v="(494)863-7924"/>
        <s v="(453)667-4972"/>
        <s v="(991)875-3826"/>
        <s v="(336)421-9926"/>
        <s v="(666)532-5556"/>
        <s v="(478)352-4341"/>
        <s v="(544)923-8992"/>
        <s v="(206)483-1737"/>
        <s v="(863)329-1620"/>
        <s v="(123)851-8489"/>
        <s v="(561)916-4712"/>
        <s v="(873)622-6167"/>
        <s v="(524)458-4255"/>
        <s v="(289)896-4074"/>
        <s v="(938)954-6570"/>
        <s v="(619)822-7948"/>
        <s v="(926)879-3181"/>
        <s v="(557)958-2258"/>
        <s v="(470)848-0007"/>
        <s v="(792)201-8129"/>
        <s v="(465)609-2020"/>
        <s v="(719)922-2045"/>
        <s v="(666)288-0632"/>
        <s v="(849)656-5043"/>
        <s v="(913)697-7595"/>
        <s v="(864)566-6487"/>
        <s v="(430)483-9974"/>
        <s v="(822)419-4426"/>
        <s v="(272)856-5398"/>
        <s v="(297)560-1223"/>
        <s v="(518)696-5607"/>
        <s v="(120)668-1671"/>
        <s v="(665)823-6380"/>
        <s v="(901)810-5953"/>
        <s v="(176)757-4729"/>
        <s v="(315)908-1299"/>
        <s v="(819)690-5837"/>
        <s v="(929)597-4643"/>
        <s v="(585)545-7600"/>
        <s v="(689)238-4716"/>
        <s v="(446)344-0317"/>
        <s v="(818)343-9672"/>
        <s v="(924)908-0887"/>
        <s v="(542)257-6904"/>
        <s v="(361)851-9250"/>
        <s v="(772)420-7305"/>
        <s v="(226)679-5087"/>
        <s v="(146)622-0645"/>
        <s v="(786)917-1690"/>
        <s v="(589)989-0295"/>
        <s v="(306)799-0343"/>
        <s v="(725)695-8762"/>
        <s v="(385)610-1197"/>
        <s v="(615)805-1108"/>
        <s v="(214)836-5733"/>
        <s v="(362)389-1905"/>
        <s v="(916)910-2689"/>
        <s v="(688)886-8508"/>
        <s v="(742)672-3514"/>
        <s v="(563)920-2004"/>
        <s v="(150)648-9687"/>
        <s v="(527)361-7570"/>
        <s v="(252)434-3050"/>
        <s v="(621)848-2690"/>
        <s v="(540)241-3785"/>
        <s v="(745)678-4170"/>
        <s v="(637)339-0043"/>
        <s v="(389)898-4650"/>
        <s v="(885)350-0328"/>
        <s v="(572)465-4840"/>
        <s v="(310)868-9339"/>
        <s v="(155)182-3187"/>
        <s v="(692)926-3016"/>
        <s v="(691)874-3035"/>
        <s v="(544)548-5771"/>
        <s v="(577)997-5427"/>
        <s v="(648)411-4360"/>
        <s v="(349)671-4426"/>
        <s v="(717)397-3399"/>
        <s v="(965)755-1083"/>
        <s v="(221)278-2416"/>
        <s v="(655)563-5572"/>
        <s v="(555)226-7749"/>
        <s v="(447)784-9542"/>
        <s v="(325)269-5622"/>
        <s v="(583)655-9241"/>
        <s v="(616)975-6774"/>
        <s v="(730)491-6701"/>
        <s v="(797)634-0640"/>
        <s v="(243)469-7561"/>
        <s v="(854)958-6668"/>
        <s v="(863)217-3574"/>
        <s v="(309)246-7735"/>
        <s v="(958)237-3284"/>
        <s v="(645)274-4045"/>
        <s v="(704)931-6368"/>
        <s v="(585)941-2899"/>
        <s v="(785)508-2726"/>
        <s v="(405)763-6897"/>
        <s v="(316)332-0933"/>
        <s v="(240)576-5816"/>
        <s v="(999)842-4138"/>
        <s v="(927)281-6559"/>
        <s v="(451)380-9334"/>
        <s v="(547)235-0603"/>
        <s v="(692)296-9317"/>
        <s v="(403)738-8767"/>
        <s v="(226)347-1155"/>
        <s v="(616)942-1984"/>
        <s v="(390)420-1625"/>
        <s v="(339)847-2656"/>
        <s v="(575)863-5975"/>
        <s v="(957)739-1753"/>
        <s v="(236)620-5545"/>
        <s v="(359)358-8718"/>
        <s v="(406)910-0830"/>
        <s v="(945)271-0098"/>
        <s v="(430)587-0346"/>
        <s v="(694)983-0292"/>
        <s v="(142)548-5691"/>
        <s v="(923)798-0768"/>
        <s v="(829)226-4721"/>
        <s v="(663)256-0154"/>
        <s v="(760)383-2931"/>
        <s v="(188)721-4797"/>
        <s v="(583)748-7365"/>
        <s v="(219)843-4529"/>
        <s v="(344)891-7404"/>
        <s v="(496)381-0958"/>
        <s v="(384)977-4934"/>
        <s v="(939)384-0572"/>
        <s v="(604)968-9544"/>
        <s v="(549)613-1366"/>
        <s v="(744)765-6992"/>
        <s v="(832)601-7550"/>
        <s v="(160)138-8705"/>
        <s v="(850)463-4381"/>
        <s v="(673)349-5971"/>
        <s v="(779)392-5307"/>
        <s v="(720)448-5999"/>
        <s v="(641)882-6314"/>
        <s v="(600)527-4179"/>
        <s v="(799)343-1399"/>
        <s v="(535)362-1681"/>
        <s v="(455)825-9429"/>
        <s v="(250)309-7027"/>
        <s v="(632)622-7127"/>
        <s v="(532)299-6175"/>
        <s v="(636)318-2376"/>
        <s v="(386)563-4670"/>
        <s v="(418)302-4535"/>
        <s v="(236)485-3061"/>
        <s v="(956)350-6655"/>
        <s v="(302)984-3366"/>
        <s v="(308)966-1735"/>
        <s v="(442)404-4987"/>
        <s v="(645)797-0194"/>
        <s v="(513)305-0728"/>
        <s v="(439)720-5594"/>
        <s v="(841)659-8230"/>
        <s v="(678)351-6928"/>
        <s v="(462)989-8968"/>
        <s v="(535)486-8550"/>
        <s v="(843)822-0782"/>
        <s v="(720)489-0218"/>
        <s v="(444)812-2577"/>
        <s v="(312)387-7786"/>
        <s v="(156)097-2945"/>
        <s v="(357)454-1308"/>
        <s v="(505)523-0804"/>
        <s v="(152)256-2028"/>
        <s v="(477)335-6702"/>
        <s v="(770)589-6017"/>
        <s v="(896)434-4501"/>
        <s v="(399)550-1708"/>
        <s v="(410)301-8862"/>
        <s v="(650)445-3804"/>
        <s v="(905)458-4254"/>
        <s v="(618)960-7928"/>
        <s v="(461)377-3657"/>
        <s v="(236)491-3275"/>
        <s v="(859)206-7302"/>
        <s v="(180)958-6208"/>
        <s v="(822)478-6136"/>
        <s v="(713)614-3044"/>
        <s v="(162)938-0683"/>
        <s v="(399)657-4493"/>
        <s v="(812)208-9440"/>
        <s v="(402)462-5136"/>
        <s v="(914)623-5858"/>
        <s v="(287)775-2617"/>
        <s v="(999)422-2283"/>
        <s v="(527)264-8151"/>
        <s v="(752)812-7813"/>
        <s v="(612)355-1912"/>
        <s v="(614)463-5088"/>
        <s v="(775)247-6031"/>
        <s v="(663)465-5788"/>
        <s v="(839)993-3251"/>
        <s v="(465)520-8253"/>
        <s v="(285)578-0565"/>
        <s v="(812)779-9681"/>
        <s v="(787)358-1386"/>
        <s v="(184)434-5586"/>
        <s v="(282)865-7507"/>
        <s v="(462)917-8141"/>
        <s v="(400)372-2677"/>
        <s v="(261)853-9753"/>
        <s v="(760)436-9891"/>
        <s v="(621)686-2161"/>
        <s v="(749)757-0245"/>
        <s v="(430)918-2298"/>
        <s v="(292)654-8974"/>
        <s v="(198)927-0265"/>
        <s v="(417)520-3621"/>
        <s v="(523)995-5427"/>
        <s v="(958)511-2077"/>
        <s v="(261)626-6720"/>
        <s v="(570)473-3364"/>
        <s v="(387)653-1004"/>
        <s v="(421)962-3785"/>
        <s v="(813)969-5604"/>
        <s v="(163)724-8014"/>
        <s v="(642)839-1767"/>
        <s v="(914)940-3596"/>
        <s v="(957)446-0333"/>
        <s v="(303)852-1418"/>
        <s v="(445)326-2105"/>
        <s v="(330)939-3519"/>
        <s v="(423)352-2940"/>
        <s v="(576)969-5697"/>
        <s v="(697)792-9242"/>
        <s v="(522)334-9316"/>
        <s v="(807)671-3076"/>
        <s v="(478)793-5330"/>
        <s v="(599)639-2108"/>
        <s v="(437)615-4154"/>
        <s v="(786)250-8194"/>
        <s v="(797)464-6484"/>
        <s v="(236)822-2249"/>
        <s v="(924)556-3317"/>
        <s v="(870)956-0451"/>
        <s v="(767)412-5749"/>
        <s v="(401)288-5342"/>
        <s v="(774)468-2735"/>
        <s v="(653)236-7081"/>
        <s v="(318)987-8407"/>
        <s v="(566)379-8627"/>
        <s v="(246)440-1122"/>
        <s v="(995)874-8155"/>
        <s v="(946)883-5026"/>
        <s v="(995)939-0676"/>
        <s v="(644)392-2795"/>
        <s v="(773)245-4833"/>
        <s v="(556)452-3155"/>
        <s v="(443)270-3664"/>
        <s v="(408)253-4402"/>
        <s v="(125)974-1920"/>
        <s v="(667)822-7493"/>
        <s v="(810)720-9729"/>
        <s v="(457)571-3160"/>
        <s v="(591)596-7524"/>
        <s v="(999)852-2402"/>
        <s v="(443)762-1154"/>
        <s v="(293)997-9264"/>
        <s v="(574)944-1904"/>
        <s v="(753)600-4826"/>
        <s v="(694)202-8591"/>
        <s v="(687)437-8653"/>
        <s v="(196)320-6181"/>
        <s v="(688)598-3737"/>
        <s v="(867)379-9152"/>
        <s v="(940)584-1055"/>
        <s v="(512)932-7821"/>
        <s v="(208)867-1948"/>
        <s v="(857)468-3058"/>
        <s v="(555)837-1559"/>
        <s v="(774)547-2877"/>
        <s v="(533)232-2380"/>
        <s v="(393)486-3486"/>
        <s v="(794)589-8950"/>
        <s v="(451)408-3156"/>
        <s v="(509)567-3573"/>
        <s v="(373)783-1706"/>
        <s v="(596)693-2801"/>
        <s v="(478)323-0650"/>
        <s v="(807)259-3176"/>
        <s v="(872)948-5040"/>
        <s v="(603)883-2478"/>
        <s v="(903)426-5850"/>
        <s v="(321)385-1145"/>
        <s v="(537)500-3020"/>
        <s v="(423)853-9371"/>
        <s v="(728)380-8908"/>
        <s v="(843)580-5455"/>
        <s v="(888)231-8861"/>
        <s v="(940)863-8442"/>
        <s v="(689)397-1211"/>
        <s v="(534)694-4130"/>
        <s v="(900)209-9688"/>
        <s v="(269)424-0221"/>
        <s v="(322)695-2088"/>
        <s v="(769)607-5918"/>
        <s v="(405)713-3480"/>
        <s v="(386)517-2207"/>
        <s v="(310)881-4181"/>
        <s v="(294)512-1526"/>
        <s v="(491)204-6450"/>
        <s v="(831)312-4899"/>
        <s v="(286)558-8562"/>
        <s v="(401)589-6851"/>
        <s v="(636)912-3112"/>
        <s v="(654)869-5699"/>
        <s v="(877)383-6062"/>
        <s v="(437)975-4229"/>
        <s v="(202)449-9058"/>
        <s v="(949)623-4244"/>
        <s v="(941)462-2548"/>
        <s v="(609)742-1304"/>
        <s v="(717)467-5731"/>
        <s v="(208)878-4851"/>
        <s v="(844)683-8551"/>
        <s v="(334)951-4233"/>
        <s v="(910)465-4370"/>
        <s v="(535)849-3690"/>
        <s v="(963)252-8081"/>
        <s v="(571)679-6455"/>
        <s v="(612)924-9727"/>
        <s v="(784)336-0938"/>
        <s v="(911)895-5175"/>
        <s v="(670)773-3425"/>
        <s v="(802)507-2261"/>
        <s v="(787)535-3177"/>
        <s v="(777)841-0312"/>
        <s v="(627)442-2995"/>
        <s v="(264)632-5055"/>
        <s v="(139)464-1034"/>
        <s v="(184)651-7188"/>
        <s v="(556)880-7915"/>
        <s v="(657)787-0911"/>
        <s v="(390)478-2180"/>
        <s v="(756)771-8680"/>
        <s v="(766)422-3433"/>
        <s v="(867)785-9653"/>
        <s v="(580)780-3509"/>
        <s v="(885)523-6745"/>
        <s v="(159)744-6420"/>
        <s v="(685)212-7538"/>
        <s v="(961)697-7692"/>
        <s v="(292)497-0208"/>
        <s v="(940)344-5640"/>
        <s v="(576)652-6798"/>
        <s v="(185)194-4349"/>
        <s v="(605)862-0694"/>
        <s v="(176)185-6424"/>
        <s v="(449)352-5684"/>
        <s v="(854)840-0540"/>
        <s v="(728)345-2693"/>
        <s v="(501)247-8262"/>
        <s v="(387)955-8977"/>
        <s v="(857)688-7818"/>
        <s v="(821)715-6252"/>
        <s v="(193)679-9240"/>
        <s v="(519)251-0819"/>
        <s v="(547)327-9577"/>
        <s v="(926)295-4536"/>
        <s v="(247)271-2945"/>
        <s v="(764)811-6642"/>
        <s v="(962)798-0045"/>
        <s v="(932)569-6641"/>
        <s v="(312)939-3286"/>
        <s v="(262)675-5680"/>
        <s v="(337)930-9064"/>
        <s v="(891)508-8977"/>
        <s v="(887)721-7990"/>
        <s v="(440)878-0768"/>
        <s v="(491)900-0378"/>
        <s v="(792)995-8072"/>
        <s v="(492)902-0523"/>
        <s v="(448)962-4437"/>
        <s v="(245)979-9792"/>
        <s v="(470)909-9689"/>
        <s v="(722)482-3464"/>
        <s v="(340)231-0085"/>
        <s v="(586)390-9195"/>
        <s v="(914)447-0616"/>
        <s v="(640)307-5772"/>
        <s v="(203)560-5307"/>
        <s v="(760)981-1869"/>
        <s v="(588)708-9005"/>
        <s v="(229)335-1078"/>
        <s v="(490)628-1561"/>
        <s v="(919)347-3548"/>
        <s v="(800)731-3778"/>
        <s v="(299)754-8041"/>
        <s v="(688)354-9315"/>
        <s v="(298)791-3579"/>
        <s v="(224)382-7017"/>
        <s v="(913)290-3659"/>
        <s v="(139)940-4680"/>
        <s v="(422)224-3778"/>
        <s v="(186)736-8500"/>
        <s v="(535)314-1390"/>
        <s v="(991)988-6429"/>
        <s v="(522)825-3837"/>
        <s v="(282)848-5194"/>
        <s v="(278)812-2902"/>
        <s v="(151)385-8029"/>
        <s v="(193)858-4707"/>
        <s v="(569)534-0787"/>
        <s v="(262)583-8776"/>
        <s v="(590)978-4772"/>
        <s v="(475)501-2185"/>
        <s v="(930)219-0376"/>
        <s v="(960)928-1262"/>
        <s v="(780)675-5385"/>
        <s v="(438)907-9390"/>
        <s v="(865)854-7982"/>
        <s v="(457)911-8101"/>
        <s v="(580)827-9694"/>
        <s v="(436)653-6135"/>
        <s v="(302)580-0238"/>
        <s v="(418)653-4784"/>
        <s v="(638)517-3252"/>
        <s v="(493)377-6477"/>
        <s v="(542)225-8829"/>
        <s v="(425)501-9403"/>
        <s v="(736)813-4948"/>
        <s v="(524)224-7677"/>
        <s v="(304)938-3212"/>
        <s v="(161)435-0021"/>
        <s v="(653)631-2946"/>
        <s v="(929)241-8239"/>
        <s v="(877)785-3143"/>
        <s v="(905)327-8915"/>
        <s v="(626)374-7404"/>
        <s v="(471)349-9410"/>
        <s v="(510)444-5571"/>
        <s v="(443)569-7933"/>
        <s v="(356)878-4325"/>
        <s v="(553)567-6110"/>
        <s v="(903)822-3871"/>
        <s v="(428)492-8441"/>
        <s v="(249)938-8124"/>
        <s v="(180)273-1995"/>
        <s v="(521)213-2119"/>
        <s v="(963)925-7410"/>
        <s v="(737)565-8253"/>
        <s v="(752)621-7488"/>
        <s v="(997)224-4523"/>
        <s v="(589)537-1671"/>
        <s v="(744)818-5881"/>
        <s v="(315)745-0059"/>
        <s v="(841)839-8630"/>
        <s v="(859)612-0698"/>
        <s v="(485)233-0017"/>
        <s v="(871)290-0585"/>
        <s v="(363)698-8796"/>
        <s v="(379)542-5679"/>
        <s v="(860)939-8506"/>
        <s v="(357)302-0281"/>
        <s v="(207)603-3481"/>
        <s v="(617)523-2568"/>
        <s v="(899)476-2544"/>
        <s v="(982)962-9420"/>
        <s v="(516)455-1142"/>
        <s v="(271)630-4016"/>
        <s v="(780)639-1713"/>
        <s v="(913)327-6928"/>
        <s v="(372)891-9785"/>
        <s v="(394)824-8152"/>
        <s v="(656)997-7750"/>
        <s v="(934)897-9623"/>
        <s v="(473)449-6076"/>
        <s v="(433)204-1234"/>
        <s v="(880)950-9749"/>
        <s v="(460)333-4286"/>
        <s v="(800)602-0092"/>
        <s v="(715)523-1970"/>
        <s v="(592)832-9232"/>
        <s v="(378)869-5702"/>
        <s v="(388)449-7115"/>
        <s v="(614)249-2234"/>
        <s v="(634)410-9229"/>
        <s v="(428)616-9566"/>
        <s v="(502)624-8609"/>
        <s v="(563)291-0603"/>
        <s v="(391)386-4826"/>
        <s v="(568)718-8292"/>
        <s v="(120)443-0050"/>
        <s v="(660)769-5518"/>
        <s v="(212)896-1273"/>
        <s v="(488)457-8793"/>
        <s v="(703)532-9699"/>
        <s v="(848)599-4217"/>
        <s v="(216)817-4553"/>
        <s v="(975)391-0932"/>
        <s v="(887)705-6570"/>
        <s v="(877)931-8160"/>
        <s v="(973)652-6315"/>
        <s v="(868)269-0558"/>
        <s v="(714)500-3809"/>
        <s v="(690)547-0689"/>
        <s v="(758)334-0517"/>
        <s v="(871)229-7840"/>
        <s v="(707)616-2293"/>
        <s v="(565)783-7290"/>
        <s v="(536)805-5679"/>
        <s v="(733)681-3388"/>
        <s v="(210)986-9330"/>
        <s v="(810)461-2528"/>
        <s v="(433)751-7252"/>
        <s v="(845)336-0643"/>
        <s v="(595)362-7656"/>
        <s v="(547)344-7047"/>
        <s v="(123)475-4926"/>
        <s v="(393)733-6171"/>
        <s v="(681)801-9052"/>
        <s v="(233)457-9854"/>
        <s v="(805)258-2742"/>
        <s v="(754)990-6085"/>
        <s v="(799)421-0734"/>
        <s v="(613)979-9326"/>
        <s v="(944)861-0640"/>
        <s v="(280)981-9849"/>
        <s v="(526)671-9742"/>
        <s v="(631)656-3142"/>
        <s v="(977)283-4404"/>
        <s v="(177)785-5378"/>
        <s v="(427)645-2916"/>
        <s v="(916)631-9707"/>
        <s v="(834)796-9195"/>
        <s v="(226)755-8235"/>
        <s v="(255)410-5852"/>
        <s v="(483)277-5747"/>
        <s v="(579)440-7979"/>
        <s v="(700)772-5046"/>
        <s v="(314)733-1280"/>
        <s v="(291)676-1254"/>
        <s v="(466)392-9627"/>
        <s v="(886)308-0149"/>
        <s v="(504)776-2999"/>
        <s v="(906)830-0301"/>
        <s v="(215)949-9719"/>
        <s v="(158)187-2601"/>
        <s v="(894)467-8001"/>
        <s v="(418)820-6341"/>
        <s v="(642)627-1364"/>
        <s v="(928)341-3510"/>
        <s v="(734)247-9642"/>
        <s v="(619)700-2175"/>
        <s v="(887)773-9666"/>
        <s v="(725)577-6090"/>
        <s v="(429)221-2801"/>
        <s v="(240)335-6753"/>
        <s v="(179)548-0550"/>
        <s v="(553)426-1016"/>
        <s v="(506)807-7294"/>
        <s v="(824)423-8174"/>
        <s v="(429)702-5668"/>
        <s v="(854)468-9180"/>
        <s v="(258)611-0901"/>
        <s v="(229)761-8681"/>
        <s v="(504)479-3809"/>
        <s v="(241)760-3415"/>
        <s v="(713)452-6132"/>
        <s v="(311)377-0362"/>
        <s v="(121)283-8287"/>
        <s v="(889)460-4265"/>
        <s v="(476)342-1257"/>
        <s v="(647)518-7491"/>
        <s v="(223)812-4557"/>
        <s v="(129)263-3480"/>
        <s v="(220)283-7582"/>
        <s v="(941)952-0313"/>
        <s v="(561)820-3746"/>
        <s v="(516)539-9613"/>
        <s v="(943)331-8322"/>
        <s v="(939)845-0625"/>
        <s v="(298)262-7656"/>
        <s v="(269)495-4186"/>
        <s v="(889)239-4642"/>
        <s v="(291)881-9686"/>
        <s v="(823)468-3975"/>
        <s v="(772)687-4340"/>
        <s v="(889)415-1521"/>
        <s v="(867)505-2893"/>
        <s v="(284)681-7394"/>
        <s v="(876)856-4803"/>
        <s v="(816)837-5844"/>
        <s v="(158)344-5792"/>
        <s v="(142)034-4737"/>
        <s v="(854)409-1899"/>
        <s v="(557)600-6134"/>
        <s v="(806)930-0174"/>
        <s v="(606)547-5308"/>
        <s v="(349)814-7276"/>
        <s v="(424)432-1736"/>
        <s v="(519)720-9197"/>
        <s v="(991)344-9037"/>
        <s v="(230)230-0690"/>
        <s v="(537)724-1638"/>
        <s v="(947)958-8887"/>
        <s v="(453)628-9892"/>
        <s v="(885)290-0913"/>
        <s v="(350)706-3592"/>
        <s v="(724)388-3771"/>
        <s v="(555)864-9524"/>
        <s v="(192)256-6067"/>
        <s v="(127)948-4258"/>
        <s v="(801)785-4383"/>
        <s v="(870)508-8535"/>
        <s v="(497)590-7127"/>
        <s v="(863)574-4136"/>
        <s v="(603)211-3331"/>
        <s v="(355)517-0401"/>
        <s v="(280)549-6787"/>
        <s v="(171)394-5594"/>
        <s v="(175)196-5809"/>
        <s v="(310)958-2222"/>
        <s v="(554)341-0381"/>
        <s v="(954)403-2949"/>
        <s v="(869)570-9733"/>
        <s v="(947)248-7435"/>
        <s v="(425)250-2077"/>
        <s v="(454)863-2595"/>
        <s v="(392)584-6606"/>
        <s v="(889)524-3904"/>
        <s v="(563)955-3008"/>
        <s v="(967)580-5282"/>
        <s v="(403)959-9662"/>
        <s v="(120)276-6635"/>
        <s v="(369)812-8783"/>
        <s v="(334)608-4184"/>
        <s v="(689)814-0215"/>
        <s v="(930)234-1101"/>
        <s v="(325)921-7484"/>
        <s v="(940)203-5817"/>
        <s v="(720)877-1640"/>
        <s v="(444)548-0584"/>
        <s v="(774)626-4590"/>
        <s v="(327)285-5154"/>
        <s v="(763)613-8627"/>
        <s v="(481)543-6230"/>
        <s v="(652)241-3357"/>
        <s v="(398)653-3503"/>
        <s v="(209)241-9855"/>
        <s v="(687)427-0238"/>
        <s v="(399)273-7022"/>
        <s v="(527)888-4134"/>
        <s v="(768)204-5561"/>
        <s v="(803)730-8649"/>
        <s v="(699)382-5631"/>
        <s v="(307)540-4691"/>
        <s v="(327)446-5296"/>
        <s v="(802)536-0946"/>
        <s v="(847)674-6741"/>
        <s v="(497)647-7112"/>
        <s v="(474)564-5961"/>
        <s v="(337)377-5828"/>
        <s v="(680)443-9579"/>
        <s v="(422)648-0702"/>
        <s v="(235)822-8297"/>
        <s v="(326)444-3940"/>
        <s v="(857)532-8214"/>
        <s v="(143)661-3970"/>
        <s v="(702)750-9567"/>
        <s v="(319)511-6653"/>
        <s v="(846)672-3369"/>
        <s v="(250)579-2649"/>
        <s v="(351)898-2640"/>
        <s v="(213)529-1133"/>
        <s v="(583)952-4295"/>
        <s v="(695)290-6274"/>
        <s v="(347)417-2275"/>
        <s v="(327)670-5205"/>
        <s v="(985)735-4080"/>
        <s v="(907)203-8069"/>
        <s v="(796)359-5279"/>
        <s v="(962)860-8373"/>
        <s v="(989)940-3879"/>
        <s v="(850)837-2115"/>
        <s v="(424)302-1873"/>
        <s v="(498)913-0754"/>
        <s v="(998)496-6787"/>
        <s v="(220)671-2524"/>
        <s v="(275)960-9884"/>
        <s v="(245)531-1634"/>
        <s v="(869)682-0729"/>
        <s v="(326)764-6726"/>
        <s v="(997)839-2971"/>
        <s v="(891)309-9838"/>
        <s v="(165)798-3762"/>
        <s v="(201)218-4029"/>
        <s v="(658)907-6819"/>
        <s v="(212)577-7809"/>
        <s v="(231)462-9808"/>
        <s v="(475)960-4106"/>
        <s v="(230)725-9845"/>
        <s v="(914)893-2825"/>
        <s v="(391)763-6809"/>
        <s v="(566)441-1559"/>
        <s v="(947)581-4353"/>
        <s v="(803)824-8259"/>
        <s v="(528)581-3483"/>
        <s v="(558)316-0593"/>
        <s v="(331)652-7745"/>
        <s v="(632)413-3126"/>
        <s v="(733)846-5548"/>
        <s v="(651)750-0199"/>
        <s v="(703)786-5307"/>
        <s v="(974)369-3997"/>
        <s v="(658)402-4374"/>
        <s v="(659)428-2806"/>
        <s v="(581)286-8059"/>
        <s v="(569)843-8796"/>
        <s v="(645)390-2038"/>
        <s v="(435)775-5759"/>
        <s v="(198)353-8240"/>
        <s v="(820)709-1016"/>
        <s v="(211)334-0339"/>
        <s v="(794)736-9378"/>
        <s v="(853)334-6399"/>
        <s v="(661)568-5848"/>
        <s v="(955)301-8144"/>
        <s v="(959)307-0090"/>
        <s v="(341)270-8784"/>
        <s v="(573)970-1204"/>
        <s v="(269)209-7695"/>
        <s v="(961)387-4913"/>
        <s v="(216)643-0193"/>
        <s v="(364)383-0375"/>
        <s v="(548)724-4721"/>
        <s v="(229)392-0629"/>
        <s v="(185)840-9876"/>
        <s v="(911)240-2313"/>
        <s v="(461)261-4693"/>
        <s v="(649)726-6112"/>
        <s v="(361)554-1080"/>
        <s v="(540)415-6614"/>
        <s v="(544)857-0995"/>
        <s v="(185)570-0674"/>
        <s v="(816)962-2601"/>
        <s v="(526)225-0583"/>
        <s v="(266)483-2024"/>
        <s v="(573)707-8281"/>
        <s v="(927)686-7188"/>
        <s v="(821)895-3101"/>
        <s v="(129)766-0701"/>
        <s v="(991)970-2804"/>
        <s v="(305)503-4874"/>
        <s v="(561)733-9934"/>
        <s v="(800)432-8172"/>
        <s v="(399)986-0630"/>
        <s v="(287)381-8344"/>
        <s v="(241)269-9439"/>
        <s v="(264)255-6935"/>
        <s v="(201)367-5715"/>
        <s v="(543)495-9571"/>
        <s v="(217)646-1166"/>
        <s v="(549)338-8011"/>
        <s v="(456)998-0654"/>
        <s v="(744)758-1712"/>
        <s v="(784)905-5977"/>
        <s v="(410)534-7599"/>
        <s v="(216)904-4827"/>
        <s v="(372)565-2555"/>
        <s v="(264)731-9238"/>
        <s v="(630)855-5997"/>
        <s v="(232)649-3031"/>
        <s v="(338)885-9748"/>
        <s v="(679)742-2358"/>
        <s v="(815)824-9824"/>
        <s v="(228)294-5538"/>
        <s v="(741)438-3887"/>
        <s v="(942)585-3218"/>
        <s v="(951)519-0894"/>
        <s v="(662)283-0664"/>
        <s v="(750)535-0545"/>
        <s v="(209)232-8042"/>
        <s v="(237)287-0982"/>
        <s v="(342)424-2973"/>
        <s v="(438)454-6783"/>
        <s v="(245)395-4589"/>
        <s v="(970)770-3817"/>
        <s v="(183)666-3120"/>
        <s v="(576)267-0327"/>
        <s v="(877)760-0903"/>
        <s v="(852)284-8965"/>
        <s v="(835)346-9601"/>
        <s v="(724)977-0359"/>
        <s v="(932)204-6010"/>
        <s v="(155)963-3234"/>
        <s v="(664)849-8575"/>
        <s v="(836)258-8548"/>
        <s v="(700)653-3145"/>
        <s v="(171)559-6073"/>
        <s v="(552)802-5099"/>
        <s v="(969)383-6418"/>
        <s v="(928)848-1849"/>
        <s v="(633)950-3062"/>
        <s v="(309)479-7021"/>
        <s v="(286)782-0993"/>
        <s v="(369)343-4935"/>
        <s v="(453)559-3537"/>
        <s v="(891)546-0431"/>
        <s v="(872)604-4975"/>
        <s v="(769)722-4422"/>
        <s v="(960)600-7753"/>
        <s v="(135)373-7681"/>
        <s v="(985)574-8883"/>
        <s v="(291)872-7553"/>
        <s v="(373)365-9573"/>
        <s v="(951)659-2532"/>
        <s v="(825)641-7227"/>
        <s v="(438)981-2355"/>
        <s v="(381)596-5950"/>
        <s v="(290)919-5510"/>
        <s v="(266)921-6378"/>
        <s v="(662)781-5694"/>
        <s v="(902)282-8265"/>
        <s v="(601)471-9450"/>
        <s v="(338)642-8748"/>
        <s v="(579)873-8678"/>
        <s v="(176)071-8397"/>
        <s v="(685)983-7114"/>
        <s v="(968)847-9053"/>
        <s v="(690)578-3782"/>
        <s v="(808)269-2374"/>
        <s v="(617)826-0710"/>
        <s v="(765)543-0650"/>
        <s v="(208)665-8804"/>
        <s v="(939)461-8300"/>
        <s v="(176)290-7621"/>
        <s v="(353)968-4914"/>
        <s v="(860)590-9915"/>
        <s v="(413)905-6238"/>
        <s v="(672)959-0711"/>
        <s v="(263)374-1597"/>
        <s v="(521)275-0887"/>
        <s v="(970)686-3560"/>
        <s v="(870)622-5821"/>
        <s v="(831)745-3473"/>
        <s v="(650)649-9121"/>
        <s v="(875)988-5047"/>
        <s v="(782)306-8858"/>
        <s v="(295)588-7653"/>
        <s v="(857)882-7363"/>
        <s v="(512)222-5551"/>
        <s v="(399)307-1231"/>
        <s v="(370)425-7654"/>
        <s v="(644)963-4948"/>
        <s v="(666)995-4309"/>
        <s v="(937)663-5963"/>
        <s v="(882)554-3456"/>
        <s v="(588)649-5170"/>
        <s v="(327)825-2987"/>
        <s v="(129)773-3132"/>
        <s v="(457)369-9174"/>
        <s v="(726)675-0346"/>
        <s v="(683)897-6614"/>
        <s v="(530)606-0903"/>
        <s v="(787)435-2014"/>
        <s v="(590)291-9069"/>
        <s v="(401)926-7184"/>
        <s v="(166)474-9040"/>
        <s v="(263)757-1120"/>
        <s v="(133)655-3721"/>
        <s v="(143)224-1531"/>
        <s v="(459)689-5433"/>
        <s v="(255)792-3209"/>
        <s v="(977)384-0235"/>
        <s v="(296)454-9774"/>
        <s v="(701)878-1235"/>
        <s v="(166)951-3681"/>
        <s v="(710)208-3541"/>
        <s v="(372)344-5748"/>
        <s v="(446)787-5588"/>
        <s v="(610)796-0341"/>
        <s v="(921)782-5097"/>
        <s v="(941)866-2401"/>
        <s v="(517)623-1326"/>
        <s v="(789)395-9452"/>
        <s v="(795)305-0455"/>
        <s v="(980)848-4839"/>
        <s v="(901)594-4508"/>
        <s v="(209)529-9775"/>
        <s v="(535)734-9805"/>
        <s v="(548)722-7407"/>
        <s v="(667)369-7090"/>
        <s v="(991)885-9077"/>
        <s v="(443)784-0126"/>
        <s v="(400)955-1290"/>
        <s v="(767)817-1087"/>
        <s v="(411)474-9342"/>
        <s v="(611)635-6272"/>
        <s v="(899)555-5041"/>
        <s v="(899)384-9967"/>
        <s v="(267)786-4161"/>
        <s v="(983)279-9116"/>
        <s v="(904)596-2694"/>
        <s v="(321)579-8836"/>
        <s v="(800)511-0238"/>
        <s v="(806)456-5422"/>
        <s v="(660)553-2213"/>
        <s v="(686)696-4480"/>
        <s v="(539)910-2987"/>
        <s v="(595)442-8129"/>
        <s v="(545)650-0769"/>
        <s v="(639)882-5669"/>
        <s v="(910)536-4962"/>
        <s v="(448)256-1273"/>
        <s v="(158)054-2409"/>
        <s v="(513)345-5791"/>
        <s v="(776)518-3673"/>
        <s v="(284)455-9336"/>
        <s v="(273)283-1233"/>
        <s v="(782)220-6765"/>
        <s v="(703)677-4752"/>
        <s v="(795)580-4664"/>
        <s v="(384)935-4518"/>
        <s v="(401)376-9765"/>
        <s v="(220)304-2545"/>
        <s v="(368)275-7405"/>
        <s v="(392)580-9820"/>
        <s v="(652)440-7804"/>
        <s v="(395)492-1211"/>
        <s v="(757)994-3270"/>
        <s v="(943)879-4678"/>
        <s v="(779)542-5433"/>
        <s v="(550)339-0634"/>
        <s v="(505)515-8120"/>
        <s v="(993)999-0534"/>
        <s v="(494)923-9529"/>
        <s v="(618)300-4106"/>
        <s v="(399)783-9396"/>
        <s v="(892)538-5404"/>
        <s v="(382)972-6290"/>
        <s v="(270)272-7346"/>
        <s v="(762)241-4408"/>
        <s v="(552)742-5783"/>
        <s v="(953)648-8953"/>
        <s v="(796)508-8272"/>
        <s v="(838)835-5054"/>
        <s v="(720)806-5625"/>
        <s v="(798)631-3164"/>
        <s v="(545)708-5033"/>
        <s v="(979)790-8328"/>
        <s v="(247)888-6000"/>
        <s v="(238)426-7593"/>
        <s v="(988)784-6302"/>
        <s v="(291)549-2151"/>
        <s v="(362)531-4774"/>
        <s v="(524)979-0944"/>
        <s v="(663)855-8985"/>
        <s v="(798)894-7203"/>
        <s v="(379)334-6919"/>
        <s v="(738)729-6158"/>
        <s v="(360)387-3729"/>
        <s v="(704)392-0948"/>
        <s v="(457)815-8121"/>
        <s v="(800)551-2985"/>
        <s v="(801)732-2958"/>
        <s v="(318)321-0143"/>
        <s v="(499)812-8509"/>
        <s v="(496)819-6277"/>
        <s v="(533)713-7323"/>
        <s v="(497)473-5413"/>
        <s v="(915)490-2891"/>
        <s v="(424)702-7303"/>
        <s v="(701)531-8770"/>
        <s v="(815)208-6716"/>
        <s v="(781)331-9982"/>
        <s v="(333)962-9097"/>
        <s v="(343)692-8830"/>
        <s v="(774)218-9194"/>
        <s v="(417)979-3358"/>
        <s v="(604)462-1835"/>
        <s v="(410)559-8483"/>
        <s v="(557)864-8842"/>
        <s v="(926)584-2955"/>
        <s v="(700)307-0079"/>
        <s v="(605)932-6586"/>
        <s v="(642)860-4194"/>
        <s v="(742)947-9671"/>
        <s v="(777)613-7036"/>
        <s v="(220)498-1225"/>
        <s v="(265)519-5272"/>
        <s v="(569)965-3186"/>
        <s v="(545)832-0393"/>
        <s v="(736)838-3082"/>
        <s v="(632)757-8921"/>
        <s v="(384)954-4074"/>
        <s v="(303)656-7394"/>
        <s v="(790)264-4523"/>
        <s v="(979)225-5573"/>
        <s v="(770)699-6626"/>
        <s v="(988)822-9131"/>
        <s v="(988)875-5283"/>
        <s v="(487)243-5738"/>
        <s v="(884)209-0621"/>
        <s v="(186)420-5487"/>
        <s v="(339)602-7778"/>
        <s v="(886)832-4279"/>
        <s v="(529)858-1840"/>
        <s v="(555)652-5770"/>
        <s v="(345)294-0235"/>
        <s v="(356)589-8271"/>
        <s v="(986)392-3361"/>
        <s v="(898)228-7865"/>
        <s v="(365)922-9382"/>
        <s v="(787)684-1852"/>
        <s v="(914)243-6272"/>
        <s v="(458)895-9618"/>
        <s v="(378)930-8621"/>
        <s v="(942)998-2079"/>
        <s v="(500)419-2339"/>
        <s v="(931)222-8019"/>
        <s v="(986)287-4986"/>
        <s v="(308)801-0898"/>
        <s v="(779)690-5840"/>
        <s v="(864)697-7120"/>
        <s v="(240)219-7806"/>
        <s v="(769)922-3117"/>
        <s v="(585)584-7339"/>
        <s v="(853)880-6237"/>
        <s v="(381)614-1008"/>
        <s v="(186)222-6692"/>
        <s v="(770)929-3543"/>
        <s v="(645)579-2248"/>
        <s v="(137)143-6919"/>
        <s v="(475)689-4597"/>
        <s v="(280)969-6844"/>
        <s v="(256)523-1209"/>
        <s v="(848)473-2644"/>
        <s v="(225)675-6528"/>
        <s v="(793)537-9846"/>
        <s v="(440)812-7021"/>
        <s v="(316)779-5683"/>
        <s v="(664)797-6818"/>
        <s v="(341)402-0469"/>
        <s v="(365)281-5640"/>
        <s v="(167)664-7285"/>
        <s v="(356)359-1175"/>
        <s v="(421)576-3347"/>
        <s v="(671)716-1967"/>
        <s v="(751)910-4265"/>
        <s v="(400)310-2661"/>
        <s v="(288)497-3428"/>
        <s v="(794)848-1898"/>
        <s v="(559)479-6674"/>
        <s v="(216)686-4347"/>
        <s v="(798)332-1387"/>
        <s v="(389)863-9913"/>
        <s v="(135)054-5458"/>
        <s v="(888)659-3481"/>
        <s v="(833)514-6816"/>
        <s v="(688)439-7993"/>
        <s v="(789)479-4318"/>
        <s v="(500)780-1366"/>
        <s v="(907)353-7897"/>
        <s v="(677)994-2992"/>
        <s v="(589)973-7014"/>
        <s v="(446)520-1177"/>
        <s v="(842)278-5959"/>
        <s v="(908)709-1109"/>
        <s v="(984)981-8461"/>
        <s v="(887)362-7505"/>
        <s v="(220)927-2699"/>
        <s v="(161)125-5030"/>
        <s v="(636)454-7089"/>
        <s v="(211)807-8098"/>
        <s v="(312)592-1851"/>
        <s v="(507)425-1837"/>
        <s v="(995)403-1429"/>
        <s v="(599)586-9430"/>
        <s v="(962)635-3995"/>
        <s v="(430)728-4931"/>
        <s v="(540)447-5239"/>
        <s v="(827)885-8483"/>
        <s v="(671)867-5659"/>
        <s v="(938)694-5321"/>
        <s v="(630)262-9371"/>
        <s v="(615)210-0225"/>
        <s v="(757)745-5723"/>
        <s v="(224)451-2093"/>
        <s v="(317)744-8353"/>
        <s v="(964)561-6587"/>
        <s v="(614)690-2334"/>
        <s v="(756)204-5753"/>
        <s v="(421)342-8730"/>
        <s v="(564)483-0680"/>
        <s v="(238)901-7934"/>
        <s v="(686)367-3172"/>
        <s v="(485)887-0596"/>
        <s v="(195)487-5384"/>
        <s v="(619)708-7716"/>
        <s v="(640)952-2419"/>
        <s v="(271)743-6238"/>
        <s v="(547)862-2248"/>
        <s v="(665)555-1254"/>
        <s v="(457)640-3737"/>
        <s v="(408)362-3598"/>
        <s v="(909)654-9546"/>
        <s v="(226)427-9010"/>
        <s v="(630)692-5768"/>
        <s v="(857)310-4456"/>
        <s v="(518)209-8515"/>
        <s v="(700)794-5130"/>
        <s v="(420)640-9034"/>
        <s v="(610)645-1202"/>
        <s v="(352)854-4429"/>
        <s v="(587)832-3386"/>
        <s v="(548)683-7714"/>
        <s v="(740)306-6527"/>
        <s v="(342)430-9607"/>
        <s v="(688)864-9031"/>
        <s v="(767)345-7164"/>
        <s v="(764)515-6791"/>
        <s v="(810)496-5927"/>
        <s v="(698)641-5873"/>
        <s v="(441)496-7711"/>
        <s v="(493)944-8692"/>
        <s v="(638)798-5380"/>
        <s v="(458)498-2116"/>
        <s v="(896)911-6741"/>
        <s v="(701)706-1041"/>
        <s v="(149)627-8233"/>
        <s v="(941)503-2553"/>
        <s v="(930)379-6283"/>
        <s v="(770)384-7226"/>
        <s v="(467)329-3812"/>
        <s v="(294)930-6295"/>
        <s v="(262)811-6835"/>
        <s v="(257)363-8360"/>
        <s v="(432)300-7037"/>
        <s v="(589)208-6427"/>
        <s v="(894)580-9916"/>
        <s v="(629)529-6672"/>
        <s v="(447)486-2002"/>
        <s v="(587)284-0381"/>
        <s v="(237)300-7411"/>
        <s v="(862)229-2329"/>
        <s v="(774)775-7188"/>
        <s v="(512)608-4648"/>
        <s v="(267)336-2960"/>
        <s v="(932)284-3087"/>
        <s v="(766)586-3612"/>
        <s v="(728)904-9071"/>
        <s v="(597)332-3446"/>
        <s v="(180)742-5263"/>
        <s v="(931)523-4110"/>
        <s v="(310)321-3800"/>
        <s v="(460)667-2443"/>
        <s v="(612)230-6494"/>
        <s v="(828)716-3737"/>
        <s v="(607)599-6189"/>
        <s v="(883)369-3724"/>
        <s v="(986)238-7835"/>
        <s v="(719)573-5009"/>
        <s v="(611)994-8410"/>
        <s v="(631)695-6139"/>
        <s v="(469)884-7201"/>
        <s v="(330)252-1536"/>
        <s v="(695)846-4619"/>
        <s v="(243)440-2233"/>
        <s v="(543)808-8077"/>
        <s v="(629)428-2702"/>
        <s v="(700)294-3527"/>
        <s v="(298)784-0699"/>
        <s v="(531)528-9494"/>
        <s v="(838)960-4106"/>
        <s v="(998)945-5729"/>
        <s v="(652)411-7995"/>
        <s v="(730)506-5136"/>
        <s v="(629)645-3485"/>
        <s v="(362)855-9075"/>
        <s v="(429)412-5762"/>
        <s v="(586)481-9479"/>
        <s v="(772)995-0903"/>
        <s v="(720)713-3545"/>
        <s v="(268)512-0891"/>
        <s v="(940)665-5705"/>
        <s v="(217)438-6179"/>
        <s v="(831)565-4219"/>
        <s v="(707)515-5928"/>
        <s v="(934)669-0433"/>
        <s v="(637)235-4703"/>
        <s v="(900)872-4109"/>
        <s v="(285)571-5004"/>
        <s v="(447)779-5614"/>
        <s v="(358)418-6579"/>
        <s v="(561)481-0376"/>
        <s v="(558)970-9992"/>
        <s v="(160)380-1087"/>
        <s v="(902)836-7404"/>
        <s v="(430)239-9210"/>
        <s v="(447)248-3294"/>
        <s v="(408)602-0737"/>
        <s v="(599)339-1029"/>
        <s v="(450)682-1828"/>
        <s v="(885)631-5209"/>
        <s v="(249)240-9697"/>
        <s v="(824)345-2171"/>
        <s v="(129)558-2266"/>
        <s v="(619)991-3530"/>
        <s v="(684)589-4357"/>
        <s v="(150)494-3066"/>
        <s v="(788)717-2660"/>
        <s v="(309)340-9755"/>
        <s v="(787)398-3229"/>
        <s v="(957)578-0518"/>
        <s v="(863)591-3512"/>
        <s v="(408)520-0947"/>
        <s v="(726)960-3187"/>
        <s v="(875)272-1279"/>
        <s v="(379)602-3800"/>
        <s v="(969)480-5991"/>
        <s v="(586)930-0723"/>
        <s v="(393)233-2138"/>
        <s v="(348)984-2085"/>
        <s v="(738)737-7414"/>
        <s v="(869)810-3083"/>
        <s v="(353)240-3059"/>
        <s v="(689)295-6888"/>
        <s v="(553)410-1873"/>
        <s v="(909)852-7406"/>
        <s v="(744)684-3132"/>
        <s v="(399)359-5375"/>
        <s v="(583)599-8863"/>
        <s v="(877)550-8380"/>
        <s v="(749)855-1661"/>
        <s v="(314)825-3407"/>
        <s v="(882)752-0687"/>
        <s v="(953)854-8854"/>
        <s v="(661)839-0340"/>
        <s v="(756)565-8892"/>
        <s v="(910)458-3073"/>
        <s v="(219)569-3264"/>
        <s v="(906)488-9641"/>
        <s v="(358)693-2949"/>
        <s v="(372)558-4495"/>
        <s v="(732)284-7827"/>
        <s v="(287)854-0460"/>
        <s v="(678)656-7564"/>
        <s v="(984)503-0716"/>
        <s v="(428)996-1711"/>
        <s v="(945)468-2685"/>
        <s v="(972)517-6522"/>
        <s v="(923)616-2861"/>
        <s v="(381)823-6024"/>
        <s v="(595)574-1491"/>
        <s v="(769)656-2086"/>
        <s v="(359)799-7640"/>
        <s v="(562)687-7104"/>
        <s v="(987)748-5183"/>
        <s v="(676)224-6762"/>
        <s v="(800)326-2636"/>
        <s v="(306)542-0733"/>
        <s v="(902)706-3554"/>
        <s v="(985)410-5427"/>
        <s v="(738)223-0222"/>
        <s v="(667)307-9189"/>
        <s v="(991)938-7773"/>
        <s v="(835)214-0196"/>
        <s v="(861)788-6176"/>
        <s v="(866)447-9685"/>
        <s v="(640)624-5096"/>
        <s v="(120)036-4108"/>
        <s v="(598)646-0727"/>
        <s v="(320)302-2061"/>
        <s v="(788)408-5732"/>
        <s v="(265)944-9929"/>
        <s v="(811)260-7506"/>
        <s v="(841)233-4802"/>
        <s v="(697)958-5403"/>
        <s v="(772)567-3732"/>
        <s v="(541)804-6140"/>
        <s v="(678)439-9841"/>
        <s v="(542)467-7406"/>
        <s v="(872)583-5856"/>
        <s v="(335)659-1977"/>
        <s v="(989)882-8880"/>
        <s v="(876)291-9361"/>
        <s v="(726)662-9328"/>
        <s v="(354)214-0909"/>
        <s v="(636)291-7820"/>
        <s v="(885)540-3104"/>
        <s v="(386)590-9339"/>
        <s v="(827)305-1513"/>
        <s v="(664)913-6783"/>
        <s v="(748)541-7086"/>
        <s v="(327)464-6279"/>
        <s v="(624)939-2912"/>
        <s v="(360)834-0652"/>
        <s v="(696)535-4288"/>
        <s v="(932)724-0302"/>
        <s v="(749)406-1167"/>
        <s v="(777)517-7211"/>
        <s v="(893)933-4383"/>
        <s v="(825)514-7900"/>
        <s v="(230)731-2735"/>
        <s v="(677)539-0653"/>
        <s v="(376)206-7881"/>
        <s v="(537)988-4356"/>
        <s v="(516)735-6931"/>
        <s v="(143)123-9351"/>
        <s v="(534)564-6672"/>
        <s v="(720)347-0341"/>
        <s v="(308)360-0546"/>
        <s v="(655)598-7831"/>
        <s v="(474)654-6525"/>
        <s v="(806)393-4146"/>
        <s v="(650)497-0118"/>
        <s v="(442)604-9622"/>
        <s v="(212)505-6048"/>
        <s v="(209)732-1383"/>
        <s v="(482)648-3816"/>
        <s v="(202)389-6651"/>
        <s v="(888)209-1363"/>
        <s v="(740)357-8809"/>
        <s v="(654)301-2035"/>
        <s v="(685)285-7292"/>
        <s v="(247)839-1135"/>
        <s v="(788)308-9655"/>
        <s v="(570)681-8088"/>
        <s v="(275)384-6847"/>
        <s v="(461)811-0495"/>
        <s v="(912)810-3815"/>
        <s v="(763)911-0964"/>
        <s v="(808)673-8989"/>
        <s v="(378)624-0195"/>
        <s v="(552)943-8604"/>
        <s v="(123)182-4900"/>
        <s v="(499)926-7652"/>
        <s v="(856)681-9442"/>
        <s v="(878)938-7385"/>
        <s v="(327)264-5703"/>
        <s v="(659)513-4788"/>
        <s v="(201)481-9527"/>
        <s v="(128)462-1643"/>
        <s v="(512)743-5347"/>
        <s v="(834)937-3827"/>
        <s v="(244)575-9073"/>
        <s v="(288)442-3471"/>
        <s v="(395)628-9365"/>
        <s v="(405)829-0046"/>
        <s v="(516)585-2334"/>
        <s v="(500)502-0880"/>
        <s v="(808)625-0581"/>
        <s v="(533)375-8508"/>
        <s v="(523)501-0586"/>
        <s v="(243)361-2696"/>
        <s v="(591)604-2100"/>
        <s v="(909)945-2750"/>
        <s v="(720)233-2149"/>
        <s v="(248)588-6075"/>
        <s v="(534)446-0866"/>
        <s v="(894)924-5299"/>
        <s v="(191)197-8189"/>
        <s v="(797)714-8411"/>
        <s v="(953)608-6656"/>
        <s v="(340)830-0491"/>
        <s v="(938)377-8809"/>
        <s v="(965)427-4906"/>
        <s v="(511)579-1612"/>
        <s v="(965)789-5802"/>
        <s v="(786)905-8381"/>
        <s v="(645)535-9998"/>
        <s v="(397)690-0015"/>
        <s v="(524)733-2964"/>
        <s v="(550)661-3083"/>
        <s v="(976)336-0522"/>
        <s v="(675)472-9200"/>
        <s v="(686)432-9427"/>
        <s v="(282)732-2736"/>
        <s v="(331)351-0337"/>
        <s v="(530)845-7975"/>
        <s v="(468)941-5497"/>
        <s v="(906)288-9549"/>
        <s v="(977)749-6319"/>
        <s v="(284)483-4509"/>
        <s v="(599)950-8567"/>
        <s v="(978)569-5118"/>
        <s v="(446)983-9500"/>
        <s v="(710)267-4142"/>
        <s v="(828)221-1269"/>
        <s v="(484)493-2570"/>
        <s v="(574)605-2438"/>
        <s v="(295)590-9671"/>
        <s v="(727)393-1407"/>
        <s v="(206)265-0251"/>
        <s v="(253)471-2913"/>
        <s v="(832)407-1562"/>
        <s v="(412)222-5207"/>
        <s v="(437)997-0194"/>
        <s v="(733)910-0532"/>
        <s v="(538)979-7632"/>
        <s v="(665)914-9012"/>
        <s v="(774)659-1143"/>
        <s v="(572)466-1598"/>
        <s v="(965)252-5472"/>
        <s v="(453)454-0504"/>
        <s v="(146)762-0154"/>
        <s v="(241)681-9976"/>
        <s v="(349)243-8840"/>
        <s v="(487)395-2757"/>
        <s v="(704)594-6503"/>
        <s v="(797)592-2534"/>
        <s v="(766)979-4731"/>
        <s v="(566)873-5459"/>
        <s v="(996)352-7266"/>
        <s v="(188)580-5200"/>
        <s v="(539)608-5366"/>
        <s v="(357)851-4819"/>
        <s v="(281)546-2927"/>
        <s v="(760)241-7568"/>
        <s v="(319)364-5514"/>
        <s v="(978)717-6103"/>
        <s v="(914)251-4676"/>
        <s v="(222)439-4293"/>
        <s v="(924)633-4194"/>
        <s v="(801)273-8333"/>
        <s v="(978)317-7633"/>
        <s v="(345)684-7594"/>
        <s v="(336)476-1601"/>
        <s v="(679)730-7841"/>
        <s v="(689)557-6307"/>
        <s v="(888)972-6745"/>
        <s v="(670)811-9817"/>
        <s v="(533)767-1111"/>
        <s v="(970)290-9026"/>
        <s v="(907)943-8835"/>
        <s v="(727)656-2150"/>
        <s v="(320)706-8229"/>
        <s v="(723)649-2558"/>
        <s v="(184)567-2529"/>
        <s v="(285)339-0260"/>
        <s v="(245)546-0386"/>
        <s v="(631)329-2783"/>
        <s v="(643)737-1970"/>
        <s v="(682)616-2798"/>
        <s v="(472)620-7742"/>
        <s v="(797)795-4157"/>
        <s v="(928)604-0125"/>
        <s v="(254)569-0069"/>
        <s v="(996)590-7448"/>
        <s v="(954)988-6862"/>
        <s v="(319)540-6906"/>
        <s v="(918)215-6664"/>
        <s v="(437)515-1797"/>
        <s v="(632)716-1781"/>
        <s v="(699)559-7179"/>
        <s v="(761)247-8727"/>
        <s v="(505)769-9464"/>
        <s v="(382)296-2860"/>
        <s v="(184)122-0778"/>
        <s v="(842)380-4221"/>
        <s v="(396)506-7836"/>
        <s v="(285)825-4710"/>
        <s v="(579)363-3923"/>
        <s v="(358)321-2389"/>
        <s v="(462)948-5085"/>
        <s v="(470)270-7875"/>
        <s v="(954)921-0164"/>
        <s v="(452)725-4820"/>
        <s v="(509)645-1453"/>
        <s v="(328)497-7560"/>
        <s v="(567)276-6645"/>
        <s v="(368)707-4225"/>
        <s v="(809)271-4708"/>
        <s v="(635)520-9073"/>
        <s v="(800)617-3866"/>
        <s v="(182)130-8988"/>
        <s v="(873)838-8723"/>
        <s v="(804)248-1626"/>
        <s v="(671)330-9811"/>
        <s v="(229)910-3849"/>
        <s v="(387)979-1451"/>
        <s v="(410)774-3752"/>
        <s v="(278)356-6238"/>
        <s v="(808)410-6729"/>
        <s v="(634)833-8477"/>
        <s v="(626)876-9817"/>
        <s v="(392)434-6296"/>
        <s v="(552)990-8637"/>
        <s v="(325)865-8049"/>
        <s v="(446)452-5605"/>
        <s v="(810)443-4462"/>
        <s v="(863)956-3765"/>
        <s v="(309)457-7266"/>
        <s v="(398)753-1930"/>
        <s v="(584)397-9756"/>
        <s v="(174)137-4912"/>
        <s v="(298)952-0148"/>
        <s v="(478)274-0527"/>
        <s v="(806)527-9456"/>
        <s v="(200)760-8536"/>
        <s v="(483)939-8469"/>
        <s v="(569)458-8099"/>
        <s v="(476)807-2324"/>
        <s v="(892)998-2951"/>
        <s v="(626)401-5382"/>
        <s v="(582)676-1956"/>
        <s v="(711)339-2601"/>
        <s v="(385)608-1179"/>
        <s v="(879)506-0801"/>
        <s v="(276)876-8569"/>
        <s v="(685)317-4063"/>
        <s v="(138)435-2686"/>
        <s v="(482)953-3141"/>
        <s v="(231)517-6586"/>
        <s v="(614)752-4443"/>
        <s v="(538)545-1145"/>
        <s v="(994)904-6261"/>
        <s v="(569)679-4909"/>
        <s v="(719)393-1319"/>
        <s v="(540)895-3962"/>
        <s v="(357)818-5104"/>
        <s v="(283)752-6494"/>
        <s v="(925)839-8715"/>
        <s v="(443)771-3641"/>
        <s v="(132)586-7645"/>
        <s v="(265)855-4566"/>
        <s v="(552)989-8548"/>
        <s v="(845)472-9546"/>
        <s v="(732)530-7569"/>
        <s v="(516)758-8210"/>
        <s v="(269)258-6340"/>
        <s v="(419)751-9971"/>
        <s v="(229)982-6082"/>
        <s v="(319)419-4522"/>
        <s v="(678)853-4215"/>
        <s v="(550)857-0321"/>
        <s v="(264)964-0336"/>
        <s v="(501)835-8326"/>
        <s v="(444)726-7416"/>
        <s v="(347)791-8558"/>
        <s v="(575)355-1622"/>
        <s v="(624)282-2260"/>
        <s v="(989)324-1218"/>
        <s v="(785)971-0987"/>
        <s v="(627)633-9080"/>
        <s v="(808)784-1096"/>
        <s v="(723)818-1643"/>
        <s v="(190)386-8545"/>
        <s v="(562)578-8692"/>
        <s v="(792)746-3774"/>
        <s v="(166)476-7745"/>
        <s v="(565)218-1617"/>
        <s v="(818)379-0110"/>
        <s v="(970)364-0436"/>
        <s v="(810)385-7952"/>
        <s v="(627)626-3587"/>
        <s v="(571)905-8678"/>
        <s v="(121)858-7331"/>
        <s v="(740)745-5627"/>
        <s v="(503)825-4893"/>
        <s v="(653)934-9482"/>
        <s v="(980)940-0762"/>
        <s v="(172)825-7037"/>
        <s v="(175)278-1442"/>
        <s v="(934)723-7661"/>
        <s v="(792)579-8468"/>
        <s v="(946)977-6618"/>
        <s v="(812)579-4316"/>
        <s v="(845)747-6106"/>
        <s v="(603)892-1858"/>
        <s v="(345)924-8703"/>
        <s v="(865)444-0421"/>
        <s v="(429)227-1677"/>
        <s v="(793)990-4026"/>
        <s v="(406)679-7792"/>
        <s v="(179)545-1616"/>
        <s v="(935)768-8105"/>
        <s v="(166)228-3601"/>
        <s v="(799)780-8503"/>
        <s v="(663)538-4693"/>
        <s v="(827)616-1731"/>
        <s v="(220)957-4650"/>
        <s v="(820)712-2611"/>
        <s v="(387)450-9525"/>
        <s v="(787)281-3851"/>
        <s v="(730)586-2113"/>
        <s v="(770)929-9441"/>
        <s v="(858)509-5568"/>
        <s v="(999)374-9061"/>
        <s v="(445)422-7273"/>
        <s v="(801)511-6441"/>
        <s v="(248)538-8947"/>
        <s v="(459)918-3427"/>
        <s v="(254)324-0644"/>
        <s v="(145)539-0398"/>
        <s v="(352)225-9408"/>
        <s v="(325)453-9665"/>
        <s v="(366)885-2648"/>
        <s v="(998)641-3546"/>
        <s v="(632)462-6691"/>
        <s v="(866)542-8227"/>
        <s v="(337)261-5082"/>
        <s v="(735)813-5387"/>
        <s v="(810)202-3336"/>
        <s v="(786)814-6555"/>
        <s v="(850)449-2017"/>
        <s v="(598)434-8316"/>
        <s v="(833)258-6267"/>
        <s v="(890)217-7213"/>
        <s v="(747)820-8033"/>
        <s v="(594)909-3580"/>
        <s v="(517)731-5648"/>
        <s v="(823)737-6470"/>
        <s v="(873)526-3412"/>
        <s v="(901)431-9256"/>
        <s v="(724)910-3726"/>
        <s v="(364)577-3738"/>
        <s v="(959)421-0642"/>
        <s v="(593)666-5428"/>
        <s v="(396)805-1873"/>
        <s v="(899)653-8004"/>
        <s v="(249)997-7223"/>
        <s v="(965)735-0609"/>
        <s v="(918)491-3146"/>
        <s v="(207)881-6048"/>
        <s v="(671)891-7073"/>
        <s v="(264)463-6300"/>
        <s v="(910)644-1334"/>
        <s v="(672)935-9251"/>
        <s v="(658)912-7563"/>
        <s v="(122)793-1509"/>
        <s v="(708)519-0442"/>
        <s v="(647)924-3041"/>
        <s v="(962)778-6643"/>
        <s v="(202)606-9983"/>
        <s v="(855)459-2749"/>
        <s v="(528)736-1869"/>
        <s v="(367)250-1870"/>
        <s v="(911)805-8641"/>
        <s v="(495)711-3184"/>
        <s v="(535)579-3538"/>
        <s v="(657)493-9521"/>
        <s v="(437)678-4571"/>
        <s v="(226)408-6708"/>
        <s v="(352)341-5032"/>
        <s v="(202)332-6779"/>
        <s v="(749)642-3454"/>
        <s v="(498)319-8724"/>
        <s v="(895)918-8851"/>
        <s v="(245)528-6899"/>
        <s v="(494)225-4243"/>
        <s v="(184)772-4359"/>
        <s v="(523)616-0267"/>
        <s v="(886)646-9107"/>
        <s v="(592)655-3378"/>
        <s v="(440)417-1452"/>
        <s v="(501)719-3774"/>
        <s v="(180)249-7013"/>
        <s v="(331)918-6654"/>
        <s v="(444)641-2556"/>
        <s v="(502)231-6373"/>
        <s v="(945)903-6112"/>
        <s v="(377)952-4763"/>
        <s v="(420)283-5370"/>
        <s v="(579)381-6046"/>
        <s v="(528)503-8998"/>
        <s v="(438)861-1720"/>
        <s v="(782)315-9641"/>
        <s v="(696)715-9584"/>
        <s v="(221)379-2226"/>
        <s v="(693)633-3275"/>
        <s v="(577)757-4010"/>
        <s v="(576)317-3126"/>
        <s v="(265)376-1920"/>
        <s v="(246)484-1016"/>
        <s v="(790)753-8603"/>
        <s v="(979)880-5506"/>
        <s v="(197)268-3306"/>
        <s v="(134)669-8140"/>
        <s v="(484)886-3930"/>
        <s v="(706)591-1353"/>
        <s v="(175)394-5341"/>
        <s v="(970)771-4065"/>
        <s v="(530)924-1638"/>
        <s v="(628)676-0828"/>
        <s v="(592)865-9548"/>
        <s v="(965)904-6096"/>
        <s v="(451)845-3199"/>
        <s v="(926)803-3949"/>
        <s v="(861)256-7995"/>
        <s v="(329)785-7545"/>
        <s v="(971)299-7984"/>
        <s v="(508)595-1133"/>
        <s v="(217)937-6407"/>
        <s v="(625)428-3056"/>
        <s v="(645)221-0712"/>
        <s v="(568)493-6830"/>
        <s v="(803)791-4804"/>
        <s v="(719)546-1442"/>
        <s v="(654)900-3882"/>
        <s v="(204)341-0257"/>
        <s v="(897)991-7431"/>
        <s v="(924)356-4467"/>
        <s v="(381)723-1264"/>
        <s v="(573)344-8172"/>
        <s v="(782)927-9207"/>
        <s v="(290)869-7956"/>
        <s v="(827)800-1722"/>
        <s v="(381)344-3127"/>
        <s v="(375)551-5065"/>
        <s v="(946)946-2362"/>
        <s v="(531)567-0415"/>
        <s v="(150)382-5590"/>
        <s v="(804)943-0036"/>
        <s v="(369)397-3560"/>
        <s v="(724)560-6101"/>
        <s v="(927)612-8381"/>
        <s v="(987)777-5815"/>
        <s v="(946)854-4419"/>
        <s v="(912)947-2065"/>
        <s v="(547)365-2456"/>
        <s v="(447)293-2170"/>
        <s v="(417)364-5430"/>
        <s v="(827)663-9180"/>
        <s v="(309)286-4420"/>
        <s v="(669)283-9056"/>
        <s v="(677)759-1867"/>
        <s v="(764)953-3585"/>
        <s v="(703)382-3597"/>
        <s v="(387)555-5398"/>
        <s v="(153)187-5329"/>
        <s v="(498)639-0706"/>
        <s v="(912)568-5570"/>
        <s v="(552)828-5840"/>
        <s v="(944)805-5777"/>
        <s v="(241)596-3752"/>
        <s v="(218)552-6541"/>
        <s v="(914)822-2887"/>
        <s v="(249)368-7273"/>
        <s v="(503)277-3503"/>
        <s v="(424)971-8260"/>
        <s v="(871)291-3628"/>
        <s v="(950)319-6588"/>
        <s v="(836)573-0402"/>
        <s v="(860)361-3426"/>
        <s v="(688)227-9863"/>
        <s v="(129)830-5385"/>
        <s v="(961)525-8159"/>
        <s v="(961)661-3260"/>
        <s v="(968)355-2584"/>
        <s v="(752)898-2544"/>
        <s v="(344)550-2443"/>
        <s v="(593)322-7715"/>
        <s v="(276)558-0878"/>
        <s v="(346)869-3542"/>
        <s v="(226)705-9078"/>
        <s v="(926)732-0000"/>
        <s v="(452)734-5697"/>
        <s v="(222)600-9483"/>
        <s v="(354)799-0035"/>
        <s v="(989)378-4874"/>
        <s v="(454)725-2448"/>
        <s v="(836)656-8041"/>
        <s v="(495)966-5411"/>
        <s v="(579)798-5903"/>
        <s v="(381)300-8123"/>
        <s v="(310)776-0988"/>
        <s v="(695)223-5768"/>
        <s v="(497)882-7637"/>
        <s v="(629)283-2422"/>
        <s v="(864)480-1952"/>
        <s v="(658)726-6294"/>
        <s v="(641)208-8750"/>
        <s v="(274)398-1950"/>
        <s v="(261)993-6995"/>
        <s v="(489)923-4491"/>
        <s v="(737)914-0178"/>
        <s v="(379)317-3456"/>
        <s v="(810)243-3651"/>
        <s v="(136)294-3097"/>
        <s v="(611)299-7354"/>
        <s v="(272)883-5242"/>
        <s v="(533)626-8643"/>
        <s v="(756)224-3772"/>
        <s v="(257)473-6636"/>
        <s v="(520)678-7287"/>
        <s v="(521)572-1642"/>
        <s v="(457)592-0846"/>
        <s v="(136)366-3123"/>
        <s v="(660)375-6568"/>
        <s v="(860)561-6174"/>
        <s v="(576)424-4019"/>
        <s v="(437)789-0492"/>
        <s v="(742)980-7829"/>
        <s v="(499)980-3793"/>
        <s v="(910)318-3840"/>
        <s v="(444)643-2072"/>
        <s v="(988)765-8524"/>
        <s v="(650)947-1640"/>
        <s v="(245)765-5536"/>
        <s v="(407)300-9744"/>
        <s v="(387)740-7196"/>
        <s v="(138)280-0876"/>
        <s v="(685)411-3254"/>
        <s v="(362)401-4337"/>
        <s v="(874)852-1543"/>
        <s v="(273)550-1664"/>
        <s v="(983)584-2797"/>
        <s v="(546)414-5466"/>
        <s v="(235)892-8221"/>
        <s v="(127)061-5963"/>
        <s v="(694)871-7747"/>
        <s v="(666)846-3432"/>
        <s v="(821)558-2448"/>
        <s v="(926)722-0997"/>
        <s v="(387)969-3248"/>
        <s v="(160)699-2269"/>
        <s v="(375)936-3764"/>
        <s v="(884)947-9088"/>
        <s v="(894)893-3551"/>
        <s v="(557)826-1498"/>
        <s v="(373)931-9504"/>
        <s v="(895)872-5987"/>
        <s v="(347)638-0665"/>
        <s v="(801)775-0437"/>
        <s v="(970)431-7970"/>
        <s v="(306)800-9841"/>
        <s v="(816)933-1554"/>
        <s v="(278)262-1778"/>
        <s v="(809)271-9608"/>
        <s v="(493)718-4754"/>
        <s v="(457)245-9475"/>
        <s v="(592)912-9536"/>
        <s v="(304)256-8778"/>
        <s v="(921)601-5859"/>
        <s v="(904)964-0092"/>
        <s v="(228)554-2462"/>
        <s v="(825)449-2965"/>
        <s v="(341)522-1466"/>
        <s v="(472)548-5510"/>
        <s v="(177)179-0648"/>
        <s v="(585)398-2816"/>
        <s v="(993)235-5087"/>
        <s v="(935)711-2240"/>
        <s v="(587)910-5313"/>
        <s v="(886)815-8720"/>
        <s v="(159)680-1114"/>
        <s v="(422)717-3796"/>
        <s v="(207)519-5512"/>
        <s v="(363)923-3365"/>
        <s v="(755)755-8588"/>
        <s v="(854)553-0896"/>
        <s v="(625)538-5600"/>
        <s v="(430)319-8944"/>
        <s v="(681)603-7745"/>
        <s v="(362)254-0201"/>
        <s v="(216)669-4902"/>
        <s v="(638)295-7123"/>
        <s v="(343)912-3759"/>
        <s v="(457)726-8387"/>
        <s v="(330)337-9542"/>
        <s v="(817)233-3498"/>
        <s v="(461)907-6792"/>
        <s v="(538)296-1152"/>
        <s v="(893)797-8143"/>
        <s v="(806)352-7664"/>
        <s v="(284)686-7149"/>
        <s v="(933)284-1792"/>
        <s v="(439)232-2266"/>
        <s v="(413)251-2968"/>
        <s v="(627)488-9758"/>
        <s v="(771)343-2666"/>
        <s v="(535)839-5959"/>
        <s v="(332)680-3407"/>
        <s v="(760)491-9264"/>
        <s v="(597)858-0781"/>
        <s v="(804)485-9422"/>
        <s v="(367)951-8556"/>
        <s v="(779)478-9830"/>
        <s v="(961)434-6662"/>
        <s v="(844)530-0375"/>
        <s v="(300)555-2006"/>
        <s v="(929)317-5639"/>
        <s v="(341)206-8180"/>
        <s v="(634)466-1479"/>
        <s v="(284)213-0648"/>
        <s v="(956)442-4202"/>
        <s v="(498)873-8226"/>
        <s v="(238)922-3241"/>
        <s v="(467)540-6490"/>
        <s v="(603)929-6381"/>
        <s v="(344)451-1644"/>
        <s v="(560)433-9567"/>
        <s v="(156)266-2763"/>
        <s v="(297)636-5341"/>
        <s v="(654)952-0139"/>
        <s v="(333)894-9651"/>
        <s v="(991)497-1077"/>
        <s v="(756)245-2740"/>
        <s v="(713)632-2670"/>
        <s v="(834)317-7138"/>
        <s v="(399)588-0865"/>
        <s v="(769)597-5490"/>
        <s v="(407)508-0067"/>
        <s v="(701)510-2063"/>
        <s v="(809)678-5487"/>
        <s v="(503)735-4246"/>
        <s v="(883)895-4933"/>
        <s v="(395)460-2547"/>
        <s v="(676)797-9792"/>
        <s v="(852)951-9982"/>
        <s v="(378)304-1194"/>
        <s v="(660)806-4508"/>
        <s v="(419)929-9005"/>
        <s v="(452)287-0875"/>
        <s v="(137)350-8543"/>
        <s v="(414)316-7257"/>
        <s v="(909)670-9180"/>
        <s v="(866)314-1098"/>
        <s v="(576)857-6181"/>
        <s v="(218)395-3365"/>
        <s v="(802)268-1020"/>
        <s v="(956)562-4327"/>
        <s v="(553)265-9583"/>
        <s v="(857)335-8217"/>
        <s v="(781)944-5039"/>
        <s v="(624)704-7259"/>
        <s v="(368)838-9100"/>
        <s v="(956)390-4718"/>
        <s v="(436)842-9023"/>
        <s v="(351)479-9358"/>
        <s v="(720)231-1016"/>
        <s v="(545)514-4370"/>
        <s v="(710)787-1432"/>
        <s v="(304)940-6348"/>
        <s v="(387)329-9489"/>
        <s v="(786)733-4293"/>
        <s v="(735)447-7813"/>
        <s v="(914)848-7391"/>
        <s v="(238)640-1928"/>
        <s v="(173)582-9335"/>
        <s v="(499)389-1622"/>
        <s v="(404)217-9176"/>
        <s v="(300)542-1562"/>
        <s v="(961)858-2513"/>
        <s v="(800)863-3388"/>
        <s v="(670)414-9063"/>
        <s v="(954)720-0632"/>
        <s v="(460)366-9162"/>
        <s v="(247)442-2303"/>
        <s v="(678)865-7577"/>
        <s v="(242)397-1853"/>
        <s v="(677)307-5840"/>
        <s v="(448)498-7140"/>
        <s v="(720)954-9984"/>
        <s v="(794)750-3919"/>
        <s v="(280)946-4701"/>
        <s v="(361)309-6265"/>
        <s v="(208)727-6422"/>
        <s v="(142)884-5683"/>
        <s v="(782)567-6733"/>
        <s v="(849)989-2550"/>
        <s v="(136)292-1816"/>
        <s v="(922)515-9140"/>
        <s v="(199)780-2754"/>
        <s v="(662)879-5779"/>
        <s v="(317)603-8560"/>
        <s v="(410)360-0781"/>
        <s v="(272)579-2515"/>
        <s v="(323)601-3011"/>
        <s v="(380)970-9979"/>
        <s v="(684)907-1222"/>
        <s v="(296)814-3554"/>
        <s v="(830)509-4227"/>
        <s v="(641)906-3451"/>
        <s v="(378)940-3254"/>
        <s v="(671)471-0591"/>
        <s v="(708)326-0074"/>
        <s v="(181)536-4174"/>
        <s v="(891)389-3138"/>
        <s v="(532)855-6698"/>
        <s v="(852)798-3571"/>
        <s v="(941)467-4670"/>
        <s v="(922)902-8526"/>
        <s v="(631)791-4268"/>
        <s v="(945)395-2094"/>
        <s v="(568)754-0480"/>
        <s v="(740)684-3648"/>
        <s v="(456)463-6009"/>
        <s v="(772)345-4759"/>
        <s v="(401)818-6541"/>
        <s v="(330)829-9434"/>
        <s v="(923)704-5402"/>
        <s v="(412)781-2472"/>
        <s v="(627)290-1795"/>
        <s v="(327)276-7940"/>
        <s v="(447)816-2715"/>
        <s v="(910)562-5959"/>
        <s v="(264)768-3986"/>
        <s v="(296)226-4966"/>
        <s v="(575)502-3631"/>
        <s v="(245)419-5080"/>
        <s v="(264)981-1566"/>
        <s v="(291)424-1639"/>
        <s v="(741)574-4961"/>
        <s v="(469)478-4634"/>
        <s v="(683)723-1451"/>
        <s v="(665)447-6927"/>
        <s v="(703)613-0369"/>
        <s v="(388)385-2560"/>
        <s v="(350)576-9264"/>
        <s v="(976)732-6578"/>
        <s v="(725)252-6257"/>
        <s v="(413)531-6230"/>
        <s v="(932)985-7786"/>
        <s v="(793)572-9436"/>
        <s v="(409)746-6771"/>
        <s v="(230)676-1194"/>
        <s v="(980)340-0975"/>
        <s v="(434)524-7987"/>
        <s v="(908)393-1255"/>
        <s v="(218)960-2425"/>
        <s v="(244)492-5366"/>
        <s v="(390)624-7020"/>
        <s v="(914)943-7242"/>
        <s v="(901)495-0808"/>
        <s v="(862)698-0898"/>
        <s v="(559)967-9746"/>
        <s v="(193)124-6466"/>
        <s v="(155)744-6662"/>
        <s v="(247)388-9791"/>
        <s v="(122)741-1053"/>
        <s v="(177)857-1872"/>
        <s v="(373)250-3739"/>
        <s v="(698)842-6590"/>
        <s v="(967)955-7332"/>
        <s v="(688)631-9611"/>
        <s v="(266)906-7785"/>
        <s v="(311)243-9408"/>
        <s v="(689)327-7898"/>
        <s v="(911)773-3535"/>
        <s v="(921)648-5151"/>
        <s v="(646)820-5277"/>
        <s v="(482)287-0056"/>
        <s v="(891)946-9284"/>
        <s v="(718)782-2442"/>
        <s v="(727)420-9083"/>
        <s v="(223)946-6522"/>
        <s v="(134)578-8992"/>
        <s v="(918)594-3810"/>
        <s v="(453)941-3089"/>
        <s v="(389)269-5028"/>
        <s v="(677)799-3292"/>
        <s v="(925)972-5260"/>
        <s v="(974)988-4993"/>
        <s v="(682)765-1016"/>
        <s v="(521)524-7226"/>
        <s v="(406)510-9602"/>
        <s v="(122)195-2448"/>
        <s v="(703)663-5441"/>
        <s v="(194)341-8950"/>
        <s v="(257)839-8751"/>
        <s v="(663)413-3082"/>
        <s v="(855)500-5153"/>
        <s v="(373)327-9402"/>
        <s v="(404)675-7418"/>
        <s v="(541)515-8608"/>
        <s v="(253)450-0511"/>
        <s v="(528)819-7890"/>
        <s v="(224)678-1848"/>
        <s v="(434)534-7655"/>
        <s v="(927)957-4447"/>
        <s v="(880)862-3979"/>
        <s v="(998)259-0025"/>
        <s v="(820)809-0319"/>
        <s v="(955)785-6878"/>
        <s v="(503)718-5372"/>
        <s v="(819)673-3874"/>
        <s v="(227)438-9824"/>
        <s v="(372)472-5042"/>
        <s v="(805)844-4400"/>
        <s v="(267)787-3207"/>
        <s v="(682)458-3566"/>
        <s v="(862)937-8254"/>
        <s v="(249)540-8541"/>
        <s v="(620)635-2943"/>
        <s v="(660)221-9950"/>
        <s v="(949)260-4916"/>
        <s v="(423)408-4790"/>
        <s v="(595)924-9220"/>
        <s v="(630)626-8800"/>
        <s v="(521)331-1720"/>
        <s v="(289)288-5096"/>
        <s v="(347)361-6476"/>
        <s v="(507)672-2086"/>
        <s v="(943)510-9090"/>
        <s v="(481)582-9551"/>
        <s v="(923)311-7941"/>
        <s v="(414)733-7995"/>
        <s v="(406)524-2258"/>
        <s v="(432)720-6047"/>
        <s v="(816)652-0121"/>
        <s v="(611)550-9941"/>
        <s v="(614)691-5965"/>
        <s v="(531)702-1750"/>
        <s v="(262)700-9703"/>
        <s v="(934)311-3906"/>
        <s v="(293)583-0082"/>
        <s v="(628)363-6068"/>
        <s v="(966)459-0349"/>
        <s v="(455)742-9310"/>
        <s v="(772)927-3186"/>
        <s v="(491)704-1647"/>
        <s v="(924)619-8230"/>
        <s v="(645)297-0375"/>
        <s v="(708)857-7437"/>
        <s v="(261)486-9238"/>
        <s v="(499)262-1369"/>
        <s v="(408)966-8429"/>
        <s v="(297)846-4239"/>
        <s v="(983)902-6657"/>
        <s v="(531)559-4749"/>
        <s v="(643)952-6898"/>
        <s v="(220)553-6289"/>
        <s v="(874)595-3840"/>
        <s v="(297)966-0718"/>
        <s v="(527)389-1506"/>
        <s v="(803)755-0848"/>
        <s v="(350)426-9241"/>
        <s v="(391)601-4490"/>
        <s v="(431)484-1233"/>
        <s v="(733)831-5401"/>
        <s v="(333)872-7525"/>
        <s v="(423)638-5373"/>
        <s v="(519)244-5472"/>
        <s v="(389)845-2664"/>
        <s v="(566)582-5721"/>
        <s v="(973)288-0606"/>
        <s v="(408)440-7655"/>
        <s v="(771)814-6271"/>
        <s v="(658)670-1174"/>
        <s v="(587)673-7398"/>
        <s v="(699)944-3912"/>
        <s v="(929)401-2250"/>
        <s v="(433)975-6794"/>
        <s v="(215)245-1925"/>
        <s v="(680)448-7538"/>
        <s v="(599)512-9499"/>
        <s v="(175)279-3471"/>
        <s v="(750)279-9929"/>
        <s v="(682)467-3750"/>
        <s v="(673)834-4043"/>
        <s v="(534)948-9008"/>
        <s v="(874)660-3873"/>
        <s v="(452)736-9508"/>
        <s v="(304)960-3162"/>
        <s v="(320)550-7695"/>
        <s v="(401)420-5770"/>
        <s v="(142)167-1131"/>
        <s v="(620)730-7141"/>
        <s v="(710)354-6072"/>
        <s v="(936)783-0760"/>
        <s v="(452)660-1756"/>
        <s v="(703)716-0932"/>
        <s v="(725)727-8173"/>
        <s v="(490)629-7122"/>
        <s v="(649)373-8446"/>
        <s v="(524)830-1412"/>
        <s v="(483)534-4898"/>
        <s v="(697)839-7963"/>
        <s v="(708)399-9537"/>
        <s v="(703)925-5506"/>
        <s v="(369)848-7651"/>
        <s v="(961)237-2201"/>
        <s v="(414)774-5125"/>
        <s v="(720)807-1461"/>
        <s v="(828)616-7194"/>
        <s v="(207)507-1761"/>
        <s v="(287)667-8741"/>
        <s v="(923)348-3771"/>
        <s v="(564)299-9621"/>
        <s v="(869)744-0657"/>
        <s v="(246)946-9812"/>
        <s v="(287)293-7029"/>
        <s v="(661)850-5445"/>
        <s v="(646)241-5608"/>
        <s v="(778)575-5897"/>
        <s v="(616)561-6504"/>
        <s v="(238)321-7054"/>
        <s v="(921)225-0158"/>
        <s v="(229)990-0724"/>
        <s v="(803)579-4792"/>
        <s v="(837)997-1032"/>
        <s v="(530)771-4424"/>
        <s v="(483)446-8722"/>
        <s v="(754)963-6571"/>
        <s v="(335)952-7707"/>
        <s v="(707)485-2357"/>
        <s v="(225)905-6635"/>
        <s v="(180)044-0363"/>
        <s v="(815)336-0813"/>
        <s v="(301)662-0811"/>
        <s v="(124)031-7602"/>
        <s v="(917)516-4646"/>
        <s v="(837)724-3821"/>
        <s v="(500)547-0632"/>
        <s v="(248)931-8267"/>
        <s v="(923)836-4568"/>
        <s v="(230)469-9437"/>
        <s v="(479)244-3973"/>
        <s v="(452)376-4136"/>
        <s v="(267)772-2279"/>
        <s v="(814)521-7650"/>
        <s v="(214)689-0799"/>
        <s v="(131)877-6711"/>
        <s v="(994)670-5842"/>
        <s v="(918)661-7709"/>
        <s v="(266)565-9052"/>
        <s v="(430)368-5728"/>
        <s v="(251)630-3765"/>
        <s v="(952)340-3626"/>
        <s v="(336)303-4316"/>
        <s v="(650)305-9380"/>
        <s v="(606)656-5803"/>
        <s v="(296)450-2508"/>
        <s v="(435)408-2157"/>
        <s v="(594)793-3786"/>
        <s v="(878)880-0676"/>
        <s v="(882)729-2076"/>
        <s v="(660)925-4814"/>
        <s v="(358)380-8809"/>
        <s v="(958)686-1438"/>
        <s v="(698)893-9040"/>
        <s v="(936)780-4120"/>
        <s v="(481)391-3436"/>
        <s v="(243)755-9570"/>
        <s v="(824)939-4058"/>
        <s v="(494)528-0167"/>
        <s v="(281)518-5901"/>
        <s v="(157)041-4966"/>
        <s v="(262)481-2238"/>
        <s v="(411)319-1428"/>
        <s v="(815)532-3993"/>
        <s v="(300)893-1690"/>
        <s v="(508)454-8000"/>
        <s v="(827)845-5345"/>
        <s v="(816)848-4394"/>
        <s v="(332)602-4797"/>
        <s v="(428)502-3964"/>
        <s v="(485)674-1655"/>
        <s v="(347)245-6450"/>
        <s v="(556)274-2920"/>
        <s v="(998)985-0386"/>
        <s v="(743)584-2154"/>
        <s v="(976)243-3697"/>
        <s v="(852)658-1770"/>
        <s v="(240)562-1602"/>
        <s v="(210)382-9301"/>
        <s v="(336)286-7171"/>
        <s v="(424)677-8509"/>
        <s v="(513)375-1972"/>
        <s v="(784)956-2915"/>
        <s v="(821)550-6281"/>
        <s v="(646)309-4457"/>
        <s v="(246)440-2523"/>
        <s v="(539)365-6002"/>
        <s v="(145)770-2013"/>
        <s v="(369)257-1615"/>
        <s v="(434)755-3478"/>
        <s v="(201)929-6233"/>
        <s v="(195)180-1583"/>
        <s v="(922)253-9423"/>
        <s v="(640)705-5434"/>
        <s v="(540)960-5866"/>
        <s v="(242)686-5414"/>
        <s v="(715)208-5260"/>
        <s v="(556)477-5967"/>
        <s v="(245)519-4560"/>
        <s v="(528)231-5383"/>
        <s v="(766)206-5554"/>
        <s v="(214)783-4084"/>
        <s v="(180)098-0055"/>
        <s v="(409)803-1470"/>
        <s v="(764)546-5256"/>
        <s v="(259)383-2237"/>
        <s v="(690)922-7450"/>
        <s v="(400)493-5374"/>
        <s v="(754)960-3967"/>
        <s v="(832)960-6059"/>
        <s v="(771)596-8877"/>
        <s v="(492)219-7787"/>
        <s v="(531)408-1125"/>
        <s v="(573)513-2866"/>
        <s v="(609)478-4201"/>
        <s v="(803)604-0208"/>
        <s v="(370)813-1790"/>
        <s v="(988)259-9689"/>
        <s v="(256)686-1618"/>
        <s v="(302)401-1114"/>
        <s v="(474)413-0233"/>
        <s v="(419)691-9537"/>
        <s v="(742)936-5289"/>
        <s v="(136)877-4919"/>
        <s v="(507)742-5873"/>
        <s v="(193)160-5852"/>
        <s v="(381)926-9493"/>
        <s v="(660)264-1750"/>
        <s v="(407)259-2040"/>
        <s v="(354)957-7481"/>
        <s v="(525)400-2364"/>
        <s v="(374)600-2253"/>
        <s v="(798)333-3143"/>
        <s v="(582)978-5340"/>
        <s v="(469)570-7385"/>
        <s v="(395)639-2449"/>
        <s v="(931)224-0477"/>
        <s v="(800)977-6953"/>
        <s v="(614)438-0423"/>
        <s v="(946)227-2775"/>
        <s v="(464)773-7786"/>
        <s v="(446)561-8214"/>
        <s v="(391)480-4210"/>
        <s v="(903)533-3768"/>
        <s v="(474)929-8201"/>
        <s v="(389)393-5590"/>
        <s v="(218)727-0236"/>
        <s v="(564)332-4187"/>
        <s v="(919)524-8311"/>
        <s v="(801)267-0857"/>
        <s v="(752)653-1597"/>
        <s v="(533)448-7313"/>
        <s v="(444)401-7642"/>
        <s v="(570)757-6727"/>
        <s v="(396)389-0841"/>
        <s v="(860)270-0369"/>
        <s v="(520)998-4524"/>
        <s v="(585)797-0519"/>
        <s v="(768)449-2203"/>
        <s v="(400)280-7813"/>
        <s v="(440)527-1803"/>
        <s v="(850)230-2767"/>
        <s v="(382)750-0281"/>
        <s v="(256)441-4729"/>
        <s v="(949)517-6009"/>
        <s v="(743)423-3278"/>
        <s v="(330)578-6412"/>
        <s v="(225)254-5896"/>
        <s v="(868)212-9614"/>
        <s v="(501)311-2678"/>
        <s v="(464)847-3013"/>
        <s v="(853)254-4403"/>
        <s v="(343)917-4105"/>
        <s v="(611)399-1336"/>
        <s v="(134)356-3992"/>
        <s v="(956)260-1528"/>
        <s v="(827)266-5252"/>
        <s v="(480)806-5118"/>
        <s v="(260)680-5284"/>
        <s v="(206)639-0307"/>
        <s v="(447)965-9830"/>
        <s v="(972)498-5829"/>
        <s v="(897)626-9494"/>
        <s v="(877)445-8770"/>
        <s v="(505)485-9565"/>
        <s v="(213)938-7970"/>
        <s v="(973)771-1557"/>
        <s v="(594)209-4592"/>
        <s v="(557)264-0448"/>
        <s v="(393)240-7877"/>
        <s v="(801)218-8641"/>
        <s v="(581)736-6099"/>
        <s v="(491)516-2770"/>
        <s v="(874)312-0953"/>
        <s v="(367)624-4949"/>
        <s v="(568)404-8525"/>
        <s v="(222)794-3685"/>
        <s v="(569)565-4939"/>
        <s v="(561)988-5802"/>
        <s v="(528)367-5685"/>
        <s v="(371)709-9569"/>
        <s v="(376)503-7018"/>
        <s v="(481)615-5390"/>
        <s v="(423)878-1302"/>
        <s v="(603)858-5690"/>
        <s v="(650)583-8621"/>
        <s v="(829)377-8152"/>
        <s v="(392)499-9100"/>
        <s v="(262)757-8940"/>
        <s v="(410)464-1405"/>
        <s v="(504)257-3509"/>
        <s v="(285)250-3168"/>
        <s v="(557)475-8858"/>
        <s v="(127)531-8632"/>
        <s v="(533)660-7461"/>
        <s v="(844)731-3884"/>
        <s v="(205)602-7122"/>
        <s v="(700)835-3276"/>
        <s v="(308)962-6022"/>
        <s v="(641)200-6874"/>
        <s v="(630)921-9716"/>
        <s v="(462)820-5308"/>
        <s v="(253)242-1129"/>
        <s v="(505)314-5871"/>
        <s v="(859)619-7405"/>
        <s v="(170)693-8838"/>
        <s v="(702)660-2064"/>
        <s v="(505)507-6950"/>
        <s v="(230)969-0129"/>
        <s v="(788)431-1439"/>
        <s v="(353)448-0196"/>
        <s v="(514)365-3855"/>
        <s v="(687)244-1265"/>
        <s v="(779)414-9672"/>
        <s v="(924)522-5073"/>
        <s v="(504)747-8548"/>
        <s v="(386)607-5945"/>
        <s v="(229)878-6168"/>
        <s v="(736)897-8550"/>
        <s v="(839)797-3156"/>
        <s v="(889)492-0054"/>
        <s v="(295)750-6307"/>
        <s v="(522)650-6482"/>
        <s v="(222)332-5336"/>
        <s v="(244)617-8899"/>
        <s v="(801)235-6653"/>
        <s v="(130)973-3635"/>
        <s v="(674)514-0219"/>
        <s v="(204)614-3355"/>
        <s v="(352)736-1652"/>
        <s v="(383)258-0785"/>
        <s v="(988)425-7125"/>
        <s v="(740)725-1333"/>
        <s v="(951)652-4174"/>
        <s v="(355)736-1214"/>
        <s v="(824)896-8675"/>
        <s v="(973)554-7587"/>
        <s v="(844)776-6130"/>
        <s v="(549)695-9669"/>
        <s v="(948)476-1995"/>
        <s v="(737)973-2675"/>
        <s v="(710)700-2505"/>
        <s v="(185)975-0364"/>
        <s v="(530)374-3595"/>
        <s v="(920)817-5976"/>
        <s v="(125)544-4580"/>
        <s v="(948)219-4246"/>
        <s v="(166)578-9739"/>
        <s v="(865)878-2655"/>
        <s v="(744)351-7387"/>
        <s v="(227)210-4202"/>
        <s v="(358)294-4016"/>
        <s v="(201)942-1969"/>
        <s v="(402)575-7683"/>
        <s v="(151)454-3400"/>
        <s v="(519)723-9158"/>
        <s v="(213)498-8568"/>
        <s v="(353)207-2069"/>
        <s v="(992)452-0762"/>
        <s v="(214)577-4630"/>
        <s v="(817)295-9178"/>
        <s v="(753)201-4431"/>
        <s v="(710)238-5329"/>
        <s v="(902)581-3980"/>
        <s v="(459)329-4845"/>
        <s v="(726)608-4181"/>
        <s v="(731)621-4402"/>
        <s v="(317)623-5647"/>
        <s v="(167)040-2414"/>
        <s v="(744)976-8315"/>
        <s v="(516)315-5509"/>
        <s v="(692)382-7477"/>
        <s v="(345)395-5472"/>
        <s v="(901)224-7439"/>
        <s v="(710)803-8436"/>
        <s v="(163)455-5569"/>
        <s v="(436)389-1116"/>
        <s v="(181)938-4839"/>
        <s v="(814)858-2960"/>
        <s v="(871)682-0226"/>
        <s v="(360)629-5595"/>
        <s v="(615)469-8504"/>
        <s v="(927)688-7825"/>
        <s v="(348)474-6946"/>
        <s v="(794)313-2557"/>
        <s v="(959)243-9933"/>
        <s v="(340)658-4801"/>
        <s v="(326)948-0819"/>
        <s v="(581)651-1603"/>
        <s v="(814)605-8311"/>
        <s v="(359)529-8979"/>
        <s v="(818)748-4822"/>
        <s v="(777)382-4475"/>
        <s v="(823)580-4584"/>
        <s v="(621)780-8186"/>
        <s v="(990)260-6727"/>
        <s v="(972)280-8069"/>
        <s v="(227)283-7959"/>
        <s v="(270)732-2458"/>
        <s v="(558)552-5021"/>
        <s v="(722)650-8401"/>
        <s v="(622)331-1731"/>
        <s v="(521)565-5538"/>
        <s v="(644)962-0373"/>
        <s v="(330)564-4454"/>
        <s v="(257)547-1377"/>
        <s v="(180)386-2226"/>
        <s v="(382)594-4321"/>
        <s v="(188)087-3680"/>
        <s v="(481)455-5733"/>
        <s v="(429)873-9164"/>
        <s v="(694)908-1142"/>
        <s v="(180)086-9909"/>
        <s v="(310)454-7345"/>
        <s v="(935)332-4076"/>
        <s v="(859)736-9713"/>
        <s v="(153)342-6912"/>
        <s v="(463)817-9650"/>
        <s v="(362)676-5353"/>
        <s v="(268)397-2749"/>
        <s v="(433)693-5876"/>
        <s v="(935)755-8780"/>
        <s v="(489)514-9793"/>
        <s v="(712)401-4670"/>
        <s v="(997)674-5137"/>
        <s v="(344)892-3054"/>
        <s v="(151)468-3402"/>
        <s v="(607)587-7858"/>
        <s v="(578)710-7546"/>
        <s v="(202)595-4995"/>
        <s v="(504)305-6376"/>
        <s v="(346)274-8303"/>
        <s v="(318)577-5000"/>
        <s v="(423)665-8936"/>
        <s v="(946)641-6571"/>
        <s v="(928)778-5903"/>
        <s v="(325)457-8106"/>
        <s v="(292)649-0548"/>
        <s v="(851)799-9531"/>
        <s v="(393)374-7590"/>
        <s v="(396)785-8834"/>
        <s v="(129)394-8037"/>
        <s v="(874)666-4181"/>
        <s v="(764)476-5270"/>
        <s v="(654)435-7780"/>
        <s v="(942)840-9095"/>
        <s v="(232)382-4371"/>
        <s v="(715)738-3666"/>
        <s v="(382)907-7641"/>
        <s v="(705)944-2069"/>
        <s v="(314)969-6746"/>
        <s v="(756)681-4483"/>
        <s v="(422)443-7878"/>
        <s v="(351)240-5321"/>
        <s v="(656)777-2121"/>
        <s v="(136)958-3053"/>
        <s v="(245)797-6010"/>
        <s v="(937)241-2453"/>
        <s v="(991)874-5712"/>
        <s v="(832)397-9121"/>
        <s v="(206)932-7518"/>
        <s v="(492)919-1524"/>
        <s v="(600)445-4831"/>
        <s v="(261)914-9487"/>
        <s v="(142)889-8929"/>
        <s v="(355)577-8098"/>
        <s v="(532)891-5149"/>
        <s v="(417)568-7124"/>
        <s v="(655)668-3265"/>
        <s v="(781)230-8698"/>
        <s v="(698)502-3452"/>
        <s v="(516)974-8560"/>
        <s v="(241)728-8958"/>
        <s v="(283)924-5537"/>
        <s v="(445)684-3213"/>
        <s v="(271)891-5851"/>
        <s v="(846)684-4573"/>
        <s v="(518)250-8510"/>
        <s v="(614)861-4086"/>
        <s v="(222)586-4593"/>
        <s v="(185)596-0292"/>
        <s v="(606)653-7396"/>
        <s v="(920)423-6808"/>
        <s v="(176)496-7442"/>
        <s v="(748)377-7656"/>
        <s v="(208)673-1343"/>
        <s v="(800)444-9003"/>
        <s v="(231)462-0579"/>
        <s v="(940)568-2079"/>
        <s v="(801)407-6642"/>
        <s v="(548)721-8554"/>
        <s v="(857)670-1294"/>
        <s v="(225)605-9416"/>
        <s v="(980)834-7071"/>
        <s v="(432)641-1392"/>
        <s v="(774)986-3987"/>
        <s v="(553)906-2194"/>
        <s v="(327)983-7755"/>
        <s v="(468)286-8258"/>
        <s v="(224)715-7768"/>
        <s v="(952)717-3280"/>
        <s v="(813)412-3057"/>
        <s v="(329)290-6830"/>
        <s v="(877)686-2469"/>
        <s v="(767)463-1967"/>
        <s v="(835)657-9541"/>
        <s v="(544)410-7712"/>
        <s v="(500)654-7522"/>
        <s v="(372)327-6584"/>
        <s v="(734)388-8332"/>
        <s v="(263)760-5249"/>
        <s v="(866)597-1804"/>
        <s v="(422)639-5571"/>
        <s v="(330)844-7174"/>
        <s v="(834)762-8590"/>
        <s v="(169)366-2404"/>
        <s v="(650)372-6280"/>
        <s v="(658)908-9054"/>
        <s v="(995)414-8226"/>
        <s v="(640)893-0467"/>
        <s v="(712)866-8964"/>
        <s v="(927)365-9184"/>
        <s v="(737)793-8852"/>
        <s v="(889)934-6476"/>
        <s v="(682)914-4401"/>
        <s v="(452)847-8999"/>
        <s v="(785)547-9546"/>
        <s v="(996)764-4709"/>
        <s v="(625)614-4081"/>
        <s v="(256)328-6310"/>
        <s v="(908)321-4154"/>
        <s v="(331)591-4663"/>
        <s v="(971)568-6013"/>
        <s v="(954)974-8222"/>
        <s v="(333)389-9603"/>
        <s v="(620)659-0276"/>
        <s v="(973)397-2162"/>
        <s v="(698)229-9565"/>
        <s v="(728)447-9428"/>
        <s v="(199)084-3124"/>
        <s v="(448)624-2803"/>
        <s v="(784)840-9983"/>
        <s v="(719)514-7529"/>
        <s v="(498)702-0159"/>
        <s v="(628)216-7924"/>
        <s v="(222)909-0102"/>
        <s v="(179)251-2994"/>
        <s v="(665)207-2837"/>
        <s v="(579)359-8185"/>
        <s v="(467)476-8553"/>
        <s v="(916)970-7830"/>
        <s v="(960)474-4387"/>
        <s v="(946)543-8736"/>
        <s v="(265)625-1699"/>
        <s v="(264)586-4891"/>
        <s v="(513)896-7818"/>
        <s v="(775)808-3452"/>
        <s v="(948)822-4602"/>
        <s v="(592)704-6326"/>
        <s v="(729)438-8367"/>
        <s v="(385)909-5499"/>
        <s v="(504)487-2337"/>
        <s v="(430)751-8944"/>
        <s v="(707)562-5127"/>
        <s v="(857)518-4092"/>
        <s v="(667)323-2568"/>
        <s v="(524)537-3682"/>
        <s v="(862)713-1991"/>
        <s v="(374)544-1886"/>
        <s v="(542)790-5484"/>
        <s v="(140)859-3254"/>
        <s v="(863)229-0236"/>
        <s v="(346)878-2080"/>
        <s v="(297)388-0903"/>
        <s v="(861)274-3986"/>
        <s v="(624)563-2979"/>
        <s v="(664)481-4625"/>
        <s v="(556)443-6466"/>
        <s v="(669)961-6436"/>
        <s v="(381)355-8242"/>
        <s v="(152)157-7185"/>
        <s v="(917)393-3962"/>
        <s v="(591)934-4981"/>
        <s v="(525)271-4329"/>
        <s v="(949)472-0670"/>
        <s v="(206)252-0358"/>
        <s v="(131)392-3583"/>
        <s v="(204)804-5784"/>
        <s v="(570)591-6859"/>
        <s v="(467)374-4988"/>
        <s v="(677)306-2241"/>
        <s v="(457)658-5943"/>
        <s v="(153)272-8847"/>
        <s v="(592)263-6271"/>
        <s v="(841)864-0712"/>
        <s v="(721)536-5847"/>
        <s v="(339)546-6088"/>
        <s v="(658)887-9966"/>
        <s v="(582)241-4176"/>
        <s v="(944)760-5710"/>
        <s v="(328)831-0106"/>
        <s v="(305)381-3909"/>
        <s v="(560)743-5359"/>
        <s v="(885)360-4831"/>
        <s v="(649)849-5815"/>
        <s v="(139)651-1105"/>
        <s v="(714)268-3292"/>
        <s v="(508)822-9747"/>
        <s v="(586)937-9495"/>
        <s v="(753)425-7858"/>
        <s v="(647)488-3415"/>
        <s v="(308)428-8461"/>
        <s v="(532)595-9170"/>
        <s v="(519)203-9113"/>
        <s v="(229)339-3381"/>
        <s v="(561)567-4640"/>
        <s v="(735)365-8659"/>
        <s v="(286)253-0229"/>
        <s v="(597)348-6544"/>
        <s v="(391)861-6281"/>
        <s v="(690)762-9031"/>
        <s v="(211)775-4465"/>
        <s v="(609)849-1497"/>
        <s v="(252)593-4995"/>
        <s v="(379)937-2516"/>
        <s v="(263)436-7407"/>
        <s v="(188)249-0292"/>
        <s v="(151)761-2756"/>
        <s v="(359)257-3728"/>
        <s v="(798)722-4788"/>
        <s v="(824)728-0339"/>
        <s v="(791)430-4438"/>
        <s v="(538)644-7106"/>
        <s v="(565)665-6640"/>
        <s v="(613)849-9230"/>
        <s v="(901)920-2725"/>
        <s v="(881)219-8610"/>
        <s v="(403)914-8038"/>
        <s v="(142)045-7117"/>
        <s v="(245)202-4466"/>
        <s v="(912)885-9992"/>
        <s v="(897)481-9476"/>
        <s v="(227)357-2573"/>
        <s v="(588)910-8978"/>
        <s v="(526)668-6733"/>
        <s v="(640)880-7274"/>
        <s v="(313)829-6712"/>
        <s v="(591)525-3466"/>
        <s v="(219)968-1991"/>
        <s v="(275)431-6665"/>
        <s v="(637)468-3662"/>
        <s v="(214)981-7920"/>
        <s v="(426)649-8846"/>
        <s v="(939)501-9330"/>
        <s v="(252)480-1262"/>
        <s v="(856)865-9626"/>
        <s v="(232)259-1259"/>
        <s v="(365)673-0786"/>
        <s v="(653)988-5677"/>
        <s v="(458)784-1299"/>
        <s v="(834)270-6559"/>
        <s v="(138)567-0986"/>
        <s v="(347)662-9835"/>
        <s v="(759)595-6452"/>
        <s v="(848)756-0582"/>
        <s v="(946)529-1053"/>
        <s v="(706)816-1936"/>
        <s v="(454)855-0464"/>
        <s v="(234)853-7076"/>
        <s v="(775)671-9496"/>
        <s v="(981)424-9375"/>
        <s v="(915)544-0461"/>
        <s v="(588)472-0898"/>
        <s v="(994)776-0675"/>
        <s v="(644)869-6795"/>
        <s v="(793)564-9575"/>
        <s v="(912)515-0278"/>
        <s v="(701)581-9647"/>
        <s v="(509)316-8152"/>
        <s v="(750)674-8999"/>
        <s v="(214)580-7997"/>
        <s v="(431)594-9886"/>
        <s v="(782)604-5436"/>
        <s v="(237)654-3238"/>
        <s v="(813)643-4133"/>
        <s v="(704)999-0538"/>
        <s v="(421)527-2069"/>
        <s v="(214)416-7638"/>
        <s v="(226)804-0299"/>
        <s v="(252)661-5500"/>
        <s v="(858)842-8096"/>
        <s v="(383)820-9032"/>
        <s v="(664)816-8325"/>
        <s v="(728)554-7327"/>
        <s v="(250)684-4219"/>
        <s v="(127)254-1734"/>
        <s v="(719)467-2968"/>
        <s v="(669)243-8412"/>
        <s v="(803)515-8333"/>
        <s v="(135)920-9184"/>
        <s v="(485)218-0938"/>
        <s v="(592)628-4836"/>
        <s v="(380)340-9037"/>
        <s v="(418)408-0829"/>
        <s v="(872)909-5669"/>
        <s v="(604)941-8468"/>
        <s v="(928)568-8796"/>
        <s v="(281)583-0985"/>
        <s v="(539)842-4955"/>
        <s v="(540)404-3557"/>
        <s v="(644)250-1420"/>
        <s v="(714)849-4230"/>
        <s v="(613)451-0323"/>
        <s v="(381)634-6173"/>
        <s v="(822)993-5334"/>
        <s v="(558)811-1925"/>
        <s v="(651)752-6472"/>
        <s v="(982)547-6040"/>
        <s v="(612)593-8510"/>
        <s v="(940)342-6578"/>
        <s v="(658)734-3974"/>
        <s v="(345)970-0718"/>
        <s v="(516)444-6780"/>
        <s v="(623)416-0739"/>
        <s v="(868)528-2125"/>
        <s v="(720)783-9222"/>
        <s v="(977)607-0125"/>
        <s v="(869)451-9317"/>
        <s v="(762)351-8053"/>
        <s v="(368)994-2506"/>
        <s v="(723)292-0463"/>
        <s v="(706)262-1092"/>
        <s v="(286)696-4588"/>
        <s v="(998)567-7168"/>
        <s v="(847)275-2658"/>
        <s v="(443)838-9825"/>
        <s v="(702)438-5539"/>
        <s v="(950)413-5284"/>
        <s v="(319)919-3144"/>
        <s v="(956)625-4123"/>
        <s v="(490)963-0516"/>
        <s v="(159)930-3704"/>
        <s v="(364)275-5475"/>
        <s v="(292)437-1827"/>
        <s v="(399)676-9262"/>
        <s v="(287)249-5930"/>
        <s v="(756)774-7001"/>
        <s v="(337)621-0529"/>
        <s v="(919)889-7505"/>
        <s v="(652)757-3826"/>
        <s v="(147)291-4729"/>
        <s v="(208)777-3719"/>
        <s v="(838)424-1703"/>
        <s v="(784)965-2074"/>
        <s v="(939)449-7129"/>
        <s v="(156)820-5056"/>
        <s v="(831)584-4022"/>
        <s v="(237)722-2099"/>
        <s v="(970)912-3094"/>
        <s v="(272)624-7824"/>
        <s v="(585)909-4428"/>
        <s v="(679)513-2879"/>
        <s v="(461)836-9272"/>
        <s v="(486)447-4782"/>
        <s v="(605)804-0833"/>
        <s v="(230)858-1489"/>
        <s v="(891)418-5801"/>
        <s v="(917)469-7277"/>
        <s v="(612)590-8932"/>
        <s v="(677)502-9169"/>
        <s v="(835)216-0334"/>
        <s v="(376)473-6153"/>
        <s v="(298)819-5749"/>
        <s v="(918)222-2495"/>
        <s v="(434)721-0206"/>
        <s v="(940)433-8066"/>
        <s v="(217)855-4021"/>
        <s v="(458)348-0903"/>
        <s v="(625)279-7240"/>
        <s v="(578)788-4101"/>
        <s v="(487)810-2585"/>
        <s v="(563)963-1551"/>
        <s v="(837)378-9942"/>
        <s v="(681)227-6423"/>
        <s v="(964)886-3206"/>
        <s v="(978)862-1216"/>
        <s v="(747)830-0173"/>
        <s v="(526)760-2111"/>
        <s v="(731)444-1181"/>
        <s v="(977)585-2500"/>
        <s v="(543)510-2365"/>
        <s v="(897)832-6038"/>
        <s v="(983)276-0348"/>
        <s v="(533)587-9649"/>
        <s v="(716)756-7999"/>
        <s v="(692)342-1236"/>
        <s v="(316)634-0824"/>
        <s v="(596)507-7267"/>
        <s v="(725)464-0589"/>
        <s v="(670)389-6866"/>
        <s v="(764)289-1023"/>
        <s v="(615)508-0993"/>
        <s v="(641)945-1860"/>
        <s v="(506)938-4083"/>
        <s v="(801)822-1001"/>
        <s v="(762)661-1095"/>
        <s v="(254)280-8722"/>
        <s v="(972)631-4972"/>
        <s v="(185)933-2372"/>
        <s v="(603)766-2167"/>
        <s v="(570)455-0789"/>
        <s v="(489)841-9537"/>
        <s v="(609)890-3017"/>
        <s v="(245)208-8769"/>
        <s v="(826)888-6988"/>
        <s v="(547)781-1452"/>
        <s v="(599)903-3289"/>
        <s v="(687)981-3047"/>
        <s v="(846)425-6108"/>
        <s v="(778)232-7588"/>
        <s v="(834)210-2655"/>
        <s v="(777)216-5079"/>
        <s v="(966)336-6206"/>
        <s v="(705)947-2488"/>
        <s v="(998)388-7694"/>
        <s v="(793)849-3937"/>
        <s v="(917)900-4443"/>
        <s v="(787)255-8375"/>
        <s v="(323)636-4566"/>
        <s v="(644)338-4942"/>
        <s v="(251)662-6130"/>
        <s v="(864)642-3317"/>
        <s v="(491)661-5799"/>
        <s v="(211)493-9617"/>
        <s v="(369)648-3274"/>
        <s v="(373)212-5387"/>
        <s v="(527)552-7292"/>
        <s v="(975)399-2859"/>
        <s v="(650)543-5765"/>
        <s v="(872)979-7790"/>
        <s v="(330)632-0614"/>
        <s v="(878)561-4483"/>
        <s v="(749)981-7193"/>
        <s v="(495)672-6952"/>
        <s v="(627)731-8189"/>
        <s v="(621)707-3458"/>
        <s v="(821)954-1080"/>
        <s v="(423)722-6985"/>
        <s v="(925)600-4537"/>
        <s v="(740)677-6435"/>
        <s v="(857)617-1672"/>
        <s v="(836)979-5910"/>
        <s v="(792)507-4583"/>
        <s v="(552)791-2804"/>
        <s v="(428)653-4465"/>
        <s v="(772)728-9097"/>
        <s v="(628)887-9855"/>
        <s v="(760)956-5219"/>
        <s v="(618)781-5573"/>
        <s v="(801)407-1318"/>
        <s v="(842)620-0887"/>
        <s v="(689)443-0682"/>
        <s v="(327)714-1989"/>
        <s v="(317)617-6011"/>
        <s v="(531)733-4912"/>
        <s v="(931)978-0619"/>
        <s v="(418)343-0578"/>
        <s v="(890)664-5200"/>
        <s v="(774)581-4723"/>
        <s v="(220)912-2484"/>
        <s v="(171)343-9197"/>
        <s v="(497)895-4993"/>
        <s v="(350)328-9485"/>
        <s v="(807)675-7423"/>
        <s v="(679)651-2328"/>
        <s v="(770)909-7716"/>
        <s v="(745)521-2700"/>
        <s v="(270)986-9269"/>
        <s v="(519)634-4507"/>
        <s v="(600)556-1274"/>
        <s v="(822)712-7504"/>
        <s v="(163)043-7062"/>
        <s v="(575)449-4471"/>
        <s v="(926)914-8584"/>
        <s v="(524)945-4671"/>
        <s v="(237)599-4160"/>
        <s v="(354)900-2824"/>
        <s v="(613)970-4864"/>
        <s v="(833)566-0616"/>
        <s v="(360)998-7900"/>
        <s v="(741)861-6977"/>
        <s v="(361)938-6605"/>
        <s v="(320)708-5214"/>
        <s v="(244)366-5568"/>
        <s v="(433)412-8341"/>
        <s v="(962)804-5517"/>
        <s v="(463)332-1687"/>
        <s v="(488)971-9292"/>
        <s v="(744)510-6925"/>
        <s v="(323)272-9386"/>
        <s v="(811)909-2559"/>
        <s v="(811)834-8867"/>
        <s v="(835)295-6614"/>
        <s v="(215)826-4489"/>
        <s v="(651)486-9506"/>
        <s v="(283)769-8400"/>
        <s v="(734)739-4143"/>
        <s v="(526)713-5628"/>
        <s v="(435)726-6959"/>
        <s v="(879)840-2064"/>
        <s v="(368)834-2259"/>
        <s v="(139)855-3816"/>
        <s v="(986)621-1477"/>
        <s v="(648)407-9585"/>
        <s v="(333)641-9165"/>
        <s v="(782)453-6539"/>
        <s v="(201)897-0308"/>
        <s v="(278)252-2547"/>
        <s v="(674)644-3205"/>
        <s v="(539)721-8073"/>
        <s v="(436)333-7640"/>
        <s v="(658)689-1961"/>
        <s v="(814)285-1700"/>
        <s v="(818)882-8877"/>
        <s v="(998)735-1926"/>
        <s v="(651)783-3550"/>
        <s v="(474)867-3439"/>
        <s v="(956)545-7314"/>
        <s v="(736)370-2022"/>
        <s v="(261)797-2508"/>
        <s v="(982)908-6004"/>
        <s v="(639)479-7995"/>
        <s v="(936)392-2210"/>
        <s v="(184)998-3503"/>
        <s v="(731)980-5795"/>
        <s v="(958)231-1810"/>
        <s v="(229)508-9601"/>
        <s v="(787)961-4191"/>
        <s v="(357)485-4205"/>
        <s v="(937)876-3775"/>
        <s v="(283)511-8283"/>
        <s v="(492)398-9690"/>
        <s v="(510)551-2094"/>
        <s v="(605)891-9659"/>
        <s v="(573)721-7356"/>
        <s v="(935)869-8787"/>
        <s v="(477)670-8977"/>
        <s v="(909)543-0388"/>
        <s v="(468)452-6269"/>
        <s v="(249)787-1071"/>
        <s v="(756)795-6229"/>
        <s v="(155)446-2503"/>
        <s v="(866)572-2205"/>
        <s v="(745)910-9759"/>
        <s v="(261)420-0285"/>
        <s v="(388)899-2277"/>
        <s v="(629)272-5617"/>
        <s v="(287)521-6505"/>
        <s v="(488)424-0232"/>
        <s v="(528)330-6437"/>
        <s v="(685)714-2624"/>
        <s v="(790)786-7364"/>
        <s v="(786)588-2649"/>
        <s v="(963)646-0615"/>
        <s v="(219)711-6251"/>
        <s v="(775)895-8511"/>
        <s v="(180)575-9445"/>
        <s v="(840)751-9417"/>
        <s v="(338)431-6021"/>
        <s v="(774)856-7089"/>
        <s v="(213)244-8075"/>
        <s v="(518)844-4726"/>
        <s v="(804)634-8760"/>
        <s v="(983)418-7969"/>
        <s v="(904)503-1591"/>
        <s v="(371)374-8801"/>
        <s v="(966)282-5285"/>
        <s v="(692)480-1979"/>
        <s v="(706)818-5600"/>
        <s v="(588)982-3847"/>
        <s v="(952)803-0185"/>
        <s v="(987)374-9604"/>
        <s v="(669)928-1922"/>
        <s v="(413)716-6540"/>
        <s v="(529)401-0034"/>
        <s v="(459)476-6421"/>
        <s v="(454)883-9625"/>
        <s v="(822)294-0985"/>
        <s v="(692)278-6923"/>
        <s v="(822)876-5414"/>
        <s v="(971)844-5297"/>
        <s v="(248)381-1196"/>
        <s v="(198)692-5137"/>
        <s v="(919)572-6156"/>
        <s v="(305)982-7277"/>
        <s v="(780)298-2488"/>
        <s v="(794)349-4224"/>
        <s v="(479)405-1351"/>
        <s v="(686)404-4574"/>
        <s v="(384)231-9772"/>
        <s v="(699)928-1515"/>
        <s v="(816)276-9622"/>
        <s v="(529)725-5029"/>
        <s v="(466)801-1718"/>
        <s v="(533)657-2291"/>
        <s v="(982)653-6118"/>
        <s v="(627)969-5131"/>
        <s v="(991)487-3497"/>
        <s v="(298)906-6471"/>
        <s v="(510)593-2116"/>
        <s v="(316)290-1344"/>
        <s v="(621)286-9456"/>
        <s v="(910)477-5158"/>
        <s v="(208)236-0070"/>
        <s v="(552)927-0355"/>
        <s v="(211)329-3135"/>
        <s v="(381)963-4012"/>
        <s v="(694)980-6885"/>
        <s v="(653)308-8542"/>
        <s v="(909)536-6798"/>
        <s v="(313)918-3588"/>
        <s v="(499)215-1614"/>
        <s v="(449)421-5437"/>
        <s v="(276)720-4409"/>
        <s v="(408)332-4783"/>
        <s v="(614)755-8932"/>
        <s v="(786)308-9996"/>
        <s v="(377)219-2913"/>
        <s v="(403)857-0609"/>
        <s v="(829)531-7734"/>
        <s v="(202)305-8886"/>
        <s v="(716)999-1840"/>
        <s v="(497)455-3428"/>
        <s v="(418)901-4650"/>
        <s v="(504)590-8144"/>
        <s v="(912)555-4998"/>
        <s v="(651)944-6558"/>
        <s v="(719)976-7018"/>
        <s v="(849)594-7789"/>
        <s v="(739)818-2273"/>
        <s v="(601)263-8754"/>
        <s v="(750)514-2094"/>
        <s v="(446)614-6323"/>
        <s v="(532)515-4522"/>
        <s v="(596)492-4309"/>
        <s v="(239)381-9537"/>
        <s v="(548)597-1560"/>
        <s v="(440)528-1777"/>
        <s v="(194)546-5278"/>
        <s v="(740)855-6219"/>
        <s v="(853)686-7054"/>
        <s v="(194)163-1424"/>
        <s v="(868)787-3767"/>
        <s v="(609)287-0220"/>
        <s v="(221)425-0318"/>
        <s v="(857)446-3411"/>
        <s v="(557)315-6500"/>
        <s v="(713)646-6036"/>
        <s v="(552)368-4025"/>
        <s v="(365)863-3784"/>
        <s v="(129)429-1967"/>
        <s v="(326)541-7480"/>
        <s v="(497)635-3375"/>
        <s v="(269)618-4466"/>
        <s v="(863)895-3105"/>
        <s v="(493)314-4904"/>
        <s v="(401)868-9187"/>
        <s v="(921)460-1132"/>
        <s v="(837)647-5513"/>
        <s v="(621)938-9033"/>
        <s v="(614)923-9585"/>
        <s v="(763)799-5795"/>
        <s v="(884)351-3250"/>
        <s v="(617)974-4807"/>
        <s v="(320)735-8924"/>
        <s v="(865)562-1861"/>
        <s v="(824)870-5468"/>
        <s v="(682)865-0181"/>
        <s v="(330)271-3617"/>
        <s v="(898)727-7052"/>
        <s v="(158)691-7736"/>
        <s v="(464)851-0034"/>
        <s v="(680)942-6811"/>
        <s v="(452)917-1313"/>
        <s v="(787)306-4533"/>
        <s v="(810)666-3832"/>
        <s v="(700)846-9492"/>
        <s v="(450)497-5096"/>
        <s v="(870)262-2035"/>
        <s v="(347)201-4358"/>
        <s v="(683)300-3532"/>
        <s v="(653)407-4626"/>
        <s v="(640)862-9588"/>
        <s v="(920)335-4547"/>
        <s v="(767)931-5578"/>
        <s v="(526)950-3754"/>
        <s v="(659)600-5536"/>
        <s v="(634)788-5389"/>
        <s v="(443)956-9312"/>
        <s v="(552)619-4238"/>
        <s v="(320)255-4080"/>
        <s v="(835)573-6049"/>
        <s v="(724)919-5066"/>
        <s v="(700)926-2542"/>
        <s v="(211)796-8130"/>
        <s v="(705)733-5167"/>
        <s v="(460)239-7716"/>
        <s v="(586)339-7358"/>
        <s v="(314)999-6496"/>
        <s v="(686)541-6862"/>
        <s v="(571)785-0392"/>
        <s v="(802)364-0749"/>
        <s v="(732)668-1356"/>
        <s v="(882)913-8861"/>
        <s v="(515)888-4488"/>
        <s v="(596)856-1284"/>
        <s v="(853)230-2758"/>
        <s v="(953)689-7745"/>
        <s v="(838)588-0321"/>
        <s v="(222)806-0811"/>
        <s v="(437)406-0798"/>
        <s v="(731)235-2537"/>
        <s v="(206)674-9322"/>
        <s v="(593)266-1248"/>
        <s v="(866)776-6876"/>
        <s v="(560)503-3827"/>
        <s v="(247)768-6777"/>
        <s v="(332)652-3935"/>
        <s v="(742)967-9665"/>
        <s v="(861)540-1187"/>
        <s v="(738)341-4859"/>
        <s v="(211)630-0363"/>
        <s v="(697)604-2831"/>
        <s v="(650)664-0463"/>
        <s v="(625)952-5563"/>
        <s v="(356)680-3519"/>
        <s v="(238)950-2661"/>
        <s v="(536)773-2092"/>
        <s v="(324)588-6727"/>
        <s v="(732)657-9086"/>
        <s v="(169)799-6968"/>
        <s v="(298)725-8896"/>
        <s v="(555)701-4735"/>
        <s v="(592)736-1066"/>
        <s v="(262)361-8367"/>
        <s v="(274)499-7385"/>
        <s v="(536)971-9688"/>
        <s v="(881)292-3453"/>
        <s v="(767)669-4407"/>
        <s v="(989)465-2712"/>
        <s v="(452)745-7408"/>
        <s v="(504)979-8513"/>
        <s v="(421)565-1284"/>
        <s v="(602)704-1223"/>
        <s v="(649)352-4838"/>
        <s v="(846)602-2580"/>
        <s v="(623)304-5857"/>
        <s v="(448)548-5714"/>
        <s v="(856)714-0197"/>
        <s v="(551)317-2122"/>
        <s v="(647)810-0126"/>
        <s v="(372)584-2792"/>
        <s v="(488)682-8777"/>
        <s v="(458)522-3229"/>
        <s v="(868)904-1370"/>
        <s v="(957)755-0543"/>
        <s v="(614)580-4121"/>
        <s v="(660)852-0365"/>
        <s v="(269)907-8691"/>
        <s v="(689)811-8976"/>
        <s v="(389)737-5116"/>
        <s v="(630)415-9484"/>
        <s v="(840)485-2359"/>
        <s v="(650)529-8378"/>
        <s v="(565)911-2700"/>
        <s v="(300)567-5274"/>
        <s v="(426)914-4073"/>
        <s v="(175)035-2754"/>
        <s v="(469)830-1943"/>
        <s v="(542)977-8475"/>
        <s v="(546)255-2346"/>
        <s v="(783)674-8904"/>
        <s v="(724)644-9243"/>
        <s v="(230)824-1765"/>
        <s v="(534)994-9363"/>
        <s v="(862)278-3946"/>
        <s v="(948)476-8429"/>
        <s v="(953)973-7509"/>
        <s v="(980)361-5836"/>
        <s v="(212)440-8161"/>
        <s v="(796)843-7998"/>
        <s v="(746)397-9282"/>
        <s v="(712)455-0551"/>
        <s v="(665)843-4109"/>
        <s v="(797)944-8215"/>
        <s v="(857)601-2454"/>
        <s v="(980)750-7625"/>
        <s v="(640)782-4044"/>
        <s v="(864)998-9157"/>
        <s v="(332)849-8477"/>
        <s v="(593)383-1779"/>
        <s v="(418)467-2059"/>
        <s v="(250)671-1574"/>
        <s v="(212)460-9416"/>
        <s v="(902)608-5422"/>
        <s v="(460)505-0004"/>
        <s v="(663)981-7755"/>
        <s v="(891)704-8000"/>
        <s v="(939)764-3122"/>
        <s v="(933)403-5335"/>
        <s v="(785)871-4578"/>
        <s v="(909)986-2285"/>
        <s v="(316)424-8237"/>
        <s v="(869)909-0282"/>
        <s v="(230)562-8934"/>
        <s v="(202)230-2452"/>
        <s v="(355)596-6520"/>
        <s v="(405)951-0878"/>
        <s v="(585)678-3239"/>
        <s v="(690)297-7540"/>
        <s v="(846)873-5399"/>
        <s v="(200)854-3421"/>
        <s v="(262)252-2822"/>
        <s v="(407)334-5458"/>
        <s v="(696)208-0740"/>
        <s v="(530)864-8985"/>
        <s v="(225)320-9327"/>
        <s v="(495)956-0516"/>
        <s v="(174)153-6971"/>
        <s v="(324)222-9621"/>
        <s v="(933)947-2372"/>
        <s v="(973)741-9708"/>
        <s v="(220)968-2225"/>
        <s v="(450)574-1145"/>
        <s v="(950)945-5781"/>
        <s v="(996)381-9316"/>
        <s v="(699)991-8736"/>
        <s v="(926)419-5620"/>
        <s v="(844)500-4803"/>
        <s v="(703)357-2578"/>
        <s v="(402)526-8090"/>
        <s v="(299)201-4449"/>
        <s v="(529)345-4249"/>
        <s v="(208)524-3560"/>
        <s v="(843)790-5497"/>
        <s v="(247)588-7197"/>
        <s v="(889)519-2570"/>
        <s v="(322)213-2403"/>
        <s v="(254)605-6516"/>
        <s v="(442)950-2581"/>
        <s v="(720)597-6880"/>
        <s v="(428)632-3058"/>
        <s v="(222)254-5971"/>
        <s v="(787)722-5731"/>
        <s v="(473)615-8487"/>
        <s v="(389)964-5096"/>
        <s v="(302)937-2014"/>
        <s v="(708)560-1054"/>
        <s v="(990)340-8848"/>
        <s v="(314)316-9290"/>
        <s v="(603)880-3285"/>
        <s v="(492)805-0002"/>
        <s v="(318)578-0599"/>
        <s v="(245)344-6329"/>
        <s v="(926)904-8287"/>
        <s v="(760)933-8602"/>
        <s v="(454)448-4617"/>
        <s v="(807)281-0831"/>
        <s v="(669)823-2561"/>
        <s v="(994)501-8217"/>
        <s v="(968)342-6032"/>
        <s v="(636)766-9589"/>
        <s v="(788)681-2005"/>
        <s v="(793)282-6820"/>
        <s v="(142)074-2318"/>
        <s v="(719)328-4417"/>
        <s v="(918)461-3405"/>
        <s v="(496)361-0330"/>
        <s v="(316)247-0201"/>
        <s v="(437)491-8720"/>
        <s v="(888)570-5340"/>
        <s v="(416)483-2983"/>
        <s v="(537)496-4820"/>
        <s v="(334)787-8752"/>
        <s v="(996)455-0316"/>
        <s v="(899)423-1870"/>
        <s v="(639)377-6120"/>
        <s v="(758)398-2693"/>
        <s v="(375)279-4941"/>
        <s v="(794)695-5519"/>
        <s v="(884)952-0367"/>
        <s v="(220)899-5141"/>
        <s v="(434)987-4029"/>
        <s v="(623)839-1505"/>
        <s v="(377)957-4639"/>
        <s v="(217)287-3921"/>
        <s v="(896)735-9107"/>
        <s v="(843)208-5026"/>
        <s v="(655)410-2457"/>
        <s v="(414)446-1700"/>
        <s v="(801)609-9347"/>
        <s v="(678)855-8981"/>
        <s v="(551)680-9857"/>
        <s v="(179)477-9678"/>
        <s v="(686)258-7141"/>
        <s v="(873)932-6195"/>
        <s v="(646)363-3691"/>
        <s v="(426)645-9676"/>
        <s v="(827)450-3389"/>
        <s v="(651)839-8911"/>
        <s v="(283)920-5315"/>
        <s v="(635)419-5146"/>
        <s v="(430)560-0861"/>
        <s v="(714)503-5714"/>
        <s v="(872)409-4738"/>
        <s v="(429)426-2638"/>
        <s v="(832)693-2543"/>
        <s v="(135)382-8712"/>
        <s v="(887)351-4732"/>
        <s v="(804)442-7724"/>
        <s v="(299)755-1953"/>
        <s v="(615)997-8385"/>
        <s v="(242)521-3738"/>
        <s v="(702)849-4834"/>
        <s v="(824)676-3563"/>
        <s v="(636)874-1549"/>
        <s v="(857)263-4454"/>
        <s v="(466)651-0154"/>
        <s v="(920)674-1784"/>
        <s v="(639)540-2014"/>
        <s v="(798)568-9545"/>
        <s v="(204)861-4487"/>
        <s v="(378)976-4447"/>
        <s v="(691)536-0504"/>
        <s v="(412)356-3639"/>
        <s v="(997)843-0418"/>
        <s v="(427)385-2877"/>
        <s v="(293)492-6381"/>
        <s v="(749)947-4048"/>
        <s v="(666)292-2355"/>
        <s v="(509)228-3362"/>
        <s v="(829)314-4346"/>
        <s v="(295)649-0097"/>
        <s v="(330)777-9690"/>
        <s v="(492)620-1297"/>
        <s v="(216)467-8826"/>
        <s v="(504)746-7852"/>
        <s v="(918)645-8030"/>
        <s v="(842)484-9639"/>
        <s v="(332)962-9657"/>
        <s v="(852)506-7571"/>
        <s v="(678)635-2659"/>
        <s v="(519)904-5407"/>
        <s v="(757)267-4015"/>
        <s v="(434)511-2779"/>
        <s v="(590)820-9997"/>
        <s v="(633)591-9885"/>
        <s v="(464)819-4434"/>
        <s v="(615)557-6529"/>
        <s v="(506)438-6579"/>
        <s v="(288)557-2262"/>
        <s v="(121)132-5244"/>
        <s v="(708)464-2109"/>
        <s v="(441)481-3295"/>
        <s v="(165)535-8193"/>
        <s v="(550)912-4617"/>
        <s v="(212)812-8947"/>
        <s v="(909)203-8131"/>
        <s v="(293)959-1837"/>
        <s v="(621)539-4478"/>
        <s v="(834)762-6545"/>
        <s v="(132)645-7205"/>
        <s v="(511)922-2055"/>
        <s v="(512)637-4968"/>
        <s v="(632)390-8862"/>
        <s v="(410)791-3301"/>
        <s v="(350)803-9803"/>
        <s v="(921)425-7975"/>
        <s v="(605)228-8952"/>
        <s v="(741)981-1564"/>
        <s v="(122)038-0782"/>
        <s v="(837)920-9983"/>
        <s v="(725)501-2971"/>
        <s v="(972)663-3179"/>
        <s v="(421)532-9821"/>
        <s v="(255)242-5574"/>
        <s v="(539)811-6984"/>
        <s v="(619)765-2227"/>
        <s v="(653)357-9506"/>
        <s v="(958)455-1070"/>
        <s v="(360)598-2280"/>
        <s v="(866)353-5692"/>
        <s v="(853)624-4153"/>
        <s v="(986)595-9578"/>
        <s v="(457)931-8324"/>
        <s v="(424)562-7795"/>
        <s v="(601)898-1224"/>
        <s v="(442)967-5753"/>
        <s v="(361)367-9682"/>
        <s v="(656)325-2411"/>
        <s v="(612)944-8558"/>
        <s v="(370)393-7023"/>
        <s v="(900)801-3055"/>
        <s v="(993)436-7640"/>
        <s v="(434)253-1169"/>
        <s v="(516)209-9104"/>
        <s v="(591)652-5494"/>
        <s v="(848)880-7208"/>
        <s v="(903)761-6611"/>
        <s v="(722)853-4007"/>
        <s v="(412)592-4646"/>
        <s v="(647)821-1143"/>
        <s v="(912)959-9014"/>
        <s v="(612)493-2555"/>
        <s v="(893)362-3887"/>
        <s v="(749)213-8276"/>
        <s v="(691)761-8590"/>
        <s v="(789)316-0341"/>
        <s v="(587)448-1578"/>
        <s v="(767)867-1030"/>
        <s v="(895)512-6074"/>
        <s v="(365)311-6367"/>
        <s v="(384)708-7379"/>
        <s v="(835)472-0509"/>
        <s v="(939)421-2375"/>
        <s v="(701)595-7282"/>
        <s v="(549)802-3156"/>
        <s v="(705)917-7807"/>
        <s v="(301)772-0694"/>
        <s v="(211)280-7766"/>
        <s v="(355)205-9525"/>
        <s v="(703)757-4461"/>
        <s v="(852)593-8993"/>
        <s v="(737)945-3647"/>
        <s v="(967)967-1448"/>
        <s v="(832)900-6516"/>
        <s v="(425)940-8379"/>
        <s v="(700)308-4647"/>
        <s v="(635)425-9514"/>
        <s v="(489)875-7974"/>
        <s v="(789)210-5999"/>
        <s v="(474)684-0207"/>
        <s v="(480)536-1336"/>
        <s v="(242)765-8193"/>
        <s v="(581)545-4582"/>
        <s v="(975)598-5719"/>
        <s v="(244)420-4859"/>
        <s v="(201)474-6221"/>
        <s v="(926)483-4127"/>
        <s v="(987)385-2991"/>
        <s v="(607)357-6038"/>
        <s v="(733)830-7263"/>
        <s v="(544)281-5688"/>
        <s v="(370)414-9070"/>
        <s v="(449)876-1359"/>
        <s v="(527)640-4745"/>
        <s v="(325)826-7195"/>
        <s v="(261)259-1686"/>
        <s v="(898)379-3750"/>
        <s v="(318)638-6360"/>
        <s v="(403)812-5396"/>
        <s v="(863)722-2996"/>
        <s v="(194)324-7614"/>
        <s v="(264)575-5546"/>
        <s v="(307)458-3982"/>
        <s v="(215)983-3253"/>
        <s v="(606)545-5688"/>
        <s v="(334)686-1887"/>
        <s v="(529)260-5529"/>
        <s v="(394)809-2988"/>
        <s v="(308)730-3703"/>
        <s v="(556)631-3924"/>
        <s v="(493)270-1660"/>
        <s v="(461)735-1135"/>
        <s v="(268)629-6605"/>
        <s v="(453)552-3855"/>
        <s v="(889)979-5945"/>
        <s v="(528)489-3548"/>
        <s v="(184)272-2512"/>
        <s v="(611)678-7060"/>
        <s v="(775)355-5621"/>
        <s v="(580)861-0459"/>
        <s v="(838)501-6212"/>
        <s v="(809)684-3585"/>
        <s v="(265)333-3877"/>
        <s v="(846)218-2095"/>
        <s v="(457)935-2863"/>
        <s v="(752)972-2824"/>
        <s v="(908)213-1714"/>
        <s v="(695)478-5116"/>
        <s v="(343)718-9918"/>
        <s v="(251)337-7146"/>
        <s v="(239)347-7246"/>
        <s v="(532)451-0135"/>
        <s v="(511)520-0509"/>
        <s v="(519)649-8372"/>
        <s v="(752)483-6923"/>
        <s v="(172)925-5745"/>
        <s v="(715)878-7433"/>
        <s v="(593)207-8767"/>
        <s v="(930)957-0427"/>
        <s v="(494)618-8270"/>
        <s v="(537)558-3421"/>
        <s v="(319)933-4094"/>
        <s v="(134)568-8282"/>
        <s v="(304)727-7081"/>
        <s v="(800)527-0476"/>
        <s v="(879)337-8233"/>
        <s v="(690)533-5395"/>
        <s v="(820)853-6498"/>
        <s v="(805)730-0759"/>
        <s v="(329)557-3291"/>
        <s v="(484)927-7489"/>
        <s v="(250)769-7109"/>
        <s v="(231)592-8335"/>
        <s v="(519)829-4555"/>
        <s v="(885)206-6187"/>
        <s v="(501)576-5644"/>
        <s v="(979)812-8913"/>
        <s v="(277)223-6335"/>
        <s v="(199)942-3908"/>
        <s v="(388)336-8076"/>
        <s v="(706)627-2127"/>
        <s v="(463)508-3343"/>
        <s v="(208)522-6416"/>
        <s v="(436)348-8502"/>
        <s v="(985)844-6536"/>
        <s v="(837)240-0143"/>
        <s v="(467)987-0934"/>
        <s v="(436)428-9098"/>
        <s v="(289)887-6776"/>
        <s v="(907)512-2639"/>
        <s v="(508)832-6274"/>
        <s v="(690)653-2752"/>
        <s v="(316)814-8869"/>
        <s v="(464)974-4791"/>
        <s v="(209)579-4991"/>
        <s v="(254)665-3159"/>
        <s v="(815)613-4419"/>
        <s v="(898)305-1581"/>
        <s v="(190)835-7312"/>
        <s v="(987)447-5584"/>
        <s v="(769)945-9390"/>
        <s v="(605)690-6142"/>
        <s v="(336)540-4121"/>
        <s v="(412)597-1431"/>
        <s v="(802)285-0410"/>
        <s v="(665)936-0067"/>
        <s v="(956)414-2443"/>
        <s v="(595)490-1193"/>
        <s v="(646)203-7049"/>
        <s v="(873)937-0388"/>
        <s v="(847)977-2729"/>
        <s v="(258)639-6618"/>
        <s v="(412)227-1331"/>
        <s v="(452)232-6477"/>
        <s v="(655)314-3232"/>
        <s v="(506)979-0297"/>
        <s v="(929)539-8641"/>
        <s v="(249)837-1593"/>
        <s v="(514)426-7448"/>
        <s v="(752)794-2502"/>
        <s v="(324)672-5397"/>
        <s v="(338)297-0758"/>
        <s v="(811)927-5642"/>
        <s v="(960)343-2516"/>
        <s v="(227)383-6227"/>
        <s v="(230)482-9466"/>
        <s v="(346)291-4589"/>
        <s v="(418)947-6998"/>
        <s v="(214)641-6860"/>
        <s v="(250)437-6512"/>
        <s v="(726)463-4354"/>
        <s v="(495)290-7481"/>
        <s v="(612)994-4951"/>
        <s v="(597)446-0974"/>
        <s v="(725)579-8923"/>
        <s v="(349)474-0624"/>
        <s v="(347)704-8307"/>
        <s v="(558)452-7348"/>
        <s v="(823)442-0331"/>
        <s v="(630)358-7258"/>
        <s v="(476)933-5514"/>
        <s v="(873)443-2612"/>
        <s v="(910)399-9177"/>
        <s v="(635)528-5423"/>
        <s v="(847)856-8161"/>
        <s v="(495)877-0321"/>
        <s v="(606)439-7637"/>
        <s v="(566)332-4373"/>
        <s v="(491)813-5840"/>
        <s v="(735)434-1236"/>
        <s v="(749)670-2011"/>
        <s v="(913)675-3837"/>
        <s v="(993)442-5623"/>
        <s v="(832)394-5566"/>
        <s v="(334)251-1973"/>
        <s v="(796)560-3164"/>
        <s v="(463)380-3859"/>
        <s v="(379)972-9396"/>
        <s v="(795)564-5096"/>
        <s v="(319)254-6448"/>
        <s v="(988)853-3667"/>
        <s v="(510)275-2747"/>
        <s v="(273)466-1959"/>
        <s v="(675)490-9292"/>
        <s v="(552)341-9672"/>
        <s v="(497)626-4582"/>
        <s v="(300)590-5525"/>
        <s v="(942)828-7564"/>
        <s v="(266)505-6705"/>
        <s v="(487)571-9268"/>
        <s v="(495)571-5955"/>
        <s v="(315)452-3805"/>
        <s v="(898)621-4032"/>
        <s v="(838)747-5112"/>
        <s v="(751)840-0199"/>
        <s v="(937)920-3852"/>
        <s v="(444)495-3791"/>
        <s v="(926)903-9891"/>
        <s v="(455)708-7634"/>
        <s v="(620)520-3007"/>
        <s v="(812)896-2096"/>
        <s v="(636)790-4903"/>
        <s v="(697)385-7830"/>
        <s v="(152)347-1491"/>
        <s v="(966)608-9295"/>
        <s v="(877)719-1409"/>
        <s v="(833)963-5919"/>
        <s v="(396)812-2764"/>
        <s v="(243)726-6544"/>
        <s v="(398)963-9308"/>
        <s v="(553)925-8653"/>
        <s v="(376)618-3723"/>
        <s v="(309)749-7844"/>
        <s v="(985)262-3921"/>
        <s v="(894)277-4915"/>
        <s v="(930)205-1635"/>
        <s v="(331)537-0265"/>
        <s v="(307)437-1018"/>
        <s v="(600)776-6779"/>
        <s v="(201)297-2924"/>
        <s v="(885)949-5044"/>
        <s v="(673)614-5233"/>
        <s v="(456)230-2727"/>
        <s v="(477)652-3775"/>
        <s v="(418)283-9108"/>
        <s v="(267)793-8177"/>
        <s v="(518)665-8380"/>
        <s v="(439)341-2817"/>
        <s v="(536)227-8993"/>
        <s v="(554)451-9538"/>
        <s v="(375)687-5847"/>
        <s v="(268)520-0561"/>
        <s v="(754)761-2645"/>
        <s v="(543)968-3369"/>
        <s v="(291)346-6988"/>
        <s v="(592)461-6473"/>
        <s v="(951)598-1252"/>
        <s v="(554)680-2763"/>
        <s v="(526)528-9144"/>
        <s v="(408)527-5562"/>
        <s v="(743)271-9768"/>
        <s v="(631)718-7403"/>
        <s v="(645)998-3012"/>
        <s v="(769)612-8339"/>
        <s v="(696)398-3217"/>
        <s v="(326)600-6591"/>
        <s v="(615)200-4794"/>
        <s v="(878)328-8968"/>
        <s v="(566)615-5201"/>
        <s v="(974)723-6451"/>
        <s v="(293)420-5595"/>
        <s v="(138)075-0250"/>
        <s v="(868)827-4369"/>
        <s v="(918)755-7531"/>
        <s v="(514)314-0588"/>
        <s v="(600)342-9443"/>
        <s v="(478)733-3377"/>
        <s v="(198)333-5739"/>
        <s v="(797)948-6478"/>
        <s v="(704)224-9511"/>
        <s v="(487)809-8322"/>
        <s v="(922)737-4152"/>
        <s v="(594)711-2045"/>
        <s v="(258)772-1953"/>
        <s v="(256)965-5432"/>
        <s v="(718)231-5977"/>
        <s v="(870)262-0795"/>
        <s v="(890)413-3036"/>
        <s v="(495)815-0911"/>
        <s v="(881)278-3318"/>
        <s v="(854)771-3744"/>
        <s v="(557)631-8822"/>
        <s v="(990)813-3265"/>
        <s v="(750)286-8960"/>
        <s v="(749)792-8927"/>
        <s v="(817)306-6499"/>
        <s v="(859)868-9985"/>
        <s v="(155)045-9323"/>
        <s v="(537)474-0714"/>
        <s v="(313)839-5373"/>
        <s v="(492)972-2315"/>
        <s v="(662)966-6614"/>
        <s v="(727)588-4850"/>
        <s v="(337)663-7535"/>
        <s v="(159)748-1126"/>
        <s v="(892)656-1621"/>
        <s v="(154)630-0147"/>
        <s v="(384)963-7427"/>
        <s v="(743)293-8571"/>
        <s v="(466)483-2284"/>
        <s v="(672)257-2752"/>
        <s v="(509)605-5886"/>
        <s v="(343)493-3956"/>
        <s v="(540)851-0854"/>
        <s v="(976)403-3698"/>
        <s v="(564)653-8827"/>
        <s v="(628)481-2025"/>
        <s v="(377)629-7711"/>
        <s v="(887)823-8783"/>
        <s v="(813)830-6404"/>
        <s v="(970)416-7170"/>
        <s v="(315)841-6287"/>
        <s v="(710)353-8357"/>
        <s v="(652)940-5355"/>
        <s v="(743)215-6707"/>
        <s v="(531)290-6984"/>
        <s v="(515)518-2469"/>
        <s v="(372)734-3036"/>
        <s v="(216)767-5332"/>
        <s v="(428)881-4678"/>
        <s v="(352)765-7611"/>
        <s v="(251)203-5313"/>
        <s v="(152)021-9057"/>
        <s v="(225)472-3333"/>
        <s v="(208)978-4758"/>
        <s v="(944)554-3367"/>
        <s v="(678)558-2647"/>
        <s v="(890)235-8455"/>
        <s v="(604)238-5900"/>
        <s v="(332)580-1928"/>
        <s v="(365)529-0842"/>
        <s v="(766)509-4451"/>
        <s v="(940)712-2791"/>
        <s v="(435)221-9929"/>
        <s v="(975)246-9094"/>
        <s v="(167)026-7724"/>
        <s v="(816)506-2638"/>
        <s v="(420)217-4874"/>
        <s v="(836)323-7798"/>
        <s v="(765)986-9334"/>
        <s v="(566)867-9125"/>
        <s v="(677)554-6711"/>
        <s v="(639)649-6119"/>
        <s v="(825)227-2723"/>
        <s v="(378)926-8116"/>
        <s v="(583)825-0821"/>
        <s v="(548)892-4718"/>
        <s v="(415)781-9921"/>
        <s v="(612)544-4480"/>
        <s v="(204)515-2279"/>
        <s v="(538)340-9842"/>
        <s v="(945)940-0944"/>
        <s v="(898)889-9896"/>
        <s v="(905)671-4730"/>
        <s v="(958)821-8013"/>
        <s v="(692)506-5728"/>
        <s v="(774)621-0488"/>
        <s v="(865)426-1107"/>
        <s v="(262)353-0422"/>
        <s v="(990)210-5126"/>
        <s v="(835)801-0084"/>
        <s v="(706)438-4364"/>
        <s v="(232)719-3053"/>
        <s v="(304)751-2860"/>
        <s v="(951)496-6720"/>
        <s v="(268)284-3766"/>
        <s v="(882)440-1214"/>
        <s v="(899)325-6347"/>
        <s v="(971)694-9801"/>
        <s v="(287)480-4786"/>
        <s v="(667)332-5478"/>
        <s v="(400)245-4228"/>
        <s v="(511)764-5831"/>
        <s v="(728)765-9570"/>
        <s v="(940)884-2687"/>
        <s v="(725)263-1906"/>
        <s v="(326)672-0504"/>
        <s v="(149)698-2532"/>
        <s v="(612)716-6894"/>
        <s v="(935)674-6463"/>
        <s v="(229)792-4261"/>
        <s v="(788)724-0707"/>
        <s v="(376)908-8711"/>
        <s v="(329)910-9998"/>
        <s v="(532)962-4683"/>
        <s v="(543)707-3324"/>
        <s v="(404)704-0134"/>
        <s v="(505)388-7855"/>
        <s v="(504)455-0601"/>
        <s v="(561)683-7226"/>
        <s v="(847)565-5371"/>
        <s v="(763)370-4781"/>
        <s v="(323)409-7563"/>
        <s v="(752)662-1502"/>
        <s v="(941)280-9048"/>
        <s v="(338)616-5637"/>
        <s v="(419)726-8257"/>
        <s v="(405)742-8293"/>
        <s v="(528)792-3374"/>
        <s v="(222)373-0206"/>
        <s v="(390)473-3423"/>
        <s v="(394)529-3325"/>
        <s v="(855)887-3509"/>
        <s v="(469)948-3037"/>
        <s v="(665)643-9093"/>
        <s v="(654)334-8341"/>
        <s v="(311)875-4211"/>
        <s v="(998)642-4784"/>
        <s v="(482)284-5856"/>
        <s v="(940)994-1570"/>
        <s v="(479)755-8889"/>
        <s v="(717)619-4651"/>
        <s v="(565)257-6343"/>
        <s v="(350)262-1465"/>
        <s v="(341)522-5534"/>
        <s v="(399)405-8221"/>
        <s v="(774)965-0414"/>
        <s v="(125)121-2163"/>
        <s v="(171)831-6348"/>
        <s v="(312)571-9121"/>
        <s v="(840)780-3144"/>
        <s v="(728)611-4955"/>
        <s v="(611)867-7729"/>
        <s v="(674)856-1092"/>
        <s v="(824)541-0942"/>
        <s v="(217)890-4204"/>
        <s v="(436)327-1920"/>
        <s v="(691)637-6978"/>
        <s v="(269)814-8670"/>
        <s v="(228)288-8006"/>
        <s v="(712)384-4755"/>
        <s v="(557)355-1906"/>
        <s v="(308)394-2684"/>
        <s v="(387)496-4223"/>
        <s v="(497)482-8888"/>
        <s v="(550)980-4744"/>
        <s v="(323)630-9757"/>
        <s v="(219)611-0311"/>
        <s v="(644)926-6629"/>
        <s v="(487)850-6768"/>
        <s v="(630)269-1537"/>
        <s v="(127)567-2241"/>
        <s v="(777)769-0612"/>
        <s v="(411)824-3259"/>
        <s v="(491)638-2989"/>
        <s v="(650)456-8755"/>
        <s v="(883)330-1280"/>
        <s v="(708)518-6745"/>
        <s v="(732)734-2174"/>
        <s v="(455)291-3923"/>
        <s v="(939)847-5467"/>
        <s v="(236)851-6969"/>
        <s v="(901)488-2344"/>
        <s v="(653)798-3904"/>
        <s v="(518)319-0198"/>
        <s v="(231)974-8777"/>
        <s v="(427)612-6023"/>
        <s v="(855)759-4192"/>
        <s v="(225)863-9859"/>
        <s v="(542)654-2283"/>
        <s v="(623)469-8542"/>
        <s v="(597)586-1017"/>
        <s v="(757)897-7646"/>
        <s v="(309)358-1744"/>
        <s v="(311)271-6035"/>
        <s v="(473)788-6070"/>
        <s v="(394)421-1099"/>
        <s v="(626)292-6475"/>
        <s v="(367)614-3834"/>
        <s v="(246)296-7643"/>
        <s v="(905)845-4187"/>
        <s v="(580)276-4843"/>
        <s v="(932)706-5587"/>
        <s v="(504)251-7545"/>
        <s v="(654)980-7314"/>
        <s v="(429)216-9723"/>
        <s v="(199)030-4898"/>
        <s v="(293)577-5445"/>
        <s v="(443)520-4028"/>
        <s v="(381)640-6569"/>
        <s v="(302)602-3311"/>
        <s v="(748)735-7232"/>
        <s v="(883)685-2392"/>
        <s v="(213)428-3064"/>
        <s v="(367)558-4516"/>
        <s v="(470)491-2719"/>
        <s v="(965)344-0536"/>
        <s v="(322)658-6282"/>
        <s v="(505)429-0947"/>
        <s v="(813)283-9079"/>
        <s v="(635)447-1062"/>
        <s v="(167)162-2976"/>
        <s v="(375)858-4306"/>
        <s v="(710)646-6420"/>
        <s v="(448)623-6561"/>
        <s v="(709)369-7778"/>
        <s v="(726)217-5542"/>
        <s v="(393)354-2613"/>
        <s v="(235)526-2272"/>
        <s v="(739)393-6264"/>
        <s v="(284)557-4844"/>
        <s v="(314)481-0353"/>
        <s v="(221)265-7526"/>
        <s v="(934)928-4790"/>
        <s v="(493)393-5494"/>
        <s v="(787)829-0855"/>
        <s v="(738)478-4466"/>
        <s v="(317)810-8944"/>
        <s v="(474)825-6164"/>
        <s v="(649)979-2200"/>
        <s v="(683)575-1144"/>
        <s v="(678)510-3675"/>
        <s v="(610)441-3229"/>
        <s v="(337)893-3159"/>
        <s v="(318)613-7402"/>
        <s v="(994)220-7874"/>
        <s v="(342)202-0975"/>
        <s v="(280)520-3599"/>
        <s v="(914)716-2404"/>
        <s v="(712)693-1324"/>
        <s v="(237)838-8650"/>
        <s v="(608)886-3473"/>
        <s v="(638)857-5504"/>
        <s v="(563)631-9932"/>
        <s v="(169)873-4437"/>
        <s v="(897)673-8797"/>
        <s v="(203)349-9269"/>
        <s v="(712)419-1125"/>
        <s v="(371)668-5388"/>
        <s v="(790)848-5635"/>
        <s v="(327)728-1758"/>
        <s v="(885)609-3987"/>
        <s v="(223)664-7549"/>
        <s v="(877)534-1192"/>
        <s v="(861)561-8913"/>
        <s v="(484)613-1580"/>
        <s v="(600)239-1045"/>
        <s v="(640)421-1439"/>
        <s v="(941)498-7257"/>
        <s v="(599)534-8512"/>
        <s v="(957)613-0944"/>
        <s v="(506)983-0241"/>
        <s v="(715)525-4771"/>
        <s v="(415)448-1550"/>
        <s v="(843)758-5330"/>
        <s v="(446)949-7345"/>
        <s v="(646)792-5272"/>
        <s v="(160)273-3173"/>
        <s v="(983)693-4980"/>
        <s v="(403)596-0578"/>
        <s v="(410)564-8170"/>
        <s v="(694)388-6302"/>
        <s v="(335)245-4208"/>
        <s v="(604)816-3535"/>
        <s v="(341)476-7777"/>
        <s v="(266)251-5845"/>
        <s v="(413)457-2643"/>
        <s v="(245)624-5733"/>
        <s v="(810)806-3726"/>
        <s v="(907)420-3069"/>
        <s v="(909)615-7856"/>
        <s v="(688)690-2756"/>
        <s v="(471)542-2934"/>
        <s v="(646)336-7172"/>
        <s v="(573)683-7675"/>
        <s v="(811)927-5575"/>
        <s v="(354)359-5213"/>
        <s v="(687)235-4024"/>
        <s v="(574)695-6268"/>
        <s v="(641)859-9697"/>
        <s v="(412)822-5450"/>
        <s v="(240)710-1958"/>
        <s v="(187)792-2232"/>
        <s v="(781)917-5647"/>
        <s v="(592)221-1120"/>
        <s v="(472)217-3481"/>
        <s v="(710)277-3994"/>
        <s v="(909)542-1148"/>
        <s v="(462)979-9666"/>
        <s v="(861)754-8059"/>
        <s v="(334)519-2945"/>
        <s v="(356)237-1580"/>
        <s v="(183)692-7519"/>
        <s v="(431)876-4533"/>
        <s v="(423)402-5169"/>
        <s v="(846)534-4232"/>
        <s v="(312)430-4083"/>
        <s v="(242)215-4485"/>
        <s v="(777)379-5339"/>
        <s v="(886)664-3047"/>
        <s v="(502)814-3419"/>
        <s v="(325)698-1210"/>
        <s v="(380)715-7226"/>
        <s v="(724)881-7974"/>
        <s v="(439)354-9283"/>
        <s v="(813)895-2923"/>
        <s v="(526)279-3170"/>
        <s v="(982)707-2493"/>
        <s v="(716)746-5889"/>
        <s v="(577)827-0908"/>
        <s v="(699)408-9161"/>
        <s v="(189)399-9087"/>
        <s v="(413)632-0108"/>
        <s v="(419)976-5485"/>
        <s v="(827)859-4282"/>
        <s v="(900)837-6212"/>
        <s v="(973)616-8235"/>
        <s v="(720)748-3221"/>
        <s v="(683)805-4386"/>
        <s v="(757)270-1313"/>
        <s v="(932)347-0278"/>
        <s v="(857)473-8469"/>
        <s v="(628)458-4847"/>
        <s v="(673)835-5825"/>
        <s v="(611)359-7442"/>
        <s v="(816)400-2755"/>
        <s v="(174)991-4321"/>
        <s v="(206)957-6716"/>
        <s v="(898)615-1919"/>
        <s v="(755)483-8845"/>
        <s v="(428)879-9424"/>
        <s v="(147)598-6045"/>
        <s v="(510)897-9074"/>
        <s v="(140)272-5057"/>
        <s v="(184)296-6202"/>
        <s v="(267)547-8671"/>
        <s v="(176)178-8090"/>
        <s v="(752)337-1389"/>
        <s v="(789)503-7110"/>
        <s v="(610)914-5564"/>
        <s v="(433)326-1129"/>
        <s v="(184)491-3100"/>
        <s v="(509)856-1973"/>
        <s v="(771)780-2629"/>
        <s v="(521)614-5208"/>
        <s v="(913)561-1202"/>
        <s v="(764)693-2598"/>
        <s v="(815)847-6822"/>
        <s v="(629)797-9703"/>
        <s v="(962)944-1319"/>
        <s v="(190)729-3082"/>
        <s v="(723)581-5330"/>
        <s v="(817)419-5401"/>
        <s v="(272)431-5367"/>
        <s v="(236)602-3858"/>
        <s v="(579)233-4149"/>
        <s v="(546)428-8026"/>
        <s v="(723)884-8625"/>
        <s v="(611)480-4783"/>
        <s v="(594)236-9476"/>
        <s v="(442)916-6975"/>
        <s v="(523)649-9667"/>
        <s v="(254)818-2197"/>
        <s v="(742)652-3214"/>
        <s v="(345)969-8864"/>
        <s v="(959)972-8482"/>
        <s v="(401)578-8722"/>
        <s v="(349)712-1874"/>
        <s v="(578)914-7560"/>
        <s v="(739)500-6886"/>
        <s v="(958)506-7449"/>
        <s v="(459)267-9991"/>
        <s v="(907)274-5474"/>
        <s v="(483)365-1336"/>
        <s v="(656)220-9113"/>
        <s v="(729)356-8760"/>
        <s v="(366)296-2824"/>
        <s v="(924)853-3638"/>
        <s v="(761)929-8530"/>
        <s v="(254)677-7525"/>
        <s v="(244)982-0303"/>
        <s v="(553)293-6563"/>
        <s v="(997)726-0666"/>
        <s v="(679)935-7549"/>
        <s v="(875)342-9974"/>
        <s v="(933)896-8815"/>
        <s v="(536)248-4553"/>
        <s v="(813)324-5600"/>
        <s v="(931)383-3778"/>
        <s v="(704)804-6309"/>
        <s v="(985)997-4253"/>
        <s v="(383)251-5513"/>
        <s v="(508)571-9765"/>
        <s v="(501)278-3695"/>
        <s v="(391)992-3006"/>
        <s v="(887)795-0368"/>
        <s v="(347)579-7604"/>
        <s v="(162)549-0356"/>
        <s v="(716)512-7565"/>
        <s v="(435)906-5059"/>
        <s v="(201)704-5301"/>
        <s v="(914)304-8025"/>
        <s v="(428)781-9930"/>
        <s v="(334)946-7505"/>
        <s v="(985)954-0654"/>
        <s v="(915)436-8355"/>
        <s v="(735)550-2662"/>
        <s v="(752)802-0969"/>
        <s v="(971)706-6278"/>
        <s v="(912)884-5237"/>
        <s v="(602)450-1414"/>
        <s v="(273)938-0856"/>
        <s v="(132)159-7363"/>
        <s v="(201)817-5535"/>
        <s v="(147)882-9188"/>
        <s v="(390)583-9659"/>
        <s v="(230)550-6252"/>
        <s v="(212)873-8967"/>
        <s v="(751)751-3102"/>
        <s v="(335)819-0878"/>
        <s v="(612)978-7681"/>
        <s v="(442)269-3254"/>
        <s v="(200)487-3463"/>
        <s v="(478)587-3589"/>
        <s v="(604)891-4110"/>
        <s v="(421)758-8852"/>
        <s v="(528)669-6904"/>
        <s v="(319)322-2040"/>
        <s v="(937)488-7218"/>
        <s v="(153)499-2118"/>
        <s v="(985)276-7621"/>
        <s v="(246)249-4183"/>
        <s v="(325)572-0097"/>
        <s v="(855)395-0952"/>
        <s v="(566)702-1098"/>
        <s v="(836)990-5806"/>
        <s v="(842)366-5330"/>
        <s v="(404)464-9077"/>
        <s v="(555)973-2992"/>
        <s v="(354)531-2665"/>
        <s v="(174)655-8535"/>
        <s v="(426)336-2384"/>
        <s v="(518)497-8662"/>
        <s v="(794)926-3220"/>
        <s v="(450)919-4328"/>
        <s v="(229)306-4432"/>
        <s v="(363)697-9919"/>
        <s v="(227)613-8743"/>
        <s v="(318)361-7039"/>
        <s v="(946)964-2931"/>
        <s v="(693)723-3227"/>
        <s v="(829)972-5402"/>
        <s v="(836)430-7349"/>
        <s v="(989)351-8409"/>
        <s v="(268)971-7091"/>
        <s v="(317)906-0860"/>
        <s v="(156)169-4730"/>
        <s v="(183)543-5787"/>
        <s v="(900)674-9208"/>
        <s v="(452)345-9757"/>
        <s v="(947)539-2436"/>
        <s v="(512)831-8265"/>
        <s v="(915)458-6304"/>
        <s v="(939)231-3257"/>
        <s v="(281)964-4070"/>
        <s v="(902)481-8654"/>
        <s v="(195)797-7917"/>
        <s v="(512)532-0959"/>
        <s v="(986)928-9965"/>
        <s v="(143)356-6529"/>
        <s v="(760)466-0740"/>
        <s v="(842)494-1771"/>
        <s v="(574)947-3545"/>
        <s v="(620)229-2493"/>
        <s v="(975)608-6004"/>
        <s v="(515)205-7940"/>
        <s v="(528)619-0833"/>
        <s v="(603)976-7976"/>
        <s v="(657)887-4711"/>
        <s v="(485)270-4952"/>
        <s v="(555)503-8113"/>
        <s v="(716)453-7536"/>
        <s v="(321)989-2721"/>
        <s v="(600)541-0889"/>
        <s v="(413)204-3084"/>
        <s v="(783)850-5261"/>
        <s v="(341)971-8749"/>
        <s v="(683)650-6644"/>
        <s v="(447)692-7709"/>
        <s v="(894)424-9753"/>
        <s v="(973)475-5095"/>
        <s v="(572)850-9189"/>
        <s v="(498)598-2782"/>
        <s v="(413)475-2596"/>
        <s v="(401)342-2686"/>
        <s v="(241)896-2078"/>
        <s v="(817)407-4395"/>
        <s v="(552)329-8285"/>
        <s v="(349)252-1286"/>
        <s v="(479)939-7353"/>
        <s v="(824)341-6743"/>
        <s v="(743)803-1274"/>
        <s v="(867)919-7473"/>
        <s v="(875)934-3403"/>
        <s v="(791)637-7473"/>
        <s v="(210)365-5014"/>
        <s v="(544)916-5924"/>
        <s v="(513)502-8094"/>
        <s v="(560)419-4826"/>
        <s v="(492)570-0535"/>
        <s v="(230)912-2431"/>
        <s v="(449)425-3257"/>
        <s v="(589)382-8866"/>
        <s v="(531)231-5662"/>
        <s v="(628)253-3451"/>
        <s v="(670)685-2414"/>
        <s v="(580)748-8444"/>
        <s v="(185)549-6208"/>
        <s v="(489)675-2087"/>
        <s v="(809)962-7237"/>
        <s v="(146)776-0820"/>
        <s v="(209)477-3034"/>
        <s v="(244)248-1108"/>
        <s v="(699)901-6671"/>
        <s v="(370)987-5771"/>
        <s v="(588)836-4346"/>
        <s v="(900)476-4988"/>
        <s v="(658)615-7667"/>
        <s v="(727)568-6517"/>
        <s v="(592)553-6098"/>
        <s v="(297)410-5873"/>
        <s v="(164)144-9191"/>
        <s v="(751)613-8831"/>
        <s v="(449)620-2309"/>
        <s v="(366)499-5270"/>
        <s v="(967)834-2501"/>
        <s v="(737)897-6500"/>
        <s v="(350)577-7560"/>
        <s v="(350)926-2781"/>
        <s v="(421)241-0618"/>
        <s v="(454)703-2819"/>
        <s v="(841)687-0519"/>
        <s v="(150)288-8701"/>
        <s v="(340)531-5519"/>
        <s v="(735)267-6222"/>
        <s v="(808)843-7315"/>
        <s v="(642)865-9318"/>
        <s v="(827)545-9079"/>
        <s v="(842)273-2315"/>
        <s v="(807)957-4061"/>
        <s v="(902)946-1534"/>
        <s v="(157)283-5248"/>
        <s v="(245)582-5302"/>
        <s v="(632)227-9760"/>
        <s v="(894)789-7658"/>
        <s v="(344)216-9918"/>
        <s v="(263)661-9726"/>
        <s v="(778)447-3724"/>
        <s v="(631)881-0793"/>
        <s v="(558)323-1351"/>
        <s v="(968)267-5123"/>
        <s v="(801)214-0724"/>
        <s v="(780)224-7626"/>
        <s v="(523)442-8979"/>
        <s v="(872)987-9533"/>
        <s v="(748)248-5102"/>
        <s v="(447)632-3282"/>
        <s v="(866)402-2047"/>
        <s v="(608)353-0172"/>
        <s v="(659)903-0345"/>
        <s v="(565)339-8816"/>
        <s v="(457)586-0538"/>
        <s v="(882)786-0091"/>
        <s v="(517)346-9759"/>
        <s v="(694)727-5222"/>
        <s v="(830)722-2131"/>
        <s v="(829)284-7136"/>
        <s v="(594)765-5945"/>
        <s v="(949)326-5652"/>
        <s v="(970)848-4661"/>
        <s v="(323)958-9564"/>
        <s v="(863)910-5536"/>
        <s v="(495)274-2951"/>
        <s v="(962)595-9264"/>
        <s v="(540)963-1527"/>
        <s v="(168)549-6726"/>
        <s v="(766)973-6378"/>
        <s v="(246)305-5091"/>
        <s v="(566)368-5742"/>
        <s v="(269)658-5230"/>
        <s v="(207)852-8172"/>
        <s v="(705)295-8690"/>
        <s v="(471)354-6891"/>
        <s v="(637)380-6587"/>
        <s v="(704)604-8460"/>
        <s v="(538)269-4135"/>
        <s v="(596)751-6616"/>
        <s v="(248)300-5938"/>
        <s v="(435)483-1496"/>
        <s v="(974)881-8932"/>
        <s v="(589)772-3831"/>
        <s v="(828)475-1508"/>
        <s v="(652)430-5808"/>
        <s v="(253)384-8556"/>
        <s v="(700)417-8937"/>
        <s v="(576)506-4783"/>
        <s v="(357)428-9415"/>
        <s v="(908)958-5145"/>
        <s v="(484)439-7656"/>
        <s v="(742)591-8148"/>
        <s v="(762)710-5394"/>
        <s v="(825)365-1814"/>
        <s v="(976)326-3064"/>
        <s v="(933)803-2655"/>
        <s v="(798)782-9377"/>
        <s v="(366)206-5518"/>
        <s v="(689)378-3485"/>
        <s v="(690)380-5585"/>
        <s v="(702)408-0597"/>
        <s v="(388)849-2538"/>
        <s v="(293)200-2264"/>
        <s v="(592)989-5767"/>
        <s v="(169)597-9196"/>
        <s v="(832)493-5065"/>
        <s v="(755)357-4205"/>
        <s v="(298)315-4076"/>
        <s v="(657)659-8027"/>
        <s v="(689)472-1460"/>
        <s v="(401)426-0486"/>
        <s v="(892)519-5483"/>
        <s v="(659)201-6960"/>
        <s v="(939)979-4718"/>
        <s v="(307)822-9196"/>
        <s v="(909)924-5352"/>
        <s v="(409)483-0467"/>
        <s v="(762)375-1556"/>
        <s v="(552)800-0076"/>
        <s v="(548)528-9644"/>
        <s v="(814)647-2986"/>
        <s v="(885)249-5525"/>
        <s v="(651)940-6069"/>
        <s v="(606)850-2943"/>
        <s v="(293)770-9828"/>
        <s v="(797)434-7423"/>
        <s v="(564)415-4061"/>
        <s v="(827)911-4256"/>
        <s v="(971)302-4069"/>
        <s v="(374)761-3420"/>
        <s v="(687)251-2876"/>
        <s v="(240)783-0806"/>
        <s v="(873)240-1216"/>
        <s v="(621)385-8165"/>
        <s v="(654)213-0580"/>
        <s v="(932)591-6419"/>
        <s v="(322)756-0892"/>
        <s v="(388)439-2759"/>
        <s v="(580)406-0567"/>
        <s v="(984)660-6667"/>
        <s v="(695)262-6162"/>
        <s v="(315)408-3367"/>
        <s v="(146)585-8868"/>
        <s v="(686)920-5009"/>
        <s v="(795)275-3146"/>
        <s v="(342)680-1024"/>
        <s v="(417)572-6724"/>
        <s v="(532)546-9210"/>
        <s v="(682)807-2661"/>
        <s v="(579)488-6684"/>
        <s v="(983)552-8023"/>
        <s v="(891)968-4997"/>
        <s v="(636)432-5314"/>
        <s v="(618)927-6679"/>
        <s v="(539)694-4842"/>
        <s v="(769)252-1220"/>
        <s v="(604)590-6357"/>
        <s v="(918)448-0628"/>
        <s v="(184)125-8362"/>
        <s v="(827)991-1222"/>
        <s v="(342)344-9983"/>
        <s v="(510)739-5333"/>
        <s v="(362)894-1055"/>
        <s v="(368)572-6888"/>
        <s v="(266)576-1757"/>
        <s v="(809)435-0294"/>
        <s v="(735)212-0341"/>
        <s v="(268)707-4107"/>
        <s v="(833)808-8368"/>
        <s v="(737)645-1633"/>
        <s v="(375)327-5476"/>
        <s v="(483)798-6523"/>
        <s v="(875)267-2827"/>
        <s v="(527)494-1170"/>
        <s v="(305)490-0045"/>
        <s v="(405)617-8977"/>
        <s v="(447)214-7662"/>
        <s v="(432)515-8814"/>
        <s v="(470)795-6684"/>
        <s v="(628)957-2742"/>
        <s v="(618)436-0281"/>
        <s v="(849)379-1883"/>
        <s v="(128)780-6727"/>
        <s v="(352)861-6412"/>
        <s v="(932)467-3521"/>
        <s v="(432)534-2952"/>
        <s v="(723)290-2776"/>
        <s v="(349)528-2231"/>
        <s v="(383)895-1011"/>
        <s v="(190)788-5177"/>
        <s v="(581)630-3680"/>
        <s v="(408)850-6948"/>
        <s v="(322)271-4227"/>
        <s v="(893)874-7536"/>
        <s v="(833)417-7466"/>
        <s v="(610)692-4661"/>
        <s v="(165)954-9961"/>
        <s v="(443)413-3051"/>
        <s v="(463)684-8442"/>
        <s v="(532)733-1905"/>
        <s v="(452)275-9455"/>
        <s v="(430)829-2784"/>
        <s v="(526)434-2515"/>
        <s v="(855)304-5154"/>
        <s v="(840)590-9654"/>
        <s v="(611)853-6450"/>
        <s v="(264)860-8838"/>
        <s v="(702)207-9668"/>
        <s v="(245)515-4500"/>
        <s v="(377)370-3293"/>
        <s v="(386)394-4480"/>
        <s v="(518)876-3408"/>
        <s v="(568)558-7296"/>
        <s v="(782)281-6525"/>
        <s v="(323)332-0976"/>
        <s v="(292)501-7280"/>
        <s v="(807)323-7065"/>
        <s v="(404)728-7279"/>
        <s v="(467)228-1087"/>
        <s v="(139)098-5244"/>
        <s v="(650)355-9171"/>
        <s v="(902)557-7902"/>
        <s v="(700)207-7453"/>
        <s v="(633)671-6837"/>
        <s v="(888)240-0901"/>
        <s v="(288)753-2650"/>
        <s v="(564)668-6922"/>
        <s v="(994)361-3109"/>
        <s v="(983)717-9351"/>
        <s v="(543)955-7110"/>
        <s v="(769)291-2244"/>
        <s v="(851)354-3916"/>
        <s v="(927)700-9974"/>
        <s v="(816)695-0885"/>
        <s v="(673)558-1007"/>
        <s v="(338)722-8210"/>
        <s v="(826)281-2553"/>
        <s v="(608)562-8657"/>
        <s v="(195)881-6093"/>
        <s v="(872)567-8499"/>
        <s v="(226)541-8676"/>
        <s v="(248)282-2923"/>
        <s v="(225)537-6627"/>
        <s v="(613)471-1734"/>
        <s v="(784)373-9706"/>
        <s v="(243)939-8973"/>
        <s v="(276)833-4692"/>
        <s v="(860)609-5098"/>
        <s v="(878)385-9308"/>
        <s v="(291)913-9564"/>
        <s v="(909)434-4758"/>
        <s v="(380)500-5954"/>
        <s v="(256)659-5251"/>
        <s v="(778)404-8955"/>
        <s v="(686)613-4600"/>
        <s v="(152)561-6576"/>
        <s v="(496)846-3406"/>
        <s v="(489)215-0162"/>
        <s v="(291)582-3715"/>
        <s v="(463)231-0412"/>
        <s v="(893)933-4748"/>
        <s v="(451)850-6170"/>
        <s v="(268)880-2817"/>
        <s v="(392)571-7955"/>
        <s v="(933)561-3533"/>
        <s v="(267)704-7277"/>
        <s v="(483)816-6582"/>
        <s v="(675)663-3372"/>
        <s v="(408)254-4463"/>
        <s v="(564)670-4878"/>
        <s v="(211)280-6053"/>
        <s v="(939)320-7405"/>
        <s v="(375)733-1666"/>
        <s v="(962)976-8313"/>
        <s v="(971)434-2034"/>
        <s v="(718)766-0205"/>
        <s v="(857)317-0558"/>
        <s v="(285)572-7882"/>
        <s v="(255)982-7591"/>
        <s v="(889)765-5231"/>
        <s v="(649)989-5172"/>
        <s v="(827)365-5388"/>
        <s v="(460)309-9006"/>
        <s v="(996)202-0068"/>
        <s v="(532)715-3520"/>
        <s v="(946)920-8577"/>
        <s v="(509)466-7927"/>
        <s v="(266)940-6923"/>
        <s v="(864)408-0263"/>
        <s v="(895)371-7306"/>
        <s v="(572)217-3615"/>
        <s v="(694)306-3451"/>
        <s v="(540)296-3735"/>
        <s v="(785)229-7031"/>
        <s v="(990)550-0322"/>
        <s v="(476)663-2348"/>
        <s v="(699)270-8272"/>
        <s v="(866)284-3360"/>
        <s v="(636)234-1065"/>
        <s v="(576)786-9129"/>
        <s v="(404)821-4306"/>
        <s v="(577)429-5146"/>
        <s v="(231)423-7991"/>
        <s v="(137)778-6359"/>
        <s v="(500)241-6282"/>
        <s v="(293)258-8599"/>
        <s v="(598)843-4442"/>
        <s v="(285)777-0673"/>
        <s v="(263)507-4075"/>
        <s v="(511)607-1920"/>
        <s v="(956)620-8129"/>
        <s v="(573)548-9417"/>
        <s v="(530)442-7937"/>
        <s v="(906)937-8831"/>
        <s v="(224)245-5402"/>
        <s v="(316)636-5770"/>
        <s v="(904)299-8238"/>
        <s v="(901)604-3990"/>
        <s v="(627)645-8073"/>
        <s v="(825)705-2567"/>
        <s v="(132)066-5833"/>
        <s v="(734)790-2367"/>
        <s v="(341)540-5765"/>
        <s v="(746)664-1431"/>
        <s v="(747)874-4313"/>
        <s v="(859)348-3473"/>
        <s v="(670)590-5664"/>
        <s v="(634)415-1856"/>
        <s v="(461)936-7588"/>
        <s v="(937)355-8067"/>
        <s v="(466)626-3518"/>
        <s v="(426)805-0060"/>
        <s v="(328)321-0841"/>
        <s v="(881)205-8169"/>
        <s v="(400)846-3796"/>
        <s v="(169)192-4668"/>
        <s v="(706)958-6256"/>
        <s v="(682)954-8027"/>
        <s v="(890)803-4124"/>
        <s v="(262)740-4622"/>
        <s v="(166)696-8807"/>
        <s v="(399)936-0751"/>
        <s v="(833)815-4904"/>
        <s v="(355)434-6307"/>
        <s v="(197)222-1939"/>
        <s v="(661)516-3383"/>
        <s v="(308)751-3005"/>
        <s v="(218)826-4813"/>
        <s v="(661)582-5596"/>
        <s v="(946)568-5986"/>
        <s v="(469)931-8744"/>
        <s v="(650)837-8366"/>
        <s v="(674)658-9893"/>
        <s v="(389)393-6485"/>
        <s v="(882)266-3483"/>
        <s v="(579)374-0682"/>
        <s v="(890)598-0159"/>
        <s v="(953)759-7742"/>
        <s v="(946)611-2560"/>
        <s v="(549)929-8060"/>
        <s v="(569)716-9696"/>
        <s v="(687)269-2064"/>
        <s v="(276)938-4084"/>
        <s v="(654)260-5383"/>
        <s v="(739)251-9788"/>
        <s v="(567)451-8523"/>
        <s v="(828)353-9232"/>
        <s v="(964)625-9179"/>
        <s v="(900)518-2540"/>
        <s v="(533)503-9086"/>
        <s v="(750)308-9085"/>
        <s v="(704)977-6836"/>
        <s v="(225)869-7217"/>
        <s v="(780)985-5908"/>
        <s v="(219)936-9466"/>
        <s v="(453)808-7857"/>
        <s v="(230)462-0409"/>
        <s v="(617)865-6508"/>
        <s v="(611)709-0210"/>
        <s v="(857)675-4583"/>
        <s v="(469)264-3295"/>
        <s v="(963)814-3019"/>
        <s v="(373)829-1591"/>
        <s v="(132)294-1913"/>
        <s v="(215)594-3982"/>
        <s v="(519)473-5194"/>
        <s v="(218)943-6026"/>
        <s v="(202)957-3492"/>
        <s v="(347)601-6959"/>
        <s v="(839)596-5676"/>
        <s v="(835)429-8726"/>
        <s v="(593)393-3530"/>
        <s v="(760)851-2663"/>
        <s v="(950)895-2267"/>
        <s v="(636)329-5406"/>
        <s v="(395)261-1769"/>
        <s v="(213)273-9224"/>
        <s v="(616)938-2548"/>
        <s v="(968)735-3961"/>
        <s v="(948)806-2375"/>
        <s v="(687)360-4321"/>
        <s v="(827)334-7981"/>
        <s v="(797)233-7132"/>
        <s v="(513)791-1378"/>
        <s v="(524)259-3370"/>
        <s v="(637)650-9315"/>
        <s v="(451)528-4189"/>
        <s v="(362)268-8398"/>
        <s v="(484)565-3965"/>
        <s v="(576)398-4172"/>
        <s v="(677)538-6476"/>
        <s v="(790)825-8230"/>
        <s v="(922)854-5193"/>
        <s v="(384)951-3773"/>
        <s v="(462)974-8092"/>
        <s v="(436)859-2504"/>
        <s v="(276)541-2936"/>
        <s v="(439)981-8059"/>
        <s v="(515)722-1621"/>
        <s v="(354)935-7513"/>
        <s v="(386)983-9654"/>
        <s v="(677)835-3940"/>
        <s v="(548)503-0666"/>
        <s v="(792)398-9261"/>
        <s v="(983)204-7510"/>
        <s v="(235)268-6986"/>
        <s v="(188)387-9274"/>
        <s v="(440)863-4815"/>
        <s v="(928)507-6632"/>
        <s v="(977)860-3556"/>
        <s v="(723)531-0952"/>
        <s v="(805)576-8660"/>
        <s v="(553)339-9515"/>
        <s v="(504)260-6577"/>
        <s v="(933)366-6646"/>
        <s v="(812)475-5113"/>
        <s v="(318)786-9322"/>
        <s v="(666)381-2315"/>
        <s v="(438)602-7851"/>
        <s v="(367)961-6777"/>
        <s v="(705)307-5780"/>
        <s v="(928)407-7934"/>
        <s v="(199)330-8534"/>
        <s v="(844)919-8223"/>
        <s v="(268)987-3986"/>
        <s v="(947)249-2234"/>
        <s v="(825)255-8630"/>
        <s v="(576)274-9312"/>
        <s v="(830)602-0676"/>
        <s v="(220)833-3780"/>
        <s v="(673)277-0234"/>
        <s v="(579)861-3636"/>
        <s v="(854)312-0200"/>
        <s v="(878)848-4049"/>
        <s v="(512)855-7652"/>
        <s v="(915)451-1858"/>
        <s v="(652)266-0917"/>
        <s v="(422)805-7292"/>
        <s v="(695)945-5096"/>
        <s v="(795)685-0089"/>
        <s v="(506)278-1873"/>
        <s v="(992)806-8755"/>
        <s v="(210)579-7457"/>
        <s v="(467)243-9697"/>
        <s v="(342)464-8033"/>
        <s v="(191)264-0531"/>
        <s v="(619)940-1302"/>
        <s v="(916)273-8679"/>
        <s v="(602)508-3688"/>
        <s v="(792)422-7359"/>
        <s v="(484)391-5031"/>
        <s v="(987)847-6989"/>
        <s v="(986)683-8987"/>
        <s v="(400)940-1728"/>
        <s v="(897)729-8581"/>
        <s v="(531)455-0617"/>
        <s v="(360)789-6611"/>
        <s v="(510)871-6520"/>
        <s v="(249)565-5781"/>
        <s v="(255)262-7893"/>
        <s v="(478)580-6377"/>
        <s v="(222)568-7081"/>
        <s v="(493)900-0509"/>
        <s v="(701)629-8398"/>
        <s v="(380)561-2231"/>
        <s v="(933)505-8647"/>
        <s v="(624)566-9552"/>
        <s v="(594)565-8081"/>
        <s v="(582)880-4418"/>
        <s v="(681)759-5914"/>
        <s v="(715)604-3242"/>
        <s v="(211)905-4722"/>
        <s v="(454)697-0740"/>
        <s v="(202)253-8612"/>
        <s v="(555)408-2248"/>
        <s v="(888)586-5541"/>
        <s v="(547)462-6700"/>
        <s v="(491)768-9244"/>
        <s v="(335)493-8847"/>
        <s v="(132)247-3426"/>
        <s v="(321)570-8799"/>
        <s v="(411)804-1530"/>
        <s v="(560)738-8584"/>
        <s v="(530)916-8340"/>
        <s v="(986)412-6879"/>
        <s v="(248)465-0307"/>
        <s v="(300)639-6398"/>
        <s v="(298)505-2353"/>
        <s v="(666)341-6292"/>
        <s v="(470)248-3416"/>
        <s v="(664)460-0633"/>
        <s v="(196)321-7902"/>
        <s v="(846)444-7954"/>
        <s v="(323)241-5167"/>
        <s v="(940)282-3136"/>
        <s v="(391)345-1491"/>
        <s v="(804)310-8952"/>
        <s v="(658)649-5520"/>
        <s v="(521)493-7409"/>
        <s v="(307)301-7548"/>
        <s v="(324)265-2201"/>
        <s v="(749)254-7488"/>
        <s v="(218)493-1349"/>
        <s v="(244)349-3247"/>
        <s v="(672)449-4570"/>
        <s v="(164)550-9882"/>
        <s v="(984)870-3389"/>
        <s v="(549)799-5841"/>
        <s v="(388)633-5569"/>
        <s v="(649)397-8755"/>
        <s v="(393)370-2867"/>
        <s v="(650)222-8760"/>
        <s v="(982)640-5877"/>
        <s v="(614)264-9605"/>
        <s v="(691)567-7661"/>
        <s v="(583)212-2404"/>
        <s v="(754)931-6399"/>
        <s v="(502)826-0471"/>
        <s v="(500)225-8196"/>
        <s v="(654)465-6149"/>
        <s v="(740)561-6318"/>
        <s v="(824)868-7179"/>
        <s v="(143)697-8863"/>
        <s v="(131)922-0399"/>
        <s v="(308)861-2552"/>
        <s v="(360)463-3530"/>
        <s v="(906)543-2386"/>
        <s v="(771)993-6226"/>
        <s v="(927)491-6755"/>
        <s v="(821)827-2569"/>
        <s v="(615)707-1897"/>
        <s v="(547)449-8357"/>
        <s v="(712)635-1238"/>
        <s v="(945)670-2201"/>
        <s v="(371)268-6484"/>
        <s v="(159)056-9686"/>
        <s v="(883)367-3891"/>
        <s v="(707)396-5211"/>
        <s v="(370)902-6751"/>
        <s v="(560)912-7038"/>
        <s v="(959)604-8855"/>
        <s v="(475)858-5131"/>
        <s v="(577)694-3126"/>
        <s v="(613)500-2199"/>
        <s v="(565)422-1814"/>
        <s v="(820)869-4220"/>
        <s v="(678)878-4942"/>
        <s v="(707)987-6379"/>
        <s v="(403)338-7606"/>
        <s v="(924)660-1975"/>
        <s v="(885)878-3567"/>
        <s v="(895)985-5636"/>
        <s v="(370)568-0726"/>
        <s v="(826)926-2377"/>
        <s v="(610)559-9441"/>
        <s v="(931)700-4138"/>
        <s v="(918)927-2323"/>
        <s v="(708)926-2835"/>
        <s v="(716)779-6293"/>
        <s v="(949)821-5326"/>
        <s v="(215)493-0136"/>
        <s v="(652)241-3667"/>
        <s v="(969)570-4855"/>
        <s v="(937)372-3964"/>
        <s v="(806)388-5680"/>
        <s v="(490)300-9496"/>
        <s v="(869)334-0451"/>
        <s v="(747)768-7778"/>
        <s v="(943)396-1747"/>
        <s v="(824)405-7964"/>
        <s v="(127)786-1674"/>
        <s v="(568)727-8751"/>
        <s v="(872)515-2661"/>
        <s v="(663)891-9021"/>
        <s v="(653)690-0713"/>
        <s v="(762)881-0549"/>
        <s v="(742)950-8662"/>
        <s v="(981)505-7326"/>
        <s v="(750)435-5501"/>
        <s v="(565)201-2013"/>
        <s v="(929)780-5487"/>
        <s v="(599)337-1180"/>
        <s v="(252)468-8772"/>
        <s v="(791)935-3440"/>
        <s v="(945)971-0355"/>
        <s v="(909)956-0906"/>
        <s v="(479)384-8326"/>
        <s v="(805)356-2763"/>
        <s v="(320)773-1117"/>
        <s v="(531)681-7234"/>
        <s v="(897)252-5288"/>
        <s v="(208)906-6236"/>
        <s v="(632)247-9448"/>
        <s v="(302)753-8659"/>
        <s v="(931)610-5914"/>
        <s v="(370)628-6522"/>
        <s v="(511)754-8363"/>
        <s v="(559)613-6596"/>
        <s v="(854)663-5969"/>
        <s v="(120)037-9766"/>
        <s v="(252)452-8992"/>
        <s v="(692)401-5702"/>
        <s v="(286)966-4430"/>
        <s v="(932)627-8038"/>
        <s v="(986)375-2449"/>
        <s v="(175)537-6299"/>
        <s v="(641)824-5706"/>
        <s v="(370)958-5872"/>
        <s v="(616)677-9734"/>
        <s v="(842)236-7573"/>
        <s v="(187)480-4133"/>
        <s v="(430)403-0663"/>
        <s v="(924)820-3280"/>
        <s v="(785)515-6051"/>
        <s v="(979)370-5872"/>
        <s v="(458)664-7337"/>
        <s v="(617)623-7979"/>
        <s v="(143)550-7903"/>
        <s v="(765)319-8558"/>
        <s v="(604)700-3784"/>
        <s v="(200)951-0511"/>
        <s v="(553)869-2287"/>
        <s v="(296)993-2848"/>
        <s v="(424)994-2255"/>
        <s v="(260)454-5503"/>
        <s v="(569)263-7969"/>
        <s v="(826)218-8326"/>
        <s v="(252)933-0578"/>
        <s v="(295)367-2347"/>
        <s v="(255)740-2252"/>
        <s v="(525)271-3791"/>
        <s v="(273)483-0530"/>
        <s v="(995)743-6451"/>
        <s v="(823)344-3983"/>
        <s v="(739)667-7193"/>
        <s v="(545)315-2809"/>
        <s v="(895)979-5349"/>
        <s v="(601)499-6732"/>
        <s v="(556)378-7109"/>
        <s v="(440)694-2551"/>
        <s v="(543)392-4416"/>
        <s v="(318)621-2297"/>
        <s v="(783)854-5433"/>
        <s v="(859)997-0383"/>
        <s v="(894)805-8474"/>
        <s v="(880)789-7394"/>
        <s v="(646)475-7874"/>
        <s v="(769)280-2711"/>
        <s v="(281)754-2154"/>
        <s v="(416)393-2261"/>
        <s v="(392)348-1101"/>
        <s v="(676)503-4980"/>
        <s v="(829)707-2967"/>
        <s v="(890)467-8128"/>
        <s v="(571)411-0073"/>
        <s v="(512)338-5857"/>
        <s v="(926)217-4416"/>
        <s v="(780)692-2613"/>
        <s v="(566)392-3925"/>
        <s v="(279)437-7003"/>
        <s v="(323)645-5549"/>
        <s v="(908)991-6294"/>
        <s v="(567)721-4708"/>
        <s v="(321)796-4416"/>
        <s v="(120)255-3791"/>
        <s v="(624)994-2547"/>
        <s v="(912)528-7977"/>
        <s v="(751)647-4456"/>
        <s v="(863)710-7324"/>
        <s v="(340)602-9520"/>
        <s v="(860)731-1625"/>
        <s v="(709)394-4352"/>
        <s v="(726)384-7747"/>
        <s v="(878)928-9558"/>
        <s v="(941)931-2038"/>
        <s v="(279)959-6553"/>
        <s v="(949)936-6070"/>
        <s v="(855)393-4673"/>
        <s v="(999)963-9709"/>
        <s v="(191)093-9686"/>
        <s v="(650)949-6462"/>
        <s v="(524)478-3023"/>
        <s v="(608)504-4175"/>
        <s v="(347)256-2938"/>
        <s v="(419)983-2071"/>
        <s v="(968)716-7562"/>
        <s v="(607)634-0602"/>
        <s v="(238)357-5241"/>
        <s v="(516)836-7017"/>
      </sharedItems>
      <fieldGroup par="16"/>
    </cacheField>
    <cacheField name="address" numFmtId="0">
      <sharedItems/>
    </cacheField>
    <cacheField name="city" numFmtId="0">
      <sharedItems count="7371">
        <s v="Garciaside"/>
        <s v="Martinezchester"/>
        <s v="Lake Mark"/>
        <s v="Klineshire"/>
        <s v="West Richardside"/>
        <s v="East Ericastad"/>
        <s v="New Mark"/>
        <s v="Hallshire"/>
        <s v="Ryanside"/>
        <s v="West Jeffreyburgh"/>
        <s v="Nielsenport"/>
        <s v="Kristinamouth"/>
        <s v="South Ronald"/>
        <s v="Michaelside"/>
        <s v="Trevorland"/>
        <s v="Port Cherylshire"/>
        <s v="Bonillahaven"/>
        <s v="New Jayfort"/>
        <s v="North Brandon"/>
        <s v="Webbmouth"/>
        <s v="Port Renee"/>
        <s v="Thomaschester"/>
        <s v="New Nicholas"/>
        <s v="Lake Brandy"/>
        <s v="Castromouth"/>
        <s v="South Pamela"/>
        <s v="East Justinshire"/>
        <s v="Stephanieton"/>
        <s v="New Yolandamouth"/>
        <s v="Phillipberg"/>
        <s v="Luisfort"/>
        <s v="Port Nicholas"/>
        <s v="Danielleborough"/>
        <s v="Christopherburgh"/>
        <s v="Michaelmouth"/>
        <s v="Rachelchester"/>
        <s v="Bernardton"/>
        <s v="Stephensonborough"/>
        <s v="East Allison"/>
        <s v="North Jonathan"/>
        <s v="East Terribury"/>
        <s v="South Theresa"/>
        <s v="South Timothy"/>
        <s v="North Christina"/>
        <s v="Lake Janetside"/>
        <s v="East Lorettachester"/>
        <s v="Dunnmouth"/>
        <s v="Alvaradoland"/>
        <s v="Johnsonburgh"/>
        <s v="North Ana"/>
        <s v="Lake Savannah"/>
        <s v="South Terrichester"/>
        <s v="Gregorystad"/>
        <s v="New Amanda"/>
        <s v="Rodriguezborough"/>
        <s v="New Michaelside"/>
        <s v="Port Erictown"/>
        <s v="Mendozaberg"/>
        <s v="Port Staceyville"/>
        <s v="Stevenbury"/>
        <s v="Scotttown"/>
        <s v="Sarahbury"/>
        <s v="Kyleview"/>
        <s v="Bryanhaven"/>
        <s v="Hartmanview"/>
        <s v="Oconnorstad"/>
        <s v="South Kimberly"/>
        <s v="Taylorbury"/>
        <s v="Larryshire"/>
        <s v="Port Corey"/>
        <s v="Port Carlosbury"/>
        <s v="Port Kelsey"/>
        <s v="Andorra"/>
        <s v="South Jessica"/>
        <s v="Qatar"/>
        <s v="Grenada"/>
        <s v="Michaeltown"/>
        <s v="North Linda"/>
        <s v="Patelchester"/>
        <s v="New Lisa"/>
        <s v="Boothhaven"/>
        <s v="Port Jacqueline"/>
        <s v="New Patriciaside"/>
        <s v="Catherinemouth"/>
        <s v="West Debraview"/>
        <s v="New Derek"/>
        <s v="North Cherylchester"/>
        <s v="Joshuahaven"/>
        <s v="Sheilamouth"/>
        <s v="New Carol"/>
        <s v="Lake Brianview"/>
        <s v="Port Lauren"/>
        <s v="Jacksonchester"/>
        <s v="East Janetport"/>
        <s v="Taylortown"/>
        <s v="Port Ebony"/>
        <s v="South Colleenfurt"/>
        <s v="North Valerieville"/>
        <s v="Clarkshire"/>
        <s v="Marshallville"/>
        <s v="Svalbard &amp; Jan Mayen Islands"/>
        <s v="Scottfort"/>
        <s v="Port Cathystad"/>
        <s v="Port Justin"/>
        <s v="New Nathanielberg"/>
        <s v="Jonesmouth"/>
        <s v="Marcoport"/>
        <s v="Millerberg"/>
        <s v="Dianaside"/>
        <s v="Donnaville"/>
        <s v="New Sara"/>
        <s v="Jenniferbury"/>
        <s v="Carrollchester"/>
        <s v="West Audreymouth"/>
        <s v="West Douglas"/>
        <s v="Bradystad"/>
        <s v="Makaylaville"/>
        <s v="East Mary"/>
        <s v="Joshuastad"/>
        <s v="Port Sandraside"/>
        <s v="South Jessicaview"/>
        <s v="South Aaron"/>
        <s v="Lake Jenniferhaven"/>
        <s v="East Brendafort"/>
        <s v="Gilbertbury"/>
        <s v="West James"/>
        <s v="North Angela"/>
        <s v="Rodriguezfort"/>
        <s v="Rachaelmouth"/>
        <s v="Brownland"/>
        <s v="North Ashleyfort"/>
        <s v="Port Alan"/>
        <s v="East Kyleport"/>
        <s v="East Mark"/>
        <s v="Port Paulborough"/>
        <s v="South Raymond"/>
        <s v="South Scottmouth"/>
        <s v="Port Aaronburgh"/>
        <s v="South Patrickstad"/>
        <s v="Millermouth"/>
        <s v="South Ricardoborough"/>
        <s v="Laurenville"/>
        <s v="North Randy"/>
        <s v="West Benjaminton"/>
        <s v="Piercemouth"/>
        <s v="New Kaitlyn"/>
        <s v="Danielhaven"/>
        <s v="North April"/>
        <s v="New Lisaberg"/>
        <s v="West Anthony"/>
        <s v="Rodriguezside"/>
        <s v="Lorichester"/>
        <s v="New Deborah"/>
        <s v="Lake Jason"/>
        <s v="Lake Johnhaven"/>
        <s v="Raymondberg"/>
        <s v="Lake Samanthaland"/>
        <s v="Port Kelly"/>
        <s v="Maryside"/>
        <s v="North Amychester"/>
        <s v="Bryanstad"/>
        <s v="New Tara"/>
        <s v="Port Edward"/>
        <s v="Samuelshire"/>
        <s v="Barnetttown"/>
        <s v="Lake Jacobberg"/>
        <s v="West Laurenbury"/>
        <s v="Lake Sheliamouth"/>
        <s v="Jacobburgh"/>
        <s v="Josephland"/>
        <s v="Lake Grantstad"/>
        <s v="East Makaylaburgh"/>
        <s v="Port Justinfort"/>
        <s v="Port Cynthia"/>
        <s v="Port Jeremy"/>
        <s v="Williamsmouth"/>
        <s v="Leeberg"/>
        <s v="Port Jamesbury"/>
        <s v="Melissaborough"/>
        <s v="Lake Amandaside"/>
        <s v="New Rhonda"/>
        <s v="Conleyfurt"/>
        <s v="Port Rebecca"/>
        <s v="Malaysia"/>
        <s v="Deborahburgh"/>
        <s v="Port Jamesmouth"/>
        <s v="Jenniferport"/>
        <s v="Lake Anthonyport"/>
        <s v="Lake Gregorybury"/>
        <s v="South Ruthland"/>
        <s v="West Stephaniefort"/>
        <s v="Jenniferton"/>
        <s v="Port Jennifer"/>
        <s v="East Angela"/>
        <s v="Heatherville"/>
        <s v="South Joseph"/>
        <s v="South Kenneth"/>
        <s v="Pattonshire"/>
        <s v="Elijahberg"/>
        <s v="Karenbury"/>
        <s v="Amyton"/>
        <s v="Staceybury"/>
        <s v="Natalieport"/>
        <s v="Rachelville"/>
        <s v="Edwardmouth"/>
        <s v="Pakistan"/>
        <s v="West Williammouth"/>
        <s v="North William"/>
        <s v="Rileyview"/>
        <s v="South Robert"/>
        <s v="Lake Nicholasstad"/>
        <s v="East Joshua"/>
        <s v="Leechester"/>
        <s v="New Linda"/>
        <s v="Rodriguezstad"/>
        <s v="West Willie"/>
        <s v="Haleyburgh"/>
        <s v="Port Donstad"/>
        <s v="Tiffanyshire"/>
        <s v="East Lauren"/>
        <s v="Richardhaven"/>
        <s v="Angelabury"/>
        <s v="Lake Derrickmouth"/>
        <s v="North Brenda"/>
        <s v="North David"/>
        <s v="New Guy"/>
        <s v="Wellsfurt"/>
        <s v="Port Richard"/>
        <s v="Tiffanyborough"/>
        <s v="South Marissaberg"/>
        <s v="Lake Cesarborough"/>
        <s v="Randyfort"/>
        <s v="Port Tracy"/>
        <s v="Blairview"/>
        <s v="Matthewside"/>
        <s v="Robertton"/>
        <s v="North Thomas"/>
        <s v="Saint Lucia"/>
        <s v="South Elizabeth"/>
        <s v="South John"/>
        <s v="Lake Kevinhaven"/>
        <s v="West David"/>
        <s v="Davisberg"/>
        <s v="North Christopher"/>
        <s v="United Arab Emirates"/>
        <s v="Hatfieldhaven"/>
        <s v="Stoneport"/>
        <s v="North Jessicastad"/>
        <s v="Sabrinashire"/>
        <s v="New David"/>
        <s v="North Debrafurt"/>
        <s v="Port Karen"/>
        <s v="Lake Donna"/>
        <s v="East Jessicaton"/>
        <s v="Davidfurt"/>
        <s v="Romeroville"/>
        <s v="Jasonbury"/>
        <s v="New Louishaven"/>
        <s v="West Mark"/>
        <s v="North Tiffanyland"/>
        <s v="North Kyle"/>
        <s v="Lynchborough"/>
        <s v="Lake Victoria"/>
        <s v="Gonzaleston"/>
        <s v="Simonmouth"/>
        <s v="Riveraview"/>
        <s v="Mcgeeport"/>
        <s v="Stephentown"/>
        <s v="Stephaniefurt"/>
        <s v="Gregoryberg"/>
        <s v="Baxtertown"/>
        <s v="Alexandermouth"/>
        <s v="Robertsonfurt"/>
        <s v="Adamsfort"/>
        <s v="Shieldsville"/>
        <s v="Alexandrashire"/>
        <s v="South Amberberg"/>
        <s v="Lake Ashley"/>
        <s v="Farleyland"/>
        <s v="Zacharytown"/>
        <s v="Wilkersonmouth"/>
        <s v="Vasquezville"/>
        <s v="Lake Ryanview"/>
        <s v="Mannland"/>
        <s v="Kennedyburgh"/>
        <s v="Petersbury"/>
        <s v="Benderland"/>
        <s v="Lake Jonathanborough"/>
        <s v="Huertaside"/>
        <s v="West Kimberlyberg"/>
        <s v="New Jeffrey"/>
        <s v="Stevensonberg"/>
        <s v="New Caledonia"/>
        <s v="East Jeffrey"/>
        <s v="East Alexandraberg"/>
        <s v="Michaelport"/>
        <s v="Tunisia"/>
        <s v="Michaelborough"/>
        <s v="Jessicaburgh"/>
        <s v="East Kimberly"/>
        <s v="Butlerhaven"/>
        <s v="Lake Davidside"/>
        <s v="Lake Denisefurt"/>
        <s v="Jessefurt"/>
        <s v="Newmantown"/>
        <s v="North Roger"/>
        <s v="New Wesley"/>
        <s v="Alyssafort"/>
        <s v="Wolfmouth"/>
        <s v="East Michael"/>
        <s v="New Joannbury"/>
        <s v="Kimberlyberg"/>
        <s v="New Elizabeth"/>
        <s v="Lake Latoya"/>
        <s v="Lopezshire"/>
        <s v="Port Madison"/>
        <s v="East Dustinbury"/>
        <s v="Lake Jeffreyburgh"/>
        <s v="West Josephfurt"/>
        <s v="New Aliciaberg"/>
        <s v="Jacobton"/>
        <s v="West Paulaton"/>
        <s v="Port Juliaton"/>
        <s v="North Nathanmouth"/>
        <s v="East Manuel"/>
        <s v="North Michaelhaven"/>
        <s v="Stevenmouth"/>
        <s v="Johnburgh"/>
        <s v="New Teresa"/>
        <s v="Dominiquestad"/>
        <s v="Port Lisa"/>
        <s v="Davidview"/>
        <s v="Brendafurt"/>
        <s v="Kevinborough"/>
        <s v="Belarus"/>
        <s v="South Melanie"/>
        <s v="South Victor"/>
        <s v="Jeremyfurt"/>
        <s v="Lake Alan"/>
        <s v="New Kathy"/>
        <s v="Port Bryan"/>
        <s v="North Joshuastad"/>
        <s v="Williamtown"/>
        <s v="New Jenna"/>
        <s v="Garciashire"/>
        <s v="Nealchester"/>
        <s v="West Carolynchester"/>
        <s v="Matthewview"/>
        <s v="Lake Kayla"/>
        <s v="Rogersfurt"/>
        <s v="New Rebecca"/>
        <s v="North Kevin"/>
        <s v="South Josephstad"/>
        <s v="Turnerstad"/>
        <s v="Snowborough"/>
        <s v="South Destiny"/>
        <s v="Lake James"/>
        <s v="Mandymouth"/>
        <s v="Kellerland"/>
        <s v="Veronicashire"/>
        <s v="Lauramouth"/>
        <s v="Ramireztown"/>
        <s v="Port Wendymouth"/>
        <s v="New Rebeccabury"/>
        <s v="West Rebeccaville"/>
        <s v="Snyderburgh"/>
        <s v="Erikville"/>
        <s v="Bentonfort"/>
        <s v="North Susan"/>
        <s v="Diazmouth"/>
        <s v="Maldonadofort"/>
        <s v="Fullerville"/>
        <s v="Haleyborough"/>
        <s v="Burnsstad"/>
        <s v="New Timothy"/>
        <s v="Laurenton"/>
        <s v="Mccoyside"/>
        <s v="Tammychester"/>
        <s v="South Emily"/>
        <s v="Faroe Islands"/>
        <s v="South Sara"/>
        <s v="Haiti"/>
        <s v="Riveramouth"/>
        <s v="West Robertoborough"/>
        <s v="Port Jacob"/>
        <s v="Novakshire"/>
        <s v="Hernandezshire"/>
        <s v="Hamiltonfort"/>
        <s v="Petersville"/>
        <s v="Lake Mary"/>
        <s v="Jamesland"/>
        <s v="East Robert"/>
        <s v="Kellyside"/>
        <s v="Donovanville"/>
        <s v="Kingshire"/>
        <s v="New Mirandatown"/>
        <s v="Edwardshaven"/>
        <s v="Patrickport"/>
        <s v="West Shawn"/>
        <s v="Amyshire"/>
        <s v="Port Melodyton"/>
        <s v="North Kaitlinchester"/>
        <s v="South Ryanberg"/>
        <s v="Port David"/>
        <s v="Powersburgh"/>
        <s v="Blackshire"/>
        <s v="Murrayfurt"/>
        <s v="West Thomas"/>
        <s v="Cartermouth"/>
        <s v="Carterhaven"/>
        <s v="Hernandezland"/>
        <s v="Bryanthaven"/>
        <s v="Angelville"/>
        <s v="Port Perrychester"/>
        <s v="Christopherville"/>
        <s v="North Cynthia"/>
        <s v="North Ashley"/>
        <s v="Taylormouth"/>
        <s v="Christinabury"/>
        <s v="East Stephanietown"/>
        <s v="West Kathrynside"/>
        <s v="Lake Johnview"/>
        <s v="Andradeberg"/>
        <s v="East Tracybury"/>
        <s v="Melissaton"/>
        <s v="Allenmouth"/>
        <s v="West John"/>
        <s v="New Nathanmouth"/>
        <s v="South Joshuachester"/>
        <s v="Popeton"/>
        <s v="Thomasville"/>
        <s v="Dixonhaven"/>
        <s v="North Sharonborough"/>
        <s v="Cardenasmouth"/>
        <s v="Port Matthew"/>
        <s v="South Laura"/>
        <s v="Lake Lisafort"/>
        <s v="Dianeshire"/>
        <s v="Anthonychester"/>
        <s v="Lake Nicholas"/>
        <s v="Lake Shannon"/>
        <s v="Jeffreyville"/>
        <s v="Lake Gary"/>
        <s v="Dorothyton"/>
        <s v="Johnsonland"/>
        <s v="Lake Andrewshire"/>
        <s v="Floresstad"/>
        <s v="Lake Tammyborough"/>
        <s v="Robertmouth"/>
        <s v="Port Patricia"/>
        <s v="Netherlands Antilles"/>
        <s v="Lake Brianfurt"/>
        <s v="New Francisco"/>
        <s v="Donnamouth"/>
        <s v="South Jeffreychester"/>
        <s v="Janethaven"/>
        <s v="Timothyport"/>
        <s v="West Karenport"/>
        <s v="Port Jamie"/>
        <s v="Moorechester"/>
        <s v="West Walterview"/>
        <s v="Lake Victoriaton"/>
        <s v="Port Aprilchester"/>
        <s v="Port Markbury"/>
        <s v="South Laurenfurt"/>
        <s v="Conradburgh"/>
        <s v="East Jennifermouth"/>
        <s v="North Jessica"/>
        <s v="Marieside"/>
        <s v="West Nicholas"/>
        <s v="Brownshire"/>
        <s v="South Jameschester"/>
        <s v="Laurentown"/>
        <s v="East Henry"/>
        <s v="North Michaelton"/>
        <s v="New Michellestad"/>
        <s v="South Katie"/>
        <s v="Pearsonfurt"/>
        <s v="Brownton"/>
        <s v="North Darrellland"/>
        <s v="Fosterport"/>
        <s v="Lake Rebeccaview"/>
        <s v="Lake Maryhaven"/>
        <s v="Allenhaven"/>
        <s v="Youngburgh"/>
        <s v="Port Kevinmouth"/>
        <s v="Martinezton"/>
        <s v="Serbia"/>
        <s v="New Daniel"/>
        <s v="North Tiffanyberg"/>
        <s v="Watsonside"/>
        <s v="Jamesport"/>
        <s v="Wilsonside"/>
        <s v="South Vincentbury"/>
        <s v="Anaburgh"/>
        <s v="East Cristinaberg"/>
        <s v="East Davidberg"/>
        <s v="East Steventon"/>
        <s v="North Laurenchester"/>
        <s v="North Danielmouth"/>
        <s v="Catherineton"/>
        <s v="East Amyview"/>
        <s v="Lake Nancy"/>
        <s v="South Christopher"/>
        <s v="South Oscar"/>
        <s v="Davidside"/>
        <s v="North Alex"/>
        <s v="Shawnberg"/>
        <s v="South Anthony"/>
        <s v="Hamiltonview"/>
        <s v="Matthewberg"/>
        <s v="Tracyburgh"/>
        <s v="Whitneyfort"/>
        <s v="Whitneyburgh"/>
        <s v="Petersenbury"/>
        <s v="East Cynthiabury"/>
        <s v="Leahmouth"/>
        <s v="North Craig"/>
        <s v="Port Madisonshire"/>
        <s v="New Megan"/>
        <s v="Lake Lindaton"/>
        <s v="Westbury"/>
        <s v="New Martin"/>
        <s v="Ryanfort"/>
        <s v="East Evelynview"/>
        <s v="Frankborough"/>
        <s v="Thomasburgh"/>
        <s v="West Elizabethfurt"/>
        <s v="East Daniel"/>
        <s v="Jessicaland"/>
        <s v="Francisburgh"/>
        <s v="East Elizabethfurt"/>
        <s v="East Lisaborough"/>
        <s v="East Brenda"/>
        <s v="South Stephen"/>
        <s v="East Christine"/>
        <s v="Colleenfort"/>
        <s v="Lake Michael"/>
        <s v="Nicoletown"/>
        <s v="Cookeside"/>
        <s v="Port Ryan"/>
        <s v="West Dylanshire"/>
        <s v="Port Charlesside"/>
        <s v="Lake Jessicaburgh"/>
        <s v="Lake Daniel"/>
        <s v="Solomon Islands"/>
        <s v="Christopherton"/>
        <s v="New Roger"/>
        <s v="South James"/>
        <s v="Lake Timport"/>
        <s v="Thompsonfurt"/>
        <s v="Garciamouth"/>
        <s v="Smithbury"/>
        <s v="Thomasview"/>
        <s v="Melissaburgh"/>
        <s v="Andersonchester"/>
        <s v="Huffmanshire"/>
        <s v="Port Richardmouth"/>
        <s v="South Amy"/>
        <s v="Justinville"/>
        <s v="North Karen"/>
        <s v="North John"/>
        <s v="Stevenland"/>
        <s v="Deborahview"/>
        <s v="Port Amandastad"/>
        <s v="Lithuania"/>
        <s v="North Nicholas"/>
        <s v="New Andrew"/>
        <s v="Pagebury"/>
        <s v="New Melissatown"/>
        <s v="Lake Darrell"/>
        <s v="Andrewtown"/>
        <s v="New Denise"/>
        <s v="Smithfort"/>
        <s v="East Erin"/>
        <s v="Williamfurt"/>
        <s v="North Brian"/>
        <s v="Port Ronald"/>
        <s v="West Timothy"/>
        <s v="Port Robertchester"/>
        <s v="North Paulburgh"/>
        <s v="Lake Jaime"/>
        <s v="South Jason"/>
        <s v="Lake Terryhaven"/>
        <s v="Thomasside"/>
        <s v="Richardbury"/>
        <s v="East Lisaton"/>
        <s v="Rileymouth"/>
        <s v="Smithport"/>
        <s v="Alecberg"/>
        <s v="Nelsonshire"/>
        <s v="Buckstad"/>
        <s v="Lake Jessicaberg"/>
        <s v="Youngmouth"/>
        <s v="East Rachel"/>
        <s v="Port Laura"/>
        <s v="New Veronica"/>
        <s v="Fisherville"/>
        <s v="Wrightburgh"/>
        <s v="Port Michael"/>
        <s v="Kimberlyshire"/>
        <s v="Davisfurt"/>
        <s v="Port Rebeccahaven"/>
        <s v="Johnsonhaven"/>
        <s v="Lake Georgeburgh"/>
        <s v="Marcton"/>
        <s v="Erinport"/>
        <s v="New Carrieshire"/>
        <s v="Dianemouth"/>
        <s v="Moodyfort"/>
        <s v="Ericafurt"/>
        <s v="Fernandezstad"/>
        <s v="Nicolefort"/>
        <s v="North Dylan"/>
        <s v="North Ericmouth"/>
        <s v="West Martin"/>
        <s v="North Jerryton"/>
        <s v="Caldwellmouth"/>
        <s v="Heiditon"/>
        <s v="South Jennifer"/>
        <s v="Port Theresashire"/>
        <s v="West Juanport"/>
        <s v="Brownview"/>
        <s v="Daniellefort"/>
        <s v="New Traceystad"/>
        <s v="West Katie"/>
        <s v="Theresaview"/>
        <s v="Lake Rose"/>
        <s v="Anguilla"/>
        <s v="Gonzalezberg"/>
        <s v="Lake Patricktown"/>
        <s v="Sanchezhaven"/>
        <s v="Lake Garrettton"/>
        <s v="New Dennis"/>
        <s v="New Angelaton"/>
        <s v="Toddfort"/>
        <s v="West Christinaview"/>
        <s v="Fowlerside"/>
        <s v="Port Mary"/>
        <s v="South Sherryfort"/>
        <s v="West Jasonstad"/>
        <s v="East Tyler"/>
        <s v="South Maureenbury"/>
        <s v="West Shellyhaven"/>
        <s v="Lake Jasonland"/>
        <s v="Port Hollyshire"/>
        <s v="Jaimeborough"/>
        <s v="Nancymouth"/>
        <s v="Valeriechester"/>
        <s v="East Lori"/>
        <s v="Stanleyborough"/>
        <s v="North Dianaport"/>
        <s v="Argentina"/>
        <s v="Port Austinmouth"/>
        <s v="Thomasmouth"/>
        <s v="Port Yvette"/>
        <s v="Cordovatown"/>
        <s v="Dominiquefort"/>
        <s v="South Brettberg"/>
        <s v="Lake Thomasland"/>
        <s v="Bauermouth"/>
        <s v="North Jason"/>
        <s v="North Melissa"/>
        <s v="Johnton"/>
        <s v="Lake Ryanborough"/>
        <s v="Blairstad"/>
        <s v="East Tommy"/>
        <s v="Wardville"/>
        <s v="New Josephland"/>
        <s v="Chadmouth"/>
        <s v="Campbellside"/>
        <s v="Woodardborough"/>
        <s v="Brandonview"/>
        <s v="Ashleyborough"/>
        <s v="Bakerview"/>
        <s v="Loweburgh"/>
        <s v="Rogerchester"/>
        <s v="East Samanthaview"/>
        <s v="West Kevin"/>
        <s v="Sherylton"/>
        <s v="Gonzalesberg"/>
        <s v="Lake Cassandrachester"/>
        <s v="Port Jamesfort"/>
        <s v="Brandonberg"/>
        <s v="Williamsberg"/>
        <s v="Jonathanchester"/>
        <s v="Lake Dylanshire"/>
        <s v="North Douglaston"/>
        <s v="East Leslie"/>
        <s v="South Stephanie"/>
        <s v="Lake Jessica"/>
        <s v="Prattside"/>
        <s v="Port Garychester"/>
        <s v="New Melinda"/>
        <s v="New Melanieview"/>
        <s v="Port Anthony"/>
        <s v="Hudsonville"/>
        <s v="North Shelbyside"/>
        <s v="New Tylerfurt"/>
        <s v="Destinymouth"/>
        <s v="Jenniferburgh"/>
        <s v="Gilbertland"/>
        <s v="Arnoldchester"/>
        <s v="South Monica"/>
        <s v="Johnsonmouth"/>
        <s v="New Lee"/>
        <s v="Joelhaven"/>
        <s v="Greenshire"/>
        <s v="Victorport"/>
        <s v="Lisaland"/>
        <s v="Port Caseyhaven"/>
        <s v="Andersonburgh"/>
        <s v="Andrefurt"/>
        <s v="East Linda"/>
        <s v="West Casey"/>
        <s v="Johnfort"/>
        <s v="Leslieborough"/>
        <s v="East Alicia"/>
        <s v="Houseberg"/>
        <s v="North Robertberg"/>
        <s v="Lowemouth"/>
        <s v="Lisaton"/>
        <s v="Jasonhaven"/>
        <s v="Wallshaven"/>
        <s v="Browningshire"/>
        <s v="Lake Wendyville"/>
        <s v="Lake Christina"/>
        <s v="Thompsonport"/>
        <s v="Savageville"/>
        <s v="North Jeremiah"/>
        <s v="East Ritamouth"/>
        <s v="Hallfurt"/>
        <s v="Juanchester"/>
        <s v="Amyland"/>
        <s v="New Erica"/>
        <s v="North Sean"/>
        <s v="New Denisehaven"/>
        <s v="Barrettland"/>
        <s v="Austria"/>
        <s v="Garciaview"/>
        <s v="Jamaica"/>
        <s v="West Melissa"/>
        <s v="Mayerville"/>
        <s v="Aguilarstad"/>
        <s v="Brendaborough"/>
        <s v="North Anna"/>
        <s v="West Victor"/>
        <s v="Marystad"/>
        <s v="Johnsonborough"/>
        <s v="Jasminefurt"/>
        <s v="Blairburgh"/>
        <s v="Carneychester"/>
        <s v="West Kyle"/>
        <s v="Perezfort"/>
        <s v="Torresfort"/>
        <s v="New Garystad"/>
        <s v="Boydstad"/>
        <s v="Oman"/>
        <s v="Meganbury"/>
        <s v="Port Paulaburgh"/>
        <s v="Jonesfurt"/>
        <s v="Collinschester"/>
        <s v="Brendaside"/>
        <s v="East Emilyshire"/>
        <s v="Greenland"/>
        <s v="Harrisshire"/>
        <s v="Davisview"/>
        <s v="Dennismouth"/>
        <s v="Weaverport"/>
        <s v="Loganton"/>
        <s v="East Benjaminborough"/>
        <s v="Lisachester"/>
        <s v="Meltonside"/>
        <s v="New Michael"/>
        <s v="Ashleybury"/>
        <s v="Michaelfort"/>
        <s v="Lawrencefort"/>
        <s v="Thomasfurt"/>
        <s v="Port Amandaview"/>
        <s v="Port Nancybury"/>
        <s v="Randolphmouth"/>
        <s v="East Patrick"/>
        <s v="East Dannymouth"/>
        <s v="Port Robert"/>
        <s v="Laurenmouth"/>
        <s v="Martinstad"/>
        <s v="Jessicamouth"/>
        <s v="West Edward"/>
        <s v="Port Amyburgh"/>
        <s v="Cooperstad"/>
        <s v="Lake Wendyfurt"/>
        <s v="North Josephside"/>
        <s v="Port Crystal"/>
        <s v="Port Frank"/>
        <s v="Andersonbury"/>
        <s v="Port Cameron"/>
        <s v="Port Devinland"/>
        <s v="Cooperview"/>
        <s v="Christianfort"/>
        <s v="Port Katherine"/>
        <s v="New Valerieview"/>
        <s v="Turnerfurt"/>
        <s v="Williamsbury"/>
        <s v="North Cassandraberg"/>
        <s v="Cunninghamborough"/>
        <s v="Lake Rachelville"/>
        <s v="Penningtonhaven"/>
        <s v="Warrenstad"/>
        <s v="Wilsonland"/>
        <s v="Port Steven"/>
        <s v="Stephenburgh"/>
        <s v="Cookstad"/>
        <s v="Birdshire"/>
        <s v="Bruceborough"/>
        <s v="Gibsonhaven"/>
        <s v="Martinezmouth"/>
        <s v="East Stevechester"/>
        <s v="Clementsside"/>
        <s v="Port Emilyview"/>
        <s v="New Susan"/>
        <s v="Lake Christopher"/>
        <s v="Wrightmouth"/>
        <s v="West Michele"/>
        <s v="East Theodorefort"/>
        <s v="New Katherine"/>
        <s v="Port Kariport"/>
        <s v="Jessicachester"/>
        <s v="Vincentview"/>
        <s v="North Lauraburgh"/>
        <s v="Amandaborough"/>
        <s v="South Karashire"/>
        <s v="Jamesbury"/>
        <s v="Fisherstad"/>
        <s v="Guernsey"/>
        <s v="Smithland"/>
        <s v="Port Shelbyville"/>
        <s v="Johnsonshire"/>
        <s v="East Kevinfurt"/>
        <s v="East Billy"/>
        <s v="Stevenburgh"/>
        <s v="Caseyburgh"/>
        <s v="New Samantha"/>
        <s v="North Patriciafurt"/>
        <s v="South Jeremy"/>
        <s v="New Miranda"/>
        <s v="Mcculloughfort"/>
        <s v="Tiffanyville"/>
        <s v="Port Rogerberg"/>
        <s v="Boothfort"/>
        <s v="North Charles"/>
        <s v="Melissafurt"/>
        <s v="West Anne"/>
        <s v="Glennchester"/>
        <s v="Walkertown"/>
        <s v="West Jimmyhaven"/>
        <s v="East Anthonyville"/>
        <s v="Russellmouth"/>
        <s v="Rodriguezview"/>
        <s v="Davidshire"/>
        <s v="Jeffreymouth"/>
        <s v="Fosterside"/>
        <s v="Hodgeshire"/>
        <s v="Port Michaelville"/>
        <s v="Torreschester"/>
        <s v="Lake Jeffreyfurt"/>
        <s v="Michellemouth"/>
        <s v="West Katieview"/>
        <s v="Aaronshire"/>
        <s v="Katherineport"/>
        <s v="Justinstad"/>
        <s v="East Connor"/>
        <s v="Samanthatown"/>
        <s v="Brittanymouth"/>
        <s v="Port Michaelhaven"/>
        <s v="Botswana"/>
        <s v="New Anashire"/>
        <s v="Troychester"/>
        <s v="Lake Lindseyborough"/>
        <s v="East John"/>
        <s v="Marksbury"/>
        <s v="Lake Ericton"/>
        <s v="New Sharon"/>
        <s v="East Scott"/>
        <s v="West Andreaville"/>
        <s v="Garyfort"/>
        <s v="Nancytown"/>
        <s v="Connerberg"/>
        <s v="South Heidi"/>
        <s v="Howestad"/>
        <s v="Ashleyside"/>
        <s v="Codyview"/>
        <s v="East Noahhaven"/>
        <s v="West Vickie"/>
        <s v="Lopezville"/>
        <s v="Porterborough"/>
        <s v="Timothyshire"/>
        <s v="Brewerstad"/>
        <s v="South Christopherberg"/>
        <s v="Collinsview"/>
        <s v="Haleytown"/>
        <s v="Brendaland"/>
        <s v="East Christopher"/>
        <s v="Vincentland"/>
        <s v="Anthonymouth"/>
        <s v="West Danaville"/>
        <s v="North Jamesbury"/>
        <s v="East Brian"/>
        <s v="South Antonio"/>
        <s v="South Adriana"/>
        <s v="Thomasshire"/>
        <s v="West Jordanborough"/>
        <s v="Dominguezchester"/>
        <s v="Rodriguezmouth"/>
        <s v="West Sarahport"/>
        <s v="North Patricia"/>
        <s v="Port Alexandriaport"/>
        <s v="Gainesville"/>
        <s v="Martinezshire"/>
        <s v="West Jessica"/>
        <s v="Port Larry"/>
        <s v="Rickyfurt"/>
        <s v="North Amyton"/>
        <s v="Meyerport"/>
        <s v="Matthewtown"/>
        <s v="North Franciscomouth"/>
        <s v="West Kristinberg"/>
        <s v="New Ashleymouth"/>
        <s v="New Molly"/>
        <s v="Spencershire"/>
        <s v="New Ashley"/>
        <s v="Fieldsmouth"/>
        <s v="New Jamie"/>
        <s v="North Gabrielaton"/>
        <s v="East Derrickside"/>
        <s v="Angelaside"/>
        <s v="Welchmouth"/>
        <s v="Lake Lynnberg"/>
        <s v="Contrerashaven"/>
        <s v="Morganland"/>
        <s v="Turkmenistan"/>
        <s v="Andreaberg"/>
        <s v="Michaelville"/>
        <s v="New Sarah"/>
        <s v="West Barbara"/>
        <s v="New Eric"/>
        <s v="Lake Tricialand"/>
        <s v="Nicolefurt"/>
        <s v="West Kimberlyland"/>
        <s v="Michaelton"/>
        <s v="Jillianmouth"/>
        <s v="Lake Nathanielville"/>
        <s v="Brandonmouth"/>
        <s v="Mccallfort"/>
        <s v="Millerborough"/>
        <s v="Meyerborough"/>
        <s v="Port Robertstad"/>
        <s v="Natashafurt"/>
        <s v="Porterport"/>
        <s v="Kochport"/>
        <s v="New Amandabury"/>
        <s v="Priceview"/>
        <s v="Port Kristyton"/>
        <s v="Hubbardfurt"/>
        <s v="Brandiside"/>
        <s v="North Tina"/>
        <s v="Ericchester"/>
        <s v="Hansentown"/>
        <s v="North Amber"/>
        <s v="Ginaview"/>
        <s v="South Ethan"/>
        <s v="Nathanielmouth"/>
        <s v="Mckayview"/>
        <s v="West Tommyton"/>
        <s v="East Alberttown"/>
        <s v="New Aaron"/>
        <s v="East Eddie"/>
        <s v="Port Christopher"/>
        <s v="Cummingsland"/>
        <s v="Port Angela"/>
        <s v="Sheamouth"/>
        <s v="Scottfurt"/>
        <s v="New Aaronville"/>
        <s v="Melissaport"/>
        <s v="West Margaret"/>
        <s v="North Codyside"/>
        <s v="South Antonioshire"/>
        <s v="Lake Wayne"/>
        <s v="East Andreabury"/>
        <s v="New Kelly"/>
        <s v="West Juanfurt"/>
        <s v="Brownmouth"/>
        <s v="Baileyland"/>
        <s v="North Whitneyburgh"/>
        <s v="Port Kenneth"/>
        <s v="Justintown"/>
        <s v="Port Derek"/>
        <s v="New Alexisview"/>
        <s v="Moyerberg"/>
        <s v="Ashleyville"/>
        <s v="Hansonstad"/>
        <s v="New Sandraburgh"/>
        <s v="Woodmouth"/>
        <s v="New Tyler"/>
        <s v="Port Dawn"/>
        <s v="Josemouth"/>
        <s v="Christineburgh"/>
        <s v="New Nicole"/>
        <s v="East Carrie"/>
        <s v="South Abigailberg"/>
        <s v="Pachecofurt"/>
        <s v="Lake Allen"/>
        <s v="East Amanda"/>
        <s v="Parksbury"/>
        <s v="West Teresahaven"/>
        <s v="Mcdowellfort"/>
        <s v="East Ashley"/>
        <s v="Lake Jimmy"/>
        <s v="Rebeccaberg"/>
        <s v="Crystalberg"/>
        <s v="Martinezview"/>
        <s v="Alexisshire"/>
        <s v="Lindsayland"/>
        <s v="Port Jane"/>
        <s v="South Michael"/>
        <s v="Nicholasview"/>
        <s v="Joyceberg"/>
        <s v="New Faithville"/>
        <s v="South Melinda"/>
        <s v="Port Jeffreyport"/>
        <s v="Holdenport"/>
        <s v="North Morgan"/>
        <s v="South Kendra"/>
        <s v="Josephshire"/>
        <s v="New Leeburgh"/>
        <s v="Floreston"/>
        <s v="Lake Manuel"/>
        <s v="East Gabriel"/>
        <s v="New William"/>
        <s v="East Tracy"/>
        <s v="North Stevehaven"/>
        <s v="Munozborough"/>
        <s v="Morenobury"/>
        <s v="New Emilyview"/>
        <s v="Cunninghammouth"/>
        <s v="West Gabriel"/>
        <s v="East Rodneychester"/>
        <s v="New Paulashire"/>
        <s v="West Patrick"/>
        <s v="Andrewton"/>
        <s v="Lake Kimberlymouth"/>
        <s v="Davidmouth"/>
        <s v="Gonzalezton"/>
        <s v="South Samantha"/>
        <s v="South Melindamouth"/>
        <s v="North Madisonchester"/>
        <s v="West Courtneyview"/>
        <s v="Christinaville"/>
        <s v="Jessicaborough"/>
        <s v="Brianchester"/>
        <s v="North Patrick"/>
        <s v="South Joshuamouth"/>
        <s v="Robertfort"/>
        <s v="Amyport"/>
        <s v="Lopezborough"/>
        <s v="Port Lesliestad"/>
        <s v="Howardstad"/>
        <s v="Maddoxbury"/>
        <s v="Waltonside"/>
        <s v="Chelseyport"/>
        <s v="Rogersburgh"/>
        <s v="Joshuatown"/>
        <s v="New Hector"/>
        <s v="Leeton"/>
        <s v="Paulside"/>
        <s v="Lake Justinfurt"/>
        <s v="Randyshire"/>
        <s v="Tracystad"/>
        <s v="West Autumn"/>
        <s v="Harpermouth"/>
        <s v="Port Gregory"/>
        <s v="Dixonview"/>
        <s v="Ginaton"/>
        <s v="Andrewbury"/>
        <s v="Mitchellhaven"/>
        <s v="West Ashley"/>
        <s v="East Ethan"/>
        <s v="Christophershire"/>
        <s v="Deannaborough"/>
        <s v="New Edwardside"/>
        <s v="North Bryanberg"/>
        <s v="Lake Terranceborough"/>
        <s v="Port William"/>
        <s v="Lindsayberg"/>
        <s v="North Jameshaven"/>
        <s v="Pattyburgh"/>
        <s v="Lake Edwardmouth"/>
        <s v="West Andrea"/>
        <s v="North Robin"/>
        <s v="Port Daniel"/>
        <s v="East Robertport"/>
        <s v="Owensmouth"/>
        <s v="Marshchester"/>
        <s v="New Jerrymouth"/>
        <s v="North Julie"/>
        <s v="Johnsonport"/>
        <s v="Lake Colleen"/>
        <s v="Mariahfort"/>
        <s v="West Daniel"/>
        <s v="Dianamouth"/>
        <s v="Joseburgh"/>
        <s v="New Judith"/>
        <s v="Monicabury"/>
        <s v="West Ricky"/>
        <s v="Nortonview"/>
        <s v="New Julie"/>
        <s v="Lake Colton"/>
        <s v="New Joelview"/>
        <s v="Thompsonmouth"/>
        <s v="Libyan Arab Jamahiriya"/>
        <s v="Donaldberg"/>
        <s v="Samuelton"/>
        <s v="Jefferyville"/>
        <s v="West Ryan"/>
        <s v="East Lindashire"/>
        <s v="Simpsonborough"/>
        <s v="Lake Richardville"/>
        <s v="North Georgeland"/>
        <s v="Patrickberg"/>
        <s v="North Conniehaven"/>
        <s v="East Charlesport"/>
        <s v="Lake Nathanmouth"/>
        <s v="Carrilloview"/>
        <s v="West Justin"/>
        <s v="Scottbury"/>
        <s v="West Tracymouth"/>
        <s v="Samanthafurt"/>
        <s v="Collinsmouth"/>
        <s v="Gonzalezhaven"/>
        <s v="Cortezmouth"/>
        <s v="Devinborough"/>
        <s v="South Samanthaside"/>
        <s v="Matthewville"/>
        <s v="South Brandi"/>
        <s v="West Joshuastad"/>
        <s v="Joannburgh"/>
        <s v="Port Cheryl"/>
        <s v="Lewisview"/>
        <s v="Phillipston"/>
        <s v="New Brenda"/>
        <s v="Desireemouth"/>
        <s v="Jenkinsport"/>
        <s v="West Staceyshire"/>
        <s v="North Patrickmouth"/>
        <s v="North James"/>
        <s v="Tamaraville"/>
        <s v="West Lisa"/>
        <s v="East Kimberlyfort"/>
        <s v="North Samuelton"/>
        <s v="New Adrianfort"/>
        <s v="Jeffersonside"/>
        <s v="Port Dennis"/>
        <s v="Victoriamouth"/>
        <s v="North Rossstad"/>
        <s v="Haileyville"/>
        <s v="Port Maryside"/>
        <s v="East Laurenberg"/>
        <s v="Christyside"/>
        <s v="New Crystalchester"/>
        <s v="New Laura"/>
        <s v="Jonestown"/>
        <s v="Lake Debra"/>
        <s v="Sandramouth"/>
        <s v="East Raymond"/>
        <s v="Dominica"/>
        <s v="Tiffanymouth"/>
        <s v="Deanstad"/>
        <s v="Port Seanfort"/>
        <s v="Erikaville"/>
        <s v="Parkertown"/>
        <s v="Cocos (Keeling) Islands"/>
        <s v="Kelseyside"/>
        <s v="East Josephview"/>
        <s v="Mccoymouth"/>
        <s v="Blevinsburgh"/>
        <s v="Josephfurt"/>
        <s v="Elizabethmouth"/>
        <s v="Lake Holly"/>
        <s v="Lake Shawnmouth"/>
        <s v="South David"/>
        <s v="Lorihaven"/>
        <s v="Proctormouth"/>
        <s v="Deborahbury"/>
        <s v="South Amandaberg"/>
        <s v="Devinton"/>
        <s v="East Brianberg"/>
        <s v="East Nancyside"/>
        <s v="Anthonyville"/>
        <s v="New Tammyview"/>
        <s v="Rodneystad"/>
        <s v="Debratown"/>
        <s v="Maryfurt"/>
        <s v="Williamburgh"/>
        <s v="Torresville"/>
        <s v="Kennethport"/>
        <s v="Cobbbury"/>
        <s v="Rodriguezton"/>
        <s v="South Jasonhaven"/>
        <s v="Toddland"/>
        <s v="South Kristin"/>
        <s v="Staceystad"/>
        <s v="West Leonard"/>
        <s v="East Lindsayhaven"/>
        <s v="Port Robinstad"/>
        <s v="Kathleenhaven"/>
        <s v="Griffinfurt"/>
        <s v="South Shawn"/>
        <s v="Port Elizabeth"/>
        <s v="North Emilyberg"/>
        <s v="North Wesley"/>
        <s v="Walkerchester"/>
        <s v="Ambershire"/>
        <s v="New Robert"/>
        <s v="Deborahberg"/>
        <s v="Crystalchester"/>
        <s v="West Ashleystad"/>
        <s v="North Jacqueline"/>
        <s v="Masseyfort"/>
        <s v="Ryanborough"/>
        <s v="East Veronicastad"/>
        <s v="Joshuaside"/>
        <s v="Lake Richard"/>
        <s v="Lake Kristen"/>
        <s v="Nelsonville"/>
        <s v="Colemanshire"/>
        <s v="Keithchester"/>
        <s v="Greermouth"/>
        <s v="Barronland"/>
        <s v="Port Wendy"/>
        <s v="Oneilltown"/>
        <s v="Sanchezchester"/>
        <s v="Woodsland"/>
        <s v="Lake Mariofurt"/>
        <s v="West Nancyburgh"/>
        <s v="Derekport"/>
        <s v="Shawnmouth"/>
        <s v="South Bonnie"/>
        <s v="Kevinland"/>
        <s v="Danside"/>
        <s v="Hughestown"/>
        <s v="Howardburgh"/>
        <s v="Erinfurt"/>
        <s v="Michaelstad"/>
        <s v="North Shawn"/>
        <s v="Kimberlystad"/>
        <s v="Macdonaldmouth"/>
        <s v="Vincentbury"/>
        <s v="Lake Cynthiaview"/>
        <s v="Pamelatown"/>
        <s v="Brittanyburgh"/>
        <s v="Warrenland"/>
        <s v="Sandrachester"/>
        <s v="East Markhaven"/>
        <s v="South George"/>
        <s v="West Miguelfort"/>
        <s v="Robertstad"/>
        <s v="West Christopher"/>
        <s v="Elizabethtown"/>
        <s v="Ryanbury"/>
        <s v="South Jamieberg"/>
        <s v="South Robinfurt"/>
        <s v="North Alisonchester"/>
        <s v="Sabrinaland"/>
        <s v="Dominguezmouth"/>
        <s v="West Jeffrey"/>
        <s v="Lake Brendaton"/>
        <s v="Annabury"/>
        <s v="New Samanthahaven"/>
        <s v="Robinsonville"/>
        <s v="French Polynesia"/>
        <s v="New James"/>
        <s v="South Doris"/>
        <s v="Wellsborough"/>
        <s v="Sanchezville"/>
        <s v="West Thomasport"/>
        <s v="Noblehaven"/>
        <s v="Scottview"/>
        <s v="Steventon"/>
        <s v="Smithfurt"/>
        <s v="Gayhaven"/>
        <s v="East Victoria"/>
        <s v="New Benjaminfurt"/>
        <s v="West Luke"/>
        <s v="North Josephborough"/>
        <s v="Sanchezbury"/>
        <s v="North Brandontown"/>
        <s v="Andreafort"/>
        <s v="Terriborough"/>
        <s v="West Markland"/>
        <s v="Garyborough"/>
        <s v="South Brenda"/>
        <s v="Terrychester"/>
        <s v="Natalietown"/>
        <s v="East Juanland"/>
        <s v="Steeleland"/>
        <s v="Karenhaven"/>
        <s v="North Christinachester"/>
        <s v="Paulport"/>
        <s v="Port Michaela"/>
        <s v="Port Denise"/>
        <s v="Danielsville"/>
        <s v="West Cherylfort"/>
        <s v="Lake Ronald"/>
        <s v="Kathrynbury"/>
        <s v="Hallville"/>
        <s v="Adrianafurt"/>
        <s v="West Laurenstad"/>
        <s v="Lake Brittany"/>
        <s v="Kathrynmouth"/>
        <s v="New Kerrishire"/>
        <s v="Port Jacquelineburgh"/>
        <s v="Timothyfort"/>
        <s v="Markbury"/>
        <s v="Georgeshire"/>
        <s v="Toddshire"/>
        <s v="Lucasbury"/>
        <s v="Wellsbury"/>
        <s v="East Brucefort"/>
        <s v="Port Jason"/>
        <s v="Catherineberg"/>
        <s v="Garciaville"/>
        <s v="Aaronfort"/>
        <s v="Wagnerview"/>
        <s v="Toddbury"/>
        <s v="Wallacemouth"/>
        <s v="Parkchester"/>
        <s v="South Jonathanport"/>
        <s v="New Darrenburgh"/>
        <s v="Parrishmouth"/>
        <s v="North Michaelchester"/>
        <s v="East Carol"/>
        <s v="Marcfort"/>
        <s v="West Erikfort"/>
        <s v="Dominguezfort"/>
        <s v="East Anthony"/>
        <s v="Martinburgh"/>
        <s v="Contrerasshire"/>
        <s v="Farmerport"/>
        <s v="Meganview"/>
        <s v="Weeksstad"/>
        <s v="Latvia"/>
        <s v="West Maria"/>
        <s v="Reedhaven"/>
        <s v="Mcgeestad"/>
        <s v="Lake Deborah"/>
        <s v="South Kayla"/>
        <s v="West Madison"/>
        <s v="South Deborah"/>
        <s v="Leeborough"/>
        <s v="East Brittanyview"/>
        <s v="East Amyfort"/>
        <s v="West Jennifer"/>
        <s v="South April"/>
        <s v="North Jillburgh"/>
        <s v="Port Heatherton"/>
        <s v="East Duaneview"/>
        <s v="East Clarencebury"/>
        <s v="East Margaret"/>
        <s v="East Lauraport"/>
        <s v="Ramirezfort"/>
        <s v="Adrienneville"/>
        <s v="East Jasmineberg"/>
        <s v="Thorntonfurt"/>
        <s v="Wileymouth"/>
        <s v="North Lori"/>
        <s v="Jasonfurt"/>
        <s v="New Diane"/>
        <s v="Lake Amandaburgh"/>
        <s v="Port Amanda"/>
        <s v="West Jordan"/>
        <s v="South Marchaven"/>
        <s v="Harperport"/>
        <s v="Allisonfurt"/>
        <s v="Bethshire"/>
        <s v="Christinastad"/>
        <s v="West Rachel"/>
        <s v="Greenemouth"/>
        <s v="Port Joann"/>
        <s v="East Cory"/>
        <s v="Jonathanberg"/>
        <s v="Port Kathrynhaven"/>
        <s v="Micheleland"/>
        <s v="East Bobbyhaven"/>
        <s v="West Nicole"/>
        <s v="Josephtown"/>
        <s v="New Sherry"/>
        <s v="Reyesland"/>
        <s v="Croatia"/>
        <s v="Youngberg"/>
        <s v="West Jesse"/>
        <s v="Isaacmouth"/>
        <s v="Port Rodney"/>
        <s v="Olivialand"/>
        <s v="East Virginiaview"/>
        <s v="Novakland"/>
        <s v="Kingtown"/>
        <s v="East Taylor"/>
        <s v="West Steventon"/>
        <s v="Mcdonaldmouth"/>
        <s v="Port Lisamouth"/>
        <s v="North Nicole"/>
        <s v="Freyburgh"/>
        <s v="Parkerbury"/>
        <s v="Colleenberg"/>
        <s v="New Joshuaburgh"/>
        <s v="Dianebury"/>
        <s v="Cynthiafurt"/>
        <s v="Port Davidville"/>
        <s v="Lake Ashleymouth"/>
        <s v="West Crystalfort"/>
        <s v="Richardsberg"/>
        <s v="Josephmouth"/>
        <s v="West Danielview"/>
        <s v="West Deanna"/>
        <s v="Fordstad"/>
        <s v="Robinsonport"/>
        <s v="East Philipville"/>
        <s v="East Alexis"/>
        <s v="Andrewview"/>
        <s v="East Barbaraburgh"/>
        <s v="East Jerome"/>
        <s v="Joannastad"/>
        <s v="New Jenniferport"/>
        <s v="Perezborough"/>
        <s v="South Erin"/>
        <s v="South Matthewburgh"/>
        <s v="Rubenland"/>
        <s v="Warrenberg"/>
        <s v="Juanville"/>
        <s v="Lucasland"/>
        <s v="Timothytown"/>
        <s v="Shafferbury"/>
        <s v="Fischerborough"/>
        <s v="Joneshaven"/>
        <s v="Andrewborough"/>
        <s v="East James"/>
        <s v="Batesside"/>
        <s v="Lake Tammyland"/>
        <s v="Glennland"/>
        <s v="Alyssaton"/>
        <s v="Greeneshire"/>
        <s v="Lake Charles"/>
        <s v="Lindahaven"/>
        <s v="Mooreville"/>
        <s v="Millerland"/>
        <s v="Kristinland"/>
        <s v="East David"/>
        <s v="Laceyberg"/>
        <s v="Aprilville"/>
        <s v="Cathyland"/>
        <s v="Port Johnmouth"/>
        <s v="North Natalie"/>
        <s v="West Danielchester"/>
        <s v="Patriciatown"/>
        <s v="South Louis"/>
        <s v="Pamelaview"/>
        <s v="New Brittney"/>
        <s v="Matamouth"/>
        <s v="Tracyside"/>
        <s v="West Patricia"/>
        <s v="New Danny"/>
        <s v="Robinsonshire"/>
        <s v="South Heather"/>
        <s v="Lake Jesse"/>
        <s v="Lake Deanborough"/>
        <s v="Courtneybury"/>
        <s v="South Rodney"/>
        <s v="Lake Jennifer"/>
        <s v="Adamsshire"/>
        <s v="South Benjamin"/>
        <s v="North Nicoleport"/>
        <s v="Loriville"/>
        <s v="Karenview"/>
        <s v="West Alisha"/>
        <s v="South Jonathan"/>
        <s v="Kristenport"/>
        <s v="West Jefferybury"/>
        <s v="Jonesview"/>
        <s v="New Barbara"/>
        <s v="New Julieport"/>
        <s v="North Kathryn"/>
        <s v="East Lisa"/>
        <s v="Markchester"/>
        <s v="New Veronicaborough"/>
        <s v="Michaelbury"/>
        <s v="North Kevinfort"/>
        <s v="North Michaeltown"/>
        <s v="West Jillport"/>
        <s v="East Jasminefurt"/>
        <s v="East Charlesbury"/>
        <s v="East Randyfort"/>
        <s v="North Paulhaven"/>
        <s v="Lambertview"/>
        <s v="Port Thomas"/>
        <s v="Williamsville"/>
        <s v="Jeffreyside"/>
        <s v="Steelechester"/>
        <s v="North Richardhaven"/>
        <s v="Matthewport"/>
        <s v="South Brandyton"/>
        <s v="North Luisfort"/>
        <s v="Lake Chrismouth"/>
        <s v="Jennabury"/>
        <s v="Virginiatown"/>
        <s v="Reyeschester"/>
        <s v="West Christopherburgh"/>
        <s v="Millerbury"/>
        <s v="Joshuamouth"/>
        <s v="South Christina"/>
        <s v="Seanland"/>
        <s v="Port Timothymouth"/>
        <s v="Mauricefurt"/>
        <s v="Harperstad"/>
        <s v="Johnshire"/>
        <s v="Jesseton"/>
        <s v="New Reginaberg"/>
        <s v="North Tracie"/>
        <s v="Seanhaven"/>
        <s v="West Rodney"/>
        <s v="Barryfort"/>
        <s v="South Carol"/>
        <s v="Lake Justin"/>
        <s v="New Christianville"/>
        <s v="Lake Chelsea"/>
        <s v="Campbellfurt"/>
        <s v="Mcdonaldborough"/>
        <s v="Thomasberg"/>
        <s v="Port Thomasfort"/>
        <s v="Port Howard"/>
        <s v="Leport"/>
        <s v="Walkermouth"/>
        <s v="Lake Sharon"/>
        <s v="Gallaghertown"/>
        <s v="Amandaview"/>
        <s v="South Stevestad"/>
        <s v="East Joshuachester"/>
        <s v="Herringbury"/>
        <s v="New Catherinefort"/>
        <s v="Wilsonmouth"/>
        <s v="Frankland"/>
        <s v="Danabury"/>
        <s v="Jasmineton"/>
        <s v="Lindashire"/>
        <s v="Jamesmouth"/>
        <s v="Lake Wanda"/>
        <s v="Morenoland"/>
        <s v="Port Elizabethstad"/>
        <s v="Christinachester"/>
        <s v="Pitcairn Islands"/>
        <s v="West Monique"/>
        <s v="Cortezburgh"/>
        <s v="Reyesmouth"/>
        <s v="Dominican Republic"/>
        <s v="North Jaclynside"/>
        <s v="Port Kimberly"/>
        <s v="Lake Adamshire"/>
        <s v="Saraside"/>
        <s v="East Danny"/>
        <s v="Amberhaven"/>
        <s v="East Christinaview"/>
        <s v="East Courtneymouth"/>
        <s v="Port Kathleen"/>
        <s v="Melindaland"/>
        <s v="Stoneborough"/>
        <s v="West Brian"/>
        <s v="East Matthew"/>
        <s v="Howardville"/>
        <s v="North Erinview"/>
        <s v="Paulmouth"/>
        <s v="West Robin"/>
        <s v="Nicholashaven"/>
        <s v="East Morgan"/>
        <s v="Lake Charlesbury"/>
        <s v="Angelicaton"/>
        <s v="Williammouth"/>
        <s v="New Jessica"/>
        <s v="North Aaron"/>
        <s v="Johnsonchester"/>
        <s v="South Savannah"/>
        <s v="South Christophershire"/>
        <s v="North Kellymouth"/>
        <s v="South Rebekah"/>
        <s v="South Nicoleland"/>
        <s v="Lake Maureen"/>
        <s v="Tylerfurt"/>
        <s v="New Robinburgh"/>
        <s v="Lopezstad"/>
        <s v="Lake Crystalshire"/>
        <s v="Josephbury"/>
        <s v="Mendezfurt"/>
        <s v="Stewartland"/>
        <s v="Lake Ambermouth"/>
        <s v="East Angelafort"/>
        <s v="Port Amy"/>
        <s v="North Taylor"/>
        <s v="South Margaret"/>
        <s v="North Joseph"/>
        <s v="Kaylaside"/>
        <s v="South Cody"/>
        <s v="Hungary"/>
        <s v="North Geraldfort"/>
        <s v="East Jasonton"/>
        <s v="Brockmouth"/>
        <s v="South Lisaburgh"/>
        <s v="Cainberg"/>
        <s v="Elizabethport"/>
        <s v="Stevenshire"/>
        <s v="Trevorborough"/>
        <s v="Onealshire"/>
        <s v="South Paul"/>
        <s v="North Christine"/>
        <s v="Kaylaton"/>
        <s v="Gamblebury"/>
        <s v="South Williamview"/>
        <s v="South Chrisville"/>
        <s v="Bradleyview"/>
        <s v="Jamestown"/>
        <s v="Valerieshire"/>
        <s v="Port Carla"/>
        <s v="Lewisbury"/>
        <s v="Shaneland"/>
        <s v="West Shannonborough"/>
        <s v="Mccoyview"/>
        <s v="East Joshuastad"/>
        <s v="Italy"/>
        <s v="Jessicafurt"/>
        <s v="Lake Tracy"/>
        <s v="Richardsontown"/>
        <s v="North Derekburgh"/>
        <s v="Stephensfurt"/>
        <s v="South Devonport"/>
        <s v="Dominguezberg"/>
        <s v="South Jessicabury"/>
        <s v="Carlaton"/>
        <s v="East Richard"/>
        <s v="Royton"/>
        <s v="South Sarahtown"/>
        <s v="West Manuel"/>
        <s v="Lindabury"/>
        <s v="South Brian"/>
        <s v="Shellytown"/>
        <s v="Townsendmouth"/>
        <s v="South Justin"/>
        <s v="Taramouth"/>
        <s v="Lake Deannaside"/>
        <s v="Alexton"/>
        <s v="Timothyberg"/>
        <s v="Emmaburgh"/>
        <s v="Port Jameschester"/>
        <s v="Lynchland"/>
        <s v="Jamesview"/>
        <s v="South Williammouth"/>
        <s v="New Caitlin"/>
        <s v="East Sarah"/>
        <s v="Lake Matthew"/>
        <s v="Ricetown"/>
        <s v="South Dillonport"/>
        <s v="East Jill"/>
        <s v="Port Ricardo"/>
        <s v="Johnsontown"/>
        <s v="Mcknightshire"/>
        <s v="North Dominicborough"/>
        <s v="North Eugene"/>
        <s v="West Christy"/>
        <s v="East Chelsea"/>
        <s v="Quinnland"/>
        <s v="Diazshire"/>
        <s v="Roberthaven"/>
        <s v="South Shannonside"/>
        <s v="Jameston"/>
        <s v="Tylertown"/>
        <s v="East Benjaminton"/>
        <s v="Port Michellehaven"/>
        <s v="Warnerhaven"/>
        <s v="Monaco"/>
        <s v="Christinamouth"/>
        <s v="Johnsonview"/>
        <s v="Torresberg"/>
        <s v="Bakertown"/>
        <s v="Lake Tonya"/>
        <s v="East Tanya"/>
        <s v="Port Tonya"/>
        <s v="Popechester"/>
        <s v="North Judith"/>
        <s v="South Gloriafurt"/>
        <s v="South Antoniochester"/>
        <s v="Howeton"/>
        <s v="Penafort"/>
        <s v="Evansport"/>
        <s v="Pittmanfurt"/>
        <s v="Michellestad"/>
        <s v="East Mallory"/>
        <s v="Frostfurt"/>
        <s v="East Jasmineborough"/>
        <s v="Jaredberg"/>
        <s v="Perezfurt"/>
        <s v="Karenfort"/>
        <s v="Aprilborough"/>
        <s v="Burkeland"/>
        <s v="East Brent"/>
        <s v="North Kelly"/>
        <s v="North Ronaldland"/>
        <s v="West Desiree"/>
        <s v="Port Michaelside"/>
        <s v="Lake Nancytown"/>
        <s v="United States of America"/>
        <s v="New Annachester"/>
        <s v="Miguelshire"/>
        <s v="Port Jenna"/>
        <s v="Port Samanthaton"/>
        <s v="North Bethfurt"/>
        <s v="Lake David"/>
        <s v="North Steven"/>
        <s v="New Michelleport"/>
        <s v="Quinnhaven"/>
        <s v="Port Samantha"/>
        <s v="Anashire"/>
        <s v="Lake Jenniferfort"/>
        <s v="East Justin"/>
        <s v="Morrowport"/>
        <s v="Evansborough"/>
        <s v="New Elizabethburgh"/>
        <s v="Lake Kathryn"/>
        <s v="East Sierraside"/>
        <s v="Anneville"/>
        <s v="Pamelaberg"/>
        <s v="Anthonyborough"/>
        <s v="New Sarahshire"/>
        <s v="Lesotho"/>
        <s v="Christopherchester"/>
        <s v="North Shanebury"/>
        <s v="Port Karenstad"/>
        <s v="Switzerland"/>
        <s v="Lake Joshuaville"/>
        <s v="Nicoleton"/>
        <s v="Cameronfort"/>
        <s v="Martinique"/>
        <s v="South Jeffreybury"/>
        <s v="East Justinberg"/>
        <s v="Robinsonburgh"/>
        <s v="Lake Regina"/>
        <s v="Glasstown"/>
        <s v="Wardshire"/>
        <s v="Justinmouth"/>
        <s v="Pruittland"/>
        <s v="Port Eric"/>
        <s v="Websterville"/>
        <s v="Newtonport"/>
        <s v="Desireeton"/>
        <s v="New Joshua"/>
        <s v="Port Davidbury"/>
        <s v="Kellymouth"/>
        <s v="Frazierstad"/>
        <s v="South Leah"/>
        <s v="Doyletown"/>
        <s v="Lisabury"/>
        <s v="Fraziermouth"/>
        <s v="Mcdanielhaven"/>
        <s v="North Barryport"/>
        <s v="South Suzanne"/>
        <s v="Chapmanmouth"/>
        <s v="Anthonyburgh"/>
        <s v="Rogersville"/>
        <s v="Sheltonmouth"/>
        <s v="Heatherstad"/>
        <s v="East Peterton"/>
        <s v="Port Patriciatown"/>
        <s v="Brownport"/>
        <s v="Port Lisaborough"/>
        <s v="Burnsmouth"/>
        <s v="South Kendramouth"/>
        <s v="Kennethfurt"/>
        <s v="Port Mariohaven"/>
        <s v="Port Kristine"/>
        <s v="Hamiltonborough"/>
        <s v="Robertbury"/>
        <s v="New Chaseville"/>
        <s v="Port John"/>
        <s v="Garciatown"/>
        <s v="Baldwinmouth"/>
        <s v="New Erinland"/>
        <s v="Lake Patriciafurt"/>
        <s v="Newmanton"/>
        <s v="Jenniferville"/>
        <s v="North Kentbury"/>
        <s v="Wernerland"/>
        <s v="Lake Greg"/>
        <s v="Webbland"/>
        <s v="Cassandrafort"/>
        <s v="Mariaview"/>
        <s v="Lake Katelynburgh"/>
        <s v="East Jorge"/>
        <s v="Lake Christyport"/>
        <s v="Savagefort"/>
        <s v="South Maria"/>
        <s v="Heathermouth"/>
        <s v="New Jameshaven"/>
        <s v="Moralesshire"/>
        <s v="Frederickborough"/>
        <s v="Brandtstad"/>
        <s v="Matthewmouth"/>
        <s v="East Ariel"/>
        <s v="East Johnfort"/>
        <s v="Port Justinmouth"/>
        <s v="New Amandaport"/>
        <s v="New Jeffreyview"/>
        <s v="Lake Erika"/>
        <s v="Timothystad"/>
        <s v="West Nancyfurt"/>
        <s v="New Thomasfort"/>
        <s v="Rodriguezport"/>
        <s v="Lake Jerry"/>
        <s v="Hendrixfurt"/>
        <s v="Jorgechester"/>
        <s v="New Jesse"/>
        <s v="East Ericaburgh"/>
        <s v="Middletonport"/>
        <s v="Gomezside"/>
        <s v="Azerbaijan"/>
        <s v="South Jonathanfort"/>
        <s v="Lake Caleb"/>
        <s v="New Jessicaside"/>
        <s v="Lake Andrewmouth"/>
        <s v="Brittanystad"/>
        <s v="North Eric"/>
        <s v="Waltershire"/>
        <s v="South Heatherchester"/>
        <s v="Christopherport"/>
        <s v="Kentport"/>
        <s v="East Chadberg"/>
        <s v="Deanburgh"/>
        <s v="North Michellehaven"/>
        <s v="Lake Sarah"/>
        <s v="Baldwinland"/>
        <s v="South Miranda"/>
        <s v="Frostview"/>
        <s v="South Felicia"/>
        <s v="Theresaville"/>
        <s v="Pettyfurt"/>
        <s v="South Edwardstad"/>
        <s v="Littlefurt"/>
        <s v="Ashleystad"/>
        <s v="Jamesfurt"/>
        <s v="Collinsfort"/>
        <s v="West Katherineview"/>
        <s v="Anneport"/>
        <s v="Normanmouth"/>
        <s v="New Brandon"/>
        <s v="Kelseyshire"/>
        <s v="Richardfort"/>
        <s v="East Juan"/>
        <s v="New Hannah"/>
        <s v="Andrewfort"/>
        <s v="Micheleport"/>
        <s v="South Eric"/>
        <s v="South Sylvia"/>
        <s v="New Bryanstad"/>
        <s v="East Meghan"/>
        <s v="Marktown"/>
        <s v="Port Georgeshire"/>
        <s v="Martinmouth"/>
        <s v="Normanton"/>
        <s v="Jenniferfurt"/>
        <s v="South Susan"/>
        <s v="West Jennifermouth"/>
        <s v="West Joseph"/>
        <s v="Mathewsland"/>
        <s v="Maureentown"/>
        <s v="Baileychester"/>
        <s v="South Stacey"/>
        <s v="Tammymouth"/>
        <s v="Lake Gabriel"/>
        <s v="Lake Randall"/>
        <s v="Robertsonburgh"/>
        <s v="South Amanda"/>
        <s v="Rushmouth"/>
        <s v="Sydneyland"/>
        <s v="Lake Debratown"/>
        <s v="Brownchester"/>
        <s v="Littleshire"/>
        <s v="South Jacqueline"/>
        <s v="Vasquezfort"/>
        <s v="Lake Garyshire"/>
        <s v="Prattborough"/>
        <s v="West Nicoleshire"/>
        <s v="Denmark"/>
        <s v="Lake Mitchell"/>
        <s v="Port Jasonburgh"/>
        <s v="South Charlesfurt"/>
        <s v="Malta"/>
        <s v="East Matthewburgh"/>
        <s v="Port Michaelstad"/>
        <s v="New Joannaville"/>
        <s v="Vickiefurt"/>
        <s v="West Pamelatown"/>
        <s v="Reneechester"/>
        <s v="Karatown"/>
        <s v="Evansshire"/>
        <s v="North Robert"/>
        <s v="East Elizabethburgh"/>
        <s v="Latoyastad"/>
        <s v="West Jacksonburgh"/>
        <s v="Beckerside"/>
        <s v="Gregorymouth"/>
        <s v="Richardsbury"/>
        <s v="Port Alexandraland"/>
        <s v="New Nicolebury"/>
        <s v="East Kaitlin"/>
        <s v="Moorehaven"/>
        <s v="Johnnyborough"/>
        <s v="Thomasport"/>
        <s v="Brianfort"/>
        <s v="Port Shellyview"/>
        <s v="Billybury"/>
        <s v="Klinemouth"/>
        <s v="Sarahport"/>
        <s v="Simmonstown"/>
        <s v="Brittanyberg"/>
        <s v="Schneiderhaven"/>
        <s v="Port Alexander"/>
        <s v="South Kimberlyport"/>
        <s v="Woodland"/>
        <s v="Russian Federation"/>
        <s v="Mckinneyville"/>
        <s v="Martinezville"/>
        <s v="West Stephenmouth"/>
        <s v="New Christinashire"/>
        <s v="Willisland"/>
        <s v="Chenberg"/>
        <s v="New Stephaniechester"/>
        <s v="Lake Nicoleborough"/>
        <s v="Matthewfort"/>
        <s v="Port Feliciachester"/>
        <s v="New Kennethland"/>
        <s v="Leslieshire"/>
        <s v="South Codyberg"/>
        <s v="East Belinda"/>
        <s v="Youngborough"/>
        <s v="Douglasside"/>
        <s v="Andreaside"/>
        <s v="Yvonnehaven"/>
        <s v="Lake Tracey"/>
        <s v="East Maria"/>
        <s v="West Johnshire"/>
        <s v="Melindastad"/>
        <s v="Lake Curtis"/>
        <s v="East Maryborough"/>
        <s v="Nelsonton"/>
        <s v="Hornhaven"/>
        <s v="Jacksonmouth"/>
        <s v="Mathisside"/>
        <s v="North Waynefurt"/>
        <s v="Stephenchester"/>
        <s v="Craigstad"/>
        <s v="Lake Scottport"/>
        <s v="East Andrew"/>
        <s v="Sonyaport"/>
        <s v="Victoriaside"/>
        <s v="Lauraton"/>
        <s v="South Jaclynville"/>
        <s v="Christineview"/>
        <s v="Woodwardborough"/>
        <s v="Ericatown"/>
        <s v="Stephanieshire"/>
        <s v="Lake Michelle"/>
        <s v="Ramirezchester"/>
        <s v="South Michelleland"/>
        <s v="East Kenneth"/>
        <s v="Riverastad"/>
        <s v="New Stanleymouth"/>
        <s v="North Ashleyton"/>
        <s v="Thomasfort"/>
        <s v="Lake Margaret"/>
        <s v="South Nicholasberg"/>
        <s v="North Jesseville"/>
        <s v="Evansmouth"/>
        <s v="Johnstonbury"/>
        <s v="Brandttown"/>
        <s v="New Patrickchester"/>
        <s v="Melissafort"/>
        <s v="Port Monica"/>
        <s v="Port Kimberlyfort"/>
        <s v="Russelltown"/>
        <s v="Barbados"/>
        <s v="Jimland"/>
        <s v="Amandachester"/>
        <s v="Heidistad"/>
        <s v="Lake Patrick"/>
        <s v="Andersonland"/>
        <s v="Port Thomasmouth"/>
        <s v="Lake Heidi"/>
        <s v="Griffithside"/>
        <s v="Port Melissa"/>
        <s v="Port Jeanettemouth"/>
        <s v="Port Rachel"/>
        <s v="East Brandonshire"/>
        <s v="Stewartton"/>
        <s v="Lawrenceport"/>
        <s v="Kuwait"/>
        <s v="Wintershaven"/>
        <s v="West Benjaminburgh"/>
        <s v="West Meganton"/>
        <s v="Fisherbury"/>
        <s v="North Debramouth"/>
        <s v="Port Leslieville"/>
        <s v="Port Gina"/>
        <s v="Jacobfort"/>
        <s v="Lake Glennberg"/>
        <s v="North Shannonfurt"/>
        <s v="Bradfordbury"/>
        <s v="Harrismouth"/>
        <s v="South Nicole"/>
        <s v="East Andreaview"/>
        <s v="Batesland"/>
        <s v="Fernandezton"/>
        <s v="Evanston"/>
        <s v="Gilesport"/>
        <s v="Guam"/>
        <s v="Harveyport"/>
        <s v="Port Christinemouth"/>
        <s v="West Elizabethborough"/>
        <s v="Bankschester"/>
        <s v="Estonia"/>
        <s v="Turnerside"/>
        <s v="Colonstad"/>
        <s v="North Jesse"/>
        <s v="New Kathleen"/>
        <s v="Jacobside"/>
        <s v="Webbview"/>
        <s v="Lake Edgarshire"/>
        <s v="South Heatherside"/>
        <s v="Sandratown"/>
        <s v="West Glenn"/>
        <s v="Beckystad"/>
        <s v="South Crystalport"/>
        <s v="Charleston"/>
        <s v="Port Daltonview"/>
        <s v="Shawview"/>
        <s v="Lake Danielle"/>
        <s v="Waltonhaven"/>
        <s v="Mccarthyhaven"/>
        <s v="Lake Lindsayshire"/>
        <s v="West Zachary"/>
        <s v="Thomasstad"/>
        <s v="North Beverlyton"/>
        <s v="Jacobsfort"/>
        <s v="Robleston"/>
        <s v="Maryshire"/>
        <s v="Danielport"/>
        <s v="Port Karenbury"/>
        <s v="Mossmouth"/>
        <s v="Sandovalport"/>
        <s v="New Phillipborough"/>
        <s v="Randallhaven"/>
        <s v="Mayville"/>
        <s v="West Jeffery"/>
        <s v="Ricardostad"/>
        <s v="East Jared"/>
        <s v="South Gina"/>
        <s v="Andresbury"/>
        <s v="Wilsonville"/>
        <s v="North Brad"/>
        <s v="Tylerborough"/>
        <s v="Graveschester"/>
        <s v="North Jennahaven"/>
        <s v="West Devinhaven"/>
        <s v="Lake Matthewborough"/>
        <s v="Lauraburgh"/>
        <s v="East Gail"/>
        <s v="Vargasmouth"/>
        <s v="South Jamie"/>
        <s v="North Frank"/>
        <s v="Port Annette"/>
        <s v="North Mark"/>
        <s v="East Debra"/>
        <s v="Craigmouth"/>
        <s v="Caroltown"/>
        <s v="Mcfarlandhaven"/>
        <s v="Proctorhaven"/>
        <s v="Honduras"/>
        <s v="North Emilybury"/>
        <s v="Tonymouth"/>
        <s v="Brianton"/>
        <s v="Jennifermouth"/>
        <s v="Jasonborough"/>
        <s v="East Vernonville"/>
        <s v="Barnettmouth"/>
        <s v="Stanleymouth"/>
        <s v="Chandlerchester"/>
        <s v="New Kylehaven"/>
        <s v="East Samanthamouth"/>
        <s v="Owensstad"/>
        <s v="West Jeffreyberg"/>
        <s v="New Kaitlinberg"/>
        <s v="Randallview"/>
        <s v="Jackmouth"/>
        <s v="Russellton"/>
        <s v="West Carl"/>
        <s v="Waynemouth"/>
        <s v="Jillstad"/>
        <s v="Pattyville"/>
        <s v="Brettview"/>
        <s v="Lake Robin"/>
        <s v="Joseport"/>
        <s v="Jenningsville"/>
        <s v="Lake Christine"/>
        <s v="Ryanstad"/>
        <s v="Lake Courtney"/>
        <s v="Nataliemouth"/>
        <s v="South Jesusview"/>
        <s v="Port Joshuaborough"/>
        <s v="Lake Richardborough"/>
        <s v="Floresfurt"/>
        <s v="New Briana"/>
        <s v="Prattfort"/>
        <s v="Port Gavinbury"/>
        <s v="Natashamouth"/>
        <s v="South Matthew"/>
        <s v="South Jenniferchester"/>
        <s v="Port Brendabury"/>
        <s v="Montenegro"/>
        <s v="Barbaraview"/>
        <s v="Port Garrett"/>
        <s v="Lake Steven"/>
        <s v="Justinchester"/>
        <s v="Scottmouth"/>
        <s v="South Scottside"/>
        <s v="West Sandra"/>
        <s v="South Ashleyside"/>
        <s v="West Alanview"/>
        <s v="North Erikatown"/>
        <s v="Port Timothystad"/>
        <s v="New Nicolehaven"/>
        <s v="Dannyberg"/>
        <s v="North Codyhaven"/>
        <s v="Jenniferborough"/>
        <s v="Chanfort"/>
        <s v="Mahoneybury"/>
        <s v="North Connorfort"/>
        <s v="Shepardfurt"/>
        <s v="West Richard"/>
        <s v="South Ericafurt"/>
        <s v="West Michaelside"/>
        <s v="Donnaland"/>
        <s v="East William"/>
        <s v="Juliestad"/>
        <s v="Lonniefort"/>
        <s v="Hallhaven"/>
        <s v="Danielmouth"/>
        <s v="Waltersfort"/>
        <s v="New Melissaport"/>
        <s v="Lake Michaelton"/>
        <s v="Lake Tracyshire"/>
        <s v="Wallerfurt"/>
        <s v="Lake Jeremiah"/>
        <s v="Edwardstown"/>
        <s v="Robertston"/>
        <s v="South Christianland"/>
        <s v="Allisonmouth"/>
        <s v="New Tracy"/>
        <s v="Richardsstad"/>
        <s v="Port Zachary"/>
        <s v="Puerto Rico"/>
        <s v="Danielton"/>
        <s v="Gutierrezhaven"/>
        <s v="New Matthew"/>
        <s v="New Keith"/>
        <s v="New Stephenshire"/>
        <s v="Robinsonview"/>
        <s v="Riddlemouth"/>
        <s v="New Abigailburgh"/>
        <s v="Birdtown"/>
        <s v="South Ronaldchester"/>
        <s v="Priceberg"/>
        <s v="South Angelport"/>
        <s v="New Robertberg"/>
        <s v="Cannonmouth"/>
        <s v="Lake Karenbury"/>
        <s v="Fernandezhaven"/>
        <s v="Hensleyberg"/>
        <s v="East Brett"/>
        <s v="Karenton"/>
        <s v="Port Donna"/>
        <s v="Rickyhaven"/>
        <s v="New Anthonyhaven"/>
        <s v="Lake Susan"/>
        <s v="New Alexandraport"/>
        <s v="New Lisashire"/>
        <s v="Juliaburgh"/>
        <s v="North Samanthaview"/>
        <s v="New Richardmouth"/>
        <s v="West Albertville"/>
        <s v="Johnnychester"/>
        <s v="South Andrew"/>
        <s v="New Mirandafurt"/>
        <s v="Annachester"/>
        <s v="North Catherinemouth"/>
        <s v="Lake Benjamin"/>
        <s v="Woodsport"/>
        <s v="Rachaelberg"/>
        <s v="Martinberg"/>
        <s v="Port Ashleyshire"/>
        <s v="Christopherview"/>
        <s v="Jordantown"/>
        <s v="South Carriefort"/>
        <s v="Robinsonhaven"/>
        <s v="Tarafurt"/>
        <s v="Kentberg"/>
        <s v="Port Williamland"/>
        <s v="Lake Ryanton"/>
        <s v="Lake Oscarview"/>
        <s v="North Denise"/>
        <s v="Justinview"/>
        <s v="Michaelberg"/>
        <s v="Stephanieborough"/>
        <s v="Kelseyburgh"/>
        <s v="New Alyssa"/>
        <s v="Wyattmouth"/>
        <s v="North Joshualand"/>
        <s v="East Rebeccahaven"/>
        <s v="Smithtown"/>
        <s v="North Michelle"/>
        <s v="South Darren"/>
        <s v="South Benjaminside"/>
        <s v="Christopherside"/>
        <s v="Lake Jose"/>
        <s v="South Jesse"/>
        <s v="Lisaview"/>
        <s v="Ellenberg"/>
        <s v="Rayport"/>
        <s v="Port Adam"/>
        <s v="Vargasside"/>
        <s v="New Lisahaven"/>
        <s v="South Stacy"/>
        <s v="Marcusside"/>
        <s v="Moralesfurt"/>
        <s v="New Stacy"/>
        <s v="Lake Amandaville"/>
        <s v="Laurabury"/>
        <s v="Christopherborough"/>
        <s v="South Vanessa"/>
        <s v="South Denisebury"/>
        <s v="Anthonyshire"/>
        <s v="East Eric"/>
        <s v="South Josephburgh"/>
        <s v="Vargasbury"/>
        <s v="Youngville"/>
        <s v="West Philip"/>
        <s v="Mccormickland"/>
        <s v="Zambia"/>
        <s v="Leestad"/>
        <s v="Jenningsborough"/>
        <s v="Gutierrezville"/>
        <s v="Powellview"/>
        <s v="Maxwellside"/>
        <s v="Lake April"/>
        <s v="Lake Thomas"/>
        <s v="Hernandezbury"/>
        <s v="Snyderfort"/>
        <s v="Alvinton"/>
        <s v="East Amymouth"/>
        <s v="Daniellemouth"/>
        <s v="West Johnnychester"/>
        <s v="Woodside"/>
        <s v="Hendricksfort"/>
        <s v="East Oliviaberg"/>
        <s v="Lake Amandashire"/>
        <s v="Sharpmouth"/>
        <s v="Richbury"/>
        <s v="Mirandaville"/>
        <s v="West Matthew"/>
        <s v="Lake Ricky"/>
        <s v="Tammyfurt"/>
        <s v="El Salvador"/>
        <s v="North Markstad"/>
        <s v="Dennistown"/>
        <s v="North Lawrenceberg"/>
        <s v="New Kurt"/>
        <s v="East Megan"/>
        <s v="Carlsonside"/>
        <s v="Andreatown"/>
        <s v="Lake Joshua"/>
        <s v="Aguilarchester"/>
        <s v="North Sarah"/>
        <s v="Millertown"/>
        <s v="Dylanmouth"/>
        <s v="Allenville"/>
        <s v="East Robertborough"/>
        <s v="North Stephaniestad"/>
        <s v="Lewischester"/>
        <s v="Lyonshaven"/>
        <s v="Cesarshire"/>
        <s v="South Lisa"/>
        <s v="Scottshire"/>
        <s v="Esparzahaven"/>
        <s v="Jasonside"/>
        <s v="Christophermouth"/>
        <s v="Tabithamouth"/>
        <s v="East Melissastad"/>
        <s v="Migueltown"/>
        <s v="Kevinbury"/>
        <s v="North Mikeside"/>
        <s v="East Lesliechester"/>
        <s v="Rodneyburgh"/>
        <s v="Alvarezhaven"/>
        <s v="Anthonytown"/>
        <s v="South Kimberlyview"/>
        <s v="Lindaland"/>
        <s v="East Theodoreberg"/>
        <s v="Mathewton"/>
        <s v="South Jamesburgh"/>
        <s v="Rodneyville"/>
        <s v="Indonesia"/>
        <s v="Davidville"/>
        <s v="Port Jameshaven"/>
        <s v="Lake Megan"/>
        <s v="Meganburgh"/>
        <s v="Williamsfort"/>
        <s v="Port Abigailhaven"/>
        <s v="Annville"/>
        <s v="Port Sarah"/>
        <s v="Stevensmouth"/>
        <s v="Wagnerberg"/>
        <s v="East Sharon"/>
        <s v="Lake Kimberly"/>
        <s v="Lake Jeremy"/>
        <s v="Port Samuel"/>
        <s v="Port Heatherberg"/>
        <s v="Robertsshire"/>
        <s v="Michellefort"/>
        <s v="North Mariahmouth"/>
        <s v="Ericabury"/>
        <s v="Port Jeff"/>
        <s v="East Stacyfurt"/>
        <s v="East Ronald"/>
        <s v="Hortonshire"/>
        <s v="Karenmouth"/>
        <s v="Mahoneystad"/>
        <s v="North Natalieton"/>
        <s v="Richardmouth"/>
        <s v="East Bryanbury"/>
        <s v="West Tracyport"/>
        <s v="North Toddland"/>
        <s v="Robbinsmouth"/>
        <s v="Lake Jeff"/>
        <s v="South Bruceshire"/>
        <s v="West Kimberlytown"/>
        <s v="Lake Laura"/>
        <s v="Mckinneyshire"/>
        <s v="East Caitlin"/>
        <s v="North Kristinebury"/>
        <s v="East Austinmouth"/>
        <s v="Port Danielle"/>
        <s v="North Melissaborough"/>
        <s v="North Jose"/>
        <s v="West Gailborough"/>
        <s v="Georgeborough"/>
        <s v="West Dylanhaven"/>
        <s v="East Andreaton"/>
        <s v="Jillbury"/>
        <s v="North Scott"/>
        <s v="Hopkinsbury"/>
        <s v="Matthewstad"/>
        <s v="West Jessicaborough"/>
        <s v="Liport"/>
        <s v="Jenniferside"/>
        <s v="Jacobberg"/>
        <s v="Lewisport"/>
        <s v="Kingberg"/>
        <s v="South Bryan"/>
        <s v="Deborahville"/>
        <s v="Port Maria"/>
        <s v="Foleystad"/>
        <s v="Hannahton"/>
        <s v="East Ginafurt"/>
        <s v="North Paul"/>
        <s v="Knightshire"/>
        <s v="Suriname"/>
        <s v="West Michael"/>
        <s v="Daniellehaven"/>
        <s v="East Tina"/>
        <s v="Lucerotown"/>
        <s v="North Crystal"/>
        <s v="Lake Amyfort"/>
        <s v="Antoniochester"/>
        <s v="Danaland"/>
        <s v="Western Sahara"/>
        <s v="East Davidmouth"/>
        <s v="North Larryville"/>
        <s v="Port Andrew"/>
        <s v="North Franciscotown"/>
        <s v="Kennedyville"/>
        <s v="New Brendanville"/>
        <s v="New Wayne"/>
        <s v="Ashleyfurt"/>
        <s v="Mitchellfurt"/>
        <s v="Samanthachester"/>
        <s v="Danamouth"/>
        <s v="Hamptonmouth"/>
        <s v="Alvarezmouth"/>
        <s v="Lake Deniseside"/>
        <s v="Middletonton"/>
        <s v="West Paul"/>
        <s v="Leeburgh"/>
        <s v="Martinezport"/>
        <s v="Alicialand"/>
        <s v="Smalltown"/>
        <s v="New Christinamouth"/>
        <s v="South Gregoryton"/>
        <s v="Evansburgh"/>
        <s v="Mooretown"/>
        <s v="North Justinberg"/>
        <s v="North Kennethport"/>
        <s v="East Luke"/>
        <s v="Kleinbury"/>
        <s v="Martinhaven"/>
        <s v="Taylorberg"/>
        <s v="Angola"/>
        <s v="South Walter"/>
        <s v="East Jennifer"/>
        <s v="Tateview"/>
        <s v="Cruzberg"/>
        <s v="Lake Ashleyland"/>
        <s v="Ramosshire"/>
        <s v="Lake Lindsay"/>
        <s v="Port Victor"/>
        <s v="Johnhaven"/>
        <s v="Andrewfurt"/>
        <s v="Stephenview"/>
        <s v="Patriciaview"/>
        <s v="Lake Pamelaburgh"/>
        <s v="Coxland"/>
        <s v="Hallborough"/>
        <s v="South Heatherborough"/>
        <s v="East Thomastown"/>
        <s v="Cameronland"/>
        <s v="Benjamintown"/>
        <s v="Angelaland"/>
        <s v="Lake Christinastad"/>
        <s v="Tuckerchester"/>
        <s v="New Russellside"/>
        <s v="South Larrychester"/>
        <s v="Victorfurt"/>
        <s v="Stephanieberg"/>
        <s v="Fryfurt"/>
        <s v="Danielland"/>
        <s v="East Zacharyhaven"/>
        <s v="Senegal"/>
        <s v="Kevinmouth"/>
        <s v="Danielleland"/>
        <s v="Russellville"/>
        <s v="Mcdonaldport"/>
        <s v="Shannonborough"/>
        <s v="Danafurt"/>
        <s v="Andrewside"/>
        <s v="North Davidtown"/>
        <s v="South Robertoshire"/>
        <s v="Bobbyport"/>
        <s v="West Bryan"/>
        <s v="Jenkinshaven"/>
        <s v="New Mary"/>
        <s v="New Mariah"/>
        <s v="Lake Rebecca"/>
        <s v="Michaelview"/>
        <s v="East Victoriamouth"/>
        <s v="South Matthewport"/>
        <s v="North Lindaland"/>
        <s v="Catherineside"/>
        <s v="South Alexberg"/>
        <s v="New Christopherberg"/>
        <s v="Lukeberg"/>
        <s v="Cyprus"/>
        <s v="Lambside"/>
        <s v="Lake Normanville"/>
        <s v="North Calvinport"/>
        <s v="East Stevenport"/>
        <s v="Robleshaven"/>
        <s v="West Johnfort"/>
        <s v="Port Catherinestad"/>
        <s v="Lyonsmouth"/>
        <s v="Lake Chris"/>
        <s v="Newtonshire"/>
        <s v="Burchport"/>
        <s v="Timothyton"/>
        <s v="Elizabethside"/>
        <s v="West Wayne"/>
        <s v="Emilyhaven"/>
        <s v="Michaelchester"/>
        <s v="Gambia"/>
        <s v="Deckermouth"/>
        <s v="Jonesbury"/>
        <s v="Lake John"/>
        <s v="Suzanneside"/>
        <s v="Andreaborough"/>
        <s v="Port Gregoryhaven"/>
        <s v="Nunezbury"/>
        <s v="Adamville"/>
        <s v="Susanborough"/>
        <s v="Malloryfort"/>
        <s v="Brownborough"/>
        <s v="Colonhaven"/>
        <s v="North Jamesville"/>
        <s v="Gallegoschester"/>
        <s v="Lake Angela"/>
        <s v="South Chelseastad"/>
        <s v="Donnaborough"/>
        <s v="Angelachester"/>
        <s v="North Corytown"/>
        <s v="South Taylor"/>
        <s v="West Patriciatown"/>
        <s v="Lake Carolynstad"/>
        <s v="East Robin"/>
        <s v="Chelseaberg"/>
        <s v="Rossview"/>
        <s v="Underwoodtown"/>
        <s v="Lake Karenfort"/>
        <s v="Briggshaven"/>
        <s v="South Georgia and the South Sandwich Islands"/>
        <s v="North Nancy"/>
        <s v="South Anna"/>
        <s v="Lake Janetchester"/>
        <s v="East Jacquelineborough"/>
        <s v="New Craigfort"/>
        <s v="Mauriceton"/>
        <s v="North Timothyfurt"/>
        <s v="Markshire"/>
        <s v="Westland"/>
        <s v="Hodgefort"/>
        <s v="Marieton"/>
        <s v="Lake Elizabethbury"/>
        <s v="West Lesliefurt"/>
        <s v="Brewerton"/>
        <s v="Kenya"/>
        <s v="Sarahton"/>
        <s v="West Hannah"/>
        <s v="Davidland"/>
        <s v="Johnmouth"/>
        <s v="Port Nicholaschester"/>
        <s v="Crystalview"/>
        <s v="East Miketon"/>
        <s v="Carrollton"/>
        <s v="Lake Curtisbury"/>
        <s v="Lake Kaitlynbury"/>
        <s v="Kristinaside"/>
        <s v="South Johnshire"/>
        <s v="North Makayla"/>
        <s v="East Denise"/>
        <s v="Murrayton"/>
        <s v="Henryport"/>
        <s v="South Hannah"/>
        <s v="Paulhaven"/>
        <s v="Port Sergioport"/>
        <s v="Cochranside"/>
        <s v="Donovantown"/>
        <s v="West Curtisstad"/>
        <s v="Adrianchester"/>
        <s v="Lindseyland"/>
        <s v="South Ianview"/>
        <s v="East Sarahhaven"/>
        <s v="Berryview"/>
        <s v="Roseville"/>
        <s v="Collierfurt"/>
        <s v="Juarezport"/>
        <s v="South Penny"/>
        <s v="East Aaron"/>
        <s v="South Jesseside"/>
        <s v="Craigburgh"/>
        <s v="Stacyhaven"/>
        <s v="Tinaborough"/>
        <s v="Phillipsmouth"/>
        <s v="Ashleyhaven"/>
        <s v="West Latoyafurt"/>
        <s v="Montgomerymouth"/>
        <s v="Marissaview"/>
        <s v="Denisehaven"/>
        <s v="New Jennifermouth"/>
        <s v="Carrborough"/>
        <s v="Melissamouth"/>
        <s v="Ashleyland"/>
        <s v="Halltown"/>
        <s v="New Kendraport"/>
        <s v="Boonetown"/>
        <s v="Port Catherine"/>
        <s v="Shepardbury"/>
        <s v="Jonesborough"/>
        <s v="West Stephanieshire"/>
        <s v="North Angelamouth"/>
        <s v="Port Kimberlyberg"/>
        <s v="Lake Andreaside"/>
        <s v="West Angelaburgh"/>
        <s v="Tonga"/>
        <s v="Williamsport"/>
        <s v="New Johnathanbury"/>
        <s v="New Collinburgh"/>
        <s v="North Lindsay"/>
        <s v="Jacksonland"/>
        <s v="Baileyfurt"/>
        <s v="South Wendyburgh"/>
        <s v="Lake Staceyfort"/>
        <s v="South Prestonmouth"/>
        <s v="New Leslie"/>
        <s v="Lake Anthony"/>
        <s v="New Luis"/>
        <s v="Brandyfurt"/>
        <s v="West Nancyport"/>
        <s v="Gabriellafort"/>
        <s v="Roblesberg"/>
        <s v="South Jeff"/>
        <s v="North Johnton"/>
        <s v="Brownstad"/>
        <s v="Donnaview"/>
        <s v="New Aprilton"/>
        <s v="Hayneshaven"/>
        <s v="South Laurafort"/>
        <s v="Moyerstad"/>
        <s v="Lake Ericland"/>
        <s v="Johnville"/>
        <s v="Brookestad"/>
        <s v="West Juan"/>
        <s v="Millerburgh"/>
        <s v="Williamsonport"/>
        <s v="Lake Joannaport"/>
        <s v="Tyronemouth"/>
        <s v="Melissastad"/>
        <s v="Donnaton"/>
        <s v="Tammyhaven"/>
        <s v="Jeannetown"/>
        <s v="North Miranda"/>
        <s v="North Shannonstad"/>
        <s v="Joshuaborough"/>
        <s v="South Marcus"/>
        <s v="Ariasberg"/>
        <s v="Kathyport"/>
        <s v="Madisontown"/>
        <s v="Lindaberg"/>
        <s v="Tannerville"/>
        <s v="Espinozamouth"/>
        <s v="New Tony"/>
        <s v="Marthamouth"/>
        <s v="New Derekfurt"/>
        <s v="Lake Ryanbury"/>
        <s v="Brownhaven"/>
        <s v="Mollytown"/>
        <s v="West Brenda"/>
        <s v="West Branditown"/>
        <s v="North Michaelborough"/>
        <s v="Lake Christinashire"/>
        <s v="Coleview"/>
        <s v="South Helenmouth"/>
        <s v="East Rachaelview"/>
        <s v="Gibsonborough"/>
        <s v="East Glenfort"/>
        <s v="Russellberg"/>
        <s v="East Janice"/>
        <s v="Port Susanbury"/>
        <s v="Herrerafurt"/>
        <s v="Blakemouth"/>
        <s v="New Timothyberg"/>
        <s v="Erinberg"/>
        <s v="Moorefort"/>
        <s v="Meltonview"/>
        <s v="North Rachel"/>
        <s v="Welchport"/>
        <s v="Webermouth"/>
        <s v="East Paigeport"/>
        <s v="South Bryanshire"/>
        <s v="Deborahmouth"/>
        <s v="Kennedytown"/>
        <s v="West Rebecca"/>
        <s v="Jameshaven"/>
        <s v="Port Garymouth"/>
        <s v="Powellshire"/>
        <s v="East Christopherton"/>
        <s v="North Craigbury"/>
        <s v="Port Dianaton"/>
        <s v="Thomashaven"/>
        <s v="North Debbie"/>
        <s v="South Katherinechester"/>
        <s v="Wigginsview"/>
        <s v="Perezport"/>
        <s v="Lake Lisaville"/>
        <s v="Port Brett"/>
        <s v="North Calvinburgh"/>
        <s v="Ryanland"/>
        <s v="Zacharyside"/>
        <s v="South Brittany"/>
        <s v="South Mariah"/>
        <s v="Port Loriburgh"/>
        <s v="Port Dennismouth"/>
        <s v="Kentchester"/>
        <s v="East Johnville"/>
        <s v="West Kathychester"/>
        <s v="Stephenhaven"/>
        <s v="New Kathyfurt"/>
        <s v="Davidbury"/>
        <s v="Andersonhaven"/>
        <s v="Campbellport"/>
        <s v="West Darryl"/>
        <s v="Danielbury"/>
        <s v="Lindseyfort"/>
        <s v="Hollandland"/>
        <s v="Ericshire"/>
        <s v="Garciafurt"/>
        <s v="Patrickmouth"/>
        <s v="New Sandrastad"/>
        <s v="Baldwinside"/>
        <s v="East Mariashire"/>
        <s v="Brandyton"/>
        <s v="Michelleside"/>
        <s v="Brunei Darussalam"/>
        <s v="Suttonmouth"/>
        <s v="Sarahfort"/>
        <s v="Mccoyfurt"/>
        <s v="New Jeanette"/>
        <s v="New Alan"/>
        <s v="Lake Brendachester"/>
        <s v="Leonstad"/>
        <s v="Davidhaven"/>
        <s v="North Karentown"/>
        <s v="Tanyahaven"/>
        <s v="East Jessicaburgh"/>
        <s v="Longstad"/>
        <s v="Shaneport"/>
        <s v="Gibsonport"/>
        <s v="East Rhondaville"/>
        <s v="South Matthewfurt"/>
        <s v="Lake Allison"/>
        <s v="Nicolehaven"/>
        <s v="Lawrenceton"/>
        <s v="Stevenstown"/>
        <s v="East Mariaport"/>
        <s v="North Williamside"/>
        <s v="Hendersonville"/>
        <s v="East Theresa"/>
        <s v="Taylorview"/>
        <s v="Haroldhaven"/>
        <s v="Port Williambury"/>
        <s v="Lake Gwendolyn"/>
        <s v="Lynchbury"/>
        <s v="Shawnport"/>
        <s v="West Kelsey"/>
        <s v="West Amanda"/>
        <s v="North Donaldview"/>
        <s v="Williamsburgh"/>
        <s v="North Jasonport"/>
        <s v="West Maryport"/>
        <s v="Rileyside"/>
        <s v="Port Ronaldstad"/>
        <s v="East Jeffreybury"/>
        <s v="Port Janet"/>
        <s v="Joneschester"/>
        <s v="Samuelville"/>
        <s v="Emilyview"/>
        <s v="East Emilybury"/>
        <s v="Simpsonberg"/>
        <s v="Singletonstad"/>
        <s v="South Dianaport"/>
        <s v="Castrofort"/>
        <s v="South Brandon"/>
        <s v="Lake Joseph"/>
        <s v="West Sandrastad"/>
        <s v="New Jose"/>
        <s v="Meadowsmouth"/>
        <s v="Port Kimberlyborough"/>
        <s v="Brownfort"/>
        <s v="West Brendaland"/>
        <s v="West Ariana"/>
        <s v="West Diana"/>
        <s v="Morenoton"/>
        <s v="Beasleyborough"/>
        <s v="East Jamesburgh"/>
        <s v="Payneland"/>
        <s v="Port Codyhaven"/>
        <s v="Paulborough"/>
        <s v="Lake Sarahport"/>
        <s v="West Ericbury"/>
        <s v="East Marcofurt"/>
        <s v="East Frank"/>
        <s v="Port Dustin"/>
        <s v="Patriciahaven"/>
        <s v="Tapiaport"/>
        <s v="Lake Robertmouth"/>
        <s v="Parkerland"/>
        <s v="Dawnfurt"/>
        <s v="Tonyaberg"/>
        <s v="Wesleymouth"/>
        <s v="Jamesfort"/>
        <s v="Austinport"/>
        <s v="West Melanieland"/>
        <s v="Franciscostad"/>
        <s v="Arroyobury"/>
        <s v="New Michaeltown"/>
        <s v="West Kayla"/>
        <s v="Port Stephen"/>
        <s v="South Jenniferfort"/>
        <s v="Valdezberg"/>
        <s v="South Whitney"/>
        <s v="Lake Kimberlyland"/>
        <s v="East Lindseyview"/>
        <s v="Edwardhaven"/>
        <s v="Lake Anthonyborough"/>
        <s v="North Danielleberg"/>
        <s v="Nicholasborough"/>
        <s v="East Steven"/>
        <s v="New Brendashire"/>
        <s v="Williamchester"/>
        <s v="East Stephaniehaven"/>
        <s v="Aliport"/>
        <s v="Paulafurt"/>
        <s v="Wallstown"/>
        <s v="North Diamond"/>
        <s v="Lake Leah"/>
        <s v="Josephstad"/>
        <s v="Hughesmouth"/>
        <s v="Grossberg"/>
        <s v="Amymouth"/>
        <s v="Kevinberg"/>
        <s v="Shawnside"/>
        <s v="Garciaton"/>
        <s v="New Mikaylaland"/>
        <s v="Patriciaside"/>
        <s v="South Terri"/>
        <s v="Martinezburgh"/>
        <s v="North Brianna"/>
        <s v="East Derek"/>
        <s v="West Michelle"/>
        <s v="Port Anita"/>
        <s v="Glennstad"/>
        <s v="Lunafort"/>
        <s v="North Mollyside"/>
        <s v="Gomezmouth"/>
        <s v="Williamston"/>
        <s v="Murphyberg"/>
        <s v="Rossside"/>
        <s v="New Jonathanview"/>
        <s v="Wilcoxview"/>
        <s v="Chasebury"/>
        <s v="Coxtown"/>
        <s v="West Yolandaton"/>
        <s v="Jenkinschester"/>
        <s v="Stephaniemouth"/>
        <s v="Mcclainland"/>
        <s v="Carolborough"/>
        <s v="West Kimberlymouth"/>
        <s v="West Jacquelinechester"/>
        <s v="Dianaview"/>
        <s v="Walshshire"/>
        <s v="Stewarthaven"/>
        <s v="Duranside"/>
        <s v="New Eriktown"/>
        <s v="Port Nancy"/>
        <s v="Cohentown"/>
        <s v="West Jacob"/>
        <s v="Reedtown"/>
        <s v="East Fernando"/>
        <s v="Port Autumn"/>
        <s v="Derekside"/>
        <s v="South Kristenhaven"/>
        <s v="New Georgemouth"/>
        <s v="Thomaston"/>
        <s v="New April"/>
        <s v="West Maxwell"/>
        <s v="Nicholasstad"/>
        <s v="West Chelseamouth"/>
        <s v="Bakermouth"/>
        <s v="Adamsside"/>
        <s v="South Jared"/>
        <s v="Davidberg"/>
        <s v="New Marcusberg"/>
        <s v="Vazquezborough"/>
        <s v="Donaldmouth"/>
        <s v="Susanburgh"/>
        <s v="Hicksburgh"/>
        <s v="Liechtenstein"/>
        <s v="Wilsontown"/>
        <s v="Port Brianville"/>
        <s v="Martinton"/>
        <s v="Parkburgh"/>
        <s v="Murphytown"/>
        <s v="Butlerport"/>
        <s v="West Scottberg"/>
        <s v="Tanzania"/>
        <s v="West Gregoryfort"/>
        <s v="New Danielfort"/>
        <s v="Lake Matthewbury"/>
        <s v="New Jeremychester"/>
        <s v="Port Brandonton"/>
        <s v="New Erika"/>
        <s v="New Erin"/>
        <s v="Houstonshire"/>
        <s v="Port Heatherborough"/>
        <s v="Port Jenniferburgh"/>
        <s v="Kellyton"/>
        <s v="Jerryville"/>
        <s v="Whiteton"/>
        <s v="French Southern Territories"/>
        <s v="South Jillfort"/>
        <s v="Popeview"/>
        <s v="East Briannaview"/>
        <s v="Andersonstad"/>
        <s v="North Adamstad"/>
        <s v="Amberfort"/>
        <s v="Taraborough"/>
        <s v="West Samanthaborough"/>
        <s v="Port Judithfort"/>
        <s v="Mirandatown"/>
        <s v="Fordton"/>
        <s v="New Teresaport"/>
        <s v="Gonzalezshire"/>
        <s v="West Josefurt"/>
        <s v="North Holly"/>
        <s v="North Stephanieview"/>
        <s v="Aaronburgh"/>
        <s v="Port Joseph"/>
        <s v="New Patricia"/>
        <s v="East Steve"/>
        <s v="Darrellborough"/>
        <s v="Meredithstad"/>
        <s v="West William"/>
        <s v="East Amber"/>
        <s v="Osborneview"/>
        <s v="New Sarahland"/>
        <s v="Tylershire"/>
        <s v="Sethbury"/>
        <s v="North Alexandra"/>
        <s v="Becktown"/>
        <s v="Lake Jeffrey"/>
        <s v="Mcleanshire"/>
        <s v="Cynthiastad"/>
        <s v="West Briannafurt"/>
        <s v="Ecuador"/>
        <s v="East Christinehaven"/>
        <s v="Jamesshire"/>
        <s v="Jillfurt"/>
        <s v="South Lindachester"/>
        <s v="North Kenneth"/>
        <s v="West Sethhaven"/>
        <s v="Lake Lisa"/>
        <s v="West Jill"/>
        <s v="West Kelly"/>
        <s v="Sabrinamouth"/>
        <s v="North Amy"/>
        <s v="West Jonathan"/>
        <s v="Paulland"/>
        <s v="Danielfort"/>
        <s v="Hooperland"/>
        <s v="Port Jonathanmouth"/>
        <s v="Port Leslie"/>
        <s v="Leahburgh"/>
        <s v="Brentberg"/>
        <s v="East Cherylfurt"/>
        <s v="Taylorside"/>
        <s v="North Darrellshire"/>
        <s v="Schmidtland"/>
        <s v="Mcclainville"/>
        <s v="North Johntown"/>
        <s v="New Tylerburgh"/>
        <s v="North Meaganchester"/>
        <s v="Swansonmouth"/>
        <s v="Jacobstad"/>
        <s v="Lake Nicolastown"/>
        <s v="Wallerfort"/>
        <s v="Amandaport"/>
        <s v="New Vincent"/>
        <s v="Smithville"/>
        <s v="New Geneland"/>
        <s v="Kelleyfort"/>
        <s v="North Lukeborough"/>
        <s v="West Gabrielhaven"/>
        <s v="Garzamouth"/>
        <s v="Jocelyntown"/>
        <s v="South Nicholastown"/>
        <s v="South Michaelhaven"/>
        <s v="Pamelaburgh"/>
        <s v="East Carlside"/>
        <s v="Cameroon"/>
        <s v="New Meganton"/>
        <s v="South Maryland"/>
        <s v="North Sara"/>
        <s v="Garretttown"/>
        <s v="Lake Renee"/>
        <s v="New Charles"/>
        <s v="Rileyshire"/>
        <s v="New Amy"/>
        <s v="Boothport"/>
        <s v="North Christophermouth"/>
        <s v="North Renee"/>
        <s v="West Heatherview"/>
        <s v="Johnsonville"/>
        <s v="Chad"/>
        <s v="North Brianton"/>
        <s v="Kimberlyport"/>
        <s v="Schultzside"/>
        <s v="Valenzuelaside"/>
        <s v="Heatherburgh"/>
        <s v="South Jonathanview"/>
        <s v="Montgomeryberg"/>
        <s v="South Ashleyberg"/>
        <s v="Williamport"/>
        <s v="West Alexis"/>
        <s v="New Jenniferfort"/>
        <s v="Bryanport"/>
        <s v="Maryview"/>
        <s v="West Erica"/>
        <s v="Gibsonville"/>
        <s v="East Lindsayview"/>
        <s v="Lake Ariel"/>
        <s v="Smithburgh"/>
        <s v="Rhodesshire"/>
        <s v="Zacharyburgh"/>
        <s v="Port Christopherberg"/>
        <s v="Nolanfurt"/>
        <s v="Lisafort"/>
        <s v="Wadeberg"/>
        <s v="South Charles"/>
        <s v="Jacobsonburgh"/>
        <s v="West Erin"/>
        <s v="Hoodberg"/>
        <s v="East Lindamouth"/>
        <s v="Jonesport"/>
        <s v="Ericksonfort"/>
        <s v="North Kevinmouth"/>
        <s v="Lake Kristineport"/>
        <s v="Lake Juliemouth"/>
        <s v="North Sarahberg"/>
        <s v="Rioschester"/>
        <s v="South Frankton"/>
        <s v="North Marioport"/>
        <s v="Acostafort"/>
        <s v="New Kristinaland"/>
        <s v="Nauru"/>
        <s v="Stewartshire"/>
        <s v="New Adriennestad"/>
        <s v="Taylorchester"/>
        <s v="East Michaelmouth"/>
        <s v="Lake Joelton"/>
        <s v="Barrport"/>
        <s v="East Melindaside"/>
        <s v="Arthurton"/>
        <s v="Bowmanland"/>
        <s v="West Ericland"/>
        <s v="Port Craig"/>
        <s v="Gonzalezport"/>
        <s v="Jonathanside"/>
        <s v="West Markberg"/>
        <s v="Lake Scottchester"/>
        <s v="Douglasfort"/>
        <s v="North Kristinahaven"/>
        <s v="New Chelseachester"/>
        <s v="North Davidshire"/>
        <s v="Waltertown"/>
        <s v="Lake Claire"/>
        <s v="Samanthaview"/>
        <s v="West Brianna"/>
        <s v="Michealstad"/>
        <s v="Port Clifford"/>
        <s v="Poland"/>
        <s v="Germany"/>
        <s v="Amyhaven"/>
        <s v="North Danny"/>
        <s v="East Amy"/>
        <s v="Odomborough"/>
        <s v="Mcbridemouth"/>
        <s v="Port Heatherchester"/>
        <s v="East Nicole"/>
        <s v="Lake Michelleport"/>
        <s v="New Josephstad"/>
        <s v="Christopherbury"/>
        <s v="Jorgeburgh"/>
        <s v="South Kevinborough"/>
        <s v="Lake Shelby"/>
        <s v="New John"/>
        <s v="East Michellefort"/>
        <s v="Washingtonshire"/>
        <s v="Reynoldsborough"/>
        <s v="Kingmouth"/>
        <s v="Bellfurt"/>
        <s v="North Tinaton"/>
        <s v="Jerryfurt"/>
        <s v="Brookebury"/>
        <s v="Whitefort"/>
        <s v="Barbarafort"/>
        <s v="Jamieton"/>
        <s v="Jocelynport"/>
        <s v="Guzmanbury"/>
        <s v="North Rossbury"/>
        <s v="South Sierrashire"/>
        <s v="Lake Jacqueline"/>
        <s v="Andrewsview"/>
        <s v="West Lori"/>
        <s v="Davistown"/>
        <s v="Janetstad"/>
        <s v="Edwinland"/>
        <s v="Angelaburgh"/>
        <s v="West Alyssahaven"/>
        <s v="Susanhaven"/>
        <s v="Shepardland"/>
        <s v="Wilkinsstad"/>
        <s v="New Austin"/>
        <s v="Port Carol"/>
        <s v="Brucefurt"/>
        <s v="Floresburgh"/>
        <s v="New Brett"/>
        <s v="Port Shellytown"/>
        <s v="Gonzalezchester"/>
        <s v="Victoriashire"/>
        <s v="South Isaiah"/>
        <s v="Port Wanda"/>
        <s v="New Randystad"/>
        <s v="East Leebury"/>
        <s v="Landrybury"/>
        <s v="Lake Jamie"/>
        <s v="Jessicaport"/>
        <s v="Lake Joseland"/>
        <s v="New Bradleyhaven"/>
        <s v="Dustinberg"/>
        <s v="Jonesside"/>
        <s v="South Paulshire"/>
        <s v="Moodyville"/>
        <s v="Port Kathleenport"/>
        <s v="Natalieville"/>
        <s v="East Kathleentown"/>
        <s v="Lake Francesville"/>
        <s v="East Sheila"/>
        <s v="Rodriguezberg"/>
        <s v="North Kennethview"/>
        <s v="Hoodfort"/>
        <s v="South Andrea"/>
        <s v="Swaziland"/>
        <s v="Zacharyport"/>
        <s v="New Micheleburgh"/>
        <s v="Guyana"/>
        <s v="West Michaelport"/>
        <s v="Larryfort"/>
        <s v="New Jillian"/>
        <s v="Eatonside"/>
        <s v="Dianachester"/>
        <s v="Allenchester"/>
        <s v="Olsonville"/>
        <s v="South Kristiville"/>
        <s v="West Jenniferberg"/>
        <s v="Hopkinsland"/>
        <s v="Port Ashleyberg"/>
        <s v="Carlberg"/>
        <s v="Ashleychester"/>
        <s v="East Alexander"/>
        <s v="New Sarahberg"/>
        <s v="Carolynburgh"/>
        <s v="Rachelton"/>
        <s v="Raymondborough"/>
        <s v="Cooperside"/>
        <s v="Isabelmouth"/>
        <s v="Darleneton"/>
        <s v="East Shaneport"/>
        <s v="West Michaelbury"/>
        <s v="Lake Darinton"/>
        <s v="New Charlesport"/>
        <s v="North Bretttown"/>
        <s v="Aaronland"/>
        <s v="South Richard"/>
        <s v="North Theresatown"/>
        <s v="South Peter"/>
        <s v="Youngland"/>
        <s v="Gomezborough"/>
        <s v="South Anthonyton"/>
        <s v="Jerrymouth"/>
        <s v="Cookville"/>
        <s v="Kellyport"/>
        <s v="Kimberlymouth"/>
        <s v="Pamelaton"/>
        <s v="Port Alyssafurt"/>
        <s v="Port Parker"/>
        <s v="Downsbury"/>
        <s v="North Paulside"/>
        <s v="Lake Brendaburgh"/>
        <s v="Wesleyfort"/>
        <s v="East Beckymouth"/>
        <s v="South Melissafort"/>
        <s v="South Erikhaven"/>
        <s v="Lopezfort"/>
        <s v="Jordanfurt"/>
        <s v="New Zacharytown"/>
        <s v="North Michael"/>
        <s v="East Elizabethside"/>
        <s v="Sheilaborough"/>
        <s v="Vasquezshire"/>
        <s v="Petersonborough"/>
        <s v="Kyrgyz Republic"/>
        <s v="New Stevenville"/>
        <s v="East Pamelaville"/>
        <s v="Sharonville"/>
        <s v="New Alexandria"/>
        <s v="Lake Krista"/>
        <s v="New Brianfurt"/>
        <s v="Mitchellborough"/>
        <s v="Reedville"/>
        <s v="West Deborahside"/>
        <s v="New Harry"/>
        <s v="Henrymouth"/>
        <s v="Josephburgh"/>
        <s v="East Jessicamouth"/>
        <s v="West Lanceland"/>
        <s v="South Darlene"/>
        <s v="Harrisonside"/>
        <s v="East Chadchester"/>
        <s v="Slovakia (Slovak Republic)"/>
        <s v="Garciaberg"/>
        <s v="Xavierview"/>
        <s v="New Ryan"/>
        <s v="East Melissa"/>
        <s v="East Madelineville"/>
        <s v="Lake Bruceport"/>
        <s v="Lake Brandi"/>
        <s v="Richardsonburgh"/>
        <s v="Lake Ericaton"/>
        <s v="Julieborough"/>
        <s v="Sharonshire"/>
        <s v="North Carol"/>
        <s v="Blevinschester"/>
        <s v="South Barbara"/>
        <s v="North Jeffrey"/>
        <s v="Travismouth"/>
        <s v="Lake Ericbury"/>
        <s v="Lake Robertton"/>
        <s v="South Jeffrey"/>
        <s v="Lake Samanthamouth"/>
        <s v="Kathyland"/>
        <s v="Lake Michaelhaven"/>
        <s v="Millershire"/>
        <s v="Smithstad"/>
        <s v="South Johnhaven"/>
        <s v="New Wendyville"/>
        <s v="South Donna"/>
        <s v="Stacystad"/>
        <s v="Boonehaven"/>
        <s v="Port Jack"/>
        <s v="Woodstown"/>
        <s v="Lake Eric"/>
        <s v="Bryanborough"/>
        <s v="South Sarachester"/>
        <s v="Hunterside"/>
        <s v="North Sarahview"/>
        <s v="Elizabethfurt"/>
        <s v="Kristenbury"/>
        <s v="Port Tonyatown"/>
        <s v="North Elizabeth"/>
        <s v="Pattonside"/>
        <s v="Kathryntown"/>
        <s v="West Victoriaview"/>
        <s v="West Brandonborough"/>
        <s v="Port Dennisport"/>
        <s v="South Jeremyfurt"/>
        <s v="New Kayla"/>
        <s v="West Samanthahaven"/>
        <s v="New Cassandraside"/>
        <s v="West Matthewland"/>
        <s v="Julieside"/>
        <s v="New Danielchester"/>
        <s v="New Kristen"/>
        <s v="New Johnborough"/>
        <s v="North Andreafurt"/>
        <s v="New Alanland"/>
        <s v="Rebeccastad"/>
        <s v="Belindaville"/>
        <s v="Seanfurt"/>
        <s v="Christianburgh"/>
        <s v="West Annaborough"/>
        <s v="North Marissa"/>
        <s v="Rogersmouth"/>
        <s v="Lisastad"/>
        <s v="South Tinachester"/>
        <s v="Lake Nicole"/>
        <s v="Joshuaton"/>
        <s v="Laurenstad"/>
        <s v="Haleyberg"/>
        <s v="Madelineborough"/>
        <s v="Seanburgh"/>
        <s v="Jonathanfurt"/>
        <s v="South Ryan"/>
        <s v="North Bryanhaven"/>
        <s v="Lake Kayleeton"/>
        <s v="North Austin"/>
        <s v="West Antoniobury"/>
        <s v="Lake Davidmouth"/>
        <s v="Fischerport"/>
        <s v="East Valerie"/>
        <s v="Kinghaven"/>
        <s v="Baileyburgh"/>
        <s v="Tanyafurt"/>
        <s v="Lake Emilychester"/>
        <s v="Annetteside"/>
        <s v="Jimenezmouth"/>
        <s v="New Julieland"/>
        <s v="South Austinville"/>
        <s v="Knightville"/>
        <s v="Justinborough"/>
        <s v="North Anthonyside"/>
        <s v="Port Kaylamouth"/>
        <s v="Jaredchester"/>
        <s v="West Jose"/>
        <s v="Michaelhaven"/>
        <s v="Coxmouth"/>
        <s v="Wilsonstad"/>
        <s v="Nashhaven"/>
        <s v="Samanthaville"/>
        <s v="South Elizabethborough"/>
        <s v="South Alyssaborough"/>
        <s v="East Sara"/>
        <s v="North Richardfurt"/>
        <s v="Lake Danielland"/>
        <s v="South Adrienneville"/>
        <s v="Bellhaven"/>
        <s v="Benjaminmouth"/>
        <s v="East Jillian"/>
        <s v="Jillianhaven"/>
        <s v="Turnermouth"/>
        <s v="Normanfort"/>
        <s v="Crystalmouth"/>
        <s v="Lake Andreachester"/>
        <s v="North Beverlychester"/>
        <s v="Hunterbury"/>
        <s v="West Kimberlychester"/>
        <s v="West Theresafurt"/>
        <s v="Woodfurt"/>
        <s v="South Todd"/>
        <s v="Vegatown"/>
        <s v="Jonesland"/>
        <s v="West Edwinbury"/>
        <s v="Tinaview"/>
        <s v="New Mariaton"/>
        <s v="Jeremymouth"/>
        <s v="Austinland"/>
        <s v="Lake Zacharyfurt"/>
        <s v="Taylorshire"/>
        <s v="Yvonneborough"/>
        <s v="East Nicholasville"/>
        <s v="Derekton"/>
        <s v="Port Todd"/>
        <s v="Alexisborough"/>
        <s v="Lake Natasha"/>
        <s v="Lake Ashleyfurt"/>
        <s v="Lake Thomasview"/>
        <s v="South Harryfort"/>
        <s v="South Alyssatown"/>
        <s v="West Kaylaberg"/>
        <s v="Port Jerry"/>
        <s v="Robertsonville"/>
        <s v="Cruztown"/>
        <s v="Lake Melissaport"/>
        <s v="Castillomouth"/>
        <s v="Weaverhaven"/>
        <s v="Lake Melissamouth"/>
        <s v="New Shaneburgh"/>
        <s v="East Johnborough"/>
        <s v="Lake Michaelport"/>
        <s v="Richardchester"/>
        <s v="Lake Parker"/>
        <s v="Guerreroborough"/>
        <s v="New Jeremyshire"/>
        <s v="Lake Angelicaborough"/>
        <s v="East Donna"/>
        <s v="Danielside"/>
        <s v="East Frankshire"/>
        <s v="Brooksport"/>
        <s v="Laurachester"/>
        <s v="Erinville"/>
        <s v="Port Tamaraburgh"/>
        <s v="East Emily"/>
        <s v="Dawnview"/>
        <s v="Erichaven"/>
        <s v="Port Jasonborough"/>
        <s v="Blackfurt"/>
        <s v="North Wesleyberg"/>
        <s v="Alejandraville"/>
        <s v="South Douglas"/>
        <s v="Kathleenborough"/>
        <s v="Lake Anna"/>
        <s v="North Travis"/>
        <s v="Bryantborough"/>
        <s v="Gabrielshire"/>
        <s v="Port Brandonburgh"/>
        <s v="North Carla"/>
        <s v="Phillipfurt"/>
        <s v="Jordan"/>
        <s v="Robertport"/>
        <s v="New Laurafort"/>
        <s v="Coltonview"/>
        <s v="Williamview"/>
        <s v="West Kristenberg"/>
        <s v="Riveraland"/>
        <s v="Cindyfurt"/>
        <s v="Sabrinafort"/>
        <s v="Raymondfurt"/>
        <s v="West Natalie"/>
        <s v="North Erin"/>
        <s v="North Lucas"/>
        <s v="New Janeberg"/>
        <s v="Johnsonside"/>
        <s v="Smithhaven"/>
        <s v="Velasqueztown"/>
        <s v="West Rebeccaborough"/>
        <s v="North Dannyberg"/>
        <s v="Stephensview"/>
        <s v="Lake Rachel"/>
        <s v="Lake Michaelborough"/>
        <s v="Palmerport"/>
        <s v="West Barryshire"/>
        <s v="South Stephaniebury"/>
        <s v="Rebeccabury"/>
        <s v="Tinashire"/>
        <s v="Wrightborough"/>
        <s v="Ronniemouth"/>
        <s v="Jorgeside"/>
        <s v="New Sethberg"/>
        <s v="North Deborah"/>
        <s v="Lake Robertburgh"/>
        <s v="Andersonview"/>
        <s v="Port Cathyview"/>
        <s v="Lake Lindatown"/>
        <s v="North Franciscoside"/>
        <s v="North Lorifurt"/>
        <s v="Connorburgh"/>
        <s v="South Thomasmouth"/>
        <s v="Lake Molly"/>
        <s v="Stricklandside"/>
        <s v="Evansfurt"/>
        <s v="Port Haileyview"/>
        <s v="South Davidstad"/>
        <s v="Sandrafurt"/>
        <s v="West Catherineville"/>
        <s v="Riostown"/>
        <s v="Brandonchester"/>
        <s v="Laurenburgh"/>
        <s v="West Heatherland"/>
        <s v="Marcuston"/>
        <s v="West Christieville"/>
        <s v="Myanmar"/>
        <s v="South Jenna"/>
        <s v="Callahanton"/>
        <s v="Cervantesfort"/>
        <s v="Adamsport"/>
        <s v="Ginafort"/>
        <s v="Katherinestad"/>
        <s v="Rileychester"/>
        <s v="East Keithmouth"/>
        <s v="Jocelynchester"/>
        <s v="East Jenniferview"/>
        <s v="Lamburgh"/>
        <s v="East Stephanie"/>
        <s v="South Charleston"/>
        <s v="Briannaland"/>
        <s v="South Dawnborough"/>
        <s v="Williamsland"/>
        <s v="Grahamside"/>
        <s v="Port Randystad"/>
        <s v="Garciaborough"/>
        <s v="North Nicoleberg"/>
        <s v="South Alicia"/>
        <s v="Alvarezbury"/>
        <s v="Port Jessica"/>
        <s v="Foxberg"/>
        <s v="Fowlerfurt"/>
        <s v="Malikland"/>
        <s v="Coleton"/>
        <s v="Margaretfurt"/>
        <s v="Guerraport"/>
        <s v="East Brooke"/>
        <s v="East Patricia"/>
        <s v="Hallburgh"/>
        <s v="Copelandville"/>
        <s v="Beverlyborough"/>
        <s v="South Tracy"/>
        <s v="East Joe"/>
        <s v="Aliciahaven"/>
        <s v="East Dana"/>
        <s v="Johnsonfort"/>
        <s v="Denisebury"/>
        <s v="Lake Alanville"/>
        <s v="South Brittneyton"/>
        <s v="North Tammyton"/>
        <s v="Steeleview"/>
        <s v="Lauraland"/>
        <s v="Brandonfurt"/>
        <s v="Reedbury"/>
        <s v="Murphyborough"/>
        <s v="Arianamouth"/>
        <s v="Ryantown"/>
        <s v="South Brianland"/>
        <s v="Lake Melissa"/>
        <s v="Margarettown"/>
        <s v="Orrview"/>
        <s v="East Aprilstad"/>
        <s v="Taylorburgh"/>
        <s v="West Lindsayberg"/>
        <s v="West Jonathanmouth"/>
        <s v="South Lorifurt"/>
        <s v="Adamsmouth"/>
        <s v="Antoniobury"/>
        <s v="North Frederickstad"/>
        <s v="Nicholston"/>
        <s v="Rodriguezhaven"/>
        <s v="New Cheyennebury"/>
        <s v="Dickersonmouth"/>
        <s v="West Christopherville"/>
        <s v="Lake Douglaschester"/>
        <s v="Williamsstad"/>
        <s v="North Timothyborough"/>
        <s v="Rojaston"/>
        <s v="Howeberg"/>
        <s v="Atkinsberg"/>
        <s v="North Teresamouth"/>
        <s v="Powellstad"/>
        <s v="Angelaton"/>
        <s v="Allenstad"/>
        <s v="Markmouth"/>
        <s v="Lake Eileenview"/>
        <s v="Kellerport"/>
        <s v="Elizabethborough"/>
        <s v="New Raymond"/>
        <s v="Dawnburgh"/>
        <s v="Louischester"/>
        <s v="Kaylatown"/>
        <s v="Heathershire"/>
        <s v="New Nathaniel"/>
        <s v="Huffhaven"/>
        <s v="North Margaret"/>
        <s v="Port Kimberlystad"/>
        <s v="Pageburgh"/>
        <s v="Laraburgh"/>
        <s v="Fullershire"/>
        <s v="Brianburgh"/>
        <s v="North Jenniferstad"/>
        <s v="West Robertfort"/>
        <s v="West Heather"/>
        <s v="Bradton"/>
        <s v="Netherlands"/>
        <s v="Davisville"/>
        <s v="North Pamela"/>
        <s v="Frankshire"/>
        <s v="Roberttown"/>
        <s v="North Stevenville"/>
        <s v="North Katherineberg"/>
        <s v="North Allisonshire"/>
        <s v="South Jacobborough"/>
        <s v="New Tonya"/>
        <s v="East Garrettville"/>
        <s v="North Kevinburgh"/>
        <s v="West Abigail"/>
        <s v="South Denisehaven"/>
        <s v="Lake Stephenfurt"/>
        <s v="Carlaburgh"/>
        <s v="Johnbury"/>
        <s v="Tiffanyland"/>
        <s v="Danielletown"/>
        <s v="North Kimberlytown"/>
        <s v="North Matthewburgh"/>
        <s v="Cooperbury"/>
        <s v="New Catherineland"/>
        <s v="Markhaven"/>
        <s v="South Briantown"/>
        <s v="Codyburgh"/>
        <s v="South Deanna"/>
        <s v="Hullport"/>
        <s v="New Shelly"/>
        <s v="Kathymouth"/>
        <s v="South Dylantown"/>
        <s v="Port Angelchester"/>
        <s v="East Stephenburgh"/>
        <s v="Mckinneyside"/>
        <s v="Parsonsville"/>
        <s v="Edwardsborough"/>
        <s v="Johnsonstad"/>
        <s v="North Molly"/>
        <s v="North Kristyborough"/>
        <s v="East Shawna"/>
        <s v="Angelamouth"/>
        <s v="Dianashire"/>
        <s v="Diazhaven"/>
        <s v="Lydiastad"/>
        <s v="Kathyville"/>
        <s v="Port Sarahborough"/>
        <s v="Michaelland"/>
        <s v="Hillchester"/>
        <s v="North Kimberly"/>
        <s v="North Darrell"/>
        <s v="Carolineshire"/>
        <s v="Tonyview"/>
        <s v="Sarahshire"/>
        <s v="Fowlertown"/>
        <s v="East Tommyshire"/>
        <s v="Johnchester"/>
        <s v="Walkerbury"/>
        <s v="West Melissamouth"/>
        <s v="Baileyberg"/>
        <s v="East Lorettafort"/>
        <s v="New Andrewchester"/>
        <s v="Kaylafort"/>
        <s v="Perryhaven"/>
        <s v="Barkerborough"/>
        <s v="New Lindsey"/>
        <s v="North Markchester"/>
        <s v="New Jillchester"/>
        <s v="East Dale"/>
        <s v="East Davidshire"/>
        <s v="West Charles"/>
        <s v="Ericmouth"/>
        <s v="Port Tammyview"/>
        <s v="Munozbury"/>
        <s v="Luisside"/>
        <s v="Port Stephanie"/>
        <s v="South Julie"/>
        <s v="Wheelerstad"/>
        <s v="Randolphtown"/>
        <s v="New Courtney"/>
        <s v="North Jenniferview"/>
        <s v="New Rachel"/>
        <s v="Sherrymouth"/>
        <s v="Tinahaven"/>
        <s v="Andrewland"/>
        <s v="Benjaminstad"/>
        <s v="New Christineland"/>
        <s v="Markburgh"/>
        <s v="Whitakerview"/>
        <s v="Hobbsmouth"/>
        <s v="Timothyville"/>
        <s v="Rogermouth"/>
        <s v="Port Carolynborough"/>
        <s v="Vazquezfurt"/>
        <s v="Port Jessicaport"/>
        <s v="Freemanland"/>
        <s v="Raymondbury"/>
        <s v="Port Deborah"/>
        <s v="West Alison"/>
        <s v="West Josemouth"/>
        <s v="Robertfurt"/>
        <s v="Lake Valerieberg"/>
        <s v="Ortegaside"/>
        <s v="Lake Cassidymouth"/>
        <s v="South Taraland"/>
        <s v="Dylanland"/>
        <s v="New Christophershire"/>
        <s v="Patriciashire"/>
        <s v="East Marcus"/>
        <s v="Tiffanychester"/>
        <s v="Morgantown"/>
        <s v="East Joel"/>
        <s v="Paynechester"/>
        <s v="Matatown"/>
        <s v="Port Brandonport"/>
        <s v="Lesliefurt"/>
        <s v="Sherryport"/>
        <s v="Ricardoview"/>
        <s v="Jennifershire"/>
        <s v="Hawkinsfurt"/>
        <s v="Lake Maria"/>
        <s v="East Beverlystad"/>
        <s v="Haydenhaven"/>
        <s v="Reidmouth"/>
        <s v="North Anthony"/>
        <s v="North Anthonyville"/>
        <s v="Jasonstad"/>
        <s v="Wardton"/>
        <s v="Kimberlyton"/>
        <s v="South Diane"/>
        <s v="Port Karenburgh"/>
        <s v="New Zealand"/>
        <s v="South Robertton"/>
        <s v="East Kyle"/>
        <s v="Kellyville"/>
        <s v="West Sharon"/>
        <s v="Tajikistan"/>
        <s v="South Casey"/>
        <s v="Danielborough"/>
        <s v="East Jessicabury"/>
        <s v="South Loriville"/>
        <s v="Casestad"/>
        <s v="West Tammy"/>
        <s v="Erictown"/>
        <s v="Lake Scotttown"/>
        <s v="Laurafort"/>
        <s v="Jenniferberg"/>
        <s v="Sonyashire"/>
        <s v="New Robin"/>
        <s v="North Johnville"/>
        <s v="Jordanborough"/>
        <s v="East Marie"/>
        <s v="Wilsonfort"/>
        <s v="Lake Tanya"/>
        <s v="Ayersville"/>
        <s v="Lake Donald"/>
        <s v="Christianfurt"/>
        <s v="Scottland"/>
        <s v="North Jenniferton"/>
        <s v="Belize"/>
        <s v="Barryport"/>
        <s v="Port Chad"/>
        <s v="Davisfort"/>
        <s v="West Thomasborough"/>
        <s v="Morocco"/>
        <s v="New Benjamin"/>
        <s v="West Stephanieville"/>
        <s v="Avilaborough"/>
        <s v="East Jessica"/>
        <s v="Christophertown"/>
        <s v="North Madelineburgh"/>
        <s v="North Belinda"/>
        <s v="North Daniel"/>
        <s v="Mcneiltown"/>
        <s v="Charlesmouth"/>
        <s v="Lake Tonyashire"/>
        <s v="Chadview"/>
        <s v="Cookside"/>
        <s v="Summersberg"/>
        <s v="West Brianmouth"/>
        <s v="Carlstad"/>
        <s v="New Darinborough"/>
        <s v="Michaelburgh"/>
        <s v="Boyerfort"/>
        <s v="West Claudia"/>
        <s v="New Julia"/>
        <s v="New Christine"/>
        <s v="Lake Sherifurt"/>
        <s v="South Michaelfurt"/>
        <s v="Port Heather"/>
        <s v="East Jacobberg"/>
        <s v="Lake Danielleborough"/>
        <s v="Gregoryburgh"/>
        <s v="Rachelfurt"/>
        <s v="North Juliechester"/>
        <s v="Port Casey"/>
        <s v="Walterview"/>
        <s v="Huntmouth"/>
        <s v="Port Barrybury"/>
        <s v="Davidstad"/>
        <s v="East Josephfurt"/>
        <s v="Rodriguezfurt"/>
        <s v="Lake Brian"/>
        <s v="Rogersshire"/>
        <s v="Richardsonport"/>
        <s v="Cruzville"/>
        <s v="East Jonathanburgh"/>
        <s v="New Christopherfurt"/>
        <s v="Riggschester"/>
        <s v="New Emilybury"/>
        <s v="Matthewsmouth"/>
        <s v="Brownburgh"/>
        <s v="Raymondfort"/>
        <s v="Gutierrezborough"/>
        <s v="Bakerfort"/>
        <s v="Hartmanchester"/>
        <s v="Lake Lisatown"/>
        <s v="South Becky"/>
        <s v="Leroyfort"/>
        <s v="East Christophertown"/>
        <s v="South Meaganburgh"/>
        <s v="Moraleshaven"/>
        <s v="South Veronicatown"/>
        <s v="East Keith"/>
        <s v="Melissaville"/>
        <s v="Sanchezberg"/>
        <s v="Moodyton"/>
        <s v="Noahtown"/>
        <s v="Port Lauraport"/>
        <s v="Ayalaside"/>
        <s v="Robertshire"/>
        <s v="East Gregoryview"/>
        <s v="Reginafort"/>
        <s v="Port Davidview"/>
        <s v="Meganland"/>
        <s v="North Bryan"/>
        <s v="Wilkersontown"/>
        <s v="Alvaradomouth"/>
        <s v="Jeremytown"/>
        <s v="Robertsport"/>
        <s v="Nelsonhaven"/>
        <s v="Newtonhaven"/>
        <s v="Kathrynstad"/>
        <s v="Melissaside"/>
        <s v="Danielstad"/>
        <s v="East Rebeccaton"/>
        <s v="East Stacyberg"/>
        <s v="Port Ruben"/>
        <s v="Port Tinabury"/>
        <s v="Priceshire"/>
        <s v="New Jefffort"/>
        <s v="North Nicholasbury"/>
        <s v="North Jenniferburgh"/>
        <s v="Port Eugene"/>
        <s v="Meaganshire"/>
        <s v="East Cynthia"/>
        <s v="East Barry"/>
        <s v="North Richard"/>
        <s v="New Richard"/>
        <s v="Rossshire"/>
        <s v="Port Antonioside"/>
        <s v="Bergton"/>
        <s v="Port Troy"/>
        <s v="Port Brandonside"/>
        <s v="Greeneton"/>
        <s v="North Jordan"/>
        <s v="Karenborough"/>
        <s v="North Matthew"/>
        <s v="West Jasonmouth"/>
        <s v="North Paulberg"/>
        <s v="Jonesberg"/>
        <s v="Josestad"/>
        <s v="South Amber"/>
        <s v="Susanmouth"/>
        <s v="Bethmouth"/>
        <s v="Wilsonbury"/>
        <s v="Fergusonport"/>
        <s v="West Curtis"/>
        <s v="Bowmanhaven"/>
        <s v="Port Sherryhaven"/>
        <s v="South Bethanyfort"/>
        <s v="Port Pamela"/>
        <s v="Port Rachelshire"/>
        <s v="Rothmouth"/>
        <s v="Garciaport"/>
        <s v="West Lawrence"/>
        <s v="Brettfort"/>
        <s v="Wrightchester"/>
        <s v="Port Dawnport"/>
        <s v="Mcguireview"/>
        <s v="Johnside"/>
        <s v="North Laurenmouth"/>
        <s v="New Peterbury"/>
        <s v="Marthafurt"/>
        <s v="Edwardfort"/>
        <s v="Jessicatown"/>
        <s v="Julieville"/>
        <s v="Port Micheleton"/>
        <s v="South Reginald"/>
        <s v="New Andrea"/>
        <s v="Johnsonberg"/>
        <s v="Barkerville"/>
        <s v="Tracifurt"/>
        <s v="Lake Kevinbury"/>
        <s v="Lake Gregorymouth"/>
        <s v="Morristown"/>
        <s v="North Davidberg"/>
        <s v="North Andrewport"/>
        <s v="Johnsonton"/>
        <s v="Thomastown"/>
        <s v="South Karenbury"/>
        <s v="Blackburnbury"/>
        <s v="Davidchester"/>
        <s v="Whitestad"/>
        <s v="Wendyhaven"/>
        <s v="Sancheztown"/>
        <s v="Port Derrick"/>
        <s v="Burtontown"/>
        <s v="East Vanessahaven"/>
        <s v="East Jose"/>
        <s v="Williamsborough"/>
        <s v="Lewishaven"/>
        <s v="New Ambermouth"/>
        <s v="Jeffreyton"/>
        <s v="Kennethtown"/>
        <s v="Port Shelbymouth"/>
        <s v="Stevensshire"/>
        <s v="West Craigburgh"/>
        <s v="Lake Derekborough"/>
        <s v="Yorkfort"/>
        <s v="Haynesport"/>
        <s v="Edwardton"/>
        <s v="Hernandezport"/>
        <s v="North Yvonne"/>
        <s v="Mckenzieland"/>
        <s v="Sarahmouth"/>
        <s v="Port Austin"/>
        <s v="North Jamesfurt"/>
        <s v="South Jonathanshire"/>
        <s v="Mooreport"/>
        <s v="East Vincentfurt"/>
        <s v="Phillipsfort"/>
        <s v="West Julia"/>
        <s v="Port Conniemouth"/>
        <s v="Michelleborough"/>
        <s v="New Angela"/>
        <s v="Perkinsbury"/>
        <s v="Clarkside"/>
        <s v="New Whitney"/>
        <s v="East Kari"/>
        <s v="Ellisport"/>
        <s v="Port Michelleborough"/>
        <s v="Mariemouth"/>
        <s v="West Kathyville"/>
        <s v="Riceborough"/>
        <s v="Austinstad"/>
        <s v="Acevedoside"/>
        <s v="West Shawnfurt"/>
        <s v="Sheppardmouth"/>
        <s v="East Williamland"/>
        <s v="Robertafort"/>
        <s v="Laurieville"/>
        <s v="Port Carlos"/>
        <s v="North Larry"/>
        <s v="Lesliebury"/>
        <s v="South Allen"/>
        <s v="New Robinchester"/>
        <s v="New Duaneton"/>
        <s v="Port Danielton"/>
        <s v="Bryantberg"/>
        <s v="West Emily"/>
        <s v="Alexandramouth"/>
        <s v="Jennifertown"/>
        <s v="Lake Karenland"/>
        <s v="New Jeanettebury"/>
        <s v="Harrisontown"/>
        <s v="Alfredstad"/>
        <s v="Fieldsborough"/>
        <s v="West George"/>
        <s v="West Adam"/>
        <s v="Lake Davidfurt"/>
        <s v="Elliotttown"/>
        <s v="New Emily"/>
        <s v="Graceville"/>
        <s v="South Nathan"/>
        <s v="Port Diana"/>
        <s v="Port Erikabury"/>
        <s v="Teresaport"/>
        <s v="Aruba"/>
        <s v="New Jamesburgh"/>
        <s v="Lake Ronaldville"/>
        <s v="North Elizabethtown"/>
        <s v="Waltonmouth"/>
        <s v="East Richardshire"/>
        <s v="Uruguay"/>
        <s v="Hunterburgh"/>
        <s v="North Anitaville"/>
        <s v="West Tannershire"/>
        <s v="Victoriaton"/>
        <s v="Reneehaven"/>
        <s v="South Michaelshire"/>
        <s v="Hardingfort"/>
        <s v="West Michaelborough"/>
        <s v="Japan"/>
        <s v="West Marcus"/>
        <s v="Sanchezfurt"/>
        <s v="Petersonton"/>
        <s v="South Frank"/>
        <s v="North Lawrencehaven"/>
        <s v="Brownbury"/>
        <s v="Lake Theresa"/>
        <s v="New Jacqueline"/>
        <s v="Nelsonchester"/>
        <s v="Stevenville"/>
        <s v="North Stanley"/>
        <s v="Washingtonview"/>
        <s v="South Brianachester"/>
        <s v="Bakerburgh"/>
        <s v="Castillofort"/>
        <s v="Joelborough"/>
        <s v="Christopherberg"/>
        <s v="New Amyhaven"/>
        <s v="Liushire"/>
        <s v="Port Katelyn"/>
        <s v="East Cynthiatown"/>
        <s v="Moorestad"/>
        <s v="Heatherview"/>
        <s v="Lake George"/>
        <s v="New Brandonville"/>
        <s v="East Elizabeth"/>
        <s v="Lake Gabrielfurt"/>
        <s v="West Jamesmouth"/>
        <s v="South Kelly"/>
        <s v="Joshuafort"/>
        <s v="West Pamelamouth"/>
        <s v="Parsonsshire"/>
        <s v="Lauraport"/>
        <s v="West Teresa"/>
        <s v="Ashleeberg"/>
        <s v="Nicholasburgh"/>
        <s v="Jacobborough"/>
        <s v="Kaylaville"/>
        <s v="Linburgh"/>
        <s v="Williamshire"/>
        <s v="Port Donaldstad"/>
        <s v="North Stanleychester"/>
        <s v="South Chrishaven"/>
        <s v="New Robertland"/>
        <s v="South Anthonyfort"/>
        <s v="Kathleenchester"/>
        <s v="North Donnahaven"/>
        <s v="New Lynn"/>
        <s v="Lauraview"/>
        <s v="North Charlene"/>
        <s v="Lake Vanessatown"/>
        <s v="West Anneburgh"/>
        <s v="Adamtown"/>
        <s v="Frenchborough"/>
        <s v="Markville"/>
        <s v="South Kennethstad"/>
        <s v="South Zacharyburgh"/>
        <s v="Jacobtown"/>
        <s v="Luisport"/>
        <s v="South Moniqueview"/>
        <s v="Lewisshire"/>
        <s v="Grantstad"/>
        <s v="Yvonnemouth"/>
        <s v="Kellybury"/>
        <s v="New Darleneburgh"/>
        <s v="New Johnton"/>
        <s v="Jeremychester"/>
        <s v="North Cameronmouth"/>
        <s v="Higginsfurt"/>
        <s v="South Wendy"/>
        <s v="West Donaldton"/>
        <s v="Hannahshire"/>
        <s v="South William"/>
        <s v="Andersonton"/>
        <s v="Dorothystad"/>
        <s v="West Sarahberg"/>
        <s v="West Mario"/>
        <s v="Hendersonfurt"/>
        <s v="Perkinston"/>
        <s v="North Joshuaville"/>
        <s v="Arnoldmouth"/>
        <s v="West Morgan"/>
        <s v="Port Clintonshire"/>
        <s v="Davishaven"/>
        <s v="Lake Roseborough"/>
        <s v="Melanieville"/>
        <s v="East Lindsaytown"/>
        <s v="Lake Ryan"/>
        <s v="Katherineside"/>
        <s v="South Marychester"/>
        <s v="South Mark"/>
        <s v="South Daniel"/>
        <s v="West Paulmouth"/>
        <s v="Terrytown"/>
        <s v="Lake Reneechester"/>
        <s v="East Brandonville"/>
        <s v="Amandafort"/>
        <s v="Sierra Leone"/>
        <s v="South Kennethborough"/>
        <s v="Sextonview"/>
        <s v="North Ashleyfurt"/>
        <s v="New Christina"/>
        <s v="Kylemouth"/>
        <s v="Port Natalieland"/>
        <s v="Whiteburgh"/>
        <s v="West Larryhaven"/>
        <s v="Brandymouth"/>
        <s v="Port Shelley"/>
        <s v="East Javier"/>
        <s v="Jamesville"/>
        <s v="New Joseph"/>
        <s v="West Richardville"/>
        <s v="Boydville"/>
        <s v="Melissatown"/>
        <s v="West Bryanport"/>
        <s v="Guerrastad"/>
        <s v="Davenportland"/>
        <s v="Loriburgh"/>
        <s v="Bradleyborough"/>
        <s v="East Jeanne"/>
        <s v="Clementschester"/>
        <s v="North Josemouth"/>
        <s v="Timothymouth"/>
        <s v="Flemingstad"/>
        <s v="Christinestad"/>
        <s v="Hernandezmouth"/>
        <s v="Lake Joeville"/>
        <s v="Juanberg"/>
        <s v="Port Ericville"/>
        <s v="North Shelby"/>
        <s v="New Margaret"/>
        <s v="South Erikville"/>
        <s v="Port James"/>
        <s v="South Seanchester"/>
        <s v="Larryfurt"/>
        <s v="South Amychester"/>
        <s v="Lake Jenniferstad"/>
        <s v="Traceyborough"/>
        <s v="North Dustinchester"/>
        <s v="Andrewchester"/>
        <s v="New Ronald"/>
        <s v="West Taratown"/>
        <s v="Harrisville"/>
        <s v="South Crystalview"/>
        <s v="Cherylville"/>
        <s v="West Joshua"/>
        <s v="East Tinafurt"/>
        <s v="East Garrett"/>
        <s v="North Joshuaburgh"/>
        <s v="East Nathaniel"/>
        <s v="Lake Rachelstad"/>
        <s v="Hectorport"/>
        <s v="Lake Johnport"/>
        <s v="Ricardoburgh"/>
        <s v="Esparzaville"/>
        <s v="South Tammy"/>
        <s v="Port Steve"/>
        <s v="Jeanland"/>
        <s v="Petersshire"/>
        <s v="West Michelleton"/>
        <s v="South Carrie"/>
        <s v="Lake Baileyhaven"/>
        <s v="Port Amber"/>
        <s v="Traceyberg"/>
        <s v="Roseburgh"/>
        <s v="Brittanyside"/>
        <s v="North Kevinland"/>
        <s v="East Daniellestad"/>
        <s v="Cannonland"/>
        <s v="North Elizabethchester"/>
        <s v="North Donald"/>
        <s v="New Ashleychester"/>
        <s v="Justinshire"/>
        <s v="West Amy"/>
        <s v="East Josefurt"/>
        <s v="West Gerald"/>
        <s v="Rasmussenmouth"/>
        <s v="Port Kelseyport"/>
        <s v="Port Pamelachester"/>
        <s v="Finland"/>
        <s v="East Jacqueline"/>
        <s v="West Julie"/>
        <s v="South Lonnie"/>
        <s v="Maldonadomouth"/>
        <s v="Port Scottport"/>
        <s v="North Haleyshire"/>
        <s v="South Michaelmouth"/>
        <s v="New Saraport"/>
        <s v="Lindseychester"/>
        <s v="Paulburgh"/>
        <s v="Port Tonyburgh"/>
        <s v="South Jose"/>
        <s v="New Michelle"/>
        <s v="Petersonburgh"/>
        <s v="Bellberg"/>
        <s v="Port Shelly"/>
        <s v="Michellehaven"/>
        <s v="Port Kevinshire"/>
        <s v="Fryechester"/>
        <s v="Doughertytown"/>
        <s v="Clarkstad"/>
        <s v="New Dorisstad"/>
        <s v="Thompsonchester"/>
        <s v="Spearsview"/>
        <s v="Port Danfurt"/>
        <s v="North Emilyport"/>
        <s v="North Ravenburgh"/>
        <s v="New Brittany"/>
        <s v="East Vicki"/>
        <s v="Patelview"/>
        <s v="South Angela"/>
        <s v="Lake Natalie"/>
        <s v="Maureenland"/>
        <s v="Marcusland"/>
        <s v="Port Heatherside"/>
        <s v="Port Caitlin"/>
        <s v="East Benjamin"/>
        <s v="Higginshaven"/>
        <s v="Lake Jodi"/>
        <s v="Andreaville"/>
        <s v="Jimmyview"/>
        <s v="New Markhaven"/>
        <s v="East Aaronchester"/>
        <s v="Lowefurt"/>
        <s v="Georgeview"/>
        <s v="Port Christian"/>
        <s v="East Natalie"/>
        <s v="Lake Brittneychester"/>
        <s v="South Allisonburgh"/>
        <s v="Harrisside"/>
        <s v="East Jennifershire"/>
        <s v="Jeffreyburgh"/>
        <s v="North Allen"/>
        <s v="Jasonville"/>
        <s v="Lake Christy"/>
        <s v="New Gina"/>
        <s v="Port Davidberg"/>
        <s v="Lake Jasonstad"/>
        <s v="Port Adamhaven"/>
        <s v="Port Ashleyfurt"/>
        <s v="Nicholasbury"/>
        <s v="North Joshuaview"/>
        <s v="East Samanthaberg"/>
        <s v="Janetview"/>
        <s v="Gardnermouth"/>
        <s v="Jacksonside"/>
        <s v="Ruizmouth"/>
        <s v="Port Jessicaview"/>
        <s v="Stephenston"/>
        <s v="Gibsonbury"/>
        <s v="West Seanmouth"/>
        <s v="Pooleland"/>
        <s v="Natashafort"/>
        <s v="South Danielville"/>
        <s v="North Joshua"/>
        <s v="South Jean"/>
        <s v="West Jefferyland"/>
        <s v="Seanview"/>
        <s v="Port Johnberg"/>
        <s v="New Jasonhaven"/>
        <s v="Port Vicki"/>
        <s v="Allenfort"/>
        <s v="West Rebeccaview"/>
        <s v="West Brandystad"/>
        <s v="Brownside"/>
        <s v="Lake Dylanview"/>
        <s v="East Martin"/>
        <s v="Alejandroland"/>
        <s v="East Richardland"/>
        <s v="Russellfurt"/>
        <s v="Phelpstown"/>
        <s v="Crossshire"/>
        <s v="Geraldland"/>
        <s v="North Fredville"/>
        <s v="New Williamview"/>
        <s v="New Julieburgh"/>
        <s v="West Raymond"/>
        <s v="Salinasfort"/>
        <s v="South Larryton"/>
        <s v="West Aprilborough"/>
        <s v="Michaelfurt"/>
        <s v="Lauraville"/>
        <s v="New Anthony"/>
        <s v="East Stevenshire"/>
        <s v="North Krystalview"/>
        <s v="North Ashleyshire"/>
        <s v="Robinsonstad"/>
        <s v="Michaelshire"/>
        <s v="West Nancyshire"/>
        <s v="South Josephshire"/>
        <s v="Kevinshire"/>
        <s v="West Michelleview"/>
        <s v="Toddside"/>
        <s v="South Timmouth"/>
        <s v="Ramirezshire"/>
        <s v="West Samuelhaven"/>
        <s v="West Jeffreyview"/>
        <s v="East Joseph"/>
        <s v="Lake Brooke"/>
        <s v="South Carlos"/>
        <s v="Lake Joyceport"/>
        <s v="Port Kathrynbury"/>
        <s v="Pattersonbury"/>
        <s v="Amyview"/>
        <s v="West Peggyport"/>
        <s v="Leemouth"/>
        <s v="East Thomas"/>
        <s v="Brandonland"/>
        <s v="Diazside"/>
        <s v="Lake Sarahhaven"/>
        <s v="South Michelle"/>
        <s v="Arielbury"/>
        <s v="Heatherfort"/>
        <s v="Lake Jamesmouth"/>
        <s v="North Kathy"/>
        <s v="Robertborough"/>
        <s v="Crystalstad"/>
        <s v="Jacksonberg"/>
        <s v="Colemanburgh"/>
        <s v="Catherinehaven"/>
        <s v="New Clarencefurt"/>
        <s v="Heatherbury"/>
        <s v="Ryanville"/>
        <s v="New Brian"/>
        <s v="Australia"/>
        <s v="Lake Amanda"/>
        <s v="North Clayton"/>
        <s v="Lake Saraborough"/>
        <s v="Amytown"/>
        <s v="Christinemouth"/>
        <s v="Port Ericchester"/>
        <s v="Maldives"/>
        <s v="West Daleton"/>
        <s v="East Duaneland"/>
        <s v="Tracymouth"/>
        <s v="Port Mistytown"/>
        <s v="Port Valerie"/>
        <s v="Keithport"/>
        <s v="South Africa"/>
        <s v="Judithshire"/>
        <s v="Haydenberg"/>
        <s v="Webbhaven"/>
        <s v="Lake Robert"/>
        <s v="Robertville"/>
        <s v="Rodrigueztown"/>
        <s v="Sarahberg"/>
        <s v="New Claudia"/>
        <s v="Garrettmouth"/>
        <s v="North Derekstad"/>
        <s v="South Mikaylatown"/>
        <s v="East Yolanda"/>
        <s v="Amandamouth"/>
        <s v="Stanleyburgh"/>
        <s v="Jeffreychester"/>
        <s v="Marquezhaven"/>
        <s v="Cainburgh"/>
        <s v="South Dawnstad"/>
        <s v="Pamelamouth"/>
        <s v="West Victorfort"/>
        <s v="West Edwardstad"/>
        <s v="Hoffmanfurt"/>
        <s v="North Arianaville"/>
        <s v="East Christinastad"/>
        <s v="Woodwardview"/>
        <s v="Schroederland"/>
        <s v="New Andreaport"/>
        <s v="Hamiltontown"/>
        <s v="Dunnhaven"/>
        <s v="South Troyhaven"/>
        <s v="Sandersville"/>
        <s v="Ryanfurt"/>
        <s v="Williamsfurt"/>
        <s v="Robinsonchester"/>
        <s v="Michellechester"/>
        <s v="West Zacharyberg"/>
        <s v="Port Donaldville"/>
        <s v="Debbieland"/>
        <s v="Smithmouth"/>
        <s v="Lake Joeport"/>
        <s v="Christopherland"/>
        <s v="West Angelica"/>
        <s v="Roblesmouth"/>
        <s v="Harveytown"/>
        <s v="Mooreborough"/>
        <s v="Port Ericview"/>
        <s v="Vietnam"/>
        <s v="Petersonchester"/>
        <s v="Crystalville"/>
        <s v="Port Shaneberg"/>
        <s v="Lake Tamara"/>
        <s v="Malawi"/>
        <s v="North Jerryport"/>
        <s v="Stacybury"/>
        <s v="Shortbury"/>
        <s v="New Bradley"/>
        <s v="Lake Williamhaven"/>
        <s v="West Amber"/>
        <s v="West Ericville"/>
        <s v="South Craig"/>
        <s v="Bulgaria"/>
        <s v="Tatehaven"/>
        <s v="Williamsonville"/>
        <s v="Port Willie"/>
        <s v="South Marciafort"/>
        <s v="Patelport"/>
        <s v="Cynthiaport"/>
        <s v="Davidburgh"/>
        <s v="Rosschester"/>
        <s v="Lake Jordanshire"/>
        <s v="Lake Jenniferview"/>
        <s v="New Johnfort"/>
        <s v="Lisamouth"/>
        <s v="Davisshire"/>
        <s v="Mcclainchester"/>
        <s v="Codytown"/>
        <s v="West Ronald"/>
        <s v="Floreshaven"/>
        <s v="Maryberg"/>
        <s v="Richardburgh"/>
        <s v="Maryton"/>
        <s v="North Traceyside"/>
        <s v="East Peterfort"/>
        <s v="Clarkview"/>
        <s v="North Samuel"/>
        <s v="East Brandiville"/>
        <s v="Zamoraburgh"/>
        <s v="Angelastad"/>
        <s v="East Deborah"/>
        <s v="Garrettfort"/>
        <s v="South Samanthatown"/>
        <s v="West Joshuaside"/>
        <s v="South Natalie"/>
        <s v="Brandyshire"/>
        <s v="West Stephanie"/>
        <s v="Port Joshuaside"/>
        <s v="South Thomasburgh"/>
        <s v="Riosborough"/>
        <s v="West Laura"/>
        <s v="Wernerburgh"/>
        <s v="Larryberg"/>
        <s v="Davidsonside"/>
        <s v="Port Alexandria"/>
        <s v="New Christian"/>
        <s v="West Carmen"/>
        <s v="Nicoleview"/>
        <s v="Trevorchester"/>
        <s v="Taraton"/>
        <s v="North Natasha"/>
        <s v="Jensentown"/>
        <s v="East Johnstad"/>
        <s v="Benjaminside"/>
        <s v="Port Allisonton"/>
        <s v="North Franciscoport"/>
        <s v="West Jessicafort"/>
        <s v="Allenberg"/>
        <s v="New Dustinshire"/>
        <s v="South Ambertown"/>
        <s v="Brittanyshire"/>
        <s v="Stephanieburgh"/>
        <s v="North Nicholasshire"/>
        <s v="New Paulaton"/>
        <s v="West Stevenport"/>
        <s v="East Christina"/>
        <s v="Davisside"/>
        <s v="New Curtisview"/>
        <s v="Gallegosview"/>
        <s v="Danielleville"/>
        <s v="Patriciaport"/>
        <s v="South Kristaside"/>
        <s v="Shelbyside"/>
        <s v="East Briannachester"/>
        <s v="Sarahborough"/>
        <s v="Randallchester"/>
        <s v="West Amandaview"/>
        <s v="Gibbsstad"/>
        <s v="Port Cassandra"/>
        <s v="Ramirezview"/>
        <s v="East Randy"/>
        <s v="East Christineville"/>
        <s v="Gregoryland"/>
        <s v="North Mistyside"/>
        <s v="Carlosfurt"/>
        <s v="East Amberhaven"/>
        <s v="East Bradleychester"/>
        <s v="Woodborough"/>
        <s v="Valeriemouth"/>
        <s v="Carterberg"/>
        <s v="Jonesstad"/>
        <s v="Brittanyview"/>
        <s v="Anthonystad"/>
        <s v="Jacksonton"/>
        <s v="Andrewville"/>
        <s v="Mcguirebury"/>
        <s v="Tannermouth"/>
        <s v="Robinborough"/>
        <s v="North Darrylland"/>
        <s v="East Jenniferberg"/>
        <s v="Lake Martha"/>
        <s v="West Jamestown"/>
        <s v="Jonesburgh"/>
        <s v="West Brettton"/>
        <s v="Saraburgh"/>
        <s v="South Andrewport"/>
        <s v="East Monicaberg"/>
        <s v="New Erikton"/>
        <s v="North Benjamin"/>
        <s v="Oneillmouth"/>
        <s v="Kellyshire"/>
        <s v="North Julieton"/>
        <s v="West Valerieburgh"/>
        <s v="Jessicaview"/>
        <s v="South Brendanberg"/>
        <s v="South Jaclyn"/>
        <s v="Rayland"/>
        <s v="Brianborough"/>
        <s v="Oneillborough"/>
        <s v="Czech Republic"/>
        <s v="Port Jodiview"/>
        <s v="North Williamland"/>
        <s v="Salinasmouth"/>
        <s v="Hickschester"/>
        <s v="Grahammouth"/>
        <s v="Lindaville"/>
        <s v="Jasmineside"/>
        <s v="North Jacquelineview"/>
        <s v="East Kimberlyton"/>
        <s v="Jacobville"/>
        <s v="Gallagherland"/>
        <s v="Paigeside"/>
        <s v="Port Nicholasside"/>
        <s v="Murphyport"/>
        <s v="Oliverton"/>
        <s v="Browningmouth"/>
        <s v="Gregorytown"/>
        <s v="East Russellburgh"/>
        <s v="Port Timothybury"/>
        <s v="Greenport"/>
        <s v="Garyberg"/>
        <s v="New Heatherfurt"/>
        <s v="West Robert"/>
        <s v="Turks and Caicos Islands"/>
        <s v="North Jessicamouth"/>
        <s v="New Lisaburgh"/>
        <s v="Mooreburgh"/>
        <s v="Shannonview"/>
        <s v="Julialand"/>
        <s v="East Katrina"/>
        <s v="Pattersonmouth"/>
        <s v="Sullivanton"/>
        <s v="Shaneview"/>
        <s v="West Jasonland"/>
        <s v="Sanderschester"/>
        <s v="Carolbury"/>
        <s v="Port Donald"/>
        <s v="Garyport"/>
        <s v="South Melissachester"/>
        <s v="Stephenborough"/>
        <s v="East Ricky"/>
        <s v="Josephview"/>
        <s v="Shaunfurt"/>
        <s v="Katherineberg"/>
        <s v="Lake Pamelaland"/>
        <s v="West Williamburgh"/>
        <s v="Tokelau"/>
        <s v="South Janechester"/>
        <s v="Williamsshire"/>
        <s v="Alexanderland"/>
        <s v="East Charleston"/>
        <s v="East Zachary"/>
        <s v="Edwardsfurt"/>
        <s v="Mezaport"/>
        <s v="Lake Lisamouth"/>
        <s v="Kellyview"/>
        <s v="Christopherfort"/>
        <s v="Annetteland"/>
        <s v="New Zacharystad"/>
        <s v="Lake Ericborough"/>
        <s v="Frankhaven"/>
        <s v="New Tamaratown"/>
        <s v="East Johnnyview"/>
        <s v="Port Carlborough"/>
        <s v="Simsbury"/>
        <s v="Ryanhaven"/>
        <s v="East Douglasfort"/>
        <s v="Stewartmouth"/>
        <s v="South Denise"/>
        <s v="North Nicolechester"/>
        <s v="West Robertberg"/>
        <s v="Port Kellyside"/>
        <s v="Clarkton"/>
        <s v="West Tina"/>
        <s v="Fletcherview"/>
        <s v="Matthewsshire"/>
        <s v="West Aliciachester"/>
        <s v="Calebhaven"/>
        <s v="Pagemouth"/>
        <s v="East Crystalfort"/>
        <s v="New Jennifer"/>
        <s v="South Davidfort"/>
        <s v="Port Cassandraview"/>
        <s v="Watersside"/>
        <s v="Hillstad"/>
        <s v="East Jason"/>
        <s v="Dawnmouth"/>
        <s v="Rebeccaland"/>
        <s v="Silvaton"/>
        <s v="East Jacob"/>
        <s v="West Monicafort"/>
        <s v="Lake Ashleyport"/>
        <s v="Port Jamesberg"/>
        <s v="Byrdland"/>
        <s v="Hullborough"/>
        <s v="East Morganberg"/>
        <s v="Vickieberg"/>
        <s v="New Jaclyn"/>
        <s v="Robertside"/>
        <s v="West Catherine"/>
        <s v="Port Tylerchester"/>
        <s v="Lake Patricia"/>
        <s v="Rebeccaburgh"/>
        <s v="West Larry"/>
        <s v="East Lauramouth"/>
        <s v="Shafferville"/>
        <s v="North Rickymouth"/>
        <s v="Jenniferview"/>
        <s v="North Marcusview"/>
        <s v="Kimshire"/>
        <s v="Port Karlland"/>
        <s v="Caseyton"/>
        <s v="Port Sethton"/>
        <s v="East Isaac"/>
        <s v="North Kristinfort"/>
        <s v="Port Cynthiamouth"/>
        <s v="Greenchester"/>
        <s v="Philipton"/>
        <s v="Barbarahaven"/>
        <s v="Billyland"/>
        <s v="Cheryltown"/>
        <s v="West Andrewfort"/>
        <s v="Carolynstad"/>
        <s v="West Katherinemouth"/>
        <s v="North Brittanyshire"/>
        <s v="Brooketown"/>
        <s v="Emilyfurt"/>
        <s v="Wallacestad"/>
        <s v="Medinaport"/>
        <s v="South Stevenport"/>
        <s v="East Benjaminstad"/>
        <s v="Lake Roberto"/>
        <s v="New Melissaside"/>
        <s v="Davisborough"/>
        <s v="East Dominique"/>
        <s v="South Cindy"/>
        <s v="North Catherinetown"/>
        <s v="Mclaughlinburgh"/>
        <s v="Charleneport"/>
        <s v="Brandonville"/>
        <s v="Lake Timothychester"/>
        <s v="Robertburgh"/>
        <s v="Richardview"/>
        <s v="Higginstown"/>
        <s v="Reynoldschester"/>
        <s v="Seanstad"/>
        <s v="Jessicabury"/>
        <s v="Santoshaven"/>
        <s v="Lake Marcus"/>
        <s v="Port Lisaport"/>
        <s v="North Amandastad"/>
        <s v="Lake Michaelbury"/>
        <s v="Levinemouth"/>
        <s v="Horneville"/>
        <s v="South Brandonhaven"/>
        <s v="Virginiafurt"/>
        <s v="Jeffreystad"/>
        <s v="Shannonville"/>
        <s v="Lambertborough"/>
        <s v="East Henrystad"/>
        <s v="Wileyshire"/>
        <s v="West Tonya"/>
        <s v="Lake Courtneyton"/>
        <s v="Allenshire"/>
        <s v="North Joshuaton"/>
        <s v="West Michaelchester"/>
        <s v="Port Christineberg"/>
        <s v="South Annaburgh"/>
        <s v="East Karenborough"/>
        <s v="East Brittanytown"/>
        <s v="Burtonburgh"/>
        <s v="Kevinfurt"/>
        <s v="New Jacob"/>
        <s v="Veronicaton"/>
        <s v="East Kylefort"/>
        <s v="East Jerry"/>
        <s v="Perkinsburgh"/>
        <s v="Michellefurt"/>
        <s v="Rushton"/>
        <s v="Lake Amberton"/>
        <s v="East Stevenfurt"/>
        <s v="West Alanmouth"/>
        <s v="West Sabrinafort"/>
        <s v="Rickborough"/>
        <s v="North Sarahbury"/>
        <s v="Brianville"/>
        <s v="Frederickchester"/>
        <s v="Shirleytown"/>
        <s v="Sarahaven"/>
        <s v="Port Carlahaven"/>
        <s v="Juliahaven"/>
        <s v="Martinezbury"/>
        <s v="Lake Lindsaystad"/>
        <s v="Beckermouth"/>
        <s v="Kiarahaven"/>
        <s v="Port Christopherfort"/>
        <s v="West Courtney"/>
        <s v="South Mary"/>
        <s v="Brianview"/>
        <s v="Millerview"/>
        <s v="Cochranstad"/>
        <s v="Lake Kimberlyport"/>
        <s v="Lake Jacob"/>
        <s v="Hugheschester"/>
        <s v="Sotoborough"/>
        <s v="Hoganhaven"/>
        <s v="New Amandatown"/>
        <s v="Rossville"/>
        <s v="Richardtown"/>
        <s v="New Vanessa"/>
        <s v="Reginaldside"/>
        <s v="Richardstad"/>
        <s v="Port Paige"/>
        <s v="North Dominique"/>
        <s v="Crawfordview"/>
        <s v="Roseberg"/>
        <s v="Port Josephshire"/>
        <s v="East Stevenburgh"/>
        <s v="West Craigton"/>
        <s v="Stevensborough"/>
        <s v="Allenland"/>
        <s v="Kennethland"/>
        <s v="Lake Lauren"/>
        <s v="North Jenniferfort"/>
        <s v="Garyfurt"/>
        <s v="South Patrickburgh"/>
        <s v="New Kimberlyburgh"/>
        <s v="New Stephanie"/>
        <s v="Donnaport"/>
        <s v="North Cindyburgh"/>
        <s v="Lake Diana"/>
        <s v="Holmesland"/>
        <s v="Seanbury"/>
        <s v="Washingtonberg"/>
        <s v="Kristopherfort"/>
        <s v="Coopershire"/>
        <s v="Port Bettystad"/>
        <s v="Jenningsmouth"/>
        <s v="New Daryl"/>
        <s v="East Taratown"/>
        <s v="West Marcstad"/>
        <s v="North Timothy"/>
        <s v="West Christophermouth"/>
        <s v="New Stephen"/>
        <s v="Lake Stephanie"/>
        <s v="Mayborough"/>
        <s v="New Walter"/>
        <s v="Lake Dawnport"/>
        <s v="Patrickfurt"/>
        <s v="Mcfarlandfort"/>
        <s v="North Garyburgh"/>
        <s v="Sheliashire"/>
        <s v="Gabriellestad"/>
        <s v="Lindsaychester"/>
        <s v="South Williamchester"/>
        <s v="Garzatown"/>
        <s v="Nicholastown"/>
        <s v="Justinburgh"/>
        <s v="North Jenniferchester"/>
        <s v="Bradleyshire"/>
        <s v="Stacyburgh"/>
        <s v="Huangmouth"/>
        <s v="South Allenland"/>
        <s v="Mitchellmouth"/>
        <s v="East Rebecca"/>
        <s v="Wangville"/>
        <s v="North Howard"/>
        <s v="Rebeccashire"/>
        <s v="North Carriehaven"/>
        <s v="Mccannchester"/>
        <s v="New Kimberly"/>
        <s v="Rangelstad"/>
        <s v="Kathybury"/>
        <s v="Lake Marc"/>
        <s v="Port Victoria"/>
        <s v="North Dianechester"/>
        <s v="Carrollmouth"/>
        <s v="Singhchester"/>
        <s v="Dominiqueview"/>
        <s v="Wilsonton"/>
        <s v="Knoxshire"/>
        <s v="Tommyshire"/>
        <s v="Danielshire"/>
        <s v="West Jeremyberg"/>
        <s v="West Nancy"/>
        <s v="Brooksmouth"/>
        <s v="Port Christineburgh"/>
        <s v="Patricialand"/>
        <s v="Manningtown"/>
        <s v="Lake Mariaton"/>
        <s v="New Sheilachester"/>
        <s v="Morrisport"/>
        <s v="Buchananville"/>
        <s v="West Shawnfort"/>
        <s v="East Roberto"/>
        <s v="Salazarfurt"/>
        <s v="Erikafort"/>
        <s v="East Carlos"/>
        <s v="West Deborah"/>
        <s v="Lake Shannontown"/>
        <s v="Arnoldtown"/>
        <s v="Donaldburgh"/>
        <s v="Port Barbara"/>
        <s v="Calderonchester"/>
        <s v="Palmerville"/>
        <s v="North Jasonburgh"/>
        <s v="West Karlshire"/>
        <s v="South Edwardchester"/>
        <s v="Millerton"/>
        <s v="Madisonton"/>
        <s v="North Kennethtown"/>
        <s v="West Joelmouth"/>
        <s v="South Carolshire"/>
        <s v="Lake Brandyton"/>
        <s v="West Andrestad"/>
        <s v="South Laurieberg"/>
        <s v="Gonzaleshaven"/>
        <s v="Sergioberg"/>
        <s v="North Jasminestad"/>
        <s v="Zunigastad"/>
        <s v="Brandtbury"/>
        <s v="Port Michaelberg"/>
        <s v="East Masonmouth"/>
        <s v="North Stephenfort"/>
        <s v="Port Kristenview"/>
        <s v="Shahborough"/>
        <s v="Herrerachester"/>
        <s v="Bethanyside"/>
        <s v="South Erikstad"/>
        <s v="Port Julieville"/>
        <s v="Jacquelineport"/>
        <s v="Port Christopherhaven"/>
        <s v="Smithview"/>
        <s v="Port Joshua"/>
        <s v="Lake Tylerton"/>
        <s v="Marshallberg"/>
        <s v="West Nicholasshire"/>
        <s v="Markberg"/>
        <s v="Bruceberg"/>
        <s v="Mikeborough"/>
        <s v="Nancystad"/>
        <s v="East Jaclyn"/>
        <s v="East Annaside"/>
        <s v="New Danielborough"/>
        <s v="North Pamelafort"/>
        <s v="Port Jonathanfurt"/>
        <s v="Edgarburgh"/>
        <s v="Lake Andreaburgh"/>
        <s v="Brendaville"/>
        <s v="South Kimberlystad"/>
        <s v="Lake Christophertown"/>
        <s v="West Jamesborough"/>
        <s v="Saraport"/>
        <s v="Taylorstad"/>
        <s v="Kirkhaven"/>
        <s v="East Karenhaven"/>
        <s v="Romeroburgh"/>
        <s v="West Jodystad"/>
        <s v="Francesfurt"/>
        <s v="Lake Heather"/>
        <s v="Nathanielfort"/>
        <s v="Lake Toddside"/>
        <s v="Port Micheal"/>
        <s v="Lake Dawn"/>
        <s v="New Steven"/>
        <s v="South Tinaberg"/>
        <s v="Port Triciabury"/>
        <s v="West Joe"/>
        <s v="Cynthiamouth"/>
        <s v="Santosshire"/>
        <s v="Lake Joshuaton"/>
        <s v="Sanchezport"/>
        <s v="New Amandaview"/>
        <s v="Stevensland"/>
        <s v="Burnsside"/>
        <s v="Hendrixport"/>
        <s v="Williamland"/>
        <s v="North Angelaview"/>
        <s v="East Jenniferside"/>
        <s v="Gomezland"/>
        <s v="New Gloria"/>
        <s v="Port Mollyland"/>
        <s v="New Charlotte"/>
        <s v="Bellbury"/>
        <s v="New Jenniferstad"/>
        <s v="New Charlesmouth"/>
        <s v="North Jennifermouth"/>
        <s v="Rachaelside"/>
        <s v="Grantshire"/>
        <s v="East Michaelborough"/>
        <s v="New Nathanstad"/>
        <s v="Schroederburgh"/>
        <s v="New Cheyenneport"/>
        <s v="Margaretmouth"/>
        <s v="Maysland"/>
        <s v="East Larrymouth"/>
        <s v="Port Taratown"/>
        <s v="Benitezburgh"/>
        <s v="Bakerstad"/>
        <s v="Nathanborough"/>
        <s v="Marthaberg"/>
        <s v="South Meghan"/>
        <s v="New Randy"/>
        <s v="West Keith"/>
        <s v="Sherryborough"/>
        <s v="Lake Kelsey"/>
        <s v="Newtonstad"/>
        <s v="East Kristinmouth"/>
        <s v="Martintown"/>
        <s v="New Katieshire"/>
        <s v="Suttonview"/>
        <s v="Morrisstad"/>
        <s v="Kimberlyview"/>
        <s v="South Troy"/>
        <s v="Annbury"/>
        <s v="Patelstad"/>
        <s v="Lake Richardhaven"/>
        <s v="West Kathryn"/>
        <s v="Carlaland"/>
        <s v="New Aliciatown"/>
        <s v="Lindseyhaven"/>
        <s v="Kimborough"/>
        <s v="East Johnport"/>
        <s v="Melissahaven"/>
        <s v="Hernandezborough"/>
        <s v="Lake Stephenberg"/>
        <s v="Kingbury"/>
        <s v="Maryhaven"/>
        <s v="Lake Nicholasborough"/>
        <s v="New Jamesshire"/>
        <s v="Lake Johnnyburgh"/>
        <s v="Brandonport"/>
        <s v="San Marino"/>
        <s v="Amberview"/>
        <s v="West Warrenfort"/>
        <s v="Lake Ricardoview"/>
        <s v="Clarkberg"/>
        <s v="New Lauraport"/>
        <s v="East Antoniomouth"/>
        <s v="Morrisonton"/>
        <s v="Davidton"/>
        <s v="Saratown"/>
        <s v="Valerieton"/>
        <s v="Ricebury"/>
        <s v="South Brittneyville"/>
        <s v="North Barbara"/>
        <s v="Changside"/>
        <s v="East Craigshire"/>
        <s v="Hullberg"/>
        <s v="West Victoria"/>
        <s v="East Michelle"/>
        <s v="East Julieville"/>
        <s v="West Christopherfort"/>
        <s v="Lake Karenville"/>
        <s v="Paulachester"/>
        <s v="Adamsstad"/>
        <s v="East Molly"/>
        <s v="Nelsonmouth"/>
        <s v="East Kennethview"/>
        <s v="South Lauren"/>
        <s v="East Adrianashire"/>
        <s v="Parkschester"/>
        <s v="Jackberg"/>
        <s v="Lake Susanfort"/>
        <s v="Adrianburgh"/>
        <s v="Swansonberg"/>
        <s v="Derekborough"/>
        <s v="Hernandezstad"/>
        <s v="North Mason"/>
        <s v="Mitchellville"/>
        <s v="Christmas Island"/>
        <s v="West Jonathanland"/>
        <s v="North Jonathantown"/>
        <s v="West Stacy"/>
        <s v="Mikemouth"/>
        <s v="Amberville"/>
        <s v="Curryburgh"/>
        <s v="New Clintonton"/>
        <s v="Castanedaton"/>
        <s v="Walshchester"/>
        <s v="Lake Thomashaven"/>
        <s v="Hernandezhaven"/>
        <s v="Richardsonborough"/>
        <s v="Port Kevin"/>
        <s v="Grayport"/>
        <s v="New Steve"/>
        <s v="Port Mark"/>
        <s v="Barbaraville"/>
        <s v="Tuckerside"/>
        <s v="East Jeffreymouth"/>
        <s v="North Wayne"/>
        <s v="Erikburgh"/>
        <s v="Oneillbury"/>
        <s v="Lanetown"/>
        <s v="South Ruben"/>
        <s v="New Rachael"/>
        <s v="Johnview"/>
        <s v="New Kellyfort"/>
        <s v="East Andrewfurt"/>
        <s v="North Emily"/>
        <s v="West Chris"/>
        <s v="East Renee"/>
        <s v="Paraguay"/>
        <s v="Briannaburgh"/>
        <s v="North Jonathonport"/>
        <s v="Keithshire"/>
        <s v="Greenville"/>
        <s v="Samuelchester"/>
        <s v="Port Sherylberg"/>
        <s v="Wattsville"/>
        <s v="Ellenport"/>
        <s v="Jacobmouth"/>
        <s v="Onealberg"/>
        <s v="Stevensside"/>
        <s v="South Michaelport"/>
        <s v="Taylorton"/>
        <s v="Lake Kelly"/>
        <s v="Fordtown"/>
        <s v="Nathanielhaven"/>
        <s v="Port Joshuaberg"/>
        <s v="Castilloborough"/>
        <s v="Freemanfurt"/>
        <s v="Port Susan"/>
        <s v="Huntburgh"/>
        <s v="East Tonishire"/>
        <s v="New Reginastad"/>
        <s v="Sellershaven"/>
        <s v="Mooremouth"/>
        <s v="Port Jasonland"/>
        <s v="Calebton"/>
        <s v="East Kelly"/>
        <s v="West Holly"/>
        <s v="West Haroldchester"/>
        <s v="Christinehaven"/>
        <s v="North Megan"/>
        <s v="Port Nathanburgh"/>
        <s v="South Rebeccashire"/>
        <s v="New Michaelport"/>
        <s v="South Terry"/>
        <s v="New Carlosburgh"/>
        <s v="Floresside"/>
        <s v="West Mary"/>
        <s v="Port Ianstad"/>
        <s v="West Jeremy"/>
        <s v="South Annahaven"/>
        <s v="West Angelaland"/>
        <s v="South Jamiestad"/>
        <s v="Danielleshire"/>
        <s v="South Tylerton"/>
        <s v="Colliershire"/>
        <s v="Lake Leahshire"/>
        <s v="Donaldton"/>
        <s v="Bellland"/>
        <s v="Nathanberg"/>
        <s v="East Jasonburgh"/>
        <s v="North Graceview"/>
        <s v="Lake Rachelmouth"/>
        <s v="Montgomeryland"/>
        <s v="Ritafort"/>
        <s v="East Sean"/>
        <s v="Stantonborough"/>
        <s v="New Alexandra"/>
        <s v="Bennettstad"/>
        <s v="South Francisport"/>
        <s v="Knoxborough"/>
        <s v="Hoffmanfort"/>
        <s v="Port Jeffrey"/>
        <s v="Ballardtown"/>
        <s v="South Jeremychester"/>
        <s v="Lake Angelatown"/>
        <s v="Georgia"/>
        <s v="East Andres"/>
        <s v="Robertsville"/>
        <s v="Heatherberg"/>
        <s v="East Thomasville"/>
        <s v="Ianburgh"/>
        <s v="East Jenniferburgh"/>
        <s v="Erinstad"/>
        <s v="Campbellstad"/>
        <s v="Kevinhaven"/>
        <s v="Jasminehaven"/>
        <s v="East Gailfurt"/>
        <s v="North Ronald"/>
        <s v="Lebanon"/>
        <s v="East Heatherfurt"/>
        <s v="New Karen"/>
        <s v="Kendramouth"/>
        <s v="Lake Laurie"/>
        <s v="North Jeffreyhaven"/>
        <s v="South Davidmouth"/>
        <s v="Caseyfurt"/>
        <s v="Port Mitchell"/>
        <s v="Lake Sarahfurt"/>
        <s v="Foxtown"/>
        <s v="New Sethfort"/>
        <s v="West Carolyn"/>
        <s v="Harrishaven"/>
        <s v="Port Cindymouth"/>
        <s v="Matthewland"/>
        <s v="East Melanie"/>
        <s v="Port Julie"/>
        <s v="North Kristinmouth"/>
        <s v="Phelpsburgh"/>
        <s v="North Gina"/>
        <s v="North Helenmouth"/>
        <s v="Port Bradley"/>
        <s v="Port Joshuaville"/>
        <s v="West Stevenborough"/>
        <s v="East Nancy"/>
        <s v="Scottside"/>
        <s v="Duranview"/>
        <s v="Kimberlychester"/>
        <s v="Port Alexanderfurt"/>
        <s v="Josephville"/>
        <s v="Brendaberg"/>
        <s v="Bobbyborough"/>
        <s v="Lake Jonathanside"/>
        <s v="Annburgh"/>
        <s v="South Ronnie"/>
        <s v="New Patrick"/>
        <s v="Port Julia"/>
        <s v="Fletchermouth"/>
        <s v="Lake Katie"/>
        <s v="Sparksstad"/>
        <s v="Port Sydneyville"/>
        <s v="Davisstad"/>
        <s v="Guadeloupe"/>
        <s v="Franciscofurt"/>
        <s v="Lake Courtneyfort"/>
        <s v="South Joshua"/>
        <s v="Port Christophershire"/>
        <s v="West Brandonstad"/>
        <s v="Bankshaven"/>
        <s v="New Jaime"/>
        <s v="Pattersonhaven"/>
        <s v="South Tiffany"/>
        <s v="Terrimouth"/>
        <s v="Hernandezchester"/>
        <s v="North Roberta"/>
        <s v="North Patrickstad"/>
        <s v="Port Tracey"/>
        <s v="Danieltown"/>
        <s v="Lake Erin"/>
        <s v="Sarahside"/>
        <s v="South Josephhaven"/>
        <s v="Loriborough"/>
        <s v="Watsonchester"/>
        <s v="Rodriguezburgh"/>
        <s v="Wongfort"/>
        <s v="Lake Susantown"/>
        <s v="South Shawnberg"/>
        <s v="South Amyton"/>
        <s v="Huntshire"/>
        <s v="Lake Joy"/>
        <s v="South Richardland"/>
        <s v="West Sharihaven"/>
        <s v="Odomville"/>
        <s v="Allisontown"/>
        <s v="East Allen"/>
        <s v="West Tinafort"/>
        <s v="Floresshire"/>
        <s v="Myersborough"/>
        <s v="Donnaside"/>
        <s v="New Traceyton"/>
        <s v="Deborahfort"/>
        <s v="New Crystalbury"/>
        <s v="Alanchester"/>
        <s v="Williambury"/>
        <s v="Elizabethville"/>
        <s v="Dodsonville"/>
        <s v="Hurleystad"/>
        <s v="Andrewberg"/>
        <s v="Tammyview"/>
        <s v="North Amanda"/>
        <s v="Ashleyberg"/>
        <s v="Lake Glen"/>
        <s v="South Patrick"/>
        <s v="West Tara"/>
        <s v="West Philipland"/>
        <s v="New Jerryshire"/>
        <s v="New Brandonton"/>
        <s v="West Juliefort"/>
        <s v="South Jessicaland"/>
        <s v="North Joshuabury"/>
        <s v="New Rebeccaton"/>
        <s v="Aliciafort"/>
        <s v="Richardport"/>
        <s v="West Adamton"/>
        <s v="South Jacobmouth"/>
        <s v="Walshfort"/>
        <s v="Fisherview"/>
        <s v="Hatfieldfort"/>
        <s v="Emmatown"/>
        <s v="South Christyborough"/>
        <s v="Lopeztown"/>
        <s v="East Wayne"/>
        <s v="Penamouth"/>
        <s v="South Shanemouth"/>
        <s v="Meganshire"/>
        <s v="Travisbury"/>
        <s v="Port Laurenland"/>
        <s v="Lake Michaelland"/>
        <s v="Travisborough"/>
        <s v="Lake Crystal"/>
        <s v="Port Jimton"/>
        <s v="New Jesusmouth"/>
        <s v="Austinchester"/>
        <s v="South Audrey"/>
        <s v="South Elizabethshire"/>
        <s v="Annaborough"/>
        <s v="Egypt"/>
        <s v="Kevinville"/>
        <s v="North Stevenport"/>
        <s v="West Ericaborough"/>
        <s v="Patrickview"/>
        <s v="Aliciaport"/>
        <s v="East Benjaminview"/>
        <s v="East Rebeccaborough"/>
        <s v="East Heather"/>
        <s v="South Trevor"/>
        <s v="Lake Tiffany"/>
        <s v="Rodneytown"/>
        <s v="Lake Stacey"/>
        <s v="West Stephanietown"/>
        <s v="New Emma"/>
        <s v="West Frank"/>
        <s v="Angelaborough"/>
        <s v="Ambermouth"/>
        <s v="Wilsonfurt"/>
        <s v="Lake Jillianburgh"/>
        <s v="West Sarahstad"/>
        <s v="Gordonmouth"/>
        <s v="Christinefurt"/>
        <s v="Nathanburgh"/>
        <s v="West Emmahaven"/>
        <s v="West Clintonmouth"/>
        <s v="Castroland"/>
        <s v="Derrickburgh"/>
        <s v="Lake Judith"/>
        <s v="Westshire"/>
        <s v="West Krystalfort"/>
        <s v="Mccoyberg"/>
        <s v="Sabrinastad"/>
        <s v="Lake Jesuschester"/>
        <s v="South Fernandofurt"/>
        <s v="Robinsontown"/>
        <s v="Justinbury"/>
        <s v="New Edwardville"/>
        <s v="North Jennifer"/>
        <s v="North Laura"/>
        <s v="Michealtown"/>
        <s v="Walkerton"/>
        <s v="Port Michelleburgh"/>
        <s v="Carlhaven"/>
        <s v="Marksburgh"/>
        <s v="Randolphville"/>
        <s v="Annstad"/>
        <s v="Port Josephside"/>
        <s v="New Matthewstad"/>
        <s v="North Sethfort"/>
        <s v="Kristineside"/>
        <s v="East Darlene"/>
        <s v="Garciabury"/>
        <s v="Sanchezmouth"/>
        <s v="North Cody"/>
        <s v="West Meghan"/>
        <s v="Port Jimmyview"/>
        <s v="North Peter"/>
        <s v="Youngfort"/>
        <s v="New Martinton"/>
        <s v="Jennashire"/>
        <s v="West Billyfort"/>
        <s v="Bryanview"/>
        <s v="East Andreafurt"/>
        <s v="Gabrielahaven"/>
        <s v="Christopherhaven"/>
        <s v="New Rick"/>
        <s v="Vanessashire"/>
        <s v="Andrewshire"/>
        <s v="Charlesville"/>
        <s v="South Cynthia"/>
        <s v="Devintown"/>
        <s v="West Brandon"/>
        <s v="West Vernon"/>
        <s v="Colombia"/>
        <s v="Jacksonstad"/>
        <s v="East Jasmine"/>
        <s v="Lake Clayton"/>
        <s v="Connorstad"/>
        <s v="Iraq"/>
        <s v="Silvamouth"/>
        <s v="Lake Jenniferside"/>
        <s v="Wilsonchester"/>
        <s v="East Catherineberg"/>
        <s v="West Paulburgh"/>
        <s v="Lake Carrie"/>
        <s v="East Douglasborough"/>
        <s v="East Jamesview"/>
        <s v="West Walterburgh"/>
        <s v="Peterland"/>
        <s v="North Marco"/>
        <s v="New Jason"/>
        <s v="West Laurahaven"/>
        <s v="Lake Walter"/>
        <s v="Kirkland"/>
        <s v="Watersview"/>
        <s v="New Emilyport"/>
        <s v="Barrettville"/>
        <s v="New Amandaborough"/>
        <s v="Browntown"/>
        <s v="North Kimberlystad"/>
        <s v="Rileyport"/>
        <s v="Lake Paulview"/>
        <s v="Port Nicolemouth"/>
        <s v="Port Paulside"/>
        <s v="Brianland"/>
        <s v="East Johnshire"/>
        <s v="New Michaelstad"/>
        <s v="East Kellychester"/>
        <s v="Danstad"/>
        <s v="Weaverside"/>
        <s v="South Dana"/>
        <s v="East Chad"/>
        <s v="South Jenniferborough"/>
        <s v="South Pamelatown"/>
        <s v="East Shawn"/>
        <s v="Scottberg"/>
        <s v="Lake Carlyborough"/>
        <s v="Nathanfurt"/>
        <s v="South Tara"/>
        <s v="Meganberg"/>
        <s v="South Ronaldmouth"/>
        <s v="New Catherine"/>
        <s v="Nelsonview"/>
        <s v="East Jaime"/>
        <s v="Kellishire"/>
        <s v="Lake Scottfurt"/>
        <s v="North Collin"/>
        <s v="North Amandaburgh"/>
        <s v="Port Jade"/>
        <s v="Lake Michele"/>
        <s v="Tammytown"/>
        <s v="Oliverburgh"/>
        <s v="Longton"/>
        <s v="West Nicoleberg"/>
        <s v="North Krystalborough"/>
        <s v="South Christopherland"/>
        <s v="Raymondshire"/>
        <s v="Philippines"/>
        <s v="Nealburgh"/>
        <s v="Port Johnfurt"/>
        <s v="Blakeside"/>
        <s v="North Aliciashire"/>
        <s v="Randallstad"/>
        <s v="Brendastad"/>
        <s v="New Thomas"/>
        <s v="East Darylberg"/>
        <s v="Taiwan"/>
        <s v="Harrisonview"/>
        <s v="Jessicastad"/>
        <s v="Benjaminland"/>
        <s v="Lake Joanfort"/>
        <s v="Ericashire"/>
        <s v="South Glenville"/>
        <s v="Davidborough"/>
        <s v="Churchland"/>
        <s v="Danielleton"/>
        <s v="Benitezhaven"/>
        <s v="Lindseystad"/>
        <s v="Lake Madison"/>
        <s v="South Fernandostad"/>
        <s v="New Jeffbury"/>
        <s v="Jeffreyhaven"/>
        <s v="Freemanborough"/>
        <s v="Janetside"/>
        <s v="Ireland"/>
        <s v="Iran"/>
        <s v="North Alexandertown"/>
        <s v="Trujillobury"/>
        <s v="Port Paulport"/>
        <s v="Hallbury"/>
        <s v="Christinechester"/>
        <s v="Port Johnbury"/>
        <s v="Port Dominiqueburgh"/>
        <s v="West Stephanieside"/>
        <s v="Nicholasland"/>
        <s v="West Cherylburgh"/>
        <s v="Florestown"/>
        <s v="Cainland"/>
        <s v="North Marchaven"/>
        <s v="North Johnshire"/>
        <s v="Charleshaven"/>
        <s v="Kingfort"/>
        <s v="North Jessicafurt"/>
        <s v="South Richardmouth"/>
        <s v="Virginiashire"/>
        <s v="Wendyfurt"/>
        <s v="Woodschester"/>
        <s v="Beckytown"/>
        <s v="New Heather"/>
        <s v="Lake Patrickville"/>
        <s v="Baileymouth"/>
        <s v="Luishaven"/>
        <s v="New Justinview"/>
        <s v="East April"/>
        <s v="Lake Gina"/>
        <s v="Stewartberg"/>
        <s v="West Maryfurt"/>
        <s v="South Michelleton"/>
        <s v="South Vanessamouth"/>
        <s v="Lake Angelahaven"/>
        <s v="Elliottton"/>
        <s v="New Jonathan"/>
        <s v="Bowenfurt"/>
        <s v="Port Charlene"/>
        <s v="South Marcusport"/>
        <s v="Ashleymouth"/>
        <s v="Bishoptown"/>
        <s v="West Marystad"/>
        <s v="East Shirleyshire"/>
        <s v="Glennton"/>
        <s v="Rickyberg"/>
        <s v="Normaview"/>
        <s v="Jillchester"/>
        <s v="East Chloechester"/>
        <s v="West Paulchester"/>
        <s v="Salinasside"/>
        <s v="Port Taylor"/>
        <s v="Port Robertshire"/>
        <s v="North Thomaschester"/>
        <s v="East Anthonyburgh"/>
        <s v="Underwoodton"/>
        <s v="West Kimberlyton"/>
        <s v="Sellersville"/>
        <s v="West Sarah"/>
        <s v="North Annmouth"/>
        <s v="Bautistaburgh"/>
        <s v="Gonzalesland"/>
        <s v="East Charlesland"/>
        <s v="Adamhaven"/>
        <s v="East Anthonystad"/>
        <s v="East Breannaton"/>
        <s v="South Jerry"/>
        <s v="Carolynton"/>
        <s v="Michelleland"/>
        <s v="Taraland"/>
        <s v="Martinland"/>
        <s v="Nolanmouth"/>
        <s v="Jacquelineshire"/>
        <s v="Krystalland"/>
        <s v="Alexanderburgh"/>
        <s v="Jenniferland"/>
        <s v="Tylerland"/>
        <s v="Woodshaven"/>
        <s v="West Monica"/>
        <s v="Baileyborough"/>
        <s v="Mckenzieberg"/>
        <s v="Leetown"/>
        <s v="West Jackiefort"/>
        <s v="South Michaelside"/>
        <s v="Ronaldhaven"/>
        <s v="North Brittneymouth"/>
        <s v="Brittanyton"/>
        <s v="Clarktown"/>
        <s v="Kellychester"/>
        <s v="East Davidborough"/>
        <s v="Lake Chadshire"/>
        <s v="South Lindashire"/>
        <s v="Mckenzieshire"/>
        <s v="Nelsonfurt"/>
        <s v="Lake Lisastad"/>
        <s v="New Elizabethville"/>
        <s v="Lake Amyhaven"/>
        <s v="Annahaven"/>
        <s v="Port Rachelburgh"/>
        <s v="South Evelynbury"/>
        <s v="East Hunterbury"/>
        <s v="Johnberg"/>
        <s v="West Jeremiahville"/>
        <s v="New Benjaminmouth"/>
        <s v="New Desireebury"/>
        <s v="Collinsport"/>
        <s v="Jenkinsmouth"/>
        <s v="Lake Maxchester"/>
        <s v="Lake Deantown"/>
        <s v="Algeria"/>
        <s v="West Linda"/>
        <s v="Antonioview"/>
        <s v="North Meganstad"/>
        <s v="East Garyside"/>
        <s v="South Christopherhaven"/>
        <s v="Medinahaven"/>
        <s v="Reginaburgh"/>
        <s v="Julianshire"/>
        <s v="South Patriciamouth"/>
        <s v="Shannonport"/>
        <s v="Lake Sergio"/>
        <s v="East Caroline"/>
        <s v="Port Tony"/>
        <s v="Watkinsside"/>
        <s v="West Ericshire"/>
        <s v="Jefferyview"/>
        <s v="New Markburgh"/>
        <s v="Port Danielbury"/>
        <s v="North Lisaview"/>
        <s v="Jonathanland"/>
        <s v="Scottton"/>
        <s v="East Cassandra"/>
        <s v="Rossfort"/>
        <s v="North Dylanfort"/>
        <s v="New Meganport"/>
        <s v="Buckleyberg"/>
        <s v="North Andrewside"/>
        <s v="Stevenborough"/>
        <s v="East Leah"/>
        <s v="Norrishaven"/>
        <s v="Barrettbury"/>
        <s v="Loriton"/>
        <s v="Nicolemouth"/>
        <s v="Blackborough"/>
        <s v="Teresachester"/>
        <s v="New Brittanyland"/>
        <s v="Douglasmouth"/>
        <s v="South Glennberg"/>
        <s v="Jeremiahhaven"/>
        <s v="Lopezchester"/>
        <s v="Lucerohaven"/>
        <s v="Glennshire"/>
        <s v="West Gregory"/>
        <s v="Bradleyburgh"/>
        <s v="Jorgeshire"/>
        <s v="North Trevor"/>
        <s v="Manuelburgh"/>
        <s v="Frazierbury"/>
        <s v="Staceymouth"/>
        <s v="Port Glendaland"/>
        <s v="United States Virgin Islands"/>
        <s v="Rebeccaport"/>
        <s v="Ramseyburgh"/>
        <s v="West Paula"/>
        <s v="Teresastad"/>
        <s v="Port Curtis"/>
        <s v="West Amberhaven"/>
        <s v="New Ashleyberg"/>
        <s v="Peggyside"/>
        <s v="Teresahaven"/>
        <s v="East Josephport"/>
        <s v="Brianside"/>
        <s v="East Laurenstad"/>
        <s v="Lake Derek"/>
        <s v="Erikastad"/>
        <s v="Mccartyshire"/>
        <s v="Port Connorfurt"/>
        <s v="Danielberg"/>
        <s v="Hamiltonstad"/>
        <s v="Mosesstad"/>
        <s v="Foxfort"/>
        <s v="Youngchester"/>
        <s v="Lake Timothyville"/>
        <s v="Cooleystad"/>
        <s v="Lake Jesus"/>
        <s v="Sarahland"/>
        <s v="Brandonton"/>
        <s v="Fieldsside"/>
        <s v="Williamberg"/>
        <s v="Bellmouth"/>
        <s v="Jerrytown"/>
        <s v="Sharonbury"/>
        <s v="Jasonfort"/>
        <s v="North Isaac"/>
        <s v="South Alex"/>
        <s v="South Juan"/>
        <s v="Sethborough"/>
        <s v="South Sandra"/>
        <s v="Joshuaburgh"/>
        <s v="North Brendaborough"/>
        <s v="Leahstad"/>
        <s v="Clarkfurt"/>
        <s v="South Kimberlyton"/>
        <s v="Port Josephfurt"/>
        <s v="South Douglasfort"/>
        <s v="West Jason"/>
        <s v="Lake Stacyshire"/>
        <s v="Zacharyberg"/>
        <s v="Dillonhaven"/>
        <s v="Robinsonmouth"/>
        <s v="Port Victoriaside"/>
        <s v="West Zacharyburgh"/>
        <s v="North Tracy"/>
        <s v="North Richardton"/>
        <s v="Mooreview"/>
        <s v="Kleinfurt"/>
        <s v="Kingborough"/>
        <s v="Lake Wendyhaven"/>
        <s v="North Philipville"/>
        <s v="East Oliviaton"/>
        <s v="Fosterville"/>
        <s v="Langside"/>
        <s v="North Toddshire"/>
        <s v="North Robertborough"/>
        <s v="Nicholaschester"/>
        <s v="Charlesshire"/>
        <s v="Mahoneyton"/>
        <s v="New Lisabury"/>
        <s v="Mcmillanview"/>
        <s v="Lake Kristy"/>
        <s v="New Amberberg"/>
        <s v="East Kennethstad"/>
        <s v="Archerchester"/>
        <s v="Murrayhaven"/>
        <s v="Boydtown"/>
        <s v="East Bryan"/>
        <s v="South Donnachester"/>
        <s v="Martinezhaven"/>
        <s v="Mauriceside"/>
        <s v="New Gregoryshire"/>
        <s v="Graymouth"/>
        <s v="Oconnellport"/>
        <s v="Barbaraside"/>
        <s v="Alexanderbury"/>
        <s v="Woodsstad"/>
        <s v="East Dustin"/>
        <s v="Catherineburgh"/>
        <s v="North Ashleymouth"/>
        <s v="Nelsonburgh"/>
        <s v="New Tyronestad"/>
        <s v="Lake Kristieview"/>
        <s v="Kaylaborough"/>
        <s v="Lake Amymouth"/>
        <s v="Elizabethfort"/>
        <s v="Bradleymouth"/>
        <s v="South Aaronshire"/>
        <s v="Robertsonstad"/>
        <s v="Jennaburgh"/>
        <s v="Juliamouth"/>
        <s v="North Kyleport"/>
        <s v="Englishmouth"/>
        <s v="East Grantchester"/>
        <s v="Port Williamhaven"/>
        <s v="East Ericshire"/>
        <s v="New Carla"/>
        <s v="Washingtonfort"/>
        <s v="Mckinneyfurt"/>
        <s v="Debrashire"/>
        <s v="Sweeneyshire"/>
        <s v="Cannonview"/>
        <s v="Tylerport"/>
        <s v="Riddleville"/>
        <s v="Port Christopherport"/>
        <s v="North Matthewborough"/>
        <s v="Meganfurt"/>
        <s v="Iceland"/>
        <s v="Wilkinsland"/>
        <s v="Lake Davidland"/>
        <s v="Jofurt"/>
        <s v="New Jessicaport"/>
        <s v="Wallborough"/>
        <s v="Batesmouth"/>
        <s v="North Sandra"/>
        <s v="North Joel"/>
        <s v="Kleinburgh"/>
        <s v="West Marissafurt"/>
        <s v="Hayleyside"/>
        <s v="Petersonbury"/>
        <s v="Smithchester"/>
        <s v="South Melissa"/>
        <s v="New Maria"/>
        <s v="East Tiffany"/>
        <s v="North Samantha"/>
        <s v="Hugheston"/>
        <s v="New Danielmouth"/>
        <s v="Booneton"/>
        <s v="East Nicholashaven"/>
        <s v="Davidsonburgh"/>
        <s v="North Andrea"/>
        <s v="East Phyllis"/>
        <s v="West Donaldhaven"/>
        <s v="North Michaelside"/>
        <s v="Reynoldsburgh"/>
        <s v="East Jesse"/>
        <s v="Morganfort"/>
        <s v="East Davidstad"/>
        <s v="New Nataliefort"/>
        <s v="Lake Miguel"/>
        <s v="West Tammytown"/>
        <s v="Lake Larryside"/>
        <s v="Castanedafurt"/>
        <s v="Reginatown"/>
        <s v="West Kristopher"/>
        <s v="Tuvalu"/>
        <s v="Harrisburgh"/>
        <s v="Christinaland"/>
        <s v="New Danielleburgh"/>
        <s v="Kathyberg"/>
        <s v="Owensshire"/>
        <s v="Port Latashaton"/>
        <s v="New Brianborough"/>
        <s v="Lake Nathanielland"/>
        <s v="Nicoleport"/>
        <s v="Jonathanport"/>
        <s v="East Robertchester"/>
        <s v="North Stephanie"/>
        <s v="Howardport"/>
        <s v="Joshuachester"/>
        <s v="South Loriborough"/>
        <s v="North Kimberlyfurt"/>
        <s v="Lake Leslie"/>
        <s v="Butlerview"/>
        <s v="Khanburgh"/>
        <s v="Lake Maureenchester"/>
        <s v="East Vanessashire"/>
        <s v="Charlesstad"/>
        <s v="Jodishire"/>
        <s v="Figueroaburgh"/>
        <s v="South Maryville"/>
        <s v="Shannonshire"/>
        <s v="Madisonchester"/>
        <s v="Lake Michaelmouth"/>
        <s v="New Justinborough"/>
        <s v="Jacksonview"/>
        <s v="West Jesusmouth"/>
        <s v="Michelleville"/>
        <s v="East Miguel"/>
        <s v="New Alexchester"/>
        <s v="Haroldstad"/>
        <s v="Abigailville"/>
        <s v="Adrianhaven"/>
        <s v="Tannerside"/>
        <s v="North Laurenburgh"/>
        <s v="Buckleytown"/>
        <s v="West Steven"/>
        <s v="Tonyaland"/>
        <s v="Debraside"/>
        <s v="Thomasbury"/>
        <s v="Lake Kerriborough"/>
        <s v="North Thomasburgh"/>
        <s v="Blankenshipport"/>
        <s v="Port Debbie"/>
        <s v="Jasonberg"/>
        <s v="East Stacy"/>
        <s v="Willisburgh"/>
        <s v="Lindseyshire"/>
        <s v="West Shanechester"/>
        <s v="Samanthaberg"/>
        <s v="East Nancyport"/>
        <s v="Tinaton"/>
        <s v="Lake Glendashire"/>
        <s v="Jeffreytown"/>
        <s v="Baxterstad"/>
        <s v="Sophiamouth"/>
        <s v="East Elizabethland"/>
        <s v="Lake Nancyfurt"/>
        <s v="North Brianberg"/>
        <s v="West Marie"/>
        <s v="Larsonport"/>
        <s v="Merrittstad"/>
        <s v="Lake Steve"/>
        <s v="Saint Kitts and Nevis"/>
        <s v="Kristinberg"/>
        <s v="Central African Republic"/>
        <s v="East Andrewstad"/>
        <s v="Bradyport"/>
        <s v="Lake Jasmine"/>
        <s v="Kathleenstad"/>
        <s v="North Andrewbury"/>
        <s v="New Christopherport"/>
        <s v="Franklinfort"/>
        <s v="North Edwardbury"/>
        <s v="New Manuelberg"/>
        <s v="Port Phillipton"/>
        <s v="Bishopport"/>
        <s v="South Royton"/>
        <s v="South Nathanielburgh"/>
        <s v="Jamesside"/>
        <s v="Camachoberg"/>
        <s v="East Johnbury"/>
        <s v="Syrian Arab Republic"/>
        <s v="Rothside"/>
        <s v="Collinsborough"/>
        <s v="Gardnerstad"/>
        <s v="Kayleeport"/>
        <s v="Irwinhaven"/>
        <s v="Mcgeeborough"/>
        <s v="North Josephfurt"/>
        <s v="Richardsonshire"/>
        <s v="Victorialand"/>
        <s v="North Donnaborough"/>
        <s v="New Anthonyport"/>
        <s v="Perryland"/>
        <s v="New Angelachester"/>
        <s v="East Edwin"/>
        <s v="West Deborahburgh"/>
        <s v="Griffinborough"/>
        <s v="Darleneside"/>
        <s v="Port Scottfurt"/>
        <s v="South Phillip"/>
        <s v="New Davidton"/>
        <s v="Williamsview"/>
        <s v="Barnesside"/>
        <s v="Shelleyfurt"/>
        <s v="Guerreromouth"/>
        <s v="East Curtismouth"/>
        <s v="New Marieview"/>
        <s v="Katherinemouth"/>
        <s v="Kellyfurt"/>
        <s v="East Lisachester"/>
        <s v="East Cindy"/>
        <s v="Larrychester"/>
        <s v="Benin"/>
        <s v="Lake Josephside"/>
        <s v="Rossstad"/>
        <s v="Port Jasonmouth"/>
        <s v="New Gabriel"/>
        <s v="Harrisport"/>
        <s v="Pachecobury"/>
        <s v="Port Mistyland"/>
        <s v="South Kelli"/>
        <s v="Audreyland"/>
        <s v="Patriciafort"/>
        <s v="Garciastad"/>
        <s v="West Colleenchester"/>
        <s v="Durhamton"/>
        <s v="Owenmouth"/>
        <s v="East Rosestad"/>
        <s v="West Garrett"/>
        <s v="New Zacharyland"/>
        <s v="South Sue"/>
        <s v="Snyderchester"/>
        <s v="Bradleyton"/>
        <s v="Port Prestonfurt"/>
        <s v="South Jerryshire"/>
        <s v="Brittanyfort"/>
        <s v="Kristinfort"/>
        <s v="South Philipmouth"/>
        <s v="New Willie"/>
        <s v="Jacobsonfurt"/>
        <s v="South Philiphaven"/>
        <s v="Rollinsbury"/>
        <s v="Vaughnshire"/>
        <s v="Seanborough"/>
        <s v="West Danielton"/>
        <s v="Morganberg"/>
        <s v="Trevinoside"/>
        <s v="New Shaun"/>
        <s v="North Jasonshire"/>
        <s v="Port Brian"/>
        <s v="Angelafurt"/>
        <s v="West Briantown"/>
        <s v="East Andre"/>
        <s v="Hurleybury"/>
        <s v="Cassandrabury"/>
        <s v="Millerfurt"/>
        <s v="Mcdanielshire"/>
        <s v="Lake Michaelville"/>
        <s v="Holderview"/>
        <s v="Porterberg"/>
        <s v="Graveston"/>
        <s v="Ibarraton"/>
        <s v="New Hectorhaven"/>
        <s v="Cherylmouth"/>
        <s v="Nancyport"/>
        <s v="South Amberton"/>
        <s v="Whitefurt"/>
        <s v="Port Jacobside"/>
        <s v="Courtneytown"/>
        <s v="New Cassandraberg"/>
        <s v="Port Courtney"/>
        <s v="Baileyshire"/>
        <s v="Eddieport"/>
        <s v="Atkinsonberg"/>
        <s v="Williamstown"/>
        <s v="New Jaketown"/>
        <s v="Stephaniechester"/>
        <s v="Fosterland"/>
        <s v="Lake Breanna"/>
        <s v="Seanmouth"/>
        <s v="South Christineborough"/>
        <s v="New Shelley"/>
        <s v="Markfurt"/>
        <s v="Burkina Faso"/>
        <s v="Lake Kathleenborough"/>
        <s v="Hugheshaven"/>
        <s v="Arnoldstad"/>
        <s v="Karlburgh"/>
        <s v="Mendozaland"/>
        <s v="Lake Alexisburgh"/>
        <s v="Nielsenchester"/>
        <s v="Masseychester"/>
        <s v="Ochoaville"/>
        <s v="Lake Aaronville"/>
        <s v="Ramosfort"/>
        <s v="Tonyaview"/>
        <s v="Guinea"/>
        <s v="Mccarthystad"/>
        <s v="Franciscoborough"/>
        <s v="Camachostad"/>
        <s v="Aprilmouth"/>
        <s v="East Mariahchester"/>
        <s v="Lisaville"/>
        <s v="New Nicholasside"/>
        <s v="New Davidburgh"/>
        <s v="Hernandezfurt"/>
        <s v="North Troy"/>
        <s v="Taylorport"/>
        <s v="East Jessicaland"/>
        <s v="Port Nicoletown"/>
        <s v="Stephenmouth"/>
        <s v="Douglasport"/>
        <s v="Port Laurenmouth"/>
        <s v="Dyerburgh"/>
        <s v="West Williamville"/>
        <s v="West Christianborough"/>
        <s v="East Ana"/>
        <s v="New Rayton"/>
        <s v="West Travis"/>
        <s v="Elizabethshire"/>
        <s v="East Alexandermouth"/>
        <s v="Lake Robertfurt"/>
        <s v="New Kimberlyside"/>
        <s v="North Brandonmouth"/>
        <s v="Butlerfurt"/>
        <s v="Aliciashire"/>
        <s v="Walkerville"/>
        <s v="New Johnmouth"/>
        <s v="Banksburgh"/>
        <s v="Powellbury"/>
        <s v="Owensberg"/>
        <s v="Port Guystad"/>
        <s v="Lake Jacobhaven"/>
        <s v="West Christine"/>
        <s v="Chavezmouth"/>
        <s v="New Janice"/>
        <s v="Mariaton"/>
        <s v="North Whitneyland"/>
        <s v="Jessicaberg"/>
        <s v="North Lisaborough"/>
        <s v="West Royburgh"/>
        <s v="New Kevin"/>
        <s v="West Jasmineside"/>
        <s v="Danielview"/>
        <s v="Figueroamouth"/>
        <s v="Zacharybury"/>
        <s v="Phillipsside"/>
        <s v="South Kathrynport"/>
        <s v="Angelaview"/>
        <s v="Samuelfort"/>
        <s v="New Alejandra"/>
        <s v="Rowehaven"/>
        <s v="New Sean"/>
        <s v="Tracyville"/>
        <s v="Sheppardburgh"/>
        <s v="Williamstad"/>
        <s v="New Josestad"/>
        <s v="South Laurenburgh"/>
        <s v="South Carla"/>
        <s v="Williamfort"/>
        <s v="Snyderland"/>
        <s v="Jasonshire"/>
        <s v="Carolland"/>
        <s v="Manuelhaven"/>
        <s v="New Jocelyn"/>
        <s v="Morrowside"/>
        <s v="North Taraborough"/>
        <s v="East Wandahaven"/>
        <s v="Shawnview"/>
        <s v="South Abigail"/>
        <s v="North Bruce"/>
        <s v="Anneton"/>
        <s v="South Tyler"/>
        <s v="Lisaberg"/>
        <s v="Sextonburgh"/>
        <s v="New Williamshire"/>
        <s v="Shirleybury"/>
        <s v="Lake Morgan"/>
        <s v="New Taylorside"/>
        <s v="British Indian Ocean Territory (Chagos Archipelago)"/>
        <s v="Longmouth"/>
        <s v="Amandahaven"/>
        <s v="Lake Robertborough"/>
        <s v="Tylerville"/>
        <s v="Veronicachester"/>
        <s v="Katieside"/>
        <s v="New Jesus"/>
        <s v="Elizabethhaven"/>
        <s v="East Benjaminhaven"/>
        <s v="Carriefort"/>
        <s v="Suttonshire"/>
        <s v="Vincentton"/>
        <s v="Burnettton"/>
        <s v="North Josephberg"/>
        <s v="Cassidychester"/>
        <s v="Stephanieland"/>
        <s v="Lake Aaron"/>
        <s v="South Peggystad"/>
        <s v="East Antonioshire"/>
        <s v="North Kelsey"/>
        <s v="Port Tammietown"/>
        <s v="Port Henryburgh"/>
        <s v="New Donaldshire"/>
        <s v="Kristinaborough"/>
        <s v="Kathleenbury"/>
        <s v="Dwayneberg"/>
        <s v="Haleymouth"/>
        <s v="Careyshire"/>
        <s v="Leonardshire"/>
        <s v="North Johnland"/>
        <s v="Montserrat"/>
        <s v="Carlosborough"/>
        <s v="Derekfurt"/>
        <s v="Port Shaneborough"/>
        <s v="New Kyleton"/>
        <s v="Lake Kathyshire"/>
        <s v="Codyhaven"/>
        <s v="Russellfort"/>
        <s v="Abbotthaven"/>
        <s v="Timothybury"/>
        <s v="Brittneyville"/>
        <s v="Mayermouth"/>
        <s v="South Kathleen"/>
        <s v="Brooksfurt"/>
        <s v="North Jeffreychester"/>
        <s v="Brandonhaven"/>
        <s v="East Audreyton"/>
        <s v="Maddoxborough"/>
        <s v="East Paul"/>
        <s v="North Scottmouth"/>
        <s v="Falkland Islands (Malvinas)"/>
        <s v="Thompsonbury"/>
        <s v="North Gregory"/>
        <s v="Davismouth"/>
        <s v="New Jeffreytown"/>
        <s v="New Johnshire"/>
        <s v="Port Markstad"/>
        <s v="Stanleyland"/>
        <s v="Danielville"/>
        <s v="New Richardbury"/>
        <s v="Keychester"/>
        <s v="Nicholeton"/>
        <s v="Woodhaven"/>
        <s v="Cookmouth"/>
        <s v="Shortstad"/>
        <s v="West Andrewview"/>
        <s v="Mcintyreville"/>
        <s v="New Martinborough"/>
        <s v="New Travis"/>
        <s v="New Joshuachester"/>
        <s v="Lozanochester"/>
        <s v="West Bob"/>
        <s v="West Elijahside"/>
        <s v="Riceport"/>
        <s v="New Jenniferburgh"/>
        <s v="Morrowbury"/>
        <s v="Hermanville"/>
        <s v="Lake Thomasshire"/>
        <s v="Mcguiremouth"/>
        <s v="South Douglasstad"/>
        <s v="Georgechester"/>
        <s v="North Adam"/>
        <s v="East Johnnyton"/>
        <s v="West Lisatown"/>
        <s v="Holdenland"/>
        <s v="South Howard"/>
        <s v="Lake Elizabethfurt"/>
        <s v="East Dustinchester"/>
        <s v="Martinezside"/>
        <s v="North Heatherburgh"/>
        <s v="Smithside"/>
        <s v="North Jessehaven"/>
        <s v="North Sarahstad"/>
        <s v="Lucasstad"/>
        <s v="North Shawnmouth"/>
        <s v="North Suzanne"/>
        <s v="Norrisville"/>
        <s v="East Michaelbury"/>
        <s v="South Jack"/>
        <s v="North Ann"/>
        <s v="Lake Shane"/>
        <s v="East Sandramouth"/>
        <s v="West Crystal"/>
        <s v="Ericport"/>
        <s v="Lake Angelafort"/>
        <s v="Carmenfurt"/>
        <s v="Lake Edwardbury"/>
        <s v="North Yolanda"/>
        <s v="North Gabriellebury"/>
        <s v="American Samoa"/>
        <s v="South Arieltown"/>
        <s v="Catherinechester"/>
        <s v="Andersonfort"/>
        <s v="New Margaretchester"/>
        <s v="Lake Kyle"/>
        <s v="Mariatown"/>
        <s v="Ericburgh"/>
        <s v="Lake Amy"/>
        <s v="Coxburgh"/>
        <s v="West Kellyside"/>
        <s v="Lake Brianstad"/>
        <s v="Port Branditown"/>
        <s v="East Timothy"/>
        <s v="Greenberg"/>
        <s v="Englishton"/>
        <s v="New Carolinefort"/>
        <s v="New Brandytown"/>
        <s v="Port Sandraborough"/>
        <s v="Grosshaven"/>
        <s v="South Marco"/>
        <s v="Port Nicholastown"/>
        <s v="Port Katie"/>
        <s v="Trujilloville"/>
        <s v="West Alexisbury"/>
        <s v="Brittneytown"/>
        <s v="East Robertberg"/>
        <s v="South Annland"/>
        <s v="Sherrishire"/>
        <s v="Katrinaport"/>
        <s v="North Shelleymouth"/>
        <s v="Lake Patty"/>
        <s v="Chadburgh"/>
        <s v="Ericview"/>
        <s v="North Anthonyfurt"/>
        <s v="Jordanland"/>
        <s v="Oliviaberg"/>
        <s v="Dwaynemouth"/>
        <s v="East Jasminechester"/>
        <s v="Tammyborough"/>
        <s v="Simpsonport"/>
        <s v="Washingtontown"/>
        <s v="Hebertshire"/>
        <s v="Tylerfort"/>
        <s v="Kaiserbury"/>
        <s v="North Markland"/>
        <s v="South Phillipborough"/>
        <s v="Richardland"/>
        <s v="East Ashleyside"/>
        <s v="North Tammy"/>
        <s v="Lyonsbury"/>
        <s v="Molinamouth"/>
        <s v="New Laurashire"/>
        <s v="Lake Larry"/>
        <s v="New Jillton"/>
        <s v="Jenkinsshire"/>
        <s v="Andrewburgh"/>
        <s v="North Matthewshire"/>
        <s v="Fergusonland"/>
        <s v="Reedland"/>
        <s v="Prattburgh"/>
        <s v="East Susanstad"/>
        <s v="Solisside"/>
        <s v="Rodriguezchester"/>
        <s v="East Carolyn"/>
        <s v="West Susan"/>
        <s v="Robertberg"/>
        <s v="Callahanview"/>
        <s v="Port Travis"/>
        <s v="South Meganton"/>
        <s v="East Jonathan"/>
        <s v="Alexanderfurt"/>
        <s v="Ryanport"/>
        <s v="Port Johnchester"/>
        <s v="South Davidton"/>
        <s v="Jonesfort"/>
        <s v="West Juliechester"/>
        <s v="Port Tracie"/>
        <s v="Wheelerborough"/>
        <s v="East Michelemouth"/>
        <s v="Lake Amandahaven"/>
        <s v="North Tylerville"/>
        <s v="East Walter"/>
        <s v="Lamfort"/>
        <s v="Lake Marissaland"/>
        <s v="Tylerstad"/>
        <s v="Port Michaelport"/>
        <s v="Mistyville"/>
        <s v="Hudsonfurt"/>
        <s v="North Glenstad"/>
        <s v="Aaronfurt"/>
        <s v="New Jenniferborough"/>
        <s v="North Danielletown"/>
        <s v="East Julie"/>
        <s v="Kennethburgh"/>
        <s v="Jakestad"/>
        <s v="West Bobby"/>
        <s v="South Karenville"/>
        <s v="Mcconnellhaven"/>
        <s v="Lake Robertshire"/>
        <s v="Gibsonberg"/>
        <s v="New Jenniferhaven"/>
        <s v="Lake Douglasmouth"/>
        <s v="East Michaelton"/>
        <s v="Lake Wendychester"/>
        <s v="Dianaport"/>
        <s v="China"/>
        <s v="Mcclainstad"/>
        <s v="Comoros"/>
        <s v="North Benjaminview"/>
        <s v="Contrerasfort"/>
        <s v="Johntown"/>
        <s v="South Nicolechester"/>
        <s v="West Timothytown"/>
        <s v="North Tiffanyfort"/>
        <s v="Fordborough"/>
        <s v="Port Debra"/>
        <s v="Goodwinton"/>
        <s v="Jameschester"/>
        <s v="Lawrenceshire"/>
        <s v="Lake Paul"/>
        <s v="Castilloport"/>
        <s v="Holthaven"/>
        <s v="West Craig"/>
        <s v="Port Alexis"/>
        <s v="Lesliechester"/>
        <s v="North Bradleyton"/>
        <s v="Lewisfurt"/>
        <s v="South Amyport"/>
        <s v="Lake Donaldfurt"/>
        <s v="Garciahaven"/>
        <s v="Andrewsberg"/>
        <s v="South Amyberg"/>
        <s v="Toddborough"/>
        <s v="Port Tristanberg"/>
        <s v="Loganside"/>
        <s v="North Donaldside"/>
        <s v="New Victoriamouth"/>
        <s v="Lopezmouth"/>
        <s v="Andreaview"/>
        <s v="Chenton"/>
        <s v="Herreraberg"/>
        <s v="New Charlesfort"/>
        <s v="Lake Amandaborough"/>
        <s v="Port Jeremybury"/>
        <s v="East Curtis"/>
        <s v="Tabithatown"/>
        <s v="Sampsonshire"/>
        <s v="New Wesleystad"/>
        <s v="East Davidville"/>
        <s v="Espinozaberg"/>
        <s v="Jamesstad"/>
        <s v="Benjaminton"/>
        <s v="Kaitlyntown"/>
        <s v="Jacobsshire"/>
        <s v="New Emilyshire"/>
        <s v="Port Ashleyland"/>
        <s v="Jacquelinemouth"/>
        <s v="Goodmanhaven"/>
        <s v="New Clarencehaven"/>
        <s v="Bradhaven"/>
        <s v="East Karen"/>
        <s v="Kimberlyfurt"/>
        <s v="Lake Anneburgh"/>
        <s v="Anneberg"/>
        <s v="Port Deannaborough"/>
        <s v="Johnland"/>
        <s v="Armstrongland"/>
        <s v="North Johnside"/>
        <s v="Andradeburgh"/>
        <s v="Westview"/>
        <s v="Martinezberg"/>
        <s v="South Robertland"/>
        <s v="Shortport"/>
        <s v="East Lorifort"/>
        <s v="East Shelbyhaven"/>
        <s v="Michelleburgh"/>
        <s v="Hicksville"/>
        <s v="Nguyenshire"/>
        <s v="East Johnnychester"/>
        <s v="Julianland"/>
        <s v="South Cassandra"/>
        <s v="Rivasberg"/>
        <s v="Noahport"/>
        <s v="Jessicaside"/>
        <s v="Port Jeffreyton"/>
        <s v="Nathanielview"/>
        <s v="Knighthaven"/>
        <s v="Port Jillmouth"/>
        <s v="Hughesside"/>
        <s v="Riverachester"/>
        <s v="Everettton"/>
        <s v="East Karenview"/>
        <s v="Gonzaleztown"/>
        <s v="Curtistown"/>
        <s v="Lake Emily"/>
        <s v="South Jamesland"/>
        <s v="Parkerton"/>
        <s v="North Maria"/>
        <s v="Salasshire"/>
        <s v="Lake Teresafort"/>
        <s v="East Andreafort"/>
        <s v="Melanieberg"/>
        <s v="Wrighttown"/>
        <s v="Patrickville"/>
        <s v="Scottborough"/>
        <s v="North Alexandraburgh"/>
        <s v="Port Williamfurt"/>
        <s v="Carlaville"/>
        <s v="Lake Emilyhaven"/>
        <s v="East Staceyport"/>
        <s v="South Christophermouth"/>
        <s v="North Lisamouth"/>
        <s v="Maryville"/>
        <s v="Griffinton"/>
        <s v="East Mitchellland"/>
        <s v="New Danielshire"/>
        <s v="Port Kaitlynville"/>
        <s v="New Lisatown"/>
        <s v="Port Rebekah"/>
        <s v="Barbarastad"/>
        <s v="Warrenport"/>
        <s v="South Lisafort"/>
        <s v="Vanceville"/>
        <s v="West Carolyntown"/>
        <s v="Tonyberg"/>
        <s v="Amyville"/>
        <s v="Floydfurt"/>
        <s v="West Tammyborough"/>
        <s v="Ramirezbury"/>
        <s v="Moniqueton"/>
        <s v="Kathrynborough"/>
        <s v="West Amystad"/>
        <s v="Port Samanthaborough"/>
        <s v="Maryport"/>
        <s v="Lake Michaelfort"/>
        <s v="North Mary"/>
        <s v="Pearsonberg"/>
        <s v="West Yvonne"/>
        <s v="Jenniferfort"/>
        <s v="North Joseport"/>
        <s v="Malonebury"/>
        <s v="North Stephenshire"/>
        <s v="Katherineton"/>
        <s v="New Terryville"/>
        <s v="Port Kim"/>
        <s v="West Dylan"/>
        <s v="Nathanmouth"/>
        <s v="Millerside"/>
        <s v="Port Patrickchester"/>
        <s v="West Andrew"/>
        <s v="South Sheilabury"/>
        <s v="Erikaview"/>
        <s v="Vasquezchester"/>
        <s v="East Gabrielview"/>
        <s v="Cameronburgh"/>
        <s v="New Raymondtown"/>
        <s v="Crossside"/>
        <s v="Maureenfurt"/>
        <s v="South Heidiview"/>
        <s v="Niue"/>
        <s v="Schultzberg"/>
        <s v="Phillipsberg"/>
        <s v="Robersonport"/>
        <s v="Hendersonbury"/>
        <s v="Deborahshire"/>
        <s v="Feliciaport"/>
        <s v="West Alexandramouth"/>
        <s v="Port Ralphton"/>
        <s v="Lake Brianmouth"/>
        <s v="West Nancyland"/>
        <s v="New Christinaside"/>
        <s v="New Katieborough"/>
        <s v="Adrianborough"/>
        <s v="Gomezview"/>
        <s v="Nepal"/>
        <s v="Lake Breannachester"/>
        <s v="Watsonhaven"/>
        <s v="Port Janiceville"/>
        <s v="Hansenmouth"/>
        <s v="Brentfort"/>
        <s v="Franciscochester"/>
        <s v="East Timothyhaven"/>
        <s v="Alexanderside"/>
        <s v="Levineview"/>
        <s v="Bellview"/>
        <s v="Hendersonburgh"/>
        <s v="Port Jessicaton"/>
        <s v="Nguyenport"/>
        <s v="Anthonyhaven"/>
        <s v="West Stacyport"/>
        <s v="Adrianport"/>
        <s v="Port Tamara"/>
        <s v="South Lesliestad"/>
        <s v="Caitlinton"/>
        <s v="Gutierrezland"/>
        <s v="Blakeville"/>
        <s v="Mercermouth"/>
        <s v="Tomside"/>
        <s v="Tinafort"/>
        <s v="New Trevor"/>
        <s v="Lake Valerietown"/>
        <s v="Port Jenniferland"/>
        <s v="East Patrickville"/>
        <s v="South Dennis"/>
        <s v="Lindseyport"/>
        <s v="Carlsonfort"/>
        <s v="Dominguezburgh"/>
        <s v="Grayfurt"/>
        <s v="Codychester"/>
        <s v="Mataview"/>
        <s v="Rogerland"/>
        <s v="Leborough"/>
        <s v="South Kaitlynchester"/>
        <s v="Mollyburgh"/>
        <s v="Caitlinview"/>
        <s v="North Feliciatown"/>
        <s v="Berryburgh"/>
        <s v="Bhutan"/>
        <s v="North Kathryntown"/>
        <s v="Faulknerfurt"/>
        <s v="Port Christina"/>
        <s v="Chelseaview"/>
        <s v="North Marthachester"/>
        <s v="Lake Christopherbury"/>
        <s v="Carrollland"/>
        <s v="Guerramouth"/>
        <s v="Russellburgh"/>
        <s v="Port Katherinetown"/>
        <s v="Timothyborough"/>
        <s v="Bangladesh"/>
        <s v="Lake Jonathan"/>
        <s v="North Cathy"/>
        <s v="West Sean"/>
        <s v="Averymouth"/>
        <s v="Douglasstad"/>
        <s v="West Amyport"/>
        <s v="Gibraltar"/>
        <s v="West Samantha"/>
        <s v="Francostad"/>
        <s v="Chelseaport"/>
        <s v="Rebeccahaven"/>
        <s v="Cooleychester"/>
        <s v="Duncanville"/>
        <s v="East Larry"/>
        <s v="West Kevinburgh"/>
        <s v="South Edwardfort"/>
        <s v="Mariaberg"/>
        <s v="Abigailberg"/>
        <s v="Antonioburgh"/>
        <s v="South Melissaland"/>
        <s v="East Travistown"/>
        <s v="South Gregory"/>
        <s v="Parkerberg"/>
        <s v="Port Scott"/>
        <s v="Ferrellmouth"/>
        <s v="South Pamelaberg"/>
        <s v="Lake Ernestview"/>
        <s v="Carterburgh"/>
        <s v="Simpsonville"/>
        <s v="New Vincentburgh"/>
        <s v="South Carmen"/>
        <s v="West Williamtown"/>
        <s v="Marcushaven"/>
        <s v="Joanfurt"/>
        <s v="Israel"/>
        <s v="Russoland"/>
        <s v="Karenside"/>
        <s v="East Jonathanbury"/>
        <s v="Courtneyport"/>
        <s v="Millsbury"/>
        <s v="New Donaldland"/>
        <s v="South Belinda"/>
        <s v="Christopherstad"/>
        <s v="Mariohaven"/>
        <s v="Tinamouth"/>
        <s v="Poncefort"/>
        <s v="Rodneyton"/>
        <s v="Anitamouth"/>
        <s v="East Robinport"/>
        <s v="West Karaberg"/>
        <s v="East Larryhaven"/>
        <s v="Deannashire"/>
        <s v="East Jamesville"/>
        <s v="Melanieside"/>
        <s v="Carlafurt"/>
        <s v="Lake Carl"/>
        <s v="Mezaborough"/>
        <s v="Karentown"/>
        <s v="Churchside"/>
        <s v="Lake Samuel"/>
        <s v="Port Caseytown"/>
        <s v="Gregoryside"/>
        <s v="Galvanport"/>
        <s v="Gutierrezstad"/>
        <s v="Roblesport"/>
        <s v="Martinfurt"/>
        <s v="Carolynfort"/>
        <s v="Adkinsbury"/>
        <s v="Kristinville"/>
        <s v="North Jodi"/>
        <s v="Chaseberg"/>
        <s v="Cunninghambury"/>
        <s v="Vaughnview"/>
        <s v="Shelleyton"/>
        <s v="New Debraberg"/>
        <s v="Elizabethview"/>
        <s v="Melissabury"/>
        <s v="East Lisafort"/>
        <s v="Floresfort"/>
        <s v="Kelleyberg"/>
        <s v="Teresamouth"/>
        <s v="West Kathy"/>
        <s v="West Victorialand"/>
        <s v="East Tinaview"/>
        <s v="Summerburgh"/>
        <s v="Hesstown"/>
        <s v="Melvinville"/>
        <s v="Port Dianatown"/>
        <s v="New Angelaland"/>
        <s v="Mitchellport"/>
        <s v="North Dianeberg"/>
        <s v="East Erinchester"/>
        <s v="Gillespieberg"/>
        <s v="Mcconnellmouth"/>
        <s v="Yemen"/>
        <s v="Wendyland"/>
        <s v="East Courtney"/>
        <s v="North Carlport"/>
        <s v="New Kellyburgh"/>
        <s v="Lake Kenneth"/>
        <s v="Ewingside"/>
        <s v="West Haley"/>
        <s v="North Margaretbury"/>
        <s v="East Sharonport"/>
        <s v="Natashaport"/>
        <s v="Andrewport"/>
        <s v="Richardfurt"/>
        <s v="Watsonville"/>
        <s v="Chile"/>
        <s v="North Rachelfurt"/>
        <s v="West Kimberlyview"/>
        <s v="North Dawn"/>
        <s v="Joseville"/>
        <s v="South Mauricebury"/>
        <s v="New Thomastown"/>
        <s v="Lake Kristafurt"/>
        <s v="Saint Helena"/>
        <s v="South Kylebury"/>
        <s v="West Heatherfort"/>
        <s v="West Carlview"/>
        <s v="Lake Markville"/>
        <s v="Shermanburgh"/>
        <s v="Congo"/>
        <s v="Rollinston"/>
        <s v="South Nathaniel"/>
        <s v="Williechester"/>
        <s v="Lake Elizabethtown"/>
        <s v="East Virginia"/>
        <s v="East Matthewborough"/>
        <s v="Lake Timothytown"/>
        <s v="Brandtview"/>
        <s v="Lake Carolyn"/>
        <s v="Lake Makaylamouth"/>
        <s v="East Chelseyberg"/>
        <s v="Farrellmouth"/>
        <s v="Stephenside"/>
        <s v="Leonardton"/>
        <s v="West Sharonshire"/>
        <s v="East Catherine"/>
        <s v="Kirstenhaven"/>
        <s v="Brianport"/>
        <s v="Nicoleborough"/>
        <s v="East Lindsey"/>
        <s v="West Leonshire"/>
        <s v="Murphybury"/>
        <s v="Lake Meganborough"/>
        <s v="New Benjaminside"/>
        <s v="Lunaburgh"/>
        <s v="Port Danielville"/>
        <s v="Copelandmouth"/>
        <s v="Whiteberg"/>
        <s v="Skinnerfurt"/>
        <s v="South Linda"/>
        <s v="East Heatherchester"/>
        <s v="Meadowsburgh"/>
        <s v="New Stevenfurt"/>
        <s v="Mariaville"/>
        <s v="Amyburgh"/>
        <s v="New Kennethbury"/>
        <s v="South Jamieborough"/>
        <s v="Morenoview"/>
        <s v="Whitebury"/>
        <s v="New Sandrashire"/>
        <s v="Walkerburgh"/>
        <s v="North Beverly"/>
        <s v="Kanehaven"/>
        <s v="Wellsside"/>
        <s v="West Randyland"/>
        <s v="New Christineport"/>
        <s v="North Pamelaside"/>
        <s v="Lake Jonathanfurt"/>
        <s v="South Daisystad"/>
        <s v="Markland"/>
        <s v="New Jeffery"/>
        <s v="Blackchester"/>
        <s v="North Vanessaside"/>
        <s v="Lake Jeffreyton"/>
        <s v="New Jesuston"/>
        <s v="Rogerstown"/>
        <s v="East Allenview"/>
        <s v="Dustinfort"/>
        <s v="Rhondahaven"/>
        <s v="North Stephenville"/>
        <s v="North Nicholasfurt"/>
        <s v="Sherylburgh"/>
        <s v="West Christinaburgh"/>
        <s v="Zacharymouth"/>
        <s v="New Danielle"/>
        <s v="Elliotthaven"/>
        <s v="New Brandifurt"/>
        <s v="Lake Brandonmouth"/>
        <s v="Moyerborough"/>
        <s v="South Brianport"/>
        <s v="West Meaganview"/>
        <s v="Susanbury"/>
        <s v="Ericbury"/>
        <s v="North Dianeside"/>
        <s v="Salazarmouth"/>
        <s v="Reyesside"/>
        <s v="Port Alex"/>
        <s v="Port Mason"/>
        <s v="North Melindastad"/>
        <s v="Fryemouth"/>
        <s v="Phillipburgh"/>
        <s v="Kimberlyburgh"/>
        <s v="New Christopherstad"/>
        <s v="North Scottstad"/>
        <s v="Lake Hollyview"/>
        <s v="New Douglaston"/>
        <s v="West Dylanton"/>
        <s v="East Richardmouth"/>
        <s v="Blackfort"/>
        <s v="South Markville"/>
        <s v="Hubbardburgh"/>
        <s v="Hoganfurt"/>
        <s v="Ericksonside"/>
        <s v="Castilloburgh"/>
        <s v="Wardside"/>
        <s v="Wumouth"/>
        <s v="Carterville"/>
        <s v="Lake Andrew"/>
        <s v="New Alexport"/>
        <s v="New Joy"/>
        <s v="Solismouth"/>
        <s v="Williamsonmouth"/>
        <s v="South Jenniferview"/>
        <s v="Christopherfurt"/>
        <s v="Penaton"/>
        <s v="North Stevenbury"/>
        <s v="Jenniferstad"/>
        <s v="Tracybury"/>
        <s v="Walkerstad"/>
        <s v="Mitchellburgh"/>
        <s v="Port Timothyside"/>
        <s v="Port Michaelburgh"/>
        <s v="Jacobhaven"/>
        <s v="East Lindachester"/>
        <s v="North Garrett"/>
        <s v="Castillochester"/>
        <s v="New Judy"/>
        <s v="East Carlosland"/>
        <s v="Bobbyview"/>
        <s v="Lake Denisebury"/>
        <s v="North Yesenia"/>
        <s v="Lake Johntown"/>
        <s v="Victorburgh"/>
        <s v="Lake Leeside"/>
        <s v="Port Natalieborough"/>
        <s v="North Erinmouth"/>
        <s v="Cindyville"/>
        <s v="North Matthewport"/>
        <s v="Riddleberg"/>
        <s v="West Dawn"/>
        <s v="Proctorfort"/>
        <s v="North Markbury"/>
        <s v="West Christopherchester"/>
        <s v="Fishermouth"/>
        <s v="Jimenezland"/>
        <s v="Rochaland"/>
        <s v="East Samuel"/>
        <s v="Lake Robertland"/>
        <s v="Lake Peggy"/>
        <s v="Susanside"/>
        <s v="Sarahview"/>
        <s v="Susanton"/>
        <s v="Ochoahaven"/>
        <s v="New Ianbury"/>
        <s v="East Stephen"/>
        <s v="South Kaylee"/>
        <s v="Robertland"/>
        <s v="West Brookeland"/>
        <s v="Port Ann"/>
        <s v="Clintonville"/>
        <s v="Lake Lindseyhaven"/>
        <s v="Andersonport"/>
        <s v="New Devin"/>
        <s v="North Beth"/>
        <s v="East Craigbury"/>
        <s v="Port Dianeshire"/>
        <s v="Billfurt"/>
        <s v="Brandonshire"/>
        <s v="Edwardsview"/>
        <s v="Smithberg"/>
        <s v="Samanthaland"/>
        <s v="South Williamside"/>
        <s v="Henryton"/>
        <s v="Barbaraland"/>
        <s v="South Deborahshire"/>
        <s v="Port Laurahaven"/>
        <s v="East Scottville"/>
        <s v="Mitchellbury"/>
        <s v="Port Rachelfort"/>
        <s v="Wardchester"/>
        <s v="Lake Colin"/>
        <s v="Cochranmouth"/>
        <s v="Caitlinfort"/>
        <s v="Robbinsside"/>
        <s v="North Michealstad"/>
        <s v="New Katie"/>
        <s v="Cherylborough"/>
        <s v="South Marie"/>
        <s v="West Jessicashire"/>
        <s v="West Jesus"/>
        <s v="East Douglas"/>
        <s v="North Robertport"/>
        <s v="Jodiport"/>
        <s v="Popebury"/>
        <s v="West Shaunton"/>
        <s v="East Kevin"/>
        <s v="Julieland"/>
        <s v="South Josephmouth"/>
        <s v="Reyesberg"/>
        <s v="Port Deannashire"/>
        <s v="Port Erikaborough"/>
        <s v="Guerraton"/>
        <s v="Nicolebury"/>
        <s v="Brennanhaven"/>
        <s v="Lake Laurenshire"/>
        <s v="West Charleneton"/>
        <s v="Travisville"/>
        <s v="Lake Shaun"/>
        <s v="North Tonya"/>
        <s v="New Kristihaven"/>
        <s v="Saint Pierre and Miquelon"/>
        <s v="Suarezborough"/>
        <s v="Wintersland"/>
        <s v="South Kathryn"/>
        <s v="Hendersonhaven"/>
        <s v="Ericamouth"/>
        <s v="North Sierra"/>
        <s v="Lake Samantha"/>
        <s v="Youngton"/>
        <s v="Vaughnfurt"/>
        <s v="Port Allisonhaven"/>
        <s v="Baxtermouth"/>
        <s v="New Larrystad"/>
        <s v="Figueroaborough"/>
        <s v="South Kellytown"/>
        <s v="East Seanberg"/>
        <s v="Phillipsstad"/>
        <s v="New Bonnie"/>
        <s v="New Joelland"/>
        <s v="Shannontown"/>
        <s v="Sparkshaven"/>
        <s v="Mcdanielberg"/>
        <s v="Proctorborough"/>
        <s v="Jonathanmouth"/>
        <s v="Garyshire"/>
        <s v="Gabriellefort"/>
        <s v="Osbornechester"/>
        <s v="New Williammouth"/>
        <s v="Kristinachester"/>
        <s v="East Kevinview"/>
        <s v="East Meredithchester"/>
        <s v="Thompsonberg"/>
        <s v="West Makaylamouth"/>
        <s v="Chavezside"/>
        <s v="West Laurieside"/>
        <s v="Danielleview"/>
        <s v="Moodyberg"/>
        <s v="West Michaelmouth"/>
        <s v="Port Sharon"/>
        <s v="West Melissabury"/>
        <s v="New Robertomouth"/>
        <s v="South Gwendolyn"/>
        <s v="Port Matthewville"/>
        <s v="Fernandezmouth"/>
        <s v="Port Dorothy"/>
        <s v="Gillborough"/>
        <s v="New Kyle"/>
        <s v="Lake Sandra"/>
        <s v="Port Jon"/>
        <s v="West Danielshire"/>
        <s v="Lake Stevenview"/>
        <s v="New Sandratown"/>
        <s v="Stevensonland"/>
        <s v="Washingtonstad"/>
        <s v="East Michaelshire"/>
        <s v="Lawsonbury"/>
        <s v="Carlosmouth"/>
        <s v="North Reneeshire"/>
        <s v="South Meghanside"/>
        <s v="Port Shaneland"/>
        <s v="Hamiltonchester"/>
        <s v="Lake Andrewhaven"/>
        <s v="Bergview"/>
        <s v="Jennybury"/>
        <s v="Sanchezburgh"/>
        <s v="South Keith"/>
        <s v="Panama"/>
        <s v="Grossmouth"/>
        <s v="Lisatown"/>
        <s v="East Courtneyborough"/>
        <s v="Burkeport"/>
        <s v="Fosterton"/>
        <s v="Lake Johnchester"/>
        <s v="East Melissatown"/>
        <s v="Mcguirehaven"/>
        <s v="Acostaport"/>
        <s v="Nathanton"/>
        <s v="West Robertmouth"/>
        <s v="Briannaville"/>
        <s v="South Roy"/>
        <s v="Hoffmanberg"/>
        <s v="Laurashire"/>
        <s v="Reynoldsmouth"/>
        <s v="Theresastad"/>
        <s v="Carolfort"/>
        <s v="New Cynthiatown"/>
        <s v="Jamiebury"/>
        <s v="Julieberg"/>
        <s v="Lake Valerie"/>
        <s v="South Shirley"/>
        <s v="North Bonnie"/>
        <s v="East Glennfort"/>
        <s v="Port Jenniferville"/>
        <s v="West Kristenmouth"/>
        <s v="Morrowfort"/>
        <s v="West Kristenburgh"/>
        <s v="Lake Jill"/>
        <s v="East Toddborough"/>
        <s v="Port Nicolechester"/>
        <s v="New Davidmouth"/>
        <s v="New Joanburgh"/>
        <s v="North Derek"/>
        <s v="West Mauriceland"/>
        <s v="West Stevenchester"/>
        <s v="Villanuevaport"/>
        <s v="Gregoryshire"/>
        <s v="Tamaraport"/>
        <s v="South Christyton"/>
        <s v="Richardton"/>
        <s v="Rachelberg"/>
        <s v="Port Elizabethmouth"/>
        <s v="Kaylamouth"/>
        <s v="Port Christianborough"/>
        <s v="East Alexandra"/>
        <s v="Tracyton"/>
        <s v="Lambertport"/>
        <s v="Coryton"/>
        <s v="Toddton"/>
        <s v="Harperberg"/>
        <s v="Lake Teresaville"/>
        <s v="North Dianebury"/>
        <s v="Aguilarburgh"/>
        <s v="Patelberg"/>
        <s v="New Adam"/>
        <s v="North Susanshire"/>
        <s v="South Susanville"/>
        <s v="Lake Markborough"/>
        <s v="Mccartystad"/>
        <s v="East Traceyberg"/>
        <s v="Garcialand"/>
        <s v="Jaredshire"/>
        <s v="Gibsonchester"/>
        <s v="Lake Sethport"/>
        <s v="East Janetburgh"/>
        <s v="Caitlinmouth"/>
        <s v="Williamville"/>
        <s v="East Alexanderland"/>
        <s v="New Ruth"/>
        <s v="Korea"/>
        <s v="South Richardport"/>
        <s v="New Natasha"/>
        <s v="Lake Carlos"/>
        <s v="West Rachelfort"/>
        <s v="Terryview"/>
        <s v="East Ericbury"/>
        <s v="Riveratown"/>
        <s v="East Ryanhaven"/>
        <s v="West Bradmouth"/>
        <s v="Davisport"/>
        <s v="Baileyview"/>
        <s v="Fieldsshire"/>
        <s v="West Denisefort"/>
        <s v="Campbellfort"/>
        <s v="Mosleyport"/>
        <s v="North Stevenside"/>
        <s v="New Valerie"/>
        <s v="Hoganstad"/>
        <s v="Kington"/>
        <s v="New Jody"/>
        <s v="Baileystad"/>
        <s v="New Derekhaven"/>
        <s v="South Mikestad"/>
        <s v="Seanfort"/>
        <s v="New Michaelshire"/>
        <s v="Kristinton"/>
        <s v="Ortizport"/>
        <s v="Millstown"/>
        <s v="Amberburgh"/>
        <s v="Slovenia"/>
        <s v="Michealmouth"/>
        <s v="Tuckerstad"/>
        <s v="New Susantown"/>
        <s v="United States Minor Outlying Islands"/>
        <s v="South Sherrimouth"/>
        <s v="Diaztown"/>
        <s v="Ethanchester"/>
        <s v="Woodshire"/>
        <s v="Joelville"/>
        <s v="Kelleyland"/>
        <s v="Ethanland"/>
        <s v="Turkey"/>
        <s v="South Jamesfort"/>
        <s v="Wisehaven"/>
        <s v="South Kristen"/>
        <s v="Peckberg"/>
        <s v="Deborahstad"/>
        <s v="Isaiahport"/>
        <s v="New Laurenton"/>
        <s v="Port Alexisview"/>
        <s v="West Jeanettefurt"/>
        <s v="New Barbarafurt"/>
        <s v="North Courtneyborough"/>
        <s v="Tylerton"/>
        <s v="Kiribati"/>
        <s v="New Carrie"/>
        <s v="Jeremyville"/>
        <s v="Heard Island and McDonald Islands"/>
        <s v="New Ryanview"/>
        <s v="Port Kathleenburgh"/>
        <s v="Cherylport"/>
        <s v="Petershire"/>
        <s v="West Samuelbury"/>
        <s v="Jacksonshire"/>
        <s v="Mackshire"/>
        <s v="West Dannyside"/>
        <s v="Jacksontown"/>
        <s v="Makaylaton"/>
        <s v="Jenkinsbury"/>
        <s v="Williamton"/>
        <s v="Wallacetown"/>
        <s v="East Jasonville"/>
        <s v="Monicaton"/>
        <s v="West Lauren"/>
        <s v="Adamberg"/>
        <s v="Lindseymouth"/>
        <s v="North Tracyland"/>
        <s v="Noahberg"/>
        <s v="Leahfort"/>
        <s v="West Peterville"/>
        <s v="Hectorton"/>
        <s v="Leebury"/>
        <s v="Sophiafurt"/>
        <s v="Lake Carlosside"/>
        <s v="Evanfurt"/>
        <s v="Crystalland"/>
        <s v="Morrisonshire"/>
        <s v="Nicholasville"/>
        <s v="Dannyton"/>
        <s v="Tammyville"/>
        <s v="Port Haleyton"/>
        <s v="New Melissa"/>
        <s v="Port Jamesfurt"/>
        <s v="North Jacobfurt"/>
        <s v="New Maryhaven"/>
        <s v="Port Dawnhaven"/>
        <s v="Ericksonbury"/>
        <s v="New Stephanieside"/>
        <s v="Williamschester"/>
        <s v="Perezhaven"/>
        <s v="Garciaburgh"/>
        <s v="Antonioberg"/>
        <s v="Lake Jayview"/>
        <s v="Lake Johnton"/>
        <s v="East Markshire"/>
        <s v="Myersmouth"/>
        <s v="Lake Angelchester"/>
        <s v="Carolyntown"/>
        <s v="North Elizabethstad"/>
        <s v="Port Benjamin"/>
        <s v="Vaughnbury"/>
        <s v="Greerville"/>
        <s v="Kingfurt"/>
        <s v="Carrollstad"/>
        <s v="Lake Donaldmouth"/>
        <s v="Ellishaven"/>
        <s v="Port Benjaminmouth"/>
        <s v="Bowmantown"/>
        <s v="Curryville"/>
        <s v="Brianhaven"/>
        <s v="Hernandezfort"/>
        <s v="New Annette"/>
        <s v="West Diane"/>
        <s v="Robertsbury"/>
        <s v="British Virgin Islands"/>
        <s v="Murrayside"/>
        <s v="Port Caroline"/>
        <s v="Carterview"/>
        <s v="Pearsonton"/>
        <s v="Wilkinsonshire"/>
        <s v="Acevedobury"/>
        <s v="Mitchellberg"/>
        <s v="Campbellbury"/>
        <s v="Williamsonburgh"/>
        <s v="South Michaelfort"/>
        <s v="Port Joel"/>
        <s v="Port Sandrashire"/>
        <s v="Amberland"/>
        <s v="West Anthonyville"/>
        <s v="Jonburgh"/>
        <s v="Moralesland"/>
        <s v="Daleland"/>
        <s v="Samuelburgh"/>
        <s v="Amandashire"/>
        <s v="Michaelachester"/>
        <s v="Port Alyssaberg"/>
        <s v="New Brianton"/>
        <s v="Reginashire"/>
        <s v="East Ericville"/>
        <s v="Lewisfort"/>
        <s v="South Kimberlyfort"/>
        <s v="New Ericberg"/>
        <s v="Webbport"/>
        <s v="Lake Amber"/>
        <s v="Aliborough"/>
        <s v="Moranton"/>
        <s v="Freemanview"/>
        <s v="West Jenniferfort"/>
        <s v="New Chadton"/>
        <s v="East Tara"/>
        <s v="Lake Kara"/>
        <s v="Gilbertton"/>
        <s v="Andreshire"/>
        <s v="Paigeberg"/>
        <s v="Karinaview"/>
        <s v="West Corey"/>
        <s v="Lake Mitchellstad"/>
        <s v="Sanfordberg"/>
        <s v="Port Alyssa"/>
        <s v="Murrayview"/>
        <s v="Cowanfurt"/>
        <s v="Mirandaview"/>
        <s v="South Sheilaborough"/>
        <s v="West Devonville"/>
        <s v="Elaineview"/>
        <s v="Elliottside"/>
        <s v="Walterborough"/>
        <s v="Westmouth"/>
        <s v="Port Jaredland"/>
        <s v="North Lisa"/>
        <s v="Eddiemouth"/>
        <s v="Hoffmanburgh"/>
        <s v="East Felicia"/>
        <s v="Riceton"/>
        <s v="South Sydney"/>
        <s v="East Carlosborough"/>
        <s v="Hubbardside"/>
        <s v="Paulview"/>
        <s v="East Kim"/>
        <s v="Paulville"/>
        <s v="Moramouth"/>
        <s v="Herreramouth"/>
        <s v="Kristimouth"/>
        <s v="East Laura"/>
        <s v="Wagnershire"/>
        <s v="Samanthafort"/>
        <s v="Rittershire"/>
        <s v="South Heathermouth"/>
        <s v="Port Lisaland"/>
        <s v="Janestad"/>
        <s v="Pennyton"/>
        <s v="New Pamelastad"/>
        <s v="Lake Troy"/>
        <s v="West Jamiefort"/>
        <s v="South Elizabethmouth"/>
        <s v="New Chase"/>
        <s v="Laurenchester"/>
        <s v="Watkinsfort"/>
        <s v="Deborahchester"/>
        <s v="Justinfort"/>
        <s v="Port Connie"/>
        <s v="Cayman Islands"/>
        <s v="Villegasmouth"/>
        <s v="Vaughnburgh"/>
        <s v="Lake Cindy"/>
        <s v="Johnnymouth"/>
        <s v="North Christianburgh"/>
        <s v="Sosafurt"/>
        <s v="South Rodneyborough"/>
        <s v="East Christian"/>
        <s v="Kentland"/>
        <s v="Rebeccafort"/>
        <s v="Raymondland"/>
        <s v="Banksland"/>
        <s v="Lake Meganland"/>
        <s v="North Chase"/>
        <s v="Jimtown"/>
        <s v="West Carolberg"/>
        <s v="Port Raymondfort"/>
        <s v="North Rebekah"/>
        <s v="East Claudia"/>
        <s v="West Aaronland"/>
        <s v="East Jamesfurt"/>
        <s v="Gilesmouth"/>
        <s v="East Debrahaven"/>
        <s v="Burnettshire"/>
        <s v="Hickshaven"/>
        <s v="Bonillaton"/>
        <s v="North Dustinport"/>
        <s v="South Brandonview"/>
        <s v="Barronmouth"/>
        <s v="West Davidmouth"/>
        <s v="Stevenport"/>
        <s v="Josephside"/>
        <s v="New Stacystad"/>
        <s v="Leeview"/>
        <s v="Reyestown"/>
        <s v="Wesleyburgh"/>
        <s v="Devinshire"/>
        <s v="Lake Angelaburgh"/>
        <s v="Chadfort"/>
        <s v="Hardyshire"/>
        <s v="Ericland"/>
        <s v="North Debbieshire"/>
        <s v="Mayview"/>
        <s v="East Williamton"/>
        <s v="Chaseport"/>
        <s v="Alexandraland"/>
        <s v="Lake Kathyfort"/>
        <s v="North Michellefort"/>
        <s v="North Jessicaport"/>
        <s v="West Elizabeth"/>
        <s v="East Shawnshire"/>
        <s v="North Becky"/>
        <s v="Stevenchester"/>
        <s v="Hornmouth"/>
        <s v="Saundersmouth"/>
        <s v="West Bianca"/>
        <s v="Anthonyside"/>
        <s v="Davidport"/>
        <s v="East Deannahaven"/>
        <s v="East Josephton"/>
        <s v="Port Reneeborough"/>
        <s v="Jessicahaven"/>
        <s v="South Gloriaville"/>
        <s v="New Tonifort"/>
        <s v="West Meredith"/>
        <s v="East Jenniferfurt"/>
        <s v="Lake Jermaine"/>
        <s v="Carolynside"/>
        <s v="Port Melissamouth"/>
        <s v="West Sarahmouth"/>
        <s v="Bradyland"/>
        <s v="Isle of Man"/>
        <s v="East Douglasberg"/>
        <s v="Hong Kong"/>
        <s v="Lake Josephshire"/>
        <s v="Flynnshire"/>
        <s v="West Allison"/>
        <s v="Lunastad"/>
        <s v="North Donnaview"/>
        <s v="Medinaview"/>
        <s v="Lake Phillipton"/>
        <s v="Lake Donaldburgh"/>
        <s v="Andrewmouth"/>
        <s v="Oconnorside"/>
        <s v="Lake Shawn"/>
        <s v="West Randy"/>
        <s v="West Michelleburgh"/>
        <s v="Derrickstad"/>
        <s v="New Gregory"/>
        <s v="South Raymondmouth"/>
        <s v="Jakeburgh"/>
        <s v="Mercerberg"/>
        <s v="Robertsfort"/>
        <s v="Warrenshire"/>
        <s v="Jasonport"/>
        <s v="Port Michelemouth"/>
        <s v="Matthewbury"/>
        <s v="East Lisaburgh"/>
        <s v="Christianberg"/>
        <s v="Lauraborough"/>
        <s v="West Jenniferhaven"/>
        <s v="Barryberg"/>
        <s v="Perezburgh"/>
        <s v="Morrismouth"/>
        <s v="Shawtown"/>
        <s v="New Isabella"/>
        <s v="Deniseland"/>
        <s v="Stewartburgh"/>
        <s v="New Williamburgh"/>
        <s v="Combsport"/>
        <s v="Sherryshire"/>
        <s v="Pughville"/>
        <s v="Meyerville"/>
        <s v="Lake Lindaport"/>
        <s v="Janeshire"/>
        <s v="New Laurie"/>
        <s v="Richardsonmouth"/>
        <s v="Owensside"/>
        <s v="West Aprilland"/>
        <s v="Jimport"/>
        <s v="East Mariafort"/>
        <s v="New Regina"/>
        <s v="Moniquemouth"/>
        <s v="East Vanessaton"/>
        <s v="North Russell"/>
        <s v="Prestonfort"/>
        <s v="Biancaborough"/>
        <s v="Port Edgar"/>
        <s v="Margaretside"/>
        <s v="New Ericville"/>
        <s v="Lake Jamesberg"/>
        <s v="Sarahfurt"/>
        <s v="Thailand"/>
        <s v="Garnerland"/>
        <s v="Richardsonton"/>
        <s v="Aliciafurt"/>
        <s v="Dianetown"/>
        <s v="Silvaburgh"/>
        <s v="Lake Matthewberg"/>
        <s v="Allisonburgh"/>
        <s v="South Jasonmouth"/>
        <s v="Adamshaven"/>
        <s v="Lake Robertfort"/>
        <s v="South Caseyfurt"/>
        <s v="Spearsfort"/>
        <s v="Dodsonport"/>
        <s v="Olsonhaven"/>
        <s v="New Timothymouth"/>
        <s v="East Stevenland"/>
        <s v="North Joelburgh"/>
        <s v="Port Marcland"/>
        <s v="East Angelamouth"/>
        <s v="Johnsonbury"/>
        <s v="Anneland"/>
        <s v="New Debbie"/>
        <s v="Whitehaven"/>
        <s v="Ortizberg"/>
        <s v="Oliviaton"/>
        <s v="New Lucas"/>
        <s v="Lake Robinchester"/>
        <s v="Morrisonfurt"/>
        <s v="South Samuelbury"/>
        <s v="West Elizabethton"/>
        <s v="Lake Kaylafurt"/>
        <s v="West Johnborough"/>
        <s v="Perkinsberg"/>
        <s v="West Wendy"/>
        <s v="Port Annshire"/>
        <s v="West Kimberly"/>
        <s v="Pricestad"/>
        <s v="South Larrybury"/>
        <s v="Tranland"/>
        <s v="Lake Jenniferburgh"/>
        <s v="Timmouth"/>
        <s v="Amberfurt"/>
        <s v="Elliottport"/>
        <s v="Harpertown"/>
        <s v="Lake Timothy"/>
        <s v="Taraview"/>
        <s v="Port Michelle"/>
        <s v="Lake Jeremyport"/>
        <s v="Jeanfurt"/>
        <s v="North Kellyside"/>
        <s v="Joshuashire"/>
        <s v="Goodchester"/>
        <s v="Bradybury"/>
        <s v="East Lindsaymouth"/>
        <s v="New Joycestad"/>
        <s v="New Leefort"/>
        <s v="Berrybury"/>
        <s v="Erinchester"/>
        <s v="New Natalieport"/>
        <s v="Peterville"/>
        <s v="Jimmyberg"/>
        <s v="Dawsonton"/>
        <s v="Port Sarahaven"/>
        <s v="Blaketown"/>
        <s v="Simpsonbury"/>
        <s v="Kimberlyborough"/>
        <s v="Maynardchester"/>
        <s v="West Andreashire"/>
        <s v="Millerport"/>
        <s v="South Aprilhaven"/>
        <s v="Albania"/>
        <s v="Albertfurt"/>
        <s v="West Erika"/>
        <s v="Janiceberg"/>
        <s v="South Stevenfurt"/>
        <s v="Lake Melissaton"/>
        <s v="Lake Melissaview"/>
        <s v="North Jeffreystad"/>
        <s v="South Corey"/>
        <s v="Melindafort"/>
        <s v="South Cheyenneville"/>
        <s v="New Billy"/>
        <s v="North Anneshire"/>
        <s v="Carsonchester"/>
        <s v="Aguirreborough"/>
        <s v="Kimberlyfort"/>
        <s v="West Ryanberg"/>
        <s v="Flemingberg"/>
        <s v="New Walterhaven"/>
        <s v="South Melanieview"/>
        <s v="Lake Matthewstad"/>
        <s v="Pottsview"/>
        <s v="Lopezbury"/>
        <s v="Lake Meredithshire"/>
        <s v="West Brittanyton"/>
        <s v="North Brittany"/>
        <s v="East Michelleton"/>
        <s v="New Gerald"/>
        <s v="North Edward"/>
        <s v="South Amyland"/>
        <s v="United Kingdom"/>
        <s v="Carolynmouth"/>
        <s v="South Gwendolyntown"/>
        <s v="South Clarence"/>
        <s v="Port Ericton"/>
        <s v="Pagefurt"/>
        <s v="North Todd"/>
        <s v="Olsenshire"/>
        <s v="Valdezmouth"/>
        <s v="Lorifurt"/>
        <s v="Brianmouth"/>
        <s v="Stonemouth"/>
        <s v="Port Samuelmouth"/>
        <s v="New Cherylland"/>
        <s v="Tylerside"/>
        <s v="Willisview"/>
        <s v="Port Angelafurt"/>
        <s v="Wayneville"/>
        <s v="East Amyville"/>
        <s v="Kathyfort"/>
        <s v="Port Paul"/>
        <s v="Marshall Islands"/>
        <s v="Carolhaven"/>
        <s v="Barberstad"/>
        <s v="North Matthewfort"/>
        <s v="Hahnchester"/>
        <s v="Maureenton"/>
        <s v="Rogerview"/>
        <s v="Jenniferhaven"/>
        <s v="Norristown"/>
        <s v="West Paulbury"/>
        <s v="West Patriciamouth"/>
        <s v="Lintown"/>
        <s v="Susanstad"/>
        <s v="Wallchester"/>
        <s v="South Edwardbury"/>
        <s v="Deniseton"/>
        <s v="Andersonside"/>
        <s v="Grayburgh"/>
        <s v="Lake Glenn"/>
        <s v="New Jonathanport"/>
        <s v="Hoffmanville"/>
        <s v="New Melanie"/>
        <s v="Proctorbury"/>
        <s v="Patrickside"/>
        <s v="East Heatherburgh"/>
        <s v="Kathleenfort"/>
        <s v="Victoriaburgh"/>
        <s v="Owenhaven"/>
        <s v="Kimchester"/>
        <s v="Marymouth"/>
        <s v="Port Eileen"/>
        <s v="New Cherylside"/>
        <s v="Donaldside"/>
        <s v="East Kristinafurt"/>
        <s v="South Matthewland"/>
        <s v="East Jenniferstad"/>
        <s v="Flowersberg"/>
        <s v="Lake Pennyfurt"/>
        <s v="Joehaven"/>
        <s v="Lake Christinaport"/>
        <s v="Venezuela"/>
        <s v="North Micheleside"/>
        <s v="North Jennifershire"/>
        <s v="North Julieville"/>
        <s v="North Jenny"/>
        <s v="Murillobury"/>
        <s v="Watsonview"/>
        <s v="North Annaside"/>
        <s v="Jacksonborough"/>
        <s v="Mckayberg"/>
        <s v="South Rose"/>
        <s v="West Tommy"/>
        <s v="New Annaberg"/>
        <s v="North Cassidy"/>
        <s v="East Carrieberg"/>
        <s v="Lake Miguelchester"/>
        <s v="Port Jenniferberg"/>
        <s v="Port Michaelview"/>
        <s v="Port Josephstad"/>
        <s v="New Thomasberg"/>
        <s v="Micheleville"/>
        <s v="Vazquezhaven"/>
        <s v="Rogershaven"/>
      </sharedItems>
    </cacheField>
    <cacheField name="country" numFmtId="0">
      <sharedItems count="468">
        <s v="Mali"/>
        <s v="Bermuda"/>
        <s v="Iran"/>
        <s v="Mauritius"/>
        <s v="Guam"/>
        <s v="Cape Verde"/>
        <s v="Taiwan"/>
        <s v="Switzerland"/>
        <s v="Seychelles"/>
        <s v="Morocco"/>
        <s v="Ecuador"/>
        <s v="South Ronald"/>
        <s v="Paraguay"/>
        <s v="Malawi"/>
        <s v="French Southern Territories"/>
        <s v="Zambia"/>
        <s v="Reunion"/>
        <s v="Algeria"/>
        <s v="Kiribati"/>
        <s v="Egypt"/>
        <s v="Venezuela"/>
        <s v="Brunei Darussalam"/>
        <s v="Nauru"/>
        <s v="Mauritania"/>
        <s v="Qatar"/>
        <s v="Stephanieton"/>
        <s v="French Polynesia"/>
        <s v="Australia"/>
        <s v="Burundi"/>
        <s v="Saudi Arabia"/>
        <s v="Sweden"/>
        <s v="Nicaragua"/>
        <s v="Rachelchester"/>
        <s v="Belize"/>
        <s v="Congo"/>
        <s v="Korea"/>
        <s v="Guadeloupe"/>
        <s v="Kazakhstan"/>
        <s v="Singapore"/>
        <s v="Somalia"/>
        <s v="Tonga"/>
        <s v="Turkmenistan"/>
        <s v="Eritrea"/>
        <s v="Guatemala"/>
        <s v="Turks and Caicos Islands"/>
        <s v="Dominican Republic"/>
        <s v="Serbia"/>
        <s v="British Indian Ocean Territory (Chagos Archipelago)"/>
        <s v="Togo"/>
        <s v="Estonia"/>
        <s v="Dominica"/>
        <s v="Philippines"/>
        <s v="Luxembourg"/>
        <s v="Sri Lanka"/>
        <s v="Angola"/>
        <s v="French Guiana"/>
        <s v="Saint Kitts and Nevis"/>
        <s v="Lesotho"/>
        <s v="Peru"/>
        <s v="Niue"/>
        <s v="Bahrain"/>
        <s v="Hong Kong"/>
        <s v="Gabon"/>
        <s v="Andorra"/>
        <s v="Grenada"/>
        <s v="Micronesia"/>
        <s v="Bolivia"/>
        <s v="Cayman Islands"/>
        <s v="Samoa"/>
        <s v="United Kingdom"/>
        <s v="Marshall Islands"/>
        <s v="San Marino"/>
        <s v="Slovakia (Slovak Republic)"/>
        <s v="Jersey"/>
        <s v="Turkey"/>
        <s v="Costa Rica"/>
        <s v="Zimbabwe"/>
        <s v="South Africa"/>
        <s v="Oman"/>
        <s v="Equatorial Guinea"/>
        <s v="Svalbard &amp; Jan Mayen Islands"/>
        <s v="Latvia"/>
        <s v="United Arab Emirates"/>
        <s v="Uruguay"/>
        <s v="Slovenia"/>
        <s v="Saint Helena"/>
        <s v="Chad"/>
        <s v="Ireland"/>
        <s v="Canada"/>
        <s v="Aruba"/>
        <s v="Holy See (Vatican City State)"/>
        <s v="Croatia"/>
        <s v="Hungary"/>
        <s v="France"/>
        <s v="Iceland"/>
        <s v="British Virgin Islands"/>
        <s v="Ghana"/>
        <s v="Syrian Arab Republic"/>
        <s v="Georgia"/>
        <s v="Brazil"/>
        <s v="Cuba"/>
        <s v="Poland"/>
        <s v="China"/>
        <s v="Falkland Islands (Malvinas)"/>
        <s v="Malaysia"/>
        <s v="Czech Republic"/>
        <s v="Norfolk Island"/>
        <s v="Libyan Arab Jamahiriya"/>
        <s v="Northern Mariana Islands"/>
        <s v="Pakistan"/>
        <s v="Japan"/>
        <s v="Jordan"/>
        <s v="Benin"/>
        <s v="Armenia"/>
        <s v="Myanmar"/>
        <s v="Iraq"/>
        <s v="North Macedonia"/>
        <s v="Saint Vincent and the Grenadines"/>
        <s v="Trinidad and Tobago"/>
        <s v="Colombia"/>
        <s v="Sudan"/>
        <s v="Germany"/>
        <s v="Isle of Man"/>
        <s v="Nigeria"/>
        <s v="Austria"/>
        <s v="Saint Martin"/>
        <s v="Maldives"/>
        <s v="Macao"/>
        <s v="Lao People's Democratic Republic"/>
        <s v="Timor-Leste"/>
        <s v="Christmas Island"/>
        <s v="Burkina Faso"/>
        <s v="Puerto Rico"/>
        <s v="Finland"/>
        <s v="Suriname"/>
        <s v="Rwanda"/>
        <s v="Montserrat"/>
        <s v="Portugal"/>
        <s v="Cambodia"/>
        <s v="New Caledonia"/>
        <s v="Monaco"/>
        <s v="Netherlands"/>
        <s v="Saint Barthelemy"/>
        <s v="Uganda"/>
        <s v="Liberia"/>
        <s v="Wellsfurt"/>
        <s v="Kyrgyz Republic"/>
        <s v="Belgium"/>
        <s v="Spain"/>
        <s v="Western Sahara"/>
        <s v="Cote d'Ivoire"/>
        <s v="Jamaica"/>
        <s v="Saint Lucia"/>
        <s v="Saint Pierre and Miquelon"/>
        <s v="Cameroon"/>
        <s v="Papua New Guinea"/>
        <s v="Lithuania"/>
        <s v="Anguilla"/>
        <s v="Romeroville"/>
        <s v="Cocos (Keeling) Islands"/>
        <s v="Haiti"/>
        <s v="Senegal"/>
        <s v="Belarus"/>
        <s v="Norway"/>
        <s v="Tajikistan"/>
        <s v="Sierra Leone"/>
        <s v="South Amberberg"/>
        <s v="Afghanistan"/>
        <s v="Argentina"/>
        <s v="Kenya"/>
        <s v="Mozambique"/>
        <s v="Honduras"/>
        <s v="South Georgia and the South Sandwich Islands"/>
        <s v="Tunisia"/>
        <s v="Antigua and Barbuda"/>
        <s v="Ethiopia"/>
        <s v="Guernsey"/>
        <s v="Nepal"/>
        <s v="Botswana"/>
        <s v="Palau"/>
        <s v="Gibraltar"/>
        <s v="Mayotte"/>
        <s v="Mexico"/>
        <s v="United States Minor Outlying Islands"/>
        <s v="Gambia"/>
        <s v="Stevenmouth"/>
        <s v="Swaziland"/>
        <s v="Namibia"/>
        <s v="Guinea"/>
        <s v="Solomon Islands"/>
        <s v="Montenegro"/>
        <s v="Israel"/>
        <s v="Italy"/>
        <s v="Fiji"/>
        <s v="Bulgaria"/>
        <s v="Indonesia"/>
        <s v="Tanzania"/>
        <s v="Wallis and Futuna"/>
        <s v="Faroe Islands"/>
        <s v="Greenland"/>
        <s v="United States Virgin Islands"/>
        <s v="Ukraine"/>
        <s v="El Salvador"/>
        <s v="Tokelau"/>
        <s v="Moldova"/>
        <s v="Comoros"/>
        <s v="Barbados"/>
        <s v="Netherlands Antilles"/>
        <s v="Bhutan"/>
        <s v="Kuwait"/>
        <s v="Thailand"/>
        <s v="Vietnam"/>
        <s v="Cyprus"/>
        <s v="Panama"/>
        <s v="Palestinian Territory"/>
        <s v="Martinique"/>
        <s v="Madagascar"/>
        <s v="New Zealand"/>
        <s v="Uzbekistan"/>
        <s v="Bangladesh"/>
        <s v="Mongolia"/>
        <s v="Tracyburgh"/>
        <s v="Niger"/>
        <s v="Leahmouth"/>
        <s v="American Samoa"/>
        <s v="Port Charlesside"/>
        <s v="Thompsonfurt"/>
        <s v="Chile"/>
        <s v="United States of America"/>
        <s v="Guyana"/>
        <s v="Lake Patricktown"/>
        <s v="Djibouti"/>
        <s v="Albania"/>
        <s v="Central African Republic"/>
        <s v="Romania"/>
        <s v="Jaimeborough"/>
        <s v="Valeriechester"/>
        <s v="Bosnia and Herzegovina"/>
        <s v="Russian Federation"/>
        <s v="Bahamas"/>
        <s v="Yemen"/>
        <s v="New Melanieview"/>
        <s v="Pitcairn Islands"/>
        <s v="Wallshaven"/>
        <s v="New Erica"/>
        <s v="West Melissa"/>
        <s v="Lebanon"/>
        <s v="Antarctica (the territory South of 60 deg S)"/>
        <s v="Michaelfort"/>
        <s v="Sao Tome and Principe"/>
        <s v="Guinea-Bissau"/>
        <s v="Azerbaijan"/>
        <s v="North Charles"/>
        <s v="Hodgeshire"/>
        <s v="Heard Island and McDonald Islands"/>
        <s v="Cook Islands"/>
        <s v="Denmark"/>
        <s v="Liechtenstein"/>
        <s v="East Christopher"/>
        <s v="Bouvet Island (Bouvetoya)"/>
        <s v="Lake Lynnberg"/>
        <s v="Alexisshire"/>
        <s v="New Faithville"/>
        <s v="Greece"/>
        <s v="Jessicaborough"/>
        <s v="Tuvalu"/>
        <s v="Collinsmouth"/>
        <s v="Malta"/>
        <s v="Devinton"/>
        <s v="Port Michaela"/>
        <s v="Lake Brittany"/>
        <s v="South Marchaven"/>
        <s v="West Crystalfort"/>
        <s v="East David"/>
        <s v="India"/>
        <s v="Vanuatu"/>
        <s v="Williammouth"/>
        <s v="Alexton"/>
        <s v="Burkeland"/>
        <s v="New Megan"/>
        <s v="New Joshua"/>
        <s v="Brownport"/>
        <s v="North Frank"/>
        <s v="North Emilybury"/>
        <s v="Floresfurt"/>
        <s v="Port Brendabury"/>
        <s v="Fernandezhaven"/>
        <s v="Port Donna"/>
        <s v="Lake Oscarview"/>
        <s v="Justinview"/>
        <s v="Kelseyburgh"/>
        <s v="South Denisebury"/>
        <s v="East Oliviaberg"/>
        <s v="Cesarshire"/>
        <s v="Davidmouth"/>
        <s v="Port Catherinestad"/>
        <s v="Susanborough"/>
        <s v="South Taylor"/>
        <s v="West Patriciatown"/>
        <s v="North Timothyfurt"/>
        <s v="South Katherinechester"/>
        <s v="North Williamside"/>
        <s v="Port Janet"/>
        <s v="Patriciahaven"/>
        <s v="South Brittany"/>
        <s v="Kevinberg"/>
        <s v="Stephaniemouth"/>
        <s v="Mirandatown"/>
        <s v="New Elizabeth"/>
        <s v="North Kelly"/>
        <s v="East Nicole"/>
        <s v="Lake Michelleport"/>
        <s v="New John"/>
        <s v="Josephshire"/>
        <s v="South Andrea"/>
        <s v="Eatonside"/>
        <s v="New Zacharytown"/>
        <s v="Lake Robertton"/>
        <s v="Port Dennisport"/>
        <s v="North Marissa"/>
        <s v="Jonathanfurt"/>
        <s v="Bellhaven"/>
        <s v="South Michael"/>
        <s v="Lake Lindatown"/>
        <s v="Laurenburgh"/>
        <s v="West Christieville"/>
        <s v="Rileychester"/>
        <s v="South Brianland"/>
        <s v="Lake Melissa"/>
        <s v="Howeberg"/>
        <s v="North Margaret"/>
        <s v="North Stevenville"/>
        <s v="New Andrew"/>
        <s v="North Kristyborough"/>
        <s v="North Kimberly"/>
        <s v="Tonyview"/>
        <s v="Benjaminstad"/>
        <s v="Boyerfort"/>
        <s v="Lake Lisatown"/>
        <s v="North Kevin"/>
        <s v="South Karenbury"/>
        <s v="Williamsborough"/>
        <s v="Stevensshire"/>
        <s v="West Julia"/>
        <s v="Port Michelleborough"/>
        <s v="Lake Theresa"/>
        <s v="Howardburgh"/>
        <s v="Port Donaldstad"/>
        <s v="West Mario"/>
        <s v="South Tammy"/>
        <s v="Michellehaven"/>
        <s v="Cooperview"/>
        <s v="Jeffreyburgh"/>
        <s v="Lake Sarahhaven"/>
        <s v="Lake Amanda"/>
        <s v="Wesleymouth"/>
        <s v="Petersonchester"/>
        <s v="New Erikton"/>
        <s v="Oliverton"/>
        <s v="Thomasburgh"/>
        <s v="Frankhaven"/>
        <s v="New Jasonhaven"/>
        <s v="East Jason"/>
        <s v="New Jaclyn"/>
        <s v="Shafferville"/>
        <s v="Philipton"/>
        <s v="East Brittanytown"/>
        <s v="Michaelshire"/>
        <s v="East Matthew"/>
        <s v="Nicholastown"/>
        <s v="North Carriehaven"/>
        <s v="Singhchester"/>
        <s v="Wilsonton"/>
        <s v="West Joelmouth"/>
        <s v="Brandtbury"/>
        <s v="Francesfurt"/>
        <s v="West Natalie"/>
        <s v="Sanchezport"/>
        <s v="Bellbury"/>
        <s v="New Randy"/>
        <s v="Lake Richardhaven"/>
        <s v="East Johnport"/>
        <s v="North Barbara"/>
        <s v="West Christopherfort"/>
        <s v="East Molly"/>
        <s v="New Kellyfort"/>
        <s v="Wattsville"/>
        <s v="Christinehaven"/>
        <s v="Lake Angelatown"/>
        <s v="South Davidmouth"/>
        <s v="Lake Glen"/>
        <s v="East Amanda"/>
        <s v="Bryanview"/>
        <s v="West Tammy"/>
        <s v="South Jenniferborough"/>
        <s v="New Catherine"/>
        <s v="Blakeside"/>
        <s v="Lindseystad"/>
        <s v="Jeffreyhaven"/>
        <s v="East Sara"/>
        <s v="Salinasside"/>
        <s v="Jamesshire"/>
        <s v="Stevenborough"/>
        <s v="Ashleyland"/>
        <s v="Johnville"/>
        <s v="Port Jameshaven"/>
        <s v="South Aaronshire"/>
        <s v="Thomashaven"/>
        <s v="Morganfort"/>
        <s v="Marktown"/>
        <s v="Port Jasonmouth"/>
        <s v="Durhamton"/>
        <s v="Cassandrabury"/>
        <s v="Franciscoborough"/>
        <s v="East Jessicaland"/>
        <s v="Phillipsside"/>
        <s v="Snyderland"/>
        <s v="Stephanieborough"/>
        <s v="South Stacy"/>
        <s v="Lake Thomasshire"/>
        <s v="West Jennifer"/>
        <s v="Lake Douglasmouth"/>
        <s v="Angelaland"/>
        <s v="Jenniferfort"/>
        <s v="New Raymondtown"/>
        <s v="Schultzberg"/>
        <s v="Adrianborough"/>
        <s v="Watsonhaven"/>
        <s v="West Karaberg"/>
        <s v="Carolynfort"/>
        <s v="Williechester"/>
        <s v="Lake Leslie"/>
        <s v="Stephenside"/>
        <s v="New Danielle"/>
        <s v="Lake Amandaville"/>
        <s v="Fishermouth"/>
        <s v="New Devin"/>
        <s v="East Craigbury"/>
        <s v="Lake Emilyhaven"/>
        <s v="Lake Laurenshire"/>
        <s v="Travisville"/>
        <s v="Garyshire"/>
        <s v="Lake Daniel"/>
        <s v="West Zacharyberg"/>
        <s v="New Tony"/>
        <s v="Lake Andrewhaven"/>
        <s v="West Stevenchester"/>
        <s v="South Anthony"/>
        <s v="East Jasonville"/>
        <s v="New Maryhaven"/>
        <s v="Brianhaven"/>
        <s v="Millerberg"/>
        <s v="North Joseph"/>
        <s v="West Aprilland"/>
        <s v="Moniquemouth"/>
        <s v="West Elizabethton"/>
        <s v="West Wendy"/>
        <s v="Taraview"/>
        <s v="North Crystal"/>
        <s v="Jimmyberg"/>
        <s v="Lake Steven"/>
        <s v="Rogerview"/>
        <s v="East Lisa"/>
        <s v="Brownbury"/>
        <s v="Lopezchester"/>
        <s v="Tranland"/>
        <s v="North Annaside"/>
        <s v="West Joshua"/>
      </sharedItems>
    </cacheField>
    <cacheField name="birth_date" numFmtId="14">
      <sharedItems containsSemiMixedTypes="0" containsNonDate="0" containsDate="1" containsString="0" minDate="1959-09-19T00:00:00" maxDate="2007-09-17T00:00:00"/>
    </cacheField>
    <cacheField name="Age" numFmtId="0">
      <sharedItems containsSemiMixedTypes="0" containsString="0" containsNumber="1" containsInteger="1" minValue="18" maxValue="66" count="49">
        <n v="34"/>
        <n v="31"/>
        <n v="20"/>
        <n v="49"/>
        <n v="65"/>
        <n v="32"/>
        <n v="30"/>
        <n v="51"/>
        <n v="41"/>
        <n v="33"/>
        <n v="38"/>
        <n v="47"/>
        <n v="42"/>
        <n v="62"/>
        <n v="40"/>
        <n v="58"/>
        <n v="44"/>
        <n v="60"/>
        <n v="39"/>
        <n v="24"/>
        <n v="55"/>
        <n v="35"/>
        <n v="64"/>
        <n v="25"/>
        <n v="22"/>
        <n v="27"/>
        <n v="61"/>
        <n v="63"/>
        <n v="36"/>
        <n v="59"/>
        <n v="19"/>
        <n v="46"/>
        <n v="57"/>
        <n v="43"/>
        <n v="37"/>
        <n v="23"/>
        <n v="52"/>
        <n v="53"/>
        <n v="54"/>
        <n v="45"/>
        <n v="29"/>
        <n v="50"/>
        <n v="28"/>
        <n v="48"/>
        <n v="18"/>
        <n v="66"/>
        <n v="56"/>
        <n v="26"/>
        <n v="21"/>
      </sharedItems>
      <fieldGroup base="10">
        <rangePr startNum="18" endNum="66" groupInterval="10"/>
        <groupItems count="7">
          <s v="&lt;18"/>
          <s v="18-27"/>
          <s v="28-37"/>
          <s v="38-47"/>
          <s v="48-57"/>
          <s v="58-67"/>
          <s v="&gt;68"/>
        </groupItems>
      </fieldGroup>
    </cacheField>
    <cacheField name="Age_1" numFmtId="0">
      <sharedItems containsSemiMixedTypes="0" containsString="0" containsNumber="1" containsInteger="1" minValue="18" maxValue="66" count="49">
        <n v="34"/>
        <n v="31"/>
        <n v="20"/>
        <n v="49"/>
        <n v="65"/>
        <n v="32"/>
        <n v="30"/>
        <n v="51"/>
        <n v="41"/>
        <n v="33"/>
        <n v="38"/>
        <n v="47"/>
        <n v="42"/>
        <n v="62"/>
        <n v="40"/>
        <n v="58"/>
        <n v="44"/>
        <n v="60"/>
        <n v="39"/>
        <n v="24"/>
        <n v="55"/>
        <n v="35"/>
        <n v="64"/>
        <n v="25"/>
        <n v="22"/>
        <n v="27"/>
        <n v="61"/>
        <n v="63"/>
        <n v="36"/>
        <n v="59"/>
        <n v="19"/>
        <n v="46"/>
        <n v="57"/>
        <n v="43"/>
        <n v="37"/>
        <n v="23"/>
        <n v="52"/>
        <n v="53"/>
        <n v="54"/>
        <n v="45"/>
        <n v="29"/>
        <n v="50"/>
        <n v="28"/>
        <n v="48"/>
        <n v="18"/>
        <n v="66"/>
        <n v="56"/>
        <n v="26"/>
        <n v="21"/>
      </sharedItems>
    </cacheField>
    <cacheField name="registration_date" numFmtId="14">
      <sharedItems containsSemiMixedTypes="0" containsNonDate="0" containsDate="1" containsString="0" minDate="2025-01-01T00:00:00" maxDate="2025-09-17T00:00:00" count="259">
        <d v="2025-04-10T00:00:00"/>
        <d v="2025-08-12T00:00:00"/>
        <d v="2025-04-07T00:00:00"/>
        <d v="2025-07-08T00:00:00"/>
        <d v="2025-09-06T00:00:00"/>
        <d v="2025-06-25T00:00:00"/>
        <d v="2025-02-10T00:00:00"/>
        <d v="2025-01-02T00:00:00"/>
        <d v="2025-08-06T00:00:00"/>
        <d v="2025-04-13T00:00:00"/>
        <d v="2025-06-04T00:00:00"/>
        <d v="2025-07-23T00:00:00"/>
        <d v="2025-01-13T00:00:00"/>
        <d v="2025-06-28T00:00:00"/>
        <d v="2025-01-20T00:00:00"/>
        <d v="2025-01-06T00:00:00"/>
        <d v="2025-05-26T00:00:00"/>
        <d v="2025-03-01T00:00:00"/>
        <d v="2025-02-19T00:00:00"/>
        <d v="2025-07-11T00:00:00"/>
        <d v="2025-02-09T00:00:00"/>
        <d v="2025-05-09T00:00:00"/>
        <d v="2025-09-15T00:00:00"/>
        <d v="2025-09-08T00:00:00"/>
        <d v="2025-05-13T00:00:00"/>
        <d v="2025-04-22T00:00:00"/>
        <d v="2025-05-28T00:00:00"/>
        <d v="2025-05-16T00:00:00"/>
        <d v="2025-05-17T00:00:00"/>
        <d v="2025-02-06T00:00:00"/>
        <d v="2025-09-05T00:00:00"/>
        <d v="2025-02-17T00:00:00"/>
        <d v="2025-03-02T00:00:00"/>
        <d v="2025-04-15T00:00:00"/>
        <d v="2025-08-26T00:00:00"/>
        <d v="2025-02-18T00:00:00"/>
        <d v="2025-04-27T00:00:00"/>
        <d v="2025-03-06T00:00:00"/>
        <d v="2025-04-04T00:00:00"/>
        <d v="2025-04-17T00:00:00"/>
        <d v="2025-01-28T00:00:00"/>
        <d v="2025-02-12T00:00:00"/>
        <d v="2025-06-05T00:00:00"/>
        <d v="2025-09-14T00:00:00"/>
        <d v="2025-08-19T00:00:00"/>
        <d v="2025-06-10T00:00:00"/>
        <d v="2025-03-18T00:00:00"/>
        <d v="2025-01-23T00:00:00"/>
        <d v="2025-02-14T00:00:00"/>
        <d v="2025-04-29T00:00:00"/>
        <d v="2025-01-29T00:00:00"/>
        <d v="2025-02-03T00:00:00"/>
        <d v="2025-05-07T00:00:00"/>
        <d v="2025-01-24T00:00:00"/>
        <d v="2025-06-17T00:00:00"/>
        <d v="2025-03-12T00:00:00"/>
        <d v="2025-01-15T00:00:00"/>
        <d v="2025-06-14T00:00:00"/>
        <d v="2025-05-02T00:00:00"/>
        <d v="2025-07-01T00:00:00"/>
        <d v="2025-07-30T00:00:00"/>
        <d v="2025-03-21T00:00:00"/>
        <d v="2025-08-14T00:00:00"/>
        <d v="2025-08-15T00:00:00"/>
        <d v="2025-01-27T00:00:00"/>
        <d v="2025-03-30T00:00:00"/>
        <d v="2025-08-01T00:00:00"/>
        <d v="2025-01-18T00:00:00"/>
        <d v="2025-04-26T00:00:00"/>
        <d v="2025-08-30T00:00:00"/>
        <d v="2025-03-19T00:00:00"/>
        <d v="2025-03-15T00:00:00"/>
        <d v="2025-05-15T00:00:00"/>
        <d v="2025-03-24T00:00:00"/>
        <d v="2025-06-20T00:00:00"/>
        <d v="2025-04-14T00:00:00"/>
        <d v="2025-03-31T00:00:00"/>
        <d v="2025-03-14T00:00:00"/>
        <d v="2025-01-16T00:00:00"/>
        <d v="2025-02-16T00:00:00"/>
        <d v="2025-04-09T00:00:00"/>
        <d v="2025-06-16T00:00:00"/>
        <d v="2025-02-22T00:00:00"/>
        <d v="2025-07-24T00:00:00"/>
        <d v="2025-06-27T00:00:00"/>
        <d v="2025-02-21T00:00:00"/>
        <d v="2025-03-08T00:00:00"/>
        <d v="2025-07-26T00:00:00"/>
        <d v="2025-04-02T00:00:00"/>
        <d v="2025-03-04T00:00:00"/>
        <d v="2025-02-15T00:00:00"/>
        <d v="2025-04-25T00:00:00"/>
        <d v="2025-03-05T00:00:00"/>
        <d v="2025-01-08T00:00:00"/>
        <d v="2025-01-12T00:00:00"/>
        <d v="2025-04-20T00:00:00"/>
        <d v="2025-08-28T00:00:00"/>
        <d v="2025-05-20T00:00:00"/>
        <d v="2025-05-08T00:00:00"/>
        <d v="2025-02-27T00:00:00"/>
        <d v="2025-07-19T00:00:00"/>
        <d v="2025-01-04T00:00:00"/>
        <d v="2025-05-03T00:00:00"/>
        <d v="2025-02-25T00:00:00"/>
        <d v="2025-03-09T00:00:00"/>
        <d v="2025-08-11T00:00:00"/>
        <d v="2025-02-04T00:00:00"/>
        <d v="2025-04-08T00:00:00"/>
        <d v="2025-04-06T00:00:00"/>
        <d v="2025-01-01T00:00:00"/>
        <d v="2025-01-07T00:00:00"/>
        <d v="2025-08-05T00:00:00"/>
        <d v="2025-07-06T00:00:00"/>
        <d v="2025-01-17T00:00:00"/>
        <d v="2025-04-23T00:00:00"/>
        <d v="2025-02-08T00:00:00"/>
        <d v="2025-08-13T00:00:00"/>
        <d v="2025-04-03T00:00:00"/>
        <d v="2025-05-27T00:00:00"/>
        <d v="2025-01-21T00:00:00"/>
        <d v="2025-07-29T00:00:00"/>
        <d v="2025-06-02T00:00:00"/>
        <d v="2025-02-01T00:00:00"/>
        <d v="2025-03-26T00:00:00"/>
        <d v="2025-02-11T00:00:00"/>
        <d v="2025-01-03T00:00:00"/>
        <d v="2025-09-07T00:00:00"/>
        <d v="2025-05-21T00:00:00"/>
        <d v="2025-02-20T00:00:00"/>
        <d v="2025-08-09T00:00:00"/>
        <d v="2025-01-19T00:00:00"/>
        <d v="2025-03-27T00:00:00"/>
        <d v="2025-09-01T00:00:00"/>
        <d v="2025-03-28T00:00:00"/>
        <d v="2025-08-04T00:00:00"/>
        <d v="2025-05-30T00:00:00"/>
        <d v="2025-01-22T00:00:00"/>
        <d v="2025-04-18T00:00:00"/>
        <d v="2025-06-22T00:00:00"/>
        <d v="2025-03-16T00:00:00"/>
        <d v="2025-07-12T00:00:00"/>
        <d v="2025-06-30T00:00:00"/>
        <d v="2025-06-19T00:00:00"/>
        <d v="2025-03-17T00:00:00"/>
        <d v="2025-06-06T00:00:00"/>
        <d v="2025-08-22T00:00:00"/>
        <d v="2025-05-22T00:00:00"/>
        <d v="2025-02-02T00:00:00"/>
        <d v="2025-08-29T00:00:00"/>
        <d v="2025-03-20T00:00:00"/>
        <d v="2025-06-03T00:00:00"/>
        <d v="2025-06-11T00:00:00"/>
        <d v="2025-08-20T00:00:00"/>
        <d v="2025-05-31T00:00:00"/>
        <d v="2025-01-30T00:00:00"/>
        <d v="2025-07-05T00:00:00"/>
        <d v="2025-07-18T00:00:00"/>
        <d v="2025-07-28T00:00:00"/>
        <d v="2025-04-30T00:00:00"/>
        <d v="2025-05-19T00:00:00"/>
        <d v="2025-03-10T00:00:00"/>
        <d v="2025-02-13T00:00:00"/>
        <d v="2025-02-05T00:00:00"/>
        <d v="2025-05-06T00:00:00"/>
        <d v="2025-06-15T00:00:00"/>
        <d v="2025-09-02T00:00:00"/>
        <d v="2025-04-16T00:00:00"/>
        <d v="2025-01-11T00:00:00"/>
        <d v="2025-06-08T00:00:00"/>
        <d v="2025-05-01T00:00:00"/>
        <d v="2025-07-27T00:00:00"/>
        <d v="2025-08-31T00:00:00"/>
        <d v="2025-07-07T00:00:00"/>
        <d v="2025-08-03T00:00:00"/>
        <d v="2025-09-10T00:00:00"/>
        <d v="2025-02-24T00:00:00"/>
        <d v="2025-02-28T00:00:00"/>
        <d v="2025-09-09T00:00:00"/>
        <d v="2025-01-25T00:00:00"/>
        <d v="2025-06-01T00:00:00"/>
        <d v="2025-09-13T00:00:00"/>
        <d v="2025-07-22T00:00:00"/>
        <d v="2025-05-25T00:00:00"/>
        <d v="2025-01-14T00:00:00"/>
        <d v="2025-03-29T00:00:00"/>
        <d v="2025-06-24T00:00:00"/>
        <d v="2025-07-20T00:00:00"/>
        <d v="2025-06-18T00:00:00"/>
        <d v="2025-07-10T00:00:00"/>
        <d v="2025-06-13T00:00:00"/>
        <d v="2025-04-01T00:00:00"/>
        <d v="2025-08-21T00:00:00"/>
        <d v="2025-08-17T00:00:00"/>
        <d v="2025-07-17T00:00:00"/>
        <d v="2025-08-18T00:00:00"/>
        <d v="2025-08-16T00:00:00"/>
        <d v="2025-08-08T00:00:00"/>
        <d v="2025-06-07T00:00:00"/>
        <d v="2025-05-04T00:00:00"/>
        <d v="2025-05-10T00:00:00"/>
        <d v="2025-08-24T00:00:00"/>
        <d v="2025-07-16T00:00:00"/>
        <d v="2025-08-27T00:00:00"/>
        <d v="2025-04-24T00:00:00"/>
        <d v="2025-07-21T00:00:00"/>
        <d v="2025-01-10T00:00:00"/>
        <d v="2025-01-31T00:00:00"/>
        <d v="2025-05-29T00:00:00"/>
        <d v="2025-08-25T00:00:00"/>
        <d v="2025-08-02T00:00:00"/>
        <d v="2025-01-05T00:00:00"/>
        <d v="2025-02-23T00:00:00"/>
        <d v="2025-06-09T00:00:00"/>
        <d v="2025-07-09T00:00:00"/>
        <d v="2025-08-23T00:00:00"/>
        <d v="2025-03-23T00:00:00"/>
        <d v="2025-05-05T00:00:00"/>
        <d v="2025-02-07T00:00:00"/>
        <d v="2025-03-03T00:00:00"/>
        <d v="2025-07-13T00:00:00"/>
        <d v="2025-07-04T00:00:00"/>
        <d v="2025-07-15T00:00:00"/>
        <d v="2025-04-05T00:00:00"/>
        <d v="2025-04-11T00:00:00"/>
        <d v="2025-05-24T00:00:00"/>
        <d v="2025-09-12T00:00:00"/>
        <d v="2025-04-19T00:00:00"/>
        <d v="2025-04-28T00:00:00"/>
        <d v="2025-05-11T00:00:00"/>
        <d v="2025-07-03T00:00:00"/>
        <d v="2025-01-26T00:00:00"/>
        <d v="2025-07-31T00:00:00"/>
        <d v="2025-07-14T00:00:00"/>
        <d v="2025-05-23T00:00:00"/>
        <d v="2025-06-21T00:00:00"/>
        <d v="2025-08-07T00:00:00"/>
        <d v="2025-09-03T00:00:00"/>
        <d v="2025-06-26T00:00:00"/>
        <d v="2025-06-29T00:00:00"/>
        <d v="2025-06-12T00:00:00"/>
        <d v="2025-04-12T00:00:00"/>
        <d v="2025-03-22T00:00:00"/>
        <d v="2025-03-07T00:00:00"/>
        <d v="2025-03-11T00:00:00"/>
        <d v="2025-05-12T00:00:00"/>
        <d v="2025-03-13T00:00:00"/>
        <d v="2025-05-14T00:00:00"/>
        <d v="2025-09-11T00:00:00"/>
        <d v="2025-07-02T00:00:00"/>
        <d v="2025-03-25T00:00:00"/>
        <d v="2025-06-23T00:00:00"/>
        <d v="2025-05-18T00:00:00"/>
        <d v="2025-08-10T00:00:00"/>
        <d v="2025-01-09T00:00:00"/>
        <d v="2025-09-04T00:00:00"/>
        <d v="2025-04-21T00:00:00"/>
        <d v="2025-09-16T00:00:00"/>
        <d v="2025-02-26T00:00:00"/>
        <d v="2025-07-25T00:00:00"/>
      </sharedItems>
      <fieldGroup par="20"/>
    </cacheField>
    <cacheField name="last_login_date" numFmtId="14">
      <sharedItems containsSemiMixedTypes="0" containsNonDate="0" containsDate="1" containsString="0" minDate="2025-09-01T00:00:00" maxDate="2025-09-17T00:00:00"/>
    </cacheField>
    <cacheField name="account_status" numFmtId="0">
      <sharedItems count="3">
        <s v="Inactive"/>
        <s v="Suspended"/>
        <s v="Active"/>
      </sharedItems>
    </cacheField>
    <cacheField name="annual_revenue" numFmtId="44">
      <sharedItems containsSemiMixedTypes="0" containsString="0" containsNumber="1" minValue="50077.22" maxValue="499995.04"/>
    </cacheField>
    <cacheField name="phone2" numFmtId="0" databaseField="0">
      <fieldGroup base="5">
        <discretePr count="8945">
          <x v="1"/>
          <x v="1"/>
          <x v="1"/>
          <x v="1"/>
          <x v="1"/>
          <x v="1"/>
          <x v="1"/>
          <x v="1"/>
          <x v="1"/>
          <x v="1"/>
          <x v="1"/>
          <x v="1"/>
          <x v="1"/>
          <x v="1"/>
          <x v="1"/>
          <x v="1"/>
          <x v="1"/>
          <x v="1"/>
          <x v="1"/>
          <x v="0"/>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discretePr>
        <groupItems count="2">
          <s v="(000)000-0000"/>
          <s v="Group1"/>
        </groupItems>
      </fieldGroup>
    </cacheField>
    <cacheField name="job_title2" numFmtId="0" databaseField="0">
      <fieldGroup base="2">
        <discretePr count="640">
          <x v="1"/>
          <x v="1"/>
          <x v="1"/>
          <x v="1"/>
          <x v="1"/>
          <x v="1"/>
          <x v="1"/>
          <x v="1"/>
          <x v="1"/>
          <x v="1"/>
          <x v="1"/>
          <x v="1"/>
          <x v="1"/>
          <x v="1"/>
          <x v="1"/>
          <x v="1"/>
          <x v="1"/>
          <x v="1"/>
          <x v="1"/>
          <x v="1"/>
          <x v="1"/>
          <x v="1"/>
          <x v="1"/>
          <x v="1"/>
          <x v="1"/>
          <x v="1"/>
          <x v="1"/>
          <x v="1"/>
          <x v="1"/>
          <x v="1"/>
          <x v="1"/>
          <x v="1"/>
          <x v="1"/>
          <x v="1"/>
          <x v="1"/>
          <x v="1"/>
          <x v="1"/>
          <x v="1"/>
          <x v="1"/>
          <x v="1"/>
          <x v="1"/>
          <x v="1"/>
          <x v="1"/>
          <x v="1"/>
          <x v="1"/>
          <x v="1"/>
          <x v="1"/>
          <x v="1"/>
          <x v="0"/>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discretePr>
        <groupItems count="2">
          <s v="unknown"/>
          <s v="Group1"/>
        </groupItems>
      </fieldGroup>
    </cacheField>
    <cacheField name="company_name2" numFmtId="0" databaseField="0">
      <fieldGroup base="3">
        <discretePr count="7993">
          <x v="0"/>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discretePr>
        <groupItems count="2">
          <s v="unknown"/>
          <s v="Group1"/>
        </groupItems>
      </fieldGroup>
    </cacheField>
    <cacheField name="Days (registration_date)" numFmtId="0" databaseField="0">
      <fieldGroup base="12">
        <rangePr groupBy="days" startDate="2025-01-01T00:00:00" endDate="2025-09-17T00:00:00"/>
        <groupItems count="368">
          <s v="&lt;2025-01-0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5-09-17"/>
        </groupItems>
      </fieldGroup>
    </cacheField>
    <cacheField name="Months (registration_date)" numFmtId="0" databaseField="0">
      <fieldGroup base="12">
        <rangePr groupBy="months" startDate="2025-01-01T00:00:00" endDate="2025-09-17T00:00:00"/>
        <groupItems count="14">
          <s v="&lt;2025-01-01"/>
          <s v="Jan"/>
          <s v="Feb"/>
          <s v="Mar"/>
          <s v="Apr"/>
          <s v="May"/>
          <s v="Jun"/>
          <s v="Jul"/>
          <s v="Aug"/>
          <s v="Sep"/>
          <s v="Oct"/>
          <s v="Nov"/>
          <s v="Dec"/>
          <s v="&gt;2025-09-17"/>
        </groupItems>
      </fieldGroup>
    </cacheField>
    <cacheField name="Field1" numFmtId="0" formula="last_login_date-registration_date" databaseField="0"/>
  </cacheFields>
  <extLst>
    <ext xmlns:x14="http://schemas.microsoft.com/office/spreadsheetml/2009/9/main" uri="{725AE2AE-9491-48be-B2B4-4EB974FC3084}">
      <x14:pivotCacheDefinition pivotCacheId="2700919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00">
  <r>
    <x v="0"/>
    <x v="0"/>
    <x v="0"/>
    <x v="0"/>
    <s v="wilsonkenneth@example.com"/>
    <x v="0"/>
    <s v="4816 Mckinney Knolls_x000a_Ramseytown, HI 64696"/>
    <x v="0"/>
    <x v="0"/>
    <d v="1991-11-16T00:00:00"/>
    <x v="0"/>
    <x v="0"/>
    <x v="0"/>
    <d v="2025-09-10T00:00:00"/>
    <x v="0"/>
    <n v="302047.15000000002"/>
  </r>
  <r>
    <x v="1"/>
    <x v="1"/>
    <x v="1"/>
    <x v="1"/>
    <s v="nunezerin@example.com"/>
    <x v="1"/>
    <s v="PSC 7863, Box 3677_x000a_APO AA 36053"/>
    <x v="1"/>
    <x v="1"/>
    <d v="1994-06-30T00:00:00"/>
    <x v="1"/>
    <x v="1"/>
    <x v="1"/>
    <d v="2025-09-16T00:00:00"/>
    <x v="1"/>
    <n v="214616.1"/>
  </r>
  <r>
    <x v="2"/>
    <x v="2"/>
    <x v="2"/>
    <x v="2"/>
    <s v="jessica21@example.com"/>
    <x v="2"/>
    <s v="593 Megan Crossing Suite 001_x000a_Lake John, NC 28181"/>
    <x v="2"/>
    <x v="2"/>
    <d v="2005-08-17T00:00:00"/>
    <x v="2"/>
    <x v="2"/>
    <x v="2"/>
    <d v="2025-09-01T00:00:00"/>
    <x v="2"/>
    <n v="478404.66"/>
  </r>
  <r>
    <x v="3"/>
    <x v="3"/>
    <x v="3"/>
    <x v="3"/>
    <s v="michaelpatterson@example.com"/>
    <x v="3"/>
    <s v="35324 Victor Burg Apt. 640_x000a_Thomasmouth, GA 17249"/>
    <x v="3"/>
    <x v="3"/>
    <d v="1976-08-03T00:00:00"/>
    <x v="3"/>
    <x v="3"/>
    <x v="3"/>
    <d v="2025-09-03T00:00:00"/>
    <x v="2"/>
    <n v="183912.54"/>
  </r>
  <r>
    <x v="4"/>
    <x v="4"/>
    <x v="4"/>
    <x v="4"/>
    <s v="ktucker@example.com"/>
    <x v="4"/>
    <s v="154 Page Underpass_x000a_Port Lindaview, DC 74969"/>
    <x v="4"/>
    <x v="4"/>
    <d v="1960-10-11T00:00:00"/>
    <x v="4"/>
    <x v="4"/>
    <x v="4"/>
    <d v="2025-09-10T00:00:00"/>
    <x v="2"/>
    <n v="401197.3"/>
  </r>
  <r>
    <x v="5"/>
    <x v="5"/>
    <x v="5"/>
    <x v="5"/>
    <s v="nancy51@example.com"/>
    <x v="5"/>
    <s v="58201 Samuel Club_x000a_Parkermouth, SD 96294"/>
    <x v="5"/>
    <x v="5"/>
    <d v="1993-07-28T00:00:00"/>
    <x v="5"/>
    <x v="5"/>
    <x v="5"/>
    <d v="2025-09-03T00:00:00"/>
    <x v="0"/>
    <n v="391242.82"/>
  </r>
  <r>
    <x v="6"/>
    <x v="6"/>
    <x v="6"/>
    <x v="6"/>
    <s v="bgreen@example.com"/>
    <x v="6"/>
    <s v="1327 Waller Burgs Suite 950_x000a_East Jonathan, VT 82997"/>
    <x v="6"/>
    <x v="6"/>
    <d v="1995-09-11T00:00:00"/>
    <x v="6"/>
    <x v="6"/>
    <x v="6"/>
    <d v="2025-09-05T00:00:00"/>
    <x v="1"/>
    <n v="443347.04"/>
  </r>
  <r>
    <x v="7"/>
    <x v="7"/>
    <x v="7"/>
    <x v="7"/>
    <s v="david54@example.com"/>
    <x v="7"/>
    <s v="8247 Stephanie Port_x000a_Nealberg, IN 86822"/>
    <x v="7"/>
    <x v="7"/>
    <d v="1993-10-02T00:00:00"/>
    <x v="5"/>
    <x v="5"/>
    <x v="7"/>
    <d v="2025-09-12T00:00:00"/>
    <x v="1"/>
    <n v="140992.01999999999"/>
  </r>
  <r>
    <x v="8"/>
    <x v="8"/>
    <x v="8"/>
    <x v="8"/>
    <s v="alfredmaddox@example.com"/>
    <x v="8"/>
    <s v="88390 Bowman Hollow_x000a_North Brandonhaven, KY 54189"/>
    <x v="8"/>
    <x v="8"/>
    <d v="1974-06-27T00:00:00"/>
    <x v="7"/>
    <x v="7"/>
    <x v="8"/>
    <d v="2025-09-10T00:00:00"/>
    <x v="0"/>
    <n v="179973.26"/>
  </r>
  <r>
    <x v="9"/>
    <x v="9"/>
    <x v="9"/>
    <x v="9"/>
    <s v="danny63@example.com"/>
    <x v="9"/>
    <s v="0622 John Fields Suite 528_x000a_Simmonsmouth, MI 91939"/>
    <x v="9"/>
    <x v="9"/>
    <d v="1984-08-30T00:00:00"/>
    <x v="8"/>
    <x v="8"/>
    <x v="9"/>
    <d v="2025-09-01T00:00:00"/>
    <x v="1"/>
    <n v="146612.65"/>
  </r>
  <r>
    <x v="10"/>
    <x v="10"/>
    <x v="10"/>
    <x v="10"/>
    <s v="amyaustin@example.com"/>
    <x v="10"/>
    <s v="9438 Roberts Dam_x000a_Marcberg, PW 29538"/>
    <x v="10"/>
    <x v="10"/>
    <d v="1992-12-17T00:00:00"/>
    <x v="9"/>
    <x v="9"/>
    <x v="10"/>
    <d v="2025-09-06T00:00:00"/>
    <x v="0"/>
    <n v="429047.95"/>
  </r>
  <r>
    <x v="11"/>
    <x v="11"/>
    <x v="11"/>
    <x v="11"/>
    <s v="fgreer@example.com"/>
    <x v="11"/>
    <s v="92035 Drake Causeway Suite 725_x000a_Jamesborough, FM 29236"/>
    <x v="11"/>
    <x v="5"/>
    <d v="1987-03-27T00:00:00"/>
    <x v="10"/>
    <x v="10"/>
    <x v="11"/>
    <d v="2025-09-02T00:00:00"/>
    <x v="2"/>
    <n v="127838.3"/>
  </r>
  <r>
    <x v="12"/>
    <x v="12"/>
    <x v="12"/>
    <x v="12"/>
    <s v="nancy02@example.com"/>
    <x v="12"/>
    <s v="96699 Fischer Corner_x000a_Josephfurt, ME 49624"/>
    <x v="12"/>
    <x v="11"/>
    <d v="1984-10-22T00:00:00"/>
    <x v="8"/>
    <x v="8"/>
    <x v="12"/>
    <d v="2025-09-01T00:00:00"/>
    <x v="1"/>
    <n v="117803.47"/>
  </r>
  <r>
    <x v="13"/>
    <x v="13"/>
    <x v="13"/>
    <x v="13"/>
    <s v="tyler61@example.com"/>
    <x v="13"/>
    <s v="612 Brooks Walk_x000a_Aaronville, MN 77117"/>
    <x v="13"/>
    <x v="12"/>
    <d v="1978-07-27T00:00:00"/>
    <x v="11"/>
    <x v="11"/>
    <x v="13"/>
    <d v="2025-09-05T00:00:00"/>
    <x v="2"/>
    <n v="133921.01999999999"/>
  </r>
  <r>
    <x v="14"/>
    <x v="14"/>
    <x v="14"/>
    <x v="14"/>
    <s v="hannah35@example.com"/>
    <x v="14"/>
    <s v="731 Francis Meadow_x000a_Johnsonside, WY 20676"/>
    <x v="14"/>
    <x v="13"/>
    <d v="1983-12-23T00:00:00"/>
    <x v="12"/>
    <x v="12"/>
    <x v="14"/>
    <d v="2025-09-09T00:00:00"/>
    <x v="0"/>
    <n v="54787.79"/>
  </r>
  <r>
    <x v="15"/>
    <x v="15"/>
    <x v="15"/>
    <x v="15"/>
    <s v="frankmills@example.com"/>
    <x v="15"/>
    <s v="3690 Steven Trace_x000a_Brianville, IN 80097"/>
    <x v="15"/>
    <x v="14"/>
    <d v="1961-02-09T00:00:00"/>
    <x v="4"/>
    <x v="4"/>
    <x v="10"/>
    <d v="2025-09-07T00:00:00"/>
    <x v="1"/>
    <n v="312625.09000000003"/>
  </r>
  <r>
    <x v="16"/>
    <x v="16"/>
    <x v="16"/>
    <x v="16"/>
    <s v="waltercarla@example.com"/>
    <x v="16"/>
    <s v="51124 Keller Ports_x000a_Phelpsshire, NC 43669"/>
    <x v="16"/>
    <x v="15"/>
    <d v="1963-03-29T00:00:00"/>
    <x v="13"/>
    <x v="13"/>
    <x v="15"/>
    <d v="2025-09-04T00:00:00"/>
    <x v="0"/>
    <n v="445215.13"/>
  </r>
  <r>
    <x v="17"/>
    <x v="17"/>
    <x v="17"/>
    <x v="17"/>
    <s v="drakekatelyn@example.com"/>
    <x v="17"/>
    <s v="3408 Carney Rue Apt. 833_x000a_East Jennifer, PR 29902"/>
    <x v="17"/>
    <x v="16"/>
    <d v="1985-03-23T00:00:00"/>
    <x v="14"/>
    <x v="14"/>
    <x v="16"/>
    <d v="2025-09-09T00:00:00"/>
    <x v="0"/>
    <n v="173224"/>
  </r>
  <r>
    <x v="18"/>
    <x v="18"/>
    <x v="18"/>
    <x v="18"/>
    <s v="mary87@example.com"/>
    <x v="18"/>
    <s v="45248 Donna Walk_x000a_Haleyburgh, CA 37849"/>
    <x v="18"/>
    <x v="17"/>
    <d v="1967-12-24T00:00:00"/>
    <x v="15"/>
    <x v="15"/>
    <x v="11"/>
    <d v="2025-09-06T00:00:00"/>
    <x v="1"/>
    <n v="318488.49"/>
  </r>
  <r>
    <x v="19"/>
    <x v="19"/>
    <x v="19"/>
    <x v="19"/>
    <s v="kroberts@example.com"/>
    <x v="19"/>
    <s v="008 Robert Club Apt. 151_x000a_Williamtown, VT 66209"/>
    <x v="19"/>
    <x v="18"/>
    <d v="1963-07-07T00:00:00"/>
    <x v="13"/>
    <x v="13"/>
    <x v="17"/>
    <d v="2025-09-15T00:00:00"/>
    <x v="2"/>
    <n v="443315.38"/>
  </r>
  <r>
    <x v="20"/>
    <x v="20"/>
    <x v="20"/>
    <x v="20"/>
    <s v="moralesmichelle@example.com"/>
    <x v="20"/>
    <s v="929 Schneider Shore Suite 318_x000a_Lake Tara, DC 51187"/>
    <x v="20"/>
    <x v="19"/>
    <d v="1981-07-15T00:00:00"/>
    <x v="16"/>
    <x v="16"/>
    <x v="18"/>
    <d v="2025-09-09T00:00:00"/>
    <x v="0"/>
    <n v="496953.52"/>
  </r>
  <r>
    <x v="21"/>
    <x v="21"/>
    <x v="21"/>
    <x v="21"/>
    <s v="cfreeman@example.com"/>
    <x v="21"/>
    <s v="408 Willis Ports_x000a_Alexaside, OR 15474"/>
    <x v="21"/>
    <x v="20"/>
    <d v="1965-07-20T00:00:00"/>
    <x v="17"/>
    <x v="17"/>
    <x v="19"/>
    <d v="2025-09-02T00:00:00"/>
    <x v="2"/>
    <n v="201269.56"/>
  </r>
  <r>
    <x v="22"/>
    <x v="22"/>
    <x v="22"/>
    <x v="22"/>
    <s v="thompsoncynthia@example.com"/>
    <x v="22"/>
    <s v="045 Clayton Prairie Suite 801_x000a_Smithside, NC 83449"/>
    <x v="22"/>
    <x v="21"/>
    <d v="1986-03-17T00:00:00"/>
    <x v="18"/>
    <x v="18"/>
    <x v="20"/>
    <d v="2025-09-04T00:00:00"/>
    <x v="1"/>
    <n v="215907.18"/>
  </r>
  <r>
    <x v="23"/>
    <x v="23"/>
    <x v="23"/>
    <x v="23"/>
    <s v="pmanning@example.com"/>
    <x v="23"/>
    <s v="39309 Amanda Divide_x000a_Tanyatown, DC 24546"/>
    <x v="23"/>
    <x v="22"/>
    <d v="1987-05-21T00:00:00"/>
    <x v="10"/>
    <x v="10"/>
    <x v="21"/>
    <d v="2025-09-11T00:00:00"/>
    <x v="1"/>
    <n v="341337.62"/>
  </r>
  <r>
    <x v="24"/>
    <x v="24"/>
    <x v="24"/>
    <x v="24"/>
    <s v="marissa96@example.com"/>
    <x v="24"/>
    <s v="3202 Patrick Garden Apt. 624_x000a_Lake Williamstad, CA 41873"/>
    <x v="24"/>
    <x v="23"/>
    <d v="2001-04-10T00:00:00"/>
    <x v="19"/>
    <x v="19"/>
    <x v="22"/>
    <d v="2025-09-15T00:00:00"/>
    <x v="1"/>
    <n v="430096.14"/>
  </r>
  <r>
    <x v="25"/>
    <x v="25"/>
    <x v="25"/>
    <x v="25"/>
    <s v="lindapope@example.com"/>
    <x v="25"/>
    <s v="743 Michael Square Apt. 682_x000a_Matthewborough, NH 32176"/>
    <x v="25"/>
    <x v="1"/>
    <d v="1967-12-25T00:00:00"/>
    <x v="15"/>
    <x v="15"/>
    <x v="23"/>
    <d v="2025-09-10T00:00:00"/>
    <x v="2"/>
    <n v="406857.79"/>
  </r>
  <r>
    <x v="26"/>
    <x v="26"/>
    <x v="26"/>
    <x v="26"/>
    <s v="cobbalicia@example.com"/>
    <x v="26"/>
    <s v="857 Benjamin Freeway_x000a_New Joanne, HI 52449"/>
    <x v="26"/>
    <x v="24"/>
    <d v="1963-03-13T00:00:00"/>
    <x v="13"/>
    <x v="13"/>
    <x v="5"/>
    <d v="2025-09-05T00:00:00"/>
    <x v="0"/>
    <n v="136977.19"/>
  </r>
  <r>
    <x v="27"/>
    <x v="27"/>
    <x v="27"/>
    <x v="27"/>
    <s v="xsanders@example.com"/>
    <x v="27"/>
    <s v="1363 Christopher Keys_x000a_South Shelly, TX 97006"/>
    <x v="27"/>
    <x v="25"/>
    <d v="1960-06-15T00:00:00"/>
    <x v="4"/>
    <x v="4"/>
    <x v="24"/>
    <d v="2025-09-10T00:00:00"/>
    <x v="2"/>
    <n v="499113.71"/>
  </r>
  <r>
    <x v="28"/>
    <x v="28"/>
    <x v="28"/>
    <x v="28"/>
    <s v="qwilliams@example.com"/>
    <x v="28"/>
    <s v="USS Freeman_x000a_FPO AE 60590"/>
    <x v="28"/>
    <x v="26"/>
    <d v="1970-03-30T00:00:00"/>
    <x v="20"/>
    <x v="20"/>
    <x v="25"/>
    <d v="2025-09-12T00:00:00"/>
    <x v="0"/>
    <n v="281884.09999999998"/>
  </r>
  <r>
    <x v="29"/>
    <x v="29"/>
    <x v="29"/>
    <x v="29"/>
    <s v="justin15@example.com"/>
    <x v="29"/>
    <s v="Unit 9809 Box 2324_x000a_DPO AA 20589"/>
    <x v="29"/>
    <x v="27"/>
    <d v="1990-04-16T00:00:00"/>
    <x v="21"/>
    <x v="21"/>
    <x v="11"/>
    <d v="2025-09-04T00:00:00"/>
    <x v="2"/>
    <n v="296384.65000000002"/>
  </r>
  <r>
    <x v="30"/>
    <x v="30"/>
    <x v="30"/>
    <x v="30"/>
    <s v="avilabrenda@example.com"/>
    <x v="30"/>
    <s v="1984 Nicholson Crest Suite 266_x000a_Williamton, ND 93149"/>
    <x v="30"/>
    <x v="28"/>
    <d v="1962-02-03T00:00:00"/>
    <x v="22"/>
    <x v="22"/>
    <x v="26"/>
    <d v="2025-09-04T00:00:00"/>
    <x v="2"/>
    <n v="418397.79"/>
  </r>
  <r>
    <x v="31"/>
    <x v="31"/>
    <x v="31"/>
    <x v="31"/>
    <s v="bobbybaker@example.com"/>
    <x v="19"/>
    <s v="Unit 8727 Box 5684_x000a_DPO AA 50683"/>
    <x v="31"/>
    <x v="29"/>
    <d v="2000-07-19T00:00:00"/>
    <x v="23"/>
    <x v="23"/>
    <x v="27"/>
    <d v="2025-09-12T00:00:00"/>
    <x v="1"/>
    <n v="261974.14"/>
  </r>
  <r>
    <x v="32"/>
    <x v="32"/>
    <x v="32"/>
    <x v="32"/>
    <s v="kunderwood@example.com"/>
    <x v="31"/>
    <s v="PSC 5185, Box 9426_x000a_APO AE 17418"/>
    <x v="32"/>
    <x v="26"/>
    <d v="2004-01-08T00:00:00"/>
    <x v="24"/>
    <x v="24"/>
    <x v="28"/>
    <d v="2025-09-14T00:00:00"/>
    <x v="0"/>
    <n v="69433.38"/>
  </r>
  <r>
    <x v="33"/>
    <x v="33"/>
    <x v="33"/>
    <x v="33"/>
    <s v="victoria82@example.com"/>
    <x v="32"/>
    <s v="4285 Gregory Lodge Suite 920_x000a_East Angela, DC 09483"/>
    <x v="33"/>
    <x v="30"/>
    <d v="1983-02-11T00:00:00"/>
    <x v="12"/>
    <x v="12"/>
    <x v="29"/>
    <d v="2025-09-16T00:00:00"/>
    <x v="2"/>
    <n v="56041.760000000002"/>
  </r>
  <r>
    <x v="34"/>
    <x v="34"/>
    <x v="34"/>
    <x v="34"/>
    <s v="brucejones@example.com"/>
    <x v="33"/>
    <s v="8046 Benson Shoal Suite 743_x000a_New Michaelfort, IL 08837"/>
    <x v="34"/>
    <x v="31"/>
    <d v="1998-12-27T00:00:00"/>
    <x v="25"/>
    <x v="25"/>
    <x v="30"/>
    <d v="2025-09-13T00:00:00"/>
    <x v="0"/>
    <n v="205264.63"/>
  </r>
  <r>
    <x v="35"/>
    <x v="35"/>
    <x v="35"/>
    <x v="35"/>
    <s v="pricecynthia@example.com"/>
    <x v="34"/>
    <s v="5586 Bryan Turnpike Apt. 288_x000a_East Nicholas, CT 93877"/>
    <x v="35"/>
    <x v="32"/>
    <d v="1964-10-25T00:00:00"/>
    <x v="26"/>
    <x v="26"/>
    <x v="31"/>
    <d v="2025-09-04T00:00:00"/>
    <x v="0"/>
    <n v="463968.65"/>
  </r>
  <r>
    <x v="36"/>
    <x v="36"/>
    <x v="36"/>
    <x v="36"/>
    <s v="lday@example.com"/>
    <x v="35"/>
    <s v="08371 Johnson Grove Apt. 856_x000a_Lake Jenniferchester, CA 10515"/>
    <x v="36"/>
    <x v="33"/>
    <d v="1962-11-22T00:00:00"/>
    <x v="27"/>
    <x v="27"/>
    <x v="32"/>
    <d v="2025-09-05T00:00:00"/>
    <x v="1"/>
    <n v="370266.3"/>
  </r>
  <r>
    <x v="37"/>
    <x v="37"/>
    <x v="37"/>
    <x v="37"/>
    <s v="jessica73@example.com"/>
    <x v="36"/>
    <s v="30150 Gabriel Loaf_x000a_Jeffreychester, IA 99487"/>
    <x v="37"/>
    <x v="8"/>
    <d v="1989-09-21T00:00:00"/>
    <x v="28"/>
    <x v="28"/>
    <x v="33"/>
    <d v="2025-09-05T00:00:00"/>
    <x v="1"/>
    <n v="452466.99"/>
  </r>
  <r>
    <x v="38"/>
    <x v="38"/>
    <x v="24"/>
    <x v="38"/>
    <s v="vanessabrooks@example.com"/>
    <x v="37"/>
    <s v="44346 Mary Point_x000a_Allenburgh, ID 77751"/>
    <x v="38"/>
    <x v="34"/>
    <d v="1970-03-17T00:00:00"/>
    <x v="20"/>
    <x v="20"/>
    <x v="34"/>
    <d v="2025-09-12T00:00:00"/>
    <x v="1"/>
    <n v="104642.11"/>
  </r>
  <r>
    <x v="39"/>
    <x v="39"/>
    <x v="38"/>
    <x v="39"/>
    <s v="zhays@example.com"/>
    <x v="38"/>
    <s v="9284 Pollard Expressway Apt. 456_x000a_Lake Carlamouth, ID 40266"/>
    <x v="39"/>
    <x v="35"/>
    <d v="1974-11-15T00:00:00"/>
    <x v="7"/>
    <x v="7"/>
    <x v="35"/>
    <d v="2025-09-03T00:00:00"/>
    <x v="2"/>
    <n v="180392.62"/>
  </r>
  <r>
    <x v="40"/>
    <x v="40"/>
    <x v="39"/>
    <x v="40"/>
    <s v="kgarcia@example.com"/>
    <x v="39"/>
    <s v="3423 Brown Squares_x000a_Port Amychester, MA 69941"/>
    <x v="40"/>
    <x v="36"/>
    <d v="1966-10-27T00:00:00"/>
    <x v="29"/>
    <x v="29"/>
    <x v="4"/>
    <d v="2025-09-04T00:00:00"/>
    <x v="1"/>
    <n v="98249.69"/>
  </r>
  <r>
    <x v="41"/>
    <x v="41"/>
    <x v="40"/>
    <x v="41"/>
    <s v="dianelewis@example.com"/>
    <x v="40"/>
    <s v="4948 David Junctions_x000a_Dillonstad, SD 63594"/>
    <x v="41"/>
    <x v="37"/>
    <d v="1995-07-01T00:00:00"/>
    <x v="6"/>
    <x v="6"/>
    <x v="36"/>
    <d v="2025-09-04T00:00:00"/>
    <x v="2"/>
    <n v="177840.75"/>
  </r>
  <r>
    <x v="42"/>
    <x v="42"/>
    <x v="41"/>
    <x v="42"/>
    <s v="rrussell@example.com"/>
    <x v="41"/>
    <s v="6343 Jon Radial Apt. 408_x000a_Adamstown, GU 72916"/>
    <x v="42"/>
    <x v="38"/>
    <d v="1963-09-05T00:00:00"/>
    <x v="13"/>
    <x v="13"/>
    <x v="37"/>
    <d v="2025-09-11T00:00:00"/>
    <x v="1"/>
    <n v="449269.17"/>
  </r>
  <r>
    <x v="43"/>
    <x v="43"/>
    <x v="42"/>
    <x v="43"/>
    <s v="tiffanynavarro@example.com"/>
    <x v="42"/>
    <s v="58389 Smith Dale Suite 742_x000a_West Amytown, MS 96412"/>
    <x v="43"/>
    <x v="39"/>
    <d v="2006-04-24T00:00:00"/>
    <x v="30"/>
    <x v="30"/>
    <x v="38"/>
    <d v="2025-09-09T00:00:00"/>
    <x v="0"/>
    <n v="363821.92"/>
  </r>
  <r>
    <x v="44"/>
    <x v="44"/>
    <x v="43"/>
    <x v="44"/>
    <s v="dennisryan@example.com"/>
    <x v="43"/>
    <s v="8986 Morrison Drive_x000a_Christopherland, ME 21126"/>
    <x v="44"/>
    <x v="40"/>
    <d v="1961-04-10T00:00:00"/>
    <x v="22"/>
    <x v="22"/>
    <x v="39"/>
    <d v="2025-09-15T00:00:00"/>
    <x v="0"/>
    <n v="498299.96"/>
  </r>
  <r>
    <x v="45"/>
    <x v="45"/>
    <x v="44"/>
    <x v="45"/>
    <s v="bradleycarey@example.com"/>
    <x v="44"/>
    <s v="2436 Patricia Street_x000a_Bruceton, NY 40474"/>
    <x v="45"/>
    <x v="41"/>
    <d v="1970-11-20T00:00:00"/>
    <x v="20"/>
    <x v="20"/>
    <x v="40"/>
    <d v="2025-09-02T00:00:00"/>
    <x v="0"/>
    <n v="420322.93"/>
  </r>
  <r>
    <x v="46"/>
    <x v="46"/>
    <x v="45"/>
    <x v="46"/>
    <s v="stephaniepalmer@example.com"/>
    <x v="45"/>
    <s v="5771 Stephen Estate Apt. 204_x000a_Harrisonside, MP 10544"/>
    <x v="46"/>
    <x v="34"/>
    <d v="1987-05-25T00:00:00"/>
    <x v="10"/>
    <x v="10"/>
    <x v="41"/>
    <d v="2025-09-07T00:00:00"/>
    <x v="0"/>
    <n v="430478.37"/>
  </r>
  <r>
    <x v="47"/>
    <x v="47"/>
    <x v="46"/>
    <x v="47"/>
    <s v="bcollins@example.com"/>
    <x v="46"/>
    <s v="706 William Alley Apt. 053_x000a_Rebekahside, TX 93765"/>
    <x v="47"/>
    <x v="42"/>
    <d v="1985-12-22T00:00:00"/>
    <x v="14"/>
    <x v="14"/>
    <x v="42"/>
    <d v="2025-09-12T00:00:00"/>
    <x v="2"/>
    <n v="404478.56"/>
  </r>
  <r>
    <x v="48"/>
    <x v="48"/>
    <x v="47"/>
    <x v="48"/>
    <s v="peter22@example.com"/>
    <x v="47"/>
    <s v="6053 Jeff Circle_x000a_Leeberg, AK 98621"/>
    <x v="48"/>
    <x v="43"/>
    <d v="1979-01-03T00:00:00"/>
    <x v="11"/>
    <x v="11"/>
    <x v="43"/>
    <d v="2025-09-05T00:00:00"/>
    <x v="1"/>
    <n v="320094.28000000003"/>
  </r>
  <r>
    <x v="49"/>
    <x v="49"/>
    <x v="48"/>
    <x v="49"/>
    <s v="joseph24@example.com"/>
    <x v="48"/>
    <s v="97073 Amanda Motorway Apt. 516_x000a_Kathleenberg, OK 62569"/>
    <x v="49"/>
    <x v="44"/>
    <d v="2005-06-06T00:00:00"/>
    <x v="2"/>
    <x v="2"/>
    <x v="44"/>
    <d v="2025-09-11T00:00:00"/>
    <x v="2"/>
    <n v="408611.33"/>
  </r>
  <r>
    <x v="50"/>
    <x v="50"/>
    <x v="49"/>
    <x v="50"/>
    <s v="angelacampbell@example.com"/>
    <x v="19"/>
    <s v="835 Yang Ridge_x000a_East Robert, MD 90704"/>
    <x v="50"/>
    <x v="45"/>
    <d v="1979-02-28T00:00:00"/>
    <x v="31"/>
    <x v="31"/>
    <x v="45"/>
    <d v="2025-09-04T00:00:00"/>
    <x v="0"/>
    <n v="317245.78000000003"/>
  </r>
  <r>
    <x v="51"/>
    <x v="51"/>
    <x v="50"/>
    <x v="51"/>
    <s v="ispencer@example.com"/>
    <x v="49"/>
    <s v="84035 Washington Island Apt. 096_x000a_West Walter, CT 60603"/>
    <x v="51"/>
    <x v="46"/>
    <d v="2000-04-11T00:00:00"/>
    <x v="23"/>
    <x v="23"/>
    <x v="46"/>
    <d v="2025-09-03T00:00:00"/>
    <x v="0"/>
    <n v="327504.46999999997"/>
  </r>
  <r>
    <x v="52"/>
    <x v="52"/>
    <x v="29"/>
    <x v="52"/>
    <s v="wgutierrez@example.com"/>
    <x v="50"/>
    <s v="PSC 0469, Box 6834_x000a_APO AE 64923"/>
    <x v="52"/>
    <x v="47"/>
    <d v="1979-03-11T00:00:00"/>
    <x v="31"/>
    <x v="31"/>
    <x v="35"/>
    <d v="2025-09-08T00:00:00"/>
    <x v="2"/>
    <n v="282518.06"/>
  </r>
  <r>
    <x v="53"/>
    <x v="53"/>
    <x v="51"/>
    <x v="53"/>
    <s v="gpowers@example.com"/>
    <x v="51"/>
    <s v="223 Amanda Trail Suite 219_x000a_South Theresaberg, KS 75625"/>
    <x v="53"/>
    <x v="48"/>
    <d v="1967-12-30T00:00:00"/>
    <x v="15"/>
    <x v="15"/>
    <x v="47"/>
    <d v="2025-09-10T00:00:00"/>
    <x v="0"/>
    <n v="395563.94"/>
  </r>
  <r>
    <x v="54"/>
    <x v="54"/>
    <x v="52"/>
    <x v="54"/>
    <s v="cobblisa@example.com"/>
    <x v="52"/>
    <s v="86355 William Wells Apt. 984_x000a_Baileyport, IA 81410"/>
    <x v="54"/>
    <x v="49"/>
    <d v="1968-08-02T00:00:00"/>
    <x v="32"/>
    <x v="32"/>
    <x v="48"/>
    <d v="2025-09-04T00:00:00"/>
    <x v="0"/>
    <n v="333567.35999999999"/>
  </r>
  <r>
    <x v="55"/>
    <x v="55"/>
    <x v="53"/>
    <x v="55"/>
    <s v="rbrown@example.com"/>
    <x v="19"/>
    <s v="Dominica"/>
    <x v="55"/>
    <x v="50"/>
    <d v="1984-01-02T00:00:00"/>
    <x v="12"/>
    <x v="12"/>
    <x v="21"/>
    <d v="2025-09-01T00:00:00"/>
    <x v="1"/>
    <n v="297901.49"/>
  </r>
  <r>
    <x v="56"/>
    <x v="56"/>
    <x v="54"/>
    <x v="56"/>
    <s v="audreyavila@example.com"/>
    <x v="19"/>
    <s v="612 Andrew Key Suite 610_x000a_Port Tinatown, OR 99741"/>
    <x v="56"/>
    <x v="1"/>
    <d v="1974-05-12T00:00:00"/>
    <x v="7"/>
    <x v="7"/>
    <x v="49"/>
    <d v="2025-09-14T00:00:00"/>
    <x v="2"/>
    <n v="446124.64"/>
  </r>
  <r>
    <x v="57"/>
    <x v="57"/>
    <x v="55"/>
    <x v="57"/>
    <s v="nathancaldwell@example.com"/>
    <x v="53"/>
    <s v="28808 Schmidt Ports_x000a_West Brendachester, WA 81823"/>
    <x v="57"/>
    <x v="51"/>
    <d v="1964-02-27T00:00:00"/>
    <x v="26"/>
    <x v="26"/>
    <x v="50"/>
    <d v="2025-09-07T00:00:00"/>
    <x v="2"/>
    <n v="179086.4"/>
  </r>
  <r>
    <x v="58"/>
    <x v="58"/>
    <x v="56"/>
    <x v="0"/>
    <s v="luke71@example.com"/>
    <x v="54"/>
    <s v="10181 Roberts Ranch Apt. 448_x000a_Amberberg, TN 34107"/>
    <x v="58"/>
    <x v="52"/>
    <d v="1983-07-17T00:00:00"/>
    <x v="12"/>
    <x v="12"/>
    <x v="29"/>
    <d v="2025-09-15T00:00:00"/>
    <x v="0"/>
    <n v="471547.44"/>
  </r>
  <r>
    <x v="59"/>
    <x v="59"/>
    <x v="57"/>
    <x v="58"/>
    <s v="ujones@example.com"/>
    <x v="55"/>
    <s v="56840 Rowland Rapids_x000a_Lake James, OR 07816"/>
    <x v="59"/>
    <x v="53"/>
    <d v="1968-07-30T00:00:00"/>
    <x v="32"/>
    <x v="32"/>
    <x v="51"/>
    <d v="2025-09-04T00:00:00"/>
    <x v="2"/>
    <n v="346484.2"/>
  </r>
  <r>
    <x v="60"/>
    <x v="60"/>
    <x v="58"/>
    <x v="59"/>
    <s v="smithkathleen@example.com"/>
    <x v="56"/>
    <s v="PSC 2608, Box 9814_x000a_APO AA 84930"/>
    <x v="60"/>
    <x v="54"/>
    <d v="1982-05-31T00:00:00"/>
    <x v="33"/>
    <x v="33"/>
    <x v="52"/>
    <d v="2025-09-03T00:00:00"/>
    <x v="2"/>
    <n v="375737.73"/>
  </r>
  <r>
    <x v="61"/>
    <x v="61"/>
    <x v="59"/>
    <x v="60"/>
    <s v="csmith@example.com"/>
    <x v="57"/>
    <s v="56407 Ramos Run_x000a_Munozbury, NM 13052"/>
    <x v="61"/>
    <x v="55"/>
    <d v="1965-02-02T00:00:00"/>
    <x v="26"/>
    <x v="26"/>
    <x v="44"/>
    <d v="2025-09-03T00:00:00"/>
    <x v="1"/>
    <n v="310987.15999999997"/>
  </r>
  <r>
    <x v="62"/>
    <x v="62"/>
    <x v="60"/>
    <x v="61"/>
    <s v="gregory08@example.com"/>
    <x v="58"/>
    <s v="6040 Kimberly Common_x000a_West Sherriborough, AR 26010"/>
    <x v="62"/>
    <x v="54"/>
    <d v="2003-02-19T00:00:00"/>
    <x v="24"/>
    <x v="24"/>
    <x v="53"/>
    <d v="2025-09-14T00:00:00"/>
    <x v="1"/>
    <n v="177926"/>
  </r>
  <r>
    <x v="63"/>
    <x v="63"/>
    <x v="61"/>
    <x v="62"/>
    <s v="meganadams@example.com"/>
    <x v="59"/>
    <s v="8775 Michele Dale Suite 710_x000a_East Michael, UT 80399"/>
    <x v="63"/>
    <x v="56"/>
    <d v="1992-04-06T00:00:00"/>
    <x v="9"/>
    <x v="9"/>
    <x v="54"/>
    <d v="2025-09-02T00:00:00"/>
    <x v="2"/>
    <n v="155448.60999999999"/>
  </r>
  <r>
    <x v="64"/>
    <x v="64"/>
    <x v="62"/>
    <x v="63"/>
    <s v="wellszoe@example.com"/>
    <x v="60"/>
    <s v="7401 Ashley Shoals_x000a_South Justin, IA 82824"/>
    <x v="64"/>
    <x v="57"/>
    <d v="1986-03-18T00:00:00"/>
    <x v="18"/>
    <x v="18"/>
    <x v="55"/>
    <d v="2025-09-12T00:00:00"/>
    <x v="0"/>
    <n v="299949.89"/>
  </r>
  <r>
    <x v="65"/>
    <x v="65"/>
    <x v="63"/>
    <x v="64"/>
    <s v="rileyann@example.com"/>
    <x v="19"/>
    <s v="6783 Anna Islands Apt. 018_x000a_Michaelmouth, UT 45954"/>
    <x v="65"/>
    <x v="58"/>
    <d v="1988-05-16T00:00:00"/>
    <x v="34"/>
    <x v="34"/>
    <x v="56"/>
    <d v="2025-09-07T00:00:00"/>
    <x v="2"/>
    <n v="178785.71"/>
  </r>
  <r>
    <x v="66"/>
    <x v="66"/>
    <x v="64"/>
    <x v="65"/>
    <s v="christinacampos@example.com"/>
    <x v="61"/>
    <s v="33903 Jonathan Ford_x000a_South Jenniferborough, CA 71006"/>
    <x v="66"/>
    <x v="59"/>
    <d v="2000-11-08T00:00:00"/>
    <x v="23"/>
    <x v="23"/>
    <x v="57"/>
    <d v="2025-09-11T00:00:00"/>
    <x v="1"/>
    <n v="397555.69"/>
  </r>
  <r>
    <x v="67"/>
    <x v="67"/>
    <x v="65"/>
    <x v="66"/>
    <s v="wheeleramber@example.com"/>
    <x v="62"/>
    <s v="683 Rose Corner Apt. 904_x000a_East Shelly, OR 83339"/>
    <x v="67"/>
    <x v="60"/>
    <d v="1986-05-08T00:00:00"/>
    <x v="18"/>
    <x v="18"/>
    <x v="58"/>
    <d v="2025-09-05T00:00:00"/>
    <x v="0"/>
    <n v="111730.27"/>
  </r>
  <r>
    <x v="68"/>
    <x v="68"/>
    <x v="66"/>
    <x v="67"/>
    <s v="clarksandra@example.com"/>
    <x v="63"/>
    <s v="15611 Miranda Ranch_x000a_Port Trevor, DE 59926"/>
    <x v="68"/>
    <x v="61"/>
    <d v="1988-02-12T00:00:00"/>
    <x v="34"/>
    <x v="34"/>
    <x v="59"/>
    <d v="2025-09-15T00:00:00"/>
    <x v="2"/>
    <n v="369502.13"/>
  </r>
  <r>
    <x v="69"/>
    <x v="69"/>
    <x v="67"/>
    <x v="68"/>
    <s v="heidi68@example.com"/>
    <x v="64"/>
    <s v="Angola"/>
    <x v="69"/>
    <x v="54"/>
    <d v="1987-05-21T00:00:00"/>
    <x v="10"/>
    <x v="10"/>
    <x v="60"/>
    <d v="2025-09-14T00:00:00"/>
    <x v="1"/>
    <n v="355006.79"/>
  </r>
  <r>
    <x v="70"/>
    <x v="70"/>
    <x v="6"/>
    <x v="69"/>
    <s v="nicolewells@example.com"/>
    <x v="65"/>
    <s v="64093 Mills Springs_x000a_North Michaelborough, IL 15053"/>
    <x v="70"/>
    <x v="7"/>
    <d v="2002-09-13T00:00:00"/>
    <x v="35"/>
    <x v="35"/>
    <x v="61"/>
    <d v="2025-09-14T00:00:00"/>
    <x v="2"/>
    <n v="227447.79"/>
  </r>
  <r>
    <x v="71"/>
    <x v="71"/>
    <x v="68"/>
    <x v="70"/>
    <s v="harmonjessica@example.com"/>
    <x v="66"/>
    <s v="6474 Mcdonald Lakes_x000a_Hayesport, AR 01198"/>
    <x v="71"/>
    <x v="62"/>
    <d v="1967-11-01T00:00:00"/>
    <x v="15"/>
    <x v="15"/>
    <x v="62"/>
    <d v="2025-09-02T00:00:00"/>
    <x v="2"/>
    <n v="162102.20000000001"/>
  </r>
  <r>
    <x v="72"/>
    <x v="72"/>
    <x v="69"/>
    <x v="71"/>
    <s v="diazlindsey@example.com"/>
    <x v="67"/>
    <s v="77388 Andrew Well Suite 868_x000a_Gregoryton, WI 81985"/>
    <x v="72"/>
    <x v="63"/>
    <d v="1987-09-13T00:00:00"/>
    <x v="10"/>
    <x v="10"/>
    <x v="63"/>
    <d v="2025-09-16T00:00:00"/>
    <x v="0"/>
    <n v="360130.43"/>
  </r>
  <r>
    <x v="73"/>
    <x v="73"/>
    <x v="48"/>
    <x v="72"/>
    <s v="barrettamy@example.com"/>
    <x v="68"/>
    <s v="206 Petersen Rapid Suite 035_x000a_Port Michaelshire, ID 78598"/>
    <x v="73"/>
    <x v="18"/>
    <d v="2001-06-30T00:00:00"/>
    <x v="19"/>
    <x v="19"/>
    <x v="64"/>
    <d v="2025-09-12T00:00:00"/>
    <x v="2"/>
    <n v="232906.17"/>
  </r>
  <r>
    <x v="74"/>
    <x v="74"/>
    <x v="70"/>
    <x v="73"/>
    <s v="scarter@example.com"/>
    <x v="19"/>
    <s v="121 Haney Dam Suite 589_x000a_Gonzalezburgh, GA 51286"/>
    <x v="74"/>
    <x v="24"/>
    <d v="1979-01-07T00:00:00"/>
    <x v="11"/>
    <x v="11"/>
    <x v="65"/>
    <d v="2025-09-15T00:00:00"/>
    <x v="2"/>
    <n v="435844.93"/>
  </r>
  <r>
    <x v="75"/>
    <x v="75"/>
    <x v="71"/>
    <x v="74"/>
    <s v="kharris@example.com"/>
    <x v="69"/>
    <s v="667 Livingston Crossing Apt. 521_x000a_Sydneystad, OR 50734"/>
    <x v="75"/>
    <x v="64"/>
    <d v="1995-08-01T00:00:00"/>
    <x v="6"/>
    <x v="6"/>
    <x v="66"/>
    <d v="2025-09-13T00:00:00"/>
    <x v="2"/>
    <n v="479800.51"/>
  </r>
  <r>
    <x v="76"/>
    <x v="76"/>
    <x v="72"/>
    <x v="75"/>
    <s v="wromero@example.com"/>
    <x v="70"/>
    <s v="145 Jenkins Cliffs_x000a_Lisastad, AK 77606"/>
    <x v="76"/>
    <x v="65"/>
    <d v="1979-07-21T00:00:00"/>
    <x v="31"/>
    <x v="31"/>
    <x v="67"/>
    <d v="2025-09-10T00:00:00"/>
    <x v="0"/>
    <n v="413806.16"/>
  </r>
  <r>
    <x v="77"/>
    <x v="77"/>
    <x v="73"/>
    <x v="76"/>
    <s v="thompsonphillip@example.com"/>
    <x v="71"/>
    <s v="1827 Steve Trail Suite 155_x000a_Susanberg, IA 30196"/>
    <x v="77"/>
    <x v="66"/>
    <d v="1974-02-22T00:00:00"/>
    <x v="7"/>
    <x v="7"/>
    <x v="68"/>
    <d v="2025-09-15T00:00:00"/>
    <x v="1"/>
    <n v="449611.6"/>
  </r>
  <r>
    <x v="78"/>
    <x v="78"/>
    <x v="74"/>
    <x v="77"/>
    <s v="tgray@example.com"/>
    <x v="72"/>
    <s v="78503 Davis Viaduct_x000a_Patrickhaven, NC 15333"/>
    <x v="78"/>
    <x v="67"/>
    <d v="1966-04-30T00:00:00"/>
    <x v="29"/>
    <x v="29"/>
    <x v="69"/>
    <d v="2025-09-01T00:00:00"/>
    <x v="2"/>
    <n v="412723.51"/>
  </r>
  <r>
    <x v="79"/>
    <x v="79"/>
    <x v="75"/>
    <x v="78"/>
    <s v="taylor14@example.com"/>
    <x v="73"/>
    <s v="5805 Cook Parks_x000a_Dennischester, VI 17394"/>
    <x v="79"/>
    <x v="68"/>
    <d v="1973-03-03T00:00:00"/>
    <x v="36"/>
    <x v="36"/>
    <x v="11"/>
    <d v="2025-09-11T00:00:00"/>
    <x v="1"/>
    <n v="73503.990000000005"/>
  </r>
  <r>
    <x v="80"/>
    <x v="80"/>
    <x v="76"/>
    <x v="79"/>
    <s v="brian74@example.com"/>
    <x v="74"/>
    <s v="1718 Jacqueline Corner_x000a_Parkerchester, MA 52409"/>
    <x v="80"/>
    <x v="69"/>
    <d v="1996-01-11T00:00:00"/>
    <x v="6"/>
    <x v="6"/>
    <x v="70"/>
    <d v="2025-09-08T00:00:00"/>
    <x v="0"/>
    <n v="213420.65"/>
  </r>
  <r>
    <x v="81"/>
    <x v="81"/>
    <x v="28"/>
    <x v="80"/>
    <s v="douglasharper@example.com"/>
    <x v="75"/>
    <s v="0965 Howard Street Suite 784_x000a_South Brookebury, TX 98138"/>
    <x v="81"/>
    <x v="53"/>
    <d v="1998-12-13T00:00:00"/>
    <x v="25"/>
    <x v="25"/>
    <x v="71"/>
    <d v="2025-09-06T00:00:00"/>
    <x v="2"/>
    <n v="92419.19"/>
  </r>
  <r>
    <x v="82"/>
    <x v="82"/>
    <x v="77"/>
    <x v="81"/>
    <s v="ashleyhernandez@example.com"/>
    <x v="76"/>
    <s v="PSC 4961, Box 3433_x000a_APO AP 90196"/>
    <x v="82"/>
    <x v="70"/>
    <d v="1972-02-17T00:00:00"/>
    <x v="37"/>
    <x v="37"/>
    <x v="72"/>
    <d v="2025-09-12T00:00:00"/>
    <x v="2"/>
    <n v="447504.82"/>
  </r>
  <r>
    <x v="83"/>
    <x v="83"/>
    <x v="6"/>
    <x v="82"/>
    <s v="cwise@example.com"/>
    <x v="77"/>
    <s v="1713 Decker Shores Suite 025_x000a_Michaelstad, NM 06346"/>
    <x v="83"/>
    <x v="45"/>
    <d v="1991-07-27T00:00:00"/>
    <x v="0"/>
    <x v="0"/>
    <x v="40"/>
    <d v="2025-09-12T00:00:00"/>
    <x v="1"/>
    <n v="428261.57"/>
  </r>
  <r>
    <x v="84"/>
    <x v="84"/>
    <x v="78"/>
    <x v="83"/>
    <s v="jasonmitchell@example.com"/>
    <x v="78"/>
    <s v="05875 Love Isle_x000a_Rogerfort, NC 71267"/>
    <x v="84"/>
    <x v="71"/>
    <d v="1993-09-08T00:00:00"/>
    <x v="5"/>
    <x v="5"/>
    <x v="73"/>
    <d v="2025-09-16T00:00:00"/>
    <x v="0"/>
    <n v="163567.17000000001"/>
  </r>
  <r>
    <x v="85"/>
    <x v="85"/>
    <x v="79"/>
    <x v="84"/>
    <s v="weavertaylor@example.com"/>
    <x v="79"/>
    <s v="USCGC Hughes_x000a_FPO AA 06710"/>
    <x v="85"/>
    <x v="23"/>
    <d v="1979-08-09T00:00:00"/>
    <x v="31"/>
    <x v="31"/>
    <x v="45"/>
    <d v="2025-09-09T00:00:00"/>
    <x v="1"/>
    <n v="407791.85"/>
  </r>
  <r>
    <x v="86"/>
    <x v="86"/>
    <x v="80"/>
    <x v="85"/>
    <s v="edwardsthomas@example.com"/>
    <x v="80"/>
    <s v="23004 Williams Crossing Apt. 808_x000a_North Jason, NH 87128"/>
    <x v="86"/>
    <x v="72"/>
    <d v="1971-04-19T00:00:00"/>
    <x v="38"/>
    <x v="38"/>
    <x v="3"/>
    <d v="2025-09-06T00:00:00"/>
    <x v="2"/>
    <n v="298316.78999999998"/>
  </r>
  <r>
    <x v="87"/>
    <x v="87"/>
    <x v="81"/>
    <x v="86"/>
    <s v="michaelsmith@example.com"/>
    <x v="81"/>
    <s v="40381 Jenny Greens Suite 695_x000a_Port Louisburgh, OK 72595"/>
    <x v="87"/>
    <x v="73"/>
    <d v="1961-05-06T00:00:00"/>
    <x v="22"/>
    <x v="22"/>
    <x v="27"/>
    <d v="2025-09-11T00:00:00"/>
    <x v="1"/>
    <n v="113921.59"/>
  </r>
  <r>
    <x v="88"/>
    <x v="88"/>
    <x v="82"/>
    <x v="87"/>
    <s v="juan93@example.com"/>
    <x v="82"/>
    <s v="901 Baker Run Apt. 890_x000a_Kingberg, FL 97226"/>
    <x v="88"/>
    <x v="28"/>
    <d v="1986-12-29T00:00:00"/>
    <x v="18"/>
    <x v="18"/>
    <x v="74"/>
    <d v="2025-09-06T00:00:00"/>
    <x v="1"/>
    <n v="78067.539999999994"/>
  </r>
  <r>
    <x v="89"/>
    <x v="89"/>
    <x v="83"/>
    <x v="88"/>
    <s v="dylanmullins@example.com"/>
    <x v="83"/>
    <s v="USNS Chan_x000a_FPO AA 83236"/>
    <x v="89"/>
    <x v="66"/>
    <d v="1980-06-08T00:00:00"/>
    <x v="39"/>
    <x v="39"/>
    <x v="75"/>
    <d v="2025-09-01T00:00:00"/>
    <x v="0"/>
    <n v="262729.18"/>
  </r>
  <r>
    <x v="90"/>
    <x v="90"/>
    <x v="84"/>
    <x v="89"/>
    <s v="jharmon@example.com"/>
    <x v="84"/>
    <s v="99446 Richards Stream Apt. 004_x000a_East Davidside, NV 44004"/>
    <x v="90"/>
    <x v="74"/>
    <d v="1996-05-30T00:00:00"/>
    <x v="40"/>
    <x v="40"/>
    <x v="76"/>
    <d v="2025-09-06T00:00:00"/>
    <x v="1"/>
    <n v="66604.850000000006"/>
  </r>
  <r>
    <x v="91"/>
    <x v="91"/>
    <x v="85"/>
    <x v="90"/>
    <s v="lgomez@example.com"/>
    <x v="85"/>
    <s v="3989 Michael Ville Suite 725_x000a_Port Michael, RI 20847"/>
    <x v="91"/>
    <x v="75"/>
    <d v="2001-11-18T00:00:00"/>
    <x v="19"/>
    <x v="19"/>
    <x v="77"/>
    <d v="2025-09-14T00:00:00"/>
    <x v="1"/>
    <n v="416693.82"/>
  </r>
  <r>
    <x v="92"/>
    <x v="92"/>
    <x v="86"/>
    <x v="91"/>
    <s v="whitakerrobert@example.com"/>
    <x v="19"/>
    <s v="5229 Thomas Valleys_x000a_Mitchelltown, WY 60641"/>
    <x v="92"/>
    <x v="5"/>
    <d v="1985-01-07T00:00:00"/>
    <x v="8"/>
    <x v="8"/>
    <x v="78"/>
    <d v="2025-09-09T00:00:00"/>
    <x v="1"/>
    <n v="317874.15000000002"/>
  </r>
  <r>
    <x v="93"/>
    <x v="93"/>
    <x v="87"/>
    <x v="92"/>
    <s v="jason18@example.com"/>
    <x v="86"/>
    <s v="PSC 7487, Box 9752_x000a_APO AE 43917"/>
    <x v="93"/>
    <x v="76"/>
    <d v="1981-06-19T00:00:00"/>
    <x v="16"/>
    <x v="16"/>
    <x v="79"/>
    <d v="2025-09-04T00:00:00"/>
    <x v="0"/>
    <n v="125845.14"/>
  </r>
  <r>
    <x v="94"/>
    <x v="94"/>
    <x v="84"/>
    <x v="93"/>
    <s v="kellydeleon@example.com"/>
    <x v="87"/>
    <s v="77671 Sims Route_x000a_North Amanda, MP 78833"/>
    <x v="94"/>
    <x v="73"/>
    <d v="1975-12-22T00:00:00"/>
    <x v="41"/>
    <x v="41"/>
    <x v="80"/>
    <d v="2025-09-02T00:00:00"/>
    <x v="2"/>
    <n v="246487.58"/>
  </r>
  <r>
    <x v="95"/>
    <x v="95"/>
    <x v="19"/>
    <x v="94"/>
    <s v="cjohnson@example.com"/>
    <x v="88"/>
    <s v="7402 Ruiz Plaza_x000a_Changberg, WY 77739"/>
    <x v="95"/>
    <x v="77"/>
    <d v="1992-12-20T00:00:00"/>
    <x v="9"/>
    <x v="9"/>
    <x v="81"/>
    <d v="2025-09-10T00:00:00"/>
    <x v="2"/>
    <n v="239075.01"/>
  </r>
  <r>
    <x v="96"/>
    <x v="96"/>
    <x v="24"/>
    <x v="95"/>
    <s v="huntlisa@example.com"/>
    <x v="89"/>
    <s v="18525 Sean Plains_x000a_New Thomasland, NH 49376"/>
    <x v="96"/>
    <x v="78"/>
    <d v="2005-04-05T00:00:00"/>
    <x v="2"/>
    <x v="2"/>
    <x v="82"/>
    <d v="2025-09-04T00:00:00"/>
    <x v="2"/>
    <n v="153260.10999999999"/>
  </r>
  <r>
    <x v="97"/>
    <x v="97"/>
    <x v="6"/>
    <x v="96"/>
    <s v="johncontreras@example.com"/>
    <x v="90"/>
    <s v="404 Daniel Expressway Apt. 163_x000a_Port Charlotte, NV 88613"/>
    <x v="97"/>
    <x v="51"/>
    <d v="1998-10-26T00:00:00"/>
    <x v="25"/>
    <x v="25"/>
    <x v="15"/>
    <d v="2025-09-01T00:00:00"/>
    <x v="2"/>
    <n v="127557.81"/>
  </r>
  <r>
    <x v="98"/>
    <x v="98"/>
    <x v="88"/>
    <x v="97"/>
    <s v="yreed@example.com"/>
    <x v="91"/>
    <s v="88227 Kent Parkways Suite 918_x000a_Whitemouth, IA 83259"/>
    <x v="98"/>
    <x v="79"/>
    <d v="1988-09-28T00:00:00"/>
    <x v="34"/>
    <x v="34"/>
    <x v="83"/>
    <d v="2025-09-10T00:00:00"/>
    <x v="0"/>
    <n v="461387.08"/>
  </r>
  <r>
    <x v="99"/>
    <x v="99"/>
    <x v="89"/>
    <x v="98"/>
    <s v="epeterson@example.com"/>
    <x v="92"/>
    <s v="491 Jennifer Run Apt. 285_x000a_Port Andrewfort, WI 98429"/>
    <x v="99"/>
    <x v="59"/>
    <d v="1997-08-21T00:00:00"/>
    <x v="42"/>
    <x v="42"/>
    <x v="51"/>
    <d v="2025-09-06T00:00:00"/>
    <x v="1"/>
    <n v="333979.37"/>
  </r>
  <r>
    <x v="100"/>
    <x v="100"/>
    <x v="90"/>
    <x v="0"/>
    <s v="jacob93@example.com"/>
    <x v="93"/>
    <s v="29065 Christopher Valley Apt. 596_x000a_New Amber, CO 62405"/>
    <x v="100"/>
    <x v="80"/>
    <d v="1997-05-07T00:00:00"/>
    <x v="42"/>
    <x v="42"/>
    <x v="84"/>
    <d v="2025-09-02T00:00:00"/>
    <x v="2"/>
    <n v="282391.23"/>
  </r>
  <r>
    <x v="101"/>
    <x v="101"/>
    <x v="91"/>
    <x v="99"/>
    <s v="aliciasmith@example.com"/>
    <x v="94"/>
    <s v="69673 Chandler Shore_x000a_Lake Tonyview, PA 36384"/>
    <x v="101"/>
    <x v="81"/>
    <d v="1978-12-08T00:00:00"/>
    <x v="11"/>
    <x v="11"/>
    <x v="85"/>
    <d v="2025-09-09T00:00:00"/>
    <x v="1"/>
    <n v="319456.24"/>
  </r>
  <r>
    <x v="102"/>
    <x v="102"/>
    <x v="92"/>
    <x v="100"/>
    <s v="gonzalessherry@example.com"/>
    <x v="95"/>
    <s v="PSC 3261, Box 4484_x000a_APO AP 09704"/>
    <x v="102"/>
    <x v="82"/>
    <d v="1986-10-24T00:00:00"/>
    <x v="18"/>
    <x v="18"/>
    <x v="86"/>
    <d v="2025-09-04T00:00:00"/>
    <x v="0"/>
    <n v="431889.34"/>
  </r>
  <r>
    <x v="103"/>
    <x v="103"/>
    <x v="93"/>
    <x v="101"/>
    <s v="annette58@example.com"/>
    <x v="96"/>
    <s v="776 Samantha Turnpike_x000a_Davidview, AZ 52446"/>
    <x v="103"/>
    <x v="83"/>
    <d v="1962-04-05T00:00:00"/>
    <x v="27"/>
    <x v="27"/>
    <x v="87"/>
    <d v="2025-09-11T00:00:00"/>
    <x v="1"/>
    <n v="440902.77"/>
  </r>
  <r>
    <x v="104"/>
    <x v="104"/>
    <x v="94"/>
    <x v="102"/>
    <s v="paigemartinez@example.com"/>
    <x v="97"/>
    <s v="5675 Santos Fort Suite 895_x000a_New Tonya, IN 56082"/>
    <x v="104"/>
    <x v="84"/>
    <d v="1987-08-16T00:00:00"/>
    <x v="10"/>
    <x v="10"/>
    <x v="88"/>
    <d v="2025-09-16T00:00:00"/>
    <x v="1"/>
    <n v="204231.55"/>
  </r>
  <r>
    <x v="105"/>
    <x v="105"/>
    <x v="83"/>
    <x v="103"/>
    <s v="john22@example.com"/>
    <x v="98"/>
    <s v="920 Aaron Walk Suite 346_x000a_Port Anthony, VI 24846"/>
    <x v="105"/>
    <x v="85"/>
    <d v="1991-03-15T00:00:00"/>
    <x v="0"/>
    <x v="0"/>
    <x v="89"/>
    <d v="2025-09-13T00:00:00"/>
    <x v="0"/>
    <n v="393102.69"/>
  </r>
  <r>
    <x v="106"/>
    <x v="106"/>
    <x v="41"/>
    <x v="104"/>
    <s v="anthonydavid@example.com"/>
    <x v="99"/>
    <s v="584 Miller Viaduct_x000a_Lake Jonathan, SD 36551"/>
    <x v="106"/>
    <x v="86"/>
    <d v="1964-07-15T00:00:00"/>
    <x v="26"/>
    <x v="26"/>
    <x v="90"/>
    <d v="2025-09-16T00:00:00"/>
    <x v="0"/>
    <n v="444261.07"/>
  </r>
  <r>
    <x v="107"/>
    <x v="107"/>
    <x v="95"/>
    <x v="105"/>
    <s v="mark32@example.com"/>
    <x v="100"/>
    <s v="PSC 6469, Box 7119_x000a_APO AP 86383"/>
    <x v="107"/>
    <x v="87"/>
    <d v="1997-04-09T00:00:00"/>
    <x v="42"/>
    <x v="42"/>
    <x v="91"/>
    <d v="2025-09-05T00:00:00"/>
    <x v="0"/>
    <n v="407037.74"/>
  </r>
  <r>
    <x v="108"/>
    <x v="108"/>
    <x v="96"/>
    <x v="106"/>
    <s v="allenkerri@example.com"/>
    <x v="101"/>
    <s v="53918 Walker Park Apt. 516_x000a_Mcconnellshire, VT 69134"/>
    <x v="108"/>
    <x v="88"/>
    <d v="1963-05-07T00:00:00"/>
    <x v="13"/>
    <x v="13"/>
    <x v="92"/>
    <d v="2025-09-09T00:00:00"/>
    <x v="0"/>
    <n v="111848.39"/>
  </r>
  <r>
    <x v="109"/>
    <x v="109"/>
    <x v="97"/>
    <x v="107"/>
    <s v="grosskelly@example.com"/>
    <x v="102"/>
    <s v="92803 Pamela Lodge Suite 386_x000a_Stevenberg, ID 15317"/>
    <x v="109"/>
    <x v="61"/>
    <d v="1968-02-23T00:00:00"/>
    <x v="32"/>
    <x v="32"/>
    <x v="93"/>
    <d v="2025-09-13T00:00:00"/>
    <x v="0"/>
    <n v="369093.78"/>
  </r>
  <r>
    <x v="110"/>
    <x v="110"/>
    <x v="98"/>
    <x v="108"/>
    <s v="klineamber@example.com"/>
    <x v="103"/>
    <s v="738 Allen Via Apt. 050_x000a_Berryfurt, CT 48340"/>
    <x v="110"/>
    <x v="89"/>
    <d v="1993-03-16T00:00:00"/>
    <x v="5"/>
    <x v="5"/>
    <x v="12"/>
    <d v="2025-09-12T00:00:00"/>
    <x v="2"/>
    <n v="363971.85"/>
  </r>
  <r>
    <x v="111"/>
    <x v="111"/>
    <x v="48"/>
    <x v="109"/>
    <s v="wilsonrichard@example.com"/>
    <x v="104"/>
    <s v="4068 Buchanan Summit_x000a_Zavalaburgh, AK 03677"/>
    <x v="111"/>
    <x v="35"/>
    <d v="1980-10-06T00:00:00"/>
    <x v="39"/>
    <x v="39"/>
    <x v="94"/>
    <d v="2025-09-15T00:00:00"/>
    <x v="0"/>
    <n v="202171.36"/>
  </r>
  <r>
    <x v="112"/>
    <x v="112"/>
    <x v="99"/>
    <x v="110"/>
    <s v="reidrachel@example.com"/>
    <x v="105"/>
    <s v="6258 Anthony Forges Apt. 758_x000a_West Shawn, AS 26587"/>
    <x v="112"/>
    <x v="90"/>
    <d v="1987-02-11T00:00:00"/>
    <x v="10"/>
    <x v="10"/>
    <x v="95"/>
    <d v="2025-09-03T00:00:00"/>
    <x v="2"/>
    <n v="369554.35"/>
  </r>
  <r>
    <x v="113"/>
    <x v="113"/>
    <x v="86"/>
    <x v="111"/>
    <s v="bmeyer@example.com"/>
    <x v="106"/>
    <s v="21288 Moran Crossroad_x000a_Rodriguezview, MT 68045"/>
    <x v="113"/>
    <x v="0"/>
    <d v="1997-06-28T00:00:00"/>
    <x v="42"/>
    <x v="42"/>
    <x v="96"/>
    <d v="2025-09-04T00:00:00"/>
    <x v="0"/>
    <n v="264546.68"/>
  </r>
  <r>
    <x v="114"/>
    <x v="114"/>
    <x v="100"/>
    <x v="112"/>
    <s v="cardenasdeborah@example.com"/>
    <x v="107"/>
    <s v="235 White Brooks Suite 663_x000a_East Williammouth, NV 48996"/>
    <x v="114"/>
    <x v="91"/>
    <d v="1984-03-24T00:00:00"/>
    <x v="8"/>
    <x v="8"/>
    <x v="64"/>
    <d v="2025-09-15T00:00:00"/>
    <x v="0"/>
    <n v="483113.39"/>
  </r>
  <r>
    <x v="115"/>
    <x v="115"/>
    <x v="101"/>
    <x v="113"/>
    <s v="dawntaylor@example.com"/>
    <x v="108"/>
    <s v="USNS Arias_x000a_FPO AP 96681"/>
    <x v="115"/>
    <x v="80"/>
    <d v="1986-12-06T00:00:00"/>
    <x v="18"/>
    <x v="18"/>
    <x v="97"/>
    <d v="2025-09-11T00:00:00"/>
    <x v="0"/>
    <n v="367143.74"/>
  </r>
  <r>
    <x v="116"/>
    <x v="116"/>
    <x v="102"/>
    <x v="114"/>
    <s v="ylittle@example.com"/>
    <x v="109"/>
    <s v="51065 Harvey Rest Suite 931_x000a_Amandaborough, DC 07415"/>
    <x v="116"/>
    <x v="92"/>
    <d v="1992-01-28T00:00:00"/>
    <x v="0"/>
    <x v="0"/>
    <x v="98"/>
    <d v="2025-09-11T00:00:00"/>
    <x v="1"/>
    <n v="268842.11"/>
  </r>
  <r>
    <x v="117"/>
    <x v="117"/>
    <x v="103"/>
    <x v="115"/>
    <s v="emilyhunter@example.com"/>
    <x v="110"/>
    <s v="Unit 6472 Box 6044_x000a_DPO AE 78995"/>
    <x v="117"/>
    <x v="93"/>
    <d v="2002-11-09T00:00:00"/>
    <x v="35"/>
    <x v="35"/>
    <x v="99"/>
    <d v="2025-09-12T00:00:00"/>
    <x v="1"/>
    <n v="105388.65"/>
  </r>
  <r>
    <x v="118"/>
    <x v="118"/>
    <x v="104"/>
    <x v="116"/>
    <s v="jimenezangela@example.com"/>
    <x v="111"/>
    <s v="648 Grant Centers Suite 421_x000a_North Ronald, LA 46196"/>
    <x v="118"/>
    <x v="94"/>
    <d v="1972-04-09T00:00:00"/>
    <x v="37"/>
    <x v="37"/>
    <x v="100"/>
    <d v="2025-09-06T00:00:00"/>
    <x v="0"/>
    <n v="69369.59"/>
  </r>
  <r>
    <x v="119"/>
    <x v="119"/>
    <x v="42"/>
    <x v="117"/>
    <s v="christopherarellano@example.com"/>
    <x v="112"/>
    <s v="07383 Nancy Turnpike Suite 809_x000a_Toddshire, MA 97888"/>
    <x v="119"/>
    <x v="18"/>
    <d v="2001-08-08T00:00:00"/>
    <x v="19"/>
    <x v="19"/>
    <x v="11"/>
    <d v="2025-09-06T00:00:00"/>
    <x v="0"/>
    <n v="497382.88"/>
  </r>
  <r>
    <x v="120"/>
    <x v="120"/>
    <x v="105"/>
    <x v="118"/>
    <s v="jameswhite@example.com"/>
    <x v="113"/>
    <s v="USCGC King_x000a_FPO AA 47810"/>
    <x v="120"/>
    <x v="95"/>
    <d v="2006-08-09T00:00:00"/>
    <x v="30"/>
    <x v="30"/>
    <x v="51"/>
    <d v="2025-09-16T00:00:00"/>
    <x v="1"/>
    <n v="304174.62"/>
  </r>
  <r>
    <x v="121"/>
    <x v="121"/>
    <x v="106"/>
    <x v="119"/>
    <s v="youngjoseph@example.com"/>
    <x v="19"/>
    <s v="249 Santana Ranch Apt. 904_x000a_Jeannechester, RI 85425"/>
    <x v="121"/>
    <x v="96"/>
    <d v="1995-07-02T00:00:00"/>
    <x v="6"/>
    <x v="6"/>
    <x v="101"/>
    <d v="2025-09-05T00:00:00"/>
    <x v="1"/>
    <n v="389018.93"/>
  </r>
  <r>
    <x v="122"/>
    <x v="122"/>
    <x v="16"/>
    <x v="120"/>
    <s v="herringmanuel@example.com"/>
    <x v="114"/>
    <s v="832 Shawn Gardens_x000a_East Alexandermouth, IL 80030"/>
    <x v="122"/>
    <x v="97"/>
    <d v="1971-09-10T00:00:00"/>
    <x v="38"/>
    <x v="38"/>
    <x v="63"/>
    <d v="2025-09-10T00:00:00"/>
    <x v="2"/>
    <n v="184230.27"/>
  </r>
  <r>
    <x v="123"/>
    <x v="123"/>
    <x v="107"/>
    <x v="121"/>
    <s v="leechristopher@example.com"/>
    <x v="115"/>
    <s v="42736 Mitchell Passage Suite 626_x000a_Samanthashire, FL 61988"/>
    <x v="123"/>
    <x v="66"/>
    <d v="1994-11-27T00:00:00"/>
    <x v="1"/>
    <x v="1"/>
    <x v="5"/>
    <d v="2025-09-13T00:00:00"/>
    <x v="0"/>
    <n v="176956.96"/>
  </r>
  <r>
    <x v="124"/>
    <x v="124"/>
    <x v="108"/>
    <x v="122"/>
    <s v="kristi69@example.com"/>
    <x v="116"/>
    <s v="Georgia"/>
    <x v="124"/>
    <x v="98"/>
    <d v="1979-03-17T00:00:00"/>
    <x v="31"/>
    <x v="31"/>
    <x v="102"/>
    <d v="2025-09-09T00:00:00"/>
    <x v="1"/>
    <n v="361738.67"/>
  </r>
  <r>
    <x v="125"/>
    <x v="125"/>
    <x v="109"/>
    <x v="123"/>
    <s v="thomas89@example.com"/>
    <x v="117"/>
    <s v="4840 Perry Freeway_x000a_Milesburgh, VA 73403"/>
    <x v="125"/>
    <x v="99"/>
    <d v="1977-05-15T00:00:00"/>
    <x v="43"/>
    <x v="43"/>
    <x v="103"/>
    <d v="2025-09-10T00:00:00"/>
    <x v="2"/>
    <n v="285600.14"/>
  </r>
  <r>
    <x v="126"/>
    <x v="126"/>
    <x v="110"/>
    <x v="124"/>
    <s v="bennettcharles@example.com"/>
    <x v="118"/>
    <s v="852 Cole Land_x000a_South Mario, MO 41739"/>
    <x v="126"/>
    <x v="31"/>
    <d v="1995-06-19T00:00:00"/>
    <x v="6"/>
    <x v="6"/>
    <x v="74"/>
    <d v="2025-09-15T00:00:00"/>
    <x v="2"/>
    <n v="269501.21000000002"/>
  </r>
  <r>
    <x v="127"/>
    <x v="127"/>
    <x v="111"/>
    <x v="125"/>
    <s v="michaelbell@example.com"/>
    <x v="119"/>
    <s v="164 Brown Inlet_x000a_Josephfort, WV 18584"/>
    <x v="127"/>
    <x v="44"/>
    <d v="1996-06-09T00:00:00"/>
    <x v="40"/>
    <x v="40"/>
    <x v="40"/>
    <d v="2025-09-15T00:00:00"/>
    <x v="1"/>
    <n v="417006.33"/>
  </r>
  <r>
    <x v="128"/>
    <x v="128"/>
    <x v="101"/>
    <x v="126"/>
    <s v="ghansen@example.com"/>
    <x v="120"/>
    <s v="6674 Pacheco Vista Apt. 100_x000a_Smithland, FM 17847"/>
    <x v="128"/>
    <x v="100"/>
    <d v="1981-10-23T00:00:00"/>
    <x v="16"/>
    <x v="16"/>
    <x v="9"/>
    <d v="2025-09-13T00:00:00"/>
    <x v="1"/>
    <n v="373569.59"/>
  </r>
  <r>
    <x v="129"/>
    <x v="129"/>
    <x v="112"/>
    <x v="127"/>
    <s v="stephanieblevins@example.com"/>
    <x v="121"/>
    <s v="31916 Manuel Lodge Apt. 779_x000a_Robertstad, MN 19701"/>
    <x v="129"/>
    <x v="64"/>
    <d v="1981-10-11T00:00:00"/>
    <x v="16"/>
    <x v="16"/>
    <x v="29"/>
    <d v="2025-09-13T00:00:00"/>
    <x v="2"/>
    <n v="174496.37"/>
  </r>
  <r>
    <x v="130"/>
    <x v="130"/>
    <x v="48"/>
    <x v="128"/>
    <s v="michaelboyle@example.com"/>
    <x v="122"/>
    <s v="2987 Phillip Neck Suite 581_x000a_Morganbury, UT 91283"/>
    <x v="130"/>
    <x v="101"/>
    <d v="1975-05-05T00:00:00"/>
    <x v="41"/>
    <x v="41"/>
    <x v="74"/>
    <d v="2025-09-02T00:00:00"/>
    <x v="1"/>
    <n v="360867.5"/>
  </r>
  <r>
    <x v="131"/>
    <x v="131"/>
    <x v="35"/>
    <x v="129"/>
    <s v="vtrevino@example.com"/>
    <x v="123"/>
    <s v="131 Mcdonald Drive_x000a_North Mark, NE 99119"/>
    <x v="131"/>
    <x v="58"/>
    <d v="1975-11-08T00:00:00"/>
    <x v="41"/>
    <x v="41"/>
    <x v="92"/>
    <d v="2025-09-09T00:00:00"/>
    <x v="0"/>
    <n v="468722.74"/>
  </r>
  <r>
    <x v="132"/>
    <x v="132"/>
    <x v="113"/>
    <x v="130"/>
    <s v="davistami@example.com"/>
    <x v="124"/>
    <s v="482 David Path_x000a_North Darin, CT 77838"/>
    <x v="132"/>
    <x v="102"/>
    <d v="1960-06-19T00:00:00"/>
    <x v="4"/>
    <x v="4"/>
    <x v="104"/>
    <d v="2025-09-05T00:00:00"/>
    <x v="0"/>
    <n v="420449.54"/>
  </r>
  <r>
    <x v="133"/>
    <x v="133"/>
    <x v="114"/>
    <x v="0"/>
    <s v="jacksonmaria@example.com"/>
    <x v="125"/>
    <s v="56417 Petty Fords Apt. 751_x000a_Dawnborough, MN 12576"/>
    <x v="133"/>
    <x v="86"/>
    <d v="1975-06-30T00:00:00"/>
    <x v="41"/>
    <x v="41"/>
    <x v="10"/>
    <d v="2025-09-15T00:00:00"/>
    <x v="1"/>
    <n v="122487.72"/>
  </r>
  <r>
    <x v="134"/>
    <x v="134"/>
    <x v="115"/>
    <x v="131"/>
    <s v="jonathan95@example.com"/>
    <x v="126"/>
    <s v="1282 Levine Burgs_x000a_Lisaburgh, RI 59011"/>
    <x v="134"/>
    <x v="66"/>
    <d v="1990-11-23T00:00:00"/>
    <x v="21"/>
    <x v="21"/>
    <x v="105"/>
    <d v="2025-09-04T00:00:00"/>
    <x v="1"/>
    <n v="264078.90000000002"/>
  </r>
  <r>
    <x v="135"/>
    <x v="135"/>
    <x v="68"/>
    <x v="132"/>
    <s v="garnerdavid@example.com"/>
    <x v="127"/>
    <s v="5155 Ross Squares Suite 304_x000a_Lake Mark, MH 43889"/>
    <x v="135"/>
    <x v="103"/>
    <d v="2001-07-21T00:00:00"/>
    <x v="19"/>
    <x v="19"/>
    <x v="23"/>
    <d v="2025-09-05T00:00:00"/>
    <x v="2"/>
    <n v="107255.9"/>
  </r>
  <r>
    <x v="136"/>
    <x v="136"/>
    <x v="116"/>
    <x v="133"/>
    <s v="ywright@example.com"/>
    <x v="128"/>
    <s v="843 Miller Landing_x000a_New Heather, ID 60440"/>
    <x v="136"/>
    <x v="9"/>
    <d v="1989-03-26T00:00:00"/>
    <x v="28"/>
    <x v="28"/>
    <x v="19"/>
    <d v="2025-09-02T00:00:00"/>
    <x v="1"/>
    <n v="462185.46"/>
  </r>
  <r>
    <x v="137"/>
    <x v="137"/>
    <x v="117"/>
    <x v="134"/>
    <s v="robert22@example.com"/>
    <x v="129"/>
    <s v="090 Gomez Dale Suite 941_x000a_West Carolinemouth, RI 36004"/>
    <x v="137"/>
    <x v="92"/>
    <d v="2002-01-16T00:00:00"/>
    <x v="19"/>
    <x v="19"/>
    <x v="106"/>
    <d v="2025-09-04T00:00:00"/>
    <x v="0"/>
    <n v="474415.39"/>
  </r>
  <r>
    <x v="138"/>
    <x v="138"/>
    <x v="118"/>
    <x v="135"/>
    <s v="bensonlisa@example.com"/>
    <x v="130"/>
    <s v="PSC 6859, Box 6736_x000a_APO AA 23628"/>
    <x v="138"/>
    <x v="104"/>
    <d v="1981-11-22T00:00:00"/>
    <x v="16"/>
    <x v="16"/>
    <x v="107"/>
    <d v="2025-09-15T00:00:00"/>
    <x v="1"/>
    <n v="390532.83"/>
  </r>
  <r>
    <x v="139"/>
    <x v="139"/>
    <x v="119"/>
    <x v="136"/>
    <s v="riverapeggy@example.com"/>
    <x v="131"/>
    <s v="4716 Miller Turnpike_x000a_New Robert, HI 88542"/>
    <x v="139"/>
    <x v="105"/>
    <d v="1975-03-15T00:00:00"/>
    <x v="41"/>
    <x v="41"/>
    <x v="75"/>
    <d v="2025-09-11T00:00:00"/>
    <x v="2"/>
    <n v="117284.32"/>
  </r>
  <r>
    <x v="140"/>
    <x v="140"/>
    <x v="66"/>
    <x v="137"/>
    <s v="jenna89@example.com"/>
    <x v="132"/>
    <s v="375 Long Club Apt. 511_x000a_Ericborough, AL 89284"/>
    <x v="140"/>
    <x v="106"/>
    <d v="1972-03-24T00:00:00"/>
    <x v="37"/>
    <x v="37"/>
    <x v="14"/>
    <d v="2025-09-12T00:00:00"/>
    <x v="0"/>
    <n v="379106.7"/>
  </r>
  <r>
    <x v="141"/>
    <x v="141"/>
    <x v="120"/>
    <x v="138"/>
    <s v="pcalhoun@example.com"/>
    <x v="133"/>
    <s v="9927 Williams Trace Suite 771_x000a_Nicholshaven, SD 55679"/>
    <x v="141"/>
    <x v="107"/>
    <d v="1966-05-23T00:00:00"/>
    <x v="29"/>
    <x v="29"/>
    <x v="42"/>
    <d v="2025-09-11T00:00:00"/>
    <x v="2"/>
    <n v="219820.21"/>
  </r>
  <r>
    <x v="142"/>
    <x v="142"/>
    <x v="121"/>
    <x v="139"/>
    <s v="catherine86@example.com"/>
    <x v="134"/>
    <s v="205 Tony Springs_x000a_Juliaview, PA 59859"/>
    <x v="142"/>
    <x v="108"/>
    <d v="1974-11-28T00:00:00"/>
    <x v="7"/>
    <x v="7"/>
    <x v="4"/>
    <d v="2025-09-07T00:00:00"/>
    <x v="0"/>
    <n v="398260.7"/>
  </r>
  <r>
    <x v="143"/>
    <x v="143"/>
    <x v="122"/>
    <x v="140"/>
    <s v="morenodonna@example.com"/>
    <x v="135"/>
    <s v="760 Anita Divide Apt. 548_x000a_South Kristenchester, WY 76252"/>
    <x v="143"/>
    <x v="109"/>
    <d v="1977-08-06T00:00:00"/>
    <x v="43"/>
    <x v="43"/>
    <x v="26"/>
    <d v="2025-09-15T00:00:00"/>
    <x v="0"/>
    <n v="272756.49"/>
  </r>
  <r>
    <x v="144"/>
    <x v="144"/>
    <x v="123"/>
    <x v="141"/>
    <s v="taralee@example.com"/>
    <x v="136"/>
    <s v="1672 Herrera Prairie Suite 162_x000a_Jerryfort, SD 96483"/>
    <x v="144"/>
    <x v="110"/>
    <d v="1980-08-27T00:00:00"/>
    <x v="39"/>
    <x v="39"/>
    <x v="54"/>
    <d v="2025-09-15T00:00:00"/>
    <x v="1"/>
    <n v="262925.7"/>
  </r>
  <r>
    <x v="145"/>
    <x v="145"/>
    <x v="124"/>
    <x v="142"/>
    <s v="anthonyhale@example.com"/>
    <x v="137"/>
    <s v="748 Emily Radial_x000a_Woodborough, RI 12568"/>
    <x v="145"/>
    <x v="7"/>
    <d v="1966-01-06T00:00:00"/>
    <x v="17"/>
    <x v="17"/>
    <x v="108"/>
    <d v="2025-09-14T00:00:00"/>
    <x v="2"/>
    <n v="356494.94"/>
  </r>
  <r>
    <x v="146"/>
    <x v="146"/>
    <x v="125"/>
    <x v="143"/>
    <s v="marciaschwartz@example.com"/>
    <x v="138"/>
    <s v="97777 Barber Tunnel_x000a_Millershire, MS 76354"/>
    <x v="146"/>
    <x v="111"/>
    <d v="1984-02-28T00:00:00"/>
    <x v="8"/>
    <x v="8"/>
    <x v="109"/>
    <d v="2025-09-09T00:00:00"/>
    <x v="1"/>
    <n v="369526.65"/>
  </r>
  <r>
    <x v="147"/>
    <x v="147"/>
    <x v="60"/>
    <x v="144"/>
    <s v="ijones@example.com"/>
    <x v="139"/>
    <s v="Unit 9434 Box 2737_x000a_DPO AP 27986"/>
    <x v="147"/>
    <x v="6"/>
    <d v="1982-04-12T00:00:00"/>
    <x v="33"/>
    <x v="33"/>
    <x v="110"/>
    <d v="2025-09-16T00:00:00"/>
    <x v="0"/>
    <n v="269118.84999999998"/>
  </r>
  <r>
    <x v="148"/>
    <x v="148"/>
    <x v="108"/>
    <x v="145"/>
    <s v="steve67@example.com"/>
    <x v="140"/>
    <s v="157 Fletcher Grove_x000a_South Deanna, WA 50777"/>
    <x v="148"/>
    <x v="112"/>
    <d v="2007-03-26T00:00:00"/>
    <x v="44"/>
    <x v="44"/>
    <x v="111"/>
    <d v="2025-09-15T00:00:00"/>
    <x v="1"/>
    <n v="394340.02"/>
  </r>
  <r>
    <x v="149"/>
    <x v="149"/>
    <x v="126"/>
    <x v="146"/>
    <s v="kmoran@example.com"/>
    <x v="141"/>
    <s v="063 Margaret Brook_x000a_South Benjaminbury, PA 93622"/>
    <x v="149"/>
    <x v="98"/>
    <d v="1968-08-11T00:00:00"/>
    <x v="32"/>
    <x v="32"/>
    <x v="112"/>
    <d v="2025-09-12T00:00:00"/>
    <x v="0"/>
    <n v="376906.35"/>
  </r>
  <r>
    <x v="150"/>
    <x v="150"/>
    <x v="127"/>
    <x v="147"/>
    <s v="jasonhicks@example.com"/>
    <x v="142"/>
    <s v="PSC 1694, Box 4496_x000a_APO AA 72962"/>
    <x v="150"/>
    <x v="105"/>
    <d v="1981-02-17T00:00:00"/>
    <x v="16"/>
    <x v="16"/>
    <x v="53"/>
    <d v="2025-09-15T00:00:00"/>
    <x v="1"/>
    <n v="223541.55"/>
  </r>
  <r>
    <x v="151"/>
    <x v="151"/>
    <x v="72"/>
    <x v="148"/>
    <s v="randy81@example.com"/>
    <x v="143"/>
    <s v="Unit 9619 Box 1757_x000a_DPO AA 27335"/>
    <x v="151"/>
    <x v="113"/>
    <d v="1959-12-19T00:00:00"/>
    <x v="45"/>
    <x v="45"/>
    <x v="113"/>
    <d v="2025-09-01T00:00:00"/>
    <x v="1"/>
    <n v="486436.82"/>
  </r>
  <r>
    <x v="152"/>
    <x v="152"/>
    <x v="128"/>
    <x v="149"/>
    <s v="joseph65@example.com"/>
    <x v="144"/>
    <s v="6206 Warner Shoal_x000a_Port Christopher, AK 22866"/>
    <x v="152"/>
    <x v="114"/>
    <d v="1963-08-04T00:00:00"/>
    <x v="13"/>
    <x v="13"/>
    <x v="114"/>
    <d v="2025-09-07T00:00:00"/>
    <x v="1"/>
    <n v="98158.29"/>
  </r>
  <r>
    <x v="153"/>
    <x v="153"/>
    <x v="129"/>
    <x v="150"/>
    <s v="ashleemayo@example.com"/>
    <x v="145"/>
    <s v="49612 Susan Fork_x000a_Lake Scotttown, GA 36002"/>
    <x v="153"/>
    <x v="115"/>
    <d v="1996-07-25T00:00:00"/>
    <x v="40"/>
    <x v="40"/>
    <x v="76"/>
    <d v="2025-09-03T00:00:00"/>
    <x v="0"/>
    <n v="459821.55"/>
  </r>
  <r>
    <x v="154"/>
    <x v="154"/>
    <x v="130"/>
    <x v="151"/>
    <s v="david10@example.com"/>
    <x v="146"/>
    <s v="1519 Joseph Circles_x000a_Lake Danielfort, MI 22561"/>
    <x v="154"/>
    <x v="116"/>
    <d v="1959-10-31T00:00:00"/>
    <x v="45"/>
    <x v="45"/>
    <x v="38"/>
    <d v="2025-09-15T00:00:00"/>
    <x v="0"/>
    <n v="57050.98"/>
  </r>
  <r>
    <x v="155"/>
    <x v="155"/>
    <x v="131"/>
    <x v="152"/>
    <s v="victoriabautista@example.com"/>
    <x v="147"/>
    <s v="Unit 4047 Box 3168_x000a_DPO AE 73404"/>
    <x v="155"/>
    <x v="26"/>
    <d v="1969-08-26T00:00:00"/>
    <x v="46"/>
    <x v="46"/>
    <x v="75"/>
    <d v="2025-09-03T00:00:00"/>
    <x v="2"/>
    <n v="472176.67"/>
  </r>
  <r>
    <x v="156"/>
    <x v="156"/>
    <x v="132"/>
    <x v="153"/>
    <s v="vpeters@example.com"/>
    <x v="19"/>
    <s v="524 Joseph Turnpike Suite 271_x000a_Jennifertown, WA 45916"/>
    <x v="156"/>
    <x v="117"/>
    <d v="1977-02-08T00:00:00"/>
    <x v="3"/>
    <x v="3"/>
    <x v="115"/>
    <d v="2025-09-09T00:00:00"/>
    <x v="2"/>
    <n v="203072.58"/>
  </r>
  <r>
    <x v="157"/>
    <x v="157"/>
    <x v="133"/>
    <x v="154"/>
    <s v="owenmelissa@example.com"/>
    <x v="148"/>
    <s v="57826 Lopez Grove_x000a_Lake Sherry, MA 93626"/>
    <x v="157"/>
    <x v="118"/>
    <d v="1983-11-25T00:00:00"/>
    <x v="12"/>
    <x v="12"/>
    <x v="78"/>
    <d v="2025-09-02T00:00:00"/>
    <x v="0"/>
    <n v="320846.44"/>
  </r>
  <r>
    <x v="158"/>
    <x v="158"/>
    <x v="134"/>
    <x v="155"/>
    <s v="jacobsonkatelyn@example.com"/>
    <x v="19"/>
    <s v="097 Aguirre Flats Apt. 239_x000a_Lake Katherine, ID 06072"/>
    <x v="158"/>
    <x v="119"/>
    <d v="1963-04-27T00:00:00"/>
    <x v="13"/>
    <x v="13"/>
    <x v="61"/>
    <d v="2025-09-13T00:00:00"/>
    <x v="0"/>
    <n v="478941.44"/>
  </r>
  <r>
    <x v="159"/>
    <x v="159"/>
    <x v="135"/>
    <x v="156"/>
    <s v="kristinemcpherson@example.com"/>
    <x v="149"/>
    <s v="4328 Alejandro Views Apt. 704_x000a_Owenschester, PA 43754"/>
    <x v="159"/>
    <x v="57"/>
    <d v="1969-04-05T00:00:00"/>
    <x v="46"/>
    <x v="46"/>
    <x v="116"/>
    <d v="2025-09-06T00:00:00"/>
    <x v="0"/>
    <n v="217471.01"/>
  </r>
  <r>
    <x v="160"/>
    <x v="160"/>
    <x v="136"/>
    <x v="0"/>
    <s v="carmenwhite@example.com"/>
    <x v="150"/>
    <s v="524 Allison Street_x000a_Lake Ronald, PR 66823"/>
    <x v="160"/>
    <x v="80"/>
    <d v="1991-05-25T00:00:00"/>
    <x v="0"/>
    <x v="0"/>
    <x v="114"/>
    <d v="2025-09-09T00:00:00"/>
    <x v="1"/>
    <n v="331740.28000000003"/>
  </r>
  <r>
    <x v="161"/>
    <x v="161"/>
    <x v="137"/>
    <x v="157"/>
    <s v="sarahphillips@example.com"/>
    <x v="151"/>
    <s v="060 Mcdaniel Cove_x000a_New Mindy, VT 60020"/>
    <x v="161"/>
    <x v="120"/>
    <d v="1983-05-01T00:00:00"/>
    <x v="12"/>
    <x v="12"/>
    <x v="117"/>
    <d v="2025-09-06T00:00:00"/>
    <x v="1"/>
    <n v="206484.21"/>
  </r>
  <r>
    <x v="162"/>
    <x v="162"/>
    <x v="138"/>
    <x v="158"/>
    <s v="simmonsjason@example.com"/>
    <x v="152"/>
    <s v="968 Cruz Way_x000a_Anthonyfort, NC 58601"/>
    <x v="162"/>
    <x v="40"/>
    <d v="2007-02-12T00:00:00"/>
    <x v="44"/>
    <x v="44"/>
    <x v="118"/>
    <d v="2025-09-01T00:00:00"/>
    <x v="2"/>
    <n v="413096.35"/>
  </r>
  <r>
    <x v="163"/>
    <x v="163"/>
    <x v="139"/>
    <x v="159"/>
    <s v="dpatel@example.com"/>
    <x v="153"/>
    <s v="6087 Heather Mountains Suite 934_x000a_Joeton, MO 00793"/>
    <x v="163"/>
    <x v="121"/>
    <d v="1997-03-17T00:00:00"/>
    <x v="42"/>
    <x v="42"/>
    <x v="102"/>
    <d v="2025-09-06T00:00:00"/>
    <x v="2"/>
    <n v="325268.56"/>
  </r>
  <r>
    <x v="164"/>
    <x v="164"/>
    <x v="15"/>
    <x v="160"/>
    <s v="robertwilliams@example.com"/>
    <x v="154"/>
    <s v="7130 Heather Lakes Suite 579_x000a_Brownhaven, OK 37257"/>
    <x v="164"/>
    <x v="54"/>
    <d v="1976-04-10T00:00:00"/>
    <x v="3"/>
    <x v="3"/>
    <x v="26"/>
    <d v="2025-09-04T00:00:00"/>
    <x v="2"/>
    <n v="213465.52"/>
  </r>
  <r>
    <x v="165"/>
    <x v="165"/>
    <x v="140"/>
    <x v="161"/>
    <s v="lwoodward@example.com"/>
    <x v="155"/>
    <s v="78797 Smith Mall_x000a_Saraview, VI 40915"/>
    <x v="165"/>
    <x v="100"/>
    <d v="1973-02-20T00:00:00"/>
    <x v="36"/>
    <x v="36"/>
    <x v="119"/>
    <d v="2025-09-02T00:00:00"/>
    <x v="2"/>
    <n v="296054.37"/>
  </r>
  <r>
    <x v="166"/>
    <x v="166"/>
    <x v="141"/>
    <x v="162"/>
    <s v="ccole@example.com"/>
    <x v="19"/>
    <s v="32123 John Vista_x000a_Natalieshire, VA 10138"/>
    <x v="166"/>
    <x v="43"/>
    <d v="1975-08-28T00:00:00"/>
    <x v="41"/>
    <x v="41"/>
    <x v="37"/>
    <d v="2025-09-05T00:00:00"/>
    <x v="2"/>
    <n v="444482.93"/>
  </r>
  <r>
    <x v="167"/>
    <x v="167"/>
    <x v="142"/>
    <x v="163"/>
    <s v="ofrederick@example.com"/>
    <x v="156"/>
    <s v="PSC 1969, Box 0190_x000a_APO AE 75552"/>
    <x v="167"/>
    <x v="86"/>
    <d v="1987-06-12T00:00:00"/>
    <x v="10"/>
    <x v="10"/>
    <x v="120"/>
    <d v="2025-09-05T00:00:00"/>
    <x v="2"/>
    <n v="414054.99"/>
  </r>
  <r>
    <x v="168"/>
    <x v="168"/>
    <x v="143"/>
    <x v="164"/>
    <s v="christopher49@example.com"/>
    <x v="157"/>
    <s v="42362 Shannon Trail Apt. 880_x000a_New Hannah, WV 37080"/>
    <x v="168"/>
    <x v="15"/>
    <d v="1979-10-02T00:00:00"/>
    <x v="31"/>
    <x v="31"/>
    <x v="121"/>
    <d v="2025-09-04T00:00:00"/>
    <x v="2"/>
    <n v="52515.17"/>
  </r>
  <r>
    <x v="169"/>
    <x v="169"/>
    <x v="144"/>
    <x v="165"/>
    <s v="kferrell@example.com"/>
    <x v="158"/>
    <s v="276 Terry Trail_x000a_East Greggborough, PR 58787"/>
    <x v="169"/>
    <x v="122"/>
    <d v="1961-04-28T00:00:00"/>
    <x v="22"/>
    <x v="22"/>
    <x v="99"/>
    <d v="2025-09-03T00:00:00"/>
    <x v="0"/>
    <n v="143020.96"/>
  </r>
  <r>
    <x v="170"/>
    <x v="170"/>
    <x v="145"/>
    <x v="166"/>
    <s v="erichenderson@example.com"/>
    <x v="159"/>
    <s v="80855 Christopher Highway_x000a_Fernandoview, ID 32158"/>
    <x v="170"/>
    <x v="15"/>
    <d v="1975-10-26T00:00:00"/>
    <x v="41"/>
    <x v="41"/>
    <x v="122"/>
    <d v="2025-09-08T00:00:00"/>
    <x v="0"/>
    <n v="210508.29"/>
  </r>
  <r>
    <x v="171"/>
    <x v="171"/>
    <x v="146"/>
    <x v="167"/>
    <s v="john60@example.com"/>
    <x v="160"/>
    <s v="692 Stephanie Ford_x000a_Kimberlyview, LA 84579"/>
    <x v="171"/>
    <x v="93"/>
    <d v="1995-03-03T00:00:00"/>
    <x v="6"/>
    <x v="6"/>
    <x v="60"/>
    <d v="2025-09-16T00:00:00"/>
    <x v="1"/>
    <n v="314394.82"/>
  </r>
  <r>
    <x v="172"/>
    <x v="172"/>
    <x v="147"/>
    <x v="0"/>
    <s v="samantha60@example.com"/>
    <x v="161"/>
    <s v="638 Heather Inlet_x000a_North Nancy, AL 36706"/>
    <x v="172"/>
    <x v="123"/>
    <d v="1967-10-21T00:00:00"/>
    <x v="15"/>
    <x v="15"/>
    <x v="53"/>
    <d v="2025-09-01T00:00:00"/>
    <x v="1"/>
    <n v="52366.15"/>
  </r>
  <r>
    <x v="173"/>
    <x v="173"/>
    <x v="148"/>
    <x v="168"/>
    <s v="shirley49@example.com"/>
    <x v="162"/>
    <s v="93421 Martinez Avenue Apt. 826_x000a_Lake Karen, HI 39366"/>
    <x v="173"/>
    <x v="55"/>
    <d v="1976-09-19T00:00:00"/>
    <x v="3"/>
    <x v="3"/>
    <x v="123"/>
    <d v="2025-09-10T00:00:00"/>
    <x v="2"/>
    <n v="327230.90000000002"/>
  </r>
  <r>
    <x v="174"/>
    <x v="174"/>
    <x v="149"/>
    <x v="169"/>
    <s v="michaelthompson@example.com"/>
    <x v="163"/>
    <s v="33090 Rowe Route Apt. 502_x000a_New Amytown, AS 80135"/>
    <x v="174"/>
    <x v="43"/>
    <d v="1969-09-13T00:00:00"/>
    <x v="46"/>
    <x v="46"/>
    <x v="113"/>
    <d v="2025-09-02T00:00:00"/>
    <x v="0"/>
    <n v="292237.63"/>
  </r>
  <r>
    <x v="175"/>
    <x v="175"/>
    <x v="150"/>
    <x v="170"/>
    <s v="williamsjane@example.com"/>
    <x v="164"/>
    <s v="634 Angela Parks Suite 634_x000a_Travisstad, WY 95653"/>
    <x v="175"/>
    <x v="124"/>
    <d v="1991-05-09T00:00:00"/>
    <x v="0"/>
    <x v="0"/>
    <x v="124"/>
    <d v="2025-09-15T00:00:00"/>
    <x v="0"/>
    <n v="475103.14"/>
  </r>
  <r>
    <x v="176"/>
    <x v="176"/>
    <x v="151"/>
    <x v="171"/>
    <s v="middletontony@example.com"/>
    <x v="165"/>
    <s v="479 Troy Knolls_x000a_West Nicoleton, WA 18344"/>
    <x v="176"/>
    <x v="39"/>
    <d v="1963-06-06T00:00:00"/>
    <x v="13"/>
    <x v="13"/>
    <x v="0"/>
    <d v="2025-09-01T00:00:00"/>
    <x v="0"/>
    <n v="393860.52"/>
  </r>
  <r>
    <x v="177"/>
    <x v="177"/>
    <x v="152"/>
    <x v="172"/>
    <s v="cummingsrobert@example.com"/>
    <x v="166"/>
    <s v="991 Shannon Street_x000a_Lake Nicholaschester, MP 94423"/>
    <x v="177"/>
    <x v="125"/>
    <d v="1995-04-10T00:00:00"/>
    <x v="6"/>
    <x v="6"/>
    <x v="125"/>
    <d v="2025-09-11T00:00:00"/>
    <x v="2"/>
    <n v="237788.11"/>
  </r>
  <r>
    <x v="178"/>
    <x v="178"/>
    <x v="153"/>
    <x v="173"/>
    <s v="fjohnson@example.com"/>
    <x v="167"/>
    <s v="7312 Maria Track_x000a_Dawnshire, NM 37335"/>
    <x v="178"/>
    <x v="126"/>
    <d v="1971-10-14T00:00:00"/>
    <x v="38"/>
    <x v="38"/>
    <x v="34"/>
    <d v="2025-09-16T00:00:00"/>
    <x v="1"/>
    <n v="327655.83"/>
  </r>
  <r>
    <x v="179"/>
    <x v="179"/>
    <x v="154"/>
    <x v="174"/>
    <s v="rodriguezmelissa@example.com"/>
    <x v="168"/>
    <s v="577 Jimenez Forks Suite 549_x000a_Paulchester, NH 39483"/>
    <x v="179"/>
    <x v="127"/>
    <d v="1971-04-21T00:00:00"/>
    <x v="38"/>
    <x v="38"/>
    <x v="126"/>
    <d v="2025-09-01T00:00:00"/>
    <x v="1"/>
    <n v="242145.03"/>
  </r>
  <r>
    <x v="180"/>
    <x v="180"/>
    <x v="140"/>
    <x v="175"/>
    <s v="heathcolleen@example.com"/>
    <x v="19"/>
    <s v="8821 Kevin Ports_x000a_Lake Annabury, PR 08535"/>
    <x v="180"/>
    <x v="128"/>
    <d v="1987-12-01T00:00:00"/>
    <x v="10"/>
    <x v="10"/>
    <x v="127"/>
    <d v="2025-09-12T00:00:00"/>
    <x v="2"/>
    <n v="368271.33"/>
  </r>
  <r>
    <x v="181"/>
    <x v="181"/>
    <x v="155"/>
    <x v="176"/>
    <s v="michael87@example.com"/>
    <x v="169"/>
    <s v="Unit 7672 Box 4728_x000a_DPO AE 62461"/>
    <x v="181"/>
    <x v="81"/>
    <d v="1990-07-15T00:00:00"/>
    <x v="21"/>
    <x v="21"/>
    <x v="124"/>
    <d v="2025-09-08T00:00:00"/>
    <x v="0"/>
    <n v="492639.69"/>
  </r>
  <r>
    <x v="182"/>
    <x v="182"/>
    <x v="156"/>
    <x v="177"/>
    <s v="gpayne@example.com"/>
    <x v="170"/>
    <s v="167 Roberto Turnpike_x000a_Reneehaven, PA 78439"/>
    <x v="182"/>
    <x v="125"/>
    <d v="1985-07-27T00:00:00"/>
    <x v="14"/>
    <x v="14"/>
    <x v="128"/>
    <d v="2025-09-08T00:00:00"/>
    <x v="1"/>
    <n v="382813.93"/>
  </r>
  <r>
    <x v="183"/>
    <x v="183"/>
    <x v="57"/>
    <x v="178"/>
    <s v="timothycampos@example.com"/>
    <x v="19"/>
    <s v="315 Allen Mountain Suite 102_x000a_Lake Shaneshire, NJ 59360"/>
    <x v="183"/>
    <x v="104"/>
    <d v="2006-02-01T00:00:00"/>
    <x v="2"/>
    <x v="2"/>
    <x v="4"/>
    <d v="2025-09-14T00:00:00"/>
    <x v="1"/>
    <n v="387448.75"/>
  </r>
  <r>
    <x v="184"/>
    <x v="184"/>
    <x v="157"/>
    <x v="0"/>
    <s v="bob88@example.com"/>
    <x v="171"/>
    <s v="493 Brown Plaza_x000a_Rebeccaview, ME 48616"/>
    <x v="184"/>
    <x v="63"/>
    <d v="1962-03-25T00:00:00"/>
    <x v="27"/>
    <x v="27"/>
    <x v="101"/>
    <d v="2025-09-02T00:00:00"/>
    <x v="1"/>
    <n v="337515.43"/>
  </r>
  <r>
    <x v="185"/>
    <x v="185"/>
    <x v="158"/>
    <x v="179"/>
    <s v="ashley63@example.com"/>
    <x v="172"/>
    <s v="996 Jason Fall Suite 738_x000a_Barbaraburgh, FL 77502"/>
    <x v="185"/>
    <x v="9"/>
    <d v="1963-12-18T00:00:00"/>
    <x v="13"/>
    <x v="13"/>
    <x v="129"/>
    <d v="2025-09-12T00:00:00"/>
    <x v="1"/>
    <n v="327300.18"/>
  </r>
  <r>
    <x v="186"/>
    <x v="186"/>
    <x v="159"/>
    <x v="180"/>
    <s v="douglasamber@example.com"/>
    <x v="173"/>
    <s v="3228 Garcia Track Apt. 608_x000a_Garcialand, GA 45759"/>
    <x v="186"/>
    <x v="50"/>
    <d v="1969-06-24T00:00:00"/>
    <x v="46"/>
    <x v="46"/>
    <x v="130"/>
    <d v="2025-09-11T00:00:00"/>
    <x v="0"/>
    <n v="302086.55"/>
  </r>
  <r>
    <x v="187"/>
    <x v="187"/>
    <x v="48"/>
    <x v="181"/>
    <s v="tbond@example.com"/>
    <x v="174"/>
    <s v="Unit 6870 Box 7322_x000a_DPO AA 68764"/>
    <x v="187"/>
    <x v="65"/>
    <d v="2006-07-01T00:00:00"/>
    <x v="30"/>
    <x v="30"/>
    <x v="131"/>
    <d v="2025-09-01T00:00:00"/>
    <x v="1"/>
    <n v="207475.9"/>
  </r>
  <r>
    <x v="188"/>
    <x v="188"/>
    <x v="160"/>
    <x v="182"/>
    <s v="mwyatt@example.com"/>
    <x v="175"/>
    <s v="5417 Debra Mall Suite 588_x000a_Rodriguezton, IN 52507"/>
    <x v="188"/>
    <x v="51"/>
    <d v="1972-10-31T00:00:00"/>
    <x v="37"/>
    <x v="37"/>
    <x v="75"/>
    <d v="2025-09-10T00:00:00"/>
    <x v="2"/>
    <n v="256421.16"/>
  </r>
  <r>
    <x v="189"/>
    <x v="189"/>
    <x v="161"/>
    <x v="183"/>
    <s v="isaacclarke@example.com"/>
    <x v="176"/>
    <s v="370 Warner Lake Apt. 290_x000a_Tuckerberg, NV 43573"/>
    <x v="189"/>
    <x v="129"/>
    <d v="1978-03-11T00:00:00"/>
    <x v="11"/>
    <x v="11"/>
    <x v="132"/>
    <d v="2025-09-02T00:00:00"/>
    <x v="2"/>
    <n v="401036.34"/>
  </r>
  <r>
    <x v="190"/>
    <x v="190"/>
    <x v="162"/>
    <x v="184"/>
    <s v="harringtonmartin@example.com"/>
    <x v="177"/>
    <s v="6810 Pamela Squares Suite 505_x000a_North April, AS 15606"/>
    <x v="190"/>
    <x v="31"/>
    <d v="1985-06-17T00:00:00"/>
    <x v="14"/>
    <x v="14"/>
    <x v="129"/>
    <d v="2025-09-06T00:00:00"/>
    <x v="2"/>
    <n v="50562.89"/>
  </r>
  <r>
    <x v="191"/>
    <x v="191"/>
    <x v="80"/>
    <x v="185"/>
    <s v="therrera@example.com"/>
    <x v="178"/>
    <s v="5344 Frank Plains_x000a_East Scott, NH 11976"/>
    <x v="191"/>
    <x v="130"/>
    <d v="1968-02-06T00:00:00"/>
    <x v="15"/>
    <x v="15"/>
    <x v="133"/>
    <d v="2025-09-13T00:00:00"/>
    <x v="1"/>
    <n v="356000.74"/>
  </r>
  <r>
    <x v="192"/>
    <x v="192"/>
    <x v="163"/>
    <x v="186"/>
    <s v="ashley09@example.com"/>
    <x v="179"/>
    <s v="7177 Jackson Creek Suite 304_x000a_Port Jill, WA 93587"/>
    <x v="192"/>
    <x v="131"/>
    <d v="1975-11-29T00:00:00"/>
    <x v="41"/>
    <x v="41"/>
    <x v="47"/>
    <d v="2025-09-07T00:00:00"/>
    <x v="0"/>
    <n v="498355.32"/>
  </r>
  <r>
    <x v="193"/>
    <x v="193"/>
    <x v="164"/>
    <x v="187"/>
    <s v="wagnerjesse@example.com"/>
    <x v="180"/>
    <s v="967 Kathy Bypass_x000a_Josephview, VI 77832"/>
    <x v="193"/>
    <x v="120"/>
    <d v="1978-08-23T00:00:00"/>
    <x v="11"/>
    <x v="11"/>
    <x v="134"/>
    <d v="2025-09-15T00:00:00"/>
    <x v="1"/>
    <n v="446906.05"/>
  </r>
  <r>
    <x v="194"/>
    <x v="194"/>
    <x v="165"/>
    <x v="188"/>
    <s v="gregory32@example.com"/>
    <x v="181"/>
    <s v="57335 Russell Spring_x000a_Justinborough, MH 56438"/>
    <x v="194"/>
    <x v="101"/>
    <d v="1974-02-06T00:00:00"/>
    <x v="36"/>
    <x v="36"/>
    <x v="135"/>
    <d v="2025-09-05T00:00:00"/>
    <x v="2"/>
    <n v="376960.51"/>
  </r>
  <r>
    <x v="195"/>
    <x v="195"/>
    <x v="166"/>
    <x v="189"/>
    <s v="ynguyen@example.com"/>
    <x v="182"/>
    <s v="USNS Garcia_x000a_FPO AE 51448"/>
    <x v="195"/>
    <x v="132"/>
    <d v="1969-03-28T00:00:00"/>
    <x v="46"/>
    <x v="46"/>
    <x v="136"/>
    <d v="2025-09-09T00:00:00"/>
    <x v="0"/>
    <n v="378603.64"/>
  </r>
  <r>
    <x v="196"/>
    <x v="196"/>
    <x v="167"/>
    <x v="190"/>
    <s v="bryanenglish@example.com"/>
    <x v="19"/>
    <s v="USCGC Hall_x000a_FPO AP 14424"/>
    <x v="196"/>
    <x v="133"/>
    <d v="1982-10-02T00:00:00"/>
    <x v="33"/>
    <x v="33"/>
    <x v="4"/>
    <d v="2025-09-04T00:00:00"/>
    <x v="0"/>
    <n v="183154.69"/>
  </r>
  <r>
    <x v="197"/>
    <x v="197"/>
    <x v="168"/>
    <x v="191"/>
    <s v="stephanieyoung@example.com"/>
    <x v="183"/>
    <s v="8121 Gonzalez Lake_x000a_East Kimberlyhaven, PW 44640"/>
    <x v="197"/>
    <x v="99"/>
    <d v="1962-11-29T00:00:00"/>
    <x v="27"/>
    <x v="27"/>
    <x v="64"/>
    <d v="2025-09-08T00:00:00"/>
    <x v="0"/>
    <n v="57583.12"/>
  </r>
  <r>
    <x v="198"/>
    <x v="198"/>
    <x v="169"/>
    <x v="192"/>
    <s v="lisajones@example.com"/>
    <x v="184"/>
    <s v="59137 Good Stravenue_x000a_Jenkinston, MA 57372"/>
    <x v="198"/>
    <x v="134"/>
    <d v="1962-01-01T00:00:00"/>
    <x v="22"/>
    <x v="22"/>
    <x v="137"/>
    <d v="2025-09-15T00:00:00"/>
    <x v="2"/>
    <n v="452092.52"/>
  </r>
  <r>
    <x v="199"/>
    <x v="199"/>
    <x v="170"/>
    <x v="193"/>
    <s v="amymacdonald@example.com"/>
    <x v="185"/>
    <s v="70975 Frost Ridge_x000a_Brianberg, TX 01168"/>
    <x v="199"/>
    <x v="50"/>
    <d v="1975-11-14T00:00:00"/>
    <x v="41"/>
    <x v="41"/>
    <x v="46"/>
    <d v="2025-09-07T00:00:00"/>
    <x v="2"/>
    <n v="233733.09"/>
  </r>
  <r>
    <x v="200"/>
    <x v="200"/>
    <x v="171"/>
    <x v="194"/>
    <s v="tyler72@example.com"/>
    <x v="186"/>
    <s v="209 Chang Hill_x000a_Lake Kylieburgh, AK 64480"/>
    <x v="200"/>
    <x v="135"/>
    <d v="1972-01-24T00:00:00"/>
    <x v="38"/>
    <x v="38"/>
    <x v="129"/>
    <d v="2025-09-07T00:00:00"/>
    <x v="2"/>
    <n v="175532.91"/>
  </r>
  <r>
    <x v="201"/>
    <x v="201"/>
    <x v="142"/>
    <x v="195"/>
    <s v="whughes@example.com"/>
    <x v="187"/>
    <s v="435 Carpenter Turnpike Apt. 101_x000a_East Kathleenbury, WY 66097"/>
    <x v="201"/>
    <x v="39"/>
    <d v="1983-05-12T00:00:00"/>
    <x v="12"/>
    <x v="12"/>
    <x v="138"/>
    <d v="2025-09-04T00:00:00"/>
    <x v="0"/>
    <n v="72011.27"/>
  </r>
  <r>
    <x v="202"/>
    <x v="202"/>
    <x v="2"/>
    <x v="196"/>
    <s v="qshaw@example.com"/>
    <x v="188"/>
    <s v="701 Jackson Walk_x000a_Zacharychester, KS 36645"/>
    <x v="202"/>
    <x v="100"/>
    <d v="1975-01-03T00:00:00"/>
    <x v="7"/>
    <x v="7"/>
    <x v="127"/>
    <d v="2025-09-12T00:00:00"/>
    <x v="1"/>
    <n v="475105.97"/>
  </r>
  <r>
    <x v="203"/>
    <x v="203"/>
    <x v="172"/>
    <x v="197"/>
    <s v="nwalton@example.com"/>
    <x v="189"/>
    <s v="225 Ball Lakes_x000a_North Jennifermouth, GA 47281"/>
    <x v="203"/>
    <x v="130"/>
    <d v="1965-12-02T00:00:00"/>
    <x v="17"/>
    <x v="17"/>
    <x v="139"/>
    <d v="2025-09-13T00:00:00"/>
    <x v="1"/>
    <n v="419921.79"/>
  </r>
  <r>
    <x v="204"/>
    <x v="204"/>
    <x v="70"/>
    <x v="198"/>
    <s v="matthewclark@example.com"/>
    <x v="190"/>
    <s v="47301 Stephen Villages_x000a_Port Michael, MI 59885"/>
    <x v="204"/>
    <x v="36"/>
    <d v="1995-06-10T00:00:00"/>
    <x v="6"/>
    <x v="6"/>
    <x v="140"/>
    <d v="2025-09-16T00:00:00"/>
    <x v="1"/>
    <n v="189538.43"/>
  </r>
  <r>
    <x v="205"/>
    <x v="205"/>
    <x v="10"/>
    <x v="199"/>
    <s v="nturner@example.com"/>
    <x v="191"/>
    <s v="974 Lucas Canyon_x000a_South Jesse, LA 91811"/>
    <x v="205"/>
    <x v="109"/>
    <d v="1982-05-03T00:00:00"/>
    <x v="33"/>
    <x v="33"/>
    <x v="129"/>
    <d v="2025-09-14T00:00:00"/>
    <x v="1"/>
    <n v="138996.72"/>
  </r>
  <r>
    <x v="206"/>
    <x v="206"/>
    <x v="173"/>
    <x v="200"/>
    <s v="michelle09@example.com"/>
    <x v="192"/>
    <s v="35097 Marshall Harbor Apt. 643_x000a_Benjaminfurt, MT 57138"/>
    <x v="206"/>
    <x v="136"/>
    <d v="1993-07-22T00:00:00"/>
    <x v="5"/>
    <x v="5"/>
    <x v="141"/>
    <d v="2025-09-13T00:00:00"/>
    <x v="0"/>
    <n v="279222.34999999998"/>
  </r>
  <r>
    <x v="207"/>
    <x v="207"/>
    <x v="174"/>
    <x v="201"/>
    <s v="sherrywilliams@example.com"/>
    <x v="193"/>
    <s v="3392 Johnson Manor_x000a_Maryville, AZ 39969"/>
    <x v="207"/>
    <x v="137"/>
    <d v="1976-03-20T00:00:00"/>
    <x v="3"/>
    <x v="3"/>
    <x v="47"/>
    <d v="2025-09-03T00:00:00"/>
    <x v="1"/>
    <n v="226485.97"/>
  </r>
  <r>
    <x v="208"/>
    <x v="208"/>
    <x v="175"/>
    <x v="202"/>
    <s v="ngraham@example.com"/>
    <x v="19"/>
    <s v="169 Reynolds Gardens_x000a_Adamchester, MI 99822"/>
    <x v="208"/>
    <x v="118"/>
    <d v="1990-04-22T00:00:00"/>
    <x v="21"/>
    <x v="21"/>
    <x v="73"/>
    <d v="2025-09-01T00:00:00"/>
    <x v="0"/>
    <n v="277816.11"/>
  </r>
  <r>
    <x v="209"/>
    <x v="209"/>
    <x v="48"/>
    <x v="146"/>
    <s v="lpeters@example.com"/>
    <x v="194"/>
    <s v="749 Phillip Motorway_x000a_East Robert, VT 71435"/>
    <x v="209"/>
    <x v="138"/>
    <d v="1990-07-19T00:00:00"/>
    <x v="21"/>
    <x v="21"/>
    <x v="9"/>
    <d v="2025-09-03T00:00:00"/>
    <x v="2"/>
    <n v="422928.9"/>
  </r>
  <r>
    <x v="210"/>
    <x v="210"/>
    <x v="11"/>
    <x v="203"/>
    <s v="collinsjenny@example.com"/>
    <x v="195"/>
    <s v="305 Joann Point_x000a_North Nathan, PR 20870"/>
    <x v="210"/>
    <x v="139"/>
    <d v="1972-10-18T00:00:00"/>
    <x v="37"/>
    <x v="37"/>
    <x v="101"/>
    <d v="2025-09-10T00:00:00"/>
    <x v="2"/>
    <n v="338076.74"/>
  </r>
  <r>
    <x v="211"/>
    <x v="211"/>
    <x v="176"/>
    <x v="204"/>
    <s v="reyeskaitlyn@example.com"/>
    <x v="196"/>
    <s v="3714 Jonathan Shore_x000a_Lopezstad, MS 84477"/>
    <x v="211"/>
    <x v="102"/>
    <d v="1985-09-01T00:00:00"/>
    <x v="14"/>
    <x v="14"/>
    <x v="74"/>
    <d v="2025-09-10T00:00:00"/>
    <x v="1"/>
    <n v="124822.42"/>
  </r>
  <r>
    <x v="212"/>
    <x v="212"/>
    <x v="177"/>
    <x v="205"/>
    <s v="mmoore@example.com"/>
    <x v="197"/>
    <s v="84521 Reed Motorway_x000a_Nicholasside, MT 80269"/>
    <x v="212"/>
    <x v="49"/>
    <d v="1968-10-02T00:00:00"/>
    <x v="32"/>
    <x v="32"/>
    <x v="40"/>
    <d v="2025-09-09T00:00:00"/>
    <x v="0"/>
    <n v="401595.18"/>
  </r>
  <r>
    <x v="213"/>
    <x v="213"/>
    <x v="178"/>
    <x v="206"/>
    <s v="wvillarreal@example.com"/>
    <x v="198"/>
    <s v="Dominica"/>
    <x v="213"/>
    <x v="50"/>
    <d v="1973-09-27T00:00:00"/>
    <x v="36"/>
    <x v="36"/>
    <x v="131"/>
    <d v="2025-09-01T00:00:00"/>
    <x v="2"/>
    <n v="113905.73"/>
  </r>
  <r>
    <x v="214"/>
    <x v="214"/>
    <x v="179"/>
    <x v="207"/>
    <s v="melissa55@example.com"/>
    <x v="199"/>
    <s v="Nicaragua"/>
    <x v="214"/>
    <x v="31"/>
    <d v="1978-05-15T00:00:00"/>
    <x v="11"/>
    <x v="11"/>
    <x v="63"/>
    <d v="2025-09-07T00:00:00"/>
    <x v="1"/>
    <n v="260906.8"/>
  </r>
  <r>
    <x v="215"/>
    <x v="215"/>
    <x v="180"/>
    <x v="208"/>
    <s v="lisasoto@example.com"/>
    <x v="200"/>
    <s v="54841 John Glens_x000a_West Jennifer, WY 04459"/>
    <x v="215"/>
    <x v="140"/>
    <d v="1998-06-09T00:00:00"/>
    <x v="25"/>
    <x v="25"/>
    <x v="142"/>
    <d v="2025-09-16T00:00:00"/>
    <x v="2"/>
    <n v="180785.13"/>
  </r>
  <r>
    <x v="216"/>
    <x v="216"/>
    <x v="181"/>
    <x v="209"/>
    <s v="sherri28@example.com"/>
    <x v="201"/>
    <s v="73363 Briggs Key_x000a_Danielland, NE 36627"/>
    <x v="216"/>
    <x v="141"/>
    <d v="1987-05-07T00:00:00"/>
    <x v="10"/>
    <x v="10"/>
    <x v="143"/>
    <d v="2025-09-12T00:00:00"/>
    <x v="2"/>
    <n v="487816.08"/>
  </r>
  <r>
    <x v="217"/>
    <x v="217"/>
    <x v="67"/>
    <x v="210"/>
    <s v="dnguyen@example.com"/>
    <x v="202"/>
    <s v="8463 Williams Way_x000a_Timothyside, AZ 21355"/>
    <x v="217"/>
    <x v="142"/>
    <d v="1984-09-17T00:00:00"/>
    <x v="8"/>
    <x v="8"/>
    <x v="72"/>
    <d v="2025-09-15T00:00:00"/>
    <x v="1"/>
    <n v="415238.18"/>
  </r>
  <r>
    <x v="218"/>
    <x v="218"/>
    <x v="182"/>
    <x v="211"/>
    <s v="jessicamcclure@example.com"/>
    <x v="203"/>
    <s v="458 Christopher Road_x000a_North Kimberly, WI 20068"/>
    <x v="218"/>
    <x v="36"/>
    <d v="1979-09-26T00:00:00"/>
    <x v="31"/>
    <x v="31"/>
    <x v="103"/>
    <d v="2025-09-16T00:00:00"/>
    <x v="1"/>
    <n v="265517.57"/>
  </r>
  <r>
    <x v="219"/>
    <x v="219"/>
    <x v="77"/>
    <x v="212"/>
    <s v="greenekelly@example.com"/>
    <x v="204"/>
    <s v="704 Kelly Lights Apt. 741_x000a_Williamsbury, ID 38132"/>
    <x v="219"/>
    <x v="41"/>
    <d v="1964-01-06T00:00:00"/>
    <x v="13"/>
    <x v="13"/>
    <x v="53"/>
    <d v="2025-09-13T00:00:00"/>
    <x v="2"/>
    <n v="354275.76"/>
  </r>
  <r>
    <x v="220"/>
    <x v="220"/>
    <x v="183"/>
    <x v="213"/>
    <s v="cardenastara@example.com"/>
    <x v="205"/>
    <s v="7792 Webster Station_x000a_North Kurt, SD 64665"/>
    <x v="220"/>
    <x v="116"/>
    <d v="1965-12-10T00:00:00"/>
    <x v="17"/>
    <x v="17"/>
    <x v="144"/>
    <d v="2025-09-05T00:00:00"/>
    <x v="1"/>
    <n v="251612.3"/>
  </r>
  <r>
    <x v="221"/>
    <x v="221"/>
    <x v="184"/>
    <x v="214"/>
    <s v="leah37@example.com"/>
    <x v="19"/>
    <s v="631 Anita Light_x000a_Davismouth, MT 48718"/>
    <x v="221"/>
    <x v="143"/>
    <d v="1988-08-02T00:00:00"/>
    <x v="34"/>
    <x v="34"/>
    <x v="145"/>
    <d v="2025-09-11T00:00:00"/>
    <x v="0"/>
    <n v="482559.99"/>
  </r>
  <r>
    <x v="222"/>
    <x v="222"/>
    <x v="23"/>
    <x v="215"/>
    <s v="pottssteven@example.com"/>
    <x v="206"/>
    <s v="625 Gutierrez Dale_x000a_South Loriburgh, MA 20912"/>
    <x v="222"/>
    <x v="84"/>
    <d v="2002-11-26T00:00:00"/>
    <x v="35"/>
    <x v="35"/>
    <x v="146"/>
    <d v="2025-09-14T00:00:00"/>
    <x v="1"/>
    <n v="368442.69"/>
  </r>
  <r>
    <x v="223"/>
    <x v="223"/>
    <x v="13"/>
    <x v="216"/>
    <s v="frivera@example.com"/>
    <x v="207"/>
    <s v="53929 Gillespie Camp Apt. 502_x000a_South Debratown, MD 37292"/>
    <x v="223"/>
    <x v="69"/>
    <d v="1980-09-15T00:00:00"/>
    <x v="39"/>
    <x v="39"/>
    <x v="147"/>
    <d v="2025-09-13T00:00:00"/>
    <x v="2"/>
    <n v="382180.86"/>
  </r>
  <r>
    <x v="224"/>
    <x v="224"/>
    <x v="185"/>
    <x v="217"/>
    <s v="dickersonjames@example.com"/>
    <x v="208"/>
    <s v="2529 Devin Shoal_x000a_Heidifurt, VT 09358"/>
    <x v="224"/>
    <x v="46"/>
    <d v="1999-09-22T00:00:00"/>
    <x v="47"/>
    <x v="47"/>
    <x v="106"/>
    <d v="2025-09-14T00:00:00"/>
    <x v="0"/>
    <n v="114466.56"/>
  </r>
  <r>
    <x v="225"/>
    <x v="225"/>
    <x v="186"/>
    <x v="218"/>
    <s v="dcarson@example.com"/>
    <x v="209"/>
    <s v="63565 Jeffrey Walks Suite 988_x000a_South Lisa, AK 23182"/>
    <x v="225"/>
    <x v="144"/>
    <d v="1986-03-29T00:00:00"/>
    <x v="18"/>
    <x v="18"/>
    <x v="148"/>
    <d v="2025-09-06T00:00:00"/>
    <x v="0"/>
    <n v="179998.67"/>
  </r>
  <r>
    <x v="226"/>
    <x v="226"/>
    <x v="187"/>
    <x v="219"/>
    <s v="jking@example.com"/>
    <x v="19"/>
    <s v="41629 Rebecca Street Suite 259_x000a_Lake Denisechester, IL 75974"/>
    <x v="226"/>
    <x v="145"/>
    <d v="1994-02-26T00:00:00"/>
    <x v="1"/>
    <x v="1"/>
    <x v="99"/>
    <d v="2025-09-01T00:00:00"/>
    <x v="1"/>
    <n v="185666.53"/>
  </r>
  <r>
    <x v="227"/>
    <x v="227"/>
    <x v="188"/>
    <x v="220"/>
    <s v="tammylandry@example.com"/>
    <x v="210"/>
    <s v="298 Cody Rue Suite 669_x000a_Lake Jasonport, RI 42059"/>
    <x v="227"/>
    <x v="10"/>
    <d v="1974-02-06T00:00:00"/>
    <x v="36"/>
    <x v="36"/>
    <x v="149"/>
    <d v="2025-09-16T00:00:00"/>
    <x v="0"/>
    <n v="287556.95"/>
  </r>
  <r>
    <x v="228"/>
    <x v="228"/>
    <x v="189"/>
    <x v="221"/>
    <s v="wilsonjordan@example.com"/>
    <x v="211"/>
    <s v="4971 Reid Crest Suite 721_x000a_Sherriport, WA 24322"/>
    <x v="228"/>
    <x v="146"/>
    <d v="2001-11-07T00:00:00"/>
    <x v="19"/>
    <x v="19"/>
    <x v="150"/>
    <d v="2025-09-03T00:00:00"/>
    <x v="1"/>
    <n v="466331.72"/>
  </r>
  <r>
    <x v="229"/>
    <x v="229"/>
    <x v="190"/>
    <x v="222"/>
    <s v="hesterrandy@example.com"/>
    <x v="212"/>
    <s v="003 Anita Valley Apt. 149_x000a_Lake Cheyenne, MH 71683"/>
    <x v="229"/>
    <x v="147"/>
    <d v="1994-05-25T00:00:00"/>
    <x v="1"/>
    <x v="1"/>
    <x v="151"/>
    <d v="2025-09-11T00:00:00"/>
    <x v="0"/>
    <n v="407572.27"/>
  </r>
  <r>
    <x v="230"/>
    <x v="230"/>
    <x v="191"/>
    <x v="223"/>
    <s v="robertbaker@example.com"/>
    <x v="213"/>
    <s v="39714 Garza Streets Suite 509_x000a_Lake Alison, WY 27035"/>
    <x v="230"/>
    <x v="148"/>
    <d v="1973-02-23T00:00:00"/>
    <x v="36"/>
    <x v="36"/>
    <x v="152"/>
    <d v="2025-09-04T00:00:00"/>
    <x v="0"/>
    <n v="368449.38"/>
  </r>
  <r>
    <x v="231"/>
    <x v="231"/>
    <x v="192"/>
    <x v="224"/>
    <s v="tanya92@example.com"/>
    <x v="214"/>
    <s v="Unit 4383 Box 0018_x000a_DPO AA 73968"/>
    <x v="231"/>
    <x v="119"/>
    <d v="1967-06-15T00:00:00"/>
    <x v="15"/>
    <x v="15"/>
    <x v="153"/>
    <d v="2025-09-15T00:00:00"/>
    <x v="2"/>
    <n v="122616.63"/>
  </r>
  <r>
    <x v="232"/>
    <x v="232"/>
    <x v="85"/>
    <x v="225"/>
    <s v="cynthiabryant@example.com"/>
    <x v="215"/>
    <s v="60888 Clark Forge_x000a_North Michelle, SD 57324"/>
    <x v="232"/>
    <x v="149"/>
    <d v="2004-06-28T00:00:00"/>
    <x v="48"/>
    <x v="48"/>
    <x v="104"/>
    <d v="2025-09-11T00:00:00"/>
    <x v="1"/>
    <n v="86325.68"/>
  </r>
  <r>
    <x v="233"/>
    <x v="233"/>
    <x v="193"/>
    <x v="226"/>
    <s v="donna40@example.com"/>
    <x v="216"/>
    <s v="102 Mark Glens Apt. 459_x000a_Perezmouth, DC 97120"/>
    <x v="233"/>
    <x v="150"/>
    <d v="1971-07-02T00:00:00"/>
    <x v="38"/>
    <x v="38"/>
    <x v="24"/>
    <d v="2025-09-11T00:00:00"/>
    <x v="1"/>
    <n v="202589.29"/>
  </r>
  <r>
    <x v="234"/>
    <x v="234"/>
    <x v="194"/>
    <x v="227"/>
    <s v="kbrown@example.com"/>
    <x v="217"/>
    <s v="122 Liu Views_x000a_Martinstad, NY 93778"/>
    <x v="234"/>
    <x v="60"/>
    <d v="1965-10-05T00:00:00"/>
    <x v="17"/>
    <x v="17"/>
    <x v="154"/>
    <d v="2025-09-10T00:00:00"/>
    <x v="1"/>
    <n v="227461.48"/>
  </r>
  <r>
    <x v="235"/>
    <x v="235"/>
    <x v="78"/>
    <x v="228"/>
    <s v="iperry@example.com"/>
    <x v="218"/>
    <s v="391 Tami Stream Apt. 073_x000a_Nolanburgh, RI 20513"/>
    <x v="235"/>
    <x v="132"/>
    <d v="1990-05-05T00:00:00"/>
    <x v="21"/>
    <x v="21"/>
    <x v="130"/>
    <d v="2025-09-10T00:00:00"/>
    <x v="2"/>
    <n v="420832.77"/>
  </r>
  <r>
    <x v="236"/>
    <x v="236"/>
    <x v="195"/>
    <x v="229"/>
    <s v="huntjason@example.com"/>
    <x v="219"/>
    <s v="656 Gabriel Mews_x000a_Meghanville, MH 38471"/>
    <x v="236"/>
    <x v="151"/>
    <d v="1974-05-30T00:00:00"/>
    <x v="7"/>
    <x v="7"/>
    <x v="155"/>
    <d v="2025-09-03T00:00:00"/>
    <x v="0"/>
    <n v="256092.35"/>
  </r>
  <r>
    <x v="237"/>
    <x v="237"/>
    <x v="196"/>
    <x v="230"/>
    <s v="kirstentucker@example.com"/>
    <x v="220"/>
    <s v="49518 Randolph Keys Suite 290_x000a_New Vickishire, NJ 21179"/>
    <x v="237"/>
    <x v="152"/>
    <d v="1965-05-13T00:00:00"/>
    <x v="17"/>
    <x v="17"/>
    <x v="114"/>
    <d v="2025-09-04T00:00:00"/>
    <x v="0"/>
    <n v="410890.16"/>
  </r>
  <r>
    <x v="238"/>
    <x v="238"/>
    <x v="197"/>
    <x v="231"/>
    <s v="jacob56@example.com"/>
    <x v="221"/>
    <s v="72737 Sandra Vista Suite 443_x000a_Calvinville, DE 97450"/>
    <x v="238"/>
    <x v="54"/>
    <d v="1978-01-03T00:00:00"/>
    <x v="43"/>
    <x v="43"/>
    <x v="86"/>
    <d v="2025-09-14T00:00:00"/>
    <x v="0"/>
    <n v="490848.26"/>
  </r>
  <r>
    <x v="239"/>
    <x v="239"/>
    <x v="198"/>
    <x v="232"/>
    <s v="kerrizavala@example.com"/>
    <x v="222"/>
    <s v="608 Mason Lodge Suite 321_x000a_Munozhaven, GU 24993"/>
    <x v="239"/>
    <x v="153"/>
    <d v="1986-08-26T00:00:00"/>
    <x v="18"/>
    <x v="18"/>
    <x v="156"/>
    <d v="2025-09-05T00:00:00"/>
    <x v="0"/>
    <n v="418802.99"/>
  </r>
  <r>
    <x v="240"/>
    <x v="240"/>
    <x v="199"/>
    <x v="233"/>
    <s v="herrerawilliam@example.com"/>
    <x v="223"/>
    <s v="55499 Cooper Turnpike_x000a_Jesseberg, ID 62222"/>
    <x v="240"/>
    <x v="35"/>
    <d v="2006-03-09T00:00:00"/>
    <x v="30"/>
    <x v="30"/>
    <x v="5"/>
    <d v="2025-09-15T00:00:00"/>
    <x v="2"/>
    <n v="204359.25"/>
  </r>
  <r>
    <x v="241"/>
    <x v="241"/>
    <x v="105"/>
    <x v="234"/>
    <s v="heather14@example.com"/>
    <x v="224"/>
    <s v="PSC 9657, Box 9408_x000a_APO AP 02052"/>
    <x v="241"/>
    <x v="154"/>
    <d v="1988-12-14T00:00:00"/>
    <x v="34"/>
    <x v="34"/>
    <x v="58"/>
    <d v="2025-09-04T00:00:00"/>
    <x v="0"/>
    <n v="495841.53"/>
  </r>
  <r>
    <x v="242"/>
    <x v="242"/>
    <x v="150"/>
    <x v="235"/>
    <s v="swright@example.com"/>
    <x v="225"/>
    <s v="75151 Leslie Hills_x000a_Mitchellburgh, MD 82139"/>
    <x v="242"/>
    <x v="116"/>
    <d v="1973-09-04T00:00:00"/>
    <x v="36"/>
    <x v="36"/>
    <x v="32"/>
    <d v="2025-09-13T00:00:00"/>
    <x v="1"/>
    <n v="147040.75"/>
  </r>
  <r>
    <x v="243"/>
    <x v="243"/>
    <x v="200"/>
    <x v="236"/>
    <s v="ffrench@example.com"/>
    <x v="226"/>
    <s v="3932 Hunter Greens_x000a_New Alejandrohaven, OK 30029"/>
    <x v="243"/>
    <x v="155"/>
    <d v="1980-01-25T00:00:00"/>
    <x v="31"/>
    <x v="31"/>
    <x v="97"/>
    <d v="2025-09-02T00:00:00"/>
    <x v="0"/>
    <n v="445222.18"/>
  </r>
  <r>
    <x v="244"/>
    <x v="244"/>
    <x v="187"/>
    <x v="68"/>
    <s v="gracekennedy@example.com"/>
    <x v="227"/>
    <s v="68786 Katelyn Ways_x000a_Paigetown, PA 89663"/>
    <x v="244"/>
    <x v="82"/>
    <d v="1979-02-10T00:00:00"/>
    <x v="31"/>
    <x v="31"/>
    <x v="49"/>
    <d v="2025-09-09T00:00:00"/>
    <x v="0"/>
    <n v="299189.87"/>
  </r>
  <r>
    <x v="245"/>
    <x v="245"/>
    <x v="181"/>
    <x v="237"/>
    <s v="ohernandez@example.com"/>
    <x v="228"/>
    <s v="9477 Paul Manors_x000a_New Jean, VI 20106"/>
    <x v="245"/>
    <x v="153"/>
    <d v="1980-01-02T00:00:00"/>
    <x v="31"/>
    <x v="31"/>
    <x v="79"/>
    <d v="2025-09-06T00:00:00"/>
    <x v="2"/>
    <n v="195657.61"/>
  </r>
  <r>
    <x v="246"/>
    <x v="246"/>
    <x v="4"/>
    <x v="238"/>
    <s v="salazartodd@example.com"/>
    <x v="229"/>
    <s v="455 Cassandra Isle Apt. 530_x000a_Port Daniel, CO 82139"/>
    <x v="246"/>
    <x v="99"/>
    <d v="1993-08-13T00:00:00"/>
    <x v="5"/>
    <x v="5"/>
    <x v="67"/>
    <d v="2025-09-14T00:00:00"/>
    <x v="2"/>
    <n v="226371.68"/>
  </r>
  <r>
    <x v="247"/>
    <x v="247"/>
    <x v="201"/>
    <x v="239"/>
    <s v="townsendjane@example.com"/>
    <x v="230"/>
    <s v="Unit 9288 Box 8414_x000a_DPO AE 67351"/>
    <x v="247"/>
    <x v="107"/>
    <d v="1963-10-13T00:00:00"/>
    <x v="13"/>
    <x v="13"/>
    <x v="157"/>
    <d v="2025-09-01T00:00:00"/>
    <x v="1"/>
    <n v="426062.95"/>
  </r>
  <r>
    <x v="248"/>
    <x v="248"/>
    <x v="202"/>
    <x v="240"/>
    <s v="ysanchez@example.com"/>
    <x v="231"/>
    <s v="55005 William Vista_x000a_Joshuaton, AR 87566"/>
    <x v="248"/>
    <x v="4"/>
    <d v="1974-12-31T00:00:00"/>
    <x v="7"/>
    <x v="7"/>
    <x v="158"/>
    <d v="2025-09-16T00:00:00"/>
    <x v="2"/>
    <n v="222759.4"/>
  </r>
  <r>
    <x v="249"/>
    <x v="249"/>
    <x v="203"/>
    <x v="241"/>
    <s v="mariesanders@example.com"/>
    <x v="232"/>
    <s v="21895 Robinson Drive_x000a_Perezland, SD 70696"/>
    <x v="249"/>
    <x v="156"/>
    <d v="1968-06-17T00:00:00"/>
    <x v="32"/>
    <x v="32"/>
    <x v="91"/>
    <d v="2025-09-11T00:00:00"/>
    <x v="2"/>
    <n v="298896.18"/>
  </r>
  <r>
    <x v="250"/>
    <x v="250"/>
    <x v="204"/>
    <x v="242"/>
    <s v="nflores@example.com"/>
    <x v="233"/>
    <s v="USS Chapman_x000a_FPO AE 46995"/>
    <x v="103"/>
    <x v="58"/>
    <d v="1989-08-28T00:00:00"/>
    <x v="28"/>
    <x v="28"/>
    <x v="159"/>
    <d v="2025-09-04T00:00:00"/>
    <x v="2"/>
    <n v="413906.68"/>
  </r>
  <r>
    <x v="251"/>
    <x v="251"/>
    <x v="205"/>
    <x v="243"/>
    <s v="omcpherson@example.com"/>
    <x v="234"/>
    <s v="483 Gibbs Center Apt. 000_x000a_Greenhaven, LA 54003"/>
    <x v="250"/>
    <x v="15"/>
    <d v="1973-09-28T00:00:00"/>
    <x v="36"/>
    <x v="36"/>
    <x v="160"/>
    <d v="2025-09-06T00:00:00"/>
    <x v="0"/>
    <n v="190824.85"/>
  </r>
  <r>
    <x v="252"/>
    <x v="252"/>
    <x v="206"/>
    <x v="244"/>
    <s v="dawnshort@example.com"/>
    <x v="19"/>
    <s v="216 Courtney Plains_x000a_Bushfurt, NM 26256"/>
    <x v="251"/>
    <x v="102"/>
    <d v="1985-06-06T00:00:00"/>
    <x v="14"/>
    <x v="14"/>
    <x v="161"/>
    <d v="2025-09-05T00:00:00"/>
    <x v="2"/>
    <n v="244357.19"/>
  </r>
  <r>
    <x v="253"/>
    <x v="253"/>
    <x v="207"/>
    <x v="245"/>
    <s v="wolfetiffany@example.com"/>
    <x v="235"/>
    <s v="8364 Phillips Turnpike Apt. 930_x000a_Edwinfurt, ID 34627"/>
    <x v="252"/>
    <x v="56"/>
    <d v="1979-07-05T00:00:00"/>
    <x v="31"/>
    <x v="31"/>
    <x v="162"/>
    <d v="2025-09-09T00:00:00"/>
    <x v="1"/>
    <n v="112758.2"/>
  </r>
  <r>
    <x v="254"/>
    <x v="254"/>
    <x v="198"/>
    <x v="246"/>
    <s v="monica17@example.com"/>
    <x v="236"/>
    <s v="0416 Sherry Hollow_x000a_Lake Oscar, MH 92338"/>
    <x v="253"/>
    <x v="157"/>
    <d v="1999-08-20T00:00:00"/>
    <x v="47"/>
    <x v="47"/>
    <x v="96"/>
    <d v="2025-09-16T00:00:00"/>
    <x v="2"/>
    <n v="478391.52"/>
  </r>
  <r>
    <x v="255"/>
    <x v="255"/>
    <x v="208"/>
    <x v="247"/>
    <s v="umadden@example.com"/>
    <x v="237"/>
    <s v="127 Brett Flat Apt. 216_x000a_Jamesview, AZ 01108"/>
    <x v="254"/>
    <x v="103"/>
    <d v="1987-07-19T00:00:00"/>
    <x v="10"/>
    <x v="10"/>
    <x v="54"/>
    <d v="2025-09-01T00:00:00"/>
    <x v="0"/>
    <n v="103452.75"/>
  </r>
  <r>
    <x v="256"/>
    <x v="256"/>
    <x v="209"/>
    <x v="248"/>
    <s v="gibbsmonica@example.com"/>
    <x v="238"/>
    <s v="32938 Charles Forks_x000a_East Karen, AL 91584"/>
    <x v="255"/>
    <x v="158"/>
    <d v="1974-05-28T00:00:00"/>
    <x v="7"/>
    <x v="7"/>
    <x v="163"/>
    <d v="2025-09-16T00:00:00"/>
    <x v="2"/>
    <n v="168227.87"/>
  </r>
  <r>
    <x v="257"/>
    <x v="257"/>
    <x v="48"/>
    <x v="242"/>
    <s v="djohnson@example.com"/>
    <x v="239"/>
    <s v="6612 Daniel Unions_x000a_South Leslie, MA 35379"/>
    <x v="256"/>
    <x v="147"/>
    <d v="1962-09-09T00:00:00"/>
    <x v="27"/>
    <x v="27"/>
    <x v="164"/>
    <d v="2025-09-01T00:00:00"/>
    <x v="0"/>
    <n v="179279.51"/>
  </r>
  <r>
    <x v="258"/>
    <x v="258"/>
    <x v="210"/>
    <x v="249"/>
    <s v="hendricksmichelle@example.com"/>
    <x v="19"/>
    <s v="440 Anderson Estate Apt. 795_x000a_East Maryberg, AS 65780"/>
    <x v="257"/>
    <x v="142"/>
    <d v="1974-12-16T00:00:00"/>
    <x v="7"/>
    <x v="7"/>
    <x v="165"/>
    <d v="2025-09-13T00:00:00"/>
    <x v="2"/>
    <n v="80055.509999999995"/>
  </r>
  <r>
    <x v="259"/>
    <x v="259"/>
    <x v="158"/>
    <x v="250"/>
    <s v="theodore06@example.com"/>
    <x v="19"/>
    <s v="643 Smith Estates Suite 454_x000a_Cherryland, SC 79703"/>
    <x v="258"/>
    <x v="159"/>
    <d v="1962-08-28T00:00:00"/>
    <x v="27"/>
    <x v="27"/>
    <x v="96"/>
    <d v="2025-09-03T00:00:00"/>
    <x v="0"/>
    <n v="486666.49"/>
  </r>
  <r>
    <x v="260"/>
    <x v="260"/>
    <x v="158"/>
    <x v="251"/>
    <s v="johnsonheidi@example.com"/>
    <x v="240"/>
    <s v="114 Parsons Unions_x000a_Raymouth, PW 07091"/>
    <x v="259"/>
    <x v="160"/>
    <d v="1964-06-25T00:00:00"/>
    <x v="26"/>
    <x v="26"/>
    <x v="89"/>
    <d v="2025-09-11T00:00:00"/>
    <x v="1"/>
    <n v="123286.17"/>
  </r>
  <r>
    <x v="261"/>
    <x v="261"/>
    <x v="211"/>
    <x v="252"/>
    <s v="vescobar@example.com"/>
    <x v="241"/>
    <s v="297 Chapman Mills_x000a_Hannaton, MD 07258"/>
    <x v="260"/>
    <x v="61"/>
    <d v="1962-10-19T00:00:00"/>
    <x v="27"/>
    <x v="27"/>
    <x v="166"/>
    <d v="2025-09-03T00:00:00"/>
    <x v="2"/>
    <n v="76592.039999999994"/>
  </r>
  <r>
    <x v="262"/>
    <x v="262"/>
    <x v="104"/>
    <x v="253"/>
    <s v="kingmelissa@example.com"/>
    <x v="242"/>
    <s v="06935 Snow Shoals Suite 826_x000a_Mcconnellmouth, PW 79456"/>
    <x v="261"/>
    <x v="35"/>
    <d v="1980-12-26T00:00:00"/>
    <x v="39"/>
    <x v="39"/>
    <x v="83"/>
    <d v="2025-09-14T00:00:00"/>
    <x v="0"/>
    <n v="300343.05"/>
  </r>
  <r>
    <x v="263"/>
    <x v="263"/>
    <x v="212"/>
    <x v="254"/>
    <s v="wattsadam@example.com"/>
    <x v="243"/>
    <s v="94472 Freeman Island Suite 167_x000a_South Brian, MT 87219"/>
    <x v="262"/>
    <x v="161"/>
    <d v="1986-03-31T00:00:00"/>
    <x v="18"/>
    <x v="18"/>
    <x v="167"/>
    <d v="2025-09-03T00:00:00"/>
    <x v="2"/>
    <n v="77679.5"/>
  </r>
  <r>
    <x v="264"/>
    <x v="264"/>
    <x v="4"/>
    <x v="255"/>
    <s v="morenorobert@example.com"/>
    <x v="244"/>
    <s v="3046 Jason Courts Suite 479_x000a_West Meganmouth, UT 49078"/>
    <x v="263"/>
    <x v="120"/>
    <d v="1974-07-14T00:00:00"/>
    <x v="7"/>
    <x v="7"/>
    <x v="168"/>
    <d v="2025-09-10T00:00:00"/>
    <x v="2"/>
    <n v="145819.43"/>
  </r>
  <r>
    <x v="265"/>
    <x v="265"/>
    <x v="213"/>
    <x v="256"/>
    <s v="wtaylor@example.com"/>
    <x v="245"/>
    <s v="566 Taylor Lodge Apt. 259_x000a_Pearsonfurt, MA 13562"/>
    <x v="264"/>
    <x v="3"/>
    <d v="1999-08-14T00:00:00"/>
    <x v="47"/>
    <x v="47"/>
    <x v="169"/>
    <d v="2025-09-13T00:00:00"/>
    <x v="2"/>
    <n v="470997.22"/>
  </r>
  <r>
    <x v="266"/>
    <x v="266"/>
    <x v="214"/>
    <x v="257"/>
    <s v="victoriahunt@example.com"/>
    <x v="246"/>
    <s v="2388 Payne Wells Apt. 108_x000a_East Anitafurt, IA 52956"/>
    <x v="265"/>
    <x v="94"/>
    <d v="1967-03-10T00:00:00"/>
    <x v="15"/>
    <x v="15"/>
    <x v="124"/>
    <d v="2025-09-07T00:00:00"/>
    <x v="1"/>
    <n v="478381.84"/>
  </r>
  <r>
    <x v="267"/>
    <x v="267"/>
    <x v="215"/>
    <x v="258"/>
    <s v="christina10@example.com"/>
    <x v="247"/>
    <s v="73821 Baker Fords Apt. 022_x000a_Teresaville, MT 53785"/>
    <x v="266"/>
    <x v="95"/>
    <d v="1970-08-20T00:00:00"/>
    <x v="20"/>
    <x v="20"/>
    <x v="40"/>
    <d v="2025-09-03T00:00:00"/>
    <x v="2"/>
    <n v="143378.9"/>
  </r>
  <r>
    <x v="268"/>
    <x v="268"/>
    <x v="216"/>
    <x v="259"/>
    <s v="ahoffman@example.com"/>
    <x v="19"/>
    <s v="23457 Sanchez Crescent_x000a_West Jeffrey, ME 98346"/>
    <x v="267"/>
    <x v="77"/>
    <d v="1985-06-05T00:00:00"/>
    <x v="14"/>
    <x v="14"/>
    <x v="170"/>
    <d v="2025-09-06T00:00:00"/>
    <x v="0"/>
    <n v="114122.98"/>
  </r>
  <r>
    <x v="269"/>
    <x v="269"/>
    <x v="107"/>
    <x v="260"/>
    <s v="jwells@example.com"/>
    <x v="248"/>
    <s v="PSC 9093, Box 9234_x000a_APO AP 20951"/>
    <x v="268"/>
    <x v="162"/>
    <d v="2006-12-18T00:00:00"/>
    <x v="30"/>
    <x v="30"/>
    <x v="4"/>
    <d v="2025-09-02T00:00:00"/>
    <x v="0"/>
    <n v="293070.65999999997"/>
  </r>
  <r>
    <x v="270"/>
    <x v="270"/>
    <x v="217"/>
    <x v="261"/>
    <s v="william71@example.com"/>
    <x v="249"/>
    <s v="PSC 2437, Box 8940_x000a_APO AA 96884"/>
    <x v="269"/>
    <x v="163"/>
    <d v="2004-10-05T00:00:00"/>
    <x v="48"/>
    <x v="48"/>
    <x v="118"/>
    <d v="2025-09-02T00:00:00"/>
    <x v="0"/>
    <n v="131641.95000000001"/>
  </r>
  <r>
    <x v="271"/>
    <x v="271"/>
    <x v="218"/>
    <x v="262"/>
    <s v="znelson@example.com"/>
    <x v="250"/>
    <s v="661 Wright Heights Apt. 820_x000a_Bakerton, MD 12869"/>
    <x v="270"/>
    <x v="106"/>
    <d v="1967-01-12T00:00:00"/>
    <x v="29"/>
    <x v="29"/>
    <x v="10"/>
    <d v="2025-09-16T00:00:00"/>
    <x v="2"/>
    <n v="382969.23"/>
  </r>
  <r>
    <x v="272"/>
    <x v="272"/>
    <x v="48"/>
    <x v="263"/>
    <s v="normanlisa@example.com"/>
    <x v="251"/>
    <s v="061 Miguel Crossroad Apt. 547_x000a_Lake Mackenzieton, KY 17815"/>
    <x v="271"/>
    <x v="93"/>
    <d v="1964-01-05T00:00:00"/>
    <x v="13"/>
    <x v="13"/>
    <x v="63"/>
    <d v="2025-09-10T00:00:00"/>
    <x v="2"/>
    <n v="348792.76"/>
  </r>
  <r>
    <x v="273"/>
    <x v="273"/>
    <x v="99"/>
    <x v="264"/>
    <s v="anthonydelacruz@example.com"/>
    <x v="252"/>
    <s v="5111 Robinson Mountains_x000a_Kiarahaven, FL 22004"/>
    <x v="272"/>
    <x v="137"/>
    <d v="1960-12-03T00:00:00"/>
    <x v="4"/>
    <x v="4"/>
    <x v="171"/>
    <d v="2025-09-15T00:00:00"/>
    <x v="2"/>
    <n v="206960.32"/>
  </r>
  <r>
    <x v="274"/>
    <x v="274"/>
    <x v="219"/>
    <x v="265"/>
    <s v="marcusmelton@example.com"/>
    <x v="253"/>
    <s v="468 Kimberly Port Suite 187_x000a_Port Amandamouth, MN 41351"/>
    <x v="273"/>
    <x v="5"/>
    <d v="1991-06-29T00:00:00"/>
    <x v="0"/>
    <x v="0"/>
    <x v="172"/>
    <d v="2025-09-12T00:00:00"/>
    <x v="0"/>
    <n v="100623.38"/>
  </r>
  <r>
    <x v="275"/>
    <x v="275"/>
    <x v="25"/>
    <x v="266"/>
    <s v="mariehansen@example.com"/>
    <x v="254"/>
    <s v="43412 Marie Island Suite 703_x000a_Ronnieberg, VI 68524"/>
    <x v="274"/>
    <x v="164"/>
    <d v="1986-05-23T00:00:00"/>
    <x v="18"/>
    <x v="18"/>
    <x v="32"/>
    <d v="2025-09-01T00:00:00"/>
    <x v="2"/>
    <n v="169794.84"/>
  </r>
  <r>
    <x v="276"/>
    <x v="276"/>
    <x v="220"/>
    <x v="267"/>
    <s v="arieljackson@example.com"/>
    <x v="255"/>
    <s v="809 Wallace Manor_x000a_Christopherhaven, TX 48803"/>
    <x v="275"/>
    <x v="165"/>
    <d v="1960-01-01T00:00:00"/>
    <x v="45"/>
    <x v="45"/>
    <x v="171"/>
    <d v="2025-09-03T00:00:00"/>
    <x v="0"/>
    <n v="493326.56"/>
  </r>
  <r>
    <x v="277"/>
    <x v="277"/>
    <x v="221"/>
    <x v="268"/>
    <s v="brandonsanford@example.com"/>
    <x v="256"/>
    <s v="6445 Shane Fort_x000a_East Anthonyport, NC 96330"/>
    <x v="276"/>
    <x v="166"/>
    <d v="2006-04-21T00:00:00"/>
    <x v="30"/>
    <x v="30"/>
    <x v="150"/>
    <d v="2025-09-03T00:00:00"/>
    <x v="1"/>
    <n v="412108.04"/>
  </r>
  <r>
    <x v="278"/>
    <x v="278"/>
    <x v="120"/>
    <x v="269"/>
    <s v="scottcabrera@example.com"/>
    <x v="257"/>
    <s v="727 Edward Heights_x000a_North Paulmouth, MT 02282"/>
    <x v="277"/>
    <x v="90"/>
    <d v="1983-09-17T00:00:00"/>
    <x v="12"/>
    <x v="12"/>
    <x v="173"/>
    <d v="2025-09-02T00:00:00"/>
    <x v="2"/>
    <n v="451114.37"/>
  </r>
  <r>
    <x v="279"/>
    <x v="279"/>
    <x v="222"/>
    <x v="270"/>
    <s v="shayes@example.com"/>
    <x v="258"/>
    <s v="91526 Thomas Drive Apt. 087_x000a_Michaelchester, NY 32069"/>
    <x v="278"/>
    <x v="167"/>
    <d v="1965-08-25T00:00:00"/>
    <x v="17"/>
    <x v="17"/>
    <x v="103"/>
    <d v="2025-09-11T00:00:00"/>
    <x v="1"/>
    <n v="131335.32999999999"/>
  </r>
  <r>
    <x v="280"/>
    <x v="280"/>
    <x v="217"/>
    <x v="271"/>
    <s v="iknight@example.com"/>
    <x v="259"/>
    <s v="63165 Branch Greens Suite 656_x000a_South Evanmouth, ID 20643"/>
    <x v="279"/>
    <x v="66"/>
    <d v="1962-05-07T00:00:00"/>
    <x v="27"/>
    <x v="27"/>
    <x v="60"/>
    <d v="2025-09-02T00:00:00"/>
    <x v="0"/>
    <n v="144238.23000000001"/>
  </r>
  <r>
    <x v="281"/>
    <x v="281"/>
    <x v="223"/>
    <x v="272"/>
    <s v="zmoon@example.com"/>
    <x v="260"/>
    <s v="91913 Gonzales Walk_x000a_Port Tina, MS 93248"/>
    <x v="280"/>
    <x v="168"/>
    <d v="1996-07-24T00:00:00"/>
    <x v="40"/>
    <x v="40"/>
    <x v="174"/>
    <d v="2025-09-14T00:00:00"/>
    <x v="2"/>
    <n v="128633.29"/>
  </r>
  <r>
    <x v="282"/>
    <x v="282"/>
    <x v="224"/>
    <x v="273"/>
    <s v="daleleonard@example.com"/>
    <x v="261"/>
    <s v="Kenya"/>
    <x v="281"/>
    <x v="169"/>
    <d v="1981-01-11T00:00:00"/>
    <x v="39"/>
    <x v="39"/>
    <x v="164"/>
    <d v="2025-09-12T00:00:00"/>
    <x v="0"/>
    <n v="397094.22"/>
  </r>
  <r>
    <x v="283"/>
    <x v="283"/>
    <x v="225"/>
    <x v="0"/>
    <s v="robinhernandez@example.com"/>
    <x v="262"/>
    <s v="43995 Eddie Centers_x000a_New Mary, SC 00607"/>
    <x v="282"/>
    <x v="165"/>
    <d v="1996-11-19T00:00:00"/>
    <x v="40"/>
    <x v="40"/>
    <x v="75"/>
    <d v="2025-09-06T00:00:00"/>
    <x v="0"/>
    <n v="367324.26"/>
  </r>
  <r>
    <x v="284"/>
    <x v="284"/>
    <x v="226"/>
    <x v="274"/>
    <s v="cheryl48@example.com"/>
    <x v="263"/>
    <s v="76604 Henry Stravenue Suite 025_x000a_Sharimouth, IN 64774"/>
    <x v="283"/>
    <x v="21"/>
    <d v="1971-05-16T00:00:00"/>
    <x v="38"/>
    <x v="38"/>
    <x v="175"/>
    <d v="2025-09-05T00:00:00"/>
    <x v="0"/>
    <n v="453029.36"/>
  </r>
  <r>
    <x v="285"/>
    <x v="285"/>
    <x v="48"/>
    <x v="275"/>
    <s v="rosepalmer@example.com"/>
    <x v="264"/>
    <s v="3838 Conner Parkways_x000a_Port Robertshire, WY 60874"/>
    <x v="284"/>
    <x v="142"/>
    <d v="1966-03-25T00:00:00"/>
    <x v="29"/>
    <x v="29"/>
    <x v="151"/>
    <d v="2025-09-14T00:00:00"/>
    <x v="0"/>
    <n v="499106.94"/>
  </r>
  <r>
    <x v="286"/>
    <x v="286"/>
    <x v="227"/>
    <x v="276"/>
    <s v="solisphilip@example.com"/>
    <x v="265"/>
    <s v="345 Kathy Trail Apt. 839_x000a_Benjaminside, MT 62763"/>
    <x v="285"/>
    <x v="149"/>
    <d v="1984-11-30T00:00:00"/>
    <x v="8"/>
    <x v="8"/>
    <x v="4"/>
    <d v="2025-09-06T00:00:00"/>
    <x v="0"/>
    <n v="436053.31"/>
  </r>
  <r>
    <x v="287"/>
    <x v="287"/>
    <x v="228"/>
    <x v="277"/>
    <s v="daniel33@example.com"/>
    <x v="266"/>
    <s v="394 Smith Orchard_x000a_Mariaview, NC 59434"/>
    <x v="286"/>
    <x v="116"/>
    <d v="1961-11-22T00:00:00"/>
    <x v="22"/>
    <x v="22"/>
    <x v="28"/>
    <d v="2025-09-03T00:00:00"/>
    <x v="0"/>
    <n v="217351.03"/>
  </r>
  <r>
    <x v="288"/>
    <x v="288"/>
    <x v="229"/>
    <x v="278"/>
    <s v="isaaclittle@example.com"/>
    <x v="267"/>
    <s v="1192 Andrew Road Apt. 205_x000a_Lake Donaldburgh, AS 24353"/>
    <x v="287"/>
    <x v="62"/>
    <d v="1988-08-26T00:00:00"/>
    <x v="34"/>
    <x v="34"/>
    <x v="49"/>
    <d v="2025-09-08T00:00:00"/>
    <x v="1"/>
    <n v="271472.13"/>
  </r>
  <r>
    <x v="289"/>
    <x v="289"/>
    <x v="230"/>
    <x v="279"/>
    <s v="sarahamilton@example.com"/>
    <x v="268"/>
    <s v="USNV Wood_x000a_FPO AA 91653"/>
    <x v="288"/>
    <x v="86"/>
    <d v="2006-09-18T00:00:00"/>
    <x v="30"/>
    <x v="30"/>
    <x v="41"/>
    <d v="2025-09-08T00:00:00"/>
    <x v="2"/>
    <n v="73629.45"/>
  </r>
  <r>
    <x v="290"/>
    <x v="290"/>
    <x v="231"/>
    <x v="280"/>
    <s v="scottmelvin@example.com"/>
    <x v="269"/>
    <s v="3893 Chambers Pike Apt. 551_x000a_Lake Michaelchester, DE 80947"/>
    <x v="289"/>
    <x v="8"/>
    <d v="1996-02-15T00:00:00"/>
    <x v="40"/>
    <x v="40"/>
    <x v="136"/>
    <d v="2025-09-10T00:00:00"/>
    <x v="0"/>
    <n v="459717.17"/>
  </r>
  <r>
    <x v="291"/>
    <x v="291"/>
    <x v="232"/>
    <x v="281"/>
    <s v="michael78@example.com"/>
    <x v="19"/>
    <s v="2066 Elaine Field_x000a_Port Joshuafurt, AZ 51703"/>
    <x v="290"/>
    <x v="170"/>
    <d v="1960-07-15T00:00:00"/>
    <x v="4"/>
    <x v="4"/>
    <x v="31"/>
    <d v="2025-09-08T00:00:00"/>
    <x v="0"/>
    <n v="205996.33"/>
  </r>
  <r>
    <x v="292"/>
    <x v="292"/>
    <x v="107"/>
    <x v="282"/>
    <s v="dlewis@example.com"/>
    <x v="19"/>
    <s v="692 Sanchez Court Suite 235_x000a_South Meagan, NE 65413"/>
    <x v="291"/>
    <x v="171"/>
    <d v="1995-04-11T00:00:00"/>
    <x v="6"/>
    <x v="6"/>
    <x v="53"/>
    <d v="2025-09-09T00:00:00"/>
    <x v="2"/>
    <n v="100045.46"/>
  </r>
  <r>
    <x v="293"/>
    <x v="293"/>
    <x v="127"/>
    <x v="283"/>
    <s v="swilcox@example.com"/>
    <x v="270"/>
    <s v="19873 Rebecca Bypass Apt. 928_x000a_Wilsonstad, GU 59959"/>
    <x v="292"/>
    <x v="139"/>
    <d v="2004-04-10T00:00:00"/>
    <x v="48"/>
    <x v="48"/>
    <x v="44"/>
    <d v="2025-09-14T00:00:00"/>
    <x v="2"/>
    <n v="461101.84"/>
  </r>
  <r>
    <x v="294"/>
    <x v="294"/>
    <x v="233"/>
    <x v="284"/>
    <s v="hannahfloyd@example.com"/>
    <x v="271"/>
    <s v="1718 Flores Tunnel Suite 638_x000a_Hullchester, FL 95414"/>
    <x v="293"/>
    <x v="172"/>
    <d v="1967-02-22T00:00:00"/>
    <x v="15"/>
    <x v="15"/>
    <x v="176"/>
    <d v="2025-09-14T00:00:00"/>
    <x v="0"/>
    <n v="99412.92"/>
  </r>
  <r>
    <x v="295"/>
    <x v="295"/>
    <x v="176"/>
    <x v="285"/>
    <s v="danielledorsey@example.com"/>
    <x v="272"/>
    <s v="80943 Nicholas Squares_x000a_West Marcus, MO 60746"/>
    <x v="294"/>
    <x v="45"/>
    <d v="1989-11-26T00:00:00"/>
    <x v="28"/>
    <x v="28"/>
    <x v="177"/>
    <d v="2025-09-01T00:00:00"/>
    <x v="2"/>
    <n v="195297.12"/>
  </r>
  <r>
    <x v="296"/>
    <x v="296"/>
    <x v="234"/>
    <x v="286"/>
    <s v="adamsjerry@example.com"/>
    <x v="273"/>
    <s v="7974 Hoover Union Suite 225_x000a_Alexview, WV 27232"/>
    <x v="295"/>
    <x v="34"/>
    <d v="1988-02-19T00:00:00"/>
    <x v="34"/>
    <x v="34"/>
    <x v="178"/>
    <d v="2025-09-14T00:00:00"/>
    <x v="2"/>
    <n v="343747.39"/>
  </r>
  <r>
    <x v="297"/>
    <x v="297"/>
    <x v="48"/>
    <x v="46"/>
    <s v="chogan@example.com"/>
    <x v="274"/>
    <s v="Unit 5947 Box 1928_x000a_DPO AP 03832"/>
    <x v="296"/>
    <x v="173"/>
    <d v="2002-11-14T00:00:00"/>
    <x v="35"/>
    <x v="35"/>
    <x v="26"/>
    <d v="2025-09-12T00:00:00"/>
    <x v="2"/>
    <n v="326044.42"/>
  </r>
  <r>
    <x v="298"/>
    <x v="298"/>
    <x v="235"/>
    <x v="287"/>
    <s v="frankgarcia@example.com"/>
    <x v="275"/>
    <s v="670 Carey Station Suite 984_x000a_Kylemouth, NJ 19541"/>
    <x v="297"/>
    <x v="174"/>
    <d v="1978-01-23T00:00:00"/>
    <x v="43"/>
    <x v="43"/>
    <x v="95"/>
    <d v="2025-09-05T00:00:00"/>
    <x v="2"/>
    <n v="240162.82"/>
  </r>
  <r>
    <x v="299"/>
    <x v="299"/>
    <x v="180"/>
    <x v="288"/>
    <s v="gregory46@example.com"/>
    <x v="276"/>
    <s v="79152 Kiara Rapid_x000a_Edwardtown, AR 46949"/>
    <x v="298"/>
    <x v="65"/>
    <d v="1999-09-27T00:00:00"/>
    <x v="47"/>
    <x v="47"/>
    <x v="151"/>
    <d v="2025-09-09T00:00:00"/>
    <x v="2"/>
    <n v="421970.37"/>
  </r>
  <r>
    <x v="300"/>
    <x v="300"/>
    <x v="236"/>
    <x v="289"/>
    <s v="kevincruz@example.com"/>
    <x v="277"/>
    <s v="087 Jordan Crossing Suite 304_x000a_Lake Andrew, GU 65771"/>
    <x v="299"/>
    <x v="35"/>
    <d v="2003-10-11T00:00:00"/>
    <x v="24"/>
    <x v="24"/>
    <x v="179"/>
    <d v="2025-09-16T00:00:00"/>
    <x v="2"/>
    <n v="194392.57"/>
  </r>
  <r>
    <x v="301"/>
    <x v="301"/>
    <x v="237"/>
    <x v="290"/>
    <s v="wwilliams@example.com"/>
    <x v="278"/>
    <s v="761 Michelle Well_x000a_New Willie, IA 82037"/>
    <x v="300"/>
    <x v="108"/>
    <d v="1966-08-19T00:00:00"/>
    <x v="29"/>
    <x v="29"/>
    <x v="174"/>
    <d v="2025-09-08T00:00:00"/>
    <x v="2"/>
    <n v="104429.67"/>
  </r>
  <r>
    <x v="302"/>
    <x v="302"/>
    <x v="113"/>
    <x v="291"/>
    <s v="zfrye@example.com"/>
    <x v="279"/>
    <s v="PSC 9819, Box 0786_x000a_APO AP 42037"/>
    <x v="301"/>
    <x v="61"/>
    <d v="1980-02-18T00:00:00"/>
    <x v="39"/>
    <x v="39"/>
    <x v="103"/>
    <d v="2025-09-03T00:00:00"/>
    <x v="1"/>
    <n v="89734.13"/>
  </r>
  <r>
    <x v="303"/>
    <x v="303"/>
    <x v="238"/>
    <x v="292"/>
    <s v="qmoss@example.com"/>
    <x v="19"/>
    <s v="1090 Michael Mountains_x000a_Juanton, NH 72481"/>
    <x v="302"/>
    <x v="167"/>
    <d v="1960-03-17T00:00:00"/>
    <x v="4"/>
    <x v="4"/>
    <x v="20"/>
    <d v="2025-09-11T00:00:00"/>
    <x v="2"/>
    <n v="188480.33"/>
  </r>
  <r>
    <x v="304"/>
    <x v="304"/>
    <x v="239"/>
    <x v="293"/>
    <s v="davisjeanne@example.com"/>
    <x v="280"/>
    <s v="183 Phillip Stravenue Apt. 688_x000a_Patelborough, CA 99909"/>
    <x v="303"/>
    <x v="127"/>
    <d v="1993-12-14T00:00:00"/>
    <x v="5"/>
    <x v="5"/>
    <x v="103"/>
    <d v="2025-09-12T00:00:00"/>
    <x v="2"/>
    <n v="442436.92"/>
  </r>
  <r>
    <x v="305"/>
    <x v="305"/>
    <x v="240"/>
    <x v="294"/>
    <s v="terrencelarson@example.com"/>
    <x v="281"/>
    <s v="8614 Andrews Ranch_x000a_Ashleyberg, PR 37726"/>
    <x v="304"/>
    <x v="175"/>
    <d v="1975-07-19T00:00:00"/>
    <x v="41"/>
    <x v="41"/>
    <x v="180"/>
    <d v="2025-09-12T00:00:00"/>
    <x v="0"/>
    <n v="248875.27"/>
  </r>
  <r>
    <x v="306"/>
    <x v="306"/>
    <x v="241"/>
    <x v="295"/>
    <s v="heatheryoung@example.com"/>
    <x v="282"/>
    <s v="701 Lopez Views_x000a_Lake Seanchester, OK 36414"/>
    <x v="305"/>
    <x v="175"/>
    <d v="1999-08-04T00:00:00"/>
    <x v="47"/>
    <x v="47"/>
    <x v="31"/>
    <d v="2025-09-16T00:00:00"/>
    <x v="0"/>
    <n v="356609.01"/>
  </r>
  <r>
    <x v="307"/>
    <x v="307"/>
    <x v="9"/>
    <x v="296"/>
    <s v="lynchjeffrey@example.com"/>
    <x v="283"/>
    <s v="70139 Jean Villages Apt. 541_x000a_Hayesville, OR 16459"/>
    <x v="306"/>
    <x v="176"/>
    <d v="1988-09-09T00:00:00"/>
    <x v="34"/>
    <x v="34"/>
    <x v="79"/>
    <d v="2025-09-10T00:00:00"/>
    <x v="1"/>
    <n v="232996.91"/>
  </r>
  <r>
    <x v="308"/>
    <x v="308"/>
    <x v="242"/>
    <x v="297"/>
    <s v="rachel77@example.com"/>
    <x v="284"/>
    <s v="8229 Cheryl Keys Apt. 145_x000a_East Lisa, VT 91730"/>
    <x v="307"/>
    <x v="177"/>
    <d v="1985-07-21T00:00:00"/>
    <x v="14"/>
    <x v="14"/>
    <x v="115"/>
    <d v="2025-09-02T00:00:00"/>
    <x v="2"/>
    <n v="481465.95"/>
  </r>
  <r>
    <x v="309"/>
    <x v="309"/>
    <x v="47"/>
    <x v="298"/>
    <s v="wfreeman@example.com"/>
    <x v="285"/>
    <s v="0139 Amanda Freeway Suite 269_x000a_Sandramouth, DE 25538"/>
    <x v="308"/>
    <x v="62"/>
    <d v="1999-02-13T00:00:00"/>
    <x v="47"/>
    <x v="47"/>
    <x v="181"/>
    <d v="2025-09-07T00:00:00"/>
    <x v="0"/>
    <n v="499281.82"/>
  </r>
  <r>
    <x v="310"/>
    <x v="310"/>
    <x v="234"/>
    <x v="299"/>
    <s v="jamiearcher@example.com"/>
    <x v="286"/>
    <s v="27337 Jennifer Locks_x000a_Rodriguezmouth, FM 86647"/>
    <x v="309"/>
    <x v="178"/>
    <d v="2006-03-26T00:00:00"/>
    <x v="30"/>
    <x v="30"/>
    <x v="69"/>
    <d v="2025-09-03T00:00:00"/>
    <x v="1"/>
    <n v="488667.82"/>
  </r>
  <r>
    <x v="311"/>
    <x v="311"/>
    <x v="243"/>
    <x v="300"/>
    <s v="obriendanielle@example.com"/>
    <x v="287"/>
    <s v="8138 Amber Keys_x000a_Port Patriciabury, CT 87855"/>
    <x v="310"/>
    <x v="23"/>
    <d v="1964-05-22T00:00:00"/>
    <x v="26"/>
    <x v="26"/>
    <x v="132"/>
    <d v="2025-09-01T00:00:00"/>
    <x v="2"/>
    <n v="343426.76"/>
  </r>
  <r>
    <x v="312"/>
    <x v="312"/>
    <x v="244"/>
    <x v="301"/>
    <s v="qbrown@example.com"/>
    <x v="19"/>
    <s v="8691 Elizabeth Burgs Apt. 020_x000a_East Danielmouth, NY 22325"/>
    <x v="311"/>
    <x v="112"/>
    <d v="1974-01-11T00:00:00"/>
    <x v="36"/>
    <x v="36"/>
    <x v="176"/>
    <d v="2025-09-16T00:00:00"/>
    <x v="2"/>
    <n v="388955.61"/>
  </r>
  <r>
    <x v="313"/>
    <x v="313"/>
    <x v="52"/>
    <x v="302"/>
    <s v="patrick54@example.com"/>
    <x v="19"/>
    <s v="46203 Katherine Valleys_x000a_Port Alexanderland, ME 09989"/>
    <x v="312"/>
    <x v="163"/>
    <d v="1976-12-13T00:00:00"/>
    <x v="3"/>
    <x v="3"/>
    <x v="65"/>
    <d v="2025-09-03T00:00:00"/>
    <x v="0"/>
    <n v="328691.71000000002"/>
  </r>
  <r>
    <x v="314"/>
    <x v="314"/>
    <x v="107"/>
    <x v="303"/>
    <s v="susan07@example.com"/>
    <x v="288"/>
    <s v="158 Beth Passage_x000a_East Kellyport, MI 87073"/>
    <x v="313"/>
    <x v="179"/>
    <d v="1977-06-16T00:00:00"/>
    <x v="43"/>
    <x v="43"/>
    <x v="182"/>
    <d v="2025-09-12T00:00:00"/>
    <x v="0"/>
    <n v="132769.24"/>
  </r>
  <r>
    <x v="315"/>
    <x v="315"/>
    <x v="49"/>
    <x v="304"/>
    <s v="wvaughn@example.com"/>
    <x v="289"/>
    <s v="42472 Luna Village_x000a_New Thomastown, WY 41065"/>
    <x v="314"/>
    <x v="180"/>
    <d v="1999-02-21T00:00:00"/>
    <x v="47"/>
    <x v="47"/>
    <x v="30"/>
    <d v="2025-09-16T00:00:00"/>
    <x v="0"/>
    <n v="456259.28"/>
  </r>
  <r>
    <x v="316"/>
    <x v="316"/>
    <x v="245"/>
    <x v="305"/>
    <s v="alexfrancis@example.com"/>
    <x v="290"/>
    <s v="82833 Timothy Junctions_x000a_Ryanton, GU 17836"/>
    <x v="315"/>
    <x v="181"/>
    <d v="1976-03-21T00:00:00"/>
    <x v="3"/>
    <x v="3"/>
    <x v="183"/>
    <d v="2025-09-06T00:00:00"/>
    <x v="0"/>
    <n v="495403.87"/>
  </r>
  <r>
    <x v="317"/>
    <x v="317"/>
    <x v="171"/>
    <x v="306"/>
    <s v="johnsondavid@example.com"/>
    <x v="291"/>
    <s v="72750 Copeland Club_x000a_Lindafort, CO 43392"/>
    <x v="316"/>
    <x v="45"/>
    <d v="1977-08-15T00:00:00"/>
    <x v="43"/>
    <x v="43"/>
    <x v="161"/>
    <d v="2025-09-06T00:00:00"/>
    <x v="1"/>
    <n v="121036.71"/>
  </r>
  <r>
    <x v="318"/>
    <x v="318"/>
    <x v="246"/>
    <x v="0"/>
    <s v="robert74@example.com"/>
    <x v="292"/>
    <s v="6744 Marks Villages_x000a_Kingborough, MD 97285"/>
    <x v="317"/>
    <x v="182"/>
    <d v="1961-07-03T00:00:00"/>
    <x v="22"/>
    <x v="22"/>
    <x v="27"/>
    <d v="2025-09-13T00:00:00"/>
    <x v="2"/>
    <n v="336163.24"/>
  </r>
  <r>
    <x v="319"/>
    <x v="319"/>
    <x v="247"/>
    <x v="307"/>
    <s v="shirleymack@example.com"/>
    <x v="293"/>
    <s v="5414 Martin Springs Apt. 110_x000a_Jameshaven, ID 65823"/>
    <x v="318"/>
    <x v="115"/>
    <d v="1969-06-21T00:00:00"/>
    <x v="46"/>
    <x v="46"/>
    <x v="0"/>
    <d v="2025-09-06T00:00:00"/>
    <x v="2"/>
    <n v="349430.27"/>
  </r>
  <r>
    <x v="320"/>
    <x v="320"/>
    <x v="48"/>
    <x v="308"/>
    <s v="briancosta@example.com"/>
    <x v="294"/>
    <s v="82276 Underwood Causeway Suite 154_x000a_Reynoldston, KY 62159"/>
    <x v="319"/>
    <x v="176"/>
    <d v="2005-05-21T00:00:00"/>
    <x v="2"/>
    <x v="2"/>
    <x v="94"/>
    <d v="2025-09-02T00:00:00"/>
    <x v="0"/>
    <n v="418006.16"/>
  </r>
  <r>
    <x v="321"/>
    <x v="321"/>
    <x v="248"/>
    <x v="309"/>
    <s v="donnawhite@example.com"/>
    <x v="295"/>
    <s v="164 Kirk Knolls_x000a_South Sandramouth, OH 86642"/>
    <x v="320"/>
    <x v="113"/>
    <d v="1970-01-30T00:00:00"/>
    <x v="46"/>
    <x v="46"/>
    <x v="42"/>
    <d v="2025-09-01T00:00:00"/>
    <x v="2"/>
    <n v="366043.87"/>
  </r>
  <r>
    <x v="322"/>
    <x v="322"/>
    <x v="249"/>
    <x v="310"/>
    <s v="troberts@example.com"/>
    <x v="296"/>
    <s v="3920 Emily Radial Apt. 900_x000a_East Patrickstad, MS 68558"/>
    <x v="321"/>
    <x v="34"/>
    <d v="1977-11-02T00:00:00"/>
    <x v="43"/>
    <x v="43"/>
    <x v="95"/>
    <d v="2025-09-03T00:00:00"/>
    <x v="1"/>
    <n v="105838.63"/>
  </r>
  <r>
    <x v="323"/>
    <x v="323"/>
    <x v="250"/>
    <x v="311"/>
    <s v="mjackson@example.com"/>
    <x v="297"/>
    <s v="4500 Corey View Apt. 040_x000a_West James, VI 35474"/>
    <x v="322"/>
    <x v="101"/>
    <d v="1990-05-28T00:00:00"/>
    <x v="21"/>
    <x v="21"/>
    <x v="142"/>
    <d v="2025-09-01T00:00:00"/>
    <x v="2"/>
    <n v="194270.76"/>
  </r>
  <r>
    <x v="324"/>
    <x v="324"/>
    <x v="116"/>
    <x v="312"/>
    <s v="denisegomez@example.com"/>
    <x v="298"/>
    <s v="84499 Hester Prairie Apt. 482_x000a_Robertsonside, NJ 17067"/>
    <x v="323"/>
    <x v="102"/>
    <d v="1990-06-13T00:00:00"/>
    <x v="21"/>
    <x v="21"/>
    <x v="179"/>
    <d v="2025-09-03T00:00:00"/>
    <x v="2"/>
    <n v="462859.26"/>
  </r>
  <r>
    <x v="325"/>
    <x v="325"/>
    <x v="251"/>
    <x v="313"/>
    <s v="jeremy29@example.com"/>
    <x v="299"/>
    <s v="Unit 9848 Box 6185_x000a_DPO AP 77693"/>
    <x v="324"/>
    <x v="183"/>
    <d v="1998-08-23T00:00:00"/>
    <x v="25"/>
    <x v="25"/>
    <x v="184"/>
    <d v="2025-09-16T00:00:00"/>
    <x v="0"/>
    <n v="470736.55"/>
  </r>
  <r>
    <x v="326"/>
    <x v="326"/>
    <x v="244"/>
    <x v="314"/>
    <s v="mscott@example.com"/>
    <x v="300"/>
    <s v="76780 Laura Ridges Suite 636_x000a_South Melissa, ND 54373"/>
    <x v="325"/>
    <x v="184"/>
    <d v="1965-07-25T00:00:00"/>
    <x v="17"/>
    <x v="17"/>
    <x v="38"/>
    <d v="2025-09-16T00:00:00"/>
    <x v="1"/>
    <n v="243090.29"/>
  </r>
  <r>
    <x v="327"/>
    <x v="327"/>
    <x v="28"/>
    <x v="315"/>
    <s v="stewartzachary@example.com"/>
    <x v="301"/>
    <s v="762 Robinson Canyon Suite 473_x000a_North Crystalmouth, FL 43705"/>
    <x v="326"/>
    <x v="185"/>
    <d v="1990-08-08T00:00:00"/>
    <x v="21"/>
    <x v="21"/>
    <x v="180"/>
    <d v="2025-09-01T00:00:00"/>
    <x v="0"/>
    <n v="207488.79"/>
  </r>
  <r>
    <x v="328"/>
    <x v="328"/>
    <x v="252"/>
    <x v="316"/>
    <s v="jeffery84@example.com"/>
    <x v="302"/>
    <s v="75346 Gordon Fort_x000a_Jenniferview, KS 78745"/>
    <x v="327"/>
    <x v="153"/>
    <d v="1988-03-13T00:00:00"/>
    <x v="34"/>
    <x v="34"/>
    <x v="178"/>
    <d v="2025-09-15T00:00:00"/>
    <x v="1"/>
    <n v="362525.75"/>
  </r>
  <r>
    <x v="329"/>
    <x v="329"/>
    <x v="132"/>
    <x v="317"/>
    <s v="danielkane@example.com"/>
    <x v="303"/>
    <s v="2381 Moore Avenue Suite 226_x000a_Arthurport, OH 06750"/>
    <x v="328"/>
    <x v="149"/>
    <d v="1999-12-09T00:00:00"/>
    <x v="47"/>
    <x v="47"/>
    <x v="185"/>
    <d v="2025-09-08T00:00:00"/>
    <x v="2"/>
    <n v="72366.429999999993"/>
  </r>
  <r>
    <x v="330"/>
    <x v="330"/>
    <x v="253"/>
    <x v="318"/>
    <s v="cindy31@example.com"/>
    <x v="304"/>
    <s v="021 Robert Underpass_x000a_Sharphaven, FM 24371"/>
    <x v="111"/>
    <x v="52"/>
    <d v="1998-07-08T00:00:00"/>
    <x v="25"/>
    <x v="25"/>
    <x v="39"/>
    <d v="2025-09-02T00:00:00"/>
    <x v="1"/>
    <n v="325421.09999999998"/>
  </r>
  <r>
    <x v="331"/>
    <x v="331"/>
    <x v="194"/>
    <x v="319"/>
    <s v="hansenmelinda@example.com"/>
    <x v="305"/>
    <s v="PSC 8837, Box 8061_x000a_APO AE 76054"/>
    <x v="329"/>
    <x v="94"/>
    <d v="2002-02-06T00:00:00"/>
    <x v="35"/>
    <x v="35"/>
    <x v="44"/>
    <d v="2025-09-08T00:00:00"/>
    <x v="1"/>
    <n v="231737.89"/>
  </r>
  <r>
    <x v="332"/>
    <x v="332"/>
    <x v="254"/>
    <x v="320"/>
    <s v="bwalker@example.com"/>
    <x v="306"/>
    <s v="566 Miller Circle_x000a_Melissashire, VT 42489"/>
    <x v="330"/>
    <x v="81"/>
    <d v="1964-01-27T00:00:00"/>
    <x v="13"/>
    <x v="13"/>
    <x v="186"/>
    <d v="2025-09-04T00:00:00"/>
    <x v="1"/>
    <n v="490296.46"/>
  </r>
  <r>
    <x v="333"/>
    <x v="333"/>
    <x v="255"/>
    <x v="321"/>
    <s v="anthonyhayes@example.com"/>
    <x v="307"/>
    <s v="USNS Jennings_x000a_FPO AP 24946"/>
    <x v="331"/>
    <x v="186"/>
    <d v="1992-05-13T00:00:00"/>
    <x v="9"/>
    <x v="9"/>
    <x v="69"/>
    <d v="2025-09-05T00:00:00"/>
    <x v="1"/>
    <n v="84831.56"/>
  </r>
  <r>
    <x v="334"/>
    <x v="334"/>
    <x v="256"/>
    <x v="322"/>
    <s v="ywoodward@example.com"/>
    <x v="308"/>
    <s v="4107 Lewis Way_x000a_Lake Lindaport, PR 51253"/>
    <x v="332"/>
    <x v="137"/>
    <d v="1992-04-01T00:00:00"/>
    <x v="9"/>
    <x v="9"/>
    <x v="79"/>
    <d v="2025-09-14T00:00:00"/>
    <x v="2"/>
    <n v="317370"/>
  </r>
  <r>
    <x v="335"/>
    <x v="335"/>
    <x v="252"/>
    <x v="323"/>
    <s v="nparker@example.com"/>
    <x v="309"/>
    <s v="Bermuda"/>
    <x v="333"/>
    <x v="1"/>
    <d v="1984-03-24T00:00:00"/>
    <x v="8"/>
    <x v="8"/>
    <x v="112"/>
    <d v="2025-09-11T00:00:00"/>
    <x v="2"/>
    <n v="368796.31"/>
  </r>
  <r>
    <x v="336"/>
    <x v="336"/>
    <x v="257"/>
    <x v="324"/>
    <s v="angela95@example.com"/>
    <x v="310"/>
    <s v="6277 Clements Neck_x000a_South Anthony, MT 28473"/>
    <x v="334"/>
    <x v="162"/>
    <d v="2005-12-22T00:00:00"/>
    <x v="2"/>
    <x v="2"/>
    <x v="37"/>
    <d v="2025-09-14T00:00:00"/>
    <x v="0"/>
    <n v="301693.15999999997"/>
  </r>
  <r>
    <x v="337"/>
    <x v="337"/>
    <x v="126"/>
    <x v="22"/>
    <s v="qlittle@example.com"/>
    <x v="311"/>
    <s v="PSC 0205, Box 7638_x000a_APO AA 72075"/>
    <x v="335"/>
    <x v="162"/>
    <d v="1989-09-14T00:00:00"/>
    <x v="28"/>
    <x v="28"/>
    <x v="180"/>
    <d v="2025-09-11T00:00:00"/>
    <x v="0"/>
    <n v="115919.11"/>
  </r>
  <r>
    <x v="338"/>
    <x v="338"/>
    <x v="258"/>
    <x v="325"/>
    <s v="johnthomas@example.com"/>
    <x v="312"/>
    <s v="Unit 9152 Box 2506_x000a_DPO AE 80450"/>
    <x v="336"/>
    <x v="187"/>
    <d v="1980-11-08T00:00:00"/>
    <x v="39"/>
    <x v="39"/>
    <x v="133"/>
    <d v="2025-09-08T00:00:00"/>
    <x v="2"/>
    <n v="373547.9"/>
  </r>
  <r>
    <x v="339"/>
    <x v="339"/>
    <x v="259"/>
    <x v="326"/>
    <s v="kellyshelton@example.com"/>
    <x v="313"/>
    <s v="58080 Shaw Valley_x000a_South Markhaven, MI 81610"/>
    <x v="337"/>
    <x v="188"/>
    <d v="1969-09-22T00:00:00"/>
    <x v="46"/>
    <x v="46"/>
    <x v="162"/>
    <d v="2025-09-16T00:00:00"/>
    <x v="2"/>
    <n v="321887.37"/>
  </r>
  <r>
    <x v="340"/>
    <x v="340"/>
    <x v="144"/>
    <x v="327"/>
    <s v="timothy78@example.com"/>
    <x v="314"/>
    <s v="5928 Matthew Well Suite 872_x000a_West Dianeview, GA 27437"/>
    <x v="338"/>
    <x v="189"/>
    <d v="1974-11-15T00:00:00"/>
    <x v="7"/>
    <x v="7"/>
    <x v="187"/>
    <d v="2025-09-13T00:00:00"/>
    <x v="0"/>
    <n v="476191.18"/>
  </r>
  <r>
    <x v="341"/>
    <x v="341"/>
    <x v="124"/>
    <x v="328"/>
    <s v="mcmahonheather@example.com"/>
    <x v="315"/>
    <s v="3292 Michelle Knoll_x000a_Keithstad, MN 99683"/>
    <x v="339"/>
    <x v="59"/>
    <d v="1962-08-26T00:00:00"/>
    <x v="27"/>
    <x v="27"/>
    <x v="188"/>
    <d v="2025-09-10T00:00:00"/>
    <x v="0"/>
    <n v="186263.32"/>
  </r>
  <r>
    <x v="342"/>
    <x v="342"/>
    <x v="53"/>
    <x v="329"/>
    <s v="walkerpatricia@example.com"/>
    <x v="316"/>
    <s v="16568 Woods Rapid Suite 684_x000a_North Annette, OH 36127"/>
    <x v="340"/>
    <x v="169"/>
    <d v="1984-12-01T00:00:00"/>
    <x v="8"/>
    <x v="8"/>
    <x v="126"/>
    <d v="2025-09-11T00:00:00"/>
    <x v="1"/>
    <n v="309215"/>
  </r>
  <r>
    <x v="343"/>
    <x v="343"/>
    <x v="20"/>
    <x v="0"/>
    <s v="kmurphy@example.com"/>
    <x v="317"/>
    <s v="348 Garcia Ridge Apt. 830_x000a_Russellshire, ND 84729"/>
    <x v="341"/>
    <x v="35"/>
    <d v="1999-03-28T00:00:00"/>
    <x v="47"/>
    <x v="47"/>
    <x v="145"/>
    <d v="2025-09-08T00:00:00"/>
    <x v="2"/>
    <n v="252366.45"/>
  </r>
  <r>
    <x v="344"/>
    <x v="344"/>
    <x v="260"/>
    <x v="330"/>
    <s v="jessicaanderson@example.com"/>
    <x v="318"/>
    <s v="38504 Craig Bypass_x000a_South Colleenfort, DC 93122"/>
    <x v="342"/>
    <x v="91"/>
    <d v="1974-09-18T00:00:00"/>
    <x v="7"/>
    <x v="7"/>
    <x v="177"/>
    <d v="2025-09-07T00:00:00"/>
    <x v="1"/>
    <n v="140642.21"/>
  </r>
  <r>
    <x v="345"/>
    <x v="345"/>
    <x v="261"/>
    <x v="331"/>
    <s v="leachrhonda@example.com"/>
    <x v="319"/>
    <s v="Sri Lanka"/>
    <x v="343"/>
    <x v="53"/>
    <d v="1993-07-17T00:00:00"/>
    <x v="5"/>
    <x v="5"/>
    <x v="73"/>
    <d v="2025-09-03T00:00:00"/>
    <x v="0"/>
    <n v="317652.69"/>
  </r>
  <r>
    <x v="346"/>
    <x v="346"/>
    <x v="262"/>
    <x v="332"/>
    <s v="thorntonpatrick@example.com"/>
    <x v="320"/>
    <s v="83245 Benson Court Suite 873_x000a_Hurleyside, CA 88812"/>
    <x v="344"/>
    <x v="137"/>
    <d v="2007-04-12T00:00:00"/>
    <x v="44"/>
    <x v="44"/>
    <x v="30"/>
    <d v="2025-09-13T00:00:00"/>
    <x v="2"/>
    <n v="51672.08"/>
  </r>
  <r>
    <x v="347"/>
    <x v="347"/>
    <x v="263"/>
    <x v="333"/>
    <s v="bennettkenneth@example.com"/>
    <x v="321"/>
    <s v="0668 Matthew Crossing_x000a_New Anthony, OK 29177"/>
    <x v="345"/>
    <x v="97"/>
    <d v="1973-02-25T00:00:00"/>
    <x v="36"/>
    <x v="36"/>
    <x v="2"/>
    <d v="2025-09-04T00:00:00"/>
    <x v="0"/>
    <n v="122314.31"/>
  </r>
  <r>
    <x v="348"/>
    <x v="348"/>
    <x v="48"/>
    <x v="334"/>
    <s v="vharris@example.com"/>
    <x v="322"/>
    <s v="774 Lynn Roads_x000a_Michaelbury, AL 07416"/>
    <x v="346"/>
    <x v="190"/>
    <d v="1984-03-18T00:00:00"/>
    <x v="8"/>
    <x v="8"/>
    <x v="131"/>
    <d v="2025-09-02T00:00:00"/>
    <x v="1"/>
    <n v="213986.15"/>
  </r>
  <r>
    <x v="349"/>
    <x v="349"/>
    <x v="125"/>
    <x v="335"/>
    <s v="blevinslinda@example.com"/>
    <x v="323"/>
    <s v="92807 Amanda Burgs_x000a_Michaelbury, MP 88928"/>
    <x v="347"/>
    <x v="191"/>
    <d v="1994-06-26T00:00:00"/>
    <x v="1"/>
    <x v="1"/>
    <x v="155"/>
    <d v="2025-09-09T00:00:00"/>
    <x v="0"/>
    <n v="142814.81"/>
  </r>
  <r>
    <x v="350"/>
    <x v="350"/>
    <x v="264"/>
    <x v="336"/>
    <s v="stephaniemathis@example.com"/>
    <x v="324"/>
    <s v="01056 Derek Brook_x000a_Kevinbury, RI 01649"/>
    <x v="348"/>
    <x v="137"/>
    <d v="1993-03-19T00:00:00"/>
    <x v="5"/>
    <x v="5"/>
    <x v="73"/>
    <d v="2025-09-04T00:00:00"/>
    <x v="2"/>
    <n v="465107.69"/>
  </r>
  <r>
    <x v="351"/>
    <x v="351"/>
    <x v="265"/>
    <x v="337"/>
    <s v="johnsonmason@example.com"/>
    <x v="325"/>
    <s v="3718 Cross Tunnel Suite 178_x000a_Markshire, IN 95393"/>
    <x v="349"/>
    <x v="52"/>
    <d v="1998-07-10T00:00:00"/>
    <x v="25"/>
    <x v="25"/>
    <x v="189"/>
    <d v="2025-09-11T00:00:00"/>
    <x v="2"/>
    <n v="473751.36"/>
  </r>
  <r>
    <x v="352"/>
    <x v="352"/>
    <x v="266"/>
    <x v="338"/>
    <s v="katherinesimmons@example.com"/>
    <x v="326"/>
    <s v="26992 Rogers Ridge Apt. 589_x000a_Port Alexander, AL 60774"/>
    <x v="350"/>
    <x v="85"/>
    <d v="2007-02-19T00:00:00"/>
    <x v="44"/>
    <x v="44"/>
    <x v="17"/>
    <d v="2025-09-06T00:00:00"/>
    <x v="1"/>
    <n v="489228.36"/>
  </r>
  <r>
    <x v="353"/>
    <x v="353"/>
    <x v="267"/>
    <x v="339"/>
    <s v="stewarttammy@example.com"/>
    <x v="327"/>
    <s v="PSC 4575, Box 1762_x000a_APO AP 89558"/>
    <x v="351"/>
    <x v="36"/>
    <d v="1961-10-10T00:00:00"/>
    <x v="22"/>
    <x v="22"/>
    <x v="95"/>
    <d v="2025-09-16T00:00:00"/>
    <x v="1"/>
    <n v="157035.65"/>
  </r>
  <r>
    <x v="354"/>
    <x v="354"/>
    <x v="268"/>
    <x v="340"/>
    <s v="pwatson@example.com"/>
    <x v="328"/>
    <s v="51076 Gaines Freeway Suite 005_x000a_South Kathleen, KY 83798"/>
    <x v="352"/>
    <x v="119"/>
    <d v="2004-12-12T00:00:00"/>
    <x v="48"/>
    <x v="48"/>
    <x v="128"/>
    <d v="2025-09-05T00:00:00"/>
    <x v="1"/>
    <n v="388614.97"/>
  </r>
  <r>
    <x v="355"/>
    <x v="355"/>
    <x v="213"/>
    <x v="341"/>
    <s v="raymondsilva@example.com"/>
    <x v="329"/>
    <s v="6804 Sanchez Overpass_x000a_Oliviafurt, IL 35947"/>
    <x v="353"/>
    <x v="192"/>
    <d v="1978-06-29T00:00:00"/>
    <x v="11"/>
    <x v="11"/>
    <x v="18"/>
    <d v="2025-09-01T00:00:00"/>
    <x v="2"/>
    <n v="148568.76999999999"/>
  </r>
  <r>
    <x v="356"/>
    <x v="356"/>
    <x v="269"/>
    <x v="342"/>
    <s v="santiagoerika@example.com"/>
    <x v="330"/>
    <s v="580 Lori Alley Apt. 433_x000a_Port James, CA 40767"/>
    <x v="354"/>
    <x v="193"/>
    <d v="1973-10-18T00:00:00"/>
    <x v="36"/>
    <x v="36"/>
    <x v="190"/>
    <d v="2025-09-11T00:00:00"/>
    <x v="0"/>
    <n v="422282.62"/>
  </r>
  <r>
    <x v="357"/>
    <x v="357"/>
    <x v="169"/>
    <x v="343"/>
    <s v="ihall@example.com"/>
    <x v="331"/>
    <s v="782 Mitchell Cape_x000a_Acevedoton, CO 63546"/>
    <x v="355"/>
    <x v="87"/>
    <d v="1987-02-20T00:00:00"/>
    <x v="10"/>
    <x v="10"/>
    <x v="191"/>
    <d v="2025-09-14T00:00:00"/>
    <x v="2"/>
    <n v="100175.21"/>
  </r>
  <r>
    <x v="358"/>
    <x v="358"/>
    <x v="270"/>
    <x v="344"/>
    <s v="ibrown@example.com"/>
    <x v="19"/>
    <s v="012 Emily Run_x000a_East Lindsayfurt, VA 26034"/>
    <x v="356"/>
    <x v="104"/>
    <d v="1977-12-21T00:00:00"/>
    <x v="43"/>
    <x v="43"/>
    <x v="192"/>
    <d v="2025-09-11T00:00:00"/>
    <x v="1"/>
    <n v="444107.12"/>
  </r>
  <r>
    <x v="359"/>
    <x v="359"/>
    <x v="271"/>
    <x v="345"/>
    <s v="randymorris@example.com"/>
    <x v="19"/>
    <s v="89578 Bolton Via Apt. 010_x000a_Jimenezberg, GU 63265"/>
    <x v="357"/>
    <x v="92"/>
    <d v="1977-03-30T00:00:00"/>
    <x v="43"/>
    <x v="43"/>
    <x v="73"/>
    <d v="2025-09-08T00:00:00"/>
    <x v="0"/>
    <n v="417957.09"/>
  </r>
  <r>
    <x v="360"/>
    <x v="360"/>
    <x v="272"/>
    <x v="346"/>
    <s v="nicholas84@example.com"/>
    <x v="332"/>
    <s v="074 Danielle Estate_x000a_North Dawn, IL 09152"/>
    <x v="358"/>
    <x v="146"/>
    <d v="2006-06-25T00:00:00"/>
    <x v="30"/>
    <x v="30"/>
    <x v="193"/>
    <d v="2025-09-14T00:00:00"/>
    <x v="2"/>
    <n v="172692.79"/>
  </r>
  <r>
    <x v="361"/>
    <x v="361"/>
    <x v="273"/>
    <x v="347"/>
    <s v="williamschultz@example.com"/>
    <x v="333"/>
    <s v="PSC 9334, Box 8022_x000a_APO AP 17712"/>
    <x v="359"/>
    <x v="140"/>
    <d v="1974-03-24T00:00:00"/>
    <x v="7"/>
    <x v="7"/>
    <x v="57"/>
    <d v="2025-09-11T00:00:00"/>
    <x v="0"/>
    <n v="367149"/>
  </r>
  <r>
    <x v="362"/>
    <x v="362"/>
    <x v="31"/>
    <x v="348"/>
    <s v="gonzalezstacey@example.com"/>
    <x v="334"/>
    <s v="42386 Nelson Keys Apt. 463_x000a_East Annastad, GU 44352"/>
    <x v="360"/>
    <x v="194"/>
    <d v="1971-06-20T00:00:00"/>
    <x v="38"/>
    <x v="38"/>
    <x v="80"/>
    <d v="2025-09-05T00:00:00"/>
    <x v="1"/>
    <n v="61911.87"/>
  </r>
  <r>
    <x v="363"/>
    <x v="363"/>
    <x v="198"/>
    <x v="349"/>
    <s v="katelyntorres@example.com"/>
    <x v="335"/>
    <s v="916 Johnson Wall_x000a_North Derekchester, CT 28785"/>
    <x v="361"/>
    <x v="144"/>
    <d v="1979-03-29T00:00:00"/>
    <x v="31"/>
    <x v="31"/>
    <x v="120"/>
    <d v="2025-09-01T00:00:00"/>
    <x v="1"/>
    <n v="261718.41"/>
  </r>
  <r>
    <x v="364"/>
    <x v="364"/>
    <x v="219"/>
    <x v="350"/>
    <s v="guzmanbrianna@example.com"/>
    <x v="336"/>
    <s v="27248 Nash Forks Apt. 686_x000a_West Deborahmouth, LA 08130"/>
    <x v="362"/>
    <x v="139"/>
    <d v="1971-01-31T00:00:00"/>
    <x v="20"/>
    <x v="20"/>
    <x v="121"/>
    <d v="2025-09-05T00:00:00"/>
    <x v="2"/>
    <n v="231577.37"/>
  </r>
  <r>
    <x v="365"/>
    <x v="365"/>
    <x v="91"/>
    <x v="351"/>
    <s v="justin58@example.com"/>
    <x v="337"/>
    <s v="1341 Lozano Fork Apt. 395_x000a_Natalieside, PW 98666"/>
    <x v="363"/>
    <x v="132"/>
    <d v="1974-04-07T00:00:00"/>
    <x v="7"/>
    <x v="7"/>
    <x v="180"/>
    <d v="2025-09-09T00:00:00"/>
    <x v="0"/>
    <n v="97264.74"/>
  </r>
  <r>
    <x v="366"/>
    <x v="366"/>
    <x v="141"/>
    <x v="352"/>
    <s v="ocohen@example.com"/>
    <x v="338"/>
    <s v="627 Lambert Plaza Suite 539_x000a_Port Ericmouth, SD 19661"/>
    <x v="364"/>
    <x v="26"/>
    <d v="1971-06-30T00:00:00"/>
    <x v="38"/>
    <x v="38"/>
    <x v="194"/>
    <d v="2025-09-07T00:00:00"/>
    <x v="2"/>
    <n v="171679.51"/>
  </r>
  <r>
    <x v="367"/>
    <x v="367"/>
    <x v="274"/>
    <x v="353"/>
    <s v="kwebb@example.com"/>
    <x v="339"/>
    <s v="PSC 1667, Box 1424_x000a_APO AP 32907"/>
    <x v="365"/>
    <x v="81"/>
    <d v="2004-09-27T00:00:00"/>
    <x v="48"/>
    <x v="48"/>
    <x v="104"/>
    <d v="2025-09-09T00:00:00"/>
    <x v="2"/>
    <n v="198510.37"/>
  </r>
  <r>
    <x v="368"/>
    <x v="368"/>
    <x v="275"/>
    <x v="354"/>
    <s v="tanya56@example.com"/>
    <x v="340"/>
    <s v="389 Paul Drives_x000a_South Melissa, TN 28537"/>
    <x v="366"/>
    <x v="101"/>
    <d v="1987-04-06T00:00:00"/>
    <x v="10"/>
    <x v="10"/>
    <x v="195"/>
    <d v="2025-09-03T00:00:00"/>
    <x v="2"/>
    <n v="373354.3"/>
  </r>
  <r>
    <x v="369"/>
    <x v="369"/>
    <x v="276"/>
    <x v="355"/>
    <s v="kellerkathleen@example.com"/>
    <x v="341"/>
    <s v="571 Anderson Burg Apt. 469_x000a_South Pamelabury, MI 74801"/>
    <x v="367"/>
    <x v="49"/>
    <d v="1998-10-26T00:00:00"/>
    <x v="25"/>
    <x v="25"/>
    <x v="196"/>
    <d v="2025-09-01T00:00:00"/>
    <x v="0"/>
    <n v="450972.71"/>
  </r>
  <r>
    <x v="370"/>
    <x v="370"/>
    <x v="212"/>
    <x v="356"/>
    <s v="ocastro@example.com"/>
    <x v="342"/>
    <s v="0829 Clarence Plains_x000a_Reillyfort, NE 07222"/>
    <x v="368"/>
    <x v="40"/>
    <d v="1969-07-22T00:00:00"/>
    <x v="46"/>
    <x v="46"/>
    <x v="73"/>
    <d v="2025-09-11T00:00:00"/>
    <x v="2"/>
    <n v="91161.5"/>
  </r>
  <r>
    <x v="371"/>
    <x v="371"/>
    <x v="250"/>
    <x v="357"/>
    <s v="rjones@example.com"/>
    <x v="343"/>
    <s v="291 Gilmore Alley Apt. 776_x000a_Tammyfort, WV 11510"/>
    <x v="369"/>
    <x v="31"/>
    <d v="1981-08-25T00:00:00"/>
    <x v="16"/>
    <x v="16"/>
    <x v="73"/>
    <d v="2025-09-09T00:00:00"/>
    <x v="0"/>
    <n v="342773.49"/>
  </r>
  <r>
    <x v="372"/>
    <x v="372"/>
    <x v="277"/>
    <x v="358"/>
    <s v="grayangela@example.com"/>
    <x v="344"/>
    <s v="23213 Erin Forge Suite 237_x000a_North Christina, AL 16196"/>
    <x v="370"/>
    <x v="195"/>
    <d v="1966-09-10T00:00:00"/>
    <x v="29"/>
    <x v="29"/>
    <x v="145"/>
    <d v="2025-09-05T00:00:00"/>
    <x v="2"/>
    <n v="496679.53"/>
  </r>
  <r>
    <x v="373"/>
    <x v="373"/>
    <x v="278"/>
    <x v="359"/>
    <s v="samuelreed@example.com"/>
    <x v="345"/>
    <s v="634 Regina Turnpike Suite 913_x000a_Kimshire, MA 81109"/>
    <x v="371"/>
    <x v="35"/>
    <d v="1991-12-06T00:00:00"/>
    <x v="0"/>
    <x v="0"/>
    <x v="197"/>
    <d v="2025-09-08T00:00:00"/>
    <x v="0"/>
    <n v="218981.38"/>
  </r>
  <r>
    <x v="374"/>
    <x v="374"/>
    <x v="28"/>
    <x v="360"/>
    <s v="cglass@example.com"/>
    <x v="346"/>
    <s v="127 Joshua Cliff Suite 340_x000a_Rebeccaview, MH 76954"/>
    <x v="372"/>
    <x v="52"/>
    <d v="1969-06-15T00:00:00"/>
    <x v="46"/>
    <x v="46"/>
    <x v="147"/>
    <d v="2025-09-13T00:00:00"/>
    <x v="0"/>
    <n v="218876.93"/>
  </r>
  <r>
    <x v="375"/>
    <x v="375"/>
    <x v="279"/>
    <x v="361"/>
    <s v="bryan76@example.com"/>
    <x v="347"/>
    <s v="0191 Blake Course Suite 639_x000a_Ramosfort, ME 87064"/>
    <x v="373"/>
    <x v="196"/>
    <d v="1995-03-23T00:00:00"/>
    <x v="6"/>
    <x v="6"/>
    <x v="21"/>
    <d v="2025-09-07T00:00:00"/>
    <x v="1"/>
    <n v="375201.05"/>
  </r>
  <r>
    <x v="376"/>
    <x v="376"/>
    <x v="280"/>
    <x v="362"/>
    <s v="franksilva@example.com"/>
    <x v="348"/>
    <s v="Unit 3868 Box 0581_x000a_DPO AP 42065"/>
    <x v="374"/>
    <x v="41"/>
    <d v="1961-05-11T00:00:00"/>
    <x v="22"/>
    <x v="22"/>
    <x v="123"/>
    <d v="2025-09-14T00:00:00"/>
    <x v="2"/>
    <n v="213538.38"/>
  </r>
  <r>
    <x v="377"/>
    <x v="377"/>
    <x v="120"/>
    <x v="363"/>
    <s v="brownlawrence@example.com"/>
    <x v="349"/>
    <s v="0732 Foster Roads_x000a_Lake Sergio, TN 88373"/>
    <x v="326"/>
    <x v="197"/>
    <d v="1969-04-04T00:00:00"/>
    <x v="46"/>
    <x v="46"/>
    <x v="15"/>
    <d v="2025-09-04T00:00:00"/>
    <x v="2"/>
    <n v="192362.31"/>
  </r>
  <r>
    <x v="378"/>
    <x v="378"/>
    <x v="144"/>
    <x v="364"/>
    <s v="travis96@example.com"/>
    <x v="350"/>
    <s v="58415 Rodriguez Underpass Suite 084_x000a_North Lawrenceport, WA 92001"/>
    <x v="375"/>
    <x v="79"/>
    <d v="1978-07-17T00:00:00"/>
    <x v="11"/>
    <x v="11"/>
    <x v="121"/>
    <d v="2025-09-11T00:00:00"/>
    <x v="0"/>
    <n v="51405.24"/>
  </r>
  <r>
    <x v="379"/>
    <x v="379"/>
    <x v="281"/>
    <x v="365"/>
    <s v="jacksonelizabeth@example.com"/>
    <x v="351"/>
    <s v="379 Lori Pine_x000a_Masontown, MA 65503"/>
    <x v="376"/>
    <x v="35"/>
    <d v="1973-02-12T00:00:00"/>
    <x v="36"/>
    <x v="36"/>
    <x v="118"/>
    <d v="2025-09-05T00:00:00"/>
    <x v="1"/>
    <n v="230071.03"/>
  </r>
  <r>
    <x v="380"/>
    <x v="380"/>
    <x v="282"/>
    <x v="366"/>
    <s v="willie19@example.com"/>
    <x v="352"/>
    <s v="213 Jessica Neck Apt. 245_x000a_New Donaldport, OR 13322"/>
    <x v="377"/>
    <x v="143"/>
    <d v="2007-05-09T00:00:00"/>
    <x v="44"/>
    <x v="44"/>
    <x v="198"/>
    <d v="2025-09-12T00:00:00"/>
    <x v="1"/>
    <n v="473703.76"/>
  </r>
  <r>
    <x v="381"/>
    <x v="381"/>
    <x v="283"/>
    <x v="367"/>
    <s v="michael47@example.com"/>
    <x v="353"/>
    <s v="7374 Bridges Summit Apt. 978_x000a_Port Heatherview, NC 39173"/>
    <x v="378"/>
    <x v="5"/>
    <d v="1998-05-08T00:00:00"/>
    <x v="25"/>
    <x v="25"/>
    <x v="133"/>
    <d v="2025-09-08T00:00:00"/>
    <x v="0"/>
    <n v="302032.34000000003"/>
  </r>
  <r>
    <x v="382"/>
    <x v="382"/>
    <x v="284"/>
    <x v="368"/>
    <s v="tiffany43@example.com"/>
    <x v="354"/>
    <s v="47915 Kristin Underpass Suite 401_x000a_South Olivia, OH 13247"/>
    <x v="379"/>
    <x v="198"/>
    <d v="2006-08-10T00:00:00"/>
    <x v="30"/>
    <x v="30"/>
    <x v="130"/>
    <d v="2025-09-10T00:00:00"/>
    <x v="0"/>
    <n v="372385.86"/>
  </r>
  <r>
    <x v="383"/>
    <x v="383"/>
    <x v="285"/>
    <x v="369"/>
    <s v="randallroman@example.com"/>
    <x v="355"/>
    <s v="0073 Bird Track_x000a_Mcphersonton, WV 65954"/>
    <x v="380"/>
    <x v="66"/>
    <d v="1999-06-02T00:00:00"/>
    <x v="47"/>
    <x v="47"/>
    <x v="180"/>
    <d v="2025-09-01T00:00:00"/>
    <x v="2"/>
    <n v="406676.72"/>
  </r>
  <r>
    <x v="384"/>
    <x v="384"/>
    <x v="286"/>
    <x v="370"/>
    <s v="snorris@example.com"/>
    <x v="19"/>
    <s v="71229 Thompson Vista_x000a_Jameschester, MD 02640"/>
    <x v="381"/>
    <x v="160"/>
    <d v="1966-05-14T00:00:00"/>
    <x v="29"/>
    <x v="29"/>
    <x v="190"/>
    <d v="2025-09-13T00:00:00"/>
    <x v="2"/>
    <n v="493039.28"/>
  </r>
  <r>
    <x v="385"/>
    <x v="385"/>
    <x v="140"/>
    <x v="371"/>
    <s v="paynescott@example.com"/>
    <x v="356"/>
    <s v="PSC 4839, Box 2184_x000a_APO AA 62292"/>
    <x v="382"/>
    <x v="188"/>
    <d v="1993-06-04T00:00:00"/>
    <x v="5"/>
    <x v="5"/>
    <x v="39"/>
    <d v="2025-09-06T00:00:00"/>
    <x v="0"/>
    <n v="91372.21"/>
  </r>
  <r>
    <x v="386"/>
    <x v="386"/>
    <x v="287"/>
    <x v="372"/>
    <s v="wisebrian@example.com"/>
    <x v="357"/>
    <s v="0291 Baldwin Summit_x000a_North Lauren, LA 89851"/>
    <x v="383"/>
    <x v="199"/>
    <d v="1995-01-03T00:00:00"/>
    <x v="1"/>
    <x v="1"/>
    <x v="82"/>
    <d v="2025-09-11T00:00:00"/>
    <x v="2"/>
    <n v="323342.76"/>
  </r>
  <r>
    <x v="387"/>
    <x v="387"/>
    <x v="288"/>
    <x v="373"/>
    <s v="suzanne11@example.com"/>
    <x v="358"/>
    <s v="44232 Jason Lodge_x000a_Lake Carmen, WV 99268"/>
    <x v="21"/>
    <x v="37"/>
    <d v="1967-10-19T00:00:00"/>
    <x v="15"/>
    <x v="15"/>
    <x v="178"/>
    <d v="2025-09-01T00:00:00"/>
    <x v="2"/>
    <n v="80988.56"/>
  </r>
  <r>
    <x v="388"/>
    <x v="388"/>
    <x v="289"/>
    <x v="374"/>
    <s v="hswanson@example.com"/>
    <x v="359"/>
    <s v="1884 Brown Springs_x000a_East Kathleenbury, DC 84586"/>
    <x v="384"/>
    <x v="98"/>
    <d v="1991-05-25T00:00:00"/>
    <x v="0"/>
    <x v="0"/>
    <x v="67"/>
    <d v="2025-09-14T00:00:00"/>
    <x v="0"/>
    <n v="461080.93"/>
  </r>
  <r>
    <x v="389"/>
    <x v="389"/>
    <x v="290"/>
    <x v="375"/>
    <s v="thomasgonzales@example.com"/>
    <x v="360"/>
    <s v="289 Sean Passage_x000a_Anatown, VT 88020"/>
    <x v="385"/>
    <x v="132"/>
    <d v="1989-06-27T00:00:00"/>
    <x v="28"/>
    <x v="28"/>
    <x v="31"/>
    <d v="2025-09-02T00:00:00"/>
    <x v="1"/>
    <n v="167949.07"/>
  </r>
  <r>
    <x v="390"/>
    <x v="390"/>
    <x v="291"/>
    <x v="376"/>
    <s v="melissamadden@example.com"/>
    <x v="361"/>
    <s v="70690 Maurice Hills Apt. 160_x000a_Tonyport, NJ 98745"/>
    <x v="386"/>
    <x v="140"/>
    <d v="1996-04-30T00:00:00"/>
    <x v="40"/>
    <x v="40"/>
    <x v="169"/>
    <d v="2025-09-13T00:00:00"/>
    <x v="1"/>
    <n v="345190.58"/>
  </r>
  <r>
    <x v="391"/>
    <x v="391"/>
    <x v="281"/>
    <x v="377"/>
    <s v="egarrison@example.com"/>
    <x v="362"/>
    <s v="704 Pamela Ports_x000a_Wrightfort, AZ 38170"/>
    <x v="387"/>
    <x v="200"/>
    <d v="1995-03-19T00:00:00"/>
    <x v="6"/>
    <x v="6"/>
    <x v="91"/>
    <d v="2025-09-04T00:00:00"/>
    <x v="1"/>
    <n v="263778.28000000003"/>
  </r>
  <r>
    <x v="392"/>
    <x v="392"/>
    <x v="48"/>
    <x v="378"/>
    <s v="usoto@example.com"/>
    <x v="363"/>
    <s v="274 Richard Crossing_x000a_Ramirezfort, UT 33637"/>
    <x v="388"/>
    <x v="173"/>
    <d v="1968-10-08T00:00:00"/>
    <x v="32"/>
    <x v="32"/>
    <x v="6"/>
    <d v="2025-09-06T00:00:00"/>
    <x v="0"/>
    <n v="460663.36"/>
  </r>
  <r>
    <x v="393"/>
    <x v="393"/>
    <x v="292"/>
    <x v="379"/>
    <s v="williamsjonathan@example.com"/>
    <x v="364"/>
    <s v="536 Patrick Spring_x000a_Port Cliffordton, GU 24800"/>
    <x v="389"/>
    <x v="34"/>
    <d v="1996-06-13T00:00:00"/>
    <x v="40"/>
    <x v="40"/>
    <x v="8"/>
    <d v="2025-09-12T00:00:00"/>
    <x v="2"/>
    <n v="111508.13"/>
  </r>
  <r>
    <x v="394"/>
    <x v="394"/>
    <x v="155"/>
    <x v="0"/>
    <s v="diazjohn@example.com"/>
    <x v="365"/>
    <s v="23186 Davidson Landing Apt. 477_x000a_Wendyland, MS 45520"/>
    <x v="390"/>
    <x v="159"/>
    <d v="1986-10-29T00:00:00"/>
    <x v="18"/>
    <x v="18"/>
    <x v="30"/>
    <d v="2025-09-11T00:00:00"/>
    <x v="1"/>
    <n v="270649.64"/>
  </r>
  <r>
    <x v="395"/>
    <x v="395"/>
    <x v="218"/>
    <x v="380"/>
    <s v="reedtanner@example.com"/>
    <x v="366"/>
    <s v="3763 David Shoal Apt. 354_x000a_Carrollview, AR 40909"/>
    <x v="391"/>
    <x v="198"/>
    <d v="1964-09-28T00:00:00"/>
    <x v="26"/>
    <x v="26"/>
    <x v="199"/>
    <d v="2025-09-12T00:00:00"/>
    <x v="0"/>
    <n v="154566.1"/>
  </r>
  <r>
    <x v="396"/>
    <x v="396"/>
    <x v="51"/>
    <x v="381"/>
    <s v="bstein@example.com"/>
    <x v="367"/>
    <s v="65398 Morris Ridge Suite 811_x000a_East Christopherton, NM 84739"/>
    <x v="392"/>
    <x v="106"/>
    <d v="1996-03-15T00:00:00"/>
    <x v="40"/>
    <x v="40"/>
    <x v="39"/>
    <d v="2025-09-12T00:00:00"/>
    <x v="1"/>
    <n v="251783.09"/>
  </r>
  <r>
    <x v="397"/>
    <x v="397"/>
    <x v="187"/>
    <x v="382"/>
    <s v="felicia42@example.com"/>
    <x v="368"/>
    <s v="0989 Charles Village Apt. 442_x000a_East Elizabeth, PR 70024"/>
    <x v="393"/>
    <x v="8"/>
    <d v="1971-04-09T00:00:00"/>
    <x v="38"/>
    <x v="38"/>
    <x v="200"/>
    <d v="2025-09-07T00:00:00"/>
    <x v="1"/>
    <n v="276330.09000000003"/>
  </r>
  <r>
    <x v="398"/>
    <x v="398"/>
    <x v="280"/>
    <x v="383"/>
    <s v="oliviamurray@example.com"/>
    <x v="369"/>
    <s v="0692 Elijah Village_x000a_East Kelli, SD 36718"/>
    <x v="394"/>
    <x v="201"/>
    <d v="1988-08-28T00:00:00"/>
    <x v="34"/>
    <x v="34"/>
    <x v="163"/>
    <d v="2025-09-06T00:00:00"/>
    <x v="1"/>
    <n v="254070.09"/>
  </r>
  <r>
    <x v="399"/>
    <x v="399"/>
    <x v="293"/>
    <x v="384"/>
    <s v="edwardjones@example.com"/>
    <x v="370"/>
    <s v="964 Baker Walk Apt. 481_x000a_East Kaylaside, DE 91627"/>
    <x v="395"/>
    <x v="202"/>
    <d v="1988-05-23T00:00:00"/>
    <x v="34"/>
    <x v="34"/>
    <x v="201"/>
    <d v="2025-09-09T00:00:00"/>
    <x v="1"/>
    <n v="393912.13"/>
  </r>
  <r>
    <x v="400"/>
    <x v="400"/>
    <x v="294"/>
    <x v="385"/>
    <s v="james89@example.com"/>
    <x v="371"/>
    <s v="643 Burke Fields_x000a_East Matthew, MD 79540"/>
    <x v="396"/>
    <x v="200"/>
    <d v="1970-09-26T00:00:00"/>
    <x v="20"/>
    <x v="20"/>
    <x v="126"/>
    <d v="2025-09-02T00:00:00"/>
    <x v="1"/>
    <n v="65508.44"/>
  </r>
  <r>
    <x v="401"/>
    <x v="401"/>
    <x v="295"/>
    <x v="386"/>
    <s v="castillodonald@example.com"/>
    <x v="372"/>
    <s v="9031 Sarah Hollow_x000a_Jonesview, VA 44043"/>
    <x v="397"/>
    <x v="78"/>
    <d v="1996-11-02T00:00:00"/>
    <x v="40"/>
    <x v="40"/>
    <x v="184"/>
    <d v="2025-09-05T00:00:00"/>
    <x v="0"/>
    <n v="379743.12"/>
  </r>
  <r>
    <x v="402"/>
    <x v="402"/>
    <x v="296"/>
    <x v="22"/>
    <s v="brendabolton@example.com"/>
    <x v="19"/>
    <s v="4944 Bradley Mission_x000a_Wendyland, CT 51044"/>
    <x v="398"/>
    <x v="98"/>
    <d v="1990-07-24T00:00:00"/>
    <x v="21"/>
    <x v="21"/>
    <x v="202"/>
    <d v="2025-09-07T00:00:00"/>
    <x v="2"/>
    <n v="96826.69"/>
  </r>
  <r>
    <x v="403"/>
    <x v="403"/>
    <x v="10"/>
    <x v="387"/>
    <s v="eparker@example.com"/>
    <x v="373"/>
    <s v="8216 Michael Light_x000a_Edwardston, MD 38929"/>
    <x v="399"/>
    <x v="203"/>
    <d v="1978-11-25T00:00:00"/>
    <x v="11"/>
    <x v="11"/>
    <x v="76"/>
    <d v="2025-09-07T00:00:00"/>
    <x v="0"/>
    <n v="107647.47"/>
  </r>
  <r>
    <x v="404"/>
    <x v="404"/>
    <x v="187"/>
    <x v="388"/>
    <s v="plamb@example.com"/>
    <x v="374"/>
    <s v="85751 Brewer Throughway_x000a_Lake Jessica, UT 60524"/>
    <x v="400"/>
    <x v="203"/>
    <d v="1995-03-26T00:00:00"/>
    <x v="6"/>
    <x v="6"/>
    <x v="140"/>
    <d v="2025-09-01T00:00:00"/>
    <x v="0"/>
    <n v="422790.33"/>
  </r>
  <r>
    <x v="405"/>
    <x v="405"/>
    <x v="150"/>
    <x v="389"/>
    <s v="tiffany67@example.com"/>
    <x v="375"/>
    <s v="Benin"/>
    <x v="401"/>
    <x v="112"/>
    <d v="1966-05-11T00:00:00"/>
    <x v="29"/>
    <x v="29"/>
    <x v="28"/>
    <d v="2025-09-14T00:00:00"/>
    <x v="0"/>
    <n v="143770.59"/>
  </r>
  <r>
    <x v="406"/>
    <x v="406"/>
    <x v="78"/>
    <x v="390"/>
    <s v="ybarber@example.com"/>
    <x v="376"/>
    <s v="1410 Rhodes Union Apt. 842_x000a_Ginaborough, GU 48411"/>
    <x v="402"/>
    <x v="16"/>
    <d v="1998-05-21T00:00:00"/>
    <x v="25"/>
    <x v="25"/>
    <x v="118"/>
    <d v="2025-09-12T00:00:00"/>
    <x v="1"/>
    <n v="274183.63"/>
  </r>
  <r>
    <x v="407"/>
    <x v="407"/>
    <x v="297"/>
    <x v="391"/>
    <s v="czimmerman@example.com"/>
    <x v="377"/>
    <s v="128 Morales Wall Apt. 598_x000a_New Edgarbury, WY 76227"/>
    <x v="403"/>
    <x v="189"/>
    <d v="1984-03-02T00:00:00"/>
    <x v="8"/>
    <x v="8"/>
    <x v="203"/>
    <d v="2025-09-12T00:00:00"/>
    <x v="1"/>
    <n v="391269.8"/>
  </r>
  <r>
    <x v="408"/>
    <x v="408"/>
    <x v="89"/>
    <x v="392"/>
    <s v="brookemurillo@example.com"/>
    <x v="378"/>
    <s v="Ethiopia"/>
    <x v="404"/>
    <x v="175"/>
    <d v="1987-12-25T00:00:00"/>
    <x v="10"/>
    <x v="10"/>
    <x v="36"/>
    <d v="2025-09-11T00:00:00"/>
    <x v="2"/>
    <n v="217798.37"/>
  </r>
  <r>
    <x v="409"/>
    <x v="409"/>
    <x v="298"/>
    <x v="393"/>
    <s v="alicia99@example.com"/>
    <x v="19"/>
    <s v="27947 Sharon Underpass Apt. 240_x000a_South Christopherbury, ID 71341"/>
    <x v="405"/>
    <x v="204"/>
    <d v="1984-01-26T00:00:00"/>
    <x v="12"/>
    <x v="12"/>
    <x v="65"/>
    <d v="2025-09-13T00:00:00"/>
    <x v="0"/>
    <n v="135311.98000000001"/>
  </r>
  <r>
    <x v="410"/>
    <x v="410"/>
    <x v="299"/>
    <x v="394"/>
    <s v="allison09@example.com"/>
    <x v="379"/>
    <s v="29937 Vega Forks_x000a_Davidberg, FM 44566"/>
    <x v="406"/>
    <x v="134"/>
    <d v="2001-01-07T00:00:00"/>
    <x v="23"/>
    <x v="23"/>
    <x v="204"/>
    <d v="2025-09-03T00:00:00"/>
    <x v="0"/>
    <n v="102374.65"/>
  </r>
  <r>
    <x v="411"/>
    <x v="411"/>
    <x v="11"/>
    <x v="395"/>
    <s v="steven72@example.com"/>
    <x v="380"/>
    <s v="5988 Phillips Shores Apt. 831_x000a_Robinsonville, NJ 92263"/>
    <x v="407"/>
    <x v="149"/>
    <d v="1982-12-08T00:00:00"/>
    <x v="33"/>
    <x v="33"/>
    <x v="154"/>
    <d v="2025-09-04T00:00:00"/>
    <x v="2"/>
    <n v="206684.91"/>
  </r>
  <r>
    <x v="412"/>
    <x v="412"/>
    <x v="67"/>
    <x v="396"/>
    <s v="curtisdalton@example.com"/>
    <x v="381"/>
    <s v="USCGC Williamson_x000a_FPO AA 63781"/>
    <x v="408"/>
    <x v="205"/>
    <d v="1999-09-14T00:00:00"/>
    <x v="47"/>
    <x v="47"/>
    <x v="205"/>
    <d v="2025-09-09T00:00:00"/>
    <x v="2"/>
    <n v="248695.11"/>
  </r>
  <r>
    <x v="413"/>
    <x v="413"/>
    <x v="300"/>
    <x v="22"/>
    <s v="eric75@example.com"/>
    <x v="382"/>
    <s v="3822 Bell Fall_x000a_East Madisonton, CO 01777"/>
    <x v="409"/>
    <x v="61"/>
    <d v="1969-11-03T00:00:00"/>
    <x v="46"/>
    <x v="46"/>
    <x v="15"/>
    <d v="2025-09-02T00:00:00"/>
    <x v="1"/>
    <n v="217271.39"/>
  </r>
  <r>
    <x v="414"/>
    <x v="414"/>
    <x v="186"/>
    <x v="397"/>
    <s v="derek69@example.com"/>
    <x v="383"/>
    <s v="03290 Jamie Lodge Apt. 739_x000a_New Kimberly, KS 21218"/>
    <x v="410"/>
    <x v="142"/>
    <d v="1993-03-11T00:00:00"/>
    <x v="5"/>
    <x v="5"/>
    <x v="206"/>
    <d v="2025-09-16T00:00:00"/>
    <x v="0"/>
    <n v="120226.29"/>
  </r>
  <r>
    <x v="415"/>
    <x v="415"/>
    <x v="301"/>
    <x v="398"/>
    <s v="riverarebecca@example.com"/>
    <x v="384"/>
    <s v="PSC 9548, Box 1628_x000a_APO AA 34700"/>
    <x v="411"/>
    <x v="134"/>
    <d v="1992-10-13T00:00:00"/>
    <x v="9"/>
    <x v="9"/>
    <x v="207"/>
    <d v="2025-09-09T00:00:00"/>
    <x v="0"/>
    <n v="134380.76999999999"/>
  </r>
  <r>
    <x v="416"/>
    <x v="416"/>
    <x v="302"/>
    <x v="399"/>
    <s v="katherine58@example.com"/>
    <x v="385"/>
    <s v="70378 Brian Stream_x000a_New Brianshire, CT 94926"/>
    <x v="412"/>
    <x v="30"/>
    <d v="1997-11-17T00:00:00"/>
    <x v="42"/>
    <x v="42"/>
    <x v="5"/>
    <d v="2025-09-10T00:00:00"/>
    <x v="1"/>
    <n v="428798.43"/>
  </r>
  <r>
    <x v="417"/>
    <x v="417"/>
    <x v="135"/>
    <x v="400"/>
    <s v="holmessean@example.com"/>
    <x v="386"/>
    <s v="0647 Bruce Curve_x000a_New Lancebury, RI 61554"/>
    <x v="413"/>
    <x v="196"/>
    <d v="1989-03-02T00:00:00"/>
    <x v="28"/>
    <x v="28"/>
    <x v="66"/>
    <d v="2025-09-08T00:00:00"/>
    <x v="1"/>
    <n v="151265.28"/>
  </r>
  <r>
    <x v="418"/>
    <x v="418"/>
    <x v="243"/>
    <x v="401"/>
    <s v="ritterwilliam@example.com"/>
    <x v="387"/>
    <s v="910 Scott Trace_x000a_Brownbury, IL 65744"/>
    <x v="414"/>
    <x v="121"/>
    <d v="1997-08-08T00:00:00"/>
    <x v="42"/>
    <x v="42"/>
    <x v="98"/>
    <d v="2025-09-16T00:00:00"/>
    <x v="0"/>
    <n v="172091.14"/>
  </r>
  <r>
    <x v="419"/>
    <x v="419"/>
    <x v="303"/>
    <x v="402"/>
    <s v="millerashley@example.com"/>
    <x v="388"/>
    <s v="British Indian Ocean Territory (Chagos Archipelago)"/>
    <x v="415"/>
    <x v="47"/>
    <d v="1978-05-28T00:00:00"/>
    <x v="11"/>
    <x v="11"/>
    <x v="178"/>
    <d v="2025-09-08T00:00:00"/>
    <x v="1"/>
    <n v="216520.15"/>
  </r>
  <r>
    <x v="420"/>
    <x v="420"/>
    <x v="304"/>
    <x v="403"/>
    <s v="andrewmartin@example.com"/>
    <x v="389"/>
    <s v="735 Morgan Islands_x000a_Port Scottport, CA 44760"/>
    <x v="416"/>
    <x v="21"/>
    <d v="1980-02-27T00:00:00"/>
    <x v="39"/>
    <x v="39"/>
    <x v="20"/>
    <d v="2025-09-09T00:00:00"/>
    <x v="1"/>
    <n v="408244.31"/>
  </r>
  <r>
    <x v="421"/>
    <x v="421"/>
    <x v="305"/>
    <x v="404"/>
    <s v="nicholsdaniel@example.com"/>
    <x v="390"/>
    <s v="7526 Patricia Springs_x000a_North Alexanderchester, MS 11174"/>
    <x v="417"/>
    <x v="3"/>
    <d v="2005-04-16T00:00:00"/>
    <x v="2"/>
    <x v="2"/>
    <x v="31"/>
    <d v="2025-09-03T00:00:00"/>
    <x v="1"/>
    <n v="453211.35"/>
  </r>
  <r>
    <x v="422"/>
    <x v="422"/>
    <x v="73"/>
    <x v="405"/>
    <s v="goodmanmonica@example.com"/>
    <x v="19"/>
    <s v="476 Cynthia Union Suite 930_x000a_East Joseph, VA 40715"/>
    <x v="418"/>
    <x v="106"/>
    <d v="1960-12-26T00:00:00"/>
    <x v="4"/>
    <x v="4"/>
    <x v="208"/>
    <d v="2025-09-11T00:00:00"/>
    <x v="2"/>
    <n v="56281.279999999999"/>
  </r>
  <r>
    <x v="423"/>
    <x v="423"/>
    <x v="228"/>
    <x v="406"/>
    <s v="sanchezcasey@example.com"/>
    <x v="391"/>
    <s v="44923 Morris Motorway Suite 701_x000a_Reedland, MP 15836"/>
    <x v="419"/>
    <x v="35"/>
    <d v="2004-04-29T00:00:00"/>
    <x v="48"/>
    <x v="48"/>
    <x v="188"/>
    <d v="2025-09-07T00:00:00"/>
    <x v="2"/>
    <n v="110590.72"/>
  </r>
  <r>
    <x v="424"/>
    <x v="424"/>
    <x v="306"/>
    <x v="407"/>
    <s v="wgray@example.com"/>
    <x v="392"/>
    <s v="66852 Zachary Greens Suite 905_x000a_Masonville, ID 58754"/>
    <x v="420"/>
    <x v="206"/>
    <d v="1974-09-21T00:00:00"/>
    <x v="7"/>
    <x v="7"/>
    <x v="22"/>
    <d v="2025-09-13T00:00:00"/>
    <x v="2"/>
    <n v="459067.26"/>
  </r>
  <r>
    <x v="425"/>
    <x v="425"/>
    <x v="307"/>
    <x v="408"/>
    <s v="reneecain@example.com"/>
    <x v="393"/>
    <s v="28351 Scott Courts_x000a_Katherinehaven, MD 20496"/>
    <x v="421"/>
    <x v="88"/>
    <d v="1985-01-21T00:00:00"/>
    <x v="8"/>
    <x v="8"/>
    <x v="190"/>
    <d v="2025-09-10T00:00:00"/>
    <x v="1"/>
    <n v="281874.52"/>
  </r>
  <r>
    <x v="426"/>
    <x v="426"/>
    <x v="308"/>
    <x v="409"/>
    <s v="pinedakevin@example.com"/>
    <x v="394"/>
    <s v="95909 Michael Causeway_x000a_Martinezborough, NH 83806"/>
    <x v="422"/>
    <x v="67"/>
    <d v="1987-02-01T00:00:00"/>
    <x v="18"/>
    <x v="18"/>
    <x v="79"/>
    <d v="2025-09-12T00:00:00"/>
    <x v="2"/>
    <n v="174142.92"/>
  </r>
  <r>
    <x v="427"/>
    <x v="427"/>
    <x v="141"/>
    <x v="410"/>
    <s v="flyons@example.com"/>
    <x v="19"/>
    <s v="323 Willie Route_x000a_West Michael, OR 97425"/>
    <x v="423"/>
    <x v="207"/>
    <d v="1973-03-21T00:00:00"/>
    <x v="36"/>
    <x v="36"/>
    <x v="15"/>
    <d v="2025-09-08T00:00:00"/>
    <x v="0"/>
    <n v="276486.2"/>
  </r>
  <r>
    <x v="428"/>
    <x v="428"/>
    <x v="309"/>
    <x v="411"/>
    <s v="kathleenedwards@example.com"/>
    <x v="395"/>
    <s v="462 Jennifer Locks Apt. 858_x000a_Port Joshua, MT 31484"/>
    <x v="424"/>
    <x v="202"/>
    <d v="1992-12-04T00:00:00"/>
    <x v="9"/>
    <x v="9"/>
    <x v="209"/>
    <d v="2025-09-02T00:00:00"/>
    <x v="2"/>
    <n v="375737.35"/>
  </r>
  <r>
    <x v="429"/>
    <x v="429"/>
    <x v="310"/>
    <x v="412"/>
    <s v="scarlson@example.com"/>
    <x v="396"/>
    <s v="022 Jones Lakes Apt. 999_x000a_North Alexa, VT 36803"/>
    <x v="425"/>
    <x v="138"/>
    <d v="1982-06-23T00:00:00"/>
    <x v="33"/>
    <x v="33"/>
    <x v="56"/>
    <d v="2025-09-06T00:00:00"/>
    <x v="2"/>
    <n v="272696.26"/>
  </r>
  <r>
    <x v="430"/>
    <x v="430"/>
    <x v="311"/>
    <x v="413"/>
    <s v="hperez@example.com"/>
    <x v="397"/>
    <s v="040 Carolyn Plains_x000a_North Erin, OH 89175"/>
    <x v="426"/>
    <x v="168"/>
    <d v="1968-08-17T00:00:00"/>
    <x v="32"/>
    <x v="32"/>
    <x v="50"/>
    <d v="2025-09-12T00:00:00"/>
    <x v="1"/>
    <n v="451151.98"/>
  </r>
  <r>
    <x v="431"/>
    <x v="431"/>
    <x v="312"/>
    <x v="414"/>
    <s v="igilbert@example.com"/>
    <x v="398"/>
    <s v="58415 Benson Stream_x000a_Whitechester, ND 65517"/>
    <x v="427"/>
    <x v="50"/>
    <d v="1966-12-07T00:00:00"/>
    <x v="29"/>
    <x v="29"/>
    <x v="69"/>
    <d v="2025-09-14T00:00:00"/>
    <x v="2"/>
    <n v="407461.22"/>
  </r>
  <r>
    <x v="432"/>
    <x v="432"/>
    <x v="313"/>
    <x v="415"/>
    <s v="wandaclarke@example.com"/>
    <x v="399"/>
    <s v="Unit 9124 Box 5302_x000a_DPO AP 00694"/>
    <x v="428"/>
    <x v="70"/>
    <d v="1961-06-22T00:00:00"/>
    <x v="22"/>
    <x v="22"/>
    <x v="177"/>
    <d v="2025-09-13T00:00:00"/>
    <x v="0"/>
    <n v="139554.35"/>
  </r>
  <r>
    <x v="433"/>
    <x v="433"/>
    <x v="69"/>
    <x v="416"/>
    <s v="david46@example.com"/>
    <x v="400"/>
    <s v="Unit 6822 Box 0663_x000a_DPO AA 88232"/>
    <x v="429"/>
    <x v="73"/>
    <d v="1994-03-08T00:00:00"/>
    <x v="1"/>
    <x v="1"/>
    <x v="141"/>
    <d v="2025-09-14T00:00:00"/>
    <x v="1"/>
    <n v="69440.55"/>
  </r>
  <r>
    <x v="434"/>
    <x v="434"/>
    <x v="215"/>
    <x v="417"/>
    <s v="vclark@example.com"/>
    <x v="401"/>
    <s v="493 Keith Ports_x000a_Adrianton, PW 22021"/>
    <x v="430"/>
    <x v="208"/>
    <d v="1984-09-23T00:00:00"/>
    <x v="8"/>
    <x v="8"/>
    <x v="102"/>
    <d v="2025-09-10T00:00:00"/>
    <x v="2"/>
    <n v="213539.79"/>
  </r>
  <r>
    <x v="435"/>
    <x v="435"/>
    <x v="314"/>
    <x v="418"/>
    <s v="rrodriguez@example.com"/>
    <x v="402"/>
    <s v="68119 Warren Oval Suite 045_x000a_Port Karenton, SC 77752"/>
    <x v="431"/>
    <x v="97"/>
    <d v="1999-06-09T00:00:00"/>
    <x v="47"/>
    <x v="47"/>
    <x v="210"/>
    <d v="2025-09-05T00:00:00"/>
    <x v="2"/>
    <n v="227275.51999999999"/>
  </r>
  <r>
    <x v="436"/>
    <x v="436"/>
    <x v="83"/>
    <x v="419"/>
    <s v="benjamin72@example.com"/>
    <x v="403"/>
    <s v="40158 Heather Track Apt. 196_x000a_Amystad, OR 87581"/>
    <x v="432"/>
    <x v="209"/>
    <d v="1979-01-20T00:00:00"/>
    <x v="11"/>
    <x v="11"/>
    <x v="87"/>
    <d v="2025-09-04T00:00:00"/>
    <x v="1"/>
    <n v="321237.93"/>
  </r>
  <r>
    <x v="437"/>
    <x v="437"/>
    <x v="277"/>
    <x v="420"/>
    <s v="michaelvalentine@example.com"/>
    <x v="404"/>
    <s v="2959 Mikayla Fort_x000a_Burtonton, PA 39549"/>
    <x v="433"/>
    <x v="49"/>
    <d v="2003-04-01T00:00:00"/>
    <x v="24"/>
    <x v="24"/>
    <x v="94"/>
    <d v="2025-09-14T00:00:00"/>
    <x v="0"/>
    <n v="327337.46999999997"/>
  </r>
  <r>
    <x v="438"/>
    <x v="438"/>
    <x v="140"/>
    <x v="421"/>
    <s v="nkim@example.com"/>
    <x v="405"/>
    <s v="PSC 1910, Box 1025_x000a_APO AA 63394"/>
    <x v="434"/>
    <x v="56"/>
    <d v="1964-11-29T00:00:00"/>
    <x v="26"/>
    <x v="26"/>
    <x v="78"/>
    <d v="2025-09-15T00:00:00"/>
    <x v="2"/>
    <n v="368745.88"/>
  </r>
  <r>
    <x v="439"/>
    <x v="439"/>
    <x v="315"/>
    <x v="422"/>
    <s v="kbenson@example.com"/>
    <x v="406"/>
    <s v="856 Lee Loaf Apt. 969_x000a_East Sarah, UT 60640"/>
    <x v="435"/>
    <x v="197"/>
    <d v="1971-07-19T00:00:00"/>
    <x v="38"/>
    <x v="38"/>
    <x v="198"/>
    <d v="2025-09-12T00:00:00"/>
    <x v="2"/>
    <n v="123844.01"/>
  </r>
  <r>
    <x v="440"/>
    <x v="440"/>
    <x v="137"/>
    <x v="423"/>
    <s v="danielhuerta@example.com"/>
    <x v="407"/>
    <s v="9023 Shannon Pike_x000a_Lukehaven, WY 58404"/>
    <x v="436"/>
    <x v="188"/>
    <d v="1981-02-02T00:00:00"/>
    <x v="39"/>
    <x v="39"/>
    <x v="58"/>
    <d v="2025-09-08T00:00:00"/>
    <x v="2"/>
    <n v="238168.37"/>
  </r>
  <r>
    <x v="441"/>
    <x v="441"/>
    <x v="161"/>
    <x v="424"/>
    <s v="jennifer59@example.com"/>
    <x v="408"/>
    <s v="7342 Brian Shoal_x000a_Gordontown, NM 55511"/>
    <x v="437"/>
    <x v="182"/>
    <d v="1963-07-24T00:00:00"/>
    <x v="13"/>
    <x v="13"/>
    <x v="93"/>
    <d v="2025-09-06T00:00:00"/>
    <x v="0"/>
    <n v="167111.53"/>
  </r>
  <r>
    <x v="442"/>
    <x v="442"/>
    <x v="316"/>
    <x v="425"/>
    <s v="cherylrobertson@example.com"/>
    <x v="19"/>
    <s v="5032 Green Ridges Apt. 651_x000a_Proctortown, OH 83398"/>
    <x v="438"/>
    <x v="147"/>
    <d v="2001-02-04T00:00:00"/>
    <x v="19"/>
    <x v="19"/>
    <x v="189"/>
    <d v="2025-09-02T00:00:00"/>
    <x v="2"/>
    <n v="287371.89"/>
  </r>
  <r>
    <x v="443"/>
    <x v="443"/>
    <x v="317"/>
    <x v="426"/>
    <s v="anthony18@example.com"/>
    <x v="409"/>
    <s v="752 Williams Station_x000a_Shaneview, MS 31107"/>
    <x v="439"/>
    <x v="210"/>
    <d v="1998-08-05T00:00:00"/>
    <x v="25"/>
    <x v="25"/>
    <x v="85"/>
    <d v="2025-09-02T00:00:00"/>
    <x v="1"/>
    <n v="440681.64"/>
  </r>
  <r>
    <x v="444"/>
    <x v="444"/>
    <x v="281"/>
    <x v="427"/>
    <s v="johnsonrichard@example.com"/>
    <x v="410"/>
    <s v="70931 Randall Shoals_x000a_Hornshire, NC 64713"/>
    <x v="440"/>
    <x v="180"/>
    <d v="1990-10-04T00:00:00"/>
    <x v="21"/>
    <x v="21"/>
    <x v="115"/>
    <d v="2025-09-08T00:00:00"/>
    <x v="0"/>
    <n v="438140.95"/>
  </r>
  <r>
    <x v="445"/>
    <x v="445"/>
    <x v="318"/>
    <x v="428"/>
    <s v="matthewcarney@example.com"/>
    <x v="411"/>
    <s v="1723 James Trace Apt. 325_x000a_South Jasonberg, MN 08706"/>
    <x v="175"/>
    <x v="23"/>
    <d v="1989-05-20T00:00:00"/>
    <x v="28"/>
    <x v="28"/>
    <x v="136"/>
    <d v="2025-09-09T00:00:00"/>
    <x v="1"/>
    <n v="431249.37"/>
  </r>
  <r>
    <x v="446"/>
    <x v="446"/>
    <x v="5"/>
    <x v="429"/>
    <s v="lfuller@example.com"/>
    <x v="412"/>
    <s v="4843 Cox Trafficway_x000a_Randyton, SD 15132"/>
    <x v="441"/>
    <x v="196"/>
    <d v="1979-08-15T00:00:00"/>
    <x v="31"/>
    <x v="31"/>
    <x v="211"/>
    <d v="2025-09-01T00:00:00"/>
    <x v="0"/>
    <n v="393167.93"/>
  </r>
  <r>
    <x v="447"/>
    <x v="447"/>
    <x v="319"/>
    <x v="430"/>
    <s v="scottadam@example.com"/>
    <x v="413"/>
    <s v="708 Charles Lakes Apt. 429_x000a_Lisabury, NM 71350"/>
    <x v="442"/>
    <x v="113"/>
    <d v="2000-05-17T00:00:00"/>
    <x v="23"/>
    <x v="23"/>
    <x v="147"/>
    <d v="2025-09-13T00:00:00"/>
    <x v="1"/>
    <n v="208826.26"/>
  </r>
  <r>
    <x v="448"/>
    <x v="448"/>
    <x v="99"/>
    <x v="431"/>
    <s v="staceygriffin@example.com"/>
    <x v="414"/>
    <s v="07588 Cynthia Branch_x000a_Kaylaport, FL 11377"/>
    <x v="443"/>
    <x v="155"/>
    <d v="1994-10-22T00:00:00"/>
    <x v="1"/>
    <x v="1"/>
    <x v="58"/>
    <d v="2025-09-11T00:00:00"/>
    <x v="0"/>
    <n v="202001.04"/>
  </r>
  <r>
    <x v="449"/>
    <x v="449"/>
    <x v="320"/>
    <x v="0"/>
    <s v="hartrachel@example.com"/>
    <x v="415"/>
    <s v="9701 Lee Bridge Suite 349_x000a_Andersonton, FM 72761"/>
    <x v="444"/>
    <x v="211"/>
    <d v="1968-08-24T00:00:00"/>
    <x v="32"/>
    <x v="32"/>
    <x v="51"/>
    <d v="2025-09-04T00:00:00"/>
    <x v="0"/>
    <n v="310764.75"/>
  </r>
  <r>
    <x v="450"/>
    <x v="450"/>
    <x v="321"/>
    <x v="432"/>
    <s v="fcarpenter@example.com"/>
    <x v="19"/>
    <s v="5647 Boone Ranch Apt. 143_x000a_Claytonport, NE 41641"/>
    <x v="445"/>
    <x v="123"/>
    <d v="1990-01-18T00:00:00"/>
    <x v="28"/>
    <x v="28"/>
    <x v="212"/>
    <d v="2025-09-12T00:00:00"/>
    <x v="2"/>
    <n v="430473.37"/>
  </r>
  <r>
    <x v="451"/>
    <x v="451"/>
    <x v="48"/>
    <x v="433"/>
    <s v="scottbarton@example.com"/>
    <x v="416"/>
    <s v="89772 Lopez Garden_x000a_South Dawn, VT 43297"/>
    <x v="446"/>
    <x v="205"/>
    <d v="1982-06-20T00:00:00"/>
    <x v="33"/>
    <x v="33"/>
    <x v="191"/>
    <d v="2025-09-02T00:00:00"/>
    <x v="0"/>
    <n v="314621.23"/>
  </r>
  <r>
    <x v="452"/>
    <x v="452"/>
    <x v="108"/>
    <x v="0"/>
    <s v="gcastro@example.com"/>
    <x v="417"/>
    <s v="8022 Kathy Run_x000a_New Rebecca, TN 97797"/>
    <x v="447"/>
    <x v="212"/>
    <d v="1986-07-28T00:00:00"/>
    <x v="18"/>
    <x v="18"/>
    <x v="213"/>
    <d v="2025-09-03T00:00:00"/>
    <x v="0"/>
    <n v="301358.78999999998"/>
  </r>
  <r>
    <x v="453"/>
    <x v="453"/>
    <x v="251"/>
    <x v="434"/>
    <s v="hamiltonkristen@example.com"/>
    <x v="418"/>
    <s v="9544 Rebecca Terrace Suite 665_x000a_West Benjamin, WY 91575"/>
    <x v="448"/>
    <x v="180"/>
    <d v="1980-08-06T00:00:00"/>
    <x v="39"/>
    <x v="39"/>
    <x v="148"/>
    <d v="2025-09-07T00:00:00"/>
    <x v="2"/>
    <n v="409362.74"/>
  </r>
  <r>
    <x v="454"/>
    <x v="454"/>
    <x v="201"/>
    <x v="435"/>
    <s v="kevin47@example.com"/>
    <x v="419"/>
    <s v="86979 Samantha Landing_x000a_Lake Steven, SC 73546"/>
    <x v="449"/>
    <x v="177"/>
    <d v="1968-03-10T00:00:00"/>
    <x v="32"/>
    <x v="32"/>
    <x v="107"/>
    <d v="2025-09-14T00:00:00"/>
    <x v="0"/>
    <n v="50559.41"/>
  </r>
  <r>
    <x v="455"/>
    <x v="455"/>
    <x v="107"/>
    <x v="436"/>
    <s v="ckirk@example.com"/>
    <x v="420"/>
    <s v="9283 Ronald Springs Suite 370_x000a_Taylorfort, PW 03076"/>
    <x v="450"/>
    <x v="207"/>
    <d v="1961-09-02T00:00:00"/>
    <x v="22"/>
    <x v="22"/>
    <x v="214"/>
    <d v="2025-09-14T00:00:00"/>
    <x v="1"/>
    <n v="133716.72"/>
  </r>
  <r>
    <x v="456"/>
    <x v="456"/>
    <x v="31"/>
    <x v="437"/>
    <s v="christopherphillips@example.com"/>
    <x v="421"/>
    <s v="9325 Amy Walks Apt. 134_x000a_South Reneetown, SD 42747"/>
    <x v="451"/>
    <x v="213"/>
    <d v="1980-08-04T00:00:00"/>
    <x v="39"/>
    <x v="39"/>
    <x v="193"/>
    <d v="2025-09-13T00:00:00"/>
    <x v="0"/>
    <n v="99239.78"/>
  </r>
  <r>
    <x v="457"/>
    <x v="457"/>
    <x v="204"/>
    <x v="438"/>
    <s v="danny75@example.com"/>
    <x v="422"/>
    <s v="051 Sullivan Motorway Apt. 835_x000a_West Ericberg, AZ 09457"/>
    <x v="452"/>
    <x v="214"/>
    <d v="2005-11-11T00:00:00"/>
    <x v="2"/>
    <x v="2"/>
    <x v="25"/>
    <d v="2025-09-06T00:00:00"/>
    <x v="2"/>
    <n v="299987.65999999997"/>
  </r>
  <r>
    <x v="458"/>
    <x v="458"/>
    <x v="322"/>
    <x v="439"/>
    <s v="huberfelicia@example.com"/>
    <x v="423"/>
    <s v="58110 Erica River Apt. 752_x000a_New Linda, GA 63572"/>
    <x v="453"/>
    <x v="37"/>
    <d v="1997-01-13T00:00:00"/>
    <x v="40"/>
    <x v="40"/>
    <x v="195"/>
    <d v="2025-09-01T00:00:00"/>
    <x v="1"/>
    <n v="315376.21999999997"/>
  </r>
  <r>
    <x v="459"/>
    <x v="459"/>
    <x v="45"/>
    <x v="440"/>
    <s v="haley94@example.com"/>
    <x v="424"/>
    <s v="106 Woods Prairie Suite 247_x000a_Simmonsstad, VI 35038"/>
    <x v="454"/>
    <x v="29"/>
    <d v="1975-08-06T00:00:00"/>
    <x v="41"/>
    <x v="41"/>
    <x v="12"/>
    <d v="2025-09-16T00:00:00"/>
    <x v="1"/>
    <n v="219475.35"/>
  </r>
  <r>
    <x v="460"/>
    <x v="460"/>
    <x v="323"/>
    <x v="441"/>
    <s v="cuevasroberto@example.com"/>
    <x v="425"/>
    <s v="Unit 7186 Box 3038_x000a_DPO AA 13870"/>
    <x v="455"/>
    <x v="119"/>
    <d v="1987-07-16T00:00:00"/>
    <x v="10"/>
    <x v="10"/>
    <x v="171"/>
    <d v="2025-09-04T00:00:00"/>
    <x v="2"/>
    <n v="273062.43"/>
  </r>
  <r>
    <x v="461"/>
    <x v="461"/>
    <x v="207"/>
    <x v="442"/>
    <s v="tinasanchez@example.com"/>
    <x v="426"/>
    <s v="638 Estes Turnpike Apt. 108_x000a_West Tammy, ME 50620"/>
    <x v="456"/>
    <x v="112"/>
    <d v="1992-01-20T00:00:00"/>
    <x v="0"/>
    <x v="0"/>
    <x v="49"/>
    <d v="2025-09-05T00:00:00"/>
    <x v="0"/>
    <n v="263176.03000000003"/>
  </r>
  <r>
    <x v="462"/>
    <x v="462"/>
    <x v="100"/>
    <x v="443"/>
    <s v="kevincastro@example.com"/>
    <x v="427"/>
    <s v="20531 Catherine Field_x000a_Shellyborough, NC 43274"/>
    <x v="457"/>
    <x v="179"/>
    <d v="1970-11-21T00:00:00"/>
    <x v="20"/>
    <x v="20"/>
    <x v="73"/>
    <d v="2025-09-12T00:00:00"/>
    <x v="2"/>
    <n v="449037.35"/>
  </r>
  <r>
    <x v="463"/>
    <x v="463"/>
    <x v="46"/>
    <x v="444"/>
    <s v="samuelsampson@example.com"/>
    <x v="428"/>
    <s v="095 Lisa Union_x000a_Port Kyletown, PA 04364"/>
    <x v="458"/>
    <x v="113"/>
    <d v="2003-10-30T00:00:00"/>
    <x v="24"/>
    <x v="24"/>
    <x v="30"/>
    <d v="2025-09-16T00:00:00"/>
    <x v="0"/>
    <n v="385985.12"/>
  </r>
  <r>
    <x v="464"/>
    <x v="464"/>
    <x v="270"/>
    <x v="445"/>
    <s v="kellyjimenez@example.com"/>
    <x v="429"/>
    <s v="951 Courtney Course Apt. 524_x000a_East Sarahtown, GU 85458"/>
    <x v="459"/>
    <x v="124"/>
    <d v="1970-12-09T00:00:00"/>
    <x v="20"/>
    <x v="20"/>
    <x v="117"/>
    <d v="2025-09-03T00:00:00"/>
    <x v="1"/>
    <n v="493949.57"/>
  </r>
  <r>
    <x v="465"/>
    <x v="465"/>
    <x v="324"/>
    <x v="446"/>
    <s v="aaron91@example.com"/>
    <x v="430"/>
    <s v="Unit 2197 Box 1024_x000a_DPO AP 01751"/>
    <x v="460"/>
    <x v="116"/>
    <d v="1984-10-21T00:00:00"/>
    <x v="8"/>
    <x v="8"/>
    <x v="173"/>
    <d v="2025-09-02T00:00:00"/>
    <x v="0"/>
    <n v="315345.56"/>
  </r>
  <r>
    <x v="466"/>
    <x v="466"/>
    <x v="221"/>
    <x v="447"/>
    <s v="danieljohnston@example.com"/>
    <x v="431"/>
    <s v="61376 Teresa Crossing Apt. 940_x000a_Armstrongland, SC 15850"/>
    <x v="461"/>
    <x v="131"/>
    <d v="1981-07-28T00:00:00"/>
    <x v="16"/>
    <x v="16"/>
    <x v="33"/>
    <d v="2025-09-04T00:00:00"/>
    <x v="2"/>
    <n v="393816.15"/>
  </r>
  <r>
    <x v="467"/>
    <x v="467"/>
    <x v="325"/>
    <x v="448"/>
    <s v="michaelthomas@example.com"/>
    <x v="432"/>
    <s v="319 Ward Oval Suite 130_x000a_North Johnville, TN 18209"/>
    <x v="462"/>
    <x v="215"/>
    <d v="1997-11-30T00:00:00"/>
    <x v="42"/>
    <x v="42"/>
    <x v="127"/>
    <d v="2025-09-12T00:00:00"/>
    <x v="2"/>
    <n v="249498.19"/>
  </r>
  <r>
    <x v="468"/>
    <x v="468"/>
    <x v="56"/>
    <x v="449"/>
    <s v="iray@example.com"/>
    <x v="433"/>
    <s v="Portugal"/>
    <x v="25"/>
    <x v="137"/>
    <d v="2002-03-26T00:00:00"/>
    <x v="35"/>
    <x v="35"/>
    <x v="56"/>
    <d v="2025-09-07T00:00:00"/>
    <x v="1"/>
    <n v="104330.02"/>
  </r>
  <r>
    <x v="469"/>
    <x v="469"/>
    <x v="326"/>
    <x v="450"/>
    <s v="antonio35@example.com"/>
    <x v="434"/>
    <s v="751 George Fork Suite 908_x000a_Scottville, TN 98560"/>
    <x v="243"/>
    <x v="192"/>
    <d v="2000-01-06T00:00:00"/>
    <x v="47"/>
    <x v="47"/>
    <x v="194"/>
    <d v="2025-09-01T00:00:00"/>
    <x v="2"/>
    <n v="193209.58"/>
  </r>
  <r>
    <x v="470"/>
    <x v="470"/>
    <x v="95"/>
    <x v="451"/>
    <s v="jamespeterson@example.com"/>
    <x v="435"/>
    <s v="84377 Matthews Gardens Apt. 287_x000a_Justinmouth, NV 35334"/>
    <x v="463"/>
    <x v="216"/>
    <d v="1965-02-21T00:00:00"/>
    <x v="17"/>
    <x v="17"/>
    <x v="215"/>
    <d v="2025-09-15T00:00:00"/>
    <x v="1"/>
    <n v="219119.58"/>
  </r>
  <r>
    <x v="471"/>
    <x v="471"/>
    <x v="327"/>
    <x v="452"/>
    <s v="david58@example.com"/>
    <x v="436"/>
    <s v="USS West_x000a_FPO AP 84740"/>
    <x v="464"/>
    <x v="217"/>
    <d v="1997-06-22T00:00:00"/>
    <x v="42"/>
    <x v="42"/>
    <x v="216"/>
    <d v="2025-09-08T00:00:00"/>
    <x v="1"/>
    <n v="244578.95"/>
  </r>
  <r>
    <x v="472"/>
    <x v="472"/>
    <x v="103"/>
    <x v="453"/>
    <s v="kingroy@example.com"/>
    <x v="437"/>
    <s v="6875 Shelton Plaza Apt. 402_x000a_East Elizabeth, WI 46473"/>
    <x v="196"/>
    <x v="107"/>
    <d v="1993-09-16T00:00:00"/>
    <x v="5"/>
    <x v="5"/>
    <x v="24"/>
    <d v="2025-09-03T00:00:00"/>
    <x v="0"/>
    <n v="71937.710000000006"/>
  </r>
  <r>
    <x v="473"/>
    <x v="473"/>
    <x v="277"/>
    <x v="454"/>
    <s v="greendebbie@example.com"/>
    <x v="438"/>
    <s v="20706 Gamble Place_x000a_Campbellshire, ME 04022"/>
    <x v="465"/>
    <x v="176"/>
    <d v="1965-09-23T00:00:00"/>
    <x v="17"/>
    <x v="17"/>
    <x v="49"/>
    <d v="2025-09-05T00:00:00"/>
    <x v="0"/>
    <n v="190207.64"/>
  </r>
  <r>
    <x v="474"/>
    <x v="474"/>
    <x v="270"/>
    <x v="455"/>
    <s v="bowersfrederick@example.com"/>
    <x v="439"/>
    <s v="25324 Swanson Cliffs Suite 709_x000a_North Stevenfort, NC 72607"/>
    <x v="466"/>
    <x v="218"/>
    <d v="1975-09-28T00:00:00"/>
    <x v="41"/>
    <x v="41"/>
    <x v="159"/>
    <d v="2025-09-15T00:00:00"/>
    <x v="0"/>
    <n v="419785.73"/>
  </r>
  <r>
    <x v="475"/>
    <x v="475"/>
    <x v="279"/>
    <x v="456"/>
    <s v="kara43@example.com"/>
    <x v="440"/>
    <s v="46596 Kathleen Pass Suite 417_x000a_East Stephanie, NE 39502"/>
    <x v="467"/>
    <x v="128"/>
    <d v="1980-01-27T00:00:00"/>
    <x v="31"/>
    <x v="31"/>
    <x v="39"/>
    <d v="2025-09-11T00:00:00"/>
    <x v="0"/>
    <n v="385871.44"/>
  </r>
  <r>
    <x v="476"/>
    <x v="476"/>
    <x v="247"/>
    <x v="457"/>
    <s v="ujones@example.com"/>
    <x v="441"/>
    <s v="0474 Michelle Spur_x000a_Port Christopher, SD 34279"/>
    <x v="468"/>
    <x v="29"/>
    <d v="2007-06-27T00:00:00"/>
    <x v="44"/>
    <x v="44"/>
    <x v="40"/>
    <d v="2025-09-15T00:00:00"/>
    <x v="2"/>
    <n v="461754.21"/>
  </r>
  <r>
    <x v="477"/>
    <x v="477"/>
    <x v="112"/>
    <x v="458"/>
    <s v="hbryant@example.com"/>
    <x v="442"/>
    <s v="16022 Jody Port_x000a_Ericport, SD 20986"/>
    <x v="469"/>
    <x v="134"/>
    <d v="1983-08-14T00:00:00"/>
    <x v="12"/>
    <x v="12"/>
    <x v="134"/>
    <d v="2025-09-16T00:00:00"/>
    <x v="0"/>
    <n v="317695.62"/>
  </r>
  <r>
    <x v="478"/>
    <x v="478"/>
    <x v="328"/>
    <x v="459"/>
    <s v="jocelyn44@example.com"/>
    <x v="443"/>
    <s v="048 Marie Stream_x000a_West Devintown, MO 54473"/>
    <x v="470"/>
    <x v="133"/>
    <d v="1975-03-16T00:00:00"/>
    <x v="41"/>
    <x v="41"/>
    <x v="93"/>
    <d v="2025-09-10T00:00:00"/>
    <x v="0"/>
    <n v="71307.850000000006"/>
  </r>
  <r>
    <x v="479"/>
    <x v="479"/>
    <x v="232"/>
    <x v="460"/>
    <s v="geoffreycain@example.com"/>
    <x v="444"/>
    <s v="858 Logan Divide Suite 219_x000a_East Thomasland, UT 92206"/>
    <x v="471"/>
    <x v="38"/>
    <d v="1994-10-21T00:00:00"/>
    <x v="1"/>
    <x v="1"/>
    <x v="29"/>
    <d v="2025-09-12T00:00:00"/>
    <x v="2"/>
    <n v="73389.3"/>
  </r>
  <r>
    <x v="480"/>
    <x v="480"/>
    <x v="329"/>
    <x v="461"/>
    <s v="hernandezstacey@example.com"/>
    <x v="445"/>
    <s v="Unit 4630 Box 4452_x000a_DPO AE 43408"/>
    <x v="472"/>
    <x v="217"/>
    <d v="1975-07-29T00:00:00"/>
    <x v="41"/>
    <x v="41"/>
    <x v="217"/>
    <d v="2025-09-10T00:00:00"/>
    <x v="1"/>
    <n v="151211.47"/>
  </r>
  <r>
    <x v="481"/>
    <x v="481"/>
    <x v="202"/>
    <x v="462"/>
    <s v="gwatson@example.com"/>
    <x v="446"/>
    <s v="USS Lutz_x000a_FPO AA 69103"/>
    <x v="473"/>
    <x v="180"/>
    <d v="1961-02-10T00:00:00"/>
    <x v="4"/>
    <x v="4"/>
    <x v="114"/>
    <d v="2025-09-06T00:00:00"/>
    <x v="1"/>
    <n v="472123.32"/>
  </r>
  <r>
    <x v="482"/>
    <x v="482"/>
    <x v="330"/>
    <x v="463"/>
    <s v="obrienmiranda@example.com"/>
    <x v="447"/>
    <s v="Norfolk Island"/>
    <x v="474"/>
    <x v="106"/>
    <d v="1964-07-13T00:00:00"/>
    <x v="26"/>
    <x v="26"/>
    <x v="180"/>
    <d v="2025-09-05T00:00:00"/>
    <x v="2"/>
    <n v="254132.55"/>
  </r>
  <r>
    <x v="483"/>
    <x v="483"/>
    <x v="325"/>
    <x v="0"/>
    <s v="larsonmichele@example.com"/>
    <x v="448"/>
    <s v="64737 Justin Cliffs Suite 240_x000a_Madisonville, MS 90067"/>
    <x v="475"/>
    <x v="201"/>
    <d v="1984-12-26T00:00:00"/>
    <x v="8"/>
    <x v="8"/>
    <x v="46"/>
    <d v="2025-09-09T00:00:00"/>
    <x v="0"/>
    <n v="487786.79"/>
  </r>
  <r>
    <x v="484"/>
    <x v="484"/>
    <x v="95"/>
    <x v="464"/>
    <s v="gary98@example.com"/>
    <x v="19"/>
    <s v="94669 Julia Streets_x000a_Kennethfurt, KY 15341"/>
    <x v="476"/>
    <x v="70"/>
    <d v="1986-10-30T00:00:00"/>
    <x v="18"/>
    <x v="18"/>
    <x v="11"/>
    <d v="2025-09-06T00:00:00"/>
    <x v="1"/>
    <n v="249317.41"/>
  </r>
  <r>
    <x v="485"/>
    <x v="485"/>
    <x v="207"/>
    <x v="465"/>
    <s v="briankline@example.com"/>
    <x v="449"/>
    <s v="4439 Griffith River Apt. 760_x000a_Cruzshire, DE 49212"/>
    <x v="477"/>
    <x v="67"/>
    <d v="1978-04-09T00:00:00"/>
    <x v="11"/>
    <x v="11"/>
    <x v="42"/>
    <d v="2025-09-02T00:00:00"/>
    <x v="0"/>
    <n v="246518.48"/>
  </r>
  <r>
    <x v="486"/>
    <x v="486"/>
    <x v="49"/>
    <x v="466"/>
    <s v="odomalison@example.com"/>
    <x v="450"/>
    <s v="77224 Joann Glens Apt. 741_x000a_Robertport, WI 09519"/>
    <x v="478"/>
    <x v="39"/>
    <d v="1975-03-27T00:00:00"/>
    <x v="41"/>
    <x v="41"/>
    <x v="45"/>
    <d v="2025-09-12T00:00:00"/>
    <x v="2"/>
    <n v="145821.03"/>
  </r>
  <r>
    <x v="487"/>
    <x v="487"/>
    <x v="196"/>
    <x v="467"/>
    <s v="nmarshall@example.com"/>
    <x v="451"/>
    <s v="45027 Walsh Plains_x000a_East Brianhaven, WA 70107"/>
    <x v="479"/>
    <x v="110"/>
    <d v="1987-06-21T00:00:00"/>
    <x v="10"/>
    <x v="10"/>
    <x v="37"/>
    <d v="2025-09-16T00:00:00"/>
    <x v="1"/>
    <n v="494559.21"/>
  </r>
  <r>
    <x v="488"/>
    <x v="488"/>
    <x v="331"/>
    <x v="468"/>
    <s v="johnsonchad@example.com"/>
    <x v="452"/>
    <s v="70761 Smith Lodge_x000a_Cuevasburgh, MA 39886"/>
    <x v="480"/>
    <x v="202"/>
    <d v="1973-11-10T00:00:00"/>
    <x v="36"/>
    <x v="36"/>
    <x v="109"/>
    <d v="2025-09-11T00:00:00"/>
    <x v="1"/>
    <n v="75989.710000000006"/>
  </r>
  <r>
    <x v="489"/>
    <x v="489"/>
    <x v="332"/>
    <x v="39"/>
    <s v="palmerlawrence@example.com"/>
    <x v="453"/>
    <s v="37062 Terrell Park Suite 852_x000a_East Claudiaville, AS 56602"/>
    <x v="481"/>
    <x v="70"/>
    <d v="2003-03-08T00:00:00"/>
    <x v="24"/>
    <x v="24"/>
    <x v="37"/>
    <d v="2025-09-16T00:00:00"/>
    <x v="2"/>
    <n v="342058.59"/>
  </r>
  <r>
    <x v="490"/>
    <x v="490"/>
    <x v="171"/>
    <x v="280"/>
    <s v="johnsonstephanie@example.com"/>
    <x v="454"/>
    <s v="USNS Tran_x000a_FPO AA 29836"/>
    <x v="482"/>
    <x v="219"/>
    <d v="2000-02-22T00:00:00"/>
    <x v="23"/>
    <x v="23"/>
    <x v="176"/>
    <d v="2025-09-12T00:00:00"/>
    <x v="0"/>
    <n v="418422.96"/>
  </r>
  <r>
    <x v="491"/>
    <x v="491"/>
    <x v="333"/>
    <x v="227"/>
    <s v="tiffany59@example.com"/>
    <x v="455"/>
    <s v="885 Anne Vista_x000a_Edwardberg, IA 96793"/>
    <x v="483"/>
    <x v="153"/>
    <d v="1992-10-18T00:00:00"/>
    <x v="9"/>
    <x v="9"/>
    <x v="1"/>
    <d v="2025-09-14T00:00:00"/>
    <x v="2"/>
    <n v="317097.78000000003"/>
  </r>
  <r>
    <x v="492"/>
    <x v="492"/>
    <x v="170"/>
    <x v="469"/>
    <s v="carrielarsen@example.com"/>
    <x v="456"/>
    <s v="44346 Brown Mount Suite 484_x000a_South Robinton, DE 95318"/>
    <x v="484"/>
    <x v="150"/>
    <d v="1993-09-23T00:00:00"/>
    <x v="5"/>
    <x v="5"/>
    <x v="218"/>
    <d v="2025-09-01T00:00:00"/>
    <x v="2"/>
    <n v="460188.85"/>
  </r>
  <r>
    <x v="493"/>
    <x v="493"/>
    <x v="334"/>
    <x v="470"/>
    <s v="melinda53@example.com"/>
    <x v="457"/>
    <s v="86294 Joyce Village_x000a_Michelleside, DE 65989"/>
    <x v="485"/>
    <x v="104"/>
    <d v="1980-08-11T00:00:00"/>
    <x v="39"/>
    <x v="39"/>
    <x v="178"/>
    <d v="2025-09-03T00:00:00"/>
    <x v="1"/>
    <n v="250175.81"/>
  </r>
  <r>
    <x v="494"/>
    <x v="494"/>
    <x v="203"/>
    <x v="471"/>
    <s v="cheryl35@example.com"/>
    <x v="458"/>
    <s v="Cote d'Ivoire"/>
    <x v="486"/>
    <x v="150"/>
    <d v="1994-09-30T00:00:00"/>
    <x v="1"/>
    <x v="1"/>
    <x v="3"/>
    <d v="2025-09-08T00:00:00"/>
    <x v="2"/>
    <n v="199412.37"/>
  </r>
  <r>
    <x v="495"/>
    <x v="495"/>
    <x v="335"/>
    <x v="0"/>
    <s v="sarahproctor@example.com"/>
    <x v="459"/>
    <s v="59454 Wilson Springs Suite 588_x000a_Katelynberg, IA 71570"/>
    <x v="487"/>
    <x v="46"/>
    <d v="1964-06-12T00:00:00"/>
    <x v="26"/>
    <x v="26"/>
    <x v="208"/>
    <d v="2025-09-13T00:00:00"/>
    <x v="0"/>
    <n v="334107.64"/>
  </r>
  <r>
    <x v="496"/>
    <x v="496"/>
    <x v="118"/>
    <x v="472"/>
    <s v="angelascott@example.com"/>
    <x v="460"/>
    <s v="5595 Jackson Lodge Apt. 559_x000a_Port Jessicaview, ID 55919"/>
    <x v="488"/>
    <x v="92"/>
    <d v="1980-09-06T00:00:00"/>
    <x v="39"/>
    <x v="39"/>
    <x v="219"/>
    <d v="2025-09-07T00:00:00"/>
    <x v="1"/>
    <n v="352926.45"/>
  </r>
  <r>
    <x v="497"/>
    <x v="497"/>
    <x v="336"/>
    <x v="473"/>
    <s v="thomas50@example.com"/>
    <x v="461"/>
    <s v="PSC 2387, Box 8860_x000a_APO AE 44774"/>
    <x v="489"/>
    <x v="189"/>
    <d v="1969-03-24T00:00:00"/>
    <x v="46"/>
    <x v="46"/>
    <x v="114"/>
    <d v="2025-09-08T00:00:00"/>
    <x v="0"/>
    <n v="180601.59"/>
  </r>
  <r>
    <x v="498"/>
    <x v="498"/>
    <x v="209"/>
    <x v="474"/>
    <s v="sarah78@example.com"/>
    <x v="462"/>
    <s v="USNS Wise_x000a_FPO AP 07854"/>
    <x v="490"/>
    <x v="139"/>
    <d v="1999-12-26T00:00:00"/>
    <x v="47"/>
    <x v="47"/>
    <x v="170"/>
    <d v="2025-09-07T00:00:00"/>
    <x v="1"/>
    <n v="324393.34000000003"/>
  </r>
  <r>
    <x v="499"/>
    <x v="499"/>
    <x v="17"/>
    <x v="475"/>
    <s v="anthony25@example.com"/>
    <x v="463"/>
    <s v="17000 Palmer Prairie_x000a_Loritown, WI 44067"/>
    <x v="491"/>
    <x v="4"/>
    <d v="1964-07-29T00:00:00"/>
    <x v="26"/>
    <x v="26"/>
    <x v="105"/>
    <d v="2025-09-11T00:00:00"/>
    <x v="0"/>
    <n v="429088.57"/>
  </r>
  <r>
    <x v="500"/>
    <x v="500"/>
    <x v="244"/>
    <x v="476"/>
    <s v="sflynn@example.com"/>
    <x v="464"/>
    <s v="025 Brian Squares_x000a_Breannabury, NJ 74890"/>
    <x v="492"/>
    <x v="45"/>
    <d v="1996-05-01T00:00:00"/>
    <x v="40"/>
    <x v="40"/>
    <x v="220"/>
    <d v="2025-09-15T00:00:00"/>
    <x v="1"/>
    <n v="156018.99"/>
  </r>
  <r>
    <x v="501"/>
    <x v="501"/>
    <x v="337"/>
    <x v="477"/>
    <s v="aarnold@example.com"/>
    <x v="465"/>
    <s v="614 Hamilton Neck_x000a_Robertshire, GU 25788"/>
    <x v="493"/>
    <x v="43"/>
    <d v="1962-05-29T00:00:00"/>
    <x v="27"/>
    <x v="27"/>
    <x v="14"/>
    <d v="2025-09-11T00:00:00"/>
    <x v="0"/>
    <n v="304080.89"/>
  </r>
  <r>
    <x v="502"/>
    <x v="119"/>
    <x v="291"/>
    <x v="478"/>
    <s v="shelleylawrence@example.com"/>
    <x v="466"/>
    <s v="Uruguay"/>
    <x v="494"/>
    <x v="83"/>
    <d v="2006-12-27T00:00:00"/>
    <x v="30"/>
    <x v="30"/>
    <x v="168"/>
    <d v="2025-09-03T00:00:00"/>
    <x v="0"/>
    <n v="241372.91"/>
  </r>
  <r>
    <x v="503"/>
    <x v="502"/>
    <x v="3"/>
    <x v="479"/>
    <s v="katiedavis@example.com"/>
    <x v="467"/>
    <s v="346 Harrington Island_x000a_New Jonathanstad, MS 85217"/>
    <x v="495"/>
    <x v="193"/>
    <d v="2006-05-11T00:00:00"/>
    <x v="30"/>
    <x v="30"/>
    <x v="32"/>
    <d v="2025-09-16T00:00:00"/>
    <x v="0"/>
    <n v="267436.5"/>
  </r>
  <r>
    <x v="504"/>
    <x v="503"/>
    <x v="120"/>
    <x v="480"/>
    <s v="keylauren@example.com"/>
    <x v="468"/>
    <s v="5337 Smith Views_x000a_North Kelseytown, CO 44635"/>
    <x v="496"/>
    <x v="27"/>
    <d v="1965-11-24T00:00:00"/>
    <x v="17"/>
    <x v="17"/>
    <x v="155"/>
    <d v="2025-09-04T00:00:00"/>
    <x v="1"/>
    <n v="490236.02"/>
  </r>
  <r>
    <x v="505"/>
    <x v="359"/>
    <x v="285"/>
    <x v="159"/>
    <s v="chrisashley@example.com"/>
    <x v="469"/>
    <s v="13575 Courtney Key_x000a_North Ericborough, FL 50430"/>
    <x v="497"/>
    <x v="220"/>
    <d v="1980-01-04T00:00:00"/>
    <x v="31"/>
    <x v="31"/>
    <x v="116"/>
    <d v="2025-09-14T00:00:00"/>
    <x v="0"/>
    <n v="87057.88"/>
  </r>
  <r>
    <x v="506"/>
    <x v="504"/>
    <x v="338"/>
    <x v="481"/>
    <s v="jenniferblanchard@example.com"/>
    <x v="470"/>
    <s v="534 Campbell Forges_x000a_New Cynthiaberg, GU 57284"/>
    <x v="498"/>
    <x v="64"/>
    <d v="1982-11-13T00:00:00"/>
    <x v="33"/>
    <x v="33"/>
    <x v="108"/>
    <d v="2025-09-16T00:00:00"/>
    <x v="1"/>
    <n v="290792.64"/>
  </r>
  <r>
    <x v="507"/>
    <x v="505"/>
    <x v="339"/>
    <x v="482"/>
    <s v="brooksmarcus@example.com"/>
    <x v="19"/>
    <s v="3878 Rebecca Trail_x000a_Harrisbury, VI 05842"/>
    <x v="499"/>
    <x v="126"/>
    <d v="2004-05-06T00:00:00"/>
    <x v="48"/>
    <x v="48"/>
    <x v="162"/>
    <d v="2025-09-15T00:00:00"/>
    <x v="0"/>
    <n v="119610.19"/>
  </r>
  <r>
    <x v="508"/>
    <x v="506"/>
    <x v="48"/>
    <x v="483"/>
    <s v="theresamiller@example.com"/>
    <x v="471"/>
    <s v="7129 Diana Trace Apt. 759_x000a_North Adam, AZ 76353"/>
    <x v="500"/>
    <x v="4"/>
    <d v="1975-12-07T00:00:00"/>
    <x v="41"/>
    <x v="41"/>
    <x v="96"/>
    <d v="2025-09-09T00:00:00"/>
    <x v="1"/>
    <n v="411058.17"/>
  </r>
  <r>
    <x v="509"/>
    <x v="507"/>
    <x v="340"/>
    <x v="484"/>
    <s v="elizabethcooper@example.com"/>
    <x v="472"/>
    <s v="2648 Ashley Circles_x000a_Lake Ashleyland, AZ 23281"/>
    <x v="501"/>
    <x v="78"/>
    <d v="1998-11-20T00:00:00"/>
    <x v="25"/>
    <x v="25"/>
    <x v="170"/>
    <d v="2025-09-12T00:00:00"/>
    <x v="0"/>
    <n v="296434.11"/>
  </r>
  <r>
    <x v="510"/>
    <x v="508"/>
    <x v="150"/>
    <x v="485"/>
    <s v="richardjones@example.com"/>
    <x v="473"/>
    <s v="42815 Michael Junction_x000a_Aliciahaven, CA 43966"/>
    <x v="502"/>
    <x v="209"/>
    <d v="1960-05-09T00:00:00"/>
    <x v="4"/>
    <x v="4"/>
    <x v="96"/>
    <d v="2025-09-01T00:00:00"/>
    <x v="0"/>
    <n v="351578.92"/>
  </r>
  <r>
    <x v="511"/>
    <x v="509"/>
    <x v="100"/>
    <x v="486"/>
    <s v="patriciamiller@example.com"/>
    <x v="474"/>
    <s v="799 Zoe Loaf_x000a_West Charlotte, DC 29154"/>
    <x v="503"/>
    <x v="135"/>
    <d v="1998-12-07T00:00:00"/>
    <x v="25"/>
    <x v="25"/>
    <x v="221"/>
    <d v="2025-09-06T00:00:00"/>
    <x v="0"/>
    <n v="486782.11"/>
  </r>
  <r>
    <x v="512"/>
    <x v="510"/>
    <x v="254"/>
    <x v="487"/>
    <s v="younggregory@example.com"/>
    <x v="19"/>
    <s v="4421 Gross Fort Apt. 452_x000a_East Justinmouth, NM 14297"/>
    <x v="504"/>
    <x v="55"/>
    <d v="2003-01-08T00:00:00"/>
    <x v="35"/>
    <x v="35"/>
    <x v="195"/>
    <d v="2025-09-16T00:00:00"/>
    <x v="2"/>
    <n v="64171.27"/>
  </r>
  <r>
    <x v="513"/>
    <x v="511"/>
    <x v="161"/>
    <x v="488"/>
    <s v="melissa26@example.com"/>
    <x v="475"/>
    <s v="USNV Smith_x000a_FPO AP 15464"/>
    <x v="505"/>
    <x v="199"/>
    <d v="1976-08-26T00:00:00"/>
    <x v="3"/>
    <x v="3"/>
    <x v="108"/>
    <d v="2025-09-04T00:00:00"/>
    <x v="2"/>
    <n v="421924.87"/>
  </r>
  <r>
    <x v="514"/>
    <x v="512"/>
    <x v="22"/>
    <x v="146"/>
    <s v="kschwartz@example.com"/>
    <x v="476"/>
    <s v="4778 Marc Motorway_x000a_Nicholasville, ND 67784"/>
    <x v="506"/>
    <x v="91"/>
    <d v="2006-07-14T00:00:00"/>
    <x v="30"/>
    <x v="30"/>
    <x v="218"/>
    <d v="2025-09-08T00:00:00"/>
    <x v="0"/>
    <n v="122023.51"/>
  </r>
  <r>
    <x v="515"/>
    <x v="513"/>
    <x v="164"/>
    <x v="232"/>
    <s v="jonessue@example.com"/>
    <x v="477"/>
    <s v="USNV Gray_x000a_FPO AA 86201"/>
    <x v="507"/>
    <x v="209"/>
    <d v="1970-10-22T00:00:00"/>
    <x v="20"/>
    <x v="20"/>
    <x v="188"/>
    <d v="2025-09-05T00:00:00"/>
    <x v="2"/>
    <n v="436394.61"/>
  </r>
  <r>
    <x v="516"/>
    <x v="514"/>
    <x v="186"/>
    <x v="489"/>
    <s v="kennethbowen@example.com"/>
    <x v="478"/>
    <s v="PSC 3377, Box 4727_x000a_APO AE 70898"/>
    <x v="508"/>
    <x v="152"/>
    <d v="1969-04-27T00:00:00"/>
    <x v="46"/>
    <x v="46"/>
    <x v="93"/>
    <d v="2025-09-12T00:00:00"/>
    <x v="0"/>
    <n v="416794.35"/>
  </r>
  <r>
    <x v="517"/>
    <x v="515"/>
    <x v="341"/>
    <x v="490"/>
    <s v="kristen66@example.com"/>
    <x v="479"/>
    <s v="507 Gilbert Islands_x000a_Port Dianeville, MI 06229"/>
    <x v="509"/>
    <x v="13"/>
    <d v="1960-11-27T00:00:00"/>
    <x v="4"/>
    <x v="4"/>
    <x v="222"/>
    <d v="2025-09-03T00:00:00"/>
    <x v="2"/>
    <n v="403430.68"/>
  </r>
  <r>
    <x v="518"/>
    <x v="516"/>
    <x v="340"/>
    <x v="491"/>
    <s v="lthomas@example.com"/>
    <x v="480"/>
    <s v="38330 Stevenson Lodge Suite 495_x000a_Murphychester, RI 89362"/>
    <x v="510"/>
    <x v="110"/>
    <d v="2005-06-14T00:00:00"/>
    <x v="2"/>
    <x v="2"/>
    <x v="71"/>
    <d v="2025-09-02T00:00:00"/>
    <x v="2"/>
    <n v="61763.24"/>
  </r>
  <r>
    <x v="519"/>
    <x v="517"/>
    <x v="342"/>
    <x v="492"/>
    <s v="nunezphilip@example.com"/>
    <x v="19"/>
    <s v="740 Murillo Crossing_x000a_Wrighthaven, TX 87224"/>
    <x v="511"/>
    <x v="221"/>
    <d v="1965-11-06T00:00:00"/>
    <x v="17"/>
    <x v="17"/>
    <x v="114"/>
    <d v="2025-09-11T00:00:00"/>
    <x v="1"/>
    <n v="181211.91"/>
  </r>
  <r>
    <x v="520"/>
    <x v="518"/>
    <x v="343"/>
    <x v="493"/>
    <s v="kcrane@example.com"/>
    <x v="481"/>
    <s v="5373 William Plain Apt. 139_x000a_Lauraside, WA 60808"/>
    <x v="224"/>
    <x v="222"/>
    <d v="1976-04-29T00:00:00"/>
    <x v="3"/>
    <x v="3"/>
    <x v="223"/>
    <d v="2025-09-16T00:00:00"/>
    <x v="0"/>
    <n v="212752.72"/>
  </r>
  <r>
    <x v="521"/>
    <x v="519"/>
    <x v="64"/>
    <x v="494"/>
    <s v="tina93@example.com"/>
    <x v="482"/>
    <s v="72970 Vasquez Field Suite 209_x000a_Cummingsmouth, MH 24163"/>
    <x v="512"/>
    <x v="123"/>
    <d v="1981-01-06T00:00:00"/>
    <x v="39"/>
    <x v="39"/>
    <x v="223"/>
    <d v="2025-09-09T00:00:00"/>
    <x v="1"/>
    <n v="330779.71999999997"/>
  </r>
  <r>
    <x v="522"/>
    <x v="520"/>
    <x v="305"/>
    <x v="495"/>
    <s v="hicksconnor@example.com"/>
    <x v="483"/>
    <s v="1905 Sarah Bridge Suite 863_x000a_Susantown, MO 80765"/>
    <x v="513"/>
    <x v="215"/>
    <d v="2004-01-10T00:00:00"/>
    <x v="24"/>
    <x v="24"/>
    <x v="122"/>
    <d v="2025-09-08T00:00:00"/>
    <x v="0"/>
    <n v="108885.24"/>
  </r>
  <r>
    <x v="523"/>
    <x v="521"/>
    <x v="344"/>
    <x v="11"/>
    <s v="heather65@example.com"/>
    <x v="484"/>
    <s v="20359 Joseph Fall Apt. 031_x000a_New Michael, OR 20883"/>
    <x v="514"/>
    <x v="195"/>
    <d v="1966-03-29T00:00:00"/>
    <x v="29"/>
    <x v="29"/>
    <x v="20"/>
    <d v="2025-09-08T00:00:00"/>
    <x v="0"/>
    <n v="111749.69"/>
  </r>
  <r>
    <x v="524"/>
    <x v="522"/>
    <x v="345"/>
    <x v="496"/>
    <s v="pinedabrandi@example.com"/>
    <x v="485"/>
    <s v="704 Mcneil Prairie_x000a_Hillmouth, FM 71375"/>
    <x v="515"/>
    <x v="69"/>
    <d v="1968-01-05T00:00:00"/>
    <x v="15"/>
    <x v="15"/>
    <x v="149"/>
    <d v="2025-09-03T00:00:00"/>
    <x v="2"/>
    <n v="458195.97"/>
  </r>
  <r>
    <x v="525"/>
    <x v="523"/>
    <x v="3"/>
    <x v="497"/>
    <s v="shawjerome@example.com"/>
    <x v="486"/>
    <s v="7265 Carmen Bridge_x000a_New Edwardmouth, RI 81780"/>
    <x v="516"/>
    <x v="223"/>
    <d v="1963-07-01T00:00:00"/>
    <x v="13"/>
    <x v="13"/>
    <x v="39"/>
    <d v="2025-09-02T00:00:00"/>
    <x v="2"/>
    <n v="341261.78"/>
  </r>
  <r>
    <x v="526"/>
    <x v="524"/>
    <x v="58"/>
    <x v="498"/>
    <s v="panthony@example.com"/>
    <x v="487"/>
    <s v="6284 Beltran Lock_x000a_Arnoldshire, WA 08743"/>
    <x v="517"/>
    <x v="216"/>
    <d v="1983-03-08T00:00:00"/>
    <x v="12"/>
    <x v="12"/>
    <x v="26"/>
    <d v="2025-09-14T00:00:00"/>
    <x v="2"/>
    <n v="205460.48000000001"/>
  </r>
  <r>
    <x v="527"/>
    <x v="525"/>
    <x v="346"/>
    <x v="499"/>
    <s v="phillip19@example.com"/>
    <x v="488"/>
    <s v="693 Meyer Cove_x000a_Lake Stephanie, DE 73924"/>
    <x v="518"/>
    <x v="209"/>
    <d v="1966-08-31T00:00:00"/>
    <x v="29"/>
    <x v="29"/>
    <x v="224"/>
    <d v="2025-09-06T00:00:00"/>
    <x v="2"/>
    <n v="350430.62"/>
  </r>
  <r>
    <x v="528"/>
    <x v="526"/>
    <x v="296"/>
    <x v="500"/>
    <s v="blacklaura@example.com"/>
    <x v="489"/>
    <s v="950 Wanda Turnpike Apt. 549_x000a_Shermanville, FL 48447"/>
    <x v="519"/>
    <x v="68"/>
    <d v="1971-02-15T00:00:00"/>
    <x v="38"/>
    <x v="38"/>
    <x v="69"/>
    <d v="2025-09-02T00:00:00"/>
    <x v="1"/>
    <n v="203451.36"/>
  </r>
  <r>
    <x v="529"/>
    <x v="527"/>
    <x v="347"/>
    <x v="501"/>
    <s v="zcampbell@example.com"/>
    <x v="490"/>
    <s v="8122 Amanda Place_x000a_West Christy, PR 88919"/>
    <x v="520"/>
    <x v="92"/>
    <d v="1962-06-06T00:00:00"/>
    <x v="27"/>
    <x v="27"/>
    <x v="195"/>
    <d v="2025-09-10T00:00:00"/>
    <x v="1"/>
    <n v="230657.11"/>
  </r>
  <r>
    <x v="530"/>
    <x v="528"/>
    <x v="348"/>
    <x v="502"/>
    <s v="mollykoch@example.com"/>
    <x v="19"/>
    <s v="19518 Mark Forges Apt. 242_x000a_Hoffmanstad, MS 53773"/>
    <x v="521"/>
    <x v="3"/>
    <d v="1997-10-29T00:00:00"/>
    <x v="42"/>
    <x v="42"/>
    <x v="52"/>
    <d v="2025-09-04T00:00:00"/>
    <x v="2"/>
    <n v="426860.67"/>
  </r>
  <r>
    <x v="531"/>
    <x v="529"/>
    <x v="197"/>
    <x v="503"/>
    <s v="tinathomas@example.com"/>
    <x v="491"/>
    <s v="0734 Jay Union_x000a_Kristenport, NC 03590"/>
    <x v="522"/>
    <x v="195"/>
    <d v="1971-09-04T00:00:00"/>
    <x v="38"/>
    <x v="38"/>
    <x v="148"/>
    <d v="2025-09-01T00:00:00"/>
    <x v="1"/>
    <n v="491863.9"/>
  </r>
  <r>
    <x v="532"/>
    <x v="530"/>
    <x v="349"/>
    <x v="504"/>
    <s v="juan78@example.com"/>
    <x v="492"/>
    <s v="98980 Eaton Summit_x000a_Moranmouth, TN 09811"/>
    <x v="523"/>
    <x v="204"/>
    <d v="1991-08-09T00:00:00"/>
    <x v="0"/>
    <x v="0"/>
    <x v="65"/>
    <d v="2025-09-12T00:00:00"/>
    <x v="0"/>
    <n v="215555.97"/>
  </r>
  <r>
    <x v="533"/>
    <x v="531"/>
    <x v="350"/>
    <x v="505"/>
    <s v="nathanielglass@example.com"/>
    <x v="493"/>
    <s v="4465 William Station_x000a_Lake Jaredshire, NJ 65559"/>
    <x v="524"/>
    <x v="5"/>
    <d v="2001-03-31T00:00:00"/>
    <x v="19"/>
    <x v="19"/>
    <x v="107"/>
    <d v="2025-09-12T00:00:00"/>
    <x v="1"/>
    <n v="57309.83"/>
  </r>
  <r>
    <x v="534"/>
    <x v="532"/>
    <x v="84"/>
    <x v="506"/>
    <s v="parsonsscott@example.com"/>
    <x v="19"/>
    <s v="9175 Pierce Tunnel Apt. 735_x000a_Miguelstad, IA 70594"/>
    <x v="525"/>
    <x v="120"/>
    <d v="1987-11-09T00:00:00"/>
    <x v="10"/>
    <x v="10"/>
    <x v="118"/>
    <d v="2025-09-10T00:00:00"/>
    <x v="1"/>
    <n v="465170.87"/>
  </r>
  <r>
    <x v="535"/>
    <x v="533"/>
    <x v="351"/>
    <x v="507"/>
    <s v="curtisthomas@example.com"/>
    <x v="494"/>
    <s v="04765 Stacey Trace Apt. 642_x000a_West Paigehaven, ID 61071"/>
    <x v="526"/>
    <x v="135"/>
    <d v="1988-03-03T00:00:00"/>
    <x v="34"/>
    <x v="34"/>
    <x v="108"/>
    <d v="2025-09-14T00:00:00"/>
    <x v="2"/>
    <n v="375304.4"/>
  </r>
  <r>
    <x v="536"/>
    <x v="534"/>
    <x v="213"/>
    <x v="508"/>
    <s v="randallchristopher@example.com"/>
    <x v="495"/>
    <s v="035 Woods Street_x000a_Port Jonathan, UT 12903"/>
    <x v="527"/>
    <x v="184"/>
    <d v="1974-12-07T00:00:00"/>
    <x v="7"/>
    <x v="7"/>
    <x v="225"/>
    <d v="2025-09-07T00:00:00"/>
    <x v="1"/>
    <n v="189450.61"/>
  </r>
  <r>
    <x v="537"/>
    <x v="535"/>
    <x v="352"/>
    <x v="509"/>
    <s v="charles83@example.com"/>
    <x v="496"/>
    <s v="32331 Christopher Skyway Suite 949_x000a_East Justinfort, NM 45423"/>
    <x v="528"/>
    <x v="202"/>
    <d v="1997-05-18T00:00:00"/>
    <x v="42"/>
    <x v="42"/>
    <x v="149"/>
    <d v="2025-09-05T00:00:00"/>
    <x v="0"/>
    <n v="197279.98"/>
  </r>
  <r>
    <x v="538"/>
    <x v="536"/>
    <x v="201"/>
    <x v="510"/>
    <s v="deborahbrown@example.com"/>
    <x v="497"/>
    <s v="290 Rodgers Lakes Suite 746_x000a_Stanleyport, TX 51564"/>
    <x v="529"/>
    <x v="132"/>
    <d v="1977-06-05T00:00:00"/>
    <x v="43"/>
    <x v="43"/>
    <x v="226"/>
    <d v="2025-09-14T00:00:00"/>
    <x v="1"/>
    <n v="225834.05"/>
  </r>
  <r>
    <x v="539"/>
    <x v="537"/>
    <x v="353"/>
    <x v="511"/>
    <s v="carl74@example.com"/>
    <x v="498"/>
    <s v="04244 William Lane Apt. 407_x000a_South Kathytown, MI 81701"/>
    <x v="530"/>
    <x v="33"/>
    <d v="1996-05-03T00:00:00"/>
    <x v="40"/>
    <x v="40"/>
    <x v="55"/>
    <d v="2025-09-07T00:00:00"/>
    <x v="2"/>
    <n v="383304.43"/>
  </r>
  <r>
    <x v="540"/>
    <x v="538"/>
    <x v="91"/>
    <x v="512"/>
    <s v="melissakim@example.com"/>
    <x v="499"/>
    <s v="7813 Justin Hills_x000a_Hubbardberg, SC 04535"/>
    <x v="531"/>
    <x v="133"/>
    <d v="1988-08-15T00:00:00"/>
    <x v="34"/>
    <x v="34"/>
    <x v="133"/>
    <d v="2025-09-06T00:00:00"/>
    <x v="2"/>
    <n v="285190.09999999998"/>
  </r>
  <r>
    <x v="541"/>
    <x v="539"/>
    <x v="274"/>
    <x v="513"/>
    <s v="haleyfarmer@example.com"/>
    <x v="500"/>
    <s v="5360 Andrews Ports_x000a_Port Rachelside, DC 99886"/>
    <x v="532"/>
    <x v="190"/>
    <d v="1978-05-25T00:00:00"/>
    <x v="11"/>
    <x v="11"/>
    <x v="212"/>
    <d v="2025-09-14T00:00:00"/>
    <x v="0"/>
    <n v="415344.21"/>
  </r>
  <r>
    <x v="542"/>
    <x v="540"/>
    <x v="354"/>
    <x v="514"/>
    <s v="brianrussell@example.com"/>
    <x v="501"/>
    <s v="61849 Griffin Court Apt. 776_x000a_North Kayla, NY 90074"/>
    <x v="533"/>
    <x v="174"/>
    <d v="1981-04-26T00:00:00"/>
    <x v="16"/>
    <x v="16"/>
    <x v="13"/>
    <d v="2025-09-02T00:00:00"/>
    <x v="1"/>
    <n v="80873.31"/>
  </r>
  <r>
    <x v="543"/>
    <x v="541"/>
    <x v="214"/>
    <x v="515"/>
    <s v="lpearson@example.com"/>
    <x v="502"/>
    <s v="870 Rasmussen Way Apt. 758_x000a_South Kathrynfort, TN 96693"/>
    <x v="534"/>
    <x v="39"/>
    <d v="1990-10-11T00:00:00"/>
    <x v="21"/>
    <x v="21"/>
    <x v="96"/>
    <d v="2025-09-03T00:00:00"/>
    <x v="2"/>
    <n v="94840.87"/>
  </r>
  <r>
    <x v="544"/>
    <x v="542"/>
    <x v="156"/>
    <x v="516"/>
    <s v="pwood@example.com"/>
    <x v="19"/>
    <s v="6066 Carrie Burgs Apt. 312_x000a_Johnsonborough, AZ 21764"/>
    <x v="535"/>
    <x v="70"/>
    <d v="1966-06-01T00:00:00"/>
    <x v="29"/>
    <x v="29"/>
    <x v="16"/>
    <d v="2025-09-03T00:00:00"/>
    <x v="1"/>
    <n v="349773.91"/>
  </r>
  <r>
    <x v="545"/>
    <x v="543"/>
    <x v="355"/>
    <x v="517"/>
    <s v="burgessmichael@example.com"/>
    <x v="503"/>
    <s v="5479 Meagan Highway Apt. 223_x000a_Keyport, NY 63776"/>
    <x v="536"/>
    <x v="104"/>
    <d v="1991-12-26T00:00:00"/>
    <x v="0"/>
    <x v="0"/>
    <x v="184"/>
    <d v="2025-09-08T00:00:00"/>
    <x v="1"/>
    <n v="382369.04"/>
  </r>
  <r>
    <x v="546"/>
    <x v="544"/>
    <x v="356"/>
    <x v="518"/>
    <s v="stewartmarc@example.com"/>
    <x v="504"/>
    <s v="9365 Dawn Tunnel_x000a_Michaelland, PW 66955"/>
    <x v="537"/>
    <x v="224"/>
    <d v="1975-09-28T00:00:00"/>
    <x v="41"/>
    <x v="41"/>
    <x v="11"/>
    <d v="2025-09-09T00:00:00"/>
    <x v="1"/>
    <n v="294710.82"/>
  </r>
  <r>
    <x v="547"/>
    <x v="545"/>
    <x v="195"/>
    <x v="519"/>
    <s v="kennethsanchez@example.com"/>
    <x v="505"/>
    <s v="PSC 5101, Box 4375_x000a_APO AE 50147"/>
    <x v="538"/>
    <x v="200"/>
    <d v="1962-01-03T00:00:00"/>
    <x v="22"/>
    <x v="22"/>
    <x v="40"/>
    <d v="2025-09-14T00:00:00"/>
    <x v="2"/>
    <n v="361839.92"/>
  </r>
  <r>
    <x v="548"/>
    <x v="546"/>
    <x v="135"/>
    <x v="520"/>
    <s v="debbiedougherty@example.com"/>
    <x v="506"/>
    <s v="3071 Anna Walk Apt. 912_x000a_Gonzalezmouth, NM 73368"/>
    <x v="539"/>
    <x v="33"/>
    <d v="1993-08-29T00:00:00"/>
    <x v="5"/>
    <x v="5"/>
    <x v="146"/>
    <d v="2025-09-13T00:00:00"/>
    <x v="2"/>
    <n v="333137.69"/>
  </r>
  <r>
    <x v="549"/>
    <x v="547"/>
    <x v="221"/>
    <x v="521"/>
    <s v="theresasalazar@example.com"/>
    <x v="507"/>
    <s v="27371 James Dam Apt. 129_x000a_Jasonview, AR 01399"/>
    <x v="540"/>
    <x v="45"/>
    <d v="1997-10-26T00:00:00"/>
    <x v="42"/>
    <x v="42"/>
    <x v="68"/>
    <d v="2025-09-09T00:00:00"/>
    <x v="0"/>
    <n v="216081.6"/>
  </r>
  <r>
    <x v="550"/>
    <x v="548"/>
    <x v="357"/>
    <x v="522"/>
    <s v="morgancarter@example.com"/>
    <x v="508"/>
    <s v="256 Deleon Parks_x000a_South Collinfort, SC 91831"/>
    <x v="541"/>
    <x v="16"/>
    <d v="1964-07-08T00:00:00"/>
    <x v="26"/>
    <x v="26"/>
    <x v="227"/>
    <d v="2025-09-13T00:00:00"/>
    <x v="0"/>
    <n v="103093.07"/>
  </r>
  <r>
    <x v="551"/>
    <x v="549"/>
    <x v="281"/>
    <x v="523"/>
    <s v="chandlerjacqueline@example.com"/>
    <x v="509"/>
    <s v="22228 Kenneth Plains Suite 599_x000a_Alejandroborough, MI 74767"/>
    <x v="542"/>
    <x v="225"/>
    <d v="1966-09-11T00:00:00"/>
    <x v="29"/>
    <x v="29"/>
    <x v="40"/>
    <d v="2025-09-11T00:00:00"/>
    <x v="0"/>
    <n v="487312.82"/>
  </r>
  <r>
    <x v="552"/>
    <x v="550"/>
    <x v="358"/>
    <x v="524"/>
    <s v="annerobinson@example.com"/>
    <x v="510"/>
    <s v="8098 Butler Ports Suite 809_x000a_East Brian, FL 84962"/>
    <x v="543"/>
    <x v="78"/>
    <d v="1991-07-25T00:00:00"/>
    <x v="0"/>
    <x v="0"/>
    <x v="114"/>
    <d v="2025-09-09T00:00:00"/>
    <x v="0"/>
    <n v="69733.600000000006"/>
  </r>
  <r>
    <x v="553"/>
    <x v="551"/>
    <x v="153"/>
    <x v="525"/>
    <s v="deborahjohnson@example.com"/>
    <x v="511"/>
    <s v="44853 Katie Ford_x000a_Laurenton, GA 57125"/>
    <x v="544"/>
    <x v="140"/>
    <d v="1989-01-09T00:00:00"/>
    <x v="34"/>
    <x v="34"/>
    <x v="135"/>
    <d v="2025-09-02T00:00:00"/>
    <x v="2"/>
    <n v="259725.59"/>
  </r>
  <r>
    <x v="554"/>
    <x v="552"/>
    <x v="290"/>
    <x v="526"/>
    <s v="lisahorton@example.com"/>
    <x v="512"/>
    <s v="6756 Kim Freeway Suite 481_x000a_North Josephfurt, UT 50684"/>
    <x v="545"/>
    <x v="189"/>
    <d v="1975-04-06T00:00:00"/>
    <x v="41"/>
    <x v="41"/>
    <x v="213"/>
    <d v="2025-09-05T00:00:00"/>
    <x v="2"/>
    <n v="187028.72"/>
  </r>
  <r>
    <x v="555"/>
    <x v="553"/>
    <x v="359"/>
    <x v="527"/>
    <s v="qhernandez@example.com"/>
    <x v="19"/>
    <s v="93140 Thompson Tunnel_x000a_Craigtown, MT 91312"/>
    <x v="546"/>
    <x v="40"/>
    <d v="1994-03-10T00:00:00"/>
    <x v="1"/>
    <x v="1"/>
    <x v="4"/>
    <d v="2025-09-08T00:00:00"/>
    <x v="1"/>
    <n v="426781.84"/>
  </r>
  <r>
    <x v="556"/>
    <x v="554"/>
    <x v="189"/>
    <x v="528"/>
    <s v="judithhernandez@example.com"/>
    <x v="513"/>
    <s v="Unit 5598 Box 0312_x000a_DPO AE 09749"/>
    <x v="547"/>
    <x v="216"/>
    <d v="1996-06-16T00:00:00"/>
    <x v="40"/>
    <x v="40"/>
    <x v="168"/>
    <d v="2025-09-07T00:00:00"/>
    <x v="1"/>
    <n v="57010.22"/>
  </r>
  <r>
    <x v="557"/>
    <x v="555"/>
    <x v="360"/>
    <x v="529"/>
    <s v="ajackson@example.com"/>
    <x v="514"/>
    <s v="70213 Williamson Plaza Apt. 640_x000a_West Sonia, FM 67844"/>
    <x v="548"/>
    <x v="139"/>
    <d v="1996-03-28T00:00:00"/>
    <x v="40"/>
    <x v="40"/>
    <x v="162"/>
    <d v="2025-09-11T00:00:00"/>
    <x v="0"/>
    <n v="290294.13"/>
  </r>
  <r>
    <x v="558"/>
    <x v="556"/>
    <x v="251"/>
    <x v="530"/>
    <s v="jasonhernandez@example.com"/>
    <x v="515"/>
    <s v="59571 Ho Course_x000a_West Brandi, LA 13507"/>
    <x v="549"/>
    <x v="202"/>
    <d v="1985-07-23T00:00:00"/>
    <x v="14"/>
    <x v="14"/>
    <x v="84"/>
    <d v="2025-09-13T00:00:00"/>
    <x v="0"/>
    <n v="447632.52"/>
  </r>
  <r>
    <x v="559"/>
    <x v="557"/>
    <x v="361"/>
    <x v="531"/>
    <s v="suttonnichole@example.com"/>
    <x v="516"/>
    <s v="79480 Stephanie Cliff_x000a_South Nicholas, OR 71572"/>
    <x v="53"/>
    <x v="112"/>
    <d v="2004-01-24T00:00:00"/>
    <x v="24"/>
    <x v="24"/>
    <x v="228"/>
    <d v="2025-09-16T00:00:00"/>
    <x v="0"/>
    <n v="428069.09"/>
  </r>
  <r>
    <x v="560"/>
    <x v="558"/>
    <x v="362"/>
    <x v="532"/>
    <s v="elizabethflynn@example.com"/>
    <x v="517"/>
    <s v="5409 Sharon Pike Suite 965_x000a_North Daniellefurt, VT 97200"/>
    <x v="550"/>
    <x v="226"/>
    <d v="2002-04-11T00:00:00"/>
    <x v="35"/>
    <x v="35"/>
    <x v="56"/>
    <d v="2025-09-12T00:00:00"/>
    <x v="1"/>
    <n v="420948.29"/>
  </r>
  <r>
    <x v="561"/>
    <x v="559"/>
    <x v="63"/>
    <x v="533"/>
    <s v="courtney27@example.com"/>
    <x v="518"/>
    <s v="088 Jacqueline Grove Suite 935_x000a_New James, NE 61291"/>
    <x v="551"/>
    <x v="184"/>
    <d v="1999-08-23T00:00:00"/>
    <x v="47"/>
    <x v="47"/>
    <x v="28"/>
    <d v="2025-09-11T00:00:00"/>
    <x v="2"/>
    <n v="450835.04"/>
  </r>
  <r>
    <x v="562"/>
    <x v="518"/>
    <x v="363"/>
    <x v="534"/>
    <s v="karenjones@example.com"/>
    <x v="519"/>
    <s v="9678 Adam Crest_x000a_East Henryville, NJ 36499"/>
    <x v="552"/>
    <x v="100"/>
    <d v="2004-12-25T00:00:00"/>
    <x v="48"/>
    <x v="48"/>
    <x v="229"/>
    <d v="2025-09-14T00:00:00"/>
    <x v="1"/>
    <n v="289850.31"/>
  </r>
  <r>
    <x v="563"/>
    <x v="560"/>
    <x v="45"/>
    <x v="535"/>
    <s v="bensondavid@example.com"/>
    <x v="520"/>
    <s v="699 Jorge Coves_x000a_Fowlerbury, NY 59631"/>
    <x v="553"/>
    <x v="89"/>
    <d v="1974-03-07T00:00:00"/>
    <x v="7"/>
    <x v="7"/>
    <x v="230"/>
    <d v="2025-09-12T00:00:00"/>
    <x v="2"/>
    <n v="401688.88"/>
  </r>
  <r>
    <x v="564"/>
    <x v="561"/>
    <x v="364"/>
    <x v="536"/>
    <s v="vanessasnow@example.com"/>
    <x v="521"/>
    <s v="03539 Eric Point Suite 270_x000a_Romerostad, NE 69140"/>
    <x v="554"/>
    <x v="168"/>
    <d v="1960-07-30T00:00:00"/>
    <x v="4"/>
    <x v="4"/>
    <x v="17"/>
    <d v="2025-09-04T00:00:00"/>
    <x v="0"/>
    <n v="104182.85"/>
  </r>
  <r>
    <x v="565"/>
    <x v="562"/>
    <x v="365"/>
    <x v="537"/>
    <s v="henryjames@example.com"/>
    <x v="522"/>
    <s v="4013 Amber Plaza Suite 730_x000a_Bradleyside, OH 39740"/>
    <x v="555"/>
    <x v="224"/>
    <d v="1975-11-24T00:00:00"/>
    <x v="41"/>
    <x v="41"/>
    <x v="2"/>
    <d v="2025-09-01T00:00:00"/>
    <x v="0"/>
    <n v="206252.59"/>
  </r>
  <r>
    <x v="566"/>
    <x v="563"/>
    <x v="366"/>
    <x v="538"/>
    <s v="armstrongcarly@example.com"/>
    <x v="523"/>
    <s v="72298 Linda Isle Suite 877_x000a_Ramirezburgh, DC 82775"/>
    <x v="556"/>
    <x v="30"/>
    <d v="1990-09-24T00:00:00"/>
    <x v="21"/>
    <x v="21"/>
    <x v="108"/>
    <d v="2025-09-10T00:00:00"/>
    <x v="1"/>
    <n v="312500.67"/>
  </r>
  <r>
    <x v="567"/>
    <x v="564"/>
    <x v="367"/>
    <x v="539"/>
    <s v="glasssonya@example.com"/>
    <x v="524"/>
    <s v="0731 Carla Ranch Suite 458_x000a_Goodmanchester, MO 90808"/>
    <x v="557"/>
    <x v="165"/>
    <d v="1966-03-17T00:00:00"/>
    <x v="29"/>
    <x v="29"/>
    <x v="102"/>
    <d v="2025-09-09T00:00:00"/>
    <x v="0"/>
    <n v="484454.26"/>
  </r>
  <r>
    <x v="568"/>
    <x v="565"/>
    <x v="368"/>
    <x v="540"/>
    <s v="ashleydominguez@example.com"/>
    <x v="525"/>
    <s v="787 Lawrence Mews_x000a_New Manueltown, VA 78625"/>
    <x v="558"/>
    <x v="150"/>
    <d v="1995-01-11T00:00:00"/>
    <x v="1"/>
    <x v="1"/>
    <x v="231"/>
    <d v="2025-09-04T00:00:00"/>
    <x v="1"/>
    <n v="497883.65"/>
  </r>
  <r>
    <x v="569"/>
    <x v="566"/>
    <x v="369"/>
    <x v="541"/>
    <s v="awhite@example.com"/>
    <x v="526"/>
    <s v="USS Kaufman_x000a_FPO AA 62417"/>
    <x v="559"/>
    <x v="119"/>
    <d v="1983-02-09T00:00:00"/>
    <x v="12"/>
    <x v="12"/>
    <x v="226"/>
    <d v="2025-09-03T00:00:00"/>
    <x v="0"/>
    <n v="269206.14"/>
  </r>
  <r>
    <x v="570"/>
    <x v="567"/>
    <x v="213"/>
    <x v="542"/>
    <s v="heather87@example.com"/>
    <x v="527"/>
    <s v="1936 Beck Fields_x000a_Dianeshire, VA 78981"/>
    <x v="560"/>
    <x v="2"/>
    <d v="1966-11-06T00:00:00"/>
    <x v="29"/>
    <x v="29"/>
    <x v="54"/>
    <d v="2025-09-11T00:00:00"/>
    <x v="2"/>
    <n v="84965.86"/>
  </r>
  <r>
    <x v="571"/>
    <x v="568"/>
    <x v="203"/>
    <x v="543"/>
    <s v="andrewharrison@example.com"/>
    <x v="528"/>
    <s v="Saint Lucia"/>
    <x v="561"/>
    <x v="152"/>
    <d v="1992-03-11T00:00:00"/>
    <x v="9"/>
    <x v="9"/>
    <x v="190"/>
    <d v="2025-09-04T00:00:00"/>
    <x v="2"/>
    <n v="497452.78"/>
  </r>
  <r>
    <x v="572"/>
    <x v="569"/>
    <x v="370"/>
    <x v="232"/>
    <s v="laura13@example.com"/>
    <x v="529"/>
    <s v="04416 Jones Roads Apt. 350_x000a_West Erinhaven, IN 46614"/>
    <x v="562"/>
    <x v="175"/>
    <d v="1997-09-16T00:00:00"/>
    <x v="42"/>
    <x v="42"/>
    <x v="123"/>
    <d v="2025-09-12T00:00:00"/>
    <x v="0"/>
    <n v="432069.47"/>
  </r>
  <r>
    <x v="573"/>
    <x v="570"/>
    <x v="256"/>
    <x v="544"/>
    <s v="stewartshawn@example.com"/>
    <x v="530"/>
    <s v="6063 Snyder Park_x000a_East Michael, NE 69690"/>
    <x v="563"/>
    <x v="133"/>
    <d v="1985-05-02T00:00:00"/>
    <x v="14"/>
    <x v="14"/>
    <x v="132"/>
    <d v="2025-09-03T00:00:00"/>
    <x v="1"/>
    <n v="273512.89"/>
  </r>
  <r>
    <x v="574"/>
    <x v="571"/>
    <x v="371"/>
    <x v="545"/>
    <s v="donaldrollins@example.com"/>
    <x v="531"/>
    <s v="56761 Robert Flat Suite 675_x000a_West Patricia, WV 17933"/>
    <x v="564"/>
    <x v="33"/>
    <d v="2000-04-03T00:00:00"/>
    <x v="23"/>
    <x v="23"/>
    <x v="117"/>
    <d v="2025-09-07T00:00:00"/>
    <x v="1"/>
    <n v="139395.31"/>
  </r>
  <r>
    <x v="575"/>
    <x v="572"/>
    <x v="372"/>
    <x v="546"/>
    <s v="davidthompson@example.com"/>
    <x v="532"/>
    <s v="2125 Brenda Manor Suite 118_x000a_North Alexanderport, FM 08756"/>
    <x v="228"/>
    <x v="212"/>
    <d v="1976-07-11T00:00:00"/>
    <x v="3"/>
    <x v="3"/>
    <x v="37"/>
    <d v="2025-09-09T00:00:00"/>
    <x v="2"/>
    <n v="349244.86"/>
  </r>
  <r>
    <x v="576"/>
    <x v="573"/>
    <x v="373"/>
    <x v="547"/>
    <s v="kara80@example.com"/>
    <x v="533"/>
    <s v="PSC 6193, Box 6758_x000a_APO AE 12152"/>
    <x v="565"/>
    <x v="156"/>
    <d v="1980-12-25T00:00:00"/>
    <x v="39"/>
    <x v="39"/>
    <x v="87"/>
    <d v="2025-09-05T00:00:00"/>
    <x v="0"/>
    <n v="203141.24"/>
  </r>
  <r>
    <x v="577"/>
    <x v="574"/>
    <x v="68"/>
    <x v="548"/>
    <s v="natalie41@example.com"/>
    <x v="534"/>
    <s v="443 Holt Village_x000a_Harrisfurt, WA 97851"/>
    <x v="566"/>
    <x v="110"/>
    <d v="1974-11-14T00:00:00"/>
    <x v="7"/>
    <x v="7"/>
    <x v="2"/>
    <d v="2025-09-14T00:00:00"/>
    <x v="2"/>
    <n v="61990.5"/>
  </r>
  <r>
    <x v="578"/>
    <x v="575"/>
    <x v="374"/>
    <x v="79"/>
    <s v="belljamie@example.com"/>
    <x v="535"/>
    <s v="404 Frost Mall Apt. 054_x000a_Michaelside, IA 38185"/>
    <x v="567"/>
    <x v="92"/>
    <d v="1960-06-06T00:00:00"/>
    <x v="4"/>
    <x v="4"/>
    <x v="232"/>
    <d v="2025-09-15T00:00:00"/>
    <x v="1"/>
    <n v="494446.12"/>
  </r>
  <r>
    <x v="579"/>
    <x v="576"/>
    <x v="244"/>
    <x v="549"/>
    <s v="mejiahannah@example.com"/>
    <x v="19"/>
    <s v="3339 Christopher Trail_x000a_East Elizabeth, CO 42339"/>
    <x v="568"/>
    <x v="4"/>
    <d v="1972-02-14T00:00:00"/>
    <x v="37"/>
    <x v="37"/>
    <x v="172"/>
    <d v="2025-09-14T00:00:00"/>
    <x v="1"/>
    <n v="395809.83"/>
  </r>
  <r>
    <x v="580"/>
    <x v="577"/>
    <x v="375"/>
    <x v="550"/>
    <s v="iwilson@example.com"/>
    <x v="536"/>
    <s v="50442 Stephens Expressway_x000a_Port Jamesfort, MI 60253"/>
    <x v="569"/>
    <x v="5"/>
    <d v="1970-08-03T00:00:00"/>
    <x v="20"/>
    <x v="20"/>
    <x v="198"/>
    <d v="2025-09-04T00:00:00"/>
    <x v="0"/>
    <n v="461473.58"/>
  </r>
  <r>
    <x v="581"/>
    <x v="578"/>
    <x v="291"/>
    <x v="551"/>
    <s v="vleblanc@example.com"/>
    <x v="537"/>
    <s v="Unit 2480 Box 8728_x000a_DPO AA 70541"/>
    <x v="570"/>
    <x v="215"/>
    <d v="1969-04-22T00:00:00"/>
    <x v="46"/>
    <x v="46"/>
    <x v="47"/>
    <d v="2025-09-13T00:00:00"/>
    <x v="2"/>
    <n v="374583.47"/>
  </r>
  <r>
    <x v="582"/>
    <x v="579"/>
    <x v="53"/>
    <x v="552"/>
    <s v="lauriewright@example.com"/>
    <x v="538"/>
    <s v="PSC 3733, Box 6253_x000a_APO AE 64488"/>
    <x v="571"/>
    <x v="142"/>
    <d v="1963-07-04T00:00:00"/>
    <x v="13"/>
    <x v="13"/>
    <x v="109"/>
    <d v="2025-09-16T00:00:00"/>
    <x v="0"/>
    <n v="436192.99"/>
  </r>
  <r>
    <x v="583"/>
    <x v="580"/>
    <x v="376"/>
    <x v="553"/>
    <s v="hudsonvanessa@example.com"/>
    <x v="539"/>
    <s v="9752 Grant Grove_x000a_Pattersonview, WV 50899"/>
    <x v="572"/>
    <x v="132"/>
    <d v="1988-09-20T00:00:00"/>
    <x v="34"/>
    <x v="34"/>
    <x v="4"/>
    <d v="2025-09-04T00:00:00"/>
    <x v="1"/>
    <n v="367416.47"/>
  </r>
  <r>
    <x v="584"/>
    <x v="581"/>
    <x v="377"/>
    <x v="554"/>
    <s v="bradleyrobinson@example.com"/>
    <x v="540"/>
    <s v="Unit 9693 Box 2030_x000a_DPO AP 14293"/>
    <x v="573"/>
    <x v="134"/>
    <d v="1972-06-16T00:00:00"/>
    <x v="37"/>
    <x v="37"/>
    <x v="128"/>
    <d v="2025-09-03T00:00:00"/>
    <x v="2"/>
    <n v="165298.19"/>
  </r>
  <r>
    <x v="585"/>
    <x v="582"/>
    <x v="177"/>
    <x v="555"/>
    <s v="shane61@example.com"/>
    <x v="541"/>
    <s v="9467 Mason Ports Suite 018_x000a_Shannonfort, CO 83093"/>
    <x v="574"/>
    <x v="215"/>
    <d v="1981-01-06T00:00:00"/>
    <x v="39"/>
    <x v="39"/>
    <x v="151"/>
    <d v="2025-09-13T00:00:00"/>
    <x v="1"/>
    <n v="180495.37"/>
  </r>
  <r>
    <x v="586"/>
    <x v="583"/>
    <x v="365"/>
    <x v="556"/>
    <s v="ajenkins@example.com"/>
    <x v="542"/>
    <s v="1554 Pruitt Falls_x000a_Rangelstad, UT 30268"/>
    <x v="575"/>
    <x v="86"/>
    <d v="1968-02-01T00:00:00"/>
    <x v="15"/>
    <x v="15"/>
    <x v="140"/>
    <d v="2025-09-07T00:00:00"/>
    <x v="0"/>
    <n v="486674.22"/>
  </r>
  <r>
    <x v="587"/>
    <x v="584"/>
    <x v="378"/>
    <x v="557"/>
    <s v="jharvey@example.com"/>
    <x v="543"/>
    <s v="753 Laura Gardens Suite 642_x000a_East Lisa, NH 33047"/>
    <x v="576"/>
    <x v="36"/>
    <d v="2005-10-22T00:00:00"/>
    <x v="2"/>
    <x v="2"/>
    <x v="233"/>
    <d v="2025-09-01T00:00:00"/>
    <x v="2"/>
    <n v="239603.13"/>
  </r>
  <r>
    <x v="588"/>
    <x v="585"/>
    <x v="379"/>
    <x v="558"/>
    <s v="kimberlyingram@example.com"/>
    <x v="544"/>
    <s v="19592 Thomas Alley_x000a_Port Christopher, MA 42573"/>
    <x v="577"/>
    <x v="28"/>
    <d v="2003-02-23T00:00:00"/>
    <x v="24"/>
    <x v="24"/>
    <x v="120"/>
    <d v="2025-09-03T00:00:00"/>
    <x v="0"/>
    <n v="442322.01"/>
  </r>
  <r>
    <x v="589"/>
    <x v="586"/>
    <x v="146"/>
    <x v="559"/>
    <s v="sarawilliams@example.com"/>
    <x v="545"/>
    <s v="7872 Ashley Hill_x000a_Lake Sarahmouth, WA 72332"/>
    <x v="578"/>
    <x v="212"/>
    <d v="1969-07-15T00:00:00"/>
    <x v="46"/>
    <x v="46"/>
    <x v="224"/>
    <d v="2025-09-12T00:00:00"/>
    <x v="2"/>
    <n v="435778.65"/>
  </r>
  <r>
    <x v="590"/>
    <x v="587"/>
    <x v="281"/>
    <x v="560"/>
    <s v="caleb68@example.com"/>
    <x v="546"/>
    <s v="8460 Michael Walks Apt. 407_x000a_Lake Gregory, WI 90983"/>
    <x v="579"/>
    <x v="61"/>
    <d v="1993-06-25T00:00:00"/>
    <x v="5"/>
    <x v="5"/>
    <x v="234"/>
    <d v="2025-09-10T00:00:00"/>
    <x v="0"/>
    <n v="206685.01"/>
  </r>
  <r>
    <x v="591"/>
    <x v="588"/>
    <x v="286"/>
    <x v="561"/>
    <s v="cynthiapope@example.com"/>
    <x v="547"/>
    <s v="210 Brian Well_x000a_Hillbury, AR 22630"/>
    <x v="445"/>
    <x v="188"/>
    <d v="1982-08-28T00:00:00"/>
    <x v="33"/>
    <x v="33"/>
    <x v="157"/>
    <d v="2025-09-02T00:00:00"/>
    <x v="0"/>
    <n v="193257.44"/>
  </r>
  <r>
    <x v="592"/>
    <x v="589"/>
    <x v="380"/>
    <x v="562"/>
    <s v="brendan89@example.com"/>
    <x v="548"/>
    <s v="42988 Edwards Hollow Suite 703_x000a_Parkerbury, AS 88780"/>
    <x v="410"/>
    <x v="119"/>
    <d v="2002-02-11T00:00:00"/>
    <x v="35"/>
    <x v="35"/>
    <x v="172"/>
    <d v="2025-09-05T00:00:00"/>
    <x v="2"/>
    <n v="346283.33"/>
  </r>
  <r>
    <x v="593"/>
    <x v="590"/>
    <x v="381"/>
    <x v="563"/>
    <s v="melissa26@example.com"/>
    <x v="19"/>
    <s v="11288 Reeves Mission Suite 097_x000a_North Stevenmouth, VA 37927"/>
    <x v="580"/>
    <x v="3"/>
    <d v="2000-04-07T00:00:00"/>
    <x v="23"/>
    <x v="23"/>
    <x v="176"/>
    <d v="2025-09-08T00:00:00"/>
    <x v="2"/>
    <n v="365390.38"/>
  </r>
  <r>
    <x v="594"/>
    <x v="591"/>
    <x v="382"/>
    <x v="564"/>
    <s v="johnsonjesse@example.com"/>
    <x v="549"/>
    <s v="854 Williams Glens_x000a_Brookeshire, FM 31402"/>
    <x v="581"/>
    <x v="152"/>
    <d v="1978-09-04T00:00:00"/>
    <x v="11"/>
    <x v="11"/>
    <x v="63"/>
    <d v="2025-09-05T00:00:00"/>
    <x v="0"/>
    <n v="63745.599999999999"/>
  </r>
  <r>
    <x v="595"/>
    <x v="592"/>
    <x v="383"/>
    <x v="565"/>
    <s v="robert13@example.com"/>
    <x v="550"/>
    <s v="572 Howard Inlet_x000a_West Jessicahaven, MD 27205"/>
    <x v="74"/>
    <x v="24"/>
    <d v="1981-11-07T00:00:00"/>
    <x v="16"/>
    <x v="16"/>
    <x v="235"/>
    <d v="2025-09-13T00:00:00"/>
    <x v="2"/>
    <n v="145632.18"/>
  </r>
  <r>
    <x v="596"/>
    <x v="593"/>
    <x v="21"/>
    <x v="566"/>
    <s v="mckenziemark@example.com"/>
    <x v="551"/>
    <s v="21996 Deborah Ridge_x000a_Port Davidhaven, RI 72658"/>
    <x v="582"/>
    <x v="74"/>
    <d v="1972-12-14T00:00:00"/>
    <x v="37"/>
    <x v="37"/>
    <x v="148"/>
    <d v="2025-09-10T00:00:00"/>
    <x v="2"/>
    <n v="102263.02"/>
  </r>
  <r>
    <x v="597"/>
    <x v="594"/>
    <x v="384"/>
    <x v="567"/>
    <s v="allenraymond@example.com"/>
    <x v="552"/>
    <s v="495 Andrea Trafficway_x000a_Pughshire, VT 89077"/>
    <x v="583"/>
    <x v="214"/>
    <d v="2002-03-31T00:00:00"/>
    <x v="35"/>
    <x v="35"/>
    <x v="61"/>
    <d v="2025-09-12T00:00:00"/>
    <x v="2"/>
    <n v="373502.79"/>
  </r>
  <r>
    <x v="598"/>
    <x v="595"/>
    <x v="59"/>
    <x v="568"/>
    <s v="michaelbarrett@example.com"/>
    <x v="553"/>
    <s v="985 Mary Landing Suite 463_x000a_West Jamesfort, UT 67759"/>
    <x v="584"/>
    <x v="135"/>
    <d v="1990-11-11T00:00:00"/>
    <x v="21"/>
    <x v="21"/>
    <x v="167"/>
    <d v="2025-09-05T00:00:00"/>
    <x v="2"/>
    <n v="129089.69"/>
  </r>
  <r>
    <x v="599"/>
    <x v="596"/>
    <x v="385"/>
    <x v="569"/>
    <s v="everettmark@example.com"/>
    <x v="19"/>
    <s v="27217 Mary Ports_x000a_Davidport, AR 11803"/>
    <x v="585"/>
    <x v="1"/>
    <d v="1976-08-24T00:00:00"/>
    <x v="3"/>
    <x v="3"/>
    <x v="91"/>
    <d v="2025-09-16T00:00:00"/>
    <x v="1"/>
    <n v="281742.15000000002"/>
  </r>
  <r>
    <x v="600"/>
    <x v="597"/>
    <x v="386"/>
    <x v="570"/>
    <s v="joe16@example.com"/>
    <x v="554"/>
    <s v="3141 Kristen Island Suite 426_x000a_New Stevefurt, PA 83001"/>
    <x v="586"/>
    <x v="159"/>
    <d v="1971-10-06T00:00:00"/>
    <x v="38"/>
    <x v="38"/>
    <x v="83"/>
    <d v="2025-09-10T00:00:00"/>
    <x v="1"/>
    <n v="293263.09999999998"/>
  </r>
  <r>
    <x v="601"/>
    <x v="598"/>
    <x v="229"/>
    <x v="571"/>
    <s v="valenzuelaaaron@example.com"/>
    <x v="555"/>
    <s v="Unit 0019 Box 7154_x000a_DPO AE 78226"/>
    <x v="587"/>
    <x v="188"/>
    <d v="1990-12-05T00:00:00"/>
    <x v="21"/>
    <x v="21"/>
    <x v="174"/>
    <d v="2025-09-07T00:00:00"/>
    <x v="1"/>
    <n v="99068.88"/>
  </r>
  <r>
    <x v="602"/>
    <x v="599"/>
    <x v="387"/>
    <x v="572"/>
    <s v="alexanderaustin@example.com"/>
    <x v="556"/>
    <s v="50324 Rosario Summit_x000a_Lake Sharon, KY 02688"/>
    <x v="588"/>
    <x v="227"/>
    <d v="1980-09-08T00:00:00"/>
    <x v="39"/>
    <x v="39"/>
    <x v="212"/>
    <d v="2025-09-08T00:00:00"/>
    <x v="2"/>
    <n v="246663.21"/>
  </r>
  <r>
    <x v="603"/>
    <x v="600"/>
    <x v="7"/>
    <x v="573"/>
    <s v="mitchellrichard@example.com"/>
    <x v="557"/>
    <s v="176 Walker Burgs_x000a_Careyton, MA 93420"/>
    <x v="589"/>
    <x v="59"/>
    <d v="1960-12-16T00:00:00"/>
    <x v="4"/>
    <x v="4"/>
    <x v="196"/>
    <d v="2025-09-16T00:00:00"/>
    <x v="2"/>
    <n v="161265.97"/>
  </r>
  <r>
    <x v="604"/>
    <x v="601"/>
    <x v="75"/>
    <x v="574"/>
    <s v="wchambers@example.com"/>
    <x v="558"/>
    <s v="7526 Michael Avenue_x000a_Lake James, FL 78067"/>
    <x v="590"/>
    <x v="210"/>
    <d v="2002-04-06T00:00:00"/>
    <x v="35"/>
    <x v="35"/>
    <x v="161"/>
    <d v="2025-09-10T00:00:00"/>
    <x v="1"/>
    <n v="230624.42"/>
  </r>
  <r>
    <x v="605"/>
    <x v="602"/>
    <x v="256"/>
    <x v="575"/>
    <s v="xdavis@example.com"/>
    <x v="559"/>
    <s v="62665 Chen Burgs_x000a_West Kennethchester, PR 19882"/>
    <x v="591"/>
    <x v="162"/>
    <d v="1998-02-19T00:00:00"/>
    <x v="25"/>
    <x v="25"/>
    <x v="17"/>
    <d v="2025-09-02T00:00:00"/>
    <x v="1"/>
    <n v="487289.08"/>
  </r>
  <r>
    <x v="606"/>
    <x v="603"/>
    <x v="332"/>
    <x v="576"/>
    <s v="cynthia66@example.com"/>
    <x v="560"/>
    <s v="PSC 2589, Box 2043_x000a_APO AE 61758"/>
    <x v="592"/>
    <x v="135"/>
    <d v="1966-10-24T00:00:00"/>
    <x v="29"/>
    <x v="29"/>
    <x v="150"/>
    <d v="2025-09-09T00:00:00"/>
    <x v="2"/>
    <n v="450955.6"/>
  </r>
  <r>
    <x v="607"/>
    <x v="604"/>
    <x v="388"/>
    <x v="577"/>
    <s v="kennethhall@example.com"/>
    <x v="19"/>
    <s v="26523 Michael Terrace_x000a_Lake Denise, GU 88603"/>
    <x v="593"/>
    <x v="228"/>
    <d v="1964-10-29T00:00:00"/>
    <x v="26"/>
    <x v="26"/>
    <x v="99"/>
    <d v="2025-09-10T00:00:00"/>
    <x v="1"/>
    <n v="243516.18"/>
  </r>
  <r>
    <x v="608"/>
    <x v="605"/>
    <x v="188"/>
    <x v="65"/>
    <s v="burchkelsey@example.com"/>
    <x v="561"/>
    <s v="USS Short_x000a_FPO AP 76768"/>
    <x v="594"/>
    <x v="149"/>
    <d v="1982-06-21T00:00:00"/>
    <x v="33"/>
    <x v="33"/>
    <x v="158"/>
    <d v="2025-09-07T00:00:00"/>
    <x v="2"/>
    <n v="111384.65"/>
  </r>
  <r>
    <x v="609"/>
    <x v="606"/>
    <x v="273"/>
    <x v="578"/>
    <s v="jeremy19@example.com"/>
    <x v="562"/>
    <s v="0627 Michael Fork_x000a_East Jacob, DC 99684"/>
    <x v="595"/>
    <x v="120"/>
    <d v="2007-08-21T00:00:00"/>
    <x v="44"/>
    <x v="44"/>
    <x v="29"/>
    <d v="2025-09-08T00:00:00"/>
    <x v="1"/>
    <n v="342472.16"/>
  </r>
  <r>
    <x v="610"/>
    <x v="607"/>
    <x v="389"/>
    <x v="579"/>
    <s v="meganbenson@example.com"/>
    <x v="563"/>
    <s v="7495 Rich Mount_x000a_North Katherine, MI 57042"/>
    <x v="596"/>
    <x v="220"/>
    <d v="1969-06-05T00:00:00"/>
    <x v="46"/>
    <x v="46"/>
    <x v="107"/>
    <d v="2025-09-03T00:00:00"/>
    <x v="2"/>
    <n v="263855.08"/>
  </r>
  <r>
    <x v="611"/>
    <x v="608"/>
    <x v="326"/>
    <x v="580"/>
    <s v="gregory62@example.com"/>
    <x v="564"/>
    <s v="91430 Wong Port_x000a_South Stephanieville, TN 83844"/>
    <x v="597"/>
    <x v="110"/>
    <d v="1989-06-14T00:00:00"/>
    <x v="28"/>
    <x v="28"/>
    <x v="8"/>
    <d v="2025-09-10T00:00:00"/>
    <x v="0"/>
    <n v="439738.77"/>
  </r>
  <r>
    <x v="612"/>
    <x v="609"/>
    <x v="37"/>
    <x v="581"/>
    <s v="davidpage@example.com"/>
    <x v="565"/>
    <s v="801 Morales Mission_x000a_Haleyport, AR 85557"/>
    <x v="576"/>
    <x v="202"/>
    <d v="1993-12-22T00:00:00"/>
    <x v="5"/>
    <x v="5"/>
    <x v="162"/>
    <d v="2025-09-15T00:00:00"/>
    <x v="0"/>
    <n v="487961.73"/>
  </r>
  <r>
    <x v="613"/>
    <x v="610"/>
    <x v="233"/>
    <x v="582"/>
    <s v="contrerasfrank@example.com"/>
    <x v="566"/>
    <s v="0230 Charles Forest Apt. 190_x000a_North Kellyview, OH 59709"/>
    <x v="598"/>
    <x v="16"/>
    <d v="1973-03-27T00:00:00"/>
    <x v="36"/>
    <x v="36"/>
    <x v="57"/>
    <d v="2025-09-09T00:00:00"/>
    <x v="2"/>
    <n v="125563.2"/>
  </r>
  <r>
    <x v="614"/>
    <x v="611"/>
    <x v="275"/>
    <x v="583"/>
    <s v="qking@example.com"/>
    <x v="567"/>
    <s v="9512 Gonzalez Stream_x000a_Kennethview, FM 62968"/>
    <x v="599"/>
    <x v="49"/>
    <d v="1999-07-17T00:00:00"/>
    <x v="47"/>
    <x v="47"/>
    <x v="224"/>
    <d v="2025-09-04T00:00:00"/>
    <x v="1"/>
    <n v="321363.77"/>
  </r>
  <r>
    <x v="615"/>
    <x v="612"/>
    <x v="296"/>
    <x v="584"/>
    <s v="ruizkimberly@example.com"/>
    <x v="568"/>
    <s v="4628 Porter Haven Suite 420_x000a_West Timothy, FM 22452"/>
    <x v="600"/>
    <x v="68"/>
    <d v="1996-04-14T00:00:00"/>
    <x v="40"/>
    <x v="40"/>
    <x v="76"/>
    <d v="2025-09-08T00:00:00"/>
    <x v="2"/>
    <n v="186742.67"/>
  </r>
  <r>
    <x v="616"/>
    <x v="613"/>
    <x v="202"/>
    <x v="585"/>
    <s v="jenniferhopkins@example.com"/>
    <x v="569"/>
    <s v="71055 Evans Prairie_x000a_Lake Douglas, OH 86237"/>
    <x v="601"/>
    <x v="149"/>
    <d v="1974-06-30T00:00:00"/>
    <x v="7"/>
    <x v="7"/>
    <x v="12"/>
    <d v="2025-09-08T00:00:00"/>
    <x v="1"/>
    <n v="300375.03000000003"/>
  </r>
  <r>
    <x v="617"/>
    <x v="614"/>
    <x v="390"/>
    <x v="586"/>
    <s v="adamsrebecca@example.com"/>
    <x v="570"/>
    <s v="808 Carlos Fords_x000a_Port Moniquemouth, KS 78447"/>
    <x v="602"/>
    <x v="40"/>
    <d v="1961-06-11T00:00:00"/>
    <x v="22"/>
    <x v="22"/>
    <x v="22"/>
    <d v="2025-09-03T00:00:00"/>
    <x v="2"/>
    <n v="187458.34"/>
  </r>
  <r>
    <x v="618"/>
    <x v="615"/>
    <x v="184"/>
    <x v="587"/>
    <s v="karla30@example.com"/>
    <x v="571"/>
    <s v="55556 Vanessa Route_x000a_Hartton, KY 10253"/>
    <x v="603"/>
    <x v="154"/>
    <d v="1964-08-19T00:00:00"/>
    <x v="26"/>
    <x v="26"/>
    <x v="68"/>
    <d v="2025-09-01T00:00:00"/>
    <x v="2"/>
    <n v="255069.62"/>
  </r>
  <r>
    <x v="619"/>
    <x v="616"/>
    <x v="197"/>
    <x v="588"/>
    <s v="lpacheco@example.com"/>
    <x v="572"/>
    <s v="3604 Parsons Street_x000a_New Tylerland, AL 63733"/>
    <x v="604"/>
    <x v="157"/>
    <d v="1979-06-13T00:00:00"/>
    <x v="31"/>
    <x v="31"/>
    <x v="154"/>
    <d v="2025-09-11T00:00:00"/>
    <x v="1"/>
    <n v="350650.26"/>
  </r>
  <r>
    <x v="620"/>
    <x v="617"/>
    <x v="391"/>
    <x v="589"/>
    <s v="donna06@example.com"/>
    <x v="573"/>
    <s v="18359 Mitchell Run Suite 139_x000a_Port Michellechester, GU 57059"/>
    <x v="605"/>
    <x v="220"/>
    <d v="1979-07-28T00:00:00"/>
    <x v="31"/>
    <x v="31"/>
    <x v="112"/>
    <d v="2025-09-09T00:00:00"/>
    <x v="1"/>
    <n v="65586.570000000007"/>
  </r>
  <r>
    <x v="621"/>
    <x v="618"/>
    <x v="392"/>
    <x v="590"/>
    <s v="whitakerelizabeth@example.com"/>
    <x v="19"/>
    <s v="202 Alexander Drives_x000a_Waltersside, AR 65499"/>
    <x v="606"/>
    <x v="155"/>
    <d v="1962-03-05T00:00:00"/>
    <x v="27"/>
    <x v="27"/>
    <x v="223"/>
    <d v="2025-09-09T00:00:00"/>
    <x v="2"/>
    <n v="364594.68"/>
  </r>
  <r>
    <x v="622"/>
    <x v="619"/>
    <x v="393"/>
    <x v="591"/>
    <s v="inelson@example.com"/>
    <x v="19"/>
    <s v="25547 Duarte Shore Apt. 342_x000a_Sherryville, VA 33670"/>
    <x v="607"/>
    <x v="183"/>
    <d v="1993-05-11T00:00:00"/>
    <x v="5"/>
    <x v="5"/>
    <x v="141"/>
    <d v="2025-09-10T00:00:00"/>
    <x v="0"/>
    <n v="195778.12"/>
  </r>
  <r>
    <x v="623"/>
    <x v="620"/>
    <x v="394"/>
    <x v="592"/>
    <s v="connieblackburn@example.com"/>
    <x v="574"/>
    <s v="9952 Charles Corner_x000a_Jessicaside, MO 95725"/>
    <x v="608"/>
    <x v="139"/>
    <d v="1982-08-12T00:00:00"/>
    <x v="33"/>
    <x v="33"/>
    <x v="172"/>
    <d v="2025-09-04T00:00:00"/>
    <x v="0"/>
    <n v="154752.45000000001"/>
  </r>
  <r>
    <x v="624"/>
    <x v="621"/>
    <x v="395"/>
    <x v="164"/>
    <s v="fryrobert@example.com"/>
    <x v="575"/>
    <s v="992 Nicholson Forest_x000a_East Jennifer, KY 25814"/>
    <x v="609"/>
    <x v="16"/>
    <d v="2004-06-14T00:00:00"/>
    <x v="48"/>
    <x v="48"/>
    <x v="224"/>
    <d v="2025-09-05T00:00:00"/>
    <x v="1"/>
    <n v="259847.99"/>
  </r>
  <r>
    <x v="625"/>
    <x v="622"/>
    <x v="72"/>
    <x v="593"/>
    <s v="pennymata@example.com"/>
    <x v="576"/>
    <s v="62456 Donna Viaduct_x000a_Farrellstad, OH 95988"/>
    <x v="610"/>
    <x v="200"/>
    <d v="1980-06-30T00:00:00"/>
    <x v="39"/>
    <x v="39"/>
    <x v="127"/>
    <d v="2025-09-10T00:00:00"/>
    <x v="2"/>
    <n v="135192.13"/>
  </r>
  <r>
    <x v="626"/>
    <x v="623"/>
    <x v="396"/>
    <x v="594"/>
    <s v="edwardscharles@example.com"/>
    <x v="577"/>
    <s v="2366 Smith Oval_x000a_Villegasfort, UT 91943"/>
    <x v="611"/>
    <x v="99"/>
    <d v="1966-03-10T00:00:00"/>
    <x v="29"/>
    <x v="29"/>
    <x v="221"/>
    <d v="2025-09-12T00:00:00"/>
    <x v="2"/>
    <n v="270158.95"/>
  </r>
  <r>
    <x v="627"/>
    <x v="624"/>
    <x v="397"/>
    <x v="595"/>
    <s v="jacobslaura@example.com"/>
    <x v="578"/>
    <s v="04063 Maria Brooks_x000a_Port Dennis, SC 03077"/>
    <x v="612"/>
    <x v="216"/>
    <d v="1996-07-08T00:00:00"/>
    <x v="40"/>
    <x v="40"/>
    <x v="43"/>
    <d v="2025-09-06T00:00:00"/>
    <x v="0"/>
    <n v="461860.99"/>
  </r>
  <r>
    <x v="628"/>
    <x v="625"/>
    <x v="398"/>
    <x v="596"/>
    <s v="john54@example.com"/>
    <x v="579"/>
    <s v="815 Gregory Common Apt. 871_x000a_Lindseyview, WA 81516"/>
    <x v="613"/>
    <x v="137"/>
    <d v="1977-05-31T00:00:00"/>
    <x v="43"/>
    <x v="43"/>
    <x v="173"/>
    <d v="2025-09-13T00:00:00"/>
    <x v="2"/>
    <n v="467230.76"/>
  </r>
  <r>
    <x v="629"/>
    <x v="626"/>
    <x v="0"/>
    <x v="597"/>
    <s v="zacharygardner@example.com"/>
    <x v="580"/>
    <s v="209 Elizabeth Wall_x000a_East Jenniferhaven, GU 23724"/>
    <x v="614"/>
    <x v="229"/>
    <d v="1976-10-06T00:00:00"/>
    <x v="3"/>
    <x v="3"/>
    <x v="92"/>
    <d v="2025-09-01T00:00:00"/>
    <x v="0"/>
    <n v="144700.91"/>
  </r>
  <r>
    <x v="630"/>
    <x v="627"/>
    <x v="99"/>
    <x v="598"/>
    <s v="deborah73@example.com"/>
    <x v="581"/>
    <s v="1293 Perkins Circles Suite 028_x000a_Beverlyhaven, KY 36405"/>
    <x v="615"/>
    <x v="149"/>
    <d v="1994-04-21T00:00:00"/>
    <x v="1"/>
    <x v="1"/>
    <x v="216"/>
    <d v="2025-09-03T00:00:00"/>
    <x v="2"/>
    <n v="160968.38"/>
  </r>
  <r>
    <x v="631"/>
    <x v="628"/>
    <x v="190"/>
    <x v="599"/>
    <s v="lunanicole@example.com"/>
    <x v="582"/>
    <s v="3757 Jamie Tunnel_x000a_North Penny, MS 09995"/>
    <x v="616"/>
    <x v="13"/>
    <d v="1997-02-09T00:00:00"/>
    <x v="42"/>
    <x v="42"/>
    <x v="76"/>
    <d v="2025-09-11T00:00:00"/>
    <x v="1"/>
    <n v="138866.31"/>
  </r>
  <r>
    <x v="632"/>
    <x v="629"/>
    <x v="229"/>
    <x v="372"/>
    <s v="michael30@example.com"/>
    <x v="583"/>
    <s v="42080 Steven Rest_x000a_North Jason, MI 08736"/>
    <x v="617"/>
    <x v="227"/>
    <d v="1996-11-25T00:00:00"/>
    <x v="40"/>
    <x v="40"/>
    <x v="60"/>
    <d v="2025-09-07T00:00:00"/>
    <x v="2"/>
    <n v="267783.95"/>
  </r>
  <r>
    <x v="633"/>
    <x v="630"/>
    <x v="399"/>
    <x v="600"/>
    <s v="mwilson@example.com"/>
    <x v="584"/>
    <s v="6865 Romero Knoll_x000a_East Michael, NE 16841"/>
    <x v="618"/>
    <x v="186"/>
    <d v="1965-09-23T00:00:00"/>
    <x v="17"/>
    <x v="17"/>
    <x v="235"/>
    <d v="2025-09-12T00:00:00"/>
    <x v="0"/>
    <n v="366785.99"/>
  </r>
  <r>
    <x v="634"/>
    <x v="631"/>
    <x v="400"/>
    <x v="601"/>
    <s v="sjohnson@example.com"/>
    <x v="585"/>
    <s v="1876 Watson Forges_x000a_East Dianamouth, VA 99263"/>
    <x v="619"/>
    <x v="220"/>
    <d v="1999-05-02T00:00:00"/>
    <x v="47"/>
    <x v="47"/>
    <x v="226"/>
    <d v="2025-09-12T00:00:00"/>
    <x v="1"/>
    <n v="324453.87"/>
  </r>
  <r>
    <x v="635"/>
    <x v="632"/>
    <x v="233"/>
    <x v="602"/>
    <s v="deborah50@example.com"/>
    <x v="586"/>
    <s v="419 Gibbs Meadows Apt. 819_x000a_Heatherstad, MS 81022"/>
    <x v="620"/>
    <x v="1"/>
    <d v="1993-10-22T00:00:00"/>
    <x v="5"/>
    <x v="5"/>
    <x v="236"/>
    <d v="2025-09-12T00:00:00"/>
    <x v="1"/>
    <n v="404135.01"/>
  </r>
  <r>
    <x v="636"/>
    <x v="633"/>
    <x v="48"/>
    <x v="603"/>
    <s v="kellyerika@example.com"/>
    <x v="587"/>
    <s v="35913 Moore Islands_x000a_Lake Brian, WV 13261"/>
    <x v="621"/>
    <x v="189"/>
    <d v="1979-02-08T00:00:00"/>
    <x v="11"/>
    <x v="11"/>
    <x v="76"/>
    <d v="2025-09-01T00:00:00"/>
    <x v="2"/>
    <n v="375081.32"/>
  </r>
  <r>
    <x v="637"/>
    <x v="634"/>
    <x v="401"/>
    <x v="604"/>
    <s v="dbrown@example.com"/>
    <x v="588"/>
    <s v="USS Thompson_x000a_FPO AE 65426"/>
    <x v="622"/>
    <x v="14"/>
    <d v="1965-10-10T00:00:00"/>
    <x v="17"/>
    <x v="17"/>
    <x v="30"/>
    <d v="2025-09-02T00:00:00"/>
    <x v="1"/>
    <n v="173738.71"/>
  </r>
  <r>
    <x v="638"/>
    <x v="635"/>
    <x v="402"/>
    <x v="605"/>
    <s v="hrobinson@example.com"/>
    <x v="589"/>
    <s v="559 Wang Ferry Apt. 479_x000a_East Natashaside, NC 71097"/>
    <x v="623"/>
    <x v="115"/>
    <d v="1983-01-25T00:00:00"/>
    <x v="33"/>
    <x v="33"/>
    <x v="15"/>
    <d v="2025-09-14T00:00:00"/>
    <x v="0"/>
    <n v="283839.34999999998"/>
  </r>
  <r>
    <x v="639"/>
    <x v="636"/>
    <x v="241"/>
    <x v="606"/>
    <s v="millerbarry@example.com"/>
    <x v="590"/>
    <s v="92844 Small Greens Apt. 922_x000a_Jonathanshire, MI 63063"/>
    <x v="624"/>
    <x v="9"/>
    <d v="1975-08-29T00:00:00"/>
    <x v="41"/>
    <x v="41"/>
    <x v="167"/>
    <d v="2025-09-16T00:00:00"/>
    <x v="1"/>
    <n v="73914.149999999994"/>
  </r>
  <r>
    <x v="640"/>
    <x v="637"/>
    <x v="229"/>
    <x v="607"/>
    <s v="pachecocindy@example.com"/>
    <x v="591"/>
    <s v="67891 Murillo Station Suite 103_x000a_Ashleyland, ID 44216"/>
    <x v="625"/>
    <x v="151"/>
    <d v="1997-08-22T00:00:00"/>
    <x v="42"/>
    <x v="42"/>
    <x v="97"/>
    <d v="2025-09-14T00:00:00"/>
    <x v="0"/>
    <n v="126750.81"/>
  </r>
  <r>
    <x v="641"/>
    <x v="638"/>
    <x v="320"/>
    <x v="608"/>
    <s v="heidi05@example.com"/>
    <x v="592"/>
    <s v="416 Glass Oval_x000a_Amberville, MO 80520"/>
    <x v="626"/>
    <x v="139"/>
    <d v="2002-12-07T00:00:00"/>
    <x v="35"/>
    <x v="35"/>
    <x v="213"/>
    <d v="2025-09-01T00:00:00"/>
    <x v="1"/>
    <n v="188657.14"/>
  </r>
  <r>
    <x v="642"/>
    <x v="639"/>
    <x v="403"/>
    <x v="609"/>
    <s v="richardhorton@example.com"/>
    <x v="593"/>
    <s v="888 Jessica Field_x000a_East Kathleenshire, VT 86445"/>
    <x v="627"/>
    <x v="94"/>
    <d v="1983-09-08T00:00:00"/>
    <x v="12"/>
    <x v="12"/>
    <x v="73"/>
    <d v="2025-09-08T00:00:00"/>
    <x v="2"/>
    <n v="339511.54"/>
  </r>
  <r>
    <x v="643"/>
    <x v="640"/>
    <x v="55"/>
    <x v="610"/>
    <s v="kwilliams@example.com"/>
    <x v="19"/>
    <s v="17006 Kevin Place_x000a_Briggsfurt, NE 37606"/>
    <x v="628"/>
    <x v="157"/>
    <d v="1962-01-29T00:00:00"/>
    <x v="22"/>
    <x v="22"/>
    <x v="183"/>
    <d v="2025-09-12T00:00:00"/>
    <x v="1"/>
    <n v="316064.3"/>
  </r>
  <r>
    <x v="644"/>
    <x v="641"/>
    <x v="404"/>
    <x v="611"/>
    <s v="danieljessica@example.com"/>
    <x v="594"/>
    <s v="USNS Walker_x000a_FPO AE 13263"/>
    <x v="629"/>
    <x v="154"/>
    <d v="1994-05-27T00:00:00"/>
    <x v="1"/>
    <x v="1"/>
    <x v="38"/>
    <d v="2025-09-11T00:00:00"/>
    <x v="1"/>
    <n v="256045.86"/>
  </r>
  <r>
    <x v="645"/>
    <x v="642"/>
    <x v="74"/>
    <x v="612"/>
    <s v="leachjordan@example.com"/>
    <x v="595"/>
    <s v="Unit 5712 Box 4394_x000a_DPO AE 58859"/>
    <x v="630"/>
    <x v="230"/>
    <d v="1989-05-24T00:00:00"/>
    <x v="28"/>
    <x v="28"/>
    <x v="179"/>
    <d v="2025-09-12T00:00:00"/>
    <x v="2"/>
    <n v="334335.98"/>
  </r>
  <r>
    <x v="646"/>
    <x v="643"/>
    <x v="405"/>
    <x v="613"/>
    <s v="seth06@example.com"/>
    <x v="596"/>
    <s v="0672 Jones Village_x000a_Johnstonmouth, RI 87635"/>
    <x v="631"/>
    <x v="19"/>
    <d v="1962-05-30T00:00:00"/>
    <x v="27"/>
    <x v="27"/>
    <x v="161"/>
    <d v="2025-09-03T00:00:00"/>
    <x v="1"/>
    <n v="52269.599999999999"/>
  </r>
  <r>
    <x v="647"/>
    <x v="644"/>
    <x v="406"/>
    <x v="614"/>
    <s v="khatfield@example.com"/>
    <x v="597"/>
    <s v="1076 Jason Cliffs Suite 095_x000a_Sullivanfort, NJ 91064"/>
    <x v="632"/>
    <x v="172"/>
    <d v="1962-08-29T00:00:00"/>
    <x v="27"/>
    <x v="27"/>
    <x v="224"/>
    <d v="2025-09-09T00:00:00"/>
    <x v="0"/>
    <n v="67585.100000000006"/>
  </r>
  <r>
    <x v="648"/>
    <x v="645"/>
    <x v="407"/>
    <x v="615"/>
    <s v="joanne51@example.com"/>
    <x v="19"/>
    <s v="17068 Jessica Row Suite 924_x000a_Stephenville, VI 44604"/>
    <x v="633"/>
    <x v="127"/>
    <d v="1990-03-23T00:00:00"/>
    <x v="21"/>
    <x v="21"/>
    <x v="141"/>
    <d v="2025-09-10T00:00:00"/>
    <x v="2"/>
    <n v="293502.78999999998"/>
  </r>
  <r>
    <x v="649"/>
    <x v="646"/>
    <x v="220"/>
    <x v="2"/>
    <s v="david57@example.com"/>
    <x v="598"/>
    <s v="8364 Chelsea Canyon Suite 309_x000a_South Troy, IA 77383"/>
    <x v="634"/>
    <x v="212"/>
    <d v="1984-09-28T00:00:00"/>
    <x v="8"/>
    <x v="8"/>
    <x v="141"/>
    <d v="2025-09-15T00:00:00"/>
    <x v="0"/>
    <n v="79472.740000000005"/>
  </r>
  <r>
    <x v="650"/>
    <x v="647"/>
    <x v="41"/>
    <x v="616"/>
    <s v="urogers@example.com"/>
    <x v="599"/>
    <s v="PSC 0463, Box 0212_x000a_APO AE 17021"/>
    <x v="635"/>
    <x v="231"/>
    <d v="1972-02-06T00:00:00"/>
    <x v="38"/>
    <x v="38"/>
    <x v="237"/>
    <d v="2025-09-10T00:00:00"/>
    <x v="1"/>
    <n v="60017.74"/>
  </r>
  <r>
    <x v="651"/>
    <x v="648"/>
    <x v="368"/>
    <x v="617"/>
    <s v="cbradley@example.com"/>
    <x v="600"/>
    <s v="USS Andersen_x000a_FPO AA 95114"/>
    <x v="636"/>
    <x v="197"/>
    <d v="1988-01-29T00:00:00"/>
    <x v="10"/>
    <x v="10"/>
    <x v="224"/>
    <d v="2025-09-14T00:00:00"/>
    <x v="0"/>
    <n v="281327.53999999998"/>
  </r>
  <r>
    <x v="652"/>
    <x v="649"/>
    <x v="408"/>
    <x v="618"/>
    <s v="scott09@example.com"/>
    <x v="601"/>
    <s v="07829 Jonathan Plains Apt. 598_x000a_North Ashley, MP 49332"/>
    <x v="637"/>
    <x v="232"/>
    <d v="2000-07-29T00:00:00"/>
    <x v="23"/>
    <x v="23"/>
    <x v="86"/>
    <d v="2025-09-12T00:00:00"/>
    <x v="2"/>
    <n v="144226.65"/>
  </r>
  <r>
    <x v="653"/>
    <x v="650"/>
    <x v="392"/>
    <x v="619"/>
    <s v="lisapowers@example.com"/>
    <x v="602"/>
    <s v="4788 Hernandez Radial Apt. 746_x000a_Villaville, MI 39692"/>
    <x v="638"/>
    <x v="142"/>
    <d v="1960-02-12T00:00:00"/>
    <x v="45"/>
    <x v="45"/>
    <x v="121"/>
    <d v="2025-09-10T00:00:00"/>
    <x v="2"/>
    <n v="273294.76"/>
  </r>
  <r>
    <x v="654"/>
    <x v="651"/>
    <x v="28"/>
    <x v="620"/>
    <s v="zorr@example.com"/>
    <x v="603"/>
    <s v="996 Mckenzie Manors Apt. 264_x000a_West Christinaside, NJ 86901"/>
    <x v="639"/>
    <x v="84"/>
    <d v="1960-02-29T00:00:00"/>
    <x v="4"/>
    <x v="4"/>
    <x v="106"/>
    <d v="2025-09-01T00:00:00"/>
    <x v="1"/>
    <n v="386200.91"/>
  </r>
  <r>
    <x v="655"/>
    <x v="652"/>
    <x v="409"/>
    <x v="621"/>
    <s v="deborahjackson@example.com"/>
    <x v="604"/>
    <s v="8868 Patricia Spring Suite 744_x000a_Noahberg, AR 48084"/>
    <x v="640"/>
    <x v="87"/>
    <d v="1972-03-15T00:00:00"/>
    <x v="37"/>
    <x v="37"/>
    <x v="238"/>
    <d v="2025-09-13T00:00:00"/>
    <x v="2"/>
    <n v="241236.76"/>
  </r>
  <r>
    <x v="656"/>
    <x v="653"/>
    <x v="410"/>
    <x v="622"/>
    <s v="nicolesmith@example.com"/>
    <x v="605"/>
    <s v="770 Logan Bypass Suite 831_x000a_New Mitchellmouth, ID 54831"/>
    <x v="641"/>
    <x v="233"/>
    <d v="1998-11-09T00:00:00"/>
    <x v="25"/>
    <x v="25"/>
    <x v="13"/>
    <d v="2025-09-14T00:00:00"/>
    <x v="2"/>
    <n v="109470.51"/>
  </r>
  <r>
    <x v="657"/>
    <x v="654"/>
    <x v="411"/>
    <x v="623"/>
    <s v="tgarcia@example.com"/>
    <x v="606"/>
    <s v="685 Jones Rapid_x000a_East Mary, TN 26480"/>
    <x v="642"/>
    <x v="78"/>
    <d v="1992-04-28T00:00:00"/>
    <x v="9"/>
    <x v="9"/>
    <x v="208"/>
    <d v="2025-09-10T00:00:00"/>
    <x v="2"/>
    <n v="55045.78"/>
  </r>
  <r>
    <x v="658"/>
    <x v="655"/>
    <x v="412"/>
    <x v="624"/>
    <s v="jesus71@example.com"/>
    <x v="607"/>
    <s v="5244 Eric Passage Suite 797_x000a_Port Shelleyberg, ND 60809"/>
    <x v="643"/>
    <x v="229"/>
    <d v="1990-02-09T00:00:00"/>
    <x v="21"/>
    <x v="21"/>
    <x v="22"/>
    <d v="2025-09-05T00:00:00"/>
    <x v="2"/>
    <n v="330261.56"/>
  </r>
  <r>
    <x v="659"/>
    <x v="656"/>
    <x v="413"/>
    <x v="625"/>
    <s v="efisher@example.com"/>
    <x v="608"/>
    <s v="6012 Conner Plain Apt. 537_x000a_New Stevenmouth, GU 83075"/>
    <x v="644"/>
    <x v="234"/>
    <d v="1971-05-13T00:00:00"/>
    <x v="38"/>
    <x v="38"/>
    <x v="80"/>
    <d v="2025-09-05T00:00:00"/>
    <x v="0"/>
    <n v="333443.43"/>
  </r>
  <r>
    <x v="660"/>
    <x v="657"/>
    <x v="414"/>
    <x v="626"/>
    <s v="kphillips@example.com"/>
    <x v="609"/>
    <s v="925 Adam Motorway_x000a_North Donald, SD 99729"/>
    <x v="645"/>
    <x v="198"/>
    <d v="1963-08-09T00:00:00"/>
    <x v="13"/>
    <x v="13"/>
    <x v="27"/>
    <d v="2025-09-03T00:00:00"/>
    <x v="0"/>
    <n v="272047.89"/>
  </r>
  <r>
    <x v="661"/>
    <x v="658"/>
    <x v="410"/>
    <x v="627"/>
    <s v="stewartjoseph@example.com"/>
    <x v="610"/>
    <s v="USNS Solomon_x000a_FPO AA 65369"/>
    <x v="646"/>
    <x v="235"/>
    <d v="1970-04-22T00:00:00"/>
    <x v="20"/>
    <x v="20"/>
    <x v="90"/>
    <d v="2025-09-11T00:00:00"/>
    <x v="2"/>
    <n v="380799.79"/>
  </r>
  <r>
    <x v="662"/>
    <x v="659"/>
    <x v="398"/>
    <x v="0"/>
    <s v="sarahcarter@example.com"/>
    <x v="611"/>
    <s v="326 Tony Terrace Apt. 638_x000a_Lake Teresa, VT 87565"/>
    <x v="647"/>
    <x v="103"/>
    <d v="1983-01-04T00:00:00"/>
    <x v="33"/>
    <x v="33"/>
    <x v="63"/>
    <d v="2025-09-16T00:00:00"/>
    <x v="0"/>
    <n v="233388.14"/>
  </r>
  <r>
    <x v="663"/>
    <x v="660"/>
    <x v="415"/>
    <x v="628"/>
    <s v="drakebrent@example.com"/>
    <x v="612"/>
    <s v="58384 Figueroa Summit Apt. 246_x000a_Harrybury, MO 26798"/>
    <x v="648"/>
    <x v="236"/>
    <d v="1981-04-24T00:00:00"/>
    <x v="16"/>
    <x v="16"/>
    <x v="239"/>
    <d v="2025-09-12T00:00:00"/>
    <x v="0"/>
    <n v="73421.13"/>
  </r>
  <r>
    <x v="664"/>
    <x v="661"/>
    <x v="416"/>
    <x v="610"/>
    <s v="qbooker@example.com"/>
    <x v="613"/>
    <s v="457 Mccormick Plaza Suite 552_x000a_Whiteberg, LA 51148"/>
    <x v="649"/>
    <x v="213"/>
    <d v="1989-05-16T00:00:00"/>
    <x v="28"/>
    <x v="28"/>
    <x v="193"/>
    <d v="2025-09-02T00:00:00"/>
    <x v="0"/>
    <n v="466406.19"/>
  </r>
  <r>
    <x v="665"/>
    <x v="662"/>
    <x v="124"/>
    <x v="629"/>
    <s v="ghayden@example.com"/>
    <x v="614"/>
    <s v="6878 Avila Key Apt. 405_x000a_New Codytown, WY 56755"/>
    <x v="650"/>
    <x v="84"/>
    <d v="1982-10-11T00:00:00"/>
    <x v="33"/>
    <x v="33"/>
    <x v="223"/>
    <d v="2025-09-04T00:00:00"/>
    <x v="2"/>
    <n v="204362.34"/>
  </r>
  <r>
    <x v="666"/>
    <x v="663"/>
    <x v="131"/>
    <x v="630"/>
    <s v="ashleyfry@example.com"/>
    <x v="19"/>
    <s v="1307 Brian Inlet_x000a_East Sethberg, CO 59631"/>
    <x v="651"/>
    <x v="150"/>
    <d v="1960-01-15T00:00:00"/>
    <x v="45"/>
    <x v="45"/>
    <x v="219"/>
    <d v="2025-09-05T00:00:00"/>
    <x v="2"/>
    <n v="291521.25"/>
  </r>
  <r>
    <x v="667"/>
    <x v="664"/>
    <x v="105"/>
    <x v="631"/>
    <s v="angela83@example.com"/>
    <x v="615"/>
    <s v="559 Brewer Prairie Suite 140_x000a_South Meganhaven, OK 49058"/>
    <x v="652"/>
    <x v="168"/>
    <d v="1994-06-15T00:00:00"/>
    <x v="1"/>
    <x v="1"/>
    <x v="12"/>
    <d v="2025-09-13T00:00:00"/>
    <x v="2"/>
    <n v="495487.4"/>
  </r>
  <r>
    <x v="668"/>
    <x v="665"/>
    <x v="417"/>
    <x v="632"/>
    <s v="michael17@example.com"/>
    <x v="616"/>
    <s v="Saint Martin"/>
    <x v="653"/>
    <x v="125"/>
    <d v="2002-03-28T00:00:00"/>
    <x v="35"/>
    <x v="35"/>
    <x v="123"/>
    <d v="2025-09-13T00:00:00"/>
    <x v="1"/>
    <n v="216666.84"/>
  </r>
  <r>
    <x v="669"/>
    <x v="666"/>
    <x v="257"/>
    <x v="633"/>
    <s v="owright@example.com"/>
    <x v="617"/>
    <s v="529 Allen Centers Suite 839_x000a_Yolandamouth, TX 91923"/>
    <x v="654"/>
    <x v="118"/>
    <d v="1970-05-12T00:00:00"/>
    <x v="20"/>
    <x v="20"/>
    <x v="240"/>
    <d v="2025-09-05T00:00:00"/>
    <x v="2"/>
    <n v="327437.71999999997"/>
  </r>
  <r>
    <x v="670"/>
    <x v="667"/>
    <x v="418"/>
    <x v="634"/>
    <s v="kirkharris@example.com"/>
    <x v="618"/>
    <s v="Belarus"/>
    <x v="655"/>
    <x v="162"/>
    <d v="2001-07-02T00:00:00"/>
    <x v="19"/>
    <x v="19"/>
    <x v="101"/>
    <d v="2025-09-14T00:00:00"/>
    <x v="2"/>
    <n v="201239.22"/>
  </r>
  <r>
    <x v="671"/>
    <x v="668"/>
    <x v="419"/>
    <x v="635"/>
    <s v="wgay@example.com"/>
    <x v="619"/>
    <s v="088 Schroeder Spur Suite 184_x000a_Lake Charlesville, MP 86171"/>
    <x v="656"/>
    <x v="150"/>
    <d v="1980-09-29T00:00:00"/>
    <x v="39"/>
    <x v="39"/>
    <x v="172"/>
    <d v="2025-09-06T00:00:00"/>
    <x v="1"/>
    <n v="187580.4"/>
  </r>
  <r>
    <x v="672"/>
    <x v="669"/>
    <x v="67"/>
    <x v="636"/>
    <s v="cristinasimpson@example.com"/>
    <x v="620"/>
    <s v="2761 Gabriel Ferry Apt. 157_x000a_North Timothyburgh, MT 70718"/>
    <x v="657"/>
    <x v="237"/>
    <d v="1961-05-20T00:00:00"/>
    <x v="22"/>
    <x v="22"/>
    <x v="172"/>
    <d v="2025-09-08T00:00:00"/>
    <x v="0"/>
    <n v="112281.61"/>
  </r>
  <r>
    <x v="673"/>
    <x v="670"/>
    <x v="366"/>
    <x v="637"/>
    <s v="stevensonmichael@example.com"/>
    <x v="621"/>
    <s v="35358 Boyd Coves Apt. 565_x000a_West Julieland, AL 86928"/>
    <x v="658"/>
    <x v="46"/>
    <d v="1976-04-13T00:00:00"/>
    <x v="3"/>
    <x v="3"/>
    <x v="35"/>
    <d v="2025-09-06T00:00:00"/>
    <x v="0"/>
    <n v="338131.11"/>
  </r>
  <r>
    <x v="674"/>
    <x v="671"/>
    <x v="420"/>
    <x v="638"/>
    <s v="melissahanson@example.com"/>
    <x v="622"/>
    <s v="98186 Anderson Fords Apt. 435_x000a_Mosleyfurt, LA 88565"/>
    <x v="659"/>
    <x v="48"/>
    <d v="1981-08-19T00:00:00"/>
    <x v="16"/>
    <x v="16"/>
    <x v="15"/>
    <d v="2025-09-10T00:00:00"/>
    <x v="1"/>
    <n v="335077.33"/>
  </r>
  <r>
    <x v="675"/>
    <x v="672"/>
    <x v="48"/>
    <x v="639"/>
    <s v="crystal09@example.com"/>
    <x v="623"/>
    <s v="291 Cynthia Corner Suite 929_x000a_Jimmyshire, MI 30622"/>
    <x v="660"/>
    <x v="123"/>
    <d v="1964-01-15T00:00:00"/>
    <x v="13"/>
    <x v="13"/>
    <x v="62"/>
    <d v="2025-09-02T00:00:00"/>
    <x v="2"/>
    <n v="127122.86"/>
  </r>
  <r>
    <x v="676"/>
    <x v="673"/>
    <x v="421"/>
    <x v="640"/>
    <s v="brownmary@example.com"/>
    <x v="624"/>
    <s v="6158 Amanda Forges Suite 951_x000a_East Trevor, HI 47073"/>
    <x v="661"/>
    <x v="78"/>
    <d v="1994-12-16T00:00:00"/>
    <x v="1"/>
    <x v="1"/>
    <x v="31"/>
    <d v="2025-09-01T00:00:00"/>
    <x v="2"/>
    <n v="230540.77"/>
  </r>
  <r>
    <x v="677"/>
    <x v="674"/>
    <x v="422"/>
    <x v="641"/>
    <s v="xlutz@example.com"/>
    <x v="625"/>
    <s v="52484 Hart Plains Suite 025_x000a_Kaylaborough, NM 36521"/>
    <x v="662"/>
    <x v="189"/>
    <d v="1986-10-19T00:00:00"/>
    <x v="18"/>
    <x v="18"/>
    <x v="241"/>
    <d v="2025-09-06T00:00:00"/>
    <x v="1"/>
    <n v="208208.83"/>
  </r>
  <r>
    <x v="678"/>
    <x v="675"/>
    <x v="423"/>
    <x v="642"/>
    <s v="sdean@example.com"/>
    <x v="626"/>
    <s v="4980 Porter Square Suite 738_x000a_South Grant, UT 88651"/>
    <x v="663"/>
    <x v="238"/>
    <d v="1992-05-12T00:00:00"/>
    <x v="9"/>
    <x v="9"/>
    <x v="203"/>
    <d v="2025-09-01T00:00:00"/>
    <x v="1"/>
    <n v="62512.93"/>
  </r>
  <r>
    <x v="679"/>
    <x v="676"/>
    <x v="169"/>
    <x v="643"/>
    <s v="jenniferlopez@example.com"/>
    <x v="627"/>
    <s v="Unit 1386 Box 5224_x000a_DPO AP 26677"/>
    <x v="664"/>
    <x v="120"/>
    <d v="1986-11-02T00:00:00"/>
    <x v="18"/>
    <x v="18"/>
    <x v="224"/>
    <d v="2025-09-14T00:00:00"/>
    <x v="0"/>
    <n v="451952.68"/>
  </r>
  <r>
    <x v="680"/>
    <x v="677"/>
    <x v="424"/>
    <x v="644"/>
    <s v="mfitzpatrick@example.com"/>
    <x v="628"/>
    <s v="8055 Klein Ferry Suite 966_x000a_Lake Sarah, LA 87951"/>
    <x v="665"/>
    <x v="89"/>
    <d v="2001-08-29T00:00:00"/>
    <x v="19"/>
    <x v="19"/>
    <x v="222"/>
    <d v="2025-09-12T00:00:00"/>
    <x v="2"/>
    <n v="71967.360000000001"/>
  </r>
  <r>
    <x v="681"/>
    <x v="678"/>
    <x v="425"/>
    <x v="645"/>
    <s v="julienelson@example.com"/>
    <x v="629"/>
    <s v="26388 Collins Junction Suite 640_x000a_Brownside, MP 29578"/>
    <x v="666"/>
    <x v="59"/>
    <d v="1987-09-17T00:00:00"/>
    <x v="10"/>
    <x v="10"/>
    <x v="24"/>
    <d v="2025-09-13T00:00:00"/>
    <x v="1"/>
    <n v="280502.21999999997"/>
  </r>
  <r>
    <x v="682"/>
    <x v="679"/>
    <x v="426"/>
    <x v="646"/>
    <s v="nicolejohnson@example.com"/>
    <x v="630"/>
    <s v="72534 Steven Neck Apt. 116_x000a_Kristenmouth, NH 87617"/>
    <x v="667"/>
    <x v="17"/>
    <d v="1989-01-31T00:00:00"/>
    <x v="34"/>
    <x v="34"/>
    <x v="143"/>
    <d v="2025-09-12T00:00:00"/>
    <x v="1"/>
    <n v="89366.91"/>
  </r>
  <r>
    <x v="683"/>
    <x v="680"/>
    <x v="427"/>
    <x v="647"/>
    <s v="robertcampbell@example.com"/>
    <x v="631"/>
    <s v="USNS Peters_x000a_FPO AE 89080"/>
    <x v="668"/>
    <x v="193"/>
    <d v="2003-02-20T00:00:00"/>
    <x v="24"/>
    <x v="24"/>
    <x v="32"/>
    <d v="2025-09-12T00:00:00"/>
    <x v="1"/>
    <n v="423771.95"/>
  </r>
  <r>
    <x v="684"/>
    <x v="681"/>
    <x v="165"/>
    <x v="648"/>
    <s v="jonespaul@example.com"/>
    <x v="632"/>
    <s v="PSC 9609, Box 9438_x000a_APO AP 48262"/>
    <x v="669"/>
    <x v="119"/>
    <d v="1975-11-11T00:00:00"/>
    <x v="41"/>
    <x v="41"/>
    <x v="144"/>
    <d v="2025-09-08T00:00:00"/>
    <x v="2"/>
    <n v="128533.06"/>
  </r>
  <r>
    <x v="685"/>
    <x v="682"/>
    <x v="428"/>
    <x v="649"/>
    <s v="robinsonjames@example.com"/>
    <x v="633"/>
    <s v="USS Riley_x000a_FPO AP 18377"/>
    <x v="670"/>
    <x v="239"/>
    <d v="1969-09-04T00:00:00"/>
    <x v="46"/>
    <x v="46"/>
    <x v="117"/>
    <d v="2025-09-10T00:00:00"/>
    <x v="1"/>
    <n v="144757.38"/>
  </r>
  <r>
    <x v="686"/>
    <x v="683"/>
    <x v="401"/>
    <x v="650"/>
    <s v="penajessica@example.com"/>
    <x v="634"/>
    <s v="07329 Lacey Lock_x000a_East James, AS 31869"/>
    <x v="671"/>
    <x v="180"/>
    <d v="1967-12-10T00:00:00"/>
    <x v="15"/>
    <x v="15"/>
    <x v="166"/>
    <d v="2025-09-05T00:00:00"/>
    <x v="0"/>
    <n v="82807.03"/>
  </r>
  <r>
    <x v="687"/>
    <x v="684"/>
    <x v="429"/>
    <x v="651"/>
    <s v="simssarah@example.com"/>
    <x v="635"/>
    <s v="307 Devin Track_x000a_Lake Kristophertown, TX 74434"/>
    <x v="672"/>
    <x v="104"/>
    <d v="1963-05-06T00:00:00"/>
    <x v="13"/>
    <x v="13"/>
    <x v="242"/>
    <d v="2025-09-05T00:00:00"/>
    <x v="1"/>
    <n v="151957.34"/>
  </r>
  <r>
    <x v="688"/>
    <x v="685"/>
    <x v="396"/>
    <x v="652"/>
    <s v="olsonjennifer@example.com"/>
    <x v="636"/>
    <s v="589 Perkins Spur_x000a_North Michael, WI 36197"/>
    <x v="673"/>
    <x v="217"/>
    <d v="1962-11-24T00:00:00"/>
    <x v="27"/>
    <x v="27"/>
    <x v="55"/>
    <d v="2025-09-01T00:00:00"/>
    <x v="2"/>
    <n v="277657.48"/>
  </r>
  <r>
    <x v="689"/>
    <x v="686"/>
    <x v="430"/>
    <x v="653"/>
    <s v="msmith@example.com"/>
    <x v="637"/>
    <s v="502 Michael Stream Apt. 368_x000a_Baileyshire, DE 69918"/>
    <x v="674"/>
    <x v="199"/>
    <d v="1993-07-07T00:00:00"/>
    <x v="5"/>
    <x v="5"/>
    <x v="211"/>
    <d v="2025-09-09T00:00:00"/>
    <x v="1"/>
    <n v="433147.19"/>
  </r>
  <r>
    <x v="690"/>
    <x v="687"/>
    <x v="431"/>
    <x v="654"/>
    <s v="brad63@example.com"/>
    <x v="638"/>
    <s v="Malaysia"/>
    <x v="486"/>
    <x v="104"/>
    <d v="1960-01-14T00:00:00"/>
    <x v="45"/>
    <x v="45"/>
    <x v="83"/>
    <d v="2025-09-05T00:00:00"/>
    <x v="1"/>
    <n v="139524.82"/>
  </r>
  <r>
    <x v="691"/>
    <x v="688"/>
    <x v="432"/>
    <x v="655"/>
    <s v="stephanie62@example.com"/>
    <x v="639"/>
    <s v="8026 Martinez Lights_x000a_West Julie, NM 40754"/>
    <x v="675"/>
    <x v="1"/>
    <d v="2003-09-28T00:00:00"/>
    <x v="24"/>
    <x v="24"/>
    <x v="109"/>
    <d v="2025-09-07T00:00:00"/>
    <x v="2"/>
    <n v="62720.09"/>
  </r>
  <r>
    <x v="692"/>
    <x v="689"/>
    <x v="433"/>
    <x v="656"/>
    <s v="kathrynhuber@example.com"/>
    <x v="640"/>
    <s v="75311 Cox Burgs_x000a_Lake Christinaburgh, IA 36121"/>
    <x v="676"/>
    <x v="237"/>
    <d v="1984-07-02T00:00:00"/>
    <x v="8"/>
    <x v="8"/>
    <x v="53"/>
    <d v="2025-09-04T00:00:00"/>
    <x v="1"/>
    <n v="320636.65999999997"/>
  </r>
  <r>
    <x v="693"/>
    <x v="690"/>
    <x v="324"/>
    <x v="657"/>
    <s v="stephanie54@example.com"/>
    <x v="19"/>
    <s v="4198 Owen Track_x000a_Lake Andrew, FM 25391"/>
    <x v="677"/>
    <x v="24"/>
    <d v="1968-02-23T00:00:00"/>
    <x v="32"/>
    <x v="32"/>
    <x v="29"/>
    <d v="2025-09-13T00:00:00"/>
    <x v="2"/>
    <n v="75359.649999999994"/>
  </r>
  <r>
    <x v="694"/>
    <x v="691"/>
    <x v="434"/>
    <x v="658"/>
    <s v="sandersnatalie@example.com"/>
    <x v="641"/>
    <s v="PSC 6089, Box 9649_x000a_APO AA 54243"/>
    <x v="678"/>
    <x v="60"/>
    <d v="1965-01-19T00:00:00"/>
    <x v="26"/>
    <x v="26"/>
    <x v="68"/>
    <d v="2025-09-13T00:00:00"/>
    <x v="1"/>
    <n v="419282.61"/>
  </r>
  <r>
    <x v="695"/>
    <x v="692"/>
    <x v="197"/>
    <x v="659"/>
    <s v="younglaura@example.com"/>
    <x v="642"/>
    <s v="34022 Carlos Forks Suite 511_x000a_Gibsonberg, SD 38082"/>
    <x v="679"/>
    <x v="240"/>
    <d v="1998-06-27T00:00:00"/>
    <x v="25"/>
    <x v="25"/>
    <x v="243"/>
    <d v="2025-09-15T00:00:00"/>
    <x v="2"/>
    <n v="158520.54"/>
  </r>
  <r>
    <x v="696"/>
    <x v="693"/>
    <x v="379"/>
    <x v="660"/>
    <s v="raymondjustin@example.com"/>
    <x v="643"/>
    <s v="90307 Veronica Ridges Apt. 893_x000a_Brownchester, WA 57585"/>
    <x v="680"/>
    <x v="95"/>
    <d v="2000-05-02T00:00:00"/>
    <x v="23"/>
    <x v="23"/>
    <x v="112"/>
    <d v="2025-09-10T00:00:00"/>
    <x v="2"/>
    <n v="419071.99"/>
  </r>
  <r>
    <x v="697"/>
    <x v="694"/>
    <x v="225"/>
    <x v="661"/>
    <s v="kscott@example.com"/>
    <x v="644"/>
    <s v="20170 Tammy Crescent Apt. 427_x000a_North Stephanie, NJ 25869"/>
    <x v="681"/>
    <x v="121"/>
    <d v="1981-03-08T00:00:00"/>
    <x v="16"/>
    <x v="16"/>
    <x v="103"/>
    <d v="2025-09-13T00:00:00"/>
    <x v="2"/>
    <n v="427710.36"/>
  </r>
  <r>
    <x v="698"/>
    <x v="695"/>
    <x v="253"/>
    <x v="662"/>
    <s v="dawn22@example.com"/>
    <x v="645"/>
    <s v="76706 Andrew Mountain Suite 908_x000a_Andreaberg, CO 66701"/>
    <x v="682"/>
    <x v="184"/>
    <d v="1998-02-06T00:00:00"/>
    <x v="25"/>
    <x v="25"/>
    <x v="140"/>
    <d v="2025-09-14T00:00:00"/>
    <x v="2"/>
    <n v="112857.82"/>
  </r>
  <r>
    <x v="699"/>
    <x v="696"/>
    <x v="435"/>
    <x v="663"/>
    <s v="jasonmurray@example.com"/>
    <x v="646"/>
    <s v="7128 Bowen Forks_x000a_Port Jennifermouth, VT 93878"/>
    <x v="683"/>
    <x v="0"/>
    <d v="1978-06-15T00:00:00"/>
    <x v="11"/>
    <x v="11"/>
    <x v="183"/>
    <d v="2025-09-12T00:00:00"/>
    <x v="1"/>
    <n v="486418.9"/>
  </r>
  <r>
    <x v="700"/>
    <x v="697"/>
    <x v="278"/>
    <x v="664"/>
    <s v="joshua66@example.com"/>
    <x v="647"/>
    <s v="325 Travis Path_x000a_Lake Dianaside, OH 50058"/>
    <x v="684"/>
    <x v="98"/>
    <d v="1977-09-02T00:00:00"/>
    <x v="43"/>
    <x v="43"/>
    <x v="152"/>
    <d v="2025-09-08T00:00:00"/>
    <x v="1"/>
    <n v="207329.72"/>
  </r>
  <r>
    <x v="701"/>
    <x v="698"/>
    <x v="377"/>
    <x v="487"/>
    <s v="william42@example.com"/>
    <x v="648"/>
    <s v="926 Hays Pines_x000a_Lake Eric, DC 96118"/>
    <x v="685"/>
    <x v="210"/>
    <d v="1989-02-03T00:00:00"/>
    <x v="34"/>
    <x v="34"/>
    <x v="8"/>
    <d v="2025-09-16T00:00:00"/>
    <x v="0"/>
    <n v="220098.93"/>
  </r>
  <r>
    <x v="702"/>
    <x v="699"/>
    <x v="436"/>
    <x v="665"/>
    <s v="dana81@example.com"/>
    <x v="649"/>
    <s v="849 Joel Divide Suite 371_x000a_Port Amanda, WV 62674"/>
    <x v="686"/>
    <x v="214"/>
    <d v="1980-01-18T00:00:00"/>
    <x v="31"/>
    <x v="31"/>
    <x v="88"/>
    <d v="2025-09-14T00:00:00"/>
    <x v="0"/>
    <n v="468511.17"/>
  </r>
  <r>
    <x v="703"/>
    <x v="700"/>
    <x v="181"/>
    <x v="666"/>
    <s v="ryan84@example.com"/>
    <x v="650"/>
    <s v="5119 Jenna Fords_x000a_Kleinville, ND 91299"/>
    <x v="687"/>
    <x v="95"/>
    <d v="1996-03-06T00:00:00"/>
    <x v="40"/>
    <x v="40"/>
    <x v="172"/>
    <d v="2025-09-16T00:00:00"/>
    <x v="1"/>
    <n v="450061.18"/>
  </r>
  <r>
    <x v="704"/>
    <x v="701"/>
    <x v="217"/>
    <x v="667"/>
    <s v="ecox@example.com"/>
    <x v="651"/>
    <s v="06777 Traci Fork_x000a_West Amy, PA 03373"/>
    <x v="688"/>
    <x v="170"/>
    <d v="1998-04-19T00:00:00"/>
    <x v="25"/>
    <x v="25"/>
    <x v="175"/>
    <d v="2025-09-04T00:00:00"/>
    <x v="1"/>
    <n v="422316.37"/>
  </r>
  <r>
    <x v="705"/>
    <x v="702"/>
    <x v="361"/>
    <x v="668"/>
    <s v="dsmith@example.com"/>
    <x v="652"/>
    <s v="89165 Watson Squares_x000a_West Meredith, NH 66155"/>
    <x v="689"/>
    <x v="43"/>
    <d v="1962-01-28T00:00:00"/>
    <x v="22"/>
    <x v="22"/>
    <x v="61"/>
    <d v="2025-09-10T00:00:00"/>
    <x v="1"/>
    <n v="455682.03"/>
  </r>
  <r>
    <x v="706"/>
    <x v="703"/>
    <x v="371"/>
    <x v="669"/>
    <s v="rachelalvarez@example.com"/>
    <x v="653"/>
    <s v="3884 Crystal Inlet_x000a_South Laura, MT 46237"/>
    <x v="690"/>
    <x v="40"/>
    <d v="1968-02-20T00:00:00"/>
    <x v="32"/>
    <x v="32"/>
    <x v="133"/>
    <d v="2025-09-08T00:00:00"/>
    <x v="0"/>
    <n v="328341.46000000002"/>
  </r>
  <r>
    <x v="707"/>
    <x v="704"/>
    <x v="426"/>
    <x v="670"/>
    <s v="sydneymercado@example.com"/>
    <x v="19"/>
    <s v="705 Christopher Trafficway_x000a_East Charles, ME 46045"/>
    <x v="691"/>
    <x v="179"/>
    <d v="2003-04-19T00:00:00"/>
    <x v="24"/>
    <x v="24"/>
    <x v="91"/>
    <d v="2025-09-13T00:00:00"/>
    <x v="1"/>
    <n v="63757.64"/>
  </r>
  <r>
    <x v="708"/>
    <x v="705"/>
    <x v="346"/>
    <x v="671"/>
    <s v="blankenshipannette@example.com"/>
    <x v="654"/>
    <s v="561 Lee Rapid_x000a_Courtneyville, WI 21910"/>
    <x v="692"/>
    <x v="68"/>
    <d v="1998-12-22T00:00:00"/>
    <x v="25"/>
    <x v="25"/>
    <x v="19"/>
    <d v="2025-09-10T00:00:00"/>
    <x v="0"/>
    <n v="135610.45000000001"/>
  </r>
  <r>
    <x v="709"/>
    <x v="706"/>
    <x v="3"/>
    <x v="672"/>
    <s v="xjones@example.com"/>
    <x v="655"/>
    <s v="10513 Vasquez Road_x000a_Jessicaberg, FL 91422"/>
    <x v="117"/>
    <x v="17"/>
    <d v="1970-12-24T00:00:00"/>
    <x v="20"/>
    <x v="20"/>
    <x v="196"/>
    <d v="2025-09-05T00:00:00"/>
    <x v="0"/>
    <n v="203295.72"/>
  </r>
  <r>
    <x v="710"/>
    <x v="707"/>
    <x v="178"/>
    <x v="673"/>
    <s v="adam85@example.com"/>
    <x v="656"/>
    <s v="5586 Gonzalez Via_x000a_West Randyville, WA 14638"/>
    <x v="693"/>
    <x v="140"/>
    <d v="1990-06-15T00:00:00"/>
    <x v="21"/>
    <x v="21"/>
    <x v="14"/>
    <d v="2025-09-14T00:00:00"/>
    <x v="1"/>
    <n v="198433.52"/>
  </r>
  <r>
    <x v="711"/>
    <x v="708"/>
    <x v="120"/>
    <x v="674"/>
    <s v="whitakerapril@example.com"/>
    <x v="19"/>
    <s v="7479 Forbes Fall_x000a_Pageborough, WY 01638"/>
    <x v="694"/>
    <x v="241"/>
    <d v="1971-02-15T00:00:00"/>
    <x v="38"/>
    <x v="38"/>
    <x v="154"/>
    <d v="2025-09-03T00:00:00"/>
    <x v="2"/>
    <n v="365857.72"/>
  </r>
  <r>
    <x v="712"/>
    <x v="709"/>
    <x v="437"/>
    <x v="675"/>
    <s v="olewis@example.com"/>
    <x v="657"/>
    <s v="34077 Martinez Circle Apt. 780_x000a_Elizabethport, FM 79936"/>
    <x v="695"/>
    <x v="34"/>
    <d v="1994-10-17T00:00:00"/>
    <x v="1"/>
    <x v="1"/>
    <x v="6"/>
    <d v="2025-09-15T00:00:00"/>
    <x v="1"/>
    <n v="488192.31"/>
  </r>
  <r>
    <x v="713"/>
    <x v="710"/>
    <x v="438"/>
    <x v="676"/>
    <s v="stevensondanny@example.com"/>
    <x v="658"/>
    <s v="5604 Elizabeth Curve_x000a_Lake Michele, LA 69130"/>
    <x v="696"/>
    <x v="47"/>
    <d v="2007-03-20T00:00:00"/>
    <x v="44"/>
    <x v="44"/>
    <x v="218"/>
    <d v="2025-09-15T00:00:00"/>
    <x v="1"/>
    <n v="210560.12"/>
  </r>
  <r>
    <x v="714"/>
    <x v="711"/>
    <x v="280"/>
    <x v="46"/>
    <s v="ryananthony@example.com"/>
    <x v="659"/>
    <s v="92695 Sonya Viaduct_x000a_Clayborough, PR 52991"/>
    <x v="697"/>
    <x v="240"/>
    <d v="2001-02-05T00:00:00"/>
    <x v="19"/>
    <x v="19"/>
    <x v="40"/>
    <d v="2025-09-09T00:00:00"/>
    <x v="1"/>
    <n v="212159.24"/>
  </r>
  <r>
    <x v="715"/>
    <x v="712"/>
    <x v="332"/>
    <x v="677"/>
    <s v="ksalinas@example.com"/>
    <x v="660"/>
    <s v="08899 Schwartz Loop_x000a_South Michaeltown, DE 53202"/>
    <x v="698"/>
    <x v="192"/>
    <d v="1963-02-19T00:00:00"/>
    <x v="13"/>
    <x v="13"/>
    <x v="164"/>
    <d v="2025-09-13T00:00:00"/>
    <x v="2"/>
    <n v="218382.03"/>
  </r>
  <r>
    <x v="716"/>
    <x v="713"/>
    <x v="214"/>
    <x v="678"/>
    <s v="caitlin88@example.com"/>
    <x v="661"/>
    <s v="786 Salazar Parkways_x000a_New Emily, DE 85560"/>
    <x v="699"/>
    <x v="120"/>
    <d v="1968-11-15T00:00:00"/>
    <x v="32"/>
    <x v="32"/>
    <x v="94"/>
    <d v="2025-09-01T00:00:00"/>
    <x v="1"/>
    <n v="331066.53000000003"/>
  </r>
  <r>
    <x v="717"/>
    <x v="714"/>
    <x v="272"/>
    <x v="679"/>
    <s v="robertsrobert@example.com"/>
    <x v="662"/>
    <s v="04795 Smith Isle_x000a_Gregorychester, SD 87714"/>
    <x v="700"/>
    <x v="38"/>
    <d v="1973-04-21T00:00:00"/>
    <x v="36"/>
    <x v="36"/>
    <x v="243"/>
    <d v="2025-09-09T00:00:00"/>
    <x v="1"/>
    <n v="489234.71"/>
  </r>
  <r>
    <x v="718"/>
    <x v="715"/>
    <x v="338"/>
    <x v="576"/>
    <s v="johnsonkevin@example.com"/>
    <x v="663"/>
    <s v="5540 Thomas Run_x000a_Charlesmouth, GU 83321"/>
    <x v="701"/>
    <x v="163"/>
    <d v="1989-12-26T00:00:00"/>
    <x v="28"/>
    <x v="28"/>
    <x v="157"/>
    <d v="2025-09-07T00:00:00"/>
    <x v="2"/>
    <n v="348117.91"/>
  </r>
  <r>
    <x v="719"/>
    <x v="716"/>
    <x v="373"/>
    <x v="680"/>
    <s v="dmurillo@example.com"/>
    <x v="664"/>
    <s v="870 Tammy Trace Apt. 318_x000a_Mckenzieland, MA 23830"/>
    <x v="702"/>
    <x v="224"/>
    <d v="2006-11-25T00:00:00"/>
    <x v="30"/>
    <x v="30"/>
    <x v="110"/>
    <d v="2025-09-03T00:00:00"/>
    <x v="2"/>
    <n v="86522.5"/>
  </r>
  <r>
    <x v="720"/>
    <x v="717"/>
    <x v="439"/>
    <x v="681"/>
    <s v="jfrench@example.com"/>
    <x v="665"/>
    <s v="70299 April Stream Apt. 814_x000a_North Elizabeth, IA 78416"/>
    <x v="703"/>
    <x v="159"/>
    <d v="1978-07-16T00:00:00"/>
    <x v="11"/>
    <x v="11"/>
    <x v="164"/>
    <d v="2025-09-05T00:00:00"/>
    <x v="1"/>
    <n v="258419.03"/>
  </r>
  <r>
    <x v="721"/>
    <x v="718"/>
    <x v="53"/>
    <x v="682"/>
    <s v="evan63@example.com"/>
    <x v="19"/>
    <s v="4581 Holly Circles_x000a_Scottton, NV 51560"/>
    <x v="704"/>
    <x v="157"/>
    <d v="1973-03-27T00:00:00"/>
    <x v="36"/>
    <x v="36"/>
    <x v="13"/>
    <d v="2025-09-09T00:00:00"/>
    <x v="0"/>
    <n v="311840.43"/>
  </r>
  <r>
    <x v="722"/>
    <x v="719"/>
    <x v="18"/>
    <x v="683"/>
    <s v="rogerschristopher@example.com"/>
    <x v="19"/>
    <s v="2141 Gabriela Motorway Apt. 804_x000a_Emilyville, WA 98253"/>
    <x v="705"/>
    <x v="209"/>
    <d v="1961-10-07T00:00:00"/>
    <x v="22"/>
    <x v="22"/>
    <x v="244"/>
    <d v="2025-09-12T00:00:00"/>
    <x v="2"/>
    <n v="163560.72"/>
  </r>
  <r>
    <x v="723"/>
    <x v="92"/>
    <x v="435"/>
    <x v="684"/>
    <s v="james13@example.com"/>
    <x v="666"/>
    <s v="22318 Mary Branch Apt. 048_x000a_Dylanborough, IA 15084"/>
    <x v="706"/>
    <x v="165"/>
    <d v="1980-03-11T00:00:00"/>
    <x v="39"/>
    <x v="39"/>
    <x v="66"/>
    <d v="2025-09-03T00:00:00"/>
    <x v="0"/>
    <n v="372841.7"/>
  </r>
  <r>
    <x v="724"/>
    <x v="720"/>
    <x v="433"/>
    <x v="68"/>
    <s v="kimdaniel@example.com"/>
    <x v="667"/>
    <s v="787 Katelyn Orchard_x000a_Haneyhaven, VI 34441"/>
    <x v="707"/>
    <x v="195"/>
    <d v="1977-06-02T00:00:00"/>
    <x v="43"/>
    <x v="43"/>
    <x v="57"/>
    <d v="2025-09-04T00:00:00"/>
    <x v="1"/>
    <n v="113581.84"/>
  </r>
  <r>
    <x v="725"/>
    <x v="721"/>
    <x v="118"/>
    <x v="685"/>
    <s v="lmendoza@example.com"/>
    <x v="668"/>
    <s v="7618 Pratt Pine Suite 154_x000a_Port Benjaminton, VA 32771"/>
    <x v="708"/>
    <x v="87"/>
    <d v="1999-06-02T00:00:00"/>
    <x v="47"/>
    <x v="47"/>
    <x v="111"/>
    <d v="2025-09-08T00:00:00"/>
    <x v="2"/>
    <n v="355063.01"/>
  </r>
  <r>
    <x v="726"/>
    <x v="722"/>
    <x v="337"/>
    <x v="686"/>
    <s v="victor66@example.com"/>
    <x v="669"/>
    <s v="552 Christopher Extension_x000a_Kathrynland, SD 44709"/>
    <x v="709"/>
    <x v="224"/>
    <d v="2001-03-31T00:00:00"/>
    <x v="19"/>
    <x v="19"/>
    <x v="22"/>
    <d v="2025-09-12T00:00:00"/>
    <x v="0"/>
    <n v="444145.26"/>
  </r>
  <r>
    <x v="727"/>
    <x v="723"/>
    <x v="299"/>
    <x v="0"/>
    <s v="anthonymiller@example.com"/>
    <x v="670"/>
    <s v="301 Watkins Ridge_x000a_Lake Brenda, NH 73412"/>
    <x v="710"/>
    <x v="42"/>
    <d v="1992-02-08T00:00:00"/>
    <x v="9"/>
    <x v="9"/>
    <x v="201"/>
    <d v="2025-09-13T00:00:00"/>
    <x v="2"/>
    <n v="362392.37"/>
  </r>
  <r>
    <x v="728"/>
    <x v="724"/>
    <x v="245"/>
    <x v="687"/>
    <s v="michaelpennington@example.com"/>
    <x v="19"/>
    <s v="270 Keller Street_x000a_West Kathleen, TX 18977"/>
    <x v="711"/>
    <x v="81"/>
    <d v="1971-12-04T00:00:00"/>
    <x v="38"/>
    <x v="38"/>
    <x v="28"/>
    <d v="2025-09-08T00:00:00"/>
    <x v="2"/>
    <n v="337111.63"/>
  </r>
  <r>
    <x v="729"/>
    <x v="725"/>
    <x v="440"/>
    <x v="688"/>
    <s v="iporter@example.com"/>
    <x v="671"/>
    <s v="92575 Brown Corner_x000a_South Patrickberg, VA 77566"/>
    <x v="712"/>
    <x v="62"/>
    <d v="1967-09-23T00:00:00"/>
    <x v="15"/>
    <x v="15"/>
    <x v="130"/>
    <d v="2025-09-04T00:00:00"/>
    <x v="1"/>
    <n v="414953.88"/>
  </r>
  <r>
    <x v="730"/>
    <x v="726"/>
    <x v="229"/>
    <x v="689"/>
    <s v="rjones@example.com"/>
    <x v="672"/>
    <s v="31668 Arnold Freeway Suite 606_x000a_Coxport, NC 76169"/>
    <x v="713"/>
    <x v="242"/>
    <d v="1973-10-27T00:00:00"/>
    <x v="36"/>
    <x v="36"/>
    <x v="115"/>
    <d v="2025-09-03T00:00:00"/>
    <x v="1"/>
    <n v="140011.31"/>
  </r>
  <r>
    <x v="731"/>
    <x v="727"/>
    <x v="129"/>
    <x v="589"/>
    <s v="sotohector@example.com"/>
    <x v="673"/>
    <s v="2587 Miranda Mountain_x000a_Port Jeffrey, KS 17891"/>
    <x v="66"/>
    <x v="210"/>
    <d v="2001-04-15T00:00:00"/>
    <x v="19"/>
    <x v="19"/>
    <x v="219"/>
    <d v="2025-09-03T00:00:00"/>
    <x v="1"/>
    <n v="95204.1"/>
  </r>
  <r>
    <x v="732"/>
    <x v="728"/>
    <x v="217"/>
    <x v="690"/>
    <s v="scottbaker@example.com"/>
    <x v="19"/>
    <s v="14401 Lisa Forks_x000a_North Steven, ND 99696"/>
    <x v="714"/>
    <x v="131"/>
    <d v="1999-06-18T00:00:00"/>
    <x v="47"/>
    <x v="47"/>
    <x v="2"/>
    <d v="2025-09-09T00:00:00"/>
    <x v="0"/>
    <n v="362457.16"/>
  </r>
  <r>
    <x v="733"/>
    <x v="729"/>
    <x v="437"/>
    <x v="691"/>
    <s v="lukemorris@example.com"/>
    <x v="674"/>
    <s v="71543 William Orchard Suite 823_x000a_Lake Crystal, MS 27888"/>
    <x v="715"/>
    <x v="60"/>
    <d v="1980-11-10T00:00:00"/>
    <x v="39"/>
    <x v="39"/>
    <x v="50"/>
    <d v="2025-09-07T00:00:00"/>
    <x v="1"/>
    <n v="82980.710000000006"/>
  </r>
  <r>
    <x v="734"/>
    <x v="730"/>
    <x v="343"/>
    <x v="692"/>
    <s v="folson@example.com"/>
    <x v="675"/>
    <s v="237 Wells Mews_x000a_Williamburgh, IA 84089"/>
    <x v="716"/>
    <x v="17"/>
    <d v="1977-07-11T00:00:00"/>
    <x v="43"/>
    <x v="43"/>
    <x v="100"/>
    <d v="2025-09-04T00:00:00"/>
    <x v="0"/>
    <n v="223656.34"/>
  </r>
  <r>
    <x v="735"/>
    <x v="731"/>
    <x v="168"/>
    <x v="693"/>
    <s v="igutierrez@example.com"/>
    <x v="676"/>
    <s v="548 Megan Hollow Apt. 365_x000a_Lake Claudia, WI 61056"/>
    <x v="717"/>
    <x v="203"/>
    <d v="1991-04-05T00:00:00"/>
    <x v="0"/>
    <x v="0"/>
    <x v="235"/>
    <d v="2025-09-04T00:00:00"/>
    <x v="0"/>
    <n v="237680.24"/>
  </r>
  <r>
    <x v="736"/>
    <x v="732"/>
    <x v="91"/>
    <x v="694"/>
    <s v="mcdonaldsteven@example.com"/>
    <x v="677"/>
    <s v="821 Lane Plains_x000a_South Edwin, MD 20751"/>
    <x v="718"/>
    <x v="8"/>
    <d v="2001-04-29T00:00:00"/>
    <x v="19"/>
    <x v="19"/>
    <x v="183"/>
    <d v="2025-09-11T00:00:00"/>
    <x v="0"/>
    <n v="469485.06"/>
  </r>
  <r>
    <x v="737"/>
    <x v="733"/>
    <x v="441"/>
    <x v="695"/>
    <s v="mshaw@example.com"/>
    <x v="678"/>
    <s v="790 Morales Drives_x000a_Georgestad, GA 51260"/>
    <x v="719"/>
    <x v="203"/>
    <d v="1975-08-30T00:00:00"/>
    <x v="41"/>
    <x v="41"/>
    <x v="123"/>
    <d v="2025-09-08T00:00:00"/>
    <x v="0"/>
    <n v="384640.3"/>
  </r>
  <r>
    <x v="738"/>
    <x v="734"/>
    <x v="442"/>
    <x v="696"/>
    <s v="george84@example.com"/>
    <x v="679"/>
    <s v="4867 Katrina Rapid Apt. 709_x000a_Maryborough, CT 94035"/>
    <x v="720"/>
    <x v="96"/>
    <d v="2004-05-02T00:00:00"/>
    <x v="48"/>
    <x v="48"/>
    <x v="186"/>
    <d v="2025-09-12T00:00:00"/>
    <x v="2"/>
    <n v="474883.99"/>
  </r>
  <r>
    <x v="739"/>
    <x v="735"/>
    <x v="209"/>
    <x v="697"/>
    <s v="hpatterson@example.com"/>
    <x v="680"/>
    <s v="288 Clark Green Apt. 621_x000a_Seanmouth, WY 43997"/>
    <x v="721"/>
    <x v="81"/>
    <d v="1986-06-04T00:00:00"/>
    <x v="18"/>
    <x v="18"/>
    <x v="47"/>
    <d v="2025-09-12T00:00:00"/>
    <x v="0"/>
    <n v="484982.03"/>
  </r>
  <r>
    <x v="740"/>
    <x v="736"/>
    <x v="409"/>
    <x v="67"/>
    <s v="kkirk@example.com"/>
    <x v="681"/>
    <s v="0056 Samantha Lock Apt. 931_x000a_New Michael, FM 14964"/>
    <x v="722"/>
    <x v="182"/>
    <d v="1986-01-07T00:00:00"/>
    <x v="14"/>
    <x v="14"/>
    <x v="140"/>
    <d v="2025-09-15T00:00:00"/>
    <x v="0"/>
    <n v="325113.89"/>
  </r>
  <r>
    <x v="741"/>
    <x v="737"/>
    <x v="83"/>
    <x v="698"/>
    <s v="kathyballard@example.com"/>
    <x v="682"/>
    <s v="5908 Christina Cape_x000a_Lake Amandatown, ME 65045"/>
    <x v="723"/>
    <x v="243"/>
    <d v="1968-09-16T00:00:00"/>
    <x v="32"/>
    <x v="32"/>
    <x v="61"/>
    <d v="2025-09-01T00:00:00"/>
    <x v="2"/>
    <n v="429828.36"/>
  </r>
  <r>
    <x v="742"/>
    <x v="738"/>
    <x v="443"/>
    <x v="699"/>
    <s v="ruizmelissa@example.com"/>
    <x v="683"/>
    <s v="6557 Scott Common Suite 887_x000a_Watsonshire, AL 66834"/>
    <x v="724"/>
    <x v="143"/>
    <d v="1987-07-14T00:00:00"/>
    <x v="10"/>
    <x v="10"/>
    <x v="55"/>
    <d v="2025-09-07T00:00:00"/>
    <x v="1"/>
    <n v="286544.53000000003"/>
  </r>
  <r>
    <x v="743"/>
    <x v="739"/>
    <x v="3"/>
    <x v="700"/>
    <s v="twheeler@example.com"/>
    <x v="684"/>
    <s v="2409 Charles Tunnel_x000a_East Amandaview, FM 45463"/>
    <x v="725"/>
    <x v="217"/>
    <d v="1984-10-31T00:00:00"/>
    <x v="8"/>
    <x v="8"/>
    <x v="159"/>
    <d v="2025-09-09T00:00:00"/>
    <x v="1"/>
    <n v="100487.67999999999"/>
  </r>
  <r>
    <x v="744"/>
    <x v="740"/>
    <x v="211"/>
    <x v="701"/>
    <s v="olsonrose@example.com"/>
    <x v="685"/>
    <s v="6509 Barrett Tunnel Apt. 584_x000a_New Hollyshire, NM 62654"/>
    <x v="726"/>
    <x v="128"/>
    <d v="2004-09-30T00:00:00"/>
    <x v="48"/>
    <x v="48"/>
    <x v="184"/>
    <d v="2025-09-15T00:00:00"/>
    <x v="0"/>
    <n v="79856.34"/>
  </r>
  <r>
    <x v="745"/>
    <x v="741"/>
    <x v="104"/>
    <x v="702"/>
    <s v="geraldanderson@example.com"/>
    <x v="686"/>
    <s v="793 Scott Glen_x000a_Lake Ashley, AL 68813"/>
    <x v="727"/>
    <x v="110"/>
    <d v="1974-12-28T00:00:00"/>
    <x v="7"/>
    <x v="7"/>
    <x v="49"/>
    <d v="2025-09-13T00:00:00"/>
    <x v="0"/>
    <n v="473471.91"/>
  </r>
  <r>
    <x v="746"/>
    <x v="742"/>
    <x v="55"/>
    <x v="703"/>
    <s v="kingdominique@example.com"/>
    <x v="687"/>
    <s v="359 Katelyn Ways_x000a_South Deborah, TX 92069"/>
    <x v="728"/>
    <x v="197"/>
    <d v="1991-08-24T00:00:00"/>
    <x v="0"/>
    <x v="0"/>
    <x v="26"/>
    <d v="2025-09-08T00:00:00"/>
    <x v="2"/>
    <n v="98551.17"/>
  </r>
  <r>
    <x v="747"/>
    <x v="743"/>
    <x v="366"/>
    <x v="704"/>
    <s v="sean04@example.com"/>
    <x v="688"/>
    <s v="Pakistan"/>
    <x v="729"/>
    <x v="109"/>
    <d v="1965-06-15T00:00:00"/>
    <x v="17"/>
    <x v="17"/>
    <x v="147"/>
    <d v="2025-09-04T00:00:00"/>
    <x v="0"/>
    <n v="275546.39"/>
  </r>
  <r>
    <x v="748"/>
    <x v="744"/>
    <x v="194"/>
    <x v="705"/>
    <s v="bhancock@example.com"/>
    <x v="689"/>
    <s v="9230 Oneill Center Apt. 497_x000a_Mendezborough, PR 74196"/>
    <x v="730"/>
    <x v="147"/>
    <d v="1988-07-11T00:00:00"/>
    <x v="34"/>
    <x v="34"/>
    <x v="217"/>
    <d v="2025-09-10T00:00:00"/>
    <x v="1"/>
    <n v="475840.96"/>
  </r>
  <r>
    <x v="749"/>
    <x v="745"/>
    <x v="146"/>
    <x v="706"/>
    <s v="rowlandwilliam@example.com"/>
    <x v="690"/>
    <s v="363 Bryan Lane_x000a_Lewistown, OK 67169"/>
    <x v="731"/>
    <x v="34"/>
    <d v="2007-01-25T00:00:00"/>
    <x v="30"/>
    <x v="30"/>
    <x v="186"/>
    <d v="2025-09-14T00:00:00"/>
    <x v="2"/>
    <n v="272750.44"/>
  </r>
  <r>
    <x v="750"/>
    <x v="746"/>
    <x v="58"/>
    <x v="707"/>
    <s v="michaelcollins@example.com"/>
    <x v="691"/>
    <s v="9385 Medina Mission Apt. 125_x000a_Lake Scottfort, LA 42726"/>
    <x v="732"/>
    <x v="119"/>
    <d v="1993-02-17T00:00:00"/>
    <x v="5"/>
    <x v="5"/>
    <x v="245"/>
    <d v="2025-09-13T00:00:00"/>
    <x v="1"/>
    <n v="267591.06"/>
  </r>
  <r>
    <x v="751"/>
    <x v="747"/>
    <x v="367"/>
    <x v="708"/>
    <s v="khall@example.com"/>
    <x v="692"/>
    <s v="0822 Beth Skyway Apt. 323_x000a_Port Robert, NE 33442"/>
    <x v="733"/>
    <x v="65"/>
    <d v="1981-02-28T00:00:00"/>
    <x v="16"/>
    <x v="16"/>
    <x v="164"/>
    <d v="2025-09-16T00:00:00"/>
    <x v="0"/>
    <n v="382460.11"/>
  </r>
  <r>
    <x v="752"/>
    <x v="748"/>
    <x v="296"/>
    <x v="709"/>
    <s v="lynn21@example.com"/>
    <x v="693"/>
    <s v="45800 Sweeney Gateway Apt. 695_x000a_Toddshire, NC 82696"/>
    <x v="734"/>
    <x v="244"/>
    <d v="1981-05-08T00:00:00"/>
    <x v="16"/>
    <x v="16"/>
    <x v="186"/>
    <d v="2025-09-02T00:00:00"/>
    <x v="0"/>
    <n v="409220.91"/>
  </r>
  <r>
    <x v="753"/>
    <x v="749"/>
    <x v="444"/>
    <x v="710"/>
    <s v="ijohnson@example.com"/>
    <x v="19"/>
    <s v="252 Mario Mews_x000a_Juliemouth, NY 63757"/>
    <x v="735"/>
    <x v="202"/>
    <d v="1973-12-10T00:00:00"/>
    <x v="36"/>
    <x v="36"/>
    <x v="182"/>
    <d v="2025-09-04T00:00:00"/>
    <x v="2"/>
    <n v="413785.92"/>
  </r>
  <r>
    <x v="754"/>
    <x v="750"/>
    <x v="12"/>
    <x v="711"/>
    <s v="tjohnson@example.com"/>
    <x v="694"/>
    <s v="9646 Jeremy Junction_x000a_Port Mark, IL 24035"/>
    <x v="736"/>
    <x v="49"/>
    <d v="1963-09-11T00:00:00"/>
    <x v="13"/>
    <x v="13"/>
    <x v="246"/>
    <d v="2025-09-07T00:00:00"/>
    <x v="0"/>
    <n v="294253.57"/>
  </r>
  <r>
    <x v="755"/>
    <x v="751"/>
    <x v="108"/>
    <x v="712"/>
    <s v="emullins@example.com"/>
    <x v="19"/>
    <s v="90051 Corey Shore Apt. 314_x000a_South Jane, TN 50527"/>
    <x v="737"/>
    <x v="57"/>
    <d v="1963-03-04T00:00:00"/>
    <x v="13"/>
    <x v="13"/>
    <x v="68"/>
    <d v="2025-09-06T00:00:00"/>
    <x v="2"/>
    <n v="106253.51"/>
  </r>
  <r>
    <x v="756"/>
    <x v="752"/>
    <x v="134"/>
    <x v="713"/>
    <s v="tracey10@example.com"/>
    <x v="19"/>
    <s v="4201 Matthew Mountain Suite 400_x000a_Shannonville, NY 06310"/>
    <x v="738"/>
    <x v="124"/>
    <d v="2001-12-31T00:00:00"/>
    <x v="19"/>
    <x v="19"/>
    <x v="113"/>
    <d v="2025-09-12T00:00:00"/>
    <x v="0"/>
    <n v="95778.1"/>
  </r>
  <r>
    <x v="757"/>
    <x v="753"/>
    <x v="445"/>
    <x v="714"/>
    <s v="maxwellrogers@example.com"/>
    <x v="695"/>
    <s v="48550 Holly Locks Suite 071_x000a_New Diane, DE 95409"/>
    <x v="739"/>
    <x v="203"/>
    <d v="1996-01-17T00:00:00"/>
    <x v="6"/>
    <x v="6"/>
    <x v="87"/>
    <d v="2025-09-05T00:00:00"/>
    <x v="0"/>
    <n v="55279.94"/>
  </r>
  <r>
    <x v="758"/>
    <x v="754"/>
    <x v="446"/>
    <x v="715"/>
    <s v="jodiflores@example.com"/>
    <x v="696"/>
    <s v="399 Justin Village Apt. 632_x000a_New Tracy, MO 49960"/>
    <x v="740"/>
    <x v="151"/>
    <d v="1994-12-18T00:00:00"/>
    <x v="1"/>
    <x v="1"/>
    <x v="211"/>
    <d v="2025-09-07T00:00:00"/>
    <x v="0"/>
    <n v="69541.2"/>
  </r>
  <r>
    <x v="759"/>
    <x v="755"/>
    <x v="447"/>
    <x v="716"/>
    <s v="tyler67@example.com"/>
    <x v="697"/>
    <s v="3711 Christopher Drive_x000a_Port Stacy, IL 61165"/>
    <x v="741"/>
    <x v="245"/>
    <d v="1960-01-19T00:00:00"/>
    <x v="45"/>
    <x v="45"/>
    <x v="201"/>
    <d v="2025-09-10T00:00:00"/>
    <x v="1"/>
    <n v="457262.51"/>
  </r>
  <r>
    <x v="760"/>
    <x v="756"/>
    <x v="377"/>
    <x v="717"/>
    <s v="littleaaron@example.com"/>
    <x v="698"/>
    <s v="4501 Sarah Glens_x000a_Barnesshire, PA 05935"/>
    <x v="742"/>
    <x v="182"/>
    <d v="1974-04-25T00:00:00"/>
    <x v="7"/>
    <x v="7"/>
    <x v="126"/>
    <d v="2025-09-10T00:00:00"/>
    <x v="0"/>
    <n v="393506.47"/>
  </r>
  <r>
    <x v="761"/>
    <x v="757"/>
    <x v="184"/>
    <x v="718"/>
    <s v="campbellsamuel@example.com"/>
    <x v="699"/>
    <s v="74076 James Forks Suite 010_x000a_Nathantown, GA 19426"/>
    <x v="548"/>
    <x v="246"/>
    <d v="1989-03-23T00:00:00"/>
    <x v="28"/>
    <x v="28"/>
    <x v="191"/>
    <d v="2025-09-06T00:00:00"/>
    <x v="2"/>
    <n v="469246.91"/>
  </r>
  <r>
    <x v="762"/>
    <x v="758"/>
    <x v="448"/>
    <x v="0"/>
    <s v="megan52@example.com"/>
    <x v="700"/>
    <s v="947 Montgomery Crossroad_x000a_West Ashleemouth, VA 51849"/>
    <x v="743"/>
    <x v="238"/>
    <d v="1999-10-27T00:00:00"/>
    <x v="47"/>
    <x v="47"/>
    <x v="18"/>
    <d v="2025-09-11T00:00:00"/>
    <x v="1"/>
    <n v="338335.62"/>
  </r>
  <r>
    <x v="763"/>
    <x v="759"/>
    <x v="43"/>
    <x v="130"/>
    <s v="cummingselizabeth@example.com"/>
    <x v="701"/>
    <s v="202 James Stream Apt. 149_x000a_Port Stephanie, MH 93767"/>
    <x v="744"/>
    <x v="231"/>
    <d v="1978-08-07T00:00:00"/>
    <x v="11"/>
    <x v="11"/>
    <x v="126"/>
    <d v="2025-09-06T00:00:00"/>
    <x v="0"/>
    <n v="87072.27"/>
  </r>
  <r>
    <x v="764"/>
    <x v="760"/>
    <x v="382"/>
    <x v="719"/>
    <s v="brendabrooks@example.com"/>
    <x v="702"/>
    <s v="6300 Tracie Stream_x000a_Port Gabriel, MP 23855"/>
    <x v="745"/>
    <x v="120"/>
    <d v="1983-01-13T00:00:00"/>
    <x v="33"/>
    <x v="33"/>
    <x v="31"/>
    <d v="2025-09-11T00:00:00"/>
    <x v="1"/>
    <n v="160263.63"/>
  </r>
  <r>
    <x v="765"/>
    <x v="761"/>
    <x v="318"/>
    <x v="720"/>
    <s v="brandi22@example.com"/>
    <x v="703"/>
    <s v="74665 Whitaker Crest_x000a_New Kayla, IA 09281"/>
    <x v="66"/>
    <x v="101"/>
    <d v="1968-10-06T00:00:00"/>
    <x v="32"/>
    <x v="32"/>
    <x v="142"/>
    <d v="2025-09-16T00:00:00"/>
    <x v="0"/>
    <n v="364270"/>
  </r>
  <r>
    <x v="766"/>
    <x v="762"/>
    <x v="51"/>
    <x v="721"/>
    <s v="jessicagreen@example.com"/>
    <x v="704"/>
    <s v="300 Curtis Rest_x000a_Port Jesseport, ME 07946"/>
    <x v="746"/>
    <x v="105"/>
    <d v="1978-02-10T00:00:00"/>
    <x v="11"/>
    <x v="11"/>
    <x v="239"/>
    <d v="2025-09-05T00:00:00"/>
    <x v="1"/>
    <n v="148388.54"/>
  </r>
  <r>
    <x v="767"/>
    <x v="763"/>
    <x v="351"/>
    <x v="722"/>
    <s v="parkskaylee@example.com"/>
    <x v="705"/>
    <s v="020 Eric Dale_x000a_Elizabethland, OR 17037"/>
    <x v="747"/>
    <x v="148"/>
    <d v="2001-04-05T00:00:00"/>
    <x v="19"/>
    <x v="19"/>
    <x v="165"/>
    <d v="2025-09-01T00:00:00"/>
    <x v="2"/>
    <n v="368224.16"/>
  </r>
  <r>
    <x v="768"/>
    <x v="764"/>
    <x v="200"/>
    <x v="723"/>
    <s v="tara27@example.com"/>
    <x v="706"/>
    <s v="03968 Patel Grove_x000a_North Grantville, WY 72217"/>
    <x v="748"/>
    <x v="73"/>
    <d v="1980-05-10T00:00:00"/>
    <x v="39"/>
    <x v="39"/>
    <x v="193"/>
    <d v="2025-09-02T00:00:00"/>
    <x v="0"/>
    <n v="68885.38"/>
  </r>
  <r>
    <x v="769"/>
    <x v="765"/>
    <x v="71"/>
    <x v="724"/>
    <s v="rmay@example.com"/>
    <x v="707"/>
    <s v="45392 Mendoza Knoll Suite 412_x000a_Hornport, NY 65658"/>
    <x v="749"/>
    <x v="107"/>
    <d v="1969-06-07T00:00:00"/>
    <x v="46"/>
    <x v="46"/>
    <x v="186"/>
    <d v="2025-09-13T00:00:00"/>
    <x v="2"/>
    <n v="62814.68"/>
  </r>
  <r>
    <x v="770"/>
    <x v="766"/>
    <x v="64"/>
    <x v="725"/>
    <s v="riverabeverly@example.com"/>
    <x v="708"/>
    <s v="2293 Boone Green Apt. 685_x000a_Lake Karen, NJ 53143"/>
    <x v="750"/>
    <x v="192"/>
    <d v="1996-03-14T00:00:00"/>
    <x v="40"/>
    <x v="40"/>
    <x v="247"/>
    <d v="2025-09-12T00:00:00"/>
    <x v="1"/>
    <n v="57614.51"/>
  </r>
  <r>
    <x v="771"/>
    <x v="767"/>
    <x v="118"/>
    <x v="614"/>
    <s v="hcummings@example.com"/>
    <x v="709"/>
    <s v="4333 Christine Manors_x000a_West Matthew, OH 11460"/>
    <x v="751"/>
    <x v="73"/>
    <d v="1963-06-28T00:00:00"/>
    <x v="13"/>
    <x v="13"/>
    <x v="148"/>
    <d v="2025-09-15T00:00:00"/>
    <x v="2"/>
    <n v="305803.92"/>
  </r>
  <r>
    <x v="772"/>
    <x v="768"/>
    <x v="449"/>
    <x v="726"/>
    <s v="rodriguezantonio@example.com"/>
    <x v="710"/>
    <s v="69273 Traci Port Suite 463_x000a_East Georgeside, VT 03688"/>
    <x v="752"/>
    <x v="12"/>
    <d v="1985-11-14T00:00:00"/>
    <x v="14"/>
    <x v="14"/>
    <x v="207"/>
    <d v="2025-09-01T00:00:00"/>
    <x v="2"/>
    <n v="215969.51"/>
  </r>
  <r>
    <x v="773"/>
    <x v="769"/>
    <x v="48"/>
    <x v="727"/>
    <s v="timothygallegos@example.com"/>
    <x v="711"/>
    <s v="80334 Smith Courts Suite 918_x000a_Lake Michael, NV 49151"/>
    <x v="327"/>
    <x v="127"/>
    <d v="1971-11-03T00:00:00"/>
    <x v="38"/>
    <x v="38"/>
    <x v="205"/>
    <d v="2025-09-12T00:00:00"/>
    <x v="0"/>
    <n v="431593.47"/>
  </r>
  <r>
    <x v="774"/>
    <x v="770"/>
    <x v="450"/>
    <x v="728"/>
    <s v="carolyndavis@example.com"/>
    <x v="712"/>
    <s v="80269 Robertson Orchard_x000a_Lucerotown, MD 07164"/>
    <x v="753"/>
    <x v="16"/>
    <d v="1962-12-14T00:00:00"/>
    <x v="27"/>
    <x v="27"/>
    <x v="248"/>
    <d v="2025-09-06T00:00:00"/>
    <x v="2"/>
    <n v="499086.29"/>
  </r>
  <r>
    <x v="775"/>
    <x v="771"/>
    <x v="262"/>
    <x v="729"/>
    <s v="anthonyperry@example.com"/>
    <x v="713"/>
    <s v="48888 Hebert Course_x000a_South Jasonbury, GA 13143"/>
    <x v="754"/>
    <x v="189"/>
    <d v="1966-01-20T00:00:00"/>
    <x v="17"/>
    <x v="17"/>
    <x v="191"/>
    <d v="2025-09-11T00:00:00"/>
    <x v="0"/>
    <n v="340809.77"/>
  </r>
  <r>
    <x v="776"/>
    <x v="772"/>
    <x v="451"/>
    <x v="730"/>
    <s v="brian30@example.com"/>
    <x v="714"/>
    <s v="2596 Jesse Garden Suite 811_x000a_Carolynport, KS 30639"/>
    <x v="755"/>
    <x v="14"/>
    <d v="1995-03-11T00:00:00"/>
    <x v="6"/>
    <x v="6"/>
    <x v="2"/>
    <d v="2025-09-13T00:00:00"/>
    <x v="0"/>
    <n v="486436.76"/>
  </r>
  <r>
    <x v="777"/>
    <x v="773"/>
    <x v="237"/>
    <x v="731"/>
    <s v="pguerrero@example.com"/>
    <x v="715"/>
    <s v="PSC 3782, Box 5638_x000a_APO AP 78489"/>
    <x v="756"/>
    <x v="75"/>
    <d v="1993-11-16T00:00:00"/>
    <x v="5"/>
    <x v="5"/>
    <x v="105"/>
    <d v="2025-09-02T00:00:00"/>
    <x v="1"/>
    <n v="381319.86"/>
  </r>
  <r>
    <x v="778"/>
    <x v="774"/>
    <x v="230"/>
    <x v="732"/>
    <s v="jonesnicholas@example.com"/>
    <x v="716"/>
    <s v="USNV Cruz_x000a_FPO AP 45272"/>
    <x v="757"/>
    <x v="78"/>
    <d v="1994-05-17T00:00:00"/>
    <x v="1"/>
    <x v="1"/>
    <x v="249"/>
    <d v="2025-09-01T00:00:00"/>
    <x v="2"/>
    <n v="414546.04"/>
  </r>
  <r>
    <x v="779"/>
    <x v="775"/>
    <x v="449"/>
    <x v="733"/>
    <s v="jsmith@example.com"/>
    <x v="717"/>
    <s v="Zimbabwe"/>
    <x v="758"/>
    <x v="76"/>
    <d v="1986-01-26T00:00:00"/>
    <x v="14"/>
    <x v="14"/>
    <x v="224"/>
    <d v="2025-09-01T00:00:00"/>
    <x v="2"/>
    <n v="371509.19"/>
  </r>
  <r>
    <x v="780"/>
    <x v="776"/>
    <x v="278"/>
    <x v="734"/>
    <s v="christopher77@example.com"/>
    <x v="718"/>
    <s v="500 Soto Lake_x000a_North Amy, MP 59512"/>
    <x v="759"/>
    <x v="69"/>
    <d v="1987-05-30T00:00:00"/>
    <x v="10"/>
    <x v="10"/>
    <x v="70"/>
    <d v="2025-09-16T00:00:00"/>
    <x v="2"/>
    <n v="105686.36"/>
  </r>
  <r>
    <x v="781"/>
    <x v="777"/>
    <x v="182"/>
    <x v="735"/>
    <s v="rickymorgan@example.com"/>
    <x v="719"/>
    <s v="80728 Timothy Mission_x000a_New Stephaniechester, MP 53026"/>
    <x v="760"/>
    <x v="216"/>
    <d v="2003-05-17T00:00:00"/>
    <x v="24"/>
    <x v="24"/>
    <x v="199"/>
    <d v="2025-09-05T00:00:00"/>
    <x v="0"/>
    <n v="487838.97"/>
  </r>
  <r>
    <x v="782"/>
    <x v="778"/>
    <x v="411"/>
    <x v="736"/>
    <s v="penny20@example.com"/>
    <x v="720"/>
    <s v="29711 Douglas Mill Apt. 857_x000a_North Daniel, AZ 54976"/>
    <x v="761"/>
    <x v="36"/>
    <d v="1974-03-30T00:00:00"/>
    <x v="7"/>
    <x v="7"/>
    <x v="250"/>
    <d v="2025-09-01T00:00:00"/>
    <x v="1"/>
    <n v="477504.07"/>
  </r>
  <r>
    <x v="783"/>
    <x v="779"/>
    <x v="343"/>
    <x v="737"/>
    <s v="amandawalker@example.com"/>
    <x v="721"/>
    <s v="51566 Andre Plaza Apt. 811_x000a_East Marcus, OK 29569"/>
    <x v="762"/>
    <x v="3"/>
    <d v="1978-07-06T00:00:00"/>
    <x v="11"/>
    <x v="11"/>
    <x v="199"/>
    <d v="2025-09-13T00:00:00"/>
    <x v="2"/>
    <n v="428207.08"/>
  </r>
  <r>
    <x v="784"/>
    <x v="780"/>
    <x v="452"/>
    <x v="738"/>
    <s v="edward80@example.com"/>
    <x v="722"/>
    <s v="8831 Hill Shores Suite 423_x000a_Harttown, HI 78172"/>
    <x v="763"/>
    <x v="165"/>
    <d v="1962-09-27T00:00:00"/>
    <x v="27"/>
    <x v="27"/>
    <x v="187"/>
    <d v="2025-09-12T00:00:00"/>
    <x v="1"/>
    <n v="238383.07"/>
  </r>
  <r>
    <x v="785"/>
    <x v="781"/>
    <x v="453"/>
    <x v="739"/>
    <s v="sphelps@example.com"/>
    <x v="723"/>
    <s v="9797 Smith Roads Suite 814_x000a_North Vanessatown, WI 59764"/>
    <x v="764"/>
    <x v="199"/>
    <d v="1991-12-10T00:00:00"/>
    <x v="0"/>
    <x v="0"/>
    <x v="87"/>
    <d v="2025-09-02T00:00:00"/>
    <x v="1"/>
    <n v="413078.78"/>
  </r>
  <r>
    <x v="786"/>
    <x v="782"/>
    <x v="361"/>
    <x v="740"/>
    <s v="johnthomas@example.com"/>
    <x v="724"/>
    <s v="0195 Nicholas Extensions_x000a_Lake Julieshire, MD 35246"/>
    <x v="765"/>
    <x v="132"/>
    <d v="1992-02-17T00:00:00"/>
    <x v="9"/>
    <x v="9"/>
    <x v="129"/>
    <d v="2025-09-14T00:00:00"/>
    <x v="0"/>
    <n v="322395.71999999997"/>
  </r>
  <r>
    <x v="787"/>
    <x v="783"/>
    <x v="133"/>
    <x v="741"/>
    <s v="lbrandt@example.com"/>
    <x v="725"/>
    <s v="392 Michael Curve Apt. 529_x000a_Nicholasburgh, MA 61647"/>
    <x v="766"/>
    <x v="247"/>
    <d v="2003-07-06T00:00:00"/>
    <x v="24"/>
    <x v="24"/>
    <x v="166"/>
    <d v="2025-09-08T00:00:00"/>
    <x v="1"/>
    <n v="337133.27"/>
  </r>
  <r>
    <x v="788"/>
    <x v="784"/>
    <x v="319"/>
    <x v="742"/>
    <s v="marquezashley@example.com"/>
    <x v="726"/>
    <s v="3426 Foster Shores Apt. 773_x000a_South Zacharymouth, OH 47337"/>
    <x v="767"/>
    <x v="233"/>
    <d v="1999-06-29T00:00:00"/>
    <x v="47"/>
    <x v="47"/>
    <x v="230"/>
    <d v="2025-09-13T00:00:00"/>
    <x v="1"/>
    <n v="279149.40999999997"/>
  </r>
  <r>
    <x v="789"/>
    <x v="785"/>
    <x v="126"/>
    <x v="743"/>
    <s v="justin30@example.com"/>
    <x v="727"/>
    <s v="04656 Jessica Curve_x000a_South Richard, WV 88223"/>
    <x v="768"/>
    <x v="156"/>
    <d v="2006-09-28T00:00:00"/>
    <x v="30"/>
    <x v="30"/>
    <x v="111"/>
    <d v="2025-09-02T00:00:00"/>
    <x v="2"/>
    <n v="86022.75"/>
  </r>
  <r>
    <x v="790"/>
    <x v="786"/>
    <x v="454"/>
    <x v="744"/>
    <s v="howardkatherine@example.com"/>
    <x v="728"/>
    <s v="5423 Douglas Land_x000a_New Sherichester, ID 89097"/>
    <x v="769"/>
    <x v="240"/>
    <d v="1968-04-29T00:00:00"/>
    <x v="32"/>
    <x v="32"/>
    <x v="134"/>
    <d v="2025-09-06T00:00:00"/>
    <x v="0"/>
    <n v="333365.3"/>
  </r>
  <r>
    <x v="791"/>
    <x v="787"/>
    <x v="455"/>
    <x v="0"/>
    <s v="huynhmark@example.com"/>
    <x v="729"/>
    <s v="30062 Sarah Parkway Apt. 968_x000a_Lake Aaron, FM 19107"/>
    <x v="770"/>
    <x v="167"/>
    <d v="2004-01-01T00:00:00"/>
    <x v="24"/>
    <x v="24"/>
    <x v="0"/>
    <d v="2025-09-02T00:00:00"/>
    <x v="0"/>
    <n v="199428.14"/>
  </r>
  <r>
    <x v="792"/>
    <x v="788"/>
    <x v="401"/>
    <x v="745"/>
    <s v="tamarastephens@example.com"/>
    <x v="730"/>
    <s v="5787 Russell Orchard_x000a_West Joseborough, HI 41556"/>
    <x v="771"/>
    <x v="212"/>
    <d v="1978-06-24T00:00:00"/>
    <x v="11"/>
    <x v="11"/>
    <x v="76"/>
    <d v="2025-09-13T00:00:00"/>
    <x v="0"/>
    <n v="170930.04"/>
  </r>
  <r>
    <x v="793"/>
    <x v="789"/>
    <x v="456"/>
    <x v="746"/>
    <s v="frankbass@example.com"/>
    <x v="731"/>
    <s v="5450 Shane Manor_x000a_Douglasmouth, AK 77855"/>
    <x v="772"/>
    <x v="237"/>
    <d v="1968-02-16T00:00:00"/>
    <x v="32"/>
    <x v="32"/>
    <x v="239"/>
    <d v="2025-09-01T00:00:00"/>
    <x v="2"/>
    <n v="404862.79"/>
  </r>
  <r>
    <x v="794"/>
    <x v="790"/>
    <x v="151"/>
    <x v="747"/>
    <s v="melissa05@example.com"/>
    <x v="732"/>
    <s v="2258 Kim Bypass Apt. 398_x000a_Williamsview, VT 58344"/>
    <x v="773"/>
    <x v="2"/>
    <d v="1992-04-07T00:00:00"/>
    <x v="9"/>
    <x v="9"/>
    <x v="127"/>
    <d v="2025-09-11T00:00:00"/>
    <x v="0"/>
    <n v="296508.23"/>
  </r>
  <r>
    <x v="795"/>
    <x v="791"/>
    <x v="457"/>
    <x v="748"/>
    <s v="leahperry@example.com"/>
    <x v="733"/>
    <s v="08321 Myers Roads_x000a_West Megan, MA 27688"/>
    <x v="774"/>
    <x v="45"/>
    <d v="1966-02-10T00:00:00"/>
    <x v="17"/>
    <x v="17"/>
    <x v="92"/>
    <d v="2025-09-14T00:00:00"/>
    <x v="1"/>
    <n v="410740.16"/>
  </r>
  <r>
    <x v="796"/>
    <x v="792"/>
    <x v="458"/>
    <x v="749"/>
    <s v="duncanbrian@example.com"/>
    <x v="734"/>
    <s v="82759 Yu Village_x000a_New Clintonborough, NH 21674"/>
    <x v="775"/>
    <x v="248"/>
    <d v="1972-11-08T00:00:00"/>
    <x v="37"/>
    <x v="37"/>
    <x v="107"/>
    <d v="2025-09-09T00:00:00"/>
    <x v="0"/>
    <n v="458563.44"/>
  </r>
  <r>
    <x v="797"/>
    <x v="793"/>
    <x v="110"/>
    <x v="750"/>
    <s v="paulrobinson@example.com"/>
    <x v="735"/>
    <s v="204 Melissa Light_x000a_Port Melissaville, WV 39720"/>
    <x v="776"/>
    <x v="10"/>
    <d v="1968-10-02T00:00:00"/>
    <x v="32"/>
    <x v="32"/>
    <x v="149"/>
    <d v="2025-09-13T00:00:00"/>
    <x v="1"/>
    <n v="430276.87"/>
  </r>
  <r>
    <x v="798"/>
    <x v="794"/>
    <x v="324"/>
    <x v="751"/>
    <s v="qramirez@example.com"/>
    <x v="736"/>
    <s v="8670 Kaitlyn Trail Apt. 367_x000a_Mariaview, AK 81180"/>
    <x v="777"/>
    <x v="121"/>
    <d v="1967-04-08T00:00:00"/>
    <x v="15"/>
    <x v="15"/>
    <x v="144"/>
    <d v="2025-09-05T00:00:00"/>
    <x v="0"/>
    <n v="277074.75"/>
  </r>
  <r>
    <x v="799"/>
    <x v="795"/>
    <x v="176"/>
    <x v="752"/>
    <s v="thomas52@example.com"/>
    <x v="737"/>
    <s v="6725 Robles Valley_x000a_Port Jameschester, GA 11662"/>
    <x v="778"/>
    <x v="143"/>
    <d v="1963-10-08T00:00:00"/>
    <x v="13"/>
    <x v="13"/>
    <x v="53"/>
    <d v="2025-09-03T00:00:00"/>
    <x v="0"/>
    <n v="424748.22"/>
  </r>
  <r>
    <x v="800"/>
    <x v="796"/>
    <x v="133"/>
    <x v="753"/>
    <s v="rodriguezsean@example.com"/>
    <x v="738"/>
    <s v="5109 Richard Haven Suite 106_x000a_Cruzton, DE 26504"/>
    <x v="779"/>
    <x v="179"/>
    <d v="1966-09-05T00:00:00"/>
    <x v="29"/>
    <x v="29"/>
    <x v="111"/>
    <d v="2025-09-16T00:00:00"/>
    <x v="0"/>
    <n v="404052.88"/>
  </r>
  <r>
    <x v="801"/>
    <x v="797"/>
    <x v="372"/>
    <x v="754"/>
    <s v="obriensabrina@example.com"/>
    <x v="739"/>
    <s v="34503 Hanson Corner_x000a_Jacquelinefurt, UT 93327"/>
    <x v="780"/>
    <x v="96"/>
    <d v="1960-01-23T00:00:00"/>
    <x v="45"/>
    <x v="45"/>
    <x v="110"/>
    <d v="2025-09-16T00:00:00"/>
    <x v="1"/>
    <n v="379219.8"/>
  </r>
  <r>
    <x v="802"/>
    <x v="798"/>
    <x v="295"/>
    <x v="755"/>
    <s v="bcochran@example.com"/>
    <x v="19"/>
    <s v="36311 Howard Mountain Suite 377_x000a_Tyroneside, ME 24561"/>
    <x v="781"/>
    <x v="149"/>
    <d v="1965-08-04T00:00:00"/>
    <x v="17"/>
    <x v="17"/>
    <x v="79"/>
    <d v="2025-09-07T00:00:00"/>
    <x v="2"/>
    <n v="69647.570000000007"/>
  </r>
  <r>
    <x v="803"/>
    <x v="799"/>
    <x v="232"/>
    <x v="312"/>
    <s v="apadilla@example.com"/>
    <x v="740"/>
    <s v="59733 Erin Spring_x000a_West Amandaland, AZ 49937"/>
    <x v="782"/>
    <x v="7"/>
    <d v="1989-10-22T00:00:00"/>
    <x v="28"/>
    <x v="28"/>
    <x v="211"/>
    <d v="2025-09-12T00:00:00"/>
    <x v="1"/>
    <n v="390965.73"/>
  </r>
  <r>
    <x v="804"/>
    <x v="800"/>
    <x v="31"/>
    <x v="756"/>
    <s v="paige56@example.com"/>
    <x v="741"/>
    <s v="40854 Shaw Port_x000a_New Chase, SC 44421"/>
    <x v="783"/>
    <x v="151"/>
    <d v="1989-12-13T00:00:00"/>
    <x v="28"/>
    <x v="28"/>
    <x v="190"/>
    <d v="2025-09-02T00:00:00"/>
    <x v="2"/>
    <n v="421262.29"/>
  </r>
  <r>
    <x v="805"/>
    <x v="801"/>
    <x v="459"/>
    <x v="757"/>
    <s v="scottmendoza@example.com"/>
    <x v="742"/>
    <s v="565 Michele Meadows_x000a_Lake Susan, GA 79306"/>
    <x v="784"/>
    <x v="249"/>
    <d v="1983-10-30T00:00:00"/>
    <x v="12"/>
    <x v="12"/>
    <x v="115"/>
    <d v="2025-09-16T00:00:00"/>
    <x v="1"/>
    <n v="132300.45000000001"/>
  </r>
  <r>
    <x v="806"/>
    <x v="802"/>
    <x v="460"/>
    <x v="720"/>
    <s v="ryansandra@example.com"/>
    <x v="743"/>
    <s v="245 Phillip Keys_x000a_Lake Alexander, WY 54470"/>
    <x v="785"/>
    <x v="127"/>
    <d v="1989-06-09T00:00:00"/>
    <x v="28"/>
    <x v="28"/>
    <x v="170"/>
    <d v="2025-09-14T00:00:00"/>
    <x v="0"/>
    <n v="111710.96"/>
  </r>
  <r>
    <x v="807"/>
    <x v="803"/>
    <x v="61"/>
    <x v="758"/>
    <s v="paulaturner@example.com"/>
    <x v="744"/>
    <s v="58816 Scott Trail Apt. 750_x000a_Jasonchester, AR 07952"/>
    <x v="786"/>
    <x v="123"/>
    <d v="1966-11-09T00:00:00"/>
    <x v="29"/>
    <x v="29"/>
    <x v="232"/>
    <d v="2025-09-13T00:00:00"/>
    <x v="2"/>
    <n v="376893.99"/>
  </r>
  <r>
    <x v="808"/>
    <x v="804"/>
    <x v="461"/>
    <x v="759"/>
    <s v="jamesleah@example.com"/>
    <x v="745"/>
    <s v="6792 Hughes Green_x000a_Johnchester, PR 87193"/>
    <x v="249"/>
    <x v="110"/>
    <d v="1979-07-20T00:00:00"/>
    <x v="31"/>
    <x v="31"/>
    <x v="210"/>
    <d v="2025-09-10T00:00:00"/>
    <x v="0"/>
    <n v="187984.73"/>
  </r>
  <r>
    <x v="809"/>
    <x v="805"/>
    <x v="240"/>
    <x v="760"/>
    <s v="phillipscory@example.com"/>
    <x v="19"/>
    <s v="79876 Kristen Greens Suite 198_x000a_Lake Kaylatown, PA 73793"/>
    <x v="787"/>
    <x v="69"/>
    <d v="1990-07-18T00:00:00"/>
    <x v="21"/>
    <x v="21"/>
    <x v="170"/>
    <d v="2025-09-07T00:00:00"/>
    <x v="0"/>
    <n v="386053.63"/>
  </r>
  <r>
    <x v="810"/>
    <x v="806"/>
    <x v="9"/>
    <x v="761"/>
    <s v="nwilliams@example.com"/>
    <x v="746"/>
    <s v="83071 Guzman Flat Apt. 290_x000a_Aprilhaven, FL 68729"/>
    <x v="788"/>
    <x v="88"/>
    <d v="1978-11-16T00:00:00"/>
    <x v="11"/>
    <x v="11"/>
    <x v="171"/>
    <d v="2025-09-06T00:00:00"/>
    <x v="0"/>
    <n v="101542.22"/>
  </r>
  <r>
    <x v="811"/>
    <x v="807"/>
    <x v="94"/>
    <x v="762"/>
    <s v="crystalmorton@example.com"/>
    <x v="747"/>
    <s v="57997 Wells Ville Apt. 579_x000a_Stephanieport, SD 91527"/>
    <x v="789"/>
    <x v="26"/>
    <d v="1983-09-16T00:00:00"/>
    <x v="12"/>
    <x v="12"/>
    <x v="199"/>
    <d v="2025-09-04T00:00:00"/>
    <x v="2"/>
    <n v="109370.64"/>
  </r>
  <r>
    <x v="812"/>
    <x v="808"/>
    <x v="252"/>
    <x v="763"/>
    <s v="dburke@example.com"/>
    <x v="748"/>
    <s v="4870 Chung Dam_x000a_Morriston, WV 69389"/>
    <x v="790"/>
    <x v="218"/>
    <d v="1981-05-23T00:00:00"/>
    <x v="16"/>
    <x v="16"/>
    <x v="10"/>
    <d v="2025-09-10T00:00:00"/>
    <x v="2"/>
    <n v="189548.44"/>
  </r>
  <r>
    <x v="813"/>
    <x v="809"/>
    <x v="136"/>
    <x v="764"/>
    <s v="karen81@example.com"/>
    <x v="749"/>
    <s v="39948 Hull Groves Suite 474_x000a_West Steven, CT 05084"/>
    <x v="791"/>
    <x v="57"/>
    <d v="1996-03-30T00:00:00"/>
    <x v="40"/>
    <x v="40"/>
    <x v="194"/>
    <d v="2025-09-01T00:00:00"/>
    <x v="2"/>
    <n v="134678.82"/>
  </r>
  <r>
    <x v="814"/>
    <x v="810"/>
    <x v="462"/>
    <x v="765"/>
    <s v="rodriguezjennifer@example.com"/>
    <x v="750"/>
    <s v="7152 Michelle Crescent_x000a_South Christinaside, AZ 17805"/>
    <x v="792"/>
    <x v="28"/>
    <d v="1994-10-15T00:00:00"/>
    <x v="1"/>
    <x v="1"/>
    <x v="132"/>
    <d v="2025-09-12T00:00:00"/>
    <x v="0"/>
    <n v="344858.19"/>
  </r>
  <r>
    <x v="815"/>
    <x v="811"/>
    <x v="192"/>
    <x v="766"/>
    <s v="vanessarodriguez@example.com"/>
    <x v="751"/>
    <s v="888 Gomez Expressway Suite 366_x000a_Patrickshire, IA 70759"/>
    <x v="793"/>
    <x v="189"/>
    <d v="1992-11-21T00:00:00"/>
    <x v="9"/>
    <x v="9"/>
    <x v="20"/>
    <d v="2025-09-08T00:00:00"/>
    <x v="2"/>
    <n v="276034.21000000002"/>
  </r>
  <r>
    <x v="816"/>
    <x v="812"/>
    <x v="323"/>
    <x v="767"/>
    <s v="gharris@example.com"/>
    <x v="752"/>
    <s v="667 Salazar Burgs_x000a_Crystalhaven, NV 69530"/>
    <x v="794"/>
    <x v="50"/>
    <d v="2000-08-19T00:00:00"/>
    <x v="23"/>
    <x v="23"/>
    <x v="64"/>
    <d v="2025-09-13T00:00:00"/>
    <x v="0"/>
    <n v="444377.33"/>
  </r>
  <r>
    <x v="817"/>
    <x v="813"/>
    <x v="463"/>
    <x v="768"/>
    <s v="reneehenson@example.com"/>
    <x v="753"/>
    <s v="2026 Williams Village_x000a_Seanbury, KY 50046"/>
    <x v="795"/>
    <x v="210"/>
    <d v="1998-04-11T00:00:00"/>
    <x v="25"/>
    <x v="25"/>
    <x v="209"/>
    <d v="2025-09-06T00:00:00"/>
    <x v="2"/>
    <n v="459482.44"/>
  </r>
  <r>
    <x v="818"/>
    <x v="814"/>
    <x v="464"/>
    <x v="769"/>
    <s v="djohnson@example.com"/>
    <x v="754"/>
    <s v="9849 Wilson Villages_x000a_Lake Kennethbury, IL 97106"/>
    <x v="796"/>
    <x v="60"/>
    <d v="1995-05-29T00:00:00"/>
    <x v="6"/>
    <x v="6"/>
    <x v="8"/>
    <d v="2025-09-07T00:00:00"/>
    <x v="1"/>
    <n v="157245.43"/>
  </r>
  <r>
    <x v="819"/>
    <x v="815"/>
    <x v="117"/>
    <x v="770"/>
    <s v="melissa38@example.com"/>
    <x v="755"/>
    <s v="564 Michelle Landing Apt. 969_x000a_Yolandatown, CT 98418"/>
    <x v="797"/>
    <x v="117"/>
    <d v="1985-03-02T00:00:00"/>
    <x v="14"/>
    <x v="14"/>
    <x v="77"/>
    <d v="2025-09-05T00:00:00"/>
    <x v="0"/>
    <n v="408917.07"/>
  </r>
  <r>
    <x v="820"/>
    <x v="816"/>
    <x v="465"/>
    <x v="771"/>
    <s v="carlos95@example.com"/>
    <x v="756"/>
    <s v="658 Moss Cove Suite 140_x000a_New Derek, PW 85760"/>
    <x v="798"/>
    <x v="222"/>
    <d v="2006-09-02T00:00:00"/>
    <x v="30"/>
    <x v="30"/>
    <x v="46"/>
    <d v="2025-09-14T00:00:00"/>
    <x v="1"/>
    <n v="360282.41"/>
  </r>
  <r>
    <x v="821"/>
    <x v="817"/>
    <x v="388"/>
    <x v="772"/>
    <s v="kathycunningham@example.com"/>
    <x v="19"/>
    <s v="731 Brown Gateway Suite 317_x000a_East Adrian, WI 95485"/>
    <x v="799"/>
    <x v="23"/>
    <d v="1979-06-14T00:00:00"/>
    <x v="31"/>
    <x v="31"/>
    <x v="211"/>
    <d v="2025-09-08T00:00:00"/>
    <x v="1"/>
    <n v="402726.9"/>
  </r>
  <r>
    <x v="822"/>
    <x v="818"/>
    <x v="185"/>
    <x v="773"/>
    <s v="richardmorrow@example.com"/>
    <x v="757"/>
    <s v="808 Michael Road_x000a_Danielfurt, WA 33415"/>
    <x v="374"/>
    <x v="114"/>
    <d v="1959-10-06T00:00:00"/>
    <x v="45"/>
    <x v="45"/>
    <x v="55"/>
    <d v="2025-09-12T00:00:00"/>
    <x v="2"/>
    <n v="103709.35"/>
  </r>
  <r>
    <x v="823"/>
    <x v="819"/>
    <x v="48"/>
    <x v="774"/>
    <s v="hwyatt@example.com"/>
    <x v="758"/>
    <s v="7594 White Villages_x000a_Robertmouth, FM 84996"/>
    <x v="800"/>
    <x v="220"/>
    <d v="1996-04-04T00:00:00"/>
    <x v="40"/>
    <x v="40"/>
    <x v="96"/>
    <d v="2025-09-09T00:00:00"/>
    <x v="1"/>
    <n v="343462"/>
  </r>
  <r>
    <x v="824"/>
    <x v="820"/>
    <x v="165"/>
    <x v="775"/>
    <s v="jeffreyvilla@example.com"/>
    <x v="759"/>
    <s v="340 Lozano Ridges_x000a_Tinachester, AL 42154"/>
    <x v="801"/>
    <x v="37"/>
    <d v="1960-04-10T00:00:00"/>
    <x v="4"/>
    <x v="4"/>
    <x v="162"/>
    <d v="2025-09-04T00:00:00"/>
    <x v="2"/>
    <n v="128588.51"/>
  </r>
  <r>
    <x v="825"/>
    <x v="821"/>
    <x v="15"/>
    <x v="776"/>
    <s v="daniel66@example.com"/>
    <x v="760"/>
    <s v="44129 Maddox Corner_x000a_Brownborough, CO 31373"/>
    <x v="802"/>
    <x v="35"/>
    <d v="1990-08-29T00:00:00"/>
    <x v="21"/>
    <x v="21"/>
    <x v="192"/>
    <d v="2025-09-04T00:00:00"/>
    <x v="0"/>
    <n v="129814.04"/>
  </r>
  <r>
    <x v="826"/>
    <x v="822"/>
    <x v="337"/>
    <x v="777"/>
    <s v="emily75@example.com"/>
    <x v="761"/>
    <s v="423 Jeffery Ridge Suite 278_x000a_New Leefort, TN 79397"/>
    <x v="803"/>
    <x v="22"/>
    <d v="1961-03-19T00:00:00"/>
    <x v="22"/>
    <x v="22"/>
    <x v="229"/>
    <d v="2025-09-09T00:00:00"/>
    <x v="0"/>
    <n v="377493.18"/>
  </r>
  <r>
    <x v="827"/>
    <x v="823"/>
    <x v="466"/>
    <x v="778"/>
    <s v="robert81@example.com"/>
    <x v="762"/>
    <s v="PSC 5300, Box 5975_x000a_APO AA 23187"/>
    <x v="804"/>
    <x v="187"/>
    <d v="1965-12-10T00:00:00"/>
    <x v="17"/>
    <x v="17"/>
    <x v="160"/>
    <d v="2025-09-01T00:00:00"/>
    <x v="0"/>
    <n v="489228.55"/>
  </r>
  <r>
    <x v="828"/>
    <x v="824"/>
    <x v="467"/>
    <x v="779"/>
    <s v="barrerarichard@example.com"/>
    <x v="763"/>
    <s v="88341 Ramos Station Apt. 263_x000a_Hillton, PR 41121"/>
    <x v="688"/>
    <x v="39"/>
    <d v="1996-11-06T00:00:00"/>
    <x v="40"/>
    <x v="40"/>
    <x v="84"/>
    <d v="2025-09-01T00:00:00"/>
    <x v="0"/>
    <n v="114815.08"/>
  </r>
  <r>
    <x v="829"/>
    <x v="825"/>
    <x v="468"/>
    <x v="780"/>
    <s v="dawn12@example.com"/>
    <x v="764"/>
    <s v="9031 Amy Fort_x000a_South Michael, ND 59263"/>
    <x v="805"/>
    <x v="214"/>
    <d v="1981-09-12T00:00:00"/>
    <x v="16"/>
    <x v="16"/>
    <x v="12"/>
    <d v="2025-09-15T00:00:00"/>
    <x v="1"/>
    <n v="411676.13"/>
  </r>
  <r>
    <x v="830"/>
    <x v="826"/>
    <x v="48"/>
    <x v="781"/>
    <s v="rbrown@example.com"/>
    <x v="765"/>
    <s v="074 Alexandra Isle_x000a_Jasonshire, IL 44682"/>
    <x v="806"/>
    <x v="120"/>
    <d v="1969-06-13T00:00:00"/>
    <x v="46"/>
    <x v="46"/>
    <x v="158"/>
    <d v="2025-09-10T00:00:00"/>
    <x v="0"/>
    <n v="139252.75"/>
  </r>
  <r>
    <x v="831"/>
    <x v="827"/>
    <x v="119"/>
    <x v="782"/>
    <s v="cwilliams@example.com"/>
    <x v="766"/>
    <s v="63767 Wayne Shore_x000a_Lake Joseph, FL 76756"/>
    <x v="22"/>
    <x v="96"/>
    <d v="1991-08-31T00:00:00"/>
    <x v="0"/>
    <x v="0"/>
    <x v="251"/>
    <d v="2025-09-06T00:00:00"/>
    <x v="2"/>
    <n v="120066.76"/>
  </r>
  <r>
    <x v="832"/>
    <x v="828"/>
    <x v="469"/>
    <x v="783"/>
    <s v="adriana82@example.com"/>
    <x v="767"/>
    <s v="5085 Smith Mill_x000a_Lindaland, UT 06862"/>
    <x v="807"/>
    <x v="134"/>
    <d v="1978-02-05T00:00:00"/>
    <x v="43"/>
    <x v="43"/>
    <x v="8"/>
    <d v="2025-09-06T00:00:00"/>
    <x v="2"/>
    <n v="398481.36"/>
  </r>
  <r>
    <x v="833"/>
    <x v="829"/>
    <x v="338"/>
    <x v="784"/>
    <s v="joshua57@example.com"/>
    <x v="768"/>
    <s v="75821 Wendy Estates_x000a_Lisaburgh, VA 60084"/>
    <x v="808"/>
    <x v="66"/>
    <d v="2006-04-12T00:00:00"/>
    <x v="30"/>
    <x v="30"/>
    <x v="90"/>
    <d v="2025-09-06T00:00:00"/>
    <x v="1"/>
    <n v="336572.32"/>
  </r>
  <r>
    <x v="834"/>
    <x v="830"/>
    <x v="238"/>
    <x v="785"/>
    <s v="jerrydavid@example.com"/>
    <x v="769"/>
    <s v="81202 Gibson Road_x000a_Youngburgh, VT 61542"/>
    <x v="809"/>
    <x v="90"/>
    <d v="1963-05-06T00:00:00"/>
    <x v="13"/>
    <x v="13"/>
    <x v="78"/>
    <d v="2025-09-01T00:00:00"/>
    <x v="0"/>
    <n v="361226.45"/>
  </r>
  <r>
    <x v="835"/>
    <x v="831"/>
    <x v="192"/>
    <x v="786"/>
    <s v="fishermichael@example.com"/>
    <x v="770"/>
    <s v="636 Smith Pine_x000a_Port Charlesville, GU 30811"/>
    <x v="810"/>
    <x v="150"/>
    <d v="1968-01-20T00:00:00"/>
    <x v="15"/>
    <x v="15"/>
    <x v="173"/>
    <d v="2025-09-11T00:00:00"/>
    <x v="2"/>
    <n v="421490.45"/>
  </r>
  <r>
    <x v="836"/>
    <x v="832"/>
    <x v="470"/>
    <x v="787"/>
    <s v="rebeccasingh@example.com"/>
    <x v="771"/>
    <s v="Unit 8798 Box 6531_x000a_DPO AE 05263"/>
    <x v="811"/>
    <x v="67"/>
    <d v="1981-04-28T00:00:00"/>
    <x v="16"/>
    <x v="16"/>
    <x v="246"/>
    <d v="2025-09-14T00:00:00"/>
    <x v="0"/>
    <n v="138806.79"/>
  </r>
  <r>
    <x v="837"/>
    <x v="833"/>
    <x v="471"/>
    <x v="0"/>
    <s v="stewarteric@example.com"/>
    <x v="772"/>
    <s v="136 Elizabeth Branch Apt. 640_x000a_West Tyler, PA 83788"/>
    <x v="812"/>
    <x v="205"/>
    <d v="1996-04-24T00:00:00"/>
    <x v="40"/>
    <x v="40"/>
    <x v="13"/>
    <d v="2025-09-04T00:00:00"/>
    <x v="2"/>
    <n v="224978.48"/>
  </r>
  <r>
    <x v="838"/>
    <x v="834"/>
    <x v="197"/>
    <x v="788"/>
    <s v="llozano@example.com"/>
    <x v="773"/>
    <s v="36272 Olivia Mission Apt. 606_x000a_South Andrew, NM 91535"/>
    <x v="813"/>
    <x v="177"/>
    <d v="1986-04-20T00:00:00"/>
    <x v="18"/>
    <x v="18"/>
    <x v="206"/>
    <d v="2025-09-01T00:00:00"/>
    <x v="1"/>
    <n v="99905.96"/>
  </r>
  <r>
    <x v="839"/>
    <x v="835"/>
    <x v="391"/>
    <x v="789"/>
    <s v="amiller@example.com"/>
    <x v="774"/>
    <s v="2711 Randy Causeway_x000a_Smithhaven, ID 29599"/>
    <x v="814"/>
    <x v="35"/>
    <d v="1983-05-02T00:00:00"/>
    <x v="12"/>
    <x v="12"/>
    <x v="167"/>
    <d v="2025-09-14T00:00:00"/>
    <x v="0"/>
    <n v="440373.48"/>
  </r>
  <r>
    <x v="840"/>
    <x v="836"/>
    <x v="313"/>
    <x v="790"/>
    <s v="lopezchristopher@example.com"/>
    <x v="19"/>
    <s v="4110 Juan Crossing_x000a_Lake Lisaborough, VI 84492"/>
    <x v="815"/>
    <x v="55"/>
    <d v="1982-12-15T00:00:00"/>
    <x v="33"/>
    <x v="33"/>
    <x v="144"/>
    <d v="2025-09-02T00:00:00"/>
    <x v="1"/>
    <n v="418456.78"/>
  </r>
  <r>
    <x v="841"/>
    <x v="837"/>
    <x v="251"/>
    <x v="791"/>
    <s v="harrisjamie@example.com"/>
    <x v="775"/>
    <s v="27006 Teresa Brook Apt. 774_x000a_Jeremyshire, NY 23919"/>
    <x v="816"/>
    <x v="193"/>
    <d v="2006-01-27T00:00:00"/>
    <x v="2"/>
    <x v="2"/>
    <x v="103"/>
    <d v="2025-09-12T00:00:00"/>
    <x v="0"/>
    <n v="315396.40999999997"/>
  </r>
  <r>
    <x v="842"/>
    <x v="838"/>
    <x v="93"/>
    <x v="792"/>
    <s v="jimware@example.com"/>
    <x v="776"/>
    <s v="15605 Stephanie Trail Suite 936_x000a_Arnoldtown, ND 72672"/>
    <x v="817"/>
    <x v="180"/>
    <d v="1974-02-02T00:00:00"/>
    <x v="36"/>
    <x v="36"/>
    <x v="53"/>
    <d v="2025-09-16T00:00:00"/>
    <x v="2"/>
    <n v="101774.26"/>
  </r>
  <r>
    <x v="843"/>
    <x v="839"/>
    <x v="472"/>
    <x v="793"/>
    <s v="zmiller@example.com"/>
    <x v="777"/>
    <s v="856 Jesus Extensions Suite 717_x000a_North Jessica, KS 58682"/>
    <x v="818"/>
    <x v="62"/>
    <d v="1961-06-16T00:00:00"/>
    <x v="22"/>
    <x v="22"/>
    <x v="118"/>
    <d v="2025-09-09T00:00:00"/>
    <x v="1"/>
    <n v="392282.36"/>
  </r>
  <r>
    <x v="844"/>
    <x v="840"/>
    <x v="473"/>
    <x v="794"/>
    <s v="jpadilla@example.com"/>
    <x v="778"/>
    <s v="PSC 8862, Box 3741_x000a_APO AP 98974"/>
    <x v="819"/>
    <x v="130"/>
    <d v="1990-11-01T00:00:00"/>
    <x v="21"/>
    <x v="21"/>
    <x v="192"/>
    <d v="2025-09-12T00:00:00"/>
    <x v="1"/>
    <n v="186640.35"/>
  </r>
  <r>
    <x v="845"/>
    <x v="841"/>
    <x v="186"/>
    <x v="795"/>
    <s v="bdonaldson@example.com"/>
    <x v="779"/>
    <s v="Unit 0964 Box 4706_x000a_DPO AA 55574"/>
    <x v="820"/>
    <x v="99"/>
    <d v="1991-04-16T00:00:00"/>
    <x v="0"/>
    <x v="0"/>
    <x v="11"/>
    <d v="2025-09-16T00:00:00"/>
    <x v="2"/>
    <n v="314221.87"/>
  </r>
  <r>
    <x v="846"/>
    <x v="842"/>
    <x v="159"/>
    <x v="796"/>
    <s v="oscarcook@example.com"/>
    <x v="780"/>
    <s v="48668 Donna Locks_x000a_West Manuel, WY 67071"/>
    <x v="821"/>
    <x v="10"/>
    <d v="1996-01-19T00:00:00"/>
    <x v="6"/>
    <x v="6"/>
    <x v="8"/>
    <d v="2025-09-13T00:00:00"/>
    <x v="1"/>
    <n v="335347.75"/>
  </r>
  <r>
    <x v="847"/>
    <x v="843"/>
    <x v="114"/>
    <x v="797"/>
    <s v="ashleyduffy@example.com"/>
    <x v="781"/>
    <s v="PSC 2388, Box 9057_x000a_APO AA 46975"/>
    <x v="822"/>
    <x v="111"/>
    <d v="1980-10-18T00:00:00"/>
    <x v="39"/>
    <x v="39"/>
    <x v="241"/>
    <d v="2025-09-09T00:00:00"/>
    <x v="1"/>
    <n v="307709.92"/>
  </r>
  <r>
    <x v="848"/>
    <x v="844"/>
    <x v="150"/>
    <x v="798"/>
    <s v="deborah91@example.com"/>
    <x v="782"/>
    <s v="3888 Frank Mill Apt. 231_x000a_West Pamela, KS 47570"/>
    <x v="823"/>
    <x v="65"/>
    <d v="1988-06-06T00:00:00"/>
    <x v="34"/>
    <x v="34"/>
    <x v="140"/>
    <d v="2025-09-11T00:00:00"/>
    <x v="2"/>
    <n v="193188.1"/>
  </r>
  <r>
    <x v="849"/>
    <x v="845"/>
    <x v="474"/>
    <x v="799"/>
    <s v="jerome46@example.com"/>
    <x v="783"/>
    <s v="PSC 6082, Box 6822_x000a_APO AA 73915"/>
    <x v="573"/>
    <x v="98"/>
    <d v="1967-05-08T00:00:00"/>
    <x v="15"/>
    <x v="15"/>
    <x v="96"/>
    <d v="2025-09-15T00:00:00"/>
    <x v="2"/>
    <n v="146578.38"/>
  </r>
  <r>
    <x v="850"/>
    <x v="846"/>
    <x v="60"/>
    <x v="800"/>
    <s v="ubarrett@example.com"/>
    <x v="784"/>
    <s v="4289 Parker Lights_x000a_East Daniel, MD 75812"/>
    <x v="824"/>
    <x v="227"/>
    <d v="1991-01-06T00:00:00"/>
    <x v="21"/>
    <x v="21"/>
    <x v="232"/>
    <d v="2025-09-06T00:00:00"/>
    <x v="0"/>
    <n v="410070.03"/>
  </r>
  <r>
    <x v="851"/>
    <x v="847"/>
    <x v="475"/>
    <x v="801"/>
    <s v="michelle95@example.com"/>
    <x v="785"/>
    <s v="7585 Robinson Cove Suite 381_x000a_Lewishaven, CA 39765"/>
    <x v="223"/>
    <x v="148"/>
    <d v="2005-11-28T00:00:00"/>
    <x v="2"/>
    <x v="2"/>
    <x v="132"/>
    <d v="2025-09-04T00:00:00"/>
    <x v="0"/>
    <n v="193511.93"/>
  </r>
  <r>
    <x v="852"/>
    <x v="848"/>
    <x v="126"/>
    <x v="802"/>
    <s v="elizabeth53@example.com"/>
    <x v="786"/>
    <s v="832 Smith Knolls Suite 053_x000a_New Toni, AK 94042"/>
    <x v="825"/>
    <x v="51"/>
    <d v="1993-09-25T00:00:00"/>
    <x v="5"/>
    <x v="5"/>
    <x v="155"/>
    <d v="2025-09-03T00:00:00"/>
    <x v="0"/>
    <n v="298559.67"/>
  </r>
  <r>
    <x v="853"/>
    <x v="849"/>
    <x v="64"/>
    <x v="803"/>
    <s v="kristin83@example.com"/>
    <x v="787"/>
    <s v="197 Hailey Pike_x000a_Patrickstad, IL 30652"/>
    <x v="826"/>
    <x v="108"/>
    <d v="2000-10-27T00:00:00"/>
    <x v="23"/>
    <x v="23"/>
    <x v="61"/>
    <d v="2025-09-02T00:00:00"/>
    <x v="1"/>
    <n v="459316.94"/>
  </r>
  <r>
    <x v="854"/>
    <x v="850"/>
    <x v="65"/>
    <x v="804"/>
    <s v="hayneskevin@example.com"/>
    <x v="788"/>
    <s v="51659 Michelle Dam Apt. 663_x000a_Williamsside, WI 29484"/>
    <x v="827"/>
    <x v="93"/>
    <d v="1963-06-24T00:00:00"/>
    <x v="13"/>
    <x v="13"/>
    <x v="188"/>
    <d v="2025-09-13T00:00:00"/>
    <x v="1"/>
    <n v="305313.67"/>
  </r>
  <r>
    <x v="855"/>
    <x v="851"/>
    <x v="420"/>
    <x v="805"/>
    <s v="oaguirre@example.com"/>
    <x v="789"/>
    <s v="856 Rice Green_x000a_Anthonybury, MT 36350"/>
    <x v="828"/>
    <x v="206"/>
    <d v="1962-12-29T00:00:00"/>
    <x v="27"/>
    <x v="27"/>
    <x v="93"/>
    <d v="2025-09-07T00:00:00"/>
    <x v="2"/>
    <n v="193347.08"/>
  </r>
  <r>
    <x v="856"/>
    <x v="852"/>
    <x v="424"/>
    <x v="806"/>
    <s v="joseph99@example.com"/>
    <x v="790"/>
    <s v="86262 Donald Streets_x000a_South Laurabury, GA 17355"/>
    <x v="829"/>
    <x v="250"/>
    <d v="1973-07-15T00:00:00"/>
    <x v="36"/>
    <x v="36"/>
    <x v="43"/>
    <d v="2025-09-11T00:00:00"/>
    <x v="0"/>
    <n v="359107.14"/>
  </r>
  <r>
    <x v="857"/>
    <x v="853"/>
    <x v="26"/>
    <x v="807"/>
    <s v="pdean@example.com"/>
    <x v="791"/>
    <s v="0291 Jessica Orchard Apt. 125_x000a_Kingland, DE 05664"/>
    <x v="830"/>
    <x v="187"/>
    <d v="1976-03-24T00:00:00"/>
    <x v="3"/>
    <x v="3"/>
    <x v="6"/>
    <d v="2025-09-03T00:00:00"/>
    <x v="0"/>
    <n v="185306.3"/>
  </r>
  <r>
    <x v="858"/>
    <x v="854"/>
    <x v="93"/>
    <x v="808"/>
    <s v="austinatkinson@example.com"/>
    <x v="792"/>
    <s v="3737 Brown Keys_x000a_Stevenfort, AZ 54962"/>
    <x v="831"/>
    <x v="4"/>
    <d v="2003-09-06T00:00:00"/>
    <x v="24"/>
    <x v="24"/>
    <x v="177"/>
    <d v="2025-09-02T00:00:00"/>
    <x v="0"/>
    <n v="362028.08"/>
  </r>
  <r>
    <x v="859"/>
    <x v="855"/>
    <x v="442"/>
    <x v="809"/>
    <s v="lrobles@example.com"/>
    <x v="793"/>
    <s v="64168 Ramirez Parks_x000a_Bradleystad, AR 97273"/>
    <x v="832"/>
    <x v="69"/>
    <d v="1968-11-21T00:00:00"/>
    <x v="32"/>
    <x v="32"/>
    <x v="45"/>
    <d v="2025-09-15T00:00:00"/>
    <x v="0"/>
    <n v="321073.31"/>
  </r>
  <r>
    <x v="860"/>
    <x v="856"/>
    <x v="301"/>
    <x v="810"/>
    <s v="jacksonpeggy@example.com"/>
    <x v="794"/>
    <s v="021 Mia Ramp Apt. 817_x000a_Meltonton, MI 11238"/>
    <x v="833"/>
    <x v="176"/>
    <d v="2002-01-13T00:00:00"/>
    <x v="19"/>
    <x v="19"/>
    <x v="8"/>
    <d v="2025-09-04T00:00:00"/>
    <x v="2"/>
    <n v="51664.61"/>
  </r>
  <r>
    <x v="861"/>
    <x v="857"/>
    <x v="476"/>
    <x v="811"/>
    <s v="rball@example.com"/>
    <x v="795"/>
    <s v="199 Howard Islands_x000a_Justinview, ME 99589"/>
    <x v="834"/>
    <x v="162"/>
    <d v="1960-10-08T00:00:00"/>
    <x v="4"/>
    <x v="4"/>
    <x v="170"/>
    <d v="2025-09-05T00:00:00"/>
    <x v="1"/>
    <n v="182795.43"/>
  </r>
  <r>
    <x v="862"/>
    <x v="858"/>
    <x v="395"/>
    <x v="0"/>
    <s v="ajackson@example.com"/>
    <x v="796"/>
    <s v="PSC 8029, Box 9572_x000a_APO AP 74523"/>
    <x v="835"/>
    <x v="251"/>
    <d v="1977-10-06T00:00:00"/>
    <x v="43"/>
    <x v="43"/>
    <x v="104"/>
    <d v="2025-09-12T00:00:00"/>
    <x v="2"/>
    <n v="110249.62"/>
  </r>
  <r>
    <x v="863"/>
    <x v="859"/>
    <x v="376"/>
    <x v="812"/>
    <s v="jeffrey68@example.com"/>
    <x v="797"/>
    <s v="69892 Jacob Flat_x000a_East Saraview, FM 07721"/>
    <x v="836"/>
    <x v="111"/>
    <d v="2005-10-21T00:00:00"/>
    <x v="2"/>
    <x v="2"/>
    <x v="13"/>
    <d v="2025-09-04T00:00:00"/>
    <x v="2"/>
    <n v="131922.84"/>
  </r>
  <r>
    <x v="864"/>
    <x v="860"/>
    <x v="253"/>
    <x v="813"/>
    <s v="jennifer70@example.com"/>
    <x v="798"/>
    <s v="969 James Centers Suite 111_x000a_Lake Erik, LA 31798"/>
    <x v="837"/>
    <x v="101"/>
    <d v="1998-05-10T00:00:00"/>
    <x v="25"/>
    <x v="25"/>
    <x v="52"/>
    <d v="2025-09-01T00:00:00"/>
    <x v="2"/>
    <n v="417199.27"/>
  </r>
  <r>
    <x v="865"/>
    <x v="861"/>
    <x v="123"/>
    <x v="0"/>
    <s v="ericaguirre@example.com"/>
    <x v="799"/>
    <s v="6493 Kennedy Plaza Suite 968_x000a_Romeroport, IA 54666"/>
    <x v="838"/>
    <x v="116"/>
    <d v="1975-05-22T00:00:00"/>
    <x v="41"/>
    <x v="41"/>
    <x v="78"/>
    <d v="2025-09-05T00:00:00"/>
    <x v="0"/>
    <n v="62295.45"/>
  </r>
  <r>
    <x v="866"/>
    <x v="862"/>
    <x v="246"/>
    <x v="814"/>
    <s v="martinkelly@example.com"/>
    <x v="800"/>
    <s v="PSC 4483, Box 4847_x000a_APO AE 83125"/>
    <x v="839"/>
    <x v="21"/>
    <d v="1988-05-05T00:00:00"/>
    <x v="34"/>
    <x v="34"/>
    <x v="74"/>
    <d v="2025-09-16T00:00:00"/>
    <x v="2"/>
    <n v="266880.62"/>
  </r>
  <r>
    <x v="867"/>
    <x v="863"/>
    <x v="477"/>
    <x v="815"/>
    <s v="nathanhernandez@example.com"/>
    <x v="801"/>
    <s v="6461 Johnny Cliff_x000a_Gomezstad, AK 21965"/>
    <x v="840"/>
    <x v="228"/>
    <d v="1988-10-08T00:00:00"/>
    <x v="34"/>
    <x v="34"/>
    <x v="91"/>
    <d v="2025-09-07T00:00:00"/>
    <x v="1"/>
    <n v="82952.429999999993"/>
  </r>
  <r>
    <x v="868"/>
    <x v="864"/>
    <x v="426"/>
    <x v="816"/>
    <s v="donnasmith@example.com"/>
    <x v="802"/>
    <s v="0681 Kelsey Haven_x000a_Allenberg, KS 47284"/>
    <x v="841"/>
    <x v="119"/>
    <d v="1982-06-17T00:00:00"/>
    <x v="33"/>
    <x v="33"/>
    <x v="84"/>
    <d v="2025-09-02T00:00:00"/>
    <x v="1"/>
    <n v="424506.69"/>
  </r>
  <r>
    <x v="869"/>
    <x v="865"/>
    <x v="470"/>
    <x v="817"/>
    <s v="susan94@example.com"/>
    <x v="803"/>
    <s v="7433 Lynch Lakes Apt. 164_x000a_West Kevinshire, CO 82909"/>
    <x v="842"/>
    <x v="41"/>
    <d v="1973-01-29T00:00:00"/>
    <x v="37"/>
    <x v="37"/>
    <x v="203"/>
    <d v="2025-09-13T00:00:00"/>
    <x v="2"/>
    <n v="430425.35"/>
  </r>
  <r>
    <x v="870"/>
    <x v="866"/>
    <x v="435"/>
    <x v="818"/>
    <s v="montgomeryadam@example.com"/>
    <x v="804"/>
    <s v="44389 Rachel Plain_x000a_Bateschester, MO 38240"/>
    <x v="843"/>
    <x v="65"/>
    <d v="1971-03-11T00:00:00"/>
    <x v="38"/>
    <x v="38"/>
    <x v="249"/>
    <d v="2025-09-11T00:00:00"/>
    <x v="1"/>
    <n v="270598.25"/>
  </r>
  <r>
    <x v="871"/>
    <x v="867"/>
    <x v="478"/>
    <x v="819"/>
    <s v="jaredsawyer@example.com"/>
    <x v="805"/>
    <s v="9671 Simmons Bridge_x000a_Andrewtown, ND 86750"/>
    <x v="844"/>
    <x v="68"/>
    <d v="1996-04-09T00:00:00"/>
    <x v="40"/>
    <x v="40"/>
    <x v="116"/>
    <d v="2025-09-08T00:00:00"/>
    <x v="1"/>
    <n v="314687.18"/>
  </r>
  <r>
    <x v="872"/>
    <x v="868"/>
    <x v="253"/>
    <x v="277"/>
    <s v="jeffery85@example.com"/>
    <x v="806"/>
    <s v="705 Taylor Road_x000a_New Angela, MH 70820"/>
    <x v="845"/>
    <x v="64"/>
    <d v="1989-05-16T00:00:00"/>
    <x v="28"/>
    <x v="28"/>
    <x v="224"/>
    <d v="2025-09-04T00:00:00"/>
    <x v="0"/>
    <n v="266990.94"/>
  </r>
  <r>
    <x v="873"/>
    <x v="869"/>
    <x v="221"/>
    <x v="820"/>
    <s v="amanda68@example.com"/>
    <x v="807"/>
    <s v="0884 Vincent Mountain Apt. 541_x000a_North Ryan, MP 59592"/>
    <x v="775"/>
    <x v="242"/>
    <d v="1987-10-19T00:00:00"/>
    <x v="10"/>
    <x v="10"/>
    <x v="116"/>
    <d v="2025-09-03T00:00:00"/>
    <x v="0"/>
    <n v="205682.05"/>
  </r>
  <r>
    <x v="874"/>
    <x v="870"/>
    <x v="404"/>
    <x v="821"/>
    <s v="michael17@example.com"/>
    <x v="19"/>
    <s v="59659 Gibson Plaza Suite 667_x000a_Port Scotttown, NV 36648"/>
    <x v="846"/>
    <x v="75"/>
    <d v="1962-03-10T00:00:00"/>
    <x v="27"/>
    <x v="27"/>
    <x v="195"/>
    <d v="2025-09-12T00:00:00"/>
    <x v="1"/>
    <n v="325036.63"/>
  </r>
  <r>
    <x v="875"/>
    <x v="871"/>
    <x v="479"/>
    <x v="822"/>
    <s v="yolandaforbes@example.com"/>
    <x v="808"/>
    <s v="PSC 8005, Box 2713_x000a_APO AA 75996"/>
    <x v="847"/>
    <x v="114"/>
    <d v="1995-06-28T00:00:00"/>
    <x v="6"/>
    <x v="6"/>
    <x v="19"/>
    <d v="2025-09-07T00:00:00"/>
    <x v="1"/>
    <n v="380348.52"/>
  </r>
  <r>
    <x v="876"/>
    <x v="872"/>
    <x v="182"/>
    <x v="823"/>
    <s v="vmorris@example.com"/>
    <x v="809"/>
    <s v="6138 Tracy Lock Suite 999_x000a_Port Sherry, MH 27896"/>
    <x v="848"/>
    <x v="118"/>
    <d v="1962-07-14T00:00:00"/>
    <x v="27"/>
    <x v="27"/>
    <x v="89"/>
    <d v="2025-09-06T00:00:00"/>
    <x v="0"/>
    <n v="484184.66"/>
  </r>
  <r>
    <x v="877"/>
    <x v="873"/>
    <x v="277"/>
    <x v="824"/>
    <s v="espinozapatrick@example.com"/>
    <x v="810"/>
    <s v="6735 Frances Lights Suite 177_x000a_Port Joshuamouth, NJ 11686"/>
    <x v="849"/>
    <x v="252"/>
    <d v="1975-04-21T00:00:00"/>
    <x v="41"/>
    <x v="41"/>
    <x v="238"/>
    <d v="2025-09-07T00:00:00"/>
    <x v="0"/>
    <n v="103600.07"/>
  </r>
  <r>
    <x v="878"/>
    <x v="874"/>
    <x v="110"/>
    <x v="825"/>
    <s v="edwardduncan@example.com"/>
    <x v="811"/>
    <s v="4409 Larson Course Suite 606_x000a_New Timothy, DE 33020"/>
    <x v="850"/>
    <x v="39"/>
    <d v="1974-09-17T00:00:00"/>
    <x v="7"/>
    <x v="7"/>
    <x v="50"/>
    <d v="2025-09-15T00:00:00"/>
    <x v="0"/>
    <n v="151094.56"/>
  </r>
  <r>
    <x v="879"/>
    <x v="875"/>
    <x v="177"/>
    <x v="826"/>
    <s v="amandawilliams@example.com"/>
    <x v="812"/>
    <s v="PSC 1637, Box 8592_x000a_APO AP 90740"/>
    <x v="851"/>
    <x v="154"/>
    <d v="1963-03-27T00:00:00"/>
    <x v="13"/>
    <x v="13"/>
    <x v="196"/>
    <d v="2025-09-06T00:00:00"/>
    <x v="0"/>
    <n v="405032.47"/>
  </r>
  <r>
    <x v="880"/>
    <x v="876"/>
    <x v="480"/>
    <x v="827"/>
    <s v="huntmiguel@example.com"/>
    <x v="813"/>
    <s v="557 Lester Valley Suite 899_x000a_Amymouth, CA 76545"/>
    <x v="852"/>
    <x v="189"/>
    <d v="1998-08-13T00:00:00"/>
    <x v="25"/>
    <x v="25"/>
    <x v="252"/>
    <d v="2025-09-15T00:00:00"/>
    <x v="2"/>
    <n v="260354.64"/>
  </r>
  <r>
    <x v="881"/>
    <x v="877"/>
    <x v="481"/>
    <x v="828"/>
    <s v="mlewis@example.com"/>
    <x v="814"/>
    <s v="39649 Alexander Haven_x000a_Kingland, NC 79393"/>
    <x v="853"/>
    <x v="66"/>
    <d v="1995-08-20T00:00:00"/>
    <x v="6"/>
    <x v="6"/>
    <x v="180"/>
    <d v="2025-09-11T00:00:00"/>
    <x v="0"/>
    <n v="119408.41"/>
  </r>
  <r>
    <x v="882"/>
    <x v="878"/>
    <x v="286"/>
    <x v="829"/>
    <s v="jennifer13@example.com"/>
    <x v="815"/>
    <s v="6777 Keller Isle_x000a_Matthewland, OR 07939"/>
    <x v="854"/>
    <x v="39"/>
    <d v="1997-11-12T00:00:00"/>
    <x v="42"/>
    <x v="42"/>
    <x v="238"/>
    <d v="2025-09-01T00:00:00"/>
    <x v="1"/>
    <n v="443414.62"/>
  </r>
  <r>
    <x v="883"/>
    <x v="879"/>
    <x v="378"/>
    <x v="830"/>
    <s v="jeremiah86@example.com"/>
    <x v="816"/>
    <s v="615 Heidi Forks Apt. 557_x000a_East Emilytown, IA 86526"/>
    <x v="855"/>
    <x v="167"/>
    <d v="1960-08-28T00:00:00"/>
    <x v="4"/>
    <x v="4"/>
    <x v="94"/>
    <d v="2025-09-05T00:00:00"/>
    <x v="0"/>
    <n v="71048.679999999993"/>
  </r>
  <r>
    <x v="884"/>
    <x v="880"/>
    <x v="183"/>
    <x v="831"/>
    <s v="rasmussentyler@example.com"/>
    <x v="817"/>
    <s v="711 Romero Rest_x000a_Melissaville, MD 74964"/>
    <x v="856"/>
    <x v="109"/>
    <d v="2001-10-02T00:00:00"/>
    <x v="19"/>
    <x v="19"/>
    <x v="70"/>
    <d v="2025-09-09T00:00:00"/>
    <x v="0"/>
    <n v="218626.78"/>
  </r>
  <r>
    <x v="885"/>
    <x v="881"/>
    <x v="379"/>
    <x v="832"/>
    <s v="lisaklein@example.com"/>
    <x v="818"/>
    <s v="70850 Mitchell Key_x000a_Griffithville, ND 86096"/>
    <x v="857"/>
    <x v="151"/>
    <d v="1996-11-22T00:00:00"/>
    <x v="40"/>
    <x v="40"/>
    <x v="91"/>
    <d v="2025-09-04T00:00:00"/>
    <x v="2"/>
    <n v="259626.35"/>
  </r>
  <r>
    <x v="886"/>
    <x v="882"/>
    <x v="482"/>
    <x v="833"/>
    <s v="opowers@example.com"/>
    <x v="819"/>
    <s v="600 Dorsey Haven Suite 717_x000a_Port Stephanieshire, KS 74567"/>
    <x v="207"/>
    <x v="58"/>
    <d v="1987-05-19T00:00:00"/>
    <x v="10"/>
    <x v="10"/>
    <x v="127"/>
    <d v="2025-09-05T00:00:00"/>
    <x v="2"/>
    <n v="433885.04"/>
  </r>
  <r>
    <x v="887"/>
    <x v="883"/>
    <x v="4"/>
    <x v="834"/>
    <s v="davidbarber@example.com"/>
    <x v="820"/>
    <s v="USNV Larson_x000a_FPO AA 13078"/>
    <x v="238"/>
    <x v="27"/>
    <d v="1988-09-22T00:00:00"/>
    <x v="34"/>
    <x v="34"/>
    <x v="71"/>
    <d v="2025-09-14T00:00:00"/>
    <x v="1"/>
    <n v="378006.9"/>
  </r>
  <r>
    <x v="888"/>
    <x v="884"/>
    <x v="114"/>
    <x v="835"/>
    <s v="kleinelizabeth@example.com"/>
    <x v="821"/>
    <s v="758 Samuel Passage_x000a_New Mariaton, NJ 15379"/>
    <x v="858"/>
    <x v="129"/>
    <d v="1988-03-13T00:00:00"/>
    <x v="34"/>
    <x v="34"/>
    <x v="68"/>
    <d v="2025-09-12T00:00:00"/>
    <x v="1"/>
    <n v="70610.5"/>
  </r>
  <r>
    <x v="889"/>
    <x v="885"/>
    <x v="483"/>
    <x v="836"/>
    <s v="mbennett@example.com"/>
    <x v="822"/>
    <s v="153 Lyons Lodge Apt. 175_x000a_New Michelletown, HI 44757"/>
    <x v="859"/>
    <x v="186"/>
    <d v="2007-07-18T00:00:00"/>
    <x v="44"/>
    <x v="44"/>
    <x v="253"/>
    <d v="2025-09-10T00:00:00"/>
    <x v="1"/>
    <n v="481703.86"/>
  </r>
  <r>
    <x v="890"/>
    <x v="886"/>
    <x v="369"/>
    <x v="837"/>
    <s v="simsamy@example.com"/>
    <x v="823"/>
    <s v="621 Gonzales Manors_x000a_Christinefort, NE 10700"/>
    <x v="860"/>
    <x v="129"/>
    <d v="1992-11-23T00:00:00"/>
    <x v="9"/>
    <x v="9"/>
    <x v="103"/>
    <d v="2025-09-04T00:00:00"/>
    <x v="1"/>
    <n v="194172.45"/>
  </r>
  <r>
    <x v="891"/>
    <x v="887"/>
    <x v="142"/>
    <x v="838"/>
    <s v="antoniowhite@example.com"/>
    <x v="824"/>
    <s v="019 Angela Parkway_x000a_Robertstad, WV 05898"/>
    <x v="861"/>
    <x v="253"/>
    <d v="1960-04-12T00:00:00"/>
    <x v="4"/>
    <x v="4"/>
    <x v="129"/>
    <d v="2025-09-08T00:00:00"/>
    <x v="0"/>
    <n v="177634.92"/>
  </r>
  <r>
    <x v="892"/>
    <x v="888"/>
    <x v="42"/>
    <x v="839"/>
    <s v="julia59@example.com"/>
    <x v="825"/>
    <s v="7056 Scott Well Suite 476_x000a_West Sean, MO 54043"/>
    <x v="862"/>
    <x v="40"/>
    <d v="1990-12-07T00:00:00"/>
    <x v="21"/>
    <x v="21"/>
    <x v="75"/>
    <d v="2025-09-15T00:00:00"/>
    <x v="2"/>
    <n v="56496.9"/>
  </r>
  <r>
    <x v="893"/>
    <x v="889"/>
    <x v="484"/>
    <x v="840"/>
    <s v="paulhawkins@example.com"/>
    <x v="826"/>
    <s v="0111 Moore Expressway_x000a_Mooreville, OH 69475"/>
    <x v="863"/>
    <x v="219"/>
    <d v="2002-09-15T00:00:00"/>
    <x v="35"/>
    <x v="35"/>
    <x v="192"/>
    <d v="2025-09-13T00:00:00"/>
    <x v="2"/>
    <n v="160831.62"/>
  </r>
  <r>
    <x v="894"/>
    <x v="890"/>
    <x v="374"/>
    <x v="841"/>
    <s v="anichols@example.com"/>
    <x v="827"/>
    <s v="404 Jerome Station Apt. 571_x000a_East Tonya, SC 34127"/>
    <x v="864"/>
    <x v="77"/>
    <d v="1985-02-27T00:00:00"/>
    <x v="14"/>
    <x v="14"/>
    <x v="206"/>
    <d v="2025-09-06T00:00:00"/>
    <x v="2"/>
    <n v="197010.58"/>
  </r>
  <r>
    <x v="895"/>
    <x v="891"/>
    <x v="449"/>
    <x v="842"/>
    <s v="kimberly24@example.com"/>
    <x v="828"/>
    <s v="069 Lambert Rapid_x000a_Carlosbury, PR 12935"/>
    <x v="865"/>
    <x v="89"/>
    <d v="1983-07-19T00:00:00"/>
    <x v="12"/>
    <x v="12"/>
    <x v="13"/>
    <d v="2025-09-15T00:00:00"/>
    <x v="1"/>
    <n v="444605.98"/>
  </r>
  <r>
    <x v="896"/>
    <x v="892"/>
    <x v="485"/>
    <x v="843"/>
    <s v="adamskatherine@example.com"/>
    <x v="829"/>
    <s v="7855 Nicole Drive_x000a_Campbellville, ID 91795"/>
    <x v="866"/>
    <x v="200"/>
    <d v="1964-10-29T00:00:00"/>
    <x v="26"/>
    <x v="26"/>
    <x v="173"/>
    <d v="2025-09-03T00:00:00"/>
    <x v="2"/>
    <n v="328677.26"/>
  </r>
  <r>
    <x v="897"/>
    <x v="893"/>
    <x v="278"/>
    <x v="0"/>
    <s v="erichernandez@example.com"/>
    <x v="830"/>
    <s v="545 Arellano Green Suite 044_x000a_East Melissabury, CO 88558"/>
    <x v="867"/>
    <x v="48"/>
    <d v="1977-07-25T00:00:00"/>
    <x v="43"/>
    <x v="43"/>
    <x v="82"/>
    <d v="2025-09-02T00:00:00"/>
    <x v="1"/>
    <n v="395616.54"/>
  </r>
  <r>
    <x v="898"/>
    <x v="894"/>
    <x v="486"/>
    <x v="844"/>
    <s v="michaelyork@example.com"/>
    <x v="831"/>
    <s v="58136 Zachary Pass_x000a_North Jamesfurt, AS 91334"/>
    <x v="868"/>
    <x v="254"/>
    <d v="1992-08-20T00:00:00"/>
    <x v="9"/>
    <x v="9"/>
    <x v="16"/>
    <d v="2025-09-11T00:00:00"/>
    <x v="0"/>
    <n v="67302.39"/>
  </r>
  <r>
    <x v="899"/>
    <x v="895"/>
    <x v="487"/>
    <x v="845"/>
    <s v="michellemoses@example.com"/>
    <x v="832"/>
    <s v="Algeria"/>
    <x v="869"/>
    <x v="17"/>
    <d v="1987-07-07T00:00:00"/>
    <x v="10"/>
    <x v="10"/>
    <x v="218"/>
    <d v="2025-09-07T00:00:00"/>
    <x v="0"/>
    <n v="363771.03"/>
  </r>
  <r>
    <x v="900"/>
    <x v="896"/>
    <x v="354"/>
    <x v="846"/>
    <s v="bradleyjulie@example.com"/>
    <x v="833"/>
    <s v="849 May Pass Suite 122_x000a_New Elizabethton, VI 72200"/>
    <x v="870"/>
    <x v="96"/>
    <d v="1973-12-19T00:00:00"/>
    <x v="36"/>
    <x v="36"/>
    <x v="112"/>
    <d v="2025-09-13T00:00:00"/>
    <x v="1"/>
    <n v="181484.63"/>
  </r>
  <r>
    <x v="901"/>
    <x v="897"/>
    <x v="201"/>
    <x v="847"/>
    <s v="dylangarcia@example.com"/>
    <x v="834"/>
    <s v="47573 Lauren Square_x000a_Lewishaven, IA 46990"/>
    <x v="871"/>
    <x v="173"/>
    <d v="1996-09-15T00:00:00"/>
    <x v="40"/>
    <x v="40"/>
    <x v="31"/>
    <d v="2025-09-02T00:00:00"/>
    <x v="0"/>
    <n v="115327.67999999999"/>
  </r>
  <r>
    <x v="902"/>
    <x v="898"/>
    <x v="297"/>
    <x v="848"/>
    <s v="josestanley@example.com"/>
    <x v="835"/>
    <s v="81499 Cortez Alley Apt. 697_x000a_East Donna, NY 49356"/>
    <x v="872"/>
    <x v="254"/>
    <d v="1984-07-05T00:00:00"/>
    <x v="8"/>
    <x v="8"/>
    <x v="63"/>
    <d v="2025-09-15T00:00:00"/>
    <x v="2"/>
    <n v="317105.28000000003"/>
  </r>
  <r>
    <x v="903"/>
    <x v="899"/>
    <x v="241"/>
    <x v="849"/>
    <s v="ashley17@example.com"/>
    <x v="836"/>
    <s v="06681 Daniel Inlet_x000a_Michelleshire, WY 36767"/>
    <x v="873"/>
    <x v="88"/>
    <d v="1959-11-29T00:00:00"/>
    <x v="45"/>
    <x v="45"/>
    <x v="43"/>
    <d v="2025-09-09T00:00:00"/>
    <x v="0"/>
    <n v="116369.29"/>
  </r>
  <r>
    <x v="904"/>
    <x v="900"/>
    <x v="351"/>
    <x v="850"/>
    <s v="pattyadams@example.com"/>
    <x v="837"/>
    <s v="978 Garcia Light Suite 472_x000a_West Amanda, VA 53447"/>
    <x v="874"/>
    <x v="178"/>
    <d v="1976-07-14T00:00:00"/>
    <x v="3"/>
    <x v="3"/>
    <x v="228"/>
    <d v="2025-09-12T00:00:00"/>
    <x v="0"/>
    <n v="441808.32"/>
  </r>
  <r>
    <x v="905"/>
    <x v="901"/>
    <x v="360"/>
    <x v="851"/>
    <s v="haasalyssa@example.com"/>
    <x v="838"/>
    <s v="24705 Wilson Mountains Suite 245_x000a_Wilsonstad, FM 52119"/>
    <x v="875"/>
    <x v="35"/>
    <d v="1962-11-11T00:00:00"/>
    <x v="27"/>
    <x v="27"/>
    <x v="167"/>
    <d v="2025-09-05T00:00:00"/>
    <x v="2"/>
    <n v="123698.83"/>
  </r>
  <r>
    <x v="906"/>
    <x v="902"/>
    <x v="254"/>
    <x v="852"/>
    <s v="alexanderbeverly@example.com"/>
    <x v="839"/>
    <s v="308 Francis Port_x000a_Adrienneville, AK 50462"/>
    <x v="876"/>
    <x v="196"/>
    <d v="1983-02-11T00:00:00"/>
    <x v="12"/>
    <x v="12"/>
    <x v="217"/>
    <d v="2025-09-10T00:00:00"/>
    <x v="2"/>
    <n v="494552.27"/>
  </r>
  <r>
    <x v="907"/>
    <x v="903"/>
    <x v="161"/>
    <x v="853"/>
    <s v="robertmiddleton@example.com"/>
    <x v="840"/>
    <s v="539 Goodman Port Apt. 454_x000a_Campbellberg, MH 79795"/>
    <x v="877"/>
    <x v="109"/>
    <d v="1976-04-05T00:00:00"/>
    <x v="3"/>
    <x v="3"/>
    <x v="93"/>
    <d v="2025-09-08T00:00:00"/>
    <x v="1"/>
    <n v="252016.56"/>
  </r>
  <r>
    <x v="908"/>
    <x v="904"/>
    <x v="488"/>
    <x v="854"/>
    <s v="thomasthomas@example.com"/>
    <x v="19"/>
    <s v="857 Ashley Land Apt. 705_x000a_Tammyton, NM 71403"/>
    <x v="878"/>
    <x v="255"/>
    <d v="1994-06-23T00:00:00"/>
    <x v="1"/>
    <x v="1"/>
    <x v="136"/>
    <d v="2025-09-07T00:00:00"/>
    <x v="1"/>
    <n v="386905.34"/>
  </r>
  <r>
    <x v="909"/>
    <x v="905"/>
    <x v="273"/>
    <x v="855"/>
    <s v="ttrujillo@example.com"/>
    <x v="841"/>
    <s v="3157 Mason Walks Apt. 435_x000a_Michelleburgh, TX 64658"/>
    <x v="879"/>
    <x v="198"/>
    <d v="1994-04-04T00:00:00"/>
    <x v="1"/>
    <x v="1"/>
    <x v="109"/>
    <d v="2025-09-12T00:00:00"/>
    <x v="1"/>
    <n v="465051.7"/>
  </r>
  <r>
    <x v="910"/>
    <x v="592"/>
    <x v="152"/>
    <x v="856"/>
    <s v="david13@example.com"/>
    <x v="842"/>
    <s v="19292 Alexis Burg Suite 538_x000a_Perkinschester, NC 04604"/>
    <x v="880"/>
    <x v="199"/>
    <d v="1960-09-21T00:00:00"/>
    <x v="4"/>
    <x v="4"/>
    <x v="93"/>
    <d v="2025-09-02T00:00:00"/>
    <x v="0"/>
    <n v="478185.48"/>
  </r>
  <r>
    <x v="911"/>
    <x v="906"/>
    <x v="138"/>
    <x v="857"/>
    <s v="adavis@example.com"/>
    <x v="843"/>
    <s v="650 Dalton Isle Apt. 066_x000a_New Aaronbury, WA 38749"/>
    <x v="881"/>
    <x v="105"/>
    <d v="1968-12-06T00:00:00"/>
    <x v="32"/>
    <x v="32"/>
    <x v="21"/>
    <d v="2025-09-08T00:00:00"/>
    <x v="0"/>
    <n v="352410.54"/>
  </r>
  <r>
    <x v="912"/>
    <x v="907"/>
    <x v="489"/>
    <x v="858"/>
    <s v="eharris@example.com"/>
    <x v="844"/>
    <s v="0605 Madeline Garden Apt. 186_x000a_Steintown, FL 24574"/>
    <x v="882"/>
    <x v="123"/>
    <d v="2006-12-22T00:00:00"/>
    <x v="30"/>
    <x v="30"/>
    <x v="138"/>
    <d v="2025-09-05T00:00:00"/>
    <x v="1"/>
    <n v="417134.19"/>
  </r>
  <r>
    <x v="913"/>
    <x v="908"/>
    <x v="48"/>
    <x v="859"/>
    <s v="erin50@example.com"/>
    <x v="845"/>
    <s v="49740 Barrera Mountains_x000a_Shawland, CO 03581"/>
    <x v="883"/>
    <x v="80"/>
    <d v="1967-06-11T00:00:00"/>
    <x v="15"/>
    <x v="15"/>
    <x v="254"/>
    <d v="2025-09-07T00:00:00"/>
    <x v="2"/>
    <n v="119974.06"/>
  </r>
  <r>
    <x v="914"/>
    <x v="909"/>
    <x v="319"/>
    <x v="860"/>
    <s v="garciamark@example.com"/>
    <x v="846"/>
    <s v="75992 Phelps Canyon_x000a_Clarkshire, CO 48488"/>
    <x v="884"/>
    <x v="85"/>
    <d v="1972-06-01T00:00:00"/>
    <x v="37"/>
    <x v="37"/>
    <x v="217"/>
    <d v="2025-09-05T00:00:00"/>
    <x v="1"/>
    <n v="475786.94"/>
  </r>
  <r>
    <x v="915"/>
    <x v="910"/>
    <x v="490"/>
    <x v="861"/>
    <s v="stevengriffin@example.com"/>
    <x v="847"/>
    <s v="99157 Diaz Canyon_x000a_Jessicashire, CA 05528"/>
    <x v="885"/>
    <x v="188"/>
    <d v="1975-12-15T00:00:00"/>
    <x v="41"/>
    <x v="41"/>
    <x v="130"/>
    <d v="2025-09-06T00:00:00"/>
    <x v="2"/>
    <n v="131562.47"/>
  </r>
  <r>
    <x v="916"/>
    <x v="911"/>
    <x v="65"/>
    <x v="862"/>
    <s v="jenniferrodriguez@example.com"/>
    <x v="848"/>
    <s v="857 Vasquez Haven_x000a_East Tammy, MA 05336"/>
    <x v="886"/>
    <x v="50"/>
    <d v="1988-04-04T00:00:00"/>
    <x v="34"/>
    <x v="34"/>
    <x v="194"/>
    <d v="2025-09-03T00:00:00"/>
    <x v="0"/>
    <n v="195703.23"/>
  </r>
  <r>
    <x v="917"/>
    <x v="912"/>
    <x v="91"/>
    <x v="863"/>
    <s v="penny16@example.com"/>
    <x v="849"/>
    <s v="50699 Roger Ports Apt. 770_x000a_Carrollfort, IN 09639"/>
    <x v="887"/>
    <x v="256"/>
    <d v="1978-06-07T00:00:00"/>
    <x v="11"/>
    <x v="11"/>
    <x v="21"/>
    <d v="2025-09-12T00:00:00"/>
    <x v="1"/>
    <n v="312749.15999999997"/>
  </r>
  <r>
    <x v="918"/>
    <x v="913"/>
    <x v="412"/>
    <x v="864"/>
    <s v="jbell@example.com"/>
    <x v="850"/>
    <s v="Unit 5011 Box 4766_x000a_DPO AP 50043"/>
    <x v="888"/>
    <x v="89"/>
    <d v="1977-08-23T00:00:00"/>
    <x v="43"/>
    <x v="43"/>
    <x v="73"/>
    <d v="2025-09-05T00:00:00"/>
    <x v="2"/>
    <n v="403093.52"/>
  </r>
  <r>
    <x v="919"/>
    <x v="914"/>
    <x v="482"/>
    <x v="865"/>
    <s v="adamsdonald@example.com"/>
    <x v="851"/>
    <s v="24116 Amanda Ramp Apt. 759_x000a_Marymouth, NM 32653"/>
    <x v="889"/>
    <x v="107"/>
    <d v="1961-07-06T00:00:00"/>
    <x v="22"/>
    <x v="22"/>
    <x v="129"/>
    <d v="2025-09-01T00:00:00"/>
    <x v="1"/>
    <n v="416653.76"/>
  </r>
  <r>
    <x v="920"/>
    <x v="915"/>
    <x v="259"/>
    <x v="866"/>
    <s v="hartdennis@example.com"/>
    <x v="852"/>
    <s v="83441 Donna Loop_x000a_Cainland, VA 29916"/>
    <x v="890"/>
    <x v="20"/>
    <d v="1980-12-12T00:00:00"/>
    <x v="39"/>
    <x v="39"/>
    <x v="11"/>
    <d v="2025-09-10T00:00:00"/>
    <x v="2"/>
    <n v="393174.3"/>
  </r>
  <r>
    <x v="921"/>
    <x v="916"/>
    <x v="491"/>
    <x v="867"/>
    <s v="judy92@example.com"/>
    <x v="853"/>
    <s v="96726 Lauren Haven_x000a_Spencertown, ID 09611"/>
    <x v="891"/>
    <x v="131"/>
    <d v="1988-01-30T00:00:00"/>
    <x v="10"/>
    <x v="10"/>
    <x v="31"/>
    <d v="2025-09-02T00:00:00"/>
    <x v="1"/>
    <n v="236656.03"/>
  </r>
  <r>
    <x v="922"/>
    <x v="917"/>
    <x v="110"/>
    <x v="868"/>
    <s v="jcarlson@example.com"/>
    <x v="854"/>
    <s v="Unit 0159 Box 3376_x000a_DPO AP 31714"/>
    <x v="892"/>
    <x v="257"/>
    <d v="1980-01-11T00:00:00"/>
    <x v="31"/>
    <x v="31"/>
    <x v="184"/>
    <d v="2025-09-03T00:00:00"/>
    <x v="2"/>
    <n v="112185.86"/>
  </r>
  <r>
    <x v="923"/>
    <x v="918"/>
    <x v="48"/>
    <x v="869"/>
    <s v="mrush@example.com"/>
    <x v="855"/>
    <s v="746 Miller Forks Suite 352_x000a_West Christinaport, RI 70541"/>
    <x v="893"/>
    <x v="144"/>
    <d v="1979-12-05T00:00:00"/>
    <x v="31"/>
    <x v="31"/>
    <x v="73"/>
    <d v="2025-09-16T00:00:00"/>
    <x v="0"/>
    <n v="367791.25"/>
  </r>
  <r>
    <x v="924"/>
    <x v="919"/>
    <x v="101"/>
    <x v="870"/>
    <s v="samantha25@example.com"/>
    <x v="856"/>
    <s v="49962 Todd Plains_x000a_Port Donnaborough, AL 36753"/>
    <x v="894"/>
    <x v="18"/>
    <d v="1999-09-28T00:00:00"/>
    <x v="47"/>
    <x v="47"/>
    <x v="243"/>
    <d v="2025-09-11T00:00:00"/>
    <x v="1"/>
    <n v="50704.59"/>
  </r>
  <r>
    <x v="925"/>
    <x v="920"/>
    <x v="339"/>
    <x v="871"/>
    <s v="halvarez@example.com"/>
    <x v="857"/>
    <s v="55466 Marshall Common_x000a_Lake Sandraport, PW 93594"/>
    <x v="895"/>
    <x v="239"/>
    <d v="2000-09-17T00:00:00"/>
    <x v="23"/>
    <x v="23"/>
    <x v="60"/>
    <d v="2025-09-05T00:00:00"/>
    <x v="1"/>
    <n v="343927.73"/>
  </r>
  <r>
    <x v="926"/>
    <x v="921"/>
    <x v="176"/>
    <x v="872"/>
    <s v="bakerangel@example.com"/>
    <x v="858"/>
    <s v="434 Jones Fort Suite 535_x000a_North Jamesstad, PW 59621"/>
    <x v="896"/>
    <x v="147"/>
    <d v="1977-06-04T00:00:00"/>
    <x v="43"/>
    <x v="43"/>
    <x v="164"/>
    <d v="2025-09-08T00:00:00"/>
    <x v="0"/>
    <n v="479402.27"/>
  </r>
  <r>
    <x v="927"/>
    <x v="922"/>
    <x v="305"/>
    <x v="873"/>
    <s v="davidthompson@example.com"/>
    <x v="859"/>
    <s v="72277 Veronica Neck Apt. 524_x000a_Rothbury, NJ 55005"/>
    <x v="897"/>
    <x v="220"/>
    <d v="1962-12-05T00:00:00"/>
    <x v="27"/>
    <x v="27"/>
    <x v="242"/>
    <d v="2025-09-05T00:00:00"/>
    <x v="1"/>
    <n v="402946.19"/>
  </r>
  <r>
    <x v="928"/>
    <x v="923"/>
    <x v="492"/>
    <x v="874"/>
    <s v="llloyd@example.com"/>
    <x v="860"/>
    <s v="374 Monica Hollow_x000a_South Ashley, LA 52531"/>
    <x v="898"/>
    <x v="119"/>
    <d v="1968-02-20T00:00:00"/>
    <x v="32"/>
    <x v="32"/>
    <x v="22"/>
    <d v="2025-09-16T00:00:00"/>
    <x v="0"/>
    <n v="213897.37"/>
  </r>
  <r>
    <x v="929"/>
    <x v="924"/>
    <x v="77"/>
    <x v="875"/>
    <s v="stevensdaniel@example.com"/>
    <x v="861"/>
    <s v="0638 Ashley Isle_x000a_New Nicholasshire, FM 96421"/>
    <x v="899"/>
    <x v="43"/>
    <d v="1999-12-24T00:00:00"/>
    <x v="47"/>
    <x v="47"/>
    <x v="50"/>
    <d v="2025-09-09T00:00:00"/>
    <x v="2"/>
    <n v="404626.75"/>
  </r>
  <r>
    <x v="930"/>
    <x v="925"/>
    <x v="85"/>
    <x v="876"/>
    <s v="stanley17@example.com"/>
    <x v="862"/>
    <s v="5981 Patricia Tunnel Apt. 794_x000a_Port Jamesbury, ME 31749"/>
    <x v="900"/>
    <x v="257"/>
    <d v="1984-08-31T00:00:00"/>
    <x v="8"/>
    <x v="8"/>
    <x v="97"/>
    <d v="2025-09-03T00:00:00"/>
    <x v="1"/>
    <n v="129987.12"/>
  </r>
  <r>
    <x v="931"/>
    <x v="926"/>
    <x v="355"/>
    <x v="877"/>
    <s v="cthompson@example.com"/>
    <x v="863"/>
    <s v="PSC 0521, Box 1102_x000a_APO AA 99177"/>
    <x v="901"/>
    <x v="258"/>
    <d v="1960-10-28T00:00:00"/>
    <x v="4"/>
    <x v="4"/>
    <x v="126"/>
    <d v="2025-09-04T00:00:00"/>
    <x v="2"/>
    <n v="259107.48"/>
  </r>
  <r>
    <x v="932"/>
    <x v="927"/>
    <x v="8"/>
    <x v="878"/>
    <s v="janetmay@example.com"/>
    <x v="864"/>
    <s v="41852 Patricia Via_x000a_Michaelbury, RI 28205"/>
    <x v="902"/>
    <x v="157"/>
    <d v="1980-08-30T00:00:00"/>
    <x v="39"/>
    <x v="39"/>
    <x v="160"/>
    <d v="2025-09-06T00:00:00"/>
    <x v="0"/>
    <n v="451976.98"/>
  </r>
  <r>
    <x v="933"/>
    <x v="928"/>
    <x v="164"/>
    <x v="879"/>
    <s v="luis79@example.com"/>
    <x v="865"/>
    <s v="148 Brandi Lane_x000a_West Elizabeth, PA 36712"/>
    <x v="903"/>
    <x v="162"/>
    <d v="1999-07-06T00:00:00"/>
    <x v="47"/>
    <x v="47"/>
    <x v="36"/>
    <d v="2025-09-01T00:00:00"/>
    <x v="2"/>
    <n v="442185.68"/>
  </r>
  <r>
    <x v="934"/>
    <x v="929"/>
    <x v="126"/>
    <x v="880"/>
    <s v="mccannmarilyn@example.com"/>
    <x v="866"/>
    <s v="6805 Julia Gardens_x000a_West Chadmouth, IN 78846"/>
    <x v="904"/>
    <x v="0"/>
    <d v="1972-08-31T00:00:00"/>
    <x v="37"/>
    <x v="37"/>
    <x v="188"/>
    <d v="2025-09-13T00:00:00"/>
    <x v="2"/>
    <n v="273057.86"/>
  </r>
  <r>
    <x v="935"/>
    <x v="930"/>
    <x v="493"/>
    <x v="881"/>
    <s v="lporter@example.com"/>
    <x v="867"/>
    <s v="USNV Harmon_x000a_FPO AA 39429"/>
    <x v="905"/>
    <x v="124"/>
    <d v="2004-04-29T00:00:00"/>
    <x v="48"/>
    <x v="48"/>
    <x v="97"/>
    <d v="2025-09-05T00:00:00"/>
    <x v="2"/>
    <n v="370538.96"/>
  </r>
  <r>
    <x v="936"/>
    <x v="931"/>
    <x v="296"/>
    <x v="882"/>
    <s v="marcusoliver@example.com"/>
    <x v="868"/>
    <s v="72226 Brooks Squares_x000a_Delacruzfurt, NC 05999"/>
    <x v="906"/>
    <x v="160"/>
    <d v="1994-05-28T00:00:00"/>
    <x v="1"/>
    <x v="1"/>
    <x v="104"/>
    <d v="2025-09-11T00:00:00"/>
    <x v="1"/>
    <n v="478202.2"/>
  </r>
  <r>
    <x v="937"/>
    <x v="932"/>
    <x v="494"/>
    <x v="883"/>
    <s v="ojones@example.com"/>
    <x v="19"/>
    <s v="36115 Caroline Station Apt. 896_x000a_Carlburgh, WI 20659"/>
    <x v="907"/>
    <x v="21"/>
    <d v="1989-02-27T00:00:00"/>
    <x v="28"/>
    <x v="28"/>
    <x v="21"/>
    <d v="2025-09-07T00:00:00"/>
    <x v="0"/>
    <n v="451516.22"/>
  </r>
  <r>
    <x v="938"/>
    <x v="933"/>
    <x v="85"/>
    <x v="884"/>
    <s v="zrusso@example.com"/>
    <x v="869"/>
    <s v="55300 Brown Ports Apt. 520_x000a_Walshhaven, CA 18160"/>
    <x v="908"/>
    <x v="75"/>
    <d v="1986-06-20T00:00:00"/>
    <x v="18"/>
    <x v="18"/>
    <x v="94"/>
    <d v="2025-09-13T00:00:00"/>
    <x v="0"/>
    <n v="361223.54"/>
  </r>
  <r>
    <x v="939"/>
    <x v="934"/>
    <x v="94"/>
    <x v="0"/>
    <s v="kimholland@example.com"/>
    <x v="870"/>
    <s v="68200 Allison Street_x000a_Lake Troy, UT 29592"/>
    <x v="909"/>
    <x v="234"/>
    <d v="1989-04-21T00:00:00"/>
    <x v="28"/>
    <x v="28"/>
    <x v="215"/>
    <d v="2025-09-10T00:00:00"/>
    <x v="2"/>
    <n v="422786"/>
  </r>
  <r>
    <x v="940"/>
    <x v="935"/>
    <x v="371"/>
    <x v="885"/>
    <s v="torreskenneth@example.com"/>
    <x v="871"/>
    <s v="USNV Duran_x000a_FPO AP 62823"/>
    <x v="910"/>
    <x v="197"/>
    <d v="1986-06-27T00:00:00"/>
    <x v="18"/>
    <x v="18"/>
    <x v="111"/>
    <d v="2025-09-15T00:00:00"/>
    <x v="0"/>
    <n v="227568.9"/>
  </r>
  <r>
    <x v="941"/>
    <x v="936"/>
    <x v="349"/>
    <x v="886"/>
    <s v="murphysusan@example.com"/>
    <x v="872"/>
    <s v="PSC 4902, Box 2665_x000a_APO AP 93332"/>
    <x v="911"/>
    <x v="159"/>
    <d v="1973-12-27T00:00:00"/>
    <x v="36"/>
    <x v="36"/>
    <x v="233"/>
    <d v="2025-09-05T00:00:00"/>
    <x v="2"/>
    <n v="117753.81"/>
  </r>
  <r>
    <x v="942"/>
    <x v="937"/>
    <x v="482"/>
    <x v="887"/>
    <s v="yrobinson@example.com"/>
    <x v="873"/>
    <s v="806 Norris Walk_x000a_East Davidmouth, HI 72680"/>
    <x v="912"/>
    <x v="218"/>
    <d v="1971-09-02T00:00:00"/>
    <x v="38"/>
    <x v="38"/>
    <x v="127"/>
    <d v="2025-09-02T00:00:00"/>
    <x v="0"/>
    <n v="273588.78000000003"/>
  </r>
  <r>
    <x v="943"/>
    <x v="938"/>
    <x v="330"/>
    <x v="888"/>
    <s v="jamie05@example.com"/>
    <x v="874"/>
    <s v="228 Jackson Coves Apt. 460_x000a_Leahfurt, NE 94448"/>
    <x v="913"/>
    <x v="18"/>
    <d v="1960-06-13T00:00:00"/>
    <x v="4"/>
    <x v="4"/>
    <x v="43"/>
    <d v="2025-09-13T00:00:00"/>
    <x v="0"/>
    <n v="191158.77"/>
  </r>
  <r>
    <x v="944"/>
    <x v="939"/>
    <x v="424"/>
    <x v="889"/>
    <s v="gina27@example.com"/>
    <x v="875"/>
    <s v="13419 Martinez Corners Suite 120_x000a_New Nathanielmouth, MO 56517"/>
    <x v="914"/>
    <x v="250"/>
    <d v="2005-06-23T00:00:00"/>
    <x v="2"/>
    <x v="2"/>
    <x v="109"/>
    <d v="2025-09-11T00:00:00"/>
    <x v="0"/>
    <n v="216873"/>
  </r>
  <r>
    <x v="945"/>
    <x v="940"/>
    <x v="495"/>
    <x v="890"/>
    <s v="chasebarnes@example.com"/>
    <x v="876"/>
    <s v="1447 Kerry Shoals_x000a_Kennethview, PA 30853"/>
    <x v="915"/>
    <x v="38"/>
    <d v="1976-06-24T00:00:00"/>
    <x v="3"/>
    <x v="3"/>
    <x v="241"/>
    <d v="2025-09-15T00:00:00"/>
    <x v="2"/>
    <n v="282847.92"/>
  </r>
  <r>
    <x v="946"/>
    <x v="941"/>
    <x v="134"/>
    <x v="891"/>
    <s v="kirk30@example.com"/>
    <x v="877"/>
    <s v="816 William Extension_x000a_Patriciamouth, DE 12073"/>
    <x v="916"/>
    <x v="228"/>
    <d v="1993-04-16T00:00:00"/>
    <x v="5"/>
    <x v="5"/>
    <x v="196"/>
    <d v="2025-09-15T00:00:00"/>
    <x v="0"/>
    <n v="164479.65"/>
  </r>
  <r>
    <x v="947"/>
    <x v="942"/>
    <x v="8"/>
    <x v="892"/>
    <s v="martinomar@example.com"/>
    <x v="878"/>
    <s v="361 Gonzalez Loaf Suite 331_x000a_Lake Johnny, NJ 34562"/>
    <x v="917"/>
    <x v="144"/>
    <d v="1960-08-02T00:00:00"/>
    <x v="4"/>
    <x v="4"/>
    <x v="62"/>
    <d v="2025-09-05T00:00:00"/>
    <x v="0"/>
    <n v="178166.35"/>
  </r>
  <r>
    <x v="948"/>
    <x v="943"/>
    <x v="174"/>
    <x v="893"/>
    <s v="dvalenzuela@example.com"/>
    <x v="879"/>
    <s v="083 Rodriguez Causeway_x000a_Lake Nathanborough, MH 36930"/>
    <x v="918"/>
    <x v="117"/>
    <d v="1982-03-16T00:00:00"/>
    <x v="33"/>
    <x v="33"/>
    <x v="161"/>
    <d v="2025-09-14T00:00:00"/>
    <x v="0"/>
    <n v="191293.85"/>
  </r>
  <r>
    <x v="949"/>
    <x v="944"/>
    <x v="496"/>
    <x v="894"/>
    <s v="stacey17@example.com"/>
    <x v="880"/>
    <s v="757 Ronald Summit Apt. 538_x000a_Samanthaborough, DC 39654"/>
    <x v="919"/>
    <x v="184"/>
    <d v="1980-02-21T00:00:00"/>
    <x v="39"/>
    <x v="39"/>
    <x v="79"/>
    <d v="2025-09-16T00:00:00"/>
    <x v="2"/>
    <n v="151006.44"/>
  </r>
  <r>
    <x v="950"/>
    <x v="945"/>
    <x v="497"/>
    <x v="895"/>
    <s v="omartinez@example.com"/>
    <x v="881"/>
    <s v="PSC 3217, Box 0698_x000a_APO AE 56708"/>
    <x v="920"/>
    <x v="48"/>
    <d v="1986-02-08T00:00:00"/>
    <x v="18"/>
    <x v="18"/>
    <x v="204"/>
    <d v="2025-09-07T00:00:00"/>
    <x v="0"/>
    <n v="439550.89"/>
  </r>
  <r>
    <x v="951"/>
    <x v="946"/>
    <x v="268"/>
    <x v="896"/>
    <s v="wpoole@example.com"/>
    <x v="882"/>
    <s v="460 Conrad Cape_x000a_West George, MS 29718"/>
    <x v="544"/>
    <x v="174"/>
    <d v="2004-03-13T00:00:00"/>
    <x v="48"/>
    <x v="48"/>
    <x v="185"/>
    <d v="2025-09-02T00:00:00"/>
    <x v="0"/>
    <n v="425120.08"/>
  </r>
  <r>
    <x v="952"/>
    <x v="947"/>
    <x v="498"/>
    <x v="897"/>
    <s v="michaelcortez@example.com"/>
    <x v="883"/>
    <s v="51352 Garrison Lodge Suite 231_x000a_New Tracey, NM 71896"/>
    <x v="921"/>
    <x v="81"/>
    <d v="1980-05-25T00:00:00"/>
    <x v="39"/>
    <x v="39"/>
    <x v="255"/>
    <d v="2025-09-10T00:00:00"/>
    <x v="2"/>
    <n v="385769.53"/>
  </r>
  <r>
    <x v="953"/>
    <x v="948"/>
    <x v="499"/>
    <x v="898"/>
    <s v="mmitchell@example.com"/>
    <x v="884"/>
    <s v="PSC 4052, Box 0937_x000a_APO AA 04093"/>
    <x v="922"/>
    <x v="256"/>
    <d v="1970-01-29T00:00:00"/>
    <x v="46"/>
    <x v="46"/>
    <x v="232"/>
    <d v="2025-09-05T00:00:00"/>
    <x v="1"/>
    <n v="78555.86"/>
  </r>
  <r>
    <x v="954"/>
    <x v="949"/>
    <x v="490"/>
    <x v="899"/>
    <s v="christinesmith@example.com"/>
    <x v="885"/>
    <s v="521 Eugene Green_x000a_North Elizabeth, ME 58059"/>
    <x v="923"/>
    <x v="211"/>
    <d v="2006-02-24T00:00:00"/>
    <x v="30"/>
    <x v="30"/>
    <x v="119"/>
    <d v="2025-09-02T00:00:00"/>
    <x v="2"/>
    <n v="113825.57"/>
  </r>
  <r>
    <x v="955"/>
    <x v="950"/>
    <x v="228"/>
    <x v="219"/>
    <s v="englishangela@example.com"/>
    <x v="19"/>
    <s v="493 Sara Path_x000a_Ruthside, SD 57459"/>
    <x v="924"/>
    <x v="16"/>
    <d v="1968-03-28T00:00:00"/>
    <x v="32"/>
    <x v="32"/>
    <x v="137"/>
    <d v="2025-09-02T00:00:00"/>
    <x v="0"/>
    <n v="265795.78000000003"/>
  </r>
  <r>
    <x v="956"/>
    <x v="951"/>
    <x v="500"/>
    <x v="900"/>
    <s v="ejohns@example.com"/>
    <x v="886"/>
    <s v="07028 Austin Hill_x000a_Holmesshire, OK 95552"/>
    <x v="925"/>
    <x v="130"/>
    <d v="1975-11-18T00:00:00"/>
    <x v="41"/>
    <x v="41"/>
    <x v="204"/>
    <d v="2025-09-06T00:00:00"/>
    <x v="1"/>
    <n v="258683.11"/>
  </r>
  <r>
    <x v="957"/>
    <x v="952"/>
    <x v="23"/>
    <x v="901"/>
    <s v="scottchristopher@example.com"/>
    <x v="19"/>
    <s v="9779 Jackson Pass Suite 727_x000a_Roybury, UT 67007"/>
    <x v="926"/>
    <x v="191"/>
    <d v="1970-08-05T00:00:00"/>
    <x v="20"/>
    <x v="20"/>
    <x v="35"/>
    <d v="2025-09-11T00:00:00"/>
    <x v="0"/>
    <n v="244624.23"/>
  </r>
  <r>
    <x v="958"/>
    <x v="953"/>
    <x v="138"/>
    <x v="902"/>
    <s v="pricejason@example.com"/>
    <x v="887"/>
    <s v="73054 Torres Expressway_x000a_East Jacobchester, VI 25621"/>
    <x v="927"/>
    <x v="71"/>
    <d v="1988-07-05T00:00:00"/>
    <x v="34"/>
    <x v="34"/>
    <x v="213"/>
    <d v="2025-09-14T00:00:00"/>
    <x v="1"/>
    <n v="183579.79"/>
  </r>
  <r>
    <x v="959"/>
    <x v="954"/>
    <x v="454"/>
    <x v="701"/>
    <s v="ricardo69@example.com"/>
    <x v="888"/>
    <s v="USCGC Johnson_x000a_FPO AP 16840"/>
    <x v="928"/>
    <x v="259"/>
    <d v="1961-05-03T00:00:00"/>
    <x v="22"/>
    <x v="22"/>
    <x v="3"/>
    <d v="2025-09-07T00:00:00"/>
    <x v="1"/>
    <n v="421612.27"/>
  </r>
  <r>
    <x v="960"/>
    <x v="955"/>
    <x v="501"/>
    <x v="903"/>
    <s v="fglenn@example.com"/>
    <x v="889"/>
    <s v="USNV Clark_x000a_FPO AP 73030"/>
    <x v="929"/>
    <x v="220"/>
    <d v="1973-09-25T00:00:00"/>
    <x v="36"/>
    <x v="36"/>
    <x v="28"/>
    <d v="2025-09-13T00:00:00"/>
    <x v="0"/>
    <n v="343511.99"/>
  </r>
  <r>
    <x v="961"/>
    <x v="956"/>
    <x v="502"/>
    <x v="904"/>
    <s v="elliottashley@example.com"/>
    <x v="890"/>
    <s v="843 Sharon Trail Suite 170_x000a_North Erin, OH 06099"/>
    <x v="930"/>
    <x v="28"/>
    <d v="1965-02-23T00:00:00"/>
    <x v="17"/>
    <x v="17"/>
    <x v="176"/>
    <d v="2025-09-16T00:00:00"/>
    <x v="1"/>
    <n v="498275.88"/>
  </r>
  <r>
    <x v="962"/>
    <x v="957"/>
    <x v="67"/>
    <x v="905"/>
    <s v="charleswebb@example.com"/>
    <x v="891"/>
    <s v="71779 Derek Island Suite 728_x000a_West Victoria, VI 20653"/>
    <x v="931"/>
    <x v="121"/>
    <d v="1965-11-12T00:00:00"/>
    <x v="17"/>
    <x v="17"/>
    <x v="165"/>
    <d v="2025-09-16T00:00:00"/>
    <x v="1"/>
    <n v="140630.31"/>
  </r>
  <r>
    <x v="963"/>
    <x v="958"/>
    <x v="71"/>
    <x v="906"/>
    <s v="anthonysuarez@example.com"/>
    <x v="892"/>
    <s v="8175 Schneider Summit Suite 449_x000a_Port Juliemouth, MO 48251"/>
    <x v="932"/>
    <x v="78"/>
    <d v="1989-08-26T00:00:00"/>
    <x v="28"/>
    <x v="28"/>
    <x v="2"/>
    <d v="2025-09-01T00:00:00"/>
    <x v="2"/>
    <n v="126399.36"/>
  </r>
  <r>
    <x v="964"/>
    <x v="959"/>
    <x v="50"/>
    <x v="907"/>
    <s v="along@example.com"/>
    <x v="893"/>
    <s v="488 Larry Forge Suite 420_x000a_West Vanessafurt, NE 49646"/>
    <x v="933"/>
    <x v="176"/>
    <d v="2006-09-02T00:00:00"/>
    <x v="30"/>
    <x v="30"/>
    <x v="16"/>
    <d v="2025-09-16T00:00:00"/>
    <x v="2"/>
    <n v="379343.27"/>
  </r>
  <r>
    <x v="965"/>
    <x v="960"/>
    <x v="99"/>
    <x v="908"/>
    <s v="perezmorgan@example.com"/>
    <x v="894"/>
    <s v="214 Amy Creek_x000a_Waltershaven, OK 05812"/>
    <x v="207"/>
    <x v="206"/>
    <d v="1986-03-10T00:00:00"/>
    <x v="18"/>
    <x v="18"/>
    <x v="100"/>
    <d v="2025-09-06T00:00:00"/>
    <x v="2"/>
    <n v="255625.73"/>
  </r>
  <r>
    <x v="966"/>
    <x v="961"/>
    <x v="433"/>
    <x v="909"/>
    <s v="matthewcallahan@example.com"/>
    <x v="895"/>
    <s v="6534 Brown Neck Apt. 059_x000a_Mooreview, TN 81116"/>
    <x v="934"/>
    <x v="2"/>
    <d v="1963-11-16T00:00:00"/>
    <x v="13"/>
    <x v="13"/>
    <x v="181"/>
    <d v="2025-09-12T00:00:00"/>
    <x v="0"/>
    <n v="249292.27"/>
  </r>
  <r>
    <x v="967"/>
    <x v="962"/>
    <x v="465"/>
    <x v="910"/>
    <s v="katherinecarroll@example.com"/>
    <x v="896"/>
    <s v="19201 Sarah Divide Apt. 466_x000a_East Waynemouth, ME 81002"/>
    <x v="935"/>
    <x v="36"/>
    <d v="1982-07-05T00:00:00"/>
    <x v="33"/>
    <x v="33"/>
    <x v="98"/>
    <d v="2025-09-01T00:00:00"/>
    <x v="1"/>
    <n v="170073.38"/>
  </r>
  <r>
    <x v="968"/>
    <x v="963"/>
    <x v="128"/>
    <x v="911"/>
    <s v="hlewis@example.com"/>
    <x v="897"/>
    <s v="56195 Alexis Centers_x000a_Smallport, OH 12944"/>
    <x v="936"/>
    <x v="260"/>
    <d v="1968-03-29T00:00:00"/>
    <x v="32"/>
    <x v="32"/>
    <x v="59"/>
    <d v="2025-09-09T00:00:00"/>
    <x v="0"/>
    <n v="253283.8"/>
  </r>
  <r>
    <x v="969"/>
    <x v="964"/>
    <x v="503"/>
    <x v="789"/>
    <s v="jsnyder@example.com"/>
    <x v="19"/>
    <s v="01144 James Green Suite 339_x000a_Port Claire, MT 54026"/>
    <x v="937"/>
    <x v="105"/>
    <d v="1997-10-27T00:00:00"/>
    <x v="42"/>
    <x v="42"/>
    <x v="136"/>
    <d v="2025-09-16T00:00:00"/>
    <x v="1"/>
    <n v="276198.59000000003"/>
  </r>
  <r>
    <x v="970"/>
    <x v="965"/>
    <x v="52"/>
    <x v="912"/>
    <s v="pricejoshua@example.com"/>
    <x v="898"/>
    <s v="418 Combs Unions Suite 916_x000a_Evanland, MO 96951"/>
    <x v="938"/>
    <x v="73"/>
    <d v="1961-10-05T00:00:00"/>
    <x v="22"/>
    <x v="22"/>
    <x v="58"/>
    <d v="2025-09-07T00:00:00"/>
    <x v="2"/>
    <n v="341706.89"/>
  </r>
  <r>
    <x v="971"/>
    <x v="966"/>
    <x v="195"/>
    <x v="913"/>
    <s v="asmith@example.com"/>
    <x v="899"/>
    <s v="78051 Victoria Crescent_x000a_Mendozaland, NE 00960"/>
    <x v="939"/>
    <x v="41"/>
    <d v="1998-10-01T00:00:00"/>
    <x v="25"/>
    <x v="25"/>
    <x v="40"/>
    <d v="2025-09-02T00:00:00"/>
    <x v="1"/>
    <n v="179213.26"/>
  </r>
  <r>
    <x v="972"/>
    <x v="967"/>
    <x v="504"/>
    <x v="914"/>
    <s v="brianlee@example.com"/>
    <x v="900"/>
    <s v="0051 West Gateway_x000a_Fitzgeraldview, MN 88514"/>
    <x v="940"/>
    <x v="234"/>
    <d v="1988-07-22T00:00:00"/>
    <x v="34"/>
    <x v="34"/>
    <x v="78"/>
    <d v="2025-09-07T00:00:00"/>
    <x v="1"/>
    <n v="180869.2"/>
  </r>
  <r>
    <x v="973"/>
    <x v="968"/>
    <x v="417"/>
    <x v="915"/>
    <s v="karen76@example.com"/>
    <x v="901"/>
    <s v="675 David Island_x000a_Smithshire, RI 39254"/>
    <x v="941"/>
    <x v="184"/>
    <d v="1985-07-03T00:00:00"/>
    <x v="14"/>
    <x v="14"/>
    <x v="200"/>
    <d v="2025-09-14T00:00:00"/>
    <x v="2"/>
    <n v="108916.72"/>
  </r>
  <r>
    <x v="974"/>
    <x v="969"/>
    <x v="494"/>
    <x v="916"/>
    <s v="khantroy@example.com"/>
    <x v="902"/>
    <s v="222 Montoya Tunnel Apt. 332_x000a_Port Judith, DE 37813"/>
    <x v="942"/>
    <x v="14"/>
    <d v="2006-11-24T00:00:00"/>
    <x v="30"/>
    <x v="30"/>
    <x v="47"/>
    <d v="2025-09-01T00:00:00"/>
    <x v="1"/>
    <n v="220639.53"/>
  </r>
  <r>
    <x v="975"/>
    <x v="970"/>
    <x v="337"/>
    <x v="917"/>
    <s v="ycontreras@example.com"/>
    <x v="903"/>
    <s v="006 Samuel Fork Suite 479_x000a_Dayfort, TX 54395"/>
    <x v="943"/>
    <x v="12"/>
    <d v="1976-03-20T00:00:00"/>
    <x v="3"/>
    <x v="3"/>
    <x v="40"/>
    <d v="2025-09-08T00:00:00"/>
    <x v="1"/>
    <n v="413033.73"/>
  </r>
  <r>
    <x v="976"/>
    <x v="971"/>
    <x v="152"/>
    <x v="918"/>
    <s v="vjohnston@example.com"/>
    <x v="904"/>
    <s v="3390 Gonzales Garden Apt. 043_x000a_Morenostad, IA 83425"/>
    <x v="944"/>
    <x v="209"/>
    <d v="1965-09-12T00:00:00"/>
    <x v="17"/>
    <x v="17"/>
    <x v="13"/>
    <d v="2025-09-10T00:00:00"/>
    <x v="0"/>
    <n v="75371.19"/>
  </r>
  <r>
    <x v="977"/>
    <x v="972"/>
    <x v="82"/>
    <x v="919"/>
    <s v="barbarachristensen@example.com"/>
    <x v="905"/>
    <s v="7501 Drake Fields Apt. 934_x000a_Kristenmouth, MO 54159"/>
    <x v="945"/>
    <x v="73"/>
    <d v="1974-07-15T00:00:00"/>
    <x v="7"/>
    <x v="7"/>
    <x v="134"/>
    <d v="2025-09-01T00:00:00"/>
    <x v="2"/>
    <n v="97459.89"/>
  </r>
  <r>
    <x v="978"/>
    <x v="973"/>
    <x v="493"/>
    <x v="920"/>
    <s v="shelby43@example.com"/>
    <x v="906"/>
    <s v="28629 Patricia Green Apt. 338_x000a_Pamelatown, WA 84529"/>
    <x v="946"/>
    <x v="134"/>
    <d v="1999-06-02T00:00:00"/>
    <x v="47"/>
    <x v="47"/>
    <x v="110"/>
    <d v="2025-09-11T00:00:00"/>
    <x v="0"/>
    <n v="241219.79"/>
  </r>
  <r>
    <x v="979"/>
    <x v="974"/>
    <x v="191"/>
    <x v="921"/>
    <s v="sosamichael@example.com"/>
    <x v="907"/>
    <s v="81811 Keller Ford Apt. 782_x000a_South Craig, MO 52469"/>
    <x v="947"/>
    <x v="107"/>
    <d v="1974-09-05T00:00:00"/>
    <x v="7"/>
    <x v="7"/>
    <x v="209"/>
    <d v="2025-09-07T00:00:00"/>
    <x v="0"/>
    <n v="390032.53"/>
  </r>
  <r>
    <x v="980"/>
    <x v="975"/>
    <x v="464"/>
    <x v="922"/>
    <s v="icunningham@example.com"/>
    <x v="908"/>
    <s v="09621 Ricardo Plain Suite 868_x000a_New Brookechester, WI 78634"/>
    <x v="43"/>
    <x v="239"/>
    <d v="1989-12-03T00:00:00"/>
    <x v="28"/>
    <x v="28"/>
    <x v="37"/>
    <d v="2025-09-05T00:00:00"/>
    <x v="2"/>
    <n v="176548.23"/>
  </r>
  <r>
    <x v="981"/>
    <x v="976"/>
    <x v="505"/>
    <x v="0"/>
    <s v="awoods@example.com"/>
    <x v="909"/>
    <s v="14393 Dana Turnpike_x000a_Davisburgh, IL 61945"/>
    <x v="948"/>
    <x v="232"/>
    <d v="1984-05-18T00:00:00"/>
    <x v="8"/>
    <x v="8"/>
    <x v="148"/>
    <d v="2025-09-06T00:00:00"/>
    <x v="0"/>
    <n v="416348.89"/>
  </r>
  <r>
    <x v="982"/>
    <x v="977"/>
    <x v="197"/>
    <x v="923"/>
    <s v="gregory72@example.com"/>
    <x v="910"/>
    <s v="4962 Susan Highway Suite 027_x000a_North Ashleyberg, MT 07132"/>
    <x v="949"/>
    <x v="50"/>
    <d v="1974-12-25T00:00:00"/>
    <x v="7"/>
    <x v="7"/>
    <x v="131"/>
    <d v="2025-09-10T00:00:00"/>
    <x v="0"/>
    <n v="460624.63"/>
  </r>
  <r>
    <x v="983"/>
    <x v="978"/>
    <x v="356"/>
    <x v="924"/>
    <s v="david42@example.com"/>
    <x v="911"/>
    <s v="7528 Mullen Spur Suite 515_x000a_Philipshire, AR 11111"/>
    <x v="76"/>
    <x v="163"/>
    <d v="1967-05-07T00:00:00"/>
    <x v="15"/>
    <x v="15"/>
    <x v="200"/>
    <d v="2025-09-10T00:00:00"/>
    <x v="0"/>
    <n v="145576.48000000001"/>
  </r>
  <r>
    <x v="984"/>
    <x v="979"/>
    <x v="506"/>
    <x v="925"/>
    <s v="jane10@example.com"/>
    <x v="912"/>
    <s v="8248 James River_x000a_Vargasview, WV 42018"/>
    <x v="950"/>
    <x v="39"/>
    <d v="1995-06-12T00:00:00"/>
    <x v="6"/>
    <x v="6"/>
    <x v="143"/>
    <d v="2025-09-11T00:00:00"/>
    <x v="0"/>
    <n v="165098.44"/>
  </r>
  <r>
    <x v="985"/>
    <x v="980"/>
    <x v="93"/>
    <x v="926"/>
    <s v="ramirezjames@example.com"/>
    <x v="913"/>
    <s v="5720 Kevin Roads Suite 123_x000a_East Christine, IA 08060"/>
    <x v="951"/>
    <x v="95"/>
    <d v="1984-08-10T00:00:00"/>
    <x v="8"/>
    <x v="8"/>
    <x v="30"/>
    <d v="2025-09-05T00:00:00"/>
    <x v="0"/>
    <n v="358519.18"/>
  </r>
  <r>
    <x v="986"/>
    <x v="981"/>
    <x v="489"/>
    <x v="927"/>
    <s v="markellis@example.com"/>
    <x v="914"/>
    <s v="238 Toni Street_x000a_Brianburgh, GA 92830"/>
    <x v="952"/>
    <x v="36"/>
    <d v="1973-03-04T00:00:00"/>
    <x v="36"/>
    <x v="36"/>
    <x v="112"/>
    <d v="2025-09-08T00:00:00"/>
    <x v="1"/>
    <n v="454949.33"/>
  </r>
  <r>
    <x v="987"/>
    <x v="982"/>
    <x v="56"/>
    <x v="928"/>
    <s v="gmorgan@example.com"/>
    <x v="915"/>
    <s v="USCGC Thompson_x000a_FPO AP 68708"/>
    <x v="953"/>
    <x v="250"/>
    <d v="2000-04-25T00:00:00"/>
    <x v="23"/>
    <x v="23"/>
    <x v="92"/>
    <d v="2025-09-07T00:00:00"/>
    <x v="0"/>
    <n v="371420.89"/>
  </r>
  <r>
    <x v="988"/>
    <x v="983"/>
    <x v="322"/>
    <x v="929"/>
    <s v="lori31@example.com"/>
    <x v="916"/>
    <s v="804 Gonzalez Meadow Apt. 474_x000a_Port Jasonstad, MA 89315"/>
    <x v="954"/>
    <x v="22"/>
    <d v="2000-09-14T00:00:00"/>
    <x v="23"/>
    <x v="23"/>
    <x v="39"/>
    <d v="2025-09-11T00:00:00"/>
    <x v="2"/>
    <n v="116749.9"/>
  </r>
  <r>
    <x v="989"/>
    <x v="984"/>
    <x v="507"/>
    <x v="930"/>
    <s v="crossscott@example.com"/>
    <x v="917"/>
    <s v="Unit 1416 Box 2466_x000a_DPO AA 65705"/>
    <x v="955"/>
    <x v="113"/>
    <d v="1970-11-04T00:00:00"/>
    <x v="20"/>
    <x v="20"/>
    <x v="95"/>
    <d v="2025-09-14T00:00:00"/>
    <x v="0"/>
    <n v="126448"/>
  </r>
  <r>
    <x v="990"/>
    <x v="985"/>
    <x v="498"/>
    <x v="931"/>
    <s v="jwilliams@example.com"/>
    <x v="918"/>
    <s v="153 Fernando Trail_x000a_West Sarahbury, NM 29856"/>
    <x v="956"/>
    <x v="102"/>
    <d v="2004-07-01T00:00:00"/>
    <x v="48"/>
    <x v="48"/>
    <x v="39"/>
    <d v="2025-09-03T00:00:00"/>
    <x v="2"/>
    <n v="257656.85"/>
  </r>
  <r>
    <x v="991"/>
    <x v="986"/>
    <x v="508"/>
    <x v="778"/>
    <s v="kturner@example.com"/>
    <x v="919"/>
    <s v="965 Jocelyn Center_x000a_East Wendy, OH 92028"/>
    <x v="957"/>
    <x v="7"/>
    <d v="2001-06-08T00:00:00"/>
    <x v="19"/>
    <x v="19"/>
    <x v="202"/>
    <d v="2025-09-15T00:00:00"/>
    <x v="1"/>
    <n v="163391.9"/>
  </r>
  <r>
    <x v="992"/>
    <x v="987"/>
    <x v="509"/>
    <x v="932"/>
    <s v="christopherpoole@example.com"/>
    <x v="920"/>
    <s v="272 Misty Pike_x000a_Lake Robert, MA 57138"/>
    <x v="958"/>
    <x v="170"/>
    <d v="2005-09-05T00:00:00"/>
    <x v="2"/>
    <x v="2"/>
    <x v="123"/>
    <d v="2025-09-14T00:00:00"/>
    <x v="0"/>
    <n v="422446.8"/>
  </r>
  <r>
    <x v="993"/>
    <x v="988"/>
    <x v="394"/>
    <x v="933"/>
    <s v="rickyjohnson@example.com"/>
    <x v="921"/>
    <s v="6773 James Plains_x000a_New Nicolemouth, OR 78204"/>
    <x v="959"/>
    <x v="51"/>
    <d v="1965-12-25T00:00:00"/>
    <x v="17"/>
    <x v="17"/>
    <x v="156"/>
    <d v="2025-09-01T00:00:00"/>
    <x v="1"/>
    <n v="324542.45"/>
  </r>
  <r>
    <x v="994"/>
    <x v="989"/>
    <x v="189"/>
    <x v="934"/>
    <s v="angela33@example.com"/>
    <x v="19"/>
    <s v="51969 Jeremy Terrace Suite 850_x000a_Sullivanhaven, DE 76114"/>
    <x v="960"/>
    <x v="45"/>
    <d v="2000-02-07T00:00:00"/>
    <x v="23"/>
    <x v="23"/>
    <x v="181"/>
    <d v="2025-09-04T00:00:00"/>
    <x v="1"/>
    <n v="416239.04"/>
  </r>
  <r>
    <x v="995"/>
    <x v="990"/>
    <x v="375"/>
    <x v="935"/>
    <s v="sblair@example.com"/>
    <x v="922"/>
    <s v="9086 Martinez Plain_x000a_New Tiffany, PW 71139"/>
    <x v="961"/>
    <x v="168"/>
    <d v="1979-06-26T00:00:00"/>
    <x v="31"/>
    <x v="31"/>
    <x v="150"/>
    <d v="2025-09-13T00:00:00"/>
    <x v="2"/>
    <n v="130006.63"/>
  </r>
  <r>
    <x v="996"/>
    <x v="991"/>
    <x v="126"/>
    <x v="936"/>
    <s v="pinedascott@example.com"/>
    <x v="19"/>
    <s v="Unit 8580 Box 6050_x000a_DPO AP 73357"/>
    <x v="962"/>
    <x v="101"/>
    <d v="1991-04-06T00:00:00"/>
    <x v="0"/>
    <x v="0"/>
    <x v="84"/>
    <d v="2025-09-16T00:00:00"/>
    <x v="2"/>
    <n v="190836.69"/>
  </r>
  <r>
    <x v="997"/>
    <x v="992"/>
    <x v="75"/>
    <x v="937"/>
    <s v="bryanmartin@example.com"/>
    <x v="923"/>
    <s v="355 Adams Drive_x000a_Joshuaview, AS 71248"/>
    <x v="963"/>
    <x v="1"/>
    <d v="1967-01-24T00:00:00"/>
    <x v="29"/>
    <x v="29"/>
    <x v="48"/>
    <d v="2025-09-15T00:00:00"/>
    <x v="1"/>
    <n v="474380.43"/>
  </r>
  <r>
    <x v="998"/>
    <x v="993"/>
    <x v="488"/>
    <x v="938"/>
    <s v="gallaghersara@example.com"/>
    <x v="924"/>
    <s v="679 Michele Islands_x000a_Lake Jamesland, KS 63654"/>
    <x v="964"/>
    <x v="133"/>
    <d v="1970-07-26T00:00:00"/>
    <x v="20"/>
    <x v="20"/>
    <x v="89"/>
    <d v="2025-09-03T00:00:00"/>
    <x v="1"/>
    <n v="483394.46"/>
  </r>
  <r>
    <x v="999"/>
    <x v="994"/>
    <x v="218"/>
    <x v="939"/>
    <s v="ebuck@example.com"/>
    <x v="925"/>
    <s v="97206 Alexander Route Apt. 890_x000a_Ambertown, NV 06832"/>
    <x v="965"/>
    <x v="139"/>
    <d v="1970-12-14T00:00:00"/>
    <x v="20"/>
    <x v="20"/>
    <x v="171"/>
    <d v="2025-09-11T00:00:00"/>
    <x v="2"/>
    <n v="291289.53000000003"/>
  </r>
  <r>
    <x v="1000"/>
    <x v="995"/>
    <x v="509"/>
    <x v="940"/>
    <s v="xmarsh@example.com"/>
    <x v="926"/>
    <s v="0699 Howard Pass_x000a_North Sharon, ND 06696"/>
    <x v="966"/>
    <x v="83"/>
    <d v="1987-06-18T00:00:00"/>
    <x v="10"/>
    <x v="10"/>
    <x v="202"/>
    <d v="2025-09-01T00:00:00"/>
    <x v="1"/>
    <n v="235686.21"/>
  </r>
  <r>
    <x v="1001"/>
    <x v="996"/>
    <x v="287"/>
    <x v="941"/>
    <s v="tprice@example.com"/>
    <x v="927"/>
    <s v="7203 Kelley Manors_x000a_Riverafurt, NM 77287"/>
    <x v="967"/>
    <x v="99"/>
    <d v="1994-08-28T00:00:00"/>
    <x v="1"/>
    <x v="1"/>
    <x v="147"/>
    <d v="2025-09-07T00:00:00"/>
    <x v="1"/>
    <n v="339355.56"/>
  </r>
  <r>
    <x v="1002"/>
    <x v="997"/>
    <x v="134"/>
    <x v="942"/>
    <s v="jasminebrown@example.com"/>
    <x v="928"/>
    <s v="10230 Steven Terrace_x000a_Port Jennifertown, OH 97373"/>
    <x v="968"/>
    <x v="167"/>
    <d v="1988-03-31T00:00:00"/>
    <x v="34"/>
    <x v="34"/>
    <x v="228"/>
    <d v="2025-09-06T00:00:00"/>
    <x v="1"/>
    <n v="403053"/>
  </r>
  <r>
    <x v="1003"/>
    <x v="998"/>
    <x v="510"/>
    <x v="943"/>
    <s v="svega@example.com"/>
    <x v="929"/>
    <s v="7413 Catherine Club Apt. 170_x000a_Birdborough, CT 57209"/>
    <x v="969"/>
    <x v="18"/>
    <d v="1984-02-10T00:00:00"/>
    <x v="8"/>
    <x v="8"/>
    <x v="247"/>
    <d v="2025-09-03T00:00:00"/>
    <x v="1"/>
    <n v="310517.19"/>
  </r>
  <r>
    <x v="1004"/>
    <x v="999"/>
    <x v="475"/>
    <x v="944"/>
    <s v="reiddonna@example.com"/>
    <x v="930"/>
    <s v="51930 Bishop Rest_x000a_Port Hannah, MN 98251"/>
    <x v="970"/>
    <x v="159"/>
    <d v="1998-08-18T00:00:00"/>
    <x v="25"/>
    <x v="25"/>
    <x v="110"/>
    <d v="2025-09-16T00:00:00"/>
    <x v="2"/>
    <n v="438372.25"/>
  </r>
  <r>
    <x v="1005"/>
    <x v="239"/>
    <x v="25"/>
    <x v="945"/>
    <s v="jennifersantos@example.com"/>
    <x v="931"/>
    <s v="0067 Alexis Park_x000a_Arthurland, DE 71006"/>
    <x v="971"/>
    <x v="196"/>
    <d v="1962-11-04T00:00:00"/>
    <x v="27"/>
    <x v="27"/>
    <x v="12"/>
    <d v="2025-09-03T00:00:00"/>
    <x v="2"/>
    <n v="225948.14"/>
  </r>
  <r>
    <x v="1006"/>
    <x v="1000"/>
    <x v="320"/>
    <x v="946"/>
    <s v="richard23@example.com"/>
    <x v="932"/>
    <s v="988 Lance Fords Suite 872_x000a_New Elizabethberg, HI 29526"/>
    <x v="972"/>
    <x v="123"/>
    <d v="1986-03-31T00:00:00"/>
    <x v="18"/>
    <x v="18"/>
    <x v="81"/>
    <d v="2025-09-08T00:00:00"/>
    <x v="1"/>
    <n v="171791.74"/>
  </r>
  <r>
    <x v="1007"/>
    <x v="1001"/>
    <x v="34"/>
    <x v="947"/>
    <s v="brandon33@example.com"/>
    <x v="933"/>
    <s v="8560 Sharon Streets_x000a_New Jonathan, AK 56597"/>
    <x v="973"/>
    <x v="167"/>
    <d v="1966-02-11T00:00:00"/>
    <x v="17"/>
    <x v="17"/>
    <x v="190"/>
    <d v="2025-09-05T00:00:00"/>
    <x v="0"/>
    <n v="303217.69"/>
  </r>
  <r>
    <x v="1008"/>
    <x v="1002"/>
    <x v="346"/>
    <x v="948"/>
    <s v="cmoore@example.com"/>
    <x v="934"/>
    <s v="8413 Noah Expressway Suite 532_x000a_East Scott, ND 11404"/>
    <x v="523"/>
    <x v="23"/>
    <d v="1962-02-16T00:00:00"/>
    <x v="27"/>
    <x v="27"/>
    <x v="88"/>
    <d v="2025-09-11T00:00:00"/>
    <x v="1"/>
    <n v="313754.88"/>
  </r>
  <r>
    <x v="1009"/>
    <x v="1003"/>
    <x v="511"/>
    <x v="949"/>
    <s v="stewartlinda@example.com"/>
    <x v="935"/>
    <s v="6034 John Ranch_x000a_Leemouth, ME 39025"/>
    <x v="974"/>
    <x v="12"/>
    <d v="1983-12-19T00:00:00"/>
    <x v="12"/>
    <x v="12"/>
    <x v="117"/>
    <d v="2025-09-14T00:00:00"/>
    <x v="0"/>
    <n v="299058.71999999997"/>
  </r>
  <r>
    <x v="1010"/>
    <x v="1004"/>
    <x v="217"/>
    <x v="950"/>
    <s v="bobbymoore@example.com"/>
    <x v="936"/>
    <s v="Unit 1732 Box 7948_x000a_DPO AA 44029"/>
    <x v="975"/>
    <x v="18"/>
    <d v="1970-02-26T00:00:00"/>
    <x v="20"/>
    <x v="20"/>
    <x v="256"/>
    <d v="2025-09-09T00:00:00"/>
    <x v="0"/>
    <n v="178695.78"/>
  </r>
  <r>
    <x v="1011"/>
    <x v="1005"/>
    <x v="512"/>
    <x v="951"/>
    <s v="hansonbrian@example.com"/>
    <x v="937"/>
    <s v="21517 Roberts Avenue Apt. 833_x000a_Mariastad, NE 47663"/>
    <x v="976"/>
    <x v="213"/>
    <d v="1997-02-22T00:00:00"/>
    <x v="42"/>
    <x v="42"/>
    <x v="120"/>
    <d v="2025-09-01T00:00:00"/>
    <x v="2"/>
    <n v="404172.3"/>
  </r>
  <r>
    <x v="1012"/>
    <x v="1006"/>
    <x v="286"/>
    <x v="952"/>
    <s v="simmonsjames@example.com"/>
    <x v="938"/>
    <s v="2168 Carlos Center Apt. 796_x000a_Kristinashire, LA 13254"/>
    <x v="977"/>
    <x v="87"/>
    <d v="1997-12-28T00:00:00"/>
    <x v="42"/>
    <x v="42"/>
    <x v="31"/>
    <d v="2025-09-14T00:00:00"/>
    <x v="2"/>
    <n v="464437.83"/>
  </r>
  <r>
    <x v="1013"/>
    <x v="1007"/>
    <x v="390"/>
    <x v="953"/>
    <s v="kirstenharris@example.com"/>
    <x v="939"/>
    <s v="41853 Sims Squares_x000a_Wardville, DE 52818"/>
    <x v="978"/>
    <x v="240"/>
    <d v="1976-05-20T00:00:00"/>
    <x v="3"/>
    <x v="3"/>
    <x v="172"/>
    <d v="2025-09-16T00:00:00"/>
    <x v="1"/>
    <n v="175711.54"/>
  </r>
  <r>
    <x v="1014"/>
    <x v="1008"/>
    <x v="483"/>
    <x v="954"/>
    <s v="odavis@example.com"/>
    <x v="940"/>
    <s v="1337 Mark Estates Apt. 387_x000a_Jamesborough, AZ 05915"/>
    <x v="858"/>
    <x v="164"/>
    <d v="1967-10-18T00:00:00"/>
    <x v="15"/>
    <x v="15"/>
    <x v="81"/>
    <d v="2025-09-09T00:00:00"/>
    <x v="0"/>
    <n v="93018.36"/>
  </r>
  <r>
    <x v="1015"/>
    <x v="1009"/>
    <x v="44"/>
    <x v="955"/>
    <s v="wisestanley@example.com"/>
    <x v="941"/>
    <s v="1783 Nicole Extensions_x000a_North John, MH 82298"/>
    <x v="979"/>
    <x v="2"/>
    <d v="2004-10-15T00:00:00"/>
    <x v="48"/>
    <x v="48"/>
    <x v="26"/>
    <d v="2025-09-11T00:00:00"/>
    <x v="1"/>
    <n v="146815.79999999999"/>
  </r>
  <r>
    <x v="1016"/>
    <x v="1010"/>
    <x v="283"/>
    <x v="956"/>
    <s v="carterwendy@example.com"/>
    <x v="942"/>
    <s v="USS Branch_x000a_FPO AE 65257"/>
    <x v="619"/>
    <x v="242"/>
    <d v="1962-06-17T00:00:00"/>
    <x v="27"/>
    <x v="27"/>
    <x v="93"/>
    <d v="2025-09-13T00:00:00"/>
    <x v="0"/>
    <n v="442894.88"/>
  </r>
  <r>
    <x v="1017"/>
    <x v="1011"/>
    <x v="381"/>
    <x v="957"/>
    <s v="stevenschwartz@example.com"/>
    <x v="943"/>
    <s v="8671 Horne Rest_x000a_North Jennifershire, PW 38331"/>
    <x v="980"/>
    <x v="125"/>
    <d v="1970-06-14T00:00:00"/>
    <x v="20"/>
    <x v="20"/>
    <x v="112"/>
    <d v="2025-09-02T00:00:00"/>
    <x v="1"/>
    <n v="460608.2"/>
  </r>
  <r>
    <x v="1018"/>
    <x v="1012"/>
    <x v="302"/>
    <x v="958"/>
    <s v="kimandrew@example.com"/>
    <x v="944"/>
    <s v="Unit 5879 Box 5226_x000a_DPO AP 44841"/>
    <x v="981"/>
    <x v="238"/>
    <d v="1991-04-23T00:00:00"/>
    <x v="0"/>
    <x v="0"/>
    <x v="127"/>
    <d v="2025-09-10T00:00:00"/>
    <x v="2"/>
    <n v="98486.12"/>
  </r>
  <r>
    <x v="1019"/>
    <x v="1013"/>
    <x v="126"/>
    <x v="959"/>
    <s v="vdennis@example.com"/>
    <x v="945"/>
    <s v="4299 Lauren Junctions_x000a_New Danamouth, MH 96750"/>
    <x v="982"/>
    <x v="59"/>
    <d v="1980-06-28T00:00:00"/>
    <x v="39"/>
    <x v="39"/>
    <x v="93"/>
    <d v="2025-09-01T00:00:00"/>
    <x v="0"/>
    <n v="370623.51"/>
  </r>
  <r>
    <x v="1020"/>
    <x v="1014"/>
    <x v="35"/>
    <x v="960"/>
    <s v="tyler99@example.com"/>
    <x v="946"/>
    <s v="5102 Erika Parkways_x000a_Port Ricardo, AR 95340"/>
    <x v="983"/>
    <x v="188"/>
    <d v="1974-11-19T00:00:00"/>
    <x v="7"/>
    <x v="7"/>
    <x v="37"/>
    <d v="2025-09-13T00:00:00"/>
    <x v="2"/>
    <n v="114111.78"/>
  </r>
  <r>
    <x v="1021"/>
    <x v="1015"/>
    <x v="293"/>
    <x v="961"/>
    <s v="megan74@example.com"/>
    <x v="947"/>
    <s v="61478 Roger Lane Suite 049_x000a_Brownton, IL 14842"/>
    <x v="984"/>
    <x v="10"/>
    <d v="1997-07-14T00:00:00"/>
    <x v="42"/>
    <x v="42"/>
    <x v="215"/>
    <d v="2025-09-01T00:00:00"/>
    <x v="2"/>
    <n v="324805.71999999997"/>
  </r>
  <r>
    <x v="1022"/>
    <x v="1016"/>
    <x v="192"/>
    <x v="962"/>
    <s v="kenneth80@example.com"/>
    <x v="948"/>
    <s v="5867 Valerie Prairie_x000a_Nicholechester, VA 19059"/>
    <x v="985"/>
    <x v="53"/>
    <d v="1961-03-22T00:00:00"/>
    <x v="22"/>
    <x v="22"/>
    <x v="142"/>
    <d v="2025-09-01T00:00:00"/>
    <x v="2"/>
    <n v="471184.71"/>
  </r>
  <r>
    <x v="1023"/>
    <x v="1017"/>
    <x v="124"/>
    <x v="963"/>
    <s v="breanna89@example.com"/>
    <x v="949"/>
    <s v="478 Rita Walks Apt. 040_x000a_Port Thomasburgh, MO 38502"/>
    <x v="986"/>
    <x v="257"/>
    <d v="2002-12-09T00:00:00"/>
    <x v="35"/>
    <x v="35"/>
    <x v="206"/>
    <d v="2025-09-11T00:00:00"/>
    <x v="0"/>
    <n v="291087.05"/>
  </r>
  <r>
    <x v="1024"/>
    <x v="1018"/>
    <x v="312"/>
    <x v="964"/>
    <s v="smithryan@example.com"/>
    <x v="950"/>
    <s v="685 Harris Fort_x000a_Port Samuel, KY 36364"/>
    <x v="987"/>
    <x v="118"/>
    <d v="1981-12-05T00:00:00"/>
    <x v="16"/>
    <x v="16"/>
    <x v="159"/>
    <d v="2025-09-04T00:00:00"/>
    <x v="2"/>
    <n v="132534.51"/>
  </r>
  <r>
    <x v="1025"/>
    <x v="1019"/>
    <x v="340"/>
    <x v="0"/>
    <s v="rebeccaperez@example.com"/>
    <x v="951"/>
    <s v="384 Carlos Trace Apt. 778_x000a_North Stacy, MI 78228"/>
    <x v="873"/>
    <x v="228"/>
    <d v="1973-09-15T00:00:00"/>
    <x v="36"/>
    <x v="36"/>
    <x v="48"/>
    <d v="2025-09-03T00:00:00"/>
    <x v="1"/>
    <n v="294071.27"/>
  </r>
  <r>
    <x v="1026"/>
    <x v="1020"/>
    <x v="458"/>
    <x v="965"/>
    <s v="scott49@example.com"/>
    <x v="952"/>
    <s v="02366 Sharon Path Apt. 931_x000a_Delacruzside, NV 03162"/>
    <x v="988"/>
    <x v="83"/>
    <d v="1971-04-29T00:00:00"/>
    <x v="38"/>
    <x v="38"/>
    <x v="163"/>
    <d v="2025-09-03T00:00:00"/>
    <x v="1"/>
    <n v="418276.74"/>
  </r>
  <r>
    <x v="1027"/>
    <x v="1021"/>
    <x v="475"/>
    <x v="966"/>
    <s v="huntdawn@example.com"/>
    <x v="953"/>
    <s v="6219 Michael Dale_x000a_Bryanport, CO 41718"/>
    <x v="989"/>
    <x v="51"/>
    <d v="1990-06-07T00:00:00"/>
    <x v="21"/>
    <x v="21"/>
    <x v="194"/>
    <d v="2025-09-12T00:00:00"/>
    <x v="0"/>
    <n v="140499.94"/>
  </r>
  <r>
    <x v="1028"/>
    <x v="1022"/>
    <x v="318"/>
    <x v="967"/>
    <s v="hollymills@example.com"/>
    <x v="954"/>
    <s v="2843 Michael Cliffs Apt. 892_x000a_New Donald, NY 28046"/>
    <x v="990"/>
    <x v="126"/>
    <d v="1984-10-29T00:00:00"/>
    <x v="8"/>
    <x v="8"/>
    <x v="101"/>
    <d v="2025-09-03T00:00:00"/>
    <x v="0"/>
    <n v="205636.17"/>
  </r>
  <r>
    <x v="1029"/>
    <x v="1023"/>
    <x v="268"/>
    <x v="968"/>
    <s v="johnharding@example.com"/>
    <x v="955"/>
    <s v="3314 Sanford Stravenue_x000a_Davisburgh, IL 13929"/>
    <x v="991"/>
    <x v="214"/>
    <d v="2002-06-02T00:00:00"/>
    <x v="35"/>
    <x v="35"/>
    <x v="191"/>
    <d v="2025-09-10T00:00:00"/>
    <x v="0"/>
    <n v="104561.33"/>
  </r>
  <r>
    <x v="1030"/>
    <x v="1024"/>
    <x v="384"/>
    <x v="969"/>
    <s v="kristingriffin@example.com"/>
    <x v="956"/>
    <s v="8083 Martinez Square Suite 446_x000a_West Kevintown, WA 85966"/>
    <x v="992"/>
    <x v="24"/>
    <d v="1998-02-20T00:00:00"/>
    <x v="25"/>
    <x v="25"/>
    <x v="51"/>
    <d v="2025-09-08T00:00:00"/>
    <x v="0"/>
    <n v="89953.2"/>
  </r>
  <r>
    <x v="1031"/>
    <x v="1025"/>
    <x v="391"/>
    <x v="970"/>
    <s v="pstrong@example.com"/>
    <x v="957"/>
    <s v="27294 Smith Tunnel Apt. 357_x000a_Port Travisport, PR 59861"/>
    <x v="993"/>
    <x v="231"/>
    <d v="1983-12-02T00:00:00"/>
    <x v="12"/>
    <x v="12"/>
    <x v="50"/>
    <d v="2025-09-01T00:00:00"/>
    <x v="1"/>
    <n v="325365.88"/>
  </r>
  <r>
    <x v="1032"/>
    <x v="1026"/>
    <x v="64"/>
    <x v="778"/>
    <s v="grantmargaret@example.com"/>
    <x v="958"/>
    <s v="79772 Bradshaw Vista_x000a_West Sylvia, AS 08966"/>
    <x v="994"/>
    <x v="62"/>
    <d v="1996-04-28T00:00:00"/>
    <x v="40"/>
    <x v="40"/>
    <x v="149"/>
    <d v="2025-09-09T00:00:00"/>
    <x v="1"/>
    <n v="254518.75"/>
  </r>
  <r>
    <x v="1033"/>
    <x v="1027"/>
    <x v="390"/>
    <x v="971"/>
    <s v="clarkmarc@example.com"/>
    <x v="19"/>
    <s v="5734 Manuel Vista Apt. 420_x000a_New Andrew, MA 38758"/>
    <x v="995"/>
    <x v="232"/>
    <d v="1991-12-29T00:00:00"/>
    <x v="0"/>
    <x v="0"/>
    <x v="216"/>
    <d v="2025-09-15T00:00:00"/>
    <x v="2"/>
    <n v="206948.05"/>
  </r>
  <r>
    <x v="1034"/>
    <x v="1028"/>
    <x v="9"/>
    <x v="972"/>
    <s v="wliu@example.com"/>
    <x v="959"/>
    <s v="968 Sara Causeway Suite 004_x000a_Amandamouth, SC 66885"/>
    <x v="996"/>
    <x v="189"/>
    <d v="1997-12-15T00:00:00"/>
    <x v="42"/>
    <x v="42"/>
    <x v="94"/>
    <d v="2025-09-10T00:00:00"/>
    <x v="1"/>
    <n v="248168.98"/>
  </r>
  <r>
    <x v="1035"/>
    <x v="1029"/>
    <x v="154"/>
    <x v="973"/>
    <s v="taylorchristina@example.com"/>
    <x v="960"/>
    <s v="58381 Linda Harbor Apt. 922_x000a_Longbury, MP 13819"/>
    <x v="312"/>
    <x v="151"/>
    <d v="1982-12-25T00:00:00"/>
    <x v="33"/>
    <x v="33"/>
    <x v="225"/>
    <d v="2025-09-01T00:00:00"/>
    <x v="0"/>
    <n v="186679.62"/>
  </r>
  <r>
    <x v="1036"/>
    <x v="1030"/>
    <x v="123"/>
    <x v="974"/>
    <s v="acherry@example.com"/>
    <x v="961"/>
    <s v="912 Taylor Meadow_x000a_Lake Gary, AZ 39672"/>
    <x v="997"/>
    <x v="62"/>
    <d v="1984-07-28T00:00:00"/>
    <x v="8"/>
    <x v="8"/>
    <x v="158"/>
    <d v="2025-09-01T00:00:00"/>
    <x v="2"/>
    <n v="118576.91"/>
  </r>
  <r>
    <x v="1037"/>
    <x v="1031"/>
    <x v="433"/>
    <x v="975"/>
    <s v="burtonlisa@example.com"/>
    <x v="962"/>
    <s v="1455 Robinson Spur Apt. 618_x000a_Jessicaland, WY 86607"/>
    <x v="998"/>
    <x v="192"/>
    <d v="1977-08-17T00:00:00"/>
    <x v="43"/>
    <x v="43"/>
    <x v="55"/>
    <d v="2025-09-12T00:00:00"/>
    <x v="2"/>
    <n v="433965.14"/>
  </r>
  <r>
    <x v="1038"/>
    <x v="1032"/>
    <x v="146"/>
    <x v="976"/>
    <s v="jenniferruiz@example.com"/>
    <x v="963"/>
    <s v="31263 Stewart Ferry Apt. 315_x000a_Lake Sue, SC 77757"/>
    <x v="999"/>
    <x v="12"/>
    <d v="1981-10-04T00:00:00"/>
    <x v="16"/>
    <x v="16"/>
    <x v="7"/>
    <d v="2025-09-13T00:00:00"/>
    <x v="1"/>
    <n v="322272.71000000002"/>
  </r>
  <r>
    <x v="1039"/>
    <x v="1033"/>
    <x v="133"/>
    <x v="977"/>
    <s v="jrasmussen@example.com"/>
    <x v="964"/>
    <s v="814 Taylor Harbor Apt. 832_x000a_Lanceburgh, NM 88149"/>
    <x v="1000"/>
    <x v="127"/>
    <d v="1967-02-27T00:00:00"/>
    <x v="15"/>
    <x v="15"/>
    <x v="118"/>
    <d v="2025-09-10T00:00:00"/>
    <x v="2"/>
    <n v="452191.84"/>
  </r>
  <r>
    <x v="1040"/>
    <x v="1034"/>
    <x v="387"/>
    <x v="978"/>
    <s v="xliu@example.com"/>
    <x v="965"/>
    <s v="395 Christine Inlet_x000a_Lake Maria, NJ 57102"/>
    <x v="1001"/>
    <x v="249"/>
    <d v="1966-01-29T00:00:00"/>
    <x v="17"/>
    <x v="17"/>
    <x v="156"/>
    <d v="2025-09-14T00:00:00"/>
    <x v="2"/>
    <n v="462512.15"/>
  </r>
  <r>
    <x v="1041"/>
    <x v="1035"/>
    <x v="513"/>
    <x v="979"/>
    <s v="yvazquez@example.com"/>
    <x v="966"/>
    <s v="Unit 9710 Box 9953_x000a_DPO AA 07526"/>
    <x v="1002"/>
    <x v="109"/>
    <d v="1975-12-25T00:00:00"/>
    <x v="41"/>
    <x v="41"/>
    <x v="162"/>
    <d v="2025-09-03T00:00:00"/>
    <x v="2"/>
    <n v="99385.919999999998"/>
  </r>
  <r>
    <x v="1042"/>
    <x v="1036"/>
    <x v="378"/>
    <x v="980"/>
    <s v="catherine83@example.com"/>
    <x v="967"/>
    <s v="209 Willis Way_x000a_Wilsonfort, MT 71908"/>
    <x v="1003"/>
    <x v="251"/>
    <d v="1963-12-13T00:00:00"/>
    <x v="13"/>
    <x v="13"/>
    <x v="163"/>
    <d v="2025-09-10T00:00:00"/>
    <x v="2"/>
    <n v="492679.82"/>
  </r>
  <r>
    <x v="1043"/>
    <x v="1037"/>
    <x v="514"/>
    <x v="981"/>
    <s v="brendafowler@example.com"/>
    <x v="968"/>
    <s v="Unit 6730 Box 9782_x000a_DPO AE 76041"/>
    <x v="1004"/>
    <x v="49"/>
    <d v="1962-04-17T00:00:00"/>
    <x v="27"/>
    <x v="27"/>
    <x v="218"/>
    <d v="2025-09-07T00:00:00"/>
    <x v="2"/>
    <n v="497695.87"/>
  </r>
  <r>
    <x v="1044"/>
    <x v="1038"/>
    <x v="22"/>
    <x v="982"/>
    <s v="harrisonjohn@example.com"/>
    <x v="969"/>
    <s v="151 Andrew Ridge_x000a_New Kellishire, VT 12235"/>
    <x v="1005"/>
    <x v="259"/>
    <d v="1961-06-25T00:00:00"/>
    <x v="22"/>
    <x v="22"/>
    <x v="13"/>
    <d v="2025-09-14T00:00:00"/>
    <x v="2"/>
    <n v="444141.35"/>
  </r>
  <r>
    <x v="1045"/>
    <x v="1039"/>
    <x v="51"/>
    <x v="983"/>
    <s v="brandonnelson@example.com"/>
    <x v="970"/>
    <s v="1135 Trevor Via_x000a_West Ryanhaven, CT 10030"/>
    <x v="1006"/>
    <x v="106"/>
    <d v="1978-02-21T00:00:00"/>
    <x v="11"/>
    <x v="11"/>
    <x v="81"/>
    <d v="2025-09-15T00:00:00"/>
    <x v="1"/>
    <n v="462615.27"/>
  </r>
  <r>
    <x v="1046"/>
    <x v="1040"/>
    <x v="117"/>
    <x v="984"/>
    <s v="deborah40@example.com"/>
    <x v="971"/>
    <s v="3129 Hannah Extensions Suite 082_x000a_Joseton, NM 66340"/>
    <x v="1007"/>
    <x v="39"/>
    <d v="2005-01-24T00:00:00"/>
    <x v="48"/>
    <x v="48"/>
    <x v="99"/>
    <d v="2025-09-08T00:00:00"/>
    <x v="2"/>
    <n v="355262.46"/>
  </r>
  <r>
    <x v="1047"/>
    <x v="1041"/>
    <x v="116"/>
    <x v="985"/>
    <s v="mcdowelldale@example.com"/>
    <x v="972"/>
    <s v="USNV Richardson_x000a_FPO AP 17538"/>
    <x v="1008"/>
    <x v="96"/>
    <d v="1993-11-24T00:00:00"/>
    <x v="5"/>
    <x v="5"/>
    <x v="256"/>
    <d v="2025-09-08T00:00:00"/>
    <x v="0"/>
    <n v="493124.16"/>
  </r>
  <r>
    <x v="1048"/>
    <x v="1042"/>
    <x v="503"/>
    <x v="986"/>
    <s v="kimberly15@example.com"/>
    <x v="973"/>
    <s v="0371 Black Manors_x000a_Johnsonberg, MH 31213"/>
    <x v="1009"/>
    <x v="242"/>
    <d v="1972-08-31T00:00:00"/>
    <x v="37"/>
    <x v="37"/>
    <x v="102"/>
    <d v="2025-09-09T00:00:00"/>
    <x v="1"/>
    <n v="364616.37"/>
  </r>
  <r>
    <x v="1049"/>
    <x v="1043"/>
    <x v="515"/>
    <x v="987"/>
    <s v="vmoore@example.com"/>
    <x v="974"/>
    <s v="Unit 5235 Box 3557_x000a_DPO AE 53599"/>
    <x v="1010"/>
    <x v="172"/>
    <d v="1994-03-02T00:00:00"/>
    <x v="1"/>
    <x v="1"/>
    <x v="141"/>
    <d v="2025-09-13T00:00:00"/>
    <x v="1"/>
    <n v="155307"/>
  </r>
  <r>
    <x v="1050"/>
    <x v="1044"/>
    <x v="48"/>
    <x v="988"/>
    <s v="pachecoelizabeth@example.com"/>
    <x v="975"/>
    <s v="8387 Morton Burg_x000a_East Matthewport, OR 50322"/>
    <x v="1011"/>
    <x v="234"/>
    <d v="1985-02-20T00:00:00"/>
    <x v="14"/>
    <x v="14"/>
    <x v="82"/>
    <d v="2025-09-02T00:00:00"/>
    <x v="2"/>
    <n v="403481.83"/>
  </r>
  <r>
    <x v="1051"/>
    <x v="1045"/>
    <x v="299"/>
    <x v="989"/>
    <s v="anthonywilliams@example.com"/>
    <x v="976"/>
    <s v="3403 Waller Trail Apt. 861_x000a_Murillomouth, AL 74481"/>
    <x v="1012"/>
    <x v="66"/>
    <d v="2004-02-27T00:00:00"/>
    <x v="48"/>
    <x v="48"/>
    <x v="107"/>
    <d v="2025-09-02T00:00:00"/>
    <x v="1"/>
    <n v="329155.33"/>
  </r>
  <r>
    <x v="1052"/>
    <x v="1046"/>
    <x v="104"/>
    <x v="990"/>
    <s v="adammorris@example.com"/>
    <x v="977"/>
    <s v="226 Mark Lake_x000a_Samanthaton, CT 47270"/>
    <x v="1013"/>
    <x v="18"/>
    <d v="1967-02-28T00:00:00"/>
    <x v="15"/>
    <x v="15"/>
    <x v="90"/>
    <d v="2025-09-01T00:00:00"/>
    <x v="1"/>
    <n v="498145.79"/>
  </r>
  <r>
    <x v="1053"/>
    <x v="1047"/>
    <x v="516"/>
    <x v="991"/>
    <s v="ugarcia@example.com"/>
    <x v="978"/>
    <s v="Spain"/>
    <x v="1014"/>
    <x v="148"/>
    <d v="1976-04-05T00:00:00"/>
    <x v="3"/>
    <x v="3"/>
    <x v="121"/>
    <d v="2025-09-14T00:00:00"/>
    <x v="2"/>
    <n v="332077.68"/>
  </r>
  <r>
    <x v="1054"/>
    <x v="1048"/>
    <x v="475"/>
    <x v="992"/>
    <s v="christopher60@example.com"/>
    <x v="979"/>
    <s v="86064 Mitchell Lakes_x000a_New Lindsay, AR 25155"/>
    <x v="1015"/>
    <x v="168"/>
    <d v="1966-09-27T00:00:00"/>
    <x v="29"/>
    <x v="29"/>
    <x v="251"/>
    <d v="2025-09-06T00:00:00"/>
    <x v="0"/>
    <n v="99804.55"/>
  </r>
  <r>
    <x v="1055"/>
    <x v="1049"/>
    <x v="93"/>
    <x v="0"/>
    <s v="hbaird@example.com"/>
    <x v="980"/>
    <s v="71998 Michael Trafficway_x000a_New Michael, MP 18671"/>
    <x v="1016"/>
    <x v="189"/>
    <d v="2002-11-30T00:00:00"/>
    <x v="35"/>
    <x v="35"/>
    <x v="71"/>
    <d v="2025-09-03T00:00:00"/>
    <x v="2"/>
    <n v="93936.04"/>
  </r>
  <r>
    <x v="1056"/>
    <x v="1050"/>
    <x v="4"/>
    <x v="701"/>
    <s v="lindsay35@example.com"/>
    <x v="981"/>
    <s v="574 Jennifer Lake Suite 553_x000a_Erinmouth, AL 55232"/>
    <x v="1017"/>
    <x v="124"/>
    <d v="1970-01-18T00:00:00"/>
    <x v="46"/>
    <x v="46"/>
    <x v="165"/>
    <d v="2025-09-13T00:00:00"/>
    <x v="0"/>
    <n v="123121.14"/>
  </r>
  <r>
    <x v="1057"/>
    <x v="1051"/>
    <x v="517"/>
    <x v="993"/>
    <s v="matthew80@example.com"/>
    <x v="982"/>
    <s v="051 Brandon Shoal_x000a_Port David, IN 35995"/>
    <x v="1018"/>
    <x v="256"/>
    <d v="1995-04-15T00:00:00"/>
    <x v="6"/>
    <x v="6"/>
    <x v="184"/>
    <d v="2025-09-08T00:00:00"/>
    <x v="2"/>
    <n v="274089.64"/>
  </r>
  <r>
    <x v="1058"/>
    <x v="1052"/>
    <x v="184"/>
    <x v="994"/>
    <s v="colelori@example.com"/>
    <x v="983"/>
    <s v="1122 Tammy Forges_x000a_Carpenterton, SD 82996"/>
    <x v="1019"/>
    <x v="202"/>
    <d v="1977-01-21T00:00:00"/>
    <x v="3"/>
    <x v="3"/>
    <x v="152"/>
    <d v="2025-09-11T00:00:00"/>
    <x v="1"/>
    <n v="464136.48"/>
  </r>
  <r>
    <x v="1059"/>
    <x v="1053"/>
    <x v="250"/>
    <x v="995"/>
    <s v="terrancebrown@example.com"/>
    <x v="984"/>
    <s v="75400 Ashley Mills Suite 814_x000a_Barrettport, OR 31809"/>
    <x v="1020"/>
    <x v="261"/>
    <d v="1994-11-25T00:00:00"/>
    <x v="1"/>
    <x v="1"/>
    <x v="129"/>
    <d v="2025-09-01T00:00:00"/>
    <x v="2"/>
    <n v="177270.58"/>
  </r>
  <r>
    <x v="1060"/>
    <x v="1054"/>
    <x v="37"/>
    <x v="2"/>
    <s v="hgilmore@example.com"/>
    <x v="985"/>
    <s v="555 William Island_x000a_North Laura, TN 16727"/>
    <x v="1021"/>
    <x v="171"/>
    <d v="1977-04-17T00:00:00"/>
    <x v="43"/>
    <x v="43"/>
    <x v="253"/>
    <d v="2025-09-13T00:00:00"/>
    <x v="2"/>
    <n v="469864.97"/>
  </r>
  <r>
    <x v="1061"/>
    <x v="1055"/>
    <x v="215"/>
    <x v="996"/>
    <s v="stonechristopher@example.com"/>
    <x v="19"/>
    <s v="35278 Williams Rue_x000a_Barnesbury, AL 70484"/>
    <x v="1022"/>
    <x v="13"/>
    <d v="1989-09-14T00:00:00"/>
    <x v="28"/>
    <x v="28"/>
    <x v="57"/>
    <d v="2025-09-06T00:00:00"/>
    <x v="0"/>
    <n v="267291.93"/>
  </r>
  <r>
    <x v="1062"/>
    <x v="1056"/>
    <x v="280"/>
    <x v="997"/>
    <s v="matthewsbrianna@example.com"/>
    <x v="19"/>
    <s v="63845 Jonathon Mount_x000a_Mooneyshire, NE 72057"/>
    <x v="1023"/>
    <x v="119"/>
    <d v="1970-06-02T00:00:00"/>
    <x v="20"/>
    <x v="20"/>
    <x v="203"/>
    <d v="2025-09-09T00:00:00"/>
    <x v="1"/>
    <n v="334051.01"/>
  </r>
  <r>
    <x v="1063"/>
    <x v="1057"/>
    <x v="268"/>
    <x v="998"/>
    <s v="brownheather@example.com"/>
    <x v="986"/>
    <s v="0835 Marcus Ridges_x000a_Thomashaven, ID 12273"/>
    <x v="1024"/>
    <x v="110"/>
    <d v="2000-09-20T00:00:00"/>
    <x v="23"/>
    <x v="23"/>
    <x v="256"/>
    <d v="2025-09-03T00:00:00"/>
    <x v="2"/>
    <n v="416700.44"/>
  </r>
  <r>
    <x v="1064"/>
    <x v="1058"/>
    <x v="374"/>
    <x v="0"/>
    <s v="fdixon@example.com"/>
    <x v="987"/>
    <s v="53664 David Vista Apt. 697_x000a_Scottton, NM 21580"/>
    <x v="1025"/>
    <x v="143"/>
    <d v="1968-11-27T00:00:00"/>
    <x v="32"/>
    <x v="32"/>
    <x v="251"/>
    <d v="2025-09-03T00:00:00"/>
    <x v="2"/>
    <n v="362590.19"/>
  </r>
  <r>
    <x v="1065"/>
    <x v="1059"/>
    <x v="518"/>
    <x v="999"/>
    <s v="sarah57@example.com"/>
    <x v="988"/>
    <s v="663 Cox Stream_x000a_Fosterfort, MD 60307"/>
    <x v="654"/>
    <x v="181"/>
    <d v="1985-11-15T00:00:00"/>
    <x v="14"/>
    <x v="14"/>
    <x v="44"/>
    <d v="2025-09-12T00:00:00"/>
    <x v="2"/>
    <n v="223136.32"/>
  </r>
  <r>
    <x v="1066"/>
    <x v="1060"/>
    <x v="398"/>
    <x v="1000"/>
    <s v="rodney74@example.com"/>
    <x v="989"/>
    <s v="361 Brianna Trace Apt. 889_x000a_Port Robertside, OH 39216"/>
    <x v="1026"/>
    <x v="262"/>
    <d v="1967-10-02T00:00:00"/>
    <x v="15"/>
    <x v="15"/>
    <x v="62"/>
    <d v="2025-09-01T00:00:00"/>
    <x v="2"/>
    <n v="207960.4"/>
  </r>
  <r>
    <x v="1067"/>
    <x v="1061"/>
    <x v="519"/>
    <x v="1001"/>
    <s v="robinsonjames@example.com"/>
    <x v="990"/>
    <s v="88404 Joseph Walks Apt. 521_x000a_North Ashley, MI 44560"/>
    <x v="1027"/>
    <x v="259"/>
    <d v="1966-06-09T00:00:00"/>
    <x v="29"/>
    <x v="29"/>
    <x v="22"/>
    <d v="2025-09-07T00:00:00"/>
    <x v="2"/>
    <n v="398407.14"/>
  </r>
  <r>
    <x v="1068"/>
    <x v="1062"/>
    <x v="92"/>
    <x v="1002"/>
    <s v="isabellamurphy@example.com"/>
    <x v="991"/>
    <s v="456 Henson Point_x000a_Donaldsonberg, OK 31218"/>
    <x v="1028"/>
    <x v="165"/>
    <d v="2006-04-26T00:00:00"/>
    <x v="30"/>
    <x v="30"/>
    <x v="236"/>
    <d v="2025-09-06T00:00:00"/>
    <x v="0"/>
    <n v="207515.14"/>
  </r>
  <r>
    <x v="1069"/>
    <x v="1063"/>
    <x v="41"/>
    <x v="1003"/>
    <s v="crystalwoods@example.com"/>
    <x v="992"/>
    <s v="751 Kevin Ports_x000a_Benjaminfort, VT 85775"/>
    <x v="1029"/>
    <x v="44"/>
    <d v="1985-06-20T00:00:00"/>
    <x v="14"/>
    <x v="14"/>
    <x v="135"/>
    <d v="2025-09-03T00:00:00"/>
    <x v="1"/>
    <n v="469128.73"/>
  </r>
  <r>
    <x v="1070"/>
    <x v="1064"/>
    <x v="139"/>
    <x v="1004"/>
    <s v="caleb35@example.com"/>
    <x v="993"/>
    <s v="284 Devon Course_x000a_Andradebury, AK 70566"/>
    <x v="1030"/>
    <x v="118"/>
    <d v="1986-06-15T00:00:00"/>
    <x v="18"/>
    <x v="18"/>
    <x v="189"/>
    <d v="2025-09-01T00:00:00"/>
    <x v="0"/>
    <n v="213477.57"/>
  </r>
  <r>
    <x v="1071"/>
    <x v="1065"/>
    <x v="182"/>
    <x v="1005"/>
    <s v="jharper@example.com"/>
    <x v="994"/>
    <s v="5583 Jennifer Camp_x000a_Nicholaschester, NM 48909"/>
    <x v="1031"/>
    <x v="7"/>
    <d v="1973-03-09T00:00:00"/>
    <x v="36"/>
    <x v="36"/>
    <x v="25"/>
    <d v="2025-09-14T00:00:00"/>
    <x v="2"/>
    <n v="240633.29"/>
  </r>
  <r>
    <x v="1072"/>
    <x v="1066"/>
    <x v="392"/>
    <x v="1006"/>
    <s v="carl25@example.com"/>
    <x v="995"/>
    <s v="725 Myers Fall_x000a_Fisherport, HI 64998"/>
    <x v="1032"/>
    <x v="31"/>
    <d v="1960-05-09T00:00:00"/>
    <x v="4"/>
    <x v="4"/>
    <x v="66"/>
    <d v="2025-09-06T00:00:00"/>
    <x v="0"/>
    <n v="440535.16"/>
  </r>
  <r>
    <x v="1073"/>
    <x v="1067"/>
    <x v="354"/>
    <x v="1007"/>
    <s v="brenda57@example.com"/>
    <x v="996"/>
    <s v="311 Sarah Drive_x000a_Williamsside, LA 84876"/>
    <x v="1033"/>
    <x v="26"/>
    <d v="1995-08-28T00:00:00"/>
    <x v="6"/>
    <x v="6"/>
    <x v="88"/>
    <d v="2025-09-08T00:00:00"/>
    <x v="0"/>
    <n v="295472.95"/>
  </r>
  <r>
    <x v="1074"/>
    <x v="1068"/>
    <x v="34"/>
    <x v="1008"/>
    <s v="emily31@example.com"/>
    <x v="997"/>
    <s v="70071 Jose Rapids_x000a_Kingberg, MH 61416"/>
    <x v="1034"/>
    <x v="240"/>
    <d v="1988-02-12T00:00:00"/>
    <x v="34"/>
    <x v="34"/>
    <x v="177"/>
    <d v="2025-09-09T00:00:00"/>
    <x v="2"/>
    <n v="456253.52"/>
  </r>
  <r>
    <x v="1075"/>
    <x v="1069"/>
    <x v="504"/>
    <x v="1009"/>
    <s v="chelseatanner@example.com"/>
    <x v="998"/>
    <s v="069 Hubbard Roads Suite 081_x000a_East Jacqueline, WY 43403"/>
    <x v="1035"/>
    <x v="3"/>
    <d v="1962-10-13T00:00:00"/>
    <x v="27"/>
    <x v="27"/>
    <x v="1"/>
    <d v="2025-09-13T00:00:00"/>
    <x v="1"/>
    <n v="442765.77"/>
  </r>
  <r>
    <x v="1076"/>
    <x v="1070"/>
    <x v="437"/>
    <x v="0"/>
    <s v="hendersonjoseph@example.com"/>
    <x v="999"/>
    <s v="026 Christensen Rapid Suite 187_x000a_West Timothy, CO 88843"/>
    <x v="1036"/>
    <x v="181"/>
    <d v="1986-11-30T00:00:00"/>
    <x v="18"/>
    <x v="18"/>
    <x v="10"/>
    <d v="2025-09-09T00:00:00"/>
    <x v="0"/>
    <n v="409403.59"/>
  </r>
  <r>
    <x v="1077"/>
    <x v="1071"/>
    <x v="43"/>
    <x v="1010"/>
    <s v="marthafranco@example.com"/>
    <x v="1000"/>
    <s v="63009 Terri Harbor_x000a_Victoriaton, NH 47220"/>
    <x v="1037"/>
    <x v="181"/>
    <d v="1964-07-10T00:00:00"/>
    <x v="26"/>
    <x v="26"/>
    <x v="132"/>
    <d v="2025-09-15T00:00:00"/>
    <x v="1"/>
    <n v="258602.32"/>
  </r>
  <r>
    <x v="1078"/>
    <x v="1072"/>
    <x v="520"/>
    <x v="1011"/>
    <s v="piercekatie@example.com"/>
    <x v="1001"/>
    <s v="23939 Brandi Ford_x000a_New Douglasmouth, CO 68670"/>
    <x v="654"/>
    <x v="51"/>
    <d v="1980-08-28T00:00:00"/>
    <x v="39"/>
    <x v="39"/>
    <x v="246"/>
    <d v="2025-09-01T00:00:00"/>
    <x v="2"/>
    <n v="139456.89000000001"/>
  </r>
  <r>
    <x v="1079"/>
    <x v="1073"/>
    <x v="521"/>
    <x v="1012"/>
    <s v="bryanreyes@example.com"/>
    <x v="19"/>
    <s v="379 Wilson Courts Apt. 036_x000a_Morganburgh, AS 10424"/>
    <x v="1038"/>
    <x v="169"/>
    <d v="1976-01-13T00:00:00"/>
    <x v="41"/>
    <x v="41"/>
    <x v="249"/>
    <d v="2025-09-02T00:00:00"/>
    <x v="1"/>
    <n v="453577.02"/>
  </r>
  <r>
    <x v="1080"/>
    <x v="123"/>
    <x v="300"/>
    <x v="1013"/>
    <s v="megan40@example.com"/>
    <x v="1002"/>
    <s v="45934 Peterson Plaza Apt. 346_x000a_Travismouth, NE 14816"/>
    <x v="1039"/>
    <x v="35"/>
    <d v="1969-01-12T00:00:00"/>
    <x v="32"/>
    <x v="32"/>
    <x v="201"/>
    <d v="2025-09-12T00:00:00"/>
    <x v="2"/>
    <n v="427722.41"/>
  </r>
  <r>
    <x v="1081"/>
    <x v="1074"/>
    <x v="222"/>
    <x v="1014"/>
    <s v="ccooper@example.com"/>
    <x v="1003"/>
    <s v="496 Monica Burg_x000a_Lake Derek, CO 68108"/>
    <x v="1040"/>
    <x v="136"/>
    <d v="1979-09-19T00:00:00"/>
    <x v="31"/>
    <x v="31"/>
    <x v="241"/>
    <d v="2025-09-12T00:00:00"/>
    <x v="0"/>
    <n v="461701.95"/>
  </r>
  <r>
    <x v="1082"/>
    <x v="1075"/>
    <x v="49"/>
    <x v="1015"/>
    <s v="alexismoore@example.com"/>
    <x v="19"/>
    <s v="952 Brandi Cliffs_x000a_Chavezchester, ME 05892"/>
    <x v="1041"/>
    <x v="51"/>
    <d v="1998-11-19T00:00:00"/>
    <x v="25"/>
    <x v="25"/>
    <x v="78"/>
    <d v="2025-09-11T00:00:00"/>
    <x v="0"/>
    <n v="149997.07999999999"/>
  </r>
  <r>
    <x v="1083"/>
    <x v="1076"/>
    <x v="197"/>
    <x v="1016"/>
    <s v="marshallmarissa@example.com"/>
    <x v="1004"/>
    <s v="1934 Melissa Loaf_x000a_Erinside, MT 60792"/>
    <x v="1042"/>
    <x v="58"/>
    <d v="1988-11-24T00:00:00"/>
    <x v="34"/>
    <x v="34"/>
    <x v="236"/>
    <d v="2025-09-04T00:00:00"/>
    <x v="0"/>
    <n v="342332.22"/>
  </r>
  <r>
    <x v="1084"/>
    <x v="1077"/>
    <x v="151"/>
    <x v="1017"/>
    <s v="taylorjames@example.com"/>
    <x v="1005"/>
    <s v="86522 Brandon Expressway Apt. 388_x000a_Meredithberg, VA 19798"/>
    <x v="1043"/>
    <x v="93"/>
    <d v="1994-10-02T00:00:00"/>
    <x v="1"/>
    <x v="1"/>
    <x v="178"/>
    <d v="2025-09-10T00:00:00"/>
    <x v="0"/>
    <n v="220982"/>
  </r>
  <r>
    <x v="1085"/>
    <x v="1078"/>
    <x v="77"/>
    <x v="1018"/>
    <s v="zhangdanny@example.com"/>
    <x v="1006"/>
    <s v="56691 Ferguson Squares Apt. 754_x000a_South James, AZ 58771"/>
    <x v="1044"/>
    <x v="63"/>
    <d v="1980-01-29T00:00:00"/>
    <x v="31"/>
    <x v="31"/>
    <x v="25"/>
    <d v="2025-09-15T00:00:00"/>
    <x v="2"/>
    <n v="295900.77"/>
  </r>
  <r>
    <x v="1086"/>
    <x v="1079"/>
    <x v="48"/>
    <x v="1019"/>
    <s v="hamiltonjeffrey@example.com"/>
    <x v="1007"/>
    <s v="19135 Gates Plaza_x000a_Port Tina, DE 13701"/>
    <x v="1045"/>
    <x v="129"/>
    <d v="2005-12-26T00:00:00"/>
    <x v="2"/>
    <x v="2"/>
    <x v="103"/>
    <d v="2025-09-01T00:00:00"/>
    <x v="2"/>
    <n v="466588.36"/>
  </r>
  <r>
    <x v="1087"/>
    <x v="1080"/>
    <x v="522"/>
    <x v="1020"/>
    <s v="ymontes@example.com"/>
    <x v="1008"/>
    <s v="39565 Courtney Dam Apt. 851_x000a_Johnstontown, IL 95587"/>
    <x v="1046"/>
    <x v="84"/>
    <d v="2005-01-18T00:00:00"/>
    <x v="48"/>
    <x v="48"/>
    <x v="180"/>
    <d v="2025-09-15T00:00:00"/>
    <x v="1"/>
    <n v="297880.38"/>
  </r>
  <r>
    <x v="1088"/>
    <x v="1081"/>
    <x v="523"/>
    <x v="1021"/>
    <s v="colleen61@example.com"/>
    <x v="1009"/>
    <s v="8213 Timothy Ford Apt. 657_x000a_Ellismouth, CA 63733"/>
    <x v="1047"/>
    <x v="216"/>
    <d v="1980-08-27T00:00:00"/>
    <x v="39"/>
    <x v="39"/>
    <x v="119"/>
    <d v="2025-09-10T00:00:00"/>
    <x v="1"/>
    <n v="61897.73"/>
  </r>
  <r>
    <x v="1089"/>
    <x v="1082"/>
    <x v="126"/>
    <x v="1022"/>
    <s v="carolynphillips@example.com"/>
    <x v="1010"/>
    <s v="383 Ryan Pines Apt. 757_x000a_South Kristenville, WY 52160"/>
    <x v="1048"/>
    <x v="112"/>
    <d v="1968-08-06T00:00:00"/>
    <x v="32"/>
    <x v="32"/>
    <x v="17"/>
    <d v="2025-09-12T00:00:00"/>
    <x v="0"/>
    <n v="80605.22"/>
  </r>
  <r>
    <x v="1090"/>
    <x v="1083"/>
    <x v="457"/>
    <x v="1023"/>
    <s v="nicholashanson@example.com"/>
    <x v="1011"/>
    <s v="267 Christina Center Apt. 464_x000a_Bryanhaven, WA 68224"/>
    <x v="1049"/>
    <x v="201"/>
    <d v="1975-12-01T00:00:00"/>
    <x v="41"/>
    <x v="41"/>
    <x v="115"/>
    <d v="2025-09-16T00:00:00"/>
    <x v="0"/>
    <n v="217273.04"/>
  </r>
  <r>
    <x v="1091"/>
    <x v="1084"/>
    <x v="383"/>
    <x v="1024"/>
    <s v="joannanderson@example.com"/>
    <x v="1012"/>
    <s v="3115 Susan Well Apt. 770_x000a_Lake Elizabethville, AS 14759"/>
    <x v="1050"/>
    <x v="122"/>
    <d v="2006-09-04T00:00:00"/>
    <x v="30"/>
    <x v="30"/>
    <x v="132"/>
    <d v="2025-09-09T00:00:00"/>
    <x v="2"/>
    <n v="457383.93"/>
  </r>
  <r>
    <x v="1092"/>
    <x v="203"/>
    <x v="209"/>
    <x v="1025"/>
    <s v="zacharycastaneda@example.com"/>
    <x v="19"/>
    <s v="986 Howard Drives_x000a_Lake Rhondaport, VI 88134"/>
    <x v="1051"/>
    <x v="1"/>
    <d v="1960-10-22T00:00:00"/>
    <x v="4"/>
    <x v="4"/>
    <x v="106"/>
    <d v="2025-09-13T00:00:00"/>
    <x v="1"/>
    <n v="78720.2"/>
  </r>
  <r>
    <x v="1093"/>
    <x v="1085"/>
    <x v="20"/>
    <x v="714"/>
    <s v="jonathan55@example.com"/>
    <x v="1013"/>
    <s v="USNV Sawyer_x000a_FPO AA 04042"/>
    <x v="1052"/>
    <x v="257"/>
    <d v="1997-09-29T00:00:00"/>
    <x v="42"/>
    <x v="42"/>
    <x v="106"/>
    <d v="2025-09-12T00:00:00"/>
    <x v="0"/>
    <n v="483587.05"/>
  </r>
  <r>
    <x v="1094"/>
    <x v="1086"/>
    <x v="419"/>
    <x v="1026"/>
    <s v="wperez@example.com"/>
    <x v="1014"/>
    <s v="925 Sullivan Burgs_x000a_Christopherburgh, CT 36728"/>
    <x v="1053"/>
    <x v="30"/>
    <d v="1976-06-18T00:00:00"/>
    <x v="3"/>
    <x v="3"/>
    <x v="59"/>
    <d v="2025-09-06T00:00:00"/>
    <x v="0"/>
    <n v="250698.54"/>
  </r>
  <r>
    <x v="1095"/>
    <x v="1087"/>
    <x v="26"/>
    <x v="1027"/>
    <s v="vclark@example.com"/>
    <x v="1015"/>
    <s v="5487 Sims Lakes_x000a_Roystad, MO 04461"/>
    <x v="1054"/>
    <x v="28"/>
    <d v="1973-02-10T00:00:00"/>
    <x v="37"/>
    <x v="37"/>
    <x v="11"/>
    <d v="2025-09-01T00:00:00"/>
    <x v="2"/>
    <n v="226974.42"/>
  </r>
  <r>
    <x v="1096"/>
    <x v="1088"/>
    <x v="388"/>
    <x v="1028"/>
    <s v="cartermarilyn@example.com"/>
    <x v="1016"/>
    <s v="6593 Olivia Falls_x000a_Danielfort, FL 09725"/>
    <x v="1055"/>
    <x v="263"/>
    <d v="1973-01-06T00:00:00"/>
    <x v="37"/>
    <x v="37"/>
    <x v="21"/>
    <d v="2025-09-14T00:00:00"/>
    <x v="1"/>
    <n v="216144.41"/>
  </r>
  <r>
    <x v="1097"/>
    <x v="1089"/>
    <x v="524"/>
    <x v="1029"/>
    <s v="emily50@example.com"/>
    <x v="1017"/>
    <s v="64278 Rojas Spur Apt. 396_x000a_Kennedyfort, PA 86269"/>
    <x v="1056"/>
    <x v="162"/>
    <d v="1982-04-21T00:00:00"/>
    <x v="33"/>
    <x v="33"/>
    <x v="170"/>
    <d v="2025-09-01T00:00:00"/>
    <x v="2"/>
    <n v="231786.13"/>
  </r>
  <r>
    <x v="1098"/>
    <x v="1090"/>
    <x v="37"/>
    <x v="1030"/>
    <s v="davidlopez@example.com"/>
    <x v="1018"/>
    <s v="82207 Vernon Harbors Suite 664_x000a_West Robert, PW 79768"/>
    <x v="1057"/>
    <x v="264"/>
    <d v="1986-01-29T00:00:00"/>
    <x v="14"/>
    <x v="14"/>
    <x v="128"/>
    <d v="2025-09-13T00:00:00"/>
    <x v="0"/>
    <n v="182833.68"/>
  </r>
  <r>
    <x v="1099"/>
    <x v="1091"/>
    <x v="247"/>
    <x v="1031"/>
    <s v="bishopsean@example.com"/>
    <x v="1019"/>
    <s v="5474 Delgado Ridge_x000a_East Jeremytown, CT 57225"/>
    <x v="1058"/>
    <x v="12"/>
    <d v="1978-10-18T00:00:00"/>
    <x v="11"/>
    <x v="11"/>
    <x v="214"/>
    <d v="2025-09-16T00:00:00"/>
    <x v="0"/>
    <n v="152479.78"/>
  </r>
  <r>
    <x v="1100"/>
    <x v="1092"/>
    <x v="525"/>
    <x v="1032"/>
    <s v="alexpalmer@example.com"/>
    <x v="19"/>
    <s v="98036 Sandoval Centers Suite 223_x000a_Lisafurt, ND 72456"/>
    <x v="1059"/>
    <x v="2"/>
    <d v="1983-10-11T00:00:00"/>
    <x v="12"/>
    <x v="12"/>
    <x v="239"/>
    <d v="2025-09-10T00:00:00"/>
    <x v="0"/>
    <n v="486974.37"/>
  </r>
  <r>
    <x v="1101"/>
    <x v="1093"/>
    <x v="526"/>
    <x v="1033"/>
    <s v="jhaynes@example.com"/>
    <x v="1020"/>
    <s v="00810 Tony Villages Suite 562_x000a_Mendozastad, NH 84815"/>
    <x v="1060"/>
    <x v="141"/>
    <d v="1989-10-15T00:00:00"/>
    <x v="28"/>
    <x v="28"/>
    <x v="219"/>
    <d v="2025-09-05T00:00:00"/>
    <x v="0"/>
    <n v="446701.35"/>
  </r>
  <r>
    <x v="1102"/>
    <x v="1094"/>
    <x v="527"/>
    <x v="1034"/>
    <s v="ielliott@example.com"/>
    <x v="19"/>
    <s v="7884 Michael Branch Suite 271_x000a_Feliciaview, KS 42329"/>
    <x v="1061"/>
    <x v="30"/>
    <d v="1997-06-19T00:00:00"/>
    <x v="42"/>
    <x v="42"/>
    <x v="25"/>
    <d v="2025-09-08T00:00:00"/>
    <x v="0"/>
    <n v="461723.27"/>
  </r>
  <r>
    <x v="1103"/>
    <x v="1095"/>
    <x v="174"/>
    <x v="1035"/>
    <s v="evancastillo@example.com"/>
    <x v="1021"/>
    <s v="432 Shawn Radial Apt. 479_x000a_Johnchester, MP 28866"/>
    <x v="1062"/>
    <x v="76"/>
    <d v="1989-04-24T00:00:00"/>
    <x v="28"/>
    <x v="28"/>
    <x v="8"/>
    <d v="2025-09-16T00:00:00"/>
    <x v="1"/>
    <n v="158124.41"/>
  </r>
  <r>
    <x v="1104"/>
    <x v="1096"/>
    <x v="8"/>
    <x v="1036"/>
    <s v="jamesmeyers@example.com"/>
    <x v="1022"/>
    <s v="368 Brown Shore_x000a_East Kaylaberg, SC 18461"/>
    <x v="741"/>
    <x v="222"/>
    <d v="1981-03-11T00:00:00"/>
    <x v="16"/>
    <x v="16"/>
    <x v="165"/>
    <d v="2025-09-08T00:00:00"/>
    <x v="2"/>
    <n v="221098.89"/>
  </r>
  <r>
    <x v="1105"/>
    <x v="1097"/>
    <x v="96"/>
    <x v="1037"/>
    <s v="judith10@example.com"/>
    <x v="1023"/>
    <s v="25812 Lee Garden_x000a_Kerrchester, FL 02150"/>
    <x v="1063"/>
    <x v="68"/>
    <d v="1975-10-04T00:00:00"/>
    <x v="41"/>
    <x v="41"/>
    <x v="25"/>
    <d v="2025-09-13T00:00:00"/>
    <x v="0"/>
    <n v="281616.12"/>
  </r>
  <r>
    <x v="1106"/>
    <x v="1098"/>
    <x v="48"/>
    <x v="1038"/>
    <s v="hubbarderic@example.com"/>
    <x v="1024"/>
    <s v="216 Nancy Valley_x000a_Tiffanyfurt, KY 71794"/>
    <x v="1064"/>
    <x v="137"/>
    <d v="1983-12-13T00:00:00"/>
    <x v="12"/>
    <x v="12"/>
    <x v="73"/>
    <d v="2025-09-06T00:00:00"/>
    <x v="2"/>
    <n v="264774.98"/>
  </r>
  <r>
    <x v="1107"/>
    <x v="1099"/>
    <x v="280"/>
    <x v="1039"/>
    <s v="michellechen@example.com"/>
    <x v="1025"/>
    <s v="9581 Andersen Islands Apt. 974_x000a_Thomasbury, IA 22452"/>
    <x v="1065"/>
    <x v="171"/>
    <d v="1996-08-06T00:00:00"/>
    <x v="40"/>
    <x v="40"/>
    <x v="114"/>
    <d v="2025-09-15T00:00:00"/>
    <x v="1"/>
    <n v="95221.35"/>
  </r>
  <r>
    <x v="1108"/>
    <x v="1100"/>
    <x v="22"/>
    <x v="1040"/>
    <s v="lawsonjeffrey@example.com"/>
    <x v="1026"/>
    <s v="33203 Cody Forest Suite 877_x000a_Johnhaven, NV 65747"/>
    <x v="684"/>
    <x v="60"/>
    <d v="2000-08-19T00:00:00"/>
    <x v="23"/>
    <x v="23"/>
    <x v="183"/>
    <d v="2025-09-16T00:00:00"/>
    <x v="1"/>
    <n v="228547.82"/>
  </r>
  <r>
    <x v="1109"/>
    <x v="1101"/>
    <x v="152"/>
    <x v="1041"/>
    <s v="justin53@example.com"/>
    <x v="1027"/>
    <s v="7651 Maria Fort Suite 155_x000a_New Amandamouth, TX 41467"/>
    <x v="1066"/>
    <x v="14"/>
    <d v="1963-11-11T00:00:00"/>
    <x v="13"/>
    <x v="13"/>
    <x v="134"/>
    <d v="2025-09-16T00:00:00"/>
    <x v="0"/>
    <n v="233331.99"/>
  </r>
  <r>
    <x v="1110"/>
    <x v="1102"/>
    <x v="287"/>
    <x v="1042"/>
    <s v="heatherespinoza@example.com"/>
    <x v="1028"/>
    <s v="44952 Brett Keys Suite 959_x000a_Jennifertown, OH 13696"/>
    <x v="1067"/>
    <x v="113"/>
    <d v="1963-03-22T00:00:00"/>
    <x v="13"/>
    <x v="13"/>
    <x v="124"/>
    <d v="2025-09-11T00:00:00"/>
    <x v="0"/>
    <n v="411402.31"/>
  </r>
  <r>
    <x v="1111"/>
    <x v="1103"/>
    <x v="197"/>
    <x v="461"/>
    <s v="hamptonstuart@example.com"/>
    <x v="1029"/>
    <s v="198 White Underpass_x000a_Kennethhaven, NC 01096"/>
    <x v="1068"/>
    <x v="194"/>
    <d v="1965-10-26T00:00:00"/>
    <x v="17"/>
    <x v="17"/>
    <x v="93"/>
    <d v="2025-09-06T00:00:00"/>
    <x v="0"/>
    <n v="64961.760000000002"/>
  </r>
  <r>
    <x v="1112"/>
    <x v="1104"/>
    <x v="93"/>
    <x v="1043"/>
    <s v="justinleonard@example.com"/>
    <x v="1030"/>
    <s v="71974 Roger Knolls Apt. 627_x000a_Nicholeland, VI 64113"/>
    <x v="1069"/>
    <x v="203"/>
    <d v="1966-08-21T00:00:00"/>
    <x v="29"/>
    <x v="29"/>
    <x v="17"/>
    <d v="2025-09-05T00:00:00"/>
    <x v="1"/>
    <n v="298404.21999999997"/>
  </r>
  <r>
    <x v="1113"/>
    <x v="1105"/>
    <x v="300"/>
    <x v="1044"/>
    <s v="jackcalderon@example.com"/>
    <x v="1031"/>
    <s v="5774 Elliott Vista_x000a_Gilberthaven, FL 21300"/>
    <x v="1070"/>
    <x v="29"/>
    <d v="1974-04-29T00:00:00"/>
    <x v="7"/>
    <x v="7"/>
    <x v="38"/>
    <d v="2025-09-14T00:00:00"/>
    <x v="2"/>
    <n v="391540.59"/>
  </r>
  <r>
    <x v="1114"/>
    <x v="1106"/>
    <x v="372"/>
    <x v="1045"/>
    <s v="steven58@example.com"/>
    <x v="1032"/>
    <s v="59359 Marshall Isle Apt. 111_x000a_Lake Kenneth, RI 00829"/>
    <x v="741"/>
    <x v="40"/>
    <d v="2005-03-16T00:00:00"/>
    <x v="2"/>
    <x v="2"/>
    <x v="115"/>
    <d v="2025-09-08T00:00:00"/>
    <x v="0"/>
    <n v="311041.21999999997"/>
  </r>
  <r>
    <x v="1115"/>
    <x v="1107"/>
    <x v="51"/>
    <x v="1046"/>
    <s v="jonathan26@example.com"/>
    <x v="1033"/>
    <s v="80394 Farrell Highway Apt. 556_x000a_Walkerstad, PA 26095"/>
    <x v="1071"/>
    <x v="218"/>
    <d v="2004-09-29T00:00:00"/>
    <x v="48"/>
    <x v="48"/>
    <x v="246"/>
    <d v="2025-09-03T00:00:00"/>
    <x v="1"/>
    <n v="326445.42"/>
  </r>
  <r>
    <x v="1116"/>
    <x v="594"/>
    <x v="528"/>
    <x v="1047"/>
    <s v="alvaradosara@example.com"/>
    <x v="1034"/>
    <s v="Unit 8365 Box 0910_x000a_DPO AP 90814"/>
    <x v="1072"/>
    <x v="125"/>
    <d v="2005-12-22T00:00:00"/>
    <x v="2"/>
    <x v="2"/>
    <x v="257"/>
    <d v="2025-09-09T00:00:00"/>
    <x v="2"/>
    <n v="166432.18"/>
  </r>
  <r>
    <x v="1117"/>
    <x v="1108"/>
    <x v="388"/>
    <x v="1048"/>
    <s v="perezjohn@example.com"/>
    <x v="1035"/>
    <s v="366 Davis Mountains Apt. 916_x000a_Haileyfort, AL 70054"/>
    <x v="1073"/>
    <x v="52"/>
    <d v="1991-11-01T00:00:00"/>
    <x v="0"/>
    <x v="0"/>
    <x v="86"/>
    <d v="2025-09-09T00:00:00"/>
    <x v="1"/>
    <n v="322854.3"/>
  </r>
  <r>
    <x v="1118"/>
    <x v="1109"/>
    <x v="249"/>
    <x v="1049"/>
    <s v="felicia47@example.com"/>
    <x v="1036"/>
    <s v="380 Megan Spring Apt. 957_x000a_Lake Steven, WI 56052"/>
    <x v="1074"/>
    <x v="122"/>
    <d v="1996-03-13T00:00:00"/>
    <x v="40"/>
    <x v="40"/>
    <x v="127"/>
    <d v="2025-09-11T00:00:00"/>
    <x v="2"/>
    <n v="80525.14"/>
  </r>
  <r>
    <x v="1119"/>
    <x v="1110"/>
    <x v="134"/>
    <x v="1050"/>
    <s v="joshua15@example.com"/>
    <x v="19"/>
    <s v="PSC 9975, Box 9970_x000a_APO AE 10490"/>
    <x v="1075"/>
    <x v="95"/>
    <d v="1968-11-10T00:00:00"/>
    <x v="32"/>
    <x v="32"/>
    <x v="220"/>
    <d v="2025-09-09T00:00:00"/>
    <x v="1"/>
    <n v="204983.28"/>
  </r>
  <r>
    <x v="1120"/>
    <x v="1111"/>
    <x v="529"/>
    <x v="1051"/>
    <s v="smccarthy@example.com"/>
    <x v="19"/>
    <s v="5728 Amy Club_x000a_Haleychester, VT 88167"/>
    <x v="1076"/>
    <x v="152"/>
    <d v="1970-03-07T00:00:00"/>
    <x v="20"/>
    <x v="20"/>
    <x v="220"/>
    <d v="2025-09-07T00:00:00"/>
    <x v="1"/>
    <n v="463029.43"/>
  </r>
  <r>
    <x v="1121"/>
    <x v="1112"/>
    <x v="420"/>
    <x v="1052"/>
    <s v="imontoya@example.com"/>
    <x v="1037"/>
    <s v="895 Jason Knolls_x000a_New Nicolemouth, PA 74841"/>
    <x v="1077"/>
    <x v="134"/>
    <d v="1976-03-11T00:00:00"/>
    <x v="3"/>
    <x v="3"/>
    <x v="18"/>
    <d v="2025-09-07T00:00:00"/>
    <x v="1"/>
    <n v="498182.48"/>
  </r>
  <r>
    <x v="1122"/>
    <x v="1113"/>
    <x v="92"/>
    <x v="1053"/>
    <s v="rpatton@example.com"/>
    <x v="1038"/>
    <s v="2841 Michelle Gardens_x000a_Duncanborough, DC 64591"/>
    <x v="1078"/>
    <x v="188"/>
    <d v="1974-07-03T00:00:00"/>
    <x v="7"/>
    <x v="7"/>
    <x v="134"/>
    <d v="2025-09-12T00:00:00"/>
    <x v="1"/>
    <n v="68062.429999999993"/>
  </r>
  <r>
    <x v="1123"/>
    <x v="1114"/>
    <x v="334"/>
    <x v="0"/>
    <s v="zbarber@example.com"/>
    <x v="1039"/>
    <s v="56620 Katrina Ways Suite 195_x000a_East Leslie, FL 60501"/>
    <x v="965"/>
    <x v="132"/>
    <d v="1985-10-07T00:00:00"/>
    <x v="14"/>
    <x v="14"/>
    <x v="235"/>
    <d v="2025-09-08T00:00:00"/>
    <x v="0"/>
    <n v="482686.58"/>
  </r>
  <r>
    <x v="1124"/>
    <x v="1115"/>
    <x v="294"/>
    <x v="1054"/>
    <s v="garciawilliam@example.com"/>
    <x v="19"/>
    <s v="18178 John Way Apt. 080_x000a_Port Madisontown, MA 80452"/>
    <x v="1079"/>
    <x v="128"/>
    <d v="1992-09-08T00:00:00"/>
    <x v="9"/>
    <x v="9"/>
    <x v="139"/>
    <d v="2025-09-06T00:00:00"/>
    <x v="2"/>
    <n v="82737.509999999995"/>
  </r>
  <r>
    <x v="1125"/>
    <x v="1116"/>
    <x v="530"/>
    <x v="1055"/>
    <s v="martin45@example.com"/>
    <x v="1040"/>
    <s v="9827 Erika Squares Apt. 862_x000a_Haleymouth, IN 91283"/>
    <x v="1080"/>
    <x v="126"/>
    <d v="1966-04-07T00:00:00"/>
    <x v="29"/>
    <x v="29"/>
    <x v="141"/>
    <d v="2025-09-03T00:00:00"/>
    <x v="0"/>
    <n v="176770.76"/>
  </r>
  <r>
    <x v="1126"/>
    <x v="1117"/>
    <x v="291"/>
    <x v="1056"/>
    <s v="iansanchez@example.com"/>
    <x v="1041"/>
    <s v="6404 Brendan Street_x000a_Sabrinaport, KS 08155"/>
    <x v="1081"/>
    <x v="165"/>
    <d v="2002-11-08T00:00:00"/>
    <x v="35"/>
    <x v="35"/>
    <x v="209"/>
    <d v="2025-09-03T00:00:00"/>
    <x v="1"/>
    <n v="137340.54999999999"/>
  </r>
  <r>
    <x v="1127"/>
    <x v="1118"/>
    <x v="522"/>
    <x v="1057"/>
    <s v="pwilliams@example.com"/>
    <x v="1042"/>
    <s v="Unit 1949 Box 6073_x000a_DPO AE 67670"/>
    <x v="1082"/>
    <x v="116"/>
    <d v="1977-11-03T00:00:00"/>
    <x v="43"/>
    <x v="43"/>
    <x v="115"/>
    <d v="2025-09-10T00:00:00"/>
    <x v="0"/>
    <n v="86628.07"/>
  </r>
  <r>
    <x v="1128"/>
    <x v="1119"/>
    <x v="175"/>
    <x v="1058"/>
    <s v="kathleensanders@example.com"/>
    <x v="1043"/>
    <s v="419 Andrew Inlet Suite 285_x000a_Susanville, FM 43715"/>
    <x v="1083"/>
    <x v="77"/>
    <d v="1964-09-05T00:00:00"/>
    <x v="26"/>
    <x v="26"/>
    <x v="131"/>
    <d v="2025-09-14T00:00:00"/>
    <x v="1"/>
    <n v="352801.81"/>
  </r>
  <r>
    <x v="1129"/>
    <x v="1120"/>
    <x v="217"/>
    <x v="1059"/>
    <s v="cassandramartin@example.com"/>
    <x v="1044"/>
    <s v="1617 Knox Place_x000a_Penaborough, HI 48631"/>
    <x v="1084"/>
    <x v="176"/>
    <d v="1980-11-27T00:00:00"/>
    <x v="39"/>
    <x v="39"/>
    <x v="32"/>
    <d v="2025-09-11T00:00:00"/>
    <x v="0"/>
    <n v="105150.69"/>
  </r>
  <r>
    <x v="1130"/>
    <x v="1121"/>
    <x v="368"/>
    <x v="1060"/>
    <s v="carriehopkins@example.com"/>
    <x v="1045"/>
    <s v="China"/>
    <x v="1085"/>
    <x v="102"/>
    <d v="1996-11-11T00:00:00"/>
    <x v="40"/>
    <x v="40"/>
    <x v="257"/>
    <d v="2025-09-14T00:00:00"/>
    <x v="1"/>
    <n v="377187.3"/>
  </r>
  <r>
    <x v="1131"/>
    <x v="1122"/>
    <x v="224"/>
    <x v="1061"/>
    <s v="donna19@example.com"/>
    <x v="1046"/>
    <s v="7118 James Motorway_x000a_New Chelseamouth, NJ 69695"/>
    <x v="1086"/>
    <x v="51"/>
    <d v="1975-05-26T00:00:00"/>
    <x v="41"/>
    <x v="41"/>
    <x v="120"/>
    <d v="2025-09-10T00:00:00"/>
    <x v="0"/>
    <n v="370570.33"/>
  </r>
  <r>
    <x v="1132"/>
    <x v="1123"/>
    <x v="393"/>
    <x v="1062"/>
    <s v="rocharegina@example.com"/>
    <x v="1047"/>
    <s v="768 Kane Parkway Suite 767_x000a_Lake Julia, FL 97129"/>
    <x v="1087"/>
    <x v="231"/>
    <d v="1999-09-22T00:00:00"/>
    <x v="47"/>
    <x v="47"/>
    <x v="152"/>
    <d v="2025-09-08T00:00:00"/>
    <x v="0"/>
    <n v="110527.33"/>
  </r>
  <r>
    <x v="1133"/>
    <x v="1124"/>
    <x v="238"/>
    <x v="1063"/>
    <s v="james94@example.com"/>
    <x v="1048"/>
    <s v="115 Daniel Junctions_x000a_South Robertshire, VT 30459"/>
    <x v="1088"/>
    <x v="196"/>
    <d v="1986-03-11T00:00:00"/>
    <x v="18"/>
    <x v="18"/>
    <x v="177"/>
    <d v="2025-09-15T00:00:00"/>
    <x v="1"/>
    <n v="473011.74"/>
  </r>
  <r>
    <x v="1134"/>
    <x v="1125"/>
    <x v="336"/>
    <x v="1064"/>
    <s v="samantha53@example.com"/>
    <x v="1049"/>
    <s v="9270 Kelsey Pike Apt. 945_x000a_Sheliaton, AS 98601"/>
    <x v="1089"/>
    <x v="77"/>
    <d v="1966-12-21T00:00:00"/>
    <x v="29"/>
    <x v="29"/>
    <x v="243"/>
    <d v="2025-09-08T00:00:00"/>
    <x v="2"/>
    <n v="268458.96999999997"/>
  </r>
  <r>
    <x v="1135"/>
    <x v="1126"/>
    <x v="226"/>
    <x v="1065"/>
    <s v="jameslee@example.com"/>
    <x v="1050"/>
    <s v="4527 Dana Plaza Apt. 431_x000a_West Josephville, NE 27816"/>
    <x v="1090"/>
    <x v="1"/>
    <d v="1966-05-01T00:00:00"/>
    <x v="29"/>
    <x v="29"/>
    <x v="223"/>
    <d v="2025-09-08T00:00:00"/>
    <x v="1"/>
    <n v="350748.49"/>
  </r>
  <r>
    <x v="1136"/>
    <x v="1127"/>
    <x v="395"/>
    <x v="1066"/>
    <s v="sherylanderson@example.com"/>
    <x v="1051"/>
    <s v="Svalbard &amp; Jan Mayen Islands"/>
    <x v="1091"/>
    <x v="80"/>
    <d v="1979-10-16T00:00:00"/>
    <x v="31"/>
    <x v="31"/>
    <x v="98"/>
    <d v="2025-09-14T00:00:00"/>
    <x v="0"/>
    <n v="294711.03999999998"/>
  </r>
  <r>
    <x v="1137"/>
    <x v="1128"/>
    <x v="531"/>
    <x v="1067"/>
    <s v="ejohnson@example.com"/>
    <x v="1052"/>
    <s v="020 Matthew Stravenue_x000a_Port Kenneth, NC 76790"/>
    <x v="209"/>
    <x v="167"/>
    <d v="1979-06-11T00:00:00"/>
    <x v="31"/>
    <x v="31"/>
    <x v="241"/>
    <d v="2025-09-16T00:00:00"/>
    <x v="2"/>
    <n v="170255.57"/>
  </r>
  <r>
    <x v="1138"/>
    <x v="1129"/>
    <x v="532"/>
    <x v="1068"/>
    <s v="xmercer@example.com"/>
    <x v="1053"/>
    <s v="27018 Jon Square Suite 090_x000a_North Aliciabury, SD 83134"/>
    <x v="1092"/>
    <x v="198"/>
    <d v="1967-02-24T00:00:00"/>
    <x v="15"/>
    <x v="15"/>
    <x v="200"/>
    <d v="2025-09-15T00:00:00"/>
    <x v="2"/>
    <n v="119266.25"/>
  </r>
  <r>
    <x v="1139"/>
    <x v="1130"/>
    <x v="286"/>
    <x v="1069"/>
    <s v="davidjohnson@example.com"/>
    <x v="19"/>
    <s v="535 Wendy Oval_x000a_Lindaburgh, NC 19681"/>
    <x v="1093"/>
    <x v="89"/>
    <d v="1974-10-22T00:00:00"/>
    <x v="7"/>
    <x v="7"/>
    <x v="36"/>
    <d v="2025-09-03T00:00:00"/>
    <x v="0"/>
    <n v="366470.43"/>
  </r>
  <r>
    <x v="1140"/>
    <x v="1131"/>
    <x v="453"/>
    <x v="1070"/>
    <s v="hpoole@example.com"/>
    <x v="1054"/>
    <s v="159 Bentley Ranch Suite 313_x000a_Lake Amanda, VA 58778"/>
    <x v="1094"/>
    <x v="85"/>
    <d v="1961-10-12T00:00:00"/>
    <x v="22"/>
    <x v="22"/>
    <x v="184"/>
    <d v="2025-09-10T00:00:00"/>
    <x v="2"/>
    <n v="202108.49"/>
  </r>
  <r>
    <x v="1141"/>
    <x v="1132"/>
    <x v="2"/>
    <x v="1071"/>
    <s v="thodges@example.com"/>
    <x v="1055"/>
    <s v="556 Richardson Landing Suite 234_x000a_Lake Theresa, MO 68466"/>
    <x v="1095"/>
    <x v="151"/>
    <d v="1960-05-14T00:00:00"/>
    <x v="4"/>
    <x v="4"/>
    <x v="242"/>
    <d v="2025-09-16T00:00:00"/>
    <x v="1"/>
    <n v="475942.02"/>
  </r>
  <r>
    <x v="1142"/>
    <x v="1133"/>
    <x v="28"/>
    <x v="1072"/>
    <s v="nancylee@example.com"/>
    <x v="1056"/>
    <s v="07793 Blake Village_x000a_Andersonport, HI 54322"/>
    <x v="1096"/>
    <x v="157"/>
    <d v="1975-09-28T00:00:00"/>
    <x v="41"/>
    <x v="41"/>
    <x v="8"/>
    <d v="2025-09-02T00:00:00"/>
    <x v="2"/>
    <n v="373437.53"/>
  </r>
  <r>
    <x v="1143"/>
    <x v="1134"/>
    <x v="48"/>
    <x v="1073"/>
    <s v="whitesamantha@example.com"/>
    <x v="1057"/>
    <s v="245 Dana Overpass_x000a_Port Michael, OH 53788"/>
    <x v="1097"/>
    <x v="56"/>
    <d v="1967-04-16T00:00:00"/>
    <x v="15"/>
    <x v="15"/>
    <x v="215"/>
    <d v="2025-09-10T00:00:00"/>
    <x v="1"/>
    <n v="111237.56"/>
  </r>
  <r>
    <x v="1144"/>
    <x v="1135"/>
    <x v="210"/>
    <x v="1074"/>
    <s v="thester@example.com"/>
    <x v="1058"/>
    <s v="8101 Krista Extensions Suite 932_x000a_West Olivia, NH 40145"/>
    <x v="1098"/>
    <x v="72"/>
    <d v="1990-04-22T00:00:00"/>
    <x v="21"/>
    <x v="21"/>
    <x v="197"/>
    <d v="2025-09-07T00:00:00"/>
    <x v="2"/>
    <n v="160082.67000000001"/>
  </r>
  <r>
    <x v="1145"/>
    <x v="1136"/>
    <x v="0"/>
    <x v="1075"/>
    <s v="roywhite@example.com"/>
    <x v="1059"/>
    <s v="Madagascar"/>
    <x v="1099"/>
    <x v="216"/>
    <d v="1978-07-13T00:00:00"/>
    <x v="11"/>
    <x v="11"/>
    <x v="122"/>
    <d v="2025-09-09T00:00:00"/>
    <x v="2"/>
    <n v="68578.100000000006"/>
  </r>
  <r>
    <x v="1146"/>
    <x v="1137"/>
    <x v="163"/>
    <x v="1076"/>
    <s v="osbornelindsay@example.com"/>
    <x v="1060"/>
    <s v="USNS Wall_x000a_FPO AE 10244"/>
    <x v="1100"/>
    <x v="197"/>
    <d v="2002-09-30T00:00:00"/>
    <x v="35"/>
    <x v="35"/>
    <x v="192"/>
    <d v="2025-09-10T00:00:00"/>
    <x v="2"/>
    <n v="381448.69"/>
  </r>
  <r>
    <x v="1147"/>
    <x v="1138"/>
    <x v="211"/>
    <x v="1077"/>
    <s v="jeffrey05@example.com"/>
    <x v="1061"/>
    <s v="9586 Bishop Turnpike Suite 767_x000a_North Susanstad, NV 31752"/>
    <x v="1101"/>
    <x v="254"/>
    <d v="1989-08-19T00:00:00"/>
    <x v="28"/>
    <x v="28"/>
    <x v="161"/>
    <d v="2025-09-11T00:00:00"/>
    <x v="1"/>
    <n v="399635.81"/>
  </r>
  <r>
    <x v="1148"/>
    <x v="1139"/>
    <x v="530"/>
    <x v="1078"/>
    <s v="xchen@example.com"/>
    <x v="1062"/>
    <s v="0644 Buckley Bypass Suite 744_x000a_East Amandahaven, CA 28649"/>
    <x v="1102"/>
    <x v="135"/>
    <d v="1998-03-09T00:00:00"/>
    <x v="25"/>
    <x v="25"/>
    <x v="162"/>
    <d v="2025-09-12T00:00:00"/>
    <x v="1"/>
    <n v="182724.41"/>
  </r>
  <r>
    <x v="1149"/>
    <x v="1140"/>
    <x v="533"/>
    <x v="1079"/>
    <s v="mark28@example.com"/>
    <x v="1063"/>
    <s v="6897 Mercer Villages_x000a_South Anna, LA 71506"/>
    <x v="1103"/>
    <x v="208"/>
    <d v="1993-01-20T00:00:00"/>
    <x v="9"/>
    <x v="9"/>
    <x v="172"/>
    <d v="2025-09-01T00:00:00"/>
    <x v="1"/>
    <n v="481855.51"/>
  </r>
  <r>
    <x v="1150"/>
    <x v="1141"/>
    <x v="117"/>
    <x v="1080"/>
    <s v="heather38@example.com"/>
    <x v="1064"/>
    <s v="19125 Edwards Harbors Suite 434_x000a_Erikaton, ME 77169"/>
    <x v="1104"/>
    <x v="215"/>
    <d v="1973-12-04T00:00:00"/>
    <x v="36"/>
    <x v="36"/>
    <x v="114"/>
    <d v="2025-09-02T00:00:00"/>
    <x v="0"/>
    <n v="144458.23000000001"/>
  </r>
  <r>
    <x v="1151"/>
    <x v="1142"/>
    <x v="2"/>
    <x v="1081"/>
    <s v="aguilardavid@example.com"/>
    <x v="1065"/>
    <s v="4994 Russell Radial Suite 096_x000a_East Mariaville, AS 70513"/>
    <x v="1105"/>
    <x v="15"/>
    <d v="1977-10-31T00:00:00"/>
    <x v="43"/>
    <x v="43"/>
    <x v="213"/>
    <d v="2025-09-04T00:00:00"/>
    <x v="2"/>
    <n v="85276.73"/>
  </r>
  <r>
    <x v="1152"/>
    <x v="1143"/>
    <x v="161"/>
    <x v="1082"/>
    <s v="kathy06@example.com"/>
    <x v="1066"/>
    <s v="245 Garrett Vista Apt. 647_x000a_Nicholasberg, SC 77801"/>
    <x v="1106"/>
    <x v="84"/>
    <d v="1998-04-10T00:00:00"/>
    <x v="25"/>
    <x v="25"/>
    <x v="240"/>
    <d v="2025-09-16T00:00:00"/>
    <x v="1"/>
    <n v="462478.6"/>
  </r>
  <r>
    <x v="1153"/>
    <x v="413"/>
    <x v="15"/>
    <x v="647"/>
    <s v="barbara42@example.com"/>
    <x v="1067"/>
    <s v="PSC 1784, Box 4993_x000a_APO AA 94304"/>
    <x v="1107"/>
    <x v="207"/>
    <d v="1973-05-27T00:00:00"/>
    <x v="36"/>
    <x v="36"/>
    <x v="256"/>
    <d v="2025-09-04T00:00:00"/>
    <x v="1"/>
    <n v="135216.97"/>
  </r>
  <r>
    <x v="1154"/>
    <x v="1144"/>
    <x v="7"/>
    <x v="1083"/>
    <s v="shawnsanchez@example.com"/>
    <x v="1068"/>
    <s v="0143 Ward Groves Suite 936_x000a_Edwardstown, MS 54342"/>
    <x v="1108"/>
    <x v="128"/>
    <d v="1994-10-29T00:00:00"/>
    <x v="1"/>
    <x v="1"/>
    <x v="147"/>
    <d v="2025-09-05T00:00:00"/>
    <x v="2"/>
    <n v="262904.52"/>
  </r>
  <r>
    <x v="1155"/>
    <x v="1145"/>
    <x v="47"/>
    <x v="1084"/>
    <s v="katrinacrawford@example.com"/>
    <x v="1069"/>
    <s v="0014 Michelle Greens Apt. 471_x000a_Monroeville, PA 94323"/>
    <x v="1109"/>
    <x v="13"/>
    <d v="1990-06-18T00:00:00"/>
    <x v="21"/>
    <x v="21"/>
    <x v="246"/>
    <d v="2025-09-03T00:00:00"/>
    <x v="1"/>
    <n v="311822.59000000003"/>
  </r>
  <r>
    <x v="1156"/>
    <x v="1146"/>
    <x v="254"/>
    <x v="1085"/>
    <s v="justin98@example.com"/>
    <x v="1070"/>
    <s v="401 Hood Street Apt. 681_x000a_West John, PR 96422"/>
    <x v="1110"/>
    <x v="217"/>
    <d v="2000-05-28T00:00:00"/>
    <x v="23"/>
    <x v="23"/>
    <x v="100"/>
    <d v="2025-09-03T00:00:00"/>
    <x v="2"/>
    <n v="195844.31"/>
  </r>
  <r>
    <x v="1157"/>
    <x v="1147"/>
    <x v="389"/>
    <x v="1086"/>
    <s v="lyonsbobby@example.com"/>
    <x v="1071"/>
    <s v="5633 Brown Squares_x000a_Lake Stephanieshire, MI 69328"/>
    <x v="1111"/>
    <x v="110"/>
    <d v="1989-12-09T00:00:00"/>
    <x v="28"/>
    <x v="28"/>
    <x v="123"/>
    <d v="2025-09-03T00:00:00"/>
    <x v="0"/>
    <n v="62814.86"/>
  </r>
  <r>
    <x v="1158"/>
    <x v="1148"/>
    <x v="502"/>
    <x v="1087"/>
    <s v="mdaniels@example.com"/>
    <x v="1072"/>
    <s v="933 Yvonne Streets_x000a_North Davidstad, NC 13613"/>
    <x v="1112"/>
    <x v="161"/>
    <d v="1978-08-15T00:00:00"/>
    <x v="11"/>
    <x v="11"/>
    <x v="124"/>
    <d v="2025-09-13T00:00:00"/>
    <x v="1"/>
    <n v="331555.02"/>
  </r>
  <r>
    <x v="1159"/>
    <x v="1149"/>
    <x v="446"/>
    <x v="1088"/>
    <s v="jodi25@example.com"/>
    <x v="1073"/>
    <s v="0206 Edwards Mountain Suite 436_x000a_Petersfort, MS 77671"/>
    <x v="1113"/>
    <x v="2"/>
    <d v="1989-03-14T00:00:00"/>
    <x v="28"/>
    <x v="28"/>
    <x v="11"/>
    <d v="2025-09-05T00:00:00"/>
    <x v="0"/>
    <n v="410371.91"/>
  </r>
  <r>
    <x v="1160"/>
    <x v="1150"/>
    <x v="428"/>
    <x v="1089"/>
    <s v="lindamendoza@example.com"/>
    <x v="1074"/>
    <s v="Ireland"/>
    <x v="1114"/>
    <x v="87"/>
    <d v="1976-09-07T00:00:00"/>
    <x v="3"/>
    <x v="3"/>
    <x v="4"/>
    <d v="2025-09-07T00:00:00"/>
    <x v="1"/>
    <n v="58221.74"/>
  </r>
  <r>
    <x v="1161"/>
    <x v="1151"/>
    <x v="455"/>
    <x v="1090"/>
    <s v="sbrown@example.com"/>
    <x v="1075"/>
    <s v="0179 Page Pines Apt. 155_x000a_Lake Brianton, VI 08426"/>
    <x v="1115"/>
    <x v="176"/>
    <d v="1983-12-22T00:00:00"/>
    <x v="12"/>
    <x v="12"/>
    <x v="160"/>
    <d v="2025-09-10T00:00:00"/>
    <x v="0"/>
    <n v="355615.46"/>
  </r>
  <r>
    <x v="1162"/>
    <x v="1152"/>
    <x v="353"/>
    <x v="1091"/>
    <s v="tyler54@example.com"/>
    <x v="1076"/>
    <s v="PSC 0268, Box 8183_x000a_APO AE 24474"/>
    <x v="1116"/>
    <x v="186"/>
    <d v="1983-05-14T00:00:00"/>
    <x v="12"/>
    <x v="12"/>
    <x v="24"/>
    <d v="2025-09-15T00:00:00"/>
    <x v="0"/>
    <n v="423645.94"/>
  </r>
  <r>
    <x v="1163"/>
    <x v="1153"/>
    <x v="42"/>
    <x v="22"/>
    <s v="anelson@example.com"/>
    <x v="1077"/>
    <s v="029 Walsh Neck Apt. 969_x000a_North Cheryl, MT 78472"/>
    <x v="863"/>
    <x v="27"/>
    <d v="1970-10-12T00:00:00"/>
    <x v="20"/>
    <x v="20"/>
    <x v="184"/>
    <d v="2025-09-07T00:00:00"/>
    <x v="2"/>
    <n v="353241.24"/>
  </r>
  <r>
    <x v="1164"/>
    <x v="1154"/>
    <x v="493"/>
    <x v="1092"/>
    <s v="navarrobrandy@example.com"/>
    <x v="1078"/>
    <s v="6276 Hernandez Oval Suite 806_x000a_Hallborough, DC 70979"/>
    <x v="1117"/>
    <x v="29"/>
    <d v="1974-07-14T00:00:00"/>
    <x v="7"/>
    <x v="7"/>
    <x v="19"/>
    <d v="2025-09-07T00:00:00"/>
    <x v="2"/>
    <n v="257715.07"/>
  </r>
  <r>
    <x v="1165"/>
    <x v="1155"/>
    <x v="66"/>
    <x v="1093"/>
    <s v="fcunningham@example.com"/>
    <x v="1079"/>
    <s v="68226 Crystal Well Suite 428_x000a_Alexstad, AS 92021"/>
    <x v="1118"/>
    <x v="107"/>
    <d v="1985-07-08T00:00:00"/>
    <x v="14"/>
    <x v="14"/>
    <x v="219"/>
    <d v="2025-09-03T00:00:00"/>
    <x v="2"/>
    <n v="225706.07"/>
  </r>
  <r>
    <x v="1166"/>
    <x v="1156"/>
    <x v="259"/>
    <x v="1094"/>
    <s v="marcusmckenzie@example.com"/>
    <x v="1080"/>
    <s v="137 Tyler Expressway Suite 971_x000a_West Catherineville, AZ 70143"/>
    <x v="1119"/>
    <x v="65"/>
    <d v="2003-09-13T00:00:00"/>
    <x v="24"/>
    <x v="24"/>
    <x v="135"/>
    <d v="2025-09-12T00:00:00"/>
    <x v="1"/>
    <n v="167490.26999999999"/>
  </r>
  <r>
    <x v="1167"/>
    <x v="1157"/>
    <x v="292"/>
    <x v="1095"/>
    <s v="oellis@example.com"/>
    <x v="1081"/>
    <s v="USNV Hamilton_x000a_FPO AP 63472"/>
    <x v="1120"/>
    <x v="135"/>
    <d v="2002-10-04T00:00:00"/>
    <x v="35"/>
    <x v="35"/>
    <x v="251"/>
    <d v="2025-09-11T00:00:00"/>
    <x v="2"/>
    <n v="191049.64"/>
  </r>
  <r>
    <x v="1168"/>
    <x v="1158"/>
    <x v="257"/>
    <x v="1096"/>
    <s v="thomas42@example.com"/>
    <x v="1082"/>
    <s v="6630 Kurt Fort Apt. 739_x000a_Clarkville, NC 67920"/>
    <x v="1121"/>
    <x v="216"/>
    <d v="1967-09-08T00:00:00"/>
    <x v="15"/>
    <x v="15"/>
    <x v="143"/>
    <d v="2025-09-07T00:00:00"/>
    <x v="0"/>
    <n v="278235.12"/>
  </r>
  <r>
    <x v="1169"/>
    <x v="1159"/>
    <x v="23"/>
    <x v="1097"/>
    <s v="meganbowen@example.com"/>
    <x v="1083"/>
    <s v="54573 Vega Shoals_x000a_Lake Annaton, KY 83805"/>
    <x v="1122"/>
    <x v="259"/>
    <d v="1986-05-09T00:00:00"/>
    <x v="18"/>
    <x v="18"/>
    <x v="166"/>
    <d v="2025-09-02T00:00:00"/>
    <x v="0"/>
    <n v="467633.1"/>
  </r>
  <r>
    <x v="1170"/>
    <x v="1160"/>
    <x v="154"/>
    <x v="1098"/>
    <s v="dmathews@example.com"/>
    <x v="1084"/>
    <s v="5663 Mitchell Row Suite 838_x000a_Lake Kathleen, TN 22394"/>
    <x v="1123"/>
    <x v="20"/>
    <d v="2002-05-20T00:00:00"/>
    <x v="35"/>
    <x v="35"/>
    <x v="103"/>
    <d v="2025-09-16T00:00:00"/>
    <x v="0"/>
    <n v="318541"/>
  </r>
  <r>
    <x v="1171"/>
    <x v="1161"/>
    <x v="408"/>
    <x v="1099"/>
    <s v="emma20@example.com"/>
    <x v="19"/>
    <s v="47534 Thompson Neck_x000a_East Robert, RI 49975"/>
    <x v="1124"/>
    <x v="203"/>
    <d v="1974-09-12T00:00:00"/>
    <x v="7"/>
    <x v="7"/>
    <x v="49"/>
    <d v="2025-09-03T00:00:00"/>
    <x v="0"/>
    <n v="228467.44"/>
  </r>
  <r>
    <x v="1172"/>
    <x v="1162"/>
    <x v="435"/>
    <x v="1100"/>
    <s v="wgeorge@example.com"/>
    <x v="1085"/>
    <s v="4232 Martinez Loop_x000a_East Thomas, MO 57110"/>
    <x v="1125"/>
    <x v="36"/>
    <d v="1968-07-15T00:00:00"/>
    <x v="32"/>
    <x v="32"/>
    <x v="186"/>
    <d v="2025-09-03T00:00:00"/>
    <x v="0"/>
    <n v="387236.92"/>
  </r>
  <r>
    <x v="1173"/>
    <x v="1163"/>
    <x v="206"/>
    <x v="1101"/>
    <s v="hawkinsjames@example.com"/>
    <x v="1086"/>
    <s v="Unit 5360 Box 5493_x000a_DPO AA 61332"/>
    <x v="1126"/>
    <x v="149"/>
    <d v="1987-11-15T00:00:00"/>
    <x v="10"/>
    <x v="10"/>
    <x v="106"/>
    <d v="2025-09-15T00:00:00"/>
    <x v="1"/>
    <n v="320874.40999999997"/>
  </r>
  <r>
    <x v="1174"/>
    <x v="1164"/>
    <x v="232"/>
    <x v="1102"/>
    <s v="michellesexton@example.com"/>
    <x v="19"/>
    <s v="9874 Harmon Springs Apt. 229_x000a_Hectormouth, MP 27533"/>
    <x v="1127"/>
    <x v="218"/>
    <d v="1999-08-24T00:00:00"/>
    <x v="47"/>
    <x v="47"/>
    <x v="136"/>
    <d v="2025-09-02T00:00:00"/>
    <x v="1"/>
    <n v="200559.4"/>
  </r>
  <r>
    <x v="1175"/>
    <x v="1165"/>
    <x v="152"/>
    <x v="1103"/>
    <s v="kaguilar@example.com"/>
    <x v="1087"/>
    <s v="235 Rodriguez Overpass_x000a_New Kevin, NH 65179"/>
    <x v="1128"/>
    <x v="137"/>
    <d v="1992-08-07T00:00:00"/>
    <x v="9"/>
    <x v="9"/>
    <x v="46"/>
    <d v="2025-09-10T00:00:00"/>
    <x v="2"/>
    <n v="487496.49"/>
  </r>
  <r>
    <x v="1176"/>
    <x v="1166"/>
    <x v="97"/>
    <x v="1104"/>
    <s v="riveramichael@example.com"/>
    <x v="1088"/>
    <s v="6876 Russell Drive_x000a_Masonfort, MP 72602"/>
    <x v="1129"/>
    <x v="109"/>
    <d v="1985-06-04T00:00:00"/>
    <x v="14"/>
    <x v="14"/>
    <x v="198"/>
    <d v="2025-09-06T00:00:00"/>
    <x v="0"/>
    <n v="410234.42"/>
  </r>
  <r>
    <x v="1177"/>
    <x v="1167"/>
    <x v="534"/>
    <x v="1105"/>
    <s v="aaron89@example.com"/>
    <x v="1089"/>
    <s v="77881 Theodore Springs_x000a_West Pamelahaven, AZ 75875"/>
    <x v="1130"/>
    <x v="132"/>
    <d v="1968-05-17T00:00:00"/>
    <x v="32"/>
    <x v="32"/>
    <x v="35"/>
    <d v="2025-09-03T00:00:00"/>
    <x v="1"/>
    <n v="226907.45"/>
  </r>
  <r>
    <x v="1178"/>
    <x v="1168"/>
    <x v="390"/>
    <x v="1106"/>
    <s v="rmiller@example.com"/>
    <x v="1090"/>
    <s v="93528 Jordan Port_x000a_Jeffreyhaven, VI 13739"/>
    <x v="612"/>
    <x v="168"/>
    <d v="1960-03-26T00:00:00"/>
    <x v="4"/>
    <x v="4"/>
    <x v="227"/>
    <d v="2025-09-10T00:00:00"/>
    <x v="1"/>
    <n v="214156.82"/>
  </r>
  <r>
    <x v="1179"/>
    <x v="1169"/>
    <x v="535"/>
    <x v="1107"/>
    <s v="uramirez@example.com"/>
    <x v="1091"/>
    <s v="PSC 5650, Box 1798_x000a_APO AE 31112"/>
    <x v="1131"/>
    <x v="168"/>
    <d v="1967-05-14T00:00:00"/>
    <x v="15"/>
    <x v="15"/>
    <x v="107"/>
    <d v="2025-09-02T00:00:00"/>
    <x v="1"/>
    <n v="308714.19"/>
  </r>
  <r>
    <x v="1180"/>
    <x v="1170"/>
    <x v="536"/>
    <x v="1108"/>
    <s v="duranbrian@example.com"/>
    <x v="1092"/>
    <s v="449 Webb Hollow_x000a_Port Annetteborough, OH 86856"/>
    <x v="1132"/>
    <x v="34"/>
    <d v="1991-11-20T00:00:00"/>
    <x v="0"/>
    <x v="0"/>
    <x v="210"/>
    <d v="2025-09-06T00:00:00"/>
    <x v="2"/>
    <n v="82341.259999999995"/>
  </r>
  <r>
    <x v="1181"/>
    <x v="1171"/>
    <x v="94"/>
    <x v="1109"/>
    <s v="michaeljones@example.com"/>
    <x v="1093"/>
    <s v="9945 Randy Street_x000a_Port Michellefort, CA 40493"/>
    <x v="1133"/>
    <x v="231"/>
    <d v="1992-06-12T00:00:00"/>
    <x v="9"/>
    <x v="9"/>
    <x v="30"/>
    <d v="2025-09-02T00:00:00"/>
    <x v="2"/>
    <n v="223277.01"/>
  </r>
  <r>
    <x v="1182"/>
    <x v="1172"/>
    <x v="174"/>
    <x v="1110"/>
    <s v="jamiegibson@example.com"/>
    <x v="1094"/>
    <s v="PSC 4252, Box 1589_x000a_APO AP 96391"/>
    <x v="1086"/>
    <x v="156"/>
    <d v="1989-03-16T00:00:00"/>
    <x v="28"/>
    <x v="28"/>
    <x v="248"/>
    <d v="2025-09-15T00:00:00"/>
    <x v="2"/>
    <n v="457851.17"/>
  </r>
  <r>
    <x v="1183"/>
    <x v="1173"/>
    <x v="506"/>
    <x v="1111"/>
    <s v="johnstonbethany@example.com"/>
    <x v="1095"/>
    <s v="235 Mendez Well_x000a_Meganfurt, ID 36074"/>
    <x v="1134"/>
    <x v="265"/>
    <d v="1986-09-27T00:00:00"/>
    <x v="18"/>
    <x v="18"/>
    <x v="68"/>
    <d v="2025-09-08T00:00:00"/>
    <x v="0"/>
    <n v="303540.17"/>
  </r>
  <r>
    <x v="1184"/>
    <x v="1174"/>
    <x v="377"/>
    <x v="1112"/>
    <s v="vhayes@example.com"/>
    <x v="1096"/>
    <s v="2002 Gilbert Squares Apt. 867_x000a_Moorehaven, VI 67672"/>
    <x v="1135"/>
    <x v="234"/>
    <d v="2005-04-07T00:00:00"/>
    <x v="2"/>
    <x v="2"/>
    <x v="207"/>
    <d v="2025-09-09T00:00:00"/>
    <x v="2"/>
    <n v="466705.32"/>
  </r>
  <r>
    <x v="1185"/>
    <x v="1175"/>
    <x v="152"/>
    <x v="1113"/>
    <s v="jgrimes@example.com"/>
    <x v="1097"/>
    <s v="6449 Amber Locks_x000a_Fosterport, SD 48275"/>
    <x v="1136"/>
    <x v="266"/>
    <d v="1969-01-18T00:00:00"/>
    <x v="32"/>
    <x v="32"/>
    <x v="229"/>
    <d v="2025-09-15T00:00:00"/>
    <x v="1"/>
    <n v="331720.25"/>
  </r>
  <r>
    <x v="1186"/>
    <x v="1176"/>
    <x v="143"/>
    <x v="1114"/>
    <s v="wwebb@example.com"/>
    <x v="1098"/>
    <s v="Unit 8154 Box 1352_x000a_DPO AE 83636"/>
    <x v="948"/>
    <x v="141"/>
    <d v="1983-07-02T00:00:00"/>
    <x v="12"/>
    <x v="12"/>
    <x v="22"/>
    <d v="2025-09-10T00:00:00"/>
    <x v="2"/>
    <n v="410865.07"/>
  </r>
  <r>
    <x v="1187"/>
    <x v="1177"/>
    <x v="6"/>
    <x v="1115"/>
    <s v="adammckinney@example.com"/>
    <x v="1099"/>
    <s v="1161 Kayla Junctions_x000a_Edwardville, AK 30830"/>
    <x v="1137"/>
    <x v="141"/>
    <d v="1963-01-29T00:00:00"/>
    <x v="27"/>
    <x v="27"/>
    <x v="75"/>
    <d v="2025-09-07T00:00:00"/>
    <x v="1"/>
    <n v="321900.65999999997"/>
  </r>
  <r>
    <x v="1188"/>
    <x v="1178"/>
    <x v="92"/>
    <x v="842"/>
    <s v="theresabray@example.com"/>
    <x v="1100"/>
    <s v="551 Wilson Crossroad Suite 613_x000a_Port Robert, HI 59837"/>
    <x v="1138"/>
    <x v="70"/>
    <d v="2000-10-15T00:00:00"/>
    <x v="23"/>
    <x v="23"/>
    <x v="251"/>
    <d v="2025-09-09T00:00:00"/>
    <x v="0"/>
    <n v="230754.22"/>
  </r>
  <r>
    <x v="1189"/>
    <x v="1179"/>
    <x v="537"/>
    <x v="1116"/>
    <s v="monica42@example.com"/>
    <x v="19"/>
    <s v="918 Kelly Bridge_x000a_Stevenland, MN 31033"/>
    <x v="1139"/>
    <x v="180"/>
    <d v="1997-07-11T00:00:00"/>
    <x v="42"/>
    <x v="42"/>
    <x v="208"/>
    <d v="2025-09-01T00:00:00"/>
    <x v="2"/>
    <n v="482607.2"/>
  </r>
  <r>
    <x v="1190"/>
    <x v="1180"/>
    <x v="104"/>
    <x v="1117"/>
    <s v="andrea25@example.com"/>
    <x v="1101"/>
    <s v="Unit 8497 Box 6327_x000a_DPO AP 22336"/>
    <x v="1140"/>
    <x v="84"/>
    <d v="1970-09-09T00:00:00"/>
    <x v="20"/>
    <x v="20"/>
    <x v="34"/>
    <d v="2025-09-02T00:00:00"/>
    <x v="1"/>
    <n v="178366.95"/>
  </r>
  <r>
    <x v="1191"/>
    <x v="1181"/>
    <x v="134"/>
    <x v="1118"/>
    <s v="ophillips@example.com"/>
    <x v="19"/>
    <s v="5596 Jeffrey Way Suite 007_x000a_Port Jennifertown, VA 15617"/>
    <x v="1141"/>
    <x v="73"/>
    <d v="1966-10-02T00:00:00"/>
    <x v="29"/>
    <x v="29"/>
    <x v="50"/>
    <d v="2025-09-02T00:00:00"/>
    <x v="2"/>
    <n v="433118.91"/>
  </r>
  <r>
    <x v="1192"/>
    <x v="1182"/>
    <x v="128"/>
    <x v="1119"/>
    <s v="hawkinswilliam@example.com"/>
    <x v="1102"/>
    <s v="6300 Reese Village Apt. 584_x000a_South Victoriaburgh, AL 83496"/>
    <x v="1142"/>
    <x v="184"/>
    <d v="1976-08-09T00:00:00"/>
    <x v="3"/>
    <x v="3"/>
    <x v="69"/>
    <d v="2025-09-13T00:00:00"/>
    <x v="1"/>
    <n v="275815.87"/>
  </r>
  <r>
    <x v="1193"/>
    <x v="1183"/>
    <x v="48"/>
    <x v="1120"/>
    <s v="austintate@example.com"/>
    <x v="1103"/>
    <s v="8680 Mills Loop_x000a_Gomezside, NY 92837"/>
    <x v="1143"/>
    <x v="214"/>
    <d v="1987-03-08T00:00:00"/>
    <x v="10"/>
    <x v="10"/>
    <x v="153"/>
    <d v="2025-09-16T00:00:00"/>
    <x v="1"/>
    <n v="409506.03"/>
  </r>
  <r>
    <x v="1194"/>
    <x v="1184"/>
    <x v="17"/>
    <x v="1121"/>
    <s v="gonzaleskylie@example.com"/>
    <x v="1104"/>
    <s v="25309 Paul Mills Apt. 444_x000a_Kaneshire, MI 19244"/>
    <x v="224"/>
    <x v="90"/>
    <d v="1965-10-21T00:00:00"/>
    <x v="17"/>
    <x v="17"/>
    <x v="229"/>
    <d v="2025-09-07T00:00:00"/>
    <x v="0"/>
    <n v="136200.18"/>
  </r>
  <r>
    <x v="1195"/>
    <x v="1185"/>
    <x v="460"/>
    <x v="73"/>
    <s v="jessicaramirez@example.com"/>
    <x v="1105"/>
    <s v="PSC 4152, Box 3379_x000a_APO AP 78609"/>
    <x v="1144"/>
    <x v="152"/>
    <d v="1991-03-29T00:00:00"/>
    <x v="0"/>
    <x v="0"/>
    <x v="190"/>
    <d v="2025-09-02T00:00:00"/>
    <x v="1"/>
    <n v="53753.62"/>
  </r>
  <r>
    <x v="1196"/>
    <x v="1186"/>
    <x v="528"/>
    <x v="778"/>
    <s v="rodriguezchristine@example.com"/>
    <x v="1106"/>
    <s v="18153 Carlos Shores Apt. 481_x000a_Elizabethside, WV 64622"/>
    <x v="1145"/>
    <x v="86"/>
    <d v="1964-10-13T00:00:00"/>
    <x v="26"/>
    <x v="26"/>
    <x v="40"/>
    <d v="2025-09-11T00:00:00"/>
    <x v="2"/>
    <n v="485686.98"/>
  </r>
  <r>
    <x v="1197"/>
    <x v="1187"/>
    <x v="538"/>
    <x v="1122"/>
    <s v="michaelpoole@example.com"/>
    <x v="1107"/>
    <s v="Unit 4550 Box 0397_x000a_DPO AE 50230"/>
    <x v="1146"/>
    <x v="86"/>
    <d v="1988-01-14T00:00:00"/>
    <x v="10"/>
    <x v="10"/>
    <x v="214"/>
    <d v="2025-09-01T00:00:00"/>
    <x v="0"/>
    <n v="348060.96"/>
  </r>
  <r>
    <x v="1198"/>
    <x v="1188"/>
    <x v="192"/>
    <x v="1123"/>
    <s v="lcarroll@example.com"/>
    <x v="1108"/>
    <s v="831 Harrington Lock_x000a_North Kristinstad, MI 24242"/>
    <x v="1147"/>
    <x v="65"/>
    <d v="2005-07-30T00:00:00"/>
    <x v="2"/>
    <x v="2"/>
    <x v="217"/>
    <d v="2025-09-16T00:00:00"/>
    <x v="2"/>
    <n v="337115.3"/>
  </r>
  <r>
    <x v="1199"/>
    <x v="1189"/>
    <x v="539"/>
    <x v="1124"/>
    <s v="sbenton@example.com"/>
    <x v="1109"/>
    <s v="5538 Brown Valleys Apt. 988_x000a_North Colleen, CT 68050"/>
    <x v="1148"/>
    <x v="97"/>
    <d v="1986-04-04T00:00:00"/>
    <x v="18"/>
    <x v="18"/>
    <x v="28"/>
    <d v="2025-09-05T00:00:00"/>
    <x v="0"/>
    <n v="488759.7"/>
  </r>
  <r>
    <x v="1200"/>
    <x v="1190"/>
    <x v="82"/>
    <x v="1125"/>
    <s v="joanna00@example.com"/>
    <x v="19"/>
    <s v="9717 Barnes Mill Apt. 656_x000a_East Christopherstad, PW 97473"/>
    <x v="1149"/>
    <x v="85"/>
    <d v="1993-05-19T00:00:00"/>
    <x v="5"/>
    <x v="5"/>
    <x v="3"/>
    <d v="2025-09-02T00:00:00"/>
    <x v="2"/>
    <n v="246543.21"/>
  </r>
  <r>
    <x v="1201"/>
    <x v="1191"/>
    <x v="420"/>
    <x v="1126"/>
    <s v="sullivannathan@example.com"/>
    <x v="1110"/>
    <s v="54401 Bender Mount Apt. 369_x000a_South Patrick, TN 45440"/>
    <x v="1150"/>
    <x v="171"/>
    <d v="1982-09-03T00:00:00"/>
    <x v="33"/>
    <x v="33"/>
    <x v="236"/>
    <d v="2025-09-13T00:00:00"/>
    <x v="2"/>
    <n v="291903.27"/>
  </r>
  <r>
    <x v="1202"/>
    <x v="1192"/>
    <x v="171"/>
    <x v="1127"/>
    <s v="loganmelissa@example.com"/>
    <x v="1111"/>
    <s v="244 Sampson Mountains_x000a_Powersmouth, PA 86418"/>
    <x v="1151"/>
    <x v="9"/>
    <d v="2000-04-25T00:00:00"/>
    <x v="23"/>
    <x v="23"/>
    <x v="138"/>
    <d v="2025-09-08T00:00:00"/>
    <x v="1"/>
    <n v="414008.64"/>
  </r>
  <r>
    <x v="1203"/>
    <x v="1193"/>
    <x v="211"/>
    <x v="1128"/>
    <s v="johnathan24@example.com"/>
    <x v="1112"/>
    <s v="14712 Bautista Keys_x000a_New Alexandrashire, MD 59241"/>
    <x v="1152"/>
    <x v="179"/>
    <d v="1972-07-01T00:00:00"/>
    <x v="37"/>
    <x v="37"/>
    <x v="29"/>
    <d v="2025-09-01T00:00:00"/>
    <x v="1"/>
    <n v="309953.99"/>
  </r>
  <r>
    <x v="1204"/>
    <x v="1194"/>
    <x v="382"/>
    <x v="1129"/>
    <s v="weaverjason@example.com"/>
    <x v="1113"/>
    <s v="PSC 6433, Box 2772_x000a_APO AE 08615"/>
    <x v="1153"/>
    <x v="66"/>
    <d v="1975-07-02T00:00:00"/>
    <x v="41"/>
    <x v="41"/>
    <x v="20"/>
    <d v="2025-09-11T00:00:00"/>
    <x v="1"/>
    <n v="128742.2"/>
  </r>
  <r>
    <x v="1205"/>
    <x v="1195"/>
    <x v="530"/>
    <x v="1130"/>
    <s v="grodriguez@example.com"/>
    <x v="1114"/>
    <s v="80382 Christian Flats_x000a_South Jacobport, MA 43047"/>
    <x v="1154"/>
    <x v="6"/>
    <d v="1974-04-15T00:00:00"/>
    <x v="7"/>
    <x v="7"/>
    <x v="161"/>
    <d v="2025-09-12T00:00:00"/>
    <x v="0"/>
    <n v="333971.69"/>
  </r>
  <r>
    <x v="1206"/>
    <x v="1196"/>
    <x v="119"/>
    <x v="1131"/>
    <s v="cindymathews@example.com"/>
    <x v="1115"/>
    <s v="416 Dillon Island Apt. 373_x000a_Lake Jessica, KS 71603"/>
    <x v="1155"/>
    <x v="79"/>
    <d v="1971-05-17T00:00:00"/>
    <x v="38"/>
    <x v="38"/>
    <x v="4"/>
    <d v="2025-09-11T00:00:00"/>
    <x v="0"/>
    <n v="466960.06"/>
  </r>
  <r>
    <x v="1207"/>
    <x v="1197"/>
    <x v="540"/>
    <x v="1132"/>
    <s v="cheyenne25@example.com"/>
    <x v="1116"/>
    <s v="48256 Daniel Circles Suite 377_x000a_Evansview, UT 77864"/>
    <x v="1156"/>
    <x v="192"/>
    <d v="1983-05-07T00:00:00"/>
    <x v="12"/>
    <x v="12"/>
    <x v="54"/>
    <d v="2025-09-03T00:00:00"/>
    <x v="2"/>
    <n v="205349.3"/>
  </r>
  <r>
    <x v="1208"/>
    <x v="1198"/>
    <x v="133"/>
    <x v="1133"/>
    <s v="jeremy63@example.com"/>
    <x v="1117"/>
    <s v="USS Fitzpatrick_x000a_FPO AP 00963"/>
    <x v="209"/>
    <x v="92"/>
    <d v="1989-01-18T00:00:00"/>
    <x v="34"/>
    <x v="34"/>
    <x v="37"/>
    <d v="2025-09-10T00:00:00"/>
    <x v="0"/>
    <n v="425052.62"/>
  </r>
  <r>
    <x v="1209"/>
    <x v="1199"/>
    <x v="29"/>
    <x v="1134"/>
    <s v="hunternewton@example.com"/>
    <x v="1118"/>
    <s v="9740 Anderson Stream_x000a_New Mary, NC 14395"/>
    <x v="1157"/>
    <x v="195"/>
    <d v="1988-10-20T00:00:00"/>
    <x v="34"/>
    <x v="34"/>
    <x v="145"/>
    <d v="2025-09-12T00:00:00"/>
    <x v="1"/>
    <n v="157519.49"/>
  </r>
  <r>
    <x v="1210"/>
    <x v="1200"/>
    <x v="488"/>
    <x v="1135"/>
    <s v="jermaine48@example.com"/>
    <x v="1119"/>
    <s v="130 Hubbard Isle Suite 496_x000a_Morenobury, ID 41738"/>
    <x v="1158"/>
    <x v="255"/>
    <d v="1966-04-01T00:00:00"/>
    <x v="29"/>
    <x v="29"/>
    <x v="175"/>
    <d v="2025-09-03T00:00:00"/>
    <x v="2"/>
    <n v="171184.43"/>
  </r>
  <r>
    <x v="1211"/>
    <x v="1201"/>
    <x v="136"/>
    <x v="1136"/>
    <s v="ayang@example.com"/>
    <x v="1120"/>
    <s v="94956 Butler Freeway_x000a_Shaunville, ND 33267"/>
    <x v="1159"/>
    <x v="132"/>
    <d v="1963-07-08T00:00:00"/>
    <x v="13"/>
    <x v="13"/>
    <x v="232"/>
    <d v="2025-09-08T00:00:00"/>
    <x v="2"/>
    <n v="190858.6"/>
  </r>
  <r>
    <x v="1212"/>
    <x v="1202"/>
    <x v="541"/>
    <x v="1137"/>
    <s v="kenneth81@example.com"/>
    <x v="1121"/>
    <s v="93418 Danielle Plaza_x000a_Gabrielview, CO 43862"/>
    <x v="1160"/>
    <x v="157"/>
    <d v="1976-07-08T00:00:00"/>
    <x v="3"/>
    <x v="3"/>
    <x v="189"/>
    <d v="2025-09-13T00:00:00"/>
    <x v="1"/>
    <n v="488358.9"/>
  </r>
  <r>
    <x v="1213"/>
    <x v="1203"/>
    <x v="542"/>
    <x v="1138"/>
    <s v="james63@example.com"/>
    <x v="1122"/>
    <s v="67129 Alexander Isle_x000a_Robertsonchester, IN 96122"/>
    <x v="1161"/>
    <x v="257"/>
    <d v="2002-08-13T00:00:00"/>
    <x v="35"/>
    <x v="35"/>
    <x v="69"/>
    <d v="2025-09-10T00:00:00"/>
    <x v="2"/>
    <n v="399691.78"/>
  </r>
  <r>
    <x v="1214"/>
    <x v="1204"/>
    <x v="375"/>
    <x v="1139"/>
    <s v="destinygolden@example.com"/>
    <x v="1123"/>
    <s v="1245 Sean Heights Suite 223_x000a_West Robertville, MA 49548"/>
    <x v="1162"/>
    <x v="34"/>
    <d v="2001-07-10T00:00:00"/>
    <x v="19"/>
    <x v="19"/>
    <x v="201"/>
    <d v="2025-09-13T00:00:00"/>
    <x v="2"/>
    <n v="112524.36"/>
  </r>
  <r>
    <x v="1215"/>
    <x v="1205"/>
    <x v="170"/>
    <x v="1140"/>
    <s v="younglaurie@example.com"/>
    <x v="1124"/>
    <s v="212 David Trail_x000a_Allenfort, WY 21690"/>
    <x v="1163"/>
    <x v="89"/>
    <d v="1996-04-22T00:00:00"/>
    <x v="40"/>
    <x v="40"/>
    <x v="240"/>
    <d v="2025-09-09T00:00:00"/>
    <x v="2"/>
    <n v="377893.46"/>
  </r>
  <r>
    <x v="1216"/>
    <x v="1206"/>
    <x v="346"/>
    <x v="1141"/>
    <s v="matthewtate@example.com"/>
    <x v="1125"/>
    <s v="50498 Eric Greens_x000a_Hudsonville, AK 94283"/>
    <x v="1164"/>
    <x v="40"/>
    <d v="1981-06-02T00:00:00"/>
    <x v="16"/>
    <x v="16"/>
    <x v="117"/>
    <d v="2025-09-03T00:00:00"/>
    <x v="0"/>
    <n v="371108.06"/>
  </r>
  <r>
    <x v="1217"/>
    <x v="1207"/>
    <x v="543"/>
    <x v="1142"/>
    <s v="fergusondaniel@example.com"/>
    <x v="1126"/>
    <s v="2084 Davies Flat Apt. 369_x000a_West Charles, AZ 21377"/>
    <x v="1165"/>
    <x v="115"/>
    <d v="1998-05-27T00:00:00"/>
    <x v="25"/>
    <x v="25"/>
    <x v="204"/>
    <d v="2025-09-02T00:00:00"/>
    <x v="2"/>
    <n v="172244.67"/>
  </r>
  <r>
    <x v="1218"/>
    <x v="1208"/>
    <x v="544"/>
    <x v="1143"/>
    <s v="luisbell@example.com"/>
    <x v="19"/>
    <s v="Dominica"/>
    <x v="1166"/>
    <x v="50"/>
    <d v="1975-12-08T00:00:00"/>
    <x v="41"/>
    <x v="41"/>
    <x v="139"/>
    <d v="2025-09-02T00:00:00"/>
    <x v="2"/>
    <n v="481650.01"/>
  </r>
  <r>
    <x v="1219"/>
    <x v="1209"/>
    <x v="324"/>
    <x v="1144"/>
    <s v="npark@example.com"/>
    <x v="1127"/>
    <s v="984 Silva Terrace_x000a_New Josephtown, TN 76206"/>
    <x v="1167"/>
    <x v="9"/>
    <d v="1973-10-31T00:00:00"/>
    <x v="36"/>
    <x v="36"/>
    <x v="130"/>
    <d v="2025-09-14T00:00:00"/>
    <x v="1"/>
    <n v="452836.82"/>
  </r>
  <r>
    <x v="1220"/>
    <x v="1210"/>
    <x v="484"/>
    <x v="1145"/>
    <s v="michael72@example.com"/>
    <x v="19"/>
    <s v="588 Nelson Park Apt. 449_x000a_West Catherineland, WI 29622"/>
    <x v="1168"/>
    <x v="182"/>
    <d v="1990-11-07T00:00:00"/>
    <x v="21"/>
    <x v="21"/>
    <x v="208"/>
    <d v="2025-09-09T00:00:00"/>
    <x v="2"/>
    <n v="141573.68"/>
  </r>
  <r>
    <x v="1221"/>
    <x v="1211"/>
    <x v="71"/>
    <x v="1146"/>
    <s v="bwilson@example.com"/>
    <x v="1128"/>
    <s v="0566 Tyler Orchard Apt. 441_x000a_Dennisbury, LA 86517"/>
    <x v="1169"/>
    <x v="124"/>
    <d v="2000-08-06T00:00:00"/>
    <x v="23"/>
    <x v="23"/>
    <x v="254"/>
    <d v="2025-09-07T00:00:00"/>
    <x v="2"/>
    <n v="220502.86"/>
  </r>
  <r>
    <x v="1222"/>
    <x v="1212"/>
    <x v="279"/>
    <x v="1147"/>
    <s v="scottseth@example.com"/>
    <x v="1129"/>
    <s v="94588 Jason Trace_x000a_New Danielmouth, NC 86912"/>
    <x v="1170"/>
    <x v="5"/>
    <d v="1978-09-08T00:00:00"/>
    <x v="11"/>
    <x v="11"/>
    <x v="67"/>
    <d v="2025-09-04T00:00:00"/>
    <x v="1"/>
    <n v="471449.28"/>
  </r>
  <r>
    <x v="1223"/>
    <x v="1213"/>
    <x v="247"/>
    <x v="1148"/>
    <s v="rogersamanda@example.com"/>
    <x v="1130"/>
    <s v="Malta"/>
    <x v="1171"/>
    <x v="267"/>
    <d v="1983-08-16T00:00:00"/>
    <x v="12"/>
    <x v="12"/>
    <x v="142"/>
    <d v="2025-09-16T00:00:00"/>
    <x v="1"/>
    <n v="265580.42"/>
  </r>
  <r>
    <x v="1224"/>
    <x v="1214"/>
    <x v="432"/>
    <x v="1149"/>
    <s v="camerongutierrez@example.com"/>
    <x v="1131"/>
    <s v="3585 Katie Garden_x000a_West Anna, WA 85685"/>
    <x v="1172"/>
    <x v="118"/>
    <d v="2003-06-05T00:00:00"/>
    <x v="24"/>
    <x v="24"/>
    <x v="147"/>
    <d v="2025-09-01T00:00:00"/>
    <x v="0"/>
    <n v="329610.2"/>
  </r>
  <r>
    <x v="1225"/>
    <x v="1215"/>
    <x v="251"/>
    <x v="1150"/>
    <s v="bryan32@example.com"/>
    <x v="1132"/>
    <s v="3584 Hammond Green Suite 758_x000a_North Zacharyfort, UT 84103"/>
    <x v="1173"/>
    <x v="50"/>
    <d v="1964-07-27T00:00:00"/>
    <x v="26"/>
    <x v="26"/>
    <x v="66"/>
    <d v="2025-09-16T00:00:00"/>
    <x v="1"/>
    <n v="326272.02"/>
  </r>
  <r>
    <x v="1226"/>
    <x v="1216"/>
    <x v="476"/>
    <x v="1151"/>
    <s v="hillbarbara@example.com"/>
    <x v="1133"/>
    <s v="2607 Huffman Way_x000a_Brianfort, GA 21669"/>
    <x v="1174"/>
    <x v="162"/>
    <d v="2003-04-25T00:00:00"/>
    <x v="24"/>
    <x v="24"/>
    <x v="163"/>
    <d v="2025-09-13T00:00:00"/>
    <x v="0"/>
    <n v="441386.26"/>
  </r>
  <r>
    <x v="1227"/>
    <x v="1217"/>
    <x v="23"/>
    <x v="1152"/>
    <s v="stephanie87@example.com"/>
    <x v="1134"/>
    <s v="9358 Reed Mews Apt. 615_x000a_Briannachester, SC 33765"/>
    <x v="1175"/>
    <x v="53"/>
    <d v="1988-09-22T00:00:00"/>
    <x v="34"/>
    <x v="34"/>
    <x v="197"/>
    <d v="2025-09-04T00:00:00"/>
    <x v="1"/>
    <n v="172827.48"/>
  </r>
  <r>
    <x v="1228"/>
    <x v="1218"/>
    <x v="469"/>
    <x v="1153"/>
    <s v="samantharodriguez@example.com"/>
    <x v="1135"/>
    <s v="98936 Robert Walks_x000a_Boydbury, MN 44078"/>
    <x v="1176"/>
    <x v="165"/>
    <d v="1993-06-07T00:00:00"/>
    <x v="5"/>
    <x v="5"/>
    <x v="168"/>
    <d v="2025-09-01T00:00:00"/>
    <x v="0"/>
    <n v="437873.57"/>
  </r>
  <r>
    <x v="1229"/>
    <x v="1219"/>
    <x v="419"/>
    <x v="1154"/>
    <s v="moorebrittany@example.com"/>
    <x v="1136"/>
    <s v="4246 Rebecca Estate Suite 440_x000a_Francoton, WY 54530"/>
    <x v="1177"/>
    <x v="159"/>
    <d v="1961-10-06T00:00:00"/>
    <x v="22"/>
    <x v="22"/>
    <x v="21"/>
    <d v="2025-09-05T00:00:00"/>
    <x v="1"/>
    <n v="278883.40000000002"/>
  </r>
  <r>
    <x v="1230"/>
    <x v="1220"/>
    <x v="74"/>
    <x v="1155"/>
    <s v="alexismonroe@example.com"/>
    <x v="1137"/>
    <s v="PSC 6413, Box 7591_x000a_APO AA 37745"/>
    <x v="1178"/>
    <x v="0"/>
    <d v="1967-10-22T00:00:00"/>
    <x v="15"/>
    <x v="15"/>
    <x v="256"/>
    <d v="2025-09-09T00:00:00"/>
    <x v="0"/>
    <n v="120192.73"/>
  </r>
  <r>
    <x v="1231"/>
    <x v="1221"/>
    <x v="429"/>
    <x v="0"/>
    <s v="williamroberts@example.com"/>
    <x v="1138"/>
    <s v="20462 Charles Path_x000a_Robertsonchester, AS 51230"/>
    <x v="1179"/>
    <x v="159"/>
    <d v="1985-02-19T00:00:00"/>
    <x v="14"/>
    <x v="14"/>
    <x v="185"/>
    <d v="2025-09-10T00:00:00"/>
    <x v="0"/>
    <n v="257671.96"/>
  </r>
  <r>
    <x v="1232"/>
    <x v="1222"/>
    <x v="424"/>
    <x v="1156"/>
    <s v="willisbrandy@example.com"/>
    <x v="1139"/>
    <s v="156 Kristina Green Suite 670_x000a_Maryfort, OH 68560"/>
    <x v="1180"/>
    <x v="178"/>
    <d v="1973-05-23T00:00:00"/>
    <x v="36"/>
    <x v="36"/>
    <x v="184"/>
    <d v="2025-09-08T00:00:00"/>
    <x v="2"/>
    <n v="277476.98"/>
  </r>
  <r>
    <x v="1233"/>
    <x v="1223"/>
    <x v="174"/>
    <x v="1157"/>
    <s v="cbecker@example.com"/>
    <x v="1140"/>
    <s v="8320 Leslie Landing_x000a_Port Paulchester, NC 68956"/>
    <x v="503"/>
    <x v="231"/>
    <d v="1975-07-15T00:00:00"/>
    <x v="41"/>
    <x v="41"/>
    <x v="209"/>
    <d v="2025-09-09T00:00:00"/>
    <x v="2"/>
    <n v="459357.88"/>
  </r>
  <r>
    <x v="1234"/>
    <x v="1224"/>
    <x v="141"/>
    <x v="1158"/>
    <s v="butlerbrandon@example.com"/>
    <x v="1141"/>
    <s v="968 Bryant Rest_x000a_Lake Louis, NH 70550"/>
    <x v="1181"/>
    <x v="154"/>
    <d v="1984-11-08T00:00:00"/>
    <x v="8"/>
    <x v="8"/>
    <x v="5"/>
    <d v="2025-09-02T00:00:00"/>
    <x v="2"/>
    <n v="383487.43"/>
  </r>
  <r>
    <x v="1235"/>
    <x v="1225"/>
    <x v="545"/>
    <x v="1159"/>
    <s v="timothyconner@example.com"/>
    <x v="1142"/>
    <s v="3068 Horn Rapid Suite 680_x000a_Sharonside, WV 34454"/>
    <x v="1182"/>
    <x v="18"/>
    <d v="1971-12-19T00:00:00"/>
    <x v="38"/>
    <x v="38"/>
    <x v="244"/>
    <d v="2025-09-06T00:00:00"/>
    <x v="2"/>
    <n v="454218.19"/>
  </r>
  <r>
    <x v="1236"/>
    <x v="1226"/>
    <x v="534"/>
    <x v="880"/>
    <s v="philipmiranda@example.com"/>
    <x v="1143"/>
    <s v="13477 Michelle Burg_x000a_Oliviaside, OH 96033"/>
    <x v="1183"/>
    <x v="20"/>
    <d v="1993-10-03T00:00:00"/>
    <x v="5"/>
    <x v="5"/>
    <x v="258"/>
    <d v="2025-09-13T00:00:00"/>
    <x v="0"/>
    <n v="140011.72"/>
  </r>
  <r>
    <x v="1237"/>
    <x v="1227"/>
    <x v="181"/>
    <x v="1160"/>
    <s v="williamscrystal@example.com"/>
    <x v="1144"/>
    <s v="PSC 1554, Box 6881_x000a_APO AA 77975"/>
    <x v="1184"/>
    <x v="200"/>
    <d v="1962-11-02T00:00:00"/>
    <x v="27"/>
    <x v="27"/>
    <x v="151"/>
    <d v="2025-09-02T00:00:00"/>
    <x v="2"/>
    <n v="118760.01"/>
  </r>
  <r>
    <x v="1238"/>
    <x v="1228"/>
    <x v="360"/>
    <x v="1161"/>
    <s v="christinevalenzuela@example.com"/>
    <x v="1145"/>
    <s v="9896 Ricky Corners Apt. 455_x000a_Barrburgh, MN 93531"/>
    <x v="1185"/>
    <x v="199"/>
    <d v="1973-11-03T00:00:00"/>
    <x v="36"/>
    <x v="36"/>
    <x v="51"/>
    <d v="2025-09-12T00:00:00"/>
    <x v="1"/>
    <n v="205561.05"/>
  </r>
  <r>
    <x v="1239"/>
    <x v="1229"/>
    <x v="488"/>
    <x v="787"/>
    <s v="campbellann@example.com"/>
    <x v="1146"/>
    <s v="43605 Beck Village Suite 268_x000a_Marymouth, MI 57586"/>
    <x v="1186"/>
    <x v="189"/>
    <d v="1998-08-05T00:00:00"/>
    <x v="25"/>
    <x v="25"/>
    <x v="248"/>
    <d v="2025-09-02T00:00:00"/>
    <x v="2"/>
    <n v="345694.74"/>
  </r>
  <r>
    <x v="1240"/>
    <x v="1230"/>
    <x v="480"/>
    <x v="1162"/>
    <s v="davidnelson@example.com"/>
    <x v="19"/>
    <s v="24566 Bryan Ville_x000a_Flemingborough, VT 46663"/>
    <x v="1187"/>
    <x v="234"/>
    <d v="2000-01-20T00:00:00"/>
    <x v="47"/>
    <x v="47"/>
    <x v="114"/>
    <d v="2025-09-07T00:00:00"/>
    <x v="0"/>
    <n v="316815.01"/>
  </r>
  <r>
    <x v="1241"/>
    <x v="1231"/>
    <x v="546"/>
    <x v="1163"/>
    <s v="brownmegan@example.com"/>
    <x v="1147"/>
    <s v="9260 Paul Cove Suite 910_x000a_Ericton, OH 96647"/>
    <x v="1188"/>
    <x v="78"/>
    <d v="1992-03-01T00:00:00"/>
    <x v="9"/>
    <x v="9"/>
    <x v="99"/>
    <d v="2025-09-15T00:00:00"/>
    <x v="2"/>
    <n v="432965.2"/>
  </r>
  <r>
    <x v="1242"/>
    <x v="1232"/>
    <x v="448"/>
    <x v="1164"/>
    <s v="swansonadam@example.com"/>
    <x v="1148"/>
    <s v="6933 Townsend Village_x000a_Carterberg, GU 21512"/>
    <x v="1189"/>
    <x v="57"/>
    <d v="1960-01-28T00:00:00"/>
    <x v="45"/>
    <x v="45"/>
    <x v="212"/>
    <d v="2025-09-01T00:00:00"/>
    <x v="1"/>
    <n v="69619.37"/>
  </r>
  <r>
    <x v="1243"/>
    <x v="1233"/>
    <x v="547"/>
    <x v="1165"/>
    <s v="brandon59@example.com"/>
    <x v="1149"/>
    <s v="2651 Andrew Junctions Suite 165_x000a_Brownfurt, WY 77227"/>
    <x v="1190"/>
    <x v="131"/>
    <d v="1994-11-15T00:00:00"/>
    <x v="1"/>
    <x v="1"/>
    <x v="4"/>
    <d v="2025-09-04T00:00:00"/>
    <x v="1"/>
    <n v="362648.46"/>
  </r>
  <r>
    <x v="1244"/>
    <x v="1234"/>
    <x v="320"/>
    <x v="1166"/>
    <s v="arellanolarry@example.com"/>
    <x v="1150"/>
    <s v="0199 Shelby Neck_x000a_Antonioview, MD 34947"/>
    <x v="1191"/>
    <x v="34"/>
    <d v="2000-12-28T00:00:00"/>
    <x v="23"/>
    <x v="23"/>
    <x v="211"/>
    <d v="2025-09-14T00:00:00"/>
    <x v="2"/>
    <n v="378952.25"/>
  </r>
  <r>
    <x v="1245"/>
    <x v="1235"/>
    <x v="294"/>
    <x v="1167"/>
    <s v="sarapratt@example.com"/>
    <x v="1151"/>
    <s v="8626 Adrian Views_x000a_South Mario, MT 53883"/>
    <x v="1192"/>
    <x v="146"/>
    <d v="1997-11-08T00:00:00"/>
    <x v="42"/>
    <x v="42"/>
    <x v="73"/>
    <d v="2025-09-07T00:00:00"/>
    <x v="1"/>
    <n v="380251.31"/>
  </r>
  <r>
    <x v="1246"/>
    <x v="1236"/>
    <x v="103"/>
    <x v="1168"/>
    <s v="gleonard@example.com"/>
    <x v="19"/>
    <s v="26933 Thompson Wall Apt. 101_x000a_Michaelside, MD 01958"/>
    <x v="1193"/>
    <x v="268"/>
    <d v="1963-07-05T00:00:00"/>
    <x v="13"/>
    <x v="13"/>
    <x v="10"/>
    <d v="2025-09-01T00:00:00"/>
    <x v="0"/>
    <n v="183985.12"/>
  </r>
  <r>
    <x v="1247"/>
    <x v="1237"/>
    <x v="241"/>
    <x v="1169"/>
    <s v="carrillobrandi@example.com"/>
    <x v="1152"/>
    <s v="3583 Baker Flats Apt. 250_x000a_Paulaberg, NJ 35933"/>
    <x v="1194"/>
    <x v="195"/>
    <d v="1963-03-23T00:00:00"/>
    <x v="13"/>
    <x v="13"/>
    <x v="171"/>
    <d v="2025-09-04T00:00:00"/>
    <x v="2"/>
    <n v="405799.79"/>
  </r>
  <r>
    <x v="1248"/>
    <x v="1238"/>
    <x v="386"/>
    <x v="1170"/>
    <s v="johnhebert@example.com"/>
    <x v="1153"/>
    <s v="6009 Cassandra Track Apt. 136_x000a_West Gabriellaside, MI 04165"/>
    <x v="1195"/>
    <x v="112"/>
    <d v="1984-09-10T00:00:00"/>
    <x v="8"/>
    <x v="8"/>
    <x v="120"/>
    <d v="2025-09-04T00:00:00"/>
    <x v="2"/>
    <n v="361769.13"/>
  </r>
  <r>
    <x v="1249"/>
    <x v="1239"/>
    <x v="105"/>
    <x v="1"/>
    <s v="smiranda@example.com"/>
    <x v="19"/>
    <s v="808 Warren Harbors Suite 498_x000a_New Tonya, MD 72005"/>
    <x v="1196"/>
    <x v="29"/>
    <d v="1971-10-10T00:00:00"/>
    <x v="38"/>
    <x v="38"/>
    <x v="202"/>
    <d v="2025-09-13T00:00:00"/>
    <x v="2"/>
    <n v="265571.96000000002"/>
  </r>
  <r>
    <x v="1250"/>
    <x v="1240"/>
    <x v="10"/>
    <x v="1171"/>
    <s v="tstein@example.com"/>
    <x v="1154"/>
    <s v="25148 Johnson Ramp_x000a_Ernestborough, ND 35384"/>
    <x v="1197"/>
    <x v="3"/>
    <d v="1989-07-23T00:00:00"/>
    <x v="28"/>
    <x v="28"/>
    <x v="189"/>
    <d v="2025-09-16T00:00:00"/>
    <x v="0"/>
    <n v="499108.79"/>
  </r>
  <r>
    <x v="1251"/>
    <x v="1241"/>
    <x v="505"/>
    <x v="1172"/>
    <s v="wendyhubbard@example.com"/>
    <x v="1155"/>
    <s v="4192 Moore Skyway Apt. 506_x000a_Edwardmouth, NE 51254"/>
    <x v="1198"/>
    <x v="88"/>
    <d v="1961-05-11T00:00:00"/>
    <x v="22"/>
    <x v="22"/>
    <x v="7"/>
    <d v="2025-09-08T00:00:00"/>
    <x v="2"/>
    <n v="334491.65999999997"/>
  </r>
  <r>
    <x v="1252"/>
    <x v="1242"/>
    <x v="548"/>
    <x v="1173"/>
    <s v="gouldjohn@example.com"/>
    <x v="1156"/>
    <s v="78446 Davis Fords_x000a_Port Christophertown, IN 41136"/>
    <x v="1199"/>
    <x v="15"/>
    <d v="2006-11-01T00:00:00"/>
    <x v="30"/>
    <x v="30"/>
    <x v="227"/>
    <d v="2025-09-15T00:00:00"/>
    <x v="1"/>
    <n v="91948.35"/>
  </r>
  <r>
    <x v="1253"/>
    <x v="1243"/>
    <x v="549"/>
    <x v="1174"/>
    <s v="robertperkins@example.com"/>
    <x v="1157"/>
    <s v="Unit 7218 Box 3342_x000a_DPO AA 30097"/>
    <x v="1200"/>
    <x v="54"/>
    <d v="1963-02-01T00:00:00"/>
    <x v="27"/>
    <x v="27"/>
    <x v="22"/>
    <d v="2025-09-06T00:00:00"/>
    <x v="2"/>
    <n v="324041.62"/>
  </r>
  <r>
    <x v="1254"/>
    <x v="1244"/>
    <x v="292"/>
    <x v="1175"/>
    <s v="tflowers@example.com"/>
    <x v="1158"/>
    <s v="4289 Jennifer Flat_x000a_Cristianland, AS 42738"/>
    <x v="1201"/>
    <x v="65"/>
    <d v="1990-09-28T00:00:00"/>
    <x v="21"/>
    <x v="21"/>
    <x v="171"/>
    <d v="2025-09-03T00:00:00"/>
    <x v="1"/>
    <n v="486208.92"/>
  </r>
  <r>
    <x v="1255"/>
    <x v="1245"/>
    <x v="4"/>
    <x v="1176"/>
    <s v="frank05@example.com"/>
    <x v="1159"/>
    <s v="Unit 9889 Box 6339_x000a_DPO AP 79468"/>
    <x v="1202"/>
    <x v="94"/>
    <d v="1976-06-04T00:00:00"/>
    <x v="3"/>
    <x v="3"/>
    <x v="8"/>
    <d v="2025-09-06T00:00:00"/>
    <x v="1"/>
    <n v="417051.51"/>
  </r>
  <r>
    <x v="1256"/>
    <x v="1246"/>
    <x v="550"/>
    <x v="1177"/>
    <s v="isaacclark@example.com"/>
    <x v="1160"/>
    <s v="99797 Armstrong Camp Apt. 403_x000a_Westberg, ID 03131"/>
    <x v="1203"/>
    <x v="95"/>
    <d v="2005-03-14T00:00:00"/>
    <x v="2"/>
    <x v="2"/>
    <x v="124"/>
    <d v="2025-09-15T00:00:00"/>
    <x v="1"/>
    <n v="270890.67"/>
  </r>
  <r>
    <x v="1257"/>
    <x v="1247"/>
    <x v="278"/>
    <x v="1178"/>
    <s v="morgankimberly@example.com"/>
    <x v="1161"/>
    <s v="363 Shaw Island_x000a_Amberhaven, OK 25547"/>
    <x v="1204"/>
    <x v="93"/>
    <d v="2007-06-17T00:00:00"/>
    <x v="44"/>
    <x v="44"/>
    <x v="79"/>
    <d v="2025-09-05T00:00:00"/>
    <x v="1"/>
    <n v="180979.77"/>
  </r>
  <r>
    <x v="1258"/>
    <x v="1248"/>
    <x v="281"/>
    <x v="1179"/>
    <s v="bridgestracey@example.com"/>
    <x v="1162"/>
    <s v="23399 Nicole Skyway Apt. 763_x000a_North Bryan, MP 59287"/>
    <x v="1205"/>
    <x v="35"/>
    <d v="1961-03-24T00:00:00"/>
    <x v="22"/>
    <x v="22"/>
    <x v="188"/>
    <d v="2025-09-14T00:00:00"/>
    <x v="1"/>
    <n v="367283.32"/>
  </r>
  <r>
    <x v="1259"/>
    <x v="1249"/>
    <x v="219"/>
    <x v="1180"/>
    <s v="millermichele@example.com"/>
    <x v="1163"/>
    <s v="9021 Peggy Meadow Apt. 213_x000a_Sierrabury, UT 76401"/>
    <x v="1206"/>
    <x v="27"/>
    <d v="1987-11-01T00:00:00"/>
    <x v="10"/>
    <x v="10"/>
    <x v="48"/>
    <d v="2025-09-13T00:00:00"/>
    <x v="1"/>
    <n v="329511.69"/>
  </r>
  <r>
    <x v="1260"/>
    <x v="1250"/>
    <x v="314"/>
    <x v="1181"/>
    <s v="david87@example.com"/>
    <x v="1164"/>
    <s v="4522 Phillips Field Apt. 139_x000a_Port Kristietown, MO 63504"/>
    <x v="588"/>
    <x v="43"/>
    <d v="2000-10-28T00:00:00"/>
    <x v="23"/>
    <x v="23"/>
    <x v="124"/>
    <d v="2025-09-09T00:00:00"/>
    <x v="1"/>
    <n v="426122.41"/>
  </r>
  <r>
    <x v="1261"/>
    <x v="1251"/>
    <x v="230"/>
    <x v="1182"/>
    <s v="mcastillo@example.com"/>
    <x v="1165"/>
    <s v="818 Walker Vista Suite 859_x000a_Cabrerahaven, MO 89254"/>
    <x v="1207"/>
    <x v="171"/>
    <d v="1988-10-14T00:00:00"/>
    <x v="34"/>
    <x v="34"/>
    <x v="234"/>
    <d v="2025-09-01T00:00:00"/>
    <x v="2"/>
    <n v="325016.21999999997"/>
  </r>
  <r>
    <x v="1262"/>
    <x v="1252"/>
    <x v="551"/>
    <x v="1183"/>
    <s v="glee@example.com"/>
    <x v="1166"/>
    <s v="38275 Brandon Overpass_x000a_North Jessica, VT 86037"/>
    <x v="1208"/>
    <x v="224"/>
    <d v="1960-11-17T00:00:00"/>
    <x v="4"/>
    <x v="4"/>
    <x v="70"/>
    <d v="2025-09-02T00:00:00"/>
    <x v="0"/>
    <n v="438479.41"/>
  </r>
  <r>
    <x v="1263"/>
    <x v="1253"/>
    <x v="254"/>
    <x v="1184"/>
    <s v="hmeyers@example.com"/>
    <x v="1167"/>
    <s v="4175 Daniel Mills_x000a_Knightside, FM 61176"/>
    <x v="1209"/>
    <x v="157"/>
    <d v="1988-09-14T00:00:00"/>
    <x v="34"/>
    <x v="34"/>
    <x v="136"/>
    <d v="2025-09-09T00:00:00"/>
    <x v="1"/>
    <n v="428191.79"/>
  </r>
  <r>
    <x v="1264"/>
    <x v="1254"/>
    <x v="190"/>
    <x v="1185"/>
    <s v="caleb83@example.com"/>
    <x v="1168"/>
    <s v="323 Paul Points Apt. 668_x000a_Davidport, NH 11987"/>
    <x v="1210"/>
    <x v="12"/>
    <d v="1966-04-21T00:00:00"/>
    <x v="29"/>
    <x v="29"/>
    <x v="87"/>
    <d v="2025-09-13T00:00:00"/>
    <x v="0"/>
    <n v="478377.99"/>
  </r>
  <r>
    <x v="1265"/>
    <x v="1255"/>
    <x v="337"/>
    <x v="865"/>
    <s v="clarkmichael@example.com"/>
    <x v="1169"/>
    <s v="75350 Robert Fork Apt. 458_x000a_Jonathanview, UT 83630"/>
    <x v="1211"/>
    <x v="112"/>
    <d v="1962-11-02T00:00:00"/>
    <x v="27"/>
    <x v="27"/>
    <x v="189"/>
    <d v="2025-09-02T00:00:00"/>
    <x v="1"/>
    <n v="285222.59000000003"/>
  </r>
  <r>
    <x v="1266"/>
    <x v="1256"/>
    <x v="190"/>
    <x v="1186"/>
    <s v="johnfox@example.com"/>
    <x v="1170"/>
    <s v="505 Bowers Haven_x000a_South Donald, SD 09039"/>
    <x v="1212"/>
    <x v="81"/>
    <d v="1973-10-15T00:00:00"/>
    <x v="36"/>
    <x v="36"/>
    <x v="102"/>
    <d v="2025-09-14T00:00:00"/>
    <x v="1"/>
    <n v="184804.71"/>
  </r>
  <r>
    <x v="1267"/>
    <x v="1257"/>
    <x v="48"/>
    <x v="1187"/>
    <s v="taylortrevor@example.com"/>
    <x v="19"/>
    <s v="09587 Bailey Hills Apt. 071_x000a_South Derrick, NM 04027"/>
    <x v="1213"/>
    <x v="249"/>
    <d v="1971-04-06T00:00:00"/>
    <x v="38"/>
    <x v="38"/>
    <x v="21"/>
    <d v="2025-09-03T00:00:00"/>
    <x v="1"/>
    <n v="147579.59"/>
  </r>
  <r>
    <x v="1268"/>
    <x v="1258"/>
    <x v="552"/>
    <x v="1188"/>
    <s v="julie24@example.com"/>
    <x v="1171"/>
    <s v="3278 Reynolds Isle Suite 863_x000a_New Carolinemouth, HI 49799"/>
    <x v="1214"/>
    <x v="175"/>
    <d v="1989-02-27T00:00:00"/>
    <x v="28"/>
    <x v="28"/>
    <x v="92"/>
    <d v="2025-09-07T00:00:00"/>
    <x v="0"/>
    <n v="272611.36"/>
  </r>
  <r>
    <x v="1269"/>
    <x v="1259"/>
    <x v="175"/>
    <x v="1189"/>
    <s v="sabrina34@example.com"/>
    <x v="1172"/>
    <s v="4182 Walker Fork_x000a_Jasonstad, OH 11788"/>
    <x v="1174"/>
    <x v="141"/>
    <d v="1974-03-22T00:00:00"/>
    <x v="7"/>
    <x v="7"/>
    <x v="144"/>
    <d v="2025-09-03T00:00:00"/>
    <x v="1"/>
    <n v="317219.82"/>
  </r>
  <r>
    <x v="1270"/>
    <x v="1260"/>
    <x v="336"/>
    <x v="1190"/>
    <s v="wsanders@example.com"/>
    <x v="1173"/>
    <s v="2193 Kelly Locks_x000a_East Amandaburgh, NE 34637"/>
    <x v="1215"/>
    <x v="98"/>
    <d v="1960-03-29T00:00:00"/>
    <x v="4"/>
    <x v="4"/>
    <x v="83"/>
    <d v="2025-09-07T00:00:00"/>
    <x v="0"/>
    <n v="397802.7"/>
  </r>
  <r>
    <x v="1271"/>
    <x v="1261"/>
    <x v="486"/>
    <x v="1191"/>
    <s v="hendersonjohn@example.com"/>
    <x v="1174"/>
    <s v="77943 Cook Crossing Suite 528_x000a_East Ruth, MA 78051"/>
    <x v="1216"/>
    <x v="115"/>
    <d v="1975-11-11T00:00:00"/>
    <x v="41"/>
    <x v="41"/>
    <x v="248"/>
    <d v="2025-09-09T00:00:00"/>
    <x v="1"/>
    <n v="87379.6"/>
  </r>
  <r>
    <x v="1272"/>
    <x v="1262"/>
    <x v="278"/>
    <x v="1192"/>
    <s v="frank90@example.com"/>
    <x v="1175"/>
    <s v="3975 Debra Shoal Suite 282_x000a_West Janetfort, NM 56199"/>
    <x v="1217"/>
    <x v="197"/>
    <d v="1962-12-22T00:00:00"/>
    <x v="27"/>
    <x v="27"/>
    <x v="25"/>
    <d v="2025-09-02T00:00:00"/>
    <x v="0"/>
    <n v="323501.02"/>
  </r>
  <r>
    <x v="1273"/>
    <x v="1263"/>
    <x v="553"/>
    <x v="0"/>
    <s v="michelleweeks@example.com"/>
    <x v="1176"/>
    <s v="3245 Tate Fords Suite 911_x000a_New Jenniferhaven, TX 60426"/>
    <x v="1133"/>
    <x v="263"/>
    <d v="1961-09-04T00:00:00"/>
    <x v="22"/>
    <x v="22"/>
    <x v="219"/>
    <d v="2025-09-15T00:00:00"/>
    <x v="0"/>
    <n v="324275.33"/>
  </r>
  <r>
    <x v="1274"/>
    <x v="1264"/>
    <x v="554"/>
    <x v="1193"/>
    <s v="patrick25@example.com"/>
    <x v="1177"/>
    <s v="PSC 1104, Box 2847_x000a_APO AE 21893"/>
    <x v="1218"/>
    <x v="66"/>
    <d v="1981-07-24T00:00:00"/>
    <x v="16"/>
    <x v="16"/>
    <x v="243"/>
    <d v="2025-09-04T00:00:00"/>
    <x v="0"/>
    <n v="98697.39"/>
  </r>
  <r>
    <x v="1275"/>
    <x v="1265"/>
    <x v="70"/>
    <x v="1194"/>
    <s v="michaelwashington@example.com"/>
    <x v="1178"/>
    <s v="08997 Kimberly Drive Apt. 539_x000a_East Sarahtown, LA 55841"/>
    <x v="1219"/>
    <x v="153"/>
    <d v="1969-05-25T00:00:00"/>
    <x v="46"/>
    <x v="46"/>
    <x v="248"/>
    <d v="2025-09-16T00:00:00"/>
    <x v="2"/>
    <n v="156706.39000000001"/>
  </r>
  <r>
    <x v="1276"/>
    <x v="1266"/>
    <x v="541"/>
    <x v="1195"/>
    <s v="julieherrera@example.com"/>
    <x v="1179"/>
    <s v="16396 Greene Island_x000a_Erinburgh, MS 86294"/>
    <x v="1220"/>
    <x v="238"/>
    <d v="2001-01-23T00:00:00"/>
    <x v="23"/>
    <x v="23"/>
    <x v="232"/>
    <d v="2025-09-05T00:00:00"/>
    <x v="0"/>
    <n v="278023.8"/>
  </r>
  <r>
    <x v="1277"/>
    <x v="1267"/>
    <x v="390"/>
    <x v="1196"/>
    <s v="tonyblake@example.com"/>
    <x v="19"/>
    <s v="9060 Humphrey Corner Apt. 725_x000a_Bellburgh, PW 25199"/>
    <x v="214"/>
    <x v="232"/>
    <d v="1960-08-08T00:00:00"/>
    <x v="4"/>
    <x v="4"/>
    <x v="50"/>
    <d v="2025-09-03T00:00:00"/>
    <x v="1"/>
    <n v="129161.71"/>
  </r>
  <r>
    <x v="1278"/>
    <x v="1268"/>
    <x v="481"/>
    <x v="1197"/>
    <s v="jamesweeks@example.com"/>
    <x v="1180"/>
    <s v="881 Smith Knolls_x000a_New Nicholasside, TX 59523"/>
    <x v="1221"/>
    <x v="117"/>
    <d v="1989-01-16T00:00:00"/>
    <x v="34"/>
    <x v="34"/>
    <x v="51"/>
    <d v="2025-09-05T00:00:00"/>
    <x v="0"/>
    <n v="159945.93"/>
  </r>
  <r>
    <x v="1279"/>
    <x v="1269"/>
    <x v="5"/>
    <x v="1198"/>
    <s v="hooverwendy@example.com"/>
    <x v="1181"/>
    <s v="10369 Hernandez Dale_x000a_Jamieville, MN 35265"/>
    <x v="1222"/>
    <x v="4"/>
    <d v="2001-08-30T00:00:00"/>
    <x v="19"/>
    <x v="19"/>
    <x v="69"/>
    <d v="2025-09-08T00:00:00"/>
    <x v="1"/>
    <n v="379141.86"/>
  </r>
  <r>
    <x v="1280"/>
    <x v="1270"/>
    <x v="289"/>
    <x v="1199"/>
    <s v="jeannewilliams@example.com"/>
    <x v="1182"/>
    <s v="289 Rhodes Fall_x000a_Lake Raymond, CA 72501"/>
    <x v="1223"/>
    <x v="115"/>
    <d v="1968-04-04T00:00:00"/>
    <x v="32"/>
    <x v="32"/>
    <x v="101"/>
    <d v="2025-09-16T00:00:00"/>
    <x v="0"/>
    <n v="273189.90000000002"/>
  </r>
  <r>
    <x v="1281"/>
    <x v="1271"/>
    <x v="494"/>
    <x v="1200"/>
    <s v="gcarter@example.com"/>
    <x v="1183"/>
    <s v="17331 Baird Union Apt. 631_x000a_Josephfurt, MT 58902"/>
    <x v="1224"/>
    <x v="208"/>
    <d v="1971-02-27T00:00:00"/>
    <x v="38"/>
    <x v="38"/>
    <x v="188"/>
    <d v="2025-09-04T00:00:00"/>
    <x v="1"/>
    <n v="489370.05"/>
  </r>
  <r>
    <x v="1282"/>
    <x v="1272"/>
    <x v="434"/>
    <x v="1201"/>
    <s v="joseferguson@example.com"/>
    <x v="1184"/>
    <s v="364 Clayton Cliffs_x000a_Benitezland, GU 81697"/>
    <x v="1225"/>
    <x v="112"/>
    <d v="1961-11-17T00:00:00"/>
    <x v="22"/>
    <x v="22"/>
    <x v="20"/>
    <d v="2025-09-11T00:00:00"/>
    <x v="2"/>
    <n v="110274.58"/>
  </r>
  <r>
    <x v="1283"/>
    <x v="1273"/>
    <x v="555"/>
    <x v="1202"/>
    <s v="mcdonaldbenjamin@example.com"/>
    <x v="19"/>
    <s v="771 Morton Manors_x000a_Marqueztown, ID 98289"/>
    <x v="1226"/>
    <x v="47"/>
    <d v="1967-09-21T00:00:00"/>
    <x v="15"/>
    <x v="15"/>
    <x v="89"/>
    <d v="2025-09-13T00:00:00"/>
    <x v="2"/>
    <n v="246639.44"/>
  </r>
  <r>
    <x v="1284"/>
    <x v="1274"/>
    <x v="123"/>
    <x v="1203"/>
    <s v="amandamiller@example.com"/>
    <x v="1185"/>
    <s v="64497 Marshall Place Apt. 679_x000a_North Michael, TN 29420"/>
    <x v="1227"/>
    <x v="207"/>
    <d v="1980-06-29T00:00:00"/>
    <x v="39"/>
    <x v="39"/>
    <x v="231"/>
    <d v="2025-09-06T00:00:00"/>
    <x v="2"/>
    <n v="138579.54"/>
  </r>
  <r>
    <x v="1285"/>
    <x v="1275"/>
    <x v="441"/>
    <x v="1204"/>
    <s v="scottdale@example.com"/>
    <x v="1186"/>
    <s v="8135 James Island_x000a_New Kevin, ID 17634"/>
    <x v="1228"/>
    <x v="63"/>
    <d v="1979-03-13T00:00:00"/>
    <x v="31"/>
    <x v="31"/>
    <x v="118"/>
    <d v="2025-09-03T00:00:00"/>
    <x v="2"/>
    <n v="456235.52000000002"/>
  </r>
  <r>
    <x v="1286"/>
    <x v="1276"/>
    <x v="513"/>
    <x v="1205"/>
    <s v="ballardjoshua@example.com"/>
    <x v="1187"/>
    <s v="172 Patricia Place Apt. 267_x000a_Bridgetbury, WV 76974"/>
    <x v="1229"/>
    <x v="67"/>
    <d v="1964-11-22T00:00:00"/>
    <x v="26"/>
    <x v="26"/>
    <x v="9"/>
    <d v="2025-09-04T00:00:00"/>
    <x v="1"/>
    <n v="60139.98"/>
  </r>
  <r>
    <x v="1287"/>
    <x v="1277"/>
    <x v="475"/>
    <x v="1206"/>
    <s v="kellie66@example.com"/>
    <x v="1188"/>
    <s v="7256 Smith Ridge Suite 655_x000a_Lake Darren, TX 30893"/>
    <x v="1230"/>
    <x v="117"/>
    <d v="1965-06-03T00:00:00"/>
    <x v="17"/>
    <x v="17"/>
    <x v="60"/>
    <d v="2025-09-11T00:00:00"/>
    <x v="2"/>
    <n v="335728.9"/>
  </r>
  <r>
    <x v="1288"/>
    <x v="1278"/>
    <x v="198"/>
    <x v="1207"/>
    <s v="lisa89@example.com"/>
    <x v="1189"/>
    <s v="99044 Sutton Oval Apt. 010_x000a_Phelpsburgh, NJ 19310"/>
    <x v="1231"/>
    <x v="173"/>
    <d v="2000-04-04T00:00:00"/>
    <x v="23"/>
    <x v="23"/>
    <x v="16"/>
    <d v="2025-09-11T00:00:00"/>
    <x v="2"/>
    <n v="330863.09999999998"/>
  </r>
  <r>
    <x v="1289"/>
    <x v="1279"/>
    <x v="250"/>
    <x v="1208"/>
    <s v="kevinwinters@example.com"/>
    <x v="1190"/>
    <s v="9761 Small Wells Apt. 986_x000a_Sueside, NM 13998"/>
    <x v="1232"/>
    <x v="148"/>
    <d v="1975-08-10T00:00:00"/>
    <x v="41"/>
    <x v="41"/>
    <x v="28"/>
    <d v="2025-09-15T00:00:00"/>
    <x v="1"/>
    <n v="460495.14"/>
  </r>
  <r>
    <x v="1290"/>
    <x v="1280"/>
    <x v="48"/>
    <x v="1209"/>
    <s v="jackrobinson@example.com"/>
    <x v="1191"/>
    <s v="USCGC Brown_x000a_FPO AE 37690"/>
    <x v="1233"/>
    <x v="193"/>
    <d v="1973-06-06T00:00:00"/>
    <x v="36"/>
    <x v="36"/>
    <x v="42"/>
    <d v="2025-09-02T00:00:00"/>
    <x v="0"/>
    <n v="403385.09"/>
  </r>
  <r>
    <x v="1291"/>
    <x v="1281"/>
    <x v="88"/>
    <x v="1210"/>
    <s v="waltonangela@example.com"/>
    <x v="1192"/>
    <s v="975 Anna Wall Suite 673_x000a_West Charles, CA 72795"/>
    <x v="1234"/>
    <x v="242"/>
    <d v="1998-01-21T00:00:00"/>
    <x v="42"/>
    <x v="42"/>
    <x v="128"/>
    <d v="2025-09-08T00:00:00"/>
    <x v="0"/>
    <n v="400306.01"/>
  </r>
  <r>
    <x v="1292"/>
    <x v="1282"/>
    <x v="383"/>
    <x v="1211"/>
    <s v="mclark@example.com"/>
    <x v="1193"/>
    <s v="994 Michelle Estate Suite 020_x000a_Port Cheryl, LA 82547"/>
    <x v="1235"/>
    <x v="188"/>
    <d v="1972-05-20T00:00:00"/>
    <x v="37"/>
    <x v="37"/>
    <x v="31"/>
    <d v="2025-09-13T00:00:00"/>
    <x v="0"/>
    <n v="456335.63"/>
  </r>
  <r>
    <x v="1293"/>
    <x v="1283"/>
    <x v="556"/>
    <x v="1212"/>
    <s v="david34@example.com"/>
    <x v="1194"/>
    <s v="0667 Henderson Street Apt. 210_x000a_Mcdonaldland, OK 41216"/>
    <x v="819"/>
    <x v="133"/>
    <d v="1985-04-06T00:00:00"/>
    <x v="14"/>
    <x v="14"/>
    <x v="97"/>
    <d v="2025-09-01T00:00:00"/>
    <x v="2"/>
    <n v="317958.01"/>
  </r>
  <r>
    <x v="1294"/>
    <x v="1284"/>
    <x v="135"/>
    <x v="1213"/>
    <s v="tsosa@example.com"/>
    <x v="1195"/>
    <s v="4774 Martinez Crossroad Apt. 802_x000a_Port Caroline, KS 29451"/>
    <x v="1236"/>
    <x v="29"/>
    <d v="2002-11-17T00:00:00"/>
    <x v="35"/>
    <x v="35"/>
    <x v="117"/>
    <d v="2025-09-08T00:00:00"/>
    <x v="1"/>
    <n v="392775.43"/>
  </r>
  <r>
    <x v="1295"/>
    <x v="1285"/>
    <x v="431"/>
    <x v="1214"/>
    <s v="williamromero@example.com"/>
    <x v="1196"/>
    <s v="56638 Matthews Fall_x000a_Port Phillipborough, KY 57465"/>
    <x v="1220"/>
    <x v="83"/>
    <d v="2005-01-07T00:00:00"/>
    <x v="48"/>
    <x v="48"/>
    <x v="133"/>
    <d v="2025-09-04T00:00:00"/>
    <x v="0"/>
    <n v="444828.91"/>
  </r>
  <r>
    <x v="1296"/>
    <x v="1286"/>
    <x v="169"/>
    <x v="1215"/>
    <s v="fowlerkenneth@example.com"/>
    <x v="1197"/>
    <s v="98656 Kelly Plains Suite 331_x000a_Johnsonberg, MN 77135"/>
    <x v="1237"/>
    <x v="173"/>
    <d v="1965-08-02T00:00:00"/>
    <x v="17"/>
    <x v="17"/>
    <x v="102"/>
    <d v="2025-09-04T00:00:00"/>
    <x v="0"/>
    <n v="219668.73"/>
  </r>
  <r>
    <x v="1297"/>
    <x v="1287"/>
    <x v="86"/>
    <x v="1216"/>
    <s v="fberry@example.com"/>
    <x v="1198"/>
    <s v="72763 Hayes Inlet Apt. 261_x000a_East Jessicabury, GA 82436"/>
    <x v="1155"/>
    <x v="183"/>
    <d v="1970-07-03T00:00:00"/>
    <x v="20"/>
    <x v="20"/>
    <x v="28"/>
    <d v="2025-09-12T00:00:00"/>
    <x v="2"/>
    <n v="282047.39"/>
  </r>
  <r>
    <x v="1298"/>
    <x v="395"/>
    <x v="275"/>
    <x v="1217"/>
    <s v="teresa35@example.com"/>
    <x v="1199"/>
    <s v="993 Matthew Tunnel Suite 869_x000a_North Sean, VT 70069"/>
    <x v="1238"/>
    <x v="217"/>
    <d v="1967-10-29T00:00:00"/>
    <x v="15"/>
    <x v="15"/>
    <x v="245"/>
    <d v="2025-09-03T00:00:00"/>
    <x v="0"/>
    <n v="446077.71"/>
  </r>
  <r>
    <x v="1299"/>
    <x v="1288"/>
    <x v="299"/>
    <x v="146"/>
    <s v="wspencer@example.com"/>
    <x v="1200"/>
    <s v="626 Melendez Street_x000a_Campbellburgh, RI 72732"/>
    <x v="1239"/>
    <x v="146"/>
    <d v="1990-09-19T00:00:00"/>
    <x v="21"/>
    <x v="21"/>
    <x v="168"/>
    <d v="2025-09-07T00:00:00"/>
    <x v="2"/>
    <n v="466920.69"/>
  </r>
  <r>
    <x v="1300"/>
    <x v="1289"/>
    <x v="557"/>
    <x v="1218"/>
    <s v="hahnjennifer@example.com"/>
    <x v="1201"/>
    <s v="6935 Moon Green_x000a_North Faith, MH 83841"/>
    <x v="1240"/>
    <x v="134"/>
    <d v="2005-12-12T00:00:00"/>
    <x v="2"/>
    <x v="2"/>
    <x v="228"/>
    <d v="2025-09-09T00:00:00"/>
    <x v="2"/>
    <n v="158886.12"/>
  </r>
  <r>
    <x v="1301"/>
    <x v="1290"/>
    <x v="252"/>
    <x v="1219"/>
    <s v="harrisonkatherine@example.com"/>
    <x v="1202"/>
    <s v="USNV Cortez_x000a_FPO AE 17846"/>
    <x v="1241"/>
    <x v="47"/>
    <d v="1980-01-31T00:00:00"/>
    <x v="31"/>
    <x v="31"/>
    <x v="122"/>
    <d v="2025-09-10T00:00:00"/>
    <x v="0"/>
    <n v="326530.69"/>
  </r>
  <r>
    <x v="1302"/>
    <x v="1291"/>
    <x v="162"/>
    <x v="1220"/>
    <s v="kelsey83@example.com"/>
    <x v="1203"/>
    <s v="91553 Steele Alley Suite 554_x000a_Sheppardfurt, RI 96466"/>
    <x v="1242"/>
    <x v="26"/>
    <d v="2005-08-23T00:00:00"/>
    <x v="2"/>
    <x v="2"/>
    <x v="140"/>
    <d v="2025-09-16T00:00:00"/>
    <x v="2"/>
    <n v="335184.46999999997"/>
  </r>
  <r>
    <x v="1303"/>
    <x v="1292"/>
    <x v="427"/>
    <x v="1221"/>
    <s v="whiterodney@example.com"/>
    <x v="1204"/>
    <s v="3351 Sandoval Burg_x000a_Pierceview, GA 10234"/>
    <x v="1243"/>
    <x v="87"/>
    <d v="1987-01-29T00:00:00"/>
    <x v="18"/>
    <x v="18"/>
    <x v="9"/>
    <d v="2025-09-05T00:00:00"/>
    <x v="1"/>
    <n v="355476.32"/>
  </r>
  <r>
    <x v="1304"/>
    <x v="1293"/>
    <x v="558"/>
    <x v="1222"/>
    <s v="barbara45@example.com"/>
    <x v="19"/>
    <s v="USCGC Sullivan_x000a_FPO AA 35551"/>
    <x v="1244"/>
    <x v="212"/>
    <d v="1989-03-22T00:00:00"/>
    <x v="28"/>
    <x v="28"/>
    <x v="226"/>
    <d v="2025-09-11T00:00:00"/>
    <x v="1"/>
    <n v="434864.43"/>
  </r>
  <r>
    <x v="1305"/>
    <x v="1294"/>
    <x v="142"/>
    <x v="1223"/>
    <s v="antonio15@example.com"/>
    <x v="1205"/>
    <s v="6967 Craig Shore_x000a_East Richardburgh, NV 10675"/>
    <x v="901"/>
    <x v="42"/>
    <d v="1973-07-14T00:00:00"/>
    <x v="36"/>
    <x v="36"/>
    <x v="15"/>
    <d v="2025-09-06T00:00:00"/>
    <x v="0"/>
    <n v="265145.59999999998"/>
  </r>
  <r>
    <x v="1306"/>
    <x v="1295"/>
    <x v="314"/>
    <x v="1224"/>
    <s v="normanchad@example.com"/>
    <x v="1206"/>
    <s v="756 Scott Loop_x000a_East Matthew, IA 02836"/>
    <x v="1245"/>
    <x v="93"/>
    <d v="1986-04-20T00:00:00"/>
    <x v="18"/>
    <x v="18"/>
    <x v="240"/>
    <d v="2025-09-14T00:00:00"/>
    <x v="2"/>
    <n v="89473.76"/>
  </r>
  <r>
    <x v="1307"/>
    <x v="1296"/>
    <x v="259"/>
    <x v="1225"/>
    <s v="randy52@example.com"/>
    <x v="1207"/>
    <s v="6654 Mark Ridges_x000a_Kellybury, AZ 11861"/>
    <x v="1246"/>
    <x v="113"/>
    <d v="1969-09-08T00:00:00"/>
    <x v="46"/>
    <x v="46"/>
    <x v="242"/>
    <d v="2025-09-02T00:00:00"/>
    <x v="2"/>
    <n v="122127.95"/>
  </r>
  <r>
    <x v="1308"/>
    <x v="1297"/>
    <x v="233"/>
    <x v="1226"/>
    <s v="paul78@example.com"/>
    <x v="19"/>
    <s v="7224 Lauren Knoll_x000a_North Anna, MN 24991"/>
    <x v="1247"/>
    <x v="38"/>
    <d v="1962-04-11T00:00:00"/>
    <x v="27"/>
    <x v="27"/>
    <x v="174"/>
    <d v="2025-09-13T00:00:00"/>
    <x v="2"/>
    <n v="65385.05"/>
  </r>
  <r>
    <x v="1309"/>
    <x v="1298"/>
    <x v="72"/>
    <x v="1227"/>
    <s v="garciaandrea@example.com"/>
    <x v="1208"/>
    <s v="057 Vasquez Glen Suite 947_x000a_Lake Alexandra, FM 83159"/>
    <x v="557"/>
    <x v="232"/>
    <d v="1983-11-21T00:00:00"/>
    <x v="12"/>
    <x v="12"/>
    <x v="215"/>
    <d v="2025-09-03T00:00:00"/>
    <x v="2"/>
    <n v="462551.16"/>
  </r>
  <r>
    <x v="1310"/>
    <x v="1299"/>
    <x v="153"/>
    <x v="1228"/>
    <s v="gjohns@example.com"/>
    <x v="1209"/>
    <s v="05461 Rebecca Greens Suite 969_x000a_Fergusonbury, SD 40041"/>
    <x v="1248"/>
    <x v="77"/>
    <d v="2006-01-01T00:00:00"/>
    <x v="2"/>
    <x v="2"/>
    <x v="166"/>
    <d v="2025-09-06T00:00:00"/>
    <x v="2"/>
    <n v="375171.22"/>
  </r>
  <r>
    <x v="1311"/>
    <x v="1300"/>
    <x v="406"/>
    <x v="1229"/>
    <s v="glenn56@example.com"/>
    <x v="1210"/>
    <s v="05702 Koch Run Apt. 606_x000a_New Victorland, NV 80124"/>
    <x v="1249"/>
    <x v="48"/>
    <d v="1983-01-31T00:00:00"/>
    <x v="33"/>
    <x v="33"/>
    <x v="11"/>
    <d v="2025-09-04T00:00:00"/>
    <x v="1"/>
    <n v="152853.04999999999"/>
  </r>
  <r>
    <x v="1312"/>
    <x v="1301"/>
    <x v="218"/>
    <x v="1230"/>
    <s v="bradshawjoshua@example.com"/>
    <x v="1211"/>
    <s v="132 Mariah Street Apt. 664_x000a_East Melissa, SD 45607"/>
    <x v="1250"/>
    <x v="259"/>
    <d v="1972-10-03T00:00:00"/>
    <x v="37"/>
    <x v="37"/>
    <x v="134"/>
    <d v="2025-09-10T00:00:00"/>
    <x v="0"/>
    <n v="498277.61"/>
  </r>
  <r>
    <x v="1313"/>
    <x v="1302"/>
    <x v="55"/>
    <x v="1231"/>
    <s v="cochranbeth@example.com"/>
    <x v="1212"/>
    <s v="Unit 8543 Box 2196_x000a_DPO AA 66294"/>
    <x v="834"/>
    <x v="10"/>
    <d v="2004-03-12T00:00:00"/>
    <x v="48"/>
    <x v="48"/>
    <x v="126"/>
    <d v="2025-09-01T00:00:00"/>
    <x v="1"/>
    <n v="149745.65"/>
  </r>
  <r>
    <x v="1314"/>
    <x v="1303"/>
    <x v="291"/>
    <x v="1232"/>
    <s v="michelle36@example.com"/>
    <x v="1213"/>
    <s v="3355 Robert Parkway Suite 826_x000a_Brianfort, TX 25036"/>
    <x v="1251"/>
    <x v="42"/>
    <d v="1980-10-27T00:00:00"/>
    <x v="39"/>
    <x v="39"/>
    <x v="204"/>
    <d v="2025-09-03T00:00:00"/>
    <x v="0"/>
    <n v="63727"/>
  </r>
  <r>
    <x v="1315"/>
    <x v="1304"/>
    <x v="494"/>
    <x v="1233"/>
    <s v="rebecca53@example.com"/>
    <x v="1214"/>
    <s v="77281 Julie Courts Suite 429_x000a_South David, KY 52419"/>
    <x v="1252"/>
    <x v="147"/>
    <d v="1997-10-15T00:00:00"/>
    <x v="42"/>
    <x v="42"/>
    <x v="160"/>
    <d v="2025-09-14T00:00:00"/>
    <x v="2"/>
    <n v="86504.95"/>
  </r>
  <r>
    <x v="1316"/>
    <x v="1305"/>
    <x v="484"/>
    <x v="1234"/>
    <s v="rodriguezdenise@example.com"/>
    <x v="1215"/>
    <s v="846 Anna Island Apt. 763_x000a_Port Jennifertown, TX 30520"/>
    <x v="1253"/>
    <x v="110"/>
    <d v="1981-07-24T00:00:00"/>
    <x v="16"/>
    <x v="16"/>
    <x v="70"/>
    <d v="2025-09-03T00:00:00"/>
    <x v="1"/>
    <n v="201466.55"/>
  </r>
  <r>
    <x v="1317"/>
    <x v="1306"/>
    <x v="63"/>
    <x v="1235"/>
    <s v="twhite@example.com"/>
    <x v="1216"/>
    <s v="0828 Baker Point_x000a_Davidtown, PA 84072"/>
    <x v="1254"/>
    <x v="214"/>
    <d v="1999-01-08T00:00:00"/>
    <x v="25"/>
    <x v="25"/>
    <x v="135"/>
    <d v="2025-09-15T00:00:00"/>
    <x v="0"/>
    <n v="72699.789999999994"/>
  </r>
  <r>
    <x v="1318"/>
    <x v="1307"/>
    <x v="354"/>
    <x v="264"/>
    <s v="lcastillo@example.com"/>
    <x v="1217"/>
    <s v="32627 Newman Corners_x000a_South Angela, SD 93172"/>
    <x v="1255"/>
    <x v="18"/>
    <d v="1982-06-07T00:00:00"/>
    <x v="33"/>
    <x v="33"/>
    <x v="99"/>
    <d v="2025-09-03T00:00:00"/>
    <x v="0"/>
    <n v="304356.68"/>
  </r>
  <r>
    <x v="1319"/>
    <x v="1308"/>
    <x v="236"/>
    <x v="1236"/>
    <s v="kristinolsen@example.com"/>
    <x v="1218"/>
    <s v="382 Pace Center Suite 874_x000a_Port Robinbury, IN 20019"/>
    <x v="1256"/>
    <x v="212"/>
    <d v="1961-03-23T00:00:00"/>
    <x v="22"/>
    <x v="22"/>
    <x v="123"/>
    <d v="2025-09-12T00:00:00"/>
    <x v="0"/>
    <n v="384424.34"/>
  </r>
  <r>
    <x v="1320"/>
    <x v="1309"/>
    <x v="152"/>
    <x v="1237"/>
    <s v="kshaw@example.com"/>
    <x v="1219"/>
    <s v="599 Smith Forks_x000a_West Steventon, GU 23269"/>
    <x v="1257"/>
    <x v="84"/>
    <d v="1997-03-21T00:00:00"/>
    <x v="42"/>
    <x v="42"/>
    <x v="199"/>
    <d v="2025-09-13T00:00:00"/>
    <x v="1"/>
    <n v="474511.33"/>
  </r>
  <r>
    <x v="1321"/>
    <x v="1310"/>
    <x v="48"/>
    <x v="1238"/>
    <s v="mitchelljustin@example.com"/>
    <x v="1220"/>
    <s v="Unit 2188 Box 4966_x000a_DPO AA 20281"/>
    <x v="1258"/>
    <x v="14"/>
    <d v="2000-08-21T00:00:00"/>
    <x v="23"/>
    <x v="23"/>
    <x v="34"/>
    <d v="2025-09-04T00:00:00"/>
    <x v="0"/>
    <n v="158539.01999999999"/>
  </r>
  <r>
    <x v="1322"/>
    <x v="1311"/>
    <x v="345"/>
    <x v="1239"/>
    <s v="mark94@example.com"/>
    <x v="1221"/>
    <s v="604 Ellis Island_x000a_Lisafurt, AZ 22513"/>
    <x v="1259"/>
    <x v="26"/>
    <d v="1979-07-31T00:00:00"/>
    <x v="31"/>
    <x v="31"/>
    <x v="7"/>
    <d v="2025-09-02T00:00:00"/>
    <x v="0"/>
    <n v="474020.09"/>
  </r>
  <r>
    <x v="1323"/>
    <x v="1312"/>
    <x v="559"/>
    <x v="1240"/>
    <s v="nicolecalderon@example.com"/>
    <x v="1222"/>
    <s v="5689 Joel Terrace Suite 312_x000a_Wilsonside, NV 54912"/>
    <x v="1260"/>
    <x v="131"/>
    <d v="1999-10-04T00:00:00"/>
    <x v="47"/>
    <x v="47"/>
    <x v="53"/>
    <d v="2025-09-10T00:00:00"/>
    <x v="2"/>
    <n v="242262.95"/>
  </r>
  <r>
    <x v="1324"/>
    <x v="1313"/>
    <x v="560"/>
    <x v="1241"/>
    <s v="bowersbenjamin@example.com"/>
    <x v="1223"/>
    <s v="7469 Ford Locks_x000a_Mayertown, MN 96691"/>
    <x v="1261"/>
    <x v="259"/>
    <d v="1987-07-02T00:00:00"/>
    <x v="10"/>
    <x v="10"/>
    <x v="196"/>
    <d v="2025-09-05T00:00:00"/>
    <x v="0"/>
    <n v="155480.87"/>
  </r>
  <r>
    <x v="1325"/>
    <x v="1314"/>
    <x v="90"/>
    <x v="1242"/>
    <s v="qmartin@example.com"/>
    <x v="1224"/>
    <s v="USCGC Bruce_x000a_FPO AE 64414"/>
    <x v="1262"/>
    <x v="111"/>
    <d v="1977-03-26T00:00:00"/>
    <x v="43"/>
    <x v="43"/>
    <x v="50"/>
    <d v="2025-09-06T00:00:00"/>
    <x v="1"/>
    <n v="200060.26"/>
  </r>
  <r>
    <x v="1326"/>
    <x v="1315"/>
    <x v="174"/>
    <x v="1243"/>
    <s v="tnorris@example.com"/>
    <x v="1225"/>
    <s v="98392 Kenneth Glen Suite 964_x000a_Phamton, ND 97346"/>
    <x v="1263"/>
    <x v="77"/>
    <d v="1967-08-16T00:00:00"/>
    <x v="15"/>
    <x v="15"/>
    <x v="192"/>
    <d v="2025-09-13T00:00:00"/>
    <x v="0"/>
    <n v="348249.35"/>
  </r>
  <r>
    <x v="1327"/>
    <x v="1316"/>
    <x v="176"/>
    <x v="1244"/>
    <s v="kennedyronald@example.com"/>
    <x v="19"/>
    <s v="26476 Kara Orchard Apt. 192_x000a_East Jill, IL 90235"/>
    <x v="1264"/>
    <x v="196"/>
    <d v="1991-03-29T00:00:00"/>
    <x v="0"/>
    <x v="0"/>
    <x v="169"/>
    <d v="2025-09-07T00:00:00"/>
    <x v="2"/>
    <n v="115793.66"/>
  </r>
  <r>
    <x v="1328"/>
    <x v="1317"/>
    <x v="375"/>
    <x v="1245"/>
    <s v="adamfox@example.com"/>
    <x v="1226"/>
    <s v="59073 Devin Prairie Suite 203_x000a_Welchport, NJ 73282"/>
    <x v="1265"/>
    <x v="5"/>
    <d v="1988-04-30T00:00:00"/>
    <x v="34"/>
    <x v="34"/>
    <x v="103"/>
    <d v="2025-09-08T00:00:00"/>
    <x v="2"/>
    <n v="143902.76999999999"/>
  </r>
  <r>
    <x v="1329"/>
    <x v="1318"/>
    <x v="227"/>
    <x v="1246"/>
    <s v="hmcdaniel@example.com"/>
    <x v="1227"/>
    <s v="Unit 0233 Box 9060_x000a_DPO AE 18191"/>
    <x v="582"/>
    <x v="36"/>
    <d v="1982-11-19T00:00:00"/>
    <x v="33"/>
    <x v="33"/>
    <x v="31"/>
    <d v="2025-09-09T00:00:00"/>
    <x v="1"/>
    <n v="425755.01"/>
  </r>
  <r>
    <x v="1330"/>
    <x v="1319"/>
    <x v="307"/>
    <x v="1247"/>
    <s v="zdalton@example.com"/>
    <x v="1228"/>
    <s v="10549 Perry Stream Apt. 167_x000a_East Josehaven, PW 70840"/>
    <x v="1266"/>
    <x v="265"/>
    <d v="1982-12-19T00:00:00"/>
    <x v="33"/>
    <x v="33"/>
    <x v="123"/>
    <d v="2025-09-10T00:00:00"/>
    <x v="0"/>
    <n v="314895.89"/>
  </r>
  <r>
    <x v="1331"/>
    <x v="1320"/>
    <x v="363"/>
    <x v="1248"/>
    <s v="xrogers@example.com"/>
    <x v="1229"/>
    <s v="07826 Michelle Isle_x000a_West Kim, VA 33625"/>
    <x v="1267"/>
    <x v="17"/>
    <d v="1993-11-16T00:00:00"/>
    <x v="5"/>
    <x v="5"/>
    <x v="89"/>
    <d v="2025-09-15T00:00:00"/>
    <x v="1"/>
    <n v="450179.28"/>
  </r>
  <r>
    <x v="1332"/>
    <x v="1321"/>
    <x v="561"/>
    <x v="1249"/>
    <s v="brianbrooks@example.com"/>
    <x v="1230"/>
    <s v="784 Coffey Forge Apt. 044_x000a_South Brandon, WA 37095"/>
    <x v="1268"/>
    <x v="66"/>
    <d v="1960-04-10T00:00:00"/>
    <x v="4"/>
    <x v="4"/>
    <x v="184"/>
    <d v="2025-09-03T00:00:00"/>
    <x v="2"/>
    <n v="105145.33"/>
  </r>
  <r>
    <x v="1333"/>
    <x v="1322"/>
    <x v="512"/>
    <x v="1250"/>
    <s v="rbanks@example.com"/>
    <x v="1231"/>
    <s v="1496 Taylor Mews_x000a_Annfort, NJ 99721"/>
    <x v="1269"/>
    <x v="0"/>
    <d v="1963-08-31T00:00:00"/>
    <x v="13"/>
    <x v="13"/>
    <x v="231"/>
    <d v="2025-09-13T00:00:00"/>
    <x v="2"/>
    <n v="483088.7"/>
  </r>
  <r>
    <x v="1334"/>
    <x v="1323"/>
    <x v="63"/>
    <x v="1251"/>
    <s v="cindy32@example.com"/>
    <x v="1232"/>
    <s v="4163 Regina Locks Suite 661_x000a_Lake Jamie, IL 49451"/>
    <x v="1270"/>
    <x v="173"/>
    <d v="1981-09-16T00:00:00"/>
    <x v="16"/>
    <x v="16"/>
    <x v="71"/>
    <d v="2025-09-06T00:00:00"/>
    <x v="0"/>
    <n v="402513.42"/>
  </r>
  <r>
    <x v="1335"/>
    <x v="1324"/>
    <x v="364"/>
    <x v="1252"/>
    <s v="dnichols@example.com"/>
    <x v="1233"/>
    <s v="1337 Nicholas Meadows_x000a_Hallberg, AK 69650"/>
    <x v="1079"/>
    <x v="74"/>
    <d v="1968-01-07T00:00:00"/>
    <x v="15"/>
    <x v="15"/>
    <x v="217"/>
    <d v="2025-09-05T00:00:00"/>
    <x v="1"/>
    <n v="192584.11"/>
  </r>
  <r>
    <x v="1336"/>
    <x v="1325"/>
    <x v="384"/>
    <x v="1253"/>
    <s v="stephanie08@example.com"/>
    <x v="1234"/>
    <s v="7804 Turner Inlet Suite 228_x000a_Aaronburgh, IA 56408"/>
    <x v="510"/>
    <x v="4"/>
    <d v="1988-12-22T00:00:00"/>
    <x v="34"/>
    <x v="34"/>
    <x v="87"/>
    <d v="2025-09-05T00:00:00"/>
    <x v="1"/>
    <n v="476078.23"/>
  </r>
  <r>
    <x v="1337"/>
    <x v="1326"/>
    <x v="258"/>
    <x v="1254"/>
    <s v="margaretclark@example.com"/>
    <x v="1235"/>
    <s v="88225 Shaw Ville Suite 966_x000a_Amandafort, NE 84740"/>
    <x v="1271"/>
    <x v="63"/>
    <d v="1966-06-03T00:00:00"/>
    <x v="29"/>
    <x v="29"/>
    <x v="62"/>
    <d v="2025-09-05T00:00:00"/>
    <x v="2"/>
    <n v="95886.74"/>
  </r>
  <r>
    <x v="1338"/>
    <x v="1327"/>
    <x v="294"/>
    <x v="1255"/>
    <s v="martintimothy@example.com"/>
    <x v="1236"/>
    <s v="87681 Colleen Manors_x000a_North Kristin, PW 65745"/>
    <x v="1272"/>
    <x v="201"/>
    <d v="1999-01-20T00:00:00"/>
    <x v="25"/>
    <x v="25"/>
    <x v="234"/>
    <d v="2025-09-02T00:00:00"/>
    <x v="0"/>
    <n v="156169.60999999999"/>
  </r>
  <r>
    <x v="1339"/>
    <x v="1328"/>
    <x v="48"/>
    <x v="1256"/>
    <s v="nathanmitchell@example.com"/>
    <x v="1237"/>
    <s v="25491 Brendan Freeway Apt. 579_x000a_Erikshire, TN 45291"/>
    <x v="1273"/>
    <x v="220"/>
    <d v="1969-05-22T00:00:00"/>
    <x v="46"/>
    <x v="46"/>
    <x v="148"/>
    <d v="2025-09-12T00:00:00"/>
    <x v="1"/>
    <n v="450580.77"/>
  </r>
  <r>
    <x v="1340"/>
    <x v="1329"/>
    <x v="102"/>
    <x v="1257"/>
    <s v="gibsonjose@example.com"/>
    <x v="1238"/>
    <s v="0442 Jones Branch Suite 247_x000a_Juliemouth, IN 03637"/>
    <x v="1274"/>
    <x v="181"/>
    <d v="1991-02-16T00:00:00"/>
    <x v="0"/>
    <x v="0"/>
    <x v="81"/>
    <d v="2025-09-08T00:00:00"/>
    <x v="1"/>
    <n v="489410.44"/>
  </r>
  <r>
    <x v="1341"/>
    <x v="1330"/>
    <x v="395"/>
    <x v="0"/>
    <s v="ingrammanuel@example.com"/>
    <x v="1239"/>
    <s v="69617 Chavez Route Apt. 080_x000a_Contrerasbury, WA 36944"/>
    <x v="1275"/>
    <x v="173"/>
    <d v="2001-04-19T00:00:00"/>
    <x v="19"/>
    <x v="19"/>
    <x v="228"/>
    <d v="2025-09-13T00:00:00"/>
    <x v="0"/>
    <n v="97080.05"/>
  </r>
  <r>
    <x v="1342"/>
    <x v="1331"/>
    <x v="13"/>
    <x v="1258"/>
    <s v="maysscott@example.com"/>
    <x v="1240"/>
    <s v="63590 Fox Wall_x000a_South Cynthiaton, ND 21132"/>
    <x v="1276"/>
    <x v="188"/>
    <d v="1992-01-21T00:00:00"/>
    <x v="0"/>
    <x v="0"/>
    <x v="198"/>
    <d v="2025-09-11T00:00:00"/>
    <x v="0"/>
    <n v="401022.05"/>
  </r>
  <r>
    <x v="1343"/>
    <x v="1332"/>
    <x v="338"/>
    <x v="1259"/>
    <s v="mary85@example.com"/>
    <x v="1241"/>
    <s v="359 Fisher Summit Apt. 806_x000a_Port Maria, WY 51031"/>
    <x v="1277"/>
    <x v="88"/>
    <d v="2006-03-28T00:00:00"/>
    <x v="30"/>
    <x v="30"/>
    <x v="183"/>
    <d v="2025-09-10T00:00:00"/>
    <x v="1"/>
    <n v="390332.51"/>
  </r>
  <r>
    <x v="1344"/>
    <x v="1333"/>
    <x v="228"/>
    <x v="1260"/>
    <s v="martinwalton@example.com"/>
    <x v="1242"/>
    <s v="USNV Ford_x000a_FPO AA 75755"/>
    <x v="1278"/>
    <x v="26"/>
    <d v="1975-06-29T00:00:00"/>
    <x v="41"/>
    <x v="41"/>
    <x v="16"/>
    <d v="2025-09-03T00:00:00"/>
    <x v="0"/>
    <n v="371560.79"/>
  </r>
  <r>
    <x v="1345"/>
    <x v="1334"/>
    <x v="372"/>
    <x v="1261"/>
    <s v="katherineduncan@example.com"/>
    <x v="1243"/>
    <s v="7807 Villegas Flat_x000a_Jacksonhaven, KY 27911"/>
    <x v="298"/>
    <x v="60"/>
    <d v="2003-03-28T00:00:00"/>
    <x v="24"/>
    <x v="24"/>
    <x v="236"/>
    <d v="2025-09-07T00:00:00"/>
    <x v="1"/>
    <n v="319919.90999999997"/>
  </r>
  <r>
    <x v="1346"/>
    <x v="1335"/>
    <x v="469"/>
    <x v="1262"/>
    <s v="janicewilkerson@example.com"/>
    <x v="1244"/>
    <s v="3777 Kristen Parkway Apt. 556_x000a_Carrieville, WY 96723"/>
    <x v="1279"/>
    <x v="90"/>
    <d v="2001-01-05T00:00:00"/>
    <x v="23"/>
    <x v="23"/>
    <x v="33"/>
    <d v="2025-09-07T00:00:00"/>
    <x v="2"/>
    <n v="172431.76"/>
  </r>
  <r>
    <x v="1347"/>
    <x v="1336"/>
    <x v="7"/>
    <x v="1263"/>
    <s v="millerwayne@example.com"/>
    <x v="1245"/>
    <s v="7543 Foley Gateway Suite 641_x000a_East Jillchester, ND 32702"/>
    <x v="1280"/>
    <x v="141"/>
    <d v="1968-05-28T00:00:00"/>
    <x v="32"/>
    <x v="32"/>
    <x v="258"/>
    <d v="2025-09-02T00:00:00"/>
    <x v="1"/>
    <n v="241310.95"/>
  </r>
  <r>
    <x v="1348"/>
    <x v="1337"/>
    <x v="553"/>
    <x v="1264"/>
    <s v="justinryan@example.com"/>
    <x v="1246"/>
    <s v="906 Danielle Stravenue_x000a_West Rachel, NM 85432"/>
    <x v="1281"/>
    <x v="142"/>
    <d v="1978-11-07T00:00:00"/>
    <x v="11"/>
    <x v="11"/>
    <x v="82"/>
    <d v="2025-09-07T00:00:00"/>
    <x v="2"/>
    <n v="349013.66"/>
  </r>
  <r>
    <x v="1349"/>
    <x v="1338"/>
    <x v="406"/>
    <x v="0"/>
    <s v="george38@example.com"/>
    <x v="1247"/>
    <s v="USCGC Chambers_x000a_FPO AA 35460"/>
    <x v="1282"/>
    <x v="181"/>
    <d v="1967-08-30T00:00:00"/>
    <x v="15"/>
    <x v="15"/>
    <x v="139"/>
    <d v="2025-09-10T00:00:00"/>
    <x v="2"/>
    <n v="160812.79999999999"/>
  </r>
  <r>
    <x v="1350"/>
    <x v="1339"/>
    <x v="528"/>
    <x v="1265"/>
    <s v="mhenderson@example.com"/>
    <x v="1248"/>
    <s v="8938 Young Park_x000a_South Jessica, ME 75549"/>
    <x v="1283"/>
    <x v="6"/>
    <d v="1977-11-02T00:00:00"/>
    <x v="43"/>
    <x v="43"/>
    <x v="49"/>
    <d v="2025-09-05T00:00:00"/>
    <x v="1"/>
    <n v="151884.93"/>
  </r>
  <r>
    <x v="1351"/>
    <x v="1340"/>
    <x v="537"/>
    <x v="1266"/>
    <s v="hmorris@example.com"/>
    <x v="1249"/>
    <s v="565 Gina Tunnel Apt. 430_x000a_Schultzview, HI 37109"/>
    <x v="1284"/>
    <x v="250"/>
    <d v="1984-09-22T00:00:00"/>
    <x v="8"/>
    <x v="8"/>
    <x v="67"/>
    <d v="2025-09-02T00:00:00"/>
    <x v="1"/>
    <n v="325309.53000000003"/>
  </r>
  <r>
    <x v="1352"/>
    <x v="1341"/>
    <x v="456"/>
    <x v="1267"/>
    <s v="fbrooks@example.com"/>
    <x v="1250"/>
    <s v="7144 Roberts Rapid_x000a_North Kathleenview, AK 22077"/>
    <x v="1285"/>
    <x v="99"/>
    <d v="1960-03-26T00:00:00"/>
    <x v="4"/>
    <x v="4"/>
    <x v="22"/>
    <d v="2025-09-03T00:00:00"/>
    <x v="0"/>
    <n v="444110.68"/>
  </r>
  <r>
    <x v="1353"/>
    <x v="1342"/>
    <x v="135"/>
    <x v="1268"/>
    <s v="halljose@example.com"/>
    <x v="1251"/>
    <s v="95792 Contreras Run Suite 523_x000a_Rothshire, HI 31087"/>
    <x v="740"/>
    <x v="151"/>
    <d v="1988-09-22T00:00:00"/>
    <x v="34"/>
    <x v="34"/>
    <x v="134"/>
    <d v="2025-09-05T00:00:00"/>
    <x v="0"/>
    <n v="491672.22"/>
  </r>
  <r>
    <x v="1354"/>
    <x v="1343"/>
    <x v="562"/>
    <x v="1269"/>
    <s v="melanie18@example.com"/>
    <x v="1252"/>
    <s v="61561 Bethany Route_x000a_Nunezhaven, MT 95527"/>
    <x v="1286"/>
    <x v="47"/>
    <d v="1963-11-25T00:00:00"/>
    <x v="13"/>
    <x v="13"/>
    <x v="201"/>
    <d v="2025-09-08T00:00:00"/>
    <x v="2"/>
    <n v="375960.48"/>
  </r>
  <r>
    <x v="1355"/>
    <x v="1344"/>
    <x v="420"/>
    <x v="619"/>
    <s v="emilythomas@example.com"/>
    <x v="1253"/>
    <s v="28462 Jonathan Knolls Apt. 932_x000a_Lake Brandon, AZ 05381"/>
    <x v="1287"/>
    <x v="87"/>
    <d v="1976-05-30T00:00:00"/>
    <x v="3"/>
    <x v="3"/>
    <x v="165"/>
    <d v="2025-09-10T00:00:00"/>
    <x v="0"/>
    <n v="123349.68"/>
  </r>
  <r>
    <x v="1356"/>
    <x v="1345"/>
    <x v="61"/>
    <x v="1270"/>
    <s v="ysanchez@example.com"/>
    <x v="1254"/>
    <s v="629 Johnny Knoll_x000a_Johnsonport, IL 10146"/>
    <x v="1288"/>
    <x v="256"/>
    <d v="1994-11-14T00:00:00"/>
    <x v="1"/>
    <x v="1"/>
    <x v="231"/>
    <d v="2025-09-02T00:00:00"/>
    <x v="2"/>
    <n v="361142.95"/>
  </r>
  <r>
    <x v="1357"/>
    <x v="1346"/>
    <x v="163"/>
    <x v="1271"/>
    <s v="privera@example.com"/>
    <x v="1255"/>
    <s v="8923 Michael Course_x000a_New Melissaton, IN 01557"/>
    <x v="1289"/>
    <x v="113"/>
    <d v="1989-01-19T00:00:00"/>
    <x v="34"/>
    <x v="34"/>
    <x v="78"/>
    <d v="2025-09-16T00:00:00"/>
    <x v="2"/>
    <n v="362773.57"/>
  </r>
  <r>
    <x v="1358"/>
    <x v="602"/>
    <x v="493"/>
    <x v="1272"/>
    <s v="lewisdaniel@example.com"/>
    <x v="1256"/>
    <s v="8516 Hernandez Valley Suite 331_x000a_Brianstad, OR 48151"/>
    <x v="1290"/>
    <x v="139"/>
    <d v="2005-11-15T00:00:00"/>
    <x v="2"/>
    <x v="2"/>
    <x v="250"/>
    <d v="2025-09-08T00:00:00"/>
    <x v="2"/>
    <n v="182242.05"/>
  </r>
  <r>
    <x v="1359"/>
    <x v="1347"/>
    <x v="293"/>
    <x v="1273"/>
    <s v="johnsonbenjamin@example.com"/>
    <x v="1257"/>
    <s v="9053 King Bypass Apt. 658_x000a_Hernandezfurt, NM 47984"/>
    <x v="1291"/>
    <x v="178"/>
    <d v="1993-09-16T00:00:00"/>
    <x v="5"/>
    <x v="5"/>
    <x v="151"/>
    <d v="2025-09-07T00:00:00"/>
    <x v="1"/>
    <n v="156703.93"/>
  </r>
  <r>
    <x v="1360"/>
    <x v="1348"/>
    <x v="272"/>
    <x v="1274"/>
    <s v="danielturner@example.com"/>
    <x v="1258"/>
    <s v="292 Collins Extension Suite 934_x000a_East Adamborough, NM 59391"/>
    <x v="1292"/>
    <x v="80"/>
    <d v="1976-09-06T00:00:00"/>
    <x v="3"/>
    <x v="3"/>
    <x v="215"/>
    <d v="2025-09-14T00:00:00"/>
    <x v="2"/>
    <n v="68311.03"/>
  </r>
  <r>
    <x v="1361"/>
    <x v="1349"/>
    <x v="369"/>
    <x v="134"/>
    <s v="jonathanthompson@example.com"/>
    <x v="1259"/>
    <s v="637 Cynthia Crossroad_x000a_South Cassandra, VT 92389"/>
    <x v="1293"/>
    <x v="86"/>
    <d v="2001-07-30T00:00:00"/>
    <x v="19"/>
    <x v="19"/>
    <x v="220"/>
    <d v="2025-09-06T00:00:00"/>
    <x v="1"/>
    <n v="82270.899999999994"/>
  </r>
  <r>
    <x v="1362"/>
    <x v="1350"/>
    <x v="529"/>
    <x v="1275"/>
    <s v="wbridges@example.com"/>
    <x v="1260"/>
    <s v="927 West Springs Suite 778_x000a_Lake Scott, RI 41265"/>
    <x v="1294"/>
    <x v="222"/>
    <d v="2002-04-29T00:00:00"/>
    <x v="35"/>
    <x v="35"/>
    <x v="111"/>
    <d v="2025-09-05T00:00:00"/>
    <x v="2"/>
    <n v="213742.11"/>
  </r>
  <r>
    <x v="1363"/>
    <x v="1351"/>
    <x v="127"/>
    <x v="1276"/>
    <s v="dennisross@example.com"/>
    <x v="19"/>
    <s v="China"/>
    <x v="1295"/>
    <x v="102"/>
    <d v="2000-10-25T00:00:00"/>
    <x v="23"/>
    <x v="23"/>
    <x v="201"/>
    <d v="2025-09-13T00:00:00"/>
    <x v="0"/>
    <n v="270379.88"/>
  </r>
  <r>
    <x v="1364"/>
    <x v="1352"/>
    <x v="48"/>
    <x v="473"/>
    <s v="briannagreen@example.com"/>
    <x v="1261"/>
    <s v="145 Todd Ville_x000a_Port Johnny, MP 50668"/>
    <x v="1296"/>
    <x v="142"/>
    <d v="1996-11-06T00:00:00"/>
    <x v="40"/>
    <x v="40"/>
    <x v="81"/>
    <d v="2025-09-06T00:00:00"/>
    <x v="1"/>
    <n v="367615.8"/>
  </r>
  <r>
    <x v="1365"/>
    <x v="1353"/>
    <x v="376"/>
    <x v="1277"/>
    <s v="hillthomas@example.com"/>
    <x v="1262"/>
    <s v="426 Stacy Motorway_x000a_Sawyerhaven, FM 30611"/>
    <x v="1297"/>
    <x v="49"/>
    <d v="1964-04-20T00:00:00"/>
    <x v="26"/>
    <x v="26"/>
    <x v="182"/>
    <d v="2025-09-03T00:00:00"/>
    <x v="1"/>
    <n v="427775.87"/>
  </r>
  <r>
    <x v="1366"/>
    <x v="1354"/>
    <x v="518"/>
    <x v="250"/>
    <s v="michaelwillis@example.com"/>
    <x v="1263"/>
    <s v="USCGC Villa_x000a_FPO AA 58308"/>
    <x v="1298"/>
    <x v="140"/>
    <d v="1972-02-21T00:00:00"/>
    <x v="37"/>
    <x v="37"/>
    <x v="136"/>
    <d v="2025-09-07T00:00:00"/>
    <x v="0"/>
    <n v="427973.01"/>
  </r>
  <r>
    <x v="1367"/>
    <x v="1355"/>
    <x v="317"/>
    <x v="1278"/>
    <s v="webblisa@example.com"/>
    <x v="1264"/>
    <s v="PSC 9647, Box 1438_x000a_APO AA 23785"/>
    <x v="1299"/>
    <x v="184"/>
    <d v="1961-08-10T00:00:00"/>
    <x v="22"/>
    <x v="22"/>
    <x v="251"/>
    <d v="2025-09-02T00:00:00"/>
    <x v="0"/>
    <n v="379441"/>
  </r>
  <r>
    <x v="1368"/>
    <x v="1356"/>
    <x v="194"/>
    <x v="1279"/>
    <s v="nicholehuber@example.com"/>
    <x v="1265"/>
    <s v="07269 Whitney Harbors Suite 753_x000a_Port Nicholasmouth, NH 10801"/>
    <x v="1300"/>
    <x v="109"/>
    <d v="2006-02-11T00:00:00"/>
    <x v="30"/>
    <x v="30"/>
    <x v="69"/>
    <d v="2025-09-05T00:00:00"/>
    <x v="1"/>
    <n v="144152.85"/>
  </r>
  <r>
    <x v="1369"/>
    <x v="1357"/>
    <x v="358"/>
    <x v="1280"/>
    <s v="jeffery93@example.com"/>
    <x v="1266"/>
    <s v="USS Mills_x000a_FPO AA 72025"/>
    <x v="1301"/>
    <x v="86"/>
    <d v="1968-12-15T00:00:00"/>
    <x v="32"/>
    <x v="32"/>
    <x v="32"/>
    <d v="2025-09-04T00:00:00"/>
    <x v="0"/>
    <n v="139530.29999999999"/>
  </r>
  <r>
    <x v="1370"/>
    <x v="1358"/>
    <x v="248"/>
    <x v="1281"/>
    <s v="acostajessica@example.com"/>
    <x v="1267"/>
    <s v="587 David Creek_x000a_Scottchester, PR 43147"/>
    <x v="988"/>
    <x v="90"/>
    <d v="2004-01-27T00:00:00"/>
    <x v="24"/>
    <x v="24"/>
    <x v="45"/>
    <d v="2025-09-02T00:00:00"/>
    <x v="1"/>
    <n v="408104.15"/>
  </r>
  <r>
    <x v="1371"/>
    <x v="1359"/>
    <x v="214"/>
    <x v="1282"/>
    <s v="pwarren@example.com"/>
    <x v="1268"/>
    <s v="82669 Jane Pike Suite 877_x000a_Randyview, NY 41080"/>
    <x v="1302"/>
    <x v="4"/>
    <d v="1988-06-20T00:00:00"/>
    <x v="34"/>
    <x v="34"/>
    <x v="111"/>
    <d v="2025-09-13T00:00:00"/>
    <x v="2"/>
    <n v="145906.89000000001"/>
  </r>
  <r>
    <x v="1372"/>
    <x v="1360"/>
    <x v="314"/>
    <x v="1283"/>
    <s v="yjohnson@example.com"/>
    <x v="1269"/>
    <s v="Unit 2866 Box 7168_x000a_DPO AE 81971"/>
    <x v="1303"/>
    <x v="215"/>
    <d v="1991-01-10T00:00:00"/>
    <x v="21"/>
    <x v="21"/>
    <x v="49"/>
    <d v="2025-09-09T00:00:00"/>
    <x v="0"/>
    <n v="398551.67"/>
  </r>
  <r>
    <x v="1373"/>
    <x v="1361"/>
    <x v="387"/>
    <x v="372"/>
    <s v="darlenechurch@example.com"/>
    <x v="1270"/>
    <s v="007 Parks Rest_x000a_South Christopherfurt, WY 57551"/>
    <x v="1304"/>
    <x v="213"/>
    <d v="1960-10-17T00:00:00"/>
    <x v="4"/>
    <x v="4"/>
    <x v="121"/>
    <d v="2025-09-11T00:00:00"/>
    <x v="1"/>
    <n v="321016.89"/>
  </r>
  <r>
    <x v="1374"/>
    <x v="1362"/>
    <x v="325"/>
    <x v="1284"/>
    <s v="qroberts@example.com"/>
    <x v="1271"/>
    <s v="78279 Ramirez Fords Apt. 534_x000a_East Jasminefort, AR 00768"/>
    <x v="1305"/>
    <x v="84"/>
    <d v="1980-09-22T00:00:00"/>
    <x v="39"/>
    <x v="39"/>
    <x v="69"/>
    <d v="2025-09-04T00:00:00"/>
    <x v="0"/>
    <n v="340035.64"/>
  </r>
  <r>
    <x v="1375"/>
    <x v="1363"/>
    <x v="303"/>
    <x v="1285"/>
    <s v="scollins@example.com"/>
    <x v="1272"/>
    <s v="USCGC Parker_x000a_FPO AE 13209"/>
    <x v="1306"/>
    <x v="146"/>
    <d v="2003-08-29T00:00:00"/>
    <x v="24"/>
    <x v="24"/>
    <x v="250"/>
    <d v="2025-09-12T00:00:00"/>
    <x v="2"/>
    <n v="162147.96"/>
  </r>
  <r>
    <x v="1376"/>
    <x v="1364"/>
    <x v="211"/>
    <x v="1286"/>
    <s v="dianajones@example.com"/>
    <x v="1273"/>
    <s v="2963 Eric Stream_x000a_Jesushaven, AS 90800"/>
    <x v="426"/>
    <x v="9"/>
    <d v="1967-07-04T00:00:00"/>
    <x v="15"/>
    <x v="15"/>
    <x v="150"/>
    <d v="2025-09-12T00:00:00"/>
    <x v="1"/>
    <n v="141840.17000000001"/>
  </r>
  <r>
    <x v="1377"/>
    <x v="1365"/>
    <x v="408"/>
    <x v="1287"/>
    <s v="qweaver@example.com"/>
    <x v="1274"/>
    <s v="58751 Courtney Ridge Apt. 880_x000a_Dianafurt, NC 24432"/>
    <x v="1307"/>
    <x v="269"/>
    <d v="2000-12-15T00:00:00"/>
    <x v="23"/>
    <x v="23"/>
    <x v="119"/>
    <d v="2025-09-07T00:00:00"/>
    <x v="2"/>
    <n v="230065.45"/>
  </r>
  <r>
    <x v="1378"/>
    <x v="1366"/>
    <x v="260"/>
    <x v="1288"/>
    <s v="jeremywright@example.com"/>
    <x v="1275"/>
    <s v="03813 Bautista Centers Apt. 115_x000a_North Jill, LA 34586"/>
    <x v="1308"/>
    <x v="255"/>
    <d v="1974-08-22T00:00:00"/>
    <x v="7"/>
    <x v="7"/>
    <x v="68"/>
    <d v="2025-09-14T00:00:00"/>
    <x v="2"/>
    <n v="441893.14"/>
  </r>
  <r>
    <x v="1379"/>
    <x v="1367"/>
    <x v="563"/>
    <x v="1289"/>
    <s v="carrie79@example.com"/>
    <x v="1276"/>
    <s v="36656 Rice Ways Apt. 454_x000a_Ashleystad, SD 60625"/>
    <x v="1309"/>
    <x v="238"/>
    <d v="2001-04-12T00:00:00"/>
    <x v="19"/>
    <x v="19"/>
    <x v="35"/>
    <d v="2025-09-08T00:00:00"/>
    <x v="1"/>
    <n v="191548.49"/>
  </r>
  <r>
    <x v="1380"/>
    <x v="1022"/>
    <x v="150"/>
    <x v="1290"/>
    <s v="christy18@example.com"/>
    <x v="19"/>
    <s v="USNS Sexton_x000a_FPO AE 14602"/>
    <x v="1310"/>
    <x v="204"/>
    <d v="1994-05-11T00:00:00"/>
    <x v="1"/>
    <x v="1"/>
    <x v="240"/>
    <d v="2025-09-02T00:00:00"/>
    <x v="2"/>
    <n v="90571.71"/>
  </r>
  <r>
    <x v="1381"/>
    <x v="1368"/>
    <x v="227"/>
    <x v="1291"/>
    <s v="jeremyjones@example.com"/>
    <x v="1277"/>
    <s v="3804 Burke Meadow Suite 669_x000a_Coxburgh, TX 71070"/>
    <x v="1311"/>
    <x v="228"/>
    <d v="1981-09-17T00:00:00"/>
    <x v="16"/>
    <x v="16"/>
    <x v="193"/>
    <d v="2025-09-14T00:00:00"/>
    <x v="0"/>
    <n v="383119.89"/>
  </r>
  <r>
    <x v="1382"/>
    <x v="1369"/>
    <x v="459"/>
    <x v="1292"/>
    <s v="nstewart@example.com"/>
    <x v="1278"/>
    <s v="1926 Crawford Run Suite 740_x000a_West Douglas, IL 18461"/>
    <x v="1312"/>
    <x v="123"/>
    <d v="1991-10-10T00:00:00"/>
    <x v="0"/>
    <x v="0"/>
    <x v="225"/>
    <d v="2025-09-01T00:00:00"/>
    <x v="0"/>
    <n v="450234.54"/>
  </r>
  <r>
    <x v="1383"/>
    <x v="1370"/>
    <x v="251"/>
    <x v="1293"/>
    <s v="andrew80@example.com"/>
    <x v="1279"/>
    <s v="349 Snyder Villages Suite 207_x000a_Georgefurt, WI 79371"/>
    <x v="1313"/>
    <x v="232"/>
    <d v="1995-04-09T00:00:00"/>
    <x v="6"/>
    <x v="6"/>
    <x v="213"/>
    <d v="2025-09-03T00:00:00"/>
    <x v="2"/>
    <n v="366574.66"/>
  </r>
  <r>
    <x v="1384"/>
    <x v="1371"/>
    <x v="469"/>
    <x v="932"/>
    <s v="yrivera@example.com"/>
    <x v="1280"/>
    <s v="Unit 8719 Box 5360_x000a_DPO AA 25361"/>
    <x v="430"/>
    <x v="19"/>
    <d v="1987-09-15T00:00:00"/>
    <x v="10"/>
    <x v="10"/>
    <x v="167"/>
    <d v="2025-09-16T00:00:00"/>
    <x v="0"/>
    <n v="176956.04"/>
  </r>
  <r>
    <x v="1385"/>
    <x v="1372"/>
    <x v="236"/>
    <x v="1294"/>
    <s v="iandrade@example.com"/>
    <x v="1281"/>
    <s v="USNV Bell_x000a_FPO AA 15844"/>
    <x v="1314"/>
    <x v="77"/>
    <d v="1990-12-23T00:00:00"/>
    <x v="21"/>
    <x v="21"/>
    <x v="198"/>
    <d v="2025-09-11T00:00:00"/>
    <x v="2"/>
    <n v="92607.74"/>
  </r>
  <r>
    <x v="1386"/>
    <x v="1373"/>
    <x v="532"/>
    <x v="1295"/>
    <s v="eturner@example.com"/>
    <x v="1282"/>
    <s v="Unit 0143 Box 1805_x000a_DPO AP 81898"/>
    <x v="1057"/>
    <x v="132"/>
    <d v="1978-03-24T00:00:00"/>
    <x v="11"/>
    <x v="11"/>
    <x v="87"/>
    <d v="2025-09-08T00:00:00"/>
    <x v="2"/>
    <n v="471776.42"/>
  </r>
  <r>
    <x v="1387"/>
    <x v="1374"/>
    <x v="320"/>
    <x v="1296"/>
    <s v="rogerrios@example.com"/>
    <x v="1283"/>
    <s v="7662 Bell Villages_x000a_Connieport, GA 32623"/>
    <x v="1315"/>
    <x v="120"/>
    <d v="1965-09-16T00:00:00"/>
    <x v="17"/>
    <x v="17"/>
    <x v="235"/>
    <d v="2025-09-13T00:00:00"/>
    <x v="1"/>
    <n v="76946.45"/>
  </r>
  <r>
    <x v="1388"/>
    <x v="1375"/>
    <x v="391"/>
    <x v="1297"/>
    <s v="brandon63@example.com"/>
    <x v="1284"/>
    <s v="128 Powell Curve_x000a_South Erik, AK 32183"/>
    <x v="1316"/>
    <x v="270"/>
    <d v="2007-04-20T00:00:00"/>
    <x v="44"/>
    <x v="44"/>
    <x v="34"/>
    <d v="2025-09-06T00:00:00"/>
    <x v="0"/>
    <n v="210378.61"/>
  </r>
  <r>
    <x v="1389"/>
    <x v="1376"/>
    <x v="564"/>
    <x v="0"/>
    <s v="ywang@example.com"/>
    <x v="1285"/>
    <s v="47740 Whitehead Court_x000a_Williamsberg, FL 09711"/>
    <x v="1317"/>
    <x v="10"/>
    <d v="1978-06-07T00:00:00"/>
    <x v="11"/>
    <x v="11"/>
    <x v="250"/>
    <d v="2025-09-13T00:00:00"/>
    <x v="0"/>
    <n v="240380.1"/>
  </r>
  <r>
    <x v="1390"/>
    <x v="1377"/>
    <x v="48"/>
    <x v="1298"/>
    <s v="dustinstanley@example.com"/>
    <x v="1286"/>
    <s v="Unit 3770 Box 7781_x000a_DPO AA 49399"/>
    <x v="1318"/>
    <x v="84"/>
    <d v="1960-12-29T00:00:00"/>
    <x v="4"/>
    <x v="4"/>
    <x v="105"/>
    <d v="2025-09-16T00:00:00"/>
    <x v="1"/>
    <n v="263084.53999999998"/>
  </r>
  <r>
    <x v="1391"/>
    <x v="1378"/>
    <x v="473"/>
    <x v="1299"/>
    <s v="jeremy91@example.com"/>
    <x v="1287"/>
    <s v="69196 Gaines Walk_x000a_Port William, OR 22745"/>
    <x v="1319"/>
    <x v="142"/>
    <d v="1987-07-11T00:00:00"/>
    <x v="10"/>
    <x v="10"/>
    <x v="58"/>
    <d v="2025-09-02T00:00:00"/>
    <x v="1"/>
    <n v="101353.14"/>
  </r>
  <r>
    <x v="1392"/>
    <x v="1379"/>
    <x v="565"/>
    <x v="1300"/>
    <s v="jwelch@example.com"/>
    <x v="1288"/>
    <s v="5048 Sarah Pike Suite 155_x000a_Morrowport, DE 00829"/>
    <x v="1320"/>
    <x v="192"/>
    <d v="1987-03-20T00:00:00"/>
    <x v="10"/>
    <x v="10"/>
    <x v="254"/>
    <d v="2025-09-14T00:00:00"/>
    <x v="2"/>
    <n v="231650.41"/>
  </r>
  <r>
    <x v="1393"/>
    <x v="1380"/>
    <x v="338"/>
    <x v="1301"/>
    <s v="arthur71@example.com"/>
    <x v="1289"/>
    <s v="993 Belinda Mission_x000a_Nicholaston, CT 88525"/>
    <x v="1321"/>
    <x v="97"/>
    <d v="1982-04-18T00:00:00"/>
    <x v="33"/>
    <x v="33"/>
    <x v="134"/>
    <d v="2025-09-07T00:00:00"/>
    <x v="1"/>
    <n v="491987"/>
  </r>
  <r>
    <x v="1394"/>
    <x v="1381"/>
    <x v="460"/>
    <x v="1302"/>
    <s v="phillipjones@example.com"/>
    <x v="1290"/>
    <s v="6297 Mcmahon Plain_x000a_Danielland, ND 66617"/>
    <x v="1322"/>
    <x v="137"/>
    <d v="1981-10-29T00:00:00"/>
    <x v="16"/>
    <x v="16"/>
    <x v="228"/>
    <d v="2025-09-07T00:00:00"/>
    <x v="2"/>
    <n v="94217.3"/>
  </r>
  <r>
    <x v="1395"/>
    <x v="1382"/>
    <x v="566"/>
    <x v="1303"/>
    <s v="christopherobrien@example.com"/>
    <x v="1291"/>
    <s v="4058 Anthony Vista_x000a_Sherritown, VI 38059"/>
    <x v="1323"/>
    <x v="75"/>
    <d v="1982-08-14T00:00:00"/>
    <x v="33"/>
    <x v="33"/>
    <x v="104"/>
    <d v="2025-09-03T00:00:00"/>
    <x v="2"/>
    <n v="70355.39"/>
  </r>
  <r>
    <x v="1396"/>
    <x v="1383"/>
    <x v="342"/>
    <x v="1304"/>
    <s v="kleon@example.com"/>
    <x v="1292"/>
    <s v="0512 Lopez Unions_x000a_Joelberg, PA 96719"/>
    <x v="1324"/>
    <x v="156"/>
    <d v="1973-04-26T00:00:00"/>
    <x v="36"/>
    <x v="36"/>
    <x v="71"/>
    <d v="2025-09-09T00:00:00"/>
    <x v="1"/>
    <n v="223566.19"/>
  </r>
  <r>
    <x v="1397"/>
    <x v="1384"/>
    <x v="534"/>
    <x v="1305"/>
    <s v="vcalhoun@example.com"/>
    <x v="1293"/>
    <s v="5626 Matthews Forge Suite 799_x000a_West Christinaland, OK 95007"/>
    <x v="1325"/>
    <x v="194"/>
    <d v="1973-05-17T00:00:00"/>
    <x v="36"/>
    <x v="36"/>
    <x v="35"/>
    <d v="2025-09-06T00:00:00"/>
    <x v="1"/>
    <n v="320780.40000000002"/>
  </r>
  <r>
    <x v="1398"/>
    <x v="1385"/>
    <x v="263"/>
    <x v="1306"/>
    <s v="peggyjohnson@example.com"/>
    <x v="1294"/>
    <s v="97928 Thompson Square_x000a_Davidfort, WA 23159"/>
    <x v="1326"/>
    <x v="92"/>
    <d v="1977-02-02T00:00:00"/>
    <x v="3"/>
    <x v="3"/>
    <x v="178"/>
    <d v="2025-09-03T00:00:00"/>
    <x v="1"/>
    <n v="154424.93"/>
  </r>
  <r>
    <x v="1399"/>
    <x v="1386"/>
    <x v="531"/>
    <x v="1109"/>
    <s v="billyshaw@example.com"/>
    <x v="1295"/>
    <s v="84801 Mcdonald Ways_x000a_Evansmouth, RI 15982"/>
    <x v="1327"/>
    <x v="86"/>
    <d v="1968-09-28T00:00:00"/>
    <x v="32"/>
    <x v="32"/>
    <x v="175"/>
    <d v="2025-09-02T00:00:00"/>
    <x v="1"/>
    <n v="110020.6"/>
  </r>
  <r>
    <x v="1400"/>
    <x v="1387"/>
    <x v="41"/>
    <x v="0"/>
    <s v="jaredbrock@example.com"/>
    <x v="1296"/>
    <s v="3796 Marshall Pines_x000a_North Angela, IA 90611"/>
    <x v="1328"/>
    <x v="160"/>
    <d v="1980-07-20T00:00:00"/>
    <x v="39"/>
    <x v="39"/>
    <x v="175"/>
    <d v="2025-09-03T00:00:00"/>
    <x v="2"/>
    <n v="423774.15"/>
  </r>
  <r>
    <x v="1401"/>
    <x v="1388"/>
    <x v="557"/>
    <x v="1307"/>
    <s v="bmarquez@example.com"/>
    <x v="19"/>
    <s v="8863 Clements Lakes_x000a_Lake Alexander, MO 73516"/>
    <x v="1329"/>
    <x v="194"/>
    <d v="1968-08-18T00:00:00"/>
    <x v="32"/>
    <x v="32"/>
    <x v="100"/>
    <d v="2025-09-06T00:00:00"/>
    <x v="2"/>
    <n v="225619.36"/>
  </r>
  <r>
    <x v="1402"/>
    <x v="1389"/>
    <x v="271"/>
    <x v="1308"/>
    <s v="walkerjason@example.com"/>
    <x v="1297"/>
    <s v="64349 Cross Overpass_x000a_Michellemouth, FM 55976"/>
    <x v="1330"/>
    <x v="242"/>
    <d v="1992-12-23T00:00:00"/>
    <x v="9"/>
    <x v="9"/>
    <x v="102"/>
    <d v="2025-09-10T00:00:00"/>
    <x v="2"/>
    <n v="229252.67"/>
  </r>
  <r>
    <x v="1403"/>
    <x v="1390"/>
    <x v="335"/>
    <x v="1309"/>
    <s v="ldavies@example.com"/>
    <x v="1298"/>
    <s v="01862 Williams Crossroad Suite 077_x000a_Jamesborough, SD 82391"/>
    <x v="1331"/>
    <x v="110"/>
    <d v="1972-07-16T00:00:00"/>
    <x v="37"/>
    <x v="37"/>
    <x v="208"/>
    <d v="2025-09-08T00:00:00"/>
    <x v="2"/>
    <n v="185686.79"/>
  </r>
  <r>
    <x v="1404"/>
    <x v="1391"/>
    <x v="55"/>
    <x v="1310"/>
    <s v="christina50@example.com"/>
    <x v="1299"/>
    <s v="198 Erika Manors Suite 563_x000a_Isabellaton, AR 44891"/>
    <x v="434"/>
    <x v="24"/>
    <d v="1995-09-29T00:00:00"/>
    <x v="6"/>
    <x v="6"/>
    <x v="149"/>
    <d v="2025-09-01T00:00:00"/>
    <x v="1"/>
    <n v="388630.12"/>
  </r>
  <r>
    <x v="1405"/>
    <x v="1392"/>
    <x v="8"/>
    <x v="1311"/>
    <s v="williamsonchristina@example.com"/>
    <x v="1300"/>
    <s v="034 Mueller Loaf_x000a_Loriburgh, OR 09172"/>
    <x v="1332"/>
    <x v="9"/>
    <d v="1997-04-19T00:00:00"/>
    <x v="42"/>
    <x v="42"/>
    <x v="187"/>
    <d v="2025-09-06T00:00:00"/>
    <x v="0"/>
    <n v="390804.99"/>
  </r>
  <r>
    <x v="1406"/>
    <x v="1393"/>
    <x v="515"/>
    <x v="1312"/>
    <s v="eric78@example.com"/>
    <x v="1301"/>
    <s v="8701 Bowman Viaduct_x000a_Allenborough, RI 34050"/>
    <x v="1333"/>
    <x v="12"/>
    <d v="1966-02-10T00:00:00"/>
    <x v="17"/>
    <x v="17"/>
    <x v="49"/>
    <d v="2025-09-12T00:00:00"/>
    <x v="2"/>
    <n v="307906.58"/>
  </r>
  <r>
    <x v="1407"/>
    <x v="1394"/>
    <x v="3"/>
    <x v="1313"/>
    <s v="steelematthew@example.com"/>
    <x v="1302"/>
    <s v="7212 Cook Courts Suite 395_x000a_Robinmouth, AS 04897"/>
    <x v="1334"/>
    <x v="215"/>
    <d v="1993-05-17T00:00:00"/>
    <x v="5"/>
    <x v="5"/>
    <x v="79"/>
    <d v="2025-09-14T00:00:00"/>
    <x v="0"/>
    <n v="324165.43"/>
  </r>
  <r>
    <x v="1408"/>
    <x v="1395"/>
    <x v="196"/>
    <x v="1314"/>
    <s v="robert88@example.com"/>
    <x v="19"/>
    <s v="0234 Lopez Plains_x000a_West Rogerville, KY 14602"/>
    <x v="1335"/>
    <x v="83"/>
    <d v="1969-06-15T00:00:00"/>
    <x v="46"/>
    <x v="46"/>
    <x v="124"/>
    <d v="2025-09-16T00:00:00"/>
    <x v="2"/>
    <n v="152862.98000000001"/>
  </r>
  <r>
    <x v="1409"/>
    <x v="1396"/>
    <x v="343"/>
    <x v="1315"/>
    <s v="crystal71@example.com"/>
    <x v="1303"/>
    <s v="3535 Benjamin Inlet Suite 345_x000a_Bowersberg, CA 66249"/>
    <x v="1336"/>
    <x v="168"/>
    <d v="1996-01-11T00:00:00"/>
    <x v="6"/>
    <x v="6"/>
    <x v="91"/>
    <d v="2025-09-15T00:00:00"/>
    <x v="0"/>
    <n v="352462.48"/>
  </r>
  <r>
    <x v="1410"/>
    <x v="1397"/>
    <x v="0"/>
    <x v="1316"/>
    <s v="fbarton@example.com"/>
    <x v="1304"/>
    <s v="2265 Garrett Via Apt. 865_x000a_North Jennamouth, UT 14663"/>
    <x v="1337"/>
    <x v="246"/>
    <d v="2006-08-14T00:00:00"/>
    <x v="30"/>
    <x v="30"/>
    <x v="224"/>
    <d v="2025-09-10T00:00:00"/>
    <x v="2"/>
    <n v="488933.65"/>
  </r>
  <r>
    <x v="1411"/>
    <x v="1398"/>
    <x v="208"/>
    <x v="1317"/>
    <s v="gmurphy@example.com"/>
    <x v="1305"/>
    <s v="50617 Williams Shoals_x000a_Lamborough, VI 69778"/>
    <x v="1338"/>
    <x v="200"/>
    <d v="1993-03-23T00:00:00"/>
    <x v="5"/>
    <x v="5"/>
    <x v="50"/>
    <d v="2025-09-01T00:00:00"/>
    <x v="1"/>
    <n v="82519.62"/>
  </r>
  <r>
    <x v="1412"/>
    <x v="1399"/>
    <x v="210"/>
    <x v="1318"/>
    <s v="emily34@example.com"/>
    <x v="1306"/>
    <s v="109 Rodriguez Key Suite 212_x000a_North William, TN 45704"/>
    <x v="1339"/>
    <x v="142"/>
    <d v="1987-02-28T00:00:00"/>
    <x v="10"/>
    <x v="10"/>
    <x v="200"/>
    <d v="2025-09-07T00:00:00"/>
    <x v="1"/>
    <n v="145333.24"/>
  </r>
  <r>
    <x v="1413"/>
    <x v="1400"/>
    <x v="551"/>
    <x v="871"/>
    <s v="xponce@example.com"/>
    <x v="1307"/>
    <s v="51874 Gardner Burgs Apt. 095_x000a_New Robertoview, PA 92151"/>
    <x v="1340"/>
    <x v="161"/>
    <d v="2002-05-09T00:00:00"/>
    <x v="35"/>
    <x v="35"/>
    <x v="167"/>
    <d v="2025-09-09T00:00:00"/>
    <x v="2"/>
    <n v="95153.25"/>
  </r>
  <r>
    <x v="1414"/>
    <x v="1401"/>
    <x v="141"/>
    <x v="1319"/>
    <s v="jeffery13@example.com"/>
    <x v="19"/>
    <s v="1122 Emily Course_x000a_West Rebeccachester, WY 76537"/>
    <x v="1341"/>
    <x v="46"/>
    <d v="1972-04-01T00:00:00"/>
    <x v="37"/>
    <x v="37"/>
    <x v="139"/>
    <d v="2025-09-11T00:00:00"/>
    <x v="2"/>
    <n v="325183.46999999997"/>
  </r>
  <r>
    <x v="1415"/>
    <x v="1402"/>
    <x v="567"/>
    <x v="1320"/>
    <s v="scott63@example.com"/>
    <x v="19"/>
    <s v="10786 Patton Alley Apt. 208_x000a_West Toniville, WI 58526"/>
    <x v="1342"/>
    <x v="204"/>
    <d v="1989-02-02T00:00:00"/>
    <x v="34"/>
    <x v="34"/>
    <x v="149"/>
    <d v="2025-09-05T00:00:00"/>
    <x v="2"/>
    <n v="236231.15"/>
  </r>
  <r>
    <x v="1416"/>
    <x v="1403"/>
    <x v="73"/>
    <x v="1321"/>
    <s v="carol13@example.com"/>
    <x v="1308"/>
    <s v="Unit 4416 Box 9165_x000a_DPO AA 41991"/>
    <x v="251"/>
    <x v="229"/>
    <d v="1987-01-23T00:00:00"/>
    <x v="18"/>
    <x v="18"/>
    <x v="171"/>
    <d v="2025-09-04T00:00:00"/>
    <x v="1"/>
    <n v="183832.23"/>
  </r>
  <r>
    <x v="1417"/>
    <x v="1404"/>
    <x v="417"/>
    <x v="1322"/>
    <s v="shelby25@example.com"/>
    <x v="1309"/>
    <s v="9895 Frank Coves Suite 968_x000a_South Michaelton, TN 74219"/>
    <x v="426"/>
    <x v="83"/>
    <d v="1989-10-12T00:00:00"/>
    <x v="28"/>
    <x v="28"/>
    <x v="118"/>
    <d v="2025-09-10T00:00:00"/>
    <x v="2"/>
    <n v="120207.4"/>
  </r>
  <r>
    <x v="1418"/>
    <x v="1405"/>
    <x v="326"/>
    <x v="0"/>
    <s v="forbesemily@example.com"/>
    <x v="1310"/>
    <s v="2958 Shannon Ports Suite 715_x000a_Williamsshire, IL 14401"/>
    <x v="1343"/>
    <x v="184"/>
    <d v="1992-02-01T00:00:00"/>
    <x v="0"/>
    <x v="0"/>
    <x v="78"/>
    <d v="2025-09-03T00:00:00"/>
    <x v="0"/>
    <n v="189382.97"/>
  </r>
  <r>
    <x v="1419"/>
    <x v="1406"/>
    <x v="387"/>
    <x v="8"/>
    <s v="amanda34@example.com"/>
    <x v="1311"/>
    <s v="38036 Perez Mill Apt. 349_x000a_South Juliebury, AL 17669"/>
    <x v="1344"/>
    <x v="115"/>
    <d v="1991-07-01T00:00:00"/>
    <x v="0"/>
    <x v="0"/>
    <x v="100"/>
    <d v="2025-09-07T00:00:00"/>
    <x v="1"/>
    <n v="96024.89"/>
  </r>
  <r>
    <x v="1420"/>
    <x v="1407"/>
    <x v="412"/>
    <x v="1323"/>
    <s v="wadegregory@example.com"/>
    <x v="1312"/>
    <s v="3833 Hogan Cliff Suite 766_x000a_Perryberg, MP 21302"/>
    <x v="1345"/>
    <x v="81"/>
    <d v="2003-12-21T00:00:00"/>
    <x v="24"/>
    <x v="24"/>
    <x v="116"/>
    <d v="2025-09-10T00:00:00"/>
    <x v="1"/>
    <n v="385008.16"/>
  </r>
  <r>
    <x v="1421"/>
    <x v="1408"/>
    <x v="497"/>
    <x v="1324"/>
    <s v="kpierce@example.com"/>
    <x v="1313"/>
    <s v="895 Bethany Mountain_x000a_Robertburgh, RI 70967"/>
    <x v="1346"/>
    <x v="21"/>
    <d v="1987-12-17T00:00:00"/>
    <x v="10"/>
    <x v="10"/>
    <x v="185"/>
    <d v="2025-09-10T00:00:00"/>
    <x v="2"/>
    <n v="412088.17"/>
  </r>
  <r>
    <x v="1422"/>
    <x v="1409"/>
    <x v="94"/>
    <x v="1325"/>
    <s v="ojones@example.com"/>
    <x v="1314"/>
    <s v="865 Stafford Terrace_x000a_Jameshaven, KS 54017"/>
    <x v="1347"/>
    <x v="80"/>
    <d v="1991-03-07T00:00:00"/>
    <x v="0"/>
    <x v="0"/>
    <x v="31"/>
    <d v="2025-09-01T00:00:00"/>
    <x v="2"/>
    <n v="295898.32"/>
  </r>
  <r>
    <x v="1423"/>
    <x v="1410"/>
    <x v="217"/>
    <x v="1326"/>
    <s v="higginskathleen@example.com"/>
    <x v="1315"/>
    <s v="80770 Matthew Ramp_x000a_South Matthewbury, TX 40535"/>
    <x v="1348"/>
    <x v="222"/>
    <d v="1993-07-09T00:00:00"/>
    <x v="5"/>
    <x v="5"/>
    <x v="70"/>
    <d v="2025-09-15T00:00:00"/>
    <x v="0"/>
    <n v="228800.05"/>
  </r>
  <r>
    <x v="1424"/>
    <x v="1411"/>
    <x v="454"/>
    <x v="1327"/>
    <s v="jeremy35@example.com"/>
    <x v="1316"/>
    <s v="3506 Willis Loop_x000a_Christopherton, PR 38118"/>
    <x v="1349"/>
    <x v="81"/>
    <d v="1964-05-12T00:00:00"/>
    <x v="26"/>
    <x v="26"/>
    <x v="214"/>
    <d v="2025-09-16T00:00:00"/>
    <x v="1"/>
    <n v="281542.64"/>
  </r>
  <r>
    <x v="1425"/>
    <x v="1412"/>
    <x v="123"/>
    <x v="22"/>
    <s v="justinsantos@example.com"/>
    <x v="1317"/>
    <s v="896 Salazar Burgs Suite 273_x000a_Port Joshuachester, FL 28490"/>
    <x v="1350"/>
    <x v="73"/>
    <d v="2002-03-12T00:00:00"/>
    <x v="35"/>
    <x v="35"/>
    <x v="143"/>
    <d v="2025-09-07T00:00:00"/>
    <x v="0"/>
    <n v="301851.56"/>
  </r>
  <r>
    <x v="1426"/>
    <x v="1413"/>
    <x v="302"/>
    <x v="1328"/>
    <s v="elizabeth28@example.com"/>
    <x v="1318"/>
    <s v="5813 Anna Terrace_x000a_Lake Brittany, IN 78506"/>
    <x v="1351"/>
    <x v="227"/>
    <d v="1974-03-22T00:00:00"/>
    <x v="7"/>
    <x v="7"/>
    <x v="122"/>
    <d v="2025-09-03T00:00:00"/>
    <x v="0"/>
    <n v="445790.34"/>
  </r>
  <r>
    <x v="1427"/>
    <x v="1414"/>
    <x v="122"/>
    <x v="1329"/>
    <s v="johnsonkeith@example.com"/>
    <x v="1319"/>
    <s v="PSC 1383, Box 9008_x000a_APO AA 03664"/>
    <x v="1352"/>
    <x v="202"/>
    <d v="1972-06-08T00:00:00"/>
    <x v="37"/>
    <x v="37"/>
    <x v="257"/>
    <d v="2025-09-16T00:00:00"/>
    <x v="2"/>
    <n v="356690.9"/>
  </r>
  <r>
    <x v="1428"/>
    <x v="1415"/>
    <x v="31"/>
    <x v="1330"/>
    <s v="hrobbins@example.com"/>
    <x v="1320"/>
    <s v="539 Davis Inlet_x000a_Fowlermouth, WA 43295"/>
    <x v="1353"/>
    <x v="140"/>
    <d v="1992-10-05T00:00:00"/>
    <x v="9"/>
    <x v="9"/>
    <x v="166"/>
    <d v="2025-09-12T00:00:00"/>
    <x v="0"/>
    <n v="115689.43"/>
  </r>
  <r>
    <x v="1429"/>
    <x v="1416"/>
    <x v="567"/>
    <x v="1331"/>
    <s v="wellsmichael@example.com"/>
    <x v="1321"/>
    <s v="432 Timothy Vista Apt. 322_x000a_Williamstown, TX 45954"/>
    <x v="1354"/>
    <x v="103"/>
    <d v="1961-10-10T00:00:00"/>
    <x v="22"/>
    <x v="22"/>
    <x v="185"/>
    <d v="2025-09-04T00:00:00"/>
    <x v="1"/>
    <n v="132697.9"/>
  </r>
  <r>
    <x v="1430"/>
    <x v="1417"/>
    <x v="568"/>
    <x v="1332"/>
    <s v="dennisfuller@example.com"/>
    <x v="1322"/>
    <s v="9381 Bethany Canyon Suite 877_x000a_North Donald, MN 05112"/>
    <x v="1355"/>
    <x v="33"/>
    <d v="1980-09-17T00:00:00"/>
    <x v="39"/>
    <x v="39"/>
    <x v="224"/>
    <d v="2025-09-10T00:00:00"/>
    <x v="1"/>
    <n v="225185.99"/>
  </r>
  <r>
    <x v="1431"/>
    <x v="1418"/>
    <x v="489"/>
    <x v="1333"/>
    <s v="grobertson@example.com"/>
    <x v="1323"/>
    <s v="1072 Matthew Drive Suite 556_x000a_Whitebury, TX 17464"/>
    <x v="1356"/>
    <x v="81"/>
    <d v="1999-09-13T00:00:00"/>
    <x v="47"/>
    <x v="47"/>
    <x v="123"/>
    <d v="2025-09-13T00:00:00"/>
    <x v="2"/>
    <n v="227194.22"/>
  </r>
  <r>
    <x v="1432"/>
    <x v="1419"/>
    <x v="386"/>
    <x v="1334"/>
    <s v="sjones@example.com"/>
    <x v="1324"/>
    <s v="Saint Lucia"/>
    <x v="1258"/>
    <x v="152"/>
    <d v="1970-10-13T00:00:00"/>
    <x v="20"/>
    <x v="20"/>
    <x v="54"/>
    <d v="2025-09-01T00:00:00"/>
    <x v="0"/>
    <n v="328868.26"/>
  </r>
  <r>
    <x v="1433"/>
    <x v="1420"/>
    <x v="299"/>
    <x v="1335"/>
    <s v="tanya88@example.com"/>
    <x v="19"/>
    <s v="5490 Haley Crossroad Apt. 809_x000a_South Jennifer, ID 29314"/>
    <x v="1357"/>
    <x v="187"/>
    <d v="1990-03-11T00:00:00"/>
    <x v="21"/>
    <x v="21"/>
    <x v="101"/>
    <d v="2025-09-09T00:00:00"/>
    <x v="2"/>
    <n v="336966.69"/>
  </r>
  <r>
    <x v="1434"/>
    <x v="1421"/>
    <x v="258"/>
    <x v="1336"/>
    <s v="lanejohn@example.com"/>
    <x v="1325"/>
    <s v="Unit 9406 Box 7606_x000a_DPO AP 97975"/>
    <x v="1358"/>
    <x v="55"/>
    <d v="1983-06-07T00:00:00"/>
    <x v="12"/>
    <x v="12"/>
    <x v="230"/>
    <d v="2025-09-16T00:00:00"/>
    <x v="0"/>
    <n v="290335.34000000003"/>
  </r>
  <r>
    <x v="1435"/>
    <x v="1422"/>
    <x v="564"/>
    <x v="1337"/>
    <s v="josephruiz@example.com"/>
    <x v="1326"/>
    <s v="95031 Elizabeth Streets Apt. 045_x000a_Jacobbury, MI 84819"/>
    <x v="1359"/>
    <x v="45"/>
    <d v="1996-11-17T00:00:00"/>
    <x v="40"/>
    <x v="40"/>
    <x v="46"/>
    <d v="2025-09-03T00:00:00"/>
    <x v="1"/>
    <n v="90597.75"/>
  </r>
  <r>
    <x v="1436"/>
    <x v="23"/>
    <x v="74"/>
    <x v="1338"/>
    <s v="vgreen@example.com"/>
    <x v="1327"/>
    <s v="4447 Barajas Fields Suite 017_x000a_South Angelahaven, WV 93814"/>
    <x v="1360"/>
    <x v="124"/>
    <d v="1986-04-27T00:00:00"/>
    <x v="18"/>
    <x v="18"/>
    <x v="112"/>
    <d v="2025-09-15T00:00:00"/>
    <x v="2"/>
    <n v="364475.85"/>
  </r>
  <r>
    <x v="1437"/>
    <x v="1423"/>
    <x v="46"/>
    <x v="1339"/>
    <s v="wrightsteven@example.com"/>
    <x v="1328"/>
    <s v="446 Eric Tunnel_x000a_West Timothy, AS 65988"/>
    <x v="839"/>
    <x v="27"/>
    <d v="1989-05-18T00:00:00"/>
    <x v="28"/>
    <x v="28"/>
    <x v="209"/>
    <d v="2025-09-03T00:00:00"/>
    <x v="2"/>
    <n v="251949.92"/>
  </r>
  <r>
    <x v="1438"/>
    <x v="1424"/>
    <x v="560"/>
    <x v="1340"/>
    <s v="morganmarcus@example.com"/>
    <x v="1329"/>
    <s v="20355 Ryan Hill Suite 268_x000a_Johnsonburgh, NV 36143"/>
    <x v="596"/>
    <x v="111"/>
    <d v="2002-09-21T00:00:00"/>
    <x v="35"/>
    <x v="35"/>
    <x v="72"/>
    <d v="2025-09-01T00:00:00"/>
    <x v="0"/>
    <n v="326252.65000000002"/>
  </r>
  <r>
    <x v="1439"/>
    <x v="1425"/>
    <x v="459"/>
    <x v="1341"/>
    <s v="davisnatasha@example.com"/>
    <x v="1330"/>
    <s v="5999 Chad Fort_x000a_Lake Michelle, IA 29593"/>
    <x v="1361"/>
    <x v="175"/>
    <d v="1991-10-14T00:00:00"/>
    <x v="0"/>
    <x v="0"/>
    <x v="166"/>
    <d v="2025-09-15T00:00:00"/>
    <x v="0"/>
    <n v="110482.94"/>
  </r>
  <r>
    <x v="1440"/>
    <x v="1426"/>
    <x v="71"/>
    <x v="1342"/>
    <s v="brodriguez@example.com"/>
    <x v="1331"/>
    <s v="443 Michelle Centers_x000a_Alanchester, MH 99812"/>
    <x v="1362"/>
    <x v="115"/>
    <d v="1996-06-30T00:00:00"/>
    <x v="40"/>
    <x v="40"/>
    <x v="63"/>
    <d v="2025-09-09T00:00:00"/>
    <x v="2"/>
    <n v="277909.78999999998"/>
  </r>
  <r>
    <x v="1441"/>
    <x v="1427"/>
    <x v="256"/>
    <x v="1343"/>
    <s v="brianjacobson@example.com"/>
    <x v="19"/>
    <s v="101 Joyce Burg Suite 074_x000a_Lake Cameron, IN 99008"/>
    <x v="1363"/>
    <x v="204"/>
    <d v="1989-12-17T00:00:00"/>
    <x v="28"/>
    <x v="28"/>
    <x v="7"/>
    <d v="2025-09-01T00:00:00"/>
    <x v="1"/>
    <n v="449781.42"/>
  </r>
  <r>
    <x v="1442"/>
    <x v="1428"/>
    <x v="569"/>
    <x v="1344"/>
    <s v="diana09@example.com"/>
    <x v="1332"/>
    <s v="USCGC Bryant_x000a_FPO AA 91566"/>
    <x v="1364"/>
    <x v="210"/>
    <d v="1983-02-26T00:00:00"/>
    <x v="12"/>
    <x v="12"/>
    <x v="226"/>
    <d v="2025-09-02T00:00:00"/>
    <x v="0"/>
    <n v="62985.02"/>
  </r>
  <r>
    <x v="1443"/>
    <x v="1429"/>
    <x v="331"/>
    <x v="1345"/>
    <s v="james51@example.com"/>
    <x v="1333"/>
    <s v="9630 Julie Estate Suite 002_x000a_Lake Angelafort, MH 04307"/>
    <x v="1365"/>
    <x v="58"/>
    <d v="2006-04-25T00:00:00"/>
    <x v="30"/>
    <x v="30"/>
    <x v="219"/>
    <d v="2025-09-07T00:00:00"/>
    <x v="1"/>
    <n v="163236.65"/>
  </r>
  <r>
    <x v="1444"/>
    <x v="1430"/>
    <x v="555"/>
    <x v="280"/>
    <s v="johnsonnathaniel@example.com"/>
    <x v="19"/>
    <s v="7265 Koch Inlet Suite 165_x000a_Jodiborough, TN 77553"/>
    <x v="1366"/>
    <x v="78"/>
    <d v="1975-08-16T00:00:00"/>
    <x v="41"/>
    <x v="41"/>
    <x v="239"/>
    <d v="2025-09-14T00:00:00"/>
    <x v="2"/>
    <n v="218879.81"/>
  </r>
  <r>
    <x v="1445"/>
    <x v="1431"/>
    <x v="207"/>
    <x v="1346"/>
    <s v="joshua53@example.com"/>
    <x v="1334"/>
    <s v="02391 Knight Drive_x000a_West Leahstad, VI 53768"/>
    <x v="1367"/>
    <x v="192"/>
    <d v="1962-09-03T00:00:00"/>
    <x v="27"/>
    <x v="27"/>
    <x v="42"/>
    <d v="2025-09-04T00:00:00"/>
    <x v="1"/>
    <n v="298006.73"/>
  </r>
  <r>
    <x v="1446"/>
    <x v="1195"/>
    <x v="513"/>
    <x v="1347"/>
    <s v="nancywright@example.com"/>
    <x v="1335"/>
    <s v="USNV Adams_x000a_FPO AE 27172"/>
    <x v="1368"/>
    <x v="216"/>
    <d v="2004-07-13T00:00:00"/>
    <x v="48"/>
    <x v="48"/>
    <x v="66"/>
    <d v="2025-09-12T00:00:00"/>
    <x v="0"/>
    <n v="465472.58"/>
  </r>
  <r>
    <x v="1447"/>
    <x v="1432"/>
    <x v="31"/>
    <x v="1348"/>
    <s v="nathaniel12@example.com"/>
    <x v="1336"/>
    <s v="0529 Boone Unions Suite 258_x000a_New Todd, AR 43768"/>
    <x v="605"/>
    <x v="160"/>
    <d v="1988-10-04T00:00:00"/>
    <x v="34"/>
    <x v="34"/>
    <x v="156"/>
    <d v="2025-09-06T00:00:00"/>
    <x v="2"/>
    <n v="453785.65"/>
  </r>
  <r>
    <x v="1448"/>
    <x v="1433"/>
    <x v="360"/>
    <x v="227"/>
    <s v="shawwhitney@example.com"/>
    <x v="1337"/>
    <s v="7231 Robinson Creek_x000a_Calebburgh, NC 98513"/>
    <x v="1369"/>
    <x v="115"/>
    <d v="1961-10-25T00:00:00"/>
    <x v="22"/>
    <x v="22"/>
    <x v="37"/>
    <d v="2025-09-09T00:00:00"/>
    <x v="2"/>
    <n v="95514.9"/>
  </r>
  <r>
    <x v="1449"/>
    <x v="1434"/>
    <x v="570"/>
    <x v="1349"/>
    <s v="tamara80@example.com"/>
    <x v="1338"/>
    <s v="993 Christopher Village_x000a_Port Terriborough, MS 72847"/>
    <x v="1370"/>
    <x v="169"/>
    <d v="2007-01-05T00:00:00"/>
    <x v="30"/>
    <x v="30"/>
    <x v="200"/>
    <d v="2025-09-03T00:00:00"/>
    <x v="1"/>
    <n v="270812.59999999998"/>
  </r>
  <r>
    <x v="1450"/>
    <x v="1435"/>
    <x v="446"/>
    <x v="1350"/>
    <s v="hernandeznicholas@example.com"/>
    <x v="1339"/>
    <s v="5769 Gay Meadow_x000a_Port Dominiqueport, MI 62267"/>
    <x v="1371"/>
    <x v="203"/>
    <d v="1980-11-16T00:00:00"/>
    <x v="39"/>
    <x v="39"/>
    <x v="201"/>
    <d v="2025-09-14T00:00:00"/>
    <x v="2"/>
    <n v="332351.62"/>
  </r>
  <r>
    <x v="1451"/>
    <x v="1436"/>
    <x v="415"/>
    <x v="1351"/>
    <s v="iwolfe@example.com"/>
    <x v="1340"/>
    <s v="768 Deborah Rest_x000a_Kathleenchester, ID 21055"/>
    <x v="1372"/>
    <x v="115"/>
    <d v="1971-04-16T00:00:00"/>
    <x v="38"/>
    <x v="38"/>
    <x v="228"/>
    <d v="2025-09-14T00:00:00"/>
    <x v="0"/>
    <n v="338203.56"/>
  </r>
  <r>
    <x v="1452"/>
    <x v="1437"/>
    <x v="316"/>
    <x v="1352"/>
    <s v="jacksonaimee@example.com"/>
    <x v="1341"/>
    <s v="95204 John Freeway_x000a_South Aaron, NC 66477"/>
    <x v="1373"/>
    <x v="98"/>
    <d v="1981-05-13T00:00:00"/>
    <x v="16"/>
    <x v="16"/>
    <x v="56"/>
    <d v="2025-09-07T00:00:00"/>
    <x v="0"/>
    <n v="251394.16"/>
  </r>
  <r>
    <x v="1453"/>
    <x v="1438"/>
    <x v="571"/>
    <x v="1353"/>
    <s v="brian10@example.com"/>
    <x v="1342"/>
    <s v="7440 Ann Inlet Apt. 149_x000a_East Andrew, VI 89798"/>
    <x v="1374"/>
    <x v="112"/>
    <d v="1996-08-22T00:00:00"/>
    <x v="40"/>
    <x v="40"/>
    <x v="62"/>
    <d v="2025-09-06T00:00:00"/>
    <x v="2"/>
    <n v="374482.11"/>
  </r>
  <r>
    <x v="1454"/>
    <x v="1439"/>
    <x v="151"/>
    <x v="1354"/>
    <s v="sbradford@example.com"/>
    <x v="1343"/>
    <s v="821 Moody Via_x000a_Walterstad, ME 76011"/>
    <x v="1375"/>
    <x v="157"/>
    <d v="1982-09-30T00:00:00"/>
    <x v="33"/>
    <x v="33"/>
    <x v="249"/>
    <d v="2025-09-02T00:00:00"/>
    <x v="1"/>
    <n v="334046.24"/>
  </r>
  <r>
    <x v="1455"/>
    <x v="1440"/>
    <x v="242"/>
    <x v="428"/>
    <s v="krista08@example.com"/>
    <x v="1344"/>
    <s v="88541 Bruce Freeway_x000a_Stephaniefort, OK 99170"/>
    <x v="1376"/>
    <x v="74"/>
    <d v="1977-03-10T00:00:00"/>
    <x v="43"/>
    <x v="43"/>
    <x v="165"/>
    <d v="2025-09-03T00:00:00"/>
    <x v="1"/>
    <n v="132574.04999999999"/>
  </r>
  <r>
    <x v="1456"/>
    <x v="1441"/>
    <x v="210"/>
    <x v="1355"/>
    <s v="johnlewis@example.com"/>
    <x v="19"/>
    <s v="9076 Dean Ford_x000a_East Joshuaton, PA 16942"/>
    <x v="1377"/>
    <x v="27"/>
    <d v="1973-07-29T00:00:00"/>
    <x v="36"/>
    <x v="36"/>
    <x v="75"/>
    <d v="2025-09-11T00:00:00"/>
    <x v="0"/>
    <n v="272455.63"/>
  </r>
  <r>
    <x v="1457"/>
    <x v="1442"/>
    <x v="550"/>
    <x v="1356"/>
    <s v="johnsonlucas@example.com"/>
    <x v="1345"/>
    <s v="9296 Bernard Summit_x000a_South Richardbury, MI 48359"/>
    <x v="1378"/>
    <x v="193"/>
    <d v="1976-03-18T00:00:00"/>
    <x v="3"/>
    <x v="3"/>
    <x v="117"/>
    <d v="2025-09-01T00:00:00"/>
    <x v="1"/>
    <n v="432212.08"/>
  </r>
  <r>
    <x v="1458"/>
    <x v="1443"/>
    <x v="211"/>
    <x v="1357"/>
    <s v="meyercheryl@example.com"/>
    <x v="1346"/>
    <s v="5093 Debra Hills Suite 617_x000a_New Jeremychester, WV 14576"/>
    <x v="1379"/>
    <x v="271"/>
    <d v="2007-01-08T00:00:00"/>
    <x v="30"/>
    <x v="30"/>
    <x v="185"/>
    <d v="2025-09-16T00:00:00"/>
    <x v="2"/>
    <n v="250197.52"/>
  </r>
  <r>
    <x v="1459"/>
    <x v="1444"/>
    <x v="150"/>
    <x v="1358"/>
    <s v="gonzalesjohnathan@example.com"/>
    <x v="1347"/>
    <s v="61739 Barnes Squares_x000a_Mccallchester, KY 51478"/>
    <x v="1380"/>
    <x v="199"/>
    <d v="1994-11-11T00:00:00"/>
    <x v="1"/>
    <x v="1"/>
    <x v="247"/>
    <d v="2025-09-13T00:00:00"/>
    <x v="2"/>
    <n v="265226.90999999997"/>
  </r>
  <r>
    <x v="1460"/>
    <x v="1445"/>
    <x v="572"/>
    <x v="1359"/>
    <s v="hrichards@example.com"/>
    <x v="1348"/>
    <s v="3098 Steven Ridges Suite 834_x000a_Lake Michael, AL 79790"/>
    <x v="1381"/>
    <x v="212"/>
    <d v="1999-12-13T00:00:00"/>
    <x v="47"/>
    <x v="47"/>
    <x v="191"/>
    <d v="2025-09-10T00:00:00"/>
    <x v="1"/>
    <n v="102036.74"/>
  </r>
  <r>
    <x v="1461"/>
    <x v="1446"/>
    <x v="54"/>
    <x v="1360"/>
    <s v="jareddonovan@example.com"/>
    <x v="1349"/>
    <s v="589 Greg Tunnel Apt. 458_x000a_Lake Sean, PW 64403"/>
    <x v="1086"/>
    <x v="220"/>
    <d v="1978-07-21T00:00:00"/>
    <x v="11"/>
    <x v="11"/>
    <x v="24"/>
    <d v="2025-09-01T00:00:00"/>
    <x v="1"/>
    <n v="379214.59"/>
  </r>
  <r>
    <x v="1462"/>
    <x v="1447"/>
    <x v="318"/>
    <x v="1361"/>
    <s v="hrichard@example.com"/>
    <x v="1350"/>
    <s v="Indonesia"/>
    <x v="1382"/>
    <x v="195"/>
    <d v="1988-03-28T00:00:00"/>
    <x v="34"/>
    <x v="34"/>
    <x v="62"/>
    <d v="2025-09-16T00:00:00"/>
    <x v="0"/>
    <n v="234821.12"/>
  </r>
  <r>
    <x v="1463"/>
    <x v="1448"/>
    <x v="403"/>
    <x v="1362"/>
    <s v="deanna95@example.com"/>
    <x v="1351"/>
    <s v="Oman"/>
    <x v="1383"/>
    <x v="78"/>
    <d v="1976-05-24T00:00:00"/>
    <x v="3"/>
    <x v="3"/>
    <x v="117"/>
    <d v="2025-09-15T00:00:00"/>
    <x v="1"/>
    <n v="210292.51"/>
  </r>
  <r>
    <x v="1464"/>
    <x v="1449"/>
    <x v="149"/>
    <x v="1363"/>
    <s v="tayala@example.com"/>
    <x v="1352"/>
    <s v="1768 Singleton Court_x000a_Danielshire, PR 10143"/>
    <x v="1384"/>
    <x v="204"/>
    <d v="1987-12-29T00:00:00"/>
    <x v="10"/>
    <x v="10"/>
    <x v="256"/>
    <d v="2025-09-12T00:00:00"/>
    <x v="2"/>
    <n v="496532.28"/>
  </r>
  <r>
    <x v="1465"/>
    <x v="1450"/>
    <x v="300"/>
    <x v="1364"/>
    <s v="johnsontracy@example.com"/>
    <x v="1353"/>
    <s v="75375 Holden Coves_x000a_South Michelle, FM 76685"/>
    <x v="1385"/>
    <x v="85"/>
    <d v="2005-07-16T00:00:00"/>
    <x v="2"/>
    <x v="2"/>
    <x v="65"/>
    <d v="2025-09-14T00:00:00"/>
    <x v="1"/>
    <n v="201300.62"/>
  </r>
  <r>
    <x v="1466"/>
    <x v="1451"/>
    <x v="454"/>
    <x v="1365"/>
    <s v="nicolesanders@example.com"/>
    <x v="1354"/>
    <s v="685 Booth Tunnel_x000a_Lake Mark, HI 59464"/>
    <x v="1386"/>
    <x v="186"/>
    <d v="1960-09-10T00:00:00"/>
    <x v="4"/>
    <x v="4"/>
    <x v="16"/>
    <d v="2025-09-08T00:00:00"/>
    <x v="1"/>
    <n v="317928.34000000003"/>
  </r>
  <r>
    <x v="1467"/>
    <x v="1452"/>
    <x v="15"/>
    <x v="1366"/>
    <s v="carriemiller@example.com"/>
    <x v="1355"/>
    <s v="40661 Pamela Grove Suite 828_x000a_Shellyfort, CT 12899"/>
    <x v="1387"/>
    <x v="202"/>
    <d v="1964-07-19T00:00:00"/>
    <x v="26"/>
    <x v="26"/>
    <x v="195"/>
    <d v="2025-09-08T00:00:00"/>
    <x v="1"/>
    <n v="147342.79"/>
  </r>
  <r>
    <x v="1468"/>
    <x v="1453"/>
    <x v="177"/>
    <x v="1367"/>
    <s v="glen13@example.com"/>
    <x v="1356"/>
    <s v="889 Jones Knolls_x000a_Ryanside, NJ 76833"/>
    <x v="1388"/>
    <x v="17"/>
    <d v="1965-08-19T00:00:00"/>
    <x v="17"/>
    <x v="17"/>
    <x v="131"/>
    <d v="2025-09-09T00:00:00"/>
    <x v="2"/>
    <n v="351148.42"/>
  </r>
  <r>
    <x v="1469"/>
    <x v="1454"/>
    <x v="573"/>
    <x v="1368"/>
    <s v="sarahpage@example.com"/>
    <x v="1357"/>
    <s v="13592 Woodward Ranch Apt. 064_x000a_New Colton, DC 63980"/>
    <x v="1389"/>
    <x v="133"/>
    <d v="1973-05-01T00:00:00"/>
    <x v="36"/>
    <x v="36"/>
    <x v="188"/>
    <d v="2025-09-06T00:00:00"/>
    <x v="1"/>
    <n v="222873.98"/>
  </r>
  <r>
    <x v="1470"/>
    <x v="1455"/>
    <x v="144"/>
    <x v="1369"/>
    <s v="freed@example.com"/>
    <x v="1358"/>
    <s v="166 Whitehead Throughway_x000a_Port Sharonhaven, MN 81228"/>
    <x v="1390"/>
    <x v="72"/>
    <d v="1974-08-20T00:00:00"/>
    <x v="7"/>
    <x v="7"/>
    <x v="239"/>
    <d v="2025-09-14T00:00:00"/>
    <x v="0"/>
    <n v="388697.28"/>
  </r>
  <r>
    <x v="1471"/>
    <x v="1456"/>
    <x v="146"/>
    <x v="1370"/>
    <s v="thomassilva@example.com"/>
    <x v="1359"/>
    <s v="26010 Tran Ferry_x000a_Durhamtown, AR 46185"/>
    <x v="1391"/>
    <x v="60"/>
    <d v="1989-08-03T00:00:00"/>
    <x v="28"/>
    <x v="28"/>
    <x v="150"/>
    <d v="2025-09-16T00:00:00"/>
    <x v="1"/>
    <n v="187397.3"/>
  </r>
  <r>
    <x v="1472"/>
    <x v="1457"/>
    <x v="570"/>
    <x v="1371"/>
    <s v="shanesimon@example.com"/>
    <x v="1360"/>
    <s v="1756 Erica Shoals_x000a_Brianland, OK 11679"/>
    <x v="1392"/>
    <x v="124"/>
    <d v="1973-08-19T00:00:00"/>
    <x v="36"/>
    <x v="36"/>
    <x v="173"/>
    <d v="2025-09-07T00:00:00"/>
    <x v="1"/>
    <n v="411253.72"/>
  </r>
  <r>
    <x v="1473"/>
    <x v="1458"/>
    <x v="574"/>
    <x v="1372"/>
    <s v="xavier27@example.com"/>
    <x v="1361"/>
    <s v="200 Lindsey Crossing_x000a_Brittanyberg, MS 52600"/>
    <x v="649"/>
    <x v="217"/>
    <d v="1961-08-09T00:00:00"/>
    <x v="22"/>
    <x v="22"/>
    <x v="148"/>
    <d v="2025-09-13T00:00:00"/>
    <x v="1"/>
    <n v="119891.71"/>
  </r>
  <r>
    <x v="1474"/>
    <x v="1459"/>
    <x v="384"/>
    <x v="1373"/>
    <s v="rogersrobin@example.com"/>
    <x v="1362"/>
    <s v="0391 Torres Run Suite 359_x000a_Lake Jimmy, OH 27937"/>
    <x v="1393"/>
    <x v="102"/>
    <d v="1976-02-10T00:00:00"/>
    <x v="41"/>
    <x v="41"/>
    <x v="227"/>
    <d v="2025-09-02T00:00:00"/>
    <x v="0"/>
    <n v="315303.27"/>
  </r>
  <r>
    <x v="1475"/>
    <x v="1460"/>
    <x v="48"/>
    <x v="1374"/>
    <s v="stacythomas@example.com"/>
    <x v="1363"/>
    <s v="8458 Reyes Fields Apt. 599_x000a_Butlertown, AR 68423"/>
    <x v="1394"/>
    <x v="256"/>
    <d v="2003-05-02T00:00:00"/>
    <x v="24"/>
    <x v="24"/>
    <x v="258"/>
    <d v="2025-09-14T00:00:00"/>
    <x v="1"/>
    <n v="243924.06"/>
  </r>
  <r>
    <x v="1476"/>
    <x v="1461"/>
    <x v="238"/>
    <x v="1375"/>
    <s v="powelllawrence@example.com"/>
    <x v="1364"/>
    <s v="235 Middleton Prairie_x000a_Parkerfort, IN 95485"/>
    <x v="1395"/>
    <x v="182"/>
    <d v="1983-04-27T00:00:00"/>
    <x v="12"/>
    <x v="12"/>
    <x v="193"/>
    <d v="2025-09-11T00:00:00"/>
    <x v="0"/>
    <n v="463814.21"/>
  </r>
  <r>
    <x v="1477"/>
    <x v="1462"/>
    <x v="9"/>
    <x v="1376"/>
    <s v="laurie09@example.com"/>
    <x v="1365"/>
    <s v="1246 Smith Extensions_x000a_Melindamouth, KS 89561"/>
    <x v="1396"/>
    <x v="91"/>
    <d v="1987-09-13T00:00:00"/>
    <x v="10"/>
    <x v="10"/>
    <x v="76"/>
    <d v="2025-09-07T00:00:00"/>
    <x v="1"/>
    <n v="400273.17"/>
  </r>
  <r>
    <x v="1478"/>
    <x v="1463"/>
    <x v="70"/>
    <x v="1377"/>
    <s v="bonnie77@example.com"/>
    <x v="1366"/>
    <s v="8248 Christian Mountain Suite 437_x000a_Wongchester, CO 71168"/>
    <x v="1397"/>
    <x v="259"/>
    <d v="1985-05-16T00:00:00"/>
    <x v="14"/>
    <x v="14"/>
    <x v="108"/>
    <d v="2025-09-12T00:00:00"/>
    <x v="0"/>
    <n v="354833.89"/>
  </r>
  <r>
    <x v="1479"/>
    <x v="1464"/>
    <x v="575"/>
    <x v="1378"/>
    <s v="danielsstephanie@example.com"/>
    <x v="1367"/>
    <s v="1808 Sanchez Garden Apt. 954_x000a_New Michael, OR 37565"/>
    <x v="1398"/>
    <x v="108"/>
    <d v="1998-06-05T00:00:00"/>
    <x v="25"/>
    <x v="25"/>
    <x v="239"/>
    <d v="2025-09-11T00:00:00"/>
    <x v="0"/>
    <n v="261961.3"/>
  </r>
  <r>
    <x v="1480"/>
    <x v="1465"/>
    <x v="576"/>
    <x v="1379"/>
    <s v="jellis@example.com"/>
    <x v="1368"/>
    <s v="46375 Jennifer Locks_x000a_Jamesfort, OH 80428"/>
    <x v="1399"/>
    <x v="76"/>
    <d v="1961-01-15T00:00:00"/>
    <x v="4"/>
    <x v="4"/>
    <x v="88"/>
    <d v="2025-09-13T00:00:00"/>
    <x v="1"/>
    <n v="303096.89"/>
  </r>
  <r>
    <x v="1481"/>
    <x v="1466"/>
    <x v="189"/>
    <x v="1380"/>
    <s v="martinezshannon@example.com"/>
    <x v="1369"/>
    <s v="998 Angelica Villages Suite 658_x000a_Port Edwardchester, MP 57236"/>
    <x v="1400"/>
    <x v="181"/>
    <d v="1996-02-18T00:00:00"/>
    <x v="40"/>
    <x v="40"/>
    <x v="70"/>
    <d v="2025-09-16T00:00:00"/>
    <x v="0"/>
    <n v="370287.34"/>
  </r>
  <r>
    <x v="1482"/>
    <x v="1467"/>
    <x v="407"/>
    <x v="1381"/>
    <s v="ubautista@example.com"/>
    <x v="1370"/>
    <s v="20403 Hannah Islands_x000a_West Isaacport, ND 67176"/>
    <x v="1401"/>
    <x v="182"/>
    <d v="1964-03-21T00:00:00"/>
    <x v="26"/>
    <x v="26"/>
    <x v="175"/>
    <d v="2025-09-12T00:00:00"/>
    <x v="1"/>
    <n v="358737.63"/>
  </r>
  <r>
    <x v="1483"/>
    <x v="1468"/>
    <x v="425"/>
    <x v="1382"/>
    <s v="joseramos@example.com"/>
    <x v="1371"/>
    <s v="1707 William Hill Suite 035_x000a_North Travis, AL 37467"/>
    <x v="1402"/>
    <x v="49"/>
    <d v="1992-10-06T00:00:00"/>
    <x v="9"/>
    <x v="9"/>
    <x v="153"/>
    <d v="2025-09-01T00:00:00"/>
    <x v="2"/>
    <n v="416088.89"/>
  </r>
  <r>
    <x v="1484"/>
    <x v="1469"/>
    <x v="509"/>
    <x v="0"/>
    <s v="tammy22@example.com"/>
    <x v="1372"/>
    <s v="00253 Adam Gateway Apt. 174_x000a_Aaronton, WV 04478"/>
    <x v="1403"/>
    <x v="119"/>
    <d v="1982-04-08T00:00:00"/>
    <x v="33"/>
    <x v="33"/>
    <x v="168"/>
    <d v="2025-09-16T00:00:00"/>
    <x v="1"/>
    <n v="391625.29"/>
  </r>
  <r>
    <x v="1485"/>
    <x v="1470"/>
    <x v="357"/>
    <x v="1383"/>
    <s v="veronica06@example.com"/>
    <x v="1373"/>
    <s v="765 Shaffer Burg_x000a_South Kathyside, MI 03862"/>
    <x v="1404"/>
    <x v="212"/>
    <d v="1998-08-18T00:00:00"/>
    <x v="25"/>
    <x v="25"/>
    <x v="125"/>
    <d v="2025-09-15T00:00:00"/>
    <x v="1"/>
    <n v="183813.7"/>
  </r>
  <r>
    <x v="1486"/>
    <x v="1471"/>
    <x v="48"/>
    <x v="1384"/>
    <s v="boydkelly@example.com"/>
    <x v="1374"/>
    <s v="163 Pamela Forges Suite 019_x000a_Adamsland, IL 93669"/>
    <x v="1405"/>
    <x v="92"/>
    <d v="1961-11-28T00:00:00"/>
    <x v="22"/>
    <x v="22"/>
    <x v="131"/>
    <d v="2025-09-15T00:00:00"/>
    <x v="1"/>
    <n v="165461.68"/>
  </r>
  <r>
    <x v="1487"/>
    <x v="1472"/>
    <x v="470"/>
    <x v="789"/>
    <s v="denise62@example.com"/>
    <x v="1375"/>
    <s v="87305 Harris Keys_x000a_Port Gregory, NV 63636"/>
    <x v="219"/>
    <x v="102"/>
    <d v="1988-08-06T00:00:00"/>
    <x v="34"/>
    <x v="34"/>
    <x v="33"/>
    <d v="2025-09-02T00:00:00"/>
    <x v="1"/>
    <n v="291804.46000000002"/>
  </r>
  <r>
    <x v="1488"/>
    <x v="1473"/>
    <x v="495"/>
    <x v="1385"/>
    <s v="curtisariel@example.com"/>
    <x v="1376"/>
    <s v="259 Michelle Manors_x000a_Robinport, WY 48395"/>
    <x v="1406"/>
    <x v="176"/>
    <d v="2006-09-14T00:00:00"/>
    <x v="30"/>
    <x v="30"/>
    <x v="27"/>
    <d v="2025-09-06T00:00:00"/>
    <x v="1"/>
    <n v="227740.38"/>
  </r>
  <r>
    <x v="1489"/>
    <x v="1474"/>
    <x v="275"/>
    <x v="1386"/>
    <s v="ytorres@example.com"/>
    <x v="1377"/>
    <s v="808 Bruce Summit Apt. 307_x000a_Port Courtney, NE 96272"/>
    <x v="1407"/>
    <x v="120"/>
    <d v="1960-10-18T00:00:00"/>
    <x v="4"/>
    <x v="4"/>
    <x v="27"/>
    <d v="2025-09-16T00:00:00"/>
    <x v="2"/>
    <n v="342238.63"/>
  </r>
  <r>
    <x v="1490"/>
    <x v="1475"/>
    <x v="271"/>
    <x v="1387"/>
    <s v="hayesrobert@example.com"/>
    <x v="1378"/>
    <s v="74239 Jack Crossing_x000a_East Amyberg, DC 47186"/>
    <x v="1408"/>
    <x v="27"/>
    <d v="1965-01-07T00:00:00"/>
    <x v="26"/>
    <x v="26"/>
    <x v="123"/>
    <d v="2025-09-08T00:00:00"/>
    <x v="2"/>
    <n v="392559.42"/>
  </r>
  <r>
    <x v="1491"/>
    <x v="1476"/>
    <x v="568"/>
    <x v="1388"/>
    <s v="justin17@example.com"/>
    <x v="1379"/>
    <s v="3467 Darius Forest Apt. 651_x000a_New Jessicatown, ID 31252"/>
    <x v="1409"/>
    <x v="213"/>
    <d v="1988-12-27T00:00:00"/>
    <x v="34"/>
    <x v="34"/>
    <x v="191"/>
    <d v="2025-09-15T00:00:00"/>
    <x v="1"/>
    <n v="434341.06"/>
  </r>
  <r>
    <x v="1492"/>
    <x v="1477"/>
    <x v="577"/>
    <x v="1389"/>
    <s v="aanderson@example.com"/>
    <x v="1380"/>
    <s v="Unit 0720 Box 1073_x000a_DPO AE 27891"/>
    <x v="1410"/>
    <x v="44"/>
    <d v="1971-09-12T00:00:00"/>
    <x v="38"/>
    <x v="38"/>
    <x v="72"/>
    <d v="2025-09-10T00:00:00"/>
    <x v="1"/>
    <n v="365473.79"/>
  </r>
  <r>
    <x v="1493"/>
    <x v="1478"/>
    <x v="236"/>
    <x v="1390"/>
    <s v="carrie62@example.com"/>
    <x v="1381"/>
    <s v="56605 Mcdaniel Radial Apt. 082_x000a_New Christopherton, NY 60691"/>
    <x v="1411"/>
    <x v="156"/>
    <d v="1971-09-28T00:00:00"/>
    <x v="38"/>
    <x v="38"/>
    <x v="89"/>
    <d v="2025-09-12T00:00:00"/>
    <x v="1"/>
    <n v="314914.64"/>
  </r>
  <r>
    <x v="1494"/>
    <x v="1479"/>
    <x v="578"/>
    <x v="1391"/>
    <s v="collinsemily@example.com"/>
    <x v="1382"/>
    <s v="872 Serrano Well_x000a_Richardsonmouth, RI 36610"/>
    <x v="1412"/>
    <x v="7"/>
    <d v="1972-01-20T00:00:00"/>
    <x v="38"/>
    <x v="38"/>
    <x v="21"/>
    <d v="2025-09-03T00:00:00"/>
    <x v="1"/>
    <n v="450437.32"/>
  </r>
  <r>
    <x v="1495"/>
    <x v="1480"/>
    <x v="418"/>
    <x v="1392"/>
    <s v="sherry05@example.com"/>
    <x v="1383"/>
    <s v="Unit 8097 Box 8063_x000a_DPO AE 49784"/>
    <x v="1413"/>
    <x v="216"/>
    <d v="1983-08-20T00:00:00"/>
    <x v="12"/>
    <x v="12"/>
    <x v="41"/>
    <d v="2025-09-08T00:00:00"/>
    <x v="0"/>
    <n v="62305.1"/>
  </r>
  <r>
    <x v="1496"/>
    <x v="1481"/>
    <x v="14"/>
    <x v="1393"/>
    <s v="maureensingh@example.com"/>
    <x v="1384"/>
    <s v="547 Williams Heights Suite 396_x000a_New Taylor, WA 43394"/>
    <x v="1377"/>
    <x v="134"/>
    <d v="2006-03-15T00:00:00"/>
    <x v="30"/>
    <x v="30"/>
    <x v="89"/>
    <d v="2025-09-08T00:00:00"/>
    <x v="1"/>
    <n v="484847.28"/>
  </r>
  <r>
    <x v="1497"/>
    <x v="1482"/>
    <x v="78"/>
    <x v="1394"/>
    <s v="tonya41@example.com"/>
    <x v="1385"/>
    <s v="7522 Susan Village Apt. 033_x000a_Trevinoview, OR 10599"/>
    <x v="1414"/>
    <x v="26"/>
    <d v="1989-06-22T00:00:00"/>
    <x v="28"/>
    <x v="28"/>
    <x v="99"/>
    <d v="2025-09-02T00:00:00"/>
    <x v="2"/>
    <n v="104706.24000000001"/>
  </r>
  <r>
    <x v="1498"/>
    <x v="1483"/>
    <x v="59"/>
    <x v="1395"/>
    <s v="vthomas@example.com"/>
    <x v="1386"/>
    <s v="97863 Darrell Fork Apt. 783_x000a_Elizabethville, PA 97722"/>
    <x v="1415"/>
    <x v="9"/>
    <d v="1972-02-27T00:00:00"/>
    <x v="37"/>
    <x v="37"/>
    <x v="89"/>
    <d v="2025-09-01T00:00:00"/>
    <x v="0"/>
    <n v="360146.42"/>
  </r>
  <r>
    <x v="1499"/>
    <x v="1484"/>
    <x v="121"/>
    <x v="1396"/>
    <s v="claytonhernandez@example.com"/>
    <x v="1387"/>
    <s v="053 Ruben Rapid Suite 379_x000a_Port Kim, AZ 83137"/>
    <x v="1416"/>
    <x v="186"/>
    <d v="1970-07-29T00:00:00"/>
    <x v="20"/>
    <x v="20"/>
    <x v="87"/>
    <d v="2025-09-10T00:00:00"/>
    <x v="2"/>
    <n v="128938.22"/>
  </r>
  <r>
    <x v="1500"/>
    <x v="1485"/>
    <x v="122"/>
    <x v="1397"/>
    <s v="douglas42@example.com"/>
    <x v="1388"/>
    <s v="59700 Willis Forest_x000a_Heatherport, ID 50746"/>
    <x v="1417"/>
    <x v="44"/>
    <d v="1961-11-06T00:00:00"/>
    <x v="22"/>
    <x v="22"/>
    <x v="209"/>
    <d v="2025-09-05T00:00:00"/>
    <x v="1"/>
    <n v="439668.57"/>
  </r>
  <r>
    <x v="1501"/>
    <x v="1486"/>
    <x v="110"/>
    <x v="504"/>
    <s v="derekbrown@example.com"/>
    <x v="1389"/>
    <s v="9082 Samuel Camp_x000a_East Ryanmouth, MA 82627"/>
    <x v="1418"/>
    <x v="272"/>
    <d v="1973-11-09T00:00:00"/>
    <x v="36"/>
    <x v="36"/>
    <x v="124"/>
    <d v="2025-09-15T00:00:00"/>
    <x v="1"/>
    <n v="125592.53"/>
  </r>
  <r>
    <x v="1502"/>
    <x v="1487"/>
    <x v="65"/>
    <x v="1398"/>
    <s v="briangibson@example.com"/>
    <x v="1390"/>
    <s v="49927 Lee Garden_x000a_Kaisershire, WA 69480"/>
    <x v="1419"/>
    <x v="108"/>
    <d v="1989-04-11T00:00:00"/>
    <x v="28"/>
    <x v="28"/>
    <x v="164"/>
    <d v="2025-09-03T00:00:00"/>
    <x v="2"/>
    <n v="178148.89"/>
  </r>
  <r>
    <x v="1503"/>
    <x v="1488"/>
    <x v="73"/>
    <x v="168"/>
    <s v="bgutierrez@example.com"/>
    <x v="1391"/>
    <s v="082 Erin Spring_x000a_West Benjamin, PR 26607"/>
    <x v="1420"/>
    <x v="72"/>
    <d v="1972-11-04T00:00:00"/>
    <x v="37"/>
    <x v="37"/>
    <x v="225"/>
    <d v="2025-09-05T00:00:00"/>
    <x v="0"/>
    <n v="390255.8"/>
  </r>
  <r>
    <x v="1504"/>
    <x v="1489"/>
    <x v="190"/>
    <x v="1399"/>
    <s v="graybrittany@example.com"/>
    <x v="1392"/>
    <s v="7004 Williams Trail Suite 710_x000a_New Mia, MH 30552"/>
    <x v="1421"/>
    <x v="63"/>
    <d v="2003-01-20T00:00:00"/>
    <x v="35"/>
    <x v="35"/>
    <x v="156"/>
    <d v="2025-09-16T00:00:00"/>
    <x v="0"/>
    <n v="147779.13"/>
  </r>
  <r>
    <x v="1505"/>
    <x v="1490"/>
    <x v="579"/>
    <x v="1400"/>
    <s v="kimberlyjohnson@example.com"/>
    <x v="19"/>
    <s v="37408 Lane Square Suite 674_x000a_East Melissamouth, VA 81538"/>
    <x v="1422"/>
    <x v="183"/>
    <d v="1976-06-14T00:00:00"/>
    <x v="3"/>
    <x v="3"/>
    <x v="191"/>
    <d v="2025-09-02T00:00:00"/>
    <x v="1"/>
    <n v="216393.19"/>
  </r>
  <r>
    <x v="1506"/>
    <x v="1491"/>
    <x v="411"/>
    <x v="1401"/>
    <s v="acostaandrew@example.com"/>
    <x v="1393"/>
    <s v="543 Lopez Street Suite 991_x000a_Josephton, RI 81804"/>
    <x v="1423"/>
    <x v="219"/>
    <d v="1969-08-01T00:00:00"/>
    <x v="46"/>
    <x v="46"/>
    <x v="42"/>
    <d v="2025-09-06T00:00:00"/>
    <x v="1"/>
    <n v="395701.12"/>
  </r>
  <r>
    <x v="1507"/>
    <x v="1492"/>
    <x v="327"/>
    <x v="1402"/>
    <s v="madisonbarker@example.com"/>
    <x v="19"/>
    <s v="93254 Tracy Coves Apt. 673_x000a_Andrewtown, WY 54803"/>
    <x v="430"/>
    <x v="161"/>
    <d v="1992-08-23T00:00:00"/>
    <x v="9"/>
    <x v="9"/>
    <x v="105"/>
    <d v="2025-09-04T00:00:00"/>
    <x v="2"/>
    <n v="176260.15"/>
  </r>
  <r>
    <x v="1508"/>
    <x v="1493"/>
    <x v="109"/>
    <x v="1403"/>
    <s v="toddmccoy@example.com"/>
    <x v="1394"/>
    <s v="839 Foster Motorway Suite 749_x000a_North Stephanieburgh, VI 65405"/>
    <x v="1424"/>
    <x v="171"/>
    <d v="1964-08-15T00:00:00"/>
    <x v="26"/>
    <x v="26"/>
    <x v="141"/>
    <d v="2025-09-13T00:00:00"/>
    <x v="2"/>
    <n v="134403.76999999999"/>
  </r>
  <r>
    <x v="1509"/>
    <x v="1494"/>
    <x v="530"/>
    <x v="1404"/>
    <s v="jason72@example.com"/>
    <x v="1395"/>
    <s v="90329 Coleman Road_x000a_Port Jessica, SD 77050"/>
    <x v="43"/>
    <x v="106"/>
    <d v="1970-04-28T00:00:00"/>
    <x v="20"/>
    <x v="20"/>
    <x v="160"/>
    <d v="2025-09-10T00:00:00"/>
    <x v="1"/>
    <n v="279807.21000000002"/>
  </r>
  <r>
    <x v="1510"/>
    <x v="1495"/>
    <x v="426"/>
    <x v="1405"/>
    <s v="johnsonjamie@example.com"/>
    <x v="1396"/>
    <s v="5836 Suarez Lane Apt. 586_x000a_Coleview, TX 35579"/>
    <x v="1425"/>
    <x v="141"/>
    <d v="1981-07-15T00:00:00"/>
    <x v="16"/>
    <x v="16"/>
    <x v="22"/>
    <d v="2025-09-07T00:00:00"/>
    <x v="0"/>
    <n v="114405.06"/>
  </r>
  <r>
    <x v="1511"/>
    <x v="1496"/>
    <x v="76"/>
    <x v="1406"/>
    <s v="jacksonjoshua@example.com"/>
    <x v="1397"/>
    <s v="20954 Matthew Springs Apt. 791_x000a_East Rogerview, WA 77987"/>
    <x v="1426"/>
    <x v="95"/>
    <d v="1960-05-26T00:00:00"/>
    <x v="4"/>
    <x v="4"/>
    <x v="149"/>
    <d v="2025-09-15T00:00:00"/>
    <x v="2"/>
    <n v="164713.28"/>
  </r>
  <r>
    <x v="1512"/>
    <x v="1497"/>
    <x v="42"/>
    <x v="1407"/>
    <s v="john49@example.com"/>
    <x v="1398"/>
    <s v="427 Cameron Center_x000a_Ericaberg, TN 24118"/>
    <x v="1427"/>
    <x v="121"/>
    <d v="1975-02-21T00:00:00"/>
    <x v="41"/>
    <x v="41"/>
    <x v="41"/>
    <d v="2025-09-12T00:00:00"/>
    <x v="1"/>
    <n v="124116.56"/>
  </r>
  <r>
    <x v="1513"/>
    <x v="1498"/>
    <x v="500"/>
    <x v="1408"/>
    <s v="camposadam@example.com"/>
    <x v="1399"/>
    <s v="215 Ryan Isle Suite 325_x000a_New Michaeltown, AR 46295"/>
    <x v="1428"/>
    <x v="163"/>
    <d v="1977-08-31T00:00:00"/>
    <x v="43"/>
    <x v="43"/>
    <x v="183"/>
    <d v="2025-09-08T00:00:00"/>
    <x v="2"/>
    <n v="54134.13"/>
  </r>
  <r>
    <x v="1514"/>
    <x v="1499"/>
    <x v="563"/>
    <x v="1409"/>
    <s v="genesmith@example.com"/>
    <x v="19"/>
    <s v="4898 Arroyo Spur_x000a_Julieville, NJ 26478"/>
    <x v="1429"/>
    <x v="107"/>
    <d v="2005-02-11T00:00:00"/>
    <x v="2"/>
    <x v="2"/>
    <x v="17"/>
    <d v="2025-09-03T00:00:00"/>
    <x v="2"/>
    <n v="83952.11"/>
  </r>
  <r>
    <x v="1515"/>
    <x v="1500"/>
    <x v="578"/>
    <x v="1410"/>
    <s v="christopherlee@example.com"/>
    <x v="1400"/>
    <s v="1347 Martinez Tunnel_x000a_Sharpfort, CT 44436"/>
    <x v="1430"/>
    <x v="34"/>
    <d v="1987-08-16T00:00:00"/>
    <x v="10"/>
    <x v="10"/>
    <x v="35"/>
    <d v="2025-09-05T00:00:00"/>
    <x v="0"/>
    <n v="78391.91"/>
  </r>
  <r>
    <x v="1516"/>
    <x v="1501"/>
    <x v="514"/>
    <x v="1411"/>
    <s v="kimberly79@example.com"/>
    <x v="19"/>
    <s v="83832 Wade Neck_x000a_Scottport, NE 48437"/>
    <x v="1431"/>
    <x v="42"/>
    <d v="2005-07-24T00:00:00"/>
    <x v="2"/>
    <x v="2"/>
    <x v="162"/>
    <d v="2025-09-08T00:00:00"/>
    <x v="2"/>
    <n v="311870.15000000002"/>
  </r>
  <r>
    <x v="1517"/>
    <x v="1502"/>
    <x v="121"/>
    <x v="1412"/>
    <s v="lambertmargaret@example.com"/>
    <x v="1401"/>
    <s v="817 Medina Walks Suite 061_x000a_Port Kevinchester, IL 71672"/>
    <x v="654"/>
    <x v="43"/>
    <d v="2004-05-30T00:00:00"/>
    <x v="48"/>
    <x v="48"/>
    <x v="100"/>
    <d v="2025-09-09T00:00:00"/>
    <x v="1"/>
    <n v="105346.58"/>
  </r>
  <r>
    <x v="1518"/>
    <x v="1503"/>
    <x v="206"/>
    <x v="1413"/>
    <s v="christopher93@example.com"/>
    <x v="19"/>
    <s v="97408 Harmon Plains Apt. 938_x000a_Vaughnbury, WV 75012"/>
    <x v="1432"/>
    <x v="183"/>
    <d v="1962-02-07T00:00:00"/>
    <x v="22"/>
    <x v="22"/>
    <x v="247"/>
    <d v="2025-09-16T00:00:00"/>
    <x v="0"/>
    <n v="201670.5"/>
  </r>
  <r>
    <x v="1519"/>
    <x v="1504"/>
    <x v="268"/>
    <x v="1414"/>
    <s v="samuel66@example.com"/>
    <x v="1402"/>
    <s v="0309 Murphy Station Suite 501_x000a_New Marystad, TN 34206"/>
    <x v="1433"/>
    <x v="170"/>
    <d v="1984-02-23T00:00:00"/>
    <x v="8"/>
    <x v="8"/>
    <x v="108"/>
    <d v="2025-09-02T00:00:00"/>
    <x v="0"/>
    <n v="374633.5"/>
  </r>
  <r>
    <x v="1520"/>
    <x v="1505"/>
    <x v="2"/>
    <x v="1415"/>
    <s v="johndavis@example.com"/>
    <x v="1403"/>
    <s v="Mongolia"/>
    <x v="1434"/>
    <x v="220"/>
    <d v="1993-01-11T00:00:00"/>
    <x v="9"/>
    <x v="9"/>
    <x v="172"/>
    <d v="2025-09-01T00:00:00"/>
    <x v="1"/>
    <n v="365113.62"/>
  </r>
  <r>
    <x v="1521"/>
    <x v="1506"/>
    <x v="437"/>
    <x v="1416"/>
    <s v="gweber@example.com"/>
    <x v="1404"/>
    <s v="38725 Kenneth Ports_x000a_Justinborough, NC 06049"/>
    <x v="1435"/>
    <x v="111"/>
    <d v="1983-07-06T00:00:00"/>
    <x v="12"/>
    <x v="12"/>
    <x v="27"/>
    <d v="2025-09-09T00:00:00"/>
    <x v="2"/>
    <n v="268175.57"/>
  </r>
  <r>
    <x v="1522"/>
    <x v="1507"/>
    <x v="11"/>
    <x v="302"/>
    <s v="yberry@example.com"/>
    <x v="1405"/>
    <s v="740 Charles Ville_x000a_Schaeferburgh, PW 12151"/>
    <x v="239"/>
    <x v="118"/>
    <d v="1995-02-02T00:00:00"/>
    <x v="1"/>
    <x v="1"/>
    <x v="115"/>
    <d v="2025-09-06T00:00:00"/>
    <x v="2"/>
    <n v="249973.14"/>
  </r>
  <r>
    <x v="1523"/>
    <x v="1508"/>
    <x v="40"/>
    <x v="1417"/>
    <s v="whitney64@example.com"/>
    <x v="1406"/>
    <s v="76329 Michael Pines Apt. 448_x000a_West Gary, HI 81105"/>
    <x v="1436"/>
    <x v="104"/>
    <d v="1963-04-14T00:00:00"/>
    <x v="13"/>
    <x v="13"/>
    <x v="183"/>
    <d v="2025-09-04T00:00:00"/>
    <x v="2"/>
    <n v="410591.6"/>
  </r>
  <r>
    <x v="1524"/>
    <x v="1509"/>
    <x v="187"/>
    <x v="1418"/>
    <s v="robert10@example.com"/>
    <x v="1407"/>
    <s v="308 Walker Road Apt. 627_x000a_New Jessicaburgh, WY 34769"/>
    <x v="1437"/>
    <x v="115"/>
    <d v="1999-06-01T00:00:00"/>
    <x v="47"/>
    <x v="47"/>
    <x v="66"/>
    <d v="2025-09-11T00:00:00"/>
    <x v="0"/>
    <n v="163957.87"/>
  </r>
  <r>
    <x v="1525"/>
    <x v="1510"/>
    <x v="156"/>
    <x v="1419"/>
    <s v="elizabethmelton@example.com"/>
    <x v="1408"/>
    <s v="Micronesia"/>
    <x v="1438"/>
    <x v="65"/>
    <d v="2002-07-23T00:00:00"/>
    <x v="35"/>
    <x v="35"/>
    <x v="198"/>
    <d v="2025-09-10T00:00:00"/>
    <x v="1"/>
    <n v="117035.79"/>
  </r>
  <r>
    <x v="1526"/>
    <x v="1511"/>
    <x v="324"/>
    <x v="1420"/>
    <s v="johncaldwell@example.com"/>
    <x v="1409"/>
    <s v="USNV West_x000a_FPO AE 99488"/>
    <x v="923"/>
    <x v="39"/>
    <d v="1976-10-02T00:00:00"/>
    <x v="3"/>
    <x v="3"/>
    <x v="155"/>
    <d v="2025-09-02T00:00:00"/>
    <x v="1"/>
    <n v="94143.58"/>
  </r>
  <r>
    <x v="1527"/>
    <x v="1512"/>
    <x v="68"/>
    <x v="1421"/>
    <s v="lisa63@example.com"/>
    <x v="1410"/>
    <s v="PSC 7271, Box 9006_x000a_APO AA 66972"/>
    <x v="1439"/>
    <x v="36"/>
    <d v="1997-04-11T00:00:00"/>
    <x v="42"/>
    <x v="42"/>
    <x v="21"/>
    <d v="2025-09-01T00:00:00"/>
    <x v="1"/>
    <n v="162407.94"/>
  </r>
  <r>
    <x v="1528"/>
    <x v="1513"/>
    <x v="130"/>
    <x v="1422"/>
    <s v="andreabrown@example.com"/>
    <x v="1411"/>
    <s v="28309 Julie Corners_x000a_Nancybury, HI 86849"/>
    <x v="1440"/>
    <x v="54"/>
    <d v="1996-04-24T00:00:00"/>
    <x v="40"/>
    <x v="40"/>
    <x v="27"/>
    <d v="2025-09-03T00:00:00"/>
    <x v="0"/>
    <n v="71564.539999999994"/>
  </r>
  <r>
    <x v="1529"/>
    <x v="1514"/>
    <x v="580"/>
    <x v="1423"/>
    <s v="williamsjacqueline@example.com"/>
    <x v="1412"/>
    <s v="765 Gonzalez Union Apt. 185_x000a_Randallhaven, GU 62934"/>
    <x v="1441"/>
    <x v="209"/>
    <d v="1976-04-22T00:00:00"/>
    <x v="3"/>
    <x v="3"/>
    <x v="229"/>
    <d v="2025-09-14T00:00:00"/>
    <x v="0"/>
    <n v="307170.36"/>
  </r>
  <r>
    <x v="1530"/>
    <x v="1515"/>
    <x v="220"/>
    <x v="1424"/>
    <s v="ashleylewis@example.com"/>
    <x v="1413"/>
    <s v="130 Castillo Mountain_x000a_Port Christopher, NY 58199"/>
    <x v="1442"/>
    <x v="163"/>
    <d v="1994-06-10T00:00:00"/>
    <x v="1"/>
    <x v="1"/>
    <x v="60"/>
    <d v="2025-09-04T00:00:00"/>
    <x v="1"/>
    <n v="497310.9"/>
  </r>
  <r>
    <x v="1531"/>
    <x v="1516"/>
    <x v="177"/>
    <x v="1326"/>
    <s v="kellymyers@example.com"/>
    <x v="1414"/>
    <s v="29704 Joel Lights Apt. 105_x000a_Sandramouth, TN 92091"/>
    <x v="1443"/>
    <x v="205"/>
    <d v="1988-10-15T00:00:00"/>
    <x v="34"/>
    <x v="34"/>
    <x v="244"/>
    <d v="2025-09-02T00:00:00"/>
    <x v="0"/>
    <n v="195564.15"/>
  </r>
  <r>
    <x v="1532"/>
    <x v="1517"/>
    <x v="510"/>
    <x v="1425"/>
    <s v="anthonysmith@example.com"/>
    <x v="1415"/>
    <s v="3228 Martin Centers Apt. 374_x000a_East Christophermouth, MI 03106"/>
    <x v="1444"/>
    <x v="192"/>
    <d v="1986-05-31T00:00:00"/>
    <x v="18"/>
    <x v="18"/>
    <x v="178"/>
    <d v="2025-09-08T00:00:00"/>
    <x v="1"/>
    <n v="256576.53"/>
  </r>
  <r>
    <x v="1533"/>
    <x v="1518"/>
    <x v="154"/>
    <x v="1426"/>
    <s v="lauramartin@example.com"/>
    <x v="1416"/>
    <s v="063 James Squares_x000a_East Kevin, PR 24356"/>
    <x v="1445"/>
    <x v="219"/>
    <d v="1993-10-24T00:00:00"/>
    <x v="5"/>
    <x v="5"/>
    <x v="118"/>
    <d v="2025-09-06T00:00:00"/>
    <x v="0"/>
    <n v="184645.82"/>
  </r>
  <r>
    <x v="1534"/>
    <x v="1519"/>
    <x v="402"/>
    <x v="134"/>
    <s v="matthewtorres@example.com"/>
    <x v="1417"/>
    <s v="PSC 5844, Box 3057_x000a_APO AA 72606"/>
    <x v="1446"/>
    <x v="134"/>
    <d v="1992-06-13T00:00:00"/>
    <x v="9"/>
    <x v="9"/>
    <x v="96"/>
    <d v="2025-09-07T00:00:00"/>
    <x v="2"/>
    <n v="281849.51"/>
  </r>
  <r>
    <x v="1535"/>
    <x v="1520"/>
    <x v="581"/>
    <x v="1427"/>
    <s v="floresrobert@example.com"/>
    <x v="1418"/>
    <s v="Unit 0355 Box 2847_x000a_DPO AP 15195"/>
    <x v="1447"/>
    <x v="141"/>
    <d v="2006-10-01T00:00:00"/>
    <x v="30"/>
    <x v="30"/>
    <x v="133"/>
    <d v="2025-09-07T00:00:00"/>
    <x v="0"/>
    <n v="397653.48"/>
  </r>
  <r>
    <x v="1536"/>
    <x v="1521"/>
    <x v="141"/>
    <x v="1428"/>
    <s v="ashley32@example.com"/>
    <x v="19"/>
    <s v="16761 Bonnie Via Apt. 897_x000a_South Erica, PR 91307"/>
    <x v="1448"/>
    <x v="5"/>
    <d v="1968-11-17T00:00:00"/>
    <x v="32"/>
    <x v="32"/>
    <x v="185"/>
    <d v="2025-09-14T00:00:00"/>
    <x v="2"/>
    <n v="242748.86"/>
  </r>
  <r>
    <x v="1537"/>
    <x v="1522"/>
    <x v="580"/>
    <x v="1429"/>
    <s v="sstewart@example.com"/>
    <x v="1419"/>
    <s v="9685 Johnston Rapids_x000a_Owensland, ND 64036"/>
    <x v="1449"/>
    <x v="117"/>
    <d v="1976-06-03T00:00:00"/>
    <x v="3"/>
    <x v="3"/>
    <x v="99"/>
    <d v="2025-09-01T00:00:00"/>
    <x v="1"/>
    <n v="357625.7"/>
  </r>
  <r>
    <x v="1538"/>
    <x v="1523"/>
    <x v="319"/>
    <x v="1430"/>
    <s v="howardkevin@example.com"/>
    <x v="1420"/>
    <s v="56716 Glenn Hills Suite 732_x000a_East Jamestown, MP 57216"/>
    <x v="1450"/>
    <x v="165"/>
    <d v="1986-10-21T00:00:00"/>
    <x v="18"/>
    <x v="18"/>
    <x v="242"/>
    <d v="2025-09-11T00:00:00"/>
    <x v="2"/>
    <n v="111335.92"/>
  </r>
  <r>
    <x v="1539"/>
    <x v="1524"/>
    <x v="472"/>
    <x v="1431"/>
    <s v="colleen73@example.com"/>
    <x v="1421"/>
    <s v="USCGC Johns_x000a_FPO AA 66107"/>
    <x v="1451"/>
    <x v="71"/>
    <d v="1993-02-17T00:00:00"/>
    <x v="5"/>
    <x v="5"/>
    <x v="244"/>
    <d v="2025-09-15T00:00:00"/>
    <x v="2"/>
    <n v="59421.91"/>
  </r>
  <r>
    <x v="1540"/>
    <x v="1525"/>
    <x v="282"/>
    <x v="1432"/>
    <s v="kathrynthomas@example.com"/>
    <x v="1422"/>
    <s v="40535 Ashley Lane Suite 749_x000a_Jerryland, OH 64030"/>
    <x v="1452"/>
    <x v="18"/>
    <d v="1979-05-06T00:00:00"/>
    <x v="31"/>
    <x v="31"/>
    <x v="231"/>
    <d v="2025-09-13T00:00:00"/>
    <x v="2"/>
    <n v="304282.67"/>
  </r>
  <r>
    <x v="1541"/>
    <x v="1526"/>
    <x v="381"/>
    <x v="1433"/>
    <s v="sgraves@example.com"/>
    <x v="1423"/>
    <s v="6173 Keith Spurs_x000a_Stevensview, WV 09680"/>
    <x v="1453"/>
    <x v="16"/>
    <d v="2002-07-24T00:00:00"/>
    <x v="35"/>
    <x v="35"/>
    <x v="90"/>
    <d v="2025-09-06T00:00:00"/>
    <x v="1"/>
    <n v="217947.47"/>
  </r>
  <r>
    <x v="1542"/>
    <x v="1527"/>
    <x v="418"/>
    <x v="1434"/>
    <s v="virginiamcgee@example.com"/>
    <x v="1424"/>
    <s v="899 Jamie Corner Suite 944_x000a_East Ericside, MD 98641"/>
    <x v="1454"/>
    <x v="155"/>
    <d v="1965-04-19T00:00:00"/>
    <x v="17"/>
    <x v="17"/>
    <x v="149"/>
    <d v="2025-09-02T00:00:00"/>
    <x v="1"/>
    <n v="498577"/>
  </r>
  <r>
    <x v="1543"/>
    <x v="1528"/>
    <x v="324"/>
    <x v="1435"/>
    <s v="jcarlson@example.com"/>
    <x v="1425"/>
    <s v="215 Smith Wells_x000a_Port Barbaraville, AR 00732"/>
    <x v="1455"/>
    <x v="15"/>
    <d v="1989-10-14T00:00:00"/>
    <x v="28"/>
    <x v="28"/>
    <x v="71"/>
    <d v="2025-09-14T00:00:00"/>
    <x v="2"/>
    <n v="324489.38"/>
  </r>
  <r>
    <x v="1544"/>
    <x v="1529"/>
    <x v="323"/>
    <x v="389"/>
    <s v="michaelross@example.com"/>
    <x v="1426"/>
    <s v="83028 Zachary Freeway Apt. 115_x000a_Tammyburgh, VT 03409"/>
    <x v="1456"/>
    <x v="195"/>
    <d v="1972-03-24T00:00:00"/>
    <x v="37"/>
    <x v="37"/>
    <x v="177"/>
    <d v="2025-09-11T00:00:00"/>
    <x v="2"/>
    <n v="489807.23"/>
  </r>
  <r>
    <x v="1545"/>
    <x v="1530"/>
    <x v="482"/>
    <x v="1436"/>
    <s v="montoyaamanda@example.com"/>
    <x v="1427"/>
    <s v="262 Lane Burgs_x000a_New Elizabethchester, NH 55800"/>
    <x v="1457"/>
    <x v="94"/>
    <d v="1971-11-06T00:00:00"/>
    <x v="38"/>
    <x v="38"/>
    <x v="102"/>
    <d v="2025-09-07T00:00:00"/>
    <x v="1"/>
    <n v="211200.32"/>
  </r>
  <r>
    <x v="1546"/>
    <x v="1531"/>
    <x v="0"/>
    <x v="0"/>
    <s v="nicole28@example.com"/>
    <x v="19"/>
    <s v="USCGC Bell_x000a_FPO AE 82513"/>
    <x v="1458"/>
    <x v="263"/>
    <d v="2006-02-27T00:00:00"/>
    <x v="30"/>
    <x v="30"/>
    <x v="84"/>
    <d v="2025-09-08T00:00:00"/>
    <x v="1"/>
    <n v="299329.21000000002"/>
  </r>
  <r>
    <x v="1547"/>
    <x v="275"/>
    <x v="233"/>
    <x v="1437"/>
    <s v="dawnallen@example.com"/>
    <x v="1428"/>
    <s v="195 Jason Harbors_x000a_Tinaview, CO 76855"/>
    <x v="1459"/>
    <x v="169"/>
    <d v="1976-10-31T00:00:00"/>
    <x v="3"/>
    <x v="3"/>
    <x v="227"/>
    <d v="2025-09-15T00:00:00"/>
    <x v="0"/>
    <n v="79483.89"/>
  </r>
  <r>
    <x v="1548"/>
    <x v="1532"/>
    <x v="533"/>
    <x v="921"/>
    <s v="perezdiana@example.com"/>
    <x v="1429"/>
    <s v="3335 Jeremy Square_x000a_Carrietown, WA 61675"/>
    <x v="1460"/>
    <x v="35"/>
    <d v="2000-09-03T00:00:00"/>
    <x v="23"/>
    <x v="23"/>
    <x v="256"/>
    <d v="2025-09-03T00:00:00"/>
    <x v="0"/>
    <n v="450804.87"/>
  </r>
  <r>
    <x v="1549"/>
    <x v="1533"/>
    <x v="373"/>
    <x v="1438"/>
    <s v="sarah59@example.com"/>
    <x v="1430"/>
    <s v="89260 Moore Mission Apt. 192_x000a_North Aaron, CT 52080"/>
    <x v="1461"/>
    <x v="170"/>
    <d v="1985-12-09T00:00:00"/>
    <x v="14"/>
    <x v="14"/>
    <x v="133"/>
    <d v="2025-09-16T00:00:00"/>
    <x v="0"/>
    <n v="140795.84"/>
  </r>
  <r>
    <x v="1550"/>
    <x v="401"/>
    <x v="276"/>
    <x v="1439"/>
    <s v="gailmack@example.com"/>
    <x v="1431"/>
    <s v="578 Cassandra Stream Suite 777_x000a_Jimenezshire, KS 92842"/>
    <x v="1462"/>
    <x v="75"/>
    <d v="1967-08-11T00:00:00"/>
    <x v="15"/>
    <x v="15"/>
    <x v="108"/>
    <d v="2025-09-15T00:00:00"/>
    <x v="2"/>
    <n v="418431.31"/>
  </r>
  <r>
    <x v="1551"/>
    <x v="1534"/>
    <x v="15"/>
    <x v="1440"/>
    <s v="grobinson@example.com"/>
    <x v="1432"/>
    <s v="234 Case Spurs Suite 178_x000a_East Peterville, VI 35646"/>
    <x v="1463"/>
    <x v="214"/>
    <d v="1980-01-20T00:00:00"/>
    <x v="31"/>
    <x v="31"/>
    <x v="31"/>
    <d v="2025-09-05T00:00:00"/>
    <x v="0"/>
    <n v="171296.78"/>
  </r>
  <r>
    <x v="1552"/>
    <x v="1535"/>
    <x v="345"/>
    <x v="1441"/>
    <s v="davidjohnson@example.com"/>
    <x v="1433"/>
    <s v="709 Robert Terrace_x000a_East Cindy, DE 71244"/>
    <x v="1464"/>
    <x v="39"/>
    <d v="2005-09-28T00:00:00"/>
    <x v="2"/>
    <x v="2"/>
    <x v="251"/>
    <d v="2025-09-06T00:00:00"/>
    <x v="2"/>
    <n v="87700.160000000003"/>
  </r>
  <r>
    <x v="1553"/>
    <x v="1536"/>
    <x v="438"/>
    <x v="1442"/>
    <s v="rcarr@example.com"/>
    <x v="1434"/>
    <s v="6147 Shepherd Squares Suite 262_x000a_Bauerburgh, FM 70187"/>
    <x v="1465"/>
    <x v="114"/>
    <d v="1968-04-28T00:00:00"/>
    <x v="32"/>
    <x v="32"/>
    <x v="0"/>
    <d v="2025-09-16T00:00:00"/>
    <x v="0"/>
    <n v="191363.68"/>
  </r>
  <r>
    <x v="1554"/>
    <x v="1537"/>
    <x v="46"/>
    <x v="1443"/>
    <s v="barrymiles@example.com"/>
    <x v="1435"/>
    <s v="511 David Place Suite 987_x000a_North Amychester, MI 69074"/>
    <x v="1466"/>
    <x v="57"/>
    <d v="2005-10-28T00:00:00"/>
    <x v="2"/>
    <x v="2"/>
    <x v="213"/>
    <d v="2025-09-12T00:00:00"/>
    <x v="0"/>
    <n v="151450.01999999999"/>
  </r>
  <r>
    <x v="1555"/>
    <x v="1538"/>
    <x v="48"/>
    <x v="1444"/>
    <s v="mperez@example.com"/>
    <x v="1436"/>
    <s v="98497 Kenneth Inlet_x000a_Kerryfurt, MP 17893"/>
    <x v="1467"/>
    <x v="73"/>
    <d v="1973-01-03T00:00:00"/>
    <x v="37"/>
    <x v="37"/>
    <x v="4"/>
    <d v="2025-09-13T00:00:00"/>
    <x v="2"/>
    <n v="221913.74"/>
  </r>
  <r>
    <x v="1556"/>
    <x v="1539"/>
    <x v="184"/>
    <x v="1445"/>
    <s v="markmoore@example.com"/>
    <x v="1437"/>
    <s v="220 Anthony Spring Apt. 729_x000a_Thomasland, KY 32581"/>
    <x v="1468"/>
    <x v="157"/>
    <d v="1989-08-24T00:00:00"/>
    <x v="28"/>
    <x v="28"/>
    <x v="50"/>
    <d v="2025-09-12T00:00:00"/>
    <x v="2"/>
    <n v="169837.6"/>
  </r>
  <r>
    <x v="1557"/>
    <x v="1540"/>
    <x v="85"/>
    <x v="0"/>
    <s v="kaylamiller@example.com"/>
    <x v="1438"/>
    <s v="3888 Roth Course_x000a_Turnerside, AR 11593"/>
    <x v="1469"/>
    <x v="184"/>
    <d v="1985-11-10T00:00:00"/>
    <x v="14"/>
    <x v="14"/>
    <x v="179"/>
    <d v="2025-09-08T00:00:00"/>
    <x v="1"/>
    <n v="315879.63"/>
  </r>
  <r>
    <x v="1558"/>
    <x v="1541"/>
    <x v="29"/>
    <x v="1446"/>
    <s v="haleyann@example.com"/>
    <x v="1439"/>
    <s v="94071 Tammy Freeway Apt. 865_x000a_South Brian, PR 92695"/>
    <x v="1470"/>
    <x v="237"/>
    <d v="1984-12-26T00:00:00"/>
    <x v="8"/>
    <x v="8"/>
    <x v="33"/>
    <d v="2025-09-03T00:00:00"/>
    <x v="2"/>
    <n v="205275.58"/>
  </r>
  <r>
    <x v="1559"/>
    <x v="1542"/>
    <x v="317"/>
    <x v="1447"/>
    <s v="hernandeztyrone@example.com"/>
    <x v="1440"/>
    <s v="71082 Nguyen Orchard Apt. 825_x000a_Lake Tinaview, ND 09406"/>
    <x v="1471"/>
    <x v="21"/>
    <d v="1979-12-09T00:00:00"/>
    <x v="31"/>
    <x v="31"/>
    <x v="98"/>
    <d v="2025-09-05T00:00:00"/>
    <x v="0"/>
    <n v="155861.76000000001"/>
  </r>
  <r>
    <x v="1560"/>
    <x v="1543"/>
    <x v="418"/>
    <x v="1448"/>
    <s v="sacosta@example.com"/>
    <x v="1441"/>
    <s v="697 Doris Spring Apt. 206_x000a_Smithmouth, DC 95522"/>
    <x v="503"/>
    <x v="9"/>
    <d v="1972-10-28T00:00:00"/>
    <x v="37"/>
    <x v="37"/>
    <x v="109"/>
    <d v="2025-09-04T00:00:00"/>
    <x v="0"/>
    <n v="180659.03"/>
  </r>
  <r>
    <x v="1561"/>
    <x v="1544"/>
    <x v="273"/>
    <x v="1449"/>
    <s v="michaelandrews@example.com"/>
    <x v="1442"/>
    <s v="77729 Davis Meadows_x000a_South Anthony, NH 30295"/>
    <x v="1097"/>
    <x v="50"/>
    <d v="1984-12-25T00:00:00"/>
    <x v="8"/>
    <x v="8"/>
    <x v="161"/>
    <d v="2025-09-15T00:00:00"/>
    <x v="1"/>
    <n v="239108.85"/>
  </r>
  <r>
    <x v="1562"/>
    <x v="1545"/>
    <x v="579"/>
    <x v="1450"/>
    <s v="ujohnson@example.com"/>
    <x v="1443"/>
    <s v="280 Austin View Apt. 443_x000a_West Daniel, NY 73200"/>
    <x v="1472"/>
    <x v="176"/>
    <d v="1980-12-03T00:00:00"/>
    <x v="39"/>
    <x v="39"/>
    <x v="93"/>
    <d v="2025-09-10T00:00:00"/>
    <x v="2"/>
    <n v="192095.64"/>
  </r>
  <r>
    <x v="1563"/>
    <x v="1546"/>
    <x v="228"/>
    <x v="1451"/>
    <s v="earellano@example.com"/>
    <x v="1444"/>
    <s v="37362 Fox Corners_x000a_Port Katherine, AZ 08656"/>
    <x v="1473"/>
    <x v="45"/>
    <d v="2003-12-15T00:00:00"/>
    <x v="24"/>
    <x v="24"/>
    <x v="249"/>
    <d v="2025-09-07T00:00:00"/>
    <x v="2"/>
    <n v="371529.38"/>
  </r>
  <r>
    <x v="1564"/>
    <x v="1547"/>
    <x v="381"/>
    <x v="0"/>
    <s v="brian79@example.com"/>
    <x v="1445"/>
    <s v="460 Jennifer Burg Apt. 967_x000a_Christyland, CA 84213"/>
    <x v="1474"/>
    <x v="50"/>
    <d v="1968-05-11T00:00:00"/>
    <x v="32"/>
    <x v="32"/>
    <x v="222"/>
    <d v="2025-09-03T00:00:00"/>
    <x v="1"/>
    <n v="395186.58"/>
  </r>
  <r>
    <x v="1565"/>
    <x v="1548"/>
    <x v="264"/>
    <x v="1452"/>
    <s v="hamiltonlinda@example.com"/>
    <x v="1446"/>
    <s v="64968 Daniel Lakes_x000a_Rossville, MP 50602"/>
    <x v="1475"/>
    <x v="250"/>
    <d v="1975-12-13T00:00:00"/>
    <x v="41"/>
    <x v="41"/>
    <x v="22"/>
    <d v="2025-09-07T00:00:00"/>
    <x v="1"/>
    <n v="104867.44"/>
  </r>
  <r>
    <x v="1566"/>
    <x v="1549"/>
    <x v="554"/>
    <x v="1453"/>
    <s v="floresrichard@example.com"/>
    <x v="1447"/>
    <s v="59207 Johnson Causeway Apt. 818_x000a_South Stephanie, LA 80533"/>
    <x v="1476"/>
    <x v="183"/>
    <d v="1970-09-30T00:00:00"/>
    <x v="20"/>
    <x v="20"/>
    <x v="55"/>
    <d v="2025-09-13T00:00:00"/>
    <x v="2"/>
    <n v="243972.44"/>
  </r>
  <r>
    <x v="1567"/>
    <x v="1550"/>
    <x v="189"/>
    <x v="1454"/>
    <s v="pdixon@example.com"/>
    <x v="1448"/>
    <s v="389 Garcia Burg Suite 794_x000a_East Daniel, GU 77934"/>
    <x v="1477"/>
    <x v="79"/>
    <d v="1996-04-19T00:00:00"/>
    <x v="40"/>
    <x v="40"/>
    <x v="220"/>
    <d v="2025-09-10T00:00:00"/>
    <x v="2"/>
    <n v="75068.820000000007"/>
  </r>
  <r>
    <x v="1568"/>
    <x v="1551"/>
    <x v="346"/>
    <x v="1455"/>
    <s v="qarellano@example.com"/>
    <x v="1449"/>
    <s v="2741 Timothy Stream Suite 699_x000a_New Emilyton, IA 45172"/>
    <x v="1478"/>
    <x v="122"/>
    <d v="1992-01-07T00:00:00"/>
    <x v="0"/>
    <x v="0"/>
    <x v="91"/>
    <d v="2025-09-15T00:00:00"/>
    <x v="1"/>
    <n v="459588.44"/>
  </r>
  <r>
    <x v="1569"/>
    <x v="1552"/>
    <x v="511"/>
    <x v="1456"/>
    <s v="brownlindsay@example.com"/>
    <x v="1450"/>
    <s v="165 Green Walk Apt. 998_x000a_Brookstown, MS 81791"/>
    <x v="1479"/>
    <x v="113"/>
    <d v="1996-08-20T00:00:00"/>
    <x v="40"/>
    <x v="40"/>
    <x v="223"/>
    <d v="2025-09-13T00:00:00"/>
    <x v="2"/>
    <n v="401684.06"/>
  </r>
  <r>
    <x v="1570"/>
    <x v="1553"/>
    <x v="97"/>
    <x v="1457"/>
    <s v="michelefrost@example.com"/>
    <x v="1451"/>
    <s v="Unit 8003 Box 6809_x000a_DPO AE 73261"/>
    <x v="1455"/>
    <x v="273"/>
    <d v="1964-01-29T00:00:00"/>
    <x v="13"/>
    <x v="13"/>
    <x v="115"/>
    <d v="2025-09-15T00:00:00"/>
    <x v="2"/>
    <n v="176405.96"/>
  </r>
  <r>
    <x v="1571"/>
    <x v="1554"/>
    <x v="48"/>
    <x v="1458"/>
    <s v="dsmith@example.com"/>
    <x v="1452"/>
    <s v="41824 Amber Forks Suite 810_x000a_Lake Alexandratown, SD 40324"/>
    <x v="1480"/>
    <x v="31"/>
    <d v="1978-10-01T00:00:00"/>
    <x v="11"/>
    <x v="11"/>
    <x v="230"/>
    <d v="2025-09-01T00:00:00"/>
    <x v="2"/>
    <n v="105963.39"/>
  </r>
  <r>
    <x v="1572"/>
    <x v="1555"/>
    <x v="14"/>
    <x v="1459"/>
    <s v="kellywilliam@example.com"/>
    <x v="19"/>
    <s v="4073 Smith Oval Suite 830_x000a_Kellerstad, MS 45051"/>
    <x v="1481"/>
    <x v="129"/>
    <d v="1985-02-27T00:00:00"/>
    <x v="14"/>
    <x v="14"/>
    <x v="69"/>
    <d v="2025-09-07T00:00:00"/>
    <x v="1"/>
    <n v="142625.25"/>
  </r>
  <r>
    <x v="1573"/>
    <x v="1556"/>
    <x v="475"/>
    <x v="1460"/>
    <s v="walkermichael@example.com"/>
    <x v="1453"/>
    <s v="8926 Tamara Ridges_x000a_Robertmouth, MN 55466"/>
    <x v="1482"/>
    <x v="114"/>
    <d v="1981-05-24T00:00:00"/>
    <x v="16"/>
    <x v="16"/>
    <x v="220"/>
    <d v="2025-09-15T00:00:00"/>
    <x v="2"/>
    <n v="456148.24"/>
  </r>
  <r>
    <x v="1574"/>
    <x v="1557"/>
    <x v="37"/>
    <x v="1461"/>
    <s v="norozco@example.com"/>
    <x v="1454"/>
    <s v="889 Hartman Via_x000a_Port Victoria, SD 71091"/>
    <x v="1483"/>
    <x v="204"/>
    <d v="1964-08-21T00:00:00"/>
    <x v="26"/>
    <x v="26"/>
    <x v="237"/>
    <d v="2025-09-04T00:00:00"/>
    <x v="2"/>
    <n v="165704.74"/>
  </r>
  <r>
    <x v="1575"/>
    <x v="1558"/>
    <x v="235"/>
    <x v="1462"/>
    <s v="krogers@example.com"/>
    <x v="1455"/>
    <s v="Unit 3296 Box 9041_x000a_DPO AA 78025"/>
    <x v="1484"/>
    <x v="126"/>
    <d v="1975-03-20T00:00:00"/>
    <x v="41"/>
    <x v="41"/>
    <x v="184"/>
    <d v="2025-09-12T00:00:00"/>
    <x v="1"/>
    <n v="443100.76"/>
  </r>
  <r>
    <x v="1576"/>
    <x v="1559"/>
    <x v="56"/>
    <x v="1463"/>
    <s v="jerryperez@example.com"/>
    <x v="1456"/>
    <s v="3084 Wallace Pass Apt. 146_x000a_East Kayla, UT 14756"/>
    <x v="1485"/>
    <x v="35"/>
    <d v="1989-06-05T00:00:00"/>
    <x v="28"/>
    <x v="28"/>
    <x v="232"/>
    <d v="2025-09-12T00:00:00"/>
    <x v="2"/>
    <n v="195300.38"/>
  </r>
  <r>
    <x v="1577"/>
    <x v="1560"/>
    <x v="582"/>
    <x v="1464"/>
    <s v="edwarddiaz@example.com"/>
    <x v="1457"/>
    <s v="92743 Dixon Loop_x000a_North Marvinville, IN 53419"/>
    <x v="1486"/>
    <x v="196"/>
    <d v="1969-04-30T00:00:00"/>
    <x v="46"/>
    <x v="46"/>
    <x v="163"/>
    <d v="2025-09-14T00:00:00"/>
    <x v="1"/>
    <n v="402624.39"/>
  </r>
  <r>
    <x v="1578"/>
    <x v="1561"/>
    <x v="583"/>
    <x v="1465"/>
    <s v="grahamjustin@example.com"/>
    <x v="1458"/>
    <s v="Unit 4158 Box 2078_x000a_DPO AE 42381"/>
    <x v="1487"/>
    <x v="157"/>
    <d v="1989-12-14T00:00:00"/>
    <x v="28"/>
    <x v="28"/>
    <x v="181"/>
    <d v="2025-09-12T00:00:00"/>
    <x v="1"/>
    <n v="427456.19"/>
  </r>
  <r>
    <x v="1579"/>
    <x v="1562"/>
    <x v="162"/>
    <x v="1466"/>
    <s v="reevesvicki@example.com"/>
    <x v="1459"/>
    <s v="313 Shane Centers Apt. 966_x000a_South Brent, WV 48512"/>
    <x v="1488"/>
    <x v="21"/>
    <d v="1986-02-02T00:00:00"/>
    <x v="14"/>
    <x v="14"/>
    <x v="82"/>
    <d v="2025-09-03T00:00:00"/>
    <x v="0"/>
    <n v="105277.01"/>
  </r>
  <r>
    <x v="1580"/>
    <x v="1563"/>
    <x v="329"/>
    <x v="1467"/>
    <s v="traci64@example.com"/>
    <x v="19"/>
    <s v="PSC 3186, Box 6553_x000a_APO AP 71102"/>
    <x v="1489"/>
    <x v="203"/>
    <d v="1964-04-08T00:00:00"/>
    <x v="26"/>
    <x v="26"/>
    <x v="81"/>
    <d v="2025-09-12T00:00:00"/>
    <x v="1"/>
    <n v="232374.69"/>
  </r>
  <r>
    <x v="1581"/>
    <x v="1564"/>
    <x v="425"/>
    <x v="1468"/>
    <s v="angelahernandez@example.com"/>
    <x v="19"/>
    <s v="6221 Greg Road Suite 755_x000a_East Melissaborough, AL 95950"/>
    <x v="1490"/>
    <x v="76"/>
    <d v="1972-01-10T00:00:00"/>
    <x v="38"/>
    <x v="38"/>
    <x v="132"/>
    <d v="2025-09-16T00:00:00"/>
    <x v="2"/>
    <n v="329900.02"/>
  </r>
  <r>
    <x v="1582"/>
    <x v="1565"/>
    <x v="258"/>
    <x v="1469"/>
    <s v="dennis29@example.com"/>
    <x v="1460"/>
    <s v="1657 Justin Passage_x000a_Caldwelltown, PR 87366"/>
    <x v="1491"/>
    <x v="4"/>
    <d v="1978-08-16T00:00:00"/>
    <x v="11"/>
    <x v="11"/>
    <x v="47"/>
    <d v="2025-09-01T00:00:00"/>
    <x v="0"/>
    <n v="363505.88"/>
  </r>
  <r>
    <x v="1583"/>
    <x v="1566"/>
    <x v="356"/>
    <x v="1470"/>
    <s v="coxtyler@example.com"/>
    <x v="1461"/>
    <s v="913 Estrada Club Apt. 365_x000a_Katherinebury, SD 73582"/>
    <x v="1492"/>
    <x v="187"/>
    <d v="1989-01-08T00:00:00"/>
    <x v="34"/>
    <x v="34"/>
    <x v="58"/>
    <d v="2025-09-10T00:00:00"/>
    <x v="0"/>
    <n v="288750.99"/>
  </r>
  <r>
    <x v="1584"/>
    <x v="1567"/>
    <x v="231"/>
    <x v="1471"/>
    <s v="anne19@example.com"/>
    <x v="1462"/>
    <s v="3630 Justin Station_x000a_Port Matthewchester, PR 22757"/>
    <x v="1493"/>
    <x v="50"/>
    <d v="1963-12-26T00:00:00"/>
    <x v="13"/>
    <x v="13"/>
    <x v="135"/>
    <d v="2025-09-05T00:00:00"/>
    <x v="0"/>
    <n v="210853.6"/>
  </r>
  <r>
    <x v="1585"/>
    <x v="1568"/>
    <x v="225"/>
    <x v="1472"/>
    <s v="markdunn@example.com"/>
    <x v="1463"/>
    <s v="2352 King Course Apt. 945_x000a_Parkerview, VT 06928"/>
    <x v="1494"/>
    <x v="49"/>
    <d v="2007-07-30T00:00:00"/>
    <x v="44"/>
    <x v="44"/>
    <x v="173"/>
    <d v="2025-09-16T00:00:00"/>
    <x v="0"/>
    <n v="137288.71"/>
  </r>
  <r>
    <x v="1586"/>
    <x v="1569"/>
    <x v="299"/>
    <x v="1473"/>
    <s v="kdodson@example.com"/>
    <x v="1464"/>
    <s v="91395 Rachel Overpass_x000a_Port Valerieborough, IL 25723"/>
    <x v="1495"/>
    <x v="78"/>
    <d v="1975-05-24T00:00:00"/>
    <x v="41"/>
    <x v="41"/>
    <x v="170"/>
    <d v="2025-09-02T00:00:00"/>
    <x v="0"/>
    <n v="179111.08"/>
  </r>
  <r>
    <x v="1587"/>
    <x v="1570"/>
    <x v="171"/>
    <x v="1474"/>
    <s v="krobinson@example.com"/>
    <x v="1465"/>
    <s v="97362 Christopher Spurs Suite 142_x000a_Huynhland, AR 21869"/>
    <x v="1496"/>
    <x v="41"/>
    <d v="1998-09-29T00:00:00"/>
    <x v="25"/>
    <x v="25"/>
    <x v="188"/>
    <d v="2025-09-01T00:00:00"/>
    <x v="1"/>
    <n v="332831.38"/>
  </r>
  <r>
    <x v="1588"/>
    <x v="1571"/>
    <x v="370"/>
    <x v="1475"/>
    <s v="lisa85@example.com"/>
    <x v="1466"/>
    <s v="40372 Friedman Coves_x000a_East Taylormouth, AR 39732"/>
    <x v="438"/>
    <x v="274"/>
    <d v="1963-01-16T00:00:00"/>
    <x v="27"/>
    <x v="27"/>
    <x v="138"/>
    <d v="2025-09-16T00:00:00"/>
    <x v="0"/>
    <n v="77492.61"/>
  </r>
  <r>
    <x v="1589"/>
    <x v="1572"/>
    <x v="221"/>
    <x v="1476"/>
    <s v="bobbypatterson@example.com"/>
    <x v="1467"/>
    <s v="50489 David Skyway Suite 062_x000a_New Kyle, GA 66930"/>
    <x v="1497"/>
    <x v="49"/>
    <d v="1980-01-06T00:00:00"/>
    <x v="31"/>
    <x v="31"/>
    <x v="69"/>
    <d v="2025-09-02T00:00:00"/>
    <x v="0"/>
    <n v="454623.55"/>
  </r>
  <r>
    <x v="1590"/>
    <x v="1573"/>
    <x v="584"/>
    <x v="1477"/>
    <s v="debraanderson@example.com"/>
    <x v="1468"/>
    <s v="86213 Linda Hill Suite 638_x000a_New Carol, CO 57730"/>
    <x v="1405"/>
    <x v="274"/>
    <d v="1972-10-01T00:00:00"/>
    <x v="37"/>
    <x v="37"/>
    <x v="88"/>
    <d v="2025-09-09T00:00:00"/>
    <x v="2"/>
    <n v="324890.06"/>
  </r>
  <r>
    <x v="1591"/>
    <x v="1574"/>
    <x v="459"/>
    <x v="1478"/>
    <s v="monique61@example.com"/>
    <x v="1469"/>
    <s v="5091 Renee Skyway Apt. 563_x000a_West Dakota, AS 71196"/>
    <x v="196"/>
    <x v="214"/>
    <d v="2005-11-06T00:00:00"/>
    <x v="2"/>
    <x v="2"/>
    <x v="33"/>
    <d v="2025-09-09T00:00:00"/>
    <x v="2"/>
    <n v="411822.9"/>
  </r>
  <r>
    <x v="1592"/>
    <x v="1575"/>
    <x v="172"/>
    <x v="1479"/>
    <s v="amberbrown@example.com"/>
    <x v="1470"/>
    <s v="774 Raymond Fall_x000a_Garcialand, NV 49377"/>
    <x v="1498"/>
    <x v="13"/>
    <d v="1976-05-08T00:00:00"/>
    <x v="3"/>
    <x v="3"/>
    <x v="58"/>
    <d v="2025-09-16T00:00:00"/>
    <x v="1"/>
    <n v="220733.37"/>
  </r>
  <r>
    <x v="1593"/>
    <x v="1576"/>
    <x v="553"/>
    <x v="1480"/>
    <s v="callahanjason@example.com"/>
    <x v="1471"/>
    <s v="06770 Hurst Cape Suite 150_x000a_New Christymouth, UT 65381"/>
    <x v="1499"/>
    <x v="162"/>
    <d v="1996-04-28T00:00:00"/>
    <x v="40"/>
    <x v="40"/>
    <x v="234"/>
    <d v="2025-09-10T00:00:00"/>
    <x v="2"/>
    <n v="481220.54"/>
  </r>
  <r>
    <x v="1594"/>
    <x v="1577"/>
    <x v="585"/>
    <x v="1481"/>
    <s v="andersonalexander@example.com"/>
    <x v="1472"/>
    <s v="69895 Salas Summit Suite 610_x000a_Port Tabitha, TX 95386"/>
    <x v="1500"/>
    <x v="139"/>
    <d v="1965-02-21T00:00:00"/>
    <x v="17"/>
    <x v="17"/>
    <x v="76"/>
    <d v="2025-09-12T00:00:00"/>
    <x v="0"/>
    <n v="322558.38"/>
  </r>
  <r>
    <x v="1595"/>
    <x v="1578"/>
    <x v="44"/>
    <x v="1482"/>
    <s v="howardkaren@example.com"/>
    <x v="1473"/>
    <s v="0582 Guerrero Ports Suite 492_x000a_Villaberg, MD 84198"/>
    <x v="1501"/>
    <x v="159"/>
    <d v="1991-06-21T00:00:00"/>
    <x v="0"/>
    <x v="0"/>
    <x v="144"/>
    <d v="2025-09-03T00:00:00"/>
    <x v="0"/>
    <n v="207187.21"/>
  </r>
  <r>
    <x v="1596"/>
    <x v="1579"/>
    <x v="586"/>
    <x v="1483"/>
    <s v="douglashoffman@example.com"/>
    <x v="1474"/>
    <s v="883 Mindy Glen_x000a_Robertsfort, NM 16862"/>
    <x v="1502"/>
    <x v="85"/>
    <d v="2006-05-29T00:00:00"/>
    <x v="30"/>
    <x v="30"/>
    <x v="178"/>
    <d v="2025-09-11T00:00:00"/>
    <x v="1"/>
    <n v="171640.56"/>
  </r>
  <r>
    <x v="1597"/>
    <x v="1580"/>
    <x v="586"/>
    <x v="1484"/>
    <s v="amanda41@example.com"/>
    <x v="1475"/>
    <s v="6076 Jackson Underpass Suite 513_x000a_Davidfurt, NH 00542"/>
    <x v="1503"/>
    <x v="214"/>
    <d v="2001-03-28T00:00:00"/>
    <x v="19"/>
    <x v="19"/>
    <x v="163"/>
    <d v="2025-09-05T00:00:00"/>
    <x v="2"/>
    <n v="470959.97"/>
  </r>
  <r>
    <x v="1598"/>
    <x v="1581"/>
    <x v="84"/>
    <x v="1485"/>
    <s v="brichardson@example.com"/>
    <x v="1476"/>
    <s v="682 Lewis Knoll_x000a_Russellmouth, MH 70440"/>
    <x v="1504"/>
    <x v="250"/>
    <d v="1974-05-10T00:00:00"/>
    <x v="7"/>
    <x v="7"/>
    <x v="71"/>
    <d v="2025-09-05T00:00:00"/>
    <x v="1"/>
    <n v="264820.8"/>
  </r>
  <r>
    <x v="1599"/>
    <x v="1582"/>
    <x v="164"/>
    <x v="1486"/>
    <s v="kwilson@example.com"/>
    <x v="1477"/>
    <s v="400 Joseph Crossing_x000a_South Monica, AR 82209"/>
    <x v="1505"/>
    <x v="201"/>
    <d v="1973-10-23T00:00:00"/>
    <x v="36"/>
    <x v="36"/>
    <x v="96"/>
    <d v="2025-09-16T00:00:00"/>
    <x v="2"/>
    <n v="348952.29"/>
  </r>
  <r>
    <x v="1600"/>
    <x v="1583"/>
    <x v="587"/>
    <x v="1487"/>
    <s v="njohnson@example.com"/>
    <x v="1478"/>
    <s v="3073 Julia Village Apt. 302_x000a_New Anthony, UT 70626"/>
    <x v="1506"/>
    <x v="2"/>
    <d v="1998-08-11T00:00:00"/>
    <x v="25"/>
    <x v="25"/>
    <x v="156"/>
    <d v="2025-09-12T00:00:00"/>
    <x v="2"/>
    <n v="198362.62"/>
  </r>
  <r>
    <x v="1601"/>
    <x v="1584"/>
    <x v="264"/>
    <x v="1488"/>
    <s v="millswilliam@example.com"/>
    <x v="1479"/>
    <s v="0547 Hooper Streets_x000a_South Jose, GU 29269"/>
    <x v="1507"/>
    <x v="216"/>
    <d v="1994-05-12T00:00:00"/>
    <x v="1"/>
    <x v="1"/>
    <x v="52"/>
    <d v="2025-09-04T00:00:00"/>
    <x v="2"/>
    <n v="397400.47"/>
  </r>
  <r>
    <x v="1602"/>
    <x v="1585"/>
    <x v="92"/>
    <x v="1489"/>
    <s v="brenda90@example.com"/>
    <x v="1480"/>
    <s v="649 Jennifer Mills_x000a_South Justinhaven, NY 48886"/>
    <x v="1508"/>
    <x v="102"/>
    <d v="1983-04-24T00:00:00"/>
    <x v="12"/>
    <x v="12"/>
    <x v="252"/>
    <d v="2025-09-07T00:00:00"/>
    <x v="1"/>
    <n v="63575.15"/>
  </r>
  <r>
    <x v="1603"/>
    <x v="1586"/>
    <x v="88"/>
    <x v="1490"/>
    <s v="nathan22@example.com"/>
    <x v="1481"/>
    <s v="000 Joseph Cliff_x000a_West Kevinmouth, CT 15671"/>
    <x v="1509"/>
    <x v="74"/>
    <d v="1987-02-22T00:00:00"/>
    <x v="10"/>
    <x v="10"/>
    <x v="117"/>
    <d v="2025-09-06T00:00:00"/>
    <x v="0"/>
    <n v="278209.02"/>
  </r>
  <r>
    <x v="1604"/>
    <x v="1587"/>
    <x v="1"/>
    <x v="1491"/>
    <s v="markhoward@example.com"/>
    <x v="1482"/>
    <s v="Unit 4294 Box 0291_x000a_DPO AE 50419"/>
    <x v="1510"/>
    <x v="142"/>
    <d v="2001-01-13T00:00:00"/>
    <x v="23"/>
    <x v="23"/>
    <x v="27"/>
    <d v="2025-09-10T00:00:00"/>
    <x v="1"/>
    <n v="463480.75"/>
  </r>
  <r>
    <x v="1605"/>
    <x v="1588"/>
    <x v="193"/>
    <x v="1492"/>
    <s v="christopherroberts@example.com"/>
    <x v="1483"/>
    <s v="USCGC Jordan_x000a_FPO AA 87467"/>
    <x v="1511"/>
    <x v="76"/>
    <d v="1993-10-23T00:00:00"/>
    <x v="5"/>
    <x v="5"/>
    <x v="85"/>
    <d v="2025-09-15T00:00:00"/>
    <x v="2"/>
    <n v="335727.13"/>
  </r>
  <r>
    <x v="1606"/>
    <x v="1589"/>
    <x v="48"/>
    <x v="1493"/>
    <s v="rileybradley@example.com"/>
    <x v="1484"/>
    <s v="95660 Scott Circle_x000a_South Veronicahaven, FL 02799"/>
    <x v="1512"/>
    <x v="65"/>
    <d v="1987-06-26T00:00:00"/>
    <x v="10"/>
    <x v="10"/>
    <x v="86"/>
    <d v="2025-09-08T00:00:00"/>
    <x v="0"/>
    <n v="234990.21"/>
  </r>
  <r>
    <x v="1607"/>
    <x v="1590"/>
    <x v="199"/>
    <x v="1494"/>
    <s v="dalepayne@example.com"/>
    <x v="1485"/>
    <s v="477 Key Lodge_x000a_Jessicachester, NH 92898"/>
    <x v="1513"/>
    <x v="111"/>
    <d v="1981-06-17T00:00:00"/>
    <x v="16"/>
    <x v="16"/>
    <x v="16"/>
    <d v="2025-09-15T00:00:00"/>
    <x v="0"/>
    <n v="227275.88"/>
  </r>
  <r>
    <x v="1608"/>
    <x v="1591"/>
    <x v="360"/>
    <x v="1495"/>
    <s v="wrightjoshua@example.com"/>
    <x v="1486"/>
    <s v="33466 Kristen Corners_x000a_West Cathymouth, VI 57249"/>
    <x v="1514"/>
    <x v="91"/>
    <d v="1987-12-26T00:00:00"/>
    <x v="10"/>
    <x v="10"/>
    <x v="192"/>
    <d v="2025-09-02T00:00:00"/>
    <x v="2"/>
    <n v="443387.18"/>
  </r>
  <r>
    <x v="1609"/>
    <x v="1592"/>
    <x v="522"/>
    <x v="1496"/>
    <s v="fhenry@example.com"/>
    <x v="1487"/>
    <s v="USNV Johnson_x000a_FPO AP 85942"/>
    <x v="1515"/>
    <x v="113"/>
    <d v="2003-04-21T00:00:00"/>
    <x v="24"/>
    <x v="24"/>
    <x v="237"/>
    <d v="2025-09-08T00:00:00"/>
    <x v="1"/>
    <n v="290729.39"/>
  </r>
  <r>
    <x v="1610"/>
    <x v="1593"/>
    <x v="315"/>
    <x v="1497"/>
    <s v="michellefletcher@example.com"/>
    <x v="1488"/>
    <s v="502 Debra Canyon Apt. 390_x000a_Bradleyville, MH 82776"/>
    <x v="1516"/>
    <x v="233"/>
    <d v="1981-01-30T00:00:00"/>
    <x v="39"/>
    <x v="39"/>
    <x v="6"/>
    <d v="2025-09-09T00:00:00"/>
    <x v="1"/>
    <n v="484188.62"/>
  </r>
  <r>
    <x v="1611"/>
    <x v="1594"/>
    <x v="95"/>
    <x v="1498"/>
    <s v="adam83@example.com"/>
    <x v="1489"/>
    <s v="9047 Anthony Green Apt. 508_x000a_Gregoryfort, PW 37852"/>
    <x v="1517"/>
    <x v="24"/>
    <d v="1977-04-06T00:00:00"/>
    <x v="43"/>
    <x v="43"/>
    <x v="193"/>
    <d v="2025-09-13T00:00:00"/>
    <x v="0"/>
    <n v="116093.82"/>
  </r>
  <r>
    <x v="1612"/>
    <x v="1595"/>
    <x v="436"/>
    <x v="1475"/>
    <s v="katrinastanton@example.com"/>
    <x v="1490"/>
    <s v="3096 Rodriguez Mountain_x000a_Haleyside, FL 01767"/>
    <x v="1518"/>
    <x v="0"/>
    <d v="2002-05-10T00:00:00"/>
    <x v="35"/>
    <x v="35"/>
    <x v="161"/>
    <d v="2025-09-12T00:00:00"/>
    <x v="0"/>
    <n v="238418.63"/>
  </r>
  <r>
    <x v="1613"/>
    <x v="1596"/>
    <x v="364"/>
    <x v="1499"/>
    <s v="wromero@example.com"/>
    <x v="1491"/>
    <s v="16602 Miller Manors Apt. 377_x000a_Port Maria, WY 11670"/>
    <x v="1519"/>
    <x v="208"/>
    <d v="1985-05-03T00:00:00"/>
    <x v="14"/>
    <x v="14"/>
    <x v="204"/>
    <d v="2025-09-15T00:00:00"/>
    <x v="2"/>
    <n v="452356.51"/>
  </r>
  <r>
    <x v="1614"/>
    <x v="1597"/>
    <x v="325"/>
    <x v="1500"/>
    <s v="craigadam@example.com"/>
    <x v="1492"/>
    <s v="Ecuador"/>
    <x v="1520"/>
    <x v="10"/>
    <d v="1979-05-06T00:00:00"/>
    <x v="31"/>
    <x v="31"/>
    <x v="115"/>
    <d v="2025-09-14T00:00:00"/>
    <x v="0"/>
    <n v="241889.32"/>
  </r>
  <r>
    <x v="1615"/>
    <x v="1598"/>
    <x v="485"/>
    <x v="1501"/>
    <s v="tbrown@example.com"/>
    <x v="1493"/>
    <s v="8348 Valerie Manors Apt. 176_x000a_East Shane, WV 28121"/>
    <x v="1521"/>
    <x v="46"/>
    <d v="1962-10-24T00:00:00"/>
    <x v="27"/>
    <x v="27"/>
    <x v="93"/>
    <d v="2025-09-13T00:00:00"/>
    <x v="1"/>
    <n v="473093.21"/>
  </r>
  <r>
    <x v="1616"/>
    <x v="543"/>
    <x v="218"/>
    <x v="1502"/>
    <s v="henrybush@example.com"/>
    <x v="1494"/>
    <s v="482 Kelley Mills Apt. 477_x000a_East Kristinamouth, ME 98946"/>
    <x v="1522"/>
    <x v="17"/>
    <d v="1967-11-23T00:00:00"/>
    <x v="15"/>
    <x v="15"/>
    <x v="85"/>
    <d v="2025-09-11T00:00:00"/>
    <x v="0"/>
    <n v="354753.49"/>
  </r>
  <r>
    <x v="1617"/>
    <x v="1599"/>
    <x v="286"/>
    <x v="618"/>
    <s v="nmiller@example.com"/>
    <x v="1495"/>
    <s v="7417 Moore Forges_x000a_South Donaldhaven, GA 21008"/>
    <x v="1025"/>
    <x v="157"/>
    <d v="1980-05-15T00:00:00"/>
    <x v="39"/>
    <x v="39"/>
    <x v="216"/>
    <d v="2025-09-11T00:00:00"/>
    <x v="1"/>
    <n v="497298.13"/>
  </r>
  <r>
    <x v="1618"/>
    <x v="1600"/>
    <x v="419"/>
    <x v="1503"/>
    <s v="gloverrobert@example.com"/>
    <x v="1496"/>
    <s v="280 Sara Court_x000a_Priceshire, OK 10615"/>
    <x v="1523"/>
    <x v="160"/>
    <d v="1993-01-08T00:00:00"/>
    <x v="9"/>
    <x v="9"/>
    <x v="213"/>
    <d v="2025-09-08T00:00:00"/>
    <x v="0"/>
    <n v="308116.33"/>
  </r>
  <r>
    <x v="1619"/>
    <x v="1601"/>
    <x v="161"/>
    <x v="1504"/>
    <s v="clarkecarolyn@example.com"/>
    <x v="1497"/>
    <s v="99400 Moody Mews_x000a_Branchton, GA 60831"/>
    <x v="1524"/>
    <x v="64"/>
    <d v="1993-11-27T00:00:00"/>
    <x v="5"/>
    <x v="5"/>
    <x v="254"/>
    <d v="2025-09-07T00:00:00"/>
    <x v="1"/>
    <n v="174319.27"/>
  </r>
  <r>
    <x v="1620"/>
    <x v="560"/>
    <x v="414"/>
    <x v="1363"/>
    <s v="jason11@example.com"/>
    <x v="1498"/>
    <s v="705 Lee Spur_x000a_Robertstad, WI 11193"/>
    <x v="1525"/>
    <x v="162"/>
    <d v="1980-09-16T00:00:00"/>
    <x v="39"/>
    <x v="39"/>
    <x v="46"/>
    <d v="2025-09-06T00:00:00"/>
    <x v="0"/>
    <n v="158992.16"/>
  </r>
  <r>
    <x v="1621"/>
    <x v="1602"/>
    <x v="213"/>
    <x v="1505"/>
    <s v="adamreyes@example.com"/>
    <x v="1499"/>
    <s v="64533 Kimberly Alley_x000a_Lambport, WA 55191"/>
    <x v="1526"/>
    <x v="53"/>
    <d v="1981-11-19T00:00:00"/>
    <x v="16"/>
    <x v="16"/>
    <x v="115"/>
    <d v="2025-09-16T00:00:00"/>
    <x v="0"/>
    <n v="467901.92"/>
  </r>
  <r>
    <x v="1622"/>
    <x v="1603"/>
    <x v="342"/>
    <x v="1506"/>
    <s v="gcastro@example.com"/>
    <x v="1500"/>
    <s v="68324 Gilbert Knolls Suite 857_x000a_East Tiffanyside, UT 18525"/>
    <x v="1527"/>
    <x v="72"/>
    <d v="1979-03-14T00:00:00"/>
    <x v="31"/>
    <x v="31"/>
    <x v="41"/>
    <d v="2025-09-11T00:00:00"/>
    <x v="1"/>
    <n v="73088.12"/>
  </r>
  <r>
    <x v="1623"/>
    <x v="1604"/>
    <x v="346"/>
    <x v="1507"/>
    <s v="wgarcia@example.com"/>
    <x v="1501"/>
    <s v="950 Sheila Fork Suite 042_x000a_Robertmouth, PA 23117"/>
    <x v="1528"/>
    <x v="141"/>
    <d v="1962-09-06T00:00:00"/>
    <x v="27"/>
    <x v="27"/>
    <x v="242"/>
    <d v="2025-09-07T00:00:00"/>
    <x v="2"/>
    <n v="207136.76"/>
  </r>
  <r>
    <x v="1624"/>
    <x v="1605"/>
    <x v="330"/>
    <x v="1508"/>
    <s v="carrilloangela@example.com"/>
    <x v="1502"/>
    <s v="72030 Holly Glens_x000a_Port Mary, PR 84103"/>
    <x v="1529"/>
    <x v="187"/>
    <d v="2000-03-31T00:00:00"/>
    <x v="23"/>
    <x v="23"/>
    <x v="186"/>
    <d v="2025-09-16T00:00:00"/>
    <x v="0"/>
    <n v="488749.56"/>
  </r>
  <r>
    <x v="1625"/>
    <x v="1606"/>
    <x v="18"/>
    <x v="1509"/>
    <s v="nicholas30@example.com"/>
    <x v="1503"/>
    <s v="8289 Parrish Harbors_x000a_New Diane, WA 25621"/>
    <x v="1530"/>
    <x v="103"/>
    <d v="1978-01-10T00:00:00"/>
    <x v="43"/>
    <x v="43"/>
    <x v="11"/>
    <d v="2025-09-14T00:00:00"/>
    <x v="1"/>
    <n v="351922.84"/>
  </r>
  <r>
    <x v="1626"/>
    <x v="1056"/>
    <x v="167"/>
    <x v="1510"/>
    <s v="williamssheila@example.com"/>
    <x v="1504"/>
    <s v="67810 Michael Parks Apt. 690_x000a_Danielborough, TX 52075"/>
    <x v="1531"/>
    <x v="215"/>
    <d v="1981-04-09T00:00:00"/>
    <x v="16"/>
    <x v="16"/>
    <x v="3"/>
    <d v="2025-09-03T00:00:00"/>
    <x v="0"/>
    <n v="117672.74"/>
  </r>
  <r>
    <x v="1627"/>
    <x v="1607"/>
    <x v="571"/>
    <x v="1511"/>
    <s v="stokesandre@example.com"/>
    <x v="1505"/>
    <s v="801 Charles Plains Apt. 731_x000a_Port John, TN 65021"/>
    <x v="1532"/>
    <x v="275"/>
    <d v="1978-05-12T00:00:00"/>
    <x v="11"/>
    <x v="11"/>
    <x v="256"/>
    <d v="2025-09-13T00:00:00"/>
    <x v="1"/>
    <n v="184803.67"/>
  </r>
  <r>
    <x v="1628"/>
    <x v="1608"/>
    <x v="527"/>
    <x v="1512"/>
    <s v="douglaschristensen@example.com"/>
    <x v="1506"/>
    <s v="860 Kimberly Pines Apt. 292_x000a_Lake Mikeville, SC 45025"/>
    <x v="1533"/>
    <x v="198"/>
    <d v="2000-03-10T00:00:00"/>
    <x v="23"/>
    <x v="23"/>
    <x v="31"/>
    <d v="2025-09-07T00:00:00"/>
    <x v="2"/>
    <n v="60571.47"/>
  </r>
  <r>
    <x v="1629"/>
    <x v="1609"/>
    <x v="48"/>
    <x v="1513"/>
    <s v="jason36@example.com"/>
    <x v="1507"/>
    <s v="5007 Lisa Bridge Suite 243_x000a_West Jennifermouth, AS 13320"/>
    <x v="1534"/>
    <x v="192"/>
    <d v="1961-08-10T00:00:00"/>
    <x v="22"/>
    <x v="22"/>
    <x v="5"/>
    <d v="2025-09-12T00:00:00"/>
    <x v="1"/>
    <n v="281134.77"/>
  </r>
  <r>
    <x v="1630"/>
    <x v="1610"/>
    <x v="163"/>
    <x v="1514"/>
    <s v="kcastro@example.com"/>
    <x v="1508"/>
    <s v="213 Jones Junctions_x000a_New Johnborough, FM 11211"/>
    <x v="1535"/>
    <x v="128"/>
    <d v="1975-01-09T00:00:00"/>
    <x v="7"/>
    <x v="7"/>
    <x v="172"/>
    <d v="2025-09-04T00:00:00"/>
    <x v="1"/>
    <n v="55193.98"/>
  </r>
  <r>
    <x v="1631"/>
    <x v="1611"/>
    <x v="248"/>
    <x v="1515"/>
    <s v="rivascynthia@example.com"/>
    <x v="1509"/>
    <s v="71863 Andrew Rue_x000a_Cassandraberg, PA 40365"/>
    <x v="1536"/>
    <x v="215"/>
    <d v="1978-11-14T00:00:00"/>
    <x v="11"/>
    <x v="11"/>
    <x v="52"/>
    <d v="2025-09-07T00:00:00"/>
    <x v="0"/>
    <n v="392735.5"/>
  </r>
  <r>
    <x v="1632"/>
    <x v="1612"/>
    <x v="241"/>
    <x v="1516"/>
    <s v="mlandry@example.com"/>
    <x v="1510"/>
    <s v="60621 Herrera Ford Apt. 952_x000a_Martinezside, MO 91296"/>
    <x v="1537"/>
    <x v="187"/>
    <d v="1987-06-28T00:00:00"/>
    <x v="10"/>
    <x v="10"/>
    <x v="203"/>
    <d v="2025-09-10T00:00:00"/>
    <x v="2"/>
    <n v="168581.83"/>
  </r>
  <r>
    <x v="1633"/>
    <x v="1613"/>
    <x v="208"/>
    <x v="1517"/>
    <s v="david57@example.com"/>
    <x v="1511"/>
    <s v="94597 Simpson Flats Apt. 954_x000a_Smithburgh, AZ 70898"/>
    <x v="1538"/>
    <x v="34"/>
    <d v="2003-03-24T00:00:00"/>
    <x v="24"/>
    <x v="24"/>
    <x v="15"/>
    <d v="2025-09-02T00:00:00"/>
    <x v="2"/>
    <n v="182948.74"/>
  </r>
  <r>
    <x v="1634"/>
    <x v="1614"/>
    <x v="562"/>
    <x v="1518"/>
    <s v="ylong@example.com"/>
    <x v="1512"/>
    <s v="492 Clark Center Suite 345_x000a_Port Meganview, DE 03019"/>
    <x v="1539"/>
    <x v="75"/>
    <d v="1985-07-21T00:00:00"/>
    <x v="14"/>
    <x v="14"/>
    <x v="44"/>
    <d v="2025-09-05T00:00:00"/>
    <x v="1"/>
    <n v="190112.66"/>
  </r>
  <r>
    <x v="1635"/>
    <x v="1615"/>
    <x v="521"/>
    <x v="1519"/>
    <s v="bergermegan@example.com"/>
    <x v="1513"/>
    <s v="Barbados"/>
    <x v="1540"/>
    <x v="206"/>
    <d v="1972-08-11T00:00:00"/>
    <x v="37"/>
    <x v="37"/>
    <x v="195"/>
    <d v="2025-09-07T00:00:00"/>
    <x v="1"/>
    <n v="354609.63"/>
  </r>
  <r>
    <x v="1636"/>
    <x v="1616"/>
    <x v="197"/>
    <x v="1520"/>
    <s v="vargasjessica@example.com"/>
    <x v="1514"/>
    <s v="1818 Phillips Glens Suite 929_x000a_Lorimouth, NJ 37214"/>
    <x v="1541"/>
    <x v="133"/>
    <d v="1984-10-25T00:00:00"/>
    <x v="8"/>
    <x v="8"/>
    <x v="251"/>
    <d v="2025-09-01T00:00:00"/>
    <x v="2"/>
    <n v="272089.95"/>
  </r>
  <r>
    <x v="1637"/>
    <x v="1617"/>
    <x v="84"/>
    <x v="1521"/>
    <s v="isabellaibarra@example.com"/>
    <x v="1515"/>
    <s v="33242 Andre Radial Apt. 434_x000a_Hillville, MP 81467"/>
    <x v="1542"/>
    <x v="22"/>
    <d v="1985-12-25T00:00:00"/>
    <x v="14"/>
    <x v="14"/>
    <x v="155"/>
    <d v="2025-09-12T00:00:00"/>
    <x v="0"/>
    <n v="430211.14"/>
  </r>
  <r>
    <x v="1638"/>
    <x v="1618"/>
    <x v="227"/>
    <x v="1522"/>
    <s v="kwhitehead@example.com"/>
    <x v="1516"/>
    <s v="Cocos (Keeling) Islands"/>
    <x v="1543"/>
    <x v="159"/>
    <d v="1965-09-13T00:00:00"/>
    <x v="17"/>
    <x v="17"/>
    <x v="17"/>
    <d v="2025-09-10T00:00:00"/>
    <x v="2"/>
    <n v="228604.33"/>
  </r>
  <r>
    <x v="1639"/>
    <x v="1619"/>
    <x v="294"/>
    <x v="1523"/>
    <s v="timothymahoney@example.com"/>
    <x v="1517"/>
    <s v="South Georgia and the South Sandwich Islands"/>
    <x v="1544"/>
    <x v="172"/>
    <d v="1997-03-17T00:00:00"/>
    <x v="42"/>
    <x v="42"/>
    <x v="85"/>
    <d v="2025-09-14T00:00:00"/>
    <x v="0"/>
    <n v="262664.44"/>
  </r>
  <r>
    <x v="1640"/>
    <x v="1620"/>
    <x v="470"/>
    <x v="1524"/>
    <s v="scottyolanda@example.com"/>
    <x v="1518"/>
    <s v="13695 Walker Locks Apt. 271_x000a_Merrittmouth, WI 76893"/>
    <x v="1545"/>
    <x v="201"/>
    <d v="1985-07-24T00:00:00"/>
    <x v="14"/>
    <x v="14"/>
    <x v="153"/>
    <d v="2025-09-06T00:00:00"/>
    <x v="1"/>
    <n v="85274.36"/>
  </r>
  <r>
    <x v="1641"/>
    <x v="1621"/>
    <x v="588"/>
    <x v="1525"/>
    <s v="liumichelle@example.com"/>
    <x v="1519"/>
    <s v="421 Brenda Orchard_x000a_Sarahchester, DC 27019"/>
    <x v="1546"/>
    <x v="234"/>
    <d v="1998-10-09T00:00:00"/>
    <x v="25"/>
    <x v="25"/>
    <x v="215"/>
    <d v="2025-09-04T00:00:00"/>
    <x v="2"/>
    <n v="306263.84999999998"/>
  </r>
  <r>
    <x v="1642"/>
    <x v="1622"/>
    <x v="152"/>
    <x v="1526"/>
    <s v="garciascott@example.com"/>
    <x v="1520"/>
    <s v="90361 Paul Fields Apt. 771_x000a_Teresaton, UT 08605"/>
    <x v="1547"/>
    <x v="9"/>
    <d v="1971-06-13T00:00:00"/>
    <x v="38"/>
    <x v="38"/>
    <x v="144"/>
    <d v="2025-09-06T00:00:00"/>
    <x v="2"/>
    <n v="200619.58"/>
  </r>
  <r>
    <x v="1643"/>
    <x v="1623"/>
    <x v="589"/>
    <x v="1527"/>
    <s v="lisa52@example.com"/>
    <x v="1521"/>
    <s v="Lithuania"/>
    <x v="565"/>
    <x v="156"/>
    <d v="1992-02-03T00:00:00"/>
    <x v="0"/>
    <x v="0"/>
    <x v="212"/>
    <d v="2025-09-16T00:00:00"/>
    <x v="1"/>
    <n v="331336.15999999997"/>
  </r>
  <r>
    <x v="1644"/>
    <x v="1624"/>
    <x v="590"/>
    <x v="1528"/>
    <s v="logandixon@example.com"/>
    <x v="1522"/>
    <s v="6491 Garza Views_x000a_Perezchester, MA 63968"/>
    <x v="1548"/>
    <x v="111"/>
    <d v="1961-04-15T00:00:00"/>
    <x v="22"/>
    <x v="22"/>
    <x v="96"/>
    <d v="2025-09-08T00:00:00"/>
    <x v="2"/>
    <n v="387047.81"/>
  </r>
  <r>
    <x v="1645"/>
    <x v="1625"/>
    <x v="287"/>
    <x v="0"/>
    <s v="teresa53@example.com"/>
    <x v="1523"/>
    <s v="76284 John Inlet_x000a_Port Mariahmouth, MT 32193"/>
    <x v="1549"/>
    <x v="255"/>
    <d v="1984-09-05T00:00:00"/>
    <x v="8"/>
    <x v="8"/>
    <x v="253"/>
    <d v="2025-09-09T00:00:00"/>
    <x v="1"/>
    <n v="181723.58"/>
  </r>
  <r>
    <x v="1646"/>
    <x v="1626"/>
    <x v="547"/>
    <x v="1529"/>
    <s v="armstrongryan@example.com"/>
    <x v="1524"/>
    <s v="29943 Atkins Groves_x000a_North Kimview, IN 97503"/>
    <x v="1550"/>
    <x v="65"/>
    <d v="2007-07-13T00:00:00"/>
    <x v="44"/>
    <x v="44"/>
    <x v="207"/>
    <d v="2025-09-04T00:00:00"/>
    <x v="2"/>
    <n v="67326.41"/>
  </r>
  <r>
    <x v="1647"/>
    <x v="1627"/>
    <x v="591"/>
    <x v="1530"/>
    <s v="hunter72@example.com"/>
    <x v="1525"/>
    <s v="032 Weeks Loop_x000a_Ronaldmouth, PR 04391"/>
    <x v="1551"/>
    <x v="68"/>
    <d v="2006-11-14T00:00:00"/>
    <x v="30"/>
    <x v="30"/>
    <x v="178"/>
    <d v="2025-09-10T00:00:00"/>
    <x v="1"/>
    <n v="336434.32"/>
  </r>
  <r>
    <x v="1648"/>
    <x v="1628"/>
    <x v="99"/>
    <x v="1531"/>
    <s v="margarethamilton@example.com"/>
    <x v="1526"/>
    <s v="137 Sandra Valley_x000a_Port Joel, NJ 80100"/>
    <x v="1552"/>
    <x v="73"/>
    <d v="2002-07-01T00:00:00"/>
    <x v="35"/>
    <x v="35"/>
    <x v="139"/>
    <d v="2025-09-16T00:00:00"/>
    <x v="0"/>
    <n v="473297.4"/>
  </r>
  <r>
    <x v="1649"/>
    <x v="1629"/>
    <x v="398"/>
    <x v="0"/>
    <s v="rogersjose@example.com"/>
    <x v="1527"/>
    <s v="17567 Cross River_x000a_Sarahburgh, NM 15348"/>
    <x v="1553"/>
    <x v="176"/>
    <d v="1966-07-19T00:00:00"/>
    <x v="29"/>
    <x v="29"/>
    <x v="66"/>
    <d v="2025-09-05T00:00:00"/>
    <x v="2"/>
    <n v="282200.90999999997"/>
  </r>
  <r>
    <x v="1650"/>
    <x v="1630"/>
    <x v="592"/>
    <x v="1532"/>
    <s v="benjamin70@example.com"/>
    <x v="1528"/>
    <s v="2273 Edwards Corners_x000a_Port Adamville, ND 44255"/>
    <x v="1554"/>
    <x v="139"/>
    <d v="1983-09-04T00:00:00"/>
    <x v="12"/>
    <x v="12"/>
    <x v="180"/>
    <d v="2025-09-11T00:00:00"/>
    <x v="1"/>
    <n v="240535.29"/>
  </r>
  <r>
    <x v="1651"/>
    <x v="1631"/>
    <x v="151"/>
    <x v="1533"/>
    <s v="vhicks@example.com"/>
    <x v="1529"/>
    <s v="83125 Harris Junctions Suite 642_x000a_Jennifershire, ID 34972"/>
    <x v="1555"/>
    <x v="21"/>
    <d v="1982-08-13T00:00:00"/>
    <x v="33"/>
    <x v="33"/>
    <x v="124"/>
    <d v="2025-09-11T00:00:00"/>
    <x v="0"/>
    <n v="419803.95"/>
  </r>
  <r>
    <x v="1652"/>
    <x v="1632"/>
    <x v="260"/>
    <x v="1534"/>
    <s v="teresabrown@example.com"/>
    <x v="1530"/>
    <s v="7814 Contreras Inlet Apt. 711_x000a_West Annaview, RI 84943"/>
    <x v="1556"/>
    <x v="164"/>
    <d v="1968-06-28T00:00:00"/>
    <x v="32"/>
    <x v="32"/>
    <x v="143"/>
    <d v="2025-09-10T00:00:00"/>
    <x v="2"/>
    <n v="272931.95"/>
  </r>
  <r>
    <x v="1653"/>
    <x v="1633"/>
    <x v="451"/>
    <x v="1535"/>
    <s v="jillian92@example.com"/>
    <x v="1531"/>
    <s v="691 Johnson Heights_x000a_Port Lisa, UT 73250"/>
    <x v="1557"/>
    <x v="242"/>
    <d v="1986-01-13T00:00:00"/>
    <x v="14"/>
    <x v="14"/>
    <x v="176"/>
    <d v="2025-09-05T00:00:00"/>
    <x v="0"/>
    <n v="496718.87"/>
  </r>
  <r>
    <x v="1654"/>
    <x v="1634"/>
    <x v="64"/>
    <x v="1536"/>
    <s v="kayla90@example.com"/>
    <x v="1532"/>
    <s v="6366 Williams Glens_x000a_Williamshire, NM 81722"/>
    <x v="1558"/>
    <x v="218"/>
    <d v="1975-08-28T00:00:00"/>
    <x v="41"/>
    <x v="41"/>
    <x v="194"/>
    <d v="2025-09-08T00:00:00"/>
    <x v="1"/>
    <n v="181536.7"/>
  </r>
  <r>
    <x v="1655"/>
    <x v="1635"/>
    <x v="259"/>
    <x v="1537"/>
    <s v="albertprice@example.com"/>
    <x v="1533"/>
    <s v="0840 Melissa Landing Apt. 548_x000a_Laurachester, PR 39980"/>
    <x v="1559"/>
    <x v="56"/>
    <d v="1966-07-17T00:00:00"/>
    <x v="29"/>
    <x v="29"/>
    <x v="126"/>
    <d v="2025-09-07T00:00:00"/>
    <x v="0"/>
    <n v="443521.78"/>
  </r>
  <r>
    <x v="1656"/>
    <x v="1636"/>
    <x v="48"/>
    <x v="1538"/>
    <s v="bradley17@example.com"/>
    <x v="1534"/>
    <s v="90016 Samantha Mountain Apt. 330_x000a_East Natalieburgh, MH 29321"/>
    <x v="1560"/>
    <x v="173"/>
    <d v="1962-05-08T00:00:00"/>
    <x v="27"/>
    <x v="27"/>
    <x v="257"/>
    <d v="2025-09-01T00:00:00"/>
    <x v="2"/>
    <n v="326379.53999999998"/>
  </r>
  <r>
    <x v="1657"/>
    <x v="1637"/>
    <x v="381"/>
    <x v="0"/>
    <s v="jburns@example.com"/>
    <x v="1535"/>
    <s v="0402 Melinda Burgs Suite 318_x000a_Ryanland, DE 75468"/>
    <x v="1561"/>
    <x v="45"/>
    <d v="1970-01-18T00:00:00"/>
    <x v="46"/>
    <x v="46"/>
    <x v="181"/>
    <d v="2025-09-12T00:00:00"/>
    <x v="0"/>
    <n v="471721.16"/>
  </r>
  <r>
    <x v="1658"/>
    <x v="1638"/>
    <x v="39"/>
    <x v="1539"/>
    <s v="mcarter@example.com"/>
    <x v="1536"/>
    <s v="USCGC Huerta_x000a_FPO AA 24456"/>
    <x v="1079"/>
    <x v="234"/>
    <d v="1966-01-17T00:00:00"/>
    <x v="17"/>
    <x v="17"/>
    <x v="38"/>
    <d v="2025-09-06T00:00:00"/>
    <x v="2"/>
    <n v="447175.2"/>
  </r>
  <r>
    <x v="1659"/>
    <x v="1639"/>
    <x v="19"/>
    <x v="1540"/>
    <s v="elong@example.com"/>
    <x v="1537"/>
    <s v="683 Richardson Parkway Suite 680_x000a_Lake Michael, MI 21541"/>
    <x v="1562"/>
    <x v="201"/>
    <d v="1996-08-22T00:00:00"/>
    <x v="40"/>
    <x v="40"/>
    <x v="220"/>
    <d v="2025-09-10T00:00:00"/>
    <x v="1"/>
    <n v="92543.59"/>
  </r>
  <r>
    <x v="1660"/>
    <x v="1640"/>
    <x v="483"/>
    <x v="1541"/>
    <s v="robinjohnson@example.com"/>
    <x v="1538"/>
    <s v="92076 Coleman Summit_x000a_Port Vincent, MT 35046"/>
    <x v="1563"/>
    <x v="182"/>
    <d v="1999-07-23T00:00:00"/>
    <x v="47"/>
    <x v="47"/>
    <x v="151"/>
    <d v="2025-09-14T00:00:00"/>
    <x v="2"/>
    <n v="110504.59"/>
  </r>
  <r>
    <x v="1661"/>
    <x v="1641"/>
    <x v="160"/>
    <x v="1542"/>
    <s v="kcruz@example.com"/>
    <x v="1539"/>
    <s v="408 Sutton Alley_x000a_Melissaside, AL 14622"/>
    <x v="1564"/>
    <x v="174"/>
    <d v="1960-04-11T00:00:00"/>
    <x v="4"/>
    <x v="4"/>
    <x v="64"/>
    <d v="2025-09-14T00:00:00"/>
    <x v="0"/>
    <n v="218481.91"/>
  </r>
  <r>
    <x v="1662"/>
    <x v="1642"/>
    <x v="519"/>
    <x v="1543"/>
    <s v="timothyflores@example.com"/>
    <x v="1540"/>
    <s v="63520 Paul Common Suite 250_x000a_South Robertland, VI 77490"/>
    <x v="1565"/>
    <x v="78"/>
    <d v="1974-07-05T00:00:00"/>
    <x v="7"/>
    <x v="7"/>
    <x v="95"/>
    <d v="2025-09-03T00:00:00"/>
    <x v="2"/>
    <n v="243986.72"/>
  </r>
  <r>
    <x v="1663"/>
    <x v="1643"/>
    <x v="160"/>
    <x v="1544"/>
    <s v="ronald66@example.com"/>
    <x v="1541"/>
    <s v="794 Wood Crest Apt. 666_x000a_South Aaron, WA 55263"/>
    <x v="1566"/>
    <x v="163"/>
    <d v="1996-04-20T00:00:00"/>
    <x v="40"/>
    <x v="40"/>
    <x v="144"/>
    <d v="2025-09-05T00:00:00"/>
    <x v="2"/>
    <n v="368498.62"/>
  </r>
  <r>
    <x v="1664"/>
    <x v="1644"/>
    <x v="362"/>
    <x v="1545"/>
    <s v="jeffersonashley@example.com"/>
    <x v="1542"/>
    <s v="377 Butler Tunnel Suite 046_x000a_Port Joann, TX 53782"/>
    <x v="1567"/>
    <x v="208"/>
    <d v="1986-10-15T00:00:00"/>
    <x v="18"/>
    <x v="18"/>
    <x v="138"/>
    <d v="2025-09-14T00:00:00"/>
    <x v="0"/>
    <n v="96812.4"/>
  </r>
  <r>
    <x v="1665"/>
    <x v="1645"/>
    <x v="82"/>
    <x v="1546"/>
    <s v="tbryant@example.com"/>
    <x v="1543"/>
    <s v="2801 Derek Lake Suite 416_x000a_South Scottside, SD 21962"/>
    <x v="1568"/>
    <x v="137"/>
    <d v="1988-12-24T00:00:00"/>
    <x v="34"/>
    <x v="34"/>
    <x v="244"/>
    <d v="2025-09-08T00:00:00"/>
    <x v="0"/>
    <n v="464627.23"/>
  </r>
  <r>
    <x v="1666"/>
    <x v="1646"/>
    <x v="444"/>
    <x v="1547"/>
    <s v="karen40@example.com"/>
    <x v="1544"/>
    <s v="06989 Megan Harbor_x000a_Toddton, DC 35485"/>
    <x v="1569"/>
    <x v="212"/>
    <d v="2006-07-04T00:00:00"/>
    <x v="30"/>
    <x v="30"/>
    <x v="105"/>
    <d v="2025-09-03T00:00:00"/>
    <x v="1"/>
    <n v="326293.18"/>
  </r>
  <r>
    <x v="1667"/>
    <x v="1647"/>
    <x v="87"/>
    <x v="1548"/>
    <s v="donalddouglas@example.com"/>
    <x v="1545"/>
    <s v="Unit 5570 Box 4792_x000a_DPO AP 37295"/>
    <x v="809"/>
    <x v="46"/>
    <d v="1972-07-26T00:00:00"/>
    <x v="37"/>
    <x v="37"/>
    <x v="173"/>
    <d v="2025-09-07T00:00:00"/>
    <x v="0"/>
    <n v="232729.22"/>
  </r>
  <r>
    <x v="1668"/>
    <x v="1648"/>
    <x v="519"/>
    <x v="1549"/>
    <s v="matthewbates@example.com"/>
    <x v="1546"/>
    <s v="2319 Jones Land Apt. 279_x000a_Rhondaland, NH 49517"/>
    <x v="1570"/>
    <x v="172"/>
    <d v="2005-07-05T00:00:00"/>
    <x v="2"/>
    <x v="2"/>
    <x v="181"/>
    <d v="2025-09-07T00:00:00"/>
    <x v="0"/>
    <n v="260267.51999999999"/>
  </r>
  <r>
    <x v="1669"/>
    <x v="1649"/>
    <x v="182"/>
    <x v="1550"/>
    <s v="anita45@example.com"/>
    <x v="1547"/>
    <s v="3931 Bell Ranch_x000a_New Gregory, VI 75168"/>
    <x v="1571"/>
    <x v="207"/>
    <d v="1964-01-25T00:00:00"/>
    <x v="13"/>
    <x v="13"/>
    <x v="207"/>
    <d v="2025-09-12T00:00:00"/>
    <x v="0"/>
    <n v="169452.6"/>
  </r>
  <r>
    <x v="1670"/>
    <x v="1650"/>
    <x v="197"/>
    <x v="1551"/>
    <s v="greenrobin@example.com"/>
    <x v="1548"/>
    <s v="20750 Day Circles_x000a_South Briana, IN 50071"/>
    <x v="1572"/>
    <x v="44"/>
    <d v="1996-04-02T00:00:00"/>
    <x v="40"/>
    <x v="40"/>
    <x v="71"/>
    <d v="2025-09-13T00:00:00"/>
    <x v="1"/>
    <n v="87705.85"/>
  </r>
  <r>
    <x v="1671"/>
    <x v="1651"/>
    <x v="315"/>
    <x v="1552"/>
    <s v="christopherrose@example.com"/>
    <x v="19"/>
    <s v="5902 Charlene Valleys_x000a_South David, AK 24292"/>
    <x v="1573"/>
    <x v="172"/>
    <d v="1966-04-14T00:00:00"/>
    <x v="29"/>
    <x v="29"/>
    <x v="163"/>
    <d v="2025-09-08T00:00:00"/>
    <x v="2"/>
    <n v="497104.88"/>
  </r>
  <r>
    <x v="1672"/>
    <x v="1652"/>
    <x v="379"/>
    <x v="1553"/>
    <s v="danielrodriguez@example.com"/>
    <x v="1549"/>
    <s v="10420 Velez Harbor Apt. 799_x000a_East Kennethport, MT 28906"/>
    <x v="1574"/>
    <x v="197"/>
    <d v="2005-06-18T00:00:00"/>
    <x v="2"/>
    <x v="2"/>
    <x v="3"/>
    <d v="2025-09-09T00:00:00"/>
    <x v="0"/>
    <n v="165622.03"/>
  </r>
  <r>
    <x v="1673"/>
    <x v="1653"/>
    <x v="433"/>
    <x v="1554"/>
    <s v="mday@example.com"/>
    <x v="1550"/>
    <s v="0486 Melissa Gateway_x000a_Washingtonview, CA 04982"/>
    <x v="1575"/>
    <x v="265"/>
    <d v="1973-10-30T00:00:00"/>
    <x v="36"/>
    <x v="36"/>
    <x v="76"/>
    <d v="2025-09-06T00:00:00"/>
    <x v="0"/>
    <n v="56178.52"/>
  </r>
  <r>
    <x v="1674"/>
    <x v="1654"/>
    <x v="586"/>
    <x v="1555"/>
    <s v="stricklandthomas@example.com"/>
    <x v="19"/>
    <s v="585 Edward Light Apt. 107_x000a_Latoyaburgh, WY 58689"/>
    <x v="1576"/>
    <x v="134"/>
    <d v="1996-09-27T00:00:00"/>
    <x v="40"/>
    <x v="40"/>
    <x v="114"/>
    <d v="2025-09-02T00:00:00"/>
    <x v="1"/>
    <n v="476975.93"/>
  </r>
  <r>
    <x v="1675"/>
    <x v="1655"/>
    <x v="529"/>
    <x v="1556"/>
    <s v="melissasingh@example.com"/>
    <x v="1551"/>
    <s v="693 Smith Corner Suite 133_x000a_East Neil, WY 50913"/>
    <x v="1577"/>
    <x v="58"/>
    <d v="1961-09-20T00:00:00"/>
    <x v="22"/>
    <x v="22"/>
    <x v="238"/>
    <d v="2025-09-05T00:00:00"/>
    <x v="1"/>
    <n v="156184.56"/>
  </r>
  <r>
    <x v="1676"/>
    <x v="1656"/>
    <x v="407"/>
    <x v="1557"/>
    <s v="pierceamanda@example.com"/>
    <x v="1552"/>
    <s v="851 David Roads_x000a_Austinburgh, NJ 34761"/>
    <x v="1578"/>
    <x v="192"/>
    <d v="1983-04-20T00:00:00"/>
    <x v="12"/>
    <x v="12"/>
    <x v="155"/>
    <d v="2025-09-09T00:00:00"/>
    <x v="1"/>
    <n v="269788.92"/>
  </r>
  <r>
    <x v="1677"/>
    <x v="1657"/>
    <x v="423"/>
    <x v="1558"/>
    <s v="xvasquez@example.com"/>
    <x v="1553"/>
    <s v="120 Alicia Mills_x000a_East Amyfurt, AZ 07366"/>
    <x v="1579"/>
    <x v="147"/>
    <d v="1987-05-23T00:00:00"/>
    <x v="10"/>
    <x v="10"/>
    <x v="224"/>
    <d v="2025-09-16T00:00:00"/>
    <x v="1"/>
    <n v="260001.12"/>
  </r>
  <r>
    <x v="1678"/>
    <x v="1658"/>
    <x v="532"/>
    <x v="1559"/>
    <s v="kennethhaney@example.com"/>
    <x v="1554"/>
    <s v="060 Robinson Via_x000a_Brandiport, DC 80176"/>
    <x v="1580"/>
    <x v="217"/>
    <d v="1988-10-25T00:00:00"/>
    <x v="34"/>
    <x v="34"/>
    <x v="28"/>
    <d v="2025-09-04T00:00:00"/>
    <x v="0"/>
    <n v="59389.57"/>
  </r>
  <r>
    <x v="1679"/>
    <x v="1659"/>
    <x v="388"/>
    <x v="1560"/>
    <s v="lkelly@example.com"/>
    <x v="1555"/>
    <s v="5498 Ramsey Creek Apt. 344_x000a_Tarafurt, CA 34379"/>
    <x v="1581"/>
    <x v="123"/>
    <d v="1977-10-19T00:00:00"/>
    <x v="43"/>
    <x v="43"/>
    <x v="168"/>
    <d v="2025-09-14T00:00:00"/>
    <x v="0"/>
    <n v="375385.76"/>
  </r>
  <r>
    <x v="1680"/>
    <x v="1660"/>
    <x v="219"/>
    <x v="1561"/>
    <s v="joshua89@example.com"/>
    <x v="1556"/>
    <s v="682 Johnson Cove_x000a_South Richard, MA 59684"/>
    <x v="1582"/>
    <x v="242"/>
    <d v="2006-01-12T00:00:00"/>
    <x v="2"/>
    <x v="2"/>
    <x v="205"/>
    <d v="2025-09-09T00:00:00"/>
    <x v="2"/>
    <n v="317392.64000000001"/>
  </r>
  <r>
    <x v="1681"/>
    <x v="1661"/>
    <x v="18"/>
    <x v="1562"/>
    <s v="justinweaver@example.com"/>
    <x v="1557"/>
    <s v="735 Christian Burgs Suite 041_x000a_Zacharyport, VT 09090"/>
    <x v="1583"/>
    <x v="276"/>
    <d v="1972-01-24T00:00:00"/>
    <x v="38"/>
    <x v="38"/>
    <x v="212"/>
    <d v="2025-09-08T00:00:00"/>
    <x v="1"/>
    <n v="141627"/>
  </r>
  <r>
    <x v="1682"/>
    <x v="1662"/>
    <x v="593"/>
    <x v="0"/>
    <s v="sarahhuffman@example.com"/>
    <x v="1558"/>
    <s v="84804 Smith Plaza Suite 990_x000a_Andreaburgh, CO 76649"/>
    <x v="1584"/>
    <x v="86"/>
    <d v="1987-11-26T00:00:00"/>
    <x v="10"/>
    <x v="10"/>
    <x v="156"/>
    <d v="2025-09-14T00:00:00"/>
    <x v="2"/>
    <n v="293436.65999999997"/>
  </r>
  <r>
    <x v="1683"/>
    <x v="1663"/>
    <x v="146"/>
    <x v="1563"/>
    <s v="uhale@example.com"/>
    <x v="1559"/>
    <s v="9455 Fletcher Streets_x000a_New Laurafort, IA 00689"/>
    <x v="1585"/>
    <x v="68"/>
    <d v="2006-05-21T00:00:00"/>
    <x v="30"/>
    <x v="30"/>
    <x v="114"/>
    <d v="2025-09-04T00:00:00"/>
    <x v="1"/>
    <n v="178824.19"/>
  </r>
  <r>
    <x v="1684"/>
    <x v="1664"/>
    <x v="589"/>
    <x v="1564"/>
    <s v="sherryalexander@example.com"/>
    <x v="1560"/>
    <s v="699 Kelley Centers Apt. 406_x000a_Emilyshire, MD 95085"/>
    <x v="1586"/>
    <x v="147"/>
    <d v="1960-10-30T00:00:00"/>
    <x v="4"/>
    <x v="4"/>
    <x v="115"/>
    <d v="2025-09-15T00:00:00"/>
    <x v="2"/>
    <n v="261602.55"/>
  </r>
  <r>
    <x v="1685"/>
    <x v="1665"/>
    <x v="240"/>
    <x v="1565"/>
    <s v="cfreeman@example.com"/>
    <x v="1561"/>
    <s v="990 Green Via Suite 470_x000a_Lauraland, SD 07018"/>
    <x v="1587"/>
    <x v="195"/>
    <d v="1997-03-26T00:00:00"/>
    <x v="42"/>
    <x v="42"/>
    <x v="134"/>
    <d v="2025-09-12T00:00:00"/>
    <x v="1"/>
    <n v="237774.05"/>
  </r>
  <r>
    <x v="1686"/>
    <x v="1666"/>
    <x v="175"/>
    <x v="0"/>
    <s v="rodneyjohnson@example.com"/>
    <x v="1562"/>
    <s v="502 Julia Roads Apt. 275_x000a_Lisamouth, AR 88351"/>
    <x v="1588"/>
    <x v="86"/>
    <d v="1992-09-04T00:00:00"/>
    <x v="9"/>
    <x v="9"/>
    <x v="134"/>
    <d v="2025-09-02T00:00:00"/>
    <x v="0"/>
    <n v="382338.33"/>
  </r>
  <r>
    <x v="1687"/>
    <x v="1667"/>
    <x v="93"/>
    <x v="1288"/>
    <s v="kimberlyscott@example.com"/>
    <x v="1563"/>
    <s v="781 Horton Islands Suite 134_x000a_North Elizabeth, HI 71448"/>
    <x v="1589"/>
    <x v="169"/>
    <d v="1986-04-13T00:00:00"/>
    <x v="18"/>
    <x v="18"/>
    <x v="26"/>
    <d v="2025-09-08T00:00:00"/>
    <x v="2"/>
    <n v="311249.77"/>
  </r>
  <r>
    <x v="1688"/>
    <x v="1668"/>
    <x v="404"/>
    <x v="1566"/>
    <s v="joneskyle@example.com"/>
    <x v="1564"/>
    <s v="385 Timothy Spur_x000a_Perrybury, PW 60829"/>
    <x v="1590"/>
    <x v="153"/>
    <d v="1994-06-28T00:00:00"/>
    <x v="1"/>
    <x v="1"/>
    <x v="77"/>
    <d v="2025-09-06T00:00:00"/>
    <x v="0"/>
    <n v="130480.19"/>
  </r>
  <r>
    <x v="1689"/>
    <x v="1669"/>
    <x v="187"/>
    <x v="1567"/>
    <s v="theresanelson@example.com"/>
    <x v="1565"/>
    <s v="79186 Medina Ville_x000a_Burnettfurt, MO 36607"/>
    <x v="1591"/>
    <x v="156"/>
    <d v="2006-06-06T00:00:00"/>
    <x v="30"/>
    <x v="30"/>
    <x v="208"/>
    <d v="2025-09-03T00:00:00"/>
    <x v="2"/>
    <n v="346908.44"/>
  </r>
  <r>
    <x v="1690"/>
    <x v="1670"/>
    <x v="222"/>
    <x v="1568"/>
    <s v="billy53@example.com"/>
    <x v="1566"/>
    <s v="505 Michael Plain Apt. 230_x000a_Davilafort, NC 30966"/>
    <x v="1592"/>
    <x v="129"/>
    <d v="1960-08-17T00:00:00"/>
    <x v="4"/>
    <x v="4"/>
    <x v="220"/>
    <d v="2025-09-04T00:00:00"/>
    <x v="0"/>
    <n v="73756.639999999999"/>
  </r>
  <r>
    <x v="1691"/>
    <x v="1671"/>
    <x v="405"/>
    <x v="1569"/>
    <s v="brittneyhall@example.com"/>
    <x v="1567"/>
    <s v="8781 Leah Inlet_x000a_East Robertland, NJ 61245"/>
    <x v="1593"/>
    <x v="66"/>
    <d v="1965-05-19T00:00:00"/>
    <x v="17"/>
    <x v="17"/>
    <x v="176"/>
    <d v="2025-09-15T00:00:00"/>
    <x v="0"/>
    <n v="393782.68"/>
  </r>
  <r>
    <x v="1692"/>
    <x v="1672"/>
    <x v="563"/>
    <x v="1570"/>
    <s v="gary55@example.com"/>
    <x v="1568"/>
    <s v="3857 Harris Springs_x000a_Morgantown, IL 95401"/>
    <x v="1594"/>
    <x v="167"/>
    <d v="1972-05-12T00:00:00"/>
    <x v="37"/>
    <x v="37"/>
    <x v="77"/>
    <d v="2025-09-06T00:00:00"/>
    <x v="2"/>
    <n v="177964.28"/>
  </r>
  <r>
    <x v="1693"/>
    <x v="1673"/>
    <x v="347"/>
    <x v="1571"/>
    <s v="zacharyyoung@example.com"/>
    <x v="19"/>
    <s v="Unit 6164 Box 4660_x000a_DPO AA 30813"/>
    <x v="1595"/>
    <x v="173"/>
    <d v="1986-09-15T00:00:00"/>
    <x v="18"/>
    <x v="18"/>
    <x v="88"/>
    <d v="2025-09-03T00:00:00"/>
    <x v="1"/>
    <n v="245408.78"/>
  </r>
  <r>
    <x v="1694"/>
    <x v="1674"/>
    <x v="11"/>
    <x v="1572"/>
    <s v="gclay@example.com"/>
    <x v="1569"/>
    <s v="34398 Thompson Ridges Suite 701_x000a_Whiteport, CT 51211"/>
    <x v="1596"/>
    <x v="121"/>
    <d v="1971-04-08T00:00:00"/>
    <x v="38"/>
    <x v="38"/>
    <x v="54"/>
    <d v="2025-09-10T00:00:00"/>
    <x v="1"/>
    <n v="387594.73"/>
  </r>
  <r>
    <x v="1695"/>
    <x v="1675"/>
    <x v="490"/>
    <x v="1573"/>
    <s v="warrenkim@example.com"/>
    <x v="1570"/>
    <s v="39586 Williams Mountains Suite 156_x000a_South Alexisborough, KY 38967"/>
    <x v="1597"/>
    <x v="249"/>
    <d v="1964-03-20T00:00:00"/>
    <x v="26"/>
    <x v="26"/>
    <x v="134"/>
    <d v="2025-09-03T00:00:00"/>
    <x v="1"/>
    <n v="253740.74"/>
  </r>
  <r>
    <x v="1696"/>
    <x v="1676"/>
    <x v="47"/>
    <x v="1574"/>
    <s v="susan48@example.com"/>
    <x v="1571"/>
    <s v="8192 Griffith Flat_x000a_Lake Sandra, MI 60694"/>
    <x v="238"/>
    <x v="68"/>
    <d v="2005-04-18T00:00:00"/>
    <x v="2"/>
    <x v="2"/>
    <x v="96"/>
    <d v="2025-09-02T00:00:00"/>
    <x v="0"/>
    <n v="71351.899999999994"/>
  </r>
  <r>
    <x v="1697"/>
    <x v="1677"/>
    <x v="531"/>
    <x v="1575"/>
    <s v="thomasward@example.com"/>
    <x v="1572"/>
    <s v="30180 Adams Loaf_x000a_North Lisa, NM 77128"/>
    <x v="1598"/>
    <x v="105"/>
    <d v="1975-04-05T00:00:00"/>
    <x v="41"/>
    <x v="41"/>
    <x v="170"/>
    <d v="2025-09-09T00:00:00"/>
    <x v="2"/>
    <n v="54760.33"/>
  </r>
  <r>
    <x v="1698"/>
    <x v="1678"/>
    <x v="22"/>
    <x v="504"/>
    <s v="asimmons@example.com"/>
    <x v="1573"/>
    <s v="13631 Jonathan Streets Apt. 981_x000a_West Dillonchester, RI 46548"/>
    <x v="1599"/>
    <x v="250"/>
    <d v="2006-09-06T00:00:00"/>
    <x v="30"/>
    <x v="30"/>
    <x v="66"/>
    <d v="2025-09-02T00:00:00"/>
    <x v="1"/>
    <n v="248860.45"/>
  </r>
  <r>
    <x v="1699"/>
    <x v="1679"/>
    <x v="367"/>
    <x v="1576"/>
    <s v="cynthia63@example.com"/>
    <x v="1574"/>
    <s v="17007 Dennis Island Suite 726_x000a_Phillipschester, NM 57573"/>
    <x v="1600"/>
    <x v="240"/>
    <d v="1981-12-21T00:00:00"/>
    <x v="16"/>
    <x v="16"/>
    <x v="201"/>
    <d v="2025-09-11T00:00:00"/>
    <x v="1"/>
    <n v="257381.21"/>
  </r>
  <r>
    <x v="1700"/>
    <x v="1680"/>
    <x v="48"/>
    <x v="1577"/>
    <s v="raycarrie@example.com"/>
    <x v="1575"/>
    <s v="206 Angela Neck_x000a_Port Dawn, NE 83421"/>
    <x v="1601"/>
    <x v="151"/>
    <d v="1977-11-22T00:00:00"/>
    <x v="43"/>
    <x v="43"/>
    <x v="17"/>
    <d v="2025-09-03T00:00:00"/>
    <x v="0"/>
    <n v="437464.16"/>
  </r>
  <r>
    <x v="1701"/>
    <x v="1681"/>
    <x v="485"/>
    <x v="1178"/>
    <s v="lisabarr@example.com"/>
    <x v="1576"/>
    <s v="5781 Graham Island_x000a_Stevenhaven, PA 98721"/>
    <x v="1602"/>
    <x v="104"/>
    <d v="1989-09-26T00:00:00"/>
    <x v="28"/>
    <x v="28"/>
    <x v="240"/>
    <d v="2025-09-09T00:00:00"/>
    <x v="0"/>
    <n v="363285.91"/>
  </r>
  <r>
    <x v="1702"/>
    <x v="1682"/>
    <x v="564"/>
    <x v="1578"/>
    <s v="rclark@example.com"/>
    <x v="1577"/>
    <s v="190 Murray Burgs Suite 335_x000a_Evanston, CA 39098"/>
    <x v="1603"/>
    <x v="150"/>
    <d v="1997-05-01T00:00:00"/>
    <x v="42"/>
    <x v="42"/>
    <x v="71"/>
    <d v="2025-09-06T00:00:00"/>
    <x v="1"/>
    <n v="395945.11"/>
  </r>
  <r>
    <x v="1703"/>
    <x v="1683"/>
    <x v="54"/>
    <x v="1579"/>
    <s v="whitneyvaughan@example.com"/>
    <x v="1578"/>
    <s v="510 Christopher Cliff_x000a_East Elizabethburgh, TX 23986"/>
    <x v="1604"/>
    <x v="68"/>
    <d v="1968-08-24T00:00:00"/>
    <x v="32"/>
    <x v="32"/>
    <x v="188"/>
    <d v="2025-09-09T00:00:00"/>
    <x v="1"/>
    <n v="313048.65999999997"/>
  </r>
  <r>
    <x v="1704"/>
    <x v="1684"/>
    <x v="448"/>
    <x v="1580"/>
    <s v="rthomas@example.com"/>
    <x v="1579"/>
    <s v="23006 Miller Islands Apt. 501_x000a_Davisstad, NM 16301"/>
    <x v="1605"/>
    <x v="35"/>
    <d v="1975-10-29T00:00:00"/>
    <x v="41"/>
    <x v="41"/>
    <x v="4"/>
    <d v="2025-09-12T00:00:00"/>
    <x v="0"/>
    <n v="98080.19"/>
  </r>
  <r>
    <x v="1705"/>
    <x v="1685"/>
    <x v="547"/>
    <x v="1581"/>
    <s v="bestjohn@example.com"/>
    <x v="1580"/>
    <s v="891 Wilson Cape_x000a_Eddieberg, PR 49639"/>
    <x v="1606"/>
    <x v="157"/>
    <d v="1989-01-08T00:00:00"/>
    <x v="34"/>
    <x v="34"/>
    <x v="62"/>
    <d v="2025-09-01T00:00:00"/>
    <x v="0"/>
    <n v="459981.55"/>
  </r>
  <r>
    <x v="1706"/>
    <x v="1686"/>
    <x v="378"/>
    <x v="261"/>
    <s v="zdaniels@example.com"/>
    <x v="1581"/>
    <s v="Unit 1509 Box 1678_x000a_DPO AA 87067"/>
    <x v="1607"/>
    <x v="0"/>
    <d v="1967-05-03T00:00:00"/>
    <x v="15"/>
    <x v="15"/>
    <x v="56"/>
    <d v="2025-09-01T00:00:00"/>
    <x v="0"/>
    <n v="448645.16"/>
  </r>
  <r>
    <x v="1707"/>
    <x v="1687"/>
    <x v="48"/>
    <x v="1582"/>
    <s v="courtneymorgan@example.com"/>
    <x v="1582"/>
    <s v="672 Schultz Manors Apt. 973_x000a_South Mathewtown, KS 57549"/>
    <x v="1608"/>
    <x v="92"/>
    <d v="1977-05-14T00:00:00"/>
    <x v="43"/>
    <x v="43"/>
    <x v="200"/>
    <d v="2025-09-06T00:00:00"/>
    <x v="2"/>
    <n v="458757.56"/>
  </r>
  <r>
    <x v="1708"/>
    <x v="1688"/>
    <x v="567"/>
    <x v="1583"/>
    <s v="lauraosborne@example.com"/>
    <x v="1583"/>
    <s v="255 Thomas Parks Suite 054_x000a_Browningland, WY 97592"/>
    <x v="1609"/>
    <x v="53"/>
    <d v="1982-01-02T00:00:00"/>
    <x v="16"/>
    <x v="16"/>
    <x v="38"/>
    <d v="2025-09-08T00:00:00"/>
    <x v="1"/>
    <n v="405552.08"/>
  </r>
  <r>
    <x v="1709"/>
    <x v="1689"/>
    <x v="456"/>
    <x v="1584"/>
    <s v="pamela27@example.com"/>
    <x v="1584"/>
    <s v="23535 Tammy Dale_x000a_Lauraton, PR 29057"/>
    <x v="1610"/>
    <x v="73"/>
    <d v="1967-02-13T00:00:00"/>
    <x v="15"/>
    <x v="15"/>
    <x v="241"/>
    <d v="2025-09-12T00:00:00"/>
    <x v="0"/>
    <n v="449620.27"/>
  </r>
  <r>
    <x v="1710"/>
    <x v="1690"/>
    <x v="130"/>
    <x v="1585"/>
    <s v="aaronbarnett@example.com"/>
    <x v="1585"/>
    <s v="87295 Erica Skyway_x000a_Taylorland, MN 79606"/>
    <x v="1611"/>
    <x v="187"/>
    <d v="1962-03-06T00:00:00"/>
    <x v="27"/>
    <x v="27"/>
    <x v="100"/>
    <d v="2025-09-08T00:00:00"/>
    <x v="0"/>
    <n v="452288.51"/>
  </r>
  <r>
    <x v="1711"/>
    <x v="66"/>
    <x v="311"/>
    <x v="1586"/>
    <s v="tiffanyreed@example.com"/>
    <x v="1586"/>
    <s v="174 Mason Branch_x000a_East Carly, MT 62922"/>
    <x v="1612"/>
    <x v="142"/>
    <d v="1962-08-01T00:00:00"/>
    <x v="27"/>
    <x v="27"/>
    <x v="6"/>
    <d v="2025-09-15T00:00:00"/>
    <x v="0"/>
    <n v="378978.29"/>
  </r>
  <r>
    <x v="1712"/>
    <x v="1691"/>
    <x v="413"/>
    <x v="1587"/>
    <s v="brownariel@example.com"/>
    <x v="1587"/>
    <s v="056 Huynh Garden Suite 393_x000a_Sanchezchester, NH 35945"/>
    <x v="990"/>
    <x v="101"/>
    <d v="1993-06-16T00:00:00"/>
    <x v="5"/>
    <x v="5"/>
    <x v="221"/>
    <d v="2025-09-11T00:00:00"/>
    <x v="0"/>
    <n v="457694.19"/>
  </r>
  <r>
    <x v="1713"/>
    <x v="1692"/>
    <x v="575"/>
    <x v="1588"/>
    <s v="nnguyen@example.com"/>
    <x v="1588"/>
    <s v="078 Arnold Track Apt. 211_x000a_Port Dalechester, NY 06353"/>
    <x v="1613"/>
    <x v="8"/>
    <d v="1997-11-29T00:00:00"/>
    <x v="42"/>
    <x v="42"/>
    <x v="40"/>
    <d v="2025-09-04T00:00:00"/>
    <x v="2"/>
    <n v="125642.62"/>
  </r>
  <r>
    <x v="1714"/>
    <x v="1693"/>
    <x v="233"/>
    <x v="1589"/>
    <s v="michael01@example.com"/>
    <x v="1589"/>
    <s v="29990 Martinez Canyon Apt. 331_x000a_South Kimberly, MD 31604"/>
    <x v="1614"/>
    <x v="247"/>
    <d v="2006-05-19T00:00:00"/>
    <x v="30"/>
    <x v="30"/>
    <x v="124"/>
    <d v="2025-09-05T00:00:00"/>
    <x v="2"/>
    <n v="88300.55"/>
  </r>
  <r>
    <x v="1715"/>
    <x v="1694"/>
    <x v="347"/>
    <x v="1590"/>
    <s v="rachel95@example.com"/>
    <x v="1590"/>
    <s v="662 Megan Club_x000a_Mendozashire, TN 10278"/>
    <x v="1615"/>
    <x v="70"/>
    <d v="1989-08-06T00:00:00"/>
    <x v="28"/>
    <x v="28"/>
    <x v="142"/>
    <d v="2025-09-01T00:00:00"/>
    <x v="1"/>
    <n v="245098.37"/>
  </r>
  <r>
    <x v="1716"/>
    <x v="1695"/>
    <x v="338"/>
    <x v="1591"/>
    <s v="ronald39@example.com"/>
    <x v="1591"/>
    <s v="19853 Patty Land_x000a_East Kaitlyn, DE 74575"/>
    <x v="1616"/>
    <x v="274"/>
    <d v="1981-07-18T00:00:00"/>
    <x v="16"/>
    <x v="16"/>
    <x v="30"/>
    <d v="2025-09-15T00:00:00"/>
    <x v="2"/>
    <n v="230746.61"/>
  </r>
  <r>
    <x v="1717"/>
    <x v="1696"/>
    <x v="457"/>
    <x v="261"/>
    <s v="andrewhouse@example.com"/>
    <x v="1592"/>
    <s v="USNV Morrow_x000a_FPO AP 99421"/>
    <x v="1617"/>
    <x v="35"/>
    <d v="1985-07-06T00:00:00"/>
    <x v="14"/>
    <x v="14"/>
    <x v="171"/>
    <d v="2025-09-04T00:00:00"/>
    <x v="2"/>
    <n v="199312.85"/>
  </r>
  <r>
    <x v="1718"/>
    <x v="1697"/>
    <x v="19"/>
    <x v="1592"/>
    <s v="aliciasmith@example.com"/>
    <x v="1593"/>
    <s v="Switzerland"/>
    <x v="1618"/>
    <x v="7"/>
    <d v="2001-07-14T00:00:00"/>
    <x v="19"/>
    <x v="19"/>
    <x v="105"/>
    <d v="2025-09-12T00:00:00"/>
    <x v="0"/>
    <n v="153808.47"/>
  </r>
  <r>
    <x v="1719"/>
    <x v="1698"/>
    <x v="494"/>
    <x v="1593"/>
    <s v="william29@example.com"/>
    <x v="1594"/>
    <s v="5842 Evans Shoal_x000a_Vickietown, TN 77237"/>
    <x v="662"/>
    <x v="64"/>
    <d v="1979-10-13T00:00:00"/>
    <x v="31"/>
    <x v="31"/>
    <x v="181"/>
    <d v="2025-09-13T00:00:00"/>
    <x v="1"/>
    <n v="474403.91"/>
  </r>
  <r>
    <x v="1720"/>
    <x v="1699"/>
    <x v="452"/>
    <x v="1594"/>
    <s v="yhouse@example.com"/>
    <x v="1595"/>
    <s v="739 Nguyen Village_x000a_Port Marie, GA 94418"/>
    <x v="1619"/>
    <x v="255"/>
    <d v="1960-11-02T00:00:00"/>
    <x v="4"/>
    <x v="4"/>
    <x v="103"/>
    <d v="2025-09-03T00:00:00"/>
    <x v="1"/>
    <n v="484597.29"/>
  </r>
  <r>
    <x v="1721"/>
    <x v="1700"/>
    <x v="397"/>
    <x v="1595"/>
    <s v="williamsjohnathan@example.com"/>
    <x v="1596"/>
    <s v="Western Sahara"/>
    <x v="1620"/>
    <x v="149"/>
    <d v="1979-05-31T00:00:00"/>
    <x v="31"/>
    <x v="31"/>
    <x v="48"/>
    <d v="2025-09-07T00:00:00"/>
    <x v="1"/>
    <n v="381131.64"/>
  </r>
  <r>
    <x v="1722"/>
    <x v="1701"/>
    <x v="216"/>
    <x v="1596"/>
    <s v="ushah@example.com"/>
    <x v="1597"/>
    <s v="811 Kevin Glen Suite 230_x000a_New Deborahmouth, IN 57920"/>
    <x v="1621"/>
    <x v="72"/>
    <d v="1994-05-22T00:00:00"/>
    <x v="1"/>
    <x v="1"/>
    <x v="41"/>
    <d v="2025-09-13T00:00:00"/>
    <x v="0"/>
    <n v="389298.47"/>
  </r>
  <r>
    <x v="1723"/>
    <x v="1702"/>
    <x v="521"/>
    <x v="1597"/>
    <s v="abeasley@example.com"/>
    <x v="1598"/>
    <s v="French Guiana"/>
    <x v="1622"/>
    <x v="55"/>
    <d v="1974-12-05T00:00:00"/>
    <x v="7"/>
    <x v="7"/>
    <x v="127"/>
    <d v="2025-09-15T00:00:00"/>
    <x v="0"/>
    <n v="127921.27"/>
  </r>
  <r>
    <x v="1724"/>
    <x v="1703"/>
    <x v="122"/>
    <x v="0"/>
    <s v="stewartrichard@example.com"/>
    <x v="1599"/>
    <s v="64498 Ronnie Avenue_x000a_Rosshaven, OK 32975"/>
    <x v="1623"/>
    <x v="88"/>
    <d v="1987-05-19T00:00:00"/>
    <x v="10"/>
    <x v="10"/>
    <x v="140"/>
    <d v="2025-09-09T00:00:00"/>
    <x v="0"/>
    <n v="376970.62"/>
  </r>
  <r>
    <x v="1725"/>
    <x v="1704"/>
    <x v="334"/>
    <x v="1598"/>
    <s v="qreyes@example.com"/>
    <x v="1600"/>
    <s v="553 Lee Mountains Suite 118_x000a_Port Rachelmouth, GA 66244"/>
    <x v="1624"/>
    <x v="132"/>
    <d v="1989-10-30T00:00:00"/>
    <x v="28"/>
    <x v="28"/>
    <x v="133"/>
    <d v="2025-09-04T00:00:00"/>
    <x v="2"/>
    <n v="277286.46000000002"/>
  </r>
  <r>
    <x v="1726"/>
    <x v="1705"/>
    <x v="223"/>
    <x v="1599"/>
    <s v="roseheather@example.com"/>
    <x v="19"/>
    <s v="23875 Willis Mountains Apt. 005_x000a_Andersonview, MN 92850"/>
    <x v="1625"/>
    <x v="163"/>
    <d v="2005-01-19T00:00:00"/>
    <x v="48"/>
    <x v="48"/>
    <x v="246"/>
    <d v="2025-09-04T00:00:00"/>
    <x v="2"/>
    <n v="464529.53"/>
  </r>
  <r>
    <x v="1727"/>
    <x v="1706"/>
    <x v="56"/>
    <x v="1600"/>
    <s v="samuelgarcia@example.com"/>
    <x v="19"/>
    <s v="759 Davis Dam Suite 204_x000a_Lisatown, AR 84565"/>
    <x v="1626"/>
    <x v="136"/>
    <d v="1968-07-04T00:00:00"/>
    <x v="32"/>
    <x v="32"/>
    <x v="220"/>
    <d v="2025-09-13T00:00:00"/>
    <x v="0"/>
    <n v="305523.92"/>
  </r>
  <r>
    <x v="1728"/>
    <x v="1707"/>
    <x v="299"/>
    <x v="1601"/>
    <s v="jillwilliams@example.com"/>
    <x v="1601"/>
    <s v="61514 Booth Throughway Suite 624_x000a_East Michael, LA 53673"/>
    <x v="1037"/>
    <x v="216"/>
    <d v="1983-04-23T00:00:00"/>
    <x v="12"/>
    <x v="12"/>
    <x v="15"/>
    <d v="2025-09-05T00:00:00"/>
    <x v="2"/>
    <n v="470773.5"/>
  </r>
  <r>
    <x v="1729"/>
    <x v="1708"/>
    <x v="594"/>
    <x v="1602"/>
    <s v="baileyshawn@example.com"/>
    <x v="1602"/>
    <s v="93786 Jacob Crest Apt. 427_x000a_Jamesshire, MD 63603"/>
    <x v="298"/>
    <x v="2"/>
    <d v="1972-12-18T00:00:00"/>
    <x v="37"/>
    <x v="37"/>
    <x v="78"/>
    <d v="2025-09-08T00:00:00"/>
    <x v="1"/>
    <n v="284191.53999999998"/>
  </r>
  <r>
    <x v="1730"/>
    <x v="1709"/>
    <x v="527"/>
    <x v="1603"/>
    <s v="jonpayne@example.com"/>
    <x v="1603"/>
    <s v="8769 Hinton Inlet Suite 309_x000a_Port Robert, TX 14549"/>
    <x v="1627"/>
    <x v="20"/>
    <d v="1995-04-22T00:00:00"/>
    <x v="6"/>
    <x v="6"/>
    <x v="210"/>
    <d v="2025-09-14T00:00:00"/>
    <x v="1"/>
    <n v="54461.23"/>
  </r>
  <r>
    <x v="1731"/>
    <x v="1710"/>
    <x v="23"/>
    <x v="1604"/>
    <s v="taylorfrank@example.com"/>
    <x v="1604"/>
    <s v="66436 Jenkins Hill Apt. 237_x000a_Anthonyhaven, TN 63764"/>
    <x v="1628"/>
    <x v="75"/>
    <d v="1960-08-06T00:00:00"/>
    <x v="4"/>
    <x v="4"/>
    <x v="73"/>
    <d v="2025-09-08T00:00:00"/>
    <x v="2"/>
    <n v="340060.7"/>
  </r>
  <r>
    <x v="1732"/>
    <x v="1711"/>
    <x v="523"/>
    <x v="1605"/>
    <s v="zamorajeffrey@example.com"/>
    <x v="1605"/>
    <s v="PSC 4280, Box 3645_x000a_APO AP 74282"/>
    <x v="1629"/>
    <x v="55"/>
    <d v="1962-08-14T00:00:00"/>
    <x v="27"/>
    <x v="27"/>
    <x v="181"/>
    <d v="2025-09-08T00:00:00"/>
    <x v="1"/>
    <n v="341937.49"/>
  </r>
  <r>
    <x v="1733"/>
    <x v="1712"/>
    <x v="458"/>
    <x v="1606"/>
    <s v="wlam@example.com"/>
    <x v="1606"/>
    <s v="00557 Aimee Dale_x000a_Port Rhonda, AR 25151"/>
    <x v="1630"/>
    <x v="132"/>
    <d v="1990-05-01T00:00:00"/>
    <x v="21"/>
    <x v="21"/>
    <x v="27"/>
    <d v="2025-09-10T00:00:00"/>
    <x v="2"/>
    <n v="449477.29"/>
  </r>
  <r>
    <x v="1734"/>
    <x v="1713"/>
    <x v="595"/>
    <x v="1607"/>
    <s v="oriddle@example.com"/>
    <x v="1607"/>
    <s v="33341 Harrell Walks Apt. 961_x000a_Conradstad, MH 55288"/>
    <x v="1631"/>
    <x v="87"/>
    <d v="1973-01-08T00:00:00"/>
    <x v="37"/>
    <x v="37"/>
    <x v="227"/>
    <d v="2025-09-11T00:00:00"/>
    <x v="2"/>
    <n v="383570.44"/>
  </r>
  <r>
    <x v="1735"/>
    <x v="1714"/>
    <x v="22"/>
    <x v="1608"/>
    <s v="roberta80@example.com"/>
    <x v="1608"/>
    <s v="05115 Davis Motorway Apt. 702_x000a_Port Ryan, TN 07924"/>
    <x v="1632"/>
    <x v="251"/>
    <d v="1988-07-10T00:00:00"/>
    <x v="34"/>
    <x v="34"/>
    <x v="35"/>
    <d v="2025-09-06T00:00:00"/>
    <x v="1"/>
    <n v="348247.16"/>
  </r>
  <r>
    <x v="1736"/>
    <x v="1715"/>
    <x v="162"/>
    <x v="1363"/>
    <s v="pamela55@example.com"/>
    <x v="1609"/>
    <s v="15672 Evans View_x000a_New Christinaview, MT 19513"/>
    <x v="1633"/>
    <x v="192"/>
    <d v="2002-01-15T00:00:00"/>
    <x v="19"/>
    <x v="19"/>
    <x v="34"/>
    <d v="2025-09-09T00:00:00"/>
    <x v="0"/>
    <n v="183859.52"/>
  </r>
  <r>
    <x v="1737"/>
    <x v="1716"/>
    <x v="412"/>
    <x v="1609"/>
    <s v="kylestewart@example.com"/>
    <x v="1610"/>
    <s v="43542 Wade Tunnel_x000a_West Jenniferburgh, PR 20758"/>
    <x v="1634"/>
    <x v="92"/>
    <d v="1981-09-27T00:00:00"/>
    <x v="16"/>
    <x v="16"/>
    <x v="147"/>
    <d v="2025-09-09T00:00:00"/>
    <x v="1"/>
    <n v="402332.21"/>
  </r>
  <r>
    <x v="1738"/>
    <x v="1717"/>
    <x v="236"/>
    <x v="1610"/>
    <s v="howesteven@example.com"/>
    <x v="1611"/>
    <s v="2474 Burnett Shores_x000a_Brewerhaven, MI 77296"/>
    <x v="1635"/>
    <x v="101"/>
    <d v="2000-11-23T00:00:00"/>
    <x v="23"/>
    <x v="23"/>
    <x v="236"/>
    <d v="2025-09-03T00:00:00"/>
    <x v="0"/>
    <n v="468369.39"/>
  </r>
  <r>
    <x v="1739"/>
    <x v="1718"/>
    <x v="16"/>
    <x v="1611"/>
    <s v="kochtina@example.com"/>
    <x v="1612"/>
    <s v="132 Cox Villages Apt. 480_x000a_New Seanbury, WV 91535"/>
    <x v="1636"/>
    <x v="60"/>
    <d v="2004-05-04T00:00:00"/>
    <x v="48"/>
    <x v="48"/>
    <x v="177"/>
    <d v="2025-09-13T00:00:00"/>
    <x v="0"/>
    <n v="174153.61"/>
  </r>
  <r>
    <x v="1740"/>
    <x v="1719"/>
    <x v="596"/>
    <x v="399"/>
    <s v="crosbygregory@example.com"/>
    <x v="1613"/>
    <s v="13247 Strickland Fall Apt. 869_x000a_Port Michelleton, NE 30355"/>
    <x v="974"/>
    <x v="44"/>
    <d v="1965-11-05T00:00:00"/>
    <x v="17"/>
    <x v="17"/>
    <x v="240"/>
    <d v="2025-09-16T00:00:00"/>
    <x v="2"/>
    <n v="403821.43"/>
  </r>
  <r>
    <x v="1741"/>
    <x v="1720"/>
    <x v="509"/>
    <x v="1612"/>
    <s v="erica90@example.com"/>
    <x v="1614"/>
    <s v="612 Morton Neck_x000a_Leehaven, MD 25039"/>
    <x v="1637"/>
    <x v="209"/>
    <d v="1980-10-28T00:00:00"/>
    <x v="39"/>
    <x v="39"/>
    <x v="42"/>
    <d v="2025-09-13T00:00:00"/>
    <x v="1"/>
    <n v="136065.96"/>
  </r>
  <r>
    <x v="1742"/>
    <x v="1721"/>
    <x v="87"/>
    <x v="1564"/>
    <s v="williamskatherine@example.com"/>
    <x v="1615"/>
    <s v="8501 Michael Street Suite 378_x000a_South Daniel, KS 21430"/>
    <x v="1638"/>
    <x v="196"/>
    <d v="1991-03-04T00:00:00"/>
    <x v="0"/>
    <x v="0"/>
    <x v="245"/>
    <d v="2025-09-02T00:00:00"/>
    <x v="2"/>
    <n v="301333.5"/>
  </r>
  <r>
    <x v="1743"/>
    <x v="1722"/>
    <x v="387"/>
    <x v="1613"/>
    <s v="jeremy14@example.com"/>
    <x v="1616"/>
    <s v="50478 Kenneth Spring_x000a_Clarkchester, IN 87245"/>
    <x v="1639"/>
    <x v="169"/>
    <d v="1991-03-06T00:00:00"/>
    <x v="0"/>
    <x v="0"/>
    <x v="100"/>
    <d v="2025-09-02T00:00:00"/>
    <x v="0"/>
    <n v="135918.5"/>
  </r>
  <r>
    <x v="1744"/>
    <x v="1723"/>
    <x v="554"/>
    <x v="1614"/>
    <s v="anthony70@example.com"/>
    <x v="1617"/>
    <s v="6237 Samuel Creek_x000a_Lake Michael, IN 00823"/>
    <x v="1640"/>
    <x v="48"/>
    <d v="1994-01-13T00:00:00"/>
    <x v="5"/>
    <x v="5"/>
    <x v="179"/>
    <d v="2025-09-15T00:00:00"/>
    <x v="2"/>
    <n v="208629.72"/>
  </r>
  <r>
    <x v="1745"/>
    <x v="1724"/>
    <x v="149"/>
    <x v="1615"/>
    <s v="fowlercory@example.com"/>
    <x v="1618"/>
    <s v="70593 Elizabeth View_x000a_Gonzaleztown, WI 13727"/>
    <x v="1641"/>
    <x v="111"/>
    <d v="1974-10-21T00:00:00"/>
    <x v="7"/>
    <x v="7"/>
    <x v="113"/>
    <d v="2025-09-16T00:00:00"/>
    <x v="2"/>
    <n v="121642.47"/>
  </r>
  <r>
    <x v="1746"/>
    <x v="1725"/>
    <x v="46"/>
    <x v="1616"/>
    <s v="jessica49@example.com"/>
    <x v="1619"/>
    <s v="19624 Carter Lodge Suite 030_x000a_Justinberg, OR 66908"/>
    <x v="1642"/>
    <x v="146"/>
    <d v="2004-07-12T00:00:00"/>
    <x v="48"/>
    <x v="48"/>
    <x v="150"/>
    <d v="2025-09-16T00:00:00"/>
    <x v="0"/>
    <n v="171021.41"/>
  </r>
  <r>
    <x v="1747"/>
    <x v="1726"/>
    <x v="404"/>
    <x v="1617"/>
    <s v="yvonnewilson@example.com"/>
    <x v="1620"/>
    <s v="07145 Wilson Curve_x000a_West Michael, CO 07995"/>
    <x v="1643"/>
    <x v="62"/>
    <d v="1972-04-08T00:00:00"/>
    <x v="37"/>
    <x v="37"/>
    <x v="47"/>
    <d v="2025-09-01T00:00:00"/>
    <x v="0"/>
    <n v="203978.23"/>
  </r>
  <r>
    <x v="1748"/>
    <x v="1727"/>
    <x v="174"/>
    <x v="1618"/>
    <s v="hannahbates@example.com"/>
    <x v="1621"/>
    <s v="PSC 4963, Box 2122_x000a_APO AP 83342"/>
    <x v="1644"/>
    <x v="164"/>
    <d v="2001-10-31T00:00:00"/>
    <x v="19"/>
    <x v="19"/>
    <x v="158"/>
    <d v="2025-09-05T00:00:00"/>
    <x v="1"/>
    <n v="335158.40999999997"/>
  </r>
  <r>
    <x v="1749"/>
    <x v="1728"/>
    <x v="13"/>
    <x v="31"/>
    <s v="camposdeborah@example.com"/>
    <x v="1622"/>
    <s v="1907 Jackie Rapids Suite 116_x000a_Allenfurt, CO 20014"/>
    <x v="1645"/>
    <x v="15"/>
    <d v="1978-03-08T00:00:00"/>
    <x v="11"/>
    <x v="11"/>
    <x v="31"/>
    <d v="2025-09-03T00:00:00"/>
    <x v="0"/>
    <n v="185080.98"/>
  </r>
  <r>
    <x v="1750"/>
    <x v="1729"/>
    <x v="317"/>
    <x v="1619"/>
    <s v="kcole@example.com"/>
    <x v="1623"/>
    <s v="042 Amber Mews Suite 832_x000a_Ginaville, AL 04110"/>
    <x v="1646"/>
    <x v="37"/>
    <d v="1993-01-26T00:00:00"/>
    <x v="9"/>
    <x v="9"/>
    <x v="117"/>
    <d v="2025-09-02T00:00:00"/>
    <x v="1"/>
    <n v="304981.69"/>
  </r>
  <r>
    <x v="1751"/>
    <x v="1730"/>
    <x v="351"/>
    <x v="1620"/>
    <s v="murrayjorge@example.com"/>
    <x v="1624"/>
    <s v="431 Kimberly Drive_x000a_West Janetview, OK 87320"/>
    <x v="1647"/>
    <x v="80"/>
    <d v="1963-07-18T00:00:00"/>
    <x v="13"/>
    <x v="13"/>
    <x v="162"/>
    <d v="2025-09-12T00:00:00"/>
    <x v="1"/>
    <n v="324001.53000000003"/>
  </r>
  <r>
    <x v="1752"/>
    <x v="1731"/>
    <x v="597"/>
    <x v="1621"/>
    <s v="john70@example.com"/>
    <x v="1625"/>
    <s v="10381 Nunez Walks Suite 238_x000a_Popeburgh, NY 84653"/>
    <x v="1648"/>
    <x v="204"/>
    <d v="1984-03-23T00:00:00"/>
    <x v="8"/>
    <x v="8"/>
    <x v="25"/>
    <d v="2025-09-03T00:00:00"/>
    <x v="0"/>
    <n v="253242.81"/>
  </r>
  <r>
    <x v="1753"/>
    <x v="1732"/>
    <x v="124"/>
    <x v="1622"/>
    <s v="mortonlauren@example.com"/>
    <x v="1626"/>
    <s v="0423 Cheryl Trace Suite 293_x000a_North Jaclynmouth, TX 61984"/>
    <x v="251"/>
    <x v="67"/>
    <d v="1960-06-05T00:00:00"/>
    <x v="4"/>
    <x v="4"/>
    <x v="38"/>
    <d v="2025-09-02T00:00:00"/>
    <x v="2"/>
    <n v="93507.17"/>
  </r>
  <r>
    <x v="1754"/>
    <x v="33"/>
    <x v="473"/>
    <x v="1623"/>
    <s v="donna44@example.com"/>
    <x v="1627"/>
    <s v="21345 Guzman Meadows Apt. 079_x000a_Sanchezberg, WV 34097"/>
    <x v="1649"/>
    <x v="170"/>
    <d v="1965-06-06T00:00:00"/>
    <x v="17"/>
    <x v="17"/>
    <x v="119"/>
    <d v="2025-09-03T00:00:00"/>
    <x v="2"/>
    <n v="87462.3"/>
  </r>
  <r>
    <x v="1755"/>
    <x v="1733"/>
    <x v="128"/>
    <x v="1624"/>
    <s v="hernandezjohn@example.com"/>
    <x v="1628"/>
    <s v="6481 Austin Island_x000a_Andrewsbury, OR 33492"/>
    <x v="1650"/>
    <x v="86"/>
    <d v="2003-02-24T00:00:00"/>
    <x v="24"/>
    <x v="24"/>
    <x v="125"/>
    <d v="2025-09-09T00:00:00"/>
    <x v="0"/>
    <n v="422055.94"/>
  </r>
  <r>
    <x v="1756"/>
    <x v="1734"/>
    <x v="221"/>
    <x v="1625"/>
    <s v="terri36@example.com"/>
    <x v="1629"/>
    <s v="54145 Copeland Forest Apt. 321_x000a_South Tracey, NV 50785"/>
    <x v="1651"/>
    <x v="29"/>
    <d v="1978-08-02T00:00:00"/>
    <x v="11"/>
    <x v="11"/>
    <x v="154"/>
    <d v="2025-09-05T00:00:00"/>
    <x v="2"/>
    <n v="494160.73"/>
  </r>
  <r>
    <x v="1757"/>
    <x v="1735"/>
    <x v="544"/>
    <x v="1626"/>
    <s v="etaylor@example.com"/>
    <x v="1630"/>
    <s v="7705 Eric Forks_x000a_Lopezfurt, NJ 66025"/>
    <x v="1652"/>
    <x v="218"/>
    <d v="1976-10-06T00:00:00"/>
    <x v="3"/>
    <x v="3"/>
    <x v="138"/>
    <d v="2025-09-12T00:00:00"/>
    <x v="1"/>
    <n v="451203.62"/>
  </r>
  <r>
    <x v="1758"/>
    <x v="1736"/>
    <x v="281"/>
    <x v="1627"/>
    <s v="elizabethcoleman@example.com"/>
    <x v="1631"/>
    <s v="3722 Paul Springs_x000a_Sharonberg, OK 60592"/>
    <x v="1653"/>
    <x v="201"/>
    <d v="1992-11-08T00:00:00"/>
    <x v="9"/>
    <x v="9"/>
    <x v="29"/>
    <d v="2025-09-05T00:00:00"/>
    <x v="2"/>
    <n v="418311.78"/>
  </r>
  <r>
    <x v="1759"/>
    <x v="1737"/>
    <x v="598"/>
    <x v="1628"/>
    <s v="phillipcochran@example.com"/>
    <x v="1632"/>
    <s v="7957 Higgins Forks_x000a_West Tammy, DC 89703"/>
    <x v="1654"/>
    <x v="277"/>
    <d v="1989-11-07T00:00:00"/>
    <x v="28"/>
    <x v="28"/>
    <x v="164"/>
    <d v="2025-09-12T00:00:00"/>
    <x v="1"/>
    <n v="79823.149999999994"/>
  </r>
  <r>
    <x v="1760"/>
    <x v="1738"/>
    <x v="452"/>
    <x v="1629"/>
    <s v="lunabrian@example.com"/>
    <x v="1633"/>
    <s v="764 Smith Loaf Suite 220_x000a_North Phillipville, MO 89301"/>
    <x v="1655"/>
    <x v="188"/>
    <d v="2001-10-08T00:00:00"/>
    <x v="19"/>
    <x v="19"/>
    <x v="196"/>
    <d v="2025-09-06T00:00:00"/>
    <x v="2"/>
    <n v="204309.73"/>
  </r>
  <r>
    <x v="1761"/>
    <x v="1739"/>
    <x v="599"/>
    <x v="1630"/>
    <s v="willisalexandra@example.com"/>
    <x v="1634"/>
    <s v="French Guiana"/>
    <x v="1656"/>
    <x v="55"/>
    <d v="1968-06-12T00:00:00"/>
    <x v="32"/>
    <x v="32"/>
    <x v="160"/>
    <d v="2025-09-03T00:00:00"/>
    <x v="2"/>
    <n v="283264.61"/>
  </r>
  <r>
    <x v="1762"/>
    <x v="1740"/>
    <x v="525"/>
    <x v="1631"/>
    <s v="danielle87@example.com"/>
    <x v="1635"/>
    <s v="50062 Peters Rest_x000a_Andersonstad, NH 67323"/>
    <x v="1657"/>
    <x v="24"/>
    <d v="1995-08-31T00:00:00"/>
    <x v="6"/>
    <x v="6"/>
    <x v="246"/>
    <d v="2025-09-09T00:00:00"/>
    <x v="1"/>
    <n v="388557.33"/>
  </r>
  <r>
    <x v="1763"/>
    <x v="1741"/>
    <x v="471"/>
    <x v="1632"/>
    <s v="marcus17@example.com"/>
    <x v="1636"/>
    <s v="0961 Tammy Cliff_x000a_New Anthonyborough, DE 44085"/>
    <x v="1452"/>
    <x v="125"/>
    <d v="1994-01-19T00:00:00"/>
    <x v="5"/>
    <x v="5"/>
    <x v="70"/>
    <d v="2025-09-06T00:00:00"/>
    <x v="1"/>
    <n v="59768.35"/>
  </r>
  <r>
    <x v="1764"/>
    <x v="1742"/>
    <x v="119"/>
    <x v="1633"/>
    <s v="taylormiller@example.com"/>
    <x v="1637"/>
    <s v="770 Bates Crescent_x000a_Jessicaview, VA 01163"/>
    <x v="1658"/>
    <x v="47"/>
    <d v="1968-06-13T00:00:00"/>
    <x v="32"/>
    <x v="32"/>
    <x v="232"/>
    <d v="2025-09-12T00:00:00"/>
    <x v="0"/>
    <n v="173781.68"/>
  </r>
  <r>
    <x v="1765"/>
    <x v="1743"/>
    <x v="578"/>
    <x v="1634"/>
    <s v="jjordan@example.com"/>
    <x v="1638"/>
    <s v="United Arab Emirates"/>
    <x v="1659"/>
    <x v="82"/>
    <d v="2004-11-01T00:00:00"/>
    <x v="48"/>
    <x v="48"/>
    <x v="178"/>
    <d v="2025-09-10T00:00:00"/>
    <x v="1"/>
    <n v="303386.43"/>
  </r>
  <r>
    <x v="1766"/>
    <x v="1744"/>
    <x v="273"/>
    <x v="1635"/>
    <s v="tscott@example.com"/>
    <x v="1639"/>
    <s v="72759 Zachary Islands Suite 582_x000a_New Oliviastad, VT 20293"/>
    <x v="327"/>
    <x v="251"/>
    <d v="1992-10-08T00:00:00"/>
    <x v="9"/>
    <x v="9"/>
    <x v="172"/>
    <d v="2025-09-02T00:00:00"/>
    <x v="0"/>
    <n v="372056.28"/>
  </r>
  <r>
    <x v="1767"/>
    <x v="1745"/>
    <x v="129"/>
    <x v="1636"/>
    <s v="vgilmore@example.com"/>
    <x v="1640"/>
    <s v="2370 Adams Mountains_x000a_Alexanderburgh, MA 60719"/>
    <x v="1660"/>
    <x v="189"/>
    <d v="1974-04-23T00:00:00"/>
    <x v="7"/>
    <x v="7"/>
    <x v="111"/>
    <d v="2025-09-10T00:00:00"/>
    <x v="0"/>
    <n v="142083.29999999999"/>
  </r>
  <r>
    <x v="1768"/>
    <x v="1746"/>
    <x v="600"/>
    <x v="1637"/>
    <s v="lisa50@example.com"/>
    <x v="1641"/>
    <s v="588 George Crest_x000a_South Emily, MI 22760"/>
    <x v="1661"/>
    <x v="5"/>
    <d v="1982-09-23T00:00:00"/>
    <x v="33"/>
    <x v="33"/>
    <x v="31"/>
    <d v="2025-09-02T00:00:00"/>
    <x v="0"/>
    <n v="325625.46999999997"/>
  </r>
  <r>
    <x v="1769"/>
    <x v="1747"/>
    <x v="286"/>
    <x v="701"/>
    <s v="laura03@example.com"/>
    <x v="1642"/>
    <s v="2553 Teresa Forge Suite 712_x000a_Geraldview, HI 45853"/>
    <x v="1662"/>
    <x v="207"/>
    <d v="1993-02-21T00:00:00"/>
    <x v="5"/>
    <x v="5"/>
    <x v="219"/>
    <d v="2025-09-01T00:00:00"/>
    <x v="2"/>
    <n v="242687.24"/>
  </r>
  <r>
    <x v="1770"/>
    <x v="1748"/>
    <x v="44"/>
    <x v="1638"/>
    <s v="kgutierrez@example.com"/>
    <x v="1643"/>
    <s v="3359 Kristopher Loaf_x000a_South Kennethburgh, KS 64534"/>
    <x v="1663"/>
    <x v="147"/>
    <d v="1960-02-24T00:00:00"/>
    <x v="4"/>
    <x v="4"/>
    <x v="221"/>
    <d v="2025-09-15T00:00:00"/>
    <x v="0"/>
    <n v="367105.11"/>
  </r>
  <r>
    <x v="1771"/>
    <x v="1749"/>
    <x v="507"/>
    <x v="1639"/>
    <s v="homichael@example.com"/>
    <x v="19"/>
    <s v="9854 Melody Run Suite 103_x000a_South Johnny, WY 34536"/>
    <x v="1664"/>
    <x v="218"/>
    <d v="1979-09-25T00:00:00"/>
    <x v="31"/>
    <x v="31"/>
    <x v="11"/>
    <d v="2025-09-16T00:00:00"/>
    <x v="2"/>
    <n v="332336.67"/>
  </r>
  <r>
    <x v="1772"/>
    <x v="1750"/>
    <x v="146"/>
    <x v="1640"/>
    <s v="kristopher26@example.com"/>
    <x v="1644"/>
    <s v="50491 Thomas Plains_x000a_Lake Kathleenfurt, HI 10573"/>
    <x v="1665"/>
    <x v="92"/>
    <d v="1971-07-28T00:00:00"/>
    <x v="38"/>
    <x v="38"/>
    <x v="172"/>
    <d v="2025-09-10T00:00:00"/>
    <x v="1"/>
    <n v="139423.97"/>
  </r>
  <r>
    <x v="1773"/>
    <x v="1751"/>
    <x v="400"/>
    <x v="1641"/>
    <s v="michelleortiz@example.com"/>
    <x v="1645"/>
    <s v="7647 Elizabeth Mission_x000a_Port Ryanville, IN 33175"/>
    <x v="1666"/>
    <x v="76"/>
    <d v="1967-05-21T00:00:00"/>
    <x v="15"/>
    <x v="15"/>
    <x v="109"/>
    <d v="2025-09-05T00:00:00"/>
    <x v="1"/>
    <n v="154484.34"/>
  </r>
  <r>
    <x v="1774"/>
    <x v="1752"/>
    <x v="334"/>
    <x v="1642"/>
    <s v="jamestorres@example.com"/>
    <x v="1646"/>
    <s v="Unit 6214 Box 1601_x000a_DPO AP 40437"/>
    <x v="978"/>
    <x v="206"/>
    <d v="1983-05-29T00:00:00"/>
    <x v="12"/>
    <x v="12"/>
    <x v="185"/>
    <d v="2025-09-08T00:00:00"/>
    <x v="0"/>
    <n v="450998.53"/>
  </r>
  <r>
    <x v="1775"/>
    <x v="1753"/>
    <x v="162"/>
    <x v="1643"/>
    <s v="brian36@example.com"/>
    <x v="1647"/>
    <s v="534 Louis Point_x000a_New Haroldburgh, MH 97599"/>
    <x v="1667"/>
    <x v="233"/>
    <d v="2003-07-03T00:00:00"/>
    <x v="24"/>
    <x v="24"/>
    <x v="221"/>
    <d v="2025-09-04T00:00:00"/>
    <x v="1"/>
    <n v="252430.4"/>
  </r>
  <r>
    <x v="1776"/>
    <x v="1754"/>
    <x v="193"/>
    <x v="1644"/>
    <s v="bridgethenderson@example.com"/>
    <x v="19"/>
    <s v="9569 Cody Manor Suite 996_x000a_Angelaton, NH 63578"/>
    <x v="1668"/>
    <x v="54"/>
    <d v="1969-01-02T00:00:00"/>
    <x v="32"/>
    <x v="32"/>
    <x v="223"/>
    <d v="2025-09-15T00:00:00"/>
    <x v="0"/>
    <n v="304245.7"/>
  </r>
  <r>
    <x v="1777"/>
    <x v="1755"/>
    <x v="424"/>
    <x v="1645"/>
    <s v="anthonymurphy@example.com"/>
    <x v="1648"/>
    <s v="130 Susan Hill_x000a_South Matthew, NC 57146"/>
    <x v="1669"/>
    <x v="141"/>
    <d v="2000-11-08T00:00:00"/>
    <x v="23"/>
    <x v="23"/>
    <x v="93"/>
    <d v="2025-09-02T00:00:00"/>
    <x v="2"/>
    <n v="267264.90000000002"/>
  </r>
  <r>
    <x v="1778"/>
    <x v="1756"/>
    <x v="382"/>
    <x v="1646"/>
    <s v="samuel93@example.com"/>
    <x v="1649"/>
    <s v="6248 Oliver Lake Suite 173_x000a_Adamsport, WV 09185"/>
    <x v="1670"/>
    <x v="156"/>
    <d v="2001-09-26T00:00:00"/>
    <x v="19"/>
    <x v="19"/>
    <x v="217"/>
    <d v="2025-09-02T00:00:00"/>
    <x v="2"/>
    <n v="284681.84000000003"/>
  </r>
  <r>
    <x v="1779"/>
    <x v="1757"/>
    <x v="307"/>
    <x v="839"/>
    <s v="belljustin@example.com"/>
    <x v="1650"/>
    <s v="737 Green Pines Suite 032_x000a_Loganmouth, OK 85647"/>
    <x v="399"/>
    <x v="195"/>
    <d v="1974-11-11T00:00:00"/>
    <x v="7"/>
    <x v="7"/>
    <x v="32"/>
    <d v="2025-09-10T00:00:00"/>
    <x v="0"/>
    <n v="155213.43"/>
  </r>
  <r>
    <x v="1780"/>
    <x v="1758"/>
    <x v="601"/>
    <x v="1647"/>
    <s v="josehorton@example.com"/>
    <x v="1651"/>
    <s v="774 Jennifer Wells_x000a_Welchstad, VI 15063"/>
    <x v="1671"/>
    <x v="31"/>
    <d v="1995-07-23T00:00:00"/>
    <x v="6"/>
    <x v="6"/>
    <x v="231"/>
    <d v="2025-09-07T00:00:00"/>
    <x v="0"/>
    <n v="273680.26"/>
  </r>
  <r>
    <x v="1781"/>
    <x v="1759"/>
    <x v="51"/>
    <x v="1648"/>
    <s v="higginsjustin@example.com"/>
    <x v="1652"/>
    <s v="567 Elizabeth Isle Apt. 813_x000a_Nicholashaven, HI 41905"/>
    <x v="1672"/>
    <x v="21"/>
    <d v="2006-01-01T00:00:00"/>
    <x v="2"/>
    <x v="2"/>
    <x v="114"/>
    <d v="2025-09-01T00:00:00"/>
    <x v="2"/>
    <n v="164869.32"/>
  </r>
  <r>
    <x v="1782"/>
    <x v="1760"/>
    <x v="92"/>
    <x v="1649"/>
    <s v="urodriguez@example.com"/>
    <x v="1653"/>
    <s v="USNS Higgins_x000a_FPO AA 07012"/>
    <x v="1673"/>
    <x v="274"/>
    <d v="1971-06-10T00:00:00"/>
    <x v="38"/>
    <x v="38"/>
    <x v="124"/>
    <d v="2025-09-12T00:00:00"/>
    <x v="2"/>
    <n v="398820.57"/>
  </r>
  <r>
    <x v="1783"/>
    <x v="1761"/>
    <x v="584"/>
    <x v="1650"/>
    <s v="cynthia51@example.com"/>
    <x v="1654"/>
    <s v="5528 John Ville Suite 116_x000a_East Maria, PA 86096"/>
    <x v="1674"/>
    <x v="115"/>
    <d v="1967-03-16T00:00:00"/>
    <x v="15"/>
    <x v="15"/>
    <x v="130"/>
    <d v="2025-09-11T00:00:00"/>
    <x v="1"/>
    <n v="127253.75"/>
  </r>
  <r>
    <x v="1784"/>
    <x v="1762"/>
    <x v="435"/>
    <x v="1651"/>
    <s v="murphydonald@example.com"/>
    <x v="1655"/>
    <s v="7754 Richard River Apt. 411_x000a_South Ashleyburgh, ME 35597"/>
    <x v="1675"/>
    <x v="79"/>
    <d v="1990-11-06T00:00:00"/>
    <x v="21"/>
    <x v="21"/>
    <x v="16"/>
    <d v="2025-09-10T00:00:00"/>
    <x v="0"/>
    <n v="183899.1"/>
  </r>
  <r>
    <x v="1785"/>
    <x v="1763"/>
    <x v="239"/>
    <x v="134"/>
    <s v="glenn20@example.com"/>
    <x v="1656"/>
    <s v="0712 Ariana Station Apt. 120_x000a_North Amanda, VT 58624"/>
    <x v="1676"/>
    <x v="265"/>
    <d v="1976-08-22T00:00:00"/>
    <x v="3"/>
    <x v="3"/>
    <x v="244"/>
    <d v="2025-09-07T00:00:00"/>
    <x v="2"/>
    <n v="71929.02"/>
  </r>
  <r>
    <x v="1786"/>
    <x v="1764"/>
    <x v="48"/>
    <x v="1652"/>
    <s v="robin78@example.com"/>
    <x v="1657"/>
    <s v="USNS Rich_x000a_FPO AA 55719"/>
    <x v="1677"/>
    <x v="173"/>
    <d v="1980-12-04T00:00:00"/>
    <x v="39"/>
    <x v="39"/>
    <x v="126"/>
    <d v="2025-09-13T00:00:00"/>
    <x v="1"/>
    <n v="195981.22"/>
  </r>
  <r>
    <x v="1787"/>
    <x v="1765"/>
    <x v="599"/>
    <x v="1653"/>
    <s v="shanebooth@example.com"/>
    <x v="1658"/>
    <s v="Unit 6498 Box 0943_x000a_DPO AE 49884"/>
    <x v="1678"/>
    <x v="106"/>
    <d v="1985-10-07T00:00:00"/>
    <x v="14"/>
    <x v="14"/>
    <x v="252"/>
    <d v="2025-09-09T00:00:00"/>
    <x v="2"/>
    <n v="266758.88"/>
  </r>
  <r>
    <x v="1788"/>
    <x v="1766"/>
    <x v="359"/>
    <x v="1654"/>
    <s v="hvalencia@example.com"/>
    <x v="1659"/>
    <s v="434 Sullivan Prairie_x000a_South Hollyview, WY 82578"/>
    <x v="1679"/>
    <x v="190"/>
    <d v="1966-10-30T00:00:00"/>
    <x v="29"/>
    <x v="29"/>
    <x v="89"/>
    <d v="2025-09-08T00:00:00"/>
    <x v="2"/>
    <n v="440882.93"/>
  </r>
  <r>
    <x v="1789"/>
    <x v="1767"/>
    <x v="120"/>
    <x v="1655"/>
    <s v="michael08@example.com"/>
    <x v="1660"/>
    <s v="146 Nathan Springs Apt. 498_x000a_Lewisstad, AK 07660"/>
    <x v="1680"/>
    <x v="160"/>
    <d v="2000-03-25T00:00:00"/>
    <x v="23"/>
    <x v="23"/>
    <x v="185"/>
    <d v="2025-09-09T00:00:00"/>
    <x v="1"/>
    <n v="435519.77"/>
  </r>
  <r>
    <x v="1790"/>
    <x v="1768"/>
    <x v="594"/>
    <x v="1656"/>
    <s v="vbarker@example.com"/>
    <x v="1661"/>
    <s v="312 Frederick Forks_x000a_Thomasberg, GA 58841"/>
    <x v="1681"/>
    <x v="218"/>
    <d v="1984-12-29T00:00:00"/>
    <x v="8"/>
    <x v="8"/>
    <x v="192"/>
    <d v="2025-09-12T00:00:00"/>
    <x v="2"/>
    <n v="391449.93"/>
  </r>
  <r>
    <x v="1791"/>
    <x v="1769"/>
    <x v="38"/>
    <x v="1657"/>
    <s v="jennifer88@example.com"/>
    <x v="1662"/>
    <s v="8682 Vincent Junctions Suite 212_x000a_North Jasmine, GU 70130"/>
    <x v="1682"/>
    <x v="75"/>
    <d v="1992-06-28T00:00:00"/>
    <x v="9"/>
    <x v="9"/>
    <x v="111"/>
    <d v="2025-09-01T00:00:00"/>
    <x v="0"/>
    <n v="430037.68"/>
  </r>
  <r>
    <x v="1792"/>
    <x v="1770"/>
    <x v="100"/>
    <x v="1658"/>
    <s v="wesleypierce@example.com"/>
    <x v="1663"/>
    <s v="8962 Conner Views Apt. 694_x000a_Castilloton, MH 31095"/>
    <x v="1103"/>
    <x v="240"/>
    <d v="1968-01-26T00:00:00"/>
    <x v="15"/>
    <x v="15"/>
    <x v="225"/>
    <d v="2025-09-08T00:00:00"/>
    <x v="2"/>
    <n v="306440.86"/>
  </r>
  <r>
    <x v="1793"/>
    <x v="1771"/>
    <x v="486"/>
    <x v="1659"/>
    <s v="thompsonmichael@example.com"/>
    <x v="1664"/>
    <s v="62372 Tara Trace_x000a_Williamsbury, MD 76958"/>
    <x v="1683"/>
    <x v="140"/>
    <d v="1999-04-28T00:00:00"/>
    <x v="47"/>
    <x v="47"/>
    <x v="3"/>
    <d v="2025-09-11T00:00:00"/>
    <x v="1"/>
    <n v="366981.36"/>
  </r>
  <r>
    <x v="1794"/>
    <x v="1772"/>
    <x v="1"/>
    <x v="1660"/>
    <s v="lyonseugene@example.com"/>
    <x v="1665"/>
    <s v="Guyana"/>
    <x v="1684"/>
    <x v="229"/>
    <d v="1992-01-28T00:00:00"/>
    <x v="0"/>
    <x v="0"/>
    <x v="148"/>
    <d v="2025-09-12T00:00:00"/>
    <x v="1"/>
    <n v="132731.74"/>
  </r>
  <r>
    <x v="1795"/>
    <x v="1773"/>
    <x v="81"/>
    <x v="1661"/>
    <s v="ghughes@example.com"/>
    <x v="1666"/>
    <s v="62205 Howell Ranch_x000a_New Mariahfort, AK 38102"/>
    <x v="1685"/>
    <x v="155"/>
    <d v="1988-06-15T00:00:00"/>
    <x v="34"/>
    <x v="34"/>
    <x v="9"/>
    <d v="2025-09-07T00:00:00"/>
    <x v="2"/>
    <n v="495423.68"/>
  </r>
  <r>
    <x v="1796"/>
    <x v="1774"/>
    <x v="435"/>
    <x v="1662"/>
    <s v="evillegas@example.com"/>
    <x v="1667"/>
    <s v="4187 Julia Keys Apt. 837_x000a_Carterport, WV 42940"/>
    <x v="1686"/>
    <x v="132"/>
    <d v="1962-09-10T00:00:00"/>
    <x v="27"/>
    <x v="27"/>
    <x v="128"/>
    <d v="2025-09-01T00:00:00"/>
    <x v="1"/>
    <n v="439855.46"/>
  </r>
  <r>
    <x v="1797"/>
    <x v="1775"/>
    <x v="571"/>
    <x v="1663"/>
    <s v="melanie27@example.com"/>
    <x v="1668"/>
    <s v="94388 Danielle Knoll Suite 093_x000a_Port Phillip, HI 13169"/>
    <x v="1687"/>
    <x v="116"/>
    <d v="2005-11-14T00:00:00"/>
    <x v="2"/>
    <x v="2"/>
    <x v="169"/>
    <d v="2025-09-05T00:00:00"/>
    <x v="0"/>
    <n v="245027.08"/>
  </r>
  <r>
    <x v="1798"/>
    <x v="1776"/>
    <x v="518"/>
    <x v="1664"/>
    <s v="robert24@example.com"/>
    <x v="1669"/>
    <s v="89786 White Estates_x000a_Port Edwinside, WY 48413"/>
    <x v="1688"/>
    <x v="96"/>
    <d v="1968-10-11T00:00:00"/>
    <x v="32"/>
    <x v="32"/>
    <x v="231"/>
    <d v="2025-09-06T00:00:00"/>
    <x v="0"/>
    <n v="71394.850000000006"/>
  </r>
  <r>
    <x v="1799"/>
    <x v="1777"/>
    <x v="201"/>
    <x v="1665"/>
    <s v="christian82@example.com"/>
    <x v="1670"/>
    <s v="264 Tyler Dale_x000a_New Jerry, NJ 40269"/>
    <x v="1689"/>
    <x v="112"/>
    <d v="1988-08-05T00:00:00"/>
    <x v="34"/>
    <x v="34"/>
    <x v="41"/>
    <d v="2025-09-05T00:00:00"/>
    <x v="0"/>
    <n v="110733.25"/>
  </r>
  <r>
    <x v="1800"/>
    <x v="1778"/>
    <x v="307"/>
    <x v="1666"/>
    <s v="jeremy11@example.com"/>
    <x v="1671"/>
    <s v="3286 Tamara Plain Apt. 111_x000a_Port Robertshire, AK 70718"/>
    <x v="1690"/>
    <x v="131"/>
    <d v="1974-11-30T00:00:00"/>
    <x v="7"/>
    <x v="7"/>
    <x v="232"/>
    <d v="2025-09-14T00:00:00"/>
    <x v="2"/>
    <n v="100315.44"/>
  </r>
  <r>
    <x v="1801"/>
    <x v="1779"/>
    <x v="195"/>
    <x v="1667"/>
    <s v="johnsonchad@example.com"/>
    <x v="1672"/>
    <s v="9580 Paul Mews Suite 551_x000a_Garnerbury, IA 19598"/>
    <x v="1691"/>
    <x v="37"/>
    <d v="1976-07-25T00:00:00"/>
    <x v="3"/>
    <x v="3"/>
    <x v="222"/>
    <d v="2025-09-15T00:00:00"/>
    <x v="2"/>
    <n v="387774.28"/>
  </r>
  <r>
    <x v="1802"/>
    <x v="1780"/>
    <x v="42"/>
    <x v="1668"/>
    <s v="joshua38@example.com"/>
    <x v="1673"/>
    <s v="283 Stuart Ways_x000a_Marvinview, CA 35875"/>
    <x v="1692"/>
    <x v="132"/>
    <d v="1965-06-27T00:00:00"/>
    <x v="17"/>
    <x v="17"/>
    <x v="188"/>
    <d v="2025-09-05T00:00:00"/>
    <x v="1"/>
    <n v="145811.09"/>
  </r>
  <r>
    <x v="1803"/>
    <x v="1781"/>
    <x v="254"/>
    <x v="1669"/>
    <s v="deborah29@example.com"/>
    <x v="1674"/>
    <s v="103 Gregory Union Suite 653_x000a_New Brentport, MO 24023"/>
    <x v="1693"/>
    <x v="105"/>
    <d v="1976-11-11T00:00:00"/>
    <x v="3"/>
    <x v="3"/>
    <x v="121"/>
    <d v="2025-09-10T00:00:00"/>
    <x v="0"/>
    <n v="321913.78999999998"/>
  </r>
  <r>
    <x v="1804"/>
    <x v="1782"/>
    <x v="469"/>
    <x v="1670"/>
    <s v="hintonsavannah@example.com"/>
    <x v="1675"/>
    <s v="Unit 0298 Box 1320_x000a_DPO AE 01973"/>
    <x v="1694"/>
    <x v="134"/>
    <d v="1989-05-09T00:00:00"/>
    <x v="28"/>
    <x v="28"/>
    <x v="20"/>
    <d v="2025-09-09T00:00:00"/>
    <x v="2"/>
    <n v="256609.26"/>
  </r>
  <r>
    <x v="1805"/>
    <x v="1783"/>
    <x v="147"/>
    <x v="1671"/>
    <s v="daniellebowers@example.com"/>
    <x v="1676"/>
    <s v="6707 Hunt Row_x000a_East Andrew, HI 87459"/>
    <x v="1695"/>
    <x v="81"/>
    <d v="1963-05-02T00:00:00"/>
    <x v="13"/>
    <x v="13"/>
    <x v="53"/>
    <d v="2025-09-08T00:00:00"/>
    <x v="2"/>
    <n v="388147.15"/>
  </r>
  <r>
    <x v="1806"/>
    <x v="1784"/>
    <x v="48"/>
    <x v="1672"/>
    <s v="lopezanthony@example.com"/>
    <x v="1677"/>
    <s v="535 Chapman Harbor_x000a_Terrellland, CO 69950"/>
    <x v="1574"/>
    <x v="124"/>
    <d v="1988-11-10T00:00:00"/>
    <x v="34"/>
    <x v="34"/>
    <x v="24"/>
    <d v="2025-09-08T00:00:00"/>
    <x v="1"/>
    <n v="54679.23"/>
  </r>
  <r>
    <x v="1807"/>
    <x v="1785"/>
    <x v="300"/>
    <x v="1673"/>
    <s v="gshaw@example.com"/>
    <x v="1678"/>
    <s v="3193 Walker Spurs Suite 887_x000a_New Jamesmouth, IA 87241"/>
    <x v="1696"/>
    <x v="234"/>
    <d v="2006-01-15T00:00:00"/>
    <x v="2"/>
    <x v="2"/>
    <x v="120"/>
    <d v="2025-09-04T00:00:00"/>
    <x v="2"/>
    <n v="126573.68"/>
  </r>
  <r>
    <x v="1808"/>
    <x v="1686"/>
    <x v="224"/>
    <x v="778"/>
    <s v="jonesjoseph@example.com"/>
    <x v="1679"/>
    <s v="76025 Danielle Skyway Suite 739_x000a_East George, ID 56880"/>
    <x v="1697"/>
    <x v="246"/>
    <d v="1971-11-19T00:00:00"/>
    <x v="38"/>
    <x v="38"/>
    <x v="217"/>
    <d v="2025-09-02T00:00:00"/>
    <x v="2"/>
    <n v="489924.53"/>
  </r>
  <r>
    <x v="1809"/>
    <x v="1786"/>
    <x v="566"/>
    <x v="1674"/>
    <s v="juliemarquez@example.com"/>
    <x v="1680"/>
    <s v="105 Holly Streets Suite 246_x000a_New Michael, NC 85745"/>
    <x v="1698"/>
    <x v="101"/>
    <d v="1977-04-04T00:00:00"/>
    <x v="43"/>
    <x v="43"/>
    <x v="118"/>
    <d v="2025-09-07T00:00:00"/>
    <x v="1"/>
    <n v="326485.63"/>
  </r>
  <r>
    <x v="1810"/>
    <x v="1787"/>
    <x v="262"/>
    <x v="1675"/>
    <s v="thomas21@example.com"/>
    <x v="1681"/>
    <s v="392 Harris Gardens Suite 461_x000a_Tarastad, KY 09602"/>
    <x v="1699"/>
    <x v="4"/>
    <d v="1976-07-19T00:00:00"/>
    <x v="3"/>
    <x v="3"/>
    <x v="106"/>
    <d v="2025-09-03T00:00:00"/>
    <x v="2"/>
    <n v="93343.92"/>
  </r>
  <r>
    <x v="1811"/>
    <x v="1788"/>
    <x v="333"/>
    <x v="1676"/>
    <s v="tiffany77@example.com"/>
    <x v="1682"/>
    <s v="900 Wilson Street Suite 443_x000a_North Carolville, MN 07907"/>
    <x v="1700"/>
    <x v="238"/>
    <d v="1985-07-09T00:00:00"/>
    <x v="14"/>
    <x v="14"/>
    <x v="239"/>
    <d v="2025-09-03T00:00:00"/>
    <x v="1"/>
    <n v="153836.89000000001"/>
  </r>
  <r>
    <x v="1812"/>
    <x v="1789"/>
    <x v="399"/>
    <x v="1677"/>
    <s v="jacksonbeth@example.com"/>
    <x v="1683"/>
    <s v="2672 Derek Valley_x000a_South James, WV 78345"/>
    <x v="1701"/>
    <x v="173"/>
    <d v="1960-01-01T00:00:00"/>
    <x v="45"/>
    <x v="45"/>
    <x v="200"/>
    <d v="2025-09-14T00:00:00"/>
    <x v="2"/>
    <n v="56741.34"/>
  </r>
  <r>
    <x v="1813"/>
    <x v="1790"/>
    <x v="309"/>
    <x v="1678"/>
    <s v="jeremiah85@example.com"/>
    <x v="19"/>
    <s v="481 Emily Springs_x000a_South Joseph, CO 81266"/>
    <x v="561"/>
    <x v="238"/>
    <d v="2004-12-16T00:00:00"/>
    <x v="48"/>
    <x v="48"/>
    <x v="170"/>
    <d v="2025-09-02T00:00:00"/>
    <x v="1"/>
    <n v="178576.83"/>
  </r>
  <r>
    <x v="1814"/>
    <x v="1791"/>
    <x v="378"/>
    <x v="1679"/>
    <s v="rodriguezcatherine@example.com"/>
    <x v="1684"/>
    <s v="085 Taylor Isle Apt. 750_x000a_Ronaldstad, GU 69020"/>
    <x v="1702"/>
    <x v="160"/>
    <d v="1985-04-13T00:00:00"/>
    <x v="14"/>
    <x v="14"/>
    <x v="125"/>
    <d v="2025-09-14T00:00:00"/>
    <x v="2"/>
    <n v="346506.14"/>
  </r>
  <r>
    <x v="1815"/>
    <x v="1792"/>
    <x v="229"/>
    <x v="1680"/>
    <s v="chavezjacqueline@example.com"/>
    <x v="1685"/>
    <s v="41510 Cain Mountains Suite 118_x000a_West Stephanieberg, AZ 04568"/>
    <x v="1703"/>
    <x v="138"/>
    <d v="1972-01-03T00:00:00"/>
    <x v="38"/>
    <x v="38"/>
    <x v="177"/>
    <d v="2025-09-02T00:00:00"/>
    <x v="1"/>
    <n v="391254.57"/>
  </r>
  <r>
    <x v="1816"/>
    <x v="1793"/>
    <x v="333"/>
    <x v="1681"/>
    <s v="todd32@example.com"/>
    <x v="1686"/>
    <s v="302 Tammie Pass Suite 608_x000a_Jamieland, MA 05846"/>
    <x v="1704"/>
    <x v="213"/>
    <d v="1964-03-05T00:00:00"/>
    <x v="26"/>
    <x v="26"/>
    <x v="131"/>
    <d v="2025-09-14T00:00:00"/>
    <x v="2"/>
    <n v="344841.07"/>
  </r>
  <r>
    <x v="1817"/>
    <x v="1794"/>
    <x v="358"/>
    <x v="1682"/>
    <s v="hayesjacqueline@example.com"/>
    <x v="1687"/>
    <s v="USS Caldwell_x000a_FPO AE 61149"/>
    <x v="439"/>
    <x v="107"/>
    <d v="2005-08-19T00:00:00"/>
    <x v="2"/>
    <x v="2"/>
    <x v="144"/>
    <d v="2025-09-01T00:00:00"/>
    <x v="0"/>
    <n v="241525.79"/>
  </r>
  <r>
    <x v="1818"/>
    <x v="1795"/>
    <x v="375"/>
    <x v="1683"/>
    <s v="fcoleman@example.com"/>
    <x v="1688"/>
    <s v="5698 Williams Knoll_x000a_Tammyfort, TX 95968"/>
    <x v="1705"/>
    <x v="199"/>
    <d v="1970-11-26T00:00:00"/>
    <x v="20"/>
    <x v="20"/>
    <x v="129"/>
    <d v="2025-09-02T00:00:00"/>
    <x v="1"/>
    <n v="268922.93"/>
  </r>
  <r>
    <x v="1819"/>
    <x v="1796"/>
    <x v="497"/>
    <x v="1684"/>
    <s v="odunn@example.com"/>
    <x v="1689"/>
    <s v="0879 Evans Station Suite 963_x000a_East Tonyastad, PR 84535"/>
    <x v="1706"/>
    <x v="190"/>
    <d v="1988-10-02T00:00:00"/>
    <x v="34"/>
    <x v="34"/>
    <x v="103"/>
    <d v="2025-09-14T00:00:00"/>
    <x v="0"/>
    <n v="202115.74"/>
  </r>
  <r>
    <x v="1820"/>
    <x v="1574"/>
    <x v="128"/>
    <x v="1685"/>
    <s v="hilljeremy@example.com"/>
    <x v="1690"/>
    <s v="7818 Taylor Springs Suite 581_x000a_Aguilarmouth, CA 55702"/>
    <x v="1707"/>
    <x v="278"/>
    <d v="2003-07-22T00:00:00"/>
    <x v="24"/>
    <x v="24"/>
    <x v="149"/>
    <d v="2025-09-01T00:00:00"/>
    <x v="1"/>
    <n v="484353.33"/>
  </r>
  <r>
    <x v="1821"/>
    <x v="1797"/>
    <x v="294"/>
    <x v="1686"/>
    <s v="grace33@example.com"/>
    <x v="1691"/>
    <s v="875 Tara Inlet_x000a_South Benjamin, WV 61136"/>
    <x v="1040"/>
    <x v="77"/>
    <d v="1978-08-12T00:00:00"/>
    <x v="11"/>
    <x v="11"/>
    <x v="254"/>
    <d v="2025-09-01T00:00:00"/>
    <x v="0"/>
    <n v="300203.36"/>
  </r>
  <r>
    <x v="1822"/>
    <x v="1798"/>
    <x v="580"/>
    <x v="1687"/>
    <s v="douglasgonzales@example.com"/>
    <x v="1692"/>
    <s v="9255 Joseph Ridges_x000a_Port Mary, FM 59752"/>
    <x v="1708"/>
    <x v="49"/>
    <d v="1970-03-08T00:00:00"/>
    <x v="20"/>
    <x v="20"/>
    <x v="66"/>
    <d v="2025-09-06T00:00:00"/>
    <x v="0"/>
    <n v="202903.67"/>
  </r>
  <r>
    <x v="1823"/>
    <x v="1799"/>
    <x v="234"/>
    <x v="1688"/>
    <s v="andrew65@example.com"/>
    <x v="1693"/>
    <s v="USNS Barber_x000a_FPO AP 58026"/>
    <x v="1709"/>
    <x v="218"/>
    <d v="1963-06-22T00:00:00"/>
    <x v="13"/>
    <x v="13"/>
    <x v="57"/>
    <d v="2025-09-03T00:00:00"/>
    <x v="2"/>
    <n v="476055.23"/>
  </r>
  <r>
    <x v="1824"/>
    <x v="1800"/>
    <x v="53"/>
    <x v="1689"/>
    <s v="williammckinney@example.com"/>
    <x v="1694"/>
    <s v="93371 Arnold Ways_x000a_Zunigaport, ME 28514"/>
    <x v="1710"/>
    <x v="36"/>
    <d v="1971-11-07T00:00:00"/>
    <x v="38"/>
    <x v="38"/>
    <x v="108"/>
    <d v="2025-09-07T00:00:00"/>
    <x v="2"/>
    <n v="80330.86"/>
  </r>
  <r>
    <x v="1825"/>
    <x v="1801"/>
    <x v="140"/>
    <x v="1690"/>
    <s v="washingtonadam@example.com"/>
    <x v="1695"/>
    <s v="34928 Cindy Corner_x000a_South Bridgetbury, CO 59991"/>
    <x v="1711"/>
    <x v="211"/>
    <d v="2003-02-21T00:00:00"/>
    <x v="24"/>
    <x v="24"/>
    <x v="52"/>
    <d v="2025-09-04T00:00:00"/>
    <x v="1"/>
    <n v="138611.38"/>
  </r>
  <r>
    <x v="1826"/>
    <x v="1737"/>
    <x v="482"/>
    <x v="685"/>
    <s v="anitanelson@example.com"/>
    <x v="1696"/>
    <s v="4694 Smith Inlet Suite 575_x000a_New Dannyfort, LA 19230"/>
    <x v="1712"/>
    <x v="6"/>
    <d v="2002-09-25T00:00:00"/>
    <x v="35"/>
    <x v="35"/>
    <x v="124"/>
    <d v="2025-09-10T00:00:00"/>
    <x v="2"/>
    <n v="145186.22"/>
  </r>
  <r>
    <x v="1827"/>
    <x v="1802"/>
    <x v="68"/>
    <x v="1691"/>
    <s v="michelle75@example.com"/>
    <x v="1697"/>
    <s v="7667 Chelsea Green_x000a_South Dana, ND 98461"/>
    <x v="1713"/>
    <x v="178"/>
    <d v="2004-01-28T00:00:00"/>
    <x v="24"/>
    <x v="24"/>
    <x v="117"/>
    <d v="2025-09-12T00:00:00"/>
    <x v="2"/>
    <n v="93496.01"/>
  </r>
  <r>
    <x v="1828"/>
    <x v="1803"/>
    <x v="56"/>
    <x v="1692"/>
    <s v="ashleyalvarado@example.com"/>
    <x v="1698"/>
    <s v="43956 Shaw Pine_x000a_Port Brittanystad, IL 95041"/>
    <x v="1714"/>
    <x v="228"/>
    <d v="1976-06-24T00:00:00"/>
    <x v="3"/>
    <x v="3"/>
    <x v="182"/>
    <d v="2025-09-04T00:00:00"/>
    <x v="1"/>
    <n v="85918.55"/>
  </r>
  <r>
    <x v="1829"/>
    <x v="1804"/>
    <x v="125"/>
    <x v="1693"/>
    <s v="natalie76@example.com"/>
    <x v="1699"/>
    <s v="Cuba"/>
    <x v="1715"/>
    <x v="100"/>
    <d v="2006-12-14T00:00:00"/>
    <x v="30"/>
    <x v="30"/>
    <x v="50"/>
    <d v="2025-09-04T00:00:00"/>
    <x v="1"/>
    <n v="55993.71"/>
  </r>
  <r>
    <x v="1830"/>
    <x v="1805"/>
    <x v="66"/>
    <x v="1694"/>
    <s v="changbilly@example.com"/>
    <x v="1700"/>
    <s v="PSC 7476, Box 0255_x000a_APO AE 91487"/>
    <x v="1716"/>
    <x v="13"/>
    <d v="1978-10-29T00:00:00"/>
    <x v="11"/>
    <x v="11"/>
    <x v="15"/>
    <d v="2025-09-16T00:00:00"/>
    <x v="2"/>
    <n v="418267.72"/>
  </r>
  <r>
    <x v="1831"/>
    <x v="1806"/>
    <x v="469"/>
    <x v="1695"/>
    <s v="colonmichael@example.com"/>
    <x v="1701"/>
    <s v="671 Ramirez Freeway_x000a_West Emilyville, MD 84976"/>
    <x v="1717"/>
    <x v="139"/>
    <d v="1993-11-22T00:00:00"/>
    <x v="5"/>
    <x v="5"/>
    <x v="56"/>
    <d v="2025-09-12T00:00:00"/>
    <x v="0"/>
    <n v="192515.76"/>
  </r>
  <r>
    <x v="1832"/>
    <x v="1807"/>
    <x v="73"/>
    <x v="1696"/>
    <s v="upatterson@example.com"/>
    <x v="1702"/>
    <s v="8845 Joseph Fall_x000a_Paulberg, TX 52212"/>
    <x v="1718"/>
    <x v="110"/>
    <d v="1965-12-01T00:00:00"/>
    <x v="17"/>
    <x v="17"/>
    <x v="10"/>
    <d v="2025-09-06T00:00:00"/>
    <x v="0"/>
    <n v="160125.79"/>
  </r>
  <r>
    <x v="1833"/>
    <x v="1808"/>
    <x v="496"/>
    <x v="1327"/>
    <s v="mzuniga@example.com"/>
    <x v="1703"/>
    <s v="89894 Thompson Place_x000a_North Christine, OH 54416"/>
    <x v="519"/>
    <x v="279"/>
    <d v="1960-12-05T00:00:00"/>
    <x v="4"/>
    <x v="4"/>
    <x v="103"/>
    <d v="2025-09-12T00:00:00"/>
    <x v="2"/>
    <n v="475765.39"/>
  </r>
  <r>
    <x v="1834"/>
    <x v="1809"/>
    <x v="575"/>
    <x v="1697"/>
    <s v="jrush@example.com"/>
    <x v="1704"/>
    <s v="332 Jackie Keys Apt. 734_x000a_West William, AS 96366"/>
    <x v="1719"/>
    <x v="140"/>
    <d v="1973-04-05T00:00:00"/>
    <x v="36"/>
    <x v="36"/>
    <x v="114"/>
    <d v="2025-09-12T00:00:00"/>
    <x v="0"/>
    <n v="367804.44"/>
  </r>
  <r>
    <x v="1835"/>
    <x v="1810"/>
    <x v="264"/>
    <x v="1698"/>
    <s v="johnsrobert@example.com"/>
    <x v="1705"/>
    <s v="Unit 6796 Box 7110_x000a_DPO AE 96373"/>
    <x v="49"/>
    <x v="196"/>
    <d v="2004-03-30T00:00:00"/>
    <x v="48"/>
    <x v="48"/>
    <x v="223"/>
    <d v="2025-09-13T00:00:00"/>
    <x v="0"/>
    <n v="212502.73"/>
  </r>
  <r>
    <x v="1836"/>
    <x v="1811"/>
    <x v="277"/>
    <x v="1699"/>
    <s v="bobby56@example.com"/>
    <x v="1706"/>
    <s v="412 Michele Flat_x000a_Beckton, PA 41034"/>
    <x v="1720"/>
    <x v="125"/>
    <d v="1990-03-19T00:00:00"/>
    <x v="21"/>
    <x v="21"/>
    <x v="141"/>
    <d v="2025-09-11T00:00:00"/>
    <x v="1"/>
    <n v="217114.55"/>
  </r>
  <r>
    <x v="1837"/>
    <x v="1812"/>
    <x v="5"/>
    <x v="1700"/>
    <s v="gallowaymichele@example.com"/>
    <x v="1707"/>
    <s v="PSC 3712, Box 6957_x000a_APO AP 81317"/>
    <x v="1721"/>
    <x v="169"/>
    <d v="1968-07-07T00:00:00"/>
    <x v="32"/>
    <x v="32"/>
    <x v="75"/>
    <d v="2025-09-09T00:00:00"/>
    <x v="2"/>
    <n v="128503.23"/>
  </r>
  <r>
    <x v="1838"/>
    <x v="1813"/>
    <x v="530"/>
    <x v="262"/>
    <s v="ravenpreston@example.com"/>
    <x v="1708"/>
    <s v="193 Brandon Lodge Suite 484_x000a_Bowenfort, GA 69770"/>
    <x v="1722"/>
    <x v="97"/>
    <d v="1988-10-11T00:00:00"/>
    <x v="34"/>
    <x v="34"/>
    <x v="63"/>
    <d v="2025-09-03T00:00:00"/>
    <x v="2"/>
    <n v="281031.28000000003"/>
  </r>
  <r>
    <x v="1839"/>
    <x v="1814"/>
    <x v="18"/>
    <x v="1701"/>
    <s v="katherinenelson@example.com"/>
    <x v="1709"/>
    <s v="0744 Tina Cape_x000a_North Jackmouth, NH 16141"/>
    <x v="1098"/>
    <x v="255"/>
    <d v="2001-11-06T00:00:00"/>
    <x v="19"/>
    <x v="19"/>
    <x v="226"/>
    <d v="2025-09-06T00:00:00"/>
    <x v="1"/>
    <n v="214526.52"/>
  </r>
  <r>
    <x v="1840"/>
    <x v="1815"/>
    <x v="11"/>
    <x v="1054"/>
    <s v="jose84@example.com"/>
    <x v="1710"/>
    <s v="61417 Carter Spur_x000a_North Christopherchester, SD 72282"/>
    <x v="1723"/>
    <x v="83"/>
    <d v="2001-02-04T00:00:00"/>
    <x v="19"/>
    <x v="19"/>
    <x v="77"/>
    <d v="2025-09-02T00:00:00"/>
    <x v="2"/>
    <n v="70999.89"/>
  </r>
  <r>
    <x v="1841"/>
    <x v="1816"/>
    <x v="530"/>
    <x v="1702"/>
    <s v="michaelmills@example.com"/>
    <x v="1711"/>
    <s v="5327 Russell Run Suite 196_x000a_New Tracie, MI 92387"/>
    <x v="1724"/>
    <x v="200"/>
    <d v="1990-06-22T00:00:00"/>
    <x v="21"/>
    <x v="21"/>
    <x v="77"/>
    <d v="2025-09-08T00:00:00"/>
    <x v="2"/>
    <n v="245228.82"/>
  </r>
  <r>
    <x v="1842"/>
    <x v="1817"/>
    <x v="129"/>
    <x v="1703"/>
    <s v="allison98@example.com"/>
    <x v="1712"/>
    <s v="0527 Wood Forges_x000a_Sierraport, GA 73900"/>
    <x v="1725"/>
    <x v="58"/>
    <d v="1993-04-12T00:00:00"/>
    <x v="5"/>
    <x v="5"/>
    <x v="149"/>
    <d v="2025-09-13T00:00:00"/>
    <x v="1"/>
    <n v="400846.07"/>
  </r>
  <r>
    <x v="1843"/>
    <x v="1818"/>
    <x v="48"/>
    <x v="1704"/>
    <s v="tcummings@example.com"/>
    <x v="19"/>
    <s v="973 Marshall Rest Suite 729_x000a_West Jasmine, TN 67642"/>
    <x v="1726"/>
    <x v="125"/>
    <d v="1999-07-05T00:00:00"/>
    <x v="47"/>
    <x v="47"/>
    <x v="114"/>
    <d v="2025-09-15T00:00:00"/>
    <x v="0"/>
    <n v="496638.65"/>
  </r>
  <r>
    <x v="1844"/>
    <x v="1819"/>
    <x v="327"/>
    <x v="1705"/>
    <s v="johnsonregina@example.com"/>
    <x v="1713"/>
    <s v="222 Torres Centers_x000a_North Jamesville, IN 86821"/>
    <x v="1727"/>
    <x v="62"/>
    <d v="1992-05-12T00:00:00"/>
    <x v="9"/>
    <x v="9"/>
    <x v="176"/>
    <d v="2025-09-10T00:00:00"/>
    <x v="2"/>
    <n v="106158.84"/>
  </r>
  <r>
    <x v="1845"/>
    <x v="1820"/>
    <x v="169"/>
    <x v="1706"/>
    <s v="velazquezcharles@example.com"/>
    <x v="1714"/>
    <s v="80538 Ford Viaduct Apt. 114_x000a_South Tammyfort, OH 72591"/>
    <x v="1728"/>
    <x v="124"/>
    <d v="1984-01-13T00:00:00"/>
    <x v="12"/>
    <x v="12"/>
    <x v="154"/>
    <d v="2025-09-16T00:00:00"/>
    <x v="2"/>
    <n v="254803.37"/>
  </r>
  <r>
    <x v="1846"/>
    <x v="1821"/>
    <x v="507"/>
    <x v="1707"/>
    <s v="joseph73@example.com"/>
    <x v="1715"/>
    <s v="674 Brittany Coves Suite 906_x000a_Sandershaven, KY 51730"/>
    <x v="1729"/>
    <x v="193"/>
    <d v="1968-06-18T00:00:00"/>
    <x v="32"/>
    <x v="32"/>
    <x v="31"/>
    <d v="2025-09-08T00:00:00"/>
    <x v="1"/>
    <n v="458293.4"/>
  </r>
  <r>
    <x v="1847"/>
    <x v="1822"/>
    <x v="523"/>
    <x v="1708"/>
    <s v="ashley07@example.com"/>
    <x v="1716"/>
    <s v="1086 Sharon Ramp Suite 666_x000a_Jonathanborough, LA 93731"/>
    <x v="1730"/>
    <x v="217"/>
    <d v="1968-06-25T00:00:00"/>
    <x v="32"/>
    <x v="32"/>
    <x v="215"/>
    <d v="2025-09-06T00:00:00"/>
    <x v="1"/>
    <n v="259311.1"/>
  </r>
  <r>
    <x v="1848"/>
    <x v="1823"/>
    <x v="3"/>
    <x v="1709"/>
    <s v="pamela45@example.com"/>
    <x v="1717"/>
    <s v="0864 Molly Forge Suite 147_x000a_Curtismouth, SC 73012"/>
    <x v="1731"/>
    <x v="87"/>
    <d v="1979-04-25T00:00:00"/>
    <x v="31"/>
    <x v="31"/>
    <x v="18"/>
    <d v="2025-09-07T00:00:00"/>
    <x v="1"/>
    <n v="179438.41"/>
  </r>
  <r>
    <x v="1849"/>
    <x v="1824"/>
    <x v="602"/>
    <x v="1710"/>
    <s v="mpadilla@example.com"/>
    <x v="1718"/>
    <s v="7659 Carlson Groves Suite 062_x000a_Grossfort, TN 13872"/>
    <x v="1732"/>
    <x v="67"/>
    <d v="1975-01-23T00:00:00"/>
    <x v="7"/>
    <x v="7"/>
    <x v="105"/>
    <d v="2025-09-11T00:00:00"/>
    <x v="2"/>
    <n v="240917.63"/>
  </r>
  <r>
    <x v="1850"/>
    <x v="1825"/>
    <x v="162"/>
    <x v="1711"/>
    <s v="stacey38@example.com"/>
    <x v="1719"/>
    <s v="Ukraine"/>
    <x v="1733"/>
    <x v="201"/>
    <d v="1982-12-01T00:00:00"/>
    <x v="33"/>
    <x v="33"/>
    <x v="174"/>
    <d v="2025-09-03T00:00:00"/>
    <x v="2"/>
    <n v="108011.76"/>
  </r>
  <r>
    <x v="1851"/>
    <x v="1826"/>
    <x v="180"/>
    <x v="1712"/>
    <s v="keith14@example.com"/>
    <x v="1720"/>
    <s v="6970 Hayes Street_x000a_East James, LA 59617"/>
    <x v="1734"/>
    <x v="178"/>
    <d v="1963-12-16T00:00:00"/>
    <x v="13"/>
    <x v="13"/>
    <x v="157"/>
    <d v="2025-09-03T00:00:00"/>
    <x v="1"/>
    <n v="446112.23"/>
  </r>
  <r>
    <x v="1852"/>
    <x v="1827"/>
    <x v="278"/>
    <x v="1713"/>
    <s v="cliffordwilson@example.com"/>
    <x v="19"/>
    <s v="1198 Cindy Wells_x000a_Austinmouth, OK 31850"/>
    <x v="1735"/>
    <x v="208"/>
    <d v="1968-05-19T00:00:00"/>
    <x v="32"/>
    <x v="32"/>
    <x v="48"/>
    <d v="2025-09-06T00:00:00"/>
    <x v="0"/>
    <n v="313472.18"/>
  </r>
  <r>
    <x v="1853"/>
    <x v="1828"/>
    <x v="407"/>
    <x v="756"/>
    <s v="jenniferburns@example.com"/>
    <x v="1721"/>
    <s v="89875 Hicks Bridge Apt. 971_x000a_Lake Johnfurt, PW 10213"/>
    <x v="1264"/>
    <x v="194"/>
    <d v="1980-07-11T00:00:00"/>
    <x v="39"/>
    <x v="39"/>
    <x v="38"/>
    <d v="2025-09-09T00:00:00"/>
    <x v="1"/>
    <n v="302507.90999999997"/>
  </r>
  <r>
    <x v="1854"/>
    <x v="1829"/>
    <x v="473"/>
    <x v="1714"/>
    <s v="vwright@example.com"/>
    <x v="1722"/>
    <s v="46853 Anthony Brook Apt. 902_x000a_South Victoria, FM 49146"/>
    <x v="1736"/>
    <x v="77"/>
    <d v="1998-06-16T00:00:00"/>
    <x v="25"/>
    <x v="25"/>
    <x v="24"/>
    <d v="2025-09-08T00:00:00"/>
    <x v="0"/>
    <n v="352277.36"/>
  </r>
  <r>
    <x v="1855"/>
    <x v="1830"/>
    <x v="55"/>
    <x v="1715"/>
    <s v="lindseyburgess@example.com"/>
    <x v="1723"/>
    <s v="9278 Jennifer Ports Apt. 112_x000a_New Kyle, ME 82151"/>
    <x v="1737"/>
    <x v="57"/>
    <d v="1998-08-02T00:00:00"/>
    <x v="25"/>
    <x v="25"/>
    <x v="172"/>
    <d v="2025-09-03T00:00:00"/>
    <x v="1"/>
    <n v="280474.95"/>
  </r>
  <r>
    <x v="1856"/>
    <x v="1831"/>
    <x v="307"/>
    <x v="1716"/>
    <s v="alisonwhite@example.com"/>
    <x v="1724"/>
    <s v="84258 Wheeler Union Suite 839_x000a_Floresfurt, AZ 36582"/>
    <x v="1274"/>
    <x v="229"/>
    <d v="1994-06-17T00:00:00"/>
    <x v="1"/>
    <x v="1"/>
    <x v="227"/>
    <d v="2025-09-12T00:00:00"/>
    <x v="1"/>
    <n v="477488.77"/>
  </r>
  <r>
    <x v="1857"/>
    <x v="1832"/>
    <x v="603"/>
    <x v="1717"/>
    <s v="tdean@example.com"/>
    <x v="1725"/>
    <s v="8963 Sarah Forks Apt. 004_x000a_Jonesborough, DC 96995"/>
    <x v="1738"/>
    <x v="59"/>
    <d v="1981-05-03T00:00:00"/>
    <x v="16"/>
    <x v="16"/>
    <x v="180"/>
    <d v="2025-09-10T00:00:00"/>
    <x v="2"/>
    <n v="213169.21"/>
  </r>
  <r>
    <x v="1858"/>
    <x v="1833"/>
    <x v="48"/>
    <x v="1718"/>
    <s v="tylerbrown@example.com"/>
    <x v="1726"/>
    <s v="69701 Patel Trafficway Suite 137_x000a_North Bianca, MS 73968"/>
    <x v="1739"/>
    <x v="47"/>
    <d v="1980-03-03T00:00:00"/>
    <x v="39"/>
    <x v="39"/>
    <x v="170"/>
    <d v="2025-09-14T00:00:00"/>
    <x v="2"/>
    <n v="133204.29"/>
  </r>
  <r>
    <x v="1859"/>
    <x v="251"/>
    <x v="255"/>
    <x v="1719"/>
    <s v="sandysalas@example.com"/>
    <x v="1727"/>
    <s v="3250 Ryan Crest Apt. 072_x000a_South Joseph, TX 00921"/>
    <x v="1740"/>
    <x v="10"/>
    <d v="1996-07-22T00:00:00"/>
    <x v="40"/>
    <x v="40"/>
    <x v="102"/>
    <d v="2025-09-05T00:00:00"/>
    <x v="1"/>
    <n v="353069.83"/>
  </r>
  <r>
    <x v="1860"/>
    <x v="1834"/>
    <x v="254"/>
    <x v="1720"/>
    <s v="miranda34@example.com"/>
    <x v="1728"/>
    <s v="710 Garrison Plains_x000a_North Michelleview, WI 58930"/>
    <x v="1741"/>
    <x v="7"/>
    <d v="1984-12-23T00:00:00"/>
    <x v="8"/>
    <x v="8"/>
    <x v="237"/>
    <d v="2025-09-03T00:00:00"/>
    <x v="2"/>
    <n v="491040.56"/>
  </r>
  <r>
    <x v="1861"/>
    <x v="1835"/>
    <x v="37"/>
    <x v="1721"/>
    <s v="vcross@example.com"/>
    <x v="1729"/>
    <s v="73660 Mason Village Suite 131_x000a_Ibarrafurt, MA 59279"/>
    <x v="1742"/>
    <x v="39"/>
    <d v="1984-03-22T00:00:00"/>
    <x v="8"/>
    <x v="8"/>
    <x v="198"/>
    <d v="2025-09-14T00:00:00"/>
    <x v="2"/>
    <n v="277642.33"/>
  </r>
  <r>
    <x v="1862"/>
    <x v="1836"/>
    <x v="70"/>
    <x v="1722"/>
    <s v="michealwilliams@example.com"/>
    <x v="1730"/>
    <s v="94965 Diana Heights Apt. 784_x000a_East Shawn, MD 35955"/>
    <x v="1743"/>
    <x v="169"/>
    <d v="1994-09-25T00:00:00"/>
    <x v="1"/>
    <x v="1"/>
    <x v="94"/>
    <d v="2025-09-14T00:00:00"/>
    <x v="0"/>
    <n v="361654.44"/>
  </r>
  <r>
    <x v="1863"/>
    <x v="1837"/>
    <x v="6"/>
    <x v="1723"/>
    <s v="wgarza@example.com"/>
    <x v="1731"/>
    <s v="470 Walter Curve Apt. 570_x000a_East Robert, TN 66621"/>
    <x v="1744"/>
    <x v="208"/>
    <d v="1973-03-18T00:00:00"/>
    <x v="36"/>
    <x v="36"/>
    <x v="250"/>
    <d v="2025-09-03T00:00:00"/>
    <x v="2"/>
    <n v="462199.26"/>
  </r>
  <r>
    <x v="1864"/>
    <x v="1838"/>
    <x v="440"/>
    <x v="1724"/>
    <s v="hughescaroline@example.com"/>
    <x v="1732"/>
    <s v="PSC 5657, Box 4214_x000a_APO AA 06971"/>
    <x v="1745"/>
    <x v="215"/>
    <d v="2006-04-03T00:00:00"/>
    <x v="30"/>
    <x v="30"/>
    <x v="131"/>
    <d v="2025-09-03T00:00:00"/>
    <x v="2"/>
    <n v="453480.36"/>
  </r>
  <r>
    <x v="1865"/>
    <x v="1839"/>
    <x v="604"/>
    <x v="0"/>
    <s v="michaelpearson@example.com"/>
    <x v="1733"/>
    <s v="755 Fischer Plaza_x000a_East Joseph, SC 79982"/>
    <x v="1746"/>
    <x v="91"/>
    <d v="2007-07-29T00:00:00"/>
    <x v="44"/>
    <x v="44"/>
    <x v="237"/>
    <d v="2025-09-14T00:00:00"/>
    <x v="0"/>
    <n v="310597.83"/>
  </r>
  <r>
    <x v="1866"/>
    <x v="1840"/>
    <x v="320"/>
    <x v="1725"/>
    <s v="graymeghan@example.com"/>
    <x v="19"/>
    <s v="Unit 1735 Box 0791_x000a_DPO AE 59346"/>
    <x v="1747"/>
    <x v="131"/>
    <d v="2002-12-06T00:00:00"/>
    <x v="35"/>
    <x v="35"/>
    <x v="247"/>
    <d v="2025-09-15T00:00:00"/>
    <x v="2"/>
    <n v="250030.12"/>
  </r>
  <r>
    <x v="1867"/>
    <x v="1841"/>
    <x v="605"/>
    <x v="1726"/>
    <s v="robbinsmonique@example.com"/>
    <x v="1734"/>
    <s v="USNS Thompson_x000a_FPO AP 38959"/>
    <x v="1748"/>
    <x v="143"/>
    <d v="1963-02-16T00:00:00"/>
    <x v="13"/>
    <x v="13"/>
    <x v="74"/>
    <d v="2025-09-07T00:00:00"/>
    <x v="1"/>
    <n v="178712.14"/>
  </r>
  <r>
    <x v="1868"/>
    <x v="1842"/>
    <x v="243"/>
    <x v="1727"/>
    <s v="josephmartin@example.com"/>
    <x v="1735"/>
    <s v="1788 Alex Overpass Suite 709_x000a_North Brookeshire, CA 54921"/>
    <x v="1749"/>
    <x v="246"/>
    <d v="1965-07-26T00:00:00"/>
    <x v="17"/>
    <x v="17"/>
    <x v="60"/>
    <d v="2025-09-13T00:00:00"/>
    <x v="1"/>
    <n v="302560.53000000003"/>
  </r>
  <r>
    <x v="1869"/>
    <x v="1843"/>
    <x v="589"/>
    <x v="1728"/>
    <s v="osbornheather@example.com"/>
    <x v="1736"/>
    <s v="206 Christine Street Apt. 425_x000a_East Alyssaside, LA 71602"/>
    <x v="587"/>
    <x v="124"/>
    <d v="1993-11-18T00:00:00"/>
    <x v="5"/>
    <x v="5"/>
    <x v="193"/>
    <d v="2025-09-12T00:00:00"/>
    <x v="1"/>
    <n v="451605.45"/>
  </r>
  <r>
    <x v="1870"/>
    <x v="1844"/>
    <x v="599"/>
    <x v="1729"/>
    <s v="jasonjames@example.com"/>
    <x v="1737"/>
    <s v="480 Tamara Center Suite 037_x000a_South Samanthastad, WA 14255"/>
    <x v="1750"/>
    <x v="47"/>
    <d v="1973-07-10T00:00:00"/>
    <x v="36"/>
    <x v="36"/>
    <x v="26"/>
    <d v="2025-09-08T00:00:00"/>
    <x v="2"/>
    <n v="455537.77"/>
  </r>
  <r>
    <x v="1871"/>
    <x v="1845"/>
    <x v="504"/>
    <x v="1730"/>
    <s v="martin08@example.com"/>
    <x v="1738"/>
    <s v="47967 Murphy Rapid_x000a_East Dustin, NE 26870"/>
    <x v="942"/>
    <x v="33"/>
    <d v="1964-02-20T00:00:00"/>
    <x v="26"/>
    <x v="26"/>
    <x v="41"/>
    <d v="2025-09-06T00:00:00"/>
    <x v="1"/>
    <n v="205698.24"/>
  </r>
  <r>
    <x v="1872"/>
    <x v="1846"/>
    <x v="167"/>
    <x v="1731"/>
    <s v="jennifer33@example.com"/>
    <x v="1739"/>
    <s v="80196 Sharp Isle Suite 182_x000a_Smithborough, KS 23802"/>
    <x v="1502"/>
    <x v="206"/>
    <d v="1964-12-20T00:00:00"/>
    <x v="26"/>
    <x v="26"/>
    <x v="200"/>
    <d v="2025-09-10T00:00:00"/>
    <x v="1"/>
    <n v="95611.79"/>
  </r>
  <r>
    <x v="1873"/>
    <x v="1847"/>
    <x v="191"/>
    <x v="1732"/>
    <s v="jessica97@example.com"/>
    <x v="1740"/>
    <s v="183 Sullivan Union_x000a_Butlerton, VT 95514"/>
    <x v="1751"/>
    <x v="209"/>
    <d v="1963-01-06T00:00:00"/>
    <x v="27"/>
    <x v="27"/>
    <x v="206"/>
    <d v="2025-09-13T00:00:00"/>
    <x v="0"/>
    <n v="206352.13"/>
  </r>
  <r>
    <x v="1874"/>
    <x v="1848"/>
    <x v="48"/>
    <x v="1079"/>
    <s v="gbenton@example.com"/>
    <x v="1741"/>
    <s v="688 Gonzalez Prairie_x000a_Monicaburgh, ID 35179"/>
    <x v="1752"/>
    <x v="134"/>
    <d v="1968-07-07T00:00:00"/>
    <x v="32"/>
    <x v="32"/>
    <x v="18"/>
    <d v="2025-09-11T00:00:00"/>
    <x v="0"/>
    <n v="225029.43"/>
  </r>
  <r>
    <x v="1875"/>
    <x v="1849"/>
    <x v="67"/>
    <x v="1733"/>
    <s v="browncrystal@example.com"/>
    <x v="1742"/>
    <s v="PSC 9495, Box 7021_x000a_APO AE 64988"/>
    <x v="1753"/>
    <x v="57"/>
    <d v="2000-03-26T00:00:00"/>
    <x v="23"/>
    <x v="23"/>
    <x v="237"/>
    <d v="2025-09-10T00:00:00"/>
    <x v="1"/>
    <n v="68662.67"/>
  </r>
  <r>
    <x v="1876"/>
    <x v="1850"/>
    <x v="55"/>
    <x v="1734"/>
    <s v="chad72@example.com"/>
    <x v="1743"/>
    <s v="USS Mcbride_x000a_FPO AP 15546"/>
    <x v="1754"/>
    <x v="60"/>
    <d v="1961-04-14T00:00:00"/>
    <x v="22"/>
    <x v="22"/>
    <x v="100"/>
    <d v="2025-09-03T00:00:00"/>
    <x v="0"/>
    <n v="82793.89"/>
  </r>
  <r>
    <x v="1877"/>
    <x v="706"/>
    <x v="418"/>
    <x v="1735"/>
    <s v="otrujillo@example.com"/>
    <x v="1744"/>
    <s v="242 Ramirez Views Apt. 150_x000a_Makaylamouth, MS 09452"/>
    <x v="1755"/>
    <x v="194"/>
    <d v="1993-07-15T00:00:00"/>
    <x v="5"/>
    <x v="5"/>
    <x v="249"/>
    <d v="2025-09-04T00:00:00"/>
    <x v="1"/>
    <n v="99906.99"/>
  </r>
  <r>
    <x v="1878"/>
    <x v="1851"/>
    <x v="606"/>
    <x v="1433"/>
    <s v="christine13@example.com"/>
    <x v="1745"/>
    <s v="26562 Gilbert Corners Suite 620_x000a_East Jimmyfort, GU 93318"/>
    <x v="1756"/>
    <x v="275"/>
    <d v="1975-08-17T00:00:00"/>
    <x v="41"/>
    <x v="41"/>
    <x v="117"/>
    <d v="2025-09-02T00:00:00"/>
    <x v="2"/>
    <n v="450047.93"/>
  </r>
  <r>
    <x v="1879"/>
    <x v="1852"/>
    <x v="375"/>
    <x v="0"/>
    <s v="olsonjose@example.com"/>
    <x v="1746"/>
    <s v="9017 Amanda Mountains_x000a_Youngborough, MD 08458"/>
    <x v="1504"/>
    <x v="43"/>
    <d v="1987-08-05T00:00:00"/>
    <x v="10"/>
    <x v="10"/>
    <x v="256"/>
    <d v="2025-09-02T00:00:00"/>
    <x v="1"/>
    <n v="426409.82"/>
  </r>
  <r>
    <x v="1880"/>
    <x v="1853"/>
    <x v="231"/>
    <x v="1736"/>
    <s v="shebert@example.com"/>
    <x v="1747"/>
    <s v="3433 Amy Circle Suite 462_x000a_South Alexander, WY 05060"/>
    <x v="1757"/>
    <x v="91"/>
    <d v="2003-04-19T00:00:00"/>
    <x v="24"/>
    <x v="24"/>
    <x v="119"/>
    <d v="2025-09-09T00:00:00"/>
    <x v="1"/>
    <n v="338530.27"/>
  </r>
  <r>
    <x v="1881"/>
    <x v="1854"/>
    <x v="607"/>
    <x v="1737"/>
    <s v="sanchezdeborah@example.com"/>
    <x v="1748"/>
    <s v="228 Mcdonald Green_x000a_New Cole, WV 73606"/>
    <x v="1758"/>
    <x v="280"/>
    <d v="1975-03-30T00:00:00"/>
    <x v="41"/>
    <x v="41"/>
    <x v="113"/>
    <d v="2025-09-06T00:00:00"/>
    <x v="2"/>
    <n v="106630.32"/>
  </r>
  <r>
    <x v="1882"/>
    <x v="1855"/>
    <x v="128"/>
    <x v="1738"/>
    <s v="brittneyhebert@example.com"/>
    <x v="1749"/>
    <s v="333 Tanner Junctions Suite 360_x000a_Lake Joseph, MO 96580"/>
    <x v="1184"/>
    <x v="218"/>
    <d v="1978-07-17T00:00:00"/>
    <x v="11"/>
    <x v="11"/>
    <x v="234"/>
    <d v="2025-09-15T00:00:00"/>
    <x v="1"/>
    <n v="258772.34"/>
  </r>
  <r>
    <x v="1883"/>
    <x v="1856"/>
    <x v="310"/>
    <x v="1091"/>
    <s v="rdavila@example.com"/>
    <x v="1750"/>
    <s v="039 Anderson Drive_x000a_Phillipsbury, OH 60190"/>
    <x v="1759"/>
    <x v="164"/>
    <d v="1972-01-13T00:00:00"/>
    <x v="38"/>
    <x v="38"/>
    <x v="244"/>
    <d v="2025-09-11T00:00:00"/>
    <x v="1"/>
    <n v="379771.68"/>
  </r>
  <r>
    <x v="1884"/>
    <x v="1857"/>
    <x v="388"/>
    <x v="1739"/>
    <s v="qschneider@example.com"/>
    <x v="1751"/>
    <s v="463 Michael Hollow_x000a_West Jason, VT 86734"/>
    <x v="1760"/>
    <x v="144"/>
    <d v="1988-05-10T00:00:00"/>
    <x v="34"/>
    <x v="34"/>
    <x v="127"/>
    <d v="2025-09-08T00:00:00"/>
    <x v="0"/>
    <n v="497480.21"/>
  </r>
  <r>
    <x v="1885"/>
    <x v="1858"/>
    <x v="516"/>
    <x v="1740"/>
    <s v="annamoran@example.com"/>
    <x v="1752"/>
    <s v="5303 Butler Brook Suite 571_x000a_East Debra, LA 43337"/>
    <x v="1761"/>
    <x v="203"/>
    <d v="1967-04-28T00:00:00"/>
    <x v="15"/>
    <x v="15"/>
    <x v="243"/>
    <d v="2025-09-16T00:00:00"/>
    <x v="2"/>
    <n v="90306.49"/>
  </r>
  <r>
    <x v="1886"/>
    <x v="1859"/>
    <x v="277"/>
    <x v="1741"/>
    <s v="bishopmichael@example.com"/>
    <x v="1753"/>
    <s v="4932 Michael Mission_x000a_Jessicamouth, PR 08293"/>
    <x v="1762"/>
    <x v="254"/>
    <d v="1966-09-09T00:00:00"/>
    <x v="29"/>
    <x v="29"/>
    <x v="23"/>
    <d v="2025-09-01T00:00:00"/>
    <x v="2"/>
    <n v="271267.84999999998"/>
  </r>
  <r>
    <x v="1887"/>
    <x v="1860"/>
    <x v="608"/>
    <x v="1742"/>
    <s v="wwilliams@example.com"/>
    <x v="1754"/>
    <s v="39544 Cole Parkways_x000a_Anthonyview, OK 48223"/>
    <x v="1763"/>
    <x v="95"/>
    <d v="1996-10-07T00:00:00"/>
    <x v="40"/>
    <x v="40"/>
    <x v="142"/>
    <d v="2025-09-12T00:00:00"/>
    <x v="1"/>
    <n v="238747.22"/>
  </r>
  <r>
    <x v="1888"/>
    <x v="1861"/>
    <x v="91"/>
    <x v="1743"/>
    <s v="melissajohnson@example.com"/>
    <x v="1755"/>
    <s v="Unit 2031 Box 2779_x000a_DPO AP 09908"/>
    <x v="1764"/>
    <x v="46"/>
    <d v="1982-05-29T00:00:00"/>
    <x v="33"/>
    <x v="33"/>
    <x v="12"/>
    <d v="2025-09-10T00:00:00"/>
    <x v="2"/>
    <n v="232520.66"/>
  </r>
  <r>
    <x v="1889"/>
    <x v="1862"/>
    <x v="177"/>
    <x v="1744"/>
    <s v="kim16@example.com"/>
    <x v="1756"/>
    <s v="224 Elijah Knoll Suite 835_x000a_Lake Brandonport, GA 37498"/>
    <x v="1765"/>
    <x v="4"/>
    <d v="1964-10-07T00:00:00"/>
    <x v="26"/>
    <x v="26"/>
    <x v="248"/>
    <d v="2025-09-05T00:00:00"/>
    <x v="2"/>
    <n v="372386.62"/>
  </r>
  <r>
    <x v="1890"/>
    <x v="1863"/>
    <x v="609"/>
    <x v="1745"/>
    <s v="jessicalambert@example.com"/>
    <x v="1757"/>
    <s v="USNS Roberts_x000a_FPO AP 96687"/>
    <x v="578"/>
    <x v="247"/>
    <d v="1994-04-19T00:00:00"/>
    <x v="1"/>
    <x v="1"/>
    <x v="215"/>
    <d v="2025-09-14T00:00:00"/>
    <x v="2"/>
    <n v="164414.41"/>
  </r>
  <r>
    <x v="1891"/>
    <x v="1864"/>
    <x v="473"/>
    <x v="1746"/>
    <s v="bryan79@example.com"/>
    <x v="1758"/>
    <s v="105 Foster Inlet_x000a_Nguyenfort, PW 76166"/>
    <x v="1766"/>
    <x v="62"/>
    <d v="1964-12-17T00:00:00"/>
    <x v="26"/>
    <x v="26"/>
    <x v="134"/>
    <d v="2025-09-07T00:00:00"/>
    <x v="2"/>
    <n v="283960.05"/>
  </r>
  <r>
    <x v="1892"/>
    <x v="1865"/>
    <x v="519"/>
    <x v="1747"/>
    <s v="roachwilliam@example.com"/>
    <x v="1759"/>
    <s v="4690 Kristie Ridges Apt. 282_x000a_Howardchester, NV 62163"/>
    <x v="1767"/>
    <x v="120"/>
    <d v="1998-09-27T00:00:00"/>
    <x v="25"/>
    <x v="25"/>
    <x v="37"/>
    <d v="2025-09-09T00:00:00"/>
    <x v="1"/>
    <n v="95007.08"/>
  </r>
  <r>
    <x v="1893"/>
    <x v="1866"/>
    <x v="209"/>
    <x v="0"/>
    <s v="nicholaswatkins@example.com"/>
    <x v="1760"/>
    <s v="0464 Jessica Islands Apt. 462_x000a_South Robertaville, VI 43938"/>
    <x v="1768"/>
    <x v="186"/>
    <d v="1982-07-17T00:00:00"/>
    <x v="33"/>
    <x v="33"/>
    <x v="229"/>
    <d v="2025-09-06T00:00:00"/>
    <x v="0"/>
    <n v="328970.86"/>
  </r>
  <r>
    <x v="1894"/>
    <x v="1867"/>
    <x v="59"/>
    <x v="1748"/>
    <s v="katherine31@example.com"/>
    <x v="1761"/>
    <s v="804 Johnson Street_x000a_West Courtneyfort, CT 60599"/>
    <x v="1769"/>
    <x v="74"/>
    <d v="1977-12-10T00:00:00"/>
    <x v="43"/>
    <x v="43"/>
    <x v="78"/>
    <d v="2025-09-02T00:00:00"/>
    <x v="2"/>
    <n v="267257.28000000003"/>
  </r>
  <r>
    <x v="1895"/>
    <x v="1868"/>
    <x v="451"/>
    <x v="1749"/>
    <s v="ellenmarshall@example.com"/>
    <x v="1762"/>
    <s v="066 Amanda Avenue Apt. 968_x000a_Smithborough, DE 71440"/>
    <x v="1770"/>
    <x v="216"/>
    <d v="1960-03-21T00:00:00"/>
    <x v="4"/>
    <x v="4"/>
    <x v="132"/>
    <d v="2025-09-07T00:00:00"/>
    <x v="1"/>
    <n v="452338.46"/>
  </r>
  <r>
    <x v="1896"/>
    <x v="1869"/>
    <x v="243"/>
    <x v="1750"/>
    <s v="christopherstewart@example.com"/>
    <x v="1763"/>
    <s v="2849 Brown Tunnel_x000a_Nicolefort, MS 39798"/>
    <x v="297"/>
    <x v="6"/>
    <d v="1998-05-05T00:00:00"/>
    <x v="25"/>
    <x v="25"/>
    <x v="70"/>
    <d v="2025-09-14T00:00:00"/>
    <x v="1"/>
    <n v="456580.97"/>
  </r>
  <r>
    <x v="1897"/>
    <x v="1870"/>
    <x v="326"/>
    <x v="1751"/>
    <s v="simmonsjustin@example.com"/>
    <x v="19"/>
    <s v="8509 Hughes River Suite 757_x000a_West Jacob, MO 06812"/>
    <x v="1771"/>
    <x v="143"/>
    <d v="1988-02-04T00:00:00"/>
    <x v="10"/>
    <x v="10"/>
    <x v="119"/>
    <d v="2025-09-12T00:00:00"/>
    <x v="2"/>
    <n v="442041.69"/>
  </r>
  <r>
    <x v="1898"/>
    <x v="1871"/>
    <x v="277"/>
    <x v="0"/>
    <s v="millersarah@example.com"/>
    <x v="1764"/>
    <s v="454 Melissa Loaf Suite 894_x000a_South Brian, CT 11519"/>
    <x v="1772"/>
    <x v="233"/>
    <d v="1982-05-07T00:00:00"/>
    <x v="33"/>
    <x v="33"/>
    <x v="70"/>
    <d v="2025-09-13T00:00:00"/>
    <x v="0"/>
    <n v="483459.71"/>
  </r>
  <r>
    <x v="1899"/>
    <x v="1872"/>
    <x v="250"/>
    <x v="1752"/>
    <s v="cathykennedy@example.com"/>
    <x v="19"/>
    <s v="USCGC Mendoza_x000a_FPO AP 41822"/>
    <x v="1773"/>
    <x v="23"/>
    <d v="1970-07-30T00:00:00"/>
    <x v="20"/>
    <x v="20"/>
    <x v="82"/>
    <d v="2025-09-13T00:00:00"/>
    <x v="1"/>
    <n v="448927.74"/>
  </r>
  <r>
    <x v="1900"/>
    <x v="1873"/>
    <x v="471"/>
    <x v="1753"/>
    <s v="stephaniemorris@example.com"/>
    <x v="1765"/>
    <s v="78921 Wilson Extensions Apt. 420_x000a_Mccannchester, NE 48204"/>
    <x v="1774"/>
    <x v="59"/>
    <d v="1995-02-18T00:00:00"/>
    <x v="6"/>
    <x v="6"/>
    <x v="92"/>
    <d v="2025-09-12T00:00:00"/>
    <x v="1"/>
    <n v="379996.74"/>
  </r>
  <r>
    <x v="1901"/>
    <x v="1874"/>
    <x v="426"/>
    <x v="1754"/>
    <s v="samuel53@example.com"/>
    <x v="1766"/>
    <s v="7167 Diana Prairie_x000a_East Charlesburgh, WV 19031"/>
    <x v="1775"/>
    <x v="86"/>
    <d v="1985-07-25T00:00:00"/>
    <x v="14"/>
    <x v="14"/>
    <x v="212"/>
    <d v="2025-09-10T00:00:00"/>
    <x v="1"/>
    <n v="118411.43"/>
  </r>
  <r>
    <x v="1902"/>
    <x v="1875"/>
    <x v="585"/>
    <x v="1755"/>
    <s v="laurenpalmer@example.com"/>
    <x v="1767"/>
    <s v="91289 Carlson Trafficway Apt. 719_x000a_Wallmouth, IN 09072"/>
    <x v="1776"/>
    <x v="281"/>
    <d v="1978-08-09T00:00:00"/>
    <x v="11"/>
    <x v="11"/>
    <x v="24"/>
    <d v="2025-09-14T00:00:00"/>
    <x v="1"/>
    <n v="227212.6"/>
  </r>
  <r>
    <x v="1903"/>
    <x v="1876"/>
    <x v="48"/>
    <x v="1756"/>
    <s v="jessebriggs@example.com"/>
    <x v="1768"/>
    <s v="4126 Campbell Point_x000a_Swansonland, CO 64394"/>
    <x v="1777"/>
    <x v="154"/>
    <d v="1987-02-24T00:00:00"/>
    <x v="10"/>
    <x v="10"/>
    <x v="77"/>
    <d v="2025-09-02T00:00:00"/>
    <x v="0"/>
    <n v="484898.49"/>
  </r>
  <r>
    <x v="1904"/>
    <x v="1877"/>
    <x v="225"/>
    <x v="73"/>
    <s v="patricia89@example.com"/>
    <x v="1769"/>
    <s v="5027 Lopez Lane Suite 317_x000a_Wardland, PW 99001"/>
    <x v="901"/>
    <x v="23"/>
    <d v="1969-07-09T00:00:00"/>
    <x v="46"/>
    <x v="46"/>
    <x v="25"/>
    <d v="2025-09-03T00:00:00"/>
    <x v="1"/>
    <n v="375557.71"/>
  </r>
  <r>
    <x v="1905"/>
    <x v="1878"/>
    <x v="48"/>
    <x v="1757"/>
    <s v="asmith@example.com"/>
    <x v="1770"/>
    <s v="8207 Miller Extension Suite 462_x000a_Karinahaven, FL 39377"/>
    <x v="1778"/>
    <x v="146"/>
    <d v="1979-07-23T00:00:00"/>
    <x v="31"/>
    <x v="31"/>
    <x v="190"/>
    <d v="2025-09-15T00:00:00"/>
    <x v="2"/>
    <n v="53865.96"/>
  </r>
  <r>
    <x v="1906"/>
    <x v="1879"/>
    <x v="48"/>
    <x v="1758"/>
    <s v="whitevirginia@example.com"/>
    <x v="1771"/>
    <s v="8232 Elliott Shoal_x000a_West Brittneyfurt, CA 88930"/>
    <x v="1779"/>
    <x v="274"/>
    <d v="1984-05-14T00:00:00"/>
    <x v="8"/>
    <x v="8"/>
    <x v="69"/>
    <d v="2025-09-07T00:00:00"/>
    <x v="2"/>
    <n v="289405.65999999997"/>
  </r>
  <r>
    <x v="1907"/>
    <x v="1880"/>
    <x v="55"/>
    <x v="1759"/>
    <s v="phillipsdaniel@example.com"/>
    <x v="1772"/>
    <s v="139 Lisa Fork Apt. 121_x000a_Martinezborough, NM 92955"/>
    <x v="293"/>
    <x v="10"/>
    <d v="1986-08-17T00:00:00"/>
    <x v="18"/>
    <x v="18"/>
    <x v="86"/>
    <d v="2025-09-07T00:00:00"/>
    <x v="0"/>
    <n v="398853.92"/>
  </r>
  <r>
    <x v="1908"/>
    <x v="1881"/>
    <x v="79"/>
    <x v="1760"/>
    <s v="kleinraymond@example.com"/>
    <x v="1773"/>
    <s v="820 Wendy Route_x000a_Watersborough, PW 11805"/>
    <x v="1780"/>
    <x v="45"/>
    <d v="1972-03-20T00:00:00"/>
    <x v="37"/>
    <x v="37"/>
    <x v="23"/>
    <d v="2025-09-14T00:00:00"/>
    <x v="2"/>
    <n v="300904.78999999998"/>
  </r>
  <r>
    <x v="1909"/>
    <x v="1882"/>
    <x v="341"/>
    <x v="1761"/>
    <s v="johnsonalan@example.com"/>
    <x v="1774"/>
    <s v="8558 Matthew Circle_x000a_Janethaven, MI 91698"/>
    <x v="1781"/>
    <x v="178"/>
    <d v="1964-01-11T00:00:00"/>
    <x v="13"/>
    <x v="13"/>
    <x v="110"/>
    <d v="2025-09-05T00:00:00"/>
    <x v="0"/>
    <n v="50401.34"/>
  </r>
  <r>
    <x v="1910"/>
    <x v="1883"/>
    <x v="69"/>
    <x v="541"/>
    <s v="gjones@example.com"/>
    <x v="1775"/>
    <s v="198 Andersen Shores Apt. 879_x000a_New Eric, NJ 87977"/>
    <x v="1782"/>
    <x v="215"/>
    <d v="1984-11-20T00:00:00"/>
    <x v="8"/>
    <x v="8"/>
    <x v="70"/>
    <d v="2025-09-11T00:00:00"/>
    <x v="2"/>
    <n v="437911.58"/>
  </r>
  <r>
    <x v="1911"/>
    <x v="1884"/>
    <x v="209"/>
    <x v="1762"/>
    <s v="jenniferrios@example.com"/>
    <x v="1776"/>
    <s v="934 Forbes Drive Suite 899_x000a_Port Brendan, HI 49078"/>
    <x v="1783"/>
    <x v="193"/>
    <d v="1985-05-25T00:00:00"/>
    <x v="14"/>
    <x v="14"/>
    <x v="109"/>
    <d v="2025-09-03T00:00:00"/>
    <x v="2"/>
    <n v="191117.89"/>
  </r>
  <r>
    <x v="1912"/>
    <x v="1885"/>
    <x v="358"/>
    <x v="1763"/>
    <s v="alexis94@example.com"/>
    <x v="1777"/>
    <s v="460 Clark Lodge_x000a_Catherinemouth, RI 85130"/>
    <x v="1784"/>
    <x v="4"/>
    <d v="1990-02-10T00:00:00"/>
    <x v="21"/>
    <x v="21"/>
    <x v="134"/>
    <d v="2025-09-15T00:00:00"/>
    <x v="1"/>
    <n v="218067.8"/>
  </r>
  <r>
    <x v="1913"/>
    <x v="1886"/>
    <x v="14"/>
    <x v="1764"/>
    <s v="fordlouis@example.com"/>
    <x v="1778"/>
    <s v="512 Cynthia Mall Apt. 364_x000a_Brittanyland, CA 84491"/>
    <x v="1785"/>
    <x v="87"/>
    <d v="1976-11-05T00:00:00"/>
    <x v="3"/>
    <x v="3"/>
    <x v="167"/>
    <d v="2025-09-10T00:00:00"/>
    <x v="1"/>
    <n v="464152.38"/>
  </r>
  <r>
    <x v="1914"/>
    <x v="1887"/>
    <x v="509"/>
    <x v="1765"/>
    <s v="vcaldwell@example.com"/>
    <x v="1779"/>
    <s v="84311 Kennedy Mountain Suite 215_x000a_North Crystalland, NM 44742"/>
    <x v="1786"/>
    <x v="216"/>
    <d v="1970-02-16T00:00:00"/>
    <x v="20"/>
    <x v="20"/>
    <x v="161"/>
    <d v="2025-09-13T00:00:00"/>
    <x v="0"/>
    <n v="324287.59000000003"/>
  </r>
  <r>
    <x v="1915"/>
    <x v="1888"/>
    <x v="557"/>
    <x v="1766"/>
    <s v="laurie08@example.com"/>
    <x v="1780"/>
    <s v="519 Owen Estates_x000a_New Sheri, IL 90753"/>
    <x v="1787"/>
    <x v="133"/>
    <d v="1992-09-18T00:00:00"/>
    <x v="9"/>
    <x v="9"/>
    <x v="252"/>
    <d v="2025-09-12T00:00:00"/>
    <x v="2"/>
    <n v="81150.78"/>
  </r>
  <r>
    <x v="1916"/>
    <x v="1889"/>
    <x v="314"/>
    <x v="1767"/>
    <s v="christinawinters@example.com"/>
    <x v="1781"/>
    <s v="561 Grant Hollow Suite 983_x000a_Kathrynchester, KY 83774"/>
    <x v="1788"/>
    <x v="150"/>
    <d v="1996-11-05T00:00:00"/>
    <x v="40"/>
    <x v="40"/>
    <x v="96"/>
    <d v="2025-09-07T00:00:00"/>
    <x v="2"/>
    <n v="155369.04999999999"/>
  </r>
  <r>
    <x v="1917"/>
    <x v="1890"/>
    <x v="597"/>
    <x v="1768"/>
    <s v="brandon56@example.com"/>
    <x v="1782"/>
    <s v="1577 Elizabeth Corners_x000a_West Beverly, DE 58634"/>
    <x v="1789"/>
    <x v="202"/>
    <d v="1975-10-03T00:00:00"/>
    <x v="41"/>
    <x v="41"/>
    <x v="58"/>
    <d v="2025-09-14T00:00:00"/>
    <x v="0"/>
    <n v="413288.5"/>
  </r>
  <r>
    <x v="1918"/>
    <x v="1891"/>
    <x v="229"/>
    <x v="1769"/>
    <s v="cevans@example.com"/>
    <x v="1783"/>
    <s v="PSC 3345, Box 6789_x000a_APO AA 11349"/>
    <x v="765"/>
    <x v="42"/>
    <d v="1964-01-28T00:00:00"/>
    <x v="13"/>
    <x v="13"/>
    <x v="4"/>
    <d v="2025-09-13T00:00:00"/>
    <x v="1"/>
    <n v="65719.89"/>
  </r>
  <r>
    <x v="1919"/>
    <x v="1892"/>
    <x v="361"/>
    <x v="1770"/>
    <s v="michael07@example.com"/>
    <x v="1784"/>
    <s v="9687 Robinson Trafficway_x000a_Loganview, CA 75400"/>
    <x v="139"/>
    <x v="263"/>
    <d v="1976-07-19T00:00:00"/>
    <x v="3"/>
    <x v="3"/>
    <x v="243"/>
    <d v="2025-09-08T00:00:00"/>
    <x v="1"/>
    <n v="330486.02"/>
  </r>
  <r>
    <x v="1920"/>
    <x v="1893"/>
    <x v="610"/>
    <x v="1771"/>
    <s v="heather64@example.com"/>
    <x v="1785"/>
    <s v="0485 Bauer Turnpike_x000a_South Melindatown, IL 99397"/>
    <x v="1790"/>
    <x v="64"/>
    <d v="2004-09-06T00:00:00"/>
    <x v="48"/>
    <x v="48"/>
    <x v="159"/>
    <d v="2025-09-05T00:00:00"/>
    <x v="2"/>
    <n v="243112.93"/>
  </r>
  <r>
    <x v="1921"/>
    <x v="1894"/>
    <x v="445"/>
    <x v="1772"/>
    <s v="anthonyberry@example.com"/>
    <x v="1786"/>
    <s v="872 Thompson Mountain_x000a_Roberthaven, NJ 05572"/>
    <x v="1791"/>
    <x v="136"/>
    <d v="2004-12-23T00:00:00"/>
    <x v="48"/>
    <x v="48"/>
    <x v="126"/>
    <d v="2025-09-15T00:00:00"/>
    <x v="2"/>
    <n v="67173.03"/>
  </r>
  <r>
    <x v="1922"/>
    <x v="1895"/>
    <x v="119"/>
    <x v="1773"/>
    <s v="gchang@example.com"/>
    <x v="1787"/>
    <s v="778 Bonilla Shores_x000a_West Bryanton, MN 28827"/>
    <x v="1792"/>
    <x v="4"/>
    <d v="1964-12-02T00:00:00"/>
    <x v="26"/>
    <x v="26"/>
    <x v="237"/>
    <d v="2025-09-13T00:00:00"/>
    <x v="1"/>
    <n v="117506.59"/>
  </r>
  <r>
    <x v="1923"/>
    <x v="1896"/>
    <x v="570"/>
    <x v="1774"/>
    <s v="lori15@example.com"/>
    <x v="1788"/>
    <s v="756 Zimmerman Square Suite 089_x000a_Port Eugenechester, MI 72278"/>
    <x v="1793"/>
    <x v="12"/>
    <d v="1998-03-17T00:00:00"/>
    <x v="25"/>
    <x v="25"/>
    <x v="33"/>
    <d v="2025-09-12T00:00:00"/>
    <x v="2"/>
    <n v="177311.81"/>
  </r>
  <r>
    <x v="1924"/>
    <x v="1897"/>
    <x v="208"/>
    <x v="1775"/>
    <s v="thompsonandrew@example.com"/>
    <x v="1789"/>
    <s v="PSC 3741, Box 6383_x000a_APO AA 04744"/>
    <x v="1794"/>
    <x v="116"/>
    <d v="1998-09-22T00:00:00"/>
    <x v="25"/>
    <x v="25"/>
    <x v="11"/>
    <d v="2025-09-06T00:00:00"/>
    <x v="2"/>
    <n v="232697.17"/>
  </r>
  <r>
    <x v="1925"/>
    <x v="1898"/>
    <x v="330"/>
    <x v="1776"/>
    <s v="wstephens@example.com"/>
    <x v="1790"/>
    <s v="82137 Schneider Plaza_x000a_New Cristian, CT 83027"/>
    <x v="1795"/>
    <x v="5"/>
    <d v="1971-04-07T00:00:00"/>
    <x v="38"/>
    <x v="38"/>
    <x v="251"/>
    <d v="2025-09-05T00:00:00"/>
    <x v="1"/>
    <n v="53196.06"/>
  </r>
  <r>
    <x v="1926"/>
    <x v="1899"/>
    <x v="280"/>
    <x v="1777"/>
    <s v="kaitlindavenport@example.com"/>
    <x v="1791"/>
    <s v="317 Bailey Mount Apt. 821_x000a_East Rachael, AS 10409"/>
    <x v="1796"/>
    <x v="46"/>
    <d v="1981-03-22T00:00:00"/>
    <x v="16"/>
    <x v="16"/>
    <x v="236"/>
    <d v="2025-09-10T00:00:00"/>
    <x v="1"/>
    <n v="106184.03"/>
  </r>
  <r>
    <x v="1927"/>
    <x v="935"/>
    <x v="248"/>
    <x v="1778"/>
    <s v="dmelendez@example.com"/>
    <x v="1792"/>
    <s v="46422 Ann Crossroad Suite 427_x000a_West Wendyland, WA 95842"/>
    <x v="1797"/>
    <x v="199"/>
    <d v="1992-11-13T00:00:00"/>
    <x v="9"/>
    <x v="9"/>
    <x v="238"/>
    <d v="2025-09-12T00:00:00"/>
    <x v="2"/>
    <n v="312180.56"/>
  </r>
  <r>
    <x v="1928"/>
    <x v="1900"/>
    <x v="262"/>
    <x v="1779"/>
    <s v="james21@example.com"/>
    <x v="1793"/>
    <s v="64762 Garcia Stravenue_x000a_Matthewhaven, IL 21579"/>
    <x v="1798"/>
    <x v="172"/>
    <d v="1967-12-30T00:00:00"/>
    <x v="15"/>
    <x v="15"/>
    <x v="136"/>
    <d v="2025-09-14T00:00:00"/>
    <x v="2"/>
    <n v="457364.59"/>
  </r>
  <r>
    <x v="1929"/>
    <x v="1901"/>
    <x v="395"/>
    <x v="1780"/>
    <s v="kyang@example.com"/>
    <x v="1794"/>
    <s v="62297 Kelly Extension Apt. 138_x000a_South Teresaberg, MP 86529"/>
    <x v="1799"/>
    <x v="100"/>
    <d v="2003-02-15T00:00:00"/>
    <x v="24"/>
    <x v="24"/>
    <x v="92"/>
    <d v="2025-09-04T00:00:00"/>
    <x v="0"/>
    <n v="108642.07"/>
  </r>
  <r>
    <x v="1930"/>
    <x v="1902"/>
    <x v="112"/>
    <x v="1781"/>
    <s v="jensenbrittany@example.com"/>
    <x v="1795"/>
    <s v="097 Rios Shoal_x000a_West Danielport, AS 26756"/>
    <x v="1800"/>
    <x v="220"/>
    <d v="1994-03-22T00:00:00"/>
    <x v="1"/>
    <x v="1"/>
    <x v="1"/>
    <d v="2025-09-05T00:00:00"/>
    <x v="2"/>
    <n v="90212.83"/>
  </r>
  <r>
    <x v="1931"/>
    <x v="1903"/>
    <x v="403"/>
    <x v="1782"/>
    <s v="walkeranthony@example.com"/>
    <x v="1796"/>
    <s v="74801 Michael Spur_x000a_South Andreafurt, OK 06067"/>
    <x v="176"/>
    <x v="140"/>
    <d v="1982-06-24T00:00:00"/>
    <x v="33"/>
    <x v="33"/>
    <x v="93"/>
    <d v="2025-09-05T00:00:00"/>
    <x v="1"/>
    <n v="478614.99"/>
  </r>
  <r>
    <x v="1932"/>
    <x v="1904"/>
    <x v="532"/>
    <x v="1783"/>
    <s v="kelsey30@example.com"/>
    <x v="1797"/>
    <s v="010 Julie Village Apt. 083_x000a_East David, AZ 96765"/>
    <x v="1801"/>
    <x v="134"/>
    <d v="2005-11-13T00:00:00"/>
    <x v="2"/>
    <x v="2"/>
    <x v="120"/>
    <d v="2025-09-07T00:00:00"/>
    <x v="0"/>
    <n v="224398.94"/>
  </r>
  <r>
    <x v="1933"/>
    <x v="1905"/>
    <x v="106"/>
    <x v="1784"/>
    <s v="jonathanholt@example.com"/>
    <x v="1798"/>
    <s v="663 Carrie Brook_x000a_South Rodneychester, NE 96888"/>
    <x v="1802"/>
    <x v="204"/>
    <d v="1994-01-28T00:00:00"/>
    <x v="5"/>
    <x v="5"/>
    <x v="85"/>
    <d v="2025-09-12T00:00:00"/>
    <x v="1"/>
    <n v="59917.75"/>
  </r>
  <r>
    <x v="1934"/>
    <x v="1906"/>
    <x v="217"/>
    <x v="1785"/>
    <s v="lisa08@example.com"/>
    <x v="1799"/>
    <s v="666 Stacy Fords Apt. 863_x000a_Millerburgh, WV 68885"/>
    <x v="1803"/>
    <x v="257"/>
    <d v="1970-03-21T00:00:00"/>
    <x v="20"/>
    <x v="20"/>
    <x v="197"/>
    <d v="2025-09-11T00:00:00"/>
    <x v="0"/>
    <n v="151817.51"/>
  </r>
  <r>
    <x v="1935"/>
    <x v="1907"/>
    <x v="48"/>
    <x v="1786"/>
    <s v="rbryant@example.com"/>
    <x v="1800"/>
    <s v="02109 Anderson Way_x000a_South Kayla, NE 22715"/>
    <x v="193"/>
    <x v="31"/>
    <d v="1976-08-13T00:00:00"/>
    <x v="3"/>
    <x v="3"/>
    <x v="23"/>
    <d v="2025-09-13T00:00:00"/>
    <x v="1"/>
    <n v="487688.17"/>
  </r>
  <r>
    <x v="1936"/>
    <x v="1908"/>
    <x v="117"/>
    <x v="701"/>
    <s v="richardlee@example.com"/>
    <x v="1801"/>
    <s v="81015 Taylor Garden Apt. 223_x000a_Port Carl, DE 03919"/>
    <x v="1804"/>
    <x v="220"/>
    <d v="1973-05-20T00:00:00"/>
    <x v="36"/>
    <x v="36"/>
    <x v="31"/>
    <d v="2025-09-03T00:00:00"/>
    <x v="2"/>
    <n v="310235.57"/>
  </r>
  <r>
    <x v="1937"/>
    <x v="1909"/>
    <x v="577"/>
    <x v="1787"/>
    <s v="david83@example.com"/>
    <x v="1802"/>
    <s v="3692 Benjamin Plains_x000a_Perezstad, IL 41619"/>
    <x v="1805"/>
    <x v="39"/>
    <d v="1973-06-11T00:00:00"/>
    <x v="36"/>
    <x v="36"/>
    <x v="108"/>
    <d v="2025-09-13T00:00:00"/>
    <x v="2"/>
    <n v="79901.37"/>
  </r>
  <r>
    <x v="1938"/>
    <x v="1910"/>
    <x v="242"/>
    <x v="1788"/>
    <s v="kristihartman@example.com"/>
    <x v="1803"/>
    <s v="40377 Sanchez Motorway_x000a_Port Robertview, TN 16224"/>
    <x v="1806"/>
    <x v="187"/>
    <d v="1998-01-26T00:00:00"/>
    <x v="42"/>
    <x v="42"/>
    <x v="83"/>
    <d v="2025-09-11T00:00:00"/>
    <x v="1"/>
    <n v="238937.62"/>
  </r>
  <r>
    <x v="1939"/>
    <x v="1911"/>
    <x v="419"/>
    <x v="1789"/>
    <s v="anthony89@example.com"/>
    <x v="1804"/>
    <s v="562 Timothy Ports Apt. 351_x000a_Reedfurt, OR 75464"/>
    <x v="1807"/>
    <x v="220"/>
    <d v="1994-06-09T00:00:00"/>
    <x v="1"/>
    <x v="1"/>
    <x v="255"/>
    <d v="2025-09-08T00:00:00"/>
    <x v="1"/>
    <n v="484564.27"/>
  </r>
  <r>
    <x v="1940"/>
    <x v="1912"/>
    <x v="529"/>
    <x v="1790"/>
    <s v="knightdaniel@example.com"/>
    <x v="1805"/>
    <s v="6512 Medina Extension Apt. 149_x000a_North William, SC 03867"/>
    <x v="1808"/>
    <x v="224"/>
    <d v="1990-05-29T00:00:00"/>
    <x v="21"/>
    <x v="21"/>
    <x v="151"/>
    <d v="2025-09-16T00:00:00"/>
    <x v="1"/>
    <n v="90436.21"/>
  </r>
  <r>
    <x v="1941"/>
    <x v="1913"/>
    <x v="206"/>
    <x v="1791"/>
    <s v="brandon53@example.com"/>
    <x v="1806"/>
    <s v="793 Hill Forges_x000a_East Victoria, MP 95634"/>
    <x v="1809"/>
    <x v="111"/>
    <d v="2004-05-03T00:00:00"/>
    <x v="48"/>
    <x v="48"/>
    <x v="228"/>
    <d v="2025-09-04T00:00:00"/>
    <x v="0"/>
    <n v="242625.76"/>
  </r>
  <r>
    <x v="1942"/>
    <x v="1914"/>
    <x v="48"/>
    <x v="1792"/>
    <s v="alicia16@example.com"/>
    <x v="1807"/>
    <s v="5341 Moore Row Apt. 185_x000a_Stephanieberg, NM 65663"/>
    <x v="1810"/>
    <x v="100"/>
    <d v="1967-11-13T00:00:00"/>
    <x v="15"/>
    <x v="15"/>
    <x v="154"/>
    <d v="2025-09-13T00:00:00"/>
    <x v="2"/>
    <n v="232015.27"/>
  </r>
  <r>
    <x v="1943"/>
    <x v="1915"/>
    <x v="373"/>
    <x v="1793"/>
    <s v="aellis@example.com"/>
    <x v="1808"/>
    <s v="3955 Mcguire Falls_x000a_Nicholebury, WI 03911"/>
    <x v="1811"/>
    <x v="135"/>
    <d v="2004-06-27T00:00:00"/>
    <x v="48"/>
    <x v="48"/>
    <x v="166"/>
    <d v="2025-09-11T00:00:00"/>
    <x v="2"/>
    <n v="61828.36"/>
  </r>
  <r>
    <x v="1944"/>
    <x v="1916"/>
    <x v="237"/>
    <x v="1794"/>
    <s v="amanda57@example.com"/>
    <x v="1809"/>
    <s v="14396 Tina Parkway Apt. 000_x000a_Brookeport, ID 79622"/>
    <x v="1812"/>
    <x v="143"/>
    <d v="1998-08-30T00:00:00"/>
    <x v="25"/>
    <x v="25"/>
    <x v="154"/>
    <d v="2025-09-16T00:00:00"/>
    <x v="1"/>
    <n v="324960.69"/>
  </r>
  <r>
    <x v="1945"/>
    <x v="1917"/>
    <x v="191"/>
    <x v="1795"/>
    <s v="xhickman@example.com"/>
    <x v="1810"/>
    <s v="05580 Lisa Rue Suite 500_x000a_East Cynthia, FL 93140"/>
    <x v="1813"/>
    <x v="103"/>
    <d v="1972-05-18T00:00:00"/>
    <x v="37"/>
    <x v="37"/>
    <x v="247"/>
    <d v="2025-09-16T00:00:00"/>
    <x v="0"/>
    <n v="436144.51"/>
  </r>
  <r>
    <x v="1946"/>
    <x v="1918"/>
    <x v="79"/>
    <x v="1796"/>
    <s v="roger87@example.com"/>
    <x v="1811"/>
    <s v="824 Rodriguez Viaduct_x000a_Harveyville, MT 57074"/>
    <x v="1814"/>
    <x v="70"/>
    <d v="1983-03-21T00:00:00"/>
    <x v="12"/>
    <x v="12"/>
    <x v="166"/>
    <d v="2025-09-08T00:00:00"/>
    <x v="1"/>
    <n v="106074.54"/>
  </r>
  <r>
    <x v="1947"/>
    <x v="1919"/>
    <x v="517"/>
    <x v="1797"/>
    <s v="nicholasrogers@example.com"/>
    <x v="1812"/>
    <s v="6019 Ramos Path_x000a_Bakerberg, HI 17086"/>
    <x v="558"/>
    <x v="171"/>
    <d v="1990-03-10T00:00:00"/>
    <x v="21"/>
    <x v="21"/>
    <x v="125"/>
    <d v="2025-09-15T00:00:00"/>
    <x v="1"/>
    <n v="83817.97"/>
  </r>
  <r>
    <x v="1948"/>
    <x v="1920"/>
    <x v="236"/>
    <x v="1798"/>
    <s v="rhondaberg@example.com"/>
    <x v="1813"/>
    <s v="594 Lori Green Suite 448_x000a_South Dennisfurt, HI 27261"/>
    <x v="1815"/>
    <x v="117"/>
    <d v="1962-06-25T00:00:00"/>
    <x v="27"/>
    <x v="27"/>
    <x v="53"/>
    <d v="2025-09-08T00:00:00"/>
    <x v="1"/>
    <n v="376882.79"/>
  </r>
  <r>
    <x v="1949"/>
    <x v="1921"/>
    <x v="152"/>
    <x v="1799"/>
    <s v="jeremyayala@example.com"/>
    <x v="1814"/>
    <s v="0568 Khan Pike Apt. 914_x000a_New Richardhaven, SD 15453"/>
    <x v="1816"/>
    <x v="192"/>
    <d v="1969-08-10T00:00:00"/>
    <x v="46"/>
    <x v="46"/>
    <x v="189"/>
    <d v="2025-09-06T00:00:00"/>
    <x v="2"/>
    <n v="484357.44"/>
  </r>
  <r>
    <x v="1950"/>
    <x v="1922"/>
    <x v="458"/>
    <x v="1800"/>
    <s v="vincentmorgan@example.com"/>
    <x v="1815"/>
    <s v="3089 Mary Via_x000a_Port Stephanie, IL 59684"/>
    <x v="1817"/>
    <x v="30"/>
    <d v="1971-03-25T00:00:00"/>
    <x v="38"/>
    <x v="38"/>
    <x v="121"/>
    <d v="2025-09-04T00:00:00"/>
    <x v="1"/>
    <n v="356583.26"/>
  </r>
  <r>
    <x v="1951"/>
    <x v="1923"/>
    <x v="557"/>
    <x v="1801"/>
    <s v="peggy40@example.com"/>
    <x v="19"/>
    <s v="8495 Richard Vista Apt. 184_x000a_Stephanieburgh, AK 82914"/>
    <x v="1818"/>
    <x v="211"/>
    <d v="2007-03-11T00:00:00"/>
    <x v="44"/>
    <x v="44"/>
    <x v="3"/>
    <d v="2025-09-09T00:00:00"/>
    <x v="1"/>
    <n v="284020.56"/>
  </r>
  <r>
    <x v="1952"/>
    <x v="1924"/>
    <x v="85"/>
    <x v="1802"/>
    <s v="scottrodriguez@example.com"/>
    <x v="1816"/>
    <s v="61746 Sanchez Brooks Apt. 305_x000a_Lake Georgemouth, MA 64183"/>
    <x v="1819"/>
    <x v="15"/>
    <d v="1970-12-04T00:00:00"/>
    <x v="20"/>
    <x v="20"/>
    <x v="189"/>
    <d v="2025-09-02T00:00:00"/>
    <x v="1"/>
    <n v="256663.9"/>
  </r>
  <r>
    <x v="1953"/>
    <x v="1925"/>
    <x v="560"/>
    <x v="1803"/>
    <s v="johnmiller@example.com"/>
    <x v="1817"/>
    <s v="04224 Berry Throughway Suite 326_x000a_Lisaborough, WV 24347"/>
    <x v="1820"/>
    <x v="57"/>
    <d v="1968-06-07T00:00:00"/>
    <x v="32"/>
    <x v="32"/>
    <x v="23"/>
    <d v="2025-09-07T00:00:00"/>
    <x v="0"/>
    <n v="234621.28"/>
  </r>
  <r>
    <x v="1954"/>
    <x v="1926"/>
    <x v="293"/>
    <x v="1804"/>
    <s v="reneebaxter@example.com"/>
    <x v="1818"/>
    <s v="28127 Vang Place Suite 513_x000a_Paulmouth, MS 19011"/>
    <x v="1821"/>
    <x v="101"/>
    <d v="1975-10-26T00:00:00"/>
    <x v="41"/>
    <x v="41"/>
    <x v="220"/>
    <d v="2025-09-11T00:00:00"/>
    <x v="2"/>
    <n v="299766.96999999997"/>
  </r>
  <r>
    <x v="1955"/>
    <x v="1927"/>
    <x v="182"/>
    <x v="1805"/>
    <s v="wellsadam@example.com"/>
    <x v="1819"/>
    <s v="PSC 1265, Box 6806_x000a_APO AP 94049"/>
    <x v="1822"/>
    <x v="81"/>
    <d v="1969-11-04T00:00:00"/>
    <x v="46"/>
    <x v="46"/>
    <x v="83"/>
    <d v="2025-09-04T00:00:00"/>
    <x v="0"/>
    <n v="416390.22"/>
  </r>
  <r>
    <x v="1956"/>
    <x v="1928"/>
    <x v="454"/>
    <x v="1806"/>
    <s v="brownnicholas@example.com"/>
    <x v="1820"/>
    <s v="Unit 0499 Box 9751_x000a_DPO AP 84767"/>
    <x v="1823"/>
    <x v="15"/>
    <d v="1963-12-20T00:00:00"/>
    <x v="13"/>
    <x v="13"/>
    <x v="234"/>
    <d v="2025-09-16T00:00:00"/>
    <x v="2"/>
    <n v="288783.88"/>
  </r>
  <r>
    <x v="1957"/>
    <x v="1929"/>
    <x v="455"/>
    <x v="1807"/>
    <s v="bradley87@example.com"/>
    <x v="19"/>
    <s v="41885 Moore Flats_x000a_North Michael, LA 24417"/>
    <x v="1824"/>
    <x v="138"/>
    <d v="1996-09-13T00:00:00"/>
    <x v="40"/>
    <x v="40"/>
    <x v="119"/>
    <d v="2025-09-08T00:00:00"/>
    <x v="2"/>
    <n v="360700.2"/>
  </r>
  <r>
    <x v="1958"/>
    <x v="1930"/>
    <x v="36"/>
    <x v="1054"/>
    <s v="imorgan@example.com"/>
    <x v="1821"/>
    <s v="28683 Dana Prairie Suite 379_x000a_Carmenburgh, LA 02706"/>
    <x v="1825"/>
    <x v="214"/>
    <d v="1975-12-05T00:00:00"/>
    <x v="41"/>
    <x v="41"/>
    <x v="154"/>
    <d v="2025-09-04T00:00:00"/>
    <x v="2"/>
    <n v="346623.69"/>
  </r>
  <r>
    <x v="1959"/>
    <x v="1931"/>
    <x v="611"/>
    <x v="1808"/>
    <s v="sanchezscott@example.com"/>
    <x v="1822"/>
    <s v="85645 Elizabeth Estate Apt. 147_x000a_New James, DC 13694"/>
    <x v="1826"/>
    <x v="87"/>
    <d v="1992-04-25T00:00:00"/>
    <x v="9"/>
    <x v="9"/>
    <x v="188"/>
    <d v="2025-09-15T00:00:00"/>
    <x v="1"/>
    <n v="331116.64"/>
  </r>
  <r>
    <x v="1960"/>
    <x v="1932"/>
    <x v="498"/>
    <x v="1809"/>
    <s v="phillipsdwayne@example.com"/>
    <x v="1823"/>
    <s v="7894 Richardson Estates Suite 393_x000a_Leeside, ID 62536"/>
    <x v="1827"/>
    <x v="251"/>
    <d v="2003-07-12T00:00:00"/>
    <x v="24"/>
    <x v="24"/>
    <x v="20"/>
    <d v="2025-09-08T00:00:00"/>
    <x v="0"/>
    <n v="164856.53"/>
  </r>
  <r>
    <x v="1961"/>
    <x v="1933"/>
    <x v="451"/>
    <x v="1810"/>
    <s v="corey70@example.com"/>
    <x v="1824"/>
    <s v="634 Michael Estate Suite 837_x000a_Lake Micheal, GU 33578"/>
    <x v="1828"/>
    <x v="275"/>
    <d v="1971-05-27T00:00:00"/>
    <x v="38"/>
    <x v="38"/>
    <x v="124"/>
    <d v="2025-09-01T00:00:00"/>
    <x v="2"/>
    <n v="280982.99"/>
  </r>
  <r>
    <x v="1962"/>
    <x v="1934"/>
    <x v="203"/>
    <x v="1811"/>
    <s v="xvaldez@example.com"/>
    <x v="1825"/>
    <s v="556 Megan Landing_x000a_Royburgh, IL 67521"/>
    <x v="1829"/>
    <x v="250"/>
    <d v="1969-03-27T00:00:00"/>
    <x v="46"/>
    <x v="46"/>
    <x v="240"/>
    <d v="2025-09-04T00:00:00"/>
    <x v="1"/>
    <n v="215121.78"/>
  </r>
  <r>
    <x v="1963"/>
    <x v="1935"/>
    <x v="612"/>
    <x v="428"/>
    <s v="browe@example.com"/>
    <x v="1826"/>
    <s v="5595 Nguyen Skyway_x000a_Masontown, AZ 35794"/>
    <x v="1114"/>
    <x v="133"/>
    <d v="1962-04-30T00:00:00"/>
    <x v="27"/>
    <x v="27"/>
    <x v="0"/>
    <d v="2025-09-12T00:00:00"/>
    <x v="2"/>
    <n v="258062.86"/>
  </r>
  <r>
    <x v="1964"/>
    <x v="1936"/>
    <x v="393"/>
    <x v="1812"/>
    <s v="maryjohnson@example.com"/>
    <x v="1827"/>
    <s v="86611 Alicia Coves Apt. 745_x000a_Bensonhaven, TX 63744"/>
    <x v="1830"/>
    <x v="179"/>
    <d v="1973-10-20T00:00:00"/>
    <x v="36"/>
    <x v="36"/>
    <x v="51"/>
    <d v="2025-09-15T00:00:00"/>
    <x v="2"/>
    <n v="248843.94"/>
  </r>
  <r>
    <x v="1965"/>
    <x v="1937"/>
    <x v="320"/>
    <x v="1813"/>
    <s v="tina14@example.com"/>
    <x v="1828"/>
    <s v="72442 Navarro Field Suite 641_x000a_Olsonmouth, MH 70577"/>
    <x v="1084"/>
    <x v="199"/>
    <d v="1961-10-21T00:00:00"/>
    <x v="22"/>
    <x v="22"/>
    <x v="221"/>
    <d v="2025-09-10T00:00:00"/>
    <x v="2"/>
    <n v="60017.93"/>
  </r>
  <r>
    <x v="1966"/>
    <x v="1938"/>
    <x v="81"/>
    <x v="1814"/>
    <s v="mariehayden@example.com"/>
    <x v="1829"/>
    <s v="92896 Gloria Drive Apt. 979_x000a_Brandonburgh, AL 23666"/>
    <x v="1831"/>
    <x v="129"/>
    <d v="1985-11-30T00:00:00"/>
    <x v="14"/>
    <x v="14"/>
    <x v="53"/>
    <d v="2025-09-03T00:00:00"/>
    <x v="0"/>
    <n v="417332.98"/>
  </r>
  <r>
    <x v="1967"/>
    <x v="1939"/>
    <x v="400"/>
    <x v="1815"/>
    <s v="nbryant@example.com"/>
    <x v="1830"/>
    <s v="084 Thompson Inlet Suite 878_x000a_Margaretfort, TN 53204"/>
    <x v="1832"/>
    <x v="112"/>
    <d v="2006-06-19T00:00:00"/>
    <x v="30"/>
    <x v="30"/>
    <x v="215"/>
    <d v="2025-09-10T00:00:00"/>
    <x v="0"/>
    <n v="126559.71"/>
  </r>
  <r>
    <x v="1968"/>
    <x v="1940"/>
    <x v="294"/>
    <x v="1816"/>
    <s v="destinyjones@example.com"/>
    <x v="19"/>
    <s v="6045 Conway Corners_x000a_Carterfort, NC 58171"/>
    <x v="1833"/>
    <x v="232"/>
    <d v="1998-01-25T00:00:00"/>
    <x v="42"/>
    <x v="42"/>
    <x v="143"/>
    <d v="2025-09-13T00:00:00"/>
    <x v="0"/>
    <n v="217855.18"/>
  </r>
  <r>
    <x v="1969"/>
    <x v="838"/>
    <x v="290"/>
    <x v="1817"/>
    <s v="griffinlaura@example.com"/>
    <x v="1831"/>
    <s v="99880 Greene Valleys_x000a_Port Richardstad, DE 22893"/>
    <x v="1834"/>
    <x v="200"/>
    <d v="1967-04-18T00:00:00"/>
    <x v="15"/>
    <x v="15"/>
    <x v="102"/>
    <d v="2025-09-15T00:00:00"/>
    <x v="0"/>
    <n v="333322.07"/>
  </r>
  <r>
    <x v="1970"/>
    <x v="1941"/>
    <x v="332"/>
    <x v="1818"/>
    <s v="tlee@example.com"/>
    <x v="1832"/>
    <s v="726 Yang Course_x000a_New Josephstad, ID 06920"/>
    <x v="1835"/>
    <x v="130"/>
    <d v="1961-03-28T00:00:00"/>
    <x v="22"/>
    <x v="22"/>
    <x v="146"/>
    <d v="2025-09-05T00:00:00"/>
    <x v="1"/>
    <n v="454528.64"/>
  </r>
  <r>
    <x v="1971"/>
    <x v="1942"/>
    <x v="419"/>
    <x v="1819"/>
    <s v="gatestiffany@example.com"/>
    <x v="1833"/>
    <s v="7610 Dean Land Apt. 871_x000a_Tiffanychester, HI 46039"/>
    <x v="1836"/>
    <x v="239"/>
    <d v="2005-10-22T00:00:00"/>
    <x v="2"/>
    <x v="2"/>
    <x v="50"/>
    <d v="2025-09-15T00:00:00"/>
    <x v="2"/>
    <n v="156244.70000000001"/>
  </r>
  <r>
    <x v="1972"/>
    <x v="1943"/>
    <x v="379"/>
    <x v="1820"/>
    <s v="balldenise@example.com"/>
    <x v="1834"/>
    <s v="555 Grimes Falls_x000a_Port Ryan, NM 76230"/>
    <x v="1837"/>
    <x v="10"/>
    <d v="1994-06-14T00:00:00"/>
    <x v="1"/>
    <x v="1"/>
    <x v="238"/>
    <d v="2025-09-14T00:00:00"/>
    <x v="2"/>
    <n v="372565.46"/>
  </r>
  <r>
    <x v="1973"/>
    <x v="1944"/>
    <x v="559"/>
    <x v="1821"/>
    <s v="andremora@example.com"/>
    <x v="1835"/>
    <s v="1204 Moore Ranch_x000a_Roberthaven, GU 09997"/>
    <x v="601"/>
    <x v="3"/>
    <d v="1974-06-08T00:00:00"/>
    <x v="7"/>
    <x v="7"/>
    <x v="231"/>
    <d v="2025-09-09T00:00:00"/>
    <x v="0"/>
    <n v="263350.43"/>
  </r>
  <r>
    <x v="1974"/>
    <x v="1945"/>
    <x v="48"/>
    <x v="164"/>
    <s v="grahamkayla@example.com"/>
    <x v="1836"/>
    <s v="071 Harrell Expressway_x000a_North Jamiestad, VI 46140"/>
    <x v="1838"/>
    <x v="180"/>
    <d v="1991-06-26T00:00:00"/>
    <x v="0"/>
    <x v="0"/>
    <x v="90"/>
    <d v="2025-09-16T00:00:00"/>
    <x v="1"/>
    <n v="172060.36"/>
  </r>
  <r>
    <x v="1975"/>
    <x v="1946"/>
    <x v="374"/>
    <x v="1822"/>
    <s v="kevinsimpson@example.com"/>
    <x v="1837"/>
    <s v="379 Cobb Mount Suite 738_x000a_Wayneberg, MS 55248"/>
    <x v="1353"/>
    <x v="139"/>
    <d v="1995-09-07T00:00:00"/>
    <x v="6"/>
    <x v="6"/>
    <x v="154"/>
    <d v="2025-09-10T00:00:00"/>
    <x v="2"/>
    <n v="426769.21"/>
  </r>
  <r>
    <x v="1976"/>
    <x v="1947"/>
    <x v="438"/>
    <x v="1823"/>
    <s v="wallsrichard@example.com"/>
    <x v="1838"/>
    <s v="1873 Frederick Prairie_x000a_Charlesbury, NC 66018"/>
    <x v="1839"/>
    <x v="167"/>
    <d v="1978-10-29T00:00:00"/>
    <x v="11"/>
    <x v="11"/>
    <x v="52"/>
    <d v="2025-09-07T00:00:00"/>
    <x v="0"/>
    <n v="425775.52"/>
  </r>
  <r>
    <x v="1977"/>
    <x v="1948"/>
    <x v="280"/>
    <x v="1824"/>
    <s v="jessica51@example.com"/>
    <x v="1839"/>
    <s v="097 Sarah Mills Suite 242_x000a_South Jessica, HI 35902"/>
    <x v="333"/>
    <x v="1"/>
    <d v="1975-04-28T00:00:00"/>
    <x v="41"/>
    <x v="41"/>
    <x v="74"/>
    <d v="2025-09-02T00:00:00"/>
    <x v="1"/>
    <n v="308909.81"/>
  </r>
  <r>
    <x v="1978"/>
    <x v="1949"/>
    <x v="54"/>
    <x v="1825"/>
    <s v="thomaskatherine@example.com"/>
    <x v="1840"/>
    <s v="83072 Torres Burgs Apt. 015_x000a_Christyfurt, MP 39394"/>
    <x v="1840"/>
    <x v="135"/>
    <d v="1997-07-08T00:00:00"/>
    <x v="42"/>
    <x v="42"/>
    <x v="160"/>
    <d v="2025-09-14T00:00:00"/>
    <x v="2"/>
    <n v="392919.6"/>
  </r>
  <r>
    <x v="1979"/>
    <x v="1950"/>
    <x v="341"/>
    <x v="1826"/>
    <s v="william83@example.com"/>
    <x v="1841"/>
    <s v="94010 Timothy Vista Suite 722_x000a_Toddburgh, MS 30172"/>
    <x v="1841"/>
    <x v="136"/>
    <d v="1971-06-19T00:00:00"/>
    <x v="38"/>
    <x v="38"/>
    <x v="95"/>
    <d v="2025-09-10T00:00:00"/>
    <x v="0"/>
    <n v="447923.07"/>
  </r>
  <r>
    <x v="1980"/>
    <x v="1951"/>
    <x v="49"/>
    <x v="1827"/>
    <s v="kristin25@example.com"/>
    <x v="1842"/>
    <s v="98714 Shelby Coves Suite 951_x000a_Stephanieville, MA 98385"/>
    <x v="1842"/>
    <x v="44"/>
    <d v="1997-02-15T00:00:00"/>
    <x v="42"/>
    <x v="42"/>
    <x v="68"/>
    <d v="2025-09-03T00:00:00"/>
    <x v="2"/>
    <n v="443576.87"/>
  </r>
  <r>
    <x v="1981"/>
    <x v="1952"/>
    <x v="418"/>
    <x v="1828"/>
    <s v="jerry12@example.com"/>
    <x v="1843"/>
    <s v="36899 Vasquez Stream Apt. 113_x000a_New Mitchell, NJ 20235"/>
    <x v="1843"/>
    <x v="22"/>
    <d v="2005-12-15T00:00:00"/>
    <x v="2"/>
    <x v="2"/>
    <x v="224"/>
    <d v="2025-09-05T00:00:00"/>
    <x v="0"/>
    <n v="430763.01"/>
  </r>
  <r>
    <x v="1982"/>
    <x v="1953"/>
    <x v="10"/>
    <x v="1829"/>
    <s v="whitepamela@example.com"/>
    <x v="1844"/>
    <s v="602 Christine Cove_x000a_East Tinaview, WI 06775"/>
    <x v="1844"/>
    <x v="141"/>
    <d v="1996-06-05T00:00:00"/>
    <x v="40"/>
    <x v="40"/>
    <x v="190"/>
    <d v="2025-09-15T00:00:00"/>
    <x v="1"/>
    <n v="406458.67"/>
  </r>
  <r>
    <x v="1983"/>
    <x v="1954"/>
    <x v="613"/>
    <x v="1830"/>
    <s v="zachary97@example.com"/>
    <x v="1845"/>
    <s v="USNS Hull_x000a_FPO AA 66277"/>
    <x v="1845"/>
    <x v="215"/>
    <d v="1960-10-22T00:00:00"/>
    <x v="4"/>
    <x v="4"/>
    <x v="238"/>
    <d v="2025-09-15T00:00:00"/>
    <x v="1"/>
    <n v="230564.36"/>
  </r>
  <r>
    <x v="1984"/>
    <x v="1955"/>
    <x v="16"/>
    <x v="1793"/>
    <s v="william67@example.com"/>
    <x v="1846"/>
    <s v="PSC 6785, Box 6903_x000a_APO AA 28552"/>
    <x v="1846"/>
    <x v="51"/>
    <d v="1967-07-10T00:00:00"/>
    <x v="15"/>
    <x v="15"/>
    <x v="201"/>
    <d v="2025-09-16T00:00:00"/>
    <x v="1"/>
    <n v="61862.91"/>
  </r>
  <r>
    <x v="1985"/>
    <x v="1956"/>
    <x v="152"/>
    <x v="1831"/>
    <s v="geraldmunoz@example.com"/>
    <x v="1847"/>
    <s v="340 Ortega Heights_x000a_East Melinda, AL 56034"/>
    <x v="1847"/>
    <x v="82"/>
    <d v="1976-04-10T00:00:00"/>
    <x v="3"/>
    <x v="3"/>
    <x v="233"/>
    <d v="2025-09-01T00:00:00"/>
    <x v="1"/>
    <n v="233868.29"/>
  </r>
  <r>
    <x v="1986"/>
    <x v="1957"/>
    <x v="143"/>
    <x v="1832"/>
    <s v="christine96@example.com"/>
    <x v="1848"/>
    <s v="505 Bell Garden_x000a_East Josephbury, RI 07663"/>
    <x v="538"/>
    <x v="26"/>
    <d v="2002-05-02T00:00:00"/>
    <x v="35"/>
    <x v="35"/>
    <x v="200"/>
    <d v="2025-09-14T00:00:00"/>
    <x v="1"/>
    <n v="113786.88"/>
  </r>
  <r>
    <x v="1987"/>
    <x v="1958"/>
    <x v="96"/>
    <x v="1833"/>
    <s v="martindixon@example.com"/>
    <x v="1849"/>
    <s v="39301 Garner Highway_x000a_East James, MT 45623"/>
    <x v="1848"/>
    <x v="132"/>
    <d v="1983-10-17T00:00:00"/>
    <x v="12"/>
    <x v="12"/>
    <x v="185"/>
    <d v="2025-09-16T00:00:00"/>
    <x v="1"/>
    <n v="460791.62"/>
  </r>
  <r>
    <x v="1988"/>
    <x v="1959"/>
    <x v="225"/>
    <x v="1834"/>
    <s v="priceemily@example.com"/>
    <x v="1850"/>
    <s v="29813 Simmons Ridge_x000a_New Jennifer, WY 76642"/>
    <x v="1849"/>
    <x v="36"/>
    <d v="2005-12-06T00:00:00"/>
    <x v="2"/>
    <x v="2"/>
    <x v="27"/>
    <d v="2025-09-04T00:00:00"/>
    <x v="0"/>
    <n v="182189.57"/>
  </r>
  <r>
    <x v="1989"/>
    <x v="1960"/>
    <x v="145"/>
    <x v="1835"/>
    <s v="amandagarcia@example.com"/>
    <x v="1851"/>
    <s v="66663 Carter Row_x000a_South Glenn, AK 25806"/>
    <x v="1850"/>
    <x v="120"/>
    <d v="1996-01-07T00:00:00"/>
    <x v="6"/>
    <x v="6"/>
    <x v="48"/>
    <d v="2025-09-09T00:00:00"/>
    <x v="2"/>
    <n v="362176.67"/>
  </r>
  <r>
    <x v="1990"/>
    <x v="1961"/>
    <x v="289"/>
    <x v="1836"/>
    <s v="kari78@example.com"/>
    <x v="1852"/>
    <s v="310 Jason Spurs_x000a_New Elizabethton, GU 89929"/>
    <x v="1851"/>
    <x v="202"/>
    <d v="1989-06-12T00:00:00"/>
    <x v="28"/>
    <x v="28"/>
    <x v="187"/>
    <d v="2025-09-07T00:00:00"/>
    <x v="2"/>
    <n v="106138.27"/>
  </r>
  <r>
    <x v="1991"/>
    <x v="1962"/>
    <x v="614"/>
    <x v="1837"/>
    <s v="michelle98@example.com"/>
    <x v="1853"/>
    <s v="6430 Trevor Fields Suite 417_x000a_East Erica, ME 71123"/>
    <x v="434"/>
    <x v="227"/>
    <d v="1987-11-24T00:00:00"/>
    <x v="10"/>
    <x v="10"/>
    <x v="52"/>
    <d v="2025-09-04T00:00:00"/>
    <x v="0"/>
    <n v="64439.39"/>
  </r>
  <r>
    <x v="1992"/>
    <x v="1963"/>
    <x v="482"/>
    <x v="1838"/>
    <s v="therring@example.com"/>
    <x v="1854"/>
    <s v="USNV Price_x000a_FPO AA 83519"/>
    <x v="1852"/>
    <x v="156"/>
    <d v="1998-10-10T00:00:00"/>
    <x v="25"/>
    <x v="25"/>
    <x v="48"/>
    <d v="2025-09-16T00:00:00"/>
    <x v="0"/>
    <n v="273910.27"/>
  </r>
  <r>
    <x v="1993"/>
    <x v="1964"/>
    <x v="615"/>
    <x v="1810"/>
    <s v="rwilliams@example.com"/>
    <x v="1855"/>
    <s v="45079 Yoder Manors Suite 510_x000a_Davistown, KS 56904"/>
    <x v="1853"/>
    <x v="218"/>
    <d v="1997-10-24T00:00:00"/>
    <x v="42"/>
    <x v="42"/>
    <x v="42"/>
    <d v="2025-09-01T00:00:00"/>
    <x v="1"/>
    <n v="407263.81"/>
  </r>
  <r>
    <x v="1994"/>
    <x v="1965"/>
    <x v="544"/>
    <x v="1839"/>
    <s v="kimjose@example.com"/>
    <x v="1856"/>
    <s v="USNS Baker_x000a_FPO AA 31114"/>
    <x v="1854"/>
    <x v="240"/>
    <d v="1987-12-11T00:00:00"/>
    <x v="10"/>
    <x v="10"/>
    <x v="239"/>
    <d v="2025-09-10T00:00:00"/>
    <x v="2"/>
    <n v="346770.39"/>
  </r>
  <r>
    <x v="1995"/>
    <x v="1966"/>
    <x v="532"/>
    <x v="1840"/>
    <s v="qhamilton@example.com"/>
    <x v="1857"/>
    <s v="398 Patricia Isle Apt. 950_x000a_Thomasbury, PA 89362"/>
    <x v="1855"/>
    <x v="61"/>
    <d v="1999-06-14T00:00:00"/>
    <x v="47"/>
    <x v="47"/>
    <x v="199"/>
    <d v="2025-09-02T00:00:00"/>
    <x v="0"/>
    <n v="248159.6"/>
  </r>
  <r>
    <x v="1996"/>
    <x v="1967"/>
    <x v="382"/>
    <x v="1841"/>
    <s v="cdaugherty@example.com"/>
    <x v="1858"/>
    <s v="616 Mary Stream_x000a_East Rebecca, NJ 21695"/>
    <x v="1856"/>
    <x v="234"/>
    <d v="1996-04-06T00:00:00"/>
    <x v="40"/>
    <x v="40"/>
    <x v="32"/>
    <d v="2025-09-08T00:00:00"/>
    <x v="1"/>
    <n v="251190.27"/>
  </r>
  <r>
    <x v="1997"/>
    <x v="1968"/>
    <x v="355"/>
    <x v="1842"/>
    <s v="trevorsexton@example.com"/>
    <x v="1859"/>
    <s v="97890 Moon Plains_x000a_Smithbury, AZ 15758"/>
    <x v="1857"/>
    <x v="233"/>
    <d v="1994-01-14T00:00:00"/>
    <x v="5"/>
    <x v="5"/>
    <x v="107"/>
    <d v="2025-09-04T00:00:00"/>
    <x v="2"/>
    <n v="205959.62"/>
  </r>
  <r>
    <x v="1998"/>
    <x v="1969"/>
    <x v="30"/>
    <x v="1843"/>
    <s v="james21@example.com"/>
    <x v="1860"/>
    <s v="Liechtenstein"/>
    <x v="1858"/>
    <x v="257"/>
    <d v="1995-02-27T00:00:00"/>
    <x v="6"/>
    <x v="6"/>
    <x v="235"/>
    <d v="2025-09-10T00:00:00"/>
    <x v="2"/>
    <n v="478522.66"/>
  </r>
  <r>
    <x v="1999"/>
    <x v="1970"/>
    <x v="280"/>
    <x v="1844"/>
    <s v="orrcrystal@example.com"/>
    <x v="1861"/>
    <s v="846 Alexander Glen Suite 086_x000a_Carlosshire, TX 22183"/>
    <x v="1859"/>
    <x v="215"/>
    <d v="1981-10-20T00:00:00"/>
    <x v="16"/>
    <x v="16"/>
    <x v="147"/>
    <d v="2025-09-15T00:00:00"/>
    <x v="0"/>
    <n v="498954.68"/>
  </r>
  <r>
    <x v="2000"/>
    <x v="1971"/>
    <x v="76"/>
    <x v="1845"/>
    <s v="mollysmith@example.com"/>
    <x v="1862"/>
    <s v="218 Joseph Bypass_x000a_Victoriaville, VA 25237"/>
    <x v="1860"/>
    <x v="189"/>
    <d v="1979-04-25T00:00:00"/>
    <x v="31"/>
    <x v="31"/>
    <x v="161"/>
    <d v="2025-09-11T00:00:00"/>
    <x v="1"/>
    <n v="57414.75"/>
  </r>
  <r>
    <x v="2001"/>
    <x v="1972"/>
    <x v="133"/>
    <x v="83"/>
    <s v="craigcarla@example.com"/>
    <x v="1863"/>
    <s v="81636 Stanley Islands_x000a_Angelamouth, VI 51680"/>
    <x v="1861"/>
    <x v="190"/>
    <d v="1983-11-26T00:00:00"/>
    <x v="12"/>
    <x v="12"/>
    <x v="76"/>
    <d v="2025-09-08T00:00:00"/>
    <x v="0"/>
    <n v="365443.56"/>
  </r>
  <r>
    <x v="2002"/>
    <x v="1973"/>
    <x v="395"/>
    <x v="1846"/>
    <s v="jamesharmon@example.com"/>
    <x v="1864"/>
    <s v="64386 Jessica Drive Apt. 951_x000a_Normanmouth, VT 48908"/>
    <x v="126"/>
    <x v="147"/>
    <d v="1989-09-12T00:00:00"/>
    <x v="28"/>
    <x v="28"/>
    <x v="9"/>
    <d v="2025-09-16T00:00:00"/>
    <x v="1"/>
    <n v="238512.9"/>
  </r>
  <r>
    <x v="2003"/>
    <x v="1974"/>
    <x v="604"/>
    <x v="644"/>
    <s v="ericellison@example.com"/>
    <x v="1865"/>
    <s v="923 Pratt Summit Apt. 062_x000a_New Christinebury, MS 06893"/>
    <x v="1862"/>
    <x v="45"/>
    <d v="1965-04-21T00:00:00"/>
    <x v="17"/>
    <x v="17"/>
    <x v="254"/>
    <d v="2025-09-11T00:00:00"/>
    <x v="0"/>
    <n v="212551.62"/>
  </r>
  <r>
    <x v="2004"/>
    <x v="1975"/>
    <x v="51"/>
    <x v="0"/>
    <s v="dwatson@example.com"/>
    <x v="1866"/>
    <s v="00391 Knight Rapids Apt. 702_x000a_Williamsfurt, WA 34362"/>
    <x v="1863"/>
    <x v="216"/>
    <d v="1966-10-31T00:00:00"/>
    <x v="29"/>
    <x v="29"/>
    <x v="91"/>
    <d v="2025-09-06T00:00:00"/>
    <x v="1"/>
    <n v="341173.48"/>
  </r>
  <r>
    <x v="2005"/>
    <x v="1976"/>
    <x v="350"/>
    <x v="1847"/>
    <s v="howardhannah@example.com"/>
    <x v="1867"/>
    <s v="9993 Alejandra Point Suite 496_x000a_East Timothychester, MD 25041"/>
    <x v="1864"/>
    <x v="117"/>
    <d v="2003-07-18T00:00:00"/>
    <x v="24"/>
    <x v="24"/>
    <x v="143"/>
    <d v="2025-09-06T00:00:00"/>
    <x v="0"/>
    <n v="181762.3"/>
  </r>
  <r>
    <x v="2006"/>
    <x v="1977"/>
    <x v="545"/>
    <x v="1848"/>
    <s v="emily91@example.com"/>
    <x v="1868"/>
    <s v="018 Davis Track Suite 413_x000a_Meganburgh, NV 05352"/>
    <x v="1865"/>
    <x v="184"/>
    <d v="1990-02-16T00:00:00"/>
    <x v="21"/>
    <x v="21"/>
    <x v="231"/>
    <d v="2025-09-08T00:00:00"/>
    <x v="1"/>
    <n v="396965.74"/>
  </r>
  <r>
    <x v="2007"/>
    <x v="1978"/>
    <x v="48"/>
    <x v="1849"/>
    <s v="nathanbarnes@example.com"/>
    <x v="1869"/>
    <s v="516 Adrian Field_x000a_North Robert, MH 07578"/>
    <x v="1866"/>
    <x v="89"/>
    <d v="2003-02-21T00:00:00"/>
    <x v="24"/>
    <x v="24"/>
    <x v="183"/>
    <d v="2025-09-12T00:00:00"/>
    <x v="1"/>
    <n v="62545.19"/>
  </r>
  <r>
    <x v="2008"/>
    <x v="1979"/>
    <x v="0"/>
    <x v="1850"/>
    <s v="rachel43@example.com"/>
    <x v="1870"/>
    <s v="6635 Hall Vista_x000a_West Jessica, AK 92597"/>
    <x v="1867"/>
    <x v="108"/>
    <d v="1975-10-07T00:00:00"/>
    <x v="41"/>
    <x v="41"/>
    <x v="81"/>
    <d v="2025-09-03T00:00:00"/>
    <x v="2"/>
    <n v="172990.92"/>
  </r>
  <r>
    <x v="2009"/>
    <x v="1980"/>
    <x v="325"/>
    <x v="1851"/>
    <s v="princesamantha@example.com"/>
    <x v="19"/>
    <s v="255 Bradley River Apt. 261_x000a_Jordanborough, PR 33181"/>
    <x v="1868"/>
    <x v="49"/>
    <d v="2004-10-22T00:00:00"/>
    <x v="48"/>
    <x v="48"/>
    <x v="220"/>
    <d v="2025-09-05T00:00:00"/>
    <x v="0"/>
    <n v="168445.48"/>
  </r>
  <r>
    <x v="2010"/>
    <x v="1981"/>
    <x v="603"/>
    <x v="1852"/>
    <s v="sharpjohn@example.com"/>
    <x v="1871"/>
    <s v="Cape Verde"/>
    <x v="1869"/>
    <x v="5"/>
    <d v="2001-12-16T00:00:00"/>
    <x v="19"/>
    <x v="19"/>
    <x v="35"/>
    <d v="2025-09-01T00:00:00"/>
    <x v="0"/>
    <n v="229801.93"/>
  </r>
  <r>
    <x v="2011"/>
    <x v="1982"/>
    <x v="34"/>
    <x v="1853"/>
    <s v="dawn96@example.com"/>
    <x v="1872"/>
    <s v="1452 Mary Forges Apt. 696_x000a_West Kelly, PA 84766"/>
    <x v="1870"/>
    <x v="237"/>
    <d v="1976-07-13T00:00:00"/>
    <x v="3"/>
    <x v="3"/>
    <x v="197"/>
    <d v="2025-09-13T00:00:00"/>
    <x v="2"/>
    <n v="188624.35"/>
  </r>
  <r>
    <x v="2012"/>
    <x v="1983"/>
    <x v="260"/>
    <x v="1854"/>
    <s v="rick32@example.com"/>
    <x v="1873"/>
    <s v="USNS Johnson_x000a_FPO AA 14840"/>
    <x v="1871"/>
    <x v="232"/>
    <d v="1961-12-23T00:00:00"/>
    <x v="22"/>
    <x v="22"/>
    <x v="76"/>
    <d v="2025-09-06T00:00:00"/>
    <x v="0"/>
    <n v="381547.45"/>
  </r>
  <r>
    <x v="2013"/>
    <x v="1984"/>
    <x v="274"/>
    <x v="1855"/>
    <s v="oharrison@example.com"/>
    <x v="1874"/>
    <s v="18764 Robinson Falls_x000a_Wilsonfort, NH 66744"/>
    <x v="1872"/>
    <x v="162"/>
    <d v="1988-02-14T00:00:00"/>
    <x v="34"/>
    <x v="34"/>
    <x v="250"/>
    <d v="2025-09-15T00:00:00"/>
    <x v="1"/>
    <n v="341273.88"/>
  </r>
  <r>
    <x v="2014"/>
    <x v="1985"/>
    <x v="314"/>
    <x v="1856"/>
    <s v="kevingilbert@example.com"/>
    <x v="1875"/>
    <s v="166 Jennifer Crossing_x000a_Jacksonton, LA 20718"/>
    <x v="1873"/>
    <x v="255"/>
    <d v="1974-01-18T00:00:00"/>
    <x v="36"/>
    <x v="36"/>
    <x v="247"/>
    <d v="2025-09-16T00:00:00"/>
    <x v="1"/>
    <n v="289480.40000000002"/>
  </r>
  <r>
    <x v="2015"/>
    <x v="1986"/>
    <x v="329"/>
    <x v="1857"/>
    <s v="taylor99@example.com"/>
    <x v="1876"/>
    <s v="452 Perez Crossing_x000a_South Nicholas, WV 06990"/>
    <x v="1874"/>
    <x v="194"/>
    <d v="2004-07-05T00:00:00"/>
    <x v="48"/>
    <x v="48"/>
    <x v="135"/>
    <d v="2025-09-09T00:00:00"/>
    <x v="1"/>
    <n v="89288.24"/>
  </r>
  <r>
    <x v="2016"/>
    <x v="1987"/>
    <x v="31"/>
    <x v="1858"/>
    <s v="richardanderson@example.com"/>
    <x v="1877"/>
    <s v="6913 Walker Squares_x000a_Lake Jennifermouth, AZ 76142"/>
    <x v="1875"/>
    <x v="85"/>
    <d v="1967-11-08T00:00:00"/>
    <x v="15"/>
    <x v="15"/>
    <x v="153"/>
    <d v="2025-09-06T00:00:00"/>
    <x v="0"/>
    <n v="427841.19"/>
  </r>
  <r>
    <x v="2017"/>
    <x v="1988"/>
    <x v="117"/>
    <x v="1859"/>
    <s v="linda89@example.com"/>
    <x v="1878"/>
    <s v="364 Richard Springs_x000a_North Rachel, PR 12427"/>
    <x v="1876"/>
    <x v="7"/>
    <d v="2001-06-09T00:00:00"/>
    <x v="19"/>
    <x v="19"/>
    <x v="100"/>
    <d v="2025-09-12T00:00:00"/>
    <x v="0"/>
    <n v="108103.71"/>
  </r>
  <r>
    <x v="2018"/>
    <x v="1989"/>
    <x v="499"/>
    <x v="1860"/>
    <s v="seanmontes@example.com"/>
    <x v="1879"/>
    <s v="306 William Centers_x000a_South Dana, AZ 44959"/>
    <x v="1877"/>
    <x v="119"/>
    <d v="1969-08-27T00:00:00"/>
    <x v="46"/>
    <x v="46"/>
    <x v="141"/>
    <d v="2025-09-04T00:00:00"/>
    <x v="0"/>
    <n v="127017.84"/>
  </r>
  <r>
    <x v="2019"/>
    <x v="1990"/>
    <x v="148"/>
    <x v="1861"/>
    <s v="michael97@example.com"/>
    <x v="1880"/>
    <s v="5143 Randy Overpass_x000a_Camposfort, MI 69099"/>
    <x v="1377"/>
    <x v="140"/>
    <d v="1968-02-07T00:00:00"/>
    <x v="15"/>
    <x v="15"/>
    <x v="236"/>
    <d v="2025-09-15T00:00:00"/>
    <x v="2"/>
    <n v="482823.23"/>
  </r>
  <r>
    <x v="2020"/>
    <x v="544"/>
    <x v="95"/>
    <x v="1862"/>
    <s v="hollandkristopher@example.com"/>
    <x v="1881"/>
    <s v="Uruguay"/>
    <x v="1878"/>
    <x v="83"/>
    <d v="2000-01-18T00:00:00"/>
    <x v="47"/>
    <x v="47"/>
    <x v="213"/>
    <d v="2025-09-08T00:00:00"/>
    <x v="1"/>
    <n v="124276.46"/>
  </r>
  <r>
    <x v="2021"/>
    <x v="1991"/>
    <x v="395"/>
    <x v="1863"/>
    <s v="yvonne29@example.com"/>
    <x v="1882"/>
    <s v="USNS Harris_x000a_FPO AA 36697"/>
    <x v="1327"/>
    <x v="35"/>
    <d v="1968-11-24T00:00:00"/>
    <x v="32"/>
    <x v="32"/>
    <x v="61"/>
    <d v="2025-09-03T00:00:00"/>
    <x v="1"/>
    <n v="403612.01"/>
  </r>
  <r>
    <x v="2022"/>
    <x v="1992"/>
    <x v="32"/>
    <x v="1864"/>
    <s v="christensenkimberly@example.com"/>
    <x v="1883"/>
    <s v="302 Jennifer Island_x000a_Burkemouth, WI 14965"/>
    <x v="1879"/>
    <x v="255"/>
    <d v="2002-12-20T00:00:00"/>
    <x v="35"/>
    <x v="35"/>
    <x v="129"/>
    <d v="2025-09-08T00:00:00"/>
    <x v="1"/>
    <n v="444862.75"/>
  </r>
  <r>
    <x v="2023"/>
    <x v="1993"/>
    <x v="280"/>
    <x v="1865"/>
    <s v="megan39@example.com"/>
    <x v="1884"/>
    <s v="08351 Tanner Tunnel Suite 107_x000a_Bishophaven, MO 41671"/>
    <x v="1880"/>
    <x v="14"/>
    <d v="1966-11-04T00:00:00"/>
    <x v="29"/>
    <x v="29"/>
    <x v="96"/>
    <d v="2025-09-13T00:00:00"/>
    <x v="1"/>
    <n v="205560.17"/>
  </r>
  <r>
    <x v="2024"/>
    <x v="1994"/>
    <x v="277"/>
    <x v="1866"/>
    <s v="erik02@example.com"/>
    <x v="1885"/>
    <s v="8977 Laura Light Suite 993_x000a_West Chase, FL 99540"/>
    <x v="1881"/>
    <x v="46"/>
    <d v="1991-02-25T00:00:00"/>
    <x v="0"/>
    <x v="0"/>
    <x v="226"/>
    <d v="2025-09-12T00:00:00"/>
    <x v="0"/>
    <n v="432471.05"/>
  </r>
  <r>
    <x v="2025"/>
    <x v="1995"/>
    <x v="207"/>
    <x v="1867"/>
    <s v="david39@example.com"/>
    <x v="1886"/>
    <s v="PSC 5258, Box 1068_x000a_APO AE 25357"/>
    <x v="1882"/>
    <x v="263"/>
    <d v="1979-10-06T00:00:00"/>
    <x v="31"/>
    <x v="31"/>
    <x v="187"/>
    <d v="2025-09-13T00:00:00"/>
    <x v="2"/>
    <n v="129728.02"/>
  </r>
  <r>
    <x v="2026"/>
    <x v="1996"/>
    <x v="431"/>
    <x v="1868"/>
    <s v="leachjennifer@example.com"/>
    <x v="1887"/>
    <s v="9553 Lewis Run_x000a_Larsenbury, GU 84776"/>
    <x v="1883"/>
    <x v="22"/>
    <d v="1982-03-21T00:00:00"/>
    <x v="33"/>
    <x v="33"/>
    <x v="155"/>
    <d v="2025-09-01T00:00:00"/>
    <x v="2"/>
    <n v="220666.33"/>
  </r>
  <r>
    <x v="2027"/>
    <x v="1997"/>
    <x v="99"/>
    <x v="1869"/>
    <s v="jgarrett@example.com"/>
    <x v="1888"/>
    <s v="1944 Lisa Summit_x000a_Lake Steventon, MA 75672"/>
    <x v="1884"/>
    <x v="146"/>
    <d v="1984-06-15T00:00:00"/>
    <x v="8"/>
    <x v="8"/>
    <x v="60"/>
    <d v="2025-09-07T00:00:00"/>
    <x v="2"/>
    <n v="155156.09"/>
  </r>
  <r>
    <x v="2028"/>
    <x v="1998"/>
    <x v="511"/>
    <x v="1870"/>
    <s v="matthew56@example.com"/>
    <x v="1889"/>
    <s v="71062 Hernandez Causeway_x000a_Brownport, GA 56326"/>
    <x v="1885"/>
    <x v="17"/>
    <d v="2005-12-28T00:00:00"/>
    <x v="2"/>
    <x v="2"/>
    <x v="152"/>
    <d v="2025-09-05T00:00:00"/>
    <x v="2"/>
    <n v="144642.23000000001"/>
  </r>
  <r>
    <x v="2029"/>
    <x v="1999"/>
    <x v="468"/>
    <x v="1871"/>
    <s v="amanda52@example.com"/>
    <x v="1890"/>
    <s v="0024 Curtis Flat_x000a_South David, RI 79558"/>
    <x v="1886"/>
    <x v="119"/>
    <d v="1979-02-26T00:00:00"/>
    <x v="31"/>
    <x v="31"/>
    <x v="104"/>
    <d v="2025-09-03T00:00:00"/>
    <x v="1"/>
    <n v="288911.61"/>
  </r>
  <r>
    <x v="2030"/>
    <x v="2000"/>
    <x v="54"/>
    <x v="1872"/>
    <s v="cortezdiana@example.com"/>
    <x v="1891"/>
    <s v="27295 Tracy Cliffs_x000a_West Kayla, NM 49666"/>
    <x v="1887"/>
    <x v="177"/>
    <d v="1979-03-03T00:00:00"/>
    <x v="31"/>
    <x v="31"/>
    <x v="212"/>
    <d v="2025-09-02T00:00:00"/>
    <x v="1"/>
    <n v="141063.46"/>
  </r>
  <r>
    <x v="2031"/>
    <x v="2001"/>
    <x v="381"/>
    <x v="742"/>
    <s v="cmarshall@example.com"/>
    <x v="1892"/>
    <s v="6530 Harris Court Suite 898_x000a_East Brianabury, IN 13091"/>
    <x v="1888"/>
    <x v="104"/>
    <d v="1969-12-09T00:00:00"/>
    <x v="46"/>
    <x v="46"/>
    <x v="35"/>
    <d v="2025-09-16T00:00:00"/>
    <x v="0"/>
    <n v="54492.52"/>
  </r>
  <r>
    <x v="2032"/>
    <x v="2002"/>
    <x v="166"/>
    <x v="1873"/>
    <s v="lmendez@example.com"/>
    <x v="1893"/>
    <s v="25116 Jeffrey Mews Apt. 165_x000a_Tinamouth, MI 01753"/>
    <x v="1889"/>
    <x v="247"/>
    <d v="1994-12-04T00:00:00"/>
    <x v="1"/>
    <x v="1"/>
    <x v="53"/>
    <d v="2025-09-07T00:00:00"/>
    <x v="0"/>
    <n v="261655.56"/>
  </r>
  <r>
    <x v="2033"/>
    <x v="2003"/>
    <x v="430"/>
    <x v="1874"/>
    <s v="walkertyler@example.com"/>
    <x v="1894"/>
    <s v="15030 Michael Key_x000a_South Sandraland, NH 03319"/>
    <x v="1890"/>
    <x v="37"/>
    <d v="1984-04-19T00:00:00"/>
    <x v="8"/>
    <x v="8"/>
    <x v="135"/>
    <d v="2025-09-01T00:00:00"/>
    <x v="1"/>
    <n v="119563.87"/>
  </r>
  <r>
    <x v="2034"/>
    <x v="2004"/>
    <x v="9"/>
    <x v="65"/>
    <s v="shirley04@example.com"/>
    <x v="1895"/>
    <s v="273 Williams Garden_x000a_Benitezhaven, PR 74294"/>
    <x v="1891"/>
    <x v="220"/>
    <d v="1991-08-13T00:00:00"/>
    <x v="0"/>
    <x v="0"/>
    <x v="233"/>
    <d v="2025-09-02T00:00:00"/>
    <x v="1"/>
    <n v="478696.99"/>
  </r>
  <r>
    <x v="2035"/>
    <x v="2005"/>
    <x v="569"/>
    <x v="1875"/>
    <s v="baileysean@example.com"/>
    <x v="1896"/>
    <s v="7636 Morse Orchard Apt. 328_x000a_Rodriguezmouth, MS 50636"/>
    <x v="1892"/>
    <x v="33"/>
    <d v="1964-05-01T00:00:00"/>
    <x v="26"/>
    <x v="26"/>
    <x v="50"/>
    <d v="2025-09-11T00:00:00"/>
    <x v="0"/>
    <n v="108731.66"/>
  </r>
  <r>
    <x v="2036"/>
    <x v="2006"/>
    <x v="21"/>
    <x v="280"/>
    <s v="torresbrian@example.com"/>
    <x v="1897"/>
    <s v="1119 Cook Canyon_x000a_Deborahton, VT 06144"/>
    <x v="1893"/>
    <x v="64"/>
    <d v="2002-05-30T00:00:00"/>
    <x v="35"/>
    <x v="35"/>
    <x v="56"/>
    <d v="2025-09-03T00:00:00"/>
    <x v="0"/>
    <n v="344630.48"/>
  </r>
  <r>
    <x v="2037"/>
    <x v="2007"/>
    <x v="273"/>
    <x v="1876"/>
    <s v="emily99@example.com"/>
    <x v="19"/>
    <s v="PSC 3042, Box 3448_x000a_APO AE 27343"/>
    <x v="1894"/>
    <x v="256"/>
    <d v="2001-03-06T00:00:00"/>
    <x v="19"/>
    <x v="19"/>
    <x v="224"/>
    <d v="2025-09-06T00:00:00"/>
    <x v="1"/>
    <n v="147321.94"/>
  </r>
  <r>
    <x v="2038"/>
    <x v="2008"/>
    <x v="408"/>
    <x v="1877"/>
    <s v="yflores@example.com"/>
    <x v="1898"/>
    <s v="82598 Woods Burgs_x000a_Mcintyrebury, WY 34906"/>
    <x v="1895"/>
    <x v="165"/>
    <d v="2001-08-26T00:00:00"/>
    <x v="19"/>
    <x v="19"/>
    <x v="90"/>
    <d v="2025-09-02T00:00:00"/>
    <x v="2"/>
    <n v="300988.46999999997"/>
  </r>
  <r>
    <x v="2039"/>
    <x v="2009"/>
    <x v="130"/>
    <x v="1878"/>
    <s v="georgerobert@example.com"/>
    <x v="1899"/>
    <s v="70937 Mccoy Bridge Suite 864_x000a_Hodgesmouth, WA 01492"/>
    <x v="1896"/>
    <x v="36"/>
    <d v="1987-12-12T00:00:00"/>
    <x v="10"/>
    <x v="10"/>
    <x v="237"/>
    <d v="2025-09-08T00:00:00"/>
    <x v="0"/>
    <n v="124552.33"/>
  </r>
  <r>
    <x v="2040"/>
    <x v="2010"/>
    <x v="190"/>
    <x v="1879"/>
    <s v="jalexander@example.com"/>
    <x v="1900"/>
    <s v="404 Keller Crest Suite 927_x000a_North Michaelport, OH 87536"/>
    <x v="929"/>
    <x v="232"/>
    <d v="1990-10-22T00:00:00"/>
    <x v="21"/>
    <x v="21"/>
    <x v="139"/>
    <d v="2025-09-07T00:00:00"/>
    <x v="2"/>
    <n v="309020.31"/>
  </r>
  <r>
    <x v="2041"/>
    <x v="2011"/>
    <x v="482"/>
    <x v="1880"/>
    <s v="theresa62@example.com"/>
    <x v="1901"/>
    <s v="16528 Fry Port_x000a_Lake Alexa, OR 32769"/>
    <x v="1897"/>
    <x v="14"/>
    <d v="1966-11-02T00:00:00"/>
    <x v="29"/>
    <x v="29"/>
    <x v="79"/>
    <d v="2025-09-04T00:00:00"/>
    <x v="0"/>
    <n v="133114.48000000001"/>
  </r>
  <r>
    <x v="2042"/>
    <x v="2012"/>
    <x v="235"/>
    <x v="1881"/>
    <s v="williammalone@example.com"/>
    <x v="1902"/>
    <s v="6010 Carter Stravenue Apt. 308_x000a_Lake Jackiemouth, HI 95702"/>
    <x v="1153"/>
    <x v="34"/>
    <d v="1994-08-17T00:00:00"/>
    <x v="1"/>
    <x v="1"/>
    <x v="252"/>
    <d v="2025-09-14T00:00:00"/>
    <x v="2"/>
    <n v="367202.49"/>
  </r>
  <r>
    <x v="2043"/>
    <x v="2013"/>
    <x v="393"/>
    <x v="1882"/>
    <s v="lalvarez@example.com"/>
    <x v="1903"/>
    <s v="100 Lane Lakes_x000a_Kempmouth, MP 69584"/>
    <x v="690"/>
    <x v="265"/>
    <d v="1965-04-17T00:00:00"/>
    <x v="17"/>
    <x v="17"/>
    <x v="258"/>
    <d v="2025-09-02T00:00:00"/>
    <x v="2"/>
    <n v="244105.66"/>
  </r>
  <r>
    <x v="2044"/>
    <x v="2014"/>
    <x v="1"/>
    <x v="1883"/>
    <s v="kaitlyn90@example.com"/>
    <x v="1904"/>
    <s v="16377 Gibson Park Suite 894_x000a_South Phillip, VT 69061"/>
    <x v="1898"/>
    <x v="267"/>
    <d v="1972-08-16T00:00:00"/>
    <x v="37"/>
    <x v="37"/>
    <x v="125"/>
    <d v="2025-09-07T00:00:00"/>
    <x v="2"/>
    <n v="271964.61"/>
  </r>
  <r>
    <x v="2045"/>
    <x v="2015"/>
    <x v="358"/>
    <x v="1884"/>
    <s v="karen90@example.com"/>
    <x v="1905"/>
    <s v="PSC 1568, Box 1439_x000a_APO AP 96116"/>
    <x v="1130"/>
    <x v="139"/>
    <d v="1973-07-14T00:00:00"/>
    <x v="36"/>
    <x v="36"/>
    <x v="97"/>
    <d v="2025-09-08T00:00:00"/>
    <x v="1"/>
    <n v="378263.44"/>
  </r>
  <r>
    <x v="2046"/>
    <x v="2016"/>
    <x v="389"/>
    <x v="1885"/>
    <s v="laurawoods@example.com"/>
    <x v="1906"/>
    <s v="64845 Jack Lights Apt. 463_x000a_New James, FM 60110"/>
    <x v="1899"/>
    <x v="28"/>
    <d v="1991-02-06T00:00:00"/>
    <x v="21"/>
    <x v="21"/>
    <x v="73"/>
    <d v="2025-09-01T00:00:00"/>
    <x v="2"/>
    <n v="357981.1"/>
  </r>
  <r>
    <x v="2047"/>
    <x v="2017"/>
    <x v="351"/>
    <x v="1886"/>
    <s v="ellissamantha@example.com"/>
    <x v="1907"/>
    <s v="94399 Montgomery Cliffs Suite 972_x000a_Mcneilhaven, ID 62339"/>
    <x v="141"/>
    <x v="55"/>
    <d v="2003-09-10T00:00:00"/>
    <x v="24"/>
    <x v="24"/>
    <x v="199"/>
    <d v="2025-09-04T00:00:00"/>
    <x v="2"/>
    <n v="488393.8"/>
  </r>
  <r>
    <x v="2048"/>
    <x v="2018"/>
    <x v="336"/>
    <x v="1887"/>
    <s v="nicholas07@example.com"/>
    <x v="1908"/>
    <s v="774 Dennis Meadows Suite 619_x000a_Oliviaborough, WI 54614"/>
    <x v="1900"/>
    <x v="238"/>
    <d v="1968-06-20T00:00:00"/>
    <x v="32"/>
    <x v="32"/>
    <x v="134"/>
    <d v="2025-09-15T00:00:00"/>
    <x v="0"/>
    <n v="484777.49"/>
  </r>
  <r>
    <x v="2049"/>
    <x v="2019"/>
    <x v="445"/>
    <x v="1888"/>
    <s v="huntervaldez@example.com"/>
    <x v="1909"/>
    <s v="7341 Mary Crescent_x000a_Rodriguezbury, KS 60206"/>
    <x v="1901"/>
    <x v="208"/>
    <d v="2000-09-18T00:00:00"/>
    <x v="23"/>
    <x v="23"/>
    <x v="20"/>
    <d v="2025-09-01T00:00:00"/>
    <x v="2"/>
    <n v="316069.33"/>
  </r>
  <r>
    <x v="2050"/>
    <x v="2020"/>
    <x v="531"/>
    <x v="1889"/>
    <s v="bbrock@example.com"/>
    <x v="1910"/>
    <s v="0522 Laura Extension Apt. 996_x000a_North Gabrielport, PW 86671"/>
    <x v="1902"/>
    <x v="1"/>
    <d v="1960-02-22T00:00:00"/>
    <x v="4"/>
    <x v="4"/>
    <x v="39"/>
    <d v="2025-09-09T00:00:00"/>
    <x v="2"/>
    <n v="305468.26"/>
  </r>
  <r>
    <x v="2051"/>
    <x v="2021"/>
    <x v="63"/>
    <x v="1890"/>
    <s v="sharon01@example.com"/>
    <x v="1911"/>
    <s v="83614 Sarah Isle Suite 661_x000a_Angelaberg, ID 81597"/>
    <x v="1903"/>
    <x v="6"/>
    <d v="1999-10-10T00:00:00"/>
    <x v="47"/>
    <x v="47"/>
    <x v="245"/>
    <d v="2025-09-14T00:00:00"/>
    <x v="2"/>
    <n v="233220.53"/>
  </r>
  <r>
    <x v="2052"/>
    <x v="969"/>
    <x v="539"/>
    <x v="1891"/>
    <s v="griffithmiguel@example.com"/>
    <x v="1912"/>
    <s v="96599 Garza Islands_x000a_Rowlandland, NH 08017"/>
    <x v="1904"/>
    <x v="44"/>
    <d v="1987-09-12T00:00:00"/>
    <x v="10"/>
    <x v="10"/>
    <x v="15"/>
    <d v="2025-09-10T00:00:00"/>
    <x v="2"/>
    <n v="356555.51"/>
  </r>
  <r>
    <x v="2053"/>
    <x v="2022"/>
    <x v="183"/>
    <x v="1892"/>
    <s v="plittle@example.com"/>
    <x v="1913"/>
    <s v="3342 Cain Street Apt. 370_x000a_Lake Jenniferview, AZ 46446"/>
    <x v="1905"/>
    <x v="233"/>
    <d v="1991-08-22T00:00:00"/>
    <x v="0"/>
    <x v="0"/>
    <x v="83"/>
    <d v="2025-09-09T00:00:00"/>
    <x v="2"/>
    <n v="425391.92"/>
  </r>
  <r>
    <x v="2054"/>
    <x v="2023"/>
    <x v="423"/>
    <x v="1893"/>
    <s v="ymitchell@example.com"/>
    <x v="1914"/>
    <s v="050 Bryant Inlet_x000a_Stephaniefurt, CO 83922"/>
    <x v="1678"/>
    <x v="94"/>
    <d v="1991-01-16T00:00:00"/>
    <x v="21"/>
    <x v="21"/>
    <x v="22"/>
    <d v="2025-09-01T00:00:00"/>
    <x v="2"/>
    <n v="319511.81"/>
  </r>
  <r>
    <x v="2055"/>
    <x v="2024"/>
    <x v="48"/>
    <x v="1894"/>
    <s v="praymond@example.com"/>
    <x v="1915"/>
    <s v="8314 Brittany Oval_x000a_North Robert, MH 32781"/>
    <x v="1906"/>
    <x v="104"/>
    <d v="1992-08-14T00:00:00"/>
    <x v="9"/>
    <x v="9"/>
    <x v="77"/>
    <d v="2025-09-03T00:00:00"/>
    <x v="0"/>
    <n v="379634.35"/>
  </r>
  <r>
    <x v="2056"/>
    <x v="2025"/>
    <x v="92"/>
    <x v="1895"/>
    <s v="jeremy85@example.com"/>
    <x v="1916"/>
    <s v="81950 Smith Terrace_x000a_Dominiquemouth, UT 03659"/>
    <x v="1907"/>
    <x v="217"/>
    <d v="2001-01-16T00:00:00"/>
    <x v="23"/>
    <x v="23"/>
    <x v="105"/>
    <d v="2025-09-11T00:00:00"/>
    <x v="0"/>
    <n v="166140.98000000001"/>
  </r>
  <r>
    <x v="2057"/>
    <x v="2026"/>
    <x v="520"/>
    <x v="1896"/>
    <s v="rhodesnicholas@example.com"/>
    <x v="1917"/>
    <s v="09456 Stephanie Key Apt. 719_x000a_Wattsborough, DC 20126"/>
    <x v="1908"/>
    <x v="195"/>
    <d v="1971-06-09T00:00:00"/>
    <x v="38"/>
    <x v="38"/>
    <x v="193"/>
    <d v="2025-09-13T00:00:00"/>
    <x v="1"/>
    <n v="357710.6"/>
  </r>
  <r>
    <x v="2058"/>
    <x v="2027"/>
    <x v="552"/>
    <x v="1897"/>
    <s v="taylormartin@example.com"/>
    <x v="1918"/>
    <s v="96486 Baker Corners_x000a_Grantbury, NM 57024"/>
    <x v="1909"/>
    <x v="232"/>
    <d v="1972-10-03T00:00:00"/>
    <x v="37"/>
    <x v="37"/>
    <x v="158"/>
    <d v="2025-09-01T00:00:00"/>
    <x v="0"/>
    <n v="76099.72"/>
  </r>
  <r>
    <x v="2059"/>
    <x v="2028"/>
    <x v="48"/>
    <x v="541"/>
    <s v="susanriggs@example.com"/>
    <x v="1919"/>
    <s v="3106 Phillips Bridge Suite 809_x000a_Port Coreyshire, GU 75762"/>
    <x v="1910"/>
    <x v="238"/>
    <d v="1978-10-31T00:00:00"/>
    <x v="11"/>
    <x v="11"/>
    <x v="54"/>
    <d v="2025-09-04T00:00:00"/>
    <x v="2"/>
    <n v="305286.19"/>
  </r>
  <r>
    <x v="2060"/>
    <x v="2029"/>
    <x v="250"/>
    <x v="1898"/>
    <s v="rogersdaniel@example.com"/>
    <x v="1920"/>
    <s v="3434 Carol Plain_x000a_Port Laurie, MO 73127"/>
    <x v="1911"/>
    <x v="1"/>
    <d v="1999-12-16T00:00:00"/>
    <x v="47"/>
    <x v="47"/>
    <x v="164"/>
    <d v="2025-09-04T00:00:00"/>
    <x v="0"/>
    <n v="152912.44"/>
  </r>
  <r>
    <x v="2061"/>
    <x v="2030"/>
    <x v="48"/>
    <x v="1899"/>
    <s v="ryanhudson@example.com"/>
    <x v="1921"/>
    <s v="97158 Bowman Estate Apt. 813_x000a_Chavezshire, OK 39893"/>
    <x v="1912"/>
    <x v="13"/>
    <d v="1990-02-22T00:00:00"/>
    <x v="21"/>
    <x v="21"/>
    <x v="225"/>
    <d v="2025-09-07T00:00:00"/>
    <x v="0"/>
    <n v="127175.77"/>
  </r>
  <r>
    <x v="2062"/>
    <x v="2031"/>
    <x v="616"/>
    <x v="1900"/>
    <s v="alexandermichael@example.com"/>
    <x v="1922"/>
    <s v="83259 Sophia Mission Suite 535_x000a_Ronaldchester, PA 91403"/>
    <x v="1913"/>
    <x v="163"/>
    <d v="1973-06-27T00:00:00"/>
    <x v="36"/>
    <x v="36"/>
    <x v="249"/>
    <d v="2025-09-02T00:00:00"/>
    <x v="0"/>
    <n v="436679.89"/>
  </r>
  <r>
    <x v="2063"/>
    <x v="2032"/>
    <x v="182"/>
    <x v="1901"/>
    <s v="oday@example.com"/>
    <x v="1923"/>
    <s v="923 Gabrielle Fords Suite 508_x000a_North Davidton, ID 50492"/>
    <x v="1574"/>
    <x v="150"/>
    <d v="1995-05-14T00:00:00"/>
    <x v="6"/>
    <x v="6"/>
    <x v="216"/>
    <d v="2025-09-13T00:00:00"/>
    <x v="1"/>
    <n v="413452.16"/>
  </r>
  <r>
    <x v="2064"/>
    <x v="2033"/>
    <x v="401"/>
    <x v="1902"/>
    <s v="hectorrobles@example.com"/>
    <x v="1924"/>
    <s v="2009 Booker Brook_x000a_Markston, MI 33857"/>
    <x v="1914"/>
    <x v="78"/>
    <d v="1962-01-31T00:00:00"/>
    <x v="22"/>
    <x v="22"/>
    <x v="197"/>
    <d v="2025-09-06T00:00:00"/>
    <x v="0"/>
    <n v="88335.25"/>
  </r>
  <r>
    <x v="2065"/>
    <x v="2034"/>
    <x v="387"/>
    <x v="1903"/>
    <s v="walkerjennifer@example.com"/>
    <x v="1925"/>
    <s v="06032 Autumn Stream Suite 975_x000a_Christopherberg, KY 51388"/>
    <x v="1915"/>
    <x v="75"/>
    <d v="1995-09-06T00:00:00"/>
    <x v="6"/>
    <x v="6"/>
    <x v="36"/>
    <d v="2025-09-16T00:00:00"/>
    <x v="2"/>
    <n v="336050.04"/>
  </r>
  <r>
    <x v="2066"/>
    <x v="2035"/>
    <x v="536"/>
    <x v="1904"/>
    <s v="npaul@example.com"/>
    <x v="1926"/>
    <s v="USCGC Mcdonald_x000a_FPO AE 87681"/>
    <x v="1916"/>
    <x v="38"/>
    <d v="1959-11-02T00:00:00"/>
    <x v="45"/>
    <x v="45"/>
    <x v="185"/>
    <d v="2025-09-01T00:00:00"/>
    <x v="0"/>
    <n v="386903.64"/>
  </r>
  <r>
    <x v="2067"/>
    <x v="2036"/>
    <x v="77"/>
    <x v="1905"/>
    <s v="petersonkimberly@example.com"/>
    <x v="1927"/>
    <s v="420 Williams Prairie Apt. 201_x000a_Port Linda, TX 69829"/>
    <x v="1917"/>
    <x v="61"/>
    <d v="1963-11-10T00:00:00"/>
    <x v="13"/>
    <x v="13"/>
    <x v="146"/>
    <d v="2025-09-12T00:00:00"/>
    <x v="1"/>
    <n v="386923.48"/>
  </r>
  <r>
    <x v="2068"/>
    <x v="2037"/>
    <x v="48"/>
    <x v="1906"/>
    <s v="james78@example.com"/>
    <x v="1928"/>
    <s v="9465 Tina Shore Suite 134_x000a_Patrickfurt, AS 89680"/>
    <x v="1918"/>
    <x v="93"/>
    <d v="1978-08-28T00:00:00"/>
    <x v="11"/>
    <x v="11"/>
    <x v="151"/>
    <d v="2025-09-06T00:00:00"/>
    <x v="2"/>
    <n v="332560.43"/>
  </r>
  <r>
    <x v="2069"/>
    <x v="2038"/>
    <x v="496"/>
    <x v="1907"/>
    <s v="simpsonpamela@example.com"/>
    <x v="1929"/>
    <s v="010 Dillon Heights Suite 723_x000a_Henrytown, CO 16431"/>
    <x v="1919"/>
    <x v="137"/>
    <d v="1966-11-07T00:00:00"/>
    <x v="29"/>
    <x v="29"/>
    <x v="114"/>
    <d v="2025-09-14T00:00:00"/>
    <x v="0"/>
    <n v="390039.92"/>
  </r>
  <r>
    <x v="2070"/>
    <x v="2039"/>
    <x v="318"/>
    <x v="1908"/>
    <s v="patrickcochran@example.com"/>
    <x v="1930"/>
    <s v="8879 Christian Via_x000a_Port Natashachester, NC 91955"/>
    <x v="1920"/>
    <x v="60"/>
    <d v="2000-04-15T00:00:00"/>
    <x v="23"/>
    <x v="23"/>
    <x v="176"/>
    <d v="2025-09-07T00:00:00"/>
    <x v="0"/>
    <n v="158642.19"/>
  </r>
  <r>
    <x v="2071"/>
    <x v="2040"/>
    <x v="265"/>
    <x v="1909"/>
    <s v="hoodtamara@example.com"/>
    <x v="1931"/>
    <s v="6867 Madison Green_x000a_Curtisville, PR 60881"/>
    <x v="1921"/>
    <x v="40"/>
    <d v="1980-07-06T00:00:00"/>
    <x v="39"/>
    <x v="39"/>
    <x v="63"/>
    <d v="2025-09-15T00:00:00"/>
    <x v="1"/>
    <n v="288136.2"/>
  </r>
  <r>
    <x v="2072"/>
    <x v="2041"/>
    <x v="338"/>
    <x v="1910"/>
    <s v="cacevedo@example.com"/>
    <x v="1932"/>
    <s v="67873 Williams Tunnel Apt. 368_x000a_Catherineshire, TN 39609"/>
    <x v="1922"/>
    <x v="199"/>
    <d v="1994-12-31T00:00:00"/>
    <x v="1"/>
    <x v="1"/>
    <x v="72"/>
    <d v="2025-09-03T00:00:00"/>
    <x v="2"/>
    <n v="280627.05"/>
  </r>
  <r>
    <x v="2073"/>
    <x v="2042"/>
    <x v="188"/>
    <x v="1911"/>
    <s v="hmiller@example.com"/>
    <x v="1933"/>
    <s v="09167 Jay Causeway Suite 848_x000a_Michaelmouth, MA 01998"/>
    <x v="1923"/>
    <x v="30"/>
    <d v="1985-09-17T00:00:00"/>
    <x v="14"/>
    <x v="14"/>
    <x v="185"/>
    <d v="2025-09-13T00:00:00"/>
    <x v="0"/>
    <n v="210142.55"/>
  </r>
  <r>
    <x v="2074"/>
    <x v="2043"/>
    <x v="5"/>
    <x v="1912"/>
    <s v="wrightsamantha@example.com"/>
    <x v="1934"/>
    <s v="397 Gilbert Track Apt. 593_x000a_Port Joelfurt, OK 15395"/>
    <x v="1924"/>
    <x v="176"/>
    <d v="1990-03-30T00:00:00"/>
    <x v="21"/>
    <x v="21"/>
    <x v="66"/>
    <d v="2025-09-04T00:00:00"/>
    <x v="1"/>
    <n v="283236.44"/>
  </r>
  <r>
    <x v="2075"/>
    <x v="2044"/>
    <x v="330"/>
    <x v="1913"/>
    <s v="leah04@example.com"/>
    <x v="1935"/>
    <s v="112 Hernandez Run Apt. 876_x000a_Chambersburgh, PW 57397"/>
    <x v="715"/>
    <x v="254"/>
    <d v="1982-03-22T00:00:00"/>
    <x v="33"/>
    <x v="33"/>
    <x v="132"/>
    <d v="2025-09-12T00:00:00"/>
    <x v="2"/>
    <n v="117583.59"/>
  </r>
  <r>
    <x v="2076"/>
    <x v="2045"/>
    <x v="303"/>
    <x v="1806"/>
    <s v="olsonsara@example.com"/>
    <x v="1936"/>
    <s v="0890 Williams Turnpike Apt. 224_x000a_Charleshaven, WV 57079"/>
    <x v="1925"/>
    <x v="212"/>
    <d v="2007-06-10T00:00:00"/>
    <x v="44"/>
    <x v="44"/>
    <x v="247"/>
    <d v="2025-09-07T00:00:00"/>
    <x v="2"/>
    <n v="103690.44"/>
  </r>
  <r>
    <x v="2077"/>
    <x v="2046"/>
    <x v="276"/>
    <x v="1914"/>
    <s v="julia42@example.com"/>
    <x v="1937"/>
    <s v="85768 Kristi Brooks Apt. 749_x000a_Lake Glenland, AZ 51912"/>
    <x v="1926"/>
    <x v="209"/>
    <d v="2005-10-21T00:00:00"/>
    <x v="2"/>
    <x v="2"/>
    <x v="30"/>
    <d v="2025-09-08T00:00:00"/>
    <x v="2"/>
    <n v="461636.69"/>
  </r>
  <r>
    <x v="2078"/>
    <x v="2047"/>
    <x v="544"/>
    <x v="1915"/>
    <s v="mjohnson@example.com"/>
    <x v="1938"/>
    <s v="31697 Gillespie Flats_x000a_Ruizfurt, AZ 73679"/>
    <x v="1927"/>
    <x v="110"/>
    <d v="1974-01-11T00:00:00"/>
    <x v="36"/>
    <x v="36"/>
    <x v="190"/>
    <d v="2025-09-03T00:00:00"/>
    <x v="1"/>
    <n v="413861.68"/>
  </r>
  <r>
    <x v="2079"/>
    <x v="2048"/>
    <x v="278"/>
    <x v="1916"/>
    <s v="william77@example.com"/>
    <x v="1939"/>
    <s v="9944 Miller Locks Apt. 362_x000a_Michaelville, MN 40860"/>
    <x v="1928"/>
    <x v="50"/>
    <d v="1994-01-31T00:00:00"/>
    <x v="5"/>
    <x v="5"/>
    <x v="102"/>
    <d v="2025-09-13T00:00:00"/>
    <x v="1"/>
    <n v="123423.93"/>
  </r>
  <r>
    <x v="2080"/>
    <x v="2049"/>
    <x v="339"/>
    <x v="1917"/>
    <s v="mclaughlinchristina@example.com"/>
    <x v="1940"/>
    <s v="76263 Garcia Fork_x000a_Smithside, MI 79383"/>
    <x v="1929"/>
    <x v="179"/>
    <d v="1989-05-29T00:00:00"/>
    <x v="28"/>
    <x v="28"/>
    <x v="22"/>
    <d v="2025-09-07T00:00:00"/>
    <x v="1"/>
    <n v="384320.96"/>
  </r>
  <r>
    <x v="2081"/>
    <x v="2050"/>
    <x v="76"/>
    <x v="1918"/>
    <s v="jonathanheath@example.com"/>
    <x v="1941"/>
    <s v="51364 Joseph Bypass_x000a_East Kimberly, MH 48168"/>
    <x v="1930"/>
    <x v="94"/>
    <d v="1972-02-24T00:00:00"/>
    <x v="37"/>
    <x v="37"/>
    <x v="132"/>
    <d v="2025-09-02T00:00:00"/>
    <x v="2"/>
    <n v="225119.94"/>
  </r>
  <r>
    <x v="2082"/>
    <x v="2051"/>
    <x v="436"/>
    <x v="1919"/>
    <s v="philip38@example.com"/>
    <x v="1942"/>
    <s v="24002 Eric Street Apt. 800_x000a_Port Ethanfurt, MD 99120"/>
    <x v="1931"/>
    <x v="238"/>
    <d v="1977-10-07T00:00:00"/>
    <x v="43"/>
    <x v="43"/>
    <x v="41"/>
    <d v="2025-09-04T00:00:00"/>
    <x v="0"/>
    <n v="160350.84"/>
  </r>
  <r>
    <x v="2083"/>
    <x v="2052"/>
    <x v="485"/>
    <x v="1920"/>
    <s v="williamsbryan@example.com"/>
    <x v="1943"/>
    <s v="656 Kennedy Locks_x000a_Danafort, ND 47109"/>
    <x v="1932"/>
    <x v="26"/>
    <d v="1982-11-07T00:00:00"/>
    <x v="33"/>
    <x v="33"/>
    <x v="232"/>
    <d v="2025-09-03T00:00:00"/>
    <x v="1"/>
    <n v="461812.49"/>
  </r>
  <r>
    <x v="2084"/>
    <x v="2053"/>
    <x v="126"/>
    <x v="1921"/>
    <s v="jenniferclarke@example.com"/>
    <x v="1944"/>
    <s v="1866 David Causeway_x000a_Jenniferborough, IL 44820"/>
    <x v="1933"/>
    <x v="59"/>
    <d v="1986-03-21T00:00:00"/>
    <x v="18"/>
    <x v="18"/>
    <x v="23"/>
    <d v="2025-09-12T00:00:00"/>
    <x v="0"/>
    <n v="190255.47"/>
  </r>
  <r>
    <x v="2085"/>
    <x v="2054"/>
    <x v="117"/>
    <x v="1922"/>
    <s v="walter05@example.com"/>
    <x v="1945"/>
    <s v="36331 Hines Causeway_x000a_Lake Gerald, VT 65065"/>
    <x v="1934"/>
    <x v="107"/>
    <d v="1981-04-17T00:00:00"/>
    <x v="16"/>
    <x v="16"/>
    <x v="245"/>
    <d v="2025-09-09T00:00:00"/>
    <x v="1"/>
    <n v="80773.100000000006"/>
  </r>
  <r>
    <x v="2086"/>
    <x v="2055"/>
    <x v="32"/>
    <x v="1923"/>
    <s v="onealsteven@example.com"/>
    <x v="1946"/>
    <s v="40529 Marshall Run Apt. 069_x000a_Gavinborough, MA 86261"/>
    <x v="1935"/>
    <x v="26"/>
    <d v="1969-10-08T00:00:00"/>
    <x v="46"/>
    <x v="46"/>
    <x v="52"/>
    <d v="2025-09-08T00:00:00"/>
    <x v="2"/>
    <n v="288808.8"/>
  </r>
  <r>
    <x v="2087"/>
    <x v="2056"/>
    <x v="56"/>
    <x v="1924"/>
    <s v="thomasholloway@example.com"/>
    <x v="1947"/>
    <s v="80555 Jeremy Path_x000a_Lisafurt, VT 55557"/>
    <x v="1936"/>
    <x v="1"/>
    <d v="1970-01-24T00:00:00"/>
    <x v="46"/>
    <x v="46"/>
    <x v="70"/>
    <d v="2025-09-03T00:00:00"/>
    <x v="0"/>
    <n v="53943.55"/>
  </r>
  <r>
    <x v="2088"/>
    <x v="2057"/>
    <x v="6"/>
    <x v="1925"/>
    <s v="qcoleman@example.com"/>
    <x v="1948"/>
    <s v="7761 Sherman Square_x000a_New Alanland, IL 26890"/>
    <x v="1937"/>
    <x v="59"/>
    <d v="2006-11-21T00:00:00"/>
    <x v="30"/>
    <x v="30"/>
    <x v="176"/>
    <d v="2025-09-04T00:00:00"/>
    <x v="1"/>
    <n v="212567.08"/>
  </r>
  <r>
    <x v="2089"/>
    <x v="2058"/>
    <x v="557"/>
    <x v="1926"/>
    <s v="sherrivillarreal@example.com"/>
    <x v="1949"/>
    <s v="1758 Sandoval Walks Apt. 611_x000a_Richardland, ME 55593"/>
    <x v="1938"/>
    <x v="126"/>
    <d v="1990-04-04T00:00:00"/>
    <x v="21"/>
    <x v="21"/>
    <x v="81"/>
    <d v="2025-09-09T00:00:00"/>
    <x v="0"/>
    <n v="326538.17"/>
  </r>
  <r>
    <x v="2090"/>
    <x v="2059"/>
    <x v="78"/>
    <x v="1927"/>
    <s v="ucollins@example.com"/>
    <x v="1950"/>
    <s v="24542 Torres Parkway_x000a_Nelsonfurt, UT 60933"/>
    <x v="1939"/>
    <x v="133"/>
    <d v="1996-12-02T00:00:00"/>
    <x v="40"/>
    <x v="40"/>
    <x v="258"/>
    <d v="2025-09-15T00:00:00"/>
    <x v="1"/>
    <n v="318254.56"/>
  </r>
  <r>
    <x v="2091"/>
    <x v="2060"/>
    <x v="44"/>
    <x v="1708"/>
    <s v="maxwellhannah@example.com"/>
    <x v="1951"/>
    <s v="4410 Robertson Terrace Apt. 908_x000a_Paynefort, MT 66073"/>
    <x v="1940"/>
    <x v="126"/>
    <d v="1981-03-21T00:00:00"/>
    <x v="16"/>
    <x v="16"/>
    <x v="157"/>
    <d v="2025-09-16T00:00:00"/>
    <x v="0"/>
    <n v="137043.91"/>
  </r>
  <r>
    <x v="2092"/>
    <x v="2061"/>
    <x v="57"/>
    <x v="1928"/>
    <s v="kimberlysimpson@example.com"/>
    <x v="1952"/>
    <s v="1333 Stevens Inlet Suite 671_x000a_Williamshaven, VT 30592"/>
    <x v="1941"/>
    <x v="20"/>
    <d v="1980-01-19T00:00:00"/>
    <x v="31"/>
    <x v="31"/>
    <x v="241"/>
    <d v="2025-09-07T00:00:00"/>
    <x v="2"/>
    <n v="434564.9"/>
  </r>
  <r>
    <x v="2093"/>
    <x v="1632"/>
    <x v="394"/>
    <x v="1929"/>
    <s v="ivillanueva@example.com"/>
    <x v="1953"/>
    <s v="031 Diana Port_x000a_Charleshaven, ID 89409"/>
    <x v="1942"/>
    <x v="234"/>
    <d v="1966-05-24T00:00:00"/>
    <x v="29"/>
    <x v="29"/>
    <x v="161"/>
    <d v="2025-09-06T00:00:00"/>
    <x v="0"/>
    <n v="419017.3"/>
  </r>
  <r>
    <x v="2094"/>
    <x v="2062"/>
    <x v="585"/>
    <x v="0"/>
    <s v="peterstina@example.com"/>
    <x v="1954"/>
    <s v="Unit 5656 Box 5218_x000a_DPO AP 72398"/>
    <x v="1943"/>
    <x v="74"/>
    <d v="1965-07-15T00:00:00"/>
    <x v="17"/>
    <x v="17"/>
    <x v="186"/>
    <d v="2025-09-06T00:00:00"/>
    <x v="0"/>
    <n v="496276.11"/>
  </r>
  <r>
    <x v="2095"/>
    <x v="2063"/>
    <x v="234"/>
    <x v="1930"/>
    <s v="bennettgary@example.com"/>
    <x v="1955"/>
    <s v="PSC 1565, Box 1918_x000a_APO AE 09266"/>
    <x v="1944"/>
    <x v="246"/>
    <d v="1971-05-17T00:00:00"/>
    <x v="38"/>
    <x v="38"/>
    <x v="143"/>
    <d v="2025-09-15T00:00:00"/>
    <x v="1"/>
    <n v="302187.5"/>
  </r>
  <r>
    <x v="2096"/>
    <x v="2064"/>
    <x v="87"/>
    <x v="1931"/>
    <s v="paynetyler@example.com"/>
    <x v="1956"/>
    <s v="2901 Dean Roads_x000a_West Sonia, LA 16634"/>
    <x v="1945"/>
    <x v="18"/>
    <d v="1996-04-05T00:00:00"/>
    <x v="40"/>
    <x v="40"/>
    <x v="190"/>
    <d v="2025-09-04T00:00:00"/>
    <x v="0"/>
    <n v="223290.63"/>
  </r>
  <r>
    <x v="2097"/>
    <x v="2065"/>
    <x v="502"/>
    <x v="1932"/>
    <s v="briansmith@example.com"/>
    <x v="1957"/>
    <s v="9505 Roman Glen_x000a_New Julieton, AL 34328"/>
    <x v="1946"/>
    <x v="129"/>
    <d v="1986-01-18T00:00:00"/>
    <x v="14"/>
    <x v="14"/>
    <x v="16"/>
    <d v="2025-09-13T00:00:00"/>
    <x v="2"/>
    <n v="63800.09"/>
  </r>
  <r>
    <x v="2098"/>
    <x v="2066"/>
    <x v="318"/>
    <x v="1933"/>
    <s v="rmccoy@example.com"/>
    <x v="1958"/>
    <s v="9759 Fuller Stravenue_x000a_Port Peter, DC 76348"/>
    <x v="1947"/>
    <x v="200"/>
    <d v="2005-08-06T00:00:00"/>
    <x v="2"/>
    <x v="2"/>
    <x v="109"/>
    <d v="2025-09-15T00:00:00"/>
    <x v="0"/>
    <n v="184729.06"/>
  </r>
  <r>
    <x v="2099"/>
    <x v="1800"/>
    <x v="72"/>
    <x v="1934"/>
    <s v="saundersjohn@example.com"/>
    <x v="19"/>
    <s v="Unit 0266 Box 4137_x000a_DPO AA 64175"/>
    <x v="1948"/>
    <x v="30"/>
    <d v="2007-09-13T00:00:00"/>
    <x v="44"/>
    <x v="44"/>
    <x v="61"/>
    <d v="2025-09-13T00:00:00"/>
    <x v="0"/>
    <n v="176584.67"/>
  </r>
  <r>
    <x v="2100"/>
    <x v="479"/>
    <x v="161"/>
    <x v="1935"/>
    <s v="rebecca97@example.com"/>
    <x v="1959"/>
    <s v="509 Brown Island_x000a_Gilbertbury, MP 77353"/>
    <x v="1949"/>
    <x v="204"/>
    <d v="1995-12-30T00:00:00"/>
    <x v="6"/>
    <x v="6"/>
    <x v="140"/>
    <d v="2025-09-15T00:00:00"/>
    <x v="1"/>
    <n v="195036.14"/>
  </r>
  <r>
    <x v="2101"/>
    <x v="2067"/>
    <x v="31"/>
    <x v="1936"/>
    <s v="pstafford@example.com"/>
    <x v="1960"/>
    <s v="3096 Traci Mills_x000a_Paulhaven, NV 83858"/>
    <x v="1950"/>
    <x v="131"/>
    <d v="2001-12-21T00:00:00"/>
    <x v="19"/>
    <x v="19"/>
    <x v="125"/>
    <d v="2025-09-13T00:00:00"/>
    <x v="2"/>
    <n v="378510.28"/>
  </r>
  <r>
    <x v="2102"/>
    <x v="1056"/>
    <x v="266"/>
    <x v="1937"/>
    <s v="simsjacqueline@example.com"/>
    <x v="1961"/>
    <s v="958 Murphy Squares_x000a_East Samuelview, AS 47010"/>
    <x v="1951"/>
    <x v="3"/>
    <d v="1965-06-03T00:00:00"/>
    <x v="17"/>
    <x v="17"/>
    <x v="223"/>
    <d v="2025-09-01T00:00:00"/>
    <x v="0"/>
    <n v="378356.05"/>
  </r>
  <r>
    <x v="2103"/>
    <x v="2068"/>
    <x v="547"/>
    <x v="1938"/>
    <s v="sharon69@example.com"/>
    <x v="1962"/>
    <s v="68906 Hamilton Point_x000a_New Matthew, IA 44466"/>
    <x v="1952"/>
    <x v="130"/>
    <d v="1969-01-18T00:00:00"/>
    <x v="32"/>
    <x v="32"/>
    <x v="160"/>
    <d v="2025-09-10T00:00:00"/>
    <x v="0"/>
    <n v="51825.65"/>
  </r>
  <r>
    <x v="2104"/>
    <x v="2069"/>
    <x v="460"/>
    <x v="1939"/>
    <s v="ryanmartinez@example.com"/>
    <x v="1963"/>
    <s v="2348 Leslie Glens_x000a_Perezport, PA 49282"/>
    <x v="1953"/>
    <x v="182"/>
    <d v="1963-01-13T00:00:00"/>
    <x v="27"/>
    <x v="27"/>
    <x v="96"/>
    <d v="2025-09-06T00:00:00"/>
    <x v="2"/>
    <n v="443925.36"/>
  </r>
  <r>
    <x v="2105"/>
    <x v="2070"/>
    <x v="318"/>
    <x v="1940"/>
    <s v="lawrence98@example.com"/>
    <x v="1964"/>
    <s v="PSC 8847, Box 3832_x000a_APO AP 25295"/>
    <x v="1954"/>
    <x v="62"/>
    <d v="1974-10-29T00:00:00"/>
    <x v="7"/>
    <x v="7"/>
    <x v="250"/>
    <d v="2025-09-16T00:00:00"/>
    <x v="2"/>
    <n v="249118.85"/>
  </r>
  <r>
    <x v="2106"/>
    <x v="2071"/>
    <x v="16"/>
    <x v="1941"/>
    <s v="matthewharris@example.com"/>
    <x v="1965"/>
    <s v="90187 Hood Rue_x000a_Parksmouth, NY 62261"/>
    <x v="366"/>
    <x v="85"/>
    <d v="2002-11-29T00:00:00"/>
    <x v="35"/>
    <x v="35"/>
    <x v="113"/>
    <d v="2025-09-15T00:00:00"/>
    <x v="1"/>
    <n v="233839.38"/>
  </r>
  <r>
    <x v="2107"/>
    <x v="2072"/>
    <x v="370"/>
    <x v="1942"/>
    <s v="johngreen@example.com"/>
    <x v="1966"/>
    <s v="624 Tracy Fall_x000a_North Stacie, CT 69237"/>
    <x v="1955"/>
    <x v="41"/>
    <d v="1980-04-26T00:00:00"/>
    <x v="39"/>
    <x v="39"/>
    <x v="169"/>
    <d v="2025-09-07T00:00:00"/>
    <x v="2"/>
    <n v="63433.7"/>
  </r>
  <r>
    <x v="2108"/>
    <x v="2073"/>
    <x v="216"/>
    <x v="1943"/>
    <s v="brandon85@example.com"/>
    <x v="1967"/>
    <s v="USCGC Burke_x000a_FPO AA 93702"/>
    <x v="1956"/>
    <x v="242"/>
    <d v="1961-03-07T00:00:00"/>
    <x v="22"/>
    <x v="22"/>
    <x v="239"/>
    <d v="2025-09-15T00:00:00"/>
    <x v="1"/>
    <n v="483329.02"/>
  </r>
  <r>
    <x v="2109"/>
    <x v="2074"/>
    <x v="165"/>
    <x v="1944"/>
    <s v="ssanders@example.com"/>
    <x v="1968"/>
    <s v="8196 Jeffrey Brook Suite 828_x000a_Daviston, CO 89027"/>
    <x v="1957"/>
    <x v="9"/>
    <d v="1998-10-14T00:00:00"/>
    <x v="25"/>
    <x v="25"/>
    <x v="110"/>
    <d v="2025-09-12T00:00:00"/>
    <x v="2"/>
    <n v="435164.73"/>
  </r>
  <r>
    <x v="2110"/>
    <x v="2075"/>
    <x v="173"/>
    <x v="1945"/>
    <s v="phenderson@example.com"/>
    <x v="1969"/>
    <s v="601 Woods Skyway Apt. 499_x000a_Port Michelle, ID 62629"/>
    <x v="948"/>
    <x v="152"/>
    <d v="1990-02-01T00:00:00"/>
    <x v="28"/>
    <x v="28"/>
    <x v="41"/>
    <d v="2025-09-08T00:00:00"/>
    <x v="1"/>
    <n v="315745.02"/>
  </r>
  <r>
    <x v="2111"/>
    <x v="2076"/>
    <x v="372"/>
    <x v="1946"/>
    <s v="omorrison@example.com"/>
    <x v="1970"/>
    <s v="2073 Emily Stream Apt. 930_x000a_New Melissa, ND 45321"/>
    <x v="224"/>
    <x v="125"/>
    <d v="1979-12-18T00:00:00"/>
    <x v="31"/>
    <x v="31"/>
    <x v="254"/>
    <d v="2025-09-16T00:00:00"/>
    <x v="2"/>
    <n v="437844.28"/>
  </r>
  <r>
    <x v="2112"/>
    <x v="829"/>
    <x v="335"/>
    <x v="1947"/>
    <s v="qharrison@example.com"/>
    <x v="1971"/>
    <s v="72064 Dustin Isle Suite 475_x000a_Johnport, MP 00535"/>
    <x v="1958"/>
    <x v="35"/>
    <d v="1995-05-27T00:00:00"/>
    <x v="6"/>
    <x v="6"/>
    <x v="218"/>
    <d v="2025-09-04T00:00:00"/>
    <x v="0"/>
    <n v="77921.33"/>
  </r>
  <r>
    <x v="2113"/>
    <x v="2077"/>
    <x v="538"/>
    <x v="1948"/>
    <s v="robinsonaaron@example.com"/>
    <x v="1972"/>
    <s v="5169 Nichols Path Apt. 434_x000a_Port Davidfort, NJ 82798"/>
    <x v="1959"/>
    <x v="40"/>
    <d v="1967-09-09T00:00:00"/>
    <x v="15"/>
    <x v="15"/>
    <x v="250"/>
    <d v="2025-09-12T00:00:00"/>
    <x v="0"/>
    <n v="257334.75"/>
  </r>
  <r>
    <x v="2114"/>
    <x v="2078"/>
    <x v="326"/>
    <x v="1552"/>
    <s v="michael73@example.com"/>
    <x v="1973"/>
    <s v="453 Mccormick Stream Apt. 809_x000a_Zacharyside, PA 39212"/>
    <x v="1960"/>
    <x v="51"/>
    <d v="1973-03-27T00:00:00"/>
    <x v="36"/>
    <x v="36"/>
    <x v="132"/>
    <d v="2025-09-08T00:00:00"/>
    <x v="0"/>
    <n v="265115.49"/>
  </r>
  <r>
    <x v="2115"/>
    <x v="2079"/>
    <x v="617"/>
    <x v="1949"/>
    <s v="dianacarroll@example.com"/>
    <x v="1974"/>
    <s v="8483 Karen Road Apt. 550_x000a_West Alexa, NY 48995"/>
    <x v="1961"/>
    <x v="124"/>
    <d v="1992-04-14T00:00:00"/>
    <x v="9"/>
    <x v="9"/>
    <x v="42"/>
    <d v="2025-09-11T00:00:00"/>
    <x v="2"/>
    <n v="130872.95"/>
  </r>
  <r>
    <x v="2116"/>
    <x v="2080"/>
    <x v="289"/>
    <x v="1950"/>
    <s v="milesjonathan@example.com"/>
    <x v="1975"/>
    <s v="1665 Amanda Creek Suite 349_x000a_Meltonmouth, MO 46879"/>
    <x v="836"/>
    <x v="191"/>
    <d v="2001-03-01T00:00:00"/>
    <x v="19"/>
    <x v="19"/>
    <x v="9"/>
    <d v="2025-09-16T00:00:00"/>
    <x v="1"/>
    <n v="366902.57"/>
  </r>
  <r>
    <x v="2117"/>
    <x v="2081"/>
    <x v="360"/>
    <x v="1951"/>
    <s v="rebeccacastro@example.com"/>
    <x v="1976"/>
    <s v="PSC 0121, Box 3512_x000a_APO AE 85061"/>
    <x v="1962"/>
    <x v="68"/>
    <d v="1969-08-29T00:00:00"/>
    <x v="46"/>
    <x v="46"/>
    <x v="129"/>
    <d v="2025-09-11T00:00:00"/>
    <x v="1"/>
    <n v="78672.179999999993"/>
  </r>
  <r>
    <x v="2118"/>
    <x v="2082"/>
    <x v="420"/>
    <x v="1952"/>
    <s v="nli@example.com"/>
    <x v="1977"/>
    <s v="79929 Beard Place Apt. 102_x000a_South Ericfort, KY 45062"/>
    <x v="1963"/>
    <x v="123"/>
    <d v="1971-05-15T00:00:00"/>
    <x v="38"/>
    <x v="38"/>
    <x v="225"/>
    <d v="2025-09-08T00:00:00"/>
    <x v="0"/>
    <n v="391473.65"/>
  </r>
  <r>
    <x v="2119"/>
    <x v="2083"/>
    <x v="548"/>
    <x v="1953"/>
    <s v="julia70@example.com"/>
    <x v="1978"/>
    <s v="6077 Elizabeth Points Apt. 444_x000a_Aimeemouth, FM 86226"/>
    <x v="1964"/>
    <x v="35"/>
    <d v="1968-03-07T00:00:00"/>
    <x v="32"/>
    <x v="32"/>
    <x v="64"/>
    <d v="2025-09-07T00:00:00"/>
    <x v="1"/>
    <n v="426435"/>
  </r>
  <r>
    <x v="2120"/>
    <x v="2084"/>
    <x v="108"/>
    <x v="0"/>
    <s v="dianagreen@example.com"/>
    <x v="1979"/>
    <s v="45098 Christina Underpass_x000a_South Aprilchester, GU 60071"/>
    <x v="1965"/>
    <x v="89"/>
    <d v="1976-09-15T00:00:00"/>
    <x v="3"/>
    <x v="3"/>
    <x v="254"/>
    <d v="2025-09-13T00:00:00"/>
    <x v="2"/>
    <n v="161627.16"/>
  </r>
  <r>
    <x v="2121"/>
    <x v="2085"/>
    <x v="97"/>
    <x v="1954"/>
    <s v="annejones@example.com"/>
    <x v="19"/>
    <s v="25939 Jackson Lights Suite 736_x000a_Michaelside, KS 04950"/>
    <x v="1966"/>
    <x v="111"/>
    <d v="1974-01-30T00:00:00"/>
    <x v="36"/>
    <x v="36"/>
    <x v="76"/>
    <d v="2025-09-05T00:00:00"/>
    <x v="0"/>
    <n v="206116.3"/>
  </r>
  <r>
    <x v="2122"/>
    <x v="2086"/>
    <x v="418"/>
    <x v="1955"/>
    <s v="anthony66@example.com"/>
    <x v="1980"/>
    <s v="76672 Jade Mills_x000a_West Charlesstad, SD 82495"/>
    <x v="1967"/>
    <x v="202"/>
    <d v="1992-11-03T00:00:00"/>
    <x v="9"/>
    <x v="9"/>
    <x v="243"/>
    <d v="2025-09-07T00:00:00"/>
    <x v="1"/>
    <n v="213876.27"/>
  </r>
  <r>
    <x v="2123"/>
    <x v="2087"/>
    <x v="209"/>
    <x v="1956"/>
    <s v="aroberts@example.com"/>
    <x v="1981"/>
    <s v="8682 Padilla Center_x000a_Ronaldstad, NV 69903"/>
    <x v="1968"/>
    <x v="160"/>
    <d v="2000-10-26T00:00:00"/>
    <x v="23"/>
    <x v="23"/>
    <x v="184"/>
    <d v="2025-09-09T00:00:00"/>
    <x v="2"/>
    <n v="327972.40000000002"/>
  </r>
  <r>
    <x v="2124"/>
    <x v="2088"/>
    <x v="485"/>
    <x v="0"/>
    <s v="shirleygrant@example.com"/>
    <x v="1982"/>
    <s v="825 Tasha Locks_x000a_Lake Geraldtown, AZ 53143"/>
    <x v="1969"/>
    <x v="17"/>
    <d v="1983-07-20T00:00:00"/>
    <x v="12"/>
    <x v="12"/>
    <x v="32"/>
    <d v="2025-09-08T00:00:00"/>
    <x v="2"/>
    <n v="472066.84"/>
  </r>
  <r>
    <x v="2125"/>
    <x v="2089"/>
    <x v="222"/>
    <x v="1957"/>
    <s v="jeremysawyer@example.com"/>
    <x v="1983"/>
    <s v="50271 Stacey Avenue_x000a_Charlesstad, MS 10208"/>
    <x v="1420"/>
    <x v="81"/>
    <d v="2003-05-24T00:00:00"/>
    <x v="24"/>
    <x v="24"/>
    <x v="84"/>
    <d v="2025-09-12T00:00:00"/>
    <x v="2"/>
    <n v="90281.95"/>
  </r>
  <r>
    <x v="2126"/>
    <x v="2090"/>
    <x v="374"/>
    <x v="1958"/>
    <s v="john07@example.com"/>
    <x v="1984"/>
    <s v="Philippines"/>
    <x v="1970"/>
    <x v="51"/>
    <d v="1999-11-14T00:00:00"/>
    <x v="47"/>
    <x v="47"/>
    <x v="216"/>
    <d v="2025-09-05T00:00:00"/>
    <x v="2"/>
    <n v="166282.26"/>
  </r>
  <r>
    <x v="2127"/>
    <x v="2091"/>
    <x v="331"/>
    <x v="1959"/>
    <s v="aaronjohnson@example.com"/>
    <x v="1985"/>
    <s v="7701 Sherry Shoals Apt. 002_x000a_Juliaburgh, AS 22829"/>
    <x v="1971"/>
    <x v="10"/>
    <d v="1998-09-08T00:00:00"/>
    <x v="25"/>
    <x v="25"/>
    <x v="84"/>
    <d v="2025-09-16T00:00:00"/>
    <x v="2"/>
    <n v="492409.4"/>
  </r>
  <r>
    <x v="2128"/>
    <x v="2092"/>
    <x v="162"/>
    <x v="1960"/>
    <s v="qholloway@example.com"/>
    <x v="1986"/>
    <s v="66586 Steven Bypass_x000a_Lake Jessica, MT 35479"/>
    <x v="1972"/>
    <x v="30"/>
    <d v="1990-10-07T00:00:00"/>
    <x v="21"/>
    <x v="21"/>
    <x v="97"/>
    <d v="2025-09-10T00:00:00"/>
    <x v="1"/>
    <n v="53528.77"/>
  </r>
  <r>
    <x v="2129"/>
    <x v="2093"/>
    <x v="417"/>
    <x v="1961"/>
    <s v="brennanian@example.com"/>
    <x v="1987"/>
    <s v="337 Harold Forges Apt. 461_x000a_Deborahland, NJ 19257"/>
    <x v="1973"/>
    <x v="267"/>
    <d v="1981-02-15T00:00:00"/>
    <x v="16"/>
    <x v="16"/>
    <x v="42"/>
    <d v="2025-09-09T00:00:00"/>
    <x v="1"/>
    <n v="289187.46999999997"/>
  </r>
  <r>
    <x v="2130"/>
    <x v="2094"/>
    <x v="48"/>
    <x v="1962"/>
    <s v="colleennewton@example.com"/>
    <x v="1988"/>
    <s v="36954 Castaneda Glens_x000a_Wilsonport, AK 44357"/>
    <x v="1974"/>
    <x v="162"/>
    <d v="1991-01-09T00:00:00"/>
    <x v="21"/>
    <x v="21"/>
    <x v="170"/>
    <d v="2025-09-08T00:00:00"/>
    <x v="2"/>
    <n v="265582.15000000002"/>
  </r>
  <r>
    <x v="2131"/>
    <x v="2095"/>
    <x v="449"/>
    <x v="1963"/>
    <s v="lisa45@example.com"/>
    <x v="1989"/>
    <s v="573 Long Road_x000a_North Jamesmouth, FL 36036"/>
    <x v="1975"/>
    <x v="203"/>
    <d v="1992-11-11T00:00:00"/>
    <x v="9"/>
    <x v="9"/>
    <x v="207"/>
    <d v="2025-09-15T00:00:00"/>
    <x v="0"/>
    <n v="465829.46"/>
  </r>
  <r>
    <x v="2132"/>
    <x v="2096"/>
    <x v="376"/>
    <x v="1964"/>
    <s v="gilbertjohn@example.com"/>
    <x v="1990"/>
    <s v="USCGC Morgan_x000a_FPO AE 83107"/>
    <x v="1976"/>
    <x v="162"/>
    <d v="1995-04-02T00:00:00"/>
    <x v="6"/>
    <x v="6"/>
    <x v="54"/>
    <d v="2025-09-01T00:00:00"/>
    <x v="2"/>
    <n v="86614.720000000001"/>
  </r>
  <r>
    <x v="2133"/>
    <x v="2097"/>
    <x v="309"/>
    <x v="1965"/>
    <s v="jjones@example.com"/>
    <x v="1991"/>
    <s v="65907 Jessica Wall Apt. 373_x000a_Lake Sherryview, ME 67986"/>
    <x v="1977"/>
    <x v="142"/>
    <d v="1985-08-06T00:00:00"/>
    <x v="14"/>
    <x v="14"/>
    <x v="85"/>
    <d v="2025-09-11T00:00:00"/>
    <x v="0"/>
    <n v="227822.5"/>
  </r>
  <r>
    <x v="2134"/>
    <x v="2098"/>
    <x v="406"/>
    <x v="0"/>
    <s v="saunderskevin@example.com"/>
    <x v="1992"/>
    <s v="74968 Williams Junction_x000a_North Brandon, IL 93374"/>
    <x v="1978"/>
    <x v="218"/>
    <d v="1990-11-04T00:00:00"/>
    <x v="21"/>
    <x v="21"/>
    <x v="150"/>
    <d v="2025-09-07T00:00:00"/>
    <x v="0"/>
    <n v="200809"/>
  </r>
  <r>
    <x v="2135"/>
    <x v="2099"/>
    <x v="116"/>
    <x v="1966"/>
    <s v="seanhoward@example.com"/>
    <x v="19"/>
    <s v="18249 Amy River Suite 243_x000a_North Sarahfort, NE 46202"/>
    <x v="1979"/>
    <x v="130"/>
    <d v="1986-06-11T00:00:00"/>
    <x v="18"/>
    <x v="18"/>
    <x v="120"/>
    <d v="2025-09-11T00:00:00"/>
    <x v="2"/>
    <n v="387582.3"/>
  </r>
  <r>
    <x v="2136"/>
    <x v="2100"/>
    <x v="204"/>
    <x v="1967"/>
    <s v="torresjacob@example.com"/>
    <x v="1993"/>
    <s v="57707 Jacob Skyway Apt. 091_x000a_Annchester, ND 63241"/>
    <x v="1980"/>
    <x v="196"/>
    <d v="1980-03-04T00:00:00"/>
    <x v="39"/>
    <x v="39"/>
    <x v="102"/>
    <d v="2025-09-15T00:00:00"/>
    <x v="0"/>
    <n v="445106.71"/>
  </r>
  <r>
    <x v="2137"/>
    <x v="2101"/>
    <x v="58"/>
    <x v="1968"/>
    <s v="wmartin@example.com"/>
    <x v="1994"/>
    <s v="852 Brown Wall Suite 157_x000a_Davidmouth, CO 24490"/>
    <x v="1981"/>
    <x v="22"/>
    <d v="1973-07-18T00:00:00"/>
    <x v="36"/>
    <x v="36"/>
    <x v="92"/>
    <d v="2025-09-13T00:00:00"/>
    <x v="2"/>
    <n v="265744.90000000002"/>
  </r>
  <r>
    <x v="2138"/>
    <x v="2102"/>
    <x v="355"/>
    <x v="1969"/>
    <s v="kbrown@example.com"/>
    <x v="1995"/>
    <s v="844 Kramer Divide_x000a_North Michelleshire, WY 45738"/>
    <x v="444"/>
    <x v="56"/>
    <d v="1964-09-19T00:00:00"/>
    <x v="26"/>
    <x v="26"/>
    <x v="147"/>
    <d v="2025-09-14T00:00:00"/>
    <x v="2"/>
    <n v="124333.98"/>
  </r>
  <r>
    <x v="2139"/>
    <x v="571"/>
    <x v="271"/>
    <x v="1970"/>
    <s v="mgonzalez@example.com"/>
    <x v="1996"/>
    <s v="USCGC Quinn_x000a_FPO AP 71128"/>
    <x v="1982"/>
    <x v="183"/>
    <d v="1968-08-07T00:00:00"/>
    <x v="32"/>
    <x v="32"/>
    <x v="134"/>
    <d v="2025-09-07T00:00:00"/>
    <x v="2"/>
    <n v="272852.86"/>
  </r>
  <r>
    <x v="2140"/>
    <x v="2103"/>
    <x v="346"/>
    <x v="1971"/>
    <s v="hilljeremy@example.com"/>
    <x v="1997"/>
    <s v="9304 Colin Fords_x000a_Michellefort, MA 50532"/>
    <x v="1983"/>
    <x v="205"/>
    <d v="1978-05-23T00:00:00"/>
    <x v="11"/>
    <x v="11"/>
    <x v="109"/>
    <d v="2025-09-08T00:00:00"/>
    <x v="0"/>
    <n v="179521.22"/>
  </r>
  <r>
    <x v="2141"/>
    <x v="2104"/>
    <x v="179"/>
    <x v="1972"/>
    <s v="marshsharon@example.com"/>
    <x v="1998"/>
    <s v="77734 Bowers Port_x000a_Rogermouth, TN 49572"/>
    <x v="1984"/>
    <x v="132"/>
    <d v="2005-04-23T00:00:00"/>
    <x v="2"/>
    <x v="2"/>
    <x v="154"/>
    <d v="2025-09-02T00:00:00"/>
    <x v="0"/>
    <n v="260293.38"/>
  </r>
  <r>
    <x v="2142"/>
    <x v="2105"/>
    <x v="331"/>
    <x v="1973"/>
    <s v="phillipslori@example.com"/>
    <x v="1999"/>
    <s v="8082 Fuller Locks Suite 846_x000a_South Ashley, KS 67624"/>
    <x v="1985"/>
    <x v="111"/>
    <d v="1967-03-06T00:00:00"/>
    <x v="15"/>
    <x v="15"/>
    <x v="95"/>
    <d v="2025-09-10T00:00:00"/>
    <x v="0"/>
    <n v="384415.58"/>
  </r>
  <r>
    <x v="2143"/>
    <x v="2106"/>
    <x v="171"/>
    <x v="1974"/>
    <s v="jennifergallegos@example.com"/>
    <x v="2000"/>
    <s v="862 Bonilla Union Apt. 333_x000a_West Brandon, DE 26377"/>
    <x v="1986"/>
    <x v="111"/>
    <d v="1975-10-05T00:00:00"/>
    <x v="41"/>
    <x v="41"/>
    <x v="231"/>
    <d v="2025-09-09T00:00:00"/>
    <x v="2"/>
    <n v="263489.7"/>
  </r>
  <r>
    <x v="2144"/>
    <x v="2107"/>
    <x v="513"/>
    <x v="1975"/>
    <s v="jennifermartin@example.com"/>
    <x v="2001"/>
    <s v="423 Blackburn Harbors_x000a_New Katie, FL 11620"/>
    <x v="330"/>
    <x v="140"/>
    <d v="2005-06-09T00:00:00"/>
    <x v="2"/>
    <x v="2"/>
    <x v="63"/>
    <d v="2025-09-15T00:00:00"/>
    <x v="2"/>
    <n v="267783.36"/>
  </r>
  <r>
    <x v="2145"/>
    <x v="2108"/>
    <x v="168"/>
    <x v="1976"/>
    <s v="qmitchell@example.com"/>
    <x v="2002"/>
    <s v="PSC 2988, Box 8584_x000a_APO AE 90299"/>
    <x v="1987"/>
    <x v="55"/>
    <d v="1963-04-12T00:00:00"/>
    <x v="13"/>
    <x v="13"/>
    <x v="235"/>
    <d v="2025-09-16T00:00:00"/>
    <x v="0"/>
    <n v="429056.38"/>
  </r>
  <r>
    <x v="2146"/>
    <x v="2109"/>
    <x v="595"/>
    <x v="1977"/>
    <s v="jasontran@example.com"/>
    <x v="2003"/>
    <s v="316 Price Wells_x000a_Kennethstad, UT 23429"/>
    <x v="1988"/>
    <x v="114"/>
    <d v="1982-01-10T00:00:00"/>
    <x v="16"/>
    <x v="16"/>
    <x v="52"/>
    <d v="2025-09-03T00:00:00"/>
    <x v="1"/>
    <n v="105542.57"/>
  </r>
  <r>
    <x v="2147"/>
    <x v="2110"/>
    <x v="203"/>
    <x v="1978"/>
    <s v="ymendoza@example.com"/>
    <x v="2004"/>
    <s v="9973 Kathy Crescent Apt. 974_x000a_Johnsonfort, OR 88582"/>
    <x v="1989"/>
    <x v="67"/>
    <d v="1995-10-26T00:00:00"/>
    <x v="6"/>
    <x v="6"/>
    <x v="177"/>
    <d v="2025-09-04T00:00:00"/>
    <x v="1"/>
    <n v="189047.99"/>
  </r>
  <r>
    <x v="2148"/>
    <x v="2111"/>
    <x v="180"/>
    <x v="1657"/>
    <s v="stevenwillis@example.com"/>
    <x v="2005"/>
    <s v="259 Erica Fields Apt. 220_x000a_West Annaland, OK 67882"/>
    <x v="1990"/>
    <x v="256"/>
    <d v="1980-04-09T00:00:00"/>
    <x v="39"/>
    <x v="39"/>
    <x v="40"/>
    <d v="2025-09-10T00:00:00"/>
    <x v="1"/>
    <n v="317214.28999999998"/>
  </r>
  <r>
    <x v="2149"/>
    <x v="2112"/>
    <x v="221"/>
    <x v="1979"/>
    <s v="ybooth@example.com"/>
    <x v="2006"/>
    <s v="21858 Stephen Drives_x000a_Ruthmouth, MD 34295"/>
    <x v="1991"/>
    <x v="125"/>
    <d v="2004-06-07T00:00:00"/>
    <x v="48"/>
    <x v="48"/>
    <x v="107"/>
    <d v="2025-09-10T00:00:00"/>
    <x v="0"/>
    <n v="224339.79"/>
  </r>
  <r>
    <x v="2150"/>
    <x v="2113"/>
    <x v="173"/>
    <x v="1980"/>
    <s v="parkermark@example.com"/>
    <x v="2007"/>
    <s v="832 Mandy Summit Suite 495_x000a_Port Randy, IN 16958"/>
    <x v="117"/>
    <x v="106"/>
    <d v="1977-07-20T00:00:00"/>
    <x v="43"/>
    <x v="43"/>
    <x v="54"/>
    <d v="2025-09-04T00:00:00"/>
    <x v="2"/>
    <n v="405931.56"/>
  </r>
  <r>
    <x v="2151"/>
    <x v="2114"/>
    <x v="128"/>
    <x v="1981"/>
    <s v="mknapp@example.com"/>
    <x v="2008"/>
    <s v="95002 Brendan Walk Apt. 154_x000a_South Colleenmouth, ME 18900"/>
    <x v="1992"/>
    <x v="206"/>
    <d v="1994-03-07T00:00:00"/>
    <x v="1"/>
    <x v="1"/>
    <x v="65"/>
    <d v="2025-09-11T00:00:00"/>
    <x v="2"/>
    <n v="162081.67000000001"/>
  </r>
  <r>
    <x v="2152"/>
    <x v="2115"/>
    <x v="618"/>
    <x v="1982"/>
    <s v="hooveradam@example.com"/>
    <x v="2009"/>
    <s v="USS Rodriguez_x000a_FPO AA 66054"/>
    <x v="1993"/>
    <x v="124"/>
    <d v="1995-12-08T00:00:00"/>
    <x v="6"/>
    <x v="6"/>
    <x v="0"/>
    <d v="2025-09-06T00:00:00"/>
    <x v="1"/>
    <n v="450996.73"/>
  </r>
  <r>
    <x v="2153"/>
    <x v="2116"/>
    <x v="512"/>
    <x v="1983"/>
    <s v="kendraramirez@example.com"/>
    <x v="2010"/>
    <s v="69212 Porter Shore Suite 849_x000a_Dixonport, MH 25860"/>
    <x v="1994"/>
    <x v="126"/>
    <d v="1977-10-04T00:00:00"/>
    <x v="43"/>
    <x v="43"/>
    <x v="43"/>
    <d v="2025-09-06T00:00:00"/>
    <x v="2"/>
    <n v="438218.45"/>
  </r>
  <r>
    <x v="2154"/>
    <x v="2117"/>
    <x v="375"/>
    <x v="1984"/>
    <s v="amiller@example.com"/>
    <x v="2011"/>
    <s v="5788 Miller Pines_x000a_North Jesusport, KS 36364"/>
    <x v="1995"/>
    <x v="168"/>
    <d v="1998-05-18T00:00:00"/>
    <x v="25"/>
    <x v="25"/>
    <x v="52"/>
    <d v="2025-09-03T00:00:00"/>
    <x v="1"/>
    <n v="164352.78"/>
  </r>
  <r>
    <x v="2155"/>
    <x v="2118"/>
    <x v="112"/>
    <x v="1985"/>
    <s v="marknelson@example.com"/>
    <x v="2012"/>
    <s v="USS Perez_x000a_FPO AP 14879"/>
    <x v="1996"/>
    <x v="24"/>
    <d v="1973-06-06T00:00:00"/>
    <x v="36"/>
    <x v="36"/>
    <x v="256"/>
    <d v="2025-09-03T00:00:00"/>
    <x v="1"/>
    <n v="298344.84000000003"/>
  </r>
  <r>
    <x v="2156"/>
    <x v="2119"/>
    <x v="9"/>
    <x v="1986"/>
    <s v="qmccarthy@example.com"/>
    <x v="2013"/>
    <s v="367 Ruiz Haven Apt. 316_x000a_Jamesburgh, MO 38248"/>
    <x v="1997"/>
    <x v="55"/>
    <d v="1996-07-29T00:00:00"/>
    <x v="40"/>
    <x v="40"/>
    <x v="253"/>
    <d v="2025-09-11T00:00:00"/>
    <x v="0"/>
    <n v="294383.88"/>
  </r>
  <r>
    <x v="2157"/>
    <x v="2120"/>
    <x v="252"/>
    <x v="1987"/>
    <s v="kendrawilliams@example.com"/>
    <x v="2014"/>
    <s v="13961 Lyons Loaf_x000a_Anthonymouth, NC 38300"/>
    <x v="1998"/>
    <x v="179"/>
    <d v="2002-10-15T00:00:00"/>
    <x v="35"/>
    <x v="35"/>
    <x v="86"/>
    <d v="2025-09-14T00:00:00"/>
    <x v="2"/>
    <n v="469439.66"/>
  </r>
  <r>
    <x v="2158"/>
    <x v="2121"/>
    <x v="263"/>
    <x v="1988"/>
    <s v="kimberlyshields@example.com"/>
    <x v="2015"/>
    <s v="70734 John Mountain_x000a_Gilbertton, MT 89670"/>
    <x v="1999"/>
    <x v="89"/>
    <d v="1994-03-08T00:00:00"/>
    <x v="1"/>
    <x v="1"/>
    <x v="171"/>
    <d v="2025-09-13T00:00:00"/>
    <x v="1"/>
    <n v="352706.91"/>
  </r>
  <r>
    <x v="2159"/>
    <x v="2122"/>
    <x v="300"/>
    <x v="1989"/>
    <s v="sarahbrady@example.com"/>
    <x v="2016"/>
    <s v="365 Christopher Ridge_x000a_Singhchester, AL 35756"/>
    <x v="2000"/>
    <x v="139"/>
    <d v="1961-08-17T00:00:00"/>
    <x v="22"/>
    <x v="22"/>
    <x v="139"/>
    <d v="2025-09-03T00:00:00"/>
    <x v="1"/>
    <n v="284644.74"/>
  </r>
  <r>
    <x v="2160"/>
    <x v="2123"/>
    <x v="253"/>
    <x v="1990"/>
    <s v="amandariley@example.com"/>
    <x v="2017"/>
    <s v="48631 Miller Manor Suite 166_x000a_North Jonathan, DC 67608"/>
    <x v="2001"/>
    <x v="34"/>
    <d v="1983-05-23T00:00:00"/>
    <x v="12"/>
    <x v="12"/>
    <x v="171"/>
    <d v="2025-09-14T00:00:00"/>
    <x v="2"/>
    <n v="482527.87"/>
  </r>
  <r>
    <x v="2161"/>
    <x v="2124"/>
    <x v="619"/>
    <x v="1991"/>
    <s v="stacey21@example.com"/>
    <x v="19"/>
    <s v="2793 Green Isle_x000a_East Maryborough, NV 81751"/>
    <x v="1078"/>
    <x v="27"/>
    <d v="1981-02-04T00:00:00"/>
    <x v="39"/>
    <x v="39"/>
    <x v="42"/>
    <d v="2025-09-16T00:00:00"/>
    <x v="2"/>
    <n v="127020.7"/>
  </r>
  <r>
    <x v="2162"/>
    <x v="2125"/>
    <x v="504"/>
    <x v="1992"/>
    <s v="saramarshall@example.com"/>
    <x v="2018"/>
    <s v="Tunisia"/>
    <x v="2002"/>
    <x v="173"/>
    <d v="1966-08-03T00:00:00"/>
    <x v="29"/>
    <x v="29"/>
    <x v="243"/>
    <d v="2025-09-16T00:00:00"/>
    <x v="1"/>
    <n v="422928.8"/>
  </r>
  <r>
    <x v="2163"/>
    <x v="2126"/>
    <x v="308"/>
    <x v="1993"/>
    <s v="monica31@example.com"/>
    <x v="2019"/>
    <s v="502 Brenda Passage Apt. 639_x000a_Port Joseph, PA 69349"/>
    <x v="2003"/>
    <x v="231"/>
    <d v="1995-07-15T00:00:00"/>
    <x v="6"/>
    <x v="6"/>
    <x v="208"/>
    <d v="2025-09-15T00:00:00"/>
    <x v="1"/>
    <n v="402391.57"/>
  </r>
  <r>
    <x v="2164"/>
    <x v="2127"/>
    <x v="349"/>
    <x v="0"/>
    <s v="hicksjessica@example.com"/>
    <x v="2020"/>
    <s v="377 Jones Forks Suite 256_x000a_Michaelstad, LA 50896"/>
    <x v="2004"/>
    <x v="207"/>
    <d v="2005-06-15T00:00:00"/>
    <x v="2"/>
    <x v="2"/>
    <x v="238"/>
    <d v="2025-09-05T00:00:00"/>
    <x v="0"/>
    <n v="245119.78"/>
  </r>
  <r>
    <x v="2165"/>
    <x v="2128"/>
    <x v="198"/>
    <x v="1994"/>
    <s v="deborah17@example.com"/>
    <x v="19"/>
    <s v="3002 Bailey Meadows_x000a_New Nicholasshire, AZ 55675"/>
    <x v="2005"/>
    <x v="208"/>
    <d v="1963-02-14T00:00:00"/>
    <x v="13"/>
    <x v="13"/>
    <x v="221"/>
    <d v="2025-09-09T00:00:00"/>
    <x v="1"/>
    <n v="175529.28"/>
  </r>
  <r>
    <x v="2166"/>
    <x v="2129"/>
    <x v="70"/>
    <x v="1298"/>
    <s v="dawncampos@example.com"/>
    <x v="2021"/>
    <s v="5601 Meza Point Suite 547_x000a_North Codybury, CT 82379"/>
    <x v="2006"/>
    <x v="178"/>
    <d v="1990-11-11T00:00:00"/>
    <x v="21"/>
    <x v="21"/>
    <x v="140"/>
    <d v="2025-09-14T00:00:00"/>
    <x v="0"/>
    <n v="435633.68"/>
  </r>
  <r>
    <x v="2167"/>
    <x v="2130"/>
    <x v="480"/>
    <x v="1995"/>
    <s v="larryhenry@example.com"/>
    <x v="2022"/>
    <s v="1591 Ronald Trace Suite 522_x000a_Fosterchester, NJ 64549"/>
    <x v="2007"/>
    <x v="209"/>
    <d v="1963-04-23T00:00:00"/>
    <x v="13"/>
    <x v="13"/>
    <x v="121"/>
    <d v="2025-09-09T00:00:00"/>
    <x v="2"/>
    <n v="182544.36"/>
  </r>
  <r>
    <x v="2168"/>
    <x v="2131"/>
    <x v="220"/>
    <x v="1996"/>
    <s v="masseymolly@example.com"/>
    <x v="2023"/>
    <s v="77222 Leslie Estates_x000a_Dunnchester, WI 18148"/>
    <x v="2008"/>
    <x v="134"/>
    <d v="1978-11-07T00:00:00"/>
    <x v="11"/>
    <x v="11"/>
    <x v="10"/>
    <d v="2025-09-08T00:00:00"/>
    <x v="0"/>
    <n v="71122.67"/>
  </r>
  <r>
    <x v="2169"/>
    <x v="2132"/>
    <x v="620"/>
    <x v="1997"/>
    <s v="pamelahayes@example.com"/>
    <x v="2024"/>
    <s v="5033 James View Suite 646_x000a_Laurastad, ND 95661"/>
    <x v="2009"/>
    <x v="12"/>
    <d v="1998-03-16T00:00:00"/>
    <x v="25"/>
    <x v="25"/>
    <x v="96"/>
    <d v="2025-09-06T00:00:00"/>
    <x v="2"/>
    <n v="333984.25"/>
  </r>
  <r>
    <x v="2170"/>
    <x v="2133"/>
    <x v="452"/>
    <x v="1998"/>
    <s v="cjohnson@example.com"/>
    <x v="19"/>
    <s v="PSC 5799, Box 3998_x000a_APO AE 46759"/>
    <x v="2010"/>
    <x v="6"/>
    <d v="2000-11-10T00:00:00"/>
    <x v="23"/>
    <x v="23"/>
    <x v="240"/>
    <d v="2025-09-15T00:00:00"/>
    <x v="1"/>
    <n v="353083.21"/>
  </r>
  <r>
    <x v="2171"/>
    <x v="2134"/>
    <x v="324"/>
    <x v="1999"/>
    <s v="englishmary@example.com"/>
    <x v="2025"/>
    <s v="41638 Jessica Mountains_x000a_New Katherineton, IA 36250"/>
    <x v="2011"/>
    <x v="59"/>
    <d v="2000-06-04T00:00:00"/>
    <x v="23"/>
    <x v="23"/>
    <x v="59"/>
    <d v="2025-09-05T00:00:00"/>
    <x v="1"/>
    <n v="137758.10999999999"/>
  </r>
  <r>
    <x v="2172"/>
    <x v="2135"/>
    <x v="534"/>
    <x v="2000"/>
    <s v="abradford@example.com"/>
    <x v="2026"/>
    <s v="68922 Vanessa Points Suite 291_x000a_New Charleschester, MH 39446"/>
    <x v="2012"/>
    <x v="122"/>
    <d v="1988-10-22T00:00:00"/>
    <x v="34"/>
    <x v="34"/>
    <x v="148"/>
    <d v="2025-09-08T00:00:00"/>
    <x v="0"/>
    <n v="472690.84"/>
  </r>
  <r>
    <x v="2173"/>
    <x v="551"/>
    <x v="462"/>
    <x v="2001"/>
    <s v="clarkjames@example.com"/>
    <x v="2027"/>
    <s v="7732 Sandra Corner_x000a_Hernandezburgh, NE 88038"/>
    <x v="2013"/>
    <x v="211"/>
    <d v="1998-09-13T00:00:00"/>
    <x v="25"/>
    <x v="25"/>
    <x v="66"/>
    <d v="2025-09-13T00:00:00"/>
    <x v="1"/>
    <n v="342199.96"/>
  </r>
  <r>
    <x v="2174"/>
    <x v="2136"/>
    <x v="593"/>
    <x v="2002"/>
    <s v="juliefaulkner@example.com"/>
    <x v="2028"/>
    <s v="40595 Debra Neck_x000a_Justinchester, NJ 50090"/>
    <x v="2014"/>
    <x v="41"/>
    <d v="1991-10-15T00:00:00"/>
    <x v="0"/>
    <x v="0"/>
    <x v="234"/>
    <d v="2025-09-01T00:00:00"/>
    <x v="1"/>
    <n v="68369.570000000007"/>
  </r>
  <r>
    <x v="2175"/>
    <x v="2137"/>
    <x v="229"/>
    <x v="2003"/>
    <s v="jeffrey83@example.com"/>
    <x v="2029"/>
    <s v="077 Nancy Passage_x000a_New Jackieburgh, PW 42725"/>
    <x v="2015"/>
    <x v="233"/>
    <d v="1968-04-29T00:00:00"/>
    <x v="32"/>
    <x v="32"/>
    <x v="98"/>
    <d v="2025-09-01T00:00:00"/>
    <x v="0"/>
    <n v="352919.6"/>
  </r>
  <r>
    <x v="2176"/>
    <x v="2138"/>
    <x v="621"/>
    <x v="2004"/>
    <s v="lross@example.com"/>
    <x v="2030"/>
    <s v="55270 Gonzalez Vista Apt. 467_x000a_Lucasfurt, WY 92157"/>
    <x v="131"/>
    <x v="155"/>
    <d v="1966-11-27T00:00:00"/>
    <x v="29"/>
    <x v="29"/>
    <x v="247"/>
    <d v="2025-09-04T00:00:00"/>
    <x v="0"/>
    <n v="320997.36"/>
  </r>
  <r>
    <x v="2177"/>
    <x v="2139"/>
    <x v="306"/>
    <x v="2005"/>
    <s v="dsaunders@example.com"/>
    <x v="2031"/>
    <s v="255 Thomas Ports Suite 058_x000a_Hopkinsberg, AK 25512"/>
    <x v="2016"/>
    <x v="136"/>
    <d v="1961-12-02T00:00:00"/>
    <x v="22"/>
    <x v="22"/>
    <x v="247"/>
    <d v="2025-09-09T00:00:00"/>
    <x v="1"/>
    <n v="357165.01"/>
  </r>
  <r>
    <x v="2178"/>
    <x v="2140"/>
    <x v="162"/>
    <x v="2006"/>
    <s v="perezmandy@example.com"/>
    <x v="19"/>
    <s v="397 Nguyen Glens_x000a_Hoovertown, PW 91685"/>
    <x v="2017"/>
    <x v="94"/>
    <d v="2005-10-19T00:00:00"/>
    <x v="2"/>
    <x v="2"/>
    <x v="113"/>
    <d v="2025-09-05T00:00:00"/>
    <x v="0"/>
    <n v="282222.69"/>
  </r>
  <r>
    <x v="2179"/>
    <x v="2141"/>
    <x v="321"/>
    <x v="2007"/>
    <s v="opham@example.com"/>
    <x v="2032"/>
    <s v="Cameroon"/>
    <x v="2018"/>
    <x v="154"/>
    <d v="1986-10-31T00:00:00"/>
    <x v="18"/>
    <x v="18"/>
    <x v="250"/>
    <d v="2025-09-08T00:00:00"/>
    <x v="2"/>
    <n v="395498.9"/>
  </r>
  <r>
    <x v="2180"/>
    <x v="2142"/>
    <x v="505"/>
    <x v="2008"/>
    <s v="swood@example.com"/>
    <x v="2033"/>
    <s v="4984 Hurst Valley_x000a_Lesterville, NJ 86502"/>
    <x v="2019"/>
    <x v="146"/>
    <d v="1960-10-31T00:00:00"/>
    <x v="4"/>
    <x v="4"/>
    <x v="87"/>
    <d v="2025-09-13T00:00:00"/>
    <x v="1"/>
    <n v="424659.4"/>
  </r>
  <r>
    <x v="2181"/>
    <x v="2143"/>
    <x v="177"/>
    <x v="2009"/>
    <s v="jenniferthomas@example.com"/>
    <x v="2034"/>
    <s v="80953 Mark Crescent Apt. 383_x000a_Nelsontown, MH 84254"/>
    <x v="2020"/>
    <x v="155"/>
    <d v="2004-01-18T00:00:00"/>
    <x v="24"/>
    <x v="24"/>
    <x v="206"/>
    <d v="2025-09-10T00:00:00"/>
    <x v="1"/>
    <n v="52350.31"/>
  </r>
  <r>
    <x v="2182"/>
    <x v="2144"/>
    <x v="429"/>
    <x v="2010"/>
    <s v="qwalters@example.com"/>
    <x v="2035"/>
    <s v="2073 Aguirre Trafficway Suite 344_x000a_Martinezside, VI 29346"/>
    <x v="2021"/>
    <x v="180"/>
    <d v="1978-05-15T00:00:00"/>
    <x v="11"/>
    <x v="11"/>
    <x v="89"/>
    <d v="2025-09-13T00:00:00"/>
    <x v="0"/>
    <n v="343150.74"/>
  </r>
  <r>
    <x v="2183"/>
    <x v="2145"/>
    <x v="168"/>
    <x v="2011"/>
    <s v="baldwindonald@example.com"/>
    <x v="2036"/>
    <s v="5331 Morgan Keys Suite 982_x000a_Edwardsshire, OK 78854"/>
    <x v="2022"/>
    <x v="232"/>
    <d v="1974-04-12T00:00:00"/>
    <x v="7"/>
    <x v="7"/>
    <x v="195"/>
    <d v="2025-09-07T00:00:00"/>
    <x v="0"/>
    <n v="484658.78"/>
  </r>
  <r>
    <x v="2184"/>
    <x v="2146"/>
    <x v="167"/>
    <x v="2012"/>
    <s v="averypatrick@example.com"/>
    <x v="2037"/>
    <s v="835 Christopher Rapids Apt. 783_x000a_West Stevenmouth, MI 96768"/>
    <x v="2023"/>
    <x v="134"/>
    <d v="1988-03-15T00:00:00"/>
    <x v="34"/>
    <x v="34"/>
    <x v="180"/>
    <d v="2025-09-05T00:00:00"/>
    <x v="2"/>
    <n v="259967.16"/>
  </r>
  <r>
    <x v="2185"/>
    <x v="2147"/>
    <x v="390"/>
    <x v="2013"/>
    <s v="vsantos@example.com"/>
    <x v="2038"/>
    <s v="66099 Wendy Estate_x000a_Lindsayside, WA 45975"/>
    <x v="2024"/>
    <x v="68"/>
    <d v="1970-09-26T00:00:00"/>
    <x v="20"/>
    <x v="20"/>
    <x v="54"/>
    <d v="2025-09-10T00:00:00"/>
    <x v="2"/>
    <n v="367847.27"/>
  </r>
  <r>
    <x v="2186"/>
    <x v="2148"/>
    <x v="291"/>
    <x v="2014"/>
    <s v="robin17@example.com"/>
    <x v="2039"/>
    <s v="35491 Pollard Rapids Apt. 795_x000a_South Davidland, KS 08686"/>
    <x v="2025"/>
    <x v="172"/>
    <d v="1980-06-26T00:00:00"/>
    <x v="39"/>
    <x v="39"/>
    <x v="200"/>
    <d v="2025-09-12T00:00:00"/>
    <x v="2"/>
    <n v="272291.65999999997"/>
  </r>
  <r>
    <x v="2187"/>
    <x v="2149"/>
    <x v="361"/>
    <x v="2015"/>
    <s v="nhendricks@example.com"/>
    <x v="2040"/>
    <s v="06429 Smith Fields_x000a_New Adamberg, FM 51695"/>
    <x v="2026"/>
    <x v="4"/>
    <d v="1977-12-09T00:00:00"/>
    <x v="43"/>
    <x v="43"/>
    <x v="195"/>
    <d v="2025-09-16T00:00:00"/>
    <x v="1"/>
    <n v="377335.28"/>
  </r>
  <r>
    <x v="2188"/>
    <x v="2150"/>
    <x v="603"/>
    <x v="2016"/>
    <s v="monique94@example.com"/>
    <x v="2041"/>
    <s v="Unit 5969 Box 8622_x000a_DPO AE 34496"/>
    <x v="2027"/>
    <x v="103"/>
    <d v="1984-03-05T00:00:00"/>
    <x v="8"/>
    <x v="8"/>
    <x v="86"/>
    <d v="2025-09-05T00:00:00"/>
    <x v="2"/>
    <n v="76258.91"/>
  </r>
  <r>
    <x v="2189"/>
    <x v="2151"/>
    <x v="268"/>
    <x v="1483"/>
    <s v="calebjohnson@example.com"/>
    <x v="2042"/>
    <s v="7289 Kim Points_x000a_West David, LA 22799"/>
    <x v="1251"/>
    <x v="249"/>
    <d v="1997-12-28T00:00:00"/>
    <x v="42"/>
    <x v="42"/>
    <x v="140"/>
    <d v="2025-09-07T00:00:00"/>
    <x v="0"/>
    <n v="157983.99"/>
  </r>
  <r>
    <x v="2190"/>
    <x v="2152"/>
    <x v="278"/>
    <x v="2017"/>
    <s v="murphyjohnathan@example.com"/>
    <x v="19"/>
    <s v="106 Lori Pine Apt. 645_x000a_Lake Terrystad, CO 07138"/>
    <x v="2028"/>
    <x v="34"/>
    <d v="1999-04-03T00:00:00"/>
    <x v="47"/>
    <x v="47"/>
    <x v="173"/>
    <d v="2025-09-10T00:00:00"/>
    <x v="2"/>
    <n v="275215.32"/>
  </r>
  <r>
    <x v="2191"/>
    <x v="2153"/>
    <x v="217"/>
    <x v="2018"/>
    <s v="psimon@example.com"/>
    <x v="2043"/>
    <s v="21206 Carlos Extensions_x000a_South Christopherton, UT 17981"/>
    <x v="2029"/>
    <x v="51"/>
    <d v="1994-12-08T00:00:00"/>
    <x v="1"/>
    <x v="1"/>
    <x v="176"/>
    <d v="2025-09-08T00:00:00"/>
    <x v="1"/>
    <n v="397888.4"/>
  </r>
  <r>
    <x v="2192"/>
    <x v="2154"/>
    <x v="272"/>
    <x v="2019"/>
    <s v="robert12@example.com"/>
    <x v="2044"/>
    <s v="506 Williams Tunnel_x000a_South Paulshire, VI 82787"/>
    <x v="2030"/>
    <x v="105"/>
    <d v="1998-10-30T00:00:00"/>
    <x v="25"/>
    <x v="25"/>
    <x v="131"/>
    <d v="2025-09-05T00:00:00"/>
    <x v="1"/>
    <n v="97409.96"/>
  </r>
  <r>
    <x v="2193"/>
    <x v="2155"/>
    <x v="277"/>
    <x v="2020"/>
    <s v="courtneysmith@example.com"/>
    <x v="2045"/>
    <s v="Unit 1000 Box 2872_x000a_DPO AE 39670"/>
    <x v="2031"/>
    <x v="49"/>
    <d v="1971-09-26T00:00:00"/>
    <x v="38"/>
    <x v="38"/>
    <x v="186"/>
    <d v="2025-09-09T00:00:00"/>
    <x v="2"/>
    <n v="164591.73000000001"/>
  </r>
  <r>
    <x v="2194"/>
    <x v="2156"/>
    <x v="255"/>
    <x v="2021"/>
    <s v="ajohnson@example.com"/>
    <x v="2046"/>
    <s v="3313 Figueroa Flats_x000a_North Seanport, WI 04102"/>
    <x v="941"/>
    <x v="29"/>
    <d v="1995-09-04T00:00:00"/>
    <x v="6"/>
    <x v="6"/>
    <x v="188"/>
    <d v="2025-09-15T00:00:00"/>
    <x v="2"/>
    <n v="134180.53"/>
  </r>
  <r>
    <x v="2195"/>
    <x v="2157"/>
    <x v="45"/>
    <x v="2022"/>
    <s v="andersonmelissa@example.com"/>
    <x v="2047"/>
    <s v="3401 Rice Garden_x000a_Dunnmouth, MP 64200"/>
    <x v="2032"/>
    <x v="178"/>
    <d v="2006-05-26T00:00:00"/>
    <x v="30"/>
    <x v="30"/>
    <x v="174"/>
    <d v="2025-09-04T00:00:00"/>
    <x v="2"/>
    <n v="473833.42"/>
  </r>
  <r>
    <x v="2196"/>
    <x v="2158"/>
    <x v="274"/>
    <x v="2023"/>
    <s v="butlershelley@example.com"/>
    <x v="2048"/>
    <s v="USNV Berg_x000a_FPO AA 87612"/>
    <x v="2033"/>
    <x v="204"/>
    <d v="1968-09-17T00:00:00"/>
    <x v="32"/>
    <x v="32"/>
    <x v="35"/>
    <d v="2025-09-07T00:00:00"/>
    <x v="1"/>
    <n v="195483.05"/>
  </r>
  <r>
    <x v="2197"/>
    <x v="2159"/>
    <x v="473"/>
    <x v="2024"/>
    <s v="adam99@example.com"/>
    <x v="2049"/>
    <s v="786 White Fort Apt. 931_x000a_South David, DE 27639"/>
    <x v="2034"/>
    <x v="192"/>
    <d v="1979-01-20T00:00:00"/>
    <x v="11"/>
    <x v="11"/>
    <x v="40"/>
    <d v="2025-09-16T00:00:00"/>
    <x v="2"/>
    <n v="173997.87"/>
  </r>
  <r>
    <x v="2198"/>
    <x v="2160"/>
    <x v="540"/>
    <x v="2025"/>
    <s v="gary81@example.com"/>
    <x v="2050"/>
    <s v="49070 Christopher Village_x000a_South Samuel, MO 57996"/>
    <x v="426"/>
    <x v="97"/>
    <d v="1961-09-18T00:00:00"/>
    <x v="22"/>
    <x v="22"/>
    <x v="181"/>
    <d v="2025-09-16T00:00:00"/>
    <x v="1"/>
    <n v="210364.58"/>
  </r>
  <r>
    <x v="2199"/>
    <x v="2161"/>
    <x v="48"/>
    <x v="2026"/>
    <s v="jeremysmith@example.com"/>
    <x v="2051"/>
    <s v="59010 Judy Gardens_x000a_Aprilmouth, AK 90461"/>
    <x v="2035"/>
    <x v="111"/>
    <d v="1969-11-06T00:00:00"/>
    <x v="46"/>
    <x v="46"/>
    <x v="189"/>
    <d v="2025-09-13T00:00:00"/>
    <x v="0"/>
    <n v="214987.03"/>
  </r>
  <r>
    <x v="2200"/>
    <x v="2162"/>
    <x v="571"/>
    <x v="2027"/>
    <s v="vsmith@example.com"/>
    <x v="19"/>
    <s v="591 Green Gateway_x000a_Sarahville, SD 10483"/>
    <x v="693"/>
    <x v="240"/>
    <d v="1961-01-09T00:00:00"/>
    <x v="4"/>
    <x v="4"/>
    <x v="56"/>
    <d v="2025-09-09T00:00:00"/>
    <x v="0"/>
    <n v="52554.54"/>
  </r>
  <r>
    <x v="2201"/>
    <x v="2163"/>
    <x v="179"/>
    <x v="0"/>
    <s v="charles79@example.com"/>
    <x v="2052"/>
    <s v="92721 Stephanie Rue_x000a_Port Shannonstad, MT 96205"/>
    <x v="2036"/>
    <x v="54"/>
    <d v="1975-08-26T00:00:00"/>
    <x v="41"/>
    <x v="41"/>
    <x v="177"/>
    <d v="2025-09-10T00:00:00"/>
    <x v="0"/>
    <n v="218798.11"/>
  </r>
  <r>
    <x v="2202"/>
    <x v="2164"/>
    <x v="76"/>
    <x v="2028"/>
    <s v="mirandamontgomery@example.com"/>
    <x v="2053"/>
    <s v="12923 Timothy Spur Apt. 457_x000a_Turnertown, PR 95882"/>
    <x v="2037"/>
    <x v="29"/>
    <d v="1973-11-21T00:00:00"/>
    <x v="36"/>
    <x v="36"/>
    <x v="204"/>
    <d v="2025-09-11T00:00:00"/>
    <x v="1"/>
    <n v="468509.31"/>
  </r>
  <r>
    <x v="2203"/>
    <x v="2165"/>
    <x v="475"/>
    <x v="2029"/>
    <s v="williamsmichael@example.com"/>
    <x v="19"/>
    <s v="75417 Johnson Meadow Apt. 476_x000a_Jamesbury, WY 65695"/>
    <x v="2038"/>
    <x v="51"/>
    <d v="1965-02-17T00:00:00"/>
    <x v="17"/>
    <x v="17"/>
    <x v="156"/>
    <d v="2025-09-10T00:00:00"/>
    <x v="1"/>
    <n v="279787.03999999998"/>
  </r>
  <r>
    <x v="2204"/>
    <x v="2166"/>
    <x v="385"/>
    <x v="2030"/>
    <s v="jrichards@example.com"/>
    <x v="2054"/>
    <s v="77067 Lawson Island Suite 380_x000a_Petersonborough, GU 95448"/>
    <x v="882"/>
    <x v="130"/>
    <d v="1967-04-12T00:00:00"/>
    <x v="15"/>
    <x v="15"/>
    <x v="77"/>
    <d v="2025-09-04T00:00:00"/>
    <x v="1"/>
    <n v="277924.64"/>
  </r>
  <r>
    <x v="2205"/>
    <x v="2167"/>
    <x v="88"/>
    <x v="2031"/>
    <s v="sharonbarnes@example.com"/>
    <x v="2055"/>
    <s v="616 Torres Mountains Suite 176_x000a_New Charlesberg, MP 73155"/>
    <x v="2039"/>
    <x v="48"/>
    <d v="1990-03-25T00:00:00"/>
    <x v="21"/>
    <x v="21"/>
    <x v="74"/>
    <d v="2025-09-04T00:00:00"/>
    <x v="1"/>
    <n v="158375.84"/>
  </r>
  <r>
    <x v="2206"/>
    <x v="2168"/>
    <x v="331"/>
    <x v="2032"/>
    <s v="nataliegutierrez@example.com"/>
    <x v="2056"/>
    <s v="2316 Allen Passage_x000a_North Margaret, CO 37484"/>
    <x v="237"/>
    <x v="152"/>
    <d v="1979-05-12T00:00:00"/>
    <x v="31"/>
    <x v="31"/>
    <x v="207"/>
    <d v="2025-09-11T00:00:00"/>
    <x v="0"/>
    <n v="275122.45"/>
  </r>
  <r>
    <x v="2207"/>
    <x v="2169"/>
    <x v="410"/>
    <x v="2033"/>
    <s v="beverlycollins@example.com"/>
    <x v="19"/>
    <s v="2332 James Streets_x000a_Meredithfort, RI 37659"/>
    <x v="283"/>
    <x v="35"/>
    <d v="2006-07-19T00:00:00"/>
    <x v="30"/>
    <x v="30"/>
    <x v="11"/>
    <d v="2025-09-16T00:00:00"/>
    <x v="0"/>
    <n v="336087.5"/>
  </r>
  <r>
    <x v="2208"/>
    <x v="2170"/>
    <x v="564"/>
    <x v="2034"/>
    <s v="brandon69@example.com"/>
    <x v="2057"/>
    <s v="0979 Gonzalez Estate Apt. 469_x000a_Josemouth, HI 24104"/>
    <x v="551"/>
    <x v="72"/>
    <d v="2004-10-07T00:00:00"/>
    <x v="48"/>
    <x v="48"/>
    <x v="229"/>
    <d v="2025-09-05T00:00:00"/>
    <x v="1"/>
    <n v="283834.73"/>
  </r>
  <r>
    <x v="2209"/>
    <x v="2171"/>
    <x v="337"/>
    <x v="2035"/>
    <s v="markpollard@example.com"/>
    <x v="2058"/>
    <s v="9633 Michael Trace_x000a_Tiffanyshire, HI 65541"/>
    <x v="2040"/>
    <x v="9"/>
    <d v="1988-04-11T00:00:00"/>
    <x v="34"/>
    <x v="34"/>
    <x v="5"/>
    <d v="2025-09-04T00:00:00"/>
    <x v="1"/>
    <n v="272587.17"/>
  </r>
  <r>
    <x v="2210"/>
    <x v="2172"/>
    <x v="358"/>
    <x v="2036"/>
    <s v="munozjustin@example.com"/>
    <x v="2059"/>
    <s v="4295 Daniel Circle_x000a_Peterstad, AS 15007"/>
    <x v="2041"/>
    <x v="162"/>
    <d v="1963-08-29T00:00:00"/>
    <x v="13"/>
    <x v="13"/>
    <x v="35"/>
    <d v="2025-09-02T00:00:00"/>
    <x v="1"/>
    <n v="274977.89"/>
  </r>
  <r>
    <x v="2211"/>
    <x v="2173"/>
    <x v="235"/>
    <x v="2037"/>
    <s v="cwright@example.com"/>
    <x v="2060"/>
    <s v="PSC 5331, Box 8618_x000a_APO AE 36809"/>
    <x v="2042"/>
    <x v="99"/>
    <d v="1963-03-03T00:00:00"/>
    <x v="13"/>
    <x v="13"/>
    <x v="223"/>
    <d v="2025-09-09T00:00:00"/>
    <x v="1"/>
    <n v="120719.02"/>
  </r>
  <r>
    <x v="2212"/>
    <x v="2174"/>
    <x v="67"/>
    <x v="2038"/>
    <s v="heathersmith@example.com"/>
    <x v="2061"/>
    <s v="188 Castillo Forges_x000a_Lukechester, VT 23899"/>
    <x v="2043"/>
    <x v="28"/>
    <d v="2007-06-06T00:00:00"/>
    <x v="44"/>
    <x v="44"/>
    <x v="50"/>
    <d v="2025-09-14T00:00:00"/>
    <x v="0"/>
    <n v="308106.23999999999"/>
  </r>
  <r>
    <x v="2213"/>
    <x v="2175"/>
    <x v="223"/>
    <x v="2039"/>
    <s v="bburnett@example.com"/>
    <x v="2062"/>
    <s v="San Marino"/>
    <x v="2044"/>
    <x v="71"/>
    <d v="1966-09-11T00:00:00"/>
    <x v="29"/>
    <x v="29"/>
    <x v="66"/>
    <d v="2025-09-05T00:00:00"/>
    <x v="0"/>
    <n v="220907.02"/>
  </r>
  <r>
    <x v="2214"/>
    <x v="2176"/>
    <x v="22"/>
    <x v="2040"/>
    <s v="donaldsnyder@example.com"/>
    <x v="2063"/>
    <s v="8272 Laurie Prairie_x000a_Port Jilltown, WI 42950"/>
    <x v="2045"/>
    <x v="217"/>
    <d v="2007-06-09T00:00:00"/>
    <x v="44"/>
    <x v="44"/>
    <x v="17"/>
    <d v="2025-09-06T00:00:00"/>
    <x v="1"/>
    <n v="281016.86"/>
  </r>
  <r>
    <x v="2215"/>
    <x v="2177"/>
    <x v="172"/>
    <x v="2041"/>
    <s v="katelyncampbell@example.com"/>
    <x v="2064"/>
    <s v="671 Chandler Estate_x000a_South Kenneth, OH 37925"/>
    <x v="2046"/>
    <x v="80"/>
    <d v="2006-02-25T00:00:00"/>
    <x v="30"/>
    <x v="30"/>
    <x v="167"/>
    <d v="2025-09-12T00:00:00"/>
    <x v="1"/>
    <n v="341419.2"/>
  </r>
  <r>
    <x v="2216"/>
    <x v="2178"/>
    <x v="168"/>
    <x v="2042"/>
    <s v="pricedavid@example.com"/>
    <x v="2065"/>
    <s v="Unit 7881 Box 8301_x000a_DPO AE 69483"/>
    <x v="2047"/>
    <x v="140"/>
    <d v="1993-08-20T00:00:00"/>
    <x v="5"/>
    <x v="5"/>
    <x v="222"/>
    <d v="2025-09-10T00:00:00"/>
    <x v="2"/>
    <n v="230403.37"/>
  </r>
  <r>
    <x v="2217"/>
    <x v="2179"/>
    <x v="475"/>
    <x v="2043"/>
    <s v="patrickflynn@example.com"/>
    <x v="2066"/>
    <s v="2546 Holmes Islands Apt. 159_x000a_Thompsonfort, GU 85187"/>
    <x v="403"/>
    <x v="205"/>
    <d v="1978-01-03T00:00:00"/>
    <x v="43"/>
    <x v="43"/>
    <x v="124"/>
    <d v="2025-09-13T00:00:00"/>
    <x v="2"/>
    <n v="294165.15999999997"/>
  </r>
  <r>
    <x v="2218"/>
    <x v="2180"/>
    <x v="617"/>
    <x v="2044"/>
    <s v="karenryan@example.com"/>
    <x v="2067"/>
    <s v="63925 Hartman Track_x000a_Davidmouth, VT 54620"/>
    <x v="2048"/>
    <x v="218"/>
    <d v="1971-01-31T00:00:00"/>
    <x v="20"/>
    <x v="20"/>
    <x v="48"/>
    <d v="2025-09-07T00:00:00"/>
    <x v="0"/>
    <n v="92920.33"/>
  </r>
  <r>
    <x v="2219"/>
    <x v="2181"/>
    <x v="158"/>
    <x v="2045"/>
    <s v="wjenkins@example.com"/>
    <x v="2068"/>
    <s v="01595 Prince Estate Apt. 967_x000a_Roystad, IN 45938"/>
    <x v="2049"/>
    <x v="194"/>
    <d v="1979-10-16T00:00:00"/>
    <x v="31"/>
    <x v="31"/>
    <x v="75"/>
    <d v="2025-09-14T00:00:00"/>
    <x v="2"/>
    <n v="206163.69"/>
  </r>
  <r>
    <x v="2220"/>
    <x v="2182"/>
    <x v="549"/>
    <x v="2046"/>
    <s v="hollykelley@example.com"/>
    <x v="2069"/>
    <s v="43843 Robinson Motorway Apt. 567_x000a_Pereztown, WV 22366"/>
    <x v="2050"/>
    <x v="154"/>
    <d v="1981-07-09T00:00:00"/>
    <x v="16"/>
    <x v="16"/>
    <x v="167"/>
    <d v="2025-09-05T00:00:00"/>
    <x v="1"/>
    <n v="154554.10999999999"/>
  </r>
  <r>
    <x v="2221"/>
    <x v="2183"/>
    <x v="313"/>
    <x v="2047"/>
    <s v="aprilanderson@example.com"/>
    <x v="2070"/>
    <s v="60099 Mccullough Avenue Suite 352_x000a_Thomasburgh, MP 50593"/>
    <x v="2051"/>
    <x v="240"/>
    <d v="2005-08-24T00:00:00"/>
    <x v="2"/>
    <x v="2"/>
    <x v="171"/>
    <d v="2025-09-04T00:00:00"/>
    <x v="1"/>
    <n v="247709.24"/>
  </r>
  <r>
    <x v="2222"/>
    <x v="2184"/>
    <x v="459"/>
    <x v="2048"/>
    <s v="fhebert@example.com"/>
    <x v="2071"/>
    <s v="536 Monica Coves_x000a_New Bryanbury, MP 72907"/>
    <x v="2052"/>
    <x v="80"/>
    <d v="1964-11-09T00:00:00"/>
    <x v="26"/>
    <x v="26"/>
    <x v="89"/>
    <d v="2025-09-15T00:00:00"/>
    <x v="1"/>
    <n v="118448.67"/>
  </r>
  <r>
    <x v="2223"/>
    <x v="2185"/>
    <x v="297"/>
    <x v="0"/>
    <s v="kevinburton@example.com"/>
    <x v="2072"/>
    <s v="72315 Denise Via Suite 555_x000a_Bryanttown, NC 59112"/>
    <x v="2053"/>
    <x v="116"/>
    <d v="1992-03-27T00:00:00"/>
    <x v="9"/>
    <x v="9"/>
    <x v="207"/>
    <d v="2025-09-08T00:00:00"/>
    <x v="1"/>
    <n v="347304.3"/>
  </r>
  <r>
    <x v="2224"/>
    <x v="2186"/>
    <x v="250"/>
    <x v="2049"/>
    <s v="robert96@example.com"/>
    <x v="2073"/>
    <s v="91584 Joseph Gardens Suite 282_x000a_Jessicaberg, OK 31630"/>
    <x v="2054"/>
    <x v="64"/>
    <d v="1986-06-02T00:00:00"/>
    <x v="18"/>
    <x v="18"/>
    <x v="10"/>
    <d v="2025-09-11T00:00:00"/>
    <x v="2"/>
    <n v="129401.21"/>
  </r>
  <r>
    <x v="2225"/>
    <x v="2187"/>
    <x v="254"/>
    <x v="2050"/>
    <s v="kevin98@example.com"/>
    <x v="2074"/>
    <s v="691 Raymond Forges_x000a_Williamston, MT 65093"/>
    <x v="2055"/>
    <x v="9"/>
    <d v="1959-10-01T00:00:00"/>
    <x v="45"/>
    <x v="45"/>
    <x v="205"/>
    <d v="2025-09-11T00:00:00"/>
    <x v="2"/>
    <n v="229646.18"/>
  </r>
  <r>
    <x v="2226"/>
    <x v="2188"/>
    <x v="524"/>
    <x v="2051"/>
    <s v="kyle40@example.com"/>
    <x v="2075"/>
    <s v="07443 David Causeway Suite 491_x000a_Lake Catherine, KY 83400"/>
    <x v="2056"/>
    <x v="161"/>
    <d v="1987-07-21T00:00:00"/>
    <x v="10"/>
    <x v="10"/>
    <x v="252"/>
    <d v="2025-09-11T00:00:00"/>
    <x v="1"/>
    <n v="151150.75"/>
  </r>
  <r>
    <x v="2227"/>
    <x v="2189"/>
    <x v="23"/>
    <x v="1339"/>
    <s v="dsalazar@example.com"/>
    <x v="2076"/>
    <s v="27553 Sandra Harbors Suite 346_x000a_Riversfurt, OH 41120"/>
    <x v="2057"/>
    <x v="242"/>
    <d v="1968-06-15T00:00:00"/>
    <x v="32"/>
    <x v="32"/>
    <x v="83"/>
    <d v="2025-09-06T00:00:00"/>
    <x v="0"/>
    <n v="481365.59"/>
  </r>
  <r>
    <x v="2228"/>
    <x v="2190"/>
    <x v="99"/>
    <x v="2052"/>
    <s v="cassandra66@example.com"/>
    <x v="2077"/>
    <s v="1048 Tina Tunnel Suite 626_x000a_West Lisamouth, KS 92297"/>
    <x v="2058"/>
    <x v="135"/>
    <d v="1988-08-19T00:00:00"/>
    <x v="34"/>
    <x v="34"/>
    <x v="197"/>
    <d v="2025-09-11T00:00:00"/>
    <x v="1"/>
    <n v="283540.03999999998"/>
  </r>
  <r>
    <x v="2229"/>
    <x v="2191"/>
    <x v="622"/>
    <x v="2053"/>
    <s v="privera@example.com"/>
    <x v="2078"/>
    <s v="1741 Scott Locks Apt. 245_x000a_Garciabury, IA 61997"/>
    <x v="2059"/>
    <x v="78"/>
    <d v="1986-03-06T00:00:00"/>
    <x v="18"/>
    <x v="18"/>
    <x v="160"/>
    <d v="2025-09-10T00:00:00"/>
    <x v="1"/>
    <n v="241741.75"/>
  </r>
  <r>
    <x v="2230"/>
    <x v="2192"/>
    <x v="183"/>
    <x v="2054"/>
    <s v="steven61@example.com"/>
    <x v="2079"/>
    <s v="3848 Norman Expressway Suite 028_x000a_Debbiebury, MS 48591"/>
    <x v="2060"/>
    <x v="94"/>
    <d v="1962-11-10T00:00:00"/>
    <x v="27"/>
    <x v="27"/>
    <x v="9"/>
    <d v="2025-09-13T00:00:00"/>
    <x v="2"/>
    <n v="497681.08"/>
  </r>
  <r>
    <x v="2231"/>
    <x v="2193"/>
    <x v="138"/>
    <x v="2055"/>
    <s v="jking@example.com"/>
    <x v="2080"/>
    <s v="35500 Kristen Isle Suite 137_x000a_Port John, DC 58873"/>
    <x v="2061"/>
    <x v="69"/>
    <d v="1980-04-22T00:00:00"/>
    <x v="39"/>
    <x v="39"/>
    <x v="64"/>
    <d v="2025-09-14T00:00:00"/>
    <x v="0"/>
    <n v="104311.53"/>
  </r>
  <r>
    <x v="2232"/>
    <x v="2194"/>
    <x v="393"/>
    <x v="2056"/>
    <s v="myerssandra@example.com"/>
    <x v="2081"/>
    <s v="589 Woodward Pine_x000a_Velazquezstad, AL 53671"/>
    <x v="2062"/>
    <x v="36"/>
    <d v="1960-02-17T00:00:00"/>
    <x v="4"/>
    <x v="4"/>
    <x v="45"/>
    <d v="2025-09-03T00:00:00"/>
    <x v="0"/>
    <n v="339427.01"/>
  </r>
  <r>
    <x v="2233"/>
    <x v="2195"/>
    <x v="16"/>
    <x v="2057"/>
    <s v="adamsshelby@example.com"/>
    <x v="2082"/>
    <s v="10847 Robert Land_x000a_Christopherside, NM 77180"/>
    <x v="2063"/>
    <x v="237"/>
    <d v="1990-09-21T00:00:00"/>
    <x v="21"/>
    <x v="21"/>
    <x v="214"/>
    <d v="2025-09-01T00:00:00"/>
    <x v="2"/>
    <n v="401427.04"/>
  </r>
  <r>
    <x v="2234"/>
    <x v="2196"/>
    <x v="403"/>
    <x v="2058"/>
    <s v="annetterodriguez@example.com"/>
    <x v="19"/>
    <s v="5537 Lauren Loop Apt. 579_x000a_Gregoryburgh, NH 69205"/>
    <x v="2064"/>
    <x v="206"/>
    <d v="1974-04-09T00:00:00"/>
    <x v="7"/>
    <x v="7"/>
    <x v="239"/>
    <d v="2025-09-12T00:00:00"/>
    <x v="0"/>
    <n v="165342.81"/>
  </r>
  <r>
    <x v="2235"/>
    <x v="2197"/>
    <x v="358"/>
    <x v="2059"/>
    <s v="jonesmark@example.com"/>
    <x v="2083"/>
    <s v="678 Miguel Summit_x000a_Port Justinshire, MO 01080"/>
    <x v="2065"/>
    <x v="216"/>
    <d v="1979-04-12T00:00:00"/>
    <x v="31"/>
    <x v="31"/>
    <x v="154"/>
    <d v="2025-09-09T00:00:00"/>
    <x v="0"/>
    <n v="258948.69"/>
  </r>
  <r>
    <x v="2236"/>
    <x v="2198"/>
    <x v="331"/>
    <x v="2060"/>
    <s v="stevengeorge@example.com"/>
    <x v="2084"/>
    <s v="0832 Theresa Junctions_x000a_Port Jeremytown, NE 11208"/>
    <x v="1262"/>
    <x v="174"/>
    <d v="1998-08-07T00:00:00"/>
    <x v="25"/>
    <x v="25"/>
    <x v="75"/>
    <d v="2025-09-02T00:00:00"/>
    <x v="1"/>
    <n v="52708.25"/>
  </r>
  <r>
    <x v="2237"/>
    <x v="2199"/>
    <x v="110"/>
    <x v="2061"/>
    <s v="brookewilliams@example.com"/>
    <x v="2085"/>
    <s v="9164 Thomas Garden Apt. 204_x000a_Port Ashley, LA 52584"/>
    <x v="2066"/>
    <x v="178"/>
    <d v="1988-01-27T00:00:00"/>
    <x v="10"/>
    <x v="10"/>
    <x v="129"/>
    <d v="2025-09-03T00:00:00"/>
    <x v="1"/>
    <n v="132228.32999999999"/>
  </r>
  <r>
    <x v="2238"/>
    <x v="2200"/>
    <x v="326"/>
    <x v="2062"/>
    <s v="oalvarez@example.com"/>
    <x v="2086"/>
    <s v="5836 Rebecca Corners Suite 339_x000a_Gibbshaven, SC 09512"/>
    <x v="553"/>
    <x v="9"/>
    <d v="1965-01-26T00:00:00"/>
    <x v="26"/>
    <x v="26"/>
    <x v="7"/>
    <d v="2025-09-02T00:00:00"/>
    <x v="1"/>
    <n v="373439.73"/>
  </r>
  <r>
    <x v="2239"/>
    <x v="2201"/>
    <x v="438"/>
    <x v="2063"/>
    <s v="anthonytrevino@example.com"/>
    <x v="2087"/>
    <s v="7331 Barnes Centers_x000a_New Andrewborough, RI 19565"/>
    <x v="2067"/>
    <x v="53"/>
    <d v="1992-09-16T00:00:00"/>
    <x v="9"/>
    <x v="9"/>
    <x v="106"/>
    <d v="2025-09-09T00:00:00"/>
    <x v="2"/>
    <n v="414246.89"/>
  </r>
  <r>
    <x v="2240"/>
    <x v="2202"/>
    <x v="44"/>
    <x v="2064"/>
    <s v="briannabridges@example.com"/>
    <x v="2088"/>
    <s v="26665 Medina Gateway_x000a_South Joshuastad, DC 29629"/>
    <x v="2068"/>
    <x v="150"/>
    <d v="1984-06-24T00:00:00"/>
    <x v="8"/>
    <x v="8"/>
    <x v="133"/>
    <d v="2025-09-13T00:00:00"/>
    <x v="2"/>
    <n v="285251.99"/>
  </r>
  <r>
    <x v="2241"/>
    <x v="2203"/>
    <x v="92"/>
    <x v="2065"/>
    <s v="lowerydonna@example.com"/>
    <x v="2089"/>
    <s v="258 Rodriguez Pines_x000a_West Meghanshire, TN 75484"/>
    <x v="2069"/>
    <x v="174"/>
    <d v="2007-05-02T00:00:00"/>
    <x v="44"/>
    <x v="44"/>
    <x v="23"/>
    <d v="2025-09-16T00:00:00"/>
    <x v="1"/>
    <n v="178059.2"/>
  </r>
  <r>
    <x v="2242"/>
    <x v="2204"/>
    <x v="75"/>
    <x v="2066"/>
    <s v="egonzalez@example.com"/>
    <x v="2090"/>
    <s v="6546 Berger Circle_x000a_South Stephaniemouth, ME 13387"/>
    <x v="2070"/>
    <x v="83"/>
    <d v="1975-09-21T00:00:00"/>
    <x v="41"/>
    <x v="41"/>
    <x v="190"/>
    <d v="2025-09-10T00:00:00"/>
    <x v="0"/>
    <n v="353749.89"/>
  </r>
  <r>
    <x v="2243"/>
    <x v="2205"/>
    <x v="163"/>
    <x v="2067"/>
    <s v="donnabarnes@example.com"/>
    <x v="2091"/>
    <s v="50948 Amy Point_x000a_Williechester, HI 86476"/>
    <x v="2071"/>
    <x v="257"/>
    <d v="1972-08-02T00:00:00"/>
    <x v="37"/>
    <x v="37"/>
    <x v="135"/>
    <d v="2025-09-09T00:00:00"/>
    <x v="1"/>
    <n v="420837.71"/>
  </r>
  <r>
    <x v="2244"/>
    <x v="2206"/>
    <x v="505"/>
    <x v="2068"/>
    <s v="cynthiaponce@example.com"/>
    <x v="2092"/>
    <s v="8346 Dorsey Throughway Suite 632_x000a_South Joshua, NC 78137"/>
    <x v="2072"/>
    <x v="8"/>
    <d v="1977-07-03T00:00:00"/>
    <x v="43"/>
    <x v="43"/>
    <x v="221"/>
    <d v="2025-09-07T00:00:00"/>
    <x v="2"/>
    <n v="130117.51"/>
  </r>
  <r>
    <x v="2245"/>
    <x v="2207"/>
    <x v="623"/>
    <x v="2069"/>
    <s v="mackenzie93@example.com"/>
    <x v="2093"/>
    <s v="1638 Shawn Stream_x000a_Burnsburgh, ID 55711"/>
    <x v="2073"/>
    <x v="259"/>
    <d v="1963-11-19T00:00:00"/>
    <x v="13"/>
    <x v="13"/>
    <x v="164"/>
    <d v="2025-09-04T00:00:00"/>
    <x v="0"/>
    <n v="280197.34000000003"/>
  </r>
  <r>
    <x v="2246"/>
    <x v="2208"/>
    <x v="48"/>
    <x v="2070"/>
    <s v="pierceeric@example.com"/>
    <x v="2094"/>
    <s v="PSC 4983, Box 8885_x000a_APO AA 25611"/>
    <x v="2074"/>
    <x v="50"/>
    <d v="1970-01-19T00:00:00"/>
    <x v="46"/>
    <x v="46"/>
    <x v="247"/>
    <d v="2025-09-10T00:00:00"/>
    <x v="2"/>
    <n v="448763.85"/>
  </r>
  <r>
    <x v="2247"/>
    <x v="2209"/>
    <x v="347"/>
    <x v="1209"/>
    <s v="jamie41@example.com"/>
    <x v="2095"/>
    <s v="92272 Daniel Spring_x000a_Jacksonfurt, LA 07185"/>
    <x v="251"/>
    <x v="3"/>
    <d v="1995-11-04T00:00:00"/>
    <x v="6"/>
    <x v="6"/>
    <x v="147"/>
    <d v="2025-09-01T00:00:00"/>
    <x v="1"/>
    <n v="494382.05"/>
  </r>
  <r>
    <x v="2248"/>
    <x v="2210"/>
    <x v="517"/>
    <x v="2071"/>
    <s v="dicksonkevin@example.com"/>
    <x v="2096"/>
    <s v="205 Lori Points_x000a_South Kendra, OH 48178"/>
    <x v="2075"/>
    <x v="30"/>
    <d v="1965-01-03T00:00:00"/>
    <x v="26"/>
    <x v="26"/>
    <x v="237"/>
    <d v="2025-09-11T00:00:00"/>
    <x v="1"/>
    <n v="477960.58"/>
  </r>
  <r>
    <x v="2249"/>
    <x v="2211"/>
    <x v="321"/>
    <x v="1920"/>
    <s v="gregoryarroyo@example.com"/>
    <x v="2097"/>
    <s v="065 Todd Extensions Suite 320_x000a_East Dennis, DE 40404"/>
    <x v="2076"/>
    <x v="91"/>
    <d v="1964-09-27T00:00:00"/>
    <x v="26"/>
    <x v="26"/>
    <x v="234"/>
    <d v="2025-09-14T00:00:00"/>
    <x v="0"/>
    <n v="129147.54"/>
  </r>
  <r>
    <x v="2250"/>
    <x v="2212"/>
    <x v="330"/>
    <x v="2072"/>
    <s v="grantperez@example.com"/>
    <x v="2098"/>
    <s v="6173 Mcintyre Meadows_x000a_Melaniehaven, TN 73038"/>
    <x v="359"/>
    <x v="4"/>
    <d v="1990-01-14T00:00:00"/>
    <x v="28"/>
    <x v="28"/>
    <x v="96"/>
    <d v="2025-09-05T00:00:00"/>
    <x v="0"/>
    <n v="52932.54"/>
  </r>
  <r>
    <x v="2251"/>
    <x v="222"/>
    <x v="589"/>
    <x v="2073"/>
    <s v="weissmichael@example.com"/>
    <x v="2099"/>
    <s v="Nepal"/>
    <x v="2077"/>
    <x v="177"/>
    <d v="1984-08-22T00:00:00"/>
    <x v="8"/>
    <x v="8"/>
    <x v="15"/>
    <d v="2025-09-14T00:00:00"/>
    <x v="2"/>
    <n v="137197.46"/>
  </r>
  <r>
    <x v="2252"/>
    <x v="2213"/>
    <x v="479"/>
    <x v="2074"/>
    <s v="lclark@example.com"/>
    <x v="2100"/>
    <s v="Unit 9554 Box 2918_x000a_DPO AA 49976"/>
    <x v="2078"/>
    <x v="2"/>
    <d v="1960-03-11T00:00:00"/>
    <x v="4"/>
    <x v="4"/>
    <x v="236"/>
    <d v="2025-09-13T00:00:00"/>
    <x v="0"/>
    <n v="390658.54"/>
  </r>
  <r>
    <x v="2253"/>
    <x v="2214"/>
    <x v="37"/>
    <x v="2075"/>
    <s v="donaldsmith@example.com"/>
    <x v="2101"/>
    <s v="70928 Gonzalez Fall Apt. 062_x000a_East Michaelberg, RI 94040"/>
    <x v="2079"/>
    <x v="177"/>
    <d v="1972-01-28T00:00:00"/>
    <x v="38"/>
    <x v="38"/>
    <x v="114"/>
    <d v="2025-09-15T00:00:00"/>
    <x v="1"/>
    <n v="128354.01"/>
  </r>
  <r>
    <x v="2254"/>
    <x v="2215"/>
    <x v="582"/>
    <x v="2076"/>
    <s v="kelseymoore@example.com"/>
    <x v="19"/>
    <s v="261 Erika Ports Suite 720_x000a_Gilbertburgh, GU 97537"/>
    <x v="2080"/>
    <x v="282"/>
    <d v="1966-03-16T00:00:00"/>
    <x v="29"/>
    <x v="29"/>
    <x v="46"/>
    <d v="2025-09-05T00:00:00"/>
    <x v="2"/>
    <n v="96168.85"/>
  </r>
  <r>
    <x v="2255"/>
    <x v="2216"/>
    <x v="579"/>
    <x v="2077"/>
    <s v="carterthomas@example.com"/>
    <x v="2102"/>
    <s v="601 Pratt Ford Suite 298_x000a_Thompsonshire, KY 21043"/>
    <x v="2081"/>
    <x v="1"/>
    <d v="2001-09-01T00:00:00"/>
    <x v="19"/>
    <x v="19"/>
    <x v="183"/>
    <d v="2025-09-12T00:00:00"/>
    <x v="0"/>
    <n v="387796.2"/>
  </r>
  <r>
    <x v="2256"/>
    <x v="2217"/>
    <x v="269"/>
    <x v="2078"/>
    <s v="johnsonmatthew@example.com"/>
    <x v="2103"/>
    <s v="USNS Wolf_x000a_FPO AA 91056"/>
    <x v="2082"/>
    <x v="275"/>
    <d v="2006-02-28T00:00:00"/>
    <x v="30"/>
    <x v="30"/>
    <x v="109"/>
    <d v="2025-09-07T00:00:00"/>
    <x v="1"/>
    <n v="404726.41"/>
  </r>
  <r>
    <x v="2257"/>
    <x v="2218"/>
    <x v="149"/>
    <x v="2079"/>
    <s v="zachary24@example.com"/>
    <x v="2104"/>
    <s v="45154 Rojas Run Apt. 859_x000a_Mayoborough, TX 47637"/>
    <x v="2083"/>
    <x v="168"/>
    <d v="1986-11-30T00:00:00"/>
    <x v="18"/>
    <x v="18"/>
    <x v="209"/>
    <d v="2025-09-05T00:00:00"/>
    <x v="0"/>
    <n v="340162.21"/>
  </r>
  <r>
    <x v="2258"/>
    <x v="2219"/>
    <x v="446"/>
    <x v="2080"/>
    <s v="noah05@example.com"/>
    <x v="2105"/>
    <s v="858 Joseph Well Suite 262_x000a_West Chadtown, VA 07374"/>
    <x v="2084"/>
    <x v="74"/>
    <d v="1986-08-16T00:00:00"/>
    <x v="18"/>
    <x v="18"/>
    <x v="181"/>
    <d v="2025-09-03T00:00:00"/>
    <x v="1"/>
    <n v="455860.09"/>
  </r>
  <r>
    <x v="2259"/>
    <x v="2220"/>
    <x v="7"/>
    <x v="2081"/>
    <s v="caseykramer@example.com"/>
    <x v="2106"/>
    <s v="776 Lauren Place_x000a_Robertville, IN 84965"/>
    <x v="1451"/>
    <x v="84"/>
    <d v="2003-02-03T00:00:00"/>
    <x v="35"/>
    <x v="35"/>
    <x v="29"/>
    <d v="2025-09-04T00:00:00"/>
    <x v="2"/>
    <n v="463191.02"/>
  </r>
  <r>
    <x v="2260"/>
    <x v="2221"/>
    <x v="502"/>
    <x v="2082"/>
    <s v="jesusmarquez@example.com"/>
    <x v="2107"/>
    <s v="864 Steele Rest_x000a_North Alexisburgh, SD 75609"/>
    <x v="2085"/>
    <x v="74"/>
    <d v="1983-12-30T00:00:00"/>
    <x v="12"/>
    <x v="12"/>
    <x v="202"/>
    <d v="2025-09-14T00:00:00"/>
    <x v="0"/>
    <n v="129809.35"/>
  </r>
  <r>
    <x v="2261"/>
    <x v="2222"/>
    <x v="221"/>
    <x v="2083"/>
    <s v="obenjamin@example.com"/>
    <x v="2108"/>
    <s v="54798 Phillips Shoals Suite 229_x000a_East Christopher, AS 22460"/>
    <x v="2086"/>
    <x v="9"/>
    <d v="1965-11-03T00:00:00"/>
    <x v="17"/>
    <x v="17"/>
    <x v="226"/>
    <d v="2025-09-11T00:00:00"/>
    <x v="2"/>
    <n v="158021.04"/>
  </r>
  <r>
    <x v="2262"/>
    <x v="2223"/>
    <x v="209"/>
    <x v="2084"/>
    <s v="robyn82@example.com"/>
    <x v="2109"/>
    <s v="07793 John View_x000a_Willisbury, LA 11851"/>
    <x v="2087"/>
    <x v="40"/>
    <d v="1974-04-19T00:00:00"/>
    <x v="7"/>
    <x v="7"/>
    <x v="83"/>
    <d v="2025-09-07T00:00:00"/>
    <x v="2"/>
    <n v="491764.64"/>
  </r>
  <r>
    <x v="2263"/>
    <x v="2224"/>
    <x v="48"/>
    <x v="2085"/>
    <s v="jonesjared@example.com"/>
    <x v="2110"/>
    <s v="771 Humphrey Wall_x000a_Popeland, UT 30515"/>
    <x v="2088"/>
    <x v="171"/>
    <d v="1992-07-07T00:00:00"/>
    <x v="9"/>
    <x v="9"/>
    <x v="28"/>
    <d v="2025-09-10T00:00:00"/>
    <x v="1"/>
    <n v="167741.04999999999"/>
  </r>
  <r>
    <x v="2264"/>
    <x v="2225"/>
    <x v="84"/>
    <x v="2086"/>
    <s v="danielgarcia@example.com"/>
    <x v="2111"/>
    <s v="Unit 5686 Box 1901_x000a_DPO AE 17787"/>
    <x v="2089"/>
    <x v="283"/>
    <d v="2002-03-13T00:00:00"/>
    <x v="35"/>
    <x v="35"/>
    <x v="27"/>
    <d v="2025-09-03T00:00:00"/>
    <x v="2"/>
    <n v="256803.93"/>
  </r>
  <r>
    <x v="2265"/>
    <x v="2226"/>
    <x v="103"/>
    <x v="1091"/>
    <s v="stephaniesims@example.com"/>
    <x v="2112"/>
    <s v="873 Reed Junction Apt. 581_x000a_New Crystal, IN 66641"/>
    <x v="2090"/>
    <x v="179"/>
    <d v="1978-06-01T00:00:00"/>
    <x v="11"/>
    <x v="11"/>
    <x v="77"/>
    <d v="2025-09-01T00:00:00"/>
    <x v="0"/>
    <n v="77477.119999999995"/>
  </r>
  <r>
    <x v="2266"/>
    <x v="2227"/>
    <x v="459"/>
    <x v="280"/>
    <s v="michael55@example.com"/>
    <x v="2113"/>
    <s v="USNS Moreno_x000a_FPO AE 11680"/>
    <x v="2091"/>
    <x v="79"/>
    <d v="1964-03-01T00:00:00"/>
    <x v="26"/>
    <x v="26"/>
    <x v="248"/>
    <d v="2025-09-07T00:00:00"/>
    <x v="1"/>
    <n v="117839.07"/>
  </r>
  <r>
    <x v="2267"/>
    <x v="2228"/>
    <x v="6"/>
    <x v="2087"/>
    <s v="julie47@example.com"/>
    <x v="2114"/>
    <s v="945 Emily Mills_x000a_Taylorchester, PR 69226"/>
    <x v="2092"/>
    <x v="117"/>
    <d v="1998-06-05T00:00:00"/>
    <x v="25"/>
    <x v="25"/>
    <x v="121"/>
    <d v="2025-09-07T00:00:00"/>
    <x v="1"/>
    <n v="201780.75"/>
  </r>
  <r>
    <x v="2268"/>
    <x v="2229"/>
    <x v="87"/>
    <x v="2088"/>
    <s v="zwallace@example.com"/>
    <x v="2115"/>
    <s v="50774 Duncan Station_x000a_Martinmouth, KS 03354"/>
    <x v="2093"/>
    <x v="274"/>
    <d v="1970-02-12T00:00:00"/>
    <x v="20"/>
    <x v="20"/>
    <x v="102"/>
    <d v="2025-09-08T00:00:00"/>
    <x v="1"/>
    <n v="319872.53000000003"/>
  </r>
  <r>
    <x v="2269"/>
    <x v="1857"/>
    <x v="220"/>
    <x v="2089"/>
    <s v="lemichael@example.com"/>
    <x v="2116"/>
    <s v="445 Diane Vista_x000a_Goodwinmouth, WI 94174"/>
    <x v="2094"/>
    <x v="202"/>
    <d v="1992-06-30T00:00:00"/>
    <x v="9"/>
    <x v="9"/>
    <x v="175"/>
    <d v="2025-09-07T00:00:00"/>
    <x v="0"/>
    <n v="456655.74"/>
  </r>
  <r>
    <x v="2270"/>
    <x v="2230"/>
    <x v="333"/>
    <x v="2090"/>
    <s v="zkennedy@example.com"/>
    <x v="2117"/>
    <s v="3260 Darren Plains_x000a_East Alfredfurt, RI 16107"/>
    <x v="2095"/>
    <x v="265"/>
    <d v="1991-10-06T00:00:00"/>
    <x v="0"/>
    <x v="0"/>
    <x v="161"/>
    <d v="2025-09-01T00:00:00"/>
    <x v="2"/>
    <n v="457603.81"/>
  </r>
  <r>
    <x v="2271"/>
    <x v="2231"/>
    <x v="48"/>
    <x v="2091"/>
    <s v="mitchellkatie@example.com"/>
    <x v="2118"/>
    <s v="330 Reilly Hill_x000a_South Denisestad, WI 29339"/>
    <x v="2096"/>
    <x v="103"/>
    <d v="1999-01-08T00:00:00"/>
    <x v="25"/>
    <x v="25"/>
    <x v="1"/>
    <d v="2025-09-02T00:00:00"/>
    <x v="0"/>
    <n v="297669.09000000003"/>
  </r>
  <r>
    <x v="2272"/>
    <x v="2232"/>
    <x v="35"/>
    <x v="2092"/>
    <s v="aherrera@example.com"/>
    <x v="2119"/>
    <s v="73901 Sparks Squares Suite 189_x000a_Lake Maryburgh, ME 51985"/>
    <x v="2097"/>
    <x v="81"/>
    <d v="1972-02-22T00:00:00"/>
    <x v="37"/>
    <x v="37"/>
    <x v="30"/>
    <d v="2025-09-05T00:00:00"/>
    <x v="2"/>
    <n v="210250.66"/>
  </r>
  <r>
    <x v="2273"/>
    <x v="2233"/>
    <x v="288"/>
    <x v="2093"/>
    <s v="churst@example.com"/>
    <x v="2120"/>
    <s v="64009 Andrew Stravenue Apt. 924_x000a_Johnmouth, NJ 17444"/>
    <x v="2098"/>
    <x v="85"/>
    <d v="1976-10-02T00:00:00"/>
    <x v="3"/>
    <x v="3"/>
    <x v="4"/>
    <d v="2025-09-10T00:00:00"/>
    <x v="2"/>
    <n v="260574.63"/>
  </r>
  <r>
    <x v="2274"/>
    <x v="2234"/>
    <x v="267"/>
    <x v="2094"/>
    <s v="mattheworozco@example.com"/>
    <x v="2121"/>
    <s v="18287 Wilkins Well_x000a_Michaelfort, DE 67733"/>
    <x v="2099"/>
    <x v="133"/>
    <d v="1992-01-30T00:00:00"/>
    <x v="0"/>
    <x v="0"/>
    <x v="222"/>
    <d v="2025-09-11T00:00:00"/>
    <x v="0"/>
    <n v="199330.41"/>
  </r>
  <r>
    <x v="2275"/>
    <x v="412"/>
    <x v="516"/>
    <x v="2095"/>
    <s v="etyler@example.com"/>
    <x v="2122"/>
    <s v="17639 Glover Cove_x000a_Woodsmouth, FL 38126"/>
    <x v="2100"/>
    <x v="247"/>
    <d v="1987-05-05T00:00:00"/>
    <x v="10"/>
    <x v="10"/>
    <x v="68"/>
    <d v="2025-09-13T00:00:00"/>
    <x v="1"/>
    <n v="260032.78"/>
  </r>
  <r>
    <x v="2276"/>
    <x v="2235"/>
    <x v="165"/>
    <x v="2096"/>
    <s v="deborah26@example.com"/>
    <x v="2123"/>
    <s v="181 Danielle Estate_x000a_Gonzalesview, MD 56761"/>
    <x v="2101"/>
    <x v="24"/>
    <d v="1995-06-30T00:00:00"/>
    <x v="6"/>
    <x v="6"/>
    <x v="0"/>
    <d v="2025-09-13T00:00:00"/>
    <x v="2"/>
    <n v="413452.63"/>
  </r>
  <r>
    <x v="2277"/>
    <x v="2236"/>
    <x v="37"/>
    <x v="0"/>
    <s v="fisherkristen@example.com"/>
    <x v="2124"/>
    <s v="813 Bauer Spring_x000a_Housemouth, DE 07696"/>
    <x v="2102"/>
    <x v="5"/>
    <d v="1989-04-17T00:00:00"/>
    <x v="28"/>
    <x v="28"/>
    <x v="210"/>
    <d v="2025-09-13T00:00:00"/>
    <x v="2"/>
    <n v="187499.66"/>
  </r>
  <r>
    <x v="2278"/>
    <x v="2237"/>
    <x v="472"/>
    <x v="2097"/>
    <s v="vgonzalez@example.com"/>
    <x v="2125"/>
    <s v="70930 Sara Forge_x000a_Castillohaven, CT 89277"/>
    <x v="2103"/>
    <x v="107"/>
    <d v="1968-03-20T00:00:00"/>
    <x v="32"/>
    <x v="32"/>
    <x v="240"/>
    <d v="2025-09-07T00:00:00"/>
    <x v="2"/>
    <n v="137343.73000000001"/>
  </r>
  <r>
    <x v="2279"/>
    <x v="2238"/>
    <x v="617"/>
    <x v="2098"/>
    <s v="kevin74@example.com"/>
    <x v="2126"/>
    <s v="Cape Verde"/>
    <x v="653"/>
    <x v="5"/>
    <d v="2002-09-25T00:00:00"/>
    <x v="35"/>
    <x v="35"/>
    <x v="198"/>
    <d v="2025-09-13T00:00:00"/>
    <x v="1"/>
    <n v="334014.53999999998"/>
  </r>
  <r>
    <x v="2280"/>
    <x v="2239"/>
    <x v="114"/>
    <x v="806"/>
    <s v="harrismichael@example.com"/>
    <x v="2127"/>
    <s v="265 Christine Dam_x000a_Tylerbury, PR 66151"/>
    <x v="48"/>
    <x v="180"/>
    <d v="1991-01-23T00:00:00"/>
    <x v="21"/>
    <x v="21"/>
    <x v="176"/>
    <d v="2025-09-05T00:00:00"/>
    <x v="2"/>
    <n v="457724.68"/>
  </r>
  <r>
    <x v="2281"/>
    <x v="2240"/>
    <x v="120"/>
    <x v="79"/>
    <s v="nguyenandrew@example.com"/>
    <x v="2128"/>
    <s v="PSC 2931, Box 0575_x000a_APO AP 94386"/>
    <x v="1279"/>
    <x v="51"/>
    <d v="1963-05-11T00:00:00"/>
    <x v="13"/>
    <x v="13"/>
    <x v="66"/>
    <d v="2025-09-14T00:00:00"/>
    <x v="2"/>
    <n v="186146.84"/>
  </r>
  <r>
    <x v="2282"/>
    <x v="2241"/>
    <x v="381"/>
    <x v="2099"/>
    <s v="krichardson@example.com"/>
    <x v="2129"/>
    <s v="314 Amanda Cape_x000a_South Joshua, FL 89602"/>
    <x v="2104"/>
    <x v="203"/>
    <d v="1998-08-24T00:00:00"/>
    <x v="25"/>
    <x v="25"/>
    <x v="92"/>
    <d v="2025-09-09T00:00:00"/>
    <x v="1"/>
    <n v="478359.78"/>
  </r>
  <r>
    <x v="2283"/>
    <x v="2242"/>
    <x v="119"/>
    <x v="2100"/>
    <s v="brandonblack@example.com"/>
    <x v="2130"/>
    <s v="4234 Bobby Lock Suite 479_x000a_New Raymondburgh, CO 66644"/>
    <x v="2105"/>
    <x v="41"/>
    <d v="1961-11-01T00:00:00"/>
    <x v="22"/>
    <x v="22"/>
    <x v="50"/>
    <d v="2025-09-03T00:00:00"/>
    <x v="0"/>
    <n v="484765.69"/>
  </r>
  <r>
    <x v="2284"/>
    <x v="2243"/>
    <x v="36"/>
    <x v="2101"/>
    <s v="thompsonkevin@example.com"/>
    <x v="2131"/>
    <s v="0009 Alice Center_x000a_South Brent, FM 34035"/>
    <x v="2106"/>
    <x v="131"/>
    <d v="2006-10-05T00:00:00"/>
    <x v="30"/>
    <x v="30"/>
    <x v="121"/>
    <d v="2025-09-01T00:00:00"/>
    <x v="2"/>
    <n v="191638.47"/>
  </r>
  <r>
    <x v="2285"/>
    <x v="2244"/>
    <x v="592"/>
    <x v="2102"/>
    <s v="denise48@example.com"/>
    <x v="19"/>
    <s v="93349 Aaron Place_x000a_Carolineburgh, CO 35568"/>
    <x v="2107"/>
    <x v="3"/>
    <d v="1988-01-11T00:00:00"/>
    <x v="10"/>
    <x v="10"/>
    <x v="197"/>
    <d v="2025-09-14T00:00:00"/>
    <x v="1"/>
    <n v="281122.86"/>
  </r>
  <r>
    <x v="2286"/>
    <x v="2245"/>
    <x v="425"/>
    <x v="2103"/>
    <s v="hancockbrenda@example.com"/>
    <x v="2132"/>
    <s v="46425 Jeffrey Port Apt. 664_x000a_West Kellychester, GU 36011"/>
    <x v="2108"/>
    <x v="200"/>
    <d v="1998-03-08T00:00:00"/>
    <x v="25"/>
    <x v="25"/>
    <x v="24"/>
    <d v="2025-09-08T00:00:00"/>
    <x v="2"/>
    <n v="70017.600000000006"/>
  </r>
  <r>
    <x v="2287"/>
    <x v="2246"/>
    <x v="243"/>
    <x v="2104"/>
    <s v="jlewis@example.com"/>
    <x v="2133"/>
    <s v="4657 Alice Drive Apt. 607_x000a_Davidside, SC 22261"/>
    <x v="2109"/>
    <x v="224"/>
    <d v="2002-04-25T00:00:00"/>
    <x v="35"/>
    <x v="35"/>
    <x v="12"/>
    <d v="2025-09-08T00:00:00"/>
    <x v="0"/>
    <n v="449310.04"/>
  </r>
  <r>
    <x v="2288"/>
    <x v="2247"/>
    <x v="624"/>
    <x v="2105"/>
    <s v="alexismosley@example.com"/>
    <x v="2134"/>
    <s v="4866 Chung Forges_x000a_East Nancy, MA 88498"/>
    <x v="2110"/>
    <x v="210"/>
    <d v="1993-06-12T00:00:00"/>
    <x v="5"/>
    <x v="5"/>
    <x v="239"/>
    <d v="2025-09-14T00:00:00"/>
    <x v="0"/>
    <n v="85429.49"/>
  </r>
  <r>
    <x v="2289"/>
    <x v="2248"/>
    <x v="350"/>
    <x v="2106"/>
    <s v="peter10@example.com"/>
    <x v="2135"/>
    <s v="15086 Michael Junction_x000a_Port Franciscomouth, LA 90052"/>
    <x v="2111"/>
    <x v="198"/>
    <d v="1977-08-06T00:00:00"/>
    <x v="43"/>
    <x v="43"/>
    <x v="100"/>
    <d v="2025-09-03T00:00:00"/>
    <x v="2"/>
    <n v="224551.36"/>
  </r>
  <r>
    <x v="2290"/>
    <x v="2249"/>
    <x v="305"/>
    <x v="2107"/>
    <s v="richard32@example.com"/>
    <x v="2136"/>
    <s v="3659 Kevin Inlet_x000a_Paigeview, RI 71316"/>
    <x v="2112"/>
    <x v="233"/>
    <d v="1979-06-15T00:00:00"/>
    <x v="31"/>
    <x v="31"/>
    <x v="140"/>
    <d v="2025-09-01T00:00:00"/>
    <x v="1"/>
    <n v="224742.25"/>
  </r>
  <r>
    <x v="2291"/>
    <x v="2250"/>
    <x v="262"/>
    <x v="2108"/>
    <s v="kathrynmooney@example.com"/>
    <x v="2137"/>
    <s v="894 Gillespie Ranch Apt. 978_x000a_Port Margaretstad, PW 80023"/>
    <x v="2113"/>
    <x v="110"/>
    <d v="1995-07-13T00:00:00"/>
    <x v="6"/>
    <x v="6"/>
    <x v="104"/>
    <d v="2025-09-11T00:00:00"/>
    <x v="2"/>
    <n v="87527.92"/>
  </r>
  <r>
    <x v="2292"/>
    <x v="2251"/>
    <x v="590"/>
    <x v="2109"/>
    <s v="carsonsarah@example.com"/>
    <x v="2138"/>
    <s v="PSC 7206, Box 4042_x000a_APO AP 92135"/>
    <x v="2114"/>
    <x v="229"/>
    <d v="1980-11-18T00:00:00"/>
    <x v="39"/>
    <x v="39"/>
    <x v="73"/>
    <d v="2025-09-12T00:00:00"/>
    <x v="2"/>
    <n v="159401.57999999999"/>
  </r>
  <r>
    <x v="2293"/>
    <x v="2252"/>
    <x v="490"/>
    <x v="2110"/>
    <s v="vincentbernard@example.com"/>
    <x v="2139"/>
    <s v="93285 Jessica Ports Suite 604_x000a_West Devonfort, WY 29363"/>
    <x v="2115"/>
    <x v="96"/>
    <d v="1981-09-11T00:00:00"/>
    <x v="16"/>
    <x v="16"/>
    <x v="70"/>
    <d v="2025-09-16T00:00:00"/>
    <x v="1"/>
    <n v="223127.84"/>
  </r>
  <r>
    <x v="2294"/>
    <x v="2253"/>
    <x v="352"/>
    <x v="2111"/>
    <s v="leslie83@example.com"/>
    <x v="2140"/>
    <s v="25992 Kelly Wall Apt. 213_x000a_Port Joshua, IN 81805"/>
    <x v="2116"/>
    <x v="156"/>
    <d v="1966-01-18T00:00:00"/>
    <x v="17"/>
    <x v="17"/>
    <x v="148"/>
    <d v="2025-09-01T00:00:00"/>
    <x v="0"/>
    <n v="372161.26"/>
  </r>
  <r>
    <x v="2295"/>
    <x v="2254"/>
    <x v="496"/>
    <x v="2112"/>
    <s v="andrea67@example.com"/>
    <x v="2141"/>
    <s v="5336 Barrera Flat Apt. 337_x000a_East Charles, ID 60904"/>
    <x v="2117"/>
    <x v="79"/>
    <d v="1969-01-30T00:00:00"/>
    <x v="32"/>
    <x v="32"/>
    <x v="61"/>
    <d v="2025-09-08T00:00:00"/>
    <x v="1"/>
    <n v="472795.14"/>
  </r>
  <r>
    <x v="2296"/>
    <x v="2255"/>
    <x v="547"/>
    <x v="2113"/>
    <s v="kimberly92@example.com"/>
    <x v="2142"/>
    <s v="49900 Jill Pines_x000a_Crawfordborough, WY 15222"/>
    <x v="2118"/>
    <x v="22"/>
    <d v="1967-05-02T00:00:00"/>
    <x v="15"/>
    <x v="15"/>
    <x v="76"/>
    <d v="2025-09-08T00:00:00"/>
    <x v="1"/>
    <n v="322981"/>
  </r>
  <r>
    <x v="2297"/>
    <x v="2256"/>
    <x v="11"/>
    <x v="2114"/>
    <s v="allen87@example.com"/>
    <x v="2143"/>
    <s v="0926 Curtis Stravenue_x000a_North Anthony, MT 13792"/>
    <x v="2119"/>
    <x v="200"/>
    <d v="1989-09-08T00:00:00"/>
    <x v="28"/>
    <x v="28"/>
    <x v="47"/>
    <d v="2025-09-04T00:00:00"/>
    <x v="2"/>
    <n v="278662.81"/>
  </r>
  <r>
    <x v="2298"/>
    <x v="2257"/>
    <x v="233"/>
    <x v="1703"/>
    <s v="cobbmark@example.com"/>
    <x v="2144"/>
    <s v="5409 Robinson Villages_x000a_New Heather, GA 51538"/>
    <x v="2120"/>
    <x v="121"/>
    <d v="1989-06-14T00:00:00"/>
    <x v="28"/>
    <x v="28"/>
    <x v="41"/>
    <d v="2025-09-08T00:00:00"/>
    <x v="1"/>
    <n v="292861.69"/>
  </r>
  <r>
    <x v="2299"/>
    <x v="2258"/>
    <x v="369"/>
    <x v="2115"/>
    <s v="fsanchez@example.com"/>
    <x v="2145"/>
    <s v="975 Perez Avenue_x000a_North Jason, MP 00548"/>
    <x v="2121"/>
    <x v="284"/>
    <d v="1978-08-22T00:00:00"/>
    <x v="11"/>
    <x v="11"/>
    <x v="48"/>
    <d v="2025-09-05T00:00:00"/>
    <x v="0"/>
    <n v="440033.95"/>
  </r>
  <r>
    <x v="2300"/>
    <x v="2259"/>
    <x v="3"/>
    <x v="1807"/>
    <s v="ochoajames@example.com"/>
    <x v="2146"/>
    <s v="916 Ortiz Prairie_x000a_Brownburgh, IA 30297"/>
    <x v="2122"/>
    <x v="101"/>
    <d v="1995-06-25T00:00:00"/>
    <x v="6"/>
    <x v="6"/>
    <x v="123"/>
    <d v="2025-09-14T00:00:00"/>
    <x v="0"/>
    <n v="304676.98"/>
  </r>
  <r>
    <x v="2301"/>
    <x v="2260"/>
    <x v="386"/>
    <x v="2116"/>
    <s v="keithgutierrez@example.com"/>
    <x v="2147"/>
    <s v="5201 Lisa Way Suite 234_x000a_Sarahchester, NV 74196"/>
    <x v="2123"/>
    <x v="134"/>
    <d v="1997-04-05T00:00:00"/>
    <x v="42"/>
    <x v="42"/>
    <x v="119"/>
    <d v="2025-09-14T00:00:00"/>
    <x v="1"/>
    <n v="157952.60999999999"/>
  </r>
  <r>
    <x v="2302"/>
    <x v="2261"/>
    <x v="403"/>
    <x v="2117"/>
    <s v="courtney02@example.com"/>
    <x v="2148"/>
    <s v="345 Edward Squares Suite 194_x000a_Patrickville, SC 40886"/>
    <x v="2124"/>
    <x v="49"/>
    <d v="1972-08-20T00:00:00"/>
    <x v="37"/>
    <x v="37"/>
    <x v="194"/>
    <d v="2025-09-09T00:00:00"/>
    <x v="0"/>
    <n v="171216.32"/>
  </r>
  <r>
    <x v="2303"/>
    <x v="2262"/>
    <x v="575"/>
    <x v="2118"/>
    <s v="diana39@example.com"/>
    <x v="2149"/>
    <s v="718 Romero Island_x000a_Mckayberg, MA 88354"/>
    <x v="2125"/>
    <x v="246"/>
    <d v="2005-08-28T00:00:00"/>
    <x v="2"/>
    <x v="2"/>
    <x v="234"/>
    <d v="2025-09-10T00:00:00"/>
    <x v="2"/>
    <n v="487408.39"/>
  </r>
  <r>
    <x v="2304"/>
    <x v="2263"/>
    <x v="289"/>
    <x v="2119"/>
    <s v="ahernandez@example.com"/>
    <x v="2150"/>
    <s v="6495 Howe Extension_x000a_Kellymouth, IA 13625"/>
    <x v="2126"/>
    <x v="123"/>
    <d v="1991-02-13T00:00:00"/>
    <x v="0"/>
    <x v="0"/>
    <x v="202"/>
    <d v="2025-09-07T00:00:00"/>
    <x v="1"/>
    <n v="190651.35"/>
  </r>
  <r>
    <x v="2305"/>
    <x v="2264"/>
    <x v="448"/>
    <x v="2120"/>
    <s v="jermaineholt@example.com"/>
    <x v="2151"/>
    <s v="26629 Wallace Course Suite 619_x000a_Lake Matthewmouth, MT 20568"/>
    <x v="2127"/>
    <x v="199"/>
    <d v="1983-06-22T00:00:00"/>
    <x v="12"/>
    <x v="12"/>
    <x v="157"/>
    <d v="2025-09-07T00:00:00"/>
    <x v="0"/>
    <n v="372019.5"/>
  </r>
  <r>
    <x v="2306"/>
    <x v="2265"/>
    <x v="409"/>
    <x v="1589"/>
    <s v="michael56@example.com"/>
    <x v="2152"/>
    <s v="7099 Caldwell Ferry Apt. 267_x000a_East Michaelton, WA 61226"/>
    <x v="2128"/>
    <x v="285"/>
    <d v="1961-03-01T00:00:00"/>
    <x v="22"/>
    <x v="22"/>
    <x v="229"/>
    <d v="2025-09-07T00:00:00"/>
    <x v="1"/>
    <n v="352378.26"/>
  </r>
  <r>
    <x v="2307"/>
    <x v="2266"/>
    <x v="405"/>
    <x v="1506"/>
    <s v="wburton@example.com"/>
    <x v="19"/>
    <s v="55036 Jones Rest_x000a_Lake Peterburgh, TN 80691"/>
    <x v="2129"/>
    <x v="190"/>
    <d v="2005-02-04T00:00:00"/>
    <x v="2"/>
    <x v="2"/>
    <x v="3"/>
    <d v="2025-09-04T00:00:00"/>
    <x v="2"/>
    <n v="399309"/>
  </r>
  <r>
    <x v="2308"/>
    <x v="2267"/>
    <x v="494"/>
    <x v="2121"/>
    <s v="misty96@example.com"/>
    <x v="2153"/>
    <s v="711 Dustin Pines_x000a_Cynthiafurt, RI 55697"/>
    <x v="2130"/>
    <x v="195"/>
    <d v="1960-07-01T00:00:00"/>
    <x v="4"/>
    <x v="4"/>
    <x v="35"/>
    <d v="2025-09-13T00:00:00"/>
    <x v="1"/>
    <n v="110237.01"/>
  </r>
  <r>
    <x v="2309"/>
    <x v="2268"/>
    <x v="273"/>
    <x v="2122"/>
    <s v="swansonrobert@example.com"/>
    <x v="2154"/>
    <s v="3419 Maria Branch_x000a_Aaronborough, NC 82524"/>
    <x v="2131"/>
    <x v="136"/>
    <d v="1986-09-07T00:00:00"/>
    <x v="18"/>
    <x v="18"/>
    <x v="140"/>
    <d v="2025-09-12T00:00:00"/>
    <x v="0"/>
    <n v="423390.75"/>
  </r>
  <r>
    <x v="2310"/>
    <x v="2269"/>
    <x v="291"/>
    <x v="0"/>
    <s v="michellewest@example.com"/>
    <x v="2155"/>
    <s v="783 Alexandra Curve Suite 505_x000a_North Emilyfurt, SD 87631"/>
    <x v="2132"/>
    <x v="210"/>
    <d v="1968-03-02T00:00:00"/>
    <x v="32"/>
    <x v="32"/>
    <x v="171"/>
    <d v="2025-09-09T00:00:00"/>
    <x v="1"/>
    <n v="156353.76"/>
  </r>
  <r>
    <x v="2311"/>
    <x v="2270"/>
    <x v="347"/>
    <x v="2123"/>
    <s v="kimcarrie@example.com"/>
    <x v="2156"/>
    <s v="814 Patrick Landing Apt. 615_x000a_New Rachel, MD 66956"/>
    <x v="192"/>
    <x v="105"/>
    <d v="1977-03-01T00:00:00"/>
    <x v="43"/>
    <x v="43"/>
    <x v="103"/>
    <d v="2025-09-16T00:00:00"/>
    <x v="0"/>
    <n v="460639.11"/>
  </r>
  <r>
    <x v="2312"/>
    <x v="2271"/>
    <x v="527"/>
    <x v="2124"/>
    <s v="davisbrian@example.com"/>
    <x v="2157"/>
    <s v="45669 Harris Loop_x000a_Travisstad, DE 34267"/>
    <x v="2133"/>
    <x v="275"/>
    <d v="1965-03-20T00:00:00"/>
    <x v="17"/>
    <x v="17"/>
    <x v="183"/>
    <d v="2025-09-15T00:00:00"/>
    <x v="2"/>
    <n v="161252.98000000001"/>
  </r>
  <r>
    <x v="2313"/>
    <x v="2272"/>
    <x v="535"/>
    <x v="2125"/>
    <s v="matthewcollins@example.com"/>
    <x v="19"/>
    <s v="479 Matthew Mills Apt. 027_x000a_Richardside, HI 39357"/>
    <x v="2134"/>
    <x v="0"/>
    <d v="1999-10-25T00:00:00"/>
    <x v="47"/>
    <x v="47"/>
    <x v="33"/>
    <d v="2025-09-06T00:00:00"/>
    <x v="0"/>
    <n v="402804.73"/>
  </r>
  <r>
    <x v="2314"/>
    <x v="2273"/>
    <x v="455"/>
    <x v="2126"/>
    <s v="kathrynsingh@example.com"/>
    <x v="2158"/>
    <s v="7956 Amanda River Suite 816_x000a_Port Diane, AL 63584"/>
    <x v="2135"/>
    <x v="132"/>
    <d v="2006-05-05T00:00:00"/>
    <x v="30"/>
    <x v="30"/>
    <x v="167"/>
    <d v="2025-09-11T00:00:00"/>
    <x v="0"/>
    <n v="97756.62"/>
  </r>
  <r>
    <x v="2315"/>
    <x v="2274"/>
    <x v="66"/>
    <x v="2127"/>
    <s v="shannon30@example.com"/>
    <x v="2159"/>
    <s v="83232 Michelle Pike Apt. 559_x000a_Taylorfurt, LA 81671"/>
    <x v="2136"/>
    <x v="196"/>
    <d v="1990-11-25T00:00:00"/>
    <x v="21"/>
    <x v="21"/>
    <x v="51"/>
    <d v="2025-09-11T00:00:00"/>
    <x v="2"/>
    <n v="312099.48"/>
  </r>
  <r>
    <x v="2316"/>
    <x v="2275"/>
    <x v="140"/>
    <x v="2128"/>
    <s v="janet71@example.com"/>
    <x v="2160"/>
    <s v="34440 Marie Hills_x000a_Port Nathanielchester, NH 39249"/>
    <x v="2137"/>
    <x v="163"/>
    <d v="1972-12-21T00:00:00"/>
    <x v="37"/>
    <x v="37"/>
    <x v="195"/>
    <d v="2025-09-14T00:00:00"/>
    <x v="1"/>
    <n v="53701.29"/>
  </r>
  <r>
    <x v="2317"/>
    <x v="2276"/>
    <x v="430"/>
    <x v="2129"/>
    <s v="bjones@example.com"/>
    <x v="2161"/>
    <s v="1950 Martha Gardens_x000a_Lake Laura, NY 86733"/>
    <x v="2138"/>
    <x v="5"/>
    <d v="1981-06-18T00:00:00"/>
    <x v="16"/>
    <x v="16"/>
    <x v="4"/>
    <d v="2025-09-10T00:00:00"/>
    <x v="2"/>
    <n v="238047.53"/>
  </r>
  <r>
    <x v="2318"/>
    <x v="2277"/>
    <x v="246"/>
    <x v="2130"/>
    <s v="igraham@example.com"/>
    <x v="2162"/>
    <s v="1358 Brown Cliff_x000a_Port Nancy, MT 92968"/>
    <x v="2139"/>
    <x v="134"/>
    <d v="1986-05-18T00:00:00"/>
    <x v="18"/>
    <x v="18"/>
    <x v="89"/>
    <d v="2025-09-14T00:00:00"/>
    <x v="1"/>
    <n v="68262.45"/>
  </r>
  <r>
    <x v="2319"/>
    <x v="2278"/>
    <x v="174"/>
    <x v="2131"/>
    <s v="shortdavid@example.com"/>
    <x v="19"/>
    <s v="959 Thomas Track_x000a_Mikechester, LA 43698"/>
    <x v="2140"/>
    <x v="40"/>
    <d v="1986-12-31T00:00:00"/>
    <x v="18"/>
    <x v="18"/>
    <x v="48"/>
    <d v="2025-09-12T00:00:00"/>
    <x v="1"/>
    <n v="131483.48000000001"/>
  </r>
  <r>
    <x v="2320"/>
    <x v="2279"/>
    <x v="233"/>
    <x v="2132"/>
    <s v="amber77@example.com"/>
    <x v="2163"/>
    <s v="6945 Michael Groves_x000a_West Amymouth, AS 55495"/>
    <x v="2141"/>
    <x v="173"/>
    <d v="2001-02-18T00:00:00"/>
    <x v="19"/>
    <x v="19"/>
    <x v="145"/>
    <d v="2025-09-08T00:00:00"/>
    <x v="1"/>
    <n v="155125.14000000001"/>
  </r>
  <r>
    <x v="2321"/>
    <x v="2280"/>
    <x v="169"/>
    <x v="2133"/>
    <s v="nicholeweaver@example.com"/>
    <x v="2164"/>
    <s v="38627 Escobar Station Apt. 737_x000a_Garrisonbury, MN 84065"/>
    <x v="2142"/>
    <x v="246"/>
    <d v="1966-11-20T00:00:00"/>
    <x v="29"/>
    <x v="29"/>
    <x v="163"/>
    <d v="2025-09-09T00:00:00"/>
    <x v="2"/>
    <n v="300394.98"/>
  </r>
  <r>
    <x v="2322"/>
    <x v="2281"/>
    <x v="507"/>
    <x v="2134"/>
    <s v="nicolemurray@example.com"/>
    <x v="2165"/>
    <s v="193 Gardner Tunnel_x000a_Vanessaton, UT 58204"/>
    <x v="2143"/>
    <x v="99"/>
    <d v="2003-05-22T00:00:00"/>
    <x v="24"/>
    <x v="24"/>
    <x v="216"/>
    <d v="2025-09-15T00:00:00"/>
    <x v="2"/>
    <n v="416845.71"/>
  </r>
  <r>
    <x v="2323"/>
    <x v="2282"/>
    <x v="113"/>
    <x v="701"/>
    <s v="rebeccawhite@example.com"/>
    <x v="2166"/>
    <s v="80172 Larson Circles Apt. 819_x000a_East Vincentview, OH 52052"/>
    <x v="2144"/>
    <x v="78"/>
    <d v="1987-12-04T00:00:00"/>
    <x v="10"/>
    <x v="10"/>
    <x v="138"/>
    <d v="2025-09-07T00:00:00"/>
    <x v="1"/>
    <n v="376907.53"/>
  </r>
  <r>
    <x v="2324"/>
    <x v="2283"/>
    <x v="236"/>
    <x v="2135"/>
    <s v="benderronald@example.com"/>
    <x v="2167"/>
    <s v="Unit 4059 Box 7090_x000a_DPO AE 86175"/>
    <x v="2145"/>
    <x v="181"/>
    <d v="1962-08-30T00:00:00"/>
    <x v="27"/>
    <x v="27"/>
    <x v="16"/>
    <d v="2025-09-14T00:00:00"/>
    <x v="2"/>
    <n v="229424.45"/>
  </r>
  <r>
    <x v="2325"/>
    <x v="2284"/>
    <x v="609"/>
    <x v="2136"/>
    <s v="amanda25@example.com"/>
    <x v="2168"/>
    <s v="47174 Kristin Green Suite 550_x000a_Hamiltonstad, LA 52812"/>
    <x v="2146"/>
    <x v="109"/>
    <d v="1991-01-20T00:00:00"/>
    <x v="21"/>
    <x v="21"/>
    <x v="214"/>
    <d v="2025-09-01T00:00:00"/>
    <x v="1"/>
    <n v="479755.39"/>
  </r>
  <r>
    <x v="2326"/>
    <x v="2285"/>
    <x v="503"/>
    <x v="2137"/>
    <s v="nprince@example.com"/>
    <x v="19"/>
    <s v="58121 Hernandez Shoal_x000a_Lake Adrian, IN 49489"/>
    <x v="2147"/>
    <x v="249"/>
    <d v="1989-02-10T00:00:00"/>
    <x v="28"/>
    <x v="28"/>
    <x v="64"/>
    <d v="2025-09-07T00:00:00"/>
    <x v="1"/>
    <n v="86465.56"/>
  </r>
  <r>
    <x v="2327"/>
    <x v="2286"/>
    <x v="543"/>
    <x v="2138"/>
    <s v="arthur92@example.com"/>
    <x v="2169"/>
    <s v="56505 Thomas Rapids_x000a_New Ian, VI 76746"/>
    <x v="2148"/>
    <x v="171"/>
    <d v="1972-01-19T00:00:00"/>
    <x v="38"/>
    <x v="38"/>
    <x v="240"/>
    <d v="2025-09-16T00:00:00"/>
    <x v="2"/>
    <n v="228732.35"/>
  </r>
  <r>
    <x v="2328"/>
    <x v="2287"/>
    <x v="523"/>
    <x v="2139"/>
    <s v="johnjohnson@example.com"/>
    <x v="2170"/>
    <s v="59811 George Islands_x000a_Gregoryville, OH 58141"/>
    <x v="2149"/>
    <x v="82"/>
    <d v="1991-10-20T00:00:00"/>
    <x v="0"/>
    <x v="0"/>
    <x v="167"/>
    <d v="2025-09-08T00:00:00"/>
    <x v="2"/>
    <n v="198740.92"/>
  </r>
  <r>
    <x v="2329"/>
    <x v="2288"/>
    <x v="411"/>
    <x v="2140"/>
    <s v="fordjill@example.com"/>
    <x v="2171"/>
    <s v="2671 Kimberly View Apt. 792_x000a_North Austin, UT 71936"/>
    <x v="2150"/>
    <x v="205"/>
    <d v="1960-09-28T00:00:00"/>
    <x v="4"/>
    <x v="4"/>
    <x v="10"/>
    <d v="2025-09-14T00:00:00"/>
    <x v="2"/>
    <n v="57007.71"/>
  </r>
  <r>
    <x v="2330"/>
    <x v="2289"/>
    <x v="386"/>
    <x v="2141"/>
    <s v="youngmaria@example.com"/>
    <x v="2172"/>
    <s v="699 Deleon Lock Suite 947_x000a_New Eric, MA 36700"/>
    <x v="2151"/>
    <x v="199"/>
    <d v="1980-04-29T00:00:00"/>
    <x v="39"/>
    <x v="39"/>
    <x v="26"/>
    <d v="2025-09-09T00:00:00"/>
    <x v="0"/>
    <n v="215145.76"/>
  </r>
  <r>
    <x v="2331"/>
    <x v="2290"/>
    <x v="403"/>
    <x v="2142"/>
    <s v="tylermanning@example.com"/>
    <x v="2173"/>
    <s v="544 Amanda Underpass Suite 721_x000a_Melissaburgh, CT 12560"/>
    <x v="2152"/>
    <x v="121"/>
    <d v="1977-12-08T00:00:00"/>
    <x v="43"/>
    <x v="43"/>
    <x v="200"/>
    <d v="2025-09-04T00:00:00"/>
    <x v="0"/>
    <n v="52406.02"/>
  </r>
  <r>
    <x v="2332"/>
    <x v="2291"/>
    <x v="308"/>
    <x v="2143"/>
    <s v="nathan16@example.com"/>
    <x v="2174"/>
    <s v="PSC 2562, Box 6318_x000a_APO AP 26174"/>
    <x v="2153"/>
    <x v="83"/>
    <d v="2007-02-26T00:00:00"/>
    <x v="44"/>
    <x v="44"/>
    <x v="50"/>
    <d v="2025-09-11T00:00:00"/>
    <x v="2"/>
    <n v="177586.54"/>
  </r>
  <r>
    <x v="2333"/>
    <x v="1586"/>
    <x v="161"/>
    <x v="2144"/>
    <s v="raydavid@example.com"/>
    <x v="19"/>
    <s v="9589 Timothy Mount Apt. 987_x000a_Martinside, FL 71362"/>
    <x v="2154"/>
    <x v="189"/>
    <d v="1983-01-15T00:00:00"/>
    <x v="33"/>
    <x v="33"/>
    <x v="38"/>
    <d v="2025-09-11T00:00:00"/>
    <x v="1"/>
    <n v="210871.1"/>
  </r>
  <r>
    <x v="2334"/>
    <x v="2292"/>
    <x v="271"/>
    <x v="2145"/>
    <s v="gford@example.com"/>
    <x v="2175"/>
    <s v="7909 Alicia Roads Apt. 245_x000a_West Michaelchester, MT 96877"/>
    <x v="2155"/>
    <x v="256"/>
    <d v="1976-10-22T00:00:00"/>
    <x v="3"/>
    <x v="3"/>
    <x v="108"/>
    <d v="2025-09-14T00:00:00"/>
    <x v="0"/>
    <n v="271279.71000000002"/>
  </r>
  <r>
    <x v="2335"/>
    <x v="2293"/>
    <x v="577"/>
    <x v="2146"/>
    <s v="brownalice@example.com"/>
    <x v="2176"/>
    <s v="2986 Blevins Prairie Suite 135_x000a_East Kaitlyn, MN 60353"/>
    <x v="2156"/>
    <x v="186"/>
    <d v="2003-07-13T00:00:00"/>
    <x v="24"/>
    <x v="24"/>
    <x v="217"/>
    <d v="2025-09-11T00:00:00"/>
    <x v="1"/>
    <n v="204250.54"/>
  </r>
  <r>
    <x v="2336"/>
    <x v="2294"/>
    <x v="566"/>
    <x v="2147"/>
    <s v="dylanwebb@example.com"/>
    <x v="2177"/>
    <s v="785 Hogan Lock Suite 505_x000a_East Arthur, PW 20132"/>
    <x v="2157"/>
    <x v="144"/>
    <d v="2002-04-19T00:00:00"/>
    <x v="35"/>
    <x v="35"/>
    <x v="46"/>
    <d v="2025-09-03T00:00:00"/>
    <x v="2"/>
    <n v="357750.74"/>
  </r>
  <r>
    <x v="2337"/>
    <x v="2295"/>
    <x v="419"/>
    <x v="2148"/>
    <s v="brandi96@example.com"/>
    <x v="2178"/>
    <s v="158 Susan Flat_x000a_Swansonchester, NM 74325"/>
    <x v="2158"/>
    <x v="267"/>
    <d v="2004-04-11T00:00:00"/>
    <x v="48"/>
    <x v="48"/>
    <x v="169"/>
    <d v="2025-09-12T00:00:00"/>
    <x v="0"/>
    <n v="111214.77"/>
  </r>
  <r>
    <x v="2338"/>
    <x v="2296"/>
    <x v="49"/>
    <x v="2149"/>
    <s v="trush@example.com"/>
    <x v="2179"/>
    <s v="946 Schmitt Heights_x000a_Xavierborough, IA 41036"/>
    <x v="2159"/>
    <x v="275"/>
    <d v="2001-12-30T00:00:00"/>
    <x v="19"/>
    <x v="19"/>
    <x v="51"/>
    <d v="2025-09-07T00:00:00"/>
    <x v="1"/>
    <n v="315293.06"/>
  </r>
  <r>
    <x v="2339"/>
    <x v="2297"/>
    <x v="353"/>
    <x v="2150"/>
    <s v="tuckertammy@example.com"/>
    <x v="2180"/>
    <s v="Unit 5986 Box 7100_x000a_DPO AP 96316"/>
    <x v="2160"/>
    <x v="202"/>
    <d v="1966-08-31T00:00:00"/>
    <x v="29"/>
    <x v="29"/>
    <x v="258"/>
    <d v="2025-09-16T00:00:00"/>
    <x v="1"/>
    <n v="293995.40000000002"/>
  </r>
  <r>
    <x v="2340"/>
    <x v="2298"/>
    <x v="323"/>
    <x v="1091"/>
    <s v="reevesmarcus@example.com"/>
    <x v="2181"/>
    <s v="PSC 8927, Box 0763_x000a_APO AP 33081"/>
    <x v="2161"/>
    <x v="211"/>
    <d v="1962-12-25T00:00:00"/>
    <x v="27"/>
    <x v="27"/>
    <x v="78"/>
    <d v="2025-09-03T00:00:00"/>
    <x v="0"/>
    <n v="467344.24"/>
  </r>
  <r>
    <x v="2341"/>
    <x v="2299"/>
    <x v="625"/>
    <x v="2151"/>
    <s v="middletontyler@example.com"/>
    <x v="2182"/>
    <s v="6319 Madeline Estates_x000a_East Willieton, GA 31152"/>
    <x v="2162"/>
    <x v="234"/>
    <d v="1984-01-30T00:00:00"/>
    <x v="12"/>
    <x v="12"/>
    <x v="104"/>
    <d v="2025-09-13T00:00:00"/>
    <x v="1"/>
    <n v="475540.26"/>
  </r>
  <r>
    <x v="2342"/>
    <x v="2300"/>
    <x v="14"/>
    <x v="2152"/>
    <s v="myerssara@example.com"/>
    <x v="2183"/>
    <s v="805 Lee Pine_x000a_Port Kevinmouth, WV 05391"/>
    <x v="2163"/>
    <x v="2"/>
    <d v="1967-10-09T00:00:00"/>
    <x v="15"/>
    <x v="15"/>
    <x v="188"/>
    <d v="2025-09-16T00:00:00"/>
    <x v="2"/>
    <n v="378484.42"/>
  </r>
  <r>
    <x v="2343"/>
    <x v="2301"/>
    <x v="347"/>
    <x v="2153"/>
    <s v="sanchezamber@example.com"/>
    <x v="2184"/>
    <s v="968 Joseph Creek_x000a_Hollyhaven, NH 63169"/>
    <x v="2164"/>
    <x v="38"/>
    <d v="1980-01-10T00:00:00"/>
    <x v="31"/>
    <x v="31"/>
    <x v="109"/>
    <d v="2025-09-09T00:00:00"/>
    <x v="2"/>
    <n v="98294.720000000001"/>
  </r>
  <r>
    <x v="2344"/>
    <x v="206"/>
    <x v="267"/>
    <x v="2154"/>
    <s v="zbell@example.com"/>
    <x v="2185"/>
    <s v="1788 Keith Hills Suite 241_x000a_Reneeborough, AR 64631"/>
    <x v="2165"/>
    <x v="214"/>
    <d v="1975-08-11T00:00:00"/>
    <x v="41"/>
    <x v="41"/>
    <x v="197"/>
    <d v="2025-09-05T00:00:00"/>
    <x v="1"/>
    <n v="279758.21000000002"/>
  </r>
  <r>
    <x v="2345"/>
    <x v="2206"/>
    <x v="13"/>
    <x v="2155"/>
    <s v="asims@example.com"/>
    <x v="2186"/>
    <s v="644 Jones Streets_x000a_Nicholasberg, NH 76063"/>
    <x v="2166"/>
    <x v="192"/>
    <d v="2003-07-16T00:00:00"/>
    <x v="24"/>
    <x v="24"/>
    <x v="110"/>
    <d v="2025-09-04T00:00:00"/>
    <x v="1"/>
    <n v="388500.77"/>
  </r>
  <r>
    <x v="2346"/>
    <x v="2302"/>
    <x v="184"/>
    <x v="2156"/>
    <s v="greenheather@example.com"/>
    <x v="2187"/>
    <s v="7044 Perkins Points Suite 616_x000a_North Marieville, LA 56930"/>
    <x v="2167"/>
    <x v="99"/>
    <d v="1997-12-08T00:00:00"/>
    <x v="42"/>
    <x v="42"/>
    <x v="9"/>
    <d v="2025-09-06T00:00:00"/>
    <x v="2"/>
    <n v="136826.88"/>
  </r>
  <r>
    <x v="2347"/>
    <x v="2303"/>
    <x v="14"/>
    <x v="2157"/>
    <s v="mlloyd@example.com"/>
    <x v="2188"/>
    <s v="9171 Cook Divide Apt. 030_x000a_West Bradleyfort, KY 12119"/>
    <x v="2168"/>
    <x v="61"/>
    <d v="1971-01-30T00:00:00"/>
    <x v="20"/>
    <x v="20"/>
    <x v="100"/>
    <d v="2025-09-10T00:00:00"/>
    <x v="2"/>
    <n v="65983.14"/>
  </r>
  <r>
    <x v="2348"/>
    <x v="2304"/>
    <x v="534"/>
    <x v="2158"/>
    <s v="nortiz@example.com"/>
    <x v="2189"/>
    <s v="1887 Michelle Trafficway_x000a_West Jennifer, OK 64023"/>
    <x v="2169"/>
    <x v="96"/>
    <d v="1963-01-19T00:00:00"/>
    <x v="27"/>
    <x v="27"/>
    <x v="167"/>
    <d v="2025-09-07T00:00:00"/>
    <x v="0"/>
    <n v="473322.23999999999"/>
  </r>
  <r>
    <x v="2349"/>
    <x v="2305"/>
    <x v="158"/>
    <x v="2159"/>
    <s v="xhammond@example.com"/>
    <x v="2190"/>
    <s v="71632 Scott Rapid_x000a_Watersbury, GA 90771"/>
    <x v="2170"/>
    <x v="34"/>
    <d v="1989-06-06T00:00:00"/>
    <x v="28"/>
    <x v="28"/>
    <x v="74"/>
    <d v="2025-09-07T00:00:00"/>
    <x v="1"/>
    <n v="293640.67"/>
  </r>
  <r>
    <x v="2350"/>
    <x v="2306"/>
    <x v="379"/>
    <x v="2160"/>
    <s v="gabriel30@example.com"/>
    <x v="2191"/>
    <s v="6799 Browning Meadows_x000a_West James, RI 28749"/>
    <x v="1374"/>
    <x v="237"/>
    <d v="1997-10-17T00:00:00"/>
    <x v="42"/>
    <x v="42"/>
    <x v="47"/>
    <d v="2025-09-10T00:00:00"/>
    <x v="0"/>
    <n v="364092.18"/>
  </r>
  <r>
    <x v="2351"/>
    <x v="2307"/>
    <x v="231"/>
    <x v="2161"/>
    <s v="frank27@example.com"/>
    <x v="2192"/>
    <s v="15953 Jeffery Villages_x000a_New Jessicaland, TN 38504"/>
    <x v="508"/>
    <x v="175"/>
    <d v="1966-02-04T00:00:00"/>
    <x v="17"/>
    <x v="17"/>
    <x v="228"/>
    <d v="2025-09-15T00:00:00"/>
    <x v="0"/>
    <n v="484416.16"/>
  </r>
  <r>
    <x v="2352"/>
    <x v="2308"/>
    <x v="333"/>
    <x v="2162"/>
    <s v="pricedeborah@example.com"/>
    <x v="2193"/>
    <s v="19100 Carter Viaduct Suite 701_x000a_East Courtney, NC 66351"/>
    <x v="2171"/>
    <x v="132"/>
    <d v="1999-11-30T00:00:00"/>
    <x v="47"/>
    <x v="47"/>
    <x v="184"/>
    <d v="2025-09-11T00:00:00"/>
    <x v="1"/>
    <n v="96565.57"/>
  </r>
  <r>
    <x v="2353"/>
    <x v="2309"/>
    <x v="624"/>
    <x v="0"/>
    <s v="sarahshepherd@example.com"/>
    <x v="2194"/>
    <s v="910 Kathy Crossing Suite 862_x000a_Geoffreyborough, MD 29107"/>
    <x v="2172"/>
    <x v="191"/>
    <d v="1962-10-16T00:00:00"/>
    <x v="27"/>
    <x v="27"/>
    <x v="113"/>
    <d v="2025-09-04T00:00:00"/>
    <x v="2"/>
    <n v="61454.9"/>
  </r>
  <r>
    <x v="2354"/>
    <x v="1499"/>
    <x v="328"/>
    <x v="2163"/>
    <s v="alanturner@example.com"/>
    <x v="19"/>
    <s v="5288 Ralph Landing_x000a_East Robertfurt, DC 18413"/>
    <x v="2173"/>
    <x v="106"/>
    <d v="1979-05-24T00:00:00"/>
    <x v="31"/>
    <x v="31"/>
    <x v="111"/>
    <d v="2025-09-03T00:00:00"/>
    <x v="0"/>
    <n v="489993.08"/>
  </r>
  <r>
    <x v="2355"/>
    <x v="2310"/>
    <x v="621"/>
    <x v="2164"/>
    <s v="walkerbryan@example.com"/>
    <x v="19"/>
    <s v="4767 Mark Rest_x000a_Lake Tina, WI 69039"/>
    <x v="2174"/>
    <x v="99"/>
    <d v="1986-03-31T00:00:00"/>
    <x v="18"/>
    <x v="18"/>
    <x v="78"/>
    <d v="2025-09-02T00:00:00"/>
    <x v="2"/>
    <n v="133226.6"/>
  </r>
  <r>
    <x v="2356"/>
    <x v="2311"/>
    <x v="233"/>
    <x v="2165"/>
    <s v="cantudennis@example.com"/>
    <x v="19"/>
    <s v="281 John Point Suite 978_x000a_West Craigshire, AS 06303"/>
    <x v="2175"/>
    <x v="181"/>
    <d v="1971-02-28T00:00:00"/>
    <x v="38"/>
    <x v="38"/>
    <x v="26"/>
    <d v="2025-09-02T00:00:00"/>
    <x v="0"/>
    <n v="221633.67"/>
  </r>
  <r>
    <x v="2357"/>
    <x v="2312"/>
    <x v="258"/>
    <x v="1288"/>
    <s v="ejohnson@example.com"/>
    <x v="2195"/>
    <s v="86163 Daniel Crossroad Suite 224_x000a_Port Kristenside, WA 22053"/>
    <x v="1873"/>
    <x v="224"/>
    <d v="1967-09-01T00:00:00"/>
    <x v="15"/>
    <x v="15"/>
    <x v="100"/>
    <d v="2025-09-02T00:00:00"/>
    <x v="0"/>
    <n v="138068.09"/>
  </r>
  <r>
    <x v="2358"/>
    <x v="2313"/>
    <x v="175"/>
    <x v="2166"/>
    <s v="kimberlychase@example.com"/>
    <x v="2196"/>
    <s v="USNS Baker_x000a_FPO AA 55690"/>
    <x v="2176"/>
    <x v="188"/>
    <d v="1965-10-19T00:00:00"/>
    <x v="17"/>
    <x v="17"/>
    <x v="48"/>
    <d v="2025-09-14T00:00:00"/>
    <x v="1"/>
    <n v="242909.2"/>
  </r>
  <r>
    <x v="2359"/>
    <x v="2314"/>
    <x v="26"/>
    <x v="2167"/>
    <s v="smorrison@example.com"/>
    <x v="2197"/>
    <s v="74234 Wallace Junction Suite 858_x000a_West Dianahaven, KY 84154"/>
    <x v="2177"/>
    <x v="197"/>
    <d v="1973-10-06T00:00:00"/>
    <x v="36"/>
    <x v="36"/>
    <x v="239"/>
    <d v="2025-09-04T00:00:00"/>
    <x v="0"/>
    <n v="129239.83"/>
  </r>
  <r>
    <x v="2360"/>
    <x v="2315"/>
    <x v="609"/>
    <x v="2168"/>
    <s v="jose21@example.com"/>
    <x v="2198"/>
    <s v="31672 Vasquez Ports_x000a_West Morgantown, AZ 38082"/>
    <x v="2178"/>
    <x v="210"/>
    <d v="1976-08-22T00:00:00"/>
    <x v="3"/>
    <x v="3"/>
    <x v="89"/>
    <d v="2025-09-05T00:00:00"/>
    <x v="1"/>
    <n v="187773.24"/>
  </r>
  <r>
    <x v="2361"/>
    <x v="2316"/>
    <x v="426"/>
    <x v="2169"/>
    <s v="dmoore@example.com"/>
    <x v="2199"/>
    <s v="483 Lisa Courts_x000a_North William, MT 91088"/>
    <x v="2179"/>
    <x v="134"/>
    <d v="1975-06-08T00:00:00"/>
    <x v="41"/>
    <x v="41"/>
    <x v="176"/>
    <d v="2025-09-15T00:00:00"/>
    <x v="0"/>
    <n v="268300.94"/>
  </r>
  <r>
    <x v="2362"/>
    <x v="2317"/>
    <x v="321"/>
    <x v="2170"/>
    <s v="gscott@example.com"/>
    <x v="2200"/>
    <s v="5234 Cunningham Fields_x000a_Michaelville, MI 76679"/>
    <x v="553"/>
    <x v="175"/>
    <d v="1966-11-14T00:00:00"/>
    <x v="29"/>
    <x v="29"/>
    <x v="138"/>
    <d v="2025-09-11T00:00:00"/>
    <x v="1"/>
    <n v="50122.92"/>
  </r>
  <r>
    <x v="2363"/>
    <x v="2318"/>
    <x v="273"/>
    <x v="2171"/>
    <s v="dspence@example.com"/>
    <x v="2201"/>
    <s v="061 Claudia Lake Apt. 183_x000a_Port Williamfurt, MT 56069"/>
    <x v="2180"/>
    <x v="160"/>
    <d v="1988-03-07T00:00:00"/>
    <x v="34"/>
    <x v="34"/>
    <x v="159"/>
    <d v="2025-09-10T00:00:00"/>
    <x v="2"/>
    <n v="496732.46"/>
  </r>
  <r>
    <x v="2364"/>
    <x v="2319"/>
    <x v="35"/>
    <x v="2172"/>
    <s v="lindsayscott@example.com"/>
    <x v="19"/>
    <s v="89077 Kimberly Way Suite 841_x000a_Morganstad, AK 15780"/>
    <x v="2181"/>
    <x v="267"/>
    <d v="1983-02-08T00:00:00"/>
    <x v="33"/>
    <x v="33"/>
    <x v="38"/>
    <d v="2025-09-03T00:00:00"/>
    <x v="2"/>
    <n v="60036.41"/>
  </r>
  <r>
    <x v="2365"/>
    <x v="2320"/>
    <x v="245"/>
    <x v="2173"/>
    <s v="morganjerry@example.com"/>
    <x v="2202"/>
    <s v="673 Anthony Light Apt. 753_x000a_West Shelly, LA 81925"/>
    <x v="2182"/>
    <x v="159"/>
    <d v="1969-04-16T00:00:00"/>
    <x v="46"/>
    <x v="46"/>
    <x v="137"/>
    <d v="2025-09-14T00:00:00"/>
    <x v="1"/>
    <n v="74611.740000000005"/>
  </r>
  <r>
    <x v="2366"/>
    <x v="2321"/>
    <x v="368"/>
    <x v="2174"/>
    <s v="jorgecarpenter@example.com"/>
    <x v="2203"/>
    <s v="96533 Gordon Port_x000a_Nicoleshire, NM 67502"/>
    <x v="2183"/>
    <x v="191"/>
    <d v="1995-05-14T00:00:00"/>
    <x v="6"/>
    <x v="6"/>
    <x v="205"/>
    <d v="2025-09-14T00:00:00"/>
    <x v="1"/>
    <n v="209419.29"/>
  </r>
  <r>
    <x v="2367"/>
    <x v="2322"/>
    <x v="144"/>
    <x v="2175"/>
    <s v="carolinehall@example.com"/>
    <x v="2204"/>
    <s v="4832 Stephen Corners_x000a_Chapmantown, FM 32191"/>
    <x v="2184"/>
    <x v="162"/>
    <d v="1973-04-14T00:00:00"/>
    <x v="36"/>
    <x v="36"/>
    <x v="241"/>
    <d v="2025-09-05T00:00:00"/>
    <x v="1"/>
    <n v="396912.1"/>
  </r>
  <r>
    <x v="2368"/>
    <x v="2323"/>
    <x v="164"/>
    <x v="2176"/>
    <s v="barrettcassandra@example.com"/>
    <x v="2205"/>
    <s v="USCGC Maxwell_x000a_FPO AP 64299"/>
    <x v="955"/>
    <x v="47"/>
    <d v="1968-06-02T00:00:00"/>
    <x v="32"/>
    <x v="32"/>
    <x v="95"/>
    <d v="2025-09-04T00:00:00"/>
    <x v="2"/>
    <n v="258447.67"/>
  </r>
  <r>
    <x v="2369"/>
    <x v="2324"/>
    <x v="376"/>
    <x v="159"/>
    <s v="joshua94@example.com"/>
    <x v="2206"/>
    <s v="25885 Ariana Divide Suite 519_x000a_East Michele, DE 04874"/>
    <x v="2185"/>
    <x v="113"/>
    <d v="2003-04-06T00:00:00"/>
    <x v="24"/>
    <x v="24"/>
    <x v="230"/>
    <d v="2025-09-08T00:00:00"/>
    <x v="0"/>
    <n v="205769.77"/>
  </r>
  <r>
    <x v="2370"/>
    <x v="2325"/>
    <x v="454"/>
    <x v="719"/>
    <s v="amanda55@example.com"/>
    <x v="2207"/>
    <s v="860 Frederick Corners_x000a_Jacksonbury, VI 42480"/>
    <x v="2186"/>
    <x v="51"/>
    <d v="2001-03-15T00:00:00"/>
    <x v="19"/>
    <x v="19"/>
    <x v="129"/>
    <d v="2025-09-14T00:00:00"/>
    <x v="2"/>
    <n v="438735.49"/>
  </r>
  <r>
    <x v="2371"/>
    <x v="2326"/>
    <x v="53"/>
    <x v="2177"/>
    <s v="bfarrell@example.com"/>
    <x v="2208"/>
    <s v="8288 Karen Vista_x000a_Alyssachester, ND 54414"/>
    <x v="2187"/>
    <x v="286"/>
    <d v="1988-01-12T00:00:00"/>
    <x v="10"/>
    <x v="10"/>
    <x v="53"/>
    <d v="2025-09-15T00:00:00"/>
    <x v="2"/>
    <n v="67096.77"/>
  </r>
  <r>
    <x v="2372"/>
    <x v="2327"/>
    <x v="589"/>
    <x v="2178"/>
    <s v="lconway@example.com"/>
    <x v="2209"/>
    <s v="9235 Davis Knolls_x000a_South Erik, NM 06398"/>
    <x v="2188"/>
    <x v="44"/>
    <d v="1966-03-12T00:00:00"/>
    <x v="29"/>
    <x v="29"/>
    <x v="239"/>
    <d v="2025-09-12T00:00:00"/>
    <x v="0"/>
    <n v="476729.96"/>
  </r>
  <r>
    <x v="2373"/>
    <x v="2328"/>
    <x v="20"/>
    <x v="2179"/>
    <s v="nbaker@example.com"/>
    <x v="2210"/>
    <s v="69405 Brooke Loop Suite 435_x000a_Ibarramouth, PR 62100"/>
    <x v="2189"/>
    <x v="126"/>
    <d v="1981-03-29T00:00:00"/>
    <x v="16"/>
    <x v="16"/>
    <x v="143"/>
    <d v="2025-09-11T00:00:00"/>
    <x v="0"/>
    <n v="382658.51"/>
  </r>
  <r>
    <x v="2374"/>
    <x v="2329"/>
    <x v="343"/>
    <x v="2180"/>
    <s v="ushelton@example.com"/>
    <x v="2211"/>
    <s v="7242 Robles Club_x000a_South James, OK 63294"/>
    <x v="2190"/>
    <x v="109"/>
    <d v="1992-01-26T00:00:00"/>
    <x v="0"/>
    <x v="0"/>
    <x v="56"/>
    <d v="2025-09-07T00:00:00"/>
    <x v="2"/>
    <n v="239116.29"/>
  </r>
  <r>
    <x v="2375"/>
    <x v="2330"/>
    <x v="300"/>
    <x v="2181"/>
    <s v="hortonpatricia@example.com"/>
    <x v="2212"/>
    <s v="833 Hernandez Bridge_x000a_Kimberlyfort, TX 78681"/>
    <x v="2191"/>
    <x v="287"/>
    <d v="2003-07-02T00:00:00"/>
    <x v="24"/>
    <x v="24"/>
    <x v="119"/>
    <d v="2025-09-10T00:00:00"/>
    <x v="1"/>
    <n v="165737.15"/>
  </r>
  <r>
    <x v="2376"/>
    <x v="2331"/>
    <x v="572"/>
    <x v="2152"/>
    <s v="kelly03@example.com"/>
    <x v="2213"/>
    <s v="Unit 2547 Box 8522_x000a_DPO AE 45187"/>
    <x v="2192"/>
    <x v="69"/>
    <d v="1967-01-22T00:00:00"/>
    <x v="29"/>
    <x v="29"/>
    <x v="147"/>
    <d v="2025-09-09T00:00:00"/>
    <x v="1"/>
    <n v="206885.32"/>
  </r>
  <r>
    <x v="2377"/>
    <x v="2332"/>
    <x v="598"/>
    <x v="2182"/>
    <s v="ifuller@example.com"/>
    <x v="2214"/>
    <s v="6117 Nunez Glen_x000a_Cunninghammouth, ND 51909"/>
    <x v="2193"/>
    <x v="19"/>
    <d v="2000-10-24T00:00:00"/>
    <x v="23"/>
    <x v="23"/>
    <x v="23"/>
    <d v="2025-09-12T00:00:00"/>
    <x v="0"/>
    <n v="422685.14"/>
  </r>
  <r>
    <x v="2378"/>
    <x v="2333"/>
    <x v="137"/>
    <x v="2183"/>
    <s v="ronnie59@example.com"/>
    <x v="2215"/>
    <s v="8273 Gina Stream Apt. 617_x000a_Erinfurt, WV 93791"/>
    <x v="2194"/>
    <x v="16"/>
    <d v="1964-09-11T00:00:00"/>
    <x v="26"/>
    <x v="26"/>
    <x v="162"/>
    <d v="2025-09-06T00:00:00"/>
    <x v="1"/>
    <n v="415601.12"/>
  </r>
  <r>
    <x v="2379"/>
    <x v="2334"/>
    <x v="198"/>
    <x v="2184"/>
    <s v="edward50@example.com"/>
    <x v="2216"/>
    <s v="PSC 3754, Box 6058_x000a_APO AA 27201"/>
    <x v="2195"/>
    <x v="140"/>
    <d v="1983-05-29T00:00:00"/>
    <x v="12"/>
    <x v="12"/>
    <x v="19"/>
    <d v="2025-09-06T00:00:00"/>
    <x v="1"/>
    <n v="329776.96999999997"/>
  </r>
  <r>
    <x v="2380"/>
    <x v="2335"/>
    <x v="70"/>
    <x v="2185"/>
    <s v="kevinclark@example.com"/>
    <x v="2217"/>
    <s v="37054 Pearson Curve_x000a_Wheelershire, NE 24092"/>
    <x v="2196"/>
    <x v="113"/>
    <d v="2002-12-28T00:00:00"/>
    <x v="35"/>
    <x v="35"/>
    <x v="179"/>
    <d v="2025-09-16T00:00:00"/>
    <x v="0"/>
    <n v="228002.55"/>
  </r>
  <r>
    <x v="2381"/>
    <x v="2336"/>
    <x v="48"/>
    <x v="428"/>
    <s v="connie48@example.com"/>
    <x v="2218"/>
    <s v="055 Joanna Isle_x000a_Bethanychester, NM 04870"/>
    <x v="299"/>
    <x v="234"/>
    <d v="1974-02-27T00:00:00"/>
    <x v="7"/>
    <x v="7"/>
    <x v="208"/>
    <d v="2025-09-07T00:00:00"/>
    <x v="2"/>
    <n v="102433.83"/>
  </r>
  <r>
    <x v="2382"/>
    <x v="2337"/>
    <x v="383"/>
    <x v="2186"/>
    <s v="lwhite@example.com"/>
    <x v="2219"/>
    <s v="73522 Jimenez Crossroad Apt. 665_x000a_Frankview, DC 69346"/>
    <x v="2197"/>
    <x v="101"/>
    <d v="1980-05-05T00:00:00"/>
    <x v="39"/>
    <x v="39"/>
    <x v="60"/>
    <d v="2025-09-03T00:00:00"/>
    <x v="1"/>
    <n v="360557.27"/>
  </r>
  <r>
    <x v="2383"/>
    <x v="2338"/>
    <x v="279"/>
    <x v="2187"/>
    <s v="gbanks@example.com"/>
    <x v="2220"/>
    <s v="70785 Wallace Extension Apt. 746_x000a_Williamview, WI 34855"/>
    <x v="2198"/>
    <x v="43"/>
    <d v="1991-08-05T00:00:00"/>
    <x v="0"/>
    <x v="0"/>
    <x v="3"/>
    <d v="2025-09-04T00:00:00"/>
    <x v="1"/>
    <n v="182209.87"/>
  </r>
  <r>
    <x v="2384"/>
    <x v="2339"/>
    <x v="440"/>
    <x v="2188"/>
    <s v="francisjackson@example.com"/>
    <x v="2221"/>
    <s v="232 Amanda Summit_x000a_West Micheleshire, WY 54068"/>
    <x v="2199"/>
    <x v="124"/>
    <d v="1975-12-14T00:00:00"/>
    <x v="41"/>
    <x v="41"/>
    <x v="49"/>
    <d v="2025-09-14T00:00:00"/>
    <x v="1"/>
    <n v="132418.96"/>
  </r>
  <r>
    <x v="2385"/>
    <x v="2340"/>
    <x v="107"/>
    <x v="2189"/>
    <s v="brianperez@example.com"/>
    <x v="2222"/>
    <s v="917 Rachel Isle_x000a_East Nicole, MP 92399"/>
    <x v="2200"/>
    <x v="142"/>
    <d v="1981-10-19T00:00:00"/>
    <x v="16"/>
    <x v="16"/>
    <x v="29"/>
    <d v="2025-09-10T00:00:00"/>
    <x v="2"/>
    <n v="81262.509999999995"/>
  </r>
  <r>
    <x v="2386"/>
    <x v="2341"/>
    <x v="117"/>
    <x v="2190"/>
    <s v="terrance78@example.com"/>
    <x v="2223"/>
    <s v="48373 Salazar Isle Suite 502_x000a_Johnville, MP 62102"/>
    <x v="455"/>
    <x v="73"/>
    <d v="1967-01-17T00:00:00"/>
    <x v="29"/>
    <x v="29"/>
    <x v="82"/>
    <d v="2025-09-01T00:00:00"/>
    <x v="0"/>
    <n v="230034.54"/>
  </r>
  <r>
    <x v="2387"/>
    <x v="2342"/>
    <x v="598"/>
    <x v="2191"/>
    <s v="bstewart@example.com"/>
    <x v="2224"/>
    <s v="544 Sparks Glens Apt. 792_x000a_East Becky, WV 05303"/>
    <x v="2201"/>
    <x v="199"/>
    <d v="1987-10-12T00:00:00"/>
    <x v="10"/>
    <x v="10"/>
    <x v="179"/>
    <d v="2025-09-13T00:00:00"/>
    <x v="0"/>
    <n v="101240.48"/>
  </r>
  <r>
    <x v="2388"/>
    <x v="1284"/>
    <x v="65"/>
    <x v="2192"/>
    <s v="vbarron@example.com"/>
    <x v="2225"/>
    <s v="2614 Payne Trace Apt. 579_x000a_Howardfurt, MS 09765"/>
    <x v="2202"/>
    <x v="16"/>
    <d v="1988-04-04T00:00:00"/>
    <x v="34"/>
    <x v="34"/>
    <x v="74"/>
    <d v="2025-09-08T00:00:00"/>
    <x v="1"/>
    <n v="461928.45"/>
  </r>
  <r>
    <x v="2389"/>
    <x v="2343"/>
    <x v="365"/>
    <x v="2193"/>
    <s v="danielsamy@example.com"/>
    <x v="2226"/>
    <s v="Bulgaria"/>
    <x v="2203"/>
    <x v="194"/>
    <d v="1982-04-19T00:00:00"/>
    <x v="33"/>
    <x v="33"/>
    <x v="32"/>
    <d v="2025-09-12T00:00:00"/>
    <x v="2"/>
    <n v="179283.75"/>
  </r>
  <r>
    <x v="2390"/>
    <x v="2344"/>
    <x v="475"/>
    <x v="2194"/>
    <s v="cnewman@example.com"/>
    <x v="2227"/>
    <s v="188 Nicole Tunnel_x000a_New Loriport, RI 83467"/>
    <x v="2204"/>
    <x v="70"/>
    <d v="2005-09-07T00:00:00"/>
    <x v="2"/>
    <x v="2"/>
    <x v="155"/>
    <d v="2025-09-10T00:00:00"/>
    <x v="0"/>
    <n v="464462.74"/>
  </r>
  <r>
    <x v="2391"/>
    <x v="2345"/>
    <x v="56"/>
    <x v="2195"/>
    <s v="qberg@example.com"/>
    <x v="2228"/>
    <s v="083 Cody Summit_x000a_Arnoldshire, OR 23621"/>
    <x v="2205"/>
    <x v="154"/>
    <d v="1972-11-09T00:00:00"/>
    <x v="37"/>
    <x v="37"/>
    <x v="169"/>
    <d v="2025-09-11T00:00:00"/>
    <x v="0"/>
    <n v="127266.58"/>
  </r>
  <r>
    <x v="2392"/>
    <x v="2346"/>
    <x v="339"/>
    <x v="2196"/>
    <s v="wrightjustin@example.com"/>
    <x v="2229"/>
    <s v="02375 Teresa Light_x000a_Port Megan, FL 97928"/>
    <x v="2206"/>
    <x v="52"/>
    <d v="1965-12-02T00:00:00"/>
    <x v="17"/>
    <x v="17"/>
    <x v="28"/>
    <d v="2025-09-08T00:00:00"/>
    <x v="0"/>
    <n v="152036.75"/>
  </r>
  <r>
    <x v="2393"/>
    <x v="2347"/>
    <x v="277"/>
    <x v="2197"/>
    <s v="steven92@example.com"/>
    <x v="2230"/>
    <s v="308 Anthony Prairie Apt. 675_x000a_Lake Moniqueshire, VT 49861"/>
    <x v="2207"/>
    <x v="6"/>
    <d v="1995-02-17T00:00:00"/>
    <x v="6"/>
    <x v="6"/>
    <x v="144"/>
    <d v="2025-09-15T00:00:00"/>
    <x v="2"/>
    <n v="452591.63"/>
  </r>
  <r>
    <x v="2394"/>
    <x v="2348"/>
    <x v="163"/>
    <x v="2198"/>
    <s v="lindsaystark@example.com"/>
    <x v="2231"/>
    <s v="02034 Travis Rapid Suite 777_x000a_Burkeborough, DC 15704"/>
    <x v="2208"/>
    <x v="125"/>
    <d v="1971-12-01T00:00:00"/>
    <x v="38"/>
    <x v="38"/>
    <x v="108"/>
    <d v="2025-09-15T00:00:00"/>
    <x v="2"/>
    <n v="286022.37"/>
  </r>
  <r>
    <x v="2395"/>
    <x v="2349"/>
    <x v="39"/>
    <x v="2199"/>
    <s v="livingstonjennifer@example.com"/>
    <x v="2232"/>
    <s v="2393 Kelly Islands_x000a_South Joel, IN 09746"/>
    <x v="2209"/>
    <x v="82"/>
    <d v="2001-10-31T00:00:00"/>
    <x v="19"/>
    <x v="19"/>
    <x v="111"/>
    <d v="2025-09-09T00:00:00"/>
    <x v="0"/>
    <n v="129428.16"/>
  </r>
  <r>
    <x v="2396"/>
    <x v="2350"/>
    <x v="371"/>
    <x v="2200"/>
    <s v="osmall@example.com"/>
    <x v="2233"/>
    <s v="USNS Baker_x000a_FPO AP 15940"/>
    <x v="2210"/>
    <x v="120"/>
    <d v="1988-02-24T00:00:00"/>
    <x v="34"/>
    <x v="34"/>
    <x v="77"/>
    <d v="2025-09-05T00:00:00"/>
    <x v="1"/>
    <n v="460181.93"/>
  </r>
  <r>
    <x v="2397"/>
    <x v="2351"/>
    <x v="626"/>
    <x v="2201"/>
    <s v="diane95@example.com"/>
    <x v="2234"/>
    <s v="588 Jessica Shoal Suite 248_x000a_New Shannon, WV 84327"/>
    <x v="2211"/>
    <x v="189"/>
    <d v="1989-04-13T00:00:00"/>
    <x v="28"/>
    <x v="28"/>
    <x v="155"/>
    <d v="2025-09-05T00:00:00"/>
    <x v="0"/>
    <n v="290996.01"/>
  </r>
  <r>
    <x v="2398"/>
    <x v="2352"/>
    <x v="178"/>
    <x v="2202"/>
    <s v="crichards@example.com"/>
    <x v="2235"/>
    <s v="691 Kathleen Key Suite 173_x000a_Lake Kevin, AS 21203"/>
    <x v="2212"/>
    <x v="120"/>
    <d v="1999-05-26T00:00:00"/>
    <x v="47"/>
    <x v="47"/>
    <x v="112"/>
    <d v="2025-09-06T00:00:00"/>
    <x v="2"/>
    <n v="176667.93"/>
  </r>
  <r>
    <x v="2399"/>
    <x v="2353"/>
    <x v="440"/>
    <x v="2203"/>
    <s v="alexanderdavid@example.com"/>
    <x v="2236"/>
    <s v="6643 Weeks Camp_x000a_East Brianton, GU 68945"/>
    <x v="2213"/>
    <x v="200"/>
    <d v="1968-06-01T00:00:00"/>
    <x v="32"/>
    <x v="32"/>
    <x v="118"/>
    <d v="2025-09-10T00:00:00"/>
    <x v="0"/>
    <n v="489789.74"/>
  </r>
  <r>
    <x v="2400"/>
    <x v="2354"/>
    <x v="246"/>
    <x v="2204"/>
    <s v="amandakramer@example.com"/>
    <x v="2237"/>
    <s v="381 Davidson Fork_x000a_Myersport, AK 09834"/>
    <x v="2214"/>
    <x v="76"/>
    <d v="1969-05-05T00:00:00"/>
    <x v="46"/>
    <x v="46"/>
    <x v="7"/>
    <d v="2025-09-16T00:00:00"/>
    <x v="1"/>
    <n v="488173.26"/>
  </r>
  <r>
    <x v="2401"/>
    <x v="2355"/>
    <x v="110"/>
    <x v="1739"/>
    <s v="danielle16@example.com"/>
    <x v="2238"/>
    <s v="325 Johnson Stream Apt. 185_x000a_East Travisside, MA 19036"/>
    <x v="2215"/>
    <x v="59"/>
    <d v="1974-03-15T00:00:00"/>
    <x v="7"/>
    <x v="7"/>
    <x v="2"/>
    <d v="2025-09-09T00:00:00"/>
    <x v="1"/>
    <n v="437971.7"/>
  </r>
  <r>
    <x v="2402"/>
    <x v="2356"/>
    <x v="34"/>
    <x v="2205"/>
    <s v="dchambers@example.com"/>
    <x v="2239"/>
    <s v="4004 Anderson Skyway Apt. 974_x000a_New Tracybury, TN 94189"/>
    <x v="2216"/>
    <x v="167"/>
    <d v="1984-10-31T00:00:00"/>
    <x v="8"/>
    <x v="8"/>
    <x v="229"/>
    <d v="2025-09-02T00:00:00"/>
    <x v="0"/>
    <n v="264180.92"/>
  </r>
  <r>
    <x v="2403"/>
    <x v="2357"/>
    <x v="243"/>
    <x v="2206"/>
    <s v="jodykirk@example.com"/>
    <x v="2240"/>
    <s v="604 Amanda Turnpike_x000a_Johnside, PR 63669"/>
    <x v="2217"/>
    <x v="28"/>
    <d v="2000-09-29T00:00:00"/>
    <x v="23"/>
    <x v="23"/>
    <x v="50"/>
    <d v="2025-09-01T00:00:00"/>
    <x v="1"/>
    <n v="128842.62"/>
  </r>
  <r>
    <x v="2404"/>
    <x v="2358"/>
    <x v="321"/>
    <x v="2207"/>
    <s v="ubrandt@example.com"/>
    <x v="2241"/>
    <s v="63694 Matthew Park Apt. 146_x000a_North Brittanyfurt, NM 13188"/>
    <x v="2218"/>
    <x v="52"/>
    <d v="1996-04-08T00:00:00"/>
    <x v="40"/>
    <x v="40"/>
    <x v="184"/>
    <d v="2025-09-02T00:00:00"/>
    <x v="0"/>
    <n v="120277.16"/>
  </r>
  <r>
    <x v="2405"/>
    <x v="2359"/>
    <x v="224"/>
    <x v="2208"/>
    <s v="tim00@example.com"/>
    <x v="2242"/>
    <s v="3890 John Spring_x000a_Carmenland, NJ 54866"/>
    <x v="2219"/>
    <x v="288"/>
    <d v="1997-02-25T00:00:00"/>
    <x v="42"/>
    <x v="42"/>
    <x v="237"/>
    <d v="2025-09-13T00:00:00"/>
    <x v="0"/>
    <n v="102498.96"/>
  </r>
  <r>
    <x v="2406"/>
    <x v="2360"/>
    <x v="69"/>
    <x v="2209"/>
    <s v="thompsondavid@example.com"/>
    <x v="2243"/>
    <s v="026 Chad Vista_x000a_Mcfarlandville, NM 78980"/>
    <x v="2220"/>
    <x v="85"/>
    <d v="1982-08-30T00:00:00"/>
    <x v="33"/>
    <x v="33"/>
    <x v="33"/>
    <d v="2025-09-08T00:00:00"/>
    <x v="2"/>
    <n v="436734.67"/>
  </r>
  <r>
    <x v="2407"/>
    <x v="2361"/>
    <x v="149"/>
    <x v="2210"/>
    <s v="michael47@example.com"/>
    <x v="2244"/>
    <s v="809 Justin Canyon Apt. 210_x000a_Schmidttown, PW 70066"/>
    <x v="254"/>
    <x v="87"/>
    <d v="1994-08-13T00:00:00"/>
    <x v="1"/>
    <x v="1"/>
    <x v="110"/>
    <d v="2025-09-16T00:00:00"/>
    <x v="1"/>
    <n v="295760.98"/>
  </r>
  <r>
    <x v="2408"/>
    <x v="2362"/>
    <x v="107"/>
    <x v="2211"/>
    <s v="juliehoward@example.com"/>
    <x v="2245"/>
    <s v="144 Cindy Canyon Suite 795_x000a_East Juanburgh, RI 93363"/>
    <x v="2221"/>
    <x v="289"/>
    <d v="1994-01-22T00:00:00"/>
    <x v="5"/>
    <x v="5"/>
    <x v="138"/>
    <d v="2025-09-16T00:00:00"/>
    <x v="1"/>
    <n v="399355.64"/>
  </r>
  <r>
    <x v="2409"/>
    <x v="2363"/>
    <x v="138"/>
    <x v="2212"/>
    <s v="ahudson@example.com"/>
    <x v="2246"/>
    <s v="760 Edwards Fords Suite 949_x000a_Hollychester, TN 85551"/>
    <x v="2222"/>
    <x v="127"/>
    <d v="1997-07-14T00:00:00"/>
    <x v="42"/>
    <x v="42"/>
    <x v="64"/>
    <d v="2025-09-05T00:00:00"/>
    <x v="2"/>
    <n v="142857.07999999999"/>
  </r>
  <r>
    <x v="2410"/>
    <x v="2364"/>
    <x v="4"/>
    <x v="2213"/>
    <s v="mark73@example.com"/>
    <x v="19"/>
    <s v="42978 Phillips Road Apt. 441_x000a_Danaton, HI 91498"/>
    <x v="2223"/>
    <x v="193"/>
    <d v="1991-03-05T00:00:00"/>
    <x v="0"/>
    <x v="0"/>
    <x v="192"/>
    <d v="2025-09-14T00:00:00"/>
    <x v="2"/>
    <n v="158925.4"/>
  </r>
  <r>
    <x v="2411"/>
    <x v="2365"/>
    <x v="627"/>
    <x v="2214"/>
    <s v="washingtonstephanie@example.com"/>
    <x v="2247"/>
    <s v="0333 Brian Key Suite 217_x000a_Gailville, NJ 74152"/>
    <x v="2224"/>
    <x v="290"/>
    <d v="2004-08-28T00:00:00"/>
    <x v="48"/>
    <x v="48"/>
    <x v="66"/>
    <d v="2025-09-06T00:00:00"/>
    <x v="2"/>
    <n v="113642.54"/>
  </r>
  <r>
    <x v="2412"/>
    <x v="2366"/>
    <x v="118"/>
    <x v="2215"/>
    <s v="kleinadam@example.com"/>
    <x v="2248"/>
    <s v="Unit 4312 Box 4932_x000a_DPO AE 74552"/>
    <x v="2225"/>
    <x v="263"/>
    <d v="1969-09-13T00:00:00"/>
    <x v="46"/>
    <x v="46"/>
    <x v="221"/>
    <d v="2025-09-15T00:00:00"/>
    <x v="1"/>
    <n v="408919.5"/>
  </r>
  <r>
    <x v="2413"/>
    <x v="2367"/>
    <x v="542"/>
    <x v="2216"/>
    <s v="kylebarron@example.com"/>
    <x v="2249"/>
    <s v="15219 Zachary Freeway_x000a_New Josephchester, IA 19621"/>
    <x v="2226"/>
    <x v="107"/>
    <d v="1964-06-17T00:00:00"/>
    <x v="26"/>
    <x v="26"/>
    <x v="86"/>
    <d v="2025-09-16T00:00:00"/>
    <x v="1"/>
    <n v="272433.87"/>
  </r>
  <r>
    <x v="2414"/>
    <x v="2368"/>
    <x v="571"/>
    <x v="2217"/>
    <s v="joshuajones@example.com"/>
    <x v="2250"/>
    <s v="400 Deanna Way Suite 865_x000a_Brittneyborough, IA 64818"/>
    <x v="2227"/>
    <x v="73"/>
    <d v="1964-09-08T00:00:00"/>
    <x v="26"/>
    <x v="26"/>
    <x v="156"/>
    <d v="2025-09-14T00:00:00"/>
    <x v="0"/>
    <n v="348019.76"/>
  </r>
  <r>
    <x v="2415"/>
    <x v="2369"/>
    <x v="149"/>
    <x v="2218"/>
    <s v="william11@example.com"/>
    <x v="2251"/>
    <s v="Grenada"/>
    <x v="2228"/>
    <x v="64"/>
    <d v="1996-03-23T00:00:00"/>
    <x v="40"/>
    <x v="40"/>
    <x v="95"/>
    <d v="2025-09-01T00:00:00"/>
    <x v="0"/>
    <n v="279529.13"/>
  </r>
  <r>
    <x v="2416"/>
    <x v="2370"/>
    <x v="569"/>
    <x v="2219"/>
    <s v="scott59@example.com"/>
    <x v="2252"/>
    <s v="PSC 8718, Box 6107_x000a_APO AE 46631"/>
    <x v="2229"/>
    <x v="160"/>
    <d v="1983-08-19T00:00:00"/>
    <x v="12"/>
    <x v="12"/>
    <x v="66"/>
    <d v="2025-09-10T00:00:00"/>
    <x v="0"/>
    <n v="259023.98"/>
  </r>
  <r>
    <x v="2417"/>
    <x v="2371"/>
    <x v="106"/>
    <x v="2220"/>
    <s v="kwright@example.com"/>
    <x v="2253"/>
    <s v="9643 Rodriguez Forges_x000a_Josephtown, AK 03943"/>
    <x v="2230"/>
    <x v="2"/>
    <d v="2005-12-16T00:00:00"/>
    <x v="2"/>
    <x v="2"/>
    <x v="89"/>
    <d v="2025-09-03T00:00:00"/>
    <x v="1"/>
    <n v="322031.48"/>
  </r>
  <r>
    <x v="2418"/>
    <x v="2372"/>
    <x v="0"/>
    <x v="2221"/>
    <s v="colerobert@example.com"/>
    <x v="2254"/>
    <s v="2914 Monique Spring Suite 753_x000a_East Crystalhaven, MT 55046"/>
    <x v="2231"/>
    <x v="102"/>
    <d v="1967-11-17T00:00:00"/>
    <x v="15"/>
    <x v="15"/>
    <x v="192"/>
    <d v="2025-09-12T00:00:00"/>
    <x v="0"/>
    <n v="234566.32"/>
  </r>
  <r>
    <x v="2419"/>
    <x v="2373"/>
    <x v="538"/>
    <x v="2222"/>
    <s v="smithmarie@example.com"/>
    <x v="2255"/>
    <s v="3163 Bryant Ports Apt. 834_x000a_Natalieside, MA 90125"/>
    <x v="2232"/>
    <x v="21"/>
    <d v="1978-05-24T00:00:00"/>
    <x v="11"/>
    <x v="11"/>
    <x v="155"/>
    <d v="2025-09-14T00:00:00"/>
    <x v="0"/>
    <n v="109649.15"/>
  </r>
  <r>
    <x v="2420"/>
    <x v="2374"/>
    <x v="310"/>
    <x v="2223"/>
    <s v="adrian60@example.com"/>
    <x v="2256"/>
    <s v="0979 Gutierrez Village_x000a_New Thomastown, PR 96325"/>
    <x v="2233"/>
    <x v="38"/>
    <d v="1978-09-23T00:00:00"/>
    <x v="11"/>
    <x v="11"/>
    <x v="137"/>
    <d v="2025-09-14T00:00:00"/>
    <x v="2"/>
    <n v="133703.63"/>
  </r>
  <r>
    <x v="2421"/>
    <x v="2375"/>
    <x v="22"/>
    <x v="2224"/>
    <s v="schmittmegan@example.com"/>
    <x v="2257"/>
    <s v="473 Pierce Mountain_x000a_Sharontown, LA 42076"/>
    <x v="2234"/>
    <x v="34"/>
    <d v="1977-06-20T00:00:00"/>
    <x v="43"/>
    <x v="43"/>
    <x v="76"/>
    <d v="2025-09-11T00:00:00"/>
    <x v="2"/>
    <n v="411080.56"/>
  </r>
  <r>
    <x v="2422"/>
    <x v="2376"/>
    <x v="572"/>
    <x v="2225"/>
    <s v="craighenry@example.com"/>
    <x v="2258"/>
    <s v="98900 Zachary Fork_x000a_Mollyton, WY 37434"/>
    <x v="2235"/>
    <x v="242"/>
    <d v="1985-07-25T00:00:00"/>
    <x v="14"/>
    <x v="14"/>
    <x v="47"/>
    <d v="2025-09-03T00:00:00"/>
    <x v="2"/>
    <n v="295650.53999999998"/>
  </r>
  <r>
    <x v="2423"/>
    <x v="2377"/>
    <x v="46"/>
    <x v="2226"/>
    <s v="mlewis@example.com"/>
    <x v="2259"/>
    <s v="7712 Schultz Brooks_x000a_Ericfurt, UT 06797"/>
    <x v="2236"/>
    <x v="111"/>
    <d v="2002-03-31T00:00:00"/>
    <x v="35"/>
    <x v="35"/>
    <x v="247"/>
    <d v="2025-09-12T00:00:00"/>
    <x v="2"/>
    <n v="320001.74"/>
  </r>
  <r>
    <x v="2424"/>
    <x v="2378"/>
    <x v="431"/>
    <x v="2227"/>
    <s v="lbaker@example.com"/>
    <x v="2260"/>
    <s v="0604 Ford Street_x000a_Port Gabrielmouth, DC 54491"/>
    <x v="939"/>
    <x v="41"/>
    <d v="1978-06-26T00:00:00"/>
    <x v="11"/>
    <x v="11"/>
    <x v="238"/>
    <d v="2025-09-08T00:00:00"/>
    <x v="2"/>
    <n v="228017.77"/>
  </r>
  <r>
    <x v="2425"/>
    <x v="2379"/>
    <x v="408"/>
    <x v="2228"/>
    <s v="amber87@example.com"/>
    <x v="2261"/>
    <s v="42019 Campos Junctions Apt. 568_x000a_Annaside, WY 52761"/>
    <x v="2237"/>
    <x v="96"/>
    <d v="2003-04-30T00:00:00"/>
    <x v="24"/>
    <x v="24"/>
    <x v="5"/>
    <d v="2025-09-08T00:00:00"/>
    <x v="1"/>
    <n v="265065.45"/>
  </r>
  <r>
    <x v="2426"/>
    <x v="2380"/>
    <x v="628"/>
    <x v="2229"/>
    <s v="brittanyrodriguez@example.com"/>
    <x v="19"/>
    <s v="Niue"/>
    <x v="2238"/>
    <x v="59"/>
    <d v="2007-03-07T00:00:00"/>
    <x v="44"/>
    <x v="44"/>
    <x v="257"/>
    <d v="2025-09-15T00:00:00"/>
    <x v="1"/>
    <n v="431442.28"/>
  </r>
  <r>
    <x v="2427"/>
    <x v="2381"/>
    <x v="258"/>
    <x v="2230"/>
    <s v="nataliemayer@example.com"/>
    <x v="2262"/>
    <s v="216 Smith Parkways Suite 221_x000a_Tylerbury, MA 04317"/>
    <x v="2239"/>
    <x v="62"/>
    <d v="2005-02-18T00:00:00"/>
    <x v="2"/>
    <x v="2"/>
    <x v="79"/>
    <d v="2025-09-13T00:00:00"/>
    <x v="0"/>
    <n v="460671.86"/>
  </r>
  <r>
    <x v="2428"/>
    <x v="2382"/>
    <x v="629"/>
    <x v="2231"/>
    <s v="sydney67@example.com"/>
    <x v="2263"/>
    <s v="162 Brown Light Suite 111_x000a_Lake Sherry, IN 15437"/>
    <x v="2240"/>
    <x v="172"/>
    <d v="1983-11-21T00:00:00"/>
    <x v="12"/>
    <x v="12"/>
    <x v="96"/>
    <d v="2025-09-08T00:00:00"/>
    <x v="1"/>
    <n v="429836.11"/>
  </r>
  <r>
    <x v="2429"/>
    <x v="2383"/>
    <x v="443"/>
    <x v="2232"/>
    <s v="ryanweber@example.com"/>
    <x v="2264"/>
    <s v="USS Harris_x000a_FPO AP 15871"/>
    <x v="2241"/>
    <x v="41"/>
    <d v="1985-11-06T00:00:00"/>
    <x v="14"/>
    <x v="14"/>
    <x v="146"/>
    <d v="2025-09-01T00:00:00"/>
    <x v="1"/>
    <n v="460907.32"/>
  </r>
  <r>
    <x v="2430"/>
    <x v="2384"/>
    <x v="74"/>
    <x v="2233"/>
    <s v="zdean@example.com"/>
    <x v="2265"/>
    <s v="14391 Perry Crescent Suite 665_x000a_Davidland, PW 67019"/>
    <x v="613"/>
    <x v="77"/>
    <d v="1988-05-15T00:00:00"/>
    <x v="34"/>
    <x v="34"/>
    <x v="240"/>
    <d v="2025-09-14T00:00:00"/>
    <x v="1"/>
    <n v="142698.12"/>
  </r>
  <r>
    <x v="2431"/>
    <x v="2385"/>
    <x v="48"/>
    <x v="2234"/>
    <s v="kelli15@example.com"/>
    <x v="2266"/>
    <s v="8076 Wong Brooks_x000a_Port Jesse, KS 55945"/>
    <x v="2242"/>
    <x v="240"/>
    <d v="1995-01-23T00:00:00"/>
    <x v="1"/>
    <x v="1"/>
    <x v="36"/>
    <d v="2025-09-01T00:00:00"/>
    <x v="2"/>
    <n v="482689.26"/>
  </r>
  <r>
    <x v="2432"/>
    <x v="2386"/>
    <x v="0"/>
    <x v="2235"/>
    <s v="victoriamurphy@example.com"/>
    <x v="2267"/>
    <s v="165 Williams Cliff_x000a_East Steven, WV 91575"/>
    <x v="2243"/>
    <x v="98"/>
    <d v="1978-05-13T00:00:00"/>
    <x v="11"/>
    <x v="11"/>
    <x v="136"/>
    <d v="2025-09-06T00:00:00"/>
    <x v="2"/>
    <n v="230350.41"/>
  </r>
  <r>
    <x v="2433"/>
    <x v="2387"/>
    <x v="202"/>
    <x v="135"/>
    <s v="bking@example.com"/>
    <x v="2268"/>
    <s v="793 Nancy Green_x000a_West Danielton, WA 80504"/>
    <x v="2244"/>
    <x v="66"/>
    <d v="2005-05-15T00:00:00"/>
    <x v="2"/>
    <x v="2"/>
    <x v="41"/>
    <d v="2025-09-15T00:00:00"/>
    <x v="2"/>
    <n v="129316.24"/>
  </r>
  <r>
    <x v="2434"/>
    <x v="2388"/>
    <x v="90"/>
    <x v="2236"/>
    <s v="amartin@example.com"/>
    <x v="2269"/>
    <s v="123 Jamie Villages_x000a_New Christopher, OR 40944"/>
    <x v="2245"/>
    <x v="239"/>
    <d v="2007-02-27T00:00:00"/>
    <x v="44"/>
    <x v="44"/>
    <x v="120"/>
    <d v="2025-09-08T00:00:00"/>
    <x v="2"/>
    <n v="79020.509999999995"/>
  </r>
  <r>
    <x v="2435"/>
    <x v="2389"/>
    <x v="172"/>
    <x v="2237"/>
    <s v="derekcooper@example.com"/>
    <x v="2270"/>
    <s v="08419 Christopher Gardens_x000a_Rogersview, MS 92596"/>
    <x v="2246"/>
    <x v="240"/>
    <d v="1979-11-10T00:00:00"/>
    <x v="31"/>
    <x v="31"/>
    <x v="182"/>
    <d v="2025-09-04T00:00:00"/>
    <x v="1"/>
    <n v="141284.17000000001"/>
  </r>
  <r>
    <x v="2436"/>
    <x v="2390"/>
    <x v="125"/>
    <x v="2238"/>
    <s v="oscar06@example.com"/>
    <x v="2271"/>
    <s v="91513 Deborah Ways Apt. 389_x000a_Port Luke, VA 92212"/>
    <x v="2247"/>
    <x v="26"/>
    <d v="1971-06-21T00:00:00"/>
    <x v="38"/>
    <x v="38"/>
    <x v="31"/>
    <d v="2025-09-07T00:00:00"/>
    <x v="2"/>
    <n v="58880.58"/>
  </r>
  <r>
    <x v="2437"/>
    <x v="2391"/>
    <x v="81"/>
    <x v="2239"/>
    <s v="william68@example.com"/>
    <x v="19"/>
    <s v="36694 Matthew Rapids Apt. 546_x000a_Gomezburgh, OR 61733"/>
    <x v="2248"/>
    <x v="192"/>
    <d v="1990-06-29T00:00:00"/>
    <x v="21"/>
    <x v="21"/>
    <x v="85"/>
    <d v="2025-09-06T00:00:00"/>
    <x v="1"/>
    <n v="402695.15"/>
  </r>
  <r>
    <x v="2438"/>
    <x v="2392"/>
    <x v="542"/>
    <x v="2240"/>
    <s v="jennifermay@example.com"/>
    <x v="2272"/>
    <s v="USCGC Molina_x000a_FPO AE 62146"/>
    <x v="2249"/>
    <x v="16"/>
    <d v="1960-10-12T00:00:00"/>
    <x v="4"/>
    <x v="4"/>
    <x v="190"/>
    <d v="2025-09-11T00:00:00"/>
    <x v="1"/>
    <n v="494604.55"/>
  </r>
  <r>
    <x v="2439"/>
    <x v="2393"/>
    <x v="159"/>
    <x v="2241"/>
    <s v="jennifer74@example.com"/>
    <x v="2273"/>
    <s v="995 Kathryn Heights_x000a_Lake Johnville, PR 96653"/>
    <x v="2250"/>
    <x v="291"/>
    <d v="1993-08-17T00:00:00"/>
    <x v="5"/>
    <x v="5"/>
    <x v="139"/>
    <d v="2025-09-14T00:00:00"/>
    <x v="0"/>
    <n v="344763.77"/>
  </r>
  <r>
    <x v="2440"/>
    <x v="2394"/>
    <x v="435"/>
    <x v="2242"/>
    <s v="khoward@example.com"/>
    <x v="2274"/>
    <s v="644 Davis Knolls_x000a_Ericshire, FL 06293"/>
    <x v="2251"/>
    <x v="228"/>
    <d v="1998-11-02T00:00:00"/>
    <x v="25"/>
    <x v="25"/>
    <x v="45"/>
    <d v="2025-09-04T00:00:00"/>
    <x v="1"/>
    <n v="61466.06"/>
  </r>
  <r>
    <x v="2441"/>
    <x v="2395"/>
    <x v="235"/>
    <x v="2243"/>
    <s v="james87@example.com"/>
    <x v="2275"/>
    <s v="0691 Reed Estates_x000a_South Jamesshire, CA 04471"/>
    <x v="2252"/>
    <x v="0"/>
    <d v="2001-02-12T00:00:00"/>
    <x v="19"/>
    <x v="19"/>
    <x v="17"/>
    <d v="2025-09-16T00:00:00"/>
    <x v="0"/>
    <n v="294953.62"/>
  </r>
  <r>
    <x v="2442"/>
    <x v="2396"/>
    <x v="262"/>
    <x v="2244"/>
    <s v="donaldburke@example.com"/>
    <x v="2276"/>
    <s v="79414 Rosario Islands_x000a_Mortonshire, CA 24765"/>
    <x v="2253"/>
    <x v="130"/>
    <d v="1979-05-15T00:00:00"/>
    <x v="31"/>
    <x v="31"/>
    <x v="9"/>
    <d v="2025-09-07T00:00:00"/>
    <x v="1"/>
    <n v="463577.26"/>
  </r>
  <r>
    <x v="2443"/>
    <x v="2397"/>
    <x v="199"/>
    <x v="2245"/>
    <s v="fisherpeter@example.com"/>
    <x v="2277"/>
    <s v="371 Jenkins Ridges Apt. 542_x000a_Port Dawnmouth, SC 18468"/>
    <x v="2254"/>
    <x v="229"/>
    <d v="1970-09-29T00:00:00"/>
    <x v="20"/>
    <x v="20"/>
    <x v="207"/>
    <d v="2025-09-14T00:00:00"/>
    <x v="2"/>
    <n v="182223.55"/>
  </r>
  <r>
    <x v="2444"/>
    <x v="2398"/>
    <x v="447"/>
    <x v="2246"/>
    <s v="rebecca92@example.com"/>
    <x v="2278"/>
    <s v="8369 Charles Crest Suite 879_x000a_New Kevinburgh, OR 28246"/>
    <x v="2255"/>
    <x v="35"/>
    <d v="1969-08-30T00:00:00"/>
    <x v="46"/>
    <x v="46"/>
    <x v="169"/>
    <d v="2025-09-14T00:00:00"/>
    <x v="1"/>
    <n v="162384.65"/>
  </r>
  <r>
    <x v="2445"/>
    <x v="2399"/>
    <x v="91"/>
    <x v="2247"/>
    <s v="ashleegonzalez@example.com"/>
    <x v="2279"/>
    <s v="58231 Greer Parks Suite 833_x000a_Smithside, SD 16785"/>
    <x v="2256"/>
    <x v="59"/>
    <d v="1968-07-14T00:00:00"/>
    <x v="32"/>
    <x v="32"/>
    <x v="153"/>
    <d v="2025-09-10T00:00:00"/>
    <x v="1"/>
    <n v="134791.06"/>
  </r>
  <r>
    <x v="2446"/>
    <x v="2400"/>
    <x v="202"/>
    <x v="2248"/>
    <s v="prios@example.com"/>
    <x v="2280"/>
    <s v="4691 April Key_x000a_East Katie, NY 02631"/>
    <x v="1453"/>
    <x v="215"/>
    <d v="1969-02-21T00:00:00"/>
    <x v="46"/>
    <x v="46"/>
    <x v="187"/>
    <d v="2025-09-16T00:00:00"/>
    <x v="0"/>
    <n v="387927.01"/>
  </r>
  <r>
    <x v="2447"/>
    <x v="2401"/>
    <x v="29"/>
    <x v="2249"/>
    <s v="ygonzalez@example.com"/>
    <x v="2281"/>
    <s v="USNS Williams_x000a_FPO AP 83112"/>
    <x v="2257"/>
    <x v="28"/>
    <d v="1973-01-02T00:00:00"/>
    <x v="37"/>
    <x v="37"/>
    <x v="164"/>
    <d v="2025-09-11T00:00:00"/>
    <x v="0"/>
    <n v="105126.5"/>
  </r>
  <r>
    <x v="2448"/>
    <x v="2402"/>
    <x v="311"/>
    <x v="2250"/>
    <s v="charlotte90@example.com"/>
    <x v="2282"/>
    <s v="41923 Vickie Unions Apt. 461_x000a_Marciamouth, AL 98666"/>
    <x v="2258"/>
    <x v="15"/>
    <d v="1976-11-25T00:00:00"/>
    <x v="3"/>
    <x v="3"/>
    <x v="161"/>
    <d v="2025-09-07T00:00:00"/>
    <x v="0"/>
    <n v="367960.48"/>
  </r>
  <r>
    <x v="2449"/>
    <x v="2403"/>
    <x v="297"/>
    <x v="2251"/>
    <s v="zochoa@example.com"/>
    <x v="2283"/>
    <s v="USNV Arellano_x000a_FPO AP 91955"/>
    <x v="2259"/>
    <x v="139"/>
    <d v="2000-09-26T00:00:00"/>
    <x v="23"/>
    <x v="23"/>
    <x v="63"/>
    <d v="2025-09-12T00:00:00"/>
    <x v="1"/>
    <n v="437734.24"/>
  </r>
  <r>
    <x v="2450"/>
    <x v="2404"/>
    <x v="0"/>
    <x v="2252"/>
    <s v="morrisonamy@example.com"/>
    <x v="19"/>
    <s v="388 Thomas Flats_x000a_Brettview, CT 42187"/>
    <x v="2260"/>
    <x v="116"/>
    <d v="1977-07-25T00:00:00"/>
    <x v="43"/>
    <x v="43"/>
    <x v="46"/>
    <d v="2025-09-11T00:00:00"/>
    <x v="1"/>
    <n v="423121.19"/>
  </r>
  <r>
    <x v="2451"/>
    <x v="2405"/>
    <x v="195"/>
    <x v="2253"/>
    <s v="danielle76@example.com"/>
    <x v="2284"/>
    <s v="551 Douglas Center_x000a_Port Brian, SD 62232"/>
    <x v="2261"/>
    <x v="201"/>
    <d v="2006-07-02T00:00:00"/>
    <x v="30"/>
    <x v="30"/>
    <x v="250"/>
    <d v="2025-09-12T00:00:00"/>
    <x v="1"/>
    <n v="471727.99"/>
  </r>
  <r>
    <x v="2452"/>
    <x v="2406"/>
    <x v="436"/>
    <x v="2254"/>
    <s v="tkelly@example.com"/>
    <x v="2285"/>
    <s v="Unit 5407 Box 4113_x000a_DPO AE 96801"/>
    <x v="2262"/>
    <x v="97"/>
    <d v="1972-06-15T00:00:00"/>
    <x v="37"/>
    <x v="37"/>
    <x v="7"/>
    <d v="2025-09-01T00:00:00"/>
    <x v="0"/>
    <n v="295907.34999999998"/>
  </r>
  <r>
    <x v="2453"/>
    <x v="2407"/>
    <x v="94"/>
    <x v="1300"/>
    <s v="kgonzales@example.com"/>
    <x v="19"/>
    <s v="534 Crystal Well Suite 239_x000a_Gilberthaven, PR 11659"/>
    <x v="2263"/>
    <x v="167"/>
    <d v="1993-08-29T00:00:00"/>
    <x v="5"/>
    <x v="5"/>
    <x v="38"/>
    <d v="2025-09-10T00:00:00"/>
    <x v="0"/>
    <n v="470367.6"/>
  </r>
  <r>
    <x v="2454"/>
    <x v="2408"/>
    <x v="316"/>
    <x v="2255"/>
    <s v="bwalters@example.com"/>
    <x v="2286"/>
    <s v="25304 Chad View_x000a_Catherineport, NC 30798"/>
    <x v="2264"/>
    <x v="143"/>
    <d v="1991-12-11T00:00:00"/>
    <x v="0"/>
    <x v="0"/>
    <x v="218"/>
    <d v="2025-09-02T00:00:00"/>
    <x v="1"/>
    <n v="152041.92000000001"/>
  </r>
  <r>
    <x v="2455"/>
    <x v="2409"/>
    <x v="9"/>
    <x v="2256"/>
    <s v="jeff13@example.com"/>
    <x v="2287"/>
    <s v="26866 Hernandez Squares_x000a_North Shane, NC 18717"/>
    <x v="2265"/>
    <x v="97"/>
    <d v="1970-05-15T00:00:00"/>
    <x v="20"/>
    <x v="20"/>
    <x v="181"/>
    <d v="2025-09-14T00:00:00"/>
    <x v="0"/>
    <n v="413859.8"/>
  </r>
  <r>
    <x v="2456"/>
    <x v="2410"/>
    <x v="181"/>
    <x v="2257"/>
    <s v="frederickjoseph@example.com"/>
    <x v="2288"/>
    <s v="070 Smith Trail Apt. 977_x000a_Hilltown, VA 79134"/>
    <x v="2266"/>
    <x v="68"/>
    <d v="1970-12-02T00:00:00"/>
    <x v="20"/>
    <x v="20"/>
    <x v="248"/>
    <d v="2025-09-02T00:00:00"/>
    <x v="2"/>
    <n v="489915.97"/>
  </r>
  <r>
    <x v="2457"/>
    <x v="2411"/>
    <x v="109"/>
    <x v="2258"/>
    <s v="david19@example.com"/>
    <x v="2289"/>
    <s v="75377 Johnson Groves Suite 369_x000a_Haroldville, IA 04548"/>
    <x v="2267"/>
    <x v="265"/>
    <d v="1990-10-31T00:00:00"/>
    <x v="21"/>
    <x v="21"/>
    <x v="69"/>
    <d v="2025-09-08T00:00:00"/>
    <x v="0"/>
    <n v="276491.05"/>
  </r>
  <r>
    <x v="2458"/>
    <x v="2412"/>
    <x v="548"/>
    <x v="2259"/>
    <s v="kanderson@example.com"/>
    <x v="2290"/>
    <s v="USCGC Mckee_x000a_FPO AP 50202"/>
    <x v="54"/>
    <x v="144"/>
    <d v="1964-10-03T00:00:00"/>
    <x v="26"/>
    <x v="26"/>
    <x v="180"/>
    <d v="2025-09-06T00:00:00"/>
    <x v="2"/>
    <n v="178201.92"/>
  </r>
  <r>
    <x v="2459"/>
    <x v="2413"/>
    <x v="367"/>
    <x v="2260"/>
    <s v="jason05@example.com"/>
    <x v="2291"/>
    <s v="63211 William Islands Apt. 456_x000a_Danielberg, WY 12477"/>
    <x v="2268"/>
    <x v="239"/>
    <d v="1981-07-22T00:00:00"/>
    <x v="16"/>
    <x v="16"/>
    <x v="144"/>
    <d v="2025-09-03T00:00:00"/>
    <x v="1"/>
    <n v="99852.29"/>
  </r>
  <r>
    <x v="2460"/>
    <x v="2414"/>
    <x v="366"/>
    <x v="2261"/>
    <s v="lday@example.com"/>
    <x v="2292"/>
    <s v="23558 Saunders Manor_x000a_Michaelhaven, OH 60007"/>
    <x v="2269"/>
    <x v="204"/>
    <d v="2002-04-30T00:00:00"/>
    <x v="35"/>
    <x v="35"/>
    <x v="135"/>
    <d v="2025-09-03T00:00:00"/>
    <x v="1"/>
    <n v="272385.95"/>
  </r>
  <r>
    <x v="2461"/>
    <x v="2415"/>
    <x v="436"/>
    <x v="2262"/>
    <s v="yporter@example.com"/>
    <x v="2293"/>
    <s v="728 Robert Viaduct_x000a_Francofort, AR 20479"/>
    <x v="2270"/>
    <x v="170"/>
    <d v="1986-05-30T00:00:00"/>
    <x v="18"/>
    <x v="18"/>
    <x v="248"/>
    <d v="2025-09-10T00:00:00"/>
    <x v="1"/>
    <n v="78598.13"/>
  </r>
  <r>
    <x v="2462"/>
    <x v="2416"/>
    <x v="152"/>
    <x v="2263"/>
    <s v="whancock@example.com"/>
    <x v="2294"/>
    <s v="4578 Hill Key_x000a_Donaldview, GA 12072"/>
    <x v="1184"/>
    <x v="21"/>
    <d v="1994-06-30T00:00:00"/>
    <x v="1"/>
    <x v="1"/>
    <x v="230"/>
    <d v="2025-09-01T00:00:00"/>
    <x v="2"/>
    <n v="114879.79"/>
  </r>
  <r>
    <x v="2463"/>
    <x v="2417"/>
    <x v="427"/>
    <x v="2264"/>
    <s v="alishasalazar@example.com"/>
    <x v="19"/>
    <s v="3823 Dominique View_x000a_Howellfort, DE 93754"/>
    <x v="2271"/>
    <x v="101"/>
    <d v="1961-11-07T00:00:00"/>
    <x v="22"/>
    <x v="22"/>
    <x v="180"/>
    <d v="2025-09-02T00:00:00"/>
    <x v="2"/>
    <n v="343794.13"/>
  </r>
  <r>
    <x v="2464"/>
    <x v="2418"/>
    <x v="397"/>
    <x v="2265"/>
    <s v="collin27@example.com"/>
    <x v="2295"/>
    <s v="633 Anderson Lodge Suite 851_x000a_Lake Tonyland, MO 27996"/>
    <x v="1964"/>
    <x v="13"/>
    <d v="1989-02-14T00:00:00"/>
    <x v="28"/>
    <x v="28"/>
    <x v="178"/>
    <d v="2025-09-16T00:00:00"/>
    <x v="0"/>
    <n v="343794.68"/>
  </r>
  <r>
    <x v="2465"/>
    <x v="2419"/>
    <x v="493"/>
    <x v="2266"/>
    <s v="josephgarcia@example.com"/>
    <x v="19"/>
    <s v="0631 Stewart Cliff_x000a_Meltonhaven, VA 86998"/>
    <x v="2272"/>
    <x v="47"/>
    <d v="1974-06-21T00:00:00"/>
    <x v="7"/>
    <x v="7"/>
    <x v="104"/>
    <d v="2025-09-09T00:00:00"/>
    <x v="2"/>
    <n v="106130.21"/>
  </r>
  <r>
    <x v="2466"/>
    <x v="2420"/>
    <x v="167"/>
    <x v="2267"/>
    <s v="bjackson@example.com"/>
    <x v="2296"/>
    <s v="6364 Williams Mews Apt. 852_x000a_New Caroline, DC 01430"/>
    <x v="236"/>
    <x v="202"/>
    <d v="1974-06-18T00:00:00"/>
    <x v="7"/>
    <x v="7"/>
    <x v="226"/>
    <d v="2025-09-04T00:00:00"/>
    <x v="2"/>
    <n v="348606.69"/>
  </r>
  <r>
    <x v="2467"/>
    <x v="2421"/>
    <x v="590"/>
    <x v="805"/>
    <s v="sandersjohn@example.com"/>
    <x v="2297"/>
    <s v="41405 Susan Plains Suite 137_x000a_Lake Mitchell, DC 14047"/>
    <x v="2273"/>
    <x v="121"/>
    <d v="1978-11-26T00:00:00"/>
    <x v="11"/>
    <x v="11"/>
    <x v="83"/>
    <d v="2025-09-10T00:00:00"/>
    <x v="2"/>
    <n v="364192.33"/>
  </r>
  <r>
    <x v="2468"/>
    <x v="2422"/>
    <x v="211"/>
    <x v="2268"/>
    <s v="hawkinsandrew@example.com"/>
    <x v="2298"/>
    <s v="099 Nicholas Crossing_x000a_Turnerfort, UT 16357"/>
    <x v="2274"/>
    <x v="292"/>
    <d v="2002-09-22T00:00:00"/>
    <x v="35"/>
    <x v="35"/>
    <x v="173"/>
    <d v="2025-09-09T00:00:00"/>
    <x v="2"/>
    <n v="94492.3"/>
  </r>
  <r>
    <x v="2469"/>
    <x v="2423"/>
    <x v="288"/>
    <x v="2269"/>
    <s v="rodney71@example.com"/>
    <x v="2299"/>
    <s v="USS Mcdaniel_x000a_FPO AP 06340"/>
    <x v="2275"/>
    <x v="28"/>
    <d v="2005-06-30T00:00:00"/>
    <x v="2"/>
    <x v="2"/>
    <x v="63"/>
    <d v="2025-09-03T00:00:00"/>
    <x v="0"/>
    <n v="113069.4"/>
  </r>
  <r>
    <x v="2470"/>
    <x v="2424"/>
    <x v="318"/>
    <x v="2270"/>
    <s v="rosekimberly@example.com"/>
    <x v="2300"/>
    <s v="554 Alexis Rapid Suite 940_x000a_Port Donaldmouth, AL 78977"/>
    <x v="2276"/>
    <x v="180"/>
    <d v="1975-12-11T00:00:00"/>
    <x v="41"/>
    <x v="41"/>
    <x v="140"/>
    <d v="2025-09-07T00:00:00"/>
    <x v="1"/>
    <n v="331909.82"/>
  </r>
  <r>
    <x v="2471"/>
    <x v="2425"/>
    <x v="14"/>
    <x v="2271"/>
    <s v="wbrewer@example.com"/>
    <x v="2301"/>
    <s v="903 Sylvia Shoals_x000a_Kimport, MH 17964"/>
    <x v="2277"/>
    <x v="121"/>
    <d v="1961-05-25T00:00:00"/>
    <x v="22"/>
    <x v="22"/>
    <x v="196"/>
    <d v="2025-09-14T00:00:00"/>
    <x v="1"/>
    <n v="228699.93"/>
  </r>
  <r>
    <x v="2472"/>
    <x v="2426"/>
    <x v="43"/>
    <x v="2272"/>
    <s v="xwright@example.com"/>
    <x v="2302"/>
    <s v="5486 Willis Stream_x000a_North Joanborough, OH 26302"/>
    <x v="2278"/>
    <x v="179"/>
    <d v="1993-08-05T00:00:00"/>
    <x v="5"/>
    <x v="5"/>
    <x v="137"/>
    <d v="2025-09-13T00:00:00"/>
    <x v="1"/>
    <n v="393321.84"/>
  </r>
  <r>
    <x v="2473"/>
    <x v="2427"/>
    <x v="461"/>
    <x v="1391"/>
    <s v="blakemartinez@example.com"/>
    <x v="2303"/>
    <s v="5814 Carlos Ridge Suite 112_x000a_Gutierrezchester, VI 44426"/>
    <x v="2279"/>
    <x v="174"/>
    <d v="2005-07-19T00:00:00"/>
    <x v="2"/>
    <x v="2"/>
    <x v="157"/>
    <d v="2025-09-06T00:00:00"/>
    <x v="2"/>
    <n v="387888.39"/>
  </r>
  <r>
    <x v="2474"/>
    <x v="2428"/>
    <x v="373"/>
    <x v="2273"/>
    <s v="wagnerrobert@example.com"/>
    <x v="2304"/>
    <s v="0313 Jenkins Estates Suite 893_x000a_Davidland, PW 80542"/>
    <x v="414"/>
    <x v="188"/>
    <d v="1966-08-27T00:00:00"/>
    <x v="29"/>
    <x v="29"/>
    <x v="160"/>
    <d v="2025-09-09T00:00:00"/>
    <x v="1"/>
    <n v="296035.53000000003"/>
  </r>
  <r>
    <x v="2475"/>
    <x v="2429"/>
    <x v="21"/>
    <x v="842"/>
    <s v="bwalker@example.com"/>
    <x v="2305"/>
    <s v="317 Gonzalez Ridges_x000a_East Maryfurt, NM 80142"/>
    <x v="2280"/>
    <x v="5"/>
    <d v="1992-05-29T00:00:00"/>
    <x v="9"/>
    <x v="9"/>
    <x v="35"/>
    <d v="2025-09-15T00:00:00"/>
    <x v="1"/>
    <n v="80506.259999999995"/>
  </r>
  <r>
    <x v="2476"/>
    <x v="562"/>
    <x v="546"/>
    <x v="2274"/>
    <s v="trevor54@example.com"/>
    <x v="2306"/>
    <s v="38924 Elizabeth Passage_x000a_South Samuel, SD 11679"/>
    <x v="2281"/>
    <x v="20"/>
    <d v="1983-08-07T00:00:00"/>
    <x v="12"/>
    <x v="12"/>
    <x v="247"/>
    <d v="2025-09-12T00:00:00"/>
    <x v="2"/>
    <n v="127556.95"/>
  </r>
  <r>
    <x v="2477"/>
    <x v="2430"/>
    <x v="556"/>
    <x v="2275"/>
    <s v="danieltaylor@example.com"/>
    <x v="2307"/>
    <s v="437 Mary Skyway Apt. 892_x000a_West Julie, ID 27207"/>
    <x v="2282"/>
    <x v="202"/>
    <d v="1997-11-08T00:00:00"/>
    <x v="42"/>
    <x v="42"/>
    <x v="0"/>
    <d v="2025-09-05T00:00:00"/>
    <x v="2"/>
    <n v="82784.259999999995"/>
  </r>
  <r>
    <x v="2478"/>
    <x v="2431"/>
    <x v="172"/>
    <x v="2276"/>
    <s v="christine36@example.com"/>
    <x v="2308"/>
    <s v="26532 Green Mountains_x000a_North Patrickmouth, MA 16545"/>
    <x v="2283"/>
    <x v="63"/>
    <d v="1984-02-24T00:00:00"/>
    <x v="8"/>
    <x v="8"/>
    <x v="115"/>
    <d v="2025-09-13T00:00:00"/>
    <x v="0"/>
    <n v="202081.37"/>
  </r>
  <r>
    <x v="2479"/>
    <x v="2432"/>
    <x v="17"/>
    <x v="0"/>
    <s v="sierra89@example.com"/>
    <x v="2309"/>
    <s v="112 Melanie Wall Apt. 535_x000a_South Timothyburgh, FM 97035"/>
    <x v="2284"/>
    <x v="147"/>
    <d v="1995-04-08T00:00:00"/>
    <x v="6"/>
    <x v="6"/>
    <x v="53"/>
    <d v="2025-09-10T00:00:00"/>
    <x v="1"/>
    <n v="463381.33"/>
  </r>
  <r>
    <x v="2480"/>
    <x v="2433"/>
    <x v="300"/>
    <x v="2277"/>
    <s v="timsilva@example.com"/>
    <x v="2310"/>
    <s v="43668 Ashley Circles Suite 693_x000a_Port Valerie, OR 10442"/>
    <x v="2285"/>
    <x v="111"/>
    <d v="1987-04-27T00:00:00"/>
    <x v="10"/>
    <x v="10"/>
    <x v="249"/>
    <d v="2025-09-13T00:00:00"/>
    <x v="0"/>
    <n v="363331.52"/>
  </r>
  <r>
    <x v="2481"/>
    <x v="2434"/>
    <x v="357"/>
    <x v="2278"/>
    <s v="mgentry@example.com"/>
    <x v="2311"/>
    <s v="8818 Martin Dale Suite 161_x000a_Gregoryland, NV 07235"/>
    <x v="2286"/>
    <x v="135"/>
    <d v="1965-06-14T00:00:00"/>
    <x v="17"/>
    <x v="17"/>
    <x v="230"/>
    <d v="2025-09-09T00:00:00"/>
    <x v="1"/>
    <n v="141486.25"/>
  </r>
  <r>
    <x v="2482"/>
    <x v="2435"/>
    <x v="81"/>
    <x v="2279"/>
    <s v="atkinsonnatalie@example.com"/>
    <x v="19"/>
    <s v="46862 Mendoza Plains_x000a_West Kimfort, AR 28240"/>
    <x v="2287"/>
    <x v="154"/>
    <d v="1994-01-04T00:00:00"/>
    <x v="5"/>
    <x v="5"/>
    <x v="189"/>
    <d v="2025-09-16T00:00:00"/>
    <x v="0"/>
    <n v="106665.45"/>
  </r>
  <r>
    <x v="2483"/>
    <x v="2436"/>
    <x v="60"/>
    <x v="2280"/>
    <s v="tjones@example.com"/>
    <x v="2312"/>
    <s v="PSC 1568, Box 0243_x000a_APO AP 92322"/>
    <x v="2288"/>
    <x v="87"/>
    <d v="1967-10-19T00:00:00"/>
    <x v="15"/>
    <x v="15"/>
    <x v="102"/>
    <d v="2025-09-05T00:00:00"/>
    <x v="2"/>
    <n v="439795.37"/>
  </r>
  <r>
    <x v="2484"/>
    <x v="1902"/>
    <x v="197"/>
    <x v="2281"/>
    <s v="farmergreg@example.com"/>
    <x v="2313"/>
    <s v="26556 Jennifer Route Apt. 886_x000a_Beckerstad, VI 30200"/>
    <x v="2289"/>
    <x v="180"/>
    <d v="1979-01-13T00:00:00"/>
    <x v="11"/>
    <x v="11"/>
    <x v="243"/>
    <d v="2025-09-14T00:00:00"/>
    <x v="1"/>
    <n v="208004.16"/>
  </r>
  <r>
    <x v="2485"/>
    <x v="2437"/>
    <x v="381"/>
    <x v="2282"/>
    <s v="flee@example.com"/>
    <x v="2314"/>
    <s v="69309 Sherry Expressway Suite 818_x000a_West Jessicafurt, NV 76501"/>
    <x v="83"/>
    <x v="106"/>
    <d v="1980-02-08T00:00:00"/>
    <x v="31"/>
    <x v="31"/>
    <x v="15"/>
    <d v="2025-09-04T00:00:00"/>
    <x v="1"/>
    <n v="134117.15"/>
  </r>
  <r>
    <x v="2486"/>
    <x v="2438"/>
    <x v="593"/>
    <x v="2283"/>
    <s v="obailey@example.com"/>
    <x v="2315"/>
    <s v="51654 Nichole Road_x000a_South Wendyview, GU 56042"/>
    <x v="2290"/>
    <x v="92"/>
    <d v="1988-01-12T00:00:00"/>
    <x v="10"/>
    <x v="10"/>
    <x v="204"/>
    <d v="2025-09-12T00:00:00"/>
    <x v="1"/>
    <n v="319141.90999999997"/>
  </r>
  <r>
    <x v="2487"/>
    <x v="2439"/>
    <x v="429"/>
    <x v="2284"/>
    <s v="thompsonmichelle@example.com"/>
    <x v="2316"/>
    <s v="198 Cochran Route Apt. 481_x000a_North Angelaside, NH 19481"/>
    <x v="2291"/>
    <x v="118"/>
    <d v="1991-01-03T00:00:00"/>
    <x v="21"/>
    <x v="21"/>
    <x v="95"/>
    <d v="2025-09-05T00:00:00"/>
    <x v="1"/>
    <n v="347304.8"/>
  </r>
  <r>
    <x v="2488"/>
    <x v="2440"/>
    <x v="323"/>
    <x v="2285"/>
    <s v="bjones@example.com"/>
    <x v="2317"/>
    <s v="0065 Jessica Inlet Apt. 513_x000a_Brandyland, MT 62578"/>
    <x v="1098"/>
    <x v="251"/>
    <d v="1980-04-08T00:00:00"/>
    <x v="39"/>
    <x v="39"/>
    <x v="21"/>
    <d v="2025-09-02T00:00:00"/>
    <x v="0"/>
    <n v="65213.85"/>
  </r>
  <r>
    <x v="2489"/>
    <x v="2441"/>
    <x v="294"/>
    <x v="2286"/>
    <s v="simpsonjohnny@example.com"/>
    <x v="2318"/>
    <s v="9933 April Fall_x000a_Armstrongmouth, CT 71082"/>
    <x v="2292"/>
    <x v="206"/>
    <d v="2000-04-23T00:00:00"/>
    <x v="23"/>
    <x v="23"/>
    <x v="240"/>
    <d v="2025-09-01T00:00:00"/>
    <x v="0"/>
    <n v="53001.29"/>
  </r>
  <r>
    <x v="2490"/>
    <x v="2442"/>
    <x v="309"/>
    <x v="2287"/>
    <s v="watersvincent@example.com"/>
    <x v="2319"/>
    <s v="7577 Miller Via Suite 792_x000a_West Marcus, WA 45295"/>
    <x v="2293"/>
    <x v="76"/>
    <d v="1999-12-01T00:00:00"/>
    <x v="47"/>
    <x v="47"/>
    <x v="132"/>
    <d v="2025-09-10T00:00:00"/>
    <x v="0"/>
    <n v="198602.95"/>
  </r>
  <r>
    <x v="2491"/>
    <x v="2443"/>
    <x v="152"/>
    <x v="2288"/>
    <s v="lisa59@example.com"/>
    <x v="2320"/>
    <s v="61003 Francisco Drive Apt. 333_x000a_Williamstad, CA 38554"/>
    <x v="2294"/>
    <x v="17"/>
    <d v="1995-01-27T00:00:00"/>
    <x v="1"/>
    <x v="1"/>
    <x v="87"/>
    <d v="2025-09-12T00:00:00"/>
    <x v="1"/>
    <n v="348144.93"/>
  </r>
  <r>
    <x v="2492"/>
    <x v="2444"/>
    <x v="500"/>
    <x v="2289"/>
    <s v="wsmith@example.com"/>
    <x v="2321"/>
    <s v="868 Mariah Parkway Apt. 897_x000a_Brendamouth, MS 59357"/>
    <x v="2295"/>
    <x v="231"/>
    <d v="1968-02-26T00:00:00"/>
    <x v="32"/>
    <x v="32"/>
    <x v="12"/>
    <d v="2025-09-12T00:00:00"/>
    <x v="2"/>
    <n v="499677.2"/>
  </r>
  <r>
    <x v="2493"/>
    <x v="2445"/>
    <x v="170"/>
    <x v="2290"/>
    <s v="ecastro@example.com"/>
    <x v="2322"/>
    <s v="9627 Thomas Isle_x000a_New Norman, OK 50648"/>
    <x v="2296"/>
    <x v="203"/>
    <d v="1992-07-20T00:00:00"/>
    <x v="9"/>
    <x v="9"/>
    <x v="110"/>
    <d v="2025-09-01T00:00:00"/>
    <x v="2"/>
    <n v="374388.23"/>
  </r>
  <r>
    <x v="2494"/>
    <x v="2446"/>
    <x v="383"/>
    <x v="2291"/>
    <s v="ephillips@example.com"/>
    <x v="2323"/>
    <s v="40479 Weaver Ramp Suite 257_x000a_Morganchester, OH 16490"/>
    <x v="1468"/>
    <x v="53"/>
    <d v="2003-09-16T00:00:00"/>
    <x v="24"/>
    <x v="24"/>
    <x v="13"/>
    <d v="2025-09-08T00:00:00"/>
    <x v="0"/>
    <n v="316920.59000000003"/>
  </r>
  <r>
    <x v="2495"/>
    <x v="2447"/>
    <x v="97"/>
    <x v="2292"/>
    <s v="timothymcclure@example.com"/>
    <x v="2324"/>
    <s v="USS Stewart_x000a_FPO AP 75108"/>
    <x v="2297"/>
    <x v="174"/>
    <d v="1991-10-02T00:00:00"/>
    <x v="0"/>
    <x v="0"/>
    <x v="175"/>
    <d v="2025-09-02T00:00:00"/>
    <x v="1"/>
    <n v="227857.83"/>
  </r>
  <r>
    <x v="2496"/>
    <x v="2448"/>
    <x v="346"/>
    <x v="2293"/>
    <s v="cynthia32@example.com"/>
    <x v="2325"/>
    <s v="61446 Ford Ridge Apt. 869_x000a_Lake Emilyberg, WA 49286"/>
    <x v="2298"/>
    <x v="6"/>
    <d v="1972-05-28T00:00:00"/>
    <x v="37"/>
    <x v="37"/>
    <x v="187"/>
    <d v="2025-09-13T00:00:00"/>
    <x v="1"/>
    <n v="172723.20000000001"/>
  </r>
  <r>
    <x v="2497"/>
    <x v="2449"/>
    <x v="457"/>
    <x v="2294"/>
    <s v="kennedymegan@example.com"/>
    <x v="2326"/>
    <s v="Unit 3214 Box 1902_x000a_DPO AA 06925"/>
    <x v="704"/>
    <x v="101"/>
    <d v="1966-04-12T00:00:00"/>
    <x v="29"/>
    <x v="29"/>
    <x v="37"/>
    <d v="2025-09-12T00:00:00"/>
    <x v="2"/>
    <n v="365514.44"/>
  </r>
  <r>
    <x v="2498"/>
    <x v="2450"/>
    <x v="452"/>
    <x v="0"/>
    <s v="jacobmurphy@example.com"/>
    <x v="2327"/>
    <s v="081 Sandoval Cliff Suite 339_x000a_East Crystal, MD 24700"/>
    <x v="2299"/>
    <x v="34"/>
    <d v="1983-11-23T00:00:00"/>
    <x v="12"/>
    <x v="12"/>
    <x v="68"/>
    <d v="2025-09-12T00:00:00"/>
    <x v="1"/>
    <n v="345174.38"/>
  </r>
  <r>
    <x v="2499"/>
    <x v="2451"/>
    <x v="9"/>
    <x v="2295"/>
    <s v="ashleyward@example.com"/>
    <x v="2328"/>
    <s v="0978 Michael Plaza Suite 842_x000a_West Andrestad, ND 27796"/>
    <x v="2300"/>
    <x v="293"/>
    <d v="1988-03-17T00:00:00"/>
    <x v="34"/>
    <x v="34"/>
    <x v="54"/>
    <d v="2025-09-15T00:00:00"/>
    <x v="2"/>
    <n v="494310.41"/>
  </r>
  <r>
    <x v="2500"/>
    <x v="2452"/>
    <x v="542"/>
    <x v="2296"/>
    <s v="kempjames@example.com"/>
    <x v="2329"/>
    <s v="9512 Kirk Shoals_x000a_North Rebecca, ND 36607"/>
    <x v="2301"/>
    <x v="128"/>
    <d v="1972-11-10T00:00:00"/>
    <x v="37"/>
    <x v="37"/>
    <x v="16"/>
    <d v="2025-09-02T00:00:00"/>
    <x v="1"/>
    <n v="118175.16"/>
  </r>
  <r>
    <x v="2501"/>
    <x v="2453"/>
    <x v="426"/>
    <x v="2297"/>
    <s v="graynicholas@example.com"/>
    <x v="2330"/>
    <s v="6550 John Estate_x000a_North Patriciafort, AR 21926"/>
    <x v="2302"/>
    <x v="38"/>
    <d v="1962-09-28T00:00:00"/>
    <x v="27"/>
    <x v="27"/>
    <x v="237"/>
    <d v="2025-09-08T00:00:00"/>
    <x v="2"/>
    <n v="458643.54"/>
  </r>
  <r>
    <x v="2502"/>
    <x v="2454"/>
    <x v="441"/>
    <x v="0"/>
    <s v="cindy06@example.com"/>
    <x v="2331"/>
    <s v="84867 Kenneth Square_x000a_Vaughanview, WI 18678"/>
    <x v="2303"/>
    <x v="105"/>
    <d v="1983-11-04T00:00:00"/>
    <x v="12"/>
    <x v="12"/>
    <x v="104"/>
    <d v="2025-09-09T00:00:00"/>
    <x v="2"/>
    <n v="231647.35"/>
  </r>
  <r>
    <x v="2503"/>
    <x v="2455"/>
    <x v="427"/>
    <x v="2298"/>
    <s v="jordangeorge@example.com"/>
    <x v="2332"/>
    <s v="Unit 6992 Box 9139_x000a_DPO AA 33111"/>
    <x v="2304"/>
    <x v="41"/>
    <d v="1963-08-13T00:00:00"/>
    <x v="13"/>
    <x v="13"/>
    <x v="216"/>
    <d v="2025-09-13T00:00:00"/>
    <x v="0"/>
    <n v="266016.23"/>
  </r>
  <r>
    <x v="2504"/>
    <x v="2456"/>
    <x v="361"/>
    <x v="2299"/>
    <s v="jamesvalenzuela@example.com"/>
    <x v="2333"/>
    <s v="Jersey"/>
    <x v="2305"/>
    <x v="73"/>
    <d v="1979-12-28T00:00:00"/>
    <x v="31"/>
    <x v="31"/>
    <x v="6"/>
    <d v="2025-09-05T00:00:00"/>
    <x v="1"/>
    <n v="489671.98"/>
  </r>
  <r>
    <x v="2505"/>
    <x v="2457"/>
    <x v="48"/>
    <x v="2300"/>
    <s v="kristengarza@example.com"/>
    <x v="2334"/>
    <s v="73400 Tommy Island_x000a_Alexisburgh, AZ 26940"/>
    <x v="2306"/>
    <x v="137"/>
    <d v="1986-04-30T00:00:00"/>
    <x v="18"/>
    <x v="18"/>
    <x v="173"/>
    <d v="2025-09-05T00:00:00"/>
    <x v="0"/>
    <n v="359558.34"/>
  </r>
  <r>
    <x v="2506"/>
    <x v="2458"/>
    <x v="509"/>
    <x v="2301"/>
    <s v="ngonzalez@example.com"/>
    <x v="2335"/>
    <s v="187 Carr Plaza Suite 604_x000a_Underwoodbury, AZ 72343"/>
    <x v="2307"/>
    <x v="71"/>
    <d v="1984-12-26T00:00:00"/>
    <x v="8"/>
    <x v="8"/>
    <x v="74"/>
    <d v="2025-09-16T00:00:00"/>
    <x v="2"/>
    <n v="417242"/>
  </r>
  <r>
    <x v="2507"/>
    <x v="311"/>
    <x v="488"/>
    <x v="2302"/>
    <s v="mmartinez@example.com"/>
    <x v="2336"/>
    <s v="USNV Le_x000a_FPO AP 62611"/>
    <x v="2308"/>
    <x v="163"/>
    <d v="1999-05-21T00:00:00"/>
    <x v="47"/>
    <x v="47"/>
    <x v="56"/>
    <d v="2025-09-02T00:00:00"/>
    <x v="2"/>
    <n v="314396.51"/>
  </r>
  <r>
    <x v="2508"/>
    <x v="2459"/>
    <x v="630"/>
    <x v="2303"/>
    <s v="fernandezscott@example.com"/>
    <x v="2337"/>
    <s v="793 Jeff Plaza Apt. 531_x000a_South Lee, VA 71226"/>
    <x v="2309"/>
    <x v="123"/>
    <d v="1995-12-07T00:00:00"/>
    <x v="6"/>
    <x v="6"/>
    <x v="241"/>
    <d v="2025-09-05T00:00:00"/>
    <x v="2"/>
    <n v="441026.94"/>
  </r>
  <r>
    <x v="2509"/>
    <x v="1888"/>
    <x v="501"/>
    <x v="2304"/>
    <s v="xhiggins@example.com"/>
    <x v="2338"/>
    <s v="661 Karen Ports Apt. 756_x000a_Francoberg, IN 95738"/>
    <x v="2310"/>
    <x v="128"/>
    <d v="1995-04-16T00:00:00"/>
    <x v="6"/>
    <x v="6"/>
    <x v="95"/>
    <d v="2025-09-11T00:00:00"/>
    <x v="0"/>
    <n v="495874.23"/>
  </r>
  <r>
    <x v="2510"/>
    <x v="2460"/>
    <x v="231"/>
    <x v="2305"/>
    <s v="heather36@example.com"/>
    <x v="2339"/>
    <s v="83602 Kristen Plaza Suite 061_x000a_Stoneton, MS 38134"/>
    <x v="802"/>
    <x v="12"/>
    <d v="1971-03-15T00:00:00"/>
    <x v="38"/>
    <x v="38"/>
    <x v="178"/>
    <d v="2025-09-16T00:00:00"/>
    <x v="2"/>
    <n v="142537.62"/>
  </r>
  <r>
    <x v="2511"/>
    <x v="2461"/>
    <x v="485"/>
    <x v="2306"/>
    <s v="katherinejones@example.com"/>
    <x v="2340"/>
    <s v="625 Archer Valley_x000a_West Roy, GU 56622"/>
    <x v="2311"/>
    <x v="201"/>
    <d v="1992-11-17T00:00:00"/>
    <x v="9"/>
    <x v="9"/>
    <x v="106"/>
    <d v="2025-09-03T00:00:00"/>
    <x v="1"/>
    <n v="355222.11"/>
  </r>
  <r>
    <x v="2512"/>
    <x v="2462"/>
    <x v="77"/>
    <x v="2307"/>
    <s v="logan21@example.com"/>
    <x v="2341"/>
    <s v="35362 Baker Village_x000a_Sandraton, HI 31078"/>
    <x v="2312"/>
    <x v="80"/>
    <d v="1990-03-05T00:00:00"/>
    <x v="21"/>
    <x v="21"/>
    <x v="256"/>
    <d v="2025-09-10T00:00:00"/>
    <x v="2"/>
    <n v="485769.61"/>
  </r>
  <r>
    <x v="2513"/>
    <x v="2463"/>
    <x v="48"/>
    <x v="2308"/>
    <s v="jacobmccann@example.com"/>
    <x v="2342"/>
    <s v="41121 Jones Bridge Apt. 888_x000a_Baxterland, NM 65799"/>
    <x v="2313"/>
    <x v="124"/>
    <d v="1970-06-20T00:00:00"/>
    <x v="20"/>
    <x v="20"/>
    <x v="107"/>
    <d v="2025-09-14T00:00:00"/>
    <x v="0"/>
    <n v="351145.29"/>
  </r>
  <r>
    <x v="2514"/>
    <x v="2464"/>
    <x v="277"/>
    <x v="2309"/>
    <s v="ehayden@example.com"/>
    <x v="2343"/>
    <s v="3639 Perez Fords_x000a_Markville, ME 50149"/>
    <x v="2314"/>
    <x v="98"/>
    <d v="1981-11-07T00:00:00"/>
    <x v="16"/>
    <x v="16"/>
    <x v="88"/>
    <d v="2025-09-14T00:00:00"/>
    <x v="2"/>
    <n v="322335.94"/>
  </r>
  <r>
    <x v="2515"/>
    <x v="2465"/>
    <x v="272"/>
    <x v="2310"/>
    <s v="michael17@example.com"/>
    <x v="2344"/>
    <s v="732 Scott Points_x000a_New Crystal, MO 67370"/>
    <x v="2315"/>
    <x v="79"/>
    <d v="1975-07-11T00:00:00"/>
    <x v="41"/>
    <x v="41"/>
    <x v="168"/>
    <d v="2025-09-15T00:00:00"/>
    <x v="1"/>
    <n v="169911.87"/>
  </r>
  <r>
    <x v="2516"/>
    <x v="2466"/>
    <x v="79"/>
    <x v="1239"/>
    <s v="campbelllinda@example.com"/>
    <x v="2345"/>
    <s v="905 Brent Expressway_x000a_East Angelashire, WY 65238"/>
    <x v="2316"/>
    <x v="5"/>
    <d v="1960-03-16T00:00:00"/>
    <x v="4"/>
    <x v="4"/>
    <x v="77"/>
    <d v="2025-09-06T00:00:00"/>
    <x v="0"/>
    <n v="62557"/>
  </r>
  <r>
    <x v="2517"/>
    <x v="2467"/>
    <x v="13"/>
    <x v="2311"/>
    <s v="natalie47@example.com"/>
    <x v="2346"/>
    <s v="USS Fischer_x000a_FPO AP 71389"/>
    <x v="2317"/>
    <x v="117"/>
    <d v="1965-11-13T00:00:00"/>
    <x v="17"/>
    <x v="17"/>
    <x v="154"/>
    <d v="2025-09-11T00:00:00"/>
    <x v="1"/>
    <n v="312558.64"/>
  </r>
  <r>
    <x v="2518"/>
    <x v="2468"/>
    <x v="495"/>
    <x v="1849"/>
    <s v="wardkenneth@example.com"/>
    <x v="2347"/>
    <s v="31662 Natalie Cliff Apt. 652_x000a_Lunafurt, FL 24854"/>
    <x v="2318"/>
    <x v="62"/>
    <d v="2004-12-31T00:00:00"/>
    <x v="48"/>
    <x v="48"/>
    <x v="54"/>
    <d v="2025-09-11T00:00:00"/>
    <x v="1"/>
    <n v="243423.58"/>
  </r>
  <r>
    <x v="2519"/>
    <x v="2469"/>
    <x v="569"/>
    <x v="2312"/>
    <s v="fsmith@example.com"/>
    <x v="19"/>
    <s v="86988 Garza View_x000a_Hayesfort, OR 13785"/>
    <x v="2319"/>
    <x v="120"/>
    <d v="1972-07-26T00:00:00"/>
    <x v="37"/>
    <x v="37"/>
    <x v="74"/>
    <d v="2025-09-15T00:00:00"/>
    <x v="0"/>
    <n v="194655.14"/>
  </r>
  <r>
    <x v="2520"/>
    <x v="2470"/>
    <x v="552"/>
    <x v="2313"/>
    <s v="joe20@example.com"/>
    <x v="19"/>
    <s v="78001 Waters Forges Apt. 083_x000a_Anthonyview, ID 14682"/>
    <x v="1037"/>
    <x v="87"/>
    <d v="1992-08-08T00:00:00"/>
    <x v="9"/>
    <x v="9"/>
    <x v="68"/>
    <d v="2025-09-11T00:00:00"/>
    <x v="2"/>
    <n v="231137.03"/>
  </r>
  <r>
    <x v="2521"/>
    <x v="2471"/>
    <x v="398"/>
    <x v="1181"/>
    <s v="jean04@example.com"/>
    <x v="2348"/>
    <s v="33759 Smith Overpass_x000a_Robertshaven, VT 19849"/>
    <x v="2320"/>
    <x v="181"/>
    <d v="1988-12-13T00:00:00"/>
    <x v="34"/>
    <x v="34"/>
    <x v="150"/>
    <d v="2025-09-11T00:00:00"/>
    <x v="2"/>
    <n v="417228.65"/>
  </r>
  <r>
    <x v="2522"/>
    <x v="2472"/>
    <x v="385"/>
    <x v="1849"/>
    <s v="dfreeman@example.com"/>
    <x v="2349"/>
    <s v="061 Wong Plain Suite 591_x000a_Port Brittany, ID 80935"/>
    <x v="2321"/>
    <x v="195"/>
    <d v="1987-11-13T00:00:00"/>
    <x v="10"/>
    <x v="10"/>
    <x v="72"/>
    <d v="2025-09-11T00:00:00"/>
    <x v="1"/>
    <n v="259046.76"/>
  </r>
  <r>
    <x v="2523"/>
    <x v="2473"/>
    <x v="171"/>
    <x v="2314"/>
    <s v="ortegajoseph@example.com"/>
    <x v="2350"/>
    <s v="73685 Rachel Via_x000a_Alisonborough, NE 33583"/>
    <x v="2322"/>
    <x v="43"/>
    <d v="1961-05-03T00:00:00"/>
    <x v="22"/>
    <x v="22"/>
    <x v="113"/>
    <d v="2025-09-10T00:00:00"/>
    <x v="0"/>
    <n v="181870.68"/>
  </r>
  <r>
    <x v="2524"/>
    <x v="2474"/>
    <x v="449"/>
    <x v="0"/>
    <s v="jessicajones@example.com"/>
    <x v="2351"/>
    <s v="USNS Scott_x000a_FPO AE 48730"/>
    <x v="2323"/>
    <x v="57"/>
    <d v="2002-11-25T00:00:00"/>
    <x v="35"/>
    <x v="35"/>
    <x v="221"/>
    <d v="2025-09-05T00:00:00"/>
    <x v="1"/>
    <n v="417198.75"/>
  </r>
  <r>
    <x v="2525"/>
    <x v="2475"/>
    <x v="55"/>
    <x v="2315"/>
    <s v="robertthompson@example.com"/>
    <x v="2352"/>
    <s v="571 Williams Forks_x000a_Lake Laurashire, AL 12612"/>
    <x v="2324"/>
    <x v="259"/>
    <d v="1961-12-19T00:00:00"/>
    <x v="22"/>
    <x v="22"/>
    <x v="108"/>
    <d v="2025-09-05T00:00:00"/>
    <x v="1"/>
    <n v="379453.28"/>
  </r>
  <r>
    <x v="2526"/>
    <x v="2476"/>
    <x v="588"/>
    <x v="2316"/>
    <s v="amanda14@example.com"/>
    <x v="2353"/>
    <s v="PSC 8772, Box 6591_x000a_APO AE 02308"/>
    <x v="2325"/>
    <x v="126"/>
    <d v="1986-02-20T00:00:00"/>
    <x v="18"/>
    <x v="18"/>
    <x v="88"/>
    <d v="2025-09-13T00:00:00"/>
    <x v="1"/>
    <n v="394240.93"/>
  </r>
  <r>
    <x v="2527"/>
    <x v="813"/>
    <x v="164"/>
    <x v="2317"/>
    <s v="bradleynewton@example.com"/>
    <x v="2354"/>
    <s v="768 Mary Fields_x000a_North Ashley, AZ 51375"/>
    <x v="2326"/>
    <x v="155"/>
    <d v="1970-02-28T00:00:00"/>
    <x v="20"/>
    <x v="20"/>
    <x v="121"/>
    <d v="2025-09-16T00:00:00"/>
    <x v="2"/>
    <n v="283793.23"/>
  </r>
  <r>
    <x v="2528"/>
    <x v="2477"/>
    <x v="619"/>
    <x v="2318"/>
    <s v="martinezchristopher@example.com"/>
    <x v="2355"/>
    <s v="002 Julie Stravenue_x000a_Ryanberg, TX 35835"/>
    <x v="403"/>
    <x v="15"/>
    <d v="1967-03-06T00:00:00"/>
    <x v="15"/>
    <x v="15"/>
    <x v="205"/>
    <d v="2025-09-12T00:00:00"/>
    <x v="1"/>
    <n v="412459.38"/>
  </r>
  <r>
    <x v="2529"/>
    <x v="2478"/>
    <x v="367"/>
    <x v="2319"/>
    <s v="ibranch@example.com"/>
    <x v="2356"/>
    <s v="2028 Williams Corner Apt. 955_x000a_South Sylviaton, CA 42717"/>
    <x v="2126"/>
    <x v="211"/>
    <d v="1991-11-10T00:00:00"/>
    <x v="0"/>
    <x v="0"/>
    <x v="204"/>
    <d v="2025-09-02T00:00:00"/>
    <x v="2"/>
    <n v="317647.03999999998"/>
  </r>
  <r>
    <x v="2530"/>
    <x v="2479"/>
    <x v="391"/>
    <x v="2320"/>
    <s v="tiffany72@example.com"/>
    <x v="2357"/>
    <s v="132 Ramirez Club_x000a_Jessicastad, OR 42360"/>
    <x v="2327"/>
    <x v="164"/>
    <d v="1970-05-23T00:00:00"/>
    <x v="20"/>
    <x v="20"/>
    <x v="222"/>
    <d v="2025-09-14T00:00:00"/>
    <x v="0"/>
    <n v="250181.24"/>
  </r>
  <r>
    <x v="2531"/>
    <x v="2480"/>
    <x v="411"/>
    <x v="2321"/>
    <s v="johnweber@example.com"/>
    <x v="2358"/>
    <s v="0113 Vanessa Hollow Suite 598_x000a_New Heatherville, MH 78972"/>
    <x v="2328"/>
    <x v="191"/>
    <d v="2000-07-06T00:00:00"/>
    <x v="23"/>
    <x v="23"/>
    <x v="244"/>
    <d v="2025-09-07T00:00:00"/>
    <x v="1"/>
    <n v="413360.77"/>
  </r>
  <r>
    <x v="2532"/>
    <x v="2481"/>
    <x v="577"/>
    <x v="2322"/>
    <s v="jessicataylor@example.com"/>
    <x v="2359"/>
    <s v="8815 Renee Oval_x000a_Port Maryberg, SD 22389"/>
    <x v="2329"/>
    <x v="124"/>
    <d v="1971-03-24T00:00:00"/>
    <x v="38"/>
    <x v="38"/>
    <x v="191"/>
    <d v="2025-09-04T00:00:00"/>
    <x v="1"/>
    <n v="423576.07"/>
  </r>
  <r>
    <x v="2533"/>
    <x v="2482"/>
    <x v="124"/>
    <x v="2323"/>
    <s v="jessicawebster@example.com"/>
    <x v="2360"/>
    <s v="0985 Smith Ways_x000a_East Bryan, CT 58124"/>
    <x v="2330"/>
    <x v="87"/>
    <d v="1972-12-27T00:00:00"/>
    <x v="37"/>
    <x v="37"/>
    <x v="149"/>
    <d v="2025-09-05T00:00:00"/>
    <x v="2"/>
    <n v="72676.37"/>
  </r>
  <r>
    <x v="2534"/>
    <x v="2483"/>
    <x v="204"/>
    <x v="2324"/>
    <s v="john76@example.com"/>
    <x v="2361"/>
    <s v="60197 Emily Glens Apt. 710_x000a_Port Jessica, KS 89940"/>
    <x v="820"/>
    <x v="105"/>
    <d v="1979-08-30T00:00:00"/>
    <x v="31"/>
    <x v="31"/>
    <x v="132"/>
    <d v="2025-09-01T00:00:00"/>
    <x v="0"/>
    <n v="262749.42"/>
  </r>
  <r>
    <x v="2535"/>
    <x v="2484"/>
    <x v="596"/>
    <x v="2325"/>
    <s v="shoffman@example.com"/>
    <x v="2362"/>
    <s v="98192 Carlos Camp Suite 622_x000a_New Alyssaberg, DE 45918"/>
    <x v="2331"/>
    <x v="212"/>
    <d v="1982-07-13T00:00:00"/>
    <x v="33"/>
    <x v="33"/>
    <x v="64"/>
    <d v="2025-09-13T00:00:00"/>
    <x v="2"/>
    <n v="118419.26"/>
  </r>
  <r>
    <x v="2536"/>
    <x v="2485"/>
    <x v="156"/>
    <x v="2326"/>
    <s v="michaelbarron@example.com"/>
    <x v="2363"/>
    <s v="5933 Harris Mount_x000a_Michaelbury, WA 56799"/>
    <x v="2332"/>
    <x v="234"/>
    <d v="1976-10-19T00:00:00"/>
    <x v="3"/>
    <x v="3"/>
    <x v="120"/>
    <d v="2025-09-01T00:00:00"/>
    <x v="1"/>
    <n v="124307.96"/>
  </r>
  <r>
    <x v="2537"/>
    <x v="2486"/>
    <x v="48"/>
    <x v="2327"/>
    <s v="walter16@example.com"/>
    <x v="2364"/>
    <s v="PSC 9569, Box 9888_x000a_APO AE 68706"/>
    <x v="2333"/>
    <x v="184"/>
    <d v="1980-08-26T00:00:00"/>
    <x v="39"/>
    <x v="39"/>
    <x v="138"/>
    <d v="2025-09-05T00:00:00"/>
    <x v="1"/>
    <n v="105582.08"/>
  </r>
  <r>
    <x v="2538"/>
    <x v="2487"/>
    <x v="495"/>
    <x v="2328"/>
    <s v="robert36@example.com"/>
    <x v="2365"/>
    <s v="7400 Morgan Spur_x000a_Chaveztown, NY 43049"/>
    <x v="2334"/>
    <x v="21"/>
    <d v="1966-04-04T00:00:00"/>
    <x v="29"/>
    <x v="29"/>
    <x v="153"/>
    <d v="2025-09-04T00:00:00"/>
    <x v="2"/>
    <n v="57703.15"/>
  </r>
  <r>
    <x v="2539"/>
    <x v="2488"/>
    <x v="316"/>
    <x v="2329"/>
    <s v="nicole91@example.com"/>
    <x v="2366"/>
    <s v="0313 Kristen Port Suite 343_x000a_Palmermouth, GA 21373"/>
    <x v="2335"/>
    <x v="90"/>
    <d v="1974-05-22T00:00:00"/>
    <x v="7"/>
    <x v="7"/>
    <x v="24"/>
    <d v="2025-09-07T00:00:00"/>
    <x v="0"/>
    <n v="372309.13"/>
  </r>
  <r>
    <x v="2540"/>
    <x v="2489"/>
    <x v="52"/>
    <x v="2330"/>
    <s v="wongjessica@example.com"/>
    <x v="2367"/>
    <s v="Unit 9101 Box 7300_x000a_DPO AP 56044"/>
    <x v="2336"/>
    <x v="201"/>
    <d v="1980-04-27T00:00:00"/>
    <x v="39"/>
    <x v="39"/>
    <x v="231"/>
    <d v="2025-09-08T00:00:00"/>
    <x v="2"/>
    <n v="344221.09"/>
  </r>
  <r>
    <x v="2541"/>
    <x v="2490"/>
    <x v="306"/>
    <x v="2331"/>
    <s v="edwardsbridget@example.com"/>
    <x v="2368"/>
    <s v="67964 Price Roads Apt. 922_x000a_Port Glenn, AZ 39368"/>
    <x v="582"/>
    <x v="141"/>
    <d v="1993-06-13T00:00:00"/>
    <x v="5"/>
    <x v="5"/>
    <x v="184"/>
    <d v="2025-09-10T00:00:00"/>
    <x v="0"/>
    <n v="227263.18"/>
  </r>
  <r>
    <x v="2542"/>
    <x v="2491"/>
    <x v="411"/>
    <x v="2332"/>
    <s v="jared17@example.com"/>
    <x v="19"/>
    <s v="USS Lewis_x000a_FPO AP 81009"/>
    <x v="2337"/>
    <x v="141"/>
    <d v="1980-05-21T00:00:00"/>
    <x v="39"/>
    <x v="39"/>
    <x v="89"/>
    <d v="2025-09-05T00:00:00"/>
    <x v="0"/>
    <n v="199272.26"/>
  </r>
  <r>
    <x v="2543"/>
    <x v="2492"/>
    <x v="178"/>
    <x v="2333"/>
    <s v="keith87@example.com"/>
    <x v="2369"/>
    <s v="83284 Jacob Grove Apt. 588_x000a_Davidport, MH 41915"/>
    <x v="2338"/>
    <x v="175"/>
    <d v="1979-01-11T00:00:00"/>
    <x v="11"/>
    <x v="11"/>
    <x v="114"/>
    <d v="2025-09-06T00:00:00"/>
    <x v="2"/>
    <n v="323975.03999999998"/>
  </r>
  <r>
    <x v="2544"/>
    <x v="2493"/>
    <x v="617"/>
    <x v="701"/>
    <s v="karen87@example.com"/>
    <x v="2370"/>
    <s v="74698 Olivia Plain_x000a_New Christine, KS 00813"/>
    <x v="2339"/>
    <x v="96"/>
    <d v="1992-07-26T00:00:00"/>
    <x v="9"/>
    <x v="9"/>
    <x v="232"/>
    <d v="2025-09-08T00:00:00"/>
    <x v="2"/>
    <n v="119298.85"/>
  </r>
  <r>
    <x v="2545"/>
    <x v="2494"/>
    <x v="253"/>
    <x v="2334"/>
    <s v="daniel16@example.com"/>
    <x v="2371"/>
    <s v="526 Rachel Trail_x000a_Lake Jameschester, VA 11921"/>
    <x v="851"/>
    <x v="110"/>
    <d v="1967-07-14T00:00:00"/>
    <x v="15"/>
    <x v="15"/>
    <x v="136"/>
    <d v="2025-09-07T00:00:00"/>
    <x v="1"/>
    <n v="172889.92"/>
  </r>
  <r>
    <x v="2546"/>
    <x v="2495"/>
    <x v="147"/>
    <x v="2335"/>
    <s v="andrewhowell@example.com"/>
    <x v="2372"/>
    <s v="35182 Wright Glens Apt. 457_x000a_Gregoryborough, ID 69348"/>
    <x v="2340"/>
    <x v="90"/>
    <d v="1970-03-16T00:00:00"/>
    <x v="20"/>
    <x v="20"/>
    <x v="188"/>
    <d v="2025-09-12T00:00:00"/>
    <x v="1"/>
    <n v="274675.96999999997"/>
  </r>
  <r>
    <x v="2547"/>
    <x v="2496"/>
    <x v="268"/>
    <x v="2336"/>
    <s v="dcallahan@example.com"/>
    <x v="2373"/>
    <s v="989 Samantha Coves_x000a_New Christophermouth, MI 13457"/>
    <x v="2341"/>
    <x v="111"/>
    <d v="2006-10-09T00:00:00"/>
    <x v="30"/>
    <x v="30"/>
    <x v="154"/>
    <d v="2025-09-10T00:00:00"/>
    <x v="2"/>
    <n v="390267.86"/>
  </r>
  <r>
    <x v="2548"/>
    <x v="2497"/>
    <x v="277"/>
    <x v="2337"/>
    <s v="luiswilson@example.com"/>
    <x v="2374"/>
    <s v="8303 Park Highway Apt. 935_x000a_New Carlos, UT 84900"/>
    <x v="2342"/>
    <x v="17"/>
    <d v="1964-11-10T00:00:00"/>
    <x v="26"/>
    <x v="26"/>
    <x v="83"/>
    <d v="2025-09-01T00:00:00"/>
    <x v="0"/>
    <n v="100857.72"/>
  </r>
  <r>
    <x v="2549"/>
    <x v="2498"/>
    <x v="22"/>
    <x v="2338"/>
    <s v="washingtonlisa@example.com"/>
    <x v="2375"/>
    <s v="70815 Allen Stream_x000a_Benjaminton, DE 92227"/>
    <x v="2343"/>
    <x v="45"/>
    <d v="1974-05-11T00:00:00"/>
    <x v="7"/>
    <x v="7"/>
    <x v="233"/>
    <d v="2025-09-04T00:00:00"/>
    <x v="0"/>
    <n v="92863.24"/>
  </r>
  <r>
    <x v="2550"/>
    <x v="2499"/>
    <x v="549"/>
    <x v="2339"/>
    <s v="rvega@example.com"/>
    <x v="2376"/>
    <s v="3084 Jennifer Vista_x000a_North David, MN 50286"/>
    <x v="2344"/>
    <x v="107"/>
    <d v="2005-01-20T00:00:00"/>
    <x v="48"/>
    <x v="48"/>
    <x v="166"/>
    <d v="2025-09-09T00:00:00"/>
    <x v="2"/>
    <n v="440292.8"/>
  </r>
  <r>
    <x v="2551"/>
    <x v="2500"/>
    <x v="70"/>
    <x v="397"/>
    <s v="freemantracy@example.com"/>
    <x v="2377"/>
    <s v="689 April Lock_x000a_Stevenshaven, NJ 04421"/>
    <x v="558"/>
    <x v="172"/>
    <d v="1987-08-09T00:00:00"/>
    <x v="10"/>
    <x v="10"/>
    <x v="204"/>
    <d v="2025-09-14T00:00:00"/>
    <x v="2"/>
    <n v="439248.79"/>
  </r>
  <r>
    <x v="2552"/>
    <x v="2501"/>
    <x v="541"/>
    <x v="2340"/>
    <s v="harrisoncatherine@example.com"/>
    <x v="2378"/>
    <s v="9273 Gina Row_x000a_Jamesfurt, MP 67958"/>
    <x v="2345"/>
    <x v="102"/>
    <d v="2000-05-29T00:00:00"/>
    <x v="23"/>
    <x v="23"/>
    <x v="25"/>
    <d v="2025-09-10T00:00:00"/>
    <x v="1"/>
    <n v="264790.68"/>
  </r>
  <r>
    <x v="2553"/>
    <x v="2502"/>
    <x v="118"/>
    <x v="2341"/>
    <s v="kaufmanpaul@example.com"/>
    <x v="2379"/>
    <s v="0303 Kim Island_x000a_Goodmanside, KS 80861"/>
    <x v="2346"/>
    <x v="36"/>
    <d v="1963-11-30T00:00:00"/>
    <x v="13"/>
    <x v="13"/>
    <x v="0"/>
    <d v="2025-09-07T00:00:00"/>
    <x v="1"/>
    <n v="376856.82"/>
  </r>
  <r>
    <x v="2554"/>
    <x v="2503"/>
    <x v="435"/>
    <x v="2152"/>
    <s v="samueladkins@example.com"/>
    <x v="2380"/>
    <s v="4142 Paul Lights Suite 853_x000a_Gutierrezport, IA 73907"/>
    <x v="2347"/>
    <x v="81"/>
    <d v="1997-08-06T00:00:00"/>
    <x v="42"/>
    <x v="42"/>
    <x v="27"/>
    <d v="2025-09-05T00:00:00"/>
    <x v="0"/>
    <n v="194173.73"/>
  </r>
  <r>
    <x v="2555"/>
    <x v="2504"/>
    <x v="630"/>
    <x v="2342"/>
    <s v="riveramichelle@example.com"/>
    <x v="2381"/>
    <s v="70285 Steven Islands Apt. 772_x000a_Port Chelseashire, ID 28803"/>
    <x v="2348"/>
    <x v="142"/>
    <d v="1989-03-18T00:00:00"/>
    <x v="28"/>
    <x v="28"/>
    <x v="128"/>
    <d v="2025-09-09T00:00:00"/>
    <x v="0"/>
    <n v="178348.05"/>
  </r>
  <r>
    <x v="2556"/>
    <x v="577"/>
    <x v="619"/>
    <x v="2343"/>
    <s v="phillipsemily@example.com"/>
    <x v="2382"/>
    <s v="2169 Anderson Streets_x000a_Wrighthaven, GA 25017"/>
    <x v="2349"/>
    <x v="200"/>
    <d v="1982-07-11T00:00:00"/>
    <x v="33"/>
    <x v="33"/>
    <x v="104"/>
    <d v="2025-09-09T00:00:00"/>
    <x v="1"/>
    <n v="476155.93"/>
  </r>
  <r>
    <x v="2557"/>
    <x v="2505"/>
    <x v="167"/>
    <x v="2344"/>
    <s v="znash@example.com"/>
    <x v="2383"/>
    <s v="PSC 9683, Box 3818_x000a_APO AP 49286"/>
    <x v="2350"/>
    <x v="169"/>
    <d v="1962-01-07T00:00:00"/>
    <x v="22"/>
    <x v="22"/>
    <x v="137"/>
    <d v="2025-09-13T00:00:00"/>
    <x v="0"/>
    <n v="303084.09999999998"/>
  </r>
  <r>
    <x v="2558"/>
    <x v="2506"/>
    <x v="31"/>
    <x v="2345"/>
    <s v="zcortez@example.com"/>
    <x v="2384"/>
    <s v="54234 Ruth Gateway_x000a_Lake Derekside, OK 97508"/>
    <x v="2351"/>
    <x v="246"/>
    <d v="1970-10-03T00:00:00"/>
    <x v="20"/>
    <x v="20"/>
    <x v="245"/>
    <d v="2025-09-01T00:00:00"/>
    <x v="1"/>
    <n v="99866.74"/>
  </r>
  <r>
    <x v="2559"/>
    <x v="2507"/>
    <x v="434"/>
    <x v="2346"/>
    <s v="keithtimothy@example.com"/>
    <x v="2385"/>
    <s v="996 Morse Forges_x000a_East Mark, PW 32865"/>
    <x v="2352"/>
    <x v="128"/>
    <d v="1960-09-20T00:00:00"/>
    <x v="4"/>
    <x v="4"/>
    <x v="235"/>
    <d v="2025-09-14T00:00:00"/>
    <x v="0"/>
    <n v="59918.64"/>
  </r>
  <r>
    <x v="2560"/>
    <x v="2508"/>
    <x v="405"/>
    <x v="2347"/>
    <s v="goodwinchad@example.com"/>
    <x v="2386"/>
    <s v="61889 Michele Valleys_x000a_Crawfordfurt, ID 30697"/>
    <x v="2353"/>
    <x v="207"/>
    <d v="2001-11-22T00:00:00"/>
    <x v="19"/>
    <x v="19"/>
    <x v="247"/>
    <d v="2025-09-08T00:00:00"/>
    <x v="2"/>
    <n v="483601.22"/>
  </r>
  <r>
    <x v="2561"/>
    <x v="2509"/>
    <x v="285"/>
    <x v="2348"/>
    <s v="aaronhale@example.com"/>
    <x v="2387"/>
    <s v="PSC 1952, Box 3730_x000a_APO AE 21797"/>
    <x v="2354"/>
    <x v="40"/>
    <d v="1965-09-15T00:00:00"/>
    <x v="17"/>
    <x v="17"/>
    <x v="141"/>
    <d v="2025-09-15T00:00:00"/>
    <x v="2"/>
    <n v="405013.64"/>
  </r>
  <r>
    <x v="2562"/>
    <x v="2510"/>
    <x v="336"/>
    <x v="2349"/>
    <s v="wturner@example.com"/>
    <x v="2388"/>
    <s v="84642 Buchanan Spur Suite 485_x000a_Josephborough, MN 84149"/>
    <x v="2129"/>
    <x v="190"/>
    <d v="2004-05-01T00:00:00"/>
    <x v="48"/>
    <x v="48"/>
    <x v="167"/>
    <d v="2025-09-15T00:00:00"/>
    <x v="1"/>
    <n v="84043.73"/>
  </r>
  <r>
    <x v="2563"/>
    <x v="2511"/>
    <x v="544"/>
    <x v="2350"/>
    <s v="curtis75@example.com"/>
    <x v="2389"/>
    <s v="8189 Michael Oval Suite 062_x000a_North Pedro, GU 23133"/>
    <x v="2355"/>
    <x v="189"/>
    <d v="1997-10-08T00:00:00"/>
    <x v="42"/>
    <x v="42"/>
    <x v="200"/>
    <d v="2025-09-16T00:00:00"/>
    <x v="0"/>
    <n v="101137.08"/>
  </r>
  <r>
    <x v="2564"/>
    <x v="2512"/>
    <x v="184"/>
    <x v="0"/>
    <s v="ypena@example.com"/>
    <x v="2390"/>
    <s v="Unit 0286 Box 7174_x000a_DPO AA 18237"/>
    <x v="2356"/>
    <x v="22"/>
    <d v="1978-06-07T00:00:00"/>
    <x v="11"/>
    <x v="11"/>
    <x v="156"/>
    <d v="2025-09-09T00:00:00"/>
    <x v="2"/>
    <n v="175387.48"/>
  </r>
  <r>
    <x v="2565"/>
    <x v="2513"/>
    <x v="111"/>
    <x v="2351"/>
    <s v="tim64@example.com"/>
    <x v="2391"/>
    <s v="PSC 9985, Box 2748_x000a_APO AP 05524"/>
    <x v="2357"/>
    <x v="165"/>
    <d v="2002-08-29T00:00:00"/>
    <x v="35"/>
    <x v="35"/>
    <x v="208"/>
    <d v="2025-09-16T00:00:00"/>
    <x v="1"/>
    <n v="378059.17"/>
  </r>
  <r>
    <x v="2566"/>
    <x v="2514"/>
    <x v="195"/>
    <x v="2352"/>
    <s v="mpadilla@example.com"/>
    <x v="2392"/>
    <s v="94009 Brown Tunnel Suite 612_x000a_Marksville, NY 24037"/>
    <x v="2358"/>
    <x v="251"/>
    <d v="1969-09-04T00:00:00"/>
    <x v="46"/>
    <x v="46"/>
    <x v="181"/>
    <d v="2025-09-15T00:00:00"/>
    <x v="2"/>
    <n v="403080.66"/>
  </r>
  <r>
    <x v="2567"/>
    <x v="1237"/>
    <x v="48"/>
    <x v="2353"/>
    <s v="xrogers@example.com"/>
    <x v="2393"/>
    <s v="USCGC Tyler_x000a_FPO AE 44432"/>
    <x v="2359"/>
    <x v="176"/>
    <d v="1982-12-08T00:00:00"/>
    <x v="33"/>
    <x v="33"/>
    <x v="194"/>
    <d v="2025-09-06T00:00:00"/>
    <x v="1"/>
    <n v="381813.94"/>
  </r>
  <r>
    <x v="2568"/>
    <x v="2515"/>
    <x v="354"/>
    <x v="2354"/>
    <s v="carriekirby@example.com"/>
    <x v="2394"/>
    <s v="PSC 6184, Box 0907_x000a_APO AP 53598"/>
    <x v="2360"/>
    <x v="73"/>
    <d v="1966-06-20T00:00:00"/>
    <x v="29"/>
    <x v="29"/>
    <x v="108"/>
    <d v="2025-09-04T00:00:00"/>
    <x v="1"/>
    <n v="285541.12"/>
  </r>
  <r>
    <x v="2569"/>
    <x v="2516"/>
    <x v="328"/>
    <x v="2355"/>
    <s v="rodriguezjennifer@example.com"/>
    <x v="2395"/>
    <s v="06091 Wells Viaduct_x000a_Lake Lisa, WI 98743"/>
    <x v="2361"/>
    <x v="90"/>
    <d v="1976-04-25T00:00:00"/>
    <x v="3"/>
    <x v="3"/>
    <x v="114"/>
    <d v="2025-09-02T00:00:00"/>
    <x v="0"/>
    <n v="315279.02"/>
  </r>
  <r>
    <x v="2570"/>
    <x v="2517"/>
    <x v="143"/>
    <x v="2356"/>
    <s v="shirleywilliams@example.com"/>
    <x v="2396"/>
    <s v="22156 Steven Lake Apt. 563_x000a_Keithbury, MN 32808"/>
    <x v="2362"/>
    <x v="207"/>
    <d v="1981-01-11T00:00:00"/>
    <x v="39"/>
    <x v="39"/>
    <x v="15"/>
    <d v="2025-09-01T00:00:00"/>
    <x v="1"/>
    <n v="215601.33"/>
  </r>
  <r>
    <x v="2571"/>
    <x v="2518"/>
    <x v="443"/>
    <x v="2357"/>
    <s v="juliebowman@example.com"/>
    <x v="2397"/>
    <s v="Unit 2917 Box 6667_x000a_DPO AE 49910"/>
    <x v="2363"/>
    <x v="99"/>
    <d v="1972-11-09T00:00:00"/>
    <x v="37"/>
    <x v="37"/>
    <x v="61"/>
    <d v="2025-09-15T00:00:00"/>
    <x v="2"/>
    <n v="274139.59999999998"/>
  </r>
  <r>
    <x v="2572"/>
    <x v="2519"/>
    <x v="232"/>
    <x v="2358"/>
    <s v="walkertyler@example.com"/>
    <x v="2398"/>
    <s v="703 Norris Pike_x000a_New Scottshire, PR 04630"/>
    <x v="2364"/>
    <x v="20"/>
    <d v="1973-01-22T00:00:00"/>
    <x v="37"/>
    <x v="37"/>
    <x v="113"/>
    <d v="2025-09-10T00:00:00"/>
    <x v="2"/>
    <n v="173800.73"/>
  </r>
  <r>
    <x v="2573"/>
    <x v="2520"/>
    <x v="162"/>
    <x v="2359"/>
    <s v="tammyreyes@example.com"/>
    <x v="2399"/>
    <s v="3123 Banks Ramp Apt. 051_x000a_East Timothy, PW 39927"/>
    <x v="2365"/>
    <x v="54"/>
    <d v="1991-06-10T00:00:00"/>
    <x v="0"/>
    <x v="0"/>
    <x v="141"/>
    <d v="2025-09-13T00:00:00"/>
    <x v="0"/>
    <n v="458320.38"/>
  </r>
  <r>
    <x v="2574"/>
    <x v="2521"/>
    <x v="585"/>
    <x v="2360"/>
    <s v="johnsonsteven@example.com"/>
    <x v="2400"/>
    <s v="52387 Pamela Turnpike Apt. 086_x000a_West Ruth, WI 35720"/>
    <x v="2366"/>
    <x v="199"/>
    <d v="1970-05-07T00:00:00"/>
    <x v="20"/>
    <x v="20"/>
    <x v="29"/>
    <d v="2025-09-03T00:00:00"/>
    <x v="0"/>
    <n v="420598.62"/>
  </r>
  <r>
    <x v="2575"/>
    <x v="2522"/>
    <x v="343"/>
    <x v="2361"/>
    <s v="jwalker@example.com"/>
    <x v="2401"/>
    <s v="2734 Jessica Lights_x000a_Port Jerryhaven, DC 63564"/>
    <x v="2367"/>
    <x v="229"/>
    <d v="1996-12-29T00:00:00"/>
    <x v="40"/>
    <x v="40"/>
    <x v="157"/>
    <d v="2025-09-09T00:00:00"/>
    <x v="1"/>
    <n v="357993.55"/>
  </r>
  <r>
    <x v="2576"/>
    <x v="2523"/>
    <x v="344"/>
    <x v="2362"/>
    <s v="mark66@example.com"/>
    <x v="2402"/>
    <s v="021 Harris Common_x000a_North Valerieborough, ND 88139"/>
    <x v="2368"/>
    <x v="187"/>
    <d v="2003-02-13T00:00:00"/>
    <x v="24"/>
    <x v="24"/>
    <x v="77"/>
    <d v="2025-09-09T00:00:00"/>
    <x v="1"/>
    <n v="413825.23"/>
  </r>
  <r>
    <x v="2577"/>
    <x v="2524"/>
    <x v="147"/>
    <x v="2363"/>
    <s v="qluna@example.com"/>
    <x v="2403"/>
    <s v="Vanuatu"/>
    <x v="2369"/>
    <x v="275"/>
    <d v="2006-05-23T00:00:00"/>
    <x v="30"/>
    <x v="30"/>
    <x v="28"/>
    <d v="2025-09-14T00:00:00"/>
    <x v="2"/>
    <n v="155179.37"/>
  </r>
  <r>
    <x v="2578"/>
    <x v="2525"/>
    <x v="327"/>
    <x v="1249"/>
    <s v="zcantu@example.com"/>
    <x v="2404"/>
    <s v="Unit 7613 Box 8284_x000a_DPO AE 21273"/>
    <x v="2370"/>
    <x v="191"/>
    <d v="1969-11-15T00:00:00"/>
    <x v="46"/>
    <x v="46"/>
    <x v="131"/>
    <d v="2025-09-11T00:00:00"/>
    <x v="0"/>
    <n v="105419.12"/>
  </r>
  <r>
    <x v="2579"/>
    <x v="2526"/>
    <x v="508"/>
    <x v="2364"/>
    <s v="shannonestrada@example.com"/>
    <x v="2405"/>
    <s v="28665 Case Gardens_x000a_Lake Brittany, LA 10438"/>
    <x v="2371"/>
    <x v="106"/>
    <d v="1972-07-17T00:00:00"/>
    <x v="37"/>
    <x v="37"/>
    <x v="41"/>
    <d v="2025-09-01T00:00:00"/>
    <x v="0"/>
    <n v="408141.97"/>
  </r>
  <r>
    <x v="2580"/>
    <x v="2527"/>
    <x v="58"/>
    <x v="2365"/>
    <s v="brownwilliam@example.com"/>
    <x v="2406"/>
    <s v="2336 Christensen Landing Suite 443_x000a_Debbieview, NE 32198"/>
    <x v="2372"/>
    <x v="57"/>
    <d v="1962-10-05T00:00:00"/>
    <x v="27"/>
    <x v="27"/>
    <x v="6"/>
    <d v="2025-09-08T00:00:00"/>
    <x v="0"/>
    <n v="155895.42000000001"/>
  </r>
  <r>
    <x v="2581"/>
    <x v="2528"/>
    <x v="622"/>
    <x v="2366"/>
    <s v="hollywoods@example.com"/>
    <x v="2407"/>
    <s v="79550 Daniel Square_x000a_Carrshire, AR 30113"/>
    <x v="2373"/>
    <x v="254"/>
    <d v="1976-08-02T00:00:00"/>
    <x v="3"/>
    <x v="3"/>
    <x v="53"/>
    <d v="2025-09-10T00:00:00"/>
    <x v="2"/>
    <n v="184281.1"/>
  </r>
  <r>
    <x v="2582"/>
    <x v="2529"/>
    <x v="36"/>
    <x v="2367"/>
    <s v="clarencelamb@example.com"/>
    <x v="2408"/>
    <s v="5832 Robertson Roads_x000a_Shawnchester, WY 51772"/>
    <x v="2374"/>
    <x v="212"/>
    <d v="1961-10-26T00:00:00"/>
    <x v="22"/>
    <x v="22"/>
    <x v="129"/>
    <d v="2025-09-08T00:00:00"/>
    <x v="1"/>
    <n v="277516.51"/>
  </r>
  <r>
    <x v="2583"/>
    <x v="2530"/>
    <x v="463"/>
    <x v="2"/>
    <s v="tfisher@example.com"/>
    <x v="2409"/>
    <s v="PSC 0494, Box 6812_x000a_APO AA 28068"/>
    <x v="1320"/>
    <x v="175"/>
    <d v="1989-10-20T00:00:00"/>
    <x v="28"/>
    <x v="28"/>
    <x v="78"/>
    <d v="2025-09-08T00:00:00"/>
    <x v="1"/>
    <n v="366908.88"/>
  </r>
  <r>
    <x v="2584"/>
    <x v="2531"/>
    <x v="614"/>
    <x v="2368"/>
    <s v="davidsanchez@example.com"/>
    <x v="2410"/>
    <s v="53495 Sierra Trafficway_x000a_Deckerview, VA 91052"/>
    <x v="1433"/>
    <x v="212"/>
    <d v="1976-04-22T00:00:00"/>
    <x v="3"/>
    <x v="3"/>
    <x v="87"/>
    <d v="2025-09-11T00:00:00"/>
    <x v="2"/>
    <n v="334253.45"/>
  </r>
  <r>
    <x v="2585"/>
    <x v="2532"/>
    <x v="513"/>
    <x v="2369"/>
    <s v="williamwhite@example.com"/>
    <x v="2411"/>
    <s v="27352 Luis Points Suite 574_x000a_Port David, IN 94003"/>
    <x v="2375"/>
    <x v="181"/>
    <d v="1991-01-31T00:00:00"/>
    <x v="21"/>
    <x v="21"/>
    <x v="191"/>
    <d v="2025-09-13T00:00:00"/>
    <x v="1"/>
    <n v="409972.7"/>
  </r>
  <r>
    <x v="2586"/>
    <x v="2533"/>
    <x v="49"/>
    <x v="2370"/>
    <s v="josephrichardson@example.com"/>
    <x v="2412"/>
    <s v="919 Smith Plaza Apt. 610_x000a_North Matthewtown, UT 27173"/>
    <x v="2376"/>
    <x v="205"/>
    <d v="1972-07-25T00:00:00"/>
    <x v="37"/>
    <x v="37"/>
    <x v="204"/>
    <d v="2025-09-15T00:00:00"/>
    <x v="2"/>
    <n v="435467.28"/>
  </r>
  <r>
    <x v="2587"/>
    <x v="2534"/>
    <x v="140"/>
    <x v="229"/>
    <s v="qwheeler@example.com"/>
    <x v="2413"/>
    <s v="97097 Roberts Knolls_x000a_Jacobsberg, LA 57869"/>
    <x v="2377"/>
    <x v="208"/>
    <d v="2005-03-14T00:00:00"/>
    <x v="2"/>
    <x v="2"/>
    <x v="100"/>
    <d v="2025-09-06T00:00:00"/>
    <x v="1"/>
    <n v="371111.61"/>
  </r>
  <r>
    <x v="2588"/>
    <x v="2535"/>
    <x v="422"/>
    <x v="2371"/>
    <s v="jennifer51@example.com"/>
    <x v="2414"/>
    <s v="285 Olivia Isle_x000a_Morrisstad, PR 91962"/>
    <x v="2378"/>
    <x v="216"/>
    <d v="1997-12-01T00:00:00"/>
    <x v="42"/>
    <x v="42"/>
    <x v="251"/>
    <d v="2025-09-14T00:00:00"/>
    <x v="0"/>
    <n v="305173.61"/>
  </r>
  <r>
    <x v="2589"/>
    <x v="2536"/>
    <x v="159"/>
    <x v="2372"/>
    <s v="millertheresa@example.com"/>
    <x v="2415"/>
    <s v="49269 Walker Island Suite 217_x000a_Lake Donna, MH 48983"/>
    <x v="18"/>
    <x v="54"/>
    <d v="1960-07-25T00:00:00"/>
    <x v="4"/>
    <x v="4"/>
    <x v="171"/>
    <d v="2025-09-16T00:00:00"/>
    <x v="0"/>
    <n v="96838.55"/>
  </r>
  <r>
    <x v="2590"/>
    <x v="2537"/>
    <x v="468"/>
    <x v="2373"/>
    <s v="xevans@example.com"/>
    <x v="2416"/>
    <s v="Belize"/>
    <x v="2379"/>
    <x v="33"/>
    <d v="1988-08-11T00:00:00"/>
    <x v="34"/>
    <x v="34"/>
    <x v="4"/>
    <d v="2025-09-07T00:00:00"/>
    <x v="1"/>
    <n v="72246.960000000006"/>
  </r>
  <r>
    <x v="2591"/>
    <x v="2538"/>
    <x v="165"/>
    <x v="2374"/>
    <s v="christopherfletcher@example.com"/>
    <x v="2417"/>
    <s v="2252 Todd Island Apt. 502_x000a_North Charles, IA 77486"/>
    <x v="929"/>
    <x v="3"/>
    <d v="1975-07-22T00:00:00"/>
    <x v="41"/>
    <x v="41"/>
    <x v="54"/>
    <d v="2025-09-11T00:00:00"/>
    <x v="0"/>
    <n v="364064.56"/>
  </r>
  <r>
    <x v="2592"/>
    <x v="2539"/>
    <x v="22"/>
    <x v="2375"/>
    <s v="bsims@example.com"/>
    <x v="2418"/>
    <s v="81839 Christopher Haven Suite 083_x000a_Blevinsview, IN 01188"/>
    <x v="2380"/>
    <x v="255"/>
    <d v="1988-11-30T00:00:00"/>
    <x v="34"/>
    <x v="34"/>
    <x v="90"/>
    <d v="2025-09-05T00:00:00"/>
    <x v="2"/>
    <n v="123332.52"/>
  </r>
  <r>
    <x v="2593"/>
    <x v="2540"/>
    <x v="261"/>
    <x v="2376"/>
    <s v="angelicamitchell@example.com"/>
    <x v="2419"/>
    <s v="2610 Martin Mountains Apt. 620_x000a_Mercadobury, ME 24065"/>
    <x v="2182"/>
    <x v="201"/>
    <d v="2001-05-15T00:00:00"/>
    <x v="19"/>
    <x v="19"/>
    <x v="204"/>
    <d v="2025-09-13T00:00:00"/>
    <x v="2"/>
    <n v="211028.05"/>
  </r>
  <r>
    <x v="2594"/>
    <x v="2541"/>
    <x v="229"/>
    <x v="2377"/>
    <s v="ymcintosh@example.com"/>
    <x v="2420"/>
    <s v="301 Zachary Hills Suite 504_x000a_North Daniel, AR 05975"/>
    <x v="2381"/>
    <x v="196"/>
    <d v="1993-01-30T00:00:00"/>
    <x v="9"/>
    <x v="9"/>
    <x v="140"/>
    <d v="2025-09-08T00:00:00"/>
    <x v="1"/>
    <n v="373544.03"/>
  </r>
  <r>
    <x v="2595"/>
    <x v="2542"/>
    <x v="191"/>
    <x v="2378"/>
    <s v="ghardy@example.com"/>
    <x v="2421"/>
    <s v="USS Black_x000a_FPO AA 30661"/>
    <x v="2382"/>
    <x v="80"/>
    <d v="1974-05-18T00:00:00"/>
    <x v="7"/>
    <x v="7"/>
    <x v="10"/>
    <d v="2025-09-08T00:00:00"/>
    <x v="1"/>
    <n v="437858.37"/>
  </r>
  <r>
    <x v="2596"/>
    <x v="2543"/>
    <x v="371"/>
    <x v="2379"/>
    <s v="danielcarr@example.com"/>
    <x v="2422"/>
    <s v="917 James Path_x000a_South Tony, AK 61857"/>
    <x v="2383"/>
    <x v="111"/>
    <d v="1974-11-17T00:00:00"/>
    <x v="7"/>
    <x v="7"/>
    <x v="258"/>
    <d v="2025-09-12T00:00:00"/>
    <x v="0"/>
    <n v="303628.44"/>
  </r>
  <r>
    <x v="2597"/>
    <x v="2544"/>
    <x v="453"/>
    <x v="2380"/>
    <s v="yrobinson@example.com"/>
    <x v="2423"/>
    <s v="00426 Mary Field_x000a_Garciamouth, AL 17324"/>
    <x v="2384"/>
    <x v="98"/>
    <d v="1968-10-13T00:00:00"/>
    <x v="32"/>
    <x v="32"/>
    <x v="161"/>
    <d v="2025-09-08T00:00:00"/>
    <x v="2"/>
    <n v="263816.33"/>
  </r>
  <r>
    <x v="2598"/>
    <x v="2545"/>
    <x v="114"/>
    <x v="2381"/>
    <s v="jennifersmith@example.com"/>
    <x v="2424"/>
    <s v="5767 Hancock Row Apt. 555_x000a_Goldenside, NV 17605"/>
    <x v="2385"/>
    <x v="86"/>
    <d v="1992-07-17T00:00:00"/>
    <x v="9"/>
    <x v="9"/>
    <x v="120"/>
    <d v="2025-09-09T00:00:00"/>
    <x v="1"/>
    <n v="492702.54"/>
  </r>
  <r>
    <x v="2599"/>
    <x v="2546"/>
    <x v="355"/>
    <x v="2382"/>
    <s v="mcfarlandrobert@example.com"/>
    <x v="2425"/>
    <s v="USNS Randall_x000a_FPO AP 70716"/>
    <x v="2386"/>
    <x v="134"/>
    <d v="1974-04-13T00:00:00"/>
    <x v="7"/>
    <x v="7"/>
    <x v="98"/>
    <d v="2025-09-10T00:00:00"/>
    <x v="2"/>
    <n v="266522.42"/>
  </r>
  <r>
    <x v="2600"/>
    <x v="2547"/>
    <x v="312"/>
    <x v="2383"/>
    <s v="kimberlyjackson@example.com"/>
    <x v="19"/>
    <s v="6112 Morris Canyon Suite 825_x000a_Port Joshuaburgh, WY 10189"/>
    <x v="2387"/>
    <x v="84"/>
    <d v="1975-12-27T00:00:00"/>
    <x v="41"/>
    <x v="41"/>
    <x v="91"/>
    <d v="2025-09-08T00:00:00"/>
    <x v="0"/>
    <n v="192504.94"/>
  </r>
  <r>
    <x v="2601"/>
    <x v="2548"/>
    <x v="255"/>
    <x v="2384"/>
    <s v="wallacedavid@example.com"/>
    <x v="2426"/>
    <s v="08453 Erik Court Apt. 638_x000a_Morrowhaven, AS 78759"/>
    <x v="2388"/>
    <x v="150"/>
    <d v="1971-03-06T00:00:00"/>
    <x v="38"/>
    <x v="38"/>
    <x v="251"/>
    <d v="2025-09-14T00:00:00"/>
    <x v="1"/>
    <n v="278464.67"/>
  </r>
  <r>
    <x v="2602"/>
    <x v="2549"/>
    <x v="629"/>
    <x v="2385"/>
    <s v="hamiltonhunter@example.com"/>
    <x v="2427"/>
    <s v="479 Terrence Glen Apt. 072_x000a_Johnton, RI 95496"/>
    <x v="2389"/>
    <x v="135"/>
    <d v="1961-11-21T00:00:00"/>
    <x v="22"/>
    <x v="22"/>
    <x v="54"/>
    <d v="2025-09-10T00:00:00"/>
    <x v="1"/>
    <n v="70896.990000000005"/>
  </r>
  <r>
    <x v="2603"/>
    <x v="2550"/>
    <x v="485"/>
    <x v="613"/>
    <s v="edwardvega@example.com"/>
    <x v="2428"/>
    <s v="7277 Ellis Passage Apt. 883_x000a_Martinezfort, NH 97767"/>
    <x v="2390"/>
    <x v="79"/>
    <d v="2005-03-16T00:00:00"/>
    <x v="2"/>
    <x v="2"/>
    <x v="197"/>
    <d v="2025-09-09T00:00:00"/>
    <x v="0"/>
    <n v="461334.47"/>
  </r>
  <r>
    <x v="2604"/>
    <x v="2551"/>
    <x v="227"/>
    <x v="2386"/>
    <s v="lisa37@example.com"/>
    <x v="2429"/>
    <s v="Unit 3583 Box 7700_x000a_DPO AE 33259"/>
    <x v="2391"/>
    <x v="86"/>
    <d v="2004-01-30T00:00:00"/>
    <x v="24"/>
    <x v="24"/>
    <x v="28"/>
    <d v="2025-09-14T00:00:00"/>
    <x v="1"/>
    <n v="311684.43"/>
  </r>
  <r>
    <x v="2605"/>
    <x v="2552"/>
    <x v="53"/>
    <x v="2387"/>
    <s v="stevensmith@example.com"/>
    <x v="2430"/>
    <s v="6347 Graves Plain_x000a_Hansenland, OR 17878"/>
    <x v="2392"/>
    <x v="63"/>
    <d v="1960-01-24T00:00:00"/>
    <x v="45"/>
    <x v="45"/>
    <x v="90"/>
    <d v="2025-09-14T00:00:00"/>
    <x v="2"/>
    <n v="434538.95"/>
  </r>
  <r>
    <x v="2606"/>
    <x v="2553"/>
    <x v="48"/>
    <x v="2388"/>
    <s v="amy00@example.com"/>
    <x v="2431"/>
    <s v="7629 Jackie Ports Suite 532_x000a_Andrealand, WY 46205"/>
    <x v="1023"/>
    <x v="164"/>
    <d v="2003-05-04T00:00:00"/>
    <x v="24"/>
    <x v="24"/>
    <x v="18"/>
    <d v="2025-09-02T00:00:00"/>
    <x v="1"/>
    <n v="57602.34"/>
  </r>
  <r>
    <x v="2607"/>
    <x v="2554"/>
    <x v="75"/>
    <x v="2389"/>
    <s v="weberjohn@example.com"/>
    <x v="2432"/>
    <s v="935 Mary Island Suite 336_x000a_Aliciahaven, KS 71890"/>
    <x v="2393"/>
    <x v="259"/>
    <d v="1973-08-24T00:00:00"/>
    <x v="36"/>
    <x v="36"/>
    <x v="240"/>
    <d v="2025-09-10T00:00:00"/>
    <x v="2"/>
    <n v="271259.25"/>
  </r>
  <r>
    <x v="2608"/>
    <x v="2555"/>
    <x v="255"/>
    <x v="2390"/>
    <s v="gmoore@example.com"/>
    <x v="2433"/>
    <s v="6637 Ford Spur Suite 144_x000a_Michaelborough, IL 58502"/>
    <x v="2394"/>
    <x v="8"/>
    <d v="1975-08-25T00:00:00"/>
    <x v="41"/>
    <x v="41"/>
    <x v="118"/>
    <d v="2025-09-11T00:00:00"/>
    <x v="2"/>
    <n v="130958.69"/>
  </r>
  <r>
    <x v="2609"/>
    <x v="2556"/>
    <x v="348"/>
    <x v="146"/>
    <s v="joe88@example.com"/>
    <x v="2434"/>
    <s v="4754 April Points Suite 084_x000a_Nelsonshire, NE 19960"/>
    <x v="42"/>
    <x v="40"/>
    <d v="1999-06-16T00:00:00"/>
    <x v="47"/>
    <x v="47"/>
    <x v="102"/>
    <d v="2025-09-10T00:00:00"/>
    <x v="2"/>
    <n v="153471.43"/>
  </r>
  <r>
    <x v="2610"/>
    <x v="2557"/>
    <x v="124"/>
    <x v="2391"/>
    <s v="jamieduran@example.com"/>
    <x v="2435"/>
    <s v="6326 Spence Crest_x000a_North Heidi, HI 05809"/>
    <x v="2395"/>
    <x v="149"/>
    <d v="1997-04-05T00:00:00"/>
    <x v="42"/>
    <x v="42"/>
    <x v="92"/>
    <d v="2025-09-06T00:00:00"/>
    <x v="0"/>
    <n v="298787.69"/>
  </r>
  <r>
    <x v="2611"/>
    <x v="2558"/>
    <x v="627"/>
    <x v="2392"/>
    <s v="kimelizabeth@example.com"/>
    <x v="2436"/>
    <s v="Bulgaria"/>
    <x v="2396"/>
    <x v="194"/>
    <d v="1967-09-21T00:00:00"/>
    <x v="15"/>
    <x v="15"/>
    <x v="44"/>
    <d v="2025-09-12T00:00:00"/>
    <x v="2"/>
    <n v="489068.04"/>
  </r>
  <r>
    <x v="2612"/>
    <x v="2187"/>
    <x v="372"/>
    <x v="2393"/>
    <s v="andrewcannon@example.com"/>
    <x v="2437"/>
    <s v="058 Miller Corner Apt. 597_x000a_Rickyhaven, CO 46043"/>
    <x v="2397"/>
    <x v="227"/>
    <d v="1982-11-17T00:00:00"/>
    <x v="33"/>
    <x v="33"/>
    <x v="123"/>
    <d v="2025-09-13T00:00:00"/>
    <x v="1"/>
    <n v="71558.59"/>
  </r>
  <r>
    <x v="2613"/>
    <x v="2559"/>
    <x v="483"/>
    <x v="2394"/>
    <s v="porteranthony@example.com"/>
    <x v="2438"/>
    <s v="776 Johnston Valleys_x000a_West Christopher, NH 72597"/>
    <x v="2398"/>
    <x v="128"/>
    <d v="1973-10-16T00:00:00"/>
    <x v="36"/>
    <x v="36"/>
    <x v="201"/>
    <d v="2025-09-12T00:00:00"/>
    <x v="1"/>
    <n v="123422.97"/>
  </r>
  <r>
    <x v="2614"/>
    <x v="2560"/>
    <x v="207"/>
    <x v="2395"/>
    <s v="nicolecordova@example.com"/>
    <x v="2439"/>
    <s v="3376 George Path Suite 914_x000a_West Rachael, PA 42849"/>
    <x v="2399"/>
    <x v="132"/>
    <d v="1993-05-10T00:00:00"/>
    <x v="5"/>
    <x v="5"/>
    <x v="55"/>
    <d v="2025-09-09T00:00:00"/>
    <x v="0"/>
    <n v="490507.06"/>
  </r>
  <r>
    <x v="2615"/>
    <x v="1203"/>
    <x v="201"/>
    <x v="2396"/>
    <s v="estradajoseph@example.com"/>
    <x v="2440"/>
    <s v="717 Thompson Parks_x000a_New Melissa, OK 93087"/>
    <x v="2400"/>
    <x v="237"/>
    <d v="2002-05-07T00:00:00"/>
    <x v="35"/>
    <x v="35"/>
    <x v="243"/>
    <d v="2025-09-14T00:00:00"/>
    <x v="1"/>
    <n v="260715.19"/>
  </r>
  <r>
    <x v="2616"/>
    <x v="2561"/>
    <x v="38"/>
    <x v="2397"/>
    <s v="williamscarlos@example.com"/>
    <x v="2441"/>
    <s v="1440 Hughes Brook Suite 674_x000a_Johnstad, PA 57254"/>
    <x v="2401"/>
    <x v="119"/>
    <d v="2003-04-18T00:00:00"/>
    <x v="24"/>
    <x v="24"/>
    <x v="67"/>
    <d v="2025-09-01T00:00:00"/>
    <x v="1"/>
    <n v="219478.51"/>
  </r>
  <r>
    <x v="2617"/>
    <x v="2562"/>
    <x v="22"/>
    <x v="2398"/>
    <s v="amandasalazar@example.com"/>
    <x v="2442"/>
    <s v="6060 Edwards Gateway Apt. 959_x000a_Jaredmouth, WA 70981"/>
    <x v="2402"/>
    <x v="60"/>
    <d v="1996-03-06T00:00:00"/>
    <x v="40"/>
    <x v="40"/>
    <x v="53"/>
    <d v="2025-09-16T00:00:00"/>
    <x v="2"/>
    <n v="223032.23"/>
  </r>
  <r>
    <x v="2618"/>
    <x v="2563"/>
    <x v="288"/>
    <x v="1492"/>
    <s v="emily32@example.com"/>
    <x v="2443"/>
    <s v="4305 Smith Springs Suite 956_x000a_Ashleyborough, SC 66876"/>
    <x v="2403"/>
    <x v="59"/>
    <d v="1980-08-15T00:00:00"/>
    <x v="39"/>
    <x v="39"/>
    <x v="115"/>
    <d v="2025-09-03T00:00:00"/>
    <x v="0"/>
    <n v="316273.57"/>
  </r>
  <r>
    <x v="2619"/>
    <x v="2564"/>
    <x v="455"/>
    <x v="2399"/>
    <s v="ruizandrea@example.com"/>
    <x v="2444"/>
    <s v="PSC 3476, Box 3989_x000a_APO AE 19354"/>
    <x v="1809"/>
    <x v="216"/>
    <d v="1972-06-23T00:00:00"/>
    <x v="37"/>
    <x v="37"/>
    <x v="53"/>
    <d v="2025-09-09T00:00:00"/>
    <x v="0"/>
    <n v="218354.8"/>
  </r>
  <r>
    <x v="2620"/>
    <x v="2565"/>
    <x v="96"/>
    <x v="135"/>
    <s v="cookkristie@example.com"/>
    <x v="2445"/>
    <s v="672 Christopher Corner_x000a_South Todd, MD 58042"/>
    <x v="2404"/>
    <x v="137"/>
    <d v="1995-06-12T00:00:00"/>
    <x v="6"/>
    <x v="6"/>
    <x v="258"/>
    <d v="2025-09-02T00:00:00"/>
    <x v="1"/>
    <n v="54763.55"/>
  </r>
  <r>
    <x v="2621"/>
    <x v="2566"/>
    <x v="193"/>
    <x v="2400"/>
    <s v="olivercrystal@example.com"/>
    <x v="2446"/>
    <s v="Russian Federation"/>
    <x v="2405"/>
    <x v="238"/>
    <d v="1962-08-09T00:00:00"/>
    <x v="27"/>
    <x v="27"/>
    <x v="121"/>
    <d v="2025-09-03T00:00:00"/>
    <x v="2"/>
    <n v="222660.86"/>
  </r>
  <r>
    <x v="2622"/>
    <x v="2567"/>
    <x v="631"/>
    <x v="2401"/>
    <s v="qayers@example.com"/>
    <x v="2447"/>
    <s v="48560 Lopez Tunnel Suite 896_x000a_Hillland, PW 03378"/>
    <x v="2406"/>
    <x v="110"/>
    <d v="1993-05-11T00:00:00"/>
    <x v="5"/>
    <x v="5"/>
    <x v="35"/>
    <d v="2025-09-02T00:00:00"/>
    <x v="1"/>
    <n v="79406.149999999994"/>
  </r>
  <r>
    <x v="2623"/>
    <x v="2568"/>
    <x v="206"/>
    <x v="2402"/>
    <s v="brittanycole@example.com"/>
    <x v="2448"/>
    <s v="5473 Soto Stream_x000a_Richardsport, SC 45683"/>
    <x v="2407"/>
    <x v="201"/>
    <d v="1989-08-18T00:00:00"/>
    <x v="28"/>
    <x v="28"/>
    <x v="33"/>
    <d v="2025-09-02T00:00:00"/>
    <x v="0"/>
    <n v="298440.52"/>
  </r>
  <r>
    <x v="2624"/>
    <x v="2569"/>
    <x v="40"/>
    <x v="2403"/>
    <s v="hillnicole@example.com"/>
    <x v="2449"/>
    <s v="16692 Matthew Rapids_x000a_South Michaelport, ME 18637"/>
    <x v="2408"/>
    <x v="52"/>
    <d v="1967-03-16T00:00:00"/>
    <x v="15"/>
    <x v="15"/>
    <x v="146"/>
    <d v="2025-09-10T00:00:00"/>
    <x v="0"/>
    <n v="319692.31"/>
  </r>
  <r>
    <x v="2625"/>
    <x v="2570"/>
    <x v="296"/>
    <x v="2404"/>
    <s v="wolfeperry@example.com"/>
    <x v="2450"/>
    <s v="733 Alexandra Corners_x000a_West Amber, NV 37128"/>
    <x v="2409"/>
    <x v="128"/>
    <d v="1962-10-26T00:00:00"/>
    <x v="27"/>
    <x v="27"/>
    <x v="91"/>
    <d v="2025-09-14T00:00:00"/>
    <x v="0"/>
    <n v="447689.79"/>
  </r>
  <r>
    <x v="2626"/>
    <x v="2571"/>
    <x v="89"/>
    <x v="2405"/>
    <s v="michellemiller@example.com"/>
    <x v="2451"/>
    <s v="24409 Hawkins Inlet Apt. 965_x000a_East Michaelhaven, OK 83932"/>
    <x v="2410"/>
    <x v="110"/>
    <d v="1976-07-03T00:00:00"/>
    <x v="3"/>
    <x v="3"/>
    <x v="258"/>
    <d v="2025-09-01T00:00:00"/>
    <x v="0"/>
    <n v="85292.49"/>
  </r>
  <r>
    <x v="2627"/>
    <x v="2572"/>
    <x v="196"/>
    <x v="2406"/>
    <s v="duncanlisa@example.com"/>
    <x v="2452"/>
    <s v="79779 Paul Plains_x000a_Aliciamouth, PW 46355"/>
    <x v="2411"/>
    <x v="9"/>
    <d v="1990-09-26T00:00:00"/>
    <x v="21"/>
    <x v="21"/>
    <x v="14"/>
    <d v="2025-09-10T00:00:00"/>
    <x v="1"/>
    <n v="351391.06"/>
  </r>
  <r>
    <x v="2628"/>
    <x v="2573"/>
    <x v="348"/>
    <x v="73"/>
    <s v="stanleyhamilton@example.com"/>
    <x v="2453"/>
    <s v="187 Aguilar Shoals_x000a_Hodgesberg, LA 24456"/>
    <x v="2412"/>
    <x v="109"/>
    <d v="2001-08-06T00:00:00"/>
    <x v="19"/>
    <x v="19"/>
    <x v="214"/>
    <d v="2025-09-10T00:00:00"/>
    <x v="1"/>
    <n v="153918.51999999999"/>
  </r>
  <r>
    <x v="2629"/>
    <x v="2574"/>
    <x v="89"/>
    <x v="2407"/>
    <s v="scott38@example.com"/>
    <x v="2454"/>
    <s v="95237 Sosa Place_x000a_East Maria, ME 44359"/>
    <x v="2413"/>
    <x v="48"/>
    <d v="1966-03-24T00:00:00"/>
    <x v="29"/>
    <x v="29"/>
    <x v="225"/>
    <d v="2025-09-12T00:00:00"/>
    <x v="0"/>
    <n v="175556.07"/>
  </r>
  <r>
    <x v="2630"/>
    <x v="2575"/>
    <x v="399"/>
    <x v="2408"/>
    <s v="rodriguezkristina@example.com"/>
    <x v="2455"/>
    <s v="6326 Campbell Dale Apt. 261_x000a_Port Lindsaymouth, FL 37478"/>
    <x v="2414"/>
    <x v="127"/>
    <d v="1987-10-05T00:00:00"/>
    <x v="10"/>
    <x v="10"/>
    <x v="11"/>
    <d v="2025-09-05T00:00:00"/>
    <x v="2"/>
    <n v="120708.02"/>
  </r>
  <r>
    <x v="2631"/>
    <x v="2576"/>
    <x v="134"/>
    <x v="2409"/>
    <s v="nicolepage@example.com"/>
    <x v="19"/>
    <s v="2422 Williams Rapids Suite 160_x000a_West Nathan, GU 25505"/>
    <x v="2415"/>
    <x v="191"/>
    <d v="2007-02-08T00:00:00"/>
    <x v="44"/>
    <x v="44"/>
    <x v="151"/>
    <d v="2025-09-13T00:00:00"/>
    <x v="1"/>
    <n v="336410.43"/>
  </r>
  <r>
    <x v="2632"/>
    <x v="2577"/>
    <x v="502"/>
    <x v="2410"/>
    <s v="sandra62@example.com"/>
    <x v="2456"/>
    <s v="1809 Kimberly Orchard Suite 283_x000a_Port Richard, MD 55787"/>
    <x v="2416"/>
    <x v="43"/>
    <d v="1985-07-08T00:00:00"/>
    <x v="14"/>
    <x v="14"/>
    <x v="135"/>
    <d v="2025-09-13T00:00:00"/>
    <x v="1"/>
    <n v="130865.3"/>
  </r>
  <r>
    <x v="2633"/>
    <x v="2578"/>
    <x v="198"/>
    <x v="2411"/>
    <s v="onorris@example.com"/>
    <x v="2457"/>
    <s v="26264 Ferguson Lights Apt. 489_x000a_East Alyssa, RI 48889"/>
    <x v="2417"/>
    <x v="50"/>
    <d v="1960-03-30T00:00:00"/>
    <x v="4"/>
    <x v="4"/>
    <x v="185"/>
    <d v="2025-09-12T00:00:00"/>
    <x v="0"/>
    <n v="54574.25"/>
  </r>
  <r>
    <x v="2634"/>
    <x v="2579"/>
    <x v="140"/>
    <x v="2412"/>
    <s v="clee@example.com"/>
    <x v="2458"/>
    <s v="USNV Buchanan_x000a_FPO AP 68787"/>
    <x v="2418"/>
    <x v="79"/>
    <d v="1969-08-07T00:00:00"/>
    <x v="46"/>
    <x v="46"/>
    <x v="97"/>
    <d v="2025-09-05T00:00:00"/>
    <x v="2"/>
    <n v="70096.86"/>
  </r>
  <r>
    <x v="2635"/>
    <x v="2580"/>
    <x v="456"/>
    <x v="2413"/>
    <s v="yangwalter@example.com"/>
    <x v="2459"/>
    <s v="Romania"/>
    <x v="2419"/>
    <x v="234"/>
    <d v="1972-03-13T00:00:00"/>
    <x v="37"/>
    <x v="37"/>
    <x v="98"/>
    <d v="2025-09-08T00:00:00"/>
    <x v="0"/>
    <n v="448782.42"/>
  </r>
  <r>
    <x v="2636"/>
    <x v="2581"/>
    <x v="602"/>
    <x v="2414"/>
    <s v="mark80@example.com"/>
    <x v="2460"/>
    <s v="PSC 1727, Box 3778_x000a_APO AP 93829"/>
    <x v="2420"/>
    <x v="201"/>
    <d v="1971-05-08T00:00:00"/>
    <x v="38"/>
    <x v="38"/>
    <x v="84"/>
    <d v="2025-09-12T00:00:00"/>
    <x v="2"/>
    <n v="241659.49"/>
  </r>
  <r>
    <x v="2637"/>
    <x v="2582"/>
    <x v="387"/>
    <x v="2415"/>
    <s v="rhoover@example.com"/>
    <x v="2461"/>
    <s v="3922 Courtney Mount_x000a_Danielberg, ME 76767"/>
    <x v="309"/>
    <x v="41"/>
    <d v="1991-10-31T00:00:00"/>
    <x v="0"/>
    <x v="0"/>
    <x v="56"/>
    <d v="2025-09-15T00:00:00"/>
    <x v="0"/>
    <n v="204870.29"/>
  </r>
  <r>
    <x v="2638"/>
    <x v="2583"/>
    <x v="214"/>
    <x v="2416"/>
    <s v="michaelparker@example.com"/>
    <x v="2462"/>
    <s v="PSC 4705, Box 4085_x000a_APO AP 59058"/>
    <x v="976"/>
    <x v="150"/>
    <d v="1987-05-30T00:00:00"/>
    <x v="10"/>
    <x v="10"/>
    <x v="87"/>
    <d v="2025-09-16T00:00:00"/>
    <x v="0"/>
    <n v="149676.04999999999"/>
  </r>
  <r>
    <x v="2639"/>
    <x v="2584"/>
    <x v="494"/>
    <x v="2417"/>
    <s v="stevenjones@example.com"/>
    <x v="2463"/>
    <s v="USNV Pena_x000a_FPO AA 53861"/>
    <x v="2421"/>
    <x v="72"/>
    <d v="1972-10-07T00:00:00"/>
    <x v="37"/>
    <x v="37"/>
    <x v="139"/>
    <d v="2025-09-08T00:00:00"/>
    <x v="0"/>
    <n v="140943.49"/>
  </r>
  <r>
    <x v="2640"/>
    <x v="2585"/>
    <x v="631"/>
    <x v="2418"/>
    <s v="genewilliams@example.com"/>
    <x v="2464"/>
    <s v="8898 Robinson Lakes_x000a_Kaylamouth, MS 68661"/>
    <x v="2422"/>
    <x v="136"/>
    <d v="1974-03-16T00:00:00"/>
    <x v="7"/>
    <x v="7"/>
    <x v="171"/>
    <d v="2025-09-12T00:00:00"/>
    <x v="1"/>
    <n v="448585.98"/>
  </r>
  <r>
    <x v="2641"/>
    <x v="2586"/>
    <x v="149"/>
    <x v="2419"/>
    <s v="chandlersteven@example.com"/>
    <x v="2465"/>
    <s v="18324 Joshua Trail Apt. 137_x000a_Port Hannah, NM 06993"/>
    <x v="2423"/>
    <x v="70"/>
    <d v="1974-09-12T00:00:00"/>
    <x v="7"/>
    <x v="7"/>
    <x v="131"/>
    <d v="2025-09-05T00:00:00"/>
    <x v="0"/>
    <n v="96436.39"/>
  </r>
  <r>
    <x v="2642"/>
    <x v="2587"/>
    <x v="329"/>
    <x v="2420"/>
    <s v="lsmith@example.com"/>
    <x v="2466"/>
    <s v="9216 Mayo Mission_x000a_Port Steven, CO 05159"/>
    <x v="2424"/>
    <x v="21"/>
    <d v="1991-12-22T00:00:00"/>
    <x v="0"/>
    <x v="0"/>
    <x v="95"/>
    <d v="2025-09-14T00:00:00"/>
    <x v="0"/>
    <n v="346978.35"/>
  </r>
  <r>
    <x v="2643"/>
    <x v="2588"/>
    <x v="630"/>
    <x v="247"/>
    <s v="barry71@example.com"/>
    <x v="2467"/>
    <s v="738 Paul Fort Suite 081_x000a_Donaldville, GU 49698"/>
    <x v="2425"/>
    <x v="193"/>
    <d v="1980-05-20T00:00:00"/>
    <x v="39"/>
    <x v="39"/>
    <x v="208"/>
    <d v="2025-09-04T00:00:00"/>
    <x v="0"/>
    <n v="337895.19"/>
  </r>
  <r>
    <x v="2644"/>
    <x v="2589"/>
    <x v="11"/>
    <x v="2421"/>
    <s v="smithkathy@example.com"/>
    <x v="2468"/>
    <s v="122 Gonzalez Shoals Suite 465_x000a_Turnerchester, MP 06956"/>
    <x v="2426"/>
    <x v="54"/>
    <d v="1989-01-12T00:00:00"/>
    <x v="34"/>
    <x v="34"/>
    <x v="252"/>
    <d v="2025-09-01T00:00:00"/>
    <x v="0"/>
    <n v="106311.3"/>
  </r>
  <r>
    <x v="2645"/>
    <x v="2590"/>
    <x v="226"/>
    <x v="2422"/>
    <s v="susan32@example.com"/>
    <x v="2469"/>
    <s v="52700 Christopher Mission Suite 123_x000a_Willietown, SD 24734"/>
    <x v="2427"/>
    <x v="37"/>
    <d v="1975-09-25T00:00:00"/>
    <x v="41"/>
    <x v="41"/>
    <x v="252"/>
    <d v="2025-09-12T00:00:00"/>
    <x v="0"/>
    <n v="307956.96999999997"/>
  </r>
  <r>
    <x v="2646"/>
    <x v="2591"/>
    <x v="318"/>
    <x v="2423"/>
    <s v="wattslauren@example.com"/>
    <x v="2470"/>
    <s v="2774 Mayer Mission_x000a_Lake Lisafort, MA 31967"/>
    <x v="2428"/>
    <x v="59"/>
    <d v="1980-07-29T00:00:00"/>
    <x v="39"/>
    <x v="39"/>
    <x v="15"/>
    <d v="2025-09-11T00:00:00"/>
    <x v="0"/>
    <n v="446094.97"/>
  </r>
  <r>
    <x v="2647"/>
    <x v="2592"/>
    <x v="217"/>
    <x v="2424"/>
    <s v="esanders@example.com"/>
    <x v="2471"/>
    <s v="207 Megan View Suite 633_x000a_Angelaborough, FM 92627"/>
    <x v="2429"/>
    <x v="127"/>
    <d v="1998-03-11T00:00:00"/>
    <x v="25"/>
    <x v="25"/>
    <x v="84"/>
    <d v="2025-09-01T00:00:00"/>
    <x v="1"/>
    <n v="273851.13"/>
  </r>
  <r>
    <x v="2648"/>
    <x v="2593"/>
    <x v="184"/>
    <x v="2425"/>
    <s v="bradley94@example.com"/>
    <x v="2472"/>
    <s v="0012 Alicia Lane_x000a_Walterberg, NV 19734"/>
    <x v="2430"/>
    <x v="251"/>
    <d v="1981-11-06T00:00:00"/>
    <x v="16"/>
    <x v="16"/>
    <x v="210"/>
    <d v="2025-09-12T00:00:00"/>
    <x v="1"/>
    <n v="317482.65000000002"/>
  </r>
  <r>
    <x v="2649"/>
    <x v="2594"/>
    <x v="201"/>
    <x v="2426"/>
    <s v="grantmark@example.com"/>
    <x v="2473"/>
    <s v="23513 Kenneth Locks_x000a_North Susanton, NJ 43980"/>
    <x v="2431"/>
    <x v="201"/>
    <d v="1991-05-13T00:00:00"/>
    <x v="0"/>
    <x v="0"/>
    <x v="118"/>
    <d v="2025-09-11T00:00:00"/>
    <x v="1"/>
    <n v="219093.18"/>
  </r>
  <r>
    <x v="2650"/>
    <x v="2595"/>
    <x v="32"/>
    <x v="2427"/>
    <s v="epaul@example.com"/>
    <x v="2474"/>
    <s v="88202 Michele Cliff_x000a_Port Danielle, AK 01668"/>
    <x v="2432"/>
    <x v="114"/>
    <d v="1963-06-07T00:00:00"/>
    <x v="13"/>
    <x v="13"/>
    <x v="85"/>
    <d v="2025-09-03T00:00:00"/>
    <x v="0"/>
    <n v="68317.06"/>
  </r>
  <r>
    <x v="2651"/>
    <x v="2596"/>
    <x v="83"/>
    <x v="2428"/>
    <s v="elizabethmyers@example.com"/>
    <x v="2475"/>
    <s v="261 Gonzales Summit_x000a_South Anthonyberg, AZ 90294"/>
    <x v="2433"/>
    <x v="91"/>
    <d v="1970-06-27T00:00:00"/>
    <x v="20"/>
    <x v="20"/>
    <x v="190"/>
    <d v="2025-09-07T00:00:00"/>
    <x v="2"/>
    <n v="396282.96"/>
  </r>
  <r>
    <x v="2652"/>
    <x v="307"/>
    <x v="106"/>
    <x v="2429"/>
    <s v="emily60@example.com"/>
    <x v="2476"/>
    <s v="USCGC Brown_x000a_FPO AP 13230"/>
    <x v="2434"/>
    <x v="125"/>
    <d v="1989-06-19T00:00:00"/>
    <x v="28"/>
    <x v="28"/>
    <x v="11"/>
    <d v="2025-09-16T00:00:00"/>
    <x v="1"/>
    <n v="197255.63"/>
  </r>
  <r>
    <x v="2653"/>
    <x v="2597"/>
    <x v="19"/>
    <x v="2430"/>
    <s v="ithornton@example.com"/>
    <x v="2477"/>
    <s v="Unit 0253 Box 5264_x000a_DPO AA 31725"/>
    <x v="2435"/>
    <x v="9"/>
    <d v="1982-05-21T00:00:00"/>
    <x v="33"/>
    <x v="33"/>
    <x v="215"/>
    <d v="2025-09-06T00:00:00"/>
    <x v="0"/>
    <n v="229549.29"/>
  </r>
  <r>
    <x v="2654"/>
    <x v="2598"/>
    <x v="79"/>
    <x v="2431"/>
    <s v="vmejia@example.com"/>
    <x v="2478"/>
    <s v="8667 Steve Grove Suite 677_x000a_East Heatherhaven, KS 96162"/>
    <x v="2436"/>
    <x v="39"/>
    <d v="1987-12-17T00:00:00"/>
    <x v="10"/>
    <x v="10"/>
    <x v="184"/>
    <d v="2025-09-13T00:00:00"/>
    <x v="0"/>
    <n v="289384.27"/>
  </r>
  <r>
    <x v="2655"/>
    <x v="2599"/>
    <x v="585"/>
    <x v="2432"/>
    <s v="mwallace@example.com"/>
    <x v="2479"/>
    <s v="9607 Patel Greens Apt. 606_x000a_Smithborough, SC 46504"/>
    <x v="2437"/>
    <x v="120"/>
    <d v="1962-06-30T00:00:00"/>
    <x v="27"/>
    <x v="27"/>
    <x v="144"/>
    <d v="2025-09-06T00:00:00"/>
    <x v="1"/>
    <n v="195002.55"/>
  </r>
  <r>
    <x v="2656"/>
    <x v="2600"/>
    <x v="277"/>
    <x v="2433"/>
    <s v="rcole@example.com"/>
    <x v="2480"/>
    <s v="425 David Green Suite 768_x000a_Lake Steven, MH 05379"/>
    <x v="2438"/>
    <x v="55"/>
    <d v="1986-11-30T00:00:00"/>
    <x v="18"/>
    <x v="18"/>
    <x v="128"/>
    <d v="2025-09-14T00:00:00"/>
    <x v="1"/>
    <n v="197030.85"/>
  </r>
  <r>
    <x v="2657"/>
    <x v="2601"/>
    <x v="463"/>
    <x v="2434"/>
    <s v="mitchellwilliam@example.com"/>
    <x v="2481"/>
    <s v="02476 Myers Squares_x000a_South Rebeccaburgh, ID 48895"/>
    <x v="2439"/>
    <x v="126"/>
    <d v="1964-10-13T00:00:00"/>
    <x v="26"/>
    <x v="26"/>
    <x v="111"/>
    <d v="2025-09-10T00:00:00"/>
    <x v="0"/>
    <n v="145155.09"/>
  </r>
  <r>
    <x v="2658"/>
    <x v="2602"/>
    <x v="254"/>
    <x v="2435"/>
    <s v="daniel58@example.com"/>
    <x v="2482"/>
    <s v="3171 Taylor Groves Apt. 236_x000a_East Robertaland, MH 14255"/>
    <x v="2440"/>
    <x v="19"/>
    <d v="1977-02-06T00:00:00"/>
    <x v="3"/>
    <x v="3"/>
    <x v="53"/>
    <d v="2025-09-06T00:00:00"/>
    <x v="0"/>
    <n v="130029.33"/>
  </r>
  <r>
    <x v="2659"/>
    <x v="2603"/>
    <x v="266"/>
    <x v="2436"/>
    <s v="steveolsen@example.com"/>
    <x v="2483"/>
    <s v="121 Brianna Curve_x000a_Port Jeremy, VI 31849"/>
    <x v="1752"/>
    <x v="90"/>
    <d v="1999-08-02T00:00:00"/>
    <x v="47"/>
    <x v="47"/>
    <x v="221"/>
    <d v="2025-09-01T00:00:00"/>
    <x v="0"/>
    <n v="196979.23"/>
  </r>
  <r>
    <x v="2660"/>
    <x v="2604"/>
    <x v="62"/>
    <x v="2437"/>
    <s v="smithjoy@example.com"/>
    <x v="2484"/>
    <s v="98234 Edward Ranch_x000a_Port Jeffrey, OH 45465"/>
    <x v="2441"/>
    <x v="169"/>
    <d v="2003-02-21T00:00:00"/>
    <x v="24"/>
    <x v="24"/>
    <x v="168"/>
    <d v="2025-09-08T00:00:00"/>
    <x v="0"/>
    <n v="171058.22"/>
  </r>
  <r>
    <x v="2661"/>
    <x v="2605"/>
    <x v="48"/>
    <x v="2438"/>
    <s v="amaynard@example.com"/>
    <x v="2485"/>
    <s v="PSC 5358, Box 7058_x000a_APO AE 28902"/>
    <x v="2442"/>
    <x v="68"/>
    <d v="1991-06-21T00:00:00"/>
    <x v="0"/>
    <x v="0"/>
    <x v="171"/>
    <d v="2025-09-10T00:00:00"/>
    <x v="0"/>
    <n v="145781.19"/>
  </r>
  <r>
    <x v="2662"/>
    <x v="79"/>
    <x v="148"/>
    <x v="2439"/>
    <s v="littlemartin@example.com"/>
    <x v="2486"/>
    <s v="0861 Cooley Course_x000a_East Lindaberg, MI 86059"/>
    <x v="2443"/>
    <x v="201"/>
    <d v="1998-06-21T00:00:00"/>
    <x v="25"/>
    <x v="25"/>
    <x v="80"/>
    <d v="2025-09-07T00:00:00"/>
    <x v="0"/>
    <n v="481846.4"/>
  </r>
  <r>
    <x v="2663"/>
    <x v="2606"/>
    <x v="432"/>
    <x v="2440"/>
    <s v="peter55@example.com"/>
    <x v="2487"/>
    <s v="Unit 3011 Box 0024_x000a_DPO AE 57449"/>
    <x v="2444"/>
    <x v="117"/>
    <d v="1983-05-31T00:00:00"/>
    <x v="12"/>
    <x v="12"/>
    <x v="149"/>
    <d v="2025-09-02T00:00:00"/>
    <x v="0"/>
    <n v="323721.86"/>
  </r>
  <r>
    <x v="2664"/>
    <x v="2607"/>
    <x v="38"/>
    <x v="1861"/>
    <s v="javierallen@example.com"/>
    <x v="2488"/>
    <s v="089 Kennedy Glen Suite 835_x000a_Chelseachester, MS 66831"/>
    <x v="2445"/>
    <x v="170"/>
    <d v="1983-05-30T00:00:00"/>
    <x v="12"/>
    <x v="12"/>
    <x v="254"/>
    <d v="2025-09-11T00:00:00"/>
    <x v="2"/>
    <n v="76029.210000000006"/>
  </r>
  <r>
    <x v="2665"/>
    <x v="2608"/>
    <x v="243"/>
    <x v="982"/>
    <s v="aboyd@example.com"/>
    <x v="2489"/>
    <s v="200 Williams Stravenue Suite 595_x000a_East Danafort, WV 80150"/>
    <x v="260"/>
    <x v="259"/>
    <d v="1973-10-23T00:00:00"/>
    <x v="36"/>
    <x v="36"/>
    <x v="227"/>
    <d v="2025-09-06T00:00:00"/>
    <x v="2"/>
    <n v="51061.29"/>
  </r>
  <r>
    <x v="2666"/>
    <x v="2609"/>
    <x v="25"/>
    <x v="2441"/>
    <s v="qmatthews@example.com"/>
    <x v="2490"/>
    <s v="789 Laura Hills_x000a_Jenniferfurt, IN 91320"/>
    <x v="1050"/>
    <x v="294"/>
    <d v="1964-01-07T00:00:00"/>
    <x v="13"/>
    <x v="13"/>
    <x v="5"/>
    <d v="2025-09-11T00:00:00"/>
    <x v="1"/>
    <n v="168764.99"/>
  </r>
  <r>
    <x v="2667"/>
    <x v="2610"/>
    <x v="342"/>
    <x v="2442"/>
    <s v="feliciabarber@example.com"/>
    <x v="2491"/>
    <s v="38569 Palmer Roads_x000a_Manuelhaven, CO 38691"/>
    <x v="2446"/>
    <x v="161"/>
    <d v="1997-02-02T00:00:00"/>
    <x v="40"/>
    <x v="40"/>
    <x v="114"/>
    <d v="2025-09-05T00:00:00"/>
    <x v="2"/>
    <n v="207295.6"/>
  </r>
  <r>
    <x v="2668"/>
    <x v="2611"/>
    <x v="78"/>
    <x v="2443"/>
    <s v="ronniebuckley@example.com"/>
    <x v="2492"/>
    <s v="567 West Common Suite 596_x000a_Frankside, ID 69681"/>
    <x v="2229"/>
    <x v="120"/>
    <d v="1973-12-30T00:00:00"/>
    <x v="36"/>
    <x v="36"/>
    <x v="255"/>
    <d v="2025-09-12T00:00:00"/>
    <x v="0"/>
    <n v="330847.07"/>
  </r>
  <r>
    <x v="2669"/>
    <x v="2612"/>
    <x v="475"/>
    <x v="2444"/>
    <s v="sarahroberts@example.com"/>
    <x v="2493"/>
    <s v="41825 Dyer Place_x000a_Johnsonchester, LA 04690"/>
    <x v="2447"/>
    <x v="58"/>
    <d v="1986-02-20T00:00:00"/>
    <x v="18"/>
    <x v="18"/>
    <x v="101"/>
    <d v="2025-09-16T00:00:00"/>
    <x v="0"/>
    <n v="239929.12"/>
  </r>
  <r>
    <x v="2670"/>
    <x v="2613"/>
    <x v="517"/>
    <x v="2445"/>
    <s v="smithbrent@example.com"/>
    <x v="2494"/>
    <s v="15496 James Spurs Apt. 657_x000a_East Amandamouth, IL 92968"/>
    <x v="2448"/>
    <x v="208"/>
    <d v="1966-04-01T00:00:00"/>
    <x v="29"/>
    <x v="29"/>
    <x v="38"/>
    <d v="2025-09-13T00:00:00"/>
    <x v="0"/>
    <n v="360876.18"/>
  </r>
  <r>
    <x v="2671"/>
    <x v="2614"/>
    <x v="503"/>
    <x v="2446"/>
    <s v="melanieturner@example.com"/>
    <x v="2495"/>
    <s v="USNS Marshall_x000a_FPO AA 77889"/>
    <x v="2449"/>
    <x v="179"/>
    <d v="1991-07-20T00:00:00"/>
    <x v="0"/>
    <x v="0"/>
    <x v="22"/>
    <d v="2025-09-11T00:00:00"/>
    <x v="1"/>
    <n v="92296.42"/>
  </r>
  <r>
    <x v="2672"/>
    <x v="2615"/>
    <x v="499"/>
    <x v="2447"/>
    <s v="davismichael@example.com"/>
    <x v="2496"/>
    <s v="Guatemala"/>
    <x v="1015"/>
    <x v="43"/>
    <d v="1965-11-20T00:00:00"/>
    <x v="17"/>
    <x v="17"/>
    <x v="66"/>
    <d v="2025-09-01T00:00:00"/>
    <x v="2"/>
    <n v="428552.63"/>
  </r>
  <r>
    <x v="2673"/>
    <x v="2616"/>
    <x v="336"/>
    <x v="2448"/>
    <s v="donna12@example.com"/>
    <x v="2497"/>
    <s v="Iceland"/>
    <x v="2450"/>
    <x v="94"/>
    <d v="1977-09-22T00:00:00"/>
    <x v="43"/>
    <x v="43"/>
    <x v="195"/>
    <d v="2025-09-03T00:00:00"/>
    <x v="0"/>
    <n v="140796.12"/>
  </r>
  <r>
    <x v="2674"/>
    <x v="2617"/>
    <x v="229"/>
    <x v="295"/>
    <s v="jennifer54@example.com"/>
    <x v="2498"/>
    <s v="1445 Walters Springs Apt. 379_x000a_Codyville, UT 51212"/>
    <x v="2451"/>
    <x v="108"/>
    <d v="1993-11-27T00:00:00"/>
    <x v="5"/>
    <x v="5"/>
    <x v="52"/>
    <d v="2025-09-04T00:00:00"/>
    <x v="2"/>
    <n v="60667.95"/>
  </r>
  <r>
    <x v="2675"/>
    <x v="2618"/>
    <x v="632"/>
    <x v="2449"/>
    <s v="stephanie28@example.com"/>
    <x v="2499"/>
    <s v="31161 Nolan Meadow Suite 737_x000a_West Steven, KS 56476"/>
    <x v="2452"/>
    <x v="95"/>
    <d v="1989-09-28T00:00:00"/>
    <x v="28"/>
    <x v="28"/>
    <x v="215"/>
    <d v="2025-09-07T00:00:00"/>
    <x v="0"/>
    <n v="301551.74"/>
  </r>
  <r>
    <x v="2676"/>
    <x v="2619"/>
    <x v="395"/>
    <x v="2450"/>
    <s v="gaymichael@example.com"/>
    <x v="2500"/>
    <s v="20289 Williamson Plains Apt. 262_x000a_North Christine, PA 09530"/>
    <x v="2453"/>
    <x v="93"/>
    <d v="1973-05-04T00:00:00"/>
    <x v="36"/>
    <x v="36"/>
    <x v="44"/>
    <d v="2025-09-08T00:00:00"/>
    <x v="0"/>
    <n v="274480.74"/>
  </r>
  <r>
    <x v="2677"/>
    <x v="2620"/>
    <x v="577"/>
    <x v="2451"/>
    <s v="banksbrittany@example.com"/>
    <x v="2501"/>
    <s v="6581 Crystal Curve_x000a_Hartbury, HI 62942"/>
    <x v="2454"/>
    <x v="123"/>
    <d v="1987-04-19T00:00:00"/>
    <x v="10"/>
    <x v="10"/>
    <x v="80"/>
    <d v="2025-09-07T00:00:00"/>
    <x v="1"/>
    <n v="459261.57"/>
  </r>
  <r>
    <x v="2678"/>
    <x v="2621"/>
    <x v="532"/>
    <x v="2452"/>
    <s v="sherry86@example.com"/>
    <x v="2502"/>
    <s v="09759 Woods Bypass_x000a_Port Sean, UT 00779"/>
    <x v="2455"/>
    <x v="209"/>
    <d v="2000-06-22T00:00:00"/>
    <x v="23"/>
    <x v="23"/>
    <x v="88"/>
    <d v="2025-09-16T00:00:00"/>
    <x v="0"/>
    <n v="184726.58"/>
  </r>
  <r>
    <x v="2679"/>
    <x v="2622"/>
    <x v="323"/>
    <x v="2453"/>
    <s v="sandralewis@example.com"/>
    <x v="2503"/>
    <s v="335 Andrade Overpass_x000a_East Michael, RI 15709"/>
    <x v="2456"/>
    <x v="161"/>
    <d v="2003-04-24T00:00:00"/>
    <x v="24"/>
    <x v="24"/>
    <x v="150"/>
    <d v="2025-09-13T00:00:00"/>
    <x v="1"/>
    <n v="406459.35"/>
  </r>
  <r>
    <x v="2680"/>
    <x v="2623"/>
    <x v="526"/>
    <x v="9"/>
    <s v="millsjennifer@example.com"/>
    <x v="2504"/>
    <s v="65962 Ruiz Fields_x000a_Rodriguezberg, OR 83086"/>
    <x v="2457"/>
    <x v="7"/>
    <d v="1962-11-25T00:00:00"/>
    <x v="27"/>
    <x v="27"/>
    <x v="69"/>
    <d v="2025-09-10T00:00:00"/>
    <x v="1"/>
    <n v="471651.61"/>
  </r>
  <r>
    <x v="2681"/>
    <x v="2624"/>
    <x v="261"/>
    <x v="2454"/>
    <s v="ucook@example.com"/>
    <x v="2505"/>
    <s v="81955 Cynthia Unions Apt. 906_x000a_Velezmouth, NV 47486"/>
    <x v="2458"/>
    <x v="232"/>
    <d v="2005-04-05T00:00:00"/>
    <x v="2"/>
    <x v="2"/>
    <x v="243"/>
    <d v="2025-09-15T00:00:00"/>
    <x v="0"/>
    <n v="235225.58"/>
  </r>
  <r>
    <x v="2682"/>
    <x v="2296"/>
    <x v="597"/>
    <x v="2455"/>
    <s v="gary74@example.com"/>
    <x v="2506"/>
    <s v="622 Jessica Forest_x000a_Lake Juliefurt, HI 97054"/>
    <x v="2459"/>
    <x v="228"/>
    <d v="1960-03-01T00:00:00"/>
    <x v="4"/>
    <x v="4"/>
    <x v="17"/>
    <d v="2025-09-09T00:00:00"/>
    <x v="1"/>
    <n v="176527.59"/>
  </r>
  <r>
    <x v="2683"/>
    <x v="2625"/>
    <x v="450"/>
    <x v="2456"/>
    <s v="cschwartz@example.com"/>
    <x v="2507"/>
    <s v="61011 Karen Viaduct Apt. 224_x000a_Jamesberg, PW 74574"/>
    <x v="2460"/>
    <x v="2"/>
    <d v="2000-12-04T00:00:00"/>
    <x v="23"/>
    <x v="23"/>
    <x v="179"/>
    <d v="2025-09-09T00:00:00"/>
    <x v="1"/>
    <n v="236525.28"/>
  </r>
  <r>
    <x v="2684"/>
    <x v="2626"/>
    <x v="359"/>
    <x v="1096"/>
    <s v="travis23@example.com"/>
    <x v="2508"/>
    <s v="039 Tammy Alley Suite 304_x000a_Lake Jaimestad, AL 50775"/>
    <x v="2461"/>
    <x v="127"/>
    <d v="1979-09-11T00:00:00"/>
    <x v="31"/>
    <x v="31"/>
    <x v="87"/>
    <d v="2025-09-15T00:00:00"/>
    <x v="2"/>
    <n v="154751.26"/>
  </r>
  <r>
    <x v="2685"/>
    <x v="2627"/>
    <x v="2"/>
    <x v="2457"/>
    <s v="roy96@example.com"/>
    <x v="19"/>
    <s v="5610 Johnson Spur Apt. 583_x000a_Garciamouth, FL 91355"/>
    <x v="2462"/>
    <x v="59"/>
    <d v="1979-08-30T00:00:00"/>
    <x v="31"/>
    <x v="31"/>
    <x v="241"/>
    <d v="2025-09-12T00:00:00"/>
    <x v="1"/>
    <n v="68324.399999999994"/>
  </r>
  <r>
    <x v="2686"/>
    <x v="2628"/>
    <x v="54"/>
    <x v="2458"/>
    <s v="fernandezlori@example.com"/>
    <x v="2509"/>
    <s v="2379 Todd Lane_x000a_Hardyport, HI 77915"/>
    <x v="2463"/>
    <x v="57"/>
    <d v="1974-08-23T00:00:00"/>
    <x v="7"/>
    <x v="7"/>
    <x v="190"/>
    <d v="2025-09-09T00:00:00"/>
    <x v="1"/>
    <n v="457202.9"/>
  </r>
  <r>
    <x v="2687"/>
    <x v="2629"/>
    <x v="373"/>
    <x v="2459"/>
    <s v="mitchellphelps@example.com"/>
    <x v="2510"/>
    <s v="51648 Griffin Islands Suite 718_x000a_West Dorothy, NC 66261"/>
    <x v="2464"/>
    <x v="126"/>
    <d v="1966-12-09T00:00:00"/>
    <x v="29"/>
    <x v="29"/>
    <x v="232"/>
    <d v="2025-09-15T00:00:00"/>
    <x v="0"/>
    <n v="306797.09999999998"/>
  </r>
  <r>
    <x v="2688"/>
    <x v="2630"/>
    <x v="591"/>
    <x v="2460"/>
    <s v="rwoodward@example.com"/>
    <x v="2511"/>
    <s v="103 Howard Vista_x000a_Lake Kelly, RI 63006"/>
    <x v="2465"/>
    <x v="156"/>
    <d v="1966-09-15T00:00:00"/>
    <x v="29"/>
    <x v="29"/>
    <x v="189"/>
    <d v="2025-09-10T00:00:00"/>
    <x v="0"/>
    <n v="324442.59999999998"/>
  </r>
  <r>
    <x v="2689"/>
    <x v="2631"/>
    <x v="76"/>
    <x v="993"/>
    <s v="amarquez@example.com"/>
    <x v="2512"/>
    <s v="013 Maria Throughway Apt. 604_x000a_Lake Justinchester, FL 32326"/>
    <x v="126"/>
    <x v="177"/>
    <d v="1984-06-02T00:00:00"/>
    <x v="8"/>
    <x v="8"/>
    <x v="190"/>
    <d v="2025-09-14T00:00:00"/>
    <x v="0"/>
    <n v="144486.35"/>
  </r>
  <r>
    <x v="2690"/>
    <x v="2632"/>
    <x v="603"/>
    <x v="1918"/>
    <s v="austinhorne@example.com"/>
    <x v="2513"/>
    <s v="4434 Jon Avenue_x000a_South Brian, WV 19741"/>
    <x v="2466"/>
    <x v="56"/>
    <d v="2003-08-08T00:00:00"/>
    <x v="24"/>
    <x v="24"/>
    <x v="161"/>
    <d v="2025-09-09T00:00:00"/>
    <x v="2"/>
    <n v="192384.81"/>
  </r>
  <r>
    <x v="2691"/>
    <x v="2633"/>
    <x v="352"/>
    <x v="2461"/>
    <s v="jack99@example.com"/>
    <x v="19"/>
    <s v="432 Stanley Glen Apt. 474_x000a_South Bradleyhaven, VI 66351"/>
    <x v="2467"/>
    <x v="168"/>
    <d v="2007-03-15T00:00:00"/>
    <x v="44"/>
    <x v="44"/>
    <x v="63"/>
    <d v="2025-09-04T00:00:00"/>
    <x v="1"/>
    <n v="299402.69"/>
  </r>
  <r>
    <x v="2692"/>
    <x v="2634"/>
    <x v="147"/>
    <x v="2462"/>
    <s v="john36@example.com"/>
    <x v="2514"/>
    <s v="303 Leslie Cape_x000a_Nicholasville, UT 04033"/>
    <x v="2468"/>
    <x v="54"/>
    <d v="1973-09-03T00:00:00"/>
    <x v="36"/>
    <x v="36"/>
    <x v="46"/>
    <d v="2025-09-09T00:00:00"/>
    <x v="1"/>
    <n v="220365.8"/>
  </r>
  <r>
    <x v="2693"/>
    <x v="2635"/>
    <x v="17"/>
    <x v="2463"/>
    <s v="finleyrachel@example.com"/>
    <x v="2515"/>
    <s v="6971 Smith Forge Suite 119_x000a_Williamsburgh, IA 67546"/>
    <x v="2469"/>
    <x v="2"/>
    <d v="1981-11-03T00:00:00"/>
    <x v="16"/>
    <x v="16"/>
    <x v="32"/>
    <d v="2025-09-16T00:00:00"/>
    <x v="0"/>
    <n v="289021.57"/>
  </r>
  <r>
    <x v="2694"/>
    <x v="2636"/>
    <x v="158"/>
    <x v="2464"/>
    <s v="sara00@example.com"/>
    <x v="2516"/>
    <s v="94287 Watkins Key_x000a_West Michael, ND 05358"/>
    <x v="2470"/>
    <x v="206"/>
    <d v="2001-04-04T00:00:00"/>
    <x v="19"/>
    <x v="19"/>
    <x v="87"/>
    <d v="2025-09-05T00:00:00"/>
    <x v="0"/>
    <n v="391027.8"/>
  </r>
  <r>
    <x v="2695"/>
    <x v="2637"/>
    <x v="361"/>
    <x v="2465"/>
    <s v="tiffanyclark@example.com"/>
    <x v="2517"/>
    <s v="USS Alexander_x000a_FPO AE 89436"/>
    <x v="704"/>
    <x v="97"/>
    <d v="1969-05-21T00:00:00"/>
    <x v="46"/>
    <x v="46"/>
    <x v="18"/>
    <d v="2025-09-12T00:00:00"/>
    <x v="2"/>
    <n v="485249.83"/>
  </r>
  <r>
    <x v="2696"/>
    <x v="2638"/>
    <x v="386"/>
    <x v="2466"/>
    <s v="michaelvincent@example.com"/>
    <x v="2518"/>
    <s v="PSC 6392, Box 5204_x000a_APO AA 51031"/>
    <x v="2471"/>
    <x v="85"/>
    <d v="2004-02-25T00:00:00"/>
    <x v="48"/>
    <x v="48"/>
    <x v="109"/>
    <d v="2025-09-07T00:00:00"/>
    <x v="0"/>
    <n v="129646.38"/>
  </r>
  <r>
    <x v="2697"/>
    <x v="2639"/>
    <x v="144"/>
    <x v="2467"/>
    <s v="mitchellpamela@example.com"/>
    <x v="2519"/>
    <s v="El Salvador"/>
    <x v="2472"/>
    <x v="202"/>
    <d v="1965-12-24T00:00:00"/>
    <x v="17"/>
    <x v="17"/>
    <x v="79"/>
    <d v="2025-09-05T00:00:00"/>
    <x v="1"/>
    <n v="210059.79"/>
  </r>
  <r>
    <x v="2698"/>
    <x v="2640"/>
    <x v="474"/>
    <x v="2468"/>
    <s v="richardsondavid@example.com"/>
    <x v="2520"/>
    <s v="7633 Austin Unions Suite 623_x000a_South Davidfurt, DE 04175"/>
    <x v="2473"/>
    <x v="118"/>
    <d v="1961-11-19T00:00:00"/>
    <x v="22"/>
    <x v="22"/>
    <x v="233"/>
    <d v="2025-09-01T00:00:00"/>
    <x v="2"/>
    <n v="369436.93"/>
  </r>
  <r>
    <x v="2699"/>
    <x v="2641"/>
    <x v="24"/>
    <x v="2469"/>
    <s v="mendozatina@example.com"/>
    <x v="2521"/>
    <s v="252 Harris Locks_x000a_Aaronport, MP 32642"/>
    <x v="2474"/>
    <x v="60"/>
    <d v="1983-04-30T00:00:00"/>
    <x v="12"/>
    <x v="12"/>
    <x v="68"/>
    <d v="2025-09-07T00:00:00"/>
    <x v="1"/>
    <n v="71213.03"/>
  </r>
  <r>
    <x v="2700"/>
    <x v="2642"/>
    <x v="264"/>
    <x v="2470"/>
    <s v="sparkserica@example.com"/>
    <x v="2522"/>
    <s v="3354 Henry Wells Apt. 650_x000a_Ashleyburgh, AK 99611"/>
    <x v="2475"/>
    <x v="3"/>
    <d v="1967-07-29T00:00:00"/>
    <x v="15"/>
    <x v="15"/>
    <x v="214"/>
    <d v="2025-09-08T00:00:00"/>
    <x v="0"/>
    <n v="157658.34"/>
  </r>
  <r>
    <x v="2701"/>
    <x v="2643"/>
    <x v="204"/>
    <x v="2471"/>
    <s v="codyhorton@example.com"/>
    <x v="19"/>
    <s v="082 Jimmy Dam_x000a_Chelseaberg, IL 60470"/>
    <x v="2476"/>
    <x v="122"/>
    <d v="1962-03-26T00:00:00"/>
    <x v="27"/>
    <x v="27"/>
    <x v="160"/>
    <d v="2025-09-14T00:00:00"/>
    <x v="1"/>
    <n v="494555.02"/>
  </r>
  <r>
    <x v="2702"/>
    <x v="2644"/>
    <x v="188"/>
    <x v="2472"/>
    <s v="perrydouglas@example.com"/>
    <x v="2523"/>
    <s v="7544 Kelly Way_x000a_West Brittanyberg, GU 57450"/>
    <x v="2477"/>
    <x v="28"/>
    <d v="2006-04-20T00:00:00"/>
    <x v="30"/>
    <x v="30"/>
    <x v="62"/>
    <d v="2025-09-12T00:00:00"/>
    <x v="1"/>
    <n v="212305.78"/>
  </r>
  <r>
    <x v="2703"/>
    <x v="2645"/>
    <x v="546"/>
    <x v="2473"/>
    <s v="mauricereid@example.com"/>
    <x v="2524"/>
    <s v="08386 Ayala Plains_x000a_Hendersonview, OK 62197"/>
    <x v="2478"/>
    <x v="90"/>
    <d v="1997-09-18T00:00:00"/>
    <x v="42"/>
    <x v="42"/>
    <x v="48"/>
    <d v="2025-09-13T00:00:00"/>
    <x v="0"/>
    <n v="174995.95"/>
  </r>
  <r>
    <x v="2704"/>
    <x v="2646"/>
    <x v="53"/>
    <x v="2474"/>
    <s v="jameswang@example.com"/>
    <x v="19"/>
    <s v="261 Martin Summit_x000a_East Garyview, ND 46943"/>
    <x v="2479"/>
    <x v="88"/>
    <d v="1960-02-28T00:00:00"/>
    <x v="4"/>
    <x v="4"/>
    <x v="19"/>
    <d v="2025-09-16T00:00:00"/>
    <x v="0"/>
    <n v="482834.37"/>
  </r>
  <r>
    <x v="2705"/>
    <x v="2647"/>
    <x v="378"/>
    <x v="951"/>
    <s v="erica41@example.com"/>
    <x v="2525"/>
    <s v="45262 Alexis Center_x000a_Lake Adam, ID 50867"/>
    <x v="2480"/>
    <x v="212"/>
    <d v="2000-11-23T00:00:00"/>
    <x v="23"/>
    <x v="23"/>
    <x v="97"/>
    <d v="2025-09-05T00:00:00"/>
    <x v="1"/>
    <n v="172777.83"/>
  </r>
  <r>
    <x v="2706"/>
    <x v="2648"/>
    <x v="296"/>
    <x v="2475"/>
    <s v="snydermichael@example.com"/>
    <x v="2526"/>
    <s v="44731 Crystal Rapids_x000a_Marshallmouth, MS 62814"/>
    <x v="2481"/>
    <x v="139"/>
    <d v="1982-06-01T00:00:00"/>
    <x v="33"/>
    <x v="33"/>
    <x v="253"/>
    <d v="2025-09-04T00:00:00"/>
    <x v="2"/>
    <n v="116322.16"/>
  </r>
  <r>
    <x v="2707"/>
    <x v="2649"/>
    <x v="531"/>
    <x v="2476"/>
    <s v="zachary19@example.com"/>
    <x v="2527"/>
    <s v="011 Santos Burgs_x000a_South Josephland, OK 92147"/>
    <x v="2482"/>
    <x v="128"/>
    <d v="1963-05-21T00:00:00"/>
    <x v="13"/>
    <x v="13"/>
    <x v="139"/>
    <d v="2025-09-10T00:00:00"/>
    <x v="2"/>
    <n v="457358.06"/>
  </r>
  <r>
    <x v="2708"/>
    <x v="2650"/>
    <x v="463"/>
    <x v="2477"/>
    <s v="anthonycassandra@example.com"/>
    <x v="2528"/>
    <s v="1538 Logan Keys_x000a_Samuelmouth, GU 83209"/>
    <x v="2483"/>
    <x v="119"/>
    <d v="1966-11-28T00:00:00"/>
    <x v="29"/>
    <x v="29"/>
    <x v="206"/>
    <d v="2025-09-07T00:00:00"/>
    <x v="0"/>
    <n v="333420.74"/>
  </r>
  <r>
    <x v="2709"/>
    <x v="2651"/>
    <x v="119"/>
    <x v="2478"/>
    <s v="rhondabaker@example.com"/>
    <x v="2529"/>
    <s v="3693 Knight Stream Suite 218_x000a_Lake Ronald, MA 85390"/>
    <x v="2484"/>
    <x v="49"/>
    <d v="1971-11-09T00:00:00"/>
    <x v="38"/>
    <x v="38"/>
    <x v="238"/>
    <d v="2025-09-03T00:00:00"/>
    <x v="1"/>
    <n v="408360.19"/>
  </r>
  <r>
    <x v="2710"/>
    <x v="2652"/>
    <x v="340"/>
    <x v="2162"/>
    <s v="brittany38@example.com"/>
    <x v="2530"/>
    <s v="9598 Cassie Lodge_x000a_West John, OR 71655"/>
    <x v="2485"/>
    <x v="84"/>
    <d v="1997-05-02T00:00:00"/>
    <x v="42"/>
    <x v="42"/>
    <x v="171"/>
    <d v="2025-09-02T00:00:00"/>
    <x v="2"/>
    <n v="434798.7"/>
  </r>
  <r>
    <x v="2711"/>
    <x v="2653"/>
    <x v="171"/>
    <x v="2479"/>
    <s v="jennifer75@example.com"/>
    <x v="2531"/>
    <s v="866 Sanders Parks Suite 969_x000a_Dylanfurt, NE 96505"/>
    <x v="2486"/>
    <x v="79"/>
    <d v="1966-03-16T00:00:00"/>
    <x v="29"/>
    <x v="29"/>
    <x v="85"/>
    <d v="2025-09-04T00:00:00"/>
    <x v="2"/>
    <n v="69727.539999999994"/>
  </r>
  <r>
    <x v="2712"/>
    <x v="2654"/>
    <x v="238"/>
    <x v="2480"/>
    <s v="turnersheena@example.com"/>
    <x v="2532"/>
    <s v="44835 Phillip Villages_x000a_Tannerview, TX 67847"/>
    <x v="700"/>
    <x v="138"/>
    <d v="2003-04-08T00:00:00"/>
    <x v="24"/>
    <x v="24"/>
    <x v="119"/>
    <d v="2025-09-15T00:00:00"/>
    <x v="1"/>
    <n v="125703.03999999999"/>
  </r>
  <r>
    <x v="2713"/>
    <x v="2655"/>
    <x v="586"/>
    <x v="1255"/>
    <s v="barbaradunn@example.com"/>
    <x v="2533"/>
    <s v="34088 Rodriguez Stream_x000a_New Rebecca, NV 28292"/>
    <x v="2487"/>
    <x v="295"/>
    <d v="1971-04-04T00:00:00"/>
    <x v="38"/>
    <x v="38"/>
    <x v="235"/>
    <d v="2025-09-14T00:00:00"/>
    <x v="2"/>
    <n v="389063.79"/>
  </r>
  <r>
    <x v="2714"/>
    <x v="2656"/>
    <x v="150"/>
    <x v="2481"/>
    <s v="pberry@example.com"/>
    <x v="2534"/>
    <s v="258 Weaver Trail Suite 651_x000a_Port Elizabethberg, ND 14458"/>
    <x v="2488"/>
    <x v="50"/>
    <d v="1994-05-22T00:00:00"/>
    <x v="1"/>
    <x v="1"/>
    <x v="64"/>
    <d v="2025-09-15T00:00:00"/>
    <x v="2"/>
    <n v="289810.89"/>
  </r>
  <r>
    <x v="2715"/>
    <x v="2657"/>
    <x v="21"/>
    <x v="2482"/>
    <s v="ryanwilliams@example.com"/>
    <x v="2535"/>
    <s v="246 Mcdowell Way_x000a_Nicholasfort, MD 15803"/>
    <x v="1907"/>
    <x v="81"/>
    <d v="1968-02-15T00:00:00"/>
    <x v="32"/>
    <x v="32"/>
    <x v="24"/>
    <d v="2025-09-16T00:00:00"/>
    <x v="0"/>
    <n v="121205.13"/>
  </r>
  <r>
    <x v="2716"/>
    <x v="2658"/>
    <x v="484"/>
    <x v="1269"/>
    <s v="iirwin@example.com"/>
    <x v="2536"/>
    <s v="00845 Jamie Parkway_x000a_West Joshuaberg, OR 18712"/>
    <x v="2006"/>
    <x v="1"/>
    <d v="2000-05-29T00:00:00"/>
    <x v="23"/>
    <x v="23"/>
    <x v="238"/>
    <d v="2025-09-06T00:00:00"/>
    <x v="0"/>
    <n v="277842.57"/>
  </r>
  <r>
    <x v="2717"/>
    <x v="2659"/>
    <x v="125"/>
    <x v="2483"/>
    <s v="matthewanderson@example.com"/>
    <x v="2537"/>
    <s v="Unit 2433 Box 0669_x000a_DPO AA 10652"/>
    <x v="2489"/>
    <x v="35"/>
    <d v="1971-11-25T00:00:00"/>
    <x v="38"/>
    <x v="38"/>
    <x v="131"/>
    <d v="2025-09-06T00:00:00"/>
    <x v="2"/>
    <n v="486295.21"/>
  </r>
  <r>
    <x v="2718"/>
    <x v="2660"/>
    <x v="42"/>
    <x v="2484"/>
    <s v="aphillips@example.com"/>
    <x v="2538"/>
    <s v="351 Ronald Meadows_x000a_South Jacquelineland, NV 62886"/>
    <x v="2490"/>
    <x v="117"/>
    <d v="1968-05-11T00:00:00"/>
    <x v="32"/>
    <x v="32"/>
    <x v="14"/>
    <d v="2025-09-10T00:00:00"/>
    <x v="1"/>
    <n v="472340.47"/>
  </r>
  <r>
    <x v="2719"/>
    <x v="2661"/>
    <x v="420"/>
    <x v="2485"/>
    <s v="lnelson@example.com"/>
    <x v="2539"/>
    <s v="PSC 0885, Box 2000_x000a_APO AA 43690"/>
    <x v="2491"/>
    <x v="58"/>
    <d v="1991-12-29T00:00:00"/>
    <x v="0"/>
    <x v="0"/>
    <x v="25"/>
    <d v="2025-09-08T00:00:00"/>
    <x v="1"/>
    <n v="153839.88"/>
  </r>
  <r>
    <x v="2720"/>
    <x v="2662"/>
    <x v="19"/>
    <x v="2486"/>
    <s v="dominiquebutler@example.com"/>
    <x v="2540"/>
    <s v="5850 Nguyen Squares Apt. 253_x000a_West Stephaniechester, TX 24872"/>
    <x v="2492"/>
    <x v="180"/>
    <d v="1991-09-12T00:00:00"/>
    <x v="0"/>
    <x v="0"/>
    <x v="244"/>
    <d v="2025-09-11T00:00:00"/>
    <x v="2"/>
    <n v="275614.93"/>
  </r>
  <r>
    <x v="2721"/>
    <x v="2663"/>
    <x v="186"/>
    <x v="2487"/>
    <s v="jade71@example.com"/>
    <x v="2541"/>
    <s v="96971 Amanda Tunnel Apt. 123_x000a_Port Jeanette, MD 36775"/>
    <x v="2493"/>
    <x v="60"/>
    <d v="1997-08-28T00:00:00"/>
    <x v="42"/>
    <x v="42"/>
    <x v="251"/>
    <d v="2025-09-06T00:00:00"/>
    <x v="2"/>
    <n v="164144.63"/>
  </r>
  <r>
    <x v="2722"/>
    <x v="2664"/>
    <x v="206"/>
    <x v="1146"/>
    <s v="tonylewis@example.com"/>
    <x v="2542"/>
    <s v="5841 Larsen Glens Apt. 862_x000a_Thomasview, NM 51231"/>
    <x v="2494"/>
    <x v="27"/>
    <d v="1975-04-19T00:00:00"/>
    <x v="41"/>
    <x v="41"/>
    <x v="131"/>
    <d v="2025-09-15T00:00:00"/>
    <x v="2"/>
    <n v="407584.52"/>
  </r>
  <r>
    <x v="2723"/>
    <x v="2665"/>
    <x v="115"/>
    <x v="2488"/>
    <s v="rachel25@example.com"/>
    <x v="2543"/>
    <s v="545 William Orchard Apt. 565_x000a_Josephport, GA 04129"/>
    <x v="2495"/>
    <x v="81"/>
    <d v="1997-06-24T00:00:00"/>
    <x v="42"/>
    <x v="42"/>
    <x v="118"/>
    <d v="2025-09-10T00:00:00"/>
    <x v="0"/>
    <n v="124829.11"/>
  </r>
  <r>
    <x v="2724"/>
    <x v="2666"/>
    <x v="39"/>
    <x v="2489"/>
    <s v="marshalljoshua@example.com"/>
    <x v="2544"/>
    <s v="02551 Vicki Parks_x000a_Jodiborough, IN 59986"/>
    <x v="2496"/>
    <x v="216"/>
    <d v="1961-09-23T00:00:00"/>
    <x v="22"/>
    <x v="22"/>
    <x v="71"/>
    <d v="2025-09-04T00:00:00"/>
    <x v="1"/>
    <n v="179321.25"/>
  </r>
  <r>
    <x v="2725"/>
    <x v="2667"/>
    <x v="495"/>
    <x v="2490"/>
    <s v="jlowe@example.com"/>
    <x v="2545"/>
    <s v="994 Samuel Springs_x000a_Markland, UT 35930"/>
    <x v="2497"/>
    <x v="184"/>
    <d v="2001-03-27T00:00:00"/>
    <x v="19"/>
    <x v="19"/>
    <x v="42"/>
    <d v="2025-09-13T00:00:00"/>
    <x v="0"/>
    <n v="376060.25"/>
  </r>
  <r>
    <x v="2726"/>
    <x v="2668"/>
    <x v="121"/>
    <x v="2491"/>
    <s v="irobbins@example.com"/>
    <x v="2546"/>
    <s v="2587 Jennifer Dam_x000a_South Amy, AK 20828"/>
    <x v="2498"/>
    <x v="267"/>
    <d v="1979-05-17T00:00:00"/>
    <x v="31"/>
    <x v="31"/>
    <x v="33"/>
    <d v="2025-09-07T00:00:00"/>
    <x v="0"/>
    <n v="124614.28"/>
  </r>
  <r>
    <x v="2727"/>
    <x v="2669"/>
    <x v="411"/>
    <x v="395"/>
    <s v="amanda83@example.com"/>
    <x v="2547"/>
    <s v="PSC 9207, Box 7408_x000a_APO AA 30755"/>
    <x v="878"/>
    <x v="43"/>
    <d v="1988-05-13T00:00:00"/>
    <x v="34"/>
    <x v="34"/>
    <x v="223"/>
    <d v="2025-09-08T00:00:00"/>
    <x v="2"/>
    <n v="101336.23"/>
  </r>
  <r>
    <x v="2728"/>
    <x v="2670"/>
    <x v="546"/>
    <x v="2492"/>
    <s v="ajones@example.com"/>
    <x v="2548"/>
    <s v="903 Dawson Spurs_x000a_North Alexandrafort, KY 63420"/>
    <x v="2499"/>
    <x v="78"/>
    <d v="1990-08-23T00:00:00"/>
    <x v="21"/>
    <x v="21"/>
    <x v="58"/>
    <d v="2025-09-05T00:00:00"/>
    <x v="2"/>
    <n v="464889.79"/>
  </r>
  <r>
    <x v="2729"/>
    <x v="2671"/>
    <x v="7"/>
    <x v="2493"/>
    <s v="bryanphelps@example.com"/>
    <x v="2549"/>
    <s v="0132 Jacob Trace_x000a_Foxfort, MI 57819"/>
    <x v="773"/>
    <x v="180"/>
    <d v="1969-11-09T00:00:00"/>
    <x v="46"/>
    <x v="46"/>
    <x v="151"/>
    <d v="2025-09-03T00:00:00"/>
    <x v="0"/>
    <n v="165842.18"/>
  </r>
  <r>
    <x v="2730"/>
    <x v="2672"/>
    <x v="544"/>
    <x v="2494"/>
    <s v="pcharles@example.com"/>
    <x v="2550"/>
    <s v="6460 Smith Gateway Apt. 952_x000a_Michaelhaven, VA 84222"/>
    <x v="2500"/>
    <x v="197"/>
    <d v="1988-04-29T00:00:00"/>
    <x v="34"/>
    <x v="34"/>
    <x v="126"/>
    <d v="2025-09-03T00:00:00"/>
    <x v="1"/>
    <n v="315462.90000000002"/>
  </r>
  <r>
    <x v="2731"/>
    <x v="2673"/>
    <x v="184"/>
    <x v="2495"/>
    <s v="kmacdonald@example.com"/>
    <x v="2551"/>
    <s v="8236 Cruz Courts Suite 812_x000a_Williamtown, ND 20584"/>
    <x v="2501"/>
    <x v="239"/>
    <d v="1979-03-12T00:00:00"/>
    <x v="31"/>
    <x v="31"/>
    <x v="97"/>
    <d v="2025-09-11T00:00:00"/>
    <x v="1"/>
    <n v="446118.09"/>
  </r>
  <r>
    <x v="2732"/>
    <x v="2674"/>
    <x v="424"/>
    <x v="2496"/>
    <s v="yjohnson@example.com"/>
    <x v="2552"/>
    <s v="79620 Morales Inlet Apt. 160_x000a_Simpsonfort, VA 03151"/>
    <x v="773"/>
    <x v="190"/>
    <d v="1978-08-23T00:00:00"/>
    <x v="11"/>
    <x v="11"/>
    <x v="176"/>
    <d v="2025-09-01T00:00:00"/>
    <x v="2"/>
    <n v="100758.41"/>
  </r>
  <r>
    <x v="2733"/>
    <x v="2675"/>
    <x v="452"/>
    <x v="2497"/>
    <s v="elizabethsanders@example.com"/>
    <x v="2553"/>
    <s v="87725 Kevin Springs Suite 272_x000a_New Jared, IA 57713"/>
    <x v="2502"/>
    <x v="208"/>
    <d v="1960-01-16T00:00:00"/>
    <x v="45"/>
    <x v="45"/>
    <x v="237"/>
    <d v="2025-09-11T00:00:00"/>
    <x v="0"/>
    <n v="391189.53"/>
  </r>
  <r>
    <x v="2734"/>
    <x v="2676"/>
    <x v="185"/>
    <x v="2498"/>
    <s v="jerry27@example.com"/>
    <x v="2554"/>
    <s v="75350 Jane Fall Suite 056_x000a_Lake Elijahfurt, FL 52828"/>
    <x v="963"/>
    <x v="199"/>
    <d v="2000-03-11T00:00:00"/>
    <x v="23"/>
    <x v="23"/>
    <x v="2"/>
    <d v="2025-09-02T00:00:00"/>
    <x v="0"/>
    <n v="362197.67"/>
  </r>
  <r>
    <x v="2735"/>
    <x v="2677"/>
    <x v="48"/>
    <x v="2499"/>
    <s v="christopherbrewer@example.com"/>
    <x v="2555"/>
    <s v="0539 Swanson Station Suite 359_x000a_Sandovalborough, WY 68677"/>
    <x v="2503"/>
    <x v="87"/>
    <d v="1960-10-19T00:00:00"/>
    <x v="4"/>
    <x v="4"/>
    <x v="12"/>
    <d v="2025-09-12T00:00:00"/>
    <x v="2"/>
    <n v="255116.34"/>
  </r>
  <r>
    <x v="2736"/>
    <x v="2678"/>
    <x v="356"/>
    <x v="2285"/>
    <s v="brian54@example.com"/>
    <x v="2556"/>
    <s v="Unit 7364 Box 6946_x000a_DPO AP 09914"/>
    <x v="2504"/>
    <x v="122"/>
    <d v="1995-11-06T00:00:00"/>
    <x v="6"/>
    <x v="6"/>
    <x v="28"/>
    <d v="2025-09-12T00:00:00"/>
    <x v="1"/>
    <n v="71381.08"/>
  </r>
  <r>
    <x v="2737"/>
    <x v="2679"/>
    <x v="552"/>
    <x v="2500"/>
    <s v="josephtucker@example.com"/>
    <x v="19"/>
    <s v="663 Ayers Viaduct_x000a_West Nicoletown, OR 05778"/>
    <x v="2505"/>
    <x v="103"/>
    <d v="1962-08-09T00:00:00"/>
    <x v="27"/>
    <x v="27"/>
    <x v="162"/>
    <d v="2025-09-09T00:00:00"/>
    <x v="1"/>
    <n v="412778.27"/>
  </r>
  <r>
    <x v="2738"/>
    <x v="2680"/>
    <x v="87"/>
    <x v="0"/>
    <s v="morganharding@example.com"/>
    <x v="2557"/>
    <s v="Unit 0617 Box 2103_x000a_DPO AP 70058"/>
    <x v="2506"/>
    <x v="296"/>
    <d v="1977-06-05T00:00:00"/>
    <x v="43"/>
    <x v="43"/>
    <x v="256"/>
    <d v="2025-09-12T00:00:00"/>
    <x v="2"/>
    <n v="336751.1"/>
  </r>
  <r>
    <x v="2739"/>
    <x v="2681"/>
    <x v="228"/>
    <x v="2501"/>
    <s v="ubarnes@example.com"/>
    <x v="2558"/>
    <s v="USS Diaz_x000a_FPO AA 79631"/>
    <x v="2507"/>
    <x v="139"/>
    <d v="1998-11-26T00:00:00"/>
    <x v="25"/>
    <x v="25"/>
    <x v="1"/>
    <d v="2025-09-12T00:00:00"/>
    <x v="0"/>
    <n v="431175.09"/>
  </r>
  <r>
    <x v="2740"/>
    <x v="2682"/>
    <x v="541"/>
    <x v="2502"/>
    <s v="mary84@example.com"/>
    <x v="2559"/>
    <s v="767 Patterson Oval_x000a_Melindaton, AK 61495"/>
    <x v="2508"/>
    <x v="211"/>
    <d v="1968-05-09T00:00:00"/>
    <x v="32"/>
    <x v="32"/>
    <x v="125"/>
    <d v="2025-09-15T00:00:00"/>
    <x v="1"/>
    <n v="420015"/>
  </r>
  <r>
    <x v="2741"/>
    <x v="2683"/>
    <x v="48"/>
    <x v="2503"/>
    <s v="shanewatson@example.com"/>
    <x v="2560"/>
    <s v="6469 Joseph Ferry_x000a_New Ethantown, SD 63429"/>
    <x v="2509"/>
    <x v="167"/>
    <d v="1981-12-17T00:00:00"/>
    <x v="16"/>
    <x v="16"/>
    <x v="169"/>
    <d v="2025-09-02T00:00:00"/>
    <x v="2"/>
    <n v="156265.82"/>
  </r>
  <r>
    <x v="2742"/>
    <x v="948"/>
    <x v="419"/>
    <x v="2504"/>
    <s v="evega@example.com"/>
    <x v="2561"/>
    <s v="37180 Perry Greens_x000a_Port Melissa, AR 55913"/>
    <x v="2510"/>
    <x v="91"/>
    <d v="1971-10-25T00:00:00"/>
    <x v="38"/>
    <x v="38"/>
    <x v="66"/>
    <d v="2025-09-09T00:00:00"/>
    <x v="1"/>
    <n v="391309.56"/>
  </r>
  <r>
    <x v="2743"/>
    <x v="2684"/>
    <x v="564"/>
    <x v="2505"/>
    <s v="gloria31@example.com"/>
    <x v="2562"/>
    <s v="355 Thomas Greens_x000a_Louisside, CA 74305"/>
    <x v="2511"/>
    <x v="234"/>
    <d v="1972-09-15T00:00:00"/>
    <x v="37"/>
    <x v="37"/>
    <x v="13"/>
    <d v="2025-09-08T00:00:00"/>
    <x v="2"/>
    <n v="455515.01"/>
  </r>
  <r>
    <x v="2744"/>
    <x v="1004"/>
    <x v="621"/>
    <x v="2506"/>
    <s v="hbrown@example.com"/>
    <x v="2563"/>
    <s v="698 Hubbard Summit Suite 689_x000a_Codybury, WA 26593"/>
    <x v="1427"/>
    <x v="17"/>
    <d v="1965-10-17T00:00:00"/>
    <x v="17"/>
    <x v="17"/>
    <x v="229"/>
    <d v="2025-09-05T00:00:00"/>
    <x v="1"/>
    <n v="488755.08"/>
  </r>
  <r>
    <x v="2745"/>
    <x v="2685"/>
    <x v="564"/>
    <x v="2507"/>
    <s v="stacy09@example.com"/>
    <x v="2564"/>
    <s v="456 Brooke Crest_x000a_Stephanietown, AL 73106"/>
    <x v="2512"/>
    <x v="208"/>
    <d v="1981-11-30T00:00:00"/>
    <x v="16"/>
    <x v="16"/>
    <x v="133"/>
    <d v="2025-09-16T00:00:00"/>
    <x v="1"/>
    <n v="301372.3"/>
  </r>
  <r>
    <x v="2746"/>
    <x v="2686"/>
    <x v="196"/>
    <x v="2508"/>
    <s v="christopher19@example.com"/>
    <x v="2565"/>
    <s v="8624 Charles Ports_x000a_Gilmoreton, MA 91024"/>
    <x v="2513"/>
    <x v="122"/>
    <d v="1988-11-16T00:00:00"/>
    <x v="34"/>
    <x v="34"/>
    <x v="2"/>
    <d v="2025-09-11T00:00:00"/>
    <x v="0"/>
    <n v="449491.34"/>
  </r>
  <r>
    <x v="2747"/>
    <x v="2687"/>
    <x v="176"/>
    <x v="2509"/>
    <s v="andrew27@example.com"/>
    <x v="2566"/>
    <s v="03329 Kristina Turnpike Suite 313_x000a_Lake Sonia, ND 24220"/>
    <x v="2514"/>
    <x v="9"/>
    <d v="1981-10-19T00:00:00"/>
    <x v="16"/>
    <x v="16"/>
    <x v="220"/>
    <d v="2025-09-10T00:00:00"/>
    <x v="1"/>
    <n v="64916.65"/>
  </r>
  <r>
    <x v="2748"/>
    <x v="2688"/>
    <x v="196"/>
    <x v="112"/>
    <s v="joseph74@example.com"/>
    <x v="2567"/>
    <s v="954 Watson Lights Apt. 705_x000a_Hardinfurt, MH 78679"/>
    <x v="2515"/>
    <x v="140"/>
    <d v="2000-11-11T00:00:00"/>
    <x v="23"/>
    <x v="23"/>
    <x v="238"/>
    <d v="2025-09-08T00:00:00"/>
    <x v="2"/>
    <n v="306170.31"/>
  </r>
  <r>
    <x v="2749"/>
    <x v="1115"/>
    <x v="367"/>
    <x v="2510"/>
    <s v="bryanburns@example.com"/>
    <x v="2568"/>
    <s v="8488 Kimberly Plaza_x000a_Rogersside, GA 61406"/>
    <x v="2516"/>
    <x v="36"/>
    <d v="1962-06-26T00:00:00"/>
    <x v="27"/>
    <x v="27"/>
    <x v="8"/>
    <d v="2025-09-09T00:00:00"/>
    <x v="0"/>
    <n v="474867.4"/>
  </r>
  <r>
    <x v="2750"/>
    <x v="2689"/>
    <x v="527"/>
    <x v="2511"/>
    <s v="gjohnson@example.com"/>
    <x v="2569"/>
    <s v="3534 Amber Squares_x000a_Lake Meaganchester, DC 86404"/>
    <x v="2517"/>
    <x v="297"/>
    <d v="1983-06-19T00:00:00"/>
    <x v="12"/>
    <x v="12"/>
    <x v="40"/>
    <d v="2025-09-07T00:00:00"/>
    <x v="2"/>
    <n v="454716.99"/>
  </r>
  <r>
    <x v="2751"/>
    <x v="2690"/>
    <x v="376"/>
    <x v="2512"/>
    <s v="fullerandrew@example.com"/>
    <x v="2570"/>
    <s v="West Patriciatown"/>
    <x v="2518"/>
    <x v="298"/>
    <d v="1960-10-24T00:00:00"/>
    <x v="4"/>
    <x v="4"/>
    <x v="171"/>
    <d v="2025-09-16T00:00:00"/>
    <x v="1"/>
    <n v="69043.89"/>
  </r>
  <r>
    <x v="2752"/>
    <x v="2691"/>
    <x v="357"/>
    <x v="2513"/>
    <s v="shahdiane@example.com"/>
    <x v="2571"/>
    <s v="48608 Martinez Turnpike_x000a_East Herbertton, RI 49160"/>
    <x v="1859"/>
    <x v="123"/>
    <d v="1977-03-10T00:00:00"/>
    <x v="43"/>
    <x v="43"/>
    <x v="84"/>
    <d v="2025-09-04T00:00:00"/>
    <x v="1"/>
    <n v="107665.35"/>
  </r>
  <r>
    <x v="2753"/>
    <x v="2692"/>
    <x v="487"/>
    <x v="2514"/>
    <s v="eugene52@example.com"/>
    <x v="2572"/>
    <s v="05136 Brown Lane Apt. 494_x000a_South Toni, WV 10066"/>
    <x v="2519"/>
    <x v="52"/>
    <d v="1962-10-19T00:00:00"/>
    <x v="27"/>
    <x v="27"/>
    <x v="146"/>
    <d v="2025-09-04T00:00:00"/>
    <x v="2"/>
    <n v="381429.93"/>
  </r>
  <r>
    <x v="2754"/>
    <x v="2693"/>
    <x v="514"/>
    <x v="2515"/>
    <s v="tgilmore@example.com"/>
    <x v="2573"/>
    <s v="USS Savage_x000a_FPO AA 05434"/>
    <x v="2520"/>
    <x v="199"/>
    <d v="1993-11-01T00:00:00"/>
    <x v="5"/>
    <x v="5"/>
    <x v="202"/>
    <d v="2025-09-09T00:00:00"/>
    <x v="0"/>
    <n v="322664.37"/>
  </r>
  <r>
    <x v="2755"/>
    <x v="2694"/>
    <x v="156"/>
    <x v="2516"/>
    <s v="michaelmartin@example.com"/>
    <x v="2574"/>
    <s v="70589 Smith Stream Apt. 813_x000a_Whitestad, FM 66104"/>
    <x v="2521"/>
    <x v="177"/>
    <d v="1967-06-26T00:00:00"/>
    <x v="15"/>
    <x v="15"/>
    <x v="210"/>
    <d v="2025-09-03T00:00:00"/>
    <x v="0"/>
    <n v="293210.3"/>
  </r>
  <r>
    <x v="2756"/>
    <x v="2695"/>
    <x v="79"/>
    <x v="2517"/>
    <s v="melanie99@example.com"/>
    <x v="2575"/>
    <s v="162 Eric Circle_x000a_Port Christineborough, SD 27707"/>
    <x v="2522"/>
    <x v="254"/>
    <d v="1969-09-07T00:00:00"/>
    <x v="46"/>
    <x v="46"/>
    <x v="10"/>
    <d v="2025-09-06T00:00:00"/>
    <x v="0"/>
    <n v="369867.22"/>
  </r>
  <r>
    <x v="2757"/>
    <x v="2696"/>
    <x v="87"/>
    <x v="2518"/>
    <s v="samantha15@example.com"/>
    <x v="2576"/>
    <s v="PSC 7562, Box 4075_x000a_APO AA 10493"/>
    <x v="2523"/>
    <x v="118"/>
    <d v="1989-09-20T00:00:00"/>
    <x v="28"/>
    <x v="28"/>
    <x v="182"/>
    <d v="2025-09-04T00:00:00"/>
    <x v="0"/>
    <n v="336588.13"/>
  </r>
  <r>
    <x v="2758"/>
    <x v="2697"/>
    <x v="129"/>
    <x v="769"/>
    <s v="williamsherman@example.com"/>
    <x v="2577"/>
    <s v="4890 Diane Extensions_x000a_Danielton, TN 15545"/>
    <x v="2524"/>
    <x v="169"/>
    <d v="2003-01-26T00:00:00"/>
    <x v="35"/>
    <x v="35"/>
    <x v="143"/>
    <d v="2025-09-03T00:00:00"/>
    <x v="2"/>
    <n v="126818.72"/>
  </r>
  <r>
    <x v="2759"/>
    <x v="2698"/>
    <x v="521"/>
    <x v="0"/>
    <s v="christinaroach@example.com"/>
    <x v="2578"/>
    <s v="53739 Martin Park Apt. 568_x000a_Victoriaton, CO 50750"/>
    <x v="833"/>
    <x v="176"/>
    <d v="2002-02-18T00:00:00"/>
    <x v="35"/>
    <x v="35"/>
    <x v="152"/>
    <d v="2025-09-11T00:00:00"/>
    <x v="0"/>
    <n v="273991"/>
  </r>
  <r>
    <x v="2760"/>
    <x v="2699"/>
    <x v="274"/>
    <x v="2519"/>
    <s v="gthompson@example.com"/>
    <x v="2579"/>
    <s v="USS Moore_x000a_FPO AA 24011"/>
    <x v="2525"/>
    <x v="0"/>
    <d v="1969-08-02T00:00:00"/>
    <x v="46"/>
    <x v="46"/>
    <x v="79"/>
    <d v="2025-09-07T00:00:00"/>
    <x v="0"/>
    <n v="414531.78"/>
  </r>
  <r>
    <x v="2761"/>
    <x v="2700"/>
    <x v="113"/>
    <x v="306"/>
    <s v="jameswilliams@example.com"/>
    <x v="2580"/>
    <s v="51794 Ashley Tunnel Suite 267_x000a_West Stephanieville, AL 65547"/>
    <x v="2526"/>
    <x v="172"/>
    <d v="1964-10-06T00:00:00"/>
    <x v="26"/>
    <x v="26"/>
    <x v="34"/>
    <d v="2025-09-02T00:00:00"/>
    <x v="1"/>
    <n v="310330.40000000002"/>
  </r>
  <r>
    <x v="2762"/>
    <x v="2701"/>
    <x v="357"/>
    <x v="2520"/>
    <s v="cbrewer@example.com"/>
    <x v="2581"/>
    <s v="52867 Nichols Highway_x000a_North Angelachester, DC 95033"/>
    <x v="2527"/>
    <x v="139"/>
    <d v="1964-02-15T00:00:00"/>
    <x v="26"/>
    <x v="26"/>
    <x v="254"/>
    <d v="2025-09-09T00:00:00"/>
    <x v="2"/>
    <n v="152089.82999999999"/>
  </r>
  <r>
    <x v="2763"/>
    <x v="2702"/>
    <x v="127"/>
    <x v="2521"/>
    <s v="svillarreal@example.com"/>
    <x v="2582"/>
    <s v="1782 Kimberly Via_x000a_Donaldton, NJ 29777"/>
    <x v="783"/>
    <x v="40"/>
    <d v="1968-09-26T00:00:00"/>
    <x v="32"/>
    <x v="32"/>
    <x v="34"/>
    <d v="2025-09-02T00:00:00"/>
    <x v="1"/>
    <n v="480107.93"/>
  </r>
  <r>
    <x v="2764"/>
    <x v="2703"/>
    <x v="325"/>
    <x v="2522"/>
    <s v="markgomez@example.com"/>
    <x v="2583"/>
    <s v="246 Lance Cliffs Apt. 801_x000a_Jeffreyland, HI 77510"/>
    <x v="2457"/>
    <x v="154"/>
    <d v="1986-10-26T00:00:00"/>
    <x v="18"/>
    <x v="18"/>
    <x v="180"/>
    <d v="2025-09-12T00:00:00"/>
    <x v="2"/>
    <n v="264993.71999999997"/>
  </r>
  <r>
    <x v="2765"/>
    <x v="2704"/>
    <x v="196"/>
    <x v="2523"/>
    <s v="valdezjames@example.com"/>
    <x v="2584"/>
    <s v="861 Travis Trace Apt. 307_x000a_South Faith, NH 14412"/>
    <x v="2528"/>
    <x v="209"/>
    <d v="2002-09-01T00:00:00"/>
    <x v="35"/>
    <x v="35"/>
    <x v="246"/>
    <d v="2025-09-02T00:00:00"/>
    <x v="0"/>
    <n v="437147.9"/>
  </r>
  <r>
    <x v="2766"/>
    <x v="2705"/>
    <x v="35"/>
    <x v="2524"/>
    <s v="jessicawhitehead@example.com"/>
    <x v="2585"/>
    <s v="61677 Jonathan Springs_x000a_Ronnieshire, GU 08765"/>
    <x v="2529"/>
    <x v="203"/>
    <d v="1996-06-07T00:00:00"/>
    <x v="40"/>
    <x v="40"/>
    <x v="96"/>
    <d v="2025-09-12T00:00:00"/>
    <x v="2"/>
    <n v="99069.99"/>
  </r>
  <r>
    <x v="2767"/>
    <x v="2706"/>
    <x v="544"/>
    <x v="2525"/>
    <s v="vmcfarland@example.com"/>
    <x v="2586"/>
    <s v="47319 Brown Place_x000a_West Elizabeth, KS 82763"/>
    <x v="2530"/>
    <x v="70"/>
    <d v="1972-03-15T00:00:00"/>
    <x v="37"/>
    <x v="37"/>
    <x v="202"/>
    <d v="2025-09-08T00:00:00"/>
    <x v="1"/>
    <n v="246091.51999999999"/>
  </r>
  <r>
    <x v="2768"/>
    <x v="2707"/>
    <x v="228"/>
    <x v="2526"/>
    <s v="wrightashley@example.com"/>
    <x v="2587"/>
    <s v="48046 Wilson Street Apt. 119_x000a_North Yvonne, OH 39614"/>
    <x v="2531"/>
    <x v="137"/>
    <d v="2002-01-02T00:00:00"/>
    <x v="19"/>
    <x v="19"/>
    <x v="0"/>
    <d v="2025-09-13T00:00:00"/>
    <x v="2"/>
    <n v="153206.26"/>
  </r>
  <r>
    <x v="2769"/>
    <x v="2708"/>
    <x v="258"/>
    <x v="2527"/>
    <s v="seanrusso@example.com"/>
    <x v="2588"/>
    <s v="958 Hart Radial Suite 748_x000a_Coffeyton, NE 28246"/>
    <x v="2532"/>
    <x v="51"/>
    <d v="1995-01-18T00:00:00"/>
    <x v="1"/>
    <x v="1"/>
    <x v="149"/>
    <d v="2025-09-12T00:00:00"/>
    <x v="0"/>
    <n v="167814.04"/>
  </r>
  <r>
    <x v="2770"/>
    <x v="2709"/>
    <x v="39"/>
    <x v="1500"/>
    <s v="zachary02@example.com"/>
    <x v="2589"/>
    <s v="87811 Garcia Village Apt. 320_x000a_South Kellyfort, MI 26432"/>
    <x v="2533"/>
    <x v="299"/>
    <d v="1978-06-05T00:00:00"/>
    <x v="11"/>
    <x v="11"/>
    <x v="34"/>
    <d v="2025-09-02T00:00:00"/>
    <x v="0"/>
    <n v="264019.36"/>
  </r>
  <r>
    <x v="2771"/>
    <x v="2710"/>
    <x v="349"/>
    <x v="2528"/>
    <s v="johnbowen@example.com"/>
    <x v="2590"/>
    <s v="7569 Walter Port Apt. 589_x000a_Kristaview, MS 89502"/>
    <x v="1050"/>
    <x v="121"/>
    <d v="1988-08-03T00:00:00"/>
    <x v="34"/>
    <x v="34"/>
    <x v="98"/>
    <d v="2025-09-04T00:00:00"/>
    <x v="2"/>
    <n v="82757.83"/>
  </r>
  <r>
    <x v="2772"/>
    <x v="2711"/>
    <x v="611"/>
    <x v="2529"/>
    <s v="jamesfarmer@example.com"/>
    <x v="2591"/>
    <s v="757 Sherry Harbor Apt. 119_x000a_Jefferyfurt, ME 71146"/>
    <x v="2534"/>
    <x v="193"/>
    <d v="1993-07-14T00:00:00"/>
    <x v="5"/>
    <x v="5"/>
    <x v="146"/>
    <d v="2025-09-07T00:00:00"/>
    <x v="1"/>
    <n v="411874.71"/>
  </r>
  <r>
    <x v="2773"/>
    <x v="2712"/>
    <x v="480"/>
    <x v="242"/>
    <s v="bmay@example.com"/>
    <x v="2592"/>
    <s v="6421 King Forges_x000a_Lake Timothyfurt, GA 38899"/>
    <x v="2535"/>
    <x v="238"/>
    <d v="1989-05-10T00:00:00"/>
    <x v="28"/>
    <x v="28"/>
    <x v="66"/>
    <d v="2025-09-09T00:00:00"/>
    <x v="0"/>
    <n v="188472.45"/>
  </r>
  <r>
    <x v="2774"/>
    <x v="2713"/>
    <x v="373"/>
    <x v="1520"/>
    <s v="richardbarbara@example.com"/>
    <x v="2593"/>
    <s v="3517 Angelica Mount_x000a_Gonzalezmouth, WI 88740"/>
    <x v="2536"/>
    <x v="201"/>
    <d v="1977-09-28T00:00:00"/>
    <x v="43"/>
    <x v="43"/>
    <x v="54"/>
    <d v="2025-09-05T00:00:00"/>
    <x v="1"/>
    <n v="262746.08"/>
  </r>
  <r>
    <x v="2775"/>
    <x v="2714"/>
    <x v="342"/>
    <x v="2530"/>
    <s v="jkaufman@example.com"/>
    <x v="2594"/>
    <s v="50997 Antonio Meadows Apt. 816_x000a_East Mikeberg, IA 02016"/>
    <x v="2537"/>
    <x v="190"/>
    <d v="2004-10-22T00:00:00"/>
    <x v="48"/>
    <x v="48"/>
    <x v="82"/>
    <d v="2025-09-14T00:00:00"/>
    <x v="2"/>
    <n v="358330.59"/>
  </r>
  <r>
    <x v="2776"/>
    <x v="2715"/>
    <x v="514"/>
    <x v="2531"/>
    <s v="schang@example.com"/>
    <x v="2595"/>
    <s v="India"/>
    <x v="2538"/>
    <x v="274"/>
    <d v="1984-02-01T00:00:00"/>
    <x v="12"/>
    <x v="12"/>
    <x v="243"/>
    <d v="2025-09-14T00:00:00"/>
    <x v="2"/>
    <n v="184854.65"/>
  </r>
  <r>
    <x v="2777"/>
    <x v="2716"/>
    <x v="69"/>
    <x v="2532"/>
    <s v="michael90@example.com"/>
    <x v="2596"/>
    <s v="47930 Brown Port_x000a_South Mariamouth, MA 58336"/>
    <x v="2539"/>
    <x v="86"/>
    <d v="2000-10-19T00:00:00"/>
    <x v="23"/>
    <x v="23"/>
    <x v="249"/>
    <d v="2025-09-03T00:00:00"/>
    <x v="2"/>
    <n v="174074.54"/>
  </r>
  <r>
    <x v="2778"/>
    <x v="2717"/>
    <x v="49"/>
    <x v="2533"/>
    <s v="nreid@example.com"/>
    <x v="2597"/>
    <s v="4789 Elliott Park Suite 606_x000a_Danielstad, WV 81561"/>
    <x v="2540"/>
    <x v="191"/>
    <d v="1964-08-18T00:00:00"/>
    <x v="26"/>
    <x v="26"/>
    <x v="176"/>
    <d v="2025-09-15T00:00:00"/>
    <x v="0"/>
    <n v="442675.34"/>
  </r>
  <r>
    <x v="2779"/>
    <x v="2718"/>
    <x v="114"/>
    <x v="2534"/>
    <s v="danielsalejandra@example.com"/>
    <x v="2598"/>
    <s v="16657 Bailey View_x000a_Hobbsland, NJ 73369"/>
    <x v="2541"/>
    <x v="169"/>
    <d v="1997-02-18T00:00:00"/>
    <x v="42"/>
    <x v="42"/>
    <x v="151"/>
    <d v="2025-09-03T00:00:00"/>
    <x v="1"/>
    <n v="211537.05"/>
  </r>
  <r>
    <x v="2780"/>
    <x v="2719"/>
    <x v="338"/>
    <x v="2535"/>
    <s v="zhudson@example.com"/>
    <x v="2599"/>
    <s v="3026 Bianca Turnpike_x000a_South Joseph, IA 32494"/>
    <x v="2542"/>
    <x v="91"/>
    <d v="1984-10-18T00:00:00"/>
    <x v="8"/>
    <x v="8"/>
    <x v="219"/>
    <d v="2025-09-10T00:00:00"/>
    <x v="2"/>
    <n v="216538.13"/>
  </r>
  <r>
    <x v="2781"/>
    <x v="2440"/>
    <x v="226"/>
    <x v="2009"/>
    <s v="evanskristen@example.com"/>
    <x v="2600"/>
    <s v="USNV Keller_x000a_FPO AP 09996"/>
    <x v="2543"/>
    <x v="254"/>
    <d v="1961-04-09T00:00:00"/>
    <x v="22"/>
    <x v="22"/>
    <x v="1"/>
    <d v="2025-09-13T00:00:00"/>
    <x v="1"/>
    <n v="388993.4"/>
  </r>
  <r>
    <x v="2782"/>
    <x v="2720"/>
    <x v="100"/>
    <x v="2536"/>
    <s v="rlambert@example.com"/>
    <x v="2601"/>
    <s v="215 Regina Overpass_x000a_Johnsonview, AL 22491"/>
    <x v="2544"/>
    <x v="193"/>
    <d v="1991-07-31T00:00:00"/>
    <x v="0"/>
    <x v="0"/>
    <x v="171"/>
    <d v="2025-09-13T00:00:00"/>
    <x v="2"/>
    <n v="159468.39000000001"/>
  </r>
  <r>
    <x v="2783"/>
    <x v="2721"/>
    <x v="136"/>
    <x v="2537"/>
    <s v="nathaniellee@example.com"/>
    <x v="19"/>
    <s v="761 Kevin Trafficway_x000a_Gallegosshire, ME 12630"/>
    <x v="521"/>
    <x v="16"/>
    <d v="1989-08-24T00:00:00"/>
    <x v="28"/>
    <x v="28"/>
    <x v="208"/>
    <d v="2025-09-06T00:00:00"/>
    <x v="0"/>
    <n v="131810.67000000001"/>
  </r>
  <r>
    <x v="2784"/>
    <x v="2722"/>
    <x v="553"/>
    <x v="2538"/>
    <s v="bondnathan@example.com"/>
    <x v="2602"/>
    <s v="234 Wagner Camp_x000a_Maryland, CA 78546"/>
    <x v="2545"/>
    <x v="154"/>
    <d v="1970-12-30T00:00:00"/>
    <x v="20"/>
    <x v="20"/>
    <x v="0"/>
    <d v="2025-09-01T00:00:00"/>
    <x v="2"/>
    <n v="499067.55"/>
  </r>
  <r>
    <x v="2785"/>
    <x v="2723"/>
    <x v="48"/>
    <x v="2539"/>
    <s v="bweber@example.com"/>
    <x v="2603"/>
    <s v="58308 Woodard Summit_x000a_Lake Angel, MN 67479"/>
    <x v="2546"/>
    <x v="265"/>
    <d v="1981-03-22T00:00:00"/>
    <x v="16"/>
    <x v="16"/>
    <x v="126"/>
    <d v="2025-09-16T00:00:00"/>
    <x v="2"/>
    <n v="175772.98"/>
  </r>
  <r>
    <x v="2786"/>
    <x v="2724"/>
    <x v="369"/>
    <x v="2540"/>
    <s v="tim40@example.com"/>
    <x v="2604"/>
    <s v="871 Laura Landing_x000a_Nancystad, DC 59798"/>
    <x v="2547"/>
    <x v="202"/>
    <d v="2003-09-30T00:00:00"/>
    <x v="24"/>
    <x v="24"/>
    <x v="171"/>
    <d v="2025-09-01T00:00:00"/>
    <x v="2"/>
    <n v="342826.64"/>
  </r>
  <r>
    <x v="2787"/>
    <x v="2725"/>
    <x v="82"/>
    <x v="2541"/>
    <s v="karenharris@example.com"/>
    <x v="2605"/>
    <s v="4382 Gregory Fort Suite 119_x000a_Beckertown, KS 56466"/>
    <x v="21"/>
    <x v="73"/>
    <d v="1980-02-05T00:00:00"/>
    <x v="31"/>
    <x v="31"/>
    <x v="231"/>
    <d v="2025-09-14T00:00:00"/>
    <x v="2"/>
    <n v="472905.34"/>
  </r>
  <r>
    <x v="2788"/>
    <x v="2726"/>
    <x v="622"/>
    <x v="2542"/>
    <s v="wmolina@example.com"/>
    <x v="2606"/>
    <s v="303 Ashley Mountains Suite 555_x000a_New Ericville, NC 14805"/>
    <x v="1871"/>
    <x v="17"/>
    <d v="1974-05-24T00:00:00"/>
    <x v="7"/>
    <x v="7"/>
    <x v="125"/>
    <d v="2025-09-14T00:00:00"/>
    <x v="1"/>
    <n v="430889.62"/>
  </r>
  <r>
    <x v="2789"/>
    <x v="2727"/>
    <x v="418"/>
    <x v="1483"/>
    <s v="elizabeth72@example.com"/>
    <x v="2607"/>
    <s v="58533 Carl Trafficway_x000a_Ashleyview, OR 18340"/>
    <x v="2548"/>
    <x v="146"/>
    <d v="1964-12-27T00:00:00"/>
    <x v="26"/>
    <x v="26"/>
    <x v="257"/>
    <d v="2025-09-13T00:00:00"/>
    <x v="1"/>
    <n v="270021.43"/>
  </r>
  <r>
    <x v="2790"/>
    <x v="2728"/>
    <x v="538"/>
    <x v="2543"/>
    <s v="kelseyclark@example.com"/>
    <x v="2608"/>
    <s v="935 Brian Flat Suite 062_x000a_South Jenniferside, FM 57057"/>
    <x v="397"/>
    <x v="143"/>
    <d v="1965-01-25T00:00:00"/>
    <x v="26"/>
    <x v="26"/>
    <x v="148"/>
    <d v="2025-09-06T00:00:00"/>
    <x v="2"/>
    <n v="382359.3"/>
  </r>
  <r>
    <x v="2791"/>
    <x v="2729"/>
    <x v="218"/>
    <x v="2544"/>
    <s v="browndavid@example.com"/>
    <x v="2609"/>
    <s v="PSC 4286, Box 1160_x000a_APO AA 86250"/>
    <x v="2549"/>
    <x v="44"/>
    <d v="2007-03-02T00:00:00"/>
    <x v="44"/>
    <x v="44"/>
    <x v="7"/>
    <d v="2025-09-05T00:00:00"/>
    <x v="2"/>
    <n v="152134.14000000001"/>
  </r>
  <r>
    <x v="2792"/>
    <x v="2730"/>
    <x v="322"/>
    <x v="2545"/>
    <s v="kellyteresa@example.com"/>
    <x v="2610"/>
    <s v="161 Joseph Garden Apt. 416_x000a_East Todd, LA 34564"/>
    <x v="2550"/>
    <x v="146"/>
    <d v="2005-12-19T00:00:00"/>
    <x v="2"/>
    <x v="2"/>
    <x v="114"/>
    <d v="2025-09-03T00:00:00"/>
    <x v="0"/>
    <n v="494899.59"/>
  </r>
  <r>
    <x v="2793"/>
    <x v="2731"/>
    <x v="52"/>
    <x v="2546"/>
    <s v="zachary97@example.com"/>
    <x v="2611"/>
    <s v="15374 Anthony Ferry Suite 629_x000a_South Mathewchester, NJ 73964"/>
    <x v="2551"/>
    <x v="36"/>
    <d v="1996-11-14T00:00:00"/>
    <x v="40"/>
    <x v="40"/>
    <x v="102"/>
    <d v="2025-09-06T00:00:00"/>
    <x v="2"/>
    <n v="362647.14"/>
  </r>
  <r>
    <x v="2794"/>
    <x v="2732"/>
    <x v="24"/>
    <x v="1492"/>
    <s v="wlewis@example.com"/>
    <x v="2612"/>
    <s v="56124 Shannon River_x000a_Conleyside, TX 91733"/>
    <x v="2552"/>
    <x v="171"/>
    <d v="1994-07-27T00:00:00"/>
    <x v="1"/>
    <x v="1"/>
    <x v="245"/>
    <d v="2025-09-05T00:00:00"/>
    <x v="2"/>
    <n v="245932.33"/>
  </r>
  <r>
    <x v="2795"/>
    <x v="2733"/>
    <x v="498"/>
    <x v="2547"/>
    <s v="nataliecasey@example.com"/>
    <x v="2613"/>
    <s v="82883 Cook Forest Suite 858_x000a_East Kim, OH 76829"/>
    <x v="1015"/>
    <x v="265"/>
    <d v="1998-12-10T00:00:00"/>
    <x v="25"/>
    <x v="25"/>
    <x v="59"/>
    <d v="2025-09-04T00:00:00"/>
    <x v="0"/>
    <n v="369261.46"/>
  </r>
  <r>
    <x v="2796"/>
    <x v="2734"/>
    <x v="455"/>
    <x v="2548"/>
    <s v="justinfitzgerald@example.com"/>
    <x v="2614"/>
    <s v="390 Ritter Stravenue Suite 844_x000a_Millerview, SC 78808"/>
    <x v="2553"/>
    <x v="137"/>
    <d v="2005-04-14T00:00:00"/>
    <x v="2"/>
    <x v="2"/>
    <x v="2"/>
    <d v="2025-09-15T00:00:00"/>
    <x v="2"/>
    <n v="471171.92"/>
  </r>
  <r>
    <x v="2797"/>
    <x v="2735"/>
    <x v="39"/>
    <x v="2549"/>
    <s v="katelynschaefer@example.com"/>
    <x v="2615"/>
    <s v="39779 Eric Rapids_x000a_East Hannahton, VT 58574"/>
    <x v="2554"/>
    <x v="209"/>
    <d v="1974-11-09T00:00:00"/>
    <x v="7"/>
    <x v="7"/>
    <x v="112"/>
    <d v="2025-09-12T00:00:00"/>
    <x v="0"/>
    <n v="255914.08"/>
  </r>
  <r>
    <x v="2798"/>
    <x v="2736"/>
    <x v="10"/>
    <x v="2550"/>
    <s v="christophersavage@example.com"/>
    <x v="2616"/>
    <s v="36125 May Spurs_x000a_South Christopher, ID 10848"/>
    <x v="2555"/>
    <x v="255"/>
    <d v="1992-08-11T00:00:00"/>
    <x v="9"/>
    <x v="9"/>
    <x v="112"/>
    <d v="2025-09-14T00:00:00"/>
    <x v="1"/>
    <n v="392828.84"/>
  </r>
  <r>
    <x v="2799"/>
    <x v="2737"/>
    <x v="5"/>
    <x v="2551"/>
    <s v="jshelton@example.com"/>
    <x v="2617"/>
    <s v="823 Jason Overpass_x000a_Heathermouth, MH 91424"/>
    <x v="271"/>
    <x v="116"/>
    <d v="1979-09-15T00:00:00"/>
    <x v="31"/>
    <x v="31"/>
    <x v="56"/>
    <d v="2025-09-14T00:00:00"/>
    <x v="0"/>
    <n v="209266.64"/>
  </r>
  <r>
    <x v="2800"/>
    <x v="2738"/>
    <x v="286"/>
    <x v="2552"/>
    <s v="taylorgabriel@example.com"/>
    <x v="2618"/>
    <s v="Unit 7022 Box 5775_x000a_DPO AP 20760"/>
    <x v="2556"/>
    <x v="28"/>
    <d v="1994-05-11T00:00:00"/>
    <x v="1"/>
    <x v="1"/>
    <x v="221"/>
    <d v="2025-09-02T00:00:00"/>
    <x v="2"/>
    <n v="436044.93"/>
  </r>
  <r>
    <x v="2801"/>
    <x v="2739"/>
    <x v="454"/>
    <x v="2553"/>
    <s v="ellen71@example.com"/>
    <x v="2619"/>
    <s v="466 Middleton Views Suite 853_x000a_Port Amandamouth, GU 03453"/>
    <x v="2092"/>
    <x v="112"/>
    <d v="2006-03-11T00:00:00"/>
    <x v="30"/>
    <x v="30"/>
    <x v="253"/>
    <d v="2025-09-05T00:00:00"/>
    <x v="1"/>
    <n v="349604.84"/>
  </r>
  <r>
    <x v="2802"/>
    <x v="2740"/>
    <x v="612"/>
    <x v="2554"/>
    <s v="eroberts@example.com"/>
    <x v="2620"/>
    <s v="64472 Melvin Forges_x000a_West Anthony, ID 30342"/>
    <x v="2557"/>
    <x v="182"/>
    <d v="1983-06-30T00:00:00"/>
    <x v="12"/>
    <x v="12"/>
    <x v="118"/>
    <d v="2025-09-01T00:00:00"/>
    <x v="1"/>
    <n v="485380.21"/>
  </r>
  <r>
    <x v="2803"/>
    <x v="2741"/>
    <x v="354"/>
    <x v="2555"/>
    <s v="ujohnson@example.com"/>
    <x v="2621"/>
    <s v="85751 Hart Summit_x000a_Pruittside, ME 26695"/>
    <x v="2558"/>
    <x v="246"/>
    <d v="2001-01-16T00:00:00"/>
    <x v="23"/>
    <x v="23"/>
    <x v="15"/>
    <d v="2025-09-09T00:00:00"/>
    <x v="0"/>
    <n v="275750.28000000003"/>
  </r>
  <r>
    <x v="2804"/>
    <x v="2742"/>
    <x v="167"/>
    <x v="2556"/>
    <s v="pattersonkimberly@example.com"/>
    <x v="2622"/>
    <s v="Korea"/>
    <x v="2559"/>
    <x v="35"/>
    <d v="1982-05-17T00:00:00"/>
    <x v="33"/>
    <x v="33"/>
    <x v="107"/>
    <d v="2025-09-07T00:00:00"/>
    <x v="0"/>
    <n v="165011.54"/>
  </r>
  <r>
    <x v="2805"/>
    <x v="2743"/>
    <x v="128"/>
    <x v="2557"/>
    <s v="tyleralexandra@example.com"/>
    <x v="2623"/>
    <s v="91754 David Rapids Apt. 105_x000a_Rebeccaville, WV 21919"/>
    <x v="2560"/>
    <x v="265"/>
    <d v="1973-05-04T00:00:00"/>
    <x v="36"/>
    <x v="36"/>
    <x v="223"/>
    <d v="2025-09-04T00:00:00"/>
    <x v="0"/>
    <n v="118859.22"/>
  </r>
  <r>
    <x v="2806"/>
    <x v="2744"/>
    <x v="266"/>
    <x v="2558"/>
    <s v="crystalrios@example.com"/>
    <x v="2624"/>
    <s v="62694 Hart Harbors_x000a_New Kristibury, AR 50132"/>
    <x v="2561"/>
    <x v="151"/>
    <d v="1979-04-01T00:00:00"/>
    <x v="31"/>
    <x v="31"/>
    <x v="241"/>
    <d v="2025-09-08T00:00:00"/>
    <x v="2"/>
    <n v="201498.05"/>
  </r>
  <r>
    <x v="2807"/>
    <x v="2745"/>
    <x v="604"/>
    <x v="201"/>
    <s v="andrewsphillip@example.com"/>
    <x v="2625"/>
    <s v="PSC 6992, Box 5411_x000a_APO AA 75420"/>
    <x v="2562"/>
    <x v="67"/>
    <d v="1989-11-29T00:00:00"/>
    <x v="28"/>
    <x v="28"/>
    <x v="115"/>
    <d v="2025-09-10T00:00:00"/>
    <x v="0"/>
    <n v="60549.2"/>
  </r>
  <r>
    <x v="2808"/>
    <x v="2746"/>
    <x v="394"/>
    <x v="2559"/>
    <s v="danielbailey@example.com"/>
    <x v="2626"/>
    <s v="Comoros"/>
    <x v="2563"/>
    <x v="205"/>
    <d v="2000-06-25T00:00:00"/>
    <x v="23"/>
    <x v="23"/>
    <x v="32"/>
    <d v="2025-09-10T00:00:00"/>
    <x v="0"/>
    <n v="485978.13"/>
  </r>
  <r>
    <x v="2809"/>
    <x v="2747"/>
    <x v="135"/>
    <x v="2560"/>
    <s v="nbenjamin@example.com"/>
    <x v="2627"/>
    <s v="736 Mario Grove Suite 934_x000a_South Teresaton, AS 03906"/>
    <x v="2564"/>
    <x v="35"/>
    <d v="2000-12-18T00:00:00"/>
    <x v="23"/>
    <x v="23"/>
    <x v="54"/>
    <d v="2025-09-12T00:00:00"/>
    <x v="2"/>
    <n v="337476.99"/>
  </r>
  <r>
    <x v="2810"/>
    <x v="2748"/>
    <x v="632"/>
    <x v="2561"/>
    <s v="michaeltorres@example.com"/>
    <x v="19"/>
    <s v="80785 Jerry Burg_x000a_Lake Marioburgh, MI 83946"/>
    <x v="2565"/>
    <x v="33"/>
    <d v="1969-06-03T00:00:00"/>
    <x v="46"/>
    <x v="46"/>
    <x v="66"/>
    <d v="2025-09-08T00:00:00"/>
    <x v="2"/>
    <n v="181466.04"/>
  </r>
  <r>
    <x v="2811"/>
    <x v="2749"/>
    <x v="206"/>
    <x v="2562"/>
    <s v="vegaanthony@example.com"/>
    <x v="2628"/>
    <s v="7335 Gregory Ways_x000a_North Mark, WV 14288"/>
    <x v="2566"/>
    <x v="49"/>
    <d v="1997-02-18T00:00:00"/>
    <x v="42"/>
    <x v="42"/>
    <x v="5"/>
    <d v="2025-09-16T00:00:00"/>
    <x v="1"/>
    <n v="366382.1"/>
  </r>
  <r>
    <x v="2812"/>
    <x v="2750"/>
    <x v="370"/>
    <x v="1288"/>
    <s v="tanya11@example.com"/>
    <x v="2629"/>
    <s v="Unit 6783 Box 7808_x000a_DPO AA 62481"/>
    <x v="951"/>
    <x v="17"/>
    <d v="1993-07-16T00:00:00"/>
    <x v="5"/>
    <x v="5"/>
    <x v="31"/>
    <d v="2025-09-03T00:00:00"/>
    <x v="2"/>
    <n v="289567.27"/>
  </r>
  <r>
    <x v="2813"/>
    <x v="2751"/>
    <x v="273"/>
    <x v="387"/>
    <s v="marypatel@example.com"/>
    <x v="2630"/>
    <s v="165 Edward Causeway_x000a_Port Kennethshire, WY 63277"/>
    <x v="1230"/>
    <x v="171"/>
    <d v="2004-10-28T00:00:00"/>
    <x v="48"/>
    <x v="48"/>
    <x v="48"/>
    <d v="2025-09-13T00:00:00"/>
    <x v="2"/>
    <n v="298287.71999999997"/>
  </r>
  <r>
    <x v="2814"/>
    <x v="2752"/>
    <x v="107"/>
    <x v="2563"/>
    <s v="morganclaire@example.com"/>
    <x v="19"/>
    <s v="PSC 3320, Box 3185_x000a_APO AE 85196"/>
    <x v="2567"/>
    <x v="140"/>
    <d v="1996-06-10T00:00:00"/>
    <x v="40"/>
    <x v="40"/>
    <x v="236"/>
    <d v="2025-09-01T00:00:00"/>
    <x v="1"/>
    <n v="458492.07"/>
  </r>
  <r>
    <x v="2815"/>
    <x v="2753"/>
    <x v="601"/>
    <x v="2564"/>
    <s v="mparks@example.com"/>
    <x v="2631"/>
    <s v="4087 Sanchez Lakes_x000a_East Ericberg, FL 34486"/>
    <x v="2568"/>
    <x v="124"/>
    <d v="1969-04-05T00:00:00"/>
    <x v="46"/>
    <x v="46"/>
    <x v="145"/>
    <d v="2025-09-15T00:00:00"/>
    <x v="0"/>
    <n v="123882.91"/>
  </r>
  <r>
    <x v="2816"/>
    <x v="2754"/>
    <x v="601"/>
    <x v="2565"/>
    <s v="jgay@example.com"/>
    <x v="2632"/>
    <s v="4855 Nicholson Junction Apt. 363_x000a_Haleburgh, MH 30274"/>
    <x v="2569"/>
    <x v="18"/>
    <d v="1997-05-09T00:00:00"/>
    <x v="42"/>
    <x v="42"/>
    <x v="15"/>
    <d v="2025-09-05T00:00:00"/>
    <x v="1"/>
    <n v="301088.77"/>
  </r>
  <r>
    <x v="2817"/>
    <x v="2755"/>
    <x v="511"/>
    <x v="2566"/>
    <s v="wrightkristin@example.com"/>
    <x v="2633"/>
    <s v="Antarctica (the territory South of 60 deg S)"/>
    <x v="2570"/>
    <x v="247"/>
    <d v="1975-02-23T00:00:00"/>
    <x v="41"/>
    <x v="41"/>
    <x v="162"/>
    <d v="2025-09-08T00:00:00"/>
    <x v="2"/>
    <n v="275816"/>
  </r>
  <r>
    <x v="2818"/>
    <x v="2756"/>
    <x v="381"/>
    <x v="2567"/>
    <s v="sandrawyatt@example.com"/>
    <x v="2634"/>
    <s v="22773 Ashley Rapid Suite 123_x000a_Galvanmouth, NJ 53719"/>
    <x v="2571"/>
    <x v="7"/>
    <d v="1967-06-11T00:00:00"/>
    <x v="15"/>
    <x v="15"/>
    <x v="87"/>
    <d v="2025-09-02T00:00:00"/>
    <x v="2"/>
    <n v="314243.03999999998"/>
  </r>
  <r>
    <x v="2819"/>
    <x v="2757"/>
    <x v="64"/>
    <x v="2568"/>
    <s v="yhuerta@example.com"/>
    <x v="2635"/>
    <s v="0486 Carrie Run_x000a_Port Alexisberg, FL 98606"/>
    <x v="2572"/>
    <x v="118"/>
    <d v="1998-12-30T00:00:00"/>
    <x v="25"/>
    <x v="25"/>
    <x v="247"/>
    <d v="2025-09-01T00:00:00"/>
    <x v="0"/>
    <n v="439055.45"/>
  </r>
  <r>
    <x v="2820"/>
    <x v="2758"/>
    <x v="374"/>
    <x v="2569"/>
    <s v="davidyork@example.com"/>
    <x v="2636"/>
    <s v="597 Johnson Spring_x000a_Leslieberg, AS 88288"/>
    <x v="2573"/>
    <x v="26"/>
    <d v="1993-02-03T00:00:00"/>
    <x v="9"/>
    <x v="9"/>
    <x v="17"/>
    <d v="2025-09-05T00:00:00"/>
    <x v="2"/>
    <n v="265417.01"/>
  </r>
  <r>
    <x v="2821"/>
    <x v="2759"/>
    <x v="330"/>
    <x v="1291"/>
    <s v="kwells@example.com"/>
    <x v="2637"/>
    <s v="169 Ross Vista_x000a_East Hayden, DE 91985"/>
    <x v="448"/>
    <x v="175"/>
    <d v="1987-12-14T00:00:00"/>
    <x v="10"/>
    <x v="10"/>
    <x v="56"/>
    <d v="2025-09-13T00:00:00"/>
    <x v="0"/>
    <n v="300512.18"/>
  </r>
  <r>
    <x v="2822"/>
    <x v="2760"/>
    <x v="155"/>
    <x v="2570"/>
    <s v="john07@example.com"/>
    <x v="2638"/>
    <s v="3584 Maria Bridge Apt. 074_x000a_West Dominiqueport, NM 57949"/>
    <x v="765"/>
    <x v="131"/>
    <d v="1960-11-11T00:00:00"/>
    <x v="4"/>
    <x v="4"/>
    <x v="143"/>
    <d v="2025-09-14T00:00:00"/>
    <x v="0"/>
    <n v="99804.3"/>
  </r>
  <r>
    <x v="2823"/>
    <x v="2761"/>
    <x v="614"/>
    <x v="2571"/>
    <s v="mschneider@example.com"/>
    <x v="2639"/>
    <s v="616 Bell Gateway_x000a_East Andrewland, UT 78226"/>
    <x v="434"/>
    <x v="190"/>
    <d v="2003-03-23T00:00:00"/>
    <x v="24"/>
    <x v="24"/>
    <x v="104"/>
    <d v="2025-09-03T00:00:00"/>
    <x v="2"/>
    <n v="373899.04"/>
  </r>
  <r>
    <x v="2824"/>
    <x v="2762"/>
    <x v="159"/>
    <x v="2572"/>
    <s v="jennifer57@example.com"/>
    <x v="2640"/>
    <s v="672 Cooper Row Apt. 091_x000a_East Sean, LA 55588"/>
    <x v="2574"/>
    <x v="254"/>
    <d v="1967-10-11T00:00:00"/>
    <x v="15"/>
    <x v="15"/>
    <x v="249"/>
    <d v="2025-09-01T00:00:00"/>
    <x v="2"/>
    <n v="290390.19"/>
  </r>
  <r>
    <x v="2825"/>
    <x v="2763"/>
    <x v="140"/>
    <x v="2573"/>
    <s v="jelliott@example.com"/>
    <x v="2641"/>
    <s v="0365 Hart Hollow Apt. 439_x000a_Alexisbury, FM 43501"/>
    <x v="976"/>
    <x v="122"/>
    <d v="1967-10-01T00:00:00"/>
    <x v="15"/>
    <x v="15"/>
    <x v="73"/>
    <d v="2025-09-05T00:00:00"/>
    <x v="2"/>
    <n v="347636.79"/>
  </r>
  <r>
    <x v="2826"/>
    <x v="2764"/>
    <x v="144"/>
    <x v="2574"/>
    <s v="paulhunter@example.com"/>
    <x v="2642"/>
    <s v="7491 Sara Gardens Suite 617_x000a_New Devinton, WA 58570"/>
    <x v="2575"/>
    <x v="37"/>
    <d v="1964-02-04T00:00:00"/>
    <x v="13"/>
    <x v="13"/>
    <x v="234"/>
    <d v="2025-09-02T00:00:00"/>
    <x v="0"/>
    <n v="493547.81"/>
  </r>
  <r>
    <x v="2827"/>
    <x v="2765"/>
    <x v="561"/>
    <x v="2468"/>
    <s v="buchanandavid@example.com"/>
    <x v="2643"/>
    <s v="617 Anna Mission Apt. 646_x000a_Port Christinechester, NV 51745"/>
    <x v="2576"/>
    <x v="206"/>
    <d v="1982-08-16T00:00:00"/>
    <x v="33"/>
    <x v="33"/>
    <x v="202"/>
    <d v="2025-09-10T00:00:00"/>
    <x v="1"/>
    <n v="459246.05"/>
  </r>
  <r>
    <x v="2828"/>
    <x v="2766"/>
    <x v="433"/>
    <x v="164"/>
    <s v="dkelly@example.com"/>
    <x v="2644"/>
    <s v="97537 Wong Lights_x000a_East Loriland, ID 38952"/>
    <x v="2577"/>
    <x v="45"/>
    <d v="1983-04-16T00:00:00"/>
    <x v="12"/>
    <x v="12"/>
    <x v="36"/>
    <d v="2025-09-11T00:00:00"/>
    <x v="0"/>
    <n v="398084.16"/>
  </r>
  <r>
    <x v="2829"/>
    <x v="2767"/>
    <x v="152"/>
    <x v="2575"/>
    <s v="lopeznicholas@example.com"/>
    <x v="2645"/>
    <s v="41640 Fox Groves Suite 260_x000a_Brookeside, ID 80193"/>
    <x v="2578"/>
    <x v="187"/>
    <d v="1992-04-29T00:00:00"/>
    <x v="9"/>
    <x v="9"/>
    <x v="122"/>
    <d v="2025-09-09T00:00:00"/>
    <x v="2"/>
    <n v="127732.03"/>
  </r>
  <r>
    <x v="2830"/>
    <x v="2768"/>
    <x v="136"/>
    <x v="2576"/>
    <s v="weberrobert@example.com"/>
    <x v="2646"/>
    <s v="200 Aguilar Radial Suite 036_x000a_West Mariastad, MT 13885"/>
    <x v="2579"/>
    <x v="203"/>
    <d v="1961-05-16T00:00:00"/>
    <x v="22"/>
    <x v="22"/>
    <x v="233"/>
    <d v="2025-09-06T00:00:00"/>
    <x v="0"/>
    <n v="186542.22"/>
  </r>
  <r>
    <x v="2831"/>
    <x v="2769"/>
    <x v="497"/>
    <x v="2577"/>
    <s v="jason52@example.com"/>
    <x v="2647"/>
    <s v="Dominican Republic"/>
    <x v="2580"/>
    <x v="45"/>
    <d v="1978-03-17T00:00:00"/>
    <x v="11"/>
    <x v="11"/>
    <x v="168"/>
    <d v="2025-09-15T00:00:00"/>
    <x v="0"/>
    <n v="340803.86"/>
  </r>
  <r>
    <x v="2832"/>
    <x v="2770"/>
    <x v="543"/>
    <x v="2578"/>
    <s v="rachelknox@example.com"/>
    <x v="2648"/>
    <s v="98550 Sheryl Spurs Suite 236_x000a_Christianport, CA 82035"/>
    <x v="2581"/>
    <x v="206"/>
    <d v="1968-08-30T00:00:00"/>
    <x v="32"/>
    <x v="32"/>
    <x v="237"/>
    <d v="2025-09-06T00:00:00"/>
    <x v="2"/>
    <n v="398790.8"/>
  </r>
  <r>
    <x v="2833"/>
    <x v="2771"/>
    <x v="345"/>
    <x v="2579"/>
    <s v="tuckerlarry@example.com"/>
    <x v="2649"/>
    <s v="673 Carr Light Suite 617_x000a_Williamsview, MI 57429"/>
    <x v="2582"/>
    <x v="41"/>
    <d v="1996-03-29T00:00:00"/>
    <x v="40"/>
    <x v="40"/>
    <x v="240"/>
    <d v="2025-09-08T00:00:00"/>
    <x v="2"/>
    <n v="418758.58"/>
  </r>
  <r>
    <x v="2834"/>
    <x v="2772"/>
    <x v="417"/>
    <x v="2580"/>
    <s v="elopez@example.com"/>
    <x v="2650"/>
    <s v="Unit 6463 Box 4153_x000a_DPO AP 88265"/>
    <x v="2583"/>
    <x v="115"/>
    <d v="1961-09-09T00:00:00"/>
    <x v="22"/>
    <x v="22"/>
    <x v="188"/>
    <d v="2025-09-11T00:00:00"/>
    <x v="0"/>
    <n v="384467.58"/>
  </r>
  <r>
    <x v="2835"/>
    <x v="2773"/>
    <x v="54"/>
    <x v="2581"/>
    <s v="lisa22@example.com"/>
    <x v="19"/>
    <s v="990 Frank Harbor Apt. 613_x000a_New Diane, MI 52539"/>
    <x v="1017"/>
    <x v="64"/>
    <d v="2004-05-18T00:00:00"/>
    <x v="48"/>
    <x v="48"/>
    <x v="249"/>
    <d v="2025-09-10T00:00:00"/>
    <x v="1"/>
    <n v="457383.76"/>
  </r>
  <r>
    <x v="2836"/>
    <x v="2774"/>
    <x v="115"/>
    <x v="2582"/>
    <s v="lhunter@example.com"/>
    <x v="2651"/>
    <s v="828 Zachary Station_x000a_East Warren, NV 34349"/>
    <x v="2584"/>
    <x v="200"/>
    <d v="1997-02-05T00:00:00"/>
    <x v="42"/>
    <x v="42"/>
    <x v="195"/>
    <d v="2025-09-15T00:00:00"/>
    <x v="2"/>
    <n v="425456.49"/>
  </r>
  <r>
    <x v="2837"/>
    <x v="2775"/>
    <x v="213"/>
    <x v="2583"/>
    <s v="jlester@example.com"/>
    <x v="2652"/>
    <s v="8894 Krista Heights Apt. 397_x000a_Reynoldsburgh, MT 87736"/>
    <x v="125"/>
    <x v="0"/>
    <d v="1975-04-08T00:00:00"/>
    <x v="41"/>
    <x v="41"/>
    <x v="221"/>
    <d v="2025-09-02T00:00:00"/>
    <x v="2"/>
    <n v="487747.87"/>
  </r>
  <r>
    <x v="2838"/>
    <x v="2776"/>
    <x v="493"/>
    <x v="2584"/>
    <s v="tconley@example.com"/>
    <x v="2653"/>
    <s v="Unit 4581 Box 3097_x000a_DPO AE 63531"/>
    <x v="73"/>
    <x v="238"/>
    <d v="1990-12-31T00:00:00"/>
    <x v="21"/>
    <x v="21"/>
    <x v="168"/>
    <d v="2025-09-09T00:00:00"/>
    <x v="0"/>
    <n v="242340.92"/>
  </r>
  <r>
    <x v="2839"/>
    <x v="2777"/>
    <x v="631"/>
    <x v="2585"/>
    <s v="rachelmiller@example.com"/>
    <x v="2654"/>
    <s v="6740 Arthur Bypass Apt. 517_x000a_Port Jessicafurt, KY 20934"/>
    <x v="2585"/>
    <x v="171"/>
    <d v="1995-06-14T00:00:00"/>
    <x v="6"/>
    <x v="6"/>
    <x v="158"/>
    <d v="2025-09-04T00:00:00"/>
    <x v="0"/>
    <n v="226201.56"/>
  </r>
  <r>
    <x v="2840"/>
    <x v="2778"/>
    <x v="431"/>
    <x v="2586"/>
    <s v="jeremybooth@example.com"/>
    <x v="2655"/>
    <s v="7597 Riley Vista_x000a_West Diana, CA 73717"/>
    <x v="2586"/>
    <x v="146"/>
    <d v="1987-09-27T00:00:00"/>
    <x v="10"/>
    <x v="10"/>
    <x v="157"/>
    <d v="2025-09-14T00:00:00"/>
    <x v="1"/>
    <n v="221420.84"/>
  </r>
  <r>
    <x v="2841"/>
    <x v="2779"/>
    <x v="10"/>
    <x v="2587"/>
    <s v="kurthooper@example.com"/>
    <x v="2656"/>
    <s v="46743 Ramirez Estate_x000a_West Craigtown, KS 05135"/>
    <x v="2587"/>
    <x v="6"/>
    <d v="1965-04-08T00:00:00"/>
    <x v="17"/>
    <x v="17"/>
    <x v="221"/>
    <d v="2025-09-03T00:00:00"/>
    <x v="1"/>
    <n v="200288.67"/>
  </r>
  <r>
    <x v="2842"/>
    <x v="2780"/>
    <x v="420"/>
    <x v="561"/>
    <s v="karen56@example.com"/>
    <x v="2657"/>
    <s v="6512 Calhoun Rapid_x000a_Watersfurt, OH 98102"/>
    <x v="2588"/>
    <x v="45"/>
    <d v="1971-11-14T00:00:00"/>
    <x v="38"/>
    <x v="38"/>
    <x v="233"/>
    <d v="2025-09-03T00:00:00"/>
    <x v="2"/>
    <n v="229699.24"/>
  </r>
  <r>
    <x v="2843"/>
    <x v="2781"/>
    <x v="451"/>
    <x v="2588"/>
    <s v="hornchristopher@example.com"/>
    <x v="2658"/>
    <s v="433 Shawna Ports_x000a_Austinstad, NH 18909"/>
    <x v="2589"/>
    <x v="234"/>
    <d v="1977-11-12T00:00:00"/>
    <x v="43"/>
    <x v="43"/>
    <x v="126"/>
    <d v="2025-09-08T00:00:00"/>
    <x v="2"/>
    <n v="246805.68"/>
  </r>
  <r>
    <x v="2844"/>
    <x v="2782"/>
    <x v="174"/>
    <x v="2589"/>
    <s v="lukeschmidt@example.com"/>
    <x v="2659"/>
    <s v="4163 Brett Roads_x000a_North Jade, NH 44619"/>
    <x v="2590"/>
    <x v="136"/>
    <d v="1979-01-22T00:00:00"/>
    <x v="11"/>
    <x v="11"/>
    <x v="148"/>
    <d v="2025-09-02T00:00:00"/>
    <x v="1"/>
    <n v="372338.37"/>
  </r>
  <r>
    <x v="2845"/>
    <x v="2783"/>
    <x v="111"/>
    <x v="2590"/>
    <s v="mark23@example.com"/>
    <x v="2660"/>
    <s v="1554 Luis Cliff_x000a_New Juliestad, NJ 30113"/>
    <x v="2591"/>
    <x v="207"/>
    <d v="1977-03-28T00:00:00"/>
    <x v="43"/>
    <x v="43"/>
    <x v="100"/>
    <d v="2025-09-07T00:00:00"/>
    <x v="1"/>
    <n v="433449.94"/>
  </r>
  <r>
    <x v="2846"/>
    <x v="2784"/>
    <x v="263"/>
    <x v="2591"/>
    <s v="shannonnathan@example.com"/>
    <x v="19"/>
    <s v="35313 Goodwin Street_x000a_Lake Raymond, TX 08646"/>
    <x v="2592"/>
    <x v="173"/>
    <d v="1995-05-16T00:00:00"/>
    <x v="6"/>
    <x v="6"/>
    <x v="25"/>
    <d v="2025-09-03T00:00:00"/>
    <x v="0"/>
    <n v="220372.48000000001"/>
  </r>
  <r>
    <x v="2847"/>
    <x v="2785"/>
    <x v="313"/>
    <x v="2592"/>
    <s v="richardsonmatthew@example.com"/>
    <x v="2661"/>
    <s v="981 Russell Hill Suite 718_x000a_East Andre, AK 81949"/>
    <x v="2593"/>
    <x v="133"/>
    <d v="2002-03-03T00:00:00"/>
    <x v="35"/>
    <x v="35"/>
    <x v="115"/>
    <d v="2025-09-14T00:00:00"/>
    <x v="2"/>
    <n v="491594.42"/>
  </r>
  <r>
    <x v="2848"/>
    <x v="2786"/>
    <x v="485"/>
    <x v="2593"/>
    <s v="andrewfreeman@example.com"/>
    <x v="2662"/>
    <s v="70519 Taylor Forks Apt. 460_x000a_Lake Benjaminside, ME 91811"/>
    <x v="2594"/>
    <x v="121"/>
    <d v="2007-02-21T00:00:00"/>
    <x v="44"/>
    <x v="44"/>
    <x v="249"/>
    <d v="2025-09-04T00:00:00"/>
    <x v="2"/>
    <n v="349868.2"/>
  </r>
  <r>
    <x v="2849"/>
    <x v="2787"/>
    <x v="558"/>
    <x v="2594"/>
    <s v="williamssarah@example.com"/>
    <x v="2663"/>
    <s v="651 Tammie Forges Apt. 952_x000a_Jasmineshire, PR 80386"/>
    <x v="298"/>
    <x v="153"/>
    <d v="1991-01-08T00:00:00"/>
    <x v="21"/>
    <x v="21"/>
    <x v="247"/>
    <d v="2025-09-03T00:00:00"/>
    <x v="2"/>
    <n v="52710.06"/>
  </r>
  <r>
    <x v="2850"/>
    <x v="2788"/>
    <x v="306"/>
    <x v="2595"/>
    <s v="joan68@example.com"/>
    <x v="2664"/>
    <s v="351 Amy Vista Suite 902_x000a_Port Robertchester, PW 90459"/>
    <x v="2595"/>
    <x v="169"/>
    <d v="2007-03-09T00:00:00"/>
    <x v="44"/>
    <x v="44"/>
    <x v="158"/>
    <d v="2025-09-06T00:00:00"/>
    <x v="1"/>
    <n v="423448.72"/>
  </r>
  <r>
    <x v="2851"/>
    <x v="2789"/>
    <x v="56"/>
    <x v="2596"/>
    <s v="ifitzgerald@example.com"/>
    <x v="2665"/>
    <s v="7157 Wesley Shores_x000a_Williebury, TX 95977"/>
    <x v="2596"/>
    <x v="41"/>
    <d v="1961-09-16T00:00:00"/>
    <x v="22"/>
    <x v="22"/>
    <x v="4"/>
    <d v="2025-09-06T00:00:00"/>
    <x v="1"/>
    <n v="55477.599999999999"/>
  </r>
  <r>
    <x v="2852"/>
    <x v="2790"/>
    <x v="158"/>
    <x v="2597"/>
    <s v="donna95@example.com"/>
    <x v="2666"/>
    <s v="7507 Nathaniel Drive_x000a_South Cheryl, MT 66188"/>
    <x v="2597"/>
    <x v="77"/>
    <d v="2007-01-03T00:00:00"/>
    <x v="30"/>
    <x v="30"/>
    <x v="1"/>
    <d v="2025-09-02T00:00:00"/>
    <x v="1"/>
    <n v="340196.36"/>
  </r>
  <r>
    <x v="2853"/>
    <x v="2791"/>
    <x v="307"/>
    <x v="2598"/>
    <s v="chobbs@example.com"/>
    <x v="2667"/>
    <s v="0289 Jose Plaza Suite 447_x000a_Port Lisaton, CO 58634"/>
    <x v="2598"/>
    <x v="29"/>
    <d v="1985-03-03T00:00:00"/>
    <x v="14"/>
    <x v="14"/>
    <x v="195"/>
    <d v="2025-09-08T00:00:00"/>
    <x v="1"/>
    <n v="395024.86"/>
  </r>
  <r>
    <x v="2854"/>
    <x v="2792"/>
    <x v="370"/>
    <x v="2599"/>
    <s v="ebrown@example.com"/>
    <x v="19"/>
    <s v="4831 Coleman Cove_x000a_Brianmouth, VI 48366"/>
    <x v="2599"/>
    <x v="40"/>
    <d v="1963-04-08T00:00:00"/>
    <x v="13"/>
    <x v="13"/>
    <x v="194"/>
    <d v="2025-09-08T00:00:00"/>
    <x v="2"/>
    <n v="281366.25"/>
  </r>
  <r>
    <x v="2855"/>
    <x v="2793"/>
    <x v="541"/>
    <x v="2600"/>
    <s v="tammywagner@example.com"/>
    <x v="2668"/>
    <s v="57452 Jessica Locks_x000a_Jenniferhaven, OK 61117"/>
    <x v="2600"/>
    <x v="227"/>
    <d v="1994-12-30T00:00:00"/>
    <x v="1"/>
    <x v="1"/>
    <x v="44"/>
    <d v="2025-09-10T00:00:00"/>
    <x v="2"/>
    <n v="365553.83"/>
  </r>
  <r>
    <x v="2856"/>
    <x v="2794"/>
    <x v="522"/>
    <x v="2601"/>
    <s v="rebecca17@example.com"/>
    <x v="2669"/>
    <s v="067 Jimenez Place Apt. 122_x000a_Port Brendanbury, KS 26689"/>
    <x v="1515"/>
    <x v="40"/>
    <d v="1977-08-12T00:00:00"/>
    <x v="43"/>
    <x v="43"/>
    <x v="131"/>
    <d v="2025-09-12T00:00:00"/>
    <x v="2"/>
    <n v="227052.07"/>
  </r>
  <r>
    <x v="2857"/>
    <x v="2795"/>
    <x v="389"/>
    <x v="2602"/>
    <s v="lhall@example.com"/>
    <x v="2670"/>
    <s v="7602 Vasquez Forges_x000a_Brianfurt, IN 05692"/>
    <x v="2601"/>
    <x v="33"/>
    <d v="1980-03-31T00:00:00"/>
    <x v="39"/>
    <x v="39"/>
    <x v="34"/>
    <d v="2025-09-10T00:00:00"/>
    <x v="1"/>
    <n v="181322.86"/>
  </r>
  <r>
    <x v="2858"/>
    <x v="2796"/>
    <x v="609"/>
    <x v="2603"/>
    <s v="james92@example.com"/>
    <x v="2671"/>
    <s v="2467 Bethany Via Apt. 156_x000a_East Nathan, LA 16792"/>
    <x v="2602"/>
    <x v="206"/>
    <d v="1987-06-01T00:00:00"/>
    <x v="10"/>
    <x v="10"/>
    <x v="170"/>
    <d v="2025-09-12T00:00:00"/>
    <x v="0"/>
    <n v="331639.59999999998"/>
  </r>
  <r>
    <x v="2859"/>
    <x v="2797"/>
    <x v="439"/>
    <x v="2604"/>
    <s v="eatonmichael@example.com"/>
    <x v="2672"/>
    <s v="514 John Shoals_x000a_Port Michaelview, AZ 22895"/>
    <x v="2603"/>
    <x v="38"/>
    <d v="1996-12-04T00:00:00"/>
    <x v="40"/>
    <x v="40"/>
    <x v="89"/>
    <d v="2025-09-05T00:00:00"/>
    <x v="2"/>
    <n v="391571.37"/>
  </r>
  <r>
    <x v="2860"/>
    <x v="2798"/>
    <x v="40"/>
    <x v="2605"/>
    <s v="tharrison@example.com"/>
    <x v="2673"/>
    <s v="45525 Morris Groves Apt. 253_x000a_Millertown, MA 31455"/>
    <x v="2604"/>
    <x v="23"/>
    <d v="2006-06-27T00:00:00"/>
    <x v="30"/>
    <x v="30"/>
    <x v="178"/>
    <d v="2025-09-13T00:00:00"/>
    <x v="1"/>
    <n v="284899.02"/>
  </r>
  <r>
    <x v="2861"/>
    <x v="2799"/>
    <x v="204"/>
    <x v="2606"/>
    <s v="kimberly64@example.com"/>
    <x v="2674"/>
    <s v="078 Monique Trail Suite 205_x000a_Matthewmouth, MA 14377"/>
    <x v="2605"/>
    <x v="69"/>
    <d v="1968-08-06T00:00:00"/>
    <x v="32"/>
    <x v="32"/>
    <x v="98"/>
    <d v="2025-09-07T00:00:00"/>
    <x v="2"/>
    <n v="209197.83"/>
  </r>
  <r>
    <x v="2862"/>
    <x v="2800"/>
    <x v="198"/>
    <x v="2607"/>
    <s v="lisa50@example.com"/>
    <x v="2675"/>
    <s v="76293 Joshua Course_x000a_North Jacob, MI 34424"/>
    <x v="1037"/>
    <x v="234"/>
    <d v="1988-06-27T00:00:00"/>
    <x v="34"/>
    <x v="34"/>
    <x v="237"/>
    <d v="2025-09-16T00:00:00"/>
    <x v="2"/>
    <n v="230367.1"/>
  </r>
  <r>
    <x v="2863"/>
    <x v="2801"/>
    <x v="574"/>
    <x v="2608"/>
    <s v="davisjesse@example.com"/>
    <x v="2676"/>
    <s v="42234 Sheila Wall_x000a_Murphyshire, FL 81406"/>
    <x v="2606"/>
    <x v="53"/>
    <d v="1988-11-26T00:00:00"/>
    <x v="34"/>
    <x v="34"/>
    <x v="119"/>
    <d v="2025-09-03T00:00:00"/>
    <x v="2"/>
    <n v="102815.28"/>
  </r>
  <r>
    <x v="2864"/>
    <x v="2802"/>
    <x v="172"/>
    <x v="2609"/>
    <s v="klinemarcus@example.com"/>
    <x v="2677"/>
    <s v="9468 Penny Route_x000a_Kingfurt, FM 27928"/>
    <x v="2607"/>
    <x v="154"/>
    <d v="1979-01-16T00:00:00"/>
    <x v="11"/>
    <x v="11"/>
    <x v="248"/>
    <d v="2025-09-01T00:00:00"/>
    <x v="0"/>
    <n v="284505.62"/>
  </r>
  <r>
    <x v="2865"/>
    <x v="2803"/>
    <x v="30"/>
    <x v="2610"/>
    <s v="christianhoward@example.com"/>
    <x v="2678"/>
    <s v="19800 Hernandez Lane_x000a_North Brittanyshire, GA 68531"/>
    <x v="2608"/>
    <x v="58"/>
    <d v="2003-04-25T00:00:00"/>
    <x v="24"/>
    <x v="24"/>
    <x v="81"/>
    <d v="2025-09-08T00:00:00"/>
    <x v="2"/>
    <n v="406494.45"/>
  </r>
  <r>
    <x v="2866"/>
    <x v="2804"/>
    <x v="412"/>
    <x v="2611"/>
    <s v="cheryl71@example.com"/>
    <x v="2679"/>
    <s v="50101 Mark Mission Apt. 563_x000a_East Jennifer, WV 42385"/>
    <x v="2609"/>
    <x v="20"/>
    <d v="1993-03-28T00:00:00"/>
    <x v="5"/>
    <x v="5"/>
    <x v="74"/>
    <d v="2025-09-02T00:00:00"/>
    <x v="1"/>
    <n v="444542.01"/>
  </r>
  <r>
    <x v="2867"/>
    <x v="2805"/>
    <x v="192"/>
    <x v="2612"/>
    <s v="owilliams@example.com"/>
    <x v="2680"/>
    <s v="2306 Amy Ridges_x000a_Port Meganfort, MS 39553"/>
    <x v="2610"/>
    <x v="156"/>
    <d v="1971-07-16T00:00:00"/>
    <x v="38"/>
    <x v="38"/>
    <x v="138"/>
    <d v="2025-09-12T00:00:00"/>
    <x v="1"/>
    <n v="252060.47"/>
  </r>
  <r>
    <x v="2868"/>
    <x v="2806"/>
    <x v="308"/>
    <x v="2613"/>
    <s v="robertlewis@example.com"/>
    <x v="2681"/>
    <s v="8531 Guerrero Spring Suite 116_x000a_New Nancy, PR 34683"/>
    <x v="2611"/>
    <x v="129"/>
    <d v="1984-01-29T00:00:00"/>
    <x v="12"/>
    <x v="12"/>
    <x v="15"/>
    <d v="2025-09-10T00:00:00"/>
    <x v="0"/>
    <n v="97933.14"/>
  </r>
  <r>
    <x v="2869"/>
    <x v="2807"/>
    <x v="60"/>
    <x v="2614"/>
    <s v="lwilson@example.com"/>
    <x v="2682"/>
    <s v="17023 Christian Loop Suite 325_x000a_West Amber, ND 11133"/>
    <x v="2612"/>
    <x v="150"/>
    <d v="1964-02-12T00:00:00"/>
    <x v="13"/>
    <x v="13"/>
    <x v="21"/>
    <d v="2025-09-10T00:00:00"/>
    <x v="2"/>
    <n v="164653.04999999999"/>
  </r>
  <r>
    <x v="2870"/>
    <x v="2808"/>
    <x v="359"/>
    <x v="2615"/>
    <s v="thompsonbrian@example.com"/>
    <x v="2683"/>
    <s v="144 Reeves Street Suite 763_x000a_Lake David, UT 51613"/>
    <x v="2613"/>
    <x v="13"/>
    <d v="1982-10-24T00:00:00"/>
    <x v="33"/>
    <x v="33"/>
    <x v="170"/>
    <d v="2025-09-02T00:00:00"/>
    <x v="1"/>
    <n v="58351.45"/>
  </r>
  <r>
    <x v="2871"/>
    <x v="2809"/>
    <x v="404"/>
    <x v="2616"/>
    <s v="rowlandrobert@example.com"/>
    <x v="2684"/>
    <s v="17478 Jessica Meadow Suite 715_x000a_Heidiville, PA 28021"/>
    <x v="2614"/>
    <x v="206"/>
    <d v="1976-06-07T00:00:00"/>
    <x v="3"/>
    <x v="3"/>
    <x v="92"/>
    <d v="2025-09-14T00:00:00"/>
    <x v="1"/>
    <n v="484316.15"/>
  </r>
  <r>
    <x v="2872"/>
    <x v="2810"/>
    <x v="433"/>
    <x v="2617"/>
    <s v="michaelphelps@example.com"/>
    <x v="2685"/>
    <s v="035 Russell Way Suite 731_x000a_Barrymouth, KY 64770"/>
    <x v="2615"/>
    <x v="232"/>
    <d v="1998-03-12T00:00:00"/>
    <x v="25"/>
    <x v="25"/>
    <x v="52"/>
    <d v="2025-09-12T00:00:00"/>
    <x v="0"/>
    <n v="311065.96999999997"/>
  </r>
  <r>
    <x v="2873"/>
    <x v="2811"/>
    <x v="510"/>
    <x v="2618"/>
    <s v="lesliemarshall@example.com"/>
    <x v="2686"/>
    <s v="0625 Lisa Road Apt. 476_x000a_Lake Lindaview, WA 35464"/>
    <x v="2616"/>
    <x v="127"/>
    <d v="1990-12-26T00:00:00"/>
    <x v="21"/>
    <x v="21"/>
    <x v="179"/>
    <d v="2025-09-16T00:00:00"/>
    <x v="2"/>
    <n v="51595.14"/>
  </r>
  <r>
    <x v="2874"/>
    <x v="2812"/>
    <x v="535"/>
    <x v="2619"/>
    <s v="uwhite@example.com"/>
    <x v="2687"/>
    <s v="59220 Steele Forges Suite 652_x000a_Port Stephanie, KS 67478"/>
    <x v="2617"/>
    <x v="120"/>
    <d v="1989-03-07T00:00:00"/>
    <x v="28"/>
    <x v="28"/>
    <x v="250"/>
    <d v="2025-09-08T00:00:00"/>
    <x v="0"/>
    <n v="235955.94"/>
  </r>
  <r>
    <x v="2875"/>
    <x v="2813"/>
    <x v="88"/>
    <x v="2620"/>
    <s v="tiffanycarroll@example.com"/>
    <x v="2688"/>
    <s v="753 Brianna Islands_x000a_South Kathy, RI 73667"/>
    <x v="2618"/>
    <x v="180"/>
    <d v="1983-12-04T00:00:00"/>
    <x v="12"/>
    <x v="12"/>
    <x v="18"/>
    <d v="2025-09-15T00:00:00"/>
    <x v="2"/>
    <n v="167422.75"/>
  </r>
  <r>
    <x v="2876"/>
    <x v="2814"/>
    <x v="301"/>
    <x v="2621"/>
    <s v="leechad@example.com"/>
    <x v="2689"/>
    <s v="02360 Liu Trail Apt. 944_x000a_Prestonview, KY 65068"/>
    <x v="2619"/>
    <x v="81"/>
    <d v="1990-11-26T00:00:00"/>
    <x v="21"/>
    <x v="21"/>
    <x v="146"/>
    <d v="2025-09-12T00:00:00"/>
    <x v="1"/>
    <n v="405872.17"/>
  </r>
  <r>
    <x v="2877"/>
    <x v="2815"/>
    <x v="418"/>
    <x v="2622"/>
    <s v="jpitts@example.com"/>
    <x v="2690"/>
    <s v="40979 Phillips Causeway Suite 079_x000a_Flemingland, FL 95292"/>
    <x v="2620"/>
    <x v="194"/>
    <d v="1978-01-17T00:00:00"/>
    <x v="43"/>
    <x v="43"/>
    <x v="247"/>
    <d v="2025-09-01T00:00:00"/>
    <x v="2"/>
    <n v="179004.61"/>
  </r>
  <r>
    <x v="2878"/>
    <x v="2816"/>
    <x v="172"/>
    <x v="2623"/>
    <s v="barrydavis@example.com"/>
    <x v="2691"/>
    <s v="341 Mcdaniel Centers Apt. 305_x000a_New Cameron, AR 42001"/>
    <x v="2621"/>
    <x v="71"/>
    <d v="2001-02-11T00:00:00"/>
    <x v="19"/>
    <x v="19"/>
    <x v="207"/>
    <d v="2025-09-02T00:00:00"/>
    <x v="2"/>
    <n v="489670.45"/>
  </r>
  <r>
    <x v="2879"/>
    <x v="2817"/>
    <x v="503"/>
    <x v="1552"/>
    <s v="reginadixon@example.com"/>
    <x v="2692"/>
    <s v="5432 Travis Fields_x000a_Adamsland, HI 49249"/>
    <x v="448"/>
    <x v="95"/>
    <d v="1992-08-11T00:00:00"/>
    <x v="9"/>
    <x v="9"/>
    <x v="123"/>
    <d v="2025-09-02T00:00:00"/>
    <x v="2"/>
    <n v="357646.1"/>
  </r>
  <r>
    <x v="2880"/>
    <x v="2818"/>
    <x v="64"/>
    <x v="2624"/>
    <s v="michaelalexis@example.com"/>
    <x v="2693"/>
    <s v="043 Barrett Common_x000a_Luceroland, AK 14543"/>
    <x v="2622"/>
    <x v="229"/>
    <d v="1968-07-31T00:00:00"/>
    <x v="32"/>
    <x v="32"/>
    <x v="134"/>
    <d v="2025-09-06T00:00:00"/>
    <x v="2"/>
    <n v="368295.19"/>
  </r>
  <r>
    <x v="2881"/>
    <x v="2819"/>
    <x v="188"/>
    <x v="2625"/>
    <s v="ronnieallen@example.com"/>
    <x v="2694"/>
    <s v="932 French Forest Suite 565_x000a_Gregorymouth, MT 64370"/>
    <x v="2623"/>
    <x v="70"/>
    <d v="1960-01-09T00:00:00"/>
    <x v="45"/>
    <x v="45"/>
    <x v="207"/>
    <d v="2025-09-09T00:00:00"/>
    <x v="0"/>
    <n v="235396.63"/>
  </r>
  <r>
    <x v="2882"/>
    <x v="2820"/>
    <x v="467"/>
    <x v="1506"/>
    <s v="joshuabrown@example.com"/>
    <x v="2695"/>
    <s v="74665 Peterson Crossroad_x000a_Lake Davidstad, ID 21785"/>
    <x v="2624"/>
    <x v="118"/>
    <d v="1995-04-07T00:00:00"/>
    <x v="6"/>
    <x v="6"/>
    <x v="207"/>
    <d v="2025-09-01T00:00:00"/>
    <x v="0"/>
    <n v="115107.84"/>
  </r>
  <r>
    <x v="2883"/>
    <x v="2821"/>
    <x v="208"/>
    <x v="2626"/>
    <s v="jerometrujillo@example.com"/>
    <x v="2696"/>
    <s v="75665 Deleon Bypass Suite 895_x000a_West Sandrahaven, WV 15009"/>
    <x v="1443"/>
    <x v="113"/>
    <d v="1993-01-17T00:00:00"/>
    <x v="9"/>
    <x v="9"/>
    <x v="91"/>
    <d v="2025-09-06T00:00:00"/>
    <x v="0"/>
    <n v="462108.82"/>
  </r>
  <r>
    <x v="2884"/>
    <x v="2822"/>
    <x v="568"/>
    <x v="2627"/>
    <s v="kharris@example.com"/>
    <x v="2697"/>
    <s v="919 Mary Trace_x000a_East Robinfort, ME 71711"/>
    <x v="2625"/>
    <x v="34"/>
    <d v="1987-07-26T00:00:00"/>
    <x v="10"/>
    <x v="10"/>
    <x v="45"/>
    <d v="2025-09-01T00:00:00"/>
    <x v="0"/>
    <n v="240294.07"/>
  </r>
  <r>
    <x v="2885"/>
    <x v="2823"/>
    <x v="161"/>
    <x v="2628"/>
    <s v="hansendenise@example.com"/>
    <x v="2698"/>
    <s v="08689 Cabrera Isle Suite 181_x000a_Crystalshire, OR 87487"/>
    <x v="2626"/>
    <x v="141"/>
    <d v="2007-08-13T00:00:00"/>
    <x v="44"/>
    <x v="44"/>
    <x v="162"/>
    <d v="2025-09-11T00:00:00"/>
    <x v="0"/>
    <n v="461388.16"/>
  </r>
  <r>
    <x v="2886"/>
    <x v="2824"/>
    <x v="437"/>
    <x v="2629"/>
    <s v="thompsonpatrick@example.com"/>
    <x v="2699"/>
    <s v="615 Chavez Union_x000a_Staffordton, AK 17587"/>
    <x v="2627"/>
    <x v="63"/>
    <d v="1986-10-22T00:00:00"/>
    <x v="18"/>
    <x v="18"/>
    <x v="217"/>
    <d v="2025-09-06T00:00:00"/>
    <x v="0"/>
    <n v="244216.14"/>
  </r>
  <r>
    <x v="2887"/>
    <x v="2825"/>
    <x v="410"/>
    <x v="457"/>
    <s v="mary40@example.com"/>
    <x v="2700"/>
    <s v="273 Andrea Ridge_x000a_Rodriguezville, TN 37523"/>
    <x v="2628"/>
    <x v="141"/>
    <d v="1972-10-22T00:00:00"/>
    <x v="37"/>
    <x v="37"/>
    <x v="84"/>
    <d v="2025-09-06T00:00:00"/>
    <x v="1"/>
    <n v="188166.8"/>
  </r>
  <r>
    <x v="2888"/>
    <x v="2826"/>
    <x v="371"/>
    <x v="646"/>
    <s v="audreyvincent@example.com"/>
    <x v="2701"/>
    <s v="3682 Arias Creek Apt. 072_x000a_Lake Robertville, PW 32759"/>
    <x v="2629"/>
    <x v="240"/>
    <d v="2000-03-20T00:00:00"/>
    <x v="23"/>
    <x v="23"/>
    <x v="63"/>
    <d v="2025-09-06T00:00:00"/>
    <x v="0"/>
    <n v="304308.42"/>
  </r>
  <r>
    <x v="2889"/>
    <x v="2827"/>
    <x v="21"/>
    <x v="778"/>
    <s v="tbrown@example.com"/>
    <x v="2702"/>
    <s v="679 Berg Summit_x000a_Marymouth, MO 30155"/>
    <x v="1490"/>
    <x v="24"/>
    <d v="1972-10-06T00:00:00"/>
    <x v="37"/>
    <x v="37"/>
    <x v="157"/>
    <d v="2025-09-04T00:00:00"/>
    <x v="1"/>
    <n v="73742.880000000005"/>
  </r>
  <r>
    <x v="2890"/>
    <x v="2828"/>
    <x v="332"/>
    <x v="2630"/>
    <s v="lopezmichelle@example.com"/>
    <x v="19"/>
    <s v="1297 Justin Ways_x000a_East Alice, CO 10641"/>
    <x v="2411"/>
    <x v="214"/>
    <d v="1999-02-28T00:00:00"/>
    <x v="47"/>
    <x v="47"/>
    <x v="231"/>
    <d v="2025-09-02T00:00:00"/>
    <x v="1"/>
    <n v="424548.41"/>
  </r>
  <r>
    <x v="2891"/>
    <x v="2829"/>
    <x v="81"/>
    <x v="2631"/>
    <s v="alicia94@example.com"/>
    <x v="2703"/>
    <s v="89951 Stephanie Views_x000a_Tonyaborough, VT 98330"/>
    <x v="2630"/>
    <x v="108"/>
    <d v="1966-04-11T00:00:00"/>
    <x v="29"/>
    <x v="29"/>
    <x v="38"/>
    <d v="2025-09-09T00:00:00"/>
    <x v="0"/>
    <n v="216240.97"/>
  </r>
  <r>
    <x v="2892"/>
    <x v="2830"/>
    <x v="229"/>
    <x v="2632"/>
    <s v="denisewhitehead@example.com"/>
    <x v="2704"/>
    <s v="USNV Richards_x000a_FPO AA 97798"/>
    <x v="2631"/>
    <x v="141"/>
    <d v="1981-01-11T00:00:00"/>
    <x v="39"/>
    <x v="39"/>
    <x v="228"/>
    <d v="2025-09-14T00:00:00"/>
    <x v="2"/>
    <n v="151632.76"/>
  </r>
  <r>
    <x v="2893"/>
    <x v="2831"/>
    <x v="326"/>
    <x v="2633"/>
    <s v="everetthenry@example.com"/>
    <x v="2705"/>
    <s v="10938 Luke Lane_x000a_Brianabury, TN 38439"/>
    <x v="2632"/>
    <x v="35"/>
    <d v="1965-06-09T00:00:00"/>
    <x v="17"/>
    <x v="17"/>
    <x v="133"/>
    <d v="2025-09-07T00:00:00"/>
    <x v="2"/>
    <n v="51052.46"/>
  </r>
  <r>
    <x v="2894"/>
    <x v="2832"/>
    <x v="481"/>
    <x v="619"/>
    <s v="fbrown@example.com"/>
    <x v="2706"/>
    <s v="61512 Harmon Terrace_x000a_North Williamtown, PW 40011"/>
    <x v="2633"/>
    <x v="136"/>
    <d v="1987-02-17T00:00:00"/>
    <x v="10"/>
    <x v="10"/>
    <x v="59"/>
    <d v="2025-09-07T00:00:00"/>
    <x v="2"/>
    <n v="331295.03000000003"/>
  </r>
  <r>
    <x v="2895"/>
    <x v="2833"/>
    <x v="209"/>
    <x v="2470"/>
    <s v="jason47@example.com"/>
    <x v="2707"/>
    <s v="57897 Briggs Tunnel Apt. 558_x000a_Jasonfurt, RI 47429"/>
    <x v="2634"/>
    <x v="30"/>
    <d v="1980-09-04T00:00:00"/>
    <x v="39"/>
    <x v="39"/>
    <x v="249"/>
    <d v="2025-09-03T00:00:00"/>
    <x v="2"/>
    <n v="417665.33"/>
  </r>
  <r>
    <x v="2896"/>
    <x v="2834"/>
    <x v="590"/>
    <x v="2634"/>
    <s v="latashasilva@example.com"/>
    <x v="2708"/>
    <s v="92705 Bowen Overpass_x000a_Port Jacobville, NJ 13191"/>
    <x v="2635"/>
    <x v="63"/>
    <d v="1971-12-20T00:00:00"/>
    <x v="38"/>
    <x v="38"/>
    <x v="4"/>
    <d v="2025-09-03T00:00:00"/>
    <x v="0"/>
    <n v="131565.16"/>
  </r>
  <r>
    <x v="2897"/>
    <x v="2835"/>
    <x v="81"/>
    <x v="2635"/>
    <s v="whall@example.com"/>
    <x v="2709"/>
    <s v="465 Hayes Divide_x000a_Johnburgh, NE 36430"/>
    <x v="2636"/>
    <x v="123"/>
    <d v="1996-02-25T00:00:00"/>
    <x v="40"/>
    <x v="40"/>
    <x v="256"/>
    <d v="2025-09-07T00:00:00"/>
    <x v="0"/>
    <n v="343863.33"/>
  </r>
  <r>
    <x v="2898"/>
    <x v="2836"/>
    <x v="307"/>
    <x v="2636"/>
    <s v="pughjames@example.com"/>
    <x v="2710"/>
    <s v="301 Lindsay Cove Apt. 463_x000a_Austinborough, HI 07147"/>
    <x v="2637"/>
    <x v="126"/>
    <d v="1986-05-03T00:00:00"/>
    <x v="18"/>
    <x v="18"/>
    <x v="253"/>
    <d v="2025-09-10T00:00:00"/>
    <x v="2"/>
    <n v="418624.83"/>
  </r>
  <r>
    <x v="2899"/>
    <x v="2837"/>
    <x v="73"/>
    <x v="1082"/>
    <s v="zvargas@example.com"/>
    <x v="2711"/>
    <s v="4808 Nicholas Locks Apt. 077_x000a_Josephview, VI 41447"/>
    <x v="1659"/>
    <x v="177"/>
    <d v="1982-06-11T00:00:00"/>
    <x v="33"/>
    <x v="33"/>
    <x v="160"/>
    <d v="2025-09-04T00:00:00"/>
    <x v="2"/>
    <n v="308177.48"/>
  </r>
  <r>
    <x v="2900"/>
    <x v="2838"/>
    <x v="451"/>
    <x v="2637"/>
    <s v="mooreshawn@example.com"/>
    <x v="2712"/>
    <s v="3857 Robert Ramp Apt. 304_x000a_New Richard, CA 72030"/>
    <x v="2227"/>
    <x v="175"/>
    <d v="1965-10-12T00:00:00"/>
    <x v="17"/>
    <x v="17"/>
    <x v="190"/>
    <d v="2025-09-09T00:00:00"/>
    <x v="1"/>
    <n v="167966.48"/>
  </r>
  <r>
    <x v="2901"/>
    <x v="2839"/>
    <x v="593"/>
    <x v="2638"/>
    <s v="leahsmith@example.com"/>
    <x v="2713"/>
    <s v="55696 Owens Spurs Suite 637_x000a_Sandraside, TX 88943"/>
    <x v="2638"/>
    <x v="117"/>
    <d v="1989-07-02T00:00:00"/>
    <x v="28"/>
    <x v="28"/>
    <x v="204"/>
    <d v="2025-09-04T00:00:00"/>
    <x v="1"/>
    <n v="384164.64"/>
  </r>
  <r>
    <x v="2902"/>
    <x v="1318"/>
    <x v="608"/>
    <x v="2639"/>
    <s v="trevor55@example.com"/>
    <x v="2714"/>
    <s v="Togo"/>
    <x v="2438"/>
    <x v="48"/>
    <d v="1987-07-26T00:00:00"/>
    <x v="10"/>
    <x v="10"/>
    <x v="46"/>
    <d v="2025-09-09T00:00:00"/>
    <x v="1"/>
    <n v="281178.96000000002"/>
  </r>
  <r>
    <x v="2903"/>
    <x v="2840"/>
    <x v="148"/>
    <x v="2640"/>
    <s v="alisonfloyd@example.com"/>
    <x v="2715"/>
    <s v="694 Kirby Inlet_x000a_New Waynemouth, UT 14475"/>
    <x v="2639"/>
    <x v="56"/>
    <d v="1990-04-10T00:00:00"/>
    <x v="21"/>
    <x v="21"/>
    <x v="156"/>
    <d v="2025-09-03T00:00:00"/>
    <x v="2"/>
    <n v="101707.95"/>
  </r>
  <r>
    <x v="2904"/>
    <x v="2841"/>
    <x v="592"/>
    <x v="2641"/>
    <s v="bakerhaley@example.com"/>
    <x v="2716"/>
    <s v="9195 Martinez Mountains_x000a_North Edwin, WA 33426"/>
    <x v="2640"/>
    <x v="117"/>
    <d v="1970-08-01T00:00:00"/>
    <x v="20"/>
    <x v="20"/>
    <x v="169"/>
    <d v="2025-09-01T00:00:00"/>
    <x v="2"/>
    <n v="111759.91"/>
  </r>
  <r>
    <x v="2905"/>
    <x v="2842"/>
    <x v="578"/>
    <x v="2642"/>
    <s v="jonathanlopez@example.com"/>
    <x v="2717"/>
    <s v="77797 Crawford Lock_x000a_Rosalesfurt, MD 40093"/>
    <x v="2641"/>
    <x v="91"/>
    <d v="1975-09-27T00:00:00"/>
    <x v="41"/>
    <x v="41"/>
    <x v="138"/>
    <d v="2025-09-01T00:00:00"/>
    <x v="2"/>
    <n v="472938.88"/>
  </r>
  <r>
    <x v="2906"/>
    <x v="2843"/>
    <x v="568"/>
    <x v="2643"/>
    <s v="richard53@example.com"/>
    <x v="2718"/>
    <s v="94971 Mary Place Suite 796_x000a_East Melissa, NE 55914"/>
    <x v="2642"/>
    <x v="153"/>
    <d v="2004-01-11T00:00:00"/>
    <x v="24"/>
    <x v="24"/>
    <x v="134"/>
    <d v="2025-09-16T00:00:00"/>
    <x v="0"/>
    <n v="457688"/>
  </r>
  <r>
    <x v="2907"/>
    <x v="2844"/>
    <x v="503"/>
    <x v="2644"/>
    <s v="elizabethgutierrez@example.com"/>
    <x v="2719"/>
    <s v="7714 Matthews River_x000a_Jacksonmouth, NJ 32494"/>
    <x v="2643"/>
    <x v="240"/>
    <d v="2000-07-31T00:00:00"/>
    <x v="23"/>
    <x v="23"/>
    <x v="161"/>
    <d v="2025-09-06T00:00:00"/>
    <x v="1"/>
    <n v="164616.09"/>
  </r>
  <r>
    <x v="2908"/>
    <x v="2845"/>
    <x v="88"/>
    <x v="2645"/>
    <s v="jason97@example.com"/>
    <x v="2720"/>
    <s v="06121 Pamela Shoal_x000a_Matthewbury, IN 30072"/>
    <x v="2644"/>
    <x v="125"/>
    <d v="1987-12-27T00:00:00"/>
    <x v="10"/>
    <x v="10"/>
    <x v="196"/>
    <d v="2025-09-10T00:00:00"/>
    <x v="1"/>
    <n v="433241.87"/>
  </r>
  <r>
    <x v="2909"/>
    <x v="2846"/>
    <x v="396"/>
    <x v="2646"/>
    <s v="kellyferguson@example.com"/>
    <x v="2721"/>
    <s v="USNV Fleming_x000a_FPO AA 93870"/>
    <x v="2645"/>
    <x v="119"/>
    <d v="1991-04-03T00:00:00"/>
    <x v="0"/>
    <x v="0"/>
    <x v="206"/>
    <d v="2025-09-16T00:00:00"/>
    <x v="2"/>
    <n v="393214.03"/>
  </r>
  <r>
    <x v="2910"/>
    <x v="2847"/>
    <x v="62"/>
    <x v="2647"/>
    <s v="austin67@example.com"/>
    <x v="2722"/>
    <s v="19771 Sandra Views Suite 029_x000a_Haystown, NY 92907"/>
    <x v="2646"/>
    <x v="3"/>
    <d v="1996-02-19T00:00:00"/>
    <x v="40"/>
    <x v="40"/>
    <x v="182"/>
    <d v="2025-09-09T00:00:00"/>
    <x v="2"/>
    <n v="306934.06"/>
  </r>
  <r>
    <x v="2911"/>
    <x v="2848"/>
    <x v="56"/>
    <x v="2648"/>
    <s v="johnwilliams@example.com"/>
    <x v="2723"/>
    <s v="10174 Tucker Islands_x000a_Andreatown, CT 42421"/>
    <x v="118"/>
    <x v="190"/>
    <d v="1993-11-02T00:00:00"/>
    <x v="5"/>
    <x v="5"/>
    <x v="38"/>
    <d v="2025-09-04T00:00:00"/>
    <x v="1"/>
    <n v="423908.75"/>
  </r>
  <r>
    <x v="2912"/>
    <x v="2849"/>
    <x v="433"/>
    <x v="2482"/>
    <s v="brianrivera@example.com"/>
    <x v="2724"/>
    <s v="962 Rose Isle Suite 354_x000a_Port Samuelton, DE 90022"/>
    <x v="435"/>
    <x v="247"/>
    <d v="1980-04-05T00:00:00"/>
    <x v="39"/>
    <x v="39"/>
    <x v="99"/>
    <d v="2025-09-02T00:00:00"/>
    <x v="2"/>
    <n v="356218.87"/>
  </r>
  <r>
    <x v="2913"/>
    <x v="2850"/>
    <x v="295"/>
    <x v="2649"/>
    <s v="chaneymichael@example.com"/>
    <x v="2725"/>
    <s v="2073 Jamie Place Suite 909_x000a_Joshuamouth, FM 92381"/>
    <x v="2647"/>
    <x v="105"/>
    <d v="1984-06-29T00:00:00"/>
    <x v="8"/>
    <x v="8"/>
    <x v="176"/>
    <d v="2025-09-01T00:00:00"/>
    <x v="1"/>
    <n v="138984.88"/>
  </r>
  <r>
    <x v="2914"/>
    <x v="2851"/>
    <x v="303"/>
    <x v="2650"/>
    <s v="wardnicholas@example.com"/>
    <x v="2726"/>
    <s v="71846 White River_x000a_East Stephanieport, PR 12099"/>
    <x v="2648"/>
    <x v="1"/>
    <d v="1984-01-08T00:00:00"/>
    <x v="12"/>
    <x v="12"/>
    <x v="167"/>
    <d v="2025-09-05T00:00:00"/>
    <x v="1"/>
    <n v="437824.61"/>
  </r>
  <r>
    <x v="2915"/>
    <x v="2852"/>
    <x v="435"/>
    <x v="2651"/>
    <s v="ptaylor@example.com"/>
    <x v="2727"/>
    <s v="252 Bird River Suite 447_x000a_North Shannonside, RI 48667"/>
    <x v="2649"/>
    <x v="222"/>
    <d v="1980-08-28T00:00:00"/>
    <x v="39"/>
    <x v="39"/>
    <x v="219"/>
    <d v="2025-09-07T00:00:00"/>
    <x v="1"/>
    <n v="71392.899999999994"/>
  </r>
  <r>
    <x v="2916"/>
    <x v="1885"/>
    <x v="290"/>
    <x v="2652"/>
    <s v="matthew84@example.com"/>
    <x v="2728"/>
    <s v="9047 Michael Loop_x000a_Patrickland, SC 89790"/>
    <x v="2650"/>
    <x v="118"/>
    <d v="1981-11-06T00:00:00"/>
    <x v="16"/>
    <x v="16"/>
    <x v="157"/>
    <d v="2025-09-03T00:00:00"/>
    <x v="0"/>
    <n v="430487.53"/>
  </r>
  <r>
    <x v="2917"/>
    <x v="2853"/>
    <x v="270"/>
    <x v="2653"/>
    <s v="buckleyjulia@example.com"/>
    <x v="2729"/>
    <s v="8815 Green Center Apt. 088_x000a_Lauramouth, KS 70603"/>
    <x v="2651"/>
    <x v="205"/>
    <d v="1992-11-20T00:00:00"/>
    <x v="9"/>
    <x v="9"/>
    <x v="201"/>
    <d v="2025-09-11T00:00:00"/>
    <x v="0"/>
    <n v="250636.23"/>
  </r>
  <r>
    <x v="2918"/>
    <x v="2854"/>
    <x v="241"/>
    <x v="2654"/>
    <s v="kim46@example.com"/>
    <x v="2730"/>
    <s v="950 Johnson Unions_x000a_South Bettyberg, PA 64337"/>
    <x v="2652"/>
    <x v="237"/>
    <d v="1983-04-02T00:00:00"/>
    <x v="12"/>
    <x v="12"/>
    <x v="82"/>
    <d v="2025-09-09T00:00:00"/>
    <x v="2"/>
    <n v="287706.63"/>
  </r>
  <r>
    <x v="2919"/>
    <x v="2855"/>
    <x v="126"/>
    <x v="2655"/>
    <s v="sandovalmark@example.com"/>
    <x v="2731"/>
    <s v="9778 Martin Ramp_x000a_West Carrie, OK 97558"/>
    <x v="2653"/>
    <x v="98"/>
    <d v="1975-05-23T00:00:00"/>
    <x v="41"/>
    <x v="41"/>
    <x v="176"/>
    <d v="2025-09-03T00:00:00"/>
    <x v="0"/>
    <n v="94967.64"/>
  </r>
  <r>
    <x v="2920"/>
    <x v="2856"/>
    <x v="266"/>
    <x v="2656"/>
    <s v="hernandezamanda@example.com"/>
    <x v="2732"/>
    <s v="4455 Davis Keys Apt. 661_x000a_Lake Tammy, TN 04931"/>
    <x v="2654"/>
    <x v="108"/>
    <d v="1969-10-13T00:00:00"/>
    <x v="46"/>
    <x v="46"/>
    <x v="57"/>
    <d v="2025-09-05T00:00:00"/>
    <x v="0"/>
    <n v="140443.28"/>
  </r>
  <r>
    <x v="2921"/>
    <x v="2857"/>
    <x v="516"/>
    <x v="2657"/>
    <s v="murphybrittany@example.com"/>
    <x v="2733"/>
    <s v="6751 Roberts Divide Apt. 222_x000a_Youngburgh, WI 45767"/>
    <x v="2655"/>
    <x v="69"/>
    <d v="2000-12-31T00:00:00"/>
    <x v="23"/>
    <x v="23"/>
    <x v="210"/>
    <d v="2025-09-15T00:00:00"/>
    <x v="1"/>
    <n v="381752.94"/>
  </r>
  <r>
    <x v="2922"/>
    <x v="2858"/>
    <x v="425"/>
    <x v="2658"/>
    <s v="timothytaylor@example.com"/>
    <x v="2734"/>
    <s v="PSC 8012, Box 2679_x000a_APO AA 71504"/>
    <x v="2656"/>
    <x v="54"/>
    <d v="1970-09-16T00:00:00"/>
    <x v="20"/>
    <x v="20"/>
    <x v="119"/>
    <d v="2025-09-15T00:00:00"/>
    <x v="2"/>
    <n v="114135.4"/>
  </r>
  <r>
    <x v="2923"/>
    <x v="2859"/>
    <x v="110"/>
    <x v="2659"/>
    <s v="hickscameron@example.com"/>
    <x v="2735"/>
    <s v="7424 Kayla Hollow Suite 803_x000a_Danielville, VA 27266"/>
    <x v="2657"/>
    <x v="14"/>
    <d v="1965-06-06T00:00:00"/>
    <x v="17"/>
    <x v="17"/>
    <x v="184"/>
    <d v="2025-09-13T00:00:00"/>
    <x v="2"/>
    <n v="310563.08"/>
  </r>
  <r>
    <x v="2924"/>
    <x v="2860"/>
    <x v="575"/>
    <x v="2660"/>
    <s v="karen58@example.com"/>
    <x v="2736"/>
    <s v="78304 Stewart Corners Apt. 586_x000a_New Catherinechester, GU 85041"/>
    <x v="2658"/>
    <x v="263"/>
    <d v="1991-10-07T00:00:00"/>
    <x v="0"/>
    <x v="0"/>
    <x v="159"/>
    <d v="2025-09-10T00:00:00"/>
    <x v="0"/>
    <n v="115235.46"/>
  </r>
  <r>
    <x v="2925"/>
    <x v="2861"/>
    <x v="571"/>
    <x v="2661"/>
    <s v="casey34@example.com"/>
    <x v="2737"/>
    <s v="Mali"/>
    <x v="529"/>
    <x v="0"/>
    <d v="1961-04-22T00:00:00"/>
    <x v="22"/>
    <x v="22"/>
    <x v="43"/>
    <d v="2025-09-01T00:00:00"/>
    <x v="1"/>
    <n v="200013.1"/>
  </r>
  <r>
    <x v="2926"/>
    <x v="2862"/>
    <x v="65"/>
    <x v="0"/>
    <s v="alyssasexton@example.com"/>
    <x v="2738"/>
    <s v="5738 Russell Center Apt. 805_x000a_Robertsland, UT 07196"/>
    <x v="1107"/>
    <x v="275"/>
    <d v="1985-08-30T00:00:00"/>
    <x v="14"/>
    <x v="14"/>
    <x v="27"/>
    <d v="2025-09-16T00:00:00"/>
    <x v="1"/>
    <n v="495411.35"/>
  </r>
  <r>
    <x v="2927"/>
    <x v="2863"/>
    <x v="14"/>
    <x v="2662"/>
    <s v="aaron42@example.com"/>
    <x v="2739"/>
    <s v="26084 Dean Fields_x000a_North Candice, FL 08018"/>
    <x v="2659"/>
    <x v="116"/>
    <d v="1977-09-03T00:00:00"/>
    <x v="43"/>
    <x v="43"/>
    <x v="20"/>
    <d v="2025-09-16T00:00:00"/>
    <x v="2"/>
    <n v="288405.27"/>
  </r>
  <r>
    <x v="2928"/>
    <x v="2864"/>
    <x v="485"/>
    <x v="2663"/>
    <s v="ltucker@example.com"/>
    <x v="2740"/>
    <s v="289 Johnson Fords_x000a_Millerchester, MI 67202"/>
    <x v="2660"/>
    <x v="31"/>
    <d v="1975-07-12T00:00:00"/>
    <x v="41"/>
    <x v="41"/>
    <x v="205"/>
    <d v="2025-09-11T00:00:00"/>
    <x v="1"/>
    <n v="173643.7"/>
  </r>
  <r>
    <x v="2929"/>
    <x v="2865"/>
    <x v="500"/>
    <x v="2664"/>
    <s v="pshepherd@example.com"/>
    <x v="2741"/>
    <s v="USNS Lee_x000a_FPO AP 95363"/>
    <x v="2661"/>
    <x v="54"/>
    <d v="2003-12-17T00:00:00"/>
    <x v="24"/>
    <x v="24"/>
    <x v="224"/>
    <d v="2025-09-01T00:00:00"/>
    <x v="1"/>
    <n v="176217.2"/>
  </r>
  <r>
    <x v="2930"/>
    <x v="2866"/>
    <x v="180"/>
    <x v="2665"/>
    <s v="ericareed@example.com"/>
    <x v="19"/>
    <s v="454 Scott Points_x000a_South Leah, AL 91317"/>
    <x v="874"/>
    <x v="178"/>
    <d v="1973-06-24T00:00:00"/>
    <x v="36"/>
    <x v="36"/>
    <x v="81"/>
    <d v="2025-09-10T00:00:00"/>
    <x v="2"/>
    <n v="350050.05"/>
  </r>
  <r>
    <x v="2931"/>
    <x v="2867"/>
    <x v="2"/>
    <x v="2666"/>
    <s v="smithmartha@example.com"/>
    <x v="2742"/>
    <s v="898 Timothy Oval_x000a_New Gailtown, SC 06137"/>
    <x v="2662"/>
    <x v="130"/>
    <d v="1988-08-15T00:00:00"/>
    <x v="34"/>
    <x v="34"/>
    <x v="79"/>
    <d v="2025-09-10T00:00:00"/>
    <x v="2"/>
    <n v="263442.49"/>
  </r>
  <r>
    <x v="2932"/>
    <x v="2868"/>
    <x v="78"/>
    <x v="2667"/>
    <s v="nicholascastaneda@example.com"/>
    <x v="2743"/>
    <s v="038 Moore Route Suite 223_x000a_East Ryan, DE 91410"/>
    <x v="2663"/>
    <x v="20"/>
    <d v="1970-12-09T00:00:00"/>
    <x v="20"/>
    <x v="20"/>
    <x v="224"/>
    <d v="2025-09-04T00:00:00"/>
    <x v="1"/>
    <n v="216275.26"/>
  </r>
  <r>
    <x v="2933"/>
    <x v="2869"/>
    <x v="609"/>
    <x v="2668"/>
    <s v="erica61@example.com"/>
    <x v="2744"/>
    <s v="6302 Garcia Ferry Apt. 207_x000a_Port Ebonymouth, OR 56134"/>
    <x v="1306"/>
    <x v="79"/>
    <d v="1975-07-23T00:00:00"/>
    <x v="41"/>
    <x v="41"/>
    <x v="50"/>
    <d v="2025-09-11T00:00:00"/>
    <x v="2"/>
    <n v="235971.19"/>
  </r>
  <r>
    <x v="2934"/>
    <x v="2870"/>
    <x v="574"/>
    <x v="2669"/>
    <s v="hurstbreanna@example.com"/>
    <x v="2745"/>
    <s v="918 Samantha Brook_x000a_Valenzuelaburgh, DC 71914"/>
    <x v="2664"/>
    <x v="219"/>
    <d v="2003-12-24T00:00:00"/>
    <x v="24"/>
    <x v="24"/>
    <x v="2"/>
    <d v="2025-09-06T00:00:00"/>
    <x v="1"/>
    <n v="406391.19"/>
  </r>
  <r>
    <x v="2935"/>
    <x v="2871"/>
    <x v="140"/>
    <x v="2670"/>
    <s v="masonamber@example.com"/>
    <x v="2746"/>
    <s v="5906 Donna Cove_x000a_West Catherine, AK 17762"/>
    <x v="2665"/>
    <x v="87"/>
    <d v="2003-05-17T00:00:00"/>
    <x v="24"/>
    <x v="24"/>
    <x v="164"/>
    <d v="2025-09-02T00:00:00"/>
    <x v="2"/>
    <n v="291315.24"/>
  </r>
  <r>
    <x v="2936"/>
    <x v="2872"/>
    <x v="495"/>
    <x v="613"/>
    <s v="paultaylor@example.com"/>
    <x v="2747"/>
    <s v="7280 Randolph Street Suite 261_x000a_Gabrielton, WY 54734"/>
    <x v="2666"/>
    <x v="105"/>
    <d v="1975-11-06T00:00:00"/>
    <x v="41"/>
    <x v="41"/>
    <x v="194"/>
    <d v="2025-09-10T00:00:00"/>
    <x v="0"/>
    <n v="287002.01"/>
  </r>
  <r>
    <x v="2937"/>
    <x v="2873"/>
    <x v="287"/>
    <x v="2671"/>
    <s v="tacevedo@example.com"/>
    <x v="2748"/>
    <s v="USNV Thompson_x000a_FPO AE 24037"/>
    <x v="2667"/>
    <x v="134"/>
    <d v="1979-03-25T00:00:00"/>
    <x v="31"/>
    <x v="31"/>
    <x v="17"/>
    <d v="2025-09-02T00:00:00"/>
    <x v="2"/>
    <n v="114279.69"/>
  </r>
  <r>
    <x v="2938"/>
    <x v="2874"/>
    <x v="51"/>
    <x v="2672"/>
    <s v="brianbuchanan@example.com"/>
    <x v="2749"/>
    <s v="47361 Ali Stream Suite 466_x000a_New Kathleen, DE 25997"/>
    <x v="2668"/>
    <x v="44"/>
    <d v="1994-07-19T00:00:00"/>
    <x v="1"/>
    <x v="1"/>
    <x v="167"/>
    <d v="2025-09-03T00:00:00"/>
    <x v="2"/>
    <n v="83980.55"/>
  </r>
  <r>
    <x v="2939"/>
    <x v="2875"/>
    <x v="446"/>
    <x v="2673"/>
    <s v="dicksonjohnathan@example.com"/>
    <x v="2750"/>
    <s v="83635 Traci Summit Suite 076_x000a_Scottborough, TN 27696"/>
    <x v="2669"/>
    <x v="211"/>
    <d v="1980-08-12T00:00:00"/>
    <x v="39"/>
    <x v="39"/>
    <x v="7"/>
    <d v="2025-09-10T00:00:00"/>
    <x v="0"/>
    <n v="53348.94"/>
  </r>
  <r>
    <x v="2940"/>
    <x v="2876"/>
    <x v="494"/>
    <x v="0"/>
    <s v="curtis63@example.com"/>
    <x v="2751"/>
    <s v="16235 Meyers Wells Suite 503_x000a_Millerfurt, NC 14529"/>
    <x v="2670"/>
    <x v="227"/>
    <d v="1992-03-22T00:00:00"/>
    <x v="9"/>
    <x v="9"/>
    <x v="184"/>
    <d v="2025-09-15T00:00:00"/>
    <x v="1"/>
    <n v="103135.92"/>
  </r>
  <r>
    <x v="2941"/>
    <x v="936"/>
    <x v="77"/>
    <x v="2674"/>
    <s v="tracy65@example.com"/>
    <x v="2752"/>
    <s v="4618 Castillo Drives_x000a_Jessicaburgh, LA 32676"/>
    <x v="2671"/>
    <x v="201"/>
    <d v="1978-03-20T00:00:00"/>
    <x v="11"/>
    <x v="11"/>
    <x v="183"/>
    <d v="2025-09-03T00:00:00"/>
    <x v="1"/>
    <n v="151051.43"/>
  </r>
  <r>
    <x v="2942"/>
    <x v="2877"/>
    <x v="91"/>
    <x v="2675"/>
    <s v="juan59@example.com"/>
    <x v="2753"/>
    <s v="558 Jimmy Light_x000a_South Kellyborough, FM 43550"/>
    <x v="2672"/>
    <x v="108"/>
    <d v="2005-05-28T00:00:00"/>
    <x v="2"/>
    <x v="2"/>
    <x v="202"/>
    <d v="2025-09-11T00:00:00"/>
    <x v="1"/>
    <n v="296551.07"/>
  </r>
  <r>
    <x v="2943"/>
    <x v="2878"/>
    <x v="337"/>
    <x v="2676"/>
    <s v="dblanchard@example.com"/>
    <x v="19"/>
    <s v="3304 Meyers Streets Apt. 163_x000a_North Sarah, FL 57618"/>
    <x v="2673"/>
    <x v="49"/>
    <d v="1969-12-01T00:00:00"/>
    <x v="46"/>
    <x v="46"/>
    <x v="179"/>
    <d v="2025-09-12T00:00:00"/>
    <x v="2"/>
    <n v="446271.63"/>
  </r>
  <r>
    <x v="2944"/>
    <x v="2879"/>
    <x v="49"/>
    <x v="2677"/>
    <s v="allison70@example.com"/>
    <x v="2754"/>
    <s v="711 Anthony Haven Apt. 079_x000a_Stevenfort, SC 93323"/>
    <x v="599"/>
    <x v="113"/>
    <d v="1960-06-18T00:00:00"/>
    <x v="4"/>
    <x v="4"/>
    <x v="198"/>
    <d v="2025-09-06T00:00:00"/>
    <x v="1"/>
    <n v="64795.51"/>
  </r>
  <r>
    <x v="2945"/>
    <x v="2880"/>
    <x v="223"/>
    <x v="2678"/>
    <s v="whaney@example.com"/>
    <x v="2755"/>
    <s v="126 Megan Unions Apt. 030_x000a_Jacksonton, DE 51751"/>
    <x v="2674"/>
    <x v="192"/>
    <d v="1984-10-28T00:00:00"/>
    <x v="8"/>
    <x v="8"/>
    <x v="127"/>
    <d v="2025-09-01T00:00:00"/>
    <x v="2"/>
    <n v="347840.41"/>
  </r>
  <r>
    <x v="2946"/>
    <x v="2881"/>
    <x v="333"/>
    <x v="167"/>
    <s v="zflores@example.com"/>
    <x v="2756"/>
    <s v="03763 Stout Point Suite 321_x000a_Petersonberg, MI 58541"/>
    <x v="2675"/>
    <x v="194"/>
    <d v="1982-04-08T00:00:00"/>
    <x v="33"/>
    <x v="33"/>
    <x v="57"/>
    <d v="2025-09-10T00:00:00"/>
    <x v="2"/>
    <n v="78794.89"/>
  </r>
  <r>
    <x v="2947"/>
    <x v="2882"/>
    <x v="68"/>
    <x v="921"/>
    <s v="jgarcia@example.com"/>
    <x v="2757"/>
    <s v="4660 Nicole Parks_x000a_North Charlesport, NH 18500"/>
    <x v="2676"/>
    <x v="50"/>
    <d v="1979-07-21T00:00:00"/>
    <x v="31"/>
    <x v="31"/>
    <x v="125"/>
    <d v="2025-09-01T00:00:00"/>
    <x v="0"/>
    <n v="422573.85"/>
  </r>
  <r>
    <x v="2948"/>
    <x v="2883"/>
    <x v="171"/>
    <x v="2679"/>
    <s v="christine45@example.com"/>
    <x v="2758"/>
    <s v="38832 Dustin Key Suite 054_x000a_Lake Brandonfurt, HI 65802"/>
    <x v="2677"/>
    <x v="188"/>
    <d v="1963-03-15T00:00:00"/>
    <x v="13"/>
    <x v="13"/>
    <x v="35"/>
    <d v="2025-09-06T00:00:00"/>
    <x v="1"/>
    <n v="299275.33"/>
  </r>
  <r>
    <x v="2949"/>
    <x v="2884"/>
    <x v="319"/>
    <x v="2680"/>
    <s v="sheliacarlson@example.com"/>
    <x v="2759"/>
    <s v="61716 Sara Route Apt. 931_x000a_Coffeyside, FM 27095"/>
    <x v="2678"/>
    <x v="112"/>
    <d v="1990-11-16T00:00:00"/>
    <x v="21"/>
    <x v="21"/>
    <x v="151"/>
    <d v="2025-09-01T00:00:00"/>
    <x v="0"/>
    <n v="452039.33"/>
  </r>
  <r>
    <x v="2950"/>
    <x v="2885"/>
    <x v="414"/>
    <x v="2681"/>
    <s v="qgibson@example.com"/>
    <x v="2760"/>
    <s v="590 Taylor Highway_x000a_New Cindyport, VA 83244"/>
    <x v="2679"/>
    <x v="138"/>
    <d v="1997-01-08T00:00:00"/>
    <x v="40"/>
    <x v="40"/>
    <x v="89"/>
    <d v="2025-09-09T00:00:00"/>
    <x v="1"/>
    <n v="211216.58"/>
  </r>
  <r>
    <x v="2951"/>
    <x v="2886"/>
    <x v="65"/>
    <x v="2682"/>
    <s v="adam14@example.com"/>
    <x v="2761"/>
    <s v="Unit 9338 Box 2202_x000a_DPO AP 41833"/>
    <x v="2680"/>
    <x v="176"/>
    <d v="1983-10-15T00:00:00"/>
    <x v="12"/>
    <x v="12"/>
    <x v="187"/>
    <d v="2025-09-12T00:00:00"/>
    <x v="1"/>
    <n v="308513.34000000003"/>
  </r>
  <r>
    <x v="2952"/>
    <x v="969"/>
    <x v="50"/>
    <x v="2683"/>
    <s v="ashley35@example.com"/>
    <x v="2762"/>
    <s v="854 Jessica Brooks Suite 467_x000a_East Linda, AZ 81316"/>
    <x v="2457"/>
    <x v="218"/>
    <d v="1972-01-17T00:00:00"/>
    <x v="38"/>
    <x v="38"/>
    <x v="140"/>
    <d v="2025-09-11T00:00:00"/>
    <x v="2"/>
    <n v="96842.05"/>
  </r>
  <r>
    <x v="2953"/>
    <x v="2887"/>
    <x v="186"/>
    <x v="2684"/>
    <s v="woodspatrick@example.com"/>
    <x v="2763"/>
    <s v="843 Karen Via_x000a_New Bruce, MS 03778"/>
    <x v="2681"/>
    <x v="228"/>
    <d v="1978-03-24T00:00:00"/>
    <x v="11"/>
    <x v="11"/>
    <x v="195"/>
    <d v="2025-09-04T00:00:00"/>
    <x v="2"/>
    <n v="221024.12"/>
  </r>
  <r>
    <x v="2954"/>
    <x v="2888"/>
    <x v="490"/>
    <x v="2685"/>
    <s v="fowlerjoanna@example.com"/>
    <x v="2764"/>
    <s v="59716 Peterson Port_x000a_Port Tommyville, MS 37219"/>
    <x v="2682"/>
    <x v="191"/>
    <d v="1973-10-18T00:00:00"/>
    <x v="36"/>
    <x v="36"/>
    <x v="217"/>
    <d v="2025-09-01T00:00:00"/>
    <x v="2"/>
    <n v="249768.62"/>
  </r>
  <r>
    <x v="2955"/>
    <x v="2889"/>
    <x v="352"/>
    <x v="302"/>
    <s v="fstephenson@example.com"/>
    <x v="2765"/>
    <s v="025 Howard Forge Suite 293_x000a_West Meganside, WI 06652"/>
    <x v="2683"/>
    <x v="195"/>
    <d v="1972-01-29T00:00:00"/>
    <x v="38"/>
    <x v="38"/>
    <x v="246"/>
    <d v="2025-09-04T00:00:00"/>
    <x v="1"/>
    <n v="499832.48"/>
  </r>
  <r>
    <x v="2956"/>
    <x v="2890"/>
    <x v="447"/>
    <x v="2686"/>
    <s v="thomaselliott@example.com"/>
    <x v="2766"/>
    <s v="6643 Dawn Summit_x000a_Clineton, UT 17148"/>
    <x v="2684"/>
    <x v="191"/>
    <d v="1994-10-31T00:00:00"/>
    <x v="1"/>
    <x v="1"/>
    <x v="163"/>
    <d v="2025-09-08T00:00:00"/>
    <x v="2"/>
    <n v="192556.12"/>
  </r>
  <r>
    <x v="2957"/>
    <x v="2891"/>
    <x v="177"/>
    <x v="2687"/>
    <s v="kelseyramsey@example.com"/>
    <x v="2767"/>
    <s v="837 Jackson Roads Apt. 510_x000a_North Douglasside, NV 23328"/>
    <x v="2685"/>
    <x v="240"/>
    <d v="1979-02-26T00:00:00"/>
    <x v="31"/>
    <x v="31"/>
    <x v="96"/>
    <d v="2025-09-09T00:00:00"/>
    <x v="1"/>
    <n v="463910.6"/>
  </r>
  <r>
    <x v="2958"/>
    <x v="2892"/>
    <x v="2"/>
    <x v="2688"/>
    <s v="hintonkenneth@example.com"/>
    <x v="2768"/>
    <s v="0033 Christy Courts Suite 521_x000a_New Abigail, MI 72838"/>
    <x v="2686"/>
    <x v="300"/>
    <d v="1994-03-18T00:00:00"/>
    <x v="1"/>
    <x v="1"/>
    <x v="137"/>
    <d v="2025-09-07T00:00:00"/>
    <x v="1"/>
    <n v="414966.21"/>
  </r>
  <r>
    <x v="2959"/>
    <x v="2893"/>
    <x v="216"/>
    <x v="2689"/>
    <s v="terri26@example.com"/>
    <x v="2769"/>
    <s v="93049 Holmes Hills_x000a_Robertmouth, ME 27565"/>
    <x v="2687"/>
    <x v="67"/>
    <d v="1986-11-09T00:00:00"/>
    <x v="18"/>
    <x v="18"/>
    <x v="171"/>
    <d v="2025-09-03T00:00:00"/>
    <x v="2"/>
    <n v="351752.37"/>
  </r>
  <r>
    <x v="2960"/>
    <x v="2894"/>
    <x v="94"/>
    <x v="742"/>
    <s v="martinezaustin@example.com"/>
    <x v="2770"/>
    <s v="7098 Danny Plaza Suite 166_x000a_Connieport, NE 76058"/>
    <x v="2688"/>
    <x v="88"/>
    <d v="2000-04-15T00:00:00"/>
    <x v="23"/>
    <x v="23"/>
    <x v="248"/>
    <d v="2025-09-02T00:00:00"/>
    <x v="0"/>
    <n v="230656.97"/>
  </r>
  <r>
    <x v="2961"/>
    <x v="2895"/>
    <x v="480"/>
    <x v="2690"/>
    <s v="courtneymeza@example.com"/>
    <x v="2771"/>
    <s v="4580 Victoria Curve_x000a_Stevenbury, ND 28312"/>
    <x v="765"/>
    <x v="99"/>
    <d v="1972-04-22T00:00:00"/>
    <x v="37"/>
    <x v="37"/>
    <x v="231"/>
    <d v="2025-09-13T00:00:00"/>
    <x v="0"/>
    <n v="197623.86"/>
  </r>
  <r>
    <x v="2962"/>
    <x v="2896"/>
    <x v="179"/>
    <x v="2691"/>
    <s v="smithcandace@example.com"/>
    <x v="2772"/>
    <s v="7110 Justin Shoals_x000a_Martinezfurt, KS 92214"/>
    <x v="2689"/>
    <x v="10"/>
    <d v="1989-01-10T00:00:00"/>
    <x v="34"/>
    <x v="34"/>
    <x v="150"/>
    <d v="2025-09-07T00:00:00"/>
    <x v="0"/>
    <n v="225594.94"/>
  </r>
  <r>
    <x v="2963"/>
    <x v="2897"/>
    <x v="486"/>
    <x v="2692"/>
    <s v="eric68@example.com"/>
    <x v="19"/>
    <s v="783 Cantrell Glens Apt. 614_x000a_Rubioberg, NC 47104"/>
    <x v="2690"/>
    <x v="35"/>
    <d v="1996-08-08T00:00:00"/>
    <x v="40"/>
    <x v="40"/>
    <x v="112"/>
    <d v="2025-09-10T00:00:00"/>
    <x v="1"/>
    <n v="278941.98"/>
  </r>
  <r>
    <x v="2964"/>
    <x v="2898"/>
    <x v="317"/>
    <x v="2693"/>
    <s v="jennifer00@example.com"/>
    <x v="2773"/>
    <s v="20230 Perez Spurs_x000a_Port Desireechester, WY 72792"/>
    <x v="978"/>
    <x v="46"/>
    <d v="1967-07-14T00:00:00"/>
    <x v="15"/>
    <x v="15"/>
    <x v="98"/>
    <d v="2025-09-05T00:00:00"/>
    <x v="2"/>
    <n v="162019.13"/>
  </r>
  <r>
    <x v="2965"/>
    <x v="2899"/>
    <x v="532"/>
    <x v="2694"/>
    <s v="terri32@example.com"/>
    <x v="2774"/>
    <s v="4600 Jason Roads_x000a_New William, AS 57445"/>
    <x v="2691"/>
    <x v="58"/>
    <d v="1998-03-31T00:00:00"/>
    <x v="25"/>
    <x v="25"/>
    <x v="150"/>
    <d v="2025-09-12T00:00:00"/>
    <x v="0"/>
    <n v="52319.19"/>
  </r>
  <r>
    <x v="2966"/>
    <x v="2900"/>
    <x v="48"/>
    <x v="2695"/>
    <s v="hineschristopher@example.com"/>
    <x v="2775"/>
    <s v="1539 Edwards Crossing Suite 562_x000a_Carlberg, WI 32880"/>
    <x v="2692"/>
    <x v="86"/>
    <d v="1995-07-17T00:00:00"/>
    <x v="6"/>
    <x v="6"/>
    <x v="138"/>
    <d v="2025-09-01T00:00:00"/>
    <x v="1"/>
    <n v="54974.1"/>
  </r>
  <r>
    <x v="2967"/>
    <x v="2901"/>
    <x v="2"/>
    <x v="2696"/>
    <s v="shannon85@example.com"/>
    <x v="2776"/>
    <s v="0197 Rachel Highway Apt. 007_x000a_East Ashley, PR 18126"/>
    <x v="2693"/>
    <x v="128"/>
    <d v="1967-09-01T00:00:00"/>
    <x v="15"/>
    <x v="15"/>
    <x v="23"/>
    <d v="2025-09-16T00:00:00"/>
    <x v="0"/>
    <n v="223363.21"/>
  </r>
  <r>
    <x v="2968"/>
    <x v="2902"/>
    <x v="603"/>
    <x v="2697"/>
    <s v="nmurphy@example.com"/>
    <x v="2777"/>
    <s v="98143 Daniel Way_x000a_Nicholsbury, LA 24346"/>
    <x v="1940"/>
    <x v="96"/>
    <d v="1971-05-14T00:00:00"/>
    <x v="38"/>
    <x v="38"/>
    <x v="57"/>
    <d v="2025-09-05T00:00:00"/>
    <x v="1"/>
    <n v="275121.59000000003"/>
  </r>
  <r>
    <x v="2969"/>
    <x v="2903"/>
    <x v="266"/>
    <x v="2698"/>
    <s v="kyliewhite@example.com"/>
    <x v="2778"/>
    <s v="411 Jesus Forest_x000a_South Ryanmouth, NJ 66869"/>
    <x v="2694"/>
    <x v="53"/>
    <d v="1991-06-14T00:00:00"/>
    <x v="0"/>
    <x v="0"/>
    <x v="12"/>
    <d v="2025-09-05T00:00:00"/>
    <x v="0"/>
    <n v="245278.29"/>
  </r>
  <r>
    <x v="2970"/>
    <x v="2904"/>
    <x v="141"/>
    <x v="2060"/>
    <s v="stephennorman@example.com"/>
    <x v="2779"/>
    <s v="PSC 1247, Box 8771_x000a_APO AA 72827"/>
    <x v="2695"/>
    <x v="174"/>
    <d v="1985-08-22T00:00:00"/>
    <x v="14"/>
    <x v="14"/>
    <x v="144"/>
    <d v="2025-09-08T00:00:00"/>
    <x v="0"/>
    <n v="410981.08"/>
  </r>
  <r>
    <x v="2971"/>
    <x v="2905"/>
    <x v="361"/>
    <x v="532"/>
    <s v="vjones@example.com"/>
    <x v="2780"/>
    <s v="04622 Julie Knolls Suite 420_x000a_Hodgesmouth, PW 29599"/>
    <x v="2696"/>
    <x v="153"/>
    <d v="1962-08-25T00:00:00"/>
    <x v="27"/>
    <x v="27"/>
    <x v="75"/>
    <d v="2025-09-08T00:00:00"/>
    <x v="0"/>
    <n v="278378.52"/>
  </r>
  <r>
    <x v="2972"/>
    <x v="2906"/>
    <x v="632"/>
    <x v="2699"/>
    <s v="sharptracy@example.com"/>
    <x v="2781"/>
    <s v="399 Murray Avenue_x000a_Westview, GA 17271"/>
    <x v="2697"/>
    <x v="195"/>
    <d v="1992-06-22T00:00:00"/>
    <x v="9"/>
    <x v="9"/>
    <x v="87"/>
    <d v="2025-09-10T00:00:00"/>
    <x v="2"/>
    <n v="220475.36"/>
  </r>
  <r>
    <x v="2973"/>
    <x v="2907"/>
    <x v="411"/>
    <x v="2700"/>
    <s v="ycross@example.com"/>
    <x v="2782"/>
    <s v="96595 Chad Causeway Apt. 766_x000a_Port Bonnie, GU 35738"/>
    <x v="2698"/>
    <x v="214"/>
    <d v="1993-06-20T00:00:00"/>
    <x v="5"/>
    <x v="5"/>
    <x v="174"/>
    <d v="2025-09-16T00:00:00"/>
    <x v="0"/>
    <n v="141348.19"/>
  </r>
  <r>
    <x v="2974"/>
    <x v="2908"/>
    <x v="111"/>
    <x v="2701"/>
    <s v="ahorn@example.com"/>
    <x v="2783"/>
    <s v="31780 Andrew Isle_x000a_Cameronview, AS 57040"/>
    <x v="2404"/>
    <x v="171"/>
    <d v="2003-07-08T00:00:00"/>
    <x v="24"/>
    <x v="24"/>
    <x v="42"/>
    <d v="2025-09-05T00:00:00"/>
    <x v="1"/>
    <n v="437549.57"/>
  </r>
  <r>
    <x v="2975"/>
    <x v="2909"/>
    <x v="298"/>
    <x v="2702"/>
    <s v="aaron77@example.com"/>
    <x v="2784"/>
    <s v="934 Holly Curve Apt. 687_x000a_Lindaview, VT 13674"/>
    <x v="2699"/>
    <x v="247"/>
    <d v="1965-08-12T00:00:00"/>
    <x v="17"/>
    <x v="17"/>
    <x v="16"/>
    <d v="2025-09-01T00:00:00"/>
    <x v="2"/>
    <n v="398245.4"/>
  </r>
  <r>
    <x v="2976"/>
    <x v="2910"/>
    <x v="416"/>
    <x v="2703"/>
    <s v="aadams@example.com"/>
    <x v="2785"/>
    <s v="Unit 2439 Box 7345_x000a_DPO AP 55451"/>
    <x v="2700"/>
    <x v="70"/>
    <d v="1988-09-27T00:00:00"/>
    <x v="34"/>
    <x v="34"/>
    <x v="153"/>
    <d v="2025-09-13T00:00:00"/>
    <x v="0"/>
    <n v="391827.63"/>
  </r>
  <r>
    <x v="2977"/>
    <x v="2911"/>
    <x v="39"/>
    <x v="2704"/>
    <s v="lcollins@example.com"/>
    <x v="2786"/>
    <s v="735 Michael Fall_x000a_Ramirezchester, FL 57237"/>
    <x v="2701"/>
    <x v="83"/>
    <d v="1989-06-11T00:00:00"/>
    <x v="28"/>
    <x v="28"/>
    <x v="241"/>
    <d v="2025-09-15T00:00:00"/>
    <x v="2"/>
    <n v="422270.69"/>
  </r>
  <r>
    <x v="2978"/>
    <x v="2912"/>
    <x v="184"/>
    <x v="0"/>
    <s v="bmalone@example.com"/>
    <x v="2787"/>
    <s v="8153 Davis Field_x000a_Lawrenceview, NJ 66436"/>
    <x v="1264"/>
    <x v="125"/>
    <d v="2003-12-14T00:00:00"/>
    <x v="24"/>
    <x v="24"/>
    <x v="170"/>
    <d v="2025-09-01T00:00:00"/>
    <x v="1"/>
    <n v="427933.96"/>
  </r>
  <r>
    <x v="2979"/>
    <x v="2913"/>
    <x v="11"/>
    <x v="2705"/>
    <s v="owenerika@example.com"/>
    <x v="2788"/>
    <s v="19439 Derrick Rapids_x000a_North Henry, NJ 08372"/>
    <x v="814"/>
    <x v="131"/>
    <d v="1962-06-19T00:00:00"/>
    <x v="27"/>
    <x v="27"/>
    <x v="203"/>
    <d v="2025-09-13T00:00:00"/>
    <x v="1"/>
    <n v="497704.19"/>
  </r>
  <r>
    <x v="2980"/>
    <x v="2914"/>
    <x v="341"/>
    <x v="2706"/>
    <s v="george61@example.com"/>
    <x v="2789"/>
    <s v="30744 Deborah Spurs_x000a_Robynbury, SD 62722"/>
    <x v="2702"/>
    <x v="224"/>
    <d v="1967-01-04T00:00:00"/>
    <x v="29"/>
    <x v="29"/>
    <x v="12"/>
    <d v="2025-09-08T00:00:00"/>
    <x v="0"/>
    <n v="355745.1"/>
  </r>
  <r>
    <x v="2981"/>
    <x v="2915"/>
    <x v="51"/>
    <x v="2707"/>
    <s v="millerchristopher@example.com"/>
    <x v="2790"/>
    <s v="8934 Morse Neck_x000a_South Jenna, OK 79447"/>
    <x v="2703"/>
    <x v="177"/>
    <d v="2003-12-17T00:00:00"/>
    <x v="24"/>
    <x v="24"/>
    <x v="9"/>
    <d v="2025-09-07T00:00:00"/>
    <x v="2"/>
    <n v="180677.16"/>
  </r>
  <r>
    <x v="2982"/>
    <x v="2916"/>
    <x v="136"/>
    <x v="2708"/>
    <s v="shannonmeyers@example.com"/>
    <x v="2791"/>
    <s v="8581 Lisa Garden_x000a_Brianmouth, NJ 02835"/>
    <x v="2704"/>
    <x v="256"/>
    <d v="1974-12-09T00:00:00"/>
    <x v="7"/>
    <x v="7"/>
    <x v="66"/>
    <d v="2025-09-13T00:00:00"/>
    <x v="1"/>
    <n v="165202.53"/>
  </r>
  <r>
    <x v="2983"/>
    <x v="2917"/>
    <x v="316"/>
    <x v="2709"/>
    <s v="chenvictoria@example.com"/>
    <x v="2792"/>
    <s v="PSC 9598, Box 1595_x000a_APO AA 65427"/>
    <x v="2705"/>
    <x v="204"/>
    <d v="2000-04-12T00:00:00"/>
    <x v="23"/>
    <x v="23"/>
    <x v="155"/>
    <d v="2025-09-09T00:00:00"/>
    <x v="0"/>
    <n v="394106.51"/>
  </r>
  <r>
    <x v="2984"/>
    <x v="2918"/>
    <x v="411"/>
    <x v="2710"/>
    <s v="emarks@example.com"/>
    <x v="2793"/>
    <s v="6693 Jennifer Dale_x000a_New Shawnfort, AL 26259"/>
    <x v="2706"/>
    <x v="60"/>
    <d v="2001-02-27T00:00:00"/>
    <x v="19"/>
    <x v="19"/>
    <x v="120"/>
    <d v="2025-09-15T00:00:00"/>
    <x v="0"/>
    <n v="79889.88"/>
  </r>
  <r>
    <x v="2985"/>
    <x v="2919"/>
    <x v="158"/>
    <x v="2711"/>
    <s v="grantdavid@example.com"/>
    <x v="2794"/>
    <s v="703 Gary Estate_x000a_North Chase, TN 13074"/>
    <x v="2707"/>
    <x v="121"/>
    <d v="2001-03-27T00:00:00"/>
    <x v="19"/>
    <x v="19"/>
    <x v="139"/>
    <d v="2025-09-06T00:00:00"/>
    <x v="0"/>
    <n v="417413.76"/>
  </r>
  <r>
    <x v="2986"/>
    <x v="2920"/>
    <x v="599"/>
    <x v="2712"/>
    <s v="douglas67@example.com"/>
    <x v="2795"/>
    <s v="062 Terrence Centers Apt. 905_x000a_Andrewborough, WI 51841"/>
    <x v="2708"/>
    <x v="133"/>
    <d v="1972-09-04T00:00:00"/>
    <x v="37"/>
    <x v="37"/>
    <x v="78"/>
    <d v="2025-09-03T00:00:00"/>
    <x v="1"/>
    <n v="132792.56"/>
  </r>
  <r>
    <x v="2987"/>
    <x v="2921"/>
    <x v="554"/>
    <x v="1082"/>
    <s v="jacobwebb@example.com"/>
    <x v="2796"/>
    <s v="230 Raymond Track Apt. 860_x000a_East Samanthaview, OR 54735"/>
    <x v="2709"/>
    <x v="168"/>
    <d v="1973-12-31T00:00:00"/>
    <x v="36"/>
    <x v="36"/>
    <x v="135"/>
    <d v="2025-09-03T00:00:00"/>
    <x v="0"/>
    <n v="210319.18"/>
  </r>
  <r>
    <x v="2988"/>
    <x v="2922"/>
    <x v="269"/>
    <x v="2713"/>
    <s v="doughertybrett@example.com"/>
    <x v="19"/>
    <s v="Saint Kitts and Nevis"/>
    <x v="2710"/>
    <x v="56"/>
    <d v="1977-10-19T00:00:00"/>
    <x v="43"/>
    <x v="43"/>
    <x v="89"/>
    <d v="2025-09-01T00:00:00"/>
    <x v="2"/>
    <n v="280644.86"/>
  </r>
  <r>
    <x v="2989"/>
    <x v="2923"/>
    <x v="50"/>
    <x v="2714"/>
    <s v="adkinsaaron@example.com"/>
    <x v="2797"/>
    <s v="0075 Martinez Isle_x000a_New Kevinview, UT 19639"/>
    <x v="2711"/>
    <x v="108"/>
    <d v="1981-03-16T00:00:00"/>
    <x v="16"/>
    <x v="16"/>
    <x v="68"/>
    <d v="2025-09-13T00:00:00"/>
    <x v="0"/>
    <n v="81391.289999999994"/>
  </r>
  <r>
    <x v="2990"/>
    <x v="2924"/>
    <x v="192"/>
    <x v="2715"/>
    <s v="ianderson@example.com"/>
    <x v="2798"/>
    <s v="7048 Smith Roads_x000a_Rossberg, IA 44402"/>
    <x v="2712"/>
    <x v="39"/>
    <d v="1972-09-19T00:00:00"/>
    <x v="37"/>
    <x v="37"/>
    <x v="112"/>
    <d v="2025-09-05T00:00:00"/>
    <x v="0"/>
    <n v="90552.1"/>
  </r>
  <r>
    <x v="2991"/>
    <x v="2925"/>
    <x v="154"/>
    <x v="2716"/>
    <s v="gibsonshawn@example.com"/>
    <x v="2799"/>
    <s v="756 Jacqueline Underpass_x000a_Thomasborough, DE 38256"/>
    <x v="2713"/>
    <x v="254"/>
    <d v="2005-03-19T00:00:00"/>
    <x v="2"/>
    <x v="2"/>
    <x v="225"/>
    <d v="2025-09-11T00:00:00"/>
    <x v="0"/>
    <n v="148091.96"/>
  </r>
  <r>
    <x v="2992"/>
    <x v="2926"/>
    <x v="347"/>
    <x v="2717"/>
    <s v="johnny39@example.com"/>
    <x v="2800"/>
    <s v="3483 Ronnie Lakes Suite 553_x000a_North Elizabeth, MS 99813"/>
    <x v="2714"/>
    <x v="233"/>
    <d v="1975-08-26T00:00:00"/>
    <x v="41"/>
    <x v="41"/>
    <x v="183"/>
    <d v="2025-09-01T00:00:00"/>
    <x v="2"/>
    <n v="133395.88"/>
  </r>
  <r>
    <x v="2993"/>
    <x v="2927"/>
    <x v="142"/>
    <x v="2718"/>
    <s v="diazjames@example.com"/>
    <x v="2801"/>
    <s v="6397 Teresa Tunnel Apt. 173_x000a_Paulafort, MI 01468"/>
    <x v="2715"/>
    <x v="150"/>
    <d v="1986-01-24T00:00:00"/>
    <x v="14"/>
    <x v="14"/>
    <x v="18"/>
    <d v="2025-09-06T00:00:00"/>
    <x v="1"/>
    <n v="446226.39"/>
  </r>
  <r>
    <x v="2994"/>
    <x v="2928"/>
    <x v="450"/>
    <x v="2719"/>
    <s v="daniellebrady@example.com"/>
    <x v="2802"/>
    <s v="3843 Santos Fort_x000a_Tiffanyport, ID 84492"/>
    <x v="2716"/>
    <x v="3"/>
    <d v="1972-07-15T00:00:00"/>
    <x v="37"/>
    <x v="37"/>
    <x v="223"/>
    <d v="2025-09-13T00:00:00"/>
    <x v="2"/>
    <n v="457851.1"/>
  </r>
  <r>
    <x v="2995"/>
    <x v="2929"/>
    <x v="575"/>
    <x v="2720"/>
    <s v="ehall@example.com"/>
    <x v="2803"/>
    <s v="6579 Hale Plains_x000a_Tracystad, NM 91484"/>
    <x v="2717"/>
    <x v="5"/>
    <d v="1975-04-21T00:00:00"/>
    <x v="41"/>
    <x v="41"/>
    <x v="250"/>
    <d v="2025-09-03T00:00:00"/>
    <x v="2"/>
    <n v="274482.94"/>
  </r>
  <r>
    <x v="2996"/>
    <x v="2930"/>
    <x v="620"/>
    <x v="2721"/>
    <s v="cassandra90@example.com"/>
    <x v="2804"/>
    <s v="08800 Kevin Glen Apt. 113_x000a_Westborough, FM 44082"/>
    <x v="2718"/>
    <x v="21"/>
    <d v="1970-06-25T00:00:00"/>
    <x v="20"/>
    <x v="20"/>
    <x v="249"/>
    <d v="2025-09-13T00:00:00"/>
    <x v="0"/>
    <n v="429333.63"/>
  </r>
  <r>
    <x v="2997"/>
    <x v="2931"/>
    <x v="201"/>
    <x v="2722"/>
    <s v="christopherbarker@example.com"/>
    <x v="2805"/>
    <s v="165 Brittany Hill_x000a_East Johnfort, KS 85265"/>
    <x v="2719"/>
    <x v="4"/>
    <d v="1990-12-28T00:00:00"/>
    <x v="21"/>
    <x v="21"/>
    <x v="141"/>
    <d v="2025-09-09T00:00:00"/>
    <x v="2"/>
    <n v="64453.599999999999"/>
  </r>
  <r>
    <x v="2998"/>
    <x v="2932"/>
    <x v="501"/>
    <x v="2723"/>
    <s v="weberalexa@example.com"/>
    <x v="2806"/>
    <s v="961 Bauer Green Suite 515_x000a_Harveyton, MI 86205"/>
    <x v="2720"/>
    <x v="234"/>
    <d v="1970-03-16T00:00:00"/>
    <x v="20"/>
    <x v="20"/>
    <x v="141"/>
    <d v="2025-09-10T00:00:00"/>
    <x v="0"/>
    <n v="76160.72"/>
  </r>
  <r>
    <x v="2999"/>
    <x v="948"/>
    <x v="5"/>
    <x v="2724"/>
    <s v="pearsonnicole@example.com"/>
    <x v="2807"/>
    <s v="9685 Anderson Viaduct_x000a_Lake Jared, FL 83491"/>
    <x v="2721"/>
    <x v="178"/>
    <d v="1976-02-10T00:00:00"/>
    <x v="41"/>
    <x v="41"/>
    <x v="168"/>
    <d v="2025-09-05T00:00:00"/>
    <x v="1"/>
    <n v="425323.34"/>
  </r>
  <r>
    <x v="3000"/>
    <x v="2933"/>
    <x v="506"/>
    <x v="2725"/>
    <s v="donna84@example.com"/>
    <x v="2808"/>
    <s v="013 Ralph Terrace_x000a_East Robertton, ND 10759"/>
    <x v="2722"/>
    <x v="77"/>
    <d v="2002-10-10T00:00:00"/>
    <x v="35"/>
    <x v="35"/>
    <x v="87"/>
    <d v="2025-09-15T00:00:00"/>
    <x v="0"/>
    <n v="469679"/>
  </r>
  <r>
    <x v="3001"/>
    <x v="2934"/>
    <x v="422"/>
    <x v="317"/>
    <s v="snguyen@example.com"/>
    <x v="2809"/>
    <s v="661 Mike Island Apt. 303_x000a_Port Dawnborough, AL 95452"/>
    <x v="2723"/>
    <x v="51"/>
    <d v="1984-09-10T00:00:00"/>
    <x v="8"/>
    <x v="8"/>
    <x v="137"/>
    <d v="2025-09-13T00:00:00"/>
    <x v="1"/>
    <n v="494292.89"/>
  </r>
  <r>
    <x v="3002"/>
    <x v="2935"/>
    <x v="92"/>
    <x v="2726"/>
    <s v="martinezjoshua@example.com"/>
    <x v="2810"/>
    <s v="PSC 8219, Box 4586_x000a_APO AE 38118"/>
    <x v="184"/>
    <x v="130"/>
    <d v="1999-10-03T00:00:00"/>
    <x v="47"/>
    <x v="47"/>
    <x v="203"/>
    <d v="2025-09-15T00:00:00"/>
    <x v="2"/>
    <n v="101278.52"/>
  </r>
  <r>
    <x v="3003"/>
    <x v="2936"/>
    <x v="174"/>
    <x v="2727"/>
    <s v="jessicaking@example.com"/>
    <x v="2811"/>
    <s v="306 Dixon Street Suite 868_x000a_Port Kristenberg, CO 74699"/>
    <x v="2724"/>
    <x v="228"/>
    <d v="1967-02-08T00:00:00"/>
    <x v="29"/>
    <x v="29"/>
    <x v="203"/>
    <d v="2025-09-10T00:00:00"/>
    <x v="0"/>
    <n v="464916.63"/>
  </r>
  <r>
    <x v="3004"/>
    <x v="2937"/>
    <x v="10"/>
    <x v="2728"/>
    <s v="alejandra39@example.com"/>
    <x v="2812"/>
    <s v="9592 Amy Drive_x000a_Hartland, IL 72038"/>
    <x v="1640"/>
    <x v="91"/>
    <d v="1962-03-03T00:00:00"/>
    <x v="27"/>
    <x v="27"/>
    <x v="34"/>
    <d v="2025-09-05T00:00:00"/>
    <x v="0"/>
    <n v="219473.47"/>
  </r>
  <r>
    <x v="3005"/>
    <x v="2938"/>
    <x v="626"/>
    <x v="2729"/>
    <s v="chenamy@example.com"/>
    <x v="2813"/>
    <s v="0240 White Harbors Suite 405_x000a_West Larry, PA 01435"/>
    <x v="2725"/>
    <x v="202"/>
    <d v="1992-09-10T00:00:00"/>
    <x v="9"/>
    <x v="9"/>
    <x v="34"/>
    <d v="2025-09-03T00:00:00"/>
    <x v="0"/>
    <n v="259118.1"/>
  </r>
  <r>
    <x v="3006"/>
    <x v="2939"/>
    <x v="46"/>
    <x v="2730"/>
    <s v="rgordon@example.com"/>
    <x v="2814"/>
    <s v="473 Berger Hill Apt. 962_x000a_South Amyside, NH 01160"/>
    <x v="2726"/>
    <x v="57"/>
    <d v="1996-07-08T00:00:00"/>
    <x v="40"/>
    <x v="40"/>
    <x v="122"/>
    <d v="2025-09-12T00:00:00"/>
    <x v="0"/>
    <n v="224305.24"/>
  </r>
  <r>
    <x v="3007"/>
    <x v="2940"/>
    <x v="266"/>
    <x v="2731"/>
    <s v="jose18@example.com"/>
    <x v="2815"/>
    <s v="USS Hudson_x000a_FPO AA 57353"/>
    <x v="1912"/>
    <x v="0"/>
    <d v="1966-08-20T00:00:00"/>
    <x v="29"/>
    <x v="29"/>
    <x v="52"/>
    <d v="2025-09-03T00:00:00"/>
    <x v="0"/>
    <n v="337060.36"/>
  </r>
  <r>
    <x v="3008"/>
    <x v="2941"/>
    <x v="441"/>
    <x v="2285"/>
    <s v="yvang@example.com"/>
    <x v="2816"/>
    <s v="9118 Thompson Turnpike_x000a_North Veronicachester, MH 77375"/>
    <x v="2727"/>
    <x v="82"/>
    <d v="1985-06-14T00:00:00"/>
    <x v="14"/>
    <x v="14"/>
    <x v="153"/>
    <d v="2025-09-14T00:00:00"/>
    <x v="1"/>
    <n v="360508.88"/>
  </r>
  <r>
    <x v="3009"/>
    <x v="2942"/>
    <x v="627"/>
    <x v="2732"/>
    <s v="gguerrero@example.com"/>
    <x v="2817"/>
    <s v="741 Stevens Parkway Apt. 498_x000a_Wongborough, SD 54447"/>
    <x v="2728"/>
    <x v="239"/>
    <d v="1984-12-03T00:00:00"/>
    <x v="8"/>
    <x v="8"/>
    <x v="162"/>
    <d v="2025-09-09T00:00:00"/>
    <x v="0"/>
    <n v="291312.84999999998"/>
  </r>
  <r>
    <x v="3010"/>
    <x v="2943"/>
    <x v="187"/>
    <x v="2733"/>
    <s v="mary74@example.com"/>
    <x v="2818"/>
    <s v="18127 Washington Station_x000a_South Pamelachester, KS 99288"/>
    <x v="2729"/>
    <x v="66"/>
    <d v="1980-07-05T00:00:00"/>
    <x v="39"/>
    <x v="39"/>
    <x v="56"/>
    <d v="2025-09-03T00:00:00"/>
    <x v="1"/>
    <n v="201802.66"/>
  </r>
  <r>
    <x v="3011"/>
    <x v="2944"/>
    <x v="105"/>
    <x v="2734"/>
    <s v="cruzbrian@example.com"/>
    <x v="2819"/>
    <s v="095 Daniels Villages_x000a_Pricefort, OK 88393"/>
    <x v="2730"/>
    <x v="204"/>
    <d v="1999-10-23T00:00:00"/>
    <x v="47"/>
    <x v="47"/>
    <x v="120"/>
    <d v="2025-09-06T00:00:00"/>
    <x v="2"/>
    <n v="249747.16"/>
  </r>
  <r>
    <x v="3012"/>
    <x v="2945"/>
    <x v="508"/>
    <x v="2735"/>
    <s v="stephenmorales@example.com"/>
    <x v="2820"/>
    <s v="5847 Elizabeth Lake Apt. 562_x000a_Jamiechester, CO 90790"/>
    <x v="2731"/>
    <x v="153"/>
    <d v="2003-12-27T00:00:00"/>
    <x v="24"/>
    <x v="24"/>
    <x v="102"/>
    <d v="2025-09-06T00:00:00"/>
    <x v="1"/>
    <n v="301592.86"/>
  </r>
  <r>
    <x v="3013"/>
    <x v="1971"/>
    <x v="48"/>
    <x v="2736"/>
    <s v="lance45@example.com"/>
    <x v="2821"/>
    <s v="99422 Keller Views_x000a_Cassiemouth, MP 71482"/>
    <x v="2732"/>
    <x v="47"/>
    <d v="2002-06-08T00:00:00"/>
    <x v="35"/>
    <x v="35"/>
    <x v="54"/>
    <d v="2025-09-03T00:00:00"/>
    <x v="2"/>
    <n v="366547.71"/>
  </r>
  <r>
    <x v="3014"/>
    <x v="23"/>
    <x v="126"/>
    <x v="2737"/>
    <s v="qrivera@example.com"/>
    <x v="2822"/>
    <s v="857 Banks Prairie_x000a_Lake Michelletown, ID 68044"/>
    <x v="406"/>
    <x v="94"/>
    <d v="1968-02-19T00:00:00"/>
    <x v="32"/>
    <x v="32"/>
    <x v="66"/>
    <d v="2025-09-04T00:00:00"/>
    <x v="2"/>
    <n v="389024.45"/>
  </r>
  <r>
    <x v="3015"/>
    <x v="2946"/>
    <x v="397"/>
    <x v="1150"/>
    <s v="vjohnson@example.com"/>
    <x v="2823"/>
    <s v="68522 Jessica Freeway Suite 370_x000a_Veronicaton, GU 43600"/>
    <x v="1649"/>
    <x v="119"/>
    <d v="1997-07-04T00:00:00"/>
    <x v="42"/>
    <x v="42"/>
    <x v="15"/>
    <d v="2025-09-07T00:00:00"/>
    <x v="0"/>
    <n v="259426.89"/>
  </r>
  <r>
    <x v="3016"/>
    <x v="2947"/>
    <x v="593"/>
    <x v="2738"/>
    <s v="brownbrian@example.com"/>
    <x v="2824"/>
    <s v="1776 Williams Brook_x000a_Millerchester, AL 98505"/>
    <x v="2733"/>
    <x v="224"/>
    <d v="1980-08-23T00:00:00"/>
    <x v="39"/>
    <x v="39"/>
    <x v="210"/>
    <d v="2025-09-04T00:00:00"/>
    <x v="2"/>
    <n v="265961.59999999998"/>
  </r>
  <r>
    <x v="3017"/>
    <x v="2948"/>
    <x v="84"/>
    <x v="2739"/>
    <s v="harnold@example.com"/>
    <x v="2825"/>
    <s v="172 Brewer Villages Apt. 209_x000a_West Marcoville, WI 49499"/>
    <x v="2544"/>
    <x v="91"/>
    <d v="1962-09-19T00:00:00"/>
    <x v="27"/>
    <x v="27"/>
    <x v="127"/>
    <d v="2025-09-09T00:00:00"/>
    <x v="0"/>
    <n v="192607.76"/>
  </r>
  <r>
    <x v="3018"/>
    <x v="2949"/>
    <x v="485"/>
    <x v="1753"/>
    <s v="connor86@example.com"/>
    <x v="2826"/>
    <s v="19555 Spencer Plaza_x000a_Lisaside, CA 64945"/>
    <x v="1557"/>
    <x v="242"/>
    <d v="1994-06-29T00:00:00"/>
    <x v="1"/>
    <x v="1"/>
    <x v="171"/>
    <d v="2025-09-11T00:00:00"/>
    <x v="2"/>
    <n v="172909.8"/>
  </r>
  <r>
    <x v="3019"/>
    <x v="2950"/>
    <x v="540"/>
    <x v="2233"/>
    <s v="vmay@example.com"/>
    <x v="2827"/>
    <s v="4388 Beth Mount_x000a_East Donaldside, FL 25222"/>
    <x v="2734"/>
    <x v="66"/>
    <d v="1976-05-16T00:00:00"/>
    <x v="3"/>
    <x v="3"/>
    <x v="4"/>
    <d v="2025-09-13T00:00:00"/>
    <x v="0"/>
    <n v="141275.60999999999"/>
  </r>
  <r>
    <x v="3020"/>
    <x v="2951"/>
    <x v="54"/>
    <x v="2740"/>
    <s v="schultzbrandy@example.com"/>
    <x v="2828"/>
    <s v="8757 Christina Mission_x000a_Kathrynland, VT 55632"/>
    <x v="2735"/>
    <x v="171"/>
    <d v="1988-05-16T00:00:00"/>
    <x v="34"/>
    <x v="34"/>
    <x v="1"/>
    <d v="2025-09-14T00:00:00"/>
    <x v="2"/>
    <n v="192129"/>
  </r>
  <r>
    <x v="3021"/>
    <x v="2952"/>
    <x v="218"/>
    <x v="2741"/>
    <s v="lberger@example.com"/>
    <x v="2829"/>
    <s v="63045 Johnson View Suite 521_x000a_Johnsonton, FM 26430"/>
    <x v="2736"/>
    <x v="275"/>
    <d v="1968-05-07T00:00:00"/>
    <x v="32"/>
    <x v="32"/>
    <x v="29"/>
    <d v="2025-09-03T00:00:00"/>
    <x v="0"/>
    <n v="119705.23"/>
  </r>
  <r>
    <x v="3022"/>
    <x v="2953"/>
    <x v="211"/>
    <x v="1406"/>
    <s v="davidsontiffany@example.com"/>
    <x v="2830"/>
    <s v="4936 Michelle Prairie Apt. 256_x000a_East Stephanie, NH 91743"/>
    <x v="2737"/>
    <x v="159"/>
    <d v="1983-12-10T00:00:00"/>
    <x v="12"/>
    <x v="12"/>
    <x v="42"/>
    <d v="2025-09-03T00:00:00"/>
    <x v="0"/>
    <n v="152403.95000000001"/>
  </r>
  <r>
    <x v="3023"/>
    <x v="2954"/>
    <x v="358"/>
    <x v="2742"/>
    <s v="jamesking@example.com"/>
    <x v="2831"/>
    <s v="10863 Maria Well_x000a_West Marieport, MA 75928"/>
    <x v="2738"/>
    <x v="203"/>
    <d v="1983-05-01T00:00:00"/>
    <x v="12"/>
    <x v="12"/>
    <x v="59"/>
    <d v="2025-09-01T00:00:00"/>
    <x v="0"/>
    <n v="379345.48"/>
  </r>
  <r>
    <x v="3024"/>
    <x v="2955"/>
    <x v="418"/>
    <x v="2743"/>
    <s v="danielwalters@example.com"/>
    <x v="2832"/>
    <s v="6628 Tracey Rest Suite 458_x000a_New Eric, MT 88251"/>
    <x v="2739"/>
    <x v="150"/>
    <d v="1963-07-26T00:00:00"/>
    <x v="13"/>
    <x v="13"/>
    <x v="172"/>
    <d v="2025-09-10T00:00:00"/>
    <x v="1"/>
    <n v="311225.96999999997"/>
  </r>
  <r>
    <x v="3025"/>
    <x v="2956"/>
    <x v="517"/>
    <x v="2744"/>
    <s v="rebeccabenjamin@example.com"/>
    <x v="2833"/>
    <s v="USCGC Davis_x000a_FPO AA 06885"/>
    <x v="2740"/>
    <x v="301"/>
    <d v="1984-03-12T00:00:00"/>
    <x v="8"/>
    <x v="8"/>
    <x v="43"/>
    <d v="2025-09-02T00:00:00"/>
    <x v="2"/>
    <n v="439545.19"/>
  </r>
  <r>
    <x v="3026"/>
    <x v="2957"/>
    <x v="633"/>
    <x v="2745"/>
    <s v="pbrown@example.com"/>
    <x v="2834"/>
    <s v="16313 Stephanie Ford_x000a_East Joseph, PA 08707"/>
    <x v="2741"/>
    <x v="201"/>
    <d v="1999-10-03T00:00:00"/>
    <x v="47"/>
    <x v="47"/>
    <x v="257"/>
    <d v="2025-09-09T00:00:00"/>
    <x v="1"/>
    <n v="183200.91"/>
  </r>
  <r>
    <x v="3027"/>
    <x v="2958"/>
    <x v="63"/>
    <x v="2746"/>
    <s v="mcdonaldgwendolyn@example.com"/>
    <x v="2835"/>
    <s v="26296 Shawn Well_x000a_North Sarahborough, DE 40100"/>
    <x v="2742"/>
    <x v="218"/>
    <d v="1987-05-16T00:00:00"/>
    <x v="10"/>
    <x v="10"/>
    <x v="179"/>
    <d v="2025-09-01T00:00:00"/>
    <x v="1"/>
    <n v="397973.4"/>
  </r>
  <r>
    <x v="3028"/>
    <x v="2959"/>
    <x v="48"/>
    <x v="2747"/>
    <s v="lori97@example.com"/>
    <x v="2836"/>
    <s v="USS Barber_x000a_FPO AA 85116"/>
    <x v="2743"/>
    <x v="200"/>
    <d v="2006-07-28T00:00:00"/>
    <x v="30"/>
    <x v="30"/>
    <x v="212"/>
    <d v="2025-09-16T00:00:00"/>
    <x v="0"/>
    <n v="206312"/>
  </r>
  <r>
    <x v="3029"/>
    <x v="2960"/>
    <x v="105"/>
    <x v="2748"/>
    <s v="williamsstacy@example.com"/>
    <x v="2837"/>
    <s v="67195 Joel Bridge_x000a_Ralphton, NM 39660"/>
    <x v="2744"/>
    <x v="26"/>
    <d v="1989-06-16T00:00:00"/>
    <x v="28"/>
    <x v="28"/>
    <x v="37"/>
    <d v="2025-09-08T00:00:00"/>
    <x v="2"/>
    <n v="337391.89"/>
  </r>
  <r>
    <x v="3030"/>
    <x v="2961"/>
    <x v="612"/>
    <x v="2749"/>
    <s v="lisa87@example.com"/>
    <x v="2838"/>
    <s v="38993 Michelle Divide Suite 549_x000a_Lake Brianhaven, FL 41592"/>
    <x v="2745"/>
    <x v="274"/>
    <d v="1997-03-10T00:00:00"/>
    <x v="42"/>
    <x v="42"/>
    <x v="79"/>
    <d v="2025-09-07T00:00:00"/>
    <x v="0"/>
    <n v="477172.13"/>
  </r>
  <r>
    <x v="3031"/>
    <x v="2962"/>
    <x v="123"/>
    <x v="2750"/>
    <s v="qbaldwin@example.com"/>
    <x v="2839"/>
    <s v="8256 Johnathan Park_x000a_New Sherryburgh, UT 19051"/>
    <x v="2746"/>
    <x v="7"/>
    <d v="1993-05-15T00:00:00"/>
    <x v="5"/>
    <x v="5"/>
    <x v="85"/>
    <d v="2025-09-06T00:00:00"/>
    <x v="1"/>
    <n v="412471.26"/>
  </r>
  <r>
    <x v="3032"/>
    <x v="1074"/>
    <x v="520"/>
    <x v="2751"/>
    <s v="ruththomas@example.com"/>
    <x v="19"/>
    <s v="91240 Paul Crest Suite 660_x000a_Yoderside, DC 86342"/>
    <x v="2747"/>
    <x v="144"/>
    <d v="1977-04-25T00:00:00"/>
    <x v="43"/>
    <x v="43"/>
    <x v="154"/>
    <d v="2025-09-06T00:00:00"/>
    <x v="1"/>
    <n v="373976.51"/>
  </r>
  <r>
    <x v="3033"/>
    <x v="2963"/>
    <x v="123"/>
    <x v="2752"/>
    <s v="craigrobert@example.com"/>
    <x v="2840"/>
    <s v="Somalia"/>
    <x v="2748"/>
    <x v="39"/>
    <d v="1996-06-16T00:00:00"/>
    <x v="40"/>
    <x v="40"/>
    <x v="176"/>
    <d v="2025-09-12T00:00:00"/>
    <x v="0"/>
    <n v="188068.35"/>
  </r>
  <r>
    <x v="3034"/>
    <x v="2964"/>
    <x v="414"/>
    <x v="2753"/>
    <s v="debraburton@example.com"/>
    <x v="2841"/>
    <s v="82649 Snow Extensions_x000a_East Jared, IL 14574"/>
    <x v="2749"/>
    <x v="207"/>
    <d v="1969-12-19T00:00:00"/>
    <x v="46"/>
    <x v="46"/>
    <x v="105"/>
    <d v="2025-09-07T00:00:00"/>
    <x v="0"/>
    <n v="306633.40000000002"/>
  </r>
  <r>
    <x v="3035"/>
    <x v="2965"/>
    <x v="311"/>
    <x v="2754"/>
    <s v="kleinjames@example.com"/>
    <x v="2842"/>
    <s v="007 Peterson Stravenue Suite 459_x000a_Laceyton, AZ 66708"/>
    <x v="2750"/>
    <x v="80"/>
    <d v="1973-02-27T00:00:00"/>
    <x v="36"/>
    <x v="36"/>
    <x v="203"/>
    <d v="2025-09-01T00:00:00"/>
    <x v="0"/>
    <n v="322216.76"/>
  </r>
  <r>
    <x v="3036"/>
    <x v="2966"/>
    <x v="382"/>
    <x v="2755"/>
    <s v="glennrebecca@example.com"/>
    <x v="2843"/>
    <s v="USNV Walsh_x000a_FPO AE 89984"/>
    <x v="2751"/>
    <x v="80"/>
    <d v="1981-01-05T00:00:00"/>
    <x v="39"/>
    <x v="39"/>
    <x v="180"/>
    <d v="2025-09-09T00:00:00"/>
    <x v="1"/>
    <n v="213958.1"/>
  </r>
  <r>
    <x v="3037"/>
    <x v="2967"/>
    <x v="120"/>
    <x v="2756"/>
    <s v="steven56@example.com"/>
    <x v="2844"/>
    <s v="405 Sanchez Park_x000a_South Susan, VI 05163"/>
    <x v="2752"/>
    <x v="86"/>
    <d v="1975-09-26T00:00:00"/>
    <x v="41"/>
    <x v="41"/>
    <x v="32"/>
    <d v="2025-09-04T00:00:00"/>
    <x v="0"/>
    <n v="88124.65"/>
  </r>
  <r>
    <x v="3038"/>
    <x v="2968"/>
    <x v="287"/>
    <x v="2757"/>
    <s v="ramirezrichard@example.com"/>
    <x v="2845"/>
    <s v="54523 Nicole Mission Apt. 809_x000a_Vegaburgh, UT 41054"/>
    <x v="2753"/>
    <x v="72"/>
    <d v="1972-10-22T00:00:00"/>
    <x v="37"/>
    <x v="37"/>
    <x v="170"/>
    <d v="2025-09-13T00:00:00"/>
    <x v="0"/>
    <n v="233804.35"/>
  </r>
  <r>
    <x v="3039"/>
    <x v="2969"/>
    <x v="79"/>
    <x v="2758"/>
    <s v="matthewward@example.com"/>
    <x v="2846"/>
    <s v="898 Murray Route Apt. 797_x000a_West Donna, DC 62267"/>
    <x v="2754"/>
    <x v="167"/>
    <d v="1987-03-23T00:00:00"/>
    <x v="10"/>
    <x v="10"/>
    <x v="10"/>
    <d v="2025-09-16T00:00:00"/>
    <x v="1"/>
    <n v="448524.96"/>
  </r>
  <r>
    <x v="3040"/>
    <x v="2970"/>
    <x v="83"/>
    <x v="2759"/>
    <s v="soliver@example.com"/>
    <x v="19"/>
    <s v="USNS Evans_x000a_FPO AE 01377"/>
    <x v="2755"/>
    <x v="240"/>
    <d v="2006-11-26T00:00:00"/>
    <x v="30"/>
    <x v="30"/>
    <x v="254"/>
    <d v="2025-09-12T00:00:00"/>
    <x v="2"/>
    <n v="436605.1"/>
  </r>
  <r>
    <x v="3041"/>
    <x v="2971"/>
    <x v="374"/>
    <x v="0"/>
    <s v="colemancharles@example.com"/>
    <x v="2847"/>
    <s v="4824 Charles Lake_x000a_Reyesfurt, PA 14897"/>
    <x v="1530"/>
    <x v="33"/>
    <d v="1970-07-21T00:00:00"/>
    <x v="20"/>
    <x v="20"/>
    <x v="219"/>
    <d v="2025-09-11T00:00:00"/>
    <x v="1"/>
    <n v="51875.42"/>
  </r>
  <r>
    <x v="3042"/>
    <x v="2972"/>
    <x v="258"/>
    <x v="2760"/>
    <s v="lmunoz@example.com"/>
    <x v="2848"/>
    <s v="5203 Shaun Orchard Apt. 203_x000a_Scottberg, NJ 13880"/>
    <x v="2756"/>
    <x v="129"/>
    <d v="1978-12-19T00:00:00"/>
    <x v="11"/>
    <x v="11"/>
    <x v="25"/>
    <d v="2025-09-03T00:00:00"/>
    <x v="0"/>
    <n v="337875.54"/>
  </r>
  <r>
    <x v="3043"/>
    <x v="2973"/>
    <x v="421"/>
    <x v="1288"/>
    <s v="shepardallison@example.com"/>
    <x v="2849"/>
    <s v="38141 Kimberly Forge Apt. 963_x000a_Martinstad, OR 58343"/>
    <x v="2757"/>
    <x v="184"/>
    <d v="1986-11-04T00:00:00"/>
    <x v="18"/>
    <x v="18"/>
    <x v="249"/>
    <d v="2025-09-07T00:00:00"/>
    <x v="0"/>
    <n v="428840.4"/>
  </r>
  <r>
    <x v="3044"/>
    <x v="2974"/>
    <x v="319"/>
    <x v="1552"/>
    <s v="rodriguezjo@example.com"/>
    <x v="2850"/>
    <s v="1823 Samuel Dam Apt. 854_x000a_Jessicaland, MA 79247"/>
    <x v="2758"/>
    <x v="302"/>
    <d v="1961-08-09T00:00:00"/>
    <x v="22"/>
    <x v="22"/>
    <x v="9"/>
    <d v="2025-09-02T00:00:00"/>
    <x v="2"/>
    <n v="385771.06"/>
  </r>
  <r>
    <x v="3045"/>
    <x v="2975"/>
    <x v="370"/>
    <x v="2761"/>
    <s v="pearsonnicholas@example.com"/>
    <x v="2851"/>
    <s v="188 James Tunnel Suite 360_x000a_East Anthony, LA 92107"/>
    <x v="2759"/>
    <x v="224"/>
    <d v="1997-05-17T00:00:00"/>
    <x v="42"/>
    <x v="42"/>
    <x v="100"/>
    <d v="2025-09-14T00:00:00"/>
    <x v="1"/>
    <n v="306396.19"/>
  </r>
  <r>
    <x v="3046"/>
    <x v="2976"/>
    <x v="171"/>
    <x v="2762"/>
    <s v="garnerashlee@example.com"/>
    <x v="2852"/>
    <s v="710 Linda Fork Apt. 351_x000a_Lauratown, OK 26094"/>
    <x v="2760"/>
    <x v="160"/>
    <d v="1960-09-13T00:00:00"/>
    <x v="4"/>
    <x v="4"/>
    <x v="190"/>
    <d v="2025-09-09T00:00:00"/>
    <x v="2"/>
    <n v="300339.14"/>
  </r>
  <r>
    <x v="3047"/>
    <x v="2977"/>
    <x v="367"/>
    <x v="2763"/>
    <s v="donnathomas@example.com"/>
    <x v="2853"/>
    <s v="91042 Jennifer Valley Suite 582_x000a_Lake Sarah, IA 09827"/>
    <x v="2761"/>
    <x v="27"/>
    <d v="1984-01-27T00:00:00"/>
    <x v="12"/>
    <x v="12"/>
    <x v="100"/>
    <d v="2025-09-11T00:00:00"/>
    <x v="1"/>
    <n v="340932.21"/>
  </r>
  <r>
    <x v="3048"/>
    <x v="2978"/>
    <x v="85"/>
    <x v="2764"/>
    <s v="alexander47@example.com"/>
    <x v="2854"/>
    <s v="655 Sandra Dale_x000a_North Sydneyhaven, NV 62541"/>
    <x v="1023"/>
    <x v="149"/>
    <d v="2004-12-09T00:00:00"/>
    <x v="48"/>
    <x v="48"/>
    <x v="180"/>
    <d v="2025-09-04T00:00:00"/>
    <x v="0"/>
    <n v="243311.67"/>
  </r>
  <r>
    <x v="3049"/>
    <x v="2979"/>
    <x v="577"/>
    <x v="2765"/>
    <s v="amandamack@example.com"/>
    <x v="2855"/>
    <s v="80338 Samuel Walk_x000a_Lake Douglasshire, CT 24193"/>
    <x v="2762"/>
    <x v="112"/>
    <d v="1980-07-31T00:00:00"/>
    <x v="39"/>
    <x v="39"/>
    <x v="34"/>
    <d v="2025-09-07T00:00:00"/>
    <x v="1"/>
    <n v="184315.01"/>
  </r>
  <r>
    <x v="3050"/>
    <x v="2980"/>
    <x v="22"/>
    <x v="2766"/>
    <s v="lucaswilliam@example.com"/>
    <x v="2856"/>
    <s v="0431 Lori Throughway Suite 371_x000a_Lesterburgh, GU 47473"/>
    <x v="2763"/>
    <x v="189"/>
    <d v="2002-05-04T00:00:00"/>
    <x v="35"/>
    <x v="35"/>
    <x v="232"/>
    <d v="2025-09-02T00:00:00"/>
    <x v="1"/>
    <n v="247778.07"/>
  </r>
  <r>
    <x v="3051"/>
    <x v="2981"/>
    <x v="240"/>
    <x v="2767"/>
    <s v="hford@example.com"/>
    <x v="2857"/>
    <s v="39168 Jackson Circle_x000a_Hawkinsland, NJ 22237"/>
    <x v="2764"/>
    <x v="53"/>
    <d v="1987-11-02T00:00:00"/>
    <x v="10"/>
    <x v="10"/>
    <x v="116"/>
    <d v="2025-09-07T00:00:00"/>
    <x v="1"/>
    <n v="79248.25"/>
  </r>
  <r>
    <x v="3052"/>
    <x v="2982"/>
    <x v="366"/>
    <x v="2768"/>
    <s v="simmonsjennifer@example.com"/>
    <x v="2858"/>
    <s v="490 Sharon Drive Apt. 530_x000a_Lake Sarah, LA 79475"/>
    <x v="2765"/>
    <x v="149"/>
    <d v="1975-06-21T00:00:00"/>
    <x v="41"/>
    <x v="41"/>
    <x v="231"/>
    <d v="2025-09-03T00:00:00"/>
    <x v="2"/>
    <n v="347699.28"/>
  </r>
  <r>
    <x v="3053"/>
    <x v="2983"/>
    <x v="581"/>
    <x v="2769"/>
    <s v="rebeccagordon@example.com"/>
    <x v="2859"/>
    <s v="035 Smith Spring_x000a_Vaughanberg, UT 25841"/>
    <x v="2766"/>
    <x v="52"/>
    <d v="1967-12-17T00:00:00"/>
    <x v="15"/>
    <x v="15"/>
    <x v="11"/>
    <d v="2025-09-01T00:00:00"/>
    <x v="0"/>
    <n v="155436.68"/>
  </r>
  <r>
    <x v="3054"/>
    <x v="2984"/>
    <x v="379"/>
    <x v="2770"/>
    <s v="hullapril@example.com"/>
    <x v="2860"/>
    <s v="USS Snow_x000a_FPO AE 60214"/>
    <x v="2767"/>
    <x v="46"/>
    <d v="1978-04-01T00:00:00"/>
    <x v="11"/>
    <x v="11"/>
    <x v="72"/>
    <d v="2025-09-06T00:00:00"/>
    <x v="2"/>
    <n v="309439.17"/>
  </r>
  <r>
    <x v="3055"/>
    <x v="2985"/>
    <x v="486"/>
    <x v="1550"/>
    <s v="jameshardy@example.com"/>
    <x v="2861"/>
    <s v="4593 Rivera Spur Apt. 816_x000a_South Jamie, NY 91450"/>
    <x v="836"/>
    <x v="92"/>
    <d v="2000-04-20T00:00:00"/>
    <x v="23"/>
    <x v="23"/>
    <x v="115"/>
    <d v="2025-09-14T00:00:00"/>
    <x v="0"/>
    <n v="313210.65999999997"/>
  </r>
  <r>
    <x v="3056"/>
    <x v="2986"/>
    <x v="269"/>
    <x v="2771"/>
    <s v="rodriguezernest@example.com"/>
    <x v="2862"/>
    <s v="99640 Kaiser Crossing Apt. 324_x000a_West Andrea, GA 08289"/>
    <x v="2768"/>
    <x v="180"/>
    <d v="2004-01-14T00:00:00"/>
    <x v="24"/>
    <x v="24"/>
    <x v="132"/>
    <d v="2025-09-07T00:00:00"/>
    <x v="1"/>
    <n v="179242.54"/>
  </r>
  <r>
    <x v="3057"/>
    <x v="2987"/>
    <x v="322"/>
    <x v="2772"/>
    <s v="jessecooper@example.com"/>
    <x v="2863"/>
    <s v="9769 Arnold Knolls Apt. 877_x000a_Dawnmouth, MT 64929"/>
    <x v="1003"/>
    <x v="84"/>
    <d v="1987-03-23T00:00:00"/>
    <x v="10"/>
    <x v="10"/>
    <x v="105"/>
    <d v="2025-09-11T00:00:00"/>
    <x v="2"/>
    <n v="484176.21"/>
  </r>
  <r>
    <x v="3058"/>
    <x v="2988"/>
    <x v="48"/>
    <x v="389"/>
    <s v="bpearson@example.com"/>
    <x v="2864"/>
    <s v="898 Perez Cape_x000a_Stewartmouth, VA 38031"/>
    <x v="2500"/>
    <x v="237"/>
    <d v="1973-08-03T00:00:00"/>
    <x v="36"/>
    <x v="36"/>
    <x v="68"/>
    <d v="2025-09-06T00:00:00"/>
    <x v="0"/>
    <n v="362766.88"/>
  </r>
  <r>
    <x v="3059"/>
    <x v="2989"/>
    <x v="629"/>
    <x v="2773"/>
    <s v="matthewlee@example.com"/>
    <x v="2865"/>
    <s v="511 Baker Center Apt. 387_x000a_New Michael, NE 31885"/>
    <x v="2769"/>
    <x v="52"/>
    <d v="1970-03-05T00:00:00"/>
    <x v="20"/>
    <x v="20"/>
    <x v="222"/>
    <d v="2025-09-10T00:00:00"/>
    <x v="2"/>
    <n v="443303.59"/>
  </r>
  <r>
    <x v="3060"/>
    <x v="2990"/>
    <x v="48"/>
    <x v="2774"/>
    <s v="brian82@example.com"/>
    <x v="2866"/>
    <s v="81726 Bryant Cape Apt. 266_x000a_West Denniston, TX 42584"/>
    <x v="2770"/>
    <x v="156"/>
    <d v="1997-05-03T00:00:00"/>
    <x v="42"/>
    <x v="42"/>
    <x v="124"/>
    <d v="2025-09-14T00:00:00"/>
    <x v="0"/>
    <n v="173110.88"/>
  </r>
  <r>
    <x v="3061"/>
    <x v="2991"/>
    <x v="441"/>
    <x v="2422"/>
    <s v="kelli04@example.com"/>
    <x v="2867"/>
    <s v="838 Mary Lakes Suite 784_x000a_North April, TN 95038"/>
    <x v="2771"/>
    <x v="127"/>
    <d v="1998-06-11T00:00:00"/>
    <x v="25"/>
    <x v="25"/>
    <x v="190"/>
    <d v="2025-09-13T00:00:00"/>
    <x v="2"/>
    <n v="377800.15"/>
  </r>
  <r>
    <x v="3062"/>
    <x v="2992"/>
    <x v="107"/>
    <x v="2775"/>
    <s v="snowlisa@example.com"/>
    <x v="2868"/>
    <s v="8440 Leslie Burgs Apt. 245_x000a_Littletown, OR 18526"/>
    <x v="2772"/>
    <x v="142"/>
    <d v="1972-09-10T00:00:00"/>
    <x v="37"/>
    <x v="37"/>
    <x v="21"/>
    <d v="2025-09-04T00:00:00"/>
    <x v="1"/>
    <n v="212779.11"/>
  </r>
  <r>
    <x v="3063"/>
    <x v="2993"/>
    <x v="585"/>
    <x v="2776"/>
    <s v="brooke21@example.com"/>
    <x v="2869"/>
    <s v="317 Kyle River Suite 780_x000a_Brandonton, MA 40736"/>
    <x v="2773"/>
    <x v="99"/>
    <d v="2001-07-21T00:00:00"/>
    <x v="19"/>
    <x v="19"/>
    <x v="41"/>
    <d v="2025-09-03T00:00:00"/>
    <x v="1"/>
    <n v="301397.90999999997"/>
  </r>
  <r>
    <x v="3064"/>
    <x v="2994"/>
    <x v="198"/>
    <x v="2777"/>
    <s v="coopermelissa@example.com"/>
    <x v="2870"/>
    <s v="296 Nelson Junction_x000a_Mccoyburgh, NC 83121"/>
    <x v="2774"/>
    <x v="71"/>
    <d v="2004-03-31T00:00:00"/>
    <x v="48"/>
    <x v="48"/>
    <x v="3"/>
    <d v="2025-09-09T00:00:00"/>
    <x v="1"/>
    <n v="299333.74"/>
  </r>
  <r>
    <x v="3065"/>
    <x v="2995"/>
    <x v="482"/>
    <x v="2778"/>
    <s v="ashley64@example.com"/>
    <x v="2871"/>
    <s v="0523 Thompson Points Suite 663_x000a_Butlerside, NH 89517"/>
    <x v="2775"/>
    <x v="254"/>
    <d v="1997-11-23T00:00:00"/>
    <x v="42"/>
    <x v="42"/>
    <x v="168"/>
    <d v="2025-09-12T00:00:00"/>
    <x v="2"/>
    <n v="389864.07"/>
  </r>
  <r>
    <x v="3066"/>
    <x v="2996"/>
    <x v="154"/>
    <x v="2779"/>
    <s v="taylorwallace@example.com"/>
    <x v="19"/>
    <s v="78634 Kevin Terrace Suite 836_x000a_Port Brandiborough, FM 94628"/>
    <x v="2776"/>
    <x v="172"/>
    <d v="1999-12-13T00:00:00"/>
    <x v="47"/>
    <x v="47"/>
    <x v="18"/>
    <d v="2025-09-10T00:00:00"/>
    <x v="1"/>
    <n v="143073.04"/>
  </r>
  <r>
    <x v="3067"/>
    <x v="2997"/>
    <x v="307"/>
    <x v="2780"/>
    <s v="jonesnicole@example.com"/>
    <x v="19"/>
    <s v="622 Angela Oval Apt. 720_x000a_South Samuel, GA 78504"/>
    <x v="2777"/>
    <x v="153"/>
    <d v="1979-09-10T00:00:00"/>
    <x v="31"/>
    <x v="31"/>
    <x v="6"/>
    <d v="2025-09-07T00:00:00"/>
    <x v="0"/>
    <n v="421046.03"/>
  </r>
  <r>
    <x v="3068"/>
    <x v="2998"/>
    <x v="372"/>
    <x v="2781"/>
    <s v="xwilson@example.com"/>
    <x v="2872"/>
    <s v="8895 Martinez Valleys_x000a_New Chadland, WA 12887"/>
    <x v="2778"/>
    <x v="53"/>
    <d v="1969-07-23T00:00:00"/>
    <x v="46"/>
    <x v="46"/>
    <x v="211"/>
    <d v="2025-09-10T00:00:00"/>
    <x v="0"/>
    <n v="189711.43"/>
  </r>
  <r>
    <x v="3069"/>
    <x v="2999"/>
    <x v="48"/>
    <x v="2782"/>
    <s v="perryandrea@example.com"/>
    <x v="2873"/>
    <s v="8751 Curry Island_x000a_Pennystad, MN 49232"/>
    <x v="2779"/>
    <x v="177"/>
    <d v="1974-02-02T00:00:00"/>
    <x v="36"/>
    <x v="36"/>
    <x v="252"/>
    <d v="2025-09-15T00:00:00"/>
    <x v="0"/>
    <n v="309617.19"/>
  </r>
  <r>
    <x v="3070"/>
    <x v="3000"/>
    <x v="541"/>
    <x v="2783"/>
    <s v="knightkathleen@example.com"/>
    <x v="2874"/>
    <s v="84890 Russell Via_x000a_Millsville, MI 63701"/>
    <x v="105"/>
    <x v="52"/>
    <d v="1978-06-03T00:00:00"/>
    <x v="11"/>
    <x v="11"/>
    <x v="150"/>
    <d v="2025-09-15T00:00:00"/>
    <x v="0"/>
    <n v="67701.52"/>
  </r>
  <r>
    <x v="3071"/>
    <x v="3001"/>
    <x v="568"/>
    <x v="2784"/>
    <s v="ewoods@example.com"/>
    <x v="2875"/>
    <s v="8417 Toni Unions_x000a_West Danashire, NM 45971"/>
    <x v="2780"/>
    <x v="46"/>
    <d v="1977-02-09T00:00:00"/>
    <x v="3"/>
    <x v="3"/>
    <x v="195"/>
    <d v="2025-09-16T00:00:00"/>
    <x v="2"/>
    <n v="485620.73"/>
  </r>
  <r>
    <x v="3072"/>
    <x v="3002"/>
    <x v="242"/>
    <x v="1091"/>
    <s v="jennifer82@example.com"/>
    <x v="2876"/>
    <s v="French Polynesia"/>
    <x v="2781"/>
    <x v="26"/>
    <d v="2003-03-15T00:00:00"/>
    <x v="24"/>
    <x v="24"/>
    <x v="63"/>
    <d v="2025-09-09T00:00:00"/>
    <x v="0"/>
    <n v="469786.83"/>
  </r>
  <r>
    <x v="3073"/>
    <x v="3003"/>
    <x v="307"/>
    <x v="2785"/>
    <s v="steven60@example.com"/>
    <x v="2877"/>
    <s v="5264 Monica Vista Suite 103_x000a_Reynoldsberg, HI 61756"/>
    <x v="1084"/>
    <x v="130"/>
    <d v="1977-06-08T00:00:00"/>
    <x v="43"/>
    <x v="43"/>
    <x v="153"/>
    <d v="2025-09-09T00:00:00"/>
    <x v="0"/>
    <n v="295007.8"/>
  </r>
  <r>
    <x v="3074"/>
    <x v="3004"/>
    <x v="243"/>
    <x v="1455"/>
    <s v="mjimenez@example.com"/>
    <x v="2878"/>
    <s v="69782 Walsh Villages Suite 628_x000a_West Carl, DC 67469"/>
    <x v="2782"/>
    <x v="107"/>
    <d v="1981-08-24T00:00:00"/>
    <x v="16"/>
    <x v="16"/>
    <x v="48"/>
    <d v="2025-09-01T00:00:00"/>
    <x v="1"/>
    <n v="421164.56"/>
  </r>
  <r>
    <x v="3075"/>
    <x v="3005"/>
    <x v="36"/>
    <x v="2786"/>
    <s v="bfranklin@example.com"/>
    <x v="2879"/>
    <s v="5950 Jonathan Forge_x000a_South Audreyport, PW 76840"/>
    <x v="1883"/>
    <x v="254"/>
    <d v="1960-01-03T00:00:00"/>
    <x v="45"/>
    <x v="45"/>
    <x v="187"/>
    <d v="2025-09-10T00:00:00"/>
    <x v="0"/>
    <n v="157260.07"/>
  </r>
  <r>
    <x v="3076"/>
    <x v="3006"/>
    <x v="567"/>
    <x v="2787"/>
    <s v="xwheeler@example.com"/>
    <x v="2880"/>
    <s v="18863 Goodwin Mission_x000a_Alexanderville, AR 38279"/>
    <x v="2783"/>
    <x v="173"/>
    <d v="1992-08-18T00:00:00"/>
    <x v="9"/>
    <x v="9"/>
    <x v="34"/>
    <d v="2025-09-09T00:00:00"/>
    <x v="1"/>
    <n v="412729.09"/>
  </r>
  <r>
    <x v="3077"/>
    <x v="3007"/>
    <x v="478"/>
    <x v="2788"/>
    <s v="mjones@example.com"/>
    <x v="2881"/>
    <s v="USNV Boyle_x000a_FPO AA 11799"/>
    <x v="2784"/>
    <x v="182"/>
    <d v="1988-01-20T00:00:00"/>
    <x v="10"/>
    <x v="10"/>
    <x v="112"/>
    <d v="2025-09-10T00:00:00"/>
    <x v="1"/>
    <n v="494340.91"/>
  </r>
  <r>
    <x v="3078"/>
    <x v="3008"/>
    <x v="105"/>
    <x v="2789"/>
    <s v="millerkelly@example.com"/>
    <x v="2882"/>
    <s v="615 Willie Isle_x000a_West Amanda, MS 34742"/>
    <x v="2785"/>
    <x v="77"/>
    <d v="1989-03-18T00:00:00"/>
    <x v="28"/>
    <x v="28"/>
    <x v="144"/>
    <d v="2025-09-16T00:00:00"/>
    <x v="2"/>
    <n v="128691.42"/>
  </r>
  <r>
    <x v="3079"/>
    <x v="3009"/>
    <x v="114"/>
    <x v="2790"/>
    <s v="yhill@example.com"/>
    <x v="2883"/>
    <s v="49653 Thomas Road_x000a_Saratown, MN 28434"/>
    <x v="901"/>
    <x v="44"/>
    <d v="1969-04-02T00:00:00"/>
    <x v="46"/>
    <x v="46"/>
    <x v="95"/>
    <d v="2025-09-05T00:00:00"/>
    <x v="2"/>
    <n v="416977.36"/>
  </r>
  <r>
    <x v="3080"/>
    <x v="3010"/>
    <x v="549"/>
    <x v="2791"/>
    <s v="williamthompson@example.com"/>
    <x v="2884"/>
    <s v="4954 Guzman View_x000a_Mooremouth, NY 57365"/>
    <x v="689"/>
    <x v="148"/>
    <d v="1980-06-30T00:00:00"/>
    <x v="39"/>
    <x v="39"/>
    <x v="83"/>
    <d v="2025-09-03T00:00:00"/>
    <x v="2"/>
    <n v="232641.56"/>
  </r>
  <r>
    <x v="3081"/>
    <x v="3011"/>
    <x v="82"/>
    <x v="2792"/>
    <s v="jessica88@example.com"/>
    <x v="2885"/>
    <s v="7460 Jessica Forest_x000a_Washingtonburgh, OK 80349"/>
    <x v="2786"/>
    <x v="154"/>
    <d v="1960-03-04T00:00:00"/>
    <x v="4"/>
    <x v="4"/>
    <x v="151"/>
    <d v="2025-09-06T00:00:00"/>
    <x v="2"/>
    <n v="388456.07"/>
  </r>
  <r>
    <x v="3082"/>
    <x v="3012"/>
    <x v="609"/>
    <x v="2793"/>
    <s v="munozsamantha@example.com"/>
    <x v="2886"/>
    <s v="82413 Thomas River Suite 986_x000a_Lake Theodorefort, IN 34171"/>
    <x v="2298"/>
    <x v="127"/>
    <d v="1970-05-09T00:00:00"/>
    <x v="20"/>
    <x v="20"/>
    <x v="34"/>
    <d v="2025-09-07T00:00:00"/>
    <x v="1"/>
    <n v="485100.56"/>
  </r>
  <r>
    <x v="3083"/>
    <x v="343"/>
    <x v="224"/>
    <x v="2794"/>
    <s v="benjaminwilson@example.com"/>
    <x v="2887"/>
    <s v="4810 Michael Manors_x000a_Bennettport, HI 33701"/>
    <x v="2787"/>
    <x v="240"/>
    <d v="1987-10-21T00:00:00"/>
    <x v="10"/>
    <x v="10"/>
    <x v="17"/>
    <d v="2025-09-09T00:00:00"/>
    <x v="0"/>
    <n v="139386.49"/>
  </r>
  <r>
    <x v="3084"/>
    <x v="3013"/>
    <x v="236"/>
    <x v="2795"/>
    <s v="williammiller@example.com"/>
    <x v="2888"/>
    <s v="969 Kimberly Parkways Suite 402_x000a_Laurentown, DE 41770"/>
    <x v="2788"/>
    <x v="303"/>
    <d v="1997-11-09T00:00:00"/>
    <x v="42"/>
    <x v="42"/>
    <x v="201"/>
    <d v="2025-09-06T00:00:00"/>
    <x v="1"/>
    <n v="403239.62"/>
  </r>
  <r>
    <x v="3085"/>
    <x v="3014"/>
    <x v="509"/>
    <x v="312"/>
    <s v="tmartinez@example.com"/>
    <x v="2889"/>
    <s v="84631 Jacqueline Field Suite 956_x000a_North Brandon, DE 17549"/>
    <x v="2789"/>
    <x v="234"/>
    <d v="1984-04-18T00:00:00"/>
    <x v="8"/>
    <x v="8"/>
    <x v="57"/>
    <d v="2025-09-12T00:00:00"/>
    <x v="0"/>
    <n v="410402.56"/>
  </r>
  <r>
    <x v="3086"/>
    <x v="3015"/>
    <x v="537"/>
    <x v="2796"/>
    <s v="jacqueline24@example.com"/>
    <x v="2890"/>
    <s v="7311 David Circles_x000a_Lake Margaret, PW 30949"/>
    <x v="2790"/>
    <x v="104"/>
    <d v="1971-07-12T00:00:00"/>
    <x v="38"/>
    <x v="38"/>
    <x v="253"/>
    <d v="2025-09-15T00:00:00"/>
    <x v="2"/>
    <n v="149548.66"/>
  </r>
  <r>
    <x v="3087"/>
    <x v="3016"/>
    <x v="105"/>
    <x v="2797"/>
    <s v="richardpowell@example.com"/>
    <x v="2891"/>
    <s v="Ethiopia"/>
    <x v="2791"/>
    <x v="175"/>
    <d v="1966-12-26T00:00:00"/>
    <x v="29"/>
    <x v="29"/>
    <x v="244"/>
    <d v="2025-09-08T00:00:00"/>
    <x v="1"/>
    <n v="127364.78"/>
  </r>
  <r>
    <x v="3088"/>
    <x v="3017"/>
    <x v="302"/>
    <x v="2798"/>
    <s v="rileyjason@example.com"/>
    <x v="2892"/>
    <s v="233 Elizabeth Crossing_x000a_Johnview, HI 32296"/>
    <x v="2792"/>
    <x v="57"/>
    <d v="1984-05-13T00:00:00"/>
    <x v="8"/>
    <x v="8"/>
    <x v="235"/>
    <d v="2025-09-01T00:00:00"/>
    <x v="0"/>
    <n v="344216.52"/>
  </r>
  <r>
    <x v="3089"/>
    <x v="3018"/>
    <x v="255"/>
    <x v="2799"/>
    <s v="robin55@example.com"/>
    <x v="2893"/>
    <s v="2110 Andrew Isle_x000a_Pettystad, VT 69442"/>
    <x v="2793"/>
    <x v="141"/>
    <d v="2001-04-20T00:00:00"/>
    <x v="19"/>
    <x v="19"/>
    <x v="82"/>
    <d v="2025-09-11T00:00:00"/>
    <x v="2"/>
    <n v="298402.45"/>
  </r>
  <r>
    <x v="3090"/>
    <x v="3019"/>
    <x v="68"/>
    <x v="2800"/>
    <s v="ithompson@example.com"/>
    <x v="2894"/>
    <s v="74604 Patel Island Apt. 364_x000a_Cainmouth, KS 30083"/>
    <x v="1023"/>
    <x v="103"/>
    <d v="1969-08-01T00:00:00"/>
    <x v="46"/>
    <x v="46"/>
    <x v="15"/>
    <d v="2025-09-10T00:00:00"/>
    <x v="2"/>
    <n v="179703.46"/>
  </r>
  <r>
    <x v="3091"/>
    <x v="1272"/>
    <x v="349"/>
    <x v="909"/>
    <s v="ztaylor@example.com"/>
    <x v="2895"/>
    <s v="28839 Debra Trail Suite 226_x000a_Schultzbury, VI 55171"/>
    <x v="2794"/>
    <x v="105"/>
    <d v="1979-01-29T00:00:00"/>
    <x v="11"/>
    <x v="11"/>
    <x v="147"/>
    <d v="2025-09-11T00:00:00"/>
    <x v="0"/>
    <n v="399337.15"/>
  </r>
  <r>
    <x v="3092"/>
    <x v="3020"/>
    <x v="194"/>
    <x v="2801"/>
    <s v="zmclaughlin@example.com"/>
    <x v="2896"/>
    <s v="657 Nichols Lights_x000a_North Adam, DC 61400"/>
    <x v="2795"/>
    <x v="168"/>
    <d v="1989-03-24T00:00:00"/>
    <x v="28"/>
    <x v="28"/>
    <x v="47"/>
    <d v="2025-09-08T00:00:00"/>
    <x v="2"/>
    <n v="471673.54"/>
  </r>
  <r>
    <x v="3093"/>
    <x v="3021"/>
    <x v="285"/>
    <x v="2802"/>
    <s v="breannaball@example.com"/>
    <x v="2897"/>
    <s v="USS Robertson_x000a_FPO AP 75790"/>
    <x v="2796"/>
    <x v="149"/>
    <d v="1983-04-15T00:00:00"/>
    <x v="12"/>
    <x v="12"/>
    <x v="63"/>
    <d v="2025-09-15T00:00:00"/>
    <x v="0"/>
    <n v="287099.59000000003"/>
  </r>
  <r>
    <x v="3094"/>
    <x v="3022"/>
    <x v="525"/>
    <x v="485"/>
    <s v="jking@example.com"/>
    <x v="2898"/>
    <s v="183 Ball Green Apt. 801_x000a_Morrisfurt, NE 21117"/>
    <x v="2797"/>
    <x v="234"/>
    <d v="1977-12-07T00:00:00"/>
    <x v="43"/>
    <x v="43"/>
    <x v="221"/>
    <d v="2025-09-13T00:00:00"/>
    <x v="2"/>
    <n v="238875.94"/>
  </r>
  <r>
    <x v="3095"/>
    <x v="3023"/>
    <x v="69"/>
    <x v="2803"/>
    <s v="jamesjackson@example.com"/>
    <x v="2899"/>
    <s v="PSC 5755, Box 4811_x000a_APO AE 44883"/>
    <x v="2798"/>
    <x v="205"/>
    <d v="2000-05-05T00:00:00"/>
    <x v="23"/>
    <x v="23"/>
    <x v="52"/>
    <d v="2025-09-05T00:00:00"/>
    <x v="0"/>
    <n v="436448.89"/>
  </r>
  <r>
    <x v="3096"/>
    <x v="3024"/>
    <x v="575"/>
    <x v="2804"/>
    <s v="chelseaarnold@example.com"/>
    <x v="2900"/>
    <s v="El Salvador"/>
    <x v="2799"/>
    <x v="202"/>
    <d v="1973-06-30T00:00:00"/>
    <x v="36"/>
    <x v="36"/>
    <x v="25"/>
    <d v="2025-09-13T00:00:00"/>
    <x v="0"/>
    <n v="203858.9"/>
  </r>
  <r>
    <x v="3097"/>
    <x v="3025"/>
    <x v="372"/>
    <x v="2805"/>
    <s v="cherylwalton@example.com"/>
    <x v="2901"/>
    <s v="34067 Williams Road Apt. 090_x000a_Chaseborough, ME 32570"/>
    <x v="2800"/>
    <x v="46"/>
    <d v="1960-10-23T00:00:00"/>
    <x v="4"/>
    <x v="4"/>
    <x v="136"/>
    <d v="2025-09-15T00:00:00"/>
    <x v="1"/>
    <n v="120157.33"/>
  </r>
  <r>
    <x v="3098"/>
    <x v="3026"/>
    <x v="339"/>
    <x v="0"/>
    <s v="kristen55@example.com"/>
    <x v="2902"/>
    <s v="6174 Paul Plaza_x000a_South Devin, RI 79496"/>
    <x v="2801"/>
    <x v="110"/>
    <d v="1978-11-28T00:00:00"/>
    <x v="11"/>
    <x v="11"/>
    <x v="85"/>
    <d v="2025-09-06T00:00:00"/>
    <x v="0"/>
    <n v="441864.22"/>
  </r>
  <r>
    <x v="3099"/>
    <x v="3027"/>
    <x v="350"/>
    <x v="2806"/>
    <s v="tiffany25@example.com"/>
    <x v="2903"/>
    <s v="074 Kristin Tunnel Suite 410_x000a_Lake Ethan, SD 34103"/>
    <x v="2239"/>
    <x v="21"/>
    <d v="1968-05-17T00:00:00"/>
    <x v="32"/>
    <x v="32"/>
    <x v="134"/>
    <d v="2025-09-01T00:00:00"/>
    <x v="1"/>
    <n v="327229.65000000002"/>
  </r>
  <r>
    <x v="3100"/>
    <x v="3028"/>
    <x v="433"/>
    <x v="2807"/>
    <s v="cvillarreal@example.com"/>
    <x v="2904"/>
    <s v="094 Kyle Mission_x000a_South Karaside, LA 82689"/>
    <x v="2802"/>
    <x v="179"/>
    <d v="1971-02-16T00:00:00"/>
    <x v="38"/>
    <x v="38"/>
    <x v="231"/>
    <d v="2025-09-03T00:00:00"/>
    <x v="1"/>
    <n v="494959.48"/>
  </r>
  <r>
    <x v="3101"/>
    <x v="3029"/>
    <x v="434"/>
    <x v="2808"/>
    <s v="leenancy@example.com"/>
    <x v="2905"/>
    <s v="0399 Shirley Courts_x000a_Lake Geraldtown, UT 30236"/>
    <x v="2803"/>
    <x v="186"/>
    <d v="1993-08-18T00:00:00"/>
    <x v="5"/>
    <x v="5"/>
    <x v="191"/>
    <d v="2025-09-13T00:00:00"/>
    <x v="1"/>
    <n v="175539.1"/>
  </r>
  <r>
    <x v="3102"/>
    <x v="3030"/>
    <x v="515"/>
    <x v="2809"/>
    <s v="jeffrey95@example.com"/>
    <x v="2906"/>
    <s v="Unit 0244 Box 2290_x000a_DPO AE 34590"/>
    <x v="2804"/>
    <x v="56"/>
    <d v="2002-09-20T00:00:00"/>
    <x v="35"/>
    <x v="35"/>
    <x v="71"/>
    <d v="2025-09-07T00:00:00"/>
    <x v="0"/>
    <n v="233401.45"/>
  </r>
  <r>
    <x v="3103"/>
    <x v="3031"/>
    <x v="390"/>
    <x v="2810"/>
    <s v="pmoore@example.com"/>
    <x v="2907"/>
    <s v="2621 Yoder Road_x000a_South Craig, MS 34569"/>
    <x v="2805"/>
    <x v="136"/>
    <d v="1989-09-04T00:00:00"/>
    <x v="28"/>
    <x v="28"/>
    <x v="193"/>
    <d v="2025-09-13T00:00:00"/>
    <x v="0"/>
    <n v="393303.83"/>
  </r>
  <r>
    <x v="3104"/>
    <x v="411"/>
    <x v="630"/>
    <x v="2811"/>
    <s v="lisa02@example.com"/>
    <x v="2908"/>
    <s v="38530 Timothy Ville_x000a_Lake Anne, AR 95463"/>
    <x v="1468"/>
    <x v="200"/>
    <d v="1988-04-16T00:00:00"/>
    <x v="34"/>
    <x v="34"/>
    <x v="23"/>
    <d v="2025-09-11T00:00:00"/>
    <x v="1"/>
    <n v="106856.14"/>
  </r>
  <r>
    <x v="3105"/>
    <x v="3032"/>
    <x v="296"/>
    <x v="400"/>
    <s v="pashley@example.com"/>
    <x v="2909"/>
    <s v="7710 Chapman Shoal Suite 944_x000a_Port Georgebury, FM 70208"/>
    <x v="2806"/>
    <x v="36"/>
    <d v="1960-07-10T00:00:00"/>
    <x v="4"/>
    <x v="4"/>
    <x v="229"/>
    <d v="2025-09-04T00:00:00"/>
    <x v="1"/>
    <n v="147170.82999999999"/>
  </r>
  <r>
    <x v="3106"/>
    <x v="3033"/>
    <x v="437"/>
    <x v="2812"/>
    <s v="escobarjulie@example.com"/>
    <x v="2910"/>
    <s v="4553 Lindsey Key_x000a_Port Kristin, NC 04517"/>
    <x v="2807"/>
    <x v="20"/>
    <d v="1973-10-25T00:00:00"/>
    <x v="36"/>
    <x v="36"/>
    <x v="67"/>
    <d v="2025-09-02T00:00:00"/>
    <x v="1"/>
    <n v="318620.62"/>
  </r>
  <r>
    <x v="3107"/>
    <x v="3034"/>
    <x v="458"/>
    <x v="2813"/>
    <s v="william72@example.com"/>
    <x v="2911"/>
    <s v="1046 Tate Junction Apt. 678_x000a_Gardnerhaven, MH 90338"/>
    <x v="2808"/>
    <x v="212"/>
    <d v="1968-11-05T00:00:00"/>
    <x v="32"/>
    <x v="32"/>
    <x v="36"/>
    <d v="2025-09-13T00:00:00"/>
    <x v="2"/>
    <n v="474248.8"/>
  </r>
  <r>
    <x v="3108"/>
    <x v="3035"/>
    <x v="343"/>
    <x v="2814"/>
    <s v="wmoore@example.com"/>
    <x v="2912"/>
    <s v="0827 Sarah Road Apt. 101_x000a_Brownfort, OR 15645"/>
    <x v="2809"/>
    <x v="71"/>
    <d v="1995-05-21T00:00:00"/>
    <x v="6"/>
    <x v="6"/>
    <x v="11"/>
    <d v="2025-09-16T00:00:00"/>
    <x v="2"/>
    <n v="298415.78999999998"/>
  </r>
  <r>
    <x v="3109"/>
    <x v="3036"/>
    <x v="440"/>
    <x v="2815"/>
    <s v="sydneyrojas@example.com"/>
    <x v="2913"/>
    <s v="Unit 3642 Box 0183_x000a_DPO AA 34679"/>
    <x v="2810"/>
    <x v="224"/>
    <d v="1966-04-24T00:00:00"/>
    <x v="29"/>
    <x v="29"/>
    <x v="157"/>
    <d v="2025-09-11T00:00:00"/>
    <x v="0"/>
    <n v="379786.94"/>
  </r>
  <r>
    <x v="3110"/>
    <x v="3037"/>
    <x v="259"/>
    <x v="2816"/>
    <s v="kathryn47@example.com"/>
    <x v="2914"/>
    <s v="23597 Angel Point_x000a_Hannahburgh, ND 46226"/>
    <x v="2811"/>
    <x v="242"/>
    <d v="1976-04-07T00:00:00"/>
    <x v="3"/>
    <x v="3"/>
    <x v="155"/>
    <d v="2025-09-01T00:00:00"/>
    <x v="0"/>
    <n v="443391.41"/>
  </r>
  <r>
    <x v="3111"/>
    <x v="3038"/>
    <x v="255"/>
    <x v="2817"/>
    <s v="maxwellwilliam@example.com"/>
    <x v="2915"/>
    <s v="66214 Cook Harbors Suite 000_x000a_North Michael, ME 23864"/>
    <x v="903"/>
    <x v="237"/>
    <d v="1966-10-16T00:00:00"/>
    <x v="29"/>
    <x v="29"/>
    <x v="84"/>
    <d v="2025-09-16T00:00:00"/>
    <x v="2"/>
    <n v="493180.5"/>
  </r>
  <r>
    <x v="3112"/>
    <x v="3039"/>
    <x v="421"/>
    <x v="2818"/>
    <s v="dbrady@example.com"/>
    <x v="19"/>
    <s v="7575 Jacob Fields_x000a_Lake Lisa, PA 25811"/>
    <x v="2812"/>
    <x v="82"/>
    <d v="1963-08-31T00:00:00"/>
    <x v="13"/>
    <x v="13"/>
    <x v="133"/>
    <d v="2025-09-12T00:00:00"/>
    <x v="1"/>
    <n v="216422.07"/>
  </r>
  <r>
    <x v="3113"/>
    <x v="3040"/>
    <x v="340"/>
    <x v="2819"/>
    <s v="frazierjonathan@example.com"/>
    <x v="2916"/>
    <s v="Unit 9182 Box 1724_x000a_DPO AE 49525"/>
    <x v="2813"/>
    <x v="1"/>
    <d v="1988-08-14T00:00:00"/>
    <x v="34"/>
    <x v="34"/>
    <x v="60"/>
    <d v="2025-09-15T00:00:00"/>
    <x v="1"/>
    <n v="363404.83"/>
  </r>
  <r>
    <x v="3114"/>
    <x v="3041"/>
    <x v="3"/>
    <x v="2820"/>
    <s v="dannywhitehead@example.com"/>
    <x v="2917"/>
    <s v="13728 Jessica Common_x000a_South Davidborough, GU 04628"/>
    <x v="2814"/>
    <x v="13"/>
    <d v="1996-05-22T00:00:00"/>
    <x v="40"/>
    <x v="40"/>
    <x v="186"/>
    <d v="2025-09-12T00:00:00"/>
    <x v="1"/>
    <n v="268465.36"/>
  </r>
  <r>
    <x v="3115"/>
    <x v="3042"/>
    <x v="215"/>
    <x v="2821"/>
    <s v="rebecca20@example.com"/>
    <x v="2918"/>
    <s v="Unit 5909 Box 9079_x000a_DPO AA 16182"/>
    <x v="2815"/>
    <x v="39"/>
    <d v="1959-12-21T00:00:00"/>
    <x v="45"/>
    <x v="45"/>
    <x v="65"/>
    <d v="2025-09-11T00:00:00"/>
    <x v="1"/>
    <n v="303577.40000000002"/>
  </r>
  <r>
    <x v="3116"/>
    <x v="3043"/>
    <x v="329"/>
    <x v="2822"/>
    <s v="martinezkathryn@example.com"/>
    <x v="2919"/>
    <s v="18175 Douglas Gateway_x000a_Wrightshire, AZ 98881"/>
    <x v="2816"/>
    <x v="80"/>
    <d v="1984-08-19T00:00:00"/>
    <x v="8"/>
    <x v="8"/>
    <x v="19"/>
    <d v="2025-09-02T00:00:00"/>
    <x v="1"/>
    <n v="122208.43"/>
  </r>
  <r>
    <x v="3117"/>
    <x v="3044"/>
    <x v="204"/>
    <x v="2823"/>
    <s v="juliestevens@example.com"/>
    <x v="2920"/>
    <s v="47349 Malone Hollow Apt. 896_x000a_West Justin, SD 52525"/>
    <x v="1804"/>
    <x v="204"/>
    <d v="1964-06-28T00:00:00"/>
    <x v="26"/>
    <x v="26"/>
    <x v="24"/>
    <d v="2025-09-08T00:00:00"/>
    <x v="1"/>
    <n v="195553.12"/>
  </r>
  <r>
    <x v="3118"/>
    <x v="3045"/>
    <x v="318"/>
    <x v="742"/>
    <s v="mbarrett@example.com"/>
    <x v="2921"/>
    <s v="897 Jason Circles Suite 420_x000a_Wilsonmouth, ME 44292"/>
    <x v="1743"/>
    <x v="24"/>
    <d v="1961-11-14T00:00:00"/>
    <x v="22"/>
    <x v="22"/>
    <x v="179"/>
    <d v="2025-09-05T00:00:00"/>
    <x v="2"/>
    <n v="376260.2"/>
  </r>
  <r>
    <x v="3119"/>
    <x v="3046"/>
    <x v="323"/>
    <x v="2824"/>
    <s v="lancehouston@example.com"/>
    <x v="2922"/>
    <s v="9632 Wilcox Plaza_x000a_Bentontown, MN 88632"/>
    <x v="2817"/>
    <x v="125"/>
    <d v="2007-04-26T00:00:00"/>
    <x v="44"/>
    <x v="44"/>
    <x v="54"/>
    <d v="2025-09-12T00:00:00"/>
    <x v="0"/>
    <n v="378947.82"/>
  </r>
  <r>
    <x v="3120"/>
    <x v="3047"/>
    <x v="7"/>
    <x v="2825"/>
    <s v="holderscott@example.com"/>
    <x v="2923"/>
    <s v="59181 Edwards Point_x000a_New Danielletown, NH 59736"/>
    <x v="2818"/>
    <x v="200"/>
    <d v="1983-01-13T00:00:00"/>
    <x v="33"/>
    <x v="33"/>
    <x v="199"/>
    <d v="2025-09-07T00:00:00"/>
    <x v="2"/>
    <n v="430430.34"/>
  </r>
  <r>
    <x v="3121"/>
    <x v="3048"/>
    <x v="418"/>
    <x v="2826"/>
    <s v="ireyes@example.com"/>
    <x v="2924"/>
    <s v="7602 Bryan Harbor_x000a_Kevinfort, WI 31721"/>
    <x v="2819"/>
    <x v="10"/>
    <d v="1988-04-09T00:00:00"/>
    <x v="34"/>
    <x v="34"/>
    <x v="186"/>
    <d v="2025-09-02T00:00:00"/>
    <x v="1"/>
    <n v="360531.15"/>
  </r>
  <r>
    <x v="3122"/>
    <x v="3049"/>
    <x v="332"/>
    <x v="2827"/>
    <s v="swatson@example.com"/>
    <x v="2925"/>
    <s v="00495 David Wells_x000a_Timhaven, ME 88531"/>
    <x v="2820"/>
    <x v="28"/>
    <d v="1994-01-24T00:00:00"/>
    <x v="5"/>
    <x v="5"/>
    <x v="30"/>
    <d v="2025-09-02T00:00:00"/>
    <x v="1"/>
    <n v="154021.32999999999"/>
  </r>
  <r>
    <x v="3123"/>
    <x v="3050"/>
    <x v="325"/>
    <x v="2828"/>
    <s v="ann61@example.com"/>
    <x v="2926"/>
    <s v="7333 Johnson Ville_x000a_Holmesfurt, GU 18767"/>
    <x v="2821"/>
    <x v="68"/>
    <d v="1986-04-15T00:00:00"/>
    <x v="18"/>
    <x v="18"/>
    <x v="174"/>
    <d v="2025-09-01T00:00:00"/>
    <x v="2"/>
    <n v="324970.57"/>
  </r>
  <r>
    <x v="3124"/>
    <x v="3051"/>
    <x v="128"/>
    <x v="2829"/>
    <s v="robert74@example.com"/>
    <x v="2927"/>
    <s v="18467 Flores Path Suite 851_x000a_Jeremyburgh, GU 06382"/>
    <x v="2694"/>
    <x v="304"/>
    <d v="1968-07-23T00:00:00"/>
    <x v="32"/>
    <x v="32"/>
    <x v="201"/>
    <d v="2025-09-01T00:00:00"/>
    <x v="1"/>
    <n v="445521.02"/>
  </r>
  <r>
    <x v="3125"/>
    <x v="1247"/>
    <x v="488"/>
    <x v="2830"/>
    <s v="tarashaw@example.com"/>
    <x v="2928"/>
    <s v="977 Newman Viaduct Suite 686_x000a_Johnsonmouth, UT 37584"/>
    <x v="209"/>
    <x v="184"/>
    <d v="1991-10-14T00:00:00"/>
    <x v="0"/>
    <x v="0"/>
    <x v="251"/>
    <d v="2025-09-15T00:00:00"/>
    <x v="2"/>
    <n v="136244.32999999999"/>
  </r>
  <r>
    <x v="3126"/>
    <x v="3052"/>
    <x v="38"/>
    <x v="2831"/>
    <s v="vasquezdenise@example.com"/>
    <x v="2929"/>
    <s v="9981 Kelly Ville_x000a_North Christietown, VT 86691"/>
    <x v="2822"/>
    <x v="95"/>
    <d v="1979-03-23T00:00:00"/>
    <x v="31"/>
    <x v="31"/>
    <x v="194"/>
    <d v="2025-09-13T00:00:00"/>
    <x v="0"/>
    <n v="447958.81"/>
  </r>
  <r>
    <x v="3127"/>
    <x v="3053"/>
    <x v="146"/>
    <x v="2832"/>
    <s v="murphyshari@example.com"/>
    <x v="2930"/>
    <s v="13509 Amanda Lodge_x000a_Kimberlyport, VT 70370"/>
    <x v="2823"/>
    <x v="75"/>
    <d v="2007-03-23T00:00:00"/>
    <x v="44"/>
    <x v="44"/>
    <x v="200"/>
    <d v="2025-09-09T00:00:00"/>
    <x v="2"/>
    <n v="222904.03"/>
  </r>
  <r>
    <x v="3128"/>
    <x v="3054"/>
    <x v="461"/>
    <x v="2833"/>
    <s v="fedwards@example.com"/>
    <x v="2931"/>
    <s v="826 Jaime Crest Apt. 740_x000a_Villamouth, MO 83682"/>
    <x v="2824"/>
    <x v="143"/>
    <d v="1996-03-24T00:00:00"/>
    <x v="40"/>
    <x v="40"/>
    <x v="62"/>
    <d v="2025-09-10T00:00:00"/>
    <x v="1"/>
    <n v="100545.95"/>
  </r>
  <r>
    <x v="3129"/>
    <x v="3055"/>
    <x v="3"/>
    <x v="2834"/>
    <s v="phillipsmary@example.com"/>
    <x v="2932"/>
    <s v="2264 Joshua Crest Apt. 100_x000a_Adamston, SC 07463"/>
    <x v="2825"/>
    <x v="305"/>
    <d v="1972-01-25T00:00:00"/>
    <x v="38"/>
    <x v="38"/>
    <x v="165"/>
    <d v="2025-09-08T00:00:00"/>
    <x v="1"/>
    <n v="485893.03"/>
  </r>
  <r>
    <x v="3130"/>
    <x v="3056"/>
    <x v="404"/>
    <x v="2835"/>
    <s v="rachelbrown@example.com"/>
    <x v="2933"/>
    <s v="Unit 0753 Box 0156_x000a_DPO AA 17379"/>
    <x v="2826"/>
    <x v="153"/>
    <d v="1989-02-09T00:00:00"/>
    <x v="28"/>
    <x v="28"/>
    <x v="86"/>
    <d v="2025-09-05T00:00:00"/>
    <x v="0"/>
    <n v="356582.31"/>
  </r>
  <r>
    <x v="3131"/>
    <x v="3057"/>
    <x v="36"/>
    <x v="2836"/>
    <s v="perezmichelle@example.com"/>
    <x v="2934"/>
    <s v="56350 Stephanie Fork Apt. 366_x000a_New Tracy, SD 91609"/>
    <x v="2827"/>
    <x v="205"/>
    <d v="1979-09-28T00:00:00"/>
    <x v="31"/>
    <x v="31"/>
    <x v="207"/>
    <d v="2025-09-13T00:00:00"/>
    <x v="2"/>
    <n v="386182.67"/>
  </r>
  <r>
    <x v="3132"/>
    <x v="3058"/>
    <x v="251"/>
    <x v="2837"/>
    <s v="jameschristian@example.com"/>
    <x v="2935"/>
    <s v="171 Garcia Point_x000a_Martinmouth, TX 99101"/>
    <x v="2828"/>
    <x v="170"/>
    <d v="2000-03-05T00:00:00"/>
    <x v="23"/>
    <x v="23"/>
    <x v="99"/>
    <d v="2025-09-08T00:00:00"/>
    <x v="0"/>
    <n v="445109.41"/>
  </r>
  <r>
    <x v="3133"/>
    <x v="3059"/>
    <x v="488"/>
    <x v="2838"/>
    <s v="herickson@example.com"/>
    <x v="2936"/>
    <s v="38737 Wilcox Inlet_x000a_West Williamborough, CT 07654"/>
    <x v="882"/>
    <x v="140"/>
    <d v="2000-09-29T00:00:00"/>
    <x v="23"/>
    <x v="23"/>
    <x v="185"/>
    <d v="2025-09-14T00:00:00"/>
    <x v="1"/>
    <n v="231820.17"/>
  </r>
  <r>
    <x v="3134"/>
    <x v="3060"/>
    <x v="634"/>
    <x v="2839"/>
    <s v="pramos@example.com"/>
    <x v="2937"/>
    <s v="736 James Corner_x000a_Robertstad, FL 31744"/>
    <x v="2829"/>
    <x v="51"/>
    <d v="1959-09-23T00:00:00"/>
    <x v="45"/>
    <x v="45"/>
    <x v="119"/>
    <d v="2025-09-05T00:00:00"/>
    <x v="2"/>
    <n v="99817.64"/>
  </r>
  <r>
    <x v="3135"/>
    <x v="3061"/>
    <x v="487"/>
    <x v="2840"/>
    <s v="joseph74@example.com"/>
    <x v="2938"/>
    <s v="PSC 9082, Box 4560_x000a_APO AA 98460"/>
    <x v="2830"/>
    <x v="140"/>
    <d v="1989-08-23T00:00:00"/>
    <x v="28"/>
    <x v="28"/>
    <x v="209"/>
    <d v="2025-09-15T00:00:00"/>
    <x v="0"/>
    <n v="317835.61"/>
  </r>
  <r>
    <x v="3136"/>
    <x v="3062"/>
    <x v="635"/>
    <x v="2841"/>
    <s v="lauren75@example.com"/>
    <x v="2939"/>
    <s v="011 Potter Spurs Apt. 558_x000a_Patrickmouth, WI 04465"/>
    <x v="2831"/>
    <x v="76"/>
    <d v="1988-02-21T00:00:00"/>
    <x v="34"/>
    <x v="34"/>
    <x v="254"/>
    <d v="2025-09-05T00:00:00"/>
    <x v="1"/>
    <n v="447168.79"/>
  </r>
  <r>
    <x v="3137"/>
    <x v="3063"/>
    <x v="615"/>
    <x v="2842"/>
    <s v="kellycollins@example.com"/>
    <x v="2940"/>
    <s v="73669 Nicholas Roads Suite 631_x000a_North Davidberg, PW 80243"/>
    <x v="2832"/>
    <x v="35"/>
    <d v="1967-10-04T00:00:00"/>
    <x v="15"/>
    <x v="15"/>
    <x v="23"/>
    <d v="2025-09-10T00:00:00"/>
    <x v="2"/>
    <n v="431900.9"/>
  </r>
  <r>
    <x v="3138"/>
    <x v="3064"/>
    <x v="434"/>
    <x v="561"/>
    <s v="jeffreyhughes@example.com"/>
    <x v="2941"/>
    <s v="93688 Miranda Square Apt. 490_x000a_Kristinaport, VA 47195"/>
    <x v="2833"/>
    <x v="67"/>
    <d v="1968-04-01T00:00:00"/>
    <x v="32"/>
    <x v="32"/>
    <x v="102"/>
    <d v="2025-09-05T00:00:00"/>
    <x v="2"/>
    <n v="74399.16"/>
  </r>
  <r>
    <x v="3139"/>
    <x v="3065"/>
    <x v="291"/>
    <x v="2843"/>
    <s v="dianacrosby@example.com"/>
    <x v="2942"/>
    <s v="8817 Sanchez Plains_x000a_Millerview, PW 82818"/>
    <x v="243"/>
    <x v="66"/>
    <d v="1982-03-05T00:00:00"/>
    <x v="33"/>
    <x v="33"/>
    <x v="3"/>
    <d v="2025-09-09T00:00:00"/>
    <x v="0"/>
    <n v="466543.25"/>
  </r>
  <r>
    <x v="3140"/>
    <x v="3066"/>
    <x v="388"/>
    <x v="2844"/>
    <s v="toddwilliams@example.com"/>
    <x v="2943"/>
    <s v="30780 Kelly Rue Suite 287_x000a_Robinsonstad, FM 89862"/>
    <x v="2834"/>
    <x v="128"/>
    <d v="1985-05-19T00:00:00"/>
    <x v="14"/>
    <x v="14"/>
    <x v="220"/>
    <d v="2025-09-04T00:00:00"/>
    <x v="1"/>
    <n v="211906.75"/>
  </r>
  <r>
    <x v="3141"/>
    <x v="3067"/>
    <x v="109"/>
    <x v="2845"/>
    <s v="johnwilson@example.com"/>
    <x v="2944"/>
    <s v="783 Gregory Rue Suite 603_x000a_Frederickview, TX 65133"/>
    <x v="2835"/>
    <x v="5"/>
    <d v="2006-05-14T00:00:00"/>
    <x v="30"/>
    <x v="30"/>
    <x v="133"/>
    <d v="2025-09-04T00:00:00"/>
    <x v="1"/>
    <n v="491358.8"/>
  </r>
  <r>
    <x v="3142"/>
    <x v="3068"/>
    <x v="21"/>
    <x v="2846"/>
    <s v="qavery@example.com"/>
    <x v="2945"/>
    <s v="1387 Hannah Fords Suite 060_x000a_West Daniel, RI 65488"/>
    <x v="2836"/>
    <x v="234"/>
    <d v="1966-10-05T00:00:00"/>
    <x v="29"/>
    <x v="29"/>
    <x v="201"/>
    <d v="2025-09-03T00:00:00"/>
    <x v="1"/>
    <n v="277444.23"/>
  </r>
  <r>
    <x v="3143"/>
    <x v="3069"/>
    <x v="525"/>
    <x v="2847"/>
    <s v="karen07@example.com"/>
    <x v="2946"/>
    <s v="0955 Hernandez Road Suite 949_x000a_North George, NH 68041"/>
    <x v="2837"/>
    <x v="195"/>
    <d v="1984-10-29T00:00:00"/>
    <x v="8"/>
    <x v="8"/>
    <x v="183"/>
    <d v="2025-09-03T00:00:00"/>
    <x v="2"/>
    <n v="396133.22"/>
  </r>
  <r>
    <x v="3144"/>
    <x v="3070"/>
    <x v="378"/>
    <x v="2848"/>
    <s v="hstewart@example.com"/>
    <x v="2947"/>
    <s v="6230 Marvin Crossing Apt. 069_x000a_Richborough, FM 64925"/>
    <x v="1289"/>
    <x v="195"/>
    <d v="1980-07-26T00:00:00"/>
    <x v="39"/>
    <x v="39"/>
    <x v="35"/>
    <d v="2025-09-16T00:00:00"/>
    <x v="2"/>
    <n v="290318.07"/>
  </r>
  <r>
    <x v="3145"/>
    <x v="3071"/>
    <x v="201"/>
    <x v="2849"/>
    <s v="ubell@example.com"/>
    <x v="19"/>
    <s v="2959 Lori Circles Apt. 197_x000a_South Valeriemouth, IL 69681"/>
    <x v="2279"/>
    <x v="188"/>
    <d v="1984-01-06T00:00:00"/>
    <x v="12"/>
    <x v="12"/>
    <x v="38"/>
    <d v="2025-09-01T00:00:00"/>
    <x v="0"/>
    <n v="239020.88"/>
  </r>
  <r>
    <x v="3146"/>
    <x v="3072"/>
    <x v="72"/>
    <x v="2850"/>
    <s v="stevensnichole@example.com"/>
    <x v="2948"/>
    <s v="Jersey"/>
    <x v="878"/>
    <x v="73"/>
    <d v="1977-05-28T00:00:00"/>
    <x v="43"/>
    <x v="43"/>
    <x v="110"/>
    <d v="2025-09-16T00:00:00"/>
    <x v="1"/>
    <n v="223236.75"/>
  </r>
  <r>
    <x v="3147"/>
    <x v="3073"/>
    <x v="598"/>
    <x v="2851"/>
    <s v="howard50@example.com"/>
    <x v="2949"/>
    <s v="7024 Turner Light Suite 888_x000a_Stephaniechester, IN 43695"/>
    <x v="2838"/>
    <x v="79"/>
    <d v="1970-03-02T00:00:00"/>
    <x v="20"/>
    <x v="20"/>
    <x v="73"/>
    <d v="2025-09-06T00:00:00"/>
    <x v="1"/>
    <n v="480316.06"/>
  </r>
  <r>
    <x v="3148"/>
    <x v="3074"/>
    <x v="331"/>
    <x v="2852"/>
    <s v="crios@example.com"/>
    <x v="2950"/>
    <s v="7669 Lee Locks Apt. 966_x000a_Bruceborough, GU 35786"/>
    <x v="2839"/>
    <x v="59"/>
    <d v="2000-05-21T00:00:00"/>
    <x v="23"/>
    <x v="23"/>
    <x v="103"/>
    <d v="2025-09-16T00:00:00"/>
    <x v="1"/>
    <n v="201189.78"/>
  </r>
  <r>
    <x v="3149"/>
    <x v="3075"/>
    <x v="556"/>
    <x v="2853"/>
    <s v="petersenscott@example.com"/>
    <x v="2951"/>
    <s v="5276 Johnson Port_x000a_Lake Johnport, FM 12315"/>
    <x v="2840"/>
    <x v="117"/>
    <d v="1976-06-30T00:00:00"/>
    <x v="3"/>
    <x v="3"/>
    <x v="36"/>
    <d v="2025-09-04T00:00:00"/>
    <x v="2"/>
    <n v="255947.9"/>
  </r>
  <r>
    <x v="3150"/>
    <x v="3076"/>
    <x v="575"/>
    <x v="2854"/>
    <s v="perrydana@example.com"/>
    <x v="2952"/>
    <s v="5135 Jessica Brooks_x000a_Mckinneyshire, MN 66261"/>
    <x v="125"/>
    <x v="242"/>
    <d v="1987-02-24T00:00:00"/>
    <x v="10"/>
    <x v="10"/>
    <x v="223"/>
    <d v="2025-09-02T00:00:00"/>
    <x v="2"/>
    <n v="241326.31"/>
  </r>
  <r>
    <x v="3151"/>
    <x v="3077"/>
    <x v="209"/>
    <x v="0"/>
    <s v="nicolethompson@example.com"/>
    <x v="2953"/>
    <s v="3030 Anna Land Apt. 961_x000a_North Tonyshire, MP 25744"/>
    <x v="2841"/>
    <x v="73"/>
    <d v="1976-06-13T00:00:00"/>
    <x v="3"/>
    <x v="3"/>
    <x v="15"/>
    <d v="2025-09-12T00:00:00"/>
    <x v="1"/>
    <n v="97961.61"/>
  </r>
  <r>
    <x v="3152"/>
    <x v="2510"/>
    <x v="624"/>
    <x v="2855"/>
    <s v="khebert@example.com"/>
    <x v="2954"/>
    <s v="763 Rodriguez Land_x000a_Jonathanville, TX 40882"/>
    <x v="2842"/>
    <x v="120"/>
    <d v="1975-07-18T00:00:00"/>
    <x v="41"/>
    <x v="41"/>
    <x v="65"/>
    <d v="2025-09-15T00:00:00"/>
    <x v="1"/>
    <n v="385824.97"/>
  </r>
  <r>
    <x v="3153"/>
    <x v="3078"/>
    <x v="493"/>
    <x v="2856"/>
    <s v="heatherbaker@example.com"/>
    <x v="2955"/>
    <s v="24003 Knapp Light Apt. 429_x000a_North Natalieton, PW 95640"/>
    <x v="2843"/>
    <x v="148"/>
    <d v="2003-12-11T00:00:00"/>
    <x v="24"/>
    <x v="24"/>
    <x v="110"/>
    <d v="2025-09-13T00:00:00"/>
    <x v="1"/>
    <n v="129509.75"/>
  </r>
  <r>
    <x v="3154"/>
    <x v="3079"/>
    <x v="70"/>
    <x v="2857"/>
    <s v="sara83@example.com"/>
    <x v="19"/>
    <s v="878 Lisa Glens Suite 681_x000a_Pagefurt, AR 28676"/>
    <x v="2844"/>
    <x v="210"/>
    <d v="1986-12-21T00:00:00"/>
    <x v="18"/>
    <x v="18"/>
    <x v="140"/>
    <d v="2025-09-13T00:00:00"/>
    <x v="1"/>
    <n v="149813.44"/>
  </r>
  <r>
    <x v="3155"/>
    <x v="3080"/>
    <x v="240"/>
    <x v="2858"/>
    <s v="clarkjuan@example.com"/>
    <x v="2956"/>
    <s v="806 Mark Orchard Apt. 189_x000a_Millermouth, IN 44828"/>
    <x v="2845"/>
    <x v="78"/>
    <d v="1966-09-05T00:00:00"/>
    <x v="29"/>
    <x v="29"/>
    <x v="224"/>
    <d v="2025-09-01T00:00:00"/>
    <x v="1"/>
    <n v="308503.71999999997"/>
  </r>
  <r>
    <x v="3156"/>
    <x v="3081"/>
    <x v="635"/>
    <x v="2859"/>
    <s v="jeffreypace@example.com"/>
    <x v="2957"/>
    <s v="39000 Rangel Shores Apt. 688_x000a_Catherineville, IA 38691"/>
    <x v="2846"/>
    <x v="142"/>
    <d v="1971-08-16T00:00:00"/>
    <x v="38"/>
    <x v="38"/>
    <x v="92"/>
    <d v="2025-09-13T00:00:00"/>
    <x v="2"/>
    <n v="181557.81"/>
  </r>
  <r>
    <x v="3157"/>
    <x v="3082"/>
    <x v="148"/>
    <x v="2860"/>
    <s v="tlewis@example.com"/>
    <x v="2958"/>
    <s v="0251 Gregory Mountains_x000a_West Donald, WY 34995"/>
    <x v="2847"/>
    <x v="179"/>
    <d v="1993-11-15T00:00:00"/>
    <x v="5"/>
    <x v="5"/>
    <x v="218"/>
    <d v="2025-09-01T00:00:00"/>
    <x v="2"/>
    <n v="413196.47"/>
  </r>
  <r>
    <x v="3158"/>
    <x v="3083"/>
    <x v="71"/>
    <x v="2861"/>
    <s v="andrewstewart@example.com"/>
    <x v="2959"/>
    <s v="899 Parks Bypass_x000a_Jeffreyburgh, TN 65152"/>
    <x v="2848"/>
    <x v="154"/>
    <d v="1988-10-12T00:00:00"/>
    <x v="34"/>
    <x v="34"/>
    <x v="86"/>
    <d v="2025-09-06T00:00:00"/>
    <x v="1"/>
    <n v="108606.35"/>
  </r>
  <r>
    <x v="3159"/>
    <x v="3084"/>
    <x v="478"/>
    <x v="11"/>
    <s v="wilsonchristopher@example.com"/>
    <x v="2960"/>
    <s v="08182 Thomas Junctions Suite 144_x000a_Foxstad, KY 56122"/>
    <x v="2849"/>
    <x v="306"/>
    <d v="1973-11-13T00:00:00"/>
    <x v="36"/>
    <x v="36"/>
    <x v="98"/>
    <d v="2025-09-02T00:00:00"/>
    <x v="1"/>
    <n v="430822.83"/>
  </r>
  <r>
    <x v="3160"/>
    <x v="3085"/>
    <x v="251"/>
    <x v="2862"/>
    <s v="sarahryan@example.com"/>
    <x v="2961"/>
    <s v="PSC 1899, Box 8544_x000a_APO AP 48388"/>
    <x v="2850"/>
    <x v="195"/>
    <d v="1988-01-27T00:00:00"/>
    <x v="10"/>
    <x v="10"/>
    <x v="168"/>
    <d v="2025-09-07T00:00:00"/>
    <x v="2"/>
    <n v="170586.01"/>
  </r>
  <r>
    <x v="3161"/>
    <x v="3086"/>
    <x v="246"/>
    <x v="1406"/>
    <s v="olsonjoseph@example.com"/>
    <x v="2962"/>
    <s v="0596 Brent Estates_x000a_Joshuaton, OR 53834"/>
    <x v="2851"/>
    <x v="183"/>
    <d v="2001-06-03T00:00:00"/>
    <x v="19"/>
    <x v="19"/>
    <x v="73"/>
    <d v="2025-09-16T00:00:00"/>
    <x v="0"/>
    <n v="292588.36"/>
  </r>
  <r>
    <x v="3162"/>
    <x v="3087"/>
    <x v="108"/>
    <x v="2863"/>
    <s v="nataliestewart@example.com"/>
    <x v="2963"/>
    <s v="587 King Court_x000a_Timothyshire, IA 22074"/>
    <x v="2852"/>
    <x v="181"/>
    <d v="1966-12-12T00:00:00"/>
    <x v="29"/>
    <x v="29"/>
    <x v="232"/>
    <d v="2025-09-04T00:00:00"/>
    <x v="1"/>
    <n v="153154.84"/>
  </r>
  <r>
    <x v="3163"/>
    <x v="3088"/>
    <x v="320"/>
    <x v="2864"/>
    <s v="caitlingomez@example.com"/>
    <x v="2964"/>
    <s v="240 Amanda Hill_x000a_Washingtonville, SC 24628"/>
    <x v="2853"/>
    <x v="48"/>
    <d v="1964-09-30T00:00:00"/>
    <x v="26"/>
    <x v="26"/>
    <x v="228"/>
    <d v="2025-09-10T00:00:00"/>
    <x v="0"/>
    <n v="128320.61"/>
  </r>
  <r>
    <x v="3164"/>
    <x v="3089"/>
    <x v="77"/>
    <x v="796"/>
    <s v="gatesjustin@example.com"/>
    <x v="2965"/>
    <s v="41248 Reyes Trail Suite 521_x000a_West Denise, MI 95416"/>
    <x v="2854"/>
    <x v="254"/>
    <d v="1971-12-05T00:00:00"/>
    <x v="38"/>
    <x v="38"/>
    <x v="62"/>
    <d v="2025-09-08T00:00:00"/>
    <x v="2"/>
    <n v="336100.82"/>
  </r>
  <r>
    <x v="3165"/>
    <x v="3090"/>
    <x v="504"/>
    <x v="2865"/>
    <s v="stacey14@example.com"/>
    <x v="2966"/>
    <s v="35860 Kathleen Centers Apt. 044_x000a_Lake Nicole, MT 29196"/>
    <x v="2855"/>
    <x v="255"/>
    <d v="1977-12-27T00:00:00"/>
    <x v="43"/>
    <x v="43"/>
    <x v="150"/>
    <d v="2025-09-10T00:00:00"/>
    <x v="1"/>
    <n v="324309.78999999998"/>
  </r>
  <r>
    <x v="3166"/>
    <x v="3091"/>
    <x v="291"/>
    <x v="2866"/>
    <s v="donna15@example.com"/>
    <x v="2967"/>
    <s v="230 Wagner Unions Suite 982_x000a_Port Mariaport, MA 87939"/>
    <x v="2417"/>
    <x v="89"/>
    <d v="1960-06-02T00:00:00"/>
    <x v="4"/>
    <x v="4"/>
    <x v="196"/>
    <d v="2025-09-01T00:00:00"/>
    <x v="0"/>
    <n v="274872.25"/>
  </r>
  <r>
    <x v="3167"/>
    <x v="3092"/>
    <x v="102"/>
    <x v="2867"/>
    <s v="bkelley@example.com"/>
    <x v="2968"/>
    <s v="3297 Moore Corners Suite 630_x000a_Mcbridehaven, FM 35409"/>
    <x v="909"/>
    <x v="204"/>
    <d v="1964-03-02T00:00:00"/>
    <x v="26"/>
    <x v="26"/>
    <x v="78"/>
    <d v="2025-09-03T00:00:00"/>
    <x v="2"/>
    <n v="405284.18"/>
  </r>
  <r>
    <x v="3168"/>
    <x v="3093"/>
    <x v="105"/>
    <x v="2868"/>
    <s v="katrina98@example.com"/>
    <x v="19"/>
    <s v="077 Brown Pines_x000a_New Timothy, FM 35310"/>
    <x v="2856"/>
    <x v="37"/>
    <d v="1990-03-09T00:00:00"/>
    <x v="21"/>
    <x v="21"/>
    <x v="206"/>
    <d v="2025-09-16T00:00:00"/>
    <x v="0"/>
    <n v="82688.89"/>
  </r>
  <r>
    <x v="3169"/>
    <x v="3094"/>
    <x v="429"/>
    <x v="2869"/>
    <s v="grodriguez@example.com"/>
    <x v="2969"/>
    <s v="PSC 0134, Box 8850_x000a_APO AE 76502"/>
    <x v="2857"/>
    <x v="247"/>
    <d v="1988-05-25T00:00:00"/>
    <x v="34"/>
    <x v="34"/>
    <x v="202"/>
    <d v="2025-09-05T00:00:00"/>
    <x v="1"/>
    <n v="287342.13"/>
  </r>
  <r>
    <x v="3170"/>
    <x v="343"/>
    <x v="574"/>
    <x v="2870"/>
    <s v="cmorrow@example.com"/>
    <x v="2970"/>
    <s v="USNV Lopez_x000a_FPO AE 75612"/>
    <x v="2858"/>
    <x v="92"/>
    <d v="1989-04-11T00:00:00"/>
    <x v="28"/>
    <x v="28"/>
    <x v="131"/>
    <d v="2025-09-07T00:00:00"/>
    <x v="2"/>
    <n v="324497.8"/>
  </r>
  <r>
    <x v="3171"/>
    <x v="3095"/>
    <x v="544"/>
    <x v="2871"/>
    <s v="sanchezmary@example.com"/>
    <x v="2971"/>
    <s v="5306 Crawford Curve_x000a_Kimmouth, MH 52387"/>
    <x v="2859"/>
    <x v="139"/>
    <d v="1979-01-03T00:00:00"/>
    <x v="11"/>
    <x v="11"/>
    <x v="30"/>
    <d v="2025-09-11T00:00:00"/>
    <x v="2"/>
    <n v="425626.08"/>
  </r>
  <r>
    <x v="3172"/>
    <x v="3096"/>
    <x v="4"/>
    <x v="2872"/>
    <s v="leah16@example.com"/>
    <x v="2972"/>
    <s v="399 Amanda Junction_x000a_Port Jessetown, LA 04132"/>
    <x v="2860"/>
    <x v="265"/>
    <d v="1988-03-29T00:00:00"/>
    <x v="34"/>
    <x v="34"/>
    <x v="211"/>
    <d v="2025-09-01T00:00:00"/>
    <x v="0"/>
    <n v="317983.02"/>
  </r>
  <r>
    <x v="3173"/>
    <x v="3097"/>
    <x v="581"/>
    <x v="2873"/>
    <s v="xgarcia@example.com"/>
    <x v="2973"/>
    <s v="30963 Harry Locks_x000a_Jessefurt, MH 84019"/>
    <x v="2861"/>
    <x v="259"/>
    <d v="2004-01-19T00:00:00"/>
    <x v="24"/>
    <x v="24"/>
    <x v="200"/>
    <d v="2025-09-09T00:00:00"/>
    <x v="0"/>
    <n v="191688.61"/>
  </r>
  <r>
    <x v="3174"/>
    <x v="3098"/>
    <x v="211"/>
    <x v="2874"/>
    <s v="williamsevan@example.com"/>
    <x v="2974"/>
    <s v="1548 Ethan Lane Suite 639_x000a_Melissaview, SC 17489"/>
    <x v="2862"/>
    <x v="151"/>
    <d v="2002-01-21T00:00:00"/>
    <x v="19"/>
    <x v="19"/>
    <x v="155"/>
    <d v="2025-09-16T00:00:00"/>
    <x v="1"/>
    <n v="415527.64"/>
  </r>
  <r>
    <x v="3175"/>
    <x v="3099"/>
    <x v="403"/>
    <x v="2875"/>
    <s v="zfitzpatrick@example.com"/>
    <x v="2975"/>
    <s v="6748 Terri Common_x000a_Sanchezfurt, OR 83599"/>
    <x v="403"/>
    <x v="91"/>
    <d v="1975-11-23T00:00:00"/>
    <x v="41"/>
    <x v="41"/>
    <x v="20"/>
    <d v="2025-09-01T00:00:00"/>
    <x v="1"/>
    <n v="266590.75"/>
  </r>
  <r>
    <x v="3176"/>
    <x v="1334"/>
    <x v="450"/>
    <x v="2876"/>
    <s v="pgarcia@example.com"/>
    <x v="2976"/>
    <s v="12482 Alexander Mission Suite 964_x000a_South Jeremyport, ME 23396"/>
    <x v="2863"/>
    <x v="118"/>
    <d v="1976-08-23T00:00:00"/>
    <x v="3"/>
    <x v="3"/>
    <x v="29"/>
    <d v="2025-09-12T00:00:00"/>
    <x v="2"/>
    <n v="425505.32"/>
  </r>
  <r>
    <x v="3177"/>
    <x v="3100"/>
    <x v="218"/>
    <x v="2877"/>
    <s v="xbowen@example.com"/>
    <x v="2977"/>
    <s v="539 Fowler Island_x000a_Tammyside, WI 25332"/>
    <x v="2864"/>
    <x v="88"/>
    <d v="1975-04-07T00:00:00"/>
    <x v="41"/>
    <x v="41"/>
    <x v="227"/>
    <d v="2025-09-14T00:00:00"/>
    <x v="0"/>
    <n v="205845.74"/>
  </r>
  <r>
    <x v="3178"/>
    <x v="3101"/>
    <x v="199"/>
    <x v="2878"/>
    <s v="jherrera@example.com"/>
    <x v="2978"/>
    <s v="8576 Davis Fords Suite 165_x000a_Robertsfurt, LA 76270"/>
    <x v="2865"/>
    <x v="21"/>
    <d v="1993-05-31T00:00:00"/>
    <x v="5"/>
    <x v="5"/>
    <x v="139"/>
    <d v="2025-09-05T00:00:00"/>
    <x v="0"/>
    <n v="138104.04"/>
  </r>
  <r>
    <x v="3179"/>
    <x v="3102"/>
    <x v="174"/>
    <x v="719"/>
    <s v="daisy03@example.com"/>
    <x v="2979"/>
    <s v="457 Donald Landing_x000a_Jonathanfurt, MD 55108"/>
    <x v="2866"/>
    <x v="113"/>
    <d v="1962-12-16T00:00:00"/>
    <x v="27"/>
    <x v="27"/>
    <x v="90"/>
    <d v="2025-09-03T00:00:00"/>
    <x v="2"/>
    <n v="496217.89"/>
  </r>
  <r>
    <x v="3180"/>
    <x v="3103"/>
    <x v="194"/>
    <x v="2879"/>
    <s v="eatonemily@example.com"/>
    <x v="2980"/>
    <s v="Unit 7133 Box 1312_x000a_DPO AP 25321"/>
    <x v="2867"/>
    <x v="249"/>
    <d v="1973-09-27T00:00:00"/>
    <x v="36"/>
    <x v="36"/>
    <x v="144"/>
    <d v="2025-09-15T00:00:00"/>
    <x v="0"/>
    <n v="347891.21"/>
  </r>
  <r>
    <x v="3181"/>
    <x v="3104"/>
    <x v="403"/>
    <x v="2880"/>
    <s v="irasmussen@example.com"/>
    <x v="2981"/>
    <s v="421 Dixon Terrace_x000a_Lake Lisa, NV 86685"/>
    <x v="2252"/>
    <x v="213"/>
    <d v="1985-01-12T00:00:00"/>
    <x v="8"/>
    <x v="8"/>
    <x v="64"/>
    <d v="2025-09-15T00:00:00"/>
    <x v="2"/>
    <n v="421909.61"/>
  </r>
  <r>
    <x v="3182"/>
    <x v="3105"/>
    <x v="111"/>
    <x v="2881"/>
    <s v="starkcurtis@example.com"/>
    <x v="2982"/>
    <s v="5953 Carter Drive_x000a_South Christopher, KS 37363"/>
    <x v="2868"/>
    <x v="110"/>
    <d v="1978-09-10T00:00:00"/>
    <x v="11"/>
    <x v="11"/>
    <x v="92"/>
    <d v="2025-09-04T00:00:00"/>
    <x v="0"/>
    <n v="343894.32"/>
  </r>
  <r>
    <x v="3183"/>
    <x v="3106"/>
    <x v="417"/>
    <x v="2882"/>
    <s v="christina27@example.com"/>
    <x v="2983"/>
    <s v="1791 Brandon Heights Apt. 381_x000a_South James, WA 41367"/>
    <x v="2869"/>
    <x v="6"/>
    <d v="1966-03-15T00:00:00"/>
    <x v="29"/>
    <x v="29"/>
    <x v="214"/>
    <d v="2025-09-10T00:00:00"/>
    <x v="0"/>
    <n v="201242.38"/>
  </r>
  <r>
    <x v="3184"/>
    <x v="3107"/>
    <x v="535"/>
    <x v="2808"/>
    <s v="tammykeller@example.com"/>
    <x v="2984"/>
    <s v="694 Katherine Drive Apt. 959_x000a_Lake Jeffreyton, VA 13661"/>
    <x v="2387"/>
    <x v="47"/>
    <d v="1993-11-20T00:00:00"/>
    <x v="5"/>
    <x v="5"/>
    <x v="217"/>
    <d v="2025-09-03T00:00:00"/>
    <x v="2"/>
    <n v="217616.65"/>
  </r>
  <r>
    <x v="3185"/>
    <x v="3108"/>
    <x v="232"/>
    <x v="2883"/>
    <s v="btaylor@example.com"/>
    <x v="19"/>
    <s v="PSC 6840, Box 0316_x000a_APO AP 41552"/>
    <x v="1863"/>
    <x v="94"/>
    <d v="1988-02-24T00:00:00"/>
    <x v="34"/>
    <x v="34"/>
    <x v="244"/>
    <d v="2025-09-10T00:00:00"/>
    <x v="0"/>
    <n v="370936.72"/>
  </r>
  <r>
    <x v="3186"/>
    <x v="3109"/>
    <x v="616"/>
    <x v="2884"/>
    <s v="dthomas@example.com"/>
    <x v="2985"/>
    <s v="50954 Kenneth Vista_x000a_Taylorview, GA 44537"/>
    <x v="2870"/>
    <x v="52"/>
    <d v="1987-05-01T00:00:00"/>
    <x v="10"/>
    <x v="10"/>
    <x v="118"/>
    <d v="2025-09-14T00:00:00"/>
    <x v="2"/>
    <n v="94372.21"/>
  </r>
  <r>
    <x v="3187"/>
    <x v="3110"/>
    <x v="47"/>
    <x v="2885"/>
    <s v="pierceashley@example.com"/>
    <x v="2986"/>
    <s v="0646 Cindy Summit Suite 795_x000a_West Heatherbury, OH 01383"/>
    <x v="2871"/>
    <x v="263"/>
    <d v="1997-02-08T00:00:00"/>
    <x v="42"/>
    <x v="42"/>
    <x v="112"/>
    <d v="2025-09-16T00:00:00"/>
    <x v="0"/>
    <n v="462561.31"/>
  </r>
  <r>
    <x v="3188"/>
    <x v="3111"/>
    <x v="29"/>
    <x v="2886"/>
    <s v="lauralee@example.com"/>
    <x v="2987"/>
    <s v="3589 Justin Walks Suite 238_x000a_New Ashleytown, PA 21318"/>
    <x v="2868"/>
    <x v="126"/>
    <d v="1992-09-11T00:00:00"/>
    <x v="9"/>
    <x v="9"/>
    <x v="161"/>
    <d v="2025-09-07T00:00:00"/>
    <x v="0"/>
    <n v="199185.41"/>
  </r>
  <r>
    <x v="3189"/>
    <x v="3112"/>
    <x v="58"/>
    <x v="2887"/>
    <s v="fmiller@example.com"/>
    <x v="2988"/>
    <s v="21571 Michael Villages_x000a_Fishermouth, NC 83042"/>
    <x v="2872"/>
    <x v="214"/>
    <d v="1986-11-12T00:00:00"/>
    <x v="18"/>
    <x v="18"/>
    <x v="168"/>
    <d v="2025-09-07T00:00:00"/>
    <x v="2"/>
    <n v="351743.33"/>
  </r>
  <r>
    <x v="3190"/>
    <x v="3113"/>
    <x v="134"/>
    <x v="389"/>
    <s v="rossamanda@example.com"/>
    <x v="2989"/>
    <s v="5593 Manning Trafficway Suite 361_x000a_New Darryl, VT 59600"/>
    <x v="2873"/>
    <x v="115"/>
    <d v="1967-01-09T00:00:00"/>
    <x v="29"/>
    <x v="29"/>
    <x v="141"/>
    <d v="2025-09-09T00:00:00"/>
    <x v="2"/>
    <n v="251607.4"/>
  </r>
  <r>
    <x v="3191"/>
    <x v="3114"/>
    <x v="633"/>
    <x v="2888"/>
    <s v="hernandezdana@example.com"/>
    <x v="2990"/>
    <s v="027 Heather Rapid_x000a_Stonemouth, PR 63906"/>
    <x v="2874"/>
    <x v="118"/>
    <d v="1963-07-05T00:00:00"/>
    <x v="13"/>
    <x v="13"/>
    <x v="241"/>
    <d v="2025-09-10T00:00:00"/>
    <x v="1"/>
    <n v="89024.51"/>
  </r>
  <r>
    <x v="3192"/>
    <x v="3115"/>
    <x v="470"/>
    <x v="2889"/>
    <s v="robertstephens@example.com"/>
    <x v="2991"/>
    <s v="159 Rodriguez Turnpike_x000a_Spencerfort, ME 20094"/>
    <x v="2875"/>
    <x v="10"/>
    <d v="1991-08-03T00:00:00"/>
    <x v="0"/>
    <x v="0"/>
    <x v="49"/>
    <d v="2025-09-12T00:00:00"/>
    <x v="2"/>
    <n v="496603.38"/>
  </r>
  <r>
    <x v="3193"/>
    <x v="3116"/>
    <x v="256"/>
    <x v="2890"/>
    <s v="wilsonkenneth@example.com"/>
    <x v="2992"/>
    <s v="13721 Robert Mount_x000a_Grayhaven, MA 76471"/>
    <x v="2876"/>
    <x v="28"/>
    <d v="1988-09-24T00:00:00"/>
    <x v="34"/>
    <x v="34"/>
    <x v="75"/>
    <d v="2025-09-15T00:00:00"/>
    <x v="0"/>
    <n v="434242.9"/>
  </r>
  <r>
    <x v="3194"/>
    <x v="3117"/>
    <x v="238"/>
    <x v="2447"/>
    <s v="kylecarpenter@example.com"/>
    <x v="2993"/>
    <s v="PSC 6164, Box 7118_x000a_APO AA 18714"/>
    <x v="2877"/>
    <x v="246"/>
    <d v="1967-03-29T00:00:00"/>
    <x v="15"/>
    <x v="15"/>
    <x v="31"/>
    <d v="2025-09-12T00:00:00"/>
    <x v="1"/>
    <n v="355913.29"/>
  </r>
  <r>
    <x v="3195"/>
    <x v="3118"/>
    <x v="337"/>
    <x v="2891"/>
    <s v="david03@example.com"/>
    <x v="2994"/>
    <s v="039 Huynh Trail Suite 339_x000a_Lake Matthewton, NH 15828"/>
    <x v="2878"/>
    <x v="92"/>
    <d v="1965-02-26T00:00:00"/>
    <x v="17"/>
    <x v="17"/>
    <x v="75"/>
    <d v="2025-09-15T00:00:00"/>
    <x v="0"/>
    <n v="230648.65"/>
  </r>
  <r>
    <x v="3196"/>
    <x v="3119"/>
    <x v="607"/>
    <x v="2892"/>
    <s v="angelaoneal@example.com"/>
    <x v="2995"/>
    <s v="67330 Robert Mountains_x000a_Martinhaven, FL 50171"/>
    <x v="2879"/>
    <x v="133"/>
    <d v="1986-09-22T00:00:00"/>
    <x v="18"/>
    <x v="18"/>
    <x v="169"/>
    <d v="2025-09-05T00:00:00"/>
    <x v="1"/>
    <n v="276680.11"/>
  </r>
  <r>
    <x v="3197"/>
    <x v="3120"/>
    <x v="477"/>
    <x v="2893"/>
    <s v="hayesmelissa@example.com"/>
    <x v="2996"/>
    <s v="940 Aguilar Turnpike_x000a_Simpsonchester, MS 54665"/>
    <x v="2880"/>
    <x v="175"/>
    <d v="1989-09-24T00:00:00"/>
    <x v="28"/>
    <x v="28"/>
    <x v="132"/>
    <d v="2025-09-16T00:00:00"/>
    <x v="1"/>
    <n v="279697.5"/>
  </r>
  <r>
    <x v="3198"/>
    <x v="3121"/>
    <x v="364"/>
    <x v="2894"/>
    <s v="sarahjohnson@example.com"/>
    <x v="2997"/>
    <s v="619 Timothy Mountain Apt. 471_x000a_Sonyastad, WI 55447"/>
    <x v="469"/>
    <x v="163"/>
    <d v="1966-07-14T00:00:00"/>
    <x v="29"/>
    <x v="29"/>
    <x v="232"/>
    <d v="2025-09-07T00:00:00"/>
    <x v="0"/>
    <n v="164479.72"/>
  </r>
  <r>
    <x v="3199"/>
    <x v="3122"/>
    <x v="567"/>
    <x v="2895"/>
    <s v="whernandez@example.com"/>
    <x v="2998"/>
    <s v="20498 Rebecca Ferry_x000a_East Jasonfort, MS 87409"/>
    <x v="2881"/>
    <x v="229"/>
    <d v="1964-09-13T00:00:00"/>
    <x v="26"/>
    <x v="26"/>
    <x v="194"/>
    <d v="2025-09-02T00:00:00"/>
    <x v="0"/>
    <n v="488761.51"/>
  </r>
  <r>
    <x v="3200"/>
    <x v="3123"/>
    <x v="347"/>
    <x v="2896"/>
    <s v="jenkinslindsey@example.com"/>
    <x v="2999"/>
    <s v="01339 Daniel Turnpike_x000a_Port Adam, NE 12308"/>
    <x v="2882"/>
    <x v="257"/>
    <d v="1963-08-31T00:00:00"/>
    <x v="13"/>
    <x v="13"/>
    <x v="244"/>
    <d v="2025-09-05T00:00:00"/>
    <x v="1"/>
    <n v="331232.27"/>
  </r>
  <r>
    <x v="3201"/>
    <x v="3124"/>
    <x v="453"/>
    <x v="2897"/>
    <s v="deborah43@example.com"/>
    <x v="3000"/>
    <s v="6585 Rice Loaf Suite 639_x000a_Danielburgh, TN 17550"/>
    <x v="2883"/>
    <x v="149"/>
    <d v="2002-09-18T00:00:00"/>
    <x v="35"/>
    <x v="35"/>
    <x v="133"/>
    <d v="2025-09-16T00:00:00"/>
    <x v="0"/>
    <n v="231839.05"/>
  </r>
  <r>
    <x v="3202"/>
    <x v="3125"/>
    <x v="42"/>
    <x v="2898"/>
    <s v="mjohnson@example.com"/>
    <x v="3001"/>
    <s v="4365 Jordan Extensions Suite 520_x000a_Andersonside, MD 94698"/>
    <x v="2884"/>
    <x v="84"/>
    <d v="1966-04-16T00:00:00"/>
    <x v="29"/>
    <x v="29"/>
    <x v="228"/>
    <d v="2025-09-14T00:00:00"/>
    <x v="2"/>
    <n v="141063.99"/>
  </r>
  <r>
    <x v="3203"/>
    <x v="3126"/>
    <x v="378"/>
    <x v="1288"/>
    <s v="mcampbell@example.com"/>
    <x v="3002"/>
    <s v="008 Andersen Vista_x000a_Lake Kathryn, MA 65047"/>
    <x v="2885"/>
    <x v="18"/>
    <d v="1974-10-24T00:00:00"/>
    <x v="7"/>
    <x v="7"/>
    <x v="165"/>
    <d v="2025-09-06T00:00:00"/>
    <x v="2"/>
    <n v="491829.96"/>
  </r>
  <r>
    <x v="3204"/>
    <x v="3127"/>
    <x v="95"/>
    <x v="0"/>
    <s v="jkim@example.com"/>
    <x v="3003"/>
    <s v="006 Navarro Causeway_x000a_Jeremiahmouth, AR 01076"/>
    <x v="2886"/>
    <x v="107"/>
    <d v="1985-03-21T00:00:00"/>
    <x v="14"/>
    <x v="14"/>
    <x v="250"/>
    <d v="2025-09-01T00:00:00"/>
    <x v="1"/>
    <n v="365459.86"/>
  </r>
  <r>
    <x v="3205"/>
    <x v="3128"/>
    <x v="103"/>
    <x v="2899"/>
    <s v="robertfernandez@example.com"/>
    <x v="3004"/>
    <s v="1583 Daniel Burg_x000a_Shawstad, RI 53331"/>
    <x v="2887"/>
    <x v="231"/>
    <d v="1978-03-26T00:00:00"/>
    <x v="11"/>
    <x v="11"/>
    <x v="25"/>
    <d v="2025-09-11T00:00:00"/>
    <x v="2"/>
    <n v="364767.24"/>
  </r>
  <r>
    <x v="3206"/>
    <x v="1620"/>
    <x v="64"/>
    <x v="2900"/>
    <s v="collierjennifer@example.com"/>
    <x v="3005"/>
    <s v="0978 Sarah Cape Apt. 829_x000a_New Brittney, SD 14164"/>
    <x v="2888"/>
    <x v="17"/>
    <d v="1963-11-11T00:00:00"/>
    <x v="13"/>
    <x v="13"/>
    <x v="227"/>
    <d v="2025-09-03T00:00:00"/>
    <x v="1"/>
    <n v="230653.77"/>
  </r>
  <r>
    <x v="3207"/>
    <x v="3129"/>
    <x v="126"/>
    <x v="288"/>
    <s v="jamiekim@example.com"/>
    <x v="3006"/>
    <s v="73908 Clark Bridge Suite 076_x000a_East Kelseychester, WI 55189"/>
    <x v="2889"/>
    <x v="153"/>
    <d v="1968-07-14T00:00:00"/>
    <x v="32"/>
    <x v="32"/>
    <x v="87"/>
    <d v="2025-09-15T00:00:00"/>
    <x v="2"/>
    <n v="396700.87"/>
  </r>
  <r>
    <x v="3208"/>
    <x v="3130"/>
    <x v="414"/>
    <x v="2901"/>
    <s v="sarahbuckley@example.com"/>
    <x v="3007"/>
    <s v="82971 Rosales Drive Apt. 552_x000a_Port Zacharytown, KY 41329"/>
    <x v="2890"/>
    <x v="196"/>
    <d v="2003-01-24T00:00:00"/>
    <x v="35"/>
    <x v="35"/>
    <x v="217"/>
    <d v="2025-09-14T00:00:00"/>
    <x v="2"/>
    <n v="482452.62"/>
  </r>
  <r>
    <x v="3209"/>
    <x v="3131"/>
    <x v="150"/>
    <x v="2902"/>
    <s v="udeleon@example.com"/>
    <x v="3008"/>
    <s v="91023 Vicki Oval Suite 851_x000a_South Vincent, LA 50928"/>
    <x v="2891"/>
    <x v="153"/>
    <d v="1964-04-30T00:00:00"/>
    <x v="26"/>
    <x v="26"/>
    <x v="171"/>
    <d v="2025-09-10T00:00:00"/>
    <x v="0"/>
    <n v="339428.5"/>
  </r>
  <r>
    <x v="3210"/>
    <x v="3132"/>
    <x v="422"/>
    <x v="372"/>
    <s v="deborahwells@example.com"/>
    <x v="3009"/>
    <s v="835 Tyler Squares_x000a_West Aprilstad, OR 41950"/>
    <x v="2892"/>
    <x v="36"/>
    <d v="1984-02-28T00:00:00"/>
    <x v="8"/>
    <x v="8"/>
    <x v="114"/>
    <d v="2025-09-02T00:00:00"/>
    <x v="0"/>
    <n v="273344.39"/>
  </r>
  <r>
    <x v="3211"/>
    <x v="3133"/>
    <x v="168"/>
    <x v="2903"/>
    <s v="odelgado@example.com"/>
    <x v="3010"/>
    <s v="86516 Andrea Squares Apt. 401_x000a_East Edwardside, PW 53931"/>
    <x v="2893"/>
    <x v="78"/>
    <d v="1998-08-29T00:00:00"/>
    <x v="25"/>
    <x v="25"/>
    <x v="135"/>
    <d v="2025-09-14T00:00:00"/>
    <x v="2"/>
    <n v="274957.08"/>
  </r>
  <r>
    <x v="3212"/>
    <x v="3134"/>
    <x v="495"/>
    <x v="2904"/>
    <s v="martinjennifer@example.com"/>
    <x v="3011"/>
    <s v="421 Philip Motorway_x000a_Lake Heidistad, OR 34415"/>
    <x v="2894"/>
    <x v="191"/>
    <d v="1998-10-12T00:00:00"/>
    <x v="25"/>
    <x v="25"/>
    <x v="247"/>
    <d v="2025-09-11T00:00:00"/>
    <x v="1"/>
    <n v="84902.5"/>
  </r>
  <r>
    <x v="3213"/>
    <x v="3135"/>
    <x v="435"/>
    <x v="2905"/>
    <s v="jonesjoshua@example.com"/>
    <x v="3012"/>
    <s v="0029 Joseph Extension_x000a_Katieborough, NH 03802"/>
    <x v="2895"/>
    <x v="209"/>
    <d v="1971-06-24T00:00:00"/>
    <x v="38"/>
    <x v="38"/>
    <x v="53"/>
    <d v="2025-09-08T00:00:00"/>
    <x v="1"/>
    <n v="388557.97"/>
  </r>
  <r>
    <x v="3214"/>
    <x v="3136"/>
    <x v="48"/>
    <x v="2906"/>
    <s v="castillotoni@example.com"/>
    <x v="3013"/>
    <s v="PSC 1179, Box 6384_x000a_APO AA 32794"/>
    <x v="2896"/>
    <x v="274"/>
    <d v="1988-02-13T00:00:00"/>
    <x v="34"/>
    <x v="34"/>
    <x v="58"/>
    <d v="2025-09-04T00:00:00"/>
    <x v="2"/>
    <n v="394086.07"/>
  </r>
  <r>
    <x v="3215"/>
    <x v="3137"/>
    <x v="60"/>
    <x v="2907"/>
    <s v="noblelauren@example.com"/>
    <x v="3014"/>
    <s v="71611 Hicks Place_x000a_West Kimberlyburgh, MS 67651"/>
    <x v="409"/>
    <x v="134"/>
    <d v="1995-04-01T00:00:00"/>
    <x v="6"/>
    <x v="6"/>
    <x v="217"/>
    <d v="2025-09-06T00:00:00"/>
    <x v="1"/>
    <n v="390748.51"/>
  </r>
  <r>
    <x v="3216"/>
    <x v="3138"/>
    <x v="575"/>
    <x v="2908"/>
    <s v="fieldsbryan@example.com"/>
    <x v="3015"/>
    <s v="PSC 4260, Box 9980_x000a_APO AA 72238"/>
    <x v="2325"/>
    <x v="42"/>
    <d v="1967-01-07T00:00:00"/>
    <x v="29"/>
    <x v="29"/>
    <x v="90"/>
    <d v="2025-09-10T00:00:00"/>
    <x v="1"/>
    <n v="62773.66"/>
  </r>
  <r>
    <x v="3217"/>
    <x v="3139"/>
    <x v="633"/>
    <x v="2909"/>
    <s v="williamsaunders@example.com"/>
    <x v="3016"/>
    <s v="9617 Bolton Camp_x000a_Rivasfort, IN 30170"/>
    <x v="2897"/>
    <x v="85"/>
    <d v="2003-03-16T00:00:00"/>
    <x v="24"/>
    <x v="24"/>
    <x v="256"/>
    <d v="2025-09-09T00:00:00"/>
    <x v="2"/>
    <n v="245689.94"/>
  </r>
  <r>
    <x v="3218"/>
    <x v="3140"/>
    <x v="58"/>
    <x v="624"/>
    <s v="leonardkathy@example.com"/>
    <x v="3017"/>
    <s v="5566 Angel Divide Suite 137_x000a_West Brittanymouth, TX 59572"/>
    <x v="2898"/>
    <x v="177"/>
    <d v="1991-08-05T00:00:00"/>
    <x v="0"/>
    <x v="0"/>
    <x v="111"/>
    <d v="2025-09-14T00:00:00"/>
    <x v="0"/>
    <n v="383373.73"/>
  </r>
  <r>
    <x v="3219"/>
    <x v="3141"/>
    <x v="546"/>
    <x v="2910"/>
    <s v="orozcorichard@example.com"/>
    <x v="3018"/>
    <s v="4259 Jenkins Corner Apt. 563_x000a_Donaldland, UT 95526"/>
    <x v="2899"/>
    <x v="209"/>
    <d v="1983-01-20T00:00:00"/>
    <x v="33"/>
    <x v="33"/>
    <x v="118"/>
    <d v="2025-09-03T00:00:00"/>
    <x v="2"/>
    <n v="300782.17"/>
  </r>
  <r>
    <x v="3220"/>
    <x v="3142"/>
    <x v="120"/>
    <x v="2911"/>
    <s v="colinmurphy@example.com"/>
    <x v="3019"/>
    <s v="37398 Ortega Freeway_x000a_Sweeneytown, ND 53650"/>
    <x v="2900"/>
    <x v="127"/>
    <d v="1971-05-02T00:00:00"/>
    <x v="38"/>
    <x v="38"/>
    <x v="89"/>
    <d v="2025-09-10T00:00:00"/>
    <x v="1"/>
    <n v="364528.4"/>
  </r>
  <r>
    <x v="3221"/>
    <x v="3143"/>
    <x v="583"/>
    <x v="2912"/>
    <s v="andremontgomery@example.com"/>
    <x v="3020"/>
    <s v="403 Garner Ways_x000a_Markfurt, SC 68150"/>
    <x v="2499"/>
    <x v="180"/>
    <d v="1978-06-23T00:00:00"/>
    <x v="11"/>
    <x v="11"/>
    <x v="212"/>
    <d v="2025-09-10T00:00:00"/>
    <x v="2"/>
    <n v="60798.19"/>
  </r>
  <r>
    <x v="3222"/>
    <x v="3144"/>
    <x v="362"/>
    <x v="2913"/>
    <s v="huntermichael@example.com"/>
    <x v="3021"/>
    <s v="109 Anderson Islands Suite 002_x000a_New Cindy, NM 84493"/>
    <x v="2901"/>
    <x v="31"/>
    <d v="1968-08-11T00:00:00"/>
    <x v="32"/>
    <x v="32"/>
    <x v="182"/>
    <d v="2025-09-11T00:00:00"/>
    <x v="2"/>
    <n v="367142.14"/>
  </r>
  <r>
    <x v="3223"/>
    <x v="3145"/>
    <x v="60"/>
    <x v="2914"/>
    <s v="alexandermorgan@example.com"/>
    <x v="3022"/>
    <s v="025 Sylvia Mills_x000a_Lake Joshua, KY 29774"/>
    <x v="2902"/>
    <x v="66"/>
    <d v="1970-02-27T00:00:00"/>
    <x v="20"/>
    <x v="20"/>
    <x v="216"/>
    <d v="2025-09-15T00:00:00"/>
    <x v="1"/>
    <n v="472618.06"/>
  </r>
  <r>
    <x v="3224"/>
    <x v="3146"/>
    <x v="379"/>
    <x v="2915"/>
    <s v="kimberly47@example.com"/>
    <x v="3023"/>
    <s v="76354 Anthony Lights Suite 859_x000a_Lake Marystad, NV 92763"/>
    <x v="2903"/>
    <x v="176"/>
    <d v="1985-05-16T00:00:00"/>
    <x v="14"/>
    <x v="14"/>
    <x v="157"/>
    <d v="2025-09-13T00:00:00"/>
    <x v="1"/>
    <n v="52442.76"/>
  </r>
  <r>
    <x v="3225"/>
    <x v="3147"/>
    <x v="475"/>
    <x v="2916"/>
    <s v="christopherlee@example.com"/>
    <x v="3024"/>
    <s v="242 Wheeler Lock Apt. 963_x000a_Jonesville, MA 83138"/>
    <x v="1272"/>
    <x v="76"/>
    <d v="1974-10-13T00:00:00"/>
    <x v="7"/>
    <x v="7"/>
    <x v="62"/>
    <d v="2025-09-14T00:00:00"/>
    <x v="0"/>
    <n v="153504.06"/>
  </r>
  <r>
    <x v="3226"/>
    <x v="3148"/>
    <x v="218"/>
    <x v="2917"/>
    <s v="rick24@example.com"/>
    <x v="3025"/>
    <s v="533 Richard Shoal_x000a_Port Alexisview, MD 04005"/>
    <x v="2904"/>
    <x v="14"/>
    <d v="2004-04-12T00:00:00"/>
    <x v="48"/>
    <x v="48"/>
    <x v="192"/>
    <d v="2025-09-13T00:00:00"/>
    <x v="2"/>
    <n v="336228.88"/>
  </r>
  <r>
    <x v="3227"/>
    <x v="3149"/>
    <x v="514"/>
    <x v="2918"/>
    <s v="lisa01@example.com"/>
    <x v="19"/>
    <s v="4894 Gonzalez Terrace Apt. 364_x000a_Fernandoberg, WI 59511"/>
    <x v="2905"/>
    <x v="76"/>
    <d v="1960-10-16T00:00:00"/>
    <x v="4"/>
    <x v="4"/>
    <x v="232"/>
    <d v="2025-09-11T00:00:00"/>
    <x v="1"/>
    <n v="225257.19"/>
  </r>
  <r>
    <x v="3228"/>
    <x v="3150"/>
    <x v="558"/>
    <x v="2919"/>
    <s v="nandrade@example.com"/>
    <x v="3026"/>
    <s v="4550 Megan Springs Suite 018_x000a_Chenmouth, MS 73379"/>
    <x v="2906"/>
    <x v="203"/>
    <d v="2001-06-08T00:00:00"/>
    <x v="19"/>
    <x v="19"/>
    <x v="245"/>
    <d v="2025-09-02T00:00:00"/>
    <x v="1"/>
    <n v="329625.40000000002"/>
  </r>
  <r>
    <x v="3229"/>
    <x v="3151"/>
    <x v="467"/>
    <x v="2920"/>
    <s v="peter82@example.com"/>
    <x v="3027"/>
    <s v="0816 Patterson Shoal_x000a_New Michaelmouth, OR 07788"/>
    <x v="2907"/>
    <x v="204"/>
    <d v="1997-11-26T00:00:00"/>
    <x v="42"/>
    <x v="42"/>
    <x v="165"/>
    <d v="2025-09-08T00:00:00"/>
    <x v="2"/>
    <n v="191019.06"/>
  </r>
  <r>
    <x v="3230"/>
    <x v="3152"/>
    <x v="94"/>
    <x v="2921"/>
    <s v="berrysean@example.com"/>
    <x v="3028"/>
    <s v="460 Ford Fords_x000a_Lake Steven, IN 13265"/>
    <x v="2908"/>
    <x v="121"/>
    <d v="1995-11-11T00:00:00"/>
    <x v="6"/>
    <x v="6"/>
    <x v="82"/>
    <d v="2025-09-02T00:00:00"/>
    <x v="2"/>
    <n v="447340.78"/>
  </r>
  <r>
    <x v="3231"/>
    <x v="3153"/>
    <x v="250"/>
    <x v="2922"/>
    <s v="vvasquez@example.com"/>
    <x v="3029"/>
    <s v="4977 Barnes Mission_x000a_New Christophermouth, SC 96354"/>
    <x v="1273"/>
    <x v="233"/>
    <d v="1988-09-12T00:00:00"/>
    <x v="34"/>
    <x v="34"/>
    <x v="205"/>
    <d v="2025-09-07T00:00:00"/>
    <x v="0"/>
    <n v="456054.01"/>
  </r>
  <r>
    <x v="3232"/>
    <x v="3154"/>
    <x v="617"/>
    <x v="2923"/>
    <s v="danasanchez@example.com"/>
    <x v="3030"/>
    <s v="846 Christina Alley Apt. 629_x000a_Teresamouth, TX 47614"/>
    <x v="2909"/>
    <x v="42"/>
    <d v="1981-05-08T00:00:00"/>
    <x v="16"/>
    <x v="16"/>
    <x v="153"/>
    <d v="2025-09-02T00:00:00"/>
    <x v="2"/>
    <n v="308482.39"/>
  </r>
  <r>
    <x v="3233"/>
    <x v="3155"/>
    <x v="52"/>
    <x v="0"/>
    <s v="hmartinez@example.com"/>
    <x v="3031"/>
    <s v="20621 Brown Run Apt. 580_x000a_New Joshuaborough, WY 48999"/>
    <x v="438"/>
    <x v="234"/>
    <d v="1987-08-06T00:00:00"/>
    <x v="10"/>
    <x v="10"/>
    <x v="113"/>
    <d v="2025-09-13T00:00:00"/>
    <x v="1"/>
    <n v="249805.36"/>
  </r>
  <r>
    <x v="3234"/>
    <x v="3156"/>
    <x v="375"/>
    <x v="2924"/>
    <s v="grahamkaren@example.com"/>
    <x v="3032"/>
    <s v="French Southern Territories"/>
    <x v="2684"/>
    <x v="14"/>
    <d v="1981-07-14T00:00:00"/>
    <x v="16"/>
    <x v="16"/>
    <x v="19"/>
    <d v="2025-09-10T00:00:00"/>
    <x v="1"/>
    <n v="429028.83"/>
  </r>
  <r>
    <x v="3235"/>
    <x v="3157"/>
    <x v="227"/>
    <x v="2925"/>
    <s v="hyoung@example.com"/>
    <x v="3033"/>
    <s v="563 Jason Valley Apt. 691_x000a_Port Sally, PW 13130"/>
    <x v="2910"/>
    <x v="123"/>
    <d v="1992-05-07T00:00:00"/>
    <x v="9"/>
    <x v="9"/>
    <x v="5"/>
    <d v="2025-09-10T00:00:00"/>
    <x v="0"/>
    <n v="361849.83"/>
  </r>
  <r>
    <x v="3236"/>
    <x v="3158"/>
    <x v="260"/>
    <x v="2926"/>
    <s v="todd23@example.com"/>
    <x v="3034"/>
    <s v="3819 Brandi Creek Suite 016_x000a_Sherriburgh, VT 49129"/>
    <x v="2911"/>
    <x v="115"/>
    <d v="1990-06-03T00:00:00"/>
    <x v="21"/>
    <x v="21"/>
    <x v="70"/>
    <d v="2025-09-02T00:00:00"/>
    <x v="1"/>
    <n v="399215.21"/>
  </r>
  <r>
    <x v="3237"/>
    <x v="3159"/>
    <x v="437"/>
    <x v="2927"/>
    <s v="aduncan@example.com"/>
    <x v="3035"/>
    <s v="44920 Weaver Estates Apt. 246_x000a_Sancheztown, LA 30190"/>
    <x v="2912"/>
    <x v="2"/>
    <d v="2003-09-29T00:00:00"/>
    <x v="24"/>
    <x v="24"/>
    <x v="32"/>
    <d v="2025-09-15T00:00:00"/>
    <x v="2"/>
    <n v="410915.34"/>
  </r>
  <r>
    <x v="3238"/>
    <x v="3160"/>
    <x v="620"/>
    <x v="2928"/>
    <s v="martintracy@example.com"/>
    <x v="3036"/>
    <s v="772 Oconnor Crest Suite 183_x000a_Christinatown, CA 63518"/>
    <x v="2913"/>
    <x v="177"/>
    <d v="1981-12-15T00:00:00"/>
    <x v="16"/>
    <x v="16"/>
    <x v="80"/>
    <d v="2025-09-02T00:00:00"/>
    <x v="2"/>
    <n v="116410.93"/>
  </r>
  <r>
    <x v="3239"/>
    <x v="3161"/>
    <x v="100"/>
    <x v="2929"/>
    <s v="taylorrichard@example.com"/>
    <x v="3037"/>
    <s v="79409 Buckley Locks Apt. 421_x000a_West Daniel, IA 31273"/>
    <x v="2914"/>
    <x v="307"/>
    <d v="1975-01-28T00:00:00"/>
    <x v="7"/>
    <x v="7"/>
    <x v="197"/>
    <d v="2025-09-16T00:00:00"/>
    <x v="1"/>
    <n v="96961.49"/>
  </r>
  <r>
    <x v="3240"/>
    <x v="3162"/>
    <x v="517"/>
    <x v="2930"/>
    <s v="aconley@example.com"/>
    <x v="3038"/>
    <s v="687 Kelly Ridges_x000a_Richardtown, AR 39896"/>
    <x v="2915"/>
    <x v="63"/>
    <d v="1991-04-16T00:00:00"/>
    <x v="0"/>
    <x v="0"/>
    <x v="29"/>
    <d v="2025-09-01T00:00:00"/>
    <x v="1"/>
    <n v="207719.66"/>
  </r>
  <r>
    <x v="3241"/>
    <x v="3163"/>
    <x v="604"/>
    <x v="2931"/>
    <s v="adam58@example.com"/>
    <x v="3039"/>
    <s v="8556 Judy Mountain Suite 723_x000a_Port Craig, NV 53934"/>
    <x v="2916"/>
    <x v="163"/>
    <d v="1997-10-31T00:00:00"/>
    <x v="42"/>
    <x v="42"/>
    <x v="63"/>
    <d v="2025-09-05T00:00:00"/>
    <x v="1"/>
    <n v="393966.06"/>
  </r>
  <r>
    <x v="3242"/>
    <x v="3164"/>
    <x v="191"/>
    <x v="2932"/>
    <s v="foxgabriel@example.com"/>
    <x v="3040"/>
    <s v="496 Santos Locks Suite 700_x000a_East Jacquelineview, MS 14972"/>
    <x v="2917"/>
    <x v="96"/>
    <d v="1968-01-24T00:00:00"/>
    <x v="15"/>
    <x v="15"/>
    <x v="49"/>
    <d v="2025-09-09T00:00:00"/>
    <x v="1"/>
    <n v="129553.17"/>
  </r>
  <r>
    <x v="3243"/>
    <x v="3165"/>
    <x v="190"/>
    <x v="2933"/>
    <s v="ghill@example.com"/>
    <x v="3041"/>
    <s v="531 Ponce Hills Suite 707_x000a_Darlenestad, HI 04964"/>
    <x v="2918"/>
    <x v="109"/>
    <d v="1998-09-29T00:00:00"/>
    <x v="25"/>
    <x v="25"/>
    <x v="220"/>
    <d v="2025-09-05T00:00:00"/>
    <x v="1"/>
    <n v="316586.77"/>
  </r>
  <r>
    <x v="3244"/>
    <x v="3166"/>
    <x v="515"/>
    <x v="2934"/>
    <s v="bjennings@example.com"/>
    <x v="3042"/>
    <s v="136 Cook Plains Apt. 995_x000a_Cristinaville, CT 04662"/>
    <x v="2919"/>
    <x v="265"/>
    <d v="1992-06-25T00:00:00"/>
    <x v="9"/>
    <x v="9"/>
    <x v="180"/>
    <d v="2025-09-14T00:00:00"/>
    <x v="0"/>
    <n v="312647.25"/>
  </r>
  <r>
    <x v="3245"/>
    <x v="3167"/>
    <x v="536"/>
    <x v="2935"/>
    <s v="aaronrobinson@example.com"/>
    <x v="3043"/>
    <s v="750 Joseph Parkway Apt. 045_x000a_Davisfurt, IL 93405"/>
    <x v="2920"/>
    <x v="250"/>
    <d v="1968-02-23T00:00:00"/>
    <x v="32"/>
    <x v="32"/>
    <x v="88"/>
    <d v="2025-09-02T00:00:00"/>
    <x v="2"/>
    <n v="477629.74"/>
  </r>
  <r>
    <x v="3246"/>
    <x v="3168"/>
    <x v="48"/>
    <x v="2936"/>
    <s v="joshuahunt@example.com"/>
    <x v="3044"/>
    <s v="426 Nicholas Plains_x000a_Charlesshire, MA 22201"/>
    <x v="2921"/>
    <x v="90"/>
    <d v="2004-05-22T00:00:00"/>
    <x v="48"/>
    <x v="48"/>
    <x v="191"/>
    <d v="2025-09-05T00:00:00"/>
    <x v="1"/>
    <n v="323774.69"/>
  </r>
  <r>
    <x v="3247"/>
    <x v="3169"/>
    <x v="362"/>
    <x v="2937"/>
    <s v="gonzalezlinda@example.com"/>
    <x v="3045"/>
    <s v="016 Ross Village Apt. 247_x000a_Lake Mollyborough, VT 69926"/>
    <x v="2922"/>
    <x v="168"/>
    <d v="1976-12-25T00:00:00"/>
    <x v="3"/>
    <x v="3"/>
    <x v="73"/>
    <d v="2025-09-14T00:00:00"/>
    <x v="1"/>
    <n v="69670.710000000006"/>
  </r>
  <r>
    <x v="3248"/>
    <x v="3170"/>
    <x v="189"/>
    <x v="0"/>
    <s v="hallerica@example.com"/>
    <x v="3046"/>
    <s v="152 Robertson Rapids_x000a_New Ashley, NE 82365"/>
    <x v="2923"/>
    <x v="208"/>
    <d v="1966-02-17T00:00:00"/>
    <x v="29"/>
    <x v="29"/>
    <x v="235"/>
    <d v="2025-09-06T00:00:00"/>
    <x v="1"/>
    <n v="162675.79999999999"/>
  </r>
  <r>
    <x v="3249"/>
    <x v="3171"/>
    <x v="127"/>
    <x v="2263"/>
    <s v="thomas12@example.com"/>
    <x v="3047"/>
    <s v="6156 Tommy Street_x000a_West Rachel, LA 39686"/>
    <x v="558"/>
    <x v="142"/>
    <d v="1992-07-28T00:00:00"/>
    <x v="9"/>
    <x v="9"/>
    <x v="8"/>
    <d v="2025-09-04T00:00:00"/>
    <x v="2"/>
    <n v="87978.14"/>
  </r>
  <r>
    <x v="3250"/>
    <x v="3172"/>
    <x v="596"/>
    <x v="0"/>
    <s v="jillramsey@example.com"/>
    <x v="3048"/>
    <s v="7390 Morales Mountains Apt. 532_x000a_West Jennashire, MI 52645"/>
    <x v="2924"/>
    <x v="95"/>
    <d v="1977-02-25T00:00:00"/>
    <x v="43"/>
    <x v="43"/>
    <x v="25"/>
    <d v="2025-09-06T00:00:00"/>
    <x v="1"/>
    <n v="54418.53"/>
  </r>
  <r>
    <x v="3251"/>
    <x v="3173"/>
    <x v="515"/>
    <x v="2938"/>
    <s v="tommy50@example.com"/>
    <x v="3049"/>
    <s v="373 Barker Alley_x000a_North Patrick, NV 75714"/>
    <x v="2925"/>
    <x v="106"/>
    <d v="1995-08-22T00:00:00"/>
    <x v="6"/>
    <x v="6"/>
    <x v="53"/>
    <d v="2025-09-02T00:00:00"/>
    <x v="0"/>
    <n v="94413.05"/>
  </r>
  <r>
    <x v="3252"/>
    <x v="3174"/>
    <x v="189"/>
    <x v="2939"/>
    <s v="mary66@example.com"/>
    <x v="3050"/>
    <s v="50327 Bridges Street Suite 908_x000a_Walkershire, CA 54953"/>
    <x v="2926"/>
    <x v="41"/>
    <d v="2005-08-19T00:00:00"/>
    <x v="2"/>
    <x v="2"/>
    <x v="199"/>
    <d v="2025-09-08T00:00:00"/>
    <x v="1"/>
    <n v="315344.63"/>
  </r>
  <r>
    <x v="3253"/>
    <x v="3175"/>
    <x v="279"/>
    <x v="2940"/>
    <s v="mariaorozco@example.com"/>
    <x v="3051"/>
    <s v="PSC 0222, Box 3562_x000a_APO AP 91815"/>
    <x v="2927"/>
    <x v="200"/>
    <d v="2007-01-08T00:00:00"/>
    <x v="30"/>
    <x v="30"/>
    <x v="122"/>
    <d v="2025-09-09T00:00:00"/>
    <x v="2"/>
    <n v="83475.679999999993"/>
  </r>
  <r>
    <x v="3254"/>
    <x v="3176"/>
    <x v="120"/>
    <x v="2941"/>
    <s v="lconley@example.com"/>
    <x v="3052"/>
    <s v="2001 Megan Underpass Apt. 698_x000a_New Richardville, ND 89759"/>
    <x v="2928"/>
    <x v="214"/>
    <d v="2005-05-10T00:00:00"/>
    <x v="2"/>
    <x v="2"/>
    <x v="167"/>
    <d v="2025-09-02T00:00:00"/>
    <x v="0"/>
    <n v="332613.14"/>
  </r>
  <r>
    <x v="3255"/>
    <x v="3177"/>
    <x v="422"/>
    <x v="2942"/>
    <s v="william75@example.com"/>
    <x v="3053"/>
    <s v="298 Brandt Ports_x000a_Port Tyler, NM 97634"/>
    <x v="292"/>
    <x v="139"/>
    <d v="1998-09-05T00:00:00"/>
    <x v="25"/>
    <x v="25"/>
    <x v="138"/>
    <d v="2025-09-03T00:00:00"/>
    <x v="0"/>
    <n v="283720.92"/>
  </r>
  <r>
    <x v="3256"/>
    <x v="3178"/>
    <x v="289"/>
    <x v="2943"/>
    <s v="douglasscott@example.com"/>
    <x v="3054"/>
    <s v="2386 Thornton Park_x000a_Jorgemouth, NC 14683"/>
    <x v="1409"/>
    <x v="130"/>
    <d v="1969-12-10T00:00:00"/>
    <x v="46"/>
    <x v="46"/>
    <x v="8"/>
    <d v="2025-09-01T00:00:00"/>
    <x v="1"/>
    <n v="112106.26"/>
  </r>
  <r>
    <x v="3257"/>
    <x v="3179"/>
    <x v="116"/>
    <x v="2944"/>
    <s v="castanedakristy@example.com"/>
    <x v="3055"/>
    <s v="7238 Frank Roads_x000a_Monicamouth, TN 52857"/>
    <x v="2929"/>
    <x v="87"/>
    <d v="1974-07-12T00:00:00"/>
    <x v="7"/>
    <x v="7"/>
    <x v="22"/>
    <d v="2025-09-12T00:00:00"/>
    <x v="1"/>
    <n v="126542.13"/>
  </r>
  <r>
    <x v="3258"/>
    <x v="3180"/>
    <x v="317"/>
    <x v="2945"/>
    <s v="amandaperez@example.com"/>
    <x v="3056"/>
    <s v="617 Baldwin Drives Suite 796_x000a_West Jack, AL 16037"/>
    <x v="2930"/>
    <x v="156"/>
    <d v="1991-06-08T00:00:00"/>
    <x v="0"/>
    <x v="0"/>
    <x v="73"/>
    <d v="2025-09-06T00:00:00"/>
    <x v="1"/>
    <n v="366386.62"/>
  </r>
  <r>
    <x v="3259"/>
    <x v="3181"/>
    <x v="562"/>
    <x v="2946"/>
    <s v="tony51@example.com"/>
    <x v="3057"/>
    <s v="96810 Jared Plains_x000a_Williamview, GA 91484"/>
    <x v="2931"/>
    <x v="68"/>
    <d v="1979-02-05T00:00:00"/>
    <x v="11"/>
    <x v="11"/>
    <x v="170"/>
    <d v="2025-09-16T00:00:00"/>
    <x v="0"/>
    <n v="309466.96000000002"/>
  </r>
  <r>
    <x v="3260"/>
    <x v="3182"/>
    <x v="583"/>
    <x v="2947"/>
    <s v="erinstephens@example.com"/>
    <x v="3058"/>
    <s v="909 Pamela Isle Apt. 111_x000a_Barrettburgh, UT 69392"/>
    <x v="2932"/>
    <x v="177"/>
    <d v="1980-03-24T00:00:00"/>
    <x v="39"/>
    <x v="39"/>
    <x v="202"/>
    <d v="2025-09-12T00:00:00"/>
    <x v="2"/>
    <n v="66704.240000000005"/>
  </r>
  <r>
    <x v="3261"/>
    <x v="3183"/>
    <x v="269"/>
    <x v="2948"/>
    <s v="vanessa08@example.com"/>
    <x v="3059"/>
    <s v="57881 Samantha Vista Apt. 761_x000a_Port James, ND 89639"/>
    <x v="2933"/>
    <x v="197"/>
    <d v="1983-05-21T00:00:00"/>
    <x v="12"/>
    <x v="12"/>
    <x v="61"/>
    <d v="2025-09-15T00:00:00"/>
    <x v="2"/>
    <n v="194611.86"/>
  </r>
  <r>
    <x v="3262"/>
    <x v="3184"/>
    <x v="6"/>
    <x v="2949"/>
    <s v="crystal69@example.com"/>
    <x v="3060"/>
    <s v="138 Waters Curve Suite 989_x000a_New Jessica, MN 28987"/>
    <x v="2934"/>
    <x v="259"/>
    <d v="1971-01-04T00:00:00"/>
    <x v="20"/>
    <x v="20"/>
    <x v="85"/>
    <d v="2025-09-01T00:00:00"/>
    <x v="2"/>
    <n v="172286.71"/>
  </r>
  <r>
    <x v="3263"/>
    <x v="3185"/>
    <x v="148"/>
    <x v="2950"/>
    <s v="tswanson@example.com"/>
    <x v="3061"/>
    <s v="0047 Ross Ports_x000a_New Michelleberg, MT 22544"/>
    <x v="2935"/>
    <x v="20"/>
    <d v="1966-03-18T00:00:00"/>
    <x v="29"/>
    <x v="29"/>
    <x v="15"/>
    <d v="2025-09-02T00:00:00"/>
    <x v="0"/>
    <n v="295926.3"/>
  </r>
  <r>
    <x v="3264"/>
    <x v="3186"/>
    <x v="502"/>
    <x v="2951"/>
    <s v="shafferchristopher@example.com"/>
    <x v="3062"/>
    <s v="43363 Moore Rapid Suite 484_x000a_Armstrongbury, SC 43396"/>
    <x v="2936"/>
    <x v="10"/>
    <d v="1975-09-27T00:00:00"/>
    <x v="41"/>
    <x v="41"/>
    <x v="213"/>
    <d v="2025-09-11T00:00:00"/>
    <x v="2"/>
    <n v="397489.16"/>
  </r>
  <r>
    <x v="3265"/>
    <x v="3187"/>
    <x v="122"/>
    <x v="2952"/>
    <s v="kgordon@example.com"/>
    <x v="3063"/>
    <s v="77214 Callahan Terrace Apt. 739_x000a_Port Ashlee, SC 17516"/>
    <x v="2937"/>
    <x v="84"/>
    <d v="2001-01-21T00:00:00"/>
    <x v="23"/>
    <x v="23"/>
    <x v="167"/>
    <d v="2025-09-03T00:00:00"/>
    <x v="2"/>
    <n v="54901.55"/>
  </r>
  <r>
    <x v="3266"/>
    <x v="3188"/>
    <x v="112"/>
    <x v="2953"/>
    <s v="parksjennifer@example.com"/>
    <x v="3064"/>
    <s v="034 Romero Springs Apt. 501_x000a_New Jenniferfurt, AZ 13584"/>
    <x v="2938"/>
    <x v="179"/>
    <d v="1961-05-03T00:00:00"/>
    <x v="22"/>
    <x v="22"/>
    <x v="211"/>
    <d v="2025-09-13T00:00:00"/>
    <x v="0"/>
    <n v="111706.67"/>
  </r>
  <r>
    <x v="3267"/>
    <x v="3189"/>
    <x v="399"/>
    <x v="2954"/>
    <s v="erose@example.com"/>
    <x v="3065"/>
    <s v="6645 Kerr Cliff Suite 802_x000a_Lopezberg, KY 41791"/>
    <x v="2939"/>
    <x v="10"/>
    <d v="2003-05-23T00:00:00"/>
    <x v="24"/>
    <x v="24"/>
    <x v="185"/>
    <d v="2025-09-01T00:00:00"/>
    <x v="2"/>
    <n v="179984.87"/>
  </r>
  <r>
    <x v="3268"/>
    <x v="3190"/>
    <x v="283"/>
    <x v="2955"/>
    <s v="kelli90@example.com"/>
    <x v="3066"/>
    <s v="7032 Hanson Orchard Suite 998_x000a_Reynoldsmouth, TN 64122"/>
    <x v="2457"/>
    <x v="175"/>
    <d v="1993-01-17T00:00:00"/>
    <x v="9"/>
    <x v="9"/>
    <x v="57"/>
    <d v="2025-09-10T00:00:00"/>
    <x v="1"/>
    <n v="380787.13"/>
  </r>
  <r>
    <x v="3269"/>
    <x v="2475"/>
    <x v="520"/>
    <x v="2956"/>
    <s v="kevin73@example.com"/>
    <x v="3067"/>
    <s v="3474 David Isle_x000a_Port Adrian, LA 66806"/>
    <x v="2940"/>
    <x v="53"/>
    <d v="1997-03-19T00:00:00"/>
    <x v="42"/>
    <x v="42"/>
    <x v="226"/>
    <d v="2025-09-09T00:00:00"/>
    <x v="0"/>
    <n v="190408.4"/>
  </r>
  <r>
    <x v="3270"/>
    <x v="3191"/>
    <x v="498"/>
    <x v="2957"/>
    <s v="nicholasjones@example.com"/>
    <x v="3068"/>
    <s v="372 Carr Keys_x000a_North Marie, VT 75019"/>
    <x v="2941"/>
    <x v="134"/>
    <d v="1963-02-08T00:00:00"/>
    <x v="27"/>
    <x v="27"/>
    <x v="24"/>
    <d v="2025-09-14T00:00:00"/>
    <x v="1"/>
    <n v="460634.93"/>
  </r>
  <r>
    <x v="3271"/>
    <x v="3192"/>
    <x v="100"/>
    <x v="2280"/>
    <s v="hansonlindsay@example.com"/>
    <x v="3069"/>
    <s v="086 Willis Track Suite 648_x000a_Carpenterhaven, MP 05274"/>
    <x v="2942"/>
    <x v="209"/>
    <d v="1966-09-16T00:00:00"/>
    <x v="29"/>
    <x v="29"/>
    <x v="115"/>
    <d v="2025-09-06T00:00:00"/>
    <x v="1"/>
    <n v="466592.3"/>
  </r>
  <r>
    <x v="3272"/>
    <x v="3193"/>
    <x v="65"/>
    <x v="2958"/>
    <s v="westmatthew@example.com"/>
    <x v="3070"/>
    <s v="5527 Amanda Spring_x000a_New Craig, PA 03054"/>
    <x v="2943"/>
    <x v="15"/>
    <d v="2005-03-29T00:00:00"/>
    <x v="2"/>
    <x v="2"/>
    <x v="91"/>
    <d v="2025-09-01T00:00:00"/>
    <x v="1"/>
    <n v="104553.88"/>
  </r>
  <r>
    <x v="3273"/>
    <x v="3194"/>
    <x v="256"/>
    <x v="2959"/>
    <s v="anthonywilliams@example.com"/>
    <x v="3071"/>
    <s v="438 Hooper Square_x000a_Jasonville, DC 63672"/>
    <x v="629"/>
    <x v="93"/>
    <d v="2006-11-16T00:00:00"/>
    <x v="30"/>
    <x v="30"/>
    <x v="65"/>
    <d v="2025-09-08T00:00:00"/>
    <x v="1"/>
    <n v="210007.92"/>
  </r>
  <r>
    <x v="3274"/>
    <x v="3195"/>
    <x v="311"/>
    <x v="2960"/>
    <s v="avilacurtis@example.com"/>
    <x v="3072"/>
    <s v="6245 Harris Forges_x000a_South Staceymouth, HI 75271"/>
    <x v="1277"/>
    <x v="88"/>
    <d v="1989-01-27T00:00:00"/>
    <x v="34"/>
    <x v="34"/>
    <x v="242"/>
    <d v="2025-09-01T00:00:00"/>
    <x v="0"/>
    <n v="328719.03000000003"/>
  </r>
  <r>
    <x v="3275"/>
    <x v="3196"/>
    <x v="53"/>
    <x v="2961"/>
    <s v="pearsonbryan@example.com"/>
    <x v="3073"/>
    <s v="5187 Rivera Groves_x000a_Lake Joseland, PW 88711"/>
    <x v="2944"/>
    <x v="239"/>
    <d v="1966-09-29T00:00:00"/>
    <x v="29"/>
    <x v="29"/>
    <x v="223"/>
    <d v="2025-09-03T00:00:00"/>
    <x v="1"/>
    <n v="228191.77"/>
  </r>
  <r>
    <x v="3276"/>
    <x v="3197"/>
    <x v="209"/>
    <x v="2962"/>
    <s v="gardnertiffany@example.com"/>
    <x v="3074"/>
    <s v="8466 Jones Highway Apt. 892_x000a_New Joshuaton, MH 54003"/>
    <x v="2945"/>
    <x v="246"/>
    <d v="1993-09-02T00:00:00"/>
    <x v="5"/>
    <x v="5"/>
    <x v="231"/>
    <d v="2025-09-08T00:00:00"/>
    <x v="1"/>
    <n v="288993.63"/>
  </r>
  <r>
    <x v="3277"/>
    <x v="3198"/>
    <x v="269"/>
    <x v="2963"/>
    <s v="stephanieclark@example.com"/>
    <x v="3075"/>
    <s v="082 Ray Port Apt. 303_x000a_Brownstad, NJ 21489"/>
    <x v="2946"/>
    <x v="246"/>
    <d v="1980-10-03T00:00:00"/>
    <x v="39"/>
    <x v="39"/>
    <x v="252"/>
    <d v="2025-09-16T00:00:00"/>
    <x v="1"/>
    <n v="471329.07"/>
  </r>
  <r>
    <x v="3278"/>
    <x v="3199"/>
    <x v="591"/>
    <x v="0"/>
    <s v="elizabeththomas@example.com"/>
    <x v="3076"/>
    <s v="8554 Baker Ramp_x000a_Lake Patricia, WY 36625"/>
    <x v="1104"/>
    <x v="196"/>
    <d v="1984-11-13T00:00:00"/>
    <x v="8"/>
    <x v="8"/>
    <x v="59"/>
    <d v="2025-09-13T00:00:00"/>
    <x v="2"/>
    <n v="173948.31"/>
  </r>
  <r>
    <x v="3279"/>
    <x v="3200"/>
    <x v="519"/>
    <x v="2964"/>
    <s v="ycollier@example.com"/>
    <x v="3077"/>
    <s v="95703 Angela Trafficway_x000a_Howellstad, MP 23411"/>
    <x v="2947"/>
    <x v="242"/>
    <d v="1978-10-24T00:00:00"/>
    <x v="11"/>
    <x v="11"/>
    <x v="186"/>
    <d v="2025-09-01T00:00:00"/>
    <x v="2"/>
    <n v="233762.35"/>
  </r>
  <r>
    <x v="3280"/>
    <x v="3201"/>
    <x v="220"/>
    <x v="2965"/>
    <s v="djennings@example.com"/>
    <x v="3078"/>
    <s v="751 Ryan Harbor Apt. 267_x000a_New Marcus, CA 57614"/>
    <x v="2948"/>
    <x v="263"/>
    <d v="2007-01-05T00:00:00"/>
    <x v="30"/>
    <x v="30"/>
    <x v="249"/>
    <d v="2025-09-02T00:00:00"/>
    <x v="0"/>
    <n v="182065.67"/>
  </r>
  <r>
    <x v="3281"/>
    <x v="3202"/>
    <x v="574"/>
    <x v="2966"/>
    <s v="timothybecker@example.com"/>
    <x v="3079"/>
    <s v="4216 Natalie Square_x000a_Matthewfort, TX 67611"/>
    <x v="2949"/>
    <x v="93"/>
    <d v="1995-02-05T00:00:00"/>
    <x v="1"/>
    <x v="1"/>
    <x v="162"/>
    <d v="2025-09-06T00:00:00"/>
    <x v="0"/>
    <n v="323515.15999999997"/>
  </r>
  <r>
    <x v="3282"/>
    <x v="1049"/>
    <x v="629"/>
    <x v="2967"/>
    <s v="ywatson@example.com"/>
    <x v="3080"/>
    <s v="738 Gardner Green Apt. 860_x000a_Melissaborough, OR 94126"/>
    <x v="2950"/>
    <x v="208"/>
    <d v="1973-09-10T00:00:00"/>
    <x v="36"/>
    <x v="36"/>
    <x v="130"/>
    <d v="2025-09-01T00:00:00"/>
    <x v="0"/>
    <n v="352736.12"/>
  </r>
  <r>
    <x v="3283"/>
    <x v="3203"/>
    <x v="21"/>
    <x v="42"/>
    <s v="hollysanders@example.com"/>
    <x v="3081"/>
    <s v="411 Nash Tunnel_x000a_West Lisaside, NM 58715"/>
    <x v="2951"/>
    <x v="91"/>
    <d v="1998-08-15T00:00:00"/>
    <x v="25"/>
    <x v="25"/>
    <x v="59"/>
    <d v="2025-09-03T00:00:00"/>
    <x v="2"/>
    <n v="176288.72"/>
  </r>
  <r>
    <x v="3284"/>
    <x v="3204"/>
    <x v="385"/>
    <x v="2968"/>
    <s v="cooperchristopher@example.com"/>
    <x v="3082"/>
    <s v="93250 Stacey Forges Suite 695_x000a_Malonetown, ID 52468"/>
    <x v="2952"/>
    <x v="153"/>
    <d v="2000-07-29T00:00:00"/>
    <x v="23"/>
    <x v="23"/>
    <x v="141"/>
    <d v="2025-09-15T00:00:00"/>
    <x v="0"/>
    <n v="146006.79"/>
  </r>
  <r>
    <x v="3285"/>
    <x v="3205"/>
    <x v="448"/>
    <x v="2969"/>
    <s v="ghunter@example.com"/>
    <x v="3083"/>
    <s v="Georgia"/>
    <x v="2953"/>
    <x v="98"/>
    <d v="1972-10-01T00:00:00"/>
    <x v="37"/>
    <x v="37"/>
    <x v="11"/>
    <d v="2025-09-05T00:00:00"/>
    <x v="2"/>
    <n v="262358.18"/>
  </r>
  <r>
    <x v="3286"/>
    <x v="3206"/>
    <x v="583"/>
    <x v="2970"/>
    <s v="urodriguez@example.com"/>
    <x v="3084"/>
    <s v="6904 Lonnie Island_x000a_Stephenmouth, DC 55894"/>
    <x v="2954"/>
    <x v="256"/>
    <d v="1973-07-21T00:00:00"/>
    <x v="36"/>
    <x v="36"/>
    <x v="82"/>
    <d v="2025-09-16T00:00:00"/>
    <x v="2"/>
    <n v="400494.93"/>
  </r>
  <r>
    <x v="3287"/>
    <x v="3207"/>
    <x v="480"/>
    <x v="2971"/>
    <s v="jody28@example.com"/>
    <x v="3085"/>
    <s v="91546 Kelly Roads_x000a_Lake Jodyside, HI 11353"/>
    <x v="2955"/>
    <x v="37"/>
    <d v="1968-12-22T00:00:00"/>
    <x v="32"/>
    <x v="32"/>
    <x v="186"/>
    <d v="2025-09-09T00:00:00"/>
    <x v="2"/>
    <n v="464333.89"/>
  </r>
  <r>
    <x v="3288"/>
    <x v="3208"/>
    <x v="460"/>
    <x v="2972"/>
    <s v="xbrown@example.com"/>
    <x v="3086"/>
    <s v="3823 Grimes Mission_x000a_Lake Jennifer, KS 94219"/>
    <x v="1216"/>
    <x v="157"/>
    <d v="1997-05-27T00:00:00"/>
    <x v="42"/>
    <x v="42"/>
    <x v="40"/>
    <d v="2025-09-03T00:00:00"/>
    <x v="1"/>
    <n v="174731.38"/>
  </r>
  <r>
    <x v="3289"/>
    <x v="3209"/>
    <x v="425"/>
    <x v="2973"/>
    <s v="pauljackson@example.com"/>
    <x v="3087"/>
    <s v="PSC 8682, Box 1494_x000a_APO AA 55994"/>
    <x v="2956"/>
    <x v="98"/>
    <d v="2006-08-26T00:00:00"/>
    <x v="30"/>
    <x v="30"/>
    <x v="166"/>
    <d v="2025-09-12T00:00:00"/>
    <x v="0"/>
    <n v="111762.1"/>
  </r>
  <r>
    <x v="3290"/>
    <x v="3210"/>
    <x v="441"/>
    <x v="2974"/>
    <s v="danielparker@example.com"/>
    <x v="3088"/>
    <s v="266 Jay Corners Suite 829_x000a_Michelleborough, KY 72108"/>
    <x v="2957"/>
    <x v="108"/>
    <d v="1976-06-11T00:00:00"/>
    <x v="3"/>
    <x v="3"/>
    <x v="109"/>
    <d v="2025-09-13T00:00:00"/>
    <x v="2"/>
    <n v="129484.57"/>
  </r>
  <r>
    <x v="3291"/>
    <x v="3211"/>
    <x v="336"/>
    <x v="2975"/>
    <s v="daviskevin@example.com"/>
    <x v="3089"/>
    <s v="03126 Mathis Club_x000a_Port Stephenfort, MT 56519"/>
    <x v="2958"/>
    <x v="96"/>
    <d v="2001-10-23T00:00:00"/>
    <x v="19"/>
    <x v="19"/>
    <x v="97"/>
    <d v="2025-09-13T00:00:00"/>
    <x v="2"/>
    <n v="189138.17"/>
  </r>
  <r>
    <x v="3292"/>
    <x v="3212"/>
    <x v="28"/>
    <x v="2976"/>
    <s v="jessica24@example.com"/>
    <x v="3090"/>
    <s v="535 Luis Common Apt. 946_x000a_South Veronica, MD 38018"/>
    <x v="2959"/>
    <x v="113"/>
    <d v="1986-03-29T00:00:00"/>
    <x v="18"/>
    <x v="18"/>
    <x v="113"/>
    <d v="2025-09-08T00:00:00"/>
    <x v="1"/>
    <n v="490941.64"/>
  </r>
  <r>
    <x v="3293"/>
    <x v="3213"/>
    <x v="373"/>
    <x v="2977"/>
    <s v="heidibell@example.com"/>
    <x v="3091"/>
    <s v="2419 Jennifer Well_x000a_Hardychester, TX 77198"/>
    <x v="2960"/>
    <x v="50"/>
    <d v="1996-05-19T00:00:00"/>
    <x v="40"/>
    <x v="40"/>
    <x v="222"/>
    <d v="2025-09-01T00:00:00"/>
    <x v="2"/>
    <n v="278581.39"/>
  </r>
  <r>
    <x v="3294"/>
    <x v="3214"/>
    <x v="28"/>
    <x v="2978"/>
    <s v="grant86@example.com"/>
    <x v="3092"/>
    <s v="362 Jenkins Heights Apt. 588_x000a_Pacechester, IL 19627"/>
    <x v="2961"/>
    <x v="201"/>
    <d v="1988-11-04T00:00:00"/>
    <x v="34"/>
    <x v="34"/>
    <x v="179"/>
    <d v="2025-09-09T00:00:00"/>
    <x v="2"/>
    <n v="62575.14"/>
  </r>
  <r>
    <x v="3295"/>
    <x v="3215"/>
    <x v="418"/>
    <x v="2979"/>
    <s v="james14@example.com"/>
    <x v="3093"/>
    <s v="80032 Eric Lake_x000a_Wallacechester, UT 40921"/>
    <x v="2962"/>
    <x v="129"/>
    <d v="1969-05-21T00:00:00"/>
    <x v="46"/>
    <x v="46"/>
    <x v="200"/>
    <d v="2025-09-16T00:00:00"/>
    <x v="1"/>
    <n v="423184.27"/>
  </r>
  <r>
    <x v="3296"/>
    <x v="3216"/>
    <x v="98"/>
    <x v="2980"/>
    <s v="deborahmoore@example.com"/>
    <x v="3094"/>
    <s v="87635 Johnny Expressway_x000a_Wendyton, AR 98934"/>
    <x v="2963"/>
    <x v="58"/>
    <d v="1991-10-08T00:00:00"/>
    <x v="0"/>
    <x v="0"/>
    <x v="229"/>
    <d v="2025-09-05T00:00:00"/>
    <x v="2"/>
    <n v="218683.34"/>
  </r>
  <r>
    <x v="3297"/>
    <x v="3217"/>
    <x v="344"/>
    <x v="2981"/>
    <s v="hansennicholas@example.com"/>
    <x v="3095"/>
    <s v="909 Johnson Trafficway Apt. 428_x000a_New Joeltown, VT 79708"/>
    <x v="2964"/>
    <x v="56"/>
    <d v="1972-02-05T00:00:00"/>
    <x v="38"/>
    <x v="38"/>
    <x v="172"/>
    <d v="2025-09-10T00:00:00"/>
    <x v="1"/>
    <n v="461888.33"/>
  </r>
  <r>
    <x v="3298"/>
    <x v="3218"/>
    <x v="615"/>
    <x v="2982"/>
    <s v="elizabeth44@example.com"/>
    <x v="3096"/>
    <s v="884 Goodwin Flat_x000a_East Randall, FL 26955"/>
    <x v="312"/>
    <x v="308"/>
    <d v="1974-03-04T00:00:00"/>
    <x v="7"/>
    <x v="7"/>
    <x v="27"/>
    <d v="2025-09-08T00:00:00"/>
    <x v="1"/>
    <n v="256586.15"/>
  </r>
  <r>
    <x v="3299"/>
    <x v="3219"/>
    <x v="48"/>
    <x v="2983"/>
    <s v="brentjensen@example.com"/>
    <x v="3097"/>
    <s v="16651 Davis Bypass Suite 093_x000a_Toniland, LA 11742"/>
    <x v="2965"/>
    <x v="42"/>
    <d v="2007-07-13T00:00:00"/>
    <x v="44"/>
    <x v="44"/>
    <x v="121"/>
    <d v="2025-09-10T00:00:00"/>
    <x v="0"/>
    <n v="138313.44"/>
  </r>
  <r>
    <x v="3300"/>
    <x v="3220"/>
    <x v="118"/>
    <x v="2984"/>
    <s v="ttodd@example.com"/>
    <x v="3098"/>
    <s v="33474 Alan Gateway Apt. 489_x000a_Pittmanmouth, PW 86025"/>
    <x v="2966"/>
    <x v="156"/>
    <d v="2002-07-09T00:00:00"/>
    <x v="35"/>
    <x v="35"/>
    <x v="197"/>
    <d v="2025-09-02T00:00:00"/>
    <x v="0"/>
    <n v="193552.96"/>
  </r>
  <r>
    <x v="3301"/>
    <x v="3221"/>
    <x v="613"/>
    <x v="2985"/>
    <s v="amandawhite@example.com"/>
    <x v="3099"/>
    <s v="2210 Moore Landing Suite 576_x000a_South Tracey, OK 14747"/>
    <x v="2967"/>
    <x v="247"/>
    <d v="1982-10-13T00:00:00"/>
    <x v="33"/>
    <x v="33"/>
    <x v="238"/>
    <d v="2025-09-07T00:00:00"/>
    <x v="2"/>
    <n v="480536.29"/>
  </r>
  <r>
    <x v="3302"/>
    <x v="3222"/>
    <x v="200"/>
    <x v="0"/>
    <s v="austinjonathan@example.com"/>
    <x v="3100"/>
    <s v="441 Jacqueline Neck_x000a_West Marc, MO 39574"/>
    <x v="2968"/>
    <x v="193"/>
    <d v="1969-09-02T00:00:00"/>
    <x v="46"/>
    <x v="46"/>
    <x v="248"/>
    <d v="2025-09-14T00:00:00"/>
    <x v="0"/>
    <n v="174156.32"/>
  </r>
  <r>
    <x v="3303"/>
    <x v="3223"/>
    <x v="213"/>
    <x v="1841"/>
    <s v="jeremiahdavis@example.com"/>
    <x v="3101"/>
    <s v="0781 Robert Light Suite 199_x000a_East Jenniferborough, FM 91325"/>
    <x v="2969"/>
    <x v="126"/>
    <d v="1994-08-07T00:00:00"/>
    <x v="1"/>
    <x v="1"/>
    <x v="101"/>
    <d v="2025-09-04T00:00:00"/>
    <x v="1"/>
    <n v="174602.74"/>
  </r>
  <r>
    <x v="3304"/>
    <x v="3224"/>
    <x v="344"/>
    <x v="2986"/>
    <s v="williamskaren@example.com"/>
    <x v="3102"/>
    <s v="Unit 8363 Box 9246_x000a_DPO AA 40243"/>
    <x v="2970"/>
    <x v="173"/>
    <d v="1974-03-09T00:00:00"/>
    <x v="7"/>
    <x v="7"/>
    <x v="258"/>
    <d v="2025-09-03T00:00:00"/>
    <x v="1"/>
    <n v="63739.06"/>
  </r>
  <r>
    <x v="3305"/>
    <x v="3225"/>
    <x v="546"/>
    <x v="2987"/>
    <s v="larrywalker@example.com"/>
    <x v="3103"/>
    <s v="8850 Taylor Point_x000a_Port Christopher, WY 92638"/>
    <x v="2971"/>
    <x v="257"/>
    <d v="1976-08-02T00:00:00"/>
    <x v="3"/>
    <x v="3"/>
    <x v="17"/>
    <d v="2025-09-01T00:00:00"/>
    <x v="2"/>
    <n v="466346.23999999999"/>
  </r>
  <r>
    <x v="3306"/>
    <x v="3226"/>
    <x v="386"/>
    <x v="2619"/>
    <s v="qcarter@example.com"/>
    <x v="3104"/>
    <s v="Unit 1825 Box 7910_x000a_DPO AA 60852"/>
    <x v="2972"/>
    <x v="57"/>
    <d v="1965-12-06T00:00:00"/>
    <x v="17"/>
    <x v="17"/>
    <x v="115"/>
    <d v="2025-09-15T00:00:00"/>
    <x v="1"/>
    <n v="237460.84"/>
  </r>
  <r>
    <x v="3307"/>
    <x v="3227"/>
    <x v="407"/>
    <x v="2988"/>
    <s v="cordovajuan@example.com"/>
    <x v="3105"/>
    <s v="57950 Elizabeth Turnpike Apt. 854_x000a_North Alexandra, MP 88418"/>
    <x v="2973"/>
    <x v="183"/>
    <d v="1988-08-09T00:00:00"/>
    <x v="34"/>
    <x v="34"/>
    <x v="257"/>
    <d v="2025-09-14T00:00:00"/>
    <x v="1"/>
    <n v="394494.83"/>
  </r>
  <r>
    <x v="3308"/>
    <x v="3228"/>
    <x v="7"/>
    <x v="2989"/>
    <s v="cunninghamsteven@example.com"/>
    <x v="3106"/>
    <s v="807 Russell Burgs_x000a_Katelynside, AZ 90966"/>
    <x v="2974"/>
    <x v="247"/>
    <d v="1992-02-23T00:00:00"/>
    <x v="9"/>
    <x v="9"/>
    <x v="6"/>
    <d v="2025-09-05T00:00:00"/>
    <x v="2"/>
    <n v="466329.9"/>
  </r>
  <r>
    <x v="3309"/>
    <x v="3229"/>
    <x v="251"/>
    <x v="2990"/>
    <s v="steven78@example.com"/>
    <x v="3107"/>
    <s v="67908 Elizabeth Fords Apt. 583_x000a_Lake Ricky, NH 51044"/>
    <x v="2975"/>
    <x v="222"/>
    <d v="1988-11-29T00:00:00"/>
    <x v="34"/>
    <x v="34"/>
    <x v="136"/>
    <d v="2025-09-04T00:00:00"/>
    <x v="1"/>
    <n v="413751.14"/>
  </r>
  <r>
    <x v="3310"/>
    <x v="3230"/>
    <x v="257"/>
    <x v="2991"/>
    <s v="christopherromero@example.com"/>
    <x v="3108"/>
    <s v="639 Karen Shoal Apt. 692_x000a_Baldwinside, CT 04622"/>
    <x v="2976"/>
    <x v="15"/>
    <d v="1961-08-24T00:00:00"/>
    <x v="22"/>
    <x v="22"/>
    <x v="216"/>
    <d v="2025-09-09T00:00:00"/>
    <x v="0"/>
    <n v="166940.35999999999"/>
  </r>
  <r>
    <x v="3311"/>
    <x v="3231"/>
    <x v="273"/>
    <x v="2992"/>
    <s v="stevengonzalez@example.com"/>
    <x v="3109"/>
    <s v="USCGC Lopez_x000a_FPO AE 28459"/>
    <x v="2977"/>
    <x v="148"/>
    <d v="1963-06-15T00:00:00"/>
    <x v="13"/>
    <x v="13"/>
    <x v="242"/>
    <d v="2025-09-07T00:00:00"/>
    <x v="1"/>
    <n v="352618.94"/>
  </r>
  <r>
    <x v="3312"/>
    <x v="3232"/>
    <x v="319"/>
    <x v="2993"/>
    <s v="lynnjohnson@example.com"/>
    <x v="3110"/>
    <s v="6421 Moore Via Apt. 592_x000a_Crawfordshire, NE 44276"/>
    <x v="2978"/>
    <x v="195"/>
    <d v="2007-02-17T00:00:00"/>
    <x v="44"/>
    <x v="44"/>
    <x v="258"/>
    <d v="2025-09-16T00:00:00"/>
    <x v="2"/>
    <n v="254967.8"/>
  </r>
  <r>
    <x v="3313"/>
    <x v="3233"/>
    <x v="564"/>
    <x v="0"/>
    <s v="kimberly84@example.com"/>
    <x v="3111"/>
    <s v="651 Clark Parkway Apt. 160_x000a_Thomashaven, KS 07729"/>
    <x v="2979"/>
    <x v="211"/>
    <d v="1970-06-23T00:00:00"/>
    <x v="20"/>
    <x v="20"/>
    <x v="221"/>
    <d v="2025-09-02T00:00:00"/>
    <x v="2"/>
    <n v="242380.68"/>
  </r>
  <r>
    <x v="3314"/>
    <x v="3234"/>
    <x v="142"/>
    <x v="2994"/>
    <s v="daniel10@example.com"/>
    <x v="3112"/>
    <s v="35610 Patel Union Apt. 154_x000a_Garrettport, MP 70544"/>
    <x v="2980"/>
    <x v="49"/>
    <d v="1962-02-20T00:00:00"/>
    <x v="27"/>
    <x v="27"/>
    <x v="151"/>
    <d v="2025-09-15T00:00:00"/>
    <x v="2"/>
    <n v="458574.56"/>
  </r>
  <r>
    <x v="3315"/>
    <x v="3235"/>
    <x v="607"/>
    <x v="2995"/>
    <s v="michellemoore@example.com"/>
    <x v="19"/>
    <s v="432 Todd Centers Apt. 994_x000a_Crystalfort, MN 43040"/>
    <x v="2981"/>
    <x v="155"/>
    <d v="1980-04-09T00:00:00"/>
    <x v="39"/>
    <x v="39"/>
    <x v="43"/>
    <d v="2025-09-01T00:00:00"/>
    <x v="1"/>
    <n v="126905.73"/>
  </r>
  <r>
    <x v="3316"/>
    <x v="3236"/>
    <x v="444"/>
    <x v="2996"/>
    <s v="michaelsullivan@example.com"/>
    <x v="3113"/>
    <s v="475 Arnold Squares_x000a_Port Corey, UT 24595"/>
    <x v="2982"/>
    <x v="95"/>
    <d v="1993-03-25T00:00:00"/>
    <x v="5"/>
    <x v="5"/>
    <x v="48"/>
    <d v="2025-09-03T00:00:00"/>
    <x v="0"/>
    <n v="252427.26"/>
  </r>
  <r>
    <x v="3317"/>
    <x v="3237"/>
    <x v="94"/>
    <x v="2997"/>
    <s v="hannah70@example.com"/>
    <x v="3114"/>
    <s v="17583 Richard Mount_x000a_North Douglasstad, TX 26895"/>
    <x v="1173"/>
    <x v="50"/>
    <d v="1995-10-26T00:00:00"/>
    <x v="6"/>
    <x v="6"/>
    <x v="159"/>
    <d v="2025-09-04T00:00:00"/>
    <x v="0"/>
    <n v="91116.59"/>
  </r>
  <r>
    <x v="3318"/>
    <x v="3238"/>
    <x v="554"/>
    <x v="2998"/>
    <s v="sarah74@example.com"/>
    <x v="3115"/>
    <s v="9194 Johnson Flats_x000a_Welchmouth, ME 76239"/>
    <x v="2983"/>
    <x v="8"/>
    <d v="1984-01-11T00:00:00"/>
    <x v="12"/>
    <x v="12"/>
    <x v="22"/>
    <d v="2025-09-01T00:00:00"/>
    <x v="2"/>
    <n v="221210.23999999999"/>
  </r>
  <r>
    <x v="3319"/>
    <x v="3239"/>
    <x v="471"/>
    <x v="2781"/>
    <s v="warrenkaren@example.com"/>
    <x v="3116"/>
    <s v="068 Mark Pass Suite 150_x000a_Lauratown, CO 95879"/>
    <x v="2984"/>
    <x v="154"/>
    <d v="1986-02-03T00:00:00"/>
    <x v="14"/>
    <x v="14"/>
    <x v="146"/>
    <d v="2025-09-09T00:00:00"/>
    <x v="1"/>
    <n v="409033.14"/>
  </r>
  <r>
    <x v="3320"/>
    <x v="3240"/>
    <x v="593"/>
    <x v="2999"/>
    <s v="scott97@example.com"/>
    <x v="3117"/>
    <s v="804 Jonathan Port Apt. 044_x000a_Reginaview, IA 35265"/>
    <x v="2985"/>
    <x v="93"/>
    <d v="1999-04-10T00:00:00"/>
    <x v="47"/>
    <x v="47"/>
    <x v="20"/>
    <d v="2025-09-05T00:00:00"/>
    <x v="0"/>
    <n v="434307.79"/>
  </r>
  <r>
    <x v="3321"/>
    <x v="3241"/>
    <x v="272"/>
    <x v="2"/>
    <s v="katherinewilson@example.com"/>
    <x v="3118"/>
    <s v="4932 Dyer Roads Suite 981_x000a_Allenview, WI 58555"/>
    <x v="2986"/>
    <x v="175"/>
    <d v="2000-08-09T00:00:00"/>
    <x v="23"/>
    <x v="23"/>
    <x v="54"/>
    <d v="2025-09-01T00:00:00"/>
    <x v="1"/>
    <n v="187242.41"/>
  </r>
  <r>
    <x v="3322"/>
    <x v="3242"/>
    <x v="556"/>
    <x v="3000"/>
    <s v="alan98@example.com"/>
    <x v="3119"/>
    <s v="1276 Pamela Stream Apt. 069_x000a_Lake Jeffrey, NJ 03523"/>
    <x v="2987"/>
    <x v="210"/>
    <d v="1992-12-20T00:00:00"/>
    <x v="9"/>
    <x v="9"/>
    <x v="62"/>
    <d v="2025-09-02T00:00:00"/>
    <x v="1"/>
    <n v="153313.68"/>
  </r>
  <r>
    <x v="3323"/>
    <x v="3243"/>
    <x v="176"/>
    <x v="3001"/>
    <s v="heathergarcia@example.com"/>
    <x v="3120"/>
    <s v="687 Medina Garden_x000a_Port Christopher, VA 18576"/>
    <x v="2988"/>
    <x v="275"/>
    <d v="2006-08-23T00:00:00"/>
    <x v="30"/>
    <x v="30"/>
    <x v="172"/>
    <d v="2025-09-02T00:00:00"/>
    <x v="1"/>
    <n v="60566.83"/>
  </r>
  <r>
    <x v="3324"/>
    <x v="3244"/>
    <x v="611"/>
    <x v="3002"/>
    <s v="kevinclark@example.com"/>
    <x v="3121"/>
    <s v="7270 Mark Haven Apt. 834_x000a_Bonniestad, PA 67635"/>
    <x v="2989"/>
    <x v="14"/>
    <d v="1966-04-30T00:00:00"/>
    <x v="29"/>
    <x v="29"/>
    <x v="24"/>
    <d v="2025-09-10T00:00:00"/>
    <x v="0"/>
    <n v="99708.88"/>
  </r>
  <r>
    <x v="3325"/>
    <x v="3245"/>
    <x v="33"/>
    <x v="3003"/>
    <s v="sarahpaul@example.com"/>
    <x v="3122"/>
    <s v="75274 Krista Harbor Apt. 450_x000a_Port Dennisfurt, OH 65132"/>
    <x v="2990"/>
    <x v="91"/>
    <d v="1977-02-23T00:00:00"/>
    <x v="43"/>
    <x v="43"/>
    <x v="7"/>
    <d v="2025-09-01T00:00:00"/>
    <x v="1"/>
    <n v="129807.69"/>
  </r>
  <r>
    <x v="3326"/>
    <x v="3246"/>
    <x v="278"/>
    <x v="3004"/>
    <s v="hollowaymaria@example.com"/>
    <x v="3123"/>
    <s v="0239 Sims Forges_x000a_Valentinefort, AR 46532"/>
    <x v="2991"/>
    <x v="231"/>
    <d v="2000-02-21T00:00:00"/>
    <x v="23"/>
    <x v="23"/>
    <x v="14"/>
    <d v="2025-09-10T00:00:00"/>
    <x v="0"/>
    <n v="152243.98000000001"/>
  </r>
  <r>
    <x v="3327"/>
    <x v="3247"/>
    <x v="552"/>
    <x v="3005"/>
    <s v="tinacooper@example.com"/>
    <x v="3124"/>
    <s v="Colombia"/>
    <x v="2992"/>
    <x v="119"/>
    <d v="1961-11-01T00:00:00"/>
    <x v="22"/>
    <x v="22"/>
    <x v="159"/>
    <d v="2025-09-08T00:00:00"/>
    <x v="1"/>
    <n v="338112.76"/>
  </r>
  <r>
    <x v="3328"/>
    <x v="3248"/>
    <x v="438"/>
    <x v="3006"/>
    <s v="clarenceromero@example.com"/>
    <x v="3125"/>
    <s v="37201 Wilcox Gateway Apt. 990_x000a_New Justinfurt, CO 49017"/>
    <x v="2993"/>
    <x v="96"/>
    <d v="1981-11-30T00:00:00"/>
    <x v="16"/>
    <x v="16"/>
    <x v="114"/>
    <d v="2025-09-01T00:00:00"/>
    <x v="2"/>
    <n v="461635.12"/>
  </r>
  <r>
    <x v="3329"/>
    <x v="3249"/>
    <x v="48"/>
    <x v="3007"/>
    <s v="mark04@example.com"/>
    <x v="3126"/>
    <s v="55213 Moran Avenue_x000a_South Nathanport, FL 34808"/>
    <x v="2994"/>
    <x v="115"/>
    <d v="1988-09-27T00:00:00"/>
    <x v="34"/>
    <x v="34"/>
    <x v="171"/>
    <d v="2025-09-13T00:00:00"/>
    <x v="0"/>
    <n v="428930.69"/>
  </r>
  <r>
    <x v="3330"/>
    <x v="3250"/>
    <x v="293"/>
    <x v="3008"/>
    <s v="vcortez@example.com"/>
    <x v="3127"/>
    <s v="515 White Cliffs_x000a_Carlaport, TN 50080"/>
    <x v="2995"/>
    <x v="194"/>
    <d v="1964-11-02T00:00:00"/>
    <x v="26"/>
    <x v="26"/>
    <x v="40"/>
    <d v="2025-09-01T00:00:00"/>
    <x v="1"/>
    <n v="162025.60999999999"/>
  </r>
  <r>
    <x v="3331"/>
    <x v="3251"/>
    <x v="89"/>
    <x v="3009"/>
    <s v="rebeccahancock@example.com"/>
    <x v="3128"/>
    <s v="Unit 1835 Box 2807_x000a_DPO AA 68066"/>
    <x v="1570"/>
    <x v="35"/>
    <d v="1981-04-18T00:00:00"/>
    <x v="16"/>
    <x v="16"/>
    <x v="238"/>
    <d v="2025-09-15T00:00:00"/>
    <x v="0"/>
    <n v="178916.91"/>
  </r>
  <r>
    <x v="3332"/>
    <x v="3252"/>
    <x v="205"/>
    <x v="1822"/>
    <s v="shelby13@example.com"/>
    <x v="3129"/>
    <s v="6782 Hicks Overpass_x000a_West Adamshire, CA 05105"/>
    <x v="2996"/>
    <x v="172"/>
    <d v="2000-03-20T00:00:00"/>
    <x v="23"/>
    <x v="23"/>
    <x v="184"/>
    <d v="2025-09-05T00:00:00"/>
    <x v="2"/>
    <n v="452013.59"/>
  </r>
  <r>
    <x v="3333"/>
    <x v="3253"/>
    <x v="355"/>
    <x v="3010"/>
    <s v="snyderlatasha@example.com"/>
    <x v="3130"/>
    <s v="35696 Hale Motorway_x000a_West Daniel, NM 62835"/>
    <x v="2997"/>
    <x v="86"/>
    <d v="1980-12-14T00:00:00"/>
    <x v="39"/>
    <x v="39"/>
    <x v="55"/>
    <d v="2025-09-11T00:00:00"/>
    <x v="1"/>
    <n v="304858.15999999997"/>
  </r>
  <r>
    <x v="3334"/>
    <x v="3254"/>
    <x v="190"/>
    <x v="3011"/>
    <s v="georgeweber@example.com"/>
    <x v="3131"/>
    <s v="4875 Hogan Trail_x000a_New Maryland, MH 45718"/>
    <x v="2998"/>
    <x v="86"/>
    <d v="1975-11-15T00:00:00"/>
    <x v="41"/>
    <x v="41"/>
    <x v="196"/>
    <d v="2025-09-14T00:00:00"/>
    <x v="1"/>
    <n v="200071.97"/>
  </r>
  <r>
    <x v="3335"/>
    <x v="3255"/>
    <x v="556"/>
    <x v="3012"/>
    <s v="aaronwilliams@example.com"/>
    <x v="3132"/>
    <s v="45443 James Roads Apt. 665_x000a_Lake Laurenport, RI 28677"/>
    <x v="2999"/>
    <x v="24"/>
    <d v="1967-11-20T00:00:00"/>
    <x v="15"/>
    <x v="15"/>
    <x v="62"/>
    <d v="2025-09-11T00:00:00"/>
    <x v="1"/>
    <n v="349877.66"/>
  </r>
  <r>
    <x v="3336"/>
    <x v="3256"/>
    <x v="58"/>
    <x v="3013"/>
    <s v="hlewis@example.com"/>
    <x v="3133"/>
    <s v="86225 Corey Burg Apt. 071_x000a_West Melissashire, WA 21085"/>
    <x v="3000"/>
    <x v="274"/>
    <d v="2003-06-20T00:00:00"/>
    <x v="24"/>
    <x v="24"/>
    <x v="16"/>
    <d v="2025-09-10T00:00:00"/>
    <x v="0"/>
    <n v="244850.18"/>
  </r>
  <r>
    <x v="3337"/>
    <x v="3257"/>
    <x v="13"/>
    <x v="3014"/>
    <s v="christopherholmes@example.com"/>
    <x v="3134"/>
    <s v="06835 Matthew Summit_x000a_Jamesfurt, MN 83020"/>
    <x v="3001"/>
    <x v="66"/>
    <d v="1976-05-09T00:00:00"/>
    <x v="3"/>
    <x v="3"/>
    <x v="51"/>
    <d v="2025-09-08T00:00:00"/>
    <x v="1"/>
    <n v="242062.72"/>
  </r>
  <r>
    <x v="3338"/>
    <x v="3258"/>
    <x v="592"/>
    <x v="3015"/>
    <s v="icunningham@example.com"/>
    <x v="3135"/>
    <s v="44771 James Prairie Apt. 696_x000a_West Jenniferburgh, NH 02825"/>
    <x v="3002"/>
    <x v="250"/>
    <d v="1976-04-06T00:00:00"/>
    <x v="3"/>
    <x v="3"/>
    <x v="173"/>
    <d v="2025-09-16T00:00:00"/>
    <x v="1"/>
    <n v="473832.78"/>
  </r>
  <r>
    <x v="3339"/>
    <x v="3259"/>
    <x v="261"/>
    <x v="1594"/>
    <s v="beckerjohn@example.com"/>
    <x v="19"/>
    <s v="8066 Guzman Prairie Apt. 819_x000a_Port Darrenborough, TN 62574"/>
    <x v="3003"/>
    <x v="85"/>
    <d v="1965-09-16T00:00:00"/>
    <x v="17"/>
    <x v="17"/>
    <x v="13"/>
    <d v="2025-09-03T00:00:00"/>
    <x v="2"/>
    <n v="406613.36"/>
  </r>
  <r>
    <x v="3340"/>
    <x v="3260"/>
    <x v="94"/>
    <x v="3016"/>
    <s v="michael60@example.com"/>
    <x v="3136"/>
    <s v="6426 Ricky Drive Apt. 778_x000a_Garciaburgh, AS 08135"/>
    <x v="3004"/>
    <x v="83"/>
    <d v="1991-11-24T00:00:00"/>
    <x v="0"/>
    <x v="0"/>
    <x v="150"/>
    <d v="2025-09-10T00:00:00"/>
    <x v="2"/>
    <n v="231673.47"/>
  </r>
  <r>
    <x v="3341"/>
    <x v="3261"/>
    <x v="31"/>
    <x v="3017"/>
    <s v="walljohnny@example.com"/>
    <x v="3137"/>
    <s v="08197 Jordan Well Suite 514_x000a_Martintown, DC 45125"/>
    <x v="746"/>
    <x v="110"/>
    <d v="1969-06-13T00:00:00"/>
    <x v="46"/>
    <x v="46"/>
    <x v="12"/>
    <d v="2025-09-13T00:00:00"/>
    <x v="1"/>
    <n v="255752.82"/>
  </r>
  <r>
    <x v="3342"/>
    <x v="3262"/>
    <x v="82"/>
    <x v="472"/>
    <s v="audreyzavala@example.com"/>
    <x v="3138"/>
    <s v="53883 Smith Stravenue_x000a_Devinmouth, WY 58927"/>
    <x v="3005"/>
    <x v="52"/>
    <d v="1966-10-30T00:00:00"/>
    <x v="29"/>
    <x v="29"/>
    <x v="63"/>
    <d v="2025-09-16T00:00:00"/>
    <x v="0"/>
    <n v="480196.19"/>
  </r>
  <r>
    <x v="3343"/>
    <x v="3263"/>
    <x v="374"/>
    <x v="3018"/>
    <s v="mcmahonkathleen@example.com"/>
    <x v="3139"/>
    <s v="4114 Welch Ports_x000a_Darinfort, VI 56070"/>
    <x v="3006"/>
    <x v="218"/>
    <d v="1993-12-11T00:00:00"/>
    <x v="5"/>
    <x v="5"/>
    <x v="187"/>
    <d v="2025-09-12T00:00:00"/>
    <x v="1"/>
    <n v="456581.14"/>
  </r>
  <r>
    <x v="3344"/>
    <x v="3264"/>
    <x v="550"/>
    <x v="3019"/>
    <s v="jason20@example.com"/>
    <x v="3140"/>
    <s v="Latvia"/>
    <x v="3007"/>
    <x v="81"/>
    <d v="1986-07-21T00:00:00"/>
    <x v="18"/>
    <x v="18"/>
    <x v="111"/>
    <d v="2025-09-12T00:00:00"/>
    <x v="2"/>
    <n v="457230.61"/>
  </r>
  <r>
    <x v="3345"/>
    <x v="3265"/>
    <x v="300"/>
    <x v="0"/>
    <s v="mindy77@example.com"/>
    <x v="3141"/>
    <s v="6486 Andrew Haven_x000a_North Phillip, NM 34721"/>
    <x v="3008"/>
    <x v="234"/>
    <d v="1997-10-09T00:00:00"/>
    <x v="42"/>
    <x v="42"/>
    <x v="172"/>
    <d v="2025-09-14T00:00:00"/>
    <x v="2"/>
    <n v="372973.14"/>
  </r>
  <r>
    <x v="3346"/>
    <x v="3266"/>
    <x v="296"/>
    <x v="3020"/>
    <s v="tracey41@example.com"/>
    <x v="3142"/>
    <s v="7792 Amanda Ways Suite 070_x000a_South Heatherville, NH 68432"/>
    <x v="3009"/>
    <x v="172"/>
    <d v="1991-10-27T00:00:00"/>
    <x v="0"/>
    <x v="0"/>
    <x v="143"/>
    <d v="2025-09-05T00:00:00"/>
    <x v="0"/>
    <n v="308457.32"/>
  </r>
  <r>
    <x v="3347"/>
    <x v="3267"/>
    <x v="72"/>
    <x v="308"/>
    <s v="xbowen@example.com"/>
    <x v="3143"/>
    <s v="254 Howe Brooks Apt. 521_x000a_West Davidburgh, KS 69060"/>
    <x v="3010"/>
    <x v="48"/>
    <d v="1964-08-22T00:00:00"/>
    <x v="26"/>
    <x v="26"/>
    <x v="7"/>
    <d v="2025-09-15T00:00:00"/>
    <x v="2"/>
    <n v="120689.15"/>
  </r>
  <r>
    <x v="3348"/>
    <x v="3268"/>
    <x v="440"/>
    <x v="3021"/>
    <s v="rosscody@example.com"/>
    <x v="3144"/>
    <s v="7390 Morris Shoals Suite 490_x000a_East William, NE 87148"/>
    <x v="1709"/>
    <x v="309"/>
    <d v="1999-05-23T00:00:00"/>
    <x v="47"/>
    <x v="47"/>
    <x v="0"/>
    <d v="2025-09-06T00:00:00"/>
    <x v="1"/>
    <n v="329991.39"/>
  </r>
  <r>
    <x v="3349"/>
    <x v="3269"/>
    <x v="48"/>
    <x v="227"/>
    <s v="pamelabrooks@example.com"/>
    <x v="3145"/>
    <s v="70442 Tricia Keys Apt. 184_x000a_North Matthew, OR 87914"/>
    <x v="3011"/>
    <x v="96"/>
    <d v="1989-01-04T00:00:00"/>
    <x v="34"/>
    <x v="34"/>
    <x v="128"/>
    <d v="2025-09-08T00:00:00"/>
    <x v="2"/>
    <n v="291308.46999999997"/>
  </r>
  <r>
    <x v="3350"/>
    <x v="3270"/>
    <x v="146"/>
    <x v="3022"/>
    <s v="stephanie08@example.com"/>
    <x v="3146"/>
    <s v="92741 Angela Squares_x000a_Fieldsshire, HI 96789"/>
    <x v="3012"/>
    <x v="54"/>
    <d v="1965-12-18T00:00:00"/>
    <x v="17"/>
    <x v="17"/>
    <x v="43"/>
    <d v="2025-09-16T00:00:00"/>
    <x v="1"/>
    <n v="82616.639999999999"/>
  </r>
  <r>
    <x v="3351"/>
    <x v="3271"/>
    <x v="48"/>
    <x v="3023"/>
    <s v="craigkevin@example.com"/>
    <x v="3147"/>
    <s v="4939 Carroll Via Apt. 799_x000a_Burgessberg, WV 50025"/>
    <x v="3013"/>
    <x v="42"/>
    <d v="1993-09-06T00:00:00"/>
    <x v="5"/>
    <x v="5"/>
    <x v="239"/>
    <d v="2025-09-07T00:00:00"/>
    <x v="1"/>
    <n v="222658.75"/>
  </r>
  <r>
    <x v="3352"/>
    <x v="3272"/>
    <x v="40"/>
    <x v="1849"/>
    <s v="robertbeck@example.com"/>
    <x v="3148"/>
    <s v="Unit 9551 Box 3798_x000a_DPO AP 41028"/>
    <x v="3014"/>
    <x v="134"/>
    <d v="2006-12-11T00:00:00"/>
    <x v="30"/>
    <x v="30"/>
    <x v="95"/>
    <d v="2025-09-04T00:00:00"/>
    <x v="0"/>
    <n v="185437.78"/>
  </r>
  <r>
    <x v="3353"/>
    <x v="3273"/>
    <x v="48"/>
    <x v="3024"/>
    <s v="hpalmer@example.com"/>
    <x v="3149"/>
    <s v="32299 Jimenez Prairie_x000a_Lake Carriechester, MT 22835"/>
    <x v="3015"/>
    <x v="30"/>
    <d v="1967-05-19T00:00:00"/>
    <x v="15"/>
    <x v="15"/>
    <x v="217"/>
    <d v="2025-09-06T00:00:00"/>
    <x v="1"/>
    <n v="306907.81"/>
  </r>
  <r>
    <x v="3354"/>
    <x v="3274"/>
    <x v="448"/>
    <x v="3025"/>
    <s v="david75@example.com"/>
    <x v="3150"/>
    <s v="156 Brian Avenue_x000a_Ibarramouth, IL 93719"/>
    <x v="3016"/>
    <x v="184"/>
    <d v="2006-07-31T00:00:00"/>
    <x v="30"/>
    <x v="30"/>
    <x v="252"/>
    <d v="2025-09-13T00:00:00"/>
    <x v="2"/>
    <n v="377988.48"/>
  </r>
  <r>
    <x v="3355"/>
    <x v="3275"/>
    <x v="153"/>
    <x v="3026"/>
    <s v="william82@example.com"/>
    <x v="3151"/>
    <s v="7606 Livingston Landing_x000a_Evelynmouth, UT 45999"/>
    <x v="3017"/>
    <x v="255"/>
    <d v="1971-02-13T00:00:00"/>
    <x v="38"/>
    <x v="38"/>
    <x v="136"/>
    <d v="2025-09-06T00:00:00"/>
    <x v="0"/>
    <n v="359884.05"/>
  </r>
  <r>
    <x v="3356"/>
    <x v="3276"/>
    <x v="433"/>
    <x v="3027"/>
    <s v="daniellebarton@example.com"/>
    <x v="3152"/>
    <s v="Unit 4046 Box 3620_x000a_DPO AP 04531"/>
    <x v="3018"/>
    <x v="190"/>
    <d v="1987-10-24T00:00:00"/>
    <x v="10"/>
    <x v="10"/>
    <x v="243"/>
    <d v="2025-09-04T00:00:00"/>
    <x v="2"/>
    <n v="377134.41"/>
  </r>
  <r>
    <x v="3357"/>
    <x v="3277"/>
    <x v="154"/>
    <x v="3028"/>
    <s v="harrisandrew@example.com"/>
    <x v="3153"/>
    <s v="60706 Singleton Estates Apt. 244_x000a_Port Johnbury, GU 67669"/>
    <x v="3019"/>
    <x v="93"/>
    <d v="1999-05-05T00:00:00"/>
    <x v="47"/>
    <x v="47"/>
    <x v="145"/>
    <d v="2025-09-09T00:00:00"/>
    <x v="0"/>
    <n v="64774.720000000001"/>
  </r>
  <r>
    <x v="3358"/>
    <x v="3278"/>
    <x v="384"/>
    <x v="3029"/>
    <s v="gdougherty@example.com"/>
    <x v="3154"/>
    <s v="83261 Olivia Expressway_x000a_North Amy, CA 18324"/>
    <x v="3020"/>
    <x v="71"/>
    <d v="1975-11-27T00:00:00"/>
    <x v="41"/>
    <x v="41"/>
    <x v="122"/>
    <d v="2025-09-07T00:00:00"/>
    <x v="0"/>
    <n v="182935.47"/>
  </r>
  <r>
    <x v="3359"/>
    <x v="3279"/>
    <x v="238"/>
    <x v="3030"/>
    <s v="shannonkenneth@example.com"/>
    <x v="19"/>
    <s v="89088 Roberts Station_x000a_Lewistown, MT 01725"/>
    <x v="3021"/>
    <x v="53"/>
    <d v="1966-08-30T00:00:00"/>
    <x v="29"/>
    <x v="29"/>
    <x v="246"/>
    <d v="2025-09-11T00:00:00"/>
    <x v="1"/>
    <n v="196210.3"/>
  </r>
  <r>
    <x v="3360"/>
    <x v="3280"/>
    <x v="453"/>
    <x v="3031"/>
    <s v="samuel64@example.com"/>
    <x v="3155"/>
    <s v="16311 Williams Street Suite 264_x000a_Lake Alexandrafort, OK 92233"/>
    <x v="374"/>
    <x v="275"/>
    <d v="2001-03-17T00:00:00"/>
    <x v="19"/>
    <x v="19"/>
    <x v="89"/>
    <d v="2025-09-02T00:00:00"/>
    <x v="2"/>
    <n v="77694.58"/>
  </r>
  <r>
    <x v="3361"/>
    <x v="3281"/>
    <x v="325"/>
    <x v="3032"/>
    <s v="michelleglenn@example.com"/>
    <x v="3156"/>
    <s v="144 West Orchard_x000a_Michaelport, AZ 65545"/>
    <x v="3022"/>
    <x v="234"/>
    <d v="1995-12-24T00:00:00"/>
    <x v="6"/>
    <x v="6"/>
    <x v="183"/>
    <d v="2025-09-04T00:00:00"/>
    <x v="1"/>
    <n v="67692.75"/>
  </r>
  <r>
    <x v="3362"/>
    <x v="3282"/>
    <x v="118"/>
    <x v="3033"/>
    <s v="justin44@example.com"/>
    <x v="3157"/>
    <s v="6275 Molina Summit Suite 774_x000a_Martinfort, MD 12826"/>
    <x v="3023"/>
    <x v="171"/>
    <d v="1966-01-17T00:00:00"/>
    <x v="17"/>
    <x v="17"/>
    <x v="232"/>
    <d v="2025-09-11T00:00:00"/>
    <x v="1"/>
    <n v="209861.69"/>
  </r>
  <r>
    <x v="3363"/>
    <x v="3283"/>
    <x v="321"/>
    <x v="3034"/>
    <s v="staylor@example.com"/>
    <x v="3158"/>
    <s v="085 Lambert River Suite 970_x000a_Matthewmouth, NV 09534"/>
    <x v="3024"/>
    <x v="237"/>
    <d v="1989-06-04T00:00:00"/>
    <x v="28"/>
    <x v="28"/>
    <x v="0"/>
    <d v="2025-09-06T00:00:00"/>
    <x v="1"/>
    <n v="230249.98"/>
  </r>
  <r>
    <x v="3364"/>
    <x v="3284"/>
    <x v="7"/>
    <x v="3035"/>
    <s v="smithronald@example.com"/>
    <x v="3159"/>
    <s v="06136 Vazquez Lane_x000a_Angelicaport, PR 64455"/>
    <x v="243"/>
    <x v="143"/>
    <d v="1961-09-29T00:00:00"/>
    <x v="22"/>
    <x v="22"/>
    <x v="253"/>
    <d v="2025-09-16T00:00:00"/>
    <x v="2"/>
    <n v="221758.24"/>
  </r>
  <r>
    <x v="3365"/>
    <x v="3285"/>
    <x v="136"/>
    <x v="3036"/>
    <s v="yateslisa@example.com"/>
    <x v="3160"/>
    <s v="USNV Brown_x000a_FPO AP 34569"/>
    <x v="1738"/>
    <x v="52"/>
    <d v="1998-02-19T00:00:00"/>
    <x v="25"/>
    <x v="25"/>
    <x v="57"/>
    <d v="2025-09-10T00:00:00"/>
    <x v="0"/>
    <n v="238873.87"/>
  </r>
  <r>
    <x v="3366"/>
    <x v="3286"/>
    <x v="338"/>
    <x v="3037"/>
    <s v="michaelgordon@example.com"/>
    <x v="3161"/>
    <s v="6172 Brian Station Suite 095_x000a_Hughesport, FL 59190"/>
    <x v="3025"/>
    <x v="12"/>
    <d v="1979-06-06T00:00:00"/>
    <x v="31"/>
    <x v="31"/>
    <x v="3"/>
    <d v="2025-09-15T00:00:00"/>
    <x v="1"/>
    <n v="125142.16"/>
  </r>
  <r>
    <x v="3367"/>
    <x v="3287"/>
    <x v="356"/>
    <x v="3038"/>
    <s v="andrew22@example.com"/>
    <x v="3162"/>
    <s v="290 Mcdaniel Parkway Suite 586_x000a_New Melissa, CT 79337"/>
    <x v="3026"/>
    <x v="57"/>
    <d v="1973-08-02T00:00:00"/>
    <x v="36"/>
    <x v="36"/>
    <x v="161"/>
    <d v="2025-09-14T00:00:00"/>
    <x v="0"/>
    <n v="50382.87"/>
  </r>
  <r>
    <x v="3368"/>
    <x v="3288"/>
    <x v="240"/>
    <x v="3039"/>
    <s v="jessicamanning@example.com"/>
    <x v="3163"/>
    <s v="578 Walter Islands_x000a_New Christopher, FM 51306"/>
    <x v="3027"/>
    <x v="1"/>
    <d v="2002-08-23T00:00:00"/>
    <x v="35"/>
    <x v="35"/>
    <x v="73"/>
    <d v="2025-09-01T00:00:00"/>
    <x v="1"/>
    <n v="466867.01"/>
  </r>
  <r>
    <x v="3369"/>
    <x v="3289"/>
    <x v="268"/>
    <x v="3040"/>
    <s v="jonesdana@example.com"/>
    <x v="3164"/>
    <s v="8084 Black Light_x000a_Adamsburgh, MO 79080"/>
    <x v="1511"/>
    <x v="36"/>
    <d v="2005-11-26T00:00:00"/>
    <x v="2"/>
    <x v="2"/>
    <x v="40"/>
    <d v="2025-09-06T00:00:00"/>
    <x v="0"/>
    <n v="498399.48"/>
  </r>
  <r>
    <x v="3370"/>
    <x v="3290"/>
    <x v="108"/>
    <x v="3041"/>
    <s v="alexbailey@example.com"/>
    <x v="3165"/>
    <s v="2928 Campbell Wells Apt. 105_x000a_Kathrynmouth, IN 89909"/>
    <x v="3028"/>
    <x v="192"/>
    <d v="1960-06-24T00:00:00"/>
    <x v="4"/>
    <x v="4"/>
    <x v="204"/>
    <d v="2025-09-02T00:00:00"/>
    <x v="0"/>
    <n v="112726.15"/>
  </r>
  <r>
    <x v="3371"/>
    <x v="3291"/>
    <x v="355"/>
    <x v="3042"/>
    <s v="daniellesteele@example.com"/>
    <x v="3166"/>
    <s v="97255 Costa Divide Suite 601_x000a_Andrewburgh, AR 19113"/>
    <x v="3029"/>
    <x v="265"/>
    <d v="1993-08-07T00:00:00"/>
    <x v="5"/>
    <x v="5"/>
    <x v="150"/>
    <d v="2025-09-03T00:00:00"/>
    <x v="1"/>
    <n v="119177.77"/>
  </r>
  <r>
    <x v="3372"/>
    <x v="3292"/>
    <x v="59"/>
    <x v="3043"/>
    <s v="ronald30@example.com"/>
    <x v="19"/>
    <s v="07274 Gonzales Passage Suite 379_x000a_South Tyler, NE 72243"/>
    <x v="3030"/>
    <x v="39"/>
    <d v="1971-09-30T00:00:00"/>
    <x v="38"/>
    <x v="38"/>
    <x v="207"/>
    <d v="2025-09-08T00:00:00"/>
    <x v="0"/>
    <n v="145732.32"/>
  </r>
  <r>
    <x v="3373"/>
    <x v="3293"/>
    <x v="158"/>
    <x v="3044"/>
    <s v="valerieavery@example.com"/>
    <x v="3167"/>
    <s v="361 Rachel Inlet_x000a_New Bethany, IL 99667"/>
    <x v="3031"/>
    <x v="0"/>
    <d v="1972-05-11T00:00:00"/>
    <x v="37"/>
    <x v="37"/>
    <x v="188"/>
    <d v="2025-09-08T00:00:00"/>
    <x v="1"/>
    <n v="248953.32"/>
  </r>
  <r>
    <x v="3374"/>
    <x v="3294"/>
    <x v="265"/>
    <x v="3045"/>
    <s v="randy70@example.com"/>
    <x v="3168"/>
    <s v="89652 Jacqueline Plaza Apt. 669_x000a_Maryhaven, MH 98375"/>
    <x v="3032"/>
    <x v="191"/>
    <d v="1983-03-14T00:00:00"/>
    <x v="12"/>
    <x v="12"/>
    <x v="47"/>
    <d v="2025-09-02T00:00:00"/>
    <x v="2"/>
    <n v="249637.56"/>
  </r>
  <r>
    <x v="3375"/>
    <x v="3295"/>
    <x v="12"/>
    <x v="3046"/>
    <s v="vjackson@example.com"/>
    <x v="3169"/>
    <s v="515 Nelson Fields_x000a_East Amandaton, WA 76162"/>
    <x v="3033"/>
    <x v="41"/>
    <d v="1998-03-30T00:00:00"/>
    <x v="25"/>
    <x v="25"/>
    <x v="31"/>
    <d v="2025-09-14T00:00:00"/>
    <x v="2"/>
    <n v="87612.55"/>
  </r>
  <r>
    <x v="3376"/>
    <x v="3296"/>
    <x v="17"/>
    <x v="3047"/>
    <s v="jaygordon@example.com"/>
    <x v="3170"/>
    <s v="3371 Hall Loaf_x000a_Reidton, NC 23679"/>
    <x v="3034"/>
    <x v="255"/>
    <d v="1980-09-17T00:00:00"/>
    <x v="39"/>
    <x v="39"/>
    <x v="36"/>
    <d v="2025-09-11T00:00:00"/>
    <x v="0"/>
    <n v="252657.72"/>
  </r>
  <r>
    <x v="3377"/>
    <x v="3297"/>
    <x v="497"/>
    <x v="3048"/>
    <s v="ashleylewis@example.com"/>
    <x v="3171"/>
    <s v="2626 Calhoun Orchard Suite 443_x000a_Saramouth, MO 23346"/>
    <x v="738"/>
    <x v="124"/>
    <d v="1989-10-29T00:00:00"/>
    <x v="28"/>
    <x v="28"/>
    <x v="89"/>
    <d v="2025-09-04T00:00:00"/>
    <x v="1"/>
    <n v="406327.03999999998"/>
  </r>
  <r>
    <x v="3378"/>
    <x v="3298"/>
    <x v="560"/>
    <x v="2135"/>
    <s v="christopher40@example.com"/>
    <x v="19"/>
    <s v="1473 Ana Roads Suite 600_x000a_East Tammychester, KS 34902"/>
    <x v="3035"/>
    <x v="152"/>
    <d v="1992-08-09T00:00:00"/>
    <x v="9"/>
    <x v="9"/>
    <x v="38"/>
    <d v="2025-09-08T00:00:00"/>
    <x v="0"/>
    <n v="298811.02"/>
  </r>
  <r>
    <x v="3379"/>
    <x v="3299"/>
    <x v="297"/>
    <x v="3012"/>
    <s v="bjoseph@example.com"/>
    <x v="3172"/>
    <s v="698 Clay Grove Suite 285_x000a_Jacobsonfurt, MS 74688"/>
    <x v="3036"/>
    <x v="159"/>
    <d v="2003-01-05T00:00:00"/>
    <x v="35"/>
    <x v="35"/>
    <x v="17"/>
    <d v="2025-09-12T00:00:00"/>
    <x v="2"/>
    <n v="368983.63"/>
  </r>
  <r>
    <x v="3380"/>
    <x v="3300"/>
    <x v="48"/>
    <x v="2619"/>
    <s v="derekmichael@example.com"/>
    <x v="3173"/>
    <s v="435 Jenkins Forest Apt. 789_x000a_Port Ashleyport, NV 11868"/>
    <x v="3037"/>
    <x v="90"/>
    <d v="1978-12-19T00:00:00"/>
    <x v="11"/>
    <x v="11"/>
    <x v="111"/>
    <d v="2025-09-08T00:00:00"/>
    <x v="2"/>
    <n v="175767.36"/>
  </r>
  <r>
    <x v="3381"/>
    <x v="3301"/>
    <x v="153"/>
    <x v="3049"/>
    <s v="ghudson@example.com"/>
    <x v="3174"/>
    <s v="38694 Susan Mill Suite 782_x000a_East Bradview, UT 87955"/>
    <x v="3038"/>
    <x v="228"/>
    <d v="2002-05-12T00:00:00"/>
    <x v="35"/>
    <x v="35"/>
    <x v="152"/>
    <d v="2025-09-13T00:00:00"/>
    <x v="1"/>
    <n v="292180.47999999998"/>
  </r>
  <r>
    <x v="3382"/>
    <x v="3302"/>
    <x v="192"/>
    <x v="3050"/>
    <s v="lisa52@example.com"/>
    <x v="3175"/>
    <s v="32150 Dan Turnpike_x000a_Stacyside, PR 58214"/>
    <x v="3039"/>
    <x v="22"/>
    <d v="1985-08-03T00:00:00"/>
    <x v="14"/>
    <x v="14"/>
    <x v="174"/>
    <d v="2025-09-13T00:00:00"/>
    <x v="1"/>
    <n v="371232.75"/>
  </r>
  <r>
    <x v="3383"/>
    <x v="3303"/>
    <x v="301"/>
    <x v="3051"/>
    <s v="benjaminneal@example.com"/>
    <x v="3176"/>
    <s v="2055 Gillespie Place Apt. 834_x000a_Joshuaville, MH 05569"/>
    <x v="3040"/>
    <x v="153"/>
    <d v="1997-08-31T00:00:00"/>
    <x v="42"/>
    <x v="42"/>
    <x v="143"/>
    <d v="2025-09-05T00:00:00"/>
    <x v="2"/>
    <n v="242304.86"/>
  </r>
  <r>
    <x v="3384"/>
    <x v="3304"/>
    <x v="116"/>
    <x v="2786"/>
    <s v="jamie03@example.com"/>
    <x v="3177"/>
    <s v="USNS Nelson_x000a_FPO AE 73511"/>
    <x v="3041"/>
    <x v="149"/>
    <d v="1972-02-09T00:00:00"/>
    <x v="38"/>
    <x v="38"/>
    <x v="182"/>
    <d v="2025-09-14T00:00:00"/>
    <x v="0"/>
    <n v="115981.09"/>
  </r>
  <r>
    <x v="3385"/>
    <x v="3305"/>
    <x v="496"/>
    <x v="3052"/>
    <s v="aaronbell@example.com"/>
    <x v="19"/>
    <s v="83131 Curtis Stravenue_x000a_Acevedoland, CT 32550"/>
    <x v="3042"/>
    <x v="246"/>
    <d v="1965-09-06T00:00:00"/>
    <x v="17"/>
    <x v="17"/>
    <x v="44"/>
    <d v="2025-09-14T00:00:00"/>
    <x v="1"/>
    <n v="455708.21"/>
  </r>
  <r>
    <x v="3386"/>
    <x v="3306"/>
    <x v="328"/>
    <x v="3053"/>
    <s v="ncalderon@example.com"/>
    <x v="3178"/>
    <s v="USS Stout_x000a_FPO AP 13216"/>
    <x v="258"/>
    <x v="52"/>
    <d v="1986-12-14T00:00:00"/>
    <x v="18"/>
    <x v="18"/>
    <x v="98"/>
    <d v="2025-09-01T00:00:00"/>
    <x v="0"/>
    <n v="403951.96"/>
  </r>
  <r>
    <x v="3387"/>
    <x v="3307"/>
    <x v="35"/>
    <x v="3054"/>
    <s v="jose41@example.com"/>
    <x v="3179"/>
    <s v="726 Zachary Field Suite 993_x000a_Kevinville, MS 82802"/>
    <x v="3043"/>
    <x v="57"/>
    <d v="1964-08-27T00:00:00"/>
    <x v="26"/>
    <x v="26"/>
    <x v="13"/>
    <d v="2025-09-05T00:00:00"/>
    <x v="1"/>
    <n v="134679.20000000001"/>
  </r>
  <r>
    <x v="3388"/>
    <x v="3308"/>
    <x v="128"/>
    <x v="0"/>
    <s v="anna25@example.com"/>
    <x v="3180"/>
    <s v="6676 Kaitlin Square_x000a_Lake William, MS 31210"/>
    <x v="3044"/>
    <x v="144"/>
    <d v="1993-06-12T00:00:00"/>
    <x v="5"/>
    <x v="5"/>
    <x v="114"/>
    <d v="2025-09-08T00:00:00"/>
    <x v="2"/>
    <n v="145208.29"/>
  </r>
  <r>
    <x v="3389"/>
    <x v="3309"/>
    <x v="53"/>
    <x v="3055"/>
    <s v="elizabeth81@example.com"/>
    <x v="3181"/>
    <s v="486 Luke River Suite 471_x000a_Ramosberg, IL 98195"/>
    <x v="1741"/>
    <x v="7"/>
    <d v="2006-03-18T00:00:00"/>
    <x v="30"/>
    <x v="30"/>
    <x v="122"/>
    <d v="2025-09-13T00:00:00"/>
    <x v="0"/>
    <n v="495630.89"/>
  </r>
  <r>
    <x v="3390"/>
    <x v="3310"/>
    <x v="587"/>
    <x v="73"/>
    <s v="stewartheather@example.com"/>
    <x v="3182"/>
    <s v="45615 Heidi Locks Suite 178_x000a_Stephenside, OR 23155"/>
    <x v="2814"/>
    <x v="66"/>
    <d v="1988-05-17T00:00:00"/>
    <x v="34"/>
    <x v="34"/>
    <x v="220"/>
    <d v="2025-09-02T00:00:00"/>
    <x v="0"/>
    <n v="111316.4"/>
  </r>
  <r>
    <x v="3391"/>
    <x v="3311"/>
    <x v="48"/>
    <x v="3056"/>
    <s v="ryanwhitaker@example.com"/>
    <x v="3183"/>
    <s v="USNV Johnson_x000a_FPO AE 11059"/>
    <x v="3045"/>
    <x v="51"/>
    <d v="1964-08-19T00:00:00"/>
    <x v="26"/>
    <x v="26"/>
    <x v="126"/>
    <d v="2025-09-13T00:00:00"/>
    <x v="0"/>
    <n v="150885.18"/>
  </r>
  <r>
    <x v="3392"/>
    <x v="3312"/>
    <x v="447"/>
    <x v="3057"/>
    <s v="kevingriffin@example.com"/>
    <x v="3184"/>
    <s v="657 Ryan Keys Apt. 145_x000a_Jennastad, AK 71171"/>
    <x v="3046"/>
    <x v="62"/>
    <d v="1969-06-28T00:00:00"/>
    <x v="46"/>
    <x v="46"/>
    <x v="223"/>
    <d v="2025-09-15T00:00:00"/>
    <x v="0"/>
    <n v="177172.86"/>
  </r>
  <r>
    <x v="3393"/>
    <x v="3313"/>
    <x v="75"/>
    <x v="3058"/>
    <s v="randallalexander@example.com"/>
    <x v="3185"/>
    <s v="576 Murphy Pike_x000a_Martinshire, MT 33115"/>
    <x v="3047"/>
    <x v="205"/>
    <d v="1980-11-19T00:00:00"/>
    <x v="39"/>
    <x v="39"/>
    <x v="102"/>
    <d v="2025-09-15T00:00:00"/>
    <x v="0"/>
    <n v="300190.95"/>
  </r>
  <r>
    <x v="3394"/>
    <x v="3314"/>
    <x v="105"/>
    <x v="3059"/>
    <s v="carl53@example.com"/>
    <x v="3186"/>
    <s v="218 Webb Mountain_x000a_North Jenniferview, SC 25533"/>
    <x v="3048"/>
    <x v="84"/>
    <d v="1969-11-27T00:00:00"/>
    <x v="46"/>
    <x v="46"/>
    <x v="130"/>
    <d v="2025-09-16T00:00:00"/>
    <x v="1"/>
    <n v="379042.73"/>
  </r>
  <r>
    <x v="3395"/>
    <x v="3315"/>
    <x v="51"/>
    <x v="3060"/>
    <s v="evanstaylor@example.com"/>
    <x v="3187"/>
    <s v="730 Bryant Loaf_x000a_Lake Elaine, AR 94761"/>
    <x v="3049"/>
    <x v="6"/>
    <d v="1987-06-25T00:00:00"/>
    <x v="10"/>
    <x v="10"/>
    <x v="41"/>
    <d v="2025-09-13T00:00:00"/>
    <x v="2"/>
    <n v="63613.23"/>
  </r>
  <r>
    <x v="3396"/>
    <x v="3316"/>
    <x v="80"/>
    <x v="3061"/>
    <s v="mendozaamy@example.com"/>
    <x v="3188"/>
    <s v="9376 Jennifer Parkway Apt. 181_x000a_Hollandmouth, GU 63535"/>
    <x v="3050"/>
    <x v="222"/>
    <d v="1970-03-12T00:00:00"/>
    <x v="20"/>
    <x v="20"/>
    <x v="51"/>
    <d v="2025-09-03T00:00:00"/>
    <x v="1"/>
    <n v="145438.09"/>
  </r>
  <r>
    <x v="3397"/>
    <x v="3317"/>
    <x v="191"/>
    <x v="3062"/>
    <s v="arthur63@example.com"/>
    <x v="3189"/>
    <s v="832 Schultz Mountain_x000a_Cookfort, PR 20885"/>
    <x v="3051"/>
    <x v="98"/>
    <d v="1966-05-21T00:00:00"/>
    <x v="29"/>
    <x v="29"/>
    <x v="19"/>
    <d v="2025-09-07T00:00:00"/>
    <x v="2"/>
    <n v="432802.35"/>
  </r>
  <r>
    <x v="3398"/>
    <x v="3318"/>
    <x v="408"/>
    <x v="3063"/>
    <s v="andrea59@example.com"/>
    <x v="3190"/>
    <s v="622 Lewis Parks Apt. 062_x000a_Jamesfurt, NH 83477"/>
    <x v="3052"/>
    <x v="135"/>
    <d v="1963-08-22T00:00:00"/>
    <x v="13"/>
    <x v="13"/>
    <x v="141"/>
    <d v="2025-09-07T00:00:00"/>
    <x v="0"/>
    <n v="399759.24"/>
  </r>
  <r>
    <x v="3399"/>
    <x v="3319"/>
    <x v="122"/>
    <x v="3064"/>
    <s v="christy39@example.com"/>
    <x v="3191"/>
    <s v="97093 Lopez Fort_x000a_South Melissaside, AS 52026"/>
    <x v="3053"/>
    <x v="75"/>
    <d v="2007-06-26T00:00:00"/>
    <x v="44"/>
    <x v="44"/>
    <x v="141"/>
    <d v="2025-09-03T00:00:00"/>
    <x v="1"/>
    <n v="200425.98"/>
  </r>
  <r>
    <x v="3400"/>
    <x v="3320"/>
    <x v="559"/>
    <x v="3065"/>
    <s v="ocrane@example.com"/>
    <x v="3192"/>
    <s v="29325 Thomas Manors_x000a_Wardfort, HI 86083"/>
    <x v="3054"/>
    <x v="211"/>
    <d v="1997-11-06T00:00:00"/>
    <x v="42"/>
    <x v="42"/>
    <x v="49"/>
    <d v="2025-09-02T00:00:00"/>
    <x v="1"/>
    <n v="279638.09999999998"/>
  </r>
  <r>
    <x v="3401"/>
    <x v="3321"/>
    <x v="324"/>
    <x v="2002"/>
    <s v="pruittcameron@example.com"/>
    <x v="3193"/>
    <s v="PSC 0832, Box 5577_x000a_APO AE 73171"/>
    <x v="3055"/>
    <x v="133"/>
    <d v="1970-05-15T00:00:00"/>
    <x v="20"/>
    <x v="20"/>
    <x v="198"/>
    <d v="2025-09-13T00:00:00"/>
    <x v="2"/>
    <n v="326623.57"/>
  </r>
  <r>
    <x v="3402"/>
    <x v="3322"/>
    <x v="582"/>
    <x v="973"/>
    <s v="phillipschristine@example.com"/>
    <x v="3194"/>
    <s v="2404 White Terrace Apt. 220_x000a_Dianatown, PR 73004"/>
    <x v="3056"/>
    <x v="101"/>
    <d v="1961-07-18T00:00:00"/>
    <x v="22"/>
    <x v="22"/>
    <x v="120"/>
    <d v="2025-09-09T00:00:00"/>
    <x v="1"/>
    <n v="331855.81"/>
  </r>
  <r>
    <x v="3403"/>
    <x v="3323"/>
    <x v="310"/>
    <x v="3066"/>
    <s v="ucooper@example.com"/>
    <x v="3195"/>
    <s v="280 Sanders Squares Apt. 370_x000a_Marquezstad, CT 24087"/>
    <x v="3057"/>
    <x v="202"/>
    <d v="1999-07-11T00:00:00"/>
    <x v="47"/>
    <x v="47"/>
    <x v="141"/>
    <d v="2025-09-11T00:00:00"/>
    <x v="1"/>
    <n v="373192.78"/>
  </r>
  <r>
    <x v="3404"/>
    <x v="3324"/>
    <x v="418"/>
    <x v="3067"/>
    <s v="kristathomas@example.com"/>
    <x v="3196"/>
    <s v="73090 Mark Divide_x000a_Melindabury, SD 40256"/>
    <x v="3058"/>
    <x v="218"/>
    <d v="1963-10-17T00:00:00"/>
    <x v="13"/>
    <x v="13"/>
    <x v="185"/>
    <d v="2025-09-04T00:00:00"/>
    <x v="1"/>
    <n v="393204.94"/>
  </r>
  <r>
    <x v="3405"/>
    <x v="3325"/>
    <x v="631"/>
    <x v="3068"/>
    <s v="michael35@example.com"/>
    <x v="3197"/>
    <s v="8296 Kristopher Vista Suite 771_x000a_Poncemouth, ID 49107"/>
    <x v="3059"/>
    <x v="274"/>
    <d v="1965-09-30T00:00:00"/>
    <x v="17"/>
    <x v="17"/>
    <x v="14"/>
    <d v="2025-09-09T00:00:00"/>
    <x v="2"/>
    <n v="377549.54"/>
  </r>
  <r>
    <x v="3406"/>
    <x v="1464"/>
    <x v="15"/>
    <x v="3069"/>
    <s v="eriktran@example.com"/>
    <x v="3198"/>
    <s v="6272 John Crossroad_x000a_South Tracey, CT 68883"/>
    <x v="3050"/>
    <x v="131"/>
    <d v="1987-09-23T00:00:00"/>
    <x v="10"/>
    <x v="10"/>
    <x v="2"/>
    <d v="2025-09-08T00:00:00"/>
    <x v="0"/>
    <n v="456608.34"/>
  </r>
  <r>
    <x v="3407"/>
    <x v="3326"/>
    <x v="246"/>
    <x v="3070"/>
    <s v="jennifer22@example.com"/>
    <x v="3199"/>
    <s v="Unit 6619 Box 8629_x000a_DPO AP 07014"/>
    <x v="3060"/>
    <x v="92"/>
    <d v="1960-12-08T00:00:00"/>
    <x v="4"/>
    <x v="4"/>
    <x v="116"/>
    <d v="2025-09-16T00:00:00"/>
    <x v="0"/>
    <n v="382951.14"/>
  </r>
  <r>
    <x v="3408"/>
    <x v="3327"/>
    <x v="353"/>
    <x v="3071"/>
    <s v="sbarnes@example.com"/>
    <x v="3200"/>
    <s v="8205 Adrian Harbor Apt. 900_x000a_North Fredton, MH 61030"/>
    <x v="3061"/>
    <x v="56"/>
    <d v="1960-09-12T00:00:00"/>
    <x v="4"/>
    <x v="4"/>
    <x v="8"/>
    <d v="2025-09-08T00:00:00"/>
    <x v="0"/>
    <n v="235911.6"/>
  </r>
  <r>
    <x v="3409"/>
    <x v="3328"/>
    <x v="516"/>
    <x v="3072"/>
    <s v="wriggs@example.com"/>
    <x v="3201"/>
    <s v="533 Elizabeth Vista Apt. 612_x000a_West Mariahaven, WY 77407"/>
    <x v="3062"/>
    <x v="209"/>
    <d v="1962-08-01T00:00:00"/>
    <x v="27"/>
    <x v="27"/>
    <x v="198"/>
    <d v="2025-09-11T00:00:00"/>
    <x v="1"/>
    <n v="70512.990000000005"/>
  </r>
  <r>
    <x v="3410"/>
    <x v="3329"/>
    <x v="275"/>
    <x v="2056"/>
    <s v="buckjanet@example.com"/>
    <x v="3202"/>
    <s v="64315 Wilson Prairie_x000a_Samanthaborough, RI 76719"/>
    <x v="3063"/>
    <x v="174"/>
    <d v="2002-01-13T00:00:00"/>
    <x v="19"/>
    <x v="19"/>
    <x v="166"/>
    <d v="2025-09-05T00:00:00"/>
    <x v="2"/>
    <n v="335194.42"/>
  </r>
  <r>
    <x v="3411"/>
    <x v="3330"/>
    <x v="591"/>
    <x v="3073"/>
    <s v="shuff@example.com"/>
    <x v="3203"/>
    <s v="3006 James Greens Apt. 192_x000a_East Brittany, CO 47955"/>
    <x v="3064"/>
    <x v="147"/>
    <d v="1968-06-29T00:00:00"/>
    <x v="32"/>
    <x v="32"/>
    <x v="69"/>
    <d v="2025-09-04T00:00:00"/>
    <x v="1"/>
    <n v="325880.89"/>
  </r>
  <r>
    <x v="3412"/>
    <x v="3331"/>
    <x v="530"/>
    <x v="1269"/>
    <s v="heather84@example.com"/>
    <x v="19"/>
    <s v="Unit 0775 Box 0864_x000a_DPO AA 83526"/>
    <x v="3065"/>
    <x v="101"/>
    <d v="1972-12-05T00:00:00"/>
    <x v="37"/>
    <x v="37"/>
    <x v="252"/>
    <d v="2025-09-07T00:00:00"/>
    <x v="0"/>
    <n v="284338.21999999997"/>
  </r>
  <r>
    <x v="3413"/>
    <x v="3332"/>
    <x v="133"/>
    <x v="3074"/>
    <s v="amy33@example.com"/>
    <x v="3204"/>
    <s v="USS Lambert_x000a_FPO AP 32360"/>
    <x v="3066"/>
    <x v="121"/>
    <d v="1984-09-02T00:00:00"/>
    <x v="8"/>
    <x v="8"/>
    <x v="229"/>
    <d v="2025-09-11T00:00:00"/>
    <x v="2"/>
    <n v="436569.33"/>
  </r>
  <r>
    <x v="3414"/>
    <x v="1342"/>
    <x v="421"/>
    <x v="3075"/>
    <s v="peter06@example.com"/>
    <x v="3205"/>
    <s v="Togo"/>
    <x v="3067"/>
    <x v="48"/>
    <d v="1986-11-20T00:00:00"/>
    <x v="18"/>
    <x v="18"/>
    <x v="3"/>
    <d v="2025-09-13T00:00:00"/>
    <x v="1"/>
    <n v="148297.57999999999"/>
  </r>
  <r>
    <x v="3415"/>
    <x v="3333"/>
    <x v="383"/>
    <x v="3076"/>
    <s v="william49@example.com"/>
    <x v="3206"/>
    <s v="1776 Lonnie Islands_x000a_East Maurice, UT 26769"/>
    <x v="3068"/>
    <x v="136"/>
    <d v="1974-05-31T00:00:00"/>
    <x v="7"/>
    <x v="7"/>
    <x v="19"/>
    <d v="2025-09-13T00:00:00"/>
    <x v="1"/>
    <n v="316559.8"/>
  </r>
  <r>
    <x v="3416"/>
    <x v="3334"/>
    <x v="243"/>
    <x v="3077"/>
    <s v="samuel39@example.com"/>
    <x v="3207"/>
    <s v="PSC 9683, Box 1217_x000a_APO AE 53917"/>
    <x v="3069"/>
    <x v="98"/>
    <d v="1996-10-10T00:00:00"/>
    <x v="40"/>
    <x v="40"/>
    <x v="137"/>
    <d v="2025-09-14T00:00:00"/>
    <x v="1"/>
    <n v="319975.57"/>
  </r>
  <r>
    <x v="3417"/>
    <x v="3335"/>
    <x v="386"/>
    <x v="3078"/>
    <s v="jason75@example.com"/>
    <x v="3208"/>
    <s v="50787 Bruce Divide Apt. 182_x000a_Wardside, KY 97981"/>
    <x v="3070"/>
    <x v="98"/>
    <d v="1973-12-01T00:00:00"/>
    <x v="36"/>
    <x v="36"/>
    <x v="156"/>
    <d v="2025-09-14T00:00:00"/>
    <x v="2"/>
    <n v="278812.71999999997"/>
  </r>
  <r>
    <x v="3418"/>
    <x v="3336"/>
    <x v="589"/>
    <x v="3079"/>
    <s v="whitney47@example.com"/>
    <x v="3209"/>
    <s v="3762 Chloe Port Apt. 259_x000a_West Jamiebury, MO 60543"/>
    <x v="3071"/>
    <x v="29"/>
    <d v="1969-08-06T00:00:00"/>
    <x v="46"/>
    <x v="46"/>
    <x v="251"/>
    <d v="2025-09-02T00:00:00"/>
    <x v="0"/>
    <n v="54431.31"/>
  </r>
  <r>
    <x v="3419"/>
    <x v="1499"/>
    <x v="40"/>
    <x v="3080"/>
    <s v="james58@example.com"/>
    <x v="3210"/>
    <s v="9846 Jason Lakes Apt. 027_x000a_East Alan, MT 89965"/>
    <x v="3072"/>
    <x v="2"/>
    <d v="1988-03-28T00:00:00"/>
    <x v="34"/>
    <x v="34"/>
    <x v="217"/>
    <d v="2025-09-15T00:00:00"/>
    <x v="1"/>
    <n v="300871.96999999997"/>
  </r>
  <r>
    <x v="3420"/>
    <x v="3337"/>
    <x v="326"/>
    <x v="3081"/>
    <s v="fletcherlisa@example.com"/>
    <x v="3211"/>
    <s v="594 Fleming Village_x000a_Lake Brittany, WA 04206"/>
    <x v="3073"/>
    <x v="310"/>
    <d v="1962-12-11T00:00:00"/>
    <x v="27"/>
    <x v="27"/>
    <x v="99"/>
    <d v="2025-09-07T00:00:00"/>
    <x v="2"/>
    <n v="262688.95"/>
  </r>
  <r>
    <x v="3421"/>
    <x v="3338"/>
    <x v="387"/>
    <x v="3082"/>
    <s v="brandilutz@example.com"/>
    <x v="3212"/>
    <s v="65181 Fletcher Route_x000a_Rodriguezview, IA 25043"/>
    <x v="3074"/>
    <x v="311"/>
    <d v="2000-01-09T00:00:00"/>
    <x v="47"/>
    <x v="47"/>
    <x v="97"/>
    <d v="2025-09-01T00:00:00"/>
    <x v="2"/>
    <n v="232228.5"/>
  </r>
  <r>
    <x v="3422"/>
    <x v="3339"/>
    <x v="236"/>
    <x v="3083"/>
    <s v="clintonsanchez@example.com"/>
    <x v="3213"/>
    <s v="PSC 0421, Box 4488_x000a_APO AA 35726"/>
    <x v="3075"/>
    <x v="76"/>
    <d v="1979-05-10T00:00:00"/>
    <x v="31"/>
    <x v="31"/>
    <x v="140"/>
    <d v="2025-09-05T00:00:00"/>
    <x v="0"/>
    <n v="81513.48"/>
  </r>
  <r>
    <x v="3423"/>
    <x v="3340"/>
    <x v="377"/>
    <x v="3084"/>
    <s v="christopherromero@example.com"/>
    <x v="3214"/>
    <s v="8709 Black Ranch_x000a_Walkerchester, IL 63828"/>
    <x v="3076"/>
    <x v="227"/>
    <d v="1983-09-11T00:00:00"/>
    <x v="12"/>
    <x v="12"/>
    <x v="258"/>
    <d v="2025-09-11T00:00:00"/>
    <x v="1"/>
    <n v="116187.48"/>
  </r>
  <r>
    <x v="3424"/>
    <x v="3341"/>
    <x v="630"/>
    <x v="1109"/>
    <s v="hbuchanan@example.com"/>
    <x v="3215"/>
    <s v="433 Amber Skyway Apt. 024_x000a_Davidshire, NC 47528"/>
    <x v="3077"/>
    <x v="23"/>
    <d v="1998-11-15T00:00:00"/>
    <x v="25"/>
    <x v="25"/>
    <x v="220"/>
    <d v="2025-09-08T00:00:00"/>
    <x v="1"/>
    <n v="370334.76"/>
  </r>
  <r>
    <x v="3425"/>
    <x v="3342"/>
    <x v="221"/>
    <x v="3085"/>
    <s v="sarakelley@example.com"/>
    <x v="3216"/>
    <s v="5957 Ricardo Highway_x000a_Richardshire, NE 21754"/>
    <x v="3078"/>
    <x v="144"/>
    <d v="1975-05-19T00:00:00"/>
    <x v="41"/>
    <x v="41"/>
    <x v="108"/>
    <d v="2025-09-07T00:00:00"/>
    <x v="1"/>
    <n v="433139.08"/>
  </r>
  <r>
    <x v="3426"/>
    <x v="3343"/>
    <x v="71"/>
    <x v="3086"/>
    <s v="coleseth@example.com"/>
    <x v="3217"/>
    <s v="93576 Anthony Track Apt. 418_x000a_North Amandamouth, NJ 33954"/>
    <x v="1720"/>
    <x v="27"/>
    <d v="1969-03-09T00:00:00"/>
    <x v="46"/>
    <x v="46"/>
    <x v="68"/>
    <d v="2025-09-15T00:00:00"/>
    <x v="2"/>
    <n v="80619.77"/>
  </r>
  <r>
    <x v="3427"/>
    <x v="3344"/>
    <x v="485"/>
    <x v="3087"/>
    <s v="cynthiagray@example.com"/>
    <x v="3218"/>
    <s v="39834 Natalie Road_x000a_New Barry, MI 33808"/>
    <x v="3079"/>
    <x v="51"/>
    <d v="1966-02-22T00:00:00"/>
    <x v="29"/>
    <x v="29"/>
    <x v="166"/>
    <d v="2025-09-09T00:00:00"/>
    <x v="1"/>
    <n v="295625.77"/>
  </r>
  <r>
    <x v="3428"/>
    <x v="3345"/>
    <x v="112"/>
    <x v="3088"/>
    <s v="qnichols@example.com"/>
    <x v="19"/>
    <s v="78386 Michael Islands Suite 905_x000a_Leblanctown, MI 61116"/>
    <x v="3080"/>
    <x v="312"/>
    <d v="1999-05-30T00:00:00"/>
    <x v="47"/>
    <x v="47"/>
    <x v="226"/>
    <d v="2025-09-12T00:00:00"/>
    <x v="1"/>
    <n v="206225.77"/>
  </r>
  <r>
    <x v="3429"/>
    <x v="3346"/>
    <x v="417"/>
    <x v="3089"/>
    <s v="kyle09@example.com"/>
    <x v="3219"/>
    <s v="9826 Bird Passage Suite 329_x000a_Lewistown, WV 82431"/>
    <x v="3081"/>
    <x v="108"/>
    <d v="1976-09-09T00:00:00"/>
    <x v="3"/>
    <x v="3"/>
    <x v="48"/>
    <d v="2025-09-04T00:00:00"/>
    <x v="1"/>
    <n v="196560.35"/>
  </r>
  <r>
    <x v="3430"/>
    <x v="1744"/>
    <x v="172"/>
    <x v="3090"/>
    <s v="bryanhorton@example.com"/>
    <x v="3220"/>
    <s v="09186 Nguyen Tunnel Suite 913_x000a_Smithfort, GU 19181"/>
    <x v="3082"/>
    <x v="131"/>
    <d v="1991-05-05T00:00:00"/>
    <x v="0"/>
    <x v="0"/>
    <x v="81"/>
    <d v="2025-09-11T00:00:00"/>
    <x v="1"/>
    <n v="299007.40000000002"/>
  </r>
  <r>
    <x v="3431"/>
    <x v="3347"/>
    <x v="219"/>
    <x v="3091"/>
    <s v="charles96@example.com"/>
    <x v="19"/>
    <s v="6206 Clarke Stream Apt. 993_x000a_Martinezchester, VI 61807"/>
    <x v="3083"/>
    <x v="216"/>
    <d v="2001-10-16T00:00:00"/>
    <x v="19"/>
    <x v="19"/>
    <x v="147"/>
    <d v="2025-09-07T00:00:00"/>
    <x v="1"/>
    <n v="208369.42"/>
  </r>
  <r>
    <x v="3432"/>
    <x v="3348"/>
    <x v="543"/>
    <x v="3092"/>
    <s v="amber97@example.com"/>
    <x v="3221"/>
    <s v="71470 Pham Underpass Suite 619_x000a_Lake Shawnfurt, FL 15003"/>
    <x v="3084"/>
    <x v="24"/>
    <d v="1988-03-03T00:00:00"/>
    <x v="34"/>
    <x v="34"/>
    <x v="75"/>
    <d v="2025-09-14T00:00:00"/>
    <x v="1"/>
    <n v="293665.5"/>
  </r>
  <r>
    <x v="3433"/>
    <x v="2246"/>
    <x v="382"/>
    <x v="3093"/>
    <s v="jeremy41@example.com"/>
    <x v="3222"/>
    <s v="162 Montoya Field Suite 682_x000a_New Rebeccatown, IA 62454"/>
    <x v="3085"/>
    <x v="39"/>
    <d v="1998-07-18T00:00:00"/>
    <x v="25"/>
    <x v="25"/>
    <x v="211"/>
    <d v="2025-09-09T00:00:00"/>
    <x v="0"/>
    <n v="115909.68"/>
  </r>
  <r>
    <x v="3434"/>
    <x v="3349"/>
    <x v="451"/>
    <x v="3094"/>
    <s v="smithjames@example.com"/>
    <x v="19"/>
    <s v="72170 Warren Points Suite 629_x000a_Rothshire, IA 86851"/>
    <x v="3086"/>
    <x v="156"/>
    <d v="1976-04-16T00:00:00"/>
    <x v="3"/>
    <x v="3"/>
    <x v="246"/>
    <d v="2025-09-06T00:00:00"/>
    <x v="1"/>
    <n v="487123.49"/>
  </r>
  <r>
    <x v="3435"/>
    <x v="3350"/>
    <x v="507"/>
    <x v="3095"/>
    <s v="timothy53@example.com"/>
    <x v="3223"/>
    <s v="5537 Renee Island_x000a_New Mikaylafort, CO 49889"/>
    <x v="3087"/>
    <x v="219"/>
    <d v="1994-12-29T00:00:00"/>
    <x v="1"/>
    <x v="1"/>
    <x v="140"/>
    <d v="2025-09-02T00:00:00"/>
    <x v="1"/>
    <n v="152449.01"/>
  </r>
  <r>
    <x v="3436"/>
    <x v="2095"/>
    <x v="66"/>
    <x v="3096"/>
    <s v="ryan68@example.com"/>
    <x v="3224"/>
    <s v="8333 Forbes Islands Apt. 834_x000a_New Theresa, LA 79114"/>
    <x v="1679"/>
    <x v="33"/>
    <d v="1980-09-18T00:00:00"/>
    <x v="39"/>
    <x v="39"/>
    <x v="208"/>
    <d v="2025-09-16T00:00:00"/>
    <x v="0"/>
    <n v="283581.61"/>
  </r>
  <r>
    <x v="3437"/>
    <x v="3351"/>
    <x v="48"/>
    <x v="3097"/>
    <s v="barryfrank@example.com"/>
    <x v="3225"/>
    <s v="5861 Christine Spurs_x000a_Brandonfort, NY 45808"/>
    <x v="3088"/>
    <x v="66"/>
    <d v="1970-07-14T00:00:00"/>
    <x v="20"/>
    <x v="20"/>
    <x v="3"/>
    <d v="2025-09-14T00:00:00"/>
    <x v="1"/>
    <n v="374271.26"/>
  </r>
  <r>
    <x v="3438"/>
    <x v="3352"/>
    <x v="600"/>
    <x v="3098"/>
    <s v="davisdeborah@example.com"/>
    <x v="3226"/>
    <s v="626 Ferguson Mission Apt. 458_x000a_Murphyberg, CA 93699"/>
    <x v="3089"/>
    <x v="116"/>
    <d v="1997-11-28T00:00:00"/>
    <x v="42"/>
    <x v="42"/>
    <x v="238"/>
    <d v="2025-09-08T00:00:00"/>
    <x v="1"/>
    <n v="420065.05"/>
  </r>
  <r>
    <x v="3439"/>
    <x v="3353"/>
    <x v="403"/>
    <x v="0"/>
    <s v="logan52@example.com"/>
    <x v="3227"/>
    <s v="5170 Renee Mountain Suite 948_x000a_North Darren, AK 99147"/>
    <x v="1643"/>
    <x v="149"/>
    <d v="1963-04-09T00:00:00"/>
    <x v="13"/>
    <x v="13"/>
    <x v="198"/>
    <d v="2025-09-14T00:00:00"/>
    <x v="1"/>
    <n v="230556.24"/>
  </r>
  <r>
    <x v="3440"/>
    <x v="3354"/>
    <x v="571"/>
    <x v="3099"/>
    <s v="creid@example.com"/>
    <x v="3228"/>
    <s v="653 Webb Street_x000a_Matthewburgh, VT 69193"/>
    <x v="1879"/>
    <x v="0"/>
    <d v="1975-07-14T00:00:00"/>
    <x v="41"/>
    <x v="41"/>
    <x v="13"/>
    <d v="2025-09-10T00:00:00"/>
    <x v="0"/>
    <n v="431572.01"/>
  </r>
  <r>
    <x v="3441"/>
    <x v="3355"/>
    <x v="297"/>
    <x v="3100"/>
    <s v="wangwilliam@example.com"/>
    <x v="3229"/>
    <s v="64392 Ellis Stream Suite 146_x000a_Lake Rickport, PR 67888"/>
    <x v="3090"/>
    <x v="66"/>
    <d v="2001-07-08T00:00:00"/>
    <x v="19"/>
    <x v="19"/>
    <x v="191"/>
    <d v="2025-09-03T00:00:00"/>
    <x v="1"/>
    <n v="433338.17"/>
  </r>
  <r>
    <x v="3442"/>
    <x v="3356"/>
    <x v="416"/>
    <x v="3101"/>
    <s v="patriciapena@example.com"/>
    <x v="3230"/>
    <s v="9864 Mcdonald Tunnel Suite 991_x000a_Stewartberg, KY 71977"/>
    <x v="3091"/>
    <x v="138"/>
    <d v="1995-10-24T00:00:00"/>
    <x v="6"/>
    <x v="6"/>
    <x v="32"/>
    <d v="2025-09-05T00:00:00"/>
    <x v="0"/>
    <n v="205157.41"/>
  </r>
  <r>
    <x v="3443"/>
    <x v="3357"/>
    <x v="384"/>
    <x v="3102"/>
    <s v="jamesclark@example.com"/>
    <x v="19"/>
    <s v="0227 Anthony Bypass Suite 755_x000a_Johnsonside, GU 37756"/>
    <x v="3092"/>
    <x v="178"/>
    <d v="1976-11-29T00:00:00"/>
    <x v="3"/>
    <x v="3"/>
    <x v="3"/>
    <d v="2025-09-06T00:00:00"/>
    <x v="0"/>
    <n v="273651.09000000003"/>
  </r>
  <r>
    <x v="3444"/>
    <x v="3358"/>
    <x v="85"/>
    <x v="3103"/>
    <s v="pottermichaela@example.com"/>
    <x v="3231"/>
    <s v="262 Caitlin Ferry_x000a_Anthonystad, DC 13295"/>
    <x v="1032"/>
    <x v="313"/>
    <d v="1968-07-24T00:00:00"/>
    <x v="32"/>
    <x v="32"/>
    <x v="166"/>
    <d v="2025-09-15T00:00:00"/>
    <x v="0"/>
    <n v="134235.1"/>
  </r>
  <r>
    <x v="3445"/>
    <x v="3359"/>
    <x v="115"/>
    <x v="3104"/>
    <s v="tinaswanson@example.com"/>
    <x v="3232"/>
    <s v="3842 Daniels Run_x000a_Thorntonland, ND 07454"/>
    <x v="1494"/>
    <x v="137"/>
    <d v="1999-10-28T00:00:00"/>
    <x v="47"/>
    <x v="47"/>
    <x v="113"/>
    <d v="2025-09-13T00:00:00"/>
    <x v="1"/>
    <n v="195575.25"/>
  </r>
  <r>
    <x v="3446"/>
    <x v="3360"/>
    <x v="615"/>
    <x v="3105"/>
    <s v="christina45@example.com"/>
    <x v="3233"/>
    <s v="19873 Christopher Unions_x000a_Carolland, GA 16200"/>
    <x v="1019"/>
    <x v="274"/>
    <d v="1978-06-11T00:00:00"/>
    <x v="11"/>
    <x v="11"/>
    <x v="5"/>
    <d v="2025-09-12T00:00:00"/>
    <x v="1"/>
    <n v="194460.7"/>
  </r>
  <r>
    <x v="3447"/>
    <x v="3361"/>
    <x v="409"/>
    <x v="3106"/>
    <s v="charles70@example.com"/>
    <x v="3234"/>
    <s v="363 Cardenas Ville_x000a_Lake Toddstad, WV 66009"/>
    <x v="3093"/>
    <x v="161"/>
    <d v="1993-12-08T00:00:00"/>
    <x v="5"/>
    <x v="5"/>
    <x v="192"/>
    <d v="2025-09-05T00:00:00"/>
    <x v="2"/>
    <n v="157562.85999999999"/>
  </r>
  <r>
    <x v="3448"/>
    <x v="3362"/>
    <x v="172"/>
    <x v="3107"/>
    <s v="thomaschristopher@example.com"/>
    <x v="3235"/>
    <s v="Montserrat"/>
    <x v="3094"/>
    <x v="136"/>
    <d v="1971-02-27T00:00:00"/>
    <x v="38"/>
    <x v="38"/>
    <x v="192"/>
    <d v="2025-09-09T00:00:00"/>
    <x v="0"/>
    <n v="438545.93"/>
  </r>
  <r>
    <x v="3449"/>
    <x v="3363"/>
    <x v="336"/>
    <x v="3108"/>
    <s v="hharmon@example.com"/>
    <x v="3236"/>
    <s v="7996 Timothy Mount_x000a_West Stacybury, MT 12917"/>
    <x v="1997"/>
    <x v="256"/>
    <d v="1993-09-10T00:00:00"/>
    <x v="5"/>
    <x v="5"/>
    <x v="231"/>
    <d v="2025-09-10T00:00:00"/>
    <x v="0"/>
    <n v="82033.47"/>
  </r>
  <r>
    <x v="3450"/>
    <x v="3364"/>
    <x v="333"/>
    <x v="3109"/>
    <s v="davidmoody@example.com"/>
    <x v="3237"/>
    <s v="358 Foster Mall_x000a_New Pamela, MA 48892"/>
    <x v="2302"/>
    <x v="197"/>
    <d v="1993-05-07T00:00:00"/>
    <x v="5"/>
    <x v="5"/>
    <x v="108"/>
    <d v="2025-09-05T00:00:00"/>
    <x v="1"/>
    <n v="248319.75"/>
  </r>
  <r>
    <x v="3451"/>
    <x v="3365"/>
    <x v="192"/>
    <x v="3110"/>
    <s v="katie84@example.com"/>
    <x v="3238"/>
    <s v="6460 Roberts Manors_x000a_Lake Philip, MT 20972"/>
    <x v="3095"/>
    <x v="55"/>
    <d v="1973-01-25T00:00:00"/>
    <x v="37"/>
    <x v="37"/>
    <x v="86"/>
    <d v="2025-09-13T00:00:00"/>
    <x v="1"/>
    <n v="337517.41"/>
  </r>
  <r>
    <x v="3452"/>
    <x v="3366"/>
    <x v="225"/>
    <x v="3111"/>
    <s v="dsanders@example.com"/>
    <x v="3239"/>
    <s v="12130 Coleman Well Apt. 133_x000a_North Pamela, HI 87303"/>
    <x v="3096"/>
    <x v="6"/>
    <d v="1997-03-14T00:00:00"/>
    <x v="42"/>
    <x v="42"/>
    <x v="243"/>
    <d v="2025-09-15T00:00:00"/>
    <x v="2"/>
    <n v="280676.2"/>
  </r>
  <r>
    <x v="3453"/>
    <x v="3367"/>
    <x v="185"/>
    <x v="3112"/>
    <s v="katelyn64@example.com"/>
    <x v="3240"/>
    <s v="77799 Luke Radial_x000a_East Michaelton, AR 58212"/>
    <x v="3097"/>
    <x v="93"/>
    <d v="2002-11-17T00:00:00"/>
    <x v="35"/>
    <x v="35"/>
    <x v="209"/>
    <d v="2025-09-13T00:00:00"/>
    <x v="0"/>
    <n v="161301.99"/>
  </r>
  <r>
    <x v="3454"/>
    <x v="3368"/>
    <x v="417"/>
    <x v="554"/>
    <s v="traciedawson@example.com"/>
    <x v="3241"/>
    <s v="43069 Angela Summit_x000a_East Pamelaland, GU 68574"/>
    <x v="3098"/>
    <x v="98"/>
    <d v="1983-01-13T00:00:00"/>
    <x v="33"/>
    <x v="33"/>
    <x v="65"/>
    <d v="2025-09-03T00:00:00"/>
    <x v="1"/>
    <n v="361965.63"/>
  </r>
  <r>
    <x v="3455"/>
    <x v="3369"/>
    <x v="171"/>
    <x v="3113"/>
    <s v="hhansen@example.com"/>
    <x v="3242"/>
    <s v="34793 Clarence Heights_x000a_Dixonfort, MD 90932"/>
    <x v="3099"/>
    <x v="153"/>
    <d v="1964-09-18T00:00:00"/>
    <x v="26"/>
    <x v="26"/>
    <x v="144"/>
    <d v="2025-09-09T00:00:00"/>
    <x v="0"/>
    <n v="486548.02"/>
  </r>
  <r>
    <x v="3456"/>
    <x v="3370"/>
    <x v="174"/>
    <x v="3114"/>
    <s v="swright@example.com"/>
    <x v="3243"/>
    <s v="Rwanda"/>
    <x v="733"/>
    <x v="135"/>
    <d v="2005-10-05T00:00:00"/>
    <x v="2"/>
    <x v="2"/>
    <x v="10"/>
    <d v="2025-09-04T00:00:00"/>
    <x v="1"/>
    <n v="251715.69"/>
  </r>
  <r>
    <x v="3457"/>
    <x v="3371"/>
    <x v="162"/>
    <x v="3115"/>
    <s v="daniel26@example.com"/>
    <x v="3244"/>
    <s v="Unit 1535 Box 8092_x000a_DPO AA 87926"/>
    <x v="3100"/>
    <x v="105"/>
    <d v="1965-05-02T00:00:00"/>
    <x v="17"/>
    <x v="17"/>
    <x v="153"/>
    <d v="2025-09-03T00:00:00"/>
    <x v="0"/>
    <n v="274560.17"/>
  </r>
  <r>
    <x v="3458"/>
    <x v="3372"/>
    <x v="94"/>
    <x v="3116"/>
    <s v="lmiller@example.com"/>
    <x v="3245"/>
    <s v="1470 Chelsea Circle_x000a_Smithland, OR 64140"/>
    <x v="3008"/>
    <x v="242"/>
    <d v="1997-04-10T00:00:00"/>
    <x v="42"/>
    <x v="42"/>
    <x v="92"/>
    <d v="2025-09-05T00:00:00"/>
    <x v="0"/>
    <n v="65853.59"/>
  </r>
  <r>
    <x v="3459"/>
    <x v="3373"/>
    <x v="496"/>
    <x v="302"/>
    <s v="cassie99@example.com"/>
    <x v="3246"/>
    <s v="Unit 8009 Box 3695_x000a_DPO AP 77502"/>
    <x v="3101"/>
    <x v="44"/>
    <d v="1975-07-06T00:00:00"/>
    <x v="41"/>
    <x v="41"/>
    <x v="95"/>
    <d v="2025-09-11T00:00:00"/>
    <x v="1"/>
    <n v="215824.96"/>
  </r>
  <r>
    <x v="3460"/>
    <x v="3374"/>
    <x v="329"/>
    <x v="3117"/>
    <s v="kenneth08@example.com"/>
    <x v="3247"/>
    <s v="78534 Wright Ridge Suite 331_x000a_Leeburgh, OH 04191"/>
    <x v="3102"/>
    <x v="133"/>
    <d v="1997-04-22T00:00:00"/>
    <x v="42"/>
    <x v="42"/>
    <x v="78"/>
    <d v="2025-09-09T00:00:00"/>
    <x v="0"/>
    <n v="331905.88"/>
  </r>
  <r>
    <x v="3461"/>
    <x v="3375"/>
    <x v="532"/>
    <x v="3118"/>
    <s v="vhernandez@example.com"/>
    <x v="3248"/>
    <s v="30535 Fritz Unions Suite 299_x000a_South Hannahburgh, NC 83346"/>
    <x v="3103"/>
    <x v="55"/>
    <d v="1978-10-20T00:00:00"/>
    <x v="11"/>
    <x v="11"/>
    <x v="46"/>
    <d v="2025-09-11T00:00:00"/>
    <x v="2"/>
    <n v="303698.56"/>
  </r>
  <r>
    <x v="3462"/>
    <x v="3376"/>
    <x v="100"/>
    <x v="3119"/>
    <s v="samuel04@example.com"/>
    <x v="3249"/>
    <s v="0624 Mcknight Coves_x000a_Martinezland, NY 04744"/>
    <x v="3104"/>
    <x v="205"/>
    <d v="1990-06-09T00:00:00"/>
    <x v="21"/>
    <x v="21"/>
    <x v="114"/>
    <d v="2025-09-16T00:00:00"/>
    <x v="2"/>
    <n v="174390.53"/>
  </r>
  <r>
    <x v="3463"/>
    <x v="3377"/>
    <x v="377"/>
    <x v="3120"/>
    <s v="cduran@example.com"/>
    <x v="3250"/>
    <s v="40634 Ashley Overpass Suite 090_x000a_South Bethborough, TX 61308"/>
    <x v="1409"/>
    <x v="96"/>
    <d v="1972-12-30T00:00:00"/>
    <x v="37"/>
    <x v="37"/>
    <x v="190"/>
    <d v="2025-09-09T00:00:00"/>
    <x v="2"/>
    <n v="250299.84"/>
  </r>
  <r>
    <x v="3464"/>
    <x v="3378"/>
    <x v="44"/>
    <x v="2106"/>
    <s v="elizabethjones@example.com"/>
    <x v="3251"/>
    <s v="33565 Chloe Station Apt. 554_x000a_Robinsonmouth, VT 99235"/>
    <x v="3105"/>
    <x v="1"/>
    <d v="1976-01-12T00:00:00"/>
    <x v="41"/>
    <x v="41"/>
    <x v="127"/>
    <d v="2025-09-01T00:00:00"/>
    <x v="0"/>
    <n v="178845.04"/>
  </r>
  <r>
    <x v="3465"/>
    <x v="3379"/>
    <x v="406"/>
    <x v="3121"/>
    <s v="jeffery40@example.com"/>
    <x v="3252"/>
    <s v="49845 Melissa Pines Suite 461_x000a_Roweborough, PR 67983"/>
    <x v="930"/>
    <x v="74"/>
    <d v="1999-11-16T00:00:00"/>
    <x v="47"/>
    <x v="47"/>
    <x v="38"/>
    <d v="2025-09-15T00:00:00"/>
    <x v="1"/>
    <n v="103384.09"/>
  </r>
  <r>
    <x v="3466"/>
    <x v="3380"/>
    <x v="131"/>
    <x v="3122"/>
    <s v="meredithwood@example.com"/>
    <x v="19"/>
    <s v="6643 Clinton Course Suite 623_x000a_New Sean, IL 48486"/>
    <x v="3106"/>
    <x v="180"/>
    <d v="1977-02-28T00:00:00"/>
    <x v="43"/>
    <x v="43"/>
    <x v="23"/>
    <d v="2025-09-12T00:00:00"/>
    <x v="1"/>
    <n v="71090.960000000006"/>
  </r>
  <r>
    <x v="3467"/>
    <x v="3381"/>
    <x v="62"/>
    <x v="3123"/>
    <s v="linda15@example.com"/>
    <x v="3253"/>
    <s v="Costa Rica"/>
    <x v="3107"/>
    <x v="75"/>
    <d v="1963-01-27T00:00:00"/>
    <x v="27"/>
    <x v="27"/>
    <x v="70"/>
    <d v="2025-09-14T00:00:00"/>
    <x v="2"/>
    <n v="471649.36"/>
  </r>
  <r>
    <x v="3468"/>
    <x v="3382"/>
    <x v="441"/>
    <x v="3124"/>
    <s v="grayjoseph@example.com"/>
    <x v="3254"/>
    <s v="7100 Jaime Locks_x000a_North Larryville, MD 61286"/>
    <x v="3108"/>
    <x v="76"/>
    <d v="1984-10-18T00:00:00"/>
    <x v="8"/>
    <x v="8"/>
    <x v="54"/>
    <d v="2025-09-08T00:00:00"/>
    <x v="2"/>
    <n v="479131.47"/>
  </r>
  <r>
    <x v="3469"/>
    <x v="3383"/>
    <x v="448"/>
    <x v="3125"/>
    <s v="robertmaynard@example.com"/>
    <x v="3255"/>
    <s v="6298 Elizabeth Summit_x000a_Port Sarah, NY 58741"/>
    <x v="3109"/>
    <x v="150"/>
    <d v="1965-10-23T00:00:00"/>
    <x v="17"/>
    <x v="17"/>
    <x v="108"/>
    <d v="2025-09-13T00:00:00"/>
    <x v="1"/>
    <n v="402364.44"/>
  </r>
  <r>
    <x v="3470"/>
    <x v="3384"/>
    <x v="545"/>
    <x v="3126"/>
    <s v="robinsondavid@example.com"/>
    <x v="3256"/>
    <s v="58123 William Station_x000a_Vanessaview, WV 20963"/>
    <x v="3110"/>
    <x v="20"/>
    <d v="1980-05-14T00:00:00"/>
    <x v="39"/>
    <x v="39"/>
    <x v="10"/>
    <d v="2025-09-11T00:00:00"/>
    <x v="1"/>
    <n v="445989.92"/>
  </r>
  <r>
    <x v="3471"/>
    <x v="3385"/>
    <x v="28"/>
    <x v="3127"/>
    <s v="jjohnston@example.com"/>
    <x v="3257"/>
    <s v="815 Peterson Road Suite 537_x000a_Catherinemouth, NY 44085"/>
    <x v="510"/>
    <x v="85"/>
    <d v="1982-07-17T00:00:00"/>
    <x v="33"/>
    <x v="33"/>
    <x v="46"/>
    <d v="2025-09-04T00:00:00"/>
    <x v="2"/>
    <n v="246927.72"/>
  </r>
  <r>
    <x v="3472"/>
    <x v="3386"/>
    <x v="84"/>
    <x v="3128"/>
    <s v="jennifer17@example.com"/>
    <x v="3258"/>
    <s v="867 Megan Lakes_x000a_South Rebecca, PR 97024"/>
    <x v="1869"/>
    <x v="120"/>
    <d v="1996-04-15T00:00:00"/>
    <x v="40"/>
    <x v="40"/>
    <x v="179"/>
    <d v="2025-09-11T00:00:00"/>
    <x v="0"/>
    <n v="366086.97"/>
  </r>
  <r>
    <x v="3473"/>
    <x v="3387"/>
    <x v="547"/>
    <x v="3129"/>
    <s v="travisjohnson@example.com"/>
    <x v="3259"/>
    <s v="5232 Mercado Overpass Apt. 217_x000a_Popehaven, OH 03315"/>
    <x v="157"/>
    <x v="76"/>
    <d v="1975-06-19T00:00:00"/>
    <x v="41"/>
    <x v="41"/>
    <x v="30"/>
    <d v="2025-09-10T00:00:00"/>
    <x v="2"/>
    <n v="165958.57999999999"/>
  </r>
  <r>
    <x v="3474"/>
    <x v="3388"/>
    <x v="34"/>
    <x v="0"/>
    <s v="fthomas@example.com"/>
    <x v="3260"/>
    <s v="2324 Brown Shore Apt. 566_x000a_Curryland, MN 38194"/>
    <x v="3111"/>
    <x v="35"/>
    <d v="1963-08-23T00:00:00"/>
    <x v="13"/>
    <x v="13"/>
    <x v="37"/>
    <d v="2025-09-08T00:00:00"/>
    <x v="0"/>
    <n v="472493.54"/>
  </r>
  <r>
    <x v="3475"/>
    <x v="3389"/>
    <x v="157"/>
    <x v="3130"/>
    <s v="valencialuis@example.com"/>
    <x v="3261"/>
    <s v="631 Melinda Neck_x000a_Richardmouth, MT 73091"/>
    <x v="3112"/>
    <x v="108"/>
    <d v="1999-05-14T00:00:00"/>
    <x v="47"/>
    <x v="47"/>
    <x v="176"/>
    <d v="2025-09-10T00:00:00"/>
    <x v="0"/>
    <n v="369539.45"/>
  </r>
  <r>
    <x v="3476"/>
    <x v="3390"/>
    <x v="618"/>
    <x v="3131"/>
    <s v="montoyacraig@example.com"/>
    <x v="19"/>
    <s v="882 Michael Crossing Suite 805_x000a_Lake Justinside, CA 87573"/>
    <x v="649"/>
    <x v="250"/>
    <d v="1960-02-01T00:00:00"/>
    <x v="45"/>
    <x v="45"/>
    <x v="127"/>
    <d v="2025-09-04T00:00:00"/>
    <x v="2"/>
    <n v="235483.54"/>
  </r>
  <r>
    <x v="3477"/>
    <x v="3391"/>
    <x v="491"/>
    <x v="3132"/>
    <s v="garrett30@example.com"/>
    <x v="3262"/>
    <s v="PSC 7463, Box 8798_x000a_APO AP 76774"/>
    <x v="3113"/>
    <x v="149"/>
    <d v="1981-08-05T00:00:00"/>
    <x v="16"/>
    <x v="16"/>
    <x v="164"/>
    <d v="2025-09-09T00:00:00"/>
    <x v="0"/>
    <n v="427413.56"/>
  </r>
  <r>
    <x v="3478"/>
    <x v="3392"/>
    <x v="52"/>
    <x v="1457"/>
    <s v="cmartin@example.com"/>
    <x v="3263"/>
    <s v="916 Jessica Cape Apt. 179_x000a_Arnoldside, VI 45043"/>
    <x v="2947"/>
    <x v="210"/>
    <d v="1977-07-10T00:00:00"/>
    <x v="43"/>
    <x v="43"/>
    <x v="211"/>
    <d v="2025-09-01T00:00:00"/>
    <x v="0"/>
    <n v="327226.95"/>
  </r>
  <r>
    <x v="3479"/>
    <x v="3393"/>
    <x v="29"/>
    <x v="1838"/>
    <s v="michaeldavis@example.com"/>
    <x v="3264"/>
    <s v="7493 Alicia Mews_x000a_Robinsonbury, CA 82217"/>
    <x v="3114"/>
    <x v="1"/>
    <d v="1980-05-31T00:00:00"/>
    <x v="39"/>
    <x v="39"/>
    <x v="201"/>
    <d v="2025-09-01T00:00:00"/>
    <x v="2"/>
    <n v="464368.42"/>
  </r>
  <r>
    <x v="3480"/>
    <x v="3394"/>
    <x v="295"/>
    <x v="2084"/>
    <s v="tmccoy@example.com"/>
    <x v="3265"/>
    <s v="USS Morales_x000a_FPO AE 78093"/>
    <x v="1377"/>
    <x v="94"/>
    <d v="1982-04-21T00:00:00"/>
    <x v="33"/>
    <x v="33"/>
    <x v="180"/>
    <d v="2025-09-09T00:00:00"/>
    <x v="0"/>
    <n v="368628.64"/>
  </r>
  <r>
    <x v="3481"/>
    <x v="3395"/>
    <x v="97"/>
    <x v="3133"/>
    <s v="ehale@example.com"/>
    <x v="3266"/>
    <s v="212 Fisher View Suite 679_x000a_Edwardsstad, TX 90695"/>
    <x v="3115"/>
    <x v="0"/>
    <d v="2000-11-07T00:00:00"/>
    <x v="23"/>
    <x v="23"/>
    <x v="42"/>
    <d v="2025-09-14T00:00:00"/>
    <x v="2"/>
    <n v="164193.07999999999"/>
  </r>
  <r>
    <x v="3482"/>
    <x v="3396"/>
    <x v="381"/>
    <x v="3134"/>
    <s v="gpaul@example.com"/>
    <x v="3267"/>
    <s v="49344 Rachel Haven_x000a_Gomezville, WV 88051"/>
    <x v="3116"/>
    <x v="81"/>
    <d v="1962-11-13T00:00:00"/>
    <x v="27"/>
    <x v="27"/>
    <x v="176"/>
    <d v="2025-09-09T00:00:00"/>
    <x v="2"/>
    <n v="296828.75"/>
  </r>
  <r>
    <x v="3483"/>
    <x v="3397"/>
    <x v="390"/>
    <x v="3135"/>
    <s v="lnavarro@example.com"/>
    <x v="3268"/>
    <s v="9076 Robert Squares_x000a_Arielland, NM 90293"/>
    <x v="3117"/>
    <x v="112"/>
    <d v="1967-08-11T00:00:00"/>
    <x v="15"/>
    <x v="15"/>
    <x v="146"/>
    <d v="2025-09-11T00:00:00"/>
    <x v="1"/>
    <n v="141650.26999999999"/>
  </r>
  <r>
    <x v="3484"/>
    <x v="3398"/>
    <x v="585"/>
    <x v="3136"/>
    <s v="paigebarry@example.com"/>
    <x v="3269"/>
    <s v="279 Alex Knoll Apt. 199_x000a_Castanedaville, GA 09699"/>
    <x v="3087"/>
    <x v="102"/>
    <d v="1969-05-07T00:00:00"/>
    <x v="46"/>
    <x v="46"/>
    <x v="83"/>
    <d v="2025-09-02T00:00:00"/>
    <x v="2"/>
    <n v="382326.58"/>
  </r>
  <r>
    <x v="3485"/>
    <x v="3399"/>
    <x v="175"/>
    <x v="3137"/>
    <s v="juliawhite@example.com"/>
    <x v="3270"/>
    <s v="80447 Stuart Course Suite 760_x000a_Port Baileymouth, NC 69714"/>
    <x v="3118"/>
    <x v="170"/>
    <d v="1990-09-10T00:00:00"/>
    <x v="21"/>
    <x v="21"/>
    <x v="183"/>
    <d v="2025-09-08T00:00:00"/>
    <x v="2"/>
    <n v="479520.49"/>
  </r>
  <r>
    <x v="3486"/>
    <x v="3400"/>
    <x v="294"/>
    <x v="1096"/>
    <s v="william50@example.com"/>
    <x v="3271"/>
    <s v="05891 Leach Isle Suite 839_x000a_Jamesmouth, KS 23370"/>
    <x v="3119"/>
    <x v="275"/>
    <d v="1974-06-15T00:00:00"/>
    <x v="7"/>
    <x v="7"/>
    <x v="137"/>
    <d v="2025-09-02T00:00:00"/>
    <x v="0"/>
    <n v="89769.35"/>
  </r>
  <r>
    <x v="3487"/>
    <x v="3401"/>
    <x v="161"/>
    <x v="3138"/>
    <s v="bethanycardenas@example.com"/>
    <x v="3272"/>
    <s v="16071 Anthony Mountains Apt. 359_x000a_Stevenview, NJ 38934"/>
    <x v="3120"/>
    <x v="92"/>
    <d v="1973-07-13T00:00:00"/>
    <x v="36"/>
    <x v="36"/>
    <x v="167"/>
    <d v="2025-09-08T00:00:00"/>
    <x v="0"/>
    <n v="298346.93"/>
  </r>
  <r>
    <x v="3488"/>
    <x v="3402"/>
    <x v="609"/>
    <x v="3139"/>
    <s v="edwardscharles@example.com"/>
    <x v="3273"/>
    <s v="466 Brown Vista Suite 758_x000a_North Joseph, MT 25790"/>
    <x v="3121"/>
    <x v="74"/>
    <d v="2000-08-19T00:00:00"/>
    <x v="23"/>
    <x v="23"/>
    <x v="167"/>
    <d v="2025-09-01T00:00:00"/>
    <x v="1"/>
    <n v="297094.71000000002"/>
  </r>
  <r>
    <x v="3489"/>
    <x v="3403"/>
    <x v="482"/>
    <x v="3140"/>
    <s v="dmeyer@example.com"/>
    <x v="3274"/>
    <s v="846 Jackson Rapids_x000a_Aliciaburgh, RI 29436"/>
    <x v="3122"/>
    <x v="43"/>
    <d v="1979-01-24T00:00:00"/>
    <x v="11"/>
    <x v="11"/>
    <x v="96"/>
    <d v="2025-09-06T00:00:00"/>
    <x v="2"/>
    <n v="101417.19"/>
  </r>
  <r>
    <x v="3490"/>
    <x v="3404"/>
    <x v="430"/>
    <x v="3141"/>
    <s v="hgardner@example.com"/>
    <x v="3275"/>
    <s v="150 Steven Skyway_x000a_Bennettmouth, ND 21213"/>
    <x v="3123"/>
    <x v="140"/>
    <d v="1976-04-01T00:00:00"/>
    <x v="3"/>
    <x v="3"/>
    <x v="69"/>
    <d v="2025-09-08T00:00:00"/>
    <x v="2"/>
    <n v="347880.64"/>
  </r>
  <r>
    <x v="3491"/>
    <x v="3405"/>
    <x v="473"/>
    <x v="3142"/>
    <s v="tdrake@example.com"/>
    <x v="3276"/>
    <s v="197 Rodriguez Rue_x000a_North Laurie, FM 23572"/>
    <x v="3124"/>
    <x v="85"/>
    <d v="2005-04-03T00:00:00"/>
    <x v="2"/>
    <x v="2"/>
    <x v="160"/>
    <d v="2025-09-11T00:00:00"/>
    <x v="2"/>
    <n v="113902.9"/>
  </r>
  <r>
    <x v="3492"/>
    <x v="3406"/>
    <x v="309"/>
    <x v="3143"/>
    <s v="qcoleman@example.com"/>
    <x v="3277"/>
    <s v="Malaysia"/>
    <x v="3125"/>
    <x v="104"/>
    <d v="1977-10-08T00:00:00"/>
    <x v="43"/>
    <x v="43"/>
    <x v="84"/>
    <d v="2025-09-07T00:00:00"/>
    <x v="0"/>
    <n v="449193.13"/>
  </r>
  <r>
    <x v="3493"/>
    <x v="1237"/>
    <x v="43"/>
    <x v="3144"/>
    <s v="coreyhansen@example.com"/>
    <x v="3278"/>
    <s v="37518 Gordon Course Suite 014_x000a_Juanstad, MN 94200"/>
    <x v="3126"/>
    <x v="227"/>
    <d v="2000-06-06T00:00:00"/>
    <x v="23"/>
    <x v="23"/>
    <x v="136"/>
    <d v="2025-09-12T00:00:00"/>
    <x v="2"/>
    <n v="468667.41"/>
  </r>
  <r>
    <x v="3494"/>
    <x v="3407"/>
    <x v="0"/>
    <x v="3145"/>
    <s v="rileyanthony@example.com"/>
    <x v="3279"/>
    <s v="65072 Taylor Skyway_x000a_Jenniferborough, MS 72431"/>
    <x v="3127"/>
    <x v="112"/>
    <d v="2005-03-05T00:00:00"/>
    <x v="2"/>
    <x v="2"/>
    <x v="64"/>
    <d v="2025-09-04T00:00:00"/>
    <x v="0"/>
    <n v="278990.58"/>
  </r>
  <r>
    <x v="3495"/>
    <x v="3408"/>
    <x v="486"/>
    <x v="2785"/>
    <s v="seanadkins@example.com"/>
    <x v="3280"/>
    <s v="70360 Watts Wells Apt. 981_x000a_West Alexander, PW 83523"/>
    <x v="3128"/>
    <x v="199"/>
    <d v="1992-11-27T00:00:00"/>
    <x v="9"/>
    <x v="9"/>
    <x v="226"/>
    <d v="2025-09-06T00:00:00"/>
    <x v="0"/>
    <n v="243201.79"/>
  </r>
  <r>
    <x v="3496"/>
    <x v="3409"/>
    <x v="234"/>
    <x v="3146"/>
    <s v="qrobinson@example.com"/>
    <x v="3281"/>
    <s v="172 Sanchez Glens_x000a_Baldwintown, AK 23793"/>
    <x v="3129"/>
    <x v="180"/>
    <d v="1981-01-09T00:00:00"/>
    <x v="39"/>
    <x v="39"/>
    <x v="209"/>
    <d v="2025-09-15T00:00:00"/>
    <x v="0"/>
    <n v="197429.56"/>
  </r>
  <r>
    <x v="3497"/>
    <x v="3410"/>
    <x v="77"/>
    <x v="3147"/>
    <s v="buckkevin@example.com"/>
    <x v="3282"/>
    <s v="4365 Bryce Lakes_x000a_New Donnaport, MH 69170"/>
    <x v="3130"/>
    <x v="163"/>
    <d v="2000-05-21T00:00:00"/>
    <x v="23"/>
    <x v="23"/>
    <x v="182"/>
    <d v="2025-09-10T00:00:00"/>
    <x v="0"/>
    <n v="385806.44"/>
  </r>
  <r>
    <x v="3498"/>
    <x v="3411"/>
    <x v="284"/>
    <x v="3148"/>
    <s v="ijenkins@example.com"/>
    <x v="3283"/>
    <s v="184 Edwards Street_x000a_New Zacharyton, FM 75660"/>
    <x v="3131"/>
    <x v="81"/>
    <d v="1978-05-31T00:00:00"/>
    <x v="11"/>
    <x v="11"/>
    <x v="161"/>
    <d v="2025-09-15T00:00:00"/>
    <x v="2"/>
    <n v="300279.55"/>
  </r>
  <r>
    <x v="3499"/>
    <x v="3412"/>
    <x v="311"/>
    <x v="3149"/>
    <s v="yedwards@example.com"/>
    <x v="3284"/>
    <s v="588 Williams Estates_x000a_Port Leahshire, KY 43876"/>
    <x v="3132"/>
    <x v="99"/>
    <d v="1998-03-06T00:00:00"/>
    <x v="25"/>
    <x v="25"/>
    <x v="123"/>
    <d v="2025-09-01T00:00:00"/>
    <x v="0"/>
    <n v="199073.47"/>
  </r>
  <r>
    <x v="3500"/>
    <x v="3413"/>
    <x v="526"/>
    <x v="3150"/>
    <s v="skinnerkayla@example.com"/>
    <x v="19"/>
    <s v="485 Hale Bypass_x000a_Annton, PA 34841"/>
    <x v="3133"/>
    <x v="131"/>
    <d v="1999-09-14T00:00:00"/>
    <x v="47"/>
    <x v="47"/>
    <x v="56"/>
    <d v="2025-09-15T00:00:00"/>
    <x v="0"/>
    <n v="352034.81"/>
  </r>
  <r>
    <x v="3501"/>
    <x v="3414"/>
    <x v="563"/>
    <x v="3151"/>
    <s v="tle@example.com"/>
    <x v="3285"/>
    <s v="17916 Spears Orchard Suite 440_x000a_Josephtown, LA 49732"/>
    <x v="3134"/>
    <x v="116"/>
    <d v="1969-06-20T00:00:00"/>
    <x v="46"/>
    <x v="46"/>
    <x v="94"/>
    <d v="2025-09-03T00:00:00"/>
    <x v="0"/>
    <n v="250285.08"/>
  </r>
  <r>
    <x v="3502"/>
    <x v="3415"/>
    <x v="106"/>
    <x v="3152"/>
    <s v="paulmiller@example.com"/>
    <x v="3286"/>
    <s v="192 Garcia View_x000a_Hancockburgh, NV 05210"/>
    <x v="3135"/>
    <x v="54"/>
    <d v="1976-10-04T00:00:00"/>
    <x v="3"/>
    <x v="3"/>
    <x v="230"/>
    <d v="2025-09-08T00:00:00"/>
    <x v="2"/>
    <n v="234968.08"/>
  </r>
  <r>
    <x v="3503"/>
    <x v="3416"/>
    <x v="527"/>
    <x v="3153"/>
    <s v="jodi38@example.com"/>
    <x v="3287"/>
    <s v="962 Price Branch_x000a_Oliviaside, AS 31006"/>
    <x v="3136"/>
    <x v="314"/>
    <d v="1987-03-13T00:00:00"/>
    <x v="10"/>
    <x v="10"/>
    <x v="116"/>
    <d v="2025-09-02T00:00:00"/>
    <x v="1"/>
    <n v="154900.4"/>
  </r>
  <r>
    <x v="3504"/>
    <x v="3417"/>
    <x v="284"/>
    <x v="3154"/>
    <s v="jameswright@example.com"/>
    <x v="3288"/>
    <s v="55049 Clark Falls Apt. 906_x000a_East Angelaview, ID 09612"/>
    <x v="3137"/>
    <x v="186"/>
    <d v="1968-10-10T00:00:00"/>
    <x v="32"/>
    <x v="32"/>
    <x v="101"/>
    <d v="2025-09-07T00:00:00"/>
    <x v="2"/>
    <n v="255324.75"/>
  </r>
  <r>
    <x v="3505"/>
    <x v="3418"/>
    <x v="210"/>
    <x v="3155"/>
    <s v="btran@example.com"/>
    <x v="3289"/>
    <s v="5641 Scott Ferry_x000a_Riveramouth, SD 88435"/>
    <x v="3138"/>
    <x v="129"/>
    <d v="1992-10-19T00:00:00"/>
    <x v="9"/>
    <x v="9"/>
    <x v="199"/>
    <d v="2025-09-04T00:00:00"/>
    <x v="1"/>
    <n v="145772.39000000001"/>
  </r>
  <r>
    <x v="3506"/>
    <x v="3419"/>
    <x v="48"/>
    <x v="990"/>
    <s v="kbell@example.com"/>
    <x v="3290"/>
    <s v="6507 Sellers Falls_x000a_South Joseph, MH 44997"/>
    <x v="3139"/>
    <x v="135"/>
    <d v="1966-02-27T00:00:00"/>
    <x v="29"/>
    <x v="29"/>
    <x v="13"/>
    <d v="2025-09-16T00:00:00"/>
    <x v="1"/>
    <n v="435995.85"/>
  </r>
  <r>
    <x v="3507"/>
    <x v="3420"/>
    <x v="348"/>
    <x v="0"/>
    <s v="leeashley@example.com"/>
    <x v="3291"/>
    <s v="2783 Sandoval Parkway Apt. 227_x000a_Veronicachester, KY 37603"/>
    <x v="834"/>
    <x v="211"/>
    <d v="1997-10-19T00:00:00"/>
    <x v="42"/>
    <x v="42"/>
    <x v="253"/>
    <d v="2025-09-11T00:00:00"/>
    <x v="0"/>
    <n v="154987.09"/>
  </r>
  <r>
    <x v="3508"/>
    <x v="3421"/>
    <x v="533"/>
    <x v="3156"/>
    <s v="hillrichard@example.com"/>
    <x v="3292"/>
    <s v="401 Price Manors Suite 746_x000a_Charlesside, MO 23298"/>
    <x v="3140"/>
    <x v="229"/>
    <d v="1986-10-09T00:00:00"/>
    <x v="18"/>
    <x v="18"/>
    <x v="150"/>
    <d v="2025-09-13T00:00:00"/>
    <x v="0"/>
    <n v="494891.71"/>
  </r>
  <r>
    <x v="3509"/>
    <x v="3422"/>
    <x v="211"/>
    <x v="868"/>
    <s v="jennifermeyers@example.com"/>
    <x v="3293"/>
    <s v="22289 Ariel Overpass Apt. 125_x000a_Davischester, NM 33197"/>
    <x v="3141"/>
    <x v="143"/>
    <d v="1961-09-06T00:00:00"/>
    <x v="22"/>
    <x v="22"/>
    <x v="138"/>
    <d v="2025-09-12T00:00:00"/>
    <x v="2"/>
    <n v="400808.85"/>
  </r>
  <r>
    <x v="3510"/>
    <x v="3423"/>
    <x v="114"/>
    <x v="1096"/>
    <s v="kcompton@example.com"/>
    <x v="19"/>
    <s v="11646 Brandon Trail Suite 490_x000a_South Christina, AZ 98179"/>
    <x v="3142"/>
    <x v="217"/>
    <d v="1981-12-14T00:00:00"/>
    <x v="16"/>
    <x v="16"/>
    <x v="54"/>
    <d v="2025-09-04T00:00:00"/>
    <x v="2"/>
    <n v="64336.92"/>
  </r>
  <r>
    <x v="3511"/>
    <x v="3424"/>
    <x v="614"/>
    <x v="3157"/>
    <s v="sholloway@example.com"/>
    <x v="3294"/>
    <s v="9693 Nicholas Plaza Apt. 575_x000a_Christopherchester, OR 29533"/>
    <x v="603"/>
    <x v="70"/>
    <d v="1981-04-21T00:00:00"/>
    <x v="16"/>
    <x v="16"/>
    <x v="252"/>
    <d v="2025-09-14T00:00:00"/>
    <x v="0"/>
    <n v="219774.38"/>
  </r>
  <r>
    <x v="3512"/>
    <x v="3425"/>
    <x v="220"/>
    <x v="3158"/>
    <s v="anthony43@example.com"/>
    <x v="3295"/>
    <s v="43485 Robert Plains Suite 238_x000a_Cookberg, RI 07359"/>
    <x v="3143"/>
    <x v="249"/>
    <d v="2004-08-08T00:00:00"/>
    <x v="48"/>
    <x v="48"/>
    <x v="80"/>
    <d v="2025-09-06T00:00:00"/>
    <x v="0"/>
    <n v="265936.96000000002"/>
  </r>
  <r>
    <x v="3513"/>
    <x v="3426"/>
    <x v="373"/>
    <x v="3159"/>
    <s v="psmith@example.com"/>
    <x v="3296"/>
    <s v="24708 William Club_x000a_Wilsonville, TN 06390"/>
    <x v="3144"/>
    <x v="315"/>
    <d v="1965-12-02T00:00:00"/>
    <x v="17"/>
    <x v="17"/>
    <x v="247"/>
    <d v="2025-09-15T00:00:00"/>
    <x v="2"/>
    <n v="145400.09"/>
  </r>
  <r>
    <x v="3514"/>
    <x v="3427"/>
    <x v="515"/>
    <x v="3160"/>
    <s v="victoriamoon@example.com"/>
    <x v="3297"/>
    <s v="8964 Douglas Stravenue_x000a_Gatesberg, IN 59699"/>
    <x v="3145"/>
    <x v="155"/>
    <d v="1989-05-07T00:00:00"/>
    <x v="28"/>
    <x v="28"/>
    <x v="143"/>
    <d v="2025-09-08T00:00:00"/>
    <x v="2"/>
    <n v="458748.92"/>
  </r>
  <r>
    <x v="3515"/>
    <x v="3428"/>
    <x v="164"/>
    <x v="3161"/>
    <s v="jtaylor@example.com"/>
    <x v="3298"/>
    <s v="1039 Adrian Crest_x000a_West Rhondahaven, CO 66497"/>
    <x v="3146"/>
    <x v="134"/>
    <d v="1993-07-14T00:00:00"/>
    <x v="5"/>
    <x v="5"/>
    <x v="216"/>
    <d v="2025-09-10T00:00:00"/>
    <x v="1"/>
    <n v="258075.98"/>
  </r>
  <r>
    <x v="3516"/>
    <x v="3429"/>
    <x v="143"/>
    <x v="3162"/>
    <s v="icoleman@example.com"/>
    <x v="3299"/>
    <s v="25503 Mandy Mall Suite 946_x000a_Amymouth, FM 34587"/>
    <x v="3147"/>
    <x v="250"/>
    <d v="1972-10-27T00:00:00"/>
    <x v="37"/>
    <x v="37"/>
    <x v="211"/>
    <d v="2025-09-05T00:00:00"/>
    <x v="2"/>
    <n v="379778.88"/>
  </r>
  <r>
    <x v="3517"/>
    <x v="3430"/>
    <x v="252"/>
    <x v="2006"/>
    <s v="pricekristie@example.com"/>
    <x v="3300"/>
    <s v="8255 Michael Trace_x000a_Edwardsfort, IN 21571"/>
    <x v="3148"/>
    <x v="174"/>
    <d v="1965-08-25T00:00:00"/>
    <x v="17"/>
    <x v="17"/>
    <x v="173"/>
    <d v="2025-09-14T00:00:00"/>
    <x v="0"/>
    <n v="382901.98"/>
  </r>
  <r>
    <x v="3518"/>
    <x v="3431"/>
    <x v="566"/>
    <x v="3163"/>
    <s v="seth86@example.com"/>
    <x v="19"/>
    <s v="1225 Gibson Ranch Suite 408_x000a_West Kennethtown, NM 90393"/>
    <x v="3149"/>
    <x v="151"/>
    <d v="2006-01-19T00:00:00"/>
    <x v="2"/>
    <x v="2"/>
    <x v="105"/>
    <d v="2025-09-01T00:00:00"/>
    <x v="1"/>
    <n v="311380.59000000003"/>
  </r>
  <r>
    <x v="3519"/>
    <x v="3432"/>
    <x v="455"/>
    <x v="3164"/>
    <s v="clarkmegan@example.com"/>
    <x v="3301"/>
    <s v="936 Tony Knoll_x000a_Port Loribury, TN 49373"/>
    <x v="3150"/>
    <x v="117"/>
    <d v="1993-11-15T00:00:00"/>
    <x v="5"/>
    <x v="5"/>
    <x v="211"/>
    <d v="2025-09-03T00:00:00"/>
    <x v="0"/>
    <n v="416288.28"/>
  </r>
  <r>
    <x v="3520"/>
    <x v="3433"/>
    <x v="459"/>
    <x v="3165"/>
    <s v="elizabethabbott@example.com"/>
    <x v="3302"/>
    <s v="989 Vang Route Suite 379_x000a_Charlottehaven, DE 09093"/>
    <x v="3151"/>
    <x v="6"/>
    <d v="2002-06-25T00:00:00"/>
    <x v="35"/>
    <x v="35"/>
    <x v="54"/>
    <d v="2025-09-15T00:00:00"/>
    <x v="0"/>
    <n v="180648.72"/>
  </r>
  <r>
    <x v="3521"/>
    <x v="3434"/>
    <x v="148"/>
    <x v="440"/>
    <s v="danielle80@example.com"/>
    <x v="3303"/>
    <s v="820 Wyatt Port_x000a_Snyderhaven, WY 03145"/>
    <x v="3152"/>
    <x v="202"/>
    <d v="1990-02-05T00:00:00"/>
    <x v="28"/>
    <x v="28"/>
    <x v="67"/>
    <d v="2025-09-10T00:00:00"/>
    <x v="2"/>
    <n v="254122.23999999999"/>
  </r>
  <r>
    <x v="3522"/>
    <x v="3435"/>
    <x v="514"/>
    <x v="3166"/>
    <s v="david11@example.com"/>
    <x v="3304"/>
    <s v="25479 Salazar Rapids_x000a_Paulburgh, WA 93435"/>
    <x v="3153"/>
    <x v="43"/>
    <d v="1992-12-11T00:00:00"/>
    <x v="9"/>
    <x v="9"/>
    <x v="206"/>
    <d v="2025-09-07T00:00:00"/>
    <x v="2"/>
    <n v="431942.8"/>
  </r>
  <r>
    <x v="3523"/>
    <x v="1306"/>
    <x v="123"/>
    <x v="3167"/>
    <s v="catherinebennett@example.com"/>
    <x v="3305"/>
    <s v="213 Brian Brooks Apt. 144_x000a_Lake Dean, MA 52947"/>
    <x v="3154"/>
    <x v="37"/>
    <d v="1995-09-10T00:00:00"/>
    <x v="6"/>
    <x v="6"/>
    <x v="106"/>
    <d v="2025-09-14T00:00:00"/>
    <x v="2"/>
    <n v="204571.44"/>
  </r>
  <r>
    <x v="3524"/>
    <x v="3436"/>
    <x v="337"/>
    <x v="3168"/>
    <s v="flarson@example.com"/>
    <x v="3306"/>
    <s v="52752 Boyer Forge Suite 479_x000a_East Brendaborough, WY 48999"/>
    <x v="3155"/>
    <x v="90"/>
    <d v="1995-08-02T00:00:00"/>
    <x v="6"/>
    <x v="6"/>
    <x v="97"/>
    <d v="2025-09-03T00:00:00"/>
    <x v="2"/>
    <n v="469866.59"/>
  </r>
  <r>
    <x v="3525"/>
    <x v="3437"/>
    <x v="407"/>
    <x v="3169"/>
    <s v="cruzamy@example.com"/>
    <x v="3307"/>
    <s v="29074 Mary Square_x000a_East Natashastad, PW 18756"/>
    <x v="3156"/>
    <x v="107"/>
    <d v="1963-05-06T00:00:00"/>
    <x v="13"/>
    <x v="13"/>
    <x v="195"/>
    <d v="2025-09-14T00:00:00"/>
    <x v="1"/>
    <n v="201213.85"/>
  </r>
  <r>
    <x v="3526"/>
    <x v="3438"/>
    <x v="193"/>
    <x v="3170"/>
    <s v="rhonda68@example.com"/>
    <x v="3308"/>
    <s v="6560 Cervantes Union_x000a_West Philliphaven, ND 34775"/>
    <x v="3157"/>
    <x v="233"/>
    <d v="1989-09-24T00:00:00"/>
    <x v="28"/>
    <x v="28"/>
    <x v="141"/>
    <d v="2025-09-08T00:00:00"/>
    <x v="1"/>
    <n v="426170.93"/>
  </r>
  <r>
    <x v="3527"/>
    <x v="3439"/>
    <x v="604"/>
    <x v="3171"/>
    <s v="denise96@example.com"/>
    <x v="3309"/>
    <s v="0049 Johnson Mountain_x000a_East Johnathan, PA 60451"/>
    <x v="56"/>
    <x v="122"/>
    <d v="2006-07-28T00:00:00"/>
    <x v="30"/>
    <x v="30"/>
    <x v="57"/>
    <d v="2025-09-11T00:00:00"/>
    <x v="1"/>
    <n v="303146.77"/>
  </r>
  <r>
    <x v="3528"/>
    <x v="3440"/>
    <x v="291"/>
    <x v="3172"/>
    <s v="pattersondavid@example.com"/>
    <x v="3310"/>
    <s v="7767 Carney Via Suite 525_x000a_East Ronnieside, DC 98583"/>
    <x v="3158"/>
    <x v="162"/>
    <d v="2000-05-14T00:00:00"/>
    <x v="23"/>
    <x v="23"/>
    <x v="47"/>
    <d v="2025-09-01T00:00:00"/>
    <x v="1"/>
    <n v="175591.32"/>
  </r>
  <r>
    <x v="3529"/>
    <x v="981"/>
    <x v="627"/>
    <x v="3173"/>
    <s v="rhonda40@example.com"/>
    <x v="3311"/>
    <s v="Unit 8915 Box 2678_x000a_DPO AE 59208"/>
    <x v="2956"/>
    <x v="227"/>
    <d v="1982-06-20T00:00:00"/>
    <x v="33"/>
    <x v="33"/>
    <x v="224"/>
    <d v="2025-09-10T00:00:00"/>
    <x v="2"/>
    <n v="422209.89"/>
  </r>
  <r>
    <x v="3530"/>
    <x v="3441"/>
    <x v="48"/>
    <x v="3174"/>
    <s v="rita29@example.com"/>
    <x v="3312"/>
    <s v="6077 Lisa Junctions Apt. 852_x000a_East Victor, OH 07943"/>
    <x v="2333"/>
    <x v="121"/>
    <d v="1986-05-30T00:00:00"/>
    <x v="18"/>
    <x v="18"/>
    <x v="133"/>
    <d v="2025-09-14T00:00:00"/>
    <x v="1"/>
    <n v="202259.82"/>
  </r>
  <r>
    <x v="3531"/>
    <x v="3442"/>
    <x v="122"/>
    <x v="3175"/>
    <s v="charles60@example.com"/>
    <x v="3313"/>
    <s v="3567 Sean Streets_x000a_Morrisside, SD 47221"/>
    <x v="3159"/>
    <x v="204"/>
    <d v="1963-05-10T00:00:00"/>
    <x v="13"/>
    <x v="13"/>
    <x v="147"/>
    <d v="2025-09-11T00:00:00"/>
    <x v="1"/>
    <n v="312385.34999999998"/>
  </r>
  <r>
    <x v="3532"/>
    <x v="3443"/>
    <x v="144"/>
    <x v="3176"/>
    <s v="halltimothy@example.com"/>
    <x v="3314"/>
    <s v="379 James Islands_x000a_West Samanthaburgh, OK 61889"/>
    <x v="3160"/>
    <x v="183"/>
    <d v="1994-07-04T00:00:00"/>
    <x v="1"/>
    <x v="1"/>
    <x v="51"/>
    <d v="2025-09-15T00:00:00"/>
    <x v="1"/>
    <n v="225269.74"/>
  </r>
  <r>
    <x v="3533"/>
    <x v="3444"/>
    <x v="182"/>
    <x v="3177"/>
    <s v="juliaflynn@example.com"/>
    <x v="19"/>
    <s v="8573 Allen Unions_x000a_North Shanemouth, LA 67751"/>
    <x v="3161"/>
    <x v="238"/>
    <d v="2002-01-02T00:00:00"/>
    <x v="19"/>
    <x v="19"/>
    <x v="5"/>
    <d v="2025-09-02T00:00:00"/>
    <x v="2"/>
    <n v="423740.88"/>
  </r>
  <r>
    <x v="3534"/>
    <x v="3445"/>
    <x v="620"/>
    <x v="3178"/>
    <s v="susanpetersen@example.com"/>
    <x v="3315"/>
    <s v="44545 Amber Shore_x000a_Tylerbury, UT 58518"/>
    <x v="3162"/>
    <x v="141"/>
    <d v="1982-03-05T00:00:00"/>
    <x v="33"/>
    <x v="33"/>
    <x v="247"/>
    <d v="2025-09-08T00:00:00"/>
    <x v="2"/>
    <n v="130954.31"/>
  </r>
  <r>
    <x v="3535"/>
    <x v="3446"/>
    <x v="248"/>
    <x v="3179"/>
    <s v="marc13@example.com"/>
    <x v="3316"/>
    <s v="8912 Carlson Points Suite 701_x000a_West Benjamin, RI 99049"/>
    <x v="3163"/>
    <x v="38"/>
    <d v="1964-10-25T00:00:00"/>
    <x v="26"/>
    <x v="26"/>
    <x v="157"/>
    <d v="2025-09-11T00:00:00"/>
    <x v="2"/>
    <n v="71742.460000000006"/>
  </r>
  <r>
    <x v="3536"/>
    <x v="3447"/>
    <x v="618"/>
    <x v="3180"/>
    <s v="tnelson@example.com"/>
    <x v="19"/>
    <s v="50695 Sanders Heights Suite 861_x000a_Andrewshaven, MD 71078"/>
    <x v="3164"/>
    <x v="76"/>
    <d v="1974-01-17T00:00:00"/>
    <x v="36"/>
    <x v="36"/>
    <x v="91"/>
    <d v="2025-09-05T00:00:00"/>
    <x v="1"/>
    <n v="154550.18"/>
  </r>
  <r>
    <x v="3537"/>
    <x v="3448"/>
    <x v="279"/>
    <x v="3181"/>
    <s v="jacobanderson@example.com"/>
    <x v="3317"/>
    <s v="616 John Shores_x000a_Anitaville, DC 82646"/>
    <x v="3165"/>
    <x v="135"/>
    <d v="1979-03-14T00:00:00"/>
    <x v="31"/>
    <x v="31"/>
    <x v="126"/>
    <d v="2025-09-07T00:00:00"/>
    <x v="2"/>
    <n v="74962.490000000005"/>
  </r>
  <r>
    <x v="3538"/>
    <x v="3449"/>
    <x v="48"/>
    <x v="3182"/>
    <s v="hardyamanda@example.com"/>
    <x v="3318"/>
    <s v="6138 Eric Ville Suite 060_x000a_Allenchester, SD 06929"/>
    <x v="3166"/>
    <x v="76"/>
    <d v="1975-10-09T00:00:00"/>
    <x v="41"/>
    <x v="41"/>
    <x v="143"/>
    <d v="2025-09-05T00:00:00"/>
    <x v="1"/>
    <n v="123534.08"/>
  </r>
  <r>
    <x v="3539"/>
    <x v="3450"/>
    <x v="557"/>
    <x v="3183"/>
    <s v="brownmichelle@example.com"/>
    <x v="3319"/>
    <s v="Unit 7979 Box 4024_x000a_DPO AP 05357"/>
    <x v="3167"/>
    <x v="27"/>
    <d v="1979-09-18T00:00:00"/>
    <x v="31"/>
    <x v="31"/>
    <x v="34"/>
    <d v="2025-09-04T00:00:00"/>
    <x v="1"/>
    <n v="186921.24"/>
  </r>
  <r>
    <x v="3540"/>
    <x v="3451"/>
    <x v="280"/>
    <x v="3184"/>
    <s v="qanderson@example.com"/>
    <x v="3320"/>
    <s v="9476 Penny Garden Apt. 391_x000a_North Rebecca, NC 51813"/>
    <x v="1605"/>
    <x v="170"/>
    <d v="2004-06-12T00:00:00"/>
    <x v="48"/>
    <x v="48"/>
    <x v="178"/>
    <d v="2025-09-01T00:00:00"/>
    <x v="2"/>
    <n v="366059.65"/>
  </r>
  <r>
    <x v="3541"/>
    <x v="3452"/>
    <x v="145"/>
    <x v="2979"/>
    <s v="melissacollins@example.com"/>
    <x v="3321"/>
    <s v="PSC 4177, Box 9607_x000a_APO AA 81870"/>
    <x v="2044"/>
    <x v="217"/>
    <d v="2006-12-04T00:00:00"/>
    <x v="30"/>
    <x v="30"/>
    <x v="13"/>
    <d v="2025-09-06T00:00:00"/>
    <x v="2"/>
    <n v="330440.26"/>
  </r>
  <r>
    <x v="3542"/>
    <x v="3453"/>
    <x v="557"/>
    <x v="3185"/>
    <s v="blackryan@example.com"/>
    <x v="3322"/>
    <s v="USNS Harrison_x000a_FPO AE 53533"/>
    <x v="3168"/>
    <x v="167"/>
    <d v="1985-02-26T00:00:00"/>
    <x v="14"/>
    <x v="14"/>
    <x v="116"/>
    <d v="2025-09-07T00:00:00"/>
    <x v="2"/>
    <n v="94969.16"/>
  </r>
  <r>
    <x v="3543"/>
    <x v="3454"/>
    <x v="80"/>
    <x v="842"/>
    <s v="sharon60@example.com"/>
    <x v="3323"/>
    <s v="3247 Dawson Island_x000a_Gregoryburgh, MP 76568"/>
    <x v="249"/>
    <x v="214"/>
    <d v="1992-02-24T00:00:00"/>
    <x v="9"/>
    <x v="9"/>
    <x v="172"/>
    <d v="2025-09-06T00:00:00"/>
    <x v="1"/>
    <n v="145234.5"/>
  </r>
  <r>
    <x v="3544"/>
    <x v="3455"/>
    <x v="584"/>
    <x v="3186"/>
    <s v="vallen@example.com"/>
    <x v="3324"/>
    <s v="5794 Holly Rest_x000a_Port Ericstad, MP 30396"/>
    <x v="1583"/>
    <x v="275"/>
    <d v="1961-08-10T00:00:00"/>
    <x v="22"/>
    <x v="22"/>
    <x v="204"/>
    <d v="2025-09-12T00:00:00"/>
    <x v="0"/>
    <n v="169937.7"/>
  </r>
  <r>
    <x v="3545"/>
    <x v="3456"/>
    <x v="120"/>
    <x v="3187"/>
    <s v="qshea@example.com"/>
    <x v="3325"/>
    <s v="3556 Stacy Skyway Apt. 462_x000a_West Ashlee, PR 57414"/>
    <x v="1483"/>
    <x v="110"/>
    <d v="1972-12-19T00:00:00"/>
    <x v="37"/>
    <x v="37"/>
    <x v="218"/>
    <d v="2025-09-03T00:00:00"/>
    <x v="1"/>
    <n v="394297.75"/>
  </r>
  <r>
    <x v="3546"/>
    <x v="3457"/>
    <x v="634"/>
    <x v="3188"/>
    <s v="jonathanflores@example.com"/>
    <x v="3326"/>
    <s v="USS Quinn_x000a_FPO AE 33326"/>
    <x v="3169"/>
    <x v="59"/>
    <d v="1975-05-21T00:00:00"/>
    <x v="41"/>
    <x v="41"/>
    <x v="33"/>
    <d v="2025-09-09T00:00:00"/>
    <x v="0"/>
    <n v="273607.15000000002"/>
  </r>
  <r>
    <x v="3547"/>
    <x v="3458"/>
    <x v="622"/>
    <x v="3189"/>
    <s v="hicksgina@example.com"/>
    <x v="3327"/>
    <s v="053 Graves Well Apt. 762_x000a_Smithstad, MI 50480"/>
    <x v="3170"/>
    <x v="13"/>
    <d v="1984-10-15T00:00:00"/>
    <x v="8"/>
    <x v="8"/>
    <x v="11"/>
    <d v="2025-09-11T00:00:00"/>
    <x v="0"/>
    <n v="132753.28"/>
  </r>
  <r>
    <x v="3548"/>
    <x v="3459"/>
    <x v="593"/>
    <x v="1518"/>
    <s v="barbara20@example.com"/>
    <x v="3328"/>
    <s v="56922 Micheal Views_x000a_Lake Jeff, PW 37273"/>
    <x v="3171"/>
    <x v="138"/>
    <d v="1992-01-23T00:00:00"/>
    <x v="0"/>
    <x v="0"/>
    <x v="48"/>
    <d v="2025-09-05T00:00:00"/>
    <x v="2"/>
    <n v="101769.94"/>
  </r>
  <r>
    <x v="3549"/>
    <x v="3460"/>
    <x v="417"/>
    <x v="3190"/>
    <s v="robert77@example.com"/>
    <x v="3329"/>
    <s v="7576 Michael Lights Suite 847_x000a_Lake Michael, MI 94251"/>
    <x v="3172"/>
    <x v="105"/>
    <d v="1971-12-17T00:00:00"/>
    <x v="38"/>
    <x v="38"/>
    <x v="201"/>
    <d v="2025-09-04T00:00:00"/>
    <x v="1"/>
    <n v="138456.26"/>
  </r>
  <r>
    <x v="3550"/>
    <x v="3461"/>
    <x v="386"/>
    <x v="3191"/>
    <s v="devinfisher@example.com"/>
    <x v="3330"/>
    <s v="53433 Michael Stream Suite 036_x000a_South Williamville, NY 17118"/>
    <x v="3173"/>
    <x v="171"/>
    <d v="1991-12-24T00:00:00"/>
    <x v="0"/>
    <x v="0"/>
    <x v="88"/>
    <d v="2025-09-12T00:00:00"/>
    <x v="1"/>
    <n v="230069.83"/>
  </r>
  <r>
    <x v="3551"/>
    <x v="3462"/>
    <x v="577"/>
    <x v="3192"/>
    <s v="michael34@example.com"/>
    <x v="3331"/>
    <s v="Unit 2286 Box 3226_x000a_DPO AP 96302"/>
    <x v="3174"/>
    <x v="22"/>
    <d v="2005-03-21T00:00:00"/>
    <x v="2"/>
    <x v="2"/>
    <x v="127"/>
    <d v="2025-09-15T00:00:00"/>
    <x v="2"/>
    <n v="409140.44"/>
  </r>
  <r>
    <x v="3552"/>
    <x v="3463"/>
    <x v="171"/>
    <x v="3193"/>
    <s v="lfriedman@example.com"/>
    <x v="3332"/>
    <s v="21310 Tina Spring Apt. 772_x000a_Lake Jessicamouth, MS 72981"/>
    <x v="3175"/>
    <x v="3"/>
    <d v="1985-02-11T00:00:00"/>
    <x v="14"/>
    <x v="14"/>
    <x v="206"/>
    <d v="2025-09-06T00:00:00"/>
    <x v="2"/>
    <n v="174622.73"/>
  </r>
  <r>
    <x v="3553"/>
    <x v="3464"/>
    <x v="308"/>
    <x v="3194"/>
    <s v="jerrygray@example.com"/>
    <x v="3333"/>
    <s v="4202 Weiss Mount_x000a_Perezport, UT 61810"/>
    <x v="3176"/>
    <x v="203"/>
    <d v="1994-01-13T00:00:00"/>
    <x v="5"/>
    <x v="5"/>
    <x v="158"/>
    <d v="2025-09-11T00:00:00"/>
    <x v="1"/>
    <n v="283632.90999999997"/>
  </r>
  <r>
    <x v="3554"/>
    <x v="3465"/>
    <x v="259"/>
    <x v="3195"/>
    <s v="sharonroberts@example.com"/>
    <x v="3334"/>
    <s v="06298 Sarah Canyon Suite 021_x000a_Port Shannon, FM 29758"/>
    <x v="661"/>
    <x v="120"/>
    <d v="1964-09-14T00:00:00"/>
    <x v="26"/>
    <x v="26"/>
    <x v="251"/>
    <d v="2025-09-05T00:00:00"/>
    <x v="1"/>
    <n v="412235.81"/>
  </r>
  <r>
    <x v="3555"/>
    <x v="3466"/>
    <x v="147"/>
    <x v="3196"/>
    <s v="ogreen@example.com"/>
    <x v="3335"/>
    <s v="3289 Heidi Prairie Suite 213_x000a_Lauraton, ND 26251"/>
    <x v="3177"/>
    <x v="184"/>
    <d v="1983-01-15T00:00:00"/>
    <x v="33"/>
    <x v="33"/>
    <x v="239"/>
    <d v="2025-09-01T00:00:00"/>
    <x v="1"/>
    <n v="338963.78"/>
  </r>
  <r>
    <x v="3556"/>
    <x v="3467"/>
    <x v="580"/>
    <x v="3197"/>
    <s v="qroberson@example.com"/>
    <x v="3336"/>
    <s v="4150 Fisher Manors_x000a_Danielsmouth, PA 54980"/>
    <x v="3178"/>
    <x v="76"/>
    <d v="1962-04-05T00:00:00"/>
    <x v="27"/>
    <x v="27"/>
    <x v="118"/>
    <d v="2025-09-01T00:00:00"/>
    <x v="0"/>
    <n v="95371.55"/>
  </r>
  <r>
    <x v="3557"/>
    <x v="3468"/>
    <x v="574"/>
    <x v="3198"/>
    <s v="marydiaz@example.com"/>
    <x v="3337"/>
    <s v="397 Martinez Courts_x000a_New Gregory, LA 58143"/>
    <x v="3179"/>
    <x v="106"/>
    <d v="1979-10-20T00:00:00"/>
    <x v="31"/>
    <x v="31"/>
    <x v="2"/>
    <d v="2025-09-15T00:00:00"/>
    <x v="2"/>
    <n v="393601.8"/>
  </r>
  <r>
    <x v="3558"/>
    <x v="3469"/>
    <x v="10"/>
    <x v="3199"/>
    <s v="morganrachel@example.com"/>
    <x v="3338"/>
    <s v="762 Isaac Underpass_x000a_Feliciamouth, FM 22686"/>
    <x v="3180"/>
    <x v="31"/>
    <d v="1975-03-09T00:00:00"/>
    <x v="41"/>
    <x v="41"/>
    <x v="36"/>
    <d v="2025-09-03T00:00:00"/>
    <x v="2"/>
    <n v="141985.54"/>
  </r>
  <r>
    <x v="3559"/>
    <x v="3470"/>
    <x v="441"/>
    <x v="3200"/>
    <s v="watkinsdaniel@example.com"/>
    <x v="3339"/>
    <s v="09896 Janice Islands_x000a_West Scottshire, CO 82152"/>
    <x v="3181"/>
    <x v="242"/>
    <d v="1991-01-24T00:00:00"/>
    <x v="21"/>
    <x v="21"/>
    <x v="168"/>
    <d v="2025-09-08T00:00:00"/>
    <x v="2"/>
    <n v="355820.05"/>
  </r>
  <r>
    <x v="3560"/>
    <x v="3471"/>
    <x v="225"/>
    <x v="3201"/>
    <s v="woodbecky@example.com"/>
    <x v="3340"/>
    <s v="48683 David Branch_x000a_South Samanthafurt, IL 04707"/>
    <x v="3182"/>
    <x v="134"/>
    <d v="1962-07-16T00:00:00"/>
    <x v="27"/>
    <x v="27"/>
    <x v="167"/>
    <d v="2025-09-05T00:00:00"/>
    <x v="0"/>
    <n v="490195.7"/>
  </r>
  <r>
    <x v="3561"/>
    <x v="3472"/>
    <x v="365"/>
    <x v="3202"/>
    <s v="bryanstewart@example.com"/>
    <x v="3341"/>
    <s v="23284 Brandy Pines Suite 971_x000a_Danielburgh, MD 33209"/>
    <x v="3183"/>
    <x v="199"/>
    <d v="1966-09-05T00:00:00"/>
    <x v="29"/>
    <x v="29"/>
    <x v="146"/>
    <d v="2025-09-12T00:00:00"/>
    <x v="1"/>
    <n v="124055.34"/>
  </r>
  <r>
    <x v="3562"/>
    <x v="3473"/>
    <x v="70"/>
    <x v="3152"/>
    <s v="carla75@example.com"/>
    <x v="3342"/>
    <s v="USS Mendez_x000a_FPO AA 58787"/>
    <x v="3184"/>
    <x v="111"/>
    <d v="2002-07-29T00:00:00"/>
    <x v="35"/>
    <x v="35"/>
    <x v="106"/>
    <d v="2025-09-12T00:00:00"/>
    <x v="0"/>
    <n v="348998.13"/>
  </r>
  <r>
    <x v="3563"/>
    <x v="3474"/>
    <x v="16"/>
    <x v="3203"/>
    <s v="scottjames@example.com"/>
    <x v="3343"/>
    <s v="91473 Mendoza Path Apt. 428_x000a_Mclaughlinmouth, IN 61963"/>
    <x v="3185"/>
    <x v="90"/>
    <d v="2005-09-05T00:00:00"/>
    <x v="2"/>
    <x v="2"/>
    <x v="235"/>
    <d v="2025-09-04T00:00:00"/>
    <x v="0"/>
    <n v="346282.17"/>
  </r>
  <r>
    <x v="3564"/>
    <x v="3475"/>
    <x v="607"/>
    <x v="3204"/>
    <s v="ehernandez@example.com"/>
    <x v="3344"/>
    <s v="2633 Jackson Hills_x000a_New Elizabeth, MS 72891"/>
    <x v="1186"/>
    <x v="43"/>
    <d v="1968-06-06T00:00:00"/>
    <x v="32"/>
    <x v="32"/>
    <x v="200"/>
    <d v="2025-09-07T00:00:00"/>
    <x v="2"/>
    <n v="52640.94"/>
  </r>
  <r>
    <x v="3565"/>
    <x v="3476"/>
    <x v="253"/>
    <x v="3205"/>
    <s v="jeremiah50@example.com"/>
    <x v="3345"/>
    <s v="7255 Paula Pines Suite 550_x000a_South Whitney, OK 74014"/>
    <x v="2168"/>
    <x v="61"/>
    <d v="1988-03-08T00:00:00"/>
    <x v="34"/>
    <x v="34"/>
    <x v="158"/>
    <d v="2025-09-03T00:00:00"/>
    <x v="1"/>
    <n v="290543.51"/>
  </r>
  <r>
    <x v="3566"/>
    <x v="3477"/>
    <x v="104"/>
    <x v="3206"/>
    <s v="heather07@example.com"/>
    <x v="3346"/>
    <s v="0658 Hernandez Harbor_x000a_South Robertshire, UT 88459"/>
    <x v="3186"/>
    <x v="94"/>
    <d v="1982-07-06T00:00:00"/>
    <x v="33"/>
    <x v="33"/>
    <x v="219"/>
    <d v="2025-09-15T00:00:00"/>
    <x v="2"/>
    <n v="383479.12"/>
  </r>
  <r>
    <x v="3567"/>
    <x v="3478"/>
    <x v="595"/>
    <x v="3207"/>
    <s v="brianlopez@example.com"/>
    <x v="3347"/>
    <s v="0001 Matthew Trail_x000a_Taylorburgh, FM 42009"/>
    <x v="3187"/>
    <x v="206"/>
    <d v="1970-09-25T00:00:00"/>
    <x v="20"/>
    <x v="20"/>
    <x v="238"/>
    <d v="2025-09-07T00:00:00"/>
    <x v="0"/>
    <n v="238472.25"/>
  </r>
  <r>
    <x v="3568"/>
    <x v="3479"/>
    <x v="207"/>
    <x v="3208"/>
    <s v="hayesrobert@example.com"/>
    <x v="3348"/>
    <s v="63684 Joshua Row_x000a_Randyshire, IL 33204"/>
    <x v="2981"/>
    <x v="155"/>
    <d v="1990-08-28T00:00:00"/>
    <x v="21"/>
    <x v="21"/>
    <x v="185"/>
    <d v="2025-09-07T00:00:00"/>
    <x v="2"/>
    <n v="234229.43"/>
  </r>
  <r>
    <x v="3569"/>
    <x v="3480"/>
    <x v="100"/>
    <x v="3209"/>
    <s v="walter83@example.com"/>
    <x v="3349"/>
    <s v="2612 Russell Lock_x000a_Knoxport, MN 45795"/>
    <x v="258"/>
    <x v="224"/>
    <d v="1969-05-07T00:00:00"/>
    <x v="46"/>
    <x v="46"/>
    <x v="218"/>
    <d v="2025-09-03T00:00:00"/>
    <x v="2"/>
    <n v="327494.23"/>
  </r>
  <r>
    <x v="3570"/>
    <x v="3481"/>
    <x v="26"/>
    <x v="3210"/>
    <s v="michaelroth@example.com"/>
    <x v="3350"/>
    <s v="Unit 6136 Box 8144_x000a_DPO AA 37852"/>
    <x v="3188"/>
    <x v="179"/>
    <d v="1985-02-07T00:00:00"/>
    <x v="8"/>
    <x v="8"/>
    <x v="174"/>
    <d v="2025-09-13T00:00:00"/>
    <x v="2"/>
    <n v="163177.60000000001"/>
  </r>
  <r>
    <x v="3571"/>
    <x v="3482"/>
    <x v="402"/>
    <x v="1054"/>
    <s v="susan52@example.com"/>
    <x v="3351"/>
    <s v="0593 Brian Summit Apt. 222_x000a_Joelland, PW 01856"/>
    <x v="3189"/>
    <x v="142"/>
    <d v="1993-06-02T00:00:00"/>
    <x v="5"/>
    <x v="5"/>
    <x v="8"/>
    <d v="2025-09-12T00:00:00"/>
    <x v="0"/>
    <n v="350364.23"/>
  </r>
  <r>
    <x v="3572"/>
    <x v="3483"/>
    <x v="440"/>
    <x v="3211"/>
    <s v="danielbrowning@example.com"/>
    <x v="3352"/>
    <s v="7398 Jessica Inlet Apt. 117_x000a_Torrestown, SC 77954"/>
    <x v="3190"/>
    <x v="316"/>
    <d v="1961-02-08T00:00:00"/>
    <x v="4"/>
    <x v="4"/>
    <x v="152"/>
    <d v="2025-09-13T00:00:00"/>
    <x v="0"/>
    <n v="273796.78000000003"/>
  </r>
  <r>
    <x v="3573"/>
    <x v="3484"/>
    <x v="216"/>
    <x v="3212"/>
    <s v="colematthew@example.com"/>
    <x v="3353"/>
    <s v="13761 Joshua Avenue Apt. 704_x000a_Ashleyport, MP 60206"/>
    <x v="3191"/>
    <x v="232"/>
    <d v="1975-02-02T00:00:00"/>
    <x v="7"/>
    <x v="7"/>
    <x v="160"/>
    <d v="2025-09-15T00:00:00"/>
    <x v="0"/>
    <n v="496465.35"/>
  </r>
  <r>
    <x v="3574"/>
    <x v="3485"/>
    <x v="115"/>
    <x v="3213"/>
    <s v="lyoung@example.com"/>
    <x v="3354"/>
    <s v="75372 David Throughway Apt. 072_x000a_Garciastad, MS 44469"/>
    <x v="3192"/>
    <x v="4"/>
    <d v="1992-06-22T00:00:00"/>
    <x v="9"/>
    <x v="9"/>
    <x v="139"/>
    <d v="2025-09-05T00:00:00"/>
    <x v="1"/>
    <n v="357345.18"/>
  </r>
  <r>
    <x v="3575"/>
    <x v="3486"/>
    <x v="636"/>
    <x v="3214"/>
    <s v="crobinson@example.com"/>
    <x v="19"/>
    <s v="4073 Johnson Lock Apt. 613_x000a_North Karenstad, UT 05538"/>
    <x v="3193"/>
    <x v="240"/>
    <d v="1966-11-09T00:00:00"/>
    <x v="29"/>
    <x v="29"/>
    <x v="145"/>
    <d v="2025-09-04T00:00:00"/>
    <x v="2"/>
    <n v="130998.22"/>
  </r>
  <r>
    <x v="3576"/>
    <x v="3487"/>
    <x v="373"/>
    <x v="302"/>
    <s v="anabyrd@example.com"/>
    <x v="3355"/>
    <s v="Unit 2996 Box 9088_x000a_DPO AE 49917"/>
    <x v="2224"/>
    <x v="50"/>
    <d v="1963-07-14T00:00:00"/>
    <x v="13"/>
    <x v="13"/>
    <x v="93"/>
    <d v="2025-09-07T00:00:00"/>
    <x v="0"/>
    <n v="257895.37"/>
  </r>
  <r>
    <x v="3577"/>
    <x v="3488"/>
    <x v="544"/>
    <x v="3215"/>
    <s v="carlsonlori@example.com"/>
    <x v="3356"/>
    <s v="349 Holt Meadow_x000a_Victoriamouth, TN 48686"/>
    <x v="1958"/>
    <x v="175"/>
    <d v="1961-07-03T00:00:00"/>
    <x v="22"/>
    <x v="22"/>
    <x v="250"/>
    <d v="2025-09-09T00:00:00"/>
    <x v="0"/>
    <n v="119504.88"/>
  </r>
  <r>
    <x v="3578"/>
    <x v="3489"/>
    <x v="140"/>
    <x v="3216"/>
    <s v="marcus15@example.com"/>
    <x v="3357"/>
    <s v="8893 Megan Vista_x000a_Nicoleton, WA 25310"/>
    <x v="3194"/>
    <x v="198"/>
    <d v="1968-06-28T00:00:00"/>
    <x v="32"/>
    <x v="32"/>
    <x v="109"/>
    <d v="2025-09-08T00:00:00"/>
    <x v="2"/>
    <n v="267065.19"/>
  </r>
  <r>
    <x v="3579"/>
    <x v="3490"/>
    <x v="140"/>
    <x v="3217"/>
    <s v="kjenkins@example.com"/>
    <x v="3358"/>
    <s v="USNS Reeves_x000a_FPO AA 11410"/>
    <x v="3195"/>
    <x v="134"/>
    <d v="1989-04-19T00:00:00"/>
    <x v="28"/>
    <x v="28"/>
    <x v="27"/>
    <d v="2025-09-05T00:00:00"/>
    <x v="0"/>
    <n v="207032.77"/>
  </r>
  <r>
    <x v="3580"/>
    <x v="3491"/>
    <x v="278"/>
    <x v="3218"/>
    <s v="zacharydiaz@example.com"/>
    <x v="3359"/>
    <s v="117 Pearson Points Suite 282_x000a_Waltontown, MD 23134"/>
    <x v="3196"/>
    <x v="146"/>
    <d v="1972-10-30T00:00:00"/>
    <x v="37"/>
    <x v="37"/>
    <x v="65"/>
    <d v="2025-09-13T00:00:00"/>
    <x v="1"/>
    <n v="285893.33"/>
  </r>
  <r>
    <x v="3581"/>
    <x v="3492"/>
    <x v="61"/>
    <x v="3219"/>
    <s v="mullensandra@example.com"/>
    <x v="3360"/>
    <s v="USNS Webb_x000a_FPO AA 02929"/>
    <x v="3197"/>
    <x v="171"/>
    <d v="1973-10-21T00:00:00"/>
    <x v="36"/>
    <x v="36"/>
    <x v="73"/>
    <d v="2025-09-15T00:00:00"/>
    <x v="1"/>
    <n v="358046.23"/>
  </r>
  <r>
    <x v="3582"/>
    <x v="3493"/>
    <x v="227"/>
    <x v="73"/>
    <s v="isullivan@example.com"/>
    <x v="3361"/>
    <s v="00956 Harris Road Suite 788_x000a_Bradleyton, KY 01891"/>
    <x v="3198"/>
    <x v="161"/>
    <d v="1973-08-31T00:00:00"/>
    <x v="36"/>
    <x v="36"/>
    <x v="250"/>
    <d v="2025-09-01T00:00:00"/>
    <x v="2"/>
    <n v="342620.23"/>
  </r>
  <r>
    <x v="3583"/>
    <x v="3494"/>
    <x v="612"/>
    <x v="3220"/>
    <s v="jennifer69@example.com"/>
    <x v="3362"/>
    <s v="8170 Ross Knoll_x000a_Lake Geraldfort, KS 41608"/>
    <x v="3199"/>
    <x v="48"/>
    <d v="1994-10-08T00:00:00"/>
    <x v="1"/>
    <x v="1"/>
    <x v="6"/>
    <d v="2025-09-16T00:00:00"/>
    <x v="2"/>
    <n v="73619.94"/>
  </r>
  <r>
    <x v="3584"/>
    <x v="3495"/>
    <x v="328"/>
    <x v="3221"/>
    <s v="smithkathryn@example.com"/>
    <x v="3363"/>
    <s v="859 Kennedy Tunnel Suite 412_x000a_Austinborough, NC 70703"/>
    <x v="3200"/>
    <x v="218"/>
    <d v="2005-03-07T00:00:00"/>
    <x v="2"/>
    <x v="2"/>
    <x v="199"/>
    <d v="2025-09-05T00:00:00"/>
    <x v="0"/>
    <n v="475118.74"/>
  </r>
  <r>
    <x v="3585"/>
    <x v="3496"/>
    <x v="286"/>
    <x v="3222"/>
    <s v="nicolejones@example.com"/>
    <x v="3364"/>
    <s v="3252 Adam Bridge Apt. 905_x000a_Whitneychester, MS 50230"/>
    <x v="3201"/>
    <x v="195"/>
    <d v="1993-11-16T00:00:00"/>
    <x v="5"/>
    <x v="5"/>
    <x v="255"/>
    <d v="2025-09-03T00:00:00"/>
    <x v="1"/>
    <n v="82726.66"/>
  </r>
  <r>
    <x v="3586"/>
    <x v="3497"/>
    <x v="530"/>
    <x v="2187"/>
    <s v="garrettadams@example.com"/>
    <x v="3365"/>
    <s v="USCGC Mclean_x000a_FPO AA 80424"/>
    <x v="3202"/>
    <x v="162"/>
    <d v="1984-03-13T00:00:00"/>
    <x v="8"/>
    <x v="8"/>
    <x v="43"/>
    <d v="2025-09-01T00:00:00"/>
    <x v="1"/>
    <n v="369667.02"/>
  </r>
  <r>
    <x v="3587"/>
    <x v="3498"/>
    <x v="92"/>
    <x v="3223"/>
    <s v="mharris@example.com"/>
    <x v="3366"/>
    <s v="4929 Brown Trail_x000a_East Stefaniemouth, FM 08137"/>
    <x v="3203"/>
    <x v="3"/>
    <d v="1968-07-28T00:00:00"/>
    <x v="32"/>
    <x v="32"/>
    <x v="240"/>
    <d v="2025-09-12T00:00:00"/>
    <x v="2"/>
    <n v="346431.31"/>
  </r>
  <r>
    <x v="3588"/>
    <x v="3499"/>
    <x v="349"/>
    <x v="3224"/>
    <s v="whitesarah@example.com"/>
    <x v="3367"/>
    <s v="223 Ariel Plains Suite 207_x000a_Port Angelica, GA 12497"/>
    <x v="3204"/>
    <x v="175"/>
    <d v="2001-12-09T00:00:00"/>
    <x v="19"/>
    <x v="19"/>
    <x v="207"/>
    <d v="2025-09-04T00:00:00"/>
    <x v="1"/>
    <n v="83524.37"/>
  </r>
  <r>
    <x v="3589"/>
    <x v="3500"/>
    <x v="361"/>
    <x v="3225"/>
    <s v="jamesmitchell@example.com"/>
    <x v="3368"/>
    <s v="760 Martinez Alley Apt. 087_x000a_Loristad, VT 98825"/>
    <x v="1286"/>
    <x v="126"/>
    <d v="1962-04-09T00:00:00"/>
    <x v="27"/>
    <x v="27"/>
    <x v="57"/>
    <d v="2025-09-12T00:00:00"/>
    <x v="0"/>
    <n v="347892.17"/>
  </r>
  <r>
    <x v="3590"/>
    <x v="3501"/>
    <x v="415"/>
    <x v="3226"/>
    <s v="stoutdaniel@example.com"/>
    <x v="3369"/>
    <s v="96289 Hartman Crossroad Suite 983_x000a_Gregorybury, DE 90647"/>
    <x v="3205"/>
    <x v="151"/>
    <d v="1987-01-19T00:00:00"/>
    <x v="18"/>
    <x v="18"/>
    <x v="253"/>
    <d v="2025-09-06T00:00:00"/>
    <x v="2"/>
    <n v="256079.91"/>
  </r>
  <r>
    <x v="3591"/>
    <x v="3502"/>
    <x v="162"/>
    <x v="3227"/>
    <s v="ryan90@example.com"/>
    <x v="3370"/>
    <s v="82929 Michael Stream_x000a_North Cassandrahaven, KS 27397"/>
    <x v="3206"/>
    <x v="123"/>
    <d v="2005-09-21T00:00:00"/>
    <x v="2"/>
    <x v="2"/>
    <x v="244"/>
    <d v="2025-09-06T00:00:00"/>
    <x v="0"/>
    <n v="481271.89"/>
  </r>
  <r>
    <x v="3592"/>
    <x v="3503"/>
    <x v="31"/>
    <x v="3228"/>
    <s v="nicolecarson@example.com"/>
    <x v="3371"/>
    <s v="22127 Aaron Loop_x000a_East Gerald, CO 75325"/>
    <x v="1108"/>
    <x v="105"/>
    <d v="1967-03-12T00:00:00"/>
    <x v="15"/>
    <x v="15"/>
    <x v="43"/>
    <d v="2025-09-06T00:00:00"/>
    <x v="1"/>
    <n v="372218.18"/>
  </r>
  <r>
    <x v="3593"/>
    <x v="3504"/>
    <x v="261"/>
    <x v="2771"/>
    <s v="cody32@example.com"/>
    <x v="3372"/>
    <s v="669 Reed Mission Apt. 902_x000a_Sarahborough, GA 21575"/>
    <x v="3207"/>
    <x v="169"/>
    <d v="2001-01-28T00:00:00"/>
    <x v="23"/>
    <x v="23"/>
    <x v="68"/>
    <d v="2025-09-04T00:00:00"/>
    <x v="1"/>
    <n v="459829.02"/>
  </r>
  <r>
    <x v="3594"/>
    <x v="3505"/>
    <x v="506"/>
    <x v="3229"/>
    <s v="adamking@example.com"/>
    <x v="3373"/>
    <s v="90104 Anna Bridge Apt. 580_x000a_West James, TN 89259"/>
    <x v="3208"/>
    <x v="196"/>
    <d v="1995-11-23T00:00:00"/>
    <x v="6"/>
    <x v="6"/>
    <x v="86"/>
    <d v="2025-09-03T00:00:00"/>
    <x v="1"/>
    <n v="365902.37"/>
  </r>
  <r>
    <x v="3595"/>
    <x v="2145"/>
    <x v="128"/>
    <x v="3230"/>
    <s v="smithkaren@example.com"/>
    <x v="3374"/>
    <s v="6978 Jesse Causeway_x000a_Kimchester, MN 75728"/>
    <x v="878"/>
    <x v="75"/>
    <d v="1985-05-18T00:00:00"/>
    <x v="14"/>
    <x v="14"/>
    <x v="102"/>
    <d v="2025-09-08T00:00:00"/>
    <x v="0"/>
    <n v="447813.49"/>
  </r>
  <r>
    <x v="3596"/>
    <x v="3506"/>
    <x v="316"/>
    <x v="3231"/>
    <s v="nealbrian@example.com"/>
    <x v="3375"/>
    <s v="785 Kelly Stream Apt. 964_x000a_Stephenland, NY 51830"/>
    <x v="2428"/>
    <x v="172"/>
    <d v="1999-02-06T00:00:00"/>
    <x v="47"/>
    <x v="47"/>
    <x v="161"/>
    <d v="2025-09-04T00:00:00"/>
    <x v="1"/>
    <n v="182099.57"/>
  </r>
  <r>
    <x v="3597"/>
    <x v="3507"/>
    <x v="170"/>
    <x v="3232"/>
    <s v="iswanson@example.com"/>
    <x v="3376"/>
    <s v="102 Justin Turnpike Apt. 225_x000a_New Johnchester, MA 21066"/>
    <x v="3209"/>
    <x v="170"/>
    <d v="2003-11-04T00:00:00"/>
    <x v="24"/>
    <x v="24"/>
    <x v="178"/>
    <d v="2025-09-10T00:00:00"/>
    <x v="0"/>
    <n v="72114.179999999993"/>
  </r>
  <r>
    <x v="3598"/>
    <x v="3508"/>
    <x v="3"/>
    <x v="3233"/>
    <s v="ujohnson@example.com"/>
    <x v="3377"/>
    <s v="6573 Ashley Crossing Suite 504_x000a_Sawyerfort, MH 66022"/>
    <x v="6"/>
    <x v="85"/>
    <d v="1990-01-23T00:00:00"/>
    <x v="28"/>
    <x v="28"/>
    <x v="248"/>
    <d v="2025-09-02T00:00:00"/>
    <x v="1"/>
    <n v="99760.81"/>
  </r>
  <r>
    <x v="3599"/>
    <x v="3509"/>
    <x v="306"/>
    <x v="3234"/>
    <s v="kenneth75@example.com"/>
    <x v="3378"/>
    <s v="849 William Trafficway Apt. 673_x000a_Bowenburgh, MH 90053"/>
    <x v="3210"/>
    <x v="107"/>
    <d v="2002-01-04T00:00:00"/>
    <x v="19"/>
    <x v="19"/>
    <x v="63"/>
    <d v="2025-09-06T00:00:00"/>
    <x v="1"/>
    <n v="285019.95"/>
  </r>
  <r>
    <x v="3600"/>
    <x v="3510"/>
    <x v="463"/>
    <x v="3235"/>
    <s v="lcontreras@example.com"/>
    <x v="3379"/>
    <s v="62719 Wood Burg_x000a_Ryanview, WY 18532"/>
    <x v="3211"/>
    <x v="114"/>
    <d v="1994-02-17T00:00:00"/>
    <x v="1"/>
    <x v="1"/>
    <x v="211"/>
    <d v="2025-09-04T00:00:00"/>
    <x v="1"/>
    <n v="159045.74"/>
  </r>
  <r>
    <x v="3601"/>
    <x v="3511"/>
    <x v="218"/>
    <x v="3236"/>
    <s v="donnawalker@example.com"/>
    <x v="3380"/>
    <s v="153 Combs Forge_x000a_East Bonniestad, MN 93159"/>
    <x v="2634"/>
    <x v="50"/>
    <d v="1990-07-27T00:00:00"/>
    <x v="21"/>
    <x v="21"/>
    <x v="3"/>
    <d v="2025-09-07T00:00:00"/>
    <x v="0"/>
    <n v="343318.54"/>
  </r>
  <r>
    <x v="3602"/>
    <x v="3512"/>
    <x v="411"/>
    <x v="3237"/>
    <s v="emily77@example.com"/>
    <x v="3381"/>
    <s v="349 Rodriguez Pike Suite 397_x000a_North Kimberlyport, CO 50177"/>
    <x v="3212"/>
    <x v="150"/>
    <d v="1972-11-03T00:00:00"/>
    <x v="37"/>
    <x v="37"/>
    <x v="131"/>
    <d v="2025-09-04T00:00:00"/>
    <x v="1"/>
    <n v="98791.71"/>
  </r>
  <r>
    <x v="3603"/>
    <x v="3513"/>
    <x v="337"/>
    <x v="3238"/>
    <s v="zsaunders@example.com"/>
    <x v="3382"/>
    <s v="7996 Mary Ports_x000a_West Vanessachester, MI 80264"/>
    <x v="3213"/>
    <x v="191"/>
    <d v="1993-09-20T00:00:00"/>
    <x v="5"/>
    <x v="5"/>
    <x v="162"/>
    <d v="2025-09-03T00:00:00"/>
    <x v="2"/>
    <n v="354642.89"/>
  </r>
  <r>
    <x v="3604"/>
    <x v="3514"/>
    <x v="412"/>
    <x v="3239"/>
    <s v="xmahoney@example.com"/>
    <x v="3383"/>
    <s v="8569 Jonathan Extension Suite 341_x000a_Port Marcialand, SD 69267"/>
    <x v="3214"/>
    <x v="72"/>
    <d v="2002-05-28T00:00:00"/>
    <x v="35"/>
    <x v="35"/>
    <x v="100"/>
    <d v="2025-09-03T00:00:00"/>
    <x v="1"/>
    <n v="315300.51"/>
  </r>
  <r>
    <x v="3605"/>
    <x v="3515"/>
    <x v="518"/>
    <x v="3240"/>
    <s v="kevin89@example.com"/>
    <x v="3384"/>
    <s v="1638 Moore Curve Suite 799_x000a_Fergusontown, WI 15180"/>
    <x v="3215"/>
    <x v="92"/>
    <d v="1976-07-03T00:00:00"/>
    <x v="3"/>
    <x v="3"/>
    <x v="71"/>
    <d v="2025-09-11T00:00:00"/>
    <x v="0"/>
    <n v="310240.2"/>
  </r>
  <r>
    <x v="3606"/>
    <x v="3516"/>
    <x v="213"/>
    <x v="3241"/>
    <s v="rileyregina@example.com"/>
    <x v="3385"/>
    <s v="69078 Antonio Mews_x000a_Lake Sean, NH 91956"/>
    <x v="3216"/>
    <x v="251"/>
    <d v="1969-09-13T00:00:00"/>
    <x v="46"/>
    <x v="46"/>
    <x v="110"/>
    <d v="2025-09-16T00:00:00"/>
    <x v="1"/>
    <n v="178522.26"/>
  </r>
  <r>
    <x v="3607"/>
    <x v="3517"/>
    <x v="86"/>
    <x v="3242"/>
    <s v="heather08@example.com"/>
    <x v="3386"/>
    <s v="02383 Jones Lodge Apt. 816_x000a_Amandaside, KS 81949"/>
    <x v="3217"/>
    <x v="99"/>
    <d v="1971-05-21T00:00:00"/>
    <x v="38"/>
    <x v="38"/>
    <x v="27"/>
    <d v="2025-09-04T00:00:00"/>
    <x v="2"/>
    <n v="284048.09000000003"/>
  </r>
  <r>
    <x v="3608"/>
    <x v="3518"/>
    <x v="342"/>
    <x v="3243"/>
    <s v="asmith@example.com"/>
    <x v="3387"/>
    <s v="USNS Kramer_x000a_FPO AA 97214"/>
    <x v="3218"/>
    <x v="212"/>
    <d v="1967-03-09T00:00:00"/>
    <x v="15"/>
    <x v="15"/>
    <x v="159"/>
    <d v="2025-09-13T00:00:00"/>
    <x v="2"/>
    <n v="304312.7"/>
  </r>
  <r>
    <x v="3609"/>
    <x v="3519"/>
    <x v="402"/>
    <x v="3244"/>
    <s v="phillip70@example.com"/>
    <x v="3388"/>
    <s v="228 Benjamin Curve_x000a_Andersonbury, SD 68028"/>
    <x v="3219"/>
    <x v="90"/>
    <d v="1966-10-04T00:00:00"/>
    <x v="29"/>
    <x v="29"/>
    <x v="146"/>
    <d v="2025-09-10T00:00:00"/>
    <x v="0"/>
    <n v="264583.2"/>
  </r>
  <r>
    <x v="3610"/>
    <x v="3520"/>
    <x v="276"/>
    <x v="3245"/>
    <s v="nwest@example.com"/>
    <x v="3389"/>
    <s v="8522 Martinez Meadows Suite 851_x000a_North Matthewchester, TN 34955"/>
    <x v="3220"/>
    <x v="174"/>
    <d v="1992-04-04T00:00:00"/>
    <x v="9"/>
    <x v="9"/>
    <x v="188"/>
    <d v="2025-09-04T00:00:00"/>
    <x v="2"/>
    <n v="372210.94"/>
  </r>
  <r>
    <x v="3611"/>
    <x v="3521"/>
    <x v="172"/>
    <x v="3246"/>
    <s v="jenny09@example.com"/>
    <x v="3390"/>
    <s v="515 Russell Lock_x000a_Tylerland, SC 93717"/>
    <x v="3221"/>
    <x v="58"/>
    <d v="1992-02-01T00:00:00"/>
    <x v="0"/>
    <x v="0"/>
    <x v="61"/>
    <d v="2025-09-01T00:00:00"/>
    <x v="1"/>
    <n v="126306.84"/>
  </r>
  <r>
    <x v="3612"/>
    <x v="3522"/>
    <x v="400"/>
    <x v="3247"/>
    <s v="davidhernandez@example.com"/>
    <x v="3391"/>
    <s v="9982 Perez Lights Apt. 969_x000a_Lauraside, PW 49725"/>
    <x v="3222"/>
    <x v="8"/>
    <d v="1980-10-09T00:00:00"/>
    <x v="39"/>
    <x v="39"/>
    <x v="33"/>
    <d v="2025-09-01T00:00:00"/>
    <x v="2"/>
    <n v="79156.36"/>
  </r>
  <r>
    <x v="3613"/>
    <x v="3523"/>
    <x v="202"/>
    <x v="3248"/>
    <s v="donaldstone@example.com"/>
    <x v="3392"/>
    <s v="785 Nicole Haven_x000a_Port Melissafurt, NH 50395"/>
    <x v="3223"/>
    <x v="218"/>
    <d v="1988-08-26T00:00:00"/>
    <x v="34"/>
    <x v="34"/>
    <x v="55"/>
    <d v="2025-09-14T00:00:00"/>
    <x v="0"/>
    <n v="91666.87"/>
  </r>
  <r>
    <x v="3614"/>
    <x v="3524"/>
    <x v="126"/>
    <x v="2748"/>
    <s v="tgonzalez@example.com"/>
    <x v="3393"/>
    <s v="7478 Benjamin Green_x000a_Boothbury, WI 18373"/>
    <x v="2457"/>
    <x v="74"/>
    <d v="1965-11-28T00:00:00"/>
    <x v="17"/>
    <x v="17"/>
    <x v="65"/>
    <d v="2025-09-12T00:00:00"/>
    <x v="0"/>
    <n v="290071.3"/>
  </r>
  <r>
    <x v="3615"/>
    <x v="3525"/>
    <x v="48"/>
    <x v="3249"/>
    <s v="morrisjeff@example.com"/>
    <x v="3394"/>
    <s v="7234 Kemp Squares Suite 752_x000a_Lake Joshuaburgh, AR 79278"/>
    <x v="277"/>
    <x v="8"/>
    <d v="1982-09-17T00:00:00"/>
    <x v="33"/>
    <x v="33"/>
    <x v="37"/>
    <d v="2025-09-09T00:00:00"/>
    <x v="0"/>
    <n v="189636.1"/>
  </r>
  <r>
    <x v="3616"/>
    <x v="3526"/>
    <x v="85"/>
    <x v="3250"/>
    <s v="jamiedavidson@example.com"/>
    <x v="3395"/>
    <s v="43925 Ramirez Trail Suite 456_x000a_Tonyashire, MI 73647"/>
    <x v="3224"/>
    <x v="192"/>
    <d v="1967-02-10T00:00:00"/>
    <x v="29"/>
    <x v="29"/>
    <x v="50"/>
    <d v="2025-09-14T00:00:00"/>
    <x v="0"/>
    <n v="463178.81"/>
  </r>
  <r>
    <x v="3617"/>
    <x v="3527"/>
    <x v="605"/>
    <x v="3251"/>
    <s v="erose@example.com"/>
    <x v="3396"/>
    <s v="7964 Jason Loop_x000a_New Michaelhaven, PA 19991"/>
    <x v="3225"/>
    <x v="122"/>
    <d v="1996-04-07T00:00:00"/>
    <x v="40"/>
    <x v="40"/>
    <x v="23"/>
    <d v="2025-09-14T00:00:00"/>
    <x v="0"/>
    <n v="290196.78000000003"/>
  </r>
  <r>
    <x v="3618"/>
    <x v="3528"/>
    <x v="395"/>
    <x v="3252"/>
    <s v="alicia51@example.com"/>
    <x v="3397"/>
    <s v="6602 Mcgrath Harbors_x000a_Port Cory, MS 25201"/>
    <x v="3226"/>
    <x v="256"/>
    <d v="1984-01-31T00:00:00"/>
    <x v="12"/>
    <x v="12"/>
    <x v="255"/>
    <d v="2025-09-06T00:00:00"/>
    <x v="2"/>
    <n v="117127.25"/>
  </r>
  <r>
    <x v="3619"/>
    <x v="3529"/>
    <x v="292"/>
    <x v="3253"/>
    <s v="vhale@example.com"/>
    <x v="3398"/>
    <s v="876 Cindy Ridges_x000a_North Joside, HI 02733"/>
    <x v="3227"/>
    <x v="120"/>
    <d v="2004-02-07T00:00:00"/>
    <x v="48"/>
    <x v="48"/>
    <x v="241"/>
    <d v="2025-09-16T00:00:00"/>
    <x v="0"/>
    <n v="460918.16"/>
  </r>
  <r>
    <x v="3620"/>
    <x v="3530"/>
    <x v="415"/>
    <x v="3254"/>
    <s v="howardroberts@example.com"/>
    <x v="3399"/>
    <s v="7180 Juan Underpass_x000a_Laurafort, MS 67561"/>
    <x v="3228"/>
    <x v="28"/>
    <d v="1974-04-21T00:00:00"/>
    <x v="7"/>
    <x v="7"/>
    <x v="209"/>
    <d v="2025-09-14T00:00:00"/>
    <x v="1"/>
    <n v="419392.24"/>
  </r>
  <r>
    <x v="3621"/>
    <x v="3531"/>
    <x v="251"/>
    <x v="3255"/>
    <s v="teresa05@example.com"/>
    <x v="3400"/>
    <s v="618 Brooke Harbors_x000a_Staffordstad, ID 85510"/>
    <x v="3229"/>
    <x v="122"/>
    <d v="1970-04-25T00:00:00"/>
    <x v="20"/>
    <x v="20"/>
    <x v="69"/>
    <d v="2025-09-09T00:00:00"/>
    <x v="1"/>
    <n v="300436.78000000003"/>
  </r>
  <r>
    <x v="3622"/>
    <x v="3532"/>
    <x v="527"/>
    <x v="3256"/>
    <s v="tylerhaley@example.com"/>
    <x v="3401"/>
    <s v="16161 Davis Field Suite 410_x000a_Stephenstad, KY 24813"/>
    <x v="3230"/>
    <x v="28"/>
    <d v="1994-05-15T00:00:00"/>
    <x v="1"/>
    <x v="1"/>
    <x v="22"/>
    <d v="2025-09-15T00:00:00"/>
    <x v="0"/>
    <n v="249793.08"/>
  </r>
  <r>
    <x v="3623"/>
    <x v="3533"/>
    <x v="474"/>
    <x v="3257"/>
    <s v="bondheather@example.com"/>
    <x v="3402"/>
    <s v="6352 Webb Hollow_x000a_West Racheltown, ID 68750"/>
    <x v="3231"/>
    <x v="257"/>
    <d v="1978-05-20T00:00:00"/>
    <x v="11"/>
    <x v="11"/>
    <x v="145"/>
    <d v="2025-09-16T00:00:00"/>
    <x v="2"/>
    <n v="233912.76"/>
  </r>
  <r>
    <x v="3624"/>
    <x v="3534"/>
    <x v="466"/>
    <x v="0"/>
    <s v="nguyenyvonne@example.com"/>
    <x v="3403"/>
    <s v="675 Brian Islands Suite 960_x000a_Graymouth, PW 03587"/>
    <x v="3232"/>
    <x v="317"/>
    <d v="1987-12-25T00:00:00"/>
    <x v="10"/>
    <x v="10"/>
    <x v="170"/>
    <d v="2025-09-02T00:00:00"/>
    <x v="0"/>
    <n v="223574.62"/>
  </r>
  <r>
    <x v="3625"/>
    <x v="3535"/>
    <x v="213"/>
    <x v="3258"/>
    <s v="fernandocortez@example.com"/>
    <x v="3404"/>
    <s v="0032 Kimberly Forges Suite 551_x000a_Brownton, OK 82519"/>
    <x v="3233"/>
    <x v="167"/>
    <d v="1997-12-10T00:00:00"/>
    <x v="42"/>
    <x v="42"/>
    <x v="67"/>
    <d v="2025-09-16T00:00:00"/>
    <x v="1"/>
    <n v="54020.93"/>
  </r>
  <r>
    <x v="3626"/>
    <x v="3536"/>
    <x v="69"/>
    <x v="3259"/>
    <s v="olsontimothy@example.com"/>
    <x v="3405"/>
    <s v="3047 Jo Port_x000a_East Deanna, VA 88420"/>
    <x v="407"/>
    <x v="47"/>
    <d v="2004-01-09T00:00:00"/>
    <x v="24"/>
    <x v="24"/>
    <x v="28"/>
    <d v="2025-09-12T00:00:00"/>
    <x v="0"/>
    <n v="346451.88"/>
  </r>
  <r>
    <x v="3627"/>
    <x v="3537"/>
    <x v="365"/>
    <x v="3260"/>
    <s v="kweber@example.com"/>
    <x v="3406"/>
    <s v="Unit 6801 Box 4466_x000a_DPO AE 94275"/>
    <x v="3234"/>
    <x v="28"/>
    <d v="1982-06-01T00:00:00"/>
    <x v="33"/>
    <x v="33"/>
    <x v="13"/>
    <d v="2025-09-05T00:00:00"/>
    <x v="1"/>
    <n v="258310.47"/>
  </r>
  <r>
    <x v="3628"/>
    <x v="3538"/>
    <x v="53"/>
    <x v="3261"/>
    <s v="bartonkatherine@example.com"/>
    <x v="3407"/>
    <s v="132 Campbell Streets_x000a_Port Christopher, GU 22863"/>
    <x v="3235"/>
    <x v="123"/>
    <d v="1996-05-24T00:00:00"/>
    <x v="40"/>
    <x v="40"/>
    <x v="61"/>
    <d v="2025-09-10T00:00:00"/>
    <x v="0"/>
    <n v="462793.89"/>
  </r>
  <r>
    <x v="3629"/>
    <x v="3539"/>
    <x v="111"/>
    <x v="3262"/>
    <s v="alan20@example.com"/>
    <x v="3408"/>
    <s v="848 Catherine Freeway_x000a_New Patriciaborough, NV 41287"/>
    <x v="3236"/>
    <x v="18"/>
    <d v="1990-04-19T00:00:00"/>
    <x v="21"/>
    <x v="21"/>
    <x v="132"/>
    <d v="2025-09-11T00:00:00"/>
    <x v="1"/>
    <n v="282859.59000000003"/>
  </r>
  <r>
    <x v="3630"/>
    <x v="3540"/>
    <x v="93"/>
    <x v="3263"/>
    <s v="sotojodi@example.com"/>
    <x v="3409"/>
    <s v="63222 House Summit Apt. 288_x000a_New Victor, SC 23432"/>
    <x v="3237"/>
    <x v="186"/>
    <d v="2003-05-18T00:00:00"/>
    <x v="24"/>
    <x v="24"/>
    <x v="18"/>
    <d v="2025-09-13T00:00:00"/>
    <x v="2"/>
    <n v="228009.25"/>
  </r>
  <r>
    <x v="3631"/>
    <x v="3541"/>
    <x v="198"/>
    <x v="3264"/>
    <s v="mark34@example.com"/>
    <x v="3410"/>
    <s v="50980 Cannon Ramp Apt. 816_x000a_Hudsonmouth, PA 93481"/>
    <x v="3238"/>
    <x v="57"/>
    <d v="1961-09-11T00:00:00"/>
    <x v="22"/>
    <x v="22"/>
    <x v="61"/>
    <d v="2025-09-05T00:00:00"/>
    <x v="1"/>
    <n v="368956.49"/>
  </r>
  <r>
    <x v="3632"/>
    <x v="3542"/>
    <x v="235"/>
    <x v="3265"/>
    <s v="fwade@example.com"/>
    <x v="3411"/>
    <s v="4828 Alexander Freeway_x000a_Nataliestad, NM 67325"/>
    <x v="3239"/>
    <x v="50"/>
    <d v="1967-02-06T00:00:00"/>
    <x v="29"/>
    <x v="29"/>
    <x v="155"/>
    <d v="2025-09-04T00:00:00"/>
    <x v="0"/>
    <n v="298624.42"/>
  </r>
  <r>
    <x v="3633"/>
    <x v="3543"/>
    <x v="362"/>
    <x v="3266"/>
    <s v="carolbowen@example.com"/>
    <x v="3412"/>
    <s v="Unit 8887 Box 2705_x000a_DPO AA 76406"/>
    <x v="3240"/>
    <x v="81"/>
    <d v="1995-04-18T00:00:00"/>
    <x v="6"/>
    <x v="6"/>
    <x v="130"/>
    <d v="2025-09-07T00:00:00"/>
    <x v="2"/>
    <n v="242175.23"/>
  </r>
  <r>
    <x v="3634"/>
    <x v="3544"/>
    <x v="361"/>
    <x v="3267"/>
    <s v="jonescynthia@example.com"/>
    <x v="3413"/>
    <s v="12247 Young Burg Apt. 335_x000a_Christianville, MD 52835"/>
    <x v="3241"/>
    <x v="210"/>
    <d v="1962-11-03T00:00:00"/>
    <x v="27"/>
    <x v="27"/>
    <x v="160"/>
    <d v="2025-09-14T00:00:00"/>
    <x v="2"/>
    <n v="300679.67999999999"/>
  </r>
  <r>
    <x v="3635"/>
    <x v="3545"/>
    <x v="352"/>
    <x v="3268"/>
    <s v="jnorman@example.com"/>
    <x v="3414"/>
    <s v="2110 Rivera Alley_x000a_South Stephenland, IN 73903"/>
    <x v="3242"/>
    <x v="246"/>
    <d v="1969-09-02T00:00:00"/>
    <x v="46"/>
    <x v="46"/>
    <x v="118"/>
    <d v="2025-09-09T00:00:00"/>
    <x v="2"/>
    <n v="499995.04"/>
  </r>
  <r>
    <x v="3636"/>
    <x v="3546"/>
    <x v="11"/>
    <x v="0"/>
    <s v="philip77@example.com"/>
    <x v="3415"/>
    <s v="PSC 1912, Box 9489_x000a_APO AP 83913"/>
    <x v="3243"/>
    <x v="107"/>
    <d v="1968-05-18T00:00:00"/>
    <x v="32"/>
    <x v="32"/>
    <x v="249"/>
    <d v="2025-09-09T00:00:00"/>
    <x v="2"/>
    <n v="203319.32"/>
  </r>
  <r>
    <x v="3637"/>
    <x v="3547"/>
    <x v="392"/>
    <x v="3269"/>
    <s v="meredith48@example.com"/>
    <x v="3416"/>
    <s v="1061 Bowman Estates_x000a_Ronaldville, MT 32531"/>
    <x v="3244"/>
    <x v="98"/>
    <d v="1981-10-14T00:00:00"/>
    <x v="16"/>
    <x v="16"/>
    <x v="104"/>
    <d v="2025-09-08T00:00:00"/>
    <x v="2"/>
    <n v="68286.23"/>
  </r>
  <r>
    <x v="3638"/>
    <x v="3548"/>
    <x v="232"/>
    <x v="3270"/>
    <s v="reedandre@example.com"/>
    <x v="3417"/>
    <s v="959 Powers Stream Suite 647_x000a_North Suzanneville, AK 05355"/>
    <x v="3245"/>
    <x v="251"/>
    <d v="1965-05-28T00:00:00"/>
    <x v="17"/>
    <x v="17"/>
    <x v="203"/>
    <d v="2025-09-07T00:00:00"/>
    <x v="1"/>
    <n v="100584.53"/>
  </r>
  <r>
    <x v="3639"/>
    <x v="3549"/>
    <x v="233"/>
    <x v="3271"/>
    <s v="drodriguez@example.com"/>
    <x v="3418"/>
    <s v="99341 Carr Camp_x000a_Lake Mark, PR 38167"/>
    <x v="1786"/>
    <x v="12"/>
    <d v="2006-01-23T00:00:00"/>
    <x v="2"/>
    <x v="2"/>
    <x v="190"/>
    <d v="2025-09-16T00:00:00"/>
    <x v="0"/>
    <n v="282696.43"/>
  </r>
  <r>
    <x v="3640"/>
    <x v="3550"/>
    <x v="614"/>
    <x v="3272"/>
    <s v="alexandra04@example.com"/>
    <x v="3419"/>
    <s v="151 Roger Ville_x000a_South Angela, MT 33598"/>
    <x v="3246"/>
    <x v="82"/>
    <d v="1966-09-04T00:00:00"/>
    <x v="29"/>
    <x v="29"/>
    <x v="120"/>
    <d v="2025-09-08T00:00:00"/>
    <x v="1"/>
    <n v="346429.78"/>
  </r>
  <r>
    <x v="3641"/>
    <x v="3551"/>
    <x v="62"/>
    <x v="0"/>
    <s v="nmeyer@example.com"/>
    <x v="3420"/>
    <s v="745 Edwards Extensions_x000a_Christown, LA 44243"/>
    <x v="3247"/>
    <x v="196"/>
    <d v="1972-12-01T00:00:00"/>
    <x v="37"/>
    <x v="37"/>
    <x v="121"/>
    <d v="2025-09-04T00:00:00"/>
    <x v="0"/>
    <n v="343740.47"/>
  </r>
  <r>
    <x v="3642"/>
    <x v="3552"/>
    <x v="76"/>
    <x v="1455"/>
    <s v="romeromatthew@example.com"/>
    <x v="3421"/>
    <s v="344 Ashley Ville_x000a_Rachelbury, IA 09440"/>
    <x v="3248"/>
    <x v="7"/>
    <d v="1960-12-09T00:00:00"/>
    <x v="4"/>
    <x v="4"/>
    <x v="185"/>
    <d v="2025-09-09T00:00:00"/>
    <x v="1"/>
    <n v="493255.65"/>
  </r>
  <r>
    <x v="3643"/>
    <x v="3553"/>
    <x v="370"/>
    <x v="3273"/>
    <s v="walkervalerie@example.com"/>
    <x v="3422"/>
    <s v="PSC 1077, Box 3293_x000a_APO AE 18590"/>
    <x v="3249"/>
    <x v="121"/>
    <d v="1964-02-22T00:00:00"/>
    <x v="26"/>
    <x v="26"/>
    <x v="154"/>
    <d v="2025-09-02T00:00:00"/>
    <x v="2"/>
    <n v="471075.76"/>
  </r>
  <r>
    <x v="3644"/>
    <x v="3554"/>
    <x v="133"/>
    <x v="1435"/>
    <s v="hailey10@example.com"/>
    <x v="3423"/>
    <s v="USNV Hays_x000a_FPO AP 22315"/>
    <x v="3250"/>
    <x v="99"/>
    <d v="1989-07-26T00:00:00"/>
    <x v="28"/>
    <x v="28"/>
    <x v="15"/>
    <d v="2025-09-03T00:00:00"/>
    <x v="1"/>
    <n v="148131.97"/>
  </r>
  <r>
    <x v="3645"/>
    <x v="3555"/>
    <x v="341"/>
    <x v="3274"/>
    <s v="mark11@example.com"/>
    <x v="3424"/>
    <s v="6071 Angela Squares_x000a_Curtiston, NC 25456"/>
    <x v="3251"/>
    <x v="124"/>
    <d v="1968-01-05T00:00:00"/>
    <x v="15"/>
    <x v="15"/>
    <x v="257"/>
    <d v="2025-09-11T00:00:00"/>
    <x v="0"/>
    <n v="126525.84"/>
  </r>
  <r>
    <x v="3646"/>
    <x v="3556"/>
    <x v="357"/>
    <x v="3275"/>
    <s v="yrobinson@example.com"/>
    <x v="3425"/>
    <s v="USNS Byrd_x000a_FPO AA 56189"/>
    <x v="3252"/>
    <x v="144"/>
    <d v="1965-09-16T00:00:00"/>
    <x v="17"/>
    <x v="17"/>
    <x v="27"/>
    <d v="2025-09-05T00:00:00"/>
    <x v="2"/>
    <n v="131874.18"/>
  </r>
  <r>
    <x v="3647"/>
    <x v="3557"/>
    <x v="316"/>
    <x v="3276"/>
    <s v="erickim@example.com"/>
    <x v="3426"/>
    <s v="8541 Woods Ferry Apt. 263_x000a_Lake Andrewshire, MT 26366"/>
    <x v="3253"/>
    <x v="112"/>
    <d v="1979-02-06T00:00:00"/>
    <x v="11"/>
    <x v="11"/>
    <x v="9"/>
    <d v="2025-09-11T00:00:00"/>
    <x v="2"/>
    <n v="332688.63"/>
  </r>
  <r>
    <x v="3648"/>
    <x v="3558"/>
    <x v="446"/>
    <x v="3277"/>
    <s v="george11@example.com"/>
    <x v="3427"/>
    <s v="USS Green_x000a_FPO AP 92333"/>
    <x v="3254"/>
    <x v="216"/>
    <d v="1977-03-28T00:00:00"/>
    <x v="43"/>
    <x v="43"/>
    <x v="169"/>
    <d v="2025-09-05T00:00:00"/>
    <x v="2"/>
    <n v="238567.6"/>
  </r>
  <r>
    <x v="3649"/>
    <x v="3559"/>
    <x v="321"/>
    <x v="3278"/>
    <s v="ytrujillo@example.com"/>
    <x v="3428"/>
    <s v="6612 Zachary Villages_x000a_Branchburgh, TX 69680"/>
    <x v="3255"/>
    <x v="1"/>
    <d v="1993-07-28T00:00:00"/>
    <x v="5"/>
    <x v="5"/>
    <x v="136"/>
    <d v="2025-09-06T00:00:00"/>
    <x v="2"/>
    <n v="101785.64"/>
  </r>
  <r>
    <x v="3650"/>
    <x v="3560"/>
    <x v="493"/>
    <x v="3279"/>
    <s v="williamroberts@example.com"/>
    <x v="3429"/>
    <s v="55580 Michael Fields Suite 225_x000a_Joshuaton, VI 40476"/>
    <x v="3256"/>
    <x v="219"/>
    <d v="1995-11-17T00:00:00"/>
    <x v="6"/>
    <x v="6"/>
    <x v="79"/>
    <d v="2025-09-07T00:00:00"/>
    <x v="2"/>
    <n v="302360.46999999997"/>
  </r>
  <r>
    <x v="3651"/>
    <x v="3561"/>
    <x v="197"/>
    <x v="3280"/>
    <s v="susanhenderson@example.com"/>
    <x v="3430"/>
    <s v="76839 Vincent Drives Apt. 824_x000a_East Sheliastad, WI 38075"/>
    <x v="3257"/>
    <x v="265"/>
    <d v="1993-01-16T00:00:00"/>
    <x v="9"/>
    <x v="9"/>
    <x v="19"/>
    <d v="2025-09-01T00:00:00"/>
    <x v="0"/>
    <n v="397251.63"/>
  </r>
  <r>
    <x v="3652"/>
    <x v="3562"/>
    <x v="622"/>
    <x v="3281"/>
    <s v="alyssa21@example.com"/>
    <x v="3431"/>
    <s v="PSC 9460, Box 6381_x000a_APO AA 77305"/>
    <x v="3258"/>
    <x v="0"/>
    <d v="1978-06-20T00:00:00"/>
    <x v="11"/>
    <x v="11"/>
    <x v="77"/>
    <d v="2025-09-07T00:00:00"/>
    <x v="2"/>
    <n v="462740.3"/>
  </r>
  <r>
    <x v="3653"/>
    <x v="3563"/>
    <x v="314"/>
    <x v="3282"/>
    <s v="dfisher@example.com"/>
    <x v="3432"/>
    <s v="949 Ellison Light Suite 377_x000a_Lake William, ME 75827"/>
    <x v="3259"/>
    <x v="318"/>
    <d v="1977-08-05T00:00:00"/>
    <x v="43"/>
    <x v="43"/>
    <x v="44"/>
    <d v="2025-09-16T00:00:00"/>
    <x v="0"/>
    <n v="146629.37"/>
  </r>
  <r>
    <x v="3654"/>
    <x v="3564"/>
    <x v="173"/>
    <x v="3283"/>
    <s v="sabrina04@example.com"/>
    <x v="3433"/>
    <s v="098 Lindsey Valley Apt. 635_x000a_West Austinville, VT 10499"/>
    <x v="3260"/>
    <x v="96"/>
    <d v="1975-12-31T00:00:00"/>
    <x v="41"/>
    <x v="41"/>
    <x v="125"/>
    <d v="2025-09-04T00:00:00"/>
    <x v="0"/>
    <n v="179087.42"/>
  </r>
  <r>
    <x v="3655"/>
    <x v="3565"/>
    <x v="93"/>
    <x v="3284"/>
    <s v="vicki35@example.com"/>
    <x v="3434"/>
    <s v="2365 Danielle Field Suite 947_x000a_New Virginia, AR 21745"/>
    <x v="3261"/>
    <x v="16"/>
    <d v="1977-06-30T00:00:00"/>
    <x v="43"/>
    <x v="43"/>
    <x v="14"/>
    <d v="2025-09-08T00:00:00"/>
    <x v="2"/>
    <n v="154977.23000000001"/>
  </r>
  <r>
    <x v="3656"/>
    <x v="3566"/>
    <x v="508"/>
    <x v="3285"/>
    <s v="sandracarter@example.com"/>
    <x v="3435"/>
    <s v="763 Kelli Mountain_x000a_West Sue, DC 15836"/>
    <x v="3262"/>
    <x v="115"/>
    <d v="1990-06-13T00:00:00"/>
    <x v="21"/>
    <x v="21"/>
    <x v="225"/>
    <d v="2025-09-01T00:00:00"/>
    <x v="2"/>
    <n v="418215.41"/>
  </r>
  <r>
    <x v="3657"/>
    <x v="3567"/>
    <x v="337"/>
    <x v="3286"/>
    <s v="mirandahowell@example.com"/>
    <x v="3436"/>
    <s v="Montserrat"/>
    <x v="3263"/>
    <x v="136"/>
    <d v="1994-01-11T00:00:00"/>
    <x v="5"/>
    <x v="5"/>
    <x v="242"/>
    <d v="2025-09-05T00:00:00"/>
    <x v="1"/>
    <n v="161158.38"/>
  </r>
  <r>
    <x v="3658"/>
    <x v="3568"/>
    <x v="616"/>
    <x v="3287"/>
    <s v="vwilson@example.com"/>
    <x v="3437"/>
    <s v="360 Martinez Orchard Suite 602_x000a_West Gregorybury, FL 28193"/>
    <x v="100"/>
    <x v="80"/>
    <d v="1970-08-26T00:00:00"/>
    <x v="20"/>
    <x v="20"/>
    <x v="212"/>
    <d v="2025-09-12T00:00:00"/>
    <x v="0"/>
    <n v="385666.63"/>
  </r>
  <r>
    <x v="3659"/>
    <x v="3569"/>
    <x v="367"/>
    <x v="3288"/>
    <s v="kennedyjessica@example.com"/>
    <x v="3438"/>
    <s v="6810 Stephen Hill Suite 882_x000a_Matthewstad, WV 66050"/>
    <x v="3264"/>
    <x v="45"/>
    <d v="1987-05-27T00:00:00"/>
    <x v="10"/>
    <x v="10"/>
    <x v="61"/>
    <d v="2025-09-09T00:00:00"/>
    <x v="2"/>
    <n v="380443.25"/>
  </r>
  <r>
    <x v="3660"/>
    <x v="2592"/>
    <x v="510"/>
    <x v="3289"/>
    <s v="millerpaul@example.com"/>
    <x v="19"/>
    <s v="740 Patrick Roads_x000a_Port Sean, ND 18053"/>
    <x v="684"/>
    <x v="188"/>
    <d v="1997-05-08T00:00:00"/>
    <x v="42"/>
    <x v="42"/>
    <x v="163"/>
    <d v="2025-09-01T00:00:00"/>
    <x v="0"/>
    <n v="166814.78"/>
  </r>
  <r>
    <x v="3661"/>
    <x v="3570"/>
    <x v="31"/>
    <x v="3290"/>
    <s v="angelahart@example.com"/>
    <x v="3439"/>
    <s v="792 Alexandra Rest Suite 333_x000a_West Lindafurt, NE 51470"/>
    <x v="3265"/>
    <x v="227"/>
    <d v="2000-10-09T00:00:00"/>
    <x v="23"/>
    <x v="23"/>
    <x v="148"/>
    <d v="2025-09-01T00:00:00"/>
    <x v="0"/>
    <n v="164122.75"/>
  </r>
  <r>
    <x v="3662"/>
    <x v="3571"/>
    <x v="265"/>
    <x v="3291"/>
    <s v="nathanblake@example.com"/>
    <x v="3440"/>
    <s v="2362 Douglas Gateway_x000a_Port Eric, OK 28047"/>
    <x v="350"/>
    <x v="16"/>
    <d v="1992-02-22T00:00:00"/>
    <x v="9"/>
    <x v="9"/>
    <x v="210"/>
    <d v="2025-09-08T00:00:00"/>
    <x v="1"/>
    <n v="424575.41"/>
  </r>
  <r>
    <x v="3663"/>
    <x v="3572"/>
    <x v="625"/>
    <x v="3292"/>
    <s v="james77@example.com"/>
    <x v="3441"/>
    <s v="1160 Brown Brooks_x000a_Phillipsmouth, DE 66223"/>
    <x v="3266"/>
    <x v="250"/>
    <d v="1989-12-05T00:00:00"/>
    <x v="28"/>
    <x v="28"/>
    <x v="32"/>
    <d v="2025-09-05T00:00:00"/>
    <x v="0"/>
    <n v="420987.54"/>
  </r>
  <r>
    <x v="3664"/>
    <x v="3573"/>
    <x v="615"/>
    <x v="3293"/>
    <s v="laura31@example.com"/>
    <x v="3442"/>
    <s v="563 Olsen Passage_x000a_East James, NM 37919"/>
    <x v="3267"/>
    <x v="187"/>
    <d v="1981-12-01T00:00:00"/>
    <x v="16"/>
    <x v="16"/>
    <x v="227"/>
    <d v="2025-09-12T00:00:00"/>
    <x v="2"/>
    <n v="101669.02"/>
  </r>
  <r>
    <x v="3665"/>
    <x v="3574"/>
    <x v="160"/>
    <x v="3294"/>
    <s v="contreraschristopher@example.com"/>
    <x v="3443"/>
    <s v="PSC 3140, Box 5899_x000a_APO AE 57938"/>
    <x v="1907"/>
    <x v="254"/>
    <d v="1970-06-14T00:00:00"/>
    <x v="20"/>
    <x v="20"/>
    <x v="184"/>
    <d v="2025-09-11T00:00:00"/>
    <x v="2"/>
    <n v="146889.85999999999"/>
  </r>
  <r>
    <x v="3666"/>
    <x v="3575"/>
    <x v="414"/>
    <x v="3295"/>
    <s v="gerald64@example.com"/>
    <x v="3444"/>
    <s v="370 Perez Cove Apt. 865_x000a_Angelafurt, WY 65697"/>
    <x v="3268"/>
    <x v="265"/>
    <d v="1985-05-07T00:00:00"/>
    <x v="14"/>
    <x v="14"/>
    <x v="118"/>
    <d v="2025-09-04T00:00:00"/>
    <x v="2"/>
    <n v="437442.77"/>
  </r>
  <r>
    <x v="3667"/>
    <x v="3576"/>
    <x v="17"/>
    <x v="3296"/>
    <s v="bartonlacey@example.com"/>
    <x v="3445"/>
    <s v="833 Patrick Expressway Suite 095_x000a_Port Jeanne, AZ 03641"/>
    <x v="3269"/>
    <x v="109"/>
    <d v="1978-09-03T00:00:00"/>
    <x v="11"/>
    <x v="11"/>
    <x v="252"/>
    <d v="2025-09-15T00:00:00"/>
    <x v="2"/>
    <n v="181927.12"/>
  </r>
  <r>
    <x v="3668"/>
    <x v="3577"/>
    <x v="620"/>
    <x v="3297"/>
    <s v="eric61@example.com"/>
    <x v="3446"/>
    <s v="1887 Kelly Causeway_x000a_North Melissastad, OH 55087"/>
    <x v="3270"/>
    <x v="98"/>
    <d v="1994-06-28T00:00:00"/>
    <x v="1"/>
    <x v="1"/>
    <x v="125"/>
    <d v="2025-09-06T00:00:00"/>
    <x v="1"/>
    <n v="232634.54"/>
  </r>
  <r>
    <x v="3669"/>
    <x v="3578"/>
    <x v="636"/>
    <x v="3298"/>
    <s v="andersontonya@example.com"/>
    <x v="3447"/>
    <s v="0410 Christopher Turnpike_x000a_Troystad, MT 26041"/>
    <x v="3271"/>
    <x v="38"/>
    <d v="1968-12-27T00:00:00"/>
    <x v="32"/>
    <x v="32"/>
    <x v="153"/>
    <d v="2025-09-01T00:00:00"/>
    <x v="0"/>
    <n v="378556.86"/>
  </r>
  <r>
    <x v="3670"/>
    <x v="3579"/>
    <x v="546"/>
    <x v="3299"/>
    <s v="emitchell@example.com"/>
    <x v="3448"/>
    <s v="USCGC Oneal_x000a_FPO AE 42779"/>
    <x v="3272"/>
    <x v="275"/>
    <d v="1967-12-03T00:00:00"/>
    <x v="15"/>
    <x v="15"/>
    <x v="75"/>
    <d v="2025-09-12T00:00:00"/>
    <x v="1"/>
    <n v="329512.15999999997"/>
  </r>
  <r>
    <x v="3671"/>
    <x v="3580"/>
    <x v="637"/>
    <x v="3300"/>
    <s v="stevenbarrett@example.com"/>
    <x v="3449"/>
    <s v="60360 Leonard Mission_x000a_East Rodneymouth, WV 90721"/>
    <x v="3273"/>
    <x v="73"/>
    <d v="1980-04-27T00:00:00"/>
    <x v="39"/>
    <x v="39"/>
    <x v="235"/>
    <d v="2025-09-08T00:00:00"/>
    <x v="2"/>
    <n v="88530.33"/>
  </r>
  <r>
    <x v="3672"/>
    <x v="3581"/>
    <x v="581"/>
    <x v="3301"/>
    <s v="nicholaslittle@example.com"/>
    <x v="3450"/>
    <s v="34031 Timothy Radial Apt. 460_x000a_West Erikburgh, NV 93390"/>
    <x v="3274"/>
    <x v="219"/>
    <d v="1974-12-26T00:00:00"/>
    <x v="7"/>
    <x v="7"/>
    <x v="28"/>
    <d v="2025-09-15T00:00:00"/>
    <x v="2"/>
    <n v="67898.66"/>
  </r>
  <r>
    <x v="3673"/>
    <x v="3582"/>
    <x v="226"/>
    <x v="0"/>
    <s v="audreywhite@example.com"/>
    <x v="3451"/>
    <s v="4568 Grant Turnpike Suite 488_x000a_Michaelberg, CO 73595"/>
    <x v="726"/>
    <x v="175"/>
    <d v="2000-08-28T00:00:00"/>
    <x v="23"/>
    <x v="23"/>
    <x v="26"/>
    <d v="2025-09-10T00:00:00"/>
    <x v="1"/>
    <n v="336637.55"/>
  </r>
  <r>
    <x v="3674"/>
    <x v="3583"/>
    <x v="548"/>
    <x v="3302"/>
    <s v="jason65@example.com"/>
    <x v="3452"/>
    <s v="British Virgin Islands"/>
    <x v="3275"/>
    <x v="95"/>
    <d v="1993-09-07T00:00:00"/>
    <x v="5"/>
    <x v="5"/>
    <x v="5"/>
    <d v="2025-09-10T00:00:00"/>
    <x v="0"/>
    <n v="317934.21999999997"/>
  </r>
  <r>
    <x v="3675"/>
    <x v="3584"/>
    <x v="481"/>
    <x v="3303"/>
    <s v="grayrichard@example.com"/>
    <x v="3453"/>
    <s v="4154 Timothy Springs_x000a_Brownberg, MD 44185"/>
    <x v="3276"/>
    <x v="319"/>
    <d v="1966-04-15T00:00:00"/>
    <x v="29"/>
    <x v="29"/>
    <x v="251"/>
    <d v="2025-09-10T00:00:00"/>
    <x v="1"/>
    <n v="410525.84"/>
  </r>
  <r>
    <x v="3676"/>
    <x v="3585"/>
    <x v="177"/>
    <x v="2387"/>
    <s v="carterleah@example.com"/>
    <x v="3454"/>
    <s v="742 Garcia Brooks_x000a_Bakerbury, WA 44881"/>
    <x v="3277"/>
    <x v="224"/>
    <d v="1995-07-13T00:00:00"/>
    <x v="6"/>
    <x v="6"/>
    <x v="3"/>
    <d v="2025-09-09T00:00:00"/>
    <x v="2"/>
    <n v="342187.67"/>
  </r>
  <r>
    <x v="3677"/>
    <x v="3586"/>
    <x v="332"/>
    <x v="3304"/>
    <s v="epatel@example.com"/>
    <x v="19"/>
    <s v="4831 Black Views_x000a_New Alexandria, AR 71313"/>
    <x v="3278"/>
    <x v="57"/>
    <d v="1963-12-21T00:00:00"/>
    <x v="13"/>
    <x v="13"/>
    <x v="220"/>
    <d v="2025-09-08T00:00:00"/>
    <x v="0"/>
    <n v="301150.49"/>
  </r>
  <r>
    <x v="3678"/>
    <x v="3587"/>
    <x v="48"/>
    <x v="3305"/>
    <s v="htanner@example.com"/>
    <x v="3455"/>
    <s v="646 Martinez Row Apt. 326_x000a_Howardborough, AR 80571"/>
    <x v="3279"/>
    <x v="191"/>
    <d v="2001-01-05T00:00:00"/>
    <x v="23"/>
    <x v="23"/>
    <x v="97"/>
    <d v="2025-09-06T00:00:00"/>
    <x v="2"/>
    <n v="304081.37"/>
  </r>
  <r>
    <x v="3679"/>
    <x v="3588"/>
    <x v="347"/>
    <x v="3306"/>
    <s v="david71@example.com"/>
    <x v="3456"/>
    <s v="981 Elizabeth Terrace_x000a_Robinton, WV 57437"/>
    <x v="3280"/>
    <x v="168"/>
    <d v="1978-07-19T00:00:00"/>
    <x v="11"/>
    <x v="11"/>
    <x v="183"/>
    <d v="2025-09-06T00:00:00"/>
    <x v="0"/>
    <n v="348784.16"/>
  </r>
  <r>
    <x v="3680"/>
    <x v="3589"/>
    <x v="588"/>
    <x v="3307"/>
    <s v="danderson@example.com"/>
    <x v="3457"/>
    <s v="12827 Carson Ridges_x000a_West Tiffanybury, TX 33886"/>
    <x v="3281"/>
    <x v="63"/>
    <d v="1992-12-21T00:00:00"/>
    <x v="9"/>
    <x v="9"/>
    <x v="199"/>
    <d v="2025-09-03T00:00:00"/>
    <x v="1"/>
    <n v="133424.89000000001"/>
  </r>
  <r>
    <x v="3681"/>
    <x v="3590"/>
    <x v="5"/>
    <x v="3308"/>
    <s v="twilkinson@example.com"/>
    <x v="3458"/>
    <s v="0314 Clark Ways_x000a_Youngland, IA 69573"/>
    <x v="1091"/>
    <x v="161"/>
    <d v="1966-03-19T00:00:00"/>
    <x v="29"/>
    <x v="29"/>
    <x v="111"/>
    <d v="2025-09-13T00:00:00"/>
    <x v="1"/>
    <n v="280423.05"/>
  </r>
  <r>
    <x v="3682"/>
    <x v="3591"/>
    <x v="67"/>
    <x v="3309"/>
    <s v="dillonmichael@example.com"/>
    <x v="3459"/>
    <s v="8283 Tyler Walks_x000a_West Sheilaport, ND 27900"/>
    <x v="3282"/>
    <x v="239"/>
    <d v="1973-09-02T00:00:00"/>
    <x v="36"/>
    <x v="36"/>
    <x v="242"/>
    <d v="2025-09-13T00:00:00"/>
    <x v="1"/>
    <n v="456008.32"/>
  </r>
  <r>
    <x v="3683"/>
    <x v="3592"/>
    <x v="231"/>
    <x v="1830"/>
    <s v="ericsanders@example.com"/>
    <x v="3460"/>
    <s v="Cayman Islands"/>
    <x v="3283"/>
    <x v="67"/>
    <d v="1990-01-21T00:00:00"/>
    <x v="28"/>
    <x v="28"/>
    <x v="249"/>
    <d v="2025-09-16T00:00:00"/>
    <x v="2"/>
    <n v="477564.65"/>
  </r>
  <r>
    <x v="3684"/>
    <x v="3593"/>
    <x v="582"/>
    <x v="3310"/>
    <s v="dhill@example.com"/>
    <x v="3461"/>
    <s v="93882 Crosby Vista Suite 267_x000a_North Kristinport, ID 01853"/>
    <x v="3284"/>
    <x v="183"/>
    <d v="1973-10-16T00:00:00"/>
    <x v="36"/>
    <x v="36"/>
    <x v="86"/>
    <d v="2025-09-05T00:00:00"/>
    <x v="2"/>
    <n v="171426.85"/>
  </r>
  <r>
    <x v="3685"/>
    <x v="3594"/>
    <x v="212"/>
    <x v="449"/>
    <s v="douglas59@example.com"/>
    <x v="3462"/>
    <s v="7982 Victoria Lakes Apt. 701_x000a_Bartonmouth, GA 09528"/>
    <x v="544"/>
    <x v="178"/>
    <d v="1985-11-28T00:00:00"/>
    <x v="14"/>
    <x v="14"/>
    <x v="33"/>
    <d v="2025-09-10T00:00:00"/>
    <x v="0"/>
    <n v="299338"/>
  </r>
  <r>
    <x v="3686"/>
    <x v="3595"/>
    <x v="245"/>
    <x v="66"/>
    <s v="portersamantha@example.com"/>
    <x v="3463"/>
    <s v="48948 Walsh Causeway Apt. 068_x000a_New Brianland, CO 65818"/>
    <x v="3285"/>
    <x v="175"/>
    <d v="2000-12-17T00:00:00"/>
    <x v="23"/>
    <x v="23"/>
    <x v="60"/>
    <d v="2025-09-02T00:00:00"/>
    <x v="2"/>
    <n v="137942.12"/>
  </r>
  <r>
    <x v="3687"/>
    <x v="3596"/>
    <x v="63"/>
    <x v="2135"/>
    <s v="callahanandrew@example.com"/>
    <x v="3464"/>
    <s v="21660 Frank Villages_x000a_Port Jacquelineton, MT 39236"/>
    <x v="34"/>
    <x v="162"/>
    <d v="1969-06-01T00:00:00"/>
    <x v="46"/>
    <x v="46"/>
    <x v="29"/>
    <d v="2025-09-14T00:00:00"/>
    <x v="0"/>
    <n v="344748.44"/>
  </r>
  <r>
    <x v="3688"/>
    <x v="3597"/>
    <x v="386"/>
    <x v="2795"/>
    <s v="burchsamantha@example.com"/>
    <x v="3465"/>
    <s v="USNV Martinez_x000a_FPO AA 43452"/>
    <x v="3286"/>
    <x v="320"/>
    <d v="1986-01-08T00:00:00"/>
    <x v="14"/>
    <x v="14"/>
    <x v="100"/>
    <d v="2025-09-15T00:00:00"/>
    <x v="0"/>
    <n v="163895.34"/>
  </r>
  <r>
    <x v="3689"/>
    <x v="3598"/>
    <x v="605"/>
    <x v="3311"/>
    <s v="ambermccormick@example.com"/>
    <x v="3466"/>
    <s v="248 Mitchell Circles Apt. 768_x000a_East Tiffanytown, KS 00532"/>
    <x v="3287"/>
    <x v="92"/>
    <d v="2000-01-20T00:00:00"/>
    <x v="47"/>
    <x v="47"/>
    <x v="171"/>
    <d v="2025-09-07T00:00:00"/>
    <x v="1"/>
    <n v="445072.77"/>
  </r>
  <r>
    <x v="3690"/>
    <x v="3599"/>
    <x v="283"/>
    <x v="3312"/>
    <s v="dianacarrillo@example.com"/>
    <x v="3467"/>
    <s v="13010 Meyer Oval Suite 751_x000a_East Briantown, PR 21838"/>
    <x v="3288"/>
    <x v="184"/>
    <d v="2006-09-25T00:00:00"/>
    <x v="30"/>
    <x v="30"/>
    <x v="235"/>
    <d v="2025-09-03T00:00:00"/>
    <x v="1"/>
    <n v="299673.53999999998"/>
  </r>
  <r>
    <x v="3691"/>
    <x v="3600"/>
    <x v="6"/>
    <x v="3313"/>
    <s v="gardnerdiana@example.com"/>
    <x v="3468"/>
    <s v="8026 Susan Street_x000a_East Peterborough, NY 59794"/>
    <x v="3289"/>
    <x v="190"/>
    <d v="1992-07-15T00:00:00"/>
    <x v="9"/>
    <x v="9"/>
    <x v="49"/>
    <d v="2025-09-16T00:00:00"/>
    <x v="2"/>
    <n v="272982.63"/>
  </r>
  <r>
    <x v="3692"/>
    <x v="3601"/>
    <x v="587"/>
    <x v="3314"/>
    <s v="nguyenalicia@example.com"/>
    <x v="3469"/>
    <s v="423 Ruth Wells Apt. 186_x000a_Clarkeberg, MA 45237"/>
    <x v="3290"/>
    <x v="4"/>
    <d v="1979-06-29T00:00:00"/>
    <x v="31"/>
    <x v="31"/>
    <x v="134"/>
    <d v="2025-09-04T00:00:00"/>
    <x v="0"/>
    <n v="320167.95"/>
  </r>
  <r>
    <x v="3693"/>
    <x v="3602"/>
    <x v="473"/>
    <x v="1146"/>
    <s v="jessica78@example.com"/>
    <x v="3470"/>
    <s v="308 Rodriguez Bypass Apt. 308_x000a_North Michaelport, TX 41808"/>
    <x v="1311"/>
    <x v="54"/>
    <d v="1967-09-10T00:00:00"/>
    <x v="15"/>
    <x v="15"/>
    <x v="36"/>
    <d v="2025-09-14T00:00:00"/>
    <x v="1"/>
    <n v="413120.95"/>
  </r>
  <r>
    <x v="3694"/>
    <x v="3603"/>
    <x v="209"/>
    <x v="3315"/>
    <s v="kduran@example.com"/>
    <x v="3471"/>
    <s v="PSC 5111, Box 2357_x000a_APO AP 03543"/>
    <x v="3291"/>
    <x v="18"/>
    <d v="1972-04-22T00:00:00"/>
    <x v="37"/>
    <x v="37"/>
    <x v="42"/>
    <d v="2025-09-12T00:00:00"/>
    <x v="2"/>
    <n v="348521.31"/>
  </r>
  <r>
    <x v="3695"/>
    <x v="3604"/>
    <x v="378"/>
    <x v="3316"/>
    <s v="rebeccaalexander@example.com"/>
    <x v="3472"/>
    <s v="3775 Bauer Greens_x000a_Berryland, ME 84854"/>
    <x v="3292"/>
    <x v="120"/>
    <d v="2006-11-29T00:00:00"/>
    <x v="30"/>
    <x v="30"/>
    <x v="58"/>
    <d v="2025-09-10T00:00:00"/>
    <x v="1"/>
    <n v="416564.19"/>
  </r>
  <r>
    <x v="3696"/>
    <x v="3605"/>
    <x v="625"/>
    <x v="3317"/>
    <s v="alex88@example.com"/>
    <x v="3473"/>
    <s v="466 Castro Wells Apt. 327_x000a_Brooksfort, OH 18231"/>
    <x v="3293"/>
    <x v="119"/>
    <d v="2007-03-26T00:00:00"/>
    <x v="44"/>
    <x v="44"/>
    <x v="244"/>
    <d v="2025-09-16T00:00:00"/>
    <x v="0"/>
    <n v="224412.13"/>
  </r>
  <r>
    <x v="3697"/>
    <x v="3606"/>
    <x v="407"/>
    <x v="3318"/>
    <s v="john79@example.com"/>
    <x v="3474"/>
    <s v="4565 Bradford Locks_x000a_Castroport, IL 60885"/>
    <x v="3294"/>
    <x v="150"/>
    <d v="1985-02-11T00:00:00"/>
    <x v="14"/>
    <x v="14"/>
    <x v="115"/>
    <d v="2025-09-05T00:00:00"/>
    <x v="2"/>
    <n v="371224"/>
  </r>
  <r>
    <x v="3698"/>
    <x v="3607"/>
    <x v="399"/>
    <x v="3319"/>
    <s v="nbailey@example.com"/>
    <x v="3475"/>
    <s v="0891 Boyer Field Suite 317_x000a_Ericstad, GU 88668"/>
    <x v="3295"/>
    <x v="197"/>
    <d v="1961-11-06T00:00:00"/>
    <x v="22"/>
    <x v="22"/>
    <x v="179"/>
    <d v="2025-09-09T00:00:00"/>
    <x v="2"/>
    <n v="118850.77"/>
  </r>
  <r>
    <x v="3699"/>
    <x v="3608"/>
    <x v="631"/>
    <x v="3320"/>
    <s v="teresanicholson@example.com"/>
    <x v="19"/>
    <s v="25334 Robert Lodge Apt. 082_x000a_Coreyburgh, OR 59397"/>
    <x v="3296"/>
    <x v="111"/>
    <d v="2007-05-12T00:00:00"/>
    <x v="44"/>
    <x v="44"/>
    <x v="71"/>
    <d v="2025-09-03T00:00:00"/>
    <x v="2"/>
    <n v="157908.17000000001"/>
  </r>
  <r>
    <x v="3700"/>
    <x v="3609"/>
    <x v="181"/>
    <x v="3321"/>
    <s v="smithkeith@example.com"/>
    <x v="3476"/>
    <s v="01205 Emily Spring_x000a_Port Alexander, WY 53352"/>
    <x v="3297"/>
    <x v="164"/>
    <d v="1986-09-24T00:00:00"/>
    <x v="18"/>
    <x v="18"/>
    <x v="141"/>
    <d v="2025-09-06T00:00:00"/>
    <x v="1"/>
    <n v="249924.51"/>
  </r>
  <r>
    <x v="3701"/>
    <x v="3610"/>
    <x v="157"/>
    <x v="3322"/>
    <s v="denisepatterson@example.com"/>
    <x v="3477"/>
    <s v="USNV Martin_x000a_FPO AA 25072"/>
    <x v="3298"/>
    <x v="3"/>
    <d v="1981-10-26T00:00:00"/>
    <x v="16"/>
    <x v="16"/>
    <x v="163"/>
    <d v="2025-09-05T00:00:00"/>
    <x v="0"/>
    <n v="169702.07"/>
  </r>
  <r>
    <x v="3702"/>
    <x v="3611"/>
    <x v="24"/>
    <x v="3323"/>
    <s v="perrymonica@example.com"/>
    <x v="3478"/>
    <s v="70798 Glass Shoal_x000a_Murphystad, WI 77897"/>
    <x v="3299"/>
    <x v="34"/>
    <d v="1977-03-14T00:00:00"/>
    <x v="43"/>
    <x v="43"/>
    <x v="114"/>
    <d v="2025-09-05T00:00:00"/>
    <x v="1"/>
    <n v="396552.41"/>
  </r>
  <r>
    <x v="3703"/>
    <x v="3612"/>
    <x v="67"/>
    <x v="3324"/>
    <s v="juliathomas@example.com"/>
    <x v="3479"/>
    <s v="USS Hayes_x000a_FPO AP 84752"/>
    <x v="3300"/>
    <x v="111"/>
    <d v="1997-09-29T00:00:00"/>
    <x v="42"/>
    <x v="42"/>
    <x v="10"/>
    <d v="2025-09-16T00:00:00"/>
    <x v="2"/>
    <n v="349041.55"/>
  </r>
  <r>
    <x v="3704"/>
    <x v="3613"/>
    <x v="184"/>
    <x v="3325"/>
    <s v="antoniocunningham@example.com"/>
    <x v="3480"/>
    <s v="5536 Thomas Fall_x000a_Jacksonland, CT 29481"/>
    <x v="1047"/>
    <x v="13"/>
    <d v="1972-02-29T00:00:00"/>
    <x v="37"/>
    <x v="37"/>
    <x v="96"/>
    <d v="2025-09-15T00:00:00"/>
    <x v="0"/>
    <n v="202232.14"/>
  </r>
  <r>
    <x v="3705"/>
    <x v="1969"/>
    <x v="459"/>
    <x v="0"/>
    <s v="schneidermatthew@example.com"/>
    <x v="3481"/>
    <s v="19985 Hunter Key_x000a_Lake Andreahaven, AL 09371"/>
    <x v="3301"/>
    <x v="99"/>
    <d v="1970-10-16T00:00:00"/>
    <x v="20"/>
    <x v="20"/>
    <x v="127"/>
    <d v="2025-09-14T00:00:00"/>
    <x v="0"/>
    <n v="238614.23"/>
  </r>
  <r>
    <x v="3706"/>
    <x v="3614"/>
    <x v="543"/>
    <x v="3326"/>
    <s v="larnold@example.com"/>
    <x v="3482"/>
    <s v="PSC 7378, Box 4628_x000a_APO AP 50945"/>
    <x v="3302"/>
    <x v="36"/>
    <d v="1965-11-25T00:00:00"/>
    <x v="17"/>
    <x v="17"/>
    <x v="100"/>
    <d v="2025-09-10T00:00:00"/>
    <x v="0"/>
    <n v="200050.4"/>
  </r>
  <r>
    <x v="3707"/>
    <x v="3615"/>
    <x v="330"/>
    <x v="3327"/>
    <s v="clove@example.com"/>
    <x v="3483"/>
    <s v="Unit 6137 Box 2377_x000a_DPO AE 76943"/>
    <x v="3303"/>
    <x v="242"/>
    <d v="1979-11-08T00:00:00"/>
    <x v="31"/>
    <x v="31"/>
    <x v="137"/>
    <d v="2025-09-04T00:00:00"/>
    <x v="1"/>
    <n v="92182.1"/>
  </r>
  <r>
    <x v="3708"/>
    <x v="3616"/>
    <x v="217"/>
    <x v="3328"/>
    <s v="omason@example.com"/>
    <x v="3484"/>
    <s v="785 Angela Mountains_x000a_South Christopher, DE 34953"/>
    <x v="3304"/>
    <x v="17"/>
    <d v="1965-05-03T00:00:00"/>
    <x v="17"/>
    <x v="17"/>
    <x v="7"/>
    <d v="2025-09-11T00:00:00"/>
    <x v="1"/>
    <n v="136539.75"/>
  </r>
  <r>
    <x v="3709"/>
    <x v="3617"/>
    <x v="281"/>
    <x v="0"/>
    <s v="huffmansamantha@example.com"/>
    <x v="3485"/>
    <s v="636 Russell Camp_x000a_New Susan, NC 58616"/>
    <x v="3305"/>
    <x v="36"/>
    <d v="1991-03-28T00:00:00"/>
    <x v="0"/>
    <x v="0"/>
    <x v="184"/>
    <d v="2025-09-08T00:00:00"/>
    <x v="2"/>
    <n v="211599.76"/>
  </r>
  <r>
    <x v="3710"/>
    <x v="3618"/>
    <x v="166"/>
    <x v="3329"/>
    <s v="stephensnyder@example.com"/>
    <x v="3486"/>
    <s v="3686 Myers Meadows_x000a_Paulbury, GA 49344"/>
    <x v="3306"/>
    <x v="267"/>
    <d v="1974-08-23T00:00:00"/>
    <x v="7"/>
    <x v="7"/>
    <x v="241"/>
    <d v="2025-09-10T00:00:00"/>
    <x v="1"/>
    <n v="62194.73"/>
  </r>
  <r>
    <x v="3711"/>
    <x v="3619"/>
    <x v="46"/>
    <x v="3330"/>
    <s v="macdonaldmandy@example.com"/>
    <x v="3487"/>
    <s v="69525 Collier Falls Apt. 422_x000a_North Mary, UT 43161"/>
    <x v="3307"/>
    <x v="47"/>
    <d v="1960-03-29T00:00:00"/>
    <x v="4"/>
    <x v="4"/>
    <x v="205"/>
    <d v="2025-09-11T00:00:00"/>
    <x v="0"/>
    <n v="65985.62"/>
  </r>
  <r>
    <x v="3712"/>
    <x v="3620"/>
    <x v="216"/>
    <x v="3331"/>
    <s v="herreravalerie@example.com"/>
    <x v="3488"/>
    <s v="0311 Andrew Dam_x000a_New Moniquechester, MN 24432"/>
    <x v="1079"/>
    <x v="60"/>
    <d v="1974-05-31T00:00:00"/>
    <x v="7"/>
    <x v="7"/>
    <x v="210"/>
    <d v="2025-09-08T00:00:00"/>
    <x v="1"/>
    <n v="400857.52"/>
  </r>
  <r>
    <x v="3713"/>
    <x v="3621"/>
    <x v="391"/>
    <x v="3332"/>
    <s v="scottsandoval@example.com"/>
    <x v="3489"/>
    <s v="489 Melissa Center_x000a_Rileyhaven, MP 10886"/>
    <x v="3308"/>
    <x v="198"/>
    <d v="1969-04-08T00:00:00"/>
    <x v="46"/>
    <x v="46"/>
    <x v="160"/>
    <d v="2025-09-12T00:00:00"/>
    <x v="0"/>
    <n v="422502.03"/>
  </r>
  <r>
    <x v="3714"/>
    <x v="3622"/>
    <x v="633"/>
    <x v="1181"/>
    <s v="sroberts@example.com"/>
    <x v="3490"/>
    <s v="USS Owens_x000a_FPO AA 96349"/>
    <x v="3309"/>
    <x v="207"/>
    <d v="1990-01-25T00:00:00"/>
    <x v="28"/>
    <x v="28"/>
    <x v="143"/>
    <d v="2025-09-14T00:00:00"/>
    <x v="1"/>
    <n v="456867.11"/>
  </r>
  <r>
    <x v="3715"/>
    <x v="3623"/>
    <x v="470"/>
    <x v="3333"/>
    <s v="ronaldcrosby@example.com"/>
    <x v="3491"/>
    <s v="8213 Charles Trail Suite 677_x000a_South Ambermouth, ID 20451"/>
    <x v="3310"/>
    <x v="220"/>
    <d v="1961-02-28T00:00:00"/>
    <x v="22"/>
    <x v="22"/>
    <x v="118"/>
    <d v="2025-09-05T00:00:00"/>
    <x v="0"/>
    <n v="219764.74"/>
  </r>
  <r>
    <x v="3716"/>
    <x v="3624"/>
    <x v="113"/>
    <x v="3334"/>
    <s v="kiarafrazier@example.com"/>
    <x v="3492"/>
    <s v="Unit 4199 Box 9371_x000a_DPO AP 16681"/>
    <x v="3311"/>
    <x v="274"/>
    <d v="1987-06-17T00:00:00"/>
    <x v="10"/>
    <x v="10"/>
    <x v="204"/>
    <d v="2025-09-13T00:00:00"/>
    <x v="2"/>
    <n v="120597.07"/>
  </r>
  <r>
    <x v="3717"/>
    <x v="3625"/>
    <x v="280"/>
    <x v="993"/>
    <s v="kevinwilson@example.com"/>
    <x v="3493"/>
    <s v="03366 Hopkins Stravenue Apt. 067_x000a_Port Kyle, LA 21378"/>
    <x v="3312"/>
    <x v="30"/>
    <d v="1965-10-04T00:00:00"/>
    <x v="17"/>
    <x v="17"/>
    <x v="4"/>
    <d v="2025-09-02T00:00:00"/>
    <x v="0"/>
    <n v="265236.3"/>
  </r>
  <r>
    <x v="3718"/>
    <x v="3626"/>
    <x v="362"/>
    <x v="3335"/>
    <s v="erik53@example.com"/>
    <x v="3494"/>
    <s v="230 Bryan Locks Suite 947_x000a_South Gary, VT 37848"/>
    <x v="555"/>
    <x v="274"/>
    <d v="2001-06-13T00:00:00"/>
    <x v="19"/>
    <x v="19"/>
    <x v="121"/>
    <d v="2025-09-04T00:00:00"/>
    <x v="1"/>
    <n v="348078.37"/>
  </r>
  <r>
    <x v="3719"/>
    <x v="3627"/>
    <x v="130"/>
    <x v="3336"/>
    <s v="stevensonjoshua@example.com"/>
    <x v="3495"/>
    <s v="3965 Breanna Points Suite 579_x000a_Priceshire, MS 80986"/>
    <x v="3313"/>
    <x v="2"/>
    <d v="1964-06-11T00:00:00"/>
    <x v="26"/>
    <x v="26"/>
    <x v="207"/>
    <d v="2025-09-16T00:00:00"/>
    <x v="0"/>
    <n v="75673.09"/>
  </r>
  <r>
    <x v="3720"/>
    <x v="3628"/>
    <x v="66"/>
    <x v="1182"/>
    <s v="csilva@example.com"/>
    <x v="3496"/>
    <s v="18215 Franklin Forges Apt. 630_x000a_West Benjamin, UT 81170"/>
    <x v="3314"/>
    <x v="224"/>
    <d v="2000-10-18T00:00:00"/>
    <x v="23"/>
    <x v="23"/>
    <x v="189"/>
    <d v="2025-09-02T00:00:00"/>
    <x v="0"/>
    <n v="216725.55"/>
  </r>
  <r>
    <x v="3721"/>
    <x v="3629"/>
    <x v="368"/>
    <x v="3337"/>
    <s v="kristinaclark@example.com"/>
    <x v="3497"/>
    <s v="3755 Susan Rest_x000a_Martinmouth, WY 90850"/>
    <x v="3315"/>
    <x v="53"/>
    <d v="1968-06-05T00:00:00"/>
    <x v="32"/>
    <x v="32"/>
    <x v="7"/>
    <d v="2025-09-03T00:00:00"/>
    <x v="0"/>
    <n v="325462.27"/>
  </r>
  <r>
    <x v="3722"/>
    <x v="3630"/>
    <x v="317"/>
    <x v="3338"/>
    <s v="brookskatherine@example.com"/>
    <x v="3498"/>
    <s v="9412 Curry Square_x000a_Madelinefort, CA 17710"/>
    <x v="3316"/>
    <x v="97"/>
    <d v="1996-02-02T00:00:00"/>
    <x v="6"/>
    <x v="6"/>
    <x v="227"/>
    <d v="2025-09-16T00:00:00"/>
    <x v="2"/>
    <n v="485888.66"/>
  </r>
  <r>
    <x v="3723"/>
    <x v="3631"/>
    <x v="574"/>
    <x v="3339"/>
    <s v="aconley@example.com"/>
    <x v="3499"/>
    <s v="31021 Thomas Center_x000a_Lynchland, AK 03487"/>
    <x v="3317"/>
    <x v="33"/>
    <d v="1960-04-16T00:00:00"/>
    <x v="4"/>
    <x v="4"/>
    <x v="71"/>
    <d v="2025-09-07T00:00:00"/>
    <x v="2"/>
    <n v="54931.98"/>
  </r>
  <r>
    <x v="3724"/>
    <x v="3632"/>
    <x v="539"/>
    <x v="3340"/>
    <s v="jgallagher@example.com"/>
    <x v="3500"/>
    <s v="44417 Olivia Field_x000a_New Tara, HI 40762"/>
    <x v="254"/>
    <x v="71"/>
    <d v="1992-05-10T00:00:00"/>
    <x v="9"/>
    <x v="9"/>
    <x v="212"/>
    <d v="2025-09-06T00:00:00"/>
    <x v="0"/>
    <n v="127101.31"/>
  </r>
  <r>
    <x v="3725"/>
    <x v="3633"/>
    <x v="67"/>
    <x v="3341"/>
    <s v="brianfields@example.com"/>
    <x v="3501"/>
    <s v="93419 Henry Islands Suite 402_x000a_Caseyview, CA 09654"/>
    <x v="3318"/>
    <x v="163"/>
    <d v="1965-02-08T00:00:00"/>
    <x v="26"/>
    <x v="26"/>
    <x v="213"/>
    <d v="2025-09-02T00:00:00"/>
    <x v="1"/>
    <n v="405063.12"/>
  </r>
  <r>
    <x v="3726"/>
    <x v="3634"/>
    <x v="457"/>
    <x v="3342"/>
    <s v="milleranna@example.com"/>
    <x v="3502"/>
    <s v="78029 Ernest Fields Suite 538_x000a_West Luke, TN 63391"/>
    <x v="3319"/>
    <x v="135"/>
    <d v="1967-12-19T00:00:00"/>
    <x v="15"/>
    <x v="15"/>
    <x v="7"/>
    <d v="2025-09-06T00:00:00"/>
    <x v="0"/>
    <n v="117233.21"/>
  </r>
  <r>
    <x v="3727"/>
    <x v="3635"/>
    <x v="151"/>
    <x v="3343"/>
    <s v="dramirez@example.com"/>
    <x v="3503"/>
    <s v="5988 Sheila Bypass_x000a_Sheaberg, IN 60783"/>
    <x v="3320"/>
    <x v="321"/>
    <d v="1998-04-05T00:00:00"/>
    <x v="25"/>
    <x v="25"/>
    <x v="90"/>
    <d v="2025-09-14T00:00:00"/>
    <x v="1"/>
    <n v="272778.69"/>
  </r>
  <r>
    <x v="3728"/>
    <x v="3636"/>
    <x v="278"/>
    <x v="3344"/>
    <s v="trobinson@example.com"/>
    <x v="3504"/>
    <s v="1676 Elizabeth Stream_x000a_Port Joshua, PW 78263"/>
    <x v="3321"/>
    <x v="183"/>
    <d v="1994-10-27T00:00:00"/>
    <x v="1"/>
    <x v="1"/>
    <x v="32"/>
    <d v="2025-09-10T00:00:00"/>
    <x v="0"/>
    <n v="59982.74"/>
  </r>
  <r>
    <x v="3729"/>
    <x v="3637"/>
    <x v="74"/>
    <x v="3345"/>
    <s v="newmannicole@example.com"/>
    <x v="3505"/>
    <s v="264 Lawrence Ramp Suite 672_x000a_Youngfort, VI 66739"/>
    <x v="3322"/>
    <x v="144"/>
    <d v="1961-01-08T00:00:00"/>
    <x v="4"/>
    <x v="4"/>
    <x v="51"/>
    <d v="2025-09-13T00:00:00"/>
    <x v="2"/>
    <n v="89566.15"/>
  </r>
  <r>
    <x v="3730"/>
    <x v="3638"/>
    <x v="221"/>
    <x v="3346"/>
    <s v="mary21@example.com"/>
    <x v="19"/>
    <s v="07079 Robert Crossing Apt. 013_x000a_West Raymond, WA 67633"/>
    <x v="3323"/>
    <x v="247"/>
    <d v="1960-02-14T00:00:00"/>
    <x v="45"/>
    <x v="45"/>
    <x v="134"/>
    <d v="2025-09-15T00:00:00"/>
    <x v="1"/>
    <n v="363367.29"/>
  </r>
  <r>
    <x v="3731"/>
    <x v="3639"/>
    <x v="574"/>
    <x v="3347"/>
    <s v="natalie13@example.com"/>
    <x v="3506"/>
    <s v="729 Christopher Brooks_x000a_Cindyberg, TX 04596"/>
    <x v="3324"/>
    <x v="115"/>
    <d v="1995-07-06T00:00:00"/>
    <x v="6"/>
    <x v="6"/>
    <x v="230"/>
    <d v="2025-09-12T00:00:00"/>
    <x v="1"/>
    <n v="228299.85"/>
  </r>
  <r>
    <x v="3732"/>
    <x v="3640"/>
    <x v="83"/>
    <x v="3348"/>
    <s v="adam76@example.com"/>
    <x v="3507"/>
    <s v="48483 Reynolds Squares_x000a_West Christopherton, AR 59502"/>
    <x v="611"/>
    <x v="89"/>
    <d v="2002-11-29T00:00:00"/>
    <x v="35"/>
    <x v="35"/>
    <x v="252"/>
    <d v="2025-09-08T00:00:00"/>
    <x v="1"/>
    <n v="76302.06"/>
  </r>
  <r>
    <x v="3733"/>
    <x v="3641"/>
    <x v="317"/>
    <x v="3349"/>
    <s v="lopezadam@example.com"/>
    <x v="3508"/>
    <s v="Burundi"/>
    <x v="3325"/>
    <x v="28"/>
    <d v="1965-06-06T00:00:00"/>
    <x v="17"/>
    <x v="17"/>
    <x v="154"/>
    <d v="2025-09-05T00:00:00"/>
    <x v="1"/>
    <n v="108180.18"/>
  </r>
  <r>
    <x v="3734"/>
    <x v="3642"/>
    <x v="114"/>
    <x v="3350"/>
    <s v="alexandermary@example.com"/>
    <x v="3509"/>
    <s v="86392 Kelly Skyway Apt. 436_x000a_Mendozaton, MN 35849"/>
    <x v="3326"/>
    <x v="239"/>
    <d v="1967-01-26T00:00:00"/>
    <x v="29"/>
    <x v="29"/>
    <x v="0"/>
    <d v="2025-09-11T00:00:00"/>
    <x v="1"/>
    <n v="148981.92000000001"/>
  </r>
  <r>
    <x v="3735"/>
    <x v="1228"/>
    <x v="9"/>
    <x v="3351"/>
    <s v="bobby12@example.com"/>
    <x v="19"/>
    <s v="77043 Stephanie Hill Suite 681_x000a_North Willieland, KY 10880"/>
    <x v="3327"/>
    <x v="85"/>
    <d v="1964-08-12T00:00:00"/>
    <x v="26"/>
    <x v="26"/>
    <x v="208"/>
    <d v="2025-09-10T00:00:00"/>
    <x v="0"/>
    <n v="369781.74"/>
  </r>
  <r>
    <x v="3736"/>
    <x v="3643"/>
    <x v="153"/>
    <x v="3352"/>
    <s v="james88@example.com"/>
    <x v="3510"/>
    <s v="7417 Villarreal Valley Apt. 678_x000a_Port Rodney, ND 22637"/>
    <x v="3328"/>
    <x v="137"/>
    <d v="1996-09-25T00:00:00"/>
    <x v="40"/>
    <x v="40"/>
    <x v="163"/>
    <d v="2025-09-04T00:00:00"/>
    <x v="0"/>
    <n v="138886.37"/>
  </r>
  <r>
    <x v="3737"/>
    <x v="3644"/>
    <x v="181"/>
    <x v="3353"/>
    <s v="sara56@example.com"/>
    <x v="3511"/>
    <s v="924 Cannon Inlet_x000a_Larryborough, MI 24687"/>
    <x v="1786"/>
    <x v="265"/>
    <d v="1995-11-20T00:00:00"/>
    <x v="6"/>
    <x v="6"/>
    <x v="66"/>
    <d v="2025-09-12T00:00:00"/>
    <x v="2"/>
    <n v="136283.47"/>
  </r>
  <r>
    <x v="3738"/>
    <x v="3645"/>
    <x v="459"/>
    <x v="3354"/>
    <s v="weaverdiana@example.com"/>
    <x v="3512"/>
    <s v="562 Woods Courts_x000a_New Stephentown, ID 33588"/>
    <x v="3329"/>
    <x v="104"/>
    <d v="1999-05-25T00:00:00"/>
    <x v="47"/>
    <x v="47"/>
    <x v="103"/>
    <d v="2025-09-12T00:00:00"/>
    <x v="2"/>
    <n v="315987.21000000002"/>
  </r>
  <r>
    <x v="3739"/>
    <x v="3646"/>
    <x v="335"/>
    <x v="3355"/>
    <s v="mary55@example.com"/>
    <x v="3513"/>
    <s v="931 Zavala Ford_x000a_North Michael, UT 43085"/>
    <x v="3330"/>
    <x v="159"/>
    <d v="1994-07-28T00:00:00"/>
    <x v="1"/>
    <x v="1"/>
    <x v="85"/>
    <d v="2025-09-13T00:00:00"/>
    <x v="1"/>
    <n v="54927.360000000001"/>
  </r>
  <r>
    <x v="3740"/>
    <x v="3647"/>
    <x v="585"/>
    <x v="3356"/>
    <s v="edward08@example.com"/>
    <x v="3514"/>
    <s v="8576 Dennis Trail_x000a_Taylorberg, OH 38156"/>
    <x v="3331"/>
    <x v="222"/>
    <d v="1992-09-05T00:00:00"/>
    <x v="9"/>
    <x v="9"/>
    <x v="107"/>
    <d v="2025-09-06T00:00:00"/>
    <x v="2"/>
    <n v="75831.87"/>
  </r>
  <r>
    <x v="3741"/>
    <x v="3648"/>
    <x v="635"/>
    <x v="3357"/>
    <s v="julialee@example.com"/>
    <x v="3515"/>
    <s v="71029 Parsons Plains Suite 988_x000a_North Ryanton, ND 75653"/>
    <x v="3332"/>
    <x v="50"/>
    <d v="2005-12-31T00:00:00"/>
    <x v="2"/>
    <x v="2"/>
    <x v="165"/>
    <d v="2025-09-15T00:00:00"/>
    <x v="0"/>
    <n v="408016.63"/>
  </r>
  <r>
    <x v="3742"/>
    <x v="3649"/>
    <x v="393"/>
    <x v="3358"/>
    <s v="stewartmaria@example.com"/>
    <x v="3516"/>
    <s v="9345 Dennis Isle_x000a_West Peter, SC 91110"/>
    <x v="3333"/>
    <x v="44"/>
    <d v="1982-05-01T00:00:00"/>
    <x v="33"/>
    <x v="33"/>
    <x v="187"/>
    <d v="2025-09-05T00:00:00"/>
    <x v="1"/>
    <n v="406606.29"/>
  </r>
  <r>
    <x v="3743"/>
    <x v="3650"/>
    <x v="481"/>
    <x v="3359"/>
    <s v="kristin13@example.com"/>
    <x v="3517"/>
    <s v="92390 Simmons Ville Apt. 525_x000a_Port Jonathanbury, OH 85316"/>
    <x v="1786"/>
    <x v="219"/>
    <d v="1997-10-30T00:00:00"/>
    <x v="42"/>
    <x v="42"/>
    <x v="61"/>
    <d v="2025-09-06T00:00:00"/>
    <x v="1"/>
    <n v="371366.69"/>
  </r>
  <r>
    <x v="3744"/>
    <x v="3651"/>
    <x v="526"/>
    <x v="3360"/>
    <s v="carla51@example.com"/>
    <x v="3518"/>
    <s v="USCGC Hester_x000a_FPO AP 81310"/>
    <x v="3334"/>
    <x v="171"/>
    <d v="1997-06-20T00:00:00"/>
    <x v="42"/>
    <x v="42"/>
    <x v="91"/>
    <d v="2025-09-05T00:00:00"/>
    <x v="1"/>
    <n v="125876.29"/>
  </r>
  <r>
    <x v="3745"/>
    <x v="3652"/>
    <x v="111"/>
    <x v="2688"/>
    <s v="hooverphilip@example.com"/>
    <x v="3519"/>
    <s v="706 Sarah Camp Suite 916_x000a_Jamesview, HI 52275"/>
    <x v="3335"/>
    <x v="210"/>
    <d v="1999-09-09T00:00:00"/>
    <x v="47"/>
    <x v="47"/>
    <x v="110"/>
    <d v="2025-09-08T00:00:00"/>
    <x v="2"/>
    <n v="152064.24"/>
  </r>
  <r>
    <x v="3746"/>
    <x v="3653"/>
    <x v="627"/>
    <x v="3361"/>
    <s v="thomasadams@example.com"/>
    <x v="3520"/>
    <s v="637 Roy Run Apt. 933_x000a_South Zacharyborough, FM 26312"/>
    <x v="3336"/>
    <x v="194"/>
    <d v="1961-12-24T00:00:00"/>
    <x v="22"/>
    <x v="22"/>
    <x v="43"/>
    <d v="2025-09-03T00:00:00"/>
    <x v="2"/>
    <n v="182443.89"/>
  </r>
  <r>
    <x v="3747"/>
    <x v="3654"/>
    <x v="376"/>
    <x v="3362"/>
    <s v="elizabethlopez@example.com"/>
    <x v="3521"/>
    <s v="26645 Leon Throughway_x000a_Evansport, WI 83000"/>
    <x v="3337"/>
    <x v="15"/>
    <d v="1982-12-12T00:00:00"/>
    <x v="33"/>
    <x v="33"/>
    <x v="218"/>
    <d v="2025-09-03T00:00:00"/>
    <x v="0"/>
    <n v="454529.74"/>
  </r>
  <r>
    <x v="3748"/>
    <x v="3655"/>
    <x v="583"/>
    <x v="3363"/>
    <s v="agill@example.com"/>
    <x v="3522"/>
    <s v="22055 Robert Way_x000a_New Shawnborough, NH 08685"/>
    <x v="1047"/>
    <x v="234"/>
    <d v="1981-04-07T00:00:00"/>
    <x v="16"/>
    <x v="16"/>
    <x v="212"/>
    <d v="2025-09-04T00:00:00"/>
    <x v="2"/>
    <n v="241763.35"/>
  </r>
  <r>
    <x v="3749"/>
    <x v="1247"/>
    <x v="370"/>
    <x v="3364"/>
    <s v="dicksonrebecca@example.com"/>
    <x v="3523"/>
    <s v="3791 Keith Vista_x000a_Lake Anneville, WA 35396"/>
    <x v="3338"/>
    <x v="117"/>
    <d v="1972-01-08T00:00:00"/>
    <x v="38"/>
    <x v="38"/>
    <x v="88"/>
    <d v="2025-09-09T00:00:00"/>
    <x v="1"/>
    <n v="350682.44"/>
  </r>
  <r>
    <x v="3750"/>
    <x v="3656"/>
    <x v="188"/>
    <x v="3365"/>
    <s v="jessicapeterson@example.com"/>
    <x v="3524"/>
    <s v="494 Brandi Glen_x000a_Port Jeffrey, MD 20137"/>
    <x v="295"/>
    <x v="82"/>
    <d v="1975-09-12T00:00:00"/>
    <x v="41"/>
    <x v="41"/>
    <x v="44"/>
    <d v="2025-09-09T00:00:00"/>
    <x v="2"/>
    <n v="481994.14"/>
  </r>
  <r>
    <x v="3751"/>
    <x v="3657"/>
    <x v="249"/>
    <x v="3366"/>
    <s v="franklinjason@example.com"/>
    <x v="3525"/>
    <s v="639 Alexa Rapid Suite 923_x000a_West Melissa, IA 19713"/>
    <x v="3339"/>
    <x v="162"/>
    <d v="1960-12-24T00:00:00"/>
    <x v="4"/>
    <x v="4"/>
    <x v="112"/>
    <d v="2025-09-01T00:00:00"/>
    <x v="1"/>
    <n v="242148.29"/>
  </r>
  <r>
    <x v="3752"/>
    <x v="3658"/>
    <x v="159"/>
    <x v="3367"/>
    <s v="osims@example.com"/>
    <x v="3526"/>
    <s v="2680 Fields Mill Apt. 014_x000a_New Colleen, MD 28486"/>
    <x v="3340"/>
    <x v="56"/>
    <d v="1981-01-04T00:00:00"/>
    <x v="39"/>
    <x v="39"/>
    <x v="212"/>
    <d v="2025-09-08T00:00:00"/>
    <x v="1"/>
    <n v="122801.02"/>
  </r>
  <r>
    <x v="3753"/>
    <x v="3659"/>
    <x v="432"/>
    <x v="3368"/>
    <s v="erik91@example.com"/>
    <x v="3527"/>
    <s v="49106 Robert Lock_x000a_Karenview, MS 66338"/>
    <x v="3341"/>
    <x v="130"/>
    <d v="2007-08-14T00:00:00"/>
    <x v="44"/>
    <x v="44"/>
    <x v="86"/>
    <d v="2025-09-15T00:00:00"/>
    <x v="1"/>
    <n v="403900.61"/>
  </r>
  <r>
    <x v="3754"/>
    <x v="3660"/>
    <x v="509"/>
    <x v="916"/>
    <s v="tiffany40@example.com"/>
    <x v="3528"/>
    <s v="34850 Stephens Glens_x000a_Martinezmouth, NJ 36900"/>
    <x v="3342"/>
    <x v="46"/>
    <d v="1980-06-15T00:00:00"/>
    <x v="39"/>
    <x v="39"/>
    <x v="141"/>
    <d v="2025-09-02T00:00:00"/>
    <x v="0"/>
    <n v="495311.08"/>
  </r>
  <r>
    <x v="3755"/>
    <x v="3661"/>
    <x v="543"/>
    <x v="3369"/>
    <s v="jlopez@example.com"/>
    <x v="3529"/>
    <s v="PSC 6265, Box 4234_x000a_APO AA 73266"/>
    <x v="2883"/>
    <x v="52"/>
    <d v="1981-04-01T00:00:00"/>
    <x v="16"/>
    <x v="16"/>
    <x v="208"/>
    <d v="2025-09-13T00:00:00"/>
    <x v="1"/>
    <n v="242311.87"/>
  </r>
  <r>
    <x v="3756"/>
    <x v="3662"/>
    <x v="160"/>
    <x v="3370"/>
    <s v="nielsendavid@example.com"/>
    <x v="3530"/>
    <s v="189 Garza Lake Apt. 885_x000a_Shieldsshire, DE 87116"/>
    <x v="3012"/>
    <x v="34"/>
    <d v="1999-11-24T00:00:00"/>
    <x v="47"/>
    <x v="47"/>
    <x v="142"/>
    <d v="2025-09-12T00:00:00"/>
    <x v="1"/>
    <n v="192371.54"/>
  </r>
  <r>
    <x v="3757"/>
    <x v="3663"/>
    <x v="268"/>
    <x v="2965"/>
    <s v="anthony47@example.com"/>
    <x v="3531"/>
    <s v="47026 Brian Forks Suite 799_x000a_Johnsonborough, WA 32304"/>
    <x v="3343"/>
    <x v="176"/>
    <d v="1971-11-21T00:00:00"/>
    <x v="38"/>
    <x v="38"/>
    <x v="64"/>
    <d v="2025-09-02T00:00:00"/>
    <x v="1"/>
    <n v="218691.59"/>
  </r>
  <r>
    <x v="3758"/>
    <x v="3664"/>
    <x v="418"/>
    <x v="3371"/>
    <s v="davenportkristina@example.com"/>
    <x v="3532"/>
    <s v="42590 Bradley Motorway Suite 260_x000a_East Michael, CA 48582"/>
    <x v="3344"/>
    <x v="40"/>
    <d v="1988-04-03T00:00:00"/>
    <x v="34"/>
    <x v="34"/>
    <x v="121"/>
    <d v="2025-09-04T00:00:00"/>
    <x v="2"/>
    <n v="230652.25"/>
  </r>
  <r>
    <x v="3759"/>
    <x v="3665"/>
    <x v="630"/>
    <x v="3372"/>
    <s v="christophervasquez@example.com"/>
    <x v="3533"/>
    <s v="3420 Anderson Mountains_x000a_Lake Vanessa, WA 06855"/>
    <x v="3345"/>
    <x v="150"/>
    <d v="1961-01-29T00:00:00"/>
    <x v="4"/>
    <x v="4"/>
    <x v="27"/>
    <d v="2025-09-15T00:00:00"/>
    <x v="2"/>
    <n v="273501.94"/>
  </r>
  <r>
    <x v="3760"/>
    <x v="3666"/>
    <x v="110"/>
    <x v="3373"/>
    <s v="ian05@example.com"/>
    <x v="3534"/>
    <s v="24386 Lisa Circles Apt. 047_x000a_Millerland, PA 41119"/>
    <x v="3346"/>
    <x v="3"/>
    <d v="1993-11-07T00:00:00"/>
    <x v="5"/>
    <x v="5"/>
    <x v="152"/>
    <d v="2025-09-11T00:00:00"/>
    <x v="0"/>
    <n v="379236.74"/>
  </r>
  <r>
    <x v="3761"/>
    <x v="3667"/>
    <x v="140"/>
    <x v="3374"/>
    <s v="abigailcontreras@example.com"/>
    <x v="3535"/>
    <s v="97070 Vasquez Camp_x000a_Robertsside, AL 82804"/>
    <x v="3347"/>
    <x v="105"/>
    <d v="1978-12-30T00:00:00"/>
    <x v="11"/>
    <x v="11"/>
    <x v="121"/>
    <d v="2025-09-14T00:00:00"/>
    <x v="0"/>
    <n v="397800.61"/>
  </r>
  <r>
    <x v="3762"/>
    <x v="3668"/>
    <x v="597"/>
    <x v="3375"/>
    <s v="reneeherring@example.com"/>
    <x v="3536"/>
    <s v="57111 Shelly Gateway_x000a_Nicholasmouth, NY 35265"/>
    <x v="3348"/>
    <x v="208"/>
    <d v="2000-09-22T00:00:00"/>
    <x v="23"/>
    <x v="23"/>
    <x v="11"/>
    <d v="2025-09-11T00:00:00"/>
    <x v="0"/>
    <n v="475331.52"/>
  </r>
  <r>
    <x v="3763"/>
    <x v="3669"/>
    <x v="115"/>
    <x v="3376"/>
    <s v="benderjessica@example.com"/>
    <x v="3537"/>
    <s v="2071 Candace Summit Apt. 393_x000a_South Joseph, OR 20127"/>
    <x v="3349"/>
    <x v="99"/>
    <d v="1986-06-30T00:00:00"/>
    <x v="18"/>
    <x v="18"/>
    <x v="108"/>
    <d v="2025-09-01T00:00:00"/>
    <x v="2"/>
    <n v="302031.64"/>
  </r>
  <r>
    <x v="3764"/>
    <x v="3670"/>
    <x v="16"/>
    <x v="3377"/>
    <s v="smithdorothy@example.com"/>
    <x v="3538"/>
    <s v="137 Hampton Expressway Apt. 431_x000a_Ayalaside, WA 46552"/>
    <x v="3350"/>
    <x v="216"/>
    <d v="1979-12-03T00:00:00"/>
    <x v="31"/>
    <x v="31"/>
    <x v="187"/>
    <d v="2025-09-04T00:00:00"/>
    <x v="0"/>
    <n v="237654.48"/>
  </r>
  <r>
    <x v="3765"/>
    <x v="3195"/>
    <x v="203"/>
    <x v="3378"/>
    <s v="atkinsmaria@example.com"/>
    <x v="3539"/>
    <s v="7186 Amy Plains Suite 173_x000a_Donaldland, OK 17997"/>
    <x v="3351"/>
    <x v="134"/>
    <d v="1985-02-28T00:00:00"/>
    <x v="14"/>
    <x v="14"/>
    <x v="237"/>
    <d v="2025-09-08T00:00:00"/>
    <x v="2"/>
    <n v="478011.23"/>
  </r>
  <r>
    <x v="3766"/>
    <x v="3671"/>
    <x v="175"/>
    <x v="3379"/>
    <s v="guerracolleen@example.com"/>
    <x v="3540"/>
    <s v="4766 David Pass Apt. 748_x000a_Jillmouth, MT 03456"/>
    <x v="3352"/>
    <x v="95"/>
    <d v="1983-07-12T00:00:00"/>
    <x v="12"/>
    <x v="12"/>
    <x v="255"/>
    <d v="2025-09-14T00:00:00"/>
    <x v="1"/>
    <n v="402629.36"/>
  </r>
  <r>
    <x v="3767"/>
    <x v="3672"/>
    <x v="57"/>
    <x v="3380"/>
    <s v="tturner@example.com"/>
    <x v="3541"/>
    <s v="907 Sarah Garden Apt. 081_x000a_Port Gary, IN 70228"/>
    <x v="3353"/>
    <x v="100"/>
    <d v="1995-11-10T00:00:00"/>
    <x v="6"/>
    <x v="6"/>
    <x v="175"/>
    <d v="2025-09-01T00:00:00"/>
    <x v="2"/>
    <n v="310609.13"/>
  </r>
  <r>
    <x v="3768"/>
    <x v="3673"/>
    <x v="263"/>
    <x v="0"/>
    <s v="chelseacooper@example.com"/>
    <x v="3542"/>
    <s v="0588 Brandon Prairie Apt. 954_x000a_Kelseybury, NJ 39965"/>
    <x v="3354"/>
    <x v="65"/>
    <d v="1981-10-26T00:00:00"/>
    <x v="16"/>
    <x v="16"/>
    <x v="228"/>
    <d v="2025-09-03T00:00:00"/>
    <x v="1"/>
    <n v="225813.92"/>
  </r>
  <r>
    <x v="3769"/>
    <x v="3674"/>
    <x v="352"/>
    <x v="3381"/>
    <s v="jason19@example.com"/>
    <x v="3543"/>
    <s v="67160 Rush Glens_x000a_North Markborough, CA 24398"/>
    <x v="21"/>
    <x v="42"/>
    <d v="1972-04-01T00:00:00"/>
    <x v="37"/>
    <x v="37"/>
    <x v="245"/>
    <d v="2025-09-16T00:00:00"/>
    <x v="1"/>
    <n v="442128.28"/>
  </r>
  <r>
    <x v="3770"/>
    <x v="3675"/>
    <x v="257"/>
    <x v="3382"/>
    <s v="halljeremiah@example.com"/>
    <x v="3544"/>
    <s v="742 Melanie Skyway Apt. 147_x000a_Amandafurt, NJ 97482"/>
    <x v="3355"/>
    <x v="189"/>
    <d v="1977-02-19T00:00:00"/>
    <x v="43"/>
    <x v="43"/>
    <x v="119"/>
    <d v="2025-09-04T00:00:00"/>
    <x v="0"/>
    <n v="389059.34"/>
  </r>
  <r>
    <x v="3771"/>
    <x v="3676"/>
    <x v="253"/>
    <x v="3383"/>
    <s v="desiree54@example.com"/>
    <x v="19"/>
    <s v="900 Alejandro Forges_x000a_Nguyenton, OR 75983"/>
    <x v="3356"/>
    <x v="71"/>
    <d v="1992-11-30T00:00:00"/>
    <x v="9"/>
    <x v="9"/>
    <x v="201"/>
    <d v="2025-09-07T00:00:00"/>
    <x v="1"/>
    <n v="491037.73"/>
  </r>
  <r>
    <x v="3772"/>
    <x v="3677"/>
    <x v="617"/>
    <x v="3384"/>
    <s v="whumphrey@example.com"/>
    <x v="3545"/>
    <s v="837 Kevin Summit Apt. 675_x000a_North Craig, IN 39008"/>
    <x v="3357"/>
    <x v="93"/>
    <d v="1998-03-31T00:00:00"/>
    <x v="25"/>
    <x v="25"/>
    <x v="249"/>
    <d v="2025-09-03T00:00:00"/>
    <x v="0"/>
    <n v="85580.04"/>
  </r>
  <r>
    <x v="3773"/>
    <x v="3678"/>
    <x v="11"/>
    <x v="3385"/>
    <s v="kellersandra@example.com"/>
    <x v="3546"/>
    <s v="01823 Soto Mountain_x000a_Port Jessica, MD 72083"/>
    <x v="3358"/>
    <x v="168"/>
    <d v="1993-03-21T00:00:00"/>
    <x v="5"/>
    <x v="5"/>
    <x v="172"/>
    <d v="2025-09-16T00:00:00"/>
    <x v="0"/>
    <n v="191956.45"/>
  </r>
  <r>
    <x v="3774"/>
    <x v="3679"/>
    <x v="244"/>
    <x v="3386"/>
    <s v="austinwood@example.com"/>
    <x v="3547"/>
    <s v="USNS Moreno_x000a_FPO AP 55411"/>
    <x v="3359"/>
    <x v="139"/>
    <d v="2000-02-26T00:00:00"/>
    <x v="23"/>
    <x v="23"/>
    <x v="95"/>
    <d v="2025-09-16T00:00:00"/>
    <x v="2"/>
    <n v="397769.79"/>
  </r>
  <r>
    <x v="3775"/>
    <x v="3680"/>
    <x v="48"/>
    <x v="3387"/>
    <s v="ronaldwhite@example.com"/>
    <x v="3548"/>
    <s v="97713 Mary Overpass_x000a_Cynthiaton, ME 31238"/>
    <x v="1273"/>
    <x v="246"/>
    <d v="1988-06-26T00:00:00"/>
    <x v="34"/>
    <x v="34"/>
    <x v="194"/>
    <d v="2025-09-14T00:00:00"/>
    <x v="0"/>
    <n v="396644.9"/>
  </r>
  <r>
    <x v="3776"/>
    <x v="3681"/>
    <x v="191"/>
    <x v="3388"/>
    <s v="audreyvelasquez@example.com"/>
    <x v="3549"/>
    <s v="97761 Helen Fields Suite 929_x000a_Snyderbury, FM 84055"/>
    <x v="3360"/>
    <x v="111"/>
    <d v="1998-11-21T00:00:00"/>
    <x v="25"/>
    <x v="25"/>
    <x v="244"/>
    <d v="2025-09-06T00:00:00"/>
    <x v="0"/>
    <n v="77381.83"/>
  </r>
  <r>
    <x v="3777"/>
    <x v="3682"/>
    <x v="89"/>
    <x v="3389"/>
    <s v="davidsmith@example.com"/>
    <x v="3550"/>
    <s v="20316 Tammy Common Suite 376_x000a_East Arthurville, ID 91149"/>
    <x v="3361"/>
    <x v="45"/>
    <d v="1984-12-07T00:00:00"/>
    <x v="8"/>
    <x v="8"/>
    <x v="180"/>
    <d v="2025-09-06T00:00:00"/>
    <x v="2"/>
    <n v="83570.740000000005"/>
  </r>
  <r>
    <x v="3778"/>
    <x v="3683"/>
    <x v="238"/>
    <x v="3390"/>
    <s v="amywashington@example.com"/>
    <x v="3551"/>
    <s v="9661 Webb Viaduct_x000a_Annehaven, KS 02493"/>
    <x v="3362"/>
    <x v="150"/>
    <d v="1972-01-25T00:00:00"/>
    <x v="38"/>
    <x v="38"/>
    <x v="174"/>
    <d v="2025-09-08T00:00:00"/>
    <x v="1"/>
    <n v="499782.27"/>
  </r>
  <r>
    <x v="3779"/>
    <x v="3684"/>
    <x v="361"/>
    <x v="3391"/>
    <s v="johnsonmichael@example.com"/>
    <x v="3552"/>
    <s v="168 Mark Square_x000a_South Renee, NC 86926"/>
    <x v="3363"/>
    <x v="170"/>
    <d v="1963-12-25T00:00:00"/>
    <x v="13"/>
    <x v="13"/>
    <x v="98"/>
    <d v="2025-09-02T00:00:00"/>
    <x v="2"/>
    <n v="198237.36"/>
  </r>
  <r>
    <x v="3780"/>
    <x v="3685"/>
    <x v="49"/>
    <x v="3392"/>
    <s v="marvin46@example.com"/>
    <x v="3553"/>
    <s v="47638 Don Points Apt. 158_x000a_Mitchellland, IA 93754"/>
    <x v="1021"/>
    <x v="97"/>
    <d v="1986-08-16T00:00:00"/>
    <x v="18"/>
    <x v="18"/>
    <x v="182"/>
    <d v="2025-09-05T00:00:00"/>
    <x v="1"/>
    <n v="362973.43"/>
  </r>
  <r>
    <x v="3781"/>
    <x v="3686"/>
    <x v="485"/>
    <x v="3393"/>
    <s v="bishopjody@example.com"/>
    <x v="3554"/>
    <s v="587 Dunn Square_x000a_Donaldville, OR 20147"/>
    <x v="3364"/>
    <x v="117"/>
    <d v="1986-06-14T00:00:00"/>
    <x v="18"/>
    <x v="18"/>
    <x v="126"/>
    <d v="2025-09-09T00:00:00"/>
    <x v="0"/>
    <n v="482039.81"/>
  </r>
  <r>
    <x v="3782"/>
    <x v="3687"/>
    <x v="136"/>
    <x v="3394"/>
    <s v="wujesse@example.com"/>
    <x v="3555"/>
    <s v="14585 Allison Brooks_x000a_South Susanmouth, WA 75857"/>
    <x v="668"/>
    <x v="10"/>
    <d v="1967-06-21T00:00:00"/>
    <x v="15"/>
    <x v="15"/>
    <x v="185"/>
    <d v="2025-09-08T00:00:00"/>
    <x v="0"/>
    <n v="168195.87"/>
  </r>
  <r>
    <x v="3783"/>
    <x v="3688"/>
    <x v="30"/>
    <x v="0"/>
    <s v="kellerheather@example.com"/>
    <x v="3556"/>
    <s v="1580 Anthony Roads Suite 685_x000a_Port Alexandermouth, NM 37932"/>
    <x v="3365"/>
    <x v="56"/>
    <d v="1991-09-24T00:00:00"/>
    <x v="0"/>
    <x v="0"/>
    <x v="223"/>
    <d v="2025-09-07T00:00:00"/>
    <x v="2"/>
    <n v="492349.17"/>
  </r>
  <r>
    <x v="3784"/>
    <x v="3689"/>
    <x v="491"/>
    <x v="3395"/>
    <s v="jay03@example.com"/>
    <x v="3557"/>
    <s v="PSC 3420, Box 9544_x000a_APO AP 10950"/>
    <x v="3366"/>
    <x v="128"/>
    <d v="1969-03-31T00:00:00"/>
    <x v="46"/>
    <x v="46"/>
    <x v="252"/>
    <d v="2025-09-12T00:00:00"/>
    <x v="1"/>
    <n v="339448.47"/>
  </r>
  <r>
    <x v="3785"/>
    <x v="3690"/>
    <x v="68"/>
    <x v="3396"/>
    <s v="hwelch@example.com"/>
    <x v="3558"/>
    <s v="754 Rice Cape Apt. 662_x000a_Lake Scott, VT 08217"/>
    <x v="2715"/>
    <x v="156"/>
    <d v="1991-10-31T00:00:00"/>
    <x v="0"/>
    <x v="0"/>
    <x v="251"/>
    <d v="2025-09-07T00:00:00"/>
    <x v="0"/>
    <n v="210364.06"/>
  </r>
  <r>
    <x v="3786"/>
    <x v="2136"/>
    <x v="419"/>
    <x v="2231"/>
    <s v="patricia25@example.com"/>
    <x v="3559"/>
    <s v="159 Lewis Walks_x000a_Dunlapstad, MP 25050"/>
    <x v="3367"/>
    <x v="214"/>
    <d v="1970-05-25T00:00:00"/>
    <x v="20"/>
    <x v="20"/>
    <x v="28"/>
    <d v="2025-09-04T00:00:00"/>
    <x v="2"/>
    <n v="154980.56"/>
  </r>
  <r>
    <x v="3787"/>
    <x v="3691"/>
    <x v="89"/>
    <x v="3397"/>
    <s v="qhickman@example.com"/>
    <x v="3560"/>
    <s v="Bouvet Island (Bouvetoya)"/>
    <x v="3368"/>
    <x v="259"/>
    <d v="1983-09-09T00:00:00"/>
    <x v="12"/>
    <x v="12"/>
    <x v="94"/>
    <d v="2025-09-16T00:00:00"/>
    <x v="1"/>
    <n v="380886.11"/>
  </r>
  <r>
    <x v="3788"/>
    <x v="3692"/>
    <x v="506"/>
    <x v="3398"/>
    <s v="pstewart@example.com"/>
    <x v="3561"/>
    <s v="194 Clayton Land_x000a_Mannberg, OK 35001"/>
    <x v="3369"/>
    <x v="7"/>
    <d v="1998-03-27T00:00:00"/>
    <x v="25"/>
    <x v="25"/>
    <x v="67"/>
    <d v="2025-09-09T00:00:00"/>
    <x v="1"/>
    <n v="497059.54"/>
  </r>
  <r>
    <x v="3789"/>
    <x v="3693"/>
    <x v="381"/>
    <x v="1971"/>
    <s v="sandra27@example.com"/>
    <x v="3562"/>
    <s v="50420 Rose Roads_x000a_Carlsonfurt, FM 46013"/>
    <x v="2927"/>
    <x v="39"/>
    <d v="1968-07-22T00:00:00"/>
    <x v="32"/>
    <x v="32"/>
    <x v="132"/>
    <d v="2025-09-05T00:00:00"/>
    <x v="2"/>
    <n v="222356.43"/>
  </r>
  <r>
    <x v="3790"/>
    <x v="3694"/>
    <x v="506"/>
    <x v="3399"/>
    <s v="suttondavid@example.com"/>
    <x v="3563"/>
    <s v="PSC 0254, Box 6554_x000a_APO AA 81135"/>
    <x v="3370"/>
    <x v="57"/>
    <d v="2003-08-09T00:00:00"/>
    <x v="24"/>
    <x v="24"/>
    <x v="216"/>
    <d v="2025-09-03T00:00:00"/>
    <x v="0"/>
    <n v="376798.74"/>
  </r>
  <r>
    <x v="3791"/>
    <x v="3695"/>
    <x v="53"/>
    <x v="3400"/>
    <s v="johnstontraci@example.com"/>
    <x v="3564"/>
    <s v="Moldova"/>
    <x v="3371"/>
    <x v="204"/>
    <d v="2003-12-12T00:00:00"/>
    <x v="24"/>
    <x v="24"/>
    <x v="50"/>
    <d v="2025-09-10T00:00:00"/>
    <x v="1"/>
    <n v="205128.23"/>
  </r>
  <r>
    <x v="3792"/>
    <x v="3696"/>
    <x v="293"/>
    <x v="3401"/>
    <s v="kleinkathryn@example.com"/>
    <x v="3565"/>
    <s v="4766 Brenda Mountains Apt. 736_x000a_Shannonburgh, MS 82370"/>
    <x v="3372"/>
    <x v="123"/>
    <d v="1981-07-09T00:00:00"/>
    <x v="16"/>
    <x v="16"/>
    <x v="171"/>
    <d v="2025-09-07T00:00:00"/>
    <x v="2"/>
    <n v="98016.41"/>
  </r>
  <r>
    <x v="3793"/>
    <x v="3697"/>
    <x v="149"/>
    <x v="3402"/>
    <s v="peter80@example.com"/>
    <x v="3566"/>
    <s v="467 Ariana Knoll_x000a_Scottville, LA 08194"/>
    <x v="3373"/>
    <x v="267"/>
    <d v="1960-06-21T00:00:00"/>
    <x v="4"/>
    <x v="4"/>
    <x v="237"/>
    <d v="2025-09-09T00:00:00"/>
    <x v="0"/>
    <n v="165208.12"/>
  </r>
  <r>
    <x v="3794"/>
    <x v="1506"/>
    <x v="601"/>
    <x v="1172"/>
    <s v="jasonsmith@example.com"/>
    <x v="3567"/>
    <s v="08248 Steven Village Apt. 454_x000a_Stevenside, ME 39755"/>
    <x v="3374"/>
    <x v="91"/>
    <d v="1988-09-01T00:00:00"/>
    <x v="34"/>
    <x v="34"/>
    <x v="105"/>
    <d v="2025-09-03T00:00:00"/>
    <x v="2"/>
    <n v="139857.5"/>
  </r>
  <r>
    <x v="3795"/>
    <x v="3698"/>
    <x v="275"/>
    <x v="3403"/>
    <s v="elizabethgarrett@example.com"/>
    <x v="3568"/>
    <s v="PSC 7342, Box 5020_x000a_APO AE 56469"/>
    <x v="3375"/>
    <x v="3"/>
    <d v="1987-03-31T00:00:00"/>
    <x v="10"/>
    <x v="10"/>
    <x v="154"/>
    <d v="2025-09-05T00:00:00"/>
    <x v="2"/>
    <n v="198530.54"/>
  </r>
  <r>
    <x v="3796"/>
    <x v="3699"/>
    <x v="156"/>
    <x v="3404"/>
    <s v="eduardorandall@example.com"/>
    <x v="3569"/>
    <s v="563 Roberts Camp Apt. 128_x000a_Smithburgh, FM 98623"/>
    <x v="3376"/>
    <x v="148"/>
    <d v="1999-02-27T00:00:00"/>
    <x v="47"/>
    <x v="47"/>
    <x v="6"/>
    <d v="2025-09-12T00:00:00"/>
    <x v="2"/>
    <n v="295830.3"/>
  </r>
  <r>
    <x v="3797"/>
    <x v="3700"/>
    <x v="516"/>
    <x v="3405"/>
    <s v="karen58@example.com"/>
    <x v="3570"/>
    <s v="244 Frederick Place Suite 102_x000a_East Michelleville, DE 01439"/>
    <x v="1530"/>
    <x v="22"/>
    <d v="1990-10-29T00:00:00"/>
    <x v="21"/>
    <x v="21"/>
    <x v="106"/>
    <d v="2025-09-11T00:00:00"/>
    <x v="1"/>
    <n v="306567.11"/>
  </r>
  <r>
    <x v="3798"/>
    <x v="3701"/>
    <x v="480"/>
    <x v="3406"/>
    <s v="sheltonjoshua@example.com"/>
    <x v="3571"/>
    <s v="58718 Hernandez Canyon_x000a_Patelberg, PR 68272"/>
    <x v="1444"/>
    <x v="66"/>
    <d v="2003-12-16T00:00:00"/>
    <x v="24"/>
    <x v="24"/>
    <x v="118"/>
    <d v="2025-09-03T00:00:00"/>
    <x v="0"/>
    <n v="246324.61"/>
  </r>
  <r>
    <x v="3799"/>
    <x v="3702"/>
    <x v="136"/>
    <x v="3407"/>
    <s v="newmanstephen@example.com"/>
    <x v="3572"/>
    <s v="903 Jones Dale_x000a_Sanchezbury, GU 85063"/>
    <x v="3377"/>
    <x v="219"/>
    <d v="1973-07-27T00:00:00"/>
    <x v="36"/>
    <x v="36"/>
    <x v="164"/>
    <d v="2025-09-16T00:00:00"/>
    <x v="2"/>
    <n v="200029.47"/>
  </r>
  <r>
    <x v="3800"/>
    <x v="3703"/>
    <x v="16"/>
    <x v="3408"/>
    <s v="whitemarcus@example.com"/>
    <x v="3573"/>
    <s v="Unit 5444 Box 9634_x000a_DPO AA 08208"/>
    <x v="3378"/>
    <x v="44"/>
    <d v="1990-07-20T00:00:00"/>
    <x v="21"/>
    <x v="21"/>
    <x v="142"/>
    <d v="2025-09-06T00:00:00"/>
    <x v="2"/>
    <n v="206750.8"/>
  </r>
  <r>
    <x v="3801"/>
    <x v="3704"/>
    <x v="93"/>
    <x v="3409"/>
    <s v="wflores@example.com"/>
    <x v="3574"/>
    <s v="22352 John Gardens_x000a_Rayville, AL 01633"/>
    <x v="3379"/>
    <x v="237"/>
    <d v="1992-09-28T00:00:00"/>
    <x v="9"/>
    <x v="9"/>
    <x v="155"/>
    <d v="2025-09-12T00:00:00"/>
    <x v="0"/>
    <n v="53213.42"/>
  </r>
  <r>
    <x v="3802"/>
    <x v="3705"/>
    <x v="258"/>
    <x v="3410"/>
    <s v="qkennedy@example.com"/>
    <x v="3575"/>
    <s v="530 Hawkins Divide_x000a_Port Danielleborough, NE 54916"/>
    <x v="1450"/>
    <x v="167"/>
    <d v="1994-02-21T00:00:00"/>
    <x v="1"/>
    <x v="1"/>
    <x v="139"/>
    <d v="2025-09-05T00:00:00"/>
    <x v="1"/>
    <n v="212145.61"/>
  </r>
  <r>
    <x v="3803"/>
    <x v="3706"/>
    <x v="113"/>
    <x v="3411"/>
    <s v="bethany24@example.com"/>
    <x v="3576"/>
    <s v="817 Wayne Summit Suite 203_x000a_Leeview, WI 66160"/>
    <x v="3380"/>
    <x v="30"/>
    <d v="1980-09-23T00:00:00"/>
    <x v="39"/>
    <x v="39"/>
    <x v="166"/>
    <d v="2025-09-03T00:00:00"/>
    <x v="1"/>
    <n v="259452.28"/>
  </r>
  <r>
    <x v="3804"/>
    <x v="3707"/>
    <x v="502"/>
    <x v="312"/>
    <s v="ashleykelsey@example.com"/>
    <x v="3577"/>
    <s v="8158 Hart Path Apt. 354_x000a_Gilbertburgh, TX 41509"/>
    <x v="3096"/>
    <x v="93"/>
    <d v="1973-11-30T00:00:00"/>
    <x v="36"/>
    <x v="36"/>
    <x v="125"/>
    <d v="2025-09-06T00:00:00"/>
    <x v="0"/>
    <n v="63346.5"/>
  </r>
  <r>
    <x v="3805"/>
    <x v="3708"/>
    <x v="534"/>
    <x v="3412"/>
    <s v="schmidtmonique@example.com"/>
    <x v="3578"/>
    <s v="68016 David Springs_x000a_Mollyborough, MP 12158"/>
    <x v="1169"/>
    <x v="148"/>
    <d v="1971-10-01T00:00:00"/>
    <x v="38"/>
    <x v="38"/>
    <x v="94"/>
    <d v="2025-09-02T00:00:00"/>
    <x v="2"/>
    <n v="302922.23999999999"/>
  </r>
  <r>
    <x v="3806"/>
    <x v="3709"/>
    <x v="91"/>
    <x v="619"/>
    <s v="larsonrobert@example.com"/>
    <x v="19"/>
    <s v="22014 Adams Estate Apt. 725_x000a_New Rachelfort, AK 46083"/>
    <x v="1735"/>
    <x v="153"/>
    <d v="1979-08-24T00:00:00"/>
    <x v="31"/>
    <x v="31"/>
    <x v="155"/>
    <d v="2025-09-16T00:00:00"/>
    <x v="0"/>
    <n v="84091.839999999997"/>
  </r>
  <r>
    <x v="3807"/>
    <x v="3710"/>
    <x v="247"/>
    <x v="2530"/>
    <s v="penny51@example.com"/>
    <x v="3579"/>
    <s v="67219 Bobby Shores Apt. 061_x000a_Lake Justinland, WV 40659"/>
    <x v="3381"/>
    <x v="254"/>
    <d v="1984-12-24T00:00:00"/>
    <x v="8"/>
    <x v="8"/>
    <x v="133"/>
    <d v="2025-09-12T00:00:00"/>
    <x v="0"/>
    <n v="368637.22"/>
  </r>
  <r>
    <x v="3808"/>
    <x v="3711"/>
    <x v="446"/>
    <x v="3413"/>
    <s v="danielle84@example.com"/>
    <x v="3580"/>
    <s v="858 Sherry Hollow_x000a_Melissaberg, WY 97554"/>
    <x v="3382"/>
    <x v="153"/>
    <d v="1968-02-16T00:00:00"/>
    <x v="32"/>
    <x v="32"/>
    <x v="16"/>
    <d v="2025-09-04T00:00:00"/>
    <x v="2"/>
    <n v="478597.06"/>
  </r>
  <r>
    <x v="3809"/>
    <x v="3712"/>
    <x v="405"/>
    <x v="3414"/>
    <s v="samantha17@example.com"/>
    <x v="3581"/>
    <s v="72973 Taylor Row_x000a_Holmesberg, GA 59172"/>
    <x v="3238"/>
    <x v="39"/>
    <d v="1979-01-07T00:00:00"/>
    <x v="11"/>
    <x v="11"/>
    <x v="141"/>
    <d v="2025-09-03T00:00:00"/>
    <x v="1"/>
    <n v="143883.95000000001"/>
  </r>
  <r>
    <x v="3810"/>
    <x v="3713"/>
    <x v="312"/>
    <x v="3415"/>
    <s v="allison74@example.com"/>
    <x v="3582"/>
    <s v="58372 Michele Ville Suite 993_x000a_North Kevinside, NJ 96461"/>
    <x v="3383"/>
    <x v="249"/>
    <d v="1995-01-01T00:00:00"/>
    <x v="1"/>
    <x v="1"/>
    <x v="25"/>
    <d v="2025-09-01T00:00:00"/>
    <x v="2"/>
    <n v="472767.81"/>
  </r>
  <r>
    <x v="3811"/>
    <x v="3714"/>
    <x v="34"/>
    <x v="3416"/>
    <s v="rachel11@example.com"/>
    <x v="3583"/>
    <s v="6344 Tracey Cliff Suite 040_x000a_West Crystal, NC 96498"/>
    <x v="529"/>
    <x v="222"/>
    <d v="1983-04-06T00:00:00"/>
    <x v="12"/>
    <x v="12"/>
    <x v="158"/>
    <d v="2025-09-05T00:00:00"/>
    <x v="2"/>
    <n v="110525.93"/>
  </r>
  <r>
    <x v="3812"/>
    <x v="3715"/>
    <x v="273"/>
    <x v="3417"/>
    <s v="jason89@example.com"/>
    <x v="3584"/>
    <s v="Unit 2563 Box 3283_x000a_DPO AP 88944"/>
    <x v="3384"/>
    <x v="267"/>
    <d v="1967-12-11T00:00:00"/>
    <x v="15"/>
    <x v="15"/>
    <x v="217"/>
    <d v="2025-09-15T00:00:00"/>
    <x v="0"/>
    <n v="299685.59999999998"/>
  </r>
  <r>
    <x v="3813"/>
    <x v="3716"/>
    <x v="570"/>
    <x v="3418"/>
    <s v="james24@example.com"/>
    <x v="3585"/>
    <s v="871 Laura Villages Apt. 194_x000a_Delgadoview, AZ 14441"/>
    <x v="261"/>
    <x v="201"/>
    <d v="1960-11-05T00:00:00"/>
    <x v="4"/>
    <x v="4"/>
    <x v="198"/>
    <d v="2025-09-07T00:00:00"/>
    <x v="1"/>
    <n v="374910.22"/>
  </r>
  <r>
    <x v="3814"/>
    <x v="3717"/>
    <x v="581"/>
    <x v="3419"/>
    <s v="edwardsjeremy@example.com"/>
    <x v="3586"/>
    <s v="7992 Willis Shoal Apt. 448_x000a_West Angelicaland, MN 55529"/>
    <x v="3191"/>
    <x v="94"/>
    <d v="1984-09-13T00:00:00"/>
    <x v="8"/>
    <x v="8"/>
    <x v="72"/>
    <d v="2025-09-04T00:00:00"/>
    <x v="0"/>
    <n v="490770.93"/>
  </r>
  <r>
    <x v="3815"/>
    <x v="3718"/>
    <x v="64"/>
    <x v="3420"/>
    <s v="nancy90@example.com"/>
    <x v="3587"/>
    <s v="58741 Lauren Grove_x000a_New Thomasmouth, CT 10007"/>
    <x v="3385"/>
    <x v="0"/>
    <d v="1969-04-23T00:00:00"/>
    <x v="46"/>
    <x v="46"/>
    <x v="231"/>
    <d v="2025-09-08T00:00:00"/>
    <x v="2"/>
    <n v="216642.56"/>
  </r>
  <r>
    <x v="3816"/>
    <x v="3719"/>
    <x v="491"/>
    <x v="3421"/>
    <s v="reynoldsjacob@example.com"/>
    <x v="3588"/>
    <s v="6411 Brown Valley_x000a_South Justinfort, GU 62945"/>
    <x v="3386"/>
    <x v="13"/>
    <d v="2000-05-01T00:00:00"/>
    <x v="23"/>
    <x v="23"/>
    <x v="71"/>
    <d v="2025-09-13T00:00:00"/>
    <x v="1"/>
    <n v="119782.84"/>
  </r>
  <r>
    <x v="3817"/>
    <x v="3720"/>
    <x v="521"/>
    <x v="3422"/>
    <s v="jessicarivera@example.com"/>
    <x v="3589"/>
    <s v="944 Jenkins Stravenue_x000a_Mathewsfort, MI 02643"/>
    <x v="3387"/>
    <x v="54"/>
    <d v="1981-08-16T00:00:00"/>
    <x v="16"/>
    <x v="16"/>
    <x v="67"/>
    <d v="2025-09-13T00:00:00"/>
    <x v="0"/>
    <n v="478671.63"/>
  </r>
  <r>
    <x v="3818"/>
    <x v="3721"/>
    <x v="533"/>
    <x v="3423"/>
    <s v="zgarcia@example.com"/>
    <x v="19"/>
    <s v="6364 Archer Crossroad Apt. 112_x000a_Lake Amandaville, PA 36598"/>
    <x v="3388"/>
    <x v="37"/>
    <d v="1979-02-08T00:00:00"/>
    <x v="11"/>
    <x v="11"/>
    <x v="124"/>
    <d v="2025-09-01T00:00:00"/>
    <x v="2"/>
    <n v="80785.91"/>
  </r>
  <r>
    <x v="3819"/>
    <x v="3722"/>
    <x v="595"/>
    <x v="3424"/>
    <s v="stacielogan@example.com"/>
    <x v="3590"/>
    <s v="03359 Dana Point_x000a_Lake Robert, FM 68473"/>
    <x v="3389"/>
    <x v="95"/>
    <d v="1990-03-21T00:00:00"/>
    <x v="21"/>
    <x v="21"/>
    <x v="153"/>
    <d v="2025-09-07T00:00:00"/>
    <x v="1"/>
    <n v="120842.55"/>
  </r>
  <r>
    <x v="3820"/>
    <x v="3723"/>
    <x v="595"/>
    <x v="3425"/>
    <s v="martinrandy@example.com"/>
    <x v="3591"/>
    <s v="755 Hansen Lane_x000a_East Patrickberg, MA 22662"/>
    <x v="3390"/>
    <x v="254"/>
    <d v="1977-01-07T00:00:00"/>
    <x v="3"/>
    <x v="3"/>
    <x v="214"/>
    <d v="2025-09-07T00:00:00"/>
    <x v="1"/>
    <n v="137758.53"/>
  </r>
  <r>
    <x v="3821"/>
    <x v="3724"/>
    <x v="532"/>
    <x v="3426"/>
    <s v="jensentammy@example.com"/>
    <x v="3592"/>
    <s v="23930 Chang Junctions_x000a_Port Roger, DE 38124"/>
    <x v="3391"/>
    <x v="44"/>
    <d v="1982-05-18T00:00:00"/>
    <x v="33"/>
    <x v="33"/>
    <x v="218"/>
    <d v="2025-09-16T00:00:00"/>
    <x v="1"/>
    <n v="172410.66"/>
  </r>
  <r>
    <x v="3822"/>
    <x v="3725"/>
    <x v="471"/>
    <x v="3427"/>
    <s v="parsonskevin@example.com"/>
    <x v="3593"/>
    <s v="743 Joseph Pass_x000a_Amyborough, VA 53271"/>
    <x v="3392"/>
    <x v="111"/>
    <d v="1967-09-04T00:00:00"/>
    <x v="15"/>
    <x v="15"/>
    <x v="184"/>
    <d v="2025-09-02T00:00:00"/>
    <x v="0"/>
    <n v="71726.95"/>
  </r>
  <r>
    <x v="3823"/>
    <x v="3726"/>
    <x v="320"/>
    <x v="3428"/>
    <s v="williamsvictoria@example.com"/>
    <x v="3594"/>
    <s v="3726 Campbell Fort Suite 518_x000a_South Dana, NH 44427"/>
    <x v="2767"/>
    <x v="55"/>
    <d v="2007-03-02T00:00:00"/>
    <x v="44"/>
    <x v="44"/>
    <x v="90"/>
    <d v="2025-09-01T00:00:00"/>
    <x v="1"/>
    <n v="331524.11"/>
  </r>
  <r>
    <x v="3824"/>
    <x v="3727"/>
    <x v="334"/>
    <x v="3429"/>
    <s v="ytate@example.com"/>
    <x v="3595"/>
    <s v="030 Martinez Stravenue Apt. 982_x000a_Osborneland, OK 54131"/>
    <x v="2144"/>
    <x v="62"/>
    <d v="1969-09-07T00:00:00"/>
    <x v="46"/>
    <x v="46"/>
    <x v="250"/>
    <d v="2025-09-02T00:00:00"/>
    <x v="0"/>
    <n v="74313.89"/>
  </r>
  <r>
    <x v="3825"/>
    <x v="3728"/>
    <x v="48"/>
    <x v="3430"/>
    <s v="ramirezamber@example.com"/>
    <x v="3596"/>
    <s v="63972 Kerry Tunnel Suite 015_x000a_Allisontown, UT 65501"/>
    <x v="3393"/>
    <x v="255"/>
    <d v="1978-09-19T00:00:00"/>
    <x v="11"/>
    <x v="11"/>
    <x v="31"/>
    <d v="2025-09-14T00:00:00"/>
    <x v="0"/>
    <n v="378049.12"/>
  </r>
  <r>
    <x v="3826"/>
    <x v="3729"/>
    <x v="630"/>
    <x v="3431"/>
    <s v="danny71@example.com"/>
    <x v="3597"/>
    <s v="40637 Perez Avenue Apt. 774_x000a_North Sandra, CT 45095"/>
    <x v="558"/>
    <x v="89"/>
    <d v="1968-04-20T00:00:00"/>
    <x v="32"/>
    <x v="32"/>
    <x v="255"/>
    <d v="2025-09-03T00:00:00"/>
    <x v="2"/>
    <n v="108108.81"/>
  </r>
  <r>
    <x v="3827"/>
    <x v="3730"/>
    <x v="137"/>
    <x v="1182"/>
    <s v="shannonmegan@example.com"/>
    <x v="3598"/>
    <s v="USNV Rodriguez_x000a_FPO AA 84689"/>
    <x v="3394"/>
    <x v="33"/>
    <d v="1965-10-08T00:00:00"/>
    <x v="17"/>
    <x v="17"/>
    <x v="116"/>
    <d v="2025-09-04T00:00:00"/>
    <x v="0"/>
    <n v="420759.42"/>
  </r>
  <r>
    <x v="3828"/>
    <x v="3731"/>
    <x v="148"/>
    <x v="3432"/>
    <s v="chasewendy@example.com"/>
    <x v="3599"/>
    <s v="5583 Martinez Passage_x000a_Ginaberg, SC 32655"/>
    <x v="1023"/>
    <x v="322"/>
    <d v="1994-03-18T00:00:00"/>
    <x v="1"/>
    <x v="1"/>
    <x v="129"/>
    <d v="2025-09-15T00:00:00"/>
    <x v="1"/>
    <n v="359175.1"/>
  </r>
  <r>
    <x v="3829"/>
    <x v="3732"/>
    <x v="33"/>
    <x v="3433"/>
    <s v="jeffery45@example.com"/>
    <x v="3600"/>
    <s v="70462 Christine Fields Apt. 265_x000a_South Carolyn, MN 34895"/>
    <x v="3395"/>
    <x v="157"/>
    <d v="1967-05-31T00:00:00"/>
    <x v="15"/>
    <x v="15"/>
    <x v="78"/>
    <d v="2025-09-13T00:00:00"/>
    <x v="2"/>
    <n v="272991.5"/>
  </r>
  <r>
    <x v="3830"/>
    <x v="3733"/>
    <x v="2"/>
    <x v="3434"/>
    <s v="oboyer@example.com"/>
    <x v="3601"/>
    <s v="4294 Conner Glen Apt. 854_x000a_North Oliviachester, IA 81038"/>
    <x v="3396"/>
    <x v="184"/>
    <d v="1992-06-07T00:00:00"/>
    <x v="9"/>
    <x v="9"/>
    <x v="89"/>
    <d v="2025-09-12T00:00:00"/>
    <x v="2"/>
    <n v="114919.89"/>
  </r>
  <r>
    <x v="3831"/>
    <x v="3734"/>
    <x v="486"/>
    <x v="3435"/>
    <s v="walter96@example.com"/>
    <x v="3602"/>
    <s v="036 Robertson Village_x000a_Montgomerychester, NM 20533"/>
    <x v="2279"/>
    <x v="101"/>
    <d v="1995-02-13T00:00:00"/>
    <x v="6"/>
    <x v="6"/>
    <x v="245"/>
    <d v="2025-09-05T00:00:00"/>
    <x v="2"/>
    <n v="200216.79"/>
  </r>
  <r>
    <x v="3832"/>
    <x v="3735"/>
    <x v="63"/>
    <x v="3436"/>
    <s v="mcconnellwendy@example.com"/>
    <x v="3603"/>
    <s v="40461 Scott Island_x000a_Lake Zachary, MP 92513"/>
    <x v="3218"/>
    <x v="256"/>
    <d v="1968-01-01T00:00:00"/>
    <x v="15"/>
    <x v="15"/>
    <x v="7"/>
    <d v="2025-09-09T00:00:00"/>
    <x v="1"/>
    <n v="291544.67"/>
  </r>
  <r>
    <x v="3833"/>
    <x v="3736"/>
    <x v="330"/>
    <x v="3437"/>
    <s v="jowens@example.com"/>
    <x v="3604"/>
    <s v="86227 Matthew Springs Apt. 462_x000a_New Zacharyton, MT 58073"/>
    <x v="3397"/>
    <x v="38"/>
    <d v="1960-05-29T00:00:00"/>
    <x v="4"/>
    <x v="4"/>
    <x v="243"/>
    <d v="2025-09-11T00:00:00"/>
    <x v="2"/>
    <n v="173423.88"/>
  </r>
  <r>
    <x v="3834"/>
    <x v="3737"/>
    <x v="395"/>
    <x v="3438"/>
    <s v="irodriguez@example.com"/>
    <x v="3605"/>
    <s v="80956 Benjamin Unions Suite 641_x000a_Burnettshire, TN 46198"/>
    <x v="3398"/>
    <x v="249"/>
    <d v="1969-03-14T00:00:00"/>
    <x v="46"/>
    <x v="46"/>
    <x v="16"/>
    <d v="2025-09-08T00:00:00"/>
    <x v="0"/>
    <n v="313701.57"/>
  </r>
  <r>
    <x v="3835"/>
    <x v="3738"/>
    <x v="265"/>
    <x v="1082"/>
    <s v="fsmith@example.com"/>
    <x v="3606"/>
    <s v="880 Jackson Cliffs_x000a_Amberberg, MN 71097"/>
    <x v="3399"/>
    <x v="137"/>
    <d v="1984-06-24T00:00:00"/>
    <x v="8"/>
    <x v="8"/>
    <x v="25"/>
    <d v="2025-09-16T00:00:00"/>
    <x v="2"/>
    <n v="86927.039999999994"/>
  </r>
  <r>
    <x v="3836"/>
    <x v="3739"/>
    <x v="184"/>
    <x v="3439"/>
    <s v="leah70@example.com"/>
    <x v="19"/>
    <s v="00033 Grant Burg_x000a_Paynemouth, MA 79747"/>
    <x v="3400"/>
    <x v="33"/>
    <d v="1960-08-13T00:00:00"/>
    <x v="4"/>
    <x v="4"/>
    <x v="81"/>
    <d v="2025-09-11T00:00:00"/>
    <x v="1"/>
    <n v="85064.16"/>
  </r>
  <r>
    <x v="3837"/>
    <x v="3740"/>
    <x v="268"/>
    <x v="3440"/>
    <s v="cynthia09@example.com"/>
    <x v="3607"/>
    <s v="6854 Sharon Cove Suite 419_x000a_Chavezborough, PA 95489"/>
    <x v="2703"/>
    <x v="206"/>
    <d v="1991-05-31T00:00:00"/>
    <x v="0"/>
    <x v="0"/>
    <x v="218"/>
    <d v="2025-09-14T00:00:00"/>
    <x v="2"/>
    <n v="177485.22"/>
  </r>
  <r>
    <x v="3838"/>
    <x v="3741"/>
    <x v="553"/>
    <x v="3441"/>
    <s v="davidbrown@example.com"/>
    <x v="3608"/>
    <s v="05670 Bailey Underpass_x000a_New Alec, PA 88726"/>
    <x v="1647"/>
    <x v="155"/>
    <d v="1981-09-10T00:00:00"/>
    <x v="16"/>
    <x v="16"/>
    <x v="102"/>
    <d v="2025-09-07T00:00:00"/>
    <x v="2"/>
    <n v="99886.44"/>
  </r>
  <r>
    <x v="3839"/>
    <x v="3742"/>
    <x v="540"/>
    <x v="3442"/>
    <s v="christopher02@example.com"/>
    <x v="19"/>
    <s v="Unit 5061 Box 2304_x000a_DPO AP 53416"/>
    <x v="3401"/>
    <x v="275"/>
    <d v="1971-08-20T00:00:00"/>
    <x v="38"/>
    <x v="38"/>
    <x v="222"/>
    <d v="2025-09-10T00:00:00"/>
    <x v="2"/>
    <n v="358293.69"/>
  </r>
  <r>
    <x v="3840"/>
    <x v="3650"/>
    <x v="387"/>
    <x v="3443"/>
    <s v="crystal47@example.com"/>
    <x v="3609"/>
    <s v="86925 Cox River Apt. 840_x000a_Port Ryan, ME 20527"/>
    <x v="3402"/>
    <x v="219"/>
    <d v="1983-09-01T00:00:00"/>
    <x v="12"/>
    <x v="12"/>
    <x v="139"/>
    <d v="2025-09-15T00:00:00"/>
    <x v="2"/>
    <n v="328499.06"/>
  </r>
  <r>
    <x v="3841"/>
    <x v="3743"/>
    <x v="48"/>
    <x v="3444"/>
    <s v="cheyennedunn@example.com"/>
    <x v="3610"/>
    <s v="168 Kimberly Plains Suite 692_x000a_West Kristinaberg, PW 22564"/>
    <x v="3403"/>
    <x v="45"/>
    <d v="1966-11-07T00:00:00"/>
    <x v="29"/>
    <x v="29"/>
    <x v="38"/>
    <d v="2025-09-12T00:00:00"/>
    <x v="2"/>
    <n v="181446.81"/>
  </r>
  <r>
    <x v="3842"/>
    <x v="3744"/>
    <x v="123"/>
    <x v="0"/>
    <s v="randygibbs@example.com"/>
    <x v="3611"/>
    <s v="72592 Michelle Ports_x000a_Derekton, TX 77203"/>
    <x v="3404"/>
    <x v="141"/>
    <d v="2000-12-25T00:00:00"/>
    <x v="23"/>
    <x v="23"/>
    <x v="245"/>
    <d v="2025-09-12T00:00:00"/>
    <x v="2"/>
    <n v="314414.96000000002"/>
  </r>
  <r>
    <x v="3843"/>
    <x v="3745"/>
    <x v="359"/>
    <x v="3445"/>
    <s v="iyoder@example.com"/>
    <x v="3612"/>
    <s v="9980 Howard Shoal Apt. 541_x000a_West Jesse, MS 11876"/>
    <x v="2428"/>
    <x v="247"/>
    <d v="1990-01-27T00:00:00"/>
    <x v="28"/>
    <x v="28"/>
    <x v="140"/>
    <d v="2025-09-04T00:00:00"/>
    <x v="0"/>
    <n v="336093.77"/>
  </r>
  <r>
    <x v="3844"/>
    <x v="948"/>
    <x v="50"/>
    <x v="3446"/>
    <s v="kevinwright@example.com"/>
    <x v="3613"/>
    <s v="3134 Ford Gardens Apt. 600_x000a_Burtonmouth, ND 39842"/>
    <x v="3405"/>
    <x v="255"/>
    <d v="2004-06-27T00:00:00"/>
    <x v="48"/>
    <x v="48"/>
    <x v="190"/>
    <d v="2025-09-10T00:00:00"/>
    <x v="1"/>
    <n v="348665.55"/>
  </r>
  <r>
    <x v="3845"/>
    <x v="3746"/>
    <x v="80"/>
    <x v="3447"/>
    <s v="christopherlane@example.com"/>
    <x v="3614"/>
    <s v="043 Jeffrey Squares Apt. 371_x000a_Aliciahaven, NM 07715"/>
    <x v="353"/>
    <x v="152"/>
    <d v="1966-07-13T00:00:00"/>
    <x v="29"/>
    <x v="29"/>
    <x v="120"/>
    <d v="2025-09-05T00:00:00"/>
    <x v="0"/>
    <n v="330503.34999999998"/>
  </r>
  <r>
    <x v="3846"/>
    <x v="3747"/>
    <x v="240"/>
    <x v="3448"/>
    <s v="casey14@example.com"/>
    <x v="19"/>
    <s v="USS Francis_x000a_FPO AP 47380"/>
    <x v="3406"/>
    <x v="174"/>
    <d v="1989-04-19T00:00:00"/>
    <x v="28"/>
    <x v="28"/>
    <x v="181"/>
    <d v="2025-09-06T00:00:00"/>
    <x v="0"/>
    <n v="61594.720000000001"/>
  </r>
  <r>
    <x v="3847"/>
    <x v="1056"/>
    <x v="94"/>
    <x v="3449"/>
    <s v="mccarthycrystal@example.com"/>
    <x v="3615"/>
    <s v="58635 Samuel Manors Suite 130_x000a_Nancyburgh, ME 93229"/>
    <x v="3407"/>
    <x v="106"/>
    <d v="1986-08-08T00:00:00"/>
    <x v="18"/>
    <x v="18"/>
    <x v="96"/>
    <d v="2025-09-11T00:00:00"/>
    <x v="0"/>
    <n v="361096.78"/>
  </r>
  <r>
    <x v="3848"/>
    <x v="3748"/>
    <x v="285"/>
    <x v="3450"/>
    <s v="kevindecker@example.com"/>
    <x v="3616"/>
    <s v="PSC 5916, Box 7525_x000a_APO AP 07176"/>
    <x v="1540"/>
    <x v="204"/>
    <d v="1988-11-16T00:00:00"/>
    <x v="34"/>
    <x v="34"/>
    <x v="153"/>
    <d v="2025-09-02T00:00:00"/>
    <x v="2"/>
    <n v="326516.02"/>
  </r>
  <r>
    <x v="3849"/>
    <x v="3749"/>
    <x v="26"/>
    <x v="3451"/>
    <s v="lrivera@example.com"/>
    <x v="3617"/>
    <s v="704 Lauren Well Suite 994_x000a_Port Kimberly, MN 29862"/>
    <x v="3408"/>
    <x v="59"/>
    <d v="1972-02-03T00:00:00"/>
    <x v="38"/>
    <x v="38"/>
    <x v="215"/>
    <d v="2025-09-16T00:00:00"/>
    <x v="2"/>
    <n v="236267.37"/>
  </r>
  <r>
    <x v="3850"/>
    <x v="3750"/>
    <x v="596"/>
    <x v="3452"/>
    <s v="qbates@example.com"/>
    <x v="3618"/>
    <s v="063 Sonya Avenue Apt. 353_x000a_West Madisontown, KS 92196"/>
    <x v="2189"/>
    <x v="122"/>
    <d v="1963-06-23T00:00:00"/>
    <x v="13"/>
    <x v="13"/>
    <x v="207"/>
    <d v="2025-09-12T00:00:00"/>
    <x v="1"/>
    <n v="227295.9"/>
  </r>
  <r>
    <x v="3851"/>
    <x v="3751"/>
    <x v="210"/>
    <x v="3453"/>
    <s v="henrynicole@example.com"/>
    <x v="3619"/>
    <s v="Austria"/>
    <x v="3409"/>
    <x v="124"/>
    <d v="1968-02-08T00:00:00"/>
    <x v="15"/>
    <x v="15"/>
    <x v="30"/>
    <d v="2025-09-04T00:00:00"/>
    <x v="1"/>
    <n v="206224.92"/>
  </r>
  <r>
    <x v="3852"/>
    <x v="3752"/>
    <x v="481"/>
    <x v="3454"/>
    <s v="cameronmiller@example.com"/>
    <x v="3620"/>
    <s v="0086 Christina Underpass_x000a_East Amanda, WA 28480"/>
    <x v="3410"/>
    <x v="103"/>
    <d v="1981-08-21T00:00:00"/>
    <x v="16"/>
    <x v="16"/>
    <x v="252"/>
    <d v="2025-09-05T00:00:00"/>
    <x v="2"/>
    <n v="311194.46999999997"/>
  </r>
  <r>
    <x v="3853"/>
    <x v="3753"/>
    <x v="34"/>
    <x v="3455"/>
    <s v="xshelton@example.com"/>
    <x v="3621"/>
    <s v="PSC 8402, Box 8141_x000a_APO AA 44567"/>
    <x v="2452"/>
    <x v="178"/>
    <d v="1980-07-22T00:00:00"/>
    <x v="39"/>
    <x v="39"/>
    <x v="248"/>
    <d v="2025-09-01T00:00:00"/>
    <x v="2"/>
    <n v="79842.7"/>
  </r>
  <r>
    <x v="3854"/>
    <x v="3754"/>
    <x v="414"/>
    <x v="3456"/>
    <s v="thampton@example.com"/>
    <x v="3622"/>
    <s v="USNS Gaines_x000a_FPO AA 07112"/>
    <x v="2411"/>
    <x v="61"/>
    <d v="1964-02-22T00:00:00"/>
    <x v="26"/>
    <x v="26"/>
    <x v="33"/>
    <d v="2025-09-14T00:00:00"/>
    <x v="1"/>
    <n v="62284.56"/>
  </r>
  <r>
    <x v="3855"/>
    <x v="3755"/>
    <x v="343"/>
    <x v="587"/>
    <s v="davidaguirre@example.com"/>
    <x v="3623"/>
    <s v="7493 Kerr Lakes Apt. 681_x000a_West Davidmouth, WA 30686"/>
    <x v="3411"/>
    <x v="44"/>
    <d v="2005-10-10T00:00:00"/>
    <x v="2"/>
    <x v="2"/>
    <x v="136"/>
    <d v="2025-09-06T00:00:00"/>
    <x v="1"/>
    <n v="123225.60000000001"/>
  </r>
  <r>
    <x v="3856"/>
    <x v="3756"/>
    <x v="493"/>
    <x v="3457"/>
    <s v="amanda10@example.com"/>
    <x v="3624"/>
    <s v="4125 Michael Street Apt. 986_x000a_Jasonside, WI 20605"/>
    <x v="826"/>
    <x v="4"/>
    <d v="1981-04-01T00:00:00"/>
    <x v="16"/>
    <x v="16"/>
    <x v="200"/>
    <d v="2025-09-03T00:00:00"/>
    <x v="0"/>
    <n v="484737.31"/>
  </r>
  <r>
    <x v="3857"/>
    <x v="3757"/>
    <x v="462"/>
    <x v="3458"/>
    <s v="zlewis@example.com"/>
    <x v="3625"/>
    <s v="4768 Christopher Walk_x000a_Pettyburgh, CA 81929"/>
    <x v="3412"/>
    <x v="140"/>
    <d v="1981-06-26T00:00:00"/>
    <x v="16"/>
    <x v="16"/>
    <x v="219"/>
    <d v="2025-09-11T00:00:00"/>
    <x v="0"/>
    <n v="334488.12"/>
  </r>
  <r>
    <x v="3858"/>
    <x v="3758"/>
    <x v="635"/>
    <x v="3459"/>
    <s v="calvinsmith@example.com"/>
    <x v="19"/>
    <s v="792 Obrien Roads Apt. 976_x000a_Lake Wendybury, OR 46807"/>
    <x v="112"/>
    <x v="131"/>
    <d v="1975-10-19T00:00:00"/>
    <x v="41"/>
    <x v="41"/>
    <x v="43"/>
    <d v="2025-09-01T00:00:00"/>
    <x v="1"/>
    <n v="443011.97"/>
  </r>
  <r>
    <x v="3859"/>
    <x v="3759"/>
    <x v="431"/>
    <x v="3460"/>
    <s v="hhull@example.com"/>
    <x v="3626"/>
    <s v="381 Nancy Pike_x000a_New Madisonfurt, AS 64948"/>
    <x v="3413"/>
    <x v="89"/>
    <d v="1998-01-22T00:00:00"/>
    <x v="42"/>
    <x v="42"/>
    <x v="135"/>
    <d v="2025-09-14T00:00:00"/>
    <x v="0"/>
    <n v="273464.78999999998"/>
  </r>
  <r>
    <x v="3860"/>
    <x v="3760"/>
    <x v="535"/>
    <x v="3461"/>
    <s v="blakevalerie@example.com"/>
    <x v="3627"/>
    <s v="Philippines"/>
    <x v="3414"/>
    <x v="51"/>
    <d v="2004-03-18T00:00:00"/>
    <x v="48"/>
    <x v="48"/>
    <x v="230"/>
    <d v="2025-09-03T00:00:00"/>
    <x v="1"/>
    <n v="325519.76"/>
  </r>
  <r>
    <x v="3861"/>
    <x v="3761"/>
    <x v="149"/>
    <x v="3462"/>
    <s v="andersonashley@example.com"/>
    <x v="3628"/>
    <s v="381 Morgan Point_x000a_Bradleyfurt, MS 60135"/>
    <x v="3415"/>
    <x v="109"/>
    <d v="1973-03-27T00:00:00"/>
    <x v="36"/>
    <x v="36"/>
    <x v="242"/>
    <d v="2025-09-16T00:00:00"/>
    <x v="1"/>
    <n v="196132.57"/>
  </r>
  <r>
    <x v="3862"/>
    <x v="3762"/>
    <x v="424"/>
    <x v="3463"/>
    <s v="amanda20@example.com"/>
    <x v="3629"/>
    <s v="4218 Jones Loop Apt. 295_x000a_Reynoldston, NH 60263"/>
    <x v="1577"/>
    <x v="186"/>
    <d v="1973-06-28T00:00:00"/>
    <x v="36"/>
    <x v="36"/>
    <x v="141"/>
    <d v="2025-09-02T00:00:00"/>
    <x v="2"/>
    <n v="470172.61"/>
  </r>
  <r>
    <x v="3863"/>
    <x v="3763"/>
    <x v="177"/>
    <x v="3464"/>
    <s v="jacqueline96@example.com"/>
    <x v="3630"/>
    <s v="02825 Freeman Radial Suite 798_x000a_Jonesburgh, MS 50559"/>
    <x v="3416"/>
    <x v="40"/>
    <d v="1999-05-01T00:00:00"/>
    <x v="47"/>
    <x v="47"/>
    <x v="181"/>
    <d v="2025-09-06T00:00:00"/>
    <x v="1"/>
    <n v="463330.54"/>
  </r>
  <r>
    <x v="3864"/>
    <x v="3764"/>
    <x v="365"/>
    <x v="3465"/>
    <s v="kiaradixon@example.com"/>
    <x v="3631"/>
    <s v="6127 Brittany Ports_x000a_North Ronnieville, OR 57068"/>
    <x v="3417"/>
    <x v="111"/>
    <d v="1977-08-26T00:00:00"/>
    <x v="43"/>
    <x v="43"/>
    <x v="46"/>
    <d v="2025-09-08T00:00:00"/>
    <x v="2"/>
    <n v="383950.35"/>
  </r>
  <r>
    <x v="3865"/>
    <x v="650"/>
    <x v="587"/>
    <x v="3466"/>
    <s v="zcross@example.com"/>
    <x v="3632"/>
    <s v="083 Acevedo Drive_x000a_Benderfort, KS 67040"/>
    <x v="3418"/>
    <x v="198"/>
    <d v="2002-01-06T00:00:00"/>
    <x v="19"/>
    <x v="19"/>
    <x v="257"/>
    <d v="2025-09-07T00:00:00"/>
    <x v="2"/>
    <n v="116133.74"/>
  </r>
  <r>
    <x v="3866"/>
    <x v="3765"/>
    <x v="466"/>
    <x v="3467"/>
    <s v="kelleystacy@example.com"/>
    <x v="3633"/>
    <s v="16805 Smith Well Suite 790_x000a_West Angelaside, ND 39048"/>
    <x v="3419"/>
    <x v="117"/>
    <d v="1979-03-27T00:00:00"/>
    <x v="31"/>
    <x v="31"/>
    <x v="193"/>
    <d v="2025-09-14T00:00:00"/>
    <x v="0"/>
    <n v="305837.96000000002"/>
  </r>
  <r>
    <x v="3867"/>
    <x v="3766"/>
    <x v="601"/>
    <x v="778"/>
    <s v="isullivan@example.com"/>
    <x v="3634"/>
    <s v="20449 Jones Junctions_x000a_East Robinshire, NE 35201"/>
    <x v="3420"/>
    <x v="232"/>
    <d v="2005-12-11T00:00:00"/>
    <x v="2"/>
    <x v="2"/>
    <x v="9"/>
    <d v="2025-09-06T00:00:00"/>
    <x v="1"/>
    <n v="75555.399999999994"/>
  </r>
  <r>
    <x v="3868"/>
    <x v="3767"/>
    <x v="11"/>
    <x v="3468"/>
    <s v="trujillokrista@example.com"/>
    <x v="3635"/>
    <s v="931 Roberts Meadows_x000a_North Brianbury, FL 81685"/>
    <x v="3421"/>
    <x v="205"/>
    <d v="1982-07-14T00:00:00"/>
    <x v="33"/>
    <x v="33"/>
    <x v="61"/>
    <d v="2025-09-12T00:00:00"/>
    <x v="1"/>
    <n v="282710.21000000002"/>
  </r>
  <r>
    <x v="3869"/>
    <x v="3768"/>
    <x v="42"/>
    <x v="3469"/>
    <s v="william59@example.com"/>
    <x v="3636"/>
    <s v="668 Nichols Path_x000a_Joshuafurt, HI 85379"/>
    <x v="389"/>
    <x v="69"/>
    <d v="1982-11-07T00:00:00"/>
    <x v="33"/>
    <x v="33"/>
    <x v="241"/>
    <d v="2025-09-11T00:00:00"/>
    <x v="2"/>
    <n v="301019.39"/>
  </r>
  <r>
    <x v="3870"/>
    <x v="3769"/>
    <x v="513"/>
    <x v="3470"/>
    <s v="karen46@example.com"/>
    <x v="3637"/>
    <s v="38065 Collins Manor_x000a_Port Kathleen, NJ 86119"/>
    <x v="1344"/>
    <x v="210"/>
    <d v="1964-08-14T00:00:00"/>
    <x v="26"/>
    <x v="26"/>
    <x v="196"/>
    <d v="2025-09-14T00:00:00"/>
    <x v="1"/>
    <n v="108093.3"/>
  </r>
  <r>
    <x v="3871"/>
    <x v="3770"/>
    <x v="222"/>
    <x v="3471"/>
    <s v="pbarnett@example.com"/>
    <x v="3638"/>
    <s v="226 Scott Parkways Suite 991_x000a_Lake Kendrahaven, FL 71517"/>
    <x v="254"/>
    <x v="81"/>
    <d v="1996-08-25T00:00:00"/>
    <x v="40"/>
    <x v="40"/>
    <x v="54"/>
    <d v="2025-09-06T00:00:00"/>
    <x v="2"/>
    <n v="290457.34000000003"/>
  </r>
  <r>
    <x v="3872"/>
    <x v="3771"/>
    <x v="163"/>
    <x v="3472"/>
    <s v="mary42@example.com"/>
    <x v="3639"/>
    <s v="PSC 9073, Box 8448_x000a_APO AP 62150"/>
    <x v="3422"/>
    <x v="105"/>
    <d v="1994-09-13T00:00:00"/>
    <x v="1"/>
    <x v="1"/>
    <x v="0"/>
    <d v="2025-09-13T00:00:00"/>
    <x v="2"/>
    <n v="272146.15999999997"/>
  </r>
  <r>
    <x v="3873"/>
    <x v="3772"/>
    <x v="456"/>
    <x v="3473"/>
    <s v="lopezcristina@example.com"/>
    <x v="3640"/>
    <s v="4877 Kathleen Mountains Suite 165_x000a_Kingtown, HI 18051"/>
    <x v="3423"/>
    <x v="49"/>
    <d v="2002-12-13T00:00:00"/>
    <x v="35"/>
    <x v="35"/>
    <x v="234"/>
    <d v="2025-09-05T00:00:00"/>
    <x v="2"/>
    <n v="73774.66"/>
  </r>
  <r>
    <x v="3874"/>
    <x v="3773"/>
    <x v="578"/>
    <x v="3474"/>
    <s v="dberger@example.com"/>
    <x v="3641"/>
    <s v="97894 Hall Shore_x000a_Robertstown, HI 97715"/>
    <x v="2836"/>
    <x v="77"/>
    <d v="1962-09-30T00:00:00"/>
    <x v="27"/>
    <x v="27"/>
    <x v="165"/>
    <d v="2025-09-15T00:00:00"/>
    <x v="0"/>
    <n v="335644.67"/>
  </r>
  <r>
    <x v="3875"/>
    <x v="3774"/>
    <x v="350"/>
    <x v="3475"/>
    <s v="mtaylor@example.com"/>
    <x v="3642"/>
    <s v="146 Barker Court_x000a_Edwinfort, DC 74228"/>
    <x v="3424"/>
    <x v="62"/>
    <d v="1975-04-03T00:00:00"/>
    <x v="41"/>
    <x v="41"/>
    <x v="47"/>
    <d v="2025-09-08T00:00:00"/>
    <x v="0"/>
    <n v="278265.93"/>
  </r>
  <r>
    <x v="3876"/>
    <x v="3775"/>
    <x v="77"/>
    <x v="3476"/>
    <s v="brian62@example.com"/>
    <x v="19"/>
    <s v="96115 Sanchez Springs_x000a_East Sharon, FM 71256"/>
    <x v="3425"/>
    <x v="23"/>
    <d v="1985-02-26T00:00:00"/>
    <x v="14"/>
    <x v="14"/>
    <x v="212"/>
    <d v="2025-09-06T00:00:00"/>
    <x v="1"/>
    <n v="251240.48"/>
  </r>
  <r>
    <x v="3877"/>
    <x v="3776"/>
    <x v="275"/>
    <x v="3477"/>
    <s v="jwood@example.com"/>
    <x v="3643"/>
    <s v="95233 Patel Light Apt. 858_x000a_West Michaelland, MH 42925"/>
    <x v="3426"/>
    <x v="200"/>
    <d v="1975-01-20T00:00:00"/>
    <x v="7"/>
    <x v="7"/>
    <x v="10"/>
    <d v="2025-09-10T00:00:00"/>
    <x v="0"/>
    <n v="173240.15"/>
  </r>
  <r>
    <x v="3878"/>
    <x v="3777"/>
    <x v="531"/>
    <x v="3478"/>
    <s v="mgaines@example.com"/>
    <x v="3644"/>
    <s v="581 Taylor Lakes Suite 422_x000a_Stevenhaven, ND 63750"/>
    <x v="3427"/>
    <x v="323"/>
    <d v="1962-05-01T00:00:00"/>
    <x v="27"/>
    <x v="27"/>
    <x v="10"/>
    <d v="2025-09-04T00:00:00"/>
    <x v="1"/>
    <n v="454272.76"/>
  </r>
  <r>
    <x v="3879"/>
    <x v="3778"/>
    <x v="55"/>
    <x v="3479"/>
    <s v="travismanuel@example.com"/>
    <x v="3645"/>
    <s v="71195 Williams Stravenue_x000a_Caseymouth, MI 20230"/>
    <x v="3428"/>
    <x v="171"/>
    <d v="1998-07-13T00:00:00"/>
    <x v="25"/>
    <x v="25"/>
    <x v="24"/>
    <d v="2025-09-01T00:00:00"/>
    <x v="0"/>
    <n v="412521.4"/>
  </r>
  <r>
    <x v="3880"/>
    <x v="3779"/>
    <x v="613"/>
    <x v="3480"/>
    <s v="byrdamy@example.com"/>
    <x v="19"/>
    <s v="5846 Rogers Views_x000a_Sarahside, ID 89987"/>
    <x v="3429"/>
    <x v="161"/>
    <d v="1973-07-03T00:00:00"/>
    <x v="36"/>
    <x v="36"/>
    <x v="231"/>
    <d v="2025-09-14T00:00:00"/>
    <x v="0"/>
    <n v="220658.78"/>
  </r>
  <r>
    <x v="3881"/>
    <x v="3780"/>
    <x v="278"/>
    <x v="3481"/>
    <s v="kelleralyssa@example.com"/>
    <x v="3646"/>
    <s v="70666 Jennifer Estates Suite 898_x000a_Holdenport, GU 49461"/>
    <x v="1577"/>
    <x v="23"/>
    <d v="1992-08-25T00:00:00"/>
    <x v="9"/>
    <x v="9"/>
    <x v="11"/>
    <d v="2025-09-06T00:00:00"/>
    <x v="1"/>
    <n v="185078.32"/>
  </r>
  <r>
    <x v="3882"/>
    <x v="3781"/>
    <x v="243"/>
    <x v="3482"/>
    <s v="dustin56@example.com"/>
    <x v="3647"/>
    <s v="03003 Ortega Orchard Apt. 030_x000a_East Martin, OK 19794"/>
    <x v="3430"/>
    <x v="14"/>
    <d v="1969-06-10T00:00:00"/>
    <x v="46"/>
    <x v="46"/>
    <x v="57"/>
    <d v="2025-09-14T00:00:00"/>
    <x v="0"/>
    <n v="337971.07"/>
  </r>
  <r>
    <x v="3883"/>
    <x v="3782"/>
    <x v="238"/>
    <x v="3483"/>
    <s v="lauren00@example.com"/>
    <x v="3648"/>
    <s v="895 Jackson Bridge_x000a_Chentown, VT 91878"/>
    <x v="3431"/>
    <x v="96"/>
    <d v="1981-08-15T00:00:00"/>
    <x v="16"/>
    <x v="16"/>
    <x v="150"/>
    <d v="2025-09-06T00:00:00"/>
    <x v="2"/>
    <n v="456416.86"/>
  </r>
  <r>
    <x v="3884"/>
    <x v="3783"/>
    <x v="120"/>
    <x v="3484"/>
    <s v="lisa56@example.com"/>
    <x v="3649"/>
    <s v="493 Shannon Run Suite 714_x000a_Wilsonbury, FL 15806"/>
    <x v="3432"/>
    <x v="144"/>
    <d v="1994-10-23T00:00:00"/>
    <x v="1"/>
    <x v="1"/>
    <x v="145"/>
    <d v="2025-09-05T00:00:00"/>
    <x v="2"/>
    <n v="53516"/>
  </r>
  <r>
    <x v="3885"/>
    <x v="3784"/>
    <x v="277"/>
    <x v="3485"/>
    <s v="alvarezandrew@example.com"/>
    <x v="3650"/>
    <s v="649 William Branch Apt. 623_x000a_Alfredview, SD 31044"/>
    <x v="3433"/>
    <x v="208"/>
    <d v="1976-09-29T00:00:00"/>
    <x v="3"/>
    <x v="3"/>
    <x v="95"/>
    <d v="2025-09-13T00:00:00"/>
    <x v="2"/>
    <n v="307023.64"/>
  </r>
  <r>
    <x v="3886"/>
    <x v="3785"/>
    <x v="362"/>
    <x v="3486"/>
    <s v="buchananbrent@example.com"/>
    <x v="3651"/>
    <s v="75851 Eaton Ways_x000a_North Cheyenne, NV 97703"/>
    <x v="3434"/>
    <x v="254"/>
    <d v="1967-03-10T00:00:00"/>
    <x v="15"/>
    <x v="15"/>
    <x v="235"/>
    <d v="2025-09-04T00:00:00"/>
    <x v="2"/>
    <n v="194874.47"/>
  </r>
  <r>
    <x v="3887"/>
    <x v="3786"/>
    <x v="377"/>
    <x v="3487"/>
    <s v="marisa36@example.com"/>
    <x v="3652"/>
    <s v="930 Salas Mountains Apt. 470_x000a_Gordonmouth, CT 72539"/>
    <x v="2248"/>
    <x v="207"/>
    <d v="1984-09-21T00:00:00"/>
    <x v="8"/>
    <x v="8"/>
    <x v="240"/>
    <d v="2025-09-16T00:00:00"/>
    <x v="0"/>
    <n v="484911.96"/>
  </r>
  <r>
    <x v="3888"/>
    <x v="3787"/>
    <x v="380"/>
    <x v="3488"/>
    <s v="omarsh@example.com"/>
    <x v="3653"/>
    <s v="259 Wolfe Isle_x000a_Lake Whitney, VI 47666"/>
    <x v="3435"/>
    <x v="191"/>
    <d v="1991-09-03T00:00:00"/>
    <x v="0"/>
    <x v="0"/>
    <x v="67"/>
    <d v="2025-09-05T00:00:00"/>
    <x v="0"/>
    <n v="265974.45"/>
  </r>
  <r>
    <x v="3889"/>
    <x v="3788"/>
    <x v="341"/>
    <x v="3489"/>
    <s v="jason09@example.com"/>
    <x v="3654"/>
    <s v="29014 Wise Court_x000a_East Kyleberg, OK 53767"/>
    <x v="3436"/>
    <x v="75"/>
    <d v="1998-09-22T00:00:00"/>
    <x v="25"/>
    <x v="25"/>
    <x v="57"/>
    <d v="2025-09-16T00:00:00"/>
    <x v="2"/>
    <n v="291928.21999999997"/>
  </r>
  <r>
    <x v="3890"/>
    <x v="3789"/>
    <x v="101"/>
    <x v="3490"/>
    <s v="arthurrichardson@example.com"/>
    <x v="3655"/>
    <s v="8296 Samantha Manors Apt. 676_x000a_Davidview, AL 48948"/>
    <x v="3437"/>
    <x v="89"/>
    <d v="1967-06-13T00:00:00"/>
    <x v="15"/>
    <x v="15"/>
    <x v="251"/>
    <d v="2025-09-05T00:00:00"/>
    <x v="0"/>
    <n v="448449.9"/>
  </r>
  <r>
    <x v="3891"/>
    <x v="3790"/>
    <x v="396"/>
    <x v="3300"/>
    <s v="gpowell@example.com"/>
    <x v="3656"/>
    <s v="24634 Benton Ridge Apt. 744_x000a_West Diane, NV 50068"/>
    <x v="2684"/>
    <x v="170"/>
    <d v="2002-04-24T00:00:00"/>
    <x v="35"/>
    <x v="35"/>
    <x v="240"/>
    <d v="2025-09-15T00:00:00"/>
    <x v="2"/>
    <n v="337022.44"/>
  </r>
  <r>
    <x v="3892"/>
    <x v="3791"/>
    <x v="329"/>
    <x v="3491"/>
    <s v="jerryacosta@example.com"/>
    <x v="3657"/>
    <s v="Montenegro"/>
    <x v="3438"/>
    <x v="190"/>
    <d v="1989-01-21T00:00:00"/>
    <x v="34"/>
    <x v="34"/>
    <x v="150"/>
    <d v="2025-09-14T00:00:00"/>
    <x v="1"/>
    <n v="102590.39"/>
  </r>
  <r>
    <x v="3893"/>
    <x v="3792"/>
    <x v="94"/>
    <x v="3492"/>
    <s v="jmoore@example.com"/>
    <x v="3658"/>
    <s v="Congo"/>
    <x v="3439"/>
    <x v="34"/>
    <d v="1974-09-24T00:00:00"/>
    <x v="7"/>
    <x v="7"/>
    <x v="186"/>
    <d v="2025-09-04T00:00:00"/>
    <x v="1"/>
    <n v="103238.79"/>
  </r>
  <r>
    <x v="3894"/>
    <x v="3793"/>
    <x v="74"/>
    <x v="3493"/>
    <s v="melissa18@example.com"/>
    <x v="3659"/>
    <s v="Tokelau"/>
    <x v="3440"/>
    <x v="203"/>
    <d v="1975-09-02T00:00:00"/>
    <x v="41"/>
    <x v="41"/>
    <x v="205"/>
    <d v="2025-09-08T00:00:00"/>
    <x v="2"/>
    <n v="336457.72"/>
  </r>
  <r>
    <x v="3895"/>
    <x v="3794"/>
    <x v="229"/>
    <x v="3494"/>
    <s v="murrayjerry@example.com"/>
    <x v="3660"/>
    <s v="722 Wilson Centers_x000a_New Shawn, AS 48347"/>
    <x v="3441"/>
    <x v="324"/>
    <d v="1989-02-24T00:00:00"/>
    <x v="28"/>
    <x v="28"/>
    <x v="223"/>
    <d v="2025-09-16T00:00:00"/>
    <x v="2"/>
    <n v="367666.6"/>
  </r>
  <r>
    <x v="3896"/>
    <x v="3795"/>
    <x v="431"/>
    <x v="3495"/>
    <s v="william03@example.com"/>
    <x v="3661"/>
    <s v="Falkland Islands (Malvinas)"/>
    <x v="849"/>
    <x v="103"/>
    <d v="1962-01-13T00:00:00"/>
    <x v="22"/>
    <x v="22"/>
    <x v="121"/>
    <d v="2025-09-09T00:00:00"/>
    <x v="1"/>
    <n v="224095.87"/>
  </r>
  <r>
    <x v="3897"/>
    <x v="3796"/>
    <x v="384"/>
    <x v="3496"/>
    <s v="ryanfry@example.com"/>
    <x v="3662"/>
    <s v="9326 Rodriguez Common Suite 444_x000a_Stevensshire, KY 93034"/>
    <x v="706"/>
    <x v="251"/>
    <d v="1974-01-09T00:00:00"/>
    <x v="36"/>
    <x v="36"/>
    <x v="5"/>
    <d v="2025-09-06T00:00:00"/>
    <x v="1"/>
    <n v="438680.16"/>
  </r>
  <r>
    <x v="3898"/>
    <x v="3797"/>
    <x v="56"/>
    <x v="3497"/>
    <s v="bellstacy@example.com"/>
    <x v="3663"/>
    <s v="8738 Brandon Highway Suite 585_x000a_Trevorville, AS 25863"/>
    <x v="3442"/>
    <x v="0"/>
    <d v="1980-02-14T00:00:00"/>
    <x v="39"/>
    <x v="39"/>
    <x v="95"/>
    <d v="2025-09-02T00:00:00"/>
    <x v="2"/>
    <n v="241633.76"/>
  </r>
  <r>
    <x v="3899"/>
    <x v="3798"/>
    <x v="483"/>
    <x v="3498"/>
    <s v="hartbrandy@example.com"/>
    <x v="3664"/>
    <s v="091 Christine Extensions Suite 839_x000a_Nathanside, NY 06846"/>
    <x v="3443"/>
    <x v="121"/>
    <d v="1977-05-14T00:00:00"/>
    <x v="43"/>
    <x v="43"/>
    <x v="0"/>
    <d v="2025-09-02T00:00:00"/>
    <x v="2"/>
    <n v="267495.56"/>
  </r>
  <r>
    <x v="3900"/>
    <x v="3799"/>
    <x v="375"/>
    <x v="3499"/>
    <s v="emilytaylor@example.com"/>
    <x v="3665"/>
    <s v="957 Nicholas Isle Suite 729_x000a_Landryburgh, AS 69348"/>
    <x v="3444"/>
    <x v="325"/>
    <d v="2000-02-14T00:00:00"/>
    <x v="23"/>
    <x v="23"/>
    <x v="93"/>
    <d v="2025-09-05T00:00:00"/>
    <x v="0"/>
    <n v="250571.01"/>
  </r>
  <r>
    <x v="3901"/>
    <x v="3800"/>
    <x v="584"/>
    <x v="3500"/>
    <s v="qzamora@example.com"/>
    <x v="3666"/>
    <s v="2426 Justin Flats Suite 295_x000a_Lynnfurt, PA 67438"/>
    <x v="3445"/>
    <x v="114"/>
    <d v="1982-11-08T00:00:00"/>
    <x v="33"/>
    <x v="33"/>
    <x v="201"/>
    <d v="2025-09-01T00:00:00"/>
    <x v="1"/>
    <n v="429217.9"/>
  </r>
  <r>
    <x v="3902"/>
    <x v="3801"/>
    <x v="583"/>
    <x v="0"/>
    <s v="usmith@example.com"/>
    <x v="3667"/>
    <s v="372 Hudson Mountains_x000a_Garciashire, RI 90884"/>
    <x v="3446"/>
    <x v="122"/>
    <d v="1970-12-04T00:00:00"/>
    <x v="20"/>
    <x v="20"/>
    <x v="44"/>
    <d v="2025-09-06T00:00:00"/>
    <x v="2"/>
    <n v="419386.9"/>
  </r>
  <r>
    <x v="3903"/>
    <x v="3802"/>
    <x v="431"/>
    <x v="3501"/>
    <s v="cynthia40@example.com"/>
    <x v="3668"/>
    <s v="73695 Gary Center_x000a_Patelmouth, RI 62727"/>
    <x v="2678"/>
    <x v="108"/>
    <d v="1961-09-21T00:00:00"/>
    <x v="22"/>
    <x v="22"/>
    <x v="28"/>
    <d v="2025-09-04T00:00:00"/>
    <x v="0"/>
    <n v="434282.51"/>
  </r>
  <r>
    <x v="3904"/>
    <x v="3803"/>
    <x v="261"/>
    <x v="3502"/>
    <s v="vcharles@example.com"/>
    <x v="3669"/>
    <s v="9568 Matthew Brook_x000a_Port Thomas, VI 42324"/>
    <x v="232"/>
    <x v="46"/>
    <d v="2000-02-07T00:00:00"/>
    <x v="23"/>
    <x v="23"/>
    <x v="175"/>
    <d v="2025-09-11T00:00:00"/>
    <x v="1"/>
    <n v="286254.58"/>
  </r>
  <r>
    <x v="3905"/>
    <x v="3804"/>
    <x v="293"/>
    <x v="440"/>
    <s v="morgan11@example.com"/>
    <x v="19"/>
    <s v="2710 Moore Ville Suite 044_x000a_Willisville, SC 50127"/>
    <x v="3447"/>
    <x v="198"/>
    <d v="1984-01-19T00:00:00"/>
    <x v="12"/>
    <x v="12"/>
    <x v="201"/>
    <d v="2025-09-05T00:00:00"/>
    <x v="0"/>
    <n v="248182.54"/>
  </r>
  <r>
    <x v="3906"/>
    <x v="3805"/>
    <x v="149"/>
    <x v="572"/>
    <s v="kyle24@example.com"/>
    <x v="3670"/>
    <s v="510 Connie Viaduct Apt. 016_x000a_North Veronicaview, PR 74781"/>
    <x v="1735"/>
    <x v="229"/>
    <d v="1961-08-05T00:00:00"/>
    <x v="22"/>
    <x v="22"/>
    <x v="95"/>
    <d v="2025-09-07T00:00:00"/>
    <x v="0"/>
    <n v="410991.73"/>
  </r>
  <r>
    <x v="3907"/>
    <x v="3806"/>
    <x v="334"/>
    <x v="3503"/>
    <s v="nrosario@example.com"/>
    <x v="3671"/>
    <s v="80780 Weiss Groves_x000a_North Christiantown, MA 65974"/>
    <x v="3448"/>
    <x v="164"/>
    <d v="1997-02-07T00:00:00"/>
    <x v="42"/>
    <x v="42"/>
    <x v="168"/>
    <d v="2025-09-15T00:00:00"/>
    <x v="2"/>
    <n v="260658.46"/>
  </r>
  <r>
    <x v="3908"/>
    <x v="3807"/>
    <x v="284"/>
    <x v="3504"/>
    <s v="tammybradley@example.com"/>
    <x v="3672"/>
    <s v="5779 Williams Oval Suite 759_x000a_West Deniseburgh, MA 20530"/>
    <x v="3449"/>
    <x v="128"/>
    <d v="1983-05-11T00:00:00"/>
    <x v="12"/>
    <x v="12"/>
    <x v="102"/>
    <d v="2025-09-05T00:00:00"/>
    <x v="1"/>
    <n v="186917.46"/>
  </r>
  <r>
    <x v="3909"/>
    <x v="337"/>
    <x v="84"/>
    <x v="3505"/>
    <s v="iking@example.com"/>
    <x v="3673"/>
    <s v="83147 Burns Bypass Suite 373_x000a_East Michellechester, MS 76216"/>
    <x v="1696"/>
    <x v="240"/>
    <d v="1972-08-19T00:00:00"/>
    <x v="37"/>
    <x v="37"/>
    <x v="173"/>
    <d v="2025-09-06T00:00:00"/>
    <x v="0"/>
    <n v="331509.32"/>
  </r>
  <r>
    <x v="3910"/>
    <x v="3808"/>
    <x v="235"/>
    <x v="0"/>
    <s v="cookangela@example.com"/>
    <x v="3674"/>
    <s v="850 Jack Road_x000a_Drewburgh, NY 67751"/>
    <x v="3450"/>
    <x v="193"/>
    <d v="1969-03-05T00:00:00"/>
    <x v="46"/>
    <x v="46"/>
    <x v="14"/>
    <d v="2025-09-13T00:00:00"/>
    <x v="0"/>
    <n v="55476.91"/>
  </r>
  <r>
    <x v="3911"/>
    <x v="3809"/>
    <x v="566"/>
    <x v="3506"/>
    <s v="sporter@example.com"/>
    <x v="3675"/>
    <s v="1622 Michael Forest_x000a_West Gina, WA 69105"/>
    <x v="3451"/>
    <x v="115"/>
    <d v="1966-08-16T00:00:00"/>
    <x v="29"/>
    <x v="29"/>
    <x v="5"/>
    <d v="2025-09-03T00:00:00"/>
    <x v="2"/>
    <n v="239372.5"/>
  </r>
  <r>
    <x v="3912"/>
    <x v="3810"/>
    <x v="297"/>
    <x v="3507"/>
    <s v="jrivera@example.com"/>
    <x v="3676"/>
    <s v="47358 Ashley Loop Suite 832_x000a_North Rebecca, WV 15172"/>
    <x v="3452"/>
    <x v="326"/>
    <d v="1979-01-19T00:00:00"/>
    <x v="11"/>
    <x v="11"/>
    <x v="218"/>
    <d v="2025-09-08T00:00:00"/>
    <x v="1"/>
    <n v="229771.98"/>
  </r>
  <r>
    <x v="3913"/>
    <x v="3811"/>
    <x v="362"/>
    <x v="3508"/>
    <s v="bsullivan@example.com"/>
    <x v="3677"/>
    <s v="205 Ray Haven_x000a_Christopherville, WY 99931"/>
    <x v="3453"/>
    <x v="220"/>
    <d v="1982-11-23T00:00:00"/>
    <x v="33"/>
    <x v="33"/>
    <x v="124"/>
    <d v="2025-09-12T00:00:00"/>
    <x v="1"/>
    <n v="316160.59999999998"/>
  </r>
  <r>
    <x v="3914"/>
    <x v="3812"/>
    <x v="402"/>
    <x v="3509"/>
    <s v="karen86@example.com"/>
    <x v="3678"/>
    <s v="343 Patrick Summit Suite 260_x000a_East Kenneth, VA 88416"/>
    <x v="27"/>
    <x v="63"/>
    <d v="2007-08-19T00:00:00"/>
    <x v="44"/>
    <x v="44"/>
    <x v="87"/>
    <d v="2025-09-11T00:00:00"/>
    <x v="0"/>
    <n v="349206.2"/>
  </r>
  <r>
    <x v="3915"/>
    <x v="3813"/>
    <x v="502"/>
    <x v="3510"/>
    <s v="justingarcia@example.com"/>
    <x v="3679"/>
    <s v="36699 Lisa Roads Suite 363_x000a_Lake Lisastad, GU 42729"/>
    <x v="3454"/>
    <x v="181"/>
    <d v="1964-01-02T00:00:00"/>
    <x v="13"/>
    <x v="13"/>
    <x v="250"/>
    <d v="2025-09-13T00:00:00"/>
    <x v="1"/>
    <n v="81105.05"/>
  </r>
  <r>
    <x v="3916"/>
    <x v="3814"/>
    <x v="150"/>
    <x v="3511"/>
    <s v="agomez@example.com"/>
    <x v="3680"/>
    <s v="PSC 9024, Box 3653_x000a_APO AE 07890"/>
    <x v="195"/>
    <x v="170"/>
    <d v="1969-12-25T00:00:00"/>
    <x v="46"/>
    <x v="46"/>
    <x v="77"/>
    <d v="2025-09-03T00:00:00"/>
    <x v="1"/>
    <n v="93438.51"/>
  </r>
  <r>
    <x v="3917"/>
    <x v="3815"/>
    <x v="541"/>
    <x v="3512"/>
    <s v="susancross@example.com"/>
    <x v="3681"/>
    <s v="58322 Adams Corners_x000a_New Lauren, AL 47176"/>
    <x v="3455"/>
    <x v="246"/>
    <d v="1999-04-18T00:00:00"/>
    <x v="47"/>
    <x v="47"/>
    <x v="29"/>
    <d v="2025-09-12T00:00:00"/>
    <x v="1"/>
    <n v="112443.92"/>
  </r>
  <r>
    <x v="3918"/>
    <x v="3816"/>
    <x v="82"/>
    <x v="3513"/>
    <s v="nmyers@example.com"/>
    <x v="3682"/>
    <s v="1386 Dylan Mill_x000a_West Markside, TN 86299"/>
    <x v="3456"/>
    <x v="59"/>
    <d v="1975-07-21T00:00:00"/>
    <x v="41"/>
    <x v="41"/>
    <x v="180"/>
    <d v="2025-09-05T00:00:00"/>
    <x v="1"/>
    <n v="409616.67"/>
  </r>
  <r>
    <x v="3919"/>
    <x v="3817"/>
    <x v="97"/>
    <x v="3514"/>
    <s v="efrost@example.com"/>
    <x v="3683"/>
    <s v="0367 Wise Course_x000a_New Stacyfort, PW 68207"/>
    <x v="3457"/>
    <x v="128"/>
    <d v="1959-11-23T00:00:00"/>
    <x v="45"/>
    <x v="45"/>
    <x v="58"/>
    <d v="2025-09-10T00:00:00"/>
    <x v="1"/>
    <n v="490157.15"/>
  </r>
  <r>
    <x v="3920"/>
    <x v="3818"/>
    <x v="57"/>
    <x v="3515"/>
    <s v="cassie58@example.com"/>
    <x v="3684"/>
    <s v="5430 Ashley Garden_x000a_Katherinebury, NC 34314"/>
    <x v="1091"/>
    <x v="117"/>
    <d v="1985-06-12T00:00:00"/>
    <x v="14"/>
    <x v="14"/>
    <x v="128"/>
    <d v="2025-09-05T00:00:00"/>
    <x v="1"/>
    <n v="383269.45"/>
  </r>
  <r>
    <x v="3921"/>
    <x v="3819"/>
    <x v="551"/>
    <x v="3516"/>
    <s v="elizabeth49@example.com"/>
    <x v="3685"/>
    <s v="PSC 3822, Box 1076_x000a_APO AA 98761"/>
    <x v="2512"/>
    <x v="2"/>
    <d v="1980-05-11T00:00:00"/>
    <x v="39"/>
    <x v="39"/>
    <x v="25"/>
    <d v="2025-09-01T00:00:00"/>
    <x v="2"/>
    <n v="303916.67"/>
  </r>
  <r>
    <x v="3922"/>
    <x v="3820"/>
    <x v="221"/>
    <x v="22"/>
    <s v="matthew98@example.com"/>
    <x v="3686"/>
    <s v="USS Dawson_x000a_FPO AP 62015"/>
    <x v="3458"/>
    <x v="85"/>
    <d v="1972-08-25T00:00:00"/>
    <x v="37"/>
    <x v="37"/>
    <x v="204"/>
    <d v="2025-09-08T00:00:00"/>
    <x v="0"/>
    <n v="372964.49"/>
  </r>
  <r>
    <x v="3923"/>
    <x v="307"/>
    <x v="54"/>
    <x v="3517"/>
    <s v="johnsonlarry@example.com"/>
    <x v="19"/>
    <s v="0441 Liu Crossing Suite 247_x000a_South Jenniferview, CA 53576"/>
    <x v="3168"/>
    <x v="162"/>
    <d v="1992-09-29T00:00:00"/>
    <x v="9"/>
    <x v="9"/>
    <x v="132"/>
    <d v="2025-09-03T00:00:00"/>
    <x v="0"/>
    <n v="213642.76"/>
  </r>
  <r>
    <x v="3924"/>
    <x v="3821"/>
    <x v="231"/>
    <x v="3518"/>
    <s v="bennetttiffany@example.com"/>
    <x v="3687"/>
    <s v="342 Howard Village Suite 728_x000a_New Stephen, SC 82315"/>
    <x v="295"/>
    <x v="60"/>
    <d v="1961-01-18T00:00:00"/>
    <x v="4"/>
    <x v="4"/>
    <x v="208"/>
    <d v="2025-09-15T00:00:00"/>
    <x v="0"/>
    <n v="469784.71"/>
  </r>
  <r>
    <x v="3925"/>
    <x v="3822"/>
    <x v="599"/>
    <x v="3519"/>
    <s v="deandanielle@example.com"/>
    <x v="3688"/>
    <s v="5359 Wright Light_x000a_Foxbury, MD 43482"/>
    <x v="3459"/>
    <x v="87"/>
    <d v="1996-10-14T00:00:00"/>
    <x v="40"/>
    <x v="40"/>
    <x v="4"/>
    <d v="2025-09-16T00:00:00"/>
    <x v="1"/>
    <n v="121623.99"/>
  </r>
  <r>
    <x v="3926"/>
    <x v="3823"/>
    <x v="592"/>
    <x v="3520"/>
    <s v="danielyang@example.com"/>
    <x v="3689"/>
    <s v="65432 Mathis Estate_x000a_Davidbury, NJ 86963"/>
    <x v="3460"/>
    <x v="74"/>
    <d v="2002-11-25T00:00:00"/>
    <x v="35"/>
    <x v="35"/>
    <x v="79"/>
    <d v="2025-09-08T00:00:00"/>
    <x v="2"/>
    <n v="464006.96"/>
  </r>
  <r>
    <x v="3927"/>
    <x v="3824"/>
    <x v="266"/>
    <x v="3521"/>
    <s v="kellyamy@example.com"/>
    <x v="3690"/>
    <s v="23994 Cole Union Apt. 434_x000a_New William, MO 19899"/>
    <x v="3461"/>
    <x v="128"/>
    <d v="1988-06-05T00:00:00"/>
    <x v="34"/>
    <x v="34"/>
    <x v="256"/>
    <d v="2025-09-06T00:00:00"/>
    <x v="1"/>
    <n v="271830.81"/>
  </r>
  <r>
    <x v="3928"/>
    <x v="3825"/>
    <x v="188"/>
    <x v="3522"/>
    <s v="choialyssa@example.com"/>
    <x v="3691"/>
    <s v="9536 Nelson Mountain_x000a_Christinefort, AZ 06367"/>
    <x v="3462"/>
    <x v="134"/>
    <d v="1962-11-01T00:00:00"/>
    <x v="27"/>
    <x v="27"/>
    <x v="179"/>
    <d v="2025-09-06T00:00:00"/>
    <x v="1"/>
    <n v="300850.93"/>
  </r>
  <r>
    <x v="3929"/>
    <x v="3826"/>
    <x v="577"/>
    <x v="0"/>
    <s v="steelejames@example.com"/>
    <x v="3692"/>
    <s v="486 Rodriguez Burgs_x000a_East Bruce, OR 09848"/>
    <x v="3463"/>
    <x v="42"/>
    <d v="1972-06-13T00:00:00"/>
    <x v="37"/>
    <x v="37"/>
    <x v="107"/>
    <d v="2025-09-09T00:00:00"/>
    <x v="1"/>
    <n v="205554.58"/>
  </r>
  <r>
    <x v="3930"/>
    <x v="3827"/>
    <x v="604"/>
    <x v="3523"/>
    <s v="zjoseph@example.com"/>
    <x v="3693"/>
    <s v="04999 Montes Lodge_x000a_Kristenfort, FM 39900"/>
    <x v="3464"/>
    <x v="35"/>
    <d v="1963-06-23T00:00:00"/>
    <x v="13"/>
    <x v="13"/>
    <x v="40"/>
    <d v="2025-09-10T00:00:00"/>
    <x v="1"/>
    <n v="494313.77"/>
  </r>
  <r>
    <x v="3931"/>
    <x v="3828"/>
    <x v="218"/>
    <x v="3524"/>
    <s v="paul93@example.com"/>
    <x v="3694"/>
    <s v="6386 Elizabeth Estates_x000a_Wendytown, IL 27779"/>
    <x v="947"/>
    <x v="92"/>
    <d v="1997-10-22T00:00:00"/>
    <x v="42"/>
    <x v="42"/>
    <x v="212"/>
    <d v="2025-09-01T00:00:00"/>
    <x v="1"/>
    <n v="322011.7"/>
  </r>
  <r>
    <x v="3932"/>
    <x v="3829"/>
    <x v="317"/>
    <x v="3525"/>
    <s v="baldwinkevin@example.com"/>
    <x v="3695"/>
    <s v="05852 Harper Gateway Apt. 079_x000a_East Willie, OK 88363"/>
    <x v="3465"/>
    <x v="55"/>
    <d v="2004-02-21T00:00:00"/>
    <x v="48"/>
    <x v="48"/>
    <x v="223"/>
    <d v="2025-09-05T00:00:00"/>
    <x v="0"/>
    <n v="481304.09"/>
  </r>
  <r>
    <x v="3933"/>
    <x v="3830"/>
    <x v="540"/>
    <x v="3526"/>
    <s v="markmarshall@example.com"/>
    <x v="3696"/>
    <s v="878 Walker Road Apt. 214_x000a_South Johnland, ME 52883"/>
    <x v="184"/>
    <x v="52"/>
    <d v="1987-04-17T00:00:00"/>
    <x v="10"/>
    <x v="10"/>
    <x v="5"/>
    <d v="2025-09-11T00:00:00"/>
    <x v="1"/>
    <n v="394033.86"/>
  </r>
  <r>
    <x v="3934"/>
    <x v="3831"/>
    <x v="391"/>
    <x v="3527"/>
    <s v="larryedwards@example.com"/>
    <x v="3697"/>
    <s v="3484 April Turnpike Apt. 196_x000a_South Robertshire, OR 12422"/>
    <x v="3466"/>
    <x v="199"/>
    <d v="1981-06-08T00:00:00"/>
    <x v="16"/>
    <x v="16"/>
    <x v="82"/>
    <d v="2025-09-15T00:00:00"/>
    <x v="2"/>
    <n v="200850.62"/>
  </r>
  <r>
    <x v="3935"/>
    <x v="3832"/>
    <x v="95"/>
    <x v="3528"/>
    <s v="conniemanning@example.com"/>
    <x v="3698"/>
    <s v="461 Lauren Bridge_x000a_Wareburgh, LA 38152"/>
    <x v="3467"/>
    <x v="156"/>
    <d v="1996-06-30T00:00:00"/>
    <x v="40"/>
    <x v="40"/>
    <x v="166"/>
    <d v="2025-09-05T00:00:00"/>
    <x v="2"/>
    <n v="373715.39"/>
  </r>
  <r>
    <x v="3936"/>
    <x v="3833"/>
    <x v="601"/>
    <x v="3529"/>
    <s v="justinerickson@example.com"/>
    <x v="3699"/>
    <s v="7118 Daniel Station Suite 786_x000a_Christopherbury, AK 79956"/>
    <x v="1086"/>
    <x v="204"/>
    <d v="1989-12-02T00:00:00"/>
    <x v="28"/>
    <x v="28"/>
    <x v="37"/>
    <d v="2025-09-14T00:00:00"/>
    <x v="1"/>
    <n v="140681.5"/>
  </r>
  <r>
    <x v="3937"/>
    <x v="3834"/>
    <x v="407"/>
    <x v="3530"/>
    <s v="john02@example.com"/>
    <x v="3700"/>
    <s v="78994 Richards Extension_x000a_East Frank, CT 28482"/>
    <x v="3468"/>
    <x v="242"/>
    <d v="1972-11-04T00:00:00"/>
    <x v="37"/>
    <x v="37"/>
    <x v="109"/>
    <d v="2025-09-03T00:00:00"/>
    <x v="0"/>
    <n v="388945.38"/>
  </r>
  <r>
    <x v="3938"/>
    <x v="3835"/>
    <x v="269"/>
    <x v="3531"/>
    <s v="villaeric@example.com"/>
    <x v="3701"/>
    <s v="PSC 5957, Box 9211_x000a_APO AE 70456"/>
    <x v="576"/>
    <x v="13"/>
    <d v="1996-12-17T00:00:00"/>
    <x v="40"/>
    <x v="40"/>
    <x v="113"/>
    <d v="2025-09-07T00:00:00"/>
    <x v="2"/>
    <n v="263753.5"/>
  </r>
  <r>
    <x v="3939"/>
    <x v="3836"/>
    <x v="38"/>
    <x v="3532"/>
    <s v="hoganhannah@example.com"/>
    <x v="3702"/>
    <s v="29567 Michael Hill Suite 329_x000a_Port Evanfurt, OR 21684"/>
    <x v="3469"/>
    <x v="210"/>
    <d v="1993-06-22T00:00:00"/>
    <x v="5"/>
    <x v="5"/>
    <x v="122"/>
    <d v="2025-09-06T00:00:00"/>
    <x v="1"/>
    <n v="52176.37"/>
  </r>
  <r>
    <x v="3940"/>
    <x v="3837"/>
    <x v="235"/>
    <x v="3533"/>
    <s v="matthew54@example.com"/>
    <x v="19"/>
    <s v="05040 Jessica Lock_x000a_Michaelfort, VA 05786"/>
    <x v="3470"/>
    <x v="242"/>
    <d v="1979-12-27T00:00:00"/>
    <x v="31"/>
    <x v="31"/>
    <x v="6"/>
    <d v="2025-09-02T00:00:00"/>
    <x v="2"/>
    <n v="136925.18"/>
  </r>
  <r>
    <x v="3941"/>
    <x v="2544"/>
    <x v="95"/>
    <x v="3534"/>
    <s v="gregorysmith@example.com"/>
    <x v="3703"/>
    <s v="7439 Martin Brook Apt. 437_x000a_Edwardton, IA 35823"/>
    <x v="3471"/>
    <x v="251"/>
    <d v="1977-01-10T00:00:00"/>
    <x v="3"/>
    <x v="3"/>
    <x v="140"/>
    <d v="2025-09-14T00:00:00"/>
    <x v="1"/>
    <n v="337434.12"/>
  </r>
  <r>
    <x v="3942"/>
    <x v="3838"/>
    <x v="609"/>
    <x v="3535"/>
    <s v="ryan14@example.com"/>
    <x v="3704"/>
    <s v="334 Erin Rapid Apt. 312_x000a_Bryanmouth, LA 12126"/>
    <x v="3472"/>
    <x v="87"/>
    <d v="1967-11-15T00:00:00"/>
    <x v="15"/>
    <x v="15"/>
    <x v="252"/>
    <d v="2025-09-08T00:00:00"/>
    <x v="0"/>
    <n v="205427.98"/>
  </r>
  <r>
    <x v="3943"/>
    <x v="3839"/>
    <x v="76"/>
    <x v="3536"/>
    <s v="lcole@example.com"/>
    <x v="3705"/>
    <s v="PSC 4435, Box 6078_x000a_APO AE 29737"/>
    <x v="360"/>
    <x v="114"/>
    <d v="1982-08-24T00:00:00"/>
    <x v="33"/>
    <x v="33"/>
    <x v="116"/>
    <d v="2025-09-14T00:00:00"/>
    <x v="1"/>
    <n v="311806.76"/>
  </r>
  <r>
    <x v="3944"/>
    <x v="3840"/>
    <x v="290"/>
    <x v="3537"/>
    <s v="floressheryl@example.com"/>
    <x v="3706"/>
    <s v="89593 Renee Cape_x000a_New Josephview, CA 96988"/>
    <x v="3473"/>
    <x v="242"/>
    <d v="1973-07-12T00:00:00"/>
    <x v="36"/>
    <x v="36"/>
    <x v="156"/>
    <d v="2025-09-13T00:00:00"/>
    <x v="0"/>
    <n v="116387.97"/>
  </r>
  <r>
    <x v="3945"/>
    <x v="3841"/>
    <x v="449"/>
    <x v="3538"/>
    <s v="ronald64@example.com"/>
    <x v="3707"/>
    <s v="03523 Rivera Point Suite 196_x000a_New Jim, IA 89311"/>
    <x v="3474"/>
    <x v="137"/>
    <d v="1969-05-12T00:00:00"/>
    <x v="46"/>
    <x v="46"/>
    <x v="86"/>
    <d v="2025-09-03T00:00:00"/>
    <x v="1"/>
    <n v="218319.33"/>
  </r>
  <r>
    <x v="3946"/>
    <x v="3842"/>
    <x v="417"/>
    <x v="3539"/>
    <s v="jeffreygoodman@example.com"/>
    <x v="3708"/>
    <s v="601 Hall Road_x000a_South Jamesville, ME 44505"/>
    <x v="3475"/>
    <x v="5"/>
    <d v="1970-04-01T00:00:00"/>
    <x v="20"/>
    <x v="20"/>
    <x v="118"/>
    <d v="2025-09-07T00:00:00"/>
    <x v="1"/>
    <n v="437858.01"/>
  </r>
  <r>
    <x v="3947"/>
    <x v="3843"/>
    <x v="321"/>
    <x v="3540"/>
    <s v="danielhowell@example.com"/>
    <x v="3709"/>
    <s v="313 Torres Radial_x000a_Kristenchester, AK 11737"/>
    <x v="3476"/>
    <x v="180"/>
    <d v="1973-06-07T00:00:00"/>
    <x v="36"/>
    <x v="36"/>
    <x v="41"/>
    <d v="2025-09-15T00:00:00"/>
    <x v="0"/>
    <n v="150323.6"/>
  </r>
  <r>
    <x v="3948"/>
    <x v="3844"/>
    <x v="452"/>
    <x v="3541"/>
    <s v="ashleywilson@example.com"/>
    <x v="3710"/>
    <s v="5301 Hannah Route_x000a_South Codyside, CA 65120"/>
    <x v="3477"/>
    <x v="88"/>
    <d v="1960-07-23T00:00:00"/>
    <x v="4"/>
    <x v="4"/>
    <x v="159"/>
    <d v="2025-09-12T00:00:00"/>
    <x v="1"/>
    <n v="128953.19"/>
  </r>
  <r>
    <x v="3949"/>
    <x v="3845"/>
    <x v="433"/>
    <x v="3542"/>
    <s v="cassandra84@example.com"/>
    <x v="3711"/>
    <s v="PSC 8527, Box 6488_x000a_APO AE 16551"/>
    <x v="3478"/>
    <x v="167"/>
    <d v="1987-08-05T00:00:00"/>
    <x v="10"/>
    <x v="10"/>
    <x v="159"/>
    <d v="2025-09-03T00:00:00"/>
    <x v="0"/>
    <n v="149790.73000000001"/>
  </r>
  <r>
    <x v="3950"/>
    <x v="3846"/>
    <x v="559"/>
    <x v="3543"/>
    <s v="mullinsolivia@example.com"/>
    <x v="3712"/>
    <s v="PSC 1597, Box 3205_x000a_APO AP 48592"/>
    <x v="897"/>
    <x v="86"/>
    <d v="1972-05-15T00:00:00"/>
    <x v="37"/>
    <x v="37"/>
    <x v="55"/>
    <d v="2025-09-12T00:00:00"/>
    <x v="2"/>
    <n v="488488.92"/>
  </r>
  <r>
    <x v="3951"/>
    <x v="3847"/>
    <x v="279"/>
    <x v="3544"/>
    <s v="hbrewer@example.com"/>
    <x v="3713"/>
    <s v="718 Martinez Burgs Apt. 376_x000a_North Margarettown, MI 64637"/>
    <x v="3479"/>
    <x v="210"/>
    <d v="1994-07-25T00:00:00"/>
    <x v="1"/>
    <x v="1"/>
    <x v="77"/>
    <d v="2025-09-11T00:00:00"/>
    <x v="0"/>
    <n v="87001.2"/>
  </r>
  <r>
    <x v="3952"/>
    <x v="3848"/>
    <x v="3"/>
    <x v="3545"/>
    <s v="ccharles@example.com"/>
    <x v="3714"/>
    <s v="5772 Curry Rapid Suite 394_x000a_Johnsonmouth, VI 05211"/>
    <x v="3480"/>
    <x v="3"/>
    <d v="1980-12-12T00:00:00"/>
    <x v="39"/>
    <x v="39"/>
    <x v="177"/>
    <d v="2025-09-14T00:00:00"/>
    <x v="2"/>
    <n v="212417.39"/>
  </r>
  <r>
    <x v="3953"/>
    <x v="3849"/>
    <x v="621"/>
    <x v="3546"/>
    <s v="mackenziewalker@example.com"/>
    <x v="3715"/>
    <s v="13602 Joshua Shoal_x000a_West Reginald, SD 62126"/>
    <x v="3481"/>
    <x v="119"/>
    <d v="1967-09-10T00:00:00"/>
    <x v="15"/>
    <x v="15"/>
    <x v="91"/>
    <d v="2025-09-14T00:00:00"/>
    <x v="1"/>
    <n v="483642.03"/>
  </r>
  <r>
    <x v="3954"/>
    <x v="3850"/>
    <x v="506"/>
    <x v="3547"/>
    <s v="sue60@example.com"/>
    <x v="3716"/>
    <s v="226 Meyer Valleys_x000a_Brookefort, NY 70801"/>
    <x v="3482"/>
    <x v="234"/>
    <d v="2003-03-12T00:00:00"/>
    <x v="24"/>
    <x v="24"/>
    <x v="193"/>
    <d v="2025-09-07T00:00:00"/>
    <x v="2"/>
    <n v="93917.78"/>
  </r>
  <r>
    <x v="3955"/>
    <x v="3851"/>
    <x v="290"/>
    <x v="3548"/>
    <s v="perezkevin@example.com"/>
    <x v="3717"/>
    <s v="791 Henry Point_x000a_Cameronchester, VT 83047"/>
    <x v="3483"/>
    <x v="275"/>
    <d v="2004-10-01T00:00:00"/>
    <x v="48"/>
    <x v="48"/>
    <x v="41"/>
    <d v="2025-09-04T00:00:00"/>
    <x v="1"/>
    <n v="160423.65"/>
  </r>
  <r>
    <x v="3956"/>
    <x v="3852"/>
    <x v="512"/>
    <x v="3549"/>
    <s v="fergusondennis@example.com"/>
    <x v="3718"/>
    <s v="Unit 9050 Box 1364_x000a_DPO AA 46590"/>
    <x v="3484"/>
    <x v="126"/>
    <d v="1961-02-22T00:00:00"/>
    <x v="22"/>
    <x v="22"/>
    <x v="48"/>
    <d v="2025-09-06T00:00:00"/>
    <x v="2"/>
    <n v="317379.12"/>
  </r>
  <r>
    <x v="3957"/>
    <x v="3853"/>
    <x v="508"/>
    <x v="3550"/>
    <s v="mcoleman@example.com"/>
    <x v="3719"/>
    <s v="610 Hendrix Meadow Suite 912_x000a_Johnfort, AZ 15785"/>
    <x v="3485"/>
    <x v="151"/>
    <d v="2005-02-03T00:00:00"/>
    <x v="2"/>
    <x v="2"/>
    <x v="206"/>
    <d v="2025-09-16T00:00:00"/>
    <x v="0"/>
    <n v="147448.14000000001"/>
  </r>
  <r>
    <x v="3958"/>
    <x v="3854"/>
    <x v="147"/>
    <x v="3551"/>
    <s v="ymcfarland@example.com"/>
    <x v="3720"/>
    <s v="41576 Sarah Isle Suite 159_x000a_Lisaton, IN 52350"/>
    <x v="3486"/>
    <x v="30"/>
    <d v="1979-10-21T00:00:00"/>
    <x v="31"/>
    <x v="31"/>
    <x v="48"/>
    <d v="2025-09-11T00:00:00"/>
    <x v="0"/>
    <n v="317182.87"/>
  </r>
  <r>
    <x v="3959"/>
    <x v="3855"/>
    <x v="416"/>
    <x v="3552"/>
    <s v="michaelturner@example.com"/>
    <x v="3721"/>
    <s v="90529 Sherman Orchard Apt. 007_x000a_New Juan, WA 74749"/>
    <x v="31"/>
    <x v="30"/>
    <d v="1961-03-13T00:00:00"/>
    <x v="22"/>
    <x v="22"/>
    <x v="195"/>
    <d v="2025-09-01T00:00:00"/>
    <x v="0"/>
    <n v="428812.74"/>
  </r>
  <r>
    <x v="3960"/>
    <x v="3856"/>
    <x v="139"/>
    <x v="3553"/>
    <s v="taylorjacqueline@example.com"/>
    <x v="3722"/>
    <s v="66706 April Knolls Apt. 356_x000a_North Seth, OH 53690"/>
    <x v="1823"/>
    <x v="118"/>
    <d v="1961-11-04T00:00:00"/>
    <x v="22"/>
    <x v="22"/>
    <x v="152"/>
    <d v="2025-09-06T00:00:00"/>
    <x v="0"/>
    <n v="370650.42"/>
  </r>
  <r>
    <x v="3961"/>
    <x v="3857"/>
    <x v="527"/>
    <x v="3554"/>
    <s v="jonathan43@example.com"/>
    <x v="3723"/>
    <s v="437 Chad Extensions_x000a_New Rubenburgh, ID 92617"/>
    <x v="3487"/>
    <x v="78"/>
    <d v="2000-03-05T00:00:00"/>
    <x v="23"/>
    <x v="23"/>
    <x v="223"/>
    <d v="2025-09-05T00:00:00"/>
    <x v="2"/>
    <n v="195389.07"/>
  </r>
  <r>
    <x v="3962"/>
    <x v="3858"/>
    <x v="317"/>
    <x v="2786"/>
    <s v="knightmichael@example.com"/>
    <x v="3724"/>
    <s v="61922 Vazquez Corner_x000a_Markmouth, CA 72057"/>
    <x v="3488"/>
    <x v="41"/>
    <d v="1965-09-13T00:00:00"/>
    <x v="17"/>
    <x v="17"/>
    <x v="95"/>
    <d v="2025-09-08T00:00:00"/>
    <x v="0"/>
    <n v="436623.04"/>
  </r>
  <r>
    <x v="3963"/>
    <x v="3859"/>
    <x v="48"/>
    <x v="3555"/>
    <s v="drobinson@example.com"/>
    <x v="3725"/>
    <s v="USS Brooks_x000a_FPO AA 56964"/>
    <x v="3489"/>
    <x v="134"/>
    <d v="1991-09-09T00:00:00"/>
    <x v="0"/>
    <x v="0"/>
    <x v="100"/>
    <d v="2025-09-04T00:00:00"/>
    <x v="1"/>
    <n v="327822.39"/>
  </r>
  <r>
    <x v="3964"/>
    <x v="2478"/>
    <x v="83"/>
    <x v="3556"/>
    <s v="heather22@example.com"/>
    <x v="3726"/>
    <s v="79591 Perry Place Apt. 256_x000a_North Roberthaven, AK 52814"/>
    <x v="3490"/>
    <x v="87"/>
    <d v="1986-01-09T00:00:00"/>
    <x v="14"/>
    <x v="14"/>
    <x v="258"/>
    <d v="2025-09-01T00:00:00"/>
    <x v="0"/>
    <n v="209603.06"/>
  </r>
  <r>
    <x v="3965"/>
    <x v="3860"/>
    <x v="549"/>
    <x v="3557"/>
    <s v="masoncindy@example.com"/>
    <x v="3727"/>
    <s v="7749 Natalie Inlet Apt. 867_x000a_Kingmouth, VI 87115"/>
    <x v="3491"/>
    <x v="187"/>
    <d v="2000-11-11T00:00:00"/>
    <x v="23"/>
    <x v="23"/>
    <x v="18"/>
    <d v="2025-09-10T00:00:00"/>
    <x v="0"/>
    <n v="165581.51999999999"/>
  </r>
  <r>
    <x v="3966"/>
    <x v="3861"/>
    <x v="141"/>
    <x v="3558"/>
    <s v="josephjackson@example.com"/>
    <x v="3728"/>
    <s v="7517 Gwendolyn Forks_x000a_Gibbsburgh, KY 22024"/>
    <x v="3492"/>
    <x v="4"/>
    <d v="2002-08-29T00:00:00"/>
    <x v="35"/>
    <x v="35"/>
    <x v="201"/>
    <d v="2025-09-02T00:00:00"/>
    <x v="2"/>
    <n v="190752.7"/>
  </r>
  <r>
    <x v="3967"/>
    <x v="3862"/>
    <x v="432"/>
    <x v="3559"/>
    <s v="audrey87@example.com"/>
    <x v="3729"/>
    <s v="170 Michelle Island_x000a_Williamsfurt, VT 03411"/>
    <x v="3493"/>
    <x v="97"/>
    <d v="1971-01-23T00:00:00"/>
    <x v="20"/>
    <x v="20"/>
    <x v="42"/>
    <d v="2025-09-09T00:00:00"/>
    <x v="1"/>
    <n v="427092.88"/>
  </r>
  <r>
    <x v="3968"/>
    <x v="3863"/>
    <x v="209"/>
    <x v="3560"/>
    <s v="masseydiane@example.com"/>
    <x v="3730"/>
    <s v="Unit 0549 Box 1580_x000a_DPO AA 87242"/>
    <x v="3494"/>
    <x v="176"/>
    <d v="1990-10-04T00:00:00"/>
    <x v="21"/>
    <x v="21"/>
    <x v="35"/>
    <d v="2025-09-02T00:00:00"/>
    <x v="1"/>
    <n v="263829.40000000002"/>
  </r>
  <r>
    <x v="3969"/>
    <x v="3864"/>
    <x v="543"/>
    <x v="3561"/>
    <s v="fernandezmary@example.com"/>
    <x v="3731"/>
    <s v="37199 Francis Mountains Apt. 695_x000a_Port Michelle, KY 93653"/>
    <x v="3495"/>
    <x v="199"/>
    <d v="1973-03-27T00:00:00"/>
    <x v="36"/>
    <x v="36"/>
    <x v="140"/>
    <d v="2025-09-03T00:00:00"/>
    <x v="2"/>
    <n v="213999.64"/>
  </r>
  <r>
    <x v="3970"/>
    <x v="3865"/>
    <x v="262"/>
    <x v="670"/>
    <s v="mrobinson@example.com"/>
    <x v="3732"/>
    <s v="046 Tran Crossing Apt. 305_x000a_Chaneystad, NV 67214"/>
    <x v="941"/>
    <x v="39"/>
    <d v="1962-12-01T00:00:00"/>
    <x v="27"/>
    <x v="27"/>
    <x v="66"/>
    <d v="2025-09-01T00:00:00"/>
    <x v="0"/>
    <n v="274444.46000000002"/>
  </r>
  <r>
    <x v="3971"/>
    <x v="3866"/>
    <x v="272"/>
    <x v="3562"/>
    <s v="englishjennifer@example.com"/>
    <x v="3733"/>
    <s v="751 Michael Square Apt. 219_x000a_Lyonsport, ME 21125"/>
    <x v="704"/>
    <x v="134"/>
    <d v="1967-06-28T00:00:00"/>
    <x v="15"/>
    <x v="15"/>
    <x v="130"/>
    <d v="2025-09-11T00:00:00"/>
    <x v="0"/>
    <n v="52716.65"/>
  </r>
  <r>
    <x v="3972"/>
    <x v="3867"/>
    <x v="156"/>
    <x v="3563"/>
    <s v="christina65@example.com"/>
    <x v="3734"/>
    <s v="67481 Nancy Hollow_x000a_Port Gwendolyn, GU 72749"/>
    <x v="3496"/>
    <x v="327"/>
    <d v="1986-04-10T00:00:00"/>
    <x v="18"/>
    <x v="18"/>
    <x v="24"/>
    <d v="2025-09-03T00:00:00"/>
    <x v="0"/>
    <n v="446269.88"/>
  </r>
  <r>
    <x v="3973"/>
    <x v="3868"/>
    <x v="366"/>
    <x v="3564"/>
    <s v="richard40@example.com"/>
    <x v="3735"/>
    <s v="USNS Andrews_x000a_FPO AA 74543"/>
    <x v="3497"/>
    <x v="328"/>
    <d v="1997-05-26T00:00:00"/>
    <x v="42"/>
    <x v="42"/>
    <x v="219"/>
    <d v="2025-09-05T00:00:00"/>
    <x v="1"/>
    <n v="120194.91"/>
  </r>
  <r>
    <x v="3974"/>
    <x v="3869"/>
    <x v="370"/>
    <x v="3565"/>
    <s v="shernandez@example.com"/>
    <x v="3736"/>
    <s v="51602 Eric Valleys_x000a_Jessicaside, AL 51267"/>
    <x v="3498"/>
    <x v="184"/>
    <d v="1975-06-21T00:00:00"/>
    <x v="41"/>
    <x v="41"/>
    <x v="104"/>
    <d v="2025-09-01T00:00:00"/>
    <x v="1"/>
    <n v="231217.75"/>
  </r>
  <r>
    <x v="3975"/>
    <x v="3870"/>
    <x v="227"/>
    <x v="3566"/>
    <s v="anthonygonzalez@example.com"/>
    <x v="3737"/>
    <s v="0447 Singh Wall_x000a_Lake Kathleen, NH 63969"/>
    <x v="2992"/>
    <x v="256"/>
    <d v="1965-05-13T00:00:00"/>
    <x v="17"/>
    <x v="17"/>
    <x v="254"/>
    <d v="2025-09-14T00:00:00"/>
    <x v="0"/>
    <n v="383186.71"/>
  </r>
  <r>
    <x v="3976"/>
    <x v="3871"/>
    <x v="68"/>
    <x v="3567"/>
    <s v="richardhudson@example.com"/>
    <x v="3738"/>
    <s v="75383 Frost Hollow_x000a_South Cindy, TN 70425"/>
    <x v="22"/>
    <x v="56"/>
    <d v="2001-10-05T00:00:00"/>
    <x v="19"/>
    <x v="19"/>
    <x v="172"/>
    <d v="2025-09-04T00:00:00"/>
    <x v="1"/>
    <n v="290529.7"/>
  </r>
  <r>
    <x v="3977"/>
    <x v="3872"/>
    <x v="351"/>
    <x v="3568"/>
    <s v="scottgarcia@example.com"/>
    <x v="3739"/>
    <s v="6056 Catherine Stream_x000a_West James, IN 26470"/>
    <x v="3499"/>
    <x v="159"/>
    <d v="1982-01-10T00:00:00"/>
    <x v="16"/>
    <x v="16"/>
    <x v="69"/>
    <d v="2025-09-08T00:00:00"/>
    <x v="2"/>
    <n v="460302.67"/>
  </r>
  <r>
    <x v="3978"/>
    <x v="3873"/>
    <x v="578"/>
    <x v="3569"/>
    <s v="dennisbetty@example.com"/>
    <x v="3740"/>
    <s v="Unit 5208 Box 7740_x000a_DPO AE 36684"/>
    <x v="3500"/>
    <x v="146"/>
    <d v="1974-03-18T00:00:00"/>
    <x v="7"/>
    <x v="7"/>
    <x v="231"/>
    <d v="2025-09-05T00:00:00"/>
    <x v="2"/>
    <n v="201456.39"/>
  </r>
  <r>
    <x v="3979"/>
    <x v="3874"/>
    <x v="185"/>
    <x v="3570"/>
    <s v="katherine30@example.com"/>
    <x v="3741"/>
    <s v="0865 Jason Meadow_x000a_Collinsside, MA 33145"/>
    <x v="3501"/>
    <x v="180"/>
    <d v="1961-08-13T00:00:00"/>
    <x v="22"/>
    <x v="22"/>
    <x v="63"/>
    <d v="2025-09-11T00:00:00"/>
    <x v="2"/>
    <n v="471145.24"/>
  </r>
  <r>
    <x v="3980"/>
    <x v="3875"/>
    <x v="556"/>
    <x v="3571"/>
    <s v="carolineroach@example.com"/>
    <x v="3742"/>
    <s v="USS Short_x000a_FPO AA 34923"/>
    <x v="3133"/>
    <x v="246"/>
    <d v="1990-08-11T00:00:00"/>
    <x v="21"/>
    <x v="21"/>
    <x v="13"/>
    <d v="2025-09-15T00:00:00"/>
    <x v="2"/>
    <n v="410000.05"/>
  </r>
  <r>
    <x v="3981"/>
    <x v="3876"/>
    <x v="404"/>
    <x v="3572"/>
    <s v="cdickson@example.com"/>
    <x v="3743"/>
    <s v="97785 Parker Isle_x000a_South Javierview, AS 51984"/>
    <x v="3502"/>
    <x v="8"/>
    <d v="1971-06-24T00:00:00"/>
    <x v="38"/>
    <x v="38"/>
    <x v="213"/>
    <d v="2025-09-16T00:00:00"/>
    <x v="1"/>
    <n v="340515.25"/>
  </r>
  <r>
    <x v="3982"/>
    <x v="3877"/>
    <x v="412"/>
    <x v="3573"/>
    <s v="iochoa@example.com"/>
    <x v="3744"/>
    <s v="55361 Wade Estate Suite 964_x000a_Kevintown, VT 79662"/>
    <x v="1084"/>
    <x v="255"/>
    <d v="1996-07-07T00:00:00"/>
    <x v="40"/>
    <x v="40"/>
    <x v="108"/>
    <d v="2025-09-12T00:00:00"/>
    <x v="0"/>
    <n v="436475.86"/>
  </r>
  <r>
    <x v="3983"/>
    <x v="3878"/>
    <x v="83"/>
    <x v="3574"/>
    <s v="julie17@example.com"/>
    <x v="3745"/>
    <s v="4418 Rodgers Alley Suite 673_x000a_New Branditown, KS 72356"/>
    <x v="3503"/>
    <x v="153"/>
    <d v="1961-06-16T00:00:00"/>
    <x v="22"/>
    <x v="22"/>
    <x v="192"/>
    <d v="2025-09-11T00:00:00"/>
    <x v="2"/>
    <n v="259950.69"/>
  </r>
  <r>
    <x v="3984"/>
    <x v="3879"/>
    <x v="559"/>
    <x v="3575"/>
    <s v="benjaminrodriguez@example.com"/>
    <x v="3746"/>
    <s v="0618 Ross Throughway Suite 894_x000a_Smithfort, PR 33862"/>
    <x v="3504"/>
    <x v="12"/>
    <d v="1962-03-30T00:00:00"/>
    <x v="27"/>
    <x v="27"/>
    <x v="233"/>
    <d v="2025-09-12T00:00:00"/>
    <x v="2"/>
    <n v="436650.2"/>
  </r>
  <r>
    <x v="3985"/>
    <x v="3880"/>
    <x v="258"/>
    <x v="3576"/>
    <s v="taylorjessica@example.com"/>
    <x v="3747"/>
    <s v="015 Joe Throughway_x000a_South Davidside, KY 01811"/>
    <x v="815"/>
    <x v="108"/>
    <d v="1984-01-31T00:00:00"/>
    <x v="12"/>
    <x v="12"/>
    <x v="85"/>
    <d v="2025-09-05T00:00:00"/>
    <x v="0"/>
    <n v="361107.87"/>
  </r>
  <r>
    <x v="3986"/>
    <x v="3881"/>
    <x v="535"/>
    <x v="3577"/>
    <s v="frodriguez@example.com"/>
    <x v="3748"/>
    <s v="871 Nicholson Forges Apt. 746_x000a_North Tony, IL 23250"/>
    <x v="2528"/>
    <x v="75"/>
    <d v="2001-11-11T00:00:00"/>
    <x v="19"/>
    <x v="19"/>
    <x v="235"/>
    <d v="2025-09-15T00:00:00"/>
    <x v="0"/>
    <n v="407849.45"/>
  </r>
  <r>
    <x v="3987"/>
    <x v="3882"/>
    <x v="613"/>
    <x v="3578"/>
    <s v="simpsonjennifer@example.com"/>
    <x v="3749"/>
    <s v="3430 Frazier Ranch Apt. 213_x000a_Gregoryhaven, WY 04916"/>
    <x v="53"/>
    <x v="1"/>
    <d v="1989-03-26T00:00:00"/>
    <x v="28"/>
    <x v="28"/>
    <x v="256"/>
    <d v="2025-09-13T00:00:00"/>
    <x v="1"/>
    <n v="295447.18"/>
  </r>
  <r>
    <x v="3988"/>
    <x v="3883"/>
    <x v="288"/>
    <x v="3579"/>
    <s v="dorseydevon@example.com"/>
    <x v="3750"/>
    <s v="386 Gary Drive Apt. 278_x000a_Port Lindsayton, IL 77399"/>
    <x v="3505"/>
    <x v="28"/>
    <d v="1966-01-07T00:00:00"/>
    <x v="17"/>
    <x v="17"/>
    <x v="106"/>
    <d v="2025-09-02T00:00:00"/>
    <x v="1"/>
    <n v="85003.7"/>
  </r>
  <r>
    <x v="3989"/>
    <x v="3884"/>
    <x v="257"/>
    <x v="3580"/>
    <s v="trankristy@example.com"/>
    <x v="3751"/>
    <s v="USNV Murphy_x000a_FPO AP 92569"/>
    <x v="3506"/>
    <x v="149"/>
    <d v="1968-10-13T00:00:00"/>
    <x v="32"/>
    <x v="32"/>
    <x v="245"/>
    <d v="2025-09-10T00:00:00"/>
    <x v="1"/>
    <n v="95178.58"/>
  </r>
  <r>
    <x v="3990"/>
    <x v="3885"/>
    <x v="521"/>
    <x v="3581"/>
    <s v="joann20@example.com"/>
    <x v="3752"/>
    <s v="PSC 5416, Box 9247_x000a_APO AA 34746"/>
    <x v="3507"/>
    <x v="232"/>
    <d v="1999-06-13T00:00:00"/>
    <x v="47"/>
    <x v="47"/>
    <x v="207"/>
    <d v="2025-09-04T00:00:00"/>
    <x v="2"/>
    <n v="116456.06"/>
  </r>
  <r>
    <x v="3991"/>
    <x v="3886"/>
    <x v="341"/>
    <x v="3582"/>
    <s v="kimberly75@example.com"/>
    <x v="3753"/>
    <s v="76347 Christine Key_x000a_Laneberg, FL 93037"/>
    <x v="3508"/>
    <x v="172"/>
    <d v="1988-01-12T00:00:00"/>
    <x v="10"/>
    <x v="10"/>
    <x v="242"/>
    <d v="2025-09-11T00:00:00"/>
    <x v="0"/>
    <n v="354158.41"/>
  </r>
  <r>
    <x v="3992"/>
    <x v="3887"/>
    <x v="3"/>
    <x v="3583"/>
    <s v="ellisnathan@example.com"/>
    <x v="3754"/>
    <s v="PSC 9389, Box 7711_x000a_APO AE 43322"/>
    <x v="3509"/>
    <x v="27"/>
    <d v="1959-11-27T00:00:00"/>
    <x v="45"/>
    <x v="45"/>
    <x v="87"/>
    <d v="2025-09-02T00:00:00"/>
    <x v="2"/>
    <n v="242808.16"/>
  </r>
  <r>
    <x v="3993"/>
    <x v="3888"/>
    <x v="503"/>
    <x v="3584"/>
    <s v="wilsonjohn@example.com"/>
    <x v="3755"/>
    <s v="4417 Terrence Terrace Apt. 035_x000a_South Andrew, LA 62546"/>
    <x v="3510"/>
    <x v="58"/>
    <d v="1963-01-26T00:00:00"/>
    <x v="27"/>
    <x v="27"/>
    <x v="17"/>
    <d v="2025-09-06T00:00:00"/>
    <x v="2"/>
    <n v="247449.97"/>
  </r>
  <r>
    <x v="3994"/>
    <x v="3889"/>
    <x v="362"/>
    <x v="3585"/>
    <s v="oherrera@example.com"/>
    <x v="3756"/>
    <s v="298 Luna Branch_x000a_Garciabury, VI 40401"/>
    <x v="776"/>
    <x v="35"/>
    <d v="1969-03-05T00:00:00"/>
    <x v="46"/>
    <x v="46"/>
    <x v="83"/>
    <d v="2025-09-14T00:00:00"/>
    <x v="0"/>
    <n v="146631.35"/>
  </r>
  <r>
    <x v="3995"/>
    <x v="3890"/>
    <x v="623"/>
    <x v="3586"/>
    <s v="thompsonevelyn@example.com"/>
    <x v="3757"/>
    <s v="009 Destiny Springs_x000a_Port Matthewborough, PW 91327"/>
    <x v="1948"/>
    <x v="91"/>
    <d v="2007-05-08T00:00:00"/>
    <x v="44"/>
    <x v="44"/>
    <x v="48"/>
    <d v="2025-09-14T00:00:00"/>
    <x v="2"/>
    <n v="481270.71"/>
  </r>
  <r>
    <x v="3996"/>
    <x v="3891"/>
    <x v="474"/>
    <x v="3587"/>
    <s v="zjones@example.com"/>
    <x v="3758"/>
    <s v="432 Moran Land Apt. 138_x000a_Matthewsmouth, MS 07821"/>
    <x v="3511"/>
    <x v="159"/>
    <d v="1996-05-14T00:00:00"/>
    <x v="40"/>
    <x v="40"/>
    <x v="0"/>
    <d v="2025-09-03T00:00:00"/>
    <x v="0"/>
    <n v="234289.99"/>
  </r>
  <r>
    <x v="3997"/>
    <x v="3892"/>
    <x v="220"/>
    <x v="1967"/>
    <s v="hhenderson@example.com"/>
    <x v="3759"/>
    <s v="486 Matthew Lodge_x000a_Cooperburgh, KY 60728"/>
    <x v="3512"/>
    <x v="121"/>
    <d v="2007-01-09T00:00:00"/>
    <x v="30"/>
    <x v="30"/>
    <x v="98"/>
    <d v="2025-09-10T00:00:00"/>
    <x v="1"/>
    <n v="465105.31"/>
  </r>
  <r>
    <x v="3998"/>
    <x v="3893"/>
    <x v="206"/>
    <x v="3588"/>
    <s v="lhays@example.com"/>
    <x v="3760"/>
    <s v="081 Ramirez Ville_x000a_East Michelle, MD 40073"/>
    <x v="3513"/>
    <x v="153"/>
    <d v="1982-09-02T00:00:00"/>
    <x v="33"/>
    <x v="33"/>
    <x v="77"/>
    <d v="2025-09-05T00:00:00"/>
    <x v="1"/>
    <n v="179317.1"/>
  </r>
  <r>
    <x v="3999"/>
    <x v="3894"/>
    <x v="73"/>
    <x v="3589"/>
    <s v="sara50@example.com"/>
    <x v="3761"/>
    <s v="423 Gilbert Keys_x000a_Port Meganfort, VA 13821"/>
    <x v="3514"/>
    <x v="192"/>
    <d v="1960-04-22T00:00:00"/>
    <x v="4"/>
    <x v="4"/>
    <x v="230"/>
    <d v="2025-09-14T00:00:00"/>
    <x v="0"/>
    <n v="76062.460000000006"/>
  </r>
  <r>
    <x v="4000"/>
    <x v="3895"/>
    <x v="571"/>
    <x v="3590"/>
    <s v="manningmelissa@example.com"/>
    <x v="3762"/>
    <s v="895 James Loaf Apt. 340_x000a_Proctorfort, DC 00904"/>
    <x v="3515"/>
    <x v="127"/>
    <d v="1984-02-27T00:00:00"/>
    <x v="8"/>
    <x v="8"/>
    <x v="86"/>
    <d v="2025-09-01T00:00:00"/>
    <x v="1"/>
    <n v="312173.90000000002"/>
  </r>
  <r>
    <x v="4001"/>
    <x v="3896"/>
    <x v="587"/>
    <x v="3591"/>
    <s v="zpotter@example.com"/>
    <x v="3763"/>
    <s v="295 Sabrina Route Apt. 632_x000a_East Clifford, NV 24609"/>
    <x v="3516"/>
    <x v="165"/>
    <d v="1994-06-16T00:00:00"/>
    <x v="1"/>
    <x v="1"/>
    <x v="51"/>
    <d v="2025-09-06T00:00:00"/>
    <x v="0"/>
    <n v="178366.9"/>
  </r>
  <r>
    <x v="4002"/>
    <x v="3897"/>
    <x v="212"/>
    <x v="1518"/>
    <s v="jilljackson@example.com"/>
    <x v="3764"/>
    <s v="87404 Nunez Drive Apt. 134_x000a_North Dalestad, LA 30218"/>
    <x v="3517"/>
    <x v="329"/>
    <d v="2001-02-14T00:00:00"/>
    <x v="19"/>
    <x v="19"/>
    <x v="118"/>
    <d v="2025-09-08T00:00:00"/>
    <x v="0"/>
    <n v="423433.71"/>
  </r>
  <r>
    <x v="4003"/>
    <x v="3898"/>
    <x v="586"/>
    <x v="3592"/>
    <s v="jeffrey96@example.com"/>
    <x v="3765"/>
    <s v="0360 Fields Vista Suite 811_x000a_Lake Johnmouth, PA 31821"/>
    <x v="3518"/>
    <x v="139"/>
    <d v="1966-07-22T00:00:00"/>
    <x v="29"/>
    <x v="29"/>
    <x v="243"/>
    <d v="2025-09-10T00:00:00"/>
    <x v="2"/>
    <n v="307630.57"/>
  </r>
  <r>
    <x v="4004"/>
    <x v="1817"/>
    <x v="198"/>
    <x v="3593"/>
    <s v="richard59@example.com"/>
    <x v="3766"/>
    <s v="911 Serrano Shoals Suite 725_x000a_New Isaac, GU 13737"/>
    <x v="3519"/>
    <x v="98"/>
    <d v="1965-07-06T00:00:00"/>
    <x v="17"/>
    <x v="17"/>
    <x v="184"/>
    <d v="2025-09-06T00:00:00"/>
    <x v="0"/>
    <n v="124007.45"/>
  </r>
  <r>
    <x v="4005"/>
    <x v="3899"/>
    <x v="456"/>
    <x v="3594"/>
    <s v="robertocastro@example.com"/>
    <x v="3767"/>
    <s v="61081 Tara Trace Apt. 961_x000a_Terrimouth, IA 58126"/>
    <x v="350"/>
    <x v="144"/>
    <d v="1977-08-03T00:00:00"/>
    <x v="43"/>
    <x v="43"/>
    <x v="44"/>
    <d v="2025-09-15T00:00:00"/>
    <x v="1"/>
    <n v="270524.56"/>
  </r>
  <r>
    <x v="4006"/>
    <x v="3900"/>
    <x v="72"/>
    <x v="3595"/>
    <s v="ysmith@example.com"/>
    <x v="3768"/>
    <s v="382 Walters Port Apt. 291_x000a_North Alexandrafort, GA 77965"/>
    <x v="3520"/>
    <x v="263"/>
    <d v="1970-02-17T00:00:00"/>
    <x v="20"/>
    <x v="20"/>
    <x v="139"/>
    <d v="2025-09-06T00:00:00"/>
    <x v="1"/>
    <n v="359241.28"/>
  </r>
  <r>
    <x v="4007"/>
    <x v="3901"/>
    <x v="178"/>
    <x v="3596"/>
    <s v="williamthompson@example.com"/>
    <x v="3769"/>
    <s v="5795 Brian Burg_x000a_South Maryhaven, NH 84948"/>
    <x v="2879"/>
    <x v="119"/>
    <d v="1992-05-21T00:00:00"/>
    <x v="9"/>
    <x v="9"/>
    <x v="89"/>
    <d v="2025-09-05T00:00:00"/>
    <x v="0"/>
    <n v="106197.4"/>
  </r>
  <r>
    <x v="4008"/>
    <x v="3902"/>
    <x v="512"/>
    <x v="3597"/>
    <s v="uhenson@example.com"/>
    <x v="3770"/>
    <s v="88968 Snyder Islands Suite 156_x000a_Craigmouth, MT 75639"/>
    <x v="3521"/>
    <x v="140"/>
    <d v="1967-01-26T00:00:00"/>
    <x v="29"/>
    <x v="29"/>
    <x v="69"/>
    <d v="2025-09-07T00:00:00"/>
    <x v="1"/>
    <n v="192185.84"/>
  </r>
  <r>
    <x v="4009"/>
    <x v="3903"/>
    <x v="492"/>
    <x v="3598"/>
    <s v="patrickvillanueva@example.com"/>
    <x v="3771"/>
    <s v="47554 Paul Neck Apt. 649_x000a_North Lisa, AR 33761"/>
    <x v="3522"/>
    <x v="174"/>
    <d v="1973-02-08T00:00:00"/>
    <x v="37"/>
    <x v="37"/>
    <x v="17"/>
    <d v="2025-09-12T00:00:00"/>
    <x v="2"/>
    <n v="172304.28"/>
  </r>
  <r>
    <x v="4010"/>
    <x v="3904"/>
    <x v="556"/>
    <x v="3599"/>
    <s v="buckjacob@example.com"/>
    <x v="3772"/>
    <s v="14518 Cody Stravenue_x000a_South Johnburgh, KS 22268"/>
    <x v="3523"/>
    <x v="133"/>
    <d v="1972-05-11T00:00:00"/>
    <x v="37"/>
    <x v="37"/>
    <x v="92"/>
    <d v="2025-09-01T00:00:00"/>
    <x v="1"/>
    <n v="309942.84000000003"/>
  </r>
  <r>
    <x v="4011"/>
    <x v="3905"/>
    <x v="367"/>
    <x v="3600"/>
    <s v="brooksmatthew@example.com"/>
    <x v="3773"/>
    <s v="624 Green Street Suite 396_x000a_South Kathryn, PW 28297"/>
    <x v="3524"/>
    <x v="93"/>
    <d v="1999-03-20T00:00:00"/>
    <x v="47"/>
    <x v="47"/>
    <x v="229"/>
    <d v="2025-09-02T00:00:00"/>
    <x v="2"/>
    <n v="203742.43"/>
  </r>
  <r>
    <x v="4012"/>
    <x v="3906"/>
    <x v="346"/>
    <x v="3601"/>
    <s v="hdiaz@example.com"/>
    <x v="3774"/>
    <s v="053 Lopez Fords_x000a_New John, MP 97198"/>
    <x v="3525"/>
    <x v="239"/>
    <d v="1995-10-20T00:00:00"/>
    <x v="6"/>
    <x v="6"/>
    <x v="33"/>
    <d v="2025-09-06T00:00:00"/>
    <x v="2"/>
    <n v="214696.81"/>
  </r>
  <r>
    <x v="4013"/>
    <x v="3907"/>
    <x v="234"/>
    <x v="3602"/>
    <s v="rbennett@example.com"/>
    <x v="3775"/>
    <s v="84696 Moreno Locks Suite 982_x000a_Bradchester, IA 74099"/>
    <x v="2069"/>
    <x v="79"/>
    <d v="2003-06-02T00:00:00"/>
    <x v="24"/>
    <x v="24"/>
    <x v="77"/>
    <d v="2025-09-13T00:00:00"/>
    <x v="0"/>
    <n v="428643.51"/>
  </r>
  <r>
    <x v="4014"/>
    <x v="3908"/>
    <x v="21"/>
    <x v="3603"/>
    <s v="alimary@example.com"/>
    <x v="3776"/>
    <s v="7118 Tiffany Ports_x000a_West Terri, VT 69942"/>
    <x v="3526"/>
    <x v="198"/>
    <d v="1961-06-09T00:00:00"/>
    <x v="22"/>
    <x v="22"/>
    <x v="217"/>
    <d v="2025-09-09T00:00:00"/>
    <x v="1"/>
    <n v="395891.88"/>
  </r>
  <r>
    <x v="4015"/>
    <x v="3909"/>
    <x v="606"/>
    <x v="3604"/>
    <s v="ggregory@example.com"/>
    <x v="3777"/>
    <s v="372 Kyle Hollow Suite 838_x000a_Julieberg, GA 44324"/>
    <x v="1532"/>
    <x v="76"/>
    <d v="1987-06-15T00:00:00"/>
    <x v="10"/>
    <x v="10"/>
    <x v="169"/>
    <d v="2025-09-15T00:00:00"/>
    <x v="2"/>
    <n v="207833.7"/>
  </r>
  <r>
    <x v="4016"/>
    <x v="3910"/>
    <x v="52"/>
    <x v="3605"/>
    <s v="ywilkins@example.com"/>
    <x v="3778"/>
    <s v="40529 Anthony Fork Suite 657_x000a_Lake Justin, MS 36568"/>
    <x v="3527"/>
    <x v="189"/>
    <d v="1994-12-05T00:00:00"/>
    <x v="1"/>
    <x v="1"/>
    <x v="89"/>
    <d v="2025-09-02T00:00:00"/>
    <x v="1"/>
    <n v="459781.59"/>
  </r>
  <r>
    <x v="4017"/>
    <x v="3911"/>
    <x v="270"/>
    <x v="3606"/>
    <s v="briannaingram@example.com"/>
    <x v="3779"/>
    <s v="149 James Path_x000a_East Johnstad, IL 62638"/>
    <x v="3528"/>
    <x v="108"/>
    <d v="1978-08-09T00:00:00"/>
    <x v="11"/>
    <x v="11"/>
    <x v="8"/>
    <d v="2025-09-11T00:00:00"/>
    <x v="2"/>
    <n v="107572.8"/>
  </r>
  <r>
    <x v="4018"/>
    <x v="3912"/>
    <x v="159"/>
    <x v="3607"/>
    <s v="ccombs@example.com"/>
    <x v="3780"/>
    <s v="PSC 1762, Box 8061_x000a_APO AP 46096"/>
    <x v="3529"/>
    <x v="171"/>
    <d v="1988-12-06T00:00:00"/>
    <x v="34"/>
    <x v="34"/>
    <x v="114"/>
    <d v="2025-09-16T00:00:00"/>
    <x v="2"/>
    <n v="282535.25"/>
  </r>
  <r>
    <x v="4019"/>
    <x v="3913"/>
    <x v="522"/>
    <x v="3608"/>
    <s v="kyle48@example.com"/>
    <x v="3781"/>
    <s v="322 Tyler Pine Apt. 034_x000a_South Donaldberg, FM 63888"/>
    <x v="3530"/>
    <x v="53"/>
    <d v="1998-10-21T00:00:00"/>
    <x v="25"/>
    <x v="25"/>
    <x v="167"/>
    <d v="2025-09-10T00:00:00"/>
    <x v="2"/>
    <n v="163749.43"/>
  </r>
  <r>
    <x v="4020"/>
    <x v="3914"/>
    <x v="564"/>
    <x v="3609"/>
    <s v="nmoody@example.com"/>
    <x v="3782"/>
    <s v="3912 Harris Land Apt. 355_x000a_Christensenton, RI 31927"/>
    <x v="3531"/>
    <x v="130"/>
    <d v="1970-06-30T00:00:00"/>
    <x v="20"/>
    <x v="20"/>
    <x v="63"/>
    <d v="2025-09-16T00:00:00"/>
    <x v="0"/>
    <n v="108924.2"/>
  </r>
  <r>
    <x v="4021"/>
    <x v="3915"/>
    <x v="624"/>
    <x v="3610"/>
    <s v="ihall@example.com"/>
    <x v="3783"/>
    <s v="Unit 1485 Box 4817_x000a_DPO AA 73356"/>
    <x v="3532"/>
    <x v="84"/>
    <d v="1976-09-09T00:00:00"/>
    <x v="3"/>
    <x v="3"/>
    <x v="150"/>
    <d v="2025-09-11T00:00:00"/>
    <x v="0"/>
    <n v="457148.61"/>
  </r>
  <r>
    <x v="4022"/>
    <x v="3916"/>
    <x v="121"/>
    <x v="3611"/>
    <s v="leepaul@example.com"/>
    <x v="3784"/>
    <s v="87428 Susan Roads Apt. 921_x000a_West Jenniferville, SD 95453"/>
    <x v="3533"/>
    <x v="186"/>
    <d v="2006-09-09T00:00:00"/>
    <x v="30"/>
    <x v="30"/>
    <x v="22"/>
    <d v="2025-09-05T00:00:00"/>
    <x v="1"/>
    <n v="392378.1"/>
  </r>
  <r>
    <x v="4023"/>
    <x v="3917"/>
    <x v="165"/>
    <x v="3612"/>
    <s v="lisa11@example.com"/>
    <x v="3785"/>
    <s v="Unit 4844 Box 7930_x000a_DPO AA 84983"/>
    <x v="3534"/>
    <x v="330"/>
    <d v="1977-06-11T00:00:00"/>
    <x v="43"/>
    <x v="43"/>
    <x v="241"/>
    <d v="2025-09-13T00:00:00"/>
    <x v="0"/>
    <n v="311088.09999999998"/>
  </r>
  <r>
    <x v="4024"/>
    <x v="3918"/>
    <x v="534"/>
    <x v="0"/>
    <s v="barbara16@example.com"/>
    <x v="3786"/>
    <s v="9821 Johnson Square Suite 699_x000a_Kristinachester, MT 47899"/>
    <x v="3535"/>
    <x v="29"/>
    <d v="1982-12-01T00:00:00"/>
    <x v="33"/>
    <x v="33"/>
    <x v="16"/>
    <d v="2025-09-09T00:00:00"/>
    <x v="2"/>
    <n v="332172.62"/>
  </r>
  <r>
    <x v="4025"/>
    <x v="592"/>
    <x v="164"/>
    <x v="3613"/>
    <s v="smay@example.com"/>
    <x v="3787"/>
    <s v="929 Ashley Fall Apt. 109_x000a_Lake Stephanie, DE 38647"/>
    <x v="3536"/>
    <x v="240"/>
    <d v="1999-09-11T00:00:00"/>
    <x v="47"/>
    <x v="47"/>
    <x v="202"/>
    <d v="2025-09-09T00:00:00"/>
    <x v="1"/>
    <n v="180435.51"/>
  </r>
  <r>
    <x v="4026"/>
    <x v="3919"/>
    <x v="460"/>
    <x v="3614"/>
    <s v="monicarodriguez@example.com"/>
    <x v="3788"/>
    <s v="61009 Philip Hollow Suite 963_x000a_West Brittany, MN 21298"/>
    <x v="1047"/>
    <x v="140"/>
    <d v="1993-02-09T00:00:00"/>
    <x v="5"/>
    <x v="5"/>
    <x v="21"/>
    <d v="2025-09-08T00:00:00"/>
    <x v="0"/>
    <n v="331579.38"/>
  </r>
  <r>
    <x v="4027"/>
    <x v="3920"/>
    <x v="369"/>
    <x v="164"/>
    <s v="dheath@example.com"/>
    <x v="3789"/>
    <s v="2390 Todd Mission_x000a_Paulamouth, AL 95188"/>
    <x v="3537"/>
    <x v="84"/>
    <d v="1985-06-06T00:00:00"/>
    <x v="14"/>
    <x v="14"/>
    <x v="78"/>
    <d v="2025-09-13T00:00:00"/>
    <x v="2"/>
    <n v="392365.44"/>
  </r>
  <r>
    <x v="4028"/>
    <x v="3921"/>
    <x v="51"/>
    <x v="3615"/>
    <s v="annebutler@example.com"/>
    <x v="3790"/>
    <s v="7927 Antonio Crescent Suite 238_x000a_Ramirezhaven, UT 39270"/>
    <x v="3538"/>
    <x v="35"/>
    <d v="1971-01-23T00:00:00"/>
    <x v="20"/>
    <x v="20"/>
    <x v="94"/>
    <d v="2025-09-02T00:00:00"/>
    <x v="1"/>
    <n v="480369.57"/>
  </r>
  <r>
    <x v="4029"/>
    <x v="3922"/>
    <x v="336"/>
    <x v="3616"/>
    <s v="williammalone@example.com"/>
    <x v="3791"/>
    <s v="2369 Barrera Square_x000a_North Marthaborough, IA 22378"/>
    <x v="3457"/>
    <x v="10"/>
    <d v="1963-10-08T00:00:00"/>
    <x v="13"/>
    <x v="13"/>
    <x v="163"/>
    <d v="2025-09-08T00:00:00"/>
    <x v="2"/>
    <n v="371616.33"/>
  </r>
  <r>
    <x v="4030"/>
    <x v="3923"/>
    <x v="554"/>
    <x v="3617"/>
    <s v="morgan19@example.com"/>
    <x v="3792"/>
    <s v="8035 Crystal Dam_x000a_Lake Chelsealand, FM 37259"/>
    <x v="3539"/>
    <x v="2"/>
    <d v="1973-12-10T00:00:00"/>
    <x v="36"/>
    <x v="36"/>
    <x v="258"/>
    <d v="2025-09-01T00:00:00"/>
    <x v="2"/>
    <n v="442943.35"/>
  </r>
  <r>
    <x v="4031"/>
    <x v="3924"/>
    <x v="638"/>
    <x v="3618"/>
    <s v="brittanyduncan@example.com"/>
    <x v="3793"/>
    <s v="169 Garcia Orchard Apt. 357_x000a_Wolfmouth, KY 41093"/>
    <x v="3540"/>
    <x v="184"/>
    <d v="1989-09-14T00:00:00"/>
    <x v="28"/>
    <x v="28"/>
    <x v="121"/>
    <d v="2025-09-16T00:00:00"/>
    <x v="0"/>
    <n v="181835.24"/>
  </r>
  <r>
    <x v="4032"/>
    <x v="3925"/>
    <x v="35"/>
    <x v="3619"/>
    <s v="herreradarren@example.com"/>
    <x v="3794"/>
    <s v="4138 Joshua Spurs Apt. 167_x000a_West Larrymouth, IN 25090"/>
    <x v="2808"/>
    <x v="129"/>
    <d v="2002-06-04T00:00:00"/>
    <x v="35"/>
    <x v="35"/>
    <x v="53"/>
    <d v="2025-09-09T00:00:00"/>
    <x v="1"/>
    <n v="423926.89"/>
  </r>
  <r>
    <x v="4033"/>
    <x v="3926"/>
    <x v="564"/>
    <x v="3620"/>
    <s v="wjones@example.com"/>
    <x v="3795"/>
    <s v="270 Wood Flats Suite 283_x000a_Lake Christina, MI 43185"/>
    <x v="3541"/>
    <x v="195"/>
    <d v="1962-05-07T00:00:00"/>
    <x v="27"/>
    <x v="27"/>
    <x v="180"/>
    <d v="2025-09-07T00:00:00"/>
    <x v="1"/>
    <n v="69848.58"/>
  </r>
  <r>
    <x v="4034"/>
    <x v="3927"/>
    <x v="510"/>
    <x v="3621"/>
    <s v="acummings@example.com"/>
    <x v="3796"/>
    <s v="2927 James Trace Apt. 849_x000a_Port James, WY 97009"/>
    <x v="3542"/>
    <x v="200"/>
    <d v="2007-02-20T00:00:00"/>
    <x v="44"/>
    <x v="44"/>
    <x v="82"/>
    <d v="2025-09-06T00:00:00"/>
    <x v="1"/>
    <n v="324066.95"/>
  </r>
  <r>
    <x v="4035"/>
    <x v="3928"/>
    <x v="175"/>
    <x v="871"/>
    <s v="fgallegos@example.com"/>
    <x v="3797"/>
    <s v="09922 Aaron Inlet_x000a_Levishire, CA 48810"/>
    <x v="3543"/>
    <x v="17"/>
    <d v="1972-10-05T00:00:00"/>
    <x v="37"/>
    <x v="37"/>
    <x v="247"/>
    <d v="2025-09-10T00:00:00"/>
    <x v="0"/>
    <n v="111080.41"/>
  </r>
  <r>
    <x v="4036"/>
    <x v="3929"/>
    <x v="316"/>
    <x v="3622"/>
    <s v="christianjenkins@example.com"/>
    <x v="3798"/>
    <s v="41830 Gallegos Mall Apt. 839_x000a_North Sandrachester, WV 69983"/>
    <x v="561"/>
    <x v="126"/>
    <d v="1966-12-24T00:00:00"/>
    <x v="29"/>
    <x v="29"/>
    <x v="65"/>
    <d v="2025-09-16T00:00:00"/>
    <x v="0"/>
    <n v="290911.44"/>
  </r>
  <r>
    <x v="4037"/>
    <x v="3930"/>
    <x v="467"/>
    <x v="3623"/>
    <s v="benjaminberry@example.com"/>
    <x v="3799"/>
    <s v="27629 Kristen Shoals Apt. 310_x000a_Port Rebeccaside, VA 07241"/>
    <x v="1522"/>
    <x v="104"/>
    <d v="1980-05-16T00:00:00"/>
    <x v="39"/>
    <x v="39"/>
    <x v="163"/>
    <d v="2025-09-12T00:00:00"/>
    <x v="0"/>
    <n v="474593.08"/>
  </r>
  <r>
    <x v="4038"/>
    <x v="3931"/>
    <x v="48"/>
    <x v="3624"/>
    <s v="chelseasmith@example.com"/>
    <x v="3800"/>
    <s v="622 Troy Bridge Apt. 425_x000a_New Sandrafurt, UT 44762"/>
    <x v="3544"/>
    <x v="141"/>
    <d v="2002-10-19T00:00:00"/>
    <x v="35"/>
    <x v="35"/>
    <x v="121"/>
    <d v="2025-09-09T00:00:00"/>
    <x v="2"/>
    <n v="377706.63"/>
  </r>
  <r>
    <x v="4039"/>
    <x v="3932"/>
    <x v="129"/>
    <x v="3625"/>
    <s v="michael86@example.com"/>
    <x v="3801"/>
    <s v="6180 Gilbert Locks Suite 154_x000a_Lake Elizabethland, SD 95342"/>
    <x v="3545"/>
    <x v="180"/>
    <d v="1971-12-26T00:00:00"/>
    <x v="38"/>
    <x v="38"/>
    <x v="78"/>
    <d v="2025-09-14T00:00:00"/>
    <x v="0"/>
    <n v="341765.93"/>
  </r>
  <r>
    <x v="4040"/>
    <x v="3933"/>
    <x v="135"/>
    <x v="3626"/>
    <s v="garciajames@example.com"/>
    <x v="3802"/>
    <s v="2432 Joshua View Apt. 535_x000a_Luketon, MS 09577"/>
    <x v="3546"/>
    <x v="208"/>
    <d v="1994-12-30T00:00:00"/>
    <x v="1"/>
    <x v="1"/>
    <x v="215"/>
    <d v="2025-09-02T00:00:00"/>
    <x v="1"/>
    <n v="283333.15999999997"/>
  </r>
  <r>
    <x v="4041"/>
    <x v="3934"/>
    <x v="24"/>
    <x v="3627"/>
    <s v="hharris@example.com"/>
    <x v="3803"/>
    <s v="094 Kevin Trafficway_x000a_Tylershire, FL 21653"/>
    <x v="3547"/>
    <x v="171"/>
    <d v="1992-09-05T00:00:00"/>
    <x v="9"/>
    <x v="9"/>
    <x v="6"/>
    <d v="2025-09-05T00:00:00"/>
    <x v="1"/>
    <n v="150821.43"/>
  </r>
  <r>
    <x v="4042"/>
    <x v="3935"/>
    <x v="514"/>
    <x v="3628"/>
    <s v="sparksjonathan@example.com"/>
    <x v="3804"/>
    <s v="270 Dakota Streets_x000a_New Laurenburgh, AZ 57754"/>
    <x v="3548"/>
    <x v="73"/>
    <d v="1984-06-22T00:00:00"/>
    <x v="8"/>
    <x v="8"/>
    <x v="105"/>
    <d v="2025-09-09T00:00:00"/>
    <x v="2"/>
    <n v="207380.14"/>
  </r>
  <r>
    <x v="4043"/>
    <x v="3936"/>
    <x v="190"/>
    <x v="3629"/>
    <s v="fmurphy@example.com"/>
    <x v="3805"/>
    <s v="879 Cesar Keys_x000a_Allenmouth, IA 62208"/>
    <x v="3549"/>
    <x v="331"/>
    <d v="1998-10-21T00:00:00"/>
    <x v="25"/>
    <x v="25"/>
    <x v="59"/>
    <d v="2025-09-06T00:00:00"/>
    <x v="2"/>
    <n v="219931.88"/>
  </r>
  <r>
    <x v="4044"/>
    <x v="3937"/>
    <x v="118"/>
    <x v="3630"/>
    <s v="cynthiaanderson@example.com"/>
    <x v="3806"/>
    <s v="1470 Brian Mill_x000a_Careybury, RI 70288"/>
    <x v="3550"/>
    <x v="193"/>
    <d v="1989-05-16T00:00:00"/>
    <x v="28"/>
    <x v="28"/>
    <x v="210"/>
    <d v="2025-09-04T00:00:00"/>
    <x v="2"/>
    <n v="249614.14"/>
  </r>
  <r>
    <x v="4045"/>
    <x v="3938"/>
    <x v="228"/>
    <x v="3631"/>
    <s v="pattypatton@example.com"/>
    <x v="3807"/>
    <s v="93971 Joshua Burgs_x000a_Port Margaret, CA 90434"/>
    <x v="3551"/>
    <x v="68"/>
    <d v="1991-03-06T00:00:00"/>
    <x v="0"/>
    <x v="0"/>
    <x v="193"/>
    <d v="2025-09-11T00:00:00"/>
    <x v="0"/>
    <n v="356976.96"/>
  </r>
  <r>
    <x v="4046"/>
    <x v="3939"/>
    <x v="217"/>
    <x v="3632"/>
    <s v="jason28@example.com"/>
    <x v="3808"/>
    <s v="33233 Susan Burgs_x000a_New Tommouth, OR 62118"/>
    <x v="3552"/>
    <x v="115"/>
    <d v="2000-02-01T00:00:00"/>
    <x v="47"/>
    <x v="47"/>
    <x v="191"/>
    <d v="2025-09-09T00:00:00"/>
    <x v="0"/>
    <n v="225114.5"/>
  </r>
  <r>
    <x v="4047"/>
    <x v="3940"/>
    <x v="48"/>
    <x v="3633"/>
    <s v="mason94@example.com"/>
    <x v="3809"/>
    <s v="1352 Deanna Stravenue_x000a_New Laura, GA 97651"/>
    <x v="3553"/>
    <x v="175"/>
    <d v="1993-01-05T00:00:00"/>
    <x v="9"/>
    <x v="9"/>
    <x v="11"/>
    <d v="2025-09-12T00:00:00"/>
    <x v="2"/>
    <n v="296433.75"/>
  </r>
  <r>
    <x v="4048"/>
    <x v="3941"/>
    <x v="333"/>
    <x v="1552"/>
    <s v="fergusontara@example.com"/>
    <x v="3810"/>
    <s v="4085 Barker Cliffs Suite 341_x000a_Martinburgh, MA 19689"/>
    <x v="1304"/>
    <x v="71"/>
    <d v="1972-08-06T00:00:00"/>
    <x v="37"/>
    <x v="37"/>
    <x v="86"/>
    <d v="2025-09-08T00:00:00"/>
    <x v="1"/>
    <n v="111977.68"/>
  </r>
  <r>
    <x v="4049"/>
    <x v="3942"/>
    <x v="197"/>
    <x v="3634"/>
    <s v="feliciaglover@example.com"/>
    <x v="3811"/>
    <s v="6031 Moore Locks_x000a_South Jessica, NE 06189"/>
    <x v="3554"/>
    <x v="151"/>
    <d v="1971-03-08T00:00:00"/>
    <x v="38"/>
    <x v="38"/>
    <x v="138"/>
    <d v="2025-09-10T00:00:00"/>
    <x v="1"/>
    <n v="481528.5"/>
  </r>
  <r>
    <x v="4050"/>
    <x v="3943"/>
    <x v="507"/>
    <x v="3635"/>
    <s v="theresamcgrath@example.com"/>
    <x v="19"/>
    <s v="749 Pena Grove Suite 696_x000a_Millerton, MO 68538"/>
    <x v="3555"/>
    <x v="57"/>
    <d v="1960-01-09T00:00:00"/>
    <x v="45"/>
    <x v="45"/>
    <x v="48"/>
    <d v="2025-09-07T00:00:00"/>
    <x v="0"/>
    <n v="113956.34"/>
  </r>
  <r>
    <x v="4051"/>
    <x v="3944"/>
    <x v="276"/>
    <x v="3636"/>
    <s v="berrymary@example.com"/>
    <x v="3812"/>
    <s v="988 Johnson Ville_x000a_North Davidmouth, TX 73986"/>
    <x v="3556"/>
    <x v="149"/>
    <d v="2004-03-27T00:00:00"/>
    <x v="48"/>
    <x v="48"/>
    <x v="242"/>
    <d v="2025-09-06T00:00:00"/>
    <x v="2"/>
    <n v="361133.39"/>
  </r>
  <r>
    <x v="4052"/>
    <x v="3945"/>
    <x v="121"/>
    <x v="3637"/>
    <s v="weaverjason@example.com"/>
    <x v="3813"/>
    <s v="6265 Timothy Course_x000a_West Justin, VI 82686"/>
    <x v="3557"/>
    <x v="105"/>
    <d v="1989-08-10T00:00:00"/>
    <x v="28"/>
    <x v="28"/>
    <x v="212"/>
    <d v="2025-09-01T00:00:00"/>
    <x v="2"/>
    <n v="469785.74"/>
  </r>
  <r>
    <x v="4053"/>
    <x v="3946"/>
    <x v="164"/>
    <x v="1394"/>
    <s v="kayla17@example.com"/>
    <x v="3814"/>
    <s v="4344 Tyler Valleys Apt. 416_x000a_East Diane, NJ 44028"/>
    <x v="3558"/>
    <x v="20"/>
    <d v="1972-11-10T00:00:00"/>
    <x v="37"/>
    <x v="37"/>
    <x v="59"/>
    <d v="2025-09-02T00:00:00"/>
    <x v="2"/>
    <n v="168077.12"/>
  </r>
  <r>
    <x v="4054"/>
    <x v="3947"/>
    <x v="279"/>
    <x v="3638"/>
    <s v="elizabeth26@example.com"/>
    <x v="3815"/>
    <s v="3850 Eric Forks_x000a_South Kirstenview, WA 62660"/>
    <x v="1907"/>
    <x v="48"/>
    <d v="1987-05-30T00:00:00"/>
    <x v="10"/>
    <x v="10"/>
    <x v="180"/>
    <d v="2025-09-07T00:00:00"/>
    <x v="1"/>
    <n v="158260.04"/>
  </r>
  <r>
    <x v="4055"/>
    <x v="2291"/>
    <x v="563"/>
    <x v="3639"/>
    <s v="ashleyflores@example.com"/>
    <x v="3816"/>
    <s v="4313 Dana Island_x000a_East Marystad, FL 05923"/>
    <x v="3559"/>
    <x v="92"/>
    <d v="1959-11-27T00:00:00"/>
    <x v="45"/>
    <x v="45"/>
    <x v="183"/>
    <d v="2025-09-14T00:00:00"/>
    <x v="1"/>
    <n v="142275.21"/>
  </r>
  <r>
    <x v="4056"/>
    <x v="3948"/>
    <x v="36"/>
    <x v="3640"/>
    <s v="nmurray@example.com"/>
    <x v="3817"/>
    <s v="Unit 6000 Box 4742_x000a_DPO AA 42698"/>
    <x v="3560"/>
    <x v="47"/>
    <d v="1966-07-02T00:00:00"/>
    <x v="29"/>
    <x v="29"/>
    <x v="77"/>
    <d v="2025-09-05T00:00:00"/>
    <x v="1"/>
    <n v="476235.03"/>
  </r>
  <r>
    <x v="4057"/>
    <x v="3949"/>
    <x v="469"/>
    <x v="39"/>
    <s v="patricia62@example.com"/>
    <x v="3818"/>
    <s v="1855 Samuel Branch_x000a_North Molly, RI 35688"/>
    <x v="3561"/>
    <x v="160"/>
    <d v="1961-02-03T00:00:00"/>
    <x v="4"/>
    <x v="4"/>
    <x v="239"/>
    <d v="2025-09-04T00:00:00"/>
    <x v="1"/>
    <n v="217709.36"/>
  </r>
  <r>
    <x v="4058"/>
    <x v="3950"/>
    <x v="364"/>
    <x v="3641"/>
    <s v="parkercharlotte@example.com"/>
    <x v="3819"/>
    <s v="06799 Morris Garden Suite 236_x000a_South Robertville, MO 91822"/>
    <x v="3562"/>
    <x v="206"/>
    <d v="1971-09-18T00:00:00"/>
    <x v="38"/>
    <x v="38"/>
    <x v="249"/>
    <d v="2025-09-11T00:00:00"/>
    <x v="2"/>
    <n v="201526.19"/>
  </r>
  <r>
    <x v="4059"/>
    <x v="3951"/>
    <x v="104"/>
    <x v="3642"/>
    <s v="ambermelendez@example.com"/>
    <x v="19"/>
    <s v="368 Erin Squares_x000a_Elizabethchester, TN 15748"/>
    <x v="1084"/>
    <x v="195"/>
    <d v="1986-01-14T00:00:00"/>
    <x v="14"/>
    <x v="14"/>
    <x v="45"/>
    <d v="2025-09-12T00:00:00"/>
    <x v="0"/>
    <n v="394755.63"/>
  </r>
  <r>
    <x v="4060"/>
    <x v="3952"/>
    <x v="589"/>
    <x v="3643"/>
    <s v="crossjason@example.com"/>
    <x v="19"/>
    <s v="163 Grant Knoll Apt. 011_x000a_West Lori, TX 54355"/>
    <x v="3563"/>
    <x v="157"/>
    <d v="1964-11-11T00:00:00"/>
    <x v="26"/>
    <x v="26"/>
    <x v="188"/>
    <d v="2025-09-06T00:00:00"/>
    <x v="0"/>
    <n v="192302.58"/>
  </r>
  <r>
    <x v="4061"/>
    <x v="3953"/>
    <x v="371"/>
    <x v="3644"/>
    <s v="tammy10@example.com"/>
    <x v="19"/>
    <s v="6525 Bradley Inlet_x000a_Katietown, MS 99046"/>
    <x v="3564"/>
    <x v="130"/>
    <d v="1984-06-13T00:00:00"/>
    <x v="8"/>
    <x v="8"/>
    <x v="40"/>
    <d v="2025-09-05T00:00:00"/>
    <x v="2"/>
    <n v="143422.57999999999"/>
  </r>
  <r>
    <x v="4062"/>
    <x v="3954"/>
    <x v="368"/>
    <x v="2501"/>
    <s v="gregory24@example.com"/>
    <x v="3820"/>
    <s v="01602 Thomas Hollow Apt. 600_x000a_Smithshire, NJ 98186"/>
    <x v="3565"/>
    <x v="147"/>
    <d v="1990-05-22T00:00:00"/>
    <x v="21"/>
    <x v="21"/>
    <x v="247"/>
    <d v="2025-09-07T00:00:00"/>
    <x v="1"/>
    <n v="270148.03000000003"/>
  </r>
  <r>
    <x v="4063"/>
    <x v="3955"/>
    <x v="468"/>
    <x v="176"/>
    <s v="lgarcia@example.com"/>
    <x v="3821"/>
    <s v="7834 Tyler Mountains_x000a_Charlesburgh, RI 57661"/>
    <x v="2484"/>
    <x v="84"/>
    <d v="1991-03-26T00:00:00"/>
    <x v="0"/>
    <x v="0"/>
    <x v="47"/>
    <d v="2025-09-11T00:00:00"/>
    <x v="1"/>
    <n v="87509.45"/>
  </r>
  <r>
    <x v="4064"/>
    <x v="3956"/>
    <x v="573"/>
    <x v="3645"/>
    <s v="katiebenson@example.com"/>
    <x v="3822"/>
    <s v="57156 Benton Knoll_x000a_Christopherfurt, GU 34887"/>
    <x v="3566"/>
    <x v="193"/>
    <d v="1966-02-02T00:00:00"/>
    <x v="17"/>
    <x v="17"/>
    <x v="86"/>
    <d v="2025-09-06T00:00:00"/>
    <x v="0"/>
    <n v="400500.76"/>
  </r>
  <r>
    <x v="4065"/>
    <x v="3957"/>
    <x v="458"/>
    <x v="3646"/>
    <s v="yfranco@example.com"/>
    <x v="3823"/>
    <s v="3566 Lauren Forks_x000a_North Katelyn, SC 58313"/>
    <x v="3567"/>
    <x v="153"/>
    <d v="1995-11-27T00:00:00"/>
    <x v="6"/>
    <x v="6"/>
    <x v="195"/>
    <d v="2025-09-14T00:00:00"/>
    <x v="0"/>
    <n v="404112.49"/>
  </r>
  <r>
    <x v="4066"/>
    <x v="3958"/>
    <x v="414"/>
    <x v="3647"/>
    <s v="christopher21@example.com"/>
    <x v="3824"/>
    <s v="05627 Stone Groves Apt. 125_x000a_Lake Karenville, HI 41753"/>
    <x v="3568"/>
    <x v="41"/>
    <d v="1971-11-04T00:00:00"/>
    <x v="38"/>
    <x v="38"/>
    <x v="148"/>
    <d v="2025-09-11T00:00:00"/>
    <x v="0"/>
    <n v="453878.78"/>
  </r>
  <r>
    <x v="4067"/>
    <x v="206"/>
    <x v="229"/>
    <x v="3648"/>
    <s v="ashleesantos@example.com"/>
    <x v="3825"/>
    <s v="220 Sara Passage Suite 222_x000a_Brennanfurt, MN 69074"/>
    <x v="3569"/>
    <x v="97"/>
    <d v="1969-11-14T00:00:00"/>
    <x v="46"/>
    <x v="46"/>
    <x v="172"/>
    <d v="2025-09-11T00:00:00"/>
    <x v="1"/>
    <n v="61529.41"/>
  </r>
  <r>
    <x v="4068"/>
    <x v="3959"/>
    <x v="150"/>
    <x v="3649"/>
    <s v="candice01@example.com"/>
    <x v="3826"/>
    <s v="045 Henderson Divide Suite 502_x000a_South Williamville, AK 08873"/>
    <x v="3570"/>
    <x v="39"/>
    <d v="1982-12-19T00:00:00"/>
    <x v="33"/>
    <x v="33"/>
    <x v="215"/>
    <d v="2025-09-08T00:00:00"/>
    <x v="1"/>
    <n v="225981.87"/>
  </r>
  <r>
    <x v="4069"/>
    <x v="3960"/>
    <x v="528"/>
    <x v="3650"/>
    <s v="kevinjennings@example.com"/>
    <x v="19"/>
    <s v="6958 Moore Islands Apt. 420_x000a_New Ashleymouth, RI 33700"/>
    <x v="3571"/>
    <x v="203"/>
    <d v="1969-08-01T00:00:00"/>
    <x v="46"/>
    <x v="46"/>
    <x v="88"/>
    <d v="2025-09-04T00:00:00"/>
    <x v="0"/>
    <n v="480584.68"/>
  </r>
  <r>
    <x v="4070"/>
    <x v="3961"/>
    <x v="177"/>
    <x v="3651"/>
    <s v="walkermarcus@example.com"/>
    <x v="3827"/>
    <s v="600 Aaron Stravenue_x000a_West Brett, DC 82915"/>
    <x v="3572"/>
    <x v="41"/>
    <d v="1989-05-02T00:00:00"/>
    <x v="28"/>
    <x v="28"/>
    <x v="20"/>
    <d v="2025-09-01T00:00:00"/>
    <x v="0"/>
    <n v="307214.7"/>
  </r>
  <r>
    <x v="4071"/>
    <x v="3962"/>
    <x v="288"/>
    <x v="3652"/>
    <s v="james82@example.com"/>
    <x v="3828"/>
    <s v="91133 Steele Harbor_x000a_New Robertmouth, WV 02959"/>
    <x v="1004"/>
    <x v="53"/>
    <d v="1972-03-05T00:00:00"/>
    <x v="37"/>
    <x v="37"/>
    <x v="101"/>
    <d v="2025-09-14T00:00:00"/>
    <x v="1"/>
    <n v="435469.72"/>
  </r>
  <r>
    <x v="4072"/>
    <x v="3963"/>
    <x v="104"/>
    <x v="1984"/>
    <s v="xwalker@example.com"/>
    <x v="3829"/>
    <s v="22595 Matthew Alley_x000a_Port Markfurt, MO 84766"/>
    <x v="3573"/>
    <x v="208"/>
    <d v="2006-10-23T00:00:00"/>
    <x v="30"/>
    <x v="30"/>
    <x v="0"/>
    <d v="2025-09-08T00:00:00"/>
    <x v="2"/>
    <n v="347471.29"/>
  </r>
  <r>
    <x v="4073"/>
    <x v="3964"/>
    <x v="298"/>
    <x v="2222"/>
    <s v="iward@example.com"/>
    <x v="3830"/>
    <s v="539 Davis Route Suite 111_x000a_Tonyhaven, VT 66311"/>
    <x v="567"/>
    <x v="332"/>
    <d v="1962-04-04T00:00:00"/>
    <x v="27"/>
    <x v="27"/>
    <x v="125"/>
    <d v="2025-09-04T00:00:00"/>
    <x v="2"/>
    <n v="225059.1"/>
  </r>
  <r>
    <x v="4074"/>
    <x v="3965"/>
    <x v="339"/>
    <x v="3653"/>
    <s v="mbuckley@example.com"/>
    <x v="3831"/>
    <s v="PSC 9442, Box 4821_x000a_APO AE 41667"/>
    <x v="3574"/>
    <x v="216"/>
    <d v="1988-02-06T00:00:00"/>
    <x v="10"/>
    <x v="10"/>
    <x v="60"/>
    <d v="2025-09-16T00:00:00"/>
    <x v="1"/>
    <n v="184604.03"/>
  </r>
  <r>
    <x v="4075"/>
    <x v="3966"/>
    <x v="488"/>
    <x v="3654"/>
    <s v="amycummings@example.com"/>
    <x v="3832"/>
    <s v="148 Jesse Grove_x000a_Timothyfurt, MA 52139"/>
    <x v="3575"/>
    <x v="211"/>
    <d v="1963-08-29T00:00:00"/>
    <x v="13"/>
    <x v="13"/>
    <x v="107"/>
    <d v="2025-09-02T00:00:00"/>
    <x v="0"/>
    <n v="321473.15000000002"/>
  </r>
  <r>
    <x v="4076"/>
    <x v="3967"/>
    <x v="303"/>
    <x v="1079"/>
    <s v="palmerdaisy@example.com"/>
    <x v="3833"/>
    <s v="0318 Tara Corners_x000a_Port Matthewbury, ND 23371"/>
    <x v="1079"/>
    <x v="162"/>
    <d v="2004-05-24T00:00:00"/>
    <x v="48"/>
    <x v="48"/>
    <x v="86"/>
    <d v="2025-09-10T00:00:00"/>
    <x v="0"/>
    <n v="295379.28000000003"/>
  </r>
  <r>
    <x v="4077"/>
    <x v="3968"/>
    <x v="506"/>
    <x v="3655"/>
    <s v="moodythomas@example.com"/>
    <x v="19"/>
    <s v="1558 Heidi Dam Apt. 573_x000a_North Johnland, ND 70887"/>
    <x v="3576"/>
    <x v="119"/>
    <d v="2001-03-01T00:00:00"/>
    <x v="19"/>
    <x v="19"/>
    <x v="160"/>
    <d v="2025-09-10T00:00:00"/>
    <x v="1"/>
    <n v="489657.85"/>
  </r>
  <r>
    <x v="4078"/>
    <x v="3969"/>
    <x v="183"/>
    <x v="973"/>
    <s v="briansanders@example.com"/>
    <x v="3834"/>
    <s v="00262 Daryl Islands Suite 652_x000a_Matthewton, UT 73377"/>
    <x v="168"/>
    <x v="83"/>
    <d v="1994-11-28T00:00:00"/>
    <x v="1"/>
    <x v="1"/>
    <x v="187"/>
    <d v="2025-09-16T00:00:00"/>
    <x v="0"/>
    <n v="75658.720000000001"/>
  </r>
  <r>
    <x v="4079"/>
    <x v="3970"/>
    <x v="56"/>
    <x v="3465"/>
    <s v="patrick84@example.com"/>
    <x v="3835"/>
    <s v="156 Rodriguez Groves Suite 656_x000a_Meadowschester, LA 28147"/>
    <x v="3577"/>
    <x v="105"/>
    <d v="1964-07-01T00:00:00"/>
    <x v="26"/>
    <x v="26"/>
    <x v="229"/>
    <d v="2025-09-12T00:00:00"/>
    <x v="1"/>
    <n v="181699.6"/>
  </r>
  <r>
    <x v="4080"/>
    <x v="3971"/>
    <x v="585"/>
    <x v="3656"/>
    <s v="cparker@example.com"/>
    <x v="3836"/>
    <s v="747 Johnson Burgs_x000a_Estesstad, VT 62154"/>
    <x v="3578"/>
    <x v="213"/>
    <d v="2004-09-05T00:00:00"/>
    <x v="48"/>
    <x v="48"/>
    <x v="255"/>
    <d v="2025-09-12T00:00:00"/>
    <x v="1"/>
    <n v="440824.77"/>
  </r>
  <r>
    <x v="4081"/>
    <x v="3972"/>
    <x v="409"/>
    <x v="0"/>
    <s v="catherine42@example.com"/>
    <x v="3837"/>
    <s v="70521 Susan Lodge Suite 774_x000a_Evansborough, KS 10732"/>
    <x v="722"/>
    <x v="263"/>
    <d v="1998-06-23T00:00:00"/>
    <x v="25"/>
    <x v="25"/>
    <x v="166"/>
    <d v="2025-09-01T00:00:00"/>
    <x v="0"/>
    <n v="254972.95"/>
  </r>
  <r>
    <x v="4082"/>
    <x v="938"/>
    <x v="6"/>
    <x v="3657"/>
    <s v="dianetyler@example.com"/>
    <x v="3838"/>
    <s v="USNS Newman_x000a_FPO AE 30442"/>
    <x v="3579"/>
    <x v="92"/>
    <d v="1993-04-26T00:00:00"/>
    <x v="5"/>
    <x v="5"/>
    <x v="229"/>
    <d v="2025-09-12T00:00:00"/>
    <x v="0"/>
    <n v="256862.4"/>
  </r>
  <r>
    <x v="4083"/>
    <x v="3973"/>
    <x v="120"/>
    <x v="3658"/>
    <s v="banderson@example.com"/>
    <x v="3839"/>
    <s v="109 Wilson Oval_x000a_Lake Jennifer, WY 64345"/>
    <x v="990"/>
    <x v="132"/>
    <d v="1962-08-31T00:00:00"/>
    <x v="27"/>
    <x v="27"/>
    <x v="7"/>
    <d v="2025-09-11T00:00:00"/>
    <x v="1"/>
    <n v="327399.14"/>
  </r>
  <r>
    <x v="4084"/>
    <x v="3974"/>
    <x v="250"/>
    <x v="3659"/>
    <s v="mcdonaldsteven@example.com"/>
    <x v="3840"/>
    <s v="USCGC Campos_x000a_FPO AE 67982"/>
    <x v="3580"/>
    <x v="215"/>
    <d v="1980-05-21T00:00:00"/>
    <x v="39"/>
    <x v="39"/>
    <x v="64"/>
    <d v="2025-09-11T00:00:00"/>
    <x v="0"/>
    <n v="397652.65"/>
  </r>
  <r>
    <x v="4085"/>
    <x v="3975"/>
    <x v="615"/>
    <x v="3660"/>
    <s v="howens@example.com"/>
    <x v="3841"/>
    <s v="820 Bender Courts Suite 225_x000a_Port Jamesview, MA 82812"/>
    <x v="3581"/>
    <x v="274"/>
    <d v="1969-01-12T00:00:00"/>
    <x v="32"/>
    <x v="32"/>
    <x v="216"/>
    <d v="2025-09-02T00:00:00"/>
    <x v="0"/>
    <n v="335922.97"/>
  </r>
  <r>
    <x v="4086"/>
    <x v="3976"/>
    <x v="229"/>
    <x v="3661"/>
    <s v="nancysmith@example.com"/>
    <x v="3842"/>
    <s v="18498 Johnson Dam_x000a_West Andrew, RI 70038"/>
    <x v="3582"/>
    <x v="333"/>
    <d v="1967-03-16T00:00:00"/>
    <x v="15"/>
    <x v="15"/>
    <x v="129"/>
    <d v="2025-09-03T00:00:00"/>
    <x v="1"/>
    <n v="203706.58"/>
  </r>
  <r>
    <x v="4087"/>
    <x v="3977"/>
    <x v="39"/>
    <x v="3662"/>
    <s v="amyunderwood@example.com"/>
    <x v="3843"/>
    <s v="705 Johnson Junction Apt. 540_x000a_North Amber, KY 13906"/>
    <x v="3583"/>
    <x v="205"/>
    <d v="1970-01-17T00:00:00"/>
    <x v="46"/>
    <x v="46"/>
    <x v="245"/>
    <d v="2025-09-01T00:00:00"/>
    <x v="1"/>
    <n v="471553.39"/>
  </r>
  <r>
    <x v="4088"/>
    <x v="3978"/>
    <x v="476"/>
    <x v="3663"/>
    <s v="ysmith@example.com"/>
    <x v="3844"/>
    <s v="1698 Julie Ramp Suite 010_x000a_North Williammouth, PW 76659"/>
    <x v="1235"/>
    <x v="104"/>
    <d v="2006-11-08T00:00:00"/>
    <x v="30"/>
    <x v="30"/>
    <x v="207"/>
    <d v="2025-09-04T00:00:00"/>
    <x v="1"/>
    <n v="460056.31"/>
  </r>
  <r>
    <x v="4089"/>
    <x v="3979"/>
    <x v="473"/>
    <x v="3664"/>
    <s v="brett03@example.com"/>
    <x v="3845"/>
    <s v="56062 Zamora Forges_x000a_Lake Eric, NY 41824"/>
    <x v="3584"/>
    <x v="85"/>
    <d v="1968-07-29T00:00:00"/>
    <x v="32"/>
    <x v="32"/>
    <x v="221"/>
    <d v="2025-09-09T00:00:00"/>
    <x v="2"/>
    <n v="364228.59"/>
  </r>
  <r>
    <x v="4090"/>
    <x v="3980"/>
    <x v="93"/>
    <x v="2384"/>
    <s v="carlos28@example.com"/>
    <x v="3846"/>
    <s v="37359 Hogan Lodge Apt. 488_x000a_Ericberg, DC 01933"/>
    <x v="662"/>
    <x v="107"/>
    <d v="1970-11-13T00:00:00"/>
    <x v="20"/>
    <x v="20"/>
    <x v="160"/>
    <d v="2025-09-10T00:00:00"/>
    <x v="2"/>
    <n v="260000.64000000001"/>
  </r>
  <r>
    <x v="4091"/>
    <x v="1737"/>
    <x v="351"/>
    <x v="3665"/>
    <s v="leonardcameron@example.com"/>
    <x v="3847"/>
    <s v="6038 Kevin Club_x000a_Vazquezview, MS 62827"/>
    <x v="0"/>
    <x v="40"/>
    <d v="1998-05-23T00:00:00"/>
    <x v="25"/>
    <x v="25"/>
    <x v="40"/>
    <d v="2025-09-06T00:00:00"/>
    <x v="0"/>
    <n v="306415.35999999999"/>
  </r>
  <r>
    <x v="4092"/>
    <x v="3981"/>
    <x v="532"/>
    <x v="3666"/>
    <s v="uberry@example.com"/>
    <x v="3848"/>
    <s v="69806 Todd Centers_x000a_Longchester, GU 40384"/>
    <x v="3016"/>
    <x v="4"/>
    <d v="1981-12-30T00:00:00"/>
    <x v="16"/>
    <x v="16"/>
    <x v="65"/>
    <d v="2025-09-04T00:00:00"/>
    <x v="0"/>
    <n v="208037.11"/>
  </r>
  <r>
    <x v="4093"/>
    <x v="3982"/>
    <x v="423"/>
    <x v="3667"/>
    <s v="phenry@example.com"/>
    <x v="3849"/>
    <s v="80165 Kimberly Pike_x000a_New Kyle, MH 83284"/>
    <x v="1279"/>
    <x v="3"/>
    <d v="1999-03-08T00:00:00"/>
    <x v="47"/>
    <x v="47"/>
    <x v="158"/>
    <d v="2025-09-07T00:00:00"/>
    <x v="1"/>
    <n v="455235.03"/>
  </r>
  <r>
    <x v="4094"/>
    <x v="343"/>
    <x v="589"/>
    <x v="3668"/>
    <s v="kochjohn@example.com"/>
    <x v="3850"/>
    <s v="6653 Nathan Station Apt. 100_x000a_Port Deborahborough, VA 45007"/>
    <x v="3191"/>
    <x v="146"/>
    <d v="2002-05-12T00:00:00"/>
    <x v="35"/>
    <x v="35"/>
    <x v="144"/>
    <d v="2025-09-10T00:00:00"/>
    <x v="1"/>
    <n v="178963.54"/>
  </r>
  <r>
    <x v="4095"/>
    <x v="433"/>
    <x v="625"/>
    <x v="3669"/>
    <s v="candicefrazier@example.com"/>
    <x v="3851"/>
    <s v="717 Wright Run_x000a_West Kristinview, HI 35412"/>
    <x v="2337"/>
    <x v="63"/>
    <d v="1971-01-21T00:00:00"/>
    <x v="20"/>
    <x v="20"/>
    <x v="19"/>
    <d v="2025-09-11T00:00:00"/>
    <x v="0"/>
    <n v="359676.89"/>
  </r>
  <r>
    <x v="4096"/>
    <x v="3983"/>
    <x v="305"/>
    <x v="3670"/>
    <s v="adam69@example.com"/>
    <x v="3852"/>
    <s v="744 Graham Tunnel Suite 302_x000a_Sanfordborough, MO 29070"/>
    <x v="381"/>
    <x v="160"/>
    <d v="1981-01-04T00:00:00"/>
    <x v="39"/>
    <x v="39"/>
    <x v="56"/>
    <d v="2025-09-02T00:00:00"/>
    <x v="2"/>
    <n v="287186.21999999997"/>
  </r>
  <r>
    <x v="4097"/>
    <x v="3984"/>
    <x v="249"/>
    <x v="3671"/>
    <s v="mannmorgan@example.com"/>
    <x v="3853"/>
    <s v="7145 Smith Hill Suite 745_x000a_Port Jacob, RI 95388"/>
    <x v="3585"/>
    <x v="57"/>
    <d v="1969-03-10T00:00:00"/>
    <x v="46"/>
    <x v="46"/>
    <x v="248"/>
    <d v="2025-09-16T00:00:00"/>
    <x v="0"/>
    <n v="373985.04"/>
  </r>
  <r>
    <x v="4098"/>
    <x v="3985"/>
    <x v="86"/>
    <x v="3672"/>
    <s v="morrisonjason@example.com"/>
    <x v="3854"/>
    <s v="412 Bradley Gardens_x000a_Danfurt, NC 33076"/>
    <x v="3586"/>
    <x v="179"/>
    <d v="2002-07-09T00:00:00"/>
    <x v="35"/>
    <x v="35"/>
    <x v="77"/>
    <d v="2025-09-04T00:00:00"/>
    <x v="1"/>
    <n v="296763.08"/>
  </r>
  <r>
    <x v="4099"/>
    <x v="3986"/>
    <x v="164"/>
    <x v="3673"/>
    <s v="jjones@example.com"/>
    <x v="3855"/>
    <s v="521 Shelley Shoals Apt. 643_x000a_Garrisonberg, IL 43444"/>
    <x v="3587"/>
    <x v="191"/>
    <d v="1965-08-26T00:00:00"/>
    <x v="17"/>
    <x v="17"/>
    <x v="44"/>
    <d v="2025-09-03T00:00:00"/>
    <x v="1"/>
    <n v="335379.82"/>
  </r>
  <r>
    <x v="4100"/>
    <x v="3987"/>
    <x v="48"/>
    <x v="842"/>
    <s v="martineztina@example.com"/>
    <x v="3856"/>
    <s v="98183 Jenna Way_x000a_Clarkmouth, MT 91622"/>
    <x v="3588"/>
    <x v="217"/>
    <d v="1967-05-05T00:00:00"/>
    <x v="15"/>
    <x v="15"/>
    <x v="207"/>
    <d v="2025-09-01T00:00:00"/>
    <x v="1"/>
    <n v="370879.97"/>
  </r>
  <r>
    <x v="4101"/>
    <x v="3988"/>
    <x v="428"/>
    <x v="3674"/>
    <s v="coxpatrick@example.com"/>
    <x v="3857"/>
    <s v="19164 Ross Villages Apt. 338_x000a_Perryshire, FL 55159"/>
    <x v="2508"/>
    <x v="61"/>
    <d v="1978-03-17T00:00:00"/>
    <x v="11"/>
    <x v="11"/>
    <x v="164"/>
    <d v="2025-09-11T00:00:00"/>
    <x v="1"/>
    <n v="111525.82"/>
  </r>
  <r>
    <x v="4102"/>
    <x v="3989"/>
    <x v="472"/>
    <x v="3675"/>
    <s v="myerswilliam@example.com"/>
    <x v="3858"/>
    <s v="983 Katie Crescent Suite 405_x000a_Shellymouth, TN 76027"/>
    <x v="2951"/>
    <x v="125"/>
    <d v="1979-02-02T00:00:00"/>
    <x v="11"/>
    <x v="11"/>
    <x v="74"/>
    <d v="2025-09-01T00:00:00"/>
    <x v="1"/>
    <n v="456078.75"/>
  </r>
  <r>
    <x v="4103"/>
    <x v="3990"/>
    <x v="272"/>
    <x v="21"/>
    <s v="mark41@example.com"/>
    <x v="3859"/>
    <s v="80276 Young Island_x000a_Freemanview, PR 37548"/>
    <x v="3589"/>
    <x v="176"/>
    <d v="1984-01-27T00:00:00"/>
    <x v="12"/>
    <x v="12"/>
    <x v="219"/>
    <d v="2025-09-14T00:00:00"/>
    <x v="0"/>
    <n v="216066.42"/>
  </r>
  <r>
    <x v="4104"/>
    <x v="3991"/>
    <x v="625"/>
    <x v="3676"/>
    <s v="tim52@example.com"/>
    <x v="3860"/>
    <s v="25889 Robinson Cape_x000a_West Nancytown, SD 25103"/>
    <x v="3590"/>
    <x v="219"/>
    <d v="1965-08-13T00:00:00"/>
    <x v="17"/>
    <x v="17"/>
    <x v="149"/>
    <d v="2025-09-06T00:00:00"/>
    <x v="2"/>
    <n v="324308.63"/>
  </r>
  <r>
    <x v="4105"/>
    <x v="3992"/>
    <x v="48"/>
    <x v="3677"/>
    <s v="evansmark@example.com"/>
    <x v="3861"/>
    <s v="PSC 0021, Box 3539_x000a_APO AE 81620"/>
    <x v="3591"/>
    <x v="159"/>
    <d v="2001-05-11T00:00:00"/>
    <x v="19"/>
    <x v="19"/>
    <x v="166"/>
    <d v="2025-09-16T00:00:00"/>
    <x v="1"/>
    <n v="417704.25"/>
  </r>
  <r>
    <x v="4106"/>
    <x v="3993"/>
    <x v="235"/>
    <x v="3678"/>
    <s v="eric69@example.com"/>
    <x v="3862"/>
    <s v="11321 Gonzalez Greens_x000a_Lopezbury, TN 36238"/>
    <x v="3592"/>
    <x v="334"/>
    <d v="1979-12-25T00:00:00"/>
    <x v="31"/>
    <x v="31"/>
    <x v="193"/>
    <d v="2025-09-03T00:00:00"/>
    <x v="0"/>
    <n v="273229.71999999997"/>
  </r>
  <r>
    <x v="4107"/>
    <x v="3994"/>
    <x v="48"/>
    <x v="3679"/>
    <s v="donald73@example.com"/>
    <x v="3863"/>
    <s v="60197 Santos Crossroad_x000a_West Jenny, KS 57487"/>
    <x v="3593"/>
    <x v="89"/>
    <d v="1987-02-03T00:00:00"/>
    <x v="18"/>
    <x v="18"/>
    <x v="160"/>
    <d v="2025-09-15T00:00:00"/>
    <x v="0"/>
    <n v="404436.9"/>
  </r>
  <r>
    <x v="4108"/>
    <x v="3995"/>
    <x v="308"/>
    <x v="3680"/>
    <s v="john21@example.com"/>
    <x v="3864"/>
    <s v="8576 Timothy Manor_x000a_South Brookebury, WA 44192"/>
    <x v="3594"/>
    <x v="22"/>
    <d v="1988-06-06T00:00:00"/>
    <x v="34"/>
    <x v="34"/>
    <x v="258"/>
    <d v="2025-09-14T00:00:00"/>
    <x v="0"/>
    <n v="459904.61"/>
  </r>
  <r>
    <x v="4109"/>
    <x v="3996"/>
    <x v="130"/>
    <x v="3681"/>
    <s v="cindyolson@example.com"/>
    <x v="3865"/>
    <s v="PSC 3394, Box 6989_x000a_APO AA 80713"/>
    <x v="1634"/>
    <x v="250"/>
    <d v="2004-05-06T00:00:00"/>
    <x v="48"/>
    <x v="48"/>
    <x v="185"/>
    <d v="2025-09-10T00:00:00"/>
    <x v="0"/>
    <n v="407207.45"/>
  </r>
  <r>
    <x v="4110"/>
    <x v="3997"/>
    <x v="478"/>
    <x v="3682"/>
    <s v="bellsamantha@example.com"/>
    <x v="3866"/>
    <s v="1219 Tonya Expressway_x000a_New Madisonborough, NH 59451"/>
    <x v="3595"/>
    <x v="335"/>
    <d v="1980-07-29T00:00:00"/>
    <x v="39"/>
    <x v="39"/>
    <x v="198"/>
    <d v="2025-09-06T00:00:00"/>
    <x v="2"/>
    <n v="102335.24"/>
  </r>
  <r>
    <x v="4111"/>
    <x v="3998"/>
    <x v="28"/>
    <x v="3683"/>
    <s v="christinebailey@example.com"/>
    <x v="3867"/>
    <s v="Cambodia"/>
    <x v="2812"/>
    <x v="138"/>
    <d v="2002-04-09T00:00:00"/>
    <x v="35"/>
    <x v="35"/>
    <x v="113"/>
    <d v="2025-09-14T00:00:00"/>
    <x v="1"/>
    <n v="72141.919999999998"/>
  </r>
  <r>
    <x v="4112"/>
    <x v="3999"/>
    <x v="635"/>
    <x v="3684"/>
    <s v="schroederchristopher@example.com"/>
    <x v="3868"/>
    <s v="97392 Denise Tunnel_x000a_New Lynnburgh, WY 06255"/>
    <x v="3596"/>
    <x v="93"/>
    <d v="2006-12-30T00:00:00"/>
    <x v="30"/>
    <x v="30"/>
    <x v="120"/>
    <d v="2025-09-16T00:00:00"/>
    <x v="2"/>
    <n v="269607.49"/>
  </r>
  <r>
    <x v="4113"/>
    <x v="4000"/>
    <x v="268"/>
    <x v="3685"/>
    <s v="jacksonhaley@example.com"/>
    <x v="3869"/>
    <s v="14539 David Lane Suite 579_x000a_East Andrea, TX 31373"/>
    <x v="3597"/>
    <x v="129"/>
    <d v="1983-08-19T00:00:00"/>
    <x v="12"/>
    <x v="12"/>
    <x v="256"/>
    <d v="2025-09-16T00:00:00"/>
    <x v="2"/>
    <n v="94530.4"/>
  </r>
  <r>
    <x v="4114"/>
    <x v="3104"/>
    <x v="290"/>
    <x v="3686"/>
    <s v="kristen88@example.com"/>
    <x v="3870"/>
    <s v="80079 Michael Glen Apt. 673_x000a_Diazshire, IA 12252"/>
    <x v="3598"/>
    <x v="33"/>
    <d v="2004-12-24T00:00:00"/>
    <x v="48"/>
    <x v="48"/>
    <x v="98"/>
    <d v="2025-09-04T00:00:00"/>
    <x v="0"/>
    <n v="127802.5"/>
  </r>
  <r>
    <x v="4115"/>
    <x v="4001"/>
    <x v="336"/>
    <x v="3687"/>
    <s v="johnsmith@example.com"/>
    <x v="3871"/>
    <s v="669 Linda Plains_x000a_South Hollyfurt, TN 78589"/>
    <x v="3599"/>
    <x v="161"/>
    <d v="1970-08-16T00:00:00"/>
    <x v="20"/>
    <x v="20"/>
    <x v="231"/>
    <d v="2025-09-14T00:00:00"/>
    <x v="2"/>
    <n v="238663.84"/>
  </r>
  <r>
    <x v="4116"/>
    <x v="4002"/>
    <x v="48"/>
    <x v="3688"/>
    <s v="xbutler@example.com"/>
    <x v="3872"/>
    <s v="148 Mary Valleys Apt. 938_x000a_Mitchellmouth, CO 66025"/>
    <x v="3600"/>
    <x v="177"/>
    <d v="1977-07-26T00:00:00"/>
    <x v="43"/>
    <x v="43"/>
    <x v="146"/>
    <d v="2025-09-11T00:00:00"/>
    <x v="2"/>
    <n v="415782.1"/>
  </r>
  <r>
    <x v="4117"/>
    <x v="4003"/>
    <x v="565"/>
    <x v="3689"/>
    <s v="leeseth@example.com"/>
    <x v="3873"/>
    <s v="625 Albert Causeway Apt. 121_x000a_Reynoldsshire, OK 20692"/>
    <x v="3601"/>
    <x v="160"/>
    <d v="1981-06-27T00:00:00"/>
    <x v="16"/>
    <x v="16"/>
    <x v="252"/>
    <d v="2025-09-12T00:00:00"/>
    <x v="0"/>
    <n v="456485.48"/>
  </r>
  <r>
    <x v="4118"/>
    <x v="4004"/>
    <x v="504"/>
    <x v="3690"/>
    <s v="zthompson@example.com"/>
    <x v="3874"/>
    <s v="44395 Bell Rue_x000a_East Brian, WY 68889"/>
    <x v="3602"/>
    <x v="128"/>
    <d v="2001-09-04T00:00:00"/>
    <x v="19"/>
    <x v="19"/>
    <x v="119"/>
    <d v="2025-09-15T00:00:00"/>
    <x v="0"/>
    <n v="468856.22"/>
  </r>
  <r>
    <x v="4119"/>
    <x v="4005"/>
    <x v="210"/>
    <x v="3691"/>
    <s v="antonio04@example.com"/>
    <x v="3875"/>
    <s v="8039 Michael Pike_x000a_Lake Lindabury, NY 63550"/>
    <x v="3603"/>
    <x v="78"/>
    <d v="1975-05-24T00:00:00"/>
    <x v="41"/>
    <x v="41"/>
    <x v="120"/>
    <d v="2025-09-03T00:00:00"/>
    <x v="2"/>
    <n v="112365.86"/>
  </r>
  <r>
    <x v="4120"/>
    <x v="4006"/>
    <x v="572"/>
    <x v="3692"/>
    <s v="williamfuller@example.com"/>
    <x v="3876"/>
    <s v="14509 Snyder Overpass_x000a_Hahntown, MH 33431"/>
    <x v="3604"/>
    <x v="33"/>
    <d v="1977-02-08T00:00:00"/>
    <x v="3"/>
    <x v="3"/>
    <x v="208"/>
    <d v="2025-09-07T00:00:00"/>
    <x v="1"/>
    <n v="66710.880000000005"/>
  </r>
  <r>
    <x v="4121"/>
    <x v="4007"/>
    <x v="417"/>
    <x v="3693"/>
    <s v="moraleslindsay@example.com"/>
    <x v="3877"/>
    <s v="742 Baird Grove Apt. 139_x000a_Bradyfurt, FL 29113"/>
    <x v="3605"/>
    <x v="242"/>
    <d v="2003-07-27T00:00:00"/>
    <x v="24"/>
    <x v="24"/>
    <x v="193"/>
    <d v="2025-09-08T00:00:00"/>
    <x v="2"/>
    <n v="256059.88"/>
  </r>
  <r>
    <x v="4122"/>
    <x v="4008"/>
    <x v="74"/>
    <x v="2523"/>
    <s v="thompsonmark@example.com"/>
    <x v="3878"/>
    <s v="34862 Katherine Drive_x000a_Lake Dawn, NV 82283"/>
    <x v="3606"/>
    <x v="77"/>
    <d v="1964-12-19T00:00:00"/>
    <x v="26"/>
    <x v="26"/>
    <x v="165"/>
    <d v="2025-09-15T00:00:00"/>
    <x v="1"/>
    <n v="195008.73"/>
  </r>
  <r>
    <x v="4123"/>
    <x v="4009"/>
    <x v="134"/>
    <x v="3694"/>
    <s v="halldenise@example.com"/>
    <x v="3879"/>
    <s v="Unit 2741 Box 9364_x000a_DPO AP 66031"/>
    <x v="3607"/>
    <x v="137"/>
    <d v="1981-11-20T00:00:00"/>
    <x v="16"/>
    <x v="16"/>
    <x v="235"/>
    <d v="2025-09-10T00:00:00"/>
    <x v="0"/>
    <n v="418284.09"/>
  </r>
  <r>
    <x v="4124"/>
    <x v="4010"/>
    <x v="564"/>
    <x v="3695"/>
    <s v="brianrhodes@example.com"/>
    <x v="3880"/>
    <s v="28209 Jessica Island_x000a_Collinsstad, DC 89668"/>
    <x v="1980"/>
    <x v="22"/>
    <d v="2001-02-10T00:00:00"/>
    <x v="19"/>
    <x v="19"/>
    <x v="44"/>
    <d v="2025-09-11T00:00:00"/>
    <x v="2"/>
    <n v="224806.93"/>
  </r>
  <r>
    <x v="4125"/>
    <x v="4011"/>
    <x v="474"/>
    <x v="3696"/>
    <s v="chadmoore@example.com"/>
    <x v="3881"/>
    <s v="7763 Michael Knoll_x000a_Port Robert, MP 84111"/>
    <x v="1133"/>
    <x v="228"/>
    <d v="1995-07-05T00:00:00"/>
    <x v="6"/>
    <x v="6"/>
    <x v="23"/>
    <d v="2025-09-09T00:00:00"/>
    <x v="0"/>
    <n v="333494.81"/>
  </r>
  <r>
    <x v="4126"/>
    <x v="4012"/>
    <x v="402"/>
    <x v="3697"/>
    <s v="gbenton@example.com"/>
    <x v="3882"/>
    <s v="Barbados"/>
    <x v="3608"/>
    <x v="206"/>
    <d v="1999-07-10T00:00:00"/>
    <x v="47"/>
    <x v="47"/>
    <x v="102"/>
    <d v="2025-09-09T00:00:00"/>
    <x v="0"/>
    <n v="176746.28"/>
  </r>
  <r>
    <x v="4127"/>
    <x v="4013"/>
    <x v="164"/>
    <x v="3698"/>
    <s v="wproctor@example.com"/>
    <x v="3883"/>
    <s v="0414 Williams Village Suite 409_x000a_Moonville, ID 98634"/>
    <x v="3609"/>
    <x v="94"/>
    <d v="2006-08-05T00:00:00"/>
    <x v="30"/>
    <x v="30"/>
    <x v="229"/>
    <d v="2025-09-07T00:00:00"/>
    <x v="0"/>
    <n v="246101.38"/>
  </r>
  <r>
    <x v="4128"/>
    <x v="4014"/>
    <x v="423"/>
    <x v="310"/>
    <s v="kimberlyturner@example.com"/>
    <x v="3884"/>
    <s v="11415 Brown Drive_x000a_Hallstad, NH 43149"/>
    <x v="2767"/>
    <x v="105"/>
    <d v="1996-02-06T00:00:00"/>
    <x v="40"/>
    <x v="40"/>
    <x v="194"/>
    <d v="2025-09-05T00:00:00"/>
    <x v="1"/>
    <n v="275390.25"/>
  </r>
  <r>
    <x v="4129"/>
    <x v="4015"/>
    <x v="112"/>
    <x v="3699"/>
    <s v="james31@example.com"/>
    <x v="3885"/>
    <s v="655 Leslie Burg_x000a_Lake Ralphmouth, MH 12016"/>
    <x v="3610"/>
    <x v="259"/>
    <d v="1979-10-11T00:00:00"/>
    <x v="31"/>
    <x v="31"/>
    <x v="65"/>
    <d v="2025-09-12T00:00:00"/>
    <x v="0"/>
    <n v="194589.86"/>
  </r>
  <r>
    <x v="4130"/>
    <x v="4016"/>
    <x v="555"/>
    <x v="3700"/>
    <s v="pcoffey@example.com"/>
    <x v="3886"/>
    <s v="63754 Brian Heights_x000a_Nicholasborough, NE 48246"/>
    <x v="3611"/>
    <x v="100"/>
    <d v="1985-12-11T00:00:00"/>
    <x v="14"/>
    <x v="14"/>
    <x v="243"/>
    <d v="2025-09-13T00:00:00"/>
    <x v="2"/>
    <n v="193537.59"/>
  </r>
  <r>
    <x v="4131"/>
    <x v="4017"/>
    <x v="222"/>
    <x v="3701"/>
    <s v="bballard@example.com"/>
    <x v="3887"/>
    <s v="20377 Davidson Port_x000a_South Davidborough, KY 30177"/>
    <x v="3612"/>
    <x v="84"/>
    <d v="1989-08-12T00:00:00"/>
    <x v="28"/>
    <x v="28"/>
    <x v="139"/>
    <d v="2025-09-11T00:00:00"/>
    <x v="1"/>
    <n v="310875.23"/>
  </r>
  <r>
    <x v="4132"/>
    <x v="4018"/>
    <x v="405"/>
    <x v="3702"/>
    <s v="brittanyweaver@example.com"/>
    <x v="3888"/>
    <s v="728 Lozano Centers_x000a_North Jeremiahshire, MO 49823"/>
    <x v="3613"/>
    <x v="83"/>
    <d v="1994-04-01T00:00:00"/>
    <x v="1"/>
    <x v="1"/>
    <x v="234"/>
    <d v="2025-09-15T00:00:00"/>
    <x v="1"/>
    <n v="177359.12"/>
  </r>
  <r>
    <x v="4133"/>
    <x v="4019"/>
    <x v="185"/>
    <x v="3703"/>
    <s v="xfischer@example.com"/>
    <x v="3889"/>
    <s v="6181 Vanessa Plaza Apt. 876_x000a_Bushborough, WA 41140"/>
    <x v="3614"/>
    <x v="152"/>
    <d v="1976-12-21T00:00:00"/>
    <x v="3"/>
    <x v="3"/>
    <x v="237"/>
    <d v="2025-09-12T00:00:00"/>
    <x v="2"/>
    <n v="327173.33"/>
  </r>
  <r>
    <x v="4134"/>
    <x v="4020"/>
    <x v="618"/>
    <x v="0"/>
    <s v="casey19@example.com"/>
    <x v="3890"/>
    <s v="24176 Andrew Harbor_x000a_Port Dawn, GA 22362"/>
    <x v="3615"/>
    <x v="43"/>
    <d v="1982-05-25T00:00:00"/>
    <x v="33"/>
    <x v="33"/>
    <x v="162"/>
    <d v="2025-09-05T00:00:00"/>
    <x v="1"/>
    <n v="185749.45"/>
  </r>
  <r>
    <x v="4135"/>
    <x v="4021"/>
    <x v="525"/>
    <x v="190"/>
    <s v="vromero@example.com"/>
    <x v="3891"/>
    <s v="737 Rice Corners_x000a_Beardhaven, MI 39737"/>
    <x v="3616"/>
    <x v="26"/>
    <d v="2007-08-17T00:00:00"/>
    <x v="44"/>
    <x v="44"/>
    <x v="107"/>
    <d v="2025-09-07T00:00:00"/>
    <x v="0"/>
    <n v="478562.76"/>
  </r>
  <r>
    <x v="4136"/>
    <x v="4022"/>
    <x v="34"/>
    <x v="3704"/>
    <s v="lisamorris@example.com"/>
    <x v="3892"/>
    <s v="PSC 2970, Box 3840_x000a_APO AA 22428"/>
    <x v="3617"/>
    <x v="165"/>
    <d v="1964-05-27T00:00:00"/>
    <x v="26"/>
    <x v="26"/>
    <x v="217"/>
    <d v="2025-09-05T00:00:00"/>
    <x v="1"/>
    <n v="260351.17"/>
  </r>
  <r>
    <x v="4137"/>
    <x v="4023"/>
    <x v="275"/>
    <x v="3705"/>
    <s v="laramaria@example.com"/>
    <x v="3893"/>
    <s v="63028 Sanchez Grove_x000a_North Zachary, TX 37327"/>
    <x v="3618"/>
    <x v="174"/>
    <d v="1962-12-09T00:00:00"/>
    <x v="27"/>
    <x v="27"/>
    <x v="100"/>
    <d v="2025-09-11T00:00:00"/>
    <x v="0"/>
    <n v="496168.81"/>
  </r>
  <r>
    <x v="4138"/>
    <x v="4024"/>
    <x v="210"/>
    <x v="3706"/>
    <s v="jeffreystewart@example.com"/>
    <x v="3894"/>
    <s v="63649 Daniel Circle Suite 912_x000a_Andrewburgh, NY 42917"/>
    <x v="2743"/>
    <x v="33"/>
    <d v="2004-04-30T00:00:00"/>
    <x v="48"/>
    <x v="48"/>
    <x v="248"/>
    <d v="2025-09-08T00:00:00"/>
    <x v="0"/>
    <n v="223413.66"/>
  </r>
  <r>
    <x v="4139"/>
    <x v="4025"/>
    <x v="212"/>
    <x v="3707"/>
    <s v="pearsonnatalie@example.com"/>
    <x v="3895"/>
    <s v="7893 Hernandez Road_x000a_Williamsbury, MA 39580"/>
    <x v="2461"/>
    <x v="237"/>
    <d v="1960-06-14T00:00:00"/>
    <x v="4"/>
    <x v="4"/>
    <x v="233"/>
    <d v="2025-09-04T00:00:00"/>
    <x v="2"/>
    <n v="57316.83"/>
  </r>
  <r>
    <x v="4140"/>
    <x v="4026"/>
    <x v="488"/>
    <x v="742"/>
    <s v="karl86@example.com"/>
    <x v="3896"/>
    <s v="8887 Justin Corners_x000a_Port Jessica, PW 55110"/>
    <x v="3619"/>
    <x v="153"/>
    <d v="2006-12-12T00:00:00"/>
    <x v="30"/>
    <x v="30"/>
    <x v="67"/>
    <d v="2025-09-06T00:00:00"/>
    <x v="2"/>
    <n v="467169.8"/>
  </r>
  <r>
    <x v="4141"/>
    <x v="4027"/>
    <x v="187"/>
    <x v="3708"/>
    <s v="scottjones@example.com"/>
    <x v="3897"/>
    <s v="85743 Jeanette Trail Apt. 533_x000a_Lake Frank, MT 48067"/>
    <x v="3620"/>
    <x v="33"/>
    <d v="1965-03-03T00:00:00"/>
    <x v="17"/>
    <x v="17"/>
    <x v="131"/>
    <d v="2025-09-02T00:00:00"/>
    <x v="0"/>
    <n v="402648.65"/>
  </r>
  <r>
    <x v="4142"/>
    <x v="4028"/>
    <x v="250"/>
    <x v="3709"/>
    <s v="juliedavis@example.com"/>
    <x v="3898"/>
    <s v="598 Spencer Corners Apt. 743_x000a_Whitneyberg, VI 53492"/>
    <x v="3621"/>
    <x v="155"/>
    <d v="2000-04-21T00:00:00"/>
    <x v="23"/>
    <x v="23"/>
    <x v="73"/>
    <d v="2025-09-14T00:00:00"/>
    <x v="1"/>
    <n v="254994.84"/>
  </r>
  <r>
    <x v="4143"/>
    <x v="4029"/>
    <x v="430"/>
    <x v="3710"/>
    <s v="pcollins@example.com"/>
    <x v="3899"/>
    <s v="36820 Jenkins Land_x000a_Smithhaven, GU 76644"/>
    <x v="3622"/>
    <x v="174"/>
    <d v="1968-08-25T00:00:00"/>
    <x v="32"/>
    <x v="32"/>
    <x v="44"/>
    <d v="2025-09-14T00:00:00"/>
    <x v="2"/>
    <n v="160840.53"/>
  </r>
  <r>
    <x v="4144"/>
    <x v="4030"/>
    <x v="161"/>
    <x v="3711"/>
    <s v="gonzalezcharles@example.com"/>
    <x v="3900"/>
    <s v="020 Michael Coves Apt. 199_x000a_West Jenniferchester, HI 16992"/>
    <x v="3623"/>
    <x v="67"/>
    <d v="1992-04-23T00:00:00"/>
    <x v="9"/>
    <x v="9"/>
    <x v="25"/>
    <d v="2025-09-03T00:00:00"/>
    <x v="1"/>
    <n v="276701.61"/>
  </r>
  <r>
    <x v="4145"/>
    <x v="4031"/>
    <x v="244"/>
    <x v="0"/>
    <s v="mclark@example.com"/>
    <x v="3901"/>
    <s v="USCGC Alvarez_x000a_FPO AA 34566"/>
    <x v="3624"/>
    <x v="63"/>
    <d v="1969-01-09T00:00:00"/>
    <x v="32"/>
    <x v="32"/>
    <x v="105"/>
    <d v="2025-09-16T00:00:00"/>
    <x v="0"/>
    <n v="390337.7"/>
  </r>
  <r>
    <x v="4146"/>
    <x v="4032"/>
    <x v="66"/>
    <x v="3712"/>
    <s v="richardmccarthy@example.com"/>
    <x v="3902"/>
    <s v="163 Gonzalez Radial_x000a_New Kevin, MS 35846"/>
    <x v="3625"/>
    <x v="118"/>
    <d v="1971-05-24T00:00:00"/>
    <x v="38"/>
    <x v="38"/>
    <x v="160"/>
    <d v="2025-09-12T00:00:00"/>
    <x v="0"/>
    <n v="156442.85999999999"/>
  </r>
  <r>
    <x v="4147"/>
    <x v="4033"/>
    <x v="390"/>
    <x v="3713"/>
    <s v="james22@example.com"/>
    <x v="3903"/>
    <s v="USNV Fisher_x000a_FPO AP 89481"/>
    <x v="3626"/>
    <x v="267"/>
    <d v="1974-09-02T00:00:00"/>
    <x v="7"/>
    <x v="7"/>
    <x v="240"/>
    <d v="2025-09-16T00:00:00"/>
    <x v="2"/>
    <n v="109299.19"/>
  </r>
  <r>
    <x v="4148"/>
    <x v="4034"/>
    <x v="379"/>
    <x v="3043"/>
    <s v="bgordon@example.com"/>
    <x v="3904"/>
    <s v="4195 Regina Burg Suite 571_x000a_Perezstad, ND 61655"/>
    <x v="3627"/>
    <x v="46"/>
    <d v="1983-10-30T00:00:00"/>
    <x v="12"/>
    <x v="12"/>
    <x v="188"/>
    <d v="2025-09-08T00:00:00"/>
    <x v="1"/>
    <n v="257006.97"/>
  </r>
  <r>
    <x v="4149"/>
    <x v="4035"/>
    <x v="584"/>
    <x v="3714"/>
    <s v="gabrielle04@example.com"/>
    <x v="3905"/>
    <s v="472 Briana Common Suite 879_x000a_Weavershire, ID 24270"/>
    <x v="3410"/>
    <x v="154"/>
    <d v="2006-02-10T00:00:00"/>
    <x v="30"/>
    <x v="30"/>
    <x v="88"/>
    <d v="2025-09-09T00:00:00"/>
    <x v="1"/>
    <n v="469578.76"/>
  </r>
  <r>
    <x v="4150"/>
    <x v="4036"/>
    <x v="207"/>
    <x v="3715"/>
    <s v="ycortez@example.com"/>
    <x v="3906"/>
    <s v="75923 Bennett Crescent Apt. 098_x000a_South Keith, NY 19147"/>
    <x v="3628"/>
    <x v="336"/>
    <d v="1978-04-15T00:00:00"/>
    <x v="11"/>
    <x v="11"/>
    <x v="126"/>
    <d v="2025-09-05T00:00:00"/>
    <x v="2"/>
    <n v="254632.42"/>
  </r>
  <r>
    <x v="4151"/>
    <x v="4037"/>
    <x v="48"/>
    <x v="3716"/>
    <s v="iansullivan@example.com"/>
    <x v="3907"/>
    <s v="580 Tran Dam Apt. 306_x000a_Lake Sheila, GU 56675"/>
    <x v="3629"/>
    <x v="220"/>
    <d v="1995-05-08T00:00:00"/>
    <x v="6"/>
    <x v="6"/>
    <x v="239"/>
    <d v="2025-09-04T00:00:00"/>
    <x v="2"/>
    <n v="245135.02"/>
  </r>
  <r>
    <x v="4152"/>
    <x v="4038"/>
    <x v="401"/>
    <x v="990"/>
    <s v="philipmartin@example.com"/>
    <x v="3908"/>
    <s v="USS Hayes_x000a_FPO AE 97645"/>
    <x v="3630"/>
    <x v="192"/>
    <d v="1990-01-17T00:00:00"/>
    <x v="28"/>
    <x v="28"/>
    <x v="238"/>
    <d v="2025-09-09T00:00:00"/>
    <x v="2"/>
    <n v="276040.17"/>
  </r>
  <r>
    <x v="4153"/>
    <x v="4039"/>
    <x v="76"/>
    <x v="3717"/>
    <s v="wolferobin@example.com"/>
    <x v="3909"/>
    <s v="36738 Jenna Way Suite 885_x000a_Port Nicholas, VA 62178"/>
    <x v="3631"/>
    <x v="84"/>
    <d v="1994-12-30T00:00:00"/>
    <x v="1"/>
    <x v="1"/>
    <x v="8"/>
    <d v="2025-09-14T00:00:00"/>
    <x v="1"/>
    <n v="64626.42"/>
  </r>
  <r>
    <x v="4154"/>
    <x v="4040"/>
    <x v="360"/>
    <x v="3718"/>
    <s v="emily38@example.com"/>
    <x v="3910"/>
    <s v="Christmas Island"/>
    <x v="3632"/>
    <x v="130"/>
    <d v="1983-05-20T00:00:00"/>
    <x v="12"/>
    <x v="12"/>
    <x v="157"/>
    <d v="2025-09-04T00:00:00"/>
    <x v="0"/>
    <n v="450429.57"/>
  </r>
  <r>
    <x v="4155"/>
    <x v="4041"/>
    <x v="192"/>
    <x v="3719"/>
    <s v="ellismichael@example.com"/>
    <x v="3911"/>
    <s v="921 Melissa Drives Apt. 152_x000a_Jimenezport, MN 71831"/>
    <x v="31"/>
    <x v="20"/>
    <d v="1996-08-31T00:00:00"/>
    <x v="40"/>
    <x v="40"/>
    <x v="215"/>
    <d v="2025-09-12T00:00:00"/>
    <x v="1"/>
    <n v="74972.87"/>
  </r>
  <r>
    <x v="4156"/>
    <x v="4042"/>
    <x v="293"/>
    <x v="3720"/>
    <s v="linmonica@example.com"/>
    <x v="3912"/>
    <s v="903 Dixon Isle Suite 728_x000a_Georgeville, MS 99285"/>
    <x v="3633"/>
    <x v="200"/>
    <d v="1982-12-07T00:00:00"/>
    <x v="33"/>
    <x v="33"/>
    <x v="97"/>
    <d v="2025-09-11T00:00:00"/>
    <x v="2"/>
    <n v="322576.8"/>
  </r>
  <r>
    <x v="4157"/>
    <x v="4043"/>
    <x v="515"/>
    <x v="65"/>
    <s v="stephenrobinson@example.com"/>
    <x v="3913"/>
    <s v="668 Jamie Road_x000a_Millermouth, OR 40593"/>
    <x v="3634"/>
    <x v="179"/>
    <d v="1959-12-12T00:00:00"/>
    <x v="45"/>
    <x v="45"/>
    <x v="173"/>
    <d v="2025-09-08T00:00:00"/>
    <x v="0"/>
    <n v="266966.38"/>
  </r>
  <r>
    <x v="4158"/>
    <x v="4044"/>
    <x v="390"/>
    <x v="3721"/>
    <s v="mark45@example.com"/>
    <x v="3914"/>
    <s v="00812 David Walk_x000a_West Robert, FM 59321"/>
    <x v="3635"/>
    <x v="57"/>
    <d v="1971-01-31T00:00:00"/>
    <x v="20"/>
    <x v="20"/>
    <x v="16"/>
    <d v="2025-09-13T00:00:00"/>
    <x v="0"/>
    <n v="331586.40000000002"/>
  </r>
  <r>
    <x v="4159"/>
    <x v="4045"/>
    <x v="580"/>
    <x v="3722"/>
    <s v="marcgallegos@example.com"/>
    <x v="3915"/>
    <s v="6037 Heather Track_x000a_West Alexis, MO 57972"/>
    <x v="3636"/>
    <x v="173"/>
    <d v="2007-05-09T00:00:00"/>
    <x v="44"/>
    <x v="44"/>
    <x v="57"/>
    <d v="2025-09-04T00:00:00"/>
    <x v="1"/>
    <n v="428263.73"/>
  </r>
  <r>
    <x v="4160"/>
    <x v="4046"/>
    <x v="227"/>
    <x v="3723"/>
    <s v="reedallison@example.com"/>
    <x v="3916"/>
    <s v="163 Jasmine Overpass_x000a_South Joseph, PA 76282"/>
    <x v="434"/>
    <x v="34"/>
    <d v="1996-03-25T00:00:00"/>
    <x v="40"/>
    <x v="40"/>
    <x v="83"/>
    <d v="2025-09-16T00:00:00"/>
    <x v="2"/>
    <n v="346458.05"/>
  </r>
  <r>
    <x v="4161"/>
    <x v="4047"/>
    <x v="5"/>
    <x v="3724"/>
    <s v="candice85@example.com"/>
    <x v="3917"/>
    <s v="5581 Ashley Points Suite 246_x000a_East James, VA 79916"/>
    <x v="3637"/>
    <x v="200"/>
    <d v="1983-03-26T00:00:00"/>
    <x v="12"/>
    <x v="12"/>
    <x v="9"/>
    <d v="2025-09-12T00:00:00"/>
    <x v="0"/>
    <n v="324461.03000000003"/>
  </r>
  <r>
    <x v="4162"/>
    <x v="4048"/>
    <x v="311"/>
    <x v="8"/>
    <s v="kevin51@example.com"/>
    <x v="3918"/>
    <s v="PSC 6637, Box 1863_x000a_APO AP 65884"/>
    <x v="3638"/>
    <x v="42"/>
    <d v="1972-05-18T00:00:00"/>
    <x v="37"/>
    <x v="37"/>
    <x v="105"/>
    <d v="2025-09-13T00:00:00"/>
    <x v="0"/>
    <n v="357464.73"/>
  </r>
  <r>
    <x v="4163"/>
    <x v="4049"/>
    <x v="479"/>
    <x v="3725"/>
    <s v="qthompson@example.com"/>
    <x v="3919"/>
    <s v="10027 April Highway Apt. 590_x000a_East David, TX 30050"/>
    <x v="3639"/>
    <x v="110"/>
    <d v="1990-05-06T00:00:00"/>
    <x v="21"/>
    <x v="21"/>
    <x v="252"/>
    <d v="2025-09-08T00:00:00"/>
    <x v="1"/>
    <n v="333483.23"/>
  </r>
  <r>
    <x v="4164"/>
    <x v="4050"/>
    <x v="48"/>
    <x v="2231"/>
    <s v="joe59@example.com"/>
    <x v="3920"/>
    <s v="92858 Karen Unions Suite 292_x000a_West William, AZ 37869"/>
    <x v="3640"/>
    <x v="40"/>
    <d v="2006-07-29T00:00:00"/>
    <x v="30"/>
    <x v="30"/>
    <x v="90"/>
    <d v="2025-09-02T00:00:00"/>
    <x v="2"/>
    <n v="120536.85"/>
  </r>
  <r>
    <x v="4165"/>
    <x v="4051"/>
    <x v="267"/>
    <x v="3726"/>
    <s v="smartin@example.com"/>
    <x v="3921"/>
    <s v="7636 Jennifer Highway_x000a_Fisherborough, LA 78521"/>
    <x v="3641"/>
    <x v="6"/>
    <d v="1962-10-17T00:00:00"/>
    <x v="27"/>
    <x v="27"/>
    <x v="122"/>
    <d v="2025-09-15T00:00:00"/>
    <x v="1"/>
    <n v="248506.98"/>
  </r>
  <r>
    <x v="4166"/>
    <x v="4052"/>
    <x v="590"/>
    <x v="3727"/>
    <s v="cooperhannah@example.com"/>
    <x v="3922"/>
    <s v="31357 Melissa Garden Suite 192_x000a_New Dean, AL 24355"/>
    <x v="3642"/>
    <x v="219"/>
    <d v="1972-07-09T00:00:00"/>
    <x v="37"/>
    <x v="37"/>
    <x v="183"/>
    <d v="2025-09-05T00:00:00"/>
    <x v="0"/>
    <n v="228692.04"/>
  </r>
  <r>
    <x v="4167"/>
    <x v="4053"/>
    <x v="51"/>
    <x v="3728"/>
    <s v="camposrachel@example.com"/>
    <x v="3923"/>
    <s v="90587 Kayla Extension Apt. 969_x000a_Whiteborough, SC 39721"/>
    <x v="3643"/>
    <x v="56"/>
    <d v="2003-09-18T00:00:00"/>
    <x v="24"/>
    <x v="24"/>
    <x v="67"/>
    <d v="2025-09-08T00:00:00"/>
    <x v="1"/>
    <n v="323094.45"/>
  </r>
  <r>
    <x v="4168"/>
    <x v="4054"/>
    <x v="509"/>
    <x v="3729"/>
    <s v="kevinthomas@example.com"/>
    <x v="3924"/>
    <s v="PSC 5875, Box 5992_x000a_APO AP 76498"/>
    <x v="3644"/>
    <x v="148"/>
    <d v="1996-10-15T00:00:00"/>
    <x v="40"/>
    <x v="40"/>
    <x v="164"/>
    <d v="2025-09-16T00:00:00"/>
    <x v="0"/>
    <n v="410764.62"/>
  </r>
  <r>
    <x v="4169"/>
    <x v="4055"/>
    <x v="101"/>
    <x v="3730"/>
    <s v="deborah86@example.com"/>
    <x v="19"/>
    <s v="6928 Tina Circles_x000a_Sheilashire, CO 81938"/>
    <x v="3645"/>
    <x v="239"/>
    <d v="1973-10-02T00:00:00"/>
    <x v="36"/>
    <x v="36"/>
    <x v="208"/>
    <d v="2025-09-05T00:00:00"/>
    <x v="1"/>
    <n v="204298.38"/>
  </r>
  <r>
    <x v="4170"/>
    <x v="4056"/>
    <x v="306"/>
    <x v="3731"/>
    <s v="williamsvictor@example.com"/>
    <x v="3925"/>
    <s v="4856 Young Junction Suite 061_x000a_Lake Austin, ND 61013"/>
    <x v="3646"/>
    <x v="172"/>
    <d v="1980-12-11T00:00:00"/>
    <x v="39"/>
    <x v="39"/>
    <x v="3"/>
    <d v="2025-09-10T00:00:00"/>
    <x v="2"/>
    <n v="94574.55"/>
  </r>
  <r>
    <x v="4171"/>
    <x v="4057"/>
    <x v="602"/>
    <x v="3732"/>
    <s v="thompsonmelinda@example.com"/>
    <x v="3926"/>
    <s v="97060 Madeline Turnpike_x000a_Lake Clintonland, MH 39288"/>
    <x v="3647"/>
    <x v="227"/>
    <d v="1962-05-26T00:00:00"/>
    <x v="27"/>
    <x v="27"/>
    <x v="110"/>
    <d v="2025-09-06T00:00:00"/>
    <x v="1"/>
    <n v="55083.79"/>
  </r>
  <r>
    <x v="4172"/>
    <x v="4058"/>
    <x v="81"/>
    <x v="3733"/>
    <s v="wsmith@example.com"/>
    <x v="3927"/>
    <s v="Unit 8348 Box 4532_x000a_DPO AP 12808"/>
    <x v="3648"/>
    <x v="121"/>
    <d v="1983-11-08T00:00:00"/>
    <x v="12"/>
    <x v="12"/>
    <x v="234"/>
    <d v="2025-09-11T00:00:00"/>
    <x v="2"/>
    <n v="387589.92"/>
  </r>
  <r>
    <x v="4173"/>
    <x v="4059"/>
    <x v="91"/>
    <x v="3734"/>
    <s v="stevenarmstrong@example.com"/>
    <x v="3928"/>
    <s v="865 Wolf Isle_x000a_Smithbury, AS 27123"/>
    <x v="3649"/>
    <x v="65"/>
    <d v="1986-11-04T00:00:00"/>
    <x v="18"/>
    <x v="18"/>
    <x v="246"/>
    <d v="2025-09-16T00:00:00"/>
    <x v="1"/>
    <n v="94729.86"/>
  </r>
  <r>
    <x v="4174"/>
    <x v="4060"/>
    <x v="356"/>
    <x v="3735"/>
    <s v="williamsautumn@example.com"/>
    <x v="3929"/>
    <s v="91161 Mills Mount_x000a_East Baileyfurt, MS 77404"/>
    <x v="3650"/>
    <x v="254"/>
    <d v="1998-07-05T00:00:00"/>
    <x v="25"/>
    <x v="25"/>
    <x v="88"/>
    <d v="2025-09-16T00:00:00"/>
    <x v="0"/>
    <n v="227559.94"/>
  </r>
  <r>
    <x v="4175"/>
    <x v="4061"/>
    <x v="69"/>
    <x v="3736"/>
    <s v="daniel04@example.com"/>
    <x v="3930"/>
    <s v="9175 Marcia Meadows Apt. 585_x000a_Jacksonfurt, FM 56739"/>
    <x v="3651"/>
    <x v="239"/>
    <d v="2003-12-03T00:00:00"/>
    <x v="24"/>
    <x v="24"/>
    <x v="157"/>
    <d v="2025-09-11T00:00:00"/>
    <x v="1"/>
    <n v="57038.87"/>
  </r>
  <r>
    <x v="4176"/>
    <x v="4062"/>
    <x v="345"/>
    <x v="3737"/>
    <s v="felicia66@example.com"/>
    <x v="3931"/>
    <s v="019 Hughes Vista_x000a_North Thomas, FL 76230"/>
    <x v="3652"/>
    <x v="153"/>
    <d v="1962-06-22T00:00:00"/>
    <x v="27"/>
    <x v="27"/>
    <x v="66"/>
    <d v="2025-09-01T00:00:00"/>
    <x v="1"/>
    <n v="146893.76000000001"/>
  </r>
  <r>
    <x v="4177"/>
    <x v="4063"/>
    <x v="539"/>
    <x v="3738"/>
    <s v="uwalsh@example.com"/>
    <x v="3932"/>
    <s v="Mozambique"/>
    <x v="2069"/>
    <x v="170"/>
    <d v="2000-05-02T00:00:00"/>
    <x v="23"/>
    <x v="23"/>
    <x v="217"/>
    <d v="2025-09-09T00:00:00"/>
    <x v="2"/>
    <n v="389440.02"/>
  </r>
  <r>
    <x v="4178"/>
    <x v="4064"/>
    <x v="95"/>
    <x v="3739"/>
    <s v="jason97@example.com"/>
    <x v="3933"/>
    <s v="33503 Contreras Canyon Apt. 746_x000a_Lake Kerry, VT 61147"/>
    <x v="3653"/>
    <x v="93"/>
    <d v="2004-12-26T00:00:00"/>
    <x v="48"/>
    <x v="48"/>
    <x v="24"/>
    <d v="2025-09-11T00:00:00"/>
    <x v="1"/>
    <n v="434886.22"/>
  </r>
  <r>
    <x v="4179"/>
    <x v="2327"/>
    <x v="639"/>
    <x v="3740"/>
    <s v="nicolejacobs@example.com"/>
    <x v="3934"/>
    <s v="623 Hernandez Key_x000a_Salazarton, OR 21407"/>
    <x v="3654"/>
    <x v="104"/>
    <d v="1984-09-06T00:00:00"/>
    <x v="8"/>
    <x v="8"/>
    <x v="156"/>
    <d v="2025-09-14T00:00:00"/>
    <x v="1"/>
    <n v="343041.19"/>
  </r>
  <r>
    <x v="4180"/>
    <x v="4065"/>
    <x v="336"/>
    <x v="3741"/>
    <s v="kimberlylopez@example.com"/>
    <x v="19"/>
    <s v="1127 Roy Drive_x000a_Conleyland, FL 74376"/>
    <x v="3655"/>
    <x v="210"/>
    <d v="1967-12-12T00:00:00"/>
    <x v="15"/>
    <x v="15"/>
    <x v="138"/>
    <d v="2025-09-02T00:00:00"/>
    <x v="2"/>
    <n v="199559.77"/>
  </r>
  <r>
    <x v="4181"/>
    <x v="3794"/>
    <x v="339"/>
    <x v="3742"/>
    <s v="joshuabell@example.com"/>
    <x v="3935"/>
    <s v="81367 Kristin Club Suite 716_x000a_Castroburgh, FL 41458"/>
    <x v="3656"/>
    <x v="146"/>
    <d v="1991-10-02T00:00:00"/>
    <x v="0"/>
    <x v="0"/>
    <x v="65"/>
    <d v="2025-09-07T00:00:00"/>
    <x v="0"/>
    <n v="161040.04"/>
  </r>
  <r>
    <x v="4182"/>
    <x v="4066"/>
    <x v="590"/>
    <x v="3743"/>
    <s v="kcruz@example.com"/>
    <x v="3936"/>
    <s v="34845 Stuart Burgs_x000a_Lake Barbara, NH 50848"/>
    <x v="295"/>
    <x v="125"/>
    <d v="1994-11-20T00:00:00"/>
    <x v="1"/>
    <x v="1"/>
    <x v="66"/>
    <d v="2025-09-01T00:00:00"/>
    <x v="2"/>
    <n v="322915.96999999997"/>
  </r>
  <r>
    <x v="4183"/>
    <x v="4067"/>
    <x v="133"/>
    <x v="3744"/>
    <s v="baileymario@example.com"/>
    <x v="3937"/>
    <s v="1301 Delacruz Brooks_x000a_Adrianville, TN 71173"/>
    <x v="3657"/>
    <x v="254"/>
    <d v="1979-04-30T00:00:00"/>
    <x v="31"/>
    <x v="31"/>
    <x v="28"/>
    <d v="2025-09-14T00:00:00"/>
    <x v="1"/>
    <n v="176515.41"/>
  </r>
  <r>
    <x v="4184"/>
    <x v="4068"/>
    <x v="278"/>
    <x v="1269"/>
    <s v="fnolan@example.com"/>
    <x v="3938"/>
    <s v="3585 Michelle Cove Suite 021_x000a_Port Mary, FL 43682"/>
    <x v="976"/>
    <x v="8"/>
    <d v="1974-07-18T00:00:00"/>
    <x v="7"/>
    <x v="7"/>
    <x v="250"/>
    <d v="2025-09-10T00:00:00"/>
    <x v="0"/>
    <n v="93173.65"/>
  </r>
  <r>
    <x v="4185"/>
    <x v="4069"/>
    <x v="244"/>
    <x v="3745"/>
    <s v="vanessa46@example.com"/>
    <x v="3939"/>
    <s v="767 Jose Tunnel_x000a_Taylorfort, OK 87844"/>
    <x v="3658"/>
    <x v="81"/>
    <d v="1984-01-16T00:00:00"/>
    <x v="12"/>
    <x v="12"/>
    <x v="161"/>
    <d v="2025-09-08T00:00:00"/>
    <x v="0"/>
    <n v="182559.03"/>
  </r>
  <r>
    <x v="4186"/>
    <x v="4070"/>
    <x v="381"/>
    <x v="3746"/>
    <s v="peterscharlotte@example.com"/>
    <x v="3940"/>
    <s v="47745 Nicole Road_x000a_East Sherry, LA 83121"/>
    <x v="3659"/>
    <x v="105"/>
    <d v="1986-03-25T00:00:00"/>
    <x v="18"/>
    <x v="18"/>
    <x v="168"/>
    <d v="2025-09-07T00:00:00"/>
    <x v="1"/>
    <n v="97276.32"/>
  </r>
  <r>
    <x v="4187"/>
    <x v="1195"/>
    <x v="432"/>
    <x v="3747"/>
    <s v="evansjustin@example.com"/>
    <x v="3941"/>
    <s v="312 Moore Keys_x000a_Turnermouth, AS 76546"/>
    <x v="1720"/>
    <x v="41"/>
    <d v="2002-04-19T00:00:00"/>
    <x v="35"/>
    <x v="35"/>
    <x v="125"/>
    <d v="2025-09-03T00:00:00"/>
    <x v="1"/>
    <n v="183089.77"/>
  </r>
  <r>
    <x v="4188"/>
    <x v="4071"/>
    <x v="121"/>
    <x v="0"/>
    <s v="jhiggins@example.com"/>
    <x v="3942"/>
    <s v="013 Hutchinson Cove Suite 780_x000a_Lake Jennafurt, VA 82867"/>
    <x v="3530"/>
    <x v="129"/>
    <d v="1972-09-30T00:00:00"/>
    <x v="37"/>
    <x v="37"/>
    <x v="234"/>
    <d v="2025-09-05T00:00:00"/>
    <x v="0"/>
    <n v="471390.6"/>
  </r>
  <r>
    <x v="4189"/>
    <x v="4072"/>
    <x v="242"/>
    <x v="3748"/>
    <s v="logancontreras@example.com"/>
    <x v="3943"/>
    <s v="278 Carr Squares Apt. 133_x000a_South Carolville, WI 58912"/>
    <x v="3660"/>
    <x v="162"/>
    <d v="2000-08-22T00:00:00"/>
    <x v="23"/>
    <x v="23"/>
    <x v="68"/>
    <d v="2025-09-05T00:00:00"/>
    <x v="0"/>
    <n v="178926.81"/>
  </r>
  <r>
    <x v="4190"/>
    <x v="4073"/>
    <x v="54"/>
    <x v="3749"/>
    <s v="ymorales@example.com"/>
    <x v="3944"/>
    <s v="625 Raymond Flat Apt. 909_x000a_Garrettside, FL 85393"/>
    <x v="1980"/>
    <x v="140"/>
    <d v="1976-09-25T00:00:00"/>
    <x v="3"/>
    <x v="3"/>
    <x v="54"/>
    <d v="2025-09-09T00:00:00"/>
    <x v="2"/>
    <n v="421922.37"/>
  </r>
  <r>
    <x v="4191"/>
    <x v="4074"/>
    <x v="585"/>
    <x v="3750"/>
    <s v="acostatiffany@example.com"/>
    <x v="3945"/>
    <s v="Tunisia"/>
    <x v="3661"/>
    <x v="173"/>
    <d v="1973-12-29T00:00:00"/>
    <x v="36"/>
    <x v="36"/>
    <x v="10"/>
    <d v="2025-09-11T00:00:00"/>
    <x v="0"/>
    <n v="197989.88"/>
  </r>
  <r>
    <x v="4192"/>
    <x v="4075"/>
    <x v="555"/>
    <x v="337"/>
    <s v="briangreen@example.com"/>
    <x v="3946"/>
    <s v="303 Holly Field Suite 005_x000a_South Timothyville, MO 65628"/>
    <x v="1114"/>
    <x v="50"/>
    <d v="1960-01-29T00:00:00"/>
    <x v="45"/>
    <x v="45"/>
    <x v="153"/>
    <d v="2025-09-10T00:00:00"/>
    <x v="1"/>
    <n v="249187.63"/>
  </r>
  <r>
    <x v="4193"/>
    <x v="4076"/>
    <x v="317"/>
    <x v="3751"/>
    <s v="rebecca67@example.com"/>
    <x v="3947"/>
    <s v="28009 Gonzalez Mill_x000a_North Wendy, OK 53435"/>
    <x v="3662"/>
    <x v="217"/>
    <d v="1962-11-19T00:00:00"/>
    <x v="27"/>
    <x v="27"/>
    <x v="48"/>
    <d v="2025-09-02T00:00:00"/>
    <x v="0"/>
    <n v="179332.95"/>
  </r>
  <r>
    <x v="4194"/>
    <x v="4077"/>
    <x v="586"/>
    <x v="3752"/>
    <s v="catherineanthony@example.com"/>
    <x v="3948"/>
    <s v="7042 Hodge Forest Apt. 429_x000a_South Cody, OH 14054"/>
    <x v="3663"/>
    <x v="200"/>
    <d v="2005-12-01T00:00:00"/>
    <x v="2"/>
    <x v="2"/>
    <x v="21"/>
    <d v="2025-09-13T00:00:00"/>
    <x v="1"/>
    <n v="417866.57"/>
  </r>
  <r>
    <x v="4195"/>
    <x v="4078"/>
    <x v="156"/>
    <x v="3753"/>
    <s v="nguyenlisa@example.com"/>
    <x v="3949"/>
    <s v="USS Williams_x000a_FPO AA 58513"/>
    <x v="3664"/>
    <x v="117"/>
    <d v="1961-03-02T00:00:00"/>
    <x v="22"/>
    <x v="22"/>
    <x v="128"/>
    <d v="2025-09-01T00:00:00"/>
    <x v="1"/>
    <n v="188275.98"/>
  </r>
  <r>
    <x v="4196"/>
    <x v="4079"/>
    <x v="228"/>
    <x v="3754"/>
    <s v="alex06@example.com"/>
    <x v="3950"/>
    <s v="899 Harper Locks Suite 024_x000a_Nicholsfurt, HI 54129"/>
    <x v="129"/>
    <x v="199"/>
    <d v="1970-02-25T00:00:00"/>
    <x v="20"/>
    <x v="20"/>
    <x v="123"/>
    <d v="2025-09-12T00:00:00"/>
    <x v="0"/>
    <n v="342861.21"/>
  </r>
  <r>
    <x v="4197"/>
    <x v="4080"/>
    <x v="270"/>
    <x v="3755"/>
    <s v="baileycheyenne@example.com"/>
    <x v="3951"/>
    <s v="86853 Ethan Flats_x000a_Hallside, FM 57912"/>
    <x v="3665"/>
    <x v="228"/>
    <d v="1976-08-17T00:00:00"/>
    <x v="3"/>
    <x v="3"/>
    <x v="197"/>
    <d v="2025-09-08T00:00:00"/>
    <x v="2"/>
    <n v="218173.56"/>
  </r>
  <r>
    <x v="4198"/>
    <x v="4081"/>
    <x v="138"/>
    <x v="3756"/>
    <s v="sherry85@example.com"/>
    <x v="3952"/>
    <s v="36968 Green Harbors Suite 733_x000a_South Ryanburgh, MO 17819"/>
    <x v="57"/>
    <x v="97"/>
    <d v="1990-09-29T00:00:00"/>
    <x v="21"/>
    <x v="21"/>
    <x v="173"/>
    <d v="2025-09-15T00:00:00"/>
    <x v="0"/>
    <n v="363466.93"/>
  </r>
  <r>
    <x v="4199"/>
    <x v="4082"/>
    <x v="6"/>
    <x v="3757"/>
    <s v="markwalker@example.com"/>
    <x v="3953"/>
    <s v="69068 Cook Creek_x000a_New David, VT 45636"/>
    <x v="3666"/>
    <x v="40"/>
    <d v="1969-07-25T00:00:00"/>
    <x v="46"/>
    <x v="46"/>
    <x v="231"/>
    <d v="2025-09-11T00:00:00"/>
    <x v="2"/>
    <n v="86761.17"/>
  </r>
  <r>
    <x v="4200"/>
    <x v="4083"/>
    <x v="596"/>
    <x v="3758"/>
    <s v="areyes@example.com"/>
    <x v="3954"/>
    <s v="021 Cook Views_x000a_Jasmineton, UT 02386"/>
    <x v="3667"/>
    <x v="45"/>
    <d v="1972-03-24T00:00:00"/>
    <x v="37"/>
    <x v="37"/>
    <x v="3"/>
    <d v="2025-09-16T00:00:00"/>
    <x v="0"/>
    <n v="315635.34000000003"/>
  </r>
  <r>
    <x v="4201"/>
    <x v="4084"/>
    <x v="240"/>
    <x v="3759"/>
    <s v="andreacastillo@example.com"/>
    <x v="3955"/>
    <s v="4281 Gould Mill Apt. 984_x000a_Lake Michael, MH 68902"/>
    <x v="3668"/>
    <x v="35"/>
    <d v="1975-05-03T00:00:00"/>
    <x v="41"/>
    <x v="41"/>
    <x v="21"/>
    <d v="2025-09-05T00:00:00"/>
    <x v="1"/>
    <n v="105623.84"/>
  </r>
  <r>
    <x v="4202"/>
    <x v="4085"/>
    <x v="21"/>
    <x v="3760"/>
    <s v="espinozalisa@example.com"/>
    <x v="3956"/>
    <s v="94657 Johnson Loaf_x000a_Elliottstad, DC 88745"/>
    <x v="3580"/>
    <x v="66"/>
    <d v="2006-02-23T00:00:00"/>
    <x v="30"/>
    <x v="30"/>
    <x v="164"/>
    <d v="2025-09-02T00:00:00"/>
    <x v="1"/>
    <n v="50785.9"/>
  </r>
  <r>
    <x v="4203"/>
    <x v="4086"/>
    <x v="401"/>
    <x v="2988"/>
    <s v="bendersarah@example.com"/>
    <x v="3957"/>
    <s v="Samoa"/>
    <x v="3669"/>
    <x v="68"/>
    <d v="1976-03-05T00:00:00"/>
    <x v="3"/>
    <x v="3"/>
    <x v="248"/>
    <d v="2025-09-10T00:00:00"/>
    <x v="1"/>
    <n v="348524.1"/>
  </r>
  <r>
    <x v="4204"/>
    <x v="4087"/>
    <x v="151"/>
    <x v="3761"/>
    <s v="hannahshaffer@example.com"/>
    <x v="3958"/>
    <s v="7641 Crawford Forges Suite 765_x000a_Madisonmouth, VT 79138"/>
    <x v="3670"/>
    <x v="169"/>
    <d v="1985-02-26T00:00:00"/>
    <x v="14"/>
    <x v="14"/>
    <x v="185"/>
    <d v="2025-09-15T00:00:00"/>
    <x v="0"/>
    <n v="113470.87"/>
  </r>
  <r>
    <x v="4205"/>
    <x v="4088"/>
    <x v="166"/>
    <x v="3762"/>
    <s v="yvettelogan@example.com"/>
    <x v="19"/>
    <s v="443 Allen Bridge_x000a_Claytonland, DC 68632"/>
    <x v="3671"/>
    <x v="234"/>
    <d v="1986-01-16T00:00:00"/>
    <x v="14"/>
    <x v="14"/>
    <x v="253"/>
    <d v="2025-09-04T00:00:00"/>
    <x v="1"/>
    <n v="263095.59999999998"/>
  </r>
  <r>
    <x v="4206"/>
    <x v="4089"/>
    <x v="432"/>
    <x v="3763"/>
    <s v="ftaylor@example.com"/>
    <x v="3959"/>
    <s v="737 Robert Lakes Suite 717_x000a_Rhodesshire, MO 69479"/>
    <x v="2035"/>
    <x v="115"/>
    <d v="2005-05-17T00:00:00"/>
    <x v="2"/>
    <x v="2"/>
    <x v="194"/>
    <d v="2025-09-05T00:00:00"/>
    <x v="2"/>
    <n v="431270.75"/>
  </r>
  <r>
    <x v="4207"/>
    <x v="4090"/>
    <x v="18"/>
    <x v="3764"/>
    <s v="coreyscott@example.com"/>
    <x v="3960"/>
    <s v="87088 Michael Flats Apt. 788_x000a_North Mark, WV 20806"/>
    <x v="3672"/>
    <x v="102"/>
    <d v="1977-09-17T00:00:00"/>
    <x v="43"/>
    <x v="43"/>
    <x v="30"/>
    <d v="2025-09-09T00:00:00"/>
    <x v="2"/>
    <n v="172668.77"/>
  </r>
  <r>
    <x v="4208"/>
    <x v="4091"/>
    <x v="102"/>
    <x v="3765"/>
    <s v="jthompson@example.com"/>
    <x v="3961"/>
    <s v="21334 Bullock Prairie_x000a_North Alexaport, MI 01705"/>
    <x v="2258"/>
    <x v="15"/>
    <d v="1983-06-28T00:00:00"/>
    <x v="12"/>
    <x v="12"/>
    <x v="207"/>
    <d v="2025-09-03T00:00:00"/>
    <x v="2"/>
    <n v="71456.350000000006"/>
  </r>
  <r>
    <x v="4209"/>
    <x v="4092"/>
    <x v="319"/>
    <x v="0"/>
    <s v="jennifer08@example.com"/>
    <x v="3962"/>
    <s v="795 Michael Lodge Apt. 908_x000a_Adamhaven, IN 59660"/>
    <x v="3673"/>
    <x v="251"/>
    <d v="1962-04-24T00:00:00"/>
    <x v="27"/>
    <x v="27"/>
    <x v="236"/>
    <d v="2025-09-11T00:00:00"/>
    <x v="1"/>
    <n v="138859.34"/>
  </r>
  <r>
    <x v="4210"/>
    <x v="4093"/>
    <x v="399"/>
    <x v="3766"/>
    <s v="pbecker@example.com"/>
    <x v="3963"/>
    <s v="9717 Merritt Pine_x000a_Rossbury, VA 30945"/>
    <x v="3674"/>
    <x v="217"/>
    <d v="1999-01-18T00:00:00"/>
    <x v="25"/>
    <x v="25"/>
    <x v="47"/>
    <d v="2025-09-12T00:00:00"/>
    <x v="0"/>
    <n v="176002.15"/>
  </r>
  <r>
    <x v="4211"/>
    <x v="4094"/>
    <x v="530"/>
    <x v="3767"/>
    <s v="johnsonsteven@example.com"/>
    <x v="3964"/>
    <s v="4012 Thomas Springs_x000a_Port Aliciaside, RI 22503"/>
    <x v="548"/>
    <x v="170"/>
    <d v="1987-06-16T00:00:00"/>
    <x v="10"/>
    <x v="10"/>
    <x v="73"/>
    <d v="2025-09-09T00:00:00"/>
    <x v="0"/>
    <n v="218078.98"/>
  </r>
  <r>
    <x v="4212"/>
    <x v="4095"/>
    <x v="318"/>
    <x v="3768"/>
    <s v="gonzalezchristian@example.com"/>
    <x v="3965"/>
    <s v="9969 Sanders Overpass Apt. 573_x000a_Ernestland, MI 00926"/>
    <x v="1784"/>
    <x v="92"/>
    <d v="1977-03-12T00:00:00"/>
    <x v="43"/>
    <x v="43"/>
    <x v="231"/>
    <d v="2025-09-16T00:00:00"/>
    <x v="2"/>
    <n v="304156.42"/>
  </r>
  <r>
    <x v="4213"/>
    <x v="4096"/>
    <x v="212"/>
    <x v="2006"/>
    <s v="ronaldsuarez@example.com"/>
    <x v="3966"/>
    <s v="91351 Nicole Extension Suite 269_x000a_South Debra, CO 14477"/>
    <x v="3675"/>
    <x v="107"/>
    <d v="1992-03-16T00:00:00"/>
    <x v="9"/>
    <x v="9"/>
    <x v="155"/>
    <d v="2025-09-12T00:00:00"/>
    <x v="2"/>
    <n v="254888.23"/>
  </r>
  <r>
    <x v="4214"/>
    <x v="4097"/>
    <x v="85"/>
    <x v="3769"/>
    <s v="michaelhuff@example.com"/>
    <x v="3967"/>
    <s v="49268 Theresa Parkways Suite 524_x000a_Toddberg, SC 74434"/>
    <x v="3676"/>
    <x v="79"/>
    <d v="1969-02-28T00:00:00"/>
    <x v="46"/>
    <x v="46"/>
    <x v="193"/>
    <d v="2025-09-05T00:00:00"/>
    <x v="1"/>
    <n v="428286.19"/>
  </r>
  <r>
    <x v="4215"/>
    <x v="4098"/>
    <x v="101"/>
    <x v="3770"/>
    <s v="james46@example.com"/>
    <x v="3968"/>
    <s v="5403 Melody Cove_x000a_East Matthewchester, MS 09481"/>
    <x v="3677"/>
    <x v="188"/>
    <d v="1966-10-06T00:00:00"/>
    <x v="29"/>
    <x v="29"/>
    <x v="255"/>
    <d v="2025-09-03T00:00:00"/>
    <x v="2"/>
    <n v="187641.65"/>
  </r>
  <r>
    <x v="4216"/>
    <x v="4099"/>
    <x v="575"/>
    <x v="3771"/>
    <s v="jessicawebb@example.com"/>
    <x v="3969"/>
    <s v="9618 Anthony Locks Suite 270_x000a_Fergusonbury, MT 91432"/>
    <x v="3678"/>
    <x v="197"/>
    <d v="1994-05-09T00:00:00"/>
    <x v="1"/>
    <x v="1"/>
    <x v="7"/>
    <d v="2025-09-02T00:00:00"/>
    <x v="2"/>
    <n v="279050.84000000003"/>
  </r>
  <r>
    <x v="4217"/>
    <x v="4100"/>
    <x v="466"/>
    <x v="3772"/>
    <s v="williamsnancy@example.com"/>
    <x v="3970"/>
    <s v="48707 Fitzgerald Stravenue_x000a_Jessicaside, NY 79036"/>
    <x v="3679"/>
    <x v="164"/>
    <d v="1961-01-11T00:00:00"/>
    <x v="4"/>
    <x v="4"/>
    <x v="25"/>
    <d v="2025-09-06T00:00:00"/>
    <x v="2"/>
    <n v="92792.91"/>
  </r>
  <r>
    <x v="4218"/>
    <x v="4101"/>
    <x v="493"/>
    <x v="3773"/>
    <s v="tylerthomas@example.com"/>
    <x v="3971"/>
    <s v="PSC 4540, Box 0724_x000a_APO AE 46210"/>
    <x v="3680"/>
    <x v="160"/>
    <d v="1969-07-18T00:00:00"/>
    <x v="46"/>
    <x v="46"/>
    <x v="185"/>
    <d v="2025-09-04T00:00:00"/>
    <x v="2"/>
    <n v="141651.66"/>
  </r>
  <r>
    <x v="4219"/>
    <x v="4102"/>
    <x v="590"/>
    <x v="3774"/>
    <s v="davisroberto@example.com"/>
    <x v="3972"/>
    <s v="12192 Kimberly Cliff Suite 078_x000a_Markchester, RI 71753"/>
    <x v="3681"/>
    <x v="49"/>
    <d v="1988-09-25T00:00:00"/>
    <x v="34"/>
    <x v="34"/>
    <x v="159"/>
    <d v="2025-09-01T00:00:00"/>
    <x v="0"/>
    <n v="192750.62"/>
  </r>
  <r>
    <x v="4220"/>
    <x v="2714"/>
    <x v="367"/>
    <x v="3775"/>
    <s v="oanderson@example.com"/>
    <x v="3973"/>
    <s v="3696 William Trafficway_x000a_Conwayburgh, KS 49852"/>
    <x v="1786"/>
    <x v="82"/>
    <d v="1990-11-13T00:00:00"/>
    <x v="21"/>
    <x v="21"/>
    <x v="91"/>
    <d v="2025-09-13T00:00:00"/>
    <x v="1"/>
    <n v="211035.12"/>
  </r>
  <r>
    <x v="4221"/>
    <x v="4103"/>
    <x v="459"/>
    <x v="3776"/>
    <s v="benjamincampbell@example.com"/>
    <x v="3974"/>
    <s v="Wallis and Futuna"/>
    <x v="3682"/>
    <x v="197"/>
    <d v="1987-02-24T00:00:00"/>
    <x v="10"/>
    <x v="10"/>
    <x v="254"/>
    <d v="2025-09-08T00:00:00"/>
    <x v="0"/>
    <n v="61823.19"/>
  </r>
  <r>
    <x v="4222"/>
    <x v="4104"/>
    <x v="12"/>
    <x v="3777"/>
    <s v="gglenn@example.com"/>
    <x v="3975"/>
    <s v="5406 Francis Manors_x000a_New Nancy, CO 35100"/>
    <x v="3683"/>
    <x v="49"/>
    <d v="2007-09-16T00:00:00"/>
    <x v="44"/>
    <x v="44"/>
    <x v="87"/>
    <d v="2025-09-05T00:00:00"/>
    <x v="1"/>
    <n v="245147.58"/>
  </r>
  <r>
    <x v="4223"/>
    <x v="4105"/>
    <x v="38"/>
    <x v="3778"/>
    <s v="ellen48@example.com"/>
    <x v="3976"/>
    <s v="7743 Michael Stream_x000a_New Wayneville, KY 68003"/>
    <x v="3684"/>
    <x v="251"/>
    <d v="1959-12-09T00:00:00"/>
    <x v="45"/>
    <x v="45"/>
    <x v="187"/>
    <d v="2025-09-13T00:00:00"/>
    <x v="0"/>
    <n v="266011.90999999997"/>
  </r>
  <r>
    <x v="4224"/>
    <x v="4106"/>
    <x v="286"/>
    <x v="3779"/>
    <s v="tshepard@example.com"/>
    <x v="3977"/>
    <s v="06121 James Cape Apt. 401_x000a_South Anne, IN 75703"/>
    <x v="3685"/>
    <x v="232"/>
    <d v="1983-06-30T00:00:00"/>
    <x v="12"/>
    <x v="12"/>
    <x v="125"/>
    <d v="2025-09-05T00:00:00"/>
    <x v="2"/>
    <n v="479831.42"/>
  </r>
  <r>
    <x v="4225"/>
    <x v="4107"/>
    <x v="489"/>
    <x v="1166"/>
    <s v="robert35@example.com"/>
    <x v="3978"/>
    <s v="Unit 7564 Box 1790_x000a_DPO AP 88955"/>
    <x v="3686"/>
    <x v="129"/>
    <d v="1995-06-21T00:00:00"/>
    <x v="6"/>
    <x v="6"/>
    <x v="35"/>
    <d v="2025-09-12T00:00:00"/>
    <x v="0"/>
    <n v="288098.53999999998"/>
  </r>
  <r>
    <x v="4226"/>
    <x v="4108"/>
    <x v="292"/>
    <x v="3780"/>
    <s v="kristenstephens@example.com"/>
    <x v="3979"/>
    <s v="138 Crystal Track_x000a_Hallborough, UT 81233"/>
    <x v="3687"/>
    <x v="250"/>
    <d v="1998-07-23T00:00:00"/>
    <x v="25"/>
    <x v="25"/>
    <x v="216"/>
    <d v="2025-09-12T00:00:00"/>
    <x v="2"/>
    <n v="55227.13"/>
  </r>
  <r>
    <x v="4227"/>
    <x v="4109"/>
    <x v="198"/>
    <x v="3781"/>
    <s v="wtaylor@example.com"/>
    <x v="3980"/>
    <s v="333 Dean Locks Suite 072_x000a_Rodgersfurt, SC 89661"/>
    <x v="3688"/>
    <x v="123"/>
    <d v="1982-07-24T00:00:00"/>
    <x v="33"/>
    <x v="33"/>
    <x v="9"/>
    <d v="2025-09-02T00:00:00"/>
    <x v="0"/>
    <n v="103320.53"/>
  </r>
  <r>
    <x v="4228"/>
    <x v="4110"/>
    <x v="431"/>
    <x v="646"/>
    <s v="thomasnicholas@example.com"/>
    <x v="3981"/>
    <s v="9917 Charles Manor Apt. 865_x000a_Lake Jeremyshire, OK 67806"/>
    <x v="3689"/>
    <x v="0"/>
    <d v="1979-10-14T00:00:00"/>
    <x v="31"/>
    <x v="31"/>
    <x v="49"/>
    <d v="2025-09-15T00:00:00"/>
    <x v="2"/>
    <n v="196552.57"/>
  </r>
  <r>
    <x v="4229"/>
    <x v="4111"/>
    <x v="568"/>
    <x v="3782"/>
    <s v="kristinmoyer@example.com"/>
    <x v="3982"/>
    <s v="021 Andersen Crescent Suite 246_x000a_Duranmouth, OH 01977"/>
    <x v="3690"/>
    <x v="211"/>
    <d v="1961-12-24T00:00:00"/>
    <x v="22"/>
    <x v="22"/>
    <x v="213"/>
    <d v="2025-09-04T00:00:00"/>
    <x v="1"/>
    <n v="450280.35"/>
  </r>
  <r>
    <x v="4230"/>
    <x v="4112"/>
    <x v="96"/>
    <x v="3783"/>
    <s v="regina24@example.com"/>
    <x v="3983"/>
    <s v="37580 Hopkins Via Apt. 868_x000a_Emmahaven, KY 68081"/>
    <x v="3691"/>
    <x v="150"/>
    <d v="1975-02-06T00:00:00"/>
    <x v="7"/>
    <x v="7"/>
    <x v="161"/>
    <d v="2025-09-03T00:00:00"/>
    <x v="1"/>
    <n v="56841.46"/>
  </r>
  <r>
    <x v="4231"/>
    <x v="4113"/>
    <x v="365"/>
    <x v="3784"/>
    <s v="harold87@example.com"/>
    <x v="3984"/>
    <s v="2273 Frank Rest Suite 741_x000a_South Patricia, NV 07876"/>
    <x v="3692"/>
    <x v="239"/>
    <d v="1975-10-08T00:00:00"/>
    <x v="41"/>
    <x v="41"/>
    <x v="58"/>
    <d v="2025-09-07T00:00:00"/>
    <x v="0"/>
    <n v="144004.20000000001"/>
  </r>
  <r>
    <x v="4232"/>
    <x v="4114"/>
    <x v="577"/>
    <x v="3785"/>
    <s v="ejones@example.com"/>
    <x v="3985"/>
    <s v="7872 Kelli Plains_x000a_North Katie, WV 11027"/>
    <x v="1059"/>
    <x v="26"/>
    <d v="2001-07-25T00:00:00"/>
    <x v="19"/>
    <x v="19"/>
    <x v="124"/>
    <d v="2025-09-02T00:00:00"/>
    <x v="0"/>
    <n v="122538.01"/>
  </r>
  <r>
    <x v="4233"/>
    <x v="4115"/>
    <x v="586"/>
    <x v="3786"/>
    <s v="sullivanchristopher@example.com"/>
    <x v="3986"/>
    <s v="40834 Lewis Pass Apt. 702_x000a_North Kaitlinshire, MI 58288"/>
    <x v="3693"/>
    <x v="188"/>
    <d v="1961-01-11T00:00:00"/>
    <x v="4"/>
    <x v="4"/>
    <x v="143"/>
    <d v="2025-09-16T00:00:00"/>
    <x v="2"/>
    <n v="162507.59"/>
  </r>
  <r>
    <x v="4234"/>
    <x v="4116"/>
    <x v="190"/>
    <x v="3341"/>
    <s v="davisanthony@example.com"/>
    <x v="3987"/>
    <s v="32435 Mendoza Tunnel Suite 878_x000a_North Christinafurt, MO 96524"/>
    <x v="3694"/>
    <x v="120"/>
    <d v="1964-06-12T00:00:00"/>
    <x v="26"/>
    <x v="26"/>
    <x v="163"/>
    <d v="2025-09-06T00:00:00"/>
    <x v="1"/>
    <n v="319209.39"/>
  </r>
  <r>
    <x v="4235"/>
    <x v="4117"/>
    <x v="299"/>
    <x v="3787"/>
    <s v="grahammegan@example.com"/>
    <x v="3988"/>
    <s v="PSC 8514, Box 3528_x000a_APO AA 92898"/>
    <x v="3695"/>
    <x v="154"/>
    <d v="1975-12-16T00:00:00"/>
    <x v="41"/>
    <x v="41"/>
    <x v="128"/>
    <d v="2025-09-08T00:00:00"/>
    <x v="0"/>
    <n v="145298.18"/>
  </r>
  <r>
    <x v="4236"/>
    <x v="4118"/>
    <x v="609"/>
    <x v="3788"/>
    <s v="cdavis@example.com"/>
    <x v="3989"/>
    <s v="17925 Marsh Causeway Suite 211_x000a_New Melissafort, UT 48412"/>
    <x v="3612"/>
    <x v="34"/>
    <d v="1986-10-31T00:00:00"/>
    <x v="18"/>
    <x v="18"/>
    <x v="63"/>
    <d v="2025-09-12T00:00:00"/>
    <x v="0"/>
    <n v="481564.54"/>
  </r>
  <r>
    <x v="4237"/>
    <x v="4119"/>
    <x v="208"/>
    <x v="3789"/>
    <s v="courtneytaylor@example.com"/>
    <x v="3990"/>
    <s v="221 Adams Forges_x000a_Donaldland, AL 26919"/>
    <x v="3696"/>
    <x v="77"/>
    <d v="2006-04-11T00:00:00"/>
    <x v="30"/>
    <x v="30"/>
    <x v="183"/>
    <d v="2025-09-06T00:00:00"/>
    <x v="2"/>
    <n v="470199.74"/>
  </r>
  <r>
    <x v="4238"/>
    <x v="4120"/>
    <x v="489"/>
    <x v="646"/>
    <s v="kcole@example.com"/>
    <x v="3991"/>
    <s v="720 Novak Hollow Apt. 645_x000a_New Jessefurt, ID 96870"/>
    <x v="3697"/>
    <x v="34"/>
    <d v="1961-05-22T00:00:00"/>
    <x v="22"/>
    <x v="22"/>
    <x v="124"/>
    <d v="2025-09-15T00:00:00"/>
    <x v="0"/>
    <n v="255680.46"/>
  </r>
  <r>
    <x v="4239"/>
    <x v="4121"/>
    <x v="130"/>
    <x v="3790"/>
    <s v="stacymay@example.com"/>
    <x v="3992"/>
    <s v="07467 Jesse Fort Apt. 100_x000a_Kiaraland, ID 68602"/>
    <x v="3698"/>
    <x v="125"/>
    <d v="1967-12-28T00:00:00"/>
    <x v="15"/>
    <x v="15"/>
    <x v="173"/>
    <d v="2025-09-14T00:00:00"/>
    <x v="2"/>
    <n v="290154"/>
  </r>
  <r>
    <x v="4240"/>
    <x v="4122"/>
    <x v="403"/>
    <x v="3791"/>
    <s v="scottroberts@example.com"/>
    <x v="3993"/>
    <s v="378 Dougherty Avenue_x000a_New Angelashire, SD 62706"/>
    <x v="3699"/>
    <x v="115"/>
    <d v="1965-03-25T00:00:00"/>
    <x v="17"/>
    <x v="17"/>
    <x v="30"/>
    <d v="2025-09-07T00:00:00"/>
    <x v="0"/>
    <n v="458728.99"/>
  </r>
  <r>
    <x v="4241"/>
    <x v="4123"/>
    <x v="362"/>
    <x v="3792"/>
    <s v="carrolllori@example.com"/>
    <x v="3994"/>
    <s v="5680 Ashley Squares Apt. 022_x000a_Andradestad, MP 41747"/>
    <x v="3700"/>
    <x v="192"/>
    <d v="1962-06-18T00:00:00"/>
    <x v="27"/>
    <x v="27"/>
    <x v="238"/>
    <d v="2025-09-13T00:00:00"/>
    <x v="2"/>
    <n v="344807.8"/>
  </r>
  <r>
    <x v="4242"/>
    <x v="4124"/>
    <x v="139"/>
    <x v="3793"/>
    <s v="jamie01@example.com"/>
    <x v="3995"/>
    <s v="36457 Proctor Cove Suite 634_x000a_Port Jorgechester, VA 29554"/>
    <x v="3701"/>
    <x v="105"/>
    <d v="1973-10-12T00:00:00"/>
    <x v="36"/>
    <x v="36"/>
    <x v="149"/>
    <d v="2025-09-11T00:00:00"/>
    <x v="0"/>
    <n v="367521.35"/>
  </r>
  <r>
    <x v="4243"/>
    <x v="4125"/>
    <x v="576"/>
    <x v="3794"/>
    <s v="natasha99@example.com"/>
    <x v="19"/>
    <s v="041 Samuel Divide Suite 651_x000a_Kevinstad, TN 58081"/>
    <x v="3702"/>
    <x v="33"/>
    <d v="1969-12-24T00:00:00"/>
    <x v="46"/>
    <x v="46"/>
    <x v="174"/>
    <d v="2025-09-06T00:00:00"/>
    <x v="0"/>
    <n v="101738.7"/>
  </r>
  <r>
    <x v="4244"/>
    <x v="4126"/>
    <x v="305"/>
    <x v="3795"/>
    <s v="comptonlauren@example.com"/>
    <x v="3996"/>
    <s v="28489 Anna Plains Apt. 892_x000a_Port Josephport, CA 52475"/>
    <x v="3703"/>
    <x v="70"/>
    <d v="1977-04-18T00:00:00"/>
    <x v="43"/>
    <x v="43"/>
    <x v="147"/>
    <d v="2025-09-01T00:00:00"/>
    <x v="0"/>
    <n v="431118.68"/>
  </r>
  <r>
    <x v="4245"/>
    <x v="4127"/>
    <x v="557"/>
    <x v="3796"/>
    <s v="xcollins@example.com"/>
    <x v="3997"/>
    <s v="504 Andrea Summit Suite 120_x000a_Lake Cynthiahaven, OK 19207"/>
    <x v="1185"/>
    <x v="263"/>
    <d v="1976-02-28T00:00:00"/>
    <x v="3"/>
    <x v="3"/>
    <x v="83"/>
    <d v="2025-09-03T00:00:00"/>
    <x v="0"/>
    <n v="483655.39"/>
  </r>
  <r>
    <x v="4246"/>
    <x v="4128"/>
    <x v="470"/>
    <x v="3797"/>
    <s v="rhondaweaver@example.com"/>
    <x v="19"/>
    <s v="1729 Lynch Mall Apt. 625_x000a_Port Martin, MP 83223"/>
    <x v="3704"/>
    <x v="71"/>
    <d v="1991-01-18T00:00:00"/>
    <x v="21"/>
    <x v="21"/>
    <x v="9"/>
    <d v="2025-09-13T00:00:00"/>
    <x v="2"/>
    <n v="112242.03"/>
  </r>
  <r>
    <x v="4247"/>
    <x v="4129"/>
    <x v="55"/>
    <x v="3798"/>
    <s v="masonrachel@example.com"/>
    <x v="3998"/>
    <s v="549 Daniel Gateway_x000a_Danaberg, UT 53336"/>
    <x v="1720"/>
    <x v="163"/>
    <d v="1968-01-19T00:00:00"/>
    <x v="15"/>
    <x v="15"/>
    <x v="53"/>
    <d v="2025-09-13T00:00:00"/>
    <x v="0"/>
    <n v="221896.85"/>
  </r>
  <r>
    <x v="4248"/>
    <x v="4130"/>
    <x v="169"/>
    <x v="3799"/>
    <s v="jaclynhughes@example.com"/>
    <x v="3999"/>
    <s v="911 Jefferson Lake_x000a_South Frankshire, WI 04066"/>
    <x v="3705"/>
    <x v="146"/>
    <d v="1991-08-04T00:00:00"/>
    <x v="0"/>
    <x v="0"/>
    <x v="150"/>
    <d v="2025-09-09T00:00:00"/>
    <x v="1"/>
    <n v="482781.21"/>
  </r>
  <r>
    <x v="4249"/>
    <x v="4131"/>
    <x v="157"/>
    <x v="3800"/>
    <s v="jonesmichele@example.com"/>
    <x v="4000"/>
    <s v="52813 Ford Street Suite 019_x000a_Port Brian, AK 96751"/>
    <x v="2491"/>
    <x v="29"/>
    <d v="1969-11-07T00:00:00"/>
    <x v="46"/>
    <x v="46"/>
    <x v="152"/>
    <d v="2025-09-05T00:00:00"/>
    <x v="2"/>
    <n v="308064.68"/>
  </r>
  <r>
    <x v="4250"/>
    <x v="4132"/>
    <x v="561"/>
    <x v="3801"/>
    <s v="zgilmore@example.com"/>
    <x v="4001"/>
    <s v="46995 Johnson Camp Suite 144_x000a_Port Yolanda, FL 21367"/>
    <x v="2541"/>
    <x v="169"/>
    <d v="1974-12-17T00:00:00"/>
    <x v="7"/>
    <x v="7"/>
    <x v="88"/>
    <d v="2025-09-08T00:00:00"/>
    <x v="2"/>
    <n v="328529.81"/>
  </r>
  <r>
    <x v="4251"/>
    <x v="4133"/>
    <x v="311"/>
    <x v="886"/>
    <s v="dennis42@example.com"/>
    <x v="4002"/>
    <s v="012 Steven Land Suite 983_x000a_Katieburgh, IA 27373"/>
    <x v="3706"/>
    <x v="173"/>
    <d v="1970-08-31T00:00:00"/>
    <x v="20"/>
    <x v="20"/>
    <x v="20"/>
    <d v="2025-09-05T00:00:00"/>
    <x v="1"/>
    <n v="68739.740000000005"/>
  </r>
  <r>
    <x v="4252"/>
    <x v="4134"/>
    <x v="263"/>
    <x v="0"/>
    <s v="frich@example.com"/>
    <x v="4003"/>
    <s v="15196 Daniel Plains_x000a_Charlesmouth, NY 39361"/>
    <x v="3707"/>
    <x v="9"/>
    <d v="2005-06-24T00:00:00"/>
    <x v="2"/>
    <x v="2"/>
    <x v="183"/>
    <d v="2025-09-13T00:00:00"/>
    <x v="1"/>
    <n v="241113.62"/>
  </r>
  <r>
    <x v="4253"/>
    <x v="4135"/>
    <x v="278"/>
    <x v="3802"/>
    <s v="derrickdelgado@example.com"/>
    <x v="4004"/>
    <s v="7219 White Locks_x000a_Nielsenville, NV 47021"/>
    <x v="3708"/>
    <x v="48"/>
    <d v="1964-12-30T00:00:00"/>
    <x v="26"/>
    <x v="26"/>
    <x v="33"/>
    <d v="2025-09-03T00:00:00"/>
    <x v="0"/>
    <n v="391208.62"/>
  </r>
  <r>
    <x v="4254"/>
    <x v="4136"/>
    <x v="31"/>
    <x v="915"/>
    <s v="fmcguire@example.com"/>
    <x v="4005"/>
    <s v="92069 Tyler Crest_x000a_Kennethland, GA 44562"/>
    <x v="3709"/>
    <x v="118"/>
    <d v="1964-11-15T00:00:00"/>
    <x v="26"/>
    <x v="26"/>
    <x v="220"/>
    <d v="2025-09-07T00:00:00"/>
    <x v="0"/>
    <n v="75819.69"/>
  </r>
  <r>
    <x v="4255"/>
    <x v="4137"/>
    <x v="113"/>
    <x v="3803"/>
    <s v="michael92@example.com"/>
    <x v="4006"/>
    <s v="7403 Michael Harbors_x000a_Morganport, IN 44924"/>
    <x v="3710"/>
    <x v="255"/>
    <d v="1966-11-09T00:00:00"/>
    <x v="29"/>
    <x v="29"/>
    <x v="29"/>
    <d v="2025-09-06T00:00:00"/>
    <x v="2"/>
    <n v="470222.42"/>
  </r>
  <r>
    <x v="4256"/>
    <x v="4138"/>
    <x v="284"/>
    <x v="3804"/>
    <s v="sarahmurphy@example.com"/>
    <x v="4007"/>
    <s v="8185 Morrison Union Suite 628_x000a_Katherineville, GA 58313"/>
    <x v="3711"/>
    <x v="210"/>
    <d v="1969-02-07T00:00:00"/>
    <x v="32"/>
    <x v="32"/>
    <x v="9"/>
    <d v="2025-09-10T00:00:00"/>
    <x v="1"/>
    <n v="167153.81"/>
  </r>
  <r>
    <x v="4257"/>
    <x v="4139"/>
    <x v="559"/>
    <x v="3805"/>
    <s v="ireynolds@example.com"/>
    <x v="19"/>
    <s v="5225 Richards Way_x000a_New Kimberly, CO 73697"/>
    <x v="297"/>
    <x v="196"/>
    <d v="1969-10-16T00:00:00"/>
    <x v="46"/>
    <x v="46"/>
    <x v="21"/>
    <d v="2025-09-01T00:00:00"/>
    <x v="1"/>
    <n v="476795.46"/>
  </r>
  <r>
    <x v="4258"/>
    <x v="4140"/>
    <x v="242"/>
    <x v="200"/>
    <s v="josephramos@example.com"/>
    <x v="19"/>
    <s v="592 Connie Stream Apt. 681_x000a_Melissashire, AL 55371"/>
    <x v="2639"/>
    <x v="135"/>
    <d v="1960-08-29T00:00:00"/>
    <x v="4"/>
    <x v="4"/>
    <x v="180"/>
    <d v="2025-09-16T00:00:00"/>
    <x v="1"/>
    <n v="194679.06"/>
  </r>
  <r>
    <x v="4259"/>
    <x v="4141"/>
    <x v="335"/>
    <x v="3806"/>
    <s v="csmith@example.com"/>
    <x v="4008"/>
    <s v="07814 Christopher Way Apt. 910_x000a_East David, ID 03187"/>
    <x v="3712"/>
    <x v="251"/>
    <d v="1963-11-28T00:00:00"/>
    <x v="13"/>
    <x v="13"/>
    <x v="228"/>
    <d v="2025-09-15T00:00:00"/>
    <x v="2"/>
    <n v="371272.34"/>
  </r>
  <r>
    <x v="4260"/>
    <x v="4142"/>
    <x v="315"/>
    <x v="3807"/>
    <s v="mariavillarreal@example.com"/>
    <x v="4009"/>
    <s v="384 Barrett Gateway Suite 314_x000a_North Allisonside, AR 58103"/>
    <x v="3713"/>
    <x v="1"/>
    <d v="1977-01-04T00:00:00"/>
    <x v="3"/>
    <x v="3"/>
    <x v="94"/>
    <d v="2025-09-05T00:00:00"/>
    <x v="1"/>
    <n v="306825.44"/>
  </r>
  <r>
    <x v="4261"/>
    <x v="4143"/>
    <x v="226"/>
    <x v="3808"/>
    <s v="castilloerica@example.com"/>
    <x v="4010"/>
    <s v="Dominican Republic"/>
    <x v="3714"/>
    <x v="45"/>
    <d v="2004-02-18T00:00:00"/>
    <x v="48"/>
    <x v="48"/>
    <x v="120"/>
    <d v="2025-09-11T00:00:00"/>
    <x v="0"/>
    <n v="440728.33"/>
  </r>
  <r>
    <x v="4262"/>
    <x v="3236"/>
    <x v="566"/>
    <x v="3809"/>
    <s v="dgarcia@example.com"/>
    <x v="4011"/>
    <s v="USS Wilson_x000a_FPO AP 41192"/>
    <x v="3715"/>
    <x v="206"/>
    <d v="1962-11-28T00:00:00"/>
    <x v="27"/>
    <x v="27"/>
    <x v="10"/>
    <d v="2025-09-11T00:00:00"/>
    <x v="2"/>
    <n v="59518.02"/>
  </r>
  <r>
    <x v="4263"/>
    <x v="4144"/>
    <x v="606"/>
    <x v="0"/>
    <s v="elizabethburke@example.com"/>
    <x v="4012"/>
    <s v="9672 Jonathan Lights_x000a_Michellechester, VA 27203"/>
    <x v="3716"/>
    <x v="106"/>
    <d v="1966-07-02T00:00:00"/>
    <x v="29"/>
    <x v="29"/>
    <x v="69"/>
    <d v="2025-09-13T00:00:00"/>
    <x v="2"/>
    <n v="337810.42"/>
  </r>
  <r>
    <x v="4264"/>
    <x v="4145"/>
    <x v="4"/>
    <x v="3810"/>
    <s v="andrewwatkins@example.com"/>
    <x v="4013"/>
    <s v="49822 Smith Coves Apt. 730_x000a_West Patrick, HI 39122"/>
    <x v="3717"/>
    <x v="249"/>
    <d v="1977-10-02T00:00:00"/>
    <x v="43"/>
    <x v="43"/>
    <x v="210"/>
    <d v="2025-09-04T00:00:00"/>
    <x v="2"/>
    <n v="465945.93"/>
  </r>
  <r>
    <x v="4265"/>
    <x v="4146"/>
    <x v="76"/>
    <x v="3811"/>
    <s v="carrieacevedo@example.com"/>
    <x v="4014"/>
    <s v="38988 Williams Mews Suite 395_x000a_New Joshua, HI 18120"/>
    <x v="3718"/>
    <x v="214"/>
    <d v="1966-08-26T00:00:00"/>
    <x v="29"/>
    <x v="29"/>
    <x v="173"/>
    <d v="2025-09-02T00:00:00"/>
    <x v="1"/>
    <n v="60488.89"/>
  </r>
  <r>
    <x v="4266"/>
    <x v="4147"/>
    <x v="73"/>
    <x v="3812"/>
    <s v="gardnermario@example.com"/>
    <x v="4015"/>
    <s v="6105 Bridges Parkways_x000a_Armstrongborough, WV 15655"/>
    <x v="3719"/>
    <x v="249"/>
    <d v="1968-10-27T00:00:00"/>
    <x v="32"/>
    <x v="32"/>
    <x v="124"/>
    <d v="2025-09-10T00:00:00"/>
    <x v="1"/>
    <n v="262332.67"/>
  </r>
  <r>
    <x v="4267"/>
    <x v="4148"/>
    <x v="437"/>
    <x v="3813"/>
    <s v="allencrane@example.com"/>
    <x v="4016"/>
    <s v="Turks and Caicos Islands"/>
    <x v="3720"/>
    <x v="44"/>
    <d v="1987-05-30T00:00:00"/>
    <x v="10"/>
    <x v="10"/>
    <x v="25"/>
    <d v="2025-09-06T00:00:00"/>
    <x v="0"/>
    <n v="420981.95"/>
  </r>
  <r>
    <x v="4268"/>
    <x v="3530"/>
    <x v="496"/>
    <x v="3814"/>
    <s v="jacksonlauren@example.com"/>
    <x v="4017"/>
    <s v="077 Warren Freeway Suite 401_x000a_Lindaview, OR 22111"/>
    <x v="3721"/>
    <x v="12"/>
    <d v="1983-07-28T00:00:00"/>
    <x v="12"/>
    <x v="12"/>
    <x v="223"/>
    <d v="2025-09-07T00:00:00"/>
    <x v="2"/>
    <n v="146261.15"/>
  </r>
  <r>
    <x v="4269"/>
    <x v="4149"/>
    <x v="307"/>
    <x v="2561"/>
    <s v="ghale@example.com"/>
    <x v="4018"/>
    <s v="PSC 0402, Box 5788_x000a_APO AP 08516"/>
    <x v="3722"/>
    <x v="198"/>
    <d v="1996-03-01T00:00:00"/>
    <x v="40"/>
    <x v="40"/>
    <x v="99"/>
    <d v="2025-09-13T00:00:00"/>
    <x v="0"/>
    <n v="74704.63"/>
  </r>
  <r>
    <x v="4270"/>
    <x v="4150"/>
    <x v="146"/>
    <x v="3815"/>
    <s v="stephen14@example.com"/>
    <x v="19"/>
    <s v="776 David Centers Suite 060_x000a_Rojasburgh, KY 35239"/>
    <x v="3723"/>
    <x v="193"/>
    <d v="2007-03-13T00:00:00"/>
    <x v="44"/>
    <x v="44"/>
    <x v="33"/>
    <d v="2025-09-08T00:00:00"/>
    <x v="1"/>
    <n v="202417.48"/>
  </r>
  <r>
    <x v="4271"/>
    <x v="938"/>
    <x v="282"/>
    <x v="3816"/>
    <s v="bethnewton@example.com"/>
    <x v="4019"/>
    <s v="Poland"/>
    <x v="3724"/>
    <x v="101"/>
    <d v="1979-04-19T00:00:00"/>
    <x v="31"/>
    <x v="31"/>
    <x v="174"/>
    <d v="2025-09-02T00:00:00"/>
    <x v="2"/>
    <n v="188392.97"/>
  </r>
  <r>
    <x v="4272"/>
    <x v="1969"/>
    <x v="587"/>
    <x v="3817"/>
    <s v="lindsey42@example.com"/>
    <x v="4020"/>
    <s v="9706 Cindy Hills Apt. 580_x000a_Mccarthyburgh, FL 83709"/>
    <x v="3725"/>
    <x v="26"/>
    <d v="1966-12-07T00:00:00"/>
    <x v="29"/>
    <x v="29"/>
    <x v="26"/>
    <d v="2025-09-11T00:00:00"/>
    <x v="2"/>
    <n v="216833.53"/>
  </r>
  <r>
    <x v="4273"/>
    <x v="4151"/>
    <x v="442"/>
    <x v="3818"/>
    <s v="reillyscott@example.com"/>
    <x v="4021"/>
    <s v="Unit 4971 Box 6643_x000a_DPO AE 42005"/>
    <x v="1602"/>
    <x v="66"/>
    <d v="1970-07-29T00:00:00"/>
    <x v="20"/>
    <x v="20"/>
    <x v="26"/>
    <d v="2025-09-13T00:00:00"/>
    <x v="0"/>
    <n v="145713.68"/>
  </r>
  <r>
    <x v="4274"/>
    <x v="4152"/>
    <x v="235"/>
    <x v="3819"/>
    <s v="paul92@example.com"/>
    <x v="4022"/>
    <s v="98109 Christina Falls Suite 135_x000a_West Lawrence, KS 45972"/>
    <x v="2770"/>
    <x v="246"/>
    <d v="1966-09-10T00:00:00"/>
    <x v="29"/>
    <x v="29"/>
    <x v="154"/>
    <d v="2025-09-15T00:00:00"/>
    <x v="1"/>
    <n v="498299.8"/>
  </r>
  <r>
    <x v="4275"/>
    <x v="4153"/>
    <x v="143"/>
    <x v="3820"/>
    <s v="gerald96@example.com"/>
    <x v="4023"/>
    <s v="56163 Evans Summit Suite 097_x000a_New Rodney, WA 26878"/>
    <x v="3726"/>
    <x v="337"/>
    <d v="1974-12-01T00:00:00"/>
    <x v="7"/>
    <x v="7"/>
    <x v="92"/>
    <d v="2025-09-03T00:00:00"/>
    <x v="1"/>
    <n v="278163.53999999998"/>
  </r>
  <r>
    <x v="4276"/>
    <x v="4154"/>
    <x v="36"/>
    <x v="3821"/>
    <s v="robert47@example.com"/>
    <x v="4024"/>
    <s v="783 Clifford Fort_x000a_Mosleyshire, MS 90016"/>
    <x v="3727"/>
    <x v="9"/>
    <d v="1969-09-17T00:00:00"/>
    <x v="46"/>
    <x v="46"/>
    <x v="39"/>
    <d v="2025-09-06T00:00:00"/>
    <x v="2"/>
    <n v="185705.48"/>
  </r>
  <r>
    <x v="4277"/>
    <x v="4155"/>
    <x v="464"/>
    <x v="3822"/>
    <s v="elizabeth48@example.com"/>
    <x v="4025"/>
    <s v="107 Matthew Key Apt. 308_x000a_Cynthiabury, RI 20835"/>
    <x v="3728"/>
    <x v="146"/>
    <d v="1977-11-22T00:00:00"/>
    <x v="43"/>
    <x v="43"/>
    <x v="122"/>
    <d v="2025-09-08T00:00:00"/>
    <x v="2"/>
    <n v="170855.95"/>
  </r>
  <r>
    <x v="4278"/>
    <x v="4156"/>
    <x v="351"/>
    <x v="3823"/>
    <s v="jeff69@example.com"/>
    <x v="4026"/>
    <s v="01688 Anthony Union_x000a_East Jaredhaven, WY 46368"/>
    <x v="3729"/>
    <x v="212"/>
    <d v="1981-09-26T00:00:00"/>
    <x v="16"/>
    <x v="16"/>
    <x v="144"/>
    <d v="2025-09-09T00:00:00"/>
    <x v="2"/>
    <n v="490768.57"/>
  </r>
  <r>
    <x v="4279"/>
    <x v="4157"/>
    <x v="567"/>
    <x v="3824"/>
    <s v="carolyn90@example.com"/>
    <x v="4027"/>
    <s v="5298 Perez Vista Apt. 723_x000a_Port Georgeton, ME 75165"/>
    <x v="3730"/>
    <x v="194"/>
    <d v="1991-12-15T00:00:00"/>
    <x v="0"/>
    <x v="0"/>
    <x v="95"/>
    <d v="2025-09-01T00:00:00"/>
    <x v="1"/>
    <n v="276411.93"/>
  </r>
  <r>
    <x v="4280"/>
    <x v="4158"/>
    <x v="273"/>
    <x v="3825"/>
    <s v="rodney12@example.com"/>
    <x v="4028"/>
    <s v="241 Lindsay Highway Apt. 368_x000a_Justinbury, MN 28369"/>
    <x v="3731"/>
    <x v="65"/>
    <d v="2001-12-25T00:00:00"/>
    <x v="19"/>
    <x v="19"/>
    <x v="150"/>
    <d v="2025-09-14T00:00:00"/>
    <x v="1"/>
    <n v="109798.25"/>
  </r>
  <r>
    <x v="4281"/>
    <x v="4159"/>
    <x v="598"/>
    <x v="3826"/>
    <s v="corysmith@example.com"/>
    <x v="4029"/>
    <s v="588 Lisa Mall Suite 392_x000a_Jenniferville, FL 25498"/>
    <x v="111"/>
    <x v="195"/>
    <d v="1978-08-16T00:00:00"/>
    <x v="11"/>
    <x v="11"/>
    <x v="174"/>
    <d v="2025-09-11T00:00:00"/>
    <x v="1"/>
    <n v="316649.64"/>
  </r>
  <r>
    <x v="4282"/>
    <x v="4160"/>
    <x v="210"/>
    <x v="2453"/>
    <s v="ychung@example.com"/>
    <x v="4030"/>
    <s v="317 Mason Groves Apt. 777_x000a_Juliemouth, TX 71902"/>
    <x v="766"/>
    <x v="172"/>
    <d v="1963-05-01T00:00:00"/>
    <x v="13"/>
    <x v="13"/>
    <x v="65"/>
    <d v="2025-09-09T00:00:00"/>
    <x v="1"/>
    <n v="168240.81"/>
  </r>
  <r>
    <x v="4283"/>
    <x v="4161"/>
    <x v="266"/>
    <x v="3827"/>
    <s v="kentnancy@example.com"/>
    <x v="4031"/>
    <s v="7466 Gonzales Street_x000a_Petersshire, IN 44697"/>
    <x v="3732"/>
    <x v="37"/>
    <d v="1991-06-04T00:00:00"/>
    <x v="0"/>
    <x v="0"/>
    <x v="167"/>
    <d v="2025-09-03T00:00:00"/>
    <x v="2"/>
    <n v="126092.04"/>
  </r>
  <r>
    <x v="4284"/>
    <x v="4162"/>
    <x v="378"/>
    <x v="3828"/>
    <s v="tmckay@example.com"/>
    <x v="4032"/>
    <s v="58961 Snyder Extensions_x000a_Nicholasland, MT 88126"/>
    <x v="2308"/>
    <x v="90"/>
    <d v="1997-01-15T00:00:00"/>
    <x v="40"/>
    <x v="40"/>
    <x v="61"/>
    <d v="2025-09-11T00:00:00"/>
    <x v="0"/>
    <n v="353459.77"/>
  </r>
  <r>
    <x v="4285"/>
    <x v="4163"/>
    <x v="398"/>
    <x v="3829"/>
    <s v="sbowen@example.com"/>
    <x v="4033"/>
    <s v="319 John Loop Suite 902_x000a_Castilloview, WV 55543"/>
    <x v="3733"/>
    <x v="67"/>
    <d v="1963-07-08T00:00:00"/>
    <x v="13"/>
    <x v="13"/>
    <x v="51"/>
    <d v="2025-09-07T00:00:00"/>
    <x v="0"/>
    <n v="385310.1"/>
  </r>
  <r>
    <x v="4286"/>
    <x v="4164"/>
    <x v="561"/>
    <x v="3830"/>
    <s v="nicholas36@example.com"/>
    <x v="4034"/>
    <s v="73897 Zoe Plain Apt. 163_x000a_Port Mary, VI 23586"/>
    <x v="1469"/>
    <x v="77"/>
    <d v="1998-04-09T00:00:00"/>
    <x v="25"/>
    <x v="25"/>
    <x v="21"/>
    <d v="2025-09-05T00:00:00"/>
    <x v="0"/>
    <n v="385983.27"/>
  </r>
  <r>
    <x v="4287"/>
    <x v="4165"/>
    <x v="98"/>
    <x v="3831"/>
    <s v="jeremyyork@example.com"/>
    <x v="4035"/>
    <s v="20032 Wallace Mews_x000a_Richardsonstad, CO 50124"/>
    <x v="2488"/>
    <x v="48"/>
    <d v="1986-10-16T00:00:00"/>
    <x v="18"/>
    <x v="18"/>
    <x v="123"/>
    <d v="2025-09-07T00:00:00"/>
    <x v="2"/>
    <n v="311581.63"/>
  </r>
  <r>
    <x v="4288"/>
    <x v="4166"/>
    <x v="185"/>
    <x v="3832"/>
    <s v="bbrown@example.com"/>
    <x v="4036"/>
    <s v="796 Joshua Locks_x000a_Smithstad, NY 92734"/>
    <x v="3734"/>
    <x v="117"/>
    <d v="1972-07-21T00:00:00"/>
    <x v="37"/>
    <x v="37"/>
    <x v="185"/>
    <d v="2025-09-14T00:00:00"/>
    <x v="0"/>
    <n v="398163.26"/>
  </r>
  <r>
    <x v="4289"/>
    <x v="4167"/>
    <x v="497"/>
    <x v="3833"/>
    <s v="zmartinez@example.com"/>
    <x v="4037"/>
    <s v="9733 Bailey Stream Apt. 141_x000a_Smithmouth, CT 63438"/>
    <x v="3735"/>
    <x v="78"/>
    <d v="1981-11-10T00:00:00"/>
    <x v="16"/>
    <x v="16"/>
    <x v="202"/>
    <d v="2025-09-16T00:00:00"/>
    <x v="2"/>
    <n v="355305.36"/>
  </r>
  <r>
    <x v="4290"/>
    <x v="4168"/>
    <x v="50"/>
    <x v="3834"/>
    <s v="gcunningham@example.com"/>
    <x v="4038"/>
    <s v="5011 Joseph Land_x000a_North Linda, MS 91711"/>
    <x v="3736"/>
    <x v="251"/>
    <d v="2002-01-03T00:00:00"/>
    <x v="19"/>
    <x v="19"/>
    <x v="120"/>
    <d v="2025-09-10T00:00:00"/>
    <x v="1"/>
    <n v="288339.32"/>
  </r>
  <r>
    <x v="4291"/>
    <x v="4169"/>
    <x v="540"/>
    <x v="3835"/>
    <s v="racheljames@example.com"/>
    <x v="4039"/>
    <s v="317 Cortez Motorway_x000a_Scottmouth, NM 08247"/>
    <x v="1114"/>
    <x v="140"/>
    <d v="1965-07-22T00:00:00"/>
    <x v="17"/>
    <x v="17"/>
    <x v="207"/>
    <d v="2025-09-12T00:00:00"/>
    <x v="1"/>
    <n v="108920.79"/>
  </r>
  <r>
    <x v="4292"/>
    <x v="4170"/>
    <x v="431"/>
    <x v="3836"/>
    <s v="torreskari@example.com"/>
    <x v="4040"/>
    <s v="Unit 5794 Box 9075_x000a_DPO AP 56613"/>
    <x v="3737"/>
    <x v="52"/>
    <d v="1991-11-13T00:00:00"/>
    <x v="0"/>
    <x v="0"/>
    <x v="236"/>
    <d v="2025-09-08T00:00:00"/>
    <x v="2"/>
    <n v="251930.59"/>
  </r>
  <r>
    <x v="4293"/>
    <x v="4171"/>
    <x v="434"/>
    <x v="73"/>
    <s v="colemandennis@example.com"/>
    <x v="4041"/>
    <s v="739 Kathryn Trace Suite 330_x000a_Tannerstad, PA 41561"/>
    <x v="3738"/>
    <x v="22"/>
    <d v="1977-03-04T00:00:00"/>
    <x v="43"/>
    <x v="43"/>
    <x v="99"/>
    <d v="2025-09-12T00:00:00"/>
    <x v="2"/>
    <n v="267845.64"/>
  </r>
  <r>
    <x v="4294"/>
    <x v="4172"/>
    <x v="358"/>
    <x v="3837"/>
    <s v="josedennis@example.com"/>
    <x v="4042"/>
    <s v="1023 Leslie Alley_x000a_Denisehaven, AZ 48828"/>
    <x v="3739"/>
    <x v="156"/>
    <d v="1978-07-15T00:00:00"/>
    <x v="11"/>
    <x v="11"/>
    <x v="0"/>
    <d v="2025-09-01T00:00:00"/>
    <x v="2"/>
    <n v="440043.32"/>
  </r>
  <r>
    <x v="4295"/>
    <x v="4173"/>
    <x v="359"/>
    <x v="3838"/>
    <s v="david96@example.com"/>
    <x v="4043"/>
    <s v="43973 Steven Mills_x000a_Allisonside, AR 07440"/>
    <x v="3740"/>
    <x v="93"/>
    <d v="1967-09-23T00:00:00"/>
    <x v="15"/>
    <x v="15"/>
    <x v="87"/>
    <d v="2025-09-01T00:00:00"/>
    <x v="0"/>
    <n v="296781.18"/>
  </r>
  <r>
    <x v="4296"/>
    <x v="4174"/>
    <x v="173"/>
    <x v="3839"/>
    <s v="sarah08@example.com"/>
    <x v="4044"/>
    <s v="864 Keith Spurs_x000a_Port Barryland, IA 38702"/>
    <x v="1784"/>
    <x v="149"/>
    <d v="2001-04-21T00:00:00"/>
    <x v="19"/>
    <x v="19"/>
    <x v="78"/>
    <d v="2025-09-06T00:00:00"/>
    <x v="0"/>
    <n v="493247.46"/>
  </r>
  <r>
    <x v="4297"/>
    <x v="4175"/>
    <x v="548"/>
    <x v="3840"/>
    <s v="mollycook@example.com"/>
    <x v="4045"/>
    <s v="137 Katherine Flats_x000a_Timothyton, HI 24244"/>
    <x v="24"/>
    <x v="98"/>
    <d v="1990-12-25T00:00:00"/>
    <x v="21"/>
    <x v="21"/>
    <x v="25"/>
    <d v="2025-09-02T00:00:00"/>
    <x v="0"/>
    <n v="311756.09000000003"/>
  </r>
  <r>
    <x v="4298"/>
    <x v="4176"/>
    <x v="111"/>
    <x v="3841"/>
    <s v="khuang@example.com"/>
    <x v="4046"/>
    <s v="116 Wang Trail Apt. 450_x000a_South Angelaside, DE 81874"/>
    <x v="3741"/>
    <x v="217"/>
    <d v="1976-02-20T00:00:00"/>
    <x v="3"/>
    <x v="3"/>
    <x v="148"/>
    <d v="2025-09-12T00:00:00"/>
    <x v="2"/>
    <n v="422566.40000000002"/>
  </r>
  <r>
    <x v="4299"/>
    <x v="4177"/>
    <x v="174"/>
    <x v="3842"/>
    <s v="farleycraig@example.com"/>
    <x v="4047"/>
    <s v="033 Renee Parkways_x000a_North Scottview, TX 86223"/>
    <x v="3712"/>
    <x v="142"/>
    <d v="1995-06-23T00:00:00"/>
    <x v="6"/>
    <x v="6"/>
    <x v="255"/>
    <d v="2025-09-01T00:00:00"/>
    <x v="2"/>
    <n v="74150.649999999994"/>
  </r>
  <r>
    <x v="4300"/>
    <x v="4178"/>
    <x v="611"/>
    <x v="1793"/>
    <s v="karen27@example.com"/>
    <x v="4048"/>
    <s v="7915 Donald Lodge_x000a_Prattchester, AS 07110"/>
    <x v="3742"/>
    <x v="178"/>
    <d v="1999-08-05T00:00:00"/>
    <x v="47"/>
    <x v="47"/>
    <x v="10"/>
    <d v="2025-09-03T00:00:00"/>
    <x v="0"/>
    <n v="87480.19"/>
  </r>
  <r>
    <x v="4301"/>
    <x v="4179"/>
    <x v="95"/>
    <x v="973"/>
    <s v="nalexander@example.com"/>
    <x v="4049"/>
    <s v="551 Julie Walk Apt. 950_x000a_Bobbyshire, IL 47020"/>
    <x v="3043"/>
    <x v="195"/>
    <d v="1969-05-25T00:00:00"/>
    <x v="46"/>
    <x v="46"/>
    <x v="198"/>
    <d v="2025-09-06T00:00:00"/>
    <x v="2"/>
    <n v="423774.39"/>
  </r>
  <r>
    <x v="4302"/>
    <x v="4180"/>
    <x v="325"/>
    <x v="3843"/>
    <s v="bryanadams@example.com"/>
    <x v="4050"/>
    <s v="392 Melissa Prairie Apt. 384_x000a_South Juliefurt, DC 35580"/>
    <x v="3743"/>
    <x v="56"/>
    <d v="1976-03-28T00:00:00"/>
    <x v="3"/>
    <x v="3"/>
    <x v="46"/>
    <d v="2025-09-03T00:00:00"/>
    <x v="2"/>
    <n v="340495.57"/>
  </r>
  <r>
    <x v="4303"/>
    <x v="4181"/>
    <x v="326"/>
    <x v="3844"/>
    <s v="john00@example.com"/>
    <x v="4051"/>
    <s v="261 Thomas Stravenue_x000a_Sarahville, MH 14148"/>
    <x v="3744"/>
    <x v="76"/>
    <d v="1980-05-24T00:00:00"/>
    <x v="39"/>
    <x v="39"/>
    <x v="164"/>
    <d v="2025-09-02T00:00:00"/>
    <x v="0"/>
    <n v="323050.15999999997"/>
  </r>
  <r>
    <x v="4304"/>
    <x v="4182"/>
    <x v="252"/>
    <x v="3845"/>
    <s v="tmiller@example.com"/>
    <x v="4052"/>
    <s v="833 Heather Valley Apt. 934_x000a_Wangland, PA 59750"/>
    <x v="783"/>
    <x v="115"/>
    <d v="2001-02-27T00:00:00"/>
    <x v="19"/>
    <x v="19"/>
    <x v="48"/>
    <d v="2025-09-06T00:00:00"/>
    <x v="2"/>
    <n v="375987.36"/>
  </r>
  <r>
    <x v="4305"/>
    <x v="3722"/>
    <x v="536"/>
    <x v="971"/>
    <s v="samanthagamble@example.com"/>
    <x v="4053"/>
    <s v="4741 Gloria Mews_x000a_West Julie, KY 43704"/>
    <x v="3745"/>
    <x v="127"/>
    <d v="1995-12-15T00:00:00"/>
    <x v="6"/>
    <x v="6"/>
    <x v="55"/>
    <d v="2025-09-10T00:00:00"/>
    <x v="0"/>
    <n v="198294.3"/>
  </r>
  <r>
    <x v="4306"/>
    <x v="4183"/>
    <x v="268"/>
    <x v="3846"/>
    <s v="daniellemccormick@example.com"/>
    <x v="4054"/>
    <s v="PSC 5165, Box 8759_x000a_APO AE 12536"/>
    <x v="3746"/>
    <x v="87"/>
    <d v="2003-06-20T00:00:00"/>
    <x v="24"/>
    <x v="24"/>
    <x v="58"/>
    <d v="2025-09-13T00:00:00"/>
    <x v="0"/>
    <n v="58750.31"/>
  </r>
  <r>
    <x v="4307"/>
    <x v="4184"/>
    <x v="48"/>
    <x v="3847"/>
    <s v="zwalsh@example.com"/>
    <x v="4055"/>
    <s v="24673 Kristina Fort Apt. 814_x000a_Lake Troyshire, CA 05296"/>
    <x v="3747"/>
    <x v="96"/>
    <d v="1973-09-02T00:00:00"/>
    <x v="36"/>
    <x v="36"/>
    <x v="127"/>
    <d v="2025-09-12T00:00:00"/>
    <x v="2"/>
    <n v="124538.17"/>
  </r>
  <r>
    <x v="4308"/>
    <x v="3602"/>
    <x v="616"/>
    <x v="3848"/>
    <s v="lharper@example.com"/>
    <x v="4056"/>
    <s v="4893 Luke Stravenue Apt. 604_x000a_Sweeneystad, OK 00675"/>
    <x v="3748"/>
    <x v="9"/>
    <d v="1985-05-02T00:00:00"/>
    <x v="14"/>
    <x v="14"/>
    <x v="153"/>
    <d v="2025-09-01T00:00:00"/>
    <x v="0"/>
    <n v="83195.17"/>
  </r>
  <r>
    <x v="4309"/>
    <x v="4185"/>
    <x v="259"/>
    <x v="3849"/>
    <s v="lhenry@example.com"/>
    <x v="4057"/>
    <s v="PSC 8968, Box 4202_x000a_APO AA 25140"/>
    <x v="3195"/>
    <x v="239"/>
    <d v="2003-01-08T00:00:00"/>
    <x v="35"/>
    <x v="35"/>
    <x v="104"/>
    <d v="2025-09-07T00:00:00"/>
    <x v="0"/>
    <n v="341885.2"/>
  </r>
  <r>
    <x v="4310"/>
    <x v="4186"/>
    <x v="533"/>
    <x v="3850"/>
    <s v="angelaking@example.com"/>
    <x v="4058"/>
    <s v="820 Watson Estates Apt. 203_x000a_West Christianstad, MP 86174"/>
    <x v="3749"/>
    <x v="50"/>
    <d v="1998-09-16T00:00:00"/>
    <x v="25"/>
    <x v="25"/>
    <x v="207"/>
    <d v="2025-09-04T00:00:00"/>
    <x v="2"/>
    <n v="166110.18"/>
  </r>
  <r>
    <x v="4311"/>
    <x v="4187"/>
    <x v="544"/>
    <x v="3851"/>
    <s v="valerie13@example.com"/>
    <x v="4059"/>
    <s v="9905 Zimmerman Ports_x000a_Heathermouth, SD 25468"/>
    <x v="3750"/>
    <x v="72"/>
    <d v="1987-05-03T00:00:00"/>
    <x v="10"/>
    <x v="10"/>
    <x v="216"/>
    <d v="2025-09-13T00:00:00"/>
    <x v="0"/>
    <n v="394157.4"/>
  </r>
  <r>
    <x v="4312"/>
    <x v="4188"/>
    <x v="504"/>
    <x v="3265"/>
    <s v="hernandezamanda@example.com"/>
    <x v="4060"/>
    <s v="298 Shawn Fields Suite 950_x000a_Lake Joseph, NH 63257"/>
    <x v="3751"/>
    <x v="219"/>
    <d v="1967-09-21T00:00:00"/>
    <x v="15"/>
    <x v="15"/>
    <x v="200"/>
    <d v="2025-09-02T00:00:00"/>
    <x v="1"/>
    <n v="347605.38"/>
  </r>
  <r>
    <x v="4313"/>
    <x v="4189"/>
    <x v="15"/>
    <x v="3852"/>
    <s v="angelaleonard@example.com"/>
    <x v="4061"/>
    <s v="1838 Ballard Cliff Apt. 788_x000a_West Kevin, AS 14279"/>
    <x v="3752"/>
    <x v="259"/>
    <d v="1991-04-13T00:00:00"/>
    <x v="0"/>
    <x v="0"/>
    <x v="128"/>
    <d v="2025-09-01T00:00:00"/>
    <x v="1"/>
    <n v="399958.03"/>
  </r>
  <r>
    <x v="4314"/>
    <x v="4190"/>
    <x v="51"/>
    <x v="11"/>
    <s v="kaitlyntaylor@example.com"/>
    <x v="4062"/>
    <s v="5396 Jonathan Glen_x000a_Lake Jason, AL 30615"/>
    <x v="3753"/>
    <x v="218"/>
    <d v="1985-11-03T00:00:00"/>
    <x v="14"/>
    <x v="14"/>
    <x v="113"/>
    <d v="2025-09-01T00:00:00"/>
    <x v="0"/>
    <n v="368018.18"/>
  </r>
  <r>
    <x v="4315"/>
    <x v="4191"/>
    <x v="544"/>
    <x v="3853"/>
    <s v="dawngonzalez@example.com"/>
    <x v="4063"/>
    <s v="8986 Cook Passage Suite 190_x000a_Brandiside, NY 34943"/>
    <x v="3754"/>
    <x v="157"/>
    <d v="1986-08-11T00:00:00"/>
    <x v="18"/>
    <x v="18"/>
    <x v="185"/>
    <d v="2025-09-06T00:00:00"/>
    <x v="2"/>
    <n v="330585.25"/>
  </r>
  <r>
    <x v="4316"/>
    <x v="4192"/>
    <x v="15"/>
    <x v="3854"/>
    <s v="marco02@example.com"/>
    <x v="4064"/>
    <s v="2507 Karen Brooks Apt. 289_x000a_Davidshire, NJ 22091"/>
    <x v="3755"/>
    <x v="23"/>
    <d v="2005-09-29T00:00:00"/>
    <x v="2"/>
    <x v="2"/>
    <x v="166"/>
    <d v="2025-09-05T00:00:00"/>
    <x v="0"/>
    <n v="166082.71"/>
  </r>
  <r>
    <x v="4317"/>
    <x v="4193"/>
    <x v="59"/>
    <x v="3855"/>
    <s v="ajohnson@example.com"/>
    <x v="4065"/>
    <s v="872 Scott Rest Apt. 520_x000a_North Sarah, TX 89253"/>
    <x v="384"/>
    <x v="263"/>
    <d v="1994-01-28T00:00:00"/>
    <x v="5"/>
    <x v="5"/>
    <x v="238"/>
    <d v="2025-09-09T00:00:00"/>
    <x v="1"/>
    <n v="245905.43"/>
  </r>
  <r>
    <x v="4318"/>
    <x v="4194"/>
    <x v="548"/>
    <x v="3856"/>
    <s v="sarah22@example.com"/>
    <x v="4066"/>
    <s v="Unit 8850 Box 9848_x000a_DPO AA 59110"/>
    <x v="3629"/>
    <x v="105"/>
    <d v="1992-05-17T00:00:00"/>
    <x v="9"/>
    <x v="9"/>
    <x v="178"/>
    <d v="2025-09-16T00:00:00"/>
    <x v="1"/>
    <n v="303025.51"/>
  </r>
  <r>
    <x v="4319"/>
    <x v="4195"/>
    <x v="639"/>
    <x v="3857"/>
    <s v="brenda01@example.com"/>
    <x v="4067"/>
    <s v="324 Vanessa Port Apt. 943_x000a_Stanleymouth, VA 86167"/>
    <x v="3756"/>
    <x v="88"/>
    <d v="1964-04-09T00:00:00"/>
    <x v="26"/>
    <x v="26"/>
    <x v="98"/>
    <d v="2025-09-16T00:00:00"/>
    <x v="2"/>
    <n v="239717.72"/>
  </r>
  <r>
    <x v="4320"/>
    <x v="4196"/>
    <x v="226"/>
    <x v="3858"/>
    <s v="dbowers@example.com"/>
    <x v="4068"/>
    <s v="05112 Torres Street_x000a_Marystad, LA 43370"/>
    <x v="528"/>
    <x v="114"/>
    <d v="1994-12-08T00:00:00"/>
    <x v="1"/>
    <x v="1"/>
    <x v="36"/>
    <d v="2025-09-15T00:00:00"/>
    <x v="2"/>
    <n v="180834.72"/>
  </r>
  <r>
    <x v="4321"/>
    <x v="4197"/>
    <x v="11"/>
    <x v="3859"/>
    <s v="gjohnson@example.com"/>
    <x v="4069"/>
    <s v="884 Danielle Island Apt. 964_x000a_Villarrealfurt, ND 57686"/>
    <x v="3757"/>
    <x v="110"/>
    <d v="1973-05-01T00:00:00"/>
    <x v="36"/>
    <x v="36"/>
    <x v="254"/>
    <d v="2025-09-02T00:00:00"/>
    <x v="2"/>
    <n v="359702.92"/>
  </r>
  <r>
    <x v="4322"/>
    <x v="4198"/>
    <x v="189"/>
    <x v="3860"/>
    <s v="petersmichael@example.com"/>
    <x v="4070"/>
    <s v="1378 Weber Locks Apt. 556_x000a_Lake Micheleshire, KY 21722"/>
    <x v="3758"/>
    <x v="267"/>
    <d v="1972-01-03T00:00:00"/>
    <x v="38"/>
    <x v="38"/>
    <x v="99"/>
    <d v="2025-09-12T00:00:00"/>
    <x v="0"/>
    <n v="420801.66"/>
  </r>
  <r>
    <x v="4323"/>
    <x v="4199"/>
    <x v="433"/>
    <x v="3861"/>
    <s v="james27@example.com"/>
    <x v="4071"/>
    <s v="868 Miller Trail Suite 246_x000a_Lunaton, RI 09087"/>
    <x v="3759"/>
    <x v="338"/>
    <d v="1998-06-05T00:00:00"/>
    <x v="25"/>
    <x v="25"/>
    <x v="117"/>
    <d v="2025-09-08T00:00:00"/>
    <x v="0"/>
    <n v="445214.71999999997"/>
  </r>
  <r>
    <x v="4324"/>
    <x v="4200"/>
    <x v="486"/>
    <x v="3862"/>
    <s v="xneal@example.com"/>
    <x v="4072"/>
    <s v="967 Anthony Village Suite 573_x000a_North Catherine, OR 92539"/>
    <x v="3760"/>
    <x v="201"/>
    <d v="2001-08-30T00:00:00"/>
    <x v="19"/>
    <x v="19"/>
    <x v="193"/>
    <d v="2025-09-02T00:00:00"/>
    <x v="2"/>
    <n v="468200"/>
  </r>
  <r>
    <x v="4325"/>
    <x v="4201"/>
    <x v="375"/>
    <x v="3863"/>
    <s v="phillipsmatthew@example.com"/>
    <x v="4073"/>
    <s v="596 Clark Rest_x000a_Diazmouth, NC 97515"/>
    <x v="0"/>
    <x v="4"/>
    <d v="1972-02-24T00:00:00"/>
    <x v="37"/>
    <x v="37"/>
    <x v="243"/>
    <d v="2025-09-04T00:00:00"/>
    <x v="2"/>
    <n v="105356.8"/>
  </r>
  <r>
    <x v="4326"/>
    <x v="4202"/>
    <x v="636"/>
    <x v="3864"/>
    <s v="vasquezglen@example.com"/>
    <x v="4074"/>
    <s v="98522 Jennifer Rue Suite 658_x000a_Terryton, AK 65942"/>
    <x v="3761"/>
    <x v="163"/>
    <d v="1989-01-09T00:00:00"/>
    <x v="34"/>
    <x v="34"/>
    <x v="132"/>
    <d v="2025-09-13T00:00:00"/>
    <x v="2"/>
    <n v="334823.3"/>
  </r>
  <r>
    <x v="4327"/>
    <x v="4203"/>
    <x v="327"/>
    <x v="2288"/>
    <s v="gwalker@example.com"/>
    <x v="4075"/>
    <s v="560 Smith Lodge Suite 985_x000a_Chasefurt, UT 91498"/>
    <x v="3762"/>
    <x v="194"/>
    <d v="1984-03-19T00:00:00"/>
    <x v="8"/>
    <x v="8"/>
    <x v="117"/>
    <d v="2025-09-13T00:00:00"/>
    <x v="0"/>
    <n v="74115.3"/>
  </r>
  <r>
    <x v="4328"/>
    <x v="4204"/>
    <x v="236"/>
    <x v="3865"/>
    <s v="lcarlson@example.com"/>
    <x v="4076"/>
    <s v="5692 Gregory Walk_x000a_Stewartmouth, TX 26310"/>
    <x v="3763"/>
    <x v="31"/>
    <d v="1976-08-07T00:00:00"/>
    <x v="3"/>
    <x v="3"/>
    <x v="176"/>
    <d v="2025-09-02T00:00:00"/>
    <x v="1"/>
    <n v="491713.6"/>
  </r>
  <r>
    <x v="4329"/>
    <x v="4205"/>
    <x v="615"/>
    <x v="3866"/>
    <s v="seanryan@example.com"/>
    <x v="4077"/>
    <s v="44816 Lisa Corner Suite 360_x000a_Brittanyburgh, NM 84034"/>
    <x v="3700"/>
    <x v="83"/>
    <d v="1971-02-26T00:00:00"/>
    <x v="38"/>
    <x v="38"/>
    <x v="56"/>
    <d v="2025-09-14T00:00:00"/>
    <x v="0"/>
    <n v="128016.14"/>
  </r>
  <r>
    <x v="4330"/>
    <x v="4206"/>
    <x v="360"/>
    <x v="1119"/>
    <s v="ashleyjackson@example.com"/>
    <x v="19"/>
    <s v="4315 Mcdaniel Spurs Suite 997_x000a_Port Joshuaport, CT 28405"/>
    <x v="1841"/>
    <x v="161"/>
    <d v="1987-10-07T00:00:00"/>
    <x v="10"/>
    <x v="10"/>
    <x v="174"/>
    <d v="2025-09-14T00:00:00"/>
    <x v="2"/>
    <n v="60606.49"/>
  </r>
  <r>
    <x v="4331"/>
    <x v="4207"/>
    <x v="181"/>
    <x v="3867"/>
    <s v="tammy11@example.com"/>
    <x v="4078"/>
    <s v="198 John Circles Suite 337_x000a_Lake Victoriashire, MD 97292"/>
    <x v="3764"/>
    <x v="96"/>
    <d v="1960-02-12T00:00:00"/>
    <x v="45"/>
    <x v="45"/>
    <x v="135"/>
    <d v="2025-09-02T00:00:00"/>
    <x v="2"/>
    <n v="238105.81"/>
  </r>
  <r>
    <x v="4332"/>
    <x v="4208"/>
    <x v="221"/>
    <x v="3868"/>
    <s v="craigmontgomery@example.com"/>
    <x v="4079"/>
    <s v="811 Elizabeth Forge_x000a_Lake Christineburgh, WI 81566"/>
    <x v="2371"/>
    <x v="249"/>
    <d v="1978-05-14T00:00:00"/>
    <x v="11"/>
    <x v="11"/>
    <x v="103"/>
    <d v="2025-09-08T00:00:00"/>
    <x v="2"/>
    <n v="270678.8"/>
  </r>
  <r>
    <x v="4333"/>
    <x v="4209"/>
    <x v="12"/>
    <x v="3869"/>
    <s v="callen@example.com"/>
    <x v="4080"/>
    <s v="6297 Newman Run_x000a_Clarenceton, MN 45586"/>
    <x v="3765"/>
    <x v="197"/>
    <d v="1983-01-01T00:00:00"/>
    <x v="33"/>
    <x v="33"/>
    <x v="222"/>
    <d v="2025-09-12T00:00:00"/>
    <x v="2"/>
    <n v="464460.18"/>
  </r>
  <r>
    <x v="4334"/>
    <x v="4210"/>
    <x v="333"/>
    <x v="3870"/>
    <s v="ecraig@example.com"/>
    <x v="4081"/>
    <s v="0437 Vega Pike_x000a_East Charlottechester, FL 20218"/>
    <x v="3766"/>
    <x v="80"/>
    <d v="2001-07-26T00:00:00"/>
    <x v="19"/>
    <x v="19"/>
    <x v="63"/>
    <d v="2025-09-02T00:00:00"/>
    <x v="0"/>
    <n v="338199.76"/>
  </r>
  <r>
    <x v="4335"/>
    <x v="4211"/>
    <x v="527"/>
    <x v="3871"/>
    <s v="bradleyherrera@example.com"/>
    <x v="4082"/>
    <s v="78295 Shaffer Burgs Suite 621_x000a_Port Nicholasfurt, WY 93636"/>
    <x v="3767"/>
    <x v="66"/>
    <d v="1977-08-07T00:00:00"/>
    <x v="43"/>
    <x v="43"/>
    <x v="14"/>
    <d v="2025-09-10T00:00:00"/>
    <x v="1"/>
    <n v="333702.39"/>
  </r>
  <r>
    <x v="4336"/>
    <x v="4212"/>
    <x v="612"/>
    <x v="3872"/>
    <s v="yjohnson@example.com"/>
    <x v="4083"/>
    <s v="458 Jamie Well Suite 764_x000a_East Zachary, ID 38477"/>
    <x v="3768"/>
    <x v="72"/>
    <d v="2001-10-22T00:00:00"/>
    <x v="19"/>
    <x v="19"/>
    <x v="59"/>
    <d v="2025-09-06T00:00:00"/>
    <x v="0"/>
    <n v="218583.24"/>
  </r>
  <r>
    <x v="4337"/>
    <x v="4213"/>
    <x v="360"/>
    <x v="685"/>
    <s v="collinsanita@example.com"/>
    <x v="4084"/>
    <s v="42973 Velazquez Lodge Suite 411_x000a_Keithmouth, NH 77321"/>
    <x v="2305"/>
    <x v="89"/>
    <d v="1966-01-31T00:00:00"/>
    <x v="17"/>
    <x v="17"/>
    <x v="62"/>
    <d v="2025-09-07T00:00:00"/>
    <x v="1"/>
    <n v="225134.75"/>
  </r>
  <r>
    <x v="4338"/>
    <x v="4214"/>
    <x v="547"/>
    <x v="3873"/>
    <s v="james77@example.com"/>
    <x v="19"/>
    <s v="11578 Jackson Club_x000a_Jodiburgh, MP 61395"/>
    <x v="3769"/>
    <x v="146"/>
    <d v="1959-12-12T00:00:00"/>
    <x v="45"/>
    <x v="45"/>
    <x v="185"/>
    <d v="2025-09-10T00:00:00"/>
    <x v="0"/>
    <n v="250788.38"/>
  </r>
  <r>
    <x v="4339"/>
    <x v="4215"/>
    <x v="77"/>
    <x v="3874"/>
    <s v="latoyalopez@example.com"/>
    <x v="4085"/>
    <s v="43755 Christopher Mount_x000a_Brennanview, NV 61106"/>
    <x v="3770"/>
    <x v="78"/>
    <d v="1988-11-20T00:00:00"/>
    <x v="34"/>
    <x v="34"/>
    <x v="94"/>
    <d v="2025-09-05T00:00:00"/>
    <x v="1"/>
    <n v="149579.19"/>
  </r>
  <r>
    <x v="4340"/>
    <x v="4216"/>
    <x v="29"/>
    <x v="3875"/>
    <s v="elizabeth23@example.com"/>
    <x v="4086"/>
    <s v="452 Cox Plains_x000a_Woodchester, HI 46701"/>
    <x v="3771"/>
    <x v="77"/>
    <d v="1987-03-17T00:00:00"/>
    <x v="10"/>
    <x v="10"/>
    <x v="165"/>
    <d v="2025-09-09T00:00:00"/>
    <x v="1"/>
    <n v="219332.52"/>
  </r>
  <r>
    <x v="4341"/>
    <x v="4217"/>
    <x v="393"/>
    <x v="0"/>
    <s v="zacharyfranklin@example.com"/>
    <x v="4087"/>
    <s v="41481 Terry Locks Apt. 751_x000a_Burkebury, IN 78151"/>
    <x v="3772"/>
    <x v="164"/>
    <d v="2006-04-08T00:00:00"/>
    <x v="30"/>
    <x v="30"/>
    <x v="57"/>
    <d v="2025-09-15T00:00:00"/>
    <x v="1"/>
    <n v="120633.76"/>
  </r>
  <r>
    <x v="4342"/>
    <x v="4218"/>
    <x v="418"/>
    <x v="1738"/>
    <s v="waltermorrow@example.com"/>
    <x v="4088"/>
    <s v="0924 Martinez Village Apt. 919_x000a_Weaverside, OK 57939"/>
    <x v="3773"/>
    <x v="247"/>
    <d v="2005-01-31T00:00:00"/>
    <x v="48"/>
    <x v="48"/>
    <x v="72"/>
    <d v="2025-09-05T00:00:00"/>
    <x v="2"/>
    <n v="140259.97"/>
  </r>
  <r>
    <x v="4343"/>
    <x v="4219"/>
    <x v="190"/>
    <x v="3876"/>
    <s v="logan50@example.com"/>
    <x v="4089"/>
    <s v="122 Danny Inlet Apt. 009_x000a_New Frankborough, MP 19364"/>
    <x v="3774"/>
    <x v="99"/>
    <d v="1970-11-24T00:00:00"/>
    <x v="20"/>
    <x v="20"/>
    <x v="138"/>
    <d v="2025-09-02T00:00:00"/>
    <x v="0"/>
    <n v="264752.65999999997"/>
  </r>
  <r>
    <x v="4344"/>
    <x v="4220"/>
    <x v="255"/>
    <x v="3877"/>
    <s v="brownrobert@example.com"/>
    <x v="4090"/>
    <s v="Cyprus"/>
    <x v="629"/>
    <x v="212"/>
    <d v="1988-06-01T00:00:00"/>
    <x v="34"/>
    <x v="34"/>
    <x v="245"/>
    <d v="2025-09-13T00:00:00"/>
    <x v="2"/>
    <n v="333395.65999999997"/>
  </r>
  <r>
    <x v="4345"/>
    <x v="4221"/>
    <x v="275"/>
    <x v="3878"/>
    <s v="gortiz@example.com"/>
    <x v="4091"/>
    <s v="25773 Torres Villages_x000a_Dawnchester, MP 53264"/>
    <x v="3775"/>
    <x v="234"/>
    <d v="1972-12-11T00:00:00"/>
    <x v="37"/>
    <x v="37"/>
    <x v="173"/>
    <d v="2025-09-02T00:00:00"/>
    <x v="2"/>
    <n v="477751.26"/>
  </r>
  <r>
    <x v="4346"/>
    <x v="4222"/>
    <x v="365"/>
    <x v="0"/>
    <s v="victoria06@example.com"/>
    <x v="4092"/>
    <s v="421 Curtis Square Apt. 636_x000a_South David, AL 96655"/>
    <x v="3776"/>
    <x v="21"/>
    <d v="1977-07-02T00:00:00"/>
    <x v="43"/>
    <x v="43"/>
    <x v="13"/>
    <d v="2025-09-07T00:00:00"/>
    <x v="0"/>
    <n v="159652.13"/>
  </r>
  <r>
    <x v="4347"/>
    <x v="948"/>
    <x v="310"/>
    <x v="3879"/>
    <s v="antonio23@example.com"/>
    <x v="4093"/>
    <s v="604 Thomas Extension Apt. 811_x000a_East Jeffreychester, MH 11430"/>
    <x v="3777"/>
    <x v="102"/>
    <d v="1965-09-08T00:00:00"/>
    <x v="17"/>
    <x v="17"/>
    <x v="210"/>
    <d v="2025-09-02T00:00:00"/>
    <x v="1"/>
    <n v="318193.57"/>
  </r>
  <r>
    <x v="4348"/>
    <x v="4223"/>
    <x v="253"/>
    <x v="3880"/>
    <s v="vhall@example.com"/>
    <x v="4094"/>
    <s v="811 Allen Crescent Apt. 228_x000a_Cassandrashire, OH 16650"/>
    <x v="3778"/>
    <x v="24"/>
    <d v="1961-12-22T00:00:00"/>
    <x v="22"/>
    <x v="22"/>
    <x v="183"/>
    <d v="2025-09-05T00:00:00"/>
    <x v="0"/>
    <n v="215381.41"/>
  </r>
  <r>
    <x v="4349"/>
    <x v="4224"/>
    <x v="181"/>
    <x v="701"/>
    <s v="michelle18@example.com"/>
    <x v="4095"/>
    <s v="2026 Nelson Lock Apt. 037_x000a_Goodmanfurt, ME 83166"/>
    <x v="3779"/>
    <x v="58"/>
    <d v="1972-09-26T00:00:00"/>
    <x v="37"/>
    <x v="37"/>
    <x v="20"/>
    <d v="2025-09-07T00:00:00"/>
    <x v="0"/>
    <n v="311067.19"/>
  </r>
  <r>
    <x v="4350"/>
    <x v="4225"/>
    <x v="629"/>
    <x v="3881"/>
    <s v="zwilliams@example.com"/>
    <x v="4096"/>
    <s v="PSC 3592, Box 1261_x000a_APO AP 31635"/>
    <x v="3780"/>
    <x v="171"/>
    <d v="1978-11-25T00:00:00"/>
    <x v="11"/>
    <x v="11"/>
    <x v="46"/>
    <d v="2025-09-07T00:00:00"/>
    <x v="1"/>
    <n v="176345.7"/>
  </r>
  <r>
    <x v="4351"/>
    <x v="4226"/>
    <x v="163"/>
    <x v="886"/>
    <s v="littlestacey@example.com"/>
    <x v="19"/>
    <s v="810 Cervantes Key_x000a_Curtisview, AL 78577"/>
    <x v="3781"/>
    <x v="137"/>
    <d v="1968-12-18T00:00:00"/>
    <x v="32"/>
    <x v="32"/>
    <x v="47"/>
    <d v="2025-09-14T00:00:00"/>
    <x v="0"/>
    <n v="251566.63"/>
  </r>
  <r>
    <x v="4352"/>
    <x v="1091"/>
    <x v="263"/>
    <x v="3882"/>
    <s v="lisabrown@example.com"/>
    <x v="4097"/>
    <s v="0283 Kimberly Course_x000a_Thomasport, FM 23035"/>
    <x v="3236"/>
    <x v="237"/>
    <d v="1980-07-09T00:00:00"/>
    <x v="39"/>
    <x v="39"/>
    <x v="238"/>
    <d v="2025-09-14T00:00:00"/>
    <x v="1"/>
    <n v="439311.58"/>
  </r>
  <r>
    <x v="4353"/>
    <x v="4227"/>
    <x v="48"/>
    <x v="3883"/>
    <s v="treese@example.com"/>
    <x v="4098"/>
    <s v="360 Stout Falls_x000a_East Catherine, IN 06160"/>
    <x v="3782"/>
    <x v="129"/>
    <d v="1965-05-27T00:00:00"/>
    <x v="17"/>
    <x v="17"/>
    <x v="30"/>
    <d v="2025-09-11T00:00:00"/>
    <x v="0"/>
    <n v="336194.73"/>
  </r>
  <r>
    <x v="4354"/>
    <x v="4228"/>
    <x v="573"/>
    <x v="3884"/>
    <s v="ryan39@example.com"/>
    <x v="4099"/>
    <s v="02550 Fuller Camp_x000a_Catherineside, OK 06854"/>
    <x v="3783"/>
    <x v="216"/>
    <d v="2001-07-09T00:00:00"/>
    <x v="19"/>
    <x v="19"/>
    <x v="151"/>
    <d v="2025-09-13T00:00:00"/>
    <x v="1"/>
    <n v="117806.79"/>
  </r>
  <r>
    <x v="4355"/>
    <x v="4229"/>
    <x v="622"/>
    <x v="3885"/>
    <s v="oho@example.com"/>
    <x v="4100"/>
    <s v="8890 Anderson Drives Suite 455_x000a_Bautistamouth, TX 16483"/>
    <x v="3784"/>
    <x v="39"/>
    <d v="1981-04-03T00:00:00"/>
    <x v="16"/>
    <x v="16"/>
    <x v="84"/>
    <d v="2025-09-03T00:00:00"/>
    <x v="0"/>
    <n v="410994.38"/>
  </r>
  <r>
    <x v="4356"/>
    <x v="4230"/>
    <x v="616"/>
    <x v="3886"/>
    <s v="lorisanchez@example.com"/>
    <x v="4101"/>
    <s v="51995 John Pike Apt. 432_x000a_South Makayla, MI 92198"/>
    <x v="3785"/>
    <x v="163"/>
    <d v="1983-07-24T00:00:00"/>
    <x v="12"/>
    <x v="12"/>
    <x v="88"/>
    <d v="2025-09-16T00:00:00"/>
    <x v="2"/>
    <n v="345934.95"/>
  </r>
  <r>
    <x v="4357"/>
    <x v="257"/>
    <x v="48"/>
    <x v="3887"/>
    <s v="kimberly46@example.com"/>
    <x v="4102"/>
    <s v="070 Ferguson Burg Suite 635_x000a_South Williamfort, AK 55509"/>
    <x v="3786"/>
    <x v="202"/>
    <d v="1978-03-11T00:00:00"/>
    <x v="11"/>
    <x v="11"/>
    <x v="16"/>
    <d v="2025-09-10T00:00:00"/>
    <x v="2"/>
    <n v="66316.59"/>
  </r>
  <r>
    <x v="4358"/>
    <x v="4231"/>
    <x v="122"/>
    <x v="3888"/>
    <s v="browncourtney@example.com"/>
    <x v="4103"/>
    <s v="5245 Michael Cape_x000a_New Jesuston, NJ 48731"/>
    <x v="3787"/>
    <x v="7"/>
    <d v="2004-07-17T00:00:00"/>
    <x v="48"/>
    <x v="48"/>
    <x v="19"/>
    <d v="2025-09-13T00:00:00"/>
    <x v="1"/>
    <n v="330676.13"/>
  </r>
  <r>
    <x v="4359"/>
    <x v="4232"/>
    <x v="82"/>
    <x v="3889"/>
    <s v="dana08@example.com"/>
    <x v="4104"/>
    <s v="USCGC Stewart_x000a_FPO AA 19437"/>
    <x v="351"/>
    <x v="339"/>
    <d v="1962-07-10T00:00:00"/>
    <x v="27"/>
    <x v="27"/>
    <x v="235"/>
    <d v="2025-09-07T00:00:00"/>
    <x v="0"/>
    <n v="180386.63"/>
  </r>
  <r>
    <x v="4360"/>
    <x v="4233"/>
    <x v="15"/>
    <x v="3890"/>
    <s v="cindy56@example.com"/>
    <x v="4105"/>
    <s v="PSC 0063, Box 8763_x000a_APO AE 95170"/>
    <x v="1320"/>
    <x v="133"/>
    <d v="1976-09-28T00:00:00"/>
    <x v="3"/>
    <x v="3"/>
    <x v="205"/>
    <d v="2025-09-15T00:00:00"/>
    <x v="2"/>
    <n v="279127.99"/>
  </r>
  <r>
    <x v="4361"/>
    <x v="4234"/>
    <x v="572"/>
    <x v="3891"/>
    <s v="qfowler@example.com"/>
    <x v="4106"/>
    <s v="021 Simon Gardens Apt. 762_x000a_North Gabrielachester, SD 38153"/>
    <x v="1486"/>
    <x v="217"/>
    <d v="1981-10-09T00:00:00"/>
    <x v="16"/>
    <x v="16"/>
    <x v="181"/>
    <d v="2025-09-05T00:00:00"/>
    <x v="0"/>
    <n v="451207.31"/>
  </r>
  <r>
    <x v="4362"/>
    <x v="4235"/>
    <x v="509"/>
    <x v="3892"/>
    <s v="devin09@example.com"/>
    <x v="4107"/>
    <s v="1194 Nicholas Mountain Apt. 926_x000a_Lake Erika, RI 15380"/>
    <x v="3788"/>
    <x v="182"/>
    <d v="1981-03-27T00:00:00"/>
    <x v="16"/>
    <x v="16"/>
    <x v="65"/>
    <d v="2025-09-03T00:00:00"/>
    <x v="2"/>
    <n v="142636.89000000001"/>
  </r>
  <r>
    <x v="4363"/>
    <x v="4236"/>
    <x v="88"/>
    <x v="3893"/>
    <s v="dmarshall@example.com"/>
    <x v="4108"/>
    <s v="51116 Erica Cliffs_x000a_Brewerhaven, SC 23035"/>
    <x v="3789"/>
    <x v="186"/>
    <d v="1964-05-18T00:00:00"/>
    <x v="26"/>
    <x v="26"/>
    <x v="162"/>
    <d v="2025-09-02T00:00:00"/>
    <x v="1"/>
    <n v="394534.49"/>
  </r>
  <r>
    <x v="4364"/>
    <x v="4237"/>
    <x v="250"/>
    <x v="3894"/>
    <s v="jeffrey15@example.com"/>
    <x v="4109"/>
    <s v="358 Theodore Lane Suite 480_x000a_Melissafurt, WI 01127"/>
    <x v="3790"/>
    <x v="134"/>
    <d v="1970-04-22T00:00:00"/>
    <x v="20"/>
    <x v="20"/>
    <x v="228"/>
    <d v="2025-09-09T00:00:00"/>
    <x v="2"/>
    <n v="208059.29"/>
  </r>
  <r>
    <x v="4365"/>
    <x v="4238"/>
    <x v="71"/>
    <x v="3895"/>
    <s v="wgeorge@example.com"/>
    <x v="19"/>
    <s v="83730 Nelson Ports Suite 437_x000a_Ryanport, NH 40137"/>
    <x v="3791"/>
    <x v="154"/>
    <d v="1977-03-04T00:00:00"/>
    <x v="43"/>
    <x v="43"/>
    <x v="113"/>
    <d v="2025-09-09T00:00:00"/>
    <x v="0"/>
    <n v="368106.14"/>
  </r>
  <r>
    <x v="4366"/>
    <x v="4239"/>
    <x v="515"/>
    <x v="3896"/>
    <s v="matthewchen@example.com"/>
    <x v="4110"/>
    <s v="3440 Sally Flats Apt. 394_x000a_Sheilashire, KS 14718"/>
    <x v="3792"/>
    <x v="131"/>
    <d v="1995-11-09T00:00:00"/>
    <x v="6"/>
    <x v="6"/>
    <x v="30"/>
    <d v="2025-09-02T00:00:00"/>
    <x v="1"/>
    <n v="480899.96"/>
  </r>
  <r>
    <x v="4367"/>
    <x v="4240"/>
    <x v="477"/>
    <x v="1564"/>
    <s v="ewalker@example.com"/>
    <x v="4111"/>
    <s v="4524 Garcia Port_x000a_Hillstad, LA 03090"/>
    <x v="3793"/>
    <x v="170"/>
    <d v="1985-02-02T00:00:00"/>
    <x v="8"/>
    <x v="8"/>
    <x v="53"/>
    <d v="2025-09-10T00:00:00"/>
    <x v="2"/>
    <n v="366914.96"/>
  </r>
  <r>
    <x v="4368"/>
    <x v="4241"/>
    <x v="48"/>
    <x v="3897"/>
    <s v="robert85@example.com"/>
    <x v="4112"/>
    <s v="5002 Smith Forge_x000a_New Gina, KS 51980"/>
    <x v="1851"/>
    <x v="211"/>
    <d v="2000-10-20T00:00:00"/>
    <x v="23"/>
    <x v="23"/>
    <x v="143"/>
    <d v="2025-09-04T00:00:00"/>
    <x v="2"/>
    <n v="135116.71"/>
  </r>
  <r>
    <x v="4369"/>
    <x v="4242"/>
    <x v="556"/>
    <x v="3898"/>
    <s v="jlopez@example.com"/>
    <x v="4113"/>
    <s v="473 Peterson Village_x000a_North Matthew, WV 24911"/>
    <x v="3794"/>
    <x v="108"/>
    <d v="1965-07-24T00:00:00"/>
    <x v="17"/>
    <x v="17"/>
    <x v="60"/>
    <d v="2025-09-08T00:00:00"/>
    <x v="1"/>
    <n v="339122.43"/>
  </r>
  <r>
    <x v="4370"/>
    <x v="4243"/>
    <x v="207"/>
    <x v="3899"/>
    <s v="alexis81@example.com"/>
    <x v="4114"/>
    <s v="762 Julie Key_x000a_West Christinamouth, MP 26689"/>
    <x v="3795"/>
    <x v="127"/>
    <d v="1968-04-08T00:00:00"/>
    <x v="32"/>
    <x v="32"/>
    <x v="206"/>
    <d v="2025-09-12T00:00:00"/>
    <x v="2"/>
    <n v="396654.33"/>
  </r>
  <r>
    <x v="4371"/>
    <x v="4244"/>
    <x v="241"/>
    <x v="3900"/>
    <s v="vbrown@example.com"/>
    <x v="4115"/>
    <s v="467 Stephens Prairie_x000a_Kayleeburgh, PW 83315"/>
    <x v="3796"/>
    <x v="79"/>
    <d v="1982-08-03T00:00:00"/>
    <x v="33"/>
    <x v="33"/>
    <x v="202"/>
    <d v="2025-09-07T00:00:00"/>
    <x v="2"/>
    <n v="392613.74"/>
  </r>
  <r>
    <x v="4372"/>
    <x v="4245"/>
    <x v="295"/>
    <x v="3901"/>
    <s v="jasonmurray@example.com"/>
    <x v="4116"/>
    <s v="587 Martinez Stream Suite 677_x000a_Marisaside, SD 57923"/>
    <x v="3797"/>
    <x v="246"/>
    <d v="1996-05-03T00:00:00"/>
    <x v="40"/>
    <x v="40"/>
    <x v="138"/>
    <d v="2025-09-01T00:00:00"/>
    <x v="0"/>
    <n v="153641.39000000001"/>
  </r>
  <r>
    <x v="4373"/>
    <x v="4246"/>
    <x v="180"/>
    <x v="3902"/>
    <s v="victoriaanderson@example.com"/>
    <x v="4117"/>
    <s v="32389 Huff Stream Apt. 909_x000a_Abbottton, MA 99427"/>
    <x v="3798"/>
    <x v="98"/>
    <d v="1987-02-22T00:00:00"/>
    <x v="10"/>
    <x v="10"/>
    <x v="21"/>
    <d v="2025-09-07T00:00:00"/>
    <x v="1"/>
    <n v="139648.94"/>
  </r>
  <r>
    <x v="4374"/>
    <x v="4247"/>
    <x v="262"/>
    <x v="3903"/>
    <s v="hurstmichael@example.com"/>
    <x v="4118"/>
    <s v="03978 Ashlee Flat Apt. 775_x000a_West Angelaborough, TX 47793"/>
    <x v="3799"/>
    <x v="56"/>
    <d v="1961-03-17T00:00:00"/>
    <x v="22"/>
    <x v="22"/>
    <x v="42"/>
    <d v="2025-09-16T00:00:00"/>
    <x v="1"/>
    <n v="242619.81"/>
  </r>
  <r>
    <x v="4375"/>
    <x v="4248"/>
    <x v="67"/>
    <x v="3904"/>
    <s v="whitejason@example.com"/>
    <x v="4119"/>
    <s v="05754 Joshua Ferry_x000a_East Edwardshire, KY 34341"/>
    <x v="3800"/>
    <x v="34"/>
    <d v="1991-11-28T00:00:00"/>
    <x v="0"/>
    <x v="0"/>
    <x v="104"/>
    <d v="2025-09-02T00:00:00"/>
    <x v="2"/>
    <n v="137833.82"/>
  </r>
  <r>
    <x v="4376"/>
    <x v="4249"/>
    <x v="35"/>
    <x v="3905"/>
    <s v="avilaashley@example.com"/>
    <x v="4120"/>
    <s v="366 Henry Underpass_x000a_West Kevin, TX 06591"/>
    <x v="1444"/>
    <x v="209"/>
    <d v="1971-04-03T00:00:00"/>
    <x v="38"/>
    <x v="38"/>
    <x v="238"/>
    <d v="2025-09-15T00:00:00"/>
    <x v="1"/>
    <n v="150849.12"/>
  </r>
  <r>
    <x v="4377"/>
    <x v="4250"/>
    <x v="341"/>
    <x v="3906"/>
    <s v="james72@example.com"/>
    <x v="4121"/>
    <s v="PSC 6319, Box 4773_x000a_APO AE 83944"/>
    <x v="2859"/>
    <x v="183"/>
    <d v="1987-07-14T00:00:00"/>
    <x v="10"/>
    <x v="10"/>
    <x v="120"/>
    <d v="2025-09-11T00:00:00"/>
    <x v="1"/>
    <n v="483184.75"/>
  </r>
  <r>
    <x v="4378"/>
    <x v="4251"/>
    <x v="252"/>
    <x v="3907"/>
    <s v="wstone@example.com"/>
    <x v="4122"/>
    <s v="Unit 6149 Box 3572_x000a_DPO AE 06682"/>
    <x v="3801"/>
    <x v="263"/>
    <d v="1974-11-02T00:00:00"/>
    <x v="7"/>
    <x v="7"/>
    <x v="160"/>
    <d v="2025-09-15T00:00:00"/>
    <x v="2"/>
    <n v="152069.45000000001"/>
  </r>
  <r>
    <x v="4379"/>
    <x v="4252"/>
    <x v="5"/>
    <x v="3908"/>
    <s v="richard32@example.com"/>
    <x v="4123"/>
    <s v="USCGC Rich_x000a_FPO AE 29807"/>
    <x v="3802"/>
    <x v="172"/>
    <d v="2000-09-05T00:00:00"/>
    <x v="23"/>
    <x v="23"/>
    <x v="120"/>
    <d v="2025-09-11T00:00:00"/>
    <x v="0"/>
    <n v="286070.25"/>
  </r>
  <r>
    <x v="4380"/>
    <x v="4253"/>
    <x v="44"/>
    <x v="3909"/>
    <s v="cindycooper@example.com"/>
    <x v="19"/>
    <s v="431 Davis Unions Apt. 758_x000a_Lorettaville, NV 87935"/>
    <x v="3803"/>
    <x v="164"/>
    <d v="2000-10-28T00:00:00"/>
    <x v="23"/>
    <x v="23"/>
    <x v="41"/>
    <d v="2025-09-05T00:00:00"/>
    <x v="0"/>
    <n v="480363.23"/>
  </r>
  <r>
    <x v="4381"/>
    <x v="4254"/>
    <x v="229"/>
    <x v="3910"/>
    <s v="stephenmay@example.com"/>
    <x v="4124"/>
    <s v="USNS Holt_x000a_FPO AP 39081"/>
    <x v="3804"/>
    <x v="52"/>
    <d v="1985-04-28T00:00:00"/>
    <x v="14"/>
    <x v="14"/>
    <x v="155"/>
    <d v="2025-09-07T00:00:00"/>
    <x v="2"/>
    <n v="105253.82"/>
  </r>
  <r>
    <x v="4382"/>
    <x v="4255"/>
    <x v="160"/>
    <x v="3911"/>
    <s v="ialvarez@example.com"/>
    <x v="4125"/>
    <s v="USS Johnson_x000a_FPO AP 48401"/>
    <x v="3805"/>
    <x v="30"/>
    <d v="1963-03-03T00:00:00"/>
    <x v="13"/>
    <x v="13"/>
    <x v="6"/>
    <d v="2025-09-10T00:00:00"/>
    <x v="1"/>
    <n v="303392.13"/>
  </r>
  <r>
    <x v="4383"/>
    <x v="4256"/>
    <x v="592"/>
    <x v="2288"/>
    <s v="stephenslauren@example.com"/>
    <x v="4126"/>
    <s v="7869 Hicks Brook_x000a_Sanchezmouth, IA 98283"/>
    <x v="3767"/>
    <x v="207"/>
    <d v="1993-09-14T00:00:00"/>
    <x v="5"/>
    <x v="5"/>
    <x v="150"/>
    <d v="2025-09-01T00:00:00"/>
    <x v="2"/>
    <n v="149850.29"/>
  </r>
  <r>
    <x v="4384"/>
    <x v="4257"/>
    <x v="399"/>
    <x v="3912"/>
    <s v="paul69@example.com"/>
    <x v="4127"/>
    <s v="547 Myers Squares_x000a_Priceside, MP 26503"/>
    <x v="2034"/>
    <x v="103"/>
    <d v="2006-03-09T00:00:00"/>
    <x v="30"/>
    <x v="30"/>
    <x v="93"/>
    <d v="2025-09-05T00:00:00"/>
    <x v="2"/>
    <n v="496721.88"/>
  </r>
  <r>
    <x v="4385"/>
    <x v="4258"/>
    <x v="520"/>
    <x v="3913"/>
    <s v="deannawhite@example.com"/>
    <x v="4128"/>
    <s v="8877 Rebecca Mount_x000a_Laurenport, PW 45510"/>
    <x v="3806"/>
    <x v="203"/>
    <d v="1992-10-29T00:00:00"/>
    <x v="9"/>
    <x v="9"/>
    <x v="114"/>
    <d v="2025-09-09T00:00:00"/>
    <x v="0"/>
    <n v="475848.95"/>
  </r>
  <r>
    <x v="4386"/>
    <x v="4259"/>
    <x v="419"/>
    <x v="3914"/>
    <s v="burtonchristina@example.com"/>
    <x v="4129"/>
    <s v="6684 Kevin Crest Suite 268_x000a_East Elijahberg, AL 01028"/>
    <x v="3807"/>
    <x v="97"/>
    <d v="1979-08-10T00:00:00"/>
    <x v="31"/>
    <x v="31"/>
    <x v="31"/>
    <d v="2025-09-05T00:00:00"/>
    <x v="0"/>
    <n v="170286.01"/>
  </r>
  <r>
    <x v="4387"/>
    <x v="4260"/>
    <x v="588"/>
    <x v="3915"/>
    <s v="anthony83@example.com"/>
    <x v="4130"/>
    <s v="24387 Hensley Spring_x000a_Lake Steven, ID 76837"/>
    <x v="368"/>
    <x v="86"/>
    <d v="1990-09-25T00:00:00"/>
    <x v="21"/>
    <x v="21"/>
    <x v="51"/>
    <d v="2025-09-01T00:00:00"/>
    <x v="0"/>
    <n v="360791.39"/>
  </r>
  <r>
    <x v="4388"/>
    <x v="4261"/>
    <x v="89"/>
    <x v="3916"/>
    <s v="michael13@example.com"/>
    <x v="4131"/>
    <s v="83910 Castillo Island Suite 565_x000a_Port Timothychester, VT 55510"/>
    <x v="619"/>
    <x v="49"/>
    <d v="1986-05-15T00:00:00"/>
    <x v="18"/>
    <x v="18"/>
    <x v="233"/>
    <d v="2025-09-06T00:00:00"/>
    <x v="2"/>
    <n v="332462.53000000003"/>
  </r>
  <r>
    <x v="4389"/>
    <x v="4262"/>
    <x v="14"/>
    <x v="389"/>
    <s v="meganparsons@example.com"/>
    <x v="4132"/>
    <s v="74622 James Center Apt. 368_x000a_Port Annberg, CA 45150"/>
    <x v="3808"/>
    <x v="30"/>
    <d v="1983-09-15T00:00:00"/>
    <x v="12"/>
    <x v="12"/>
    <x v="215"/>
    <d v="2025-09-10T00:00:00"/>
    <x v="0"/>
    <n v="466173.75"/>
  </r>
  <r>
    <x v="4390"/>
    <x v="4263"/>
    <x v="251"/>
    <x v="3917"/>
    <s v="ltucker@example.com"/>
    <x v="4133"/>
    <s v="98092 Robertson Cliffs Suite 729_x000a_West Kevin, NH 59304"/>
    <x v="3809"/>
    <x v="108"/>
    <d v="1979-05-22T00:00:00"/>
    <x v="31"/>
    <x v="31"/>
    <x v="0"/>
    <d v="2025-09-06T00:00:00"/>
    <x v="1"/>
    <n v="369119.76"/>
  </r>
  <r>
    <x v="4391"/>
    <x v="4264"/>
    <x v="154"/>
    <x v="0"/>
    <s v="herrerajoseph@example.com"/>
    <x v="4134"/>
    <s v="2798 Burke Rapids_x000a_East James, LA 87907"/>
    <x v="3810"/>
    <x v="159"/>
    <d v="1984-06-27T00:00:00"/>
    <x v="8"/>
    <x v="8"/>
    <x v="122"/>
    <d v="2025-09-04T00:00:00"/>
    <x v="1"/>
    <n v="237838.81"/>
  </r>
  <r>
    <x v="4392"/>
    <x v="4265"/>
    <x v="300"/>
    <x v="3918"/>
    <s v="dawnwise@example.com"/>
    <x v="4135"/>
    <s v="244 Tiffany Islands_x000a_Donaldborough, RI 81231"/>
    <x v="1607"/>
    <x v="8"/>
    <d v="1978-03-01T00:00:00"/>
    <x v="11"/>
    <x v="11"/>
    <x v="68"/>
    <d v="2025-09-11T00:00:00"/>
    <x v="2"/>
    <n v="497666.34"/>
  </r>
  <r>
    <x v="4393"/>
    <x v="4266"/>
    <x v="117"/>
    <x v="3919"/>
    <s v="freemanalbert@example.com"/>
    <x v="4136"/>
    <s v="1262 Hall Centers_x000a_West Raymondborough, OK 78064"/>
    <x v="3811"/>
    <x v="147"/>
    <d v="2007-02-19T00:00:00"/>
    <x v="44"/>
    <x v="44"/>
    <x v="161"/>
    <d v="2025-09-07T00:00:00"/>
    <x v="0"/>
    <n v="114783.14"/>
  </r>
  <r>
    <x v="4394"/>
    <x v="4267"/>
    <x v="605"/>
    <x v="3920"/>
    <s v="smithdanny@example.com"/>
    <x v="4137"/>
    <s v="716 Black Terrace_x000a_South Bettychester, DE 41004"/>
    <x v="3812"/>
    <x v="215"/>
    <d v="1964-10-03T00:00:00"/>
    <x v="26"/>
    <x v="26"/>
    <x v="242"/>
    <d v="2025-09-16T00:00:00"/>
    <x v="1"/>
    <n v="471347.82"/>
  </r>
  <r>
    <x v="4395"/>
    <x v="4268"/>
    <x v="333"/>
    <x v="3921"/>
    <s v="jacksontiffany@example.com"/>
    <x v="4138"/>
    <s v="98377 Hawkins Rue Apt. 647_x000a_Loriside, OK 20100"/>
    <x v="3813"/>
    <x v="163"/>
    <d v="1964-03-18T00:00:00"/>
    <x v="26"/>
    <x v="26"/>
    <x v="186"/>
    <d v="2025-09-14T00:00:00"/>
    <x v="2"/>
    <n v="351148.49"/>
  </r>
  <r>
    <x v="4396"/>
    <x v="4269"/>
    <x v="553"/>
    <x v="3922"/>
    <s v="moorediane@example.com"/>
    <x v="4139"/>
    <s v="2770 Cisneros Haven_x000a_Greenview, KS 54951"/>
    <x v="3814"/>
    <x v="82"/>
    <d v="1967-08-07T00:00:00"/>
    <x v="15"/>
    <x v="15"/>
    <x v="42"/>
    <d v="2025-09-01T00:00:00"/>
    <x v="0"/>
    <n v="95077.26"/>
  </r>
  <r>
    <x v="4397"/>
    <x v="4270"/>
    <x v="83"/>
    <x v="144"/>
    <s v="luismiller@example.com"/>
    <x v="4140"/>
    <s v="72424 Rivera Parkways_x000a_Bellville, IL 60397"/>
    <x v="3815"/>
    <x v="35"/>
    <d v="1992-07-24T00:00:00"/>
    <x v="9"/>
    <x v="9"/>
    <x v="240"/>
    <d v="2025-09-08T00:00:00"/>
    <x v="0"/>
    <n v="345098.86"/>
  </r>
  <r>
    <x v="4398"/>
    <x v="4271"/>
    <x v="481"/>
    <x v="3923"/>
    <s v="ostuart@example.com"/>
    <x v="4141"/>
    <s v="48268 Teresa Dam_x000a_Danahaven, IL 49319"/>
    <x v="3816"/>
    <x v="9"/>
    <d v="1978-04-01T00:00:00"/>
    <x v="11"/>
    <x v="11"/>
    <x v="54"/>
    <d v="2025-09-04T00:00:00"/>
    <x v="1"/>
    <n v="62814.32"/>
  </r>
  <r>
    <x v="4399"/>
    <x v="4272"/>
    <x v="434"/>
    <x v="3924"/>
    <s v="krystal97@example.com"/>
    <x v="4142"/>
    <s v="5182 Hunter Spurs Suite 233_x000a_South Lindsey, MH 83931"/>
    <x v="3817"/>
    <x v="116"/>
    <d v="1976-04-09T00:00:00"/>
    <x v="3"/>
    <x v="3"/>
    <x v="121"/>
    <d v="2025-09-05T00:00:00"/>
    <x v="0"/>
    <n v="372859.54"/>
  </r>
  <r>
    <x v="4400"/>
    <x v="4273"/>
    <x v="634"/>
    <x v="3925"/>
    <s v="elizabeth21@example.com"/>
    <x v="4143"/>
    <s v="Korea"/>
    <x v="3818"/>
    <x v="35"/>
    <d v="1992-11-02T00:00:00"/>
    <x v="9"/>
    <x v="9"/>
    <x v="70"/>
    <d v="2025-09-16T00:00:00"/>
    <x v="0"/>
    <n v="149435.42000000001"/>
  </r>
  <r>
    <x v="4401"/>
    <x v="4274"/>
    <x v="638"/>
    <x v="701"/>
    <s v="ldavis@example.com"/>
    <x v="4144"/>
    <s v="USNS Mills_x000a_FPO AA 63133"/>
    <x v="3819"/>
    <x v="111"/>
    <d v="1983-09-07T00:00:00"/>
    <x v="12"/>
    <x v="12"/>
    <x v="137"/>
    <d v="2025-09-11T00:00:00"/>
    <x v="1"/>
    <n v="490689.38"/>
  </r>
  <r>
    <x v="4402"/>
    <x v="4275"/>
    <x v="208"/>
    <x v="3926"/>
    <s v="matthew95@example.com"/>
    <x v="4145"/>
    <s v="989 Nichole Rue Apt. 517_x000a_Colleenville, CT 42723"/>
    <x v="3820"/>
    <x v="19"/>
    <d v="1968-11-14T00:00:00"/>
    <x v="32"/>
    <x v="32"/>
    <x v="21"/>
    <d v="2025-09-11T00:00:00"/>
    <x v="2"/>
    <n v="337265.35"/>
  </r>
  <r>
    <x v="4403"/>
    <x v="4276"/>
    <x v="263"/>
    <x v="3927"/>
    <s v="lopezthomas@example.com"/>
    <x v="4146"/>
    <s v="608 Teresa Village_x000a_Kimstad, FM 47411"/>
    <x v="3821"/>
    <x v="8"/>
    <d v="1981-12-16T00:00:00"/>
    <x v="16"/>
    <x v="16"/>
    <x v="149"/>
    <d v="2025-09-02T00:00:00"/>
    <x v="2"/>
    <n v="60765.7"/>
  </r>
  <r>
    <x v="4404"/>
    <x v="4277"/>
    <x v="434"/>
    <x v="3928"/>
    <s v="samantha66@example.com"/>
    <x v="4147"/>
    <s v="5668 Patricia Junction Suite 340_x000a_Lake Olivia, NC 28272"/>
    <x v="3822"/>
    <x v="183"/>
    <d v="2002-04-03T00:00:00"/>
    <x v="35"/>
    <x v="35"/>
    <x v="227"/>
    <d v="2025-09-04T00:00:00"/>
    <x v="2"/>
    <n v="472367.7"/>
  </r>
  <r>
    <x v="4405"/>
    <x v="4278"/>
    <x v="213"/>
    <x v="3929"/>
    <s v="susangoodwin@example.com"/>
    <x v="4148"/>
    <s v="178 Thompson Mountain Apt. 408_x000a_North Emilytown, MI 49507"/>
    <x v="1216"/>
    <x v="42"/>
    <d v="1992-11-08T00:00:00"/>
    <x v="9"/>
    <x v="9"/>
    <x v="209"/>
    <d v="2025-09-01T00:00:00"/>
    <x v="2"/>
    <n v="124522.7"/>
  </r>
  <r>
    <x v="4406"/>
    <x v="4279"/>
    <x v="48"/>
    <x v="3930"/>
    <s v="melvinjackson@example.com"/>
    <x v="4149"/>
    <s v="29798 William View_x000a_Stanleymouth, NE 04902"/>
    <x v="3823"/>
    <x v="148"/>
    <d v="2000-03-31T00:00:00"/>
    <x v="23"/>
    <x v="23"/>
    <x v="25"/>
    <d v="2025-09-16T00:00:00"/>
    <x v="2"/>
    <n v="306177.87"/>
  </r>
  <r>
    <x v="4407"/>
    <x v="4280"/>
    <x v="123"/>
    <x v="3931"/>
    <s v="iancastaneda@example.com"/>
    <x v="4150"/>
    <s v="89651 Donald Island Apt. 208_x000a_Melissashire, AR 81168"/>
    <x v="22"/>
    <x v="233"/>
    <d v="1992-01-27T00:00:00"/>
    <x v="0"/>
    <x v="0"/>
    <x v="244"/>
    <d v="2025-09-06T00:00:00"/>
    <x v="2"/>
    <n v="388867.1"/>
  </r>
  <r>
    <x v="4408"/>
    <x v="4281"/>
    <x v="150"/>
    <x v="3932"/>
    <s v="wintersgregory@example.com"/>
    <x v="4151"/>
    <s v="6999 Monica Mount_x000a_Melvinfurt, KS 56618"/>
    <x v="2592"/>
    <x v="239"/>
    <d v="2005-11-22T00:00:00"/>
    <x v="2"/>
    <x v="2"/>
    <x v="252"/>
    <d v="2025-09-11T00:00:00"/>
    <x v="2"/>
    <n v="371871.82"/>
  </r>
  <r>
    <x v="4409"/>
    <x v="4282"/>
    <x v="59"/>
    <x v="3933"/>
    <s v="gail64@example.com"/>
    <x v="19"/>
    <s v="330 Collins Prairie_x000a_Port Gracefort, DC 41722"/>
    <x v="3824"/>
    <x v="186"/>
    <d v="1992-04-05T00:00:00"/>
    <x v="9"/>
    <x v="9"/>
    <x v="100"/>
    <d v="2025-09-01T00:00:00"/>
    <x v="2"/>
    <n v="471841.89"/>
  </r>
  <r>
    <x v="4410"/>
    <x v="4283"/>
    <x v="319"/>
    <x v="3934"/>
    <s v="angelagentry@example.com"/>
    <x v="4152"/>
    <s v="332 Justin Inlet_x000a_Lake Barbara, IA 07203"/>
    <x v="3825"/>
    <x v="128"/>
    <d v="2006-01-03T00:00:00"/>
    <x v="2"/>
    <x v="2"/>
    <x v="65"/>
    <d v="2025-09-15T00:00:00"/>
    <x v="2"/>
    <n v="90149.82"/>
  </r>
  <r>
    <x v="4411"/>
    <x v="4284"/>
    <x v="519"/>
    <x v="921"/>
    <s v="patriciataylor@example.com"/>
    <x v="4153"/>
    <s v="Norfolk Island"/>
    <x v="3826"/>
    <x v="106"/>
    <d v="1971-08-24T00:00:00"/>
    <x v="38"/>
    <x v="38"/>
    <x v="192"/>
    <d v="2025-09-15T00:00:00"/>
    <x v="1"/>
    <n v="96997.36"/>
  </r>
  <r>
    <x v="4412"/>
    <x v="1263"/>
    <x v="328"/>
    <x v="3935"/>
    <s v="kennethpatrick@example.com"/>
    <x v="4154"/>
    <s v="6437 Crystal Causeway Apt. 447_x000a_Samanthafort, LA 74734"/>
    <x v="2544"/>
    <x v="216"/>
    <d v="1964-10-02T00:00:00"/>
    <x v="26"/>
    <x v="26"/>
    <x v="200"/>
    <d v="2025-09-09T00:00:00"/>
    <x v="1"/>
    <n v="498157.68"/>
  </r>
  <r>
    <x v="4413"/>
    <x v="4285"/>
    <x v="482"/>
    <x v="0"/>
    <s v="mauricestein@example.com"/>
    <x v="4155"/>
    <s v="5367 Norton Views Apt. 761_x000a_Allenfurt, IA 68581"/>
    <x v="3827"/>
    <x v="224"/>
    <d v="1976-11-30T00:00:00"/>
    <x v="3"/>
    <x v="3"/>
    <x v="223"/>
    <d v="2025-09-01T00:00:00"/>
    <x v="0"/>
    <n v="266811.46000000002"/>
  </r>
  <r>
    <x v="4414"/>
    <x v="4286"/>
    <x v="401"/>
    <x v="3936"/>
    <s v="pjohnson@example.com"/>
    <x v="4156"/>
    <s v="830 Smith Crest Apt. 780_x000a_Lake Samanthaside, KS 69268"/>
    <x v="488"/>
    <x v="239"/>
    <d v="1968-10-12T00:00:00"/>
    <x v="32"/>
    <x v="32"/>
    <x v="177"/>
    <d v="2025-09-15T00:00:00"/>
    <x v="1"/>
    <n v="357111.83"/>
  </r>
  <r>
    <x v="4415"/>
    <x v="4287"/>
    <x v="230"/>
    <x v="3937"/>
    <s v="chiggins@example.com"/>
    <x v="4157"/>
    <s v="355 Amanda Pines Suite 763_x000a_Port Todd, IL 18640"/>
    <x v="3828"/>
    <x v="125"/>
    <d v="1992-01-31T00:00:00"/>
    <x v="0"/>
    <x v="0"/>
    <x v="235"/>
    <d v="2025-09-11T00:00:00"/>
    <x v="2"/>
    <n v="190839.67999999999"/>
  </r>
  <r>
    <x v="4416"/>
    <x v="4288"/>
    <x v="52"/>
    <x v="3938"/>
    <s v="rogersellen@example.com"/>
    <x v="4158"/>
    <s v="28509 Smith Overpass_x000a_Port Jeffreybury, ID 97768"/>
    <x v="3829"/>
    <x v="59"/>
    <d v="1975-06-21T00:00:00"/>
    <x v="41"/>
    <x v="41"/>
    <x v="68"/>
    <d v="2025-09-01T00:00:00"/>
    <x v="0"/>
    <n v="114018.7"/>
  </r>
  <r>
    <x v="4417"/>
    <x v="4289"/>
    <x v="257"/>
    <x v="0"/>
    <s v="mark81@example.com"/>
    <x v="4159"/>
    <s v="07110 Williams Falls_x000a_North Jonathan, PA 76518"/>
    <x v="3830"/>
    <x v="86"/>
    <d v="1975-07-03T00:00:00"/>
    <x v="41"/>
    <x v="41"/>
    <x v="217"/>
    <d v="2025-09-09T00:00:00"/>
    <x v="0"/>
    <n v="86085.69"/>
  </r>
  <r>
    <x v="4418"/>
    <x v="4290"/>
    <x v="325"/>
    <x v="3939"/>
    <s v="rosejesse@example.com"/>
    <x v="4160"/>
    <s v="417 Livingston Turnpike Suite 152_x000a_Grantchester, AL 87307"/>
    <x v="3831"/>
    <x v="42"/>
    <d v="1983-07-12T00:00:00"/>
    <x v="12"/>
    <x v="12"/>
    <x v="17"/>
    <d v="2025-09-03T00:00:00"/>
    <x v="2"/>
    <n v="91623.27"/>
  </r>
  <r>
    <x v="4419"/>
    <x v="397"/>
    <x v="110"/>
    <x v="3940"/>
    <s v="johnsongregory@example.com"/>
    <x v="4161"/>
    <s v="9446 Turner Plaza Apt. 053_x000a_South Cynthia, VA 02209"/>
    <x v="3832"/>
    <x v="240"/>
    <d v="1999-02-16T00:00:00"/>
    <x v="47"/>
    <x v="47"/>
    <x v="114"/>
    <d v="2025-09-05T00:00:00"/>
    <x v="2"/>
    <n v="312519.52"/>
  </r>
  <r>
    <x v="4420"/>
    <x v="4291"/>
    <x v="250"/>
    <x v="3941"/>
    <s v="crystal47@example.com"/>
    <x v="4162"/>
    <s v="447 Catherine Passage Apt. 078_x000a_New Crystal, RI 12464"/>
    <x v="3833"/>
    <x v="146"/>
    <d v="1996-08-08T00:00:00"/>
    <x v="40"/>
    <x v="40"/>
    <x v="103"/>
    <d v="2025-09-08T00:00:00"/>
    <x v="2"/>
    <n v="238838.94"/>
  </r>
  <r>
    <x v="4421"/>
    <x v="4292"/>
    <x v="328"/>
    <x v="3942"/>
    <s v="daniel62@example.com"/>
    <x v="19"/>
    <s v="9412 Mary Walk Suite 207_x000a_Jennabury, NH 26705"/>
    <x v="3834"/>
    <x v="7"/>
    <d v="2000-01-10T00:00:00"/>
    <x v="47"/>
    <x v="47"/>
    <x v="90"/>
    <d v="2025-09-07T00:00:00"/>
    <x v="1"/>
    <n v="477049.94"/>
  </r>
  <r>
    <x v="4422"/>
    <x v="4293"/>
    <x v="581"/>
    <x v="3943"/>
    <s v="lisacollins@example.com"/>
    <x v="19"/>
    <s v="153 Thomas Springs_x000a_West Rachel, MO 27825"/>
    <x v="3835"/>
    <x v="67"/>
    <d v="2004-08-09T00:00:00"/>
    <x v="48"/>
    <x v="48"/>
    <x v="19"/>
    <d v="2025-09-06T00:00:00"/>
    <x v="0"/>
    <n v="127523.56"/>
  </r>
  <r>
    <x v="4423"/>
    <x v="4294"/>
    <x v="250"/>
    <x v="3944"/>
    <s v="uwilson@example.com"/>
    <x v="4163"/>
    <s v="USNV Hancock_x000a_FPO AA 94634"/>
    <x v="100"/>
    <x v="80"/>
    <d v="1979-09-24T00:00:00"/>
    <x v="31"/>
    <x v="31"/>
    <x v="50"/>
    <d v="2025-09-15T00:00:00"/>
    <x v="2"/>
    <n v="316714.94"/>
  </r>
  <r>
    <x v="4424"/>
    <x v="4295"/>
    <x v="107"/>
    <x v="2084"/>
    <s v="jwyatt@example.com"/>
    <x v="4164"/>
    <s v="19858 Samantha Camp_x000a_Williamsburgh, MN 29376"/>
    <x v="3836"/>
    <x v="97"/>
    <d v="1976-02-05T00:00:00"/>
    <x v="41"/>
    <x v="41"/>
    <x v="1"/>
    <d v="2025-09-16T00:00:00"/>
    <x v="2"/>
    <n v="395498.52"/>
  </r>
  <r>
    <x v="4425"/>
    <x v="4296"/>
    <x v="183"/>
    <x v="3945"/>
    <s v="hawkinstravis@example.com"/>
    <x v="4165"/>
    <s v="299 Allen Harbors_x000a_Shelleyfort, ND 52148"/>
    <x v="3837"/>
    <x v="41"/>
    <d v="1978-07-08T00:00:00"/>
    <x v="11"/>
    <x v="11"/>
    <x v="53"/>
    <d v="2025-09-08T00:00:00"/>
    <x v="2"/>
    <n v="300891.46000000002"/>
  </r>
  <r>
    <x v="4426"/>
    <x v="4297"/>
    <x v="42"/>
    <x v="3946"/>
    <s v="wparker@example.com"/>
    <x v="4166"/>
    <s v="34346 Curtis Curve_x000a_West John, FM 01704"/>
    <x v="3838"/>
    <x v="191"/>
    <d v="1996-05-16T00:00:00"/>
    <x v="40"/>
    <x v="40"/>
    <x v="57"/>
    <d v="2025-09-15T00:00:00"/>
    <x v="2"/>
    <n v="394404.44"/>
  </r>
  <r>
    <x v="4427"/>
    <x v="4298"/>
    <x v="141"/>
    <x v="3947"/>
    <s v="barbara00@example.com"/>
    <x v="4167"/>
    <s v="28248 Brown Extension Apt. 019_x000a_South Teresastad, OH 39885"/>
    <x v="192"/>
    <x v="88"/>
    <d v="1981-06-07T00:00:00"/>
    <x v="16"/>
    <x v="16"/>
    <x v="102"/>
    <d v="2025-09-04T00:00:00"/>
    <x v="0"/>
    <n v="191466.92"/>
  </r>
  <r>
    <x v="4428"/>
    <x v="4299"/>
    <x v="507"/>
    <x v="3948"/>
    <s v="diazcorey@example.com"/>
    <x v="4168"/>
    <s v="66228 Nicole Fall_x000a_West Justinchester, AR 31041"/>
    <x v="3839"/>
    <x v="62"/>
    <d v="1962-04-09T00:00:00"/>
    <x v="27"/>
    <x v="27"/>
    <x v="159"/>
    <d v="2025-09-14T00:00:00"/>
    <x v="1"/>
    <n v="181627.22"/>
  </r>
  <r>
    <x v="4429"/>
    <x v="4300"/>
    <x v="215"/>
    <x v="3949"/>
    <s v="carlagarcia@example.com"/>
    <x v="4169"/>
    <s v="9414 Jaime Extensions Suite 197_x000a_Lake Jessica, TX 56961"/>
    <x v="3840"/>
    <x v="26"/>
    <d v="1999-05-05T00:00:00"/>
    <x v="47"/>
    <x v="47"/>
    <x v="64"/>
    <d v="2025-09-15T00:00:00"/>
    <x v="1"/>
    <n v="86770.65"/>
  </r>
  <r>
    <x v="4430"/>
    <x v="4301"/>
    <x v="596"/>
    <x v="3950"/>
    <s v="barbara23@example.com"/>
    <x v="4170"/>
    <s v="01663 Nelson Underpass_x000a_Cindystad, MA 50969"/>
    <x v="3841"/>
    <x v="112"/>
    <d v="1989-07-02T00:00:00"/>
    <x v="28"/>
    <x v="28"/>
    <x v="226"/>
    <d v="2025-09-11T00:00:00"/>
    <x v="1"/>
    <n v="197025.74"/>
  </r>
  <r>
    <x v="4431"/>
    <x v="4302"/>
    <x v="513"/>
    <x v="3951"/>
    <s v="lwest@example.com"/>
    <x v="4171"/>
    <s v="3083 Brian Garden_x000a_Greenfort, DC 69407"/>
    <x v="3842"/>
    <x v="88"/>
    <d v="1996-05-05T00:00:00"/>
    <x v="40"/>
    <x v="40"/>
    <x v="239"/>
    <d v="2025-09-06T00:00:00"/>
    <x v="1"/>
    <n v="102231.67"/>
  </r>
  <r>
    <x v="4432"/>
    <x v="4303"/>
    <x v="476"/>
    <x v="3952"/>
    <s v="amorgan@example.com"/>
    <x v="4172"/>
    <s v="8087 Warren Club Apt. 469_x000a_Justinside, NC 70358"/>
    <x v="3843"/>
    <x v="53"/>
    <d v="1989-03-03T00:00:00"/>
    <x v="28"/>
    <x v="28"/>
    <x v="119"/>
    <d v="2025-09-15T00:00:00"/>
    <x v="0"/>
    <n v="74519.97"/>
  </r>
  <r>
    <x v="4433"/>
    <x v="4304"/>
    <x v="320"/>
    <x v="3953"/>
    <s v="jordanmcdaniel@example.com"/>
    <x v="4173"/>
    <s v="PSC 6213, Box 1280_x000a_APO AP 42617"/>
    <x v="79"/>
    <x v="137"/>
    <d v="1960-11-09T00:00:00"/>
    <x v="4"/>
    <x v="4"/>
    <x v="137"/>
    <d v="2025-09-11T00:00:00"/>
    <x v="1"/>
    <n v="396899.3"/>
  </r>
  <r>
    <x v="4434"/>
    <x v="4305"/>
    <x v="575"/>
    <x v="389"/>
    <s v="cohenjennifer@example.com"/>
    <x v="4174"/>
    <s v="508 Thomas Prairie_x000a_Jacobside, PA 94514"/>
    <x v="903"/>
    <x v="18"/>
    <d v="1987-08-21T00:00:00"/>
    <x v="10"/>
    <x v="10"/>
    <x v="87"/>
    <d v="2025-09-06T00:00:00"/>
    <x v="0"/>
    <n v="149676.09"/>
  </r>
  <r>
    <x v="4435"/>
    <x v="4306"/>
    <x v="376"/>
    <x v="3954"/>
    <s v="brandywalsh@example.com"/>
    <x v="4175"/>
    <s v="973 James Manors_x000a_North Tiffanyshire, NH 45419"/>
    <x v="3844"/>
    <x v="267"/>
    <d v="1999-04-24T00:00:00"/>
    <x v="47"/>
    <x v="47"/>
    <x v="117"/>
    <d v="2025-09-08T00:00:00"/>
    <x v="1"/>
    <n v="399491.36"/>
  </r>
  <r>
    <x v="4436"/>
    <x v="4307"/>
    <x v="77"/>
    <x v="3955"/>
    <s v="emacdonald@example.com"/>
    <x v="4176"/>
    <s v="393 Amanda Spur Apt. 957_x000a_Lake Brandon, MD 26514"/>
    <x v="3845"/>
    <x v="71"/>
    <d v="1971-08-04T00:00:00"/>
    <x v="38"/>
    <x v="38"/>
    <x v="129"/>
    <d v="2025-09-11T00:00:00"/>
    <x v="2"/>
    <n v="87327.95"/>
  </r>
  <r>
    <x v="4437"/>
    <x v="4308"/>
    <x v="79"/>
    <x v="0"/>
    <s v="nnavarro@example.com"/>
    <x v="4177"/>
    <s v="38331 Simon Road Suite 291_x000a_East Louis, GA 94945"/>
    <x v="3846"/>
    <x v="117"/>
    <d v="1997-07-06T00:00:00"/>
    <x v="42"/>
    <x v="42"/>
    <x v="177"/>
    <d v="2025-09-07T00:00:00"/>
    <x v="0"/>
    <n v="452921.77"/>
  </r>
  <r>
    <x v="4438"/>
    <x v="4309"/>
    <x v="8"/>
    <x v="3956"/>
    <s v="adkinsamy@example.com"/>
    <x v="4178"/>
    <s v="2237 Fernando Mall_x000a_Edwardstown, PW 34738"/>
    <x v="3847"/>
    <x v="211"/>
    <d v="1985-04-12T00:00:00"/>
    <x v="14"/>
    <x v="14"/>
    <x v="96"/>
    <d v="2025-09-12T00:00:00"/>
    <x v="2"/>
    <n v="154853.12"/>
  </r>
  <r>
    <x v="4439"/>
    <x v="4310"/>
    <x v="284"/>
    <x v="3957"/>
    <s v="willisanthony@example.com"/>
    <x v="4179"/>
    <s v="USCGC Espinoza_x000a_FPO AP 84006"/>
    <x v="3848"/>
    <x v="111"/>
    <d v="1961-06-09T00:00:00"/>
    <x v="22"/>
    <x v="22"/>
    <x v="59"/>
    <d v="2025-09-16T00:00:00"/>
    <x v="1"/>
    <n v="116156.08"/>
  </r>
  <r>
    <x v="4440"/>
    <x v="4311"/>
    <x v="395"/>
    <x v="932"/>
    <s v="hmartinez@example.com"/>
    <x v="4180"/>
    <s v="28077 Nathan Shores Suite 526_x000a_New Heather, TX 66310"/>
    <x v="53"/>
    <x v="77"/>
    <d v="1997-04-26T00:00:00"/>
    <x v="42"/>
    <x v="42"/>
    <x v="238"/>
    <d v="2025-09-04T00:00:00"/>
    <x v="0"/>
    <n v="215798.85"/>
  </r>
  <r>
    <x v="4441"/>
    <x v="4312"/>
    <x v="588"/>
    <x v="3958"/>
    <s v="dedwards@example.com"/>
    <x v="4181"/>
    <s v="827 Long Creek_x000a_Munozview, OH 59845"/>
    <x v="3849"/>
    <x v="123"/>
    <d v="1966-04-05T00:00:00"/>
    <x v="29"/>
    <x v="29"/>
    <x v="79"/>
    <d v="2025-09-08T00:00:00"/>
    <x v="0"/>
    <n v="84944.33"/>
  </r>
  <r>
    <x v="4442"/>
    <x v="4313"/>
    <x v="344"/>
    <x v="3959"/>
    <s v="emiddleton@example.com"/>
    <x v="4182"/>
    <s v="9670 Kyle Brooks_x000a_East Rebeccahaven, FM 62006"/>
    <x v="1436"/>
    <x v="19"/>
    <d v="2003-09-11T00:00:00"/>
    <x v="24"/>
    <x v="24"/>
    <x v="47"/>
    <d v="2025-09-16T00:00:00"/>
    <x v="2"/>
    <n v="437310.69"/>
  </r>
  <r>
    <x v="4443"/>
    <x v="4314"/>
    <x v="123"/>
    <x v="3960"/>
    <s v="ronaldmiller@example.com"/>
    <x v="4183"/>
    <s v="31293 Cook Mission Suite 533_x000a_Sosaland, IN 47280"/>
    <x v="3850"/>
    <x v="231"/>
    <d v="1983-09-27T00:00:00"/>
    <x v="12"/>
    <x v="12"/>
    <x v="186"/>
    <d v="2025-09-15T00:00:00"/>
    <x v="0"/>
    <n v="367813.92"/>
  </r>
  <r>
    <x v="4444"/>
    <x v="4315"/>
    <x v="107"/>
    <x v="3140"/>
    <s v="annking@example.com"/>
    <x v="4184"/>
    <s v="893 William Drive Suite 347_x000a_Edwardsview, NC 17947"/>
    <x v="3851"/>
    <x v="103"/>
    <d v="1989-02-27T00:00:00"/>
    <x v="28"/>
    <x v="28"/>
    <x v="4"/>
    <d v="2025-09-11T00:00:00"/>
    <x v="1"/>
    <n v="431958.58"/>
  </r>
  <r>
    <x v="4445"/>
    <x v="4316"/>
    <x v="66"/>
    <x v="3961"/>
    <s v="scottthomas@example.com"/>
    <x v="4185"/>
    <s v="0987 David Rue Apt. 752_x000a_Emilymouth, NY 26294"/>
    <x v="3852"/>
    <x v="128"/>
    <d v="1999-12-09T00:00:00"/>
    <x v="47"/>
    <x v="47"/>
    <x v="252"/>
    <d v="2025-09-13T00:00:00"/>
    <x v="0"/>
    <n v="141867.41"/>
  </r>
  <r>
    <x v="4446"/>
    <x v="4317"/>
    <x v="616"/>
    <x v="3962"/>
    <s v="fyoung@example.com"/>
    <x v="19"/>
    <s v="617 Boyd Glen_x000a_Palmerfort, TX 61339"/>
    <x v="3853"/>
    <x v="340"/>
    <d v="1999-11-30T00:00:00"/>
    <x v="47"/>
    <x v="47"/>
    <x v="182"/>
    <d v="2025-09-12T00:00:00"/>
    <x v="1"/>
    <n v="159278.26"/>
  </r>
  <r>
    <x v="4447"/>
    <x v="4318"/>
    <x v="379"/>
    <x v="3963"/>
    <s v="rodriguezbeth@example.com"/>
    <x v="4186"/>
    <s v="70500 Moore Village Apt. 547_x000a_East Ericatown, OH 89502"/>
    <x v="882"/>
    <x v="197"/>
    <d v="1978-12-16T00:00:00"/>
    <x v="11"/>
    <x v="11"/>
    <x v="55"/>
    <d v="2025-09-06T00:00:00"/>
    <x v="2"/>
    <n v="267084.84000000003"/>
  </r>
  <r>
    <x v="4448"/>
    <x v="4319"/>
    <x v="26"/>
    <x v="3964"/>
    <s v="lbrown@example.com"/>
    <x v="4187"/>
    <s v="31402 Emily Station_x000a_South Tamarashire, NH 47115"/>
    <x v="3854"/>
    <x v="151"/>
    <d v="1964-03-19T00:00:00"/>
    <x v="26"/>
    <x v="26"/>
    <x v="3"/>
    <d v="2025-09-11T00:00:00"/>
    <x v="1"/>
    <n v="410589.52"/>
  </r>
  <r>
    <x v="4449"/>
    <x v="4320"/>
    <x v="271"/>
    <x v="3965"/>
    <s v="mathissandra@example.com"/>
    <x v="4188"/>
    <s v="883 Nicole Courts Suite 383_x000a_Burtonshire, WA 70925"/>
    <x v="3855"/>
    <x v="206"/>
    <d v="1964-12-21T00:00:00"/>
    <x v="26"/>
    <x v="26"/>
    <x v="77"/>
    <d v="2025-09-08T00:00:00"/>
    <x v="0"/>
    <n v="428893.32"/>
  </r>
  <r>
    <x v="4450"/>
    <x v="4321"/>
    <x v="114"/>
    <x v="3966"/>
    <s v="erinkemp@example.com"/>
    <x v="4189"/>
    <s v="218 Bryant Ranch Apt. 492_x000a_Joneston, OK 53166"/>
    <x v="683"/>
    <x v="4"/>
    <d v="1966-05-31T00:00:00"/>
    <x v="29"/>
    <x v="29"/>
    <x v="178"/>
    <d v="2025-09-10T00:00:00"/>
    <x v="0"/>
    <n v="328407.34000000003"/>
  </r>
  <r>
    <x v="4451"/>
    <x v="4322"/>
    <x v="379"/>
    <x v="3967"/>
    <s v="wstewart@example.com"/>
    <x v="4190"/>
    <s v="613 Jessica Loaf Suite 330_x000a_Anthonyton, AR 91345"/>
    <x v="3856"/>
    <x v="202"/>
    <d v="1960-12-25T00:00:00"/>
    <x v="4"/>
    <x v="4"/>
    <x v="175"/>
    <d v="2025-09-01T00:00:00"/>
    <x v="2"/>
    <n v="396283.1"/>
  </r>
  <r>
    <x v="4452"/>
    <x v="4323"/>
    <x v="82"/>
    <x v="3968"/>
    <s v="zcarpenter@example.com"/>
    <x v="4191"/>
    <s v="5233 Baker Courts_x000a_Brycebury, WA 96180"/>
    <x v="3857"/>
    <x v="117"/>
    <d v="1984-03-12T00:00:00"/>
    <x v="8"/>
    <x v="8"/>
    <x v="151"/>
    <d v="2025-09-15T00:00:00"/>
    <x v="0"/>
    <n v="235995.54"/>
  </r>
  <r>
    <x v="4453"/>
    <x v="4324"/>
    <x v="416"/>
    <x v="3969"/>
    <s v="marissa21@example.com"/>
    <x v="4192"/>
    <s v="8458 Angela Trafficway Suite 341_x000a_New April, SC 99383"/>
    <x v="399"/>
    <x v="208"/>
    <d v="1966-06-05T00:00:00"/>
    <x v="29"/>
    <x v="29"/>
    <x v="77"/>
    <d v="2025-09-07T00:00:00"/>
    <x v="2"/>
    <n v="143040.45000000001"/>
  </r>
  <r>
    <x v="4454"/>
    <x v="4325"/>
    <x v="405"/>
    <x v="3970"/>
    <s v="susanwhite@example.com"/>
    <x v="4193"/>
    <s v="009 Stephanie Ferry Apt. 884_x000a_New Gary, HI 45691"/>
    <x v="3858"/>
    <x v="256"/>
    <d v="1960-06-22T00:00:00"/>
    <x v="4"/>
    <x v="4"/>
    <x v="42"/>
    <d v="2025-09-09T00:00:00"/>
    <x v="2"/>
    <n v="462633.36"/>
  </r>
  <r>
    <x v="4455"/>
    <x v="1013"/>
    <x v="131"/>
    <x v="3971"/>
    <s v="michaeljohnson@example.com"/>
    <x v="4194"/>
    <s v="04174 Woodward Plaza_x000a_Amandaport, WI 39071"/>
    <x v="3859"/>
    <x v="187"/>
    <d v="2000-01-26T00:00:00"/>
    <x v="47"/>
    <x v="47"/>
    <x v="184"/>
    <d v="2025-09-13T00:00:00"/>
    <x v="0"/>
    <n v="482707.19"/>
  </r>
  <r>
    <x v="4456"/>
    <x v="4326"/>
    <x v="534"/>
    <x v="3972"/>
    <s v="adamavery@example.com"/>
    <x v="4195"/>
    <s v="73434 Wilkinson Ramp Suite 430_x000a_New Larry, DC 25819"/>
    <x v="3860"/>
    <x v="0"/>
    <d v="1976-08-10T00:00:00"/>
    <x v="3"/>
    <x v="3"/>
    <x v="32"/>
    <d v="2025-09-05T00:00:00"/>
    <x v="2"/>
    <n v="64984.82"/>
  </r>
  <r>
    <x v="4457"/>
    <x v="4327"/>
    <x v="158"/>
    <x v="3973"/>
    <s v="emyers@example.com"/>
    <x v="4196"/>
    <s v="399 Gardner Walk_x000a_Port Toniside, NJ 42815"/>
    <x v="3069"/>
    <x v="154"/>
    <d v="1967-02-02T00:00:00"/>
    <x v="29"/>
    <x v="29"/>
    <x v="46"/>
    <d v="2025-09-01T00:00:00"/>
    <x v="1"/>
    <n v="410910.34"/>
  </r>
  <r>
    <x v="4458"/>
    <x v="4328"/>
    <x v="84"/>
    <x v="1642"/>
    <s v="castroolivia@example.com"/>
    <x v="4197"/>
    <s v="45276 Michael Corner Apt. 885_x000a_North Samantha, MN 46217"/>
    <x v="3861"/>
    <x v="216"/>
    <d v="1998-07-27T00:00:00"/>
    <x v="25"/>
    <x v="25"/>
    <x v="49"/>
    <d v="2025-09-10T00:00:00"/>
    <x v="2"/>
    <n v="240592.25"/>
  </r>
  <r>
    <x v="4459"/>
    <x v="4329"/>
    <x v="258"/>
    <x v="3974"/>
    <s v="whitneylee@example.com"/>
    <x v="4198"/>
    <s v="9489 Webb Crossing Suite 511_x000a_Hillmouth, MP 61924"/>
    <x v="3862"/>
    <x v="173"/>
    <d v="1974-11-19T00:00:00"/>
    <x v="7"/>
    <x v="7"/>
    <x v="240"/>
    <d v="2025-09-06T00:00:00"/>
    <x v="0"/>
    <n v="362591.31"/>
  </r>
  <r>
    <x v="4460"/>
    <x v="4330"/>
    <x v="499"/>
    <x v="3975"/>
    <s v="nathankim@example.com"/>
    <x v="4199"/>
    <s v="85911 Tran Station_x000a_East Lori, VI 81167"/>
    <x v="3863"/>
    <x v="341"/>
    <d v="1989-07-23T00:00:00"/>
    <x v="28"/>
    <x v="28"/>
    <x v="115"/>
    <d v="2025-09-02T00:00:00"/>
    <x v="1"/>
    <n v="331928.87"/>
  </r>
  <r>
    <x v="4461"/>
    <x v="4331"/>
    <x v="543"/>
    <x v="3976"/>
    <s v="rdunn@example.com"/>
    <x v="4200"/>
    <s v="29950 Corey Ridge Suite 704_x000a_Sanchezville, ID 04389"/>
    <x v="3864"/>
    <x v="112"/>
    <d v="1967-12-31T00:00:00"/>
    <x v="15"/>
    <x v="15"/>
    <x v="26"/>
    <d v="2025-09-07T00:00:00"/>
    <x v="0"/>
    <n v="385096.58"/>
  </r>
  <r>
    <x v="4462"/>
    <x v="4332"/>
    <x v="173"/>
    <x v="3977"/>
    <s v="adamsdavid@example.com"/>
    <x v="4201"/>
    <s v="585 Clark Port Suite 394_x000a_Wyattborough, OK 48190"/>
    <x v="3865"/>
    <x v="124"/>
    <d v="1982-06-23T00:00:00"/>
    <x v="33"/>
    <x v="33"/>
    <x v="175"/>
    <d v="2025-09-16T00:00:00"/>
    <x v="2"/>
    <n v="187991.82"/>
  </r>
  <r>
    <x v="4463"/>
    <x v="4333"/>
    <x v="504"/>
    <x v="3978"/>
    <s v="thompsonbriana@example.com"/>
    <x v="4202"/>
    <s v="7599 James Plains_x000a_North Jason, ND 63714"/>
    <x v="3866"/>
    <x v="263"/>
    <d v="1998-04-16T00:00:00"/>
    <x v="25"/>
    <x v="25"/>
    <x v="13"/>
    <d v="2025-09-07T00:00:00"/>
    <x v="0"/>
    <n v="169368.43"/>
  </r>
  <r>
    <x v="4464"/>
    <x v="4334"/>
    <x v="59"/>
    <x v="3171"/>
    <s v="amanda99@example.com"/>
    <x v="4203"/>
    <s v="0190 Alicia Bypass Apt. 334_x000a_Turnerville, MA 09286"/>
    <x v="3867"/>
    <x v="164"/>
    <d v="1967-05-30T00:00:00"/>
    <x v="15"/>
    <x v="15"/>
    <x v="28"/>
    <d v="2025-09-12T00:00:00"/>
    <x v="0"/>
    <n v="366617.1"/>
  </r>
  <r>
    <x v="4465"/>
    <x v="4335"/>
    <x v="594"/>
    <x v="3979"/>
    <s v="schneiderautumn@example.com"/>
    <x v="4204"/>
    <s v="939 Riley Locks_x000a_South Charles, MA 77195"/>
    <x v="2348"/>
    <x v="168"/>
    <d v="2006-02-01T00:00:00"/>
    <x v="2"/>
    <x v="2"/>
    <x v="55"/>
    <d v="2025-09-02T00:00:00"/>
    <x v="1"/>
    <n v="485153.99"/>
  </r>
  <r>
    <x v="4466"/>
    <x v="4336"/>
    <x v="36"/>
    <x v="2440"/>
    <s v="christinacoleman@example.com"/>
    <x v="4205"/>
    <s v="Unit 1012 Box 3387_x000a_DPO AA 74016"/>
    <x v="3868"/>
    <x v="105"/>
    <d v="2003-02-15T00:00:00"/>
    <x v="24"/>
    <x v="24"/>
    <x v="147"/>
    <d v="2025-09-14T00:00:00"/>
    <x v="1"/>
    <n v="230148.15"/>
  </r>
  <r>
    <x v="4467"/>
    <x v="4337"/>
    <x v="39"/>
    <x v="3980"/>
    <s v="dylanbarnett@example.com"/>
    <x v="4206"/>
    <s v="595 Bell Extension_x000a_Baileychester, WA 09614"/>
    <x v="2396"/>
    <x v="242"/>
    <d v="1991-09-26T00:00:00"/>
    <x v="0"/>
    <x v="0"/>
    <x v="247"/>
    <d v="2025-09-14T00:00:00"/>
    <x v="2"/>
    <n v="86899.57"/>
  </r>
  <r>
    <x v="4468"/>
    <x v="4338"/>
    <x v="99"/>
    <x v="3981"/>
    <s v="mwatson@example.com"/>
    <x v="4207"/>
    <s v="909 Patel Dam Suite 520_x000a_Cheryltown, FM 52102"/>
    <x v="3869"/>
    <x v="342"/>
    <d v="1986-05-22T00:00:00"/>
    <x v="18"/>
    <x v="18"/>
    <x v="24"/>
    <d v="2025-09-13T00:00:00"/>
    <x v="2"/>
    <n v="143684.17000000001"/>
  </r>
  <r>
    <x v="4469"/>
    <x v="4339"/>
    <x v="380"/>
    <x v="3982"/>
    <s v="angelagreen@example.com"/>
    <x v="4208"/>
    <s v="1995 Jamie Trail_x000a_Johnbury, WI 62801"/>
    <x v="243"/>
    <x v="197"/>
    <d v="1968-03-19T00:00:00"/>
    <x v="32"/>
    <x v="32"/>
    <x v="112"/>
    <d v="2025-09-15T00:00:00"/>
    <x v="2"/>
    <n v="490127.87"/>
  </r>
  <r>
    <x v="4470"/>
    <x v="4340"/>
    <x v="558"/>
    <x v="3983"/>
    <s v="chaneymichelle@example.com"/>
    <x v="4209"/>
    <s v="601 Holmes Heights_x000a_Charlesport, NJ 67500"/>
    <x v="3870"/>
    <x v="219"/>
    <d v="1980-10-12T00:00:00"/>
    <x v="39"/>
    <x v="39"/>
    <x v="241"/>
    <d v="2025-09-15T00:00:00"/>
    <x v="1"/>
    <n v="254229.41"/>
  </r>
  <r>
    <x v="4471"/>
    <x v="4341"/>
    <x v="142"/>
    <x v="208"/>
    <s v="jameswelch@example.com"/>
    <x v="4210"/>
    <s v="047 Parsons Drives_x000a_East Brandon, MS 58193"/>
    <x v="3871"/>
    <x v="134"/>
    <d v="2001-02-16T00:00:00"/>
    <x v="19"/>
    <x v="19"/>
    <x v="199"/>
    <d v="2025-09-05T00:00:00"/>
    <x v="2"/>
    <n v="279570.92"/>
  </r>
  <r>
    <x v="4472"/>
    <x v="4342"/>
    <x v="230"/>
    <x v="3984"/>
    <s v="hectorphillips@example.com"/>
    <x v="4211"/>
    <s v="20478 Regina Flats_x000a_East Haydenland, MO 87545"/>
    <x v="3872"/>
    <x v="4"/>
    <d v="1982-04-19T00:00:00"/>
    <x v="33"/>
    <x v="33"/>
    <x v="94"/>
    <d v="2025-09-11T00:00:00"/>
    <x v="0"/>
    <n v="415175.26"/>
  </r>
  <r>
    <x v="4473"/>
    <x v="4343"/>
    <x v="409"/>
    <x v="3985"/>
    <s v="alyssa75@example.com"/>
    <x v="4212"/>
    <s v="4675 Veronica Ports Apt. 959_x000a_North Jennifer, OH 63750"/>
    <x v="3873"/>
    <x v="151"/>
    <d v="1974-10-11T00:00:00"/>
    <x v="7"/>
    <x v="7"/>
    <x v="245"/>
    <d v="2025-09-15T00:00:00"/>
    <x v="1"/>
    <n v="308641.75"/>
  </r>
  <r>
    <x v="4474"/>
    <x v="4344"/>
    <x v="172"/>
    <x v="3986"/>
    <s v="donaldsonmatthew@example.com"/>
    <x v="19"/>
    <s v="41748 Moody Ways_x000a_North Timothyland, IA 27657"/>
    <x v="3874"/>
    <x v="40"/>
    <d v="1998-11-01T00:00:00"/>
    <x v="25"/>
    <x v="25"/>
    <x v="199"/>
    <d v="2025-09-08T00:00:00"/>
    <x v="1"/>
    <n v="355693.32"/>
  </r>
  <r>
    <x v="4475"/>
    <x v="4345"/>
    <x v="298"/>
    <x v="3987"/>
    <s v="smithalexandra@example.com"/>
    <x v="4213"/>
    <s v="37406 Bailey Terrace Apt. 225_x000a_South William, DC 55666"/>
    <x v="3689"/>
    <x v="13"/>
    <d v="1989-11-24T00:00:00"/>
    <x v="28"/>
    <x v="28"/>
    <x v="109"/>
    <d v="2025-09-16T00:00:00"/>
    <x v="0"/>
    <n v="68681.490000000005"/>
  </r>
  <r>
    <x v="4476"/>
    <x v="4346"/>
    <x v="338"/>
    <x v="3988"/>
    <s v="hensleymckenzie@example.com"/>
    <x v="4214"/>
    <s v="389 Russell Ramp Apt. 473_x000a_Cynthialand, PW 46696"/>
    <x v="3875"/>
    <x v="184"/>
    <d v="1963-09-12T00:00:00"/>
    <x v="13"/>
    <x v="13"/>
    <x v="53"/>
    <d v="2025-09-01T00:00:00"/>
    <x v="1"/>
    <n v="310063.26"/>
  </r>
  <r>
    <x v="4477"/>
    <x v="4347"/>
    <x v="537"/>
    <x v="3989"/>
    <s v="codywatkins@example.com"/>
    <x v="4215"/>
    <s v="2421 Richard Road_x000a_Deannaview, WV 04771"/>
    <x v="3876"/>
    <x v="66"/>
    <d v="1979-07-05T00:00:00"/>
    <x v="31"/>
    <x v="31"/>
    <x v="216"/>
    <d v="2025-09-03T00:00:00"/>
    <x v="1"/>
    <n v="275652.19"/>
  </r>
  <r>
    <x v="4478"/>
    <x v="4348"/>
    <x v="100"/>
    <x v="3990"/>
    <s v="benjaminsmith@example.com"/>
    <x v="4216"/>
    <s v="0170 Matthew Circles_x000a_East Patriciahaven, NH 30026"/>
    <x v="3877"/>
    <x v="113"/>
    <d v="1979-02-06T00:00:00"/>
    <x v="11"/>
    <x v="11"/>
    <x v="240"/>
    <d v="2025-09-03T00:00:00"/>
    <x v="0"/>
    <n v="317959.21999999997"/>
  </r>
  <r>
    <x v="4479"/>
    <x v="4349"/>
    <x v="554"/>
    <x v="3991"/>
    <s v="regina49@example.com"/>
    <x v="4217"/>
    <s v="60851 Cruz Field Apt. 597_x000a_Port Anthony, MS 44957"/>
    <x v="3878"/>
    <x v="99"/>
    <d v="1995-09-30T00:00:00"/>
    <x v="6"/>
    <x v="6"/>
    <x v="153"/>
    <d v="2025-09-15T00:00:00"/>
    <x v="2"/>
    <n v="153617.28"/>
  </r>
  <r>
    <x v="4480"/>
    <x v="4350"/>
    <x v="541"/>
    <x v="3992"/>
    <s v="smithdenise@example.com"/>
    <x v="4218"/>
    <s v="473 Barker Mission Apt. 223_x000a_Carrollborough, NM 25798"/>
    <x v="3879"/>
    <x v="131"/>
    <d v="1968-02-01T00:00:00"/>
    <x v="15"/>
    <x v="15"/>
    <x v="11"/>
    <d v="2025-09-03T00:00:00"/>
    <x v="0"/>
    <n v="352521.9"/>
  </r>
  <r>
    <x v="4481"/>
    <x v="4351"/>
    <x v="146"/>
    <x v="3993"/>
    <s v="qschmidt@example.com"/>
    <x v="4219"/>
    <s v="0020 Fuller Ranch_x000a_Sierrahaven, NE 43302"/>
    <x v="249"/>
    <x v="114"/>
    <d v="1988-11-12T00:00:00"/>
    <x v="34"/>
    <x v="34"/>
    <x v="213"/>
    <d v="2025-09-14T00:00:00"/>
    <x v="1"/>
    <n v="418671.43"/>
  </r>
  <r>
    <x v="4482"/>
    <x v="4352"/>
    <x v="562"/>
    <x v="3994"/>
    <s v="zachary43@example.com"/>
    <x v="4220"/>
    <s v="065 Kevin Orchard_x000a_East Jodymouth, IN 53251"/>
    <x v="3880"/>
    <x v="267"/>
    <d v="1978-06-14T00:00:00"/>
    <x v="11"/>
    <x v="11"/>
    <x v="155"/>
    <d v="2025-09-05T00:00:00"/>
    <x v="1"/>
    <n v="88753.11"/>
  </r>
  <r>
    <x v="4483"/>
    <x v="4353"/>
    <x v="486"/>
    <x v="3995"/>
    <s v="mparker@example.com"/>
    <x v="4221"/>
    <s v="9472 Russell Points_x000a_North Richard, OK 63319"/>
    <x v="1643"/>
    <x v="148"/>
    <d v="1961-09-16T00:00:00"/>
    <x v="22"/>
    <x v="22"/>
    <x v="180"/>
    <d v="2025-09-15T00:00:00"/>
    <x v="0"/>
    <n v="406399.73"/>
  </r>
  <r>
    <x v="4484"/>
    <x v="4354"/>
    <x v="256"/>
    <x v="3996"/>
    <s v="schultzstephen@example.com"/>
    <x v="4222"/>
    <s v="USS Miller_x000a_FPO AA 55476"/>
    <x v="3881"/>
    <x v="79"/>
    <d v="1970-08-10T00:00:00"/>
    <x v="20"/>
    <x v="20"/>
    <x v="8"/>
    <d v="2025-09-08T00:00:00"/>
    <x v="0"/>
    <n v="389961.89"/>
  </r>
  <r>
    <x v="4485"/>
    <x v="4355"/>
    <x v="61"/>
    <x v="3997"/>
    <s v="abigailfox@example.com"/>
    <x v="4223"/>
    <s v="934 Brenda Overpass_x000a_Vincentton, IA 08104"/>
    <x v="3882"/>
    <x v="202"/>
    <d v="1982-03-28T00:00:00"/>
    <x v="33"/>
    <x v="33"/>
    <x v="225"/>
    <d v="2025-09-02T00:00:00"/>
    <x v="2"/>
    <n v="55328.55"/>
  </r>
  <r>
    <x v="4486"/>
    <x v="4356"/>
    <x v="431"/>
    <x v="3998"/>
    <s v="andrewhoward@example.com"/>
    <x v="4224"/>
    <s v="817 Le Camp Apt. 194_x000a_South Sarah, VT 02325"/>
    <x v="3883"/>
    <x v="152"/>
    <d v="1981-08-22T00:00:00"/>
    <x v="16"/>
    <x v="16"/>
    <x v="112"/>
    <d v="2025-09-08T00:00:00"/>
    <x v="1"/>
    <n v="64492.57"/>
  </r>
  <r>
    <x v="4487"/>
    <x v="4357"/>
    <x v="22"/>
    <x v="3999"/>
    <s v="zjackson@example.com"/>
    <x v="4225"/>
    <s v="23285 Beasley Unions_x000a_Myersborough, IL 33738"/>
    <x v="3884"/>
    <x v="37"/>
    <d v="1968-12-17T00:00:00"/>
    <x v="32"/>
    <x v="32"/>
    <x v="150"/>
    <d v="2025-09-12T00:00:00"/>
    <x v="1"/>
    <n v="126146.41"/>
  </r>
  <r>
    <x v="4488"/>
    <x v="4358"/>
    <x v="36"/>
    <x v="46"/>
    <s v="kenneth86@example.com"/>
    <x v="4226"/>
    <s v="803 Jennifer Harbors_x000a_North Shane, TX 52077"/>
    <x v="3885"/>
    <x v="343"/>
    <d v="1976-12-13T00:00:00"/>
    <x v="3"/>
    <x v="3"/>
    <x v="257"/>
    <d v="2025-09-13T00:00:00"/>
    <x v="2"/>
    <n v="182464.27"/>
  </r>
  <r>
    <x v="4489"/>
    <x v="4359"/>
    <x v="589"/>
    <x v="4000"/>
    <s v="robin60@example.com"/>
    <x v="4227"/>
    <s v="9043 Anthony Shoals_x000a_North Jorge, MH 04777"/>
    <x v="3886"/>
    <x v="122"/>
    <d v="1989-03-15T00:00:00"/>
    <x v="28"/>
    <x v="28"/>
    <x v="75"/>
    <d v="2025-09-01T00:00:00"/>
    <x v="2"/>
    <n v="408842.26"/>
  </r>
  <r>
    <x v="4490"/>
    <x v="4360"/>
    <x v="366"/>
    <x v="4001"/>
    <s v="fsmith@example.com"/>
    <x v="4228"/>
    <s v="666 Edward Knolls Suite 811_x000a_Pearsonmouth, OH 96955"/>
    <x v="968"/>
    <x v="177"/>
    <d v="1996-06-12T00:00:00"/>
    <x v="40"/>
    <x v="40"/>
    <x v="61"/>
    <d v="2025-09-09T00:00:00"/>
    <x v="2"/>
    <n v="170891.07"/>
  </r>
  <r>
    <x v="4491"/>
    <x v="4361"/>
    <x v="489"/>
    <x v="613"/>
    <s v="mannkimberly@example.com"/>
    <x v="4229"/>
    <s v="05773 Holloway Freeway Suite 531_x000a_Craigburgh, WI 32428"/>
    <x v="2467"/>
    <x v="174"/>
    <d v="1960-10-25T00:00:00"/>
    <x v="4"/>
    <x v="4"/>
    <x v="76"/>
    <d v="2025-09-12T00:00:00"/>
    <x v="1"/>
    <n v="334395.14"/>
  </r>
  <r>
    <x v="4492"/>
    <x v="4362"/>
    <x v="388"/>
    <x v="4002"/>
    <s v="brightdavid@example.com"/>
    <x v="4230"/>
    <s v="185 Amy Passage Suite 509_x000a_Patriciamouth, CO 94907"/>
    <x v="3887"/>
    <x v="131"/>
    <d v="2006-03-04T00:00:00"/>
    <x v="30"/>
    <x v="30"/>
    <x v="38"/>
    <d v="2025-09-16T00:00:00"/>
    <x v="2"/>
    <n v="264031.92"/>
  </r>
  <r>
    <x v="4493"/>
    <x v="4363"/>
    <x v="158"/>
    <x v="613"/>
    <s v="rita74@example.com"/>
    <x v="4231"/>
    <s v="40082 Darryl Knoll Apt. 885_x000a_North Davidside, VI 46416"/>
    <x v="3888"/>
    <x v="170"/>
    <d v="1962-07-11T00:00:00"/>
    <x v="27"/>
    <x v="27"/>
    <x v="102"/>
    <d v="2025-09-13T00:00:00"/>
    <x v="2"/>
    <n v="400978.7"/>
  </r>
  <r>
    <x v="4494"/>
    <x v="4364"/>
    <x v="48"/>
    <x v="4003"/>
    <s v="croberts@example.com"/>
    <x v="4232"/>
    <s v="39228 Castro Overpass Suite 949_x000a_Paynestad, ND 70355"/>
    <x v="3889"/>
    <x v="10"/>
    <d v="1982-06-13T00:00:00"/>
    <x v="33"/>
    <x v="33"/>
    <x v="64"/>
    <d v="2025-09-01T00:00:00"/>
    <x v="0"/>
    <n v="70756.33"/>
  </r>
  <r>
    <x v="4495"/>
    <x v="4365"/>
    <x v="67"/>
    <x v="4004"/>
    <s v="tgallegos@example.com"/>
    <x v="4233"/>
    <s v="1524 Margaret Camp Apt. 208_x000a_Amyland, NJ 28326"/>
    <x v="3890"/>
    <x v="146"/>
    <d v="1965-12-02T00:00:00"/>
    <x v="17"/>
    <x v="17"/>
    <x v="4"/>
    <d v="2025-09-01T00:00:00"/>
    <x v="0"/>
    <n v="166665.34"/>
  </r>
  <r>
    <x v="4496"/>
    <x v="4366"/>
    <x v="404"/>
    <x v="4005"/>
    <s v="jessicataylor@example.com"/>
    <x v="4234"/>
    <s v="9275 Timothy Unions_x000a_Olsonton, NC 77020"/>
    <x v="3891"/>
    <x v="219"/>
    <d v="1974-06-14T00:00:00"/>
    <x v="7"/>
    <x v="7"/>
    <x v="45"/>
    <d v="2025-09-10T00:00:00"/>
    <x v="0"/>
    <n v="179916.63"/>
  </r>
  <r>
    <x v="4497"/>
    <x v="4367"/>
    <x v="591"/>
    <x v="4006"/>
    <s v="stanleychad@example.com"/>
    <x v="4235"/>
    <s v="626 Haley Loop Suite 473_x000a_Perezchester, VT 43533"/>
    <x v="3892"/>
    <x v="135"/>
    <d v="1975-04-07T00:00:00"/>
    <x v="41"/>
    <x v="41"/>
    <x v="98"/>
    <d v="2025-09-11T00:00:00"/>
    <x v="2"/>
    <n v="371708.7"/>
  </r>
  <r>
    <x v="4498"/>
    <x v="314"/>
    <x v="360"/>
    <x v="2748"/>
    <s v="hrandall@example.com"/>
    <x v="4236"/>
    <s v="4672 Anthony Path_x000a_Hamiltonview, PW 65754"/>
    <x v="3893"/>
    <x v="215"/>
    <d v="1982-08-22T00:00:00"/>
    <x v="33"/>
    <x v="33"/>
    <x v="122"/>
    <d v="2025-09-10T00:00:00"/>
    <x v="0"/>
    <n v="323483.24"/>
  </r>
  <r>
    <x v="4499"/>
    <x v="4368"/>
    <x v="48"/>
    <x v="4007"/>
    <s v="benjamin38@example.com"/>
    <x v="4237"/>
    <s v="139 Caroline Fork Suite 123_x000a_Trujillotown, PW 87163"/>
    <x v="3894"/>
    <x v="344"/>
    <d v="1964-11-19T00:00:00"/>
    <x v="26"/>
    <x v="26"/>
    <x v="72"/>
    <d v="2025-09-06T00:00:00"/>
    <x v="2"/>
    <n v="442321.23"/>
  </r>
  <r>
    <x v="4500"/>
    <x v="4369"/>
    <x v="359"/>
    <x v="4008"/>
    <s v="alexandrahowell@example.com"/>
    <x v="4238"/>
    <s v="9377 Thomas Dale_x000a_Davidburgh, NJ 56133"/>
    <x v="3895"/>
    <x v="257"/>
    <d v="1964-03-24T00:00:00"/>
    <x v="26"/>
    <x v="26"/>
    <x v="120"/>
    <d v="2025-09-06T00:00:00"/>
    <x v="2"/>
    <n v="479329.34"/>
  </r>
  <r>
    <x v="4501"/>
    <x v="4370"/>
    <x v="213"/>
    <x v="4009"/>
    <s v="rsanchez@example.com"/>
    <x v="19"/>
    <s v="058 Lyons View_x000a_Morganview, DE 28411"/>
    <x v="3896"/>
    <x v="3"/>
    <d v="1976-12-07T00:00:00"/>
    <x v="3"/>
    <x v="3"/>
    <x v="125"/>
    <d v="2025-09-10T00:00:00"/>
    <x v="2"/>
    <n v="89946.2"/>
  </r>
  <r>
    <x v="4502"/>
    <x v="4371"/>
    <x v="90"/>
    <x v="0"/>
    <s v="ameyers@example.com"/>
    <x v="4239"/>
    <s v="Unit 6526 Box 6902_x000a_DPO AE 39914"/>
    <x v="3897"/>
    <x v="202"/>
    <d v="1960-07-20T00:00:00"/>
    <x v="4"/>
    <x v="4"/>
    <x v="10"/>
    <d v="2025-09-04T00:00:00"/>
    <x v="2"/>
    <n v="311963.90999999997"/>
  </r>
  <r>
    <x v="4503"/>
    <x v="4372"/>
    <x v="589"/>
    <x v="4010"/>
    <s v="ecastro@example.com"/>
    <x v="4240"/>
    <s v="151 Michael Walk_x000a_Reyesborough, AK 53218"/>
    <x v="3898"/>
    <x v="34"/>
    <d v="1972-07-24T00:00:00"/>
    <x v="37"/>
    <x v="37"/>
    <x v="146"/>
    <d v="2025-09-15T00:00:00"/>
    <x v="2"/>
    <n v="478954.82"/>
  </r>
  <r>
    <x v="4504"/>
    <x v="4373"/>
    <x v="49"/>
    <x v="4011"/>
    <s v="barreratanya@example.com"/>
    <x v="4241"/>
    <s v="03815 Dawn Glen_x000a_Dennisbury, WI 26121"/>
    <x v="1258"/>
    <x v="19"/>
    <d v="2001-08-29T00:00:00"/>
    <x v="19"/>
    <x v="19"/>
    <x v="67"/>
    <d v="2025-09-13T00:00:00"/>
    <x v="0"/>
    <n v="207668.57"/>
  </r>
  <r>
    <x v="4505"/>
    <x v="4374"/>
    <x v="136"/>
    <x v="4012"/>
    <s v="natashapadilla@example.com"/>
    <x v="4242"/>
    <s v="8487 Laura Skyway Apt. 952_x000a_New Rogerfurt, NM 01267"/>
    <x v="3899"/>
    <x v="48"/>
    <d v="1994-06-13T00:00:00"/>
    <x v="1"/>
    <x v="1"/>
    <x v="240"/>
    <d v="2025-09-13T00:00:00"/>
    <x v="0"/>
    <n v="206322.94"/>
  </r>
  <r>
    <x v="4506"/>
    <x v="4375"/>
    <x v="153"/>
    <x v="4013"/>
    <s v="christopher10@example.com"/>
    <x v="4243"/>
    <s v="3175 Buckley Mews_x000a_Port Caitlinberg, ME 23426"/>
    <x v="3900"/>
    <x v="219"/>
    <d v="1981-01-24T00:00:00"/>
    <x v="39"/>
    <x v="39"/>
    <x v="198"/>
    <d v="2025-09-06T00:00:00"/>
    <x v="2"/>
    <n v="493087.95"/>
  </r>
  <r>
    <x v="4507"/>
    <x v="4376"/>
    <x v="168"/>
    <x v="4014"/>
    <s v="lopezjessica@example.com"/>
    <x v="4244"/>
    <s v="866 Hammond Island Suite 109_x000a_Brianport, MS 46498"/>
    <x v="3901"/>
    <x v="237"/>
    <d v="1996-04-21T00:00:00"/>
    <x v="40"/>
    <x v="40"/>
    <x v="155"/>
    <d v="2025-09-11T00:00:00"/>
    <x v="2"/>
    <n v="388048.45"/>
  </r>
  <r>
    <x v="4508"/>
    <x v="4377"/>
    <x v="319"/>
    <x v="4013"/>
    <s v="tina42@example.com"/>
    <x v="4245"/>
    <s v="29957 Colin Stravenue_x000a_Wendytown, CO 12896"/>
    <x v="3902"/>
    <x v="30"/>
    <d v="1990-10-31T00:00:00"/>
    <x v="21"/>
    <x v="21"/>
    <x v="111"/>
    <d v="2025-09-12T00:00:00"/>
    <x v="1"/>
    <n v="141872.1"/>
  </r>
  <r>
    <x v="4509"/>
    <x v="4378"/>
    <x v="376"/>
    <x v="4015"/>
    <s v="steven08@example.com"/>
    <x v="4246"/>
    <s v="2954 Tucker Fields_x000a_North Marcusstad, VI 18047"/>
    <x v="492"/>
    <x v="94"/>
    <d v="1962-10-04T00:00:00"/>
    <x v="27"/>
    <x v="27"/>
    <x v="193"/>
    <d v="2025-09-07T00:00:00"/>
    <x v="0"/>
    <n v="465213.15"/>
  </r>
  <r>
    <x v="4510"/>
    <x v="4379"/>
    <x v="55"/>
    <x v="4016"/>
    <s v="ywright@example.com"/>
    <x v="4247"/>
    <s v="77968 Cole Vista Apt. 924_x000a_Bushton, CA 01858"/>
    <x v="3903"/>
    <x v="168"/>
    <d v="1999-11-07T00:00:00"/>
    <x v="47"/>
    <x v="47"/>
    <x v="38"/>
    <d v="2025-09-11T00:00:00"/>
    <x v="1"/>
    <n v="493956.86"/>
  </r>
  <r>
    <x v="4511"/>
    <x v="4380"/>
    <x v="251"/>
    <x v="0"/>
    <s v="tshields@example.com"/>
    <x v="4248"/>
    <s v="361 Michelle Meadow Suite 223_x000a_Lake Emilymouth, TX 11657"/>
    <x v="3904"/>
    <x v="89"/>
    <d v="1969-02-18T00:00:00"/>
    <x v="46"/>
    <x v="46"/>
    <x v="172"/>
    <d v="2025-09-12T00:00:00"/>
    <x v="2"/>
    <n v="182745.17"/>
  </r>
  <r>
    <x v="4512"/>
    <x v="4381"/>
    <x v="567"/>
    <x v="4017"/>
    <s v="alejandropowell@example.com"/>
    <x v="4249"/>
    <s v="538 Dalton Shoal Apt. 045_x000a_Garciaview, PA 44458"/>
    <x v="3905"/>
    <x v="153"/>
    <d v="1991-11-28T00:00:00"/>
    <x v="0"/>
    <x v="0"/>
    <x v="48"/>
    <d v="2025-09-12T00:00:00"/>
    <x v="0"/>
    <n v="200827.25"/>
  </r>
  <r>
    <x v="4513"/>
    <x v="4382"/>
    <x v="634"/>
    <x v="4018"/>
    <s v="dhooper@example.com"/>
    <x v="4250"/>
    <s v="USNS Fitzgerald_x000a_FPO AP 50566"/>
    <x v="3906"/>
    <x v="92"/>
    <d v="1995-12-03T00:00:00"/>
    <x v="6"/>
    <x v="6"/>
    <x v="217"/>
    <d v="2025-09-15T00:00:00"/>
    <x v="2"/>
    <n v="388661.31"/>
  </r>
  <r>
    <x v="4514"/>
    <x v="3053"/>
    <x v="90"/>
    <x v="2084"/>
    <s v="harrisondawn@example.com"/>
    <x v="4251"/>
    <s v="98976 Joseph Valleys_x000a_Jeffreyland, LA 05095"/>
    <x v="1035"/>
    <x v="125"/>
    <d v="1995-03-04T00:00:00"/>
    <x v="6"/>
    <x v="6"/>
    <x v="5"/>
    <d v="2025-09-14T00:00:00"/>
    <x v="0"/>
    <n v="451010.05"/>
  </r>
  <r>
    <x v="4515"/>
    <x v="4383"/>
    <x v="345"/>
    <x v="4019"/>
    <s v="diazmichael@example.com"/>
    <x v="4252"/>
    <s v="2655 Megan Meadow_x000a_Davidfurt, DC 27042"/>
    <x v="3907"/>
    <x v="167"/>
    <d v="2003-03-20T00:00:00"/>
    <x v="24"/>
    <x v="24"/>
    <x v="158"/>
    <d v="2025-09-16T00:00:00"/>
    <x v="0"/>
    <n v="197981.66"/>
  </r>
  <r>
    <x v="4516"/>
    <x v="4384"/>
    <x v="447"/>
    <x v="4020"/>
    <s v="kathryn66@example.com"/>
    <x v="4253"/>
    <s v="82300 Taylor Haven_x000a_Perezhaven, MN 21094"/>
    <x v="3908"/>
    <x v="205"/>
    <d v="1959-12-30T00:00:00"/>
    <x v="45"/>
    <x v="45"/>
    <x v="117"/>
    <d v="2025-09-15T00:00:00"/>
    <x v="0"/>
    <n v="388381.76"/>
  </r>
  <r>
    <x v="4517"/>
    <x v="4385"/>
    <x v="445"/>
    <x v="4021"/>
    <s v="lisamercado@example.com"/>
    <x v="4254"/>
    <s v="2450 Kim Field_x000a_Coleberg, WV 52858"/>
    <x v="3909"/>
    <x v="257"/>
    <d v="2004-05-15T00:00:00"/>
    <x v="48"/>
    <x v="48"/>
    <x v="250"/>
    <d v="2025-09-14T00:00:00"/>
    <x v="2"/>
    <n v="275937.78000000003"/>
  </r>
  <r>
    <x v="4518"/>
    <x v="4386"/>
    <x v="329"/>
    <x v="4022"/>
    <s v="aliciayork@example.com"/>
    <x v="4255"/>
    <s v="154 Sharp Summit_x000a_Millerstad, AR 41369"/>
    <x v="3910"/>
    <x v="81"/>
    <d v="1991-07-31T00:00:00"/>
    <x v="0"/>
    <x v="0"/>
    <x v="225"/>
    <d v="2025-09-14T00:00:00"/>
    <x v="1"/>
    <n v="198692.69"/>
  </r>
  <r>
    <x v="4519"/>
    <x v="4387"/>
    <x v="225"/>
    <x v="4023"/>
    <s v="thompsonmariah@example.com"/>
    <x v="4256"/>
    <s v="10480 Ronald Extensions Apt. 559_x000a_North Cassandra, VA 26714"/>
    <x v="3911"/>
    <x v="157"/>
    <d v="1997-03-13T00:00:00"/>
    <x v="42"/>
    <x v="42"/>
    <x v="99"/>
    <d v="2025-09-15T00:00:00"/>
    <x v="0"/>
    <n v="210325.47"/>
  </r>
  <r>
    <x v="4520"/>
    <x v="4388"/>
    <x v="114"/>
    <x v="4024"/>
    <s v="leejessica@example.com"/>
    <x v="4257"/>
    <s v="750 Perez Corners_x000a_Lewisstad, AZ 98584"/>
    <x v="3912"/>
    <x v="82"/>
    <d v="1971-01-22T00:00:00"/>
    <x v="20"/>
    <x v="20"/>
    <x v="175"/>
    <d v="2025-09-02T00:00:00"/>
    <x v="2"/>
    <n v="147908.62"/>
  </r>
  <r>
    <x v="4521"/>
    <x v="1526"/>
    <x v="376"/>
    <x v="4025"/>
    <s v="gprice@example.com"/>
    <x v="4258"/>
    <s v="USNV Ortiz_x000a_FPO AE 22859"/>
    <x v="3913"/>
    <x v="212"/>
    <d v="1993-03-20T00:00:00"/>
    <x v="5"/>
    <x v="5"/>
    <x v="254"/>
    <d v="2025-09-14T00:00:00"/>
    <x v="1"/>
    <n v="387385.79"/>
  </r>
  <r>
    <x v="4522"/>
    <x v="4389"/>
    <x v="630"/>
    <x v="4026"/>
    <s v="hcopeland@example.com"/>
    <x v="4259"/>
    <s v="37854 Dodson Tunnel Apt. 847_x000a_Marystad, IA 11717"/>
    <x v="1659"/>
    <x v="165"/>
    <d v="1978-08-09T00:00:00"/>
    <x v="11"/>
    <x v="11"/>
    <x v="26"/>
    <d v="2025-09-16T00:00:00"/>
    <x v="1"/>
    <n v="200876.76"/>
  </r>
  <r>
    <x v="4523"/>
    <x v="4390"/>
    <x v="137"/>
    <x v="4027"/>
    <s v="waltersthomas@example.com"/>
    <x v="4260"/>
    <s v="USCGC Oneill_x000a_FPO AA 34110"/>
    <x v="1023"/>
    <x v="16"/>
    <d v="1976-12-30T00:00:00"/>
    <x v="3"/>
    <x v="3"/>
    <x v="134"/>
    <d v="2025-09-02T00:00:00"/>
    <x v="2"/>
    <n v="394545.1"/>
  </r>
  <r>
    <x v="4524"/>
    <x v="4391"/>
    <x v="593"/>
    <x v="4028"/>
    <s v="janicereeves@example.com"/>
    <x v="19"/>
    <s v="90452 Lori Junction_x000a_Mooreton, CO 06235"/>
    <x v="3914"/>
    <x v="51"/>
    <d v="1968-09-10T00:00:00"/>
    <x v="32"/>
    <x v="32"/>
    <x v="93"/>
    <d v="2025-09-15T00:00:00"/>
    <x v="2"/>
    <n v="272334.2"/>
  </r>
  <r>
    <x v="4525"/>
    <x v="1398"/>
    <x v="630"/>
    <x v="4029"/>
    <s v="nicholas23@example.com"/>
    <x v="4261"/>
    <s v="930 Harris Fields_x000a_Longfurt, IA 53576"/>
    <x v="1994"/>
    <x v="217"/>
    <d v="1985-01-03T00:00:00"/>
    <x v="8"/>
    <x v="8"/>
    <x v="43"/>
    <d v="2025-09-15T00:00:00"/>
    <x v="0"/>
    <n v="250121.48"/>
  </r>
  <r>
    <x v="4526"/>
    <x v="4392"/>
    <x v="263"/>
    <x v="4030"/>
    <s v="daniel57@example.com"/>
    <x v="4262"/>
    <s v="6779 Jessica Mountains_x000a_Marquezfurt, MH 15689"/>
    <x v="3915"/>
    <x v="201"/>
    <d v="1970-10-29T00:00:00"/>
    <x v="20"/>
    <x v="20"/>
    <x v="47"/>
    <d v="2025-09-13T00:00:00"/>
    <x v="2"/>
    <n v="341861.19"/>
  </r>
  <r>
    <x v="4527"/>
    <x v="4393"/>
    <x v="423"/>
    <x v="1513"/>
    <s v="ymorgan@example.com"/>
    <x v="4263"/>
    <s v="83674 Barnes Forest_x000a_Lake Robertbury, ID 07532"/>
    <x v="3916"/>
    <x v="22"/>
    <d v="2006-09-10T00:00:00"/>
    <x v="30"/>
    <x v="30"/>
    <x v="243"/>
    <d v="2025-09-15T00:00:00"/>
    <x v="0"/>
    <n v="366264.44"/>
  </r>
  <r>
    <x v="4528"/>
    <x v="4394"/>
    <x v="140"/>
    <x v="3832"/>
    <s v="smithjohn@example.com"/>
    <x v="4264"/>
    <s v="165 Kevin Ridges Apt. 457_x000a_Williamschester, TX 82133"/>
    <x v="239"/>
    <x v="121"/>
    <d v="1982-02-24T00:00:00"/>
    <x v="33"/>
    <x v="33"/>
    <x v="84"/>
    <d v="2025-09-14T00:00:00"/>
    <x v="0"/>
    <n v="123324.83"/>
  </r>
  <r>
    <x v="4529"/>
    <x v="4395"/>
    <x v="120"/>
    <x v="4031"/>
    <s v="omyers@example.com"/>
    <x v="4265"/>
    <s v="973 Watson Wells Suite 716_x000a_Lake Anthony, UT 41663"/>
    <x v="3917"/>
    <x v="33"/>
    <d v="1990-11-07T00:00:00"/>
    <x v="21"/>
    <x v="21"/>
    <x v="230"/>
    <d v="2025-09-06T00:00:00"/>
    <x v="0"/>
    <n v="386730.55"/>
  </r>
  <r>
    <x v="4530"/>
    <x v="4396"/>
    <x v="169"/>
    <x v="4032"/>
    <s v="kathrynjones@example.com"/>
    <x v="4266"/>
    <s v="4867 Natalie Loop Suite 016_x000a_Davidburgh, NJ 11985"/>
    <x v="403"/>
    <x v="217"/>
    <d v="1995-05-28T00:00:00"/>
    <x v="6"/>
    <x v="6"/>
    <x v="50"/>
    <d v="2025-09-04T00:00:00"/>
    <x v="1"/>
    <n v="162987.51"/>
  </r>
  <r>
    <x v="4531"/>
    <x v="4397"/>
    <x v="205"/>
    <x v="4033"/>
    <s v="thomastucker@example.com"/>
    <x v="4267"/>
    <s v="18808 Griffin Rapids Suite 158_x000a_North Kathleen, PA 86987"/>
    <x v="3918"/>
    <x v="102"/>
    <d v="1988-02-22T00:00:00"/>
    <x v="34"/>
    <x v="34"/>
    <x v="94"/>
    <d v="2025-09-06T00:00:00"/>
    <x v="1"/>
    <n v="206741.25"/>
  </r>
  <r>
    <x v="4532"/>
    <x v="4398"/>
    <x v="401"/>
    <x v="4034"/>
    <s v="jwhite@example.com"/>
    <x v="4268"/>
    <s v="PSC 6173, Box 0462_x000a_APO AP 60331"/>
    <x v="3919"/>
    <x v="9"/>
    <d v="1962-03-03T00:00:00"/>
    <x v="27"/>
    <x v="27"/>
    <x v="201"/>
    <d v="2025-09-05T00:00:00"/>
    <x v="2"/>
    <n v="95540.52"/>
  </r>
  <r>
    <x v="4533"/>
    <x v="4399"/>
    <x v="7"/>
    <x v="4035"/>
    <s v="shannonsullivan@example.com"/>
    <x v="4269"/>
    <s v="40071 White Villages Suite 522_x000a_Mitchellton, CO 71526"/>
    <x v="3920"/>
    <x v="22"/>
    <d v="2007-05-22T00:00:00"/>
    <x v="44"/>
    <x v="44"/>
    <x v="194"/>
    <d v="2025-09-01T00:00:00"/>
    <x v="1"/>
    <n v="278783.71000000002"/>
  </r>
  <r>
    <x v="4534"/>
    <x v="4400"/>
    <x v="140"/>
    <x v="4036"/>
    <s v="vprice@example.com"/>
    <x v="4270"/>
    <s v="011 Pitts Course_x000a_Adamview, MS 66742"/>
    <x v="3921"/>
    <x v="19"/>
    <d v="1967-03-03T00:00:00"/>
    <x v="15"/>
    <x v="15"/>
    <x v="122"/>
    <d v="2025-09-04T00:00:00"/>
    <x v="2"/>
    <n v="469995.9"/>
  </r>
  <r>
    <x v="4535"/>
    <x v="4401"/>
    <x v="231"/>
    <x v="2495"/>
    <s v="kevinperkins@example.com"/>
    <x v="4271"/>
    <s v="8040 Michael Ford Apt. 239_x000a_West Phyllis, NM 20222"/>
    <x v="3922"/>
    <x v="105"/>
    <d v="1963-06-21T00:00:00"/>
    <x v="13"/>
    <x v="13"/>
    <x v="52"/>
    <d v="2025-09-13T00:00:00"/>
    <x v="0"/>
    <n v="189968.92"/>
  </r>
  <r>
    <x v="4536"/>
    <x v="4402"/>
    <x v="347"/>
    <x v="4037"/>
    <s v="tiffanyharris@example.com"/>
    <x v="4272"/>
    <s v="0168 Laura Hill Apt. 860_x000a_East Jonathan, CO 76832"/>
    <x v="3923"/>
    <x v="59"/>
    <d v="1967-04-01T00:00:00"/>
    <x v="15"/>
    <x v="15"/>
    <x v="186"/>
    <d v="2025-09-09T00:00:00"/>
    <x v="1"/>
    <n v="359890.76"/>
  </r>
  <r>
    <x v="4537"/>
    <x v="4403"/>
    <x v="276"/>
    <x v="4038"/>
    <s v="justinsalazar@example.com"/>
    <x v="4273"/>
    <s v="87147 Daniels Vista_x000a_Cooktown, OR 74995"/>
    <x v="3924"/>
    <x v="119"/>
    <d v="1963-04-22T00:00:00"/>
    <x v="13"/>
    <x v="13"/>
    <x v="163"/>
    <d v="2025-09-01T00:00:00"/>
    <x v="2"/>
    <n v="128975.82"/>
  </r>
  <r>
    <x v="4538"/>
    <x v="4404"/>
    <x v="522"/>
    <x v="4039"/>
    <s v="christopherhunter@example.com"/>
    <x v="4274"/>
    <s v="82187 Jim Run_x000a_Lake Robertfurt, NM 26867"/>
    <x v="3925"/>
    <x v="206"/>
    <d v="1977-07-23T00:00:00"/>
    <x v="43"/>
    <x v="43"/>
    <x v="6"/>
    <d v="2025-09-05T00:00:00"/>
    <x v="2"/>
    <n v="296739.09999999998"/>
  </r>
  <r>
    <x v="4539"/>
    <x v="4405"/>
    <x v="585"/>
    <x v="4040"/>
    <s v="sarahguerrero@example.com"/>
    <x v="4275"/>
    <s v="188 Anderson Key Apt. 798_x000a_East Gail, PW 02724"/>
    <x v="3926"/>
    <x v="9"/>
    <d v="1959-10-30T00:00:00"/>
    <x v="45"/>
    <x v="45"/>
    <x v="120"/>
    <d v="2025-09-07T00:00:00"/>
    <x v="2"/>
    <n v="351756.25"/>
  </r>
  <r>
    <x v="4540"/>
    <x v="20"/>
    <x v="555"/>
    <x v="4041"/>
    <s v="angel67@example.com"/>
    <x v="4276"/>
    <s v="Unit 5695 Box 5656_x000a_DPO AA 13121"/>
    <x v="3927"/>
    <x v="83"/>
    <d v="1977-10-07T00:00:00"/>
    <x v="43"/>
    <x v="43"/>
    <x v="11"/>
    <d v="2025-09-10T00:00:00"/>
    <x v="0"/>
    <n v="199583.95"/>
  </r>
  <r>
    <x v="4541"/>
    <x v="4406"/>
    <x v="631"/>
    <x v="4042"/>
    <s v="kelseywallace@example.com"/>
    <x v="4277"/>
    <s v="76544 Michael Loop Suite 636_x000a_Lake Stephanie, OH 29198"/>
    <x v="3928"/>
    <x v="190"/>
    <d v="1979-02-14T00:00:00"/>
    <x v="31"/>
    <x v="31"/>
    <x v="114"/>
    <d v="2025-09-05T00:00:00"/>
    <x v="1"/>
    <n v="299379.28999999998"/>
  </r>
  <r>
    <x v="4542"/>
    <x v="4407"/>
    <x v="478"/>
    <x v="4043"/>
    <s v="adamsdavid@example.com"/>
    <x v="4278"/>
    <s v="Unit 8765 Box 2571_x000a_DPO AA 48501"/>
    <x v="3929"/>
    <x v="123"/>
    <d v="1994-03-04T00:00:00"/>
    <x v="1"/>
    <x v="1"/>
    <x v="189"/>
    <d v="2025-09-12T00:00:00"/>
    <x v="2"/>
    <n v="201025.72"/>
  </r>
  <r>
    <x v="4543"/>
    <x v="4408"/>
    <x v="246"/>
    <x v="4044"/>
    <s v="michaelwarner@example.com"/>
    <x v="4279"/>
    <s v="128 Courtney Forest Suite 868_x000a_Wolfview, FM 97810"/>
    <x v="3930"/>
    <x v="224"/>
    <d v="1962-07-12T00:00:00"/>
    <x v="27"/>
    <x v="27"/>
    <x v="197"/>
    <d v="2025-09-10T00:00:00"/>
    <x v="2"/>
    <n v="437309.92"/>
  </r>
  <r>
    <x v="4544"/>
    <x v="4409"/>
    <x v="567"/>
    <x v="4045"/>
    <s v="georgebailey@example.com"/>
    <x v="4280"/>
    <s v="59664 Christopher Neck Suite 356_x000a_Port Jeffreymouth, NC 46249"/>
    <x v="3931"/>
    <x v="89"/>
    <d v="1966-07-26T00:00:00"/>
    <x v="29"/>
    <x v="29"/>
    <x v="84"/>
    <d v="2025-09-12T00:00:00"/>
    <x v="2"/>
    <n v="411773.29"/>
  </r>
  <r>
    <x v="4545"/>
    <x v="4410"/>
    <x v="202"/>
    <x v="4046"/>
    <s v="cortiz@example.com"/>
    <x v="4281"/>
    <s v="27912 Janice Parkway Apt. 978_x000a_Jenniferview, ND 17586"/>
    <x v="3932"/>
    <x v="190"/>
    <d v="1989-01-27T00:00:00"/>
    <x v="34"/>
    <x v="34"/>
    <x v="143"/>
    <d v="2025-09-07T00:00:00"/>
    <x v="2"/>
    <n v="327444.90000000002"/>
  </r>
  <r>
    <x v="4546"/>
    <x v="1499"/>
    <x v="226"/>
    <x v="4047"/>
    <s v="cartersarah@example.com"/>
    <x v="4282"/>
    <s v="203 Gilbert Extensions_x000a_North James, MS 79076"/>
    <x v="3176"/>
    <x v="203"/>
    <d v="1960-07-08T00:00:00"/>
    <x v="4"/>
    <x v="4"/>
    <x v="191"/>
    <d v="2025-09-04T00:00:00"/>
    <x v="2"/>
    <n v="361686"/>
  </r>
  <r>
    <x v="4547"/>
    <x v="4411"/>
    <x v="503"/>
    <x v="4048"/>
    <s v="kbowman@example.com"/>
    <x v="4283"/>
    <s v="8195 Steven Islands_x000a_Barbarachester, AK 77667"/>
    <x v="3933"/>
    <x v="8"/>
    <d v="1963-07-20T00:00:00"/>
    <x v="13"/>
    <x v="13"/>
    <x v="70"/>
    <d v="2025-09-01T00:00:00"/>
    <x v="0"/>
    <n v="177409.66"/>
  </r>
  <r>
    <x v="4548"/>
    <x v="4412"/>
    <x v="267"/>
    <x v="4049"/>
    <s v="nixonjaime@example.com"/>
    <x v="4284"/>
    <s v="Monaco"/>
    <x v="3934"/>
    <x v="140"/>
    <d v="1963-07-27T00:00:00"/>
    <x v="13"/>
    <x v="13"/>
    <x v="19"/>
    <d v="2025-09-11T00:00:00"/>
    <x v="0"/>
    <n v="465499.52"/>
  </r>
  <r>
    <x v="4549"/>
    <x v="4413"/>
    <x v="195"/>
    <x v="2019"/>
    <s v="houstonrobert@example.com"/>
    <x v="4285"/>
    <s v="1551 Graham Ville Apt. 025_x000a_Lake Jenny, PR 51700"/>
    <x v="3935"/>
    <x v="164"/>
    <d v="1960-12-15T00:00:00"/>
    <x v="4"/>
    <x v="4"/>
    <x v="206"/>
    <d v="2025-09-09T00:00:00"/>
    <x v="2"/>
    <n v="197377.89"/>
  </r>
  <r>
    <x v="4550"/>
    <x v="4414"/>
    <x v="190"/>
    <x v="4050"/>
    <s v="sabrinamolina@example.com"/>
    <x v="4286"/>
    <s v="7235 Rebecca Lane_x000a_Lake Seanview, PW 18597"/>
    <x v="901"/>
    <x v="254"/>
    <d v="1980-09-20T00:00:00"/>
    <x v="39"/>
    <x v="39"/>
    <x v="232"/>
    <d v="2025-09-01T00:00:00"/>
    <x v="2"/>
    <n v="203670.92"/>
  </r>
  <r>
    <x v="4551"/>
    <x v="4415"/>
    <x v="49"/>
    <x v="4051"/>
    <s v="jsingh@example.com"/>
    <x v="19"/>
    <s v="8995 Novak Underpass_x000a_Montgomerystad, VI 76863"/>
    <x v="3936"/>
    <x v="9"/>
    <d v="1983-02-24T00:00:00"/>
    <x v="12"/>
    <x v="12"/>
    <x v="92"/>
    <d v="2025-09-15T00:00:00"/>
    <x v="1"/>
    <n v="455341.28"/>
  </r>
  <r>
    <x v="4552"/>
    <x v="4416"/>
    <x v="132"/>
    <x v="4052"/>
    <s v="vponce@example.com"/>
    <x v="4287"/>
    <s v="36164 Weaver Court Apt. 042_x000a_Boltonstad, SC 67523"/>
    <x v="3937"/>
    <x v="83"/>
    <d v="1960-08-26T00:00:00"/>
    <x v="4"/>
    <x v="4"/>
    <x v="171"/>
    <d v="2025-09-15T00:00:00"/>
    <x v="1"/>
    <n v="53420.71"/>
  </r>
  <r>
    <x v="4553"/>
    <x v="4417"/>
    <x v="469"/>
    <x v="2065"/>
    <s v="conwayalison@example.com"/>
    <x v="4288"/>
    <s v="011 Reyes Ford_x000a_Melissahaven, CO 54103"/>
    <x v="3938"/>
    <x v="194"/>
    <d v="1971-09-23T00:00:00"/>
    <x v="38"/>
    <x v="38"/>
    <x v="59"/>
    <d v="2025-09-15T00:00:00"/>
    <x v="0"/>
    <n v="428434.26"/>
  </r>
  <r>
    <x v="4554"/>
    <x v="4418"/>
    <x v="79"/>
    <x v="4053"/>
    <s v="jennifercrawford@example.com"/>
    <x v="4289"/>
    <s v="Pitcairn Islands"/>
    <x v="3939"/>
    <x v="242"/>
    <d v="1980-05-10T00:00:00"/>
    <x v="39"/>
    <x v="39"/>
    <x v="166"/>
    <d v="2025-09-08T00:00:00"/>
    <x v="1"/>
    <n v="68980.19"/>
  </r>
  <r>
    <x v="4555"/>
    <x v="4419"/>
    <x v="53"/>
    <x v="4054"/>
    <s v="clarkashley@example.com"/>
    <x v="4290"/>
    <s v="Unit 6767 Box 9819_x000a_DPO AP 23199"/>
    <x v="2708"/>
    <x v="24"/>
    <d v="2002-06-14T00:00:00"/>
    <x v="35"/>
    <x v="35"/>
    <x v="178"/>
    <d v="2025-09-02T00:00:00"/>
    <x v="2"/>
    <n v="62658.76"/>
  </r>
  <r>
    <x v="4556"/>
    <x v="4420"/>
    <x v="443"/>
    <x v="4055"/>
    <s v="erin87@example.com"/>
    <x v="4291"/>
    <s v="788 Holt Crescent Suite 305_x000a_Roberthaven, OR 25844"/>
    <x v="236"/>
    <x v="130"/>
    <d v="1995-11-05T00:00:00"/>
    <x v="6"/>
    <x v="6"/>
    <x v="219"/>
    <d v="2025-09-16T00:00:00"/>
    <x v="0"/>
    <n v="132184.20000000001"/>
  </r>
  <r>
    <x v="4557"/>
    <x v="4421"/>
    <x v="190"/>
    <x v="3899"/>
    <s v="jimmyschultz@example.com"/>
    <x v="19"/>
    <s v="5688 Erika Plaza_x000a_North Amyhaven, MO 37898"/>
    <x v="3940"/>
    <x v="103"/>
    <d v="1992-01-16T00:00:00"/>
    <x v="0"/>
    <x v="0"/>
    <x v="34"/>
    <d v="2025-09-01T00:00:00"/>
    <x v="1"/>
    <n v="293736.44"/>
  </r>
  <r>
    <x v="4558"/>
    <x v="4422"/>
    <x v="391"/>
    <x v="1520"/>
    <s v="raymondfloyd@example.com"/>
    <x v="4292"/>
    <s v="Korea"/>
    <x v="3941"/>
    <x v="35"/>
    <d v="1998-10-03T00:00:00"/>
    <x v="25"/>
    <x v="25"/>
    <x v="178"/>
    <d v="2025-09-06T00:00:00"/>
    <x v="1"/>
    <n v="134333.32999999999"/>
  </r>
  <r>
    <x v="4559"/>
    <x v="4423"/>
    <x v="252"/>
    <x v="0"/>
    <s v="mrussell@example.com"/>
    <x v="4293"/>
    <s v="138 Bryan Glen Suite 173_x000a_New Lauraburgh, AZ 22209"/>
    <x v="1059"/>
    <x v="115"/>
    <d v="2004-04-05T00:00:00"/>
    <x v="48"/>
    <x v="48"/>
    <x v="105"/>
    <d v="2025-09-04T00:00:00"/>
    <x v="1"/>
    <n v="428141.66"/>
  </r>
  <r>
    <x v="4560"/>
    <x v="4424"/>
    <x v="340"/>
    <x v="4056"/>
    <s v="adavis@example.com"/>
    <x v="19"/>
    <s v="Unit 6048 Box 3706_x000a_DPO AA 90918"/>
    <x v="2436"/>
    <x v="42"/>
    <d v="1963-10-29T00:00:00"/>
    <x v="13"/>
    <x v="13"/>
    <x v="113"/>
    <d v="2025-09-05T00:00:00"/>
    <x v="1"/>
    <n v="99059.08"/>
  </r>
  <r>
    <x v="4561"/>
    <x v="4425"/>
    <x v="305"/>
    <x v="4057"/>
    <s v="woodsmark@example.com"/>
    <x v="4294"/>
    <s v="35569 Gibson Greens_x000a_Tatechester, WY 97294"/>
    <x v="3942"/>
    <x v="100"/>
    <d v="1970-09-10T00:00:00"/>
    <x v="20"/>
    <x v="20"/>
    <x v="172"/>
    <d v="2025-09-07T00:00:00"/>
    <x v="0"/>
    <n v="417524.69"/>
  </r>
  <r>
    <x v="4562"/>
    <x v="4426"/>
    <x v="431"/>
    <x v="4058"/>
    <s v="ttorres@example.com"/>
    <x v="4295"/>
    <s v="252 Nicholas Views_x000a_Jamesstad, IA 24852"/>
    <x v="3943"/>
    <x v="168"/>
    <d v="2005-05-11T00:00:00"/>
    <x v="2"/>
    <x v="2"/>
    <x v="173"/>
    <d v="2025-09-13T00:00:00"/>
    <x v="2"/>
    <n v="152479.39000000001"/>
  </r>
  <r>
    <x v="4563"/>
    <x v="4427"/>
    <x v="113"/>
    <x v="4059"/>
    <s v="tsmith@example.com"/>
    <x v="4296"/>
    <s v="289 Young Forest Suite 463_x000a_Barnesside, TN 95582"/>
    <x v="3944"/>
    <x v="128"/>
    <d v="2002-07-23T00:00:00"/>
    <x v="35"/>
    <x v="35"/>
    <x v="214"/>
    <d v="2025-09-15T00:00:00"/>
    <x v="1"/>
    <n v="165024.12"/>
  </r>
  <r>
    <x v="4564"/>
    <x v="4428"/>
    <x v="511"/>
    <x v="742"/>
    <s v="bennettsusan@example.com"/>
    <x v="4297"/>
    <s v="10803 Stephanie Trail_x000a_New Sara, UT 60629"/>
    <x v="3945"/>
    <x v="68"/>
    <d v="1975-04-06T00:00:00"/>
    <x v="41"/>
    <x v="41"/>
    <x v="150"/>
    <d v="2025-09-13T00:00:00"/>
    <x v="2"/>
    <n v="50317.72"/>
  </r>
  <r>
    <x v="4565"/>
    <x v="4429"/>
    <x v="208"/>
    <x v="2724"/>
    <s v="isnyder@example.com"/>
    <x v="4298"/>
    <s v="931 Barber Port_x000a_Sheltonhaven, NV 73248"/>
    <x v="3946"/>
    <x v="110"/>
    <d v="1980-07-01T00:00:00"/>
    <x v="39"/>
    <x v="39"/>
    <x v="1"/>
    <d v="2025-09-12T00:00:00"/>
    <x v="1"/>
    <n v="415528.52"/>
  </r>
  <r>
    <x v="4566"/>
    <x v="4430"/>
    <x v="79"/>
    <x v="0"/>
    <s v="richard75@example.com"/>
    <x v="4299"/>
    <s v="USCGC Edwards_x000a_FPO AE 05627"/>
    <x v="3947"/>
    <x v="157"/>
    <d v="1968-04-15T00:00:00"/>
    <x v="32"/>
    <x v="32"/>
    <x v="153"/>
    <d v="2025-09-03T00:00:00"/>
    <x v="0"/>
    <n v="155272.65"/>
  </r>
  <r>
    <x v="4567"/>
    <x v="4431"/>
    <x v="246"/>
    <x v="4060"/>
    <s v="daniel55@example.com"/>
    <x v="4300"/>
    <s v="881 Leslie Squares_x000a_Brettport, MD 94242"/>
    <x v="2391"/>
    <x v="57"/>
    <d v="1976-12-25T00:00:00"/>
    <x v="3"/>
    <x v="3"/>
    <x v="77"/>
    <d v="2025-09-04T00:00:00"/>
    <x v="0"/>
    <n v="211299.98"/>
  </r>
  <r>
    <x v="4568"/>
    <x v="4432"/>
    <x v="390"/>
    <x v="4061"/>
    <s v="smithsusan@example.com"/>
    <x v="4301"/>
    <s v="PSC 0819, Box 5360_x000a_APO AP 64248"/>
    <x v="3948"/>
    <x v="162"/>
    <d v="1963-12-07T00:00:00"/>
    <x v="13"/>
    <x v="13"/>
    <x v="225"/>
    <d v="2025-09-03T00:00:00"/>
    <x v="0"/>
    <n v="462378.93"/>
  </r>
  <r>
    <x v="4569"/>
    <x v="4433"/>
    <x v="510"/>
    <x v="4062"/>
    <s v="hallkristopher@example.com"/>
    <x v="4302"/>
    <s v="6913 James Pike Apt. 744_x000a_Gonzalezside, WI 15137"/>
    <x v="3949"/>
    <x v="58"/>
    <d v="1983-01-19T00:00:00"/>
    <x v="33"/>
    <x v="33"/>
    <x v="189"/>
    <d v="2025-09-16T00:00:00"/>
    <x v="1"/>
    <n v="307881.77"/>
  </r>
  <r>
    <x v="4570"/>
    <x v="4434"/>
    <x v="296"/>
    <x v="4063"/>
    <s v="nicole31@example.com"/>
    <x v="4303"/>
    <s v="712 Robin Falls Suite 080_x000a_North Cynthiaside, CA 55179"/>
    <x v="3140"/>
    <x v="229"/>
    <d v="2005-02-03T00:00:00"/>
    <x v="2"/>
    <x v="2"/>
    <x v="12"/>
    <d v="2025-09-15T00:00:00"/>
    <x v="2"/>
    <n v="59635.87"/>
  </r>
  <r>
    <x v="4571"/>
    <x v="4435"/>
    <x v="33"/>
    <x v="4064"/>
    <s v="lynn52@example.com"/>
    <x v="4304"/>
    <s v="226 Ho Road_x000a_East Timothy, WY 73099"/>
    <x v="3950"/>
    <x v="108"/>
    <d v="2003-11-28T00:00:00"/>
    <x v="24"/>
    <x v="24"/>
    <x v="14"/>
    <d v="2025-09-15T00:00:00"/>
    <x v="1"/>
    <n v="163152.51"/>
  </r>
  <r>
    <x v="4572"/>
    <x v="4436"/>
    <x v="426"/>
    <x v="4065"/>
    <s v="heather54@example.com"/>
    <x v="4305"/>
    <s v="609 Ramos Island Suite 465_x000a_North William, WI 86016"/>
    <x v="3951"/>
    <x v="228"/>
    <d v="2005-07-14T00:00:00"/>
    <x v="2"/>
    <x v="2"/>
    <x v="30"/>
    <d v="2025-09-02T00:00:00"/>
    <x v="1"/>
    <n v="65241.83"/>
  </r>
  <r>
    <x v="4573"/>
    <x v="4437"/>
    <x v="510"/>
    <x v="4066"/>
    <s v="colleenburnett@example.com"/>
    <x v="4306"/>
    <s v="208 James Shoal Suite 894_x000a_New Philip, FL 30110"/>
    <x v="3952"/>
    <x v="151"/>
    <d v="1988-11-07T00:00:00"/>
    <x v="34"/>
    <x v="34"/>
    <x v="154"/>
    <d v="2025-09-12T00:00:00"/>
    <x v="1"/>
    <n v="308642.24"/>
  </r>
  <r>
    <x v="4574"/>
    <x v="4438"/>
    <x v="608"/>
    <x v="4067"/>
    <s v="haguilar@example.com"/>
    <x v="4307"/>
    <s v="2479 Hall Neck_x000a_Brianland, AZ 04543"/>
    <x v="3953"/>
    <x v="345"/>
    <d v="1966-08-19T00:00:00"/>
    <x v="29"/>
    <x v="29"/>
    <x v="90"/>
    <d v="2025-09-14T00:00:00"/>
    <x v="1"/>
    <n v="439816.26"/>
  </r>
  <r>
    <x v="4575"/>
    <x v="4439"/>
    <x v="271"/>
    <x v="4068"/>
    <s v="xneal@example.com"/>
    <x v="19"/>
    <s v="72112 Cynthia Roads_x000a_Lake Sabrinahaven, HI 85983"/>
    <x v="3954"/>
    <x v="182"/>
    <d v="1975-05-17T00:00:00"/>
    <x v="41"/>
    <x v="41"/>
    <x v="248"/>
    <d v="2025-09-08T00:00:00"/>
    <x v="2"/>
    <n v="252430.94"/>
  </r>
  <r>
    <x v="4576"/>
    <x v="4440"/>
    <x v="206"/>
    <x v="4069"/>
    <s v="alvarezshaun@example.com"/>
    <x v="4308"/>
    <s v="PSC 1928, Box 5159_x000a_APO AE 25350"/>
    <x v="182"/>
    <x v="47"/>
    <d v="2000-10-14T00:00:00"/>
    <x v="23"/>
    <x v="23"/>
    <x v="219"/>
    <d v="2025-09-04T00:00:00"/>
    <x v="0"/>
    <n v="189417.68"/>
  </r>
  <r>
    <x v="4577"/>
    <x v="4441"/>
    <x v="236"/>
    <x v="4070"/>
    <s v="dickersonthomas@example.com"/>
    <x v="4309"/>
    <s v="3399 Berger Burg_x000a_North Ambershire, DC 25150"/>
    <x v="3955"/>
    <x v="183"/>
    <d v="2000-02-02T00:00:00"/>
    <x v="47"/>
    <x v="47"/>
    <x v="215"/>
    <d v="2025-09-05T00:00:00"/>
    <x v="1"/>
    <n v="310611.31"/>
  </r>
  <r>
    <x v="4578"/>
    <x v="4442"/>
    <x v="302"/>
    <x v="73"/>
    <s v="sierragonzalez@example.com"/>
    <x v="4310"/>
    <s v="656 Smith Manors Suite 398_x000a_East Laura, WA 55056"/>
    <x v="3956"/>
    <x v="62"/>
    <d v="2003-11-30T00:00:00"/>
    <x v="24"/>
    <x v="24"/>
    <x v="147"/>
    <d v="2025-09-07T00:00:00"/>
    <x v="0"/>
    <n v="248492.41"/>
  </r>
  <r>
    <x v="4579"/>
    <x v="4443"/>
    <x v="289"/>
    <x v="2488"/>
    <s v="lorraine47@example.com"/>
    <x v="4311"/>
    <s v="7824 Santiago Plaza_x000a_Port Emilyville, SD 89054"/>
    <x v="3957"/>
    <x v="89"/>
    <d v="1963-03-07T00:00:00"/>
    <x v="13"/>
    <x v="13"/>
    <x v="160"/>
    <d v="2025-09-09T00:00:00"/>
    <x v="2"/>
    <n v="462540.1"/>
  </r>
  <r>
    <x v="4580"/>
    <x v="4444"/>
    <x v="629"/>
    <x v="4071"/>
    <s v="andrewsharp@example.com"/>
    <x v="4312"/>
    <s v="USCGC Chandler_x000a_FPO AP 76855"/>
    <x v="1988"/>
    <x v="137"/>
    <d v="1989-10-13T00:00:00"/>
    <x v="28"/>
    <x v="28"/>
    <x v="138"/>
    <d v="2025-09-11T00:00:00"/>
    <x v="1"/>
    <n v="355591.48"/>
  </r>
  <r>
    <x v="4581"/>
    <x v="4445"/>
    <x v="110"/>
    <x v="1822"/>
    <s v="carrfranklin@example.com"/>
    <x v="4313"/>
    <s v="081 Smith Club Suite 302_x000a_Bestmouth, NE 03517"/>
    <x v="3958"/>
    <x v="105"/>
    <d v="1976-09-11T00:00:00"/>
    <x v="3"/>
    <x v="3"/>
    <x v="241"/>
    <d v="2025-09-13T00:00:00"/>
    <x v="0"/>
    <n v="109522.84"/>
  </r>
  <r>
    <x v="4582"/>
    <x v="4446"/>
    <x v="490"/>
    <x v="4072"/>
    <s v="npeters@example.com"/>
    <x v="4314"/>
    <s v="844 Michelle Land Apt. 457_x000a_Philliphaven, OH 55624"/>
    <x v="3959"/>
    <x v="259"/>
    <d v="1990-07-14T00:00:00"/>
    <x v="21"/>
    <x v="21"/>
    <x v="217"/>
    <d v="2025-09-16T00:00:00"/>
    <x v="1"/>
    <n v="191112.66"/>
  </r>
  <r>
    <x v="4583"/>
    <x v="4447"/>
    <x v="434"/>
    <x v="4073"/>
    <s v="wbird@example.com"/>
    <x v="4315"/>
    <s v="28709 Rodgers Mountains Apt. 868_x000a_Port Jesusmouth, MD 57600"/>
    <x v="3960"/>
    <x v="81"/>
    <d v="1972-03-01T00:00:00"/>
    <x v="37"/>
    <x v="37"/>
    <x v="54"/>
    <d v="2025-09-06T00:00:00"/>
    <x v="2"/>
    <n v="356746.04"/>
  </r>
  <r>
    <x v="4584"/>
    <x v="4448"/>
    <x v="213"/>
    <x v="4074"/>
    <s v="bdiaz@example.com"/>
    <x v="4316"/>
    <s v="2660 Darryl Lane_x000a_North Emilyton, TX 75373"/>
    <x v="3961"/>
    <x v="130"/>
    <d v="1995-04-30T00:00:00"/>
    <x v="6"/>
    <x v="6"/>
    <x v="39"/>
    <d v="2025-09-06T00:00:00"/>
    <x v="2"/>
    <n v="242036.24"/>
  </r>
  <r>
    <x v="4585"/>
    <x v="4449"/>
    <x v="234"/>
    <x v="4075"/>
    <s v="paulthomas@example.com"/>
    <x v="4317"/>
    <s v="397 Rita Run Apt. 526_x000a_Jorgefort, NE 42129"/>
    <x v="3962"/>
    <x v="84"/>
    <d v="1969-07-13T00:00:00"/>
    <x v="46"/>
    <x v="46"/>
    <x v="258"/>
    <d v="2025-09-15T00:00:00"/>
    <x v="1"/>
    <n v="273123.15999999997"/>
  </r>
  <r>
    <x v="4586"/>
    <x v="4450"/>
    <x v="395"/>
    <x v="4076"/>
    <s v="julie80@example.com"/>
    <x v="4318"/>
    <s v="7335 Huff Stravenue Suite 208_x000a_Henryville, AR 75994"/>
    <x v="3963"/>
    <x v="142"/>
    <d v="2005-12-26T00:00:00"/>
    <x v="2"/>
    <x v="2"/>
    <x v="244"/>
    <d v="2025-09-12T00:00:00"/>
    <x v="2"/>
    <n v="360684.41"/>
  </r>
  <r>
    <x v="4587"/>
    <x v="4451"/>
    <x v="485"/>
    <x v="4077"/>
    <s v="michael28@example.com"/>
    <x v="4319"/>
    <s v="91476 Brian Flat_x000a_West Amanda, NJ 13861"/>
    <x v="3964"/>
    <x v="124"/>
    <d v="1972-08-19T00:00:00"/>
    <x v="37"/>
    <x v="37"/>
    <x v="55"/>
    <d v="2025-09-02T00:00:00"/>
    <x v="1"/>
    <n v="448553.13"/>
  </r>
  <r>
    <x v="4588"/>
    <x v="4452"/>
    <x v="1"/>
    <x v="397"/>
    <s v="cforbes@example.com"/>
    <x v="4320"/>
    <s v="21037 Levy Shore Apt. 620_x000a_South Yvonnemouth, NE 59469"/>
    <x v="1504"/>
    <x v="106"/>
    <d v="1980-10-12T00:00:00"/>
    <x v="39"/>
    <x v="39"/>
    <x v="122"/>
    <d v="2025-09-05T00:00:00"/>
    <x v="1"/>
    <n v="289425.05"/>
  </r>
  <r>
    <x v="4589"/>
    <x v="4453"/>
    <x v="122"/>
    <x v="4078"/>
    <s v="hwilliams@example.com"/>
    <x v="4321"/>
    <s v="USNV Lee_x000a_FPO AE 33881"/>
    <x v="3965"/>
    <x v="101"/>
    <d v="1987-11-18T00:00:00"/>
    <x v="10"/>
    <x v="10"/>
    <x v="51"/>
    <d v="2025-09-12T00:00:00"/>
    <x v="2"/>
    <n v="181824.29"/>
  </r>
  <r>
    <x v="4590"/>
    <x v="4454"/>
    <x v="330"/>
    <x v="4079"/>
    <s v="usmith@example.com"/>
    <x v="4322"/>
    <s v="678 Christian Green_x000a_East Kyleshire, VI 53028"/>
    <x v="3966"/>
    <x v="55"/>
    <d v="1972-09-20T00:00:00"/>
    <x v="37"/>
    <x v="37"/>
    <x v="119"/>
    <d v="2025-09-04T00:00:00"/>
    <x v="2"/>
    <n v="82181.850000000006"/>
  </r>
  <r>
    <x v="4591"/>
    <x v="4455"/>
    <x v="431"/>
    <x v="4080"/>
    <s v="joshuasolomon@example.com"/>
    <x v="4323"/>
    <s v="294 Ryan Landing Apt. 931_x000a_New Brendaville, NH 92649"/>
    <x v="1143"/>
    <x v="23"/>
    <d v="2000-04-04T00:00:00"/>
    <x v="23"/>
    <x v="23"/>
    <x v="141"/>
    <d v="2025-09-15T00:00:00"/>
    <x v="1"/>
    <n v="152593.34"/>
  </r>
  <r>
    <x v="4592"/>
    <x v="4456"/>
    <x v="501"/>
    <x v="3804"/>
    <s v="watsonlawrence@example.com"/>
    <x v="4324"/>
    <s v="1288 Gibbs Ford_x000a_Feliciamouth, PW 00592"/>
    <x v="3967"/>
    <x v="251"/>
    <d v="1979-10-25T00:00:00"/>
    <x v="31"/>
    <x v="31"/>
    <x v="207"/>
    <d v="2025-09-12T00:00:00"/>
    <x v="2"/>
    <n v="318617.74"/>
  </r>
  <r>
    <x v="4593"/>
    <x v="4457"/>
    <x v="21"/>
    <x v="4081"/>
    <s v="dianawilliams@example.com"/>
    <x v="4325"/>
    <s v="88220 Rick Street Suite 283_x000a_South Matthew, OK 81343"/>
    <x v="3968"/>
    <x v="217"/>
    <d v="1986-04-25T00:00:00"/>
    <x v="18"/>
    <x v="18"/>
    <x v="13"/>
    <d v="2025-09-06T00:00:00"/>
    <x v="1"/>
    <n v="159452.70000000001"/>
  </r>
  <r>
    <x v="4594"/>
    <x v="4458"/>
    <x v="489"/>
    <x v="4082"/>
    <s v="monicafrye@example.com"/>
    <x v="4326"/>
    <s v="08344 Beltran Stravenue Apt. 386_x000a_Williamsmouth, IL 58594"/>
    <x v="1249"/>
    <x v="346"/>
    <d v="1980-03-22T00:00:00"/>
    <x v="39"/>
    <x v="39"/>
    <x v="64"/>
    <d v="2025-09-16T00:00:00"/>
    <x v="2"/>
    <n v="238768.25"/>
  </r>
  <r>
    <x v="4595"/>
    <x v="4459"/>
    <x v="28"/>
    <x v="4083"/>
    <s v="ssantos@example.com"/>
    <x v="4327"/>
    <s v="79851 Gina Forges Suite 684_x000a_Cohenland, AZ 71358"/>
    <x v="3969"/>
    <x v="69"/>
    <d v="1978-11-16T00:00:00"/>
    <x v="11"/>
    <x v="11"/>
    <x v="183"/>
    <d v="2025-09-09T00:00:00"/>
    <x v="2"/>
    <n v="226828.84"/>
  </r>
  <r>
    <x v="4596"/>
    <x v="4460"/>
    <x v="155"/>
    <x v="4084"/>
    <s v="curtisjason@example.com"/>
    <x v="4328"/>
    <s v="3543 Brown Lights Apt. 281_x000a_Saundersshire, DC 78918"/>
    <x v="3970"/>
    <x v="249"/>
    <d v="1967-04-05T00:00:00"/>
    <x v="15"/>
    <x v="15"/>
    <x v="120"/>
    <d v="2025-09-13T00:00:00"/>
    <x v="2"/>
    <n v="123117.95"/>
  </r>
  <r>
    <x v="4597"/>
    <x v="4461"/>
    <x v="208"/>
    <x v="4085"/>
    <s v="melanieschneider@example.com"/>
    <x v="4329"/>
    <s v="612 Billy Manors_x000a_North Ashleyberg, TX 98558"/>
    <x v="3971"/>
    <x v="263"/>
    <d v="1983-01-16T00:00:00"/>
    <x v="33"/>
    <x v="33"/>
    <x v="78"/>
    <d v="2025-09-04T00:00:00"/>
    <x v="2"/>
    <n v="424164.83"/>
  </r>
  <r>
    <x v="4598"/>
    <x v="4462"/>
    <x v="354"/>
    <x v="4086"/>
    <s v="bendertony@example.com"/>
    <x v="4330"/>
    <s v="0481 Martin Island_x000a_Frederickstad, KS 12666"/>
    <x v="990"/>
    <x v="43"/>
    <d v="2000-10-26T00:00:00"/>
    <x v="23"/>
    <x v="23"/>
    <x v="163"/>
    <d v="2025-09-01T00:00:00"/>
    <x v="1"/>
    <n v="52539.6"/>
  </r>
  <r>
    <x v="4599"/>
    <x v="4463"/>
    <x v="408"/>
    <x v="4087"/>
    <s v="nmoses@example.com"/>
    <x v="4331"/>
    <s v="184 Jennifer Knoll_x000a_Port Loganton, FM 52737"/>
    <x v="3972"/>
    <x v="78"/>
    <d v="1969-04-15T00:00:00"/>
    <x v="46"/>
    <x v="46"/>
    <x v="20"/>
    <d v="2025-09-03T00:00:00"/>
    <x v="2"/>
    <n v="284910.15999999997"/>
  </r>
  <r>
    <x v="4600"/>
    <x v="4464"/>
    <x v="46"/>
    <x v="4088"/>
    <s v="brian75@example.com"/>
    <x v="4332"/>
    <s v="8868 Lane Village_x000a_Wiseland, GU 32411"/>
    <x v="3973"/>
    <x v="182"/>
    <d v="1962-09-04T00:00:00"/>
    <x v="27"/>
    <x v="27"/>
    <x v="115"/>
    <d v="2025-09-06T00:00:00"/>
    <x v="0"/>
    <n v="140576.79"/>
  </r>
  <r>
    <x v="4601"/>
    <x v="4465"/>
    <x v="48"/>
    <x v="4089"/>
    <s v="samanthanorris@example.com"/>
    <x v="4333"/>
    <s v="207 Thomas Bridge_x000a_Jeremyfurt, PR 13793"/>
    <x v="3974"/>
    <x v="46"/>
    <d v="1992-04-01T00:00:00"/>
    <x v="9"/>
    <x v="9"/>
    <x v="96"/>
    <d v="2025-09-11T00:00:00"/>
    <x v="0"/>
    <n v="167872.79"/>
  </r>
  <r>
    <x v="4602"/>
    <x v="1640"/>
    <x v="483"/>
    <x v="4090"/>
    <s v="pattonangela@example.com"/>
    <x v="19"/>
    <s v="73262 Emily Flat_x000a_Salazarton, IL 87477"/>
    <x v="3468"/>
    <x v="208"/>
    <d v="1995-03-12T00:00:00"/>
    <x v="6"/>
    <x v="6"/>
    <x v="194"/>
    <d v="2025-09-13T00:00:00"/>
    <x v="2"/>
    <n v="72260.399999999994"/>
  </r>
  <r>
    <x v="4603"/>
    <x v="4466"/>
    <x v="36"/>
    <x v="4091"/>
    <s v="sallyjones@example.com"/>
    <x v="4334"/>
    <s v="80068 Bond Shoals_x000a_North James, DC 71477"/>
    <x v="3975"/>
    <x v="202"/>
    <d v="1997-12-01T00:00:00"/>
    <x v="42"/>
    <x v="42"/>
    <x v="29"/>
    <d v="2025-09-07T00:00:00"/>
    <x v="0"/>
    <n v="452504.97"/>
  </r>
  <r>
    <x v="4604"/>
    <x v="4467"/>
    <x v="429"/>
    <x v="4092"/>
    <s v="mjohnson@example.com"/>
    <x v="19"/>
    <s v="PSC 5633, Box 6367_x000a_APO AA 61227"/>
    <x v="3976"/>
    <x v="125"/>
    <d v="1980-08-08T00:00:00"/>
    <x v="39"/>
    <x v="39"/>
    <x v="148"/>
    <d v="2025-09-10T00:00:00"/>
    <x v="2"/>
    <n v="115471.94"/>
  </r>
  <r>
    <x v="4605"/>
    <x v="4468"/>
    <x v="134"/>
    <x v="2263"/>
    <s v="pamela95@example.com"/>
    <x v="4335"/>
    <s v="06066 Ryan Mountains Suite 555_x000a_South Stacey, OH 74741"/>
    <x v="3977"/>
    <x v="17"/>
    <d v="2004-10-11T00:00:00"/>
    <x v="48"/>
    <x v="48"/>
    <x v="181"/>
    <d v="2025-09-04T00:00:00"/>
    <x v="2"/>
    <n v="284388.8"/>
  </r>
  <r>
    <x v="4606"/>
    <x v="4469"/>
    <x v="293"/>
    <x v="4093"/>
    <s v="dariusklein@example.com"/>
    <x v="4336"/>
    <s v="1909 Christopher Alley Suite 166_x000a_Samanthastad, LA 09320"/>
    <x v="3978"/>
    <x v="90"/>
    <d v="1981-09-23T00:00:00"/>
    <x v="16"/>
    <x v="16"/>
    <x v="111"/>
    <d v="2025-09-05T00:00:00"/>
    <x v="2"/>
    <n v="419164.27"/>
  </r>
  <r>
    <x v="4607"/>
    <x v="4470"/>
    <x v="1"/>
    <x v="4094"/>
    <s v="gwhite@example.com"/>
    <x v="4337"/>
    <s v="02949 Michael Ridge Apt. 870_x000a_West Justin, CA 55706"/>
    <x v="3979"/>
    <x v="41"/>
    <d v="1972-06-10T00:00:00"/>
    <x v="37"/>
    <x v="37"/>
    <x v="6"/>
    <d v="2025-09-04T00:00:00"/>
    <x v="2"/>
    <n v="360426.92"/>
  </r>
  <r>
    <x v="4608"/>
    <x v="4471"/>
    <x v="328"/>
    <x v="4095"/>
    <s v="davidkim@example.com"/>
    <x v="4338"/>
    <s v="562 Miller Gateway_x000a_West Brandonside, MI 55097"/>
    <x v="2229"/>
    <x v="197"/>
    <d v="1979-05-27T00:00:00"/>
    <x v="31"/>
    <x v="31"/>
    <x v="106"/>
    <d v="2025-09-04T00:00:00"/>
    <x v="2"/>
    <n v="482425.54"/>
  </r>
  <r>
    <x v="4609"/>
    <x v="4472"/>
    <x v="35"/>
    <x v="4096"/>
    <s v="haleandrea@example.com"/>
    <x v="4339"/>
    <s v="89715 Benson Plains_x000a_Edwardton, MO 35437"/>
    <x v="951"/>
    <x v="176"/>
    <d v="1990-05-04T00:00:00"/>
    <x v="21"/>
    <x v="21"/>
    <x v="8"/>
    <d v="2025-09-13T00:00:00"/>
    <x v="1"/>
    <n v="381247.62"/>
  </r>
  <r>
    <x v="4610"/>
    <x v="4473"/>
    <x v="69"/>
    <x v="4097"/>
    <s v="jeff38@example.com"/>
    <x v="4340"/>
    <s v="160 Amber Isle Apt. 358_x000a_Prattfurt, WI 09279"/>
    <x v="558"/>
    <x v="139"/>
    <d v="1982-07-28T00:00:00"/>
    <x v="33"/>
    <x v="33"/>
    <x v="231"/>
    <d v="2025-09-03T00:00:00"/>
    <x v="0"/>
    <n v="277401.82"/>
  </r>
  <r>
    <x v="4611"/>
    <x v="4474"/>
    <x v="72"/>
    <x v="4098"/>
    <s v="rgilbert@example.com"/>
    <x v="4341"/>
    <s v="Norway"/>
    <x v="3980"/>
    <x v="163"/>
    <d v="1966-10-21T00:00:00"/>
    <x v="29"/>
    <x v="29"/>
    <x v="38"/>
    <d v="2025-09-13T00:00:00"/>
    <x v="2"/>
    <n v="170796.27"/>
  </r>
  <r>
    <x v="4612"/>
    <x v="4475"/>
    <x v="546"/>
    <x v="4099"/>
    <s v="evansleslie@example.com"/>
    <x v="4342"/>
    <s v="64945 Keith Spur_x000a_Foxstad, VI 08033"/>
    <x v="1384"/>
    <x v="140"/>
    <d v="1997-08-07T00:00:00"/>
    <x v="42"/>
    <x v="42"/>
    <x v="70"/>
    <d v="2025-09-14T00:00:00"/>
    <x v="0"/>
    <n v="415007.36"/>
  </r>
  <r>
    <x v="4613"/>
    <x v="4476"/>
    <x v="4"/>
    <x v="4100"/>
    <s v="aramirez@example.com"/>
    <x v="4343"/>
    <s v="4547 Rachel Squares Suite 542_x000a_New Laurafurt, TN 69628"/>
    <x v="3981"/>
    <x v="113"/>
    <d v="1963-03-01T00:00:00"/>
    <x v="13"/>
    <x v="13"/>
    <x v="25"/>
    <d v="2025-09-13T00:00:00"/>
    <x v="0"/>
    <n v="460562.55"/>
  </r>
  <r>
    <x v="4614"/>
    <x v="4477"/>
    <x v="124"/>
    <x v="4101"/>
    <s v="josephbrown@example.com"/>
    <x v="4344"/>
    <s v="79423 Greer Stravenue Suite 096_x000a_North Mary, NE 04954"/>
    <x v="3982"/>
    <x v="178"/>
    <d v="1991-11-27T00:00:00"/>
    <x v="0"/>
    <x v="0"/>
    <x v="195"/>
    <d v="2025-09-05T00:00:00"/>
    <x v="0"/>
    <n v="173970.05"/>
  </r>
  <r>
    <x v="4615"/>
    <x v="4478"/>
    <x v="547"/>
    <x v="22"/>
    <s v="katie17@example.com"/>
    <x v="4345"/>
    <s v="286 Nielsen Shoals_x000a_Port Michaelview, PR 15519"/>
    <x v="3777"/>
    <x v="99"/>
    <d v="1989-09-08T00:00:00"/>
    <x v="28"/>
    <x v="28"/>
    <x v="248"/>
    <d v="2025-09-07T00:00:00"/>
    <x v="0"/>
    <n v="427299.57"/>
  </r>
  <r>
    <x v="4616"/>
    <x v="4479"/>
    <x v="385"/>
    <x v="4102"/>
    <s v="charlesdavis@example.com"/>
    <x v="4346"/>
    <s v="Liechtenstein"/>
    <x v="3983"/>
    <x v="257"/>
    <d v="1984-07-17T00:00:00"/>
    <x v="8"/>
    <x v="8"/>
    <x v="117"/>
    <d v="2025-09-14T00:00:00"/>
    <x v="0"/>
    <n v="421657.23"/>
  </r>
  <r>
    <x v="4617"/>
    <x v="4480"/>
    <x v="454"/>
    <x v="4103"/>
    <s v="lisa97@example.com"/>
    <x v="4347"/>
    <s v="87085 Ryan Brooks Suite 758_x000a_East Olivia, AK 54494"/>
    <x v="3984"/>
    <x v="90"/>
    <d v="1960-01-11T00:00:00"/>
    <x v="45"/>
    <x v="45"/>
    <x v="158"/>
    <d v="2025-09-10T00:00:00"/>
    <x v="2"/>
    <n v="203319.6"/>
  </r>
  <r>
    <x v="4618"/>
    <x v="4481"/>
    <x v="319"/>
    <x v="4104"/>
    <s v="blopez@example.com"/>
    <x v="4348"/>
    <s v="02182 Beck Stravenue_x000a_Barnettmouth, AK 17587"/>
    <x v="3654"/>
    <x v="172"/>
    <d v="1972-09-12T00:00:00"/>
    <x v="37"/>
    <x v="37"/>
    <x v="196"/>
    <d v="2025-09-05T00:00:00"/>
    <x v="0"/>
    <n v="169352.82"/>
  </r>
  <r>
    <x v="4619"/>
    <x v="4482"/>
    <x v="248"/>
    <x v="0"/>
    <s v="cmaxwell@example.com"/>
    <x v="4349"/>
    <s v="22776 Caitlyn Courts Apt. 923_x000a_West Karifurt, TX 73153"/>
    <x v="3985"/>
    <x v="125"/>
    <d v="2004-06-07T00:00:00"/>
    <x v="48"/>
    <x v="48"/>
    <x v="127"/>
    <d v="2025-09-15T00:00:00"/>
    <x v="2"/>
    <n v="279906.56"/>
  </r>
  <r>
    <x v="4620"/>
    <x v="4483"/>
    <x v="86"/>
    <x v="4105"/>
    <s v="nancy93@example.com"/>
    <x v="4350"/>
    <s v="4721 Moore Creek_x000a_Brooksburgh, FM 88483"/>
    <x v="3986"/>
    <x v="174"/>
    <d v="2004-06-10T00:00:00"/>
    <x v="48"/>
    <x v="48"/>
    <x v="70"/>
    <d v="2025-09-03T00:00:00"/>
    <x v="0"/>
    <n v="298860.46999999997"/>
  </r>
  <r>
    <x v="4621"/>
    <x v="4484"/>
    <x v="353"/>
    <x v="4106"/>
    <s v="james22@example.com"/>
    <x v="4351"/>
    <s v="2476 Stacy Haven Apt. 633_x000a_South Kristinamouth, NC 74898"/>
    <x v="2066"/>
    <x v="95"/>
    <d v="1964-04-11T00:00:00"/>
    <x v="26"/>
    <x v="26"/>
    <x v="179"/>
    <d v="2025-09-13T00:00:00"/>
    <x v="1"/>
    <n v="384894.69"/>
  </r>
  <r>
    <x v="4622"/>
    <x v="4485"/>
    <x v="273"/>
    <x v="4107"/>
    <s v="edwinhughes@example.com"/>
    <x v="4352"/>
    <s v="012 Hooper Manor_x000a_Michelleberg, IN 37310"/>
    <x v="1417"/>
    <x v="211"/>
    <d v="1961-09-23T00:00:00"/>
    <x v="22"/>
    <x v="22"/>
    <x v="24"/>
    <d v="2025-09-03T00:00:00"/>
    <x v="2"/>
    <n v="317034.03999999998"/>
  </r>
  <r>
    <x v="4623"/>
    <x v="4486"/>
    <x v="308"/>
    <x v="1390"/>
    <s v="lunajohn@example.com"/>
    <x v="19"/>
    <s v="1875 Charles Wells Apt. 653_x000a_South Brandonberg, TN 47578"/>
    <x v="3987"/>
    <x v="347"/>
    <d v="2006-08-18T00:00:00"/>
    <x v="30"/>
    <x v="30"/>
    <x v="94"/>
    <d v="2025-09-10T00:00:00"/>
    <x v="0"/>
    <n v="257125.06"/>
  </r>
  <r>
    <x v="4624"/>
    <x v="2071"/>
    <x v="384"/>
    <x v="4108"/>
    <s v="xgreene@example.com"/>
    <x v="4353"/>
    <s v="4827 Hill Brook_x000a_Port Mckenzieton, PW 25197"/>
    <x v="3988"/>
    <x v="89"/>
    <d v="1989-07-27T00:00:00"/>
    <x v="28"/>
    <x v="28"/>
    <x v="145"/>
    <d v="2025-09-08T00:00:00"/>
    <x v="2"/>
    <n v="169600.41"/>
  </r>
  <r>
    <x v="4625"/>
    <x v="4487"/>
    <x v="191"/>
    <x v="4109"/>
    <s v="xjones@example.com"/>
    <x v="4354"/>
    <s v="67296 Austin Point_x000a_Wallerville, OH 76953"/>
    <x v="3989"/>
    <x v="130"/>
    <d v="1979-02-22T00:00:00"/>
    <x v="31"/>
    <x v="31"/>
    <x v="43"/>
    <d v="2025-09-06T00:00:00"/>
    <x v="2"/>
    <n v="73097.56"/>
  </r>
  <r>
    <x v="4626"/>
    <x v="4488"/>
    <x v="327"/>
    <x v="504"/>
    <s v="tlamb@example.com"/>
    <x v="4355"/>
    <s v="PSC 9664, Box 3623_x000a_APO AE 15813"/>
    <x v="3990"/>
    <x v="193"/>
    <d v="1980-12-21T00:00:00"/>
    <x v="39"/>
    <x v="39"/>
    <x v="181"/>
    <d v="2025-09-13T00:00:00"/>
    <x v="2"/>
    <n v="277821.49"/>
  </r>
  <r>
    <x v="4627"/>
    <x v="4489"/>
    <x v="34"/>
    <x v="0"/>
    <s v="karen11@example.com"/>
    <x v="4356"/>
    <s v="93439 Watson Heights_x000a_North Hannah, KY 16947"/>
    <x v="3991"/>
    <x v="122"/>
    <d v="1982-10-17T00:00:00"/>
    <x v="33"/>
    <x v="33"/>
    <x v="205"/>
    <d v="2025-09-05T00:00:00"/>
    <x v="1"/>
    <n v="488247.24"/>
  </r>
  <r>
    <x v="4628"/>
    <x v="4490"/>
    <x v="537"/>
    <x v="4110"/>
    <s v="karenzuniga@example.com"/>
    <x v="4357"/>
    <s v="512 Laurie Turnpike Apt. 564_x000a_Nancyview, KS 05550"/>
    <x v="3992"/>
    <x v="207"/>
    <d v="1972-07-23T00:00:00"/>
    <x v="37"/>
    <x v="37"/>
    <x v="117"/>
    <d v="2025-09-09T00:00:00"/>
    <x v="2"/>
    <n v="253522.12"/>
  </r>
  <r>
    <x v="4629"/>
    <x v="4491"/>
    <x v="454"/>
    <x v="4111"/>
    <s v="richard40@example.com"/>
    <x v="4358"/>
    <s v="418 Amber Views Suite 534_x000a_Carterton, LA 92498"/>
    <x v="3993"/>
    <x v="127"/>
    <d v="1974-08-12T00:00:00"/>
    <x v="7"/>
    <x v="7"/>
    <x v="139"/>
    <d v="2025-09-02T00:00:00"/>
    <x v="2"/>
    <n v="455876.54"/>
  </r>
  <r>
    <x v="4630"/>
    <x v="4492"/>
    <x v="377"/>
    <x v="4112"/>
    <s v="frank04@example.com"/>
    <x v="4359"/>
    <s v="7038 Pugh Camp_x000a_Michaelside, TX 25935"/>
    <x v="3994"/>
    <x v="62"/>
    <d v="1969-01-26T00:00:00"/>
    <x v="32"/>
    <x v="32"/>
    <x v="181"/>
    <d v="2025-09-01T00:00:00"/>
    <x v="0"/>
    <n v="282011.94"/>
  </r>
  <r>
    <x v="4631"/>
    <x v="3143"/>
    <x v="268"/>
    <x v="4113"/>
    <s v="carlcastillo@example.com"/>
    <x v="4360"/>
    <s v="8044 Bright Viaduct Suite 424_x000a_East Andrewview, OR 04164"/>
    <x v="3995"/>
    <x v="104"/>
    <d v="1982-07-10T00:00:00"/>
    <x v="33"/>
    <x v="33"/>
    <x v="140"/>
    <d v="2025-09-08T00:00:00"/>
    <x v="0"/>
    <n v="126420.91"/>
  </r>
  <r>
    <x v="4632"/>
    <x v="4493"/>
    <x v="267"/>
    <x v="4114"/>
    <s v="clarkelizabeth@example.com"/>
    <x v="4361"/>
    <s v="3146 Wanda Extensions Apt. 883_x000a_West Jessica, HI 33777"/>
    <x v="1098"/>
    <x v="59"/>
    <d v="1962-09-08T00:00:00"/>
    <x v="27"/>
    <x v="27"/>
    <x v="40"/>
    <d v="2025-09-08T00:00:00"/>
    <x v="0"/>
    <n v="281915.53000000003"/>
  </r>
  <r>
    <x v="4633"/>
    <x v="4494"/>
    <x v="25"/>
    <x v="2990"/>
    <s v="fharris@example.com"/>
    <x v="19"/>
    <s v="0210 Christine Turnpike_x000a_Joannahaven, FM 70981"/>
    <x v="3996"/>
    <x v="136"/>
    <d v="1988-11-05T00:00:00"/>
    <x v="34"/>
    <x v="34"/>
    <x v="141"/>
    <d v="2025-09-04T00:00:00"/>
    <x v="1"/>
    <n v="456507.37"/>
  </r>
  <r>
    <x v="4634"/>
    <x v="4495"/>
    <x v="543"/>
    <x v="4115"/>
    <s v="dbrown@example.com"/>
    <x v="4362"/>
    <s v="770 Jacqueline Motorway_x000a_West Katherinebury, ME 95298"/>
    <x v="3851"/>
    <x v="240"/>
    <d v="1977-01-03T00:00:00"/>
    <x v="3"/>
    <x v="3"/>
    <x v="50"/>
    <d v="2025-09-16T00:00:00"/>
    <x v="2"/>
    <n v="461073.73"/>
  </r>
  <r>
    <x v="4635"/>
    <x v="4496"/>
    <x v="47"/>
    <x v="4116"/>
    <s v="kgilbert@example.com"/>
    <x v="4363"/>
    <s v="037 Mcgee Green Suite 448_x000a_North Patrickside, IN 21166"/>
    <x v="3309"/>
    <x v="197"/>
    <d v="1998-06-28T00:00:00"/>
    <x v="25"/>
    <x v="25"/>
    <x v="183"/>
    <d v="2025-09-06T00:00:00"/>
    <x v="2"/>
    <n v="439352.79"/>
  </r>
  <r>
    <x v="4636"/>
    <x v="4497"/>
    <x v="142"/>
    <x v="4117"/>
    <s v="jasonellis@example.com"/>
    <x v="4364"/>
    <s v="465 Taylor Mill_x000a_Galvanfort, AR 41453"/>
    <x v="3997"/>
    <x v="63"/>
    <d v="1990-03-05T00:00:00"/>
    <x v="21"/>
    <x v="21"/>
    <x v="163"/>
    <d v="2025-09-15T00:00:00"/>
    <x v="2"/>
    <n v="155946.34"/>
  </r>
  <r>
    <x v="4637"/>
    <x v="4498"/>
    <x v="258"/>
    <x v="4118"/>
    <s v="ericmcintyre@example.com"/>
    <x v="4365"/>
    <s v="054 Jason Route Apt. 590_x000a_East Joshua, DC 38275"/>
    <x v="211"/>
    <x v="22"/>
    <d v="2006-08-14T00:00:00"/>
    <x v="30"/>
    <x v="30"/>
    <x v="48"/>
    <d v="2025-09-03T00:00:00"/>
    <x v="2"/>
    <n v="346894.04"/>
  </r>
  <r>
    <x v="4638"/>
    <x v="4499"/>
    <x v="52"/>
    <x v="4119"/>
    <s v="ispence@example.com"/>
    <x v="4366"/>
    <s v="144 Gallegos Haven Suite 962_x000a_Hallstad, MN 10376"/>
    <x v="3998"/>
    <x v="36"/>
    <d v="1985-08-15T00:00:00"/>
    <x v="14"/>
    <x v="14"/>
    <x v="19"/>
    <d v="2025-09-04T00:00:00"/>
    <x v="2"/>
    <n v="409819.29"/>
  </r>
  <r>
    <x v="4639"/>
    <x v="4500"/>
    <x v="171"/>
    <x v="4120"/>
    <s v="johnsondaniel@example.com"/>
    <x v="4367"/>
    <s v="491 Baker Manors Suite 535_x000a_Melissamouth, GU 01713"/>
    <x v="3999"/>
    <x v="96"/>
    <d v="1981-05-19T00:00:00"/>
    <x v="16"/>
    <x v="16"/>
    <x v="119"/>
    <d v="2025-09-07T00:00:00"/>
    <x v="0"/>
    <n v="172045.49"/>
  </r>
  <r>
    <x v="4640"/>
    <x v="4501"/>
    <x v="57"/>
    <x v="4121"/>
    <s v="hdavis@example.com"/>
    <x v="4368"/>
    <s v="00920 Banks Roads_x000a_Port Christineland, MS 25514"/>
    <x v="4000"/>
    <x v="88"/>
    <d v="1965-11-28T00:00:00"/>
    <x v="17"/>
    <x v="17"/>
    <x v="101"/>
    <d v="2025-09-05T00:00:00"/>
    <x v="0"/>
    <n v="111641.61"/>
  </r>
  <r>
    <x v="4641"/>
    <x v="4502"/>
    <x v="627"/>
    <x v="4122"/>
    <s v="xpeters@example.com"/>
    <x v="4369"/>
    <s v="596 Mendoza Crescent_x000a_Faithbury, MA 44341"/>
    <x v="4001"/>
    <x v="160"/>
    <d v="1991-12-18T00:00:00"/>
    <x v="0"/>
    <x v="0"/>
    <x v="100"/>
    <d v="2025-09-05T00:00:00"/>
    <x v="2"/>
    <n v="411334.37"/>
  </r>
  <r>
    <x v="4642"/>
    <x v="4503"/>
    <x v="127"/>
    <x v="4123"/>
    <s v="nathansmith@example.com"/>
    <x v="4370"/>
    <s v="673 Howell Overpass_x000a_West Bobbyfort, TX 30134"/>
    <x v="73"/>
    <x v="20"/>
    <d v="1986-02-14T00:00:00"/>
    <x v="18"/>
    <x v="18"/>
    <x v="50"/>
    <d v="2025-09-10T00:00:00"/>
    <x v="2"/>
    <n v="417802.02"/>
  </r>
  <r>
    <x v="4643"/>
    <x v="4504"/>
    <x v="454"/>
    <x v="4124"/>
    <s v="jodymarshall@example.com"/>
    <x v="4371"/>
    <s v="4525 Jefferson Junctions_x000a_Port Heather, ID 13521"/>
    <x v="4002"/>
    <x v="27"/>
    <d v="1969-05-22T00:00:00"/>
    <x v="46"/>
    <x v="46"/>
    <x v="125"/>
    <d v="2025-09-14T00:00:00"/>
    <x v="0"/>
    <n v="96386.29"/>
  </r>
  <r>
    <x v="4644"/>
    <x v="4505"/>
    <x v="275"/>
    <x v="45"/>
    <s v="robinmiles@example.com"/>
    <x v="4372"/>
    <s v="53455 Blake Causeway Apt. 096_x000a_Marshallmouth, MP 02412"/>
    <x v="4003"/>
    <x v="163"/>
    <d v="1982-10-02T00:00:00"/>
    <x v="33"/>
    <x v="33"/>
    <x v="163"/>
    <d v="2025-09-14T00:00:00"/>
    <x v="1"/>
    <n v="326863.65000000002"/>
  </r>
  <r>
    <x v="4645"/>
    <x v="4506"/>
    <x v="456"/>
    <x v="1225"/>
    <s v="nguyensandra@example.com"/>
    <x v="4373"/>
    <s v="882 Melissa Islands_x000a_New Kyleberg, MH 44063"/>
    <x v="1958"/>
    <x v="101"/>
    <d v="1985-08-21T00:00:00"/>
    <x v="14"/>
    <x v="14"/>
    <x v="137"/>
    <d v="2025-09-08T00:00:00"/>
    <x v="2"/>
    <n v="271001.27"/>
  </r>
  <r>
    <x v="4646"/>
    <x v="4507"/>
    <x v="429"/>
    <x v="4125"/>
    <s v="henryevelyn@example.com"/>
    <x v="4374"/>
    <s v="34282 Heather Light Apt. 063_x000a_Richardmouth, AL 74745"/>
    <x v="243"/>
    <x v="124"/>
    <d v="1989-05-29T00:00:00"/>
    <x v="28"/>
    <x v="28"/>
    <x v="5"/>
    <d v="2025-09-13T00:00:00"/>
    <x v="0"/>
    <n v="176159.6"/>
  </r>
  <r>
    <x v="4647"/>
    <x v="4508"/>
    <x v="16"/>
    <x v="4126"/>
    <s v="suzanne25@example.com"/>
    <x v="4375"/>
    <s v="032 Simpson Square Suite 985_x000a_Jenniferbury, VT 46476"/>
    <x v="4004"/>
    <x v="50"/>
    <d v="2003-11-09T00:00:00"/>
    <x v="24"/>
    <x v="24"/>
    <x v="3"/>
    <d v="2025-09-07T00:00:00"/>
    <x v="0"/>
    <n v="109308.66"/>
  </r>
  <r>
    <x v="4648"/>
    <x v="4509"/>
    <x v="619"/>
    <x v="4127"/>
    <s v="ilindsey@example.com"/>
    <x v="4376"/>
    <s v="93420 Howard Summit_x000a_South Adamport, VA 10440"/>
    <x v="4005"/>
    <x v="71"/>
    <d v="2007-07-16T00:00:00"/>
    <x v="44"/>
    <x v="44"/>
    <x v="183"/>
    <d v="2025-09-01T00:00:00"/>
    <x v="2"/>
    <n v="496172.18"/>
  </r>
  <r>
    <x v="4649"/>
    <x v="4510"/>
    <x v="181"/>
    <x v="4128"/>
    <s v="hortonjoseph@example.com"/>
    <x v="4377"/>
    <s v="9551 Michael Parks Suite 166_x000a_Sharonville, SC 22069"/>
    <x v="4006"/>
    <x v="141"/>
    <d v="2007-02-11T00:00:00"/>
    <x v="44"/>
    <x v="44"/>
    <x v="215"/>
    <d v="2025-09-01T00:00:00"/>
    <x v="0"/>
    <n v="484577.73"/>
  </r>
  <r>
    <x v="4650"/>
    <x v="4511"/>
    <x v="378"/>
    <x v="4129"/>
    <s v="rhonda69@example.com"/>
    <x v="4378"/>
    <s v="29049 Christopher Pine Apt. 647_x000a_Aprilfort, MI 02646"/>
    <x v="404"/>
    <x v="249"/>
    <d v="1974-10-12T00:00:00"/>
    <x v="7"/>
    <x v="7"/>
    <x v="14"/>
    <d v="2025-09-09T00:00:00"/>
    <x v="2"/>
    <n v="416429.79"/>
  </r>
  <r>
    <x v="4651"/>
    <x v="4512"/>
    <x v="499"/>
    <x v="4130"/>
    <s v="david47@example.com"/>
    <x v="4379"/>
    <s v="498 Baldwin Keys_x000a_South Kimberly, MP 96303"/>
    <x v="4007"/>
    <x v="265"/>
    <d v="1967-03-28T00:00:00"/>
    <x v="15"/>
    <x v="15"/>
    <x v="231"/>
    <d v="2025-09-08T00:00:00"/>
    <x v="2"/>
    <n v="437508.49"/>
  </r>
  <r>
    <x v="4652"/>
    <x v="4513"/>
    <x v="360"/>
    <x v="4131"/>
    <s v="stuart03@example.com"/>
    <x v="4380"/>
    <s v="4883 Soto Mount Suite 032_x000a_Bakerville, KS 94545"/>
    <x v="3843"/>
    <x v="90"/>
    <d v="1971-07-18T00:00:00"/>
    <x v="38"/>
    <x v="38"/>
    <x v="252"/>
    <d v="2025-09-04T00:00:00"/>
    <x v="1"/>
    <n v="127003.76"/>
  </r>
  <r>
    <x v="4653"/>
    <x v="4514"/>
    <x v="421"/>
    <x v="1679"/>
    <s v="caitlinnichols@example.com"/>
    <x v="4381"/>
    <s v="861 Hall Plains Apt. 851_x000a_West Cliffordberg, VI 58864"/>
    <x v="4008"/>
    <x v="182"/>
    <d v="1979-01-04T00:00:00"/>
    <x v="11"/>
    <x v="11"/>
    <x v="24"/>
    <d v="2025-09-10T00:00:00"/>
    <x v="1"/>
    <n v="52317.83"/>
  </r>
  <r>
    <x v="4654"/>
    <x v="4515"/>
    <x v="187"/>
    <x v="4132"/>
    <s v="thomassmith@example.com"/>
    <x v="4382"/>
    <s v="852 Lang Dam_x000a_Lake Jeffreyborough, TX 43442"/>
    <x v="4009"/>
    <x v="65"/>
    <d v="1974-11-10T00:00:00"/>
    <x v="7"/>
    <x v="7"/>
    <x v="213"/>
    <d v="2025-09-01T00:00:00"/>
    <x v="0"/>
    <n v="269670.27"/>
  </r>
  <r>
    <x v="4655"/>
    <x v="4516"/>
    <x v="440"/>
    <x v="4133"/>
    <s v="christophercook@example.com"/>
    <x v="4383"/>
    <s v="03036 Stanley Mews_x000a_Williamsbury, AZ 19573"/>
    <x v="1104"/>
    <x v="139"/>
    <d v="1966-03-22T00:00:00"/>
    <x v="29"/>
    <x v="29"/>
    <x v="165"/>
    <d v="2025-09-14T00:00:00"/>
    <x v="0"/>
    <n v="473728.21"/>
  </r>
  <r>
    <x v="4656"/>
    <x v="4517"/>
    <x v="331"/>
    <x v="345"/>
    <s v="christinawilliams@example.com"/>
    <x v="4384"/>
    <s v="048 Serrano Pike Apt. 519_x000a_North Melissa, IA 22200"/>
    <x v="4010"/>
    <x v="113"/>
    <d v="1992-03-25T00:00:00"/>
    <x v="9"/>
    <x v="9"/>
    <x v="170"/>
    <d v="2025-09-04T00:00:00"/>
    <x v="0"/>
    <n v="443622.37"/>
  </r>
  <r>
    <x v="4657"/>
    <x v="4518"/>
    <x v="65"/>
    <x v="1181"/>
    <s v="yfowler@example.com"/>
    <x v="4385"/>
    <s v="00364 Scott Creek_x000a_North Edwardstad, MO 94050"/>
    <x v="4011"/>
    <x v="242"/>
    <d v="1966-05-22T00:00:00"/>
    <x v="29"/>
    <x v="29"/>
    <x v="253"/>
    <d v="2025-09-01T00:00:00"/>
    <x v="1"/>
    <n v="236138.12"/>
  </r>
  <r>
    <x v="4658"/>
    <x v="4519"/>
    <x v="398"/>
    <x v="3490"/>
    <s v="goldenjennifer@example.com"/>
    <x v="4386"/>
    <s v="8131 Tiffany Centers Suite 987_x000a_Lake Erin, NH 53566"/>
    <x v="4012"/>
    <x v="138"/>
    <d v="2007-05-27T00:00:00"/>
    <x v="44"/>
    <x v="44"/>
    <x v="48"/>
    <d v="2025-09-05T00:00:00"/>
    <x v="0"/>
    <n v="440130.74"/>
  </r>
  <r>
    <x v="4659"/>
    <x v="4520"/>
    <x v="197"/>
    <x v="4134"/>
    <s v="franklinsandra@example.com"/>
    <x v="4387"/>
    <s v="81783 Patterson Forks Suite 832_x000a_Hillton, WY 79557"/>
    <x v="249"/>
    <x v="146"/>
    <d v="1989-03-24T00:00:00"/>
    <x v="28"/>
    <x v="28"/>
    <x v="90"/>
    <d v="2025-09-07T00:00:00"/>
    <x v="0"/>
    <n v="473026.25"/>
  </r>
  <r>
    <x v="4660"/>
    <x v="4521"/>
    <x v="364"/>
    <x v="4135"/>
    <s v="rvasquez@example.com"/>
    <x v="4388"/>
    <s v="1377 Wood Fields_x000a_New Krista, DE 21508"/>
    <x v="417"/>
    <x v="141"/>
    <d v="1984-11-24T00:00:00"/>
    <x v="8"/>
    <x v="8"/>
    <x v="195"/>
    <d v="2025-09-02T00:00:00"/>
    <x v="0"/>
    <n v="56725.88"/>
  </r>
  <r>
    <x v="4661"/>
    <x v="4522"/>
    <x v="48"/>
    <x v="4136"/>
    <s v="chelseaandrews@example.com"/>
    <x v="4389"/>
    <s v="0366 Katie Cliff_x000a_Lake Perry, WI 46072"/>
    <x v="4013"/>
    <x v="42"/>
    <d v="2004-03-18T00:00:00"/>
    <x v="48"/>
    <x v="48"/>
    <x v="7"/>
    <d v="2025-09-10T00:00:00"/>
    <x v="0"/>
    <n v="394227.46"/>
  </r>
  <r>
    <x v="4662"/>
    <x v="4523"/>
    <x v="44"/>
    <x v="1879"/>
    <s v="ilopez@example.com"/>
    <x v="4390"/>
    <s v="7586 Miller Wall Suite 126_x000a_South Anne, NE 30088"/>
    <x v="4014"/>
    <x v="27"/>
    <d v="2001-01-13T00:00:00"/>
    <x v="23"/>
    <x v="23"/>
    <x v="68"/>
    <d v="2025-09-10T00:00:00"/>
    <x v="2"/>
    <n v="275101.58"/>
  </r>
  <r>
    <x v="4663"/>
    <x v="4524"/>
    <x v="451"/>
    <x v="4137"/>
    <s v="danielfoster@example.com"/>
    <x v="4391"/>
    <s v="Unit 2172 Box 9847_x000a_DPO AP 31097"/>
    <x v="4015"/>
    <x v="119"/>
    <d v="1985-01-13T00:00:00"/>
    <x v="8"/>
    <x v="8"/>
    <x v="140"/>
    <d v="2025-09-04T00:00:00"/>
    <x v="2"/>
    <n v="230082.6"/>
  </r>
  <r>
    <x v="4664"/>
    <x v="4525"/>
    <x v="191"/>
    <x v="4138"/>
    <s v="timothy93@example.com"/>
    <x v="4392"/>
    <s v="2042 Jeffrey Highway Suite 863_x000a_East Hannahport, FL 81818"/>
    <x v="1651"/>
    <x v="140"/>
    <d v="1970-07-31T00:00:00"/>
    <x v="20"/>
    <x v="20"/>
    <x v="127"/>
    <d v="2025-09-11T00:00:00"/>
    <x v="2"/>
    <n v="466172.97"/>
  </r>
  <r>
    <x v="4665"/>
    <x v="4526"/>
    <x v="434"/>
    <x v="1920"/>
    <s v="emily60@example.com"/>
    <x v="4393"/>
    <s v="4252 Bethany Path_x000a_South Patrick, VI 85730"/>
    <x v="4016"/>
    <x v="101"/>
    <d v="1962-12-17T00:00:00"/>
    <x v="27"/>
    <x v="27"/>
    <x v="1"/>
    <d v="2025-09-15T00:00:00"/>
    <x v="0"/>
    <n v="336699.55"/>
  </r>
  <r>
    <x v="4666"/>
    <x v="4527"/>
    <x v="147"/>
    <x v="4139"/>
    <s v="wcallahan@example.com"/>
    <x v="4394"/>
    <s v="51079 Austin Spurs_x000a_Marvinhaven, TN 49201"/>
    <x v="4017"/>
    <x v="138"/>
    <d v="1990-05-09T00:00:00"/>
    <x v="21"/>
    <x v="21"/>
    <x v="193"/>
    <d v="2025-09-08T00:00:00"/>
    <x v="1"/>
    <n v="452665.17"/>
  </r>
  <r>
    <x v="4667"/>
    <x v="4528"/>
    <x v="169"/>
    <x v="2228"/>
    <s v="whawkins@example.com"/>
    <x v="4395"/>
    <s v="67616 Isaac Point_x000a_East Bryan, WA 75879"/>
    <x v="4018"/>
    <x v="89"/>
    <d v="1998-05-15T00:00:00"/>
    <x v="25"/>
    <x v="25"/>
    <x v="239"/>
    <d v="2025-09-14T00:00:00"/>
    <x v="1"/>
    <n v="395481.64"/>
  </r>
  <r>
    <x v="4668"/>
    <x v="4529"/>
    <x v="552"/>
    <x v="4140"/>
    <s v="spencerkelley@example.com"/>
    <x v="4396"/>
    <s v="525 Valerie Skyway Apt. 326_x000a_South Melissahaven, MP 13649"/>
    <x v="3782"/>
    <x v="188"/>
    <d v="1997-11-07T00:00:00"/>
    <x v="42"/>
    <x v="42"/>
    <x v="97"/>
    <d v="2025-09-12T00:00:00"/>
    <x v="1"/>
    <n v="243230.1"/>
  </r>
  <r>
    <x v="4669"/>
    <x v="4530"/>
    <x v="335"/>
    <x v="4141"/>
    <s v="ihudson@example.com"/>
    <x v="4397"/>
    <s v="077 Katherine Views_x000a_New Michaelport, ND 18817"/>
    <x v="4019"/>
    <x v="200"/>
    <d v="1999-01-17T00:00:00"/>
    <x v="25"/>
    <x v="25"/>
    <x v="38"/>
    <d v="2025-09-02T00:00:00"/>
    <x v="0"/>
    <n v="135395.57"/>
  </r>
  <r>
    <x v="4670"/>
    <x v="4531"/>
    <x v="520"/>
    <x v="4142"/>
    <s v="williamsrichard@example.com"/>
    <x v="4398"/>
    <s v="8068 Lee Viaduct Suite 178_x000a_New Drew, HI 87998"/>
    <x v="251"/>
    <x v="140"/>
    <d v="1976-05-07T00:00:00"/>
    <x v="3"/>
    <x v="3"/>
    <x v="124"/>
    <d v="2025-09-14T00:00:00"/>
    <x v="2"/>
    <n v="132984.12"/>
  </r>
  <r>
    <x v="4671"/>
    <x v="1022"/>
    <x v="130"/>
    <x v="4143"/>
    <s v="michaelmorris@example.com"/>
    <x v="4399"/>
    <s v="0714 Weiss Trafficway_x000a_Crystalland, VA 84411"/>
    <x v="4020"/>
    <x v="172"/>
    <d v="2005-01-13T00:00:00"/>
    <x v="48"/>
    <x v="48"/>
    <x v="208"/>
    <d v="2025-09-08T00:00:00"/>
    <x v="0"/>
    <n v="65690.570000000007"/>
  </r>
  <r>
    <x v="4672"/>
    <x v="4532"/>
    <x v="128"/>
    <x v="164"/>
    <s v="herringjohn@example.com"/>
    <x v="4400"/>
    <s v="264 Brittney Heights Suite 986_x000a_South Amanda, NY 55062"/>
    <x v="4021"/>
    <x v="78"/>
    <d v="1965-06-22T00:00:00"/>
    <x v="17"/>
    <x v="17"/>
    <x v="37"/>
    <d v="2025-09-11T00:00:00"/>
    <x v="1"/>
    <n v="242921.58"/>
  </r>
  <r>
    <x v="4673"/>
    <x v="4533"/>
    <x v="573"/>
    <x v="4144"/>
    <s v="collinsjermaine@example.com"/>
    <x v="4401"/>
    <s v="17019 Michael Bypass_x000a_East Justinchester, SC 01097"/>
    <x v="4022"/>
    <x v="240"/>
    <d v="1960-02-01T00:00:00"/>
    <x v="45"/>
    <x v="45"/>
    <x v="255"/>
    <d v="2025-09-04T00:00:00"/>
    <x v="1"/>
    <n v="255181.52"/>
  </r>
  <r>
    <x v="4674"/>
    <x v="4534"/>
    <x v="144"/>
    <x v="3243"/>
    <s v="reeveskenneth@example.com"/>
    <x v="19"/>
    <s v="PSC 5204, Box 3286_x000a_APO AP 91247"/>
    <x v="4023"/>
    <x v="348"/>
    <d v="1962-10-10T00:00:00"/>
    <x v="27"/>
    <x v="27"/>
    <x v="41"/>
    <d v="2025-09-06T00:00:00"/>
    <x v="1"/>
    <n v="462745.23"/>
  </r>
  <r>
    <x v="4675"/>
    <x v="4535"/>
    <x v="627"/>
    <x v="2838"/>
    <s v="jgreen@example.com"/>
    <x v="4402"/>
    <s v="41217 James Shores_x000a_Lisaview, VA 22849"/>
    <x v="335"/>
    <x v="256"/>
    <d v="1982-06-24T00:00:00"/>
    <x v="33"/>
    <x v="33"/>
    <x v="186"/>
    <d v="2025-09-13T00:00:00"/>
    <x v="2"/>
    <n v="245961.18"/>
  </r>
  <r>
    <x v="4676"/>
    <x v="4536"/>
    <x v="492"/>
    <x v="4145"/>
    <s v="jeanette47@example.com"/>
    <x v="4403"/>
    <s v="USCGC Cruz_x000a_FPO AE 30424"/>
    <x v="4024"/>
    <x v="151"/>
    <d v="1981-02-09T00:00:00"/>
    <x v="16"/>
    <x v="16"/>
    <x v="245"/>
    <d v="2025-09-10T00:00:00"/>
    <x v="0"/>
    <n v="315962.62"/>
  </r>
  <r>
    <x v="4677"/>
    <x v="4537"/>
    <x v="20"/>
    <x v="3927"/>
    <s v="heatherwilliams@example.com"/>
    <x v="4404"/>
    <s v="7400 Robert Cliff_x000a_South Thomaschester, WI 29294"/>
    <x v="4025"/>
    <x v="50"/>
    <d v="1993-06-16T00:00:00"/>
    <x v="5"/>
    <x v="5"/>
    <x v="4"/>
    <d v="2025-09-09T00:00:00"/>
    <x v="2"/>
    <n v="264870.19"/>
  </r>
  <r>
    <x v="4678"/>
    <x v="4538"/>
    <x v="146"/>
    <x v="4146"/>
    <s v="mannashley@example.com"/>
    <x v="4405"/>
    <s v="747 Timothy Villages_x000a_West Ginamouth, IN 12235"/>
    <x v="4026"/>
    <x v="62"/>
    <d v="1975-02-19T00:00:00"/>
    <x v="41"/>
    <x v="41"/>
    <x v="48"/>
    <d v="2025-09-07T00:00:00"/>
    <x v="1"/>
    <n v="170354.56"/>
  </r>
  <r>
    <x v="4679"/>
    <x v="4539"/>
    <x v="48"/>
    <x v="2169"/>
    <s v="janiceobrien@example.com"/>
    <x v="4406"/>
    <s v="18207 Molly Ways_x000a_Millerfort, OK 50695"/>
    <x v="4027"/>
    <x v="128"/>
    <d v="1975-07-03T00:00:00"/>
    <x v="41"/>
    <x v="41"/>
    <x v="66"/>
    <d v="2025-09-15T00:00:00"/>
    <x v="1"/>
    <n v="282533.42"/>
  </r>
  <r>
    <x v="4680"/>
    <x v="4540"/>
    <x v="132"/>
    <x v="4147"/>
    <s v="hallkatrina@example.com"/>
    <x v="4407"/>
    <s v="40439 Kayla Glen_x000a_Woodsport, CO 30150"/>
    <x v="4028"/>
    <x v="168"/>
    <d v="1973-08-18T00:00:00"/>
    <x v="36"/>
    <x v="36"/>
    <x v="242"/>
    <d v="2025-09-01T00:00:00"/>
    <x v="0"/>
    <n v="208246.67"/>
  </r>
  <r>
    <x v="4681"/>
    <x v="4541"/>
    <x v="98"/>
    <x v="4148"/>
    <s v="robinsonfernando@example.com"/>
    <x v="4408"/>
    <s v="268 Reese Summit_x000a_North Pamelaview, KS 67407"/>
    <x v="4029"/>
    <x v="232"/>
    <d v="1989-05-17T00:00:00"/>
    <x v="28"/>
    <x v="28"/>
    <x v="62"/>
    <d v="2025-09-09T00:00:00"/>
    <x v="2"/>
    <n v="174895.45"/>
  </r>
  <r>
    <x v="4682"/>
    <x v="2716"/>
    <x v="372"/>
    <x v="4149"/>
    <s v="herrerajessica@example.com"/>
    <x v="4409"/>
    <s v="3549 Medina Mills Suite 810_x000a_East Terry, VA 25711"/>
    <x v="4030"/>
    <x v="27"/>
    <d v="1997-09-12T00:00:00"/>
    <x v="42"/>
    <x v="42"/>
    <x v="81"/>
    <d v="2025-09-09T00:00:00"/>
    <x v="0"/>
    <n v="140757.51"/>
  </r>
  <r>
    <x v="4683"/>
    <x v="589"/>
    <x v="350"/>
    <x v="2288"/>
    <s v="glennnunez@example.com"/>
    <x v="4410"/>
    <s v="0850 Timothy Point_x000a_Herreraborough, VI 07438"/>
    <x v="4031"/>
    <x v="56"/>
    <d v="1998-01-10T00:00:00"/>
    <x v="42"/>
    <x v="42"/>
    <x v="39"/>
    <d v="2025-09-14T00:00:00"/>
    <x v="2"/>
    <n v="259568"/>
  </r>
  <r>
    <x v="4684"/>
    <x v="2737"/>
    <x v="597"/>
    <x v="4150"/>
    <s v="benjaminrobles@example.com"/>
    <x v="4411"/>
    <s v="Unit 3760 Box 5945_x000a_DPO AE 44873"/>
    <x v="3480"/>
    <x v="216"/>
    <d v="1964-05-20T00:00:00"/>
    <x v="26"/>
    <x v="26"/>
    <x v="164"/>
    <d v="2025-09-12T00:00:00"/>
    <x v="2"/>
    <n v="76007.98"/>
  </r>
  <r>
    <x v="4685"/>
    <x v="4542"/>
    <x v="270"/>
    <x v="4151"/>
    <s v="torresmichelle@example.com"/>
    <x v="4412"/>
    <s v="433 Salazar Gardens Suite 607_x000a_Port Jenniferstad, IN 74691"/>
    <x v="4032"/>
    <x v="24"/>
    <d v="1974-06-10T00:00:00"/>
    <x v="7"/>
    <x v="7"/>
    <x v="151"/>
    <d v="2025-09-12T00:00:00"/>
    <x v="0"/>
    <n v="102519.78"/>
  </r>
  <r>
    <x v="4686"/>
    <x v="4543"/>
    <x v="7"/>
    <x v="4152"/>
    <s v="mark76@example.com"/>
    <x v="4413"/>
    <s v="965 Sara Ridge_x000a_New Pamelafort, VA 19338"/>
    <x v="4033"/>
    <x v="98"/>
    <d v="1995-04-01T00:00:00"/>
    <x v="6"/>
    <x v="6"/>
    <x v="54"/>
    <d v="2025-09-05T00:00:00"/>
    <x v="2"/>
    <n v="280272.84999999998"/>
  </r>
  <r>
    <x v="4687"/>
    <x v="4544"/>
    <x v="48"/>
    <x v="4153"/>
    <s v="thomasnelson@example.com"/>
    <x v="4414"/>
    <s v="338 Tanya Streets_x000a_Port Maria, FL 30054"/>
    <x v="4034"/>
    <x v="104"/>
    <d v="1967-12-04T00:00:00"/>
    <x v="15"/>
    <x v="15"/>
    <x v="8"/>
    <d v="2025-09-10T00:00:00"/>
    <x v="1"/>
    <n v="225169.67"/>
  </r>
  <r>
    <x v="4688"/>
    <x v="4545"/>
    <x v="48"/>
    <x v="4154"/>
    <s v="sheilamorales@example.com"/>
    <x v="4415"/>
    <s v="43508 Moreno Mountains Suite 255_x000a_Port Lisahaven, NM 13544"/>
    <x v="4035"/>
    <x v="50"/>
    <d v="1983-10-28T00:00:00"/>
    <x v="12"/>
    <x v="12"/>
    <x v="90"/>
    <d v="2025-09-02T00:00:00"/>
    <x v="0"/>
    <n v="266016.17"/>
  </r>
  <r>
    <x v="4689"/>
    <x v="4546"/>
    <x v="45"/>
    <x v="4155"/>
    <s v="steven53@example.com"/>
    <x v="19"/>
    <s v="00826 Bates Street_x000a_Smithfort, MD 18841"/>
    <x v="4036"/>
    <x v="229"/>
    <d v="1988-11-29T00:00:00"/>
    <x v="34"/>
    <x v="34"/>
    <x v="101"/>
    <d v="2025-09-11T00:00:00"/>
    <x v="1"/>
    <n v="300171.48"/>
  </r>
  <r>
    <x v="4690"/>
    <x v="4547"/>
    <x v="298"/>
    <x v="4156"/>
    <s v="holmesdavid@example.com"/>
    <x v="4416"/>
    <s v="82752 Boyd Fords Suite 310_x000a_South Becky, ID 00947"/>
    <x v="1574"/>
    <x v="86"/>
    <d v="2002-07-29T00:00:00"/>
    <x v="35"/>
    <x v="35"/>
    <x v="218"/>
    <d v="2025-09-05T00:00:00"/>
    <x v="0"/>
    <n v="216467.64"/>
  </r>
  <r>
    <x v="4691"/>
    <x v="4548"/>
    <x v="48"/>
    <x v="871"/>
    <s v="williamharrison@example.com"/>
    <x v="4417"/>
    <s v="7447 Allen Valleys_x000a_North Isaiahtown, WI 65578"/>
    <x v="441"/>
    <x v="184"/>
    <d v="2006-12-13T00:00:00"/>
    <x v="30"/>
    <x v="30"/>
    <x v="154"/>
    <d v="2025-09-14T00:00:00"/>
    <x v="2"/>
    <n v="256617.07"/>
  </r>
  <r>
    <x v="4692"/>
    <x v="4549"/>
    <x v="610"/>
    <x v="4157"/>
    <s v="brownpeter@example.com"/>
    <x v="4418"/>
    <s v="84717 Brown Junctions_x000a_Port Stephenstad, MN 98357"/>
    <x v="2026"/>
    <x v="4"/>
    <d v="2003-08-19T00:00:00"/>
    <x v="24"/>
    <x v="24"/>
    <x v="97"/>
    <d v="2025-09-05T00:00:00"/>
    <x v="2"/>
    <n v="293064.86"/>
  </r>
  <r>
    <x v="4693"/>
    <x v="4550"/>
    <x v="262"/>
    <x v="4158"/>
    <s v="murrayfrank@example.com"/>
    <x v="19"/>
    <s v="35306 David Circle Apt. 192_x000a_New Michael, PW 49794"/>
    <x v="4037"/>
    <x v="1"/>
    <d v="1964-05-02T00:00:00"/>
    <x v="26"/>
    <x v="26"/>
    <x v="91"/>
    <d v="2025-09-01T00:00:00"/>
    <x v="0"/>
    <n v="105013.34"/>
  </r>
  <r>
    <x v="4694"/>
    <x v="4551"/>
    <x v="284"/>
    <x v="4159"/>
    <s v="jessica48@example.com"/>
    <x v="4419"/>
    <s v="2736 Scott Ridge_x000a_Tylershire, PA 03988"/>
    <x v="4038"/>
    <x v="90"/>
    <d v="2007-08-13T00:00:00"/>
    <x v="44"/>
    <x v="44"/>
    <x v="20"/>
    <d v="2025-09-03T00:00:00"/>
    <x v="0"/>
    <n v="284128.27"/>
  </r>
  <r>
    <x v="4695"/>
    <x v="4552"/>
    <x v="24"/>
    <x v="4160"/>
    <s v="robinsonmary@example.com"/>
    <x v="4420"/>
    <s v="50475 Misty Walks Suite 647_x000a_Michelestad, SC 33272"/>
    <x v="4039"/>
    <x v="169"/>
    <d v="1961-07-14T00:00:00"/>
    <x v="22"/>
    <x v="22"/>
    <x v="101"/>
    <d v="2025-09-14T00:00:00"/>
    <x v="2"/>
    <n v="348235.5"/>
  </r>
  <r>
    <x v="4696"/>
    <x v="4553"/>
    <x v="498"/>
    <x v="4161"/>
    <s v="charleslawrence@example.com"/>
    <x v="4421"/>
    <s v="70129 Simpson Spur Suite 844_x000a_Bobbytown, IL 02691"/>
    <x v="4040"/>
    <x v="152"/>
    <d v="2002-11-12T00:00:00"/>
    <x v="35"/>
    <x v="35"/>
    <x v="195"/>
    <d v="2025-09-03T00:00:00"/>
    <x v="1"/>
    <n v="379280.94"/>
  </r>
  <r>
    <x v="4697"/>
    <x v="4554"/>
    <x v="602"/>
    <x v="0"/>
    <s v="nicholasjames@example.com"/>
    <x v="4422"/>
    <s v="678 Rebecca Plaza Apt. 911_x000a_Port Tom, VT 73674"/>
    <x v="4041"/>
    <x v="95"/>
    <d v="2006-02-16T00:00:00"/>
    <x v="30"/>
    <x v="30"/>
    <x v="116"/>
    <d v="2025-09-03T00:00:00"/>
    <x v="0"/>
    <n v="249783.81"/>
  </r>
  <r>
    <x v="4698"/>
    <x v="4555"/>
    <x v="203"/>
    <x v="397"/>
    <s v="bortiz@example.com"/>
    <x v="4423"/>
    <s v="Unit 8466 Box 3655_x000a_DPO AE 69176"/>
    <x v="576"/>
    <x v="24"/>
    <d v="1980-12-13T00:00:00"/>
    <x v="39"/>
    <x v="39"/>
    <x v="82"/>
    <d v="2025-09-05T00:00:00"/>
    <x v="0"/>
    <n v="80415.12"/>
  </r>
  <r>
    <x v="4699"/>
    <x v="4556"/>
    <x v="375"/>
    <x v="403"/>
    <s v="sarah12@example.com"/>
    <x v="4424"/>
    <s v="5044 Munoz Junction_x000a_New Hunterburgh, KY 09009"/>
    <x v="1216"/>
    <x v="31"/>
    <d v="1994-11-22T00:00:00"/>
    <x v="1"/>
    <x v="1"/>
    <x v="154"/>
    <d v="2025-09-06T00:00:00"/>
    <x v="0"/>
    <n v="107849.01"/>
  </r>
  <r>
    <x v="4700"/>
    <x v="4557"/>
    <x v="597"/>
    <x v="4162"/>
    <s v="gholt@example.com"/>
    <x v="4425"/>
    <s v="63467 Donaldson Lake_x000a_East Jasmine, NH 82198"/>
    <x v="1490"/>
    <x v="210"/>
    <d v="2001-09-05T00:00:00"/>
    <x v="19"/>
    <x v="19"/>
    <x v="83"/>
    <d v="2025-09-03T00:00:00"/>
    <x v="0"/>
    <n v="379963.7"/>
  </r>
  <r>
    <x v="4701"/>
    <x v="4558"/>
    <x v="94"/>
    <x v="778"/>
    <s v="raynancy@example.com"/>
    <x v="4426"/>
    <s v="7466 Richard Bypass_x000a_Vasquezport, ND 09161"/>
    <x v="1907"/>
    <x v="154"/>
    <d v="2007-06-16T00:00:00"/>
    <x v="44"/>
    <x v="44"/>
    <x v="29"/>
    <d v="2025-09-13T00:00:00"/>
    <x v="0"/>
    <n v="95039.57"/>
  </r>
  <r>
    <x v="4702"/>
    <x v="4559"/>
    <x v="13"/>
    <x v="4163"/>
    <s v="mherrera@example.com"/>
    <x v="19"/>
    <s v="20915 Nathan Hills_x000a_East Danielton, TX 17668"/>
    <x v="4042"/>
    <x v="129"/>
    <d v="1972-10-10T00:00:00"/>
    <x v="37"/>
    <x v="37"/>
    <x v="124"/>
    <d v="2025-09-13T00:00:00"/>
    <x v="1"/>
    <n v="99723.43"/>
  </r>
  <r>
    <x v="4703"/>
    <x v="4560"/>
    <x v="444"/>
    <x v="4164"/>
    <s v="nancy27@example.com"/>
    <x v="4427"/>
    <s v="USNV Allen_x000a_FPO AE 10717"/>
    <x v="4043"/>
    <x v="227"/>
    <d v="1985-06-28T00:00:00"/>
    <x v="14"/>
    <x v="14"/>
    <x v="134"/>
    <d v="2025-09-15T00:00:00"/>
    <x v="0"/>
    <n v="477475.22"/>
  </r>
  <r>
    <x v="4704"/>
    <x v="4561"/>
    <x v="152"/>
    <x v="4165"/>
    <s v="brownruth@example.com"/>
    <x v="4428"/>
    <s v="206 Erika Springs_x000a_New Frank, HI 70660"/>
    <x v="4044"/>
    <x v="165"/>
    <d v="2000-12-05T00:00:00"/>
    <x v="23"/>
    <x v="23"/>
    <x v="84"/>
    <d v="2025-09-14T00:00:00"/>
    <x v="2"/>
    <n v="107531.52"/>
  </r>
  <r>
    <x v="4705"/>
    <x v="4562"/>
    <x v="189"/>
    <x v="4166"/>
    <s v="jillfrank@example.com"/>
    <x v="4429"/>
    <s v="213 Mata Coves Suite 099_x000a_North Drewhaven, PR 38144"/>
    <x v="4045"/>
    <x v="234"/>
    <d v="1993-02-25T00:00:00"/>
    <x v="5"/>
    <x v="5"/>
    <x v="142"/>
    <d v="2025-09-06T00:00:00"/>
    <x v="1"/>
    <n v="247894.73"/>
  </r>
  <r>
    <x v="4706"/>
    <x v="4563"/>
    <x v="458"/>
    <x v="4167"/>
    <s v="jermainegarcia@example.com"/>
    <x v="4430"/>
    <s v="PSC 1713, Box 6380_x000a_APO AP 63323"/>
    <x v="4046"/>
    <x v="275"/>
    <d v="1975-01-12T00:00:00"/>
    <x v="7"/>
    <x v="7"/>
    <x v="195"/>
    <d v="2025-09-12T00:00:00"/>
    <x v="2"/>
    <n v="284910.33"/>
  </r>
  <r>
    <x v="4707"/>
    <x v="4564"/>
    <x v="145"/>
    <x v="4168"/>
    <s v="emendoza@example.com"/>
    <x v="4431"/>
    <s v="8092 Erik Squares Apt. 906_x000a_Lake Chloe, NE 84106"/>
    <x v="4047"/>
    <x v="195"/>
    <d v="2002-05-05T00:00:00"/>
    <x v="35"/>
    <x v="35"/>
    <x v="126"/>
    <d v="2025-09-16T00:00:00"/>
    <x v="2"/>
    <n v="225981.9"/>
  </r>
  <r>
    <x v="4708"/>
    <x v="4565"/>
    <x v="633"/>
    <x v="4169"/>
    <s v="amy94@example.com"/>
    <x v="4432"/>
    <s v="61700 Carol Road Apt. 608_x000a_Alexanderville, VA 67633"/>
    <x v="4048"/>
    <x v="64"/>
    <d v="1991-04-22T00:00:00"/>
    <x v="0"/>
    <x v="0"/>
    <x v="249"/>
    <d v="2025-09-08T00:00:00"/>
    <x v="2"/>
    <n v="320078.06"/>
  </r>
  <r>
    <x v="4709"/>
    <x v="4566"/>
    <x v="199"/>
    <x v="4170"/>
    <s v="millerphillip@example.com"/>
    <x v="4433"/>
    <s v="Unit 6792 Box 1481_x000a_DPO AP 34023"/>
    <x v="4049"/>
    <x v="205"/>
    <d v="2007-02-26T00:00:00"/>
    <x v="44"/>
    <x v="44"/>
    <x v="131"/>
    <d v="2025-09-02T00:00:00"/>
    <x v="2"/>
    <n v="96974.02"/>
  </r>
  <r>
    <x v="4710"/>
    <x v="4567"/>
    <x v="424"/>
    <x v="4171"/>
    <s v="stephenjennings@example.com"/>
    <x v="4434"/>
    <s v="909 Jessica Passage Suite 405_x000a_South Stacey, ME 23517"/>
    <x v="4050"/>
    <x v="34"/>
    <d v="1991-01-19T00:00:00"/>
    <x v="21"/>
    <x v="21"/>
    <x v="56"/>
    <d v="2025-09-13T00:00:00"/>
    <x v="0"/>
    <n v="201230.99"/>
  </r>
  <r>
    <x v="4711"/>
    <x v="4568"/>
    <x v="228"/>
    <x v="4117"/>
    <s v="hicksdenise@example.com"/>
    <x v="4435"/>
    <s v="3594 James Center Suite 552_x000a_Rosemouth, TN 87259"/>
    <x v="4051"/>
    <x v="50"/>
    <d v="1974-06-17T00:00:00"/>
    <x v="7"/>
    <x v="7"/>
    <x v="102"/>
    <d v="2025-09-04T00:00:00"/>
    <x v="1"/>
    <n v="474741.55"/>
  </r>
  <r>
    <x v="4712"/>
    <x v="4569"/>
    <x v="93"/>
    <x v="4172"/>
    <s v="bradley47@example.com"/>
    <x v="19"/>
    <s v="335 Jesus Roads_x000a_Lake Calebshire, NE 94945"/>
    <x v="4052"/>
    <x v="143"/>
    <d v="1964-11-13T00:00:00"/>
    <x v="26"/>
    <x v="26"/>
    <x v="214"/>
    <d v="2025-09-13T00:00:00"/>
    <x v="2"/>
    <n v="104537.63"/>
  </r>
  <r>
    <x v="4713"/>
    <x v="4570"/>
    <x v="143"/>
    <x v="4173"/>
    <s v="michaelknox@example.com"/>
    <x v="4436"/>
    <s v="Eritrea"/>
    <x v="3154"/>
    <x v="42"/>
    <d v="1997-08-19T00:00:00"/>
    <x v="42"/>
    <x v="42"/>
    <x v="21"/>
    <d v="2025-09-01T00:00:00"/>
    <x v="0"/>
    <n v="401899.55"/>
  </r>
  <r>
    <x v="4714"/>
    <x v="4571"/>
    <x v="55"/>
    <x v="4174"/>
    <s v="kathleen76@example.com"/>
    <x v="4437"/>
    <s v="997 Jon Trace_x000a_South Brittanyport, WI 06981"/>
    <x v="3121"/>
    <x v="31"/>
    <d v="1993-11-04T00:00:00"/>
    <x v="5"/>
    <x v="5"/>
    <x v="199"/>
    <d v="2025-09-12T00:00:00"/>
    <x v="0"/>
    <n v="499684.55"/>
  </r>
  <r>
    <x v="4715"/>
    <x v="4572"/>
    <x v="62"/>
    <x v="2326"/>
    <s v="phines@example.com"/>
    <x v="4438"/>
    <s v="001 Jason Walk Suite 135_x000a_Dawnport, OR 01247"/>
    <x v="3617"/>
    <x v="147"/>
    <d v="1973-07-02T00:00:00"/>
    <x v="36"/>
    <x v="36"/>
    <x v="129"/>
    <d v="2025-09-05T00:00:00"/>
    <x v="0"/>
    <n v="452593.69"/>
  </r>
  <r>
    <x v="4716"/>
    <x v="4573"/>
    <x v="612"/>
    <x v="3426"/>
    <s v="nelsonbrittany@example.com"/>
    <x v="4439"/>
    <s v="PSC 2851, Box 0718_x000a_APO AE 86661"/>
    <x v="4053"/>
    <x v="88"/>
    <d v="1985-08-25T00:00:00"/>
    <x v="14"/>
    <x v="14"/>
    <x v="12"/>
    <d v="2025-09-07T00:00:00"/>
    <x v="0"/>
    <n v="180791.66"/>
  </r>
  <r>
    <x v="4717"/>
    <x v="4574"/>
    <x v="431"/>
    <x v="4175"/>
    <s v="tranamy@example.com"/>
    <x v="4440"/>
    <s v="94484 Kristie Lodge Apt. 389_x000a_South Jim, IA 38946"/>
    <x v="4054"/>
    <x v="163"/>
    <d v="1990-09-29T00:00:00"/>
    <x v="21"/>
    <x v="21"/>
    <x v="129"/>
    <d v="2025-09-01T00:00:00"/>
    <x v="2"/>
    <n v="67429.009999999995"/>
  </r>
  <r>
    <x v="4718"/>
    <x v="4575"/>
    <x v="517"/>
    <x v="2994"/>
    <s v="martindaniel@example.com"/>
    <x v="4441"/>
    <s v="8707 Kenneth Overpass Apt. 079_x000a_Lake Jeffreychester, IL 38718"/>
    <x v="4055"/>
    <x v="88"/>
    <d v="1972-09-14T00:00:00"/>
    <x v="37"/>
    <x v="37"/>
    <x v="249"/>
    <d v="2025-09-12T00:00:00"/>
    <x v="2"/>
    <n v="199597.18"/>
  </r>
  <r>
    <x v="4719"/>
    <x v="4576"/>
    <x v="44"/>
    <x v="4176"/>
    <s v="piercechristopher@example.com"/>
    <x v="4442"/>
    <s v="56006 Mcgrath Loaf_x000a_Brownchester, AZ 80514"/>
    <x v="4056"/>
    <x v="14"/>
    <d v="2000-08-06T00:00:00"/>
    <x v="23"/>
    <x v="23"/>
    <x v="254"/>
    <d v="2025-09-16T00:00:00"/>
    <x v="1"/>
    <n v="209321.37"/>
  </r>
  <r>
    <x v="4720"/>
    <x v="4577"/>
    <x v="516"/>
    <x v="786"/>
    <s v="theresadrake@example.com"/>
    <x v="4443"/>
    <s v="Northern Mariana Islands"/>
    <x v="4057"/>
    <x v="108"/>
    <d v="1969-06-06T00:00:00"/>
    <x v="46"/>
    <x v="46"/>
    <x v="113"/>
    <d v="2025-09-10T00:00:00"/>
    <x v="0"/>
    <n v="494944.17"/>
  </r>
  <r>
    <x v="4721"/>
    <x v="4578"/>
    <x v="282"/>
    <x v="4177"/>
    <s v="dyates@example.com"/>
    <x v="4444"/>
    <s v="09933 Elliott Expressway_x000a_Amandaton, VI 90736"/>
    <x v="4058"/>
    <x v="101"/>
    <d v="1988-07-14T00:00:00"/>
    <x v="34"/>
    <x v="34"/>
    <x v="118"/>
    <d v="2025-09-16T00:00:00"/>
    <x v="0"/>
    <n v="217627.75"/>
  </r>
  <r>
    <x v="4722"/>
    <x v="4579"/>
    <x v="193"/>
    <x v="4178"/>
    <s v="eric52@example.com"/>
    <x v="4445"/>
    <s v="302 Erickson Lodge_x000a_East Earl, NC 72849"/>
    <x v="4059"/>
    <x v="203"/>
    <d v="1965-03-31T00:00:00"/>
    <x v="17"/>
    <x v="17"/>
    <x v="213"/>
    <d v="2025-09-09T00:00:00"/>
    <x v="1"/>
    <n v="351762.31"/>
  </r>
  <r>
    <x v="4723"/>
    <x v="4580"/>
    <x v="23"/>
    <x v="4179"/>
    <s v="jessica04@example.com"/>
    <x v="4446"/>
    <s v="9963 William Mountains_x000a_Ashleeville, WY 79870"/>
    <x v="4060"/>
    <x v="122"/>
    <d v="1971-04-08T00:00:00"/>
    <x v="38"/>
    <x v="38"/>
    <x v="93"/>
    <d v="2025-09-02T00:00:00"/>
    <x v="0"/>
    <n v="87889.48"/>
  </r>
  <r>
    <x v="4724"/>
    <x v="3088"/>
    <x v="331"/>
    <x v="4180"/>
    <s v="laurahowell@example.com"/>
    <x v="4447"/>
    <s v="9753 Ortega Path Apt. 339_x000a_Melissaberg, GA 92359"/>
    <x v="4061"/>
    <x v="155"/>
    <d v="1973-01-08T00:00:00"/>
    <x v="37"/>
    <x v="37"/>
    <x v="250"/>
    <d v="2025-09-10T00:00:00"/>
    <x v="2"/>
    <n v="354529.21"/>
  </r>
  <r>
    <x v="4725"/>
    <x v="4581"/>
    <x v="58"/>
    <x v="3586"/>
    <s v="jtorres@example.com"/>
    <x v="4448"/>
    <s v="Unit 9745 Box 4837_x000a_DPO AA 99421"/>
    <x v="4062"/>
    <x v="169"/>
    <d v="1961-12-28T00:00:00"/>
    <x v="22"/>
    <x v="22"/>
    <x v="171"/>
    <d v="2025-09-06T00:00:00"/>
    <x v="0"/>
    <n v="210720.65"/>
  </r>
  <r>
    <x v="4726"/>
    <x v="4582"/>
    <x v="399"/>
    <x v="4181"/>
    <s v="sarahbaker@example.com"/>
    <x v="4449"/>
    <s v="Wallis and Futuna"/>
    <x v="4063"/>
    <x v="197"/>
    <d v="1993-09-05T00:00:00"/>
    <x v="5"/>
    <x v="5"/>
    <x v="159"/>
    <d v="2025-09-09T00:00:00"/>
    <x v="1"/>
    <n v="120210.22"/>
  </r>
  <r>
    <x v="4727"/>
    <x v="4583"/>
    <x v="116"/>
    <x v="4182"/>
    <s v="ehorn@example.com"/>
    <x v="4450"/>
    <s v="221 Ian Brook Apt. 990_x000a_Port Roberttown, WI 15907"/>
    <x v="4064"/>
    <x v="232"/>
    <d v="1977-08-25T00:00:00"/>
    <x v="43"/>
    <x v="43"/>
    <x v="82"/>
    <d v="2025-09-01T00:00:00"/>
    <x v="0"/>
    <n v="157256.51"/>
  </r>
  <r>
    <x v="4728"/>
    <x v="4584"/>
    <x v="562"/>
    <x v="277"/>
    <s v="qallen@example.com"/>
    <x v="4451"/>
    <s v="23994 King Divide_x000a_New Kara, ME 74173"/>
    <x v="4065"/>
    <x v="155"/>
    <d v="1996-06-11T00:00:00"/>
    <x v="40"/>
    <x v="40"/>
    <x v="52"/>
    <d v="2025-09-02T00:00:00"/>
    <x v="2"/>
    <n v="110577.22"/>
  </r>
  <r>
    <x v="4729"/>
    <x v="4585"/>
    <x v="478"/>
    <x v="4183"/>
    <s v="jenniferkelley@example.com"/>
    <x v="4452"/>
    <s v="427 Lewis Hills Apt. 224_x000a_Tiffanyland, WY 19203"/>
    <x v="4066"/>
    <x v="118"/>
    <d v="1994-10-05T00:00:00"/>
    <x v="1"/>
    <x v="1"/>
    <x v="135"/>
    <d v="2025-09-02T00:00:00"/>
    <x v="2"/>
    <n v="404178.81"/>
  </r>
  <r>
    <x v="4730"/>
    <x v="4586"/>
    <x v="541"/>
    <x v="4184"/>
    <s v="josephmosley@example.com"/>
    <x v="4453"/>
    <s v="510 Scott Crescent Suite 784_x000a_Stephanieberg, VT 09773"/>
    <x v="4067"/>
    <x v="57"/>
    <d v="1976-06-06T00:00:00"/>
    <x v="3"/>
    <x v="3"/>
    <x v="89"/>
    <d v="2025-09-13T00:00:00"/>
    <x v="1"/>
    <n v="238997.2"/>
  </r>
  <r>
    <x v="4731"/>
    <x v="4587"/>
    <x v="379"/>
    <x v="4185"/>
    <s v="zamorasteven@example.com"/>
    <x v="4454"/>
    <s v="06891 Cody Lights_x000a_Port Dennisfurt, MD 39183"/>
    <x v="1327"/>
    <x v="84"/>
    <d v="1980-12-20T00:00:00"/>
    <x v="39"/>
    <x v="39"/>
    <x v="7"/>
    <d v="2025-09-08T00:00:00"/>
    <x v="2"/>
    <n v="218923.36"/>
  </r>
  <r>
    <x v="4732"/>
    <x v="4588"/>
    <x v="153"/>
    <x v="4186"/>
    <s v="irodriguez@example.com"/>
    <x v="4455"/>
    <s v="0534 Brock Summit_x000a_West Williamview, PA 54137"/>
    <x v="4068"/>
    <x v="263"/>
    <d v="1984-10-09T00:00:00"/>
    <x v="8"/>
    <x v="8"/>
    <x v="145"/>
    <d v="2025-09-07T00:00:00"/>
    <x v="0"/>
    <n v="396608.55"/>
  </r>
  <r>
    <x v="4733"/>
    <x v="4589"/>
    <x v="513"/>
    <x v="719"/>
    <s v="wgreene@example.com"/>
    <x v="4456"/>
    <s v="231 Mooney Stravenue_x000a_Kimstad, OR 91123"/>
    <x v="4069"/>
    <x v="130"/>
    <d v="1977-09-23T00:00:00"/>
    <x v="43"/>
    <x v="43"/>
    <x v="71"/>
    <d v="2025-09-06T00:00:00"/>
    <x v="2"/>
    <n v="102859.88"/>
  </r>
  <r>
    <x v="4734"/>
    <x v="4590"/>
    <x v="286"/>
    <x v="3858"/>
    <s v="amanda89@example.com"/>
    <x v="4457"/>
    <s v="527 Michelle Corners Suite 575_x000a_Port Tina, FM 96626"/>
    <x v="4070"/>
    <x v="124"/>
    <d v="1966-02-16T00:00:00"/>
    <x v="29"/>
    <x v="29"/>
    <x v="115"/>
    <d v="2025-09-05T00:00:00"/>
    <x v="2"/>
    <n v="273528.03000000003"/>
  </r>
  <r>
    <x v="4735"/>
    <x v="4591"/>
    <x v="305"/>
    <x v="4187"/>
    <s v="lisagriffin@example.com"/>
    <x v="4458"/>
    <s v="1455 Carlos Divide Apt. 572_x000a_Port Zachary, MS 45151"/>
    <x v="2764"/>
    <x v="146"/>
    <d v="1963-03-24T00:00:00"/>
    <x v="13"/>
    <x v="13"/>
    <x v="148"/>
    <d v="2025-09-12T00:00:00"/>
    <x v="2"/>
    <n v="411269.29"/>
  </r>
  <r>
    <x v="4736"/>
    <x v="4592"/>
    <x v="254"/>
    <x v="4188"/>
    <s v="ellisonscott@example.com"/>
    <x v="4459"/>
    <s v="6486 Alexander Loaf_x000a_Amberbury, KY 40771"/>
    <x v="1784"/>
    <x v="65"/>
    <d v="1986-04-30T00:00:00"/>
    <x v="18"/>
    <x v="18"/>
    <x v="252"/>
    <d v="2025-09-13T00:00:00"/>
    <x v="2"/>
    <n v="355546.74"/>
  </r>
  <r>
    <x v="4737"/>
    <x v="4593"/>
    <x v="337"/>
    <x v="4189"/>
    <s v="tuckermichelle@example.com"/>
    <x v="4460"/>
    <s v="605 Lucero Mission Apt. 232_x000a_New Jacqueline, IL 57355"/>
    <x v="4071"/>
    <x v="169"/>
    <d v="1998-04-21T00:00:00"/>
    <x v="25"/>
    <x v="25"/>
    <x v="225"/>
    <d v="2025-09-09T00:00:00"/>
    <x v="1"/>
    <n v="109195.07"/>
  </r>
  <r>
    <x v="4738"/>
    <x v="4594"/>
    <x v="561"/>
    <x v="4190"/>
    <s v="amber53@example.com"/>
    <x v="4461"/>
    <s v="USNS Hunt_x000a_FPO AP 50773"/>
    <x v="4072"/>
    <x v="246"/>
    <d v="1984-07-13T00:00:00"/>
    <x v="8"/>
    <x v="8"/>
    <x v="195"/>
    <d v="2025-09-13T00:00:00"/>
    <x v="0"/>
    <n v="150971.45000000001"/>
  </r>
  <r>
    <x v="4739"/>
    <x v="4595"/>
    <x v="457"/>
    <x v="4191"/>
    <s v="arussell@example.com"/>
    <x v="4462"/>
    <s v="53649 West Greens_x000a_Hallbury, IL 09582"/>
    <x v="4073"/>
    <x v="48"/>
    <d v="1989-11-27T00:00:00"/>
    <x v="28"/>
    <x v="28"/>
    <x v="83"/>
    <d v="2025-09-13T00:00:00"/>
    <x v="1"/>
    <n v="68426.58"/>
  </r>
  <r>
    <x v="4740"/>
    <x v="4596"/>
    <x v="5"/>
    <x v="4192"/>
    <s v="michaelperez@example.com"/>
    <x v="4463"/>
    <s v="0518 Thomas Viaduct Apt. 850_x000a_East Johnmouth, VI 86210"/>
    <x v="4074"/>
    <x v="172"/>
    <d v="1968-04-13T00:00:00"/>
    <x v="32"/>
    <x v="32"/>
    <x v="124"/>
    <d v="2025-09-05T00:00:00"/>
    <x v="2"/>
    <n v="169808.24"/>
  </r>
  <r>
    <x v="4741"/>
    <x v="4597"/>
    <x v="425"/>
    <x v="4193"/>
    <s v="ysmith@example.com"/>
    <x v="4464"/>
    <s v="451 Carolyn Harbors Suite 057_x000a_Shannonfort, AL 49625"/>
    <x v="374"/>
    <x v="120"/>
    <d v="2000-12-18T00:00:00"/>
    <x v="23"/>
    <x v="23"/>
    <x v="237"/>
    <d v="2025-09-12T00:00:00"/>
    <x v="2"/>
    <n v="376505.75"/>
  </r>
  <r>
    <x v="4742"/>
    <x v="4598"/>
    <x v="529"/>
    <x v="4194"/>
    <s v="alyssa60@example.com"/>
    <x v="4465"/>
    <s v="1279 Scott Skyway Suite 563_x000a_Shawnville, MN 53145"/>
    <x v="4075"/>
    <x v="35"/>
    <d v="1972-11-15T00:00:00"/>
    <x v="37"/>
    <x v="37"/>
    <x v="158"/>
    <d v="2025-09-05T00:00:00"/>
    <x v="0"/>
    <n v="292507.99"/>
  </r>
  <r>
    <x v="4743"/>
    <x v="4599"/>
    <x v="477"/>
    <x v="4195"/>
    <s v="kyle68@example.com"/>
    <x v="4466"/>
    <s v="5112 Glenn Lodge Apt. 449_x000a_Lake John, KY 02179"/>
    <x v="1738"/>
    <x v="181"/>
    <d v="1978-06-24T00:00:00"/>
    <x v="11"/>
    <x v="11"/>
    <x v="194"/>
    <d v="2025-09-04T00:00:00"/>
    <x v="0"/>
    <n v="153631.56"/>
  </r>
  <r>
    <x v="4744"/>
    <x v="4600"/>
    <x v="481"/>
    <x v="4196"/>
    <s v="wilsontina@example.com"/>
    <x v="4467"/>
    <s v="550 Sydney Track_x000a_Markfort, LA 55691"/>
    <x v="3732"/>
    <x v="65"/>
    <d v="1979-02-08T00:00:00"/>
    <x v="11"/>
    <x v="11"/>
    <x v="97"/>
    <d v="2025-09-10T00:00:00"/>
    <x v="2"/>
    <n v="374920.39"/>
  </r>
  <r>
    <x v="4745"/>
    <x v="4601"/>
    <x v="48"/>
    <x v="4197"/>
    <s v="nicholas38@example.com"/>
    <x v="4468"/>
    <s v="895 Williams Glen Apt. 599_x000a_Lewisport, GA 65405"/>
    <x v="2039"/>
    <x v="179"/>
    <d v="1992-10-26T00:00:00"/>
    <x v="9"/>
    <x v="9"/>
    <x v="131"/>
    <d v="2025-09-08T00:00:00"/>
    <x v="2"/>
    <n v="170084.78"/>
  </r>
  <r>
    <x v="4746"/>
    <x v="520"/>
    <x v="600"/>
    <x v="4198"/>
    <s v="antonio58@example.com"/>
    <x v="19"/>
    <s v="563 Jessica Cliffs_x000a_Lake Angela, NY 02401"/>
    <x v="4076"/>
    <x v="232"/>
    <d v="1981-05-22T00:00:00"/>
    <x v="16"/>
    <x v="16"/>
    <x v="126"/>
    <d v="2025-09-02T00:00:00"/>
    <x v="2"/>
    <n v="328605.37"/>
  </r>
  <r>
    <x v="4747"/>
    <x v="4602"/>
    <x v="462"/>
    <x v="4199"/>
    <s v="james73@example.com"/>
    <x v="4469"/>
    <s v="05295 Logan Islands Apt. 432_x000a_Carlostown, VA 32231"/>
    <x v="2834"/>
    <x v="131"/>
    <d v="1965-02-28T00:00:00"/>
    <x v="17"/>
    <x v="17"/>
    <x v="198"/>
    <d v="2025-09-03T00:00:00"/>
    <x v="1"/>
    <n v="423935.34"/>
  </r>
  <r>
    <x v="4748"/>
    <x v="4603"/>
    <x v="58"/>
    <x v="4200"/>
    <s v="rayveronica@example.com"/>
    <x v="4470"/>
    <s v="42757 John Neck_x000a_Leeborough, DE 09480"/>
    <x v="2441"/>
    <x v="141"/>
    <d v="1986-11-20T00:00:00"/>
    <x v="18"/>
    <x v="18"/>
    <x v="164"/>
    <d v="2025-09-05T00:00:00"/>
    <x v="0"/>
    <n v="352233.75"/>
  </r>
  <r>
    <x v="4749"/>
    <x v="4604"/>
    <x v="136"/>
    <x v="4201"/>
    <s v="tiffanylong@example.com"/>
    <x v="4471"/>
    <s v="12669 Lamb Cove Suite 258_x000a_West Glenn, FM 88753"/>
    <x v="4077"/>
    <x v="30"/>
    <d v="2007-05-21T00:00:00"/>
    <x v="44"/>
    <x v="44"/>
    <x v="5"/>
    <d v="2025-09-02T00:00:00"/>
    <x v="0"/>
    <n v="430581.83"/>
  </r>
  <r>
    <x v="4750"/>
    <x v="4605"/>
    <x v="255"/>
    <x v="4202"/>
    <s v="kbrown@example.com"/>
    <x v="4472"/>
    <s v="61581 William Road Apt. 111_x000a_New Rebeccamouth, LA 60184"/>
    <x v="4078"/>
    <x v="210"/>
    <d v="1992-04-02T00:00:00"/>
    <x v="9"/>
    <x v="9"/>
    <x v="83"/>
    <d v="2025-09-03T00:00:00"/>
    <x v="0"/>
    <n v="430983.4"/>
  </r>
  <r>
    <x v="4751"/>
    <x v="326"/>
    <x v="385"/>
    <x v="4203"/>
    <s v="craigmorgan@example.com"/>
    <x v="4473"/>
    <s v="525 Fitzgerald Garden_x000a_Lake Michele, CT 46320"/>
    <x v="4079"/>
    <x v="98"/>
    <d v="1964-05-06T00:00:00"/>
    <x v="26"/>
    <x v="26"/>
    <x v="60"/>
    <d v="2025-09-11T00:00:00"/>
    <x v="0"/>
    <n v="242662.68"/>
  </r>
  <r>
    <x v="4752"/>
    <x v="4606"/>
    <x v="471"/>
    <x v="2259"/>
    <s v="sarahluna@example.com"/>
    <x v="4474"/>
    <s v="096 Rodriguez Mountain_x000a_Port Christopher, WI 41302"/>
    <x v="4080"/>
    <x v="78"/>
    <d v="1960-04-27T00:00:00"/>
    <x v="4"/>
    <x v="4"/>
    <x v="179"/>
    <d v="2025-09-01T00:00:00"/>
    <x v="0"/>
    <n v="271998.62"/>
  </r>
  <r>
    <x v="4753"/>
    <x v="4607"/>
    <x v="168"/>
    <x v="4204"/>
    <s v="vsmith@example.com"/>
    <x v="4475"/>
    <s v="69972 West Springs Apt. 982_x000a_Victoriastad, UT 11650"/>
    <x v="4081"/>
    <x v="214"/>
    <d v="1998-03-15T00:00:00"/>
    <x v="25"/>
    <x v="25"/>
    <x v="71"/>
    <d v="2025-09-12T00:00:00"/>
    <x v="2"/>
    <n v="257928.25"/>
  </r>
  <r>
    <x v="4754"/>
    <x v="4608"/>
    <x v="116"/>
    <x v="4205"/>
    <s v="egarcia@example.com"/>
    <x v="19"/>
    <s v="4981 Henderson Village Suite 680_x000a_Keithton, HI 15376"/>
    <x v="4082"/>
    <x v="41"/>
    <d v="1965-05-10T00:00:00"/>
    <x v="17"/>
    <x v="17"/>
    <x v="7"/>
    <d v="2025-09-10T00:00:00"/>
    <x v="0"/>
    <n v="494482.13"/>
  </r>
  <r>
    <x v="4755"/>
    <x v="4085"/>
    <x v="104"/>
    <x v="4206"/>
    <s v="hkennedy@example.com"/>
    <x v="4476"/>
    <s v="8789 Gamble Neck Suite 999_x000a_Bradleyview, IA 01950"/>
    <x v="4083"/>
    <x v="259"/>
    <d v="2004-03-10T00:00:00"/>
    <x v="48"/>
    <x v="48"/>
    <x v="93"/>
    <d v="2025-09-15T00:00:00"/>
    <x v="2"/>
    <n v="229318.18"/>
  </r>
  <r>
    <x v="4756"/>
    <x v="4609"/>
    <x v="508"/>
    <x v="808"/>
    <s v="bakerderek@example.com"/>
    <x v="4477"/>
    <s v="548 Ryan Knoll Apt. 576_x000a_Davidport, IN 28806"/>
    <x v="444"/>
    <x v="191"/>
    <d v="1972-11-13T00:00:00"/>
    <x v="37"/>
    <x v="37"/>
    <x v="170"/>
    <d v="2025-09-16T00:00:00"/>
    <x v="0"/>
    <n v="136162.32999999999"/>
  </r>
  <r>
    <x v="4757"/>
    <x v="4610"/>
    <x v="190"/>
    <x v="4207"/>
    <s v="joshuapatterson@example.com"/>
    <x v="4478"/>
    <s v="989 Watts Way_x000a_Lake Markmouth, NJ 70163"/>
    <x v="4084"/>
    <x v="121"/>
    <d v="1992-06-06T00:00:00"/>
    <x v="9"/>
    <x v="9"/>
    <x v="160"/>
    <d v="2025-09-10T00:00:00"/>
    <x v="1"/>
    <n v="488081.46"/>
  </r>
  <r>
    <x v="4758"/>
    <x v="4611"/>
    <x v="578"/>
    <x v="4208"/>
    <s v="patelstanley@example.com"/>
    <x v="19"/>
    <s v="9585 Dana Turnpike_x000a_Deanville, PA 22604"/>
    <x v="4085"/>
    <x v="28"/>
    <d v="2007-04-02T00:00:00"/>
    <x v="44"/>
    <x v="44"/>
    <x v="4"/>
    <d v="2025-09-11T00:00:00"/>
    <x v="0"/>
    <n v="214078"/>
  </r>
  <r>
    <x v="4759"/>
    <x v="4612"/>
    <x v="48"/>
    <x v="4209"/>
    <s v="sroman@example.com"/>
    <x v="4479"/>
    <s v="607 Hernandez Shore Suite 371_x000a_Rebeccamouth, NJ 24963"/>
    <x v="2457"/>
    <x v="14"/>
    <d v="1970-06-20T00:00:00"/>
    <x v="20"/>
    <x v="20"/>
    <x v="119"/>
    <d v="2025-09-06T00:00:00"/>
    <x v="0"/>
    <n v="77559.820000000007"/>
  </r>
  <r>
    <x v="4760"/>
    <x v="4613"/>
    <x v="448"/>
    <x v="4210"/>
    <s v="jaredchang@example.com"/>
    <x v="4480"/>
    <s v="0126 Peggy Place_x000a_Jennashire, PR 75654"/>
    <x v="4086"/>
    <x v="81"/>
    <d v="1971-11-01T00:00:00"/>
    <x v="38"/>
    <x v="38"/>
    <x v="79"/>
    <d v="2025-09-08T00:00:00"/>
    <x v="2"/>
    <n v="164082.1"/>
  </r>
  <r>
    <x v="4761"/>
    <x v="4614"/>
    <x v="311"/>
    <x v="4211"/>
    <s v="tpearson@example.com"/>
    <x v="4481"/>
    <s v="299 Jose Summit_x000a_Dianeburgh, WA 68193"/>
    <x v="1329"/>
    <x v="240"/>
    <d v="1975-07-02T00:00:00"/>
    <x v="41"/>
    <x v="41"/>
    <x v="249"/>
    <d v="2025-09-01T00:00:00"/>
    <x v="2"/>
    <n v="371061.54"/>
  </r>
  <r>
    <x v="4762"/>
    <x v="4615"/>
    <x v="48"/>
    <x v="4212"/>
    <s v="millermelissa@example.com"/>
    <x v="4482"/>
    <s v="387 Dawn Walk Apt. 251_x000a_Port Michelle, VT 90008"/>
    <x v="4087"/>
    <x v="259"/>
    <d v="1987-08-29T00:00:00"/>
    <x v="10"/>
    <x v="10"/>
    <x v="83"/>
    <d v="2025-09-12T00:00:00"/>
    <x v="2"/>
    <n v="307881.90000000002"/>
  </r>
  <r>
    <x v="4763"/>
    <x v="4616"/>
    <x v="623"/>
    <x v="4213"/>
    <s v="sarahedwards@example.com"/>
    <x v="4483"/>
    <s v="9990 Foley Forest_x000a_Amandaport, NY 58899"/>
    <x v="4088"/>
    <x v="210"/>
    <d v="1968-09-19T00:00:00"/>
    <x v="32"/>
    <x v="32"/>
    <x v="41"/>
    <d v="2025-09-06T00:00:00"/>
    <x v="0"/>
    <n v="454069.22"/>
  </r>
  <r>
    <x v="4764"/>
    <x v="4617"/>
    <x v="268"/>
    <x v="4214"/>
    <s v="marshallmichael@example.com"/>
    <x v="4484"/>
    <s v="071 Powers Square Apt. 616_x000a_Laurenstad, ND 17993"/>
    <x v="4089"/>
    <x v="184"/>
    <d v="1984-11-30T00:00:00"/>
    <x v="8"/>
    <x v="8"/>
    <x v="207"/>
    <d v="2025-09-14T00:00:00"/>
    <x v="1"/>
    <n v="417224.31"/>
  </r>
  <r>
    <x v="4765"/>
    <x v="4618"/>
    <x v="401"/>
    <x v="4215"/>
    <s v="breannaspencer@example.com"/>
    <x v="4485"/>
    <s v="33971 Austin Prairie_x000a_South Ann, CO 69300"/>
    <x v="79"/>
    <x v="174"/>
    <d v="1992-03-20T00:00:00"/>
    <x v="9"/>
    <x v="9"/>
    <x v="126"/>
    <d v="2025-09-01T00:00:00"/>
    <x v="1"/>
    <n v="50299.39"/>
  </r>
  <r>
    <x v="4766"/>
    <x v="4619"/>
    <x v="476"/>
    <x v="4216"/>
    <s v="christopher59@example.com"/>
    <x v="4486"/>
    <s v="24059 Cross Court Apt. 481_x000a_Patrickburgh, MH 91391"/>
    <x v="4090"/>
    <x v="256"/>
    <d v="1979-04-06T00:00:00"/>
    <x v="31"/>
    <x v="31"/>
    <x v="204"/>
    <d v="2025-09-01T00:00:00"/>
    <x v="2"/>
    <n v="285138.14"/>
  </r>
  <r>
    <x v="4767"/>
    <x v="4620"/>
    <x v="299"/>
    <x v="971"/>
    <s v="cporter@example.com"/>
    <x v="4487"/>
    <s v="46495 Thomas Passage Apt. 120_x000a_Port Amy, MT 46303"/>
    <x v="4091"/>
    <x v="196"/>
    <d v="1963-10-23T00:00:00"/>
    <x v="13"/>
    <x v="13"/>
    <x v="162"/>
    <d v="2025-09-16T00:00:00"/>
    <x v="0"/>
    <n v="122680.81"/>
  </r>
  <r>
    <x v="4768"/>
    <x v="4621"/>
    <x v="280"/>
    <x v="4217"/>
    <s v="sethstevens@example.com"/>
    <x v="4488"/>
    <s v="71911 Bray Forge_x000a_New Charleshaven, WA 15493"/>
    <x v="4092"/>
    <x v="10"/>
    <d v="1959-11-13T00:00:00"/>
    <x v="45"/>
    <x v="45"/>
    <x v="173"/>
    <d v="2025-09-04T00:00:00"/>
    <x v="1"/>
    <n v="338542.57"/>
  </r>
  <r>
    <x v="4769"/>
    <x v="4622"/>
    <x v="539"/>
    <x v="4218"/>
    <s v="nicolejones@example.com"/>
    <x v="4489"/>
    <s v="6498 Vargas Ridges_x000a_South Tracy, NH 91342"/>
    <x v="4093"/>
    <x v="257"/>
    <d v="1995-12-28T00:00:00"/>
    <x v="6"/>
    <x v="6"/>
    <x v="85"/>
    <d v="2025-09-14T00:00:00"/>
    <x v="2"/>
    <n v="310101.61"/>
  </r>
  <r>
    <x v="4770"/>
    <x v="3937"/>
    <x v="134"/>
    <x v="4219"/>
    <s v="obrienjordan@example.com"/>
    <x v="4490"/>
    <s v="091 Sara Fork Apt. 320_x000a_New Mark, AL 01782"/>
    <x v="2941"/>
    <x v="134"/>
    <d v="1997-02-16T00:00:00"/>
    <x v="42"/>
    <x v="42"/>
    <x v="37"/>
    <d v="2025-09-16T00:00:00"/>
    <x v="2"/>
    <n v="300618.15000000002"/>
  </r>
  <r>
    <x v="4771"/>
    <x v="4623"/>
    <x v="300"/>
    <x v="4220"/>
    <s v="franciscopatterson@example.com"/>
    <x v="4491"/>
    <s v="019 Kelly Bridge Apt. 155_x000a_Pittsmouth, MS 95246"/>
    <x v="270"/>
    <x v="153"/>
    <d v="1984-11-13T00:00:00"/>
    <x v="8"/>
    <x v="8"/>
    <x v="218"/>
    <d v="2025-09-08T00:00:00"/>
    <x v="1"/>
    <n v="423915.46"/>
  </r>
  <r>
    <x v="4772"/>
    <x v="4624"/>
    <x v="238"/>
    <x v="4221"/>
    <s v="angelahughes@example.com"/>
    <x v="4492"/>
    <s v="9654 Penny Flats Suite 795_x000a_Port Reneechester, AL 31455"/>
    <x v="4094"/>
    <x v="92"/>
    <d v="2004-02-22T00:00:00"/>
    <x v="48"/>
    <x v="48"/>
    <x v="56"/>
    <d v="2025-09-06T00:00:00"/>
    <x v="0"/>
    <n v="232094.96"/>
  </r>
  <r>
    <x v="4773"/>
    <x v="4625"/>
    <x v="612"/>
    <x v="2084"/>
    <s v="markcain@example.com"/>
    <x v="4493"/>
    <s v="69718 Torres Glen_x000a_South Eduardo, VI 89426"/>
    <x v="4095"/>
    <x v="40"/>
    <d v="1983-11-17T00:00:00"/>
    <x v="12"/>
    <x v="12"/>
    <x v="253"/>
    <d v="2025-09-10T00:00:00"/>
    <x v="1"/>
    <n v="213558.15"/>
  </r>
  <r>
    <x v="4774"/>
    <x v="4626"/>
    <x v="624"/>
    <x v="4222"/>
    <s v="michaelhunt@example.com"/>
    <x v="4494"/>
    <s v="USCGC Miller_x000a_FPO AP 33438"/>
    <x v="4096"/>
    <x v="208"/>
    <d v="1985-02-15T00:00:00"/>
    <x v="14"/>
    <x v="14"/>
    <x v="187"/>
    <d v="2025-09-03T00:00:00"/>
    <x v="0"/>
    <n v="59376.61"/>
  </r>
  <r>
    <x v="4775"/>
    <x v="4627"/>
    <x v="626"/>
    <x v="4223"/>
    <s v="dickersonbrent@example.com"/>
    <x v="4495"/>
    <s v="378 Bolton Extension Suite 224_x000a_South Jennifer, AR 31174"/>
    <x v="4097"/>
    <x v="74"/>
    <d v="1961-05-12T00:00:00"/>
    <x v="22"/>
    <x v="22"/>
    <x v="232"/>
    <d v="2025-09-03T00:00:00"/>
    <x v="0"/>
    <n v="413385.34"/>
  </r>
  <r>
    <x v="4776"/>
    <x v="4628"/>
    <x v="239"/>
    <x v="4224"/>
    <s v="castanedadennis@example.com"/>
    <x v="4496"/>
    <s v="40002 Martinez Loaf Apt. 888_x000a_Garciaview, VI 52876"/>
    <x v="4098"/>
    <x v="55"/>
    <d v="1966-11-28T00:00:00"/>
    <x v="29"/>
    <x v="29"/>
    <x v="195"/>
    <d v="2025-09-06T00:00:00"/>
    <x v="2"/>
    <n v="476573.45"/>
  </r>
  <r>
    <x v="4777"/>
    <x v="4629"/>
    <x v="130"/>
    <x v="4225"/>
    <s v="sheilaturner@example.com"/>
    <x v="4497"/>
    <s v="132 Fernandez Fork Apt. 238_x000a_Cherylmouth, AZ 56291"/>
    <x v="309"/>
    <x v="78"/>
    <d v="1997-10-17T00:00:00"/>
    <x v="42"/>
    <x v="42"/>
    <x v="252"/>
    <d v="2025-09-05T00:00:00"/>
    <x v="1"/>
    <n v="396214.29"/>
  </r>
  <r>
    <x v="4778"/>
    <x v="4630"/>
    <x v="599"/>
    <x v="0"/>
    <s v="scott52@example.com"/>
    <x v="4498"/>
    <s v="USS Fisher_x000a_FPO AA 74466"/>
    <x v="4099"/>
    <x v="204"/>
    <d v="1963-03-31T00:00:00"/>
    <x v="13"/>
    <x v="13"/>
    <x v="201"/>
    <d v="2025-09-12T00:00:00"/>
    <x v="1"/>
    <n v="278647.99"/>
  </r>
  <r>
    <x v="4779"/>
    <x v="4631"/>
    <x v="322"/>
    <x v="4226"/>
    <s v="zmartinez@example.com"/>
    <x v="4499"/>
    <s v="088 Sloan Terrace Suite 817_x000a_Shannonstad, NM 69215"/>
    <x v="4100"/>
    <x v="15"/>
    <d v="2005-05-06T00:00:00"/>
    <x v="2"/>
    <x v="2"/>
    <x v="247"/>
    <d v="2025-09-06T00:00:00"/>
    <x v="0"/>
    <n v="211839.78"/>
  </r>
  <r>
    <x v="4780"/>
    <x v="4632"/>
    <x v="302"/>
    <x v="3296"/>
    <s v="timothy84@example.com"/>
    <x v="4500"/>
    <s v="5890 Andrea Circle_x000a_Port Danielle, NH 96372"/>
    <x v="4101"/>
    <x v="161"/>
    <d v="1979-11-21T00:00:00"/>
    <x v="31"/>
    <x v="31"/>
    <x v="188"/>
    <d v="2025-09-16T00:00:00"/>
    <x v="1"/>
    <n v="246198.77"/>
  </r>
  <r>
    <x v="4781"/>
    <x v="4633"/>
    <x v="110"/>
    <x v="4227"/>
    <s v="michelle50@example.com"/>
    <x v="4501"/>
    <s v="92080 Michael Ports_x000a_Lake Jennifer, AK 94900"/>
    <x v="1409"/>
    <x v="115"/>
    <d v="1970-09-10T00:00:00"/>
    <x v="20"/>
    <x v="20"/>
    <x v="33"/>
    <d v="2025-09-11T00:00:00"/>
    <x v="1"/>
    <n v="266534.51"/>
  </r>
  <r>
    <x v="4782"/>
    <x v="4634"/>
    <x v="48"/>
    <x v="4228"/>
    <s v="rjones@example.com"/>
    <x v="4502"/>
    <s v="291 Adam Extensions_x000a_Sandrashire, NH 96221"/>
    <x v="4102"/>
    <x v="349"/>
    <d v="1963-07-23T00:00:00"/>
    <x v="13"/>
    <x v="13"/>
    <x v="206"/>
    <d v="2025-09-09T00:00:00"/>
    <x v="2"/>
    <n v="252408.49"/>
  </r>
  <r>
    <x v="4783"/>
    <x v="4635"/>
    <x v="585"/>
    <x v="4229"/>
    <s v="smithrobert@example.com"/>
    <x v="4503"/>
    <s v="251 Michael Station_x000a_South Tonystad, AK 85795"/>
    <x v="4103"/>
    <x v="16"/>
    <d v="1986-07-17T00:00:00"/>
    <x v="18"/>
    <x v="18"/>
    <x v="246"/>
    <d v="2025-09-09T00:00:00"/>
    <x v="2"/>
    <n v="220092.23"/>
  </r>
  <r>
    <x v="4784"/>
    <x v="4636"/>
    <x v="38"/>
    <x v="1136"/>
    <s v="qolsen@example.com"/>
    <x v="4504"/>
    <s v="66467 Smith Spurs Apt. 599_x000a_Kylieshire, NH 45707"/>
    <x v="4104"/>
    <x v="186"/>
    <d v="1991-11-18T00:00:00"/>
    <x v="0"/>
    <x v="0"/>
    <x v="14"/>
    <d v="2025-09-01T00:00:00"/>
    <x v="2"/>
    <n v="237928.02"/>
  </r>
  <r>
    <x v="4785"/>
    <x v="4637"/>
    <x v="438"/>
    <x v="4230"/>
    <s v="qmathis@example.com"/>
    <x v="4505"/>
    <s v="52967 John Cove_x000a_West Cindy, NV 80343"/>
    <x v="4105"/>
    <x v="45"/>
    <d v="1977-05-27T00:00:00"/>
    <x v="43"/>
    <x v="43"/>
    <x v="146"/>
    <d v="2025-09-10T00:00:00"/>
    <x v="2"/>
    <n v="198938.72"/>
  </r>
  <r>
    <x v="4786"/>
    <x v="4638"/>
    <x v="490"/>
    <x v="4231"/>
    <s v="hlowery@example.com"/>
    <x v="4506"/>
    <s v="7578 Livingston Station_x000a_Port Donaldland, VA 09923"/>
    <x v="4106"/>
    <x v="204"/>
    <d v="1960-10-05T00:00:00"/>
    <x v="4"/>
    <x v="4"/>
    <x v="163"/>
    <d v="2025-09-07T00:00:00"/>
    <x v="0"/>
    <n v="204709.4"/>
  </r>
  <r>
    <x v="4787"/>
    <x v="4639"/>
    <x v="143"/>
    <x v="4232"/>
    <s v="kellie64@example.com"/>
    <x v="4507"/>
    <s v="0537 Jeffery Turnpike Apt. 693_x000a_Garciamouth, FM 22506"/>
    <x v="4107"/>
    <x v="84"/>
    <d v="1983-05-06T00:00:00"/>
    <x v="12"/>
    <x v="12"/>
    <x v="187"/>
    <d v="2025-09-01T00:00:00"/>
    <x v="2"/>
    <n v="186030.13"/>
  </r>
  <r>
    <x v="4788"/>
    <x v="4640"/>
    <x v="58"/>
    <x v="0"/>
    <s v="christine49@example.com"/>
    <x v="4508"/>
    <s v="0890 Michael Wall Suite 025_x000a_Margaretland, NJ 24882"/>
    <x v="1061"/>
    <x v="131"/>
    <d v="1987-11-29T00:00:00"/>
    <x v="10"/>
    <x v="10"/>
    <x v="224"/>
    <d v="2025-09-09T00:00:00"/>
    <x v="2"/>
    <n v="51374.239999999998"/>
  </r>
  <r>
    <x v="4789"/>
    <x v="4641"/>
    <x v="404"/>
    <x v="73"/>
    <s v="andrea01@example.com"/>
    <x v="4509"/>
    <s v="PSC 0119, Box 3483_x000a_APO AA 77202"/>
    <x v="4108"/>
    <x v="76"/>
    <d v="2005-08-02T00:00:00"/>
    <x v="2"/>
    <x v="2"/>
    <x v="113"/>
    <d v="2025-09-06T00:00:00"/>
    <x v="0"/>
    <n v="360924.35"/>
  </r>
  <r>
    <x v="4790"/>
    <x v="4642"/>
    <x v="334"/>
    <x v="4233"/>
    <s v="stacystokes@example.com"/>
    <x v="4510"/>
    <s v="024 Brady Well_x000a_Lake Amanda, DC 24927"/>
    <x v="4109"/>
    <x v="62"/>
    <d v="1999-09-05T00:00:00"/>
    <x v="47"/>
    <x v="47"/>
    <x v="199"/>
    <d v="2025-09-11T00:00:00"/>
    <x v="1"/>
    <n v="84580.18"/>
  </r>
  <r>
    <x v="4791"/>
    <x v="4643"/>
    <x v="414"/>
    <x v="4234"/>
    <s v="gomezclaudia@example.com"/>
    <x v="4511"/>
    <s v="7797 Candice Extensions_x000a_Port Patricia, MO 13409"/>
    <x v="4110"/>
    <x v="165"/>
    <d v="1987-02-03T00:00:00"/>
    <x v="18"/>
    <x v="18"/>
    <x v="229"/>
    <d v="2025-09-02T00:00:00"/>
    <x v="0"/>
    <n v="244868.56"/>
  </r>
  <r>
    <x v="4792"/>
    <x v="4644"/>
    <x v="384"/>
    <x v="4235"/>
    <s v="nicholasdavis@example.com"/>
    <x v="4512"/>
    <s v="PSC 7907, Box 9515_x000a_APO AP 19639"/>
    <x v="4111"/>
    <x v="140"/>
    <d v="1979-09-22T00:00:00"/>
    <x v="31"/>
    <x v="31"/>
    <x v="175"/>
    <d v="2025-09-15T00:00:00"/>
    <x v="0"/>
    <n v="257110.97"/>
  </r>
  <r>
    <x v="4793"/>
    <x v="4645"/>
    <x v="476"/>
    <x v="4236"/>
    <s v="wattskenneth@example.com"/>
    <x v="4513"/>
    <s v="10574 Mitchell Shoal Apt. 394_x000a_Port Kristyhaven, MT 95491"/>
    <x v="4112"/>
    <x v="35"/>
    <d v="1968-08-01T00:00:00"/>
    <x v="32"/>
    <x v="32"/>
    <x v="166"/>
    <d v="2025-09-13T00:00:00"/>
    <x v="1"/>
    <n v="477937.06"/>
  </r>
  <r>
    <x v="4794"/>
    <x v="4646"/>
    <x v="556"/>
    <x v="4237"/>
    <s v="robertzhang@example.com"/>
    <x v="4514"/>
    <s v="Malawi"/>
    <x v="704"/>
    <x v="13"/>
    <d v="1999-06-25T00:00:00"/>
    <x v="47"/>
    <x v="47"/>
    <x v="0"/>
    <d v="2025-09-15T00:00:00"/>
    <x v="1"/>
    <n v="188644.85"/>
  </r>
  <r>
    <x v="4795"/>
    <x v="4647"/>
    <x v="349"/>
    <x v="4238"/>
    <s v="lovecole@example.com"/>
    <x v="19"/>
    <s v="76614 Kyle Park Apt. 923_x000a_South Alexis, IN 85649"/>
    <x v="3969"/>
    <x v="68"/>
    <d v="1988-04-23T00:00:00"/>
    <x v="34"/>
    <x v="34"/>
    <x v="42"/>
    <d v="2025-09-14T00:00:00"/>
    <x v="0"/>
    <n v="425986.59"/>
  </r>
  <r>
    <x v="4796"/>
    <x v="4648"/>
    <x v="521"/>
    <x v="4239"/>
    <s v="phillipsfelicia@example.com"/>
    <x v="4515"/>
    <s v="65724 Christopher Green Suite 779_x000a_Lake Jenniferbury, PR 07862"/>
    <x v="4113"/>
    <x v="124"/>
    <d v="2006-10-06T00:00:00"/>
    <x v="30"/>
    <x v="30"/>
    <x v="8"/>
    <d v="2025-09-03T00:00:00"/>
    <x v="2"/>
    <n v="256497.37"/>
  </r>
  <r>
    <x v="4797"/>
    <x v="4649"/>
    <x v="260"/>
    <x v="4240"/>
    <s v="gregoryricky@example.com"/>
    <x v="4516"/>
    <s v="96018 Owens Lodge_x000a_Port Amymouth, GA 57576"/>
    <x v="4114"/>
    <x v="82"/>
    <d v="1983-04-15T00:00:00"/>
    <x v="12"/>
    <x v="12"/>
    <x v="163"/>
    <d v="2025-09-07T00:00:00"/>
    <x v="1"/>
    <n v="193755.46"/>
  </r>
  <r>
    <x v="4798"/>
    <x v="4650"/>
    <x v="298"/>
    <x v="4241"/>
    <s v="meaganwatson@example.com"/>
    <x v="4517"/>
    <s v="119 Munoz Loop_x000a_New Amy, WI 57836"/>
    <x v="4115"/>
    <x v="55"/>
    <d v="1980-04-28T00:00:00"/>
    <x v="39"/>
    <x v="39"/>
    <x v="175"/>
    <d v="2025-09-01T00:00:00"/>
    <x v="2"/>
    <n v="491458.8"/>
  </r>
  <r>
    <x v="4799"/>
    <x v="4651"/>
    <x v="111"/>
    <x v="4242"/>
    <s v="jeffreymartin@example.com"/>
    <x v="4518"/>
    <s v="2494 Wright Creek_x000a_East Margaret, WY 27074"/>
    <x v="4116"/>
    <x v="159"/>
    <d v="1960-10-08T00:00:00"/>
    <x v="4"/>
    <x v="4"/>
    <x v="90"/>
    <d v="2025-09-14T00:00:00"/>
    <x v="0"/>
    <n v="483814.98"/>
  </r>
  <r>
    <x v="4800"/>
    <x v="4652"/>
    <x v="165"/>
    <x v="4243"/>
    <s v="laurawallace@example.com"/>
    <x v="4519"/>
    <s v="081 White Underpass_x000a_Arianaberg, SD 42238"/>
    <x v="487"/>
    <x v="46"/>
    <d v="2000-12-29T00:00:00"/>
    <x v="23"/>
    <x v="23"/>
    <x v="58"/>
    <d v="2025-09-08T00:00:00"/>
    <x v="2"/>
    <n v="187301.51"/>
  </r>
  <r>
    <x v="4801"/>
    <x v="4653"/>
    <x v="168"/>
    <x v="3484"/>
    <s v="ramoslee@example.com"/>
    <x v="4520"/>
    <s v="4948 Rojas Pike_x000a_Tinafurt, MP 76389"/>
    <x v="4117"/>
    <x v="209"/>
    <d v="1975-03-14T00:00:00"/>
    <x v="41"/>
    <x v="41"/>
    <x v="150"/>
    <d v="2025-09-10T00:00:00"/>
    <x v="2"/>
    <n v="233084.28"/>
  </r>
  <r>
    <x v="4802"/>
    <x v="4654"/>
    <x v="369"/>
    <x v="0"/>
    <s v="hbooker@example.com"/>
    <x v="4521"/>
    <s v="4903 Kimberly Islands Apt. 283_x000a_New Larry, AS 29007"/>
    <x v="1720"/>
    <x v="79"/>
    <d v="1997-09-27T00:00:00"/>
    <x v="42"/>
    <x v="42"/>
    <x v="215"/>
    <d v="2025-09-09T00:00:00"/>
    <x v="0"/>
    <n v="379303.49"/>
  </r>
  <r>
    <x v="4803"/>
    <x v="4655"/>
    <x v="157"/>
    <x v="4244"/>
    <s v="dawn46@example.com"/>
    <x v="4522"/>
    <s v="324 Brian Mountain_x000a_Hudsonland, IL 32496"/>
    <x v="4118"/>
    <x v="227"/>
    <d v="2006-01-05T00:00:00"/>
    <x v="2"/>
    <x v="2"/>
    <x v="69"/>
    <d v="2025-09-10T00:00:00"/>
    <x v="2"/>
    <n v="383782.73"/>
  </r>
  <r>
    <x v="4804"/>
    <x v="4656"/>
    <x v="475"/>
    <x v="4245"/>
    <s v="kristen20@example.com"/>
    <x v="4523"/>
    <s v="41635 Foster Landing_x000a_Lauriemouth, MD 20709"/>
    <x v="4119"/>
    <x v="200"/>
    <d v="1999-12-21T00:00:00"/>
    <x v="47"/>
    <x v="47"/>
    <x v="83"/>
    <d v="2025-09-11T00:00:00"/>
    <x v="1"/>
    <n v="74542.81"/>
  </r>
  <r>
    <x v="4805"/>
    <x v="4657"/>
    <x v="220"/>
    <x v="4246"/>
    <s v="hernandezjeffrey@example.com"/>
    <x v="19"/>
    <s v="470 Gary Rapid_x000a_New Chase, FM 46621"/>
    <x v="1709"/>
    <x v="9"/>
    <d v="1966-08-25T00:00:00"/>
    <x v="29"/>
    <x v="29"/>
    <x v="47"/>
    <d v="2025-09-06T00:00:00"/>
    <x v="0"/>
    <n v="499818.8"/>
  </r>
  <r>
    <x v="4806"/>
    <x v="4658"/>
    <x v="69"/>
    <x v="1463"/>
    <s v="pfrazier@example.com"/>
    <x v="4524"/>
    <s v="Unit 2429 Box 5413_x000a_DPO AE 34526"/>
    <x v="4120"/>
    <x v="259"/>
    <d v="1962-09-17T00:00:00"/>
    <x v="27"/>
    <x v="27"/>
    <x v="80"/>
    <d v="2025-09-04T00:00:00"/>
    <x v="2"/>
    <n v="381981.31"/>
  </r>
  <r>
    <x v="4807"/>
    <x v="4659"/>
    <x v="617"/>
    <x v="4247"/>
    <s v="jimmychoi@example.com"/>
    <x v="4525"/>
    <s v="Jordan"/>
    <x v="4121"/>
    <x v="111"/>
    <d v="1975-03-10T00:00:00"/>
    <x v="41"/>
    <x v="41"/>
    <x v="38"/>
    <d v="2025-09-05T00:00:00"/>
    <x v="0"/>
    <n v="56757.41"/>
  </r>
  <r>
    <x v="4808"/>
    <x v="4660"/>
    <x v="22"/>
    <x v="4248"/>
    <s v="debra34@example.com"/>
    <x v="4526"/>
    <s v="0762 Boyd Ferry_x000a_Smithland, PR 70320"/>
    <x v="4122"/>
    <x v="74"/>
    <d v="1995-08-04T00:00:00"/>
    <x v="6"/>
    <x v="6"/>
    <x v="87"/>
    <d v="2025-09-07T00:00:00"/>
    <x v="1"/>
    <n v="174688.79"/>
  </r>
  <r>
    <x v="4809"/>
    <x v="4661"/>
    <x v="292"/>
    <x v="4249"/>
    <s v="cward@example.com"/>
    <x v="4527"/>
    <s v="5719 Micheal Common Apt. 514_x000a_Heatherchester, GA 39118"/>
    <x v="1792"/>
    <x v="165"/>
    <d v="2007-06-22T00:00:00"/>
    <x v="44"/>
    <x v="44"/>
    <x v="115"/>
    <d v="2025-09-07T00:00:00"/>
    <x v="0"/>
    <n v="235651.43"/>
  </r>
  <r>
    <x v="4810"/>
    <x v="4662"/>
    <x v="69"/>
    <x v="4250"/>
    <s v="daniel14@example.com"/>
    <x v="4528"/>
    <s v="822 Stephen Isle Suite 192_x000a_New Richard, FM 38929"/>
    <x v="4123"/>
    <x v="232"/>
    <d v="1989-07-17T00:00:00"/>
    <x v="28"/>
    <x v="28"/>
    <x v="112"/>
    <d v="2025-09-16T00:00:00"/>
    <x v="2"/>
    <n v="351806.02"/>
  </r>
  <r>
    <x v="4811"/>
    <x v="4663"/>
    <x v="517"/>
    <x v="4251"/>
    <s v="fieldsphillip@example.com"/>
    <x v="4529"/>
    <s v="Unit 1845 Box 9066_x000a_DPO AE 30782"/>
    <x v="4124"/>
    <x v="146"/>
    <d v="1965-02-23T00:00:00"/>
    <x v="17"/>
    <x v="17"/>
    <x v="55"/>
    <d v="2025-09-13T00:00:00"/>
    <x v="0"/>
    <n v="433953.69"/>
  </r>
  <r>
    <x v="4812"/>
    <x v="4664"/>
    <x v="469"/>
    <x v="4252"/>
    <s v="maxsullivan@example.com"/>
    <x v="4530"/>
    <s v="Malaysia"/>
    <x v="4125"/>
    <x v="104"/>
    <d v="1963-07-11T00:00:00"/>
    <x v="13"/>
    <x v="13"/>
    <x v="240"/>
    <d v="2025-09-08T00:00:00"/>
    <x v="0"/>
    <n v="112105.61"/>
  </r>
  <r>
    <x v="4813"/>
    <x v="4665"/>
    <x v="338"/>
    <x v="4253"/>
    <s v="oolson@example.com"/>
    <x v="19"/>
    <s v="05336 Kathryn Loop_x000a_East Oscar, KY 55108"/>
    <x v="4126"/>
    <x v="133"/>
    <d v="1998-03-19T00:00:00"/>
    <x v="25"/>
    <x v="25"/>
    <x v="199"/>
    <d v="2025-09-10T00:00:00"/>
    <x v="2"/>
    <n v="131159.67999999999"/>
  </r>
  <r>
    <x v="4814"/>
    <x v="4666"/>
    <x v="367"/>
    <x v="2097"/>
    <s v="youngpaul@example.com"/>
    <x v="4531"/>
    <s v="555 Kevin Divide Apt. 896_x000a_Matthewfurt, IA 06861"/>
    <x v="4127"/>
    <x v="44"/>
    <d v="1992-01-19T00:00:00"/>
    <x v="0"/>
    <x v="0"/>
    <x v="54"/>
    <d v="2025-09-12T00:00:00"/>
    <x v="1"/>
    <n v="242651.73"/>
  </r>
  <r>
    <x v="4815"/>
    <x v="4667"/>
    <x v="297"/>
    <x v="4254"/>
    <s v="mcleanjustin@example.com"/>
    <x v="4532"/>
    <s v="88514 Fuller Brook Suite 931_x000a_Ashleyton, RI 18042"/>
    <x v="4128"/>
    <x v="4"/>
    <d v="1979-01-26T00:00:00"/>
    <x v="11"/>
    <x v="11"/>
    <x v="184"/>
    <d v="2025-09-04T00:00:00"/>
    <x v="2"/>
    <n v="223309.98"/>
  </r>
  <r>
    <x v="4816"/>
    <x v="4668"/>
    <x v="413"/>
    <x v="4255"/>
    <s v="uguerra@example.com"/>
    <x v="4533"/>
    <s v="14647 Morgan Mall Apt. 336_x000a_New Jamesmouth, AS 17876"/>
    <x v="4129"/>
    <x v="48"/>
    <d v="2000-02-21T00:00:00"/>
    <x v="23"/>
    <x v="23"/>
    <x v="206"/>
    <d v="2025-09-14T00:00:00"/>
    <x v="0"/>
    <n v="108617.16"/>
  </r>
  <r>
    <x v="4817"/>
    <x v="4669"/>
    <x v="265"/>
    <x v="4256"/>
    <s v="dstanley@example.com"/>
    <x v="4534"/>
    <s v="1415 Smith Port_x000a_Ramosberg, OK 44610"/>
    <x v="4130"/>
    <x v="21"/>
    <d v="1974-08-17T00:00:00"/>
    <x v="7"/>
    <x v="7"/>
    <x v="167"/>
    <d v="2025-09-10T00:00:00"/>
    <x v="0"/>
    <n v="339270.42"/>
  </r>
  <r>
    <x v="4818"/>
    <x v="4670"/>
    <x v="346"/>
    <x v="3891"/>
    <s v="dakotasanders@example.com"/>
    <x v="4535"/>
    <s v="530 Devin Garden Apt. 012_x000a_Deniseside, AS 61283"/>
    <x v="551"/>
    <x v="57"/>
    <d v="1962-05-02T00:00:00"/>
    <x v="27"/>
    <x v="27"/>
    <x v="153"/>
    <d v="2025-09-11T00:00:00"/>
    <x v="1"/>
    <n v="134231.82999999999"/>
  </r>
  <r>
    <x v="4819"/>
    <x v="4671"/>
    <x v="221"/>
    <x v="4257"/>
    <s v="anthonypatton@example.com"/>
    <x v="4536"/>
    <s v="5137 Greene Union_x000a_Port Jillside, NC 92169"/>
    <x v="2394"/>
    <x v="183"/>
    <d v="1988-11-18T00:00:00"/>
    <x v="34"/>
    <x v="34"/>
    <x v="107"/>
    <d v="2025-09-09T00:00:00"/>
    <x v="0"/>
    <n v="189363.66"/>
  </r>
  <r>
    <x v="4820"/>
    <x v="4672"/>
    <x v="572"/>
    <x v="4258"/>
    <s v="andrewmiller@example.com"/>
    <x v="4537"/>
    <s v="9375 Foster Fields Apt. 183_x000a_North Sydneyfort, GA 13710"/>
    <x v="4131"/>
    <x v="20"/>
    <d v="2002-10-09T00:00:00"/>
    <x v="35"/>
    <x v="35"/>
    <x v="68"/>
    <d v="2025-09-08T00:00:00"/>
    <x v="0"/>
    <n v="295636"/>
  </r>
  <r>
    <x v="4821"/>
    <x v="4673"/>
    <x v="426"/>
    <x v="4259"/>
    <s v="zstanley@example.com"/>
    <x v="4538"/>
    <s v="785 Stacy Mission_x000a_South Michaelmouth, IL 18976"/>
    <x v="4132"/>
    <x v="239"/>
    <d v="1966-12-15T00:00:00"/>
    <x v="29"/>
    <x v="29"/>
    <x v="147"/>
    <d v="2025-09-10T00:00:00"/>
    <x v="0"/>
    <n v="151998.25"/>
  </r>
  <r>
    <x v="4822"/>
    <x v="4674"/>
    <x v="43"/>
    <x v="4260"/>
    <s v="tbryant@example.com"/>
    <x v="4539"/>
    <s v="689 Paul Throughway Suite 730_x000a_Port Nicoleshire, UT 05881"/>
    <x v="4133"/>
    <x v="76"/>
    <d v="1963-12-30T00:00:00"/>
    <x v="13"/>
    <x v="13"/>
    <x v="102"/>
    <d v="2025-09-05T00:00:00"/>
    <x v="0"/>
    <n v="256081.68"/>
  </r>
  <r>
    <x v="4823"/>
    <x v="4675"/>
    <x v="234"/>
    <x v="4261"/>
    <s v="sjohnson@example.com"/>
    <x v="4540"/>
    <s v="510 Michelle Knolls_x000a_Yvonnebury, CT 42519"/>
    <x v="4134"/>
    <x v="66"/>
    <d v="1967-09-03T00:00:00"/>
    <x v="15"/>
    <x v="15"/>
    <x v="57"/>
    <d v="2025-09-13T00:00:00"/>
    <x v="2"/>
    <n v="128499.58"/>
  </r>
  <r>
    <x v="4824"/>
    <x v="4676"/>
    <x v="327"/>
    <x v="2621"/>
    <s v="norrisjohn@example.com"/>
    <x v="4541"/>
    <s v="30120 Corey Lodge_x000a_East Aliciafurt, TX 67348"/>
    <x v="4135"/>
    <x v="256"/>
    <d v="1964-05-26T00:00:00"/>
    <x v="26"/>
    <x v="26"/>
    <x v="162"/>
    <d v="2025-09-02T00:00:00"/>
    <x v="0"/>
    <n v="288558.03000000003"/>
  </r>
  <r>
    <x v="4825"/>
    <x v="4677"/>
    <x v="271"/>
    <x v="4262"/>
    <s v="timothy19@example.com"/>
    <x v="4542"/>
    <s v="USCGC Frost_x000a_FPO AE 00510"/>
    <x v="2712"/>
    <x v="153"/>
    <d v="1989-12-03T00:00:00"/>
    <x v="28"/>
    <x v="28"/>
    <x v="80"/>
    <d v="2025-09-10T00:00:00"/>
    <x v="1"/>
    <n v="65709.570000000007"/>
  </r>
  <r>
    <x v="4826"/>
    <x v="4678"/>
    <x v="154"/>
    <x v="4263"/>
    <s v="patelchristine@example.com"/>
    <x v="4543"/>
    <s v="7269 Howard Shores_x000a_North Summer, MP 38402"/>
    <x v="2610"/>
    <x v="35"/>
    <d v="1970-07-05T00:00:00"/>
    <x v="20"/>
    <x v="20"/>
    <x v="240"/>
    <d v="2025-09-04T00:00:00"/>
    <x v="1"/>
    <n v="60056.26"/>
  </r>
  <r>
    <x v="4827"/>
    <x v="4679"/>
    <x v="618"/>
    <x v="4264"/>
    <s v="kholmes@example.com"/>
    <x v="4544"/>
    <s v="724 Campbell Grove Suite 135_x000a_North Joshua, SC 50977"/>
    <x v="866"/>
    <x v="120"/>
    <d v="1973-01-27T00:00:00"/>
    <x v="37"/>
    <x v="37"/>
    <x v="75"/>
    <d v="2025-09-15T00:00:00"/>
    <x v="2"/>
    <n v="367250.74"/>
  </r>
  <r>
    <x v="4828"/>
    <x v="4680"/>
    <x v="551"/>
    <x v="4265"/>
    <s v="martinezstephen@example.com"/>
    <x v="4545"/>
    <s v="6998 Cynthia Port Suite 146_x000a_Frostshire, AR 78650"/>
    <x v="4136"/>
    <x v="49"/>
    <d v="1983-02-26T00:00:00"/>
    <x v="12"/>
    <x v="12"/>
    <x v="23"/>
    <d v="2025-09-04T00:00:00"/>
    <x v="0"/>
    <n v="77747.12"/>
  </r>
  <r>
    <x v="4829"/>
    <x v="4681"/>
    <x v="455"/>
    <x v="4266"/>
    <s v="mwilliams@example.com"/>
    <x v="4546"/>
    <s v="77653 Melanie Ramp_x000a_Robertbury, NC 69507"/>
    <x v="4137"/>
    <x v="151"/>
    <d v="1966-03-17T00:00:00"/>
    <x v="29"/>
    <x v="29"/>
    <x v="14"/>
    <d v="2025-09-09T00:00:00"/>
    <x v="0"/>
    <n v="211776.57"/>
  </r>
  <r>
    <x v="4830"/>
    <x v="4682"/>
    <x v="339"/>
    <x v="4267"/>
    <s v="christina38@example.com"/>
    <x v="4547"/>
    <s v="51859 Obrien Well Apt. 718_x000a_Emilyhaven, AZ 37306"/>
    <x v="4138"/>
    <x v="228"/>
    <d v="2002-02-28T00:00:00"/>
    <x v="35"/>
    <x v="35"/>
    <x v="210"/>
    <d v="2025-09-08T00:00:00"/>
    <x v="1"/>
    <n v="366694.85"/>
  </r>
  <r>
    <x v="4831"/>
    <x v="3959"/>
    <x v="257"/>
    <x v="4268"/>
    <s v="crystal20@example.com"/>
    <x v="4548"/>
    <s v="8077 Rodriguez Summit_x000a_Thompsonfurt, MS 55474"/>
    <x v="3887"/>
    <x v="134"/>
    <d v="1994-11-20T00:00:00"/>
    <x v="1"/>
    <x v="1"/>
    <x v="106"/>
    <d v="2025-09-01T00:00:00"/>
    <x v="1"/>
    <n v="396171.66"/>
  </r>
  <r>
    <x v="4832"/>
    <x v="4683"/>
    <x v="373"/>
    <x v="4269"/>
    <s v="daniel98@example.com"/>
    <x v="4549"/>
    <s v="Unit 8829 Box 8941_x000a_DPO AP 37915"/>
    <x v="4139"/>
    <x v="122"/>
    <d v="2003-05-18T00:00:00"/>
    <x v="24"/>
    <x v="24"/>
    <x v="210"/>
    <d v="2025-09-11T00:00:00"/>
    <x v="1"/>
    <n v="434115.76"/>
  </r>
  <r>
    <x v="4833"/>
    <x v="4684"/>
    <x v="191"/>
    <x v="57"/>
    <s v="qbaker@example.com"/>
    <x v="4550"/>
    <s v="PSC 9424, Box 0545_x000a_APO AA 26126"/>
    <x v="4140"/>
    <x v="61"/>
    <d v="2005-03-24T00:00:00"/>
    <x v="2"/>
    <x v="2"/>
    <x v="191"/>
    <d v="2025-09-11T00:00:00"/>
    <x v="0"/>
    <n v="426508.84"/>
  </r>
  <r>
    <x v="4834"/>
    <x v="4685"/>
    <x v="37"/>
    <x v="4270"/>
    <s v="nancy99@example.com"/>
    <x v="4551"/>
    <s v="2507 Henderson Throughway_x000a_Lake Shannontown, KY 42761"/>
    <x v="4141"/>
    <x v="101"/>
    <d v="1984-05-15T00:00:00"/>
    <x v="8"/>
    <x v="8"/>
    <x v="46"/>
    <d v="2025-09-16T00:00:00"/>
    <x v="0"/>
    <n v="219902.58"/>
  </r>
  <r>
    <x v="4835"/>
    <x v="4686"/>
    <x v="359"/>
    <x v="4271"/>
    <s v="smithadrienne@example.com"/>
    <x v="4552"/>
    <s v="71039 Eric Park_x000a_Lake Greg, MN 84998"/>
    <x v="4142"/>
    <x v="38"/>
    <d v="1960-04-24T00:00:00"/>
    <x v="4"/>
    <x v="4"/>
    <x v="99"/>
    <d v="2025-09-10T00:00:00"/>
    <x v="0"/>
    <n v="102827.58"/>
  </r>
  <r>
    <x v="4836"/>
    <x v="4687"/>
    <x v="216"/>
    <x v="4272"/>
    <s v="cray@example.com"/>
    <x v="4553"/>
    <s v="442 Gregory Plains_x000a_Brownbury, FL 66316"/>
    <x v="4143"/>
    <x v="350"/>
    <d v="1983-01-12T00:00:00"/>
    <x v="33"/>
    <x v="33"/>
    <x v="92"/>
    <d v="2025-09-01T00:00:00"/>
    <x v="2"/>
    <n v="487523.33"/>
  </r>
  <r>
    <x v="4837"/>
    <x v="4688"/>
    <x v="288"/>
    <x v="4273"/>
    <s v="jon70@example.com"/>
    <x v="4554"/>
    <s v="6208 Michelle Track_x000a_North Reginaldfort, VI 67982"/>
    <x v="4144"/>
    <x v="131"/>
    <d v="1969-12-06T00:00:00"/>
    <x v="46"/>
    <x v="46"/>
    <x v="166"/>
    <d v="2025-09-04T00:00:00"/>
    <x v="0"/>
    <n v="468982.67"/>
  </r>
  <r>
    <x v="4838"/>
    <x v="4689"/>
    <x v="159"/>
    <x v="4274"/>
    <s v="scottkelsey@example.com"/>
    <x v="4555"/>
    <s v="Mexico"/>
    <x v="4145"/>
    <x v="182"/>
    <d v="1988-09-29T00:00:00"/>
    <x v="34"/>
    <x v="34"/>
    <x v="85"/>
    <d v="2025-09-06T00:00:00"/>
    <x v="1"/>
    <n v="464756.44"/>
  </r>
  <r>
    <x v="4839"/>
    <x v="4690"/>
    <x v="562"/>
    <x v="312"/>
    <s v="lawsondenise@example.com"/>
    <x v="4556"/>
    <s v="524 Mclean Crossing Suite 303_x000a_South Ericamouth, NV 91253"/>
    <x v="4146"/>
    <x v="222"/>
    <d v="1964-01-09T00:00:00"/>
    <x v="13"/>
    <x v="13"/>
    <x v="155"/>
    <d v="2025-09-10T00:00:00"/>
    <x v="0"/>
    <n v="201682.9"/>
  </r>
  <r>
    <x v="4840"/>
    <x v="4691"/>
    <x v="134"/>
    <x v="4275"/>
    <s v="christophergay@example.com"/>
    <x v="4557"/>
    <s v="0633 Bautista Mission Suite 880_x000a_Petersonside, CA 05486"/>
    <x v="709"/>
    <x v="79"/>
    <d v="2003-02-01T00:00:00"/>
    <x v="35"/>
    <x v="35"/>
    <x v="25"/>
    <d v="2025-09-10T00:00:00"/>
    <x v="0"/>
    <n v="205198.92"/>
  </r>
  <r>
    <x v="4841"/>
    <x v="4322"/>
    <x v="259"/>
    <x v="4276"/>
    <s v="adam57@example.com"/>
    <x v="4558"/>
    <s v="Austria"/>
    <x v="4147"/>
    <x v="124"/>
    <d v="1994-07-08T00:00:00"/>
    <x v="1"/>
    <x v="1"/>
    <x v="249"/>
    <d v="2025-09-11T00:00:00"/>
    <x v="1"/>
    <n v="143801.19"/>
  </r>
  <r>
    <x v="4842"/>
    <x v="4692"/>
    <x v="461"/>
    <x v="4277"/>
    <s v="melanie31@example.com"/>
    <x v="4559"/>
    <s v="06865 Sanchez Highway_x000a_New Christinefurt, VI 10981"/>
    <x v="4148"/>
    <x v="7"/>
    <d v="1980-09-01T00:00:00"/>
    <x v="39"/>
    <x v="39"/>
    <x v="158"/>
    <d v="2025-09-02T00:00:00"/>
    <x v="0"/>
    <n v="259405.14"/>
  </r>
  <r>
    <x v="4843"/>
    <x v="4693"/>
    <x v="636"/>
    <x v="4278"/>
    <s v="zwiggins@example.com"/>
    <x v="4560"/>
    <s v="639 Kerr Ridge_x000a_West Philip, GA 66954"/>
    <x v="4149"/>
    <x v="16"/>
    <d v="1997-06-06T00:00:00"/>
    <x v="42"/>
    <x v="42"/>
    <x v="113"/>
    <d v="2025-09-07T00:00:00"/>
    <x v="1"/>
    <n v="296780.03999999998"/>
  </r>
  <r>
    <x v="4844"/>
    <x v="4694"/>
    <x v="408"/>
    <x v="4279"/>
    <s v="williamsullivan@example.com"/>
    <x v="4561"/>
    <s v="005 Cole Estates_x000a_Pachecoshire, TN 97830"/>
    <x v="4150"/>
    <x v="36"/>
    <d v="1968-08-17T00:00:00"/>
    <x v="32"/>
    <x v="32"/>
    <x v="232"/>
    <d v="2025-09-06T00:00:00"/>
    <x v="2"/>
    <n v="210745.69"/>
  </r>
  <r>
    <x v="4845"/>
    <x v="4695"/>
    <x v="495"/>
    <x v="4280"/>
    <s v="pmartinez@example.com"/>
    <x v="4562"/>
    <s v="917 Matthew Road Apt. 173_x000a_Port Brent, OK 01632"/>
    <x v="4151"/>
    <x v="198"/>
    <d v="1980-12-13T00:00:00"/>
    <x v="39"/>
    <x v="39"/>
    <x v="56"/>
    <d v="2025-09-03T00:00:00"/>
    <x v="0"/>
    <n v="240873.36"/>
  </r>
  <r>
    <x v="4846"/>
    <x v="4696"/>
    <x v="479"/>
    <x v="4281"/>
    <s v="hailey95@example.com"/>
    <x v="4563"/>
    <s v="041 Michael Crest_x000a_Brendamouth, OR 68011"/>
    <x v="4152"/>
    <x v="55"/>
    <d v="1969-12-21T00:00:00"/>
    <x v="46"/>
    <x v="46"/>
    <x v="194"/>
    <d v="2025-09-16T00:00:00"/>
    <x v="2"/>
    <n v="197361.67"/>
  </r>
  <r>
    <x v="4847"/>
    <x v="4697"/>
    <x v="464"/>
    <x v="4282"/>
    <s v="whiteheadjessica@example.com"/>
    <x v="4564"/>
    <s v="0582 Chan Orchard Apt. 042_x000a_Bennettstad, AK 11295"/>
    <x v="662"/>
    <x v="193"/>
    <d v="1972-11-28T00:00:00"/>
    <x v="37"/>
    <x v="37"/>
    <x v="57"/>
    <d v="2025-09-02T00:00:00"/>
    <x v="1"/>
    <n v="262964.83"/>
  </r>
  <r>
    <x v="4848"/>
    <x v="2234"/>
    <x v="605"/>
    <x v="4283"/>
    <s v="fprice@example.com"/>
    <x v="4565"/>
    <s v="Unit 6373 Box 9274_x000a_DPO AA 91913"/>
    <x v="4153"/>
    <x v="109"/>
    <d v="1968-09-06T00:00:00"/>
    <x v="32"/>
    <x v="32"/>
    <x v="112"/>
    <d v="2025-09-06T00:00:00"/>
    <x v="2"/>
    <n v="183617.28"/>
  </r>
  <r>
    <x v="4849"/>
    <x v="4698"/>
    <x v="351"/>
    <x v="4284"/>
    <s v="ayalamark@example.com"/>
    <x v="4566"/>
    <s v="Germany"/>
    <x v="4154"/>
    <x v="121"/>
    <d v="1993-11-19T00:00:00"/>
    <x v="5"/>
    <x v="5"/>
    <x v="65"/>
    <d v="2025-09-14T00:00:00"/>
    <x v="0"/>
    <n v="234043.81"/>
  </r>
  <r>
    <x v="4850"/>
    <x v="4699"/>
    <x v="399"/>
    <x v="4285"/>
    <s v="leechristy@example.com"/>
    <x v="4567"/>
    <s v="35839 Booth Shoals_x000a_Brianbury, DE 72503"/>
    <x v="3863"/>
    <x v="121"/>
    <d v="2002-11-28T00:00:00"/>
    <x v="35"/>
    <x v="35"/>
    <x v="68"/>
    <d v="2025-09-01T00:00:00"/>
    <x v="2"/>
    <n v="399641.66"/>
  </r>
  <r>
    <x v="4851"/>
    <x v="4700"/>
    <x v="263"/>
    <x v="4286"/>
    <s v="jennifer14@example.com"/>
    <x v="4568"/>
    <s v="855 Kelly Pines_x000a_Danielmouth, CA 81641"/>
    <x v="4155"/>
    <x v="170"/>
    <d v="1976-08-07T00:00:00"/>
    <x v="3"/>
    <x v="3"/>
    <x v="105"/>
    <d v="2025-09-05T00:00:00"/>
    <x v="1"/>
    <n v="200630.1"/>
  </r>
  <r>
    <x v="4852"/>
    <x v="4701"/>
    <x v="138"/>
    <x v="4287"/>
    <s v="lauren27@example.com"/>
    <x v="4569"/>
    <s v="325 Allen Summit Suite 132_x000a_Port Michaelchester, MH 26993"/>
    <x v="4156"/>
    <x v="45"/>
    <d v="1972-08-07T00:00:00"/>
    <x v="37"/>
    <x v="37"/>
    <x v="109"/>
    <d v="2025-09-06T00:00:00"/>
    <x v="0"/>
    <n v="359652.89"/>
  </r>
  <r>
    <x v="4853"/>
    <x v="4702"/>
    <x v="68"/>
    <x v="4288"/>
    <s v="marksilva@example.com"/>
    <x v="4570"/>
    <s v="6170 Ramirez Junction_x000a_Garzahaven, WA 93255"/>
    <x v="4157"/>
    <x v="110"/>
    <d v="1988-02-03T00:00:00"/>
    <x v="10"/>
    <x v="10"/>
    <x v="116"/>
    <d v="2025-09-04T00:00:00"/>
    <x v="2"/>
    <n v="265142.57"/>
  </r>
  <r>
    <x v="4854"/>
    <x v="4703"/>
    <x v="516"/>
    <x v="4289"/>
    <s v="kara59@example.com"/>
    <x v="19"/>
    <s v="08800 Walker Squares_x000a_Butlerfurt, MA 36227"/>
    <x v="4158"/>
    <x v="181"/>
    <d v="1967-05-10T00:00:00"/>
    <x v="15"/>
    <x v="15"/>
    <x v="133"/>
    <d v="2025-09-11T00:00:00"/>
    <x v="0"/>
    <n v="314035.73"/>
  </r>
  <r>
    <x v="4855"/>
    <x v="4704"/>
    <x v="375"/>
    <x v="4290"/>
    <s v="johnsonmolly@example.com"/>
    <x v="19"/>
    <s v="France"/>
    <x v="4159"/>
    <x v="93"/>
    <d v="1975-07-14T00:00:00"/>
    <x v="41"/>
    <x v="41"/>
    <x v="171"/>
    <d v="2025-09-06T00:00:00"/>
    <x v="1"/>
    <n v="181259.94"/>
  </r>
  <r>
    <x v="4856"/>
    <x v="4705"/>
    <x v="637"/>
    <x v="4291"/>
    <s v="marcwise@example.com"/>
    <x v="4571"/>
    <s v="3848 Jason Shore Apt. 447_x000a_Jordanside, MP 73404"/>
    <x v="990"/>
    <x v="90"/>
    <d v="2005-07-04T00:00:00"/>
    <x v="2"/>
    <x v="2"/>
    <x v="121"/>
    <d v="2025-09-07T00:00:00"/>
    <x v="1"/>
    <n v="377687.75"/>
  </r>
  <r>
    <x v="4857"/>
    <x v="4706"/>
    <x v="324"/>
    <x v="4292"/>
    <s v="jonescorey@example.com"/>
    <x v="4572"/>
    <s v="0537 Randall Way Suite 152_x000a_Colintown, NH 65743"/>
    <x v="4160"/>
    <x v="167"/>
    <d v="1962-05-23T00:00:00"/>
    <x v="27"/>
    <x v="27"/>
    <x v="67"/>
    <d v="2025-09-09T00:00:00"/>
    <x v="1"/>
    <n v="98832.3"/>
  </r>
  <r>
    <x v="4858"/>
    <x v="4707"/>
    <x v="261"/>
    <x v="4293"/>
    <s v="joseph18@example.com"/>
    <x v="4573"/>
    <s v="6817 Baker Lock_x000a_Patrickstad, MN 21743"/>
    <x v="4161"/>
    <x v="23"/>
    <d v="2007-01-07T00:00:00"/>
    <x v="30"/>
    <x v="30"/>
    <x v="81"/>
    <d v="2025-09-07T00:00:00"/>
    <x v="2"/>
    <n v="167113.26999999999"/>
  </r>
  <r>
    <x v="4859"/>
    <x v="4708"/>
    <x v="28"/>
    <x v="4294"/>
    <s v="brenda65@example.com"/>
    <x v="4574"/>
    <s v="08642 Melissa Forge_x000a_Maryberg, NH 38918"/>
    <x v="4162"/>
    <x v="52"/>
    <d v="2005-07-15T00:00:00"/>
    <x v="2"/>
    <x v="2"/>
    <x v="176"/>
    <d v="2025-09-16T00:00:00"/>
    <x v="1"/>
    <n v="63577.14"/>
  </r>
  <r>
    <x v="4860"/>
    <x v="4709"/>
    <x v="255"/>
    <x v="4295"/>
    <s v="fgonzalez@example.com"/>
    <x v="4575"/>
    <s v="319 Cameron Forest Suite 912_x000a_South Edgar, PR 29547"/>
    <x v="4163"/>
    <x v="174"/>
    <d v="1971-04-11T00:00:00"/>
    <x v="38"/>
    <x v="38"/>
    <x v="220"/>
    <d v="2025-09-08T00:00:00"/>
    <x v="2"/>
    <n v="483868.1"/>
  </r>
  <r>
    <x v="4861"/>
    <x v="4710"/>
    <x v="33"/>
    <x v="4296"/>
    <s v="william67@example.com"/>
    <x v="4576"/>
    <s v="9327 Miller Path_x000a_Port Amanda, MT 30413"/>
    <x v="4164"/>
    <x v="7"/>
    <d v="2003-01-07T00:00:00"/>
    <x v="35"/>
    <x v="35"/>
    <x v="227"/>
    <d v="2025-09-13T00:00:00"/>
    <x v="1"/>
    <n v="490556.43"/>
  </r>
  <r>
    <x v="4862"/>
    <x v="4711"/>
    <x v="44"/>
    <x v="4297"/>
    <s v="stevensonbrad@example.com"/>
    <x v="4577"/>
    <s v="USS Garrett_x000a_FPO AE 75753"/>
    <x v="473"/>
    <x v="19"/>
    <d v="2006-12-05T00:00:00"/>
    <x v="30"/>
    <x v="30"/>
    <x v="93"/>
    <d v="2025-09-05T00:00:00"/>
    <x v="0"/>
    <n v="165449.67000000001"/>
  </r>
  <r>
    <x v="4863"/>
    <x v="4712"/>
    <x v="183"/>
    <x v="4298"/>
    <s v="christiemyers@example.com"/>
    <x v="4578"/>
    <s v="01044 Massey Coves_x000a_North Jamesfurt, MT 18096"/>
    <x v="4165"/>
    <x v="265"/>
    <d v="1987-01-20T00:00:00"/>
    <x v="18"/>
    <x v="18"/>
    <x v="49"/>
    <d v="2025-09-02T00:00:00"/>
    <x v="1"/>
    <n v="391314.92"/>
  </r>
  <r>
    <x v="4864"/>
    <x v="4713"/>
    <x v="617"/>
    <x v="4299"/>
    <s v="kempfrank@example.com"/>
    <x v="4579"/>
    <s v="29464 Serrano Islands Apt. 783_x000a_Clarkefurt, ID 69480"/>
    <x v="4166"/>
    <x v="172"/>
    <d v="2004-02-23T00:00:00"/>
    <x v="48"/>
    <x v="48"/>
    <x v="59"/>
    <d v="2025-09-08T00:00:00"/>
    <x v="2"/>
    <n v="367345.66"/>
  </r>
  <r>
    <x v="4865"/>
    <x v="4714"/>
    <x v="511"/>
    <x v="4300"/>
    <s v="kchambers@example.com"/>
    <x v="4580"/>
    <s v="3647 Martinez Throughway Suite 136_x000a_New Patriciabury, MD 72023"/>
    <x v="4167"/>
    <x v="114"/>
    <d v="1983-11-02T00:00:00"/>
    <x v="12"/>
    <x v="12"/>
    <x v="80"/>
    <d v="2025-09-15T00:00:00"/>
    <x v="1"/>
    <n v="222690.93"/>
  </r>
  <r>
    <x v="4866"/>
    <x v="4715"/>
    <x v="247"/>
    <x v="4301"/>
    <s v="michaelshepard@example.com"/>
    <x v="4581"/>
    <s v="792 Mcclure Harbor Suite 812_x000a_Pottsmouth, AS 21107"/>
    <x v="4168"/>
    <x v="24"/>
    <d v="1997-11-04T00:00:00"/>
    <x v="42"/>
    <x v="42"/>
    <x v="160"/>
    <d v="2025-09-07T00:00:00"/>
    <x v="0"/>
    <n v="311902.37"/>
  </r>
  <r>
    <x v="4867"/>
    <x v="4716"/>
    <x v="357"/>
    <x v="4302"/>
    <s v="kimberlyramsey@example.com"/>
    <x v="4582"/>
    <s v="23753 Nathan Estates_x000a_Jamieton, NJ 13482"/>
    <x v="4169"/>
    <x v="146"/>
    <d v="1985-04-10T00:00:00"/>
    <x v="14"/>
    <x v="14"/>
    <x v="56"/>
    <d v="2025-09-04T00:00:00"/>
    <x v="0"/>
    <n v="262545.81"/>
  </r>
  <r>
    <x v="4868"/>
    <x v="4717"/>
    <x v="94"/>
    <x v="4303"/>
    <s v="ehudson@example.com"/>
    <x v="4583"/>
    <s v="978 Salazar Estates_x000a_East Kimberlyberg, WV 95024"/>
    <x v="4170"/>
    <x v="126"/>
    <d v="1981-01-19T00:00:00"/>
    <x v="39"/>
    <x v="39"/>
    <x v="65"/>
    <d v="2025-09-05T00:00:00"/>
    <x v="2"/>
    <n v="420632.08"/>
  </r>
  <r>
    <x v="4869"/>
    <x v="4718"/>
    <x v="448"/>
    <x v="4304"/>
    <s v="billy15@example.com"/>
    <x v="4584"/>
    <s v="030 Jennifer Port Apt. 284_x000a_South Albert, NE 14096"/>
    <x v="4171"/>
    <x v="41"/>
    <d v="1977-04-15T00:00:00"/>
    <x v="43"/>
    <x v="43"/>
    <x v="141"/>
    <d v="2025-09-08T00:00:00"/>
    <x v="1"/>
    <n v="55061.52"/>
  </r>
  <r>
    <x v="4870"/>
    <x v="4719"/>
    <x v="141"/>
    <x v="4305"/>
    <s v="edward30@example.com"/>
    <x v="4585"/>
    <s v="063 Lindsey Prairie_x000a_North Ashley, GU 66465"/>
    <x v="4172"/>
    <x v="176"/>
    <d v="1984-09-21T00:00:00"/>
    <x v="8"/>
    <x v="8"/>
    <x v="53"/>
    <d v="2025-09-12T00:00:00"/>
    <x v="0"/>
    <n v="225607.57"/>
  </r>
  <r>
    <x v="4871"/>
    <x v="4720"/>
    <x v="10"/>
    <x v="4306"/>
    <s v="sierra11@example.com"/>
    <x v="4586"/>
    <s v="65474 Hansen Fork Apt. 087_x000a_Lake Joseph, OR 41105"/>
    <x v="797"/>
    <x v="351"/>
    <d v="1999-08-01T00:00:00"/>
    <x v="47"/>
    <x v="47"/>
    <x v="99"/>
    <d v="2025-09-11T00:00:00"/>
    <x v="2"/>
    <n v="109911.18"/>
  </r>
  <r>
    <x v="4872"/>
    <x v="4721"/>
    <x v="406"/>
    <x v="4307"/>
    <s v="danielle67@example.com"/>
    <x v="4587"/>
    <s v="96609 Freeman Street_x000a_West Rebecca, MS 78134"/>
    <x v="4173"/>
    <x v="180"/>
    <d v="1999-05-05T00:00:00"/>
    <x v="47"/>
    <x v="47"/>
    <x v="206"/>
    <d v="2025-09-02T00:00:00"/>
    <x v="1"/>
    <n v="395519.14"/>
  </r>
  <r>
    <x v="4873"/>
    <x v="4722"/>
    <x v="156"/>
    <x v="4308"/>
    <s v="ryanblair@example.com"/>
    <x v="4588"/>
    <s v="0279 Powers Spur_x000a_Michaelstad, ND 01907"/>
    <x v="4174"/>
    <x v="12"/>
    <d v="1991-03-30T00:00:00"/>
    <x v="0"/>
    <x v="0"/>
    <x v="240"/>
    <d v="2025-09-14T00:00:00"/>
    <x v="2"/>
    <n v="435308.1"/>
  </r>
  <r>
    <x v="4874"/>
    <x v="4723"/>
    <x v="453"/>
    <x v="4309"/>
    <s v="lynchcathy@example.com"/>
    <x v="4589"/>
    <s v="37924 Reyes Island Suite 221_x000a_Lake Erinburgh, IA 74951"/>
    <x v="4175"/>
    <x v="210"/>
    <d v="1984-02-03T00:00:00"/>
    <x v="12"/>
    <x v="12"/>
    <x v="114"/>
    <d v="2025-09-16T00:00:00"/>
    <x v="0"/>
    <n v="183321.77"/>
  </r>
  <r>
    <x v="4875"/>
    <x v="4064"/>
    <x v="173"/>
    <x v="4310"/>
    <s v="gtate@example.com"/>
    <x v="4590"/>
    <s v="98468 Nicole Unions_x000a_Fernandezberg, IL 38502"/>
    <x v="2162"/>
    <x v="90"/>
    <d v="1971-07-30T00:00:00"/>
    <x v="38"/>
    <x v="38"/>
    <x v="92"/>
    <d v="2025-09-08T00:00:00"/>
    <x v="0"/>
    <n v="491156.68"/>
  </r>
  <r>
    <x v="4876"/>
    <x v="4724"/>
    <x v="134"/>
    <x v="4311"/>
    <s v="jeremy23@example.com"/>
    <x v="19"/>
    <s v="0831 Benjamin Burg_x000a_Charlottehaven, OK 79240"/>
    <x v="4176"/>
    <x v="137"/>
    <d v="1981-02-03T00:00:00"/>
    <x v="39"/>
    <x v="39"/>
    <x v="244"/>
    <d v="2025-09-12T00:00:00"/>
    <x v="2"/>
    <n v="222983.18"/>
  </r>
  <r>
    <x v="4877"/>
    <x v="4725"/>
    <x v="459"/>
    <x v="4312"/>
    <s v="ybennett@example.com"/>
    <x v="4591"/>
    <s v="384 Daniel Port Suite 380_x000a_Howellmouth, OK 72236"/>
    <x v="1507"/>
    <x v="49"/>
    <d v="1967-07-10T00:00:00"/>
    <x v="15"/>
    <x v="15"/>
    <x v="39"/>
    <d v="2025-09-08T00:00:00"/>
    <x v="1"/>
    <n v="411221.37"/>
  </r>
  <r>
    <x v="4878"/>
    <x v="2300"/>
    <x v="166"/>
    <x v="4313"/>
    <s v="birdchristina@example.com"/>
    <x v="4592"/>
    <s v="24379 Barnes Coves Apt. 439_x000a_New Brendamouth, WI 53108"/>
    <x v="3401"/>
    <x v="49"/>
    <d v="1981-12-17T00:00:00"/>
    <x v="16"/>
    <x v="16"/>
    <x v="70"/>
    <d v="2025-09-11T00:00:00"/>
    <x v="0"/>
    <n v="492671.07"/>
  </r>
  <r>
    <x v="4879"/>
    <x v="4726"/>
    <x v="366"/>
    <x v="3022"/>
    <s v="nrosales@example.com"/>
    <x v="4593"/>
    <s v="Lao People's Democratic Republic"/>
    <x v="4177"/>
    <x v="128"/>
    <d v="1977-11-18T00:00:00"/>
    <x v="43"/>
    <x v="43"/>
    <x v="235"/>
    <d v="2025-09-05T00:00:00"/>
    <x v="0"/>
    <n v="243329.84"/>
  </r>
  <r>
    <x v="4880"/>
    <x v="4727"/>
    <x v="83"/>
    <x v="4314"/>
    <s v="victoradams@example.com"/>
    <x v="4594"/>
    <s v="USNS Stevens_x000a_FPO AA 21202"/>
    <x v="4178"/>
    <x v="352"/>
    <d v="2005-12-17T00:00:00"/>
    <x v="2"/>
    <x v="2"/>
    <x v="243"/>
    <d v="2025-09-05T00:00:00"/>
    <x v="0"/>
    <n v="111829.66"/>
  </r>
  <r>
    <x v="4881"/>
    <x v="4728"/>
    <x v="139"/>
    <x v="4315"/>
    <s v="madelinepierce@example.com"/>
    <x v="4595"/>
    <s v="701 Jennifer Ramp_x000a_Lake Josephville, SC 81304"/>
    <x v="4179"/>
    <x v="81"/>
    <d v="1985-10-19T00:00:00"/>
    <x v="14"/>
    <x v="14"/>
    <x v="52"/>
    <d v="2025-09-09T00:00:00"/>
    <x v="2"/>
    <n v="213973.66"/>
  </r>
  <r>
    <x v="4882"/>
    <x v="4729"/>
    <x v="207"/>
    <x v="4316"/>
    <s v="mcbridelarry@example.com"/>
    <x v="4596"/>
    <s v="898 Brooks Crossing Apt. 769_x000a_Tonishire, MD 24530"/>
    <x v="2541"/>
    <x v="169"/>
    <d v="1993-05-28T00:00:00"/>
    <x v="5"/>
    <x v="5"/>
    <x v="250"/>
    <d v="2025-09-07T00:00:00"/>
    <x v="1"/>
    <n v="81095.88"/>
  </r>
  <r>
    <x v="4883"/>
    <x v="4730"/>
    <x v="28"/>
    <x v="4317"/>
    <s v="diazbrooke@example.com"/>
    <x v="19"/>
    <s v="602 Jackson Curve_x000a_Annaland, RI 35292"/>
    <x v="3461"/>
    <x v="81"/>
    <d v="1986-01-31T00:00:00"/>
    <x v="14"/>
    <x v="14"/>
    <x v="37"/>
    <d v="2025-09-12T00:00:00"/>
    <x v="1"/>
    <n v="95666.43"/>
  </r>
  <r>
    <x v="4884"/>
    <x v="4731"/>
    <x v="57"/>
    <x v="3378"/>
    <s v="ianjackson@example.com"/>
    <x v="4597"/>
    <s v="2062 Jensen Track_x000a_Beverlystad, MI 28721"/>
    <x v="4180"/>
    <x v="224"/>
    <d v="1994-05-03T00:00:00"/>
    <x v="1"/>
    <x v="1"/>
    <x v="258"/>
    <d v="2025-09-12T00:00:00"/>
    <x v="1"/>
    <n v="198485.88"/>
  </r>
  <r>
    <x v="4885"/>
    <x v="4732"/>
    <x v="302"/>
    <x v="4318"/>
    <s v="andrew59@example.com"/>
    <x v="4598"/>
    <s v="162 Grant Brooks_x000a_Lake Christophermouth, MN 85719"/>
    <x v="4181"/>
    <x v="105"/>
    <d v="1982-01-11T00:00:00"/>
    <x v="16"/>
    <x v="16"/>
    <x v="183"/>
    <d v="2025-09-02T00:00:00"/>
    <x v="2"/>
    <n v="485491.56"/>
  </r>
  <r>
    <x v="4886"/>
    <x v="4733"/>
    <x v="138"/>
    <x v="4319"/>
    <s v="wcisneros@example.com"/>
    <x v="4599"/>
    <s v="1925 Laura Point_x000a_West Michaelfort, HI 50999"/>
    <x v="4182"/>
    <x v="81"/>
    <d v="1971-08-13T00:00:00"/>
    <x v="38"/>
    <x v="38"/>
    <x v="42"/>
    <d v="2025-09-05T00:00:00"/>
    <x v="0"/>
    <n v="58088.97"/>
  </r>
  <r>
    <x v="4887"/>
    <x v="2700"/>
    <x v="605"/>
    <x v="4320"/>
    <s v="davisrobert@example.com"/>
    <x v="4600"/>
    <s v="900 Karen Dam Apt. 066_x000a_Jeremyville, TN 18082"/>
    <x v="4183"/>
    <x v="217"/>
    <d v="1960-04-17T00:00:00"/>
    <x v="4"/>
    <x v="4"/>
    <x v="160"/>
    <d v="2025-09-12T00:00:00"/>
    <x v="0"/>
    <n v="232023.02"/>
  </r>
  <r>
    <x v="4888"/>
    <x v="4734"/>
    <x v="181"/>
    <x v="4321"/>
    <s v="brianstrong@example.com"/>
    <x v="4601"/>
    <s v="25235 Raymond Village_x000a_Stephaniemouth, PA 88742"/>
    <x v="4184"/>
    <x v="171"/>
    <d v="1965-09-26T00:00:00"/>
    <x v="17"/>
    <x v="17"/>
    <x v="187"/>
    <d v="2025-09-09T00:00:00"/>
    <x v="2"/>
    <n v="468254.74"/>
  </r>
  <r>
    <x v="4889"/>
    <x v="4735"/>
    <x v="499"/>
    <x v="4322"/>
    <s v="sfrederick@example.com"/>
    <x v="4602"/>
    <s v="PSC 7564, Box 9089_x000a_APO AE 54273"/>
    <x v="4185"/>
    <x v="151"/>
    <d v="1972-09-18T00:00:00"/>
    <x v="37"/>
    <x v="37"/>
    <x v="189"/>
    <d v="2025-09-07T00:00:00"/>
    <x v="1"/>
    <n v="74502.13"/>
  </r>
  <r>
    <x v="4890"/>
    <x v="4736"/>
    <x v="171"/>
    <x v="4323"/>
    <s v="robert93@example.com"/>
    <x v="4603"/>
    <s v="773 Daniel Path Apt. 326_x000a_Gonzalezhaven, CA 72853"/>
    <x v="2220"/>
    <x v="18"/>
    <d v="1992-11-22T00:00:00"/>
    <x v="9"/>
    <x v="9"/>
    <x v="121"/>
    <d v="2025-09-06T00:00:00"/>
    <x v="2"/>
    <n v="100010.23"/>
  </r>
  <r>
    <x v="4891"/>
    <x v="4737"/>
    <x v="98"/>
    <x v="4324"/>
    <s v="laurievincent@example.com"/>
    <x v="4604"/>
    <s v="99220 Olivia Parkway_x000a_New Patricia, TX 64406"/>
    <x v="4186"/>
    <x v="23"/>
    <d v="1978-06-02T00:00:00"/>
    <x v="11"/>
    <x v="11"/>
    <x v="250"/>
    <d v="2025-09-03T00:00:00"/>
    <x v="1"/>
    <n v="213700.08"/>
  </r>
  <r>
    <x v="4892"/>
    <x v="4738"/>
    <x v="280"/>
    <x v="4325"/>
    <s v="qweaver@example.com"/>
    <x v="4605"/>
    <s v="72327 Monica Mountains_x000a_Kerryport, MA 76147"/>
    <x v="4187"/>
    <x v="153"/>
    <d v="1986-09-11T00:00:00"/>
    <x v="18"/>
    <x v="18"/>
    <x v="230"/>
    <d v="2025-09-01T00:00:00"/>
    <x v="1"/>
    <n v="135445.54999999999"/>
  </r>
  <r>
    <x v="4893"/>
    <x v="4739"/>
    <x v="485"/>
    <x v="2838"/>
    <s v="ydavis@example.com"/>
    <x v="4606"/>
    <s v="8628 Brandon Spurs Suite 104_x000a_North Tonyaside, GU 67135"/>
    <x v="4188"/>
    <x v="27"/>
    <d v="1966-10-01T00:00:00"/>
    <x v="29"/>
    <x v="29"/>
    <x v="192"/>
    <d v="2025-09-13T00:00:00"/>
    <x v="1"/>
    <n v="162444.17000000001"/>
  </r>
  <r>
    <x v="4894"/>
    <x v="4740"/>
    <x v="630"/>
    <x v="4326"/>
    <s v="lori96@example.com"/>
    <x v="4607"/>
    <s v="0450 John Pike Suite 597_x000a_Lake Stacy, PA 04279"/>
    <x v="4189"/>
    <x v="96"/>
    <d v="1986-04-12T00:00:00"/>
    <x v="18"/>
    <x v="18"/>
    <x v="214"/>
    <d v="2025-09-13T00:00:00"/>
    <x v="2"/>
    <n v="50706.26"/>
  </r>
  <r>
    <x v="4895"/>
    <x v="4741"/>
    <x v="308"/>
    <x v="4327"/>
    <s v="edwardsstephanie@example.com"/>
    <x v="4608"/>
    <s v="PSC 3400, Box 5477_x000a_APO AP 30449"/>
    <x v="4190"/>
    <x v="97"/>
    <d v="1996-08-11T00:00:00"/>
    <x v="40"/>
    <x v="40"/>
    <x v="37"/>
    <d v="2025-09-09T00:00:00"/>
    <x v="2"/>
    <n v="309130.34000000003"/>
  </r>
  <r>
    <x v="4896"/>
    <x v="4742"/>
    <x v="192"/>
    <x v="4328"/>
    <s v="lhall@example.com"/>
    <x v="4609"/>
    <s v="81278 Davis Spring_x000a_Aguilarland, WI 78974"/>
    <x v="4191"/>
    <x v="95"/>
    <d v="1976-10-14T00:00:00"/>
    <x v="3"/>
    <x v="3"/>
    <x v="107"/>
    <d v="2025-09-05T00:00:00"/>
    <x v="2"/>
    <n v="101132.9"/>
  </r>
  <r>
    <x v="4897"/>
    <x v="4743"/>
    <x v="108"/>
    <x v="4329"/>
    <s v="briana51@example.com"/>
    <x v="4610"/>
    <s v="324 Rich Ports Apt. 884_x000a_Port Patricia, WI 70379"/>
    <x v="434"/>
    <x v="95"/>
    <d v="1996-06-23T00:00:00"/>
    <x v="40"/>
    <x v="40"/>
    <x v="159"/>
    <d v="2025-09-04T00:00:00"/>
    <x v="1"/>
    <n v="126789.96"/>
  </r>
  <r>
    <x v="4898"/>
    <x v="4744"/>
    <x v="282"/>
    <x v="4330"/>
    <s v="udunn@example.com"/>
    <x v="4611"/>
    <s v="9463 Smith Bridge Suite 841_x000a_Loribury, CT 54460"/>
    <x v="3817"/>
    <x v="76"/>
    <d v="2005-11-30T00:00:00"/>
    <x v="2"/>
    <x v="2"/>
    <x v="8"/>
    <d v="2025-09-13T00:00:00"/>
    <x v="0"/>
    <n v="290916.37"/>
  </r>
  <r>
    <x v="4899"/>
    <x v="4745"/>
    <x v="44"/>
    <x v="4331"/>
    <s v="richardperez@example.com"/>
    <x v="4612"/>
    <s v="803 Harvey Underpass Apt. 992_x000a_Edwardborough, AK 30823"/>
    <x v="4192"/>
    <x v="55"/>
    <d v="1979-06-29T00:00:00"/>
    <x v="31"/>
    <x v="31"/>
    <x v="91"/>
    <d v="2025-09-07T00:00:00"/>
    <x v="2"/>
    <n v="93135.92"/>
  </r>
  <r>
    <x v="4900"/>
    <x v="4746"/>
    <x v="88"/>
    <x v="4332"/>
    <s v="rogersheidi@example.com"/>
    <x v="4613"/>
    <s v="77623 Jamie Mall_x000a_Robertshire, GU 58081"/>
    <x v="4193"/>
    <x v="214"/>
    <d v="1961-03-10T00:00:00"/>
    <x v="22"/>
    <x v="22"/>
    <x v="48"/>
    <d v="2025-09-16T00:00:00"/>
    <x v="0"/>
    <n v="281216.65000000002"/>
  </r>
  <r>
    <x v="4901"/>
    <x v="4747"/>
    <x v="489"/>
    <x v="4333"/>
    <s v="knoxnicholas@example.com"/>
    <x v="4614"/>
    <s v="806 David Drive_x000a_Andersonside, CT 03932"/>
    <x v="4194"/>
    <x v="231"/>
    <d v="1975-01-17T00:00:00"/>
    <x v="7"/>
    <x v="7"/>
    <x v="209"/>
    <d v="2025-09-07T00:00:00"/>
    <x v="2"/>
    <n v="100654.19"/>
  </r>
  <r>
    <x v="4902"/>
    <x v="1447"/>
    <x v="414"/>
    <x v="4334"/>
    <s v="palmerallen@example.com"/>
    <x v="4615"/>
    <s v="71400 Heather Lock Suite 435_x000a_New Erinbury, NC 87582"/>
    <x v="4195"/>
    <x v="173"/>
    <d v="1975-12-21T00:00:00"/>
    <x v="41"/>
    <x v="41"/>
    <x v="64"/>
    <d v="2025-09-15T00:00:00"/>
    <x v="1"/>
    <n v="286643.53999999998"/>
  </r>
  <r>
    <x v="4903"/>
    <x v="4748"/>
    <x v="637"/>
    <x v="4084"/>
    <s v="udoyle@example.com"/>
    <x v="4616"/>
    <s v="USNV Cross_x000a_FPO AP 31495"/>
    <x v="4196"/>
    <x v="28"/>
    <d v="1969-06-13T00:00:00"/>
    <x v="46"/>
    <x v="46"/>
    <x v="159"/>
    <d v="2025-09-06T00:00:00"/>
    <x v="2"/>
    <n v="488548.39"/>
  </r>
  <r>
    <x v="4904"/>
    <x v="4749"/>
    <x v="216"/>
    <x v="3755"/>
    <s v="sergiohernandez@example.com"/>
    <x v="4617"/>
    <s v="878 Marquez Roads Suite 910_x000a_Turnermouth, WA 29956"/>
    <x v="4197"/>
    <x v="198"/>
    <d v="1979-12-03T00:00:00"/>
    <x v="31"/>
    <x v="31"/>
    <x v="231"/>
    <d v="2025-09-05T00:00:00"/>
    <x v="0"/>
    <n v="413156.14"/>
  </r>
  <r>
    <x v="4905"/>
    <x v="4750"/>
    <x v="310"/>
    <x v="4335"/>
    <s v="juliamiles@example.com"/>
    <x v="4618"/>
    <s v="9106 Adams Plains_x000a_Christophertown, NY 11956"/>
    <x v="4198"/>
    <x v="20"/>
    <d v="2004-07-07T00:00:00"/>
    <x v="48"/>
    <x v="48"/>
    <x v="158"/>
    <d v="2025-09-10T00:00:00"/>
    <x v="0"/>
    <n v="494213.43"/>
  </r>
  <r>
    <x v="4906"/>
    <x v="4751"/>
    <x v="309"/>
    <x v="4336"/>
    <s v="davissarah@example.com"/>
    <x v="4619"/>
    <s v="Panama"/>
    <x v="4199"/>
    <x v="213"/>
    <d v="2007-04-15T00:00:00"/>
    <x v="44"/>
    <x v="44"/>
    <x v="211"/>
    <d v="2025-09-05T00:00:00"/>
    <x v="2"/>
    <n v="459955.49"/>
  </r>
  <r>
    <x v="4907"/>
    <x v="4752"/>
    <x v="103"/>
    <x v="4337"/>
    <s v="aaron21@example.com"/>
    <x v="4620"/>
    <s v="87730 Mike Freeway Apt. 351_x000a_Cunninghamland, MI 88764"/>
    <x v="4200"/>
    <x v="55"/>
    <d v="1980-01-04T00:00:00"/>
    <x v="31"/>
    <x v="31"/>
    <x v="202"/>
    <d v="2025-09-04T00:00:00"/>
    <x v="1"/>
    <n v="296089.40999999997"/>
  </r>
  <r>
    <x v="4908"/>
    <x v="4753"/>
    <x v="318"/>
    <x v="4338"/>
    <s v="itaylor@example.com"/>
    <x v="4621"/>
    <s v="8495 Lopez Plains Apt. 436_x000a_East Matthew, IL 50902"/>
    <x v="2334"/>
    <x v="104"/>
    <d v="2006-06-13T00:00:00"/>
    <x v="30"/>
    <x v="30"/>
    <x v="149"/>
    <d v="2025-09-14T00:00:00"/>
    <x v="1"/>
    <n v="406387.71"/>
  </r>
  <r>
    <x v="4909"/>
    <x v="4754"/>
    <x v="31"/>
    <x v="1787"/>
    <s v="angelica58@example.com"/>
    <x v="4622"/>
    <s v="992 Gibson Forges_x000a_Trujillomouth, ND 80253"/>
    <x v="4201"/>
    <x v="234"/>
    <d v="1994-03-13T00:00:00"/>
    <x v="1"/>
    <x v="1"/>
    <x v="182"/>
    <d v="2025-09-02T00:00:00"/>
    <x v="2"/>
    <n v="123616.92"/>
  </r>
  <r>
    <x v="4910"/>
    <x v="2199"/>
    <x v="518"/>
    <x v="3538"/>
    <s v="darrylanderson@example.com"/>
    <x v="4623"/>
    <s v="57495 Kathryn Square_x000a_Austinborough, AK 13809"/>
    <x v="2499"/>
    <x v="228"/>
    <d v="1991-04-23T00:00:00"/>
    <x v="0"/>
    <x v="0"/>
    <x v="192"/>
    <d v="2025-09-07T00:00:00"/>
    <x v="0"/>
    <n v="250877.48"/>
  </r>
  <r>
    <x v="4911"/>
    <x v="4755"/>
    <x v="103"/>
    <x v="4339"/>
    <s v="hernandezapril@example.com"/>
    <x v="4624"/>
    <s v="347 Kelly Pike_x000a_Mccartyshire, VT 89579"/>
    <x v="4202"/>
    <x v="199"/>
    <d v="1988-04-07T00:00:00"/>
    <x v="34"/>
    <x v="34"/>
    <x v="17"/>
    <d v="2025-09-16T00:00:00"/>
    <x v="1"/>
    <n v="244643.43"/>
  </r>
  <r>
    <x v="4912"/>
    <x v="4756"/>
    <x v="470"/>
    <x v="4340"/>
    <s v="charlesjohnson@example.com"/>
    <x v="4625"/>
    <s v="24863 Leonard Glens Suite 940_x000a_Lake Jeremyfort, VI 90893"/>
    <x v="4203"/>
    <x v="213"/>
    <d v="1986-07-06T00:00:00"/>
    <x v="18"/>
    <x v="18"/>
    <x v="95"/>
    <d v="2025-09-10T00:00:00"/>
    <x v="0"/>
    <n v="489267.54"/>
  </r>
  <r>
    <x v="4913"/>
    <x v="4757"/>
    <x v="36"/>
    <x v="0"/>
    <s v="umejia@example.com"/>
    <x v="4626"/>
    <s v="9452 Young Hill Suite 945_x000a_Port Lauren, KS 26804"/>
    <x v="389"/>
    <x v="232"/>
    <d v="1961-05-27T00:00:00"/>
    <x v="22"/>
    <x v="22"/>
    <x v="247"/>
    <d v="2025-09-10T00:00:00"/>
    <x v="2"/>
    <n v="302882.09999999998"/>
  </r>
  <r>
    <x v="4914"/>
    <x v="4758"/>
    <x v="407"/>
    <x v="748"/>
    <s v="xharris@example.com"/>
    <x v="4627"/>
    <s v="6393 Emily Corners Apt. 208_x000a_Lake Kristin, SC 10843"/>
    <x v="4204"/>
    <x v="22"/>
    <d v="1987-02-18T00:00:00"/>
    <x v="10"/>
    <x v="10"/>
    <x v="99"/>
    <d v="2025-09-04T00:00:00"/>
    <x v="0"/>
    <n v="85645.77"/>
  </r>
  <r>
    <x v="4915"/>
    <x v="3878"/>
    <x v="392"/>
    <x v="4341"/>
    <s v="xhart@example.com"/>
    <x v="4628"/>
    <s v="2194 Christopher Extensions_x000a_Port Marychester, MT 72623"/>
    <x v="4205"/>
    <x v="131"/>
    <d v="1986-02-21T00:00:00"/>
    <x v="18"/>
    <x v="18"/>
    <x v="250"/>
    <d v="2025-09-12T00:00:00"/>
    <x v="0"/>
    <n v="232748.67"/>
  </r>
  <r>
    <x v="4916"/>
    <x v="4759"/>
    <x v="372"/>
    <x v="4342"/>
    <s v="bradley45@example.com"/>
    <x v="4629"/>
    <s v="USS Clark_x000a_FPO AE 96842"/>
    <x v="4206"/>
    <x v="70"/>
    <d v="1998-06-28T00:00:00"/>
    <x v="25"/>
    <x v="25"/>
    <x v="123"/>
    <d v="2025-09-11T00:00:00"/>
    <x v="2"/>
    <n v="69816.31"/>
  </r>
  <r>
    <x v="4917"/>
    <x v="4760"/>
    <x v="520"/>
    <x v="4343"/>
    <s v="gmorgan@example.com"/>
    <x v="4630"/>
    <s v="449 Virginia Row Apt. 779_x000a_New Keithville, TX 71009"/>
    <x v="4207"/>
    <x v="81"/>
    <d v="1974-02-14T00:00:00"/>
    <x v="7"/>
    <x v="7"/>
    <x v="232"/>
    <d v="2025-09-12T00:00:00"/>
    <x v="1"/>
    <n v="166061.98000000001"/>
  </r>
  <r>
    <x v="4918"/>
    <x v="4761"/>
    <x v="361"/>
    <x v="4344"/>
    <s v="kevinmartin@example.com"/>
    <x v="4631"/>
    <s v="84075 Ayala Station Apt. 141_x000a_West Danielhaven, VT 18167"/>
    <x v="4208"/>
    <x v="50"/>
    <d v="1975-04-03T00:00:00"/>
    <x v="41"/>
    <x v="41"/>
    <x v="212"/>
    <d v="2025-09-10T00:00:00"/>
    <x v="1"/>
    <n v="262817.69"/>
  </r>
  <r>
    <x v="4919"/>
    <x v="4762"/>
    <x v="559"/>
    <x v="4345"/>
    <s v="normantheresa@example.com"/>
    <x v="4632"/>
    <s v="034 Hatfield Plains_x000a_West Josephchester, MH 56163"/>
    <x v="4209"/>
    <x v="187"/>
    <d v="1996-06-10T00:00:00"/>
    <x v="40"/>
    <x v="40"/>
    <x v="115"/>
    <d v="2025-09-14T00:00:00"/>
    <x v="1"/>
    <n v="142512.06"/>
  </r>
  <r>
    <x v="4920"/>
    <x v="4763"/>
    <x v="444"/>
    <x v="1082"/>
    <s v="waltersjamie@example.com"/>
    <x v="19"/>
    <s v="0344 Kimberly Rest_x000a_Port Matthewland, SC 21899"/>
    <x v="4210"/>
    <x v="101"/>
    <d v="1971-06-03T00:00:00"/>
    <x v="38"/>
    <x v="38"/>
    <x v="63"/>
    <d v="2025-09-08T00:00:00"/>
    <x v="2"/>
    <n v="378963.69"/>
  </r>
  <r>
    <x v="4921"/>
    <x v="4764"/>
    <x v="388"/>
    <x v="4346"/>
    <s v="ygross@example.com"/>
    <x v="4633"/>
    <s v="8282 Caitlin Trafficway Apt. 398_x000a_North Martha, KS 07370"/>
    <x v="503"/>
    <x v="238"/>
    <d v="1993-08-31T00:00:00"/>
    <x v="5"/>
    <x v="5"/>
    <x v="47"/>
    <d v="2025-09-02T00:00:00"/>
    <x v="2"/>
    <n v="131523.94"/>
  </r>
  <r>
    <x v="4922"/>
    <x v="4765"/>
    <x v="246"/>
    <x v="4347"/>
    <s v="kimangela@example.com"/>
    <x v="4634"/>
    <s v="4757 Wright Center Apt. 560_x000a_South Scott, LA 86470"/>
    <x v="4211"/>
    <x v="151"/>
    <d v="1974-11-03T00:00:00"/>
    <x v="7"/>
    <x v="7"/>
    <x v="7"/>
    <d v="2025-09-02T00:00:00"/>
    <x v="0"/>
    <n v="123725.23"/>
  </r>
  <r>
    <x v="4923"/>
    <x v="4766"/>
    <x v="129"/>
    <x v="4348"/>
    <s v="rgregory@example.com"/>
    <x v="4635"/>
    <s v="778 Perry Mount Suite 114_x000a_Jamesshire, SD 19455"/>
    <x v="2496"/>
    <x v="183"/>
    <d v="1968-02-27T00:00:00"/>
    <x v="32"/>
    <x v="32"/>
    <x v="34"/>
    <d v="2025-09-05T00:00:00"/>
    <x v="1"/>
    <n v="432182.67"/>
  </r>
  <r>
    <x v="4924"/>
    <x v="4767"/>
    <x v="433"/>
    <x v="1326"/>
    <s v="usilva@example.com"/>
    <x v="4636"/>
    <s v="2168 Scott Valley Suite 724_x000a_Port Kimberlybury, AR 55382"/>
    <x v="4212"/>
    <x v="164"/>
    <d v="1987-05-11T00:00:00"/>
    <x v="10"/>
    <x v="10"/>
    <x v="246"/>
    <d v="2025-09-01T00:00:00"/>
    <x v="0"/>
    <n v="232375.22"/>
  </r>
  <r>
    <x v="4925"/>
    <x v="4768"/>
    <x v="486"/>
    <x v="0"/>
    <s v="maria93@example.com"/>
    <x v="4637"/>
    <s v="0328 Williams Shore Apt. 418_x000a_Murphymouth, FM 27811"/>
    <x v="3618"/>
    <x v="79"/>
    <d v="1997-05-20T00:00:00"/>
    <x v="42"/>
    <x v="42"/>
    <x v="212"/>
    <d v="2025-09-12T00:00:00"/>
    <x v="2"/>
    <n v="476026.33"/>
  </r>
  <r>
    <x v="4926"/>
    <x v="4769"/>
    <x v="29"/>
    <x v="4349"/>
    <s v="wzavala@example.com"/>
    <x v="4638"/>
    <s v="625 Dennis Meadows Suite 665_x000a_Danielsberg, WI 40447"/>
    <x v="4213"/>
    <x v="71"/>
    <d v="1978-06-02T00:00:00"/>
    <x v="11"/>
    <x v="11"/>
    <x v="122"/>
    <d v="2025-09-03T00:00:00"/>
    <x v="0"/>
    <n v="234638.48"/>
  </r>
  <r>
    <x v="4927"/>
    <x v="4770"/>
    <x v="358"/>
    <x v="4350"/>
    <s v="christina03@example.com"/>
    <x v="19"/>
    <s v="752 Cruz Crossing_x000a_North Tanya, IA 38478"/>
    <x v="1022"/>
    <x v="61"/>
    <d v="1975-04-26T00:00:00"/>
    <x v="41"/>
    <x v="41"/>
    <x v="140"/>
    <d v="2025-09-05T00:00:00"/>
    <x v="2"/>
    <n v="468917.36"/>
  </r>
  <r>
    <x v="4928"/>
    <x v="4771"/>
    <x v="445"/>
    <x v="842"/>
    <s v="whitney14@example.com"/>
    <x v="4639"/>
    <s v="538 Steele River_x000a_Clayville, FM 50226"/>
    <x v="4214"/>
    <x v="143"/>
    <d v="1985-11-21T00:00:00"/>
    <x v="14"/>
    <x v="14"/>
    <x v="227"/>
    <d v="2025-09-13T00:00:00"/>
    <x v="0"/>
    <n v="231902.51"/>
  </r>
  <r>
    <x v="4929"/>
    <x v="4772"/>
    <x v="510"/>
    <x v="4351"/>
    <s v="laura38@example.com"/>
    <x v="4640"/>
    <s v="2151 Gibbs Street Suite 209_x000a_South Terrymouth, AR 42580"/>
    <x v="4215"/>
    <x v="232"/>
    <d v="1979-02-18T00:00:00"/>
    <x v="31"/>
    <x v="31"/>
    <x v="237"/>
    <d v="2025-09-03T00:00:00"/>
    <x v="2"/>
    <n v="51044.73"/>
  </r>
  <r>
    <x v="4930"/>
    <x v="4773"/>
    <x v="138"/>
    <x v="4352"/>
    <s v="nkane@example.com"/>
    <x v="4641"/>
    <s v="668 Amanda Spur_x000a_New Joshua, LA 79325"/>
    <x v="4216"/>
    <x v="200"/>
    <d v="1986-07-24T00:00:00"/>
    <x v="18"/>
    <x v="18"/>
    <x v="185"/>
    <d v="2025-09-14T00:00:00"/>
    <x v="1"/>
    <n v="430514.72"/>
  </r>
  <r>
    <x v="4931"/>
    <x v="4774"/>
    <x v="71"/>
    <x v="4353"/>
    <s v="chaseschmidt@example.com"/>
    <x v="19"/>
    <s v="80822 Thompson Ville Apt. 825_x000a_Port Julie, MP 91995"/>
    <x v="4217"/>
    <x v="22"/>
    <d v="1966-07-23T00:00:00"/>
    <x v="29"/>
    <x v="29"/>
    <x v="221"/>
    <d v="2025-09-09T00:00:00"/>
    <x v="0"/>
    <n v="124951.64"/>
  </r>
  <r>
    <x v="4932"/>
    <x v="4775"/>
    <x v="273"/>
    <x v="4354"/>
    <s v="ejohnson@example.com"/>
    <x v="4642"/>
    <s v="46164 Hernandez Place Suite 064_x000a_Loriville, PR 13554"/>
    <x v="2396"/>
    <x v="274"/>
    <d v="2001-09-18T00:00:00"/>
    <x v="19"/>
    <x v="19"/>
    <x v="49"/>
    <d v="2025-09-09T00:00:00"/>
    <x v="1"/>
    <n v="144073.92000000001"/>
  </r>
  <r>
    <x v="4933"/>
    <x v="4776"/>
    <x v="398"/>
    <x v="4355"/>
    <s v="jonathansimmons@example.com"/>
    <x v="4643"/>
    <s v="994 Russell Street_x000a_Melindaberg, PR 59631"/>
    <x v="4218"/>
    <x v="239"/>
    <d v="1990-11-27T00:00:00"/>
    <x v="21"/>
    <x v="21"/>
    <x v="199"/>
    <d v="2025-09-03T00:00:00"/>
    <x v="0"/>
    <n v="315923.77"/>
  </r>
  <r>
    <x v="4934"/>
    <x v="4777"/>
    <x v="418"/>
    <x v="4356"/>
    <s v="kgomez@example.com"/>
    <x v="4644"/>
    <s v="461 April Causeway_x000a_Aliciaside, AL 63900"/>
    <x v="4219"/>
    <x v="108"/>
    <d v="1977-04-16T00:00:00"/>
    <x v="43"/>
    <x v="43"/>
    <x v="35"/>
    <d v="2025-09-12T00:00:00"/>
    <x v="0"/>
    <n v="354639.28"/>
  </r>
  <r>
    <x v="4935"/>
    <x v="4778"/>
    <x v="56"/>
    <x v="4357"/>
    <s v="wedwards@example.com"/>
    <x v="4645"/>
    <s v="57609 Curtis Plains Suite 112_x000a_Crystalview, IN 99232"/>
    <x v="4220"/>
    <x v="195"/>
    <d v="1966-04-09T00:00:00"/>
    <x v="29"/>
    <x v="29"/>
    <x v="148"/>
    <d v="2025-09-06T00:00:00"/>
    <x v="0"/>
    <n v="352150.03"/>
  </r>
  <r>
    <x v="4936"/>
    <x v="4779"/>
    <x v="574"/>
    <x v="4358"/>
    <s v="njones@example.com"/>
    <x v="4646"/>
    <s v="94497 Jon Overpass_x000a_Paulview, NE 59794"/>
    <x v="4221"/>
    <x v="133"/>
    <d v="1962-01-28T00:00:00"/>
    <x v="22"/>
    <x v="22"/>
    <x v="107"/>
    <d v="2025-09-02T00:00:00"/>
    <x v="1"/>
    <n v="348819.52"/>
  </r>
  <r>
    <x v="4937"/>
    <x v="822"/>
    <x v="137"/>
    <x v="4359"/>
    <s v="brandymckinney@example.com"/>
    <x v="4647"/>
    <s v="648 Myers Run Apt. 410_x000a_Aliciaborough, IL 51998"/>
    <x v="1050"/>
    <x v="173"/>
    <d v="1965-01-27T00:00:00"/>
    <x v="26"/>
    <x v="26"/>
    <x v="57"/>
    <d v="2025-09-11T00:00:00"/>
    <x v="1"/>
    <n v="135964.43"/>
  </r>
  <r>
    <x v="4938"/>
    <x v="4780"/>
    <x v="9"/>
    <x v="4360"/>
    <s v="careyjames@example.com"/>
    <x v="4648"/>
    <s v="401 Carrie Canyon_x000a_Port Joshua, PA 60755"/>
    <x v="1062"/>
    <x v="87"/>
    <d v="1986-10-28T00:00:00"/>
    <x v="18"/>
    <x v="18"/>
    <x v="118"/>
    <d v="2025-09-06T00:00:00"/>
    <x v="2"/>
    <n v="256685.88"/>
  </r>
  <r>
    <x v="4939"/>
    <x v="4781"/>
    <x v="130"/>
    <x v="4361"/>
    <s v="montgomeryryan@example.com"/>
    <x v="4649"/>
    <s v="USS Carson_x000a_FPO AP 53412"/>
    <x v="4222"/>
    <x v="208"/>
    <d v="1963-07-26T00:00:00"/>
    <x v="13"/>
    <x v="13"/>
    <x v="13"/>
    <d v="2025-09-12T00:00:00"/>
    <x v="1"/>
    <n v="454753.95"/>
  </r>
  <r>
    <x v="4940"/>
    <x v="4782"/>
    <x v="97"/>
    <x v="398"/>
    <s v="taylorrobertson@example.com"/>
    <x v="4650"/>
    <s v="562 Jacobs Summit_x000a_Wesleybury, NY 39460"/>
    <x v="4223"/>
    <x v="184"/>
    <d v="1987-02-21T00:00:00"/>
    <x v="10"/>
    <x v="10"/>
    <x v="100"/>
    <d v="2025-09-03T00:00:00"/>
    <x v="0"/>
    <n v="458600.93"/>
  </r>
  <r>
    <x v="4941"/>
    <x v="4783"/>
    <x v="186"/>
    <x v="4362"/>
    <s v="kylehernandez@example.com"/>
    <x v="4651"/>
    <s v="5819 Jessica Stravenue Apt. 038_x000a_Port Thomasville, AR 63783"/>
    <x v="4224"/>
    <x v="91"/>
    <d v="1991-06-22T00:00:00"/>
    <x v="0"/>
    <x v="0"/>
    <x v="181"/>
    <d v="2025-09-15T00:00:00"/>
    <x v="0"/>
    <n v="311512.90999999997"/>
  </r>
  <r>
    <x v="4942"/>
    <x v="4784"/>
    <x v="92"/>
    <x v="4363"/>
    <s v="hutchinsoncharles@example.com"/>
    <x v="4652"/>
    <s v="136 Cheryl Gardens Apt. 645_x000a_Port Angelaborough, WY 87621"/>
    <x v="4225"/>
    <x v="246"/>
    <d v="1961-04-15T00:00:00"/>
    <x v="22"/>
    <x v="22"/>
    <x v="142"/>
    <d v="2025-09-12T00:00:00"/>
    <x v="1"/>
    <n v="381426.19"/>
  </r>
  <r>
    <x v="4943"/>
    <x v="4785"/>
    <x v="607"/>
    <x v="4364"/>
    <s v="alison17@example.com"/>
    <x v="4653"/>
    <s v="419 Dixon Glen_x000a_Perezmouth, UT 08481"/>
    <x v="4226"/>
    <x v="128"/>
    <d v="1986-07-13T00:00:00"/>
    <x v="18"/>
    <x v="18"/>
    <x v="32"/>
    <d v="2025-09-16T00:00:00"/>
    <x v="1"/>
    <n v="470118.63"/>
  </r>
  <r>
    <x v="4944"/>
    <x v="4786"/>
    <x v="180"/>
    <x v="4365"/>
    <s v="christopherpatterson@example.com"/>
    <x v="4654"/>
    <s v="6360 Lance Crossing_x000a_Brianchester, ME 16208"/>
    <x v="4227"/>
    <x v="96"/>
    <d v="1972-11-24T00:00:00"/>
    <x v="37"/>
    <x v="37"/>
    <x v="115"/>
    <d v="2025-09-14T00:00:00"/>
    <x v="2"/>
    <n v="292731"/>
  </r>
  <r>
    <x v="4945"/>
    <x v="3800"/>
    <x v="504"/>
    <x v="4366"/>
    <s v="david93@example.com"/>
    <x v="4655"/>
    <s v="042 Emily Island Apt. 547_x000a_Port Lisa, NV 52781"/>
    <x v="4228"/>
    <x v="211"/>
    <d v="1995-08-30T00:00:00"/>
    <x v="6"/>
    <x v="6"/>
    <x v="146"/>
    <d v="2025-09-09T00:00:00"/>
    <x v="1"/>
    <n v="442634.55"/>
  </r>
  <r>
    <x v="4946"/>
    <x v="4787"/>
    <x v="62"/>
    <x v="4367"/>
    <s v="onealjacob@example.com"/>
    <x v="4656"/>
    <s v="Unit 5318 Box 2831_x000a_DPO AA 66072"/>
    <x v="4229"/>
    <x v="34"/>
    <d v="1998-09-29T00:00:00"/>
    <x v="25"/>
    <x v="25"/>
    <x v="125"/>
    <d v="2025-09-08T00:00:00"/>
    <x v="2"/>
    <n v="53194.16"/>
  </r>
  <r>
    <x v="4947"/>
    <x v="4788"/>
    <x v="235"/>
    <x v="4368"/>
    <s v="williamsthomas@example.com"/>
    <x v="4657"/>
    <s v="USS Wilkinson_x000a_FPO AP 11844"/>
    <x v="4230"/>
    <x v="197"/>
    <d v="1985-11-17T00:00:00"/>
    <x v="14"/>
    <x v="14"/>
    <x v="113"/>
    <d v="2025-09-04T00:00:00"/>
    <x v="0"/>
    <n v="84643.17"/>
  </r>
  <r>
    <x v="4948"/>
    <x v="4789"/>
    <x v="504"/>
    <x v="3414"/>
    <s v="wolfevalerie@example.com"/>
    <x v="4658"/>
    <s v="07098 John Ranch Apt. 528_x000a_Angelaport, NH 26168"/>
    <x v="4231"/>
    <x v="56"/>
    <d v="1973-09-24T00:00:00"/>
    <x v="36"/>
    <x v="36"/>
    <x v="42"/>
    <d v="2025-09-10T00:00:00"/>
    <x v="2"/>
    <n v="306450.24"/>
  </r>
  <r>
    <x v="4949"/>
    <x v="1334"/>
    <x v="536"/>
    <x v="4369"/>
    <s v="carriepatel@example.com"/>
    <x v="4659"/>
    <s v="5563 Sullivan Key Suite 966_x000a_West Kathleen, WV 15669"/>
    <x v="3468"/>
    <x v="18"/>
    <d v="1992-05-18T00:00:00"/>
    <x v="9"/>
    <x v="9"/>
    <x v="66"/>
    <d v="2025-09-04T00:00:00"/>
    <x v="0"/>
    <n v="260140.75"/>
  </r>
  <r>
    <x v="4950"/>
    <x v="4790"/>
    <x v="233"/>
    <x v="4370"/>
    <s v="jterry@example.com"/>
    <x v="4660"/>
    <s v="559 Bryant Village_x000a_Port Cynthiafurt, CO 10649"/>
    <x v="4232"/>
    <x v="111"/>
    <d v="1994-08-06T00:00:00"/>
    <x v="1"/>
    <x v="1"/>
    <x v="240"/>
    <d v="2025-09-05T00:00:00"/>
    <x v="0"/>
    <n v="225903.4"/>
  </r>
  <r>
    <x v="4951"/>
    <x v="4791"/>
    <x v="361"/>
    <x v="4371"/>
    <s v="camerontyler@example.com"/>
    <x v="4661"/>
    <s v="254 Knight Stravenue Suite 997_x000a_South Jamie, SC 04899"/>
    <x v="4233"/>
    <x v="218"/>
    <d v="1993-02-13T00:00:00"/>
    <x v="5"/>
    <x v="5"/>
    <x v="194"/>
    <d v="2025-09-12T00:00:00"/>
    <x v="0"/>
    <n v="331778.71000000002"/>
  </r>
  <r>
    <x v="4952"/>
    <x v="4792"/>
    <x v="518"/>
    <x v="4372"/>
    <s v="ifrey@example.com"/>
    <x v="4662"/>
    <s v="PSC 5429, Box 3751_x000a_APO AE 63038"/>
    <x v="4234"/>
    <x v="21"/>
    <d v="1983-10-12T00:00:00"/>
    <x v="12"/>
    <x v="12"/>
    <x v="56"/>
    <d v="2025-09-09T00:00:00"/>
    <x v="0"/>
    <n v="67902.67"/>
  </r>
  <r>
    <x v="4953"/>
    <x v="4793"/>
    <x v="413"/>
    <x v="4055"/>
    <s v="gstewart@example.com"/>
    <x v="4663"/>
    <s v="4849 Smith Motorway Suite 157_x000a_New Dominique, WI 19027"/>
    <x v="4235"/>
    <x v="92"/>
    <d v="1998-05-15T00:00:00"/>
    <x v="25"/>
    <x v="25"/>
    <x v="77"/>
    <d v="2025-09-10T00:00:00"/>
    <x v="0"/>
    <n v="66611.320000000007"/>
  </r>
  <r>
    <x v="4954"/>
    <x v="4794"/>
    <x v="638"/>
    <x v="0"/>
    <s v="jduncan@example.com"/>
    <x v="4664"/>
    <s v="736 Brenda Row Suite 120_x000a_Taylorberg, LA 34514"/>
    <x v="4236"/>
    <x v="92"/>
    <d v="1992-02-28T00:00:00"/>
    <x v="9"/>
    <x v="9"/>
    <x v="106"/>
    <d v="2025-09-04T00:00:00"/>
    <x v="1"/>
    <n v="161227.34"/>
  </r>
  <r>
    <x v="4955"/>
    <x v="4795"/>
    <x v="631"/>
    <x v="4373"/>
    <s v="patriciariggs@example.com"/>
    <x v="4665"/>
    <s v="057 Megan Mews Suite 159_x000a_Jeffreyland, FL 35276"/>
    <x v="1253"/>
    <x v="63"/>
    <d v="1995-03-25T00:00:00"/>
    <x v="6"/>
    <x v="6"/>
    <x v="82"/>
    <d v="2025-09-04T00:00:00"/>
    <x v="0"/>
    <n v="436071.7"/>
  </r>
  <r>
    <x v="4956"/>
    <x v="4796"/>
    <x v="147"/>
    <x v="0"/>
    <s v="smithjacob@example.com"/>
    <x v="4666"/>
    <s v="226 Lindsay Pass Suite 341_x000a_East Laurashire, KY 88895"/>
    <x v="4237"/>
    <x v="85"/>
    <d v="1969-11-26T00:00:00"/>
    <x v="46"/>
    <x v="46"/>
    <x v="11"/>
    <d v="2025-09-16T00:00:00"/>
    <x v="2"/>
    <n v="164163.5"/>
  </r>
  <r>
    <x v="4957"/>
    <x v="4797"/>
    <x v="574"/>
    <x v="4374"/>
    <s v="joseph72@example.com"/>
    <x v="4667"/>
    <s v="11070 Cannon Harbor Suite 880_x000a_Lake Holly, NV 61008"/>
    <x v="4238"/>
    <x v="26"/>
    <d v="1984-11-16T00:00:00"/>
    <x v="8"/>
    <x v="8"/>
    <x v="63"/>
    <d v="2025-09-15T00:00:00"/>
    <x v="1"/>
    <n v="298155.61"/>
  </r>
  <r>
    <x v="4958"/>
    <x v="4798"/>
    <x v="44"/>
    <x v="4375"/>
    <s v="heatherjohnson@example.com"/>
    <x v="4668"/>
    <s v="79826 Reed Bridge_x000a_Kyleburgh, NM 40669"/>
    <x v="4239"/>
    <x v="180"/>
    <d v="1962-05-08T00:00:00"/>
    <x v="27"/>
    <x v="27"/>
    <x v="217"/>
    <d v="2025-09-07T00:00:00"/>
    <x v="1"/>
    <n v="235241.4"/>
  </r>
  <r>
    <x v="4959"/>
    <x v="4799"/>
    <x v="516"/>
    <x v="4376"/>
    <s v="michaelrobinson@example.com"/>
    <x v="4669"/>
    <s v="8503 Russell Expressway Apt. 394_x000a_Kingville, VA 28718"/>
    <x v="2480"/>
    <x v="212"/>
    <d v="1997-11-04T00:00:00"/>
    <x v="42"/>
    <x v="42"/>
    <x v="112"/>
    <d v="2025-09-01T00:00:00"/>
    <x v="0"/>
    <n v="397130.67"/>
  </r>
  <r>
    <x v="4960"/>
    <x v="4800"/>
    <x v="588"/>
    <x v="4377"/>
    <s v="moralesaaron@example.com"/>
    <x v="4670"/>
    <s v="721 Hawkins Road Apt. 311_x000a_West Justin, GU 62109"/>
    <x v="1455"/>
    <x v="54"/>
    <d v="1968-05-06T00:00:00"/>
    <x v="32"/>
    <x v="32"/>
    <x v="54"/>
    <d v="2025-09-14T00:00:00"/>
    <x v="2"/>
    <n v="251821.38"/>
  </r>
  <r>
    <x v="4961"/>
    <x v="4801"/>
    <x v="183"/>
    <x v="4378"/>
    <s v="rherrera@example.com"/>
    <x v="4671"/>
    <s v="433 Davis Valley_x000a_Hendersonchester, WA 84570"/>
    <x v="4240"/>
    <x v="110"/>
    <d v="1996-06-29T00:00:00"/>
    <x v="40"/>
    <x v="40"/>
    <x v="149"/>
    <d v="2025-09-04T00:00:00"/>
    <x v="2"/>
    <n v="219687.48"/>
  </r>
  <r>
    <x v="4962"/>
    <x v="4802"/>
    <x v="128"/>
    <x v="2079"/>
    <s v="kevinperez@example.com"/>
    <x v="4672"/>
    <s v="881 Danielle Viaduct Suite 861_x000a_Joshualand, NM 89421"/>
    <x v="831"/>
    <x v="186"/>
    <d v="2003-06-02T00:00:00"/>
    <x v="24"/>
    <x v="24"/>
    <x v="23"/>
    <d v="2025-09-06T00:00:00"/>
    <x v="2"/>
    <n v="225611.49"/>
  </r>
  <r>
    <x v="4963"/>
    <x v="4803"/>
    <x v="177"/>
    <x v="4379"/>
    <s v="chrismendoza@example.com"/>
    <x v="19"/>
    <s v="45930 Timothy Brooks Suite 784_x000a_West Jacquelinechester, WA 16064"/>
    <x v="4241"/>
    <x v="152"/>
    <d v="1983-04-26T00:00:00"/>
    <x v="12"/>
    <x v="12"/>
    <x v="238"/>
    <d v="2025-09-13T00:00:00"/>
    <x v="1"/>
    <n v="283509.14"/>
  </r>
  <r>
    <x v="4964"/>
    <x v="4804"/>
    <x v="412"/>
    <x v="4380"/>
    <s v="joeferguson@example.com"/>
    <x v="4673"/>
    <s v="936 Gary Route_x000a_Lake Josebury, ID 88137"/>
    <x v="4242"/>
    <x v="65"/>
    <d v="2003-11-26T00:00:00"/>
    <x v="24"/>
    <x v="24"/>
    <x v="199"/>
    <d v="2025-09-10T00:00:00"/>
    <x v="0"/>
    <n v="219885.98"/>
  </r>
  <r>
    <x v="4965"/>
    <x v="4805"/>
    <x v="93"/>
    <x v="4381"/>
    <s v="rshaw@example.com"/>
    <x v="4674"/>
    <s v="6667 Goodman Burg_x000a_New Alexisfort, NE 33934"/>
    <x v="4243"/>
    <x v="0"/>
    <d v="1999-10-21T00:00:00"/>
    <x v="47"/>
    <x v="47"/>
    <x v="258"/>
    <d v="2025-09-13T00:00:00"/>
    <x v="0"/>
    <n v="223025.08"/>
  </r>
  <r>
    <x v="4966"/>
    <x v="4806"/>
    <x v="3"/>
    <x v="4382"/>
    <s v="devin57@example.com"/>
    <x v="19"/>
    <s v="3934 Nicholson Harbor_x000a_New Robertton, HI 27629"/>
    <x v="1286"/>
    <x v="121"/>
    <d v="1973-11-12T00:00:00"/>
    <x v="36"/>
    <x v="36"/>
    <x v="9"/>
    <d v="2025-09-05T00:00:00"/>
    <x v="0"/>
    <n v="323205.58"/>
  </r>
  <r>
    <x v="4967"/>
    <x v="4807"/>
    <x v="386"/>
    <x v="4383"/>
    <s v="dlane@example.com"/>
    <x v="4675"/>
    <s v="64059 David Plains Apt. 692_x000a_Lake Shane, KY 61985"/>
    <x v="4244"/>
    <x v="156"/>
    <d v="2002-05-09T00:00:00"/>
    <x v="35"/>
    <x v="35"/>
    <x v="207"/>
    <d v="2025-09-01T00:00:00"/>
    <x v="0"/>
    <n v="298793.63"/>
  </r>
  <r>
    <x v="4968"/>
    <x v="4808"/>
    <x v="550"/>
    <x v="4384"/>
    <s v="keithholder@example.com"/>
    <x v="4676"/>
    <s v="020 Jones Creek Apt. 309_x000a_Johnsonstad, AS 85651"/>
    <x v="4245"/>
    <x v="16"/>
    <d v="2003-05-12T00:00:00"/>
    <x v="24"/>
    <x v="24"/>
    <x v="182"/>
    <d v="2025-09-03T00:00:00"/>
    <x v="0"/>
    <n v="253308.25"/>
  </r>
  <r>
    <x v="4969"/>
    <x v="4809"/>
    <x v="223"/>
    <x v="4385"/>
    <s v="rchung@example.com"/>
    <x v="4677"/>
    <s v="09931 Juan Union Suite 770_x000a_Chaseside, IN 83122"/>
    <x v="4246"/>
    <x v="57"/>
    <d v="1995-10-13T00:00:00"/>
    <x v="6"/>
    <x v="6"/>
    <x v="80"/>
    <d v="2025-09-16T00:00:00"/>
    <x v="2"/>
    <n v="395859.01"/>
  </r>
  <r>
    <x v="4970"/>
    <x v="4810"/>
    <x v="338"/>
    <x v="4386"/>
    <s v="brian30@example.com"/>
    <x v="4678"/>
    <s v="19312 Mccann Parkway_x000a_East Steven, OR 80066"/>
    <x v="534"/>
    <x v="165"/>
    <d v="1988-08-23T00:00:00"/>
    <x v="34"/>
    <x v="34"/>
    <x v="26"/>
    <d v="2025-09-07T00:00:00"/>
    <x v="2"/>
    <n v="129532.86"/>
  </r>
  <r>
    <x v="4971"/>
    <x v="4811"/>
    <x v="200"/>
    <x v="4387"/>
    <s v="qwhite@example.com"/>
    <x v="4679"/>
    <s v="586 Jason Shoals_x000a_East Betty, FM 79352"/>
    <x v="4247"/>
    <x v="8"/>
    <d v="1983-08-15T00:00:00"/>
    <x v="12"/>
    <x v="12"/>
    <x v="73"/>
    <d v="2025-09-05T00:00:00"/>
    <x v="1"/>
    <n v="360367.32"/>
  </r>
  <r>
    <x v="4972"/>
    <x v="4812"/>
    <x v="228"/>
    <x v="1626"/>
    <s v="burnsmarissa@example.com"/>
    <x v="4680"/>
    <s v="7697 Jessica Circle Apt. 615_x000a_Lake Martinburgh, MA 17722"/>
    <x v="3382"/>
    <x v="30"/>
    <d v="1977-03-18T00:00:00"/>
    <x v="43"/>
    <x v="43"/>
    <x v="207"/>
    <d v="2025-09-16T00:00:00"/>
    <x v="2"/>
    <n v="130167.48"/>
  </r>
  <r>
    <x v="4973"/>
    <x v="1770"/>
    <x v="552"/>
    <x v="549"/>
    <s v="rodneybrown@example.com"/>
    <x v="4681"/>
    <s v="43200 Woods Point Apt. 510_x000a_Lake Robin, MN 08546"/>
    <x v="4248"/>
    <x v="40"/>
    <d v="1972-07-16T00:00:00"/>
    <x v="37"/>
    <x v="37"/>
    <x v="253"/>
    <d v="2025-09-03T00:00:00"/>
    <x v="2"/>
    <n v="141080.56"/>
  </r>
  <r>
    <x v="4974"/>
    <x v="4813"/>
    <x v="203"/>
    <x v="4388"/>
    <s v="colin90@example.com"/>
    <x v="4682"/>
    <s v="0805 Danielle Estate_x000a_Taylorborough, NE 45586"/>
    <x v="4249"/>
    <x v="10"/>
    <d v="1966-01-23T00:00:00"/>
    <x v="17"/>
    <x v="17"/>
    <x v="253"/>
    <d v="2025-09-14T00:00:00"/>
    <x v="2"/>
    <n v="387995.52"/>
  </r>
  <r>
    <x v="4975"/>
    <x v="4814"/>
    <x v="338"/>
    <x v="4389"/>
    <s v="meganjones@example.com"/>
    <x v="4683"/>
    <s v="0105 Rebecca Island_x000a_Melissaville, IL 83677"/>
    <x v="882"/>
    <x v="12"/>
    <d v="1994-06-15T00:00:00"/>
    <x v="1"/>
    <x v="1"/>
    <x v="39"/>
    <d v="2025-09-02T00:00:00"/>
    <x v="2"/>
    <n v="61145.87"/>
  </r>
  <r>
    <x v="4976"/>
    <x v="4815"/>
    <x v="163"/>
    <x v="4390"/>
    <s v="proberts@example.com"/>
    <x v="4684"/>
    <s v="1853 Hayes Stream Apt. 367_x000a_West Melissaport, OK 08211"/>
    <x v="4250"/>
    <x v="171"/>
    <d v="1966-12-16T00:00:00"/>
    <x v="29"/>
    <x v="29"/>
    <x v="64"/>
    <d v="2025-09-10T00:00:00"/>
    <x v="1"/>
    <n v="145667.09"/>
  </r>
  <r>
    <x v="4977"/>
    <x v="4816"/>
    <x v="118"/>
    <x v="2998"/>
    <s v="peter64@example.com"/>
    <x v="4685"/>
    <s v="074 Roth Turnpike Apt. 499_x000a_Zunigafort, HI 19759"/>
    <x v="4251"/>
    <x v="139"/>
    <d v="1963-07-31T00:00:00"/>
    <x v="13"/>
    <x v="13"/>
    <x v="154"/>
    <d v="2025-09-11T00:00:00"/>
    <x v="1"/>
    <n v="472015.19"/>
  </r>
  <r>
    <x v="4978"/>
    <x v="698"/>
    <x v="373"/>
    <x v="4391"/>
    <s v="douglas24@example.com"/>
    <x v="4686"/>
    <s v="514 Melissa Overpass_x000a_Leonborough, CA 46671"/>
    <x v="4252"/>
    <x v="239"/>
    <d v="1999-04-16T00:00:00"/>
    <x v="47"/>
    <x v="47"/>
    <x v="230"/>
    <d v="2025-09-16T00:00:00"/>
    <x v="1"/>
    <n v="224949.33"/>
  </r>
  <r>
    <x v="4979"/>
    <x v="4817"/>
    <x v="219"/>
    <x v="4392"/>
    <s v="udavis@example.com"/>
    <x v="4687"/>
    <s v="656 Wallace Isle Apt. 778_x000a_Thompsonfort, WA 16995"/>
    <x v="2817"/>
    <x v="38"/>
    <d v="1968-06-01T00:00:00"/>
    <x v="32"/>
    <x v="32"/>
    <x v="206"/>
    <d v="2025-09-02T00:00:00"/>
    <x v="0"/>
    <n v="55684.98"/>
  </r>
  <r>
    <x v="4980"/>
    <x v="1408"/>
    <x v="240"/>
    <x v="4393"/>
    <s v="michael68@example.com"/>
    <x v="4688"/>
    <s v="4160 James Ranch_x000a_Anthonyshire, MD 47424"/>
    <x v="4253"/>
    <x v="171"/>
    <d v="1975-10-31T00:00:00"/>
    <x v="41"/>
    <x v="41"/>
    <x v="164"/>
    <d v="2025-09-06T00:00:00"/>
    <x v="0"/>
    <n v="279003.65000000002"/>
  </r>
  <r>
    <x v="4981"/>
    <x v="4818"/>
    <x v="366"/>
    <x v="4394"/>
    <s v="lwilliams@example.com"/>
    <x v="4689"/>
    <s v="55691 Scott Street Apt. 688_x000a_Robertsonfort, NJ 82708"/>
    <x v="2076"/>
    <x v="64"/>
    <d v="1959-12-02T00:00:00"/>
    <x v="45"/>
    <x v="45"/>
    <x v="74"/>
    <d v="2025-09-05T00:00:00"/>
    <x v="1"/>
    <n v="410830.78"/>
  </r>
  <r>
    <x v="4982"/>
    <x v="4819"/>
    <x v="387"/>
    <x v="4395"/>
    <s v="william39@example.com"/>
    <x v="4690"/>
    <s v="9554 Veronica Spurs Suite 202_x000a_Lake Alberttown, KS 46782"/>
    <x v="4254"/>
    <x v="182"/>
    <d v="1997-01-17T00:00:00"/>
    <x v="40"/>
    <x v="40"/>
    <x v="230"/>
    <d v="2025-09-04T00:00:00"/>
    <x v="0"/>
    <n v="427118.82"/>
  </r>
  <r>
    <x v="4983"/>
    <x v="4820"/>
    <x v="307"/>
    <x v="4396"/>
    <s v="travisrodriguez@example.com"/>
    <x v="4691"/>
    <s v="73281 Stephens Cove Apt. 050_x000a_Michaelchester, SD 93671"/>
    <x v="4255"/>
    <x v="114"/>
    <d v="1999-02-12T00:00:00"/>
    <x v="47"/>
    <x v="47"/>
    <x v="42"/>
    <d v="2025-09-01T00:00:00"/>
    <x v="2"/>
    <n v="464101.53"/>
  </r>
  <r>
    <x v="4984"/>
    <x v="4821"/>
    <x v="169"/>
    <x v="4397"/>
    <s v="shill@example.com"/>
    <x v="4692"/>
    <s v="613 Gomez Lake Suite 151_x000a_Aliciaport, CO 41488"/>
    <x v="4256"/>
    <x v="353"/>
    <d v="1967-12-25T00:00:00"/>
    <x v="15"/>
    <x v="15"/>
    <x v="243"/>
    <d v="2025-09-10T00:00:00"/>
    <x v="2"/>
    <n v="256706.46"/>
  </r>
  <r>
    <x v="4985"/>
    <x v="4822"/>
    <x v="36"/>
    <x v="4398"/>
    <s v="kenneth05@example.com"/>
    <x v="4693"/>
    <s v="34951 Alicia Mission Suite 873_x000a_Nicholsside, HI 27718"/>
    <x v="4257"/>
    <x v="73"/>
    <d v="1985-11-14T00:00:00"/>
    <x v="14"/>
    <x v="14"/>
    <x v="89"/>
    <d v="2025-09-03T00:00:00"/>
    <x v="2"/>
    <n v="159571.10999999999"/>
  </r>
  <r>
    <x v="4986"/>
    <x v="4823"/>
    <x v="48"/>
    <x v="4399"/>
    <s v="dgriffith@example.com"/>
    <x v="4694"/>
    <s v="USNV Thompson_x000a_FPO AA 23373"/>
    <x v="4258"/>
    <x v="133"/>
    <d v="1976-10-28T00:00:00"/>
    <x v="3"/>
    <x v="3"/>
    <x v="129"/>
    <d v="2025-09-04T00:00:00"/>
    <x v="1"/>
    <n v="331241.57"/>
  </r>
  <r>
    <x v="4987"/>
    <x v="4824"/>
    <x v="455"/>
    <x v="4400"/>
    <s v="yroberts@example.com"/>
    <x v="4695"/>
    <s v="Saint Martin"/>
    <x v="435"/>
    <x v="125"/>
    <d v="1965-03-03T00:00:00"/>
    <x v="17"/>
    <x v="17"/>
    <x v="58"/>
    <d v="2025-09-10T00:00:00"/>
    <x v="2"/>
    <n v="482842.62"/>
  </r>
  <r>
    <x v="4988"/>
    <x v="4825"/>
    <x v="147"/>
    <x v="4401"/>
    <s v="fwalters@example.com"/>
    <x v="4696"/>
    <s v="6666 Michael Locks_x000a_New Danielview, VT 33558"/>
    <x v="4259"/>
    <x v="16"/>
    <d v="1974-11-01T00:00:00"/>
    <x v="7"/>
    <x v="7"/>
    <x v="13"/>
    <d v="2025-09-12T00:00:00"/>
    <x v="0"/>
    <n v="121010.73"/>
  </r>
  <r>
    <x v="4989"/>
    <x v="4826"/>
    <x v="251"/>
    <x v="1065"/>
    <s v="richardsonwarren@example.com"/>
    <x v="4697"/>
    <s v="0929 Green Forges_x000a_New Rebecca, AZ 61962"/>
    <x v="4260"/>
    <x v="5"/>
    <d v="1968-03-30T00:00:00"/>
    <x v="32"/>
    <x v="32"/>
    <x v="250"/>
    <d v="2025-09-12T00:00:00"/>
    <x v="0"/>
    <n v="414112.45"/>
  </r>
  <r>
    <x v="4990"/>
    <x v="4827"/>
    <x v="129"/>
    <x v="1268"/>
    <s v="dustin58@example.com"/>
    <x v="4698"/>
    <s v="9661 Rhodes Canyon Apt. 119_x000a_North Elizabethchester, NY 25198"/>
    <x v="4261"/>
    <x v="91"/>
    <d v="2002-07-21T00:00:00"/>
    <x v="35"/>
    <x v="35"/>
    <x v="241"/>
    <d v="2025-09-09T00:00:00"/>
    <x v="0"/>
    <n v="165475.4"/>
  </r>
  <r>
    <x v="4991"/>
    <x v="4828"/>
    <x v="339"/>
    <x v="4402"/>
    <s v="colemanchristopher@example.com"/>
    <x v="4699"/>
    <s v="006 Osborn Avenue_x000a_Hicksmouth, AL 00735"/>
    <x v="4262"/>
    <x v="250"/>
    <d v="2000-05-07T00:00:00"/>
    <x v="23"/>
    <x v="23"/>
    <x v="214"/>
    <d v="2025-09-05T00:00:00"/>
    <x v="1"/>
    <n v="305180.21000000002"/>
  </r>
  <r>
    <x v="4992"/>
    <x v="4829"/>
    <x v="604"/>
    <x v="4403"/>
    <s v="nicholasnewman@example.com"/>
    <x v="4700"/>
    <s v="7039 Christine Causeway Suite 316_x000a_Berryland, ME 01155"/>
    <x v="3043"/>
    <x v="5"/>
    <d v="1997-01-13T00:00:00"/>
    <x v="40"/>
    <x v="40"/>
    <x v="109"/>
    <d v="2025-09-16T00:00:00"/>
    <x v="1"/>
    <n v="378019.94"/>
  </r>
  <r>
    <x v="4993"/>
    <x v="4830"/>
    <x v="550"/>
    <x v="4404"/>
    <s v="shermanjessica@example.com"/>
    <x v="4701"/>
    <s v="0660 Shane Way Apt. 961_x000a_East Ebonyburgh, OR 37360"/>
    <x v="4263"/>
    <x v="20"/>
    <d v="1969-03-10T00:00:00"/>
    <x v="46"/>
    <x v="46"/>
    <x v="108"/>
    <d v="2025-09-03T00:00:00"/>
    <x v="1"/>
    <n v="260772.65"/>
  </r>
  <r>
    <x v="4994"/>
    <x v="4831"/>
    <x v="68"/>
    <x v="4405"/>
    <s v="gonzaleslarry@example.com"/>
    <x v="4702"/>
    <s v="187 Mcneil Junctions_x000a_Wintersside, VT 60099"/>
    <x v="4264"/>
    <x v="0"/>
    <d v="1994-06-06T00:00:00"/>
    <x v="1"/>
    <x v="1"/>
    <x v="231"/>
    <d v="2025-09-06T00:00:00"/>
    <x v="2"/>
    <n v="295046.52"/>
  </r>
  <r>
    <x v="4995"/>
    <x v="4832"/>
    <x v="222"/>
    <x v="4406"/>
    <s v="hudsonjoseph@example.com"/>
    <x v="4703"/>
    <s v="86298 Valerie Dale Suite 120_x000a_New Kevin, DE 41536"/>
    <x v="3376"/>
    <x v="17"/>
    <d v="1967-04-09T00:00:00"/>
    <x v="15"/>
    <x v="15"/>
    <x v="75"/>
    <d v="2025-09-08T00:00:00"/>
    <x v="0"/>
    <n v="218447.23"/>
  </r>
  <r>
    <x v="4996"/>
    <x v="4582"/>
    <x v="83"/>
    <x v="4407"/>
    <s v="tjordan@example.com"/>
    <x v="4704"/>
    <s v="98134 Elizabeth Valleys Apt. 621_x000a_Barnettbury, MI 21107"/>
    <x v="4265"/>
    <x v="55"/>
    <d v="1964-02-11T00:00:00"/>
    <x v="13"/>
    <x v="13"/>
    <x v="39"/>
    <d v="2025-09-04T00:00:00"/>
    <x v="1"/>
    <n v="483119.58"/>
  </r>
  <r>
    <x v="4997"/>
    <x v="4833"/>
    <x v="539"/>
    <x v="4408"/>
    <s v="amy95@example.com"/>
    <x v="4705"/>
    <s v="326 Allison Key_x000a_Port Mark, MO 58421"/>
    <x v="1265"/>
    <x v="141"/>
    <d v="1996-03-28T00:00:00"/>
    <x v="40"/>
    <x v="40"/>
    <x v="64"/>
    <d v="2025-09-15T00:00:00"/>
    <x v="0"/>
    <n v="312508.18"/>
  </r>
  <r>
    <x v="4998"/>
    <x v="4834"/>
    <x v="252"/>
    <x v="4409"/>
    <s v="jacqueline98@example.com"/>
    <x v="4706"/>
    <s v="64841 Anthony Walk Suite 006_x000a_West Philiptown, ND 07059"/>
    <x v="3643"/>
    <x v="259"/>
    <d v="1961-02-19T00:00:00"/>
    <x v="22"/>
    <x v="22"/>
    <x v="58"/>
    <d v="2025-09-11T00:00:00"/>
    <x v="1"/>
    <n v="145725.87"/>
  </r>
  <r>
    <x v="4999"/>
    <x v="4835"/>
    <x v="397"/>
    <x v="4410"/>
    <s v="austinkayla@example.com"/>
    <x v="4707"/>
    <s v="2606 Robles Walk Suite 662_x000a_Barnettmouth, AL 70645"/>
    <x v="4266"/>
    <x v="186"/>
    <d v="1965-11-17T00:00:00"/>
    <x v="17"/>
    <x v="17"/>
    <x v="67"/>
    <d v="2025-09-11T00:00:00"/>
    <x v="2"/>
    <n v="193867.62"/>
  </r>
  <r>
    <x v="5000"/>
    <x v="4836"/>
    <x v="177"/>
    <x v="4411"/>
    <s v="garnermichelle@example.com"/>
    <x v="4708"/>
    <s v="4715 Smith Fall Suite 387_x000a_North Stephanie, MD 48983"/>
    <x v="3330"/>
    <x v="17"/>
    <d v="1980-06-25T00:00:00"/>
    <x v="39"/>
    <x v="39"/>
    <x v="65"/>
    <d v="2025-09-12T00:00:00"/>
    <x v="2"/>
    <n v="375906.31"/>
  </r>
  <r>
    <x v="5001"/>
    <x v="4837"/>
    <x v="362"/>
    <x v="4412"/>
    <s v="djohnson@example.com"/>
    <x v="4709"/>
    <s v="0520 Kent Road Apt. 313_x000a_South Teresaside, WV 78611"/>
    <x v="4267"/>
    <x v="182"/>
    <d v="1965-06-19T00:00:00"/>
    <x v="17"/>
    <x v="17"/>
    <x v="133"/>
    <d v="2025-09-04T00:00:00"/>
    <x v="2"/>
    <n v="296003.69"/>
  </r>
  <r>
    <x v="5002"/>
    <x v="4838"/>
    <x v="446"/>
    <x v="4413"/>
    <s v="elizabeth67@example.com"/>
    <x v="4710"/>
    <s v="090 Eric Junctions Suite 591_x000a_Washingtonborough, DE 53455"/>
    <x v="4268"/>
    <x v="239"/>
    <d v="1968-09-18T00:00:00"/>
    <x v="32"/>
    <x v="32"/>
    <x v="221"/>
    <d v="2025-09-10T00:00:00"/>
    <x v="1"/>
    <n v="435552.83"/>
  </r>
  <r>
    <x v="5003"/>
    <x v="4839"/>
    <x v="119"/>
    <x v="4414"/>
    <s v="lhenderson@example.com"/>
    <x v="4711"/>
    <s v="595 Andrew Land_x000a_Jamesland, CT 51945"/>
    <x v="4269"/>
    <x v="79"/>
    <d v="1982-02-03T00:00:00"/>
    <x v="16"/>
    <x v="16"/>
    <x v="209"/>
    <d v="2025-09-10T00:00:00"/>
    <x v="1"/>
    <n v="73680.490000000005"/>
  </r>
  <r>
    <x v="5004"/>
    <x v="4840"/>
    <x v="418"/>
    <x v="4415"/>
    <s v="fschmidt@example.com"/>
    <x v="4712"/>
    <s v="3207 Sarah Trafficway Suite 311_x000a_New Michael, OH 86176"/>
    <x v="1625"/>
    <x v="154"/>
    <d v="1999-10-17T00:00:00"/>
    <x v="47"/>
    <x v="47"/>
    <x v="75"/>
    <d v="2025-09-04T00:00:00"/>
    <x v="0"/>
    <n v="335496.96999999997"/>
  </r>
  <r>
    <x v="5005"/>
    <x v="4841"/>
    <x v="397"/>
    <x v="4416"/>
    <s v="cynthia56@example.com"/>
    <x v="4713"/>
    <s v="1109 Knight Highway_x000a_Port Ryanhaven, CO 01996"/>
    <x v="3661"/>
    <x v="28"/>
    <d v="1967-01-17T00:00:00"/>
    <x v="29"/>
    <x v="29"/>
    <x v="45"/>
    <d v="2025-09-06T00:00:00"/>
    <x v="1"/>
    <n v="424554.23"/>
  </r>
  <r>
    <x v="5006"/>
    <x v="4842"/>
    <x v="346"/>
    <x v="4417"/>
    <s v="johnsonhunter@example.com"/>
    <x v="4714"/>
    <s v="Unit 2558 Box 1173_x000a_DPO AA 15408"/>
    <x v="4270"/>
    <x v="217"/>
    <d v="1963-08-11T00:00:00"/>
    <x v="13"/>
    <x v="13"/>
    <x v="27"/>
    <d v="2025-09-14T00:00:00"/>
    <x v="1"/>
    <n v="131828.14000000001"/>
  </r>
  <r>
    <x v="5007"/>
    <x v="4843"/>
    <x v="614"/>
    <x v="4418"/>
    <s v="stevemorse@example.com"/>
    <x v="4715"/>
    <s v="5725 Kristin Street_x000a_Tinamouth, GU 42194"/>
    <x v="4271"/>
    <x v="27"/>
    <d v="2002-08-11T00:00:00"/>
    <x v="35"/>
    <x v="35"/>
    <x v="186"/>
    <d v="2025-09-07T00:00:00"/>
    <x v="2"/>
    <n v="403834.06"/>
  </r>
  <r>
    <x v="5008"/>
    <x v="4844"/>
    <x v="504"/>
    <x v="0"/>
    <s v="aguilarchristine@example.com"/>
    <x v="4716"/>
    <s v="314 Bailey Estates_x000a_New Gina, LA 02419"/>
    <x v="4272"/>
    <x v="354"/>
    <d v="1960-08-10T00:00:00"/>
    <x v="4"/>
    <x v="4"/>
    <x v="65"/>
    <d v="2025-09-16T00:00:00"/>
    <x v="0"/>
    <n v="466913.25"/>
  </r>
  <r>
    <x v="5009"/>
    <x v="4845"/>
    <x v="384"/>
    <x v="4419"/>
    <s v="mauricetaylor@example.com"/>
    <x v="4717"/>
    <s v="4131 Nunez Courts Suite 581_x000a_North Selenahaven, MO 76960"/>
    <x v="4273"/>
    <x v="1"/>
    <d v="1967-06-18T00:00:00"/>
    <x v="15"/>
    <x v="15"/>
    <x v="72"/>
    <d v="2025-09-01T00:00:00"/>
    <x v="2"/>
    <n v="53688.1"/>
  </r>
  <r>
    <x v="5010"/>
    <x v="4846"/>
    <x v="42"/>
    <x v="4420"/>
    <s v="peckshawn@example.com"/>
    <x v="4718"/>
    <s v="95081 Andrew Expressway Suite 375_x000a_Lake Robertfurt, IL 19626"/>
    <x v="4274"/>
    <x v="65"/>
    <d v="2003-05-13T00:00:00"/>
    <x v="24"/>
    <x v="24"/>
    <x v="66"/>
    <d v="2025-09-16T00:00:00"/>
    <x v="2"/>
    <n v="486360.43"/>
  </r>
  <r>
    <x v="5011"/>
    <x v="4847"/>
    <x v="312"/>
    <x v="4421"/>
    <s v="denniskendra@example.com"/>
    <x v="19"/>
    <s v="4049 Jennifer Forest Suite 080_x000a_Port Kristen, NC 94353"/>
    <x v="4275"/>
    <x v="7"/>
    <d v="2001-04-17T00:00:00"/>
    <x v="19"/>
    <x v="19"/>
    <x v="235"/>
    <d v="2025-09-15T00:00:00"/>
    <x v="0"/>
    <n v="89697.24"/>
  </r>
  <r>
    <x v="5012"/>
    <x v="4848"/>
    <x v="48"/>
    <x v="4422"/>
    <s v="anthony53@example.com"/>
    <x v="4719"/>
    <s v="768 Gamble Plain_x000a_Port Richardfurt, HI 06723"/>
    <x v="831"/>
    <x v="89"/>
    <d v="1989-05-29T00:00:00"/>
    <x v="28"/>
    <x v="28"/>
    <x v="209"/>
    <d v="2025-09-14T00:00:00"/>
    <x v="1"/>
    <n v="472907.38"/>
  </r>
  <r>
    <x v="5013"/>
    <x v="4849"/>
    <x v="566"/>
    <x v="4423"/>
    <s v="zcunningham@example.com"/>
    <x v="4720"/>
    <s v="041 Gonzalez Pass_x000a_Masonport, MN 64613"/>
    <x v="3021"/>
    <x v="123"/>
    <d v="1979-04-20T00:00:00"/>
    <x v="31"/>
    <x v="31"/>
    <x v="164"/>
    <d v="2025-09-16T00:00:00"/>
    <x v="1"/>
    <n v="233602.63"/>
  </r>
  <r>
    <x v="5014"/>
    <x v="4850"/>
    <x v="48"/>
    <x v="1564"/>
    <s v="trevor92@example.com"/>
    <x v="4721"/>
    <s v="65190 Wilson Orchard Apt. 809_x000a_South Ginaview, VT 08262"/>
    <x v="4276"/>
    <x v="66"/>
    <d v="1969-11-18T00:00:00"/>
    <x v="46"/>
    <x v="46"/>
    <x v="241"/>
    <d v="2025-09-10T00:00:00"/>
    <x v="2"/>
    <n v="377393.26"/>
  </r>
  <r>
    <x v="5015"/>
    <x v="4851"/>
    <x v="538"/>
    <x v="4424"/>
    <s v="cgonzalez@example.com"/>
    <x v="4722"/>
    <s v="1982 Jaime Well Suite 309_x000a_Michaelhaven, GA 75545"/>
    <x v="4277"/>
    <x v="55"/>
    <d v="1963-06-17T00:00:00"/>
    <x v="13"/>
    <x v="13"/>
    <x v="12"/>
    <d v="2025-09-16T00:00:00"/>
    <x v="2"/>
    <n v="405549.84"/>
  </r>
  <r>
    <x v="5016"/>
    <x v="4852"/>
    <x v="548"/>
    <x v="4425"/>
    <s v="karaduran@example.com"/>
    <x v="4723"/>
    <s v="672 Davis Streets Suite 213_x000a_Garnerbury, SC 88640"/>
    <x v="4278"/>
    <x v="126"/>
    <d v="1972-10-29T00:00:00"/>
    <x v="37"/>
    <x v="37"/>
    <x v="150"/>
    <d v="2025-09-04T00:00:00"/>
    <x v="0"/>
    <n v="61939.39"/>
  </r>
  <r>
    <x v="5017"/>
    <x v="4853"/>
    <x v="294"/>
    <x v="4426"/>
    <s v="eespinoza@example.com"/>
    <x v="4724"/>
    <s v="Unit 8681 Box 0034_x000a_DPO AA 05535"/>
    <x v="4279"/>
    <x v="175"/>
    <d v="1980-06-03T00:00:00"/>
    <x v="39"/>
    <x v="39"/>
    <x v="31"/>
    <d v="2025-09-09T00:00:00"/>
    <x v="0"/>
    <n v="249804.67"/>
  </r>
  <r>
    <x v="5018"/>
    <x v="3477"/>
    <x v="312"/>
    <x v="3771"/>
    <s v="grant44@example.com"/>
    <x v="4725"/>
    <s v="Unit 6055 Box 1589_x000a_DPO AP 62373"/>
    <x v="4280"/>
    <x v="50"/>
    <d v="1978-02-12T00:00:00"/>
    <x v="11"/>
    <x v="11"/>
    <x v="102"/>
    <d v="2025-09-16T00:00:00"/>
    <x v="2"/>
    <n v="297128.45"/>
  </r>
  <r>
    <x v="5019"/>
    <x v="4854"/>
    <x v="69"/>
    <x v="4427"/>
    <s v="jody39@example.com"/>
    <x v="4726"/>
    <s v="7200 Mary Overpass Suite 158_x000a_East Kelly, NJ 39258"/>
    <x v="4281"/>
    <x v="132"/>
    <d v="1968-09-12T00:00:00"/>
    <x v="32"/>
    <x v="32"/>
    <x v="251"/>
    <d v="2025-09-04T00:00:00"/>
    <x v="1"/>
    <n v="171226.6"/>
  </r>
  <r>
    <x v="5020"/>
    <x v="4855"/>
    <x v="580"/>
    <x v="4428"/>
    <s v="edwardsjohn@example.com"/>
    <x v="4727"/>
    <s v="2675 Perry Track Apt. 095_x000a_East Roberttown, FL 37924"/>
    <x v="4282"/>
    <x v="95"/>
    <d v="2001-04-18T00:00:00"/>
    <x v="19"/>
    <x v="19"/>
    <x v="136"/>
    <d v="2025-09-07T00:00:00"/>
    <x v="1"/>
    <n v="179185.77"/>
  </r>
  <r>
    <x v="5021"/>
    <x v="4856"/>
    <x v="493"/>
    <x v="1320"/>
    <s v="michaelfarrell@example.com"/>
    <x v="4728"/>
    <s v="07334 David Forge_x000a_East Anthonyport, AZ 35382"/>
    <x v="4283"/>
    <x v="105"/>
    <d v="2002-01-04T00:00:00"/>
    <x v="19"/>
    <x v="19"/>
    <x v="135"/>
    <d v="2025-09-05T00:00:00"/>
    <x v="2"/>
    <n v="303124.21999999997"/>
  </r>
  <r>
    <x v="5022"/>
    <x v="4857"/>
    <x v="78"/>
    <x v="4429"/>
    <s v="kara19@example.com"/>
    <x v="4729"/>
    <s v="548 Vargas Extension_x000a_West Susan, CT 44377"/>
    <x v="4284"/>
    <x v="197"/>
    <d v="2007-07-30T00:00:00"/>
    <x v="44"/>
    <x v="44"/>
    <x v="24"/>
    <d v="2025-09-11T00:00:00"/>
    <x v="0"/>
    <n v="297626.08"/>
  </r>
  <r>
    <x v="5023"/>
    <x v="4833"/>
    <x v="133"/>
    <x v="4430"/>
    <s v="robertodavis@example.com"/>
    <x v="4730"/>
    <s v="055 Bailey Center_x000a_Mirandaborough, NH 05400"/>
    <x v="4285"/>
    <x v="77"/>
    <d v="2000-09-22T00:00:00"/>
    <x v="23"/>
    <x v="23"/>
    <x v="166"/>
    <d v="2025-09-15T00:00:00"/>
    <x v="2"/>
    <n v="306288.74"/>
  </r>
  <r>
    <x v="5024"/>
    <x v="4858"/>
    <x v="42"/>
    <x v="4431"/>
    <s v="rromero@example.com"/>
    <x v="4731"/>
    <s v="92937 Woodward Via_x000a_Hollybury, OR 29032"/>
    <x v="4286"/>
    <x v="114"/>
    <d v="1984-09-25T00:00:00"/>
    <x v="8"/>
    <x v="8"/>
    <x v="231"/>
    <d v="2025-09-10T00:00:00"/>
    <x v="0"/>
    <n v="159296.54999999999"/>
  </r>
  <r>
    <x v="5025"/>
    <x v="307"/>
    <x v="406"/>
    <x v="4432"/>
    <s v="erika78@example.com"/>
    <x v="4732"/>
    <s v="58996 Katherine Rest Suite 239_x000a_Davischester, MH 08129"/>
    <x v="722"/>
    <x v="26"/>
    <d v="1986-10-26T00:00:00"/>
    <x v="18"/>
    <x v="18"/>
    <x v="39"/>
    <d v="2025-09-13T00:00:00"/>
    <x v="0"/>
    <n v="185310.6"/>
  </r>
  <r>
    <x v="5026"/>
    <x v="4859"/>
    <x v="91"/>
    <x v="4433"/>
    <s v="christopherjohnson@example.com"/>
    <x v="19"/>
    <s v="8710 Clark Roads_x000a_Stephensmouth, OK 80656"/>
    <x v="4287"/>
    <x v="232"/>
    <d v="2004-02-17T00:00:00"/>
    <x v="48"/>
    <x v="48"/>
    <x v="59"/>
    <d v="2025-09-07T00:00:00"/>
    <x v="2"/>
    <n v="309632.14"/>
  </r>
  <r>
    <x v="5027"/>
    <x v="4860"/>
    <x v="509"/>
    <x v="4434"/>
    <s v="tinamitchell@example.com"/>
    <x v="4733"/>
    <s v="470 Alejandro Route Apt. 526_x000a_North Jeremyland, MT 73716"/>
    <x v="4288"/>
    <x v="154"/>
    <d v="1993-11-05T00:00:00"/>
    <x v="5"/>
    <x v="5"/>
    <x v="96"/>
    <d v="2025-09-02T00:00:00"/>
    <x v="0"/>
    <n v="228496.52"/>
  </r>
  <r>
    <x v="5028"/>
    <x v="4861"/>
    <x v="136"/>
    <x v="1506"/>
    <s v="brianhaynes@example.com"/>
    <x v="4734"/>
    <s v="18031 Martinez Mount Apt. 431_x000a_Kimberlystad, LA 51896"/>
    <x v="3766"/>
    <x v="227"/>
    <d v="2005-01-31T00:00:00"/>
    <x v="48"/>
    <x v="48"/>
    <x v="147"/>
    <d v="2025-09-16T00:00:00"/>
    <x v="1"/>
    <n v="169271.2"/>
  </r>
  <r>
    <x v="5029"/>
    <x v="4862"/>
    <x v="570"/>
    <x v="4435"/>
    <s v="mgrant@example.com"/>
    <x v="4735"/>
    <s v="2144 Brown Lights Suite 356_x000a_Lake Abigailmouth, SD 95448"/>
    <x v="4289"/>
    <x v="169"/>
    <d v="1995-03-19T00:00:00"/>
    <x v="6"/>
    <x v="6"/>
    <x v="247"/>
    <d v="2025-09-01T00:00:00"/>
    <x v="1"/>
    <n v="476636.39"/>
  </r>
  <r>
    <x v="5030"/>
    <x v="4863"/>
    <x v="90"/>
    <x v="4436"/>
    <s v="dweaver@example.com"/>
    <x v="4736"/>
    <s v="18960 Jimmy Dam_x000a_Nathanfort, AL 74774"/>
    <x v="4290"/>
    <x v="10"/>
    <d v="1963-06-29T00:00:00"/>
    <x v="13"/>
    <x v="13"/>
    <x v="59"/>
    <d v="2025-09-15T00:00:00"/>
    <x v="0"/>
    <n v="136282.01"/>
  </r>
  <r>
    <x v="5031"/>
    <x v="4864"/>
    <x v="638"/>
    <x v="4437"/>
    <s v="jparker@example.com"/>
    <x v="4737"/>
    <s v="83010 Linda Viaduct_x000a_New Tina, KS 65262"/>
    <x v="2223"/>
    <x v="182"/>
    <d v="1960-05-31T00:00:00"/>
    <x v="4"/>
    <x v="4"/>
    <x v="68"/>
    <d v="2025-09-08T00:00:00"/>
    <x v="1"/>
    <n v="458537.05"/>
  </r>
  <r>
    <x v="5032"/>
    <x v="4865"/>
    <x v="48"/>
    <x v="4438"/>
    <s v="sweeneyashley@example.com"/>
    <x v="4738"/>
    <s v="288 Welch Crossing Suite 692_x000a_Freemanport, NE 94056"/>
    <x v="3937"/>
    <x v="83"/>
    <d v="1960-07-09T00:00:00"/>
    <x v="4"/>
    <x v="4"/>
    <x v="194"/>
    <d v="2025-09-10T00:00:00"/>
    <x v="1"/>
    <n v="159971.71"/>
  </r>
  <r>
    <x v="5033"/>
    <x v="4866"/>
    <x v="421"/>
    <x v="4439"/>
    <s v="megan82@example.com"/>
    <x v="4739"/>
    <s v="2109 Danielle Spring Suite 250_x000a_West John, VT 39627"/>
    <x v="4065"/>
    <x v="69"/>
    <d v="1980-04-21T00:00:00"/>
    <x v="39"/>
    <x v="39"/>
    <x v="60"/>
    <d v="2025-09-14T00:00:00"/>
    <x v="2"/>
    <n v="473036.88"/>
  </r>
  <r>
    <x v="5034"/>
    <x v="4867"/>
    <x v="361"/>
    <x v="0"/>
    <s v="brownwhitney@example.com"/>
    <x v="4740"/>
    <s v="6014 Pacheco Hollow_x000a_West Veronicahaven, FL 67929"/>
    <x v="4291"/>
    <x v="83"/>
    <d v="1982-03-27T00:00:00"/>
    <x v="33"/>
    <x v="33"/>
    <x v="244"/>
    <d v="2025-09-07T00:00:00"/>
    <x v="2"/>
    <n v="377600.78"/>
  </r>
  <r>
    <x v="5035"/>
    <x v="4868"/>
    <x v="188"/>
    <x v="4440"/>
    <s v="megan66@example.com"/>
    <x v="4741"/>
    <s v="01189 Christina Estate Apt. 136_x000a_Robinsonshire, RI 59361"/>
    <x v="4292"/>
    <x v="130"/>
    <d v="2002-06-05T00:00:00"/>
    <x v="35"/>
    <x v="35"/>
    <x v="52"/>
    <d v="2025-09-14T00:00:00"/>
    <x v="1"/>
    <n v="368848.07"/>
  </r>
  <r>
    <x v="5036"/>
    <x v="4869"/>
    <x v="151"/>
    <x v="4441"/>
    <s v="xramos@example.com"/>
    <x v="4742"/>
    <s v="5079 Sandra Manors Apt. 648_x000a_East Kristin, OH 63286"/>
    <x v="4293"/>
    <x v="124"/>
    <d v="1974-07-21T00:00:00"/>
    <x v="7"/>
    <x v="7"/>
    <x v="136"/>
    <d v="2025-09-07T00:00:00"/>
    <x v="2"/>
    <n v="363589.87"/>
  </r>
  <r>
    <x v="5037"/>
    <x v="4870"/>
    <x v="168"/>
    <x v="4442"/>
    <s v="christinasanchez@example.com"/>
    <x v="4743"/>
    <s v="3785 Holmes Shoals Suite 203_x000a_Perezport, NC 64415"/>
    <x v="4294"/>
    <x v="84"/>
    <d v="1992-05-10T00:00:00"/>
    <x v="9"/>
    <x v="9"/>
    <x v="178"/>
    <d v="2025-09-12T00:00:00"/>
    <x v="1"/>
    <n v="407571.13"/>
  </r>
  <r>
    <x v="5038"/>
    <x v="4871"/>
    <x v="557"/>
    <x v="4443"/>
    <s v="mmyers@example.com"/>
    <x v="19"/>
    <s v="86745 Cantrell Ranch_x000a_Grantport, IA 78649"/>
    <x v="4295"/>
    <x v="109"/>
    <d v="1998-09-29T00:00:00"/>
    <x v="25"/>
    <x v="25"/>
    <x v="10"/>
    <d v="2025-09-12T00:00:00"/>
    <x v="1"/>
    <n v="73422.58"/>
  </r>
  <r>
    <x v="5039"/>
    <x v="4872"/>
    <x v="149"/>
    <x v="4444"/>
    <s v="sandersjeremy@example.com"/>
    <x v="4744"/>
    <s v="66375 Brandon Neck_x000a_North Ryan, MP 59505"/>
    <x v="582"/>
    <x v="24"/>
    <d v="1965-06-09T00:00:00"/>
    <x v="17"/>
    <x v="17"/>
    <x v="189"/>
    <d v="2025-09-12T00:00:00"/>
    <x v="2"/>
    <n v="372909.85"/>
  </r>
  <r>
    <x v="5040"/>
    <x v="4873"/>
    <x v="7"/>
    <x v="4445"/>
    <s v="nicole98@example.com"/>
    <x v="4745"/>
    <s v="91023 Russo Knolls Suite 655_x000a_Clarkhaven, ID 26726"/>
    <x v="4296"/>
    <x v="124"/>
    <d v="1985-01-15T00:00:00"/>
    <x v="8"/>
    <x v="8"/>
    <x v="86"/>
    <d v="2025-09-15T00:00:00"/>
    <x v="0"/>
    <n v="355166.53"/>
  </r>
  <r>
    <x v="5041"/>
    <x v="4874"/>
    <x v="104"/>
    <x v="4446"/>
    <s v="wilsonsarah@example.com"/>
    <x v="4746"/>
    <s v="324 Ruiz Key Apt. 324_x000a_East Maryside, AZ 44113"/>
    <x v="1788"/>
    <x v="21"/>
    <d v="1975-07-06T00:00:00"/>
    <x v="41"/>
    <x v="41"/>
    <x v="64"/>
    <d v="2025-09-14T00:00:00"/>
    <x v="0"/>
    <n v="421399.8"/>
  </r>
  <r>
    <x v="5042"/>
    <x v="4875"/>
    <x v="69"/>
    <x v="4447"/>
    <s v="greg11@example.com"/>
    <x v="4747"/>
    <s v="530 Lang Common Suite 822_x000a_Brettchester, AK 11138"/>
    <x v="4297"/>
    <x v="196"/>
    <d v="2000-02-08T00:00:00"/>
    <x v="23"/>
    <x v="23"/>
    <x v="246"/>
    <d v="2025-09-11T00:00:00"/>
    <x v="2"/>
    <n v="278619.52000000002"/>
  </r>
  <r>
    <x v="5043"/>
    <x v="4876"/>
    <x v="2"/>
    <x v="3131"/>
    <s v="jordangerald@example.com"/>
    <x v="4748"/>
    <s v="5964 Hendrix Falls Suite 928_x000a_Port Lindachester, TN 40365"/>
    <x v="4298"/>
    <x v="56"/>
    <d v="1964-06-12T00:00:00"/>
    <x v="26"/>
    <x v="26"/>
    <x v="255"/>
    <d v="2025-09-06T00:00:00"/>
    <x v="2"/>
    <n v="152150.35"/>
  </r>
  <r>
    <x v="5044"/>
    <x v="4877"/>
    <x v="30"/>
    <x v="4448"/>
    <s v="millerstacy@example.com"/>
    <x v="19"/>
    <s v="007 Kelly Run Suite 770_x000a_Zavalastad, MI 34999"/>
    <x v="4299"/>
    <x v="96"/>
    <d v="1987-09-06T00:00:00"/>
    <x v="10"/>
    <x v="10"/>
    <x v="84"/>
    <d v="2025-09-01T00:00:00"/>
    <x v="1"/>
    <n v="303478.71000000002"/>
  </r>
  <r>
    <x v="5045"/>
    <x v="4878"/>
    <x v="322"/>
    <x v="842"/>
    <s v="carol39@example.com"/>
    <x v="4749"/>
    <s v="8937 Lee Plains Apt. 339_x000a_Andrewhaven, KS 08880"/>
    <x v="4300"/>
    <x v="255"/>
    <d v="2006-06-14T00:00:00"/>
    <x v="30"/>
    <x v="30"/>
    <x v="44"/>
    <d v="2025-09-06T00:00:00"/>
    <x v="1"/>
    <n v="144534.19"/>
  </r>
  <r>
    <x v="5046"/>
    <x v="4879"/>
    <x v="388"/>
    <x v="4449"/>
    <s v="mgreen@example.com"/>
    <x v="4750"/>
    <s v="34427 Thompson Shoal Apt. 470_x000a_Smallstad, VT 99378"/>
    <x v="2794"/>
    <x v="355"/>
    <d v="1988-11-29T00:00:00"/>
    <x v="34"/>
    <x v="34"/>
    <x v="241"/>
    <d v="2025-09-05T00:00:00"/>
    <x v="0"/>
    <n v="208724.86"/>
  </r>
  <r>
    <x v="5047"/>
    <x v="4880"/>
    <x v="110"/>
    <x v="3943"/>
    <s v="ubutler@example.com"/>
    <x v="4751"/>
    <s v="92910 Ashley Roads_x000a_West Cynthiaburgh, DC 67843"/>
    <x v="3913"/>
    <x v="206"/>
    <d v="1965-01-19T00:00:00"/>
    <x v="26"/>
    <x v="26"/>
    <x v="122"/>
    <d v="2025-09-16T00:00:00"/>
    <x v="0"/>
    <n v="405951.33"/>
  </r>
  <r>
    <x v="5048"/>
    <x v="4881"/>
    <x v="48"/>
    <x v="4450"/>
    <s v="ahughes@example.com"/>
    <x v="4752"/>
    <s v="7147 Kristina Mountains Suite 897_x000a_South Lucasborough, MI 64435"/>
    <x v="3667"/>
    <x v="159"/>
    <d v="2000-08-12T00:00:00"/>
    <x v="23"/>
    <x v="23"/>
    <x v="102"/>
    <d v="2025-09-16T00:00:00"/>
    <x v="1"/>
    <n v="447089.47"/>
  </r>
  <r>
    <x v="5049"/>
    <x v="4882"/>
    <x v="228"/>
    <x v="4451"/>
    <s v="jessica57@example.com"/>
    <x v="4753"/>
    <s v="903 William Motorway_x000a_Amandabury, IA 81675"/>
    <x v="4301"/>
    <x v="107"/>
    <d v="1984-09-07T00:00:00"/>
    <x v="8"/>
    <x v="8"/>
    <x v="188"/>
    <d v="2025-09-04T00:00:00"/>
    <x v="0"/>
    <n v="87268.61"/>
  </r>
  <r>
    <x v="5050"/>
    <x v="4883"/>
    <x v="434"/>
    <x v="4452"/>
    <s v="ann50@example.com"/>
    <x v="4754"/>
    <s v="64761 Johnson Inlet Apt. 878_x000a_North Nathan, MN 58157"/>
    <x v="4302"/>
    <x v="79"/>
    <d v="1967-08-31T00:00:00"/>
    <x v="15"/>
    <x v="15"/>
    <x v="131"/>
    <d v="2025-09-12T00:00:00"/>
    <x v="0"/>
    <n v="331676.92"/>
  </r>
  <r>
    <x v="5051"/>
    <x v="4884"/>
    <x v="635"/>
    <x v="613"/>
    <s v="shelley63@example.com"/>
    <x v="4755"/>
    <s v="817 Paul Walk_x000a_New Emilyfort, ME 21988"/>
    <x v="1004"/>
    <x v="150"/>
    <d v="1962-05-05T00:00:00"/>
    <x v="27"/>
    <x v="27"/>
    <x v="84"/>
    <d v="2025-09-02T00:00:00"/>
    <x v="2"/>
    <n v="467184.7"/>
  </r>
  <r>
    <x v="5052"/>
    <x v="4885"/>
    <x v="261"/>
    <x v="4453"/>
    <s v="antonio51@example.com"/>
    <x v="4756"/>
    <s v="362 Mark Radial_x000a_Chapmanberg, KY 96430"/>
    <x v="4303"/>
    <x v="202"/>
    <d v="1979-08-30T00:00:00"/>
    <x v="31"/>
    <x v="31"/>
    <x v="39"/>
    <d v="2025-09-03T00:00:00"/>
    <x v="1"/>
    <n v="159220.66"/>
  </r>
  <r>
    <x v="5053"/>
    <x v="4886"/>
    <x v="489"/>
    <x v="4454"/>
    <s v="hillbrian@example.com"/>
    <x v="4757"/>
    <s v="644 Roth Villages_x000a_East Stephaniechester, MH 77830"/>
    <x v="4304"/>
    <x v="198"/>
    <d v="1993-10-06T00:00:00"/>
    <x v="5"/>
    <x v="5"/>
    <x v="104"/>
    <d v="2025-09-11T00:00:00"/>
    <x v="1"/>
    <n v="432458.34"/>
  </r>
  <r>
    <x v="5054"/>
    <x v="4887"/>
    <x v="585"/>
    <x v="4455"/>
    <s v="ggibbs@example.com"/>
    <x v="4758"/>
    <s v="4132 William Point_x000a_North Karenmouth, MA 15479"/>
    <x v="4305"/>
    <x v="49"/>
    <d v="1969-03-08T00:00:00"/>
    <x v="46"/>
    <x v="46"/>
    <x v="184"/>
    <d v="2025-09-07T00:00:00"/>
    <x v="1"/>
    <n v="82744.34"/>
  </r>
  <r>
    <x v="5055"/>
    <x v="4888"/>
    <x v="203"/>
    <x v="0"/>
    <s v="christopherpena@example.com"/>
    <x v="4759"/>
    <s v="526 Garcia Mountain_x000a_Matthewstad, MH 76464"/>
    <x v="4306"/>
    <x v="122"/>
    <d v="1995-12-06T00:00:00"/>
    <x v="6"/>
    <x v="6"/>
    <x v="124"/>
    <d v="2025-09-04T00:00:00"/>
    <x v="2"/>
    <n v="170998.87"/>
  </r>
  <r>
    <x v="5056"/>
    <x v="4889"/>
    <x v="620"/>
    <x v="4456"/>
    <s v="jenniferenglish@example.com"/>
    <x v="4760"/>
    <s v="6496 Barbara Path_x000a_Sandersberg, VT 79228"/>
    <x v="2472"/>
    <x v="275"/>
    <d v="1973-06-07T00:00:00"/>
    <x v="36"/>
    <x v="36"/>
    <x v="157"/>
    <d v="2025-09-12T00:00:00"/>
    <x v="2"/>
    <n v="482274.32"/>
  </r>
  <r>
    <x v="5057"/>
    <x v="4890"/>
    <x v="86"/>
    <x v="4457"/>
    <s v="amberhayes@example.com"/>
    <x v="4761"/>
    <s v="4838 Amy Mount Apt. 220_x000a_Kristineburgh, NJ 94280"/>
    <x v="426"/>
    <x v="195"/>
    <d v="1987-11-05T00:00:00"/>
    <x v="10"/>
    <x v="10"/>
    <x v="21"/>
    <d v="2025-09-13T00:00:00"/>
    <x v="0"/>
    <n v="69285.399999999994"/>
  </r>
  <r>
    <x v="5058"/>
    <x v="4891"/>
    <x v="236"/>
    <x v="4458"/>
    <s v="schwartzlisa@example.com"/>
    <x v="4762"/>
    <s v="1112 Thomas Lodge Apt. 842_x000a_Kristastad, IN 13953"/>
    <x v="4307"/>
    <x v="191"/>
    <d v="1974-10-15T00:00:00"/>
    <x v="7"/>
    <x v="7"/>
    <x v="254"/>
    <d v="2025-09-13T00:00:00"/>
    <x v="0"/>
    <n v="189391.38"/>
  </r>
  <r>
    <x v="5059"/>
    <x v="4892"/>
    <x v="368"/>
    <x v="4459"/>
    <s v="samanthagarrison@example.com"/>
    <x v="4763"/>
    <s v="USCGC Solomon_x000a_FPO AE 38841"/>
    <x v="317"/>
    <x v="119"/>
    <d v="1999-03-13T00:00:00"/>
    <x v="47"/>
    <x v="47"/>
    <x v="216"/>
    <d v="2025-09-13T00:00:00"/>
    <x v="1"/>
    <n v="191555.72"/>
  </r>
  <r>
    <x v="5060"/>
    <x v="4893"/>
    <x v="61"/>
    <x v="4460"/>
    <s v="jweeks@example.com"/>
    <x v="4764"/>
    <s v="5285 Taylor Port Suite 172_x000a_Vanceburgh, MS 22660"/>
    <x v="4308"/>
    <x v="92"/>
    <d v="1985-02-18T00:00:00"/>
    <x v="14"/>
    <x v="14"/>
    <x v="221"/>
    <d v="2025-09-14T00:00:00"/>
    <x v="1"/>
    <n v="447493.58"/>
  </r>
  <r>
    <x v="5061"/>
    <x v="4894"/>
    <x v="565"/>
    <x v="4461"/>
    <s v="danielchaney@example.com"/>
    <x v="4765"/>
    <s v="478 Jones Shore Apt. 696_x000a_West Alexisburgh, UT 05994"/>
    <x v="4259"/>
    <x v="250"/>
    <d v="1988-11-18T00:00:00"/>
    <x v="34"/>
    <x v="34"/>
    <x v="135"/>
    <d v="2025-09-14T00:00:00"/>
    <x v="2"/>
    <n v="311397.74"/>
  </r>
  <r>
    <x v="5062"/>
    <x v="4895"/>
    <x v="334"/>
    <x v="4462"/>
    <s v="debra03@example.com"/>
    <x v="4766"/>
    <s v="8220 Poole Forks Apt. 370_x000a_Lake Victoriashire, DE 39280"/>
    <x v="4309"/>
    <x v="54"/>
    <d v="1999-11-11T00:00:00"/>
    <x v="47"/>
    <x v="47"/>
    <x v="136"/>
    <d v="2025-09-11T00:00:00"/>
    <x v="2"/>
    <n v="340305.29"/>
  </r>
  <r>
    <x v="5063"/>
    <x v="551"/>
    <x v="141"/>
    <x v="4463"/>
    <s v="lhowell@example.com"/>
    <x v="19"/>
    <s v="214 Noble Shores_x000a_South Daniel, ND 16711"/>
    <x v="1522"/>
    <x v="143"/>
    <d v="1976-10-22T00:00:00"/>
    <x v="3"/>
    <x v="3"/>
    <x v="110"/>
    <d v="2025-09-04T00:00:00"/>
    <x v="2"/>
    <n v="481852.69"/>
  </r>
  <r>
    <x v="5064"/>
    <x v="4896"/>
    <x v="495"/>
    <x v="4464"/>
    <s v="harrisadam@example.com"/>
    <x v="4767"/>
    <s v="1490 Graves Canyon_x000a_West Meganchester, MH 52594"/>
    <x v="4310"/>
    <x v="91"/>
    <d v="2000-08-21T00:00:00"/>
    <x v="23"/>
    <x v="23"/>
    <x v="180"/>
    <d v="2025-09-04T00:00:00"/>
    <x v="1"/>
    <n v="180985.24"/>
  </r>
  <r>
    <x v="5065"/>
    <x v="4897"/>
    <x v="149"/>
    <x v="4465"/>
    <s v="mendezmary@example.com"/>
    <x v="4768"/>
    <s v="2755 Barnett Shoals_x000a_West Lorishire, PW 42568"/>
    <x v="4311"/>
    <x v="56"/>
    <d v="1988-04-25T00:00:00"/>
    <x v="34"/>
    <x v="34"/>
    <x v="209"/>
    <d v="2025-09-11T00:00:00"/>
    <x v="2"/>
    <n v="246215.06"/>
  </r>
  <r>
    <x v="5066"/>
    <x v="4898"/>
    <x v="199"/>
    <x v="4466"/>
    <s v="areyes@example.com"/>
    <x v="4769"/>
    <s v="399 James Glens_x000a_Adamport, RI 09306"/>
    <x v="4312"/>
    <x v="155"/>
    <d v="1978-03-02T00:00:00"/>
    <x v="11"/>
    <x v="11"/>
    <x v="152"/>
    <d v="2025-09-04T00:00:00"/>
    <x v="0"/>
    <n v="163173.73000000001"/>
  </r>
  <r>
    <x v="5067"/>
    <x v="4899"/>
    <x v="64"/>
    <x v="4467"/>
    <s v="mmorales@example.com"/>
    <x v="4770"/>
    <s v="6181 David Path Suite 924_x000a_Hansonshire, KY 82947"/>
    <x v="3787"/>
    <x v="116"/>
    <d v="1999-05-10T00:00:00"/>
    <x v="47"/>
    <x v="47"/>
    <x v="136"/>
    <d v="2025-09-07T00:00:00"/>
    <x v="0"/>
    <n v="389795.42"/>
  </r>
  <r>
    <x v="5068"/>
    <x v="4900"/>
    <x v="601"/>
    <x v="2610"/>
    <s v="dreeves@example.com"/>
    <x v="4771"/>
    <s v="0445 Michael Trace Apt. 736_x000a_New Erinfurt, TN 52978"/>
    <x v="4313"/>
    <x v="78"/>
    <d v="2005-01-23T00:00:00"/>
    <x v="48"/>
    <x v="48"/>
    <x v="157"/>
    <d v="2025-09-06T00:00:00"/>
    <x v="2"/>
    <n v="80884.02"/>
  </r>
  <r>
    <x v="5069"/>
    <x v="4901"/>
    <x v="226"/>
    <x v="4468"/>
    <s v="thomasrobert@example.com"/>
    <x v="4772"/>
    <s v="0986 Arroyo Pines Apt. 795_x000a_West Sharon, OH 98012"/>
    <x v="4314"/>
    <x v="95"/>
    <d v="1962-11-01T00:00:00"/>
    <x v="27"/>
    <x v="27"/>
    <x v="29"/>
    <d v="2025-09-02T00:00:00"/>
    <x v="0"/>
    <n v="100795.49"/>
  </r>
  <r>
    <x v="5070"/>
    <x v="421"/>
    <x v="29"/>
    <x v="4469"/>
    <s v="gainesrobert@example.com"/>
    <x v="4773"/>
    <s v="5005 Jason Key Suite 432_x000a_East Johnfurt, MI 02665"/>
    <x v="4315"/>
    <x v="70"/>
    <d v="1960-04-15T00:00:00"/>
    <x v="4"/>
    <x v="4"/>
    <x v="118"/>
    <d v="2025-09-05T00:00:00"/>
    <x v="1"/>
    <n v="207556.07"/>
  </r>
  <r>
    <x v="5071"/>
    <x v="3752"/>
    <x v="537"/>
    <x v="4470"/>
    <s v="monica77@example.com"/>
    <x v="4774"/>
    <s v="904 Beck Stream_x000a_New Alexaview, MS 01888"/>
    <x v="4316"/>
    <x v="3"/>
    <d v="1986-07-12T00:00:00"/>
    <x v="18"/>
    <x v="18"/>
    <x v="44"/>
    <d v="2025-09-01T00:00:00"/>
    <x v="2"/>
    <n v="204821.36"/>
  </r>
  <r>
    <x v="5072"/>
    <x v="4902"/>
    <x v="625"/>
    <x v="0"/>
    <s v="vbuchanan@example.com"/>
    <x v="4775"/>
    <s v="46309 Leach Underpass_x000a_Vaughnport, NY 02636"/>
    <x v="4317"/>
    <x v="60"/>
    <d v="2004-02-02T00:00:00"/>
    <x v="24"/>
    <x v="24"/>
    <x v="168"/>
    <d v="2025-09-04T00:00:00"/>
    <x v="1"/>
    <n v="108757.56"/>
  </r>
  <r>
    <x v="5073"/>
    <x v="4903"/>
    <x v="82"/>
    <x v="4471"/>
    <s v="mckenzieharvey@example.com"/>
    <x v="4776"/>
    <s v="Aruba"/>
    <x v="4234"/>
    <x v="89"/>
    <d v="2004-02-25T00:00:00"/>
    <x v="48"/>
    <x v="48"/>
    <x v="210"/>
    <d v="2025-09-04T00:00:00"/>
    <x v="2"/>
    <n v="333617.51"/>
  </r>
  <r>
    <x v="5074"/>
    <x v="4130"/>
    <x v="620"/>
    <x v="73"/>
    <s v="npearson@example.com"/>
    <x v="4777"/>
    <s v="12427 Atkinson Harbors Suite 000_x000a_Rodriguezbury, FM 41675"/>
    <x v="1679"/>
    <x v="206"/>
    <d v="2005-07-08T00:00:00"/>
    <x v="2"/>
    <x v="2"/>
    <x v="257"/>
    <d v="2025-09-12T00:00:00"/>
    <x v="1"/>
    <n v="485376.84"/>
  </r>
  <r>
    <x v="5075"/>
    <x v="4904"/>
    <x v="257"/>
    <x v="4472"/>
    <s v="schneidermark@example.com"/>
    <x v="4778"/>
    <s v="88071 Travis Parks Suite 696_x000a_North Vicki, FL 38180"/>
    <x v="4318"/>
    <x v="97"/>
    <d v="1970-04-28T00:00:00"/>
    <x v="20"/>
    <x v="20"/>
    <x v="94"/>
    <d v="2025-09-12T00:00:00"/>
    <x v="1"/>
    <n v="217124.38"/>
  </r>
  <r>
    <x v="5076"/>
    <x v="4905"/>
    <x v="279"/>
    <x v="487"/>
    <s v="crystalwagner@example.com"/>
    <x v="4779"/>
    <s v="9874 Alicia Run Apt. 885_x000a_Garyville, RI 51483"/>
    <x v="2121"/>
    <x v="148"/>
    <d v="1962-06-22T00:00:00"/>
    <x v="27"/>
    <x v="27"/>
    <x v="35"/>
    <d v="2025-09-08T00:00:00"/>
    <x v="0"/>
    <n v="123484.69"/>
  </r>
  <r>
    <x v="5077"/>
    <x v="4906"/>
    <x v="50"/>
    <x v="4473"/>
    <s v="ocarrillo@example.com"/>
    <x v="4780"/>
    <s v="71447 Benton Island Apt. 217_x000a_Mariamouth, FM 99088"/>
    <x v="4319"/>
    <x v="107"/>
    <d v="1964-09-15T00:00:00"/>
    <x v="26"/>
    <x v="26"/>
    <x v="87"/>
    <d v="2025-09-06T00:00:00"/>
    <x v="1"/>
    <n v="419992.95"/>
  </r>
  <r>
    <x v="5078"/>
    <x v="4907"/>
    <x v="182"/>
    <x v="4474"/>
    <s v="ochoaeric@example.com"/>
    <x v="4781"/>
    <s v="073 James Fields_x000a_Port Johnbury, MA 76399"/>
    <x v="4320"/>
    <x v="116"/>
    <d v="1999-06-18T00:00:00"/>
    <x v="47"/>
    <x v="47"/>
    <x v="42"/>
    <d v="2025-09-05T00:00:00"/>
    <x v="2"/>
    <n v="362364.7"/>
  </r>
  <r>
    <x v="5079"/>
    <x v="4908"/>
    <x v="89"/>
    <x v="4475"/>
    <s v="bmiller@example.com"/>
    <x v="4782"/>
    <s v="134 Jessica Shoal_x000a_Hillview, CT 70986"/>
    <x v="3584"/>
    <x v="213"/>
    <d v="1989-11-29T00:00:00"/>
    <x v="28"/>
    <x v="28"/>
    <x v="193"/>
    <d v="2025-09-15T00:00:00"/>
    <x v="1"/>
    <n v="265264.98"/>
  </r>
  <r>
    <x v="5080"/>
    <x v="4909"/>
    <x v="555"/>
    <x v="4476"/>
    <s v="lrogers@example.com"/>
    <x v="4783"/>
    <s v="3129 Charles Roads Apt. 872_x000a_Lake Morganburgh, AL 70053"/>
    <x v="4321"/>
    <x v="22"/>
    <d v="1977-01-03T00:00:00"/>
    <x v="3"/>
    <x v="3"/>
    <x v="105"/>
    <d v="2025-09-04T00:00:00"/>
    <x v="0"/>
    <n v="145836.95000000001"/>
  </r>
  <r>
    <x v="5081"/>
    <x v="4910"/>
    <x v="113"/>
    <x v="1505"/>
    <s v="rpadilla@example.com"/>
    <x v="4784"/>
    <s v="43195 Lowery Courts Suite 523_x000a_Lake Edgar, WV 52235"/>
    <x v="4322"/>
    <x v="227"/>
    <d v="1978-07-30T00:00:00"/>
    <x v="11"/>
    <x v="11"/>
    <x v="104"/>
    <d v="2025-09-13T00:00:00"/>
    <x v="1"/>
    <n v="411929.1"/>
  </r>
  <r>
    <x v="5082"/>
    <x v="4911"/>
    <x v="145"/>
    <x v="4477"/>
    <s v="bdorsey@example.com"/>
    <x v="4785"/>
    <s v="65576 Daniel Hill_x000a_East Martin, WY 14254"/>
    <x v="4323"/>
    <x v="128"/>
    <d v="1997-10-29T00:00:00"/>
    <x v="42"/>
    <x v="42"/>
    <x v="183"/>
    <d v="2025-09-13T00:00:00"/>
    <x v="1"/>
    <n v="490032.68"/>
  </r>
  <r>
    <x v="5083"/>
    <x v="4912"/>
    <x v="114"/>
    <x v="4478"/>
    <s v="lgray@example.com"/>
    <x v="4786"/>
    <s v="China"/>
    <x v="1936"/>
    <x v="102"/>
    <d v="1960-07-28T00:00:00"/>
    <x v="4"/>
    <x v="4"/>
    <x v="253"/>
    <d v="2025-09-14T00:00:00"/>
    <x v="2"/>
    <n v="209840.38"/>
  </r>
  <r>
    <x v="5084"/>
    <x v="4913"/>
    <x v="505"/>
    <x v="4479"/>
    <s v="charles48@example.com"/>
    <x v="19"/>
    <s v="64170 Jensen Wells_x000a_Cassandramouth, ND 17354"/>
    <x v="4324"/>
    <x v="175"/>
    <d v="1975-06-03T00:00:00"/>
    <x v="41"/>
    <x v="41"/>
    <x v="35"/>
    <d v="2025-09-08T00:00:00"/>
    <x v="2"/>
    <n v="487101.09"/>
  </r>
  <r>
    <x v="5085"/>
    <x v="4914"/>
    <x v="450"/>
    <x v="4480"/>
    <s v="tiffanybrooks@example.com"/>
    <x v="4787"/>
    <s v="53997 Smith Spur_x000a_Johnsonstad, OR 74728"/>
    <x v="4325"/>
    <x v="24"/>
    <d v="1994-05-07T00:00:00"/>
    <x v="1"/>
    <x v="1"/>
    <x v="13"/>
    <d v="2025-09-05T00:00:00"/>
    <x v="1"/>
    <n v="302350.32"/>
  </r>
  <r>
    <x v="5086"/>
    <x v="4915"/>
    <x v="421"/>
    <x v="4481"/>
    <s v="rsmith@example.com"/>
    <x v="4788"/>
    <s v="384 Becker Lodge_x000a_West Fernandostad, AL 92831"/>
    <x v="4326"/>
    <x v="129"/>
    <d v="1967-01-01T00:00:00"/>
    <x v="29"/>
    <x v="29"/>
    <x v="258"/>
    <d v="2025-09-11T00:00:00"/>
    <x v="0"/>
    <n v="89399.24"/>
  </r>
  <r>
    <x v="5087"/>
    <x v="4916"/>
    <x v="401"/>
    <x v="4482"/>
    <s v="meadowsbrandon@example.com"/>
    <x v="4789"/>
    <s v="729 Allen Gateway_x000a_East Michael, VI 55809"/>
    <x v="4327"/>
    <x v="30"/>
    <d v="2002-10-13T00:00:00"/>
    <x v="35"/>
    <x v="35"/>
    <x v="67"/>
    <d v="2025-09-14T00:00:00"/>
    <x v="2"/>
    <n v="252082.87"/>
  </r>
  <r>
    <x v="5088"/>
    <x v="4917"/>
    <x v="50"/>
    <x v="2891"/>
    <s v="loconnor@example.com"/>
    <x v="4790"/>
    <s v="650 Diana Run_x000a_Gallegosberg, GA 82486"/>
    <x v="4328"/>
    <x v="224"/>
    <d v="1967-07-09T00:00:00"/>
    <x v="15"/>
    <x v="15"/>
    <x v="244"/>
    <d v="2025-09-09T00:00:00"/>
    <x v="1"/>
    <n v="225020.72"/>
  </r>
  <r>
    <x v="5089"/>
    <x v="4918"/>
    <x v="427"/>
    <x v="4483"/>
    <s v="parkchristian@example.com"/>
    <x v="4791"/>
    <s v="4085 Matthews Greens Suite 848_x000a_Lake Heatherfort, VT 29742"/>
    <x v="4329"/>
    <x v="23"/>
    <d v="2004-08-14T00:00:00"/>
    <x v="48"/>
    <x v="48"/>
    <x v="173"/>
    <d v="2025-09-05T00:00:00"/>
    <x v="0"/>
    <n v="174054.39999999999"/>
  </r>
  <r>
    <x v="5090"/>
    <x v="4919"/>
    <x v="7"/>
    <x v="4484"/>
    <s v="justinjones@example.com"/>
    <x v="4792"/>
    <s v="81499 Santana Lock_x000a_New Joseph, VA 69296"/>
    <x v="4330"/>
    <x v="153"/>
    <d v="1992-10-27T00:00:00"/>
    <x v="9"/>
    <x v="9"/>
    <x v="213"/>
    <d v="2025-09-14T00:00:00"/>
    <x v="2"/>
    <n v="245902.52"/>
  </r>
  <r>
    <x v="5091"/>
    <x v="3730"/>
    <x v="526"/>
    <x v="613"/>
    <s v="sabrinaguerrero@example.com"/>
    <x v="4793"/>
    <s v="566 Humphrey Summit_x000a_Owensbury, FL 00561"/>
    <x v="4331"/>
    <x v="43"/>
    <d v="1976-05-30T00:00:00"/>
    <x v="3"/>
    <x v="3"/>
    <x v="111"/>
    <d v="2025-09-11T00:00:00"/>
    <x v="2"/>
    <n v="224830.6"/>
  </r>
  <r>
    <x v="5092"/>
    <x v="4920"/>
    <x v="101"/>
    <x v="4485"/>
    <s v="catherine81@example.com"/>
    <x v="4794"/>
    <s v="446 Phillips Mission Apt. 081_x000a_Latoyahaven, MT 11175"/>
    <x v="619"/>
    <x v="87"/>
    <d v="2003-03-06T00:00:00"/>
    <x v="24"/>
    <x v="24"/>
    <x v="246"/>
    <d v="2025-09-14T00:00:00"/>
    <x v="2"/>
    <n v="365210.76"/>
  </r>
  <r>
    <x v="5093"/>
    <x v="4921"/>
    <x v="46"/>
    <x v="4486"/>
    <s v="andrew78@example.com"/>
    <x v="19"/>
    <s v="49461 Love Coves_x000a_Lake Hayleyburgh, TN 13051"/>
    <x v="4332"/>
    <x v="211"/>
    <d v="1993-07-09T00:00:00"/>
    <x v="5"/>
    <x v="5"/>
    <x v="5"/>
    <d v="2025-09-07T00:00:00"/>
    <x v="0"/>
    <n v="439495.89"/>
  </r>
  <r>
    <x v="5094"/>
    <x v="4922"/>
    <x v="153"/>
    <x v="4487"/>
    <s v="jmack@example.com"/>
    <x v="4795"/>
    <s v="67473 Williams Village Suite 198_x000a_Rhondachester, MT 96353"/>
    <x v="332"/>
    <x v="126"/>
    <d v="1965-03-11T00:00:00"/>
    <x v="17"/>
    <x v="17"/>
    <x v="215"/>
    <d v="2025-09-12T00:00:00"/>
    <x v="1"/>
    <n v="182133.71"/>
  </r>
  <r>
    <x v="5095"/>
    <x v="4923"/>
    <x v="96"/>
    <x v="4488"/>
    <s v="mcurry@example.com"/>
    <x v="4796"/>
    <s v="USCGC Stout_x000a_FPO AP 08427"/>
    <x v="4333"/>
    <x v="356"/>
    <d v="1975-12-25T00:00:00"/>
    <x v="41"/>
    <x v="41"/>
    <x v="231"/>
    <d v="2025-09-13T00:00:00"/>
    <x v="1"/>
    <n v="430017.76"/>
  </r>
  <r>
    <x v="5096"/>
    <x v="4924"/>
    <x v="253"/>
    <x v="4489"/>
    <s v="hhouston@example.com"/>
    <x v="19"/>
    <s v="738 Aguilar Summit_x000a_Port Sandra, PR 55111"/>
    <x v="3725"/>
    <x v="240"/>
    <d v="1985-02-28T00:00:00"/>
    <x v="14"/>
    <x v="14"/>
    <x v="155"/>
    <d v="2025-09-13T00:00:00"/>
    <x v="0"/>
    <n v="92997.14"/>
  </r>
  <r>
    <x v="5097"/>
    <x v="637"/>
    <x v="538"/>
    <x v="4490"/>
    <s v="winterschelsea@example.com"/>
    <x v="4797"/>
    <s v="6801 Rebecca Fields_x000a_Nathanielshire, TN 68671"/>
    <x v="4334"/>
    <x v="49"/>
    <d v="2001-02-10T00:00:00"/>
    <x v="19"/>
    <x v="19"/>
    <x v="113"/>
    <d v="2025-09-08T00:00:00"/>
    <x v="1"/>
    <n v="106373.78"/>
  </r>
  <r>
    <x v="5098"/>
    <x v="4925"/>
    <x v="542"/>
    <x v="4491"/>
    <s v="jennifer46@example.com"/>
    <x v="19"/>
    <s v="984 Dougherty Plaza Suite 580_x000a_Louisfurt, PW 72368"/>
    <x v="719"/>
    <x v="238"/>
    <d v="1993-01-03T00:00:00"/>
    <x v="9"/>
    <x v="9"/>
    <x v="4"/>
    <d v="2025-09-05T00:00:00"/>
    <x v="1"/>
    <n v="132996.1"/>
  </r>
  <r>
    <x v="5099"/>
    <x v="4926"/>
    <x v="45"/>
    <x v="3152"/>
    <s v="ojoseph@example.com"/>
    <x v="4798"/>
    <s v="241 Debra Mountain Apt. 992_x000a_North Cindy, ND 52709"/>
    <x v="4335"/>
    <x v="80"/>
    <d v="1965-02-12T00:00:00"/>
    <x v="26"/>
    <x v="26"/>
    <x v="220"/>
    <d v="2025-09-08T00:00:00"/>
    <x v="1"/>
    <n v="190580.82"/>
  </r>
  <r>
    <x v="5100"/>
    <x v="4927"/>
    <x v="48"/>
    <x v="4492"/>
    <s v="richard94@example.com"/>
    <x v="4799"/>
    <s v="710 Elizabeth Drives Suite 341_x000a_West Davidshire, DE 62738"/>
    <x v="4336"/>
    <x v="118"/>
    <d v="1989-07-20T00:00:00"/>
    <x v="28"/>
    <x v="28"/>
    <x v="172"/>
    <d v="2025-09-06T00:00:00"/>
    <x v="2"/>
    <n v="293389.78000000003"/>
  </r>
  <r>
    <x v="5101"/>
    <x v="4928"/>
    <x v="173"/>
    <x v="1808"/>
    <s v="hayleyzuniga@example.com"/>
    <x v="4800"/>
    <s v="1770 Ramirez Station Suite 176_x000a_Port Paultown, PW 55967"/>
    <x v="4337"/>
    <x v="13"/>
    <d v="1966-06-24T00:00:00"/>
    <x v="29"/>
    <x v="29"/>
    <x v="182"/>
    <d v="2025-09-03T00:00:00"/>
    <x v="0"/>
    <n v="428794.18"/>
  </r>
  <r>
    <x v="5102"/>
    <x v="4929"/>
    <x v="529"/>
    <x v="4493"/>
    <s v="esnyder@example.com"/>
    <x v="4801"/>
    <s v="Saint Pierre and Miquelon"/>
    <x v="4338"/>
    <x v="153"/>
    <d v="1960-05-15T00:00:00"/>
    <x v="4"/>
    <x v="4"/>
    <x v="177"/>
    <d v="2025-09-01T00:00:00"/>
    <x v="1"/>
    <n v="193548.22"/>
  </r>
  <r>
    <x v="5103"/>
    <x v="4930"/>
    <x v="276"/>
    <x v="4494"/>
    <s v="rcummings@example.com"/>
    <x v="4802"/>
    <s v="63515 Joseph Crescent_x000a_New Neilhaven, PW 99159"/>
    <x v="4339"/>
    <x v="22"/>
    <d v="1997-04-24T00:00:00"/>
    <x v="42"/>
    <x v="42"/>
    <x v="232"/>
    <d v="2025-09-04T00:00:00"/>
    <x v="0"/>
    <n v="415545.84"/>
  </r>
  <r>
    <x v="5104"/>
    <x v="4931"/>
    <x v="264"/>
    <x v="1642"/>
    <s v="cvasquez@example.com"/>
    <x v="4803"/>
    <s v="779 Amy Neck_x000a_New Ericberg, GU 50626"/>
    <x v="4340"/>
    <x v="85"/>
    <d v="2003-12-12T00:00:00"/>
    <x v="24"/>
    <x v="24"/>
    <x v="246"/>
    <d v="2025-09-09T00:00:00"/>
    <x v="2"/>
    <n v="398941.09"/>
  </r>
  <r>
    <x v="5105"/>
    <x v="4932"/>
    <x v="215"/>
    <x v="57"/>
    <s v="quinnbrian@example.com"/>
    <x v="4804"/>
    <s v="PSC 6246, Box 9494_x000a_APO AA 52427"/>
    <x v="4341"/>
    <x v="127"/>
    <d v="1993-01-07T00:00:00"/>
    <x v="9"/>
    <x v="9"/>
    <x v="47"/>
    <d v="2025-09-15T00:00:00"/>
    <x v="2"/>
    <n v="286960.15000000002"/>
  </r>
  <r>
    <x v="5106"/>
    <x v="4933"/>
    <x v="1"/>
    <x v="4495"/>
    <s v="lawrencecharles@example.com"/>
    <x v="4805"/>
    <s v="83927 Kim Trail_x000a_Dickersonview, WA 85584"/>
    <x v="4342"/>
    <x v="218"/>
    <d v="1981-09-08T00:00:00"/>
    <x v="16"/>
    <x v="16"/>
    <x v="17"/>
    <d v="2025-09-14T00:00:00"/>
    <x v="0"/>
    <n v="308018.02"/>
  </r>
  <r>
    <x v="5107"/>
    <x v="4934"/>
    <x v="12"/>
    <x v="4496"/>
    <s v="lerickson@example.com"/>
    <x v="4806"/>
    <s v="182 Simmons Ferry Suite 279_x000a_West Susanland, NY 51047"/>
    <x v="4343"/>
    <x v="188"/>
    <d v="1967-01-09T00:00:00"/>
    <x v="29"/>
    <x v="29"/>
    <x v="24"/>
    <d v="2025-09-08T00:00:00"/>
    <x v="2"/>
    <n v="154321.99"/>
  </r>
  <r>
    <x v="5108"/>
    <x v="4935"/>
    <x v="627"/>
    <x v="3588"/>
    <s v="kimberly93@example.com"/>
    <x v="4807"/>
    <s v="5886 Jones Keys_x000a_Blackmouth, AK 01820"/>
    <x v="4344"/>
    <x v="242"/>
    <d v="1965-11-08T00:00:00"/>
    <x v="17"/>
    <x v="17"/>
    <x v="236"/>
    <d v="2025-09-05T00:00:00"/>
    <x v="2"/>
    <n v="126577.79"/>
  </r>
  <r>
    <x v="5109"/>
    <x v="4936"/>
    <x v="136"/>
    <x v="4497"/>
    <s v="carolyn49@example.com"/>
    <x v="4808"/>
    <s v="81227 Kathleen Forge Suite 403_x000a_North Angelaport, AS 92389"/>
    <x v="224"/>
    <x v="130"/>
    <d v="1997-09-05T00:00:00"/>
    <x v="42"/>
    <x v="42"/>
    <x v="190"/>
    <d v="2025-09-06T00:00:00"/>
    <x v="0"/>
    <n v="241373.75"/>
  </r>
  <r>
    <x v="5110"/>
    <x v="4937"/>
    <x v="306"/>
    <x v="4498"/>
    <s v="christopher46@example.com"/>
    <x v="4809"/>
    <s v="509 Jonathan Ports_x000a_Garciatown, AZ 34938"/>
    <x v="4345"/>
    <x v="49"/>
    <d v="1975-03-20T00:00:00"/>
    <x v="41"/>
    <x v="41"/>
    <x v="191"/>
    <d v="2025-09-05T00:00:00"/>
    <x v="1"/>
    <n v="182210.13"/>
  </r>
  <r>
    <x v="5111"/>
    <x v="4938"/>
    <x v="197"/>
    <x v="4499"/>
    <s v="victorclark@example.com"/>
    <x v="4810"/>
    <s v="71973 Ashley Harbors Apt. 106_x000a_West Josephfort, VT 49157"/>
    <x v="4346"/>
    <x v="194"/>
    <d v="1983-09-01T00:00:00"/>
    <x v="12"/>
    <x v="12"/>
    <x v="207"/>
    <d v="2025-09-12T00:00:00"/>
    <x v="1"/>
    <n v="228725.69"/>
  </r>
  <r>
    <x v="5112"/>
    <x v="4939"/>
    <x v="532"/>
    <x v="4500"/>
    <s v="amber29@example.com"/>
    <x v="4811"/>
    <s v="116 Joshua Orchard_x000a_New Melissaton, OH 86960"/>
    <x v="4347"/>
    <x v="19"/>
    <d v="1961-01-22T00:00:00"/>
    <x v="4"/>
    <x v="4"/>
    <x v="92"/>
    <d v="2025-09-09T00:00:00"/>
    <x v="0"/>
    <n v="477734.03"/>
  </r>
  <r>
    <x v="5113"/>
    <x v="4940"/>
    <x v="597"/>
    <x v="4501"/>
    <s v="nathanieldawson@example.com"/>
    <x v="4812"/>
    <s v="01477 Charles Causeway Apt. 859_x000a_New Daltonside, VI 62288"/>
    <x v="4348"/>
    <x v="54"/>
    <d v="1969-09-24T00:00:00"/>
    <x v="46"/>
    <x v="46"/>
    <x v="59"/>
    <d v="2025-09-13T00:00:00"/>
    <x v="2"/>
    <n v="260373.66"/>
  </r>
  <r>
    <x v="5114"/>
    <x v="4941"/>
    <x v="354"/>
    <x v="4502"/>
    <s v="calebnguyen@example.com"/>
    <x v="4813"/>
    <s v="509 Stanton Corners Suite 125_x000a_Williambury, MH 84374"/>
    <x v="1871"/>
    <x v="153"/>
    <d v="1966-09-26T00:00:00"/>
    <x v="29"/>
    <x v="29"/>
    <x v="99"/>
    <d v="2025-09-10T00:00:00"/>
    <x v="0"/>
    <n v="379120.64000000001"/>
  </r>
  <r>
    <x v="5115"/>
    <x v="4942"/>
    <x v="287"/>
    <x v="3923"/>
    <s v="kellyjohn@example.com"/>
    <x v="4814"/>
    <s v="7734 Garcia Lodge Apt. 520_x000a_Lake Ashley, NY 22414"/>
    <x v="4349"/>
    <x v="9"/>
    <d v="1995-12-16T00:00:00"/>
    <x v="6"/>
    <x v="6"/>
    <x v="143"/>
    <d v="2025-09-02T00:00:00"/>
    <x v="1"/>
    <n v="461392.89"/>
  </r>
  <r>
    <x v="5116"/>
    <x v="4943"/>
    <x v="48"/>
    <x v="4503"/>
    <s v="rholland@example.com"/>
    <x v="4815"/>
    <s v="2690 Fitzgerald Turnpike Suite 759_x000a_Victoriaton, NC 16487"/>
    <x v="1409"/>
    <x v="52"/>
    <d v="1969-10-12T00:00:00"/>
    <x v="46"/>
    <x v="46"/>
    <x v="198"/>
    <d v="2025-09-14T00:00:00"/>
    <x v="1"/>
    <n v="343583.72"/>
  </r>
  <r>
    <x v="5117"/>
    <x v="4944"/>
    <x v="288"/>
    <x v="4504"/>
    <s v="jenniferhowell@example.com"/>
    <x v="4816"/>
    <s v="35862 Phillip Curve Suite 597_x000a_East Mark, AS 26995"/>
    <x v="1490"/>
    <x v="104"/>
    <d v="1986-06-05T00:00:00"/>
    <x v="18"/>
    <x v="18"/>
    <x v="254"/>
    <d v="2025-09-06T00:00:00"/>
    <x v="2"/>
    <n v="231146.03"/>
  </r>
  <r>
    <x v="5118"/>
    <x v="4945"/>
    <x v="324"/>
    <x v="4505"/>
    <s v="laurasanders@example.com"/>
    <x v="4817"/>
    <s v="757 Chen Groves Suite 467_x000a_Weaverchester, RI 25116"/>
    <x v="4350"/>
    <x v="45"/>
    <d v="1988-09-26T00:00:00"/>
    <x v="34"/>
    <x v="34"/>
    <x v="201"/>
    <d v="2025-09-07T00:00:00"/>
    <x v="0"/>
    <n v="176161.43"/>
  </r>
  <r>
    <x v="5119"/>
    <x v="4946"/>
    <x v="316"/>
    <x v="4506"/>
    <s v="walshjillian@example.com"/>
    <x v="4818"/>
    <s v="62444 Johnson Roads Suite 686_x000a_Walkerchester, HI 45789"/>
    <x v="4351"/>
    <x v="195"/>
    <d v="2002-05-24T00:00:00"/>
    <x v="35"/>
    <x v="35"/>
    <x v="156"/>
    <d v="2025-09-05T00:00:00"/>
    <x v="1"/>
    <n v="84124.73"/>
  </r>
  <r>
    <x v="5120"/>
    <x v="4947"/>
    <x v="110"/>
    <x v="4507"/>
    <s v="gibbsanthony@example.com"/>
    <x v="19"/>
    <s v="4024 Cynthia Spurs Suite 268_x000a_New Cassandra, ME 78093"/>
    <x v="4352"/>
    <x v="61"/>
    <d v="1991-08-14T00:00:00"/>
    <x v="0"/>
    <x v="0"/>
    <x v="25"/>
    <d v="2025-09-04T00:00:00"/>
    <x v="2"/>
    <n v="429715.66"/>
  </r>
  <r>
    <x v="5121"/>
    <x v="4948"/>
    <x v="97"/>
    <x v="4508"/>
    <s v="christopher89@example.com"/>
    <x v="4819"/>
    <s v="87045 Victoria Flats Suite 734_x000a_Smithburgh, MN 20811"/>
    <x v="4353"/>
    <x v="69"/>
    <d v="1966-08-13T00:00:00"/>
    <x v="29"/>
    <x v="29"/>
    <x v="227"/>
    <d v="2025-09-10T00:00:00"/>
    <x v="0"/>
    <n v="355251.07"/>
  </r>
  <r>
    <x v="5122"/>
    <x v="4949"/>
    <x v="217"/>
    <x v="4509"/>
    <s v="velezkaren@example.com"/>
    <x v="4820"/>
    <s v="6620 Moore Pines Apt. 872_x000a_Careyport, VI 62846"/>
    <x v="4354"/>
    <x v="234"/>
    <d v="1969-11-15T00:00:00"/>
    <x v="46"/>
    <x v="46"/>
    <x v="191"/>
    <d v="2025-09-05T00:00:00"/>
    <x v="2"/>
    <n v="381146.29"/>
  </r>
  <r>
    <x v="5123"/>
    <x v="4950"/>
    <x v="145"/>
    <x v="4510"/>
    <s v="lauraroberts@example.com"/>
    <x v="4821"/>
    <s v="USCGC Willis_x000a_FPO AE 53812"/>
    <x v="4355"/>
    <x v="42"/>
    <d v="1980-05-10T00:00:00"/>
    <x v="39"/>
    <x v="39"/>
    <x v="140"/>
    <d v="2025-09-05T00:00:00"/>
    <x v="0"/>
    <n v="164768.13"/>
  </r>
  <r>
    <x v="5124"/>
    <x v="4951"/>
    <x v="374"/>
    <x v="4511"/>
    <s v="dawnjohnson@example.com"/>
    <x v="4822"/>
    <s v="1998 Nicole Hollow_x000a_Ashleyland, KY 93109"/>
    <x v="4356"/>
    <x v="104"/>
    <d v="1989-12-28T00:00:00"/>
    <x v="28"/>
    <x v="28"/>
    <x v="102"/>
    <d v="2025-09-13T00:00:00"/>
    <x v="0"/>
    <n v="324721.37"/>
  </r>
  <r>
    <x v="5125"/>
    <x v="4952"/>
    <x v="481"/>
    <x v="4512"/>
    <s v="josephleonard@example.com"/>
    <x v="4823"/>
    <s v="070 Townsend Hill Apt. 097_x000a_Bethtown, GA 19003"/>
    <x v="4357"/>
    <x v="43"/>
    <d v="1985-03-02T00:00:00"/>
    <x v="14"/>
    <x v="14"/>
    <x v="83"/>
    <d v="2025-09-06T00:00:00"/>
    <x v="0"/>
    <n v="476896.37"/>
  </r>
  <r>
    <x v="5126"/>
    <x v="4953"/>
    <x v="523"/>
    <x v="4513"/>
    <s v="cameronbecker@example.com"/>
    <x v="4824"/>
    <s v="Unit 7987 Box 3721_x000a_DPO AA 14944"/>
    <x v="4358"/>
    <x v="138"/>
    <d v="1980-10-15T00:00:00"/>
    <x v="39"/>
    <x v="39"/>
    <x v="193"/>
    <d v="2025-09-09T00:00:00"/>
    <x v="0"/>
    <n v="240427.1"/>
  </r>
  <r>
    <x v="5127"/>
    <x v="4954"/>
    <x v="592"/>
    <x v="4514"/>
    <s v="robert00@example.com"/>
    <x v="4825"/>
    <s v="8551 Maldonado Parkway Apt. 655_x000a_Deannaside, HI 84575"/>
    <x v="1864"/>
    <x v="91"/>
    <d v="1976-11-15T00:00:00"/>
    <x v="3"/>
    <x v="3"/>
    <x v="18"/>
    <d v="2025-09-02T00:00:00"/>
    <x v="0"/>
    <n v="302284.38"/>
  </r>
  <r>
    <x v="5128"/>
    <x v="4955"/>
    <x v="73"/>
    <x v="4515"/>
    <s v="donaldcisneros@example.com"/>
    <x v="4826"/>
    <s v="PSC 6975, Box 1307_x000a_APO AE 16367"/>
    <x v="4359"/>
    <x v="111"/>
    <d v="1965-10-26T00:00:00"/>
    <x v="17"/>
    <x v="17"/>
    <x v="157"/>
    <d v="2025-09-05T00:00:00"/>
    <x v="2"/>
    <n v="210988.07"/>
  </r>
  <r>
    <x v="5129"/>
    <x v="4956"/>
    <x v="553"/>
    <x v="4516"/>
    <s v="qsmall@example.com"/>
    <x v="4827"/>
    <s v="1271 Benton Burgs Suite 079_x000a_Brownmouth, IA 67393"/>
    <x v="4360"/>
    <x v="22"/>
    <d v="1992-07-02T00:00:00"/>
    <x v="9"/>
    <x v="9"/>
    <x v="160"/>
    <d v="2025-09-04T00:00:00"/>
    <x v="1"/>
    <n v="211525.62"/>
  </r>
  <r>
    <x v="5130"/>
    <x v="4957"/>
    <x v="108"/>
    <x v="4517"/>
    <s v="kristinchen@example.com"/>
    <x v="4828"/>
    <s v="03178 Conley Circles Apt. 148_x000a_Khanport, AR 47363"/>
    <x v="4361"/>
    <x v="28"/>
    <d v="1996-08-23T00:00:00"/>
    <x v="40"/>
    <x v="40"/>
    <x v="132"/>
    <d v="2025-09-01T00:00:00"/>
    <x v="1"/>
    <n v="382464.55"/>
  </r>
  <r>
    <x v="5131"/>
    <x v="4958"/>
    <x v="604"/>
    <x v="420"/>
    <s v="sarahlopez@example.com"/>
    <x v="4829"/>
    <s v="1079 Carson Valley Suite 074_x000a_West Emily, NC 71352"/>
    <x v="1444"/>
    <x v="219"/>
    <d v="1975-12-14T00:00:00"/>
    <x v="41"/>
    <x v="41"/>
    <x v="114"/>
    <d v="2025-09-13T00:00:00"/>
    <x v="1"/>
    <n v="420669.4"/>
  </r>
  <r>
    <x v="5132"/>
    <x v="4959"/>
    <x v="321"/>
    <x v="4518"/>
    <s v="katherine41@example.com"/>
    <x v="4830"/>
    <s v="241 Michael Skyway_x000a_Tylermouth, MI 88985"/>
    <x v="4362"/>
    <x v="113"/>
    <d v="1974-08-11T00:00:00"/>
    <x v="7"/>
    <x v="7"/>
    <x v="187"/>
    <d v="2025-09-03T00:00:00"/>
    <x v="0"/>
    <n v="166284.82999999999"/>
  </r>
  <r>
    <x v="5133"/>
    <x v="4960"/>
    <x v="615"/>
    <x v="4519"/>
    <s v="josebarnes@example.com"/>
    <x v="4831"/>
    <s v="14349 Lopez Locks_x000a_Carlsonhaven, HI 47200"/>
    <x v="4363"/>
    <x v="93"/>
    <d v="1969-04-01T00:00:00"/>
    <x v="46"/>
    <x v="46"/>
    <x v="135"/>
    <d v="2025-09-03T00:00:00"/>
    <x v="0"/>
    <n v="465920.78"/>
  </r>
  <r>
    <x v="5134"/>
    <x v="4961"/>
    <x v="314"/>
    <x v="4520"/>
    <s v="ucisneros@example.com"/>
    <x v="4832"/>
    <s v="755 Felicia Row_x000a_Riveraview, MO 34934"/>
    <x v="3033"/>
    <x v="174"/>
    <d v="1983-07-27T00:00:00"/>
    <x v="12"/>
    <x v="12"/>
    <x v="189"/>
    <d v="2025-09-07T00:00:00"/>
    <x v="2"/>
    <n v="215980.07"/>
  </r>
  <r>
    <x v="5135"/>
    <x v="4962"/>
    <x v="239"/>
    <x v="0"/>
    <s v="tjones@example.com"/>
    <x v="4833"/>
    <s v="2212 Karen Station_x000a_Kurtview, MA 85337"/>
    <x v="4364"/>
    <x v="5"/>
    <d v="1990-05-02T00:00:00"/>
    <x v="21"/>
    <x v="21"/>
    <x v="165"/>
    <d v="2025-09-16T00:00:00"/>
    <x v="1"/>
    <n v="79028.98"/>
  </r>
  <r>
    <x v="5136"/>
    <x v="4963"/>
    <x v="33"/>
    <x v="4521"/>
    <s v="danderson@example.com"/>
    <x v="4834"/>
    <s v="PSC 8910, Box 7484_x000a_APO AE 77678"/>
    <x v="820"/>
    <x v="109"/>
    <d v="1965-10-30T00:00:00"/>
    <x v="17"/>
    <x v="17"/>
    <x v="112"/>
    <d v="2025-09-15T00:00:00"/>
    <x v="0"/>
    <n v="484303.28"/>
  </r>
  <r>
    <x v="5137"/>
    <x v="4964"/>
    <x v="129"/>
    <x v="4522"/>
    <s v="powellpatrick@example.com"/>
    <x v="4835"/>
    <s v="4075 Derek Coves Apt. 795_x000a_West James, CT 05921"/>
    <x v="746"/>
    <x v="130"/>
    <d v="2001-03-22T00:00:00"/>
    <x v="19"/>
    <x v="19"/>
    <x v="248"/>
    <d v="2025-09-07T00:00:00"/>
    <x v="1"/>
    <n v="134376.95999999999"/>
  </r>
  <r>
    <x v="5138"/>
    <x v="4965"/>
    <x v="605"/>
    <x v="4523"/>
    <s v="ewalker@example.com"/>
    <x v="4836"/>
    <s v="Unit 4709 Box 9343_x000a_DPO AA 21914"/>
    <x v="4365"/>
    <x v="91"/>
    <d v="1971-01-12T00:00:00"/>
    <x v="20"/>
    <x v="20"/>
    <x v="199"/>
    <d v="2025-09-09T00:00:00"/>
    <x v="2"/>
    <n v="215850.96"/>
  </r>
  <r>
    <x v="5139"/>
    <x v="4966"/>
    <x v="446"/>
    <x v="4524"/>
    <s v="robert08@example.com"/>
    <x v="4837"/>
    <s v="PSC 8876, Box 7845_x000a_APO AP 17640"/>
    <x v="4366"/>
    <x v="197"/>
    <d v="1983-01-03T00:00:00"/>
    <x v="33"/>
    <x v="33"/>
    <x v="191"/>
    <d v="2025-09-09T00:00:00"/>
    <x v="0"/>
    <n v="449031.93"/>
  </r>
  <r>
    <x v="5140"/>
    <x v="4967"/>
    <x v="63"/>
    <x v="4525"/>
    <s v="sabrinaford@example.com"/>
    <x v="4838"/>
    <s v="670 Harvey Walks Suite 822_x000a_East Brian, GU 37328"/>
    <x v="4367"/>
    <x v="203"/>
    <d v="1971-08-23T00:00:00"/>
    <x v="38"/>
    <x v="38"/>
    <x v="113"/>
    <d v="2025-09-16T00:00:00"/>
    <x v="0"/>
    <n v="204172.3"/>
  </r>
  <r>
    <x v="5141"/>
    <x v="4968"/>
    <x v="356"/>
    <x v="4526"/>
    <s v="robert82@example.com"/>
    <x v="4839"/>
    <s v="930 Lisa Isle_x000a_Burkeland, NM 73152"/>
    <x v="219"/>
    <x v="45"/>
    <d v="1990-01-29T00:00:00"/>
    <x v="28"/>
    <x v="28"/>
    <x v="98"/>
    <d v="2025-09-08T00:00:00"/>
    <x v="0"/>
    <n v="288593.86"/>
  </r>
  <r>
    <x v="5142"/>
    <x v="4969"/>
    <x v="501"/>
    <x v="209"/>
    <s v="psmith@example.com"/>
    <x v="4840"/>
    <s v="5929 Holmes Crossing_x000a_Lauraborough, IL 72820"/>
    <x v="4368"/>
    <x v="159"/>
    <d v="1998-11-09T00:00:00"/>
    <x v="25"/>
    <x v="25"/>
    <x v="146"/>
    <d v="2025-09-01T00:00:00"/>
    <x v="0"/>
    <n v="83959.01"/>
  </r>
  <r>
    <x v="5143"/>
    <x v="4970"/>
    <x v="482"/>
    <x v="4527"/>
    <s v="tami21@example.com"/>
    <x v="4841"/>
    <s v="PSC 6653, Box 4096_x000a_APO AP 69793"/>
    <x v="4369"/>
    <x v="170"/>
    <d v="1960-10-12T00:00:00"/>
    <x v="4"/>
    <x v="4"/>
    <x v="132"/>
    <d v="2025-09-14T00:00:00"/>
    <x v="0"/>
    <n v="475579.72"/>
  </r>
  <r>
    <x v="5144"/>
    <x v="4971"/>
    <x v="63"/>
    <x v="4528"/>
    <s v="jasminehernandez@example.com"/>
    <x v="4842"/>
    <s v="553 Chavez Points_x000a_Elizabethville, MS 08638"/>
    <x v="4370"/>
    <x v="36"/>
    <d v="1995-04-05T00:00:00"/>
    <x v="6"/>
    <x v="6"/>
    <x v="95"/>
    <d v="2025-09-05T00:00:00"/>
    <x v="2"/>
    <n v="318843.77"/>
  </r>
  <r>
    <x v="5145"/>
    <x v="4972"/>
    <x v="202"/>
    <x v="4529"/>
    <s v="webbchristopher@example.com"/>
    <x v="4843"/>
    <s v="5909 Rebecca Crossing_x000a_Port Meganmouth, IL 52420"/>
    <x v="4371"/>
    <x v="218"/>
    <d v="2005-09-05T00:00:00"/>
    <x v="2"/>
    <x v="2"/>
    <x v="62"/>
    <d v="2025-09-12T00:00:00"/>
    <x v="2"/>
    <n v="468546.48"/>
  </r>
  <r>
    <x v="5146"/>
    <x v="4973"/>
    <x v="93"/>
    <x v="4530"/>
    <s v="hannahchambers@example.com"/>
    <x v="4844"/>
    <s v="51297 Krista Junction_x000a_North James, MS 67914"/>
    <x v="819"/>
    <x v="72"/>
    <d v="2002-03-08T00:00:00"/>
    <x v="35"/>
    <x v="35"/>
    <x v="167"/>
    <d v="2025-09-03T00:00:00"/>
    <x v="2"/>
    <n v="332398.76"/>
  </r>
  <r>
    <x v="5147"/>
    <x v="4974"/>
    <x v="477"/>
    <x v="4531"/>
    <s v="sean97@example.com"/>
    <x v="4845"/>
    <s v="4106 Beltran Rapids_x000a_Griffinfurt, MD 19941"/>
    <x v="4372"/>
    <x v="9"/>
    <d v="1979-12-25T00:00:00"/>
    <x v="31"/>
    <x v="31"/>
    <x v="207"/>
    <d v="2025-09-12T00:00:00"/>
    <x v="1"/>
    <n v="134403.57"/>
  </r>
  <r>
    <x v="5148"/>
    <x v="4975"/>
    <x v="13"/>
    <x v="4532"/>
    <s v="mcneilmatthew@example.com"/>
    <x v="4846"/>
    <s v="1902 Hall Street Apt. 598_x000a_Port April, HI 39805"/>
    <x v="4373"/>
    <x v="44"/>
    <d v="1990-01-29T00:00:00"/>
    <x v="28"/>
    <x v="28"/>
    <x v="89"/>
    <d v="2025-09-06T00:00:00"/>
    <x v="2"/>
    <n v="190370.2"/>
  </r>
  <r>
    <x v="5149"/>
    <x v="4976"/>
    <x v="254"/>
    <x v="1793"/>
    <s v="katiezimmerman@example.com"/>
    <x v="4847"/>
    <s v="5103 Manuel Well Apt. 187_x000a_Judyborough, TN 55833"/>
    <x v="4374"/>
    <x v="170"/>
    <d v="1981-12-23T00:00:00"/>
    <x v="16"/>
    <x v="16"/>
    <x v="7"/>
    <d v="2025-09-07T00:00:00"/>
    <x v="1"/>
    <n v="340424.91"/>
  </r>
  <r>
    <x v="5150"/>
    <x v="4977"/>
    <x v="328"/>
    <x v="4533"/>
    <s v="robinsonjeremy@example.com"/>
    <x v="4848"/>
    <s v="Poland"/>
    <x v="4375"/>
    <x v="101"/>
    <d v="1995-07-26T00:00:00"/>
    <x v="6"/>
    <x v="6"/>
    <x v="123"/>
    <d v="2025-09-15T00:00:00"/>
    <x v="2"/>
    <n v="86612.21"/>
  </r>
  <r>
    <x v="5151"/>
    <x v="4978"/>
    <x v="59"/>
    <x v="4534"/>
    <s v="jamie26@example.com"/>
    <x v="4849"/>
    <s v="Unit 0116 Box 5776_x000a_DPO AP 79010"/>
    <x v="4376"/>
    <x v="30"/>
    <d v="2000-06-05T00:00:00"/>
    <x v="23"/>
    <x v="23"/>
    <x v="63"/>
    <d v="2025-09-06T00:00:00"/>
    <x v="2"/>
    <n v="464556.38"/>
  </r>
  <r>
    <x v="5152"/>
    <x v="3883"/>
    <x v="30"/>
    <x v="4535"/>
    <s v="wgraham@example.com"/>
    <x v="19"/>
    <s v="8530 John Lock Apt. 364_x000a_Lake Johnmouth, MH 68642"/>
    <x v="4377"/>
    <x v="267"/>
    <d v="1969-02-24T00:00:00"/>
    <x v="46"/>
    <x v="46"/>
    <x v="23"/>
    <d v="2025-09-15T00:00:00"/>
    <x v="0"/>
    <n v="489547.16"/>
  </r>
  <r>
    <x v="5153"/>
    <x v="4979"/>
    <x v="125"/>
    <x v="0"/>
    <s v="owenspeggy@example.com"/>
    <x v="4850"/>
    <s v="605 Hendrix Green_x000a_Guzmanberg, WA 88668"/>
    <x v="4378"/>
    <x v="13"/>
    <d v="1991-11-04T00:00:00"/>
    <x v="0"/>
    <x v="0"/>
    <x v="213"/>
    <d v="2025-09-01T00:00:00"/>
    <x v="2"/>
    <n v="377975.13"/>
  </r>
  <r>
    <x v="5154"/>
    <x v="4980"/>
    <x v="212"/>
    <x v="4536"/>
    <s v="douglas81@example.com"/>
    <x v="4851"/>
    <s v="811 Hernandez Bridge Suite 459_x000a_Port Kathleen, AR 17886"/>
    <x v="4379"/>
    <x v="246"/>
    <d v="2000-12-04T00:00:00"/>
    <x v="23"/>
    <x v="23"/>
    <x v="7"/>
    <d v="2025-09-07T00:00:00"/>
    <x v="1"/>
    <n v="379143.06"/>
  </r>
  <r>
    <x v="5155"/>
    <x v="4981"/>
    <x v="84"/>
    <x v="4537"/>
    <s v="phillip26@example.com"/>
    <x v="4852"/>
    <s v="8566 Holmes Cape Apt. 503_x000a_Kimberlychester, IL 62710"/>
    <x v="2395"/>
    <x v="149"/>
    <d v="1995-05-10T00:00:00"/>
    <x v="6"/>
    <x v="6"/>
    <x v="143"/>
    <d v="2025-09-10T00:00:00"/>
    <x v="2"/>
    <n v="270968.5"/>
  </r>
  <r>
    <x v="5156"/>
    <x v="4982"/>
    <x v="107"/>
    <x v="3490"/>
    <s v="kelly58@example.com"/>
    <x v="4853"/>
    <s v="7033 Diaz Pines Apt. 404_x000a_Port Jessica, MH 84258"/>
    <x v="4380"/>
    <x v="144"/>
    <d v="1980-03-03T00:00:00"/>
    <x v="39"/>
    <x v="39"/>
    <x v="201"/>
    <d v="2025-09-06T00:00:00"/>
    <x v="1"/>
    <n v="77401.27"/>
  </r>
  <r>
    <x v="5157"/>
    <x v="4983"/>
    <x v="421"/>
    <x v="4538"/>
    <s v="msalinas@example.com"/>
    <x v="4854"/>
    <s v="USCGC Hughes_x000a_FPO AE 19573"/>
    <x v="1859"/>
    <x v="139"/>
    <d v="1970-04-02T00:00:00"/>
    <x v="20"/>
    <x v="20"/>
    <x v="174"/>
    <d v="2025-09-07T00:00:00"/>
    <x v="0"/>
    <n v="162891.44"/>
  </r>
  <r>
    <x v="5158"/>
    <x v="4984"/>
    <x v="133"/>
    <x v="4539"/>
    <s v="ldavid@example.com"/>
    <x v="19"/>
    <s v="630 Amanda Meadow Apt. 978_x000a_South William, MO 73070"/>
    <x v="4381"/>
    <x v="220"/>
    <d v="1999-11-03T00:00:00"/>
    <x v="47"/>
    <x v="47"/>
    <x v="136"/>
    <d v="2025-09-13T00:00:00"/>
    <x v="2"/>
    <n v="394570.9"/>
  </r>
  <r>
    <x v="5159"/>
    <x v="4985"/>
    <x v="115"/>
    <x v="4540"/>
    <s v="hilljerry@example.com"/>
    <x v="4855"/>
    <s v="56192 Kimberly Corner_x000a_New Kerryview, MT 26589"/>
    <x v="4382"/>
    <x v="1"/>
    <d v="1964-04-14T00:00:00"/>
    <x v="26"/>
    <x v="26"/>
    <x v="122"/>
    <d v="2025-09-04T00:00:00"/>
    <x v="1"/>
    <n v="52313.49"/>
  </r>
  <r>
    <x v="5160"/>
    <x v="4986"/>
    <x v="58"/>
    <x v="4541"/>
    <s v="potterjohn@example.com"/>
    <x v="4856"/>
    <s v="5763 Fitzpatrick Unions Apt. 772_x000a_Pattyhaven, OH 50974"/>
    <x v="4383"/>
    <x v="200"/>
    <d v="1971-04-30T00:00:00"/>
    <x v="38"/>
    <x v="38"/>
    <x v="79"/>
    <d v="2025-09-09T00:00:00"/>
    <x v="1"/>
    <n v="384820.24"/>
  </r>
  <r>
    <x v="5161"/>
    <x v="4987"/>
    <x v="479"/>
    <x v="4542"/>
    <s v="kevin17@example.com"/>
    <x v="4857"/>
    <s v="610 Maria Road Suite 151_x000a_Pricechester, NY 15897"/>
    <x v="4072"/>
    <x v="195"/>
    <d v="2004-01-25T00:00:00"/>
    <x v="24"/>
    <x v="24"/>
    <x v="72"/>
    <d v="2025-09-14T00:00:00"/>
    <x v="1"/>
    <n v="288749.42"/>
  </r>
  <r>
    <x v="5162"/>
    <x v="4988"/>
    <x v="48"/>
    <x v="4543"/>
    <s v="coxstephanie@example.com"/>
    <x v="4858"/>
    <s v="0721 Jacob Groves Suite 635_x000a_Santiagoville, NJ 87549"/>
    <x v="1086"/>
    <x v="47"/>
    <d v="1978-08-04T00:00:00"/>
    <x v="11"/>
    <x v="11"/>
    <x v="72"/>
    <d v="2025-09-10T00:00:00"/>
    <x v="0"/>
    <n v="431554.59"/>
  </r>
  <r>
    <x v="5163"/>
    <x v="4989"/>
    <x v="381"/>
    <x v="4544"/>
    <s v="brendapalmer@example.com"/>
    <x v="4859"/>
    <s v="Belarus"/>
    <x v="942"/>
    <x v="162"/>
    <d v="1961-06-09T00:00:00"/>
    <x v="22"/>
    <x v="22"/>
    <x v="101"/>
    <d v="2025-09-01T00:00:00"/>
    <x v="0"/>
    <n v="58572.37"/>
  </r>
  <r>
    <x v="5164"/>
    <x v="4990"/>
    <x v="342"/>
    <x v="4545"/>
    <s v="brandon50@example.com"/>
    <x v="4860"/>
    <s v="752 Derrick Bridge_x000a_Clairehaven, DC 88025"/>
    <x v="4384"/>
    <x v="69"/>
    <d v="1978-08-23T00:00:00"/>
    <x v="11"/>
    <x v="11"/>
    <x v="79"/>
    <d v="2025-09-02T00:00:00"/>
    <x v="1"/>
    <n v="157057.29999999999"/>
  </r>
  <r>
    <x v="5165"/>
    <x v="4991"/>
    <x v="59"/>
    <x v="4546"/>
    <s v="amymiller@example.com"/>
    <x v="4861"/>
    <s v="26687 Carter Drive_x000a_East Dustin, DE 06041"/>
    <x v="4385"/>
    <x v="55"/>
    <d v="1963-08-13T00:00:00"/>
    <x v="13"/>
    <x v="13"/>
    <x v="152"/>
    <d v="2025-09-15T00:00:00"/>
    <x v="2"/>
    <n v="375414.09"/>
  </r>
  <r>
    <x v="5166"/>
    <x v="4992"/>
    <x v="207"/>
    <x v="3062"/>
    <s v="william97@example.com"/>
    <x v="4862"/>
    <s v="Unit 0728 Box 3567_x000a_DPO AA 06096"/>
    <x v="4386"/>
    <x v="162"/>
    <d v="1998-02-03T00:00:00"/>
    <x v="42"/>
    <x v="42"/>
    <x v="37"/>
    <d v="2025-09-06T00:00:00"/>
    <x v="1"/>
    <n v="305434.75"/>
  </r>
  <r>
    <x v="5167"/>
    <x v="4993"/>
    <x v="358"/>
    <x v="4547"/>
    <s v="newmansherry@example.com"/>
    <x v="4863"/>
    <s v="1964 Cody Parkway_x000a_West William, CO 17110"/>
    <x v="4387"/>
    <x v="216"/>
    <d v="1973-07-08T00:00:00"/>
    <x v="36"/>
    <x v="36"/>
    <x v="136"/>
    <d v="2025-09-12T00:00:00"/>
    <x v="0"/>
    <n v="62637.72"/>
  </r>
  <r>
    <x v="5168"/>
    <x v="4994"/>
    <x v="113"/>
    <x v="4548"/>
    <s v="rpowers@example.com"/>
    <x v="4864"/>
    <s v="458 Wood Lake Suite 212_x000a_Boyerville, AL 49470"/>
    <x v="4388"/>
    <x v="16"/>
    <d v="1987-09-04T00:00:00"/>
    <x v="10"/>
    <x v="10"/>
    <x v="106"/>
    <d v="2025-09-08T00:00:00"/>
    <x v="0"/>
    <n v="280577.21000000002"/>
  </r>
  <r>
    <x v="5169"/>
    <x v="4995"/>
    <x v="338"/>
    <x v="4549"/>
    <s v="linda87@example.com"/>
    <x v="19"/>
    <s v="366 Nathan Neck Suite 045_x000a_Moniqueland, NM 60183"/>
    <x v="4389"/>
    <x v="143"/>
    <d v="1976-03-25T00:00:00"/>
    <x v="3"/>
    <x v="3"/>
    <x v="178"/>
    <d v="2025-09-14T00:00:00"/>
    <x v="0"/>
    <n v="366927.71"/>
  </r>
  <r>
    <x v="5170"/>
    <x v="4996"/>
    <x v="590"/>
    <x v="4550"/>
    <s v="amyhunt@example.com"/>
    <x v="4865"/>
    <s v="291 Robinson Trail Suite 734_x000a_Vargasland, TN 45273"/>
    <x v="4390"/>
    <x v="214"/>
    <d v="2006-10-12T00:00:00"/>
    <x v="30"/>
    <x v="30"/>
    <x v="144"/>
    <d v="2025-09-12T00:00:00"/>
    <x v="1"/>
    <n v="101335.24"/>
  </r>
  <r>
    <x v="5171"/>
    <x v="4997"/>
    <x v="183"/>
    <x v="4551"/>
    <s v="xclark@example.com"/>
    <x v="4866"/>
    <s v="83598 Butler Hills Suite 983_x000a_Cynthiaburgh, AR 68679"/>
    <x v="4391"/>
    <x v="197"/>
    <d v="1989-03-05T00:00:00"/>
    <x v="28"/>
    <x v="28"/>
    <x v="124"/>
    <d v="2025-09-15T00:00:00"/>
    <x v="1"/>
    <n v="126799.93"/>
  </r>
  <r>
    <x v="5172"/>
    <x v="4998"/>
    <x v="15"/>
    <x v="4552"/>
    <s v="robertbrown@example.com"/>
    <x v="4867"/>
    <s v="94385 Alison Common_x000a_West Ryanchester, AR 32716"/>
    <x v="4392"/>
    <x v="50"/>
    <d v="1986-05-06T00:00:00"/>
    <x v="18"/>
    <x v="18"/>
    <x v="212"/>
    <d v="2025-09-05T00:00:00"/>
    <x v="2"/>
    <n v="227667.34"/>
  </r>
  <r>
    <x v="5173"/>
    <x v="4999"/>
    <x v="433"/>
    <x v="4553"/>
    <s v="andersonkarla@example.com"/>
    <x v="4868"/>
    <s v="2626 Robert Orchard_x000a_East Richardchester, MD 12031"/>
    <x v="1996"/>
    <x v="208"/>
    <d v="1974-09-03T00:00:00"/>
    <x v="7"/>
    <x v="7"/>
    <x v="246"/>
    <d v="2025-09-14T00:00:00"/>
    <x v="0"/>
    <n v="224832.4"/>
  </r>
  <r>
    <x v="5174"/>
    <x v="5000"/>
    <x v="457"/>
    <x v="4554"/>
    <s v="hayesandre@example.com"/>
    <x v="4869"/>
    <s v="2113 Stephen Plaza Apt. 336_x000a_New Holly, VI 08405"/>
    <x v="4393"/>
    <x v="40"/>
    <d v="2000-01-07T00:00:00"/>
    <x v="47"/>
    <x v="47"/>
    <x v="50"/>
    <d v="2025-09-01T00:00:00"/>
    <x v="1"/>
    <n v="437529.69"/>
  </r>
  <r>
    <x v="5175"/>
    <x v="5001"/>
    <x v="533"/>
    <x v="4555"/>
    <s v="lortiz@example.com"/>
    <x v="4870"/>
    <s v="50391 Savage Lodge_x000a_West Melissaton, MA 26287"/>
    <x v="4394"/>
    <x v="69"/>
    <d v="2006-04-20T00:00:00"/>
    <x v="30"/>
    <x v="30"/>
    <x v="150"/>
    <d v="2025-09-08T00:00:00"/>
    <x v="0"/>
    <n v="437008.33"/>
  </r>
  <r>
    <x v="5176"/>
    <x v="5002"/>
    <x v="290"/>
    <x v="4556"/>
    <s v="hlang@example.com"/>
    <x v="4871"/>
    <s v="PSC 4077, Box 6290_x000a_APO AE 37119"/>
    <x v="4395"/>
    <x v="43"/>
    <d v="1997-11-09T00:00:00"/>
    <x v="42"/>
    <x v="42"/>
    <x v="167"/>
    <d v="2025-09-10T00:00:00"/>
    <x v="1"/>
    <n v="135390.04"/>
  </r>
  <r>
    <x v="5177"/>
    <x v="5003"/>
    <x v="617"/>
    <x v="4557"/>
    <s v="daniel51@example.com"/>
    <x v="4872"/>
    <s v="40164 Jasmine Spurs Suite 285_x000a_Ryanmouth, CA 89292"/>
    <x v="4396"/>
    <x v="91"/>
    <d v="2001-08-22T00:00:00"/>
    <x v="19"/>
    <x v="19"/>
    <x v="91"/>
    <d v="2025-09-14T00:00:00"/>
    <x v="1"/>
    <n v="244852.33"/>
  </r>
  <r>
    <x v="5178"/>
    <x v="5004"/>
    <x v="5"/>
    <x v="4558"/>
    <s v="elizabethfisher@example.com"/>
    <x v="4873"/>
    <s v="PSC 5365, Box 9067_x000a_APO AA 17565"/>
    <x v="4397"/>
    <x v="159"/>
    <d v="1984-05-11T00:00:00"/>
    <x v="8"/>
    <x v="8"/>
    <x v="193"/>
    <d v="2025-09-08T00:00:00"/>
    <x v="0"/>
    <n v="150226.17000000001"/>
  </r>
  <r>
    <x v="5179"/>
    <x v="5005"/>
    <x v="166"/>
    <x v="4559"/>
    <s v="veronicabrock@example.com"/>
    <x v="4874"/>
    <s v="884 Moore Mission Suite 765_x000a_South Lydiamouth, NJ 66758"/>
    <x v="4398"/>
    <x v="46"/>
    <d v="1965-06-16T00:00:00"/>
    <x v="17"/>
    <x v="17"/>
    <x v="152"/>
    <d v="2025-09-04T00:00:00"/>
    <x v="2"/>
    <n v="427661.3"/>
  </r>
  <r>
    <x v="5180"/>
    <x v="5006"/>
    <x v="612"/>
    <x v="0"/>
    <s v="jimenezalyssa@example.com"/>
    <x v="4875"/>
    <s v="3096 Carrie Field Apt. 913_x000a_Lopezside, ND 67611"/>
    <x v="4399"/>
    <x v="190"/>
    <d v="1994-05-20T00:00:00"/>
    <x v="1"/>
    <x v="1"/>
    <x v="217"/>
    <d v="2025-09-12T00:00:00"/>
    <x v="1"/>
    <n v="414247.81"/>
  </r>
  <r>
    <x v="5181"/>
    <x v="5007"/>
    <x v="502"/>
    <x v="4560"/>
    <s v="shawn05@example.com"/>
    <x v="4876"/>
    <s v="35981 Brent Trace_x000a_Susanfort, WA 61316"/>
    <x v="4400"/>
    <x v="218"/>
    <d v="2004-05-04T00:00:00"/>
    <x v="48"/>
    <x v="48"/>
    <x v="60"/>
    <d v="2025-09-10T00:00:00"/>
    <x v="2"/>
    <n v="439460.16"/>
  </r>
  <r>
    <x v="5182"/>
    <x v="5008"/>
    <x v="620"/>
    <x v="4561"/>
    <s v="diazmatthew@example.com"/>
    <x v="4877"/>
    <s v="625 Adriana Oval Apt. 978_x000a_West Heather, OH 75898"/>
    <x v="4401"/>
    <x v="263"/>
    <d v="2005-11-23T00:00:00"/>
    <x v="2"/>
    <x v="2"/>
    <x v="30"/>
    <d v="2025-09-10T00:00:00"/>
    <x v="2"/>
    <n v="321937.03000000003"/>
  </r>
  <r>
    <x v="5183"/>
    <x v="5009"/>
    <x v="536"/>
    <x v="4562"/>
    <s v="gary82@example.com"/>
    <x v="4878"/>
    <s v="77052 Kelly Divide_x000a_North Georgestad, MO 65844"/>
    <x v="4402"/>
    <x v="214"/>
    <d v="1965-07-12T00:00:00"/>
    <x v="17"/>
    <x v="17"/>
    <x v="74"/>
    <d v="2025-09-05T00:00:00"/>
    <x v="2"/>
    <n v="191772.53"/>
  </r>
  <r>
    <x v="5184"/>
    <x v="5010"/>
    <x v="240"/>
    <x v="4563"/>
    <s v="julian50@example.com"/>
    <x v="19"/>
    <s v="1961 Osborne Crossing_x000a_West Jenna, CO 43712"/>
    <x v="994"/>
    <x v="43"/>
    <d v="1993-09-30T00:00:00"/>
    <x v="5"/>
    <x v="5"/>
    <x v="163"/>
    <d v="2025-09-14T00:00:00"/>
    <x v="2"/>
    <n v="235542.02"/>
  </r>
  <r>
    <x v="5185"/>
    <x v="5011"/>
    <x v="327"/>
    <x v="3455"/>
    <s v="johngreen@example.com"/>
    <x v="4879"/>
    <s v="PSC 0355, Box 7689_x000a_APO AP 90216"/>
    <x v="4403"/>
    <x v="9"/>
    <d v="1991-07-14T00:00:00"/>
    <x v="0"/>
    <x v="0"/>
    <x v="206"/>
    <d v="2025-09-03T00:00:00"/>
    <x v="0"/>
    <n v="447560.49"/>
  </r>
  <r>
    <x v="5186"/>
    <x v="5012"/>
    <x v="332"/>
    <x v="3426"/>
    <s v="jessicaflowers@example.com"/>
    <x v="4880"/>
    <s v="41351 Ann Port_x000a_Chandlerhaven, IN 04967"/>
    <x v="4404"/>
    <x v="50"/>
    <d v="1992-11-08T00:00:00"/>
    <x v="9"/>
    <x v="9"/>
    <x v="13"/>
    <d v="2025-09-10T00:00:00"/>
    <x v="1"/>
    <n v="478023.39"/>
  </r>
  <r>
    <x v="5187"/>
    <x v="3393"/>
    <x v="503"/>
    <x v="4253"/>
    <s v="andersonchad@example.com"/>
    <x v="4881"/>
    <s v="61216 Sarah Ports_x000a_West Lindaside, DC 43300"/>
    <x v="3388"/>
    <x v="112"/>
    <d v="1981-06-09T00:00:00"/>
    <x v="16"/>
    <x v="16"/>
    <x v="83"/>
    <d v="2025-09-07T00:00:00"/>
    <x v="1"/>
    <n v="186058.3"/>
  </r>
  <r>
    <x v="5188"/>
    <x v="5013"/>
    <x v="525"/>
    <x v="4564"/>
    <s v="johnsonpatrick@example.com"/>
    <x v="4882"/>
    <s v="698 Grant Forges Suite 255_x000a_West Jenniferside, NM 95941"/>
    <x v="4405"/>
    <x v="154"/>
    <d v="1976-05-13T00:00:00"/>
    <x v="3"/>
    <x v="3"/>
    <x v="21"/>
    <d v="2025-09-13T00:00:00"/>
    <x v="0"/>
    <n v="372964.69"/>
  </r>
  <r>
    <x v="5189"/>
    <x v="5014"/>
    <x v="177"/>
    <x v="4565"/>
    <s v="karenorozco@example.com"/>
    <x v="4883"/>
    <s v="89057 Williams Island_x000a_Davisland, RI 98112"/>
    <x v="4406"/>
    <x v="93"/>
    <d v="1978-01-02T00:00:00"/>
    <x v="43"/>
    <x v="43"/>
    <x v="143"/>
    <d v="2025-09-15T00:00:00"/>
    <x v="1"/>
    <n v="457615.06"/>
  </r>
  <r>
    <x v="5190"/>
    <x v="5015"/>
    <x v="327"/>
    <x v="4566"/>
    <s v="stevengonzales@example.com"/>
    <x v="4884"/>
    <s v="2377 Smith Circle_x000a_East Masontown, OR 20364"/>
    <x v="4407"/>
    <x v="3"/>
    <d v="2000-06-27T00:00:00"/>
    <x v="23"/>
    <x v="23"/>
    <x v="144"/>
    <d v="2025-09-06T00:00:00"/>
    <x v="0"/>
    <n v="95515.96"/>
  </r>
  <r>
    <x v="5191"/>
    <x v="5016"/>
    <x v="300"/>
    <x v="144"/>
    <s v="hayessabrina@example.com"/>
    <x v="4885"/>
    <s v="Sweden"/>
    <x v="2190"/>
    <x v="30"/>
    <d v="1985-07-17T00:00:00"/>
    <x v="14"/>
    <x v="14"/>
    <x v="195"/>
    <d v="2025-09-06T00:00:00"/>
    <x v="1"/>
    <n v="239570.09"/>
  </r>
  <r>
    <x v="5192"/>
    <x v="5017"/>
    <x v="164"/>
    <x v="4567"/>
    <s v="jamessimpson@example.com"/>
    <x v="4886"/>
    <s v="Unit 9206 Box 3493_x000a_DPO AA 80354"/>
    <x v="1850"/>
    <x v="164"/>
    <d v="1963-01-03T00:00:00"/>
    <x v="27"/>
    <x v="27"/>
    <x v="147"/>
    <d v="2025-09-08T00:00:00"/>
    <x v="0"/>
    <n v="344940.59"/>
  </r>
  <r>
    <x v="5193"/>
    <x v="1205"/>
    <x v="19"/>
    <x v="4568"/>
    <s v="jamespaul@example.com"/>
    <x v="4887"/>
    <s v="341 Patterson Fall_x000a_East Bobbyfurt, MH 62711"/>
    <x v="4408"/>
    <x v="141"/>
    <d v="2003-08-28T00:00:00"/>
    <x v="24"/>
    <x v="24"/>
    <x v="94"/>
    <d v="2025-09-01T00:00:00"/>
    <x v="2"/>
    <n v="116083.06"/>
  </r>
  <r>
    <x v="5194"/>
    <x v="5018"/>
    <x v="508"/>
    <x v="4569"/>
    <s v="tara84@example.com"/>
    <x v="19"/>
    <s v="13106 Freeman Falls Apt. 769_x000a_Lake Anthony, CO 63376"/>
    <x v="4409"/>
    <x v="228"/>
    <d v="1985-01-09T00:00:00"/>
    <x v="8"/>
    <x v="8"/>
    <x v="138"/>
    <d v="2025-09-15T00:00:00"/>
    <x v="1"/>
    <n v="243822.62"/>
  </r>
  <r>
    <x v="5195"/>
    <x v="5019"/>
    <x v="510"/>
    <x v="4570"/>
    <s v="millermorgan@example.com"/>
    <x v="4888"/>
    <s v="Unit 5017 Box 3429_x000a_DPO AA 03819"/>
    <x v="2457"/>
    <x v="4"/>
    <d v="1983-07-29T00:00:00"/>
    <x v="12"/>
    <x v="12"/>
    <x v="20"/>
    <d v="2025-09-09T00:00:00"/>
    <x v="0"/>
    <n v="202908.06"/>
  </r>
  <r>
    <x v="5196"/>
    <x v="5020"/>
    <x v="137"/>
    <x v="4141"/>
    <s v="slane@example.com"/>
    <x v="4889"/>
    <s v="30960 Joseph Coves Suite 301_x000a_Fitzgeraldmouth, GU 72667"/>
    <x v="4410"/>
    <x v="256"/>
    <d v="1964-12-10T00:00:00"/>
    <x v="26"/>
    <x v="26"/>
    <x v="226"/>
    <d v="2025-09-03T00:00:00"/>
    <x v="0"/>
    <n v="346971.05"/>
  </r>
  <r>
    <x v="5197"/>
    <x v="5021"/>
    <x v="183"/>
    <x v="4571"/>
    <s v="emilymatthews@example.com"/>
    <x v="4890"/>
    <s v="3195 Brown Turnpike Suite 541_x000a_Sullivanborough, DC 68243"/>
    <x v="4411"/>
    <x v="156"/>
    <d v="2003-09-10T00:00:00"/>
    <x v="24"/>
    <x v="24"/>
    <x v="38"/>
    <d v="2025-09-13T00:00:00"/>
    <x v="1"/>
    <n v="152978.42000000001"/>
  </r>
  <r>
    <x v="5198"/>
    <x v="5022"/>
    <x v="355"/>
    <x v="4572"/>
    <s v="clifford14@example.com"/>
    <x v="4891"/>
    <s v="64824 Miller Loop Suite 867_x000a_Port Robert, NY 00923"/>
    <x v="4412"/>
    <x v="238"/>
    <d v="1981-02-06T00:00:00"/>
    <x v="39"/>
    <x v="39"/>
    <x v="27"/>
    <d v="2025-09-01T00:00:00"/>
    <x v="2"/>
    <n v="422323.96"/>
  </r>
  <r>
    <x v="5199"/>
    <x v="5023"/>
    <x v="178"/>
    <x v="4573"/>
    <s v="jessekelley@example.com"/>
    <x v="4892"/>
    <s v="0263 Jennifer Keys Suite 247_x000a_Powellville, MD 15975"/>
    <x v="4413"/>
    <x v="33"/>
    <d v="1996-08-11T00:00:00"/>
    <x v="40"/>
    <x v="40"/>
    <x v="170"/>
    <d v="2025-09-08T00:00:00"/>
    <x v="1"/>
    <n v="246525.86"/>
  </r>
  <r>
    <x v="5200"/>
    <x v="5024"/>
    <x v="313"/>
    <x v="0"/>
    <s v="jeremy06@example.com"/>
    <x v="4893"/>
    <s v="Unit 7940 Box 4216_x000a_DPO AA 99947"/>
    <x v="3545"/>
    <x v="199"/>
    <d v="1961-02-14T00:00:00"/>
    <x v="22"/>
    <x v="22"/>
    <x v="3"/>
    <d v="2025-09-14T00:00:00"/>
    <x v="0"/>
    <n v="405624.45"/>
  </r>
  <r>
    <x v="5201"/>
    <x v="5025"/>
    <x v="528"/>
    <x v="4574"/>
    <s v="gary87@example.com"/>
    <x v="19"/>
    <s v="95464 Jackson Bypass_x000a_Yatesville, MT 80837"/>
    <x v="4414"/>
    <x v="43"/>
    <d v="1987-09-28T00:00:00"/>
    <x v="10"/>
    <x v="10"/>
    <x v="119"/>
    <d v="2025-09-08T00:00:00"/>
    <x v="2"/>
    <n v="281559.67"/>
  </r>
  <r>
    <x v="5202"/>
    <x v="5026"/>
    <x v="48"/>
    <x v="4575"/>
    <s v="victoriasmith@example.com"/>
    <x v="4894"/>
    <s v="66239 Sampson Plaza Suite 609_x000a_East Amberview, MN 83002"/>
    <x v="4415"/>
    <x v="179"/>
    <d v="1989-06-15T00:00:00"/>
    <x v="28"/>
    <x v="28"/>
    <x v="253"/>
    <d v="2025-09-09T00:00:00"/>
    <x v="1"/>
    <n v="154480.49"/>
  </r>
  <r>
    <x v="5203"/>
    <x v="4551"/>
    <x v="288"/>
    <x v="4576"/>
    <s v="dlamb@example.com"/>
    <x v="19"/>
    <s v="17626 Robert Gardens_x000a_Lake Whitneyside, CA 22045"/>
    <x v="4416"/>
    <x v="195"/>
    <d v="1986-08-02T00:00:00"/>
    <x v="18"/>
    <x v="18"/>
    <x v="213"/>
    <d v="2025-09-14T00:00:00"/>
    <x v="0"/>
    <n v="314465.37"/>
  </r>
  <r>
    <x v="5204"/>
    <x v="5027"/>
    <x v="526"/>
    <x v="4577"/>
    <s v="jeffdavis@example.com"/>
    <x v="4895"/>
    <s v="32060 Carroll Ways_x000a_Lake Kevin, DE 22122"/>
    <x v="3497"/>
    <x v="84"/>
    <d v="2005-08-23T00:00:00"/>
    <x v="2"/>
    <x v="2"/>
    <x v="136"/>
    <d v="2025-09-04T00:00:00"/>
    <x v="1"/>
    <n v="212446.31"/>
  </r>
  <r>
    <x v="5205"/>
    <x v="5028"/>
    <x v="560"/>
    <x v="3858"/>
    <s v="wmyers@example.com"/>
    <x v="4896"/>
    <s v="702 Tyler Ridge Apt. 945_x000a_New Amanda, KS 27269"/>
    <x v="4417"/>
    <x v="181"/>
    <d v="1969-06-14T00:00:00"/>
    <x v="46"/>
    <x v="46"/>
    <x v="94"/>
    <d v="2025-09-02T00:00:00"/>
    <x v="2"/>
    <n v="108258.96"/>
  </r>
  <r>
    <x v="5206"/>
    <x v="5029"/>
    <x v="634"/>
    <x v="4578"/>
    <s v="wandamartinez@example.com"/>
    <x v="4897"/>
    <s v="USS Day_x000a_FPO AP 59128"/>
    <x v="4418"/>
    <x v="184"/>
    <d v="1960-12-22T00:00:00"/>
    <x v="4"/>
    <x v="4"/>
    <x v="198"/>
    <d v="2025-09-10T00:00:00"/>
    <x v="1"/>
    <n v="450720.55"/>
  </r>
  <r>
    <x v="5207"/>
    <x v="5030"/>
    <x v="109"/>
    <x v="4579"/>
    <s v="logan91@example.com"/>
    <x v="4898"/>
    <s v="63864 Monica Bridge Apt. 362_x000a_Burchmouth, NJ 99621"/>
    <x v="4419"/>
    <x v="124"/>
    <d v="1987-11-09T00:00:00"/>
    <x v="10"/>
    <x v="10"/>
    <x v="18"/>
    <d v="2025-09-08T00:00:00"/>
    <x v="1"/>
    <n v="335348.38"/>
  </r>
  <r>
    <x v="5208"/>
    <x v="5031"/>
    <x v="41"/>
    <x v="4580"/>
    <s v="howens@example.com"/>
    <x v="4899"/>
    <s v="466 Strickland Forest_x000a_Courtneymouth, UT 34648"/>
    <x v="4420"/>
    <x v="193"/>
    <d v="1982-02-01T00:00:00"/>
    <x v="16"/>
    <x v="16"/>
    <x v="0"/>
    <d v="2025-09-13T00:00:00"/>
    <x v="0"/>
    <n v="118186.8"/>
  </r>
  <r>
    <x v="5209"/>
    <x v="5032"/>
    <x v="57"/>
    <x v="4581"/>
    <s v="douglas35@example.com"/>
    <x v="4900"/>
    <s v="302 Michael Key Apt. 649_x000a_Jameshaven, NE 96740"/>
    <x v="4421"/>
    <x v="183"/>
    <d v="1968-04-06T00:00:00"/>
    <x v="32"/>
    <x v="32"/>
    <x v="132"/>
    <d v="2025-09-02T00:00:00"/>
    <x v="2"/>
    <n v="124304.2"/>
  </r>
  <r>
    <x v="5210"/>
    <x v="5033"/>
    <x v="214"/>
    <x v="4582"/>
    <s v="ryancoleman@example.com"/>
    <x v="4901"/>
    <s v="5160 Wright Loop Apt. 853_x000a_South Albert, MO 06877"/>
    <x v="4422"/>
    <x v="149"/>
    <d v="1972-02-16T00:00:00"/>
    <x v="37"/>
    <x v="37"/>
    <x v="144"/>
    <d v="2025-09-08T00:00:00"/>
    <x v="2"/>
    <n v="253988.93"/>
  </r>
  <r>
    <x v="5211"/>
    <x v="5034"/>
    <x v="611"/>
    <x v="4583"/>
    <s v="jessica26@example.com"/>
    <x v="4902"/>
    <s v="174 Cole Shoal Suite 062_x000a_South Sarahchester, CA 62423"/>
    <x v="4423"/>
    <x v="249"/>
    <d v="1962-08-11T00:00:00"/>
    <x v="27"/>
    <x v="27"/>
    <x v="138"/>
    <d v="2025-09-08T00:00:00"/>
    <x v="1"/>
    <n v="242231.26"/>
  </r>
  <r>
    <x v="5212"/>
    <x v="637"/>
    <x v="431"/>
    <x v="4584"/>
    <s v="sbrooks@example.com"/>
    <x v="4903"/>
    <s v="29475 Christina Track Suite 666_x000a_Lindseytown, NE 48168"/>
    <x v="4424"/>
    <x v="43"/>
    <d v="1997-09-23T00:00:00"/>
    <x v="42"/>
    <x v="42"/>
    <x v="154"/>
    <d v="2025-09-14T00:00:00"/>
    <x v="2"/>
    <n v="359615.64"/>
  </r>
  <r>
    <x v="5213"/>
    <x v="5035"/>
    <x v="242"/>
    <x v="4585"/>
    <s v="phillipsdenise@example.com"/>
    <x v="4904"/>
    <s v="65526 Stephanie Brook_x000a_Olsonshire, VI 12862"/>
    <x v="4425"/>
    <x v="104"/>
    <d v="1992-02-28T00:00:00"/>
    <x v="9"/>
    <x v="9"/>
    <x v="0"/>
    <d v="2025-09-08T00:00:00"/>
    <x v="2"/>
    <n v="377970.96"/>
  </r>
  <r>
    <x v="5214"/>
    <x v="5036"/>
    <x v="187"/>
    <x v="1710"/>
    <s v="mswanson@example.com"/>
    <x v="4905"/>
    <s v="197 Thomas Key_x000a_Matthewport, DE 99841"/>
    <x v="873"/>
    <x v="19"/>
    <d v="1965-05-21T00:00:00"/>
    <x v="17"/>
    <x v="17"/>
    <x v="13"/>
    <d v="2025-09-01T00:00:00"/>
    <x v="0"/>
    <n v="131495.67999999999"/>
  </r>
  <r>
    <x v="5215"/>
    <x v="5037"/>
    <x v="460"/>
    <x v="4586"/>
    <s v="armstrongbrittany@example.com"/>
    <x v="4906"/>
    <s v="Tanzania"/>
    <x v="4426"/>
    <x v="196"/>
    <d v="1967-08-29T00:00:00"/>
    <x v="15"/>
    <x v="15"/>
    <x v="142"/>
    <d v="2025-09-04T00:00:00"/>
    <x v="0"/>
    <n v="223592.29"/>
  </r>
  <r>
    <x v="5216"/>
    <x v="1970"/>
    <x v="296"/>
    <x v="4587"/>
    <s v="twyatt@example.com"/>
    <x v="4907"/>
    <s v="USNS Merritt_x000a_FPO AP 72224"/>
    <x v="4079"/>
    <x v="165"/>
    <d v="1979-05-08T00:00:00"/>
    <x v="31"/>
    <x v="31"/>
    <x v="128"/>
    <d v="2025-09-06T00:00:00"/>
    <x v="0"/>
    <n v="345052.93"/>
  </r>
  <r>
    <x v="5217"/>
    <x v="1334"/>
    <x v="231"/>
    <x v="4588"/>
    <s v="melissa50@example.com"/>
    <x v="4908"/>
    <s v="New Caledonia"/>
    <x v="4427"/>
    <x v="139"/>
    <d v="1987-09-22T00:00:00"/>
    <x v="10"/>
    <x v="10"/>
    <x v="40"/>
    <d v="2025-09-16T00:00:00"/>
    <x v="0"/>
    <n v="114587.85"/>
  </r>
  <r>
    <x v="5218"/>
    <x v="5038"/>
    <x v="108"/>
    <x v="0"/>
    <s v="blanchardshannon@example.com"/>
    <x v="4909"/>
    <s v="4567 Gamble Village Suite 271_x000a_West Gregory, MO 67789"/>
    <x v="4428"/>
    <x v="231"/>
    <d v="1993-11-24T00:00:00"/>
    <x v="5"/>
    <x v="5"/>
    <x v="41"/>
    <d v="2025-09-08T00:00:00"/>
    <x v="0"/>
    <n v="232372.44"/>
  </r>
  <r>
    <x v="5219"/>
    <x v="4445"/>
    <x v="158"/>
    <x v="4589"/>
    <s v="wendy13@example.com"/>
    <x v="4910"/>
    <s v="99923 Yu Station_x000a_Townsendtown, CO 96304"/>
    <x v="1133"/>
    <x v="58"/>
    <d v="1968-01-09T00:00:00"/>
    <x v="15"/>
    <x v="15"/>
    <x v="215"/>
    <d v="2025-09-13T00:00:00"/>
    <x v="2"/>
    <n v="102825.62"/>
  </r>
  <r>
    <x v="5220"/>
    <x v="5039"/>
    <x v="421"/>
    <x v="4590"/>
    <s v="ericbarron@example.com"/>
    <x v="4911"/>
    <s v="63140 Horn Pass Suite 028_x000a_Charlesberg, MD 33938"/>
    <x v="4429"/>
    <x v="121"/>
    <d v="1996-11-28T00:00:00"/>
    <x v="40"/>
    <x v="40"/>
    <x v="182"/>
    <d v="2025-09-05T00:00:00"/>
    <x v="0"/>
    <n v="387380.61"/>
  </r>
  <r>
    <x v="5221"/>
    <x v="5040"/>
    <x v="52"/>
    <x v="766"/>
    <s v="christinecooper@example.com"/>
    <x v="4912"/>
    <s v="02886 Gregory Rapid Suite 238_x000a_New Kristen, ID 58453"/>
    <x v="4430"/>
    <x v="242"/>
    <d v="1991-02-26T00:00:00"/>
    <x v="0"/>
    <x v="0"/>
    <x v="82"/>
    <d v="2025-09-07T00:00:00"/>
    <x v="1"/>
    <n v="288954.06"/>
  </r>
  <r>
    <x v="5222"/>
    <x v="5041"/>
    <x v="576"/>
    <x v="4591"/>
    <s v="coxjoseph@example.com"/>
    <x v="4913"/>
    <s v="52124 Katherine Estate Apt. 929_x000a_Lake Aaron, OK 77982"/>
    <x v="4431"/>
    <x v="23"/>
    <d v="1980-10-13T00:00:00"/>
    <x v="39"/>
    <x v="39"/>
    <x v="13"/>
    <d v="2025-09-15T00:00:00"/>
    <x v="0"/>
    <n v="149575.49"/>
  </r>
  <r>
    <x v="5223"/>
    <x v="5042"/>
    <x v="98"/>
    <x v="4592"/>
    <s v="blake00@example.com"/>
    <x v="4914"/>
    <s v="Unit 5884 Box 4518_x000a_DPO AA 44031"/>
    <x v="4432"/>
    <x v="220"/>
    <d v="2001-11-14T00:00:00"/>
    <x v="19"/>
    <x v="19"/>
    <x v="140"/>
    <d v="2025-09-14T00:00:00"/>
    <x v="1"/>
    <n v="137993.51"/>
  </r>
  <r>
    <x v="5224"/>
    <x v="5043"/>
    <x v="621"/>
    <x v="4593"/>
    <s v="tyler80@example.com"/>
    <x v="4915"/>
    <s v="663 Julie Street Apt. 331_x000a_Tylermouth, MH 97178"/>
    <x v="4433"/>
    <x v="162"/>
    <d v="1992-11-14T00:00:00"/>
    <x v="9"/>
    <x v="9"/>
    <x v="138"/>
    <d v="2025-09-02T00:00:00"/>
    <x v="0"/>
    <n v="481814"/>
  </r>
  <r>
    <x v="5225"/>
    <x v="5044"/>
    <x v="332"/>
    <x v="4594"/>
    <s v="kfuentes@example.com"/>
    <x v="4916"/>
    <s v="618 Tiffany Place_x000a_Port Debraburgh, MP 45037"/>
    <x v="4434"/>
    <x v="191"/>
    <d v="1982-02-02T00:00:00"/>
    <x v="16"/>
    <x v="16"/>
    <x v="189"/>
    <d v="2025-09-03T00:00:00"/>
    <x v="1"/>
    <n v="106222.39"/>
  </r>
  <r>
    <x v="5226"/>
    <x v="5045"/>
    <x v="77"/>
    <x v="4595"/>
    <s v="debbie56@example.com"/>
    <x v="4917"/>
    <s v="7474 Joseph Mission_x000a_Lake Christopher, AK 95335"/>
    <x v="4435"/>
    <x v="97"/>
    <d v="1998-05-02T00:00:00"/>
    <x v="25"/>
    <x v="25"/>
    <x v="248"/>
    <d v="2025-09-02T00:00:00"/>
    <x v="2"/>
    <n v="126054.08"/>
  </r>
  <r>
    <x v="5227"/>
    <x v="5046"/>
    <x v="151"/>
    <x v="4596"/>
    <s v="lewisrhonda@example.com"/>
    <x v="4918"/>
    <s v="7850 Taylor Course Suite 912_x000a_Christopherton, CO 91451"/>
    <x v="3852"/>
    <x v="67"/>
    <d v="1974-12-02T00:00:00"/>
    <x v="7"/>
    <x v="7"/>
    <x v="197"/>
    <d v="2025-09-05T00:00:00"/>
    <x v="1"/>
    <n v="61497.3"/>
  </r>
  <r>
    <x v="5228"/>
    <x v="5047"/>
    <x v="217"/>
    <x v="4597"/>
    <s v="harrisondavid@example.com"/>
    <x v="4919"/>
    <s v="Unit 5276 Box 9008_x000a_DPO AE 95050"/>
    <x v="4436"/>
    <x v="206"/>
    <d v="1968-03-18T00:00:00"/>
    <x v="32"/>
    <x v="32"/>
    <x v="100"/>
    <d v="2025-09-02T00:00:00"/>
    <x v="2"/>
    <n v="170677.58"/>
  </r>
  <r>
    <x v="5229"/>
    <x v="5048"/>
    <x v="214"/>
    <x v="4598"/>
    <s v="brian83@example.com"/>
    <x v="4920"/>
    <s v="USNS Jones_x000a_FPO AP 76555"/>
    <x v="3495"/>
    <x v="76"/>
    <d v="1963-06-07T00:00:00"/>
    <x v="13"/>
    <x v="13"/>
    <x v="186"/>
    <d v="2025-09-05T00:00:00"/>
    <x v="1"/>
    <n v="300047.95"/>
  </r>
  <r>
    <x v="5230"/>
    <x v="5049"/>
    <x v="59"/>
    <x v="4599"/>
    <s v="robinsonelizabeth@example.com"/>
    <x v="4921"/>
    <s v="11279 Paul Trace Suite 186_x000a_Lake Leah, DE 22855"/>
    <x v="4437"/>
    <x v="13"/>
    <d v="1973-09-04T00:00:00"/>
    <x v="36"/>
    <x v="36"/>
    <x v="78"/>
    <d v="2025-09-13T00:00:00"/>
    <x v="0"/>
    <n v="486325.22"/>
  </r>
  <r>
    <x v="5231"/>
    <x v="5050"/>
    <x v="210"/>
    <x v="4600"/>
    <s v="hillmark@example.com"/>
    <x v="4922"/>
    <s v="4369 Evans Port Apt. 141_x000a_Acevedochester, KS 44357"/>
    <x v="1072"/>
    <x v="79"/>
    <d v="1984-11-29T00:00:00"/>
    <x v="8"/>
    <x v="8"/>
    <x v="101"/>
    <d v="2025-09-08T00:00:00"/>
    <x v="1"/>
    <n v="466144.21"/>
  </r>
  <r>
    <x v="5232"/>
    <x v="5051"/>
    <x v="47"/>
    <x v="216"/>
    <s v="shannon30@example.com"/>
    <x v="4923"/>
    <s v="443 Steven Avenue_x000a_Fosterfort, MH 10326"/>
    <x v="4438"/>
    <x v="106"/>
    <d v="1962-05-28T00:00:00"/>
    <x v="27"/>
    <x v="27"/>
    <x v="81"/>
    <d v="2025-09-16T00:00:00"/>
    <x v="2"/>
    <n v="455312.45"/>
  </r>
  <r>
    <x v="5233"/>
    <x v="5052"/>
    <x v="379"/>
    <x v="4601"/>
    <s v="davidcruz@example.com"/>
    <x v="4924"/>
    <s v="2707 Charles Turnpike_x000a_West Vincentport, CO 82832"/>
    <x v="1174"/>
    <x v="168"/>
    <d v="1987-05-22T00:00:00"/>
    <x v="10"/>
    <x v="10"/>
    <x v="105"/>
    <d v="2025-09-03T00:00:00"/>
    <x v="1"/>
    <n v="232943.09"/>
  </r>
  <r>
    <x v="5234"/>
    <x v="5053"/>
    <x v="305"/>
    <x v="4602"/>
    <s v="scottmontgomery@example.com"/>
    <x v="4925"/>
    <s v="51703 Sarah Flats Suite 384_x000a_South Williamborough, ME 65345"/>
    <x v="4439"/>
    <x v="152"/>
    <d v="2002-08-31T00:00:00"/>
    <x v="35"/>
    <x v="35"/>
    <x v="53"/>
    <d v="2025-09-05T00:00:00"/>
    <x v="0"/>
    <n v="202072.54"/>
  </r>
  <r>
    <x v="5235"/>
    <x v="5054"/>
    <x v="124"/>
    <x v="4603"/>
    <s v="sanchezedward@example.com"/>
    <x v="4926"/>
    <s v="36957 Kevin Branch_x000a_New Melissamouth, OK 24802"/>
    <x v="4440"/>
    <x v="76"/>
    <d v="1987-04-26T00:00:00"/>
    <x v="10"/>
    <x v="10"/>
    <x v="123"/>
    <d v="2025-09-10T00:00:00"/>
    <x v="0"/>
    <n v="139222.45000000001"/>
  </r>
  <r>
    <x v="5236"/>
    <x v="5055"/>
    <x v="203"/>
    <x v="4604"/>
    <s v="kimmcneil@example.com"/>
    <x v="4927"/>
    <s v="9754 Lisa Mountain_x000a_Teresaborough, AR 74656"/>
    <x v="4441"/>
    <x v="275"/>
    <d v="1981-09-10T00:00:00"/>
    <x v="16"/>
    <x v="16"/>
    <x v="230"/>
    <d v="2025-09-01T00:00:00"/>
    <x v="1"/>
    <n v="232464.92"/>
  </r>
  <r>
    <x v="5237"/>
    <x v="5056"/>
    <x v="286"/>
    <x v="0"/>
    <s v="blakebrian@example.com"/>
    <x v="4928"/>
    <s v="000 Kevin Bypass_x000a_Chrisbury, ND 83893"/>
    <x v="4442"/>
    <x v="48"/>
    <d v="1963-09-27T00:00:00"/>
    <x v="13"/>
    <x v="13"/>
    <x v="140"/>
    <d v="2025-09-08T00:00:00"/>
    <x v="1"/>
    <n v="375622.18"/>
  </r>
  <r>
    <x v="5238"/>
    <x v="5057"/>
    <x v="487"/>
    <x v="4605"/>
    <s v="chadrivera@example.com"/>
    <x v="4929"/>
    <s v="044 Jones Island_x000a_Bauerside, MT 98732"/>
    <x v="4443"/>
    <x v="109"/>
    <d v="1974-01-02T00:00:00"/>
    <x v="36"/>
    <x v="36"/>
    <x v="76"/>
    <d v="2025-09-04T00:00:00"/>
    <x v="1"/>
    <n v="155119.6"/>
  </r>
  <r>
    <x v="5239"/>
    <x v="2577"/>
    <x v="376"/>
    <x v="4606"/>
    <s v="beverly69@example.com"/>
    <x v="4930"/>
    <s v="21900 Connor Square_x000a_Port David, IL 47889"/>
    <x v="4444"/>
    <x v="95"/>
    <d v="1968-08-28T00:00:00"/>
    <x v="32"/>
    <x v="32"/>
    <x v="5"/>
    <d v="2025-09-03T00:00:00"/>
    <x v="1"/>
    <n v="155649.35999999999"/>
  </r>
  <r>
    <x v="5240"/>
    <x v="4981"/>
    <x v="122"/>
    <x v="4607"/>
    <s v="ashley31@example.com"/>
    <x v="4931"/>
    <s v="07263 Shelby Expressway Apt. 758_x000a_Lake Davidstad, ND 04339"/>
    <x v="4445"/>
    <x v="79"/>
    <d v="1976-01-25T00:00:00"/>
    <x v="41"/>
    <x v="41"/>
    <x v="30"/>
    <d v="2025-09-10T00:00:00"/>
    <x v="1"/>
    <n v="97524.73"/>
  </r>
  <r>
    <x v="5241"/>
    <x v="5058"/>
    <x v="44"/>
    <x v="4608"/>
    <s v="donald09@example.com"/>
    <x v="4932"/>
    <s v="92063 Arnold Knoll_x000a_Harperstad, PA 60855"/>
    <x v="2324"/>
    <x v="88"/>
    <d v="1996-12-05T00:00:00"/>
    <x v="40"/>
    <x v="40"/>
    <x v="87"/>
    <d v="2025-09-16T00:00:00"/>
    <x v="0"/>
    <n v="413850.94"/>
  </r>
  <r>
    <x v="5242"/>
    <x v="5059"/>
    <x v="610"/>
    <x v="4609"/>
    <s v="qjones@example.com"/>
    <x v="4933"/>
    <s v="444 Johnson Prairie Suite 241_x000a_East Janicetown, NM 41417"/>
    <x v="4446"/>
    <x v="250"/>
    <d v="1971-02-04T00:00:00"/>
    <x v="20"/>
    <x v="20"/>
    <x v="2"/>
    <d v="2025-09-14T00:00:00"/>
    <x v="2"/>
    <n v="470651.14"/>
  </r>
  <r>
    <x v="5243"/>
    <x v="5060"/>
    <x v="307"/>
    <x v="4610"/>
    <s v="michaelhayes@example.com"/>
    <x v="4934"/>
    <s v="018 Ashley Drives_x000a_New Leslie, TN 46316"/>
    <x v="4180"/>
    <x v="132"/>
    <d v="1966-12-27T00:00:00"/>
    <x v="29"/>
    <x v="29"/>
    <x v="78"/>
    <d v="2025-09-07T00:00:00"/>
    <x v="1"/>
    <n v="235771.04"/>
  </r>
  <r>
    <x v="5244"/>
    <x v="2448"/>
    <x v="590"/>
    <x v="2488"/>
    <s v="adrienneheath@example.com"/>
    <x v="4935"/>
    <s v="899 Cory Circles Suite 393_x000a_West Douglas, MN 81327"/>
    <x v="4447"/>
    <x v="247"/>
    <d v="1995-12-01T00:00:00"/>
    <x v="6"/>
    <x v="6"/>
    <x v="93"/>
    <d v="2025-09-09T00:00:00"/>
    <x v="0"/>
    <n v="413745.69"/>
  </r>
  <r>
    <x v="5245"/>
    <x v="5061"/>
    <x v="77"/>
    <x v="4611"/>
    <s v="daniellewilliams@example.com"/>
    <x v="4936"/>
    <s v="3759 Heather Curve Suite 005_x000a_East Christopher, MA 79600"/>
    <x v="4448"/>
    <x v="207"/>
    <d v="1964-11-28T00:00:00"/>
    <x v="26"/>
    <x v="26"/>
    <x v="70"/>
    <d v="2025-09-07T00:00:00"/>
    <x v="1"/>
    <n v="166326.34"/>
  </r>
  <r>
    <x v="5246"/>
    <x v="5062"/>
    <x v="578"/>
    <x v="4612"/>
    <s v="jenniferavila@example.com"/>
    <x v="4937"/>
    <s v="08056 Lori Mews_x000a_New Melissamouth, SD 39476"/>
    <x v="4449"/>
    <x v="50"/>
    <d v="1985-01-22T00:00:00"/>
    <x v="8"/>
    <x v="8"/>
    <x v="205"/>
    <d v="2025-09-10T00:00:00"/>
    <x v="2"/>
    <n v="344534.12"/>
  </r>
  <r>
    <x v="5247"/>
    <x v="5063"/>
    <x v="329"/>
    <x v="4613"/>
    <s v="charles12@example.com"/>
    <x v="4938"/>
    <s v="0314 Martinez Parkway Apt. 732_x000a_Holdenton, MD 32696"/>
    <x v="4450"/>
    <x v="191"/>
    <d v="2004-12-18T00:00:00"/>
    <x v="48"/>
    <x v="48"/>
    <x v="151"/>
    <d v="2025-09-10T00:00:00"/>
    <x v="2"/>
    <n v="417327.03"/>
  </r>
  <r>
    <x v="5248"/>
    <x v="5064"/>
    <x v="85"/>
    <x v="4614"/>
    <s v="tmccarthy@example.com"/>
    <x v="4939"/>
    <s v="46662 Leah Port_x000a_Cooperland, PW 79580"/>
    <x v="4451"/>
    <x v="357"/>
    <d v="1963-03-08T00:00:00"/>
    <x v="13"/>
    <x v="13"/>
    <x v="228"/>
    <d v="2025-09-14T00:00:00"/>
    <x v="2"/>
    <n v="96488.12"/>
  </r>
  <r>
    <x v="5249"/>
    <x v="5065"/>
    <x v="591"/>
    <x v="4615"/>
    <s v="nwhite@example.com"/>
    <x v="4940"/>
    <s v="6899 Michelle Dam Suite 796_x000a_Ronaldview, MI 27555"/>
    <x v="4452"/>
    <x v="75"/>
    <d v="1985-07-28T00:00:00"/>
    <x v="14"/>
    <x v="14"/>
    <x v="249"/>
    <d v="2025-09-15T00:00:00"/>
    <x v="2"/>
    <n v="263124.15999999997"/>
  </r>
  <r>
    <x v="5250"/>
    <x v="5066"/>
    <x v="508"/>
    <x v="4616"/>
    <s v="fostershawn@example.com"/>
    <x v="4941"/>
    <s v="3713 Mitchell Knolls Apt. 905_x000a_North Stevenborough, RI 13335"/>
    <x v="4453"/>
    <x v="182"/>
    <d v="1988-09-04T00:00:00"/>
    <x v="34"/>
    <x v="34"/>
    <x v="171"/>
    <d v="2025-09-14T00:00:00"/>
    <x v="1"/>
    <n v="360241.46"/>
  </r>
  <r>
    <x v="5251"/>
    <x v="5067"/>
    <x v="337"/>
    <x v="57"/>
    <s v="ryanpetty@example.com"/>
    <x v="4942"/>
    <s v="8564 Lewis Corners Suite 066_x000a_Smithberg, NJ 54965"/>
    <x v="4208"/>
    <x v="105"/>
    <d v="1984-01-11T00:00:00"/>
    <x v="12"/>
    <x v="12"/>
    <x v="75"/>
    <d v="2025-09-12T00:00:00"/>
    <x v="2"/>
    <n v="277597.25"/>
  </r>
  <r>
    <x v="5252"/>
    <x v="5068"/>
    <x v="364"/>
    <x v="4617"/>
    <s v="luis99@example.com"/>
    <x v="4943"/>
    <s v="67356 Devin Drives_x000a_Lake Paul, OH 24013"/>
    <x v="4454"/>
    <x v="70"/>
    <d v="1997-12-10T00:00:00"/>
    <x v="42"/>
    <x v="42"/>
    <x v="99"/>
    <d v="2025-09-11T00:00:00"/>
    <x v="2"/>
    <n v="241813.52"/>
  </r>
  <r>
    <x v="5253"/>
    <x v="5069"/>
    <x v="532"/>
    <x v="3526"/>
    <s v="kimberlydickerson@example.com"/>
    <x v="4944"/>
    <s v="11639 Ryan Isle_x000a_Timothyshire, AL 01559"/>
    <x v="4455"/>
    <x v="125"/>
    <d v="1986-10-25T00:00:00"/>
    <x v="18"/>
    <x v="18"/>
    <x v="236"/>
    <d v="2025-09-12T00:00:00"/>
    <x v="1"/>
    <n v="131916.46"/>
  </r>
  <r>
    <x v="5254"/>
    <x v="5070"/>
    <x v="260"/>
    <x v="4618"/>
    <s v="michellecross@example.com"/>
    <x v="4945"/>
    <s v="73878 Chad Forge_x000a_Austinmouth, MI 29346"/>
    <x v="4456"/>
    <x v="213"/>
    <d v="1998-02-23T00:00:00"/>
    <x v="25"/>
    <x v="25"/>
    <x v="31"/>
    <d v="2025-09-12T00:00:00"/>
    <x v="1"/>
    <n v="411030.77"/>
  </r>
  <r>
    <x v="5255"/>
    <x v="5071"/>
    <x v="511"/>
    <x v="4619"/>
    <s v="angela93@example.com"/>
    <x v="4946"/>
    <s v="983 Turner Fall Apt. 784_x000a_East Alec, ID 46119"/>
    <x v="4457"/>
    <x v="27"/>
    <d v="1989-10-12T00:00:00"/>
    <x v="28"/>
    <x v="28"/>
    <x v="0"/>
    <d v="2025-09-03T00:00:00"/>
    <x v="0"/>
    <n v="163621"/>
  </r>
  <r>
    <x v="5256"/>
    <x v="5072"/>
    <x v="398"/>
    <x v="4620"/>
    <s v="scott75@example.com"/>
    <x v="4947"/>
    <s v="USNV Long_x000a_FPO AE 60406"/>
    <x v="4458"/>
    <x v="89"/>
    <d v="1978-09-09T00:00:00"/>
    <x v="11"/>
    <x v="11"/>
    <x v="75"/>
    <d v="2025-09-16T00:00:00"/>
    <x v="1"/>
    <n v="496675.26"/>
  </r>
  <r>
    <x v="5257"/>
    <x v="5073"/>
    <x v="531"/>
    <x v="613"/>
    <s v="davidhowell@example.com"/>
    <x v="4948"/>
    <s v="567 Davidson Spring Apt. 930_x000a_East Austinville, MP 35701"/>
    <x v="4459"/>
    <x v="53"/>
    <d v="1962-07-21T00:00:00"/>
    <x v="27"/>
    <x v="27"/>
    <x v="45"/>
    <d v="2025-09-06T00:00:00"/>
    <x v="0"/>
    <n v="234262.39"/>
  </r>
  <r>
    <x v="5258"/>
    <x v="5074"/>
    <x v="26"/>
    <x v="4621"/>
    <s v="gloria13@example.com"/>
    <x v="4949"/>
    <s v="64820 Adams Valley Apt. 967_x000a_East Shannonton, NV 31743"/>
    <x v="4460"/>
    <x v="173"/>
    <d v="2002-06-16T00:00:00"/>
    <x v="35"/>
    <x v="35"/>
    <x v="208"/>
    <d v="2025-09-08T00:00:00"/>
    <x v="1"/>
    <n v="124135.39"/>
  </r>
  <r>
    <x v="5259"/>
    <x v="5075"/>
    <x v="351"/>
    <x v="4622"/>
    <s v="joanna65@example.com"/>
    <x v="4950"/>
    <s v="72533 Marks Bypass_x000a_Taylorville, TN 04368"/>
    <x v="4461"/>
    <x v="208"/>
    <d v="1972-07-09T00:00:00"/>
    <x v="37"/>
    <x v="37"/>
    <x v="207"/>
    <d v="2025-09-16T00:00:00"/>
    <x v="1"/>
    <n v="403756.15"/>
  </r>
  <r>
    <x v="5260"/>
    <x v="5076"/>
    <x v="118"/>
    <x v="4623"/>
    <s v="benjamin73@example.com"/>
    <x v="4951"/>
    <s v="PSC 2997, Box 0583_x000a_APO AA 58926"/>
    <x v="4462"/>
    <x v="222"/>
    <d v="1978-08-17T00:00:00"/>
    <x v="11"/>
    <x v="11"/>
    <x v="49"/>
    <d v="2025-09-07T00:00:00"/>
    <x v="1"/>
    <n v="420959.45"/>
  </r>
  <r>
    <x v="5261"/>
    <x v="5077"/>
    <x v="47"/>
    <x v="4624"/>
    <s v="robinnavarro@example.com"/>
    <x v="4952"/>
    <s v="2047 Darrell Creek_x000a_Port Katelyn, NE 24983"/>
    <x v="4463"/>
    <x v="105"/>
    <d v="2007-02-18T00:00:00"/>
    <x v="44"/>
    <x v="44"/>
    <x v="90"/>
    <d v="2025-09-14T00:00:00"/>
    <x v="2"/>
    <n v="98696.14"/>
  </r>
  <r>
    <x v="5262"/>
    <x v="5078"/>
    <x v="63"/>
    <x v="4625"/>
    <s v="gallaghermelanie@example.com"/>
    <x v="4953"/>
    <s v="29605 Boone Shoals Suite 288_x000a_Port Jenniferborough, SD 08096"/>
    <x v="4464"/>
    <x v="87"/>
    <d v="1992-12-04T00:00:00"/>
    <x v="9"/>
    <x v="9"/>
    <x v="120"/>
    <d v="2025-09-09T00:00:00"/>
    <x v="2"/>
    <n v="463798.24"/>
  </r>
  <r>
    <x v="5263"/>
    <x v="5079"/>
    <x v="48"/>
    <x v="4626"/>
    <s v="yfarrell@example.com"/>
    <x v="4954"/>
    <s v="6701 Darryl Ridge Suite 453_x000a_New Madelineberg, TX 42028"/>
    <x v="3950"/>
    <x v="159"/>
    <d v="1983-12-10T00:00:00"/>
    <x v="12"/>
    <x v="12"/>
    <x v="232"/>
    <d v="2025-09-07T00:00:00"/>
    <x v="2"/>
    <n v="125641.69"/>
  </r>
  <r>
    <x v="5264"/>
    <x v="5080"/>
    <x v="500"/>
    <x v="2384"/>
    <s v="vazquezchristopher@example.com"/>
    <x v="4955"/>
    <s v="Unit 8836 Box 9947_x000a_DPO AA 82744"/>
    <x v="4465"/>
    <x v="108"/>
    <d v="2000-11-02T00:00:00"/>
    <x v="23"/>
    <x v="23"/>
    <x v="198"/>
    <d v="2025-09-11T00:00:00"/>
    <x v="0"/>
    <n v="132826.01999999999"/>
  </r>
  <r>
    <x v="5265"/>
    <x v="5081"/>
    <x v="520"/>
    <x v="4627"/>
    <s v="pughjamie@example.com"/>
    <x v="4956"/>
    <s v="1019 Judith Cape_x000a_Mcclureshire, VI 99902"/>
    <x v="4466"/>
    <x v="200"/>
    <d v="2004-06-14T00:00:00"/>
    <x v="48"/>
    <x v="48"/>
    <x v="26"/>
    <d v="2025-09-09T00:00:00"/>
    <x v="0"/>
    <n v="419924.05"/>
  </r>
  <r>
    <x v="5266"/>
    <x v="5082"/>
    <x v="94"/>
    <x v="4628"/>
    <s v="jenkinsmary@example.com"/>
    <x v="4957"/>
    <s v="198 Vincent Point_x000a_Lake Aprilton, AS 22897"/>
    <x v="4467"/>
    <x v="222"/>
    <d v="1976-02-20T00:00:00"/>
    <x v="3"/>
    <x v="3"/>
    <x v="105"/>
    <d v="2025-09-06T00:00:00"/>
    <x v="1"/>
    <n v="319518.94"/>
  </r>
  <r>
    <x v="5267"/>
    <x v="5083"/>
    <x v="147"/>
    <x v="4629"/>
    <s v="marydiaz@example.com"/>
    <x v="4958"/>
    <s v="60317 Nelson Loop Suite 786_x000a_Warnerhaven, DE 49689"/>
    <x v="4468"/>
    <x v="238"/>
    <d v="1984-03-06T00:00:00"/>
    <x v="8"/>
    <x v="8"/>
    <x v="238"/>
    <d v="2025-09-09T00:00:00"/>
    <x v="0"/>
    <n v="412965.06"/>
  </r>
  <r>
    <x v="5268"/>
    <x v="5084"/>
    <x v="597"/>
    <x v="4630"/>
    <s v="hardinnatalie@example.com"/>
    <x v="4959"/>
    <s v="5321 Watson Burgs_x000a_Lancechester, OR 17765"/>
    <x v="4469"/>
    <x v="98"/>
    <d v="1974-08-31T00:00:00"/>
    <x v="7"/>
    <x v="7"/>
    <x v="59"/>
    <d v="2025-09-08T00:00:00"/>
    <x v="2"/>
    <n v="484092.83"/>
  </r>
  <r>
    <x v="5269"/>
    <x v="5085"/>
    <x v="263"/>
    <x v="4631"/>
    <s v="danielleholmes@example.com"/>
    <x v="4960"/>
    <s v="3506 James Land_x000a_Benjaminfurt, NJ 30465"/>
    <x v="4470"/>
    <x v="73"/>
    <d v="1972-08-15T00:00:00"/>
    <x v="37"/>
    <x v="37"/>
    <x v="251"/>
    <d v="2025-09-01T00:00:00"/>
    <x v="1"/>
    <n v="134536.12"/>
  </r>
  <r>
    <x v="5270"/>
    <x v="5086"/>
    <x v="140"/>
    <x v="4632"/>
    <s v="hancockthomas@example.com"/>
    <x v="4961"/>
    <s v="073 Wells Expressway Suite 561_x000a_Lake Russell, OK 01078"/>
    <x v="4471"/>
    <x v="157"/>
    <d v="1992-05-09T00:00:00"/>
    <x v="9"/>
    <x v="9"/>
    <x v="39"/>
    <d v="2025-09-06T00:00:00"/>
    <x v="0"/>
    <n v="61214.34"/>
  </r>
  <r>
    <x v="5271"/>
    <x v="5087"/>
    <x v="468"/>
    <x v="4633"/>
    <s v="jstout@example.com"/>
    <x v="4962"/>
    <s v="0931 David Harbor Suite 503_x000a_East Wendyberg, NC 48722"/>
    <x v="4472"/>
    <x v="131"/>
    <d v="1990-12-09T00:00:00"/>
    <x v="21"/>
    <x v="21"/>
    <x v="9"/>
    <d v="2025-09-09T00:00:00"/>
    <x v="2"/>
    <n v="320349.23"/>
  </r>
  <r>
    <x v="5272"/>
    <x v="5088"/>
    <x v="279"/>
    <x v="2285"/>
    <s v="teresa96@example.com"/>
    <x v="4963"/>
    <s v="914 Patricia Parks Apt. 071_x000a_Markstad, SC 76261"/>
    <x v="3153"/>
    <x v="246"/>
    <d v="1979-07-30T00:00:00"/>
    <x v="31"/>
    <x v="31"/>
    <x v="60"/>
    <d v="2025-09-12T00:00:00"/>
    <x v="2"/>
    <n v="489057.71"/>
  </r>
  <r>
    <x v="5273"/>
    <x v="5089"/>
    <x v="400"/>
    <x v="4634"/>
    <s v="tom05@example.com"/>
    <x v="4964"/>
    <s v="3841 Jerry Oval_x000a_Davidport, WI 59873"/>
    <x v="4473"/>
    <x v="5"/>
    <d v="1970-05-17T00:00:00"/>
    <x v="20"/>
    <x v="20"/>
    <x v="11"/>
    <d v="2025-09-05T00:00:00"/>
    <x v="0"/>
    <n v="371984.09"/>
  </r>
  <r>
    <x v="5274"/>
    <x v="5090"/>
    <x v="180"/>
    <x v="4635"/>
    <s v="matthewwilson@example.com"/>
    <x v="4965"/>
    <s v="5064 Nancy Viaduct_x000a_North Saraburgh, CO 07435"/>
    <x v="4474"/>
    <x v="91"/>
    <d v="1972-10-19T00:00:00"/>
    <x v="37"/>
    <x v="37"/>
    <x v="60"/>
    <d v="2025-09-03T00:00:00"/>
    <x v="0"/>
    <n v="254216.99"/>
  </r>
  <r>
    <x v="5275"/>
    <x v="5091"/>
    <x v="315"/>
    <x v="4636"/>
    <s v="kbrown@example.com"/>
    <x v="4966"/>
    <s v="335 Diana Plains Suite 135_x000a_South Steve, MI 85881"/>
    <x v="2910"/>
    <x v="207"/>
    <d v="1972-01-25T00:00:00"/>
    <x v="38"/>
    <x v="38"/>
    <x v="83"/>
    <d v="2025-09-01T00:00:00"/>
    <x v="0"/>
    <n v="437884.67"/>
  </r>
  <r>
    <x v="5276"/>
    <x v="5092"/>
    <x v="544"/>
    <x v="0"/>
    <s v="bowenlisa@example.com"/>
    <x v="4967"/>
    <s v="7256 Wilkins Centers Suite 002_x000a_New Deborahchester, WA 51614"/>
    <x v="4475"/>
    <x v="37"/>
    <d v="1962-08-03T00:00:00"/>
    <x v="27"/>
    <x v="27"/>
    <x v="86"/>
    <d v="2025-09-15T00:00:00"/>
    <x v="1"/>
    <n v="220932.17"/>
  </r>
  <r>
    <x v="5277"/>
    <x v="5093"/>
    <x v="224"/>
    <x v="2748"/>
    <s v="hashley@example.com"/>
    <x v="4968"/>
    <s v="44998 Michelle Garden_x000a_Kristybury, GU 90000"/>
    <x v="4476"/>
    <x v="100"/>
    <d v="1967-06-16T00:00:00"/>
    <x v="15"/>
    <x v="15"/>
    <x v="117"/>
    <d v="2025-09-15T00:00:00"/>
    <x v="0"/>
    <n v="306473.90999999997"/>
  </r>
  <r>
    <x v="5278"/>
    <x v="5094"/>
    <x v="329"/>
    <x v="4637"/>
    <s v="andrewchoi@example.com"/>
    <x v="4969"/>
    <s v="0504 Brown Light_x000a_New Molly, MT 51460"/>
    <x v="4477"/>
    <x v="127"/>
    <d v="1978-05-15T00:00:00"/>
    <x v="11"/>
    <x v="11"/>
    <x v="11"/>
    <d v="2025-09-08T00:00:00"/>
    <x v="0"/>
    <n v="434407.19"/>
  </r>
  <r>
    <x v="5279"/>
    <x v="5095"/>
    <x v="359"/>
    <x v="4638"/>
    <s v="fsmith@example.com"/>
    <x v="4970"/>
    <s v="6323 Kevin Drive Suite 295_x000a_Lake Amy, MN 36739"/>
    <x v="4478"/>
    <x v="358"/>
    <d v="1962-06-25T00:00:00"/>
    <x v="27"/>
    <x v="27"/>
    <x v="121"/>
    <d v="2025-09-06T00:00:00"/>
    <x v="2"/>
    <n v="292639.18"/>
  </r>
  <r>
    <x v="5280"/>
    <x v="5096"/>
    <x v="115"/>
    <x v="4639"/>
    <s v="dmorrison@example.com"/>
    <x v="19"/>
    <s v="75703 Andrew Plaza Suite 016_x000a_Julieton, CT 86299"/>
    <x v="4479"/>
    <x v="10"/>
    <d v="1992-10-23T00:00:00"/>
    <x v="9"/>
    <x v="9"/>
    <x v="35"/>
    <d v="2025-09-15T00:00:00"/>
    <x v="0"/>
    <n v="258964.63"/>
  </r>
  <r>
    <x v="5281"/>
    <x v="5097"/>
    <x v="344"/>
    <x v="4640"/>
    <s v="eugenehoover@example.com"/>
    <x v="4971"/>
    <s v="3817 Jacob Mission Suite 462_x000a_Margaretview, UT 07612"/>
    <x v="4480"/>
    <x v="88"/>
    <d v="2007-08-24T00:00:00"/>
    <x v="44"/>
    <x v="44"/>
    <x v="144"/>
    <d v="2025-09-01T00:00:00"/>
    <x v="2"/>
    <n v="214332.37"/>
  </r>
  <r>
    <x v="5282"/>
    <x v="5098"/>
    <x v="456"/>
    <x v="4641"/>
    <s v="wileylarry@example.com"/>
    <x v="4972"/>
    <s v="5977 William Oval Suite 228_x000a_South Rachaelland, AK 15768"/>
    <x v="4481"/>
    <x v="133"/>
    <d v="2006-10-31T00:00:00"/>
    <x v="30"/>
    <x v="30"/>
    <x v="112"/>
    <d v="2025-09-04T00:00:00"/>
    <x v="1"/>
    <n v="293709.96999999997"/>
  </r>
  <r>
    <x v="5283"/>
    <x v="5099"/>
    <x v="382"/>
    <x v="4642"/>
    <s v="jon92@example.com"/>
    <x v="4973"/>
    <s v="35046 Williams Grove_x000a_Mcgrathburgh, AR 88690"/>
    <x v="4482"/>
    <x v="115"/>
    <d v="1998-06-26T00:00:00"/>
    <x v="25"/>
    <x v="25"/>
    <x v="51"/>
    <d v="2025-09-16T00:00:00"/>
    <x v="0"/>
    <n v="454091.96"/>
  </r>
  <r>
    <x v="5284"/>
    <x v="5100"/>
    <x v="635"/>
    <x v="4643"/>
    <s v="alicewilcox@example.com"/>
    <x v="4974"/>
    <s v="Unit 9217 Box 7951_x000a_DPO AP 37912"/>
    <x v="4483"/>
    <x v="79"/>
    <d v="1993-08-17T00:00:00"/>
    <x v="5"/>
    <x v="5"/>
    <x v="202"/>
    <d v="2025-09-02T00:00:00"/>
    <x v="2"/>
    <n v="250659.92"/>
  </r>
  <r>
    <x v="5285"/>
    <x v="5101"/>
    <x v="495"/>
    <x v="0"/>
    <s v="jberg@example.com"/>
    <x v="4975"/>
    <s v="0071 Guzman Ports_x000a_East Megan, ID 19397"/>
    <x v="4484"/>
    <x v="33"/>
    <d v="1990-02-15T00:00:00"/>
    <x v="21"/>
    <x v="21"/>
    <x v="137"/>
    <d v="2025-09-13T00:00:00"/>
    <x v="1"/>
    <n v="217868.25"/>
  </r>
  <r>
    <x v="5286"/>
    <x v="5102"/>
    <x v="284"/>
    <x v="4644"/>
    <s v="melissa39@example.com"/>
    <x v="4976"/>
    <s v="PSC 0525, Box 0680_x000a_APO AP 24568"/>
    <x v="4485"/>
    <x v="39"/>
    <d v="1960-09-15T00:00:00"/>
    <x v="4"/>
    <x v="4"/>
    <x v="63"/>
    <d v="2025-09-12T00:00:00"/>
    <x v="0"/>
    <n v="143488.35999999999"/>
  </r>
  <r>
    <x v="5287"/>
    <x v="5103"/>
    <x v="322"/>
    <x v="4645"/>
    <s v="pcastro@example.com"/>
    <x v="4977"/>
    <s v="3039 Christopher Flat_x000a_Amandaside, OR 03354"/>
    <x v="4486"/>
    <x v="130"/>
    <d v="2001-09-22T00:00:00"/>
    <x v="19"/>
    <x v="19"/>
    <x v="170"/>
    <d v="2025-09-09T00:00:00"/>
    <x v="1"/>
    <n v="392777.74"/>
  </r>
  <r>
    <x v="5288"/>
    <x v="5104"/>
    <x v="266"/>
    <x v="3735"/>
    <s v="erikacombs@example.com"/>
    <x v="4978"/>
    <s v="64961 Taylor Glen Apt. 440_x000a_Davidbury, WY 17819"/>
    <x v="4487"/>
    <x v="44"/>
    <d v="2000-04-20T00:00:00"/>
    <x v="23"/>
    <x v="23"/>
    <x v="120"/>
    <d v="2025-09-04T00:00:00"/>
    <x v="1"/>
    <n v="365680.26"/>
  </r>
  <r>
    <x v="5289"/>
    <x v="5105"/>
    <x v="295"/>
    <x v="4646"/>
    <s v="matthew08@example.com"/>
    <x v="4979"/>
    <s v="392 Sarah Gateway_x000a_Lake Nathan, WY 55973"/>
    <x v="4488"/>
    <x v="54"/>
    <d v="2003-09-09T00:00:00"/>
    <x v="24"/>
    <x v="24"/>
    <x v="134"/>
    <d v="2025-09-13T00:00:00"/>
    <x v="1"/>
    <n v="258767.22"/>
  </r>
  <r>
    <x v="5290"/>
    <x v="5106"/>
    <x v="419"/>
    <x v="4647"/>
    <s v="jason16@example.com"/>
    <x v="4980"/>
    <s v="032 Sanford Forge Suite 354_x000a_Ashleybury, NY 48223"/>
    <x v="4489"/>
    <x v="119"/>
    <d v="1982-04-23T00:00:00"/>
    <x v="33"/>
    <x v="33"/>
    <x v="208"/>
    <d v="2025-09-09T00:00:00"/>
    <x v="0"/>
    <n v="321172.09999999998"/>
  </r>
  <r>
    <x v="5291"/>
    <x v="5107"/>
    <x v="598"/>
    <x v="4648"/>
    <s v="camachoisabel@example.com"/>
    <x v="4981"/>
    <s v="539 Davis Rapids Apt. 140_x000a_North Jennifer, IL 83381"/>
    <x v="4490"/>
    <x v="246"/>
    <d v="1968-10-10T00:00:00"/>
    <x v="32"/>
    <x v="32"/>
    <x v="208"/>
    <d v="2025-09-01T00:00:00"/>
    <x v="0"/>
    <n v="425099.39"/>
  </r>
  <r>
    <x v="5292"/>
    <x v="2591"/>
    <x v="565"/>
    <x v="4649"/>
    <s v="murphymadison@example.com"/>
    <x v="4982"/>
    <s v="795 Mata Springs_x000a_Rangelton, NH 22188"/>
    <x v="4264"/>
    <x v="212"/>
    <d v="1995-06-09T00:00:00"/>
    <x v="6"/>
    <x v="6"/>
    <x v="100"/>
    <d v="2025-09-07T00:00:00"/>
    <x v="0"/>
    <n v="386049.22"/>
  </r>
  <r>
    <x v="5293"/>
    <x v="5108"/>
    <x v="304"/>
    <x v="4650"/>
    <s v="ashley55@example.com"/>
    <x v="4983"/>
    <s v="95227 Rosales Junction Suite 370_x000a_Port Crystal, PR 37574"/>
    <x v="227"/>
    <x v="3"/>
    <d v="1967-09-14T00:00:00"/>
    <x v="15"/>
    <x v="15"/>
    <x v="219"/>
    <d v="2025-09-06T00:00:00"/>
    <x v="0"/>
    <n v="195363.18"/>
  </r>
  <r>
    <x v="5294"/>
    <x v="5109"/>
    <x v="484"/>
    <x v="2752"/>
    <s v="larryramirez@example.com"/>
    <x v="4984"/>
    <s v="PSC 6059, Box 7746_x000a_APO AP 81709"/>
    <x v="4491"/>
    <x v="116"/>
    <d v="1965-03-08T00:00:00"/>
    <x v="17"/>
    <x v="17"/>
    <x v="257"/>
    <d v="2025-09-03T00:00:00"/>
    <x v="0"/>
    <n v="457081.82"/>
  </r>
  <r>
    <x v="5295"/>
    <x v="5110"/>
    <x v="574"/>
    <x v="4651"/>
    <s v="ohall@example.com"/>
    <x v="4985"/>
    <s v="6420 Cochran Point Apt. 293_x000a_Port Jessefort, VA 20376"/>
    <x v="715"/>
    <x v="163"/>
    <d v="1974-01-05T00:00:00"/>
    <x v="36"/>
    <x v="36"/>
    <x v="186"/>
    <d v="2025-09-10T00:00:00"/>
    <x v="1"/>
    <n v="454773.48"/>
  </r>
  <r>
    <x v="5296"/>
    <x v="5111"/>
    <x v="379"/>
    <x v="4652"/>
    <s v="bbryant@example.com"/>
    <x v="4986"/>
    <s v="01686 Carolyn Field Suite 016_x000a_New Ryan, VT 64100"/>
    <x v="4486"/>
    <x v="203"/>
    <d v="1970-11-16T00:00:00"/>
    <x v="20"/>
    <x v="20"/>
    <x v="178"/>
    <d v="2025-09-08T00:00:00"/>
    <x v="2"/>
    <n v="215168.2"/>
  </r>
  <r>
    <x v="5297"/>
    <x v="5112"/>
    <x v="368"/>
    <x v="3431"/>
    <s v="vanessaanderson@example.com"/>
    <x v="4987"/>
    <s v="8481 Gerald Ports_x000a_Andrewport, FL 60023"/>
    <x v="4492"/>
    <x v="184"/>
    <d v="1972-05-03T00:00:00"/>
    <x v="37"/>
    <x v="37"/>
    <x v="79"/>
    <d v="2025-09-02T00:00:00"/>
    <x v="2"/>
    <n v="257664.85"/>
  </r>
  <r>
    <x v="5298"/>
    <x v="5113"/>
    <x v="99"/>
    <x v="2619"/>
    <s v="heidi59@example.com"/>
    <x v="4988"/>
    <s v="245 Lisa Ville Suite 728_x000a_Port Andrea, MT 18378"/>
    <x v="4493"/>
    <x v="8"/>
    <d v="1987-10-27T00:00:00"/>
    <x v="10"/>
    <x v="10"/>
    <x v="214"/>
    <d v="2025-09-15T00:00:00"/>
    <x v="0"/>
    <n v="85155.02"/>
  </r>
  <r>
    <x v="5299"/>
    <x v="5114"/>
    <x v="162"/>
    <x v="778"/>
    <s v="bakerelaine@example.com"/>
    <x v="4989"/>
    <s v="938 Phillips Freeway Apt. 166_x000a_Lake Johnton, LA 76694"/>
    <x v="1477"/>
    <x v="132"/>
    <d v="1969-01-28T00:00:00"/>
    <x v="32"/>
    <x v="32"/>
    <x v="184"/>
    <d v="2025-09-02T00:00:00"/>
    <x v="1"/>
    <n v="336461.51"/>
  </r>
  <r>
    <x v="5300"/>
    <x v="5115"/>
    <x v="379"/>
    <x v="4653"/>
    <s v="andreaguzman@example.com"/>
    <x v="4990"/>
    <s v="6361 Reilly Fields Apt. 035_x000a_Erinshire, ME 09660"/>
    <x v="3480"/>
    <x v="259"/>
    <d v="1997-11-09T00:00:00"/>
    <x v="42"/>
    <x v="42"/>
    <x v="148"/>
    <d v="2025-09-13T00:00:00"/>
    <x v="1"/>
    <n v="292767.12"/>
  </r>
  <r>
    <x v="5301"/>
    <x v="5116"/>
    <x v="225"/>
    <x v="4654"/>
    <s v="kimberly49@example.com"/>
    <x v="4991"/>
    <s v="33933 Natalie Mountain Suite 006_x000a_Amyview, ND 56913"/>
    <x v="4494"/>
    <x v="76"/>
    <d v="1969-01-22T00:00:00"/>
    <x v="32"/>
    <x v="32"/>
    <x v="75"/>
    <d v="2025-09-08T00:00:00"/>
    <x v="1"/>
    <n v="50131.56"/>
  </r>
  <r>
    <x v="5302"/>
    <x v="5117"/>
    <x v="124"/>
    <x v="806"/>
    <s v="zleblanc@example.com"/>
    <x v="4992"/>
    <s v="68393 Gregory Knolls_x000a_Elizabethchester, IA 70285"/>
    <x v="4495"/>
    <x v="2"/>
    <d v="1959-11-11T00:00:00"/>
    <x v="45"/>
    <x v="45"/>
    <x v="22"/>
    <d v="2025-09-06T00:00:00"/>
    <x v="2"/>
    <n v="274330.44"/>
  </r>
  <r>
    <x v="5303"/>
    <x v="5118"/>
    <x v="315"/>
    <x v="4655"/>
    <s v="wtodd@example.com"/>
    <x v="4993"/>
    <s v="108 Colin Burg_x000a_Port Joshua, VI 53208"/>
    <x v="410"/>
    <x v="113"/>
    <d v="1972-02-21T00:00:00"/>
    <x v="37"/>
    <x v="37"/>
    <x v="248"/>
    <d v="2025-09-09T00:00:00"/>
    <x v="0"/>
    <n v="179456.81"/>
  </r>
  <r>
    <x v="5304"/>
    <x v="5119"/>
    <x v="217"/>
    <x v="4656"/>
    <s v="pruiz@example.com"/>
    <x v="4994"/>
    <s v="66473 Horne Causeway_x000a_North Courtneyview, MT 35426"/>
    <x v="4496"/>
    <x v="257"/>
    <d v="1967-05-25T00:00:00"/>
    <x v="15"/>
    <x v="15"/>
    <x v="241"/>
    <d v="2025-09-09T00:00:00"/>
    <x v="2"/>
    <n v="165081.35999999999"/>
  </r>
  <r>
    <x v="5305"/>
    <x v="5120"/>
    <x v="208"/>
    <x v="4657"/>
    <s v="samanthadavis@example.com"/>
    <x v="4995"/>
    <s v="59386 Robert Crest_x000a_Port Jackside, AR 22689"/>
    <x v="4497"/>
    <x v="173"/>
    <d v="1974-12-14T00:00:00"/>
    <x v="7"/>
    <x v="7"/>
    <x v="152"/>
    <d v="2025-09-12T00:00:00"/>
    <x v="0"/>
    <n v="86997.45"/>
  </r>
  <r>
    <x v="5306"/>
    <x v="5121"/>
    <x v="277"/>
    <x v="4658"/>
    <s v="qjones@example.com"/>
    <x v="4996"/>
    <s v="23348 Rhodes Brooks Apt. 208_x000a_Mccallhaven, PR 26196"/>
    <x v="4498"/>
    <x v="117"/>
    <d v="1959-10-31T00:00:00"/>
    <x v="45"/>
    <x v="45"/>
    <x v="38"/>
    <d v="2025-09-10T00:00:00"/>
    <x v="2"/>
    <n v="111497.86"/>
  </r>
  <r>
    <x v="5307"/>
    <x v="5122"/>
    <x v="58"/>
    <x v="0"/>
    <s v="vpeterson@example.com"/>
    <x v="4997"/>
    <s v="89507 Brittany Mews_x000a_Andrewstad, FL 97031"/>
    <x v="300"/>
    <x v="108"/>
    <d v="1999-05-03T00:00:00"/>
    <x v="47"/>
    <x v="47"/>
    <x v="64"/>
    <d v="2025-09-16T00:00:00"/>
    <x v="2"/>
    <n v="362420.06"/>
  </r>
  <r>
    <x v="5308"/>
    <x v="5123"/>
    <x v="538"/>
    <x v="4659"/>
    <s v="janice28@example.com"/>
    <x v="4998"/>
    <s v="81119 Emily Dam Apt. 029_x000a_East Jeffreyside, NJ 92659"/>
    <x v="4499"/>
    <x v="203"/>
    <d v="1997-04-10T00:00:00"/>
    <x v="42"/>
    <x v="42"/>
    <x v="147"/>
    <d v="2025-09-15T00:00:00"/>
    <x v="2"/>
    <n v="453694.88"/>
  </r>
  <r>
    <x v="5309"/>
    <x v="5124"/>
    <x v="388"/>
    <x v="3623"/>
    <s v="beckalexandria@example.com"/>
    <x v="4999"/>
    <s v="110 Patrick Trail_x000a_Port Johnnyfurt, AS 74541"/>
    <x v="4500"/>
    <x v="63"/>
    <d v="1976-01-08T00:00:00"/>
    <x v="41"/>
    <x v="41"/>
    <x v="74"/>
    <d v="2025-09-11T00:00:00"/>
    <x v="2"/>
    <n v="108379.62"/>
  </r>
  <r>
    <x v="5310"/>
    <x v="5125"/>
    <x v="110"/>
    <x v="4660"/>
    <s v="dfarmer@example.com"/>
    <x v="5000"/>
    <s v="096 Amy Walk Suite 674_x000a_Port Ashleyton, MA 25446"/>
    <x v="4501"/>
    <x v="220"/>
    <d v="1999-10-17T00:00:00"/>
    <x v="47"/>
    <x v="47"/>
    <x v="160"/>
    <d v="2025-09-04T00:00:00"/>
    <x v="0"/>
    <n v="295358.71000000002"/>
  </r>
  <r>
    <x v="5311"/>
    <x v="5126"/>
    <x v="249"/>
    <x v="4661"/>
    <s v="mvalentine@example.com"/>
    <x v="5001"/>
    <s v="258 Alexander Curve Apt. 606_x000a_Melissashire, ME 56851"/>
    <x v="4502"/>
    <x v="79"/>
    <d v="1969-05-07T00:00:00"/>
    <x v="46"/>
    <x v="46"/>
    <x v="122"/>
    <d v="2025-09-09T00:00:00"/>
    <x v="0"/>
    <n v="357219.5"/>
  </r>
  <r>
    <x v="5312"/>
    <x v="5127"/>
    <x v="22"/>
    <x v="4662"/>
    <s v="christine77@example.com"/>
    <x v="5002"/>
    <s v="7746 Amanda Isle_x000a_Michelleton, ME 12667"/>
    <x v="4503"/>
    <x v="114"/>
    <d v="1970-12-26T00:00:00"/>
    <x v="20"/>
    <x v="20"/>
    <x v="248"/>
    <d v="2025-09-09T00:00:00"/>
    <x v="2"/>
    <n v="284116.12"/>
  </r>
  <r>
    <x v="5313"/>
    <x v="5128"/>
    <x v="308"/>
    <x v="4663"/>
    <s v="isabella37@example.com"/>
    <x v="19"/>
    <s v="60184 Flores Vista Apt. 796_x000a_Hobbsville, WV 22632"/>
    <x v="4504"/>
    <x v="17"/>
    <d v="2001-09-14T00:00:00"/>
    <x v="19"/>
    <x v="19"/>
    <x v="163"/>
    <d v="2025-09-16T00:00:00"/>
    <x v="1"/>
    <n v="439098.52"/>
  </r>
  <r>
    <x v="5314"/>
    <x v="5129"/>
    <x v="271"/>
    <x v="4664"/>
    <s v="lopezjohn@example.com"/>
    <x v="5003"/>
    <s v="04121 Eddie Square Suite 552_x000a_West Victoriaberg, VA 92699"/>
    <x v="4505"/>
    <x v="165"/>
    <d v="1998-11-24T00:00:00"/>
    <x v="25"/>
    <x v="25"/>
    <x v="35"/>
    <d v="2025-09-04T00:00:00"/>
    <x v="0"/>
    <n v="273848.07"/>
  </r>
  <r>
    <x v="5315"/>
    <x v="5130"/>
    <x v="343"/>
    <x v="4665"/>
    <s v="kellyberry@example.com"/>
    <x v="5004"/>
    <s v="948 Nathan Mountains Suite 085_x000a_North Michelle, AR 83841"/>
    <x v="4506"/>
    <x v="91"/>
    <d v="1964-09-19T00:00:00"/>
    <x v="26"/>
    <x v="26"/>
    <x v="205"/>
    <d v="2025-09-12T00:00:00"/>
    <x v="2"/>
    <n v="333410.49"/>
  </r>
  <r>
    <x v="5316"/>
    <x v="5131"/>
    <x v="225"/>
    <x v="4666"/>
    <s v="pgomez@example.com"/>
    <x v="5005"/>
    <s v="0124 Jessica Port_x000a_Shieldschester, TX 67179"/>
    <x v="4507"/>
    <x v="198"/>
    <d v="1999-07-08T00:00:00"/>
    <x v="47"/>
    <x v="47"/>
    <x v="220"/>
    <d v="2025-09-12T00:00:00"/>
    <x v="2"/>
    <n v="255988.67"/>
  </r>
  <r>
    <x v="5317"/>
    <x v="5132"/>
    <x v="383"/>
    <x v="4667"/>
    <s v="brendavasquez@example.com"/>
    <x v="5006"/>
    <s v="859 Thomas Forge_x000a_Daviesborough, VT 37314"/>
    <x v="4508"/>
    <x v="188"/>
    <d v="1970-09-04T00:00:00"/>
    <x v="20"/>
    <x v="20"/>
    <x v="219"/>
    <d v="2025-09-08T00:00:00"/>
    <x v="1"/>
    <n v="328631.03999999998"/>
  </r>
  <r>
    <x v="5318"/>
    <x v="5133"/>
    <x v="5"/>
    <x v="4668"/>
    <s v="rowenicholas@example.com"/>
    <x v="5007"/>
    <s v="904 Andrews Locks_x000a_Port Dennisside, VA 90505"/>
    <x v="548"/>
    <x v="194"/>
    <d v="2005-04-09T00:00:00"/>
    <x v="2"/>
    <x v="2"/>
    <x v="175"/>
    <d v="2025-09-15T00:00:00"/>
    <x v="1"/>
    <n v="474715.13"/>
  </r>
  <r>
    <x v="5319"/>
    <x v="3721"/>
    <x v="340"/>
    <x v="4669"/>
    <s v="craigpham@example.com"/>
    <x v="5008"/>
    <s v="5504 Ronald Inlet_x000a_New Keithshire, VA 23925"/>
    <x v="4509"/>
    <x v="215"/>
    <d v="1990-07-02T00:00:00"/>
    <x v="21"/>
    <x v="21"/>
    <x v="158"/>
    <d v="2025-09-16T00:00:00"/>
    <x v="1"/>
    <n v="348452.22"/>
  </r>
  <r>
    <x v="5320"/>
    <x v="5134"/>
    <x v="174"/>
    <x v="3515"/>
    <s v="rodrigueztodd@example.com"/>
    <x v="5009"/>
    <s v="798 Johnson Islands_x000a_North Ashleyport, NM 80159"/>
    <x v="4510"/>
    <x v="203"/>
    <d v="1986-03-19T00:00:00"/>
    <x v="18"/>
    <x v="18"/>
    <x v="136"/>
    <d v="2025-09-08T00:00:00"/>
    <x v="2"/>
    <n v="276634.59999999998"/>
  </r>
  <r>
    <x v="5321"/>
    <x v="5135"/>
    <x v="127"/>
    <x v="4670"/>
    <s v="adamsapril@example.com"/>
    <x v="5010"/>
    <s v="74323 Howard Extension_x000a_Josebury, KY 40661"/>
    <x v="4511"/>
    <x v="119"/>
    <d v="1974-02-27T00:00:00"/>
    <x v="7"/>
    <x v="7"/>
    <x v="161"/>
    <d v="2025-09-07T00:00:00"/>
    <x v="0"/>
    <n v="345852.75"/>
  </r>
  <r>
    <x v="5322"/>
    <x v="5136"/>
    <x v="477"/>
    <x v="4671"/>
    <s v="stonemckenzie@example.com"/>
    <x v="5011"/>
    <s v="345 Kyle Locks_x000a_New Michael, DE 02511"/>
    <x v="4512"/>
    <x v="155"/>
    <d v="1977-07-10T00:00:00"/>
    <x v="43"/>
    <x v="43"/>
    <x v="45"/>
    <d v="2025-09-13T00:00:00"/>
    <x v="2"/>
    <n v="402239.92"/>
  </r>
  <r>
    <x v="5323"/>
    <x v="5137"/>
    <x v="349"/>
    <x v="4672"/>
    <s v="charles83@example.com"/>
    <x v="5012"/>
    <s v="69154 Yvette Vista Suite 171_x000a_Robersonmouth, GA 86532"/>
    <x v="2768"/>
    <x v="55"/>
    <d v="1975-09-29T00:00:00"/>
    <x v="41"/>
    <x v="41"/>
    <x v="48"/>
    <d v="2025-09-09T00:00:00"/>
    <x v="2"/>
    <n v="484345.99"/>
  </r>
  <r>
    <x v="5324"/>
    <x v="5138"/>
    <x v="168"/>
    <x v="4673"/>
    <s v="delgadonathan@example.com"/>
    <x v="5013"/>
    <s v="569 Christopher Hills_x000a_Aaronfurt, MT 30688"/>
    <x v="4513"/>
    <x v="150"/>
    <d v="2006-08-06T00:00:00"/>
    <x v="30"/>
    <x v="30"/>
    <x v="37"/>
    <d v="2025-09-16T00:00:00"/>
    <x v="0"/>
    <n v="134524.23000000001"/>
  </r>
  <r>
    <x v="5325"/>
    <x v="5139"/>
    <x v="337"/>
    <x v="4674"/>
    <s v="newmanjames@example.com"/>
    <x v="19"/>
    <s v="553 Sophia Creek_x000a_New Crystalchester, NC 53691"/>
    <x v="4514"/>
    <x v="156"/>
    <d v="1961-06-20T00:00:00"/>
    <x v="22"/>
    <x v="22"/>
    <x v="183"/>
    <d v="2025-09-11T00:00:00"/>
    <x v="1"/>
    <n v="276478.15999999997"/>
  </r>
  <r>
    <x v="5326"/>
    <x v="5140"/>
    <x v="530"/>
    <x v="4675"/>
    <s v="kerrmelanie@example.com"/>
    <x v="5014"/>
    <s v="66177 Mayo Trail Apt. 196_x000a_New Jacqueline, SC 84708"/>
    <x v="526"/>
    <x v="359"/>
    <d v="1999-11-10T00:00:00"/>
    <x v="47"/>
    <x v="47"/>
    <x v="221"/>
    <d v="2025-09-16T00:00:00"/>
    <x v="0"/>
    <n v="221816.78"/>
  </r>
  <r>
    <x v="5327"/>
    <x v="5141"/>
    <x v="225"/>
    <x v="4676"/>
    <s v="jeffcunningham@example.com"/>
    <x v="5015"/>
    <s v="66548 Amanda Prairie_x000a_Allenborough, TX 49532"/>
    <x v="4515"/>
    <x v="62"/>
    <d v="1996-04-06T00:00:00"/>
    <x v="40"/>
    <x v="40"/>
    <x v="152"/>
    <d v="2025-09-14T00:00:00"/>
    <x v="1"/>
    <n v="351997.79"/>
  </r>
  <r>
    <x v="5328"/>
    <x v="5142"/>
    <x v="407"/>
    <x v="4677"/>
    <s v="ginasuarez@example.com"/>
    <x v="5016"/>
    <s v="USCGC Weaver_x000a_FPO AE 40175"/>
    <x v="4516"/>
    <x v="156"/>
    <d v="2004-05-23T00:00:00"/>
    <x v="48"/>
    <x v="48"/>
    <x v="125"/>
    <d v="2025-09-03T00:00:00"/>
    <x v="2"/>
    <n v="183071.61"/>
  </r>
  <r>
    <x v="5329"/>
    <x v="5143"/>
    <x v="571"/>
    <x v="4678"/>
    <s v="jeffrey93@example.com"/>
    <x v="5017"/>
    <s v="0652 Chad Court Suite 900_x000a_Parkerfurt, PA 70397"/>
    <x v="537"/>
    <x v="31"/>
    <d v="1964-08-08T00:00:00"/>
    <x v="26"/>
    <x v="26"/>
    <x v="70"/>
    <d v="2025-09-08T00:00:00"/>
    <x v="2"/>
    <n v="157214.16"/>
  </r>
  <r>
    <x v="5330"/>
    <x v="5144"/>
    <x v="48"/>
    <x v="4679"/>
    <s v="brittany20@example.com"/>
    <x v="5018"/>
    <s v="850 Anna Causeway Suite 413_x000a_Johnsonmouth, IN 51205"/>
    <x v="4517"/>
    <x v="59"/>
    <d v="2006-08-29T00:00:00"/>
    <x v="30"/>
    <x v="30"/>
    <x v="251"/>
    <d v="2025-09-15T00:00:00"/>
    <x v="1"/>
    <n v="346870.21"/>
  </r>
  <r>
    <x v="5331"/>
    <x v="5145"/>
    <x v="497"/>
    <x v="4680"/>
    <s v="sdavis@example.com"/>
    <x v="5019"/>
    <s v="3489 Martinez Mill_x000a_Waltersside, NY 16985"/>
    <x v="4518"/>
    <x v="242"/>
    <d v="1996-07-30T00:00:00"/>
    <x v="40"/>
    <x v="40"/>
    <x v="203"/>
    <d v="2025-09-15T00:00:00"/>
    <x v="2"/>
    <n v="59651.62"/>
  </r>
  <r>
    <x v="5332"/>
    <x v="5146"/>
    <x v="34"/>
    <x v="4681"/>
    <s v="grantwilliam@example.com"/>
    <x v="5020"/>
    <s v="45921 Kelly Vista_x000a_North Kaitlynfurt, MO 76618"/>
    <x v="4519"/>
    <x v="150"/>
    <d v="2002-01-25T00:00:00"/>
    <x v="19"/>
    <x v="19"/>
    <x v="239"/>
    <d v="2025-09-01T00:00:00"/>
    <x v="0"/>
    <n v="176569.09"/>
  </r>
  <r>
    <x v="5333"/>
    <x v="5147"/>
    <x v="135"/>
    <x v="4682"/>
    <s v="michellepadilla@example.com"/>
    <x v="5021"/>
    <s v="88699 Figueroa Ports_x000a_Dannymouth, WY 71838"/>
    <x v="4520"/>
    <x v="224"/>
    <d v="1995-12-09T00:00:00"/>
    <x v="6"/>
    <x v="6"/>
    <x v="116"/>
    <d v="2025-09-07T00:00:00"/>
    <x v="2"/>
    <n v="80711.100000000006"/>
  </r>
  <r>
    <x v="5334"/>
    <x v="5148"/>
    <x v="136"/>
    <x v="4683"/>
    <s v="alexanderandrew@example.com"/>
    <x v="5022"/>
    <s v="Niue"/>
    <x v="390"/>
    <x v="59"/>
    <d v="2001-11-22T00:00:00"/>
    <x v="19"/>
    <x v="19"/>
    <x v="193"/>
    <d v="2025-09-01T00:00:00"/>
    <x v="1"/>
    <n v="169352.62"/>
  </r>
  <r>
    <x v="5335"/>
    <x v="5149"/>
    <x v="542"/>
    <x v="0"/>
    <s v="lisa61@example.com"/>
    <x v="5023"/>
    <s v="4633 Smith Roads Apt. 333_x000a_Catherinehaven, UT 01773"/>
    <x v="4521"/>
    <x v="256"/>
    <d v="2007-03-01T00:00:00"/>
    <x v="44"/>
    <x v="44"/>
    <x v="176"/>
    <d v="2025-09-08T00:00:00"/>
    <x v="0"/>
    <n v="238460.92"/>
  </r>
  <r>
    <x v="5336"/>
    <x v="2600"/>
    <x v="601"/>
    <x v="4684"/>
    <s v="patriciatorres@example.com"/>
    <x v="5024"/>
    <s v="9112 Leslie Corner Suite 850_x000a_Port Briannashire, RI 41442"/>
    <x v="4522"/>
    <x v="83"/>
    <d v="1998-11-11T00:00:00"/>
    <x v="25"/>
    <x v="25"/>
    <x v="71"/>
    <d v="2025-09-15T00:00:00"/>
    <x v="1"/>
    <n v="279645.27"/>
  </r>
  <r>
    <x v="5337"/>
    <x v="5150"/>
    <x v="91"/>
    <x v="0"/>
    <s v="vmorris@example.com"/>
    <x v="5025"/>
    <s v="40389 Brandon Overpass Suite 234_x000a_Contrerastown, ME 70300"/>
    <x v="4523"/>
    <x v="228"/>
    <d v="1989-02-19T00:00:00"/>
    <x v="28"/>
    <x v="28"/>
    <x v="35"/>
    <d v="2025-09-07T00:00:00"/>
    <x v="2"/>
    <n v="260979.52"/>
  </r>
  <r>
    <x v="5338"/>
    <x v="5151"/>
    <x v="558"/>
    <x v="4685"/>
    <s v="smithbrittany@example.com"/>
    <x v="5026"/>
    <s v="6702 Schneider Cove_x000a_North Nicoleside, IA 63136"/>
    <x v="4524"/>
    <x v="360"/>
    <d v="1971-07-15T00:00:00"/>
    <x v="38"/>
    <x v="38"/>
    <x v="147"/>
    <d v="2025-09-16T00:00:00"/>
    <x v="2"/>
    <n v="456520.1"/>
  </r>
  <r>
    <x v="5339"/>
    <x v="5152"/>
    <x v="127"/>
    <x v="4686"/>
    <s v="michael07@example.com"/>
    <x v="5027"/>
    <s v="924 Natalie Mews_x000a_Harrisview, PR 89539"/>
    <x v="4525"/>
    <x v="239"/>
    <d v="1998-04-21T00:00:00"/>
    <x v="25"/>
    <x v="25"/>
    <x v="209"/>
    <d v="2025-09-10T00:00:00"/>
    <x v="1"/>
    <n v="372957.62"/>
  </r>
  <r>
    <x v="5340"/>
    <x v="5153"/>
    <x v="405"/>
    <x v="4687"/>
    <s v="garymartin@example.com"/>
    <x v="5028"/>
    <s v="8644 Amy Drive Suite 277_x000a_Whiteland, CA 53737"/>
    <x v="2776"/>
    <x v="13"/>
    <d v="2005-12-25T00:00:00"/>
    <x v="2"/>
    <x v="2"/>
    <x v="238"/>
    <d v="2025-09-05T00:00:00"/>
    <x v="0"/>
    <n v="288291.14"/>
  </r>
  <r>
    <x v="5341"/>
    <x v="5154"/>
    <x v="158"/>
    <x v="4688"/>
    <s v="karileon@example.com"/>
    <x v="5029"/>
    <s v="576 Austin Expressway Suite 324_x000a_Dunlaphaven, HI 45854"/>
    <x v="4526"/>
    <x v="134"/>
    <d v="1978-01-23T00:00:00"/>
    <x v="43"/>
    <x v="43"/>
    <x v="110"/>
    <d v="2025-09-04T00:00:00"/>
    <x v="2"/>
    <n v="136264.24"/>
  </r>
  <r>
    <x v="5342"/>
    <x v="5155"/>
    <x v="403"/>
    <x v="4689"/>
    <s v="hburns@example.com"/>
    <x v="5030"/>
    <s v="11483 Vincent Shore Apt. 176_x000a_North Kristinemouth, OR 96769"/>
    <x v="4527"/>
    <x v="7"/>
    <d v="1997-09-17T00:00:00"/>
    <x v="42"/>
    <x v="42"/>
    <x v="233"/>
    <d v="2025-09-05T00:00:00"/>
    <x v="2"/>
    <n v="400578.4"/>
  </r>
  <r>
    <x v="5343"/>
    <x v="5156"/>
    <x v="48"/>
    <x v="4690"/>
    <s v="ychurch@example.com"/>
    <x v="5031"/>
    <s v="29410 Melinda Terrace_x000a_Morganport, KY 81154"/>
    <x v="3228"/>
    <x v="105"/>
    <d v="2000-01-15T00:00:00"/>
    <x v="47"/>
    <x v="47"/>
    <x v="107"/>
    <d v="2025-09-09T00:00:00"/>
    <x v="2"/>
    <n v="227057.49"/>
  </r>
  <r>
    <x v="5344"/>
    <x v="5157"/>
    <x v="259"/>
    <x v="4691"/>
    <s v="jasonfuentes@example.com"/>
    <x v="5032"/>
    <s v="0408 Garrison Prairie Apt. 610_x000a_West Brett, TN 11885"/>
    <x v="4528"/>
    <x v="108"/>
    <d v="1993-03-16T00:00:00"/>
    <x v="5"/>
    <x v="5"/>
    <x v="0"/>
    <d v="2025-09-08T00:00:00"/>
    <x v="2"/>
    <n v="403963.84"/>
  </r>
  <r>
    <x v="5345"/>
    <x v="5158"/>
    <x v="57"/>
    <x v="3200"/>
    <s v="lesliegutierrez@example.com"/>
    <x v="5033"/>
    <s v="Cuba"/>
    <x v="1663"/>
    <x v="100"/>
    <d v="1962-04-07T00:00:00"/>
    <x v="27"/>
    <x v="27"/>
    <x v="108"/>
    <d v="2025-09-16T00:00:00"/>
    <x v="1"/>
    <n v="224567.05"/>
  </r>
  <r>
    <x v="5346"/>
    <x v="5159"/>
    <x v="24"/>
    <x v="4692"/>
    <s v="natalie71@example.com"/>
    <x v="5034"/>
    <s v="USNS Guerra_x000a_FPO AP 43754"/>
    <x v="4529"/>
    <x v="224"/>
    <d v="1993-05-12T00:00:00"/>
    <x v="5"/>
    <x v="5"/>
    <x v="167"/>
    <d v="2025-09-12T00:00:00"/>
    <x v="1"/>
    <n v="453603.08"/>
  </r>
  <r>
    <x v="5347"/>
    <x v="257"/>
    <x v="611"/>
    <x v="3573"/>
    <s v="lroman@example.com"/>
    <x v="5035"/>
    <s v="46379 Kristina Harbor_x000a_South Anthony, NV 80748"/>
    <x v="4530"/>
    <x v="150"/>
    <d v="1980-08-02T00:00:00"/>
    <x v="39"/>
    <x v="39"/>
    <x v="253"/>
    <d v="2025-09-10T00:00:00"/>
    <x v="1"/>
    <n v="172283.25"/>
  </r>
  <r>
    <x v="5348"/>
    <x v="5160"/>
    <x v="324"/>
    <x v="4693"/>
    <s v="jason54@example.com"/>
    <x v="5036"/>
    <s v="2404 Christina Cliff_x000a_North Nicholasfort, ME 01043"/>
    <x v="4531"/>
    <x v="78"/>
    <d v="1990-10-21T00:00:00"/>
    <x v="21"/>
    <x v="21"/>
    <x v="84"/>
    <d v="2025-09-06T00:00:00"/>
    <x v="1"/>
    <n v="278586.65000000002"/>
  </r>
  <r>
    <x v="5349"/>
    <x v="5161"/>
    <x v="100"/>
    <x v="808"/>
    <s v="john96@example.com"/>
    <x v="5037"/>
    <s v="627 Daniel Ville_x000a_Johnsonbury, MP 94653"/>
    <x v="4532"/>
    <x v="29"/>
    <d v="1982-10-29T00:00:00"/>
    <x v="33"/>
    <x v="33"/>
    <x v="94"/>
    <d v="2025-09-12T00:00:00"/>
    <x v="0"/>
    <n v="56844.12"/>
  </r>
  <r>
    <x v="5350"/>
    <x v="5162"/>
    <x v="50"/>
    <x v="4694"/>
    <s v="hwagner@example.com"/>
    <x v="5038"/>
    <s v="09168 Danielle Rue_x000a_New Michael, MS 92486"/>
    <x v="4533"/>
    <x v="254"/>
    <d v="1962-04-04T00:00:00"/>
    <x v="27"/>
    <x v="27"/>
    <x v="63"/>
    <d v="2025-09-01T00:00:00"/>
    <x v="2"/>
    <n v="271561.96999999997"/>
  </r>
  <r>
    <x v="5351"/>
    <x v="5163"/>
    <x v="559"/>
    <x v="4695"/>
    <s v="lisagardner@example.com"/>
    <x v="5039"/>
    <s v="5456 Silva Gardens Suite 346_x000a_Lake Allen, WV 25280"/>
    <x v="4534"/>
    <x v="169"/>
    <d v="1990-08-09T00:00:00"/>
    <x v="21"/>
    <x v="21"/>
    <x v="55"/>
    <d v="2025-09-02T00:00:00"/>
    <x v="2"/>
    <n v="172012"/>
  </r>
  <r>
    <x v="5352"/>
    <x v="5164"/>
    <x v="576"/>
    <x v="4696"/>
    <s v="edwardstracy@example.com"/>
    <x v="5040"/>
    <s v="3076 Burns Locks_x000a_Russelltown, WY 79988"/>
    <x v="4535"/>
    <x v="208"/>
    <d v="1983-07-22T00:00:00"/>
    <x v="12"/>
    <x v="12"/>
    <x v="226"/>
    <d v="2025-09-12T00:00:00"/>
    <x v="1"/>
    <n v="254206.01"/>
  </r>
  <r>
    <x v="5353"/>
    <x v="5165"/>
    <x v="418"/>
    <x v="4697"/>
    <s v="chad19@example.com"/>
    <x v="5041"/>
    <s v="374 Garcia Plains_x000a_East Victoriatown, MN 82064"/>
    <x v="2992"/>
    <x v="35"/>
    <d v="1992-08-13T00:00:00"/>
    <x v="9"/>
    <x v="9"/>
    <x v="206"/>
    <d v="2025-09-12T00:00:00"/>
    <x v="2"/>
    <n v="429475.04"/>
  </r>
  <r>
    <x v="5354"/>
    <x v="5166"/>
    <x v="130"/>
    <x v="4698"/>
    <s v="meghan17@example.com"/>
    <x v="5042"/>
    <s v="3351 Kimberly Port_x000a_Port Stephen, WI 91522"/>
    <x v="4536"/>
    <x v="28"/>
    <d v="1995-02-12T00:00:00"/>
    <x v="6"/>
    <x v="6"/>
    <x v="78"/>
    <d v="2025-09-01T00:00:00"/>
    <x v="2"/>
    <n v="435680.2"/>
  </r>
  <r>
    <x v="5355"/>
    <x v="5167"/>
    <x v="230"/>
    <x v="3547"/>
    <s v="ericramirez@example.com"/>
    <x v="5043"/>
    <s v="Uruguay"/>
    <x v="3937"/>
    <x v="83"/>
    <d v="1978-02-15T00:00:00"/>
    <x v="11"/>
    <x v="11"/>
    <x v="249"/>
    <d v="2025-09-11T00:00:00"/>
    <x v="1"/>
    <n v="51122.96"/>
  </r>
  <r>
    <x v="5356"/>
    <x v="5168"/>
    <x v="484"/>
    <x v="4699"/>
    <s v="cherylwilliams@example.com"/>
    <x v="5044"/>
    <s v="07309 Alexander Lodge_x000a_East Claire, NJ 21747"/>
    <x v="4537"/>
    <x v="96"/>
    <d v="1990-08-26T00:00:00"/>
    <x v="21"/>
    <x v="21"/>
    <x v="78"/>
    <d v="2025-09-08T00:00:00"/>
    <x v="1"/>
    <n v="315338.67"/>
  </r>
  <r>
    <x v="5357"/>
    <x v="5169"/>
    <x v="73"/>
    <x v="4700"/>
    <s v="mooreapril@example.com"/>
    <x v="5045"/>
    <s v="36074 Olivia Drives Apt. 236_x000a_West Alejandro, NH 23258"/>
    <x v="4538"/>
    <x v="257"/>
    <d v="1986-02-16T00:00:00"/>
    <x v="18"/>
    <x v="18"/>
    <x v="61"/>
    <d v="2025-09-16T00:00:00"/>
    <x v="0"/>
    <n v="393816.76"/>
  </r>
  <r>
    <x v="5358"/>
    <x v="5170"/>
    <x v="360"/>
    <x v="4701"/>
    <s v="frederickwu@example.com"/>
    <x v="5046"/>
    <s v="358 Rebecca Plaza_x000a_Perezborough, VI 40366"/>
    <x v="4539"/>
    <x v="30"/>
    <d v="2004-03-16T00:00:00"/>
    <x v="48"/>
    <x v="48"/>
    <x v="146"/>
    <d v="2025-09-03T00:00:00"/>
    <x v="1"/>
    <n v="109475.17"/>
  </r>
  <r>
    <x v="5359"/>
    <x v="5171"/>
    <x v="556"/>
    <x v="4702"/>
    <s v="john09@example.com"/>
    <x v="5047"/>
    <s v="12828 Austin Squares Apt. 038_x000a_Michaelburgh, CA 60237"/>
    <x v="1273"/>
    <x v="194"/>
    <d v="1970-07-03T00:00:00"/>
    <x v="20"/>
    <x v="20"/>
    <x v="52"/>
    <d v="2025-09-11T00:00:00"/>
    <x v="1"/>
    <n v="474176.51"/>
  </r>
  <r>
    <x v="5360"/>
    <x v="5172"/>
    <x v="438"/>
    <x v="4703"/>
    <s v="lorichandler@example.com"/>
    <x v="5048"/>
    <s v="Belize"/>
    <x v="4540"/>
    <x v="33"/>
    <d v="1967-02-14T00:00:00"/>
    <x v="15"/>
    <x v="15"/>
    <x v="128"/>
    <d v="2025-09-03T00:00:00"/>
    <x v="2"/>
    <n v="391284.07"/>
  </r>
  <r>
    <x v="5361"/>
    <x v="5173"/>
    <x v="476"/>
    <x v="4704"/>
    <s v="nmccoy@example.com"/>
    <x v="5049"/>
    <s v="8905 William Place Suite 440_x000a_Port Jasonhaven, PR 33440"/>
    <x v="4541"/>
    <x v="73"/>
    <d v="2005-05-26T00:00:00"/>
    <x v="2"/>
    <x v="2"/>
    <x v="55"/>
    <d v="2025-09-11T00:00:00"/>
    <x v="1"/>
    <n v="76822.39"/>
  </r>
  <r>
    <x v="5362"/>
    <x v="5174"/>
    <x v="324"/>
    <x v="4705"/>
    <s v="grayronnie@example.com"/>
    <x v="5050"/>
    <s v="813 Gross Avenue_x000a_Parsonsmouth, NE 63035"/>
    <x v="4542"/>
    <x v="42"/>
    <d v="2004-04-28T00:00:00"/>
    <x v="48"/>
    <x v="48"/>
    <x v="41"/>
    <d v="2025-09-10T00:00:00"/>
    <x v="1"/>
    <n v="99583.06"/>
  </r>
  <r>
    <x v="5363"/>
    <x v="5175"/>
    <x v="477"/>
    <x v="4706"/>
    <s v="yhoward@example.com"/>
    <x v="5051"/>
    <s v="91392 Moore Port_x000a_Kingmouth, WV 75704"/>
    <x v="4543"/>
    <x v="213"/>
    <d v="1984-11-29T00:00:00"/>
    <x v="8"/>
    <x v="8"/>
    <x v="177"/>
    <d v="2025-09-09T00:00:00"/>
    <x v="2"/>
    <n v="431398.04"/>
  </r>
  <r>
    <x v="5364"/>
    <x v="5176"/>
    <x v="74"/>
    <x v="4707"/>
    <s v="dcooper@example.com"/>
    <x v="5052"/>
    <s v="499 James Alley_x000a_New Timothy, WY 87666"/>
    <x v="4544"/>
    <x v="177"/>
    <d v="1998-08-21T00:00:00"/>
    <x v="25"/>
    <x v="25"/>
    <x v="159"/>
    <d v="2025-09-12T00:00:00"/>
    <x v="2"/>
    <n v="334522.2"/>
  </r>
  <r>
    <x v="5365"/>
    <x v="5177"/>
    <x v="524"/>
    <x v="4708"/>
    <s v="zharrison@example.com"/>
    <x v="5053"/>
    <s v="3103 Lance Mission_x000a_New Jeanbury, IL 29853"/>
    <x v="3687"/>
    <x v="105"/>
    <d v="2005-07-11T00:00:00"/>
    <x v="2"/>
    <x v="2"/>
    <x v="227"/>
    <d v="2025-09-14T00:00:00"/>
    <x v="0"/>
    <n v="300983.52"/>
  </r>
  <r>
    <x v="5366"/>
    <x v="5178"/>
    <x v="226"/>
    <x v="4709"/>
    <s v="ywilliams@example.com"/>
    <x v="5054"/>
    <s v="6541 Emma Mews_x000a_West Rebecca, GA 78250"/>
    <x v="4206"/>
    <x v="361"/>
    <d v="1977-04-13T00:00:00"/>
    <x v="43"/>
    <x v="43"/>
    <x v="24"/>
    <d v="2025-09-15T00:00:00"/>
    <x v="2"/>
    <n v="445231.65"/>
  </r>
  <r>
    <x v="5367"/>
    <x v="5179"/>
    <x v="294"/>
    <x v="0"/>
    <s v="fischerabigail@example.com"/>
    <x v="5055"/>
    <s v="7431 Carrillo Rest_x000a_Port Karlshire, NV 05062"/>
    <x v="1683"/>
    <x v="140"/>
    <d v="1970-02-10T00:00:00"/>
    <x v="46"/>
    <x v="46"/>
    <x v="124"/>
    <d v="2025-09-09T00:00:00"/>
    <x v="0"/>
    <n v="175067.4"/>
  </r>
  <r>
    <x v="5368"/>
    <x v="5180"/>
    <x v="104"/>
    <x v="4710"/>
    <s v="uhoward@example.com"/>
    <x v="5056"/>
    <s v="169 Rios Camp_x000a_Jasminechester, MH 82856"/>
    <x v="4545"/>
    <x v="231"/>
    <d v="1986-12-02T00:00:00"/>
    <x v="18"/>
    <x v="18"/>
    <x v="247"/>
    <d v="2025-09-10T00:00:00"/>
    <x v="2"/>
    <n v="55975.87"/>
  </r>
  <r>
    <x v="5369"/>
    <x v="5181"/>
    <x v="626"/>
    <x v="4711"/>
    <s v="xberg@example.com"/>
    <x v="19"/>
    <s v="6812 Ashley Hills_x000a_North Allenmouth, UT 37469"/>
    <x v="4546"/>
    <x v="133"/>
    <d v="1975-11-20T00:00:00"/>
    <x v="41"/>
    <x v="41"/>
    <x v="214"/>
    <d v="2025-09-11T00:00:00"/>
    <x v="1"/>
    <n v="242211.33"/>
  </r>
  <r>
    <x v="5370"/>
    <x v="5182"/>
    <x v="153"/>
    <x v="4712"/>
    <s v="xthompson@example.com"/>
    <x v="5057"/>
    <s v="1345 Jordan Fords_x000a_South Travisbury, FM 58310"/>
    <x v="4547"/>
    <x v="63"/>
    <d v="1994-01-15T00:00:00"/>
    <x v="5"/>
    <x v="5"/>
    <x v="83"/>
    <d v="2025-09-15T00:00:00"/>
    <x v="2"/>
    <n v="118658.59"/>
  </r>
  <r>
    <x v="5371"/>
    <x v="5183"/>
    <x v="436"/>
    <x v="4713"/>
    <s v="cynthiamartinez@example.com"/>
    <x v="5058"/>
    <s v="796 Debbie Isle Suite 081_x000a_Port Michaelland, PW 69977"/>
    <x v="4548"/>
    <x v="72"/>
    <d v="1987-09-26T00:00:00"/>
    <x v="10"/>
    <x v="10"/>
    <x v="176"/>
    <d v="2025-09-10T00:00:00"/>
    <x v="1"/>
    <n v="249029.51"/>
  </r>
  <r>
    <x v="5372"/>
    <x v="1795"/>
    <x v="45"/>
    <x v="4714"/>
    <s v="eduardo91@example.com"/>
    <x v="19"/>
    <s v="000 Blair Row_x000a_Blakeport, WI 55938"/>
    <x v="4549"/>
    <x v="362"/>
    <d v="2007-07-22T00:00:00"/>
    <x v="44"/>
    <x v="44"/>
    <x v="51"/>
    <d v="2025-09-14T00:00:00"/>
    <x v="2"/>
    <n v="129197.19"/>
  </r>
  <r>
    <x v="5373"/>
    <x v="5184"/>
    <x v="567"/>
    <x v="229"/>
    <s v="vcoleman@example.com"/>
    <x v="5059"/>
    <s v="Unit 5107 Box 4544_x000a_DPO AP 69481"/>
    <x v="4550"/>
    <x v="50"/>
    <d v="1987-02-01T00:00:00"/>
    <x v="18"/>
    <x v="18"/>
    <x v="82"/>
    <d v="2025-09-08T00:00:00"/>
    <x v="2"/>
    <n v="335627.55"/>
  </r>
  <r>
    <x v="5374"/>
    <x v="5185"/>
    <x v="231"/>
    <x v="4715"/>
    <s v="kristine87@example.com"/>
    <x v="5060"/>
    <s v="8584 Rogers Place Suite 173_x000a_Huffborough, LA 51675"/>
    <x v="4551"/>
    <x v="207"/>
    <d v="1968-08-14T00:00:00"/>
    <x v="32"/>
    <x v="32"/>
    <x v="130"/>
    <d v="2025-09-12T00:00:00"/>
    <x v="2"/>
    <n v="141876.51"/>
  </r>
  <r>
    <x v="5375"/>
    <x v="5186"/>
    <x v="331"/>
    <x v="4716"/>
    <s v="elizabethanderson@example.com"/>
    <x v="5061"/>
    <s v="047 Watson Flat_x000a_Christinaland, PA 03860"/>
    <x v="4552"/>
    <x v="54"/>
    <d v="1985-07-31T00:00:00"/>
    <x v="14"/>
    <x v="14"/>
    <x v="13"/>
    <d v="2025-09-11T00:00:00"/>
    <x v="1"/>
    <n v="351895.8"/>
  </r>
  <r>
    <x v="5376"/>
    <x v="5187"/>
    <x v="418"/>
    <x v="4717"/>
    <s v="ubowman@example.com"/>
    <x v="19"/>
    <s v="314 Michael Course Apt. 431_x000a_East Aaron, MT 39133"/>
    <x v="4553"/>
    <x v="205"/>
    <d v="2001-06-11T00:00:00"/>
    <x v="19"/>
    <x v="19"/>
    <x v="138"/>
    <d v="2025-09-03T00:00:00"/>
    <x v="1"/>
    <n v="294162.42"/>
  </r>
  <r>
    <x v="5377"/>
    <x v="5188"/>
    <x v="203"/>
    <x v="4718"/>
    <s v="ryan75@example.com"/>
    <x v="5062"/>
    <s v="16138 Cooper Ridge_x000a_North Kimberly, HI 09230"/>
    <x v="4554"/>
    <x v="63"/>
    <d v="2001-05-02T00:00:00"/>
    <x v="19"/>
    <x v="19"/>
    <x v="191"/>
    <d v="2025-09-10T00:00:00"/>
    <x v="1"/>
    <n v="153095.95000000001"/>
  </r>
  <r>
    <x v="5378"/>
    <x v="5189"/>
    <x v="160"/>
    <x v="4719"/>
    <s v="catherinesmith@example.com"/>
    <x v="5063"/>
    <s v="884 Tristan Islands_x000a_Gonzaleztown, KS 01335"/>
    <x v="4555"/>
    <x v="76"/>
    <d v="1966-04-29T00:00:00"/>
    <x v="29"/>
    <x v="29"/>
    <x v="38"/>
    <d v="2025-09-02T00:00:00"/>
    <x v="0"/>
    <n v="220031.7"/>
  </r>
  <r>
    <x v="5379"/>
    <x v="5190"/>
    <x v="48"/>
    <x v="134"/>
    <s v="bmyers@example.com"/>
    <x v="19"/>
    <s v="0397 Hampton Isle Suite 130_x000a_Jenniferview, NH 09775"/>
    <x v="4556"/>
    <x v="30"/>
    <d v="1979-02-25T00:00:00"/>
    <x v="31"/>
    <x v="31"/>
    <x v="212"/>
    <d v="2025-09-12T00:00:00"/>
    <x v="1"/>
    <n v="163780.57999999999"/>
  </r>
  <r>
    <x v="5380"/>
    <x v="5191"/>
    <x v="428"/>
    <x v="4720"/>
    <s v="ashley08@example.com"/>
    <x v="5064"/>
    <s v="1443 Steven Green Apt. 806_x000a_Oliverfort, OK 95156"/>
    <x v="236"/>
    <x v="46"/>
    <d v="1967-01-20T00:00:00"/>
    <x v="29"/>
    <x v="29"/>
    <x v="54"/>
    <d v="2025-09-16T00:00:00"/>
    <x v="1"/>
    <n v="199422.73"/>
  </r>
  <r>
    <x v="5381"/>
    <x v="5192"/>
    <x v="517"/>
    <x v="4721"/>
    <s v="kimberly40@example.com"/>
    <x v="5065"/>
    <s v="9163 Danielle Ports_x000a_North Kaylee, MI 81891"/>
    <x v="829"/>
    <x v="56"/>
    <d v="1972-10-09T00:00:00"/>
    <x v="37"/>
    <x v="37"/>
    <x v="142"/>
    <d v="2025-09-11T00:00:00"/>
    <x v="0"/>
    <n v="69208.94"/>
  </r>
  <r>
    <x v="5382"/>
    <x v="5193"/>
    <x v="231"/>
    <x v="4055"/>
    <s v="roy96@example.com"/>
    <x v="5066"/>
    <s v="USS Williams_x000a_FPO AP 76217"/>
    <x v="4557"/>
    <x v="58"/>
    <d v="2004-12-08T00:00:00"/>
    <x v="48"/>
    <x v="48"/>
    <x v="162"/>
    <d v="2025-09-14T00:00:00"/>
    <x v="2"/>
    <n v="56651.92"/>
  </r>
  <r>
    <x v="5383"/>
    <x v="5194"/>
    <x v="564"/>
    <x v="4722"/>
    <s v="probles@example.com"/>
    <x v="5067"/>
    <s v="67082 Kevin Underpass_x000a_Roymouth, WY 96644"/>
    <x v="4558"/>
    <x v="133"/>
    <d v="1982-05-14T00:00:00"/>
    <x v="33"/>
    <x v="33"/>
    <x v="19"/>
    <d v="2025-09-01T00:00:00"/>
    <x v="2"/>
    <n v="335221.09999999998"/>
  </r>
  <r>
    <x v="5384"/>
    <x v="5195"/>
    <x v="383"/>
    <x v="4723"/>
    <s v="christopher63@example.com"/>
    <x v="5068"/>
    <s v="53016 Shawn Trace Apt. 273_x000a_Port Shelbyton, OK 38955"/>
    <x v="4559"/>
    <x v="62"/>
    <d v="1973-01-25T00:00:00"/>
    <x v="37"/>
    <x v="37"/>
    <x v="15"/>
    <d v="2025-09-11T00:00:00"/>
    <x v="1"/>
    <n v="209586.9"/>
  </r>
  <r>
    <x v="5385"/>
    <x v="4752"/>
    <x v="96"/>
    <x v="67"/>
    <s v="xkemp@example.com"/>
    <x v="5069"/>
    <s v="58870 Snyder Bridge_x000a_South Tammystad, NM 42304"/>
    <x v="4560"/>
    <x v="189"/>
    <d v="1991-12-02T00:00:00"/>
    <x v="0"/>
    <x v="0"/>
    <x v="205"/>
    <d v="2025-09-11T00:00:00"/>
    <x v="1"/>
    <n v="466277.27"/>
  </r>
  <r>
    <x v="5386"/>
    <x v="5196"/>
    <x v="395"/>
    <x v="4724"/>
    <s v="thomasstewart@example.com"/>
    <x v="5070"/>
    <s v="New Jaclyn"/>
    <x v="4561"/>
    <x v="363"/>
    <d v="1998-08-30T00:00:00"/>
    <x v="25"/>
    <x v="25"/>
    <x v="68"/>
    <d v="2025-09-04T00:00:00"/>
    <x v="0"/>
    <n v="90570.75"/>
  </r>
  <r>
    <x v="5387"/>
    <x v="5197"/>
    <x v="636"/>
    <x v="4725"/>
    <s v="jenniferrodriguez@example.com"/>
    <x v="19"/>
    <s v="0488 Graham Roads_x000a_Simpsonborough, WA 50521"/>
    <x v="4562"/>
    <x v="70"/>
    <d v="1985-01-11T00:00:00"/>
    <x v="8"/>
    <x v="8"/>
    <x v="80"/>
    <d v="2025-09-12T00:00:00"/>
    <x v="2"/>
    <n v="333534.71999999997"/>
  </r>
  <r>
    <x v="5388"/>
    <x v="5198"/>
    <x v="310"/>
    <x v="4726"/>
    <s v="cnguyen@example.com"/>
    <x v="5071"/>
    <s v="698 Olivia Terrace_x000a_North Jason, UT 14534"/>
    <x v="4563"/>
    <x v="96"/>
    <d v="1971-01-13T00:00:00"/>
    <x v="20"/>
    <x v="20"/>
    <x v="100"/>
    <d v="2025-09-13T00:00:00"/>
    <x v="2"/>
    <n v="480897.5"/>
  </r>
  <r>
    <x v="5389"/>
    <x v="5199"/>
    <x v="80"/>
    <x v="4727"/>
    <s v="sara09@example.com"/>
    <x v="5072"/>
    <s v="USNV Sullivan_x000a_FPO AA 87247"/>
    <x v="4564"/>
    <x v="179"/>
    <d v="1992-05-02T00:00:00"/>
    <x v="9"/>
    <x v="9"/>
    <x v="9"/>
    <d v="2025-09-15T00:00:00"/>
    <x v="1"/>
    <n v="339102.28"/>
  </r>
  <r>
    <x v="5390"/>
    <x v="5200"/>
    <x v="79"/>
    <x v="4728"/>
    <s v="margaretspencer@example.com"/>
    <x v="5073"/>
    <s v="161 Newman Springs Suite 224_x000a_Carneyside, OH 71491"/>
    <x v="4565"/>
    <x v="250"/>
    <d v="1983-03-05T00:00:00"/>
    <x v="12"/>
    <x v="12"/>
    <x v="209"/>
    <d v="2025-09-10T00:00:00"/>
    <x v="2"/>
    <n v="211758.96"/>
  </r>
  <r>
    <x v="5391"/>
    <x v="5201"/>
    <x v="172"/>
    <x v="4729"/>
    <s v="deckerstephen@example.com"/>
    <x v="5074"/>
    <s v="319 Nicholas Summit Apt. 667_x000a_Bautistahaven, SD 18762"/>
    <x v="4566"/>
    <x v="64"/>
    <d v="1960-06-21T00:00:00"/>
    <x v="4"/>
    <x v="4"/>
    <x v="138"/>
    <d v="2025-09-07T00:00:00"/>
    <x v="0"/>
    <n v="257358.16"/>
  </r>
  <r>
    <x v="5392"/>
    <x v="5202"/>
    <x v="2"/>
    <x v="4730"/>
    <s v="holmespatrick@example.com"/>
    <x v="5075"/>
    <s v="942 Frank Coves Suite 088_x000a_Shannonside, MH 04234"/>
    <x v="4567"/>
    <x v="192"/>
    <d v="1973-05-26T00:00:00"/>
    <x v="36"/>
    <x v="36"/>
    <x v="205"/>
    <d v="2025-09-02T00:00:00"/>
    <x v="0"/>
    <n v="188343.54"/>
  </r>
  <r>
    <x v="5393"/>
    <x v="5203"/>
    <x v="591"/>
    <x v="4731"/>
    <s v="emitchell@example.com"/>
    <x v="5076"/>
    <s v="349 Ana Stravenue_x000a_New Randyhaven, AK 85224"/>
    <x v="4568"/>
    <x v="250"/>
    <d v="1966-08-05T00:00:00"/>
    <x v="29"/>
    <x v="29"/>
    <x v="105"/>
    <d v="2025-09-01T00:00:00"/>
    <x v="1"/>
    <n v="491126.01"/>
  </r>
  <r>
    <x v="5394"/>
    <x v="5204"/>
    <x v="130"/>
    <x v="4732"/>
    <s v="stephen96@example.com"/>
    <x v="5077"/>
    <s v="20074 Michael Loop Apt. 703_x000a_Danielside, DE 87482"/>
    <x v="4569"/>
    <x v="364"/>
    <d v="1981-09-29T00:00:00"/>
    <x v="16"/>
    <x v="16"/>
    <x v="187"/>
    <d v="2025-09-16T00:00:00"/>
    <x v="1"/>
    <n v="310674.08"/>
  </r>
  <r>
    <x v="5395"/>
    <x v="5205"/>
    <x v="425"/>
    <x v="4733"/>
    <s v="brownmarie@example.com"/>
    <x v="5078"/>
    <s v="PSC 8614, Box 5614_x000a_APO AE 42583"/>
    <x v="4570"/>
    <x v="216"/>
    <d v="1960-04-13T00:00:00"/>
    <x v="4"/>
    <x v="4"/>
    <x v="173"/>
    <d v="2025-09-04T00:00:00"/>
    <x v="2"/>
    <n v="92356.62"/>
  </r>
  <r>
    <x v="5396"/>
    <x v="5206"/>
    <x v="55"/>
    <x v="4734"/>
    <s v="dana39@example.com"/>
    <x v="5079"/>
    <s v="8463 Lynch Trafficway_x000a_New Amber, KY 34817"/>
    <x v="4571"/>
    <x v="112"/>
    <d v="1962-12-22T00:00:00"/>
    <x v="27"/>
    <x v="27"/>
    <x v="59"/>
    <d v="2025-09-01T00:00:00"/>
    <x v="1"/>
    <n v="297337.03000000003"/>
  </r>
  <r>
    <x v="5397"/>
    <x v="5207"/>
    <x v="241"/>
    <x v="4735"/>
    <s v="katherineryan@example.com"/>
    <x v="5080"/>
    <s v="6287 Collins Viaduct Apt. 789_x000a_New Keith, ND 43494"/>
    <x v="4572"/>
    <x v="12"/>
    <d v="1974-07-02T00:00:00"/>
    <x v="7"/>
    <x v="7"/>
    <x v="170"/>
    <d v="2025-09-16T00:00:00"/>
    <x v="1"/>
    <n v="59718.35"/>
  </r>
  <r>
    <x v="5398"/>
    <x v="5208"/>
    <x v="461"/>
    <x v="0"/>
    <s v="sarah26@example.com"/>
    <x v="5081"/>
    <s v="218 Nichole Creek_x000a_West Lisaside, RI 08492"/>
    <x v="4573"/>
    <x v="189"/>
    <d v="1992-03-04T00:00:00"/>
    <x v="9"/>
    <x v="9"/>
    <x v="196"/>
    <d v="2025-09-12T00:00:00"/>
    <x v="2"/>
    <n v="244189.35"/>
  </r>
  <r>
    <x v="5399"/>
    <x v="5209"/>
    <x v="367"/>
    <x v="4736"/>
    <s v="elaine05@example.com"/>
    <x v="5082"/>
    <s v="36981 Zhang Mountains Apt. 152_x000a_Thomasside, RI 22597"/>
    <x v="4574"/>
    <x v="36"/>
    <d v="1969-10-04T00:00:00"/>
    <x v="46"/>
    <x v="46"/>
    <x v="131"/>
    <d v="2025-09-05T00:00:00"/>
    <x v="2"/>
    <n v="271442.28000000003"/>
  </r>
  <r>
    <x v="5400"/>
    <x v="5210"/>
    <x v="248"/>
    <x v="4737"/>
    <s v="nmurray@example.com"/>
    <x v="5083"/>
    <s v="452 Walker Spur_x000a_Kevinshire, AZ 06348"/>
    <x v="834"/>
    <x v="206"/>
    <d v="1992-08-13T00:00:00"/>
    <x v="9"/>
    <x v="9"/>
    <x v="158"/>
    <d v="2025-09-13T00:00:00"/>
    <x v="1"/>
    <n v="419132.12"/>
  </r>
  <r>
    <x v="5401"/>
    <x v="5211"/>
    <x v="254"/>
    <x v="4738"/>
    <s v="connie11@example.com"/>
    <x v="5084"/>
    <s v="947 Mcneil Point_x000a_South Angela, CO 51521"/>
    <x v="4575"/>
    <x v="88"/>
    <d v="2004-06-21T00:00:00"/>
    <x v="48"/>
    <x v="48"/>
    <x v="117"/>
    <d v="2025-09-09T00:00:00"/>
    <x v="1"/>
    <n v="456605.55"/>
  </r>
  <r>
    <x v="5402"/>
    <x v="5212"/>
    <x v="409"/>
    <x v="4739"/>
    <s v="mcknightpam@example.com"/>
    <x v="5085"/>
    <s v="51789 Sara Mill_x000a_Sarafurt, OR 96285"/>
    <x v="4576"/>
    <x v="199"/>
    <d v="1976-07-07T00:00:00"/>
    <x v="3"/>
    <x v="3"/>
    <x v="202"/>
    <d v="2025-09-11T00:00:00"/>
    <x v="2"/>
    <n v="382730.15"/>
  </r>
  <r>
    <x v="5403"/>
    <x v="5213"/>
    <x v="321"/>
    <x v="4740"/>
    <s v="djenkins@example.com"/>
    <x v="5086"/>
    <s v="36909 Catherine Lights_x000a_Port Katrinaberg, AZ 40748"/>
    <x v="4577"/>
    <x v="194"/>
    <d v="1970-01-03T00:00:00"/>
    <x v="46"/>
    <x v="46"/>
    <x v="143"/>
    <d v="2025-09-05T00:00:00"/>
    <x v="0"/>
    <n v="101979.03"/>
  </r>
  <r>
    <x v="5404"/>
    <x v="5214"/>
    <x v="316"/>
    <x v="4741"/>
    <s v="cflores@example.com"/>
    <x v="5087"/>
    <s v="United States Minor Outlying Islands"/>
    <x v="4578"/>
    <x v="183"/>
    <d v="1979-01-20T00:00:00"/>
    <x v="11"/>
    <x v="11"/>
    <x v="56"/>
    <d v="2025-09-09T00:00:00"/>
    <x v="0"/>
    <n v="212195.16"/>
  </r>
  <r>
    <x v="5405"/>
    <x v="5215"/>
    <x v="177"/>
    <x v="4742"/>
    <s v="jacquelinethompson@example.com"/>
    <x v="19"/>
    <s v="55801 Wilkerson Cliff Apt. 712_x000a_West Cynthia, FM 97041"/>
    <x v="4579"/>
    <x v="62"/>
    <d v="1996-05-13T00:00:00"/>
    <x v="40"/>
    <x v="40"/>
    <x v="33"/>
    <d v="2025-09-11T00:00:00"/>
    <x v="0"/>
    <n v="50864.89"/>
  </r>
  <r>
    <x v="5406"/>
    <x v="5216"/>
    <x v="231"/>
    <x v="4743"/>
    <s v="xelliott@example.com"/>
    <x v="5088"/>
    <s v="706 Matthew Flat_x000a_West Patrick, AK 93095"/>
    <x v="4580"/>
    <x v="20"/>
    <d v="1987-07-08T00:00:00"/>
    <x v="10"/>
    <x v="10"/>
    <x v="160"/>
    <d v="2025-09-02T00:00:00"/>
    <x v="2"/>
    <n v="102318.52"/>
  </r>
  <r>
    <x v="5407"/>
    <x v="5217"/>
    <x v="631"/>
    <x v="4744"/>
    <s v="christopher18@example.com"/>
    <x v="5089"/>
    <s v="3259 Amber Throughway_x000a_Caitlinborough, KY 02557"/>
    <x v="4581"/>
    <x v="365"/>
    <d v="1996-04-11T00:00:00"/>
    <x v="40"/>
    <x v="40"/>
    <x v="230"/>
    <d v="2025-09-14T00:00:00"/>
    <x v="2"/>
    <n v="335955.72"/>
  </r>
  <r>
    <x v="5408"/>
    <x v="5218"/>
    <x v="89"/>
    <x v="4745"/>
    <s v="tdavis@example.com"/>
    <x v="5090"/>
    <s v="002 Phelps Dam Apt. 075_x000a_Patriciaport, ID 81301"/>
    <x v="4582"/>
    <x v="83"/>
    <d v="2002-02-19T00:00:00"/>
    <x v="35"/>
    <x v="35"/>
    <x v="100"/>
    <d v="2025-09-10T00:00:00"/>
    <x v="1"/>
    <n v="92989.01"/>
  </r>
  <r>
    <x v="5409"/>
    <x v="5219"/>
    <x v="614"/>
    <x v="4746"/>
    <s v="wtaylor@example.com"/>
    <x v="5091"/>
    <s v="3837 Lindsay Valleys_x000a_North Johnnyside, GU 32234"/>
    <x v="4583"/>
    <x v="265"/>
    <d v="1980-08-03T00:00:00"/>
    <x v="39"/>
    <x v="39"/>
    <x v="34"/>
    <d v="2025-09-13T00:00:00"/>
    <x v="0"/>
    <n v="437710.68"/>
  </r>
  <r>
    <x v="5410"/>
    <x v="5220"/>
    <x v="272"/>
    <x v="4747"/>
    <s v="jessica19@example.com"/>
    <x v="5092"/>
    <s v="Austria"/>
    <x v="4584"/>
    <x v="124"/>
    <d v="1981-11-27T00:00:00"/>
    <x v="16"/>
    <x v="16"/>
    <x v="103"/>
    <d v="2025-09-15T00:00:00"/>
    <x v="0"/>
    <n v="173156.09"/>
  </r>
  <r>
    <x v="5411"/>
    <x v="5221"/>
    <x v="434"/>
    <x v="4748"/>
    <s v="lisa11@example.com"/>
    <x v="5093"/>
    <s v="7980 Tucker Cliffs_x000a_North Suzanne, WA 82684"/>
    <x v="2223"/>
    <x v="54"/>
    <d v="1979-04-12T00:00:00"/>
    <x v="31"/>
    <x v="31"/>
    <x v="170"/>
    <d v="2025-09-10T00:00:00"/>
    <x v="0"/>
    <n v="459464.91"/>
  </r>
  <r>
    <x v="5412"/>
    <x v="5222"/>
    <x v="453"/>
    <x v="4749"/>
    <s v="adavis@example.com"/>
    <x v="5094"/>
    <s v="1175 Steven Lodge Apt. 835_x000a_West Tammyborough, FM 77949"/>
    <x v="487"/>
    <x v="46"/>
    <d v="1989-01-04T00:00:00"/>
    <x v="34"/>
    <x v="34"/>
    <x v="120"/>
    <d v="2025-09-06T00:00:00"/>
    <x v="2"/>
    <n v="146318.59"/>
  </r>
  <r>
    <x v="5413"/>
    <x v="5223"/>
    <x v="386"/>
    <x v="3567"/>
    <s v="douglas85@example.com"/>
    <x v="5095"/>
    <s v="USS Downs_x000a_FPO AA 23186"/>
    <x v="4585"/>
    <x v="178"/>
    <d v="2001-08-06T00:00:00"/>
    <x v="19"/>
    <x v="19"/>
    <x v="200"/>
    <d v="2025-09-01T00:00:00"/>
    <x v="2"/>
    <n v="447390.82"/>
  </r>
  <r>
    <x v="5414"/>
    <x v="5224"/>
    <x v="571"/>
    <x v="4750"/>
    <s v="brookevillanueva@example.com"/>
    <x v="5096"/>
    <s v="7888 Zachary Ridge Suite 535_x000a_East Kathrynfurt, NH 74828"/>
    <x v="4586"/>
    <x v="176"/>
    <d v="1977-09-13T00:00:00"/>
    <x v="43"/>
    <x v="43"/>
    <x v="171"/>
    <d v="2025-09-15T00:00:00"/>
    <x v="0"/>
    <n v="424333.63"/>
  </r>
  <r>
    <x v="5415"/>
    <x v="5225"/>
    <x v="201"/>
    <x v="4751"/>
    <s v="melissahernandez@example.com"/>
    <x v="5097"/>
    <s v="787 Miller Trail Apt. 135_x000a_Lake Jasmineview, DE 83529"/>
    <x v="2214"/>
    <x v="0"/>
    <d v="1995-07-06T00:00:00"/>
    <x v="6"/>
    <x v="6"/>
    <x v="59"/>
    <d v="2025-09-02T00:00:00"/>
    <x v="1"/>
    <n v="197882.35"/>
  </r>
  <r>
    <x v="5416"/>
    <x v="5226"/>
    <x v="264"/>
    <x v="4752"/>
    <s v="michael35@example.com"/>
    <x v="5098"/>
    <s v="USCGC Stanley_x000a_FPO AP 91067"/>
    <x v="4587"/>
    <x v="65"/>
    <d v="1996-09-23T00:00:00"/>
    <x v="40"/>
    <x v="40"/>
    <x v="34"/>
    <d v="2025-09-03T00:00:00"/>
    <x v="0"/>
    <n v="64802.59"/>
  </r>
  <r>
    <x v="5417"/>
    <x v="5227"/>
    <x v="393"/>
    <x v="4753"/>
    <s v="gravesjoseph@example.com"/>
    <x v="19"/>
    <s v="Unit 1941 Box 4448_x000a_DPO AE 85378"/>
    <x v="4588"/>
    <x v="46"/>
    <d v="1972-08-12T00:00:00"/>
    <x v="37"/>
    <x v="37"/>
    <x v="214"/>
    <d v="2025-09-05T00:00:00"/>
    <x v="1"/>
    <n v="182921.57"/>
  </r>
  <r>
    <x v="5418"/>
    <x v="5228"/>
    <x v="57"/>
    <x v="1178"/>
    <s v="qwright@example.com"/>
    <x v="5099"/>
    <s v="256 Curtis Crest_x000a_Mistybury, NH 87408"/>
    <x v="4589"/>
    <x v="107"/>
    <d v="2007-07-24T00:00:00"/>
    <x v="44"/>
    <x v="44"/>
    <x v="239"/>
    <d v="2025-09-04T00:00:00"/>
    <x v="1"/>
    <n v="326712.78000000003"/>
  </r>
  <r>
    <x v="5419"/>
    <x v="5229"/>
    <x v="475"/>
    <x v="4754"/>
    <s v="eerickson@example.com"/>
    <x v="5100"/>
    <s v="6738 Zachary Highway_x000a_Petersonside, SD 07528"/>
    <x v="1061"/>
    <x v="191"/>
    <d v="1975-10-14T00:00:00"/>
    <x v="41"/>
    <x v="41"/>
    <x v="257"/>
    <d v="2025-09-04T00:00:00"/>
    <x v="1"/>
    <n v="472634.76"/>
  </r>
  <r>
    <x v="5420"/>
    <x v="5230"/>
    <x v="10"/>
    <x v="4755"/>
    <s v="hunterrogers@example.com"/>
    <x v="5101"/>
    <s v="78896 Rangel Fords Suite 418_x000a_Dawnstad, IA 27679"/>
    <x v="4590"/>
    <x v="131"/>
    <d v="2006-02-26T00:00:00"/>
    <x v="30"/>
    <x v="30"/>
    <x v="113"/>
    <d v="2025-09-04T00:00:00"/>
    <x v="1"/>
    <n v="244214.37"/>
  </r>
  <r>
    <x v="5421"/>
    <x v="5231"/>
    <x v="606"/>
    <x v="4756"/>
    <s v="cartermichelle@example.com"/>
    <x v="5102"/>
    <s v="595 John Valley Suite 901_x000a_South Oliviafort, NE 55119"/>
    <x v="1343"/>
    <x v="149"/>
    <d v="1983-09-23T00:00:00"/>
    <x v="12"/>
    <x v="12"/>
    <x v="249"/>
    <d v="2025-09-09T00:00:00"/>
    <x v="0"/>
    <n v="346780.78"/>
  </r>
  <r>
    <x v="5422"/>
    <x v="5232"/>
    <x v="58"/>
    <x v="4757"/>
    <s v="linda94@example.com"/>
    <x v="5103"/>
    <s v="30460 Patrick Road Apt. 412_x000a_Nicoleberg, SC 73017"/>
    <x v="4591"/>
    <x v="255"/>
    <d v="1989-06-04T00:00:00"/>
    <x v="28"/>
    <x v="28"/>
    <x v="202"/>
    <d v="2025-09-02T00:00:00"/>
    <x v="1"/>
    <n v="308414.13"/>
  </r>
  <r>
    <x v="5423"/>
    <x v="5233"/>
    <x v="624"/>
    <x v="4758"/>
    <s v="nancydixon@example.com"/>
    <x v="5104"/>
    <s v="53313 Danny Plain_x000a_Jennifershire, MS 93620"/>
    <x v="277"/>
    <x v="259"/>
    <d v="1997-02-18T00:00:00"/>
    <x v="42"/>
    <x v="42"/>
    <x v="27"/>
    <d v="2025-09-12T00:00:00"/>
    <x v="1"/>
    <n v="460899"/>
  </r>
  <r>
    <x v="5424"/>
    <x v="5234"/>
    <x v="74"/>
    <x v="4759"/>
    <s v="alexanderjohnson@example.com"/>
    <x v="5105"/>
    <s v="5449 Sanders Meadows Apt. 225_x000a_Harrisstad, UT 77121"/>
    <x v="4592"/>
    <x v="132"/>
    <d v="1969-11-12T00:00:00"/>
    <x v="46"/>
    <x v="46"/>
    <x v="203"/>
    <d v="2025-09-08T00:00:00"/>
    <x v="0"/>
    <n v="159246.17000000001"/>
  </r>
  <r>
    <x v="5425"/>
    <x v="4581"/>
    <x v="500"/>
    <x v="4760"/>
    <s v="gsmall@example.com"/>
    <x v="5106"/>
    <s v="857 Brenda Cliff_x000a_South Shannon, WA 18089"/>
    <x v="4593"/>
    <x v="215"/>
    <d v="1997-10-24T00:00:00"/>
    <x v="42"/>
    <x v="42"/>
    <x v="95"/>
    <d v="2025-09-13T00:00:00"/>
    <x v="0"/>
    <n v="250904.77"/>
  </r>
  <r>
    <x v="5426"/>
    <x v="5235"/>
    <x v="475"/>
    <x v="4761"/>
    <s v="martinezbeverly@example.com"/>
    <x v="5107"/>
    <s v="7806 Wright Grove_x000a_Port Judith, GA 09083"/>
    <x v="4594"/>
    <x v="170"/>
    <d v="1964-08-08T00:00:00"/>
    <x v="26"/>
    <x v="26"/>
    <x v="184"/>
    <d v="2025-09-05T00:00:00"/>
    <x v="0"/>
    <n v="85575.91"/>
  </r>
  <r>
    <x v="5427"/>
    <x v="5236"/>
    <x v="440"/>
    <x v="1734"/>
    <s v="mariaballard@example.com"/>
    <x v="19"/>
    <s v="6345 Johnson Square Apt. 145_x000a_Petersonhaven, WI 02259"/>
    <x v="1475"/>
    <x v="51"/>
    <d v="1978-08-23T00:00:00"/>
    <x v="11"/>
    <x v="11"/>
    <x v="210"/>
    <d v="2025-09-06T00:00:00"/>
    <x v="1"/>
    <n v="247480.72"/>
  </r>
  <r>
    <x v="5428"/>
    <x v="5237"/>
    <x v="145"/>
    <x v="4762"/>
    <s v="cherylwallace@example.com"/>
    <x v="5108"/>
    <s v="0552 Bailey Harbor Apt. 597_x000a_West Marioshire, OH 44001"/>
    <x v="3168"/>
    <x v="34"/>
    <d v="1978-12-13T00:00:00"/>
    <x v="11"/>
    <x v="11"/>
    <x v="103"/>
    <d v="2025-09-13T00:00:00"/>
    <x v="2"/>
    <n v="392873.87"/>
  </r>
  <r>
    <x v="5429"/>
    <x v="5238"/>
    <x v="69"/>
    <x v="4763"/>
    <s v="david98@example.com"/>
    <x v="5109"/>
    <s v="8646 Stephanie Underpass_x000a_East Tracyland, SD 98785"/>
    <x v="4595"/>
    <x v="22"/>
    <d v="1984-01-04T00:00:00"/>
    <x v="12"/>
    <x v="12"/>
    <x v="116"/>
    <d v="2025-09-13T00:00:00"/>
    <x v="2"/>
    <n v="260087.18"/>
  </r>
  <r>
    <x v="5430"/>
    <x v="5239"/>
    <x v="304"/>
    <x v="4764"/>
    <s v="qwilson@example.com"/>
    <x v="19"/>
    <s v="Unit 3094 Box 7642_x000a_DPO AA 55908"/>
    <x v="939"/>
    <x v="41"/>
    <d v="2000-11-05T00:00:00"/>
    <x v="23"/>
    <x v="23"/>
    <x v="27"/>
    <d v="2025-09-07T00:00:00"/>
    <x v="2"/>
    <n v="417374.55"/>
  </r>
  <r>
    <x v="5431"/>
    <x v="5240"/>
    <x v="254"/>
    <x v="4765"/>
    <s v="charles12@example.com"/>
    <x v="5110"/>
    <s v="Gabon"/>
    <x v="4596"/>
    <x v="62"/>
    <d v="1982-07-31T00:00:00"/>
    <x v="33"/>
    <x v="33"/>
    <x v="1"/>
    <d v="2025-09-01T00:00:00"/>
    <x v="0"/>
    <n v="298412.18"/>
  </r>
  <r>
    <x v="5432"/>
    <x v="5241"/>
    <x v="50"/>
    <x v="4766"/>
    <s v="laraholly@example.com"/>
    <x v="5111"/>
    <s v="984 Lewis Vista Apt. 767_x000a_Millerstad, PA 74630"/>
    <x v="4597"/>
    <x v="134"/>
    <d v="1967-05-15T00:00:00"/>
    <x v="15"/>
    <x v="15"/>
    <x v="198"/>
    <d v="2025-09-15T00:00:00"/>
    <x v="2"/>
    <n v="449509.8"/>
  </r>
  <r>
    <x v="5433"/>
    <x v="5242"/>
    <x v="15"/>
    <x v="4767"/>
    <s v="steven44@example.com"/>
    <x v="5112"/>
    <s v="50950 Henry Gardens Suite 240_x000a_Jeremyview, CT 35486"/>
    <x v="4598"/>
    <x v="36"/>
    <d v="1973-08-25T00:00:00"/>
    <x v="36"/>
    <x v="36"/>
    <x v="48"/>
    <d v="2025-09-16T00:00:00"/>
    <x v="0"/>
    <n v="465022.93"/>
  </r>
  <r>
    <x v="5434"/>
    <x v="5243"/>
    <x v="308"/>
    <x v="4768"/>
    <s v="wray@example.com"/>
    <x v="5113"/>
    <s v="3902 Gordon Throughway Apt. 708_x000a_Oliverborough, LA 13086"/>
    <x v="4599"/>
    <x v="201"/>
    <d v="1962-09-04T00:00:00"/>
    <x v="27"/>
    <x v="27"/>
    <x v="246"/>
    <d v="2025-09-15T00:00:00"/>
    <x v="2"/>
    <n v="272531.08"/>
  </r>
  <r>
    <x v="5435"/>
    <x v="5244"/>
    <x v="304"/>
    <x v="4769"/>
    <s v="moorebenjamin@example.com"/>
    <x v="5114"/>
    <s v="7187 Bryan Mills Apt. 064_x000a_West Calebshire, ID 65630"/>
    <x v="4600"/>
    <x v="57"/>
    <d v="1983-08-23T00:00:00"/>
    <x v="12"/>
    <x v="12"/>
    <x v="193"/>
    <d v="2025-09-14T00:00:00"/>
    <x v="2"/>
    <n v="318198.59000000003"/>
  </r>
  <r>
    <x v="5436"/>
    <x v="5245"/>
    <x v="31"/>
    <x v="4770"/>
    <s v="jamesrivera@example.com"/>
    <x v="19"/>
    <s v="9584 Wolfe Meadows_x000a_South Paigeville, UT 71447"/>
    <x v="4601"/>
    <x v="89"/>
    <d v="1960-10-31T00:00:00"/>
    <x v="4"/>
    <x v="4"/>
    <x v="179"/>
    <d v="2025-09-12T00:00:00"/>
    <x v="1"/>
    <n v="422634.58"/>
  </r>
  <r>
    <x v="5437"/>
    <x v="5246"/>
    <x v="619"/>
    <x v="4771"/>
    <s v="rubenbishop@example.com"/>
    <x v="5115"/>
    <s v="665 Anthony Camp Apt. 975_x000a_Danielport, ND 98348"/>
    <x v="4602"/>
    <x v="159"/>
    <d v="1979-01-15T00:00:00"/>
    <x v="11"/>
    <x v="11"/>
    <x v="150"/>
    <d v="2025-09-06T00:00:00"/>
    <x v="1"/>
    <n v="291576.09000000003"/>
  </r>
  <r>
    <x v="5438"/>
    <x v="5247"/>
    <x v="13"/>
    <x v="4772"/>
    <s v="brian16@example.com"/>
    <x v="5116"/>
    <s v="566 Sarah Point_x000a_Torresfurt, DE 74875"/>
    <x v="4603"/>
    <x v="254"/>
    <d v="1966-12-23T00:00:00"/>
    <x v="29"/>
    <x v="29"/>
    <x v="212"/>
    <d v="2025-09-02T00:00:00"/>
    <x v="0"/>
    <n v="455432.38"/>
  </r>
  <r>
    <x v="5439"/>
    <x v="5248"/>
    <x v="355"/>
    <x v="4773"/>
    <s v="bnorris@example.com"/>
    <x v="5117"/>
    <s v="851 Tyler Mall Suite 720_x000a_Port Kimberlyville, MS 93110"/>
    <x v="4604"/>
    <x v="65"/>
    <d v="2001-03-13T00:00:00"/>
    <x v="19"/>
    <x v="19"/>
    <x v="250"/>
    <d v="2025-09-12T00:00:00"/>
    <x v="0"/>
    <n v="118060.13"/>
  </r>
  <r>
    <x v="5440"/>
    <x v="5249"/>
    <x v="315"/>
    <x v="4774"/>
    <s v="aarontownsend@example.com"/>
    <x v="5118"/>
    <s v="182 Debbie Oval_x000a_Cookeshire, DE 79327"/>
    <x v="1155"/>
    <x v="87"/>
    <d v="1987-07-22T00:00:00"/>
    <x v="10"/>
    <x v="10"/>
    <x v="124"/>
    <d v="2025-09-07T00:00:00"/>
    <x v="1"/>
    <n v="182445.83"/>
  </r>
  <r>
    <x v="5441"/>
    <x v="5250"/>
    <x v="81"/>
    <x v="4775"/>
    <s v="william94@example.com"/>
    <x v="5119"/>
    <s v="50519 Cynthia Flat_x000a_Wilsonshire, NY 75175"/>
    <x v="4605"/>
    <x v="125"/>
    <d v="1977-02-21T00:00:00"/>
    <x v="43"/>
    <x v="43"/>
    <x v="256"/>
    <d v="2025-09-12T00:00:00"/>
    <x v="2"/>
    <n v="245948.66"/>
  </r>
  <r>
    <x v="5442"/>
    <x v="5251"/>
    <x v="412"/>
    <x v="4776"/>
    <s v="heather89@example.com"/>
    <x v="5120"/>
    <s v="3243 Harris Mall_x000a_New Jacquelineberg, MO 62194"/>
    <x v="4606"/>
    <x v="200"/>
    <d v="1986-06-12T00:00:00"/>
    <x v="18"/>
    <x v="18"/>
    <x v="57"/>
    <d v="2025-09-11T00:00:00"/>
    <x v="1"/>
    <n v="275827.8"/>
  </r>
  <r>
    <x v="5443"/>
    <x v="5252"/>
    <x v="26"/>
    <x v="1722"/>
    <s v="hardinbreanna@example.com"/>
    <x v="5121"/>
    <s v="24760 John Mountain_x000a_North Jennifer, UT 68647"/>
    <x v="4607"/>
    <x v="17"/>
    <d v="1986-11-25T00:00:00"/>
    <x v="18"/>
    <x v="18"/>
    <x v="216"/>
    <d v="2025-09-03T00:00:00"/>
    <x v="1"/>
    <n v="492171.01"/>
  </r>
  <r>
    <x v="5444"/>
    <x v="5253"/>
    <x v="187"/>
    <x v="4777"/>
    <s v="phall@example.com"/>
    <x v="5122"/>
    <s v="Unit 0115 Box 4482_x000a_DPO AE 70340"/>
    <x v="3039"/>
    <x v="22"/>
    <d v="1974-04-14T00:00:00"/>
    <x v="7"/>
    <x v="7"/>
    <x v="257"/>
    <d v="2025-09-01T00:00:00"/>
    <x v="2"/>
    <n v="209117.12"/>
  </r>
  <r>
    <x v="5445"/>
    <x v="5254"/>
    <x v="518"/>
    <x v="0"/>
    <s v="gloriamathews@example.com"/>
    <x v="5123"/>
    <s v="255 Murphy Drive_x000a_New Kaitlyn, OR 04033"/>
    <x v="1980"/>
    <x v="177"/>
    <d v="2004-04-04T00:00:00"/>
    <x v="48"/>
    <x v="48"/>
    <x v="168"/>
    <d v="2025-09-08T00:00:00"/>
    <x v="2"/>
    <n v="190314.81"/>
  </r>
  <r>
    <x v="5446"/>
    <x v="5255"/>
    <x v="86"/>
    <x v="4778"/>
    <s v="padams@example.com"/>
    <x v="5124"/>
    <s v="79472 Courtney Gateway Suite 990_x000a_Burchton, VT 42673"/>
    <x v="2209"/>
    <x v="228"/>
    <d v="1967-03-08T00:00:00"/>
    <x v="15"/>
    <x v="15"/>
    <x v="75"/>
    <d v="2025-09-07T00:00:00"/>
    <x v="0"/>
    <n v="120718.89"/>
  </r>
  <r>
    <x v="5447"/>
    <x v="5256"/>
    <x v="82"/>
    <x v="4779"/>
    <s v="hodgesandrew@example.com"/>
    <x v="5125"/>
    <s v="3787 Rivera View Apt. 415_x000a_North David, NH 48254"/>
    <x v="4608"/>
    <x v="147"/>
    <d v="1962-04-16T00:00:00"/>
    <x v="27"/>
    <x v="27"/>
    <x v="139"/>
    <d v="2025-09-06T00:00:00"/>
    <x v="0"/>
    <n v="123674.03"/>
  </r>
  <r>
    <x v="5448"/>
    <x v="5257"/>
    <x v="586"/>
    <x v="4780"/>
    <s v="alexanderskinner@example.com"/>
    <x v="5126"/>
    <s v="294 Stephen Hills_x000a_Julieburgh, PA 20943"/>
    <x v="4609"/>
    <x v="57"/>
    <d v="1988-06-11T00:00:00"/>
    <x v="34"/>
    <x v="34"/>
    <x v="73"/>
    <d v="2025-09-08T00:00:00"/>
    <x v="2"/>
    <n v="434327.93"/>
  </r>
  <r>
    <x v="5449"/>
    <x v="5258"/>
    <x v="7"/>
    <x v="839"/>
    <s v="johngillespie@example.com"/>
    <x v="5127"/>
    <s v="2353 Brandon Circle_x000a_Sharonshire, FL 29713"/>
    <x v="209"/>
    <x v="58"/>
    <d v="1964-10-01T00:00:00"/>
    <x v="26"/>
    <x v="26"/>
    <x v="160"/>
    <d v="2025-09-16T00:00:00"/>
    <x v="1"/>
    <n v="298156.51"/>
  </r>
  <r>
    <x v="5450"/>
    <x v="5259"/>
    <x v="119"/>
    <x v="4781"/>
    <s v="joanna66@example.com"/>
    <x v="5128"/>
    <s v="20148 Christopher Glen Apt. 163_x000a_Perryberg, IA 25709"/>
    <x v="4393"/>
    <x v="68"/>
    <d v="2004-02-15T00:00:00"/>
    <x v="48"/>
    <x v="48"/>
    <x v="111"/>
    <d v="2025-09-16T00:00:00"/>
    <x v="0"/>
    <n v="241259.42"/>
  </r>
  <r>
    <x v="5451"/>
    <x v="5260"/>
    <x v="520"/>
    <x v="4782"/>
    <s v="laura33@example.com"/>
    <x v="5129"/>
    <s v="2718 Castillo Underpass Suite 916_x000a_Bellfurt, WY 27127"/>
    <x v="4610"/>
    <x v="173"/>
    <d v="1989-04-09T00:00:00"/>
    <x v="28"/>
    <x v="28"/>
    <x v="51"/>
    <d v="2025-09-02T00:00:00"/>
    <x v="2"/>
    <n v="264334.28999999998"/>
  </r>
  <r>
    <x v="5452"/>
    <x v="5261"/>
    <x v="135"/>
    <x v="3306"/>
    <s v="lmiller@example.com"/>
    <x v="19"/>
    <s v="94629 Gary Lodge Apt. 830_x000a_North Beverly, NV 92642"/>
    <x v="4611"/>
    <x v="67"/>
    <d v="1960-09-10T00:00:00"/>
    <x v="4"/>
    <x v="4"/>
    <x v="192"/>
    <d v="2025-09-02T00:00:00"/>
    <x v="2"/>
    <n v="135021.47"/>
  </r>
  <r>
    <x v="5453"/>
    <x v="5262"/>
    <x v="77"/>
    <x v="4783"/>
    <s v="colonkevin@example.com"/>
    <x v="5130"/>
    <s v="489 Julie Dam Suite 392_x000a_East Melissa, SD 09253"/>
    <x v="4612"/>
    <x v="239"/>
    <d v="1989-09-09T00:00:00"/>
    <x v="28"/>
    <x v="28"/>
    <x v="200"/>
    <d v="2025-09-06T00:00:00"/>
    <x v="1"/>
    <n v="123392.49"/>
  </r>
  <r>
    <x v="5454"/>
    <x v="5263"/>
    <x v="116"/>
    <x v="4784"/>
    <s v="zcharles@example.com"/>
    <x v="5131"/>
    <s v="1272 Haley Rue_x000a_Port Randall, NE 58593"/>
    <x v="4613"/>
    <x v="229"/>
    <d v="1969-09-19T00:00:00"/>
    <x v="46"/>
    <x v="46"/>
    <x v="165"/>
    <d v="2025-09-04T00:00:00"/>
    <x v="0"/>
    <n v="389274.38"/>
  </r>
  <r>
    <x v="5455"/>
    <x v="5264"/>
    <x v="45"/>
    <x v="4785"/>
    <s v="ramseyricardo@example.com"/>
    <x v="5132"/>
    <s v="377 Potter Burg_x000a_Oneillchester, AK 42092"/>
    <x v="4614"/>
    <x v="234"/>
    <d v="2002-07-14T00:00:00"/>
    <x v="35"/>
    <x v="35"/>
    <x v="133"/>
    <d v="2025-09-02T00:00:00"/>
    <x v="0"/>
    <n v="53198.94"/>
  </r>
  <r>
    <x v="5456"/>
    <x v="5265"/>
    <x v="262"/>
    <x v="4786"/>
    <s v="thomasbush@example.com"/>
    <x v="5133"/>
    <s v="4599 Anthony Manor Apt. 861_x000a_Lake Richardhaven, MT 34909"/>
    <x v="3947"/>
    <x v="22"/>
    <d v="1975-03-22T00:00:00"/>
    <x v="41"/>
    <x v="41"/>
    <x v="110"/>
    <d v="2025-09-04T00:00:00"/>
    <x v="1"/>
    <n v="449303.93"/>
  </r>
  <r>
    <x v="5457"/>
    <x v="5266"/>
    <x v="478"/>
    <x v="4787"/>
    <s v="millerlori@example.com"/>
    <x v="5134"/>
    <s v="Cocos (Keeling) Islands"/>
    <x v="4615"/>
    <x v="159"/>
    <d v="1998-09-21T00:00:00"/>
    <x v="25"/>
    <x v="25"/>
    <x v="60"/>
    <d v="2025-09-08T00:00:00"/>
    <x v="0"/>
    <n v="342090.88"/>
  </r>
  <r>
    <x v="5458"/>
    <x v="5267"/>
    <x v="214"/>
    <x v="4788"/>
    <s v="veronicafarmer@example.com"/>
    <x v="19"/>
    <s v="6597 Holly Skyway Suite 174_x000a_South Ryantown, MO 46634"/>
    <x v="4616"/>
    <x v="106"/>
    <d v="1976-02-12T00:00:00"/>
    <x v="3"/>
    <x v="3"/>
    <x v="54"/>
    <d v="2025-09-03T00:00:00"/>
    <x v="2"/>
    <n v="492048.37"/>
  </r>
  <r>
    <x v="5459"/>
    <x v="5268"/>
    <x v="443"/>
    <x v="809"/>
    <s v="scottlowe@example.com"/>
    <x v="5135"/>
    <s v="578 Hampton Valley Suite 125_x000a_South Danside, PR 47199"/>
    <x v="2950"/>
    <x v="87"/>
    <d v="1994-05-01T00:00:00"/>
    <x v="1"/>
    <x v="1"/>
    <x v="251"/>
    <d v="2025-09-05T00:00:00"/>
    <x v="2"/>
    <n v="277315.57"/>
  </r>
  <r>
    <x v="5460"/>
    <x v="5269"/>
    <x v="96"/>
    <x v="4789"/>
    <s v="michaelalvarado@example.com"/>
    <x v="5136"/>
    <s v="42644 Kevin Roads_x000a_New Suzanne, MP 13975"/>
    <x v="4617"/>
    <x v="250"/>
    <d v="1991-01-22T00:00:00"/>
    <x v="21"/>
    <x v="21"/>
    <x v="45"/>
    <d v="2025-09-16T00:00:00"/>
    <x v="2"/>
    <n v="477876.69"/>
  </r>
  <r>
    <x v="5461"/>
    <x v="5270"/>
    <x v="552"/>
    <x v="4790"/>
    <s v="johnwoodward@example.com"/>
    <x v="5137"/>
    <s v="158 Miles Ports_x000a_South Larryborough, KY 28086"/>
    <x v="4618"/>
    <x v="201"/>
    <d v="1990-01-27T00:00:00"/>
    <x v="28"/>
    <x v="28"/>
    <x v="19"/>
    <d v="2025-09-16T00:00:00"/>
    <x v="0"/>
    <n v="419506.17"/>
  </r>
  <r>
    <x v="5462"/>
    <x v="5271"/>
    <x v="288"/>
    <x v="4791"/>
    <s v="fbrown@example.com"/>
    <x v="5138"/>
    <s v="93648 Mcclure Course_x000a_Port Mark, SD 84477"/>
    <x v="4619"/>
    <x v="76"/>
    <d v="1996-01-02T00:00:00"/>
    <x v="6"/>
    <x v="6"/>
    <x v="124"/>
    <d v="2025-09-12T00:00:00"/>
    <x v="2"/>
    <n v="358034.48"/>
  </r>
  <r>
    <x v="5463"/>
    <x v="5272"/>
    <x v="589"/>
    <x v="4792"/>
    <s v="vdavis@example.com"/>
    <x v="5139"/>
    <s v="PSC 3109, Box 9730_x000a_APO AE 75916"/>
    <x v="4620"/>
    <x v="201"/>
    <d v="1995-11-09T00:00:00"/>
    <x v="6"/>
    <x v="6"/>
    <x v="247"/>
    <d v="2025-09-01T00:00:00"/>
    <x v="1"/>
    <n v="370339.85"/>
  </r>
  <r>
    <x v="5464"/>
    <x v="5273"/>
    <x v="338"/>
    <x v="4793"/>
    <s v="mbrown@example.com"/>
    <x v="5140"/>
    <s v="8354 Burke Gateway_x000a_West James, OH 50691"/>
    <x v="4621"/>
    <x v="238"/>
    <d v="1976-05-16T00:00:00"/>
    <x v="3"/>
    <x v="3"/>
    <x v="98"/>
    <d v="2025-09-06T00:00:00"/>
    <x v="0"/>
    <n v="431073.99"/>
  </r>
  <r>
    <x v="5465"/>
    <x v="5274"/>
    <x v="490"/>
    <x v="4794"/>
    <s v="stephanie80@example.com"/>
    <x v="5141"/>
    <s v="676 Robertson Passage Apt. 528_x000a_Rebeccashire, GU 63004"/>
    <x v="4622"/>
    <x v="137"/>
    <d v="1995-12-10T00:00:00"/>
    <x v="6"/>
    <x v="6"/>
    <x v="254"/>
    <d v="2025-09-02T00:00:00"/>
    <x v="1"/>
    <n v="383369.54"/>
  </r>
  <r>
    <x v="5466"/>
    <x v="5275"/>
    <x v="517"/>
    <x v="4795"/>
    <s v="thomasgarrett@example.com"/>
    <x v="5142"/>
    <s v="6717 Adams Summit Apt. 682_x000a_Karistad, PW 50582"/>
    <x v="4623"/>
    <x v="144"/>
    <d v="1984-11-25T00:00:00"/>
    <x v="8"/>
    <x v="8"/>
    <x v="86"/>
    <d v="2025-09-12T00:00:00"/>
    <x v="0"/>
    <n v="379801.1"/>
  </r>
  <r>
    <x v="5467"/>
    <x v="5276"/>
    <x v="600"/>
    <x v="4796"/>
    <s v="donna65@example.com"/>
    <x v="5143"/>
    <s v="PSC 0011, Box 4341_x000a_APO AE 14421"/>
    <x v="2191"/>
    <x v="149"/>
    <d v="1982-09-25T00:00:00"/>
    <x v="33"/>
    <x v="33"/>
    <x v="94"/>
    <d v="2025-09-04T00:00:00"/>
    <x v="0"/>
    <n v="446513.53"/>
  </r>
  <r>
    <x v="5468"/>
    <x v="5277"/>
    <x v="142"/>
    <x v="4797"/>
    <s v="pwright@example.com"/>
    <x v="5144"/>
    <s v="7237 Colon Bypass Apt. 576_x000a_Sanchezberg, VT 21267"/>
    <x v="4624"/>
    <x v="55"/>
    <d v="1990-11-29T00:00:00"/>
    <x v="21"/>
    <x v="21"/>
    <x v="20"/>
    <d v="2025-09-07T00:00:00"/>
    <x v="0"/>
    <n v="435189.34"/>
  </r>
  <r>
    <x v="5469"/>
    <x v="5278"/>
    <x v="227"/>
    <x v="0"/>
    <s v="jenningsrobert@example.com"/>
    <x v="5145"/>
    <s v="4253 Christopher Parkway Suite 103_x000a_New Yolandaland, NJ 84575"/>
    <x v="4625"/>
    <x v="58"/>
    <d v="2003-06-19T00:00:00"/>
    <x v="24"/>
    <x v="24"/>
    <x v="76"/>
    <d v="2025-09-05T00:00:00"/>
    <x v="1"/>
    <n v="250752.78"/>
  </r>
  <r>
    <x v="5470"/>
    <x v="5279"/>
    <x v="561"/>
    <x v="4798"/>
    <s v="lorettamckenzie@example.com"/>
    <x v="5146"/>
    <s v="4338 Lisa Well Suite 176_x000a_Lake Denise, WA 36558"/>
    <x v="4626"/>
    <x v="196"/>
    <d v="1996-01-29T00:00:00"/>
    <x v="6"/>
    <x v="6"/>
    <x v="104"/>
    <d v="2025-09-15T00:00:00"/>
    <x v="2"/>
    <n v="117850.21"/>
  </r>
  <r>
    <x v="5471"/>
    <x v="5280"/>
    <x v="237"/>
    <x v="4799"/>
    <s v="anna89@example.com"/>
    <x v="5147"/>
    <s v="369 Serrano Grove_x000a_Whitneytown, CO 29516"/>
    <x v="3446"/>
    <x v="151"/>
    <d v="1963-06-29T00:00:00"/>
    <x v="13"/>
    <x v="13"/>
    <x v="32"/>
    <d v="2025-09-07T00:00:00"/>
    <x v="1"/>
    <n v="447016.17"/>
  </r>
  <r>
    <x v="5472"/>
    <x v="5281"/>
    <x v="312"/>
    <x v="4800"/>
    <s v="heather01@example.com"/>
    <x v="5148"/>
    <s v="8303 Davis Creek Apt. 675_x000a_Matthewview, IN 17882"/>
    <x v="4627"/>
    <x v="89"/>
    <d v="1988-08-03T00:00:00"/>
    <x v="34"/>
    <x v="34"/>
    <x v="60"/>
    <d v="2025-09-12T00:00:00"/>
    <x v="1"/>
    <n v="191636.1"/>
  </r>
  <r>
    <x v="5473"/>
    <x v="5282"/>
    <x v="233"/>
    <x v="778"/>
    <s v="melinda72@example.com"/>
    <x v="5149"/>
    <s v="26961 Aaron Crest Suite 399_x000a_Thomasberg, NY 55164"/>
    <x v="4628"/>
    <x v="8"/>
    <d v="2002-03-18T00:00:00"/>
    <x v="35"/>
    <x v="35"/>
    <x v="138"/>
    <d v="2025-09-01T00:00:00"/>
    <x v="0"/>
    <n v="94544.57"/>
  </r>
  <r>
    <x v="5474"/>
    <x v="5283"/>
    <x v="270"/>
    <x v="4801"/>
    <s v="richardhall@example.com"/>
    <x v="5150"/>
    <s v="898 Norton Drive_x000a_East Maxwell, VA 87296"/>
    <x v="4629"/>
    <x v="179"/>
    <d v="1985-01-28T00:00:00"/>
    <x v="8"/>
    <x v="8"/>
    <x v="210"/>
    <d v="2025-09-14T00:00:00"/>
    <x v="0"/>
    <n v="287088.37"/>
  </r>
  <r>
    <x v="5475"/>
    <x v="5284"/>
    <x v="329"/>
    <x v="4802"/>
    <s v="mendozajeffrey@example.com"/>
    <x v="5151"/>
    <s v="6100 Owens Tunnel Apt. 193_x000a_Jonathonburgh, FM 62775"/>
    <x v="4630"/>
    <x v="143"/>
    <d v="1998-01-31T00:00:00"/>
    <x v="42"/>
    <x v="42"/>
    <x v="164"/>
    <d v="2025-09-12T00:00:00"/>
    <x v="0"/>
    <n v="218018.27"/>
  </r>
  <r>
    <x v="5476"/>
    <x v="5285"/>
    <x v="169"/>
    <x v="4803"/>
    <s v="ronald02@example.com"/>
    <x v="5152"/>
    <s v="70424 Kennedy Ways_x000a_Port Danielhaven, KS 53122"/>
    <x v="4631"/>
    <x v="150"/>
    <d v="2006-12-13T00:00:00"/>
    <x v="30"/>
    <x v="30"/>
    <x v="37"/>
    <d v="2025-09-16T00:00:00"/>
    <x v="1"/>
    <n v="317989.92"/>
  </r>
  <r>
    <x v="5477"/>
    <x v="5286"/>
    <x v="526"/>
    <x v="4804"/>
    <s v="gainesamanda@example.com"/>
    <x v="5153"/>
    <s v="964 Johnson Locks Suite 419_x000a_Taylortown, NV 45737"/>
    <x v="1304"/>
    <x v="57"/>
    <d v="1975-06-13T00:00:00"/>
    <x v="41"/>
    <x v="41"/>
    <x v="219"/>
    <d v="2025-09-04T00:00:00"/>
    <x v="1"/>
    <n v="435735.85"/>
  </r>
  <r>
    <x v="5478"/>
    <x v="5287"/>
    <x v="87"/>
    <x v="4805"/>
    <s v="lawrence05@example.com"/>
    <x v="5154"/>
    <s v="32217 George Valley Suite 746_x000a_South Patrickstad, MN 32922"/>
    <x v="1515"/>
    <x v="63"/>
    <d v="1993-05-28T00:00:00"/>
    <x v="5"/>
    <x v="5"/>
    <x v="59"/>
    <d v="2025-09-01T00:00:00"/>
    <x v="1"/>
    <n v="114017.22"/>
  </r>
  <r>
    <x v="5479"/>
    <x v="5288"/>
    <x v="374"/>
    <x v="4806"/>
    <s v="scampbell@example.com"/>
    <x v="5155"/>
    <s v="77934 Justin Square Suite 182_x000a_West Michaelfurt, GU 49873"/>
    <x v="3441"/>
    <x v="139"/>
    <d v="1972-09-13T00:00:00"/>
    <x v="37"/>
    <x v="37"/>
    <x v="59"/>
    <d v="2025-09-02T00:00:00"/>
    <x v="1"/>
    <n v="67461.17"/>
  </r>
  <r>
    <x v="5480"/>
    <x v="5289"/>
    <x v="85"/>
    <x v="4807"/>
    <s v="vnewton@example.com"/>
    <x v="5156"/>
    <s v="277 Holland Ford_x000a_Lake Johnberg, GU 90704"/>
    <x v="4632"/>
    <x v="159"/>
    <d v="1993-10-11T00:00:00"/>
    <x v="5"/>
    <x v="5"/>
    <x v="208"/>
    <d v="2025-09-01T00:00:00"/>
    <x v="1"/>
    <n v="82080.75"/>
  </r>
  <r>
    <x v="5481"/>
    <x v="5290"/>
    <x v="597"/>
    <x v="4808"/>
    <s v="riveraeric@example.com"/>
    <x v="5157"/>
    <s v="534 Marilyn Avenue_x000a_South Janice, MH 08215"/>
    <x v="4633"/>
    <x v="366"/>
    <d v="1999-07-13T00:00:00"/>
    <x v="47"/>
    <x v="47"/>
    <x v="71"/>
    <d v="2025-09-02T00:00:00"/>
    <x v="2"/>
    <n v="432669.31"/>
  </r>
  <r>
    <x v="5482"/>
    <x v="5291"/>
    <x v="63"/>
    <x v="4809"/>
    <s v="jeremiah49@example.com"/>
    <x v="19"/>
    <s v="1405 Jennifer Extension Suite 299_x000a_Susanstad, NY 65197"/>
    <x v="4634"/>
    <x v="101"/>
    <d v="1998-07-23T00:00:00"/>
    <x v="25"/>
    <x v="25"/>
    <x v="114"/>
    <d v="2025-09-07T00:00:00"/>
    <x v="2"/>
    <n v="128531.46"/>
  </r>
  <r>
    <x v="5483"/>
    <x v="5292"/>
    <x v="60"/>
    <x v="4810"/>
    <s v="kelly76@example.com"/>
    <x v="5158"/>
    <s v="14939 Sarah Freeway_x000a_East Jeffrey, HI 80629"/>
    <x v="4234"/>
    <x v="367"/>
    <d v="2001-01-26T00:00:00"/>
    <x v="23"/>
    <x v="23"/>
    <x v="86"/>
    <d v="2025-09-07T00:00:00"/>
    <x v="2"/>
    <n v="252830.95"/>
  </r>
  <r>
    <x v="5484"/>
    <x v="5293"/>
    <x v="512"/>
    <x v="4811"/>
    <s v="courtney48@example.com"/>
    <x v="5159"/>
    <s v="985 James Camp_x000a_North Taylorhaven, MS 35031"/>
    <x v="4635"/>
    <x v="141"/>
    <d v="2006-07-25T00:00:00"/>
    <x v="30"/>
    <x v="30"/>
    <x v="179"/>
    <d v="2025-09-13T00:00:00"/>
    <x v="0"/>
    <n v="100857.23"/>
  </r>
  <r>
    <x v="5485"/>
    <x v="5294"/>
    <x v="549"/>
    <x v="4812"/>
    <s v="melaniecallahan@example.com"/>
    <x v="5160"/>
    <s v="097 Singh Plaza Suite 865_x000a_North Dylan, OR 20776"/>
    <x v="4636"/>
    <x v="27"/>
    <d v="1995-03-22T00:00:00"/>
    <x v="6"/>
    <x v="6"/>
    <x v="90"/>
    <d v="2025-09-06T00:00:00"/>
    <x v="2"/>
    <n v="270729.81"/>
  </r>
  <r>
    <x v="5486"/>
    <x v="5295"/>
    <x v="417"/>
    <x v="4813"/>
    <s v="marywilson@example.com"/>
    <x v="5161"/>
    <s v="81810 Bailey Circles_x000a_New Markton, KY 14450"/>
    <x v="4637"/>
    <x v="94"/>
    <d v="2005-05-24T00:00:00"/>
    <x v="2"/>
    <x v="2"/>
    <x v="61"/>
    <d v="2025-09-03T00:00:00"/>
    <x v="0"/>
    <n v="311596.43"/>
  </r>
  <r>
    <x v="5487"/>
    <x v="5296"/>
    <x v="494"/>
    <x v="4814"/>
    <s v="mcfarlandkimberly@example.com"/>
    <x v="5162"/>
    <s v="5964 James Green Apt. 086_x000a_Port Ricardo, PA 89058"/>
    <x v="1883"/>
    <x v="259"/>
    <d v="1998-06-19T00:00:00"/>
    <x v="25"/>
    <x v="25"/>
    <x v="190"/>
    <d v="2025-09-13T00:00:00"/>
    <x v="2"/>
    <n v="416414.18"/>
  </r>
  <r>
    <x v="5488"/>
    <x v="5297"/>
    <x v="402"/>
    <x v="4815"/>
    <s v="michael13@example.com"/>
    <x v="5163"/>
    <s v="986 Washington Knolls_x000a_Barbershire, TX 57107"/>
    <x v="4638"/>
    <x v="246"/>
    <d v="2000-12-06T00:00:00"/>
    <x v="23"/>
    <x v="23"/>
    <x v="215"/>
    <d v="2025-09-03T00:00:00"/>
    <x v="1"/>
    <n v="280944.44"/>
  </r>
  <r>
    <x v="5489"/>
    <x v="5298"/>
    <x v="306"/>
    <x v="0"/>
    <s v="brandon16@example.com"/>
    <x v="5164"/>
    <s v="65811 Nathan Trafficway Suite 259_x000a_Port James, IL 31600"/>
    <x v="4639"/>
    <x v="205"/>
    <d v="1996-05-18T00:00:00"/>
    <x v="40"/>
    <x v="40"/>
    <x v="60"/>
    <d v="2025-09-09T00:00:00"/>
    <x v="2"/>
    <n v="200939.93"/>
  </r>
  <r>
    <x v="5490"/>
    <x v="485"/>
    <x v="207"/>
    <x v="4816"/>
    <s v="qthompson@example.com"/>
    <x v="5165"/>
    <s v="9033 Roth Cliffs_x000a_North Henry, NC 92695"/>
    <x v="4640"/>
    <x v="6"/>
    <d v="1965-08-11T00:00:00"/>
    <x v="17"/>
    <x v="17"/>
    <x v="146"/>
    <d v="2025-09-09T00:00:00"/>
    <x v="0"/>
    <n v="117854.82"/>
  </r>
  <r>
    <x v="5491"/>
    <x v="3424"/>
    <x v="336"/>
    <x v="4817"/>
    <s v="wreed@example.com"/>
    <x v="5166"/>
    <s v="004 Steven Circle_x000a_Davidmouth, NC 47915"/>
    <x v="1907"/>
    <x v="65"/>
    <d v="1997-05-22T00:00:00"/>
    <x v="42"/>
    <x v="42"/>
    <x v="175"/>
    <d v="2025-09-08T00:00:00"/>
    <x v="0"/>
    <n v="174198.62"/>
  </r>
  <r>
    <x v="5492"/>
    <x v="5299"/>
    <x v="367"/>
    <x v="4818"/>
    <s v="mcguirecynthia@example.com"/>
    <x v="5167"/>
    <s v="22942 Robert Extensions Apt. 351_x000a_Lake Jason, MO 82410"/>
    <x v="4641"/>
    <x v="68"/>
    <d v="1965-05-09T00:00:00"/>
    <x v="17"/>
    <x v="17"/>
    <x v="36"/>
    <d v="2025-09-02T00:00:00"/>
    <x v="2"/>
    <n v="208091.23"/>
  </r>
  <r>
    <x v="5493"/>
    <x v="5300"/>
    <x v="574"/>
    <x v="4819"/>
    <s v="kellertiffany@example.com"/>
    <x v="5168"/>
    <s v="51904 Douglas Shoals Suite 582_x000a_Prattchester, TX 06777"/>
    <x v="4642"/>
    <x v="193"/>
    <d v="1961-09-29T00:00:00"/>
    <x v="22"/>
    <x v="22"/>
    <x v="111"/>
    <d v="2025-09-14T00:00:00"/>
    <x v="2"/>
    <n v="202426.4"/>
  </r>
  <r>
    <x v="5494"/>
    <x v="5301"/>
    <x v="398"/>
    <x v="4820"/>
    <s v="sjohnson@example.com"/>
    <x v="5169"/>
    <s v="65387 Dixon Flats Apt. 707_x000a_East Staceyville, WA 27273"/>
    <x v="4643"/>
    <x v="216"/>
    <d v="1960-12-15T00:00:00"/>
    <x v="4"/>
    <x v="4"/>
    <x v="148"/>
    <d v="2025-09-09T00:00:00"/>
    <x v="1"/>
    <n v="263120.08"/>
  </r>
  <r>
    <x v="5495"/>
    <x v="5302"/>
    <x v="609"/>
    <x v="4821"/>
    <s v="rhondawalker@example.com"/>
    <x v="5170"/>
    <s v="9345 Christina Shoals_x000a_Dawsonton, SC 26307"/>
    <x v="4644"/>
    <x v="110"/>
    <d v="2005-02-21T00:00:00"/>
    <x v="2"/>
    <x v="2"/>
    <x v="147"/>
    <d v="2025-09-10T00:00:00"/>
    <x v="2"/>
    <n v="377621.1"/>
  </r>
  <r>
    <x v="5496"/>
    <x v="5303"/>
    <x v="567"/>
    <x v="4822"/>
    <s v="patrickthompson@example.com"/>
    <x v="5171"/>
    <s v="85745 Wagner Mission Apt. 729_x000a_South Danielfort, TN 27719"/>
    <x v="4645"/>
    <x v="22"/>
    <d v="1960-07-09T00:00:00"/>
    <x v="4"/>
    <x v="4"/>
    <x v="84"/>
    <d v="2025-09-05T00:00:00"/>
    <x v="2"/>
    <n v="292848.84000000003"/>
  </r>
  <r>
    <x v="5497"/>
    <x v="5304"/>
    <x v="149"/>
    <x v="4823"/>
    <s v="ismall@example.com"/>
    <x v="5172"/>
    <s v="15690 Chad Gardens Apt. 447_x000a_Javierville, WI 19709"/>
    <x v="4646"/>
    <x v="90"/>
    <d v="1963-08-25T00:00:00"/>
    <x v="13"/>
    <x v="13"/>
    <x v="36"/>
    <d v="2025-09-12T00:00:00"/>
    <x v="2"/>
    <n v="51621.5"/>
  </r>
  <r>
    <x v="5498"/>
    <x v="5305"/>
    <x v="57"/>
    <x v="4824"/>
    <s v="diananolan@example.com"/>
    <x v="5173"/>
    <s v="Unit 4002 Box 4485_x000a_DPO AA 93984"/>
    <x v="4647"/>
    <x v="134"/>
    <d v="2002-06-22T00:00:00"/>
    <x v="35"/>
    <x v="35"/>
    <x v="158"/>
    <d v="2025-09-03T00:00:00"/>
    <x v="0"/>
    <n v="380198.27"/>
  </r>
  <r>
    <x v="5499"/>
    <x v="5306"/>
    <x v="407"/>
    <x v="4825"/>
    <s v="vsmith@example.com"/>
    <x v="5174"/>
    <s v="22865 Butler Viaduct Apt. 072_x000a_Alvarezton, NY 12794"/>
    <x v="4648"/>
    <x v="101"/>
    <d v="2004-08-22T00:00:00"/>
    <x v="48"/>
    <x v="48"/>
    <x v="98"/>
    <d v="2025-09-13T00:00:00"/>
    <x v="1"/>
    <n v="374164.66"/>
  </r>
  <r>
    <x v="5500"/>
    <x v="5307"/>
    <x v="333"/>
    <x v="4826"/>
    <s v="manuelsmith@example.com"/>
    <x v="5175"/>
    <s v="46071 Benitez Route Suite 807_x000a_Josebury, WI 75393"/>
    <x v="1689"/>
    <x v="212"/>
    <d v="2007-07-14T00:00:00"/>
    <x v="44"/>
    <x v="44"/>
    <x v="73"/>
    <d v="2025-09-13T00:00:00"/>
    <x v="0"/>
    <n v="120707.51"/>
  </r>
  <r>
    <x v="5501"/>
    <x v="5308"/>
    <x v="401"/>
    <x v="4827"/>
    <s v="anthony82@example.com"/>
    <x v="5176"/>
    <s v="722 David Greens_x000a_Owensbury, MO 61407"/>
    <x v="4649"/>
    <x v="67"/>
    <d v="2005-11-23T00:00:00"/>
    <x v="2"/>
    <x v="2"/>
    <x v="73"/>
    <d v="2025-09-13T00:00:00"/>
    <x v="0"/>
    <n v="215328.4"/>
  </r>
  <r>
    <x v="5502"/>
    <x v="2249"/>
    <x v="150"/>
    <x v="4828"/>
    <s v="nicholasbarr@example.com"/>
    <x v="5177"/>
    <s v="2078 Turner Greens_x000a_Phillipsview, GU 12277"/>
    <x v="4650"/>
    <x v="175"/>
    <d v="1980-11-08T00:00:00"/>
    <x v="39"/>
    <x v="39"/>
    <x v="88"/>
    <d v="2025-09-06T00:00:00"/>
    <x v="2"/>
    <n v="451998.62"/>
  </r>
  <r>
    <x v="5503"/>
    <x v="5309"/>
    <x v="611"/>
    <x v="4829"/>
    <s v="kleinheather@example.com"/>
    <x v="5178"/>
    <s v="311 Hill Corners Suite 088_x000a_Meganfurt, GA 44644"/>
    <x v="4651"/>
    <x v="218"/>
    <d v="1991-11-02T00:00:00"/>
    <x v="0"/>
    <x v="0"/>
    <x v="13"/>
    <d v="2025-09-04T00:00:00"/>
    <x v="1"/>
    <n v="212915.6"/>
  </r>
  <r>
    <x v="5504"/>
    <x v="5310"/>
    <x v="574"/>
    <x v="4830"/>
    <s v="paultaylor@example.com"/>
    <x v="5179"/>
    <s v="6377 Brooke Crest Suite 526_x000a_Erinbury, KY 10670"/>
    <x v="4652"/>
    <x v="178"/>
    <d v="1988-10-27T00:00:00"/>
    <x v="34"/>
    <x v="34"/>
    <x v="26"/>
    <d v="2025-09-10T00:00:00"/>
    <x v="2"/>
    <n v="259081.04"/>
  </r>
  <r>
    <x v="5505"/>
    <x v="5311"/>
    <x v="213"/>
    <x v="4831"/>
    <s v="zdavis@example.com"/>
    <x v="5180"/>
    <s v="USS Fowler_x000a_FPO AE 42791"/>
    <x v="4653"/>
    <x v="174"/>
    <d v="1982-11-15T00:00:00"/>
    <x v="33"/>
    <x v="33"/>
    <x v="169"/>
    <d v="2025-09-09T00:00:00"/>
    <x v="1"/>
    <n v="133225.78"/>
  </r>
  <r>
    <x v="5506"/>
    <x v="5312"/>
    <x v="183"/>
    <x v="4832"/>
    <s v="ihowell@example.com"/>
    <x v="5181"/>
    <s v="6062 Harrell Village_x000a_Jeremiahton, NY 17415"/>
    <x v="4654"/>
    <x v="169"/>
    <d v="2006-10-18T00:00:00"/>
    <x v="30"/>
    <x v="30"/>
    <x v="88"/>
    <d v="2025-09-04T00:00:00"/>
    <x v="2"/>
    <n v="91241.7"/>
  </r>
  <r>
    <x v="5507"/>
    <x v="5313"/>
    <x v="195"/>
    <x v="4833"/>
    <s v="walkersarah@example.com"/>
    <x v="5182"/>
    <s v="46447 Rebecca Dale Apt. 269_x000a_Jamesport, FM 19679"/>
    <x v="898"/>
    <x v="53"/>
    <d v="1991-12-26T00:00:00"/>
    <x v="0"/>
    <x v="0"/>
    <x v="126"/>
    <d v="2025-09-10T00:00:00"/>
    <x v="0"/>
    <n v="296133.78999999998"/>
  </r>
  <r>
    <x v="5508"/>
    <x v="5314"/>
    <x v="477"/>
    <x v="4834"/>
    <s v="adam86@example.com"/>
    <x v="5183"/>
    <s v="5936 Tristan Crescent_x000a_Port Tamarabury, OR 75721"/>
    <x v="4655"/>
    <x v="86"/>
    <d v="1982-07-14T00:00:00"/>
    <x v="33"/>
    <x v="33"/>
    <x v="247"/>
    <d v="2025-09-14T00:00:00"/>
    <x v="0"/>
    <n v="322446.73"/>
  </r>
  <r>
    <x v="5509"/>
    <x v="5315"/>
    <x v="593"/>
    <x v="4835"/>
    <s v="wrightcarl@example.com"/>
    <x v="5184"/>
    <s v="0481 Autumn Port Suite 286_x000a_Lake Mary, WI 16276"/>
    <x v="4656"/>
    <x v="95"/>
    <d v="1975-03-07T00:00:00"/>
    <x v="41"/>
    <x v="41"/>
    <x v="255"/>
    <d v="2025-09-10T00:00:00"/>
    <x v="0"/>
    <n v="123741.32"/>
  </r>
  <r>
    <x v="5510"/>
    <x v="5316"/>
    <x v="48"/>
    <x v="4836"/>
    <s v="galvanmichael@example.com"/>
    <x v="5185"/>
    <s v="7854 Michael Orchard Apt. 047_x000a_Lake Christopher, NV 76318"/>
    <x v="4657"/>
    <x v="232"/>
    <d v="1991-09-29T00:00:00"/>
    <x v="0"/>
    <x v="0"/>
    <x v="121"/>
    <d v="2025-09-15T00:00:00"/>
    <x v="1"/>
    <n v="474682.09"/>
  </r>
  <r>
    <x v="5511"/>
    <x v="5317"/>
    <x v="164"/>
    <x v="1096"/>
    <s v="arthur10@example.com"/>
    <x v="5186"/>
    <s v="9381 Wright Ports_x000a_Bobbychester, PA 22051"/>
    <x v="4658"/>
    <x v="52"/>
    <d v="2006-10-25T00:00:00"/>
    <x v="30"/>
    <x v="30"/>
    <x v="220"/>
    <d v="2025-09-14T00:00:00"/>
    <x v="2"/>
    <n v="364347.3"/>
  </r>
  <r>
    <x v="5512"/>
    <x v="5318"/>
    <x v="458"/>
    <x v="2838"/>
    <s v="jduran@example.com"/>
    <x v="5187"/>
    <s v="77787 Shelley Track Suite 825_x000a_Ayalaberg, OK 14430"/>
    <x v="4659"/>
    <x v="35"/>
    <d v="1986-08-25T00:00:00"/>
    <x v="18"/>
    <x v="18"/>
    <x v="24"/>
    <d v="2025-09-11T00:00:00"/>
    <x v="0"/>
    <n v="164085.5"/>
  </r>
  <r>
    <x v="5513"/>
    <x v="5319"/>
    <x v="28"/>
    <x v="4837"/>
    <s v="qfloyd@example.com"/>
    <x v="5188"/>
    <s v="22999 Wood Oval_x000a_Port Jennifershire, MP 40374"/>
    <x v="4660"/>
    <x v="73"/>
    <d v="1991-11-12T00:00:00"/>
    <x v="0"/>
    <x v="0"/>
    <x v="198"/>
    <d v="2025-09-16T00:00:00"/>
    <x v="2"/>
    <n v="302158.49"/>
  </r>
  <r>
    <x v="5514"/>
    <x v="5320"/>
    <x v="50"/>
    <x v="3095"/>
    <s v="marshallbrian@example.com"/>
    <x v="5189"/>
    <s v="501 Shaw Circles_x000a_Diazmouth, FL 60666"/>
    <x v="4661"/>
    <x v="156"/>
    <d v="1971-07-19T00:00:00"/>
    <x v="38"/>
    <x v="38"/>
    <x v="39"/>
    <d v="2025-09-03T00:00:00"/>
    <x v="2"/>
    <n v="165302.43"/>
  </r>
  <r>
    <x v="5515"/>
    <x v="5321"/>
    <x v="102"/>
    <x v="4838"/>
    <s v="ibolton@example.com"/>
    <x v="5190"/>
    <s v="091 Eugene Terrace Suite 806_x000a_Port Gary, DE 21239"/>
    <x v="4662"/>
    <x v="20"/>
    <d v="1969-02-28T00:00:00"/>
    <x v="46"/>
    <x v="46"/>
    <x v="84"/>
    <d v="2025-09-14T00:00:00"/>
    <x v="0"/>
    <n v="479237.28"/>
  </r>
  <r>
    <x v="5516"/>
    <x v="5322"/>
    <x v="150"/>
    <x v="4839"/>
    <s v="tanner44@example.com"/>
    <x v="5191"/>
    <s v="0770 Mallory Fork_x000a_North Xavier, VA 74189"/>
    <x v="4663"/>
    <x v="22"/>
    <d v="1969-08-05T00:00:00"/>
    <x v="46"/>
    <x v="46"/>
    <x v="257"/>
    <d v="2025-09-09T00:00:00"/>
    <x v="2"/>
    <n v="426124.13"/>
  </r>
  <r>
    <x v="5517"/>
    <x v="5323"/>
    <x v="378"/>
    <x v="4840"/>
    <s v="kelly71@example.com"/>
    <x v="5192"/>
    <s v="659 Nichols Stravenue Apt. 914_x000a_North Shelbyshire, PA 61541"/>
    <x v="4664"/>
    <x v="52"/>
    <d v="1968-04-13T00:00:00"/>
    <x v="32"/>
    <x v="32"/>
    <x v="157"/>
    <d v="2025-09-14T00:00:00"/>
    <x v="1"/>
    <n v="269269.7"/>
  </r>
  <r>
    <x v="5518"/>
    <x v="5324"/>
    <x v="591"/>
    <x v="4841"/>
    <s v="currytravis@example.com"/>
    <x v="5193"/>
    <s v="167 Tammy Square_x000a_Grayview, OH 01321"/>
    <x v="2496"/>
    <x v="231"/>
    <d v="2007-07-10T00:00:00"/>
    <x v="44"/>
    <x v="44"/>
    <x v="242"/>
    <d v="2025-09-06T00:00:00"/>
    <x v="0"/>
    <n v="283901.24"/>
  </r>
  <r>
    <x v="5519"/>
    <x v="5325"/>
    <x v="470"/>
    <x v="4842"/>
    <s v="sandovallauren@example.com"/>
    <x v="5194"/>
    <s v="Unit 9400 Box 3641_x000a_DPO AE 20284"/>
    <x v="4665"/>
    <x v="217"/>
    <d v="1994-03-11T00:00:00"/>
    <x v="1"/>
    <x v="1"/>
    <x v="148"/>
    <d v="2025-09-04T00:00:00"/>
    <x v="2"/>
    <n v="357215.75"/>
  </r>
  <r>
    <x v="5520"/>
    <x v="5326"/>
    <x v="372"/>
    <x v="4843"/>
    <s v="davidmoore@example.com"/>
    <x v="5195"/>
    <s v="1132 Collins Pass Suite 982_x000a_Frazierhaven, CA 68038"/>
    <x v="4666"/>
    <x v="39"/>
    <d v="1970-01-09T00:00:00"/>
    <x v="46"/>
    <x v="46"/>
    <x v="250"/>
    <d v="2025-09-04T00:00:00"/>
    <x v="0"/>
    <n v="454852.08"/>
  </r>
  <r>
    <x v="5521"/>
    <x v="5327"/>
    <x v="638"/>
    <x v="4844"/>
    <s v="cgomez@example.com"/>
    <x v="5196"/>
    <s v="3897 White Way_x000a_Lisahaven, KY 95794"/>
    <x v="4667"/>
    <x v="229"/>
    <d v="1969-08-11T00:00:00"/>
    <x v="46"/>
    <x v="46"/>
    <x v="81"/>
    <d v="2025-09-05T00:00:00"/>
    <x v="2"/>
    <n v="377268.13"/>
  </r>
  <r>
    <x v="5522"/>
    <x v="4877"/>
    <x v="70"/>
    <x v="4845"/>
    <s v="kyle23@example.com"/>
    <x v="5197"/>
    <s v="784 Sanchez Shores_x000a_Ramirezburgh, MT 94870"/>
    <x v="4668"/>
    <x v="30"/>
    <d v="1993-12-14T00:00:00"/>
    <x v="5"/>
    <x v="5"/>
    <x v="96"/>
    <d v="2025-09-02T00:00:00"/>
    <x v="1"/>
    <n v="446964.84"/>
  </r>
  <r>
    <x v="5523"/>
    <x v="5328"/>
    <x v="428"/>
    <x v="4846"/>
    <s v="rebecca21@example.com"/>
    <x v="5198"/>
    <s v="Unit 2817 Box 9311_x000a_DPO AP 88057"/>
    <x v="4669"/>
    <x v="57"/>
    <d v="2000-07-12T00:00:00"/>
    <x v="23"/>
    <x v="23"/>
    <x v="105"/>
    <d v="2025-09-14T00:00:00"/>
    <x v="1"/>
    <n v="369900.18"/>
  </r>
  <r>
    <x v="5524"/>
    <x v="5329"/>
    <x v="229"/>
    <x v="4847"/>
    <s v="maryhines@example.com"/>
    <x v="5199"/>
    <s v="971 Richard Vista Apt. 302_x000a_Aliciastad, NV 06537"/>
    <x v="1574"/>
    <x v="368"/>
    <d v="1980-07-16T00:00:00"/>
    <x v="39"/>
    <x v="39"/>
    <x v="174"/>
    <d v="2025-09-15T00:00:00"/>
    <x v="0"/>
    <n v="431887.86"/>
  </r>
  <r>
    <x v="5525"/>
    <x v="5330"/>
    <x v="60"/>
    <x v="4848"/>
    <s v="gnolan@example.com"/>
    <x v="5200"/>
    <s v="802 Laura Trace_x000a_West Alfredfurt, OH 22165"/>
    <x v="4670"/>
    <x v="220"/>
    <d v="1964-09-01T00:00:00"/>
    <x v="26"/>
    <x v="26"/>
    <x v="255"/>
    <d v="2025-09-01T00:00:00"/>
    <x v="1"/>
    <n v="216950.89"/>
  </r>
  <r>
    <x v="5526"/>
    <x v="5331"/>
    <x v="508"/>
    <x v="4849"/>
    <s v="ojohnson@example.com"/>
    <x v="5201"/>
    <s v="68803 Amy Squares Apt. 688_x000a_Port Michaelshire, OK 88390"/>
    <x v="4671"/>
    <x v="112"/>
    <d v="1990-06-23T00:00:00"/>
    <x v="21"/>
    <x v="21"/>
    <x v="166"/>
    <d v="2025-09-16T00:00:00"/>
    <x v="2"/>
    <n v="193916.97"/>
  </r>
  <r>
    <x v="5527"/>
    <x v="5332"/>
    <x v="160"/>
    <x v="4850"/>
    <s v="awest@example.com"/>
    <x v="5202"/>
    <s v="405 Ronald Springs_x000a_Hollandmouth, SC 66313"/>
    <x v="4672"/>
    <x v="186"/>
    <d v="1985-12-06T00:00:00"/>
    <x v="14"/>
    <x v="14"/>
    <x v="47"/>
    <d v="2025-09-06T00:00:00"/>
    <x v="2"/>
    <n v="469030.49"/>
  </r>
  <r>
    <x v="5528"/>
    <x v="5333"/>
    <x v="203"/>
    <x v="4851"/>
    <s v="allenstacy@example.com"/>
    <x v="5203"/>
    <s v="88518 Webb Ramp Apt. 691_x000a_Benjamintown, SC 90975"/>
    <x v="773"/>
    <x v="142"/>
    <d v="1996-04-01T00:00:00"/>
    <x v="40"/>
    <x v="40"/>
    <x v="41"/>
    <d v="2025-09-13T00:00:00"/>
    <x v="2"/>
    <n v="172791.73"/>
  </r>
  <r>
    <x v="5529"/>
    <x v="5334"/>
    <x v="347"/>
    <x v="4852"/>
    <s v="obrown@example.com"/>
    <x v="5204"/>
    <s v="03950 Kelly Estate_x000a_Evansburgh, FM 84534"/>
    <x v="4673"/>
    <x v="123"/>
    <d v="1962-02-26T00:00:00"/>
    <x v="27"/>
    <x v="27"/>
    <x v="57"/>
    <d v="2025-09-04T00:00:00"/>
    <x v="0"/>
    <n v="66168.33"/>
  </r>
  <r>
    <x v="5530"/>
    <x v="1590"/>
    <x v="402"/>
    <x v="4853"/>
    <s v="jenniferedwards@example.com"/>
    <x v="5205"/>
    <s v="91842 Thomas Glen Suite 128_x000a_Deanmouth, ME 63037"/>
    <x v="4674"/>
    <x v="237"/>
    <d v="1962-08-10T00:00:00"/>
    <x v="27"/>
    <x v="27"/>
    <x v="153"/>
    <d v="2025-09-08T00:00:00"/>
    <x v="2"/>
    <n v="400747.96"/>
  </r>
  <r>
    <x v="5531"/>
    <x v="5335"/>
    <x v="345"/>
    <x v="4099"/>
    <s v="fernandezalan@example.com"/>
    <x v="5206"/>
    <s v="85145 Andre Track Suite 562_x000a_Juarezstad, WA 71219"/>
    <x v="4675"/>
    <x v="87"/>
    <d v="1997-02-09T00:00:00"/>
    <x v="42"/>
    <x v="42"/>
    <x v="82"/>
    <d v="2025-09-04T00:00:00"/>
    <x v="0"/>
    <n v="189740.27"/>
  </r>
  <r>
    <x v="5532"/>
    <x v="5336"/>
    <x v="513"/>
    <x v="3538"/>
    <s v="sherrihurley@example.com"/>
    <x v="19"/>
    <s v="USCGC Howell_x000a_FPO AA 39147"/>
    <x v="3333"/>
    <x v="150"/>
    <d v="1966-03-01T00:00:00"/>
    <x v="29"/>
    <x v="29"/>
    <x v="148"/>
    <d v="2025-09-01T00:00:00"/>
    <x v="2"/>
    <n v="400815.45"/>
  </r>
  <r>
    <x v="5533"/>
    <x v="5337"/>
    <x v="22"/>
    <x v="0"/>
    <s v="gina70@example.com"/>
    <x v="5207"/>
    <s v="047 Andrea Pike Apt. 829_x000a_South Alexfurt, AZ 15929"/>
    <x v="4676"/>
    <x v="200"/>
    <d v="1998-08-03T00:00:00"/>
    <x v="25"/>
    <x v="25"/>
    <x v="98"/>
    <d v="2025-09-09T00:00:00"/>
    <x v="1"/>
    <n v="438128.96"/>
  </r>
  <r>
    <x v="5534"/>
    <x v="5338"/>
    <x v="561"/>
    <x v="4854"/>
    <s v="masonjerry@example.com"/>
    <x v="5208"/>
    <s v="54366 Donald Locks Suite 027_x000a_Port Marie, CO 88242"/>
    <x v="4677"/>
    <x v="2"/>
    <d v="1998-11-11T00:00:00"/>
    <x v="25"/>
    <x v="25"/>
    <x v="8"/>
    <d v="2025-09-08T00:00:00"/>
    <x v="0"/>
    <n v="249998.07"/>
  </r>
  <r>
    <x v="5535"/>
    <x v="5339"/>
    <x v="71"/>
    <x v="4855"/>
    <s v="tylerlin@example.com"/>
    <x v="5209"/>
    <s v="95011 Beck Island_x000a_North Kimberly, MO 33076"/>
    <x v="4678"/>
    <x v="50"/>
    <d v="2003-08-17T00:00:00"/>
    <x v="24"/>
    <x v="24"/>
    <x v="59"/>
    <d v="2025-09-06T00:00:00"/>
    <x v="0"/>
    <n v="291163.65000000002"/>
  </r>
  <r>
    <x v="5536"/>
    <x v="5340"/>
    <x v="326"/>
    <x v="4856"/>
    <s v="michaelsimmons@example.com"/>
    <x v="5210"/>
    <s v="6742 Kimberly Shores Suite 471_x000a_Khanburgh, ND 81367"/>
    <x v="4679"/>
    <x v="231"/>
    <d v="1962-04-26T00:00:00"/>
    <x v="27"/>
    <x v="27"/>
    <x v="251"/>
    <d v="2025-09-12T00:00:00"/>
    <x v="0"/>
    <n v="460748.16"/>
  </r>
  <r>
    <x v="5537"/>
    <x v="5341"/>
    <x v="503"/>
    <x v="4857"/>
    <s v="jennymann@example.com"/>
    <x v="5211"/>
    <s v="56236 Wilson River Apt. 148_x000a_South Sandra, AS 51272"/>
    <x v="4680"/>
    <x v="186"/>
    <d v="1985-11-03T00:00:00"/>
    <x v="14"/>
    <x v="14"/>
    <x v="49"/>
    <d v="2025-09-07T00:00:00"/>
    <x v="1"/>
    <n v="429288.32"/>
  </r>
  <r>
    <x v="5538"/>
    <x v="5342"/>
    <x v="279"/>
    <x v="4858"/>
    <s v="rparker@example.com"/>
    <x v="5212"/>
    <s v="63066 Hanson Loaf_x000a_Port Anthonyshire, SC 43490"/>
    <x v="4681"/>
    <x v="67"/>
    <d v="1960-05-28T00:00:00"/>
    <x v="4"/>
    <x v="4"/>
    <x v="196"/>
    <d v="2025-09-02T00:00:00"/>
    <x v="1"/>
    <n v="456951.8"/>
  </r>
  <r>
    <x v="5539"/>
    <x v="5343"/>
    <x v="545"/>
    <x v="4859"/>
    <s v="imartinez@example.com"/>
    <x v="5213"/>
    <s v="273 Jeffrey Lights_x000a_Smithfort, HI 23665"/>
    <x v="4682"/>
    <x v="157"/>
    <d v="1977-11-24T00:00:00"/>
    <x v="43"/>
    <x v="43"/>
    <x v="58"/>
    <d v="2025-09-16T00:00:00"/>
    <x v="1"/>
    <n v="390981.9"/>
  </r>
  <r>
    <x v="5540"/>
    <x v="5344"/>
    <x v="94"/>
    <x v="4860"/>
    <s v="josephlopez@example.com"/>
    <x v="5214"/>
    <s v="476 Goodman Ramp_x000a_Simpsonshire, ME 46869"/>
    <x v="4683"/>
    <x v="34"/>
    <d v="1992-06-18T00:00:00"/>
    <x v="9"/>
    <x v="9"/>
    <x v="157"/>
    <d v="2025-09-05T00:00:00"/>
    <x v="2"/>
    <n v="275732"/>
  </r>
  <r>
    <x v="5541"/>
    <x v="5345"/>
    <x v="571"/>
    <x v="4861"/>
    <s v="rwatson@example.com"/>
    <x v="5215"/>
    <s v="606 Robert Camp_x000a_North Stephanie, NY 45542"/>
    <x v="2885"/>
    <x v="205"/>
    <d v="1984-07-07T00:00:00"/>
    <x v="8"/>
    <x v="8"/>
    <x v="92"/>
    <d v="2025-09-03T00:00:00"/>
    <x v="2"/>
    <n v="275937.24"/>
  </r>
  <r>
    <x v="5542"/>
    <x v="5346"/>
    <x v="215"/>
    <x v="4862"/>
    <s v="grayjames@example.com"/>
    <x v="5216"/>
    <s v="Dominica"/>
    <x v="4684"/>
    <x v="50"/>
    <d v="1964-04-02T00:00:00"/>
    <x v="26"/>
    <x v="26"/>
    <x v="11"/>
    <d v="2025-09-10T00:00:00"/>
    <x v="1"/>
    <n v="416718.76"/>
  </r>
  <r>
    <x v="5543"/>
    <x v="5347"/>
    <x v="339"/>
    <x v="4863"/>
    <s v="jessica48@example.com"/>
    <x v="5217"/>
    <s v="050 Bradley Place Apt. 038_x000a_East Marvin, WA 75044"/>
    <x v="4685"/>
    <x v="134"/>
    <d v="1966-03-25T00:00:00"/>
    <x v="29"/>
    <x v="29"/>
    <x v="105"/>
    <d v="2025-09-12T00:00:00"/>
    <x v="0"/>
    <n v="73919.850000000006"/>
  </r>
  <r>
    <x v="5544"/>
    <x v="5348"/>
    <x v="424"/>
    <x v="197"/>
    <s v="kristinperez@example.com"/>
    <x v="5218"/>
    <s v="80516 Chelsea Lodge_x000a_East Martinbury, MH 65216"/>
    <x v="4686"/>
    <x v="254"/>
    <d v="1981-01-22T00:00:00"/>
    <x v="39"/>
    <x v="39"/>
    <x v="251"/>
    <d v="2025-09-06T00:00:00"/>
    <x v="2"/>
    <n v="319742.32"/>
  </r>
  <r>
    <x v="5545"/>
    <x v="5349"/>
    <x v="528"/>
    <x v="4864"/>
    <s v="rebeccascott@example.com"/>
    <x v="5219"/>
    <s v="638 Watson Run_x000a_Port Calvin, ID 06449"/>
    <x v="4687"/>
    <x v="126"/>
    <d v="1971-07-16T00:00:00"/>
    <x v="38"/>
    <x v="38"/>
    <x v="34"/>
    <d v="2025-09-07T00:00:00"/>
    <x v="0"/>
    <n v="467695.83"/>
  </r>
  <r>
    <x v="5546"/>
    <x v="5350"/>
    <x v="55"/>
    <x v="4865"/>
    <s v="steinapril@example.com"/>
    <x v="5220"/>
    <s v="PSC 3910, Box 7692_x000a_APO AA 03005"/>
    <x v="4688"/>
    <x v="197"/>
    <d v="1989-03-02T00:00:00"/>
    <x v="28"/>
    <x v="28"/>
    <x v="26"/>
    <d v="2025-09-11T00:00:00"/>
    <x v="2"/>
    <n v="381248.62"/>
  </r>
  <r>
    <x v="5547"/>
    <x v="5351"/>
    <x v="589"/>
    <x v="4866"/>
    <s v="gkelly@example.com"/>
    <x v="5221"/>
    <s v="4498 Brown Roads Suite 229_x000a_Maxwellville, AR 20009"/>
    <x v="4689"/>
    <x v="133"/>
    <d v="1964-09-23T00:00:00"/>
    <x v="26"/>
    <x v="26"/>
    <x v="36"/>
    <d v="2025-09-05T00:00:00"/>
    <x v="2"/>
    <n v="146736.14000000001"/>
  </r>
  <r>
    <x v="5548"/>
    <x v="5352"/>
    <x v="252"/>
    <x v="4867"/>
    <s v="duncaneric@example.com"/>
    <x v="5222"/>
    <s v="Israel"/>
    <x v="4690"/>
    <x v="191"/>
    <d v="1966-07-02T00:00:00"/>
    <x v="29"/>
    <x v="29"/>
    <x v="249"/>
    <d v="2025-09-03T00:00:00"/>
    <x v="0"/>
    <n v="247865.33"/>
  </r>
  <r>
    <x v="5549"/>
    <x v="5353"/>
    <x v="48"/>
    <x v="3644"/>
    <s v="hurleychristian@example.com"/>
    <x v="5223"/>
    <s v="95371 Martinez Corners Suite 928_x000a_Lake Seanview, AL 60477"/>
    <x v="4691"/>
    <x v="106"/>
    <d v="1977-05-31T00:00:00"/>
    <x v="43"/>
    <x v="43"/>
    <x v="129"/>
    <d v="2025-09-05T00:00:00"/>
    <x v="1"/>
    <n v="212343.22"/>
  </r>
  <r>
    <x v="5550"/>
    <x v="4567"/>
    <x v="296"/>
    <x v="4868"/>
    <s v="paul30@example.com"/>
    <x v="5224"/>
    <s v="USNV Green_x000a_FPO AP 39559"/>
    <x v="4692"/>
    <x v="107"/>
    <d v="2004-12-15T00:00:00"/>
    <x v="48"/>
    <x v="48"/>
    <x v="22"/>
    <d v="2025-09-05T00:00:00"/>
    <x v="0"/>
    <n v="149806.45000000001"/>
  </r>
  <r>
    <x v="5551"/>
    <x v="5354"/>
    <x v="168"/>
    <x v="4869"/>
    <s v="christopherfriedman@example.com"/>
    <x v="5225"/>
    <s v="4154 Cassandra Mountains Apt. 415_x000a_Deleonfurt, LA 22167"/>
    <x v="4693"/>
    <x v="33"/>
    <d v="1992-03-19T00:00:00"/>
    <x v="9"/>
    <x v="9"/>
    <x v="177"/>
    <d v="2025-09-16T00:00:00"/>
    <x v="1"/>
    <n v="291818.46999999997"/>
  </r>
  <r>
    <x v="5552"/>
    <x v="5355"/>
    <x v="637"/>
    <x v="4870"/>
    <s v="briannashaw@example.com"/>
    <x v="5226"/>
    <s v="52700 Dawn Causeway_x000a_East David, MD 68258"/>
    <x v="4694"/>
    <x v="91"/>
    <d v="2000-12-03T00:00:00"/>
    <x v="23"/>
    <x v="23"/>
    <x v="250"/>
    <d v="2025-09-16T00:00:00"/>
    <x v="0"/>
    <n v="144230.78"/>
  </r>
  <r>
    <x v="5553"/>
    <x v="5356"/>
    <x v="531"/>
    <x v="2084"/>
    <s v="jessicasherman@example.com"/>
    <x v="5227"/>
    <s v="43038 Clark Centers Suite 263_x000a_Ponceside, KS 50361"/>
    <x v="4695"/>
    <x v="97"/>
    <d v="2007-03-15T00:00:00"/>
    <x v="44"/>
    <x v="44"/>
    <x v="156"/>
    <d v="2025-09-06T00:00:00"/>
    <x v="1"/>
    <n v="475859.18"/>
  </r>
  <r>
    <x v="5554"/>
    <x v="5357"/>
    <x v="142"/>
    <x v="4871"/>
    <s v="dylanmorgan@example.com"/>
    <x v="5228"/>
    <s v="576 Henry Cape_x000a_South Stephanie, SD 84943"/>
    <x v="1666"/>
    <x v="10"/>
    <d v="1961-03-03T00:00:00"/>
    <x v="22"/>
    <x v="22"/>
    <x v="207"/>
    <d v="2025-09-13T00:00:00"/>
    <x v="2"/>
    <n v="203880.2"/>
  </r>
  <r>
    <x v="5555"/>
    <x v="5358"/>
    <x v="493"/>
    <x v="4872"/>
    <s v="james39@example.com"/>
    <x v="5229"/>
    <s v="41396 Mariah Square Suite 456_x000a_North Mary, PW 01906"/>
    <x v="2353"/>
    <x v="255"/>
    <d v="1991-05-11T00:00:00"/>
    <x v="0"/>
    <x v="0"/>
    <x v="210"/>
    <d v="2025-09-10T00:00:00"/>
    <x v="1"/>
    <n v="346008.87"/>
  </r>
  <r>
    <x v="5556"/>
    <x v="5359"/>
    <x v="426"/>
    <x v="4873"/>
    <s v="danielle82@example.com"/>
    <x v="5230"/>
    <s v="5262 Lopez Trail Suite 231_x000a_Charleschester, AR 79914"/>
    <x v="4696"/>
    <x v="173"/>
    <d v="1970-08-26T00:00:00"/>
    <x v="20"/>
    <x v="20"/>
    <x v="187"/>
    <d v="2025-09-14T00:00:00"/>
    <x v="2"/>
    <n v="398367.97"/>
  </r>
  <r>
    <x v="5557"/>
    <x v="5360"/>
    <x v="584"/>
    <x v="4874"/>
    <s v="benjamin86@example.com"/>
    <x v="5231"/>
    <s v="1887 Christopher Crossing Apt. 864_x000a_North David, AK 11177"/>
    <x v="4697"/>
    <x v="68"/>
    <d v="1962-06-30T00:00:00"/>
    <x v="27"/>
    <x v="27"/>
    <x v="142"/>
    <d v="2025-09-07T00:00:00"/>
    <x v="1"/>
    <n v="486587.58"/>
  </r>
  <r>
    <x v="5558"/>
    <x v="5361"/>
    <x v="28"/>
    <x v="3482"/>
    <s v="carlaallen@example.com"/>
    <x v="19"/>
    <s v="830 Beard Key Suite 426_x000a_Morenotown, MP 21315"/>
    <x v="1563"/>
    <x v="257"/>
    <d v="1993-04-22T00:00:00"/>
    <x v="5"/>
    <x v="5"/>
    <x v="243"/>
    <d v="2025-09-02T00:00:00"/>
    <x v="2"/>
    <n v="315733.96999999997"/>
  </r>
  <r>
    <x v="5559"/>
    <x v="5362"/>
    <x v="48"/>
    <x v="4875"/>
    <s v="michaelpeters@example.com"/>
    <x v="5232"/>
    <s v="425 Michael Cove Apt. 645_x000a_Thomasfurt, MH 78393"/>
    <x v="3363"/>
    <x v="13"/>
    <d v="1995-06-21T00:00:00"/>
    <x v="6"/>
    <x v="6"/>
    <x v="12"/>
    <d v="2025-09-14T00:00:00"/>
    <x v="2"/>
    <n v="496642.52"/>
  </r>
  <r>
    <x v="5560"/>
    <x v="5363"/>
    <x v="7"/>
    <x v="73"/>
    <s v="vazquezrichard@example.com"/>
    <x v="5233"/>
    <s v="USCGC Vasquez_x000a_FPO AP 47117"/>
    <x v="4698"/>
    <x v="153"/>
    <d v="1969-01-26T00:00:00"/>
    <x v="32"/>
    <x v="32"/>
    <x v="165"/>
    <d v="2025-09-04T00:00:00"/>
    <x v="1"/>
    <n v="463905.61"/>
  </r>
  <r>
    <x v="5561"/>
    <x v="5364"/>
    <x v="451"/>
    <x v="4876"/>
    <s v="baustin@example.com"/>
    <x v="5234"/>
    <s v="12653 Jennifer Hills Suite 968_x000a_Goldenfurt, KS 88186"/>
    <x v="4699"/>
    <x v="116"/>
    <d v="1995-09-24T00:00:00"/>
    <x v="6"/>
    <x v="6"/>
    <x v="63"/>
    <d v="2025-09-10T00:00:00"/>
    <x v="0"/>
    <n v="315707.32"/>
  </r>
  <r>
    <x v="5562"/>
    <x v="5365"/>
    <x v="374"/>
    <x v="4877"/>
    <s v="holtnathan@example.com"/>
    <x v="5235"/>
    <s v="USNS Williams_x000a_FPO AA 56445"/>
    <x v="4700"/>
    <x v="96"/>
    <d v="2000-03-27T00:00:00"/>
    <x v="23"/>
    <x v="23"/>
    <x v="41"/>
    <d v="2025-09-08T00:00:00"/>
    <x v="0"/>
    <n v="319242.65999999997"/>
  </r>
  <r>
    <x v="5563"/>
    <x v="5366"/>
    <x v="60"/>
    <x v="130"/>
    <s v="yurobert@example.com"/>
    <x v="19"/>
    <s v="756 Sullivan Plain Suite 813_x000a_Kaylaland, MH 77039"/>
    <x v="4701"/>
    <x v="8"/>
    <d v="1978-04-02T00:00:00"/>
    <x v="11"/>
    <x v="11"/>
    <x v="131"/>
    <d v="2025-09-01T00:00:00"/>
    <x v="1"/>
    <n v="443137.27"/>
  </r>
  <r>
    <x v="5564"/>
    <x v="5367"/>
    <x v="535"/>
    <x v="3502"/>
    <s v="kevingonzales@example.com"/>
    <x v="5236"/>
    <s v="1212 Collins Falls_x000a_New Sean, IA 21678"/>
    <x v="4702"/>
    <x v="138"/>
    <d v="1962-07-24T00:00:00"/>
    <x v="27"/>
    <x v="27"/>
    <x v="198"/>
    <d v="2025-09-06T00:00:00"/>
    <x v="2"/>
    <n v="95912.75"/>
  </r>
  <r>
    <x v="5565"/>
    <x v="5368"/>
    <x v="553"/>
    <x v="4878"/>
    <s v="tranashley@example.com"/>
    <x v="5237"/>
    <s v="05306 Ramsey Stream Suite 907_x000a_Jenniferside, ID 57452"/>
    <x v="4703"/>
    <x v="80"/>
    <d v="1966-11-16T00:00:00"/>
    <x v="29"/>
    <x v="29"/>
    <x v="253"/>
    <d v="2025-09-05T00:00:00"/>
    <x v="0"/>
    <n v="451024.16"/>
  </r>
  <r>
    <x v="5566"/>
    <x v="5369"/>
    <x v="131"/>
    <x v="4879"/>
    <s v="patricia03@example.com"/>
    <x v="5238"/>
    <s v="437 Wilson Walks_x000a_New Kathleen, ME 34002"/>
    <x v="4704"/>
    <x v="138"/>
    <d v="1974-01-17T00:00:00"/>
    <x v="36"/>
    <x v="36"/>
    <x v="225"/>
    <d v="2025-09-03T00:00:00"/>
    <x v="0"/>
    <n v="376505.62"/>
  </r>
  <r>
    <x v="5567"/>
    <x v="5370"/>
    <x v="264"/>
    <x v="4880"/>
    <s v="yolanda86@example.com"/>
    <x v="5239"/>
    <s v="4252 Ryan Walk_x000a_Barbaraview, KY 21338"/>
    <x v="4705"/>
    <x v="238"/>
    <d v="1986-11-27T00:00:00"/>
    <x v="18"/>
    <x v="18"/>
    <x v="92"/>
    <d v="2025-09-09T00:00:00"/>
    <x v="2"/>
    <n v="193182.11"/>
  </r>
  <r>
    <x v="5568"/>
    <x v="5371"/>
    <x v="452"/>
    <x v="4881"/>
    <s v="alvinmcclure@example.com"/>
    <x v="5240"/>
    <s v="34293 Edward Road Apt. 429_x000a_East Victorfurt, CT 98187"/>
    <x v="4706"/>
    <x v="27"/>
    <d v="1982-08-07T00:00:00"/>
    <x v="33"/>
    <x v="33"/>
    <x v="96"/>
    <d v="2025-09-15T00:00:00"/>
    <x v="2"/>
    <n v="455044.56"/>
  </r>
  <r>
    <x v="5569"/>
    <x v="5372"/>
    <x v="1"/>
    <x v="4882"/>
    <s v="youngrichard@example.com"/>
    <x v="5241"/>
    <s v="268 James Radial Apt. 601_x000a_Harrisfurt, MH 86713"/>
    <x v="4707"/>
    <x v="46"/>
    <d v="1996-12-01T00:00:00"/>
    <x v="40"/>
    <x v="40"/>
    <x v="245"/>
    <d v="2025-09-03T00:00:00"/>
    <x v="2"/>
    <n v="478233.25"/>
  </r>
  <r>
    <x v="5570"/>
    <x v="5373"/>
    <x v="492"/>
    <x v="4883"/>
    <s v="bcooper@example.com"/>
    <x v="5242"/>
    <s v="01704 Richard Mountains Apt. 113_x000a_Wangberg, SC 01948"/>
    <x v="4708"/>
    <x v="163"/>
    <d v="1981-12-16T00:00:00"/>
    <x v="16"/>
    <x v="16"/>
    <x v="228"/>
    <d v="2025-09-13T00:00:00"/>
    <x v="0"/>
    <n v="469379.38"/>
  </r>
  <r>
    <x v="5571"/>
    <x v="5374"/>
    <x v="561"/>
    <x v="4884"/>
    <s v="walshjohn@example.com"/>
    <x v="19"/>
    <s v="673 Martin Manor_x000a_North Xavierchester, AR 10580"/>
    <x v="4709"/>
    <x v="135"/>
    <d v="1978-08-22T00:00:00"/>
    <x v="11"/>
    <x v="11"/>
    <x v="242"/>
    <d v="2025-09-05T00:00:00"/>
    <x v="2"/>
    <n v="390228.67"/>
  </r>
  <r>
    <x v="5572"/>
    <x v="5375"/>
    <x v="352"/>
    <x v="4885"/>
    <s v="sabrina58@example.com"/>
    <x v="5243"/>
    <s v="05487 Day Prairie Apt. 816_x000a_Thomasview, MI 03076"/>
    <x v="4710"/>
    <x v="237"/>
    <d v="1972-11-01T00:00:00"/>
    <x v="37"/>
    <x v="37"/>
    <x v="24"/>
    <d v="2025-09-08T00:00:00"/>
    <x v="2"/>
    <n v="480847.08"/>
  </r>
  <r>
    <x v="5573"/>
    <x v="5376"/>
    <x v="255"/>
    <x v="4886"/>
    <s v="carlaharper@example.com"/>
    <x v="5244"/>
    <s v="2261 Holloway Lodge Suite 503_x000a_Medinaland, MS 67151"/>
    <x v="4711"/>
    <x v="202"/>
    <d v="1966-05-02T00:00:00"/>
    <x v="29"/>
    <x v="29"/>
    <x v="98"/>
    <d v="2025-09-01T00:00:00"/>
    <x v="1"/>
    <n v="399379.13"/>
  </r>
  <r>
    <x v="5574"/>
    <x v="5377"/>
    <x v="609"/>
    <x v="4887"/>
    <s v="brucebailey@example.com"/>
    <x v="5245"/>
    <s v="130 Murphy Lodge Suite 181_x000a_East Kevinburgh, OH 26240"/>
    <x v="619"/>
    <x v="65"/>
    <d v="1967-02-20T00:00:00"/>
    <x v="15"/>
    <x v="15"/>
    <x v="140"/>
    <d v="2025-09-08T00:00:00"/>
    <x v="0"/>
    <n v="174396.83"/>
  </r>
  <r>
    <x v="5575"/>
    <x v="5378"/>
    <x v="639"/>
    <x v="4888"/>
    <s v="mackenzie83@example.com"/>
    <x v="5246"/>
    <s v="Nepal"/>
    <x v="4712"/>
    <x v="177"/>
    <d v="1965-06-11T00:00:00"/>
    <x v="17"/>
    <x v="17"/>
    <x v="75"/>
    <d v="2025-09-13T00:00:00"/>
    <x v="1"/>
    <n v="408081.76"/>
  </r>
  <r>
    <x v="5576"/>
    <x v="5379"/>
    <x v="248"/>
    <x v="4889"/>
    <s v="robert13@example.com"/>
    <x v="5247"/>
    <s v="32117 Johnson Divide Suite 744_x000a_Carlosmouth, ND 28060"/>
    <x v="4713"/>
    <x v="217"/>
    <d v="1970-07-12T00:00:00"/>
    <x v="20"/>
    <x v="20"/>
    <x v="102"/>
    <d v="2025-09-03T00:00:00"/>
    <x v="2"/>
    <n v="116729.34"/>
  </r>
  <r>
    <x v="5577"/>
    <x v="5380"/>
    <x v="508"/>
    <x v="4890"/>
    <s v="cstephenson@example.com"/>
    <x v="5248"/>
    <s v="627 Dean Green Apt. 687_x000a_Mathewsville, DE 02606"/>
    <x v="4714"/>
    <x v="87"/>
    <d v="1986-06-24T00:00:00"/>
    <x v="18"/>
    <x v="18"/>
    <x v="37"/>
    <d v="2025-09-15T00:00:00"/>
    <x v="2"/>
    <n v="105040.09"/>
  </r>
  <r>
    <x v="5578"/>
    <x v="5381"/>
    <x v="168"/>
    <x v="4891"/>
    <s v="megandillon@example.com"/>
    <x v="5249"/>
    <s v="179 Jacob Corners Suite 451_x000a_South Latoyastad, NE 29443"/>
    <x v="3271"/>
    <x v="247"/>
    <d v="1985-10-24T00:00:00"/>
    <x v="14"/>
    <x v="14"/>
    <x v="142"/>
    <d v="2025-09-09T00:00:00"/>
    <x v="0"/>
    <n v="412950.07"/>
  </r>
  <r>
    <x v="5579"/>
    <x v="5382"/>
    <x v="467"/>
    <x v="4892"/>
    <s v="bakershirley@example.com"/>
    <x v="5250"/>
    <s v="USS Jones_x000a_FPO AP 97932"/>
    <x v="4715"/>
    <x v="202"/>
    <d v="1970-12-10T00:00:00"/>
    <x v="20"/>
    <x v="20"/>
    <x v="140"/>
    <d v="2025-09-04T00:00:00"/>
    <x v="1"/>
    <n v="121121.60000000001"/>
  </r>
  <r>
    <x v="5580"/>
    <x v="5383"/>
    <x v="421"/>
    <x v="4893"/>
    <s v="wallmelissa@example.com"/>
    <x v="5251"/>
    <s v="533 Contreras Parks_x000a_New Henryton, AR 75440"/>
    <x v="4716"/>
    <x v="165"/>
    <d v="1969-12-26T00:00:00"/>
    <x v="46"/>
    <x v="46"/>
    <x v="77"/>
    <d v="2025-09-12T00:00:00"/>
    <x v="0"/>
    <n v="381209.88"/>
  </r>
  <r>
    <x v="5581"/>
    <x v="5384"/>
    <x v="144"/>
    <x v="4894"/>
    <s v="jessica59@example.com"/>
    <x v="5252"/>
    <s v="11115 Anita Run_x000a_Thomastown, PR 18976"/>
    <x v="4717"/>
    <x v="177"/>
    <d v="1982-01-29T00:00:00"/>
    <x v="16"/>
    <x v="16"/>
    <x v="44"/>
    <d v="2025-09-13T00:00:00"/>
    <x v="2"/>
    <n v="380883.07"/>
  </r>
  <r>
    <x v="5582"/>
    <x v="5385"/>
    <x v="248"/>
    <x v="4895"/>
    <s v="samuelstone@example.com"/>
    <x v="5253"/>
    <s v="3216 Julie Isle Apt. 877_x000a_Lake Omarfurt, CT 36261"/>
    <x v="4718"/>
    <x v="36"/>
    <d v="1992-08-25T00:00:00"/>
    <x v="9"/>
    <x v="9"/>
    <x v="121"/>
    <d v="2025-09-02T00:00:00"/>
    <x v="0"/>
    <n v="230464.27"/>
  </r>
  <r>
    <x v="5583"/>
    <x v="5386"/>
    <x v="124"/>
    <x v="4896"/>
    <s v="clementshunter@example.com"/>
    <x v="5254"/>
    <s v="143 Morgan Fort_x000a_Lake Linda, AS 28698"/>
    <x v="4719"/>
    <x v="254"/>
    <d v="1960-12-19T00:00:00"/>
    <x v="4"/>
    <x v="4"/>
    <x v="107"/>
    <d v="2025-09-07T00:00:00"/>
    <x v="2"/>
    <n v="229250.46"/>
  </r>
  <r>
    <x v="5584"/>
    <x v="5387"/>
    <x v="135"/>
    <x v="4897"/>
    <s v="cflores@example.com"/>
    <x v="5255"/>
    <s v="9874 Hurst Springs_x000a_South Kevinbury, CT 36204"/>
    <x v="865"/>
    <x v="108"/>
    <d v="1967-06-05T00:00:00"/>
    <x v="15"/>
    <x v="15"/>
    <x v="229"/>
    <d v="2025-09-11T00:00:00"/>
    <x v="1"/>
    <n v="249087.69"/>
  </r>
  <r>
    <x v="5585"/>
    <x v="5388"/>
    <x v="128"/>
    <x v="4898"/>
    <s v="jacquelineavery@example.com"/>
    <x v="5256"/>
    <s v="9122 Jones Light_x000a_Judyland, MT 90545"/>
    <x v="4720"/>
    <x v="369"/>
    <d v="2001-04-29T00:00:00"/>
    <x v="19"/>
    <x v="19"/>
    <x v="18"/>
    <d v="2025-09-11T00:00:00"/>
    <x v="0"/>
    <n v="250001.42"/>
  </r>
  <r>
    <x v="5586"/>
    <x v="5389"/>
    <x v="103"/>
    <x v="4899"/>
    <s v="ostrong@example.com"/>
    <x v="5257"/>
    <s v="5301 Dana Dam Apt. 896_x000a_West William, NC 73615"/>
    <x v="4721"/>
    <x v="42"/>
    <d v="1963-05-16T00:00:00"/>
    <x v="13"/>
    <x v="13"/>
    <x v="121"/>
    <d v="2025-09-10T00:00:00"/>
    <x v="1"/>
    <n v="371298.46"/>
  </r>
  <r>
    <x v="5587"/>
    <x v="5390"/>
    <x v="246"/>
    <x v="4900"/>
    <s v="melissaaguilar@example.com"/>
    <x v="5258"/>
    <s v="USNS Cardenas_x000a_FPO AE 64004"/>
    <x v="4722"/>
    <x v="237"/>
    <d v="1993-11-28T00:00:00"/>
    <x v="5"/>
    <x v="5"/>
    <x v="75"/>
    <d v="2025-09-12T00:00:00"/>
    <x v="1"/>
    <n v="319004.19"/>
  </r>
  <r>
    <x v="5588"/>
    <x v="5391"/>
    <x v="191"/>
    <x v="4247"/>
    <s v="davidcole@example.com"/>
    <x v="5259"/>
    <s v="33215 Herman Plain Apt. 439_x000a_Reginamouth, WA 63307"/>
    <x v="4723"/>
    <x v="8"/>
    <d v="1967-03-19T00:00:00"/>
    <x v="15"/>
    <x v="15"/>
    <x v="194"/>
    <d v="2025-09-09T00:00:00"/>
    <x v="0"/>
    <n v="451070.79"/>
  </r>
  <r>
    <x v="5589"/>
    <x v="5392"/>
    <x v="538"/>
    <x v="4901"/>
    <s v="nicole42@example.com"/>
    <x v="5260"/>
    <s v="3931 Nathaniel Trafficway_x000a_Nicholastown, FM 34977"/>
    <x v="4724"/>
    <x v="162"/>
    <d v="1978-01-19T00:00:00"/>
    <x v="43"/>
    <x v="43"/>
    <x v="193"/>
    <d v="2025-09-03T00:00:00"/>
    <x v="1"/>
    <n v="195666.29"/>
  </r>
  <r>
    <x v="5590"/>
    <x v="5393"/>
    <x v="56"/>
    <x v="4902"/>
    <s v="rachel00@example.com"/>
    <x v="5261"/>
    <s v="4114 Miles Brooks Apt. 573_x000a_West Georgefurt, DC 23366"/>
    <x v="4725"/>
    <x v="257"/>
    <d v="1985-06-26T00:00:00"/>
    <x v="14"/>
    <x v="14"/>
    <x v="105"/>
    <d v="2025-09-15T00:00:00"/>
    <x v="0"/>
    <n v="241305.77"/>
  </r>
  <r>
    <x v="5591"/>
    <x v="5394"/>
    <x v="175"/>
    <x v="4117"/>
    <s v="derekgibson@example.com"/>
    <x v="5262"/>
    <s v="252 Barnes Pike Suite 512_x000a_Murraytown, MA 55767"/>
    <x v="4726"/>
    <x v="47"/>
    <d v="1972-01-27T00:00:00"/>
    <x v="38"/>
    <x v="38"/>
    <x v="90"/>
    <d v="2025-09-14T00:00:00"/>
    <x v="2"/>
    <n v="444947.89"/>
  </r>
  <r>
    <x v="5592"/>
    <x v="5395"/>
    <x v="460"/>
    <x v="4903"/>
    <s v="patrickadam@example.com"/>
    <x v="5263"/>
    <s v="413 Pamela Row Suite 659_x000a_Masonchester, MH 72138"/>
    <x v="4727"/>
    <x v="155"/>
    <d v="2007-01-28T00:00:00"/>
    <x v="30"/>
    <x v="30"/>
    <x v="229"/>
    <d v="2025-09-16T00:00:00"/>
    <x v="0"/>
    <n v="51371.519999999997"/>
  </r>
  <r>
    <x v="5593"/>
    <x v="5396"/>
    <x v="193"/>
    <x v="2839"/>
    <s v="nnguyen@example.com"/>
    <x v="5264"/>
    <s v="623 Smith Avenue Suite 899_x000a_Traceyburgh, TX 02486"/>
    <x v="4728"/>
    <x v="141"/>
    <d v="1964-01-09T00:00:00"/>
    <x v="13"/>
    <x v="13"/>
    <x v="114"/>
    <d v="2025-09-07T00:00:00"/>
    <x v="1"/>
    <n v="426204.67"/>
  </r>
  <r>
    <x v="5594"/>
    <x v="5397"/>
    <x v="438"/>
    <x v="4904"/>
    <s v="vburke@example.com"/>
    <x v="5265"/>
    <s v="182 Foster Hills Apt. 504_x000a_South Melissastad, DC 27045"/>
    <x v="4729"/>
    <x v="231"/>
    <d v="1993-04-15T00:00:00"/>
    <x v="5"/>
    <x v="5"/>
    <x v="258"/>
    <d v="2025-09-14T00:00:00"/>
    <x v="1"/>
    <n v="335414.40999999997"/>
  </r>
  <r>
    <x v="5595"/>
    <x v="5398"/>
    <x v="633"/>
    <x v="312"/>
    <s v="carteryvette@example.com"/>
    <x v="5266"/>
    <s v="67518 Heath Valleys Apt. 129_x000a_West Brittanybury, KY 27005"/>
    <x v="4730"/>
    <x v="101"/>
    <d v="1962-11-29T00:00:00"/>
    <x v="27"/>
    <x v="27"/>
    <x v="120"/>
    <d v="2025-09-01T00:00:00"/>
    <x v="2"/>
    <n v="158436.29999999999"/>
  </r>
  <r>
    <x v="5596"/>
    <x v="5399"/>
    <x v="422"/>
    <x v="4905"/>
    <s v="wedwards@example.com"/>
    <x v="5267"/>
    <s v="47426 Angela Common Apt. 947_x000a_Allenside, VA 47730"/>
    <x v="4731"/>
    <x v="16"/>
    <d v="1966-11-06T00:00:00"/>
    <x v="29"/>
    <x v="29"/>
    <x v="138"/>
    <d v="2025-09-02T00:00:00"/>
    <x v="1"/>
    <n v="482055.77"/>
  </r>
  <r>
    <x v="5597"/>
    <x v="5400"/>
    <x v="303"/>
    <x v="4906"/>
    <s v="christopherlambert@example.com"/>
    <x v="5268"/>
    <s v="7386 Rogers Village_x000a_West Jenniferfort, MN 31513"/>
    <x v="4732"/>
    <x v="370"/>
    <d v="1987-05-26T00:00:00"/>
    <x v="10"/>
    <x v="10"/>
    <x v="243"/>
    <d v="2025-09-14T00:00:00"/>
    <x v="2"/>
    <n v="304246.31"/>
  </r>
  <r>
    <x v="5598"/>
    <x v="5401"/>
    <x v="405"/>
    <x v="4907"/>
    <s v="james78@example.com"/>
    <x v="5269"/>
    <s v="7748 Jeffrey Brooks Apt. 586_x000a_South Sandyshire, WV 84751"/>
    <x v="4733"/>
    <x v="36"/>
    <d v="1972-10-26T00:00:00"/>
    <x v="37"/>
    <x v="37"/>
    <x v="174"/>
    <d v="2025-09-12T00:00:00"/>
    <x v="2"/>
    <n v="397376.74"/>
  </r>
  <r>
    <x v="5599"/>
    <x v="5402"/>
    <x v="181"/>
    <x v="191"/>
    <s v="nrobertson@example.com"/>
    <x v="5270"/>
    <s v="9984 Lewis Village Apt. 315_x000a_Fryfurt, KS 73061"/>
    <x v="4734"/>
    <x v="47"/>
    <d v="1965-12-29T00:00:00"/>
    <x v="17"/>
    <x v="17"/>
    <x v="171"/>
    <d v="2025-09-02T00:00:00"/>
    <x v="0"/>
    <n v="210761.9"/>
  </r>
  <r>
    <x v="5600"/>
    <x v="5403"/>
    <x v="415"/>
    <x v="4908"/>
    <s v="anthonyjackson@example.com"/>
    <x v="5271"/>
    <s v="1657 Jacqueline Shore_x000a_New Christopherfort, NJ 31871"/>
    <x v="3308"/>
    <x v="49"/>
    <d v="1964-08-05T00:00:00"/>
    <x v="26"/>
    <x v="26"/>
    <x v="166"/>
    <d v="2025-09-12T00:00:00"/>
    <x v="2"/>
    <n v="486165.81"/>
  </r>
  <r>
    <x v="5601"/>
    <x v="5404"/>
    <x v="320"/>
    <x v="4909"/>
    <s v="joseph81@example.com"/>
    <x v="5272"/>
    <s v="545 Sanchez Brooks Suite 788_x000a_Muellerside, GU 36375"/>
    <x v="4735"/>
    <x v="150"/>
    <d v="2001-01-14T00:00:00"/>
    <x v="23"/>
    <x v="23"/>
    <x v="96"/>
    <d v="2025-09-06T00:00:00"/>
    <x v="1"/>
    <n v="127215.18"/>
  </r>
  <r>
    <x v="5602"/>
    <x v="5405"/>
    <x v="23"/>
    <x v="4910"/>
    <s v="whitakerdawn@example.com"/>
    <x v="5273"/>
    <s v="33642 Ward Crossing Suite 633_x000a_Chaneytown, MN 14037"/>
    <x v="4010"/>
    <x v="167"/>
    <d v="1964-12-27T00:00:00"/>
    <x v="26"/>
    <x v="26"/>
    <x v="92"/>
    <d v="2025-09-03T00:00:00"/>
    <x v="1"/>
    <n v="209354.1"/>
  </r>
  <r>
    <x v="5603"/>
    <x v="5406"/>
    <x v="376"/>
    <x v="4911"/>
    <s v="yrogers@example.com"/>
    <x v="5274"/>
    <s v="777 Smith Key Apt. 029_x000a_South Matthewchester, WY 75771"/>
    <x v="4736"/>
    <x v="168"/>
    <d v="1966-10-27T00:00:00"/>
    <x v="29"/>
    <x v="29"/>
    <x v="86"/>
    <d v="2025-09-07T00:00:00"/>
    <x v="2"/>
    <n v="347164.23"/>
  </r>
  <r>
    <x v="5604"/>
    <x v="5407"/>
    <x v="48"/>
    <x v="4912"/>
    <s v="butlermarcus@example.com"/>
    <x v="5275"/>
    <s v="38632 Jensen Stream Apt. 333_x000a_Garystad, AL 87118"/>
    <x v="4737"/>
    <x v="128"/>
    <d v="1973-02-21T00:00:00"/>
    <x v="36"/>
    <x v="36"/>
    <x v="193"/>
    <d v="2025-09-05T00:00:00"/>
    <x v="0"/>
    <n v="96370.75"/>
  </r>
  <r>
    <x v="5605"/>
    <x v="5408"/>
    <x v="48"/>
    <x v="4913"/>
    <s v="longmartha@example.com"/>
    <x v="5276"/>
    <s v="0044 Miller Village Suite 286_x000a_Hernandezville, MN 19547"/>
    <x v="4738"/>
    <x v="174"/>
    <d v="2000-08-24T00:00:00"/>
    <x v="23"/>
    <x v="23"/>
    <x v="34"/>
    <d v="2025-09-04T00:00:00"/>
    <x v="0"/>
    <n v="480873.47"/>
  </r>
  <r>
    <x v="5606"/>
    <x v="5409"/>
    <x v="170"/>
    <x v="4914"/>
    <s v="christopher15@example.com"/>
    <x v="5277"/>
    <s v="1107 Matthew Underpass_x000a_Johnsonberg, NH 83990"/>
    <x v="4739"/>
    <x v="1"/>
    <d v="1988-02-12T00:00:00"/>
    <x v="34"/>
    <x v="34"/>
    <x v="87"/>
    <d v="2025-09-01T00:00:00"/>
    <x v="1"/>
    <n v="171527.72"/>
  </r>
  <r>
    <x v="5607"/>
    <x v="5410"/>
    <x v="328"/>
    <x v="4915"/>
    <s v="kleinbrett@example.com"/>
    <x v="5278"/>
    <s v="1743 Greene Row Suite 682_x000a_South Sallyfort, AS 98828"/>
    <x v="4740"/>
    <x v="141"/>
    <d v="1960-08-25T00:00:00"/>
    <x v="4"/>
    <x v="4"/>
    <x v="118"/>
    <d v="2025-09-12T00:00:00"/>
    <x v="1"/>
    <n v="372864.63"/>
  </r>
  <r>
    <x v="5608"/>
    <x v="5411"/>
    <x v="68"/>
    <x v="4916"/>
    <s v="timothy55@example.com"/>
    <x v="5279"/>
    <s v="Unit 5103 Box 9595_x000a_DPO AP 00938"/>
    <x v="2670"/>
    <x v="159"/>
    <d v="1986-10-23T00:00:00"/>
    <x v="18"/>
    <x v="18"/>
    <x v="183"/>
    <d v="2025-09-02T00:00:00"/>
    <x v="1"/>
    <n v="444545.85"/>
  </r>
  <r>
    <x v="5609"/>
    <x v="5412"/>
    <x v="372"/>
    <x v="4280"/>
    <s v="lflores@example.com"/>
    <x v="5280"/>
    <s v="99608 James Square Suite 984_x000a_New Justin, DE 90260"/>
    <x v="424"/>
    <x v="255"/>
    <d v="2003-02-02T00:00:00"/>
    <x v="35"/>
    <x v="35"/>
    <x v="144"/>
    <d v="2025-09-05T00:00:00"/>
    <x v="1"/>
    <n v="401835.31"/>
  </r>
  <r>
    <x v="5610"/>
    <x v="5413"/>
    <x v="575"/>
    <x v="4917"/>
    <s v="julie65@example.com"/>
    <x v="5281"/>
    <s v="6427 Deanna Shoal Apt. 110_x000a_South Brittany, OR 95045"/>
    <x v="4741"/>
    <x v="371"/>
    <d v="2003-05-28T00:00:00"/>
    <x v="24"/>
    <x v="24"/>
    <x v="12"/>
    <d v="2025-09-03T00:00:00"/>
    <x v="0"/>
    <n v="220328.78"/>
  </r>
  <r>
    <x v="5611"/>
    <x v="5414"/>
    <x v="361"/>
    <x v="4918"/>
    <s v="mitchelljessica@example.com"/>
    <x v="5282"/>
    <s v="501 Ryan Row Suite 173_x000a_Fitzgeraldtown, NH 94891"/>
    <x v="4742"/>
    <x v="237"/>
    <d v="1962-01-03T00:00:00"/>
    <x v="22"/>
    <x v="22"/>
    <x v="156"/>
    <d v="2025-09-02T00:00:00"/>
    <x v="2"/>
    <n v="303062.32"/>
  </r>
  <r>
    <x v="5612"/>
    <x v="5415"/>
    <x v="14"/>
    <x v="4919"/>
    <s v="epennington@example.com"/>
    <x v="19"/>
    <s v="3623 Yolanda Ranch Suite 282_x000a_Allisonport, VT 49676"/>
    <x v="4743"/>
    <x v="372"/>
    <d v="1975-11-15T00:00:00"/>
    <x v="41"/>
    <x v="41"/>
    <x v="76"/>
    <d v="2025-09-08T00:00:00"/>
    <x v="2"/>
    <n v="335694.65"/>
  </r>
  <r>
    <x v="5613"/>
    <x v="5416"/>
    <x v="155"/>
    <x v="4920"/>
    <s v="hartmannicole@example.com"/>
    <x v="5283"/>
    <s v="02277 Elaine Shores Suite 049_x000a_Lopezshire, NM 85806"/>
    <x v="4719"/>
    <x v="228"/>
    <d v="1991-12-12T00:00:00"/>
    <x v="0"/>
    <x v="0"/>
    <x v="214"/>
    <d v="2025-09-04T00:00:00"/>
    <x v="2"/>
    <n v="308981"/>
  </r>
  <r>
    <x v="5614"/>
    <x v="5417"/>
    <x v="485"/>
    <x v="4921"/>
    <s v="kendra98@example.com"/>
    <x v="5284"/>
    <s v="528 Wright Pass Apt. 491_x000a_New Jaredfort, ME 37523"/>
    <x v="4744"/>
    <x v="216"/>
    <d v="1964-05-20T00:00:00"/>
    <x v="26"/>
    <x v="26"/>
    <x v="87"/>
    <d v="2025-09-12T00:00:00"/>
    <x v="2"/>
    <n v="377362.6"/>
  </r>
  <r>
    <x v="5615"/>
    <x v="5418"/>
    <x v="519"/>
    <x v="3542"/>
    <s v="john98@example.com"/>
    <x v="5285"/>
    <s v="348 Hayes Forks_x000a_Charlesmouth, FL 58969"/>
    <x v="4745"/>
    <x v="147"/>
    <d v="2005-05-10T00:00:00"/>
    <x v="2"/>
    <x v="2"/>
    <x v="185"/>
    <d v="2025-09-08T00:00:00"/>
    <x v="1"/>
    <n v="198677.47"/>
  </r>
  <r>
    <x v="5616"/>
    <x v="5419"/>
    <x v="473"/>
    <x v="909"/>
    <s v="jonesashley@example.com"/>
    <x v="5286"/>
    <s v="PSC 6044, Box 0997_x000a_APO AA 89016"/>
    <x v="4746"/>
    <x v="129"/>
    <d v="1992-09-02T00:00:00"/>
    <x v="9"/>
    <x v="9"/>
    <x v="244"/>
    <d v="2025-09-06T00:00:00"/>
    <x v="0"/>
    <n v="436522.26"/>
  </r>
  <r>
    <x v="5617"/>
    <x v="5420"/>
    <x v="167"/>
    <x v="4922"/>
    <s v="rogersmario@example.com"/>
    <x v="5287"/>
    <s v="8273 Yang Hollow Suite 700_x000a_Carolynport, ID 20947"/>
    <x v="4747"/>
    <x v="83"/>
    <d v="1980-03-08T00:00:00"/>
    <x v="39"/>
    <x v="39"/>
    <x v="237"/>
    <d v="2025-09-10T00:00:00"/>
    <x v="1"/>
    <n v="181201.32"/>
  </r>
  <r>
    <x v="5618"/>
    <x v="3150"/>
    <x v="366"/>
    <x v="2135"/>
    <s v="sancheztiffany@example.com"/>
    <x v="5288"/>
    <s v="3917 Nathan Burgs Apt. 593_x000a_South Christinafurt, GA 59481"/>
    <x v="4748"/>
    <x v="54"/>
    <d v="1975-04-04T00:00:00"/>
    <x v="41"/>
    <x v="41"/>
    <x v="138"/>
    <d v="2025-09-15T00:00:00"/>
    <x v="2"/>
    <n v="440646.21"/>
  </r>
  <r>
    <x v="5619"/>
    <x v="793"/>
    <x v="445"/>
    <x v="4923"/>
    <s v="jason71@example.com"/>
    <x v="5289"/>
    <s v="468 Craig Oval Apt. 435_x000a_South Christine, MN 22985"/>
    <x v="4749"/>
    <x v="192"/>
    <d v="1986-12-18T00:00:00"/>
    <x v="18"/>
    <x v="18"/>
    <x v="195"/>
    <d v="2025-09-01T00:00:00"/>
    <x v="0"/>
    <n v="490681.44"/>
  </r>
  <r>
    <x v="5620"/>
    <x v="2389"/>
    <x v="48"/>
    <x v="4924"/>
    <s v="zking@example.com"/>
    <x v="5290"/>
    <s v="9973 Gardner Common Apt. 722_x000a_Michellechester, NY 08714"/>
    <x v="4750"/>
    <x v="51"/>
    <d v="1966-03-04T00:00:00"/>
    <x v="29"/>
    <x v="29"/>
    <x v="175"/>
    <d v="2025-09-06T00:00:00"/>
    <x v="2"/>
    <n v="499752.57"/>
  </r>
  <r>
    <x v="5621"/>
    <x v="5421"/>
    <x v="278"/>
    <x v="714"/>
    <s v="josephsandoval@example.com"/>
    <x v="5291"/>
    <s v="414 Andrew Falls Suite 258_x000a_New Carolinemouth, CT 97959"/>
    <x v="4751"/>
    <x v="208"/>
    <d v="1981-02-02T00:00:00"/>
    <x v="39"/>
    <x v="39"/>
    <x v="135"/>
    <d v="2025-09-12T00:00:00"/>
    <x v="2"/>
    <n v="72896.679999999993"/>
  </r>
  <r>
    <x v="5622"/>
    <x v="5422"/>
    <x v="410"/>
    <x v="4925"/>
    <s v="harveyscott@example.com"/>
    <x v="5292"/>
    <s v="67692 Erin Key Apt. 012_x000a_Hinesside, LA 35691"/>
    <x v="4752"/>
    <x v="110"/>
    <d v="1983-09-26T00:00:00"/>
    <x v="12"/>
    <x v="12"/>
    <x v="82"/>
    <d v="2025-09-13T00:00:00"/>
    <x v="1"/>
    <n v="72967.509999999995"/>
  </r>
  <r>
    <x v="5623"/>
    <x v="5423"/>
    <x v="479"/>
    <x v="4926"/>
    <s v="ralph32@example.com"/>
    <x v="5293"/>
    <s v="322 Wilson Corner Apt. 120_x000a_Arroyotown, MI 56999"/>
    <x v="4753"/>
    <x v="46"/>
    <d v="1964-08-03T00:00:00"/>
    <x v="26"/>
    <x v="26"/>
    <x v="15"/>
    <d v="2025-09-07T00:00:00"/>
    <x v="2"/>
    <n v="397954.26"/>
  </r>
  <r>
    <x v="5624"/>
    <x v="5424"/>
    <x v="573"/>
    <x v="4927"/>
    <s v="mercadojames@example.com"/>
    <x v="5294"/>
    <s v="91589 Laurie Lane_x000a_Lake William, GU 94421"/>
    <x v="4754"/>
    <x v="23"/>
    <d v="2007-05-20T00:00:00"/>
    <x v="44"/>
    <x v="44"/>
    <x v="250"/>
    <d v="2025-09-03T00:00:00"/>
    <x v="2"/>
    <n v="154987.29"/>
  </r>
  <r>
    <x v="5625"/>
    <x v="5425"/>
    <x v="456"/>
    <x v="67"/>
    <s v="ruthevans@example.com"/>
    <x v="5295"/>
    <s v="653 Stephanie Haven Apt. 011_x000a_East Joshua, AS 69084"/>
    <x v="4755"/>
    <x v="198"/>
    <d v="1999-09-30T00:00:00"/>
    <x v="47"/>
    <x v="47"/>
    <x v="89"/>
    <d v="2025-09-15T00:00:00"/>
    <x v="1"/>
    <n v="385418.54"/>
  </r>
  <r>
    <x v="5626"/>
    <x v="5426"/>
    <x v="219"/>
    <x v="778"/>
    <s v="johncantu@example.com"/>
    <x v="5296"/>
    <s v="19859 Adrian Neck Suite 159_x000a_East Krista, OK 66394"/>
    <x v="4756"/>
    <x v="86"/>
    <d v="1988-12-06T00:00:00"/>
    <x v="34"/>
    <x v="34"/>
    <x v="143"/>
    <d v="2025-09-14T00:00:00"/>
    <x v="0"/>
    <n v="251318.71"/>
  </r>
  <r>
    <x v="5627"/>
    <x v="5427"/>
    <x v="373"/>
    <x v="4928"/>
    <s v="morenobrittney@example.com"/>
    <x v="5297"/>
    <s v="6811 Nancy Coves_x000a_Paulabury, KS 98666"/>
    <x v="4757"/>
    <x v="35"/>
    <d v="1984-06-24T00:00:00"/>
    <x v="8"/>
    <x v="8"/>
    <x v="248"/>
    <d v="2025-09-08T00:00:00"/>
    <x v="1"/>
    <n v="160327.66"/>
  </r>
  <r>
    <x v="5628"/>
    <x v="5428"/>
    <x v="549"/>
    <x v="4929"/>
    <s v="melindalozano@example.com"/>
    <x v="5298"/>
    <s v="73908 John Expressway_x000a_Michaelfort, MS 81239"/>
    <x v="4758"/>
    <x v="72"/>
    <d v="1985-11-28T00:00:00"/>
    <x v="14"/>
    <x v="14"/>
    <x v="61"/>
    <d v="2025-09-06T00:00:00"/>
    <x v="0"/>
    <n v="236850.27"/>
  </r>
  <r>
    <x v="5629"/>
    <x v="5429"/>
    <x v="361"/>
    <x v="4930"/>
    <s v="philiplambert@example.com"/>
    <x v="5299"/>
    <s v="112 Buck Plaza Apt. 349_x000a_New Vanessaport, KY 11829"/>
    <x v="4759"/>
    <x v="215"/>
    <d v="1999-05-31T00:00:00"/>
    <x v="47"/>
    <x v="47"/>
    <x v="67"/>
    <d v="2025-09-08T00:00:00"/>
    <x v="2"/>
    <n v="63357.15"/>
  </r>
  <r>
    <x v="5630"/>
    <x v="5430"/>
    <x v="159"/>
    <x v="4931"/>
    <s v="rochaian@example.com"/>
    <x v="5300"/>
    <s v="86507 Vargas Path Suite 730_x000a_East Michael, NJ 94433"/>
    <x v="4760"/>
    <x v="132"/>
    <d v="1987-09-11T00:00:00"/>
    <x v="10"/>
    <x v="10"/>
    <x v="30"/>
    <d v="2025-09-03T00:00:00"/>
    <x v="2"/>
    <n v="204986.03"/>
  </r>
  <r>
    <x v="5631"/>
    <x v="5431"/>
    <x v="258"/>
    <x v="4932"/>
    <s v="heather92@example.com"/>
    <x v="5301"/>
    <s v="786 Jason Coves Apt. 630_x000a_Ellisside, NV 05693"/>
    <x v="1442"/>
    <x v="14"/>
    <d v="1974-12-07T00:00:00"/>
    <x v="7"/>
    <x v="7"/>
    <x v="77"/>
    <d v="2025-09-07T00:00:00"/>
    <x v="1"/>
    <n v="87712.07"/>
  </r>
  <r>
    <x v="5632"/>
    <x v="5432"/>
    <x v="501"/>
    <x v="4933"/>
    <s v="seanhunter@example.com"/>
    <x v="5302"/>
    <s v="1380 David Courts_x000a_West Scottport, MD 78151"/>
    <x v="4761"/>
    <x v="23"/>
    <d v="1971-06-19T00:00:00"/>
    <x v="38"/>
    <x v="38"/>
    <x v="198"/>
    <d v="2025-09-12T00:00:00"/>
    <x v="2"/>
    <n v="291506.75"/>
  </r>
  <r>
    <x v="5633"/>
    <x v="1247"/>
    <x v="541"/>
    <x v="4934"/>
    <s v="ymiller@example.com"/>
    <x v="5303"/>
    <s v="Austria"/>
    <x v="4762"/>
    <x v="124"/>
    <d v="1977-07-14T00:00:00"/>
    <x v="43"/>
    <x v="43"/>
    <x v="6"/>
    <d v="2025-09-15T00:00:00"/>
    <x v="2"/>
    <n v="485864.59"/>
  </r>
  <r>
    <x v="5634"/>
    <x v="5433"/>
    <x v="24"/>
    <x v="4935"/>
    <s v="bcook@example.com"/>
    <x v="5304"/>
    <s v="43288 Butler Drives_x000a_Clarkstad, GU 37391"/>
    <x v="4763"/>
    <x v="193"/>
    <d v="1984-11-23T00:00:00"/>
    <x v="8"/>
    <x v="8"/>
    <x v="200"/>
    <d v="2025-09-07T00:00:00"/>
    <x v="2"/>
    <n v="97507.78"/>
  </r>
  <r>
    <x v="5635"/>
    <x v="5434"/>
    <x v="331"/>
    <x v="4936"/>
    <s v="anthonyrodriguez@example.com"/>
    <x v="5305"/>
    <s v="PSC 3633, Box 5519_x000a_APO AP 98014"/>
    <x v="1662"/>
    <x v="108"/>
    <d v="1995-09-28T00:00:00"/>
    <x v="6"/>
    <x v="6"/>
    <x v="218"/>
    <d v="2025-09-14T00:00:00"/>
    <x v="1"/>
    <n v="144112.73000000001"/>
  </r>
  <r>
    <x v="5636"/>
    <x v="5435"/>
    <x v="505"/>
    <x v="4937"/>
    <s v="lisa90@example.com"/>
    <x v="5306"/>
    <s v="4345 Wilson Loaf Apt. 581_x000a_South Taylorland, HI 94148"/>
    <x v="4764"/>
    <x v="107"/>
    <d v="2001-06-03T00:00:00"/>
    <x v="19"/>
    <x v="19"/>
    <x v="252"/>
    <d v="2025-09-12T00:00:00"/>
    <x v="2"/>
    <n v="58718.21"/>
  </r>
  <r>
    <x v="5637"/>
    <x v="5436"/>
    <x v="376"/>
    <x v="4938"/>
    <s v="teresascott@example.com"/>
    <x v="5307"/>
    <s v="7741 Shelton Bypass_x000a_Kristinaberg, NV 66585"/>
    <x v="4765"/>
    <x v="113"/>
    <d v="1984-06-18T00:00:00"/>
    <x v="8"/>
    <x v="8"/>
    <x v="154"/>
    <d v="2025-09-01T00:00:00"/>
    <x v="0"/>
    <n v="393338.24"/>
  </r>
  <r>
    <x v="5638"/>
    <x v="5437"/>
    <x v="21"/>
    <x v="4939"/>
    <s v="hoodjames@example.com"/>
    <x v="5308"/>
    <s v="3539 Wright Flats_x000a_Port Aliciashire, HI 63736"/>
    <x v="4766"/>
    <x v="83"/>
    <d v="1983-04-03T00:00:00"/>
    <x v="12"/>
    <x v="12"/>
    <x v="242"/>
    <d v="2025-09-10T00:00:00"/>
    <x v="1"/>
    <n v="279145.74"/>
  </r>
  <r>
    <x v="5639"/>
    <x v="5438"/>
    <x v="131"/>
    <x v="4940"/>
    <s v="luis86@example.com"/>
    <x v="5309"/>
    <s v="USS Lopez_x000a_FPO AE 32167"/>
    <x v="4767"/>
    <x v="35"/>
    <d v="1972-08-07T00:00:00"/>
    <x v="37"/>
    <x v="37"/>
    <x v="34"/>
    <d v="2025-09-14T00:00:00"/>
    <x v="0"/>
    <n v="144481.93"/>
  </r>
  <r>
    <x v="5640"/>
    <x v="5439"/>
    <x v="111"/>
    <x v="4941"/>
    <s v="calebvasquez@example.com"/>
    <x v="5310"/>
    <s v="1452 Deanna Trail Suite 857_x000a_West Timothybury, WV 73586"/>
    <x v="4768"/>
    <x v="65"/>
    <d v="2004-03-21T00:00:00"/>
    <x v="48"/>
    <x v="48"/>
    <x v="124"/>
    <d v="2025-09-10T00:00:00"/>
    <x v="0"/>
    <n v="435095.57"/>
  </r>
  <r>
    <x v="5641"/>
    <x v="5440"/>
    <x v="162"/>
    <x v="4878"/>
    <s v="hogannancy@example.com"/>
    <x v="5311"/>
    <s v="5470 Matthew Spring_x000a_South Bobby, KY 89594"/>
    <x v="4769"/>
    <x v="57"/>
    <d v="1965-03-23T00:00:00"/>
    <x v="17"/>
    <x v="17"/>
    <x v="240"/>
    <d v="2025-09-15T00:00:00"/>
    <x v="2"/>
    <n v="136039.32999999999"/>
  </r>
  <r>
    <x v="5642"/>
    <x v="3143"/>
    <x v="460"/>
    <x v="4942"/>
    <s v="qsmith@example.com"/>
    <x v="5312"/>
    <s v="068 Julia Creek Apt. 120_x000a_Ryanshire, OR 89039"/>
    <x v="4770"/>
    <x v="47"/>
    <d v="2001-08-04T00:00:00"/>
    <x v="19"/>
    <x v="19"/>
    <x v="130"/>
    <d v="2025-09-13T00:00:00"/>
    <x v="2"/>
    <n v="452547.41"/>
  </r>
  <r>
    <x v="5643"/>
    <x v="5441"/>
    <x v="318"/>
    <x v="4943"/>
    <s v="colepeter@example.com"/>
    <x v="5313"/>
    <s v="4917 Meyer Viaduct Apt. 035_x000a_Copelandville, OH 08494"/>
    <x v="4771"/>
    <x v="224"/>
    <d v="2000-08-14T00:00:00"/>
    <x v="23"/>
    <x v="23"/>
    <x v="201"/>
    <d v="2025-09-01T00:00:00"/>
    <x v="1"/>
    <n v="353479.37"/>
  </r>
  <r>
    <x v="5644"/>
    <x v="5442"/>
    <x v="138"/>
    <x v="1787"/>
    <s v="lori55@example.com"/>
    <x v="5314"/>
    <s v="673 Watkins Points_x000a_Derekfurt, CO 12351"/>
    <x v="4020"/>
    <x v="208"/>
    <d v="1968-12-10T00:00:00"/>
    <x v="32"/>
    <x v="32"/>
    <x v="158"/>
    <d v="2025-09-07T00:00:00"/>
    <x v="2"/>
    <n v="414644.36"/>
  </r>
  <r>
    <x v="5645"/>
    <x v="5443"/>
    <x v="194"/>
    <x v="4944"/>
    <s v="sshaw@example.com"/>
    <x v="5315"/>
    <s v="784 Brown Dam_x000a_Pamelamouth, NM 29176"/>
    <x v="3688"/>
    <x v="115"/>
    <d v="1975-07-27T00:00:00"/>
    <x v="41"/>
    <x v="41"/>
    <x v="231"/>
    <d v="2025-09-10T00:00:00"/>
    <x v="2"/>
    <n v="375740.94"/>
  </r>
  <r>
    <x v="5646"/>
    <x v="5444"/>
    <x v="26"/>
    <x v="4945"/>
    <s v="brittanyparker@example.com"/>
    <x v="5316"/>
    <s v="914 Ellis Corner_x000a_East Darius, FM 53504"/>
    <x v="4772"/>
    <x v="52"/>
    <d v="2007-07-16T00:00:00"/>
    <x v="44"/>
    <x v="44"/>
    <x v="87"/>
    <d v="2025-09-02T00:00:00"/>
    <x v="2"/>
    <n v="78789.570000000007"/>
  </r>
  <r>
    <x v="5647"/>
    <x v="5445"/>
    <x v="259"/>
    <x v="4946"/>
    <s v="katherine39@example.com"/>
    <x v="19"/>
    <s v="69501 Fields Fall Suite 807_x000a_Lauraside, OR 71763"/>
    <x v="4773"/>
    <x v="186"/>
    <d v="1963-09-16T00:00:00"/>
    <x v="13"/>
    <x v="13"/>
    <x v="142"/>
    <d v="2025-09-11T00:00:00"/>
    <x v="2"/>
    <n v="259184.71"/>
  </r>
  <r>
    <x v="5648"/>
    <x v="5446"/>
    <x v="504"/>
    <x v="4947"/>
    <s v="chendrix@example.com"/>
    <x v="5317"/>
    <s v="5495 Matthew Courts Suite 981_x000a_West Elizabeth, MA 28872"/>
    <x v="4774"/>
    <x v="209"/>
    <d v="1983-04-17T00:00:00"/>
    <x v="12"/>
    <x v="12"/>
    <x v="155"/>
    <d v="2025-09-07T00:00:00"/>
    <x v="2"/>
    <n v="88918.38"/>
  </r>
  <r>
    <x v="5649"/>
    <x v="5447"/>
    <x v="18"/>
    <x v="4948"/>
    <s v="april20@example.com"/>
    <x v="5318"/>
    <s v="31357 Butler Bypass Suite 578_x000a_South Deborahbury, DE 45550"/>
    <x v="2876"/>
    <x v="220"/>
    <d v="1980-12-24T00:00:00"/>
    <x v="39"/>
    <x v="39"/>
    <x v="1"/>
    <d v="2025-09-06T00:00:00"/>
    <x v="2"/>
    <n v="225935.45"/>
  </r>
  <r>
    <x v="5650"/>
    <x v="5448"/>
    <x v="220"/>
    <x v="4949"/>
    <s v="daviswayne@example.com"/>
    <x v="5319"/>
    <s v="504 Heather Cape_x000a_Kennethchester, NH 87849"/>
    <x v="4775"/>
    <x v="373"/>
    <d v="1961-06-16T00:00:00"/>
    <x v="22"/>
    <x v="22"/>
    <x v="185"/>
    <d v="2025-09-10T00:00:00"/>
    <x v="0"/>
    <n v="58731.32"/>
  </r>
  <r>
    <x v="5651"/>
    <x v="3350"/>
    <x v="489"/>
    <x v="4950"/>
    <s v="longamy@example.com"/>
    <x v="5320"/>
    <s v="93570 Stefanie Center Apt. 164_x000a_Lake Amanda, MO 91571"/>
    <x v="4776"/>
    <x v="180"/>
    <d v="1983-03-22T00:00:00"/>
    <x v="12"/>
    <x v="12"/>
    <x v="41"/>
    <d v="2025-09-05T00:00:00"/>
    <x v="2"/>
    <n v="272692.2"/>
  </r>
  <r>
    <x v="5652"/>
    <x v="5449"/>
    <x v="379"/>
    <x v="4231"/>
    <s v="christianaustin@example.com"/>
    <x v="5321"/>
    <s v="PSC 2783, Box 8446_x000a_APO AE 75881"/>
    <x v="4777"/>
    <x v="176"/>
    <d v="1979-09-10T00:00:00"/>
    <x v="31"/>
    <x v="31"/>
    <x v="22"/>
    <d v="2025-09-10T00:00:00"/>
    <x v="1"/>
    <n v="411115.9"/>
  </r>
  <r>
    <x v="5653"/>
    <x v="5450"/>
    <x v="271"/>
    <x v="4951"/>
    <s v="loriwilson@example.com"/>
    <x v="5322"/>
    <s v="0331 Gibson Streets Apt. 779_x000a_Carlberg, OR 76650"/>
    <x v="3493"/>
    <x v="196"/>
    <d v="1980-01-22T00:00:00"/>
    <x v="31"/>
    <x v="31"/>
    <x v="160"/>
    <d v="2025-09-09T00:00:00"/>
    <x v="2"/>
    <n v="50911.040000000001"/>
  </r>
  <r>
    <x v="5654"/>
    <x v="5451"/>
    <x v="548"/>
    <x v="0"/>
    <s v="michael62@example.com"/>
    <x v="5323"/>
    <s v="USNS Roberts_x000a_FPO AA 80022"/>
    <x v="4778"/>
    <x v="238"/>
    <d v="1995-07-27T00:00:00"/>
    <x v="6"/>
    <x v="6"/>
    <x v="42"/>
    <d v="2025-09-12T00:00:00"/>
    <x v="2"/>
    <n v="410926.28"/>
  </r>
  <r>
    <x v="5655"/>
    <x v="5291"/>
    <x v="151"/>
    <x v="4952"/>
    <s v="bbruce@example.com"/>
    <x v="5324"/>
    <s v="4097 Chelsey Ridges Suite 159_x000a_North Dianemouth, OR 56401"/>
    <x v="118"/>
    <x v="147"/>
    <d v="2001-06-14T00:00:00"/>
    <x v="19"/>
    <x v="19"/>
    <x v="232"/>
    <d v="2025-09-09T00:00:00"/>
    <x v="0"/>
    <n v="466626.66"/>
  </r>
  <r>
    <x v="5656"/>
    <x v="5452"/>
    <x v="126"/>
    <x v="4953"/>
    <s v="along@example.com"/>
    <x v="5325"/>
    <s v="0284 Melissa Creek Apt. 268_x000a_Rebeccafort, PA 09428"/>
    <x v="601"/>
    <x v="233"/>
    <d v="1990-05-27T00:00:00"/>
    <x v="21"/>
    <x v="21"/>
    <x v="169"/>
    <d v="2025-09-07T00:00:00"/>
    <x v="0"/>
    <n v="371957.59"/>
  </r>
  <r>
    <x v="5657"/>
    <x v="5453"/>
    <x v="567"/>
    <x v="4954"/>
    <s v="emily27@example.com"/>
    <x v="5326"/>
    <s v="3798 Johnston Isle Apt. 776_x000a_East Stevenmouth, NH 79912"/>
    <x v="4779"/>
    <x v="150"/>
    <d v="1989-05-15T00:00:00"/>
    <x v="28"/>
    <x v="28"/>
    <x v="139"/>
    <d v="2025-09-05T00:00:00"/>
    <x v="2"/>
    <n v="333133.59000000003"/>
  </r>
  <r>
    <x v="5658"/>
    <x v="5454"/>
    <x v="123"/>
    <x v="4955"/>
    <s v="tina81@example.com"/>
    <x v="5327"/>
    <s v="4523 James Fort Suite 291_x000a_Port Sherimouth, AS 81006"/>
    <x v="4780"/>
    <x v="224"/>
    <d v="1965-11-18T00:00:00"/>
    <x v="17"/>
    <x v="17"/>
    <x v="88"/>
    <d v="2025-09-14T00:00:00"/>
    <x v="2"/>
    <n v="296133.87"/>
  </r>
  <r>
    <x v="5659"/>
    <x v="5455"/>
    <x v="49"/>
    <x v="4956"/>
    <s v="nancymoran@example.com"/>
    <x v="5328"/>
    <s v="74472 Michael Knoll_x000a_Derricktown, ME 85084"/>
    <x v="4781"/>
    <x v="161"/>
    <d v="2006-06-08T00:00:00"/>
    <x v="30"/>
    <x v="30"/>
    <x v="108"/>
    <d v="2025-09-12T00:00:00"/>
    <x v="0"/>
    <n v="293023.49"/>
  </r>
  <r>
    <x v="5660"/>
    <x v="5456"/>
    <x v="350"/>
    <x v="4957"/>
    <s v="tara24@example.com"/>
    <x v="5329"/>
    <s v="5669 Jacqueline Spring Apt. 542_x000a_Mitchellville, MO 59964"/>
    <x v="4782"/>
    <x v="122"/>
    <d v="1986-07-25T00:00:00"/>
    <x v="18"/>
    <x v="18"/>
    <x v="198"/>
    <d v="2025-09-14T00:00:00"/>
    <x v="0"/>
    <n v="290330.32"/>
  </r>
  <r>
    <x v="5661"/>
    <x v="275"/>
    <x v="399"/>
    <x v="4958"/>
    <s v="welchsteven@example.com"/>
    <x v="5330"/>
    <s v="1686 Juan Oval Suite 900_x000a_Alexanderberg, VT 26617"/>
    <x v="3158"/>
    <x v="229"/>
    <d v="1962-04-13T00:00:00"/>
    <x v="27"/>
    <x v="27"/>
    <x v="252"/>
    <d v="2025-09-01T00:00:00"/>
    <x v="0"/>
    <n v="325977.42"/>
  </r>
  <r>
    <x v="5662"/>
    <x v="5457"/>
    <x v="605"/>
    <x v="4959"/>
    <s v="kenneth37@example.com"/>
    <x v="5331"/>
    <s v="4556 Steven Green_x000a_West Mike, CA 66420"/>
    <x v="4783"/>
    <x v="96"/>
    <d v="1960-04-27T00:00:00"/>
    <x v="4"/>
    <x v="4"/>
    <x v="6"/>
    <d v="2025-09-13T00:00:00"/>
    <x v="0"/>
    <n v="327967.96000000002"/>
  </r>
  <r>
    <x v="5663"/>
    <x v="5458"/>
    <x v="296"/>
    <x v="4960"/>
    <s v="xsalazar@example.com"/>
    <x v="5332"/>
    <s v="Bouvet Island (Bouvetoya)"/>
    <x v="1243"/>
    <x v="259"/>
    <d v="1973-03-21T00:00:00"/>
    <x v="36"/>
    <x v="36"/>
    <x v="79"/>
    <d v="2025-09-01T00:00:00"/>
    <x v="2"/>
    <n v="430704.21"/>
  </r>
  <r>
    <x v="5664"/>
    <x v="5459"/>
    <x v="552"/>
    <x v="4961"/>
    <s v="jessesmith@example.com"/>
    <x v="5333"/>
    <s v="7154 Gillespie Burgs Apt. 889_x000a_Cabrerafurt, UT 71617"/>
    <x v="1209"/>
    <x v="97"/>
    <d v="1962-07-22T00:00:00"/>
    <x v="27"/>
    <x v="27"/>
    <x v="16"/>
    <d v="2025-09-04T00:00:00"/>
    <x v="1"/>
    <n v="317450.33"/>
  </r>
  <r>
    <x v="5665"/>
    <x v="5460"/>
    <x v="258"/>
    <x v="4962"/>
    <s v="umartinez@example.com"/>
    <x v="5334"/>
    <s v="83903 Brown Fall Apt. 635_x000a_Williamstown, NY 84760"/>
    <x v="4784"/>
    <x v="374"/>
    <d v="1996-08-22T00:00:00"/>
    <x v="40"/>
    <x v="40"/>
    <x v="180"/>
    <d v="2025-09-01T00:00:00"/>
    <x v="0"/>
    <n v="183075.6"/>
  </r>
  <r>
    <x v="5666"/>
    <x v="5461"/>
    <x v="47"/>
    <x v="4963"/>
    <s v="robinsonerin@example.com"/>
    <x v="5335"/>
    <s v="00905 Lisa Branch Apt. 102_x000a_North James, NV 66101"/>
    <x v="4785"/>
    <x v="24"/>
    <d v="1968-08-22T00:00:00"/>
    <x v="32"/>
    <x v="32"/>
    <x v="89"/>
    <d v="2025-09-02T00:00:00"/>
    <x v="1"/>
    <n v="305936.12"/>
  </r>
  <r>
    <x v="5667"/>
    <x v="2455"/>
    <x v="563"/>
    <x v="4964"/>
    <s v="evansmargaret@example.com"/>
    <x v="5336"/>
    <s v="75333 Harrison Field Apt. 459_x000a_Richardside, FL 70561"/>
    <x v="4786"/>
    <x v="123"/>
    <d v="2007-01-27T00:00:00"/>
    <x v="30"/>
    <x v="30"/>
    <x v="96"/>
    <d v="2025-09-15T00:00:00"/>
    <x v="0"/>
    <n v="224327.13"/>
  </r>
  <r>
    <x v="5668"/>
    <x v="5462"/>
    <x v="606"/>
    <x v="4965"/>
    <s v="obutler@example.com"/>
    <x v="5337"/>
    <s v="749 Robert Terrace_x000a_Curtisside, NM 91149"/>
    <x v="4787"/>
    <x v="122"/>
    <d v="1989-04-03T00:00:00"/>
    <x v="28"/>
    <x v="28"/>
    <x v="18"/>
    <d v="2025-09-07T00:00:00"/>
    <x v="0"/>
    <n v="247092.88"/>
  </r>
  <r>
    <x v="5669"/>
    <x v="5463"/>
    <x v="465"/>
    <x v="1091"/>
    <s v="urobbins@example.com"/>
    <x v="5338"/>
    <s v="USCGC Salinas_x000a_FPO AA 12655"/>
    <x v="4227"/>
    <x v="168"/>
    <d v="1983-07-24T00:00:00"/>
    <x v="12"/>
    <x v="12"/>
    <x v="8"/>
    <d v="2025-09-08T00:00:00"/>
    <x v="2"/>
    <n v="308538.83"/>
  </r>
  <r>
    <x v="5670"/>
    <x v="5464"/>
    <x v="74"/>
    <x v="4966"/>
    <s v="autumn46@example.com"/>
    <x v="5339"/>
    <s v="USNS Soto_x000a_FPO AE 31966"/>
    <x v="4788"/>
    <x v="247"/>
    <d v="1992-01-30T00:00:00"/>
    <x v="0"/>
    <x v="0"/>
    <x v="216"/>
    <d v="2025-09-15T00:00:00"/>
    <x v="2"/>
    <n v="167595.39000000001"/>
  </r>
  <r>
    <x v="5671"/>
    <x v="5077"/>
    <x v="331"/>
    <x v="4967"/>
    <s v="lindavillarreal@example.com"/>
    <x v="19"/>
    <s v="7152 Smith Centers Apt. 904_x000a_South Kelseyton, SC 79282"/>
    <x v="4789"/>
    <x v="12"/>
    <d v="1992-10-27T00:00:00"/>
    <x v="9"/>
    <x v="9"/>
    <x v="185"/>
    <d v="2025-09-07T00:00:00"/>
    <x v="2"/>
    <n v="442904.06"/>
  </r>
  <r>
    <x v="5672"/>
    <x v="5465"/>
    <x v="2"/>
    <x v="4968"/>
    <s v="schroederkelly@example.com"/>
    <x v="5340"/>
    <s v="USCGC Davis_x000a_FPO AP 12179"/>
    <x v="4790"/>
    <x v="179"/>
    <d v="2000-01-05T00:00:00"/>
    <x v="47"/>
    <x v="47"/>
    <x v="72"/>
    <d v="2025-09-13T00:00:00"/>
    <x v="0"/>
    <n v="73831.77"/>
  </r>
  <r>
    <x v="5673"/>
    <x v="5466"/>
    <x v="453"/>
    <x v="4969"/>
    <s v="collinsbradley@example.com"/>
    <x v="5341"/>
    <s v="PSC 9291, Box 3699_x000a_APO AE 95903"/>
    <x v="4791"/>
    <x v="69"/>
    <d v="2003-06-06T00:00:00"/>
    <x v="24"/>
    <x v="24"/>
    <x v="33"/>
    <d v="2025-09-12T00:00:00"/>
    <x v="2"/>
    <n v="256031.5"/>
  </r>
  <r>
    <x v="5674"/>
    <x v="5467"/>
    <x v="191"/>
    <x v="4970"/>
    <s v="smithnicholas@example.com"/>
    <x v="5342"/>
    <s v="3466 Jones Trafficway_x000a_Oliviastad, VI 21264"/>
    <x v="4792"/>
    <x v="193"/>
    <d v="1980-07-22T00:00:00"/>
    <x v="39"/>
    <x v="39"/>
    <x v="186"/>
    <d v="2025-09-03T00:00:00"/>
    <x v="0"/>
    <n v="118663.03999999999"/>
  </r>
  <r>
    <x v="5675"/>
    <x v="5468"/>
    <x v="181"/>
    <x v="4971"/>
    <s v="pricelinda@example.com"/>
    <x v="5343"/>
    <s v="697 Derrick Plaza_x000a_West Johnland, MT 93777"/>
    <x v="4793"/>
    <x v="154"/>
    <d v="1976-10-17T00:00:00"/>
    <x v="3"/>
    <x v="3"/>
    <x v="39"/>
    <d v="2025-09-07T00:00:00"/>
    <x v="1"/>
    <n v="240629.73"/>
  </r>
  <r>
    <x v="5676"/>
    <x v="5469"/>
    <x v="616"/>
    <x v="4972"/>
    <s v="mwatkins@example.com"/>
    <x v="5344"/>
    <s v="568 Peter Fall_x000a_North Travis, NV 81900"/>
    <x v="4794"/>
    <x v="251"/>
    <d v="1998-05-25T00:00:00"/>
    <x v="25"/>
    <x v="25"/>
    <x v="151"/>
    <d v="2025-09-11T00:00:00"/>
    <x v="2"/>
    <n v="414858.07"/>
  </r>
  <r>
    <x v="5677"/>
    <x v="5470"/>
    <x v="627"/>
    <x v="4973"/>
    <s v="gomezjonathan@example.com"/>
    <x v="5345"/>
    <s v="6644 King Creek Suite 720_x000a_Lake Eric, HI 68318"/>
    <x v="856"/>
    <x v="189"/>
    <d v="2002-11-16T00:00:00"/>
    <x v="35"/>
    <x v="35"/>
    <x v="249"/>
    <d v="2025-09-03T00:00:00"/>
    <x v="0"/>
    <n v="305379.06"/>
  </r>
  <r>
    <x v="5678"/>
    <x v="5471"/>
    <x v="639"/>
    <x v="4974"/>
    <s v="wturner@example.com"/>
    <x v="5346"/>
    <s v="0595 Eileen Estate_x000a_West Rebecca, FL 59622"/>
    <x v="4795"/>
    <x v="70"/>
    <d v="2002-02-04T00:00:00"/>
    <x v="35"/>
    <x v="35"/>
    <x v="128"/>
    <d v="2025-09-09T00:00:00"/>
    <x v="2"/>
    <n v="370122.15"/>
  </r>
  <r>
    <x v="5679"/>
    <x v="5472"/>
    <x v="627"/>
    <x v="4975"/>
    <s v="nmoody@example.com"/>
    <x v="5347"/>
    <s v="525 Dean Harbor Apt. 833_x000a_Wayneton, FM 44228"/>
    <x v="4796"/>
    <x v="127"/>
    <d v="2000-09-18T00:00:00"/>
    <x v="23"/>
    <x v="23"/>
    <x v="39"/>
    <d v="2025-09-01T00:00:00"/>
    <x v="2"/>
    <n v="262656.28999999998"/>
  </r>
  <r>
    <x v="5680"/>
    <x v="5473"/>
    <x v="376"/>
    <x v="4976"/>
    <s v="donna92@example.com"/>
    <x v="5348"/>
    <s v="08225 Cynthia Ridges_x000a_Annettebury, MI 37548"/>
    <x v="1072"/>
    <x v="229"/>
    <d v="2000-05-28T00:00:00"/>
    <x v="23"/>
    <x v="23"/>
    <x v="25"/>
    <d v="2025-09-05T00:00:00"/>
    <x v="1"/>
    <n v="269438.32"/>
  </r>
  <r>
    <x v="5681"/>
    <x v="4093"/>
    <x v="126"/>
    <x v="4977"/>
    <s v="mccormickjeremy@example.com"/>
    <x v="5349"/>
    <s v="2371 Holmes Pike_x000a_West Ryan, MH 25981"/>
    <x v="4797"/>
    <x v="12"/>
    <d v="2001-07-22T00:00:00"/>
    <x v="19"/>
    <x v="19"/>
    <x v="157"/>
    <d v="2025-09-07T00:00:00"/>
    <x v="2"/>
    <n v="461422.22"/>
  </r>
  <r>
    <x v="5682"/>
    <x v="5474"/>
    <x v="593"/>
    <x v="4978"/>
    <s v="cberg@example.com"/>
    <x v="5350"/>
    <s v="695 Moore Flats_x000a_Port Julie, RI 02968"/>
    <x v="4798"/>
    <x v="41"/>
    <d v="2006-05-20T00:00:00"/>
    <x v="30"/>
    <x v="30"/>
    <x v="251"/>
    <d v="2025-09-02T00:00:00"/>
    <x v="1"/>
    <n v="444580.12"/>
  </r>
  <r>
    <x v="5683"/>
    <x v="5475"/>
    <x v="327"/>
    <x v="4979"/>
    <s v="njones@example.com"/>
    <x v="5351"/>
    <s v="14125 Johnson Bridge Suite 058_x000a_Ryanview, WA 27619"/>
    <x v="4799"/>
    <x v="267"/>
    <d v="2003-03-06T00:00:00"/>
    <x v="24"/>
    <x v="24"/>
    <x v="161"/>
    <d v="2025-09-01T00:00:00"/>
    <x v="0"/>
    <n v="96393.29"/>
  </r>
  <r>
    <x v="5684"/>
    <x v="5476"/>
    <x v="552"/>
    <x v="4980"/>
    <s v="kramerwilliam@example.com"/>
    <x v="5352"/>
    <s v="USS Mcgee_x000a_FPO AE 38101"/>
    <x v="4800"/>
    <x v="214"/>
    <d v="1974-05-12T00:00:00"/>
    <x v="7"/>
    <x v="7"/>
    <x v="6"/>
    <d v="2025-09-11T00:00:00"/>
    <x v="0"/>
    <n v="250174.74"/>
  </r>
  <r>
    <x v="5685"/>
    <x v="5477"/>
    <x v="538"/>
    <x v="4981"/>
    <s v="kristinhill@example.com"/>
    <x v="5353"/>
    <s v="85984 Shari Skyway Suite 181_x000a_Bergerport, AZ 79810"/>
    <x v="4801"/>
    <x v="1"/>
    <d v="1993-06-12T00:00:00"/>
    <x v="5"/>
    <x v="5"/>
    <x v="206"/>
    <d v="2025-09-10T00:00:00"/>
    <x v="2"/>
    <n v="415751.1"/>
  </r>
  <r>
    <x v="5686"/>
    <x v="5478"/>
    <x v="48"/>
    <x v="4982"/>
    <s v="andrewwalker@example.com"/>
    <x v="5354"/>
    <s v="301 Jason Ports Suite 234_x000a_Lake Patriciabury, WY 07338"/>
    <x v="4802"/>
    <x v="46"/>
    <d v="1982-12-21T00:00:00"/>
    <x v="33"/>
    <x v="33"/>
    <x v="72"/>
    <d v="2025-09-13T00:00:00"/>
    <x v="0"/>
    <n v="60471.54"/>
  </r>
  <r>
    <x v="5687"/>
    <x v="5479"/>
    <x v="281"/>
    <x v="1320"/>
    <s v="michaelbell@example.com"/>
    <x v="5355"/>
    <s v="512 Sarah Green_x000a_New Scottview, AS 81697"/>
    <x v="4803"/>
    <x v="127"/>
    <d v="1995-10-14T00:00:00"/>
    <x v="6"/>
    <x v="6"/>
    <x v="191"/>
    <d v="2025-09-12T00:00:00"/>
    <x v="0"/>
    <n v="319551.75"/>
  </r>
  <r>
    <x v="5688"/>
    <x v="5480"/>
    <x v="611"/>
    <x v="4983"/>
    <s v="cheyennethompson@example.com"/>
    <x v="5356"/>
    <s v="68677 Hooper Drives Suite 175_x000a_South Tonya, ID 34209"/>
    <x v="4804"/>
    <x v="119"/>
    <d v="2004-03-31T00:00:00"/>
    <x v="48"/>
    <x v="48"/>
    <x v="23"/>
    <d v="2025-09-16T00:00:00"/>
    <x v="1"/>
    <n v="407005.26"/>
  </r>
  <r>
    <x v="5689"/>
    <x v="5481"/>
    <x v="466"/>
    <x v="4984"/>
    <s v="alexander70@example.com"/>
    <x v="5357"/>
    <s v="474 Travis Common Apt. 833_x000a_South Jennifer, KY 92402"/>
    <x v="4805"/>
    <x v="141"/>
    <d v="1974-04-13T00:00:00"/>
    <x v="7"/>
    <x v="7"/>
    <x v="96"/>
    <d v="2025-09-01T00:00:00"/>
    <x v="2"/>
    <n v="280727.90000000002"/>
  </r>
  <r>
    <x v="5690"/>
    <x v="5482"/>
    <x v="402"/>
    <x v="4985"/>
    <s v="michaelmcbride@example.com"/>
    <x v="19"/>
    <s v="8206 Christina Ville Apt. 013_x000a_Nortonside, WA 43765"/>
    <x v="4806"/>
    <x v="202"/>
    <d v="1988-08-02T00:00:00"/>
    <x v="34"/>
    <x v="34"/>
    <x v="161"/>
    <d v="2025-09-15T00:00:00"/>
    <x v="2"/>
    <n v="100222.8"/>
  </r>
  <r>
    <x v="5691"/>
    <x v="5483"/>
    <x v="251"/>
    <x v="4986"/>
    <s v="claudiaharrington@example.com"/>
    <x v="5358"/>
    <s v="Unit 8993 Box 9032_x000a_DPO AA 98020"/>
    <x v="4807"/>
    <x v="168"/>
    <d v="1986-10-01T00:00:00"/>
    <x v="18"/>
    <x v="18"/>
    <x v="254"/>
    <d v="2025-09-16T00:00:00"/>
    <x v="2"/>
    <n v="202824.36"/>
  </r>
  <r>
    <x v="5692"/>
    <x v="5484"/>
    <x v="184"/>
    <x v="4987"/>
    <s v="victoria63@example.com"/>
    <x v="5359"/>
    <s v="01126 Key Isle_x000a_East Lisachester, ME 20278"/>
    <x v="4808"/>
    <x v="222"/>
    <d v="1997-01-16T00:00:00"/>
    <x v="40"/>
    <x v="40"/>
    <x v="132"/>
    <d v="2025-09-06T00:00:00"/>
    <x v="1"/>
    <n v="367610.51"/>
  </r>
  <r>
    <x v="5693"/>
    <x v="5485"/>
    <x v="311"/>
    <x v="4988"/>
    <s v="blackstephanie@example.com"/>
    <x v="5360"/>
    <s v="8202 Sims Branch_x000a_Kaylaborough, TX 06813"/>
    <x v="4699"/>
    <x v="37"/>
    <d v="1977-06-22T00:00:00"/>
    <x v="43"/>
    <x v="43"/>
    <x v="117"/>
    <d v="2025-09-10T00:00:00"/>
    <x v="1"/>
    <n v="235890.6"/>
  </r>
  <r>
    <x v="5694"/>
    <x v="5486"/>
    <x v="48"/>
    <x v="4989"/>
    <s v="brittany72@example.com"/>
    <x v="5361"/>
    <s v="9171 Ryan Drive Suite 328_x000a_Port Jacquelineport, AL 51251"/>
    <x v="4809"/>
    <x v="128"/>
    <d v="1962-05-19T00:00:00"/>
    <x v="27"/>
    <x v="27"/>
    <x v="207"/>
    <d v="2025-09-10T00:00:00"/>
    <x v="1"/>
    <n v="357650.52"/>
  </r>
  <r>
    <x v="5695"/>
    <x v="5487"/>
    <x v="212"/>
    <x v="4990"/>
    <s v="ymiller@example.com"/>
    <x v="5362"/>
    <s v="8049 Cline Crossroad Apt. 934_x000a_Ryanton, AR 22361"/>
    <x v="4810"/>
    <x v="0"/>
    <d v="1963-01-25T00:00:00"/>
    <x v="27"/>
    <x v="27"/>
    <x v="101"/>
    <d v="2025-09-01T00:00:00"/>
    <x v="1"/>
    <n v="430563.39"/>
  </r>
  <r>
    <x v="5696"/>
    <x v="5488"/>
    <x v="387"/>
    <x v="4991"/>
    <s v="jon78@example.com"/>
    <x v="5363"/>
    <s v="997 Hardin Rest_x000a_East Molly, IA 63298"/>
    <x v="4811"/>
    <x v="237"/>
    <d v="1969-03-27T00:00:00"/>
    <x v="46"/>
    <x v="46"/>
    <x v="8"/>
    <d v="2025-09-12T00:00:00"/>
    <x v="0"/>
    <n v="460122.86"/>
  </r>
  <r>
    <x v="5697"/>
    <x v="5489"/>
    <x v="60"/>
    <x v="4992"/>
    <s v="ramirezcody@example.com"/>
    <x v="5364"/>
    <s v="6899 Troy Manor_x000a_Spenceberg, OK 44570"/>
    <x v="2175"/>
    <x v="46"/>
    <d v="1985-02-15T00:00:00"/>
    <x v="14"/>
    <x v="14"/>
    <x v="145"/>
    <d v="2025-09-12T00:00:00"/>
    <x v="0"/>
    <n v="157269.54"/>
  </r>
  <r>
    <x v="5698"/>
    <x v="5490"/>
    <x v="331"/>
    <x v="4993"/>
    <s v="lfox@example.com"/>
    <x v="5365"/>
    <s v="PSC 9948, Box 2075_x000a_APO AA 80307"/>
    <x v="4812"/>
    <x v="54"/>
    <d v="2005-05-15T00:00:00"/>
    <x v="2"/>
    <x v="2"/>
    <x v="211"/>
    <d v="2025-09-12T00:00:00"/>
    <x v="2"/>
    <n v="333285.48"/>
  </r>
  <r>
    <x v="5699"/>
    <x v="5491"/>
    <x v="581"/>
    <x v="4994"/>
    <s v="joel65@example.com"/>
    <x v="19"/>
    <s v="3355 Joyce Passage Suite 963_x000a_New Marychester, SD 67864"/>
    <x v="4813"/>
    <x v="47"/>
    <d v="1990-07-11T00:00:00"/>
    <x v="21"/>
    <x v="21"/>
    <x v="84"/>
    <d v="2025-09-06T00:00:00"/>
    <x v="2"/>
    <n v="156975.57"/>
  </r>
  <r>
    <x v="5700"/>
    <x v="5492"/>
    <x v="438"/>
    <x v="4995"/>
    <s v="ydavis@example.com"/>
    <x v="19"/>
    <s v="Unit 7694 Box 2507_x000a_DPO AP 83903"/>
    <x v="4814"/>
    <x v="212"/>
    <d v="1980-12-25T00:00:00"/>
    <x v="39"/>
    <x v="39"/>
    <x v="245"/>
    <d v="2025-09-03T00:00:00"/>
    <x v="0"/>
    <n v="412455.71"/>
  </r>
  <r>
    <x v="5701"/>
    <x v="5493"/>
    <x v="182"/>
    <x v="3755"/>
    <s v="richard35@example.com"/>
    <x v="5366"/>
    <s v="Unit 8681 Box 1167_x000a_DPO AP 28611"/>
    <x v="738"/>
    <x v="124"/>
    <d v="1967-05-07T00:00:00"/>
    <x v="15"/>
    <x v="15"/>
    <x v="178"/>
    <d v="2025-09-15T00:00:00"/>
    <x v="1"/>
    <n v="377280.33"/>
  </r>
  <r>
    <x v="5702"/>
    <x v="5494"/>
    <x v="175"/>
    <x v="4996"/>
    <s v="jennifer45@example.com"/>
    <x v="5367"/>
    <s v="329 Baker Isle_x000a_Michaelborough, MH 21403"/>
    <x v="1453"/>
    <x v="49"/>
    <d v="1992-01-11T00:00:00"/>
    <x v="0"/>
    <x v="0"/>
    <x v="256"/>
    <d v="2025-09-05T00:00:00"/>
    <x v="1"/>
    <n v="79171.06"/>
  </r>
  <r>
    <x v="5703"/>
    <x v="5495"/>
    <x v="598"/>
    <x v="389"/>
    <s v="fryapril@example.com"/>
    <x v="5368"/>
    <s v="8306 Daniel Park_x000a_Davidchester, ND 98446"/>
    <x v="4815"/>
    <x v="133"/>
    <d v="2003-12-15T00:00:00"/>
    <x v="24"/>
    <x v="24"/>
    <x v="201"/>
    <d v="2025-09-14T00:00:00"/>
    <x v="0"/>
    <n v="224802.13"/>
  </r>
  <r>
    <x v="5704"/>
    <x v="5496"/>
    <x v="57"/>
    <x v="4997"/>
    <s v="thomasrobert@example.com"/>
    <x v="5369"/>
    <s v="6878 Flores Prairie Suite 936_x000a_North Crystal, MT 73923"/>
    <x v="4816"/>
    <x v="126"/>
    <d v="1994-05-06T00:00:00"/>
    <x v="1"/>
    <x v="1"/>
    <x v="54"/>
    <d v="2025-09-04T00:00:00"/>
    <x v="1"/>
    <n v="421062.94"/>
  </r>
  <r>
    <x v="5705"/>
    <x v="5497"/>
    <x v="204"/>
    <x v="4998"/>
    <s v="morenonathan@example.com"/>
    <x v="5370"/>
    <s v="287 Huff Villages Apt. 435_x000a_West Jeffrey, AK 36160"/>
    <x v="2927"/>
    <x v="238"/>
    <d v="1994-11-22T00:00:00"/>
    <x v="1"/>
    <x v="1"/>
    <x v="207"/>
    <d v="2025-09-07T00:00:00"/>
    <x v="2"/>
    <n v="326244.84999999998"/>
  </r>
  <r>
    <x v="5706"/>
    <x v="5498"/>
    <x v="575"/>
    <x v="1096"/>
    <s v="jzavala@example.com"/>
    <x v="5371"/>
    <s v="USCGC Harris_x000a_FPO AE 08818"/>
    <x v="4817"/>
    <x v="191"/>
    <d v="1991-10-17T00:00:00"/>
    <x v="0"/>
    <x v="0"/>
    <x v="100"/>
    <d v="2025-09-03T00:00:00"/>
    <x v="1"/>
    <n v="80428.850000000006"/>
  </r>
  <r>
    <x v="5707"/>
    <x v="5499"/>
    <x v="605"/>
    <x v="4999"/>
    <s v="christy60@example.com"/>
    <x v="5372"/>
    <s v="5091 Lauren Mills Apt. 176_x000a_Willisberg, HI 62966"/>
    <x v="2950"/>
    <x v="190"/>
    <d v="1961-01-31T00:00:00"/>
    <x v="4"/>
    <x v="4"/>
    <x v="106"/>
    <d v="2025-09-01T00:00:00"/>
    <x v="0"/>
    <n v="226401.63"/>
  </r>
  <r>
    <x v="5708"/>
    <x v="4492"/>
    <x v="195"/>
    <x v="5000"/>
    <s v="kanderson@example.com"/>
    <x v="5373"/>
    <s v="44992 Turner Lake_x000a_North Karenhaven, GU 00670"/>
    <x v="944"/>
    <x v="43"/>
    <d v="2000-10-21T00:00:00"/>
    <x v="23"/>
    <x v="23"/>
    <x v="115"/>
    <d v="2025-09-03T00:00:00"/>
    <x v="0"/>
    <n v="296173.89"/>
  </r>
  <r>
    <x v="5709"/>
    <x v="5500"/>
    <x v="71"/>
    <x v="2950"/>
    <s v="millerralph@example.com"/>
    <x v="5374"/>
    <s v="35976 Cobb Vista_x000a_South Laurenport, WY 25251"/>
    <x v="4818"/>
    <x v="41"/>
    <d v="1964-04-03T00:00:00"/>
    <x v="26"/>
    <x v="26"/>
    <x v="32"/>
    <d v="2025-09-08T00:00:00"/>
    <x v="1"/>
    <n v="271493.49"/>
  </r>
  <r>
    <x v="5710"/>
    <x v="5501"/>
    <x v="160"/>
    <x v="3131"/>
    <s v="richardsonjennifer@example.com"/>
    <x v="5375"/>
    <s v="242 Christopher Island Apt. 025_x000a_Marieport, NM 69321"/>
    <x v="4819"/>
    <x v="239"/>
    <d v="1997-07-12T00:00:00"/>
    <x v="42"/>
    <x v="42"/>
    <x v="79"/>
    <d v="2025-09-01T00:00:00"/>
    <x v="1"/>
    <n v="71769.55"/>
  </r>
  <r>
    <x v="5711"/>
    <x v="5502"/>
    <x v="48"/>
    <x v="5001"/>
    <s v="rayrobert@example.com"/>
    <x v="5376"/>
    <s v="222 Atkinson Highway_x000a_Lake Cody, VI 59557"/>
    <x v="4820"/>
    <x v="240"/>
    <d v="2002-08-13T00:00:00"/>
    <x v="35"/>
    <x v="35"/>
    <x v="106"/>
    <d v="2025-09-16T00:00:00"/>
    <x v="0"/>
    <n v="407464.16"/>
  </r>
  <r>
    <x v="5712"/>
    <x v="5503"/>
    <x v="231"/>
    <x v="5002"/>
    <s v="jamesgreer@example.com"/>
    <x v="5377"/>
    <s v="1075 Ronald Manors Apt. 612_x000a_New Susan, MP 38116"/>
    <x v="4821"/>
    <x v="140"/>
    <d v="1990-04-20T00:00:00"/>
    <x v="21"/>
    <x v="21"/>
    <x v="203"/>
    <d v="2025-09-16T00:00:00"/>
    <x v="0"/>
    <n v="299473.95"/>
  </r>
  <r>
    <x v="5713"/>
    <x v="5504"/>
    <x v="62"/>
    <x v="5003"/>
    <s v="wtorres@example.com"/>
    <x v="5378"/>
    <s v="057 Jonathan Hill Suite 889_x000a_Lake Paul, CA 61883"/>
    <x v="600"/>
    <x v="231"/>
    <d v="1982-12-22T00:00:00"/>
    <x v="33"/>
    <x v="33"/>
    <x v="154"/>
    <d v="2025-09-07T00:00:00"/>
    <x v="2"/>
    <n v="416868.23"/>
  </r>
  <r>
    <x v="5714"/>
    <x v="5505"/>
    <x v="375"/>
    <x v="5004"/>
    <s v="sydney96@example.com"/>
    <x v="5379"/>
    <s v="3054 Jessica Walks Suite 834_x000a_New Marcland, MS 18942"/>
    <x v="3768"/>
    <x v="12"/>
    <d v="1963-05-19T00:00:00"/>
    <x v="13"/>
    <x v="13"/>
    <x v="73"/>
    <d v="2025-09-09T00:00:00"/>
    <x v="2"/>
    <n v="189611.79"/>
  </r>
  <r>
    <x v="5715"/>
    <x v="5506"/>
    <x v="586"/>
    <x v="5005"/>
    <s v="bradleytaylor@example.com"/>
    <x v="5380"/>
    <s v="Israel"/>
    <x v="3855"/>
    <x v="191"/>
    <d v="1974-04-01T00:00:00"/>
    <x v="7"/>
    <x v="7"/>
    <x v="215"/>
    <d v="2025-09-16T00:00:00"/>
    <x v="0"/>
    <n v="137616.70000000001"/>
  </r>
  <r>
    <x v="5716"/>
    <x v="5507"/>
    <x v="459"/>
    <x v="5006"/>
    <s v="williamsmichelle@example.com"/>
    <x v="5381"/>
    <s v="5889 Jennifer Burg Apt. 515_x000a_East Arthurfurt, IA 26790"/>
    <x v="4822"/>
    <x v="375"/>
    <d v="1964-12-16T00:00:00"/>
    <x v="26"/>
    <x v="26"/>
    <x v="63"/>
    <d v="2025-09-13T00:00:00"/>
    <x v="2"/>
    <n v="161650.10999999999"/>
  </r>
  <r>
    <x v="5717"/>
    <x v="5508"/>
    <x v="308"/>
    <x v="5007"/>
    <s v="barbara08@example.com"/>
    <x v="5382"/>
    <s v="2200 Martin Groves_x000a_Reedbury, GU 27234"/>
    <x v="2745"/>
    <x v="117"/>
    <d v="2003-10-29T00:00:00"/>
    <x v="24"/>
    <x v="24"/>
    <x v="86"/>
    <d v="2025-09-02T00:00:00"/>
    <x v="2"/>
    <n v="134148.59"/>
  </r>
  <r>
    <x v="5718"/>
    <x v="5509"/>
    <x v="259"/>
    <x v="5008"/>
    <s v="vhernandez@example.com"/>
    <x v="5383"/>
    <s v="6106 Erika Branch_x000a_Lake Kathy, KS 66067"/>
    <x v="3402"/>
    <x v="376"/>
    <d v="1981-04-17T00:00:00"/>
    <x v="16"/>
    <x v="16"/>
    <x v="175"/>
    <d v="2025-09-11T00:00:00"/>
    <x v="0"/>
    <n v="366985.43"/>
  </r>
  <r>
    <x v="5719"/>
    <x v="5510"/>
    <x v="479"/>
    <x v="5009"/>
    <s v="denise44@example.com"/>
    <x v="5384"/>
    <s v="62021 Castaneda Court Suite 517_x000a_East Pamelaberg, DC 02292"/>
    <x v="4823"/>
    <x v="249"/>
    <d v="2002-10-17T00:00:00"/>
    <x v="35"/>
    <x v="35"/>
    <x v="69"/>
    <d v="2025-09-12T00:00:00"/>
    <x v="2"/>
    <n v="271795.65999999997"/>
  </r>
  <r>
    <x v="5720"/>
    <x v="285"/>
    <x v="513"/>
    <x v="5010"/>
    <s v="gregorywilliams@example.com"/>
    <x v="5385"/>
    <s v="36400 Amy Divide_x000a_Daviston, TX 01304"/>
    <x v="4824"/>
    <x v="174"/>
    <d v="1983-09-30T00:00:00"/>
    <x v="12"/>
    <x v="12"/>
    <x v="126"/>
    <d v="2025-09-07T00:00:00"/>
    <x v="1"/>
    <n v="209427.06"/>
  </r>
  <r>
    <x v="5721"/>
    <x v="5511"/>
    <x v="379"/>
    <x v="5011"/>
    <s v="davisbrittney@example.com"/>
    <x v="5386"/>
    <s v="97360 Kimberly Streets_x000a_East Rodneyborough, SD 45966"/>
    <x v="4825"/>
    <x v="79"/>
    <d v="2000-11-06T00:00:00"/>
    <x v="23"/>
    <x v="23"/>
    <x v="78"/>
    <d v="2025-09-16T00:00:00"/>
    <x v="1"/>
    <n v="379497.52"/>
  </r>
  <r>
    <x v="5722"/>
    <x v="5512"/>
    <x v="213"/>
    <x v="5012"/>
    <s v="gordon98@example.com"/>
    <x v="5387"/>
    <s v="5602 Mark Brooks_x000a_Meredithton, AL 44304"/>
    <x v="133"/>
    <x v="96"/>
    <d v="1969-05-01T00:00:00"/>
    <x v="46"/>
    <x v="46"/>
    <x v="133"/>
    <d v="2025-09-13T00:00:00"/>
    <x v="2"/>
    <n v="168816.55"/>
  </r>
  <r>
    <x v="5723"/>
    <x v="5513"/>
    <x v="501"/>
    <x v="5013"/>
    <s v="carl43@example.com"/>
    <x v="5388"/>
    <s v="5402 Michael Course_x000a_Woodsstad, MS 05198"/>
    <x v="4826"/>
    <x v="163"/>
    <d v="1986-10-24T00:00:00"/>
    <x v="18"/>
    <x v="18"/>
    <x v="94"/>
    <d v="2025-09-01T00:00:00"/>
    <x v="1"/>
    <n v="444959.2"/>
  </r>
  <r>
    <x v="5724"/>
    <x v="5514"/>
    <x v="346"/>
    <x v="5014"/>
    <s v="lauren94@example.com"/>
    <x v="5389"/>
    <s v="2121 Cook Court_x000a_North Tiffany, PR 66116"/>
    <x v="2527"/>
    <x v="192"/>
    <d v="2004-06-03T00:00:00"/>
    <x v="48"/>
    <x v="48"/>
    <x v="58"/>
    <d v="2025-09-02T00:00:00"/>
    <x v="2"/>
    <n v="260629.92"/>
  </r>
  <r>
    <x v="5725"/>
    <x v="5515"/>
    <x v="29"/>
    <x v="5015"/>
    <s v="kristinabrown@example.com"/>
    <x v="5390"/>
    <s v="96911 Rachel Rapids_x000a_West Sheryl, NC 48814"/>
    <x v="3693"/>
    <x v="19"/>
    <d v="1969-03-30T00:00:00"/>
    <x v="46"/>
    <x v="46"/>
    <x v="125"/>
    <d v="2025-09-13T00:00:00"/>
    <x v="1"/>
    <n v="387918.02"/>
  </r>
  <r>
    <x v="5726"/>
    <x v="5516"/>
    <x v="293"/>
    <x v="1129"/>
    <s v="kristen55@example.com"/>
    <x v="5391"/>
    <s v="459 Todd Trace Apt. 592_x000a_Waltershaven, WA 74787"/>
    <x v="4827"/>
    <x v="122"/>
    <d v="1974-09-28T00:00:00"/>
    <x v="7"/>
    <x v="7"/>
    <x v="248"/>
    <d v="2025-09-09T00:00:00"/>
    <x v="2"/>
    <n v="246420.41"/>
  </r>
  <r>
    <x v="5727"/>
    <x v="5517"/>
    <x v="366"/>
    <x v="5016"/>
    <s v="ryanbeasley@example.com"/>
    <x v="5392"/>
    <s v="072 Scott Radial Suite 829_x000a_North Amanda, DC 27948"/>
    <x v="4828"/>
    <x v="140"/>
    <d v="1987-05-02T00:00:00"/>
    <x v="10"/>
    <x v="10"/>
    <x v="118"/>
    <d v="2025-09-09T00:00:00"/>
    <x v="2"/>
    <n v="244836.56"/>
  </r>
  <r>
    <x v="5728"/>
    <x v="5518"/>
    <x v="534"/>
    <x v="5017"/>
    <s v="matthew67@example.com"/>
    <x v="5393"/>
    <s v="30880 Alexander Courts_x000a_East Sarah, AK 98924"/>
    <x v="4037"/>
    <x v="213"/>
    <d v="1999-06-20T00:00:00"/>
    <x v="47"/>
    <x v="47"/>
    <x v="18"/>
    <d v="2025-09-15T00:00:00"/>
    <x v="0"/>
    <n v="305469.15999999997"/>
  </r>
  <r>
    <x v="5729"/>
    <x v="5519"/>
    <x v="448"/>
    <x v="5018"/>
    <s v="garzamichele@example.com"/>
    <x v="5394"/>
    <s v="Colombia"/>
    <x v="4829"/>
    <x v="119"/>
    <d v="1979-05-10T00:00:00"/>
    <x v="31"/>
    <x v="31"/>
    <x v="210"/>
    <d v="2025-09-03T00:00:00"/>
    <x v="0"/>
    <n v="90706.83"/>
  </r>
  <r>
    <x v="5730"/>
    <x v="5520"/>
    <x v="512"/>
    <x v="5019"/>
    <s v="esmith@example.com"/>
    <x v="5395"/>
    <s v="0353 Adrian Shoal_x000a_Ballardchester, ND 86239"/>
    <x v="4830"/>
    <x v="174"/>
    <d v="1984-05-16T00:00:00"/>
    <x v="8"/>
    <x v="8"/>
    <x v="80"/>
    <d v="2025-09-07T00:00:00"/>
    <x v="0"/>
    <n v="465777.55"/>
  </r>
  <r>
    <x v="5731"/>
    <x v="5521"/>
    <x v="118"/>
    <x v="5020"/>
    <s v="aaron07@example.com"/>
    <x v="5396"/>
    <s v="USNV Fields_x000a_FPO AE 76195"/>
    <x v="4831"/>
    <x v="52"/>
    <d v="1996-09-24T00:00:00"/>
    <x v="40"/>
    <x v="40"/>
    <x v="251"/>
    <d v="2025-09-05T00:00:00"/>
    <x v="2"/>
    <n v="311168.53999999998"/>
  </r>
  <r>
    <x v="5732"/>
    <x v="5522"/>
    <x v="534"/>
    <x v="5021"/>
    <s v="jacob09@example.com"/>
    <x v="5397"/>
    <s v="6142 Matthews Summit Suite 283_x000a_New Alexanderville, PA 93653"/>
    <x v="4832"/>
    <x v="80"/>
    <d v="1997-01-19T00:00:00"/>
    <x v="40"/>
    <x v="40"/>
    <x v="173"/>
    <d v="2025-09-08T00:00:00"/>
    <x v="2"/>
    <n v="115361.53"/>
  </r>
  <r>
    <x v="5733"/>
    <x v="5523"/>
    <x v="247"/>
    <x v="316"/>
    <s v="kristinsantos@example.com"/>
    <x v="5398"/>
    <s v="57109 Garza Mission_x000a_Port Heathermouth, VA 77711"/>
    <x v="4833"/>
    <x v="95"/>
    <d v="1962-07-16T00:00:00"/>
    <x v="27"/>
    <x v="27"/>
    <x v="41"/>
    <d v="2025-09-06T00:00:00"/>
    <x v="1"/>
    <n v="151879.71"/>
  </r>
  <r>
    <x v="5734"/>
    <x v="5524"/>
    <x v="128"/>
    <x v="5022"/>
    <s v="ramirezdominique@example.com"/>
    <x v="5399"/>
    <s v="445 Heather Highway Apt. 294_x000a_New Rachel, IN 61995"/>
    <x v="1584"/>
    <x v="100"/>
    <d v="1963-09-20T00:00:00"/>
    <x v="13"/>
    <x v="13"/>
    <x v="157"/>
    <d v="2025-09-06T00:00:00"/>
    <x v="0"/>
    <n v="137066.13"/>
  </r>
  <r>
    <x v="5735"/>
    <x v="5525"/>
    <x v="451"/>
    <x v="5023"/>
    <s v="martinraymond@example.com"/>
    <x v="5400"/>
    <s v="6327 Patel Crescent_x000a_Edwardsberg, KS 31368"/>
    <x v="4834"/>
    <x v="216"/>
    <d v="1975-04-08T00:00:00"/>
    <x v="41"/>
    <x v="41"/>
    <x v="83"/>
    <d v="2025-09-05T00:00:00"/>
    <x v="2"/>
    <n v="480820.52"/>
  </r>
  <r>
    <x v="5736"/>
    <x v="5526"/>
    <x v="564"/>
    <x v="5024"/>
    <s v="holmesjoann@example.com"/>
    <x v="5401"/>
    <s v="180 Joel Circle Apt. 789_x000a_Port James, NJ 30689"/>
    <x v="3677"/>
    <x v="144"/>
    <d v="1979-05-12T00:00:00"/>
    <x v="31"/>
    <x v="31"/>
    <x v="160"/>
    <d v="2025-09-11T00:00:00"/>
    <x v="2"/>
    <n v="68593.91"/>
  </r>
  <r>
    <x v="5737"/>
    <x v="5527"/>
    <x v="149"/>
    <x v="5025"/>
    <s v="vasquezcarl@example.com"/>
    <x v="5402"/>
    <s v="289 Lisa Freeway Suite 762_x000a_Lake Joshua, OR 06892"/>
    <x v="4835"/>
    <x v="377"/>
    <d v="1969-08-21T00:00:00"/>
    <x v="46"/>
    <x v="46"/>
    <x v="28"/>
    <d v="2025-09-04T00:00:00"/>
    <x v="2"/>
    <n v="225920.83"/>
  </r>
  <r>
    <x v="5738"/>
    <x v="5528"/>
    <x v="383"/>
    <x v="5026"/>
    <s v="jacksonjohn@example.com"/>
    <x v="5403"/>
    <s v="PSC 6040, Box 8764_x000a_APO AA 50923"/>
    <x v="4738"/>
    <x v="205"/>
    <d v="1960-10-12T00:00:00"/>
    <x v="4"/>
    <x v="4"/>
    <x v="227"/>
    <d v="2025-09-04T00:00:00"/>
    <x v="2"/>
    <n v="248942.83"/>
  </r>
  <r>
    <x v="5739"/>
    <x v="5529"/>
    <x v="86"/>
    <x v="5027"/>
    <s v="peter27@example.com"/>
    <x v="5404"/>
    <s v="2834 Medina Bridge Apt. 873_x000a_Port Cheyennemouth, FL 93527"/>
    <x v="4836"/>
    <x v="94"/>
    <d v="1996-12-22T00:00:00"/>
    <x v="40"/>
    <x v="40"/>
    <x v="155"/>
    <d v="2025-09-04T00:00:00"/>
    <x v="2"/>
    <n v="492065.41"/>
  </r>
  <r>
    <x v="5740"/>
    <x v="5530"/>
    <x v="309"/>
    <x v="0"/>
    <s v="brendanroberts@example.com"/>
    <x v="5405"/>
    <s v="288 Cynthia Throughway Apt. 595_x000a_Parkerville, GA 75077"/>
    <x v="4109"/>
    <x v="61"/>
    <d v="1974-04-30T00:00:00"/>
    <x v="7"/>
    <x v="7"/>
    <x v="21"/>
    <d v="2025-09-01T00:00:00"/>
    <x v="2"/>
    <n v="478906.87"/>
  </r>
  <r>
    <x v="5741"/>
    <x v="5531"/>
    <x v="317"/>
    <x v="5028"/>
    <s v="perezmichael@example.com"/>
    <x v="5406"/>
    <s v="124 Lisa Terrace Apt. 112_x000a_North Kathryn, VA 21681"/>
    <x v="4837"/>
    <x v="51"/>
    <d v="2004-04-29T00:00:00"/>
    <x v="48"/>
    <x v="48"/>
    <x v="59"/>
    <d v="2025-09-02T00:00:00"/>
    <x v="1"/>
    <n v="322190.01"/>
  </r>
  <r>
    <x v="5742"/>
    <x v="5532"/>
    <x v="100"/>
    <x v="5029"/>
    <s v="scottterrell@example.com"/>
    <x v="5407"/>
    <s v="26653 Tamara Street Apt. 859_x000a_Albertville, WY 01192"/>
    <x v="4838"/>
    <x v="194"/>
    <d v="1981-06-17T00:00:00"/>
    <x v="16"/>
    <x v="16"/>
    <x v="243"/>
    <d v="2025-09-15T00:00:00"/>
    <x v="1"/>
    <n v="489597.91"/>
  </r>
  <r>
    <x v="5743"/>
    <x v="5533"/>
    <x v="569"/>
    <x v="5030"/>
    <s v="karroyo@example.com"/>
    <x v="5408"/>
    <s v="9067 Robinson Lodge_x000a_Zhangville, CO 67871"/>
    <x v="4839"/>
    <x v="204"/>
    <d v="1978-01-09T00:00:00"/>
    <x v="43"/>
    <x v="43"/>
    <x v="216"/>
    <d v="2025-09-09T00:00:00"/>
    <x v="0"/>
    <n v="64964.17"/>
  </r>
  <r>
    <x v="5744"/>
    <x v="5534"/>
    <x v="193"/>
    <x v="5031"/>
    <s v="turnermichael@example.com"/>
    <x v="5409"/>
    <s v="1815 Andrew Springs Suite 679_x000a_New Reneeburgh, VI 52953"/>
    <x v="4840"/>
    <x v="150"/>
    <d v="1976-10-02T00:00:00"/>
    <x v="3"/>
    <x v="3"/>
    <x v="106"/>
    <d v="2025-09-12T00:00:00"/>
    <x v="1"/>
    <n v="368413.47"/>
  </r>
  <r>
    <x v="5745"/>
    <x v="5535"/>
    <x v="328"/>
    <x v="5032"/>
    <s v="taylorstephanie@example.com"/>
    <x v="5410"/>
    <s v="10918 Meyer Overpass_x000a_North Brandonhaven, VA 37282"/>
    <x v="144"/>
    <x v="233"/>
    <d v="1960-04-30T00:00:00"/>
    <x v="4"/>
    <x v="4"/>
    <x v="38"/>
    <d v="2025-09-05T00:00:00"/>
    <x v="2"/>
    <n v="107385.38"/>
  </r>
  <r>
    <x v="5746"/>
    <x v="5536"/>
    <x v="345"/>
    <x v="5033"/>
    <s v="dominguezeugene@example.com"/>
    <x v="5411"/>
    <s v="71561 Doyle Knolls Suite 411_x000a_Woodton, HI 10224"/>
    <x v="1004"/>
    <x v="64"/>
    <d v="1976-12-26T00:00:00"/>
    <x v="3"/>
    <x v="3"/>
    <x v="252"/>
    <d v="2025-09-12T00:00:00"/>
    <x v="2"/>
    <n v="128513.94"/>
  </r>
  <r>
    <x v="5747"/>
    <x v="5537"/>
    <x v="478"/>
    <x v="618"/>
    <s v="william61@example.com"/>
    <x v="5412"/>
    <s v="990 Tracy Wall Apt. 840_x000a_Thomasmouth, WY 71403"/>
    <x v="4841"/>
    <x v="75"/>
    <d v="1987-04-03T00:00:00"/>
    <x v="10"/>
    <x v="10"/>
    <x v="43"/>
    <d v="2025-09-09T00:00:00"/>
    <x v="1"/>
    <n v="93626.29"/>
  </r>
  <r>
    <x v="5748"/>
    <x v="5538"/>
    <x v="512"/>
    <x v="5034"/>
    <s v="hunteranne@example.com"/>
    <x v="5413"/>
    <s v="1489 Montes Mountains_x000a_Keithmouth, ID 26930"/>
    <x v="4842"/>
    <x v="119"/>
    <d v="1973-04-07T00:00:00"/>
    <x v="36"/>
    <x v="36"/>
    <x v="24"/>
    <d v="2025-09-04T00:00:00"/>
    <x v="0"/>
    <n v="449805.58"/>
  </r>
  <r>
    <x v="5749"/>
    <x v="5539"/>
    <x v="26"/>
    <x v="398"/>
    <s v="molly54@example.com"/>
    <x v="5414"/>
    <s v="48969 Weaver Throughway_x000a_Mayoshire, NJ 38418"/>
    <x v="4843"/>
    <x v="124"/>
    <d v="1985-12-17T00:00:00"/>
    <x v="14"/>
    <x v="14"/>
    <x v="227"/>
    <d v="2025-09-10T00:00:00"/>
    <x v="0"/>
    <n v="71763.66"/>
  </r>
  <r>
    <x v="5750"/>
    <x v="5540"/>
    <x v="624"/>
    <x v="5035"/>
    <s v="pgarcia@example.com"/>
    <x v="5415"/>
    <s v="USS Wall_x000a_FPO AA 09338"/>
    <x v="4844"/>
    <x v="72"/>
    <d v="1982-06-17T00:00:00"/>
    <x v="33"/>
    <x v="33"/>
    <x v="12"/>
    <d v="2025-09-06T00:00:00"/>
    <x v="0"/>
    <n v="438071.26"/>
  </r>
  <r>
    <x v="5751"/>
    <x v="5541"/>
    <x v="272"/>
    <x v="5036"/>
    <s v="mark53@example.com"/>
    <x v="5416"/>
    <s v="307 John Causeway_x000a_South Brian, MP 13106"/>
    <x v="2950"/>
    <x v="154"/>
    <d v="1963-01-15T00:00:00"/>
    <x v="27"/>
    <x v="27"/>
    <x v="13"/>
    <d v="2025-09-10T00:00:00"/>
    <x v="1"/>
    <n v="57178.77"/>
  </r>
  <r>
    <x v="5752"/>
    <x v="5542"/>
    <x v="63"/>
    <x v="2683"/>
    <s v="lanesteven@example.com"/>
    <x v="5417"/>
    <s v="79978 Stephen Motorway_x000a_Port Christopher, UT 01095"/>
    <x v="1002"/>
    <x v="213"/>
    <d v="1989-03-11T00:00:00"/>
    <x v="28"/>
    <x v="28"/>
    <x v="250"/>
    <d v="2025-09-09T00:00:00"/>
    <x v="0"/>
    <n v="285054.15000000002"/>
  </r>
  <r>
    <x v="5753"/>
    <x v="3509"/>
    <x v="616"/>
    <x v="5037"/>
    <s v="kimberlywilliamson@example.com"/>
    <x v="5418"/>
    <s v="07908 Melissa Mill Apt. 269_x000a_New Christophershire, RI 27337"/>
    <x v="1720"/>
    <x v="77"/>
    <d v="1980-04-25T00:00:00"/>
    <x v="39"/>
    <x v="39"/>
    <x v="212"/>
    <d v="2025-09-08T00:00:00"/>
    <x v="2"/>
    <n v="477902.96"/>
  </r>
  <r>
    <x v="5754"/>
    <x v="5543"/>
    <x v="86"/>
    <x v="5038"/>
    <s v="garzadaniel@example.com"/>
    <x v="5419"/>
    <s v="131 Philip Ford_x000a_New Sarah, ND 30212"/>
    <x v="1721"/>
    <x v="146"/>
    <d v="1975-01-08T00:00:00"/>
    <x v="7"/>
    <x v="7"/>
    <x v="43"/>
    <d v="2025-09-10T00:00:00"/>
    <x v="0"/>
    <n v="364603.49"/>
  </r>
  <r>
    <x v="5755"/>
    <x v="5544"/>
    <x v="154"/>
    <x v="1951"/>
    <s v="parkerronald@example.com"/>
    <x v="5420"/>
    <s v="951 Booker Mews_x000a_Jordanborough, KS 40324"/>
    <x v="4845"/>
    <x v="26"/>
    <d v="2005-04-23T00:00:00"/>
    <x v="2"/>
    <x v="2"/>
    <x v="212"/>
    <d v="2025-09-02T00:00:00"/>
    <x v="1"/>
    <n v="63774.5"/>
  </r>
  <r>
    <x v="5756"/>
    <x v="1066"/>
    <x v="633"/>
    <x v="4818"/>
    <s v="vicki10@example.com"/>
    <x v="5421"/>
    <s v="28519 Lauren Ville_x000a_Amyfurt, CA 59250"/>
    <x v="4846"/>
    <x v="17"/>
    <d v="1990-10-24T00:00:00"/>
    <x v="21"/>
    <x v="21"/>
    <x v="100"/>
    <d v="2025-09-14T00:00:00"/>
    <x v="0"/>
    <n v="196282.77"/>
  </r>
  <r>
    <x v="5757"/>
    <x v="5545"/>
    <x v="624"/>
    <x v="5039"/>
    <s v="jeremy71@example.com"/>
    <x v="5422"/>
    <s v="USCGC Jensen_x000a_FPO AP 90556"/>
    <x v="4847"/>
    <x v="378"/>
    <d v="1992-02-20T00:00:00"/>
    <x v="9"/>
    <x v="9"/>
    <x v="204"/>
    <d v="2025-09-01T00:00:00"/>
    <x v="1"/>
    <n v="86893.45"/>
  </r>
  <r>
    <x v="5758"/>
    <x v="5546"/>
    <x v="396"/>
    <x v="993"/>
    <s v="hsaunders@example.com"/>
    <x v="5423"/>
    <s v="0206 Lambert Trafficway_x000a_Smithstad, WY 35283"/>
    <x v="4848"/>
    <x v="220"/>
    <d v="1967-04-30T00:00:00"/>
    <x v="15"/>
    <x v="15"/>
    <x v="58"/>
    <d v="2025-09-08T00:00:00"/>
    <x v="1"/>
    <n v="267863.51"/>
  </r>
  <r>
    <x v="5759"/>
    <x v="4118"/>
    <x v="289"/>
    <x v="403"/>
    <s v="carpenterlacey@example.com"/>
    <x v="5424"/>
    <s v="743 Carly Coves Apt. 162_x000a_South Brandon, MH 86624"/>
    <x v="4849"/>
    <x v="207"/>
    <d v="2002-05-21T00:00:00"/>
    <x v="35"/>
    <x v="35"/>
    <x v="182"/>
    <d v="2025-09-15T00:00:00"/>
    <x v="0"/>
    <n v="172200.71"/>
  </r>
  <r>
    <x v="5760"/>
    <x v="5547"/>
    <x v="571"/>
    <x v="5040"/>
    <s v="charlesmarks@example.com"/>
    <x v="5425"/>
    <s v="327 Robert Drive Suite 678_x000a_Markberg, MI 10802"/>
    <x v="4850"/>
    <x v="144"/>
    <d v="1965-02-06T00:00:00"/>
    <x v="26"/>
    <x v="26"/>
    <x v="11"/>
    <d v="2025-09-08T00:00:00"/>
    <x v="1"/>
    <n v="241530.28"/>
  </r>
  <r>
    <x v="5761"/>
    <x v="5548"/>
    <x v="48"/>
    <x v="5041"/>
    <s v="wagneramanda@example.com"/>
    <x v="5426"/>
    <s v="93415 Wallace Common Apt. 588_x000a_Lake Nancyfurt, DE 72700"/>
    <x v="4851"/>
    <x v="130"/>
    <d v="1961-12-19T00:00:00"/>
    <x v="22"/>
    <x v="22"/>
    <x v="153"/>
    <d v="2025-09-07T00:00:00"/>
    <x v="2"/>
    <n v="207432.17"/>
  </r>
  <r>
    <x v="5762"/>
    <x v="5549"/>
    <x v="81"/>
    <x v="1859"/>
    <s v="userrano@example.com"/>
    <x v="5427"/>
    <s v="448 Robert Row_x000a_Shepherdland, OR 04556"/>
    <x v="4852"/>
    <x v="211"/>
    <d v="1989-03-24T00:00:00"/>
    <x v="28"/>
    <x v="28"/>
    <x v="193"/>
    <d v="2025-09-03T00:00:00"/>
    <x v="0"/>
    <n v="417716.8"/>
  </r>
  <r>
    <x v="5763"/>
    <x v="5550"/>
    <x v="552"/>
    <x v="5042"/>
    <s v="daniel81@example.com"/>
    <x v="5428"/>
    <s v="821 Miranda Springs Suite 295_x000a_Williamston, PR 10628"/>
    <x v="3369"/>
    <x v="275"/>
    <d v="1987-11-04T00:00:00"/>
    <x v="10"/>
    <x v="10"/>
    <x v="24"/>
    <d v="2025-09-08T00:00:00"/>
    <x v="2"/>
    <n v="381154.13"/>
  </r>
  <r>
    <x v="5764"/>
    <x v="5551"/>
    <x v="518"/>
    <x v="5043"/>
    <s v="lwoods@example.com"/>
    <x v="5429"/>
    <s v="8323 Davis Islands Apt. 951_x000a_West Christopherton, KY 17368"/>
    <x v="4853"/>
    <x v="137"/>
    <d v="1967-04-25T00:00:00"/>
    <x v="15"/>
    <x v="15"/>
    <x v="161"/>
    <d v="2025-09-05T00:00:00"/>
    <x v="1"/>
    <n v="114078.8"/>
  </r>
  <r>
    <x v="5765"/>
    <x v="5552"/>
    <x v="285"/>
    <x v="2"/>
    <s v="sshah@example.com"/>
    <x v="5430"/>
    <s v="988 John Ramp Suite 763_x000a_South Antoniomouth, VA 72991"/>
    <x v="3593"/>
    <x v="123"/>
    <d v="1979-11-30T00:00:00"/>
    <x v="31"/>
    <x v="31"/>
    <x v="190"/>
    <d v="2025-09-12T00:00:00"/>
    <x v="1"/>
    <n v="77934.259999999995"/>
  </r>
  <r>
    <x v="5766"/>
    <x v="5553"/>
    <x v="398"/>
    <x v="5044"/>
    <s v="margaretgalloway@example.com"/>
    <x v="5431"/>
    <s v="49026 Christina Way_x000a_New Joannetown, DE 88601"/>
    <x v="4854"/>
    <x v="24"/>
    <d v="1965-03-10T00:00:00"/>
    <x v="17"/>
    <x v="17"/>
    <x v="173"/>
    <d v="2025-09-10T00:00:00"/>
    <x v="2"/>
    <n v="496990.57"/>
  </r>
  <r>
    <x v="5767"/>
    <x v="5554"/>
    <x v="482"/>
    <x v="5045"/>
    <s v="williamsjacob@example.com"/>
    <x v="19"/>
    <s v="674 Griffin Parkway_x000a_Port Nicholaston, HI 54304"/>
    <x v="4855"/>
    <x v="80"/>
    <d v="2000-03-09T00:00:00"/>
    <x v="23"/>
    <x v="23"/>
    <x v="77"/>
    <d v="2025-09-03T00:00:00"/>
    <x v="1"/>
    <n v="240169.46"/>
  </r>
  <r>
    <x v="5768"/>
    <x v="5555"/>
    <x v="4"/>
    <x v="5046"/>
    <s v="melissahartman@example.com"/>
    <x v="5432"/>
    <s v="96584 Michael Rapid_x000a_Jessicahaven, AS 38907"/>
    <x v="4856"/>
    <x v="43"/>
    <d v="1992-10-08T00:00:00"/>
    <x v="9"/>
    <x v="9"/>
    <x v="32"/>
    <d v="2025-09-16T00:00:00"/>
    <x v="0"/>
    <n v="246596.7"/>
  </r>
  <r>
    <x v="5769"/>
    <x v="2327"/>
    <x v="359"/>
    <x v="5047"/>
    <s v="emanning@example.com"/>
    <x v="5433"/>
    <s v="584 Scott Manors_x000a_Juanberg, NC 07426"/>
    <x v="4857"/>
    <x v="1"/>
    <d v="2000-04-16T00:00:00"/>
    <x v="23"/>
    <x v="23"/>
    <x v="192"/>
    <d v="2025-09-03T00:00:00"/>
    <x v="2"/>
    <n v="328693.09000000003"/>
  </r>
  <r>
    <x v="5770"/>
    <x v="5556"/>
    <x v="16"/>
    <x v="5048"/>
    <s v="ronaldryan@example.com"/>
    <x v="5434"/>
    <s v="72051 Adam Field Apt. 537_x000a_Carsonfurt, ND 45644"/>
    <x v="4858"/>
    <x v="143"/>
    <d v="1967-01-12T00:00:00"/>
    <x v="29"/>
    <x v="29"/>
    <x v="245"/>
    <d v="2025-09-12T00:00:00"/>
    <x v="1"/>
    <n v="260549.05"/>
  </r>
  <r>
    <x v="5771"/>
    <x v="5557"/>
    <x v="89"/>
    <x v="5049"/>
    <s v="lewisaaron@example.com"/>
    <x v="5435"/>
    <s v="9231 Jennifer Plaza_x000a_Paulfurt, NM 80538"/>
    <x v="4859"/>
    <x v="159"/>
    <d v="2005-12-31T00:00:00"/>
    <x v="2"/>
    <x v="2"/>
    <x v="12"/>
    <d v="2025-09-01T00:00:00"/>
    <x v="2"/>
    <n v="59810.84"/>
  </r>
  <r>
    <x v="5772"/>
    <x v="5558"/>
    <x v="610"/>
    <x v="5050"/>
    <s v="gcruz@example.com"/>
    <x v="5436"/>
    <s v="82186 Tina Via Apt. 629_x000a_Port Danaberg, IL 67780"/>
    <x v="4860"/>
    <x v="34"/>
    <d v="1983-03-16T00:00:00"/>
    <x v="12"/>
    <x v="12"/>
    <x v="210"/>
    <d v="2025-09-15T00:00:00"/>
    <x v="0"/>
    <n v="247067.49"/>
  </r>
  <r>
    <x v="5773"/>
    <x v="5559"/>
    <x v="522"/>
    <x v="5051"/>
    <s v="sara00@example.com"/>
    <x v="5437"/>
    <s v="68324 Andrea Circle Suite 275_x000a_North Amyland, AK 41423"/>
    <x v="4861"/>
    <x v="5"/>
    <d v="1967-03-16T00:00:00"/>
    <x v="15"/>
    <x v="15"/>
    <x v="157"/>
    <d v="2025-09-09T00:00:00"/>
    <x v="1"/>
    <n v="147220.62"/>
  </r>
  <r>
    <x v="5774"/>
    <x v="5560"/>
    <x v="61"/>
    <x v="5052"/>
    <s v="donovanveronica@example.com"/>
    <x v="19"/>
    <s v="389 Keith Passage_x000a_Brentborough, MN 34581"/>
    <x v="4862"/>
    <x v="150"/>
    <d v="1965-09-03T00:00:00"/>
    <x v="17"/>
    <x v="17"/>
    <x v="253"/>
    <d v="2025-09-09T00:00:00"/>
    <x v="2"/>
    <n v="105247.99"/>
  </r>
  <r>
    <x v="5775"/>
    <x v="5561"/>
    <x v="383"/>
    <x v="5053"/>
    <s v="campbellkathryn@example.com"/>
    <x v="5438"/>
    <s v="013 Paul Crossing_x000a_Burkeshire, KY 13759"/>
    <x v="4863"/>
    <x v="182"/>
    <d v="1977-10-18T00:00:00"/>
    <x v="43"/>
    <x v="43"/>
    <x v="220"/>
    <d v="2025-09-08T00:00:00"/>
    <x v="2"/>
    <n v="172236.72"/>
  </r>
  <r>
    <x v="5776"/>
    <x v="5562"/>
    <x v="284"/>
    <x v="5054"/>
    <s v="revans@example.com"/>
    <x v="5439"/>
    <s v="63837 Amy Skyway_x000a_East Lucasport, GA 11643"/>
    <x v="4864"/>
    <x v="126"/>
    <d v="1972-10-28T00:00:00"/>
    <x v="37"/>
    <x v="37"/>
    <x v="95"/>
    <d v="2025-09-15T00:00:00"/>
    <x v="1"/>
    <n v="132489.35999999999"/>
  </r>
  <r>
    <x v="5777"/>
    <x v="3949"/>
    <x v="505"/>
    <x v="2739"/>
    <s v="hillallison@example.com"/>
    <x v="5440"/>
    <s v="017 Linda Bypass_x000a_Port Kathrynberg, VI 17231"/>
    <x v="4865"/>
    <x v="47"/>
    <d v="1962-01-24T00:00:00"/>
    <x v="22"/>
    <x v="22"/>
    <x v="237"/>
    <d v="2025-09-02T00:00:00"/>
    <x v="0"/>
    <n v="316621.34000000003"/>
  </r>
  <r>
    <x v="5778"/>
    <x v="5563"/>
    <x v="283"/>
    <x v="5055"/>
    <s v="robertcarlson@example.com"/>
    <x v="5441"/>
    <s v="36853 Justin Mill Suite 929_x000a_West Dominic, MT 26166"/>
    <x v="1125"/>
    <x v="85"/>
    <d v="1981-03-28T00:00:00"/>
    <x v="16"/>
    <x v="16"/>
    <x v="232"/>
    <d v="2025-09-14T00:00:00"/>
    <x v="0"/>
    <n v="356294.01"/>
  </r>
  <r>
    <x v="5779"/>
    <x v="5564"/>
    <x v="593"/>
    <x v="5056"/>
    <s v="justinboyer@example.com"/>
    <x v="5442"/>
    <s v="0487 Mayo View_x000a_Hillstad, NJ 26662"/>
    <x v="4866"/>
    <x v="379"/>
    <d v="1968-01-23T00:00:00"/>
    <x v="15"/>
    <x v="15"/>
    <x v="254"/>
    <d v="2025-09-10T00:00:00"/>
    <x v="2"/>
    <n v="150841.34"/>
  </r>
  <r>
    <x v="5780"/>
    <x v="5565"/>
    <x v="432"/>
    <x v="5057"/>
    <s v="brookscrystal@example.com"/>
    <x v="5443"/>
    <s v="USS Hernandez_x000a_FPO AE 43405"/>
    <x v="331"/>
    <x v="27"/>
    <d v="1997-11-04T00:00:00"/>
    <x v="42"/>
    <x v="42"/>
    <x v="1"/>
    <d v="2025-09-09T00:00:00"/>
    <x v="0"/>
    <n v="291821.65999999997"/>
  </r>
  <r>
    <x v="5781"/>
    <x v="5566"/>
    <x v="541"/>
    <x v="5058"/>
    <s v="julie57@example.com"/>
    <x v="5444"/>
    <s v="USCGC Ellis_x000a_FPO AA 20989"/>
    <x v="4867"/>
    <x v="170"/>
    <d v="1991-02-27T00:00:00"/>
    <x v="0"/>
    <x v="0"/>
    <x v="90"/>
    <d v="2025-09-04T00:00:00"/>
    <x v="0"/>
    <n v="381965.16"/>
  </r>
  <r>
    <x v="5782"/>
    <x v="1334"/>
    <x v="312"/>
    <x v="5059"/>
    <s v="chapmanhayley@example.com"/>
    <x v="5445"/>
    <s v="PSC 7084, Box 9064_x000a_APO AE 56079"/>
    <x v="4868"/>
    <x v="200"/>
    <d v="1991-05-30T00:00:00"/>
    <x v="0"/>
    <x v="0"/>
    <x v="258"/>
    <d v="2025-09-03T00:00:00"/>
    <x v="0"/>
    <n v="59220.01"/>
  </r>
  <r>
    <x v="5783"/>
    <x v="5567"/>
    <x v="137"/>
    <x v="5060"/>
    <s v="lori15@example.com"/>
    <x v="5446"/>
    <s v="715 William Port Suite 948_x000a_North Kimberg, MT 82445"/>
    <x v="4684"/>
    <x v="130"/>
    <d v="1983-09-11T00:00:00"/>
    <x v="12"/>
    <x v="12"/>
    <x v="125"/>
    <d v="2025-09-11T00:00:00"/>
    <x v="0"/>
    <n v="447081.04"/>
  </r>
  <r>
    <x v="5784"/>
    <x v="5568"/>
    <x v="303"/>
    <x v="5061"/>
    <s v="joshuagomez@example.com"/>
    <x v="5447"/>
    <s v="63417 Patricia Wells Apt. 120_x000a_East Mitchellshire, VT 11534"/>
    <x v="4869"/>
    <x v="155"/>
    <d v="1999-12-28T00:00:00"/>
    <x v="47"/>
    <x v="47"/>
    <x v="207"/>
    <d v="2025-09-13T00:00:00"/>
    <x v="0"/>
    <n v="385035.84"/>
  </r>
  <r>
    <x v="5785"/>
    <x v="5569"/>
    <x v="346"/>
    <x v="0"/>
    <s v="ana24@example.com"/>
    <x v="5448"/>
    <s v="8589 Mcdowell Parks_x000a_Collinsstad, ID 16925"/>
    <x v="4870"/>
    <x v="61"/>
    <d v="1982-10-23T00:00:00"/>
    <x v="33"/>
    <x v="33"/>
    <x v="133"/>
    <d v="2025-09-06T00:00:00"/>
    <x v="0"/>
    <n v="275965.39"/>
  </r>
  <r>
    <x v="5786"/>
    <x v="5570"/>
    <x v="4"/>
    <x v="5062"/>
    <s v="meghanhicks@example.com"/>
    <x v="5449"/>
    <s v="0356 Gonzalez Forge Suite 936_x000a_East Kellyport, VA 24678"/>
    <x v="3176"/>
    <x v="115"/>
    <d v="1989-12-22T00:00:00"/>
    <x v="28"/>
    <x v="28"/>
    <x v="193"/>
    <d v="2025-09-06T00:00:00"/>
    <x v="2"/>
    <n v="286324.52"/>
  </r>
  <r>
    <x v="5787"/>
    <x v="724"/>
    <x v="294"/>
    <x v="398"/>
    <s v="joel94@example.com"/>
    <x v="5450"/>
    <s v="7149 Brooks Avenue_x000a_Zacharyville, DE 39415"/>
    <x v="3717"/>
    <x v="181"/>
    <d v="1988-08-17T00:00:00"/>
    <x v="34"/>
    <x v="34"/>
    <x v="110"/>
    <d v="2025-09-11T00:00:00"/>
    <x v="1"/>
    <n v="286020.03999999998"/>
  </r>
  <r>
    <x v="5788"/>
    <x v="33"/>
    <x v="530"/>
    <x v="5063"/>
    <s v="mcgeealexander@example.com"/>
    <x v="5451"/>
    <s v="896 Carroll Key Apt. 334_x000a_Barbaraview, AR 43003"/>
    <x v="4871"/>
    <x v="201"/>
    <d v="1986-02-10T00:00:00"/>
    <x v="18"/>
    <x v="18"/>
    <x v="161"/>
    <d v="2025-09-11T00:00:00"/>
    <x v="2"/>
    <n v="213964.71"/>
  </r>
  <r>
    <x v="5789"/>
    <x v="5571"/>
    <x v="48"/>
    <x v="5064"/>
    <s v="austingibson@example.com"/>
    <x v="5452"/>
    <s v="6111 Stacy Pines Suite 355_x000a_West Carrie, VT 27344"/>
    <x v="4872"/>
    <x v="131"/>
    <d v="1980-06-23T00:00:00"/>
    <x v="39"/>
    <x v="39"/>
    <x v="253"/>
    <d v="2025-09-07T00:00:00"/>
    <x v="0"/>
    <n v="77362.91"/>
  </r>
  <r>
    <x v="5790"/>
    <x v="5572"/>
    <x v="385"/>
    <x v="5065"/>
    <s v="moodyjennifer@example.com"/>
    <x v="5453"/>
    <s v="044 John Ridges Suite 457_x000a_Kristinaberg, AL 65963"/>
    <x v="4873"/>
    <x v="124"/>
    <d v="2004-11-05T00:00:00"/>
    <x v="48"/>
    <x v="48"/>
    <x v="4"/>
    <d v="2025-09-14T00:00:00"/>
    <x v="2"/>
    <n v="214619.58"/>
  </r>
  <r>
    <x v="5791"/>
    <x v="5573"/>
    <x v="326"/>
    <x v="521"/>
    <s v="joshua12@example.com"/>
    <x v="5454"/>
    <s v="140 Katherine Crossroad_x000a_Maxwellbury, WA 99187"/>
    <x v="4874"/>
    <x v="140"/>
    <d v="1993-11-24T00:00:00"/>
    <x v="5"/>
    <x v="5"/>
    <x v="105"/>
    <d v="2025-09-08T00:00:00"/>
    <x v="0"/>
    <n v="435614.4"/>
  </r>
  <r>
    <x v="5792"/>
    <x v="5574"/>
    <x v="418"/>
    <x v="5066"/>
    <s v="lawrence62@example.com"/>
    <x v="5455"/>
    <s v="670 Jasmine Track Suite 830_x000a_Riverafort, SD 30539"/>
    <x v="4875"/>
    <x v="146"/>
    <d v="1986-12-31T00:00:00"/>
    <x v="18"/>
    <x v="18"/>
    <x v="14"/>
    <d v="2025-09-11T00:00:00"/>
    <x v="1"/>
    <n v="227364.53"/>
  </r>
  <r>
    <x v="5793"/>
    <x v="5575"/>
    <x v="628"/>
    <x v="5067"/>
    <s v="bethany16@example.com"/>
    <x v="5456"/>
    <s v="Heard Island and McDonald Islands"/>
    <x v="73"/>
    <x v="254"/>
    <d v="1975-07-05T00:00:00"/>
    <x v="41"/>
    <x v="41"/>
    <x v="258"/>
    <d v="2025-09-10T00:00:00"/>
    <x v="0"/>
    <n v="99406.84"/>
  </r>
  <r>
    <x v="5794"/>
    <x v="5576"/>
    <x v="361"/>
    <x v="5068"/>
    <s v="tamara32@example.com"/>
    <x v="5457"/>
    <s v="50748 Jennifer Road_x000a_Martinport, VI 68497"/>
    <x v="4876"/>
    <x v="127"/>
    <d v="1961-02-18T00:00:00"/>
    <x v="22"/>
    <x v="22"/>
    <x v="173"/>
    <d v="2025-09-10T00:00:00"/>
    <x v="2"/>
    <n v="369861.98"/>
  </r>
  <r>
    <x v="5795"/>
    <x v="5577"/>
    <x v="423"/>
    <x v="5069"/>
    <s v="william71@example.com"/>
    <x v="5458"/>
    <s v="913 Kathleen Passage Apt. 502_x000a_New Briana, PR 30635"/>
    <x v="4877"/>
    <x v="57"/>
    <d v="1977-02-25T00:00:00"/>
    <x v="43"/>
    <x v="43"/>
    <x v="95"/>
    <d v="2025-09-07T00:00:00"/>
    <x v="0"/>
    <n v="358009.87"/>
  </r>
  <r>
    <x v="5796"/>
    <x v="5578"/>
    <x v="558"/>
    <x v="5070"/>
    <s v="gary49@example.com"/>
    <x v="5459"/>
    <s v="9427 Caleb Gardens Apt. 510_x000a_Samuelberg, AL 95176"/>
    <x v="1583"/>
    <x v="107"/>
    <d v="2006-05-15T00:00:00"/>
    <x v="30"/>
    <x v="30"/>
    <x v="183"/>
    <d v="2025-09-13T00:00:00"/>
    <x v="0"/>
    <n v="273527.82"/>
  </r>
  <r>
    <x v="5797"/>
    <x v="5579"/>
    <x v="144"/>
    <x v="5071"/>
    <s v="fcooper@example.com"/>
    <x v="5460"/>
    <s v="420 Lewis Street Apt. 695_x000a_Matthewsmouth, NH 92137"/>
    <x v="1720"/>
    <x v="251"/>
    <d v="2002-12-29T00:00:00"/>
    <x v="35"/>
    <x v="35"/>
    <x v="178"/>
    <d v="2025-09-07T00:00:00"/>
    <x v="2"/>
    <n v="121326.45"/>
  </r>
  <r>
    <x v="5798"/>
    <x v="5580"/>
    <x v="419"/>
    <x v="5072"/>
    <s v="davidcampbell@example.com"/>
    <x v="5461"/>
    <s v="7013 Hancock Expressway_x000a_Alexanderstad, KS 62457"/>
    <x v="4878"/>
    <x v="74"/>
    <d v="1988-04-07T00:00:00"/>
    <x v="34"/>
    <x v="34"/>
    <x v="115"/>
    <d v="2025-09-07T00:00:00"/>
    <x v="2"/>
    <n v="451205"/>
  </r>
  <r>
    <x v="5799"/>
    <x v="5581"/>
    <x v="152"/>
    <x v="5073"/>
    <s v="jennifer20@example.com"/>
    <x v="5462"/>
    <s v="99397 Jennifer Green Suite 758_x000a_Jamesside, MD 12505"/>
    <x v="4879"/>
    <x v="132"/>
    <d v="1985-10-01T00:00:00"/>
    <x v="14"/>
    <x v="14"/>
    <x v="245"/>
    <d v="2025-09-01T00:00:00"/>
    <x v="0"/>
    <n v="106890.3"/>
  </r>
  <r>
    <x v="5800"/>
    <x v="5582"/>
    <x v="109"/>
    <x v="5074"/>
    <s v="mariah43@example.com"/>
    <x v="5463"/>
    <s v="0269 Mary Extension Apt. 277_x000a_Larryshire, IL 48808"/>
    <x v="13"/>
    <x v="124"/>
    <d v="1988-09-30T00:00:00"/>
    <x v="34"/>
    <x v="34"/>
    <x v="89"/>
    <d v="2025-09-03T00:00:00"/>
    <x v="1"/>
    <n v="186131.54"/>
  </r>
  <r>
    <x v="5801"/>
    <x v="5583"/>
    <x v="211"/>
    <x v="5075"/>
    <s v="zdickerson@example.com"/>
    <x v="5464"/>
    <s v="PSC 4186, Box 5715_x000a_APO AA 48515"/>
    <x v="4880"/>
    <x v="380"/>
    <d v="1966-07-27T00:00:00"/>
    <x v="29"/>
    <x v="29"/>
    <x v="27"/>
    <d v="2025-09-13T00:00:00"/>
    <x v="1"/>
    <n v="398631.92"/>
  </r>
  <r>
    <x v="5802"/>
    <x v="5584"/>
    <x v="10"/>
    <x v="5076"/>
    <s v="davidpalmer@example.com"/>
    <x v="5465"/>
    <s v="588 Harris Mission Suite 486_x000a_South Destiny, OH 21591"/>
    <x v="4881"/>
    <x v="83"/>
    <d v="1965-03-14T00:00:00"/>
    <x v="17"/>
    <x v="17"/>
    <x v="200"/>
    <d v="2025-09-02T00:00:00"/>
    <x v="0"/>
    <n v="341994.3"/>
  </r>
  <r>
    <x v="5803"/>
    <x v="5585"/>
    <x v="610"/>
    <x v="5077"/>
    <s v="jamesjohnston@example.com"/>
    <x v="5466"/>
    <s v="35090 Louis Drive_x000a_Lake Alejandro, MO 77536"/>
    <x v="3457"/>
    <x v="83"/>
    <d v="2003-01-12T00:00:00"/>
    <x v="35"/>
    <x v="35"/>
    <x v="246"/>
    <d v="2025-09-14T00:00:00"/>
    <x v="2"/>
    <n v="485117.3"/>
  </r>
  <r>
    <x v="5804"/>
    <x v="5586"/>
    <x v="262"/>
    <x v="5078"/>
    <s v="kimberlyparker@example.com"/>
    <x v="5467"/>
    <s v="741 Elizabeth Creek_x000a_Rileytown, MA 82440"/>
    <x v="4882"/>
    <x v="171"/>
    <d v="1960-02-29T00:00:00"/>
    <x v="4"/>
    <x v="4"/>
    <x v="124"/>
    <d v="2025-09-08T00:00:00"/>
    <x v="1"/>
    <n v="431877.68"/>
  </r>
  <r>
    <x v="5805"/>
    <x v="5587"/>
    <x v="577"/>
    <x v="5079"/>
    <s v="rodriguezjeffrey@example.com"/>
    <x v="5468"/>
    <s v="8802 Pollard Harbors_x000a_Christopherfurt, NE 37247"/>
    <x v="3824"/>
    <x v="120"/>
    <d v="1971-12-02T00:00:00"/>
    <x v="38"/>
    <x v="38"/>
    <x v="176"/>
    <d v="2025-09-03T00:00:00"/>
    <x v="1"/>
    <n v="465371.04"/>
  </r>
  <r>
    <x v="5806"/>
    <x v="5588"/>
    <x v="460"/>
    <x v="5080"/>
    <s v="barryamber@example.com"/>
    <x v="5469"/>
    <s v="989 Smith Plaza Apt. 132_x000a_Aliciachester, MO 31318"/>
    <x v="4883"/>
    <x v="213"/>
    <d v="1995-05-20T00:00:00"/>
    <x v="6"/>
    <x v="6"/>
    <x v="26"/>
    <d v="2025-09-15T00:00:00"/>
    <x v="1"/>
    <n v="123307.29"/>
  </r>
  <r>
    <x v="5807"/>
    <x v="5589"/>
    <x v="104"/>
    <x v="5081"/>
    <s v="livingstondonald@example.com"/>
    <x v="5470"/>
    <s v="75631 Wolfe Hollow Suite 481_x000a_North Jeffreystad, MA 05946"/>
    <x v="4884"/>
    <x v="256"/>
    <d v="1974-12-10T00:00:00"/>
    <x v="7"/>
    <x v="7"/>
    <x v="184"/>
    <d v="2025-09-16T00:00:00"/>
    <x v="2"/>
    <n v="204798.36"/>
  </r>
  <r>
    <x v="5808"/>
    <x v="5590"/>
    <x v="501"/>
    <x v="5082"/>
    <s v="bestbrett@example.com"/>
    <x v="5471"/>
    <s v="723 David Valley_x000a_South Kimberly, HI 46580"/>
    <x v="4885"/>
    <x v="3"/>
    <d v="1960-05-05T00:00:00"/>
    <x v="4"/>
    <x v="4"/>
    <x v="177"/>
    <d v="2025-09-06T00:00:00"/>
    <x v="1"/>
    <n v="219431.18"/>
  </r>
  <r>
    <x v="5809"/>
    <x v="5591"/>
    <x v="51"/>
    <x v="5083"/>
    <s v="snyderchristina@example.com"/>
    <x v="5472"/>
    <s v="Unit 9137 Box 6485_x000a_DPO AP 63615"/>
    <x v="4886"/>
    <x v="381"/>
    <d v="1993-07-03T00:00:00"/>
    <x v="5"/>
    <x v="5"/>
    <x v="45"/>
    <d v="2025-09-09T00:00:00"/>
    <x v="1"/>
    <n v="51654.09"/>
  </r>
  <r>
    <x v="5810"/>
    <x v="5592"/>
    <x v="397"/>
    <x v="5084"/>
    <s v="rlong@example.com"/>
    <x v="5473"/>
    <s v="868 Ashley Square_x000a_Kylefort, GA 99666"/>
    <x v="4887"/>
    <x v="103"/>
    <d v="1996-05-27T00:00:00"/>
    <x v="40"/>
    <x v="40"/>
    <x v="70"/>
    <d v="2025-09-03T00:00:00"/>
    <x v="2"/>
    <n v="483992.71"/>
  </r>
  <r>
    <x v="5811"/>
    <x v="5593"/>
    <x v="398"/>
    <x v="5085"/>
    <s v="wmckenzie@example.com"/>
    <x v="5474"/>
    <s v="6084 Campbell Pike Apt. 183_x000a_Brandonside, AR 63685"/>
    <x v="4888"/>
    <x v="183"/>
    <d v="1973-03-07T00:00:00"/>
    <x v="36"/>
    <x v="36"/>
    <x v="80"/>
    <d v="2025-09-15T00:00:00"/>
    <x v="0"/>
    <n v="386035.38"/>
  </r>
  <r>
    <x v="5812"/>
    <x v="5087"/>
    <x v="455"/>
    <x v="5086"/>
    <s v="ohouston@example.com"/>
    <x v="5475"/>
    <s v="951 Smith Coves Apt. 328_x000a_Lake Wendy, NV 06069"/>
    <x v="4889"/>
    <x v="178"/>
    <d v="1969-09-23T00:00:00"/>
    <x v="46"/>
    <x v="46"/>
    <x v="231"/>
    <d v="2025-09-07T00:00:00"/>
    <x v="2"/>
    <n v="466699.02"/>
  </r>
  <r>
    <x v="5813"/>
    <x v="5594"/>
    <x v="601"/>
    <x v="2518"/>
    <s v="rogersronald@example.com"/>
    <x v="5476"/>
    <s v="161 Michael Green_x000a_Dennisburgh, MH 46905"/>
    <x v="4890"/>
    <x v="254"/>
    <d v="1980-04-07T00:00:00"/>
    <x v="39"/>
    <x v="39"/>
    <x v="115"/>
    <d v="2025-09-01T00:00:00"/>
    <x v="2"/>
    <n v="94800.34"/>
  </r>
  <r>
    <x v="5814"/>
    <x v="5595"/>
    <x v="123"/>
    <x v="5087"/>
    <s v="marshallsusan@example.com"/>
    <x v="5477"/>
    <s v="USCGC Paul_x000a_FPO AA 82787"/>
    <x v="4891"/>
    <x v="254"/>
    <d v="1992-11-19T00:00:00"/>
    <x v="9"/>
    <x v="9"/>
    <x v="111"/>
    <d v="2025-09-15T00:00:00"/>
    <x v="1"/>
    <n v="463360.35"/>
  </r>
  <r>
    <x v="5815"/>
    <x v="5596"/>
    <x v="67"/>
    <x v="5088"/>
    <s v="slane@example.com"/>
    <x v="5478"/>
    <s v="2724 Sanchez Glens Apt. 907_x000a_New Barbara, TX 01114"/>
    <x v="1265"/>
    <x v="35"/>
    <d v="1965-01-21T00:00:00"/>
    <x v="26"/>
    <x v="26"/>
    <x v="95"/>
    <d v="2025-09-07T00:00:00"/>
    <x v="1"/>
    <n v="391744.15"/>
  </r>
  <r>
    <x v="5816"/>
    <x v="5597"/>
    <x v="584"/>
    <x v="5089"/>
    <s v="crystal12@example.com"/>
    <x v="5479"/>
    <s v="231 Chad Trafficway Apt. 073_x000a_East Michaelburgh, AZ 30564"/>
    <x v="3698"/>
    <x v="82"/>
    <d v="1982-01-04T00:00:00"/>
    <x v="16"/>
    <x v="16"/>
    <x v="153"/>
    <d v="2025-09-12T00:00:00"/>
    <x v="1"/>
    <n v="62836.06"/>
  </r>
  <r>
    <x v="5817"/>
    <x v="5598"/>
    <x v="265"/>
    <x v="5090"/>
    <s v="charles84@example.com"/>
    <x v="5480"/>
    <s v="28368 Murphy Cliffs_x000a_Guzmanland, AS 57532"/>
    <x v="4892"/>
    <x v="134"/>
    <d v="1968-02-22T00:00:00"/>
    <x v="32"/>
    <x v="32"/>
    <x v="87"/>
    <d v="2025-09-03T00:00:00"/>
    <x v="1"/>
    <n v="481441.42"/>
  </r>
  <r>
    <x v="5818"/>
    <x v="5599"/>
    <x v="344"/>
    <x v="5091"/>
    <s v="davisoscar@example.com"/>
    <x v="5481"/>
    <s v="2536 Young Rue_x000a_South Donnachester, DC 00648"/>
    <x v="993"/>
    <x v="3"/>
    <d v="2005-10-22T00:00:00"/>
    <x v="2"/>
    <x v="2"/>
    <x v="19"/>
    <d v="2025-09-06T00:00:00"/>
    <x v="2"/>
    <n v="358133.01"/>
  </r>
  <r>
    <x v="5819"/>
    <x v="5600"/>
    <x v="162"/>
    <x v="5092"/>
    <s v="warnertimothy@example.com"/>
    <x v="5482"/>
    <s v="100 Nicholas Spur_x000a_West Elizabethbury, VA 40947"/>
    <x v="4893"/>
    <x v="127"/>
    <d v="1972-11-25T00:00:00"/>
    <x v="37"/>
    <x v="37"/>
    <x v="110"/>
    <d v="2025-09-01T00:00:00"/>
    <x v="0"/>
    <n v="258850.32"/>
  </r>
  <r>
    <x v="5820"/>
    <x v="5601"/>
    <x v="550"/>
    <x v="2757"/>
    <s v="mistychan@example.com"/>
    <x v="5483"/>
    <s v="52354 Shelton Wells_x000a_Millerfurt, MT 56249"/>
    <x v="4894"/>
    <x v="117"/>
    <d v="1975-06-03T00:00:00"/>
    <x v="41"/>
    <x v="41"/>
    <x v="145"/>
    <d v="2025-09-11T00:00:00"/>
    <x v="0"/>
    <n v="279511.73"/>
  </r>
  <r>
    <x v="5821"/>
    <x v="910"/>
    <x v="49"/>
    <x v="5093"/>
    <s v="haleshelley@example.com"/>
    <x v="5484"/>
    <s v="1388 Johnson Vista Suite 500_x000a_Reginashire, PA 76368"/>
    <x v="4895"/>
    <x v="239"/>
    <d v="1985-01-27T00:00:00"/>
    <x v="8"/>
    <x v="8"/>
    <x v="8"/>
    <d v="2025-09-08T00:00:00"/>
    <x v="0"/>
    <n v="356959.81"/>
  </r>
  <r>
    <x v="5822"/>
    <x v="5602"/>
    <x v="529"/>
    <x v="5094"/>
    <s v="ffrost@example.com"/>
    <x v="5485"/>
    <s v="1956 James Trafficway_x000a_Stewartfurt, WI 03050"/>
    <x v="4896"/>
    <x v="71"/>
    <d v="1981-11-19T00:00:00"/>
    <x v="16"/>
    <x v="16"/>
    <x v="232"/>
    <d v="2025-09-12T00:00:00"/>
    <x v="1"/>
    <n v="284947.92"/>
  </r>
  <r>
    <x v="5823"/>
    <x v="5603"/>
    <x v="196"/>
    <x v="5095"/>
    <s v="vruiz@example.com"/>
    <x v="5486"/>
    <s v="606 Sanchez Fields Apt. 176_x000a_South Natashatown, OK 61679"/>
    <x v="4897"/>
    <x v="64"/>
    <d v="1990-02-04T00:00:00"/>
    <x v="28"/>
    <x v="28"/>
    <x v="218"/>
    <d v="2025-09-14T00:00:00"/>
    <x v="0"/>
    <n v="464266.78"/>
  </r>
  <r>
    <x v="5824"/>
    <x v="5604"/>
    <x v="204"/>
    <x v="5096"/>
    <s v="allenkatherine@example.com"/>
    <x v="5487"/>
    <s v="391 Newton Forks_x000a_Martinshire, AZ 38668"/>
    <x v="4898"/>
    <x v="240"/>
    <d v="1994-07-26T00:00:00"/>
    <x v="1"/>
    <x v="1"/>
    <x v="247"/>
    <d v="2025-09-11T00:00:00"/>
    <x v="1"/>
    <n v="323115.37"/>
  </r>
  <r>
    <x v="5825"/>
    <x v="5605"/>
    <x v="286"/>
    <x v="5097"/>
    <s v="ramirezheather@example.com"/>
    <x v="5488"/>
    <s v="0810 Jessica Unions Apt. 941_x000a_Meltonbury, MT 33475"/>
    <x v="4899"/>
    <x v="140"/>
    <d v="1962-08-18T00:00:00"/>
    <x v="27"/>
    <x v="27"/>
    <x v="8"/>
    <d v="2025-09-13T00:00:00"/>
    <x v="2"/>
    <n v="69026.490000000005"/>
  </r>
  <r>
    <x v="5826"/>
    <x v="1013"/>
    <x v="45"/>
    <x v="3285"/>
    <s v="darrell66@example.com"/>
    <x v="5489"/>
    <s v="8358 Mitchell Divide_x000a_Josephhaven, FL 59798"/>
    <x v="4900"/>
    <x v="215"/>
    <d v="1995-10-14T00:00:00"/>
    <x v="6"/>
    <x v="6"/>
    <x v="19"/>
    <d v="2025-09-11T00:00:00"/>
    <x v="0"/>
    <n v="423514.92"/>
  </r>
  <r>
    <x v="5827"/>
    <x v="5606"/>
    <x v="545"/>
    <x v="5098"/>
    <s v="mariepeterson@example.com"/>
    <x v="5490"/>
    <s v="5584 Deborah Turnpike Suite 129_x000a_East Sherrimouth, AS 64575"/>
    <x v="1920"/>
    <x v="256"/>
    <d v="1966-06-08T00:00:00"/>
    <x v="29"/>
    <x v="29"/>
    <x v="160"/>
    <d v="2025-09-16T00:00:00"/>
    <x v="1"/>
    <n v="117367.44"/>
  </r>
  <r>
    <x v="5828"/>
    <x v="1773"/>
    <x v="77"/>
    <x v="5099"/>
    <s v="beckerpatricia@example.com"/>
    <x v="5491"/>
    <s v="41160 Emily Knoll Suite 717_x000a_Scottburgh, MT 16367"/>
    <x v="4901"/>
    <x v="274"/>
    <d v="1992-02-10T00:00:00"/>
    <x v="9"/>
    <x v="9"/>
    <x v="48"/>
    <d v="2025-09-03T00:00:00"/>
    <x v="0"/>
    <n v="71716.52"/>
  </r>
  <r>
    <x v="5829"/>
    <x v="1004"/>
    <x v="41"/>
    <x v="5100"/>
    <s v="rhondahunt@example.com"/>
    <x v="5492"/>
    <s v="86108 Jack Cape_x000a_Ericville, MA 22629"/>
    <x v="4902"/>
    <x v="203"/>
    <d v="1975-01-16T00:00:00"/>
    <x v="7"/>
    <x v="7"/>
    <x v="85"/>
    <d v="2025-09-03T00:00:00"/>
    <x v="2"/>
    <n v="400220.22"/>
  </r>
  <r>
    <x v="5830"/>
    <x v="5607"/>
    <x v="347"/>
    <x v="5101"/>
    <s v="andersonjessica@example.com"/>
    <x v="5493"/>
    <s v="6468 Alyssa Camp_x000a_Lake William, ID 59836"/>
    <x v="4903"/>
    <x v="141"/>
    <d v="1969-08-25T00:00:00"/>
    <x v="46"/>
    <x v="46"/>
    <x v="24"/>
    <d v="2025-09-15T00:00:00"/>
    <x v="2"/>
    <n v="181883.23"/>
  </r>
  <r>
    <x v="5831"/>
    <x v="5608"/>
    <x v="450"/>
    <x v="5102"/>
    <s v="rmorrow@example.com"/>
    <x v="5494"/>
    <s v="186 Lisa Estate Apt. 361_x000a_Gardnermouth, ID 80564"/>
    <x v="4904"/>
    <x v="229"/>
    <d v="1965-09-28T00:00:00"/>
    <x v="17"/>
    <x v="17"/>
    <x v="193"/>
    <d v="2025-09-11T00:00:00"/>
    <x v="0"/>
    <n v="118807.11"/>
  </r>
  <r>
    <x v="5832"/>
    <x v="5609"/>
    <x v="109"/>
    <x v="0"/>
    <s v="danielanderson@example.com"/>
    <x v="5495"/>
    <s v="48313 Matthew Loaf Apt. 074_x000a_Perkinsville, DE 68715"/>
    <x v="1091"/>
    <x v="64"/>
    <d v="1991-04-17T00:00:00"/>
    <x v="0"/>
    <x v="0"/>
    <x v="141"/>
    <d v="2025-09-13T00:00:00"/>
    <x v="0"/>
    <n v="135727.26999999999"/>
  </r>
  <r>
    <x v="5833"/>
    <x v="5610"/>
    <x v="175"/>
    <x v="5103"/>
    <s v="julie76@example.com"/>
    <x v="5496"/>
    <s v="07727 Velasquez Plains Suite 177_x000a_Amychester, MA 98864"/>
    <x v="690"/>
    <x v="30"/>
    <d v="1981-10-11T00:00:00"/>
    <x v="16"/>
    <x v="16"/>
    <x v="95"/>
    <d v="2025-09-13T00:00:00"/>
    <x v="2"/>
    <n v="172368.14"/>
  </r>
  <r>
    <x v="5834"/>
    <x v="5611"/>
    <x v="499"/>
    <x v="5104"/>
    <s v="eatonbryan@example.com"/>
    <x v="5497"/>
    <s v="785 George Springs Apt. 833_x000a_Matthewton, WV 14838"/>
    <x v="4905"/>
    <x v="77"/>
    <d v="2005-05-24T00:00:00"/>
    <x v="2"/>
    <x v="2"/>
    <x v="11"/>
    <d v="2025-09-05T00:00:00"/>
    <x v="2"/>
    <n v="411619.94"/>
  </r>
  <r>
    <x v="5835"/>
    <x v="5612"/>
    <x v="503"/>
    <x v="5105"/>
    <s v="fbowman@example.com"/>
    <x v="5498"/>
    <s v="7837 Tara Loop_x000a_South Reginaldfort, AL 59748"/>
    <x v="4906"/>
    <x v="38"/>
    <d v="1969-01-02T00:00:00"/>
    <x v="32"/>
    <x v="32"/>
    <x v="105"/>
    <d v="2025-09-06T00:00:00"/>
    <x v="2"/>
    <n v="192708.62"/>
  </r>
  <r>
    <x v="5836"/>
    <x v="5613"/>
    <x v="44"/>
    <x v="5106"/>
    <s v="matthew55@example.com"/>
    <x v="5499"/>
    <s v="5166 Antonio River Apt. 413_x000a_Port Austinbury, VI 56229"/>
    <x v="4907"/>
    <x v="124"/>
    <d v="1990-05-13T00:00:00"/>
    <x v="21"/>
    <x v="21"/>
    <x v="200"/>
    <d v="2025-09-09T00:00:00"/>
    <x v="1"/>
    <n v="138243.45000000001"/>
  </r>
  <r>
    <x v="5837"/>
    <x v="5614"/>
    <x v="337"/>
    <x v="5107"/>
    <s v="brandon43@example.com"/>
    <x v="5500"/>
    <s v="0958 Eric Rest Apt. 842_x000a_East Randy, FM 22695"/>
    <x v="4908"/>
    <x v="194"/>
    <d v="1991-03-23T00:00:00"/>
    <x v="0"/>
    <x v="0"/>
    <x v="155"/>
    <d v="2025-09-09T00:00:00"/>
    <x v="0"/>
    <n v="128082.39"/>
  </r>
  <r>
    <x v="5838"/>
    <x v="5615"/>
    <x v="474"/>
    <x v="5108"/>
    <s v="cblair@example.com"/>
    <x v="5501"/>
    <s v="05344 Elliott Crossing_x000a_Morrisville, WY 50059"/>
    <x v="4909"/>
    <x v="382"/>
    <d v="1970-01-06T00:00:00"/>
    <x v="46"/>
    <x v="46"/>
    <x v="91"/>
    <d v="2025-09-06T00:00:00"/>
    <x v="0"/>
    <n v="378913.47"/>
  </r>
  <r>
    <x v="5839"/>
    <x v="5616"/>
    <x v="137"/>
    <x v="2310"/>
    <s v="mhood@example.com"/>
    <x v="5502"/>
    <s v="38823 Russell Cape_x000a_South Sarah, NM 31461"/>
    <x v="4910"/>
    <x v="90"/>
    <d v="1979-01-08T00:00:00"/>
    <x v="11"/>
    <x v="11"/>
    <x v="120"/>
    <d v="2025-09-02T00:00:00"/>
    <x v="0"/>
    <n v="227603.84"/>
  </r>
  <r>
    <x v="5840"/>
    <x v="5617"/>
    <x v="513"/>
    <x v="5109"/>
    <s v="matthewsmith@example.com"/>
    <x v="5503"/>
    <s v="Trinidad and Tobago"/>
    <x v="4911"/>
    <x v="118"/>
    <d v="1970-11-13T00:00:00"/>
    <x v="20"/>
    <x v="20"/>
    <x v="215"/>
    <d v="2025-09-09T00:00:00"/>
    <x v="1"/>
    <n v="375977.73"/>
  </r>
  <r>
    <x v="5841"/>
    <x v="5618"/>
    <x v="543"/>
    <x v="5110"/>
    <s v="perezkatie@example.com"/>
    <x v="5504"/>
    <s v="4383 Glover View Suite 154_x000a_West Veronicamouth, VI 60997"/>
    <x v="993"/>
    <x v="171"/>
    <d v="1996-12-24T00:00:00"/>
    <x v="40"/>
    <x v="40"/>
    <x v="95"/>
    <d v="2025-09-15T00:00:00"/>
    <x v="0"/>
    <n v="176556.33"/>
  </r>
  <r>
    <x v="5842"/>
    <x v="5619"/>
    <x v="570"/>
    <x v="0"/>
    <s v="solisjason@example.com"/>
    <x v="5505"/>
    <s v="14732 Zachary Neck_x000a_Lake Jeffrey, TN 47371"/>
    <x v="4912"/>
    <x v="107"/>
    <d v="1994-12-20T00:00:00"/>
    <x v="1"/>
    <x v="1"/>
    <x v="208"/>
    <d v="2025-09-14T00:00:00"/>
    <x v="1"/>
    <n v="418740.36"/>
  </r>
  <r>
    <x v="5843"/>
    <x v="5620"/>
    <x v="401"/>
    <x v="5111"/>
    <s v="charles18@example.com"/>
    <x v="5506"/>
    <s v="986 Mccullough Ramp Apt. 741_x000a_Lake Stacyside, KS 65848"/>
    <x v="4913"/>
    <x v="102"/>
    <d v="1962-06-07T00:00:00"/>
    <x v="27"/>
    <x v="27"/>
    <x v="57"/>
    <d v="2025-09-09T00:00:00"/>
    <x v="0"/>
    <n v="159738.07"/>
  </r>
  <r>
    <x v="5844"/>
    <x v="5621"/>
    <x v="464"/>
    <x v="5112"/>
    <s v="grose@example.com"/>
    <x v="5507"/>
    <s v="75358 Martin Lodge Suite 510_x000a_Hallview, VT 25152"/>
    <x v="4914"/>
    <x v="240"/>
    <d v="1961-12-08T00:00:00"/>
    <x v="22"/>
    <x v="22"/>
    <x v="236"/>
    <d v="2025-09-13T00:00:00"/>
    <x v="0"/>
    <n v="200673.16"/>
  </r>
  <r>
    <x v="5845"/>
    <x v="5622"/>
    <x v="525"/>
    <x v="5113"/>
    <s v="jasmine66@example.com"/>
    <x v="5508"/>
    <s v="8892 Long Lake Apt. 048_x000a_Port Julie, WA 93882"/>
    <x v="4915"/>
    <x v="180"/>
    <d v="1974-10-20T00:00:00"/>
    <x v="7"/>
    <x v="7"/>
    <x v="103"/>
    <d v="2025-09-06T00:00:00"/>
    <x v="2"/>
    <n v="160797.17000000001"/>
  </r>
  <r>
    <x v="5846"/>
    <x v="5623"/>
    <x v="222"/>
    <x v="5114"/>
    <s v="alisonwilliamson@example.com"/>
    <x v="5509"/>
    <s v="8089 Beasley Plain Suite 284_x000a_South Sandra, SC 14139"/>
    <x v="4916"/>
    <x v="383"/>
    <d v="1961-07-14T00:00:00"/>
    <x v="22"/>
    <x v="22"/>
    <x v="177"/>
    <d v="2025-09-03T00:00:00"/>
    <x v="2"/>
    <n v="276779.33"/>
  </r>
  <r>
    <x v="5847"/>
    <x v="5624"/>
    <x v="32"/>
    <x v="5115"/>
    <s v="breyes@example.com"/>
    <x v="5510"/>
    <s v="260 Brown Corners Suite 741_x000a_Lake Ericastad, RI 30443"/>
    <x v="4917"/>
    <x v="57"/>
    <d v="1990-05-09T00:00:00"/>
    <x v="21"/>
    <x v="21"/>
    <x v="110"/>
    <d v="2025-09-04T00:00:00"/>
    <x v="2"/>
    <n v="428989.7"/>
  </r>
  <r>
    <x v="5848"/>
    <x v="5625"/>
    <x v="393"/>
    <x v="5116"/>
    <s v="cantrellnicole@example.com"/>
    <x v="5511"/>
    <s v="846 Boyer Forge_x000a_Lake Ericside, MH 15156"/>
    <x v="4918"/>
    <x v="143"/>
    <d v="1972-06-21T00:00:00"/>
    <x v="37"/>
    <x v="37"/>
    <x v="250"/>
    <d v="2025-09-01T00:00:00"/>
    <x v="2"/>
    <n v="352166.37"/>
  </r>
  <r>
    <x v="5849"/>
    <x v="5626"/>
    <x v="218"/>
    <x v="5117"/>
    <s v="ballardmarcus@example.com"/>
    <x v="5512"/>
    <s v="PSC 3546, Box 1293_x000a_APO AE 15804"/>
    <x v="4919"/>
    <x v="218"/>
    <d v="1965-06-24T00:00:00"/>
    <x v="17"/>
    <x v="17"/>
    <x v="255"/>
    <d v="2025-09-05T00:00:00"/>
    <x v="1"/>
    <n v="440693.61"/>
  </r>
  <r>
    <x v="5850"/>
    <x v="5627"/>
    <x v="415"/>
    <x v="5118"/>
    <s v="ucurtis@example.com"/>
    <x v="5513"/>
    <s v="854 Barton Cliffs Apt. 558_x000a_Choitown, ID 21787"/>
    <x v="4920"/>
    <x v="384"/>
    <d v="1986-05-05T00:00:00"/>
    <x v="18"/>
    <x v="18"/>
    <x v="162"/>
    <d v="2025-09-06T00:00:00"/>
    <x v="2"/>
    <n v="254492.24"/>
  </r>
  <r>
    <x v="5851"/>
    <x v="5628"/>
    <x v="197"/>
    <x v="5119"/>
    <s v="elizabethmiller@example.com"/>
    <x v="5514"/>
    <s v="19190 Gamble Island Apt. 117_x000a_Port Erin, RI 53810"/>
    <x v="2948"/>
    <x v="9"/>
    <d v="2002-09-24T00:00:00"/>
    <x v="35"/>
    <x v="35"/>
    <x v="13"/>
    <d v="2025-09-02T00:00:00"/>
    <x v="0"/>
    <n v="379370.53"/>
  </r>
  <r>
    <x v="5852"/>
    <x v="5629"/>
    <x v="391"/>
    <x v="5120"/>
    <s v="zwilliams@example.com"/>
    <x v="5515"/>
    <s v="594 Scott Highway Suite 178_x000a_Michaelshire, NE 64418"/>
    <x v="2873"/>
    <x v="28"/>
    <d v="1978-02-07T00:00:00"/>
    <x v="43"/>
    <x v="43"/>
    <x v="128"/>
    <d v="2025-09-10T00:00:00"/>
    <x v="0"/>
    <n v="254737.2"/>
  </r>
  <r>
    <x v="5853"/>
    <x v="5630"/>
    <x v="311"/>
    <x v="5121"/>
    <s v="lindsey82@example.com"/>
    <x v="5516"/>
    <s v="205 Rasmussen Plaza Apt. 613_x000a_Garyhaven, AZ 21356"/>
    <x v="4921"/>
    <x v="193"/>
    <d v="1964-05-16T00:00:00"/>
    <x v="26"/>
    <x v="26"/>
    <x v="219"/>
    <d v="2025-09-12T00:00:00"/>
    <x v="0"/>
    <n v="262939.68"/>
  </r>
  <r>
    <x v="5854"/>
    <x v="5631"/>
    <x v="296"/>
    <x v="5122"/>
    <s v="taylor53@example.com"/>
    <x v="5517"/>
    <s v="3839 John Alley Suite 941_x000a_West Mary, LA 82244"/>
    <x v="4922"/>
    <x v="61"/>
    <d v="1998-03-10T00:00:00"/>
    <x v="25"/>
    <x v="25"/>
    <x v="43"/>
    <d v="2025-09-16T00:00:00"/>
    <x v="2"/>
    <n v="144784.43"/>
  </r>
  <r>
    <x v="5855"/>
    <x v="5632"/>
    <x v="432"/>
    <x v="5123"/>
    <s v="jared62@example.com"/>
    <x v="19"/>
    <s v="005 Humphrey Mall_x000a_Stricklandton, FL 88641"/>
    <x v="4923"/>
    <x v="180"/>
    <d v="1991-11-15T00:00:00"/>
    <x v="0"/>
    <x v="0"/>
    <x v="36"/>
    <d v="2025-09-14T00:00:00"/>
    <x v="1"/>
    <n v="163876.98000000001"/>
  </r>
  <r>
    <x v="5856"/>
    <x v="5633"/>
    <x v="56"/>
    <x v="5124"/>
    <s v="jamie44@example.com"/>
    <x v="5518"/>
    <s v="034 Rice Light_x000a_Lake Sylvia, MS 38334"/>
    <x v="4924"/>
    <x v="84"/>
    <d v="1990-02-21T00:00:00"/>
    <x v="21"/>
    <x v="21"/>
    <x v="178"/>
    <d v="2025-09-09T00:00:00"/>
    <x v="0"/>
    <n v="160141.76999999999"/>
  </r>
  <r>
    <x v="5857"/>
    <x v="5634"/>
    <x v="0"/>
    <x v="5125"/>
    <s v="kelseywilliams@example.com"/>
    <x v="5519"/>
    <s v="807 Petersen Wall Apt. 097_x000a_Shawnamouth, IN 66723"/>
    <x v="4925"/>
    <x v="64"/>
    <d v="2006-05-27T00:00:00"/>
    <x v="30"/>
    <x v="30"/>
    <x v="255"/>
    <d v="2025-09-14T00:00:00"/>
    <x v="2"/>
    <n v="436122.61"/>
  </r>
  <r>
    <x v="5858"/>
    <x v="868"/>
    <x v="215"/>
    <x v="2468"/>
    <s v="karen50@example.com"/>
    <x v="5520"/>
    <s v="PSC 7979, Box 8847_x000a_APO AE 80340"/>
    <x v="4926"/>
    <x v="112"/>
    <d v="1993-04-23T00:00:00"/>
    <x v="5"/>
    <x v="5"/>
    <x v="129"/>
    <d v="2025-09-05T00:00:00"/>
    <x v="2"/>
    <n v="256413.11"/>
  </r>
  <r>
    <x v="5859"/>
    <x v="5635"/>
    <x v="26"/>
    <x v="5126"/>
    <s v="vbartlett@example.com"/>
    <x v="5521"/>
    <s v="1085 Kevin Loaf_x000a_Morganland, CO 60404"/>
    <x v="4927"/>
    <x v="211"/>
    <d v="1961-01-20T00:00:00"/>
    <x v="4"/>
    <x v="4"/>
    <x v="171"/>
    <d v="2025-09-11T00:00:00"/>
    <x v="0"/>
    <n v="463740.67"/>
  </r>
  <r>
    <x v="5860"/>
    <x v="5636"/>
    <x v="214"/>
    <x v="5127"/>
    <s v="denisemartinez@example.com"/>
    <x v="5522"/>
    <s v="065 Vasquez Run Apt. 355_x000a_Aprilchester, AK 41685"/>
    <x v="4928"/>
    <x v="249"/>
    <d v="1970-08-24T00:00:00"/>
    <x v="20"/>
    <x v="20"/>
    <x v="47"/>
    <d v="2025-09-15T00:00:00"/>
    <x v="2"/>
    <n v="353543.39"/>
  </r>
  <r>
    <x v="5861"/>
    <x v="5637"/>
    <x v="48"/>
    <x v="5128"/>
    <s v="melinda63@example.com"/>
    <x v="5523"/>
    <s v="970 Harris Ways_x000a_Emilytown, PR 14720"/>
    <x v="706"/>
    <x v="133"/>
    <d v="1964-04-19T00:00:00"/>
    <x v="26"/>
    <x v="26"/>
    <x v="70"/>
    <d v="2025-09-06T00:00:00"/>
    <x v="0"/>
    <n v="310434.73"/>
  </r>
  <r>
    <x v="5862"/>
    <x v="5638"/>
    <x v="448"/>
    <x v="5129"/>
    <s v="khall@example.com"/>
    <x v="19"/>
    <s v="655 Bennett Springs_x000a_East Reginaldchester, DE 65674"/>
    <x v="4929"/>
    <x v="28"/>
    <d v="1981-04-30T00:00:00"/>
    <x v="16"/>
    <x v="16"/>
    <x v="121"/>
    <d v="2025-09-04T00:00:00"/>
    <x v="2"/>
    <n v="85409.52"/>
  </r>
  <r>
    <x v="5863"/>
    <x v="5639"/>
    <x v="481"/>
    <x v="5130"/>
    <s v="perezdanielle@example.com"/>
    <x v="5524"/>
    <s v="06173 Joshua Shoal_x000a_Craigchester, WV 80743"/>
    <x v="4037"/>
    <x v="27"/>
    <d v="1972-04-13T00:00:00"/>
    <x v="37"/>
    <x v="37"/>
    <x v="106"/>
    <d v="2025-09-06T00:00:00"/>
    <x v="0"/>
    <n v="493185.99"/>
  </r>
  <r>
    <x v="5864"/>
    <x v="5640"/>
    <x v="1"/>
    <x v="5131"/>
    <s v="cliffordrogers@example.com"/>
    <x v="5525"/>
    <s v="986 Mitchell Neck_x000a_Jordanville, PR 79115"/>
    <x v="4930"/>
    <x v="177"/>
    <d v="1993-07-06T00:00:00"/>
    <x v="5"/>
    <x v="5"/>
    <x v="60"/>
    <d v="2025-09-05T00:00:00"/>
    <x v="2"/>
    <n v="306734.96999999997"/>
  </r>
  <r>
    <x v="5865"/>
    <x v="5641"/>
    <x v="426"/>
    <x v="5132"/>
    <s v="fsmith@example.com"/>
    <x v="5526"/>
    <s v="097 Kayla Summit_x000a_Khantown, NH 65313"/>
    <x v="893"/>
    <x v="189"/>
    <d v="1991-11-21T00:00:00"/>
    <x v="0"/>
    <x v="0"/>
    <x v="134"/>
    <d v="2025-09-02T00:00:00"/>
    <x v="2"/>
    <n v="277982.02"/>
  </r>
  <r>
    <x v="5866"/>
    <x v="1733"/>
    <x v="400"/>
    <x v="5133"/>
    <s v="michellerodriguez@example.com"/>
    <x v="5527"/>
    <s v="PSC 7695, Box 2868_x000a_APO AA 18826"/>
    <x v="4931"/>
    <x v="206"/>
    <d v="1986-04-06T00:00:00"/>
    <x v="18"/>
    <x v="18"/>
    <x v="234"/>
    <d v="2025-09-11T00:00:00"/>
    <x v="1"/>
    <n v="222875.03"/>
  </r>
  <r>
    <x v="5867"/>
    <x v="244"/>
    <x v="75"/>
    <x v="5134"/>
    <s v="karen20@example.com"/>
    <x v="5528"/>
    <s v="70205 Brown Mall Apt. 768_x000a_East Cody, HI 98490"/>
    <x v="4932"/>
    <x v="222"/>
    <d v="1977-12-22T00:00:00"/>
    <x v="43"/>
    <x v="43"/>
    <x v="181"/>
    <d v="2025-09-10T00:00:00"/>
    <x v="2"/>
    <n v="212713.29"/>
  </r>
  <r>
    <x v="5868"/>
    <x v="5642"/>
    <x v="205"/>
    <x v="5135"/>
    <s v="amandavaughan@example.com"/>
    <x v="5529"/>
    <s v="20702 Warner Passage_x000a_Kiddburgh, HI 47262"/>
    <x v="111"/>
    <x v="85"/>
    <d v="1975-03-27T00:00:00"/>
    <x v="41"/>
    <x v="41"/>
    <x v="102"/>
    <d v="2025-09-14T00:00:00"/>
    <x v="2"/>
    <n v="198469.85"/>
  </r>
  <r>
    <x v="5869"/>
    <x v="5643"/>
    <x v="28"/>
    <x v="5136"/>
    <s v="lynnhines@example.com"/>
    <x v="19"/>
    <s v="909 Laura Lights Apt. 752_x000a_Carrollchester, AL 84988"/>
    <x v="4933"/>
    <x v="58"/>
    <d v="1986-03-22T00:00:00"/>
    <x v="18"/>
    <x v="18"/>
    <x v="89"/>
    <d v="2025-09-12T00:00:00"/>
    <x v="2"/>
    <n v="498350.9"/>
  </r>
  <r>
    <x v="5870"/>
    <x v="2043"/>
    <x v="116"/>
    <x v="5137"/>
    <s v="aprilrobinson@example.com"/>
    <x v="5530"/>
    <s v="998 Teresa Freeway_x000a_Daisyfort, VT 57099"/>
    <x v="4432"/>
    <x v="153"/>
    <d v="1977-02-20T00:00:00"/>
    <x v="43"/>
    <x v="43"/>
    <x v="109"/>
    <d v="2025-09-10T00:00:00"/>
    <x v="0"/>
    <n v="484976.44"/>
  </r>
  <r>
    <x v="5871"/>
    <x v="5644"/>
    <x v="521"/>
    <x v="172"/>
    <s v="april61@example.com"/>
    <x v="5531"/>
    <s v="683 Ramsey Prairie_x000a_Clarkville, MP 23486"/>
    <x v="4934"/>
    <x v="130"/>
    <d v="2004-05-16T00:00:00"/>
    <x v="48"/>
    <x v="48"/>
    <x v="122"/>
    <d v="2025-09-01T00:00:00"/>
    <x v="2"/>
    <n v="75393.63"/>
  </r>
  <r>
    <x v="5872"/>
    <x v="155"/>
    <x v="44"/>
    <x v="505"/>
    <s v="collin53@example.com"/>
    <x v="5532"/>
    <s v="37455 Jose Flats_x000a_West Lindafurt, OH 28632"/>
    <x v="4935"/>
    <x v="180"/>
    <d v="2005-08-02T00:00:00"/>
    <x v="2"/>
    <x v="2"/>
    <x v="115"/>
    <d v="2025-09-09T00:00:00"/>
    <x v="2"/>
    <n v="283474.37"/>
  </r>
  <r>
    <x v="5873"/>
    <x v="5645"/>
    <x v="200"/>
    <x v="5138"/>
    <s v="alexbrennan@example.com"/>
    <x v="5533"/>
    <s v="0158 Kimberly Ferry Apt. 423_x000a_New James, PW 32581"/>
    <x v="4936"/>
    <x v="148"/>
    <d v="1990-11-26T00:00:00"/>
    <x v="21"/>
    <x v="21"/>
    <x v="7"/>
    <d v="2025-09-05T00:00:00"/>
    <x v="0"/>
    <n v="145564.39000000001"/>
  </r>
  <r>
    <x v="5874"/>
    <x v="5646"/>
    <x v="92"/>
    <x v="5139"/>
    <s v="seanmclaughlin@example.com"/>
    <x v="5534"/>
    <s v="979 Elizabeth Knolls Apt. 293_x000a_New Jasonberg, GU 25050"/>
    <x v="4380"/>
    <x v="126"/>
    <d v="1975-09-10T00:00:00"/>
    <x v="41"/>
    <x v="41"/>
    <x v="100"/>
    <d v="2025-09-01T00:00:00"/>
    <x v="0"/>
    <n v="440820.47"/>
  </r>
  <r>
    <x v="5875"/>
    <x v="5647"/>
    <x v="639"/>
    <x v="1366"/>
    <s v="gedwards@example.com"/>
    <x v="5535"/>
    <s v="7858 Nguyen Groves Suite 333_x000a_Graceview, IL 33179"/>
    <x v="4937"/>
    <x v="23"/>
    <d v="1967-07-14T00:00:00"/>
    <x v="15"/>
    <x v="15"/>
    <x v="213"/>
    <d v="2025-09-02T00:00:00"/>
    <x v="0"/>
    <n v="423190.09"/>
  </r>
  <r>
    <x v="5876"/>
    <x v="5648"/>
    <x v="573"/>
    <x v="5140"/>
    <s v="iansalazar@example.com"/>
    <x v="5536"/>
    <s v="383 Thompson Mill Apt. 557_x000a_Calderonshire, MP 89942"/>
    <x v="4938"/>
    <x v="162"/>
    <d v="1981-10-06T00:00:00"/>
    <x v="16"/>
    <x v="16"/>
    <x v="43"/>
    <d v="2025-09-08T00:00:00"/>
    <x v="0"/>
    <n v="68188.55"/>
  </r>
  <r>
    <x v="5877"/>
    <x v="5649"/>
    <x v="598"/>
    <x v="5141"/>
    <s v="dominiquebaldwin@example.com"/>
    <x v="5537"/>
    <s v="109 Kelly Harbor_x000a_West Natalieshire, NH 35843"/>
    <x v="4939"/>
    <x v="179"/>
    <d v="1984-08-03T00:00:00"/>
    <x v="8"/>
    <x v="8"/>
    <x v="131"/>
    <d v="2025-09-12T00:00:00"/>
    <x v="1"/>
    <n v="474929.34"/>
  </r>
  <r>
    <x v="5878"/>
    <x v="5650"/>
    <x v="524"/>
    <x v="5142"/>
    <s v="tylernolan@example.com"/>
    <x v="5538"/>
    <s v="690 Dana Keys Apt. 618_x000a_Masonfurt, GU 64125"/>
    <x v="4940"/>
    <x v="12"/>
    <d v="1961-05-04T00:00:00"/>
    <x v="22"/>
    <x v="22"/>
    <x v="171"/>
    <d v="2025-09-16T00:00:00"/>
    <x v="0"/>
    <n v="317252.2"/>
  </r>
  <r>
    <x v="5879"/>
    <x v="5651"/>
    <x v="129"/>
    <x v="5143"/>
    <s v="pwu@example.com"/>
    <x v="5539"/>
    <s v="077 Johnson Junctions Apt. 443_x000a_Collinsland, AL 16190"/>
    <x v="4941"/>
    <x v="144"/>
    <d v="2005-07-04T00:00:00"/>
    <x v="2"/>
    <x v="2"/>
    <x v="36"/>
    <d v="2025-09-13T00:00:00"/>
    <x v="1"/>
    <n v="372381.38"/>
  </r>
  <r>
    <x v="5880"/>
    <x v="5652"/>
    <x v="404"/>
    <x v="5144"/>
    <s v="sarah06@example.com"/>
    <x v="5540"/>
    <s v="65733 Richard Tunnel Suite 821_x000a_East Joseph, TN 97489"/>
    <x v="4942"/>
    <x v="217"/>
    <d v="1973-12-04T00:00:00"/>
    <x v="36"/>
    <x v="36"/>
    <x v="173"/>
    <d v="2025-09-05T00:00:00"/>
    <x v="2"/>
    <n v="149762.48000000001"/>
  </r>
  <r>
    <x v="5881"/>
    <x v="5653"/>
    <x v="394"/>
    <x v="5145"/>
    <s v="ronalddavis@example.com"/>
    <x v="5541"/>
    <s v="4422 Roman Ridge Suite 707_x000a_Lake Samuelton, CO 03278"/>
    <x v="4904"/>
    <x v="259"/>
    <d v="1984-09-29T00:00:00"/>
    <x v="8"/>
    <x v="8"/>
    <x v="65"/>
    <d v="2025-09-07T00:00:00"/>
    <x v="0"/>
    <n v="298157.63"/>
  </r>
  <r>
    <x v="5882"/>
    <x v="5654"/>
    <x v="486"/>
    <x v="5146"/>
    <s v="ortizkaylee@example.com"/>
    <x v="5542"/>
    <s v="USNS Carey_x000a_FPO AP 68633"/>
    <x v="4661"/>
    <x v="66"/>
    <d v="2002-09-05T00:00:00"/>
    <x v="35"/>
    <x v="35"/>
    <x v="38"/>
    <d v="2025-09-06T00:00:00"/>
    <x v="0"/>
    <n v="480188.51"/>
  </r>
  <r>
    <x v="5883"/>
    <x v="5655"/>
    <x v="106"/>
    <x v="487"/>
    <s v="fpage@example.com"/>
    <x v="5543"/>
    <s v="83282 Robert Island Suite 088_x000a_Gordonton, RI 38786"/>
    <x v="207"/>
    <x v="200"/>
    <d v="1965-10-13T00:00:00"/>
    <x v="17"/>
    <x v="17"/>
    <x v="0"/>
    <d v="2025-09-09T00:00:00"/>
    <x v="0"/>
    <n v="325268.59000000003"/>
  </r>
  <r>
    <x v="5884"/>
    <x v="5656"/>
    <x v="48"/>
    <x v="5147"/>
    <s v="jacksonanna@example.com"/>
    <x v="5544"/>
    <s v="41133 Patrick Harbors Suite 739_x000a_New Angela, ID 63876"/>
    <x v="4943"/>
    <x v="179"/>
    <d v="1996-09-28T00:00:00"/>
    <x v="40"/>
    <x v="40"/>
    <x v="62"/>
    <d v="2025-09-13T00:00:00"/>
    <x v="2"/>
    <n v="244035.65"/>
  </r>
  <r>
    <x v="5885"/>
    <x v="5657"/>
    <x v="161"/>
    <x v="5148"/>
    <s v="johnsoncody@example.com"/>
    <x v="5545"/>
    <s v="5379 Megan Harbor Suite 493_x000a_East Christina, AK 35956"/>
    <x v="4944"/>
    <x v="48"/>
    <d v="1998-06-07T00:00:00"/>
    <x v="25"/>
    <x v="25"/>
    <x v="7"/>
    <d v="2025-09-11T00:00:00"/>
    <x v="2"/>
    <n v="276541.67"/>
  </r>
  <r>
    <x v="5886"/>
    <x v="5658"/>
    <x v="358"/>
    <x v="2231"/>
    <s v="lethomas@example.com"/>
    <x v="19"/>
    <s v="43464 Mitchell Forge Apt. 095_x000a_Port Julieberg, ID 07912"/>
    <x v="4945"/>
    <x v="173"/>
    <d v="1997-08-16T00:00:00"/>
    <x v="42"/>
    <x v="42"/>
    <x v="27"/>
    <d v="2025-09-09T00:00:00"/>
    <x v="1"/>
    <n v="480241.4"/>
  </r>
  <r>
    <x v="5887"/>
    <x v="5659"/>
    <x v="494"/>
    <x v="5149"/>
    <s v="sabrinamaddox@example.com"/>
    <x v="5546"/>
    <s v="382 Fry Path_x000a_Lake Jayfort, MH 00698"/>
    <x v="2371"/>
    <x v="94"/>
    <d v="2006-11-11T00:00:00"/>
    <x v="30"/>
    <x v="30"/>
    <x v="163"/>
    <d v="2025-09-01T00:00:00"/>
    <x v="2"/>
    <n v="331057.25"/>
  </r>
  <r>
    <x v="5888"/>
    <x v="5660"/>
    <x v="127"/>
    <x v="5150"/>
    <s v="brownelizabeth@example.com"/>
    <x v="5547"/>
    <s v="08298 Lopez Cliff_x000a_West Johnnyfurt, OR 08822"/>
    <x v="4946"/>
    <x v="17"/>
    <d v="2000-11-28T00:00:00"/>
    <x v="23"/>
    <x v="23"/>
    <x v="41"/>
    <d v="2025-09-01T00:00:00"/>
    <x v="0"/>
    <n v="118344.97"/>
  </r>
  <r>
    <x v="5889"/>
    <x v="5661"/>
    <x v="173"/>
    <x v="5151"/>
    <s v="gregoryblackburn@example.com"/>
    <x v="5548"/>
    <s v="451 Sandra Meadow Suite 167_x000a_South Christopher, NY 12940"/>
    <x v="4947"/>
    <x v="99"/>
    <d v="1964-02-27T00:00:00"/>
    <x v="26"/>
    <x v="26"/>
    <x v="225"/>
    <d v="2025-09-11T00:00:00"/>
    <x v="2"/>
    <n v="377512.49"/>
  </r>
  <r>
    <x v="5890"/>
    <x v="5662"/>
    <x v="224"/>
    <x v="5152"/>
    <s v="rodriguezkevin@example.com"/>
    <x v="5549"/>
    <s v="260 Angela Forges_x000a_Kyleport, FL 04249"/>
    <x v="117"/>
    <x v="81"/>
    <d v="2007-08-27T00:00:00"/>
    <x v="44"/>
    <x v="44"/>
    <x v="38"/>
    <d v="2025-09-15T00:00:00"/>
    <x v="2"/>
    <n v="224880.04"/>
  </r>
  <r>
    <x v="5891"/>
    <x v="5663"/>
    <x v="123"/>
    <x v="5153"/>
    <s v="richardmorrison@example.com"/>
    <x v="5550"/>
    <s v="957 Frank Cliffs Suite 437_x000a_Lake Jose, OH 58660"/>
    <x v="4948"/>
    <x v="229"/>
    <d v="1982-11-28T00:00:00"/>
    <x v="33"/>
    <x v="33"/>
    <x v="251"/>
    <d v="2025-09-07T00:00:00"/>
    <x v="2"/>
    <n v="159679.65"/>
  </r>
  <r>
    <x v="5892"/>
    <x v="5664"/>
    <x v="141"/>
    <x v="1770"/>
    <s v="whiteandrea@example.com"/>
    <x v="5551"/>
    <s v="PSC 4706, Box 1566_x000a_APO AP 51243"/>
    <x v="4949"/>
    <x v="84"/>
    <d v="1992-10-20T00:00:00"/>
    <x v="9"/>
    <x v="9"/>
    <x v="80"/>
    <d v="2025-09-06T00:00:00"/>
    <x v="2"/>
    <n v="494892.31"/>
  </r>
  <r>
    <x v="5893"/>
    <x v="5665"/>
    <x v="209"/>
    <x v="1967"/>
    <s v="durhamjorge@example.com"/>
    <x v="5552"/>
    <s v="9328 Bradley Isle Suite 502_x000a_South Edward, NC 85753"/>
    <x v="4246"/>
    <x v="238"/>
    <d v="1964-02-16T00:00:00"/>
    <x v="26"/>
    <x v="26"/>
    <x v="35"/>
    <d v="2025-09-02T00:00:00"/>
    <x v="2"/>
    <n v="439745.08"/>
  </r>
  <r>
    <x v="5894"/>
    <x v="2554"/>
    <x v="48"/>
    <x v="5154"/>
    <s v="pagejulian@example.com"/>
    <x v="5553"/>
    <s v="912 Meadows Point Apt. 900_x000a_Hubbardview, GU 11452"/>
    <x v="4950"/>
    <x v="275"/>
    <d v="1976-04-29T00:00:00"/>
    <x v="3"/>
    <x v="3"/>
    <x v="196"/>
    <d v="2025-09-14T00:00:00"/>
    <x v="2"/>
    <n v="195614.95"/>
  </r>
  <r>
    <x v="5895"/>
    <x v="5666"/>
    <x v="477"/>
    <x v="3049"/>
    <s v="cindy95@example.com"/>
    <x v="19"/>
    <s v="5350 Breanna Flat Apt. 626_x000a_Lake John, KY 55391"/>
    <x v="4951"/>
    <x v="55"/>
    <d v="1979-12-11T00:00:00"/>
    <x v="31"/>
    <x v="31"/>
    <x v="209"/>
    <d v="2025-09-10T00:00:00"/>
    <x v="0"/>
    <n v="208098.03"/>
  </r>
  <r>
    <x v="5896"/>
    <x v="5667"/>
    <x v="345"/>
    <x v="5155"/>
    <s v="aphillips@example.com"/>
    <x v="5554"/>
    <s v="3469 Carter Cove Apt. 768_x000a_Port Devin, AR 12398"/>
    <x v="4952"/>
    <x v="123"/>
    <d v="2003-06-21T00:00:00"/>
    <x v="24"/>
    <x v="24"/>
    <x v="86"/>
    <d v="2025-09-13T00:00:00"/>
    <x v="1"/>
    <n v="390689.13"/>
  </r>
  <r>
    <x v="5897"/>
    <x v="5668"/>
    <x v="115"/>
    <x v="5156"/>
    <s v="weissthomas@example.com"/>
    <x v="5555"/>
    <s v="8370 Carlos Pass Suite 359_x000a_Dixonburgh, MI 85952"/>
    <x v="4953"/>
    <x v="48"/>
    <d v="2004-08-20T00:00:00"/>
    <x v="48"/>
    <x v="48"/>
    <x v="229"/>
    <d v="2025-09-01T00:00:00"/>
    <x v="2"/>
    <n v="148207.43"/>
  </r>
  <r>
    <x v="5898"/>
    <x v="5669"/>
    <x v="229"/>
    <x v="5157"/>
    <s v="lblack@example.com"/>
    <x v="19"/>
    <s v="64589 Michael View_x000a_Kendramouth, OH 58890"/>
    <x v="4921"/>
    <x v="69"/>
    <d v="1967-07-27T00:00:00"/>
    <x v="15"/>
    <x v="15"/>
    <x v="103"/>
    <d v="2025-09-10T00:00:00"/>
    <x v="1"/>
    <n v="214108.22"/>
  </r>
  <r>
    <x v="5899"/>
    <x v="5670"/>
    <x v="58"/>
    <x v="5158"/>
    <s v="richgabriella@example.com"/>
    <x v="5556"/>
    <s v="42089 Calvin Corners_x000a_Port Victor, MO 67959"/>
    <x v="4954"/>
    <x v="24"/>
    <d v="1998-02-26T00:00:00"/>
    <x v="25"/>
    <x v="25"/>
    <x v="4"/>
    <d v="2025-09-07T00:00:00"/>
    <x v="1"/>
    <n v="386210.12"/>
  </r>
  <r>
    <x v="5900"/>
    <x v="5671"/>
    <x v="13"/>
    <x v="5159"/>
    <s v="paynemelanie@example.com"/>
    <x v="5557"/>
    <s v="627 Gabriel Glens Apt. 904_x000a_Angelaview, MT 81414"/>
    <x v="4955"/>
    <x v="36"/>
    <d v="1964-07-23T00:00:00"/>
    <x v="26"/>
    <x v="26"/>
    <x v="81"/>
    <d v="2025-09-11T00:00:00"/>
    <x v="0"/>
    <n v="492667.96"/>
  </r>
  <r>
    <x v="5901"/>
    <x v="5672"/>
    <x v="311"/>
    <x v="5160"/>
    <s v="uwilliams@example.com"/>
    <x v="5558"/>
    <s v="479 Larson Lodge_x000a_Samanthaview, NV 29784"/>
    <x v="923"/>
    <x v="238"/>
    <d v="1969-03-14T00:00:00"/>
    <x v="46"/>
    <x v="46"/>
    <x v="91"/>
    <d v="2025-09-03T00:00:00"/>
    <x v="2"/>
    <n v="168718.72"/>
  </r>
  <r>
    <x v="5902"/>
    <x v="5673"/>
    <x v="303"/>
    <x v="5161"/>
    <s v="brianray@example.com"/>
    <x v="5559"/>
    <s v="055 Hartman Road Suite 377_x000a_New Mariochester, ME 78384"/>
    <x v="4956"/>
    <x v="191"/>
    <d v="1965-10-20T00:00:00"/>
    <x v="17"/>
    <x v="17"/>
    <x v="35"/>
    <d v="2025-09-10T00:00:00"/>
    <x v="0"/>
    <n v="124572.6"/>
  </r>
  <r>
    <x v="5903"/>
    <x v="5674"/>
    <x v="376"/>
    <x v="5162"/>
    <s v="adamsangela@example.com"/>
    <x v="5560"/>
    <s v="292 Heather Square Apt. 417_x000a_New Sarahside, MH 11001"/>
    <x v="4957"/>
    <x v="167"/>
    <d v="1974-11-28T00:00:00"/>
    <x v="7"/>
    <x v="7"/>
    <x v="242"/>
    <d v="2025-09-15T00:00:00"/>
    <x v="1"/>
    <n v="394932.46"/>
  </r>
  <r>
    <x v="5904"/>
    <x v="5589"/>
    <x v="301"/>
    <x v="5163"/>
    <s v="stevenwoodard@example.com"/>
    <x v="5561"/>
    <s v="711 Small Ports_x000a_Martinville, IN 56002"/>
    <x v="4958"/>
    <x v="39"/>
    <d v="1981-07-07T00:00:00"/>
    <x v="16"/>
    <x v="16"/>
    <x v="20"/>
    <d v="2025-09-10T00:00:00"/>
    <x v="2"/>
    <n v="448523.81"/>
  </r>
  <r>
    <x v="5905"/>
    <x v="5675"/>
    <x v="126"/>
    <x v="5164"/>
    <s v="cortezvictoria@example.com"/>
    <x v="5562"/>
    <s v="55113 Justin Camp Apt. 090_x000a_East Timothyton, NC 15034"/>
    <x v="4959"/>
    <x v="200"/>
    <d v="2002-06-08T00:00:00"/>
    <x v="35"/>
    <x v="35"/>
    <x v="145"/>
    <d v="2025-09-06T00:00:00"/>
    <x v="0"/>
    <n v="246217.13"/>
  </r>
  <r>
    <x v="5906"/>
    <x v="5676"/>
    <x v="123"/>
    <x v="5165"/>
    <s v="jamiejackson@example.com"/>
    <x v="5563"/>
    <s v="022 Miles Square Suite 820_x000a_Barnesland, OH 23347"/>
    <x v="4960"/>
    <x v="178"/>
    <d v="2004-01-01T00:00:00"/>
    <x v="24"/>
    <x v="24"/>
    <x v="119"/>
    <d v="2025-09-01T00:00:00"/>
    <x v="0"/>
    <n v="275937.12"/>
  </r>
  <r>
    <x v="5907"/>
    <x v="5677"/>
    <x v="301"/>
    <x v="5166"/>
    <s v="jonesleslie@example.com"/>
    <x v="5564"/>
    <s v="2750 Williams Roads Suite 427_x000a_Brendaborough, NH 01613"/>
    <x v="4961"/>
    <x v="385"/>
    <d v="1963-03-01T00:00:00"/>
    <x v="13"/>
    <x v="13"/>
    <x v="88"/>
    <d v="2025-09-07T00:00:00"/>
    <x v="0"/>
    <n v="358538.48"/>
  </r>
  <r>
    <x v="5908"/>
    <x v="5678"/>
    <x v="530"/>
    <x v="5167"/>
    <s v="martinezbeth@example.com"/>
    <x v="19"/>
    <s v="14068 Jones Flat Suite 103_x000a_South Michaelmouth, OH 23600"/>
    <x v="4962"/>
    <x v="177"/>
    <d v="1964-01-18T00:00:00"/>
    <x v="13"/>
    <x v="13"/>
    <x v="139"/>
    <d v="2025-09-15T00:00:00"/>
    <x v="0"/>
    <n v="332719.51"/>
  </r>
  <r>
    <x v="5909"/>
    <x v="5679"/>
    <x v="100"/>
    <x v="5168"/>
    <s v="grimeslouis@example.com"/>
    <x v="5565"/>
    <s v="631 Robert Estates Apt. 117_x000a_Port Jenniferland, MA 64766"/>
    <x v="312"/>
    <x v="215"/>
    <d v="1994-03-30T00:00:00"/>
    <x v="1"/>
    <x v="1"/>
    <x v="66"/>
    <d v="2025-09-16T00:00:00"/>
    <x v="1"/>
    <n v="493105.3"/>
  </r>
  <r>
    <x v="5910"/>
    <x v="5680"/>
    <x v="118"/>
    <x v="5169"/>
    <s v="mbrown@example.com"/>
    <x v="19"/>
    <s v="Portugal"/>
    <x v="1699"/>
    <x v="137"/>
    <d v="2004-03-24T00:00:00"/>
    <x v="48"/>
    <x v="48"/>
    <x v="25"/>
    <d v="2025-09-06T00:00:00"/>
    <x v="1"/>
    <n v="114064.73"/>
  </r>
  <r>
    <x v="5911"/>
    <x v="1352"/>
    <x v="566"/>
    <x v="5170"/>
    <s v="xball@example.com"/>
    <x v="5566"/>
    <s v="Unit 8632 Box 4674_x000a_DPO AP 44028"/>
    <x v="1120"/>
    <x v="132"/>
    <d v="1985-01-24T00:00:00"/>
    <x v="8"/>
    <x v="8"/>
    <x v="250"/>
    <d v="2025-09-09T00:00:00"/>
    <x v="1"/>
    <n v="177041.81"/>
  </r>
  <r>
    <x v="5912"/>
    <x v="5681"/>
    <x v="279"/>
    <x v="5171"/>
    <s v="jacqueline87@example.com"/>
    <x v="5567"/>
    <s v="29922 Herman Wells Apt. 572_x000a_Alexandraland, KY 14301"/>
    <x v="4963"/>
    <x v="165"/>
    <d v="1999-10-02T00:00:00"/>
    <x v="47"/>
    <x v="47"/>
    <x v="184"/>
    <d v="2025-09-15T00:00:00"/>
    <x v="0"/>
    <n v="338830.68"/>
  </r>
  <r>
    <x v="5913"/>
    <x v="5682"/>
    <x v="406"/>
    <x v="5172"/>
    <s v="psanchez@example.com"/>
    <x v="5568"/>
    <s v="89296 Brian Extension Suite 649_x000a_South Michael, AZ 61911"/>
    <x v="535"/>
    <x v="4"/>
    <d v="1968-06-23T00:00:00"/>
    <x v="32"/>
    <x v="32"/>
    <x v="140"/>
    <d v="2025-09-03T00:00:00"/>
    <x v="2"/>
    <n v="66241.66"/>
  </r>
  <r>
    <x v="5914"/>
    <x v="5683"/>
    <x v="492"/>
    <x v="5173"/>
    <s v="qjones@example.com"/>
    <x v="5569"/>
    <s v="94193 Kane Key Apt. 993_x000a_Lake Robertport, AR 96639"/>
    <x v="4964"/>
    <x v="113"/>
    <d v="2004-03-04T00:00:00"/>
    <x v="48"/>
    <x v="48"/>
    <x v="180"/>
    <d v="2025-09-04T00:00:00"/>
    <x v="1"/>
    <n v="124214.76"/>
  </r>
  <r>
    <x v="5915"/>
    <x v="5684"/>
    <x v="191"/>
    <x v="5174"/>
    <s v="katelynhoward@example.com"/>
    <x v="5570"/>
    <s v="0346 Raymond Station_x000a_New Alexanderfurt, ID 55226"/>
    <x v="4127"/>
    <x v="154"/>
    <d v="1964-05-13T00:00:00"/>
    <x v="26"/>
    <x v="26"/>
    <x v="55"/>
    <d v="2025-09-16T00:00:00"/>
    <x v="1"/>
    <n v="197555.33"/>
  </r>
  <r>
    <x v="5916"/>
    <x v="5685"/>
    <x v="61"/>
    <x v="5175"/>
    <s v="davissandra@example.com"/>
    <x v="5571"/>
    <s v="USNV Miller_x000a_FPO AA 13599"/>
    <x v="4965"/>
    <x v="149"/>
    <d v="1976-01-28T00:00:00"/>
    <x v="41"/>
    <x v="41"/>
    <x v="79"/>
    <d v="2025-09-07T00:00:00"/>
    <x v="1"/>
    <n v="496607.27"/>
  </r>
  <r>
    <x v="5917"/>
    <x v="5686"/>
    <x v="134"/>
    <x v="5176"/>
    <s v="kwarren@example.com"/>
    <x v="5572"/>
    <s v="503 Collins Dale Apt. 593_x000a_Port Robertfort, PW 23007"/>
    <x v="4966"/>
    <x v="12"/>
    <d v="1964-10-06T00:00:00"/>
    <x v="26"/>
    <x v="26"/>
    <x v="141"/>
    <d v="2025-09-02T00:00:00"/>
    <x v="0"/>
    <n v="167983.4"/>
  </r>
  <r>
    <x v="5918"/>
    <x v="5687"/>
    <x v="448"/>
    <x v="5177"/>
    <s v="hnichols@example.com"/>
    <x v="5573"/>
    <s v="129 Ashley Viaduct_x000a_South Thomas, MH 55039"/>
    <x v="4967"/>
    <x v="75"/>
    <d v="1965-06-20T00:00:00"/>
    <x v="17"/>
    <x v="17"/>
    <x v="32"/>
    <d v="2025-09-07T00:00:00"/>
    <x v="0"/>
    <n v="114231.61"/>
  </r>
  <r>
    <x v="5919"/>
    <x v="5688"/>
    <x v="321"/>
    <x v="5178"/>
    <s v="robinnichols@example.com"/>
    <x v="5574"/>
    <s v="22660 Chambers Crossing Apt. 231_x000a_New Colin, IL 31324"/>
    <x v="4968"/>
    <x v="115"/>
    <d v="1989-09-27T00:00:00"/>
    <x v="28"/>
    <x v="28"/>
    <x v="247"/>
    <d v="2025-09-02T00:00:00"/>
    <x v="1"/>
    <n v="82070.13"/>
  </r>
  <r>
    <x v="5920"/>
    <x v="5689"/>
    <x v="320"/>
    <x v="1645"/>
    <s v="zkelly@example.com"/>
    <x v="5575"/>
    <s v="781 Gary Manor Suite 089_x000a_Mcleanview, NJ 81456"/>
    <x v="4969"/>
    <x v="187"/>
    <d v="1987-02-12T00:00:00"/>
    <x v="10"/>
    <x v="10"/>
    <x v="95"/>
    <d v="2025-09-03T00:00:00"/>
    <x v="0"/>
    <n v="345990.67"/>
  </r>
  <r>
    <x v="5921"/>
    <x v="5690"/>
    <x v="143"/>
    <x v="5179"/>
    <s v="ruth47@example.com"/>
    <x v="5576"/>
    <s v="82329 Hanson Rue Apt. 084_x000a_Jonathanland, WV 63914"/>
    <x v="4970"/>
    <x v="193"/>
    <d v="1991-09-22T00:00:00"/>
    <x v="0"/>
    <x v="0"/>
    <x v="137"/>
    <d v="2025-09-06T00:00:00"/>
    <x v="1"/>
    <n v="185464.55"/>
  </r>
  <r>
    <x v="5922"/>
    <x v="5691"/>
    <x v="506"/>
    <x v="5019"/>
    <s v="hudsonshane@example.com"/>
    <x v="5577"/>
    <s v="902 Jefferson Locks_x000a_North Shannon, UT 28308"/>
    <x v="4358"/>
    <x v="71"/>
    <d v="1992-08-05T00:00:00"/>
    <x v="9"/>
    <x v="9"/>
    <x v="156"/>
    <d v="2025-09-12T00:00:00"/>
    <x v="2"/>
    <n v="179860.91"/>
  </r>
  <r>
    <x v="5923"/>
    <x v="5692"/>
    <x v="264"/>
    <x v="5180"/>
    <s v="hmcgee@example.com"/>
    <x v="5578"/>
    <s v="306 Mitchell Lakes_x000a_New Amanda, GU 29663"/>
    <x v="4971"/>
    <x v="95"/>
    <d v="1989-06-06T00:00:00"/>
    <x v="28"/>
    <x v="28"/>
    <x v="173"/>
    <d v="2025-09-01T00:00:00"/>
    <x v="1"/>
    <n v="189970.85"/>
  </r>
  <r>
    <x v="5924"/>
    <x v="2768"/>
    <x v="114"/>
    <x v="5181"/>
    <s v="courtney98@example.com"/>
    <x v="5579"/>
    <s v="32243 Sandoval Causeway Suite 609_x000a_Sharphaven, NE 03755"/>
    <x v="4972"/>
    <x v="228"/>
    <d v="1981-06-02T00:00:00"/>
    <x v="16"/>
    <x v="16"/>
    <x v="107"/>
    <d v="2025-09-13T00:00:00"/>
    <x v="0"/>
    <n v="320548.49"/>
  </r>
  <r>
    <x v="5925"/>
    <x v="5693"/>
    <x v="303"/>
    <x v="5182"/>
    <s v="stephanie67@example.com"/>
    <x v="5580"/>
    <s v="74327 Wolfe Falls_x000a_Garyton, KY 38997"/>
    <x v="66"/>
    <x v="30"/>
    <d v="1990-07-18T00:00:00"/>
    <x v="21"/>
    <x v="21"/>
    <x v="75"/>
    <d v="2025-09-14T00:00:00"/>
    <x v="2"/>
    <n v="125926.89"/>
  </r>
  <r>
    <x v="5926"/>
    <x v="5694"/>
    <x v="311"/>
    <x v="5183"/>
    <s v="lauriecox@example.com"/>
    <x v="5581"/>
    <s v="069 Cheryl Groves Apt. 067_x000a_Lake Heiditown, AK 57026"/>
    <x v="4973"/>
    <x v="386"/>
    <d v="2005-01-08T00:00:00"/>
    <x v="48"/>
    <x v="48"/>
    <x v="250"/>
    <d v="2025-09-07T00:00:00"/>
    <x v="1"/>
    <n v="408371.11"/>
  </r>
  <r>
    <x v="5927"/>
    <x v="534"/>
    <x v="108"/>
    <x v="5184"/>
    <s v="courtney02@example.com"/>
    <x v="5582"/>
    <s v="202 Alvarez Hollow Suite 560_x000a_Toniborough, PA 65123"/>
    <x v="2069"/>
    <x v="88"/>
    <d v="1973-01-27T00:00:00"/>
    <x v="37"/>
    <x v="37"/>
    <x v="132"/>
    <d v="2025-09-01T00:00:00"/>
    <x v="2"/>
    <n v="243652.85"/>
  </r>
  <r>
    <x v="5928"/>
    <x v="5695"/>
    <x v="211"/>
    <x v="5185"/>
    <s v="william72@example.com"/>
    <x v="5583"/>
    <s v="6944 Jason Square_x000a_Alyssaport, AK 33398"/>
    <x v="1628"/>
    <x v="116"/>
    <d v="1964-10-07T00:00:00"/>
    <x v="26"/>
    <x v="26"/>
    <x v="9"/>
    <d v="2025-09-16T00:00:00"/>
    <x v="2"/>
    <n v="267973.84000000003"/>
  </r>
  <r>
    <x v="5929"/>
    <x v="5696"/>
    <x v="48"/>
    <x v="5186"/>
    <s v="meganharper@example.com"/>
    <x v="5584"/>
    <s v="5655 Allen Junction_x000a_New Marie, MH 94388"/>
    <x v="4974"/>
    <x v="275"/>
    <d v="2006-08-18T00:00:00"/>
    <x v="30"/>
    <x v="30"/>
    <x v="78"/>
    <d v="2025-09-16T00:00:00"/>
    <x v="2"/>
    <n v="381933.95"/>
  </r>
  <r>
    <x v="5930"/>
    <x v="5697"/>
    <x v="48"/>
    <x v="5187"/>
    <s v="katrinashaw@example.com"/>
    <x v="5585"/>
    <s v="825 Cynthia Plain Suite 814_x000a_Joshuafort, FM 67760"/>
    <x v="4975"/>
    <x v="202"/>
    <d v="1965-08-14T00:00:00"/>
    <x v="17"/>
    <x v="17"/>
    <x v="135"/>
    <d v="2025-09-05T00:00:00"/>
    <x v="1"/>
    <n v="480383.72"/>
  </r>
  <r>
    <x v="5931"/>
    <x v="4964"/>
    <x v="406"/>
    <x v="487"/>
    <s v="geraldharvey@example.com"/>
    <x v="19"/>
    <s v="4618 Arellano Course_x000a_Delgadofort, OK 01092"/>
    <x v="4976"/>
    <x v="54"/>
    <d v="1992-11-15T00:00:00"/>
    <x v="9"/>
    <x v="9"/>
    <x v="188"/>
    <d v="2025-09-07T00:00:00"/>
    <x v="2"/>
    <n v="362535.49"/>
  </r>
  <r>
    <x v="5932"/>
    <x v="5698"/>
    <x v="150"/>
    <x v="5188"/>
    <s v="brownanna@example.com"/>
    <x v="5586"/>
    <s v="9189 Thomas Street_x000a_Brownborough, OH 15078"/>
    <x v="4977"/>
    <x v="12"/>
    <d v="1989-08-25T00:00:00"/>
    <x v="28"/>
    <x v="28"/>
    <x v="148"/>
    <d v="2025-09-16T00:00:00"/>
    <x v="2"/>
    <n v="226203.78"/>
  </r>
  <r>
    <x v="5933"/>
    <x v="5699"/>
    <x v="585"/>
    <x v="4882"/>
    <s v="morganlindsay@example.com"/>
    <x v="5587"/>
    <s v="67814 Shelley Spring Apt. 162_x000a_West Elizabeth, AK 07990"/>
    <x v="4978"/>
    <x v="164"/>
    <d v="1990-12-04T00:00:00"/>
    <x v="21"/>
    <x v="21"/>
    <x v="102"/>
    <d v="2025-09-04T00:00:00"/>
    <x v="1"/>
    <n v="230567.1"/>
  </r>
  <r>
    <x v="5934"/>
    <x v="5700"/>
    <x v="355"/>
    <x v="5189"/>
    <s v="dneal@example.com"/>
    <x v="5588"/>
    <s v="8999 Katrina Stravenue Suite 807_x000a_Jaredburgh, AK 91791"/>
    <x v="1264"/>
    <x v="83"/>
    <d v="1977-11-10T00:00:00"/>
    <x v="43"/>
    <x v="43"/>
    <x v="192"/>
    <d v="2025-09-07T00:00:00"/>
    <x v="2"/>
    <n v="362789.12"/>
  </r>
  <r>
    <x v="5935"/>
    <x v="5701"/>
    <x v="440"/>
    <x v="5190"/>
    <s v="sharongonzalez@example.com"/>
    <x v="5589"/>
    <s v="40548 Rodriguez Landing Apt. 872_x000a_Beckmouth, GU 68092"/>
    <x v="4979"/>
    <x v="40"/>
    <d v="2006-06-22T00:00:00"/>
    <x v="30"/>
    <x v="30"/>
    <x v="165"/>
    <d v="2025-09-01T00:00:00"/>
    <x v="1"/>
    <n v="205157.37"/>
  </r>
  <r>
    <x v="5936"/>
    <x v="5702"/>
    <x v="346"/>
    <x v="229"/>
    <s v="lauren95@example.com"/>
    <x v="5590"/>
    <s v="394 Davis Fork_x000a_New Nicholasland, TN 38818"/>
    <x v="1024"/>
    <x v="205"/>
    <d v="1970-11-21T00:00:00"/>
    <x v="20"/>
    <x v="20"/>
    <x v="125"/>
    <d v="2025-09-12T00:00:00"/>
    <x v="0"/>
    <n v="115396.35"/>
  </r>
  <r>
    <x v="5937"/>
    <x v="5703"/>
    <x v="259"/>
    <x v="2263"/>
    <s v="susan88@example.com"/>
    <x v="5591"/>
    <s v="90733 Jennifer Throughway_x000a_Justinfurt, KY 76785"/>
    <x v="4980"/>
    <x v="69"/>
    <d v="1987-04-05T00:00:00"/>
    <x v="10"/>
    <x v="10"/>
    <x v="187"/>
    <d v="2025-09-10T00:00:00"/>
    <x v="0"/>
    <n v="333931.75"/>
  </r>
  <r>
    <x v="5938"/>
    <x v="5704"/>
    <x v="279"/>
    <x v="4699"/>
    <s v="annettecoleman@example.com"/>
    <x v="5592"/>
    <s v="75748 Rebecca Dam Suite 244_x000a_Marshallside, MH 80011"/>
    <x v="3651"/>
    <x v="170"/>
    <d v="1978-02-03T00:00:00"/>
    <x v="43"/>
    <x v="43"/>
    <x v="67"/>
    <d v="2025-09-14T00:00:00"/>
    <x v="1"/>
    <n v="358126.69"/>
  </r>
  <r>
    <x v="5939"/>
    <x v="5705"/>
    <x v="572"/>
    <x v="5191"/>
    <s v="freemanwilliam@example.com"/>
    <x v="5593"/>
    <s v="045 Diana Field_x000a_East Daniel, LA 52470"/>
    <x v="4981"/>
    <x v="206"/>
    <d v="1997-06-26T00:00:00"/>
    <x v="42"/>
    <x v="42"/>
    <x v="129"/>
    <d v="2025-09-16T00:00:00"/>
    <x v="2"/>
    <n v="141332"/>
  </r>
  <r>
    <x v="5940"/>
    <x v="5706"/>
    <x v="474"/>
    <x v="842"/>
    <s v="davidjames@example.com"/>
    <x v="5594"/>
    <s v="967 Daniel Greens Suite 217_x000a_East Joshua, NV 68143"/>
    <x v="4982"/>
    <x v="219"/>
    <d v="1992-05-27T00:00:00"/>
    <x v="9"/>
    <x v="9"/>
    <x v="101"/>
    <d v="2025-09-08T00:00:00"/>
    <x v="1"/>
    <n v="138090.18"/>
  </r>
  <r>
    <x v="5941"/>
    <x v="5707"/>
    <x v="284"/>
    <x v="5192"/>
    <s v="perryryan@example.com"/>
    <x v="5595"/>
    <s v="67484 Walker Place_x000a_Calebton, NC 04018"/>
    <x v="4983"/>
    <x v="28"/>
    <d v="1983-06-12T00:00:00"/>
    <x v="12"/>
    <x v="12"/>
    <x v="151"/>
    <d v="2025-09-10T00:00:00"/>
    <x v="2"/>
    <n v="318881.2"/>
  </r>
  <r>
    <x v="5942"/>
    <x v="5708"/>
    <x v="406"/>
    <x v="993"/>
    <s v="candicemckenzie@example.com"/>
    <x v="5596"/>
    <s v="4393 Harris Neck Suite 534_x000a_East Jennifer, MI 47359"/>
    <x v="4984"/>
    <x v="193"/>
    <d v="1989-05-15T00:00:00"/>
    <x v="28"/>
    <x v="28"/>
    <x v="175"/>
    <d v="2025-09-06T00:00:00"/>
    <x v="0"/>
    <n v="439994.21"/>
  </r>
  <r>
    <x v="5943"/>
    <x v="5709"/>
    <x v="293"/>
    <x v="4212"/>
    <s v="david49@example.com"/>
    <x v="5597"/>
    <s v="7222 Hernandez Camp_x000a_West Lisaland, OR 75988"/>
    <x v="4985"/>
    <x v="242"/>
    <d v="1964-11-17T00:00:00"/>
    <x v="26"/>
    <x v="26"/>
    <x v="240"/>
    <d v="2025-09-07T00:00:00"/>
    <x v="0"/>
    <n v="405760.2"/>
  </r>
  <r>
    <x v="5944"/>
    <x v="5710"/>
    <x v="346"/>
    <x v="5193"/>
    <s v="grahambrett@example.com"/>
    <x v="5598"/>
    <s v="USNV Howard_x000a_FPO AP 83021"/>
    <x v="4986"/>
    <x v="31"/>
    <d v="1997-08-26T00:00:00"/>
    <x v="42"/>
    <x v="42"/>
    <x v="90"/>
    <d v="2025-09-05T00:00:00"/>
    <x v="0"/>
    <n v="216175.93"/>
  </r>
  <r>
    <x v="5945"/>
    <x v="5711"/>
    <x v="314"/>
    <x v="2628"/>
    <s v="laurenperez@example.com"/>
    <x v="5599"/>
    <s v="11630 Pamela Glens_x000a_Mcconnellfurt, CO 15187"/>
    <x v="4987"/>
    <x v="35"/>
    <d v="1960-04-24T00:00:00"/>
    <x v="4"/>
    <x v="4"/>
    <x v="150"/>
    <d v="2025-09-11T00:00:00"/>
    <x v="1"/>
    <n v="212134.37"/>
  </r>
  <r>
    <x v="5946"/>
    <x v="5712"/>
    <x v="277"/>
    <x v="5194"/>
    <s v="leeantonio@example.com"/>
    <x v="5600"/>
    <s v="9858 Sabrina Junctions Apt. 385_x000a_Thomaschester, VA 94530"/>
    <x v="4988"/>
    <x v="110"/>
    <d v="1989-07-04T00:00:00"/>
    <x v="28"/>
    <x v="28"/>
    <x v="76"/>
    <d v="2025-09-08T00:00:00"/>
    <x v="2"/>
    <n v="332714.84999999998"/>
  </r>
  <r>
    <x v="5947"/>
    <x v="5713"/>
    <x v="228"/>
    <x v="5195"/>
    <s v="leblancashley@example.com"/>
    <x v="5601"/>
    <s v="3721 James Shoals_x000a_Robertbury, AK 69650"/>
    <x v="4989"/>
    <x v="98"/>
    <d v="2003-04-10T00:00:00"/>
    <x v="24"/>
    <x v="24"/>
    <x v="248"/>
    <d v="2025-09-09T00:00:00"/>
    <x v="0"/>
    <n v="180076.07"/>
  </r>
  <r>
    <x v="5948"/>
    <x v="5714"/>
    <x v="70"/>
    <x v="5196"/>
    <s v="sgray@example.com"/>
    <x v="5602"/>
    <s v="41604 Randall Causeway_x000a_Lake Adrianview, SD 46588"/>
    <x v="917"/>
    <x v="84"/>
    <d v="1979-09-29T00:00:00"/>
    <x v="31"/>
    <x v="31"/>
    <x v="137"/>
    <d v="2025-09-15T00:00:00"/>
    <x v="1"/>
    <n v="290419.02"/>
  </r>
  <r>
    <x v="5949"/>
    <x v="5715"/>
    <x v="104"/>
    <x v="5197"/>
    <s v="jacob75@example.com"/>
    <x v="5603"/>
    <s v="61813 Donovan Islands Apt. 974_x000a_Joshuafurt, SD 20958"/>
    <x v="4990"/>
    <x v="238"/>
    <d v="1980-09-01T00:00:00"/>
    <x v="39"/>
    <x v="39"/>
    <x v="106"/>
    <d v="2025-09-07T00:00:00"/>
    <x v="2"/>
    <n v="422718.57"/>
  </r>
  <r>
    <x v="5950"/>
    <x v="2004"/>
    <x v="300"/>
    <x v="5198"/>
    <s v="charles78@example.com"/>
    <x v="5604"/>
    <s v="3437 Matthew Land Suite 943_x000a_Lake Renee, WI 67176"/>
    <x v="3339"/>
    <x v="38"/>
    <d v="1975-11-09T00:00:00"/>
    <x v="41"/>
    <x v="41"/>
    <x v="173"/>
    <d v="2025-09-06T00:00:00"/>
    <x v="1"/>
    <n v="59141.55"/>
  </r>
  <r>
    <x v="5951"/>
    <x v="5716"/>
    <x v="461"/>
    <x v="5199"/>
    <s v="jenniferlopez@example.com"/>
    <x v="5605"/>
    <s v="04233 Erica Spurs Apt. 410_x000a_New Danielleside, CO 57407"/>
    <x v="4991"/>
    <x v="106"/>
    <d v="1993-04-27T00:00:00"/>
    <x v="5"/>
    <x v="5"/>
    <x v="78"/>
    <d v="2025-09-06T00:00:00"/>
    <x v="0"/>
    <n v="433969.38"/>
  </r>
  <r>
    <x v="5952"/>
    <x v="5717"/>
    <x v="206"/>
    <x v="5200"/>
    <s v="lisagordon@example.com"/>
    <x v="5606"/>
    <s v="4769 Moon Course_x000a_Walshton, MS 19672"/>
    <x v="4992"/>
    <x v="249"/>
    <d v="1999-02-09T00:00:00"/>
    <x v="47"/>
    <x v="47"/>
    <x v="13"/>
    <d v="2025-09-11T00:00:00"/>
    <x v="1"/>
    <n v="484220.03"/>
  </r>
  <r>
    <x v="5953"/>
    <x v="5718"/>
    <x v="258"/>
    <x v="5201"/>
    <s v="wardjason@example.com"/>
    <x v="5607"/>
    <s v="963 Robinson Isle Suite 401_x000a_Kellyfort, PR 07261"/>
    <x v="4993"/>
    <x v="16"/>
    <d v="1965-12-01T00:00:00"/>
    <x v="17"/>
    <x v="17"/>
    <x v="163"/>
    <d v="2025-09-04T00:00:00"/>
    <x v="2"/>
    <n v="242647.25"/>
  </r>
  <r>
    <x v="5954"/>
    <x v="5719"/>
    <x v="97"/>
    <x v="5202"/>
    <s v="smithlarry@example.com"/>
    <x v="5608"/>
    <s v="3426 Olson Springs Suite 111_x000a_New Meganberg, PW 97507"/>
    <x v="1453"/>
    <x v="239"/>
    <d v="1988-12-16T00:00:00"/>
    <x v="34"/>
    <x v="34"/>
    <x v="50"/>
    <d v="2025-09-04T00:00:00"/>
    <x v="0"/>
    <n v="65773.289999999994"/>
  </r>
  <r>
    <x v="5955"/>
    <x v="5720"/>
    <x v="546"/>
    <x v="5203"/>
    <s v="christianbuchanan@example.com"/>
    <x v="5609"/>
    <s v="3246 Jones Harbor Suite 466_x000a_Garymouth, AZ 66046"/>
    <x v="241"/>
    <x v="94"/>
    <d v="1991-01-06T00:00:00"/>
    <x v="21"/>
    <x v="21"/>
    <x v="235"/>
    <d v="2025-09-01T00:00:00"/>
    <x v="1"/>
    <n v="470791.17"/>
  </r>
  <r>
    <x v="5956"/>
    <x v="5721"/>
    <x v="467"/>
    <x v="5204"/>
    <s v="lauranewman@example.com"/>
    <x v="5610"/>
    <s v="6297 Ashley Plaza_x000a_Darrenstad, VT 01889"/>
    <x v="1264"/>
    <x v="59"/>
    <d v="1987-07-29T00:00:00"/>
    <x v="10"/>
    <x v="10"/>
    <x v="241"/>
    <d v="2025-09-10T00:00:00"/>
    <x v="1"/>
    <n v="58653.25"/>
  </r>
  <r>
    <x v="5957"/>
    <x v="5722"/>
    <x v="625"/>
    <x v="5046"/>
    <s v="howardmark@example.com"/>
    <x v="5611"/>
    <s v="72603 Scott Forge Apt. 125_x000a_Michelleberg, PR 97220"/>
    <x v="4994"/>
    <x v="35"/>
    <d v="2007-03-30T00:00:00"/>
    <x v="44"/>
    <x v="44"/>
    <x v="189"/>
    <d v="2025-09-14T00:00:00"/>
    <x v="2"/>
    <n v="394098.23"/>
  </r>
  <r>
    <x v="5958"/>
    <x v="5723"/>
    <x v="518"/>
    <x v="5205"/>
    <s v="vincentmartinez@example.com"/>
    <x v="5612"/>
    <s v="2905 Clark Canyon_x000a_East Douglas, NV 67980"/>
    <x v="4995"/>
    <x v="215"/>
    <d v="1979-04-12T00:00:00"/>
    <x v="31"/>
    <x v="31"/>
    <x v="234"/>
    <d v="2025-09-16T00:00:00"/>
    <x v="1"/>
    <n v="64588.05"/>
  </r>
  <r>
    <x v="5959"/>
    <x v="5724"/>
    <x v="202"/>
    <x v="5206"/>
    <s v="jenniferbooth@example.com"/>
    <x v="5613"/>
    <s v="PSC 7611, Box 4121_x000a_APO AP 81787"/>
    <x v="4996"/>
    <x v="44"/>
    <d v="1966-11-27T00:00:00"/>
    <x v="29"/>
    <x v="29"/>
    <x v="171"/>
    <d v="2025-09-12T00:00:00"/>
    <x v="0"/>
    <n v="489759.18"/>
  </r>
  <r>
    <x v="5960"/>
    <x v="5725"/>
    <x v="344"/>
    <x v="5207"/>
    <s v="george98@example.com"/>
    <x v="5614"/>
    <s v="7864 Stephanie Light Apt. 599_x000a_Oliverport, MN 02707"/>
    <x v="4997"/>
    <x v="387"/>
    <d v="1971-11-02T00:00:00"/>
    <x v="38"/>
    <x v="38"/>
    <x v="117"/>
    <d v="2025-09-16T00:00:00"/>
    <x v="0"/>
    <n v="192611.48"/>
  </r>
  <r>
    <x v="5961"/>
    <x v="5726"/>
    <x v="65"/>
    <x v="5208"/>
    <s v="agonzalez@example.com"/>
    <x v="5615"/>
    <s v="36693 Ferguson Mountains Apt. 976_x000a_Kleinport, MA 42636"/>
    <x v="4998"/>
    <x v="5"/>
    <d v="1999-07-31T00:00:00"/>
    <x v="47"/>
    <x v="47"/>
    <x v="189"/>
    <d v="2025-09-10T00:00:00"/>
    <x v="1"/>
    <n v="413889.72"/>
  </r>
  <r>
    <x v="5962"/>
    <x v="5727"/>
    <x v="130"/>
    <x v="5209"/>
    <s v="hmckenzie@example.com"/>
    <x v="5616"/>
    <s v="6223 Victoria Forks_x000a_Johnsonside, MI 34494"/>
    <x v="4999"/>
    <x v="257"/>
    <d v="1967-01-11T00:00:00"/>
    <x v="29"/>
    <x v="29"/>
    <x v="138"/>
    <d v="2025-09-07T00:00:00"/>
    <x v="2"/>
    <n v="475488.24"/>
  </r>
  <r>
    <x v="5963"/>
    <x v="5728"/>
    <x v="528"/>
    <x v="587"/>
    <s v="cortezrebecca@example.com"/>
    <x v="5617"/>
    <s v="52942 Tyler Summit Suite 805_x000a_Lake Erin, WV 64829"/>
    <x v="5000"/>
    <x v="168"/>
    <d v="1985-09-13T00:00:00"/>
    <x v="14"/>
    <x v="14"/>
    <x v="208"/>
    <d v="2025-09-11T00:00:00"/>
    <x v="1"/>
    <n v="57801.11"/>
  </r>
  <r>
    <x v="5964"/>
    <x v="5729"/>
    <x v="508"/>
    <x v="5210"/>
    <s v="ubarnes@example.com"/>
    <x v="5618"/>
    <s v="7407 Thomas Loaf Apt. 608_x000a_Watersmouth, MH 88933"/>
    <x v="3064"/>
    <x v="275"/>
    <d v="1966-09-09T00:00:00"/>
    <x v="29"/>
    <x v="29"/>
    <x v="226"/>
    <d v="2025-09-11T00:00:00"/>
    <x v="0"/>
    <n v="111365.57"/>
  </r>
  <r>
    <x v="5965"/>
    <x v="5730"/>
    <x v="25"/>
    <x v="5211"/>
    <s v="johnjones@example.com"/>
    <x v="5619"/>
    <s v="USCGC Smith_x000a_FPO AA 79374"/>
    <x v="5001"/>
    <x v="232"/>
    <d v="2003-11-10T00:00:00"/>
    <x v="24"/>
    <x v="24"/>
    <x v="159"/>
    <d v="2025-09-09T00:00:00"/>
    <x v="0"/>
    <n v="105586.05"/>
  </r>
  <r>
    <x v="5966"/>
    <x v="5731"/>
    <x v="255"/>
    <x v="5212"/>
    <s v="pricejulia@example.com"/>
    <x v="5620"/>
    <s v="12049 Molina Knoll_x000a_Bishopville, LA 77026"/>
    <x v="5002"/>
    <x v="64"/>
    <d v="1960-07-12T00:00:00"/>
    <x v="4"/>
    <x v="4"/>
    <x v="70"/>
    <d v="2025-09-10T00:00:00"/>
    <x v="2"/>
    <n v="480507.43"/>
  </r>
  <r>
    <x v="5967"/>
    <x v="5732"/>
    <x v="165"/>
    <x v="5213"/>
    <s v="cjones@example.com"/>
    <x v="5621"/>
    <s v="209 Karen Run_x000a_Robertport, SC 53367"/>
    <x v="1887"/>
    <x v="54"/>
    <d v="1999-01-12T00:00:00"/>
    <x v="25"/>
    <x v="25"/>
    <x v="107"/>
    <d v="2025-09-09T00:00:00"/>
    <x v="0"/>
    <n v="367899.18"/>
  </r>
  <r>
    <x v="5968"/>
    <x v="5733"/>
    <x v="33"/>
    <x v="5214"/>
    <s v="mendezrachel@example.com"/>
    <x v="5622"/>
    <s v="28843 Brian Walks_x000a_Bellshire, MO 59851"/>
    <x v="5003"/>
    <x v="126"/>
    <d v="1994-10-26T00:00:00"/>
    <x v="1"/>
    <x v="1"/>
    <x v="164"/>
    <d v="2025-09-02T00:00:00"/>
    <x v="2"/>
    <n v="327100.01"/>
  </r>
  <r>
    <x v="5969"/>
    <x v="5734"/>
    <x v="139"/>
    <x v="5215"/>
    <s v="stewartjoshua@example.com"/>
    <x v="5623"/>
    <s v="8560 Adam Circles_x000a_Caseyberg, DC 80738"/>
    <x v="5004"/>
    <x v="19"/>
    <d v="1969-10-09T00:00:00"/>
    <x v="46"/>
    <x v="46"/>
    <x v="226"/>
    <d v="2025-09-01T00:00:00"/>
    <x v="0"/>
    <n v="478323.49"/>
  </r>
  <r>
    <x v="5970"/>
    <x v="5735"/>
    <x v="586"/>
    <x v="5216"/>
    <s v="qsawyer@example.com"/>
    <x v="5624"/>
    <s v="USNS Lewis_x000a_FPO AP 78330"/>
    <x v="5005"/>
    <x v="68"/>
    <d v="1979-09-17T00:00:00"/>
    <x v="31"/>
    <x v="31"/>
    <x v="200"/>
    <d v="2025-09-10T00:00:00"/>
    <x v="2"/>
    <n v="342608.92"/>
  </r>
  <r>
    <x v="5971"/>
    <x v="5736"/>
    <x v="90"/>
    <x v="5217"/>
    <s v="denise59@example.com"/>
    <x v="5625"/>
    <s v="USNV Martinez_x000a_FPO AP 41737"/>
    <x v="5006"/>
    <x v="188"/>
    <d v="1981-04-22T00:00:00"/>
    <x v="16"/>
    <x v="16"/>
    <x v="242"/>
    <d v="2025-09-09T00:00:00"/>
    <x v="0"/>
    <n v="202125.12"/>
  </r>
  <r>
    <x v="5972"/>
    <x v="5737"/>
    <x v="441"/>
    <x v="5218"/>
    <s v="larry32@example.com"/>
    <x v="5626"/>
    <s v="9338 Vega Street_x000a_Austinmouth, WA 06687"/>
    <x v="5007"/>
    <x v="5"/>
    <d v="1959-10-03T00:00:00"/>
    <x v="45"/>
    <x v="45"/>
    <x v="0"/>
    <d v="2025-09-02T00:00:00"/>
    <x v="2"/>
    <n v="152121.32"/>
  </r>
  <r>
    <x v="5973"/>
    <x v="4845"/>
    <x v="535"/>
    <x v="2037"/>
    <s v="grayapril@example.com"/>
    <x v="5627"/>
    <s v="8265 Hawkins Mills Apt. 716_x000a_North Lisaside, NE 61104"/>
    <x v="2263"/>
    <x v="176"/>
    <d v="1991-06-28T00:00:00"/>
    <x v="0"/>
    <x v="0"/>
    <x v="5"/>
    <d v="2025-09-01T00:00:00"/>
    <x v="0"/>
    <n v="183241.14"/>
  </r>
  <r>
    <x v="5974"/>
    <x v="5738"/>
    <x v="219"/>
    <x v="5219"/>
    <s v="stevenkirby@example.com"/>
    <x v="5628"/>
    <s v="21995 Peter Roads_x000a_West Brittanyview, PR 12231"/>
    <x v="3191"/>
    <x v="259"/>
    <d v="1997-08-24T00:00:00"/>
    <x v="42"/>
    <x v="42"/>
    <x v="127"/>
    <d v="2025-09-05T00:00:00"/>
    <x v="0"/>
    <n v="127910.87"/>
  </r>
  <r>
    <x v="5975"/>
    <x v="5739"/>
    <x v="212"/>
    <x v="5145"/>
    <s v="ugoodwin@example.com"/>
    <x v="19"/>
    <s v="70112 Michael Walk_x000a_East John, WV 83243"/>
    <x v="5008"/>
    <x v="87"/>
    <d v="1989-03-03T00:00:00"/>
    <x v="28"/>
    <x v="28"/>
    <x v="2"/>
    <d v="2025-09-12T00:00:00"/>
    <x v="0"/>
    <n v="104815.08"/>
  </r>
  <r>
    <x v="5976"/>
    <x v="2296"/>
    <x v="132"/>
    <x v="5220"/>
    <s v="smithheather@example.com"/>
    <x v="5629"/>
    <s v="92698 Melissa Mountain Suite 346_x000a_Josephshire, WV 58013"/>
    <x v="5009"/>
    <x v="81"/>
    <d v="1976-05-14T00:00:00"/>
    <x v="3"/>
    <x v="3"/>
    <x v="162"/>
    <d v="2025-09-05T00:00:00"/>
    <x v="1"/>
    <n v="149001.72"/>
  </r>
  <r>
    <x v="5977"/>
    <x v="5740"/>
    <x v="639"/>
    <x v="1182"/>
    <s v="ashley32@example.com"/>
    <x v="5630"/>
    <s v="037 Weaver Hills_x000a_New Kathleenfurt, OH 59960"/>
    <x v="5010"/>
    <x v="203"/>
    <d v="1964-06-05T00:00:00"/>
    <x v="26"/>
    <x v="26"/>
    <x v="164"/>
    <d v="2025-09-02T00:00:00"/>
    <x v="0"/>
    <n v="497780.39"/>
  </r>
  <r>
    <x v="5978"/>
    <x v="5741"/>
    <x v="139"/>
    <x v="5221"/>
    <s v="gilljennifer@example.com"/>
    <x v="5631"/>
    <s v="Djibouti"/>
    <x v="351"/>
    <x v="231"/>
    <d v="1999-03-18T00:00:00"/>
    <x v="47"/>
    <x v="47"/>
    <x v="191"/>
    <d v="2025-09-11T00:00:00"/>
    <x v="2"/>
    <n v="169634.61"/>
  </r>
  <r>
    <x v="5979"/>
    <x v="5742"/>
    <x v="553"/>
    <x v="5222"/>
    <s v="linda75@example.com"/>
    <x v="5632"/>
    <s v="7141 Salinas Plains_x000a_Shawnfurt, SC 03957"/>
    <x v="5011"/>
    <x v="168"/>
    <d v="1974-11-25T00:00:00"/>
    <x v="7"/>
    <x v="7"/>
    <x v="185"/>
    <d v="2025-09-16T00:00:00"/>
    <x v="1"/>
    <n v="211000.25"/>
  </r>
  <r>
    <x v="5980"/>
    <x v="5743"/>
    <x v="374"/>
    <x v="532"/>
    <s v="obeard@example.com"/>
    <x v="5633"/>
    <s v="935 Lauren Path Apt. 896_x000a_East Jorgeland, FM 39292"/>
    <x v="5012"/>
    <x v="13"/>
    <d v="1977-03-18T00:00:00"/>
    <x v="43"/>
    <x v="43"/>
    <x v="49"/>
    <d v="2025-09-10T00:00:00"/>
    <x v="1"/>
    <n v="396154.06"/>
  </r>
  <r>
    <x v="5981"/>
    <x v="5744"/>
    <x v="83"/>
    <x v="5223"/>
    <s v="tracey36@example.com"/>
    <x v="5634"/>
    <s v="762 Hale Port_x000a_North Mckenzie, MO 59630"/>
    <x v="1552"/>
    <x v="41"/>
    <d v="1968-04-26T00:00:00"/>
    <x v="32"/>
    <x v="32"/>
    <x v="112"/>
    <d v="2025-09-14T00:00:00"/>
    <x v="0"/>
    <n v="131667.09"/>
  </r>
  <r>
    <x v="5982"/>
    <x v="5745"/>
    <x v="575"/>
    <x v="5224"/>
    <s v="vbailey@example.com"/>
    <x v="5635"/>
    <s v="05103 Tiffany Locks Suite 094_x000a_Crystalchester, MH 61091"/>
    <x v="2292"/>
    <x v="63"/>
    <d v="1979-07-15T00:00:00"/>
    <x v="31"/>
    <x v="31"/>
    <x v="197"/>
    <d v="2025-09-10T00:00:00"/>
    <x v="0"/>
    <n v="227461.96"/>
  </r>
  <r>
    <x v="5983"/>
    <x v="5746"/>
    <x v="44"/>
    <x v="5225"/>
    <s v="dfischer@example.com"/>
    <x v="5636"/>
    <s v="2741 Deleon Harbor_x000a_Thomasburgh, IA 99479"/>
    <x v="5013"/>
    <x v="183"/>
    <d v="1981-06-10T00:00:00"/>
    <x v="16"/>
    <x v="16"/>
    <x v="31"/>
    <d v="2025-09-02T00:00:00"/>
    <x v="1"/>
    <n v="174146.08"/>
  </r>
  <r>
    <x v="5984"/>
    <x v="5747"/>
    <x v="9"/>
    <x v="3661"/>
    <s v="stoneshelby@example.com"/>
    <x v="5637"/>
    <s v="9833 Scott Throughway Apt. 138_x000a_East Amymouth, CT 18367"/>
    <x v="5014"/>
    <x v="58"/>
    <d v="1975-08-10T00:00:00"/>
    <x v="41"/>
    <x v="41"/>
    <x v="125"/>
    <d v="2025-09-03T00:00:00"/>
    <x v="2"/>
    <n v="423836.51"/>
  </r>
  <r>
    <x v="5985"/>
    <x v="5748"/>
    <x v="135"/>
    <x v="5226"/>
    <s v="amandabrown@example.com"/>
    <x v="5638"/>
    <s v="18135 West Mount_x000a_Laurenville, NY 47139"/>
    <x v="5015"/>
    <x v="33"/>
    <d v="2003-10-10T00:00:00"/>
    <x v="24"/>
    <x v="24"/>
    <x v="238"/>
    <d v="2025-09-04T00:00:00"/>
    <x v="2"/>
    <n v="132654.44"/>
  </r>
  <r>
    <x v="5986"/>
    <x v="5749"/>
    <x v="145"/>
    <x v="5227"/>
    <s v="barbararodriguez@example.com"/>
    <x v="5639"/>
    <s v="059 Eric Plaza_x000a_Destinyport, SC 78225"/>
    <x v="5016"/>
    <x v="183"/>
    <d v="1975-09-22T00:00:00"/>
    <x v="41"/>
    <x v="41"/>
    <x v="139"/>
    <d v="2025-09-06T00:00:00"/>
    <x v="2"/>
    <n v="99688.77"/>
  </r>
  <r>
    <x v="5987"/>
    <x v="5750"/>
    <x v="297"/>
    <x v="5228"/>
    <s v="ehudson@example.com"/>
    <x v="5640"/>
    <s v="81528 Hebert Mountains Suite 579_x000a_East Jason, MH 97863"/>
    <x v="1625"/>
    <x v="117"/>
    <d v="1972-12-07T00:00:00"/>
    <x v="37"/>
    <x v="37"/>
    <x v="126"/>
    <d v="2025-09-06T00:00:00"/>
    <x v="0"/>
    <n v="424598.24"/>
  </r>
  <r>
    <x v="5988"/>
    <x v="5751"/>
    <x v="187"/>
    <x v="5229"/>
    <s v="markjones@example.com"/>
    <x v="5641"/>
    <s v="Unit 9131 Box 2925_x000a_DPO AA 37301"/>
    <x v="2111"/>
    <x v="231"/>
    <d v="1987-08-11T00:00:00"/>
    <x v="10"/>
    <x v="10"/>
    <x v="98"/>
    <d v="2025-09-15T00:00:00"/>
    <x v="1"/>
    <n v="396728.85"/>
  </r>
  <r>
    <x v="5989"/>
    <x v="5752"/>
    <x v="573"/>
    <x v="1146"/>
    <s v="wcharles@example.com"/>
    <x v="5642"/>
    <s v="PSC 9840, Box 8241_x000a_APO AP 97931"/>
    <x v="5017"/>
    <x v="188"/>
    <d v="1961-11-27T00:00:00"/>
    <x v="22"/>
    <x v="22"/>
    <x v="39"/>
    <d v="2025-09-13T00:00:00"/>
    <x v="0"/>
    <n v="440668.29"/>
  </r>
  <r>
    <x v="5990"/>
    <x v="5753"/>
    <x v="346"/>
    <x v="5230"/>
    <s v="nicole32@example.com"/>
    <x v="5643"/>
    <s v="05813 Ellis Isle_x000a_North Brandon, FL 88916"/>
    <x v="5018"/>
    <x v="74"/>
    <d v="1978-11-06T00:00:00"/>
    <x v="11"/>
    <x v="11"/>
    <x v="83"/>
    <d v="2025-09-02T00:00:00"/>
    <x v="0"/>
    <n v="438364.81"/>
  </r>
  <r>
    <x v="5991"/>
    <x v="4561"/>
    <x v="48"/>
    <x v="5231"/>
    <s v="douglas61@example.com"/>
    <x v="5644"/>
    <s v="9263 Jasmine Freeway_x000a_New Saraside, PA 75587"/>
    <x v="4346"/>
    <x v="194"/>
    <d v="1971-01-07T00:00:00"/>
    <x v="20"/>
    <x v="20"/>
    <x v="166"/>
    <d v="2025-09-12T00:00:00"/>
    <x v="0"/>
    <n v="314018.38"/>
  </r>
  <r>
    <x v="5992"/>
    <x v="5754"/>
    <x v="143"/>
    <x v="5232"/>
    <s v="clarencebrowning@example.com"/>
    <x v="5645"/>
    <s v="52904 Moore Prairie_x000a_East Jonathanfort, ND 13730"/>
    <x v="1831"/>
    <x v="130"/>
    <d v="1983-04-26T00:00:00"/>
    <x v="12"/>
    <x v="12"/>
    <x v="50"/>
    <d v="2025-09-15T00:00:00"/>
    <x v="1"/>
    <n v="299278.3"/>
  </r>
  <r>
    <x v="5993"/>
    <x v="5755"/>
    <x v="535"/>
    <x v="5233"/>
    <s v="kkim@example.com"/>
    <x v="5646"/>
    <s v="998 Rachel Dam Apt. 389_x000a_Maldonadohaven, UT 47081"/>
    <x v="654"/>
    <x v="102"/>
    <d v="2004-11-20T00:00:00"/>
    <x v="48"/>
    <x v="48"/>
    <x v="185"/>
    <d v="2025-09-08T00:00:00"/>
    <x v="0"/>
    <n v="156936.19"/>
  </r>
  <r>
    <x v="5994"/>
    <x v="5756"/>
    <x v="253"/>
    <x v="5234"/>
    <s v="claudia11@example.com"/>
    <x v="19"/>
    <s v="86108 Mark Hill Apt. 620_x000a_North Paul, PR 93877"/>
    <x v="523"/>
    <x v="180"/>
    <d v="1963-05-31T00:00:00"/>
    <x v="13"/>
    <x v="13"/>
    <x v="66"/>
    <d v="2025-09-12T00:00:00"/>
    <x v="0"/>
    <n v="297006.89"/>
  </r>
  <r>
    <x v="5995"/>
    <x v="5757"/>
    <x v="71"/>
    <x v="5235"/>
    <s v="michaelcampbell@example.com"/>
    <x v="5647"/>
    <s v="925 Fox Burgs_x000a_North Jeffrey, VI 79362"/>
    <x v="5019"/>
    <x v="56"/>
    <d v="1967-04-29T00:00:00"/>
    <x v="15"/>
    <x v="15"/>
    <x v="68"/>
    <d v="2025-09-13T00:00:00"/>
    <x v="0"/>
    <n v="481809.16"/>
  </r>
  <r>
    <x v="5996"/>
    <x v="5758"/>
    <x v="358"/>
    <x v="5236"/>
    <s v="angelacox@example.com"/>
    <x v="19"/>
    <s v="80278 Todd Ports Suite 365_x000a_Port Catherinemouth, RI 79269"/>
    <x v="3141"/>
    <x v="78"/>
    <d v="1965-07-26T00:00:00"/>
    <x v="17"/>
    <x v="17"/>
    <x v="191"/>
    <d v="2025-09-07T00:00:00"/>
    <x v="1"/>
    <n v="244119.25"/>
  </r>
  <r>
    <x v="5997"/>
    <x v="5759"/>
    <x v="414"/>
    <x v="5237"/>
    <s v="melanie92@example.com"/>
    <x v="5648"/>
    <s v="43944 Mary Curve_x000a_Owensmouth, SD 63616"/>
    <x v="1863"/>
    <x v="117"/>
    <d v="2003-07-25T00:00:00"/>
    <x v="24"/>
    <x v="24"/>
    <x v="151"/>
    <d v="2025-09-02T00:00:00"/>
    <x v="2"/>
    <n v="181889.3"/>
  </r>
  <r>
    <x v="5998"/>
    <x v="5760"/>
    <x v="575"/>
    <x v="5238"/>
    <s v="jacksonmelanie@example.com"/>
    <x v="5649"/>
    <s v="Unit 8152 Box 4770_x000a_DPO AA 36113"/>
    <x v="5020"/>
    <x v="193"/>
    <d v="1996-05-25T00:00:00"/>
    <x v="40"/>
    <x v="40"/>
    <x v="22"/>
    <d v="2025-09-11T00:00:00"/>
    <x v="2"/>
    <n v="150736.76999999999"/>
  </r>
  <r>
    <x v="5999"/>
    <x v="5761"/>
    <x v="540"/>
    <x v="5239"/>
    <s v="brooksmelanie@example.com"/>
    <x v="5650"/>
    <s v="408 William Unions_x000a_East David, PA 24583"/>
    <x v="5021"/>
    <x v="216"/>
    <d v="1968-11-24T00:00:00"/>
    <x v="32"/>
    <x v="32"/>
    <x v="42"/>
    <d v="2025-09-12T00:00:00"/>
    <x v="1"/>
    <n v="152840.29"/>
  </r>
  <r>
    <x v="6000"/>
    <x v="5762"/>
    <x v="403"/>
    <x v="5240"/>
    <s v="adam49@example.com"/>
    <x v="5651"/>
    <s v="4455 Munoz View_x000a_South Jeffreystad, WA 26061"/>
    <x v="5022"/>
    <x v="3"/>
    <d v="1976-06-06T00:00:00"/>
    <x v="3"/>
    <x v="3"/>
    <x v="230"/>
    <d v="2025-09-11T00:00:00"/>
    <x v="0"/>
    <n v="401806.57"/>
  </r>
  <r>
    <x v="6001"/>
    <x v="5763"/>
    <x v="188"/>
    <x v="5241"/>
    <s v="adammurphy@example.com"/>
    <x v="5652"/>
    <s v="743 Jacob Port Suite 979_x000a_Kristopherview, FL 57492"/>
    <x v="5023"/>
    <x v="93"/>
    <d v="1967-08-14T00:00:00"/>
    <x v="15"/>
    <x v="15"/>
    <x v="79"/>
    <d v="2025-09-04T00:00:00"/>
    <x v="2"/>
    <n v="196850.51"/>
  </r>
  <r>
    <x v="6002"/>
    <x v="5764"/>
    <x v="575"/>
    <x v="5242"/>
    <s v="amyhensley@example.com"/>
    <x v="5653"/>
    <s v="917 Martin Drive Suite 484_x000a_East Tiffanyhaven, ID 59812"/>
    <x v="5024"/>
    <x v="56"/>
    <d v="1989-01-10T00:00:00"/>
    <x v="34"/>
    <x v="34"/>
    <x v="54"/>
    <d v="2025-09-11T00:00:00"/>
    <x v="0"/>
    <n v="147056.72"/>
  </r>
  <r>
    <x v="6003"/>
    <x v="4464"/>
    <x v="606"/>
    <x v="5243"/>
    <s v="adam33@example.com"/>
    <x v="5654"/>
    <s v="1613 Murphy Land_x000a_South Michaelbury, MI 77620"/>
    <x v="5025"/>
    <x v="80"/>
    <d v="1998-10-30T00:00:00"/>
    <x v="25"/>
    <x v="25"/>
    <x v="257"/>
    <d v="2025-09-11T00:00:00"/>
    <x v="2"/>
    <n v="160220.93"/>
  </r>
  <r>
    <x v="6004"/>
    <x v="3794"/>
    <x v="575"/>
    <x v="3119"/>
    <s v="underwoodjeffrey@example.com"/>
    <x v="5655"/>
    <s v="4397 Simmons Branch Suite 515_x000a_Allenville, PW 66808"/>
    <x v="5026"/>
    <x v="205"/>
    <d v="1973-08-22T00:00:00"/>
    <x v="36"/>
    <x v="36"/>
    <x v="188"/>
    <d v="2025-09-13T00:00:00"/>
    <x v="0"/>
    <n v="477953.07"/>
  </r>
  <r>
    <x v="6005"/>
    <x v="5765"/>
    <x v="507"/>
    <x v="5244"/>
    <s v="jenniferboone@example.com"/>
    <x v="5656"/>
    <s v="339 Stevenson River_x000a_Alejandrohaven, UT 58892"/>
    <x v="3310"/>
    <x v="209"/>
    <d v="1978-01-07T00:00:00"/>
    <x v="43"/>
    <x v="43"/>
    <x v="117"/>
    <d v="2025-09-13T00:00:00"/>
    <x v="1"/>
    <n v="280100.27"/>
  </r>
  <r>
    <x v="6006"/>
    <x v="5766"/>
    <x v="311"/>
    <x v="5245"/>
    <s v="victoriakennedy@example.com"/>
    <x v="5657"/>
    <s v="559 Camacho Run_x000a_Jessicaview, KY 85772"/>
    <x v="3423"/>
    <x v="84"/>
    <d v="1986-06-12T00:00:00"/>
    <x v="18"/>
    <x v="18"/>
    <x v="80"/>
    <d v="2025-09-10T00:00:00"/>
    <x v="1"/>
    <n v="53986.47"/>
  </r>
  <r>
    <x v="6007"/>
    <x v="5767"/>
    <x v="28"/>
    <x v="5246"/>
    <s v="ssmith@example.com"/>
    <x v="5658"/>
    <s v="007 Joel Forks Apt. 581_x000a_West Sherry, WY 40017"/>
    <x v="5027"/>
    <x v="4"/>
    <d v="2003-06-19T00:00:00"/>
    <x v="24"/>
    <x v="24"/>
    <x v="68"/>
    <d v="2025-09-02T00:00:00"/>
    <x v="2"/>
    <n v="96149.78"/>
  </r>
  <r>
    <x v="6008"/>
    <x v="5768"/>
    <x v="454"/>
    <x v="5247"/>
    <s v="howarddanielle@example.com"/>
    <x v="5659"/>
    <s v="800 Smith Via_x000a_West Ian, FL 28532"/>
    <x v="5028"/>
    <x v="96"/>
    <d v="1996-09-06T00:00:00"/>
    <x v="40"/>
    <x v="40"/>
    <x v="56"/>
    <d v="2025-09-03T00:00:00"/>
    <x v="2"/>
    <n v="58283.57"/>
  </r>
  <r>
    <x v="6009"/>
    <x v="5769"/>
    <x v="314"/>
    <x v="5248"/>
    <s v="jeffrey06@example.com"/>
    <x v="5660"/>
    <s v="50805 Patel Mission Suite 391_x000a_Lake Robertborough, CT 98551"/>
    <x v="557"/>
    <x v="42"/>
    <d v="1986-06-19T00:00:00"/>
    <x v="18"/>
    <x v="18"/>
    <x v="73"/>
    <d v="2025-09-05T00:00:00"/>
    <x v="0"/>
    <n v="79224.08"/>
  </r>
  <r>
    <x v="6010"/>
    <x v="5770"/>
    <x v="179"/>
    <x v="5249"/>
    <s v="owallace@example.com"/>
    <x v="5661"/>
    <s v="957 Jennifer Road Suite 363_x000a_West Gabriella, PA 71575"/>
    <x v="5029"/>
    <x v="224"/>
    <d v="1996-04-11T00:00:00"/>
    <x v="40"/>
    <x v="40"/>
    <x v="190"/>
    <d v="2025-09-04T00:00:00"/>
    <x v="0"/>
    <n v="450839.03"/>
  </r>
  <r>
    <x v="6011"/>
    <x v="5771"/>
    <x v="490"/>
    <x v="0"/>
    <s v="kathleen89@example.com"/>
    <x v="5662"/>
    <s v="682 Michele Island Apt. 356_x000a_North Jessica, PR 18992"/>
    <x v="5030"/>
    <x v="53"/>
    <d v="1989-04-07T00:00:00"/>
    <x v="28"/>
    <x v="28"/>
    <x v="191"/>
    <d v="2025-09-03T00:00:00"/>
    <x v="2"/>
    <n v="130961.55"/>
  </r>
  <r>
    <x v="6012"/>
    <x v="5772"/>
    <x v="544"/>
    <x v="5250"/>
    <s v="gmurphy@example.com"/>
    <x v="5663"/>
    <s v="04581 Ronald Stream Apt. 050_x000a_Markberg, PW 12582"/>
    <x v="5031"/>
    <x v="115"/>
    <d v="1981-10-19T00:00:00"/>
    <x v="16"/>
    <x v="16"/>
    <x v="74"/>
    <d v="2025-09-15T00:00:00"/>
    <x v="1"/>
    <n v="360702.92"/>
  </r>
  <r>
    <x v="6013"/>
    <x v="693"/>
    <x v="274"/>
    <x v="5251"/>
    <s v="jillkrueger@example.com"/>
    <x v="5664"/>
    <s v="31002 Margaret Underpass_x000a_Woodberg, UT 36013"/>
    <x v="5032"/>
    <x v="186"/>
    <d v="1982-11-13T00:00:00"/>
    <x v="33"/>
    <x v="33"/>
    <x v="186"/>
    <d v="2025-09-03T00:00:00"/>
    <x v="0"/>
    <n v="263198.94"/>
  </r>
  <r>
    <x v="6014"/>
    <x v="3535"/>
    <x v="161"/>
    <x v="5252"/>
    <s v="lmosley@example.com"/>
    <x v="5665"/>
    <s v="82879 Miller Courts Apt. 320_x000a_Hallside, MT 85804"/>
    <x v="5033"/>
    <x v="388"/>
    <d v="1967-07-04T00:00:00"/>
    <x v="15"/>
    <x v="15"/>
    <x v="218"/>
    <d v="2025-09-13T00:00:00"/>
    <x v="0"/>
    <n v="172452.12"/>
  </r>
  <r>
    <x v="6015"/>
    <x v="5773"/>
    <x v="49"/>
    <x v="5253"/>
    <s v="stephaniesmith@example.com"/>
    <x v="5666"/>
    <s v="872 Scott Place_x000a_South Michaelview, FL 76110"/>
    <x v="5034"/>
    <x v="98"/>
    <d v="1989-05-29T00:00:00"/>
    <x v="28"/>
    <x v="28"/>
    <x v="144"/>
    <d v="2025-09-03T00:00:00"/>
    <x v="2"/>
    <n v="308532.82"/>
  </r>
  <r>
    <x v="6016"/>
    <x v="5774"/>
    <x v="546"/>
    <x v="5254"/>
    <s v="phyllis09@example.com"/>
    <x v="5667"/>
    <s v="859 Reese Summit Apt. 705_x000a_Mackberg, AK 67462"/>
    <x v="3878"/>
    <x v="37"/>
    <d v="1986-03-14T00:00:00"/>
    <x v="18"/>
    <x v="18"/>
    <x v="24"/>
    <d v="2025-09-06T00:00:00"/>
    <x v="1"/>
    <n v="379724.66"/>
  </r>
  <r>
    <x v="6017"/>
    <x v="5775"/>
    <x v="333"/>
    <x v="5255"/>
    <s v="martinryan@example.com"/>
    <x v="5668"/>
    <s v="5921 Thomas Spur Suite 359_x000a_Lake Alexis, GU 40097"/>
    <x v="5035"/>
    <x v="173"/>
    <d v="2003-08-14T00:00:00"/>
    <x v="24"/>
    <x v="24"/>
    <x v="3"/>
    <d v="2025-09-02T00:00:00"/>
    <x v="1"/>
    <n v="369063.4"/>
  </r>
  <r>
    <x v="6018"/>
    <x v="5776"/>
    <x v="259"/>
    <x v="5256"/>
    <s v="michelle43@example.com"/>
    <x v="5669"/>
    <s v="58593 Rogers Greens_x000a_Lake Devin, ME 34130"/>
    <x v="1427"/>
    <x v="240"/>
    <d v="1968-05-12T00:00:00"/>
    <x v="32"/>
    <x v="32"/>
    <x v="178"/>
    <d v="2025-09-01T00:00:00"/>
    <x v="1"/>
    <n v="134780.29999999999"/>
  </r>
  <r>
    <x v="6019"/>
    <x v="5777"/>
    <x v="48"/>
    <x v="5257"/>
    <s v="daniel08@example.com"/>
    <x v="5670"/>
    <s v="6436 Wanda Centers Apt. 561_x000a_South James, ME 25701"/>
    <x v="5036"/>
    <x v="77"/>
    <d v="1987-12-01T00:00:00"/>
    <x v="10"/>
    <x v="10"/>
    <x v="147"/>
    <d v="2025-09-05T00:00:00"/>
    <x v="1"/>
    <n v="404462.95"/>
  </r>
  <r>
    <x v="6020"/>
    <x v="5778"/>
    <x v="265"/>
    <x v="5258"/>
    <s v="qpowell@example.com"/>
    <x v="5671"/>
    <s v="05911 Weaver Fort Apt. 635_x000a_Benjaminmouth, OK 42341"/>
    <x v="5037"/>
    <x v="19"/>
    <d v="2006-06-04T00:00:00"/>
    <x v="30"/>
    <x v="30"/>
    <x v="24"/>
    <d v="2025-09-10T00:00:00"/>
    <x v="1"/>
    <n v="205366.59"/>
  </r>
  <r>
    <x v="6021"/>
    <x v="5779"/>
    <x v="582"/>
    <x v="0"/>
    <s v="dwaller@example.com"/>
    <x v="5672"/>
    <s v="4247 Christopher Rapid_x000a_Lorimouth, CO 83577"/>
    <x v="5038"/>
    <x v="122"/>
    <d v="1994-07-01T00:00:00"/>
    <x v="1"/>
    <x v="1"/>
    <x v="211"/>
    <d v="2025-09-16T00:00:00"/>
    <x v="1"/>
    <n v="383773.53"/>
  </r>
  <r>
    <x v="6022"/>
    <x v="5780"/>
    <x v="48"/>
    <x v="5259"/>
    <s v="morgan52@example.com"/>
    <x v="5673"/>
    <s v="458 Michael Inlet_x000a_Batesland, IL 31963"/>
    <x v="5039"/>
    <x v="232"/>
    <d v="1982-08-08T00:00:00"/>
    <x v="33"/>
    <x v="33"/>
    <x v="175"/>
    <d v="2025-09-04T00:00:00"/>
    <x v="0"/>
    <n v="460758.9"/>
  </r>
  <r>
    <x v="6023"/>
    <x v="5781"/>
    <x v="293"/>
    <x v="5260"/>
    <s v="spayne@example.com"/>
    <x v="5674"/>
    <s v="530 Phillips Manors Suite 754_x000a_Jacquelinemouth, MS 94528"/>
    <x v="5040"/>
    <x v="69"/>
    <d v="1970-05-26T00:00:00"/>
    <x v="20"/>
    <x v="20"/>
    <x v="26"/>
    <d v="2025-09-01T00:00:00"/>
    <x v="0"/>
    <n v="389259.47"/>
  </r>
  <r>
    <x v="6024"/>
    <x v="5782"/>
    <x v="160"/>
    <x v="5261"/>
    <s v="rachelwilkerson@example.com"/>
    <x v="5675"/>
    <s v="8976 Collins Terrace Suite 929_x000a_Lisafurt, GA 88708"/>
    <x v="5041"/>
    <x v="148"/>
    <d v="1975-02-01T00:00:00"/>
    <x v="7"/>
    <x v="7"/>
    <x v="210"/>
    <d v="2025-09-14T00:00:00"/>
    <x v="1"/>
    <n v="497284.51"/>
  </r>
  <r>
    <x v="6025"/>
    <x v="2153"/>
    <x v="438"/>
    <x v="5262"/>
    <s v="xmeyers@example.com"/>
    <x v="5676"/>
    <s v="88988 Vazquez Light Suite 401_x000a_Tiffanymouth, VA 66142"/>
    <x v="2270"/>
    <x v="92"/>
    <d v="1976-07-18T00:00:00"/>
    <x v="3"/>
    <x v="3"/>
    <x v="214"/>
    <d v="2025-09-12T00:00:00"/>
    <x v="1"/>
    <n v="444426.74"/>
  </r>
  <r>
    <x v="6026"/>
    <x v="5783"/>
    <x v="383"/>
    <x v="57"/>
    <s v="garciacatherine@example.com"/>
    <x v="5677"/>
    <s v="632 Vasquez Mountains_x000a_Donaldhaven, OK 21732"/>
    <x v="5042"/>
    <x v="73"/>
    <d v="1974-08-23T00:00:00"/>
    <x v="7"/>
    <x v="7"/>
    <x v="36"/>
    <d v="2025-09-07T00:00:00"/>
    <x v="2"/>
    <n v="485229.99"/>
  </r>
  <r>
    <x v="6027"/>
    <x v="5784"/>
    <x v="428"/>
    <x v="5263"/>
    <s v="timhenderson@example.com"/>
    <x v="5678"/>
    <s v="16958 Mclaughlin Squares_x000a_Michelleborough, MH 16682"/>
    <x v="5043"/>
    <x v="70"/>
    <d v="1995-11-14T00:00:00"/>
    <x v="6"/>
    <x v="6"/>
    <x v="52"/>
    <d v="2025-09-13T00:00:00"/>
    <x v="1"/>
    <n v="467692.7"/>
  </r>
  <r>
    <x v="6028"/>
    <x v="5785"/>
    <x v="335"/>
    <x v="5264"/>
    <s v="fgarcia@example.com"/>
    <x v="5679"/>
    <s v="6200 Cynthia Fork Suite 946_x000a_Herreraton, NY 66243"/>
    <x v="2214"/>
    <x v="112"/>
    <d v="1964-06-11T00:00:00"/>
    <x v="26"/>
    <x v="26"/>
    <x v="252"/>
    <d v="2025-09-16T00:00:00"/>
    <x v="2"/>
    <n v="448379.25"/>
  </r>
  <r>
    <x v="6029"/>
    <x v="5786"/>
    <x v="310"/>
    <x v="5265"/>
    <s v="xhaas@example.com"/>
    <x v="5680"/>
    <s v="189 Sherman Tunnel Suite 741_x000a_South Richardchester, CT 63055"/>
    <x v="5044"/>
    <x v="275"/>
    <d v="2006-02-20T00:00:00"/>
    <x v="30"/>
    <x v="30"/>
    <x v="212"/>
    <d v="2025-09-01T00:00:00"/>
    <x v="2"/>
    <n v="333764.05"/>
  </r>
  <r>
    <x v="6030"/>
    <x v="5787"/>
    <x v="307"/>
    <x v="5266"/>
    <s v="brian31@example.com"/>
    <x v="19"/>
    <s v="973 Randy Cliff Apt. 707_x000a_Garciamouth, SD 74189"/>
    <x v="4991"/>
    <x v="176"/>
    <d v="1976-11-27T00:00:00"/>
    <x v="3"/>
    <x v="3"/>
    <x v="135"/>
    <d v="2025-09-06T00:00:00"/>
    <x v="2"/>
    <n v="238145.19"/>
  </r>
  <r>
    <x v="6031"/>
    <x v="5788"/>
    <x v="383"/>
    <x v="2169"/>
    <s v="jasonjimenez@example.com"/>
    <x v="19"/>
    <s v="887 Melissa Squares Suite 077_x000a_Markstad, VT 86125"/>
    <x v="2610"/>
    <x v="176"/>
    <d v="1995-06-17T00:00:00"/>
    <x v="6"/>
    <x v="6"/>
    <x v="180"/>
    <d v="2025-09-07T00:00:00"/>
    <x v="1"/>
    <n v="415051.51"/>
  </r>
  <r>
    <x v="6032"/>
    <x v="5789"/>
    <x v="218"/>
    <x v="5267"/>
    <s v="ellisjeremy@example.com"/>
    <x v="19"/>
    <s v="26955 Bruce Lakes_x000a_East Kristin, AL 56899"/>
    <x v="5045"/>
    <x v="28"/>
    <d v="1961-09-29T00:00:00"/>
    <x v="22"/>
    <x v="22"/>
    <x v="42"/>
    <d v="2025-09-15T00:00:00"/>
    <x v="0"/>
    <n v="200801.45"/>
  </r>
  <r>
    <x v="6033"/>
    <x v="5790"/>
    <x v="323"/>
    <x v="5268"/>
    <s v="creyes@example.com"/>
    <x v="5681"/>
    <s v="85419 Eric Rapids_x000a_Isaacfurt, ID 05281"/>
    <x v="2773"/>
    <x v="70"/>
    <d v="1966-04-14T00:00:00"/>
    <x v="29"/>
    <x v="29"/>
    <x v="146"/>
    <d v="2025-09-09T00:00:00"/>
    <x v="0"/>
    <n v="413511.34"/>
  </r>
  <r>
    <x v="6034"/>
    <x v="5791"/>
    <x v="55"/>
    <x v="5269"/>
    <s v="ruth71@example.com"/>
    <x v="19"/>
    <s v="720 Robin Club_x000a_Melanieview, MD 68851"/>
    <x v="5046"/>
    <x v="100"/>
    <d v="1985-05-28T00:00:00"/>
    <x v="14"/>
    <x v="14"/>
    <x v="149"/>
    <d v="2025-09-08T00:00:00"/>
    <x v="2"/>
    <n v="396158.23"/>
  </r>
  <r>
    <x v="6035"/>
    <x v="5792"/>
    <x v="28"/>
    <x v="5270"/>
    <s v="smartinez@example.com"/>
    <x v="5682"/>
    <s v="8329 Flores Rapids_x000a_Lake Catherine, DC 19593"/>
    <x v="5047"/>
    <x v="246"/>
    <d v="1984-01-04T00:00:00"/>
    <x v="12"/>
    <x v="12"/>
    <x v="83"/>
    <d v="2025-09-10T00:00:00"/>
    <x v="1"/>
    <n v="283981.74"/>
  </r>
  <r>
    <x v="6036"/>
    <x v="5793"/>
    <x v="518"/>
    <x v="5271"/>
    <s v="ohensley@example.com"/>
    <x v="5683"/>
    <s v="501 Erica Forges Suite 045_x000a_Kellishire, LA 66261"/>
    <x v="5048"/>
    <x v="87"/>
    <d v="2007-08-08T00:00:00"/>
    <x v="44"/>
    <x v="44"/>
    <x v="245"/>
    <d v="2025-09-14T00:00:00"/>
    <x v="1"/>
    <n v="407174.53"/>
  </r>
  <r>
    <x v="6037"/>
    <x v="5794"/>
    <x v="463"/>
    <x v="0"/>
    <s v="susanwelch@example.com"/>
    <x v="5684"/>
    <s v="2599 Beverly Villages Apt. 374_x000a_Williamport, TN 10262"/>
    <x v="34"/>
    <x v="93"/>
    <d v="1961-09-29T00:00:00"/>
    <x v="22"/>
    <x v="22"/>
    <x v="88"/>
    <d v="2025-09-09T00:00:00"/>
    <x v="1"/>
    <n v="428467.95"/>
  </r>
  <r>
    <x v="6038"/>
    <x v="5795"/>
    <x v="8"/>
    <x v="5272"/>
    <s v="kevinterry@example.com"/>
    <x v="5685"/>
    <s v="6961 Peterson Radial_x000a_Ellisonmouth, FM 65605"/>
    <x v="5049"/>
    <x v="168"/>
    <d v="1992-12-07T00:00:00"/>
    <x v="9"/>
    <x v="9"/>
    <x v="258"/>
    <d v="2025-09-12T00:00:00"/>
    <x v="2"/>
    <n v="351668.9"/>
  </r>
  <r>
    <x v="6039"/>
    <x v="5796"/>
    <x v="14"/>
    <x v="5273"/>
    <s v="henryhoward@example.com"/>
    <x v="5686"/>
    <s v="157 Melanie Expressway_x000a_Jessicafort, PR 10973"/>
    <x v="5050"/>
    <x v="120"/>
    <d v="1967-10-06T00:00:00"/>
    <x v="15"/>
    <x v="15"/>
    <x v="70"/>
    <d v="2025-09-13T00:00:00"/>
    <x v="0"/>
    <n v="411772.82"/>
  </r>
  <r>
    <x v="6040"/>
    <x v="5797"/>
    <x v="299"/>
    <x v="5274"/>
    <s v="steven07@example.com"/>
    <x v="19"/>
    <s v="26118 Martinez Spring_x000a_Donaldfurt, NM 04201"/>
    <x v="5051"/>
    <x v="179"/>
    <d v="2003-08-18T00:00:00"/>
    <x v="24"/>
    <x v="24"/>
    <x v="81"/>
    <d v="2025-09-07T00:00:00"/>
    <x v="1"/>
    <n v="199353.07"/>
  </r>
  <r>
    <x v="6041"/>
    <x v="5798"/>
    <x v="499"/>
    <x v="5275"/>
    <s v="patricialopez@example.com"/>
    <x v="5687"/>
    <s v="PSC 2506, Box 1432_x000a_APO AP 32906"/>
    <x v="1153"/>
    <x v="69"/>
    <d v="1993-12-15T00:00:00"/>
    <x v="5"/>
    <x v="5"/>
    <x v="180"/>
    <d v="2025-09-12T00:00:00"/>
    <x v="1"/>
    <n v="326786.08"/>
  </r>
  <r>
    <x v="6042"/>
    <x v="5799"/>
    <x v="598"/>
    <x v="5276"/>
    <s v="henryrichard@example.com"/>
    <x v="5688"/>
    <s v="23638 Curtis Canyon Apt. 100_x000a_Port Travisside, DC 11511"/>
    <x v="2802"/>
    <x v="43"/>
    <d v="1965-05-03T00:00:00"/>
    <x v="17"/>
    <x v="17"/>
    <x v="93"/>
    <d v="2025-09-11T00:00:00"/>
    <x v="1"/>
    <n v="179070.15"/>
  </r>
  <r>
    <x v="6043"/>
    <x v="5800"/>
    <x v="488"/>
    <x v="5277"/>
    <s v="jsmith@example.com"/>
    <x v="5689"/>
    <s v="1439 Lopez Plaza_x000a_Reyesside, DC 59497"/>
    <x v="5052"/>
    <x v="154"/>
    <d v="2001-10-02T00:00:00"/>
    <x v="19"/>
    <x v="19"/>
    <x v="13"/>
    <d v="2025-09-01T00:00:00"/>
    <x v="2"/>
    <n v="483477.28"/>
  </r>
  <r>
    <x v="6044"/>
    <x v="5801"/>
    <x v="532"/>
    <x v="5278"/>
    <s v="steven90@example.com"/>
    <x v="5690"/>
    <s v="4496 Young Stravenue_x000a_Jessicahaven, MI 69567"/>
    <x v="5053"/>
    <x v="389"/>
    <d v="1997-02-08T00:00:00"/>
    <x v="42"/>
    <x v="42"/>
    <x v="132"/>
    <d v="2025-09-04T00:00:00"/>
    <x v="1"/>
    <n v="185279.77"/>
  </r>
  <r>
    <x v="6045"/>
    <x v="5802"/>
    <x v="580"/>
    <x v="1520"/>
    <s v="owilliams@example.com"/>
    <x v="5691"/>
    <s v="013 Michelle Port_x000a_Sandrastad, VT 05431"/>
    <x v="5054"/>
    <x v="151"/>
    <d v="1973-07-03T00:00:00"/>
    <x v="36"/>
    <x v="36"/>
    <x v="180"/>
    <d v="2025-09-01T00:00:00"/>
    <x v="0"/>
    <n v="84576.92"/>
  </r>
  <r>
    <x v="6046"/>
    <x v="5803"/>
    <x v="118"/>
    <x v="5279"/>
    <s v="owenrandall@example.com"/>
    <x v="5692"/>
    <s v="333 Brittany Stravenue_x000a_East Michael, MI 41025"/>
    <x v="994"/>
    <x v="116"/>
    <d v="1997-06-15T00:00:00"/>
    <x v="42"/>
    <x v="42"/>
    <x v="137"/>
    <d v="2025-09-02T00:00:00"/>
    <x v="1"/>
    <n v="113340.41"/>
  </r>
  <r>
    <x v="6047"/>
    <x v="4177"/>
    <x v="96"/>
    <x v="5280"/>
    <s v="revans@example.com"/>
    <x v="5693"/>
    <s v="2996 Simon Stravenue_x000a_Marcusmouth, ME 14843"/>
    <x v="5055"/>
    <x v="190"/>
    <d v="1982-07-29T00:00:00"/>
    <x v="33"/>
    <x v="33"/>
    <x v="86"/>
    <d v="2025-09-05T00:00:00"/>
    <x v="2"/>
    <n v="409021.21"/>
  </r>
  <r>
    <x v="6048"/>
    <x v="5804"/>
    <x v="497"/>
    <x v="0"/>
    <s v="kgriffin@example.com"/>
    <x v="5694"/>
    <s v="6191 Wright Flat_x000a_Charlesshire, ID 00830"/>
    <x v="5056"/>
    <x v="111"/>
    <d v="1963-03-06T00:00:00"/>
    <x v="13"/>
    <x v="13"/>
    <x v="151"/>
    <d v="2025-09-14T00:00:00"/>
    <x v="1"/>
    <n v="222177.94"/>
  </r>
  <r>
    <x v="6049"/>
    <x v="5805"/>
    <x v="402"/>
    <x v="2555"/>
    <s v="rebecca61@example.com"/>
    <x v="5695"/>
    <s v="696 Hanson Forks_x000a_Matthewburgh, MI 45898"/>
    <x v="5057"/>
    <x v="203"/>
    <d v="1980-04-14T00:00:00"/>
    <x v="39"/>
    <x v="39"/>
    <x v="19"/>
    <d v="2025-09-16T00:00:00"/>
    <x v="0"/>
    <n v="231060.84"/>
  </r>
  <r>
    <x v="6050"/>
    <x v="5806"/>
    <x v="418"/>
    <x v="5281"/>
    <s v="kristopherlee@example.com"/>
    <x v="5696"/>
    <s v="2854 Laura Corner_x000a_East Aaronside, MN 62356"/>
    <x v="4104"/>
    <x v="246"/>
    <d v="1974-11-22T00:00:00"/>
    <x v="7"/>
    <x v="7"/>
    <x v="99"/>
    <d v="2025-09-04T00:00:00"/>
    <x v="2"/>
    <n v="102058.64"/>
  </r>
  <r>
    <x v="6051"/>
    <x v="5807"/>
    <x v="454"/>
    <x v="0"/>
    <s v="stephen11@example.com"/>
    <x v="5697"/>
    <s v="788 Christopher Meadows_x000a_Reneebury, SC 69557"/>
    <x v="5058"/>
    <x v="131"/>
    <d v="1975-06-14T00:00:00"/>
    <x v="41"/>
    <x v="41"/>
    <x v="61"/>
    <d v="2025-09-13T00:00:00"/>
    <x v="1"/>
    <n v="73845.83"/>
  </r>
  <r>
    <x v="6052"/>
    <x v="5808"/>
    <x v="467"/>
    <x v="5282"/>
    <s v="harveykim@example.com"/>
    <x v="5698"/>
    <s v="7217 Lee Forks Suite 731_x000a_Hickmanfort, MD 38628"/>
    <x v="5059"/>
    <x v="48"/>
    <d v="1962-10-22T00:00:00"/>
    <x v="27"/>
    <x v="27"/>
    <x v="117"/>
    <d v="2025-09-10T00:00:00"/>
    <x v="0"/>
    <n v="218339.88"/>
  </r>
  <r>
    <x v="6053"/>
    <x v="5809"/>
    <x v="499"/>
    <x v="5283"/>
    <s v="emilybrown@example.com"/>
    <x v="5699"/>
    <s v="98694 Jefferson Roads Apt. 619_x000a_Hawkinsville, ID 65298"/>
    <x v="5060"/>
    <x v="79"/>
    <d v="1966-10-26T00:00:00"/>
    <x v="29"/>
    <x v="29"/>
    <x v="163"/>
    <d v="2025-09-08T00:00:00"/>
    <x v="1"/>
    <n v="210575.51"/>
  </r>
  <r>
    <x v="6054"/>
    <x v="5810"/>
    <x v="393"/>
    <x v="951"/>
    <s v="paynejared@example.com"/>
    <x v="5700"/>
    <s v="45503 Long Junction Apt. 866_x000a_North Ambermouth, WY 67244"/>
    <x v="5061"/>
    <x v="191"/>
    <d v="1967-10-08T00:00:00"/>
    <x v="15"/>
    <x v="15"/>
    <x v="252"/>
    <d v="2025-09-09T00:00:00"/>
    <x v="1"/>
    <n v="239479.7"/>
  </r>
  <r>
    <x v="6055"/>
    <x v="5811"/>
    <x v="491"/>
    <x v="4142"/>
    <s v="lopezchad@example.com"/>
    <x v="5701"/>
    <s v="8258 Jessica Passage Apt. 299_x000a_Harveyton, WI 68917"/>
    <x v="5062"/>
    <x v="108"/>
    <d v="1995-03-21T00:00:00"/>
    <x v="6"/>
    <x v="6"/>
    <x v="72"/>
    <d v="2025-09-01T00:00:00"/>
    <x v="0"/>
    <n v="370578.34"/>
  </r>
  <r>
    <x v="6056"/>
    <x v="5812"/>
    <x v="310"/>
    <x v="5284"/>
    <s v="richard91@example.com"/>
    <x v="5702"/>
    <s v="17258 Michelle Branch Apt. 905_x000a_Wolfeville, ND 50877"/>
    <x v="5063"/>
    <x v="181"/>
    <d v="1982-08-17T00:00:00"/>
    <x v="33"/>
    <x v="33"/>
    <x v="95"/>
    <d v="2025-09-13T00:00:00"/>
    <x v="0"/>
    <n v="401183.97"/>
  </r>
  <r>
    <x v="6057"/>
    <x v="5813"/>
    <x v="611"/>
    <x v="5285"/>
    <s v="robert13@example.com"/>
    <x v="5703"/>
    <s v="04569 Hart Port Suite 695_x000a_South Stanleyfurt, NC 76267"/>
    <x v="731"/>
    <x v="113"/>
    <d v="1966-12-29T00:00:00"/>
    <x v="29"/>
    <x v="29"/>
    <x v="250"/>
    <d v="2025-09-08T00:00:00"/>
    <x v="1"/>
    <n v="182065.88"/>
  </r>
  <r>
    <x v="6058"/>
    <x v="5814"/>
    <x v="570"/>
    <x v="5286"/>
    <s v="traviskevin@example.com"/>
    <x v="5704"/>
    <s v="596 Sarah Overpass_x000a_North Davidmouth, VT 60679"/>
    <x v="5064"/>
    <x v="213"/>
    <d v="1969-07-01T00:00:00"/>
    <x v="46"/>
    <x v="46"/>
    <x v="106"/>
    <d v="2025-09-16T00:00:00"/>
    <x v="2"/>
    <n v="402008.06"/>
  </r>
  <r>
    <x v="6059"/>
    <x v="5815"/>
    <x v="498"/>
    <x v="5287"/>
    <s v="omiles@example.com"/>
    <x v="5705"/>
    <s v="PSC 7947, Box 0975_x000a_APO AA 13370"/>
    <x v="5065"/>
    <x v="41"/>
    <d v="1974-05-16T00:00:00"/>
    <x v="7"/>
    <x v="7"/>
    <x v="235"/>
    <d v="2025-09-09T00:00:00"/>
    <x v="1"/>
    <n v="299123.58"/>
  </r>
  <r>
    <x v="6060"/>
    <x v="5816"/>
    <x v="338"/>
    <x v="5288"/>
    <s v="vnorris@example.com"/>
    <x v="5706"/>
    <s v="149 Jacobs Shoals Apt. 395_x000a_Hernandezmouth, DE 18118"/>
    <x v="5066"/>
    <x v="138"/>
    <d v="1991-12-18T00:00:00"/>
    <x v="0"/>
    <x v="0"/>
    <x v="37"/>
    <d v="2025-09-08T00:00:00"/>
    <x v="2"/>
    <n v="411955.82"/>
  </r>
  <r>
    <x v="6061"/>
    <x v="3654"/>
    <x v="545"/>
    <x v="5289"/>
    <s v="zramos@example.com"/>
    <x v="5707"/>
    <s v="02116 Jennifer Rapids_x000a_Port Kim, KY 91371"/>
    <x v="599"/>
    <x v="39"/>
    <d v="1964-05-23T00:00:00"/>
    <x v="26"/>
    <x v="26"/>
    <x v="153"/>
    <d v="2025-09-16T00:00:00"/>
    <x v="2"/>
    <n v="413723.15"/>
  </r>
  <r>
    <x v="6062"/>
    <x v="3775"/>
    <x v="331"/>
    <x v="5290"/>
    <s v="daniel32@example.com"/>
    <x v="5708"/>
    <s v="09511 Meghan Mills Suite 037_x000a_Floresville, SC 13741"/>
    <x v="5067"/>
    <x v="93"/>
    <d v="1989-12-01T00:00:00"/>
    <x v="28"/>
    <x v="28"/>
    <x v="226"/>
    <d v="2025-09-14T00:00:00"/>
    <x v="2"/>
    <n v="497392.11"/>
  </r>
  <r>
    <x v="6063"/>
    <x v="1047"/>
    <x v="300"/>
    <x v="5291"/>
    <s v="oreeves@example.com"/>
    <x v="5709"/>
    <s v="79762 Cameron Brooks_x000a_Austinshire, PA 35467"/>
    <x v="5068"/>
    <x v="250"/>
    <d v="1978-11-11T00:00:00"/>
    <x v="11"/>
    <x v="11"/>
    <x v="191"/>
    <d v="2025-09-01T00:00:00"/>
    <x v="0"/>
    <n v="384194.82"/>
  </r>
  <r>
    <x v="6064"/>
    <x v="5817"/>
    <x v="7"/>
    <x v="5292"/>
    <s v="gordondonald@example.com"/>
    <x v="5710"/>
    <s v="78155 Nelson Stravenue Suite 433_x000a_Clarkmouth, OH 67102"/>
    <x v="5069"/>
    <x v="175"/>
    <d v="1963-05-24T00:00:00"/>
    <x v="13"/>
    <x v="13"/>
    <x v="32"/>
    <d v="2025-09-11T00:00:00"/>
    <x v="0"/>
    <n v="314382.33"/>
  </r>
  <r>
    <x v="6065"/>
    <x v="5818"/>
    <x v="601"/>
    <x v="2401"/>
    <s v="codyholden@example.com"/>
    <x v="5711"/>
    <s v="438 Kari Ranch Suite 040_x000a_North Kimberly, GU 02852"/>
    <x v="5070"/>
    <x v="246"/>
    <d v="1967-06-17T00:00:00"/>
    <x v="15"/>
    <x v="15"/>
    <x v="235"/>
    <d v="2025-09-13T00:00:00"/>
    <x v="0"/>
    <n v="476050.01"/>
  </r>
  <r>
    <x v="6066"/>
    <x v="5819"/>
    <x v="630"/>
    <x v="5293"/>
    <s v="lance17@example.com"/>
    <x v="5712"/>
    <s v="5183 Brianna Village_x000a_Davidbury, IL 96129"/>
    <x v="2992"/>
    <x v="60"/>
    <d v="1972-12-02T00:00:00"/>
    <x v="37"/>
    <x v="37"/>
    <x v="76"/>
    <d v="2025-09-02T00:00:00"/>
    <x v="2"/>
    <n v="184189.06"/>
  </r>
  <r>
    <x v="6067"/>
    <x v="5820"/>
    <x v="179"/>
    <x v="5294"/>
    <s v="fmartin@example.com"/>
    <x v="5713"/>
    <s v="3962 Rivera Plains_x000a_West Melissa, NV 61480"/>
    <x v="2387"/>
    <x v="73"/>
    <d v="1987-03-12T00:00:00"/>
    <x v="10"/>
    <x v="10"/>
    <x v="63"/>
    <d v="2025-09-13T00:00:00"/>
    <x v="0"/>
    <n v="406649.34"/>
  </r>
  <r>
    <x v="6068"/>
    <x v="5821"/>
    <x v="337"/>
    <x v="5295"/>
    <s v="lisajoyce@example.com"/>
    <x v="5714"/>
    <s v="2725 Pacheco Burg_x000a_Garzashire, NE 36621"/>
    <x v="5071"/>
    <x v="201"/>
    <d v="1969-03-04T00:00:00"/>
    <x v="46"/>
    <x v="46"/>
    <x v="175"/>
    <d v="2025-09-15T00:00:00"/>
    <x v="1"/>
    <n v="308298.58"/>
  </r>
  <r>
    <x v="6069"/>
    <x v="5822"/>
    <x v="200"/>
    <x v="5296"/>
    <s v="medinatammy@example.com"/>
    <x v="5715"/>
    <s v="810 Velazquez Fields_x000a_South Christopherport, MN 62725"/>
    <x v="5072"/>
    <x v="129"/>
    <d v="2000-04-15T00:00:00"/>
    <x v="23"/>
    <x v="23"/>
    <x v="184"/>
    <d v="2025-09-06T00:00:00"/>
    <x v="0"/>
    <n v="461810.61"/>
  </r>
  <r>
    <x v="6070"/>
    <x v="2645"/>
    <x v="26"/>
    <x v="9"/>
    <s v="davisbrandon@example.com"/>
    <x v="5716"/>
    <s v="35916 Kathleen Walks_x000a_West Marymouth, PR 72767"/>
    <x v="5073"/>
    <x v="29"/>
    <d v="1970-03-01T00:00:00"/>
    <x v="20"/>
    <x v="20"/>
    <x v="196"/>
    <d v="2025-09-08T00:00:00"/>
    <x v="1"/>
    <n v="413567.39"/>
  </r>
  <r>
    <x v="6071"/>
    <x v="5823"/>
    <x v="98"/>
    <x v="5297"/>
    <s v="hesterwilliam@example.com"/>
    <x v="5717"/>
    <s v="40037 Curtis Brooks Apt. 902_x000a_Lake Nicholas, ND 11095"/>
    <x v="5074"/>
    <x v="17"/>
    <d v="1978-07-09T00:00:00"/>
    <x v="11"/>
    <x v="11"/>
    <x v="29"/>
    <d v="2025-09-05T00:00:00"/>
    <x v="1"/>
    <n v="357686.95"/>
  </r>
  <r>
    <x v="6072"/>
    <x v="5824"/>
    <x v="498"/>
    <x v="5298"/>
    <s v="kelsey94@example.com"/>
    <x v="5718"/>
    <s v="5038 Bruce Park_x000a_Lukeberg, NE 63624"/>
    <x v="2229"/>
    <x v="210"/>
    <d v="1974-12-12T00:00:00"/>
    <x v="7"/>
    <x v="7"/>
    <x v="81"/>
    <d v="2025-09-15T00:00:00"/>
    <x v="0"/>
    <n v="426902.13"/>
  </r>
  <r>
    <x v="6073"/>
    <x v="5825"/>
    <x v="48"/>
    <x v="5027"/>
    <s v="kristen11@example.com"/>
    <x v="5719"/>
    <s v="34033 Lori Shore Suite 875_x000a_South Aaronmouth, CO 59894"/>
    <x v="2997"/>
    <x v="78"/>
    <d v="2003-06-02T00:00:00"/>
    <x v="24"/>
    <x v="24"/>
    <x v="258"/>
    <d v="2025-09-16T00:00:00"/>
    <x v="1"/>
    <n v="459456.71"/>
  </r>
  <r>
    <x v="6074"/>
    <x v="2496"/>
    <x v="520"/>
    <x v="3711"/>
    <s v="sroberts@example.com"/>
    <x v="5720"/>
    <s v="626 Briggs Green_x000a_Francohaven, ME 20964"/>
    <x v="4056"/>
    <x v="183"/>
    <d v="1963-12-16T00:00:00"/>
    <x v="13"/>
    <x v="13"/>
    <x v="154"/>
    <d v="2025-09-16T00:00:00"/>
    <x v="0"/>
    <n v="100650.86"/>
  </r>
  <r>
    <x v="6075"/>
    <x v="5826"/>
    <x v="14"/>
    <x v="5299"/>
    <s v="matthewmcbride@example.com"/>
    <x v="5721"/>
    <s v="4066 Heath Pine_x000a_West Makaylaport, NM 15478"/>
    <x v="2694"/>
    <x v="7"/>
    <d v="1967-06-28T00:00:00"/>
    <x v="15"/>
    <x v="15"/>
    <x v="1"/>
    <d v="2025-09-07T00:00:00"/>
    <x v="0"/>
    <n v="406098.67"/>
  </r>
  <r>
    <x v="6076"/>
    <x v="5827"/>
    <x v="253"/>
    <x v="0"/>
    <s v="salinaspreston@example.com"/>
    <x v="5722"/>
    <s v="2134 Khan Flat_x000a_Port Martinberg, NH 99339"/>
    <x v="5075"/>
    <x v="167"/>
    <d v="2000-07-07T00:00:00"/>
    <x v="23"/>
    <x v="23"/>
    <x v="39"/>
    <d v="2025-09-07T00:00:00"/>
    <x v="1"/>
    <n v="304996.31"/>
  </r>
  <r>
    <x v="6077"/>
    <x v="5412"/>
    <x v="318"/>
    <x v="0"/>
    <s v="markgilbert@example.com"/>
    <x v="5723"/>
    <s v="PSC 6583, Box 9129_x000a_APO AA 87943"/>
    <x v="1567"/>
    <x v="115"/>
    <d v="1972-07-20T00:00:00"/>
    <x v="37"/>
    <x v="37"/>
    <x v="77"/>
    <d v="2025-09-09T00:00:00"/>
    <x v="2"/>
    <n v="270555.86"/>
  </r>
  <r>
    <x v="6078"/>
    <x v="5828"/>
    <x v="379"/>
    <x v="2785"/>
    <s v="hatfieldronald@example.com"/>
    <x v="5724"/>
    <s v="20061 Dyer Green Suite 369_x000a_East Cynthia, ND 42244"/>
    <x v="4368"/>
    <x v="175"/>
    <d v="1990-08-03T00:00:00"/>
    <x v="21"/>
    <x v="21"/>
    <x v="58"/>
    <d v="2025-09-01T00:00:00"/>
    <x v="0"/>
    <n v="496710.14"/>
  </r>
  <r>
    <x v="6079"/>
    <x v="5829"/>
    <x v="473"/>
    <x v="5300"/>
    <s v="grahamalexis@example.com"/>
    <x v="5725"/>
    <s v="087 Wise Junction Suite 507_x000a_Jeffersonhaven, VA 30781"/>
    <x v="5076"/>
    <x v="154"/>
    <d v="1989-08-13T00:00:00"/>
    <x v="28"/>
    <x v="28"/>
    <x v="251"/>
    <d v="2025-09-10T00:00:00"/>
    <x v="1"/>
    <n v="438996.41"/>
  </r>
  <r>
    <x v="6080"/>
    <x v="5830"/>
    <x v="134"/>
    <x v="5301"/>
    <s v="amy68@example.com"/>
    <x v="5726"/>
    <s v="7968 Brady Hill_x000a_Padillaport, MH 22724"/>
    <x v="988"/>
    <x v="179"/>
    <d v="1981-09-02T00:00:00"/>
    <x v="16"/>
    <x v="16"/>
    <x v="89"/>
    <d v="2025-09-06T00:00:00"/>
    <x v="0"/>
    <n v="92365.37"/>
  </r>
  <r>
    <x v="6081"/>
    <x v="5831"/>
    <x v="134"/>
    <x v="2591"/>
    <s v="christopher58@example.com"/>
    <x v="5727"/>
    <s v="8256 Edward Springs_x000a_Lake Nicoleville, FL 33773"/>
    <x v="5077"/>
    <x v="216"/>
    <d v="1981-01-23T00:00:00"/>
    <x v="39"/>
    <x v="39"/>
    <x v="240"/>
    <d v="2025-09-08T00:00:00"/>
    <x v="0"/>
    <n v="325090.88"/>
  </r>
  <r>
    <x v="6082"/>
    <x v="5832"/>
    <x v="34"/>
    <x v="5302"/>
    <s v="michelle15@example.com"/>
    <x v="5728"/>
    <s v="1268 Torres Stream Suite 589_x000a_West Kimberly, CT 03893"/>
    <x v="5078"/>
    <x v="26"/>
    <d v="1968-11-02T00:00:00"/>
    <x v="32"/>
    <x v="32"/>
    <x v="13"/>
    <d v="2025-09-12T00:00:00"/>
    <x v="0"/>
    <n v="258158.17"/>
  </r>
  <r>
    <x v="6083"/>
    <x v="5833"/>
    <x v="428"/>
    <x v="5303"/>
    <s v="ilowery@example.com"/>
    <x v="5729"/>
    <s v="2232 Fuentes Tunnel_x000a_Jacobmouth, GA 56688"/>
    <x v="5079"/>
    <x v="209"/>
    <d v="2000-03-10T00:00:00"/>
    <x v="23"/>
    <x v="23"/>
    <x v="16"/>
    <d v="2025-09-05T00:00:00"/>
    <x v="2"/>
    <n v="162023.92000000001"/>
  </r>
  <r>
    <x v="6084"/>
    <x v="5834"/>
    <x v="199"/>
    <x v="5304"/>
    <s v="james03@example.com"/>
    <x v="5730"/>
    <s v="USNS Larson_x000a_FPO AE 53863"/>
    <x v="1863"/>
    <x v="68"/>
    <d v="1993-09-30T00:00:00"/>
    <x v="5"/>
    <x v="5"/>
    <x v="232"/>
    <d v="2025-09-15T00:00:00"/>
    <x v="2"/>
    <n v="488724.89"/>
  </r>
  <r>
    <x v="6085"/>
    <x v="5835"/>
    <x v="181"/>
    <x v="5305"/>
    <s v="hollyhuang@example.com"/>
    <x v="5731"/>
    <s v="953 Carpenter Road_x000a_East Amymouth, FL 54590"/>
    <x v="5080"/>
    <x v="184"/>
    <d v="1989-06-22T00:00:00"/>
    <x v="28"/>
    <x v="28"/>
    <x v="245"/>
    <d v="2025-09-13T00:00:00"/>
    <x v="1"/>
    <n v="415604.87"/>
  </r>
  <r>
    <x v="6086"/>
    <x v="5836"/>
    <x v="192"/>
    <x v="5306"/>
    <s v="wrightshannon@example.com"/>
    <x v="5732"/>
    <s v="91823 White Light Suite 194_x000a_Lisastad, AZ 94415"/>
    <x v="2670"/>
    <x v="132"/>
    <d v="1960-07-17T00:00:00"/>
    <x v="4"/>
    <x v="4"/>
    <x v="83"/>
    <d v="2025-09-02T00:00:00"/>
    <x v="1"/>
    <n v="177486.26"/>
  </r>
  <r>
    <x v="6087"/>
    <x v="5837"/>
    <x v="349"/>
    <x v="5307"/>
    <s v="cbrooks@example.com"/>
    <x v="5733"/>
    <s v="11220 Andrew Lights_x000a_Wilsonview, AZ 50034"/>
    <x v="4490"/>
    <x v="45"/>
    <d v="1986-09-22T00:00:00"/>
    <x v="18"/>
    <x v="18"/>
    <x v="148"/>
    <d v="2025-09-08T00:00:00"/>
    <x v="2"/>
    <n v="261214.38"/>
  </r>
  <r>
    <x v="6088"/>
    <x v="3009"/>
    <x v="533"/>
    <x v="5308"/>
    <s v="nharper@example.com"/>
    <x v="5734"/>
    <s v="USNV Rodgers_x000a_FPO AE 97694"/>
    <x v="5081"/>
    <x v="193"/>
    <d v="1999-10-17T00:00:00"/>
    <x v="47"/>
    <x v="47"/>
    <x v="29"/>
    <d v="2025-09-10T00:00:00"/>
    <x v="0"/>
    <n v="63520.87"/>
  </r>
  <r>
    <x v="6089"/>
    <x v="5838"/>
    <x v="530"/>
    <x v="57"/>
    <s v="oross@example.com"/>
    <x v="5735"/>
    <s v="USNV Rios_x000a_FPO AA 13529"/>
    <x v="5082"/>
    <x v="250"/>
    <d v="2002-01-12T00:00:00"/>
    <x v="19"/>
    <x v="19"/>
    <x v="16"/>
    <d v="2025-09-09T00:00:00"/>
    <x v="1"/>
    <n v="141842.51"/>
  </r>
  <r>
    <x v="6090"/>
    <x v="5839"/>
    <x v="165"/>
    <x v="1710"/>
    <s v="smithdevon@example.com"/>
    <x v="5736"/>
    <s v="75045 Monica Trafficway_x000a_New Colin, AL 79821"/>
    <x v="5083"/>
    <x v="27"/>
    <d v="1989-06-13T00:00:00"/>
    <x v="28"/>
    <x v="28"/>
    <x v="91"/>
    <d v="2025-09-08T00:00:00"/>
    <x v="0"/>
    <n v="179428.41"/>
  </r>
  <r>
    <x v="6091"/>
    <x v="5840"/>
    <x v="320"/>
    <x v="5309"/>
    <s v="ojenkins@example.com"/>
    <x v="5737"/>
    <s v="0309 Reynolds Centers Suite 749_x000a_New Alyssa, KS 36096"/>
    <x v="5084"/>
    <x v="112"/>
    <d v="2001-10-23T00:00:00"/>
    <x v="19"/>
    <x v="19"/>
    <x v="256"/>
    <d v="2025-09-05T00:00:00"/>
    <x v="2"/>
    <n v="229157.75"/>
  </r>
  <r>
    <x v="6092"/>
    <x v="5841"/>
    <x v="345"/>
    <x v="5310"/>
    <s v="angela35@example.com"/>
    <x v="5738"/>
    <s v="5352 Pratt Mill_x000a_New Pedroburgh, AL 84218"/>
    <x v="5085"/>
    <x v="19"/>
    <d v="1980-03-10T00:00:00"/>
    <x v="39"/>
    <x v="39"/>
    <x v="238"/>
    <d v="2025-09-02T00:00:00"/>
    <x v="0"/>
    <n v="385974.23"/>
  </r>
  <r>
    <x v="6093"/>
    <x v="5842"/>
    <x v="267"/>
    <x v="4448"/>
    <s v="elizabethparker@example.com"/>
    <x v="5739"/>
    <s v="Holy See (Vatican City State)"/>
    <x v="5086"/>
    <x v="90"/>
    <d v="1970-07-09T00:00:00"/>
    <x v="20"/>
    <x v="20"/>
    <x v="18"/>
    <d v="2025-09-11T00:00:00"/>
    <x v="2"/>
    <n v="56228.74"/>
  </r>
  <r>
    <x v="6094"/>
    <x v="5843"/>
    <x v="486"/>
    <x v="5311"/>
    <s v="tinaspence@example.com"/>
    <x v="5740"/>
    <s v="412 Thomas Pines Apt. 666_x000a_Beckerfort, AZ 79156"/>
    <x v="5087"/>
    <x v="190"/>
    <d v="2000-11-18T00:00:00"/>
    <x v="23"/>
    <x v="23"/>
    <x v="6"/>
    <d v="2025-09-12T00:00:00"/>
    <x v="1"/>
    <n v="321856.59000000003"/>
  </r>
  <r>
    <x v="6095"/>
    <x v="5844"/>
    <x v="350"/>
    <x v="5312"/>
    <s v="antonio69@example.com"/>
    <x v="5741"/>
    <s v="347 Leah Flat Suite 635_x000a_Jodiborough, CA 55617"/>
    <x v="5088"/>
    <x v="36"/>
    <d v="2002-06-20T00:00:00"/>
    <x v="35"/>
    <x v="35"/>
    <x v="240"/>
    <d v="2025-09-15T00:00:00"/>
    <x v="1"/>
    <n v="357879.79"/>
  </r>
  <r>
    <x v="6096"/>
    <x v="5845"/>
    <x v="57"/>
    <x v="5313"/>
    <s v="lindahunter@example.com"/>
    <x v="5742"/>
    <s v="USNS Mckinney_x000a_FPO AE 74897"/>
    <x v="5089"/>
    <x v="141"/>
    <d v="1996-03-07T00:00:00"/>
    <x v="40"/>
    <x v="40"/>
    <x v="209"/>
    <d v="2025-09-03T00:00:00"/>
    <x v="1"/>
    <n v="228483.16"/>
  </r>
  <r>
    <x v="6097"/>
    <x v="5846"/>
    <x v="286"/>
    <x v="0"/>
    <s v="thompsondanielle@example.com"/>
    <x v="5743"/>
    <s v="26404 Vasquez Vista Apt. 919_x000a_Vincentborough, NJ 05192"/>
    <x v="5090"/>
    <x v="36"/>
    <d v="2006-01-14T00:00:00"/>
    <x v="2"/>
    <x v="2"/>
    <x v="21"/>
    <d v="2025-09-11T00:00:00"/>
    <x v="2"/>
    <n v="449082.26"/>
  </r>
  <r>
    <x v="6098"/>
    <x v="5847"/>
    <x v="598"/>
    <x v="5314"/>
    <s v="rtorres@example.com"/>
    <x v="5744"/>
    <s v="10353 Dawn Ridges Apt. 587_x000a_New Erin, AR 15310"/>
    <x v="5091"/>
    <x v="205"/>
    <d v="1975-11-26T00:00:00"/>
    <x v="41"/>
    <x v="41"/>
    <x v="207"/>
    <d v="2025-09-13T00:00:00"/>
    <x v="1"/>
    <n v="397516.28"/>
  </r>
  <r>
    <x v="6099"/>
    <x v="5848"/>
    <x v="48"/>
    <x v="5315"/>
    <s v="joelmartin@example.com"/>
    <x v="5745"/>
    <s v="009 Ellison Drive Apt. 673_x000a_West Edwardchester, NY 99840"/>
    <x v="126"/>
    <x v="48"/>
    <d v="1980-03-02T00:00:00"/>
    <x v="39"/>
    <x v="39"/>
    <x v="203"/>
    <d v="2025-09-03T00:00:00"/>
    <x v="0"/>
    <n v="171806.4"/>
  </r>
  <r>
    <x v="6100"/>
    <x v="5849"/>
    <x v="448"/>
    <x v="5316"/>
    <s v="ksmith@example.com"/>
    <x v="5746"/>
    <s v="98619 Christopher Loop_x000a_Lindatown, VI 75443"/>
    <x v="5092"/>
    <x v="136"/>
    <d v="1967-09-08T00:00:00"/>
    <x v="15"/>
    <x v="15"/>
    <x v="200"/>
    <d v="2025-09-03T00:00:00"/>
    <x v="2"/>
    <n v="207994.29"/>
  </r>
  <r>
    <x v="6101"/>
    <x v="5850"/>
    <x v="337"/>
    <x v="5317"/>
    <s v="darrengarcia@example.com"/>
    <x v="5747"/>
    <s v="68975 Carrie Mission_x000a_West Paulberg, NH 99725"/>
    <x v="5093"/>
    <x v="174"/>
    <d v="1984-05-25T00:00:00"/>
    <x v="8"/>
    <x v="8"/>
    <x v="197"/>
    <d v="2025-09-05T00:00:00"/>
    <x v="0"/>
    <n v="495500.14"/>
  </r>
  <r>
    <x v="6102"/>
    <x v="5851"/>
    <x v="215"/>
    <x v="5179"/>
    <s v="michael41@example.com"/>
    <x v="5748"/>
    <s v="69605 Amber Locks_x000a_Edwardfurt, VI 67251"/>
    <x v="5094"/>
    <x v="175"/>
    <d v="1960-07-27T00:00:00"/>
    <x v="4"/>
    <x v="4"/>
    <x v="147"/>
    <d v="2025-09-08T00:00:00"/>
    <x v="1"/>
    <n v="97843.05"/>
  </r>
  <r>
    <x v="6103"/>
    <x v="5852"/>
    <x v="608"/>
    <x v="5318"/>
    <s v="kellystevens@example.com"/>
    <x v="5749"/>
    <s v="25736 Jose Parkway Apt. 057_x000a_Aaronton, MD 03574"/>
    <x v="5095"/>
    <x v="31"/>
    <d v="1995-09-11T00:00:00"/>
    <x v="6"/>
    <x v="6"/>
    <x v="197"/>
    <d v="2025-09-16T00:00:00"/>
    <x v="0"/>
    <n v="298568.39"/>
  </r>
  <r>
    <x v="6104"/>
    <x v="5853"/>
    <x v="191"/>
    <x v="796"/>
    <s v="david69@example.com"/>
    <x v="5750"/>
    <s v="03049 Davis Trafficway_x000a_Ballstad, SC 24655"/>
    <x v="5096"/>
    <x v="34"/>
    <d v="1973-07-10T00:00:00"/>
    <x v="36"/>
    <x v="36"/>
    <x v="105"/>
    <d v="2025-09-11T00:00:00"/>
    <x v="2"/>
    <n v="104502.97"/>
  </r>
  <r>
    <x v="6105"/>
    <x v="5854"/>
    <x v="598"/>
    <x v="5319"/>
    <s v="lisaavery@example.com"/>
    <x v="5751"/>
    <s v="24595 Page Groves Apt. 918_x000a_New Karenfort, HI 96380"/>
    <x v="5097"/>
    <x v="173"/>
    <d v="2007-08-08T00:00:00"/>
    <x v="44"/>
    <x v="44"/>
    <x v="252"/>
    <d v="2025-09-11T00:00:00"/>
    <x v="0"/>
    <n v="97193.97"/>
  </r>
  <r>
    <x v="6106"/>
    <x v="5855"/>
    <x v="26"/>
    <x v="5320"/>
    <s v="william33@example.com"/>
    <x v="5752"/>
    <s v="95303 Kevin Field_x000a_Theresaside, NH 60087"/>
    <x v="5098"/>
    <x v="136"/>
    <d v="1973-04-24T00:00:00"/>
    <x v="36"/>
    <x v="36"/>
    <x v="219"/>
    <d v="2025-09-03T00:00:00"/>
    <x v="2"/>
    <n v="204593.97"/>
  </r>
  <r>
    <x v="6107"/>
    <x v="5856"/>
    <x v="378"/>
    <x v="5321"/>
    <s v="griffinjoshua@example.com"/>
    <x v="5753"/>
    <s v="1081 Amanda Highway Apt. 844_x000a_Allenhaven, AR 55909"/>
    <x v="5099"/>
    <x v="48"/>
    <d v="1981-11-27T00:00:00"/>
    <x v="16"/>
    <x v="16"/>
    <x v="225"/>
    <d v="2025-09-09T00:00:00"/>
    <x v="1"/>
    <n v="65388.37"/>
  </r>
  <r>
    <x v="6108"/>
    <x v="5857"/>
    <x v="157"/>
    <x v="5322"/>
    <s v="ujones@example.com"/>
    <x v="5754"/>
    <s v="6998 Molly Cliffs_x000a_Lake Justinburgh, PA 73619"/>
    <x v="5100"/>
    <x v="171"/>
    <d v="2003-05-18T00:00:00"/>
    <x v="24"/>
    <x v="24"/>
    <x v="87"/>
    <d v="2025-09-05T00:00:00"/>
    <x v="2"/>
    <n v="477526.8"/>
  </r>
  <r>
    <x v="6109"/>
    <x v="5858"/>
    <x v="77"/>
    <x v="0"/>
    <s v="tammygalloway@example.com"/>
    <x v="5755"/>
    <s v="96063 Aguirre Circle_x000a_Brendafurt, OR 31232"/>
    <x v="5101"/>
    <x v="256"/>
    <d v="1975-11-24T00:00:00"/>
    <x v="41"/>
    <x v="41"/>
    <x v="61"/>
    <d v="2025-09-12T00:00:00"/>
    <x v="1"/>
    <n v="286355.42"/>
  </r>
  <r>
    <x v="6110"/>
    <x v="5859"/>
    <x v="221"/>
    <x v="5323"/>
    <s v="mcintyrechristopher@example.com"/>
    <x v="5756"/>
    <s v="5736 Thomas Turnpike Apt. 726_x000a_Cherylview, KY 01610"/>
    <x v="5102"/>
    <x v="172"/>
    <d v="1985-03-29T00:00:00"/>
    <x v="14"/>
    <x v="14"/>
    <x v="50"/>
    <d v="2025-09-06T00:00:00"/>
    <x v="1"/>
    <n v="285586.40999999997"/>
  </r>
  <r>
    <x v="6111"/>
    <x v="5860"/>
    <x v="480"/>
    <x v="5324"/>
    <s v="wmolina@example.com"/>
    <x v="5757"/>
    <s v="01604 Blanchard Prairie_x000a_North Danielle, GU 40470"/>
    <x v="5103"/>
    <x v="53"/>
    <d v="2006-02-20T00:00:00"/>
    <x v="30"/>
    <x v="30"/>
    <x v="192"/>
    <d v="2025-09-14T00:00:00"/>
    <x v="2"/>
    <n v="404701.37"/>
  </r>
  <r>
    <x v="6112"/>
    <x v="5861"/>
    <x v="74"/>
    <x v="5325"/>
    <s v="lynnbartlett@example.com"/>
    <x v="5758"/>
    <s v="7688 Kaitlyn Trafficway_x000a_Ashleyland, AR 16085"/>
    <x v="5104"/>
    <x v="24"/>
    <d v="1976-08-18T00:00:00"/>
    <x v="3"/>
    <x v="3"/>
    <x v="66"/>
    <d v="2025-09-01T00:00:00"/>
    <x v="2"/>
    <n v="196911.17"/>
  </r>
  <r>
    <x v="6113"/>
    <x v="5862"/>
    <x v="476"/>
    <x v="5326"/>
    <s v="kelliesmith@example.com"/>
    <x v="5759"/>
    <s v="63089 Brown Avenue Apt. 259_x000a_Gonzalezburgh, HI 81181"/>
    <x v="4532"/>
    <x v="61"/>
    <d v="1998-05-22T00:00:00"/>
    <x v="25"/>
    <x v="25"/>
    <x v="59"/>
    <d v="2025-09-13T00:00:00"/>
    <x v="1"/>
    <n v="211628.29"/>
  </r>
  <r>
    <x v="6114"/>
    <x v="5863"/>
    <x v="406"/>
    <x v="5327"/>
    <s v="townsendjanice@example.com"/>
    <x v="5760"/>
    <s v="1391 Mark Trail Apt. 016_x000a_South Rebecca, PA 19938"/>
    <x v="5105"/>
    <x v="65"/>
    <d v="1994-05-12T00:00:00"/>
    <x v="1"/>
    <x v="1"/>
    <x v="144"/>
    <d v="2025-09-03T00:00:00"/>
    <x v="1"/>
    <n v="443122.59"/>
  </r>
  <r>
    <x v="6115"/>
    <x v="5864"/>
    <x v="125"/>
    <x v="5328"/>
    <s v="josephjensen@example.com"/>
    <x v="5761"/>
    <s v="2545 Christopher Port_x000a_North Christopher, TX 51696"/>
    <x v="5106"/>
    <x v="154"/>
    <d v="1966-12-22T00:00:00"/>
    <x v="29"/>
    <x v="29"/>
    <x v="48"/>
    <d v="2025-09-07T00:00:00"/>
    <x v="1"/>
    <n v="271800.07"/>
  </r>
  <r>
    <x v="6116"/>
    <x v="5865"/>
    <x v="522"/>
    <x v="5329"/>
    <s v="garretttracy@example.com"/>
    <x v="5762"/>
    <s v="793 Cindy Shore Apt. 606_x000a_Lake Dana, MH 75833"/>
    <x v="5107"/>
    <x v="45"/>
    <d v="1970-08-23T00:00:00"/>
    <x v="20"/>
    <x v="20"/>
    <x v="22"/>
    <d v="2025-09-06T00:00:00"/>
    <x v="0"/>
    <n v="288512.90999999997"/>
  </r>
  <r>
    <x v="6117"/>
    <x v="3735"/>
    <x v="48"/>
    <x v="5330"/>
    <s v="gregory62@example.com"/>
    <x v="5763"/>
    <s v="006 William Park_x000a_Williemouth, MD 76034"/>
    <x v="5108"/>
    <x v="31"/>
    <d v="1985-06-25T00:00:00"/>
    <x v="14"/>
    <x v="14"/>
    <x v="228"/>
    <d v="2025-09-10T00:00:00"/>
    <x v="2"/>
    <n v="204802.75"/>
  </r>
  <r>
    <x v="6118"/>
    <x v="5866"/>
    <x v="122"/>
    <x v="461"/>
    <s v="qanderson@example.com"/>
    <x v="5764"/>
    <s v="51904 Brown Walk_x000a_Lovefurt, SC 95223"/>
    <x v="293"/>
    <x v="103"/>
    <d v="1961-01-31T00:00:00"/>
    <x v="4"/>
    <x v="4"/>
    <x v="199"/>
    <d v="2025-09-14T00:00:00"/>
    <x v="1"/>
    <n v="62099.27"/>
  </r>
  <r>
    <x v="6119"/>
    <x v="5867"/>
    <x v="7"/>
    <x v="5331"/>
    <s v="monica88@example.com"/>
    <x v="5765"/>
    <s v="PSC 0765, Box 8713_x000a_APO AA 30258"/>
    <x v="3189"/>
    <x v="36"/>
    <d v="2006-07-31T00:00:00"/>
    <x v="30"/>
    <x v="30"/>
    <x v="106"/>
    <d v="2025-09-16T00:00:00"/>
    <x v="1"/>
    <n v="465708.87"/>
  </r>
  <r>
    <x v="6120"/>
    <x v="5868"/>
    <x v="239"/>
    <x v="5332"/>
    <s v="lbishop@example.com"/>
    <x v="5766"/>
    <s v="034 Mcgrath Heights Suite 070_x000a_East Jacob, KY 25809"/>
    <x v="5109"/>
    <x v="76"/>
    <d v="1962-02-16T00:00:00"/>
    <x v="27"/>
    <x v="27"/>
    <x v="139"/>
    <d v="2025-09-03T00:00:00"/>
    <x v="0"/>
    <n v="194098.75"/>
  </r>
  <r>
    <x v="6121"/>
    <x v="5869"/>
    <x v="509"/>
    <x v="5333"/>
    <s v="juan73@example.com"/>
    <x v="5767"/>
    <s v="4971 Jonathan Spur_x000a_Garciamouth, UT 19097"/>
    <x v="5110"/>
    <x v="34"/>
    <d v="1986-11-17T00:00:00"/>
    <x v="18"/>
    <x v="18"/>
    <x v="95"/>
    <d v="2025-09-11T00:00:00"/>
    <x v="1"/>
    <n v="478099.78"/>
  </r>
  <r>
    <x v="6122"/>
    <x v="5870"/>
    <x v="490"/>
    <x v="5334"/>
    <s v="iking@example.com"/>
    <x v="5768"/>
    <s v="43890 Hinton Throughway Apt. 614_x000a_Bradyburgh, MP 13110"/>
    <x v="1476"/>
    <x v="274"/>
    <d v="1991-08-27T00:00:00"/>
    <x v="0"/>
    <x v="0"/>
    <x v="110"/>
    <d v="2025-09-16T00:00:00"/>
    <x v="2"/>
    <n v="333624.34000000003"/>
  </r>
  <r>
    <x v="6123"/>
    <x v="5871"/>
    <x v="87"/>
    <x v="5335"/>
    <s v="brockjodi@example.com"/>
    <x v="5769"/>
    <s v="56713 Nicholas Harbor Apt. 933_x000a_New Meganfurt, MN 84639"/>
    <x v="5111"/>
    <x v="180"/>
    <d v="1973-02-17T00:00:00"/>
    <x v="36"/>
    <x v="36"/>
    <x v="91"/>
    <d v="2025-09-01T00:00:00"/>
    <x v="1"/>
    <n v="429517.42"/>
  </r>
  <r>
    <x v="6124"/>
    <x v="5872"/>
    <x v="58"/>
    <x v="5336"/>
    <s v="john30@example.com"/>
    <x v="5770"/>
    <s v="21926 Kelly Hill Apt. 641_x000a_Russellland, ND 47103"/>
    <x v="5112"/>
    <x v="242"/>
    <d v="1978-12-16T00:00:00"/>
    <x v="11"/>
    <x v="11"/>
    <x v="125"/>
    <d v="2025-09-16T00:00:00"/>
    <x v="2"/>
    <n v="280844.74"/>
  </r>
  <r>
    <x v="6125"/>
    <x v="5873"/>
    <x v="427"/>
    <x v="302"/>
    <s v="kathryn38@example.com"/>
    <x v="19"/>
    <s v="64432 Kevin Ford_x000a_Davidstad, LA 19911"/>
    <x v="5113"/>
    <x v="3"/>
    <d v="1960-03-18T00:00:00"/>
    <x v="4"/>
    <x v="4"/>
    <x v="183"/>
    <d v="2025-09-07T00:00:00"/>
    <x v="1"/>
    <n v="434852.87"/>
  </r>
  <r>
    <x v="6126"/>
    <x v="5874"/>
    <x v="335"/>
    <x v="4644"/>
    <s v="mcknightrobert@example.com"/>
    <x v="5771"/>
    <s v="38391 Jennifer Mill_x000a_West Michaelmouth, TN 79120"/>
    <x v="5114"/>
    <x v="168"/>
    <d v="1987-02-22T00:00:00"/>
    <x v="10"/>
    <x v="10"/>
    <x v="189"/>
    <d v="2025-09-07T00:00:00"/>
    <x v="2"/>
    <n v="491055.49"/>
  </r>
  <r>
    <x v="6127"/>
    <x v="5875"/>
    <x v="341"/>
    <x v="5337"/>
    <s v="eyork@example.com"/>
    <x v="5772"/>
    <s v="48555 Thompson Village_x000a_Port William, WV 73612"/>
    <x v="331"/>
    <x v="138"/>
    <d v="1964-12-09T00:00:00"/>
    <x v="26"/>
    <x v="26"/>
    <x v="206"/>
    <d v="2025-09-05T00:00:00"/>
    <x v="0"/>
    <n v="239407.42"/>
  </r>
  <r>
    <x v="6128"/>
    <x v="5876"/>
    <x v="48"/>
    <x v="5338"/>
    <s v="taylorkristopher@example.com"/>
    <x v="5773"/>
    <s v="245 James Road_x000a_Nicholasberg, OR 04662"/>
    <x v="5115"/>
    <x v="108"/>
    <d v="1975-08-04T00:00:00"/>
    <x v="41"/>
    <x v="41"/>
    <x v="183"/>
    <d v="2025-09-03T00:00:00"/>
    <x v="2"/>
    <n v="403054.85"/>
  </r>
  <r>
    <x v="6129"/>
    <x v="5877"/>
    <x v="218"/>
    <x v="5339"/>
    <s v="youngrobert@example.com"/>
    <x v="5774"/>
    <s v="6098 Sarah Oval_x000a_East Michael, AL 82493"/>
    <x v="5116"/>
    <x v="72"/>
    <d v="1971-12-04T00:00:00"/>
    <x v="38"/>
    <x v="38"/>
    <x v="141"/>
    <d v="2025-09-01T00:00:00"/>
    <x v="1"/>
    <n v="488142.26"/>
  </r>
  <r>
    <x v="6130"/>
    <x v="5878"/>
    <x v="601"/>
    <x v="5340"/>
    <s v="tphillips@example.com"/>
    <x v="5775"/>
    <s v="3194 David Inlet Apt. 281_x000a_Kennethview, CT 45315"/>
    <x v="2425"/>
    <x v="146"/>
    <d v="1990-08-07T00:00:00"/>
    <x v="21"/>
    <x v="21"/>
    <x v="23"/>
    <d v="2025-09-04T00:00:00"/>
    <x v="1"/>
    <n v="408646.63"/>
  </r>
  <r>
    <x v="6131"/>
    <x v="5879"/>
    <x v="566"/>
    <x v="5205"/>
    <s v="lwheeler@example.com"/>
    <x v="5776"/>
    <s v="680 Vega Courts Suite 647_x000a_South Scotttown, MS 82802"/>
    <x v="5117"/>
    <x v="118"/>
    <d v="1999-05-02T00:00:00"/>
    <x v="47"/>
    <x v="47"/>
    <x v="244"/>
    <d v="2025-09-05T00:00:00"/>
    <x v="2"/>
    <n v="79664.100000000006"/>
  </r>
  <r>
    <x v="6132"/>
    <x v="2018"/>
    <x v="59"/>
    <x v="5341"/>
    <s v="john41@example.com"/>
    <x v="5777"/>
    <s v="86355 Ortiz Passage Suite 691_x000a_New Linda, LA 39856"/>
    <x v="5118"/>
    <x v="8"/>
    <d v="1986-05-24T00:00:00"/>
    <x v="18"/>
    <x v="18"/>
    <x v="147"/>
    <d v="2025-09-12T00:00:00"/>
    <x v="0"/>
    <n v="110872.83"/>
  </r>
  <r>
    <x v="6133"/>
    <x v="2722"/>
    <x v="614"/>
    <x v="5342"/>
    <s v="penny42@example.com"/>
    <x v="5778"/>
    <s v="00265 Joshua Springs_x000a_East Rachel, AR 24946"/>
    <x v="5119"/>
    <x v="19"/>
    <d v="2002-01-12T00:00:00"/>
    <x v="19"/>
    <x v="19"/>
    <x v="253"/>
    <d v="2025-09-09T00:00:00"/>
    <x v="1"/>
    <n v="98482.49"/>
  </r>
  <r>
    <x v="6134"/>
    <x v="5880"/>
    <x v="552"/>
    <x v="5343"/>
    <s v="jesseferguson@example.com"/>
    <x v="19"/>
    <s v="0286 Natalie Ville_x000a_Robinville, MO 29423"/>
    <x v="3708"/>
    <x v="195"/>
    <d v="1975-04-30T00:00:00"/>
    <x v="41"/>
    <x v="41"/>
    <x v="94"/>
    <d v="2025-09-08T00:00:00"/>
    <x v="2"/>
    <n v="396862.41"/>
  </r>
  <r>
    <x v="6135"/>
    <x v="5881"/>
    <x v="64"/>
    <x v="5344"/>
    <s v="christinawilliams@example.com"/>
    <x v="5779"/>
    <s v="Western Sahara"/>
    <x v="5120"/>
    <x v="149"/>
    <d v="1994-01-05T00:00:00"/>
    <x v="5"/>
    <x v="5"/>
    <x v="9"/>
    <d v="2025-09-03T00:00:00"/>
    <x v="2"/>
    <n v="203305.79"/>
  </r>
  <r>
    <x v="6136"/>
    <x v="5882"/>
    <x v="387"/>
    <x v="5345"/>
    <s v="cynthiabarry@example.com"/>
    <x v="5780"/>
    <s v="118 Miller Rest_x000a_Richardshire, CA 86382"/>
    <x v="5121"/>
    <x v="13"/>
    <d v="1985-10-04T00:00:00"/>
    <x v="14"/>
    <x v="14"/>
    <x v="164"/>
    <d v="2025-09-09T00:00:00"/>
    <x v="1"/>
    <n v="312372.59999999998"/>
  </r>
  <r>
    <x v="6137"/>
    <x v="5883"/>
    <x v="182"/>
    <x v="5346"/>
    <s v="stewartmolly@example.com"/>
    <x v="19"/>
    <s v="187 Erik Station_x000a_Daleside, KS 65842"/>
    <x v="3711"/>
    <x v="218"/>
    <d v="1984-05-12T00:00:00"/>
    <x v="8"/>
    <x v="8"/>
    <x v="116"/>
    <d v="2025-09-13T00:00:00"/>
    <x v="0"/>
    <n v="89954.33"/>
  </r>
  <r>
    <x v="6138"/>
    <x v="5884"/>
    <x v="425"/>
    <x v="3767"/>
    <s v="paulgraham@example.com"/>
    <x v="5781"/>
    <s v="961 Turner Stravenue Apt. 559_x000a_Millerville, MD 88209"/>
    <x v="5122"/>
    <x v="97"/>
    <d v="1998-06-07T00:00:00"/>
    <x v="25"/>
    <x v="25"/>
    <x v="37"/>
    <d v="2025-09-06T00:00:00"/>
    <x v="2"/>
    <n v="245017.1"/>
  </r>
  <r>
    <x v="6139"/>
    <x v="5885"/>
    <x v="432"/>
    <x v="5347"/>
    <s v="jwhite@example.com"/>
    <x v="5782"/>
    <s v="275 Alan Highway Suite 379_x000a_Lake Christopherberg, NY 66775"/>
    <x v="5123"/>
    <x v="196"/>
    <d v="1994-11-07T00:00:00"/>
    <x v="1"/>
    <x v="1"/>
    <x v="188"/>
    <d v="2025-09-13T00:00:00"/>
    <x v="1"/>
    <n v="342593.73"/>
  </r>
  <r>
    <x v="6140"/>
    <x v="5886"/>
    <x v="459"/>
    <x v="5348"/>
    <s v="alisonlopez@example.com"/>
    <x v="5783"/>
    <s v="107 Anthony Ville Apt. 179_x000a_Blakechester, KY 32108"/>
    <x v="5124"/>
    <x v="228"/>
    <d v="1971-03-23T00:00:00"/>
    <x v="38"/>
    <x v="38"/>
    <x v="257"/>
    <d v="2025-09-14T00:00:00"/>
    <x v="2"/>
    <n v="465050.66"/>
  </r>
  <r>
    <x v="6141"/>
    <x v="5887"/>
    <x v="522"/>
    <x v="5349"/>
    <s v="garciapatricia@example.com"/>
    <x v="5784"/>
    <s v="316 Monica Stream Apt. 305_x000a_Codytown, KS 66350"/>
    <x v="1883"/>
    <x v="28"/>
    <d v="1981-09-22T00:00:00"/>
    <x v="16"/>
    <x v="16"/>
    <x v="65"/>
    <d v="2025-09-12T00:00:00"/>
    <x v="2"/>
    <n v="285940.21000000002"/>
  </r>
  <r>
    <x v="6142"/>
    <x v="5888"/>
    <x v="301"/>
    <x v="68"/>
    <s v="sullivankelly@example.com"/>
    <x v="5785"/>
    <s v="8665 Rachel Corner Apt. 553_x000a_South Alicia, NH 76987"/>
    <x v="1745"/>
    <x v="215"/>
    <d v="1977-08-01T00:00:00"/>
    <x v="43"/>
    <x v="43"/>
    <x v="104"/>
    <d v="2025-09-02T00:00:00"/>
    <x v="0"/>
    <n v="477816.36"/>
  </r>
  <r>
    <x v="6143"/>
    <x v="5889"/>
    <x v="277"/>
    <x v="5350"/>
    <s v="heather43@example.com"/>
    <x v="5786"/>
    <s v="6984 Christopher Route_x000a_Escobarport, FL 15386"/>
    <x v="5125"/>
    <x v="194"/>
    <d v="1992-03-08T00:00:00"/>
    <x v="9"/>
    <x v="9"/>
    <x v="101"/>
    <d v="2025-09-13T00:00:00"/>
    <x v="2"/>
    <n v="188972.47"/>
  </r>
  <r>
    <x v="6144"/>
    <x v="5890"/>
    <x v="497"/>
    <x v="5351"/>
    <s v="justinyoung@example.com"/>
    <x v="5787"/>
    <s v="Maldives"/>
    <x v="5126"/>
    <x v="126"/>
    <d v="1984-09-27T00:00:00"/>
    <x v="8"/>
    <x v="8"/>
    <x v="253"/>
    <d v="2025-09-02T00:00:00"/>
    <x v="0"/>
    <n v="80490.25"/>
  </r>
  <r>
    <x v="6145"/>
    <x v="5891"/>
    <x v="637"/>
    <x v="5352"/>
    <s v="sandersdaniel@example.com"/>
    <x v="5788"/>
    <s v="7552 Johnson Pike Suite 685_x000a_Bennettfurt, ND 09627"/>
    <x v="5127"/>
    <x v="126"/>
    <d v="1982-08-28T00:00:00"/>
    <x v="33"/>
    <x v="33"/>
    <x v="144"/>
    <d v="2025-09-10T00:00:00"/>
    <x v="0"/>
    <n v="324181.40999999997"/>
  </r>
  <r>
    <x v="6146"/>
    <x v="5892"/>
    <x v="56"/>
    <x v="3319"/>
    <s v="tmaldonado@example.com"/>
    <x v="5789"/>
    <s v="9032 Wayne Trail_x000a_Deborahborough, HI 09133"/>
    <x v="5128"/>
    <x v="204"/>
    <d v="1985-05-02T00:00:00"/>
    <x v="14"/>
    <x v="14"/>
    <x v="74"/>
    <d v="2025-09-07T00:00:00"/>
    <x v="1"/>
    <n v="315120.78999999998"/>
  </r>
  <r>
    <x v="6147"/>
    <x v="5893"/>
    <x v="34"/>
    <x v="5353"/>
    <s v="larrymoore@example.com"/>
    <x v="5790"/>
    <s v="0324 Connie Rapids_x000a_Richmouth, PA 68546"/>
    <x v="1205"/>
    <x v="182"/>
    <d v="1977-10-17T00:00:00"/>
    <x v="43"/>
    <x v="43"/>
    <x v="194"/>
    <d v="2025-09-05T00:00:00"/>
    <x v="0"/>
    <n v="207418.03"/>
  </r>
  <r>
    <x v="6148"/>
    <x v="5894"/>
    <x v="199"/>
    <x v="5354"/>
    <s v="vincentphillips@example.com"/>
    <x v="5791"/>
    <s v="585 Owens Junction Suite 932_x000a_East Nicole, IN 82124"/>
    <x v="5129"/>
    <x v="96"/>
    <d v="1972-06-17T00:00:00"/>
    <x v="37"/>
    <x v="37"/>
    <x v="174"/>
    <d v="2025-09-05T00:00:00"/>
    <x v="2"/>
    <n v="280714.67"/>
  </r>
  <r>
    <x v="6149"/>
    <x v="5895"/>
    <x v="290"/>
    <x v="0"/>
    <s v="kelsey01@example.com"/>
    <x v="5792"/>
    <s v="7862 Dawn Common Apt. 669_x000a_Aliborough, AZ 87638"/>
    <x v="2126"/>
    <x v="198"/>
    <d v="1967-09-09T00:00:00"/>
    <x v="15"/>
    <x v="15"/>
    <x v="170"/>
    <d v="2025-09-07T00:00:00"/>
    <x v="1"/>
    <n v="375090.3"/>
  </r>
  <r>
    <x v="6150"/>
    <x v="5896"/>
    <x v="108"/>
    <x v="549"/>
    <s v="kcurtis@example.com"/>
    <x v="5793"/>
    <s v="PSC 4168, Box 4495_x000a_APO AP 51525"/>
    <x v="5130"/>
    <x v="79"/>
    <d v="1962-02-24T00:00:00"/>
    <x v="27"/>
    <x v="27"/>
    <x v="255"/>
    <d v="2025-09-15T00:00:00"/>
    <x v="1"/>
    <n v="260017.01"/>
  </r>
  <r>
    <x v="6151"/>
    <x v="5897"/>
    <x v="48"/>
    <x v="4212"/>
    <s v="nhendricks@example.com"/>
    <x v="5794"/>
    <s v="650 Duke Highway_x000a_Lake Teresa, FM 05347"/>
    <x v="3121"/>
    <x v="49"/>
    <d v="2003-08-21T00:00:00"/>
    <x v="24"/>
    <x v="24"/>
    <x v="165"/>
    <d v="2025-09-12T00:00:00"/>
    <x v="0"/>
    <n v="336549"/>
  </r>
  <r>
    <x v="6152"/>
    <x v="5898"/>
    <x v="396"/>
    <x v="5355"/>
    <s v="christian59@example.com"/>
    <x v="5795"/>
    <s v="New Zealand"/>
    <x v="372"/>
    <x v="217"/>
    <d v="1961-04-22T00:00:00"/>
    <x v="22"/>
    <x v="22"/>
    <x v="168"/>
    <d v="2025-09-09T00:00:00"/>
    <x v="0"/>
    <n v="144975.23000000001"/>
  </r>
  <r>
    <x v="6153"/>
    <x v="5899"/>
    <x v="583"/>
    <x v="1784"/>
    <s v="james79@example.com"/>
    <x v="19"/>
    <s v="5525 James Square Apt. 958_x000a_East Anthony, MI 21726"/>
    <x v="5131"/>
    <x v="113"/>
    <d v="2004-04-22T00:00:00"/>
    <x v="48"/>
    <x v="48"/>
    <x v="190"/>
    <d v="2025-09-01T00:00:00"/>
    <x v="0"/>
    <n v="452623.39"/>
  </r>
  <r>
    <x v="6154"/>
    <x v="5900"/>
    <x v="533"/>
    <x v="3530"/>
    <s v="youngdonald@example.com"/>
    <x v="5796"/>
    <s v="76106 Lopez Shores Suite 250_x000a_Whitneyburgh, MT 63683"/>
    <x v="1490"/>
    <x v="186"/>
    <d v="2003-02-15T00:00:00"/>
    <x v="24"/>
    <x v="24"/>
    <x v="250"/>
    <d v="2025-09-04T00:00:00"/>
    <x v="2"/>
    <n v="304241.3"/>
  </r>
  <r>
    <x v="6155"/>
    <x v="5901"/>
    <x v="553"/>
    <x v="1552"/>
    <s v="velliott@example.com"/>
    <x v="5797"/>
    <s v="224 James Port Apt. 241_x000a_Wilsonchester, TX 89616"/>
    <x v="1764"/>
    <x v="182"/>
    <d v="1986-03-03T00:00:00"/>
    <x v="18"/>
    <x v="18"/>
    <x v="141"/>
    <d v="2025-09-06T00:00:00"/>
    <x v="2"/>
    <n v="131980.70000000001"/>
  </r>
  <r>
    <x v="6156"/>
    <x v="4400"/>
    <x v="397"/>
    <x v="5356"/>
    <s v="nschultz@example.com"/>
    <x v="5798"/>
    <s v="63141 Zachary Light Suite 187_x000a_Smithstad, NE 78456"/>
    <x v="5132"/>
    <x v="219"/>
    <d v="1977-05-27T00:00:00"/>
    <x v="43"/>
    <x v="43"/>
    <x v="83"/>
    <d v="2025-09-05T00:00:00"/>
    <x v="0"/>
    <n v="342017.19"/>
  </r>
  <r>
    <x v="6157"/>
    <x v="5902"/>
    <x v="132"/>
    <x v="4511"/>
    <s v="barbara07@example.com"/>
    <x v="19"/>
    <s v="384 Spencer Manors Apt. 577_x000a_Port Samantha, ND 38278"/>
    <x v="5133"/>
    <x v="133"/>
    <d v="1965-08-01T00:00:00"/>
    <x v="17"/>
    <x v="17"/>
    <x v="153"/>
    <d v="2025-09-04T00:00:00"/>
    <x v="1"/>
    <n v="455481.51"/>
  </r>
  <r>
    <x v="6158"/>
    <x v="5903"/>
    <x v="438"/>
    <x v="5357"/>
    <s v="traci81@example.com"/>
    <x v="5799"/>
    <s v="634 Andrea Skyway Suite 586_x000a_East Ryanberg, ID 43938"/>
    <x v="5134"/>
    <x v="211"/>
    <d v="1999-03-04T00:00:00"/>
    <x v="47"/>
    <x v="47"/>
    <x v="177"/>
    <d v="2025-09-04T00:00:00"/>
    <x v="2"/>
    <n v="367473.02"/>
  </r>
  <r>
    <x v="6159"/>
    <x v="5904"/>
    <x v="194"/>
    <x v="5358"/>
    <s v="xmurray@example.com"/>
    <x v="5800"/>
    <s v="86636 Rhonda Lake_x000a_Port Catherinefort, MI 12695"/>
    <x v="5135"/>
    <x v="256"/>
    <d v="1999-06-11T00:00:00"/>
    <x v="47"/>
    <x v="47"/>
    <x v="135"/>
    <d v="2025-09-04T00:00:00"/>
    <x v="1"/>
    <n v="154750.81"/>
  </r>
  <r>
    <x v="6160"/>
    <x v="5905"/>
    <x v="508"/>
    <x v="5359"/>
    <s v="stanleykaren@example.com"/>
    <x v="5801"/>
    <s v="38855 Aguilar Cove_x000a_North Angela, AS 55933"/>
    <x v="5136"/>
    <x v="204"/>
    <d v="1981-04-05T00:00:00"/>
    <x v="16"/>
    <x v="16"/>
    <x v="161"/>
    <d v="2025-09-13T00:00:00"/>
    <x v="1"/>
    <n v="150766.84"/>
  </r>
  <r>
    <x v="6161"/>
    <x v="5906"/>
    <x v="42"/>
    <x v="5360"/>
    <s v="hartwillie@example.com"/>
    <x v="5802"/>
    <s v="69230 Melissa Mews_x000a_West Barbarashire, WY 29375"/>
    <x v="5137"/>
    <x v="111"/>
    <d v="2007-08-04T00:00:00"/>
    <x v="44"/>
    <x v="44"/>
    <x v="209"/>
    <d v="2025-09-14T00:00:00"/>
    <x v="2"/>
    <n v="435529.23"/>
  </r>
  <r>
    <x v="6162"/>
    <x v="5907"/>
    <x v="331"/>
    <x v="5361"/>
    <s v="amanda90@example.com"/>
    <x v="5803"/>
    <s v="581 Andrew Crescent Apt. 978_x000a_Waynemouth, MS 48947"/>
    <x v="5138"/>
    <x v="126"/>
    <d v="1971-01-17T00:00:00"/>
    <x v="20"/>
    <x v="20"/>
    <x v="65"/>
    <d v="2025-09-16T00:00:00"/>
    <x v="2"/>
    <n v="497041.86"/>
  </r>
  <r>
    <x v="6163"/>
    <x v="5908"/>
    <x v="387"/>
    <x v="5362"/>
    <s v="phunt@example.com"/>
    <x v="5804"/>
    <s v="626 Rosario Mill Apt. 386_x000a_Jacquelinemouth, SD 75725"/>
    <x v="5139"/>
    <x v="390"/>
    <d v="1995-01-05T00:00:00"/>
    <x v="1"/>
    <x v="1"/>
    <x v="230"/>
    <d v="2025-09-10T00:00:00"/>
    <x v="1"/>
    <n v="403276.48"/>
  </r>
  <r>
    <x v="6164"/>
    <x v="5909"/>
    <x v="11"/>
    <x v="5363"/>
    <s v="markgonzales@example.com"/>
    <x v="5805"/>
    <s v="57589 Mcdowell Lodge_x000a_Port Russell, WV 24245"/>
    <x v="5140"/>
    <x v="109"/>
    <d v="1968-08-22T00:00:00"/>
    <x v="32"/>
    <x v="32"/>
    <x v="161"/>
    <d v="2025-09-11T00:00:00"/>
    <x v="2"/>
    <n v="279709.87"/>
  </r>
  <r>
    <x v="6165"/>
    <x v="5910"/>
    <x v="283"/>
    <x v="5364"/>
    <s v="alejandro54@example.com"/>
    <x v="5806"/>
    <s v="010 Cline Ramp Apt. 647_x000a_Shellyton, FL 76432"/>
    <x v="5141"/>
    <x v="228"/>
    <d v="1964-04-09T00:00:00"/>
    <x v="26"/>
    <x v="26"/>
    <x v="102"/>
    <d v="2025-09-15T00:00:00"/>
    <x v="2"/>
    <n v="382478.27"/>
  </r>
  <r>
    <x v="6166"/>
    <x v="5911"/>
    <x v="550"/>
    <x v="2006"/>
    <s v="chaney@example.com"/>
    <x v="5807"/>
    <s v="63767 Catherine Glen_x000a_West Monica, TN 07305"/>
    <x v="5142"/>
    <x v="256"/>
    <d v="1976-12-09T00:00:00"/>
    <x v="3"/>
    <x v="3"/>
    <x v="163"/>
    <d v="2025-09-11T00:00:00"/>
    <x v="1"/>
    <n v="402724.53"/>
  </r>
  <r>
    <x v="6167"/>
    <x v="5912"/>
    <x v="548"/>
    <x v="5365"/>
    <s v="hahnmackenzie@example.com"/>
    <x v="5808"/>
    <s v="12153 Jennifer Forest Apt. 923_x000a_Port Deborahport, MP 26647"/>
    <x v="5143"/>
    <x v="184"/>
    <d v="1975-09-02T00:00:00"/>
    <x v="41"/>
    <x v="41"/>
    <x v="104"/>
    <d v="2025-09-03T00:00:00"/>
    <x v="0"/>
    <n v="242856.31"/>
  </r>
  <r>
    <x v="6168"/>
    <x v="5913"/>
    <x v="534"/>
    <x v="5366"/>
    <s v="joannecherry@example.com"/>
    <x v="19"/>
    <s v="687 Derrick Via_x000a_West Eddieville, HI 96746"/>
    <x v="4250"/>
    <x v="136"/>
    <d v="1965-08-02T00:00:00"/>
    <x v="17"/>
    <x v="17"/>
    <x v="123"/>
    <d v="2025-09-09T00:00:00"/>
    <x v="1"/>
    <n v="246830.42"/>
  </r>
  <r>
    <x v="6169"/>
    <x v="5914"/>
    <x v="471"/>
    <x v="5367"/>
    <s v="barbara90@example.com"/>
    <x v="5809"/>
    <s v="0256 Cynthia Mews_x000a_New Troy, OK 21278"/>
    <x v="5144"/>
    <x v="14"/>
    <d v="1994-11-27T00:00:00"/>
    <x v="1"/>
    <x v="1"/>
    <x v="46"/>
    <d v="2025-09-09T00:00:00"/>
    <x v="2"/>
    <n v="348498.39"/>
  </r>
  <r>
    <x v="6170"/>
    <x v="5915"/>
    <x v="342"/>
    <x v="5368"/>
    <s v="camerondouglas@example.com"/>
    <x v="5810"/>
    <s v="935 Cunningham Extension Suite 414_x000a_Lake Jessebury, RI 43676"/>
    <x v="5145"/>
    <x v="40"/>
    <d v="1991-10-30T00:00:00"/>
    <x v="0"/>
    <x v="0"/>
    <x v="102"/>
    <d v="2025-09-07T00:00:00"/>
    <x v="0"/>
    <n v="108822.47"/>
  </r>
  <r>
    <x v="6171"/>
    <x v="5916"/>
    <x v="516"/>
    <x v="5369"/>
    <s v="vcarter@example.com"/>
    <x v="5811"/>
    <s v="16200 Tamara Viaduct_x000a_Jamesburgh, CT 50068"/>
    <x v="5146"/>
    <x v="170"/>
    <d v="2003-01-30T00:00:00"/>
    <x v="35"/>
    <x v="35"/>
    <x v="67"/>
    <d v="2025-09-07T00:00:00"/>
    <x v="2"/>
    <n v="286113.94"/>
  </r>
  <r>
    <x v="6172"/>
    <x v="5917"/>
    <x v="355"/>
    <x v="83"/>
    <s v="amyjenkins@example.com"/>
    <x v="5812"/>
    <s v="544 Sydney Circles Apt. 004_x000a_Hollandberg, MI 06476"/>
    <x v="335"/>
    <x v="51"/>
    <d v="1964-06-19T00:00:00"/>
    <x v="26"/>
    <x v="26"/>
    <x v="92"/>
    <d v="2025-09-05T00:00:00"/>
    <x v="2"/>
    <n v="321028.57"/>
  </r>
  <r>
    <x v="6173"/>
    <x v="5918"/>
    <x v="556"/>
    <x v="5370"/>
    <s v="janderson@example.com"/>
    <x v="5813"/>
    <s v="40390 Denise Shore Suite 993_x000a_Abigailhaven, MA 05112"/>
    <x v="5147"/>
    <x v="57"/>
    <d v="1964-10-19T00:00:00"/>
    <x v="26"/>
    <x v="26"/>
    <x v="143"/>
    <d v="2025-09-01T00:00:00"/>
    <x v="1"/>
    <n v="266160.19"/>
  </r>
  <r>
    <x v="6174"/>
    <x v="5919"/>
    <x v="218"/>
    <x v="5371"/>
    <s v="perrytracey@example.com"/>
    <x v="5814"/>
    <s v="50441 Mullins Road Suite 170_x000a_South Marcusstad, FL 25494"/>
    <x v="5148"/>
    <x v="137"/>
    <d v="2005-11-19T00:00:00"/>
    <x v="2"/>
    <x v="2"/>
    <x v="248"/>
    <d v="2025-09-12T00:00:00"/>
    <x v="1"/>
    <n v="196220.27"/>
  </r>
  <r>
    <x v="6175"/>
    <x v="5920"/>
    <x v="270"/>
    <x v="5372"/>
    <s v="millercody@example.com"/>
    <x v="5815"/>
    <s v="69524 Angel Passage_x000a_Michellehaven, MN 31429"/>
    <x v="5149"/>
    <x v="75"/>
    <d v="1991-07-20T00:00:00"/>
    <x v="0"/>
    <x v="0"/>
    <x v="55"/>
    <d v="2025-09-13T00:00:00"/>
    <x v="0"/>
    <n v="427889.67"/>
  </r>
  <r>
    <x v="6176"/>
    <x v="5921"/>
    <x v="484"/>
    <x v="5373"/>
    <s v="charles90@example.com"/>
    <x v="5816"/>
    <s v="77498 Roberts Courts_x000a_North Sarah, TX 18123"/>
    <x v="5150"/>
    <x v="165"/>
    <d v="1995-01-19T00:00:00"/>
    <x v="1"/>
    <x v="1"/>
    <x v="120"/>
    <d v="2025-09-07T00:00:00"/>
    <x v="2"/>
    <n v="223058.82"/>
  </r>
  <r>
    <x v="6177"/>
    <x v="5922"/>
    <x v="621"/>
    <x v="5374"/>
    <s v="ryancarter@example.com"/>
    <x v="5817"/>
    <s v="78427 Cody Fort_x000a_Swansonmouth, WY 18617"/>
    <x v="5151"/>
    <x v="157"/>
    <d v="1986-11-14T00:00:00"/>
    <x v="18"/>
    <x v="18"/>
    <x v="147"/>
    <d v="2025-09-02T00:00:00"/>
    <x v="1"/>
    <n v="428473.49"/>
  </r>
  <r>
    <x v="6178"/>
    <x v="1207"/>
    <x v="182"/>
    <x v="5375"/>
    <s v="zreed@example.com"/>
    <x v="5818"/>
    <s v="950 Johnson Manors_x000a_Christyberg, IL 80453"/>
    <x v="5152"/>
    <x v="35"/>
    <d v="1961-09-22T00:00:00"/>
    <x v="22"/>
    <x v="22"/>
    <x v="172"/>
    <d v="2025-09-02T00:00:00"/>
    <x v="0"/>
    <n v="278617.56"/>
  </r>
  <r>
    <x v="6179"/>
    <x v="5923"/>
    <x v="505"/>
    <x v="5376"/>
    <s v="kelliott@example.com"/>
    <x v="5819"/>
    <s v="53200 Shawn Turnpike Suite 472_x000a_West Joshua, OK 96919"/>
    <x v="5153"/>
    <x v="161"/>
    <d v="1990-09-09T00:00:00"/>
    <x v="21"/>
    <x v="21"/>
    <x v="15"/>
    <d v="2025-09-14T00:00:00"/>
    <x v="1"/>
    <n v="316834.65999999997"/>
  </r>
  <r>
    <x v="6180"/>
    <x v="5924"/>
    <x v="240"/>
    <x v="5377"/>
    <s v="awilliams@example.com"/>
    <x v="5820"/>
    <s v="07419 Meghan Port Suite 049_x000a_Bauerville, SC 44862"/>
    <x v="5154"/>
    <x v="61"/>
    <d v="1984-12-31T00:00:00"/>
    <x v="8"/>
    <x v="8"/>
    <x v="59"/>
    <d v="2025-09-05T00:00:00"/>
    <x v="2"/>
    <n v="417138.59"/>
  </r>
  <r>
    <x v="6181"/>
    <x v="5925"/>
    <x v="358"/>
    <x v="5378"/>
    <s v="wrightnoah@example.com"/>
    <x v="19"/>
    <s v="23333 Copeland Overpass_x000a_Troyburgh, AK 96311"/>
    <x v="5155"/>
    <x v="16"/>
    <d v="1983-12-15T00:00:00"/>
    <x v="12"/>
    <x v="12"/>
    <x v="151"/>
    <d v="2025-09-06T00:00:00"/>
    <x v="2"/>
    <n v="367717.45"/>
  </r>
  <r>
    <x v="6182"/>
    <x v="2666"/>
    <x v="574"/>
    <x v="5379"/>
    <s v="jacqueline11@example.com"/>
    <x v="5821"/>
    <s v="206 Matthew Avenue_x000a_Lake Sarashire, GA 55507"/>
    <x v="5156"/>
    <x v="13"/>
    <d v="1963-01-26T00:00:00"/>
    <x v="27"/>
    <x v="27"/>
    <x v="116"/>
    <d v="2025-09-14T00:00:00"/>
    <x v="1"/>
    <n v="248409.9"/>
  </r>
  <r>
    <x v="6183"/>
    <x v="5926"/>
    <x v="150"/>
    <x v="0"/>
    <s v="tracyhays@example.com"/>
    <x v="5822"/>
    <s v="4533 Evans Spring_x000a_South Kimberly, HI 43788"/>
    <x v="5157"/>
    <x v="19"/>
    <d v="1978-10-27T00:00:00"/>
    <x v="11"/>
    <x v="11"/>
    <x v="69"/>
    <d v="2025-09-06T00:00:00"/>
    <x v="1"/>
    <n v="381707.44"/>
  </r>
  <r>
    <x v="6184"/>
    <x v="5927"/>
    <x v="234"/>
    <x v="5380"/>
    <s v="nicole24@example.com"/>
    <x v="5823"/>
    <s v="10043 Stanton Plaza_x000a_Castilloburgh, TX 21575"/>
    <x v="5158"/>
    <x v="21"/>
    <d v="2000-10-27T00:00:00"/>
    <x v="23"/>
    <x v="23"/>
    <x v="225"/>
    <d v="2025-09-01T00:00:00"/>
    <x v="2"/>
    <n v="195777.45"/>
  </r>
  <r>
    <x v="6185"/>
    <x v="5928"/>
    <x v="161"/>
    <x v="5381"/>
    <s v="pamela02@example.com"/>
    <x v="5824"/>
    <s v="75922 William Islands_x000a_West Michael, IN 21488"/>
    <x v="107"/>
    <x v="62"/>
    <d v="1999-10-26T00:00:00"/>
    <x v="47"/>
    <x v="47"/>
    <x v="9"/>
    <d v="2025-09-16T00:00:00"/>
    <x v="1"/>
    <n v="343352.66"/>
  </r>
  <r>
    <x v="6186"/>
    <x v="5929"/>
    <x v="182"/>
    <x v="1172"/>
    <s v="amy55@example.com"/>
    <x v="5825"/>
    <s v="05785 Gillespie Groves Suite 719_x000a_Owenmouth, PR 96255"/>
    <x v="2712"/>
    <x v="0"/>
    <d v="1966-04-03T00:00:00"/>
    <x v="29"/>
    <x v="29"/>
    <x v="147"/>
    <d v="2025-09-08T00:00:00"/>
    <x v="1"/>
    <n v="360263.8"/>
  </r>
  <r>
    <x v="6187"/>
    <x v="5930"/>
    <x v="476"/>
    <x v="5382"/>
    <s v="hharrison@example.com"/>
    <x v="5826"/>
    <s v="PSC 2202, Box 1149_x000a_APO AP 31733"/>
    <x v="5159"/>
    <x v="239"/>
    <d v="2007-03-29T00:00:00"/>
    <x v="44"/>
    <x v="44"/>
    <x v="44"/>
    <d v="2025-09-09T00:00:00"/>
    <x v="0"/>
    <n v="212557.02"/>
  </r>
  <r>
    <x v="6188"/>
    <x v="5931"/>
    <x v="478"/>
    <x v="5383"/>
    <s v="gonzaleznancy@example.com"/>
    <x v="5827"/>
    <s v="8468 Angelica Rapids_x000a_Lake Jessica, MN 56981"/>
    <x v="5160"/>
    <x v="106"/>
    <d v="1968-03-16T00:00:00"/>
    <x v="32"/>
    <x v="32"/>
    <x v="74"/>
    <d v="2025-09-13T00:00:00"/>
    <x v="0"/>
    <n v="150137.87"/>
  </r>
  <r>
    <x v="6189"/>
    <x v="5932"/>
    <x v="223"/>
    <x v="372"/>
    <s v="tbarnett@example.com"/>
    <x v="5828"/>
    <s v="74947 Michael Islands_x000a_Jonesland, VA 62356"/>
    <x v="5161"/>
    <x v="156"/>
    <d v="1963-10-28T00:00:00"/>
    <x v="13"/>
    <x v="13"/>
    <x v="207"/>
    <d v="2025-09-04T00:00:00"/>
    <x v="2"/>
    <n v="127199.44"/>
  </r>
  <r>
    <x v="6190"/>
    <x v="5933"/>
    <x v="630"/>
    <x v="5384"/>
    <s v="barnesjonathan@example.com"/>
    <x v="5829"/>
    <s v="950 Marshall Islands Apt. 665_x000a_Andrewburgh, MI 25442"/>
    <x v="5162"/>
    <x v="8"/>
    <d v="1969-11-30T00:00:00"/>
    <x v="46"/>
    <x v="46"/>
    <x v="73"/>
    <d v="2025-09-05T00:00:00"/>
    <x v="1"/>
    <n v="194376.37"/>
  </r>
  <r>
    <x v="6191"/>
    <x v="5934"/>
    <x v="500"/>
    <x v="5385"/>
    <s v="hawkinsadam@example.com"/>
    <x v="5830"/>
    <s v="433 Nancy Mission_x000a_Charlesberg, RI 17823"/>
    <x v="417"/>
    <x v="101"/>
    <d v="2001-01-15T00:00:00"/>
    <x v="23"/>
    <x v="23"/>
    <x v="112"/>
    <d v="2025-09-08T00:00:00"/>
    <x v="0"/>
    <n v="144756.5"/>
  </r>
  <r>
    <x v="6192"/>
    <x v="5935"/>
    <x v="132"/>
    <x v="5386"/>
    <s v="powellbrittany@example.com"/>
    <x v="19"/>
    <s v="6118 Bradley Fort Suite 598_x000a_Brownfurt, AZ 06604"/>
    <x v="5163"/>
    <x v="168"/>
    <d v="1999-07-27T00:00:00"/>
    <x v="47"/>
    <x v="47"/>
    <x v="109"/>
    <d v="2025-09-05T00:00:00"/>
    <x v="0"/>
    <n v="481988.23"/>
  </r>
  <r>
    <x v="6193"/>
    <x v="5936"/>
    <x v="360"/>
    <x v="0"/>
    <s v="housejeffrey@example.com"/>
    <x v="5831"/>
    <s v="80608 Regina Ridge Suite 733_x000a_Buchananberg, NC 04288"/>
    <x v="1563"/>
    <x v="56"/>
    <d v="1997-08-29T00:00:00"/>
    <x v="42"/>
    <x v="42"/>
    <x v="237"/>
    <d v="2025-09-09T00:00:00"/>
    <x v="0"/>
    <n v="476526.97"/>
  </r>
  <r>
    <x v="6194"/>
    <x v="5937"/>
    <x v="157"/>
    <x v="5387"/>
    <s v="mjohns@example.com"/>
    <x v="5832"/>
    <s v="Unit 1844 Box 7241_x000a_DPO AA 37197"/>
    <x v="3229"/>
    <x v="86"/>
    <d v="2007-09-14T00:00:00"/>
    <x v="44"/>
    <x v="44"/>
    <x v="159"/>
    <d v="2025-09-12T00:00:00"/>
    <x v="2"/>
    <n v="83017.22"/>
  </r>
  <r>
    <x v="6195"/>
    <x v="5938"/>
    <x v="593"/>
    <x v="5388"/>
    <s v="vanessa99@example.com"/>
    <x v="5833"/>
    <s v="USS Cummings_x000a_FPO AE 99460"/>
    <x v="3652"/>
    <x v="208"/>
    <d v="2002-10-04T00:00:00"/>
    <x v="35"/>
    <x v="35"/>
    <x v="196"/>
    <d v="2025-09-11T00:00:00"/>
    <x v="0"/>
    <n v="242997.7"/>
  </r>
  <r>
    <x v="6196"/>
    <x v="5939"/>
    <x v="185"/>
    <x v="5389"/>
    <s v="evanflores@example.com"/>
    <x v="5834"/>
    <s v="USNS Dawson_x000a_FPO AA 47683"/>
    <x v="5164"/>
    <x v="179"/>
    <d v="1971-08-26T00:00:00"/>
    <x v="38"/>
    <x v="38"/>
    <x v="226"/>
    <d v="2025-09-06T00:00:00"/>
    <x v="2"/>
    <n v="438681.79"/>
  </r>
  <r>
    <x v="6197"/>
    <x v="5940"/>
    <x v="230"/>
    <x v="5390"/>
    <s v="ephillips@example.com"/>
    <x v="5835"/>
    <s v="Unit 7559 Box 9700_x000a_DPO AP 54188"/>
    <x v="3725"/>
    <x v="218"/>
    <d v="1977-07-06T00:00:00"/>
    <x v="43"/>
    <x v="43"/>
    <x v="161"/>
    <d v="2025-09-15T00:00:00"/>
    <x v="2"/>
    <n v="423283.12"/>
  </r>
  <r>
    <x v="6198"/>
    <x v="5941"/>
    <x v="64"/>
    <x v="5391"/>
    <s v="julie61@example.com"/>
    <x v="5836"/>
    <s v="6631 Jason Prairie Suite 026_x000a_Port Cory, PR 56443"/>
    <x v="601"/>
    <x v="180"/>
    <d v="1968-03-30T00:00:00"/>
    <x v="32"/>
    <x v="32"/>
    <x v="229"/>
    <d v="2025-09-16T00:00:00"/>
    <x v="2"/>
    <n v="177192.43"/>
  </r>
  <r>
    <x v="6199"/>
    <x v="5942"/>
    <x v="277"/>
    <x v="5392"/>
    <s v="hullmegan@example.com"/>
    <x v="5837"/>
    <s v="500 Samuel Divide Suite 000_x000a_Port Laurahaven, NV 65274"/>
    <x v="5165"/>
    <x v="175"/>
    <d v="1964-11-14T00:00:00"/>
    <x v="26"/>
    <x v="26"/>
    <x v="104"/>
    <d v="2025-09-10T00:00:00"/>
    <x v="1"/>
    <n v="430193.97"/>
  </r>
  <r>
    <x v="6200"/>
    <x v="5943"/>
    <x v="163"/>
    <x v="65"/>
    <s v="stephen75@example.com"/>
    <x v="5838"/>
    <s v="29244 Bryant Camp_x000a_East Crystalport, VI 37998"/>
    <x v="2316"/>
    <x v="9"/>
    <d v="1961-12-07T00:00:00"/>
    <x v="22"/>
    <x v="22"/>
    <x v="86"/>
    <d v="2025-09-05T00:00:00"/>
    <x v="2"/>
    <n v="224199.12"/>
  </r>
  <r>
    <x v="6201"/>
    <x v="5944"/>
    <x v="329"/>
    <x v="5393"/>
    <s v="rochadaniel@example.com"/>
    <x v="5839"/>
    <s v="12255 Young Stravenue Suite 110_x000a_East Crystal, NE 34492"/>
    <x v="5166"/>
    <x v="152"/>
    <d v="1997-02-28T00:00:00"/>
    <x v="42"/>
    <x v="42"/>
    <x v="78"/>
    <d v="2025-09-15T00:00:00"/>
    <x v="2"/>
    <n v="219903.95"/>
  </r>
  <r>
    <x v="6202"/>
    <x v="5945"/>
    <x v="587"/>
    <x v="5394"/>
    <s v="vallen@example.com"/>
    <x v="5840"/>
    <s v="PSC 3670, Box 1910_x000a_APO AA 92022"/>
    <x v="3132"/>
    <x v="85"/>
    <d v="1976-04-13T00:00:00"/>
    <x v="3"/>
    <x v="3"/>
    <x v="237"/>
    <d v="2025-09-11T00:00:00"/>
    <x v="2"/>
    <n v="140279.51999999999"/>
  </r>
  <r>
    <x v="6203"/>
    <x v="2187"/>
    <x v="115"/>
    <x v="5395"/>
    <s v="ythompson@example.com"/>
    <x v="5841"/>
    <s v="79289 Dillon Corners Apt. 875_x000a_West Michael, TX 81834"/>
    <x v="5167"/>
    <x v="35"/>
    <d v="1974-02-01T00:00:00"/>
    <x v="36"/>
    <x v="36"/>
    <x v="208"/>
    <d v="2025-09-07T00:00:00"/>
    <x v="1"/>
    <n v="499519.52"/>
  </r>
  <r>
    <x v="6204"/>
    <x v="5946"/>
    <x v="577"/>
    <x v="5396"/>
    <s v="sturner@example.com"/>
    <x v="5842"/>
    <s v="795 Miller Valleys Suite 150_x000a_East Christopherborough, IL 15452"/>
    <x v="5168"/>
    <x v="68"/>
    <d v="1970-12-04T00:00:00"/>
    <x v="20"/>
    <x v="20"/>
    <x v="116"/>
    <d v="2025-09-10T00:00:00"/>
    <x v="1"/>
    <n v="334635.67"/>
  </r>
  <r>
    <x v="6205"/>
    <x v="5947"/>
    <x v="459"/>
    <x v="5397"/>
    <s v="klevy@example.com"/>
    <x v="5843"/>
    <s v="5967 Nicole Estate_x000a_Beckerville, NC 98718"/>
    <x v="249"/>
    <x v="126"/>
    <d v="1974-04-19T00:00:00"/>
    <x v="7"/>
    <x v="7"/>
    <x v="37"/>
    <d v="2025-09-09T00:00:00"/>
    <x v="2"/>
    <n v="201491.03"/>
  </r>
  <r>
    <x v="6206"/>
    <x v="5948"/>
    <x v="205"/>
    <x v="447"/>
    <s v="swansonrodney@example.com"/>
    <x v="5844"/>
    <s v="USNV Clark_x000a_FPO AP 65303"/>
    <x v="5169"/>
    <x v="30"/>
    <d v="1968-07-25T00:00:00"/>
    <x v="32"/>
    <x v="32"/>
    <x v="116"/>
    <d v="2025-09-09T00:00:00"/>
    <x v="0"/>
    <n v="75509.710000000006"/>
  </r>
  <r>
    <x v="6207"/>
    <x v="5949"/>
    <x v="456"/>
    <x v="5398"/>
    <s v="scott74@example.com"/>
    <x v="5845"/>
    <s v="Unit 9195 Box 2867_x000a_DPO AP 82847"/>
    <x v="5170"/>
    <x v="35"/>
    <d v="1961-05-29T00:00:00"/>
    <x v="22"/>
    <x v="22"/>
    <x v="36"/>
    <d v="2025-09-15T00:00:00"/>
    <x v="1"/>
    <n v="408205.05"/>
  </r>
  <r>
    <x v="6208"/>
    <x v="5950"/>
    <x v="339"/>
    <x v="5399"/>
    <s v="mejiabethany@example.com"/>
    <x v="19"/>
    <s v="571 Lori Parkways Apt. 245_x000a_South Brendastad, ME 15089"/>
    <x v="5171"/>
    <x v="41"/>
    <d v="2003-07-08T00:00:00"/>
    <x v="24"/>
    <x v="24"/>
    <x v="114"/>
    <d v="2025-09-01T00:00:00"/>
    <x v="1"/>
    <n v="164522.49"/>
  </r>
  <r>
    <x v="6209"/>
    <x v="5951"/>
    <x v="128"/>
    <x v="5400"/>
    <s v="hansenjonathan@example.com"/>
    <x v="5846"/>
    <s v="4022 Williams Village_x000a_East Jason, SC 74232"/>
    <x v="1836"/>
    <x v="86"/>
    <d v="1959-09-29T00:00:00"/>
    <x v="45"/>
    <x v="45"/>
    <x v="206"/>
    <d v="2025-09-13T00:00:00"/>
    <x v="1"/>
    <n v="406961.79"/>
  </r>
  <r>
    <x v="6210"/>
    <x v="5952"/>
    <x v="360"/>
    <x v="5401"/>
    <s v="moniquemarks@example.com"/>
    <x v="5847"/>
    <s v="PSC 5980, Box 8176_x000a_APO AP 02791"/>
    <x v="3745"/>
    <x v="95"/>
    <d v="1994-02-16T00:00:00"/>
    <x v="1"/>
    <x v="1"/>
    <x v="126"/>
    <d v="2025-09-03T00:00:00"/>
    <x v="1"/>
    <n v="456710.97"/>
  </r>
  <r>
    <x v="6211"/>
    <x v="5953"/>
    <x v="283"/>
    <x v="5402"/>
    <s v="greenelinda@example.com"/>
    <x v="19"/>
    <s v="7776 Brown Spurs_x000a_New David, NV 50453"/>
    <x v="5172"/>
    <x v="169"/>
    <d v="1982-11-20T00:00:00"/>
    <x v="33"/>
    <x v="33"/>
    <x v="242"/>
    <d v="2025-09-05T00:00:00"/>
    <x v="2"/>
    <n v="103007.94"/>
  </r>
  <r>
    <x v="6212"/>
    <x v="5954"/>
    <x v="161"/>
    <x v="5403"/>
    <s v="montgomeryolivia@example.com"/>
    <x v="5848"/>
    <s v="40614 Thomas Locks_x000a_Santiagoport, MS 49488"/>
    <x v="5173"/>
    <x v="65"/>
    <d v="1975-10-25T00:00:00"/>
    <x v="41"/>
    <x v="41"/>
    <x v="53"/>
    <d v="2025-09-03T00:00:00"/>
    <x v="1"/>
    <n v="457786.66"/>
  </r>
  <r>
    <x v="6213"/>
    <x v="5955"/>
    <x v="519"/>
    <x v="1385"/>
    <s v="bartonleah@example.com"/>
    <x v="5849"/>
    <s v="217 John Falls_x000a_Lake Brittneyland, MA 35386"/>
    <x v="5174"/>
    <x v="19"/>
    <d v="1974-12-08T00:00:00"/>
    <x v="7"/>
    <x v="7"/>
    <x v="142"/>
    <d v="2025-09-09T00:00:00"/>
    <x v="1"/>
    <n v="193081.96"/>
  </r>
  <r>
    <x v="6214"/>
    <x v="5956"/>
    <x v="371"/>
    <x v="5404"/>
    <s v="jamesjohnson@example.com"/>
    <x v="5850"/>
    <s v="279 Ruiz Drives_x000a_New Ashleyland, NJ 16630"/>
    <x v="5175"/>
    <x v="178"/>
    <d v="1980-11-17T00:00:00"/>
    <x v="39"/>
    <x v="39"/>
    <x v="35"/>
    <d v="2025-09-07T00:00:00"/>
    <x v="0"/>
    <n v="123507.94"/>
  </r>
  <r>
    <x v="6215"/>
    <x v="5957"/>
    <x v="515"/>
    <x v="5405"/>
    <s v="brittanymoore@example.com"/>
    <x v="5851"/>
    <s v="26026 Andrew Stream Apt. 263_x000a_Port Jason, VT 25590"/>
    <x v="5176"/>
    <x v="89"/>
    <d v="1998-01-18T00:00:00"/>
    <x v="42"/>
    <x v="42"/>
    <x v="63"/>
    <d v="2025-09-16T00:00:00"/>
    <x v="1"/>
    <n v="66650.47"/>
  </r>
  <r>
    <x v="6216"/>
    <x v="5958"/>
    <x v="426"/>
    <x v="5406"/>
    <s v="carolhart@example.com"/>
    <x v="19"/>
    <s v="29447 Freeman Station_x000a_Garciaville, LA 14073"/>
    <x v="5177"/>
    <x v="62"/>
    <d v="1959-12-15T00:00:00"/>
    <x v="45"/>
    <x v="45"/>
    <x v="80"/>
    <d v="2025-09-12T00:00:00"/>
    <x v="2"/>
    <n v="206177.14"/>
  </r>
  <r>
    <x v="6217"/>
    <x v="5959"/>
    <x v="356"/>
    <x v="5407"/>
    <s v="obrown@example.com"/>
    <x v="5852"/>
    <s v="084 Spencer Harbor Suite 655_x000a_East Destiny, CO 62472"/>
    <x v="2134"/>
    <x v="132"/>
    <d v="1990-11-13T00:00:00"/>
    <x v="21"/>
    <x v="21"/>
    <x v="32"/>
    <d v="2025-09-03T00:00:00"/>
    <x v="0"/>
    <n v="369191.05"/>
  </r>
  <r>
    <x v="6218"/>
    <x v="5960"/>
    <x v="200"/>
    <x v="5408"/>
    <s v="osbornechristie@example.com"/>
    <x v="5853"/>
    <s v="316 Nichole Ports_x000a_Port Michael, MS 61093"/>
    <x v="3493"/>
    <x v="139"/>
    <d v="2000-02-01T00:00:00"/>
    <x v="47"/>
    <x v="47"/>
    <x v="253"/>
    <d v="2025-09-06T00:00:00"/>
    <x v="0"/>
    <n v="148603.28"/>
  </r>
  <r>
    <x v="6219"/>
    <x v="5961"/>
    <x v="168"/>
    <x v="5409"/>
    <s v="derrickwagner@example.com"/>
    <x v="5854"/>
    <s v="33635 Padilla Flats_x000a_South Amber, KS 58673"/>
    <x v="5178"/>
    <x v="15"/>
    <d v="2005-09-23T00:00:00"/>
    <x v="2"/>
    <x v="2"/>
    <x v="97"/>
    <d v="2025-09-04T00:00:00"/>
    <x v="2"/>
    <n v="348957.75"/>
  </r>
  <r>
    <x v="6220"/>
    <x v="5962"/>
    <x v="131"/>
    <x v="5410"/>
    <s v="scott40@example.com"/>
    <x v="5855"/>
    <s v="930 Kathryn Dam Apt. 356_x000a_Grantmouth, MD 90229"/>
    <x v="5179"/>
    <x v="55"/>
    <d v="1967-02-14T00:00:00"/>
    <x v="15"/>
    <x v="15"/>
    <x v="45"/>
    <d v="2025-09-12T00:00:00"/>
    <x v="1"/>
    <n v="446386.5"/>
  </r>
  <r>
    <x v="6221"/>
    <x v="5963"/>
    <x v="124"/>
    <x v="5411"/>
    <s v="burtonaaron@example.com"/>
    <x v="5856"/>
    <s v="Unit 9832 Box 9775_x000a_DPO AP 36807"/>
    <x v="5180"/>
    <x v="212"/>
    <d v="1966-03-25T00:00:00"/>
    <x v="29"/>
    <x v="29"/>
    <x v="242"/>
    <d v="2025-09-05T00:00:00"/>
    <x v="1"/>
    <n v="179000.53"/>
  </r>
  <r>
    <x v="6222"/>
    <x v="5964"/>
    <x v="639"/>
    <x v="5412"/>
    <s v="jenniferestrada@example.com"/>
    <x v="5857"/>
    <s v="99715 Joseph Spring Apt. 167_x000a_Tracytown, MN 91302"/>
    <x v="5181"/>
    <x v="91"/>
    <d v="1976-06-08T00:00:00"/>
    <x v="3"/>
    <x v="3"/>
    <x v="255"/>
    <d v="2025-09-10T00:00:00"/>
    <x v="0"/>
    <n v="237836.38"/>
  </r>
  <r>
    <x v="6223"/>
    <x v="5965"/>
    <x v="247"/>
    <x v="5413"/>
    <s v="abigail57@example.com"/>
    <x v="5858"/>
    <s v="0282 Owens Port Suite 739_x000a_Lake Natasha, OH 45400"/>
    <x v="5182"/>
    <x v="54"/>
    <d v="1998-05-11T00:00:00"/>
    <x v="25"/>
    <x v="25"/>
    <x v="45"/>
    <d v="2025-09-14T00:00:00"/>
    <x v="2"/>
    <n v="323202.34000000003"/>
  </r>
  <r>
    <x v="6224"/>
    <x v="5966"/>
    <x v="97"/>
    <x v="5414"/>
    <s v="rhonda73@example.com"/>
    <x v="5859"/>
    <s v="080 Bryan Mountain Suite 349_x000a_North Amanda, NH 96085"/>
    <x v="5183"/>
    <x v="51"/>
    <d v="1970-10-06T00:00:00"/>
    <x v="20"/>
    <x v="20"/>
    <x v="234"/>
    <d v="2025-09-06T00:00:00"/>
    <x v="2"/>
    <n v="107593.60000000001"/>
  </r>
  <r>
    <x v="6225"/>
    <x v="5967"/>
    <x v="336"/>
    <x v="1666"/>
    <s v="lisasmith@example.com"/>
    <x v="5860"/>
    <s v="602 Morrison Ports Suite 876_x000a_New Jeffrey, VA 68127"/>
    <x v="5184"/>
    <x v="220"/>
    <d v="1968-01-27T00:00:00"/>
    <x v="15"/>
    <x v="15"/>
    <x v="25"/>
    <d v="2025-09-12T00:00:00"/>
    <x v="0"/>
    <n v="220311.74"/>
  </r>
  <r>
    <x v="6226"/>
    <x v="5968"/>
    <x v="555"/>
    <x v="5415"/>
    <s v="tpetersen@example.com"/>
    <x v="5861"/>
    <s v="570 Cain Flats_x000a_West James, MO 63480"/>
    <x v="5185"/>
    <x v="106"/>
    <d v="1977-01-13T00:00:00"/>
    <x v="3"/>
    <x v="3"/>
    <x v="101"/>
    <d v="2025-09-01T00:00:00"/>
    <x v="2"/>
    <n v="99507.28"/>
  </r>
  <r>
    <x v="6227"/>
    <x v="2118"/>
    <x v="98"/>
    <x v="5416"/>
    <s v="beverlystein@example.com"/>
    <x v="19"/>
    <s v="990 Jon Ports Suite 290_x000a_North Davidmouth, NH 45149"/>
    <x v="204"/>
    <x v="34"/>
    <d v="2003-04-23T00:00:00"/>
    <x v="24"/>
    <x v="24"/>
    <x v="129"/>
    <d v="2025-09-16T00:00:00"/>
    <x v="0"/>
    <n v="54204.4"/>
  </r>
  <r>
    <x v="6228"/>
    <x v="5969"/>
    <x v="285"/>
    <x v="5417"/>
    <s v="rbuchanan@example.com"/>
    <x v="5862"/>
    <s v="27639 Shannon Turnpike_x000a_North Benjamin, IN 04416"/>
    <x v="1011"/>
    <x v="391"/>
    <d v="1961-04-28T00:00:00"/>
    <x v="22"/>
    <x v="22"/>
    <x v="17"/>
    <d v="2025-09-12T00:00:00"/>
    <x v="2"/>
    <n v="171681.77"/>
  </r>
  <r>
    <x v="6229"/>
    <x v="5970"/>
    <x v="39"/>
    <x v="5418"/>
    <s v="andrew08@example.com"/>
    <x v="5863"/>
    <s v="59100 Jones Trace Suite 787_x000a_Newtonstad, AK 05691"/>
    <x v="5186"/>
    <x v="35"/>
    <d v="1968-06-30T00:00:00"/>
    <x v="32"/>
    <x v="32"/>
    <x v="227"/>
    <d v="2025-09-02T00:00:00"/>
    <x v="2"/>
    <n v="165888"/>
  </r>
  <r>
    <x v="6230"/>
    <x v="5971"/>
    <x v="500"/>
    <x v="5419"/>
    <s v="laurafoster@example.com"/>
    <x v="5864"/>
    <s v="5344 Shelton Parkway Suite 815_x000a_Brandonberg, OR 18287"/>
    <x v="831"/>
    <x v="17"/>
    <d v="1968-08-02T00:00:00"/>
    <x v="32"/>
    <x v="32"/>
    <x v="148"/>
    <d v="2025-09-11T00:00:00"/>
    <x v="2"/>
    <n v="454494.69"/>
  </r>
  <r>
    <x v="6231"/>
    <x v="5972"/>
    <x v="548"/>
    <x v="3206"/>
    <s v="beltranpeter@example.com"/>
    <x v="5865"/>
    <s v="073 Garcia Estates_x000a_Cardenasview, MN 76001"/>
    <x v="5187"/>
    <x v="80"/>
    <d v="1961-06-14T00:00:00"/>
    <x v="22"/>
    <x v="22"/>
    <x v="73"/>
    <d v="2025-09-03T00:00:00"/>
    <x v="1"/>
    <n v="175076.99"/>
  </r>
  <r>
    <x v="6232"/>
    <x v="5973"/>
    <x v="568"/>
    <x v="5420"/>
    <s v="grahamamy@example.com"/>
    <x v="5866"/>
    <s v="98154 Catherine Turnpike_x000a_Ericton, AL 24729"/>
    <x v="5188"/>
    <x v="69"/>
    <d v="2002-11-10T00:00:00"/>
    <x v="35"/>
    <x v="35"/>
    <x v="36"/>
    <d v="2025-09-12T00:00:00"/>
    <x v="0"/>
    <n v="156242.60999999999"/>
  </r>
  <r>
    <x v="6233"/>
    <x v="2975"/>
    <x v="167"/>
    <x v="5421"/>
    <s v="ztaylor@example.com"/>
    <x v="5867"/>
    <s v="40798 Edward Ford_x000a_Lake Jeremyberg, MA 03304"/>
    <x v="5189"/>
    <x v="137"/>
    <d v="1992-01-21T00:00:00"/>
    <x v="0"/>
    <x v="0"/>
    <x v="104"/>
    <d v="2025-09-03T00:00:00"/>
    <x v="1"/>
    <n v="295290.03000000003"/>
  </r>
  <r>
    <x v="6234"/>
    <x v="5974"/>
    <x v="48"/>
    <x v="5422"/>
    <s v="arthur74@example.com"/>
    <x v="19"/>
    <s v="64880 Pamela Shoals Suite 620_x000a_Christopherport, NH 06094"/>
    <x v="5190"/>
    <x v="132"/>
    <d v="1998-06-23T00:00:00"/>
    <x v="25"/>
    <x v="25"/>
    <x v="9"/>
    <d v="2025-09-16T00:00:00"/>
    <x v="0"/>
    <n v="256960.25"/>
  </r>
  <r>
    <x v="6235"/>
    <x v="5975"/>
    <x v="105"/>
    <x v="5423"/>
    <s v="hodebra@example.com"/>
    <x v="5868"/>
    <s v="USCGC Cook_x000a_FPO AP 74833"/>
    <x v="5191"/>
    <x v="13"/>
    <d v="2001-02-12T00:00:00"/>
    <x v="19"/>
    <x v="19"/>
    <x v="7"/>
    <d v="2025-09-03T00:00:00"/>
    <x v="0"/>
    <n v="465570.91"/>
  </r>
  <r>
    <x v="6236"/>
    <x v="5976"/>
    <x v="623"/>
    <x v="5424"/>
    <s v="millerjoann@example.com"/>
    <x v="5869"/>
    <s v="0344 William Club Suite 451_x000a_Malikburgh, RI 88275"/>
    <x v="5192"/>
    <x v="217"/>
    <d v="1970-12-21T00:00:00"/>
    <x v="20"/>
    <x v="20"/>
    <x v="96"/>
    <d v="2025-09-08T00:00:00"/>
    <x v="0"/>
    <n v="264652.18"/>
  </r>
  <r>
    <x v="6237"/>
    <x v="5977"/>
    <x v="399"/>
    <x v="5425"/>
    <s v="msimmons@example.com"/>
    <x v="19"/>
    <s v="1519 Dorothy Cape Apt. 414_x000a_East Martin, ME 74770"/>
    <x v="5193"/>
    <x v="190"/>
    <d v="1984-11-07T00:00:00"/>
    <x v="8"/>
    <x v="8"/>
    <x v="144"/>
    <d v="2025-09-03T00:00:00"/>
    <x v="0"/>
    <n v="209865.34"/>
  </r>
  <r>
    <x v="6238"/>
    <x v="5978"/>
    <x v="30"/>
    <x v="5426"/>
    <s v="kristen03@example.com"/>
    <x v="5870"/>
    <s v="92356 Emily Mountain Suite 222_x000a_Andersontown, VI 55233"/>
    <x v="5194"/>
    <x v="234"/>
    <d v="2005-05-23T00:00:00"/>
    <x v="2"/>
    <x v="2"/>
    <x v="81"/>
    <d v="2025-09-05T00:00:00"/>
    <x v="0"/>
    <n v="328518.38"/>
  </r>
  <r>
    <x v="6239"/>
    <x v="5979"/>
    <x v="245"/>
    <x v="5427"/>
    <s v="wallacejose@example.com"/>
    <x v="5871"/>
    <s v="49846 Price Forest Suite 282_x000a_Port Anthonyfort, MN 09624"/>
    <x v="5195"/>
    <x v="70"/>
    <d v="1993-11-17T00:00:00"/>
    <x v="5"/>
    <x v="5"/>
    <x v="237"/>
    <d v="2025-09-16T00:00:00"/>
    <x v="0"/>
    <n v="234547.96"/>
  </r>
  <r>
    <x v="6240"/>
    <x v="5980"/>
    <x v="261"/>
    <x v="3319"/>
    <s v="jamesdavid@example.com"/>
    <x v="5872"/>
    <s v="90914 Gutierrez Ports_x000a_Baldwinburgh, IL 85514"/>
    <x v="5196"/>
    <x v="267"/>
    <d v="1971-08-15T00:00:00"/>
    <x v="38"/>
    <x v="38"/>
    <x v="132"/>
    <d v="2025-09-08T00:00:00"/>
    <x v="2"/>
    <n v="299297.23"/>
  </r>
  <r>
    <x v="6241"/>
    <x v="5981"/>
    <x v="407"/>
    <x v="0"/>
    <s v="wjohnson@example.com"/>
    <x v="5873"/>
    <s v="626 Austin Valleys Suite 539_x000a_East Joseph, MH 33795"/>
    <x v="3653"/>
    <x v="163"/>
    <d v="1974-09-19T00:00:00"/>
    <x v="7"/>
    <x v="7"/>
    <x v="5"/>
    <d v="2025-09-01T00:00:00"/>
    <x v="2"/>
    <n v="261254.71"/>
  </r>
  <r>
    <x v="6242"/>
    <x v="5982"/>
    <x v="388"/>
    <x v="5428"/>
    <s v="leelarson@example.com"/>
    <x v="5874"/>
    <s v="34580 Long Junctions_x000a_East Johnmouth, NE 03357"/>
    <x v="5197"/>
    <x v="77"/>
    <d v="1993-05-26T00:00:00"/>
    <x v="5"/>
    <x v="5"/>
    <x v="99"/>
    <d v="2025-09-02T00:00:00"/>
    <x v="0"/>
    <n v="324550.24"/>
  </r>
  <r>
    <x v="6243"/>
    <x v="1184"/>
    <x v="127"/>
    <x v="5429"/>
    <s v="rhoward@example.com"/>
    <x v="5875"/>
    <s v="5056 Gabriel Dam Suite 852_x000a_Joshuastad, OK 32634"/>
    <x v="5198"/>
    <x v="42"/>
    <d v="1988-05-08T00:00:00"/>
    <x v="34"/>
    <x v="34"/>
    <x v="244"/>
    <d v="2025-09-11T00:00:00"/>
    <x v="1"/>
    <n v="476550.96"/>
  </r>
  <r>
    <x v="6244"/>
    <x v="5983"/>
    <x v="621"/>
    <x v="5430"/>
    <s v="yodermisty@example.com"/>
    <x v="5876"/>
    <s v="8847 Larry Cove_x000a_South Aimee, PA 47315"/>
    <x v="5199"/>
    <x v="238"/>
    <d v="1976-11-04T00:00:00"/>
    <x v="3"/>
    <x v="3"/>
    <x v="26"/>
    <d v="2025-09-08T00:00:00"/>
    <x v="0"/>
    <n v="368248.67"/>
  </r>
  <r>
    <x v="6245"/>
    <x v="5984"/>
    <x v="335"/>
    <x v="5431"/>
    <s v="james46@example.com"/>
    <x v="5877"/>
    <s v="2021 Eric Isle_x000a_Anthonyfort, WI 07462"/>
    <x v="2174"/>
    <x v="113"/>
    <d v="1998-02-16T00:00:00"/>
    <x v="25"/>
    <x v="25"/>
    <x v="144"/>
    <d v="2025-09-02T00:00:00"/>
    <x v="2"/>
    <n v="447185.33"/>
  </r>
  <r>
    <x v="6246"/>
    <x v="5985"/>
    <x v="340"/>
    <x v="5432"/>
    <s v="kristine62@example.com"/>
    <x v="5878"/>
    <s v="4625 Mcclain Parkways Apt. 150_x000a_Port Timothyfort, AK 37825"/>
    <x v="5200"/>
    <x v="215"/>
    <d v="1994-10-23T00:00:00"/>
    <x v="1"/>
    <x v="1"/>
    <x v="34"/>
    <d v="2025-09-09T00:00:00"/>
    <x v="0"/>
    <n v="73249.52"/>
  </r>
  <r>
    <x v="6247"/>
    <x v="5986"/>
    <x v="172"/>
    <x v="5433"/>
    <s v="katiehernandez@example.com"/>
    <x v="5879"/>
    <s v="14837 Watts Hill_x000a_Lake Kristen, CT 15065"/>
    <x v="5201"/>
    <x v="227"/>
    <d v="1983-11-20T00:00:00"/>
    <x v="12"/>
    <x v="12"/>
    <x v="110"/>
    <d v="2025-09-07T00:00:00"/>
    <x v="2"/>
    <n v="393452.52"/>
  </r>
  <r>
    <x v="6248"/>
    <x v="5987"/>
    <x v="59"/>
    <x v="5434"/>
    <s v="shelby45@example.com"/>
    <x v="5880"/>
    <s v="Unit 0448 Box 8131_x000a_DPO AP 08585"/>
    <x v="2371"/>
    <x v="68"/>
    <d v="1966-12-28T00:00:00"/>
    <x v="29"/>
    <x v="29"/>
    <x v="101"/>
    <d v="2025-09-11T00:00:00"/>
    <x v="1"/>
    <n v="52489.17"/>
  </r>
  <r>
    <x v="6249"/>
    <x v="5988"/>
    <x v="99"/>
    <x v="5435"/>
    <s v="malexander@example.com"/>
    <x v="5881"/>
    <s v="875 Snyder Forge Suite 561_x000a_South Riley, MT 14570"/>
    <x v="4740"/>
    <x v="79"/>
    <d v="1990-09-19T00:00:00"/>
    <x v="21"/>
    <x v="21"/>
    <x v="43"/>
    <d v="2025-09-11T00:00:00"/>
    <x v="0"/>
    <n v="338665.21"/>
  </r>
  <r>
    <x v="6250"/>
    <x v="5989"/>
    <x v="418"/>
    <x v="5436"/>
    <s v="josephparker@example.com"/>
    <x v="5882"/>
    <s v="USCGC Garza_x000a_FPO AP 52848"/>
    <x v="4309"/>
    <x v="263"/>
    <d v="1976-05-03T00:00:00"/>
    <x v="3"/>
    <x v="3"/>
    <x v="38"/>
    <d v="2025-09-13T00:00:00"/>
    <x v="1"/>
    <n v="453182.06"/>
  </r>
  <r>
    <x v="6251"/>
    <x v="5990"/>
    <x v="421"/>
    <x v="5437"/>
    <s v="michael42@example.com"/>
    <x v="5883"/>
    <s v="630 Williams Tunnel Apt. 601_x000a_East Debbieton, VI 94968"/>
    <x v="5202"/>
    <x v="237"/>
    <d v="1976-09-27T00:00:00"/>
    <x v="3"/>
    <x v="3"/>
    <x v="56"/>
    <d v="2025-09-09T00:00:00"/>
    <x v="0"/>
    <n v="197688.03"/>
  </r>
  <r>
    <x v="6252"/>
    <x v="5991"/>
    <x v="591"/>
    <x v="5438"/>
    <s v="keithlucas@example.com"/>
    <x v="5884"/>
    <s v="8224 Scott Stream Suite 038_x000a_West Zacharyview, NC 61302"/>
    <x v="5203"/>
    <x v="57"/>
    <d v="1999-06-09T00:00:00"/>
    <x v="47"/>
    <x v="47"/>
    <x v="66"/>
    <d v="2025-09-16T00:00:00"/>
    <x v="0"/>
    <n v="373674.67"/>
  </r>
  <r>
    <x v="6253"/>
    <x v="5992"/>
    <x v="631"/>
    <x v="73"/>
    <s v="bmartin@example.com"/>
    <x v="19"/>
    <s v="79176 Joshua Grove_x000a_East Debbie, PA 21160"/>
    <x v="5204"/>
    <x v="200"/>
    <d v="1973-07-29T00:00:00"/>
    <x v="36"/>
    <x v="36"/>
    <x v="152"/>
    <d v="2025-09-07T00:00:00"/>
    <x v="2"/>
    <n v="283611.03999999998"/>
  </r>
  <r>
    <x v="6254"/>
    <x v="5993"/>
    <x v="74"/>
    <x v="5439"/>
    <s v="uscott@example.com"/>
    <x v="5885"/>
    <s v="5585 Xavier Stravenue Apt. 367_x000a_Gabriellemouth, IA 14607"/>
    <x v="5205"/>
    <x v="133"/>
    <d v="1970-09-15T00:00:00"/>
    <x v="20"/>
    <x v="20"/>
    <x v="51"/>
    <d v="2025-09-08T00:00:00"/>
    <x v="2"/>
    <n v="426116.35"/>
  </r>
  <r>
    <x v="6255"/>
    <x v="5994"/>
    <x v="610"/>
    <x v="5440"/>
    <s v="millerpaige@example.com"/>
    <x v="5886"/>
    <s v="014 Andre Forges Apt. 502_x000a_Port David, TN 57330"/>
    <x v="5206"/>
    <x v="112"/>
    <d v="1974-08-31T00:00:00"/>
    <x v="7"/>
    <x v="7"/>
    <x v="89"/>
    <d v="2025-09-01T00:00:00"/>
    <x v="1"/>
    <n v="386669.9"/>
  </r>
  <r>
    <x v="6256"/>
    <x v="5995"/>
    <x v="47"/>
    <x v="5441"/>
    <s v="shawn85@example.com"/>
    <x v="5887"/>
    <s v="PSC 5961, Box 6034_x000a_APO AP 63434"/>
    <x v="1507"/>
    <x v="9"/>
    <d v="1963-10-26T00:00:00"/>
    <x v="13"/>
    <x v="13"/>
    <x v="205"/>
    <d v="2025-09-04T00:00:00"/>
    <x v="0"/>
    <n v="178295.79"/>
  </r>
  <r>
    <x v="6257"/>
    <x v="5996"/>
    <x v="267"/>
    <x v="5442"/>
    <s v="bonnie72@example.com"/>
    <x v="19"/>
    <s v="8417 Crystal Orchard Apt. 413_x000a_Watersfurt, FL 37868"/>
    <x v="5207"/>
    <x v="83"/>
    <d v="1971-06-07T00:00:00"/>
    <x v="38"/>
    <x v="38"/>
    <x v="194"/>
    <d v="2025-09-01T00:00:00"/>
    <x v="0"/>
    <n v="499786.1"/>
  </r>
  <r>
    <x v="6258"/>
    <x v="5997"/>
    <x v="422"/>
    <x v="5443"/>
    <s v="janetwest@example.com"/>
    <x v="5888"/>
    <s v="221 Raymond Mountain_x000a_Davidfurt, ID 83043"/>
    <x v="5208"/>
    <x v="110"/>
    <d v="1984-08-02T00:00:00"/>
    <x v="8"/>
    <x v="8"/>
    <x v="138"/>
    <d v="2025-09-14T00:00:00"/>
    <x v="2"/>
    <n v="55062.98"/>
  </r>
  <r>
    <x v="6259"/>
    <x v="5998"/>
    <x v="134"/>
    <x v="461"/>
    <s v="mmartinez@example.com"/>
    <x v="5889"/>
    <s v="92398 Harold Knolls_x000a_North Katherine, KY 29688"/>
    <x v="2492"/>
    <x v="8"/>
    <d v="1980-08-01T00:00:00"/>
    <x v="39"/>
    <x v="39"/>
    <x v="240"/>
    <d v="2025-09-16T00:00:00"/>
    <x v="2"/>
    <n v="248696.52"/>
  </r>
  <r>
    <x v="6260"/>
    <x v="3220"/>
    <x v="568"/>
    <x v="742"/>
    <s v="angela34@example.com"/>
    <x v="5890"/>
    <s v="40187 Frank Points Apt. 151_x000a_North Devinshire, IN 53722"/>
    <x v="5209"/>
    <x v="203"/>
    <d v="1990-12-23T00:00:00"/>
    <x v="21"/>
    <x v="21"/>
    <x v="134"/>
    <d v="2025-09-15T00:00:00"/>
    <x v="0"/>
    <n v="481720.24"/>
  </r>
  <r>
    <x v="6261"/>
    <x v="5999"/>
    <x v="343"/>
    <x v="535"/>
    <s v="jessica16@example.com"/>
    <x v="5891"/>
    <s v="91503 Stacey Meadows_x000a_Brandonfurt, GU 28002"/>
    <x v="5210"/>
    <x v="123"/>
    <d v="1976-04-03T00:00:00"/>
    <x v="3"/>
    <x v="3"/>
    <x v="199"/>
    <d v="2025-09-07T00:00:00"/>
    <x v="0"/>
    <n v="284829.23"/>
  </r>
  <r>
    <x v="6262"/>
    <x v="6000"/>
    <x v="351"/>
    <x v="5444"/>
    <s v="jonesstephanie@example.com"/>
    <x v="5892"/>
    <s v="503 Robinson Roads_x000a_Lake Mary, CA 52081"/>
    <x v="4797"/>
    <x v="254"/>
    <d v="1982-04-02T00:00:00"/>
    <x v="33"/>
    <x v="33"/>
    <x v="102"/>
    <d v="2025-09-11T00:00:00"/>
    <x v="1"/>
    <n v="62954.77"/>
  </r>
  <r>
    <x v="6263"/>
    <x v="6001"/>
    <x v="535"/>
    <x v="5445"/>
    <s v="chrisallen@example.com"/>
    <x v="19"/>
    <s v="Unit 7092 Box 2758_x000a_DPO AE 51056"/>
    <x v="5211"/>
    <x v="176"/>
    <d v="2007-01-09T00:00:00"/>
    <x v="30"/>
    <x v="30"/>
    <x v="70"/>
    <d v="2025-09-02T00:00:00"/>
    <x v="1"/>
    <n v="320265.57"/>
  </r>
  <r>
    <x v="6264"/>
    <x v="6002"/>
    <x v="301"/>
    <x v="5446"/>
    <s v="zpeterson@example.com"/>
    <x v="5893"/>
    <s v="398 Jones Camp Apt. 937_x000a_North Kathy, MI 91401"/>
    <x v="5212"/>
    <x v="200"/>
    <d v="1967-11-12T00:00:00"/>
    <x v="15"/>
    <x v="15"/>
    <x v="85"/>
    <d v="2025-09-12T00:00:00"/>
    <x v="0"/>
    <n v="385397.05"/>
  </r>
  <r>
    <x v="6265"/>
    <x v="6003"/>
    <x v="25"/>
    <x v="5447"/>
    <s v="ronaldarroyo@example.com"/>
    <x v="5894"/>
    <s v="394 Charles Cape_x000a_South Alexis, NY 57876"/>
    <x v="5213"/>
    <x v="198"/>
    <d v="1991-09-29T00:00:00"/>
    <x v="0"/>
    <x v="0"/>
    <x v="35"/>
    <d v="2025-09-16T00:00:00"/>
    <x v="0"/>
    <n v="475131.64"/>
  </r>
  <r>
    <x v="6266"/>
    <x v="6004"/>
    <x v="158"/>
    <x v="5448"/>
    <s v="angelale@example.com"/>
    <x v="5895"/>
    <s v="570 Liu Estate_x000a_Port Rachel, CO 87110"/>
    <x v="5214"/>
    <x v="108"/>
    <d v="1974-02-07T00:00:00"/>
    <x v="36"/>
    <x v="36"/>
    <x v="37"/>
    <d v="2025-09-07T00:00:00"/>
    <x v="0"/>
    <n v="392541.89"/>
  </r>
  <r>
    <x v="6267"/>
    <x v="745"/>
    <x v="441"/>
    <x v="5449"/>
    <s v="smithdaniel@example.com"/>
    <x v="5896"/>
    <s v="01279 James Loaf_x000a_Dianamouth, OH 54074"/>
    <x v="5215"/>
    <x v="30"/>
    <d v="1970-09-03T00:00:00"/>
    <x v="20"/>
    <x v="20"/>
    <x v="74"/>
    <d v="2025-09-08T00:00:00"/>
    <x v="1"/>
    <n v="112044.17"/>
  </r>
  <r>
    <x v="6268"/>
    <x v="6005"/>
    <x v="130"/>
    <x v="5450"/>
    <s v="jeremy95@example.com"/>
    <x v="5897"/>
    <s v="34577 Regina Canyon_x000a_Kingburgh, ND 31390"/>
    <x v="5216"/>
    <x v="107"/>
    <d v="1982-11-06T00:00:00"/>
    <x v="33"/>
    <x v="33"/>
    <x v="173"/>
    <d v="2025-09-07T00:00:00"/>
    <x v="0"/>
    <n v="342527.89"/>
  </r>
  <r>
    <x v="6269"/>
    <x v="6006"/>
    <x v="597"/>
    <x v="5451"/>
    <s v="nwall@example.com"/>
    <x v="5898"/>
    <s v="650 Darrell Extensions Suite 492_x000a_Steeleborough, WA 56470"/>
    <x v="5217"/>
    <x v="256"/>
    <d v="1961-07-29T00:00:00"/>
    <x v="22"/>
    <x v="22"/>
    <x v="101"/>
    <d v="2025-09-04T00:00:00"/>
    <x v="2"/>
    <n v="423797.03"/>
  </r>
  <r>
    <x v="6270"/>
    <x v="845"/>
    <x v="190"/>
    <x v="5452"/>
    <s v="ksmith@example.com"/>
    <x v="5899"/>
    <s v="6113 Terri Flat Suite 639_x000a_Wileyhaven, FL 57450"/>
    <x v="5218"/>
    <x v="224"/>
    <d v="2003-06-16T00:00:00"/>
    <x v="24"/>
    <x v="24"/>
    <x v="31"/>
    <d v="2025-09-01T00:00:00"/>
    <x v="0"/>
    <n v="363906.53"/>
  </r>
  <r>
    <x v="6271"/>
    <x v="6007"/>
    <x v="352"/>
    <x v="5453"/>
    <s v="taylor61@example.com"/>
    <x v="5900"/>
    <s v="6413 Jacobs Course Suite 191_x000a_Nicholebury, AL 27707"/>
    <x v="5219"/>
    <x v="68"/>
    <d v="1970-02-18T00:00:00"/>
    <x v="20"/>
    <x v="20"/>
    <x v="132"/>
    <d v="2025-09-06T00:00:00"/>
    <x v="2"/>
    <n v="336992.33"/>
  </r>
  <r>
    <x v="6272"/>
    <x v="6008"/>
    <x v="362"/>
    <x v="5454"/>
    <s v="ricedeborah@example.com"/>
    <x v="19"/>
    <s v="7233 Moore Harbors_x000a_Rebeccachester, MP 70556"/>
    <x v="5220"/>
    <x v="1"/>
    <d v="1963-04-02T00:00:00"/>
    <x v="13"/>
    <x v="13"/>
    <x v="126"/>
    <d v="2025-09-05T00:00:00"/>
    <x v="0"/>
    <n v="97827.03"/>
  </r>
  <r>
    <x v="6273"/>
    <x v="6009"/>
    <x v="48"/>
    <x v="5455"/>
    <s v="melanie93@example.com"/>
    <x v="5901"/>
    <s v="40287 Crystal Lights Suite 566_x000a_South Tylershire, NY 11688"/>
    <x v="5221"/>
    <x v="205"/>
    <d v="1979-12-09T00:00:00"/>
    <x v="31"/>
    <x v="31"/>
    <x v="184"/>
    <d v="2025-09-14T00:00:00"/>
    <x v="1"/>
    <n v="231843.99"/>
  </r>
  <r>
    <x v="6274"/>
    <x v="6010"/>
    <x v="563"/>
    <x v="5456"/>
    <s v="denisebrown@example.com"/>
    <x v="5902"/>
    <s v="662 Lambert Gateway_x000a_Port Shannon, NY 31247"/>
    <x v="5222"/>
    <x v="208"/>
    <d v="2001-07-05T00:00:00"/>
    <x v="19"/>
    <x v="19"/>
    <x v="217"/>
    <d v="2025-09-16T00:00:00"/>
    <x v="0"/>
    <n v="446013.08"/>
  </r>
  <r>
    <x v="6275"/>
    <x v="6011"/>
    <x v="91"/>
    <x v="5457"/>
    <s v="rodriguezbrandon@example.com"/>
    <x v="5903"/>
    <s v="13777 Goodwin Ridges_x000a_Brandonchester, MI 46571"/>
    <x v="5223"/>
    <x v="105"/>
    <d v="1963-02-23T00:00:00"/>
    <x v="13"/>
    <x v="13"/>
    <x v="164"/>
    <d v="2025-09-12T00:00:00"/>
    <x v="1"/>
    <n v="116565.37"/>
  </r>
  <r>
    <x v="6276"/>
    <x v="6012"/>
    <x v="630"/>
    <x v="5458"/>
    <s v="lcarroll@example.com"/>
    <x v="5904"/>
    <s v="47693 William Glen_x000a_Beverlyland, WI 16572"/>
    <x v="5224"/>
    <x v="61"/>
    <d v="1990-08-08T00:00:00"/>
    <x v="21"/>
    <x v="21"/>
    <x v="252"/>
    <d v="2025-09-04T00:00:00"/>
    <x v="0"/>
    <n v="81462.05"/>
  </r>
  <r>
    <x v="6277"/>
    <x v="6013"/>
    <x v="391"/>
    <x v="5459"/>
    <s v="ericgalloway@example.com"/>
    <x v="5905"/>
    <s v="20620 Pearson Path_x000a_Port Jamieshire, VA 39824"/>
    <x v="5225"/>
    <x v="92"/>
    <d v="1965-12-17T00:00:00"/>
    <x v="17"/>
    <x v="17"/>
    <x v="31"/>
    <d v="2025-09-11T00:00:00"/>
    <x v="2"/>
    <n v="246108.79"/>
  </r>
  <r>
    <x v="6278"/>
    <x v="6014"/>
    <x v="282"/>
    <x v="5460"/>
    <s v="anna15@example.com"/>
    <x v="5906"/>
    <s v="8409 David Unions Suite 290_x000a_Thompsonview, HI 75872"/>
    <x v="690"/>
    <x v="77"/>
    <d v="1966-12-13T00:00:00"/>
    <x v="29"/>
    <x v="29"/>
    <x v="204"/>
    <d v="2025-09-12T00:00:00"/>
    <x v="0"/>
    <n v="388178"/>
  </r>
  <r>
    <x v="6279"/>
    <x v="6015"/>
    <x v="578"/>
    <x v="4228"/>
    <s v="ichambers@example.com"/>
    <x v="5907"/>
    <s v="7188 Jennifer Oval_x000a_West Cheyenne, AR 86501"/>
    <x v="183"/>
    <x v="104"/>
    <d v="1983-12-19T00:00:00"/>
    <x v="12"/>
    <x v="12"/>
    <x v="185"/>
    <d v="2025-09-10T00:00:00"/>
    <x v="2"/>
    <n v="123423.98"/>
  </r>
  <r>
    <x v="6280"/>
    <x v="1334"/>
    <x v="302"/>
    <x v="5461"/>
    <s v="elizabethchristian@example.com"/>
    <x v="5908"/>
    <s v="0873 Alvarez Turnpike Suite 516_x000a_Brendahaven, NC 74467"/>
    <x v="5226"/>
    <x v="183"/>
    <d v="1983-08-07T00:00:00"/>
    <x v="12"/>
    <x v="12"/>
    <x v="87"/>
    <d v="2025-09-03T00:00:00"/>
    <x v="0"/>
    <n v="280021.84000000003"/>
  </r>
  <r>
    <x v="6281"/>
    <x v="6016"/>
    <x v="611"/>
    <x v="5462"/>
    <s v="lonniehale@example.com"/>
    <x v="5909"/>
    <s v="USCGC Thomas_x000a_FPO AA 66562"/>
    <x v="5227"/>
    <x v="189"/>
    <d v="1996-07-06T00:00:00"/>
    <x v="40"/>
    <x v="40"/>
    <x v="168"/>
    <d v="2025-09-02T00:00:00"/>
    <x v="0"/>
    <n v="304743.17"/>
  </r>
  <r>
    <x v="6282"/>
    <x v="6017"/>
    <x v="215"/>
    <x v="5463"/>
    <s v="erin25@example.com"/>
    <x v="5910"/>
    <s v="9231 Ross Place_x000a_Skinnermouth, NE 86610"/>
    <x v="5228"/>
    <x v="0"/>
    <d v="1977-10-09T00:00:00"/>
    <x v="43"/>
    <x v="43"/>
    <x v="59"/>
    <d v="2025-09-08T00:00:00"/>
    <x v="1"/>
    <n v="452111.17"/>
  </r>
  <r>
    <x v="6283"/>
    <x v="6018"/>
    <x v="50"/>
    <x v="5464"/>
    <s v="nwright@example.com"/>
    <x v="5911"/>
    <s v="070 Victor Burgs Apt. 077_x000a_West Mary, PW 64048"/>
    <x v="5229"/>
    <x v="13"/>
    <d v="2000-03-20T00:00:00"/>
    <x v="23"/>
    <x v="23"/>
    <x v="74"/>
    <d v="2025-09-03T00:00:00"/>
    <x v="1"/>
    <n v="291848.26"/>
  </r>
  <r>
    <x v="6284"/>
    <x v="6019"/>
    <x v="586"/>
    <x v="5465"/>
    <s v="john76@example.com"/>
    <x v="5912"/>
    <s v="24363 Bailey Drive_x000a_North Laurabury, OR 70676"/>
    <x v="5230"/>
    <x v="151"/>
    <d v="1974-04-20T00:00:00"/>
    <x v="7"/>
    <x v="7"/>
    <x v="86"/>
    <d v="2025-09-15T00:00:00"/>
    <x v="2"/>
    <n v="394752.89"/>
  </r>
  <r>
    <x v="6285"/>
    <x v="6020"/>
    <x v="456"/>
    <x v="5466"/>
    <s v="john05@example.com"/>
    <x v="5913"/>
    <s v="113 Parker Meadows_x000a_New Eileen, VA 07694"/>
    <x v="5231"/>
    <x v="172"/>
    <d v="1986-09-27T00:00:00"/>
    <x v="18"/>
    <x v="18"/>
    <x v="57"/>
    <d v="2025-09-13T00:00:00"/>
    <x v="1"/>
    <n v="311898.45"/>
  </r>
  <r>
    <x v="6286"/>
    <x v="6021"/>
    <x v="117"/>
    <x v="5467"/>
    <s v="ibenton@example.com"/>
    <x v="19"/>
    <s v="Unit 1836 Box 7371_x000a_DPO AP 71528"/>
    <x v="740"/>
    <x v="151"/>
    <d v="1976-10-11T00:00:00"/>
    <x v="3"/>
    <x v="3"/>
    <x v="65"/>
    <d v="2025-09-02T00:00:00"/>
    <x v="0"/>
    <n v="182009.33"/>
  </r>
  <r>
    <x v="6287"/>
    <x v="6022"/>
    <x v="513"/>
    <x v="1939"/>
    <s v="kathryn29@example.com"/>
    <x v="5914"/>
    <s v="465 Duncan Points Apt. 985_x000a_Port Tamimouth, CA 06643"/>
    <x v="5232"/>
    <x v="85"/>
    <d v="2000-02-01T00:00:00"/>
    <x v="47"/>
    <x v="47"/>
    <x v="244"/>
    <d v="2025-09-04T00:00:00"/>
    <x v="1"/>
    <n v="446641.95"/>
  </r>
  <r>
    <x v="6288"/>
    <x v="6023"/>
    <x v="233"/>
    <x v="5468"/>
    <s v="bmartin@example.com"/>
    <x v="5915"/>
    <s v="Serbia"/>
    <x v="5233"/>
    <x v="46"/>
    <d v="1971-01-31T00:00:00"/>
    <x v="20"/>
    <x v="20"/>
    <x v="218"/>
    <d v="2025-09-10T00:00:00"/>
    <x v="1"/>
    <n v="97121.17"/>
  </r>
  <r>
    <x v="6289"/>
    <x v="6024"/>
    <x v="150"/>
    <x v="5469"/>
    <s v="michael80@example.com"/>
    <x v="5916"/>
    <s v="870 Brent Drive Apt. 217_x000a_Lake Christopherside, AL 71538"/>
    <x v="5234"/>
    <x v="104"/>
    <d v="1998-07-01T00:00:00"/>
    <x v="25"/>
    <x v="25"/>
    <x v="207"/>
    <d v="2025-09-06T00:00:00"/>
    <x v="2"/>
    <n v="480696.43"/>
  </r>
  <r>
    <x v="6290"/>
    <x v="103"/>
    <x v="222"/>
    <x v="5470"/>
    <s v="arichardson@example.com"/>
    <x v="5917"/>
    <s v="PSC 8955, Box 0696_x000a_APO AE 79315"/>
    <x v="449"/>
    <x v="157"/>
    <d v="1991-10-05T00:00:00"/>
    <x v="0"/>
    <x v="0"/>
    <x v="242"/>
    <d v="2025-09-14T00:00:00"/>
    <x v="2"/>
    <n v="394049.44"/>
  </r>
  <r>
    <x v="6291"/>
    <x v="969"/>
    <x v="182"/>
    <x v="5471"/>
    <s v="qlarson@example.com"/>
    <x v="5918"/>
    <s v="569 Cheryl Brooks_x000a_East Richard, ME 85203"/>
    <x v="5235"/>
    <x v="57"/>
    <d v="1974-10-18T00:00:00"/>
    <x v="7"/>
    <x v="7"/>
    <x v="104"/>
    <d v="2025-09-07T00:00:00"/>
    <x v="0"/>
    <n v="398216"/>
  </r>
  <r>
    <x v="6292"/>
    <x v="6025"/>
    <x v="397"/>
    <x v="2032"/>
    <s v="williamsonjennifer@example.com"/>
    <x v="5919"/>
    <s v="37271 Wilson Corner_x000a_West Tina, PW 40094"/>
    <x v="5236"/>
    <x v="392"/>
    <d v="1961-01-13T00:00:00"/>
    <x v="4"/>
    <x v="4"/>
    <x v="36"/>
    <d v="2025-09-09T00:00:00"/>
    <x v="1"/>
    <n v="408673.35"/>
  </r>
  <r>
    <x v="6293"/>
    <x v="6026"/>
    <x v="312"/>
    <x v="5472"/>
    <s v="larajose@example.com"/>
    <x v="5920"/>
    <s v="Unit 1823 Box 5394_x000a_DPO AE 64033"/>
    <x v="5237"/>
    <x v="150"/>
    <d v="2000-04-06T00:00:00"/>
    <x v="23"/>
    <x v="23"/>
    <x v="150"/>
    <d v="2025-09-05T00:00:00"/>
    <x v="0"/>
    <n v="109532.21"/>
  </r>
  <r>
    <x v="6294"/>
    <x v="6027"/>
    <x v="299"/>
    <x v="5473"/>
    <s v="mmacdonald@example.com"/>
    <x v="5921"/>
    <s v="53486 Nunez Lane_x000a_Nealchester, MD 08660"/>
    <x v="5238"/>
    <x v="228"/>
    <d v="1990-11-06T00:00:00"/>
    <x v="21"/>
    <x v="21"/>
    <x v="104"/>
    <d v="2025-09-07T00:00:00"/>
    <x v="0"/>
    <n v="299262.59000000003"/>
  </r>
  <r>
    <x v="6295"/>
    <x v="6028"/>
    <x v="483"/>
    <x v="5474"/>
    <s v="barnettjoanne@example.com"/>
    <x v="5922"/>
    <s v="090 Donald Divide Suite 616_x000a_West Timothystad, MA 79022"/>
    <x v="5239"/>
    <x v="109"/>
    <d v="2006-10-10T00:00:00"/>
    <x v="30"/>
    <x v="30"/>
    <x v="75"/>
    <d v="2025-09-02T00:00:00"/>
    <x v="0"/>
    <n v="379105.43"/>
  </r>
  <r>
    <x v="6296"/>
    <x v="6029"/>
    <x v="339"/>
    <x v="5475"/>
    <s v="uharris@example.com"/>
    <x v="5923"/>
    <s v="3866 Michelle Springs Suite 740_x000a_Andrewland, FL 54589"/>
    <x v="5240"/>
    <x v="34"/>
    <d v="1979-03-28T00:00:00"/>
    <x v="31"/>
    <x v="31"/>
    <x v="55"/>
    <d v="2025-09-14T00:00:00"/>
    <x v="2"/>
    <n v="119754.23"/>
  </r>
  <r>
    <x v="6297"/>
    <x v="6030"/>
    <x v="271"/>
    <x v="5476"/>
    <s v="myersshane@example.com"/>
    <x v="5924"/>
    <s v="PSC 9394, Box 1937_x000a_APO AP 76687"/>
    <x v="5241"/>
    <x v="93"/>
    <d v="2002-08-28T00:00:00"/>
    <x v="35"/>
    <x v="35"/>
    <x v="151"/>
    <d v="2025-09-06T00:00:00"/>
    <x v="1"/>
    <n v="199095.74"/>
  </r>
  <r>
    <x v="6298"/>
    <x v="6031"/>
    <x v="276"/>
    <x v="5477"/>
    <s v="jeffrey84@example.com"/>
    <x v="5925"/>
    <s v="026 Nicole Park Suite 057_x000a_Williamsville, MP 44240"/>
    <x v="5242"/>
    <x v="212"/>
    <d v="1971-04-03T00:00:00"/>
    <x v="38"/>
    <x v="38"/>
    <x v="212"/>
    <d v="2025-09-10T00:00:00"/>
    <x v="0"/>
    <n v="397094.16"/>
  </r>
  <r>
    <x v="6299"/>
    <x v="6032"/>
    <x v="251"/>
    <x v="5478"/>
    <s v="chill@example.com"/>
    <x v="5926"/>
    <s v="025 Avila Village_x000a_East Stephanie, CO 87983"/>
    <x v="430"/>
    <x v="62"/>
    <d v="1981-05-27T00:00:00"/>
    <x v="16"/>
    <x v="16"/>
    <x v="250"/>
    <d v="2025-09-08T00:00:00"/>
    <x v="0"/>
    <n v="423181.61"/>
  </r>
  <r>
    <x v="6300"/>
    <x v="6033"/>
    <x v="590"/>
    <x v="5479"/>
    <s v="ochoi@example.com"/>
    <x v="5927"/>
    <s v="618 Mcdonald Port_x000a_East Zachary, CO 65924"/>
    <x v="5243"/>
    <x v="135"/>
    <d v="2003-09-10T00:00:00"/>
    <x v="24"/>
    <x v="24"/>
    <x v="235"/>
    <d v="2025-09-15T00:00:00"/>
    <x v="1"/>
    <n v="285492.61"/>
  </r>
  <r>
    <x v="6301"/>
    <x v="1447"/>
    <x v="207"/>
    <x v="5480"/>
    <s v="charles51@example.com"/>
    <x v="5928"/>
    <s v="4279 Mark Wells Apt. 771_x000a_Port Alexis, IA 65338"/>
    <x v="5244"/>
    <x v="134"/>
    <d v="2004-08-09T00:00:00"/>
    <x v="48"/>
    <x v="48"/>
    <x v="78"/>
    <d v="2025-09-06T00:00:00"/>
    <x v="0"/>
    <n v="455556.6"/>
  </r>
  <r>
    <x v="6302"/>
    <x v="6034"/>
    <x v="318"/>
    <x v="5481"/>
    <s v="pagebrittany@example.com"/>
    <x v="5929"/>
    <s v="9407 Tyler Freeway Apt. 482_x000a_New Kyle, KY 36492"/>
    <x v="5245"/>
    <x v="49"/>
    <d v="1968-09-26T00:00:00"/>
    <x v="32"/>
    <x v="32"/>
    <x v="229"/>
    <d v="2025-09-11T00:00:00"/>
    <x v="2"/>
    <n v="130679.31"/>
  </r>
  <r>
    <x v="6303"/>
    <x v="6035"/>
    <x v="390"/>
    <x v="5482"/>
    <s v="dmiller@example.com"/>
    <x v="19"/>
    <s v="9976 Daisy Motorway Apt. 507_x000a_Port Cassie, AR 95284"/>
    <x v="599"/>
    <x v="77"/>
    <d v="1988-02-14T00:00:00"/>
    <x v="34"/>
    <x v="34"/>
    <x v="241"/>
    <d v="2025-09-02T00:00:00"/>
    <x v="0"/>
    <n v="414526.5"/>
  </r>
  <r>
    <x v="6304"/>
    <x v="6036"/>
    <x v="57"/>
    <x v="2442"/>
    <s v="antoniobrock@example.com"/>
    <x v="5930"/>
    <s v="552 Kim Villages_x000a_Williamshire, VI 04323"/>
    <x v="5246"/>
    <x v="86"/>
    <d v="1961-04-06T00:00:00"/>
    <x v="22"/>
    <x v="22"/>
    <x v="17"/>
    <d v="2025-09-10T00:00:00"/>
    <x v="1"/>
    <n v="414706.7"/>
  </r>
  <r>
    <x v="6305"/>
    <x v="6037"/>
    <x v="239"/>
    <x v="5483"/>
    <s v="juan15@example.com"/>
    <x v="5931"/>
    <s v="2311 Gina Rapid Suite 888_x000a_Samuelshire, IL 74769"/>
    <x v="5247"/>
    <x v="67"/>
    <d v="1980-05-22T00:00:00"/>
    <x v="39"/>
    <x v="39"/>
    <x v="240"/>
    <d v="2025-09-07T00:00:00"/>
    <x v="1"/>
    <n v="77822"/>
  </r>
  <r>
    <x v="6306"/>
    <x v="6038"/>
    <x v="604"/>
    <x v="440"/>
    <s v="mholloway@example.com"/>
    <x v="5932"/>
    <s v="19500 Kirk Falls Apt. 275_x000a_East Joeberg, WA 75559"/>
    <x v="4079"/>
    <x v="58"/>
    <d v="1987-09-14T00:00:00"/>
    <x v="10"/>
    <x v="10"/>
    <x v="258"/>
    <d v="2025-09-10T00:00:00"/>
    <x v="0"/>
    <n v="243202.38"/>
  </r>
  <r>
    <x v="6307"/>
    <x v="1333"/>
    <x v="402"/>
    <x v="5484"/>
    <s v="gjohnson@example.com"/>
    <x v="5933"/>
    <s v="0251 Danielle Port_x000a_Port Whitney, WA 12282"/>
    <x v="5248"/>
    <x v="119"/>
    <d v="1980-11-27T00:00:00"/>
    <x v="39"/>
    <x v="39"/>
    <x v="244"/>
    <d v="2025-09-05T00:00:00"/>
    <x v="0"/>
    <n v="418419.26"/>
  </r>
  <r>
    <x v="6308"/>
    <x v="6039"/>
    <x v="276"/>
    <x v="5485"/>
    <s v="xsalas@example.com"/>
    <x v="5934"/>
    <s v="283 Smith Mill Apt. 365_x000a_Daltonton, WV 36683"/>
    <x v="5249"/>
    <x v="131"/>
    <d v="1970-01-09T00:00:00"/>
    <x v="46"/>
    <x v="46"/>
    <x v="134"/>
    <d v="2025-09-14T00:00:00"/>
    <x v="1"/>
    <n v="446947.46"/>
  </r>
  <r>
    <x v="6309"/>
    <x v="6040"/>
    <x v="70"/>
    <x v="5486"/>
    <s v="jeffrey98@example.com"/>
    <x v="5935"/>
    <s v="2161 Morton Passage_x000a_Lake Jessicafort, WA 16966"/>
    <x v="5250"/>
    <x v="190"/>
    <d v="1997-07-26T00:00:00"/>
    <x v="42"/>
    <x v="42"/>
    <x v="138"/>
    <d v="2025-09-11T00:00:00"/>
    <x v="1"/>
    <n v="65849.94"/>
  </r>
  <r>
    <x v="6310"/>
    <x v="6041"/>
    <x v="334"/>
    <x v="5487"/>
    <s v="bperry@example.com"/>
    <x v="5936"/>
    <s v="7709 Brown Garden Apt. 161_x000a_Meredithfurt, NM 58735"/>
    <x v="5251"/>
    <x v="159"/>
    <d v="1969-04-01T00:00:00"/>
    <x v="46"/>
    <x v="46"/>
    <x v="61"/>
    <d v="2025-09-09T00:00:00"/>
    <x v="2"/>
    <n v="238254.4"/>
  </r>
  <r>
    <x v="6311"/>
    <x v="6042"/>
    <x v="20"/>
    <x v="5488"/>
    <s v="dawn14@example.com"/>
    <x v="5937"/>
    <s v="249 Todd Station_x000a_East Michaelfurt, MN 75786"/>
    <x v="5252"/>
    <x v="196"/>
    <d v="1960-12-23T00:00:00"/>
    <x v="4"/>
    <x v="4"/>
    <x v="63"/>
    <d v="2025-09-04T00:00:00"/>
    <x v="0"/>
    <n v="448273.74"/>
  </r>
  <r>
    <x v="6312"/>
    <x v="341"/>
    <x v="154"/>
    <x v="3644"/>
    <s v="savannahsmith@example.com"/>
    <x v="5938"/>
    <s v="126 Colleen Grove Apt. 337_x000a_Hullton, WI 33528"/>
    <x v="5253"/>
    <x v="115"/>
    <d v="1968-09-25T00:00:00"/>
    <x v="32"/>
    <x v="32"/>
    <x v="9"/>
    <d v="2025-09-02T00:00:00"/>
    <x v="0"/>
    <n v="411010.75"/>
  </r>
  <r>
    <x v="6313"/>
    <x v="6043"/>
    <x v="73"/>
    <x v="5489"/>
    <s v="blankenshippatrick@example.com"/>
    <x v="5939"/>
    <s v="252 Timothy Parks Apt. 596_x000a_Harrisberg, ID 52946"/>
    <x v="5254"/>
    <x v="199"/>
    <d v="1980-09-09T00:00:00"/>
    <x v="39"/>
    <x v="39"/>
    <x v="243"/>
    <d v="2025-09-01T00:00:00"/>
    <x v="0"/>
    <n v="149059.87"/>
  </r>
  <r>
    <x v="6314"/>
    <x v="6044"/>
    <x v="261"/>
    <x v="0"/>
    <s v="weaverdavid@example.com"/>
    <x v="5940"/>
    <s v="664 Rebecca Expressway_x000a_Port Jesseborough, WI 47969"/>
    <x v="5255"/>
    <x v="54"/>
    <d v="1977-08-30T00:00:00"/>
    <x v="43"/>
    <x v="43"/>
    <x v="199"/>
    <d v="2025-09-15T00:00:00"/>
    <x v="2"/>
    <n v="405779.54"/>
  </r>
  <r>
    <x v="6315"/>
    <x v="6045"/>
    <x v="416"/>
    <x v="5490"/>
    <s v="dyu@example.com"/>
    <x v="19"/>
    <s v="3790 Sandra Prairie Apt. 147_x000a_Ryanfurt, MI 31194"/>
    <x v="3497"/>
    <x v="129"/>
    <d v="1978-09-12T00:00:00"/>
    <x v="11"/>
    <x v="11"/>
    <x v="68"/>
    <d v="2025-09-07T00:00:00"/>
    <x v="0"/>
    <n v="221674.99"/>
  </r>
  <r>
    <x v="6316"/>
    <x v="6046"/>
    <x v="396"/>
    <x v="5491"/>
    <s v="zwalters@example.com"/>
    <x v="5941"/>
    <s v="682 Kidd Ford_x000a_Weavermouth, KY 09739"/>
    <x v="3042"/>
    <x v="160"/>
    <d v="1999-03-15T00:00:00"/>
    <x v="47"/>
    <x v="47"/>
    <x v="90"/>
    <d v="2025-09-14T00:00:00"/>
    <x v="0"/>
    <n v="299998.19"/>
  </r>
  <r>
    <x v="6317"/>
    <x v="6047"/>
    <x v="560"/>
    <x v="461"/>
    <s v="wendydougherty@example.com"/>
    <x v="5942"/>
    <s v="8139 Laura Landing Apt. 204_x000a_Port Jennyville, IN 33111"/>
    <x v="5256"/>
    <x v="129"/>
    <d v="2007-01-15T00:00:00"/>
    <x v="30"/>
    <x v="30"/>
    <x v="192"/>
    <d v="2025-09-12T00:00:00"/>
    <x v="1"/>
    <n v="348407.55"/>
  </r>
  <r>
    <x v="6318"/>
    <x v="6048"/>
    <x v="459"/>
    <x v="5492"/>
    <s v="joseph55@example.com"/>
    <x v="19"/>
    <s v="2518 Hardin Mount Suite 753_x000a_Faulknerton, NM 08727"/>
    <x v="5257"/>
    <x v="250"/>
    <d v="1986-01-01T00:00:00"/>
    <x v="14"/>
    <x v="14"/>
    <x v="108"/>
    <d v="2025-09-15T00:00:00"/>
    <x v="2"/>
    <n v="139865.70000000001"/>
  </r>
  <r>
    <x v="6319"/>
    <x v="31"/>
    <x v="85"/>
    <x v="5493"/>
    <s v="erica65@example.com"/>
    <x v="5943"/>
    <s v="23777 Lewis Ranch Apt. 249_x000a_South Scottchester, ME 60054"/>
    <x v="3050"/>
    <x v="83"/>
    <d v="1962-10-03T00:00:00"/>
    <x v="27"/>
    <x v="27"/>
    <x v="100"/>
    <d v="2025-09-02T00:00:00"/>
    <x v="2"/>
    <n v="310058.90999999997"/>
  </r>
  <r>
    <x v="6320"/>
    <x v="6049"/>
    <x v="456"/>
    <x v="5494"/>
    <s v="pagemary@example.com"/>
    <x v="5944"/>
    <s v="2456 Smith Summit Suite 317_x000a_Hensleyborough, AZ 32447"/>
    <x v="2129"/>
    <x v="190"/>
    <d v="2005-11-17T00:00:00"/>
    <x v="2"/>
    <x v="2"/>
    <x v="166"/>
    <d v="2025-09-04T00:00:00"/>
    <x v="0"/>
    <n v="115798.91"/>
  </r>
  <r>
    <x v="6321"/>
    <x v="6050"/>
    <x v="102"/>
    <x v="5495"/>
    <s v="ysmith@example.com"/>
    <x v="5945"/>
    <s v="8586 Christina Harbors_x000a_Philliptown, NV 62429"/>
    <x v="535"/>
    <x v="232"/>
    <d v="1989-11-22T00:00:00"/>
    <x v="28"/>
    <x v="28"/>
    <x v="55"/>
    <d v="2025-09-04T00:00:00"/>
    <x v="2"/>
    <n v="220167.2"/>
  </r>
  <r>
    <x v="6322"/>
    <x v="6051"/>
    <x v="178"/>
    <x v="5496"/>
    <s v="brandonhancock@example.com"/>
    <x v="5946"/>
    <s v="Unit 3698 Box 4902_x000a_DPO AA 18563"/>
    <x v="3548"/>
    <x v="131"/>
    <d v="1971-07-17T00:00:00"/>
    <x v="38"/>
    <x v="38"/>
    <x v="25"/>
    <d v="2025-09-12T00:00:00"/>
    <x v="2"/>
    <n v="322113.43"/>
  </r>
  <r>
    <x v="6323"/>
    <x v="6052"/>
    <x v="638"/>
    <x v="5497"/>
    <s v="wmendez@example.com"/>
    <x v="5947"/>
    <s v="632 Scott Station Suite 829_x000a_Juanmouth, PW 40756"/>
    <x v="5258"/>
    <x v="229"/>
    <d v="1991-11-14T00:00:00"/>
    <x v="0"/>
    <x v="0"/>
    <x v="254"/>
    <d v="2025-09-14T00:00:00"/>
    <x v="2"/>
    <n v="78824.639999999999"/>
  </r>
  <r>
    <x v="6324"/>
    <x v="6053"/>
    <x v="579"/>
    <x v="2523"/>
    <s v="rclark@example.com"/>
    <x v="5948"/>
    <s v="9015 Burke Overpass Suite 871_x000a_New Arthur, MA 76292"/>
    <x v="5259"/>
    <x v="112"/>
    <d v="1980-04-21T00:00:00"/>
    <x v="39"/>
    <x v="39"/>
    <x v="1"/>
    <d v="2025-09-13T00:00:00"/>
    <x v="1"/>
    <n v="167107.76999999999"/>
  </r>
  <r>
    <x v="6325"/>
    <x v="6054"/>
    <x v="163"/>
    <x v="5498"/>
    <s v="connorweaver@example.com"/>
    <x v="5949"/>
    <s v="68489 Smith Tunnel_x000a_Angelaville, AR 70074"/>
    <x v="185"/>
    <x v="84"/>
    <d v="2005-08-24T00:00:00"/>
    <x v="2"/>
    <x v="2"/>
    <x v="257"/>
    <d v="2025-09-01T00:00:00"/>
    <x v="0"/>
    <n v="341095.9"/>
  </r>
  <r>
    <x v="6326"/>
    <x v="6055"/>
    <x v="151"/>
    <x v="1463"/>
    <s v="nreed@example.com"/>
    <x v="5950"/>
    <s v="11480 Lisa Parkways Suite 153_x000a_North Amanda, NE 60662"/>
    <x v="5260"/>
    <x v="54"/>
    <d v="1971-11-14T00:00:00"/>
    <x v="38"/>
    <x v="38"/>
    <x v="245"/>
    <d v="2025-09-05T00:00:00"/>
    <x v="2"/>
    <n v="306639.08"/>
  </r>
  <r>
    <x v="6327"/>
    <x v="6056"/>
    <x v="468"/>
    <x v="5499"/>
    <s v="rchaney@example.com"/>
    <x v="5951"/>
    <s v="996 Jennifer Rapids Apt. 533_x000a_North Angie, PR 35764"/>
    <x v="5261"/>
    <x v="212"/>
    <d v="1974-04-06T00:00:00"/>
    <x v="7"/>
    <x v="7"/>
    <x v="47"/>
    <d v="2025-09-14T00:00:00"/>
    <x v="1"/>
    <n v="92198.04"/>
  </r>
  <r>
    <x v="6328"/>
    <x v="6057"/>
    <x v="84"/>
    <x v="5500"/>
    <s v="scott25@example.com"/>
    <x v="5952"/>
    <s v="89193 Kelley Valleys_x000a_North Elizabethville, MP 88286"/>
    <x v="5262"/>
    <x v="93"/>
    <d v="2004-10-28T00:00:00"/>
    <x v="48"/>
    <x v="48"/>
    <x v="252"/>
    <d v="2025-09-15T00:00:00"/>
    <x v="1"/>
    <n v="213063.67999999999"/>
  </r>
  <r>
    <x v="6329"/>
    <x v="6058"/>
    <x v="292"/>
    <x v="5501"/>
    <s v="victoriagordon@example.com"/>
    <x v="5953"/>
    <s v="8500 Olsen Via_x000a_West Brandon, AZ 06898"/>
    <x v="5263"/>
    <x v="80"/>
    <d v="1979-07-20T00:00:00"/>
    <x v="31"/>
    <x v="31"/>
    <x v="17"/>
    <d v="2025-09-07T00:00:00"/>
    <x v="2"/>
    <n v="489166.6"/>
  </r>
  <r>
    <x v="6330"/>
    <x v="6059"/>
    <x v="435"/>
    <x v="5502"/>
    <s v="roger39@example.com"/>
    <x v="5954"/>
    <s v="6029 Melissa Pike Apt. 861_x000a_Justinmouth, NH 77169"/>
    <x v="2019"/>
    <x v="174"/>
    <d v="1968-12-25T00:00:00"/>
    <x v="32"/>
    <x v="32"/>
    <x v="81"/>
    <d v="2025-09-16T00:00:00"/>
    <x v="1"/>
    <n v="70231.710000000006"/>
  </r>
  <r>
    <x v="6331"/>
    <x v="6060"/>
    <x v="338"/>
    <x v="5503"/>
    <s v="danieljensen@example.com"/>
    <x v="5955"/>
    <s v="0847 Wesley Shore Apt. 405_x000a_West Joseport, MI 63630"/>
    <x v="5264"/>
    <x v="38"/>
    <d v="1987-07-29T00:00:00"/>
    <x v="10"/>
    <x v="10"/>
    <x v="26"/>
    <d v="2025-09-01T00:00:00"/>
    <x v="2"/>
    <n v="481604.6"/>
  </r>
  <r>
    <x v="6332"/>
    <x v="6061"/>
    <x v="584"/>
    <x v="618"/>
    <s v="timothygarcia@example.com"/>
    <x v="5956"/>
    <s v="USNS Wilson_x000a_FPO AE 49941"/>
    <x v="3618"/>
    <x v="84"/>
    <d v="1987-04-16T00:00:00"/>
    <x v="10"/>
    <x v="10"/>
    <x v="131"/>
    <d v="2025-09-04T00:00:00"/>
    <x v="0"/>
    <n v="237409.83"/>
  </r>
  <r>
    <x v="6333"/>
    <x v="6062"/>
    <x v="332"/>
    <x v="4534"/>
    <s v="zclark@example.com"/>
    <x v="5957"/>
    <s v="38186 Oliver Ferry_x000a_Timothyton, TN 17948"/>
    <x v="5265"/>
    <x v="263"/>
    <d v="1997-01-07T00:00:00"/>
    <x v="40"/>
    <x v="40"/>
    <x v="110"/>
    <d v="2025-09-09T00:00:00"/>
    <x v="1"/>
    <n v="489019.89"/>
  </r>
  <r>
    <x v="6334"/>
    <x v="6063"/>
    <x v="515"/>
    <x v="5504"/>
    <s v="josephross@example.com"/>
    <x v="5958"/>
    <s v="80383 Melanie Plaza Apt. 499_x000a_Torresmouth, UT 62184"/>
    <x v="2405"/>
    <x v="195"/>
    <d v="2000-06-08T00:00:00"/>
    <x v="23"/>
    <x v="23"/>
    <x v="244"/>
    <d v="2025-09-10T00:00:00"/>
    <x v="0"/>
    <n v="167353.01"/>
  </r>
  <r>
    <x v="6335"/>
    <x v="6064"/>
    <x v="48"/>
    <x v="487"/>
    <s v="lacey84@example.com"/>
    <x v="5959"/>
    <s v="90561 Lisa Meadows_x000a_Dawsonfort, AL 78387"/>
    <x v="3121"/>
    <x v="21"/>
    <d v="2003-07-03T00:00:00"/>
    <x v="24"/>
    <x v="24"/>
    <x v="71"/>
    <d v="2025-09-05T00:00:00"/>
    <x v="1"/>
    <n v="322369.62"/>
  </r>
  <r>
    <x v="6336"/>
    <x v="6065"/>
    <x v="227"/>
    <x v="5505"/>
    <s v="vbell@example.com"/>
    <x v="19"/>
    <s v="4858 Danny Isle Apt. 688_x000a_Wallacebury, ND 95773"/>
    <x v="2209"/>
    <x v="202"/>
    <d v="2007-06-12T00:00:00"/>
    <x v="44"/>
    <x v="44"/>
    <x v="13"/>
    <d v="2025-09-16T00:00:00"/>
    <x v="1"/>
    <n v="164841.72"/>
  </r>
  <r>
    <x v="6337"/>
    <x v="6066"/>
    <x v="4"/>
    <x v="874"/>
    <s v="mcbridejacob@example.com"/>
    <x v="5960"/>
    <s v="5738 Pineda Drives Suite 383_x000a_Robertton, OK 47954"/>
    <x v="5266"/>
    <x v="199"/>
    <d v="1992-01-25T00:00:00"/>
    <x v="0"/>
    <x v="0"/>
    <x v="13"/>
    <d v="2025-09-09T00:00:00"/>
    <x v="1"/>
    <n v="83288.070000000007"/>
  </r>
  <r>
    <x v="6338"/>
    <x v="6067"/>
    <x v="532"/>
    <x v="5506"/>
    <s v="tylerphillips@example.com"/>
    <x v="5961"/>
    <s v="78199 Peter Shores_x000a_New Mckenzie, PA 86547"/>
    <x v="5267"/>
    <x v="67"/>
    <d v="1985-08-06T00:00:00"/>
    <x v="14"/>
    <x v="14"/>
    <x v="69"/>
    <d v="2025-09-06T00:00:00"/>
    <x v="1"/>
    <n v="58167.68"/>
  </r>
  <r>
    <x v="6339"/>
    <x v="275"/>
    <x v="446"/>
    <x v="5507"/>
    <s v="clarkrussell@example.com"/>
    <x v="5962"/>
    <s v="449 Robert Inlet Suite 386_x000a_Phillipsshire, WI 27168"/>
    <x v="5268"/>
    <x v="73"/>
    <d v="1970-10-19T00:00:00"/>
    <x v="20"/>
    <x v="20"/>
    <x v="30"/>
    <d v="2025-09-02T00:00:00"/>
    <x v="1"/>
    <n v="392122.11"/>
  </r>
  <r>
    <x v="6340"/>
    <x v="6068"/>
    <x v="444"/>
    <x v="1149"/>
    <s v="joyce28@example.com"/>
    <x v="5963"/>
    <s v="4390 Bell Drive Suite 547_x000a_Halltown, OR 90069"/>
    <x v="1178"/>
    <x v="29"/>
    <d v="1987-10-15T00:00:00"/>
    <x v="10"/>
    <x v="10"/>
    <x v="138"/>
    <d v="2025-09-16T00:00:00"/>
    <x v="2"/>
    <n v="97975.86"/>
  </r>
  <r>
    <x v="6341"/>
    <x v="6069"/>
    <x v="212"/>
    <x v="2113"/>
    <s v="millerelizabeth@example.com"/>
    <x v="5964"/>
    <s v="940 Cooley Village Suite 053_x000a_New Mark, RI 63429"/>
    <x v="5269"/>
    <x v="149"/>
    <d v="1987-09-25T00:00:00"/>
    <x v="10"/>
    <x v="10"/>
    <x v="30"/>
    <d v="2025-09-06T00:00:00"/>
    <x v="2"/>
    <n v="135037.64000000001"/>
  </r>
  <r>
    <x v="6342"/>
    <x v="6070"/>
    <x v="411"/>
    <x v="553"/>
    <s v="alex75@example.com"/>
    <x v="5965"/>
    <s v="2138 Morrison Ports_x000a_Millerland, NE 47957"/>
    <x v="5270"/>
    <x v="142"/>
    <d v="2005-06-12T00:00:00"/>
    <x v="2"/>
    <x v="2"/>
    <x v="29"/>
    <d v="2025-09-07T00:00:00"/>
    <x v="0"/>
    <n v="105074.72"/>
  </r>
  <r>
    <x v="6343"/>
    <x v="6071"/>
    <x v="330"/>
    <x v="5508"/>
    <s v="qwright@example.com"/>
    <x v="5966"/>
    <s v="1833 Erica Way Apt. 558_x000a_Leefort, CO 30185"/>
    <x v="5271"/>
    <x v="18"/>
    <d v="1990-05-06T00:00:00"/>
    <x v="21"/>
    <x v="21"/>
    <x v="44"/>
    <d v="2025-09-13T00:00:00"/>
    <x v="2"/>
    <n v="242102.3"/>
  </r>
  <r>
    <x v="6344"/>
    <x v="159"/>
    <x v="455"/>
    <x v="5509"/>
    <s v="atkinspaul@example.com"/>
    <x v="5967"/>
    <s v="2557 Medina Forest_x000a_South Angelaside, MH 05385"/>
    <x v="1155"/>
    <x v="110"/>
    <d v="1984-06-27T00:00:00"/>
    <x v="8"/>
    <x v="8"/>
    <x v="70"/>
    <d v="2025-09-01T00:00:00"/>
    <x v="1"/>
    <n v="224082.43"/>
  </r>
  <r>
    <x v="6345"/>
    <x v="6072"/>
    <x v="398"/>
    <x v="5510"/>
    <s v="timothycarrillo@example.com"/>
    <x v="5968"/>
    <s v="3371 Cannon Islands_x000a_Nicholsonhaven, CT 57454"/>
    <x v="1279"/>
    <x v="104"/>
    <d v="1996-03-22T00:00:00"/>
    <x v="40"/>
    <x v="40"/>
    <x v="98"/>
    <d v="2025-09-16T00:00:00"/>
    <x v="0"/>
    <n v="157055.10999999999"/>
  </r>
  <r>
    <x v="6346"/>
    <x v="6073"/>
    <x v="134"/>
    <x v="5511"/>
    <s v="kimberly34@example.com"/>
    <x v="5969"/>
    <s v="Mongolia"/>
    <x v="5272"/>
    <x v="220"/>
    <d v="1984-05-25T00:00:00"/>
    <x v="8"/>
    <x v="8"/>
    <x v="77"/>
    <d v="2025-09-08T00:00:00"/>
    <x v="0"/>
    <n v="147898.37"/>
  </r>
  <r>
    <x v="6347"/>
    <x v="6074"/>
    <x v="207"/>
    <x v="5512"/>
    <s v="robin89@example.com"/>
    <x v="5970"/>
    <s v="231 Porter Spur_x000a_Trujilloview, ME 81418"/>
    <x v="5273"/>
    <x v="242"/>
    <d v="1967-11-25T00:00:00"/>
    <x v="15"/>
    <x v="15"/>
    <x v="32"/>
    <d v="2025-09-12T00:00:00"/>
    <x v="2"/>
    <n v="326656.67"/>
  </r>
  <r>
    <x v="6348"/>
    <x v="6075"/>
    <x v="267"/>
    <x v="5513"/>
    <s v="nnguyen@example.com"/>
    <x v="5971"/>
    <s v="4686 Wood Keys Apt. 221_x000a_Port Alejandromouth, DE 67966"/>
    <x v="5274"/>
    <x v="127"/>
    <d v="2005-08-18T00:00:00"/>
    <x v="2"/>
    <x v="2"/>
    <x v="188"/>
    <d v="2025-09-09T00:00:00"/>
    <x v="0"/>
    <n v="337213.83"/>
  </r>
  <r>
    <x v="6349"/>
    <x v="2804"/>
    <x v="34"/>
    <x v="5514"/>
    <s v="jacksonjoyce@example.com"/>
    <x v="5972"/>
    <s v="87223 Smith Skyway_x000a_South Ryanview, NC 18801"/>
    <x v="4939"/>
    <x v="99"/>
    <d v="1998-05-30T00:00:00"/>
    <x v="25"/>
    <x v="25"/>
    <x v="30"/>
    <d v="2025-09-11T00:00:00"/>
    <x v="2"/>
    <n v="437224.83"/>
  </r>
  <r>
    <x v="6350"/>
    <x v="6076"/>
    <x v="40"/>
    <x v="5515"/>
    <s v="meganwilliams@example.com"/>
    <x v="5973"/>
    <s v="32138 Hammond Haven_x000a_New Jasonfort, VI 45412"/>
    <x v="5275"/>
    <x v="135"/>
    <d v="1977-11-22T00:00:00"/>
    <x v="43"/>
    <x v="43"/>
    <x v="19"/>
    <d v="2025-09-11T00:00:00"/>
    <x v="2"/>
    <n v="101631.92"/>
  </r>
  <r>
    <x v="6351"/>
    <x v="6077"/>
    <x v="461"/>
    <x v="5516"/>
    <s v="evansryan@example.com"/>
    <x v="5974"/>
    <s v="52730 Richard Brooks Apt. 216_x000a_Garyport, MI 91299"/>
    <x v="3685"/>
    <x v="393"/>
    <d v="1961-08-02T00:00:00"/>
    <x v="22"/>
    <x v="22"/>
    <x v="241"/>
    <d v="2025-09-06T00:00:00"/>
    <x v="2"/>
    <n v="122292.88"/>
  </r>
  <r>
    <x v="6352"/>
    <x v="6078"/>
    <x v="569"/>
    <x v="5517"/>
    <s v="nmiller@example.com"/>
    <x v="5975"/>
    <s v="Turkey"/>
    <x v="5276"/>
    <x v="74"/>
    <d v="1982-12-02T00:00:00"/>
    <x v="33"/>
    <x v="33"/>
    <x v="78"/>
    <d v="2025-09-11T00:00:00"/>
    <x v="1"/>
    <n v="195213.3"/>
  </r>
  <r>
    <x v="6353"/>
    <x v="6079"/>
    <x v="48"/>
    <x v="1015"/>
    <s v="qnelson@example.com"/>
    <x v="5976"/>
    <s v="91697 Reeves Brook_x000a_Martinezville, WI 30495"/>
    <x v="5277"/>
    <x v="111"/>
    <d v="1975-09-16T00:00:00"/>
    <x v="41"/>
    <x v="41"/>
    <x v="116"/>
    <d v="2025-09-06T00:00:00"/>
    <x v="1"/>
    <n v="288193.23"/>
  </r>
  <r>
    <x v="6354"/>
    <x v="4150"/>
    <x v="47"/>
    <x v="5518"/>
    <s v="wesleyvelasquez@example.com"/>
    <x v="5977"/>
    <s v="051 Christopher Crescent_x000a_Morganberg, DC 08228"/>
    <x v="5278"/>
    <x v="200"/>
    <d v="1967-10-09T00:00:00"/>
    <x v="15"/>
    <x v="15"/>
    <x v="240"/>
    <d v="2025-09-14T00:00:00"/>
    <x v="1"/>
    <n v="202487.87"/>
  </r>
  <r>
    <x v="6355"/>
    <x v="6080"/>
    <x v="423"/>
    <x v="5519"/>
    <s v="alexandersmith@example.com"/>
    <x v="5978"/>
    <s v="5991 Christina Ranch_x000a_Pinedatown, VI 40651"/>
    <x v="5279"/>
    <x v="66"/>
    <d v="1997-06-29T00:00:00"/>
    <x v="42"/>
    <x v="42"/>
    <x v="115"/>
    <d v="2025-09-15T00:00:00"/>
    <x v="0"/>
    <n v="60665.599999999999"/>
  </r>
  <r>
    <x v="6356"/>
    <x v="6081"/>
    <x v="250"/>
    <x v="4015"/>
    <s v="cgalvan@example.com"/>
    <x v="5979"/>
    <s v="370 Nicholas Harbors Apt. 071_x000a_North Ryanstad, MD 35829"/>
    <x v="5280"/>
    <x v="181"/>
    <d v="2004-08-27T00:00:00"/>
    <x v="48"/>
    <x v="48"/>
    <x v="233"/>
    <d v="2025-09-11T00:00:00"/>
    <x v="1"/>
    <n v="264702.40999999997"/>
  </r>
  <r>
    <x v="6357"/>
    <x v="6082"/>
    <x v="134"/>
    <x v="5520"/>
    <s v="geraldjohnson@example.com"/>
    <x v="5980"/>
    <s v="462 White Isle_x000a_West Mark, WI 03423"/>
    <x v="2041"/>
    <x v="86"/>
    <d v="1982-02-03T00:00:00"/>
    <x v="16"/>
    <x v="16"/>
    <x v="195"/>
    <d v="2025-09-12T00:00:00"/>
    <x v="0"/>
    <n v="423722.46"/>
  </r>
  <r>
    <x v="6358"/>
    <x v="6083"/>
    <x v="286"/>
    <x v="5521"/>
    <s v="daniellee@example.com"/>
    <x v="5981"/>
    <s v="82639 Trevor Forest_x000a_Clarkfort, MP 45157"/>
    <x v="5281"/>
    <x v="63"/>
    <d v="1960-03-20T00:00:00"/>
    <x v="4"/>
    <x v="4"/>
    <x v="212"/>
    <d v="2025-09-11T00:00:00"/>
    <x v="0"/>
    <n v="490027.4"/>
  </r>
  <r>
    <x v="6359"/>
    <x v="6084"/>
    <x v="481"/>
    <x v="5522"/>
    <s v="connerjames@example.com"/>
    <x v="5982"/>
    <s v="491 Matthew Port_x000a_North Bryan, DC 01773"/>
    <x v="5282"/>
    <x v="13"/>
    <d v="1990-12-31T00:00:00"/>
    <x v="21"/>
    <x v="21"/>
    <x v="32"/>
    <d v="2025-09-06T00:00:00"/>
    <x v="0"/>
    <n v="457126.65"/>
  </r>
  <r>
    <x v="6360"/>
    <x v="6085"/>
    <x v="347"/>
    <x v="1427"/>
    <s v="carrieperry@example.com"/>
    <x v="5983"/>
    <s v="52429 Timothy Brooks Apt. 408_x000a_West Thomas, GU 11996"/>
    <x v="5283"/>
    <x v="173"/>
    <d v="2007-03-10T00:00:00"/>
    <x v="44"/>
    <x v="44"/>
    <x v="87"/>
    <d v="2025-09-10T00:00:00"/>
    <x v="2"/>
    <n v="372127.74"/>
  </r>
  <r>
    <x v="6361"/>
    <x v="1985"/>
    <x v="624"/>
    <x v="5523"/>
    <s v="hgonzalez@example.com"/>
    <x v="5984"/>
    <s v="159 Kathryn Springs_x000a_Laurashire, NY 87718"/>
    <x v="5284"/>
    <x v="31"/>
    <d v="1980-11-15T00:00:00"/>
    <x v="39"/>
    <x v="39"/>
    <x v="185"/>
    <d v="2025-09-06T00:00:00"/>
    <x v="1"/>
    <n v="368587.62"/>
  </r>
  <r>
    <x v="6362"/>
    <x v="6086"/>
    <x v="191"/>
    <x v="5524"/>
    <s v="rachelbridges@example.com"/>
    <x v="5985"/>
    <s v="90519 Jamie Isle Apt. 923_x000a_Tinaview, PW 64400"/>
    <x v="2468"/>
    <x v="21"/>
    <d v="1986-10-28T00:00:00"/>
    <x v="18"/>
    <x v="18"/>
    <x v="156"/>
    <d v="2025-09-03T00:00:00"/>
    <x v="2"/>
    <n v="468609.27"/>
  </r>
  <r>
    <x v="6363"/>
    <x v="6087"/>
    <x v="258"/>
    <x v="5525"/>
    <s v="matthewclark@example.com"/>
    <x v="5986"/>
    <s v="9598 Crane Shoal_x000a_South Seanton, KS 61052"/>
    <x v="5175"/>
    <x v="123"/>
    <d v="1967-06-26T00:00:00"/>
    <x v="15"/>
    <x v="15"/>
    <x v="168"/>
    <d v="2025-09-14T00:00:00"/>
    <x v="1"/>
    <n v="241750.17"/>
  </r>
  <r>
    <x v="6364"/>
    <x v="4629"/>
    <x v="190"/>
    <x v="5526"/>
    <s v="ryan50@example.com"/>
    <x v="5987"/>
    <s v="27557 Moyer Highway Apt. 378_x000a_Brendafort, VT 14444"/>
    <x v="5285"/>
    <x v="94"/>
    <d v="1988-04-10T00:00:00"/>
    <x v="34"/>
    <x v="34"/>
    <x v="88"/>
    <d v="2025-09-06T00:00:00"/>
    <x v="0"/>
    <n v="435554.57"/>
  </r>
  <r>
    <x v="6365"/>
    <x v="6088"/>
    <x v="290"/>
    <x v="5527"/>
    <s v="joseaguirre@example.com"/>
    <x v="5988"/>
    <s v="92993 Mario Haven_x000a_Woodshire, NE 64270"/>
    <x v="5286"/>
    <x v="163"/>
    <d v="1975-11-19T00:00:00"/>
    <x v="41"/>
    <x v="41"/>
    <x v="50"/>
    <d v="2025-09-08T00:00:00"/>
    <x v="2"/>
    <n v="365235.19"/>
  </r>
  <r>
    <x v="6366"/>
    <x v="6089"/>
    <x v="48"/>
    <x v="5528"/>
    <s v="ballardzachary@example.com"/>
    <x v="19"/>
    <s v="051 Dana Hill Apt. 518_x000a_North Stephenton, ME 41967"/>
    <x v="328"/>
    <x v="79"/>
    <d v="1973-07-09T00:00:00"/>
    <x v="36"/>
    <x v="36"/>
    <x v="255"/>
    <d v="2025-09-14T00:00:00"/>
    <x v="0"/>
    <n v="263670.42"/>
  </r>
  <r>
    <x v="6367"/>
    <x v="6090"/>
    <x v="556"/>
    <x v="5529"/>
    <s v="adam43@example.com"/>
    <x v="5989"/>
    <s v="40149 Christine Rapids_x000a_North Cindy, MN 88247"/>
    <x v="1787"/>
    <x v="163"/>
    <d v="1975-03-23T00:00:00"/>
    <x v="41"/>
    <x v="41"/>
    <x v="193"/>
    <d v="2025-09-02T00:00:00"/>
    <x v="1"/>
    <n v="420173.01"/>
  </r>
  <r>
    <x v="6368"/>
    <x v="6091"/>
    <x v="39"/>
    <x v="5530"/>
    <s v="christopher06@example.com"/>
    <x v="5990"/>
    <s v="7530 Goodwin Manors Suite 120_x000a_Sandersfort, AS 33178"/>
    <x v="5287"/>
    <x v="394"/>
    <d v="1986-10-10T00:00:00"/>
    <x v="18"/>
    <x v="18"/>
    <x v="55"/>
    <d v="2025-09-11T00:00:00"/>
    <x v="1"/>
    <n v="414070.68"/>
  </r>
  <r>
    <x v="6369"/>
    <x v="6092"/>
    <x v="48"/>
    <x v="5531"/>
    <s v="melissa07@example.com"/>
    <x v="5991"/>
    <s v="560 Jimenez Villages Suite 245_x000a_South Jill, NY 08987"/>
    <x v="2908"/>
    <x v="195"/>
    <d v="1982-04-10T00:00:00"/>
    <x v="33"/>
    <x v="33"/>
    <x v="149"/>
    <d v="2025-09-05T00:00:00"/>
    <x v="0"/>
    <n v="339055.05"/>
  </r>
  <r>
    <x v="6370"/>
    <x v="6093"/>
    <x v="530"/>
    <x v="2149"/>
    <s v="jameshampton@example.com"/>
    <x v="5992"/>
    <s v="PSC 9892, Box 4602_x000a_APO AE 40184"/>
    <x v="1"/>
    <x v="0"/>
    <d v="1995-01-29T00:00:00"/>
    <x v="1"/>
    <x v="1"/>
    <x v="22"/>
    <d v="2025-09-07T00:00:00"/>
    <x v="0"/>
    <n v="276460.98"/>
  </r>
  <r>
    <x v="6371"/>
    <x v="5077"/>
    <x v="153"/>
    <x v="5532"/>
    <s v="lindseygarrett@example.com"/>
    <x v="5993"/>
    <s v="393 Russell Village_x000a_Leestad, MT 54226"/>
    <x v="2665"/>
    <x v="28"/>
    <d v="1976-08-19T00:00:00"/>
    <x v="3"/>
    <x v="3"/>
    <x v="169"/>
    <d v="2025-09-07T00:00:00"/>
    <x v="1"/>
    <n v="171955.32"/>
  </r>
  <r>
    <x v="6372"/>
    <x v="6094"/>
    <x v="140"/>
    <x v="5533"/>
    <s v="josephgarrett@example.com"/>
    <x v="5994"/>
    <s v="1793 Moran Rapid Apt. 516_x000a_Port Michael, NE 39566"/>
    <x v="2704"/>
    <x v="76"/>
    <d v="2005-04-25T00:00:00"/>
    <x v="2"/>
    <x v="2"/>
    <x v="251"/>
    <d v="2025-09-03T00:00:00"/>
    <x v="1"/>
    <n v="281257.84999999998"/>
  </r>
  <r>
    <x v="6373"/>
    <x v="6095"/>
    <x v="487"/>
    <x v="0"/>
    <s v="erikmiller@example.com"/>
    <x v="5995"/>
    <s v="8408 Mcdaniel Falls Suite 278_x000a_Aprilland, WI 76741"/>
    <x v="5288"/>
    <x v="192"/>
    <d v="1996-06-30T00:00:00"/>
    <x v="40"/>
    <x v="40"/>
    <x v="130"/>
    <d v="2025-09-12T00:00:00"/>
    <x v="0"/>
    <n v="93884.75"/>
  </r>
  <r>
    <x v="6374"/>
    <x v="6096"/>
    <x v="592"/>
    <x v="5534"/>
    <s v="megankelley@example.com"/>
    <x v="5996"/>
    <s v="USS Meza_x000a_FPO AE 72554"/>
    <x v="5289"/>
    <x v="3"/>
    <d v="1985-10-12T00:00:00"/>
    <x v="14"/>
    <x v="14"/>
    <x v="250"/>
    <d v="2025-09-06T00:00:00"/>
    <x v="2"/>
    <n v="181790.79"/>
  </r>
  <r>
    <x v="6375"/>
    <x v="6097"/>
    <x v="180"/>
    <x v="5535"/>
    <s v="wgentry@example.com"/>
    <x v="5997"/>
    <s v="66165 Jessica Orchard_x000a_Port Karenside, MP 94464"/>
    <x v="5290"/>
    <x v="78"/>
    <d v="1995-09-23T00:00:00"/>
    <x v="6"/>
    <x v="6"/>
    <x v="255"/>
    <d v="2025-09-10T00:00:00"/>
    <x v="1"/>
    <n v="418000.8"/>
  </r>
  <r>
    <x v="6376"/>
    <x v="6098"/>
    <x v="551"/>
    <x v="5536"/>
    <s v="hughestiffany@example.com"/>
    <x v="5998"/>
    <s v="0716 Brown Roads Apt. 189_x000a_East Jessicamouth, NH 44471"/>
    <x v="5291"/>
    <x v="125"/>
    <d v="1975-07-07T00:00:00"/>
    <x v="41"/>
    <x v="41"/>
    <x v="112"/>
    <d v="2025-09-14T00:00:00"/>
    <x v="1"/>
    <n v="135766.72"/>
  </r>
  <r>
    <x v="6377"/>
    <x v="6099"/>
    <x v="124"/>
    <x v="5537"/>
    <s v="timothycampos@example.com"/>
    <x v="5999"/>
    <s v="01005 Webster Court Apt. 921_x000a_Kelleybury, OK 75201"/>
    <x v="5292"/>
    <x v="181"/>
    <d v="1974-02-15T00:00:00"/>
    <x v="7"/>
    <x v="7"/>
    <x v="15"/>
    <d v="2025-09-06T00:00:00"/>
    <x v="1"/>
    <n v="193763.66"/>
  </r>
  <r>
    <x v="6378"/>
    <x v="6100"/>
    <x v="396"/>
    <x v="5538"/>
    <s v="hmiller@example.com"/>
    <x v="6000"/>
    <s v="826 Morgan Ville Suite 339_x000a_Gabrielletown, IA 38342"/>
    <x v="403"/>
    <x v="147"/>
    <d v="1994-07-28T00:00:00"/>
    <x v="1"/>
    <x v="1"/>
    <x v="241"/>
    <d v="2025-09-15T00:00:00"/>
    <x v="1"/>
    <n v="217983.63"/>
  </r>
  <r>
    <x v="6379"/>
    <x v="6101"/>
    <x v="5"/>
    <x v="5539"/>
    <s v="kmartin@example.com"/>
    <x v="6001"/>
    <s v="424 Torres Mission_x000a_North Linda, SC 74735"/>
    <x v="5293"/>
    <x v="150"/>
    <d v="2007-02-28T00:00:00"/>
    <x v="44"/>
    <x v="44"/>
    <x v="189"/>
    <d v="2025-09-03T00:00:00"/>
    <x v="2"/>
    <n v="165809.03"/>
  </r>
  <r>
    <x v="6380"/>
    <x v="6102"/>
    <x v="443"/>
    <x v="3623"/>
    <s v="gatesjames@example.com"/>
    <x v="6002"/>
    <s v="144 Haas Forest_x000a_Port John, AZ 23994"/>
    <x v="2856"/>
    <x v="206"/>
    <d v="1982-02-11T00:00:00"/>
    <x v="33"/>
    <x v="33"/>
    <x v="137"/>
    <d v="2025-09-12T00:00:00"/>
    <x v="2"/>
    <n v="146827.37"/>
  </r>
  <r>
    <x v="6381"/>
    <x v="6103"/>
    <x v="209"/>
    <x v="5540"/>
    <s v="williamsmichael@example.com"/>
    <x v="6003"/>
    <s v="22685 Pamela Island_x000a_Shannonhaven, NC 74234"/>
    <x v="5294"/>
    <x v="187"/>
    <d v="1996-09-10T00:00:00"/>
    <x v="40"/>
    <x v="40"/>
    <x v="175"/>
    <d v="2025-09-14T00:00:00"/>
    <x v="2"/>
    <n v="326402.28999999998"/>
  </r>
  <r>
    <x v="6382"/>
    <x v="6104"/>
    <x v="239"/>
    <x v="5541"/>
    <s v="josephnovak@example.com"/>
    <x v="6004"/>
    <s v="9634 Jacob Pine_x000a_Daniellemouth, IL 73363"/>
    <x v="5295"/>
    <x v="232"/>
    <d v="2006-05-23T00:00:00"/>
    <x v="30"/>
    <x v="30"/>
    <x v="106"/>
    <d v="2025-09-13T00:00:00"/>
    <x v="1"/>
    <n v="60985.66"/>
  </r>
  <r>
    <x v="6383"/>
    <x v="6105"/>
    <x v="373"/>
    <x v="2596"/>
    <s v="kinglori@example.com"/>
    <x v="6005"/>
    <s v="Unit 8146 Box 5453_x000a_DPO AA 25745"/>
    <x v="5296"/>
    <x v="395"/>
    <d v="2001-08-07T00:00:00"/>
    <x v="19"/>
    <x v="19"/>
    <x v="57"/>
    <d v="2025-09-16T00:00:00"/>
    <x v="1"/>
    <n v="296452.12"/>
  </r>
  <r>
    <x v="6384"/>
    <x v="6106"/>
    <x v="456"/>
    <x v="5542"/>
    <s v="adamharper@example.com"/>
    <x v="19"/>
    <s v="986 Hunter Ranch Apt. 059_x000a_Lake Annette, MA 34672"/>
    <x v="5297"/>
    <x v="31"/>
    <d v="2003-02-13T00:00:00"/>
    <x v="24"/>
    <x v="24"/>
    <x v="128"/>
    <d v="2025-09-15T00:00:00"/>
    <x v="0"/>
    <n v="117996.23"/>
  </r>
  <r>
    <x v="6385"/>
    <x v="6107"/>
    <x v="392"/>
    <x v="5543"/>
    <s v="qpaul@example.com"/>
    <x v="6006"/>
    <s v="8204 Green Cape_x000a_Ortizville, PR 59391"/>
    <x v="5298"/>
    <x v="135"/>
    <d v="1989-05-20T00:00:00"/>
    <x v="28"/>
    <x v="28"/>
    <x v="129"/>
    <d v="2025-09-03T00:00:00"/>
    <x v="2"/>
    <n v="99075.87"/>
  </r>
  <r>
    <x v="6386"/>
    <x v="6108"/>
    <x v="624"/>
    <x v="5544"/>
    <s v="scottvelez@example.com"/>
    <x v="6007"/>
    <s v="1982 Jake Heights Apt. 283_x000a_Whitebury, HI 24567"/>
    <x v="2840"/>
    <x v="81"/>
    <d v="1992-08-12T00:00:00"/>
    <x v="9"/>
    <x v="9"/>
    <x v="212"/>
    <d v="2025-09-10T00:00:00"/>
    <x v="0"/>
    <n v="424847.79"/>
  </r>
  <r>
    <x v="6387"/>
    <x v="6109"/>
    <x v="82"/>
    <x v="5545"/>
    <s v="angela37@example.com"/>
    <x v="6008"/>
    <s v="0315 Rogers Harbors_x000a_South Seanborough, LA 79923"/>
    <x v="5299"/>
    <x v="177"/>
    <d v="2004-11-20T00:00:00"/>
    <x v="48"/>
    <x v="48"/>
    <x v="29"/>
    <d v="2025-09-06T00:00:00"/>
    <x v="0"/>
    <n v="477823.05"/>
  </r>
  <r>
    <x v="6388"/>
    <x v="6110"/>
    <x v="291"/>
    <x v="5546"/>
    <s v="smithlisa@example.com"/>
    <x v="6009"/>
    <s v="57869 Jimenez Loop_x000a_West Cheryl, FL 84231"/>
    <x v="618"/>
    <x v="49"/>
    <d v="1989-10-18T00:00:00"/>
    <x v="28"/>
    <x v="28"/>
    <x v="235"/>
    <d v="2025-09-09T00:00:00"/>
    <x v="2"/>
    <n v="182539.54"/>
  </r>
  <r>
    <x v="6389"/>
    <x v="6111"/>
    <x v="578"/>
    <x v="5547"/>
    <s v="linda39@example.com"/>
    <x v="6010"/>
    <s v="7851 Christopher Union Suite 971_x000a_Robinchester, AS 19769"/>
    <x v="4544"/>
    <x v="164"/>
    <d v="1988-05-07T00:00:00"/>
    <x v="34"/>
    <x v="34"/>
    <x v="160"/>
    <d v="2025-09-01T00:00:00"/>
    <x v="2"/>
    <n v="178545.24"/>
  </r>
  <r>
    <x v="6390"/>
    <x v="6112"/>
    <x v="597"/>
    <x v="168"/>
    <s v="pcurtis@example.com"/>
    <x v="6011"/>
    <s v="359 Thompson Track Suite 091_x000a_West Philip, MS 81840"/>
    <x v="4255"/>
    <x v="44"/>
    <d v="1980-03-07T00:00:00"/>
    <x v="39"/>
    <x v="39"/>
    <x v="246"/>
    <d v="2025-09-03T00:00:00"/>
    <x v="2"/>
    <n v="445832.97"/>
  </r>
  <r>
    <x v="6391"/>
    <x v="6113"/>
    <x v="615"/>
    <x v="5548"/>
    <s v="amandahayes@example.com"/>
    <x v="6012"/>
    <s v="22996 Fleming Island_x000a_North Charles, NE 98547"/>
    <x v="5300"/>
    <x v="102"/>
    <d v="1984-01-04T00:00:00"/>
    <x v="12"/>
    <x v="12"/>
    <x v="41"/>
    <d v="2025-09-09T00:00:00"/>
    <x v="1"/>
    <n v="494245.59"/>
  </r>
  <r>
    <x v="6392"/>
    <x v="6114"/>
    <x v="572"/>
    <x v="5549"/>
    <s v="sandrarodriguez@example.com"/>
    <x v="6013"/>
    <s v="Unit 1407 Box 7923_x000a_DPO AP 65485"/>
    <x v="3921"/>
    <x v="195"/>
    <d v="1993-12-12T00:00:00"/>
    <x v="5"/>
    <x v="5"/>
    <x v="4"/>
    <d v="2025-09-14T00:00:00"/>
    <x v="2"/>
    <n v="82836.259999999995"/>
  </r>
  <r>
    <x v="6393"/>
    <x v="6115"/>
    <x v="479"/>
    <x v="1269"/>
    <s v="michaelerik@example.com"/>
    <x v="6014"/>
    <s v="65900 Jane Bridge_x000a_Victoriaport, CO 00911"/>
    <x v="5301"/>
    <x v="238"/>
    <d v="1961-12-22T00:00:00"/>
    <x v="22"/>
    <x v="22"/>
    <x v="188"/>
    <d v="2025-09-05T00:00:00"/>
    <x v="0"/>
    <n v="353402.74"/>
  </r>
  <r>
    <x v="6394"/>
    <x v="6116"/>
    <x v="122"/>
    <x v="5550"/>
    <s v="shannon33@example.com"/>
    <x v="6015"/>
    <s v="08892 Rebecca Falls Apt. 194_x000a_Port Oliviamouth, NV 85166"/>
    <x v="5302"/>
    <x v="28"/>
    <d v="2002-07-27T00:00:00"/>
    <x v="35"/>
    <x v="35"/>
    <x v="157"/>
    <d v="2025-09-02T00:00:00"/>
    <x v="2"/>
    <n v="220298.37"/>
  </r>
  <r>
    <x v="6395"/>
    <x v="6117"/>
    <x v="338"/>
    <x v="5551"/>
    <s v="josephjeffrey@example.com"/>
    <x v="6016"/>
    <s v="Unit 7773 Box 4403_x000a_DPO AE 66968"/>
    <x v="3925"/>
    <x v="220"/>
    <d v="1964-05-01T00:00:00"/>
    <x v="26"/>
    <x v="26"/>
    <x v="139"/>
    <d v="2025-09-10T00:00:00"/>
    <x v="2"/>
    <n v="109497.48"/>
  </r>
  <r>
    <x v="6396"/>
    <x v="5924"/>
    <x v="599"/>
    <x v="5552"/>
    <s v="danafrederick@example.com"/>
    <x v="6017"/>
    <s v="0649 Flores Wall_x000a_Jessicaton, NJ 76104"/>
    <x v="4268"/>
    <x v="171"/>
    <d v="1984-11-01T00:00:00"/>
    <x v="8"/>
    <x v="8"/>
    <x v="100"/>
    <d v="2025-09-04T00:00:00"/>
    <x v="1"/>
    <n v="422530.39"/>
  </r>
  <r>
    <x v="6397"/>
    <x v="6118"/>
    <x v="630"/>
    <x v="73"/>
    <s v="pbray@example.com"/>
    <x v="19"/>
    <s v="5214 Sheila Prairie_x000a_Michaelland, AZ 61251"/>
    <x v="4909"/>
    <x v="237"/>
    <d v="1963-03-19T00:00:00"/>
    <x v="13"/>
    <x v="13"/>
    <x v="129"/>
    <d v="2025-09-06T00:00:00"/>
    <x v="1"/>
    <n v="194846.88"/>
  </r>
  <r>
    <x v="6398"/>
    <x v="6119"/>
    <x v="249"/>
    <x v="5553"/>
    <s v="pcollins@example.com"/>
    <x v="6018"/>
    <s v="054 Johnson Mission_x000a_South Richard, CT 32902"/>
    <x v="467"/>
    <x v="213"/>
    <d v="1984-12-10T00:00:00"/>
    <x v="8"/>
    <x v="8"/>
    <x v="35"/>
    <d v="2025-09-01T00:00:00"/>
    <x v="2"/>
    <n v="419533.69"/>
  </r>
  <r>
    <x v="6399"/>
    <x v="1409"/>
    <x v="0"/>
    <x v="5031"/>
    <s v="rollinslacey@example.com"/>
    <x v="6019"/>
    <s v="48935 Wall Mews Suite 095_x000a_Butlermouth, NJ 86606"/>
    <x v="5303"/>
    <x v="86"/>
    <d v="1999-04-26T00:00:00"/>
    <x v="47"/>
    <x v="47"/>
    <x v="238"/>
    <d v="2025-09-11T00:00:00"/>
    <x v="1"/>
    <n v="254773.25"/>
  </r>
  <r>
    <x v="6400"/>
    <x v="6120"/>
    <x v="497"/>
    <x v="1320"/>
    <s v="david21@example.com"/>
    <x v="6020"/>
    <s v="3551 Mcclure Lane Apt. 576_x000a_North Cheyenneburgh, NJ 67034"/>
    <x v="5304"/>
    <x v="104"/>
    <d v="1998-02-17T00:00:00"/>
    <x v="25"/>
    <x v="25"/>
    <x v="250"/>
    <d v="2025-09-13T00:00:00"/>
    <x v="1"/>
    <n v="179801.43"/>
  </r>
  <r>
    <x v="6401"/>
    <x v="6121"/>
    <x v="315"/>
    <x v="5554"/>
    <s v="dawn78@example.com"/>
    <x v="6021"/>
    <s v="98788 Ingram Stream Suite 355_x000a_New Melissaview, MS 80216"/>
    <x v="5305"/>
    <x v="213"/>
    <d v="1979-08-17T00:00:00"/>
    <x v="31"/>
    <x v="31"/>
    <x v="191"/>
    <d v="2025-09-11T00:00:00"/>
    <x v="1"/>
    <n v="146758.38"/>
  </r>
  <r>
    <x v="6402"/>
    <x v="6122"/>
    <x v="138"/>
    <x v="5555"/>
    <s v="ushah@example.com"/>
    <x v="6022"/>
    <s v="89497 Carroll Vista_x000a_New Christy, NJ 24171"/>
    <x v="94"/>
    <x v="207"/>
    <d v="1991-01-25T00:00:00"/>
    <x v="21"/>
    <x v="21"/>
    <x v="60"/>
    <d v="2025-09-03T00:00:00"/>
    <x v="2"/>
    <n v="206521.09"/>
  </r>
  <r>
    <x v="6403"/>
    <x v="6123"/>
    <x v="46"/>
    <x v="5556"/>
    <s v="kbond@example.com"/>
    <x v="19"/>
    <s v="3995 Walker Harbors_x000a_Jamesmouth, DC 98190"/>
    <x v="5306"/>
    <x v="148"/>
    <d v="1988-07-19T00:00:00"/>
    <x v="34"/>
    <x v="34"/>
    <x v="153"/>
    <d v="2025-09-16T00:00:00"/>
    <x v="2"/>
    <n v="172218.38"/>
  </r>
  <r>
    <x v="6404"/>
    <x v="6124"/>
    <x v="42"/>
    <x v="5557"/>
    <s v="kingvictoria@example.com"/>
    <x v="19"/>
    <s v="0621 Michael Mission Suite 586_x000a_East Davidport, MP 39149"/>
    <x v="390"/>
    <x v="8"/>
    <d v="1981-10-05T00:00:00"/>
    <x v="16"/>
    <x v="16"/>
    <x v="157"/>
    <d v="2025-09-08T00:00:00"/>
    <x v="2"/>
    <n v="303202.86"/>
  </r>
  <r>
    <x v="6405"/>
    <x v="6125"/>
    <x v="393"/>
    <x v="5558"/>
    <s v="michaelfleming@example.com"/>
    <x v="6023"/>
    <s v="184 Scott Ports Apt. 375_x000a_Port Lawrenceside, ND 85273"/>
    <x v="4270"/>
    <x v="36"/>
    <d v="1967-03-08T00:00:00"/>
    <x v="15"/>
    <x v="15"/>
    <x v="58"/>
    <d v="2025-09-11T00:00:00"/>
    <x v="1"/>
    <n v="159575.74"/>
  </r>
  <r>
    <x v="6406"/>
    <x v="6126"/>
    <x v="344"/>
    <x v="5559"/>
    <s v="jasonhill@example.com"/>
    <x v="19"/>
    <s v="968 John Landing Apt. 765_x000a_New Whitneyfort, CA 48482"/>
    <x v="234"/>
    <x v="2"/>
    <d v="2002-04-24T00:00:00"/>
    <x v="35"/>
    <x v="35"/>
    <x v="235"/>
    <d v="2025-09-04T00:00:00"/>
    <x v="0"/>
    <n v="109744.99"/>
  </r>
  <r>
    <x v="6407"/>
    <x v="6127"/>
    <x v="175"/>
    <x v="5560"/>
    <s v="paula84@example.com"/>
    <x v="19"/>
    <s v="Bouvet Island (Bouvetoya)"/>
    <x v="5307"/>
    <x v="259"/>
    <d v="2005-08-20T00:00:00"/>
    <x v="2"/>
    <x v="2"/>
    <x v="113"/>
    <d v="2025-09-06T00:00:00"/>
    <x v="0"/>
    <n v="373047.18"/>
  </r>
  <r>
    <x v="6408"/>
    <x v="6128"/>
    <x v="532"/>
    <x v="5561"/>
    <s v="jmejia@example.com"/>
    <x v="6024"/>
    <s v="659 Juan Ranch_x000a_Thomashaven, WY 95929"/>
    <x v="5308"/>
    <x v="217"/>
    <d v="1996-10-08T00:00:00"/>
    <x v="40"/>
    <x v="40"/>
    <x v="96"/>
    <d v="2025-09-07T00:00:00"/>
    <x v="2"/>
    <n v="112634.92"/>
  </r>
  <r>
    <x v="6409"/>
    <x v="1263"/>
    <x v="593"/>
    <x v="5562"/>
    <s v="richmondchad@example.com"/>
    <x v="6025"/>
    <s v="385 Patrick Plains_x000a_East Elizabeth, VA 54348"/>
    <x v="5309"/>
    <x v="109"/>
    <d v="1960-04-12T00:00:00"/>
    <x v="4"/>
    <x v="4"/>
    <x v="123"/>
    <d v="2025-09-01T00:00:00"/>
    <x v="2"/>
    <n v="280876"/>
  </r>
  <r>
    <x v="6410"/>
    <x v="4324"/>
    <x v="290"/>
    <x v="5563"/>
    <s v="hopkinsclaire@example.com"/>
    <x v="6026"/>
    <s v="666 Massey Passage_x000a_Meghanland, AL 82052"/>
    <x v="5310"/>
    <x v="141"/>
    <d v="1990-07-22T00:00:00"/>
    <x v="21"/>
    <x v="21"/>
    <x v="15"/>
    <d v="2025-09-07T00:00:00"/>
    <x v="0"/>
    <n v="199228.32"/>
  </r>
  <r>
    <x v="6411"/>
    <x v="6129"/>
    <x v="377"/>
    <x v="5564"/>
    <s v="timothygriffin@example.com"/>
    <x v="6027"/>
    <s v="27818 Navarro Road_x000a_Rhondaville, MH 17008"/>
    <x v="5311"/>
    <x v="144"/>
    <d v="1961-07-11T00:00:00"/>
    <x v="22"/>
    <x v="22"/>
    <x v="119"/>
    <d v="2025-09-11T00:00:00"/>
    <x v="2"/>
    <n v="487123.46"/>
  </r>
  <r>
    <x v="6412"/>
    <x v="257"/>
    <x v="517"/>
    <x v="5565"/>
    <s v="eduardo24@example.com"/>
    <x v="6028"/>
    <s v="4486 Samantha Island_x000a_Port Juan, NE 26921"/>
    <x v="2946"/>
    <x v="35"/>
    <d v="1972-01-08T00:00:00"/>
    <x v="38"/>
    <x v="38"/>
    <x v="15"/>
    <d v="2025-09-14T00:00:00"/>
    <x v="0"/>
    <n v="431179.08"/>
  </r>
  <r>
    <x v="6413"/>
    <x v="2500"/>
    <x v="551"/>
    <x v="5566"/>
    <s v="nelsonaaron@example.com"/>
    <x v="6029"/>
    <s v="USNS Lester_x000a_FPO AP 73531"/>
    <x v="5312"/>
    <x v="51"/>
    <d v="1980-03-26T00:00:00"/>
    <x v="39"/>
    <x v="39"/>
    <x v="154"/>
    <d v="2025-09-07T00:00:00"/>
    <x v="0"/>
    <n v="457022.37"/>
  </r>
  <r>
    <x v="6414"/>
    <x v="6130"/>
    <x v="438"/>
    <x v="5567"/>
    <s v="frazierdavid@example.com"/>
    <x v="6030"/>
    <s v="6162 Jennifer Trace_x000a_Donaldchester, CT 55144"/>
    <x v="5313"/>
    <x v="215"/>
    <d v="1992-01-16T00:00:00"/>
    <x v="0"/>
    <x v="0"/>
    <x v="93"/>
    <d v="2025-09-02T00:00:00"/>
    <x v="0"/>
    <n v="66558.03"/>
  </r>
  <r>
    <x v="6415"/>
    <x v="6131"/>
    <x v="477"/>
    <x v="146"/>
    <s v="apalmer@example.com"/>
    <x v="6031"/>
    <s v="Unit 4468 Box 9573_x000a_DPO AP 46795"/>
    <x v="727"/>
    <x v="53"/>
    <d v="1978-07-19T00:00:00"/>
    <x v="11"/>
    <x v="11"/>
    <x v="198"/>
    <d v="2025-09-04T00:00:00"/>
    <x v="1"/>
    <n v="249906.17"/>
  </r>
  <r>
    <x v="6416"/>
    <x v="6132"/>
    <x v="354"/>
    <x v="3152"/>
    <s v="anthony14@example.com"/>
    <x v="6032"/>
    <s v="PSC 0420, Box 3490_x000a_APO AP 04567"/>
    <x v="5314"/>
    <x v="93"/>
    <d v="1999-04-09T00:00:00"/>
    <x v="47"/>
    <x v="47"/>
    <x v="53"/>
    <d v="2025-09-07T00:00:00"/>
    <x v="1"/>
    <n v="430866.32"/>
  </r>
  <r>
    <x v="6417"/>
    <x v="6133"/>
    <x v="605"/>
    <x v="5568"/>
    <s v="mariakrueger@example.com"/>
    <x v="6033"/>
    <s v="70559 Wendy Wells Apt. 208_x000a_Kiarafort, OR 94089"/>
    <x v="5315"/>
    <x v="396"/>
    <d v="1992-05-30T00:00:00"/>
    <x v="9"/>
    <x v="9"/>
    <x v="126"/>
    <d v="2025-09-13T00:00:00"/>
    <x v="0"/>
    <n v="120602.28"/>
  </r>
  <r>
    <x v="6418"/>
    <x v="6134"/>
    <x v="552"/>
    <x v="5569"/>
    <s v="pennystewart@example.com"/>
    <x v="19"/>
    <s v="8536 Solis Lock_x000a_West Troyport, SD 02381"/>
    <x v="5316"/>
    <x v="64"/>
    <d v="1995-08-31T00:00:00"/>
    <x v="6"/>
    <x v="6"/>
    <x v="62"/>
    <d v="2025-09-13T00:00:00"/>
    <x v="1"/>
    <n v="308403.8"/>
  </r>
  <r>
    <x v="6419"/>
    <x v="6135"/>
    <x v="325"/>
    <x v="5570"/>
    <s v="isaiah72@example.com"/>
    <x v="6034"/>
    <s v="44639 Erin Isle_x000a_Jonesborough, VT 94177"/>
    <x v="1584"/>
    <x v="2"/>
    <d v="1981-10-25T00:00:00"/>
    <x v="16"/>
    <x v="16"/>
    <x v="227"/>
    <d v="2025-09-06T00:00:00"/>
    <x v="2"/>
    <n v="351327.82"/>
  </r>
  <r>
    <x v="6420"/>
    <x v="6136"/>
    <x v="8"/>
    <x v="5571"/>
    <s v="kathryn18@example.com"/>
    <x v="6035"/>
    <s v="03689 Daniel Courts_x000a_East Teresa, VI 03299"/>
    <x v="5317"/>
    <x v="222"/>
    <d v="1982-02-27T00:00:00"/>
    <x v="33"/>
    <x v="33"/>
    <x v="131"/>
    <d v="2025-09-14T00:00:00"/>
    <x v="0"/>
    <n v="476218.93"/>
  </r>
  <r>
    <x v="6421"/>
    <x v="6137"/>
    <x v="149"/>
    <x v="5572"/>
    <s v="manuelwagner@example.com"/>
    <x v="6036"/>
    <s v="89369 Gregory Isle_x000a_Simmonsview, AL 03542"/>
    <x v="249"/>
    <x v="117"/>
    <d v="2006-01-08T00:00:00"/>
    <x v="2"/>
    <x v="2"/>
    <x v="41"/>
    <d v="2025-09-14T00:00:00"/>
    <x v="2"/>
    <n v="60293.45"/>
  </r>
  <r>
    <x v="6422"/>
    <x v="6138"/>
    <x v="635"/>
    <x v="1835"/>
    <s v="jennifermiller@example.com"/>
    <x v="6037"/>
    <s v="5213 Kylie Skyway Suite 738_x000a_East Sandratown, VA 74977"/>
    <x v="5318"/>
    <x v="57"/>
    <d v="1965-05-14T00:00:00"/>
    <x v="17"/>
    <x v="17"/>
    <x v="246"/>
    <d v="2025-09-01T00:00:00"/>
    <x v="2"/>
    <n v="69030.42"/>
  </r>
  <r>
    <x v="6423"/>
    <x v="6139"/>
    <x v="465"/>
    <x v="389"/>
    <s v="richard51@example.com"/>
    <x v="6038"/>
    <s v="USNS Vazquez_x000a_FPO AP 01756"/>
    <x v="5319"/>
    <x v="3"/>
    <d v="2006-11-07T00:00:00"/>
    <x v="30"/>
    <x v="30"/>
    <x v="136"/>
    <d v="2025-09-12T00:00:00"/>
    <x v="2"/>
    <n v="332477.7"/>
  </r>
  <r>
    <x v="6424"/>
    <x v="6140"/>
    <x v="124"/>
    <x v="549"/>
    <s v="smithmartha@example.com"/>
    <x v="6039"/>
    <s v="85139 William Corner_x000a_Tanyafort, WY 69685"/>
    <x v="5320"/>
    <x v="144"/>
    <d v="1961-09-20T00:00:00"/>
    <x v="22"/>
    <x v="22"/>
    <x v="217"/>
    <d v="2025-09-11T00:00:00"/>
    <x v="1"/>
    <n v="142371.20000000001"/>
  </r>
  <r>
    <x v="6425"/>
    <x v="6141"/>
    <x v="239"/>
    <x v="5573"/>
    <s v="chudson@example.com"/>
    <x v="6040"/>
    <s v="6628 Russell Hollow_x000a_Lake Nicolehaven, MO 14232"/>
    <x v="5321"/>
    <x v="6"/>
    <d v="1969-03-08T00:00:00"/>
    <x v="46"/>
    <x v="46"/>
    <x v="42"/>
    <d v="2025-09-16T00:00:00"/>
    <x v="2"/>
    <n v="247749.13"/>
  </r>
  <r>
    <x v="6426"/>
    <x v="6142"/>
    <x v="24"/>
    <x v="5574"/>
    <s v="rnguyen@example.com"/>
    <x v="6041"/>
    <s v="623 Baker View_x000a_West Brandon, OR 02874"/>
    <x v="5322"/>
    <x v="79"/>
    <d v="1972-03-17T00:00:00"/>
    <x v="37"/>
    <x v="37"/>
    <x v="224"/>
    <d v="2025-09-05T00:00:00"/>
    <x v="1"/>
    <n v="401617.91"/>
  </r>
  <r>
    <x v="6427"/>
    <x v="6143"/>
    <x v="579"/>
    <x v="5575"/>
    <s v="paula55@example.com"/>
    <x v="6042"/>
    <s v="7564 Edward Manor Apt. 993_x000a_Manningberg, GA 99778"/>
    <x v="5323"/>
    <x v="165"/>
    <d v="1964-06-02T00:00:00"/>
    <x v="26"/>
    <x v="26"/>
    <x v="164"/>
    <d v="2025-09-16T00:00:00"/>
    <x v="0"/>
    <n v="153258.94"/>
  </r>
  <r>
    <x v="6428"/>
    <x v="6144"/>
    <x v="177"/>
    <x v="2670"/>
    <s v="jeremyaguilar@example.com"/>
    <x v="6043"/>
    <s v="44504 Sara Prairie Suite 247_x000a_East Tylermouth, PR 26838"/>
    <x v="4708"/>
    <x v="89"/>
    <d v="1973-01-26T00:00:00"/>
    <x v="37"/>
    <x v="37"/>
    <x v="171"/>
    <d v="2025-09-01T00:00:00"/>
    <x v="0"/>
    <n v="112828.1"/>
  </r>
  <r>
    <x v="6429"/>
    <x v="6145"/>
    <x v="95"/>
    <x v="5576"/>
    <s v="vperry@example.com"/>
    <x v="6044"/>
    <s v="7619 Theresa Heights Apt. 951_x000a_Jadechester, LA 20549"/>
    <x v="5324"/>
    <x v="265"/>
    <d v="2002-06-27T00:00:00"/>
    <x v="35"/>
    <x v="35"/>
    <x v="73"/>
    <d v="2025-09-11T00:00:00"/>
    <x v="0"/>
    <n v="469836.03"/>
  </r>
  <r>
    <x v="6430"/>
    <x v="1063"/>
    <x v="374"/>
    <x v="5577"/>
    <s v="joshuajordan@example.com"/>
    <x v="6045"/>
    <s v="0707 Cameron Neck Apt. 457_x000a_Port Michelle, CT 44610"/>
    <x v="5325"/>
    <x v="201"/>
    <d v="1976-08-18T00:00:00"/>
    <x v="3"/>
    <x v="3"/>
    <x v="38"/>
    <d v="2025-09-07T00:00:00"/>
    <x v="1"/>
    <n v="305311.78999999998"/>
  </r>
  <r>
    <x v="6431"/>
    <x v="6146"/>
    <x v="215"/>
    <x v="5578"/>
    <s v="jeffrey72@example.com"/>
    <x v="6046"/>
    <s v="1785 Francisco Point_x000a_Michaelfort, MT 00514"/>
    <x v="5326"/>
    <x v="172"/>
    <d v="1998-04-28T00:00:00"/>
    <x v="25"/>
    <x v="25"/>
    <x v="73"/>
    <d v="2025-09-08T00:00:00"/>
    <x v="2"/>
    <n v="341550.77"/>
  </r>
  <r>
    <x v="6432"/>
    <x v="6147"/>
    <x v="135"/>
    <x v="5579"/>
    <s v="christopherstevens@example.com"/>
    <x v="6047"/>
    <s v="248 Finley Expressway Apt. 417_x000a_Jessicaton, PW 59794"/>
    <x v="5327"/>
    <x v="143"/>
    <d v="1998-10-29T00:00:00"/>
    <x v="25"/>
    <x v="25"/>
    <x v="118"/>
    <d v="2025-09-01T00:00:00"/>
    <x v="2"/>
    <n v="168672.51"/>
  </r>
  <r>
    <x v="6433"/>
    <x v="6148"/>
    <x v="628"/>
    <x v="5580"/>
    <s v="reynoldsryan@example.com"/>
    <x v="6048"/>
    <s v="155 Brittany Burg Suite 100_x000a_North Madison, NV 19667"/>
    <x v="5328"/>
    <x v="209"/>
    <d v="1983-06-27T00:00:00"/>
    <x v="12"/>
    <x v="12"/>
    <x v="245"/>
    <d v="2025-09-05T00:00:00"/>
    <x v="1"/>
    <n v="378360.78"/>
  </r>
  <r>
    <x v="6434"/>
    <x v="6149"/>
    <x v="331"/>
    <x v="778"/>
    <s v="michaelwilson@example.com"/>
    <x v="6049"/>
    <s v="556 Valdez Center Apt. 733_x000a_Newmanburgh, NM 95712"/>
    <x v="1052"/>
    <x v="87"/>
    <d v="1990-02-09T00:00:00"/>
    <x v="21"/>
    <x v="21"/>
    <x v="198"/>
    <d v="2025-09-10T00:00:00"/>
    <x v="2"/>
    <n v="477185.61"/>
  </r>
  <r>
    <x v="6435"/>
    <x v="6150"/>
    <x v="21"/>
    <x v="5581"/>
    <s v="davisjared@example.com"/>
    <x v="6050"/>
    <s v="95493 Washington Valley_x000a_Meyerstad, DE 84575"/>
    <x v="5329"/>
    <x v="36"/>
    <d v="1979-03-07T00:00:00"/>
    <x v="31"/>
    <x v="31"/>
    <x v="224"/>
    <d v="2025-09-13T00:00:00"/>
    <x v="2"/>
    <n v="498770.97"/>
  </r>
  <r>
    <x v="6436"/>
    <x v="6151"/>
    <x v="123"/>
    <x v="5582"/>
    <s v="cherryjamie@example.com"/>
    <x v="6051"/>
    <s v="656 Mccarthy Spurs Apt. 499_x000a_Lake Rhonda, UT 15732"/>
    <x v="5330"/>
    <x v="147"/>
    <d v="1990-02-09T00:00:00"/>
    <x v="21"/>
    <x v="21"/>
    <x v="188"/>
    <d v="2025-09-12T00:00:00"/>
    <x v="2"/>
    <n v="157802.32999999999"/>
  </r>
  <r>
    <x v="6437"/>
    <x v="594"/>
    <x v="276"/>
    <x v="5583"/>
    <s v="campbellshane@example.com"/>
    <x v="6052"/>
    <s v="070 Washington Plains_x000a_Port Shawn, PW 51693"/>
    <x v="5331"/>
    <x v="242"/>
    <d v="1974-07-15T00:00:00"/>
    <x v="7"/>
    <x v="7"/>
    <x v="0"/>
    <d v="2025-09-07T00:00:00"/>
    <x v="1"/>
    <n v="374962.76"/>
  </r>
  <r>
    <x v="6438"/>
    <x v="6152"/>
    <x v="368"/>
    <x v="5584"/>
    <s v="iconley@example.com"/>
    <x v="6053"/>
    <s v="Azerbaijan"/>
    <x v="391"/>
    <x v="251"/>
    <d v="1963-06-27T00:00:00"/>
    <x v="13"/>
    <x v="13"/>
    <x v="28"/>
    <d v="2025-09-13T00:00:00"/>
    <x v="0"/>
    <n v="327901.25"/>
  </r>
  <r>
    <x v="6439"/>
    <x v="6153"/>
    <x v="79"/>
    <x v="5585"/>
    <s v="casey29@example.com"/>
    <x v="6054"/>
    <s v="5622 Kelli Throughway_x000a_New Erikafort, AK 21366"/>
    <x v="2750"/>
    <x v="28"/>
    <d v="1996-06-12T00:00:00"/>
    <x v="40"/>
    <x v="40"/>
    <x v="17"/>
    <d v="2025-09-09T00:00:00"/>
    <x v="0"/>
    <n v="112554.86"/>
  </r>
  <r>
    <x v="6440"/>
    <x v="6154"/>
    <x v="41"/>
    <x v="5586"/>
    <s v="jerryfrost@example.com"/>
    <x v="6055"/>
    <s v="1284 Rubio Lake Suite 856_x000a_South Nicolebury, MN 07396"/>
    <x v="5332"/>
    <x v="397"/>
    <d v="1976-02-26T00:00:00"/>
    <x v="3"/>
    <x v="3"/>
    <x v="7"/>
    <d v="2025-09-11T00:00:00"/>
    <x v="1"/>
    <n v="305072.43"/>
  </r>
  <r>
    <x v="6441"/>
    <x v="6155"/>
    <x v="308"/>
    <x v="3411"/>
    <s v="troypoole@example.com"/>
    <x v="6056"/>
    <s v="PSC 8976, Box 4643_x000a_APO AE 19953"/>
    <x v="5333"/>
    <x v="15"/>
    <d v="2000-05-11T00:00:00"/>
    <x v="23"/>
    <x v="23"/>
    <x v="92"/>
    <d v="2025-09-14T00:00:00"/>
    <x v="0"/>
    <n v="357454.68"/>
  </r>
  <r>
    <x v="6442"/>
    <x v="6156"/>
    <x v="553"/>
    <x v="5587"/>
    <s v="bmosley@example.com"/>
    <x v="6057"/>
    <s v="967 David Crescent_x000a_Williamberg, OR 89415"/>
    <x v="5334"/>
    <x v="8"/>
    <d v="1991-11-04T00:00:00"/>
    <x v="0"/>
    <x v="0"/>
    <x v="175"/>
    <d v="2025-09-15T00:00:00"/>
    <x v="1"/>
    <n v="196585.22"/>
  </r>
  <r>
    <x v="6443"/>
    <x v="6157"/>
    <x v="80"/>
    <x v="5588"/>
    <s v="levans@example.com"/>
    <x v="6058"/>
    <s v="Gambia"/>
    <x v="5335"/>
    <x v="184"/>
    <d v="1976-04-17T00:00:00"/>
    <x v="3"/>
    <x v="3"/>
    <x v="121"/>
    <d v="2025-09-04T00:00:00"/>
    <x v="1"/>
    <n v="119215.29"/>
  </r>
  <r>
    <x v="6444"/>
    <x v="6158"/>
    <x v="185"/>
    <x v="5589"/>
    <s v="crystalyoung@example.com"/>
    <x v="6059"/>
    <s v="912 Campbell Spring Apt. 367_x000a_Parkborough, MO 46715"/>
    <x v="3567"/>
    <x v="51"/>
    <d v="1976-03-11T00:00:00"/>
    <x v="3"/>
    <x v="3"/>
    <x v="74"/>
    <d v="2025-09-09T00:00:00"/>
    <x v="2"/>
    <n v="247904.47"/>
  </r>
  <r>
    <x v="6445"/>
    <x v="6159"/>
    <x v="112"/>
    <x v="5590"/>
    <s v="james63@example.com"/>
    <x v="6060"/>
    <s v="USNS Johnson_x000a_FPO AE 63673"/>
    <x v="1532"/>
    <x v="83"/>
    <d v="1983-01-27T00:00:00"/>
    <x v="33"/>
    <x v="33"/>
    <x v="145"/>
    <d v="2025-09-05T00:00:00"/>
    <x v="0"/>
    <n v="161503.01"/>
  </r>
  <r>
    <x v="6446"/>
    <x v="6160"/>
    <x v="613"/>
    <x v="5591"/>
    <s v="johnstoncynthia@example.com"/>
    <x v="6061"/>
    <s v="5490 Mark Crest_x000a_South William, KY 56046"/>
    <x v="5212"/>
    <x v="6"/>
    <d v="1984-10-04T00:00:00"/>
    <x v="8"/>
    <x v="8"/>
    <x v="126"/>
    <d v="2025-09-01T00:00:00"/>
    <x v="0"/>
    <n v="295419.03000000003"/>
  </r>
  <r>
    <x v="6447"/>
    <x v="6161"/>
    <x v="47"/>
    <x v="5592"/>
    <s v="mmartin@example.com"/>
    <x v="6062"/>
    <s v="5216 Bianca Ville Suite 410_x000a_New Michael, HI 48906"/>
    <x v="5336"/>
    <x v="398"/>
    <d v="1994-07-25T00:00:00"/>
    <x v="1"/>
    <x v="1"/>
    <x v="94"/>
    <d v="2025-09-07T00:00:00"/>
    <x v="1"/>
    <n v="120350.8"/>
  </r>
  <r>
    <x v="6448"/>
    <x v="6162"/>
    <x v="410"/>
    <x v="5267"/>
    <s v="melaniehill@example.com"/>
    <x v="6063"/>
    <s v="1189 Ryan Trace Suite 417_x000a_South Kaitlynfort, OH 59823"/>
    <x v="5337"/>
    <x v="35"/>
    <d v="1970-08-10T00:00:00"/>
    <x v="20"/>
    <x v="20"/>
    <x v="90"/>
    <d v="2025-09-05T00:00:00"/>
    <x v="0"/>
    <n v="449749.05"/>
  </r>
  <r>
    <x v="6449"/>
    <x v="6163"/>
    <x v="598"/>
    <x v="5593"/>
    <s v="birddana@example.com"/>
    <x v="6064"/>
    <s v="102 Gibson Road_x000a_Nancyfurt, IN 17263"/>
    <x v="5338"/>
    <x v="91"/>
    <d v="1986-03-17T00:00:00"/>
    <x v="18"/>
    <x v="18"/>
    <x v="163"/>
    <d v="2025-09-06T00:00:00"/>
    <x v="1"/>
    <n v="177204.45"/>
  </r>
  <r>
    <x v="6450"/>
    <x v="6164"/>
    <x v="298"/>
    <x v="5594"/>
    <s v="vcollins@example.com"/>
    <x v="6065"/>
    <s v="015 Eric Pines_x000a_West Alexis, NV 32841"/>
    <x v="5339"/>
    <x v="87"/>
    <d v="2007-03-07T00:00:00"/>
    <x v="44"/>
    <x v="44"/>
    <x v="48"/>
    <d v="2025-09-10T00:00:00"/>
    <x v="2"/>
    <n v="489032.04"/>
  </r>
  <r>
    <x v="6451"/>
    <x v="6165"/>
    <x v="206"/>
    <x v="5595"/>
    <s v="mweber@example.com"/>
    <x v="6066"/>
    <s v="77951 Bruce Shore Apt. 863_x000a_Livingstonfort, IA 37226"/>
    <x v="5340"/>
    <x v="2"/>
    <d v="1996-10-21T00:00:00"/>
    <x v="40"/>
    <x v="40"/>
    <x v="124"/>
    <d v="2025-09-12T00:00:00"/>
    <x v="2"/>
    <n v="406606.88"/>
  </r>
  <r>
    <x v="6452"/>
    <x v="6166"/>
    <x v="232"/>
    <x v="0"/>
    <s v="yclark@example.com"/>
    <x v="6067"/>
    <s v="0521 Jessica Parks Apt. 112_x000a_North Brittanyshire, NE 64334"/>
    <x v="1786"/>
    <x v="167"/>
    <d v="1962-08-05T00:00:00"/>
    <x v="27"/>
    <x v="27"/>
    <x v="257"/>
    <d v="2025-09-03T00:00:00"/>
    <x v="2"/>
    <n v="232507.27"/>
  </r>
  <r>
    <x v="6453"/>
    <x v="6167"/>
    <x v="48"/>
    <x v="5596"/>
    <s v="jonesjonathan@example.com"/>
    <x v="6068"/>
    <s v="42352 Chang Place_x000a_New Carlatown, OK 98483"/>
    <x v="5341"/>
    <x v="232"/>
    <d v="1989-11-15T00:00:00"/>
    <x v="28"/>
    <x v="28"/>
    <x v="57"/>
    <d v="2025-09-08T00:00:00"/>
    <x v="0"/>
    <n v="53295.01"/>
  </r>
  <r>
    <x v="6454"/>
    <x v="6168"/>
    <x v="35"/>
    <x v="5597"/>
    <s v="umorgan@example.com"/>
    <x v="6069"/>
    <s v="453 Brady Station Apt. 628_x000a_West Timfort, UT 67192"/>
    <x v="5342"/>
    <x v="119"/>
    <d v="1990-03-17T00:00:00"/>
    <x v="21"/>
    <x v="21"/>
    <x v="110"/>
    <d v="2025-09-15T00:00:00"/>
    <x v="1"/>
    <n v="261440.25"/>
  </r>
  <r>
    <x v="6455"/>
    <x v="6169"/>
    <x v="230"/>
    <x v="5598"/>
    <s v="awebb@example.com"/>
    <x v="6070"/>
    <s v="83722 Simpson Estate Apt. 191_x000a_Michelefort, WA 48914"/>
    <x v="5343"/>
    <x v="124"/>
    <d v="2003-07-27T00:00:00"/>
    <x v="24"/>
    <x v="24"/>
    <x v="135"/>
    <d v="2025-09-06T00:00:00"/>
    <x v="0"/>
    <n v="431671.37"/>
  </r>
  <r>
    <x v="6456"/>
    <x v="6170"/>
    <x v="30"/>
    <x v="5599"/>
    <s v="kimberly31@example.com"/>
    <x v="6071"/>
    <s v="610 Diane Crossing Apt. 288_x000a_Lake Christinemouth, NY 58605"/>
    <x v="5344"/>
    <x v="216"/>
    <d v="1995-07-28T00:00:00"/>
    <x v="6"/>
    <x v="6"/>
    <x v="160"/>
    <d v="2025-09-13T00:00:00"/>
    <x v="0"/>
    <n v="119376.24"/>
  </r>
  <r>
    <x v="6457"/>
    <x v="6171"/>
    <x v="129"/>
    <x v="5600"/>
    <s v="hleach@example.com"/>
    <x v="6072"/>
    <s v="273 Lisa Shore Apt. 850_x000a_Stoneborough, PW 90051"/>
    <x v="3392"/>
    <x v="111"/>
    <d v="1997-03-05T00:00:00"/>
    <x v="42"/>
    <x v="42"/>
    <x v="231"/>
    <d v="2025-09-03T00:00:00"/>
    <x v="0"/>
    <n v="58321.19"/>
  </r>
  <r>
    <x v="6458"/>
    <x v="6172"/>
    <x v="513"/>
    <x v="5601"/>
    <s v="chrishicks@example.com"/>
    <x v="6073"/>
    <s v="096 Hardy Divide Apt. 958_x000a_Ianton, OK 46588"/>
    <x v="3294"/>
    <x v="41"/>
    <d v="1974-08-05T00:00:00"/>
    <x v="7"/>
    <x v="7"/>
    <x v="108"/>
    <d v="2025-09-04T00:00:00"/>
    <x v="2"/>
    <n v="311726.81"/>
  </r>
  <r>
    <x v="6459"/>
    <x v="6173"/>
    <x v="506"/>
    <x v="5602"/>
    <s v="gcochran@example.com"/>
    <x v="6074"/>
    <s v="30190 Scott Burgs_x000a_West Justinfort, TN 47073"/>
    <x v="3580"/>
    <x v="39"/>
    <d v="1962-04-22T00:00:00"/>
    <x v="27"/>
    <x v="27"/>
    <x v="247"/>
    <d v="2025-09-04T00:00:00"/>
    <x v="1"/>
    <n v="451577.23"/>
  </r>
  <r>
    <x v="6460"/>
    <x v="6174"/>
    <x v="256"/>
    <x v="5603"/>
    <s v="ladkins@example.com"/>
    <x v="6075"/>
    <s v="26385 Stephen Light Suite 554_x000a_Dixonmouth, DC 06759"/>
    <x v="5345"/>
    <x v="38"/>
    <d v="1968-12-11T00:00:00"/>
    <x v="32"/>
    <x v="32"/>
    <x v="34"/>
    <d v="2025-09-10T00:00:00"/>
    <x v="0"/>
    <n v="199892.23"/>
  </r>
  <r>
    <x v="6461"/>
    <x v="6175"/>
    <x v="176"/>
    <x v="5604"/>
    <s v="ijenkins@example.com"/>
    <x v="6076"/>
    <s v="95451 Susan Key_x000a_South Michaelland, PR 71406"/>
    <x v="5346"/>
    <x v="182"/>
    <d v="1976-04-20T00:00:00"/>
    <x v="3"/>
    <x v="3"/>
    <x v="88"/>
    <d v="2025-09-13T00:00:00"/>
    <x v="0"/>
    <n v="234818.45"/>
  </r>
  <r>
    <x v="6462"/>
    <x v="5094"/>
    <x v="113"/>
    <x v="5605"/>
    <s v="hwilliams@example.com"/>
    <x v="6077"/>
    <s v="9585 Fitzpatrick Stravenue_x000a_Yangfort, GA 01336"/>
    <x v="99"/>
    <x v="48"/>
    <d v="1991-02-22T00:00:00"/>
    <x v="0"/>
    <x v="0"/>
    <x v="158"/>
    <d v="2025-09-05T00:00:00"/>
    <x v="0"/>
    <n v="438843.9"/>
  </r>
  <r>
    <x v="6463"/>
    <x v="6176"/>
    <x v="436"/>
    <x v="5606"/>
    <s v="beasleysusan@example.com"/>
    <x v="6078"/>
    <s v="0656 Faulkner Squares Apt. 735_x000a_Jeremiahfurt, ND 39909"/>
    <x v="4201"/>
    <x v="219"/>
    <d v="1973-03-23T00:00:00"/>
    <x v="36"/>
    <x v="36"/>
    <x v="241"/>
    <d v="2025-09-09T00:00:00"/>
    <x v="1"/>
    <n v="364676.63"/>
  </r>
  <r>
    <x v="6464"/>
    <x v="1342"/>
    <x v="8"/>
    <x v="591"/>
    <s v="josephmills@example.com"/>
    <x v="6079"/>
    <s v="55904 Beltran River_x000a_Stewartton, KS 48375"/>
    <x v="5347"/>
    <x v="203"/>
    <d v="1985-01-25T00:00:00"/>
    <x v="8"/>
    <x v="8"/>
    <x v="248"/>
    <d v="2025-09-02T00:00:00"/>
    <x v="1"/>
    <n v="201102.98"/>
  </r>
  <r>
    <x v="6465"/>
    <x v="6177"/>
    <x v="241"/>
    <x v="5607"/>
    <s v="samanthaprince@example.com"/>
    <x v="6080"/>
    <s v="6684 Jeremy Bridge_x000a_Port Benjamin, DE 14041"/>
    <x v="5348"/>
    <x v="6"/>
    <d v="1986-05-24T00:00:00"/>
    <x v="18"/>
    <x v="18"/>
    <x v="114"/>
    <d v="2025-09-08T00:00:00"/>
    <x v="1"/>
    <n v="291517.82"/>
  </r>
  <r>
    <x v="6466"/>
    <x v="6178"/>
    <x v="90"/>
    <x v="5608"/>
    <s v="karen16@example.com"/>
    <x v="6081"/>
    <s v="42393 Crystal Key Apt. 541_x000a_Christopherport, FM 78170"/>
    <x v="5349"/>
    <x v="74"/>
    <d v="2005-12-24T00:00:00"/>
    <x v="2"/>
    <x v="2"/>
    <x v="214"/>
    <d v="2025-09-06T00:00:00"/>
    <x v="2"/>
    <n v="171788.28"/>
  </r>
  <r>
    <x v="6467"/>
    <x v="6179"/>
    <x v="551"/>
    <x v="5609"/>
    <s v="elizabethstewart@example.com"/>
    <x v="6082"/>
    <s v="10117 Manuel Place Apt. 250_x000a_Lake Scott, MN 92371"/>
    <x v="849"/>
    <x v="137"/>
    <d v="2005-08-01T00:00:00"/>
    <x v="2"/>
    <x v="2"/>
    <x v="64"/>
    <d v="2025-09-03T00:00:00"/>
    <x v="0"/>
    <n v="349016.53"/>
  </r>
  <r>
    <x v="6468"/>
    <x v="6180"/>
    <x v="348"/>
    <x v="5610"/>
    <s v="hudsonkimberly@example.com"/>
    <x v="6083"/>
    <s v="2094 Rebecca Shore Apt. 935_x000a_Lake Danielle, IL 79114"/>
    <x v="3191"/>
    <x v="19"/>
    <d v="1979-09-10T00:00:00"/>
    <x v="31"/>
    <x v="31"/>
    <x v="73"/>
    <d v="2025-09-14T00:00:00"/>
    <x v="2"/>
    <n v="441587.21"/>
  </r>
  <r>
    <x v="6469"/>
    <x v="6181"/>
    <x v="489"/>
    <x v="4441"/>
    <s v="waltersmith@example.com"/>
    <x v="6084"/>
    <s v="9520 Shirley Path_x000a_East Eric, PW 53419"/>
    <x v="1578"/>
    <x v="40"/>
    <d v="1983-06-21T00:00:00"/>
    <x v="12"/>
    <x v="12"/>
    <x v="215"/>
    <d v="2025-09-13T00:00:00"/>
    <x v="0"/>
    <n v="127224.4"/>
  </r>
  <r>
    <x v="6470"/>
    <x v="6182"/>
    <x v="11"/>
    <x v="5611"/>
    <s v="davidphelps@example.com"/>
    <x v="6085"/>
    <s v="8925 Marvin Tunnel Suite 248_x000a_Sarahbury, ME 28510"/>
    <x v="5350"/>
    <x v="256"/>
    <d v="1989-12-22T00:00:00"/>
    <x v="28"/>
    <x v="28"/>
    <x v="194"/>
    <d v="2025-09-11T00:00:00"/>
    <x v="2"/>
    <n v="442340.24"/>
  </r>
  <r>
    <x v="6471"/>
    <x v="990"/>
    <x v="130"/>
    <x v="5612"/>
    <s v="ymorgan@example.com"/>
    <x v="6086"/>
    <s v="USNS Davidson_x000a_FPO AA 09066"/>
    <x v="5351"/>
    <x v="191"/>
    <d v="1980-02-02T00:00:00"/>
    <x v="31"/>
    <x v="31"/>
    <x v="33"/>
    <d v="2025-09-01T00:00:00"/>
    <x v="2"/>
    <n v="51041.49"/>
  </r>
  <r>
    <x v="6472"/>
    <x v="6183"/>
    <x v="236"/>
    <x v="4055"/>
    <s v="matthewwilliams@example.com"/>
    <x v="6087"/>
    <s v="USS Lopez_x000a_FPO AP 90747"/>
    <x v="5352"/>
    <x v="122"/>
    <d v="2000-01-24T00:00:00"/>
    <x v="47"/>
    <x v="47"/>
    <x v="188"/>
    <d v="2025-09-16T00:00:00"/>
    <x v="0"/>
    <n v="362365.63"/>
  </r>
  <r>
    <x v="6473"/>
    <x v="6184"/>
    <x v="588"/>
    <x v="5613"/>
    <s v="baileyashley@example.com"/>
    <x v="6088"/>
    <s v="2432 Jonathan Drive_x000a_Carlsonbury, DC 45408"/>
    <x v="2973"/>
    <x v="198"/>
    <d v="1961-07-10T00:00:00"/>
    <x v="22"/>
    <x v="22"/>
    <x v="52"/>
    <d v="2025-09-07T00:00:00"/>
    <x v="0"/>
    <n v="395152.48"/>
  </r>
  <r>
    <x v="6474"/>
    <x v="6185"/>
    <x v="160"/>
    <x v="5614"/>
    <s v="joshuajackson@example.com"/>
    <x v="6089"/>
    <s v="8997 Hoffman Club_x000a_Lake Hollyborough, SC 58324"/>
    <x v="704"/>
    <x v="81"/>
    <d v="1980-09-21T00:00:00"/>
    <x v="39"/>
    <x v="39"/>
    <x v="14"/>
    <d v="2025-09-12T00:00:00"/>
    <x v="1"/>
    <n v="209014.72"/>
  </r>
  <r>
    <x v="6475"/>
    <x v="6186"/>
    <x v="638"/>
    <x v="5615"/>
    <s v="michael72@example.com"/>
    <x v="6090"/>
    <s v="328 Stefanie Unions Apt. 032_x000a_Lake Leslieview, MN 94934"/>
    <x v="5353"/>
    <x v="30"/>
    <d v="1991-04-03T00:00:00"/>
    <x v="0"/>
    <x v="0"/>
    <x v="56"/>
    <d v="2025-09-15T00:00:00"/>
    <x v="1"/>
    <n v="450816.98"/>
  </r>
  <r>
    <x v="6476"/>
    <x v="6187"/>
    <x v="526"/>
    <x v="5616"/>
    <s v="kentandrew@example.com"/>
    <x v="6091"/>
    <s v="Unit 4740 Box 8936_x000a_DPO AP 09647"/>
    <x v="3316"/>
    <x v="399"/>
    <d v="1967-02-24T00:00:00"/>
    <x v="15"/>
    <x v="15"/>
    <x v="183"/>
    <d v="2025-09-05T00:00:00"/>
    <x v="1"/>
    <n v="153626.47"/>
  </r>
  <r>
    <x v="6477"/>
    <x v="6188"/>
    <x v="628"/>
    <x v="5617"/>
    <s v="xmcclain@example.com"/>
    <x v="6092"/>
    <s v="4680 Yolanda Spur Suite 232_x000a_Jonesfurt, PA 46381"/>
    <x v="3864"/>
    <x v="172"/>
    <d v="1981-11-24T00:00:00"/>
    <x v="16"/>
    <x v="16"/>
    <x v="155"/>
    <d v="2025-09-15T00:00:00"/>
    <x v="1"/>
    <n v="296555.37"/>
  </r>
  <r>
    <x v="6478"/>
    <x v="6189"/>
    <x v="292"/>
    <x v="5618"/>
    <s v="nmorgan@example.com"/>
    <x v="6093"/>
    <s v="50016 Hernandez Greens Apt. 996_x000a_East Robert, ID 28808"/>
    <x v="223"/>
    <x v="81"/>
    <d v="2000-04-29T00:00:00"/>
    <x v="23"/>
    <x v="23"/>
    <x v="223"/>
    <d v="2025-09-09T00:00:00"/>
    <x v="0"/>
    <n v="273372.24"/>
  </r>
  <r>
    <x v="6479"/>
    <x v="6190"/>
    <x v="72"/>
    <x v="5619"/>
    <s v="nicholasstone@example.com"/>
    <x v="6094"/>
    <s v="67529 Knox Fall Suite 215_x000a_Huntburgh, GU 34770"/>
    <x v="5354"/>
    <x v="197"/>
    <d v="1982-11-26T00:00:00"/>
    <x v="33"/>
    <x v="33"/>
    <x v="230"/>
    <d v="2025-09-12T00:00:00"/>
    <x v="0"/>
    <n v="116280.82"/>
  </r>
  <r>
    <x v="6480"/>
    <x v="6191"/>
    <x v="120"/>
    <x v="5620"/>
    <s v="patriciatucker@example.com"/>
    <x v="6095"/>
    <s v="39172 Eric Shoal Apt. 126_x000a_Lambertshire, FM 69781"/>
    <x v="5355"/>
    <x v="67"/>
    <d v="1972-02-14T00:00:00"/>
    <x v="37"/>
    <x v="37"/>
    <x v="137"/>
    <d v="2025-09-01T00:00:00"/>
    <x v="2"/>
    <n v="302388.06"/>
  </r>
  <r>
    <x v="6481"/>
    <x v="6192"/>
    <x v="452"/>
    <x v="2346"/>
    <s v="dyermartin@example.com"/>
    <x v="6096"/>
    <s v="32426 Smith Park_x000a_Port Danstad, AZ 47251"/>
    <x v="4064"/>
    <x v="91"/>
    <d v="1969-04-20T00:00:00"/>
    <x v="46"/>
    <x v="46"/>
    <x v="218"/>
    <d v="2025-09-01T00:00:00"/>
    <x v="2"/>
    <n v="278236.06"/>
  </r>
  <r>
    <x v="6482"/>
    <x v="6193"/>
    <x v="388"/>
    <x v="5621"/>
    <s v="harold72@example.com"/>
    <x v="6097"/>
    <s v="858 Vasquez Oval Apt. 565_x000a_Parkerhaven, VT 48345"/>
    <x v="5356"/>
    <x v="94"/>
    <d v="1974-12-08T00:00:00"/>
    <x v="7"/>
    <x v="7"/>
    <x v="99"/>
    <d v="2025-09-06T00:00:00"/>
    <x v="0"/>
    <n v="453830.78"/>
  </r>
  <r>
    <x v="6483"/>
    <x v="6194"/>
    <x v="35"/>
    <x v="5622"/>
    <s v="jodywest@example.com"/>
    <x v="6098"/>
    <s v="5080 Hall Course_x000a_Fieldshaven, AR 05038"/>
    <x v="1809"/>
    <x v="80"/>
    <d v="1990-11-06T00:00:00"/>
    <x v="21"/>
    <x v="21"/>
    <x v="115"/>
    <d v="2025-09-08T00:00:00"/>
    <x v="2"/>
    <n v="225637.53"/>
  </r>
  <r>
    <x v="6484"/>
    <x v="6195"/>
    <x v="130"/>
    <x v="5623"/>
    <s v="sharon73@example.com"/>
    <x v="6099"/>
    <s v="USNV Gonzalez_x000a_FPO AA 39879"/>
    <x v="105"/>
    <x v="139"/>
    <d v="1961-04-28T00:00:00"/>
    <x v="22"/>
    <x v="22"/>
    <x v="180"/>
    <d v="2025-09-16T00:00:00"/>
    <x v="0"/>
    <n v="112882.16"/>
  </r>
  <r>
    <x v="6485"/>
    <x v="6196"/>
    <x v="588"/>
    <x v="5624"/>
    <s v="brittany05@example.com"/>
    <x v="6100"/>
    <s v="9341 Reese Ridges_x000a_Richardburgh, VT 54345"/>
    <x v="81"/>
    <x v="265"/>
    <d v="2005-03-20T00:00:00"/>
    <x v="2"/>
    <x v="2"/>
    <x v="147"/>
    <d v="2025-09-16T00:00:00"/>
    <x v="2"/>
    <n v="497707.73"/>
  </r>
  <r>
    <x v="6486"/>
    <x v="6197"/>
    <x v="284"/>
    <x v="5625"/>
    <s v="brandon12@example.com"/>
    <x v="6101"/>
    <s v="209 Johnson Tunnel Suite 656_x000a_Lynnstad, GU 51066"/>
    <x v="2305"/>
    <x v="10"/>
    <d v="1973-06-04T00:00:00"/>
    <x v="36"/>
    <x v="36"/>
    <x v="177"/>
    <d v="2025-09-08T00:00:00"/>
    <x v="2"/>
    <n v="446744.95"/>
  </r>
  <r>
    <x v="6487"/>
    <x v="6198"/>
    <x v="338"/>
    <x v="5626"/>
    <s v="cooklaura@example.com"/>
    <x v="6102"/>
    <s v="145 Benjamin Cove Apt. 299_x000a_New Kimberlyside, TX 40274"/>
    <x v="5357"/>
    <x v="129"/>
    <d v="1969-01-15T00:00:00"/>
    <x v="32"/>
    <x v="32"/>
    <x v="110"/>
    <d v="2025-09-09T00:00:00"/>
    <x v="1"/>
    <n v="141981.91"/>
  </r>
  <r>
    <x v="6488"/>
    <x v="6199"/>
    <x v="395"/>
    <x v="5627"/>
    <s v="lisa28@example.com"/>
    <x v="6103"/>
    <s v="067 Brent Prairie_x000a_Frenchtown, FM 57258"/>
    <x v="5358"/>
    <x v="159"/>
    <d v="2006-04-22T00:00:00"/>
    <x v="30"/>
    <x v="30"/>
    <x v="105"/>
    <d v="2025-09-04T00:00:00"/>
    <x v="0"/>
    <n v="83712.479999999996"/>
  </r>
  <r>
    <x v="6489"/>
    <x v="5324"/>
    <x v="358"/>
    <x v="5628"/>
    <s v="salexander@example.com"/>
    <x v="6104"/>
    <s v="6181 Kenneth Terrace_x000a_Michaelshire, VI 22677"/>
    <x v="5359"/>
    <x v="159"/>
    <d v="1966-03-16T00:00:00"/>
    <x v="29"/>
    <x v="29"/>
    <x v="205"/>
    <d v="2025-09-15T00:00:00"/>
    <x v="2"/>
    <n v="148192.26"/>
  </r>
  <r>
    <x v="6490"/>
    <x v="6200"/>
    <x v="303"/>
    <x v="5629"/>
    <s v="hannahryan@example.com"/>
    <x v="6105"/>
    <s v="90899 Wade Drive Suite 442_x000a_Smithland, FM 77716"/>
    <x v="5360"/>
    <x v="40"/>
    <d v="1969-11-17T00:00:00"/>
    <x v="46"/>
    <x v="46"/>
    <x v="189"/>
    <d v="2025-09-12T00:00:00"/>
    <x v="2"/>
    <n v="141944.75"/>
  </r>
  <r>
    <x v="6491"/>
    <x v="6201"/>
    <x v="631"/>
    <x v="5630"/>
    <s v="tabitha16@example.com"/>
    <x v="6106"/>
    <s v="59873 Johnson Unions_x000a_Brandimouth, VA 21595"/>
    <x v="5361"/>
    <x v="148"/>
    <d v="1983-07-08T00:00:00"/>
    <x v="12"/>
    <x v="12"/>
    <x v="216"/>
    <d v="2025-09-08T00:00:00"/>
    <x v="2"/>
    <n v="185358.88"/>
  </r>
  <r>
    <x v="6492"/>
    <x v="6202"/>
    <x v="170"/>
    <x v="5631"/>
    <s v="kellikelly@example.com"/>
    <x v="6107"/>
    <s v="PSC 9481, Box 5023_x000a_APO AA 88228"/>
    <x v="5362"/>
    <x v="113"/>
    <d v="1960-01-02T00:00:00"/>
    <x v="45"/>
    <x v="45"/>
    <x v="246"/>
    <d v="2025-09-13T00:00:00"/>
    <x v="1"/>
    <n v="253269.22"/>
  </r>
  <r>
    <x v="6493"/>
    <x v="6203"/>
    <x v="523"/>
    <x v="5632"/>
    <s v="esmith@example.com"/>
    <x v="6108"/>
    <s v="3665 Robert Curve_x000a_Smithberg, KS 59515"/>
    <x v="5363"/>
    <x v="151"/>
    <d v="1978-02-28T00:00:00"/>
    <x v="11"/>
    <x v="11"/>
    <x v="41"/>
    <d v="2025-09-01T00:00:00"/>
    <x v="2"/>
    <n v="89047.62"/>
  </r>
  <r>
    <x v="6494"/>
    <x v="6204"/>
    <x v="68"/>
    <x v="2610"/>
    <s v="hpalmer@example.com"/>
    <x v="6109"/>
    <s v="2427 Turner Union Suite 041_x000a_Lake Alexander, SD 42510"/>
    <x v="5364"/>
    <x v="45"/>
    <d v="1981-01-16T00:00:00"/>
    <x v="39"/>
    <x v="39"/>
    <x v="101"/>
    <d v="2025-09-16T00:00:00"/>
    <x v="2"/>
    <n v="480162.83"/>
  </r>
  <r>
    <x v="6495"/>
    <x v="6205"/>
    <x v="202"/>
    <x v="5633"/>
    <s v="ashley90@example.com"/>
    <x v="6110"/>
    <s v="15093 Silva Common Apt. 433_x000a_Mathisville, AZ 62875"/>
    <x v="5365"/>
    <x v="153"/>
    <d v="1992-09-05T00:00:00"/>
    <x v="9"/>
    <x v="9"/>
    <x v="31"/>
    <d v="2025-09-12T00:00:00"/>
    <x v="1"/>
    <n v="318519.21999999997"/>
  </r>
  <r>
    <x v="6496"/>
    <x v="6206"/>
    <x v="48"/>
    <x v="5634"/>
    <s v="quinnzachary@example.com"/>
    <x v="6111"/>
    <s v="575 Thompson Plains Apt. 631_x000a_Jeffreybury, IL 49247"/>
    <x v="4072"/>
    <x v="181"/>
    <d v="1977-11-17T00:00:00"/>
    <x v="43"/>
    <x v="43"/>
    <x v="173"/>
    <d v="2025-09-16T00:00:00"/>
    <x v="1"/>
    <n v="300072.81"/>
  </r>
  <r>
    <x v="6497"/>
    <x v="6207"/>
    <x v="515"/>
    <x v="5635"/>
    <s v="ghoward@example.com"/>
    <x v="6112"/>
    <s v="72743 Ashley Plains_x000a_Birdmouth, WI 00939"/>
    <x v="1786"/>
    <x v="210"/>
    <d v="1969-05-20T00:00:00"/>
    <x v="46"/>
    <x v="46"/>
    <x v="2"/>
    <d v="2025-09-06T00:00:00"/>
    <x v="0"/>
    <n v="490278.47"/>
  </r>
  <r>
    <x v="6498"/>
    <x v="6208"/>
    <x v="619"/>
    <x v="5636"/>
    <s v="shelleyowens@example.com"/>
    <x v="6113"/>
    <s v="28716 Anderson Canyon_x000a_Alexisshire, NC 18113"/>
    <x v="5340"/>
    <x v="2"/>
    <d v="1997-11-11T00:00:00"/>
    <x v="42"/>
    <x v="42"/>
    <x v="9"/>
    <d v="2025-09-05T00:00:00"/>
    <x v="1"/>
    <n v="310593.52"/>
  </r>
  <r>
    <x v="6499"/>
    <x v="6209"/>
    <x v="102"/>
    <x v="5637"/>
    <s v="walkertim@example.com"/>
    <x v="6114"/>
    <s v="28903 Jacob Corner_x000a_New Tammyshire, TN 35048"/>
    <x v="2001"/>
    <x v="97"/>
    <d v="2001-04-20T00:00:00"/>
    <x v="19"/>
    <x v="19"/>
    <x v="65"/>
    <d v="2025-09-11T00:00:00"/>
    <x v="1"/>
    <n v="327138.82"/>
  </r>
  <r>
    <x v="6500"/>
    <x v="6210"/>
    <x v="395"/>
    <x v="5638"/>
    <s v="jenniferburgess@example.com"/>
    <x v="19"/>
    <s v="275 Mills Walks Apt. 661_x000a_Williamstown, ME 43604"/>
    <x v="5366"/>
    <x v="49"/>
    <d v="1984-05-07T00:00:00"/>
    <x v="8"/>
    <x v="8"/>
    <x v="243"/>
    <d v="2025-09-10T00:00:00"/>
    <x v="1"/>
    <n v="385202.61"/>
  </r>
  <r>
    <x v="6501"/>
    <x v="656"/>
    <x v="294"/>
    <x v="5639"/>
    <s v="hortiz@example.com"/>
    <x v="6115"/>
    <s v="2446 Reeves Points_x000a_West Tinatown, NJ 72686"/>
    <x v="5367"/>
    <x v="190"/>
    <d v="2006-01-11T00:00:00"/>
    <x v="2"/>
    <x v="2"/>
    <x v="79"/>
    <d v="2025-09-01T00:00:00"/>
    <x v="0"/>
    <n v="383386.02"/>
  </r>
  <r>
    <x v="6502"/>
    <x v="6211"/>
    <x v="600"/>
    <x v="5640"/>
    <s v="garciapamela@example.com"/>
    <x v="6116"/>
    <s v="22689 Gordon Corners_x000a_Medinamouth, HI 92967"/>
    <x v="5368"/>
    <x v="48"/>
    <d v="1965-07-03T00:00:00"/>
    <x v="17"/>
    <x v="17"/>
    <x v="251"/>
    <d v="2025-09-15T00:00:00"/>
    <x v="1"/>
    <n v="365301.8"/>
  </r>
  <r>
    <x v="6503"/>
    <x v="6212"/>
    <x v="131"/>
    <x v="5641"/>
    <s v="brandi42@example.com"/>
    <x v="6117"/>
    <s v="266 Shirley Center Suite 468_x000a_Coxborough, NE 39063"/>
    <x v="5369"/>
    <x v="202"/>
    <d v="1998-04-23T00:00:00"/>
    <x v="25"/>
    <x v="25"/>
    <x v="187"/>
    <d v="2025-09-09T00:00:00"/>
    <x v="0"/>
    <n v="475148.67"/>
  </r>
  <r>
    <x v="6504"/>
    <x v="6213"/>
    <x v="170"/>
    <x v="3490"/>
    <s v="mikayla16@example.com"/>
    <x v="6118"/>
    <s v="11725 Weeks Route_x000a_Port Derekside, MO 55826"/>
    <x v="786"/>
    <x v="183"/>
    <d v="2001-01-03T00:00:00"/>
    <x v="23"/>
    <x v="23"/>
    <x v="163"/>
    <d v="2025-09-07T00:00:00"/>
    <x v="0"/>
    <n v="430992.36"/>
  </r>
  <r>
    <x v="6505"/>
    <x v="6214"/>
    <x v="48"/>
    <x v="5642"/>
    <s v="jonesjessica@example.com"/>
    <x v="6119"/>
    <s v="227 Katie Terrace_x000a_Boltonport, UT 94204"/>
    <x v="1377"/>
    <x v="37"/>
    <d v="1971-05-18T00:00:00"/>
    <x v="38"/>
    <x v="38"/>
    <x v="62"/>
    <d v="2025-09-12T00:00:00"/>
    <x v="0"/>
    <n v="340928.29"/>
  </r>
  <r>
    <x v="6506"/>
    <x v="6215"/>
    <x v="177"/>
    <x v="5643"/>
    <s v="stephaniewilson@example.com"/>
    <x v="6120"/>
    <s v="735 Valentine Extensions_x000a_Lake Jessica, PR 30921"/>
    <x v="5370"/>
    <x v="113"/>
    <d v="1990-06-10T00:00:00"/>
    <x v="21"/>
    <x v="21"/>
    <x v="59"/>
    <d v="2025-09-14T00:00:00"/>
    <x v="0"/>
    <n v="77741.69"/>
  </r>
  <r>
    <x v="6507"/>
    <x v="6216"/>
    <x v="48"/>
    <x v="5644"/>
    <s v="nicolebriggs@example.com"/>
    <x v="6121"/>
    <s v="46741 Lance Summit Suite 458_x000a_Garyside, HI 09657"/>
    <x v="5034"/>
    <x v="98"/>
    <d v="2001-05-06T00:00:00"/>
    <x v="19"/>
    <x v="19"/>
    <x v="214"/>
    <d v="2025-09-04T00:00:00"/>
    <x v="0"/>
    <n v="356763.99"/>
  </r>
  <r>
    <x v="6508"/>
    <x v="6217"/>
    <x v="395"/>
    <x v="5645"/>
    <s v="vazquezjames@example.com"/>
    <x v="6122"/>
    <s v="9715 Willis Drive_x000a_Robertburgh, MS 22549"/>
    <x v="1619"/>
    <x v="90"/>
    <d v="1995-10-24T00:00:00"/>
    <x v="6"/>
    <x v="6"/>
    <x v="140"/>
    <d v="2025-09-12T00:00:00"/>
    <x v="2"/>
    <n v="169946.15"/>
  </r>
  <r>
    <x v="6509"/>
    <x v="6218"/>
    <x v="262"/>
    <x v="5646"/>
    <s v="christopher53@example.com"/>
    <x v="6123"/>
    <s v="075 Troy Causeway_x000a_Darrenborough, IL 57397"/>
    <x v="5371"/>
    <x v="177"/>
    <d v="1975-12-27T00:00:00"/>
    <x v="41"/>
    <x v="41"/>
    <x v="77"/>
    <d v="2025-09-07T00:00:00"/>
    <x v="0"/>
    <n v="160654.59"/>
  </r>
  <r>
    <x v="6510"/>
    <x v="6219"/>
    <x v="326"/>
    <x v="5647"/>
    <s v="ojackson@example.com"/>
    <x v="6124"/>
    <s v="429 Gary Wells_x000a_Lake Timothyton, MO 24589"/>
    <x v="3003"/>
    <x v="155"/>
    <d v="1987-10-15T00:00:00"/>
    <x v="10"/>
    <x v="10"/>
    <x v="3"/>
    <d v="2025-09-01T00:00:00"/>
    <x v="1"/>
    <n v="84408.15"/>
  </r>
  <r>
    <x v="6511"/>
    <x v="6220"/>
    <x v="60"/>
    <x v="5648"/>
    <s v="natashajenkins@example.com"/>
    <x v="6125"/>
    <s v="4620 Wallace Roads Apt. 722_x000a_Nelsontown, ND 21511"/>
    <x v="2264"/>
    <x v="274"/>
    <d v="1967-10-01T00:00:00"/>
    <x v="15"/>
    <x v="15"/>
    <x v="99"/>
    <d v="2025-09-09T00:00:00"/>
    <x v="1"/>
    <n v="474426.06"/>
  </r>
  <r>
    <x v="6512"/>
    <x v="6221"/>
    <x v="186"/>
    <x v="5649"/>
    <s v="zwheeler@example.com"/>
    <x v="6126"/>
    <s v="3407 Tyler Divide Apt. 914_x000a_Clayburgh, CA 94162"/>
    <x v="5372"/>
    <x v="208"/>
    <d v="1970-08-19T00:00:00"/>
    <x v="20"/>
    <x v="20"/>
    <x v="194"/>
    <d v="2025-09-03T00:00:00"/>
    <x v="0"/>
    <n v="222928.11"/>
  </r>
  <r>
    <x v="6513"/>
    <x v="6222"/>
    <x v="555"/>
    <x v="389"/>
    <s v="dmcintyre@example.com"/>
    <x v="6127"/>
    <s v="PSC 4413, Box 7561_x000a_APO AE 80501"/>
    <x v="5373"/>
    <x v="155"/>
    <d v="1967-12-19T00:00:00"/>
    <x v="15"/>
    <x v="15"/>
    <x v="23"/>
    <d v="2025-09-08T00:00:00"/>
    <x v="1"/>
    <n v="383479.63"/>
  </r>
  <r>
    <x v="6514"/>
    <x v="6223"/>
    <x v="360"/>
    <x v="5650"/>
    <s v="williamspencer@example.com"/>
    <x v="6128"/>
    <s v="43835 Ramirez Fall_x000a_Lake Richard, RI 18881"/>
    <x v="5374"/>
    <x v="147"/>
    <d v="1996-03-11T00:00:00"/>
    <x v="40"/>
    <x v="40"/>
    <x v="221"/>
    <d v="2025-09-10T00:00:00"/>
    <x v="1"/>
    <n v="348351.26"/>
  </r>
  <r>
    <x v="6515"/>
    <x v="6224"/>
    <x v="538"/>
    <x v="5651"/>
    <s v="tommy97@example.com"/>
    <x v="6129"/>
    <s v="9803 Michael Loop_x000a_Ambermouth, TN 75068"/>
    <x v="5375"/>
    <x v="12"/>
    <d v="1982-07-15T00:00:00"/>
    <x v="33"/>
    <x v="33"/>
    <x v="214"/>
    <d v="2025-09-11T00:00:00"/>
    <x v="0"/>
    <n v="118308.48"/>
  </r>
  <r>
    <x v="6516"/>
    <x v="6225"/>
    <x v="21"/>
    <x v="5652"/>
    <s v="mlang@example.com"/>
    <x v="6130"/>
    <s v="91339 Mary Mission Apt. 452_x000a_Manuelfort, VT 30568"/>
    <x v="5376"/>
    <x v="114"/>
    <d v="1966-07-23T00:00:00"/>
    <x v="29"/>
    <x v="29"/>
    <x v="252"/>
    <d v="2025-09-06T00:00:00"/>
    <x v="0"/>
    <n v="180029.22"/>
  </r>
  <r>
    <x v="6517"/>
    <x v="6226"/>
    <x v="456"/>
    <x v="5653"/>
    <s v="tjohnson@example.com"/>
    <x v="6131"/>
    <s v="PSC 7628, Box 1200_x000a_APO AP 95045"/>
    <x v="5377"/>
    <x v="178"/>
    <d v="1992-11-16T00:00:00"/>
    <x v="9"/>
    <x v="9"/>
    <x v="212"/>
    <d v="2025-09-03T00:00:00"/>
    <x v="2"/>
    <n v="371719.51"/>
  </r>
  <r>
    <x v="6518"/>
    <x v="6227"/>
    <x v="559"/>
    <x v="5654"/>
    <s v="sotocraig@example.com"/>
    <x v="6132"/>
    <s v="50381 Christopher Bridge Apt. 115_x000a_East Keith, PA 77476"/>
    <x v="5378"/>
    <x v="178"/>
    <d v="1971-11-23T00:00:00"/>
    <x v="38"/>
    <x v="38"/>
    <x v="198"/>
    <d v="2025-09-09T00:00:00"/>
    <x v="0"/>
    <n v="267384.7"/>
  </r>
  <r>
    <x v="6519"/>
    <x v="6228"/>
    <x v="309"/>
    <x v="5655"/>
    <s v="davidcollins@example.com"/>
    <x v="6133"/>
    <s v="6193 Anna Way Suite 960_x000a_East Matthew, ID 45795"/>
    <x v="5379"/>
    <x v="21"/>
    <d v="1992-07-17T00:00:00"/>
    <x v="9"/>
    <x v="9"/>
    <x v="192"/>
    <d v="2025-09-12T00:00:00"/>
    <x v="0"/>
    <n v="410287.82"/>
  </r>
  <r>
    <x v="6520"/>
    <x v="6229"/>
    <x v="49"/>
    <x v="0"/>
    <s v="abigailfrench@example.com"/>
    <x v="6134"/>
    <s v="23452 Underwood Mountains Apt. 040_x000a_Greeneport, OK 90222"/>
    <x v="5380"/>
    <x v="120"/>
    <d v="1966-07-25T00:00:00"/>
    <x v="29"/>
    <x v="29"/>
    <x v="213"/>
    <d v="2025-09-09T00:00:00"/>
    <x v="0"/>
    <n v="430019.38"/>
  </r>
  <r>
    <x v="6521"/>
    <x v="6230"/>
    <x v="604"/>
    <x v="5656"/>
    <s v="sergio40@example.com"/>
    <x v="6135"/>
    <s v="Unit 5831 Box 6624_x000a_DPO AE 28717"/>
    <x v="5381"/>
    <x v="178"/>
    <d v="1961-06-15T00:00:00"/>
    <x v="22"/>
    <x v="22"/>
    <x v="24"/>
    <d v="2025-09-11T00:00:00"/>
    <x v="2"/>
    <n v="105298.55"/>
  </r>
  <r>
    <x v="6522"/>
    <x v="6231"/>
    <x v="214"/>
    <x v="4281"/>
    <s v="rwilliams@example.com"/>
    <x v="6136"/>
    <s v="212 Mark Mews Apt. 207_x000a_West Daisy, KY 48384"/>
    <x v="5382"/>
    <x v="250"/>
    <d v="1966-01-11T00:00:00"/>
    <x v="17"/>
    <x v="17"/>
    <x v="24"/>
    <d v="2025-09-06T00:00:00"/>
    <x v="2"/>
    <n v="133742.41"/>
  </r>
  <r>
    <x v="6523"/>
    <x v="3216"/>
    <x v="337"/>
    <x v="3049"/>
    <s v="tracy56@example.com"/>
    <x v="6137"/>
    <s v="892 Gray Turnpike Suite 968_x000a_Churchhaven, NV 01886"/>
    <x v="4234"/>
    <x v="152"/>
    <d v="1974-12-12T00:00:00"/>
    <x v="7"/>
    <x v="7"/>
    <x v="64"/>
    <d v="2025-09-16T00:00:00"/>
    <x v="2"/>
    <n v="469327.42"/>
  </r>
  <r>
    <x v="6524"/>
    <x v="6232"/>
    <x v="594"/>
    <x v="5657"/>
    <s v="alin@example.com"/>
    <x v="6138"/>
    <s v="067 Williams Branch Suite 199_x000a_Nicolebury, AZ 28617"/>
    <x v="5383"/>
    <x v="205"/>
    <d v="1974-08-02T00:00:00"/>
    <x v="7"/>
    <x v="7"/>
    <x v="61"/>
    <d v="2025-09-05T00:00:00"/>
    <x v="2"/>
    <n v="292742.17"/>
  </r>
  <r>
    <x v="6525"/>
    <x v="6233"/>
    <x v="198"/>
    <x v="5658"/>
    <s v="cherylcarter@example.com"/>
    <x v="6139"/>
    <s v="USNV Nelson_x000a_FPO AE 44759"/>
    <x v="5384"/>
    <x v="81"/>
    <d v="1992-02-28T00:00:00"/>
    <x v="9"/>
    <x v="9"/>
    <x v="198"/>
    <d v="2025-09-08T00:00:00"/>
    <x v="2"/>
    <n v="371291.32"/>
  </r>
  <r>
    <x v="6526"/>
    <x v="6234"/>
    <x v="469"/>
    <x v="5659"/>
    <s v="angelica70@example.com"/>
    <x v="6140"/>
    <s v="8918 Johnson Vista_x000a_Lake Barryfurt, NY 88904"/>
    <x v="5385"/>
    <x v="22"/>
    <d v="1981-04-07T00:00:00"/>
    <x v="16"/>
    <x v="16"/>
    <x v="220"/>
    <d v="2025-09-10T00:00:00"/>
    <x v="0"/>
    <n v="101818.14"/>
  </r>
  <r>
    <x v="6527"/>
    <x v="6235"/>
    <x v="58"/>
    <x v="5660"/>
    <s v="jasonpark@example.com"/>
    <x v="6141"/>
    <s v="1620 Nguyen Burgs_x000a_Davidtown, KS 61810"/>
    <x v="5386"/>
    <x v="10"/>
    <d v="1999-03-08T00:00:00"/>
    <x v="47"/>
    <x v="47"/>
    <x v="15"/>
    <d v="2025-09-07T00:00:00"/>
    <x v="0"/>
    <n v="74329.100000000006"/>
  </r>
  <r>
    <x v="6528"/>
    <x v="6236"/>
    <x v="384"/>
    <x v="5661"/>
    <s v="grace95@example.com"/>
    <x v="6142"/>
    <s v="195 Renee Wall Apt. 991_x000a_Michellefurt, VT 46183"/>
    <x v="5387"/>
    <x v="101"/>
    <d v="1998-09-26T00:00:00"/>
    <x v="25"/>
    <x v="25"/>
    <x v="195"/>
    <d v="2025-09-06T00:00:00"/>
    <x v="0"/>
    <n v="398756.06"/>
  </r>
  <r>
    <x v="6529"/>
    <x v="6237"/>
    <x v="367"/>
    <x v="5662"/>
    <s v="yrobbins@example.com"/>
    <x v="6143"/>
    <s v="Marshall Islands"/>
    <x v="5388"/>
    <x v="70"/>
    <d v="1959-12-20T00:00:00"/>
    <x v="45"/>
    <x v="45"/>
    <x v="100"/>
    <d v="2025-09-11T00:00:00"/>
    <x v="2"/>
    <n v="105875.57"/>
  </r>
  <r>
    <x v="6530"/>
    <x v="6238"/>
    <x v="453"/>
    <x v="5663"/>
    <s v="brandtdonald@example.com"/>
    <x v="6144"/>
    <s v="465 Carl Loaf Suite 476_x000a_North Vincent, MN 85596"/>
    <x v="5389"/>
    <x v="45"/>
    <d v="1990-10-26T00:00:00"/>
    <x v="21"/>
    <x v="21"/>
    <x v="204"/>
    <d v="2025-09-11T00:00:00"/>
    <x v="0"/>
    <n v="429297.03"/>
  </r>
  <r>
    <x v="6531"/>
    <x v="6239"/>
    <x v="480"/>
    <x v="5664"/>
    <s v="mware@example.com"/>
    <x v="6145"/>
    <s v="58461 April Valley Apt. 709_x000a_Jillianborough, NH 48652"/>
    <x v="5390"/>
    <x v="400"/>
    <d v="1998-10-19T00:00:00"/>
    <x v="25"/>
    <x v="25"/>
    <x v="258"/>
    <d v="2025-09-03T00:00:00"/>
    <x v="2"/>
    <n v="164655.29999999999"/>
  </r>
  <r>
    <x v="6532"/>
    <x v="6240"/>
    <x v="45"/>
    <x v="5665"/>
    <s v="edwardswendy@example.com"/>
    <x v="6146"/>
    <s v="301 Jarvis Junctions Suite 559_x000a_East Dean, PA 87723"/>
    <x v="5391"/>
    <x v="203"/>
    <d v="1998-01-11T00:00:00"/>
    <x v="42"/>
    <x v="42"/>
    <x v="182"/>
    <d v="2025-09-16T00:00:00"/>
    <x v="2"/>
    <n v="377733.08"/>
  </r>
  <r>
    <x v="6533"/>
    <x v="6241"/>
    <x v="510"/>
    <x v="0"/>
    <s v="alexgonzalez@example.com"/>
    <x v="6147"/>
    <s v="77400 Nelson Harbors_x000a_Robertberg, PW 16200"/>
    <x v="5392"/>
    <x v="17"/>
    <d v="1977-12-24T00:00:00"/>
    <x v="43"/>
    <x v="43"/>
    <x v="196"/>
    <d v="2025-09-15T00:00:00"/>
    <x v="2"/>
    <n v="287856.64000000001"/>
  </r>
  <r>
    <x v="6534"/>
    <x v="6242"/>
    <x v="229"/>
    <x v="822"/>
    <s v="ericacox@example.com"/>
    <x v="6148"/>
    <s v="044 Garcia Drives_x000a_Gonzalezmouth, KS 13389"/>
    <x v="1006"/>
    <x v="5"/>
    <d v="1982-09-20T00:00:00"/>
    <x v="33"/>
    <x v="33"/>
    <x v="136"/>
    <d v="2025-09-15T00:00:00"/>
    <x v="1"/>
    <n v="316113.61"/>
  </r>
  <r>
    <x v="6535"/>
    <x v="6243"/>
    <x v="609"/>
    <x v="5666"/>
    <s v="dennis00@example.com"/>
    <x v="6149"/>
    <s v="64410 Hale Skyway_x000a_Kathleenchester, NC 52850"/>
    <x v="5393"/>
    <x v="220"/>
    <d v="1985-07-19T00:00:00"/>
    <x v="14"/>
    <x v="14"/>
    <x v="6"/>
    <d v="2025-09-06T00:00:00"/>
    <x v="1"/>
    <n v="368842.28"/>
  </r>
  <r>
    <x v="6536"/>
    <x v="6244"/>
    <x v="135"/>
    <x v="5667"/>
    <s v="dianeking@example.com"/>
    <x v="6150"/>
    <s v="Zambia"/>
    <x v="5394"/>
    <x v="15"/>
    <d v="1984-04-13T00:00:00"/>
    <x v="8"/>
    <x v="8"/>
    <x v="185"/>
    <d v="2025-09-04T00:00:00"/>
    <x v="0"/>
    <n v="220189.31"/>
  </r>
  <r>
    <x v="6537"/>
    <x v="6245"/>
    <x v="251"/>
    <x v="5668"/>
    <s v="hineskaren@example.com"/>
    <x v="6151"/>
    <s v="4876 Weber Stravenue Apt. 874_x000a_North Susan, KS 79103"/>
    <x v="5395"/>
    <x v="51"/>
    <d v="1978-03-05T00:00:00"/>
    <x v="11"/>
    <x v="11"/>
    <x v="180"/>
    <d v="2025-09-05T00:00:00"/>
    <x v="1"/>
    <n v="433740.41"/>
  </r>
  <r>
    <x v="6538"/>
    <x v="6246"/>
    <x v="417"/>
    <x v="5669"/>
    <s v="julie20@example.com"/>
    <x v="6152"/>
    <s v="7092 Jeremy Courts_x000a_Lake Staceyville, WI 26843"/>
    <x v="5396"/>
    <x v="171"/>
    <d v="1973-08-30T00:00:00"/>
    <x v="36"/>
    <x v="36"/>
    <x v="0"/>
    <d v="2025-09-14T00:00:00"/>
    <x v="2"/>
    <n v="492150.67"/>
  </r>
  <r>
    <x v="6539"/>
    <x v="6247"/>
    <x v="211"/>
    <x v="5670"/>
    <s v="parkervictoria@example.com"/>
    <x v="6153"/>
    <s v="0161 Lopez Mission Apt. 455_x000a_South Tonyafort, SD 96735"/>
    <x v="5397"/>
    <x v="15"/>
    <d v="2001-04-18T00:00:00"/>
    <x v="19"/>
    <x v="19"/>
    <x v="72"/>
    <d v="2025-09-16T00:00:00"/>
    <x v="0"/>
    <n v="440768.33"/>
  </r>
  <r>
    <x v="6540"/>
    <x v="6248"/>
    <x v="66"/>
    <x v="5671"/>
    <s v="tinawatkins@example.com"/>
    <x v="6154"/>
    <s v="USNV Cruz_x000a_FPO AA 55291"/>
    <x v="4201"/>
    <x v="31"/>
    <d v="1979-11-18T00:00:00"/>
    <x v="31"/>
    <x v="31"/>
    <x v="146"/>
    <d v="2025-09-06T00:00:00"/>
    <x v="2"/>
    <n v="390943.98"/>
  </r>
  <r>
    <x v="6541"/>
    <x v="6249"/>
    <x v="506"/>
    <x v="5568"/>
    <s v="csaunders@example.com"/>
    <x v="6155"/>
    <s v="426 Julie Lodge_x000a_Kimberlyport, ME 46652"/>
    <x v="5398"/>
    <x v="263"/>
    <d v="1982-05-31T00:00:00"/>
    <x v="33"/>
    <x v="33"/>
    <x v="108"/>
    <d v="2025-09-14T00:00:00"/>
    <x v="0"/>
    <n v="256366.54"/>
  </r>
  <r>
    <x v="6542"/>
    <x v="6250"/>
    <x v="541"/>
    <x v="5672"/>
    <s v="bentonjennifer@example.com"/>
    <x v="6156"/>
    <s v="273 Rose Extensions_x000a_East Robert, PW 09846"/>
    <x v="5399"/>
    <x v="153"/>
    <d v="1986-09-27T00:00:00"/>
    <x v="18"/>
    <x v="18"/>
    <x v="126"/>
    <d v="2025-09-07T00:00:00"/>
    <x v="2"/>
    <n v="325449.27"/>
  </r>
  <r>
    <x v="6543"/>
    <x v="6251"/>
    <x v="222"/>
    <x v="5673"/>
    <s v="juansullivan@example.com"/>
    <x v="6157"/>
    <s v="Unit 3220 Box 1023_x000a_DPO AA 20706"/>
    <x v="3221"/>
    <x v="237"/>
    <d v="1993-11-26T00:00:00"/>
    <x v="5"/>
    <x v="5"/>
    <x v="200"/>
    <d v="2025-09-13T00:00:00"/>
    <x v="1"/>
    <n v="482470.13"/>
  </r>
  <r>
    <x v="6544"/>
    <x v="6252"/>
    <x v="454"/>
    <x v="5674"/>
    <s v="cassandra63@example.com"/>
    <x v="6158"/>
    <s v="6658 Martin Squares_x000a_Randytown, MP 88122"/>
    <x v="5400"/>
    <x v="125"/>
    <d v="1971-06-20T00:00:00"/>
    <x v="38"/>
    <x v="38"/>
    <x v="120"/>
    <d v="2025-09-10T00:00:00"/>
    <x v="1"/>
    <n v="363984.86"/>
  </r>
  <r>
    <x v="6545"/>
    <x v="6253"/>
    <x v="48"/>
    <x v="5675"/>
    <s v="cathy93@example.com"/>
    <x v="6159"/>
    <s v="57170 Michael Light_x000a_Hammondchester, AS 17078"/>
    <x v="1049"/>
    <x v="119"/>
    <d v="1984-12-20T00:00:00"/>
    <x v="8"/>
    <x v="8"/>
    <x v="31"/>
    <d v="2025-09-15T00:00:00"/>
    <x v="1"/>
    <n v="200437.97"/>
  </r>
  <r>
    <x v="6546"/>
    <x v="6254"/>
    <x v="622"/>
    <x v="5676"/>
    <s v="sonyaromero@example.com"/>
    <x v="6160"/>
    <s v="468 Donna Fall_x000a_East Tony, HI 22935"/>
    <x v="2941"/>
    <x v="401"/>
    <d v="1971-04-10T00:00:00"/>
    <x v="38"/>
    <x v="38"/>
    <x v="240"/>
    <d v="2025-09-09T00:00:00"/>
    <x v="1"/>
    <n v="175250.46"/>
  </r>
  <r>
    <x v="6547"/>
    <x v="6255"/>
    <x v="294"/>
    <x v="5677"/>
    <s v="lisahernandez@example.com"/>
    <x v="19"/>
    <s v="9993 Jason Tunnel_x000a_Combston, OH 70683"/>
    <x v="5401"/>
    <x v="204"/>
    <d v="1969-10-06T00:00:00"/>
    <x v="46"/>
    <x v="46"/>
    <x v="212"/>
    <d v="2025-09-12T00:00:00"/>
    <x v="1"/>
    <n v="102971.12"/>
  </r>
  <r>
    <x v="6548"/>
    <x v="6256"/>
    <x v="481"/>
    <x v="5678"/>
    <s v="ginabarnes@example.com"/>
    <x v="6161"/>
    <s v="USS Williams_x000a_FPO AP 24125"/>
    <x v="5402"/>
    <x v="105"/>
    <d v="1976-01-31T00:00:00"/>
    <x v="41"/>
    <x v="41"/>
    <x v="86"/>
    <d v="2025-09-14T00:00:00"/>
    <x v="0"/>
    <n v="477163.35"/>
  </r>
  <r>
    <x v="6549"/>
    <x v="6257"/>
    <x v="506"/>
    <x v="5679"/>
    <s v="hannahandrews@example.com"/>
    <x v="19"/>
    <s v="2675 Tammy Stravenue Suite 394_x000a_Johnsonburgh, AR 70849"/>
    <x v="5403"/>
    <x v="208"/>
    <d v="1973-06-23T00:00:00"/>
    <x v="36"/>
    <x v="36"/>
    <x v="21"/>
    <d v="2025-09-16T00:00:00"/>
    <x v="0"/>
    <n v="411986.62"/>
  </r>
  <r>
    <x v="6550"/>
    <x v="6258"/>
    <x v="313"/>
    <x v="5680"/>
    <s v="diana10@example.com"/>
    <x v="6162"/>
    <s v="7496 Gonzales Cliff_x000a_Lake Jeffrey, WV 03825"/>
    <x v="5404"/>
    <x v="202"/>
    <d v="1987-11-07T00:00:00"/>
    <x v="10"/>
    <x v="10"/>
    <x v="140"/>
    <d v="2025-09-13T00:00:00"/>
    <x v="2"/>
    <n v="204704.1"/>
  </r>
  <r>
    <x v="6551"/>
    <x v="6259"/>
    <x v="436"/>
    <x v="5681"/>
    <s v="hwilliams@example.com"/>
    <x v="6163"/>
    <s v="542 Dawn Harbors_x000a_Lopezmouth, VT 83844"/>
    <x v="5405"/>
    <x v="144"/>
    <d v="1996-04-19T00:00:00"/>
    <x v="40"/>
    <x v="40"/>
    <x v="193"/>
    <d v="2025-09-13T00:00:00"/>
    <x v="1"/>
    <n v="62305.88"/>
  </r>
  <r>
    <x v="6552"/>
    <x v="6260"/>
    <x v="151"/>
    <x v="5682"/>
    <s v="ujones@example.com"/>
    <x v="6164"/>
    <s v="891 Robert Island_x000a_Sandrahaven, MP 43316"/>
    <x v="5406"/>
    <x v="181"/>
    <d v="1965-06-17T00:00:00"/>
    <x v="17"/>
    <x v="17"/>
    <x v="111"/>
    <d v="2025-09-13T00:00:00"/>
    <x v="1"/>
    <n v="225125.13"/>
  </r>
  <r>
    <x v="6553"/>
    <x v="6261"/>
    <x v="161"/>
    <x v="5683"/>
    <s v="meadowstonya@example.com"/>
    <x v="6165"/>
    <s v="37449 Donovan Streets_x000a_Phyllishaven, OK 15601"/>
    <x v="5407"/>
    <x v="75"/>
    <d v="1962-10-12T00:00:00"/>
    <x v="27"/>
    <x v="27"/>
    <x v="235"/>
    <d v="2025-09-11T00:00:00"/>
    <x v="2"/>
    <n v="388878.23"/>
  </r>
  <r>
    <x v="6554"/>
    <x v="6262"/>
    <x v="198"/>
    <x v="5684"/>
    <s v="dolson@example.com"/>
    <x v="6166"/>
    <s v="6144 Renee Junctions_x000a_Port Samantha, NE 33411"/>
    <x v="5408"/>
    <x v="108"/>
    <d v="1962-01-20T00:00:00"/>
    <x v="22"/>
    <x v="22"/>
    <x v="255"/>
    <d v="2025-09-05T00:00:00"/>
    <x v="0"/>
    <n v="377836.9"/>
  </r>
  <r>
    <x v="6555"/>
    <x v="6263"/>
    <x v="420"/>
    <x v="5685"/>
    <s v="elliottjohn@example.com"/>
    <x v="6167"/>
    <s v="9464 Zuniga Overpass Suite 461_x000a_Hoodville, AS 49898"/>
    <x v="5409"/>
    <x v="78"/>
    <d v="1980-03-22T00:00:00"/>
    <x v="39"/>
    <x v="39"/>
    <x v="176"/>
    <d v="2025-09-02T00:00:00"/>
    <x v="1"/>
    <n v="117076.45"/>
  </r>
  <r>
    <x v="6556"/>
    <x v="6264"/>
    <x v="530"/>
    <x v="5686"/>
    <s v="christinegarza@example.com"/>
    <x v="6168"/>
    <s v="3351 Matthews Ford_x000a_Newtonberg, AK 55779"/>
    <x v="5410"/>
    <x v="195"/>
    <d v="1963-07-14T00:00:00"/>
    <x v="13"/>
    <x v="13"/>
    <x v="195"/>
    <d v="2025-09-02T00:00:00"/>
    <x v="2"/>
    <n v="243431.69"/>
  </r>
  <r>
    <x v="6557"/>
    <x v="6265"/>
    <x v="516"/>
    <x v="5687"/>
    <s v="mhunt@example.com"/>
    <x v="6169"/>
    <s v="86747 Amanda Squares Apt. 026_x000a_Lake Marymouth, IL 90332"/>
    <x v="1676"/>
    <x v="256"/>
    <d v="1974-06-07T00:00:00"/>
    <x v="7"/>
    <x v="7"/>
    <x v="10"/>
    <d v="2025-09-02T00:00:00"/>
    <x v="0"/>
    <n v="412295.39"/>
  </r>
  <r>
    <x v="6558"/>
    <x v="6266"/>
    <x v="403"/>
    <x v="5688"/>
    <s v="smithrobert@example.com"/>
    <x v="6170"/>
    <s v="113 Jason Route_x000a_North Monica, OH 67142"/>
    <x v="5411"/>
    <x v="93"/>
    <d v="2003-10-10T00:00:00"/>
    <x v="24"/>
    <x v="24"/>
    <x v="130"/>
    <d v="2025-09-03T00:00:00"/>
    <x v="0"/>
    <n v="312244.8"/>
  </r>
  <r>
    <x v="6559"/>
    <x v="6267"/>
    <x v="79"/>
    <x v="1753"/>
    <s v="katrina68@example.com"/>
    <x v="6171"/>
    <s v="141 Scott Lodge_x000a_Jessicabury, WY 34976"/>
    <x v="5412"/>
    <x v="209"/>
    <d v="1962-10-25T00:00:00"/>
    <x v="27"/>
    <x v="27"/>
    <x v="184"/>
    <d v="2025-09-03T00:00:00"/>
    <x v="1"/>
    <n v="255657.5"/>
  </r>
  <r>
    <x v="6560"/>
    <x v="6268"/>
    <x v="52"/>
    <x v="5689"/>
    <s v="zburton@example.com"/>
    <x v="19"/>
    <s v="3744 Carter Trace Suite 200_x000a_South Lawrenceview, MA 03484"/>
    <x v="5413"/>
    <x v="224"/>
    <d v="1990-12-19T00:00:00"/>
    <x v="21"/>
    <x v="21"/>
    <x v="51"/>
    <d v="2025-09-16T00:00:00"/>
    <x v="0"/>
    <n v="358321.82"/>
  </r>
  <r>
    <x v="6561"/>
    <x v="6269"/>
    <x v="376"/>
    <x v="5690"/>
    <s v="charlesavila@example.com"/>
    <x v="6172"/>
    <s v="16061 Wendy Harbor Apt. 619_x000a_North Noahland, OR 91752"/>
    <x v="5414"/>
    <x v="149"/>
    <d v="1983-06-20T00:00:00"/>
    <x v="12"/>
    <x v="12"/>
    <x v="66"/>
    <d v="2025-09-11T00:00:00"/>
    <x v="2"/>
    <n v="294142.88"/>
  </r>
  <r>
    <x v="6562"/>
    <x v="6270"/>
    <x v="109"/>
    <x v="5691"/>
    <s v="nathangarcia@example.com"/>
    <x v="6173"/>
    <s v="3961 Edwards Ramp_x000a_Nelsonberg, NM 27436"/>
    <x v="5415"/>
    <x v="231"/>
    <d v="1984-12-18T00:00:00"/>
    <x v="8"/>
    <x v="8"/>
    <x v="223"/>
    <d v="2025-09-06T00:00:00"/>
    <x v="1"/>
    <n v="54936.23"/>
  </r>
  <r>
    <x v="6563"/>
    <x v="6271"/>
    <x v="119"/>
    <x v="5692"/>
    <s v="megan70@example.com"/>
    <x v="6174"/>
    <s v="84171 Sean Center Suite 568_x000a_Kaylaland, GA 05519"/>
    <x v="5416"/>
    <x v="6"/>
    <d v="1977-01-24T00:00:00"/>
    <x v="3"/>
    <x v="3"/>
    <x v="166"/>
    <d v="2025-09-05T00:00:00"/>
    <x v="1"/>
    <n v="409855.12"/>
  </r>
  <r>
    <x v="6564"/>
    <x v="6272"/>
    <x v="379"/>
    <x v="1632"/>
    <s v="bryanbutler@example.com"/>
    <x v="6175"/>
    <s v="3477 Alison Mews_x000a_Jonathanburgh, PW 98493"/>
    <x v="5417"/>
    <x v="180"/>
    <d v="1962-08-05T00:00:00"/>
    <x v="27"/>
    <x v="27"/>
    <x v="159"/>
    <d v="2025-09-15T00:00:00"/>
    <x v="1"/>
    <n v="204934.08"/>
  </r>
  <r>
    <x v="6565"/>
    <x v="2296"/>
    <x v="366"/>
    <x v="935"/>
    <s v="smithcaroline@example.com"/>
    <x v="6176"/>
    <s v="1657 Jennifer Fall Apt. 283_x000a_South Christopher, CT 64102"/>
    <x v="5418"/>
    <x v="246"/>
    <d v="2003-09-08T00:00:00"/>
    <x v="24"/>
    <x v="24"/>
    <x v="16"/>
    <d v="2025-09-13T00:00:00"/>
    <x v="0"/>
    <n v="382078.45"/>
  </r>
  <r>
    <x v="6566"/>
    <x v="6273"/>
    <x v="278"/>
    <x v="2636"/>
    <s v="kristin20@example.com"/>
    <x v="6177"/>
    <s v="86678 Colon Lock Apt. 135_x000a_South Annamouth, NE 80282"/>
    <x v="5419"/>
    <x v="114"/>
    <d v="1993-11-30T00:00:00"/>
    <x v="5"/>
    <x v="5"/>
    <x v="57"/>
    <d v="2025-09-03T00:00:00"/>
    <x v="0"/>
    <n v="170548.97"/>
  </r>
  <r>
    <x v="6567"/>
    <x v="2336"/>
    <x v="57"/>
    <x v="5693"/>
    <s v="carolyn04@example.com"/>
    <x v="6178"/>
    <s v="Australia"/>
    <x v="5420"/>
    <x v="27"/>
    <d v="2002-05-13T00:00:00"/>
    <x v="35"/>
    <x v="35"/>
    <x v="2"/>
    <d v="2025-09-06T00:00:00"/>
    <x v="0"/>
    <n v="267467.84999999998"/>
  </r>
  <r>
    <x v="6568"/>
    <x v="6274"/>
    <x v="57"/>
    <x v="0"/>
    <s v="rebeccaparker@example.com"/>
    <x v="19"/>
    <s v="3502 Micheal Shoals_x000a_North Anne, KY 42494"/>
    <x v="5421"/>
    <x v="12"/>
    <d v="2002-09-13T00:00:00"/>
    <x v="35"/>
    <x v="35"/>
    <x v="134"/>
    <d v="2025-09-08T00:00:00"/>
    <x v="1"/>
    <n v="482117.07"/>
  </r>
  <r>
    <x v="6569"/>
    <x v="6275"/>
    <x v="149"/>
    <x v="5694"/>
    <s v="jessica52@example.com"/>
    <x v="6179"/>
    <s v="568 Stephenson Springs Suite 249_x000a_Tracyberg, HI 65834"/>
    <x v="5340"/>
    <x v="2"/>
    <d v="1972-06-15T00:00:00"/>
    <x v="37"/>
    <x v="37"/>
    <x v="252"/>
    <d v="2025-09-11T00:00:00"/>
    <x v="0"/>
    <n v="83152.3"/>
  </r>
  <r>
    <x v="6570"/>
    <x v="6276"/>
    <x v="95"/>
    <x v="5695"/>
    <s v="leecheryl@example.com"/>
    <x v="6180"/>
    <s v="257 Mark Extension_x000a_East Bryanland, SD 78741"/>
    <x v="5422"/>
    <x v="10"/>
    <d v="1974-08-04T00:00:00"/>
    <x v="7"/>
    <x v="7"/>
    <x v="135"/>
    <d v="2025-09-04T00:00:00"/>
    <x v="2"/>
    <n v="363452.89"/>
  </r>
  <r>
    <x v="6571"/>
    <x v="6277"/>
    <x v="197"/>
    <x v="5696"/>
    <s v="mariahsmith@example.com"/>
    <x v="6181"/>
    <s v="6172 Dixon Wall Suite 220_x000a_Port Jerryside, IA 52465"/>
    <x v="5423"/>
    <x v="9"/>
    <d v="1977-07-07T00:00:00"/>
    <x v="43"/>
    <x v="43"/>
    <x v="251"/>
    <d v="2025-09-14T00:00:00"/>
    <x v="2"/>
    <n v="394252.68"/>
  </r>
  <r>
    <x v="6572"/>
    <x v="6278"/>
    <x v="253"/>
    <x v="5697"/>
    <s v="nguyenjacqueline@example.com"/>
    <x v="6182"/>
    <s v="USNS Greene_x000a_FPO AA 86313"/>
    <x v="5424"/>
    <x v="135"/>
    <d v="1974-10-10T00:00:00"/>
    <x v="7"/>
    <x v="7"/>
    <x v="209"/>
    <d v="2025-09-06T00:00:00"/>
    <x v="2"/>
    <n v="439819.85"/>
  </r>
  <r>
    <x v="6573"/>
    <x v="6279"/>
    <x v="304"/>
    <x v="5698"/>
    <s v="brightjoe@example.com"/>
    <x v="6183"/>
    <s v="02502 Summers Radial Apt. 270_x000a_Fisherport, GA 25903"/>
    <x v="5425"/>
    <x v="182"/>
    <d v="2003-01-23T00:00:00"/>
    <x v="35"/>
    <x v="35"/>
    <x v="26"/>
    <d v="2025-09-10T00:00:00"/>
    <x v="2"/>
    <n v="286627.33"/>
  </r>
  <r>
    <x v="6574"/>
    <x v="6280"/>
    <x v="433"/>
    <x v="0"/>
    <s v="johntyler@example.com"/>
    <x v="6184"/>
    <s v="277 Powers Place_x000a_Taylorborough, IL 87816"/>
    <x v="5426"/>
    <x v="44"/>
    <d v="1994-11-28T00:00:00"/>
    <x v="1"/>
    <x v="1"/>
    <x v="35"/>
    <d v="2025-09-09T00:00:00"/>
    <x v="2"/>
    <n v="122648.84"/>
  </r>
  <r>
    <x v="6575"/>
    <x v="6281"/>
    <x v="561"/>
    <x v="5699"/>
    <s v="derek74@example.com"/>
    <x v="6185"/>
    <s v="767 Christine Port Apt. 647_x000a_Lake Patrick, MI 24031"/>
    <x v="5427"/>
    <x v="80"/>
    <d v="1977-05-29T00:00:00"/>
    <x v="43"/>
    <x v="43"/>
    <x v="17"/>
    <d v="2025-09-08T00:00:00"/>
    <x v="2"/>
    <n v="362322.46"/>
  </r>
  <r>
    <x v="6576"/>
    <x v="6282"/>
    <x v="251"/>
    <x v="5700"/>
    <s v="williammiller@example.com"/>
    <x v="6186"/>
    <s v="91818 Sara Valleys_x000a_North Amber, CA 50188"/>
    <x v="906"/>
    <x v="5"/>
    <d v="1980-01-20T00:00:00"/>
    <x v="31"/>
    <x v="31"/>
    <x v="115"/>
    <d v="2025-09-14T00:00:00"/>
    <x v="2"/>
    <n v="472507.57"/>
  </r>
  <r>
    <x v="6577"/>
    <x v="6283"/>
    <x v="474"/>
    <x v="5701"/>
    <s v="markthompson@example.com"/>
    <x v="6187"/>
    <s v="8318 Berry Dale Suite 432_x000a_Justinside, NC 24265"/>
    <x v="2678"/>
    <x v="114"/>
    <d v="1964-06-11T00:00:00"/>
    <x v="26"/>
    <x v="26"/>
    <x v="234"/>
    <d v="2025-09-02T00:00:00"/>
    <x v="2"/>
    <n v="319422.46000000002"/>
  </r>
  <r>
    <x v="6578"/>
    <x v="6284"/>
    <x v="344"/>
    <x v="5702"/>
    <s v="psharp@example.com"/>
    <x v="6188"/>
    <s v="564 Harrison Points_x000a_Johnsonville, IN 42559"/>
    <x v="3921"/>
    <x v="64"/>
    <d v="1979-04-01T00:00:00"/>
    <x v="31"/>
    <x v="31"/>
    <x v="56"/>
    <d v="2025-09-08T00:00:00"/>
    <x v="1"/>
    <n v="232115.65"/>
  </r>
  <r>
    <x v="6579"/>
    <x v="6285"/>
    <x v="491"/>
    <x v="1627"/>
    <s v="perezbarbara@example.com"/>
    <x v="6189"/>
    <s v="USCGC Smith_x000a_FPO AE 74358"/>
    <x v="2309"/>
    <x v="100"/>
    <d v="1994-02-05T00:00:00"/>
    <x v="5"/>
    <x v="5"/>
    <x v="142"/>
    <d v="2025-09-03T00:00:00"/>
    <x v="1"/>
    <n v="308384.3"/>
  </r>
  <r>
    <x v="6580"/>
    <x v="6286"/>
    <x v="168"/>
    <x v="5703"/>
    <s v="timothytaylor@example.com"/>
    <x v="6190"/>
    <s v="89198 Vanessa Points Apt. 116_x000a_West Davidville, MA 27351"/>
    <x v="5428"/>
    <x v="20"/>
    <d v="1998-11-17T00:00:00"/>
    <x v="25"/>
    <x v="25"/>
    <x v="136"/>
    <d v="2025-09-11T00:00:00"/>
    <x v="0"/>
    <n v="393189.02"/>
  </r>
  <r>
    <x v="6581"/>
    <x v="6287"/>
    <x v="315"/>
    <x v="5704"/>
    <s v="yrhodes@example.com"/>
    <x v="6191"/>
    <s v="54694 Flynn Passage_x000a_East Stacyfort, MD 44151"/>
    <x v="5429"/>
    <x v="47"/>
    <d v="1965-02-14T00:00:00"/>
    <x v="17"/>
    <x v="17"/>
    <x v="63"/>
    <d v="2025-09-09T00:00:00"/>
    <x v="2"/>
    <n v="76516.13"/>
  </r>
  <r>
    <x v="6582"/>
    <x v="6288"/>
    <x v="116"/>
    <x v="39"/>
    <s v="isims@example.com"/>
    <x v="6192"/>
    <s v="969 Crystal Green_x000a_Bowmanmouth, WV 83282"/>
    <x v="5430"/>
    <x v="54"/>
    <d v="1971-02-01T00:00:00"/>
    <x v="20"/>
    <x v="20"/>
    <x v="191"/>
    <d v="2025-09-11T00:00:00"/>
    <x v="1"/>
    <n v="494276.8"/>
  </r>
  <r>
    <x v="6583"/>
    <x v="6289"/>
    <x v="306"/>
    <x v="5705"/>
    <s v="rachel79@example.com"/>
    <x v="6193"/>
    <s v="425 Debra Mount Apt. 836_x000a_West Davidtown, VT 41541"/>
    <x v="5431"/>
    <x v="105"/>
    <d v="2000-08-31T00:00:00"/>
    <x v="23"/>
    <x v="23"/>
    <x v="94"/>
    <d v="2025-09-04T00:00:00"/>
    <x v="0"/>
    <n v="171304.43"/>
  </r>
  <r>
    <x v="6584"/>
    <x v="6290"/>
    <x v="80"/>
    <x v="5706"/>
    <s v="brittanystephens@example.com"/>
    <x v="6194"/>
    <s v="397 Sweeney Harbors_x000a_Erikamouth, ID 10750"/>
    <x v="5432"/>
    <x v="63"/>
    <d v="1968-06-29T00:00:00"/>
    <x v="32"/>
    <x v="32"/>
    <x v="119"/>
    <d v="2025-09-01T00:00:00"/>
    <x v="0"/>
    <n v="244423.56"/>
  </r>
  <r>
    <x v="6585"/>
    <x v="6291"/>
    <x v="489"/>
    <x v="5707"/>
    <s v="carterashley@example.com"/>
    <x v="6195"/>
    <s v="8050 Alexander Park_x000a_South Craig, RI 55127"/>
    <x v="5433"/>
    <x v="43"/>
    <d v="1966-07-14T00:00:00"/>
    <x v="29"/>
    <x v="29"/>
    <x v="74"/>
    <d v="2025-09-09T00:00:00"/>
    <x v="0"/>
    <n v="439199.71"/>
  </r>
  <r>
    <x v="6586"/>
    <x v="6292"/>
    <x v="360"/>
    <x v="5708"/>
    <s v="monicamurphy@example.com"/>
    <x v="6196"/>
    <s v="0178 Cruz Route_x000a_Lake Anthony, WV 33875"/>
    <x v="5434"/>
    <x v="66"/>
    <d v="1975-01-06T00:00:00"/>
    <x v="7"/>
    <x v="7"/>
    <x v="160"/>
    <d v="2025-09-02T00:00:00"/>
    <x v="1"/>
    <n v="111071.79"/>
  </r>
  <r>
    <x v="6587"/>
    <x v="6293"/>
    <x v="599"/>
    <x v="5709"/>
    <s v="patrick02@example.com"/>
    <x v="6197"/>
    <s v="072 Julie Station_x000a_Smithbury, TN 82669"/>
    <x v="5435"/>
    <x v="38"/>
    <d v="1989-03-04T00:00:00"/>
    <x v="28"/>
    <x v="28"/>
    <x v="243"/>
    <d v="2025-09-01T00:00:00"/>
    <x v="1"/>
    <n v="219141.87"/>
  </r>
  <r>
    <x v="6588"/>
    <x v="6294"/>
    <x v="262"/>
    <x v="5710"/>
    <s v="marksimpson@example.com"/>
    <x v="6198"/>
    <s v="USS Cruz_x000a_FPO AP 50423"/>
    <x v="5436"/>
    <x v="126"/>
    <d v="1986-07-09T00:00:00"/>
    <x v="18"/>
    <x v="18"/>
    <x v="214"/>
    <d v="2025-09-08T00:00:00"/>
    <x v="2"/>
    <n v="270255.81"/>
  </r>
  <r>
    <x v="6589"/>
    <x v="6295"/>
    <x v="633"/>
    <x v="167"/>
    <s v="ssellers@example.com"/>
    <x v="6199"/>
    <s v="659 Jay Trace Apt. 113_x000a_Port Rogerview, TN 45018"/>
    <x v="5437"/>
    <x v="48"/>
    <d v="1995-12-18T00:00:00"/>
    <x v="6"/>
    <x v="6"/>
    <x v="170"/>
    <d v="2025-09-16T00:00:00"/>
    <x v="2"/>
    <n v="153874.59"/>
  </r>
  <r>
    <x v="6590"/>
    <x v="6296"/>
    <x v="111"/>
    <x v="714"/>
    <s v="averyjennifer@example.com"/>
    <x v="6200"/>
    <s v="463 Mark Circle Apt. 266_x000a_Heathermouth, MA 84487"/>
    <x v="1031"/>
    <x v="257"/>
    <d v="1997-05-14T00:00:00"/>
    <x v="42"/>
    <x v="42"/>
    <x v="62"/>
    <d v="2025-09-16T00:00:00"/>
    <x v="0"/>
    <n v="167341.72"/>
  </r>
  <r>
    <x v="6591"/>
    <x v="6297"/>
    <x v="199"/>
    <x v="5711"/>
    <s v="johnny40@example.com"/>
    <x v="6201"/>
    <s v="48161 Timothy Bridge Apt. 360_x000a_Teresaview, MA 23892"/>
    <x v="5438"/>
    <x v="202"/>
    <d v="2006-10-31T00:00:00"/>
    <x v="30"/>
    <x v="30"/>
    <x v="133"/>
    <d v="2025-09-09T00:00:00"/>
    <x v="2"/>
    <n v="331012.94"/>
  </r>
  <r>
    <x v="6592"/>
    <x v="6298"/>
    <x v="293"/>
    <x v="5712"/>
    <s v="lindadeleon@example.com"/>
    <x v="6202"/>
    <s v="07449 James Mount_x000a_North Christinahaven, UT 85755"/>
    <x v="5439"/>
    <x v="173"/>
    <d v="1964-03-21T00:00:00"/>
    <x v="26"/>
    <x v="26"/>
    <x v="244"/>
    <d v="2025-09-07T00:00:00"/>
    <x v="0"/>
    <n v="225152.62"/>
  </r>
  <r>
    <x v="6593"/>
    <x v="1322"/>
    <x v="615"/>
    <x v="5713"/>
    <s v="darrellhanson@example.com"/>
    <x v="6203"/>
    <s v="853 Daniel Ridges_x000a_Emmaburgh, PW 01335"/>
    <x v="5072"/>
    <x v="196"/>
    <d v="1979-02-11T00:00:00"/>
    <x v="31"/>
    <x v="31"/>
    <x v="140"/>
    <d v="2025-09-10T00:00:00"/>
    <x v="2"/>
    <n v="193368.54"/>
  </r>
  <r>
    <x v="6594"/>
    <x v="6299"/>
    <x v="178"/>
    <x v="5714"/>
    <s v="stevenstewart@example.com"/>
    <x v="6204"/>
    <s v="Unit 0253 Box 6822_x000a_DPO AA 25539"/>
    <x v="1856"/>
    <x v="195"/>
    <d v="1965-08-10T00:00:00"/>
    <x v="17"/>
    <x v="17"/>
    <x v="199"/>
    <d v="2025-09-08T00:00:00"/>
    <x v="0"/>
    <n v="314547.36"/>
  </r>
  <r>
    <x v="6595"/>
    <x v="6300"/>
    <x v="602"/>
    <x v="5715"/>
    <s v="bookermark@example.com"/>
    <x v="6205"/>
    <s v="254 Danielle Estate_x000a_Michelleville, MI 04302"/>
    <x v="5440"/>
    <x v="182"/>
    <d v="2007-03-21T00:00:00"/>
    <x v="44"/>
    <x v="44"/>
    <x v="175"/>
    <d v="2025-09-04T00:00:00"/>
    <x v="1"/>
    <n v="324705.14"/>
  </r>
  <r>
    <x v="6596"/>
    <x v="6301"/>
    <x v="516"/>
    <x v="5716"/>
    <s v="paulsandoval@example.com"/>
    <x v="6206"/>
    <s v="Unit 0454 Box 7783_x000a_DPO AA 09003"/>
    <x v="5441"/>
    <x v="52"/>
    <d v="1980-03-04T00:00:00"/>
    <x v="39"/>
    <x v="39"/>
    <x v="16"/>
    <d v="2025-09-12T00:00:00"/>
    <x v="1"/>
    <n v="476433.34"/>
  </r>
  <r>
    <x v="6597"/>
    <x v="2296"/>
    <x v="268"/>
    <x v="5717"/>
    <s v="tammy84@example.com"/>
    <x v="6207"/>
    <s v="7525 James Lake_x000a_South Evelyn, MS 26991"/>
    <x v="2452"/>
    <x v="125"/>
    <d v="1968-07-27T00:00:00"/>
    <x v="32"/>
    <x v="32"/>
    <x v="16"/>
    <d v="2025-09-03T00:00:00"/>
    <x v="2"/>
    <n v="283239.55"/>
  </r>
  <r>
    <x v="6598"/>
    <x v="58"/>
    <x v="221"/>
    <x v="389"/>
    <s v="jeffreyhendricks@example.com"/>
    <x v="6208"/>
    <s v="USS Moyer_x000a_FPO AA 92002"/>
    <x v="5442"/>
    <x v="22"/>
    <d v="1995-11-03T00:00:00"/>
    <x v="6"/>
    <x v="6"/>
    <x v="119"/>
    <d v="2025-09-03T00:00:00"/>
    <x v="2"/>
    <n v="192606.67"/>
  </r>
  <r>
    <x v="6599"/>
    <x v="796"/>
    <x v="469"/>
    <x v="5718"/>
    <s v="yhawkins@example.com"/>
    <x v="6209"/>
    <s v="832 Alexander Underpass_x000a_Collinsberg, IN 66597"/>
    <x v="1075"/>
    <x v="24"/>
    <d v="1974-01-14T00:00:00"/>
    <x v="36"/>
    <x v="36"/>
    <x v="24"/>
    <d v="2025-09-03T00:00:00"/>
    <x v="0"/>
    <n v="90388.57"/>
  </r>
  <r>
    <x v="6600"/>
    <x v="6302"/>
    <x v="408"/>
    <x v="5719"/>
    <s v="kathleennoble@example.com"/>
    <x v="6210"/>
    <s v="0613 Turner Squares Suite 441_x000a_Robertchester, OR 84194"/>
    <x v="5443"/>
    <x v="152"/>
    <d v="1995-04-06T00:00:00"/>
    <x v="6"/>
    <x v="6"/>
    <x v="160"/>
    <d v="2025-09-08T00:00:00"/>
    <x v="0"/>
    <n v="217283.86"/>
  </r>
  <r>
    <x v="6601"/>
    <x v="6303"/>
    <x v="569"/>
    <x v="5720"/>
    <s v="lauren88@example.com"/>
    <x v="19"/>
    <s v="31514 Spencer Expressway_x000a_North Michellefort, OK 62895"/>
    <x v="1027"/>
    <x v="101"/>
    <d v="1992-07-19T00:00:00"/>
    <x v="9"/>
    <x v="9"/>
    <x v="92"/>
    <d v="2025-09-04T00:00:00"/>
    <x v="2"/>
    <n v="54021.41"/>
  </r>
  <r>
    <x v="6602"/>
    <x v="6304"/>
    <x v="148"/>
    <x v="1413"/>
    <s v="rhonda40@example.com"/>
    <x v="6211"/>
    <s v="6068 Everett Ferry Apt. 422_x000a_West Michael, MN 87405"/>
    <x v="5444"/>
    <x v="73"/>
    <d v="2006-03-24T00:00:00"/>
    <x v="30"/>
    <x v="30"/>
    <x v="181"/>
    <d v="2025-09-13T00:00:00"/>
    <x v="2"/>
    <n v="429903.3"/>
  </r>
  <r>
    <x v="6603"/>
    <x v="6305"/>
    <x v="146"/>
    <x v="5721"/>
    <s v="angelascott@example.com"/>
    <x v="6212"/>
    <s v="Unit 9219 Box 6334_x000a_DPO AE 03213"/>
    <x v="5445"/>
    <x v="200"/>
    <d v="1961-05-14T00:00:00"/>
    <x v="22"/>
    <x v="22"/>
    <x v="239"/>
    <d v="2025-09-07T00:00:00"/>
    <x v="0"/>
    <n v="195246.11"/>
  </r>
  <r>
    <x v="6604"/>
    <x v="6306"/>
    <x v="442"/>
    <x v="5722"/>
    <s v="garciadonald@example.com"/>
    <x v="6213"/>
    <s v="Unit 8882 Box 0384_x000a_DPO AA 06302"/>
    <x v="5446"/>
    <x v="63"/>
    <d v="1980-01-01T00:00:00"/>
    <x v="31"/>
    <x v="31"/>
    <x v="49"/>
    <d v="2025-09-07T00:00:00"/>
    <x v="2"/>
    <n v="283625.95"/>
  </r>
  <r>
    <x v="6605"/>
    <x v="6307"/>
    <x v="256"/>
    <x v="5723"/>
    <s v="carolyndaniels@example.com"/>
    <x v="6214"/>
    <s v="23556 Mendoza Coves_x000a_Lake Bethanyberg, MN 69983"/>
    <x v="5447"/>
    <x v="181"/>
    <d v="2003-03-09T00:00:00"/>
    <x v="24"/>
    <x v="24"/>
    <x v="227"/>
    <d v="2025-09-03T00:00:00"/>
    <x v="2"/>
    <n v="463789.18"/>
  </r>
  <r>
    <x v="6606"/>
    <x v="6308"/>
    <x v="58"/>
    <x v="5724"/>
    <s v="elizabeth28@example.com"/>
    <x v="6215"/>
    <s v="72116 Brown Mill_x000a_New Roberthaven, FL 66882"/>
    <x v="5448"/>
    <x v="186"/>
    <d v="1977-02-28T00:00:00"/>
    <x v="43"/>
    <x v="43"/>
    <x v="160"/>
    <d v="2025-09-08T00:00:00"/>
    <x v="2"/>
    <n v="165589.25"/>
  </r>
  <r>
    <x v="6607"/>
    <x v="6309"/>
    <x v="543"/>
    <x v="5725"/>
    <s v="kramerrichard@example.com"/>
    <x v="6216"/>
    <s v="2579 Jorge Fort_x000a_Rodriguezmouth, NY 97035"/>
    <x v="3862"/>
    <x v="65"/>
    <d v="1995-05-03T00:00:00"/>
    <x v="6"/>
    <x v="6"/>
    <x v="132"/>
    <d v="2025-09-01T00:00:00"/>
    <x v="0"/>
    <n v="101793.96"/>
  </r>
  <r>
    <x v="6608"/>
    <x v="6310"/>
    <x v="226"/>
    <x v="5726"/>
    <s v="cgonzalez@example.com"/>
    <x v="6217"/>
    <s v="39648 Joy Mountains Suite 254_x000a_Krystalstad, NH 26175"/>
    <x v="1974"/>
    <x v="66"/>
    <d v="1990-06-17T00:00:00"/>
    <x v="21"/>
    <x v="21"/>
    <x v="24"/>
    <d v="2025-09-12T00:00:00"/>
    <x v="1"/>
    <n v="165039.25"/>
  </r>
  <r>
    <x v="6609"/>
    <x v="6311"/>
    <x v="132"/>
    <x v="4611"/>
    <s v="bcobb@example.com"/>
    <x v="19"/>
    <s v="PSC 4123, Box 3805_x000a_APO AA 26567"/>
    <x v="5449"/>
    <x v="17"/>
    <d v="1966-02-02T00:00:00"/>
    <x v="17"/>
    <x v="17"/>
    <x v="150"/>
    <d v="2025-09-02T00:00:00"/>
    <x v="1"/>
    <n v="127698.62"/>
  </r>
  <r>
    <x v="6610"/>
    <x v="6312"/>
    <x v="526"/>
    <x v="618"/>
    <s v="tterry@example.com"/>
    <x v="6218"/>
    <s v="9813 Alexander Port Apt. 212_x000a_East Charlesborough, CO 34309"/>
    <x v="1966"/>
    <x v="33"/>
    <d v="1992-03-19T00:00:00"/>
    <x v="9"/>
    <x v="9"/>
    <x v="238"/>
    <d v="2025-09-09T00:00:00"/>
    <x v="0"/>
    <n v="358130.9"/>
  </r>
  <r>
    <x v="6611"/>
    <x v="6313"/>
    <x v="153"/>
    <x v="5727"/>
    <s v="steven01@example.com"/>
    <x v="6219"/>
    <s v="98539 Morris Highway Suite 679_x000a_Port Teresaside, NY 75237"/>
    <x v="654"/>
    <x v="130"/>
    <d v="1964-10-03T00:00:00"/>
    <x v="26"/>
    <x v="26"/>
    <x v="225"/>
    <d v="2025-09-02T00:00:00"/>
    <x v="0"/>
    <n v="113398.61"/>
  </r>
  <r>
    <x v="6612"/>
    <x v="6314"/>
    <x v="401"/>
    <x v="5728"/>
    <s v="nicholascannon@example.com"/>
    <x v="6220"/>
    <s v="USNS Ross_x000a_FPO AE 68917"/>
    <x v="2810"/>
    <x v="99"/>
    <d v="1980-12-18T00:00:00"/>
    <x v="39"/>
    <x v="39"/>
    <x v="75"/>
    <d v="2025-09-15T00:00:00"/>
    <x v="0"/>
    <n v="319132.59000000003"/>
  </r>
  <r>
    <x v="6613"/>
    <x v="6315"/>
    <x v="382"/>
    <x v="5729"/>
    <s v="yalvarez@example.com"/>
    <x v="6221"/>
    <s v="7381 Joshua Well Suite 196_x000a_West Kelseyland, IA 44368"/>
    <x v="5450"/>
    <x v="85"/>
    <d v="2007-01-03T00:00:00"/>
    <x v="30"/>
    <x v="30"/>
    <x v="6"/>
    <d v="2025-09-12T00:00:00"/>
    <x v="1"/>
    <n v="306283.27"/>
  </r>
  <r>
    <x v="6614"/>
    <x v="6316"/>
    <x v="433"/>
    <x v="5730"/>
    <s v="dannyaustin@example.com"/>
    <x v="6222"/>
    <s v="3099 Houston Mews Apt. 548_x000a_Amandafurt, KY 35522"/>
    <x v="5451"/>
    <x v="113"/>
    <d v="1986-06-13T00:00:00"/>
    <x v="18"/>
    <x v="18"/>
    <x v="154"/>
    <d v="2025-09-10T00:00:00"/>
    <x v="1"/>
    <n v="323225.34000000003"/>
  </r>
  <r>
    <x v="6615"/>
    <x v="6317"/>
    <x v="291"/>
    <x v="219"/>
    <s v="benjaminmcdaniel@example.com"/>
    <x v="6223"/>
    <s v="47924 Denise Street Suite 890_x000a_Lake Jessicaside, MP 58265"/>
    <x v="5452"/>
    <x v="64"/>
    <d v="1977-05-12T00:00:00"/>
    <x v="43"/>
    <x v="43"/>
    <x v="45"/>
    <d v="2025-09-11T00:00:00"/>
    <x v="0"/>
    <n v="341768.79"/>
  </r>
  <r>
    <x v="6616"/>
    <x v="6318"/>
    <x v="290"/>
    <x v="5731"/>
    <s v="erik35@example.com"/>
    <x v="6224"/>
    <s v="22255 Lopez Garden_x000a_Zunigabury, DC 01923"/>
    <x v="1636"/>
    <x v="174"/>
    <d v="2004-05-05T00:00:00"/>
    <x v="48"/>
    <x v="48"/>
    <x v="128"/>
    <d v="2025-09-10T00:00:00"/>
    <x v="1"/>
    <n v="357414.11"/>
  </r>
  <r>
    <x v="6617"/>
    <x v="6319"/>
    <x v="566"/>
    <x v="0"/>
    <s v="aaronburke@example.com"/>
    <x v="6225"/>
    <s v="376 Nichole Shore_x000a_Christopherberg, MS 24939"/>
    <x v="5453"/>
    <x v="115"/>
    <d v="2000-01-06T00:00:00"/>
    <x v="47"/>
    <x v="47"/>
    <x v="118"/>
    <d v="2025-09-08T00:00:00"/>
    <x v="1"/>
    <n v="244903.41"/>
  </r>
  <r>
    <x v="6618"/>
    <x v="6320"/>
    <x v="583"/>
    <x v="5732"/>
    <s v="mary52@example.com"/>
    <x v="6226"/>
    <s v="7018 Albert Parks Apt. 774_x000a_East James, WY 46247"/>
    <x v="5454"/>
    <x v="181"/>
    <d v="1988-06-04T00:00:00"/>
    <x v="34"/>
    <x v="34"/>
    <x v="201"/>
    <d v="2025-09-10T00:00:00"/>
    <x v="1"/>
    <n v="162203.57"/>
  </r>
  <r>
    <x v="6619"/>
    <x v="6321"/>
    <x v="613"/>
    <x v="3049"/>
    <s v="kvelazquez@example.com"/>
    <x v="6227"/>
    <s v="9695 William Via_x000a_East Abigail, AS 66832"/>
    <x v="5455"/>
    <x v="194"/>
    <d v="1979-05-19T00:00:00"/>
    <x v="31"/>
    <x v="31"/>
    <x v="250"/>
    <d v="2025-09-10T00:00:00"/>
    <x v="2"/>
    <n v="191465.08"/>
  </r>
  <r>
    <x v="6620"/>
    <x v="6322"/>
    <x v="235"/>
    <x v="5733"/>
    <s v="victoriaosborne@example.com"/>
    <x v="6228"/>
    <s v="Unit 1762 Box 7495_x000a_DPO AP 04897"/>
    <x v="5456"/>
    <x v="49"/>
    <d v="2005-10-09T00:00:00"/>
    <x v="2"/>
    <x v="2"/>
    <x v="72"/>
    <d v="2025-09-16T00:00:00"/>
    <x v="1"/>
    <n v="417794.74"/>
  </r>
  <r>
    <x v="6621"/>
    <x v="6323"/>
    <x v="163"/>
    <x v="5734"/>
    <s v="lfletcher@example.com"/>
    <x v="6229"/>
    <s v="0841 Hicks Locks_x000a_South Dannyfort, MD 21818"/>
    <x v="5457"/>
    <x v="132"/>
    <d v="1964-09-13T00:00:00"/>
    <x v="26"/>
    <x v="26"/>
    <x v="172"/>
    <d v="2025-09-16T00:00:00"/>
    <x v="0"/>
    <n v="300063.71999999997"/>
  </r>
  <r>
    <x v="6622"/>
    <x v="6324"/>
    <x v="63"/>
    <x v="2965"/>
    <s v="ajames@example.com"/>
    <x v="6230"/>
    <s v="Cameroon"/>
    <x v="5458"/>
    <x v="154"/>
    <d v="1973-11-18T00:00:00"/>
    <x v="36"/>
    <x v="36"/>
    <x v="167"/>
    <d v="2025-09-13T00:00:00"/>
    <x v="0"/>
    <n v="284201.18"/>
  </r>
  <r>
    <x v="6623"/>
    <x v="6325"/>
    <x v="458"/>
    <x v="5735"/>
    <s v="lopezstephanie@example.com"/>
    <x v="6231"/>
    <s v="200 Wells Pike_x000a_Carrollberg, TN 74532"/>
    <x v="1279"/>
    <x v="194"/>
    <d v="2002-08-19T00:00:00"/>
    <x v="35"/>
    <x v="35"/>
    <x v="110"/>
    <d v="2025-09-07T00:00:00"/>
    <x v="0"/>
    <n v="453840.56"/>
  </r>
  <r>
    <x v="6624"/>
    <x v="6326"/>
    <x v="505"/>
    <x v="5736"/>
    <s v="charles11@example.com"/>
    <x v="6232"/>
    <s v="Spain"/>
    <x v="2266"/>
    <x v="148"/>
    <d v="1962-09-02T00:00:00"/>
    <x v="27"/>
    <x v="27"/>
    <x v="160"/>
    <d v="2025-09-03T00:00:00"/>
    <x v="2"/>
    <n v="395907.87"/>
  </r>
  <r>
    <x v="6625"/>
    <x v="6327"/>
    <x v="281"/>
    <x v="5737"/>
    <s v="martinjamie@example.com"/>
    <x v="6233"/>
    <s v="884 Lang Walks_x000a_Jacobfurt, LA 00698"/>
    <x v="5459"/>
    <x v="139"/>
    <d v="1983-06-02T00:00:00"/>
    <x v="12"/>
    <x v="12"/>
    <x v="140"/>
    <d v="2025-09-14T00:00:00"/>
    <x v="1"/>
    <n v="150900.26"/>
  </r>
  <r>
    <x v="6626"/>
    <x v="6328"/>
    <x v="497"/>
    <x v="5738"/>
    <s v="james84@example.com"/>
    <x v="6234"/>
    <s v="687 Amy Shoals Suite 485_x000a_West Trevor, NV 60946"/>
    <x v="5460"/>
    <x v="224"/>
    <d v="1997-05-04T00:00:00"/>
    <x v="42"/>
    <x v="42"/>
    <x v="136"/>
    <d v="2025-09-16T00:00:00"/>
    <x v="1"/>
    <n v="431053.58"/>
  </r>
  <r>
    <x v="6627"/>
    <x v="6329"/>
    <x v="65"/>
    <x v="5739"/>
    <s v="wesley29@example.com"/>
    <x v="6235"/>
    <s v="496 Elijah Spurs_x000a_Bellstad, AR 80608"/>
    <x v="4605"/>
    <x v="149"/>
    <d v="1977-06-30T00:00:00"/>
    <x v="43"/>
    <x v="43"/>
    <x v="83"/>
    <d v="2025-09-02T00:00:00"/>
    <x v="2"/>
    <n v="50804.480000000003"/>
  </r>
  <r>
    <x v="6628"/>
    <x v="6330"/>
    <x v="29"/>
    <x v="5740"/>
    <s v="johnmccarthy@example.com"/>
    <x v="6236"/>
    <s v="748 Jenkins Mission Apt. 533_x000a_Port Rebeccabury, AK 11626"/>
    <x v="5461"/>
    <x v="4"/>
    <d v="1977-03-17T00:00:00"/>
    <x v="43"/>
    <x v="43"/>
    <x v="154"/>
    <d v="2025-09-06T00:00:00"/>
    <x v="2"/>
    <n v="321170.78000000003"/>
  </r>
  <r>
    <x v="6629"/>
    <x v="6331"/>
    <x v="564"/>
    <x v="5741"/>
    <s v="leblancashley@example.com"/>
    <x v="6237"/>
    <s v="8496 Brown Parkways_x000a_Port Travis, AS 47696"/>
    <x v="5462"/>
    <x v="206"/>
    <d v="1996-09-13T00:00:00"/>
    <x v="40"/>
    <x v="40"/>
    <x v="92"/>
    <d v="2025-09-02T00:00:00"/>
    <x v="0"/>
    <n v="479777.45"/>
  </r>
  <r>
    <x v="6630"/>
    <x v="6332"/>
    <x v="48"/>
    <x v="5742"/>
    <s v="kbennett@example.com"/>
    <x v="6238"/>
    <s v="14848 Robert Corners Apt. 614_x000a_Robertberg, TX 19857"/>
    <x v="5463"/>
    <x v="161"/>
    <d v="2005-08-23T00:00:00"/>
    <x v="2"/>
    <x v="2"/>
    <x v="105"/>
    <d v="2025-09-15T00:00:00"/>
    <x v="1"/>
    <n v="346650.15"/>
  </r>
  <r>
    <x v="6631"/>
    <x v="6333"/>
    <x v="5"/>
    <x v="5743"/>
    <s v="cooperbarbara@example.com"/>
    <x v="6239"/>
    <s v="USS Gonzalez_x000a_FPO AP 31377"/>
    <x v="5464"/>
    <x v="152"/>
    <d v="2001-02-06T00:00:00"/>
    <x v="19"/>
    <x v="19"/>
    <x v="170"/>
    <d v="2025-09-09T00:00:00"/>
    <x v="2"/>
    <n v="398845.19"/>
  </r>
  <r>
    <x v="6632"/>
    <x v="6334"/>
    <x v="156"/>
    <x v="5744"/>
    <s v="michaelperez@example.com"/>
    <x v="6240"/>
    <s v="13352 Corey Estates Apt. 101_x000a_North April, KS 64099"/>
    <x v="5465"/>
    <x v="128"/>
    <d v="2002-04-09T00:00:00"/>
    <x v="35"/>
    <x v="35"/>
    <x v="0"/>
    <d v="2025-09-06T00:00:00"/>
    <x v="2"/>
    <n v="103661.47"/>
  </r>
  <r>
    <x v="6633"/>
    <x v="6335"/>
    <x v="432"/>
    <x v="5745"/>
    <s v="john37@example.com"/>
    <x v="6241"/>
    <s v="30300 Emily Pines Apt. 184_x000a_West George, MN 91178"/>
    <x v="5466"/>
    <x v="95"/>
    <d v="2006-06-10T00:00:00"/>
    <x v="30"/>
    <x v="30"/>
    <x v="148"/>
    <d v="2025-09-02T00:00:00"/>
    <x v="1"/>
    <n v="123123.78"/>
  </r>
  <r>
    <x v="6634"/>
    <x v="6336"/>
    <x v="190"/>
    <x v="5746"/>
    <s v="brandicamacho@example.com"/>
    <x v="6242"/>
    <s v="755 Frederick Pines Suite 058_x000a_Tylerbury, ME 73654"/>
    <x v="599"/>
    <x v="152"/>
    <d v="1987-02-19T00:00:00"/>
    <x v="10"/>
    <x v="10"/>
    <x v="211"/>
    <d v="2025-09-10T00:00:00"/>
    <x v="1"/>
    <n v="53266.86"/>
  </r>
  <r>
    <x v="6635"/>
    <x v="6337"/>
    <x v="574"/>
    <x v="5747"/>
    <s v="kevintaylor@example.com"/>
    <x v="6243"/>
    <s v="676 Martin Lights_x000a_Port Samantha, LA 51165"/>
    <x v="5467"/>
    <x v="141"/>
    <d v="1993-08-29T00:00:00"/>
    <x v="5"/>
    <x v="5"/>
    <x v="64"/>
    <d v="2025-09-01T00:00:00"/>
    <x v="2"/>
    <n v="116662.87"/>
  </r>
  <r>
    <x v="6636"/>
    <x v="6338"/>
    <x v="99"/>
    <x v="3257"/>
    <s v="martinezdalton@example.com"/>
    <x v="6244"/>
    <s v="5943 Brown Circle Apt. 245_x000a_Cynthiastad, SC 16675"/>
    <x v="81"/>
    <x v="144"/>
    <d v="1996-11-11T00:00:00"/>
    <x v="40"/>
    <x v="40"/>
    <x v="161"/>
    <d v="2025-09-03T00:00:00"/>
    <x v="2"/>
    <n v="202537.84"/>
  </r>
  <r>
    <x v="6637"/>
    <x v="6339"/>
    <x v="109"/>
    <x v="5748"/>
    <s v="crichardson@example.com"/>
    <x v="6245"/>
    <s v="9132 Spence Vista_x000a_Port Donnaport, MP 54594"/>
    <x v="4120"/>
    <x v="207"/>
    <d v="2000-03-20T00:00:00"/>
    <x v="23"/>
    <x v="23"/>
    <x v="91"/>
    <d v="2025-09-06T00:00:00"/>
    <x v="1"/>
    <n v="332735.68"/>
  </r>
  <r>
    <x v="6638"/>
    <x v="6340"/>
    <x v="44"/>
    <x v="5749"/>
    <s v="gutierrezjeffrey@example.com"/>
    <x v="6246"/>
    <s v="3199 Williams Burg_x000a_South Wesley, CT 85548"/>
    <x v="5468"/>
    <x v="56"/>
    <d v="1990-04-25T00:00:00"/>
    <x v="21"/>
    <x v="21"/>
    <x v="142"/>
    <d v="2025-09-11T00:00:00"/>
    <x v="0"/>
    <n v="228199.22"/>
  </r>
  <r>
    <x v="6639"/>
    <x v="6341"/>
    <x v="348"/>
    <x v="5750"/>
    <s v="yolanda19@example.com"/>
    <x v="6247"/>
    <s v="737 Eric Views Suite 750_x000a_West Ethan, AL 77047"/>
    <x v="5469"/>
    <x v="87"/>
    <d v="2006-11-19T00:00:00"/>
    <x v="30"/>
    <x v="30"/>
    <x v="184"/>
    <d v="2025-09-11T00:00:00"/>
    <x v="2"/>
    <n v="477491.57"/>
  </r>
  <r>
    <x v="6640"/>
    <x v="6342"/>
    <x v="524"/>
    <x v="5751"/>
    <s v="michaelfrost@example.com"/>
    <x v="6248"/>
    <s v="7668 Montes Curve Apt. 500_x000a_Campbellbury, MN 63072"/>
    <x v="1729"/>
    <x v="105"/>
    <d v="1976-07-16T00:00:00"/>
    <x v="3"/>
    <x v="3"/>
    <x v="140"/>
    <d v="2025-09-03T00:00:00"/>
    <x v="1"/>
    <n v="467276.83"/>
  </r>
  <r>
    <x v="6641"/>
    <x v="6343"/>
    <x v="443"/>
    <x v="4392"/>
    <s v="xvalencia@example.com"/>
    <x v="6249"/>
    <s v="612 Lisa Summit_x000a_South Antonioburgh, IL 27714"/>
    <x v="5470"/>
    <x v="254"/>
    <d v="1968-02-17T00:00:00"/>
    <x v="32"/>
    <x v="32"/>
    <x v="68"/>
    <d v="2025-09-13T00:00:00"/>
    <x v="0"/>
    <n v="173220.92"/>
  </r>
  <r>
    <x v="6642"/>
    <x v="6344"/>
    <x v="464"/>
    <x v="5752"/>
    <s v="lmorris@example.com"/>
    <x v="6250"/>
    <s v="74357 Michael Ways_x000a_North Christinefort, NH 53384"/>
    <x v="5471"/>
    <x v="242"/>
    <d v="1966-03-07T00:00:00"/>
    <x v="29"/>
    <x v="29"/>
    <x v="123"/>
    <d v="2025-09-12T00:00:00"/>
    <x v="1"/>
    <n v="132350.15"/>
  </r>
  <r>
    <x v="6643"/>
    <x v="6345"/>
    <x v="179"/>
    <x v="5753"/>
    <s v="cynthia71@example.com"/>
    <x v="6251"/>
    <s v="7578 Conner Stravenue Suite 720_x000a_Markstad, OH 34962"/>
    <x v="2995"/>
    <x v="167"/>
    <d v="1972-05-23T00:00:00"/>
    <x v="37"/>
    <x v="37"/>
    <x v="134"/>
    <d v="2025-09-02T00:00:00"/>
    <x v="1"/>
    <n v="149472.20000000001"/>
  </r>
  <r>
    <x v="6644"/>
    <x v="6346"/>
    <x v="427"/>
    <x v="1150"/>
    <s v="shannonharrison@example.com"/>
    <x v="6252"/>
    <s v="98415 Jose Underpass Apt. 784_x000a_Jefferyborough, WI 32920"/>
    <x v="5472"/>
    <x v="142"/>
    <d v="2000-07-28T00:00:00"/>
    <x v="23"/>
    <x v="23"/>
    <x v="94"/>
    <d v="2025-09-15T00:00:00"/>
    <x v="2"/>
    <n v="435139.42"/>
  </r>
  <r>
    <x v="6645"/>
    <x v="6347"/>
    <x v="617"/>
    <x v="5754"/>
    <s v="frodgers@example.com"/>
    <x v="6253"/>
    <s v="995 Glover Summit Suite 328_x000a_Reyesside, FL 83759"/>
    <x v="5473"/>
    <x v="132"/>
    <d v="1998-08-08T00:00:00"/>
    <x v="25"/>
    <x v="25"/>
    <x v="229"/>
    <d v="2025-09-10T00:00:00"/>
    <x v="2"/>
    <n v="240215.39"/>
  </r>
  <r>
    <x v="6646"/>
    <x v="6348"/>
    <x v="487"/>
    <x v="5755"/>
    <s v="michellegarza@example.com"/>
    <x v="6254"/>
    <s v="USNS Pineda_x000a_FPO AE 38170"/>
    <x v="5474"/>
    <x v="53"/>
    <d v="1971-10-20T00:00:00"/>
    <x v="38"/>
    <x v="38"/>
    <x v="105"/>
    <d v="2025-09-14T00:00:00"/>
    <x v="1"/>
    <n v="366204.5"/>
  </r>
  <r>
    <x v="6647"/>
    <x v="6349"/>
    <x v="563"/>
    <x v="5756"/>
    <s v="steven48@example.com"/>
    <x v="19"/>
    <s v="USNV Thompson_x000a_FPO AA 42571"/>
    <x v="5475"/>
    <x v="84"/>
    <d v="1992-09-24T00:00:00"/>
    <x v="9"/>
    <x v="9"/>
    <x v="184"/>
    <d v="2025-09-07T00:00:00"/>
    <x v="1"/>
    <n v="265092.67"/>
  </r>
  <r>
    <x v="6648"/>
    <x v="6350"/>
    <x v="517"/>
    <x v="5757"/>
    <s v="reyesgloria@example.com"/>
    <x v="6255"/>
    <s v="461 Jack Turnpike_x000a_New Leeton, WY 23074"/>
    <x v="5476"/>
    <x v="88"/>
    <d v="1997-04-10T00:00:00"/>
    <x v="42"/>
    <x v="42"/>
    <x v="126"/>
    <d v="2025-09-14T00:00:00"/>
    <x v="1"/>
    <n v="274203.03000000003"/>
  </r>
  <r>
    <x v="6649"/>
    <x v="6351"/>
    <x v="500"/>
    <x v="5758"/>
    <s v="stucker@example.com"/>
    <x v="6256"/>
    <s v="8633 Howell Wall Suite 844_x000a_South Nicole, NC 28455"/>
    <x v="3195"/>
    <x v="101"/>
    <d v="1981-03-25T00:00:00"/>
    <x v="16"/>
    <x v="16"/>
    <x v="187"/>
    <d v="2025-09-06T00:00:00"/>
    <x v="1"/>
    <n v="376328.56"/>
  </r>
  <r>
    <x v="6650"/>
    <x v="6352"/>
    <x v="170"/>
    <x v="5759"/>
    <s v="bryan47@example.com"/>
    <x v="19"/>
    <s v="117 Jessica Inlet_x000a_New Darrellmouth, NJ 80277"/>
    <x v="1958"/>
    <x v="232"/>
    <d v="1960-01-23T00:00:00"/>
    <x v="45"/>
    <x v="45"/>
    <x v="94"/>
    <d v="2025-09-07T00:00:00"/>
    <x v="2"/>
    <n v="484935.64"/>
  </r>
  <r>
    <x v="6651"/>
    <x v="6353"/>
    <x v="331"/>
    <x v="5760"/>
    <s v="russellkimberly@example.com"/>
    <x v="19"/>
    <s v="32429 Karl Land Apt. 072_x000a_Ellismouth, FL 59202"/>
    <x v="340"/>
    <x v="70"/>
    <d v="2007-01-10T00:00:00"/>
    <x v="30"/>
    <x v="30"/>
    <x v="78"/>
    <d v="2025-09-12T00:00:00"/>
    <x v="0"/>
    <n v="132320.63"/>
  </r>
  <r>
    <x v="6652"/>
    <x v="6354"/>
    <x v="611"/>
    <x v="5761"/>
    <s v="janetsmith@example.com"/>
    <x v="6257"/>
    <s v="512 Robert Rapids_x000a_North Gail, NY 43784"/>
    <x v="5477"/>
    <x v="402"/>
    <d v="1982-10-08T00:00:00"/>
    <x v="33"/>
    <x v="33"/>
    <x v="93"/>
    <d v="2025-09-07T00:00:00"/>
    <x v="1"/>
    <n v="137911.41"/>
  </r>
  <r>
    <x v="6653"/>
    <x v="6355"/>
    <x v="144"/>
    <x v="5762"/>
    <s v="scott47@example.com"/>
    <x v="6258"/>
    <s v="507 Knight Valleys Apt. 533_x000a_Wilsonborough, WA 38725"/>
    <x v="4037"/>
    <x v="93"/>
    <d v="1963-07-03T00:00:00"/>
    <x v="13"/>
    <x v="13"/>
    <x v="228"/>
    <d v="2025-09-04T00:00:00"/>
    <x v="2"/>
    <n v="116158.05"/>
  </r>
  <r>
    <x v="6654"/>
    <x v="3459"/>
    <x v="463"/>
    <x v="4213"/>
    <s v="benjamin98@example.com"/>
    <x v="6259"/>
    <s v="7769 Smith Squares_x000a_Laurietown, KY 27748"/>
    <x v="239"/>
    <x v="27"/>
    <d v="1992-09-28T00:00:00"/>
    <x v="9"/>
    <x v="9"/>
    <x v="99"/>
    <d v="2025-09-03T00:00:00"/>
    <x v="0"/>
    <n v="364850.31"/>
  </r>
  <r>
    <x v="6655"/>
    <x v="6356"/>
    <x v="453"/>
    <x v="0"/>
    <s v="debbiecox@example.com"/>
    <x v="6260"/>
    <s v="0102 Thomas Gateway_x000a_Daisyland, CA 96663"/>
    <x v="5478"/>
    <x v="79"/>
    <d v="1977-10-10T00:00:00"/>
    <x v="43"/>
    <x v="43"/>
    <x v="70"/>
    <d v="2025-09-08T00:00:00"/>
    <x v="1"/>
    <n v="338740.34"/>
  </r>
  <r>
    <x v="6656"/>
    <x v="6357"/>
    <x v="419"/>
    <x v="5763"/>
    <s v="jeremiah47@example.com"/>
    <x v="6261"/>
    <s v="798 Nguyen Ports_x000a_Brookston, ME 07604"/>
    <x v="5479"/>
    <x v="246"/>
    <d v="1975-12-20T00:00:00"/>
    <x v="41"/>
    <x v="41"/>
    <x v="30"/>
    <d v="2025-09-10T00:00:00"/>
    <x v="0"/>
    <n v="410604.6"/>
  </r>
  <r>
    <x v="6657"/>
    <x v="6358"/>
    <x v="415"/>
    <x v="5764"/>
    <s v="monicalee@example.com"/>
    <x v="6262"/>
    <s v="9935 Romero Street Suite 853_x000a_New Aaron, NY 99815"/>
    <x v="5480"/>
    <x v="31"/>
    <d v="1976-07-24T00:00:00"/>
    <x v="3"/>
    <x v="3"/>
    <x v="168"/>
    <d v="2025-09-07T00:00:00"/>
    <x v="2"/>
    <n v="155853.74"/>
  </r>
  <r>
    <x v="6658"/>
    <x v="6359"/>
    <x v="234"/>
    <x v="5765"/>
    <s v="juanhenderson@example.com"/>
    <x v="6263"/>
    <s v="6801 Travis Mountain_x000a_South Keith, GA 40654"/>
    <x v="5481"/>
    <x v="53"/>
    <d v="1961-10-26T00:00:00"/>
    <x v="22"/>
    <x v="22"/>
    <x v="213"/>
    <d v="2025-09-09T00:00:00"/>
    <x v="1"/>
    <n v="167318.57999999999"/>
  </r>
  <r>
    <x v="6659"/>
    <x v="6360"/>
    <x v="121"/>
    <x v="5766"/>
    <s v="morrisonlaura@example.com"/>
    <x v="6264"/>
    <s v="426 Stephen Track Apt. 292_x000a_Bowenland, ND 87225"/>
    <x v="5482"/>
    <x v="103"/>
    <d v="2005-07-15T00:00:00"/>
    <x v="2"/>
    <x v="2"/>
    <x v="242"/>
    <d v="2025-09-10T00:00:00"/>
    <x v="0"/>
    <n v="90753.91"/>
  </r>
  <r>
    <x v="6660"/>
    <x v="6361"/>
    <x v="233"/>
    <x v="5767"/>
    <s v="ehanna@example.com"/>
    <x v="6265"/>
    <s v="18912 James Place_x000a_Larryborough, OR 71526"/>
    <x v="149"/>
    <x v="31"/>
    <d v="1980-01-10T00:00:00"/>
    <x v="31"/>
    <x v="31"/>
    <x v="150"/>
    <d v="2025-09-02T00:00:00"/>
    <x v="0"/>
    <n v="484540.4"/>
  </r>
  <r>
    <x v="6661"/>
    <x v="6362"/>
    <x v="109"/>
    <x v="5768"/>
    <s v="johnsonstephen@example.com"/>
    <x v="6266"/>
    <s v="513 Pena Neck Apt. 243_x000a_Sandersstad, NY 41633"/>
    <x v="2587"/>
    <x v="403"/>
    <d v="1964-02-14T00:00:00"/>
    <x v="26"/>
    <x v="26"/>
    <x v="115"/>
    <d v="2025-09-10T00:00:00"/>
    <x v="0"/>
    <n v="60142.82"/>
  </r>
  <r>
    <x v="6662"/>
    <x v="6363"/>
    <x v="581"/>
    <x v="5769"/>
    <s v="adrianleach@example.com"/>
    <x v="6267"/>
    <s v="3647 Melissa Drive Apt. 852_x000a_South Suzanne, PR 18080"/>
    <x v="5483"/>
    <x v="172"/>
    <d v="1973-04-11T00:00:00"/>
    <x v="36"/>
    <x v="36"/>
    <x v="23"/>
    <d v="2025-09-09T00:00:00"/>
    <x v="2"/>
    <n v="89864.66"/>
  </r>
  <r>
    <x v="6663"/>
    <x v="6364"/>
    <x v="565"/>
    <x v="5770"/>
    <s v="qwilliams@example.com"/>
    <x v="6268"/>
    <s v="534 Golden Camp_x000a_Port Blakeburgh, WY 67315"/>
    <x v="5484"/>
    <x v="190"/>
    <d v="1982-10-11T00:00:00"/>
    <x v="33"/>
    <x v="33"/>
    <x v="85"/>
    <d v="2025-09-03T00:00:00"/>
    <x v="2"/>
    <n v="494472.96000000002"/>
  </r>
  <r>
    <x v="6664"/>
    <x v="1306"/>
    <x v="90"/>
    <x v="5771"/>
    <s v="jjohnson@example.com"/>
    <x v="6269"/>
    <s v="0431 Dominic Land_x000a_Cooperfort, RI 78537"/>
    <x v="5485"/>
    <x v="190"/>
    <d v="1994-10-15T00:00:00"/>
    <x v="1"/>
    <x v="1"/>
    <x v="120"/>
    <d v="2025-09-10T00:00:00"/>
    <x v="0"/>
    <n v="126731.75"/>
  </r>
  <r>
    <x v="6665"/>
    <x v="6365"/>
    <x v="104"/>
    <x v="5772"/>
    <s v="brice@example.com"/>
    <x v="6270"/>
    <s v="PSC 0284, Box 9611_x000a_APO AE 74096"/>
    <x v="5486"/>
    <x v="72"/>
    <d v="2003-07-08T00:00:00"/>
    <x v="24"/>
    <x v="24"/>
    <x v="88"/>
    <d v="2025-09-14T00:00:00"/>
    <x v="0"/>
    <n v="114730.5"/>
  </r>
  <r>
    <x v="6666"/>
    <x v="6366"/>
    <x v="320"/>
    <x v="5773"/>
    <s v="monicacarter@example.com"/>
    <x v="6271"/>
    <s v="2873 Andrew Trail Suite 437_x000a_Mcculloughshire, IA 24752"/>
    <x v="4007"/>
    <x v="178"/>
    <d v="1974-10-06T00:00:00"/>
    <x v="7"/>
    <x v="7"/>
    <x v="136"/>
    <d v="2025-09-01T00:00:00"/>
    <x v="1"/>
    <n v="307115.52000000002"/>
  </r>
  <r>
    <x v="6667"/>
    <x v="6367"/>
    <x v="459"/>
    <x v="5774"/>
    <s v="josephscott@example.com"/>
    <x v="19"/>
    <s v="1006 April Fords Suite 657_x000a_New Marthaburgh, IL 38865"/>
    <x v="5487"/>
    <x v="147"/>
    <d v="1996-03-18T00:00:00"/>
    <x v="40"/>
    <x v="40"/>
    <x v="224"/>
    <d v="2025-09-08T00:00:00"/>
    <x v="0"/>
    <n v="118968.79"/>
  </r>
  <r>
    <x v="6668"/>
    <x v="6368"/>
    <x v="615"/>
    <x v="5775"/>
    <s v="william30@example.com"/>
    <x v="6272"/>
    <s v="7630 Thomas Dale_x000a_Reyesfort, AZ 12247"/>
    <x v="5488"/>
    <x v="2"/>
    <d v="1995-09-03T00:00:00"/>
    <x v="6"/>
    <x v="6"/>
    <x v="219"/>
    <d v="2025-09-14T00:00:00"/>
    <x v="2"/>
    <n v="100822.23"/>
  </r>
  <r>
    <x v="6669"/>
    <x v="5403"/>
    <x v="153"/>
    <x v="5776"/>
    <s v="ygarrison@example.com"/>
    <x v="6273"/>
    <s v="82092 Jones Shore Apt. 984_x000a_Lake Larry, FM 87391"/>
    <x v="5489"/>
    <x v="64"/>
    <d v="1995-08-25T00:00:00"/>
    <x v="6"/>
    <x v="6"/>
    <x v="44"/>
    <d v="2025-09-01T00:00:00"/>
    <x v="2"/>
    <n v="458051.58"/>
  </r>
  <r>
    <x v="6670"/>
    <x v="6369"/>
    <x v="68"/>
    <x v="5777"/>
    <s v="tsantana@example.com"/>
    <x v="6274"/>
    <s v="Unit 4468 Box 4942_x000a_DPO AP 02069"/>
    <x v="1476"/>
    <x v="39"/>
    <d v="2004-02-03T00:00:00"/>
    <x v="24"/>
    <x v="24"/>
    <x v="160"/>
    <d v="2025-09-16T00:00:00"/>
    <x v="0"/>
    <n v="437747.14"/>
  </r>
  <r>
    <x v="6671"/>
    <x v="6370"/>
    <x v="384"/>
    <x v="3463"/>
    <s v="grahamkristin@example.com"/>
    <x v="6275"/>
    <s v="480 Martin Walk_x000a_West Emilyside, IN 28236"/>
    <x v="5490"/>
    <x v="59"/>
    <d v="2004-05-21T00:00:00"/>
    <x v="48"/>
    <x v="48"/>
    <x v="10"/>
    <d v="2025-09-01T00:00:00"/>
    <x v="0"/>
    <n v="237410.9"/>
  </r>
  <r>
    <x v="6672"/>
    <x v="6371"/>
    <x v="617"/>
    <x v="5778"/>
    <s v="wscott@example.com"/>
    <x v="6276"/>
    <s v="Gibraltar"/>
    <x v="2134"/>
    <x v="180"/>
    <d v="1989-10-20T00:00:00"/>
    <x v="28"/>
    <x v="28"/>
    <x v="91"/>
    <d v="2025-09-11T00:00:00"/>
    <x v="1"/>
    <n v="216116.32"/>
  </r>
  <r>
    <x v="6673"/>
    <x v="6372"/>
    <x v="636"/>
    <x v="5779"/>
    <s v="rwatson@example.com"/>
    <x v="6277"/>
    <s v="795 Harris Cliffs Apt. 091_x000a_Hollandshire, LA 76572"/>
    <x v="5491"/>
    <x v="24"/>
    <d v="2007-03-08T00:00:00"/>
    <x v="44"/>
    <x v="44"/>
    <x v="219"/>
    <d v="2025-09-04T00:00:00"/>
    <x v="2"/>
    <n v="98147.29"/>
  </r>
  <r>
    <x v="6674"/>
    <x v="6373"/>
    <x v="457"/>
    <x v="5780"/>
    <s v="parksamuel@example.com"/>
    <x v="6278"/>
    <s v="243 Roth Neck Apt. 861_x000a_Smithchester, CA 07532"/>
    <x v="5492"/>
    <x v="255"/>
    <d v="1995-11-26T00:00:00"/>
    <x v="6"/>
    <x v="6"/>
    <x v="48"/>
    <d v="2025-09-09T00:00:00"/>
    <x v="0"/>
    <n v="445935.66"/>
  </r>
  <r>
    <x v="6675"/>
    <x v="6374"/>
    <x v="2"/>
    <x v="5781"/>
    <s v="ramirezbrandon@example.com"/>
    <x v="6279"/>
    <s v="300 Conley Spurs Suite 796_x000a_Port Amy, OR 81637"/>
    <x v="577"/>
    <x v="152"/>
    <d v="1996-06-30T00:00:00"/>
    <x v="40"/>
    <x v="40"/>
    <x v="245"/>
    <d v="2025-09-13T00:00:00"/>
    <x v="1"/>
    <n v="226616.48"/>
  </r>
  <r>
    <x v="6676"/>
    <x v="6375"/>
    <x v="84"/>
    <x v="1082"/>
    <s v="tapiajulie@example.com"/>
    <x v="6280"/>
    <s v="533 Parks Ports Apt. 103_x000a_Lake Robertfurt, ME 19127"/>
    <x v="5493"/>
    <x v="216"/>
    <d v="2002-04-08T00:00:00"/>
    <x v="35"/>
    <x v="35"/>
    <x v="132"/>
    <d v="2025-09-12T00:00:00"/>
    <x v="1"/>
    <n v="498824.35"/>
  </r>
  <r>
    <x v="6677"/>
    <x v="6376"/>
    <x v="110"/>
    <x v="5782"/>
    <s v="pittmanariana@example.com"/>
    <x v="6281"/>
    <s v="65500 Garner Viaduct_x000a_Wongside, IA 01905"/>
    <x v="2625"/>
    <x v="404"/>
    <d v="1964-11-26T00:00:00"/>
    <x v="26"/>
    <x v="26"/>
    <x v="161"/>
    <d v="2025-09-11T00:00:00"/>
    <x v="2"/>
    <n v="286365.36"/>
  </r>
  <r>
    <x v="6678"/>
    <x v="6377"/>
    <x v="80"/>
    <x v="1877"/>
    <s v="bartongeorge@example.com"/>
    <x v="6282"/>
    <s v="955 Deanna Curve_x000a_Williamsshire, MH 81468"/>
    <x v="3221"/>
    <x v="44"/>
    <d v="1986-01-23T00:00:00"/>
    <x v="14"/>
    <x v="14"/>
    <x v="102"/>
    <d v="2025-09-12T00:00:00"/>
    <x v="2"/>
    <n v="52092.41"/>
  </r>
  <r>
    <x v="6679"/>
    <x v="6378"/>
    <x v="199"/>
    <x v="5783"/>
    <s v="rebeccacontreras@example.com"/>
    <x v="19"/>
    <s v="555 Kathleen Underpass Apt. 541_x000a_Michelleborough, MO 07471"/>
    <x v="5494"/>
    <x v="69"/>
    <d v="1983-03-11T00:00:00"/>
    <x v="12"/>
    <x v="12"/>
    <x v="1"/>
    <d v="2025-09-09T00:00:00"/>
    <x v="1"/>
    <n v="432044.12"/>
  </r>
  <r>
    <x v="6680"/>
    <x v="6379"/>
    <x v="631"/>
    <x v="5784"/>
    <s v="trevor04@example.com"/>
    <x v="6283"/>
    <s v="33526 Thomas Row_x000a_West Patrickbury, LA 04239"/>
    <x v="5495"/>
    <x v="113"/>
    <d v="1960-02-18T00:00:00"/>
    <x v="4"/>
    <x v="4"/>
    <x v="46"/>
    <d v="2025-09-02T00:00:00"/>
    <x v="1"/>
    <n v="113979.35"/>
  </r>
  <r>
    <x v="6681"/>
    <x v="6380"/>
    <x v="351"/>
    <x v="5785"/>
    <s v="nathan22@example.com"/>
    <x v="6284"/>
    <s v="4296 Alfred Plains Suite 116_x000a_Jennashire, MT 10776"/>
    <x v="3241"/>
    <x v="177"/>
    <d v="1965-03-27T00:00:00"/>
    <x v="17"/>
    <x v="17"/>
    <x v="107"/>
    <d v="2025-09-12T00:00:00"/>
    <x v="0"/>
    <n v="487530.62"/>
  </r>
  <r>
    <x v="6682"/>
    <x v="6381"/>
    <x v="520"/>
    <x v="748"/>
    <s v="youngstephen@example.com"/>
    <x v="6285"/>
    <s v="Unit 3794 Box 5964_x000a_DPO AA 40089"/>
    <x v="2019"/>
    <x v="131"/>
    <d v="2000-07-14T00:00:00"/>
    <x v="23"/>
    <x v="23"/>
    <x v="233"/>
    <d v="2025-09-02T00:00:00"/>
    <x v="1"/>
    <n v="449825.69"/>
  </r>
  <r>
    <x v="6683"/>
    <x v="6382"/>
    <x v="308"/>
    <x v="5786"/>
    <s v="stacey65@example.com"/>
    <x v="6286"/>
    <s v="65188 Nicholas Junction Apt. 267_x000a_Port Morgan, KS 14377"/>
    <x v="5243"/>
    <x v="51"/>
    <d v="1986-12-22T00:00:00"/>
    <x v="18"/>
    <x v="18"/>
    <x v="66"/>
    <d v="2025-09-08T00:00:00"/>
    <x v="1"/>
    <n v="359672.38"/>
  </r>
  <r>
    <x v="6684"/>
    <x v="6383"/>
    <x v="299"/>
    <x v="5787"/>
    <s v="caseythomas@example.com"/>
    <x v="6287"/>
    <s v="87037 James Vista Suite 264_x000a_Austintown, ND 06559"/>
    <x v="5496"/>
    <x v="43"/>
    <d v="1983-05-01T00:00:00"/>
    <x v="12"/>
    <x v="12"/>
    <x v="157"/>
    <d v="2025-09-04T00:00:00"/>
    <x v="0"/>
    <n v="479060.6"/>
  </r>
  <r>
    <x v="6685"/>
    <x v="6384"/>
    <x v="33"/>
    <x v="2417"/>
    <s v="cartercameron@example.com"/>
    <x v="6288"/>
    <s v="730 Mary Plains Apt. 597_x000a_New George, DE 82543"/>
    <x v="1"/>
    <x v="106"/>
    <d v="1971-05-30T00:00:00"/>
    <x v="38"/>
    <x v="38"/>
    <x v="152"/>
    <d v="2025-09-05T00:00:00"/>
    <x v="2"/>
    <n v="253033.04"/>
  </r>
  <r>
    <x v="6686"/>
    <x v="6385"/>
    <x v="266"/>
    <x v="5788"/>
    <s v="steven31@example.com"/>
    <x v="6289"/>
    <s v="11415 Mora Villages_x000a_Port Davidburgh, NH 95503"/>
    <x v="1276"/>
    <x v="73"/>
    <d v="2001-10-19T00:00:00"/>
    <x v="19"/>
    <x v="19"/>
    <x v="198"/>
    <d v="2025-09-03T00:00:00"/>
    <x v="2"/>
    <n v="411721.85"/>
  </r>
  <r>
    <x v="6687"/>
    <x v="6386"/>
    <x v="367"/>
    <x v="5789"/>
    <s v="browntyler@example.com"/>
    <x v="6290"/>
    <s v="930 Carlos Plains_x000a_North Julieshire, MH 86497"/>
    <x v="5497"/>
    <x v="188"/>
    <d v="1994-08-30T00:00:00"/>
    <x v="1"/>
    <x v="1"/>
    <x v="107"/>
    <d v="2025-09-09T00:00:00"/>
    <x v="2"/>
    <n v="334746.7"/>
  </r>
  <r>
    <x v="6688"/>
    <x v="6387"/>
    <x v="229"/>
    <x v="5790"/>
    <s v="dabbott@example.com"/>
    <x v="6291"/>
    <s v="5219 Jones Underpass Apt. 026_x000a_Arellanofort, UT 69702"/>
    <x v="5498"/>
    <x v="12"/>
    <d v="1969-08-24T00:00:00"/>
    <x v="46"/>
    <x v="46"/>
    <x v="230"/>
    <d v="2025-09-08T00:00:00"/>
    <x v="2"/>
    <n v="119821.14"/>
  </r>
  <r>
    <x v="6689"/>
    <x v="6388"/>
    <x v="139"/>
    <x v="5791"/>
    <s v="jason74@example.com"/>
    <x v="6292"/>
    <s v="7621 Jessica Canyon_x000a_South Olivia, IN 45604"/>
    <x v="3539"/>
    <x v="101"/>
    <d v="1989-02-05T00:00:00"/>
    <x v="34"/>
    <x v="34"/>
    <x v="162"/>
    <d v="2025-09-08T00:00:00"/>
    <x v="0"/>
    <n v="383496.31"/>
  </r>
  <r>
    <x v="6690"/>
    <x v="6389"/>
    <x v="363"/>
    <x v="5792"/>
    <s v="joannaadkins@example.com"/>
    <x v="6293"/>
    <s v="334 Jacob Vista Apt. 294_x000a_Port Sabrina, CA 87052"/>
    <x v="5499"/>
    <x v="247"/>
    <d v="1977-03-13T00:00:00"/>
    <x v="43"/>
    <x v="43"/>
    <x v="117"/>
    <d v="2025-09-08T00:00:00"/>
    <x v="0"/>
    <n v="163097.20000000001"/>
  </r>
  <r>
    <x v="6691"/>
    <x v="6390"/>
    <x v="183"/>
    <x v="5793"/>
    <s v="dianemckay@example.com"/>
    <x v="19"/>
    <s v="47732 Heather Ports_x000a_Maxwellstad, VT 41121"/>
    <x v="5500"/>
    <x v="200"/>
    <d v="1967-01-14T00:00:00"/>
    <x v="29"/>
    <x v="29"/>
    <x v="18"/>
    <d v="2025-09-12T00:00:00"/>
    <x v="0"/>
    <n v="227957.19"/>
  </r>
  <r>
    <x v="6692"/>
    <x v="6391"/>
    <x v="278"/>
    <x v="5794"/>
    <s v="slopez@example.com"/>
    <x v="6294"/>
    <s v="72871 Paul Corners Suite 572_x000a_Seanmouth, PW 20740"/>
    <x v="5289"/>
    <x v="47"/>
    <d v="1978-04-04T00:00:00"/>
    <x v="11"/>
    <x v="11"/>
    <x v="78"/>
    <d v="2025-09-14T00:00:00"/>
    <x v="1"/>
    <n v="387264.03"/>
  </r>
  <r>
    <x v="6693"/>
    <x v="6392"/>
    <x v="180"/>
    <x v="5795"/>
    <s v="gravesshawn@example.com"/>
    <x v="6295"/>
    <s v="5208 Garcia Mall Apt. 734_x000a_Hallland, NJ 34773"/>
    <x v="4291"/>
    <x v="152"/>
    <d v="1993-06-14T00:00:00"/>
    <x v="5"/>
    <x v="5"/>
    <x v="191"/>
    <d v="2025-09-16T00:00:00"/>
    <x v="0"/>
    <n v="207685.66"/>
  </r>
  <r>
    <x v="6694"/>
    <x v="6393"/>
    <x v="4"/>
    <x v="5796"/>
    <s v="ogonzalez@example.com"/>
    <x v="6296"/>
    <s v="Unit 0360 Box 8085_x000a_DPO AE 54074"/>
    <x v="5501"/>
    <x v="196"/>
    <d v="2006-04-26T00:00:00"/>
    <x v="30"/>
    <x v="30"/>
    <x v="187"/>
    <d v="2025-09-13T00:00:00"/>
    <x v="2"/>
    <n v="245454.39"/>
  </r>
  <r>
    <x v="6695"/>
    <x v="6394"/>
    <x v="316"/>
    <x v="197"/>
    <s v="amanda36@example.com"/>
    <x v="6297"/>
    <s v="3899 Hoffman Light_x000a_West Christine, DC 33251"/>
    <x v="5502"/>
    <x v="153"/>
    <d v="2005-12-09T00:00:00"/>
    <x v="2"/>
    <x v="2"/>
    <x v="126"/>
    <d v="2025-09-11T00:00:00"/>
    <x v="1"/>
    <n v="103705.12"/>
  </r>
  <r>
    <x v="6696"/>
    <x v="6395"/>
    <x v="387"/>
    <x v="5797"/>
    <s v="bwilliams@example.com"/>
    <x v="6298"/>
    <s v="USS Holland_x000a_FPO AA 45759"/>
    <x v="5503"/>
    <x v="64"/>
    <d v="1973-03-01T00:00:00"/>
    <x v="36"/>
    <x v="36"/>
    <x v="108"/>
    <d v="2025-09-15T00:00:00"/>
    <x v="1"/>
    <n v="99799.09"/>
  </r>
  <r>
    <x v="6697"/>
    <x v="6396"/>
    <x v="216"/>
    <x v="5798"/>
    <s v="tracinguyen@example.com"/>
    <x v="6299"/>
    <s v="2845 Raymond Camp Suite 117_x000a_New Shane, AZ 28345"/>
    <x v="5504"/>
    <x v="72"/>
    <d v="1961-04-11T00:00:00"/>
    <x v="22"/>
    <x v="22"/>
    <x v="132"/>
    <d v="2025-09-15T00:00:00"/>
    <x v="0"/>
    <n v="427379.06"/>
  </r>
  <r>
    <x v="6698"/>
    <x v="6397"/>
    <x v="301"/>
    <x v="5799"/>
    <s v="tylermoore@example.com"/>
    <x v="6300"/>
    <s v="2228 Burton Cove_x000a_Sherrimouth, OH 08280"/>
    <x v="5505"/>
    <x v="227"/>
    <d v="1985-06-10T00:00:00"/>
    <x v="14"/>
    <x v="14"/>
    <x v="235"/>
    <d v="2025-09-04T00:00:00"/>
    <x v="1"/>
    <n v="147397.72"/>
  </r>
  <r>
    <x v="6699"/>
    <x v="6398"/>
    <x v="104"/>
    <x v="5800"/>
    <s v="sandra13@example.com"/>
    <x v="6301"/>
    <s v="6998 Curtis Fords Suite 750_x000a_Fordburgh, SD 94098"/>
    <x v="5506"/>
    <x v="95"/>
    <d v="1974-06-18T00:00:00"/>
    <x v="7"/>
    <x v="7"/>
    <x v="15"/>
    <d v="2025-09-13T00:00:00"/>
    <x v="1"/>
    <n v="457419.75"/>
  </r>
  <r>
    <x v="6700"/>
    <x v="6399"/>
    <x v="400"/>
    <x v="5801"/>
    <s v="castillovincent@example.com"/>
    <x v="6302"/>
    <s v="6435 Ricardo Passage_x000a_Port Matthew, NC 76268"/>
    <x v="5507"/>
    <x v="146"/>
    <d v="1983-05-02T00:00:00"/>
    <x v="12"/>
    <x v="12"/>
    <x v="108"/>
    <d v="2025-09-06T00:00:00"/>
    <x v="0"/>
    <n v="470029.19"/>
  </r>
  <r>
    <x v="6701"/>
    <x v="6400"/>
    <x v="442"/>
    <x v="5802"/>
    <s v="jenniferwatson@example.com"/>
    <x v="6303"/>
    <s v="8597 Sheila Pike_x000a_Conleymouth, MH 31588"/>
    <x v="5508"/>
    <x v="234"/>
    <d v="1993-10-02T00:00:00"/>
    <x v="5"/>
    <x v="5"/>
    <x v="22"/>
    <d v="2025-09-13T00:00:00"/>
    <x v="2"/>
    <n v="52749.75"/>
  </r>
  <r>
    <x v="6702"/>
    <x v="6401"/>
    <x v="36"/>
    <x v="5803"/>
    <s v="fhunter@example.com"/>
    <x v="6304"/>
    <s v="Solomon Islands"/>
    <x v="2079"/>
    <x v="189"/>
    <d v="1979-03-08T00:00:00"/>
    <x v="31"/>
    <x v="31"/>
    <x v="78"/>
    <d v="2025-09-06T00:00:00"/>
    <x v="0"/>
    <n v="397755.59"/>
  </r>
  <r>
    <x v="6703"/>
    <x v="3257"/>
    <x v="395"/>
    <x v="5804"/>
    <s v="lloydkaren@example.com"/>
    <x v="6305"/>
    <s v="021 Hammond Ports Apt. 120_x000a_Josephhaven, NV 08659"/>
    <x v="5509"/>
    <x v="84"/>
    <d v="2001-07-27T00:00:00"/>
    <x v="19"/>
    <x v="19"/>
    <x v="206"/>
    <d v="2025-09-07T00:00:00"/>
    <x v="0"/>
    <n v="251303.81"/>
  </r>
  <r>
    <x v="6704"/>
    <x v="6402"/>
    <x v="498"/>
    <x v="5805"/>
    <s v="daniel29@example.com"/>
    <x v="6306"/>
    <s v="178 Michelle Landing_x000a_Lake Kristi, MS 62008"/>
    <x v="5510"/>
    <x v="24"/>
    <d v="1980-11-01T00:00:00"/>
    <x v="39"/>
    <x v="39"/>
    <x v="103"/>
    <d v="2025-09-07T00:00:00"/>
    <x v="0"/>
    <n v="214295.34"/>
  </r>
  <r>
    <x v="6705"/>
    <x v="6403"/>
    <x v="221"/>
    <x v="5806"/>
    <s v="ucooper@example.com"/>
    <x v="6307"/>
    <s v="039 Anderson Alley_x000a_Veronicastad, NC 30060"/>
    <x v="5511"/>
    <x v="159"/>
    <d v="1968-08-04T00:00:00"/>
    <x v="32"/>
    <x v="32"/>
    <x v="1"/>
    <d v="2025-09-01T00:00:00"/>
    <x v="1"/>
    <n v="490083.19"/>
  </r>
  <r>
    <x v="6706"/>
    <x v="6404"/>
    <x v="213"/>
    <x v="1146"/>
    <s v="jonathanjuarez@example.com"/>
    <x v="6308"/>
    <s v="11273 Phillips Islands_x000a_North Anthonyside, PW 45270"/>
    <x v="1648"/>
    <x v="78"/>
    <d v="1974-09-25T00:00:00"/>
    <x v="7"/>
    <x v="7"/>
    <x v="77"/>
    <d v="2025-09-01T00:00:00"/>
    <x v="2"/>
    <n v="343595.35"/>
  </r>
  <r>
    <x v="6707"/>
    <x v="6405"/>
    <x v="253"/>
    <x v="5807"/>
    <s v="joseph21@example.com"/>
    <x v="6309"/>
    <s v="056 Mark Street Suite 084_x000a_Triciaview, VT 88803"/>
    <x v="5512"/>
    <x v="168"/>
    <d v="1996-07-10T00:00:00"/>
    <x v="40"/>
    <x v="40"/>
    <x v="164"/>
    <d v="2025-09-02T00:00:00"/>
    <x v="0"/>
    <n v="80139.73"/>
  </r>
  <r>
    <x v="6708"/>
    <x v="6406"/>
    <x v="60"/>
    <x v="5808"/>
    <s v="robertsondeborah@example.com"/>
    <x v="6310"/>
    <s v="785 Jacob Parkways Apt. 597_x000a_South Andrew, KS 64086"/>
    <x v="5513"/>
    <x v="179"/>
    <d v="2002-03-15T00:00:00"/>
    <x v="35"/>
    <x v="35"/>
    <x v="190"/>
    <d v="2025-09-11T00:00:00"/>
    <x v="1"/>
    <n v="267306.73"/>
  </r>
  <r>
    <x v="6709"/>
    <x v="6407"/>
    <x v="112"/>
    <x v="5809"/>
    <s v="nicholsonmargaret@example.com"/>
    <x v="6311"/>
    <s v="0713 Kyle Rue Apt. 763_x000a_East Marybury, ID 16459"/>
    <x v="2093"/>
    <x v="108"/>
    <d v="1969-04-11T00:00:00"/>
    <x v="46"/>
    <x v="46"/>
    <x v="79"/>
    <d v="2025-09-13T00:00:00"/>
    <x v="2"/>
    <n v="277706.90999999997"/>
  </r>
  <r>
    <x v="6710"/>
    <x v="4677"/>
    <x v="295"/>
    <x v="5810"/>
    <s v="ffrazier@example.com"/>
    <x v="6312"/>
    <s v="Colombia"/>
    <x v="5514"/>
    <x v="119"/>
    <d v="1961-10-25T00:00:00"/>
    <x v="22"/>
    <x v="22"/>
    <x v="171"/>
    <d v="2025-09-02T00:00:00"/>
    <x v="2"/>
    <n v="287253.33"/>
  </r>
  <r>
    <x v="6711"/>
    <x v="6408"/>
    <x v="425"/>
    <x v="5811"/>
    <s v="zalvarez@example.com"/>
    <x v="6313"/>
    <s v="1780 Brandon Heights Apt. 408_x000a_West Mary, FM 83801"/>
    <x v="283"/>
    <x v="9"/>
    <d v="2006-07-20T00:00:00"/>
    <x v="30"/>
    <x v="30"/>
    <x v="251"/>
    <d v="2025-09-10T00:00:00"/>
    <x v="1"/>
    <n v="487557.36"/>
  </r>
  <r>
    <x v="6712"/>
    <x v="5662"/>
    <x v="440"/>
    <x v="5812"/>
    <s v="michaelbennett@example.com"/>
    <x v="6314"/>
    <s v="97243 Benjamin Stravenue Apt. 770_x000a_Sawyermouth, PW 74913"/>
    <x v="5515"/>
    <x v="148"/>
    <d v="1996-11-06T00:00:00"/>
    <x v="40"/>
    <x v="40"/>
    <x v="1"/>
    <d v="2025-09-02T00:00:00"/>
    <x v="2"/>
    <n v="375239.12"/>
  </r>
  <r>
    <x v="6713"/>
    <x v="791"/>
    <x v="51"/>
    <x v="5813"/>
    <s v="valenzuelalauren@example.com"/>
    <x v="6315"/>
    <s v="5683 Thompson Curve Apt. 714_x000a_Baileyfurt, HI 06848"/>
    <x v="1099"/>
    <x v="15"/>
    <d v="1992-03-25T00:00:00"/>
    <x v="9"/>
    <x v="9"/>
    <x v="254"/>
    <d v="2025-09-02T00:00:00"/>
    <x v="2"/>
    <n v="456534.91"/>
  </r>
  <r>
    <x v="6714"/>
    <x v="5143"/>
    <x v="34"/>
    <x v="5814"/>
    <s v="lanematthew@example.com"/>
    <x v="6316"/>
    <s v="35106 Haynes Fall Apt. 598_x000a_North Malloryfurt, MT 14229"/>
    <x v="5516"/>
    <x v="90"/>
    <d v="1996-07-22T00:00:00"/>
    <x v="40"/>
    <x v="40"/>
    <x v="36"/>
    <d v="2025-09-12T00:00:00"/>
    <x v="1"/>
    <n v="199049.77"/>
  </r>
  <r>
    <x v="6715"/>
    <x v="6409"/>
    <x v="583"/>
    <x v="5815"/>
    <s v="ashleyarcher@example.com"/>
    <x v="6317"/>
    <s v="161 Hernandez Summit Suite 777_x000a_Kimberlyfurt, NH 41605"/>
    <x v="1216"/>
    <x v="153"/>
    <d v="2002-06-28T00:00:00"/>
    <x v="35"/>
    <x v="35"/>
    <x v="229"/>
    <d v="2025-09-16T00:00:00"/>
    <x v="1"/>
    <n v="51806.48"/>
  </r>
  <r>
    <x v="6716"/>
    <x v="6410"/>
    <x v="503"/>
    <x v="5816"/>
    <s v="jonesdavid@example.com"/>
    <x v="6318"/>
    <s v="31497 David Spurs Apt. 832_x000a_Lake Dorothyport, FL 03550"/>
    <x v="5517"/>
    <x v="5"/>
    <d v="1992-08-11T00:00:00"/>
    <x v="9"/>
    <x v="9"/>
    <x v="251"/>
    <d v="2025-09-11T00:00:00"/>
    <x v="1"/>
    <n v="139392.95000000001"/>
  </r>
  <r>
    <x v="6717"/>
    <x v="6411"/>
    <x v="6"/>
    <x v="619"/>
    <s v="zamoradavid@example.com"/>
    <x v="6319"/>
    <s v="04960 Romero Valleys_x000a_Burtonshire, MS 29808"/>
    <x v="5518"/>
    <x v="117"/>
    <d v="1983-10-05T00:00:00"/>
    <x v="12"/>
    <x v="12"/>
    <x v="133"/>
    <d v="2025-09-14T00:00:00"/>
    <x v="1"/>
    <n v="344809.25"/>
  </r>
  <r>
    <x v="6718"/>
    <x v="6412"/>
    <x v="383"/>
    <x v="5817"/>
    <s v="stacie33@example.com"/>
    <x v="6320"/>
    <s v="771 Jacob Haven Suite 316_x000a_Morrisfurt, HI 69143"/>
    <x v="5519"/>
    <x v="267"/>
    <d v="1971-05-30T00:00:00"/>
    <x v="38"/>
    <x v="38"/>
    <x v="250"/>
    <d v="2025-09-01T00:00:00"/>
    <x v="0"/>
    <n v="298038.28000000003"/>
  </r>
  <r>
    <x v="6719"/>
    <x v="6413"/>
    <x v="321"/>
    <x v="5818"/>
    <s v="rickeymoran@example.com"/>
    <x v="6321"/>
    <s v="145 Bowers Mews_x000a_Wilsonmouth, VT 64948"/>
    <x v="4573"/>
    <x v="49"/>
    <d v="1969-04-09T00:00:00"/>
    <x v="46"/>
    <x v="46"/>
    <x v="128"/>
    <d v="2025-09-12T00:00:00"/>
    <x v="1"/>
    <n v="275401.86"/>
  </r>
  <r>
    <x v="6720"/>
    <x v="6414"/>
    <x v="324"/>
    <x v="2056"/>
    <s v="nicholasfernandez@example.com"/>
    <x v="6322"/>
    <s v="908 Wayne Club_x000a_East Tinatown, MI 41159"/>
    <x v="5520"/>
    <x v="36"/>
    <d v="1984-06-12T00:00:00"/>
    <x v="8"/>
    <x v="8"/>
    <x v="246"/>
    <d v="2025-09-02T00:00:00"/>
    <x v="1"/>
    <n v="170943.04"/>
  </r>
  <r>
    <x v="6721"/>
    <x v="6415"/>
    <x v="422"/>
    <x v="1146"/>
    <s v="william40@example.com"/>
    <x v="6323"/>
    <s v="03646 Elizabeth Light_x000a_Hufffurt, ME 54408"/>
    <x v="5521"/>
    <x v="259"/>
    <d v="1979-07-04T00:00:00"/>
    <x v="31"/>
    <x v="31"/>
    <x v="147"/>
    <d v="2025-09-08T00:00:00"/>
    <x v="0"/>
    <n v="86653.43"/>
  </r>
  <r>
    <x v="6722"/>
    <x v="6416"/>
    <x v="433"/>
    <x v="5819"/>
    <s v="ojones@example.com"/>
    <x v="6324"/>
    <s v="8811 Reyes Land Suite 127_x000a_North Mary, SD 89069"/>
    <x v="5522"/>
    <x v="98"/>
    <d v="1996-11-23T00:00:00"/>
    <x v="40"/>
    <x v="40"/>
    <x v="87"/>
    <d v="2025-09-09T00:00:00"/>
    <x v="2"/>
    <n v="315847.48"/>
  </r>
  <r>
    <x v="6723"/>
    <x v="6417"/>
    <x v="371"/>
    <x v="5820"/>
    <s v="trussell@example.com"/>
    <x v="6325"/>
    <s v="4762 Jones Rest_x000a_Lake Henryberg, GA 61867"/>
    <x v="5523"/>
    <x v="47"/>
    <d v="1997-10-19T00:00:00"/>
    <x v="42"/>
    <x v="42"/>
    <x v="88"/>
    <d v="2025-09-15T00:00:00"/>
    <x v="2"/>
    <n v="74356.639999999999"/>
  </r>
  <r>
    <x v="6724"/>
    <x v="6418"/>
    <x v="523"/>
    <x v="5821"/>
    <s v="gene80@example.com"/>
    <x v="6326"/>
    <s v="Unit 6945 Box 4361_x000a_DPO AE 10417"/>
    <x v="1928"/>
    <x v="238"/>
    <d v="1959-10-17T00:00:00"/>
    <x v="45"/>
    <x v="45"/>
    <x v="217"/>
    <d v="2025-09-11T00:00:00"/>
    <x v="2"/>
    <n v="266767.05"/>
  </r>
  <r>
    <x v="6725"/>
    <x v="6419"/>
    <x v="359"/>
    <x v="5822"/>
    <s v="mckenzielaura@example.com"/>
    <x v="6327"/>
    <s v="3836 Heather Harbors_x000a_North Sherrifurt, GU 30225"/>
    <x v="5524"/>
    <x v="103"/>
    <d v="1992-01-12T00:00:00"/>
    <x v="0"/>
    <x v="0"/>
    <x v="80"/>
    <d v="2025-09-04T00:00:00"/>
    <x v="1"/>
    <n v="182430.6"/>
  </r>
  <r>
    <x v="6726"/>
    <x v="6420"/>
    <x v="524"/>
    <x v="3788"/>
    <s v="brucebishop@example.com"/>
    <x v="6328"/>
    <s v="280 Phillips Pines_x000a_Lake Heathermouth, VI 34548"/>
    <x v="5525"/>
    <x v="187"/>
    <d v="1997-01-08T00:00:00"/>
    <x v="40"/>
    <x v="40"/>
    <x v="93"/>
    <d v="2025-09-15T00:00:00"/>
    <x v="1"/>
    <n v="195586.21"/>
  </r>
  <r>
    <x v="6727"/>
    <x v="6421"/>
    <x v="309"/>
    <x v="5823"/>
    <s v="ryan33@example.com"/>
    <x v="6329"/>
    <s v="49909 Megan Bypass Suite 549_x000a_South Jennifer, TX 54189"/>
    <x v="5526"/>
    <x v="35"/>
    <d v="1999-06-12T00:00:00"/>
    <x v="47"/>
    <x v="47"/>
    <x v="124"/>
    <d v="2025-09-15T00:00:00"/>
    <x v="1"/>
    <n v="129031.02"/>
  </r>
  <r>
    <x v="6728"/>
    <x v="6422"/>
    <x v="254"/>
    <x v="410"/>
    <s v="smithmelissa@example.com"/>
    <x v="6330"/>
    <s v="104 Cole Viaduct Suite 879_x000a_Taylorberg, IN 87383"/>
    <x v="5527"/>
    <x v="242"/>
    <d v="1978-12-26T00:00:00"/>
    <x v="11"/>
    <x v="11"/>
    <x v="172"/>
    <d v="2025-09-12T00:00:00"/>
    <x v="2"/>
    <n v="228594.49"/>
  </r>
  <r>
    <x v="6729"/>
    <x v="6423"/>
    <x v="535"/>
    <x v="5824"/>
    <s v="johnsonkent@example.com"/>
    <x v="6331"/>
    <s v="1900 Osborn Extensions_x000a_New Sarahburgh, AK 73167"/>
    <x v="5528"/>
    <x v="6"/>
    <d v="1973-04-05T00:00:00"/>
    <x v="36"/>
    <x v="36"/>
    <x v="107"/>
    <d v="2025-09-09T00:00:00"/>
    <x v="1"/>
    <n v="284572.3"/>
  </r>
  <r>
    <x v="6730"/>
    <x v="6424"/>
    <x v="485"/>
    <x v="5825"/>
    <s v="troy34@example.com"/>
    <x v="6332"/>
    <s v="89389 Max Ridges_x000a_Port Charles, PA 65969"/>
    <x v="2650"/>
    <x v="205"/>
    <d v="1998-06-30T00:00:00"/>
    <x v="25"/>
    <x v="25"/>
    <x v="96"/>
    <d v="2025-09-06T00:00:00"/>
    <x v="0"/>
    <n v="155716.84"/>
  </r>
  <r>
    <x v="6731"/>
    <x v="6425"/>
    <x v="623"/>
    <x v="1091"/>
    <s v="brownvictoria@example.com"/>
    <x v="6333"/>
    <s v="43065 Howell Harbor_x000a_West Jasonburgh, WA 62703"/>
    <x v="3641"/>
    <x v="200"/>
    <d v="1965-10-15T00:00:00"/>
    <x v="17"/>
    <x v="17"/>
    <x v="85"/>
    <d v="2025-09-15T00:00:00"/>
    <x v="1"/>
    <n v="155281.16"/>
  </r>
  <r>
    <x v="6732"/>
    <x v="307"/>
    <x v="570"/>
    <x v="707"/>
    <s v="jessicawilliams@example.com"/>
    <x v="6334"/>
    <s v="372 Carrie Orchard Apt. 124_x000a_North Amandaburgh, VI 01587"/>
    <x v="5529"/>
    <x v="250"/>
    <d v="1983-12-15T00:00:00"/>
    <x v="12"/>
    <x v="12"/>
    <x v="180"/>
    <d v="2025-09-01T00:00:00"/>
    <x v="0"/>
    <n v="159228.54"/>
  </r>
  <r>
    <x v="6733"/>
    <x v="6426"/>
    <x v="279"/>
    <x v="5826"/>
    <s v="arianasoto@example.com"/>
    <x v="6335"/>
    <s v="357 Vickie Freeway Suite 643_x000a_Justinland, SD 59109"/>
    <x v="3863"/>
    <x v="102"/>
    <d v="1981-04-08T00:00:00"/>
    <x v="16"/>
    <x v="16"/>
    <x v="188"/>
    <d v="2025-09-01T00:00:00"/>
    <x v="1"/>
    <n v="62633.25"/>
  </r>
  <r>
    <x v="6734"/>
    <x v="6427"/>
    <x v="55"/>
    <x v="5827"/>
    <s v="sarahmitchell@example.com"/>
    <x v="6336"/>
    <s v="1999 Thornton Field Apt. 312_x000a_New Victoriaton, NM 16621"/>
    <x v="5530"/>
    <x v="44"/>
    <d v="1975-07-08T00:00:00"/>
    <x v="41"/>
    <x v="41"/>
    <x v="172"/>
    <d v="2025-09-05T00:00:00"/>
    <x v="2"/>
    <n v="78338.38"/>
  </r>
  <r>
    <x v="6735"/>
    <x v="6428"/>
    <x v="528"/>
    <x v="5828"/>
    <s v="vegalisa@example.com"/>
    <x v="6337"/>
    <s v="16978 Jose Streets_x000a_North Lorimouth, DC 59862"/>
    <x v="2258"/>
    <x v="15"/>
    <d v="1962-05-30T00:00:00"/>
    <x v="27"/>
    <x v="27"/>
    <x v="86"/>
    <d v="2025-09-03T00:00:00"/>
    <x v="1"/>
    <n v="149358.01999999999"/>
  </r>
  <r>
    <x v="6736"/>
    <x v="6429"/>
    <x v="268"/>
    <x v="5829"/>
    <s v="holderharold@example.com"/>
    <x v="6338"/>
    <s v="896 Myers Forges_x000a_Shawtown, PR 94552"/>
    <x v="5531"/>
    <x v="37"/>
    <d v="1962-10-15T00:00:00"/>
    <x v="27"/>
    <x v="27"/>
    <x v="229"/>
    <d v="2025-09-09T00:00:00"/>
    <x v="0"/>
    <n v="381368.64"/>
  </r>
  <r>
    <x v="6737"/>
    <x v="6430"/>
    <x v="247"/>
    <x v="3891"/>
    <s v="janetball@example.com"/>
    <x v="6339"/>
    <s v="2956 Alexander Coves Apt. 855_x000a_South Heathershire, MP 85564"/>
    <x v="700"/>
    <x v="37"/>
    <d v="1996-09-21T00:00:00"/>
    <x v="40"/>
    <x v="40"/>
    <x v="74"/>
    <d v="2025-09-01T00:00:00"/>
    <x v="2"/>
    <n v="119817.38"/>
  </r>
  <r>
    <x v="6738"/>
    <x v="6431"/>
    <x v="357"/>
    <x v="0"/>
    <s v="aalvarado@example.com"/>
    <x v="6340"/>
    <s v="4108 Jonathan Overpass Suite 202_x000a_Port Timothy, FL 95345"/>
    <x v="5532"/>
    <x v="123"/>
    <d v="1964-11-17T00:00:00"/>
    <x v="26"/>
    <x v="26"/>
    <x v="208"/>
    <d v="2025-09-02T00:00:00"/>
    <x v="2"/>
    <n v="345206.79"/>
  </r>
  <r>
    <x v="6739"/>
    <x v="4859"/>
    <x v="180"/>
    <x v="5830"/>
    <s v="gomezkelly@example.com"/>
    <x v="6341"/>
    <s v="55241 Michelle Island_x000a_Leroychester, ND 25621"/>
    <x v="5533"/>
    <x v="175"/>
    <d v="1970-11-21T00:00:00"/>
    <x v="20"/>
    <x v="20"/>
    <x v="137"/>
    <d v="2025-09-02T00:00:00"/>
    <x v="0"/>
    <n v="251771.77"/>
  </r>
  <r>
    <x v="6740"/>
    <x v="3715"/>
    <x v="138"/>
    <x v="5831"/>
    <s v="oclark@example.com"/>
    <x v="6342"/>
    <s v="034 Timothy Cliffs_x000a_North Johnport, MD 36103"/>
    <x v="5534"/>
    <x v="6"/>
    <d v="1962-02-24T00:00:00"/>
    <x v="27"/>
    <x v="27"/>
    <x v="44"/>
    <d v="2025-09-03T00:00:00"/>
    <x v="0"/>
    <n v="352688.8"/>
  </r>
  <r>
    <x v="6741"/>
    <x v="6432"/>
    <x v="285"/>
    <x v="5832"/>
    <s v="johnsontheresa@example.com"/>
    <x v="6343"/>
    <s v="53453 Susan Light_x000a_North Ralph, FM 70408"/>
    <x v="1327"/>
    <x v="21"/>
    <d v="1988-07-05T00:00:00"/>
    <x v="34"/>
    <x v="34"/>
    <x v="197"/>
    <d v="2025-09-06T00:00:00"/>
    <x v="0"/>
    <n v="240074.66"/>
  </r>
  <r>
    <x v="6742"/>
    <x v="6433"/>
    <x v="593"/>
    <x v="973"/>
    <s v="stephaniejohnson@example.com"/>
    <x v="6344"/>
    <s v="33351 Laura Inlet_x000a_Ericton, WA 53667"/>
    <x v="5535"/>
    <x v="29"/>
    <d v="2000-03-29T00:00:00"/>
    <x v="23"/>
    <x v="23"/>
    <x v="96"/>
    <d v="2025-09-02T00:00:00"/>
    <x v="2"/>
    <n v="163243.79999999999"/>
  </r>
  <r>
    <x v="6743"/>
    <x v="345"/>
    <x v="399"/>
    <x v="5833"/>
    <s v="dawn12@example.com"/>
    <x v="6345"/>
    <s v="67060 Christopher Village Suite 558_x000a_Marshhaven, NC 64374"/>
    <x v="5536"/>
    <x v="161"/>
    <d v="2003-10-05T00:00:00"/>
    <x v="24"/>
    <x v="24"/>
    <x v="64"/>
    <d v="2025-09-16T00:00:00"/>
    <x v="1"/>
    <n v="393036.47"/>
  </r>
  <r>
    <x v="6744"/>
    <x v="662"/>
    <x v="434"/>
    <x v="5834"/>
    <s v="elliottjoseph@example.com"/>
    <x v="6346"/>
    <s v="879 Conway Forge Apt. 131_x000a_Port Jessica, PW 30255"/>
    <x v="5537"/>
    <x v="92"/>
    <d v="2006-11-17T00:00:00"/>
    <x v="30"/>
    <x v="30"/>
    <x v="164"/>
    <d v="2025-09-04T00:00:00"/>
    <x v="1"/>
    <n v="364160.87"/>
  </r>
  <r>
    <x v="6745"/>
    <x v="6434"/>
    <x v="171"/>
    <x v="1326"/>
    <s v="dalemccarty@example.com"/>
    <x v="6347"/>
    <s v="4476 Newman Passage_x000a_South Nicholas, FL 46417"/>
    <x v="5538"/>
    <x v="15"/>
    <d v="1980-12-20T00:00:00"/>
    <x v="39"/>
    <x v="39"/>
    <x v="73"/>
    <d v="2025-09-05T00:00:00"/>
    <x v="0"/>
    <n v="330477.63"/>
  </r>
  <r>
    <x v="6746"/>
    <x v="6435"/>
    <x v="140"/>
    <x v="5835"/>
    <s v="karen70@example.com"/>
    <x v="6348"/>
    <s v="0601 Luis Ridges Apt. 732_x000a_Calderonfurt, OH 85867"/>
    <x v="594"/>
    <x v="204"/>
    <d v="1982-06-13T00:00:00"/>
    <x v="33"/>
    <x v="33"/>
    <x v="136"/>
    <d v="2025-09-04T00:00:00"/>
    <x v="0"/>
    <n v="241127.79"/>
  </r>
  <r>
    <x v="6747"/>
    <x v="6436"/>
    <x v="551"/>
    <x v="5836"/>
    <s v="hgregory@example.com"/>
    <x v="6349"/>
    <s v="Unit 1964 Box 6874_x000a_DPO AE 76479"/>
    <x v="5539"/>
    <x v="54"/>
    <d v="1987-06-04T00:00:00"/>
    <x v="10"/>
    <x v="10"/>
    <x v="173"/>
    <d v="2025-09-11T00:00:00"/>
    <x v="1"/>
    <n v="432634.58"/>
  </r>
  <r>
    <x v="6748"/>
    <x v="6437"/>
    <x v="288"/>
    <x v="5837"/>
    <s v="daniel95@example.com"/>
    <x v="6350"/>
    <s v="99567 Kathleen Expressway Suite 175_x000a_Bakerville, NV 55029"/>
    <x v="5540"/>
    <x v="214"/>
    <d v="1989-04-05T00:00:00"/>
    <x v="28"/>
    <x v="28"/>
    <x v="154"/>
    <d v="2025-09-16T00:00:00"/>
    <x v="1"/>
    <n v="143191.45000000001"/>
  </r>
  <r>
    <x v="6749"/>
    <x v="6438"/>
    <x v="521"/>
    <x v="5838"/>
    <s v="morenobarry@example.com"/>
    <x v="6351"/>
    <s v="26740 Wilson Shores_x000a_West Daltonberg, AL 75047"/>
    <x v="2565"/>
    <x v="227"/>
    <d v="1970-02-12T00:00:00"/>
    <x v="20"/>
    <x v="20"/>
    <x v="58"/>
    <d v="2025-09-02T00:00:00"/>
    <x v="0"/>
    <n v="216618.09"/>
  </r>
  <r>
    <x v="6750"/>
    <x v="6439"/>
    <x v="180"/>
    <x v="5839"/>
    <s v="patriciaramirez@example.com"/>
    <x v="6352"/>
    <s v="Armenia"/>
    <x v="3028"/>
    <x v="113"/>
    <d v="1977-12-09T00:00:00"/>
    <x v="43"/>
    <x v="43"/>
    <x v="91"/>
    <d v="2025-09-16T00:00:00"/>
    <x v="0"/>
    <n v="183258.28"/>
  </r>
  <r>
    <x v="6751"/>
    <x v="6440"/>
    <x v="616"/>
    <x v="3175"/>
    <s v="dgreen@example.com"/>
    <x v="6353"/>
    <s v="4718 Grimes Station_x000a_East Jeffreyborough, TX 17337"/>
    <x v="4663"/>
    <x v="186"/>
    <d v="1983-04-15T00:00:00"/>
    <x v="12"/>
    <x v="12"/>
    <x v="93"/>
    <d v="2025-09-07T00:00:00"/>
    <x v="2"/>
    <n v="123154.45"/>
  </r>
  <r>
    <x v="6752"/>
    <x v="6441"/>
    <x v="624"/>
    <x v="5840"/>
    <s v="stephen96@example.com"/>
    <x v="6354"/>
    <s v="496 Chase Tunnel_x000a_Alexisfort, NJ 97768"/>
    <x v="5541"/>
    <x v="151"/>
    <d v="2005-12-01T00:00:00"/>
    <x v="2"/>
    <x v="2"/>
    <x v="71"/>
    <d v="2025-09-01T00:00:00"/>
    <x v="2"/>
    <n v="143479.66"/>
  </r>
  <r>
    <x v="6753"/>
    <x v="6442"/>
    <x v="146"/>
    <x v="5841"/>
    <s v="xking@example.com"/>
    <x v="6355"/>
    <s v="61261 Maria Crossing_x000a_Frychester, NC 68186"/>
    <x v="1311"/>
    <x v="15"/>
    <d v="2006-11-19T00:00:00"/>
    <x v="30"/>
    <x v="30"/>
    <x v="220"/>
    <d v="2025-09-07T00:00:00"/>
    <x v="0"/>
    <n v="253059.47"/>
  </r>
  <r>
    <x v="6754"/>
    <x v="6443"/>
    <x v="420"/>
    <x v="5842"/>
    <s v="frederick10@example.com"/>
    <x v="6356"/>
    <s v="0502 Dorsey Pines_x000a_Bishopview, TN 89849"/>
    <x v="5542"/>
    <x v="169"/>
    <d v="1979-10-31T00:00:00"/>
    <x v="31"/>
    <x v="31"/>
    <x v="137"/>
    <d v="2025-09-04T00:00:00"/>
    <x v="0"/>
    <n v="115774.08"/>
  </r>
  <r>
    <x v="6755"/>
    <x v="6444"/>
    <x v="482"/>
    <x v="1852"/>
    <s v="john15@example.com"/>
    <x v="6357"/>
    <s v="9448 Chris Loop_x000a_West Rickymouth, ME 65140"/>
    <x v="2126"/>
    <x v="256"/>
    <d v="2002-12-05T00:00:00"/>
    <x v="35"/>
    <x v="35"/>
    <x v="17"/>
    <d v="2025-09-10T00:00:00"/>
    <x v="0"/>
    <n v="141702.19"/>
  </r>
  <r>
    <x v="6756"/>
    <x v="6445"/>
    <x v="213"/>
    <x v="5843"/>
    <s v="ghughes@example.com"/>
    <x v="6358"/>
    <s v="97894 Sarah Plains Apt. 436_x000a_Lauratown, IN 24930"/>
    <x v="5543"/>
    <x v="218"/>
    <d v="1988-06-16T00:00:00"/>
    <x v="34"/>
    <x v="34"/>
    <x v="256"/>
    <d v="2025-09-03T00:00:00"/>
    <x v="1"/>
    <n v="369619.81"/>
  </r>
  <r>
    <x v="6757"/>
    <x v="6446"/>
    <x v="297"/>
    <x v="5844"/>
    <s v="hansenkatherine@example.com"/>
    <x v="6359"/>
    <s v="9340 Branch Estates Suite 966_x000a_West Shelleyshire, AK 82446"/>
    <x v="5544"/>
    <x v="209"/>
    <d v="2007-08-24T00:00:00"/>
    <x v="44"/>
    <x v="44"/>
    <x v="20"/>
    <d v="2025-09-07T00:00:00"/>
    <x v="1"/>
    <n v="332746.64"/>
  </r>
  <r>
    <x v="6758"/>
    <x v="6447"/>
    <x v="152"/>
    <x v="5845"/>
    <s v="lisamiller@example.com"/>
    <x v="6360"/>
    <s v="883 Shaw Forks_x000a_Scottmouth, VT 97742"/>
    <x v="4862"/>
    <x v="205"/>
    <d v="1991-09-22T00:00:00"/>
    <x v="0"/>
    <x v="0"/>
    <x v="36"/>
    <d v="2025-09-02T00:00:00"/>
    <x v="2"/>
    <n v="265068.48"/>
  </r>
  <r>
    <x v="6759"/>
    <x v="6448"/>
    <x v="253"/>
    <x v="5846"/>
    <s v="jonathan49@example.com"/>
    <x v="6361"/>
    <s v="Zambia"/>
    <x v="5545"/>
    <x v="15"/>
    <d v="1973-10-17T00:00:00"/>
    <x v="36"/>
    <x v="36"/>
    <x v="146"/>
    <d v="2025-09-16T00:00:00"/>
    <x v="0"/>
    <n v="407411.75"/>
  </r>
  <r>
    <x v="6760"/>
    <x v="6449"/>
    <x v="282"/>
    <x v="5847"/>
    <s v="dodsonkayla@example.com"/>
    <x v="6362"/>
    <s v="1738 Matthew Plain Suite 107_x000a_Macdonaldburgh, AL 05615"/>
    <x v="5546"/>
    <x v="127"/>
    <d v="2005-08-02T00:00:00"/>
    <x v="2"/>
    <x v="2"/>
    <x v="185"/>
    <d v="2025-09-14T00:00:00"/>
    <x v="0"/>
    <n v="239714.95"/>
  </r>
  <r>
    <x v="6761"/>
    <x v="6450"/>
    <x v="139"/>
    <x v="5848"/>
    <s v="victoria62@example.com"/>
    <x v="6363"/>
    <s v="66548 Bradley Neck Apt. 992_x000a_West Natalieland, CT 49419"/>
    <x v="5547"/>
    <x v="128"/>
    <d v="1991-09-08T00:00:00"/>
    <x v="0"/>
    <x v="0"/>
    <x v="123"/>
    <d v="2025-09-09T00:00:00"/>
    <x v="1"/>
    <n v="283726.74"/>
  </r>
  <r>
    <x v="6762"/>
    <x v="6451"/>
    <x v="106"/>
    <x v="5849"/>
    <s v="nsosa@example.com"/>
    <x v="6364"/>
    <s v="5154 Salinas Turnpike_x000a_Lake Carrieport, MA 73014"/>
    <x v="5147"/>
    <x v="40"/>
    <d v="1993-05-03T00:00:00"/>
    <x v="5"/>
    <x v="5"/>
    <x v="22"/>
    <d v="2025-09-12T00:00:00"/>
    <x v="2"/>
    <n v="185989.98"/>
  </r>
  <r>
    <x v="6763"/>
    <x v="203"/>
    <x v="48"/>
    <x v="1763"/>
    <s v="marshallbrian@example.com"/>
    <x v="6365"/>
    <s v="5631 Costa Ferry_x000a_Jeffreyview, AZ 16286"/>
    <x v="5548"/>
    <x v="118"/>
    <d v="1979-08-06T00:00:00"/>
    <x v="31"/>
    <x v="31"/>
    <x v="43"/>
    <d v="2025-09-16T00:00:00"/>
    <x v="2"/>
    <n v="201978.64"/>
  </r>
  <r>
    <x v="6764"/>
    <x v="6452"/>
    <x v="552"/>
    <x v="4397"/>
    <s v="deanwendy@example.com"/>
    <x v="6366"/>
    <s v="471 Smith Trail Suite 441_x000a_Port Antonio, CO 14120"/>
    <x v="2768"/>
    <x v="203"/>
    <d v="1992-08-21T00:00:00"/>
    <x v="9"/>
    <x v="9"/>
    <x v="109"/>
    <d v="2025-09-03T00:00:00"/>
    <x v="0"/>
    <n v="311568.59999999998"/>
  </r>
  <r>
    <x v="6765"/>
    <x v="6453"/>
    <x v="521"/>
    <x v="5850"/>
    <s v="tammygraham@example.com"/>
    <x v="6367"/>
    <s v="372 Sandra Dam Apt. 138_x000a_Montesmouth, WV 00536"/>
    <x v="5549"/>
    <x v="189"/>
    <d v="1962-10-17T00:00:00"/>
    <x v="27"/>
    <x v="27"/>
    <x v="181"/>
    <d v="2025-09-03T00:00:00"/>
    <x v="1"/>
    <n v="50385.15"/>
  </r>
  <r>
    <x v="6766"/>
    <x v="6454"/>
    <x v="566"/>
    <x v="5851"/>
    <s v="jjohnson@example.com"/>
    <x v="6368"/>
    <s v="53272 Shelton Estate_x000a_Port Shawnchester, WY 11995"/>
    <x v="2861"/>
    <x v="139"/>
    <d v="1976-04-05T00:00:00"/>
    <x v="3"/>
    <x v="3"/>
    <x v="155"/>
    <d v="2025-09-08T00:00:00"/>
    <x v="0"/>
    <n v="440058.65"/>
  </r>
  <r>
    <x v="6767"/>
    <x v="6455"/>
    <x v="258"/>
    <x v="5852"/>
    <s v="mpark@example.com"/>
    <x v="6369"/>
    <s v="9932 Lee Via_x000a_Griffithmouth, NJ 23522"/>
    <x v="5550"/>
    <x v="58"/>
    <d v="1963-03-21T00:00:00"/>
    <x v="13"/>
    <x v="13"/>
    <x v="33"/>
    <d v="2025-09-16T00:00:00"/>
    <x v="1"/>
    <n v="279182.65999999997"/>
  </r>
  <r>
    <x v="6768"/>
    <x v="6456"/>
    <x v="570"/>
    <x v="5853"/>
    <s v="joshuabrown@example.com"/>
    <x v="6370"/>
    <s v="768 Gabriel Terrace Apt. 421_x000a_East Maryport, WV 99088"/>
    <x v="5551"/>
    <x v="54"/>
    <d v="1971-03-29T00:00:00"/>
    <x v="38"/>
    <x v="38"/>
    <x v="229"/>
    <d v="2025-09-05T00:00:00"/>
    <x v="0"/>
    <n v="410255.08"/>
  </r>
  <r>
    <x v="6769"/>
    <x v="6457"/>
    <x v="401"/>
    <x v="5854"/>
    <s v="jeffrey63@example.com"/>
    <x v="6371"/>
    <s v="6105 Dickson Stravenue_x000a_Pottschester, MA 61032"/>
    <x v="5552"/>
    <x v="275"/>
    <d v="1979-08-09T00:00:00"/>
    <x v="31"/>
    <x v="31"/>
    <x v="60"/>
    <d v="2025-09-03T00:00:00"/>
    <x v="0"/>
    <n v="222239.94"/>
  </r>
  <r>
    <x v="6770"/>
    <x v="6458"/>
    <x v="266"/>
    <x v="903"/>
    <s v="curtiswalters@example.com"/>
    <x v="6372"/>
    <s v="360 James Mountain Apt. 472_x000a_Moorebury, TX 71230"/>
    <x v="5553"/>
    <x v="142"/>
    <d v="1997-03-22T00:00:00"/>
    <x v="42"/>
    <x v="42"/>
    <x v="170"/>
    <d v="2025-09-02T00:00:00"/>
    <x v="0"/>
    <n v="97405.23"/>
  </r>
  <r>
    <x v="6771"/>
    <x v="6037"/>
    <x v="402"/>
    <x v="5855"/>
    <s v="lmolina@example.com"/>
    <x v="6373"/>
    <s v="6546 Mary Station_x000a_Jonesburgh, MD 93626"/>
    <x v="670"/>
    <x v="129"/>
    <d v="1979-05-03T00:00:00"/>
    <x v="31"/>
    <x v="31"/>
    <x v="118"/>
    <d v="2025-09-08T00:00:00"/>
    <x v="1"/>
    <n v="79503.88"/>
  </r>
  <r>
    <x v="6772"/>
    <x v="6459"/>
    <x v="275"/>
    <x v="5856"/>
    <s v="nallen@example.com"/>
    <x v="6374"/>
    <s v="08685 Ronald Hills Suite 327_x000a_East Frank, PA 16639"/>
    <x v="5554"/>
    <x v="61"/>
    <d v="1973-05-10T00:00:00"/>
    <x v="36"/>
    <x v="36"/>
    <x v="48"/>
    <d v="2025-09-08T00:00:00"/>
    <x v="0"/>
    <n v="184102.09"/>
  </r>
  <r>
    <x v="6773"/>
    <x v="6460"/>
    <x v="629"/>
    <x v="1255"/>
    <s v="rebecca71@example.com"/>
    <x v="6375"/>
    <s v="477 James Garden_x000a_Lake Jeffreychester, MA 03007"/>
    <x v="2323"/>
    <x v="405"/>
    <d v="1980-02-18T00:00:00"/>
    <x v="39"/>
    <x v="39"/>
    <x v="105"/>
    <d v="2025-09-08T00:00:00"/>
    <x v="2"/>
    <n v="170042.8"/>
  </r>
  <r>
    <x v="6774"/>
    <x v="6461"/>
    <x v="573"/>
    <x v="5857"/>
    <s v="lauren75@example.com"/>
    <x v="6376"/>
    <s v="106 Jose Roads_x000a_Josephstad, KY 00561"/>
    <x v="5555"/>
    <x v="111"/>
    <d v="2003-08-03T00:00:00"/>
    <x v="24"/>
    <x v="24"/>
    <x v="2"/>
    <d v="2025-09-07T00:00:00"/>
    <x v="0"/>
    <n v="258246.3"/>
  </r>
  <r>
    <x v="6775"/>
    <x v="6462"/>
    <x v="173"/>
    <x v="613"/>
    <s v="krios@example.com"/>
    <x v="6377"/>
    <s v="39603 Turner Dam_x000a_Acostaburgh, KS 64859"/>
    <x v="3073"/>
    <x v="219"/>
    <d v="1990-04-02T00:00:00"/>
    <x v="21"/>
    <x v="21"/>
    <x v="237"/>
    <d v="2025-09-13T00:00:00"/>
    <x v="2"/>
    <n v="285671.87"/>
  </r>
  <r>
    <x v="6776"/>
    <x v="6463"/>
    <x v="586"/>
    <x v="29"/>
    <s v="penacharles@example.com"/>
    <x v="6378"/>
    <s v="34799 Bryan Causeway_x000a_Brockmouth, MP 85235"/>
    <x v="5556"/>
    <x v="206"/>
    <d v="1960-10-19T00:00:00"/>
    <x v="4"/>
    <x v="4"/>
    <x v="86"/>
    <d v="2025-09-07T00:00:00"/>
    <x v="0"/>
    <n v="330043.32"/>
  </r>
  <r>
    <x v="6777"/>
    <x v="6464"/>
    <x v="118"/>
    <x v="5858"/>
    <s v="gavin65@example.com"/>
    <x v="6379"/>
    <s v="44802 Jeremy Tunnel_x000a_Marciaview, RI 40748"/>
    <x v="3729"/>
    <x v="199"/>
    <d v="1985-09-15T00:00:00"/>
    <x v="14"/>
    <x v="14"/>
    <x v="79"/>
    <d v="2025-09-05T00:00:00"/>
    <x v="0"/>
    <n v="385273.56"/>
  </r>
  <r>
    <x v="6778"/>
    <x v="6465"/>
    <x v="200"/>
    <x v="5859"/>
    <s v="nguyennicholas@example.com"/>
    <x v="6380"/>
    <s v="777 Larry Wells_x000a_Williamsfort, FL 01489"/>
    <x v="5557"/>
    <x v="187"/>
    <d v="2006-06-23T00:00:00"/>
    <x v="30"/>
    <x v="30"/>
    <x v="242"/>
    <d v="2025-09-12T00:00:00"/>
    <x v="2"/>
    <n v="233679.85"/>
  </r>
  <r>
    <x v="6779"/>
    <x v="6466"/>
    <x v="565"/>
    <x v="5860"/>
    <s v="amybailey@example.com"/>
    <x v="6381"/>
    <s v="129 Nelson Prairie Apt. 162_x000a_Gardnermouth, LA 20186"/>
    <x v="5558"/>
    <x v="22"/>
    <d v="1997-04-18T00:00:00"/>
    <x v="42"/>
    <x v="42"/>
    <x v="54"/>
    <d v="2025-09-05T00:00:00"/>
    <x v="1"/>
    <n v="334979.03999999998"/>
  </r>
  <r>
    <x v="6780"/>
    <x v="6467"/>
    <x v="346"/>
    <x v="4983"/>
    <s v="kevin61@example.com"/>
    <x v="6382"/>
    <s v="1494 Emily Centers Apt. 305_x000a_South Yolanda, LA 67467"/>
    <x v="1048"/>
    <x v="2"/>
    <d v="1960-04-04T00:00:00"/>
    <x v="4"/>
    <x v="4"/>
    <x v="233"/>
    <d v="2025-09-09T00:00:00"/>
    <x v="2"/>
    <n v="362949.89"/>
  </r>
  <r>
    <x v="6781"/>
    <x v="6468"/>
    <x v="385"/>
    <x v="5861"/>
    <s v="nunezbenjamin@example.com"/>
    <x v="6383"/>
    <s v="34547 Patricia Ways Apt. 779_x000a_Bushhaven, NE 96581"/>
    <x v="4869"/>
    <x v="165"/>
    <d v="1976-09-21T00:00:00"/>
    <x v="3"/>
    <x v="3"/>
    <x v="58"/>
    <d v="2025-09-08T00:00:00"/>
    <x v="2"/>
    <n v="93158.02"/>
  </r>
  <r>
    <x v="6782"/>
    <x v="3651"/>
    <x v="364"/>
    <x v="5862"/>
    <s v="leedanielle@example.com"/>
    <x v="6384"/>
    <s v="010 Lamb Forge_x000a_Lake Teresa, VA 06198"/>
    <x v="5559"/>
    <x v="229"/>
    <d v="1970-02-25T00:00:00"/>
    <x v="20"/>
    <x v="20"/>
    <x v="150"/>
    <d v="2025-09-07T00:00:00"/>
    <x v="2"/>
    <n v="105138.48"/>
  </r>
  <r>
    <x v="6783"/>
    <x v="6469"/>
    <x v="231"/>
    <x v="5863"/>
    <s v="steven58@example.com"/>
    <x v="6385"/>
    <s v="5882 Mary Gateway Suite 331_x000a_East Heatherton, LA 84509"/>
    <x v="5560"/>
    <x v="5"/>
    <d v="1962-11-08T00:00:00"/>
    <x v="27"/>
    <x v="27"/>
    <x v="88"/>
    <d v="2025-09-16T00:00:00"/>
    <x v="2"/>
    <n v="255377.02"/>
  </r>
  <r>
    <x v="6784"/>
    <x v="6470"/>
    <x v="454"/>
    <x v="5864"/>
    <s v="greendominic@example.com"/>
    <x v="6386"/>
    <s v="03541 Angela Mill_x000a_South Alanville, OR 34848"/>
    <x v="5561"/>
    <x v="219"/>
    <d v="1979-11-23T00:00:00"/>
    <x v="31"/>
    <x v="31"/>
    <x v="137"/>
    <d v="2025-09-03T00:00:00"/>
    <x v="0"/>
    <n v="267754.15000000002"/>
  </r>
  <r>
    <x v="6785"/>
    <x v="6471"/>
    <x v="238"/>
    <x v="5865"/>
    <s v="mejiachristine@example.com"/>
    <x v="6387"/>
    <s v="PSC 4426, Box 4935_x000a_APO AA 26285"/>
    <x v="5562"/>
    <x v="106"/>
    <d v="1998-10-25T00:00:00"/>
    <x v="25"/>
    <x v="25"/>
    <x v="137"/>
    <d v="2025-09-13T00:00:00"/>
    <x v="1"/>
    <n v="430014.71"/>
  </r>
  <r>
    <x v="6786"/>
    <x v="6472"/>
    <x v="266"/>
    <x v="5866"/>
    <s v="coreyreynolds@example.com"/>
    <x v="6388"/>
    <s v="486 Alison Mews Suite 190_x000a_West Kennethshire, CT 26868"/>
    <x v="5563"/>
    <x v="178"/>
    <d v="2006-04-17T00:00:00"/>
    <x v="30"/>
    <x v="30"/>
    <x v="241"/>
    <d v="2025-09-02T00:00:00"/>
    <x v="0"/>
    <n v="134179.26999999999"/>
  </r>
  <r>
    <x v="6787"/>
    <x v="6473"/>
    <x v="37"/>
    <x v="5867"/>
    <s v="sandra46@example.com"/>
    <x v="6389"/>
    <s v="24684 Mcguire Path_x000a_New Brooke, NM 13359"/>
    <x v="5564"/>
    <x v="29"/>
    <d v="1974-10-24T00:00:00"/>
    <x v="7"/>
    <x v="7"/>
    <x v="223"/>
    <d v="2025-09-02T00:00:00"/>
    <x v="1"/>
    <n v="474795.93"/>
  </r>
  <r>
    <x v="6788"/>
    <x v="6474"/>
    <x v="157"/>
    <x v="5868"/>
    <s v="andreahansen@example.com"/>
    <x v="6390"/>
    <s v="3771 Sawyer Plaza Apt. 869_x000a_West Meganburgh, AR 67426"/>
    <x v="5565"/>
    <x v="100"/>
    <d v="1968-06-05T00:00:00"/>
    <x v="32"/>
    <x v="32"/>
    <x v="120"/>
    <d v="2025-09-04T00:00:00"/>
    <x v="1"/>
    <n v="390477.69"/>
  </r>
  <r>
    <x v="6789"/>
    <x v="6475"/>
    <x v="105"/>
    <x v="5869"/>
    <s v="regina28@example.com"/>
    <x v="6391"/>
    <s v="33958 George Rue Apt. 738_x000a_Ericburgh, DE 31945"/>
    <x v="5566"/>
    <x v="234"/>
    <d v="1985-02-08T00:00:00"/>
    <x v="14"/>
    <x v="14"/>
    <x v="178"/>
    <d v="2025-09-02T00:00:00"/>
    <x v="1"/>
    <n v="448395.07"/>
  </r>
  <r>
    <x v="6790"/>
    <x v="6476"/>
    <x v="78"/>
    <x v="5870"/>
    <s v="kimberlyrowe@example.com"/>
    <x v="6392"/>
    <s v="5561 Chelsea Corner_x000a_Port Natalie, MD 75359"/>
    <x v="1316"/>
    <x v="125"/>
    <d v="1964-07-27T00:00:00"/>
    <x v="26"/>
    <x v="26"/>
    <x v="181"/>
    <d v="2025-09-07T00:00:00"/>
    <x v="1"/>
    <n v="144411.85999999999"/>
  </r>
  <r>
    <x v="6791"/>
    <x v="6477"/>
    <x v="311"/>
    <x v="5871"/>
    <s v="edward11@example.com"/>
    <x v="6393"/>
    <s v="48923 Parker Forges_x000a_New Kimberlyborough, WA 77609"/>
    <x v="4018"/>
    <x v="97"/>
    <d v="1977-03-17T00:00:00"/>
    <x v="43"/>
    <x v="43"/>
    <x v="61"/>
    <d v="2025-09-15T00:00:00"/>
    <x v="2"/>
    <n v="77746.06"/>
  </r>
  <r>
    <x v="6792"/>
    <x v="6478"/>
    <x v="397"/>
    <x v="5872"/>
    <s v="vwalker@example.com"/>
    <x v="6394"/>
    <s v="086 Richard Ridge Suite 376_x000a_East Tiffany, PW 62022"/>
    <x v="492"/>
    <x v="41"/>
    <d v="1997-07-04T00:00:00"/>
    <x v="42"/>
    <x v="42"/>
    <x v="124"/>
    <d v="2025-09-03T00:00:00"/>
    <x v="0"/>
    <n v="76038.070000000007"/>
  </r>
  <r>
    <x v="6793"/>
    <x v="6479"/>
    <x v="483"/>
    <x v="5873"/>
    <s v="gjones@example.com"/>
    <x v="6395"/>
    <s v="4058 Julia Ports_x000a_Ronaldhaven, TX 63112"/>
    <x v="5069"/>
    <x v="49"/>
    <d v="1964-03-19T00:00:00"/>
    <x v="26"/>
    <x v="26"/>
    <x v="50"/>
    <d v="2025-09-04T00:00:00"/>
    <x v="1"/>
    <n v="444757.34"/>
  </r>
  <r>
    <x v="6794"/>
    <x v="6480"/>
    <x v="191"/>
    <x v="5874"/>
    <s v="wwilliams@example.com"/>
    <x v="6396"/>
    <s v="3470 Jacob Mills Apt. 910_x000a_Cassandrastad, PR 71838"/>
    <x v="4019"/>
    <x v="240"/>
    <d v="2005-12-27T00:00:00"/>
    <x v="2"/>
    <x v="2"/>
    <x v="246"/>
    <d v="2025-09-12T00:00:00"/>
    <x v="1"/>
    <n v="261073.34"/>
  </r>
  <r>
    <x v="6795"/>
    <x v="6481"/>
    <x v="128"/>
    <x v="5875"/>
    <s v="nicolemcdonald@example.com"/>
    <x v="6397"/>
    <s v="9525 Rachel Fall_x000a_New Martin, NC 52008"/>
    <x v="5567"/>
    <x v="143"/>
    <d v="1985-10-30T00:00:00"/>
    <x v="14"/>
    <x v="14"/>
    <x v="226"/>
    <d v="2025-09-13T00:00:00"/>
    <x v="1"/>
    <n v="163601.51999999999"/>
  </r>
  <r>
    <x v="6796"/>
    <x v="191"/>
    <x v="161"/>
    <x v="5876"/>
    <s v="catherinejohnson@example.com"/>
    <x v="19"/>
    <s v="5487 Stuart Passage_x000a_Lake Katherineshire, KY 91722"/>
    <x v="5568"/>
    <x v="53"/>
    <d v="1978-03-02T00:00:00"/>
    <x v="11"/>
    <x v="11"/>
    <x v="101"/>
    <d v="2025-09-13T00:00:00"/>
    <x v="1"/>
    <n v="72135.789999999994"/>
  </r>
  <r>
    <x v="6797"/>
    <x v="5110"/>
    <x v="554"/>
    <x v="5877"/>
    <s v="branditran@example.com"/>
    <x v="6398"/>
    <s v="5824 Fuller Tunnel_x000a_Millerbury, ME 47113"/>
    <x v="522"/>
    <x v="155"/>
    <d v="1972-11-07T00:00:00"/>
    <x v="37"/>
    <x v="37"/>
    <x v="46"/>
    <d v="2025-09-14T00:00:00"/>
    <x v="0"/>
    <n v="305502.62"/>
  </r>
  <r>
    <x v="6798"/>
    <x v="6482"/>
    <x v="84"/>
    <x v="5878"/>
    <s v="pvaughan@example.com"/>
    <x v="6399"/>
    <s v="7528 Terri Fields_x000a_West Linda, MA 76909"/>
    <x v="4172"/>
    <x v="275"/>
    <d v="1987-11-25T00:00:00"/>
    <x v="10"/>
    <x v="10"/>
    <x v="199"/>
    <d v="2025-09-13T00:00:00"/>
    <x v="1"/>
    <n v="123870.66"/>
  </r>
  <r>
    <x v="6799"/>
    <x v="2389"/>
    <x v="332"/>
    <x v="4120"/>
    <s v="joshua04@example.com"/>
    <x v="6400"/>
    <s v="7223 Munoz Avenue_x000a_Sotoshire, CA 75315"/>
    <x v="5569"/>
    <x v="109"/>
    <d v="1977-04-23T00:00:00"/>
    <x v="43"/>
    <x v="43"/>
    <x v="6"/>
    <d v="2025-09-08T00:00:00"/>
    <x v="2"/>
    <n v="274652.58"/>
  </r>
  <r>
    <x v="6800"/>
    <x v="6483"/>
    <x v="236"/>
    <x v="5879"/>
    <s v="christopher75@example.com"/>
    <x v="6401"/>
    <s v="61344 Rebecca Trafficway_x000a_Lake Karen, MD 37916"/>
    <x v="5570"/>
    <x v="138"/>
    <d v="1979-07-14T00:00:00"/>
    <x v="31"/>
    <x v="31"/>
    <x v="198"/>
    <d v="2025-09-09T00:00:00"/>
    <x v="2"/>
    <n v="446566.51"/>
  </r>
  <r>
    <x v="6801"/>
    <x v="6484"/>
    <x v="112"/>
    <x v="5880"/>
    <s v="gary73@example.com"/>
    <x v="6402"/>
    <s v="32951 Jacobs Place Suite 808_x000a_Foxside, MP 97495"/>
    <x v="2333"/>
    <x v="57"/>
    <d v="1982-10-17T00:00:00"/>
    <x v="33"/>
    <x v="33"/>
    <x v="179"/>
    <d v="2025-09-08T00:00:00"/>
    <x v="1"/>
    <n v="110473.09"/>
  </r>
  <r>
    <x v="6802"/>
    <x v="6485"/>
    <x v="18"/>
    <x v="5881"/>
    <s v="stacieluna@example.com"/>
    <x v="6403"/>
    <s v="464 Payne Spring_x000a_Port Emilytown, NC 23505"/>
    <x v="2037"/>
    <x v="180"/>
    <d v="1972-06-24T00:00:00"/>
    <x v="37"/>
    <x v="37"/>
    <x v="128"/>
    <d v="2025-09-04T00:00:00"/>
    <x v="0"/>
    <n v="275522.71999999997"/>
  </r>
  <r>
    <x v="6803"/>
    <x v="1458"/>
    <x v="130"/>
    <x v="5882"/>
    <s v="clarkjohn@example.com"/>
    <x v="6404"/>
    <s v="058 Reyes Knolls Apt. 979_x000a_Briannaville, VT 97434"/>
    <x v="5571"/>
    <x v="118"/>
    <d v="2002-12-30T00:00:00"/>
    <x v="35"/>
    <x v="35"/>
    <x v="164"/>
    <d v="2025-09-10T00:00:00"/>
    <x v="1"/>
    <n v="325184.88"/>
  </r>
  <r>
    <x v="6804"/>
    <x v="6486"/>
    <x v="487"/>
    <x v="5883"/>
    <s v="nclarke@example.com"/>
    <x v="6405"/>
    <s v="0379 Young Lake Apt. 490_x000a_Kerrichester, UT 47072"/>
    <x v="5572"/>
    <x v="222"/>
    <d v="1977-06-05T00:00:00"/>
    <x v="43"/>
    <x v="43"/>
    <x v="216"/>
    <d v="2025-09-13T00:00:00"/>
    <x v="0"/>
    <n v="142844.85"/>
  </r>
  <r>
    <x v="6805"/>
    <x v="2485"/>
    <x v="141"/>
    <x v="5712"/>
    <s v="zachary39@example.com"/>
    <x v="6406"/>
    <s v="0660 Sara River Apt. 192_x000a_Lake Robertmouth, NJ 88125"/>
    <x v="5573"/>
    <x v="6"/>
    <d v="2006-06-30T00:00:00"/>
    <x v="30"/>
    <x v="30"/>
    <x v="51"/>
    <d v="2025-09-01T00:00:00"/>
    <x v="0"/>
    <n v="214779.75"/>
  </r>
  <r>
    <x v="6806"/>
    <x v="6487"/>
    <x v="506"/>
    <x v="3490"/>
    <s v="hlevine@example.com"/>
    <x v="19"/>
    <s v="2766 Samantha Glens Suite 861_x000a_North Stevenfurt, IA 24183"/>
    <x v="5574"/>
    <x v="251"/>
    <d v="2002-08-08T00:00:00"/>
    <x v="35"/>
    <x v="35"/>
    <x v="78"/>
    <d v="2025-09-16T00:00:00"/>
    <x v="1"/>
    <n v="330071.26"/>
  </r>
  <r>
    <x v="6807"/>
    <x v="4118"/>
    <x v="536"/>
    <x v="5884"/>
    <s v="claudia53@example.com"/>
    <x v="6407"/>
    <s v="64179 Charles Passage Apt. 210_x000a_North Stephanie, OK 94669"/>
    <x v="5575"/>
    <x v="167"/>
    <d v="1977-07-09T00:00:00"/>
    <x v="43"/>
    <x v="43"/>
    <x v="14"/>
    <d v="2025-09-10T00:00:00"/>
    <x v="0"/>
    <n v="400128.13"/>
  </r>
  <r>
    <x v="6808"/>
    <x v="1511"/>
    <x v="307"/>
    <x v="5885"/>
    <s v="paige31@example.com"/>
    <x v="6408"/>
    <s v="Unit 4068 Box 8039_x000a_DPO AA 85968"/>
    <x v="5128"/>
    <x v="52"/>
    <d v="2004-11-21T00:00:00"/>
    <x v="48"/>
    <x v="48"/>
    <x v="115"/>
    <d v="2025-09-12T00:00:00"/>
    <x v="2"/>
    <n v="482738.16"/>
  </r>
  <r>
    <x v="6809"/>
    <x v="6488"/>
    <x v="436"/>
    <x v="5886"/>
    <s v="gjones@example.com"/>
    <x v="6409"/>
    <s v="USNS Jones_x000a_FPO AP 74447"/>
    <x v="293"/>
    <x v="224"/>
    <d v="2004-03-28T00:00:00"/>
    <x v="48"/>
    <x v="48"/>
    <x v="221"/>
    <d v="2025-09-03T00:00:00"/>
    <x v="1"/>
    <n v="219320.95999999999"/>
  </r>
  <r>
    <x v="6810"/>
    <x v="6489"/>
    <x v="626"/>
    <x v="5887"/>
    <s v="youngcarrie@example.com"/>
    <x v="6410"/>
    <s v="69373 Darren Loop Suite 316_x000a_Lake Morganmouth, AK 44420"/>
    <x v="5576"/>
    <x v="117"/>
    <d v="1977-05-19T00:00:00"/>
    <x v="43"/>
    <x v="43"/>
    <x v="143"/>
    <d v="2025-09-06T00:00:00"/>
    <x v="1"/>
    <n v="157325.09"/>
  </r>
  <r>
    <x v="6811"/>
    <x v="6490"/>
    <x v="119"/>
    <x v="5888"/>
    <s v="wkelly@example.com"/>
    <x v="6411"/>
    <s v="94118 Erin Harbors Suite 794_x000a_Hendrickstown, AR 04702"/>
    <x v="5577"/>
    <x v="90"/>
    <d v="2006-12-07T00:00:00"/>
    <x v="30"/>
    <x v="30"/>
    <x v="204"/>
    <d v="2025-09-02T00:00:00"/>
    <x v="1"/>
    <n v="463028.93"/>
  </r>
  <r>
    <x v="6812"/>
    <x v="6491"/>
    <x v="360"/>
    <x v="982"/>
    <s v="amanda79@example.com"/>
    <x v="6412"/>
    <s v="44220 Coleman Prairie Suite 365_x000a_New Dawnmouth, CT 93025"/>
    <x v="5578"/>
    <x v="151"/>
    <d v="1970-03-26T00:00:00"/>
    <x v="20"/>
    <x v="20"/>
    <x v="94"/>
    <d v="2025-09-09T00:00:00"/>
    <x v="2"/>
    <n v="79531.3"/>
  </r>
  <r>
    <x v="6813"/>
    <x v="6492"/>
    <x v="468"/>
    <x v="5889"/>
    <s v="frenchkelly@example.com"/>
    <x v="6413"/>
    <s v="640 Tiffany Gardens Apt. 183_x000a_Swansonland, TX 16131"/>
    <x v="4738"/>
    <x v="64"/>
    <d v="1975-12-25T00:00:00"/>
    <x v="41"/>
    <x v="41"/>
    <x v="12"/>
    <d v="2025-09-01T00:00:00"/>
    <x v="0"/>
    <n v="437459.64"/>
  </r>
  <r>
    <x v="6814"/>
    <x v="6493"/>
    <x v="286"/>
    <x v="0"/>
    <s v="michaelcollins@example.com"/>
    <x v="6414"/>
    <s v="11794 Graves Meadows_x000a_Proctorhaven, AS 06590"/>
    <x v="773"/>
    <x v="62"/>
    <d v="2001-10-27T00:00:00"/>
    <x v="19"/>
    <x v="19"/>
    <x v="93"/>
    <d v="2025-09-07T00:00:00"/>
    <x v="1"/>
    <n v="250868.91"/>
  </r>
  <r>
    <x v="6815"/>
    <x v="6494"/>
    <x v="155"/>
    <x v="4127"/>
    <s v="pwarren@example.com"/>
    <x v="6415"/>
    <s v="799 Kevin Crossing_x000a_South Mark, AL 21605"/>
    <x v="5579"/>
    <x v="216"/>
    <d v="1976-11-19T00:00:00"/>
    <x v="3"/>
    <x v="3"/>
    <x v="117"/>
    <d v="2025-09-08T00:00:00"/>
    <x v="2"/>
    <n v="190615.12"/>
  </r>
  <r>
    <x v="6816"/>
    <x v="6495"/>
    <x v="109"/>
    <x v="5890"/>
    <s v="edwinking@example.com"/>
    <x v="6416"/>
    <s v="192 Garner Hills_x000a_Lake Heathertown, CT 03726"/>
    <x v="5580"/>
    <x v="190"/>
    <d v="1978-06-30T00:00:00"/>
    <x v="11"/>
    <x v="11"/>
    <x v="53"/>
    <d v="2025-09-02T00:00:00"/>
    <x v="2"/>
    <n v="456442.68"/>
  </r>
  <r>
    <x v="6817"/>
    <x v="6496"/>
    <x v="328"/>
    <x v="5891"/>
    <s v="todddavis@example.com"/>
    <x v="6417"/>
    <s v="57344 Steve Rest_x000a_Lake Rebecca, CA 93056"/>
    <x v="5581"/>
    <x v="189"/>
    <d v="1969-01-10T00:00:00"/>
    <x v="32"/>
    <x v="32"/>
    <x v="145"/>
    <d v="2025-09-10T00:00:00"/>
    <x v="0"/>
    <n v="407378.79"/>
  </r>
  <r>
    <x v="6818"/>
    <x v="6497"/>
    <x v="248"/>
    <x v="5892"/>
    <s v="grussell@example.com"/>
    <x v="6418"/>
    <s v="7601 Vazquez Corners_x000a_Batesshire, UT 65933"/>
    <x v="5582"/>
    <x v="75"/>
    <d v="1973-01-02T00:00:00"/>
    <x v="37"/>
    <x v="37"/>
    <x v="206"/>
    <d v="2025-09-07T00:00:00"/>
    <x v="0"/>
    <n v="379061.29"/>
  </r>
  <r>
    <x v="6819"/>
    <x v="6498"/>
    <x v="193"/>
    <x v="5893"/>
    <s v="zdavis@example.com"/>
    <x v="6419"/>
    <s v="USNS Cooper_x000a_FPO AP 52148"/>
    <x v="1507"/>
    <x v="75"/>
    <d v="1980-02-14T00:00:00"/>
    <x v="39"/>
    <x v="39"/>
    <x v="228"/>
    <d v="2025-09-10T00:00:00"/>
    <x v="0"/>
    <n v="203229.53"/>
  </r>
  <r>
    <x v="6820"/>
    <x v="6499"/>
    <x v="81"/>
    <x v="5894"/>
    <s v="rchavez@example.com"/>
    <x v="6420"/>
    <s v="28560 Joseph Tunnel Apt. 583_x000a_Williamstad, MS 53736"/>
    <x v="5583"/>
    <x v="27"/>
    <d v="1995-06-07T00:00:00"/>
    <x v="6"/>
    <x v="6"/>
    <x v="3"/>
    <d v="2025-09-10T00:00:00"/>
    <x v="0"/>
    <n v="81320.2"/>
  </r>
  <r>
    <x v="6821"/>
    <x v="6500"/>
    <x v="165"/>
    <x v="1326"/>
    <s v="sara24@example.com"/>
    <x v="6421"/>
    <s v="6322 Jose Trail_x000a_Lake Chad, PW 88796"/>
    <x v="5584"/>
    <x v="237"/>
    <d v="1999-02-25T00:00:00"/>
    <x v="47"/>
    <x v="47"/>
    <x v="34"/>
    <d v="2025-09-15T00:00:00"/>
    <x v="0"/>
    <n v="150588.91"/>
  </r>
  <r>
    <x v="6822"/>
    <x v="6501"/>
    <x v="388"/>
    <x v="842"/>
    <s v="melissawallace@example.com"/>
    <x v="6422"/>
    <s v="1474 Hughes Stream Suite 368_x000a_North Michaelfurt, IA 57956"/>
    <x v="4436"/>
    <x v="24"/>
    <d v="1971-03-09T00:00:00"/>
    <x v="38"/>
    <x v="38"/>
    <x v="258"/>
    <d v="2025-09-09T00:00:00"/>
    <x v="1"/>
    <n v="201243.79"/>
  </r>
  <r>
    <x v="6823"/>
    <x v="6502"/>
    <x v="145"/>
    <x v="5895"/>
    <s v="boydnicole@example.com"/>
    <x v="6423"/>
    <s v="57644 Jacobs Path_x000a_Aguilarborough, IA 41224"/>
    <x v="5585"/>
    <x v="184"/>
    <d v="1993-02-13T00:00:00"/>
    <x v="5"/>
    <x v="5"/>
    <x v="37"/>
    <d v="2025-09-16T00:00:00"/>
    <x v="2"/>
    <n v="349369.4"/>
  </r>
  <r>
    <x v="6824"/>
    <x v="6503"/>
    <x v="54"/>
    <x v="5896"/>
    <s v="johnsmall@example.com"/>
    <x v="6424"/>
    <s v="8795 Mark Turnpike Suite 468_x000a_Lake Brianside, DE 06854"/>
    <x v="5586"/>
    <x v="257"/>
    <d v="1964-04-23T00:00:00"/>
    <x v="26"/>
    <x v="26"/>
    <x v="160"/>
    <d v="2025-09-03T00:00:00"/>
    <x v="2"/>
    <n v="78460.47"/>
  </r>
  <r>
    <x v="6825"/>
    <x v="6504"/>
    <x v="241"/>
    <x v="389"/>
    <s v="richardsonmitchell@example.com"/>
    <x v="6425"/>
    <s v="73025 Calvin Port Apt. 503_x000a_South Nicholas, OR 38769"/>
    <x v="5587"/>
    <x v="116"/>
    <d v="1998-02-25T00:00:00"/>
    <x v="25"/>
    <x v="25"/>
    <x v="89"/>
    <d v="2025-09-14T00:00:00"/>
    <x v="2"/>
    <n v="382876.91"/>
  </r>
  <r>
    <x v="6826"/>
    <x v="6505"/>
    <x v="154"/>
    <x v="5897"/>
    <s v="phillipspeter@example.com"/>
    <x v="6426"/>
    <s v="USNS Knight_x000a_FPO AA 41670"/>
    <x v="3725"/>
    <x v="177"/>
    <d v="1989-12-01T00:00:00"/>
    <x v="28"/>
    <x v="28"/>
    <x v="177"/>
    <d v="2025-09-06T00:00:00"/>
    <x v="0"/>
    <n v="261550.78"/>
  </r>
  <r>
    <x v="6827"/>
    <x v="6506"/>
    <x v="500"/>
    <x v="5898"/>
    <s v="gbishop@example.com"/>
    <x v="6427"/>
    <s v="08578 David Land_x000a_North Aaron, NM 48540"/>
    <x v="1866"/>
    <x v="139"/>
    <d v="1999-01-19T00:00:00"/>
    <x v="25"/>
    <x v="25"/>
    <x v="232"/>
    <d v="2025-09-06T00:00:00"/>
    <x v="2"/>
    <n v="495962.41"/>
  </r>
  <r>
    <x v="6828"/>
    <x v="6507"/>
    <x v="48"/>
    <x v="5899"/>
    <s v="watsonlaurie@example.com"/>
    <x v="6428"/>
    <s v="12927 Stacey Orchard_x000a_East Erin, KS 57129"/>
    <x v="5588"/>
    <x v="91"/>
    <d v="1988-11-03T00:00:00"/>
    <x v="34"/>
    <x v="34"/>
    <x v="14"/>
    <d v="2025-09-05T00:00:00"/>
    <x v="1"/>
    <n v="51086.76"/>
  </r>
  <r>
    <x v="6829"/>
    <x v="3946"/>
    <x v="526"/>
    <x v="5900"/>
    <s v="browningjohn@example.com"/>
    <x v="6429"/>
    <s v="Unit 9352 Box 4979_x000a_DPO AP 75183"/>
    <x v="5589"/>
    <x v="61"/>
    <d v="1987-01-30T00:00:00"/>
    <x v="18"/>
    <x v="18"/>
    <x v="108"/>
    <d v="2025-09-10T00:00:00"/>
    <x v="1"/>
    <n v="87316.35"/>
  </r>
  <r>
    <x v="6830"/>
    <x v="6508"/>
    <x v="453"/>
    <x v="4699"/>
    <s v="williamsonbrad@example.com"/>
    <x v="6430"/>
    <s v="8103 Thomas Plaza_x000a_South Craig, ID 80319"/>
    <x v="3384"/>
    <x v="255"/>
    <d v="1970-09-25T00:00:00"/>
    <x v="20"/>
    <x v="20"/>
    <x v="48"/>
    <d v="2025-09-08T00:00:00"/>
    <x v="0"/>
    <n v="383791.22"/>
  </r>
  <r>
    <x v="6831"/>
    <x v="6509"/>
    <x v="468"/>
    <x v="5901"/>
    <s v="kyle42@example.com"/>
    <x v="6431"/>
    <s v="35278 Tiffany Route Apt. 314_x000a_Meganton, AL 41464"/>
    <x v="424"/>
    <x v="123"/>
    <d v="1988-05-08T00:00:00"/>
    <x v="34"/>
    <x v="34"/>
    <x v="15"/>
    <d v="2025-09-13T00:00:00"/>
    <x v="2"/>
    <n v="202959.35999999999"/>
  </r>
  <r>
    <x v="6832"/>
    <x v="6510"/>
    <x v="625"/>
    <x v="5902"/>
    <s v="ronald79@example.com"/>
    <x v="6432"/>
    <s v="4851 Carolyn Flats_x000a_West Keithchester, MN 66575"/>
    <x v="5590"/>
    <x v="149"/>
    <d v="2003-07-08T00:00:00"/>
    <x v="24"/>
    <x v="24"/>
    <x v="63"/>
    <d v="2025-09-13T00:00:00"/>
    <x v="0"/>
    <n v="222884.19"/>
  </r>
  <r>
    <x v="6833"/>
    <x v="6511"/>
    <x v="13"/>
    <x v="5903"/>
    <s v="kgriffin@example.com"/>
    <x v="6433"/>
    <s v="277 Gomez Landing_x000a_Bryanfort, HI 05785"/>
    <x v="5591"/>
    <x v="220"/>
    <d v="1965-08-19T00:00:00"/>
    <x v="17"/>
    <x v="17"/>
    <x v="127"/>
    <d v="2025-09-07T00:00:00"/>
    <x v="0"/>
    <n v="396611.82"/>
  </r>
  <r>
    <x v="6834"/>
    <x v="6512"/>
    <x v="391"/>
    <x v="5904"/>
    <s v="joe24@example.com"/>
    <x v="6434"/>
    <s v="845 Laurie Hills Apt. 608_x000a_Amberburgh, TX 18646"/>
    <x v="5592"/>
    <x v="212"/>
    <d v="1991-10-31T00:00:00"/>
    <x v="0"/>
    <x v="0"/>
    <x v="240"/>
    <d v="2025-09-11T00:00:00"/>
    <x v="0"/>
    <n v="471482.75"/>
  </r>
  <r>
    <x v="6835"/>
    <x v="6513"/>
    <x v="66"/>
    <x v="5905"/>
    <s v="pearsonfrank@example.com"/>
    <x v="6435"/>
    <s v="4961 Mary Ville_x000a_West Alexandra, MH 09244"/>
    <x v="5593"/>
    <x v="24"/>
    <d v="1969-05-06T00:00:00"/>
    <x v="46"/>
    <x v="46"/>
    <x v="218"/>
    <d v="2025-09-15T00:00:00"/>
    <x v="0"/>
    <n v="452662.88"/>
  </r>
  <r>
    <x v="6836"/>
    <x v="6514"/>
    <x v="385"/>
    <x v="5906"/>
    <s v="charlesheath@example.com"/>
    <x v="6436"/>
    <s v="49964 Anderson Rapids_x000a_North Johnhaven, WA 01051"/>
    <x v="5594"/>
    <x v="15"/>
    <d v="1994-02-12T00:00:00"/>
    <x v="1"/>
    <x v="1"/>
    <x v="164"/>
    <d v="2025-09-06T00:00:00"/>
    <x v="0"/>
    <n v="183341.85"/>
  </r>
  <r>
    <x v="6837"/>
    <x v="6515"/>
    <x v="138"/>
    <x v="0"/>
    <s v="cookkathy@example.com"/>
    <x v="6437"/>
    <s v="766 Kristin Oval Suite 108_x000a_Oliverland, VA 98623"/>
    <x v="5595"/>
    <x v="406"/>
    <d v="1980-07-26T00:00:00"/>
    <x v="39"/>
    <x v="39"/>
    <x v="232"/>
    <d v="2025-09-02T00:00:00"/>
    <x v="1"/>
    <n v="396844.62"/>
  </r>
  <r>
    <x v="6838"/>
    <x v="6516"/>
    <x v="171"/>
    <x v="589"/>
    <s v="xlynch@example.com"/>
    <x v="6438"/>
    <s v="068 Joshua Groves Apt. 470_x000a_Mataport, MT 52800"/>
    <x v="5596"/>
    <x v="124"/>
    <d v="1966-09-17T00:00:00"/>
    <x v="29"/>
    <x v="29"/>
    <x v="75"/>
    <d v="2025-09-04T00:00:00"/>
    <x v="2"/>
    <n v="372817.95"/>
  </r>
  <r>
    <x v="6839"/>
    <x v="6517"/>
    <x v="98"/>
    <x v="5907"/>
    <s v="knapplauren@example.com"/>
    <x v="6439"/>
    <s v="294 Moore Island_x000a_North Rebeccaburgh, AS 17326"/>
    <x v="5597"/>
    <x v="57"/>
    <d v="1995-10-02T00:00:00"/>
    <x v="6"/>
    <x v="6"/>
    <x v="36"/>
    <d v="2025-09-09T00:00:00"/>
    <x v="2"/>
    <n v="286858.39"/>
  </r>
  <r>
    <x v="6840"/>
    <x v="6518"/>
    <x v="38"/>
    <x v="5908"/>
    <s v="nwilliams@example.com"/>
    <x v="6440"/>
    <s v="692 Stephanie Spur Suite 907_x000a_Riosstad, NE 27595"/>
    <x v="826"/>
    <x v="153"/>
    <d v="1976-02-09T00:00:00"/>
    <x v="41"/>
    <x v="41"/>
    <x v="94"/>
    <d v="2025-09-05T00:00:00"/>
    <x v="1"/>
    <n v="183357.83"/>
  </r>
  <r>
    <x v="6841"/>
    <x v="6519"/>
    <x v="73"/>
    <x v="5909"/>
    <s v="bryantmary@example.com"/>
    <x v="6441"/>
    <s v="9880 Jill Wells_x000a_South Jessica, AS 43289"/>
    <x v="5598"/>
    <x v="52"/>
    <d v="2003-01-07T00:00:00"/>
    <x v="35"/>
    <x v="35"/>
    <x v="131"/>
    <d v="2025-09-06T00:00:00"/>
    <x v="2"/>
    <n v="75395.31"/>
  </r>
  <r>
    <x v="6842"/>
    <x v="6520"/>
    <x v="514"/>
    <x v="5910"/>
    <s v="martinezkevin@example.com"/>
    <x v="6442"/>
    <s v="710 Adriana Crossing Suite 845_x000a_Joshuafort, DE 60111"/>
    <x v="5599"/>
    <x v="13"/>
    <d v="1969-07-24T00:00:00"/>
    <x v="46"/>
    <x v="46"/>
    <x v="142"/>
    <d v="2025-09-13T00:00:00"/>
    <x v="1"/>
    <n v="474216.01"/>
  </r>
  <r>
    <x v="6843"/>
    <x v="6521"/>
    <x v="139"/>
    <x v="5911"/>
    <s v="wsalazar@example.com"/>
    <x v="6443"/>
    <s v="PSC 6735, Box 9362_x000a_APO AP 05707"/>
    <x v="4208"/>
    <x v="104"/>
    <d v="1972-04-10T00:00:00"/>
    <x v="37"/>
    <x v="37"/>
    <x v="29"/>
    <d v="2025-09-02T00:00:00"/>
    <x v="0"/>
    <n v="432962.38"/>
  </r>
  <r>
    <x v="6844"/>
    <x v="6522"/>
    <x v="248"/>
    <x v="613"/>
    <s v="rcisneros@example.com"/>
    <x v="19"/>
    <s v="USNS Hancock_x000a_FPO AA 11611"/>
    <x v="5600"/>
    <x v="6"/>
    <d v="1973-11-18T00:00:00"/>
    <x v="36"/>
    <x v="36"/>
    <x v="233"/>
    <d v="2025-09-14T00:00:00"/>
    <x v="0"/>
    <n v="396333.97"/>
  </r>
  <r>
    <x v="6845"/>
    <x v="6523"/>
    <x v="521"/>
    <x v="5912"/>
    <s v="hdavis@example.com"/>
    <x v="6444"/>
    <s v="03452 Donna Islands Apt. 745_x000a_South Jonathanstad, GA 82170"/>
    <x v="183"/>
    <x v="104"/>
    <d v="2002-12-16T00:00:00"/>
    <x v="35"/>
    <x v="35"/>
    <x v="148"/>
    <d v="2025-09-14T00:00:00"/>
    <x v="1"/>
    <n v="333934.67"/>
  </r>
  <r>
    <x v="6846"/>
    <x v="6524"/>
    <x v="249"/>
    <x v="2785"/>
    <s v="ogood@example.com"/>
    <x v="6445"/>
    <s v="857 Perez Points Apt. 448_x000a_South Wayneville, VI 74946"/>
    <x v="5601"/>
    <x v="116"/>
    <d v="2002-07-23T00:00:00"/>
    <x v="35"/>
    <x v="35"/>
    <x v="59"/>
    <d v="2025-09-04T00:00:00"/>
    <x v="1"/>
    <n v="381204.59"/>
  </r>
  <r>
    <x v="6847"/>
    <x v="6525"/>
    <x v="282"/>
    <x v="5641"/>
    <s v="oliverbrian@example.com"/>
    <x v="6446"/>
    <s v="4949 Shannon Trail Suite 296_x000a_Robertsfurt, KS 79758"/>
    <x v="5602"/>
    <x v="117"/>
    <d v="1995-10-11T00:00:00"/>
    <x v="6"/>
    <x v="6"/>
    <x v="25"/>
    <d v="2025-09-07T00:00:00"/>
    <x v="1"/>
    <n v="187167.01"/>
  </r>
  <r>
    <x v="6848"/>
    <x v="5597"/>
    <x v="103"/>
    <x v="5913"/>
    <s v="wangthomas@example.com"/>
    <x v="6447"/>
    <s v="PSC 9616, Box 2332_x000a_APO AP 51697"/>
    <x v="5603"/>
    <x v="115"/>
    <d v="1969-04-16T00:00:00"/>
    <x v="46"/>
    <x v="46"/>
    <x v="170"/>
    <d v="2025-09-14T00:00:00"/>
    <x v="0"/>
    <n v="372249.8"/>
  </r>
  <r>
    <x v="6849"/>
    <x v="965"/>
    <x v="550"/>
    <x v="5914"/>
    <s v="bmoore@example.com"/>
    <x v="6448"/>
    <s v="7180 Robert Orchard Apt. 499_x000a_Port Lisahaven, SC 58150"/>
    <x v="3619"/>
    <x v="35"/>
    <d v="2006-09-10T00:00:00"/>
    <x v="30"/>
    <x v="30"/>
    <x v="250"/>
    <d v="2025-09-15T00:00:00"/>
    <x v="2"/>
    <n v="171440.3"/>
  </r>
  <r>
    <x v="6850"/>
    <x v="6526"/>
    <x v="171"/>
    <x v="2911"/>
    <s v="nharris@example.com"/>
    <x v="6449"/>
    <s v="300 Jennifer Cove_x000a_Thomasside, ID 49242"/>
    <x v="5604"/>
    <x v="192"/>
    <d v="2006-03-08T00:00:00"/>
    <x v="30"/>
    <x v="30"/>
    <x v="45"/>
    <d v="2025-09-07T00:00:00"/>
    <x v="1"/>
    <n v="117890.29"/>
  </r>
  <r>
    <x v="6851"/>
    <x v="6527"/>
    <x v="148"/>
    <x v="5915"/>
    <s v="jacksonjonathan@example.com"/>
    <x v="6450"/>
    <s v="406 Tara Drive_x000a_New Sarahville, AL 81899"/>
    <x v="5605"/>
    <x v="134"/>
    <d v="1995-02-03T00:00:00"/>
    <x v="1"/>
    <x v="1"/>
    <x v="71"/>
    <d v="2025-09-12T00:00:00"/>
    <x v="2"/>
    <n v="299166.5"/>
  </r>
  <r>
    <x v="6852"/>
    <x v="6528"/>
    <x v="550"/>
    <x v="2608"/>
    <s v="howardanne@example.com"/>
    <x v="6451"/>
    <s v="884 Rachael Mission_x000a_East Brenda, KS 40090"/>
    <x v="5606"/>
    <x v="29"/>
    <d v="1987-04-29T00:00:00"/>
    <x v="10"/>
    <x v="10"/>
    <x v="146"/>
    <d v="2025-09-14T00:00:00"/>
    <x v="2"/>
    <n v="325620.76"/>
  </r>
  <r>
    <x v="6853"/>
    <x v="6529"/>
    <x v="316"/>
    <x v="5916"/>
    <s v="nunezbrandon@example.com"/>
    <x v="6452"/>
    <s v="26775 Spencer Shore Suite 193_x000a_Maureenland, WY 62262"/>
    <x v="5607"/>
    <x v="206"/>
    <d v="1977-06-19T00:00:00"/>
    <x v="43"/>
    <x v="43"/>
    <x v="256"/>
    <d v="2025-09-01T00:00:00"/>
    <x v="1"/>
    <n v="468721.08"/>
  </r>
  <r>
    <x v="6854"/>
    <x v="6530"/>
    <x v="9"/>
    <x v="5917"/>
    <s v="collinsedward@example.com"/>
    <x v="6453"/>
    <s v="63798 Miller Cliffs_x000a_Schultzhaven, LA 53179"/>
    <x v="3137"/>
    <x v="186"/>
    <d v="1960-01-01T00:00:00"/>
    <x v="45"/>
    <x v="45"/>
    <x v="55"/>
    <d v="2025-09-08T00:00:00"/>
    <x v="0"/>
    <n v="448847.67"/>
  </r>
  <r>
    <x v="6855"/>
    <x v="6531"/>
    <x v="395"/>
    <x v="5918"/>
    <s v="samanthawilliams@example.com"/>
    <x v="6454"/>
    <s v="7218 Catherine Lane_x000a_New Matthewmouth, PR 20427"/>
    <x v="3548"/>
    <x v="101"/>
    <d v="1999-07-27T00:00:00"/>
    <x v="47"/>
    <x v="47"/>
    <x v="128"/>
    <d v="2025-09-11T00:00:00"/>
    <x v="1"/>
    <n v="222557.43"/>
  </r>
  <r>
    <x v="6856"/>
    <x v="5066"/>
    <x v="585"/>
    <x v="1843"/>
    <s v="christinareynolds@example.com"/>
    <x v="6455"/>
    <s v="081 Patricia Bridge Suite 515_x000a_Scottshire, UT 69210"/>
    <x v="1522"/>
    <x v="205"/>
    <d v="2000-03-10T00:00:00"/>
    <x v="23"/>
    <x v="23"/>
    <x v="200"/>
    <d v="2025-09-12T00:00:00"/>
    <x v="0"/>
    <n v="225014.11"/>
  </r>
  <r>
    <x v="6857"/>
    <x v="6532"/>
    <x v="48"/>
    <x v="5919"/>
    <s v="clewis@example.com"/>
    <x v="6456"/>
    <s v="4754 Abigail Divide_x000a_North Mark, OR 36501"/>
    <x v="5209"/>
    <x v="51"/>
    <d v="1972-07-01T00:00:00"/>
    <x v="37"/>
    <x v="37"/>
    <x v="57"/>
    <d v="2025-09-11T00:00:00"/>
    <x v="2"/>
    <n v="149862.72"/>
  </r>
  <r>
    <x v="6858"/>
    <x v="6533"/>
    <x v="313"/>
    <x v="2603"/>
    <s v="donald02@example.com"/>
    <x v="6457"/>
    <s v="243 Karen Stream_x000a_Curtisland, SD 22471"/>
    <x v="5608"/>
    <x v="4"/>
    <d v="1965-11-28T00:00:00"/>
    <x v="17"/>
    <x v="17"/>
    <x v="160"/>
    <d v="2025-09-06T00:00:00"/>
    <x v="1"/>
    <n v="125554.05"/>
  </r>
  <r>
    <x v="6859"/>
    <x v="6534"/>
    <x v="330"/>
    <x v="5920"/>
    <s v="lstevenson@example.com"/>
    <x v="6458"/>
    <s v="610 Sarah Neck Suite 098_x000a_Port Paul, DC 97352"/>
    <x v="5609"/>
    <x v="9"/>
    <d v="1964-04-20T00:00:00"/>
    <x v="26"/>
    <x v="26"/>
    <x v="46"/>
    <d v="2025-09-15T00:00:00"/>
    <x v="2"/>
    <n v="321928.67"/>
  </r>
  <r>
    <x v="6860"/>
    <x v="6535"/>
    <x v="536"/>
    <x v="5921"/>
    <s v="tracyvaughn@example.com"/>
    <x v="6459"/>
    <s v="Unit 1475 Box 2134_x000a_DPO AA 29882"/>
    <x v="5610"/>
    <x v="237"/>
    <d v="1997-07-01T00:00:00"/>
    <x v="42"/>
    <x v="42"/>
    <x v="242"/>
    <d v="2025-09-09T00:00:00"/>
    <x v="1"/>
    <n v="481356.08"/>
  </r>
  <r>
    <x v="6861"/>
    <x v="6536"/>
    <x v="378"/>
    <x v="5922"/>
    <s v="richard57@example.com"/>
    <x v="6460"/>
    <s v="499 Johnson Vista Suite 592_x000a_North William, MI 65749"/>
    <x v="5611"/>
    <x v="64"/>
    <d v="1965-07-23T00:00:00"/>
    <x v="17"/>
    <x v="17"/>
    <x v="171"/>
    <d v="2025-09-09T00:00:00"/>
    <x v="0"/>
    <n v="281035.7"/>
  </r>
  <r>
    <x v="6862"/>
    <x v="589"/>
    <x v="226"/>
    <x v="5923"/>
    <s v="montgomeryjessica@example.com"/>
    <x v="6461"/>
    <s v="7168 Smith Knolls_x000a_Robertland, TN 37537"/>
    <x v="5612"/>
    <x v="192"/>
    <d v="1966-07-07T00:00:00"/>
    <x v="29"/>
    <x v="29"/>
    <x v="72"/>
    <d v="2025-09-16T00:00:00"/>
    <x v="2"/>
    <n v="419467.25"/>
  </r>
  <r>
    <x v="6863"/>
    <x v="6537"/>
    <x v="325"/>
    <x v="5924"/>
    <s v="acoleman@example.com"/>
    <x v="6462"/>
    <s v="Barbados"/>
    <x v="5613"/>
    <x v="206"/>
    <d v="1961-05-22T00:00:00"/>
    <x v="22"/>
    <x v="22"/>
    <x v="2"/>
    <d v="2025-09-02T00:00:00"/>
    <x v="1"/>
    <n v="283450.90999999997"/>
  </r>
  <r>
    <x v="6864"/>
    <x v="6538"/>
    <x v="55"/>
    <x v="5925"/>
    <s v="cunninghamdonald@example.com"/>
    <x v="6463"/>
    <s v="76083 Alex Burgs Suite 210_x000a_Kelleybury, VI 79823"/>
    <x v="39"/>
    <x v="72"/>
    <d v="1981-02-13T00:00:00"/>
    <x v="16"/>
    <x v="16"/>
    <x v="86"/>
    <d v="2025-09-08T00:00:00"/>
    <x v="0"/>
    <n v="80554.100000000006"/>
  </r>
  <r>
    <x v="6865"/>
    <x v="6539"/>
    <x v="62"/>
    <x v="5926"/>
    <s v="ray90@example.com"/>
    <x v="6464"/>
    <s v="USCGC Schmidt_x000a_FPO AA 28051"/>
    <x v="5614"/>
    <x v="157"/>
    <d v="2007-01-12T00:00:00"/>
    <x v="30"/>
    <x v="30"/>
    <x v="24"/>
    <d v="2025-09-15T00:00:00"/>
    <x v="2"/>
    <n v="427624.54"/>
  </r>
  <r>
    <x v="6866"/>
    <x v="2004"/>
    <x v="471"/>
    <x v="5927"/>
    <s v="isaaclogan@example.com"/>
    <x v="6465"/>
    <s v="8043 Farmer Landing_x000a_New Brianfurt, PW 38993"/>
    <x v="5615"/>
    <x v="94"/>
    <d v="1985-12-01T00:00:00"/>
    <x v="14"/>
    <x v="14"/>
    <x v="213"/>
    <d v="2025-09-10T00:00:00"/>
    <x v="2"/>
    <n v="445268.68"/>
  </r>
  <r>
    <x v="6867"/>
    <x v="6540"/>
    <x v="416"/>
    <x v="5267"/>
    <s v="wrightsandra@example.com"/>
    <x v="19"/>
    <s v="461 Johnson Orchard_x000a_New Christopherbury, CA 75334"/>
    <x v="5616"/>
    <x v="77"/>
    <d v="2005-10-31T00:00:00"/>
    <x v="2"/>
    <x v="2"/>
    <x v="153"/>
    <d v="2025-09-11T00:00:00"/>
    <x v="1"/>
    <n v="203500.23"/>
  </r>
  <r>
    <x v="6868"/>
    <x v="6541"/>
    <x v="543"/>
    <x v="5928"/>
    <s v="andrea95@example.com"/>
    <x v="6466"/>
    <s v="835 Werner Springs_x000a_Hillfort, VT 99311"/>
    <x v="239"/>
    <x v="113"/>
    <d v="2001-05-17T00:00:00"/>
    <x v="19"/>
    <x v="19"/>
    <x v="234"/>
    <d v="2025-09-12T00:00:00"/>
    <x v="1"/>
    <n v="154925.94"/>
  </r>
  <r>
    <x v="6869"/>
    <x v="6542"/>
    <x v="136"/>
    <x v="5929"/>
    <s v="phancock@example.com"/>
    <x v="6467"/>
    <s v="USNS Harris_x000a_FPO AE 68114"/>
    <x v="1948"/>
    <x v="120"/>
    <d v="1965-02-15T00:00:00"/>
    <x v="17"/>
    <x v="17"/>
    <x v="37"/>
    <d v="2025-09-01T00:00:00"/>
    <x v="1"/>
    <n v="226734.75"/>
  </r>
  <r>
    <x v="6870"/>
    <x v="3522"/>
    <x v="633"/>
    <x v="5930"/>
    <s v="timothystephens@example.com"/>
    <x v="6468"/>
    <s v="USCGC Harris_x000a_FPO AA 81281"/>
    <x v="3287"/>
    <x v="59"/>
    <d v="1995-06-19T00:00:00"/>
    <x v="6"/>
    <x v="6"/>
    <x v="128"/>
    <d v="2025-09-09T00:00:00"/>
    <x v="2"/>
    <n v="343307.01"/>
  </r>
  <r>
    <x v="6871"/>
    <x v="6543"/>
    <x v="198"/>
    <x v="5931"/>
    <s v="dakotahall@example.com"/>
    <x v="6469"/>
    <s v="28921 Mullins Grove Apt. 568_x000a_Lake Jonathan, PR 55616"/>
    <x v="5617"/>
    <x v="55"/>
    <d v="1988-10-19T00:00:00"/>
    <x v="34"/>
    <x v="34"/>
    <x v="203"/>
    <d v="2025-09-12T00:00:00"/>
    <x v="2"/>
    <n v="205331.85"/>
  </r>
  <r>
    <x v="6872"/>
    <x v="3076"/>
    <x v="448"/>
    <x v="5932"/>
    <s v="mariah37@example.com"/>
    <x v="6470"/>
    <s v="308 Ashley Cape_x000a_East Erictown, OH 72436"/>
    <x v="1955"/>
    <x v="136"/>
    <d v="1980-12-31T00:00:00"/>
    <x v="39"/>
    <x v="39"/>
    <x v="106"/>
    <d v="2025-09-09T00:00:00"/>
    <x v="0"/>
    <n v="484233.23"/>
  </r>
  <r>
    <x v="6873"/>
    <x v="6544"/>
    <x v="148"/>
    <x v="5933"/>
    <s v="mhorton@example.com"/>
    <x v="6471"/>
    <s v="9377 Jessica Island_x000a_Lake Ericaburgh, WV 85837"/>
    <x v="5618"/>
    <x v="172"/>
    <d v="1985-07-08T00:00:00"/>
    <x v="14"/>
    <x v="14"/>
    <x v="19"/>
    <d v="2025-09-14T00:00:00"/>
    <x v="0"/>
    <n v="117049.46"/>
  </r>
  <r>
    <x v="6874"/>
    <x v="6545"/>
    <x v="12"/>
    <x v="5934"/>
    <s v="xhiggins@example.com"/>
    <x v="6472"/>
    <s v="USS Hanson_x000a_FPO AA 46763"/>
    <x v="5619"/>
    <x v="162"/>
    <d v="1976-04-09T00:00:00"/>
    <x v="3"/>
    <x v="3"/>
    <x v="234"/>
    <d v="2025-09-14T00:00:00"/>
    <x v="2"/>
    <n v="102085.84"/>
  </r>
  <r>
    <x v="6875"/>
    <x v="6546"/>
    <x v="224"/>
    <x v="5935"/>
    <s v="zhenderson@example.com"/>
    <x v="6473"/>
    <s v="0504 Golden River_x000a_East Erica, AZ 45822"/>
    <x v="5620"/>
    <x v="163"/>
    <d v="1974-09-01T00:00:00"/>
    <x v="7"/>
    <x v="7"/>
    <x v="248"/>
    <d v="2025-09-11T00:00:00"/>
    <x v="0"/>
    <n v="298513.73"/>
  </r>
  <r>
    <x v="6876"/>
    <x v="6547"/>
    <x v="619"/>
    <x v="5936"/>
    <s v="jennifer56@example.com"/>
    <x v="19"/>
    <s v="22210 Aaron Orchard_x000a_Rowlandburgh, PR 20932"/>
    <x v="5621"/>
    <x v="62"/>
    <d v="1995-10-27T00:00:00"/>
    <x v="6"/>
    <x v="6"/>
    <x v="79"/>
    <d v="2025-09-14T00:00:00"/>
    <x v="0"/>
    <n v="126933.3"/>
  </r>
  <r>
    <x v="6877"/>
    <x v="6548"/>
    <x v="417"/>
    <x v="5937"/>
    <s v="patricia69@example.com"/>
    <x v="6474"/>
    <s v="265 Wallace Ways_x000a_Lake Megan, GU 60306"/>
    <x v="5622"/>
    <x v="232"/>
    <d v="2004-06-14T00:00:00"/>
    <x v="48"/>
    <x v="48"/>
    <x v="66"/>
    <d v="2025-09-14T00:00:00"/>
    <x v="1"/>
    <n v="320448.14"/>
  </r>
  <r>
    <x v="6878"/>
    <x v="6549"/>
    <x v="269"/>
    <x v="5938"/>
    <s v="michael00@example.com"/>
    <x v="6475"/>
    <s v="1057 Turner Fort Suite 392_x000a_Brownfurt, NM 12858"/>
    <x v="5623"/>
    <x v="26"/>
    <d v="1984-12-26T00:00:00"/>
    <x v="8"/>
    <x v="8"/>
    <x v="103"/>
    <d v="2025-09-09T00:00:00"/>
    <x v="0"/>
    <n v="174064.2"/>
  </r>
  <r>
    <x v="6879"/>
    <x v="6550"/>
    <x v="159"/>
    <x v="5939"/>
    <s v="rodneywright@example.com"/>
    <x v="6476"/>
    <s v="USCGC Mckinney_x000a_FPO AA 05596"/>
    <x v="1851"/>
    <x v="133"/>
    <d v="2003-04-12T00:00:00"/>
    <x v="24"/>
    <x v="24"/>
    <x v="21"/>
    <d v="2025-09-04T00:00:00"/>
    <x v="1"/>
    <n v="113052.66"/>
  </r>
  <r>
    <x v="6880"/>
    <x v="4171"/>
    <x v="341"/>
    <x v="5940"/>
    <s v="elizabethray@example.com"/>
    <x v="6477"/>
    <s v="0340 John Greens_x000a_Port Kelly, CA 35308"/>
    <x v="5624"/>
    <x v="31"/>
    <d v="1984-03-20T00:00:00"/>
    <x v="8"/>
    <x v="8"/>
    <x v="78"/>
    <d v="2025-09-10T00:00:00"/>
    <x v="0"/>
    <n v="366399.91"/>
  </r>
  <r>
    <x v="6881"/>
    <x v="6551"/>
    <x v="485"/>
    <x v="613"/>
    <s v="smithwilliam@example.com"/>
    <x v="6478"/>
    <s v="4890 Mitchell Common_x000a_North Nicolefort, MS 03853"/>
    <x v="5625"/>
    <x v="125"/>
    <d v="1977-12-08T00:00:00"/>
    <x v="43"/>
    <x v="43"/>
    <x v="43"/>
    <d v="2025-09-01T00:00:00"/>
    <x v="1"/>
    <n v="285511.96000000002"/>
  </r>
  <r>
    <x v="6882"/>
    <x v="6552"/>
    <x v="562"/>
    <x v="0"/>
    <s v="dave64@example.com"/>
    <x v="6479"/>
    <s v="475 Kevin Views Apt. 156_x000a_Parsonsmouth, DE 70080"/>
    <x v="5626"/>
    <x v="156"/>
    <d v="1987-04-11T00:00:00"/>
    <x v="10"/>
    <x v="10"/>
    <x v="40"/>
    <d v="2025-09-04T00:00:00"/>
    <x v="1"/>
    <n v="416465.85"/>
  </r>
  <r>
    <x v="6883"/>
    <x v="6553"/>
    <x v="144"/>
    <x v="5941"/>
    <s v="imiller@example.com"/>
    <x v="6480"/>
    <s v="9573 Joshua Mountain Apt. 445_x000a_Lake Michaelville, WI 70727"/>
    <x v="2684"/>
    <x v="407"/>
    <d v="1974-05-10T00:00:00"/>
    <x v="7"/>
    <x v="7"/>
    <x v="86"/>
    <d v="2025-09-05T00:00:00"/>
    <x v="0"/>
    <n v="132223.19"/>
  </r>
  <r>
    <x v="6884"/>
    <x v="6554"/>
    <x v="198"/>
    <x v="1650"/>
    <s v="ashley41@example.com"/>
    <x v="6481"/>
    <s v="0822 Wu Dam_x000a_Daystad, WI 76264"/>
    <x v="5627"/>
    <x v="45"/>
    <d v="1963-10-19T00:00:00"/>
    <x v="13"/>
    <x v="13"/>
    <x v="69"/>
    <d v="2025-09-02T00:00:00"/>
    <x v="0"/>
    <n v="240521.43"/>
  </r>
  <r>
    <x v="6885"/>
    <x v="4087"/>
    <x v="351"/>
    <x v="5942"/>
    <s v="petersendarius@example.com"/>
    <x v="6482"/>
    <s v="918 Victor Garden_x000a_East Davidside, DC 59263"/>
    <x v="1"/>
    <x v="198"/>
    <d v="1975-09-13T00:00:00"/>
    <x v="41"/>
    <x v="41"/>
    <x v="153"/>
    <d v="2025-09-16T00:00:00"/>
    <x v="2"/>
    <n v="72570.42"/>
  </r>
  <r>
    <x v="6886"/>
    <x v="6555"/>
    <x v="198"/>
    <x v="5943"/>
    <s v="tdecker@example.com"/>
    <x v="6483"/>
    <s v="343 Sullivan Roads Suite 231_x000a_Romeroport, FL 21971"/>
    <x v="4539"/>
    <x v="251"/>
    <d v="1986-11-06T00:00:00"/>
    <x v="18"/>
    <x v="18"/>
    <x v="15"/>
    <d v="2025-09-02T00:00:00"/>
    <x v="0"/>
    <n v="477956.55"/>
  </r>
  <r>
    <x v="6887"/>
    <x v="6556"/>
    <x v="141"/>
    <x v="5944"/>
    <s v="bevans@example.com"/>
    <x v="6484"/>
    <s v="495 Leach Forks_x000a_Cherryside, NC 80620"/>
    <x v="2144"/>
    <x v="182"/>
    <d v="1999-04-11T00:00:00"/>
    <x v="47"/>
    <x v="47"/>
    <x v="52"/>
    <d v="2025-09-15T00:00:00"/>
    <x v="2"/>
    <n v="225254.21"/>
  </r>
  <r>
    <x v="6888"/>
    <x v="6557"/>
    <x v="86"/>
    <x v="5945"/>
    <s v="eduardodavis@example.com"/>
    <x v="19"/>
    <s v="3565 Smith Lake_x000a_Port Laurietown, NM 02953"/>
    <x v="5628"/>
    <x v="205"/>
    <d v="1986-11-22T00:00:00"/>
    <x v="18"/>
    <x v="18"/>
    <x v="169"/>
    <d v="2025-09-11T00:00:00"/>
    <x v="1"/>
    <n v="186047.19"/>
  </r>
  <r>
    <x v="6889"/>
    <x v="6558"/>
    <x v="167"/>
    <x v="5946"/>
    <s v="paultucker@example.com"/>
    <x v="6485"/>
    <s v="348 Kyle Isle Apt. 238_x000a_North Brett, DC 77117"/>
    <x v="5629"/>
    <x v="115"/>
    <d v="1964-05-12T00:00:00"/>
    <x v="26"/>
    <x v="26"/>
    <x v="142"/>
    <d v="2025-09-01T00:00:00"/>
    <x v="0"/>
    <n v="348462.54"/>
  </r>
  <r>
    <x v="6890"/>
    <x v="6559"/>
    <x v="113"/>
    <x v="5947"/>
    <s v="jonathanfischer@example.com"/>
    <x v="6486"/>
    <s v="USCGC Parker_x000a_FPO AA 92864"/>
    <x v="1745"/>
    <x v="215"/>
    <d v="2002-12-07T00:00:00"/>
    <x v="35"/>
    <x v="35"/>
    <x v="89"/>
    <d v="2025-09-03T00:00:00"/>
    <x v="2"/>
    <n v="324367.28999999998"/>
  </r>
  <r>
    <x v="6891"/>
    <x v="6560"/>
    <x v="152"/>
    <x v="5948"/>
    <s v="cassandra88@example.com"/>
    <x v="6487"/>
    <s v="47072 Edwards Row Apt. 140_x000a_North Melissafort, FL 43989"/>
    <x v="5630"/>
    <x v="183"/>
    <d v="1963-01-31T00:00:00"/>
    <x v="27"/>
    <x v="27"/>
    <x v="251"/>
    <d v="2025-09-14T00:00:00"/>
    <x v="2"/>
    <n v="144396.53"/>
  </r>
  <r>
    <x v="6892"/>
    <x v="275"/>
    <x v="574"/>
    <x v="5949"/>
    <s v="diane73@example.com"/>
    <x v="6488"/>
    <s v="0978 Haley Mission Suite 898_x000a_Wigginsside, OR 35829"/>
    <x v="4272"/>
    <x v="237"/>
    <d v="2005-06-22T00:00:00"/>
    <x v="2"/>
    <x v="2"/>
    <x v="105"/>
    <d v="2025-09-15T00:00:00"/>
    <x v="2"/>
    <n v="186942.71"/>
  </r>
  <r>
    <x v="6893"/>
    <x v="6561"/>
    <x v="48"/>
    <x v="5950"/>
    <s v="davidpowell@example.com"/>
    <x v="6489"/>
    <s v="558 Marshall Avenue_x000a_West Alexandraton, TN 63369"/>
    <x v="5631"/>
    <x v="48"/>
    <d v="1969-06-12T00:00:00"/>
    <x v="46"/>
    <x v="46"/>
    <x v="147"/>
    <d v="2025-09-05T00:00:00"/>
    <x v="0"/>
    <n v="470768.22"/>
  </r>
  <r>
    <x v="6894"/>
    <x v="6562"/>
    <x v="408"/>
    <x v="5951"/>
    <s v="oreed@example.com"/>
    <x v="6490"/>
    <s v="1452 Hill Crest Suite 597_x000a_West Paulport, FL 36966"/>
    <x v="4796"/>
    <x v="89"/>
    <d v="1970-04-14T00:00:00"/>
    <x v="20"/>
    <x v="20"/>
    <x v="222"/>
    <d v="2025-09-11T00:00:00"/>
    <x v="0"/>
    <n v="69258.350000000006"/>
  </r>
  <r>
    <x v="6895"/>
    <x v="6563"/>
    <x v="432"/>
    <x v="5952"/>
    <s v="jessicamartin@example.com"/>
    <x v="6491"/>
    <s v="120 Davis Inlet Suite 132_x000a_Lake Steven, MP 56134"/>
    <x v="4299"/>
    <x v="265"/>
    <d v="1998-05-26T00:00:00"/>
    <x v="25"/>
    <x v="25"/>
    <x v="134"/>
    <d v="2025-09-12T00:00:00"/>
    <x v="2"/>
    <n v="253490.85"/>
  </r>
  <r>
    <x v="6896"/>
    <x v="6564"/>
    <x v="519"/>
    <x v="5953"/>
    <s v="dhill@example.com"/>
    <x v="6492"/>
    <s v="Comoros"/>
    <x v="241"/>
    <x v="205"/>
    <d v="2005-08-13T00:00:00"/>
    <x v="2"/>
    <x v="2"/>
    <x v="93"/>
    <d v="2025-09-16T00:00:00"/>
    <x v="0"/>
    <n v="177098.4"/>
  </r>
  <r>
    <x v="6897"/>
    <x v="6565"/>
    <x v="619"/>
    <x v="5954"/>
    <s v="alyssapotter@example.com"/>
    <x v="6493"/>
    <s v="5416 Smith Port_x000a_Gilmoreberg, VT 72778"/>
    <x v="5632"/>
    <x v="182"/>
    <d v="1975-05-05T00:00:00"/>
    <x v="41"/>
    <x v="41"/>
    <x v="217"/>
    <d v="2025-09-14T00:00:00"/>
    <x v="1"/>
    <n v="50077.22"/>
  </r>
  <r>
    <x v="6898"/>
    <x v="6566"/>
    <x v="184"/>
    <x v="5955"/>
    <s v="kimberlymendoza@example.com"/>
    <x v="6494"/>
    <s v="08096 Thompson Crossroad Suite 327_x000a_Judystad, NY 38046"/>
    <x v="4605"/>
    <x v="1"/>
    <d v="2000-04-18T00:00:00"/>
    <x v="23"/>
    <x v="23"/>
    <x v="94"/>
    <d v="2025-09-04T00:00:00"/>
    <x v="0"/>
    <n v="426022.43"/>
  </r>
  <r>
    <x v="6899"/>
    <x v="6567"/>
    <x v="235"/>
    <x v="5956"/>
    <s v="kathrynbradshaw@example.com"/>
    <x v="6495"/>
    <s v="218 Miles Circle_x000a_Shahborough, NY 65420"/>
    <x v="3781"/>
    <x v="161"/>
    <d v="2001-02-27T00:00:00"/>
    <x v="19"/>
    <x v="19"/>
    <x v="102"/>
    <d v="2025-09-03T00:00:00"/>
    <x v="0"/>
    <n v="220565.94"/>
  </r>
  <r>
    <x v="6900"/>
    <x v="6568"/>
    <x v="25"/>
    <x v="5957"/>
    <s v="william51@example.com"/>
    <x v="19"/>
    <s v="8240 Smith Motorway_x000a_Brandonview, OK 90787"/>
    <x v="5633"/>
    <x v="73"/>
    <d v="1973-01-23T00:00:00"/>
    <x v="37"/>
    <x v="37"/>
    <x v="223"/>
    <d v="2025-09-05T00:00:00"/>
    <x v="1"/>
    <n v="250135.55"/>
  </r>
  <r>
    <x v="6901"/>
    <x v="6569"/>
    <x v="95"/>
    <x v="2084"/>
    <s v="kimberly06@example.com"/>
    <x v="6496"/>
    <s v="85614 Winters Spur_x000a_New Kenneth, GU 50766"/>
    <x v="5634"/>
    <x v="48"/>
    <d v="1964-03-17T00:00:00"/>
    <x v="26"/>
    <x v="26"/>
    <x v="33"/>
    <d v="2025-09-12T00:00:00"/>
    <x v="1"/>
    <n v="129643.83"/>
  </r>
  <r>
    <x v="6902"/>
    <x v="6570"/>
    <x v="18"/>
    <x v="5958"/>
    <s v="sonyamendoza@example.com"/>
    <x v="6497"/>
    <s v="2422 Parrish Creek Apt. 217_x000a_Samuelburgh, GA 03274"/>
    <x v="4180"/>
    <x v="215"/>
    <d v="1995-12-03T00:00:00"/>
    <x v="6"/>
    <x v="6"/>
    <x v="158"/>
    <d v="2025-09-13T00:00:00"/>
    <x v="0"/>
    <n v="281969.69"/>
  </r>
  <r>
    <x v="6903"/>
    <x v="6571"/>
    <x v="520"/>
    <x v="5959"/>
    <s v="zwong@example.com"/>
    <x v="6498"/>
    <s v="1436 Castaneda Key_x000a_Lake Caitlin, LA 71978"/>
    <x v="5635"/>
    <x v="29"/>
    <d v="1981-02-26T00:00:00"/>
    <x v="16"/>
    <x v="16"/>
    <x v="238"/>
    <d v="2025-09-15T00:00:00"/>
    <x v="1"/>
    <n v="124831.32"/>
  </r>
  <r>
    <x v="6904"/>
    <x v="6572"/>
    <x v="493"/>
    <x v="5960"/>
    <s v="anthony60@example.com"/>
    <x v="6499"/>
    <s v="37569 Samantha Row Suite 275_x000a_West Angela, NH 05675"/>
    <x v="5636"/>
    <x v="108"/>
    <d v="1972-08-02T00:00:00"/>
    <x v="37"/>
    <x v="37"/>
    <x v="102"/>
    <d v="2025-09-07T00:00:00"/>
    <x v="2"/>
    <n v="222921.02"/>
  </r>
  <r>
    <x v="6905"/>
    <x v="6573"/>
    <x v="43"/>
    <x v="5961"/>
    <s v="smithstephanie@example.com"/>
    <x v="6500"/>
    <s v="98012 Ann Station_x000a_Matthewchester, NC 64077"/>
    <x v="5637"/>
    <x v="239"/>
    <d v="1969-07-15T00:00:00"/>
    <x v="46"/>
    <x v="46"/>
    <x v="117"/>
    <d v="2025-09-02T00:00:00"/>
    <x v="2"/>
    <n v="257261.36"/>
  </r>
  <r>
    <x v="6906"/>
    <x v="6574"/>
    <x v="97"/>
    <x v="5962"/>
    <s v="heatherbell@example.com"/>
    <x v="6501"/>
    <s v="0829 Jeffrey Isle Suite 934_x000a_North Erin, ME 60902"/>
    <x v="5638"/>
    <x v="207"/>
    <d v="1974-02-01T00:00:00"/>
    <x v="36"/>
    <x v="36"/>
    <x v="0"/>
    <d v="2025-09-16T00:00:00"/>
    <x v="0"/>
    <n v="142548.35999999999"/>
  </r>
  <r>
    <x v="6907"/>
    <x v="6575"/>
    <x v="107"/>
    <x v="5963"/>
    <s v="karen73@example.com"/>
    <x v="6502"/>
    <s v="791 Hooper Circle Suite 997_x000a_East Pamelaview, FM 90492"/>
    <x v="5639"/>
    <x v="93"/>
    <d v="1961-04-17T00:00:00"/>
    <x v="22"/>
    <x v="22"/>
    <x v="41"/>
    <d v="2025-09-03T00:00:00"/>
    <x v="1"/>
    <n v="366894.68"/>
  </r>
  <r>
    <x v="6908"/>
    <x v="6576"/>
    <x v="418"/>
    <x v="5964"/>
    <s v="timothylawson@example.com"/>
    <x v="6503"/>
    <s v="830 Beth Prairie_x000a_Moorefort, OH 83848"/>
    <x v="1490"/>
    <x v="77"/>
    <d v="1978-08-30T00:00:00"/>
    <x v="11"/>
    <x v="11"/>
    <x v="64"/>
    <d v="2025-09-09T00:00:00"/>
    <x v="2"/>
    <n v="277880.81"/>
  </r>
  <r>
    <x v="6909"/>
    <x v="247"/>
    <x v="119"/>
    <x v="5965"/>
    <s v="joneskatherine@example.com"/>
    <x v="6504"/>
    <s v="52223 Marcus Street_x000a_Wileyside, MI 22003"/>
    <x v="4424"/>
    <x v="70"/>
    <d v="1968-06-26T00:00:00"/>
    <x v="32"/>
    <x v="32"/>
    <x v="1"/>
    <d v="2025-09-06T00:00:00"/>
    <x v="0"/>
    <n v="466649.55"/>
  </r>
  <r>
    <x v="6910"/>
    <x v="6577"/>
    <x v="413"/>
    <x v="5966"/>
    <s v="dustinturner@example.com"/>
    <x v="6505"/>
    <s v="464 Day Club Apt. 499_x000a_Darleneport, SC 55672"/>
    <x v="5640"/>
    <x v="256"/>
    <d v="1967-08-11T00:00:00"/>
    <x v="15"/>
    <x v="15"/>
    <x v="39"/>
    <d v="2025-09-05T00:00:00"/>
    <x v="2"/>
    <n v="157915.37"/>
  </r>
  <r>
    <x v="6911"/>
    <x v="6578"/>
    <x v="514"/>
    <x v="5967"/>
    <s v="dkane@example.com"/>
    <x v="6506"/>
    <s v="895 Xavier Locks Suite 898_x000a_Port Gregory, IL 65568"/>
    <x v="5641"/>
    <x v="103"/>
    <d v="1967-07-08T00:00:00"/>
    <x v="15"/>
    <x v="15"/>
    <x v="150"/>
    <d v="2025-09-11T00:00:00"/>
    <x v="0"/>
    <n v="103566.61"/>
  </r>
  <r>
    <x v="6912"/>
    <x v="6579"/>
    <x v="48"/>
    <x v="5968"/>
    <s v="gonzalezsamuel@example.com"/>
    <x v="6507"/>
    <s v="460 Howard Mills Apt. 241_x000a_Juliaview, FM 44399"/>
    <x v="3280"/>
    <x v="267"/>
    <d v="1975-12-22T00:00:00"/>
    <x v="41"/>
    <x v="41"/>
    <x v="151"/>
    <d v="2025-09-10T00:00:00"/>
    <x v="2"/>
    <n v="63839.57"/>
  </r>
  <r>
    <x v="6913"/>
    <x v="6580"/>
    <x v="550"/>
    <x v="5969"/>
    <s v="owong@example.com"/>
    <x v="6508"/>
    <s v="PSC 8889, Box 0355_x000a_APO AP 05810"/>
    <x v="5642"/>
    <x v="172"/>
    <d v="1975-04-01T00:00:00"/>
    <x v="41"/>
    <x v="41"/>
    <x v="226"/>
    <d v="2025-09-07T00:00:00"/>
    <x v="2"/>
    <n v="142945.85"/>
  </r>
  <r>
    <x v="6914"/>
    <x v="6581"/>
    <x v="414"/>
    <x v="5970"/>
    <s v="lauradavis@example.com"/>
    <x v="6509"/>
    <s v="99025 Alicia Green Suite 221_x000a_Georgeburgh, WA 25701"/>
    <x v="5643"/>
    <x v="178"/>
    <d v="1980-12-08T00:00:00"/>
    <x v="39"/>
    <x v="39"/>
    <x v="258"/>
    <d v="2025-09-03T00:00:00"/>
    <x v="2"/>
    <n v="255803.51"/>
  </r>
  <r>
    <x v="6915"/>
    <x v="6582"/>
    <x v="254"/>
    <x v="3382"/>
    <s v="nicholasli@example.com"/>
    <x v="6510"/>
    <s v="3726 Kathryn Streets Apt. 327_x000a_East Sandraborough, TN 70631"/>
    <x v="678"/>
    <x v="153"/>
    <d v="1977-08-21T00:00:00"/>
    <x v="43"/>
    <x v="43"/>
    <x v="154"/>
    <d v="2025-09-02T00:00:00"/>
    <x v="1"/>
    <n v="293793.31"/>
  </r>
  <r>
    <x v="6916"/>
    <x v="6583"/>
    <x v="496"/>
    <x v="5971"/>
    <s v="shawnchaney@example.com"/>
    <x v="6511"/>
    <s v="2364 Farrell Parkways_x000a_Richardfort, MS 99339"/>
    <x v="5644"/>
    <x v="408"/>
    <d v="1979-03-15T00:00:00"/>
    <x v="31"/>
    <x v="31"/>
    <x v="34"/>
    <d v="2025-09-06T00:00:00"/>
    <x v="0"/>
    <n v="387311.54"/>
  </r>
  <r>
    <x v="6917"/>
    <x v="6584"/>
    <x v="506"/>
    <x v="5972"/>
    <s v="julie38@example.com"/>
    <x v="6512"/>
    <s v="8991 Barrett Mount_x000a_Curryhaven, NJ 83375"/>
    <x v="5645"/>
    <x v="35"/>
    <d v="1982-10-02T00:00:00"/>
    <x v="33"/>
    <x v="33"/>
    <x v="72"/>
    <d v="2025-09-01T00:00:00"/>
    <x v="2"/>
    <n v="321585.03999999998"/>
  </r>
  <r>
    <x v="6918"/>
    <x v="2485"/>
    <x v="388"/>
    <x v="5973"/>
    <s v="brandykelley@example.com"/>
    <x v="6513"/>
    <s v="73594 Williamson Prairie_x000a_Savannahburgh, GA 79377"/>
    <x v="5646"/>
    <x v="182"/>
    <d v="1996-01-12T00:00:00"/>
    <x v="6"/>
    <x v="6"/>
    <x v="44"/>
    <d v="2025-09-05T00:00:00"/>
    <x v="2"/>
    <n v="174640.26"/>
  </r>
  <r>
    <x v="6919"/>
    <x v="6585"/>
    <x v="509"/>
    <x v="5974"/>
    <s v="ramirezmario@example.com"/>
    <x v="6514"/>
    <s v="5021 Carmen Underpass_x000a_Malonetown, MN 07697"/>
    <x v="2504"/>
    <x v="231"/>
    <d v="1990-02-21T00:00:00"/>
    <x v="21"/>
    <x v="21"/>
    <x v="137"/>
    <d v="2025-09-09T00:00:00"/>
    <x v="0"/>
    <n v="478715.28"/>
  </r>
  <r>
    <x v="6920"/>
    <x v="6586"/>
    <x v="293"/>
    <x v="0"/>
    <s v="amber59@example.com"/>
    <x v="6515"/>
    <s v="PSC 0357, Box 6309_x000a_APO AP 41191"/>
    <x v="5647"/>
    <x v="136"/>
    <d v="1975-02-16T00:00:00"/>
    <x v="41"/>
    <x v="41"/>
    <x v="68"/>
    <d v="2025-09-10T00:00:00"/>
    <x v="2"/>
    <n v="387636.7"/>
  </r>
  <r>
    <x v="6921"/>
    <x v="6587"/>
    <x v="8"/>
    <x v="5975"/>
    <s v="arthur76@example.com"/>
    <x v="6516"/>
    <s v="9840 Gloria Lock Suite 745_x000a_South Christinehaven, MT 50346"/>
    <x v="5648"/>
    <x v="90"/>
    <d v="1977-07-07T00:00:00"/>
    <x v="43"/>
    <x v="43"/>
    <x v="4"/>
    <d v="2025-09-12T00:00:00"/>
    <x v="0"/>
    <n v="484627.35"/>
  </r>
  <r>
    <x v="6922"/>
    <x v="6588"/>
    <x v="115"/>
    <x v="2041"/>
    <s v="eugene39@example.com"/>
    <x v="6517"/>
    <s v="Gibraltar"/>
    <x v="5649"/>
    <x v="180"/>
    <d v="1976-02-01T00:00:00"/>
    <x v="41"/>
    <x v="41"/>
    <x v="145"/>
    <d v="2025-09-04T00:00:00"/>
    <x v="1"/>
    <n v="91445.08"/>
  </r>
  <r>
    <x v="6923"/>
    <x v="6589"/>
    <x v="364"/>
    <x v="5976"/>
    <s v="wjohnson@example.com"/>
    <x v="6518"/>
    <s v="0265 Rose Cliff Suite 045_x000a_North Markland, CA 92019"/>
    <x v="5650"/>
    <x v="76"/>
    <d v="1966-01-22T00:00:00"/>
    <x v="17"/>
    <x v="17"/>
    <x v="177"/>
    <d v="2025-09-09T00:00:00"/>
    <x v="2"/>
    <n v="97520"/>
  </r>
  <r>
    <x v="6924"/>
    <x v="6590"/>
    <x v="117"/>
    <x v="5977"/>
    <s v="aguirrekenneth@example.com"/>
    <x v="6519"/>
    <s v="90371 Thomas Circle_x000a_East Julia, IN 99938"/>
    <x v="5651"/>
    <x v="87"/>
    <d v="1992-10-24T00:00:00"/>
    <x v="9"/>
    <x v="9"/>
    <x v="129"/>
    <d v="2025-09-10T00:00:00"/>
    <x v="1"/>
    <n v="354320.57"/>
  </r>
  <r>
    <x v="6925"/>
    <x v="6591"/>
    <x v="281"/>
    <x v="613"/>
    <s v="jamesgeorge@example.com"/>
    <x v="6520"/>
    <s v="6121 Tara Fords_x000a_North Christopherfurt, VI 93987"/>
    <x v="5652"/>
    <x v="133"/>
    <d v="1969-07-02T00:00:00"/>
    <x v="46"/>
    <x v="46"/>
    <x v="241"/>
    <d v="2025-09-12T00:00:00"/>
    <x v="2"/>
    <n v="360156.5"/>
  </r>
  <r>
    <x v="6926"/>
    <x v="6592"/>
    <x v="329"/>
    <x v="5978"/>
    <s v="katie85@example.com"/>
    <x v="6521"/>
    <s v="370 Chelsea Stream Suite 657_x000a_Brownbury, ND 58681"/>
    <x v="4362"/>
    <x v="64"/>
    <d v="1985-01-04T00:00:00"/>
    <x v="8"/>
    <x v="8"/>
    <x v="123"/>
    <d v="2025-09-01T00:00:00"/>
    <x v="0"/>
    <n v="286327.58"/>
  </r>
  <r>
    <x v="6927"/>
    <x v="6593"/>
    <x v="381"/>
    <x v="5979"/>
    <s v="malonevicki@example.com"/>
    <x v="6522"/>
    <s v="248 Thompson Passage_x000a_Singhburgh, NV 13810"/>
    <x v="5653"/>
    <x v="265"/>
    <d v="1982-07-31T00:00:00"/>
    <x v="33"/>
    <x v="33"/>
    <x v="164"/>
    <d v="2025-09-07T00:00:00"/>
    <x v="0"/>
    <n v="135587.41"/>
  </r>
  <r>
    <x v="6928"/>
    <x v="6594"/>
    <x v="99"/>
    <x v="5980"/>
    <s v="xwilson@example.com"/>
    <x v="6523"/>
    <s v="761 York Rue_x000a_Maryborough, IN 30798"/>
    <x v="5654"/>
    <x v="232"/>
    <d v="2007-03-22T00:00:00"/>
    <x v="44"/>
    <x v="44"/>
    <x v="45"/>
    <d v="2025-09-15T00:00:00"/>
    <x v="2"/>
    <n v="327168.21000000002"/>
  </r>
  <r>
    <x v="6929"/>
    <x v="6595"/>
    <x v="181"/>
    <x v="5981"/>
    <s v="andre01@example.com"/>
    <x v="6524"/>
    <s v="4550 Nichols Gateway Suite 501_x000a_Derekville, MS 72652"/>
    <x v="5655"/>
    <x v="5"/>
    <d v="2006-05-31T00:00:00"/>
    <x v="30"/>
    <x v="30"/>
    <x v="166"/>
    <d v="2025-09-10T00:00:00"/>
    <x v="1"/>
    <n v="292685.09000000003"/>
  </r>
  <r>
    <x v="6930"/>
    <x v="6596"/>
    <x v="234"/>
    <x v="5982"/>
    <s v="lvaughn@example.com"/>
    <x v="6525"/>
    <s v="3694 Vaughan Crescent Suite 747_x000a_West Amandamouth, IL 04108"/>
    <x v="3810"/>
    <x v="113"/>
    <d v="1968-05-27T00:00:00"/>
    <x v="32"/>
    <x v="32"/>
    <x v="97"/>
    <d v="2025-09-02T00:00:00"/>
    <x v="2"/>
    <n v="144872.75"/>
  </r>
  <r>
    <x v="6931"/>
    <x v="6597"/>
    <x v="406"/>
    <x v="5983"/>
    <s v="maureengarcia@example.com"/>
    <x v="6526"/>
    <s v="542 Elizabeth Mall_x000a_South David, ME 20849"/>
    <x v="5656"/>
    <x v="133"/>
    <d v="1972-02-22T00:00:00"/>
    <x v="37"/>
    <x v="37"/>
    <x v="111"/>
    <d v="2025-09-02T00:00:00"/>
    <x v="1"/>
    <n v="216555.54"/>
  </r>
  <r>
    <x v="6932"/>
    <x v="6598"/>
    <x v="492"/>
    <x v="5984"/>
    <s v="ashley01@example.com"/>
    <x v="6527"/>
    <s v="9807 Jeffrey Viaduct_x000a_North Jacobton, AS 32046"/>
    <x v="5657"/>
    <x v="176"/>
    <d v="1989-12-20T00:00:00"/>
    <x v="28"/>
    <x v="28"/>
    <x v="67"/>
    <d v="2025-09-06T00:00:00"/>
    <x v="1"/>
    <n v="402272.17"/>
  </r>
  <r>
    <x v="6933"/>
    <x v="1069"/>
    <x v="42"/>
    <x v="5984"/>
    <s v="christopherrivera@example.com"/>
    <x v="19"/>
    <s v="60629 Porter Alley_x000a_Stephenstad, MS 92768"/>
    <x v="5658"/>
    <x v="162"/>
    <d v="1985-11-20T00:00:00"/>
    <x v="14"/>
    <x v="14"/>
    <x v="201"/>
    <d v="2025-09-14T00:00:00"/>
    <x v="0"/>
    <n v="70519.95"/>
  </r>
  <r>
    <x v="6934"/>
    <x v="6599"/>
    <x v="605"/>
    <x v="1810"/>
    <s v="williamcole@example.com"/>
    <x v="6528"/>
    <s v="621 Amber Fields_x000a_Lake Richard, WV 67623"/>
    <x v="5659"/>
    <x v="60"/>
    <d v="1993-05-29T00:00:00"/>
    <x v="5"/>
    <x v="5"/>
    <x v="174"/>
    <d v="2025-09-04T00:00:00"/>
    <x v="1"/>
    <n v="381329.06"/>
  </r>
  <r>
    <x v="6935"/>
    <x v="6600"/>
    <x v="351"/>
    <x v="5985"/>
    <s v="brownlinda@example.com"/>
    <x v="6529"/>
    <s v="7190 Mitchell Manor_x000a_South Lisa, NE 25147"/>
    <x v="5660"/>
    <x v="124"/>
    <d v="1993-04-07T00:00:00"/>
    <x v="5"/>
    <x v="5"/>
    <x v="46"/>
    <d v="2025-09-11T00:00:00"/>
    <x v="1"/>
    <n v="374826.23999999999"/>
  </r>
  <r>
    <x v="6936"/>
    <x v="6601"/>
    <x v="573"/>
    <x v="1739"/>
    <s v="kfischer@example.com"/>
    <x v="6530"/>
    <s v="Gibraltar"/>
    <x v="5661"/>
    <x v="180"/>
    <d v="1997-06-15T00:00:00"/>
    <x v="42"/>
    <x v="42"/>
    <x v="160"/>
    <d v="2025-09-03T00:00:00"/>
    <x v="1"/>
    <n v="293126.95"/>
  </r>
  <r>
    <x v="6937"/>
    <x v="6602"/>
    <x v="43"/>
    <x v="5986"/>
    <s v="millshenry@example.com"/>
    <x v="6531"/>
    <s v="76132 Joel Manor_x000a_Elizabethstad, MN 09231"/>
    <x v="5662"/>
    <x v="242"/>
    <d v="1993-08-29T00:00:00"/>
    <x v="5"/>
    <x v="5"/>
    <x v="101"/>
    <d v="2025-09-05T00:00:00"/>
    <x v="0"/>
    <n v="269842.64"/>
  </r>
  <r>
    <x v="6938"/>
    <x v="6603"/>
    <x v="2"/>
    <x v="1011"/>
    <s v="cjohnson@example.com"/>
    <x v="6532"/>
    <s v="784 Hunt Ramp Apt. 163_x000a_Shannonton, MA 63751"/>
    <x v="5663"/>
    <x v="174"/>
    <d v="1966-12-03T00:00:00"/>
    <x v="29"/>
    <x v="29"/>
    <x v="61"/>
    <d v="2025-09-07T00:00:00"/>
    <x v="0"/>
    <n v="497508.36"/>
  </r>
  <r>
    <x v="6939"/>
    <x v="6604"/>
    <x v="160"/>
    <x v="5987"/>
    <s v="john70@example.com"/>
    <x v="6533"/>
    <s v="58661 Wright Oval_x000a_Port Jessicastad, GA 11877"/>
    <x v="3604"/>
    <x v="68"/>
    <d v="1970-01-11T00:00:00"/>
    <x v="46"/>
    <x v="46"/>
    <x v="147"/>
    <d v="2025-09-03T00:00:00"/>
    <x v="2"/>
    <n v="414321.13"/>
  </r>
  <r>
    <x v="6940"/>
    <x v="6605"/>
    <x v="101"/>
    <x v="5988"/>
    <s v="timothy37@example.com"/>
    <x v="6534"/>
    <s v="32588 John Run_x000a_Wareside, IA 42295"/>
    <x v="1437"/>
    <x v="163"/>
    <d v="1992-07-02T00:00:00"/>
    <x v="9"/>
    <x v="9"/>
    <x v="37"/>
    <d v="2025-09-07T00:00:00"/>
    <x v="0"/>
    <n v="142136.29"/>
  </r>
  <r>
    <x v="6941"/>
    <x v="6606"/>
    <x v="260"/>
    <x v="5989"/>
    <s v="charlesmiller@example.com"/>
    <x v="6535"/>
    <s v="1343 Jeffery Mission Apt. 023_x000a_Port Kristenhaven, AK 35936"/>
    <x v="2759"/>
    <x v="249"/>
    <d v="1979-07-04T00:00:00"/>
    <x v="31"/>
    <x v="31"/>
    <x v="18"/>
    <d v="2025-09-03T00:00:00"/>
    <x v="2"/>
    <n v="361747.94"/>
  </r>
  <r>
    <x v="6942"/>
    <x v="3504"/>
    <x v="259"/>
    <x v="5990"/>
    <s v="ujuarez@example.com"/>
    <x v="6536"/>
    <s v="54626 White Extensions_x000a_Simmonsside, VI 48378"/>
    <x v="5664"/>
    <x v="229"/>
    <d v="1981-03-04T00:00:00"/>
    <x v="16"/>
    <x v="16"/>
    <x v="213"/>
    <d v="2025-09-10T00:00:00"/>
    <x v="0"/>
    <n v="372653.56"/>
  </r>
  <r>
    <x v="6943"/>
    <x v="6607"/>
    <x v="485"/>
    <x v="5991"/>
    <s v="icollins@example.com"/>
    <x v="6537"/>
    <s v="Marktown"/>
    <x v="1867"/>
    <x v="409"/>
    <d v="1985-10-25T00:00:00"/>
    <x v="14"/>
    <x v="14"/>
    <x v="68"/>
    <d v="2025-09-10T00:00:00"/>
    <x v="2"/>
    <n v="149654.29"/>
  </r>
  <r>
    <x v="6944"/>
    <x v="6608"/>
    <x v="293"/>
    <x v="1734"/>
    <s v="linda74@example.com"/>
    <x v="6538"/>
    <s v="608 Christine Park_x000a_Loribury, NJ 85115"/>
    <x v="5665"/>
    <x v="234"/>
    <d v="2007-02-03T00:00:00"/>
    <x v="44"/>
    <x v="44"/>
    <x v="107"/>
    <d v="2025-09-06T00:00:00"/>
    <x v="1"/>
    <n v="496737.08"/>
  </r>
  <r>
    <x v="6945"/>
    <x v="6609"/>
    <x v="352"/>
    <x v="842"/>
    <s v="johndougherty@example.com"/>
    <x v="19"/>
    <s v="1507 Weber Forest_x000a_Port Ericport, HI 40233"/>
    <x v="5666"/>
    <x v="204"/>
    <d v="1998-11-07T00:00:00"/>
    <x v="25"/>
    <x v="25"/>
    <x v="124"/>
    <d v="2025-09-12T00:00:00"/>
    <x v="1"/>
    <n v="321054.36"/>
  </r>
  <r>
    <x v="6946"/>
    <x v="6610"/>
    <x v="194"/>
    <x v="5992"/>
    <s v="eric36@example.com"/>
    <x v="6539"/>
    <s v="Solomon Islands"/>
    <x v="1306"/>
    <x v="189"/>
    <d v="1989-04-14T00:00:00"/>
    <x v="28"/>
    <x v="28"/>
    <x v="177"/>
    <d v="2025-09-09T00:00:00"/>
    <x v="2"/>
    <n v="197454.78"/>
  </r>
  <r>
    <x v="6947"/>
    <x v="4847"/>
    <x v="22"/>
    <x v="1564"/>
    <s v="arthurbartlett@example.com"/>
    <x v="6540"/>
    <s v="PSC 8988, Box 3498_x000a_APO AA 54062"/>
    <x v="342"/>
    <x v="74"/>
    <d v="1997-04-25T00:00:00"/>
    <x v="42"/>
    <x v="42"/>
    <x v="223"/>
    <d v="2025-09-08T00:00:00"/>
    <x v="1"/>
    <n v="322959.52"/>
  </r>
  <r>
    <x v="6948"/>
    <x v="6611"/>
    <x v="133"/>
    <x v="5993"/>
    <s v="watkinskathy@example.com"/>
    <x v="6541"/>
    <s v="23560 Johnson Green_x000a_Jamesport, MS 92936"/>
    <x v="5667"/>
    <x v="10"/>
    <d v="1972-12-24T00:00:00"/>
    <x v="37"/>
    <x v="37"/>
    <x v="172"/>
    <d v="2025-09-14T00:00:00"/>
    <x v="2"/>
    <n v="271895.23"/>
  </r>
  <r>
    <x v="6949"/>
    <x v="6612"/>
    <x v="538"/>
    <x v="5994"/>
    <s v="awhite@example.com"/>
    <x v="6542"/>
    <s v="USNV Fitzpatrick_x000a_FPO AA 48440"/>
    <x v="5668"/>
    <x v="267"/>
    <d v="2002-12-16T00:00:00"/>
    <x v="35"/>
    <x v="35"/>
    <x v="178"/>
    <d v="2025-09-10T00:00:00"/>
    <x v="2"/>
    <n v="168916.6"/>
  </r>
  <r>
    <x v="6950"/>
    <x v="4235"/>
    <x v="417"/>
    <x v="5995"/>
    <s v="wardbobby@example.com"/>
    <x v="6543"/>
    <s v="PSC 0487, Box 6869_x000a_APO AE 31460"/>
    <x v="5669"/>
    <x v="210"/>
    <d v="2006-02-12T00:00:00"/>
    <x v="30"/>
    <x v="30"/>
    <x v="76"/>
    <d v="2025-09-14T00:00:00"/>
    <x v="0"/>
    <n v="267759.73"/>
  </r>
  <r>
    <x v="6951"/>
    <x v="6613"/>
    <x v="400"/>
    <x v="5996"/>
    <s v="adkinscraig@example.com"/>
    <x v="6544"/>
    <s v="0950 Edwards Well_x000a_New Kristi, ME 72086"/>
    <x v="3116"/>
    <x v="204"/>
    <d v="2004-08-28T00:00:00"/>
    <x v="48"/>
    <x v="48"/>
    <x v="231"/>
    <d v="2025-09-11T00:00:00"/>
    <x v="2"/>
    <n v="340119.68"/>
  </r>
  <r>
    <x v="6952"/>
    <x v="6614"/>
    <x v="454"/>
    <x v="5997"/>
    <s v="martinezdana@example.com"/>
    <x v="19"/>
    <s v="USCGC Powell_x000a_FPO AE 91981"/>
    <x v="5670"/>
    <x v="46"/>
    <d v="1966-10-24T00:00:00"/>
    <x v="29"/>
    <x v="29"/>
    <x v="21"/>
    <d v="2025-09-02T00:00:00"/>
    <x v="2"/>
    <n v="126770.67"/>
  </r>
  <r>
    <x v="6953"/>
    <x v="935"/>
    <x v="573"/>
    <x v="5998"/>
    <s v="joel94@example.com"/>
    <x v="6545"/>
    <s v="29090 Gonzales Mill Suite 816_x000a_Lake Donnaport, VT 18693"/>
    <x v="5671"/>
    <x v="209"/>
    <d v="1978-07-21T00:00:00"/>
    <x v="11"/>
    <x v="11"/>
    <x v="172"/>
    <d v="2025-09-03T00:00:00"/>
    <x v="0"/>
    <n v="227887.86"/>
  </r>
  <r>
    <x v="6954"/>
    <x v="6615"/>
    <x v="433"/>
    <x v="5999"/>
    <s v="davidstewart@example.com"/>
    <x v="19"/>
    <s v="52054 Higgins Mount_x000a_South Lynnstad, FM 81176"/>
    <x v="5672"/>
    <x v="208"/>
    <d v="1964-07-13T00:00:00"/>
    <x v="26"/>
    <x v="26"/>
    <x v="115"/>
    <d v="2025-09-11T00:00:00"/>
    <x v="2"/>
    <n v="421911.05"/>
  </r>
  <r>
    <x v="6955"/>
    <x v="6616"/>
    <x v="40"/>
    <x v="6000"/>
    <s v="carolyn42@example.com"/>
    <x v="6546"/>
    <s v="1317 Maldonado Stravenue Apt. 468_x000a_East Heatherborough, WY 47187"/>
    <x v="5673"/>
    <x v="40"/>
    <d v="1998-06-26T00:00:00"/>
    <x v="25"/>
    <x v="25"/>
    <x v="188"/>
    <d v="2025-09-11T00:00:00"/>
    <x v="0"/>
    <n v="53226.06"/>
  </r>
  <r>
    <x v="6956"/>
    <x v="4530"/>
    <x v="48"/>
    <x v="6001"/>
    <s v="ramosmichele@example.com"/>
    <x v="6547"/>
    <s v="212 Danielle Ports Suite 270_x000a_Kyleshire, AS 64668"/>
    <x v="2051"/>
    <x v="228"/>
    <d v="1960-01-12T00:00:00"/>
    <x v="45"/>
    <x v="45"/>
    <x v="240"/>
    <d v="2025-09-01T00:00:00"/>
    <x v="2"/>
    <n v="279999.69"/>
  </r>
  <r>
    <x v="6957"/>
    <x v="6617"/>
    <x v="75"/>
    <x v="842"/>
    <s v="erogers@example.com"/>
    <x v="6548"/>
    <s v="92600 Darin Path Apt. 991_x000a_Dorseystad, SD 09662"/>
    <x v="3814"/>
    <x v="117"/>
    <d v="1969-08-10T00:00:00"/>
    <x v="46"/>
    <x v="46"/>
    <x v="11"/>
    <d v="2025-09-16T00:00:00"/>
    <x v="0"/>
    <n v="237155.55"/>
  </r>
  <r>
    <x v="6958"/>
    <x v="6618"/>
    <x v="165"/>
    <x v="31"/>
    <s v="yblackburn@example.com"/>
    <x v="6549"/>
    <s v="PSC 7032, Box 0863_x000a_APO AA 44747"/>
    <x v="5674"/>
    <x v="48"/>
    <d v="1979-09-22T00:00:00"/>
    <x v="31"/>
    <x v="31"/>
    <x v="159"/>
    <d v="2025-09-11T00:00:00"/>
    <x v="0"/>
    <n v="299435.2"/>
  </r>
  <r>
    <x v="6959"/>
    <x v="6619"/>
    <x v="33"/>
    <x v="6002"/>
    <s v="hjackson@example.com"/>
    <x v="6550"/>
    <s v="Unit 6947 Box 9803_x000a_DPO AP 80011"/>
    <x v="5675"/>
    <x v="128"/>
    <d v="1962-11-16T00:00:00"/>
    <x v="27"/>
    <x v="27"/>
    <x v="30"/>
    <d v="2025-09-12T00:00:00"/>
    <x v="0"/>
    <n v="357691.52"/>
  </r>
  <r>
    <x v="6960"/>
    <x v="6620"/>
    <x v="557"/>
    <x v="6003"/>
    <s v="blakejennifer@example.com"/>
    <x v="6551"/>
    <s v="93541 Shannon Greens_x000a_Port Kyle, AZ 18076"/>
    <x v="5676"/>
    <x v="111"/>
    <d v="1989-12-14T00:00:00"/>
    <x v="28"/>
    <x v="28"/>
    <x v="128"/>
    <d v="2025-09-09T00:00:00"/>
    <x v="0"/>
    <n v="64914.81"/>
  </r>
  <r>
    <x v="6961"/>
    <x v="6621"/>
    <x v="119"/>
    <x v="6004"/>
    <s v="marksims@example.com"/>
    <x v="6552"/>
    <s v="85020 Shawn Trafficway Suite 261_x000a_Meyerport, WA 71754"/>
    <x v="1770"/>
    <x v="68"/>
    <d v="1984-10-16T00:00:00"/>
    <x v="8"/>
    <x v="8"/>
    <x v="57"/>
    <d v="2025-09-15T00:00:00"/>
    <x v="2"/>
    <n v="363991.55"/>
  </r>
  <r>
    <x v="6962"/>
    <x v="6622"/>
    <x v="124"/>
    <x v="6005"/>
    <s v="courtney29@example.com"/>
    <x v="6553"/>
    <s v="52829 Linda Spur_x000a_Brianton, OR 98765"/>
    <x v="5677"/>
    <x v="126"/>
    <d v="1968-04-21T00:00:00"/>
    <x v="32"/>
    <x v="32"/>
    <x v="233"/>
    <d v="2025-09-04T00:00:00"/>
    <x v="2"/>
    <n v="109300.06"/>
  </r>
  <r>
    <x v="6963"/>
    <x v="6623"/>
    <x v="470"/>
    <x v="6006"/>
    <s v="maria81@example.com"/>
    <x v="6554"/>
    <s v="0416 Eric Lights Apt. 079_x000a_Port Donna, OK 15213"/>
    <x v="4613"/>
    <x v="44"/>
    <d v="1976-08-05T00:00:00"/>
    <x v="3"/>
    <x v="3"/>
    <x v="50"/>
    <d v="2025-09-08T00:00:00"/>
    <x v="2"/>
    <n v="163225.51"/>
  </r>
  <r>
    <x v="6964"/>
    <x v="6624"/>
    <x v="423"/>
    <x v="6007"/>
    <s v="david63@example.com"/>
    <x v="6555"/>
    <s v="Iceland"/>
    <x v="110"/>
    <x v="94"/>
    <d v="1995-08-14T00:00:00"/>
    <x v="6"/>
    <x v="6"/>
    <x v="124"/>
    <d v="2025-09-08T00:00:00"/>
    <x v="1"/>
    <n v="237425.4"/>
  </r>
  <r>
    <x v="6965"/>
    <x v="6625"/>
    <x v="591"/>
    <x v="6008"/>
    <s v="bjackson@example.com"/>
    <x v="6556"/>
    <s v="PSC 4922, Box 1723_x000a_APO AP 75410"/>
    <x v="5678"/>
    <x v="107"/>
    <d v="1999-05-17T00:00:00"/>
    <x v="47"/>
    <x v="47"/>
    <x v="62"/>
    <d v="2025-09-16T00:00:00"/>
    <x v="1"/>
    <n v="367701.82"/>
  </r>
  <r>
    <x v="6966"/>
    <x v="6626"/>
    <x v="40"/>
    <x v="6009"/>
    <s v="andrew55@example.com"/>
    <x v="6557"/>
    <s v="749 Wang Radial_x000a_Millershire, CT 16285"/>
    <x v="990"/>
    <x v="102"/>
    <d v="1982-10-11T00:00:00"/>
    <x v="33"/>
    <x v="33"/>
    <x v="185"/>
    <d v="2025-09-11T00:00:00"/>
    <x v="1"/>
    <n v="118470.79"/>
  </r>
  <r>
    <x v="6967"/>
    <x v="6627"/>
    <x v="325"/>
    <x v="6010"/>
    <s v="johnstonjonathan@example.com"/>
    <x v="6558"/>
    <s v="731 Daniel Fall Suite 660_x000a_East Jesseshire, TX 78745"/>
    <x v="5679"/>
    <x v="105"/>
    <d v="1985-06-13T00:00:00"/>
    <x v="14"/>
    <x v="14"/>
    <x v="7"/>
    <d v="2025-09-02T00:00:00"/>
    <x v="0"/>
    <n v="278056.09000000003"/>
  </r>
  <r>
    <x v="6968"/>
    <x v="6628"/>
    <x v="472"/>
    <x v="6011"/>
    <s v="osmith@example.com"/>
    <x v="6559"/>
    <s v="0189 Deborah Rue Apt. 543_x000a_Thompsonfurt, NH 11258"/>
    <x v="5680"/>
    <x v="157"/>
    <d v="2002-02-10T00:00:00"/>
    <x v="35"/>
    <x v="35"/>
    <x v="24"/>
    <d v="2025-09-11T00:00:00"/>
    <x v="0"/>
    <n v="340706.3"/>
  </r>
  <r>
    <x v="6969"/>
    <x v="6629"/>
    <x v="518"/>
    <x v="6012"/>
    <s v="connie87@example.com"/>
    <x v="6560"/>
    <s v="4769 Donald Cliffs Apt. 703_x000a_East Michaelport, IA 59511"/>
    <x v="2047"/>
    <x v="121"/>
    <d v="2002-04-23T00:00:00"/>
    <x v="35"/>
    <x v="35"/>
    <x v="212"/>
    <d v="2025-09-08T00:00:00"/>
    <x v="2"/>
    <n v="70716.429999999993"/>
  </r>
  <r>
    <x v="6970"/>
    <x v="6630"/>
    <x v="291"/>
    <x v="2134"/>
    <s v="dana07@example.com"/>
    <x v="6561"/>
    <s v="3252 Peter Underpass_x000a_North Leslieburgh, AR 91632"/>
    <x v="5666"/>
    <x v="45"/>
    <d v="1965-07-05T00:00:00"/>
    <x v="17"/>
    <x v="17"/>
    <x v="164"/>
    <d v="2025-09-09T00:00:00"/>
    <x v="0"/>
    <n v="257833.8"/>
  </r>
  <r>
    <x v="6971"/>
    <x v="6631"/>
    <x v="634"/>
    <x v="6013"/>
    <s v="victoria50@example.com"/>
    <x v="6562"/>
    <s v="6233 Mendoza Burg Apt. 716_x000a_Lisamouth, NY 41941"/>
    <x v="103"/>
    <x v="227"/>
    <d v="1960-11-07T00:00:00"/>
    <x v="4"/>
    <x v="4"/>
    <x v="110"/>
    <d v="2025-09-03T00:00:00"/>
    <x v="1"/>
    <n v="385819.46"/>
  </r>
  <r>
    <x v="6972"/>
    <x v="6632"/>
    <x v="72"/>
    <x v="2859"/>
    <s v="karnold@example.com"/>
    <x v="6563"/>
    <s v="7030 Mcpherson Bypass_x000a_Port Pamelaton, FL 49798"/>
    <x v="1769"/>
    <x v="61"/>
    <d v="1972-05-30T00:00:00"/>
    <x v="37"/>
    <x v="37"/>
    <x v="108"/>
    <d v="2025-09-06T00:00:00"/>
    <x v="0"/>
    <n v="233010.79"/>
  </r>
  <r>
    <x v="6973"/>
    <x v="2936"/>
    <x v="515"/>
    <x v="0"/>
    <s v="gperez@example.com"/>
    <x v="6564"/>
    <s v="1924 Richard Road Apt. 679_x000a_New Jeffreychester, GA 44233"/>
    <x v="5681"/>
    <x v="86"/>
    <d v="1976-07-09T00:00:00"/>
    <x v="3"/>
    <x v="3"/>
    <x v="145"/>
    <d v="2025-09-02T00:00:00"/>
    <x v="1"/>
    <n v="118694.75"/>
  </r>
  <r>
    <x v="6974"/>
    <x v="5499"/>
    <x v="190"/>
    <x v="6014"/>
    <s v="kgreene@example.com"/>
    <x v="6565"/>
    <s v="3228 Joseph Branch Suite 793_x000a_North Stephenchester, NJ 32904"/>
    <x v="5630"/>
    <x v="101"/>
    <d v="1965-10-24T00:00:00"/>
    <x v="17"/>
    <x v="17"/>
    <x v="110"/>
    <d v="2025-09-03T00:00:00"/>
    <x v="0"/>
    <n v="322009.87"/>
  </r>
  <r>
    <x v="6975"/>
    <x v="6633"/>
    <x v="199"/>
    <x v="6015"/>
    <s v="emma07@example.com"/>
    <x v="6566"/>
    <s v="8419 Thomas Cliffs Suite 374_x000a_Jefferyfort, MA 12046"/>
    <x v="5682"/>
    <x v="153"/>
    <d v="1985-05-16T00:00:00"/>
    <x v="14"/>
    <x v="14"/>
    <x v="20"/>
    <d v="2025-09-15T00:00:00"/>
    <x v="1"/>
    <n v="313762.34000000003"/>
  </r>
  <r>
    <x v="6976"/>
    <x v="6634"/>
    <x v="128"/>
    <x v="6016"/>
    <s v="xsmith@example.com"/>
    <x v="6567"/>
    <s v="2314 Devin Inlet_x000a_South Michaelstad, HI 14103"/>
    <x v="748"/>
    <x v="212"/>
    <d v="1971-10-28T00:00:00"/>
    <x v="38"/>
    <x v="38"/>
    <x v="203"/>
    <d v="2025-09-12T00:00:00"/>
    <x v="2"/>
    <n v="270270.55"/>
  </r>
  <r>
    <x v="6977"/>
    <x v="6635"/>
    <x v="222"/>
    <x v="6017"/>
    <s v="ashley74@example.com"/>
    <x v="6568"/>
    <s v="906 Brown Oval_x000a_Krystalshire, OR 06301"/>
    <x v="2927"/>
    <x v="65"/>
    <d v="1961-06-27T00:00:00"/>
    <x v="22"/>
    <x v="22"/>
    <x v="86"/>
    <d v="2025-09-09T00:00:00"/>
    <x v="1"/>
    <n v="55005.11"/>
  </r>
  <r>
    <x v="6978"/>
    <x v="6636"/>
    <x v="484"/>
    <x v="6018"/>
    <s v="brittanyevans@example.com"/>
    <x v="6569"/>
    <s v="94626 Nichols Via Suite 375_x000a_Perkinsbury, ND 96356"/>
    <x v="5683"/>
    <x v="193"/>
    <d v="2001-06-17T00:00:00"/>
    <x v="19"/>
    <x v="19"/>
    <x v="195"/>
    <d v="2025-09-09T00:00:00"/>
    <x v="2"/>
    <n v="436886.76"/>
  </r>
  <r>
    <x v="6979"/>
    <x v="6637"/>
    <x v="140"/>
    <x v="6019"/>
    <s v="jeffreyhenderson@example.com"/>
    <x v="6570"/>
    <s v="Tunisia"/>
    <x v="988"/>
    <x v="173"/>
    <d v="1990-01-15T00:00:00"/>
    <x v="28"/>
    <x v="28"/>
    <x v="167"/>
    <d v="2025-09-08T00:00:00"/>
    <x v="0"/>
    <n v="355251.95"/>
  </r>
  <r>
    <x v="6980"/>
    <x v="6638"/>
    <x v="523"/>
    <x v="6020"/>
    <s v="oharmon@example.com"/>
    <x v="6571"/>
    <s v="9341 Matthew Inlet_x000a_Parkerton, GA 69509"/>
    <x v="5684"/>
    <x v="212"/>
    <d v="1973-03-15T00:00:00"/>
    <x v="36"/>
    <x v="36"/>
    <x v="6"/>
    <d v="2025-09-10T00:00:00"/>
    <x v="2"/>
    <n v="423741.85"/>
  </r>
  <r>
    <x v="6981"/>
    <x v="6639"/>
    <x v="48"/>
    <x v="6021"/>
    <s v="ywagner@example.com"/>
    <x v="6572"/>
    <s v="8976 Adam Valley Apt. 234_x000a_East Joseph, CT 66890"/>
    <x v="139"/>
    <x v="90"/>
    <d v="1968-09-19T00:00:00"/>
    <x v="32"/>
    <x v="32"/>
    <x v="81"/>
    <d v="2025-09-03T00:00:00"/>
    <x v="0"/>
    <n v="412580.76"/>
  </r>
  <r>
    <x v="6982"/>
    <x v="6640"/>
    <x v="356"/>
    <x v="6022"/>
    <s v="baxterearl@example.com"/>
    <x v="6573"/>
    <s v="USS Velez_x000a_FPO AA 36519"/>
    <x v="5685"/>
    <x v="239"/>
    <d v="1979-04-11T00:00:00"/>
    <x v="31"/>
    <x v="31"/>
    <x v="63"/>
    <d v="2025-09-04T00:00:00"/>
    <x v="1"/>
    <n v="203628.15"/>
  </r>
  <r>
    <x v="6983"/>
    <x v="6641"/>
    <x v="110"/>
    <x v="6023"/>
    <s v="markgoodman@example.com"/>
    <x v="6574"/>
    <s v="PSC 1913, Box 3615_x000a_APO AE 10950"/>
    <x v="5686"/>
    <x v="77"/>
    <d v="1989-12-09T00:00:00"/>
    <x v="28"/>
    <x v="28"/>
    <x v="29"/>
    <d v="2025-09-10T00:00:00"/>
    <x v="2"/>
    <n v="166253.82"/>
  </r>
  <r>
    <x v="6984"/>
    <x v="6642"/>
    <x v="558"/>
    <x v="3095"/>
    <s v="regina26@example.com"/>
    <x v="6575"/>
    <s v="650 Mary Via_x000a_Williamschester, LA 50265"/>
    <x v="5687"/>
    <x v="88"/>
    <d v="1995-05-13T00:00:00"/>
    <x v="6"/>
    <x v="6"/>
    <x v="127"/>
    <d v="2025-09-13T00:00:00"/>
    <x v="0"/>
    <n v="423363.06"/>
  </r>
  <r>
    <x v="6985"/>
    <x v="6643"/>
    <x v="428"/>
    <x v="3521"/>
    <s v="eric62@example.com"/>
    <x v="6576"/>
    <s v="91094 Joshua Light Suite 615_x000a_Scottstad, WV 40889"/>
    <x v="5294"/>
    <x v="234"/>
    <d v="1979-05-03T00:00:00"/>
    <x v="31"/>
    <x v="31"/>
    <x v="172"/>
    <d v="2025-09-09T00:00:00"/>
    <x v="0"/>
    <n v="164808.59"/>
  </r>
  <r>
    <x v="6986"/>
    <x v="5087"/>
    <x v="372"/>
    <x v="6024"/>
    <s v="nataliemitchell@example.com"/>
    <x v="6577"/>
    <s v="475 Winters Causeway Apt. 401_x000a_Bautistaton, KY 11426"/>
    <x v="5688"/>
    <x v="17"/>
    <d v="1980-12-07T00:00:00"/>
    <x v="39"/>
    <x v="39"/>
    <x v="88"/>
    <d v="2025-09-09T00:00:00"/>
    <x v="2"/>
    <n v="190077.7"/>
  </r>
  <r>
    <x v="6987"/>
    <x v="6644"/>
    <x v="452"/>
    <x v="2128"/>
    <s v="jonesjames@example.com"/>
    <x v="6578"/>
    <s v="468 Nguyen Port Apt. 515_x000a_Mcknightberg, AZ 89985"/>
    <x v="5689"/>
    <x v="214"/>
    <d v="1990-03-30T00:00:00"/>
    <x v="21"/>
    <x v="21"/>
    <x v="86"/>
    <d v="2025-09-13T00:00:00"/>
    <x v="0"/>
    <n v="248621.7"/>
  </r>
  <r>
    <x v="6988"/>
    <x v="6645"/>
    <x v="417"/>
    <x v="6025"/>
    <s v="abartlett@example.com"/>
    <x v="6579"/>
    <s v="7678 Lozano Fords_x000a_Melissaberg, NV 81253"/>
    <x v="863"/>
    <x v="217"/>
    <d v="1962-01-07T00:00:00"/>
    <x v="22"/>
    <x v="22"/>
    <x v="27"/>
    <d v="2025-09-08T00:00:00"/>
    <x v="1"/>
    <n v="300050.96999999997"/>
  </r>
  <r>
    <x v="6989"/>
    <x v="6646"/>
    <x v="264"/>
    <x v="6026"/>
    <s v="samanthaowen@example.com"/>
    <x v="6580"/>
    <s v="1852 Ramirez Glen Suite 788_x000a_North Jasonborough, NV 51966"/>
    <x v="5690"/>
    <x v="112"/>
    <d v="2004-10-29T00:00:00"/>
    <x v="48"/>
    <x v="48"/>
    <x v="37"/>
    <d v="2025-09-05T00:00:00"/>
    <x v="1"/>
    <n v="162720.46"/>
  </r>
  <r>
    <x v="6990"/>
    <x v="6647"/>
    <x v="359"/>
    <x v="6027"/>
    <s v="andrew81@example.com"/>
    <x v="6581"/>
    <s v="25848 Escobar Park_x000a_Heatherhaven, FL 80772"/>
    <x v="5691"/>
    <x v="257"/>
    <d v="2004-04-10T00:00:00"/>
    <x v="48"/>
    <x v="48"/>
    <x v="67"/>
    <d v="2025-09-04T00:00:00"/>
    <x v="0"/>
    <n v="435294.95"/>
  </r>
  <r>
    <x v="6991"/>
    <x v="6648"/>
    <x v="48"/>
    <x v="778"/>
    <s v="greenmatthew@example.com"/>
    <x v="6582"/>
    <s v="78631 Hannah Circle_x000a_Port Kimberly, KS 87766"/>
    <x v="5692"/>
    <x v="137"/>
    <d v="1990-07-14T00:00:00"/>
    <x v="21"/>
    <x v="21"/>
    <x v="146"/>
    <d v="2025-09-02T00:00:00"/>
    <x v="0"/>
    <n v="61319.5"/>
  </r>
  <r>
    <x v="6992"/>
    <x v="6649"/>
    <x v="566"/>
    <x v="6028"/>
    <s v="tiffanyjohnson@example.com"/>
    <x v="6583"/>
    <s v="559 Gardner Mountain Suite 979_x000a_Port Krystal, ND 29430"/>
    <x v="5410"/>
    <x v="211"/>
    <d v="1983-05-19T00:00:00"/>
    <x v="12"/>
    <x v="12"/>
    <x v="74"/>
    <d v="2025-09-15T00:00:00"/>
    <x v="0"/>
    <n v="399357.14"/>
  </r>
  <r>
    <x v="6993"/>
    <x v="6650"/>
    <x v="526"/>
    <x v="0"/>
    <s v="pamela82@example.com"/>
    <x v="6584"/>
    <s v="8206 Jeffrey Lights Apt. 559_x000a_Gregorybury, HI 62480"/>
    <x v="1919"/>
    <x v="150"/>
    <d v="1978-05-03T00:00:00"/>
    <x v="11"/>
    <x v="11"/>
    <x v="209"/>
    <d v="2025-09-11T00:00:00"/>
    <x v="0"/>
    <n v="79578.259999999995"/>
  </r>
  <r>
    <x v="6994"/>
    <x v="1352"/>
    <x v="365"/>
    <x v="6029"/>
    <s v="denise51@example.com"/>
    <x v="6585"/>
    <s v="USNV Carter_x000a_FPO AE 51122"/>
    <x v="444"/>
    <x v="33"/>
    <d v="1995-09-29T00:00:00"/>
    <x v="6"/>
    <x v="6"/>
    <x v="59"/>
    <d v="2025-09-06T00:00:00"/>
    <x v="2"/>
    <n v="270501.84000000003"/>
  </r>
  <r>
    <x v="6995"/>
    <x v="6651"/>
    <x v="423"/>
    <x v="6030"/>
    <s v="rachaelpatterson@example.com"/>
    <x v="6586"/>
    <s v="USNV Johnson_x000a_FPO AA 93465"/>
    <x v="5693"/>
    <x v="175"/>
    <d v="1980-02-21T00:00:00"/>
    <x v="39"/>
    <x v="39"/>
    <x v="119"/>
    <d v="2025-09-04T00:00:00"/>
    <x v="1"/>
    <n v="306034.33"/>
  </r>
  <r>
    <x v="6996"/>
    <x v="6652"/>
    <x v="577"/>
    <x v="6031"/>
    <s v="michael47@example.com"/>
    <x v="6587"/>
    <s v="048 Matthew Courts_x000a_Lake James, OK 25005"/>
    <x v="4461"/>
    <x v="233"/>
    <d v="1986-12-31T00:00:00"/>
    <x v="18"/>
    <x v="18"/>
    <x v="218"/>
    <d v="2025-09-16T00:00:00"/>
    <x v="2"/>
    <n v="239903.65"/>
  </r>
  <r>
    <x v="6997"/>
    <x v="6653"/>
    <x v="268"/>
    <x v="6032"/>
    <s v="john42@example.com"/>
    <x v="6588"/>
    <s v="USCGC Bush_x000a_FPO AE 44096"/>
    <x v="5694"/>
    <x v="125"/>
    <d v="2004-11-17T00:00:00"/>
    <x v="48"/>
    <x v="48"/>
    <x v="28"/>
    <d v="2025-09-06T00:00:00"/>
    <x v="0"/>
    <n v="249544.3"/>
  </r>
  <r>
    <x v="6998"/>
    <x v="6654"/>
    <x v="630"/>
    <x v="6033"/>
    <s v="ashley84@example.com"/>
    <x v="6589"/>
    <s v="144 Carr Rapids Suite 623_x000a_New Corey, AS 51450"/>
    <x v="5695"/>
    <x v="97"/>
    <d v="2004-08-18T00:00:00"/>
    <x v="48"/>
    <x v="48"/>
    <x v="127"/>
    <d v="2025-09-05T00:00:00"/>
    <x v="1"/>
    <n v="169628.69"/>
  </r>
  <r>
    <x v="6999"/>
    <x v="6655"/>
    <x v="513"/>
    <x v="6034"/>
    <s v="bortiz@example.com"/>
    <x v="6590"/>
    <s v="75609 John Square_x000a_New Sherry, MS 19779"/>
    <x v="2661"/>
    <x v="168"/>
    <d v="1993-02-07T00:00:00"/>
    <x v="5"/>
    <x v="5"/>
    <x v="172"/>
    <d v="2025-09-14T00:00:00"/>
    <x v="0"/>
    <n v="310625.5"/>
  </r>
  <r>
    <x v="7000"/>
    <x v="6656"/>
    <x v="204"/>
    <x v="6035"/>
    <s v="swells@example.com"/>
    <x v="6591"/>
    <s v="8150 Mendoza Shoals Apt. 571_x000a_Deniseberg, IL 24348"/>
    <x v="4252"/>
    <x v="30"/>
    <d v="1996-01-23T00:00:00"/>
    <x v="6"/>
    <x v="6"/>
    <x v="140"/>
    <d v="2025-09-11T00:00:00"/>
    <x v="0"/>
    <n v="234658.63"/>
  </r>
  <r>
    <x v="7001"/>
    <x v="6657"/>
    <x v="550"/>
    <x v="842"/>
    <s v="cardenaschristina@example.com"/>
    <x v="6592"/>
    <s v="British Virgin Islands"/>
    <x v="5696"/>
    <x v="95"/>
    <d v="1961-11-20T00:00:00"/>
    <x v="22"/>
    <x v="22"/>
    <x v="255"/>
    <d v="2025-09-09T00:00:00"/>
    <x v="1"/>
    <n v="99465.46"/>
  </r>
  <r>
    <x v="7002"/>
    <x v="6658"/>
    <x v="116"/>
    <x v="6036"/>
    <s v="ruben97@example.com"/>
    <x v="6593"/>
    <s v="PSC 7841, Box 2452_x000a_APO AP 51806"/>
    <x v="5697"/>
    <x v="62"/>
    <d v="2003-07-21T00:00:00"/>
    <x v="24"/>
    <x v="24"/>
    <x v="164"/>
    <d v="2025-09-02T00:00:00"/>
    <x v="1"/>
    <n v="93429.2"/>
  </r>
  <r>
    <x v="7003"/>
    <x v="6659"/>
    <x v="374"/>
    <x v="6037"/>
    <s v="nicholasphillips@example.com"/>
    <x v="6594"/>
    <s v="Unit 3110 Box 5745_x000a_DPO AE 28399"/>
    <x v="5698"/>
    <x v="103"/>
    <d v="1971-01-12T00:00:00"/>
    <x v="20"/>
    <x v="20"/>
    <x v="26"/>
    <d v="2025-09-03T00:00:00"/>
    <x v="1"/>
    <n v="431755.84"/>
  </r>
  <r>
    <x v="7004"/>
    <x v="6660"/>
    <x v="53"/>
    <x v="6038"/>
    <s v="kimberlynash@example.com"/>
    <x v="6595"/>
    <s v="9754 Colin Motorway Suite 708_x000a_Port Patricia, KS 67710"/>
    <x v="5699"/>
    <x v="250"/>
    <d v="1988-01-11T00:00:00"/>
    <x v="10"/>
    <x v="10"/>
    <x v="14"/>
    <d v="2025-09-05T00:00:00"/>
    <x v="2"/>
    <n v="343072.04"/>
  </r>
  <r>
    <x v="7005"/>
    <x v="6661"/>
    <x v="338"/>
    <x v="6039"/>
    <s v="richardsonmichelle@example.com"/>
    <x v="6596"/>
    <s v="616 Mccall Locks_x000a_Lake Karenmouth, MH 79945"/>
    <x v="1025"/>
    <x v="107"/>
    <d v="2006-12-18T00:00:00"/>
    <x v="30"/>
    <x v="30"/>
    <x v="30"/>
    <d v="2025-09-04T00:00:00"/>
    <x v="2"/>
    <n v="201631.35999999999"/>
  </r>
  <r>
    <x v="7006"/>
    <x v="6662"/>
    <x v="48"/>
    <x v="6040"/>
    <s v="chad70@example.com"/>
    <x v="6597"/>
    <s v="92171 Stephanie Fork Apt. 793_x000a_Riceburgh, TN 15632"/>
    <x v="5700"/>
    <x v="161"/>
    <d v="2006-10-02T00:00:00"/>
    <x v="30"/>
    <x v="30"/>
    <x v="42"/>
    <d v="2025-09-03T00:00:00"/>
    <x v="1"/>
    <n v="344987.59"/>
  </r>
  <r>
    <x v="7007"/>
    <x v="6663"/>
    <x v="368"/>
    <x v="0"/>
    <s v="tiffanyjacobs@example.com"/>
    <x v="19"/>
    <s v="8910 Michael Trail Suite 544_x000a_New Brandon, IA 92110"/>
    <x v="5701"/>
    <x v="217"/>
    <d v="1962-05-13T00:00:00"/>
    <x v="27"/>
    <x v="27"/>
    <x v="184"/>
    <d v="2025-09-09T00:00:00"/>
    <x v="0"/>
    <n v="143002.18"/>
  </r>
  <r>
    <x v="7008"/>
    <x v="6664"/>
    <x v="525"/>
    <x v="6041"/>
    <s v="smithjustin@example.com"/>
    <x v="6598"/>
    <s v="74211 Robinson Knolls_x000a_West Tony, IL 88545"/>
    <x v="5702"/>
    <x v="45"/>
    <d v="1977-01-01T00:00:00"/>
    <x v="3"/>
    <x v="3"/>
    <x v="161"/>
    <d v="2025-09-07T00:00:00"/>
    <x v="1"/>
    <n v="411918.34"/>
  </r>
  <r>
    <x v="7009"/>
    <x v="6665"/>
    <x v="277"/>
    <x v="6042"/>
    <s v="thaley@example.com"/>
    <x v="6599"/>
    <s v="60900 Fernando Cape Apt. 607_x000a_South Cheyenneburgh, FL 13069"/>
    <x v="249"/>
    <x v="208"/>
    <d v="1987-07-01T00:00:00"/>
    <x v="10"/>
    <x v="10"/>
    <x v="71"/>
    <d v="2025-09-01T00:00:00"/>
    <x v="2"/>
    <n v="357892.75"/>
  </r>
  <r>
    <x v="7010"/>
    <x v="6666"/>
    <x v="13"/>
    <x v="6043"/>
    <s v="voconnell@example.com"/>
    <x v="6600"/>
    <s v="683 Henson Motorway_x000a_South Richardbury, AK 07578"/>
    <x v="5703"/>
    <x v="3"/>
    <d v="2002-11-22T00:00:00"/>
    <x v="35"/>
    <x v="35"/>
    <x v="110"/>
    <d v="2025-09-13T00:00:00"/>
    <x v="2"/>
    <n v="439117.92"/>
  </r>
  <r>
    <x v="7011"/>
    <x v="906"/>
    <x v="48"/>
    <x v="372"/>
    <s v="andersonrobert@example.com"/>
    <x v="6601"/>
    <s v="96614 Odonnell Circle_x000a_Michelleport, SD 14647"/>
    <x v="3069"/>
    <x v="155"/>
    <d v="1978-01-10T00:00:00"/>
    <x v="43"/>
    <x v="43"/>
    <x v="26"/>
    <d v="2025-09-10T00:00:00"/>
    <x v="1"/>
    <n v="233798.23"/>
  </r>
  <r>
    <x v="7012"/>
    <x v="1841"/>
    <x v="189"/>
    <x v="6044"/>
    <s v="williamscatherine@example.com"/>
    <x v="6602"/>
    <s v="5175 George Mountain_x000a_West Johnathan, OH 33181"/>
    <x v="897"/>
    <x v="183"/>
    <d v="1971-08-28T00:00:00"/>
    <x v="38"/>
    <x v="38"/>
    <x v="70"/>
    <d v="2025-09-10T00:00:00"/>
    <x v="0"/>
    <n v="431871.65"/>
  </r>
  <r>
    <x v="7013"/>
    <x v="6667"/>
    <x v="236"/>
    <x v="6045"/>
    <s v="martinezcraig@example.com"/>
    <x v="6603"/>
    <s v="679 Christine Ports_x000a_Maryfort, UT 51652"/>
    <x v="5704"/>
    <x v="85"/>
    <d v="1961-11-15T00:00:00"/>
    <x v="22"/>
    <x v="22"/>
    <x v="258"/>
    <d v="2025-09-06T00:00:00"/>
    <x v="0"/>
    <n v="290270.61"/>
  </r>
  <r>
    <x v="7014"/>
    <x v="6668"/>
    <x v="409"/>
    <x v="1413"/>
    <s v="mendezmelissa@example.com"/>
    <x v="6604"/>
    <s v="09919 Garcia Bypass_x000a_Vazquezview, PR 62945"/>
    <x v="777"/>
    <x v="130"/>
    <d v="1998-01-14T00:00:00"/>
    <x v="42"/>
    <x v="42"/>
    <x v="61"/>
    <d v="2025-09-07T00:00:00"/>
    <x v="2"/>
    <n v="226712.39"/>
  </r>
  <r>
    <x v="7015"/>
    <x v="6669"/>
    <x v="545"/>
    <x v="6046"/>
    <s v="juan68@example.com"/>
    <x v="6605"/>
    <s v="7392 Horton Squares_x000a_Lake Donaldfort, PW 62287"/>
    <x v="5705"/>
    <x v="34"/>
    <d v="1993-05-04T00:00:00"/>
    <x v="5"/>
    <x v="5"/>
    <x v="104"/>
    <d v="2025-09-12T00:00:00"/>
    <x v="0"/>
    <n v="72222.009999999995"/>
  </r>
  <r>
    <x v="7016"/>
    <x v="6670"/>
    <x v="589"/>
    <x v="6047"/>
    <s v="danielconner@example.com"/>
    <x v="6606"/>
    <s v="719 Lauren Port Suite 918_x000a_Jacobside, WY 15862"/>
    <x v="1502"/>
    <x v="173"/>
    <d v="1986-10-19T00:00:00"/>
    <x v="18"/>
    <x v="18"/>
    <x v="208"/>
    <d v="2025-09-09T00:00:00"/>
    <x v="2"/>
    <n v="300534.09999999998"/>
  </r>
  <r>
    <x v="7017"/>
    <x v="6671"/>
    <x v="197"/>
    <x v="6048"/>
    <s v="marianeal@example.com"/>
    <x v="6607"/>
    <s v="666 Becky Brook Suite 275_x000a_Markland, CO 02328"/>
    <x v="5706"/>
    <x v="116"/>
    <d v="1973-08-03T00:00:00"/>
    <x v="36"/>
    <x v="36"/>
    <x v="11"/>
    <d v="2025-09-12T00:00:00"/>
    <x v="1"/>
    <n v="123352.21"/>
  </r>
  <r>
    <x v="7018"/>
    <x v="6672"/>
    <x v="282"/>
    <x v="0"/>
    <s v="juanrodriguez@example.com"/>
    <x v="6608"/>
    <s v="59230 James Mill Apt. 286_x000a_East Matthew, FL 07748"/>
    <x v="5707"/>
    <x v="29"/>
    <d v="1979-03-11T00:00:00"/>
    <x v="31"/>
    <x v="31"/>
    <x v="148"/>
    <d v="2025-09-03T00:00:00"/>
    <x v="2"/>
    <n v="404812.02"/>
  </r>
  <r>
    <x v="7019"/>
    <x v="5324"/>
    <x v="356"/>
    <x v="6049"/>
    <s v="johnsontonya@example.com"/>
    <x v="6609"/>
    <s v="33390 Alexandra Branch Suite 179_x000a_Williamsfort, MP 32181"/>
    <x v="121"/>
    <x v="155"/>
    <d v="1999-04-17T00:00:00"/>
    <x v="47"/>
    <x v="47"/>
    <x v="123"/>
    <d v="2025-09-01T00:00:00"/>
    <x v="2"/>
    <n v="241781.32"/>
  </r>
  <r>
    <x v="7020"/>
    <x v="6673"/>
    <x v="393"/>
    <x v="1091"/>
    <s v="xbell@example.com"/>
    <x v="6610"/>
    <s v="395 Cory Rue Apt. 501_x000a_Jennifershire, ID 60022"/>
    <x v="1655"/>
    <x v="205"/>
    <d v="2000-06-22T00:00:00"/>
    <x v="23"/>
    <x v="23"/>
    <x v="150"/>
    <d v="2025-09-03T00:00:00"/>
    <x v="2"/>
    <n v="496604.31"/>
  </r>
  <r>
    <x v="7021"/>
    <x v="6674"/>
    <x v="22"/>
    <x v="6050"/>
    <s v="westsandra@example.com"/>
    <x v="6611"/>
    <s v="Cook Islands"/>
    <x v="5708"/>
    <x v="255"/>
    <d v="1979-07-31T00:00:00"/>
    <x v="31"/>
    <x v="31"/>
    <x v="182"/>
    <d v="2025-09-11T00:00:00"/>
    <x v="2"/>
    <n v="165838.01999999999"/>
  </r>
  <r>
    <x v="7022"/>
    <x v="6675"/>
    <x v="161"/>
    <x v="6051"/>
    <s v="smoss@example.com"/>
    <x v="6612"/>
    <s v="49358 James Place_x000a_East Douglas, SC 84975"/>
    <x v="5709"/>
    <x v="198"/>
    <d v="1969-08-30T00:00:00"/>
    <x v="46"/>
    <x v="46"/>
    <x v="106"/>
    <d v="2025-09-08T00:00:00"/>
    <x v="0"/>
    <n v="274283.98"/>
  </r>
  <r>
    <x v="7023"/>
    <x v="6676"/>
    <x v="506"/>
    <x v="6052"/>
    <s v="rrussell@example.com"/>
    <x v="6613"/>
    <s v="937 Robbins Flats Apt. 298_x000a_South Edwardborough, WY 15506"/>
    <x v="5710"/>
    <x v="190"/>
    <d v="2003-09-29T00:00:00"/>
    <x v="24"/>
    <x v="24"/>
    <x v="29"/>
    <d v="2025-09-15T00:00:00"/>
    <x v="0"/>
    <n v="93966.19"/>
  </r>
  <r>
    <x v="7024"/>
    <x v="6677"/>
    <x v="111"/>
    <x v="4032"/>
    <s v="mkennedy@example.com"/>
    <x v="6614"/>
    <s v="85497 Jessica Via_x000a_Nicoleborough, CO 03129"/>
    <x v="5711"/>
    <x v="181"/>
    <d v="1970-07-24T00:00:00"/>
    <x v="20"/>
    <x v="20"/>
    <x v="100"/>
    <d v="2025-09-12T00:00:00"/>
    <x v="2"/>
    <n v="431555.35"/>
  </r>
  <r>
    <x v="7025"/>
    <x v="6678"/>
    <x v="356"/>
    <x v="6053"/>
    <s v="jordanrobert@example.com"/>
    <x v="6615"/>
    <s v="60333 Aguilar Tunnel_x000a_Jonesmouth, MP 19760"/>
    <x v="5712"/>
    <x v="5"/>
    <d v="2002-05-22T00:00:00"/>
    <x v="35"/>
    <x v="35"/>
    <x v="196"/>
    <d v="2025-09-14T00:00:00"/>
    <x v="1"/>
    <n v="80651.77"/>
  </r>
  <r>
    <x v="7026"/>
    <x v="6679"/>
    <x v="84"/>
    <x v="6054"/>
    <s v="angel23@example.com"/>
    <x v="6616"/>
    <s v="702 Cook Centers Suite 594_x000a_Wellsmouth, IN 34062"/>
    <x v="5713"/>
    <x v="21"/>
    <d v="1993-07-09T00:00:00"/>
    <x v="5"/>
    <x v="5"/>
    <x v="86"/>
    <d v="2025-09-03T00:00:00"/>
    <x v="0"/>
    <n v="421378.35"/>
  </r>
  <r>
    <x v="7027"/>
    <x v="6680"/>
    <x v="487"/>
    <x v="6055"/>
    <s v="ahuffman@example.com"/>
    <x v="6617"/>
    <s v="25150 Edwards Walks Suite 124_x000a_South Dan, AZ 42136"/>
    <x v="5714"/>
    <x v="69"/>
    <d v="1992-09-18T00:00:00"/>
    <x v="9"/>
    <x v="9"/>
    <x v="11"/>
    <d v="2025-09-11T00:00:00"/>
    <x v="0"/>
    <n v="258175.24"/>
  </r>
  <r>
    <x v="7028"/>
    <x v="6681"/>
    <x v="90"/>
    <x v="6056"/>
    <s v="downsmichael@example.com"/>
    <x v="6618"/>
    <s v="Unit 9851 Box 1826_x000a_DPO AE 23385"/>
    <x v="48"/>
    <x v="113"/>
    <d v="1972-11-17T00:00:00"/>
    <x v="37"/>
    <x v="37"/>
    <x v="133"/>
    <d v="2025-09-09T00:00:00"/>
    <x v="2"/>
    <n v="440005.69"/>
  </r>
  <r>
    <x v="7029"/>
    <x v="6682"/>
    <x v="475"/>
    <x v="5076"/>
    <s v="jose97@example.com"/>
    <x v="6619"/>
    <s v="68916 Hannah Grove Apt. 451_x000a_North Ronald, PA 21629"/>
    <x v="5715"/>
    <x v="124"/>
    <d v="2001-07-19T00:00:00"/>
    <x v="19"/>
    <x v="19"/>
    <x v="119"/>
    <d v="2025-09-10T00:00:00"/>
    <x v="2"/>
    <n v="80714.06"/>
  </r>
  <r>
    <x v="7030"/>
    <x v="6683"/>
    <x v="260"/>
    <x v="6057"/>
    <s v="jose08@example.com"/>
    <x v="6620"/>
    <s v="Unit 9473 Box 3958_x000a_DPO AA 25206"/>
    <x v="5716"/>
    <x v="143"/>
    <d v="1980-05-19T00:00:00"/>
    <x v="39"/>
    <x v="39"/>
    <x v="221"/>
    <d v="2025-09-11T00:00:00"/>
    <x v="0"/>
    <n v="358549.37"/>
  </r>
  <r>
    <x v="7031"/>
    <x v="5397"/>
    <x v="279"/>
    <x v="6058"/>
    <s v="wgonzalez@example.com"/>
    <x v="6621"/>
    <s v="59816 John Burgs Suite 081_x000a_Terryberg, NC 92553"/>
    <x v="5717"/>
    <x v="192"/>
    <d v="1984-02-14T00:00:00"/>
    <x v="8"/>
    <x v="8"/>
    <x v="92"/>
    <d v="2025-09-09T00:00:00"/>
    <x v="1"/>
    <n v="236730.11"/>
  </r>
  <r>
    <x v="7032"/>
    <x v="6684"/>
    <x v="590"/>
    <x v="6059"/>
    <s v="sydneyowens@example.com"/>
    <x v="6622"/>
    <s v="94014 Amy Lights_x000a_East Kyle, ID 64554"/>
    <x v="139"/>
    <x v="83"/>
    <d v="1983-11-09T00:00:00"/>
    <x v="12"/>
    <x v="12"/>
    <x v="90"/>
    <d v="2025-09-02T00:00:00"/>
    <x v="0"/>
    <n v="189412.78"/>
  </r>
  <r>
    <x v="7033"/>
    <x v="6685"/>
    <x v="27"/>
    <x v="6060"/>
    <s v="stewartalexander@example.com"/>
    <x v="6623"/>
    <s v="635 Lucas Circle_x000a_Breannaview, VI 89721"/>
    <x v="5718"/>
    <x v="251"/>
    <d v="2000-01-06T00:00:00"/>
    <x v="47"/>
    <x v="47"/>
    <x v="169"/>
    <d v="2025-09-05T00:00:00"/>
    <x v="2"/>
    <n v="453554.99"/>
  </r>
  <r>
    <x v="7034"/>
    <x v="6686"/>
    <x v="242"/>
    <x v="3927"/>
    <s v="michaeljones@example.com"/>
    <x v="6624"/>
    <s v="19107 Debra Harbors Apt. 298_x000a_South Elizabeth, HI 56374"/>
    <x v="5719"/>
    <x v="115"/>
    <d v="1960-02-12T00:00:00"/>
    <x v="45"/>
    <x v="45"/>
    <x v="50"/>
    <d v="2025-09-15T00:00:00"/>
    <x v="2"/>
    <n v="289243.09999999998"/>
  </r>
  <r>
    <x v="7035"/>
    <x v="6687"/>
    <x v="80"/>
    <x v="6061"/>
    <s v="bweber@example.com"/>
    <x v="6625"/>
    <s v="91086 Mcgrath Glen_x000a_Port Christinetown, MI 93216"/>
    <x v="5720"/>
    <x v="239"/>
    <d v="1976-05-04T00:00:00"/>
    <x v="3"/>
    <x v="3"/>
    <x v="203"/>
    <d v="2025-09-16T00:00:00"/>
    <x v="1"/>
    <n v="108785.14"/>
  </r>
  <r>
    <x v="7036"/>
    <x v="6688"/>
    <x v="327"/>
    <x v="6062"/>
    <s v="phughes@example.com"/>
    <x v="6626"/>
    <s v="825 Edwards Loaf Suite 516_x000a_West Barbarastad, WV 62081"/>
    <x v="415"/>
    <x v="227"/>
    <d v="1963-05-20T00:00:00"/>
    <x v="13"/>
    <x v="13"/>
    <x v="150"/>
    <d v="2025-09-07T00:00:00"/>
    <x v="0"/>
    <n v="407828.06"/>
  </r>
  <r>
    <x v="7037"/>
    <x v="6689"/>
    <x v="32"/>
    <x v="4849"/>
    <s v="howarddavid@example.com"/>
    <x v="6627"/>
    <s v="70433 Matthew Common Suite 865_x000a_Shannonmouth, PW 42231"/>
    <x v="5721"/>
    <x v="56"/>
    <d v="1985-12-15T00:00:00"/>
    <x v="14"/>
    <x v="14"/>
    <x v="42"/>
    <d v="2025-09-11T00:00:00"/>
    <x v="0"/>
    <n v="176211.84"/>
  </r>
  <r>
    <x v="7038"/>
    <x v="6690"/>
    <x v="376"/>
    <x v="6063"/>
    <s v="calvinmcguire@example.com"/>
    <x v="6628"/>
    <s v="PSC 8175, Box 3919_x000a_APO AA 05188"/>
    <x v="5722"/>
    <x v="137"/>
    <d v="2001-06-28T00:00:00"/>
    <x v="19"/>
    <x v="19"/>
    <x v="51"/>
    <d v="2025-09-15T00:00:00"/>
    <x v="1"/>
    <n v="111930.46"/>
  </r>
  <r>
    <x v="7039"/>
    <x v="6691"/>
    <x v="84"/>
    <x v="3285"/>
    <s v="cynthiacordova@example.com"/>
    <x v="6629"/>
    <s v="99021 Wells Road Apt. 359_x000a_South Sethfort, IN 30544"/>
    <x v="5723"/>
    <x v="233"/>
    <d v="1983-07-28T00:00:00"/>
    <x v="12"/>
    <x v="12"/>
    <x v="114"/>
    <d v="2025-09-14T00:00:00"/>
    <x v="0"/>
    <n v="480620.52"/>
  </r>
  <r>
    <x v="7040"/>
    <x v="6692"/>
    <x v="252"/>
    <x v="1849"/>
    <s v="david86@example.com"/>
    <x v="6630"/>
    <s v="3633 Rivera Drive Apt. 663_x000a_Jimmyhaven, TX 09259"/>
    <x v="1079"/>
    <x v="108"/>
    <d v="1984-01-11T00:00:00"/>
    <x v="12"/>
    <x v="12"/>
    <x v="222"/>
    <d v="2025-09-13T00:00:00"/>
    <x v="0"/>
    <n v="328802.65000000002"/>
  </r>
  <r>
    <x v="7041"/>
    <x v="6693"/>
    <x v="17"/>
    <x v="6064"/>
    <s v="martinjeffrey@example.com"/>
    <x v="6631"/>
    <s v="8415 Katherine Landing_x000a_Aimeeshire, VT 74747"/>
    <x v="5724"/>
    <x v="127"/>
    <d v="1974-07-18T00:00:00"/>
    <x v="7"/>
    <x v="7"/>
    <x v="10"/>
    <d v="2025-09-16T00:00:00"/>
    <x v="0"/>
    <n v="127034.16"/>
  </r>
  <r>
    <x v="7042"/>
    <x v="6694"/>
    <x v="535"/>
    <x v="6065"/>
    <s v="nmoss@example.com"/>
    <x v="6632"/>
    <s v="9493 Tabitha Pines Suite 860_x000a_West Kristenmouth, WV 88027"/>
    <x v="5725"/>
    <x v="178"/>
    <d v="1985-04-03T00:00:00"/>
    <x v="14"/>
    <x v="14"/>
    <x v="209"/>
    <d v="2025-09-12T00:00:00"/>
    <x v="2"/>
    <n v="222696.12"/>
  </r>
  <r>
    <x v="7043"/>
    <x v="6695"/>
    <x v="329"/>
    <x v="6066"/>
    <s v="lflores@example.com"/>
    <x v="6633"/>
    <s v="392 Martinez Groves Suite 511_x000a_Annaberg, PA 79290"/>
    <x v="5726"/>
    <x v="154"/>
    <d v="1973-04-14T00:00:00"/>
    <x v="36"/>
    <x v="36"/>
    <x v="256"/>
    <d v="2025-09-12T00:00:00"/>
    <x v="2"/>
    <n v="127341.25"/>
  </r>
  <r>
    <x v="7044"/>
    <x v="6696"/>
    <x v="484"/>
    <x v="5981"/>
    <s v="sarah67@example.com"/>
    <x v="6634"/>
    <s v="02800 Osborn Forge Apt. 961_x000a_Oscarview, AL 17931"/>
    <x v="4326"/>
    <x v="124"/>
    <d v="1964-02-24T00:00:00"/>
    <x v="26"/>
    <x v="26"/>
    <x v="168"/>
    <d v="2025-09-04T00:00:00"/>
    <x v="2"/>
    <n v="478946.49"/>
  </r>
  <r>
    <x v="7045"/>
    <x v="6697"/>
    <x v="576"/>
    <x v="6067"/>
    <s v="bradleywagner@example.com"/>
    <x v="6635"/>
    <s v="159 Rocha Cliffs Suite 873_x000a_Matthewshire, NC 06067"/>
    <x v="5727"/>
    <x v="100"/>
    <d v="1996-04-08T00:00:00"/>
    <x v="40"/>
    <x v="40"/>
    <x v="130"/>
    <d v="2025-09-08T00:00:00"/>
    <x v="1"/>
    <n v="225193.82"/>
  </r>
  <r>
    <x v="7046"/>
    <x v="6698"/>
    <x v="493"/>
    <x v="6068"/>
    <s v="curtis40@example.com"/>
    <x v="6636"/>
    <s v="02216 Harris Flats Apt. 952_x000a_New Chadfort, CA 20464"/>
    <x v="5728"/>
    <x v="12"/>
    <d v="2003-04-17T00:00:00"/>
    <x v="24"/>
    <x v="24"/>
    <x v="177"/>
    <d v="2025-09-03T00:00:00"/>
    <x v="2"/>
    <n v="498458.56"/>
  </r>
  <r>
    <x v="7047"/>
    <x v="6699"/>
    <x v="228"/>
    <x v="6069"/>
    <s v="dreed@example.com"/>
    <x v="6637"/>
    <s v="326 Leon Station_x000a_New Davidport, MA 31279"/>
    <x v="5729"/>
    <x v="80"/>
    <d v="1979-04-06T00:00:00"/>
    <x v="31"/>
    <x v="31"/>
    <x v="246"/>
    <d v="2025-09-01T00:00:00"/>
    <x v="0"/>
    <n v="52721.5"/>
  </r>
  <r>
    <x v="7048"/>
    <x v="1074"/>
    <x v="499"/>
    <x v="2135"/>
    <s v="alejandropeters@example.com"/>
    <x v="6638"/>
    <s v="4967 Pham Shoals_x000a_New Evan, CT 80236"/>
    <x v="5730"/>
    <x v="7"/>
    <d v="1979-05-09T00:00:00"/>
    <x v="31"/>
    <x v="31"/>
    <x v="152"/>
    <d v="2025-09-07T00:00:00"/>
    <x v="2"/>
    <n v="110913.53"/>
  </r>
  <r>
    <x v="7049"/>
    <x v="6700"/>
    <x v="593"/>
    <x v="6070"/>
    <s v="hopkinsdavid@example.com"/>
    <x v="19"/>
    <s v="7442 Rachel Fields Apt. 435_x000a_Farleyland, MH 47017"/>
    <x v="1984"/>
    <x v="37"/>
    <d v="1975-08-07T00:00:00"/>
    <x v="41"/>
    <x v="41"/>
    <x v="153"/>
    <d v="2025-09-08T00:00:00"/>
    <x v="1"/>
    <n v="264667.92"/>
  </r>
  <r>
    <x v="7050"/>
    <x v="6701"/>
    <x v="498"/>
    <x v="5012"/>
    <s v="kmay@example.com"/>
    <x v="6639"/>
    <s v="11883 Robert Field_x000a_South Carolinemouth, MN 56983"/>
    <x v="5731"/>
    <x v="28"/>
    <d v="1964-04-18T00:00:00"/>
    <x v="26"/>
    <x v="26"/>
    <x v="219"/>
    <d v="2025-09-06T00:00:00"/>
    <x v="0"/>
    <n v="106397.02"/>
  </r>
  <r>
    <x v="7051"/>
    <x v="3986"/>
    <x v="545"/>
    <x v="3417"/>
    <s v="scott53@example.com"/>
    <x v="19"/>
    <s v="PSC 5787, Box 8479_x000a_APO AP 79967"/>
    <x v="5732"/>
    <x v="46"/>
    <d v="2004-07-17T00:00:00"/>
    <x v="48"/>
    <x v="48"/>
    <x v="69"/>
    <d v="2025-09-06T00:00:00"/>
    <x v="1"/>
    <n v="401881.06"/>
  </r>
  <r>
    <x v="7052"/>
    <x v="2421"/>
    <x v="545"/>
    <x v="6071"/>
    <s v="clayton61@example.com"/>
    <x v="6640"/>
    <s v="93969 Cooper Terrace_x000a_Ericside, MD 09605"/>
    <x v="5733"/>
    <x v="205"/>
    <d v="1971-07-14T00:00:00"/>
    <x v="38"/>
    <x v="38"/>
    <x v="119"/>
    <d v="2025-09-07T00:00:00"/>
    <x v="0"/>
    <n v="259127.74"/>
  </r>
  <r>
    <x v="7053"/>
    <x v="6702"/>
    <x v="48"/>
    <x v="5214"/>
    <s v="duranjennifer@example.com"/>
    <x v="6641"/>
    <s v="3464 Stephanie Field_x000a_Jenkinsfurt, NV 82926"/>
    <x v="5734"/>
    <x v="56"/>
    <d v="1995-05-28T00:00:00"/>
    <x v="6"/>
    <x v="6"/>
    <x v="83"/>
    <d v="2025-09-09T00:00:00"/>
    <x v="2"/>
    <n v="493058.71"/>
  </r>
  <r>
    <x v="7054"/>
    <x v="6703"/>
    <x v="34"/>
    <x v="6072"/>
    <s v="nicholassilva@example.com"/>
    <x v="6642"/>
    <s v="899 Julian Passage Apt. 251_x000a_New Ashley, MD 78622"/>
    <x v="5735"/>
    <x v="160"/>
    <d v="1964-02-19T00:00:00"/>
    <x v="26"/>
    <x v="26"/>
    <x v="172"/>
    <d v="2025-09-16T00:00:00"/>
    <x v="0"/>
    <n v="281481.45"/>
  </r>
  <r>
    <x v="7055"/>
    <x v="6704"/>
    <x v="10"/>
    <x v="6073"/>
    <s v="pwilliams@example.com"/>
    <x v="6643"/>
    <s v="65440 Blackwell Unions Suite 130_x000a_Port Adrian, RI 15185"/>
    <x v="5736"/>
    <x v="97"/>
    <d v="1990-01-20T00:00:00"/>
    <x v="28"/>
    <x v="28"/>
    <x v="76"/>
    <d v="2025-09-12T00:00:00"/>
    <x v="1"/>
    <n v="81309.98"/>
  </r>
  <r>
    <x v="7056"/>
    <x v="2881"/>
    <x v="169"/>
    <x v="6074"/>
    <s v="ijensen@example.com"/>
    <x v="6644"/>
    <s v="3464 Rodriguez Run Suite 843_x000a_Thomasfurt, UT 23358"/>
    <x v="3867"/>
    <x v="170"/>
    <d v="1994-01-15T00:00:00"/>
    <x v="5"/>
    <x v="5"/>
    <x v="232"/>
    <d v="2025-09-01T00:00:00"/>
    <x v="0"/>
    <n v="393402.06"/>
  </r>
  <r>
    <x v="7057"/>
    <x v="6705"/>
    <x v="237"/>
    <x v="1967"/>
    <s v="stacey66@example.com"/>
    <x v="6645"/>
    <s v="USNS Fields_x000a_FPO AP 14501"/>
    <x v="5737"/>
    <x v="10"/>
    <d v="1966-11-10T00:00:00"/>
    <x v="29"/>
    <x v="29"/>
    <x v="45"/>
    <d v="2025-09-14T00:00:00"/>
    <x v="2"/>
    <n v="335774.65"/>
  </r>
  <r>
    <x v="7058"/>
    <x v="6706"/>
    <x v="330"/>
    <x v="6075"/>
    <s v="hermancameron@example.com"/>
    <x v="6646"/>
    <s v="64185 Kathleen Point_x000a_Matthewstad, VA 04185"/>
    <x v="1872"/>
    <x v="231"/>
    <d v="2005-10-31T00:00:00"/>
    <x v="2"/>
    <x v="2"/>
    <x v="42"/>
    <d v="2025-09-01T00:00:00"/>
    <x v="2"/>
    <n v="311556.93"/>
  </r>
  <r>
    <x v="7059"/>
    <x v="6707"/>
    <x v="266"/>
    <x v="6076"/>
    <s v="john68@example.com"/>
    <x v="6647"/>
    <s v="USNV Thomas_x000a_FPO AE 86347"/>
    <x v="145"/>
    <x v="2"/>
    <d v="1966-08-15T00:00:00"/>
    <x v="29"/>
    <x v="29"/>
    <x v="12"/>
    <d v="2025-09-12T00:00:00"/>
    <x v="2"/>
    <n v="386772.32"/>
  </r>
  <r>
    <x v="7060"/>
    <x v="6708"/>
    <x v="588"/>
    <x v="6077"/>
    <s v="joanaguilar@example.com"/>
    <x v="6648"/>
    <s v="614 Eric Alley_x000a_Port Carlhaven, DE 88783"/>
    <x v="5738"/>
    <x v="207"/>
    <d v="1970-07-16T00:00:00"/>
    <x v="20"/>
    <x v="20"/>
    <x v="64"/>
    <d v="2025-09-12T00:00:00"/>
    <x v="2"/>
    <n v="294843.09000000003"/>
  </r>
  <r>
    <x v="7061"/>
    <x v="6709"/>
    <x v="43"/>
    <x v="6078"/>
    <s v="blackcarlos@example.com"/>
    <x v="6649"/>
    <s v="168 Welch Roads_x000a_New Melissa, ID 80285"/>
    <x v="5739"/>
    <x v="92"/>
    <d v="1990-05-11T00:00:00"/>
    <x v="21"/>
    <x v="21"/>
    <x v="25"/>
    <d v="2025-09-07T00:00:00"/>
    <x v="0"/>
    <n v="326583.38"/>
  </r>
  <r>
    <x v="7062"/>
    <x v="6710"/>
    <x v="419"/>
    <x v="6079"/>
    <s v="rachelpaul@example.com"/>
    <x v="6650"/>
    <s v="9120 Kimberly Rest Suite 328_x000a_Traceyborough, VA 09769"/>
    <x v="5740"/>
    <x v="97"/>
    <d v="1977-04-24T00:00:00"/>
    <x v="43"/>
    <x v="43"/>
    <x v="210"/>
    <d v="2025-09-02T00:00:00"/>
    <x v="0"/>
    <n v="397373.52"/>
  </r>
  <r>
    <x v="7063"/>
    <x v="6711"/>
    <x v="85"/>
    <x v="6080"/>
    <s v="jonescheryl@example.com"/>
    <x v="6651"/>
    <s v="766 Barnett Crescent Apt. 076_x000a_Valerieland, OK 88229"/>
    <x v="1265"/>
    <x v="152"/>
    <d v="1963-03-29T00:00:00"/>
    <x v="13"/>
    <x v="13"/>
    <x v="245"/>
    <d v="2025-09-08T00:00:00"/>
    <x v="2"/>
    <n v="389349.91"/>
  </r>
  <r>
    <x v="7064"/>
    <x v="6712"/>
    <x v="190"/>
    <x v="6081"/>
    <s v="adamsnicholas@example.com"/>
    <x v="6652"/>
    <s v="820 Jennifer Island Apt. 465_x000a_Port Sydneymouth, FM 33074"/>
    <x v="5741"/>
    <x v="138"/>
    <d v="1970-01-05T00:00:00"/>
    <x v="46"/>
    <x v="46"/>
    <x v="23"/>
    <d v="2025-09-02T00:00:00"/>
    <x v="1"/>
    <n v="339754.02"/>
  </r>
  <r>
    <x v="7065"/>
    <x v="6713"/>
    <x v="380"/>
    <x v="0"/>
    <s v="zsherman@example.com"/>
    <x v="6653"/>
    <s v="5504 James Neck Apt. 297_x000a_Deniseport, AZ 79824"/>
    <x v="5742"/>
    <x v="259"/>
    <d v="1962-05-09T00:00:00"/>
    <x v="27"/>
    <x v="27"/>
    <x v="152"/>
    <d v="2025-09-13T00:00:00"/>
    <x v="0"/>
    <n v="53775.94"/>
  </r>
  <r>
    <x v="7066"/>
    <x v="6714"/>
    <x v="54"/>
    <x v="6082"/>
    <s v="leslie08@example.com"/>
    <x v="6654"/>
    <s v="99620 Sullivan Extension Suite 998_x000a_New Jenniferfurt, OK 53227"/>
    <x v="3281"/>
    <x v="12"/>
    <d v="1985-11-19T00:00:00"/>
    <x v="14"/>
    <x v="14"/>
    <x v="256"/>
    <d v="2025-09-06T00:00:00"/>
    <x v="1"/>
    <n v="175936.66"/>
  </r>
  <r>
    <x v="7067"/>
    <x v="3559"/>
    <x v="616"/>
    <x v="6083"/>
    <s v="xibarra@example.com"/>
    <x v="6655"/>
    <s v="890 Hector Manors_x000a_North Alexport, AZ 10295"/>
    <x v="5743"/>
    <x v="186"/>
    <d v="1984-07-27T00:00:00"/>
    <x v="8"/>
    <x v="8"/>
    <x v="204"/>
    <d v="2025-09-05T00:00:00"/>
    <x v="0"/>
    <n v="477921.6"/>
  </r>
  <r>
    <x v="7068"/>
    <x v="6715"/>
    <x v="613"/>
    <x v="789"/>
    <s v="bsherman@example.com"/>
    <x v="6656"/>
    <s v="97543 Miles Turnpike Apt. 487_x000a_Michaelstad, OH 56272"/>
    <x v="5744"/>
    <x v="129"/>
    <d v="1998-04-21T00:00:00"/>
    <x v="25"/>
    <x v="25"/>
    <x v="195"/>
    <d v="2025-09-08T00:00:00"/>
    <x v="0"/>
    <n v="405080.66"/>
  </r>
  <r>
    <x v="7069"/>
    <x v="6716"/>
    <x v="608"/>
    <x v="1790"/>
    <s v="nicolerodriguez@example.com"/>
    <x v="6657"/>
    <s v="33345 Jennifer Avenue_x000a_Millerside, MD 95046"/>
    <x v="5745"/>
    <x v="128"/>
    <d v="1965-02-04T00:00:00"/>
    <x v="26"/>
    <x v="26"/>
    <x v="3"/>
    <d v="2025-09-13T00:00:00"/>
    <x v="1"/>
    <n v="257341.96"/>
  </r>
  <r>
    <x v="7070"/>
    <x v="6717"/>
    <x v="443"/>
    <x v="6084"/>
    <s v="michaelfranklin@example.com"/>
    <x v="6658"/>
    <s v="68956 Long Forest_x000a_Martinezchester, VT 23314"/>
    <x v="5746"/>
    <x v="144"/>
    <d v="1995-11-19T00:00:00"/>
    <x v="6"/>
    <x v="6"/>
    <x v="128"/>
    <d v="2025-09-09T00:00:00"/>
    <x v="0"/>
    <n v="259311.71"/>
  </r>
  <r>
    <x v="7071"/>
    <x v="2905"/>
    <x v="481"/>
    <x v="1939"/>
    <s v="tyler71@example.com"/>
    <x v="6659"/>
    <s v="7586 Michael Field_x000a_Melissachester, OH 48478"/>
    <x v="5747"/>
    <x v="146"/>
    <d v="2003-01-02T00:00:00"/>
    <x v="35"/>
    <x v="35"/>
    <x v="214"/>
    <d v="2025-09-03T00:00:00"/>
    <x v="1"/>
    <n v="318588.92"/>
  </r>
  <r>
    <x v="7072"/>
    <x v="6718"/>
    <x v="410"/>
    <x v="6085"/>
    <s v="jordanstephanie@example.com"/>
    <x v="19"/>
    <s v="152 Matthews Summit Suite 663_x000a_Jenkinsmouth, MH 40708"/>
    <x v="5748"/>
    <x v="35"/>
    <d v="1960-06-08T00:00:00"/>
    <x v="4"/>
    <x v="4"/>
    <x v="251"/>
    <d v="2025-09-08T00:00:00"/>
    <x v="1"/>
    <n v="204667.31"/>
  </r>
  <r>
    <x v="7073"/>
    <x v="6719"/>
    <x v="20"/>
    <x v="6086"/>
    <s v="bruce43@example.com"/>
    <x v="6660"/>
    <s v="7887 Hall Islands_x000a_North Aliciamouth, CT 16676"/>
    <x v="5749"/>
    <x v="95"/>
    <d v="1985-09-01T00:00:00"/>
    <x v="14"/>
    <x v="14"/>
    <x v="198"/>
    <d v="2025-09-07T00:00:00"/>
    <x v="0"/>
    <n v="126530.36"/>
  </r>
  <r>
    <x v="7074"/>
    <x v="6720"/>
    <x v="521"/>
    <x v="6087"/>
    <s v="beltranstephen@example.com"/>
    <x v="6661"/>
    <s v="46602 Joseph Junctions_x000a_Williamsonside, OK 96143"/>
    <x v="5750"/>
    <x v="191"/>
    <d v="2002-10-30T00:00:00"/>
    <x v="35"/>
    <x v="35"/>
    <x v="171"/>
    <d v="2025-09-05T00:00:00"/>
    <x v="1"/>
    <n v="267542.42"/>
  </r>
  <r>
    <x v="7075"/>
    <x v="6721"/>
    <x v="399"/>
    <x v="2495"/>
    <s v="brandon06@example.com"/>
    <x v="6662"/>
    <s v="55183 Brooks Forest_x000a_Alexanderstad, GU 27333"/>
    <x v="5751"/>
    <x v="77"/>
    <d v="1988-07-09T00:00:00"/>
    <x v="34"/>
    <x v="34"/>
    <x v="86"/>
    <d v="2025-09-16T00:00:00"/>
    <x v="0"/>
    <n v="104500.2"/>
  </r>
  <r>
    <x v="7076"/>
    <x v="6722"/>
    <x v="628"/>
    <x v="6088"/>
    <s v="scottwilliam@example.com"/>
    <x v="6663"/>
    <s v="2808 Esparza Walk_x000a_Petersonland, NY 70498"/>
    <x v="5752"/>
    <x v="198"/>
    <d v="1996-05-11T00:00:00"/>
    <x v="40"/>
    <x v="40"/>
    <x v="101"/>
    <d v="2025-09-11T00:00:00"/>
    <x v="0"/>
    <n v="208850.86"/>
  </r>
  <r>
    <x v="7077"/>
    <x v="6723"/>
    <x v="53"/>
    <x v="6089"/>
    <s v="vickie78@example.com"/>
    <x v="6664"/>
    <s v="771 Andrew Circle_x000a_Jasminshire, VI 90400"/>
    <x v="5753"/>
    <x v="256"/>
    <d v="1984-02-24T00:00:00"/>
    <x v="8"/>
    <x v="8"/>
    <x v="6"/>
    <d v="2025-09-16T00:00:00"/>
    <x v="1"/>
    <n v="472097.52"/>
  </r>
  <r>
    <x v="7078"/>
    <x v="6724"/>
    <x v="604"/>
    <x v="1286"/>
    <s v="fpineda@example.com"/>
    <x v="6665"/>
    <s v="55264 Grimes Parkway_x000a_North David, OH 28201"/>
    <x v="5754"/>
    <x v="218"/>
    <d v="1964-12-23T00:00:00"/>
    <x v="26"/>
    <x v="26"/>
    <x v="13"/>
    <d v="2025-09-16T00:00:00"/>
    <x v="1"/>
    <n v="446676.66"/>
  </r>
  <r>
    <x v="7079"/>
    <x v="6725"/>
    <x v="488"/>
    <x v="6090"/>
    <s v="tnguyen@example.com"/>
    <x v="19"/>
    <s v="06060 Turner Oval_x000a_Murrayport, TN 35514"/>
    <x v="5755"/>
    <x v="19"/>
    <d v="1995-12-10T00:00:00"/>
    <x v="6"/>
    <x v="6"/>
    <x v="206"/>
    <d v="2025-09-03T00:00:00"/>
    <x v="2"/>
    <n v="58540.95"/>
  </r>
  <r>
    <x v="7080"/>
    <x v="6726"/>
    <x v="457"/>
    <x v="6091"/>
    <s v="marthamoreno@example.com"/>
    <x v="6666"/>
    <s v="Unit 5142 Box 1411_x000a_DPO AA 96776"/>
    <x v="5756"/>
    <x v="123"/>
    <d v="1998-05-09T00:00:00"/>
    <x v="25"/>
    <x v="25"/>
    <x v="136"/>
    <d v="2025-09-05T00:00:00"/>
    <x v="1"/>
    <n v="494940.8"/>
  </r>
  <r>
    <x v="7081"/>
    <x v="6727"/>
    <x v="382"/>
    <x v="6092"/>
    <s v="tamaranguyen@example.com"/>
    <x v="6667"/>
    <s v="8510 Rubio Centers_x000a_Port Ashlee, TX 89825"/>
    <x v="5757"/>
    <x v="6"/>
    <d v="1995-12-03T00:00:00"/>
    <x v="6"/>
    <x v="6"/>
    <x v="160"/>
    <d v="2025-09-07T00:00:00"/>
    <x v="1"/>
    <n v="198598.54"/>
  </r>
  <r>
    <x v="7082"/>
    <x v="6728"/>
    <x v="143"/>
    <x v="6093"/>
    <s v="wilsondiana@example.com"/>
    <x v="6668"/>
    <s v="Unit 5000 Box 0705_x000a_DPO AP 63657"/>
    <x v="5758"/>
    <x v="121"/>
    <d v="2006-08-24T00:00:00"/>
    <x v="30"/>
    <x v="30"/>
    <x v="187"/>
    <d v="2025-09-02T00:00:00"/>
    <x v="0"/>
    <n v="283612.25"/>
  </r>
  <r>
    <x v="7083"/>
    <x v="2852"/>
    <x v="27"/>
    <x v="6094"/>
    <s v="barkerpamela@example.com"/>
    <x v="6669"/>
    <s v="15291 Allen Brooks Apt. 846_x000a_East Ashley, HI 10169"/>
    <x v="5759"/>
    <x v="165"/>
    <d v="1993-07-07T00:00:00"/>
    <x v="5"/>
    <x v="5"/>
    <x v="130"/>
    <d v="2025-09-01T00:00:00"/>
    <x v="2"/>
    <n v="167765.73000000001"/>
  </r>
  <r>
    <x v="7084"/>
    <x v="6729"/>
    <x v="97"/>
    <x v="6095"/>
    <s v="sarahlewis@example.com"/>
    <x v="6670"/>
    <s v="050 Anthony Alley Suite 814_x000a_Cherylmouth, MT 62827"/>
    <x v="5760"/>
    <x v="42"/>
    <d v="1985-09-23T00:00:00"/>
    <x v="14"/>
    <x v="14"/>
    <x v="32"/>
    <d v="2025-09-14T00:00:00"/>
    <x v="1"/>
    <n v="177493.88"/>
  </r>
  <r>
    <x v="7085"/>
    <x v="6730"/>
    <x v="38"/>
    <x v="6096"/>
    <s v="xnunez@example.com"/>
    <x v="6671"/>
    <s v="474 Fox Glen_x000a_Paulmouth, AS 47000"/>
    <x v="5761"/>
    <x v="9"/>
    <d v="1964-07-02T00:00:00"/>
    <x v="26"/>
    <x v="26"/>
    <x v="247"/>
    <d v="2025-09-07T00:00:00"/>
    <x v="0"/>
    <n v="247954.57"/>
  </r>
  <r>
    <x v="7086"/>
    <x v="6731"/>
    <x v="619"/>
    <x v="73"/>
    <s v="qmorgan@example.com"/>
    <x v="6672"/>
    <s v="2898 Toni Crest_x000a_Robertmouth, CO 75392"/>
    <x v="2508"/>
    <x v="55"/>
    <d v="1970-12-27T00:00:00"/>
    <x v="20"/>
    <x v="20"/>
    <x v="16"/>
    <d v="2025-09-13T00:00:00"/>
    <x v="2"/>
    <n v="357261.39"/>
  </r>
  <r>
    <x v="7087"/>
    <x v="6732"/>
    <x v="258"/>
    <x v="6097"/>
    <s v="briannarivera@example.com"/>
    <x v="6673"/>
    <s v="0806 Caroline Shore Suite 269_x000a_Scottland, KS 92116"/>
    <x v="5762"/>
    <x v="52"/>
    <d v="2003-12-25T00:00:00"/>
    <x v="24"/>
    <x v="24"/>
    <x v="22"/>
    <d v="2025-09-05T00:00:00"/>
    <x v="2"/>
    <n v="187783.43"/>
  </r>
  <r>
    <x v="7088"/>
    <x v="6733"/>
    <x v="392"/>
    <x v="0"/>
    <s v="veronica62@example.com"/>
    <x v="6674"/>
    <s v="5184 Kayla Center_x000a_Lake Erin, KS 85349"/>
    <x v="5763"/>
    <x v="238"/>
    <d v="1969-01-06T00:00:00"/>
    <x v="32"/>
    <x v="32"/>
    <x v="197"/>
    <d v="2025-09-12T00:00:00"/>
    <x v="1"/>
    <n v="250940.99"/>
  </r>
  <r>
    <x v="7089"/>
    <x v="6734"/>
    <x v="521"/>
    <x v="6098"/>
    <s v="delgadowhitney@example.com"/>
    <x v="6675"/>
    <s v="45851 Nichols Viaduct Suite 712_x000a_East Robertport, AL 35691"/>
    <x v="5337"/>
    <x v="175"/>
    <d v="1991-12-14T00:00:00"/>
    <x v="0"/>
    <x v="0"/>
    <x v="176"/>
    <d v="2025-09-10T00:00:00"/>
    <x v="2"/>
    <n v="157456"/>
  </r>
  <r>
    <x v="7090"/>
    <x v="6735"/>
    <x v="403"/>
    <x v="6099"/>
    <s v="garyfrye@example.com"/>
    <x v="6676"/>
    <s v="8621 Fields Meadow_x000a_Johnsonhaven, CA 64613"/>
    <x v="2831"/>
    <x v="157"/>
    <d v="1996-04-06T00:00:00"/>
    <x v="40"/>
    <x v="40"/>
    <x v="182"/>
    <d v="2025-09-14T00:00:00"/>
    <x v="1"/>
    <n v="227488.54"/>
  </r>
  <r>
    <x v="7091"/>
    <x v="6720"/>
    <x v="120"/>
    <x v="6100"/>
    <s v="whoward@example.com"/>
    <x v="6677"/>
    <s v="143 Leon Neck Apt. 726_x000a_Rhondaside, NY 34790"/>
    <x v="5764"/>
    <x v="210"/>
    <d v="1960-10-27T00:00:00"/>
    <x v="4"/>
    <x v="4"/>
    <x v="243"/>
    <d v="2025-09-05T00:00:00"/>
    <x v="0"/>
    <n v="311285.46999999997"/>
  </r>
  <r>
    <x v="7092"/>
    <x v="6736"/>
    <x v="340"/>
    <x v="1150"/>
    <s v="heidi31@example.com"/>
    <x v="6678"/>
    <s v="25180 Kenneth Street_x000a_Adkinsville, MI 82987"/>
    <x v="5765"/>
    <x v="115"/>
    <d v="1974-12-15T00:00:00"/>
    <x v="7"/>
    <x v="7"/>
    <x v="252"/>
    <d v="2025-09-04T00:00:00"/>
    <x v="2"/>
    <n v="109628.09"/>
  </r>
  <r>
    <x v="7093"/>
    <x v="6737"/>
    <x v="536"/>
    <x v="6101"/>
    <s v="turnerheather@example.com"/>
    <x v="19"/>
    <s v="66227 Rodney Park_x000a_Kennedyton, FM 82725"/>
    <x v="5766"/>
    <x v="265"/>
    <d v="1970-01-21T00:00:00"/>
    <x v="46"/>
    <x v="46"/>
    <x v="210"/>
    <d v="2025-09-12T00:00:00"/>
    <x v="0"/>
    <n v="366684.24"/>
  </r>
  <r>
    <x v="7094"/>
    <x v="6738"/>
    <x v="16"/>
    <x v="6102"/>
    <s v="alexander03@example.com"/>
    <x v="6679"/>
    <s v="4939 Olson Junction Suite 594_x000a_East Robinshire, VI 48864"/>
    <x v="1311"/>
    <x v="94"/>
    <d v="1960-12-07T00:00:00"/>
    <x v="4"/>
    <x v="4"/>
    <x v="246"/>
    <d v="2025-09-09T00:00:00"/>
    <x v="1"/>
    <n v="163522.87"/>
  </r>
  <r>
    <x v="7095"/>
    <x v="6739"/>
    <x v="406"/>
    <x v="6103"/>
    <s v="wknight@example.com"/>
    <x v="6680"/>
    <s v="1543 Cheryl Run Apt. 450_x000a_West Sean, AK 39748"/>
    <x v="5319"/>
    <x v="79"/>
    <d v="1973-01-01T00:00:00"/>
    <x v="37"/>
    <x v="37"/>
    <x v="118"/>
    <d v="2025-09-09T00:00:00"/>
    <x v="1"/>
    <n v="292452.57"/>
  </r>
  <r>
    <x v="7096"/>
    <x v="6740"/>
    <x v="354"/>
    <x v="6104"/>
    <s v="lisavaughan@example.com"/>
    <x v="6681"/>
    <s v="8306 Mahoney Inlet Apt. 728_x000a_South Connie, MT 89165"/>
    <x v="1050"/>
    <x v="48"/>
    <d v="1981-09-12T00:00:00"/>
    <x v="16"/>
    <x v="16"/>
    <x v="88"/>
    <d v="2025-09-02T00:00:00"/>
    <x v="0"/>
    <n v="200740.69"/>
  </r>
  <r>
    <x v="7097"/>
    <x v="6741"/>
    <x v="221"/>
    <x v="6105"/>
    <s v="justinwalker@example.com"/>
    <x v="6682"/>
    <s v="47390 Liu Lodge Suite 003_x000a_North Laura, TN 73253"/>
    <x v="1262"/>
    <x v="60"/>
    <d v="1987-10-29T00:00:00"/>
    <x v="10"/>
    <x v="10"/>
    <x v="229"/>
    <d v="2025-09-03T00:00:00"/>
    <x v="2"/>
    <n v="86239.23"/>
  </r>
  <r>
    <x v="7098"/>
    <x v="6742"/>
    <x v="519"/>
    <x v="2011"/>
    <s v="jessica57@example.com"/>
    <x v="6683"/>
    <s v="5236 Garcia Stream_x000a_Jacobsonchester, SC 86248"/>
    <x v="5767"/>
    <x v="0"/>
    <d v="1969-03-07T00:00:00"/>
    <x v="46"/>
    <x v="46"/>
    <x v="108"/>
    <d v="2025-09-13T00:00:00"/>
    <x v="2"/>
    <n v="497410.65"/>
  </r>
  <r>
    <x v="7099"/>
    <x v="6743"/>
    <x v="86"/>
    <x v="6106"/>
    <s v="hporter@example.com"/>
    <x v="6684"/>
    <s v="1971 Thornton Creek_x000a_East Howardmouth, ND 18953"/>
    <x v="2226"/>
    <x v="90"/>
    <d v="1986-12-13T00:00:00"/>
    <x v="18"/>
    <x v="18"/>
    <x v="76"/>
    <d v="2025-09-11T00:00:00"/>
    <x v="2"/>
    <n v="427016.34"/>
  </r>
  <r>
    <x v="7100"/>
    <x v="6744"/>
    <x v="621"/>
    <x v="6107"/>
    <s v="acarr@example.com"/>
    <x v="6685"/>
    <s v="PSC 8157, Box 4380_x000a_APO AA 68513"/>
    <x v="5768"/>
    <x v="246"/>
    <d v="1977-02-20T00:00:00"/>
    <x v="43"/>
    <x v="43"/>
    <x v="189"/>
    <d v="2025-09-09T00:00:00"/>
    <x v="0"/>
    <n v="443793.33"/>
  </r>
  <r>
    <x v="7101"/>
    <x v="487"/>
    <x v="513"/>
    <x v="4426"/>
    <s v="hudsonbrian@example.com"/>
    <x v="6686"/>
    <s v="6749 Miller Stravenue_x000a_Frazierfort, NM 95728"/>
    <x v="1552"/>
    <x v="2"/>
    <d v="1986-06-05T00:00:00"/>
    <x v="18"/>
    <x v="18"/>
    <x v="187"/>
    <d v="2025-09-01T00:00:00"/>
    <x v="2"/>
    <n v="339532.41"/>
  </r>
  <r>
    <x v="7102"/>
    <x v="6745"/>
    <x v="11"/>
    <x v="5807"/>
    <s v="longjonathan@example.com"/>
    <x v="6687"/>
    <s v="272 Lawson Crossing_x000a_Robertborough, WV 71724"/>
    <x v="5769"/>
    <x v="46"/>
    <d v="1984-06-05T00:00:00"/>
    <x v="8"/>
    <x v="8"/>
    <x v="76"/>
    <d v="2025-09-16T00:00:00"/>
    <x v="1"/>
    <n v="456540.57"/>
  </r>
  <r>
    <x v="7103"/>
    <x v="6746"/>
    <x v="179"/>
    <x v="6108"/>
    <s v="robbinsterri@example.com"/>
    <x v="6688"/>
    <s v="74726 Bentley Causeway Suite 642_x000a_Henrychester, ID 70647"/>
    <x v="5770"/>
    <x v="86"/>
    <d v="1970-05-26T00:00:00"/>
    <x v="20"/>
    <x v="20"/>
    <x v="213"/>
    <d v="2025-09-05T00:00:00"/>
    <x v="0"/>
    <n v="475824.18"/>
  </r>
  <r>
    <x v="7104"/>
    <x v="6747"/>
    <x v="216"/>
    <x v="6109"/>
    <s v="jason73@example.com"/>
    <x v="6689"/>
    <s v="70711 Gonzalez Court Apt. 909_x000a_Spencerchester, MI 95748"/>
    <x v="5771"/>
    <x v="64"/>
    <d v="1987-09-23T00:00:00"/>
    <x v="10"/>
    <x v="10"/>
    <x v="149"/>
    <d v="2025-09-11T00:00:00"/>
    <x v="0"/>
    <n v="111646.69"/>
  </r>
  <r>
    <x v="7105"/>
    <x v="6748"/>
    <x v="627"/>
    <x v="6110"/>
    <s v="michael32@example.com"/>
    <x v="6690"/>
    <s v="34110 Perez Oval_x000a_Maldonadoview, ID 56359"/>
    <x v="5772"/>
    <x v="112"/>
    <d v="1985-08-28T00:00:00"/>
    <x v="14"/>
    <x v="14"/>
    <x v="181"/>
    <d v="2025-09-01T00:00:00"/>
    <x v="0"/>
    <n v="219564.52"/>
  </r>
  <r>
    <x v="7106"/>
    <x v="6749"/>
    <x v="547"/>
    <x v="6111"/>
    <s v="xsantiago@example.com"/>
    <x v="6691"/>
    <s v="USS Riley_x000a_FPO AA 06276"/>
    <x v="5773"/>
    <x v="44"/>
    <d v="1973-06-11T00:00:00"/>
    <x v="36"/>
    <x v="36"/>
    <x v="31"/>
    <d v="2025-09-13T00:00:00"/>
    <x v="0"/>
    <n v="404848.76"/>
  </r>
  <r>
    <x v="7107"/>
    <x v="6750"/>
    <x v="49"/>
    <x v="6112"/>
    <s v="gailsolis@example.com"/>
    <x v="6692"/>
    <s v="9409 Wood Meadow_x000a_West Kelseychester, PW 23192"/>
    <x v="2737"/>
    <x v="13"/>
    <d v="1974-08-11T00:00:00"/>
    <x v="7"/>
    <x v="7"/>
    <x v="173"/>
    <d v="2025-09-12T00:00:00"/>
    <x v="0"/>
    <n v="467827.59"/>
  </r>
  <r>
    <x v="7108"/>
    <x v="6751"/>
    <x v="348"/>
    <x v="6113"/>
    <s v="miranda85@example.com"/>
    <x v="6693"/>
    <s v="730 Schroeder Trace Suite 368_x000a_Port Nicholasmouth, TN 69676"/>
    <x v="5774"/>
    <x v="77"/>
    <d v="2000-05-04T00:00:00"/>
    <x v="23"/>
    <x v="23"/>
    <x v="57"/>
    <d v="2025-09-04T00:00:00"/>
    <x v="0"/>
    <n v="418326.7"/>
  </r>
  <r>
    <x v="7109"/>
    <x v="6752"/>
    <x v="454"/>
    <x v="6114"/>
    <s v="santosphillip@example.com"/>
    <x v="6694"/>
    <s v="PSC 7534, Box 2894_x000a_APO AA 10341"/>
    <x v="5775"/>
    <x v="410"/>
    <d v="1983-02-03T00:00:00"/>
    <x v="33"/>
    <x v="33"/>
    <x v="98"/>
    <d v="2025-09-11T00:00:00"/>
    <x v="2"/>
    <n v="230018.84"/>
  </r>
  <r>
    <x v="7110"/>
    <x v="6753"/>
    <x v="309"/>
    <x v="6115"/>
    <s v="andrew79@example.com"/>
    <x v="6695"/>
    <s v="PSC 3557, Box 9838_x000a_APO AA 18115"/>
    <x v="5776"/>
    <x v="220"/>
    <d v="1995-12-23T00:00:00"/>
    <x v="6"/>
    <x v="6"/>
    <x v="58"/>
    <d v="2025-09-03T00:00:00"/>
    <x v="0"/>
    <n v="486289.88"/>
  </r>
  <r>
    <x v="7111"/>
    <x v="6754"/>
    <x v="48"/>
    <x v="6116"/>
    <s v="john44@example.com"/>
    <x v="6696"/>
    <s v="Unit 4902 Box 5542_x000a_DPO AP 81545"/>
    <x v="619"/>
    <x v="17"/>
    <d v="1990-04-20T00:00:00"/>
    <x v="21"/>
    <x v="21"/>
    <x v="86"/>
    <d v="2025-09-07T00:00:00"/>
    <x v="2"/>
    <n v="498189.71"/>
  </r>
  <r>
    <x v="7112"/>
    <x v="6755"/>
    <x v="524"/>
    <x v="6117"/>
    <s v="iwilkerson@example.com"/>
    <x v="6697"/>
    <s v="2906 Allison Fields Apt. 469_x000a_Port Jenniferfurt, RI 51330"/>
    <x v="5777"/>
    <x v="93"/>
    <d v="1996-02-27T00:00:00"/>
    <x v="40"/>
    <x v="40"/>
    <x v="152"/>
    <d v="2025-09-04T00:00:00"/>
    <x v="1"/>
    <n v="94637.440000000002"/>
  </r>
  <r>
    <x v="7113"/>
    <x v="6756"/>
    <x v="467"/>
    <x v="6118"/>
    <s v="elizabethsalinas@example.com"/>
    <x v="6698"/>
    <s v="964 Katrina Springs Suite 747_x000a_Cesarborough, VI 83369"/>
    <x v="5778"/>
    <x v="250"/>
    <d v="1981-11-27T00:00:00"/>
    <x v="16"/>
    <x v="16"/>
    <x v="174"/>
    <d v="2025-09-05T00:00:00"/>
    <x v="0"/>
    <n v="185730.55"/>
  </r>
  <r>
    <x v="7114"/>
    <x v="6757"/>
    <x v="394"/>
    <x v="6119"/>
    <s v="awagner@example.com"/>
    <x v="6699"/>
    <s v="1830 Cruz Via Suite 520_x000a_Andrewville, SC 71427"/>
    <x v="162"/>
    <x v="209"/>
    <d v="1991-11-21T00:00:00"/>
    <x v="0"/>
    <x v="0"/>
    <x v="107"/>
    <d v="2025-09-05T00:00:00"/>
    <x v="2"/>
    <n v="476587.84"/>
  </r>
  <r>
    <x v="7115"/>
    <x v="6758"/>
    <x v="18"/>
    <x v="6120"/>
    <s v="ihorton@example.com"/>
    <x v="6700"/>
    <s v="217 Diana Creek_x000a_New Faith, KY 56200"/>
    <x v="5265"/>
    <x v="89"/>
    <d v="1977-05-24T00:00:00"/>
    <x v="43"/>
    <x v="43"/>
    <x v="209"/>
    <d v="2025-09-02T00:00:00"/>
    <x v="1"/>
    <n v="133454.82999999999"/>
  </r>
  <r>
    <x v="7116"/>
    <x v="6759"/>
    <x v="606"/>
    <x v="6121"/>
    <s v="ynelson@example.com"/>
    <x v="6701"/>
    <s v="93674 Joseph Stream Apt. 479_x000a_South Brian, GA 79536"/>
    <x v="2684"/>
    <x v="242"/>
    <d v="2001-11-06T00:00:00"/>
    <x v="19"/>
    <x v="19"/>
    <x v="235"/>
    <d v="2025-09-08T00:00:00"/>
    <x v="2"/>
    <n v="195167.53"/>
  </r>
  <r>
    <x v="7117"/>
    <x v="6760"/>
    <x v="415"/>
    <x v="6122"/>
    <s v="ustone@example.com"/>
    <x v="6702"/>
    <s v="4250 Rich Union_x000a_East Joseph, AR 05537"/>
    <x v="5779"/>
    <x v="109"/>
    <d v="1969-07-31T00:00:00"/>
    <x v="46"/>
    <x v="46"/>
    <x v="177"/>
    <d v="2025-09-15T00:00:00"/>
    <x v="0"/>
    <n v="285490.36"/>
  </r>
  <r>
    <x v="7118"/>
    <x v="6761"/>
    <x v="446"/>
    <x v="6123"/>
    <s v="websterapril@example.com"/>
    <x v="6703"/>
    <s v="6044 Shelia Cove Apt. 485_x000a_East Jasonstad, MT 90159"/>
    <x v="5780"/>
    <x v="259"/>
    <d v="1972-04-27T00:00:00"/>
    <x v="37"/>
    <x v="37"/>
    <x v="102"/>
    <d v="2025-09-13T00:00:00"/>
    <x v="2"/>
    <n v="180907.22"/>
  </r>
  <r>
    <x v="7119"/>
    <x v="6762"/>
    <x v="164"/>
    <x v="6124"/>
    <s v="edavenport@example.com"/>
    <x v="6704"/>
    <s v="06771 Friedman Branch Suite 761_x000a_South Genemouth, WY 26877"/>
    <x v="1758"/>
    <x v="108"/>
    <d v="1977-04-03T00:00:00"/>
    <x v="43"/>
    <x v="43"/>
    <x v="128"/>
    <d v="2025-09-16T00:00:00"/>
    <x v="1"/>
    <n v="56505.16"/>
  </r>
  <r>
    <x v="7120"/>
    <x v="6763"/>
    <x v="305"/>
    <x v="6125"/>
    <s v="weaversarah@example.com"/>
    <x v="6705"/>
    <s v="48676 Mays Views_x000a_East Jenniferhaven, TN 18878"/>
    <x v="5781"/>
    <x v="134"/>
    <d v="1994-04-16T00:00:00"/>
    <x v="1"/>
    <x v="1"/>
    <x v="161"/>
    <d v="2025-09-16T00:00:00"/>
    <x v="0"/>
    <n v="233047.23"/>
  </r>
  <r>
    <x v="7121"/>
    <x v="6764"/>
    <x v="584"/>
    <x v="6126"/>
    <s v="patrickdodson@example.com"/>
    <x v="6706"/>
    <s v="046 Cook Locks Apt. 492_x000a_North Timothyborough, MP 29104"/>
    <x v="5782"/>
    <x v="54"/>
    <d v="1976-02-08T00:00:00"/>
    <x v="41"/>
    <x v="41"/>
    <x v="203"/>
    <d v="2025-09-01T00:00:00"/>
    <x v="1"/>
    <n v="256174.06"/>
  </r>
  <r>
    <x v="7122"/>
    <x v="6765"/>
    <x v="166"/>
    <x v="6127"/>
    <s v="crystal02@example.com"/>
    <x v="6707"/>
    <s v="543 Molly Lock Apt. 268_x000a_New Cynthiastad, PA 14989"/>
    <x v="3711"/>
    <x v="222"/>
    <d v="1990-04-02T00:00:00"/>
    <x v="21"/>
    <x v="21"/>
    <x v="195"/>
    <d v="2025-09-16T00:00:00"/>
    <x v="0"/>
    <n v="188522"/>
  </r>
  <r>
    <x v="7123"/>
    <x v="6766"/>
    <x v="154"/>
    <x v="6128"/>
    <s v="jcabrera@example.com"/>
    <x v="6708"/>
    <s v="9096 Gill Land Apt. 881_x000a_Andrewville, HI 68511"/>
    <x v="5783"/>
    <x v="180"/>
    <d v="1969-07-05T00:00:00"/>
    <x v="46"/>
    <x v="46"/>
    <x v="246"/>
    <d v="2025-09-15T00:00:00"/>
    <x v="2"/>
    <n v="277099.03999999998"/>
  </r>
  <r>
    <x v="7124"/>
    <x v="6767"/>
    <x v="241"/>
    <x v="1320"/>
    <s v="oscargibson@example.com"/>
    <x v="6709"/>
    <s v="09342 Nicholas Lakes Suite 548_x000a_Carlaport, VA 28689"/>
    <x v="5784"/>
    <x v="38"/>
    <d v="1998-11-19T00:00:00"/>
    <x v="25"/>
    <x v="25"/>
    <x v="182"/>
    <d v="2025-09-05T00:00:00"/>
    <x v="0"/>
    <n v="283484.74"/>
  </r>
  <r>
    <x v="7125"/>
    <x v="6768"/>
    <x v="553"/>
    <x v="6129"/>
    <s v="kurtmoore@example.com"/>
    <x v="6710"/>
    <s v="552 Johnson Coves Suite 177_x000a_Ericfurt, WY 77668"/>
    <x v="5785"/>
    <x v="411"/>
    <d v="2002-11-11T00:00:00"/>
    <x v="35"/>
    <x v="35"/>
    <x v="12"/>
    <d v="2025-09-15T00:00:00"/>
    <x v="2"/>
    <n v="433824.66"/>
  </r>
  <r>
    <x v="7126"/>
    <x v="6769"/>
    <x v="476"/>
    <x v="6130"/>
    <s v="wuphilip@example.com"/>
    <x v="6711"/>
    <s v="25766 Hector Brook Suite 260_x000a_North Sallyport, MO 89489"/>
    <x v="5786"/>
    <x v="103"/>
    <d v="2001-10-16T00:00:00"/>
    <x v="19"/>
    <x v="19"/>
    <x v="166"/>
    <d v="2025-09-11T00:00:00"/>
    <x v="1"/>
    <n v="102315.26"/>
  </r>
  <r>
    <x v="7127"/>
    <x v="6770"/>
    <x v="111"/>
    <x v="6131"/>
    <s v="mitchelljodi@example.com"/>
    <x v="6712"/>
    <s v="Unit 9771 Box 7140_x000a_DPO AE 21559"/>
    <x v="537"/>
    <x v="95"/>
    <d v="1968-05-06T00:00:00"/>
    <x v="32"/>
    <x v="32"/>
    <x v="177"/>
    <d v="2025-09-01T00:00:00"/>
    <x v="2"/>
    <n v="496139.2"/>
  </r>
  <r>
    <x v="7128"/>
    <x v="6771"/>
    <x v="284"/>
    <x v="6132"/>
    <s v="deborah12@example.com"/>
    <x v="6713"/>
    <s v="690 Williams Points Suite 882_x000a_South Angelabury, IN 60691"/>
    <x v="5787"/>
    <x v="160"/>
    <d v="1972-08-23T00:00:00"/>
    <x v="37"/>
    <x v="37"/>
    <x v="223"/>
    <d v="2025-09-11T00:00:00"/>
    <x v="1"/>
    <n v="167657.54"/>
  </r>
  <r>
    <x v="7129"/>
    <x v="6772"/>
    <x v="346"/>
    <x v="6133"/>
    <s v="elizabeth49@example.com"/>
    <x v="6714"/>
    <s v="509 Smith Unions Suite 535_x000a_East Brittneyhaven, MT 02801"/>
    <x v="5788"/>
    <x v="85"/>
    <d v="2007-05-03T00:00:00"/>
    <x v="44"/>
    <x v="44"/>
    <x v="25"/>
    <d v="2025-09-16T00:00:00"/>
    <x v="0"/>
    <n v="262447.88"/>
  </r>
  <r>
    <x v="7130"/>
    <x v="6773"/>
    <x v="131"/>
    <x v="6134"/>
    <s v="irivers@example.com"/>
    <x v="6715"/>
    <s v="46105 Dwayne Haven_x000a_Brownshire, MH 25158"/>
    <x v="2815"/>
    <x v="149"/>
    <d v="1975-03-13T00:00:00"/>
    <x v="41"/>
    <x v="41"/>
    <x v="167"/>
    <d v="2025-09-10T00:00:00"/>
    <x v="1"/>
    <n v="77755.31"/>
  </r>
  <r>
    <x v="7131"/>
    <x v="6774"/>
    <x v="493"/>
    <x v="6135"/>
    <s v="jonathan19@example.com"/>
    <x v="6716"/>
    <s v="32493 Simon Isle_x000a_Barnettfurt, NC 53183"/>
    <x v="5789"/>
    <x v="51"/>
    <d v="1960-09-14T00:00:00"/>
    <x v="4"/>
    <x v="4"/>
    <x v="141"/>
    <d v="2025-09-14T00:00:00"/>
    <x v="0"/>
    <n v="352709.37"/>
  </r>
  <r>
    <x v="7132"/>
    <x v="6775"/>
    <x v="372"/>
    <x v="6136"/>
    <s v="wendyvaldez@example.com"/>
    <x v="6717"/>
    <s v="19786 Melissa Passage_x000a_Lake Johnburgh, IN 31756"/>
    <x v="3805"/>
    <x v="176"/>
    <d v="1960-08-31T00:00:00"/>
    <x v="4"/>
    <x v="4"/>
    <x v="137"/>
    <d v="2025-09-09T00:00:00"/>
    <x v="2"/>
    <n v="251612.14"/>
  </r>
  <r>
    <x v="7133"/>
    <x v="6776"/>
    <x v="371"/>
    <x v="6137"/>
    <s v="randyreid@example.com"/>
    <x v="6718"/>
    <s v="0790 Rebecca Island Suite 486_x000a_Simmonsmouth, RI 99794"/>
    <x v="5790"/>
    <x v="69"/>
    <d v="1995-08-23T00:00:00"/>
    <x v="6"/>
    <x v="6"/>
    <x v="62"/>
    <d v="2025-09-16T00:00:00"/>
    <x v="0"/>
    <n v="116366.65"/>
  </r>
  <r>
    <x v="7134"/>
    <x v="6777"/>
    <x v="383"/>
    <x v="6138"/>
    <s v="lambertlisa@example.com"/>
    <x v="6719"/>
    <s v="66715 Powell Mountain Suite 895_x000a_Samanthafort, AR 18307"/>
    <x v="5791"/>
    <x v="180"/>
    <d v="1963-09-26T00:00:00"/>
    <x v="13"/>
    <x v="13"/>
    <x v="196"/>
    <d v="2025-09-10T00:00:00"/>
    <x v="0"/>
    <n v="136444.87"/>
  </r>
  <r>
    <x v="7135"/>
    <x v="6778"/>
    <x v="532"/>
    <x v="6139"/>
    <s v="wwilkinson@example.com"/>
    <x v="6720"/>
    <s v="2479 Donna Extension Suite 660_x000a_West Megantown, SC 45638"/>
    <x v="5792"/>
    <x v="162"/>
    <d v="1983-11-19T00:00:00"/>
    <x v="12"/>
    <x v="12"/>
    <x v="91"/>
    <d v="2025-09-07T00:00:00"/>
    <x v="2"/>
    <n v="169318.48"/>
  </r>
  <r>
    <x v="7136"/>
    <x v="6779"/>
    <x v="289"/>
    <x v="6140"/>
    <s v="hallrobert@example.com"/>
    <x v="19"/>
    <s v="898 Brown Mount_x000a_Robertfort, ME 60881"/>
    <x v="4673"/>
    <x v="204"/>
    <d v="1969-08-20T00:00:00"/>
    <x v="46"/>
    <x v="46"/>
    <x v="5"/>
    <d v="2025-09-07T00:00:00"/>
    <x v="2"/>
    <n v="78277.95"/>
  </r>
  <r>
    <x v="7137"/>
    <x v="6780"/>
    <x v="511"/>
    <x v="3091"/>
    <s v="obrown@example.com"/>
    <x v="6721"/>
    <s v="5026 Alexander Summit Apt. 404_x000a_Alishatown, AS 74556"/>
    <x v="241"/>
    <x v="77"/>
    <d v="1968-04-09T00:00:00"/>
    <x v="32"/>
    <x v="32"/>
    <x v="70"/>
    <d v="2025-09-07T00:00:00"/>
    <x v="1"/>
    <n v="84503.93"/>
  </r>
  <r>
    <x v="7138"/>
    <x v="6781"/>
    <x v="14"/>
    <x v="6141"/>
    <s v="taylormichael@example.com"/>
    <x v="6722"/>
    <s v="54769 Jacob Corners_x000a_Katrinaside, KY 58698"/>
    <x v="5793"/>
    <x v="73"/>
    <d v="1976-10-14T00:00:00"/>
    <x v="3"/>
    <x v="3"/>
    <x v="244"/>
    <d v="2025-09-16T00:00:00"/>
    <x v="1"/>
    <n v="403440.18"/>
  </r>
  <r>
    <x v="7139"/>
    <x v="6782"/>
    <x v="166"/>
    <x v="6142"/>
    <s v="woodedward@example.com"/>
    <x v="6723"/>
    <s v="983 Perez Lock_x000a_Thomasfurt, CA 02035"/>
    <x v="5794"/>
    <x v="228"/>
    <d v="1983-01-29T00:00:00"/>
    <x v="33"/>
    <x v="33"/>
    <x v="126"/>
    <d v="2025-09-08T00:00:00"/>
    <x v="2"/>
    <n v="73540.179999999993"/>
  </r>
  <r>
    <x v="7140"/>
    <x v="6783"/>
    <x v="81"/>
    <x v="6143"/>
    <s v="gwoods@example.com"/>
    <x v="6724"/>
    <s v="85128 Heath Flats Apt. 612_x000a_Valenzuelashire, MD 48099"/>
    <x v="5795"/>
    <x v="39"/>
    <d v="1964-06-15T00:00:00"/>
    <x v="26"/>
    <x v="26"/>
    <x v="252"/>
    <d v="2025-09-06T00:00:00"/>
    <x v="2"/>
    <n v="392879.34"/>
  </r>
  <r>
    <x v="7141"/>
    <x v="6784"/>
    <x v="220"/>
    <x v="6144"/>
    <s v="cmatthews@example.com"/>
    <x v="6725"/>
    <s v="Unit 0733 Box 0517_x000a_DPO AP 36351"/>
    <x v="5796"/>
    <x v="250"/>
    <d v="1987-03-02T00:00:00"/>
    <x v="10"/>
    <x v="10"/>
    <x v="1"/>
    <d v="2025-09-12T00:00:00"/>
    <x v="2"/>
    <n v="99019.43"/>
  </r>
  <r>
    <x v="7142"/>
    <x v="6785"/>
    <x v="255"/>
    <x v="4375"/>
    <s v="lmarsh@example.com"/>
    <x v="6726"/>
    <s v="Netherlands Antilles"/>
    <x v="356"/>
    <x v="207"/>
    <d v="1999-03-09T00:00:00"/>
    <x v="47"/>
    <x v="47"/>
    <x v="6"/>
    <d v="2025-09-06T00:00:00"/>
    <x v="0"/>
    <n v="260910.46"/>
  </r>
  <r>
    <x v="7143"/>
    <x v="6786"/>
    <x v="505"/>
    <x v="6145"/>
    <s v="sthomas@example.com"/>
    <x v="6727"/>
    <s v="2869 Robles Port Suite 493_x000a_North Lisa, TX 81892"/>
    <x v="5797"/>
    <x v="275"/>
    <d v="1981-08-09T00:00:00"/>
    <x v="16"/>
    <x v="16"/>
    <x v="56"/>
    <d v="2025-09-06T00:00:00"/>
    <x v="1"/>
    <n v="198540.49"/>
  </r>
  <r>
    <x v="7144"/>
    <x v="6787"/>
    <x v="470"/>
    <x v="1951"/>
    <s v="mwhite@example.com"/>
    <x v="6728"/>
    <s v="91875 Tapia Path_x000a_South Derrick, SD 16185"/>
    <x v="2255"/>
    <x v="59"/>
    <d v="1995-12-15T00:00:00"/>
    <x v="6"/>
    <x v="6"/>
    <x v="68"/>
    <d v="2025-09-14T00:00:00"/>
    <x v="1"/>
    <n v="77881.55"/>
  </r>
  <r>
    <x v="7145"/>
    <x v="6788"/>
    <x v="399"/>
    <x v="6146"/>
    <s v="sean10@example.com"/>
    <x v="6729"/>
    <s v="43139 Nelson Land Apt. 164_x000a_Ortizhaven, OH 23665"/>
    <x v="5798"/>
    <x v="44"/>
    <d v="1962-04-30T00:00:00"/>
    <x v="27"/>
    <x v="27"/>
    <x v="122"/>
    <d v="2025-09-03T00:00:00"/>
    <x v="2"/>
    <n v="480157.95"/>
  </r>
  <r>
    <x v="7146"/>
    <x v="6789"/>
    <x v="141"/>
    <x v="6147"/>
    <s v="nicholas80@example.com"/>
    <x v="19"/>
    <s v="98006 Barbara Terrace_x000a_North Thomasburgh, IA 14484"/>
    <x v="5799"/>
    <x v="93"/>
    <d v="1981-02-22T00:00:00"/>
    <x v="16"/>
    <x v="16"/>
    <x v="43"/>
    <d v="2025-09-12T00:00:00"/>
    <x v="2"/>
    <n v="235132.74"/>
  </r>
  <r>
    <x v="7147"/>
    <x v="6790"/>
    <x v="48"/>
    <x v="4985"/>
    <s v="nfreeman@example.com"/>
    <x v="6730"/>
    <s v="Unit 3805 Box 1878_x000a_DPO AP 34274"/>
    <x v="5800"/>
    <x v="229"/>
    <d v="1975-11-14T00:00:00"/>
    <x v="41"/>
    <x v="41"/>
    <x v="105"/>
    <d v="2025-09-02T00:00:00"/>
    <x v="2"/>
    <n v="89919.679999999993"/>
  </r>
  <r>
    <x v="7148"/>
    <x v="6791"/>
    <x v="286"/>
    <x v="6148"/>
    <s v="hudsonrobert@example.com"/>
    <x v="6731"/>
    <s v="21183 Avery Plains Apt. 000_x000a_Lake Dawnfurt, MD 59543"/>
    <x v="5801"/>
    <x v="232"/>
    <d v="1975-01-21T00:00:00"/>
    <x v="7"/>
    <x v="7"/>
    <x v="156"/>
    <d v="2025-09-09T00:00:00"/>
    <x v="0"/>
    <n v="339870.04"/>
  </r>
  <r>
    <x v="7149"/>
    <x v="6439"/>
    <x v="247"/>
    <x v="6149"/>
    <s v="clarkevelyn@example.com"/>
    <x v="6732"/>
    <s v="0681 Bridges Forge_x000a_Phillipside, VT 49234"/>
    <x v="5802"/>
    <x v="40"/>
    <d v="1994-02-28T00:00:00"/>
    <x v="1"/>
    <x v="1"/>
    <x v="226"/>
    <d v="2025-09-12T00:00:00"/>
    <x v="2"/>
    <n v="447592.02"/>
  </r>
  <r>
    <x v="7150"/>
    <x v="6792"/>
    <x v="371"/>
    <x v="6150"/>
    <s v="matthewhill@example.com"/>
    <x v="6733"/>
    <s v="326 Jacob Harbors Suite 140_x000a_West Gregory, VT 79653"/>
    <x v="5803"/>
    <x v="164"/>
    <d v="1990-07-06T00:00:00"/>
    <x v="21"/>
    <x v="21"/>
    <x v="209"/>
    <d v="2025-09-06T00:00:00"/>
    <x v="0"/>
    <n v="372787.88"/>
  </r>
  <r>
    <x v="7151"/>
    <x v="3550"/>
    <x v="139"/>
    <x v="6151"/>
    <s v="kyle20@example.com"/>
    <x v="6734"/>
    <s v="56564 Chad Spur Suite 809_x000a_Joannaside, AZ 66739"/>
    <x v="5804"/>
    <x v="3"/>
    <d v="1981-07-13T00:00:00"/>
    <x v="16"/>
    <x v="16"/>
    <x v="129"/>
    <d v="2025-09-10T00:00:00"/>
    <x v="2"/>
    <n v="202638.01"/>
  </r>
  <r>
    <x v="7152"/>
    <x v="6793"/>
    <x v="145"/>
    <x v="6152"/>
    <s v="sjohnson@example.com"/>
    <x v="6735"/>
    <s v="61477 Stephanie Fort Suite 978_x000a_Annatown, PW 44883"/>
    <x v="5805"/>
    <x v="125"/>
    <d v="1982-10-21T00:00:00"/>
    <x v="33"/>
    <x v="33"/>
    <x v="103"/>
    <d v="2025-09-04T00:00:00"/>
    <x v="2"/>
    <n v="99956.12"/>
  </r>
  <r>
    <x v="7153"/>
    <x v="6794"/>
    <x v="111"/>
    <x v="6153"/>
    <s v="thomas53@example.com"/>
    <x v="6736"/>
    <s v="35616 Kevin Shore Apt. 054_x000a_Lake Karenmouth, MH 61228"/>
    <x v="5806"/>
    <x v="146"/>
    <d v="1986-06-02T00:00:00"/>
    <x v="18"/>
    <x v="18"/>
    <x v="159"/>
    <d v="2025-09-08T00:00:00"/>
    <x v="2"/>
    <n v="355255.3"/>
  </r>
  <r>
    <x v="7154"/>
    <x v="6795"/>
    <x v="346"/>
    <x v="6154"/>
    <s v="hhughes@example.com"/>
    <x v="6737"/>
    <s v="182 Mary Corners Apt. 750_x000a_North Andrewfurt, NH 20085"/>
    <x v="5717"/>
    <x v="75"/>
    <d v="1990-04-26T00:00:00"/>
    <x v="21"/>
    <x v="21"/>
    <x v="53"/>
    <d v="2025-09-01T00:00:00"/>
    <x v="2"/>
    <n v="411541.53"/>
  </r>
  <r>
    <x v="7155"/>
    <x v="6796"/>
    <x v="20"/>
    <x v="1082"/>
    <s v="combsanthony@example.com"/>
    <x v="6738"/>
    <s v="95299 Morris Highway_x000a_Stuartchester, WY 11408"/>
    <x v="5807"/>
    <x v="216"/>
    <d v="1970-04-22T00:00:00"/>
    <x v="20"/>
    <x v="20"/>
    <x v="117"/>
    <d v="2025-09-08T00:00:00"/>
    <x v="0"/>
    <n v="264707.59999999998"/>
  </r>
  <r>
    <x v="7156"/>
    <x v="6797"/>
    <x v="250"/>
    <x v="6155"/>
    <s v="jerry68@example.com"/>
    <x v="6739"/>
    <s v="PSC 6731, Box 6849_x000a_APO AA 08447"/>
    <x v="5808"/>
    <x v="62"/>
    <d v="1966-05-12T00:00:00"/>
    <x v="29"/>
    <x v="29"/>
    <x v="138"/>
    <d v="2025-09-04T00:00:00"/>
    <x v="0"/>
    <n v="291299.20000000001"/>
  </r>
  <r>
    <x v="7157"/>
    <x v="6798"/>
    <x v="287"/>
    <x v="6156"/>
    <s v="sheila05@example.com"/>
    <x v="6740"/>
    <s v="3851 Belinda Trail_x000a_Marshallport, GU 96798"/>
    <x v="2172"/>
    <x v="183"/>
    <d v="2002-08-20T00:00:00"/>
    <x v="35"/>
    <x v="35"/>
    <x v="155"/>
    <d v="2025-09-15T00:00:00"/>
    <x v="1"/>
    <n v="440445.9"/>
  </r>
  <r>
    <x v="7158"/>
    <x v="6799"/>
    <x v="173"/>
    <x v="6157"/>
    <s v="llevy@example.com"/>
    <x v="6741"/>
    <s v="7771 Keller Spurs_x000a_Michaelburgh, NV 29578"/>
    <x v="773"/>
    <x v="5"/>
    <d v="2004-08-29T00:00:00"/>
    <x v="48"/>
    <x v="48"/>
    <x v="84"/>
    <d v="2025-09-08T00:00:00"/>
    <x v="1"/>
    <n v="273442.40999999997"/>
  </r>
  <r>
    <x v="7159"/>
    <x v="742"/>
    <x v="514"/>
    <x v="6158"/>
    <s v="david44@example.com"/>
    <x v="19"/>
    <s v="09169 Brooks Estates_x000a_Whiteburgh, MA 25590"/>
    <x v="5809"/>
    <x v="60"/>
    <d v="1997-09-28T00:00:00"/>
    <x v="42"/>
    <x v="42"/>
    <x v="36"/>
    <d v="2025-09-11T00:00:00"/>
    <x v="0"/>
    <n v="326939.33"/>
  </r>
  <r>
    <x v="7160"/>
    <x v="6800"/>
    <x v="576"/>
    <x v="6159"/>
    <s v="kennethnavarro@example.com"/>
    <x v="6742"/>
    <s v="550 Kelly Dam Apt. 004_x000a_East Mark, PA 06968"/>
    <x v="5810"/>
    <x v="79"/>
    <d v="1972-08-05T00:00:00"/>
    <x v="37"/>
    <x v="37"/>
    <x v="3"/>
    <d v="2025-09-06T00:00:00"/>
    <x v="1"/>
    <n v="448138.56"/>
  </r>
  <r>
    <x v="7161"/>
    <x v="5480"/>
    <x v="19"/>
    <x v="5188"/>
    <s v="hudsonstacy@example.com"/>
    <x v="6743"/>
    <s v="1911 Heather Way_x000a_Port Matthewville, FM 89717"/>
    <x v="5137"/>
    <x v="69"/>
    <d v="1973-01-09T00:00:00"/>
    <x v="37"/>
    <x v="37"/>
    <x v="15"/>
    <d v="2025-09-03T00:00:00"/>
    <x v="2"/>
    <n v="206524.34"/>
  </r>
  <r>
    <x v="7162"/>
    <x v="6801"/>
    <x v="274"/>
    <x v="6160"/>
    <s v="carl76@example.com"/>
    <x v="6744"/>
    <s v="774 Medina Dale_x000a_Lake Michaelton, RI 09896"/>
    <x v="1578"/>
    <x v="120"/>
    <d v="1992-06-23T00:00:00"/>
    <x v="9"/>
    <x v="9"/>
    <x v="125"/>
    <d v="2025-09-11T00:00:00"/>
    <x v="0"/>
    <n v="60325.09"/>
  </r>
  <r>
    <x v="7163"/>
    <x v="6802"/>
    <x v="305"/>
    <x v="6161"/>
    <s v="thompsonryan@example.com"/>
    <x v="6745"/>
    <s v="99770 Sullivan Club Suite 792_x000a_South Donaldfurt, NJ 90998"/>
    <x v="5811"/>
    <x v="259"/>
    <d v="1974-06-24T00:00:00"/>
    <x v="7"/>
    <x v="7"/>
    <x v="5"/>
    <d v="2025-09-02T00:00:00"/>
    <x v="2"/>
    <n v="425194.19"/>
  </r>
  <r>
    <x v="7164"/>
    <x v="6803"/>
    <x v="355"/>
    <x v="0"/>
    <s v="mckinneycorey@example.com"/>
    <x v="6746"/>
    <s v="79183 Banks Turnpike Suite 231_x000a_Lake Jeffreyport, MO 94198"/>
    <x v="5812"/>
    <x v="34"/>
    <d v="1979-08-22T00:00:00"/>
    <x v="31"/>
    <x v="31"/>
    <x v="230"/>
    <d v="2025-09-01T00:00:00"/>
    <x v="2"/>
    <n v="370135.16"/>
  </r>
  <r>
    <x v="7165"/>
    <x v="6804"/>
    <x v="219"/>
    <x v="6162"/>
    <s v="jjohnston@example.com"/>
    <x v="6747"/>
    <s v="993 John Overpass Suite 191_x000a_Angelaview, OH 27384"/>
    <x v="5813"/>
    <x v="118"/>
    <d v="1991-04-12T00:00:00"/>
    <x v="0"/>
    <x v="0"/>
    <x v="200"/>
    <d v="2025-09-13T00:00:00"/>
    <x v="0"/>
    <n v="251265.21"/>
  </r>
  <r>
    <x v="7166"/>
    <x v="6805"/>
    <x v="367"/>
    <x v="6163"/>
    <s v="garcialeonard@example.com"/>
    <x v="6748"/>
    <s v="748 Nancy Extensions_x000a_South Gregory, GU 81386"/>
    <x v="5814"/>
    <x v="412"/>
    <d v="1990-07-23T00:00:00"/>
    <x v="21"/>
    <x v="21"/>
    <x v="117"/>
    <d v="2025-09-02T00:00:00"/>
    <x v="1"/>
    <n v="288391.15000000002"/>
  </r>
  <r>
    <x v="7167"/>
    <x v="6806"/>
    <x v="223"/>
    <x v="6164"/>
    <s v="ericowens@example.com"/>
    <x v="6749"/>
    <s v="22197 Baird Shore_x000a_Davidstad, LA 34846"/>
    <x v="5815"/>
    <x v="204"/>
    <d v="1975-10-17T00:00:00"/>
    <x v="41"/>
    <x v="41"/>
    <x v="98"/>
    <d v="2025-09-16T00:00:00"/>
    <x v="1"/>
    <n v="391968.78"/>
  </r>
  <r>
    <x v="7168"/>
    <x v="6807"/>
    <x v="218"/>
    <x v="6165"/>
    <s v="bgreer@example.com"/>
    <x v="6750"/>
    <s v="80959 Moore Lakes_x000a_Mitchellmouth, GA 59521"/>
    <x v="5816"/>
    <x v="132"/>
    <d v="1965-04-17T00:00:00"/>
    <x v="17"/>
    <x v="17"/>
    <x v="8"/>
    <d v="2025-09-10T00:00:00"/>
    <x v="0"/>
    <n v="106911.44"/>
  </r>
  <r>
    <x v="7169"/>
    <x v="6808"/>
    <x v="302"/>
    <x v="6166"/>
    <s v="rebeccaanderson@example.com"/>
    <x v="6751"/>
    <s v="0285 Jennings Court_x000a_West Charles, MO 91408"/>
    <x v="5817"/>
    <x v="92"/>
    <d v="2003-03-14T00:00:00"/>
    <x v="24"/>
    <x v="24"/>
    <x v="232"/>
    <d v="2025-09-15T00:00:00"/>
    <x v="2"/>
    <n v="231851.31"/>
  </r>
  <r>
    <x v="7170"/>
    <x v="6809"/>
    <x v="577"/>
    <x v="6167"/>
    <s v="nathan25@example.com"/>
    <x v="6752"/>
    <s v="Azerbaijan"/>
    <x v="5818"/>
    <x v="251"/>
    <d v="2006-09-09T00:00:00"/>
    <x v="30"/>
    <x v="30"/>
    <x v="169"/>
    <d v="2025-09-09T00:00:00"/>
    <x v="2"/>
    <n v="163257.04999999999"/>
  </r>
  <r>
    <x v="7171"/>
    <x v="6810"/>
    <x v="372"/>
    <x v="6168"/>
    <s v="jefferycampbell@example.com"/>
    <x v="6753"/>
    <s v="0851 Richardson Common_x000a_Martinezborough, NJ 78810"/>
    <x v="5819"/>
    <x v="193"/>
    <d v="1985-04-24T00:00:00"/>
    <x v="14"/>
    <x v="14"/>
    <x v="81"/>
    <d v="2025-09-09T00:00:00"/>
    <x v="1"/>
    <n v="497444.97"/>
  </r>
  <r>
    <x v="7172"/>
    <x v="6811"/>
    <x v="585"/>
    <x v="6169"/>
    <s v="craigcruz@example.com"/>
    <x v="6754"/>
    <s v="75149 Anthony Turnpike_x000a_Lake Gregory, NE 89834"/>
    <x v="5820"/>
    <x v="98"/>
    <d v="2006-03-25T00:00:00"/>
    <x v="30"/>
    <x v="30"/>
    <x v="213"/>
    <d v="2025-09-11T00:00:00"/>
    <x v="2"/>
    <n v="163087.18"/>
  </r>
  <r>
    <x v="7173"/>
    <x v="6812"/>
    <x v="285"/>
    <x v="283"/>
    <s v="herreramatthew@example.com"/>
    <x v="6755"/>
    <s v="6042 Rocha Expressway Apt. 460_x000a_Aprilport, PA 71707"/>
    <x v="1552"/>
    <x v="24"/>
    <d v="1982-07-09T00:00:00"/>
    <x v="33"/>
    <x v="33"/>
    <x v="23"/>
    <d v="2025-09-04T00:00:00"/>
    <x v="0"/>
    <n v="136767.9"/>
  </r>
  <r>
    <x v="7174"/>
    <x v="6813"/>
    <x v="505"/>
    <x v="2773"/>
    <s v="joshuahunt@example.com"/>
    <x v="19"/>
    <s v="5033 Strickland Crescent Suite 108_x000a_Walkerport, WY 26950"/>
    <x v="5821"/>
    <x v="9"/>
    <d v="1989-05-29T00:00:00"/>
    <x v="28"/>
    <x v="28"/>
    <x v="155"/>
    <d v="2025-09-10T00:00:00"/>
    <x v="2"/>
    <n v="56297.46"/>
  </r>
  <r>
    <x v="7175"/>
    <x v="6814"/>
    <x v="299"/>
    <x v="6170"/>
    <s v="michellerios@example.com"/>
    <x v="6756"/>
    <s v="05622 Sanchez Shoals_x000a_Francistown, FM 06101"/>
    <x v="537"/>
    <x v="190"/>
    <d v="1990-11-04T00:00:00"/>
    <x v="21"/>
    <x v="21"/>
    <x v="17"/>
    <d v="2025-09-01T00:00:00"/>
    <x v="1"/>
    <n v="445023.45"/>
  </r>
  <r>
    <x v="7176"/>
    <x v="6815"/>
    <x v="604"/>
    <x v="6171"/>
    <s v="obradshaw@example.com"/>
    <x v="6757"/>
    <s v="6979 Dean Grove Apt. 241_x000a_North Katelynburgh, TN 91497"/>
    <x v="3611"/>
    <x v="197"/>
    <d v="1973-04-16T00:00:00"/>
    <x v="36"/>
    <x v="36"/>
    <x v="185"/>
    <d v="2025-09-03T00:00:00"/>
    <x v="0"/>
    <n v="478289.45"/>
  </r>
  <r>
    <x v="7177"/>
    <x v="6816"/>
    <x v="108"/>
    <x v="6172"/>
    <s v="huertacrystal@example.com"/>
    <x v="6758"/>
    <s v="2742 Moore Meadows_x000a_Fisherside, WI 43660"/>
    <x v="5822"/>
    <x v="186"/>
    <d v="1960-11-07T00:00:00"/>
    <x v="4"/>
    <x v="4"/>
    <x v="22"/>
    <d v="2025-09-08T00:00:00"/>
    <x v="2"/>
    <n v="478507.7"/>
  </r>
  <r>
    <x v="7178"/>
    <x v="6817"/>
    <x v="434"/>
    <x v="1986"/>
    <s v="brianbennett@example.com"/>
    <x v="6759"/>
    <s v="81794 Leslie Stream Suite 761_x000a_Ruthport, ID 80554"/>
    <x v="5823"/>
    <x v="249"/>
    <d v="1999-05-24T00:00:00"/>
    <x v="47"/>
    <x v="47"/>
    <x v="224"/>
    <d v="2025-09-10T00:00:00"/>
    <x v="2"/>
    <n v="172747.97"/>
  </r>
  <r>
    <x v="7179"/>
    <x v="6818"/>
    <x v="393"/>
    <x v="6173"/>
    <s v="jacobsalazar@example.com"/>
    <x v="6760"/>
    <s v="72186 Jeffery Junctions Suite 789_x000a_West Paul, CT 06414"/>
    <x v="5824"/>
    <x v="187"/>
    <d v="1998-10-19T00:00:00"/>
    <x v="25"/>
    <x v="25"/>
    <x v="152"/>
    <d v="2025-09-12T00:00:00"/>
    <x v="2"/>
    <n v="186786.42"/>
  </r>
  <r>
    <x v="7180"/>
    <x v="6819"/>
    <x v="72"/>
    <x v="6174"/>
    <s v="gutierrezelizabeth@example.com"/>
    <x v="6761"/>
    <s v="USNS Bradley_x000a_FPO AA 50061"/>
    <x v="5825"/>
    <x v="170"/>
    <d v="2006-03-13T00:00:00"/>
    <x v="30"/>
    <x v="30"/>
    <x v="157"/>
    <d v="2025-09-13T00:00:00"/>
    <x v="2"/>
    <n v="378351.76"/>
  </r>
  <r>
    <x v="7181"/>
    <x v="6820"/>
    <x v="397"/>
    <x v="6175"/>
    <s v="burkematthew@example.com"/>
    <x v="6762"/>
    <s v="5136 Jared Heights Suite 688_x000a_Chanton, LA 06085"/>
    <x v="5826"/>
    <x v="124"/>
    <d v="1974-08-06T00:00:00"/>
    <x v="7"/>
    <x v="7"/>
    <x v="229"/>
    <d v="2025-09-09T00:00:00"/>
    <x v="0"/>
    <n v="417860.39"/>
  </r>
  <r>
    <x v="7182"/>
    <x v="6821"/>
    <x v="543"/>
    <x v="6176"/>
    <s v="taylor23@example.com"/>
    <x v="6763"/>
    <s v="86435 Hill Village_x000a_North Jennifermouth, OH 21173"/>
    <x v="5827"/>
    <x v="180"/>
    <d v="1967-11-29T00:00:00"/>
    <x v="15"/>
    <x v="15"/>
    <x v="90"/>
    <d v="2025-09-10T00:00:00"/>
    <x v="2"/>
    <n v="433976.29"/>
  </r>
  <r>
    <x v="7183"/>
    <x v="6822"/>
    <x v="75"/>
    <x v="6177"/>
    <s v="william72@example.com"/>
    <x v="6764"/>
    <s v="58046 Justin Drive_x000a_Cathytown, NM 57461"/>
    <x v="5828"/>
    <x v="191"/>
    <d v="1982-02-03T00:00:00"/>
    <x v="16"/>
    <x v="16"/>
    <x v="24"/>
    <d v="2025-09-01T00:00:00"/>
    <x v="2"/>
    <n v="384280.01"/>
  </r>
  <r>
    <x v="7184"/>
    <x v="6823"/>
    <x v="195"/>
    <x v="6178"/>
    <s v="spatrick@example.com"/>
    <x v="6765"/>
    <s v="8534 Diana Lakes_x000a_Turnerport, TN 34410"/>
    <x v="5829"/>
    <x v="239"/>
    <d v="1971-06-20T00:00:00"/>
    <x v="38"/>
    <x v="38"/>
    <x v="163"/>
    <d v="2025-09-01T00:00:00"/>
    <x v="2"/>
    <n v="498168.97"/>
  </r>
  <r>
    <x v="7185"/>
    <x v="6824"/>
    <x v="56"/>
    <x v="6179"/>
    <s v="xtaylor@example.com"/>
    <x v="6766"/>
    <s v="USS Adams_x000a_FPO AP 60048"/>
    <x v="5830"/>
    <x v="82"/>
    <d v="1994-05-24T00:00:00"/>
    <x v="1"/>
    <x v="1"/>
    <x v="181"/>
    <d v="2025-09-08T00:00:00"/>
    <x v="1"/>
    <n v="192489.72"/>
  </r>
  <r>
    <x v="7186"/>
    <x v="6825"/>
    <x v="348"/>
    <x v="6180"/>
    <s v="chenwayne@example.com"/>
    <x v="6767"/>
    <s v="696 Shaw Landing_x000a_Hamiltonbury, MA 23975"/>
    <x v="5831"/>
    <x v="27"/>
    <d v="1977-03-10T00:00:00"/>
    <x v="43"/>
    <x v="43"/>
    <x v="242"/>
    <d v="2025-09-07T00:00:00"/>
    <x v="1"/>
    <n v="442794.34"/>
  </r>
  <r>
    <x v="7187"/>
    <x v="6826"/>
    <x v="42"/>
    <x v="6181"/>
    <s v="katherinetaylor@example.com"/>
    <x v="6768"/>
    <s v="Unit 0418 Box 0052_x000a_DPO AA 30994"/>
    <x v="5832"/>
    <x v="102"/>
    <d v="1977-02-15T00:00:00"/>
    <x v="43"/>
    <x v="43"/>
    <x v="216"/>
    <d v="2025-09-06T00:00:00"/>
    <x v="0"/>
    <n v="409522.87"/>
  </r>
  <r>
    <x v="7188"/>
    <x v="6827"/>
    <x v="52"/>
    <x v="6182"/>
    <s v="xhill@example.com"/>
    <x v="6769"/>
    <s v="646 Michael Bridge Apt. 735_x000a_West Kathrynchester, MS 14790"/>
    <x v="5833"/>
    <x v="100"/>
    <d v="1969-01-12T00:00:00"/>
    <x v="32"/>
    <x v="32"/>
    <x v="44"/>
    <d v="2025-09-07T00:00:00"/>
    <x v="1"/>
    <n v="338660.59"/>
  </r>
  <r>
    <x v="7189"/>
    <x v="6828"/>
    <x v="238"/>
    <x v="6183"/>
    <s v="terri28@example.com"/>
    <x v="6770"/>
    <s v="5987 Michael Radial_x000a_New Jenniferton, VT 03304"/>
    <x v="5834"/>
    <x v="93"/>
    <d v="1990-12-16T00:00:00"/>
    <x v="21"/>
    <x v="21"/>
    <x v="79"/>
    <d v="2025-09-05T00:00:00"/>
    <x v="0"/>
    <n v="438478.8"/>
  </r>
  <r>
    <x v="7190"/>
    <x v="6829"/>
    <x v="17"/>
    <x v="6184"/>
    <s v="scott37@example.com"/>
    <x v="6771"/>
    <s v="64496 Madeline Pine Suite 119_x000a_Hartland, MO 34041"/>
    <x v="5835"/>
    <x v="9"/>
    <d v="2004-09-19T00:00:00"/>
    <x v="48"/>
    <x v="48"/>
    <x v="164"/>
    <d v="2025-09-04T00:00:00"/>
    <x v="0"/>
    <n v="453723.52"/>
  </r>
  <r>
    <x v="7191"/>
    <x v="6830"/>
    <x v="176"/>
    <x v="264"/>
    <s v="vscott@example.com"/>
    <x v="6772"/>
    <s v="6348 Johnston Greens Apt. 254_x000a_Robertville, MP 95402"/>
    <x v="5836"/>
    <x v="254"/>
    <d v="1992-06-21T00:00:00"/>
    <x v="9"/>
    <x v="9"/>
    <x v="205"/>
    <d v="2025-09-02T00:00:00"/>
    <x v="2"/>
    <n v="411369.56"/>
  </r>
  <r>
    <x v="7192"/>
    <x v="6831"/>
    <x v="373"/>
    <x v="134"/>
    <s v="tiffanyevans@example.com"/>
    <x v="6773"/>
    <s v="8413 Melissa Dale Apt. 191_x000a_New Jeffrey, TN 98258"/>
    <x v="5837"/>
    <x v="16"/>
    <d v="1966-09-18T00:00:00"/>
    <x v="29"/>
    <x v="29"/>
    <x v="6"/>
    <d v="2025-09-08T00:00:00"/>
    <x v="1"/>
    <n v="397881.81"/>
  </r>
  <r>
    <x v="7193"/>
    <x v="6832"/>
    <x v="536"/>
    <x v="6185"/>
    <s v="richardsonsara@example.com"/>
    <x v="6774"/>
    <s v="USNS Thomas_x000a_FPO AA 02986"/>
    <x v="5838"/>
    <x v="130"/>
    <d v="1986-07-13T00:00:00"/>
    <x v="18"/>
    <x v="18"/>
    <x v="56"/>
    <d v="2025-09-12T00:00:00"/>
    <x v="2"/>
    <n v="431152.33"/>
  </r>
  <r>
    <x v="7194"/>
    <x v="6833"/>
    <x v="65"/>
    <x v="6186"/>
    <s v="caitlyn08@example.com"/>
    <x v="6775"/>
    <s v="USCGC Ward_x000a_FPO AE 14137"/>
    <x v="5839"/>
    <x v="199"/>
    <d v="1961-12-08T00:00:00"/>
    <x v="22"/>
    <x v="22"/>
    <x v="9"/>
    <d v="2025-09-10T00:00:00"/>
    <x v="0"/>
    <n v="361191.23"/>
  </r>
  <r>
    <x v="7195"/>
    <x v="6834"/>
    <x v="283"/>
    <x v="6187"/>
    <s v="qherrera@example.com"/>
    <x v="6776"/>
    <s v="060 Ferguson Locks_x000a_South Christopherberg, OR 43526"/>
    <x v="5840"/>
    <x v="39"/>
    <d v="1996-01-20T00:00:00"/>
    <x v="6"/>
    <x v="6"/>
    <x v="179"/>
    <d v="2025-09-06T00:00:00"/>
    <x v="1"/>
    <n v="415647.41"/>
  </r>
  <r>
    <x v="7196"/>
    <x v="6835"/>
    <x v="383"/>
    <x v="6188"/>
    <s v="harrispatricia@example.com"/>
    <x v="6777"/>
    <s v="8363 Jose Terrace Apt. 191_x000a_North Katrinaview, PA 88270"/>
    <x v="5841"/>
    <x v="80"/>
    <d v="1970-08-07T00:00:00"/>
    <x v="20"/>
    <x v="20"/>
    <x v="1"/>
    <d v="2025-09-08T00:00:00"/>
    <x v="2"/>
    <n v="193095.75"/>
  </r>
  <r>
    <x v="7197"/>
    <x v="6836"/>
    <x v="75"/>
    <x v="6189"/>
    <s v="fpena@example.com"/>
    <x v="19"/>
    <s v="80206 Thomas Hill Apt. 949_x000a_Cunninghamchester, MS 88127"/>
    <x v="5842"/>
    <x v="15"/>
    <d v="1998-01-20T00:00:00"/>
    <x v="42"/>
    <x v="42"/>
    <x v="201"/>
    <d v="2025-09-05T00:00:00"/>
    <x v="2"/>
    <n v="456302.73"/>
  </r>
  <r>
    <x v="7198"/>
    <x v="6837"/>
    <x v="512"/>
    <x v="6190"/>
    <s v="aaron29@example.com"/>
    <x v="6778"/>
    <s v="073 Matthew Brooks_x000a_Huberton, AS 27789"/>
    <x v="5843"/>
    <x v="131"/>
    <d v="1989-06-05T00:00:00"/>
    <x v="28"/>
    <x v="28"/>
    <x v="67"/>
    <d v="2025-09-02T00:00:00"/>
    <x v="1"/>
    <n v="247124.38"/>
  </r>
  <r>
    <x v="7199"/>
    <x v="6838"/>
    <x v="616"/>
    <x v="6191"/>
    <s v="armstrongmark@example.com"/>
    <x v="6779"/>
    <s v="3761 Roth Mission_x000a_Pearsonport, WI 04659"/>
    <x v="5844"/>
    <x v="274"/>
    <d v="1969-08-06T00:00:00"/>
    <x v="46"/>
    <x v="46"/>
    <x v="234"/>
    <d v="2025-09-07T00:00:00"/>
    <x v="2"/>
    <n v="281729.56"/>
  </r>
  <r>
    <x v="7200"/>
    <x v="6839"/>
    <x v="553"/>
    <x v="6192"/>
    <s v="amyleblanc@example.com"/>
    <x v="6780"/>
    <s v="803 Hines Branch Apt. 428_x000a_Port Cameron, TX 09072"/>
    <x v="5705"/>
    <x v="148"/>
    <d v="1973-10-30T00:00:00"/>
    <x v="36"/>
    <x v="36"/>
    <x v="231"/>
    <d v="2025-09-15T00:00:00"/>
    <x v="2"/>
    <n v="493904.97"/>
  </r>
  <r>
    <x v="7201"/>
    <x v="6840"/>
    <x v="232"/>
    <x v="6193"/>
    <s v="john29@example.com"/>
    <x v="6781"/>
    <s v="6285 Mary Cape_x000a_Jamesfurt, AS 32922"/>
    <x v="1015"/>
    <x v="83"/>
    <d v="1985-10-20T00:00:00"/>
    <x v="14"/>
    <x v="14"/>
    <x v="172"/>
    <d v="2025-09-03T00:00:00"/>
    <x v="1"/>
    <n v="491456.35"/>
  </r>
  <r>
    <x v="7202"/>
    <x v="6841"/>
    <x v="457"/>
    <x v="0"/>
    <s v="arianaevans@example.com"/>
    <x v="6782"/>
    <s v="73335 Alicia Pike Apt. 483_x000a_North Jennifer, WY 01118"/>
    <x v="5845"/>
    <x v="134"/>
    <d v="1995-11-20T00:00:00"/>
    <x v="6"/>
    <x v="6"/>
    <x v="210"/>
    <d v="2025-09-05T00:00:00"/>
    <x v="1"/>
    <n v="144522.76999999999"/>
  </r>
  <r>
    <x v="7203"/>
    <x v="6842"/>
    <x v="106"/>
    <x v="6194"/>
    <s v="tracy98@example.com"/>
    <x v="6783"/>
    <s v="72333 Brown Union_x000a_Seanberg, KS 85580"/>
    <x v="5846"/>
    <x v="229"/>
    <d v="1997-10-24T00:00:00"/>
    <x v="42"/>
    <x v="42"/>
    <x v="11"/>
    <d v="2025-09-01T00:00:00"/>
    <x v="1"/>
    <n v="60042.78"/>
  </r>
  <r>
    <x v="7204"/>
    <x v="6843"/>
    <x v="567"/>
    <x v="6195"/>
    <s v="holdergeorge@example.com"/>
    <x v="6784"/>
    <s v="84803 Nunez Viaduct_x000a_Port Daniel, GU 94362"/>
    <x v="5847"/>
    <x v="125"/>
    <d v="1983-06-05T00:00:00"/>
    <x v="12"/>
    <x v="12"/>
    <x v="68"/>
    <d v="2025-09-12T00:00:00"/>
    <x v="0"/>
    <n v="448399.26"/>
  </r>
  <r>
    <x v="7205"/>
    <x v="6844"/>
    <x v="35"/>
    <x v="6196"/>
    <s v="ulove@example.com"/>
    <x v="6785"/>
    <s v="23185 James Brooks Apt. 048_x000a_South Johnland, KS 82521"/>
    <x v="4678"/>
    <x v="167"/>
    <d v="1962-12-25T00:00:00"/>
    <x v="27"/>
    <x v="27"/>
    <x v="102"/>
    <d v="2025-09-13T00:00:00"/>
    <x v="1"/>
    <n v="130157.55"/>
  </r>
  <r>
    <x v="7206"/>
    <x v="6845"/>
    <x v="219"/>
    <x v="6197"/>
    <s v="taylorashley@example.com"/>
    <x v="6786"/>
    <s v="5657 Dennis Spurs_x000a_South Susanshire, NC 22715"/>
    <x v="5848"/>
    <x v="204"/>
    <d v="2003-05-23T00:00:00"/>
    <x v="24"/>
    <x v="24"/>
    <x v="253"/>
    <d v="2025-09-08T00:00:00"/>
    <x v="1"/>
    <n v="78751.78"/>
  </r>
  <r>
    <x v="7207"/>
    <x v="6846"/>
    <x v="33"/>
    <x v="0"/>
    <s v="jmay@example.com"/>
    <x v="6787"/>
    <s v="65675 Young Path Suite 230_x000a_East Jay, MT 93826"/>
    <x v="5849"/>
    <x v="229"/>
    <d v="2005-02-12T00:00:00"/>
    <x v="2"/>
    <x v="2"/>
    <x v="17"/>
    <d v="2025-09-02T00:00:00"/>
    <x v="1"/>
    <n v="495721.62"/>
  </r>
  <r>
    <x v="7208"/>
    <x v="6847"/>
    <x v="579"/>
    <x v="6198"/>
    <s v="alexandrahouston@example.com"/>
    <x v="6788"/>
    <s v="268 Hopkins Coves Suite 289_x000a_Shawnfurt, WV 35833"/>
    <x v="4359"/>
    <x v="190"/>
    <d v="1966-04-03T00:00:00"/>
    <x v="29"/>
    <x v="29"/>
    <x v="54"/>
    <d v="2025-09-05T00:00:00"/>
    <x v="0"/>
    <n v="194209.79"/>
  </r>
  <r>
    <x v="7209"/>
    <x v="1047"/>
    <x v="255"/>
    <x v="6199"/>
    <s v="mayojoseph@example.com"/>
    <x v="6789"/>
    <s v="140 James Station_x000a_West Christopherburgh, OR 14978"/>
    <x v="5850"/>
    <x v="2"/>
    <d v="1992-06-28T00:00:00"/>
    <x v="9"/>
    <x v="9"/>
    <x v="221"/>
    <d v="2025-09-09T00:00:00"/>
    <x v="2"/>
    <n v="298821.52"/>
  </r>
  <r>
    <x v="7210"/>
    <x v="6848"/>
    <x v="224"/>
    <x v="6200"/>
    <s v="meyermichael@example.com"/>
    <x v="6790"/>
    <s v="40677 Rebecca Knolls_x000a_Lake Angela, TX 98538"/>
    <x v="5851"/>
    <x v="20"/>
    <d v="1967-07-18T00:00:00"/>
    <x v="15"/>
    <x v="15"/>
    <x v="136"/>
    <d v="2025-09-08T00:00:00"/>
    <x v="2"/>
    <n v="274643.98"/>
  </r>
  <r>
    <x v="7211"/>
    <x v="6849"/>
    <x v="581"/>
    <x v="6201"/>
    <s v="kelliwang@example.com"/>
    <x v="6791"/>
    <s v="942 Swanson Pines Apt. 739_x000a_Carolfort, AS 55030"/>
    <x v="3436"/>
    <x v="144"/>
    <d v="1978-06-21T00:00:00"/>
    <x v="11"/>
    <x v="11"/>
    <x v="252"/>
    <d v="2025-09-01T00:00:00"/>
    <x v="1"/>
    <n v="145469.20000000001"/>
  </r>
  <r>
    <x v="7212"/>
    <x v="6850"/>
    <x v="440"/>
    <x v="5315"/>
    <s v="jesse30@example.com"/>
    <x v="6792"/>
    <s v="96649 Michelle Glen_x000a_North Carol, NY 94715"/>
    <x v="5852"/>
    <x v="120"/>
    <d v="1961-05-01T00:00:00"/>
    <x v="22"/>
    <x v="22"/>
    <x v="79"/>
    <d v="2025-09-06T00:00:00"/>
    <x v="2"/>
    <n v="383209.59"/>
  </r>
  <r>
    <x v="7213"/>
    <x v="6851"/>
    <x v="271"/>
    <x v="6202"/>
    <s v="douglasjohn@example.com"/>
    <x v="6793"/>
    <s v="2318 Wright Cliffs Apt. 574_x000a_West Joseph, KS 74446"/>
    <x v="269"/>
    <x v="108"/>
    <d v="1964-12-11T00:00:00"/>
    <x v="26"/>
    <x v="26"/>
    <x v="92"/>
    <d v="2025-09-08T00:00:00"/>
    <x v="0"/>
    <n v="362917.17"/>
  </r>
  <r>
    <x v="7214"/>
    <x v="6852"/>
    <x v="355"/>
    <x v="6203"/>
    <s v="gallagheramanda@example.com"/>
    <x v="6794"/>
    <s v="584 David Stravenue Suite 699_x000a_Jayburgh, RI 10566"/>
    <x v="3023"/>
    <x v="8"/>
    <d v="2001-03-19T00:00:00"/>
    <x v="19"/>
    <x v="19"/>
    <x v="133"/>
    <d v="2025-09-08T00:00:00"/>
    <x v="2"/>
    <n v="136986.65"/>
  </r>
  <r>
    <x v="7215"/>
    <x v="6853"/>
    <x v="603"/>
    <x v="6204"/>
    <s v="holdenpatricia@example.com"/>
    <x v="6795"/>
    <s v="Ethiopia"/>
    <x v="502"/>
    <x v="175"/>
    <d v="1978-05-15T00:00:00"/>
    <x v="11"/>
    <x v="11"/>
    <x v="246"/>
    <d v="2025-09-06T00:00:00"/>
    <x v="1"/>
    <n v="319063.92"/>
  </r>
  <r>
    <x v="7216"/>
    <x v="6854"/>
    <x v="89"/>
    <x v="4398"/>
    <s v="charlesperez@example.com"/>
    <x v="6796"/>
    <s v="81951 Martin Pass_x000a_Anthonyshire, NH 18234"/>
    <x v="2387"/>
    <x v="107"/>
    <d v="1965-12-20T00:00:00"/>
    <x v="17"/>
    <x v="17"/>
    <x v="212"/>
    <d v="2025-09-15T00:00:00"/>
    <x v="1"/>
    <n v="72445.45"/>
  </r>
  <r>
    <x v="7217"/>
    <x v="6855"/>
    <x v="456"/>
    <x v="6205"/>
    <s v="keithgomez@example.com"/>
    <x v="6797"/>
    <s v="Unit 6374 Box 0010_x000a_DPO AP 57292"/>
    <x v="5853"/>
    <x v="133"/>
    <d v="1995-11-09T00:00:00"/>
    <x v="6"/>
    <x v="6"/>
    <x v="169"/>
    <d v="2025-09-09T00:00:00"/>
    <x v="2"/>
    <n v="260552.78"/>
  </r>
  <r>
    <x v="7218"/>
    <x v="6856"/>
    <x v="552"/>
    <x v="4986"/>
    <s v="osborncandace@example.com"/>
    <x v="6798"/>
    <s v="627 Lee Street Suite 119_x000a_South Brettchester, MA 78894"/>
    <x v="5854"/>
    <x v="199"/>
    <d v="1999-06-17T00:00:00"/>
    <x v="47"/>
    <x v="47"/>
    <x v="123"/>
    <d v="2025-09-06T00:00:00"/>
    <x v="1"/>
    <n v="68087.05"/>
  </r>
  <r>
    <x v="7219"/>
    <x v="6857"/>
    <x v="154"/>
    <x v="6206"/>
    <s v="aguilarmark@example.com"/>
    <x v="6799"/>
    <s v="241 Garcia Mills Apt. 542_x000a_Jaredtown, NH 32219"/>
    <x v="2301"/>
    <x v="57"/>
    <d v="1986-12-29T00:00:00"/>
    <x v="18"/>
    <x v="18"/>
    <x v="250"/>
    <d v="2025-09-09T00:00:00"/>
    <x v="1"/>
    <n v="192629.85"/>
  </r>
  <r>
    <x v="7220"/>
    <x v="2799"/>
    <x v="503"/>
    <x v="6207"/>
    <s v="mark80@example.com"/>
    <x v="6800"/>
    <s v="8876 Sarah Island Apt. 513_x000a_Lake John, AK 02977"/>
    <x v="5855"/>
    <x v="156"/>
    <d v="1986-11-07T00:00:00"/>
    <x v="18"/>
    <x v="18"/>
    <x v="156"/>
    <d v="2025-09-12T00:00:00"/>
    <x v="1"/>
    <n v="409113.08"/>
  </r>
  <r>
    <x v="7221"/>
    <x v="6505"/>
    <x v="35"/>
    <x v="6208"/>
    <s v="marytodd@example.com"/>
    <x v="6801"/>
    <s v="242 Davis Stravenue Apt. 422_x000a_East Kristyland, GA 46448"/>
    <x v="5856"/>
    <x v="188"/>
    <d v="1980-02-20T00:00:00"/>
    <x v="39"/>
    <x v="39"/>
    <x v="249"/>
    <d v="2025-09-07T00:00:00"/>
    <x v="0"/>
    <n v="346912.74"/>
  </r>
  <r>
    <x v="7222"/>
    <x v="6858"/>
    <x v="487"/>
    <x v="6209"/>
    <s v="dstewart@example.com"/>
    <x v="6802"/>
    <s v="92440 Brian Highway_x000a_Katrinatown, MT 26562"/>
    <x v="5857"/>
    <x v="14"/>
    <d v="1969-11-27T00:00:00"/>
    <x v="46"/>
    <x v="46"/>
    <x v="52"/>
    <d v="2025-09-05T00:00:00"/>
    <x v="0"/>
    <n v="499063.19"/>
  </r>
  <r>
    <x v="7223"/>
    <x v="6859"/>
    <x v="577"/>
    <x v="5705"/>
    <s v="ortizlauren@example.com"/>
    <x v="6803"/>
    <s v="484 Michelle Island Suite 280_x000a_Joseland, MI 32046"/>
    <x v="5858"/>
    <x v="413"/>
    <d v="2005-10-15T00:00:00"/>
    <x v="2"/>
    <x v="2"/>
    <x v="19"/>
    <d v="2025-09-05T00:00:00"/>
    <x v="2"/>
    <n v="297265.34000000003"/>
  </r>
  <r>
    <x v="7224"/>
    <x v="6860"/>
    <x v="305"/>
    <x v="6210"/>
    <s v="mburgess@example.com"/>
    <x v="6804"/>
    <s v="9426 Castillo Cove Suite 367_x000a_Maddoxfurt, CO 37698"/>
    <x v="34"/>
    <x v="190"/>
    <d v="2002-08-01T00:00:00"/>
    <x v="35"/>
    <x v="35"/>
    <x v="168"/>
    <d v="2025-09-04T00:00:00"/>
    <x v="2"/>
    <n v="355313.58"/>
  </r>
  <r>
    <x v="7225"/>
    <x v="6861"/>
    <x v="434"/>
    <x v="6211"/>
    <s v="scottsutton@example.com"/>
    <x v="6805"/>
    <s v="4345 Samantha Run Apt. 640_x000a_Jessicafurt, MN 44234"/>
    <x v="5859"/>
    <x v="232"/>
    <d v="1985-02-27T00:00:00"/>
    <x v="14"/>
    <x v="14"/>
    <x v="163"/>
    <d v="2025-09-09T00:00:00"/>
    <x v="0"/>
    <n v="129217.3"/>
  </r>
  <r>
    <x v="7226"/>
    <x v="6862"/>
    <x v="151"/>
    <x v="6212"/>
    <s v="dakotahansen@example.com"/>
    <x v="6806"/>
    <s v="439 Sara Islands Apt. 136_x000a_Port Daniel, NC 46647"/>
    <x v="5664"/>
    <x v="186"/>
    <d v="1975-04-06T00:00:00"/>
    <x v="41"/>
    <x v="41"/>
    <x v="178"/>
    <d v="2025-09-05T00:00:00"/>
    <x v="1"/>
    <n v="406661.78"/>
  </r>
  <r>
    <x v="7227"/>
    <x v="6863"/>
    <x v="280"/>
    <x v="6213"/>
    <s v="paige30@example.com"/>
    <x v="6807"/>
    <s v="0562 Emily Knolls Apt. 875_x000a_Markton, WA 36758"/>
    <x v="5860"/>
    <x v="171"/>
    <d v="1989-11-28T00:00:00"/>
    <x v="28"/>
    <x v="28"/>
    <x v="5"/>
    <d v="2025-09-07T00:00:00"/>
    <x v="2"/>
    <n v="492256.2"/>
  </r>
  <r>
    <x v="7228"/>
    <x v="6864"/>
    <x v="285"/>
    <x v="6214"/>
    <s v="pamela09@example.com"/>
    <x v="6808"/>
    <s v="1284 Warner Orchard Suite 677_x000a_Katherinestad, SD 34300"/>
    <x v="5861"/>
    <x v="219"/>
    <d v="1978-11-14T00:00:00"/>
    <x v="11"/>
    <x v="11"/>
    <x v="49"/>
    <d v="2025-09-03T00:00:00"/>
    <x v="0"/>
    <n v="442328.62"/>
  </r>
  <r>
    <x v="7229"/>
    <x v="6865"/>
    <x v="28"/>
    <x v="3300"/>
    <s v="elizabeth73@example.com"/>
    <x v="6809"/>
    <s v="PSC 2197, Box 6918_x000a_APO AE 62451"/>
    <x v="2497"/>
    <x v="184"/>
    <d v="1985-11-22T00:00:00"/>
    <x v="14"/>
    <x v="14"/>
    <x v="89"/>
    <d v="2025-09-10T00:00:00"/>
    <x v="1"/>
    <n v="186230.53"/>
  </r>
  <r>
    <x v="7230"/>
    <x v="6866"/>
    <x v="108"/>
    <x v="1176"/>
    <s v="brandonnelson@example.com"/>
    <x v="19"/>
    <s v="68835 Vincent Corners Suite 847_x000a_South Melissastad, IA 09242"/>
    <x v="5862"/>
    <x v="73"/>
    <d v="2001-05-03T00:00:00"/>
    <x v="19"/>
    <x v="19"/>
    <x v="4"/>
    <d v="2025-09-14T00:00:00"/>
    <x v="0"/>
    <n v="394621.96"/>
  </r>
  <r>
    <x v="7231"/>
    <x v="6867"/>
    <x v="63"/>
    <x v="6215"/>
    <s v="wfernandez@example.com"/>
    <x v="6810"/>
    <s v="5405 Snow Prairie_x000a_New Hollychester, OR 86342"/>
    <x v="2839"/>
    <x v="201"/>
    <d v="1988-02-27T00:00:00"/>
    <x v="34"/>
    <x v="34"/>
    <x v="103"/>
    <d v="2025-09-10T00:00:00"/>
    <x v="0"/>
    <n v="305445.87"/>
  </r>
  <r>
    <x v="7232"/>
    <x v="6868"/>
    <x v="176"/>
    <x v="6216"/>
    <s v="cynthiakennedy@example.com"/>
    <x v="6811"/>
    <s v="30446 Samuel Wall_x000a_North John, VT 23169"/>
    <x v="5221"/>
    <x v="1"/>
    <d v="1992-02-17T00:00:00"/>
    <x v="9"/>
    <x v="9"/>
    <x v="115"/>
    <d v="2025-09-11T00:00:00"/>
    <x v="0"/>
    <n v="487111.77"/>
  </r>
  <r>
    <x v="7233"/>
    <x v="6869"/>
    <x v="374"/>
    <x v="6217"/>
    <s v="xturner@example.com"/>
    <x v="6812"/>
    <s v="7501 Barr Tunnel Apt. 428_x000a_West Jodiland, DC 89216"/>
    <x v="5863"/>
    <x v="148"/>
    <d v="1983-07-07T00:00:00"/>
    <x v="12"/>
    <x v="12"/>
    <x v="216"/>
    <d v="2025-09-14T00:00:00"/>
    <x v="0"/>
    <n v="454688.51"/>
  </r>
  <r>
    <x v="7234"/>
    <x v="6870"/>
    <x v="479"/>
    <x v="6218"/>
    <s v="walkerkevin@example.com"/>
    <x v="6813"/>
    <s v="9263 Fuentes Cape_x000a_Peterschester, AL 10968"/>
    <x v="5864"/>
    <x v="125"/>
    <d v="1964-01-12T00:00:00"/>
    <x v="13"/>
    <x v="13"/>
    <x v="88"/>
    <d v="2025-09-08T00:00:00"/>
    <x v="1"/>
    <n v="280939.14"/>
  </r>
  <r>
    <x v="7235"/>
    <x v="6871"/>
    <x v="247"/>
    <x v="6219"/>
    <s v="shortjoe@example.com"/>
    <x v="6814"/>
    <s v="40548 Davis Ville_x000a_Valerietown, IL 99913"/>
    <x v="5865"/>
    <x v="234"/>
    <d v="1966-12-04T00:00:00"/>
    <x v="29"/>
    <x v="29"/>
    <x v="131"/>
    <d v="2025-09-12T00:00:00"/>
    <x v="0"/>
    <n v="123494.57"/>
  </r>
  <r>
    <x v="7236"/>
    <x v="6872"/>
    <x v="497"/>
    <x v="6220"/>
    <s v="ramosdylan@example.com"/>
    <x v="6815"/>
    <s v="079 Crystal Burgs_x000a_Waltonmouth, NH 88257"/>
    <x v="5866"/>
    <x v="133"/>
    <d v="1991-11-04T00:00:00"/>
    <x v="0"/>
    <x v="0"/>
    <x v="75"/>
    <d v="2025-09-12T00:00:00"/>
    <x v="1"/>
    <n v="339279.55"/>
  </r>
  <r>
    <x v="7237"/>
    <x v="6873"/>
    <x v="123"/>
    <x v="6221"/>
    <s v="msimmons@example.com"/>
    <x v="6816"/>
    <s v="862 Wilson Isle_x000a_Brianmouth, MP 91114"/>
    <x v="334"/>
    <x v="162"/>
    <d v="1979-04-17T00:00:00"/>
    <x v="31"/>
    <x v="31"/>
    <x v="133"/>
    <d v="2025-09-15T00:00:00"/>
    <x v="0"/>
    <n v="367283.17"/>
  </r>
  <r>
    <x v="7238"/>
    <x v="6874"/>
    <x v="334"/>
    <x v="6222"/>
    <s v="kylerivers@example.com"/>
    <x v="6817"/>
    <s v="8030 Kimberly Club_x000a_Jenniferport, LA 15621"/>
    <x v="1098"/>
    <x v="210"/>
    <d v="1961-10-18T00:00:00"/>
    <x v="22"/>
    <x v="22"/>
    <x v="256"/>
    <d v="2025-09-10T00:00:00"/>
    <x v="0"/>
    <n v="145701.51999999999"/>
  </r>
  <r>
    <x v="7239"/>
    <x v="6875"/>
    <x v="161"/>
    <x v="805"/>
    <s v="joe48@example.com"/>
    <x v="6818"/>
    <s v="33980 Andrea Viaduct Suite 127_x000a_Nancyside, VT 03073"/>
    <x v="1871"/>
    <x v="169"/>
    <d v="1960-07-23T00:00:00"/>
    <x v="4"/>
    <x v="4"/>
    <x v="65"/>
    <d v="2025-09-15T00:00:00"/>
    <x v="0"/>
    <n v="227222.73"/>
  </r>
  <r>
    <x v="7240"/>
    <x v="6876"/>
    <x v="20"/>
    <x v="6223"/>
    <s v="gmedina@example.com"/>
    <x v="6819"/>
    <s v="672 Garrett Drive_x000a_Duffyborough, NH 52398"/>
    <x v="5867"/>
    <x v="50"/>
    <d v="1966-05-30T00:00:00"/>
    <x v="29"/>
    <x v="29"/>
    <x v="46"/>
    <d v="2025-09-11T00:00:00"/>
    <x v="0"/>
    <n v="102073.60000000001"/>
  </r>
  <r>
    <x v="7241"/>
    <x v="2645"/>
    <x v="81"/>
    <x v="6224"/>
    <s v="odavis@example.com"/>
    <x v="19"/>
    <s v="2805 Lamb Hill_x000a_South Michael, CO 36982"/>
    <x v="5868"/>
    <x v="414"/>
    <d v="1988-01-23T00:00:00"/>
    <x v="10"/>
    <x v="10"/>
    <x v="170"/>
    <d v="2025-09-11T00:00:00"/>
    <x v="2"/>
    <n v="329775.19"/>
  </r>
  <r>
    <x v="7242"/>
    <x v="6877"/>
    <x v="474"/>
    <x v="389"/>
    <s v="brandi78@example.com"/>
    <x v="6820"/>
    <s v="287 Nelson Roads_x000a_West Coreyberg, GU 88530"/>
    <x v="5869"/>
    <x v="122"/>
    <d v="1979-06-12T00:00:00"/>
    <x v="31"/>
    <x v="31"/>
    <x v="42"/>
    <d v="2025-09-07T00:00:00"/>
    <x v="1"/>
    <n v="141009.13"/>
  </r>
  <r>
    <x v="7243"/>
    <x v="6878"/>
    <x v="153"/>
    <x v="6225"/>
    <s v="kenneth11@example.com"/>
    <x v="6821"/>
    <s v="698 Evan Locks_x000a_Lake Julietown, WI 32339"/>
    <x v="5870"/>
    <x v="61"/>
    <d v="1993-10-14T00:00:00"/>
    <x v="5"/>
    <x v="5"/>
    <x v="126"/>
    <d v="2025-09-14T00:00:00"/>
    <x v="1"/>
    <n v="242428.68"/>
  </r>
  <r>
    <x v="7244"/>
    <x v="3496"/>
    <x v="501"/>
    <x v="6226"/>
    <s v="logan85@example.com"/>
    <x v="6822"/>
    <s v="Unit 7306 Box 7524_x000a_DPO AA 19881"/>
    <x v="1634"/>
    <x v="192"/>
    <d v="1992-01-21T00:00:00"/>
    <x v="0"/>
    <x v="0"/>
    <x v="140"/>
    <d v="2025-09-15T00:00:00"/>
    <x v="1"/>
    <n v="341997.85"/>
  </r>
  <r>
    <x v="7245"/>
    <x v="6879"/>
    <x v="116"/>
    <x v="6227"/>
    <s v="mitchell90@example.com"/>
    <x v="6823"/>
    <s v="142 Christina Radial Suite 431_x000a_North William, ND 15743"/>
    <x v="5871"/>
    <x v="115"/>
    <d v="1985-02-26T00:00:00"/>
    <x v="14"/>
    <x v="14"/>
    <x v="148"/>
    <d v="2025-09-01T00:00:00"/>
    <x v="2"/>
    <n v="230641.11"/>
  </r>
  <r>
    <x v="7246"/>
    <x v="6880"/>
    <x v="208"/>
    <x v="6228"/>
    <s v="christopherwashington@example.com"/>
    <x v="6824"/>
    <s v="376 Gentry Unions_x000a_Pamelabury, ME 59269"/>
    <x v="5872"/>
    <x v="109"/>
    <d v="2006-12-26T00:00:00"/>
    <x v="30"/>
    <x v="30"/>
    <x v="180"/>
    <d v="2025-09-13T00:00:00"/>
    <x v="2"/>
    <n v="275750.08"/>
  </r>
  <r>
    <x v="7247"/>
    <x v="6881"/>
    <x v="123"/>
    <x v="6229"/>
    <s v="bguzman@example.com"/>
    <x v="6825"/>
    <s v="49099 Wilson Vista_x000a_Lake Christinaside, LA 52918"/>
    <x v="5873"/>
    <x v="48"/>
    <d v="2007-05-04T00:00:00"/>
    <x v="44"/>
    <x v="44"/>
    <x v="145"/>
    <d v="2025-09-05T00:00:00"/>
    <x v="2"/>
    <n v="69074.59"/>
  </r>
  <r>
    <x v="7248"/>
    <x v="6882"/>
    <x v="549"/>
    <x v="6230"/>
    <s v="leegregory@example.com"/>
    <x v="6826"/>
    <s v="4580 Ricky Neck_x000a_North Charles, UT 54671"/>
    <x v="5874"/>
    <x v="275"/>
    <d v="1965-06-14T00:00:00"/>
    <x v="17"/>
    <x v="17"/>
    <x v="209"/>
    <d v="2025-09-10T00:00:00"/>
    <x v="0"/>
    <n v="109168.23"/>
  </r>
  <r>
    <x v="7249"/>
    <x v="6883"/>
    <x v="431"/>
    <x v="6231"/>
    <s v="gregory83@example.com"/>
    <x v="6827"/>
    <s v="48778 Daugherty Street Suite 999_x000a_Hendersonside, MT 40021"/>
    <x v="5875"/>
    <x v="80"/>
    <d v="1961-10-02T00:00:00"/>
    <x v="22"/>
    <x v="22"/>
    <x v="171"/>
    <d v="2025-09-10T00:00:00"/>
    <x v="0"/>
    <n v="394512.25"/>
  </r>
  <r>
    <x v="7250"/>
    <x v="6884"/>
    <x v="202"/>
    <x v="6232"/>
    <s v="vadams@example.com"/>
    <x v="6828"/>
    <s v="6729 Christine Light_x000a_Johnsonview, DE 76752"/>
    <x v="2492"/>
    <x v="179"/>
    <d v="1966-03-05T00:00:00"/>
    <x v="29"/>
    <x v="29"/>
    <x v="128"/>
    <d v="2025-09-15T00:00:00"/>
    <x v="0"/>
    <n v="103983.27"/>
  </r>
  <r>
    <x v="7251"/>
    <x v="6885"/>
    <x v="195"/>
    <x v="6233"/>
    <s v="patricklamb@example.com"/>
    <x v="19"/>
    <s v="126 Carlson Road Suite 540_x000a_West Maryside, SC 75354"/>
    <x v="5876"/>
    <x v="103"/>
    <d v="2007-09-02T00:00:00"/>
    <x v="44"/>
    <x v="44"/>
    <x v="191"/>
    <d v="2025-09-15T00:00:00"/>
    <x v="2"/>
    <n v="224594.75"/>
  </r>
  <r>
    <x v="7252"/>
    <x v="3904"/>
    <x v="368"/>
    <x v="3095"/>
    <s v="smcintyre@example.com"/>
    <x v="6829"/>
    <s v="854 Travis Tunnel_x000a_Mikemouth, WI 02465"/>
    <x v="1061"/>
    <x v="56"/>
    <d v="1961-12-21T00:00:00"/>
    <x v="22"/>
    <x v="22"/>
    <x v="174"/>
    <d v="2025-09-10T00:00:00"/>
    <x v="0"/>
    <n v="323517.25"/>
  </r>
  <r>
    <x v="7253"/>
    <x v="6886"/>
    <x v="150"/>
    <x v="504"/>
    <s v="cgomez@example.com"/>
    <x v="6830"/>
    <s v="6740 Smith Lane_x000a_New Gregorystad, MN 56359"/>
    <x v="5877"/>
    <x v="12"/>
    <d v="1996-02-05T00:00:00"/>
    <x v="6"/>
    <x v="6"/>
    <x v="152"/>
    <d v="2025-09-10T00:00:00"/>
    <x v="0"/>
    <n v="196897.78"/>
  </r>
  <r>
    <x v="7254"/>
    <x v="6887"/>
    <x v="599"/>
    <x v="6234"/>
    <s v="troyschwartz@example.com"/>
    <x v="6831"/>
    <s v="68022 Potter Camp_x000a_East Cherylville, AK 73310"/>
    <x v="5878"/>
    <x v="42"/>
    <d v="2001-05-26T00:00:00"/>
    <x v="19"/>
    <x v="19"/>
    <x v="90"/>
    <d v="2025-09-11T00:00:00"/>
    <x v="0"/>
    <n v="404026.29"/>
  </r>
  <r>
    <x v="7255"/>
    <x v="6888"/>
    <x v="537"/>
    <x v="6235"/>
    <s v="astephens@example.com"/>
    <x v="6832"/>
    <s v="32916 Justin Crossroad Apt. 185_x000a_Alexishaven, WI 19217"/>
    <x v="5879"/>
    <x v="139"/>
    <d v="2005-07-19T00:00:00"/>
    <x v="2"/>
    <x v="2"/>
    <x v="240"/>
    <d v="2025-09-14T00:00:00"/>
    <x v="1"/>
    <n v="344279.26"/>
  </r>
  <r>
    <x v="7256"/>
    <x v="6889"/>
    <x v="63"/>
    <x v="6236"/>
    <s v="usparks@example.com"/>
    <x v="6833"/>
    <s v="581 Sara Vista Suite 483_x000a_North Pamelaville, PW 50025"/>
    <x v="5880"/>
    <x v="143"/>
    <d v="1967-11-19T00:00:00"/>
    <x v="15"/>
    <x v="15"/>
    <x v="72"/>
    <d v="2025-09-10T00:00:00"/>
    <x v="2"/>
    <n v="130168.1"/>
  </r>
  <r>
    <x v="7257"/>
    <x v="6890"/>
    <x v="158"/>
    <x v="6237"/>
    <s v="mooreoscar@example.com"/>
    <x v="6834"/>
    <s v="2051 John Drive Apt. 675_x000a_Larsonton, MA 91767"/>
    <x v="5881"/>
    <x v="28"/>
    <d v="1963-11-14T00:00:00"/>
    <x v="13"/>
    <x v="13"/>
    <x v="85"/>
    <d v="2025-09-05T00:00:00"/>
    <x v="2"/>
    <n v="440619.52000000002"/>
  </r>
  <r>
    <x v="7258"/>
    <x v="6292"/>
    <x v="319"/>
    <x v="6238"/>
    <s v="ichang@example.com"/>
    <x v="6835"/>
    <s v="5588 Cruz Burgs_x000a_North Zoe, ME 55085"/>
    <x v="5882"/>
    <x v="207"/>
    <d v="1989-09-04T00:00:00"/>
    <x v="28"/>
    <x v="28"/>
    <x v="27"/>
    <d v="2025-09-12T00:00:00"/>
    <x v="0"/>
    <n v="443550.07"/>
  </r>
  <r>
    <x v="7259"/>
    <x v="6891"/>
    <x v="316"/>
    <x v="6239"/>
    <s v="scottadkins@example.com"/>
    <x v="6836"/>
    <s v="894 Palmer Unions Suite 253_x000a_West Shane, NV 31752"/>
    <x v="5883"/>
    <x v="101"/>
    <d v="1972-07-14T00:00:00"/>
    <x v="37"/>
    <x v="37"/>
    <x v="108"/>
    <d v="2025-09-06T00:00:00"/>
    <x v="1"/>
    <n v="259933.3"/>
  </r>
  <r>
    <x v="7260"/>
    <x v="6892"/>
    <x v="637"/>
    <x v="6240"/>
    <s v="ricejade@example.com"/>
    <x v="19"/>
    <s v="4361 Graves Lake_x000a_East Whitney, MS 18367"/>
    <x v="5884"/>
    <x v="198"/>
    <d v="1996-04-14T00:00:00"/>
    <x v="40"/>
    <x v="40"/>
    <x v="239"/>
    <d v="2025-09-04T00:00:00"/>
    <x v="2"/>
    <n v="197577.26"/>
  </r>
  <r>
    <x v="7261"/>
    <x v="6893"/>
    <x v="189"/>
    <x v="6241"/>
    <s v="xbarton@example.com"/>
    <x v="6837"/>
    <s v="06185 Noble Flats_x000a_East Justin, ME 22435"/>
    <x v="2266"/>
    <x v="231"/>
    <d v="1976-06-02T00:00:00"/>
    <x v="3"/>
    <x v="3"/>
    <x v="232"/>
    <d v="2025-09-16T00:00:00"/>
    <x v="0"/>
    <n v="432506.33"/>
  </r>
  <r>
    <x v="7262"/>
    <x v="6894"/>
    <x v="342"/>
    <x v="6242"/>
    <s v="jennifershannon@example.com"/>
    <x v="19"/>
    <s v="987 Melissa Square_x000a_Rachelport, GA 13518"/>
    <x v="22"/>
    <x v="36"/>
    <d v="1972-07-31T00:00:00"/>
    <x v="37"/>
    <x v="37"/>
    <x v="101"/>
    <d v="2025-09-05T00:00:00"/>
    <x v="0"/>
    <n v="470674.28"/>
  </r>
  <r>
    <x v="7263"/>
    <x v="6895"/>
    <x v="212"/>
    <x v="6243"/>
    <s v="elizabeth65@example.com"/>
    <x v="6838"/>
    <s v="2342 Powell Forge_x000a_Brownmouth, MP 53508"/>
    <x v="5885"/>
    <x v="148"/>
    <d v="1997-12-07T00:00:00"/>
    <x v="42"/>
    <x v="42"/>
    <x v="153"/>
    <d v="2025-09-02T00:00:00"/>
    <x v="0"/>
    <n v="311439.90000000002"/>
  </r>
  <r>
    <x v="7264"/>
    <x v="6896"/>
    <x v="280"/>
    <x v="0"/>
    <s v="pughricky@example.com"/>
    <x v="6839"/>
    <s v="9687 Dan Valleys Suite 260_x000a_North Jonathan, IN 98824"/>
    <x v="2247"/>
    <x v="6"/>
    <d v="1965-02-18T00:00:00"/>
    <x v="17"/>
    <x v="17"/>
    <x v="252"/>
    <d v="2025-09-02T00:00:00"/>
    <x v="1"/>
    <n v="355152.58"/>
  </r>
  <r>
    <x v="7265"/>
    <x v="6897"/>
    <x v="227"/>
    <x v="6244"/>
    <s v="williamsandrew@example.com"/>
    <x v="6840"/>
    <s v="5789 White Ford Apt. 236_x000a_West Deborah, OR 60291"/>
    <x v="5886"/>
    <x v="123"/>
    <d v="1984-02-22T00:00:00"/>
    <x v="8"/>
    <x v="8"/>
    <x v="225"/>
    <d v="2025-09-06T00:00:00"/>
    <x v="0"/>
    <n v="342818.16"/>
  </r>
  <r>
    <x v="7266"/>
    <x v="6898"/>
    <x v="253"/>
    <x v="4566"/>
    <s v="qbarton@example.com"/>
    <x v="6841"/>
    <s v="92872 Patel Divide Suite 373_x000a_Jamesshire, NH 77421"/>
    <x v="2922"/>
    <x v="154"/>
    <d v="1967-12-13T00:00:00"/>
    <x v="15"/>
    <x v="15"/>
    <x v="116"/>
    <d v="2025-09-05T00:00:00"/>
    <x v="2"/>
    <n v="169293.33"/>
  </r>
  <r>
    <x v="7267"/>
    <x v="880"/>
    <x v="240"/>
    <x v="0"/>
    <s v="perezkenneth@example.com"/>
    <x v="6842"/>
    <s v="639 Freeman Valleys_x000a_Stephenfurt, IL 47014"/>
    <x v="5887"/>
    <x v="10"/>
    <d v="2000-01-29T00:00:00"/>
    <x v="47"/>
    <x v="47"/>
    <x v="95"/>
    <d v="2025-09-01T00:00:00"/>
    <x v="2"/>
    <n v="61147.49"/>
  </r>
  <r>
    <x v="7268"/>
    <x v="6899"/>
    <x v="338"/>
    <x v="6245"/>
    <s v="mjohnson@example.com"/>
    <x v="6843"/>
    <s v="3329 Smith Trail Apt. 445_x000a_Lake Nicholasfurt, MO 50108"/>
    <x v="5888"/>
    <x v="143"/>
    <d v="1968-01-22T00:00:00"/>
    <x v="15"/>
    <x v="15"/>
    <x v="245"/>
    <d v="2025-09-15T00:00:00"/>
    <x v="1"/>
    <n v="218644.46"/>
  </r>
  <r>
    <x v="7269"/>
    <x v="6900"/>
    <x v="3"/>
    <x v="6246"/>
    <s v="robertsonashley@example.com"/>
    <x v="6844"/>
    <s v="29003 Dalton Circles_x000a_Chenshire, SC 65093"/>
    <x v="2859"/>
    <x v="224"/>
    <d v="1981-02-05T00:00:00"/>
    <x v="39"/>
    <x v="39"/>
    <x v="217"/>
    <d v="2025-09-11T00:00:00"/>
    <x v="2"/>
    <n v="151003.78"/>
  </r>
  <r>
    <x v="7270"/>
    <x v="6901"/>
    <x v="39"/>
    <x v="6247"/>
    <s v="zmunoz@example.com"/>
    <x v="6845"/>
    <s v="49809 King Branch Apt. 556_x000a_Bethberg, GA 62736"/>
    <x v="5889"/>
    <x v="5"/>
    <d v="1960-01-04T00:00:00"/>
    <x v="45"/>
    <x v="45"/>
    <x v="4"/>
    <d v="2025-09-03T00:00:00"/>
    <x v="1"/>
    <n v="132123.1"/>
  </r>
  <r>
    <x v="7271"/>
    <x v="6902"/>
    <x v="367"/>
    <x v="6248"/>
    <s v="khall@example.com"/>
    <x v="6846"/>
    <s v="67052 Warren Station_x000a_West Randall, CO 32396"/>
    <x v="5890"/>
    <x v="167"/>
    <d v="1985-12-13T00:00:00"/>
    <x v="14"/>
    <x v="14"/>
    <x v="169"/>
    <d v="2025-09-14T00:00:00"/>
    <x v="2"/>
    <n v="177842.51"/>
  </r>
  <r>
    <x v="7272"/>
    <x v="6903"/>
    <x v="564"/>
    <x v="6249"/>
    <s v="grodriguez@example.com"/>
    <x v="6847"/>
    <s v="345 Walker Keys_x000a_East Joseph, VI 39491"/>
    <x v="5891"/>
    <x v="142"/>
    <d v="2005-12-07T00:00:00"/>
    <x v="2"/>
    <x v="2"/>
    <x v="31"/>
    <d v="2025-09-15T00:00:00"/>
    <x v="2"/>
    <n v="75064.55"/>
  </r>
  <r>
    <x v="7273"/>
    <x v="6013"/>
    <x v="150"/>
    <x v="6250"/>
    <s v="jamesanthony@example.com"/>
    <x v="6848"/>
    <s v="2832 Amanda Greens Suite 471_x000a_Port Tinaview, GA 54537"/>
    <x v="5892"/>
    <x v="80"/>
    <d v="1968-10-12T00:00:00"/>
    <x v="32"/>
    <x v="32"/>
    <x v="57"/>
    <d v="2025-09-05T00:00:00"/>
    <x v="2"/>
    <n v="208286"/>
  </r>
  <r>
    <x v="7274"/>
    <x v="2814"/>
    <x v="417"/>
    <x v="2795"/>
    <s v="murphyheather@example.com"/>
    <x v="6849"/>
    <s v="2912 White Mountains Apt. 992_x000a_South Jeffrey, CT 71085"/>
    <x v="5893"/>
    <x v="195"/>
    <d v="1995-05-27T00:00:00"/>
    <x v="6"/>
    <x v="6"/>
    <x v="95"/>
    <d v="2025-09-01T00:00:00"/>
    <x v="1"/>
    <n v="458078.32"/>
  </r>
  <r>
    <x v="7275"/>
    <x v="6904"/>
    <x v="48"/>
    <x v="6251"/>
    <s v="gstuart@example.com"/>
    <x v="6850"/>
    <s v="0008 Bailey Lock_x000a_Rebeccaland, WI 34573"/>
    <x v="5894"/>
    <x v="250"/>
    <d v="1987-11-09T00:00:00"/>
    <x v="10"/>
    <x v="10"/>
    <x v="110"/>
    <d v="2025-09-10T00:00:00"/>
    <x v="1"/>
    <n v="478631.03"/>
  </r>
  <r>
    <x v="7276"/>
    <x v="6905"/>
    <x v="159"/>
    <x v="6252"/>
    <s v="michael75@example.com"/>
    <x v="6851"/>
    <s v="7111 Nathan Street_x000a_Port Richardview, OK 91368"/>
    <x v="5895"/>
    <x v="113"/>
    <d v="1961-02-25T00:00:00"/>
    <x v="22"/>
    <x v="22"/>
    <x v="108"/>
    <d v="2025-09-05T00:00:00"/>
    <x v="2"/>
    <n v="221477.24"/>
  </r>
  <r>
    <x v="7277"/>
    <x v="6906"/>
    <x v="55"/>
    <x v="6253"/>
    <s v="danielburgess@example.com"/>
    <x v="6852"/>
    <s v="6015 Samuel Station_x000a_New Collinfort, LA 97294"/>
    <x v="5896"/>
    <x v="93"/>
    <d v="1982-09-11T00:00:00"/>
    <x v="33"/>
    <x v="33"/>
    <x v="74"/>
    <d v="2025-09-01T00:00:00"/>
    <x v="0"/>
    <n v="475449.72"/>
  </r>
  <r>
    <x v="7278"/>
    <x v="6907"/>
    <x v="512"/>
    <x v="6254"/>
    <s v="grodriguez@example.com"/>
    <x v="6853"/>
    <s v="2133 Miranda Walks Apt. 146_x000a_West Sandra, NJ 94058"/>
    <x v="5897"/>
    <x v="177"/>
    <d v="1993-05-21T00:00:00"/>
    <x v="5"/>
    <x v="5"/>
    <x v="101"/>
    <d v="2025-09-08T00:00:00"/>
    <x v="1"/>
    <n v="423638.9"/>
  </r>
  <r>
    <x v="7279"/>
    <x v="6908"/>
    <x v="295"/>
    <x v="871"/>
    <s v="ggutierrez@example.com"/>
    <x v="19"/>
    <s v="636 Lisa Glens Suite 605_x000a_South Austin, VI 76378"/>
    <x v="5228"/>
    <x v="118"/>
    <d v="1982-07-21T00:00:00"/>
    <x v="33"/>
    <x v="33"/>
    <x v="173"/>
    <d v="2025-09-15T00:00:00"/>
    <x v="0"/>
    <n v="387494.27"/>
  </r>
  <r>
    <x v="7280"/>
    <x v="6909"/>
    <x v="128"/>
    <x v="6255"/>
    <s v="matthew60@example.com"/>
    <x v="6854"/>
    <s v="2220 Brooks Crescent Apt. 615_x000a_North Joseph, AR 72260"/>
    <x v="5898"/>
    <x v="69"/>
    <d v="1967-01-04T00:00:00"/>
    <x v="29"/>
    <x v="29"/>
    <x v="181"/>
    <d v="2025-09-05T00:00:00"/>
    <x v="0"/>
    <n v="60953.18"/>
  </r>
  <r>
    <x v="7281"/>
    <x v="6910"/>
    <x v="510"/>
    <x v="6256"/>
    <s v="john56@example.com"/>
    <x v="6855"/>
    <s v="48342 Edwards Road_x000a_Connieborough, TX 43502"/>
    <x v="5899"/>
    <x v="92"/>
    <d v="2003-07-31T00:00:00"/>
    <x v="24"/>
    <x v="24"/>
    <x v="84"/>
    <d v="2025-09-02T00:00:00"/>
    <x v="2"/>
    <n v="450041.05"/>
  </r>
  <r>
    <x v="7282"/>
    <x v="6911"/>
    <x v="386"/>
    <x v="806"/>
    <s v="jerrytran@example.com"/>
    <x v="6856"/>
    <s v="09010 Allen Centers_x000a_Stacybury, NY 58129"/>
    <x v="5242"/>
    <x v="27"/>
    <d v="2006-09-12T00:00:00"/>
    <x v="30"/>
    <x v="30"/>
    <x v="153"/>
    <d v="2025-09-13T00:00:00"/>
    <x v="0"/>
    <n v="175593.77"/>
  </r>
  <r>
    <x v="7283"/>
    <x v="6912"/>
    <x v="166"/>
    <x v="2785"/>
    <s v="obond@example.com"/>
    <x v="6857"/>
    <s v="Unit 1598 Box 1124_x000a_DPO AA 52011"/>
    <x v="5900"/>
    <x v="34"/>
    <d v="1997-05-18T00:00:00"/>
    <x v="42"/>
    <x v="42"/>
    <x v="55"/>
    <d v="2025-09-07T00:00:00"/>
    <x v="2"/>
    <n v="405052.84"/>
  </r>
  <r>
    <x v="7284"/>
    <x v="6913"/>
    <x v="554"/>
    <x v="6257"/>
    <s v="jamesstevens@example.com"/>
    <x v="6858"/>
    <s v="666 Shepherd Field_x000a_Hayesview, AL 08250"/>
    <x v="5901"/>
    <x v="47"/>
    <d v="1989-08-02T00:00:00"/>
    <x v="28"/>
    <x v="28"/>
    <x v="157"/>
    <d v="2025-09-02T00:00:00"/>
    <x v="1"/>
    <n v="92616.97"/>
  </r>
  <r>
    <x v="7285"/>
    <x v="6914"/>
    <x v="121"/>
    <x v="6258"/>
    <s v="kimberly69@example.com"/>
    <x v="6859"/>
    <s v="54707 Garcia Pass Suite 740_x000a_Newmanside, OH 21067"/>
    <x v="5084"/>
    <x v="194"/>
    <d v="1974-10-12T00:00:00"/>
    <x v="7"/>
    <x v="7"/>
    <x v="7"/>
    <d v="2025-09-09T00:00:00"/>
    <x v="2"/>
    <n v="487087.42"/>
  </r>
  <r>
    <x v="7286"/>
    <x v="6915"/>
    <x v="17"/>
    <x v="458"/>
    <s v="tlane@example.com"/>
    <x v="6860"/>
    <s v="569 Mccoy Lodge_x000a_Taylortown, MO 20757"/>
    <x v="4854"/>
    <x v="66"/>
    <d v="1978-05-27T00:00:00"/>
    <x v="11"/>
    <x v="11"/>
    <x v="77"/>
    <d v="2025-09-12T00:00:00"/>
    <x v="0"/>
    <n v="161737.29"/>
  </r>
  <r>
    <x v="7287"/>
    <x v="6916"/>
    <x v="456"/>
    <x v="6259"/>
    <s v="kylemcbride@example.com"/>
    <x v="19"/>
    <s v="1611 Carla Meadow Apt. 610_x000a_East Melissa, AK 20866"/>
    <x v="5902"/>
    <x v="263"/>
    <d v="1969-01-23T00:00:00"/>
    <x v="32"/>
    <x v="32"/>
    <x v="68"/>
    <d v="2025-09-03T00:00:00"/>
    <x v="0"/>
    <n v="220094.83"/>
  </r>
  <r>
    <x v="7288"/>
    <x v="6917"/>
    <x v="489"/>
    <x v="6260"/>
    <s v="cannondouglas@example.com"/>
    <x v="6861"/>
    <s v="8930 Robert Cape Suite 302_x000a_East Judy, NH 55401"/>
    <x v="5903"/>
    <x v="74"/>
    <d v="1987-03-02T00:00:00"/>
    <x v="10"/>
    <x v="10"/>
    <x v="47"/>
    <d v="2025-09-03T00:00:00"/>
    <x v="0"/>
    <n v="212774.74"/>
  </r>
  <r>
    <x v="7289"/>
    <x v="6918"/>
    <x v="513"/>
    <x v="973"/>
    <s v="michelle81@example.com"/>
    <x v="6862"/>
    <s v="942 Reginald Knolls_x000a_West Erinhaven, IL 21377"/>
    <x v="5904"/>
    <x v="93"/>
    <d v="2001-01-31T00:00:00"/>
    <x v="23"/>
    <x v="23"/>
    <x v="9"/>
    <d v="2025-09-07T00:00:00"/>
    <x v="0"/>
    <n v="327208.84999999998"/>
  </r>
  <r>
    <x v="7290"/>
    <x v="6919"/>
    <x v="354"/>
    <x v="6261"/>
    <s v="katherine08@example.com"/>
    <x v="6863"/>
    <s v="1874 Nelson Dam Apt. 422_x000a_North Jacob, UT 30250"/>
    <x v="1605"/>
    <x v="55"/>
    <d v="1988-11-23T00:00:00"/>
    <x v="34"/>
    <x v="34"/>
    <x v="105"/>
    <d v="2025-09-01T00:00:00"/>
    <x v="1"/>
    <n v="109211.06"/>
  </r>
  <r>
    <x v="7291"/>
    <x v="6920"/>
    <x v="624"/>
    <x v="1239"/>
    <s v="perkinsryan@example.com"/>
    <x v="6864"/>
    <s v="1643 Tina Trail_x000a_Port Loretta, NC 27220"/>
    <x v="1405"/>
    <x v="124"/>
    <d v="2007-09-10T00:00:00"/>
    <x v="44"/>
    <x v="44"/>
    <x v="44"/>
    <d v="2025-09-04T00:00:00"/>
    <x v="2"/>
    <n v="254343.55"/>
  </r>
  <r>
    <x v="7292"/>
    <x v="6921"/>
    <x v="48"/>
    <x v="6262"/>
    <s v="smithbarbara@example.com"/>
    <x v="6865"/>
    <s v="4356 Debbie Drive_x000a_Vasquezmouth, AS 63753"/>
    <x v="5905"/>
    <x v="274"/>
    <d v="1995-08-03T00:00:00"/>
    <x v="6"/>
    <x v="6"/>
    <x v="95"/>
    <d v="2025-09-06T00:00:00"/>
    <x v="2"/>
    <n v="177579.67"/>
  </r>
  <r>
    <x v="7293"/>
    <x v="6922"/>
    <x v="129"/>
    <x v="6263"/>
    <s v="billy16@example.com"/>
    <x v="6866"/>
    <s v="593 Gerald Pine_x000a_Coryside, ID 28649"/>
    <x v="5906"/>
    <x v="415"/>
    <d v="1968-09-29T00:00:00"/>
    <x v="32"/>
    <x v="32"/>
    <x v="21"/>
    <d v="2025-09-10T00:00:00"/>
    <x v="1"/>
    <n v="292413.77"/>
  </r>
  <r>
    <x v="7294"/>
    <x v="6923"/>
    <x v="233"/>
    <x v="6264"/>
    <s v="diana98@example.com"/>
    <x v="6867"/>
    <s v="47241 Jennifer Square Apt. 498_x000a_Lake Kenneth, FM 24344"/>
    <x v="661"/>
    <x v="215"/>
    <d v="2004-01-20T00:00:00"/>
    <x v="24"/>
    <x v="24"/>
    <x v="43"/>
    <d v="2025-09-08T00:00:00"/>
    <x v="1"/>
    <n v="311249.53000000003"/>
  </r>
  <r>
    <x v="7295"/>
    <x v="6924"/>
    <x v="457"/>
    <x v="6265"/>
    <s v="connie66@example.com"/>
    <x v="6868"/>
    <s v="5413 Hall Plains_x000a_Davidland, AR 19451"/>
    <x v="3099"/>
    <x v="179"/>
    <d v="1973-06-29T00:00:00"/>
    <x v="36"/>
    <x v="36"/>
    <x v="143"/>
    <d v="2025-09-04T00:00:00"/>
    <x v="2"/>
    <n v="162918.01"/>
  </r>
  <r>
    <x v="7296"/>
    <x v="6925"/>
    <x v="194"/>
    <x v="6266"/>
    <s v="brittney94@example.com"/>
    <x v="6869"/>
    <s v="4626 Cassie Brook_x000a_Donaldport, NC 59221"/>
    <x v="5907"/>
    <x v="154"/>
    <d v="2005-06-03T00:00:00"/>
    <x v="2"/>
    <x v="2"/>
    <x v="174"/>
    <d v="2025-09-15T00:00:00"/>
    <x v="2"/>
    <n v="137319.07"/>
  </r>
  <r>
    <x v="7297"/>
    <x v="6926"/>
    <x v="621"/>
    <x v="6267"/>
    <s v="vduran@example.com"/>
    <x v="6870"/>
    <s v="94099 Cristina Ports Apt. 314_x000a_South Paul, AS 96704"/>
    <x v="5908"/>
    <x v="16"/>
    <d v="1981-11-19T00:00:00"/>
    <x v="16"/>
    <x v="16"/>
    <x v="54"/>
    <d v="2025-09-13T00:00:00"/>
    <x v="0"/>
    <n v="374554.26"/>
  </r>
  <r>
    <x v="7298"/>
    <x v="6927"/>
    <x v="553"/>
    <x v="6268"/>
    <s v="gonzalescynthia@example.com"/>
    <x v="6871"/>
    <s v="389 Russell Station Suite 728_x000a_West Angela, MO 21758"/>
    <x v="5909"/>
    <x v="228"/>
    <d v="1976-02-27T00:00:00"/>
    <x v="3"/>
    <x v="3"/>
    <x v="56"/>
    <d v="2025-09-12T00:00:00"/>
    <x v="1"/>
    <n v="457719.64"/>
  </r>
  <r>
    <x v="7299"/>
    <x v="6928"/>
    <x v="517"/>
    <x v="0"/>
    <s v="karen33@example.com"/>
    <x v="6872"/>
    <s v="844 Alexander Mill Apt. 098_x000a_Brianmouth, OK 63398"/>
    <x v="5910"/>
    <x v="3"/>
    <d v="1994-02-24T00:00:00"/>
    <x v="1"/>
    <x v="1"/>
    <x v="108"/>
    <d v="2025-09-09T00:00:00"/>
    <x v="0"/>
    <n v="193252.36"/>
  </r>
  <r>
    <x v="7300"/>
    <x v="6929"/>
    <x v="401"/>
    <x v="6269"/>
    <s v="kdeleon@example.com"/>
    <x v="6873"/>
    <s v="4210 Crystal Walks_x000a_West Nicolebury, MP 39841"/>
    <x v="5911"/>
    <x v="76"/>
    <d v="1983-01-13T00:00:00"/>
    <x v="33"/>
    <x v="33"/>
    <x v="136"/>
    <d v="2025-09-13T00:00:00"/>
    <x v="0"/>
    <n v="401518.21"/>
  </r>
  <r>
    <x v="7301"/>
    <x v="6930"/>
    <x v="626"/>
    <x v="6270"/>
    <s v="lauren70@example.com"/>
    <x v="6874"/>
    <s v="246 Tiffany Fields Suite 925_x000a_Lake Henry, OK 35129"/>
    <x v="5912"/>
    <x v="56"/>
    <d v="1980-07-04T00:00:00"/>
    <x v="39"/>
    <x v="39"/>
    <x v="234"/>
    <d v="2025-09-13T00:00:00"/>
    <x v="2"/>
    <n v="298459.34000000003"/>
  </r>
  <r>
    <x v="7302"/>
    <x v="6931"/>
    <x v="464"/>
    <x v="6271"/>
    <s v="tbrown@example.com"/>
    <x v="6875"/>
    <s v="Unit 5352 Box 8058_x000a_DPO AE 34367"/>
    <x v="3417"/>
    <x v="216"/>
    <d v="1985-01-25T00:00:00"/>
    <x v="8"/>
    <x v="8"/>
    <x v="59"/>
    <d v="2025-09-06T00:00:00"/>
    <x v="0"/>
    <n v="243950.94"/>
  </r>
  <r>
    <x v="7303"/>
    <x v="2821"/>
    <x v="561"/>
    <x v="6272"/>
    <s v="qhood@example.com"/>
    <x v="6876"/>
    <s v="624 Schmitt Islands_x000a_Marshallport, WA 95647"/>
    <x v="3481"/>
    <x v="263"/>
    <d v="1983-11-12T00:00:00"/>
    <x v="12"/>
    <x v="12"/>
    <x v="201"/>
    <d v="2025-09-04T00:00:00"/>
    <x v="1"/>
    <n v="71109.100000000006"/>
  </r>
  <r>
    <x v="7304"/>
    <x v="6932"/>
    <x v="301"/>
    <x v="6273"/>
    <s v="smithandrew@example.com"/>
    <x v="19"/>
    <s v="028 Henderson Station Apt. 441_x000a_South Debbie, IA 84627"/>
    <x v="5913"/>
    <x v="247"/>
    <d v="1972-10-25T00:00:00"/>
    <x v="37"/>
    <x v="37"/>
    <x v="109"/>
    <d v="2025-09-10T00:00:00"/>
    <x v="1"/>
    <n v="369763.86"/>
  </r>
  <r>
    <x v="7305"/>
    <x v="6933"/>
    <x v="162"/>
    <x v="6274"/>
    <s v="bwilson@example.com"/>
    <x v="6877"/>
    <s v="167 Richard Place Suite 253_x000a_East Daniel, NJ 59158"/>
    <x v="5914"/>
    <x v="59"/>
    <d v="2005-09-07T00:00:00"/>
    <x v="2"/>
    <x v="2"/>
    <x v="163"/>
    <d v="2025-09-16T00:00:00"/>
    <x v="2"/>
    <n v="371376.5"/>
  </r>
  <r>
    <x v="7306"/>
    <x v="6934"/>
    <x v="636"/>
    <x v="6275"/>
    <s v="barbarajohnson@example.com"/>
    <x v="6878"/>
    <s v="9157 Reynolds Shoals Suite 544_x000a_North Nicholas, HI 64317"/>
    <x v="5683"/>
    <x v="77"/>
    <d v="1981-10-29T00:00:00"/>
    <x v="16"/>
    <x v="16"/>
    <x v="135"/>
    <d v="2025-09-12T00:00:00"/>
    <x v="1"/>
    <n v="417370.9"/>
  </r>
  <r>
    <x v="7307"/>
    <x v="6935"/>
    <x v="39"/>
    <x v="6276"/>
    <s v="nwhite@example.com"/>
    <x v="6879"/>
    <s v="783 Jackson Port_x000a_Laurashire, NC 19261"/>
    <x v="5915"/>
    <x v="98"/>
    <d v="1960-12-30T00:00:00"/>
    <x v="4"/>
    <x v="4"/>
    <x v="92"/>
    <d v="2025-09-08T00:00:00"/>
    <x v="2"/>
    <n v="134849.24"/>
  </r>
  <r>
    <x v="7308"/>
    <x v="1438"/>
    <x v="429"/>
    <x v="6277"/>
    <s v="andrewreese@example.com"/>
    <x v="6880"/>
    <s v="049 John Squares Suite 891_x000a_Hillside, MD 39378"/>
    <x v="5916"/>
    <x v="105"/>
    <d v="1996-01-08T00:00:00"/>
    <x v="6"/>
    <x v="6"/>
    <x v="147"/>
    <d v="2025-09-11T00:00:00"/>
    <x v="1"/>
    <n v="354734.83"/>
  </r>
  <r>
    <x v="7309"/>
    <x v="6936"/>
    <x v="35"/>
    <x v="6278"/>
    <s v="mcintoshjonathon@example.com"/>
    <x v="6881"/>
    <s v="6747 Garrison Gateway Apt. 787_x000a_Port Thomaston, VI 45989"/>
    <x v="5526"/>
    <x v="168"/>
    <d v="1966-09-04T00:00:00"/>
    <x v="29"/>
    <x v="29"/>
    <x v="81"/>
    <d v="2025-09-10T00:00:00"/>
    <x v="2"/>
    <n v="432143.5"/>
  </r>
  <r>
    <x v="7310"/>
    <x v="6937"/>
    <x v="233"/>
    <x v="6279"/>
    <s v="kelly74@example.com"/>
    <x v="6882"/>
    <s v="744 Rachel Place_x000a_Elaineville, OK 75591"/>
    <x v="5917"/>
    <x v="169"/>
    <d v="1974-05-02T00:00:00"/>
    <x v="7"/>
    <x v="7"/>
    <x v="212"/>
    <d v="2025-09-03T00:00:00"/>
    <x v="0"/>
    <n v="310827.82"/>
  </r>
  <r>
    <x v="7311"/>
    <x v="6938"/>
    <x v="527"/>
    <x v="842"/>
    <s v="cruzsavannah@example.com"/>
    <x v="6883"/>
    <s v="9070 Carter Ridges Apt. 430_x000a_Randolphport, MA 74451"/>
    <x v="5918"/>
    <x v="224"/>
    <d v="1982-10-07T00:00:00"/>
    <x v="33"/>
    <x v="33"/>
    <x v="102"/>
    <d v="2025-09-06T00:00:00"/>
    <x v="2"/>
    <n v="469221.99"/>
  </r>
  <r>
    <x v="7312"/>
    <x v="6939"/>
    <x v="311"/>
    <x v="6280"/>
    <s v="donald27@example.com"/>
    <x v="6884"/>
    <s v="97977 Jenkins Forks_x000a_Williamsland, SC 78390"/>
    <x v="5919"/>
    <x v="106"/>
    <d v="2003-03-02T00:00:00"/>
    <x v="24"/>
    <x v="24"/>
    <x v="152"/>
    <d v="2025-09-13T00:00:00"/>
    <x v="1"/>
    <n v="412002.3"/>
  </r>
  <r>
    <x v="7313"/>
    <x v="6940"/>
    <x v="229"/>
    <x v="6281"/>
    <s v="debbie04@example.com"/>
    <x v="6885"/>
    <s v="32859 Jeffrey Harbors_x000a_Mossstad, WI 20273"/>
    <x v="3567"/>
    <x v="229"/>
    <d v="2000-11-16T00:00:00"/>
    <x v="23"/>
    <x v="23"/>
    <x v="44"/>
    <d v="2025-09-07T00:00:00"/>
    <x v="0"/>
    <n v="256483.88"/>
  </r>
  <r>
    <x v="7314"/>
    <x v="6941"/>
    <x v="580"/>
    <x v="6282"/>
    <s v="benjaminmartinez@example.com"/>
    <x v="6886"/>
    <s v="75913 Tracy Field_x000a_North Richard, DE 41953"/>
    <x v="5809"/>
    <x v="49"/>
    <d v="1986-04-14T00:00:00"/>
    <x v="18"/>
    <x v="18"/>
    <x v="227"/>
    <d v="2025-09-15T00:00:00"/>
    <x v="0"/>
    <n v="209586.12"/>
  </r>
  <r>
    <x v="7315"/>
    <x v="6942"/>
    <x v="511"/>
    <x v="6283"/>
    <s v="emccarthy@example.com"/>
    <x v="6887"/>
    <s v="717 Koch Harbors Suite 554_x000a_North Williamchester, NY 50554"/>
    <x v="3321"/>
    <x v="265"/>
    <d v="1965-03-15T00:00:00"/>
    <x v="17"/>
    <x v="17"/>
    <x v="91"/>
    <d v="2025-09-15T00:00:00"/>
    <x v="0"/>
    <n v="241042.72"/>
  </r>
  <r>
    <x v="7316"/>
    <x v="6634"/>
    <x v="410"/>
    <x v="6284"/>
    <s v="cadams@example.com"/>
    <x v="6888"/>
    <s v="33781 Matthews Garden Suite 570_x000a_Pinedaborough, HI 60877"/>
    <x v="5920"/>
    <x v="416"/>
    <d v="1998-05-03T00:00:00"/>
    <x v="25"/>
    <x v="25"/>
    <x v="196"/>
    <d v="2025-09-13T00:00:00"/>
    <x v="0"/>
    <n v="164213.85"/>
  </r>
  <r>
    <x v="7317"/>
    <x v="6943"/>
    <x v="301"/>
    <x v="6285"/>
    <s v="walkerderek@example.com"/>
    <x v="6889"/>
    <s v="740 James Oval Apt. 749_x000a_Ellisview, WA 50739"/>
    <x v="5921"/>
    <x v="107"/>
    <d v="1974-11-21T00:00:00"/>
    <x v="7"/>
    <x v="7"/>
    <x v="101"/>
    <d v="2025-09-13T00:00:00"/>
    <x v="1"/>
    <n v="160085.51"/>
  </r>
  <r>
    <x v="7318"/>
    <x v="6944"/>
    <x v="582"/>
    <x v="6286"/>
    <s v="gcobb@example.com"/>
    <x v="6890"/>
    <s v="170 David Locks Apt. 259_x000a_Smithmouth, WI 97305"/>
    <x v="5922"/>
    <x v="136"/>
    <d v="1996-11-14T00:00:00"/>
    <x v="40"/>
    <x v="40"/>
    <x v="162"/>
    <d v="2025-09-06T00:00:00"/>
    <x v="0"/>
    <n v="490685.93"/>
  </r>
  <r>
    <x v="7319"/>
    <x v="6945"/>
    <x v="479"/>
    <x v="3578"/>
    <s v="cynthiaprice@example.com"/>
    <x v="6891"/>
    <s v="9518 Frank Spring Apt. 838_x000a_Rachelberg, AS 59024"/>
    <x v="5923"/>
    <x v="212"/>
    <d v="1992-06-14T00:00:00"/>
    <x v="9"/>
    <x v="9"/>
    <x v="22"/>
    <d v="2025-09-12T00:00:00"/>
    <x v="1"/>
    <n v="191992.64"/>
  </r>
  <r>
    <x v="7320"/>
    <x v="6946"/>
    <x v="112"/>
    <x v="6287"/>
    <s v="pachecojodi@example.com"/>
    <x v="6892"/>
    <s v="4255 Jacob Ville_x000a_East Gary, TX 65343"/>
    <x v="390"/>
    <x v="192"/>
    <d v="1960-11-14T00:00:00"/>
    <x v="4"/>
    <x v="4"/>
    <x v="11"/>
    <d v="2025-09-03T00:00:00"/>
    <x v="1"/>
    <n v="379182.36"/>
  </r>
  <r>
    <x v="7321"/>
    <x v="6947"/>
    <x v="301"/>
    <x v="6288"/>
    <s v="sarahschneider@example.com"/>
    <x v="6893"/>
    <s v="37172 Gordon Lakes Apt. 491_x000a_Pagefurt, MA 19532"/>
    <x v="5924"/>
    <x v="76"/>
    <d v="1990-05-08T00:00:00"/>
    <x v="21"/>
    <x v="21"/>
    <x v="189"/>
    <d v="2025-09-07T00:00:00"/>
    <x v="0"/>
    <n v="195868.47"/>
  </r>
  <r>
    <x v="7322"/>
    <x v="6948"/>
    <x v="535"/>
    <x v="6289"/>
    <s v="davisfelicia@example.com"/>
    <x v="6894"/>
    <s v="9145 Young Lodge_x000a_Richardsonborough, OK 42335"/>
    <x v="5925"/>
    <x v="82"/>
    <d v="1963-05-10T00:00:00"/>
    <x v="13"/>
    <x v="13"/>
    <x v="64"/>
    <d v="2025-09-09T00:00:00"/>
    <x v="1"/>
    <n v="190147.11"/>
  </r>
  <r>
    <x v="7323"/>
    <x v="1937"/>
    <x v="355"/>
    <x v="6290"/>
    <s v="james14@example.com"/>
    <x v="6895"/>
    <s v="3931 Humphrey Estate_x000a_Nicoleton, NV 43100"/>
    <x v="5926"/>
    <x v="190"/>
    <d v="1977-06-16T00:00:00"/>
    <x v="43"/>
    <x v="43"/>
    <x v="242"/>
    <d v="2025-09-08T00:00:00"/>
    <x v="2"/>
    <n v="379033.53"/>
  </r>
  <r>
    <x v="7324"/>
    <x v="6949"/>
    <x v="386"/>
    <x v="6291"/>
    <s v="ashleyboyer@example.com"/>
    <x v="6896"/>
    <s v="57129 Tate Crescent_x000a_East Corey, IA 24399"/>
    <x v="5030"/>
    <x v="21"/>
    <d v="1998-12-06T00:00:00"/>
    <x v="25"/>
    <x v="25"/>
    <x v="73"/>
    <d v="2025-09-11T00:00:00"/>
    <x v="1"/>
    <n v="118553.95"/>
  </r>
  <r>
    <x v="7325"/>
    <x v="6950"/>
    <x v="592"/>
    <x v="978"/>
    <s v="pittschristopher@example.com"/>
    <x v="6897"/>
    <s v="1001 Derek Square Apt. 661_x000a_Schmidttown, WV 70786"/>
    <x v="5927"/>
    <x v="103"/>
    <d v="1991-05-14T00:00:00"/>
    <x v="0"/>
    <x v="0"/>
    <x v="24"/>
    <d v="2025-09-07T00:00:00"/>
    <x v="1"/>
    <n v="134143.78"/>
  </r>
  <r>
    <x v="7326"/>
    <x v="6951"/>
    <x v="621"/>
    <x v="6292"/>
    <s v="bacosta@example.com"/>
    <x v="6898"/>
    <s v="666 Sawyer Orchard Apt. 000_x000a_North James, ND 90180"/>
    <x v="5928"/>
    <x v="180"/>
    <d v="1981-03-05T00:00:00"/>
    <x v="16"/>
    <x v="16"/>
    <x v="65"/>
    <d v="2025-09-05T00:00:00"/>
    <x v="0"/>
    <n v="110727.92"/>
  </r>
  <r>
    <x v="7327"/>
    <x v="6952"/>
    <x v="337"/>
    <x v="6293"/>
    <s v="george26@example.com"/>
    <x v="6899"/>
    <s v="275 Rogers Island Suite 100_x000a_Nicholsmouth, LA 10782"/>
    <x v="599"/>
    <x v="164"/>
    <d v="1986-10-11T00:00:00"/>
    <x v="18"/>
    <x v="18"/>
    <x v="55"/>
    <d v="2025-09-14T00:00:00"/>
    <x v="0"/>
    <n v="405533.01"/>
  </r>
  <r>
    <x v="7328"/>
    <x v="6953"/>
    <x v="461"/>
    <x v="6294"/>
    <s v="hbarnes@example.com"/>
    <x v="6900"/>
    <s v="Unit 8911 Box 9063_x000a_DPO AP 97397"/>
    <x v="5929"/>
    <x v="124"/>
    <d v="1988-12-16T00:00:00"/>
    <x v="34"/>
    <x v="34"/>
    <x v="110"/>
    <d v="2025-09-01T00:00:00"/>
    <x v="0"/>
    <n v="239740.31"/>
  </r>
  <r>
    <x v="7329"/>
    <x v="6954"/>
    <x v="320"/>
    <x v="1552"/>
    <s v="david21@example.com"/>
    <x v="6901"/>
    <s v="4096 Julia Junction_x000a_East Deborahland, LA 38403"/>
    <x v="5930"/>
    <x v="209"/>
    <d v="1994-08-16T00:00:00"/>
    <x v="1"/>
    <x v="1"/>
    <x v="74"/>
    <d v="2025-09-16T00:00:00"/>
    <x v="2"/>
    <n v="354747.07"/>
  </r>
  <r>
    <x v="7330"/>
    <x v="6955"/>
    <x v="128"/>
    <x v="6295"/>
    <s v="kristina44@example.com"/>
    <x v="6902"/>
    <s v="0092 Thomas Springs Suite 029_x000a_Thomasfurt, IN 44499"/>
    <x v="5931"/>
    <x v="182"/>
    <d v="1993-09-29T00:00:00"/>
    <x v="5"/>
    <x v="5"/>
    <x v="123"/>
    <d v="2025-09-12T00:00:00"/>
    <x v="2"/>
    <n v="74750"/>
  </r>
  <r>
    <x v="7331"/>
    <x v="6956"/>
    <x v="157"/>
    <x v="6296"/>
    <s v="nielsenrobert@example.com"/>
    <x v="6903"/>
    <s v="94675 Browning Summit Suite 005_x000a_New Scott, TN 49622"/>
    <x v="5932"/>
    <x v="201"/>
    <d v="1994-02-10T00:00:00"/>
    <x v="1"/>
    <x v="1"/>
    <x v="49"/>
    <d v="2025-09-01T00:00:00"/>
    <x v="1"/>
    <n v="359552.02"/>
  </r>
  <r>
    <x v="7332"/>
    <x v="6957"/>
    <x v="618"/>
    <x v="6297"/>
    <s v="tracylucero@example.com"/>
    <x v="6904"/>
    <s v="539 Erin Camp_x000a_Sonyaburgh, WY 14702"/>
    <x v="5933"/>
    <x v="64"/>
    <d v="1999-06-03T00:00:00"/>
    <x v="47"/>
    <x v="47"/>
    <x v="54"/>
    <d v="2025-09-08T00:00:00"/>
    <x v="1"/>
    <n v="56588.33"/>
  </r>
  <r>
    <x v="7333"/>
    <x v="6958"/>
    <x v="608"/>
    <x v="6298"/>
    <s v="mmunoz@example.com"/>
    <x v="6905"/>
    <s v="41460 Lee Views Suite 735_x000a_South Leon, WY 21873"/>
    <x v="5934"/>
    <x v="65"/>
    <d v="1986-01-30T00:00:00"/>
    <x v="14"/>
    <x v="14"/>
    <x v="222"/>
    <d v="2025-09-06T00:00:00"/>
    <x v="1"/>
    <n v="350415.07"/>
  </r>
  <r>
    <x v="7334"/>
    <x v="6959"/>
    <x v="89"/>
    <x v="6299"/>
    <s v="morganyork@example.com"/>
    <x v="6906"/>
    <s v="90175 Palmer Rapids Suite 182_x000a_Kerriberg, AK 61939"/>
    <x v="5935"/>
    <x v="217"/>
    <d v="1966-06-18T00:00:00"/>
    <x v="29"/>
    <x v="29"/>
    <x v="61"/>
    <d v="2025-09-08T00:00:00"/>
    <x v="2"/>
    <n v="110717.94"/>
  </r>
  <r>
    <x v="7335"/>
    <x v="4498"/>
    <x v="103"/>
    <x v="6300"/>
    <s v="carlosconner@example.com"/>
    <x v="6907"/>
    <s v="974 Rivas Forges_x000a_South Julie, AR 16960"/>
    <x v="5936"/>
    <x v="151"/>
    <d v="2007-07-06T00:00:00"/>
    <x v="44"/>
    <x v="44"/>
    <x v="202"/>
    <d v="2025-09-01T00:00:00"/>
    <x v="1"/>
    <n v="361390.62"/>
  </r>
  <r>
    <x v="7336"/>
    <x v="6960"/>
    <x v="156"/>
    <x v="6301"/>
    <s v="ndavis@example.com"/>
    <x v="6908"/>
    <s v="27366 Brown Route_x000a_Jasonville, MH 45459"/>
    <x v="5937"/>
    <x v="114"/>
    <d v="1989-03-16T00:00:00"/>
    <x v="28"/>
    <x v="28"/>
    <x v="40"/>
    <d v="2025-09-13T00:00:00"/>
    <x v="0"/>
    <n v="75976.05"/>
  </r>
  <r>
    <x v="7337"/>
    <x v="6961"/>
    <x v="353"/>
    <x v="0"/>
    <s v="blackwellcharlotte@example.com"/>
    <x v="6909"/>
    <s v="Unit 7373 Box 0363_x000a_DPO AP 44182"/>
    <x v="5938"/>
    <x v="10"/>
    <d v="1996-08-05T00:00:00"/>
    <x v="40"/>
    <x v="40"/>
    <x v="123"/>
    <d v="2025-09-12T00:00:00"/>
    <x v="1"/>
    <n v="172618.42"/>
  </r>
  <r>
    <x v="7338"/>
    <x v="6962"/>
    <x v="581"/>
    <x v="6302"/>
    <s v="sarahmiller@example.com"/>
    <x v="6910"/>
    <s v="08203 Galvan Loaf_x000a_West Karitown, GU 64774"/>
    <x v="5939"/>
    <x v="47"/>
    <d v="1960-12-08T00:00:00"/>
    <x v="4"/>
    <x v="4"/>
    <x v="114"/>
    <d v="2025-09-10T00:00:00"/>
    <x v="1"/>
    <n v="77669.98"/>
  </r>
  <r>
    <x v="7339"/>
    <x v="6963"/>
    <x v="455"/>
    <x v="756"/>
    <s v="wtaylor@example.com"/>
    <x v="6911"/>
    <s v="81691 Mary Mews_x000a_West Tammy, NY 85914"/>
    <x v="5940"/>
    <x v="197"/>
    <d v="2005-03-10T00:00:00"/>
    <x v="2"/>
    <x v="2"/>
    <x v="19"/>
    <d v="2025-09-08T00:00:00"/>
    <x v="2"/>
    <n v="351596.56"/>
  </r>
  <r>
    <x v="7340"/>
    <x v="6964"/>
    <x v="190"/>
    <x v="1500"/>
    <s v="orozcosamantha@example.com"/>
    <x v="19"/>
    <s v="12732 Andrew Haven_x000a_Gregorytown, TX 03860"/>
    <x v="3946"/>
    <x v="110"/>
    <d v="1992-06-11T00:00:00"/>
    <x v="9"/>
    <x v="9"/>
    <x v="223"/>
    <d v="2025-09-11T00:00:00"/>
    <x v="2"/>
    <n v="349412.9"/>
  </r>
  <r>
    <x v="7341"/>
    <x v="6965"/>
    <x v="529"/>
    <x v="6303"/>
    <s v="benjaminbailey@example.com"/>
    <x v="6912"/>
    <s v="0435 Mathis Parkways_x000a_Barnesland, AR 17770"/>
    <x v="5941"/>
    <x v="176"/>
    <d v="2005-11-30T00:00:00"/>
    <x v="2"/>
    <x v="2"/>
    <x v="106"/>
    <d v="2025-09-05T00:00:00"/>
    <x v="2"/>
    <n v="365443.36"/>
  </r>
  <r>
    <x v="7342"/>
    <x v="6966"/>
    <x v="633"/>
    <x v="6304"/>
    <s v="michael31@example.com"/>
    <x v="6913"/>
    <s v="962 Emily Greens Suite 044_x000a_West Davidside, UT 29536"/>
    <x v="2223"/>
    <x v="417"/>
    <d v="1987-07-17T00:00:00"/>
    <x v="10"/>
    <x v="10"/>
    <x v="241"/>
    <d v="2025-09-12T00:00:00"/>
    <x v="1"/>
    <n v="326678.18"/>
  </r>
  <r>
    <x v="7343"/>
    <x v="6967"/>
    <x v="335"/>
    <x v="1753"/>
    <s v="heather51@example.com"/>
    <x v="6914"/>
    <s v="9377 Edwards Manor_x000a_Josephbury, OR 38889"/>
    <x v="5942"/>
    <x v="133"/>
    <d v="2003-02-23T00:00:00"/>
    <x v="24"/>
    <x v="24"/>
    <x v="104"/>
    <d v="2025-09-05T00:00:00"/>
    <x v="1"/>
    <n v="133311.42000000001"/>
  </r>
  <r>
    <x v="7344"/>
    <x v="2713"/>
    <x v="182"/>
    <x v="6305"/>
    <s v="williamslaura@example.com"/>
    <x v="6915"/>
    <s v="91206 Woodward Ports Apt. 238_x000a_South Natalieport, CA 06115"/>
    <x v="5504"/>
    <x v="54"/>
    <d v="1969-06-22T00:00:00"/>
    <x v="46"/>
    <x v="46"/>
    <x v="174"/>
    <d v="2025-09-02T00:00:00"/>
    <x v="2"/>
    <n v="366857.64"/>
  </r>
  <r>
    <x v="7345"/>
    <x v="6096"/>
    <x v="549"/>
    <x v="6306"/>
    <s v="nlara@example.com"/>
    <x v="6916"/>
    <s v="927 Long Trafficway_x000a_New Anthonybury, AR 52787"/>
    <x v="741"/>
    <x v="52"/>
    <d v="1994-07-09T00:00:00"/>
    <x v="1"/>
    <x v="1"/>
    <x v="198"/>
    <d v="2025-09-02T00:00:00"/>
    <x v="1"/>
    <n v="271898.43"/>
  </r>
  <r>
    <x v="7346"/>
    <x v="6968"/>
    <x v="573"/>
    <x v="6307"/>
    <s v="qfischer@example.com"/>
    <x v="6917"/>
    <s v="PSC 0608, Box 4269_x000a_APO AP 58860"/>
    <x v="3468"/>
    <x v="54"/>
    <d v="2003-11-20T00:00:00"/>
    <x v="24"/>
    <x v="24"/>
    <x v="98"/>
    <d v="2025-09-12T00:00:00"/>
    <x v="2"/>
    <n v="444738.34"/>
  </r>
  <r>
    <x v="7347"/>
    <x v="6969"/>
    <x v="320"/>
    <x v="6308"/>
    <s v="stephen28@example.com"/>
    <x v="6918"/>
    <s v="9110 Adams Vista Suite 895_x000a_North Jacobborough, VT 20845"/>
    <x v="5943"/>
    <x v="188"/>
    <d v="1993-08-01T00:00:00"/>
    <x v="5"/>
    <x v="5"/>
    <x v="41"/>
    <d v="2025-09-15T00:00:00"/>
    <x v="1"/>
    <n v="258227.41"/>
  </r>
  <r>
    <x v="7348"/>
    <x v="2475"/>
    <x v="72"/>
    <x v="6309"/>
    <s v="erichernandez@example.com"/>
    <x v="6919"/>
    <s v="PSC 1734, Box 3054_x000a_APO AE 49993"/>
    <x v="5944"/>
    <x v="255"/>
    <d v="1999-08-05T00:00:00"/>
    <x v="47"/>
    <x v="47"/>
    <x v="144"/>
    <d v="2025-09-13T00:00:00"/>
    <x v="1"/>
    <n v="367865.25"/>
  </r>
  <r>
    <x v="7349"/>
    <x v="6970"/>
    <x v="374"/>
    <x v="6310"/>
    <s v="cordovalisa@example.com"/>
    <x v="6920"/>
    <s v="347 Berry Parkway_x000a_Port Sandyshire, PW 60429"/>
    <x v="4641"/>
    <x v="1"/>
    <d v="1960-06-10T00:00:00"/>
    <x v="4"/>
    <x v="4"/>
    <x v="31"/>
    <d v="2025-09-15T00:00:00"/>
    <x v="1"/>
    <n v="430388.99"/>
  </r>
  <r>
    <x v="7350"/>
    <x v="6971"/>
    <x v="86"/>
    <x v="6311"/>
    <s v="robbinsrhonda@example.com"/>
    <x v="6921"/>
    <s v="161 Doris Forges Apt. 183_x000a_Lisaton, CT 92226"/>
    <x v="2512"/>
    <x v="165"/>
    <d v="1980-06-03T00:00:00"/>
    <x v="39"/>
    <x v="39"/>
    <x v="125"/>
    <d v="2025-09-04T00:00:00"/>
    <x v="2"/>
    <n v="418103.7"/>
  </r>
  <r>
    <x v="7351"/>
    <x v="6972"/>
    <x v="153"/>
    <x v="6312"/>
    <s v="craigstevens@example.com"/>
    <x v="6922"/>
    <s v="259 Ashley Mall_x000a_West Oliviastad, PW 71088"/>
    <x v="3617"/>
    <x v="179"/>
    <d v="1960-02-23T00:00:00"/>
    <x v="4"/>
    <x v="4"/>
    <x v="37"/>
    <d v="2025-09-08T00:00:00"/>
    <x v="0"/>
    <n v="220158.65"/>
  </r>
  <r>
    <x v="7352"/>
    <x v="6973"/>
    <x v="525"/>
    <x v="6313"/>
    <s v="ysantana@example.com"/>
    <x v="6923"/>
    <s v="48249 Zamora Isle_x000a_Lake Melissaport, MT 10813"/>
    <x v="5945"/>
    <x v="182"/>
    <d v="1977-02-06T00:00:00"/>
    <x v="3"/>
    <x v="3"/>
    <x v="149"/>
    <d v="2025-09-04T00:00:00"/>
    <x v="2"/>
    <n v="267723.15999999997"/>
  </r>
  <r>
    <x v="7353"/>
    <x v="6974"/>
    <x v="65"/>
    <x v="6314"/>
    <s v="landerson@example.com"/>
    <x v="6924"/>
    <s v="Unit 7160 Box 2633_x000a_DPO AP 16439"/>
    <x v="3618"/>
    <x v="231"/>
    <d v="1994-06-27T00:00:00"/>
    <x v="1"/>
    <x v="1"/>
    <x v="240"/>
    <d v="2025-09-06T00:00:00"/>
    <x v="0"/>
    <n v="395149.03"/>
  </r>
  <r>
    <x v="7354"/>
    <x v="6975"/>
    <x v="291"/>
    <x v="1739"/>
    <s v="felicia01@example.com"/>
    <x v="6925"/>
    <s v="959 Eric Walk_x000a_Ramseymouth, PA 79496"/>
    <x v="5946"/>
    <x v="9"/>
    <d v="1989-03-19T00:00:00"/>
    <x v="28"/>
    <x v="28"/>
    <x v="47"/>
    <d v="2025-09-03T00:00:00"/>
    <x v="1"/>
    <n v="255004.67"/>
  </r>
  <r>
    <x v="7355"/>
    <x v="6976"/>
    <x v="179"/>
    <x v="6315"/>
    <s v="riveracindy@example.com"/>
    <x v="6926"/>
    <s v="99414 Horne Groves Apt. 027_x000a_Aaronport, OR 22452"/>
    <x v="4289"/>
    <x v="116"/>
    <d v="2003-05-22T00:00:00"/>
    <x v="24"/>
    <x v="24"/>
    <x v="131"/>
    <d v="2025-09-05T00:00:00"/>
    <x v="1"/>
    <n v="56494.19"/>
  </r>
  <r>
    <x v="7356"/>
    <x v="6977"/>
    <x v="182"/>
    <x v="6316"/>
    <s v="aaronmorrison@example.com"/>
    <x v="6927"/>
    <s v="2132 Kevin Lights_x000a_Bowerstown, MT 39721"/>
    <x v="5947"/>
    <x v="218"/>
    <d v="1988-03-18T00:00:00"/>
    <x v="34"/>
    <x v="34"/>
    <x v="164"/>
    <d v="2025-09-15T00:00:00"/>
    <x v="1"/>
    <n v="474771.47"/>
  </r>
  <r>
    <x v="7357"/>
    <x v="6978"/>
    <x v="16"/>
    <x v="6317"/>
    <s v="leahgarza@example.com"/>
    <x v="6928"/>
    <s v="665 Abigail Canyon_x000a_Lake Heatherberg, AZ 13776"/>
    <x v="5948"/>
    <x v="33"/>
    <d v="1975-05-17T00:00:00"/>
    <x v="41"/>
    <x v="41"/>
    <x v="214"/>
    <d v="2025-09-04T00:00:00"/>
    <x v="0"/>
    <n v="492572.45"/>
  </r>
  <r>
    <x v="7358"/>
    <x v="6979"/>
    <x v="331"/>
    <x v="6318"/>
    <s v="peterskirk@example.com"/>
    <x v="6929"/>
    <s v="8443 Amanda Mountain Apt. 505_x000a_East Randymouth, AS 02954"/>
    <x v="5949"/>
    <x v="47"/>
    <d v="1978-04-25T00:00:00"/>
    <x v="11"/>
    <x v="11"/>
    <x v="255"/>
    <d v="2025-09-02T00:00:00"/>
    <x v="1"/>
    <n v="343783.99"/>
  </r>
  <r>
    <x v="7359"/>
    <x v="6980"/>
    <x v="107"/>
    <x v="6319"/>
    <s v="rodriguezmadison@example.com"/>
    <x v="6930"/>
    <s v="Swaziland"/>
    <x v="5950"/>
    <x v="186"/>
    <d v="2000-03-31T00:00:00"/>
    <x v="23"/>
    <x v="23"/>
    <x v="47"/>
    <d v="2025-09-05T00:00:00"/>
    <x v="2"/>
    <n v="52327.34"/>
  </r>
  <r>
    <x v="7360"/>
    <x v="6981"/>
    <x v="260"/>
    <x v="6320"/>
    <s v="sloandeborah@example.com"/>
    <x v="6931"/>
    <s v="USCGC Brown_x000a_FPO AA 57909"/>
    <x v="5951"/>
    <x v="92"/>
    <d v="1990-11-01T00:00:00"/>
    <x v="21"/>
    <x v="21"/>
    <x v="64"/>
    <d v="2025-09-15T00:00:00"/>
    <x v="2"/>
    <n v="330547.46000000002"/>
  </r>
  <r>
    <x v="7361"/>
    <x v="6982"/>
    <x v="618"/>
    <x v="6321"/>
    <s v="joshuathompson@example.com"/>
    <x v="6932"/>
    <s v="0945 Bell Lock Apt. 409_x000a_Lake Jeffreyhaven, KS 29190"/>
    <x v="5952"/>
    <x v="48"/>
    <d v="1991-05-07T00:00:00"/>
    <x v="0"/>
    <x v="0"/>
    <x v="14"/>
    <d v="2025-09-05T00:00:00"/>
    <x v="0"/>
    <n v="420543.69"/>
  </r>
  <r>
    <x v="7362"/>
    <x v="6983"/>
    <x v="616"/>
    <x v="2739"/>
    <s v="michael91@example.com"/>
    <x v="6933"/>
    <s v="6297 Elizabeth Mews_x000a_Williamsville, CT 59964"/>
    <x v="3633"/>
    <x v="16"/>
    <d v="2004-06-03T00:00:00"/>
    <x v="48"/>
    <x v="48"/>
    <x v="91"/>
    <d v="2025-09-05T00:00:00"/>
    <x v="0"/>
    <n v="88179.61"/>
  </r>
  <r>
    <x v="7363"/>
    <x v="6984"/>
    <x v="541"/>
    <x v="6322"/>
    <s v="wmeadows@example.com"/>
    <x v="6934"/>
    <s v="5129 Harrell Pass_x000a_Angelicashire, NC 44135"/>
    <x v="5953"/>
    <x v="231"/>
    <d v="1967-08-10T00:00:00"/>
    <x v="15"/>
    <x v="15"/>
    <x v="180"/>
    <d v="2025-09-02T00:00:00"/>
    <x v="1"/>
    <n v="346802.8"/>
  </r>
  <r>
    <x v="7364"/>
    <x v="6985"/>
    <x v="380"/>
    <x v="6323"/>
    <s v="hwebb@example.com"/>
    <x v="19"/>
    <s v="45246 Chad Port_x000a_New Loristad, WI 75314"/>
    <x v="408"/>
    <x v="19"/>
    <d v="1963-02-09T00:00:00"/>
    <x v="27"/>
    <x v="27"/>
    <x v="178"/>
    <d v="2025-09-01T00:00:00"/>
    <x v="1"/>
    <n v="485093.49"/>
  </r>
  <r>
    <x v="7365"/>
    <x v="6986"/>
    <x v="481"/>
    <x v="6324"/>
    <s v="boothvanessa@example.com"/>
    <x v="6935"/>
    <s v="39152 Jonathan Dale Apt. 908_x000a_Brettshire, MN 47889"/>
    <x v="5954"/>
    <x v="27"/>
    <d v="1972-05-22T00:00:00"/>
    <x v="37"/>
    <x v="37"/>
    <x v="103"/>
    <d v="2025-09-16T00:00:00"/>
    <x v="2"/>
    <n v="228944.32"/>
  </r>
  <r>
    <x v="7366"/>
    <x v="6987"/>
    <x v="26"/>
    <x v="0"/>
    <s v="joannesmith@example.com"/>
    <x v="6936"/>
    <s v="27954 Thomas Terrace_x000a_Port David, MP 15327"/>
    <x v="5955"/>
    <x v="46"/>
    <d v="1971-10-03T00:00:00"/>
    <x v="38"/>
    <x v="38"/>
    <x v="13"/>
    <d v="2025-09-13T00:00:00"/>
    <x v="1"/>
    <n v="472827.48"/>
  </r>
  <r>
    <x v="7367"/>
    <x v="6988"/>
    <x v="594"/>
    <x v="6325"/>
    <s v="ejones@example.com"/>
    <x v="6937"/>
    <s v="USS Moore_x000a_FPO AE 26705"/>
    <x v="1574"/>
    <x v="168"/>
    <d v="1960-11-22T00:00:00"/>
    <x v="4"/>
    <x v="4"/>
    <x v="191"/>
    <d v="2025-09-13T00:00:00"/>
    <x v="0"/>
    <n v="99365.17"/>
  </r>
  <r>
    <x v="7368"/>
    <x v="6989"/>
    <x v="261"/>
    <x v="6326"/>
    <s v="dorothymoore@example.com"/>
    <x v="6938"/>
    <s v="1738 Myers Extension_x000a_West Melissa, PW 00613"/>
    <x v="5956"/>
    <x v="199"/>
    <d v="1991-05-22T00:00:00"/>
    <x v="0"/>
    <x v="0"/>
    <x v="117"/>
    <d v="2025-09-05T00:00:00"/>
    <x v="1"/>
    <n v="460866.42"/>
  </r>
  <r>
    <x v="7369"/>
    <x v="6990"/>
    <x v="384"/>
    <x v="6327"/>
    <s v="kentsally@example.com"/>
    <x v="6939"/>
    <s v="7740 Jill Drive Suite 255_x000a_Sarahburgh, SD 30016"/>
    <x v="561"/>
    <x v="64"/>
    <d v="1999-10-12T00:00:00"/>
    <x v="47"/>
    <x v="47"/>
    <x v="57"/>
    <d v="2025-09-06T00:00:00"/>
    <x v="2"/>
    <n v="207621.06"/>
  </r>
  <r>
    <x v="7370"/>
    <x v="6991"/>
    <x v="450"/>
    <x v="4787"/>
    <s v="timothy38@example.com"/>
    <x v="6940"/>
    <s v="3381 David Gateway_x000a_Johnfort, AR 40245"/>
    <x v="5957"/>
    <x v="7"/>
    <d v="1998-08-17T00:00:00"/>
    <x v="25"/>
    <x v="25"/>
    <x v="100"/>
    <d v="2025-09-15T00:00:00"/>
    <x v="2"/>
    <n v="371757.18"/>
  </r>
  <r>
    <x v="7371"/>
    <x v="6992"/>
    <x v="480"/>
    <x v="6328"/>
    <s v="roberthaas@example.com"/>
    <x v="6941"/>
    <s v="07502 Mark Cliff Apt. 907_x000a_Joshuaville, OH 44085"/>
    <x v="2149"/>
    <x v="175"/>
    <d v="1990-08-10T00:00:00"/>
    <x v="21"/>
    <x v="21"/>
    <x v="31"/>
    <d v="2025-09-13T00:00:00"/>
    <x v="2"/>
    <n v="423222.39"/>
  </r>
  <r>
    <x v="7372"/>
    <x v="6993"/>
    <x v="291"/>
    <x v="6329"/>
    <s v="chandominic@example.com"/>
    <x v="6942"/>
    <s v="9185 Thomas Stravenue Suite 045_x000a_Sandersmouth, NJ 84731"/>
    <x v="5958"/>
    <x v="2"/>
    <d v="1984-02-05T00:00:00"/>
    <x v="12"/>
    <x v="12"/>
    <x v="57"/>
    <d v="2025-09-04T00:00:00"/>
    <x v="1"/>
    <n v="115187.81"/>
  </r>
  <r>
    <x v="7373"/>
    <x v="6994"/>
    <x v="543"/>
    <x v="6330"/>
    <s v="taragarcia@example.com"/>
    <x v="6943"/>
    <s v="82857 Martin Via_x000a_Hansenport, VI 47289"/>
    <x v="5959"/>
    <x v="131"/>
    <d v="1961-09-04T00:00:00"/>
    <x v="22"/>
    <x v="22"/>
    <x v="173"/>
    <d v="2025-09-03T00:00:00"/>
    <x v="1"/>
    <n v="338600.69"/>
  </r>
  <r>
    <x v="7374"/>
    <x v="6995"/>
    <x v="61"/>
    <x v="6331"/>
    <s v="joshua32@example.com"/>
    <x v="6944"/>
    <s v="16069 Miranda Forest Suite 231_x000a_Vazquezfort, NY 40719"/>
    <x v="5960"/>
    <x v="250"/>
    <d v="1964-02-18T00:00:00"/>
    <x v="26"/>
    <x v="26"/>
    <x v="109"/>
    <d v="2025-09-01T00:00:00"/>
    <x v="2"/>
    <n v="207106.95"/>
  </r>
  <r>
    <x v="7375"/>
    <x v="6996"/>
    <x v="492"/>
    <x v="130"/>
    <s v="rickmoore@example.com"/>
    <x v="6945"/>
    <s v="4601 Paul Islands_x000a_Fullerland, UT 13462"/>
    <x v="5961"/>
    <x v="98"/>
    <d v="1973-05-15T00:00:00"/>
    <x v="36"/>
    <x v="36"/>
    <x v="180"/>
    <d v="2025-09-14T00:00:00"/>
    <x v="0"/>
    <n v="390533.9"/>
  </r>
  <r>
    <x v="7376"/>
    <x v="6997"/>
    <x v="529"/>
    <x v="6332"/>
    <s v="rosescott@example.com"/>
    <x v="6946"/>
    <s v="PSC 0084, Box 8833_x000a_APO AP 72668"/>
    <x v="5962"/>
    <x v="211"/>
    <d v="2003-08-08T00:00:00"/>
    <x v="24"/>
    <x v="24"/>
    <x v="154"/>
    <d v="2025-09-08T00:00:00"/>
    <x v="2"/>
    <n v="221768.5"/>
  </r>
  <r>
    <x v="7377"/>
    <x v="6998"/>
    <x v="409"/>
    <x v="6333"/>
    <s v="alyssa56@example.com"/>
    <x v="6947"/>
    <s v="5346 Steven Radial Apt. 058_x000a_West Williamview, CA 71311"/>
    <x v="453"/>
    <x v="114"/>
    <d v="1970-02-10T00:00:00"/>
    <x v="46"/>
    <x v="46"/>
    <x v="185"/>
    <d v="2025-09-04T00:00:00"/>
    <x v="1"/>
    <n v="171102.18"/>
  </r>
  <r>
    <x v="7378"/>
    <x v="6999"/>
    <x v="600"/>
    <x v="6334"/>
    <s v="joseph94@example.com"/>
    <x v="6948"/>
    <s v="PSC 2853, Box 0212_x000a_APO AP 98231"/>
    <x v="5963"/>
    <x v="127"/>
    <d v="1983-07-23T00:00:00"/>
    <x v="12"/>
    <x v="12"/>
    <x v="136"/>
    <d v="2025-09-13T00:00:00"/>
    <x v="2"/>
    <n v="446862.4"/>
  </r>
  <r>
    <x v="7379"/>
    <x v="6309"/>
    <x v="629"/>
    <x v="6335"/>
    <s v="fhall@example.com"/>
    <x v="6949"/>
    <s v="00444 Mclean Alley_x000a_Port Tinaville, CO 50683"/>
    <x v="5964"/>
    <x v="95"/>
    <d v="1981-05-13T00:00:00"/>
    <x v="16"/>
    <x v="16"/>
    <x v="159"/>
    <d v="2025-09-04T00:00:00"/>
    <x v="1"/>
    <n v="306247.56"/>
  </r>
  <r>
    <x v="7380"/>
    <x v="7000"/>
    <x v="486"/>
    <x v="6336"/>
    <s v="sanchezstacie@example.com"/>
    <x v="6950"/>
    <s v="485 Moore Flats_x000a_Luischester, ME 63730"/>
    <x v="5965"/>
    <x v="55"/>
    <d v="1967-06-24T00:00:00"/>
    <x v="15"/>
    <x v="15"/>
    <x v="182"/>
    <d v="2025-09-15T00:00:00"/>
    <x v="2"/>
    <n v="332280.21000000002"/>
  </r>
  <r>
    <x v="7381"/>
    <x v="254"/>
    <x v="435"/>
    <x v="6337"/>
    <s v="igill@example.com"/>
    <x v="19"/>
    <s v="8741 Kathleen Summit_x000a_Jasonbury, DC 73199"/>
    <x v="510"/>
    <x v="110"/>
    <d v="1963-03-09T00:00:00"/>
    <x v="13"/>
    <x v="13"/>
    <x v="29"/>
    <d v="2025-09-10T00:00:00"/>
    <x v="0"/>
    <n v="417233.82"/>
  </r>
  <r>
    <x v="7382"/>
    <x v="7001"/>
    <x v="130"/>
    <x v="613"/>
    <s v="christinemeyer@example.com"/>
    <x v="6951"/>
    <s v="38375 Luke Union_x000a_South Angelastad, ID 63783"/>
    <x v="2834"/>
    <x v="0"/>
    <d v="2006-10-29T00:00:00"/>
    <x v="30"/>
    <x v="30"/>
    <x v="108"/>
    <d v="2025-09-13T00:00:00"/>
    <x v="2"/>
    <n v="446304.24"/>
  </r>
  <r>
    <x v="7383"/>
    <x v="7002"/>
    <x v="618"/>
    <x v="6338"/>
    <s v="teresasmith@example.com"/>
    <x v="6952"/>
    <s v="96302 Russell Green Apt. 017_x000a_Richardmouth, MI 17667"/>
    <x v="5966"/>
    <x v="67"/>
    <d v="1993-05-24T00:00:00"/>
    <x v="5"/>
    <x v="5"/>
    <x v="122"/>
    <d v="2025-09-09T00:00:00"/>
    <x v="0"/>
    <n v="138831.53"/>
  </r>
  <r>
    <x v="7384"/>
    <x v="7003"/>
    <x v="81"/>
    <x v="6339"/>
    <s v="laura13@example.com"/>
    <x v="6953"/>
    <s v="2261 Dixon Mountains Suite 702_x000a_West Davidfort, NE 76733"/>
    <x v="3514"/>
    <x v="7"/>
    <d v="1972-07-18T00:00:00"/>
    <x v="37"/>
    <x v="37"/>
    <x v="4"/>
    <d v="2025-09-04T00:00:00"/>
    <x v="2"/>
    <n v="306769.28999999998"/>
  </r>
  <r>
    <x v="7385"/>
    <x v="7004"/>
    <x v="569"/>
    <x v="6340"/>
    <s v="angelaburch@example.com"/>
    <x v="6954"/>
    <s v="5381 Brown Hill Suite 989_x000a_Port Pamelabury, PA 75492"/>
    <x v="293"/>
    <x v="97"/>
    <d v="1998-12-01T00:00:00"/>
    <x v="25"/>
    <x v="25"/>
    <x v="133"/>
    <d v="2025-09-09T00:00:00"/>
    <x v="0"/>
    <n v="113257.67"/>
  </r>
  <r>
    <x v="7386"/>
    <x v="7005"/>
    <x v="166"/>
    <x v="3382"/>
    <s v="yrhodes@example.com"/>
    <x v="6955"/>
    <s v="9865 Ray Path_x000a_Stephaniestad, NE 48642"/>
    <x v="3580"/>
    <x v="119"/>
    <d v="1986-03-30T00:00:00"/>
    <x v="18"/>
    <x v="18"/>
    <x v="32"/>
    <d v="2025-09-12T00:00:00"/>
    <x v="0"/>
    <n v="244957.24"/>
  </r>
  <r>
    <x v="7387"/>
    <x v="7006"/>
    <x v="417"/>
    <x v="5534"/>
    <s v="lyonsdanny@example.com"/>
    <x v="6956"/>
    <s v="USNV Payne_x000a_FPO AP 91360"/>
    <x v="4069"/>
    <x v="129"/>
    <d v="2002-06-12T00:00:00"/>
    <x v="35"/>
    <x v="35"/>
    <x v="199"/>
    <d v="2025-09-09T00:00:00"/>
    <x v="2"/>
    <n v="114926.38"/>
  </r>
  <r>
    <x v="7388"/>
    <x v="7007"/>
    <x v="205"/>
    <x v="6341"/>
    <s v="jonesjason@example.com"/>
    <x v="6957"/>
    <s v="3907 Michael Expressway_x000a_Huberside, LA 04393"/>
    <x v="508"/>
    <x v="45"/>
    <d v="1972-05-15T00:00:00"/>
    <x v="37"/>
    <x v="37"/>
    <x v="60"/>
    <d v="2025-09-04T00:00:00"/>
    <x v="2"/>
    <n v="219519.05"/>
  </r>
  <r>
    <x v="7389"/>
    <x v="7008"/>
    <x v="330"/>
    <x v="6342"/>
    <s v="johntorres@example.com"/>
    <x v="19"/>
    <s v="840 Christopher Locks_x000a_Sampsonburgh, WV 04687"/>
    <x v="2528"/>
    <x v="267"/>
    <d v="1965-10-23T00:00:00"/>
    <x v="17"/>
    <x v="17"/>
    <x v="167"/>
    <d v="2025-09-16T00:00:00"/>
    <x v="0"/>
    <n v="435000.58"/>
  </r>
  <r>
    <x v="7390"/>
    <x v="7009"/>
    <x v="118"/>
    <x v="5326"/>
    <s v="pmurray@example.com"/>
    <x v="6958"/>
    <s v="4362 Garrison Bridge Apt. 375_x000a_New Nicholaschester, CO 74825"/>
    <x v="193"/>
    <x v="35"/>
    <d v="1975-08-07T00:00:00"/>
    <x v="41"/>
    <x v="41"/>
    <x v="37"/>
    <d v="2025-09-11T00:00:00"/>
    <x v="2"/>
    <n v="288234.37"/>
  </r>
  <r>
    <x v="7391"/>
    <x v="5756"/>
    <x v="574"/>
    <x v="6343"/>
    <s v="oanderson@example.com"/>
    <x v="6959"/>
    <s v="654 Michael Extensions_x000a_West Kennethstad, AK 18720"/>
    <x v="5967"/>
    <x v="135"/>
    <d v="1991-06-16T00:00:00"/>
    <x v="0"/>
    <x v="0"/>
    <x v="81"/>
    <d v="2025-09-10T00:00:00"/>
    <x v="1"/>
    <n v="140142.60999999999"/>
  </r>
  <r>
    <x v="7392"/>
    <x v="7010"/>
    <x v="30"/>
    <x v="6344"/>
    <s v="wyattsusan@example.com"/>
    <x v="6960"/>
    <s v="14375 Steele Shore_x000a_South Mariemouth, DC 88316"/>
    <x v="5968"/>
    <x v="23"/>
    <d v="1971-03-21T00:00:00"/>
    <x v="38"/>
    <x v="38"/>
    <x v="29"/>
    <d v="2025-09-14T00:00:00"/>
    <x v="2"/>
    <n v="190803.53"/>
  </r>
  <r>
    <x v="7393"/>
    <x v="7011"/>
    <x v="344"/>
    <x v="6345"/>
    <s v="kimphillip@example.com"/>
    <x v="6961"/>
    <s v="58248 Jerry Knoll_x000a_New Linda, VI 64845"/>
    <x v="5969"/>
    <x v="68"/>
    <d v="1965-06-15T00:00:00"/>
    <x v="17"/>
    <x v="17"/>
    <x v="194"/>
    <d v="2025-09-11T00:00:00"/>
    <x v="2"/>
    <n v="67722.63"/>
  </r>
  <r>
    <x v="7394"/>
    <x v="7012"/>
    <x v="434"/>
    <x v="6346"/>
    <s v="curryrhonda@example.com"/>
    <x v="6962"/>
    <s v="638 Stuart Light_x000a_New Francisco, NY 19457"/>
    <x v="4056"/>
    <x v="133"/>
    <d v="1991-03-21T00:00:00"/>
    <x v="0"/>
    <x v="0"/>
    <x v="67"/>
    <d v="2025-09-14T00:00:00"/>
    <x v="0"/>
    <n v="209312.61"/>
  </r>
  <r>
    <x v="7395"/>
    <x v="6993"/>
    <x v="461"/>
    <x v="4878"/>
    <s v="gomezlindsay@example.com"/>
    <x v="6963"/>
    <s v="PSC 4423, Box 4404_x000a_APO AA 66359"/>
    <x v="5970"/>
    <x v="136"/>
    <d v="1985-01-30T00:00:00"/>
    <x v="8"/>
    <x v="8"/>
    <x v="97"/>
    <d v="2025-09-11T00:00:00"/>
    <x v="2"/>
    <n v="251666.24"/>
  </r>
  <r>
    <x v="7396"/>
    <x v="7013"/>
    <x v="343"/>
    <x v="6347"/>
    <s v="kcarter@example.com"/>
    <x v="19"/>
    <s v="PSC 0063, Box 4520_x000a_APO AP 24700"/>
    <x v="5971"/>
    <x v="109"/>
    <d v="1962-05-20T00:00:00"/>
    <x v="27"/>
    <x v="27"/>
    <x v="255"/>
    <d v="2025-09-06T00:00:00"/>
    <x v="2"/>
    <n v="190355.52"/>
  </r>
  <r>
    <x v="7397"/>
    <x v="7014"/>
    <x v="461"/>
    <x v="6348"/>
    <s v="wolfeamber@example.com"/>
    <x v="6964"/>
    <s v="21696 Cook Land Apt. 241_x000a_North James, CO 81237"/>
    <x v="5972"/>
    <x v="84"/>
    <d v="1990-02-16T00:00:00"/>
    <x v="21"/>
    <x v="21"/>
    <x v="52"/>
    <d v="2025-09-09T00:00:00"/>
    <x v="0"/>
    <n v="313936.53000000003"/>
  </r>
  <r>
    <x v="7398"/>
    <x v="7015"/>
    <x v="586"/>
    <x v="6349"/>
    <s v="brandonrodriguez@example.com"/>
    <x v="6965"/>
    <s v="03321 Mason Pine_x000a_East Mariahport, OR 25868"/>
    <x v="2064"/>
    <x v="28"/>
    <d v="1976-06-27T00:00:00"/>
    <x v="3"/>
    <x v="3"/>
    <x v="44"/>
    <d v="2025-09-04T00:00:00"/>
    <x v="0"/>
    <n v="469740.71"/>
  </r>
  <r>
    <x v="7399"/>
    <x v="7016"/>
    <x v="601"/>
    <x v="2711"/>
    <s v="jmeyer@example.com"/>
    <x v="6966"/>
    <s v="07168 Mary Trafficway Apt. 190_x000a_Wagnermouth, CT 19588"/>
    <x v="3674"/>
    <x v="217"/>
    <d v="1998-06-21T00:00:00"/>
    <x v="25"/>
    <x v="25"/>
    <x v="216"/>
    <d v="2025-09-03T00:00:00"/>
    <x v="1"/>
    <n v="243722.74"/>
  </r>
  <r>
    <x v="7400"/>
    <x v="7017"/>
    <x v="427"/>
    <x v="6350"/>
    <s v="allenjames@example.com"/>
    <x v="6967"/>
    <s v="865 Karen Square Apt. 010_x000a_Pamelaville, TN 57332"/>
    <x v="5973"/>
    <x v="215"/>
    <d v="1969-10-06T00:00:00"/>
    <x v="46"/>
    <x v="46"/>
    <x v="199"/>
    <d v="2025-09-14T00:00:00"/>
    <x v="0"/>
    <n v="136200.21"/>
  </r>
  <r>
    <x v="7401"/>
    <x v="7018"/>
    <x v="565"/>
    <x v="6351"/>
    <s v="bartlettwilliam@example.com"/>
    <x v="6968"/>
    <s v="2862 Thomas Lane Apt. 096_x000a_New Robertland, TX 31395"/>
    <x v="5974"/>
    <x v="127"/>
    <d v="1981-04-05T00:00:00"/>
    <x v="16"/>
    <x v="16"/>
    <x v="28"/>
    <d v="2025-09-08T00:00:00"/>
    <x v="0"/>
    <n v="199969.94"/>
  </r>
  <r>
    <x v="7402"/>
    <x v="7019"/>
    <x v="483"/>
    <x v="6352"/>
    <s v="nancy45@example.com"/>
    <x v="6969"/>
    <s v="PSC 0430, Box 0110_x000a_APO AA 15419"/>
    <x v="5975"/>
    <x v="124"/>
    <d v="1998-05-11T00:00:00"/>
    <x v="25"/>
    <x v="25"/>
    <x v="201"/>
    <d v="2025-09-15T00:00:00"/>
    <x v="0"/>
    <n v="82493.39"/>
  </r>
  <r>
    <x v="7403"/>
    <x v="7020"/>
    <x v="400"/>
    <x v="6353"/>
    <s v="rossbrianna@example.com"/>
    <x v="6970"/>
    <s v="101 Steven Roads_x000a_West Robert, NY 53783"/>
    <x v="5976"/>
    <x v="1"/>
    <d v="1985-07-18T00:00:00"/>
    <x v="14"/>
    <x v="14"/>
    <x v="189"/>
    <d v="2025-09-07T00:00:00"/>
    <x v="0"/>
    <n v="176093.61"/>
  </r>
  <r>
    <x v="7404"/>
    <x v="7021"/>
    <x v="438"/>
    <x v="6354"/>
    <s v="bonniejimenez@example.com"/>
    <x v="6971"/>
    <s v="99860 Roy Streets_x000a_South Williestad, ID 13704"/>
    <x v="5977"/>
    <x v="203"/>
    <d v="1994-05-26T00:00:00"/>
    <x v="1"/>
    <x v="1"/>
    <x v="13"/>
    <d v="2025-09-10T00:00:00"/>
    <x v="1"/>
    <n v="148516.60999999999"/>
  </r>
  <r>
    <x v="7405"/>
    <x v="7022"/>
    <x v="8"/>
    <x v="6355"/>
    <s v="yho@example.com"/>
    <x v="6972"/>
    <s v="619 Kelly Bypass_x000a_New Reginaldfurt, GA 26335"/>
    <x v="5469"/>
    <x v="123"/>
    <d v="2004-03-23T00:00:00"/>
    <x v="48"/>
    <x v="48"/>
    <x v="23"/>
    <d v="2025-09-01T00:00:00"/>
    <x v="1"/>
    <n v="73806.429999999993"/>
  </r>
  <r>
    <x v="7406"/>
    <x v="7023"/>
    <x v="465"/>
    <x v="6356"/>
    <s v="morganwatson@example.com"/>
    <x v="6973"/>
    <s v="0503 Wright Loop Apt. 184_x000a_West Michael, ND 32027"/>
    <x v="5978"/>
    <x v="205"/>
    <d v="1996-08-28T00:00:00"/>
    <x v="40"/>
    <x v="40"/>
    <x v="124"/>
    <d v="2025-09-15T00:00:00"/>
    <x v="2"/>
    <n v="158190.87"/>
  </r>
  <r>
    <x v="7407"/>
    <x v="7024"/>
    <x v="319"/>
    <x v="6357"/>
    <s v="george27@example.com"/>
    <x v="6974"/>
    <s v="2585 Brown Union_x000a_Henryland, IL 46852"/>
    <x v="5979"/>
    <x v="60"/>
    <d v="1969-01-04T00:00:00"/>
    <x v="32"/>
    <x v="32"/>
    <x v="1"/>
    <d v="2025-09-12T00:00:00"/>
    <x v="2"/>
    <n v="200871.97"/>
  </r>
  <r>
    <x v="7408"/>
    <x v="7025"/>
    <x v="365"/>
    <x v="3804"/>
    <s v="afranklin@example.com"/>
    <x v="6975"/>
    <s v="20615 Michael Island Suite 574_x000a_North Cherylside, AL 12028"/>
    <x v="5980"/>
    <x v="133"/>
    <d v="1996-07-23T00:00:00"/>
    <x v="40"/>
    <x v="40"/>
    <x v="101"/>
    <d v="2025-09-03T00:00:00"/>
    <x v="0"/>
    <n v="123007.29"/>
  </r>
  <r>
    <x v="7409"/>
    <x v="7026"/>
    <x v="389"/>
    <x v="6358"/>
    <s v="jessica26@example.com"/>
    <x v="6976"/>
    <s v="16554 White Inlet Apt. 780_x000a_Sarahtown, MN 87586"/>
    <x v="5981"/>
    <x v="146"/>
    <d v="1983-12-27T00:00:00"/>
    <x v="12"/>
    <x v="12"/>
    <x v="18"/>
    <d v="2025-09-03T00:00:00"/>
    <x v="1"/>
    <n v="387027.74"/>
  </r>
  <r>
    <x v="7410"/>
    <x v="7027"/>
    <x v="404"/>
    <x v="4375"/>
    <s v="jeffmarshall@example.com"/>
    <x v="6977"/>
    <s v="963 Lee Lock Apt. 923_x000a_Odonnellberg, WY 53751"/>
    <x v="5982"/>
    <x v="167"/>
    <d v="1985-03-04T00:00:00"/>
    <x v="14"/>
    <x v="14"/>
    <x v="148"/>
    <d v="2025-09-03T00:00:00"/>
    <x v="0"/>
    <n v="458392.66"/>
  </r>
  <r>
    <x v="7411"/>
    <x v="7028"/>
    <x v="399"/>
    <x v="6359"/>
    <s v="lstewart@example.com"/>
    <x v="6978"/>
    <s v="2229 Evans Stravenue_x000a_North Kim, FM 75142"/>
    <x v="5983"/>
    <x v="21"/>
    <d v="1977-02-25T00:00:00"/>
    <x v="43"/>
    <x v="43"/>
    <x v="134"/>
    <d v="2025-09-11T00:00:00"/>
    <x v="2"/>
    <n v="175563.81"/>
  </r>
  <r>
    <x v="7412"/>
    <x v="7029"/>
    <x v="352"/>
    <x v="6360"/>
    <s v="danielhopkins@example.com"/>
    <x v="19"/>
    <s v="560 Travis Track_x000a_Port Lisaberg, MT 13142"/>
    <x v="2010"/>
    <x v="144"/>
    <d v="1980-11-24T00:00:00"/>
    <x v="39"/>
    <x v="39"/>
    <x v="220"/>
    <d v="2025-09-14T00:00:00"/>
    <x v="2"/>
    <n v="191062.16"/>
  </r>
  <r>
    <x v="7413"/>
    <x v="7030"/>
    <x v="205"/>
    <x v="6361"/>
    <s v="garrisonivan@example.com"/>
    <x v="6979"/>
    <s v="48917 Elizabeth Plaza Apt. 770_x000a_North Johnnystad, CO 70265"/>
    <x v="5984"/>
    <x v="159"/>
    <d v="2003-11-23T00:00:00"/>
    <x v="24"/>
    <x v="24"/>
    <x v="250"/>
    <d v="2025-09-16T00:00:00"/>
    <x v="2"/>
    <n v="159018.46"/>
  </r>
  <r>
    <x v="7414"/>
    <x v="7031"/>
    <x v="454"/>
    <x v="6362"/>
    <s v="angela60@example.com"/>
    <x v="6980"/>
    <s v="39107 Mitchell Shoal Suite 294_x000a_Lake Joanville, CA 76452"/>
    <x v="5985"/>
    <x v="40"/>
    <d v="2000-09-23T00:00:00"/>
    <x v="23"/>
    <x v="23"/>
    <x v="20"/>
    <d v="2025-09-13T00:00:00"/>
    <x v="2"/>
    <n v="243007.94"/>
  </r>
  <r>
    <x v="7415"/>
    <x v="7032"/>
    <x v="388"/>
    <x v="166"/>
    <s v="pdiaz@example.com"/>
    <x v="6981"/>
    <s v="4795 Katherine Shores Suite 497_x000a_Wilsonton, MI 62335"/>
    <x v="5956"/>
    <x v="41"/>
    <d v="1984-04-11T00:00:00"/>
    <x v="8"/>
    <x v="8"/>
    <x v="100"/>
    <d v="2025-09-08T00:00:00"/>
    <x v="2"/>
    <n v="319980.75"/>
  </r>
  <r>
    <x v="7416"/>
    <x v="7033"/>
    <x v="111"/>
    <x v="6363"/>
    <s v="lindahayes@example.com"/>
    <x v="6982"/>
    <s v="50535 Griffin Tunnel Apt. 980_x000a_Lake Kenneth, KY 24997"/>
    <x v="4501"/>
    <x v="77"/>
    <d v="1969-02-09T00:00:00"/>
    <x v="32"/>
    <x v="32"/>
    <x v="77"/>
    <d v="2025-09-05T00:00:00"/>
    <x v="0"/>
    <n v="388414.38"/>
  </r>
  <r>
    <x v="7417"/>
    <x v="7034"/>
    <x v="530"/>
    <x v="6364"/>
    <s v="michaelperry@example.com"/>
    <x v="6983"/>
    <s v="829 Wiley Alley Suite 816_x000a_Reevesville, SC 53136"/>
    <x v="2242"/>
    <x v="418"/>
    <d v="1999-01-02T00:00:00"/>
    <x v="25"/>
    <x v="25"/>
    <x v="163"/>
    <d v="2025-09-08T00:00:00"/>
    <x v="1"/>
    <n v="391579.02"/>
  </r>
  <r>
    <x v="7418"/>
    <x v="7035"/>
    <x v="419"/>
    <x v="6365"/>
    <s v="lcarter@example.com"/>
    <x v="6984"/>
    <s v="9044 Mary Mount Suite 420_x000a_Coffeymouth, TN 44836"/>
    <x v="5376"/>
    <x v="154"/>
    <d v="1967-12-27T00:00:00"/>
    <x v="15"/>
    <x v="15"/>
    <x v="34"/>
    <d v="2025-09-04T00:00:00"/>
    <x v="1"/>
    <n v="267657.14"/>
  </r>
  <r>
    <x v="7419"/>
    <x v="7036"/>
    <x v="183"/>
    <x v="6366"/>
    <s v="kkey@example.com"/>
    <x v="6985"/>
    <s v="6981 Hall Islands Suite 238_x000a_South Joshuaberg, MO 02567"/>
    <x v="5986"/>
    <x v="73"/>
    <d v="1987-09-16T00:00:00"/>
    <x v="10"/>
    <x v="10"/>
    <x v="148"/>
    <d v="2025-09-08T00:00:00"/>
    <x v="0"/>
    <n v="369553.72"/>
  </r>
  <r>
    <x v="7420"/>
    <x v="7037"/>
    <x v="37"/>
    <x v="6367"/>
    <s v="smithchristopher@example.com"/>
    <x v="6986"/>
    <s v="152 Miller Estate Apt. 302_x000a_Lake Dana, TX 98682"/>
    <x v="5987"/>
    <x v="34"/>
    <d v="1980-10-28T00:00:00"/>
    <x v="39"/>
    <x v="39"/>
    <x v="85"/>
    <d v="2025-09-01T00:00:00"/>
    <x v="0"/>
    <n v="222505.04"/>
  </r>
  <r>
    <x v="7421"/>
    <x v="7038"/>
    <x v="315"/>
    <x v="5008"/>
    <s v="carlos66@example.com"/>
    <x v="6987"/>
    <s v="PSC 8754, Box 1168_x000a_APO AE 99877"/>
    <x v="5988"/>
    <x v="132"/>
    <d v="2000-09-05T00:00:00"/>
    <x v="23"/>
    <x v="23"/>
    <x v="249"/>
    <d v="2025-09-07T00:00:00"/>
    <x v="1"/>
    <n v="161796.14000000001"/>
  </r>
  <r>
    <x v="7422"/>
    <x v="7039"/>
    <x v="607"/>
    <x v="0"/>
    <s v="justinhudson@example.com"/>
    <x v="6988"/>
    <s v="03030 Natalie Forest_x000a_South Katie, VT 92374"/>
    <x v="5989"/>
    <x v="98"/>
    <d v="1993-12-29T00:00:00"/>
    <x v="5"/>
    <x v="5"/>
    <x v="139"/>
    <d v="2025-09-05T00:00:00"/>
    <x v="2"/>
    <n v="78816.23"/>
  </r>
  <r>
    <x v="7423"/>
    <x v="7040"/>
    <x v="155"/>
    <x v="6368"/>
    <s v="courtney81@example.com"/>
    <x v="6989"/>
    <s v="63096 Olson Ranch Apt. 488_x000a_Cunninghamshire, TN 90622"/>
    <x v="5990"/>
    <x v="103"/>
    <d v="1986-02-26T00:00:00"/>
    <x v="18"/>
    <x v="18"/>
    <x v="39"/>
    <d v="2025-09-04T00:00:00"/>
    <x v="0"/>
    <n v="383699.14"/>
  </r>
  <r>
    <x v="7424"/>
    <x v="626"/>
    <x v="541"/>
    <x v="6369"/>
    <s v="mary26@example.com"/>
    <x v="6990"/>
    <s v="819 David Centers Apt. 610_x000a_Lake Lindashire, KY 26584"/>
    <x v="5991"/>
    <x v="228"/>
    <d v="1971-07-08T00:00:00"/>
    <x v="38"/>
    <x v="38"/>
    <x v="88"/>
    <d v="2025-09-07T00:00:00"/>
    <x v="0"/>
    <n v="104275.8"/>
  </r>
  <r>
    <x v="7425"/>
    <x v="7041"/>
    <x v="66"/>
    <x v="6370"/>
    <s v="robert29@example.com"/>
    <x v="6991"/>
    <s v="58567 Rebecca Street_x000a_New Kelsey, NC 48186"/>
    <x v="5992"/>
    <x v="228"/>
    <d v="2002-02-18T00:00:00"/>
    <x v="35"/>
    <x v="35"/>
    <x v="9"/>
    <d v="2025-09-05T00:00:00"/>
    <x v="2"/>
    <n v="263091.28999999998"/>
  </r>
  <r>
    <x v="7426"/>
    <x v="7042"/>
    <x v="57"/>
    <x v="6371"/>
    <s v="moorepatrick@example.com"/>
    <x v="19"/>
    <s v="83827 Wallace Park_x000a_Francistown, WI 21100"/>
    <x v="5993"/>
    <x v="148"/>
    <d v="2005-01-18T00:00:00"/>
    <x v="48"/>
    <x v="48"/>
    <x v="177"/>
    <d v="2025-09-12T00:00:00"/>
    <x v="0"/>
    <n v="200445.61"/>
  </r>
  <r>
    <x v="7427"/>
    <x v="6747"/>
    <x v="337"/>
    <x v="6372"/>
    <s v="jennifer84@example.com"/>
    <x v="6992"/>
    <s v="5743 Jasmine Pike_x000a_South Matthew, MS 67740"/>
    <x v="5994"/>
    <x v="52"/>
    <d v="1989-12-03T00:00:00"/>
    <x v="28"/>
    <x v="28"/>
    <x v="67"/>
    <d v="2025-09-05T00:00:00"/>
    <x v="0"/>
    <n v="293764.94"/>
  </r>
  <r>
    <x v="7428"/>
    <x v="7043"/>
    <x v="488"/>
    <x v="6373"/>
    <s v="hawkinsmelissa@example.com"/>
    <x v="6993"/>
    <s v="496 Paul Freeway_x000a_Mannburgh, IL 13980"/>
    <x v="5995"/>
    <x v="37"/>
    <d v="1971-08-05T00:00:00"/>
    <x v="38"/>
    <x v="38"/>
    <x v="168"/>
    <d v="2025-09-02T00:00:00"/>
    <x v="2"/>
    <n v="155177.70000000001"/>
  </r>
  <r>
    <x v="7429"/>
    <x v="7044"/>
    <x v="278"/>
    <x v="6374"/>
    <s v="katiecrawford@example.com"/>
    <x v="6994"/>
    <s v="17133 Tamara Key_x000a_Ellenton, CA 70433"/>
    <x v="2931"/>
    <x v="69"/>
    <d v="1999-11-19T00:00:00"/>
    <x v="47"/>
    <x v="47"/>
    <x v="135"/>
    <d v="2025-09-12T00:00:00"/>
    <x v="2"/>
    <n v="154161.19"/>
  </r>
  <r>
    <x v="7430"/>
    <x v="7045"/>
    <x v="441"/>
    <x v="6375"/>
    <s v="thomasrichards@example.com"/>
    <x v="6995"/>
    <s v="72953 Burke Trace Apt. 839_x000a_West Melissa, HI 92069"/>
    <x v="5996"/>
    <x v="65"/>
    <d v="1961-03-08T00:00:00"/>
    <x v="22"/>
    <x v="22"/>
    <x v="183"/>
    <d v="2025-09-04T00:00:00"/>
    <x v="0"/>
    <n v="362810.04"/>
  </r>
  <r>
    <x v="7431"/>
    <x v="7046"/>
    <x v="246"/>
    <x v="6376"/>
    <s v="alicia90@example.com"/>
    <x v="6996"/>
    <s v="24201 Mcgrath Shoal Apt. 651_x000a_North Amandaborough, VI 15680"/>
    <x v="5997"/>
    <x v="148"/>
    <d v="1993-07-08T00:00:00"/>
    <x v="5"/>
    <x v="5"/>
    <x v="233"/>
    <d v="2025-09-02T00:00:00"/>
    <x v="1"/>
    <n v="463135.68"/>
  </r>
  <r>
    <x v="7432"/>
    <x v="7047"/>
    <x v="638"/>
    <x v="6377"/>
    <s v="melissa30@example.com"/>
    <x v="6997"/>
    <s v="5753 Brandon Turnpike Suite 277_x000a_New Jonathan, MO 32691"/>
    <x v="5998"/>
    <x v="203"/>
    <d v="1988-07-02T00:00:00"/>
    <x v="34"/>
    <x v="34"/>
    <x v="198"/>
    <d v="2025-09-14T00:00:00"/>
    <x v="0"/>
    <n v="216384.54"/>
  </r>
  <r>
    <x v="7433"/>
    <x v="7048"/>
    <x v="203"/>
    <x v="0"/>
    <s v="valdezangela@example.com"/>
    <x v="6998"/>
    <s v="8358 Scott Courts_x000a_Thomasfort, MH 74564"/>
    <x v="5999"/>
    <x v="267"/>
    <d v="1971-07-02T00:00:00"/>
    <x v="38"/>
    <x v="38"/>
    <x v="73"/>
    <d v="2025-09-11T00:00:00"/>
    <x v="2"/>
    <n v="236370.33"/>
  </r>
  <r>
    <x v="7434"/>
    <x v="7049"/>
    <x v="287"/>
    <x v="5145"/>
    <s v="maria82@example.com"/>
    <x v="6999"/>
    <s v="3256 Carpenter Stravenue Suite 730_x000a_East Hannahville, AS 55724"/>
    <x v="6000"/>
    <x v="144"/>
    <d v="1988-04-28T00:00:00"/>
    <x v="34"/>
    <x v="34"/>
    <x v="120"/>
    <d v="2025-09-16T00:00:00"/>
    <x v="0"/>
    <n v="219367.72"/>
  </r>
  <r>
    <x v="7435"/>
    <x v="7050"/>
    <x v="407"/>
    <x v="6378"/>
    <s v="charlesadams@example.com"/>
    <x v="7000"/>
    <s v="225 Scott Run Apt. 409_x000a_Escobarmouth, ME 69806"/>
    <x v="6001"/>
    <x v="129"/>
    <d v="1979-10-09T00:00:00"/>
    <x v="31"/>
    <x v="31"/>
    <x v="7"/>
    <d v="2025-09-01T00:00:00"/>
    <x v="0"/>
    <n v="126659.84"/>
  </r>
  <r>
    <x v="7436"/>
    <x v="7051"/>
    <x v="17"/>
    <x v="6379"/>
    <s v="kcisneros@example.com"/>
    <x v="7001"/>
    <s v="PSC 8656, Box 7161_x000a_APO AA 35323"/>
    <x v="6002"/>
    <x v="207"/>
    <d v="2002-01-31T00:00:00"/>
    <x v="19"/>
    <x v="19"/>
    <x v="34"/>
    <d v="2025-09-04T00:00:00"/>
    <x v="1"/>
    <n v="320940.98"/>
  </r>
  <r>
    <x v="7437"/>
    <x v="7052"/>
    <x v="70"/>
    <x v="6380"/>
    <s v="jimmygonzalez@example.com"/>
    <x v="7002"/>
    <s v="7684 Brandon Rest_x000a_North Ralph, MN 22400"/>
    <x v="6003"/>
    <x v="20"/>
    <d v="1990-01-15T00:00:00"/>
    <x v="28"/>
    <x v="28"/>
    <x v="142"/>
    <d v="2025-09-14T00:00:00"/>
    <x v="0"/>
    <n v="275825.45"/>
  </r>
  <r>
    <x v="7438"/>
    <x v="7053"/>
    <x v="159"/>
    <x v="6285"/>
    <s v="jerrysalazar@example.com"/>
    <x v="7003"/>
    <s v="80088 Melissa Center_x000a_West Davidhaven, VI 14496"/>
    <x v="4761"/>
    <x v="156"/>
    <d v="1978-09-30T00:00:00"/>
    <x v="11"/>
    <x v="11"/>
    <x v="50"/>
    <d v="2025-09-08T00:00:00"/>
    <x v="1"/>
    <n v="117618.44"/>
  </r>
  <r>
    <x v="7439"/>
    <x v="4133"/>
    <x v="500"/>
    <x v="6381"/>
    <s v="michaelgarcia@example.com"/>
    <x v="7004"/>
    <s v="921 Brenda Street_x000a_Deborahburgh, FM 36669"/>
    <x v="1442"/>
    <x v="109"/>
    <d v="1975-09-13T00:00:00"/>
    <x v="41"/>
    <x v="41"/>
    <x v="234"/>
    <d v="2025-09-13T00:00:00"/>
    <x v="1"/>
    <n v="90631.43"/>
  </r>
  <r>
    <x v="7440"/>
    <x v="7054"/>
    <x v="297"/>
    <x v="6382"/>
    <s v="vanessa99@example.com"/>
    <x v="7005"/>
    <s v="0777 Kim Meadows Suite 128_x000a_Holmesport, CT 38290"/>
    <x v="241"/>
    <x v="234"/>
    <d v="1987-03-10T00:00:00"/>
    <x v="10"/>
    <x v="10"/>
    <x v="171"/>
    <d v="2025-09-11T00:00:00"/>
    <x v="1"/>
    <n v="380348.19"/>
  </r>
  <r>
    <x v="7441"/>
    <x v="7055"/>
    <x v="61"/>
    <x v="6383"/>
    <s v="chavezbrandon@example.com"/>
    <x v="7006"/>
    <s v="78292 Strong Square_x000a_Lake Bryanmouth, DC 03282"/>
    <x v="4891"/>
    <x v="144"/>
    <d v="1965-12-22T00:00:00"/>
    <x v="17"/>
    <x v="17"/>
    <x v="49"/>
    <d v="2025-09-09T00:00:00"/>
    <x v="1"/>
    <n v="104557.02"/>
  </r>
  <r>
    <x v="7442"/>
    <x v="7056"/>
    <x v="271"/>
    <x v="6384"/>
    <s v="vjohnson@example.com"/>
    <x v="7007"/>
    <s v="05848 Schmidt Place_x000a_East Paige, NV 23703"/>
    <x v="6004"/>
    <x v="107"/>
    <d v="2005-05-08T00:00:00"/>
    <x v="2"/>
    <x v="2"/>
    <x v="47"/>
    <d v="2025-09-11T00:00:00"/>
    <x v="2"/>
    <n v="186178.47"/>
  </r>
  <r>
    <x v="7443"/>
    <x v="7057"/>
    <x v="64"/>
    <x v="3939"/>
    <s v="patricktaylor@example.com"/>
    <x v="7008"/>
    <s v="67405 Brenda Landing_x000a_South Markmouth, OK 38560"/>
    <x v="1037"/>
    <x v="242"/>
    <d v="2001-04-28T00:00:00"/>
    <x v="19"/>
    <x v="19"/>
    <x v="243"/>
    <d v="2025-09-13T00:00:00"/>
    <x v="2"/>
    <n v="168944.07"/>
  </r>
  <r>
    <x v="7444"/>
    <x v="3848"/>
    <x v="186"/>
    <x v="6385"/>
    <s v="matthew15@example.com"/>
    <x v="7009"/>
    <s v="60959 Henry Route Suite 545_x000a_Roblesburgh, NC 42060"/>
    <x v="794"/>
    <x v="144"/>
    <d v="1994-09-06T00:00:00"/>
    <x v="1"/>
    <x v="1"/>
    <x v="96"/>
    <d v="2025-09-04T00:00:00"/>
    <x v="0"/>
    <n v="193757.39"/>
  </r>
  <r>
    <x v="7445"/>
    <x v="7058"/>
    <x v="457"/>
    <x v="6386"/>
    <s v="oshelton@example.com"/>
    <x v="7010"/>
    <s v="8143 Jonathan Shore Apt. 234_x000a_South Susan, DE 33707"/>
    <x v="6005"/>
    <x v="108"/>
    <d v="1960-07-23T00:00:00"/>
    <x v="4"/>
    <x v="4"/>
    <x v="191"/>
    <d v="2025-09-02T00:00:00"/>
    <x v="2"/>
    <n v="192662.76"/>
  </r>
  <r>
    <x v="7446"/>
    <x v="7059"/>
    <x v="0"/>
    <x v="6387"/>
    <s v="cdavidson@example.com"/>
    <x v="7011"/>
    <s v="1967 Alvarado Walks Suite 106_x000a_North Zacharymouth, TN 32545"/>
    <x v="6006"/>
    <x v="73"/>
    <d v="1963-01-23T00:00:00"/>
    <x v="27"/>
    <x v="27"/>
    <x v="16"/>
    <d v="2025-09-10T00:00:00"/>
    <x v="1"/>
    <n v="400812.04"/>
  </r>
  <r>
    <x v="7447"/>
    <x v="7060"/>
    <x v="19"/>
    <x v="6388"/>
    <s v="weberangela@example.com"/>
    <x v="7012"/>
    <s v="Suriname"/>
    <x v="6007"/>
    <x v="134"/>
    <d v="1968-05-05T00:00:00"/>
    <x v="32"/>
    <x v="32"/>
    <x v="210"/>
    <d v="2025-09-02T00:00:00"/>
    <x v="0"/>
    <n v="308240.40999999997"/>
  </r>
  <r>
    <x v="7448"/>
    <x v="7061"/>
    <x v="555"/>
    <x v="6389"/>
    <s v="nbell@example.com"/>
    <x v="7013"/>
    <s v="71124 Taylor Stravenue_x000a_Port Troy, IL 30927"/>
    <x v="6008"/>
    <x v="217"/>
    <d v="1969-08-17T00:00:00"/>
    <x v="46"/>
    <x v="46"/>
    <x v="202"/>
    <d v="2025-09-13T00:00:00"/>
    <x v="1"/>
    <n v="415443.65"/>
  </r>
  <r>
    <x v="7449"/>
    <x v="7062"/>
    <x v="381"/>
    <x v="6390"/>
    <s v="samuelharvey@example.com"/>
    <x v="7014"/>
    <s v="USCGC Lopez_x000a_FPO AA 24510"/>
    <x v="6009"/>
    <x v="46"/>
    <d v="1982-08-30T00:00:00"/>
    <x v="33"/>
    <x v="33"/>
    <x v="152"/>
    <d v="2025-09-09T00:00:00"/>
    <x v="0"/>
    <n v="309754.23"/>
  </r>
  <r>
    <x v="7450"/>
    <x v="7063"/>
    <x v="435"/>
    <x v="6391"/>
    <s v="jenniferdyer@example.com"/>
    <x v="7015"/>
    <s v="545 Martinez Stravenue_x000a_North Kristy, NC 14273"/>
    <x v="6010"/>
    <x v="31"/>
    <d v="1988-02-24T00:00:00"/>
    <x v="34"/>
    <x v="34"/>
    <x v="169"/>
    <d v="2025-09-13T00:00:00"/>
    <x v="0"/>
    <n v="365646.18"/>
  </r>
  <r>
    <x v="7451"/>
    <x v="7064"/>
    <x v="110"/>
    <x v="6392"/>
    <s v="kevinmullins@example.com"/>
    <x v="7016"/>
    <s v="01338 Moore Prairie_x000a_Josephhaven, OR 60951"/>
    <x v="3335"/>
    <x v="85"/>
    <d v="1987-02-05T00:00:00"/>
    <x v="18"/>
    <x v="18"/>
    <x v="167"/>
    <d v="2025-09-13T00:00:00"/>
    <x v="1"/>
    <n v="383687.32"/>
  </r>
  <r>
    <x v="7452"/>
    <x v="7065"/>
    <x v="68"/>
    <x v="6393"/>
    <s v="darrenhansen@example.com"/>
    <x v="7017"/>
    <s v="9756 Mario Knolls_x000a_Lake Johnside, KS 04572"/>
    <x v="6011"/>
    <x v="80"/>
    <d v="1992-07-11T00:00:00"/>
    <x v="9"/>
    <x v="9"/>
    <x v="197"/>
    <d v="2025-09-09T00:00:00"/>
    <x v="2"/>
    <n v="354562.54"/>
  </r>
  <r>
    <x v="7453"/>
    <x v="7066"/>
    <x v="541"/>
    <x v="1320"/>
    <s v="amandamorgan@example.com"/>
    <x v="7018"/>
    <s v="5596 Anita Court_x000a_Schultzburgh, SD 46870"/>
    <x v="4494"/>
    <x v="19"/>
    <d v="1965-04-10T00:00:00"/>
    <x v="17"/>
    <x v="17"/>
    <x v="164"/>
    <d v="2025-09-04T00:00:00"/>
    <x v="2"/>
    <n v="236080.08"/>
  </r>
  <r>
    <x v="7454"/>
    <x v="6057"/>
    <x v="172"/>
    <x v="6394"/>
    <s v="lindsay33@example.com"/>
    <x v="7019"/>
    <s v="PSC 5621, Box 0840_x000a_APO AP 85954"/>
    <x v="6012"/>
    <x v="46"/>
    <d v="1980-09-08T00:00:00"/>
    <x v="39"/>
    <x v="39"/>
    <x v="70"/>
    <d v="2025-09-01T00:00:00"/>
    <x v="2"/>
    <n v="493707.4"/>
  </r>
  <r>
    <x v="7455"/>
    <x v="7067"/>
    <x v="579"/>
    <x v="6395"/>
    <s v="lhartman@example.com"/>
    <x v="7020"/>
    <s v="27083 Clark Ranch Apt. 421_x000a_North Robertborough, IA 03117"/>
    <x v="6013"/>
    <x v="126"/>
    <d v="1967-06-07T00:00:00"/>
    <x v="15"/>
    <x v="15"/>
    <x v="18"/>
    <d v="2025-09-07T00:00:00"/>
    <x v="1"/>
    <n v="465447.84"/>
  </r>
  <r>
    <x v="7456"/>
    <x v="7068"/>
    <x v="446"/>
    <x v="2952"/>
    <s v="garciaedwin@example.com"/>
    <x v="19"/>
    <s v="347 Mark Terrace_x000a_East Robert, LA 34206"/>
    <x v="6014"/>
    <x v="108"/>
    <d v="1971-08-25T00:00:00"/>
    <x v="38"/>
    <x v="38"/>
    <x v="139"/>
    <d v="2025-09-02T00:00:00"/>
    <x v="0"/>
    <n v="448644.68"/>
  </r>
  <r>
    <x v="7457"/>
    <x v="7069"/>
    <x v="544"/>
    <x v="6396"/>
    <s v="cookerica@example.com"/>
    <x v="7021"/>
    <s v="44642 Rebecca Landing Suite 752_x000a_Bryceville, ME 46483"/>
    <x v="2541"/>
    <x v="169"/>
    <d v="1961-05-14T00:00:00"/>
    <x v="22"/>
    <x v="22"/>
    <x v="51"/>
    <d v="2025-09-02T00:00:00"/>
    <x v="0"/>
    <n v="344749.2"/>
  </r>
  <r>
    <x v="7458"/>
    <x v="7070"/>
    <x v="84"/>
    <x v="6397"/>
    <s v="jessicawright@example.com"/>
    <x v="7022"/>
    <s v="391 Willie Union Apt. 107_x000a_Tylerhaven, DE 22431"/>
    <x v="567"/>
    <x v="188"/>
    <d v="2005-03-12T00:00:00"/>
    <x v="2"/>
    <x v="2"/>
    <x v="130"/>
    <d v="2025-09-13T00:00:00"/>
    <x v="0"/>
    <n v="405695.68"/>
  </r>
  <r>
    <x v="7459"/>
    <x v="7071"/>
    <x v="85"/>
    <x v="6398"/>
    <s v="icastro@example.com"/>
    <x v="19"/>
    <s v="11625 Anna Shoals Apt. 365_x000a_South Normafort, OK 70457"/>
    <x v="6015"/>
    <x v="110"/>
    <d v="2003-01-03T00:00:00"/>
    <x v="35"/>
    <x v="35"/>
    <x v="153"/>
    <d v="2025-09-10T00:00:00"/>
    <x v="0"/>
    <n v="294021.40999999997"/>
  </r>
  <r>
    <x v="7460"/>
    <x v="7072"/>
    <x v="603"/>
    <x v="6399"/>
    <s v="castanedadonna@example.com"/>
    <x v="7023"/>
    <s v="11438 Middleton Manor Apt. 678_x000a_Lake Juliestad, MS 30449"/>
    <x v="309"/>
    <x v="237"/>
    <d v="1984-09-28T00:00:00"/>
    <x v="8"/>
    <x v="8"/>
    <x v="100"/>
    <d v="2025-09-11T00:00:00"/>
    <x v="0"/>
    <n v="130468.31"/>
  </r>
  <r>
    <x v="7461"/>
    <x v="7073"/>
    <x v="545"/>
    <x v="6400"/>
    <s v="rivasfernando@example.com"/>
    <x v="7024"/>
    <s v="6864 Ryan Cliffs_x000a_North Brookehaven, GU 32616"/>
    <x v="6016"/>
    <x v="154"/>
    <d v="1987-09-12T00:00:00"/>
    <x v="10"/>
    <x v="10"/>
    <x v="117"/>
    <d v="2025-09-08T00:00:00"/>
    <x v="1"/>
    <n v="270766.49"/>
  </r>
  <r>
    <x v="7462"/>
    <x v="7074"/>
    <x v="396"/>
    <x v="6401"/>
    <s v="jwilliams@example.com"/>
    <x v="7025"/>
    <s v="883 Paula Bypass Suite 339_x000a_Lake Jenniferview, MN 63419"/>
    <x v="6017"/>
    <x v="419"/>
    <d v="1967-07-07T00:00:00"/>
    <x v="15"/>
    <x v="15"/>
    <x v="140"/>
    <d v="2025-09-05T00:00:00"/>
    <x v="1"/>
    <n v="103706.5"/>
  </r>
  <r>
    <x v="7463"/>
    <x v="7075"/>
    <x v="75"/>
    <x v="6402"/>
    <s v="steven90@example.com"/>
    <x v="7026"/>
    <s v="Montenegro"/>
    <x v="6018"/>
    <x v="190"/>
    <d v="1992-04-13T00:00:00"/>
    <x v="9"/>
    <x v="9"/>
    <x v="166"/>
    <d v="2025-09-09T00:00:00"/>
    <x v="1"/>
    <n v="211475.62"/>
  </r>
  <r>
    <x v="7464"/>
    <x v="7076"/>
    <x v="545"/>
    <x v="6403"/>
    <s v="thompsoncarolyn@example.com"/>
    <x v="7027"/>
    <s v="10770 Jarvis Tunnel_x000a_Danielleville, CO 68206"/>
    <x v="6019"/>
    <x v="207"/>
    <d v="1997-12-10T00:00:00"/>
    <x v="42"/>
    <x v="42"/>
    <x v="172"/>
    <d v="2025-09-16T00:00:00"/>
    <x v="2"/>
    <n v="354694.75"/>
  </r>
  <r>
    <x v="7465"/>
    <x v="7077"/>
    <x v="139"/>
    <x v="6404"/>
    <s v="mallorygraham@example.com"/>
    <x v="7028"/>
    <s v="1242 Moore Crescent_x000a_West Christophertown, OH 57570"/>
    <x v="6020"/>
    <x v="136"/>
    <d v="1975-07-04T00:00:00"/>
    <x v="41"/>
    <x v="41"/>
    <x v="218"/>
    <d v="2025-09-08T00:00:00"/>
    <x v="0"/>
    <n v="241411.51"/>
  </r>
  <r>
    <x v="7466"/>
    <x v="7078"/>
    <x v="451"/>
    <x v="6405"/>
    <s v="conradmark@example.com"/>
    <x v="7029"/>
    <s v="2024 Travis Oval_x000a_Hahnview, PA 06167"/>
    <x v="6021"/>
    <x v="193"/>
    <d v="1983-09-09T00:00:00"/>
    <x v="12"/>
    <x v="12"/>
    <x v="62"/>
    <d v="2025-09-14T00:00:00"/>
    <x v="1"/>
    <n v="170899.86"/>
  </r>
  <r>
    <x v="7467"/>
    <x v="7079"/>
    <x v="388"/>
    <x v="6406"/>
    <s v="kennedypeter@example.com"/>
    <x v="7030"/>
    <s v="32006 Wendy Station_x000a_Carrieport, GA 95345"/>
    <x v="6022"/>
    <x v="35"/>
    <d v="1969-03-30T00:00:00"/>
    <x v="46"/>
    <x v="46"/>
    <x v="209"/>
    <d v="2025-09-02T00:00:00"/>
    <x v="0"/>
    <n v="432777.46"/>
  </r>
  <r>
    <x v="7468"/>
    <x v="6453"/>
    <x v="277"/>
    <x v="622"/>
    <s v="vhart@example.com"/>
    <x v="7031"/>
    <s v="USCGC Ramirez_x000a_FPO AA 49048"/>
    <x v="6023"/>
    <x v="211"/>
    <d v="1982-12-06T00:00:00"/>
    <x v="33"/>
    <x v="33"/>
    <x v="27"/>
    <d v="2025-09-09T00:00:00"/>
    <x v="0"/>
    <n v="85306.01"/>
  </r>
  <r>
    <x v="7469"/>
    <x v="7080"/>
    <x v="517"/>
    <x v="1634"/>
    <s v="stanleyolson@example.com"/>
    <x v="7032"/>
    <s v="458 Gary Greens_x000a_Port Ashley, OK 42091"/>
    <x v="6024"/>
    <x v="257"/>
    <d v="1991-09-20T00:00:00"/>
    <x v="0"/>
    <x v="0"/>
    <x v="42"/>
    <d v="2025-09-08T00:00:00"/>
    <x v="1"/>
    <n v="310933.51"/>
  </r>
  <r>
    <x v="7470"/>
    <x v="5451"/>
    <x v="44"/>
    <x v="6407"/>
    <s v="qpalmer@example.com"/>
    <x v="7033"/>
    <s v="093 Kathy Springs Suite 544_x000a_Lake Georgemouth, NJ 59047"/>
    <x v="6025"/>
    <x v="255"/>
    <d v="1985-01-28T00:00:00"/>
    <x v="8"/>
    <x v="8"/>
    <x v="58"/>
    <d v="2025-09-13T00:00:00"/>
    <x v="2"/>
    <n v="319535.52"/>
  </r>
  <r>
    <x v="7471"/>
    <x v="7081"/>
    <x v="559"/>
    <x v="6408"/>
    <s v="nwhitaker@example.com"/>
    <x v="7034"/>
    <s v="65502 Stephanie Parkway_x000a_Rebeccafort, NM 21822"/>
    <x v="6026"/>
    <x v="143"/>
    <d v="1973-06-20T00:00:00"/>
    <x v="36"/>
    <x v="36"/>
    <x v="145"/>
    <d v="2025-09-01T00:00:00"/>
    <x v="0"/>
    <n v="156702.43"/>
  </r>
  <r>
    <x v="7472"/>
    <x v="7082"/>
    <x v="28"/>
    <x v="6409"/>
    <s v="gillespiemegan@example.com"/>
    <x v="7035"/>
    <s v="764 Adkins Underpass Suite 357_x000a_East Kevin, MH 80795"/>
    <x v="6027"/>
    <x v="202"/>
    <d v="1983-07-06T00:00:00"/>
    <x v="12"/>
    <x v="12"/>
    <x v="166"/>
    <d v="2025-09-13T00:00:00"/>
    <x v="0"/>
    <n v="350509.22"/>
  </r>
  <r>
    <x v="7473"/>
    <x v="7083"/>
    <x v="429"/>
    <x v="6410"/>
    <s v="paynejoshua@example.com"/>
    <x v="7036"/>
    <s v="Uganda"/>
    <x v="5290"/>
    <x v="143"/>
    <d v="1998-03-20T00:00:00"/>
    <x v="25"/>
    <x v="25"/>
    <x v="58"/>
    <d v="2025-09-14T00:00:00"/>
    <x v="2"/>
    <n v="218528.97"/>
  </r>
  <r>
    <x v="7474"/>
    <x v="7084"/>
    <x v="566"/>
    <x v="6411"/>
    <s v="rodriguezpaul@example.com"/>
    <x v="7037"/>
    <s v="5652 Robin Parkways_x000a_North Mariefort, FL 45765"/>
    <x v="4404"/>
    <x v="77"/>
    <d v="1973-04-20T00:00:00"/>
    <x v="36"/>
    <x v="36"/>
    <x v="38"/>
    <d v="2025-09-16T00:00:00"/>
    <x v="0"/>
    <n v="93283.53"/>
  </r>
  <r>
    <x v="7475"/>
    <x v="7085"/>
    <x v="48"/>
    <x v="4212"/>
    <s v="schneidermark@example.com"/>
    <x v="7038"/>
    <s v="8245 Michael Skyway Apt. 642_x000a_Stefanieshire, FL 65671"/>
    <x v="101"/>
    <x v="201"/>
    <d v="1978-02-22T00:00:00"/>
    <x v="11"/>
    <x v="11"/>
    <x v="173"/>
    <d v="2025-09-15T00:00:00"/>
    <x v="2"/>
    <n v="261938.55"/>
  </r>
  <r>
    <x v="7476"/>
    <x v="7086"/>
    <x v="241"/>
    <x v="6412"/>
    <s v="paulking@example.com"/>
    <x v="7039"/>
    <s v="763 Burke Groves Suite 211_x000a_Lake Karenmouth, NM 08000"/>
    <x v="6028"/>
    <x v="116"/>
    <d v="1962-01-30T00:00:00"/>
    <x v="22"/>
    <x v="22"/>
    <x v="122"/>
    <d v="2025-09-08T00:00:00"/>
    <x v="0"/>
    <n v="159683.29"/>
  </r>
  <r>
    <x v="7477"/>
    <x v="7087"/>
    <x v="218"/>
    <x v="6413"/>
    <s v="brandoncruz@example.com"/>
    <x v="7040"/>
    <s v="7913 Adam Locks_x000a_North Kimview, WV 69827"/>
    <x v="6029"/>
    <x v="67"/>
    <d v="1972-04-12T00:00:00"/>
    <x v="37"/>
    <x v="37"/>
    <x v="182"/>
    <d v="2025-09-01T00:00:00"/>
    <x v="2"/>
    <n v="247244.93"/>
  </r>
  <r>
    <x v="7478"/>
    <x v="7088"/>
    <x v="490"/>
    <x v="6414"/>
    <s v="mark14@example.com"/>
    <x v="7041"/>
    <s v="993 Tanya Plaza_x000a_East Zacharyborough, MA 44672"/>
    <x v="6030"/>
    <x v="12"/>
    <d v="2001-12-01T00:00:00"/>
    <x v="19"/>
    <x v="19"/>
    <x v="255"/>
    <d v="2025-09-13T00:00:00"/>
    <x v="2"/>
    <n v="137063.31"/>
  </r>
  <r>
    <x v="7479"/>
    <x v="7089"/>
    <x v="523"/>
    <x v="3306"/>
    <s v="dwilson@example.com"/>
    <x v="7042"/>
    <s v="57379 Wright Valley Suite 534_x000a_Lake Julie, NC 34397"/>
    <x v="6031"/>
    <x v="73"/>
    <d v="2004-01-26T00:00:00"/>
    <x v="24"/>
    <x v="24"/>
    <x v="136"/>
    <d v="2025-09-08T00:00:00"/>
    <x v="2"/>
    <n v="302673.21999999997"/>
  </r>
  <r>
    <x v="7480"/>
    <x v="7090"/>
    <x v="348"/>
    <x v="6415"/>
    <s v="hillmichael@example.com"/>
    <x v="7043"/>
    <s v="13997 Veronica Turnpike_x000a_East Sarah, NC 34736"/>
    <x v="1958"/>
    <x v="96"/>
    <d v="1994-07-06T00:00:00"/>
    <x v="1"/>
    <x v="1"/>
    <x v="28"/>
    <d v="2025-09-08T00:00:00"/>
    <x v="1"/>
    <n v="247149.63"/>
  </r>
  <r>
    <x v="7481"/>
    <x v="7091"/>
    <x v="280"/>
    <x v="200"/>
    <s v="anneharris@example.com"/>
    <x v="7044"/>
    <s v="Guernsey"/>
    <x v="2211"/>
    <x v="176"/>
    <d v="2000-03-01T00:00:00"/>
    <x v="23"/>
    <x v="23"/>
    <x v="78"/>
    <d v="2025-09-01T00:00:00"/>
    <x v="0"/>
    <n v="140649.98000000001"/>
  </r>
  <r>
    <x v="7482"/>
    <x v="7092"/>
    <x v="478"/>
    <x v="6416"/>
    <s v="michaelmedina@example.com"/>
    <x v="7045"/>
    <s v="15880 Cunningham Forges Suite 558_x000a_Meltonview, IA 14471"/>
    <x v="6032"/>
    <x v="106"/>
    <d v="2004-04-03T00:00:00"/>
    <x v="48"/>
    <x v="48"/>
    <x v="184"/>
    <d v="2025-09-13T00:00:00"/>
    <x v="2"/>
    <n v="151667.45000000001"/>
  </r>
  <r>
    <x v="7483"/>
    <x v="7093"/>
    <x v="134"/>
    <x v="6417"/>
    <s v="humphreyjames@example.com"/>
    <x v="7046"/>
    <s v="195 Gould Gardens_x000a_Edgarbury, DE 02733"/>
    <x v="2472"/>
    <x v="70"/>
    <d v="1997-02-21T00:00:00"/>
    <x v="42"/>
    <x v="42"/>
    <x v="15"/>
    <d v="2025-09-03T00:00:00"/>
    <x v="0"/>
    <n v="150449.49"/>
  </r>
  <r>
    <x v="7484"/>
    <x v="7094"/>
    <x v="15"/>
    <x v="6418"/>
    <s v="yesenia08@example.com"/>
    <x v="7047"/>
    <s v="29448 Jessica Viaduct Suite 410_x000a_Brightton, SC 90388"/>
    <x v="3702"/>
    <x v="33"/>
    <d v="1998-08-18T00:00:00"/>
    <x v="25"/>
    <x v="25"/>
    <x v="232"/>
    <d v="2025-09-05T00:00:00"/>
    <x v="2"/>
    <n v="273087.94"/>
  </r>
  <r>
    <x v="7485"/>
    <x v="7095"/>
    <x v="278"/>
    <x v="2278"/>
    <s v="wrobertson@example.com"/>
    <x v="7048"/>
    <s v="54225 Chapman Isle_x000a_Bruceberg, VA 68008"/>
    <x v="6033"/>
    <x v="239"/>
    <d v="1964-08-14T00:00:00"/>
    <x v="26"/>
    <x v="26"/>
    <x v="205"/>
    <d v="2025-09-05T00:00:00"/>
    <x v="2"/>
    <n v="133686.91"/>
  </r>
  <r>
    <x v="7486"/>
    <x v="7096"/>
    <x v="586"/>
    <x v="6419"/>
    <s v="jhernandez@example.com"/>
    <x v="7049"/>
    <s v="3717 Young Islands_x000a_Smithborough, CA 79939"/>
    <x v="6034"/>
    <x v="171"/>
    <d v="1975-10-14T00:00:00"/>
    <x v="41"/>
    <x v="41"/>
    <x v="93"/>
    <d v="2025-09-09T00:00:00"/>
    <x v="1"/>
    <n v="117945.7"/>
  </r>
  <r>
    <x v="7487"/>
    <x v="7097"/>
    <x v="369"/>
    <x v="6420"/>
    <s v="robin99@example.com"/>
    <x v="7050"/>
    <s v="447 Gonzalez Flats_x000a_South Scottland, WV 24540"/>
    <x v="6035"/>
    <x v="202"/>
    <d v="1996-08-30T00:00:00"/>
    <x v="40"/>
    <x v="40"/>
    <x v="120"/>
    <d v="2025-09-07T00:00:00"/>
    <x v="2"/>
    <n v="192986.16"/>
  </r>
  <r>
    <x v="7488"/>
    <x v="7098"/>
    <x v="534"/>
    <x v="6421"/>
    <s v="lisa28@example.com"/>
    <x v="7051"/>
    <s v="309 Schroeder Glens_x000a_North Daniel, IL 31485"/>
    <x v="6036"/>
    <x v="239"/>
    <d v="1961-01-15T00:00:00"/>
    <x v="4"/>
    <x v="4"/>
    <x v="183"/>
    <d v="2025-09-10T00:00:00"/>
    <x v="1"/>
    <n v="136780.66"/>
  </r>
  <r>
    <x v="7489"/>
    <x v="7099"/>
    <x v="565"/>
    <x v="1353"/>
    <s v="duranjessica@example.com"/>
    <x v="7052"/>
    <s v="94182 Lawson Point_x000a_Villarrealfurt, PA 99261"/>
    <x v="296"/>
    <x v="173"/>
    <d v="2003-06-06T00:00:00"/>
    <x v="24"/>
    <x v="24"/>
    <x v="192"/>
    <d v="2025-09-09T00:00:00"/>
    <x v="0"/>
    <n v="478635.95"/>
  </r>
  <r>
    <x v="7490"/>
    <x v="7100"/>
    <x v="295"/>
    <x v="6422"/>
    <s v="nguyenlaura@example.com"/>
    <x v="7053"/>
    <s v="Unit 0896 Box 0552_x000a_DPO AP 97743"/>
    <x v="6037"/>
    <x v="137"/>
    <d v="1995-09-07T00:00:00"/>
    <x v="6"/>
    <x v="6"/>
    <x v="72"/>
    <d v="2025-09-09T00:00:00"/>
    <x v="1"/>
    <n v="58028.35"/>
  </r>
  <r>
    <x v="7491"/>
    <x v="7101"/>
    <x v="446"/>
    <x v="6423"/>
    <s v="mjohnson@example.com"/>
    <x v="7054"/>
    <s v="858 Armstrong Stream_x000a_South Christina, OR 13938"/>
    <x v="6038"/>
    <x v="99"/>
    <d v="1961-08-29T00:00:00"/>
    <x v="22"/>
    <x v="22"/>
    <x v="120"/>
    <d v="2025-09-12T00:00:00"/>
    <x v="0"/>
    <n v="211633.9"/>
  </r>
  <r>
    <x v="7492"/>
    <x v="7102"/>
    <x v="48"/>
    <x v="6424"/>
    <s v="sotoashley@example.com"/>
    <x v="7055"/>
    <s v="66975 Anderson Valleys_x000a_Lake Robertmouth, VI 01399"/>
    <x v="6039"/>
    <x v="143"/>
    <d v="2002-03-23T00:00:00"/>
    <x v="35"/>
    <x v="35"/>
    <x v="145"/>
    <d v="2025-09-16T00:00:00"/>
    <x v="0"/>
    <n v="208868.83"/>
  </r>
  <r>
    <x v="7493"/>
    <x v="7103"/>
    <x v="48"/>
    <x v="6425"/>
    <s v="jaime51@example.com"/>
    <x v="7056"/>
    <s v="880 Harrington Villages Apt. 458_x000a_West Wendy, LA 34715"/>
    <x v="6040"/>
    <x v="75"/>
    <d v="1988-04-27T00:00:00"/>
    <x v="34"/>
    <x v="34"/>
    <x v="96"/>
    <d v="2025-09-07T00:00:00"/>
    <x v="1"/>
    <n v="278027.2"/>
  </r>
  <r>
    <x v="7494"/>
    <x v="7104"/>
    <x v="504"/>
    <x v="6426"/>
    <s v="davidclark@example.com"/>
    <x v="7057"/>
    <s v="96638 Nicole Village_x000a_South Jeffreymouth, UT 80144"/>
    <x v="6041"/>
    <x v="222"/>
    <d v="1992-09-09T00:00:00"/>
    <x v="9"/>
    <x v="9"/>
    <x v="100"/>
    <d v="2025-09-03T00:00:00"/>
    <x v="0"/>
    <n v="246488.31"/>
  </r>
  <r>
    <x v="7495"/>
    <x v="7105"/>
    <x v="417"/>
    <x v="6427"/>
    <s v="terrimiles@example.com"/>
    <x v="7058"/>
    <s v="1722 Jeremy Greens_x000a_Gonzalezview, AR 56321"/>
    <x v="6042"/>
    <x v="61"/>
    <d v="1991-03-12T00:00:00"/>
    <x v="0"/>
    <x v="0"/>
    <x v="194"/>
    <d v="2025-09-09T00:00:00"/>
    <x v="0"/>
    <n v="329555.03999999998"/>
  </r>
  <r>
    <x v="7496"/>
    <x v="7106"/>
    <x v="528"/>
    <x v="1737"/>
    <s v="matthewhenderson@example.com"/>
    <x v="7059"/>
    <s v="Botswana"/>
    <x v="6043"/>
    <x v="178"/>
    <d v="1961-11-17T00:00:00"/>
    <x v="22"/>
    <x v="22"/>
    <x v="59"/>
    <d v="2025-09-04T00:00:00"/>
    <x v="1"/>
    <n v="126214.96"/>
  </r>
  <r>
    <x v="7497"/>
    <x v="7107"/>
    <x v="150"/>
    <x v="6428"/>
    <s v="awhite@example.com"/>
    <x v="7060"/>
    <s v="491 Joel Gardens_x000a_Debraview, NC 34467"/>
    <x v="6044"/>
    <x v="257"/>
    <d v="1991-05-22T00:00:00"/>
    <x v="0"/>
    <x v="0"/>
    <x v="23"/>
    <d v="2025-09-11T00:00:00"/>
    <x v="0"/>
    <n v="229599.85"/>
  </r>
  <r>
    <x v="7498"/>
    <x v="7108"/>
    <x v="541"/>
    <x v="6429"/>
    <s v="wellsjeffrey@example.com"/>
    <x v="7061"/>
    <s v="PSC 7920, Box 8561_x000a_APO AE 61797"/>
    <x v="6045"/>
    <x v="49"/>
    <d v="1986-03-31T00:00:00"/>
    <x v="18"/>
    <x v="18"/>
    <x v="115"/>
    <d v="2025-09-11T00:00:00"/>
    <x v="1"/>
    <n v="322426.15000000002"/>
  </r>
  <r>
    <x v="7499"/>
    <x v="7109"/>
    <x v="129"/>
    <x v="6430"/>
    <s v="zachary53@example.com"/>
    <x v="7062"/>
    <s v="87425 Amanda Locks_x000a_Ginabury, NH 83302"/>
    <x v="6046"/>
    <x v="108"/>
    <d v="1989-10-04T00:00:00"/>
    <x v="28"/>
    <x v="28"/>
    <x v="149"/>
    <d v="2025-09-03T00:00:00"/>
    <x v="0"/>
    <n v="310979.44"/>
  </r>
  <r>
    <x v="7500"/>
    <x v="7110"/>
    <x v="271"/>
    <x v="0"/>
    <s v="icarpenter@example.com"/>
    <x v="7063"/>
    <s v="083 Lee Course Apt. 750_x000a_Port Isabella, WI 91266"/>
    <x v="6047"/>
    <x v="15"/>
    <d v="1995-12-31T00:00:00"/>
    <x v="6"/>
    <x v="6"/>
    <x v="71"/>
    <d v="2025-09-13T00:00:00"/>
    <x v="0"/>
    <n v="342628.19"/>
  </r>
  <r>
    <x v="7501"/>
    <x v="7111"/>
    <x v="544"/>
    <x v="6431"/>
    <s v="ramosgeorge@example.com"/>
    <x v="7064"/>
    <s v="63364 Ramirez Junctions_x000a_Port Cynthia, MO 86960"/>
    <x v="6048"/>
    <x v="135"/>
    <d v="1965-09-10T00:00:00"/>
    <x v="17"/>
    <x v="17"/>
    <x v="197"/>
    <d v="2025-09-09T00:00:00"/>
    <x v="1"/>
    <n v="347385.69"/>
  </r>
  <r>
    <x v="7502"/>
    <x v="7112"/>
    <x v="436"/>
    <x v="6432"/>
    <s v="danielsguy@example.com"/>
    <x v="7065"/>
    <s v="1542 Sanchez Inlet Apt. 246_x000a_Cherrymouth, CA 23663"/>
    <x v="6049"/>
    <x v="224"/>
    <d v="1994-06-08T00:00:00"/>
    <x v="1"/>
    <x v="1"/>
    <x v="202"/>
    <d v="2025-09-03T00:00:00"/>
    <x v="0"/>
    <n v="300748.40999999997"/>
  </r>
  <r>
    <x v="7503"/>
    <x v="7113"/>
    <x v="336"/>
    <x v="6433"/>
    <s v="eric15@example.com"/>
    <x v="7066"/>
    <s v="1544 Torres Hill Apt. 502_x000a_North Victormouth, MN 36271"/>
    <x v="3025"/>
    <x v="20"/>
    <d v="2000-12-20T00:00:00"/>
    <x v="23"/>
    <x v="23"/>
    <x v="141"/>
    <d v="2025-09-06T00:00:00"/>
    <x v="1"/>
    <n v="126681.61"/>
  </r>
  <r>
    <x v="7504"/>
    <x v="7114"/>
    <x v="420"/>
    <x v="6434"/>
    <s v="choward@example.com"/>
    <x v="7067"/>
    <s v="81194 Kennedy Drives Suite 230_x000a_Lestertown, GA 73183"/>
    <x v="6050"/>
    <x v="105"/>
    <d v="1989-03-12T00:00:00"/>
    <x v="28"/>
    <x v="28"/>
    <x v="119"/>
    <d v="2025-09-03T00:00:00"/>
    <x v="0"/>
    <n v="294118.78000000003"/>
  </r>
  <r>
    <x v="7505"/>
    <x v="7115"/>
    <x v="118"/>
    <x v="6435"/>
    <s v="ustewart@example.com"/>
    <x v="7068"/>
    <s v="PSC 2251, Box 6786_x000a_APO AE 79536"/>
    <x v="5323"/>
    <x v="196"/>
    <d v="2004-04-11T00:00:00"/>
    <x v="48"/>
    <x v="48"/>
    <x v="147"/>
    <d v="2025-09-14T00:00:00"/>
    <x v="0"/>
    <n v="341990.14"/>
  </r>
  <r>
    <x v="7506"/>
    <x v="7116"/>
    <x v="123"/>
    <x v="0"/>
    <s v="steve66@example.com"/>
    <x v="7069"/>
    <s v="84641 Molina Creek Apt. 257_x000a_Gregorymouth, VT 72894"/>
    <x v="1311"/>
    <x v="103"/>
    <d v="1972-04-24T00:00:00"/>
    <x v="37"/>
    <x v="37"/>
    <x v="152"/>
    <d v="2025-09-10T00:00:00"/>
    <x v="2"/>
    <n v="304612.05"/>
  </r>
  <r>
    <x v="7507"/>
    <x v="1640"/>
    <x v="435"/>
    <x v="6436"/>
    <s v="bergersarah@example.com"/>
    <x v="19"/>
    <s v="Unit 5613 Box 3509_x000a_DPO AP 66329"/>
    <x v="6051"/>
    <x v="71"/>
    <d v="1971-01-21T00:00:00"/>
    <x v="20"/>
    <x v="20"/>
    <x v="144"/>
    <d v="2025-09-03T00:00:00"/>
    <x v="2"/>
    <n v="358074.02"/>
  </r>
  <r>
    <x v="7508"/>
    <x v="7117"/>
    <x v="312"/>
    <x v="6437"/>
    <s v="christopherray@example.com"/>
    <x v="7070"/>
    <s v="2994 Michael Stravenue Apt. 782_x000a_Hoodberg, OR 99557"/>
    <x v="6052"/>
    <x v="48"/>
    <d v="1998-03-12T00:00:00"/>
    <x v="25"/>
    <x v="25"/>
    <x v="117"/>
    <d v="2025-09-05T00:00:00"/>
    <x v="1"/>
    <n v="267199.63"/>
  </r>
  <r>
    <x v="7509"/>
    <x v="7118"/>
    <x v="436"/>
    <x v="6438"/>
    <s v="veronica07@example.com"/>
    <x v="7071"/>
    <s v="4710 Kathleen Alley_x000a_Georgebury, LA 84070"/>
    <x v="6053"/>
    <x v="228"/>
    <d v="2000-12-05T00:00:00"/>
    <x v="23"/>
    <x v="23"/>
    <x v="243"/>
    <d v="2025-09-04T00:00:00"/>
    <x v="1"/>
    <n v="412318.82"/>
  </r>
  <r>
    <x v="7510"/>
    <x v="7119"/>
    <x v="124"/>
    <x v="6439"/>
    <s v="bonniehodge@example.com"/>
    <x v="7072"/>
    <s v="532 Donna Burg_x000a_New Nicole, MP 65534"/>
    <x v="34"/>
    <x v="138"/>
    <d v="1972-10-22T00:00:00"/>
    <x v="37"/>
    <x v="37"/>
    <x v="135"/>
    <d v="2025-09-12T00:00:00"/>
    <x v="2"/>
    <n v="81279"/>
  </r>
  <r>
    <x v="7511"/>
    <x v="7120"/>
    <x v="397"/>
    <x v="6440"/>
    <s v="ksmith@example.com"/>
    <x v="7073"/>
    <s v="242 Brenda Avenue Apt. 494_x000a_Deckershire, LA 78234"/>
    <x v="6054"/>
    <x v="165"/>
    <d v="1993-02-25T00:00:00"/>
    <x v="5"/>
    <x v="5"/>
    <x v="99"/>
    <d v="2025-09-12T00:00:00"/>
    <x v="0"/>
    <n v="218518.43"/>
  </r>
  <r>
    <x v="7512"/>
    <x v="7121"/>
    <x v="57"/>
    <x v="6441"/>
    <s v="cassandradouglas@example.com"/>
    <x v="7074"/>
    <s v="487 Katherine Groves_x000a_North Dawnport, MN 90434"/>
    <x v="6055"/>
    <x v="126"/>
    <d v="2005-08-23T00:00:00"/>
    <x v="2"/>
    <x v="2"/>
    <x v="172"/>
    <d v="2025-09-03T00:00:00"/>
    <x v="2"/>
    <n v="191559.69"/>
  </r>
  <r>
    <x v="7513"/>
    <x v="1796"/>
    <x v="328"/>
    <x v="6442"/>
    <s v="pmack@example.com"/>
    <x v="19"/>
    <s v="3935 Heather Meadow_x000a_Allisonton, CA 68635"/>
    <x v="2174"/>
    <x v="29"/>
    <d v="1963-12-03T00:00:00"/>
    <x v="13"/>
    <x v="13"/>
    <x v="57"/>
    <d v="2025-09-10T00:00:00"/>
    <x v="0"/>
    <n v="121934.08"/>
  </r>
  <r>
    <x v="7514"/>
    <x v="7122"/>
    <x v="303"/>
    <x v="6443"/>
    <s v="jacksonamber@example.com"/>
    <x v="7075"/>
    <s v="765 Joe Rest_x000a_Lake Angela, OK 76945"/>
    <x v="1382"/>
    <x v="37"/>
    <d v="1988-06-10T00:00:00"/>
    <x v="34"/>
    <x v="34"/>
    <x v="223"/>
    <d v="2025-09-08T00:00:00"/>
    <x v="2"/>
    <n v="274227.27"/>
  </r>
  <r>
    <x v="7515"/>
    <x v="7123"/>
    <x v="576"/>
    <x v="6444"/>
    <s v="toddchristina@example.com"/>
    <x v="7076"/>
    <s v="14424 Lindsey River_x000a_Brendafort, NH 88991"/>
    <x v="1388"/>
    <x v="240"/>
    <d v="1980-05-08T00:00:00"/>
    <x v="39"/>
    <x v="39"/>
    <x v="122"/>
    <d v="2025-09-04T00:00:00"/>
    <x v="0"/>
    <n v="147525.47"/>
  </r>
  <r>
    <x v="7516"/>
    <x v="1352"/>
    <x v="104"/>
    <x v="6445"/>
    <s v="terrymike@example.com"/>
    <x v="7077"/>
    <s v="329 Boone Ville_x000a_Port Heathershire, CA 56895"/>
    <x v="6056"/>
    <x v="237"/>
    <d v="2002-12-15T00:00:00"/>
    <x v="35"/>
    <x v="35"/>
    <x v="215"/>
    <d v="2025-09-07T00:00:00"/>
    <x v="0"/>
    <n v="472918.86"/>
  </r>
  <r>
    <x v="7517"/>
    <x v="5996"/>
    <x v="277"/>
    <x v="6446"/>
    <s v="tracyphillips@example.com"/>
    <x v="7078"/>
    <s v="23254 Dixon Avenue_x000a_Brittneyshire, CA 66814"/>
    <x v="6057"/>
    <x v="86"/>
    <d v="2007-03-25T00:00:00"/>
    <x v="44"/>
    <x v="44"/>
    <x v="245"/>
    <d v="2025-09-05T00:00:00"/>
    <x v="0"/>
    <n v="61348.31"/>
  </r>
  <r>
    <x v="7518"/>
    <x v="7124"/>
    <x v="380"/>
    <x v="6447"/>
    <s v="morrowalison@example.com"/>
    <x v="7079"/>
    <s v="8531 Stephen Plains_x000a_Elizabethland, DC 48326"/>
    <x v="6058"/>
    <x v="175"/>
    <d v="1991-11-16T00:00:00"/>
    <x v="0"/>
    <x v="0"/>
    <x v="159"/>
    <d v="2025-09-11T00:00:00"/>
    <x v="1"/>
    <n v="463625.33"/>
  </r>
  <r>
    <x v="7519"/>
    <x v="7125"/>
    <x v="37"/>
    <x v="6448"/>
    <s v="valenzuelasarah@example.com"/>
    <x v="7080"/>
    <s v="689 Riggs Route_x000a_Port Eric, MA 39789"/>
    <x v="553"/>
    <x v="112"/>
    <d v="1992-05-04T00:00:00"/>
    <x v="9"/>
    <x v="9"/>
    <x v="244"/>
    <d v="2025-09-12T00:00:00"/>
    <x v="0"/>
    <n v="51913.48"/>
  </r>
  <r>
    <x v="7520"/>
    <x v="7126"/>
    <x v="437"/>
    <x v="6449"/>
    <s v="millerrobert@example.com"/>
    <x v="7081"/>
    <s v="4420 Neal Squares Suite 766_x000a_West Mark, DC 63922"/>
    <x v="6059"/>
    <x v="97"/>
    <d v="1962-04-03T00:00:00"/>
    <x v="27"/>
    <x v="27"/>
    <x v="227"/>
    <d v="2025-09-08T00:00:00"/>
    <x v="1"/>
    <n v="215421.4"/>
  </r>
  <r>
    <x v="7521"/>
    <x v="7127"/>
    <x v="68"/>
    <x v="6450"/>
    <s v="james43@example.com"/>
    <x v="7082"/>
    <s v="7414 Blackburn Land_x000a_Port Cody, AZ 17986"/>
    <x v="6060"/>
    <x v="172"/>
    <d v="1978-01-31T00:00:00"/>
    <x v="43"/>
    <x v="43"/>
    <x v="192"/>
    <d v="2025-09-16T00:00:00"/>
    <x v="2"/>
    <n v="432625.99"/>
  </r>
  <r>
    <x v="7522"/>
    <x v="7128"/>
    <x v="393"/>
    <x v="714"/>
    <s v="lauren92@example.com"/>
    <x v="7083"/>
    <s v="296 Arellano Camp_x000a_Port Sarah, GA 06787"/>
    <x v="6061"/>
    <x v="193"/>
    <d v="1960-06-01T00:00:00"/>
    <x v="4"/>
    <x v="4"/>
    <x v="73"/>
    <d v="2025-09-12T00:00:00"/>
    <x v="2"/>
    <n v="240776.9"/>
  </r>
  <r>
    <x v="7523"/>
    <x v="7129"/>
    <x v="129"/>
    <x v="857"/>
    <s v="carla11@example.com"/>
    <x v="7084"/>
    <s v="073 Reeves Inlet_x000a_Phillipview, PR 66178"/>
    <x v="6062"/>
    <x v="29"/>
    <d v="1989-03-28T00:00:00"/>
    <x v="28"/>
    <x v="28"/>
    <x v="153"/>
    <d v="2025-09-06T00:00:00"/>
    <x v="0"/>
    <n v="206163.89"/>
  </r>
  <r>
    <x v="7524"/>
    <x v="7130"/>
    <x v="354"/>
    <x v="6451"/>
    <s v="debragentry@example.com"/>
    <x v="7085"/>
    <s v="781 Contreras Tunnel_x000a_Port Julie, NH 10612"/>
    <x v="1169"/>
    <x v="48"/>
    <d v="1989-03-12T00:00:00"/>
    <x v="28"/>
    <x v="28"/>
    <x v="219"/>
    <d v="2025-09-14T00:00:00"/>
    <x v="0"/>
    <n v="271227.44"/>
  </r>
  <r>
    <x v="7525"/>
    <x v="7131"/>
    <x v="33"/>
    <x v="6452"/>
    <s v="williamsdillon@example.com"/>
    <x v="7086"/>
    <s v="68116 Randy Flats_x000a_Davidfort, MA 08187"/>
    <x v="6063"/>
    <x v="204"/>
    <d v="1999-02-08T00:00:00"/>
    <x v="47"/>
    <x v="47"/>
    <x v="40"/>
    <d v="2025-09-01T00:00:00"/>
    <x v="2"/>
    <n v="413728.37"/>
  </r>
  <r>
    <x v="7526"/>
    <x v="7132"/>
    <x v="591"/>
    <x v="6453"/>
    <s v="johnporter@example.com"/>
    <x v="7087"/>
    <s v="6933 Leah Brook Apt. 680_x000a_Williamsland, SD 10434"/>
    <x v="6064"/>
    <x v="222"/>
    <d v="1969-04-17T00:00:00"/>
    <x v="46"/>
    <x v="46"/>
    <x v="162"/>
    <d v="2025-09-12T00:00:00"/>
    <x v="1"/>
    <n v="207439.32"/>
  </r>
  <r>
    <x v="7527"/>
    <x v="7133"/>
    <x v="411"/>
    <x v="6454"/>
    <s v="dgibson@example.com"/>
    <x v="7088"/>
    <s v="2644 Timothy Walk Suite 504_x000a_Vargasburgh, NJ 47222"/>
    <x v="439"/>
    <x v="187"/>
    <d v="1968-06-06T00:00:00"/>
    <x v="32"/>
    <x v="32"/>
    <x v="194"/>
    <d v="2025-09-13T00:00:00"/>
    <x v="0"/>
    <n v="117998.54"/>
  </r>
  <r>
    <x v="7528"/>
    <x v="7134"/>
    <x v="574"/>
    <x v="6455"/>
    <s v="sarajohnson@example.com"/>
    <x v="7089"/>
    <s v="75836 Cooper Groves_x000a_Freemanport, ID 86933"/>
    <x v="6065"/>
    <x v="220"/>
    <d v="1965-02-14T00:00:00"/>
    <x v="17"/>
    <x v="17"/>
    <x v="202"/>
    <d v="2025-09-12T00:00:00"/>
    <x v="1"/>
    <n v="76199.759999999995"/>
  </r>
  <r>
    <x v="7529"/>
    <x v="7135"/>
    <x v="173"/>
    <x v="6456"/>
    <s v="glenndustin@example.com"/>
    <x v="7090"/>
    <s v="0318 Gonzalez Locks_x000a_North Antoniostad, GU 57523"/>
    <x v="6066"/>
    <x v="256"/>
    <d v="1998-07-23T00:00:00"/>
    <x v="25"/>
    <x v="25"/>
    <x v="252"/>
    <d v="2025-09-14T00:00:00"/>
    <x v="1"/>
    <n v="466317.59"/>
  </r>
  <r>
    <x v="7530"/>
    <x v="7136"/>
    <x v="224"/>
    <x v="6457"/>
    <s v="patrickperkins@example.com"/>
    <x v="7091"/>
    <s v="47811 Patrick Inlet_x000a_Lake Marcus, CO 39422"/>
    <x v="6067"/>
    <x v="211"/>
    <d v="1973-07-07T00:00:00"/>
    <x v="36"/>
    <x v="36"/>
    <x v="51"/>
    <d v="2025-09-01T00:00:00"/>
    <x v="0"/>
    <n v="345695.16"/>
  </r>
  <r>
    <x v="7531"/>
    <x v="7137"/>
    <x v="295"/>
    <x v="6458"/>
    <s v="westphillip@example.com"/>
    <x v="7092"/>
    <s v="22380 King Road Apt. 218_x000a_Vaughanshire, ME 42513"/>
    <x v="4691"/>
    <x v="189"/>
    <d v="1970-01-15T00:00:00"/>
    <x v="46"/>
    <x v="46"/>
    <x v="39"/>
    <d v="2025-09-03T00:00:00"/>
    <x v="2"/>
    <n v="298894.46999999997"/>
  </r>
  <r>
    <x v="7532"/>
    <x v="7138"/>
    <x v="442"/>
    <x v="6459"/>
    <s v="kimberly92@example.com"/>
    <x v="7093"/>
    <s v="7968 Linda Passage_x000a_Murrayville, VT 16135"/>
    <x v="6068"/>
    <x v="147"/>
    <d v="1981-10-30T00:00:00"/>
    <x v="16"/>
    <x v="16"/>
    <x v="84"/>
    <d v="2025-09-08T00:00:00"/>
    <x v="0"/>
    <n v="155604.64000000001"/>
  </r>
  <r>
    <x v="7533"/>
    <x v="7139"/>
    <x v="99"/>
    <x v="6460"/>
    <s v="timothystevens@example.com"/>
    <x v="7094"/>
    <s v="631 Sandra Branch Apt. 500_x000a_Port Catherine, MN 23991"/>
    <x v="434"/>
    <x v="12"/>
    <d v="1987-07-16T00:00:00"/>
    <x v="10"/>
    <x v="10"/>
    <x v="47"/>
    <d v="2025-09-06T00:00:00"/>
    <x v="1"/>
    <n v="73554.38"/>
  </r>
  <r>
    <x v="7534"/>
    <x v="7140"/>
    <x v="176"/>
    <x v="546"/>
    <s v="frankhoward@example.com"/>
    <x v="7095"/>
    <s v="203 Ian Isle_x000a_New Kellyland, ME 06275"/>
    <x v="6069"/>
    <x v="44"/>
    <d v="1983-06-27T00:00:00"/>
    <x v="12"/>
    <x v="12"/>
    <x v="229"/>
    <d v="2025-09-11T00:00:00"/>
    <x v="1"/>
    <n v="391988.67"/>
  </r>
  <r>
    <x v="7535"/>
    <x v="7141"/>
    <x v="220"/>
    <x v="868"/>
    <s v="mikejensen@example.com"/>
    <x v="7096"/>
    <s v="620 Yang Center Apt. 407_x000a_North Lisatown, HI 96926"/>
    <x v="6070"/>
    <x v="2"/>
    <d v="1987-11-13T00:00:00"/>
    <x v="10"/>
    <x v="10"/>
    <x v="48"/>
    <d v="2025-09-16T00:00:00"/>
    <x v="2"/>
    <n v="223260.27"/>
  </r>
  <r>
    <x v="7536"/>
    <x v="7142"/>
    <x v="414"/>
    <x v="6461"/>
    <s v="annette41@example.com"/>
    <x v="7097"/>
    <s v="38828 Franklin Via_x000a_Kiddton, UT 93536"/>
    <x v="839"/>
    <x v="131"/>
    <d v="1997-12-29T00:00:00"/>
    <x v="42"/>
    <x v="42"/>
    <x v="198"/>
    <d v="2025-09-08T00:00:00"/>
    <x v="2"/>
    <n v="74193.41"/>
  </r>
  <r>
    <x v="7537"/>
    <x v="7143"/>
    <x v="335"/>
    <x v="6462"/>
    <s v="brandon90@example.com"/>
    <x v="7098"/>
    <s v="29189 Kristine Unions_x000a_West Laura, OK 37552"/>
    <x v="6071"/>
    <x v="220"/>
    <d v="1992-01-11T00:00:00"/>
    <x v="0"/>
    <x v="0"/>
    <x v="0"/>
    <d v="2025-09-07T00:00:00"/>
    <x v="1"/>
    <n v="428986.67"/>
  </r>
  <r>
    <x v="7538"/>
    <x v="7144"/>
    <x v="589"/>
    <x v="6463"/>
    <s v="mgriffin@example.com"/>
    <x v="7099"/>
    <s v="6181 James Greens_x000a_Richardchester, PW 52947"/>
    <x v="6072"/>
    <x v="60"/>
    <d v="1990-12-31T00:00:00"/>
    <x v="21"/>
    <x v="21"/>
    <x v="190"/>
    <d v="2025-09-11T00:00:00"/>
    <x v="0"/>
    <n v="452803.98"/>
  </r>
  <r>
    <x v="7539"/>
    <x v="7145"/>
    <x v="271"/>
    <x v="1433"/>
    <s v="matthewsjulia@example.com"/>
    <x v="7100"/>
    <s v="006 Pope Cape Suite 370_x000a_Kennedyfurt, ME 22074"/>
    <x v="6073"/>
    <x v="176"/>
    <d v="1983-12-03T00:00:00"/>
    <x v="12"/>
    <x v="12"/>
    <x v="248"/>
    <d v="2025-09-04T00:00:00"/>
    <x v="1"/>
    <n v="194499.82"/>
  </r>
  <r>
    <x v="7540"/>
    <x v="7146"/>
    <x v="146"/>
    <x v="6464"/>
    <s v="ashley12@example.com"/>
    <x v="7101"/>
    <s v="08270 Erika Trace_x000a_Lake Charles, PA 71413"/>
    <x v="6074"/>
    <x v="133"/>
    <d v="2007-06-22T00:00:00"/>
    <x v="44"/>
    <x v="44"/>
    <x v="147"/>
    <d v="2025-09-15T00:00:00"/>
    <x v="2"/>
    <n v="362244.19"/>
  </r>
  <r>
    <x v="7541"/>
    <x v="4404"/>
    <x v="85"/>
    <x v="1109"/>
    <s v="corysmith@example.com"/>
    <x v="7102"/>
    <s v="697 Rebecca Corners_x000a_Johnshire, MA 02619"/>
    <x v="6075"/>
    <x v="34"/>
    <d v="1971-03-07T00:00:00"/>
    <x v="38"/>
    <x v="38"/>
    <x v="112"/>
    <d v="2025-09-06T00:00:00"/>
    <x v="0"/>
    <n v="304345.34999999998"/>
  </r>
  <r>
    <x v="7542"/>
    <x v="7147"/>
    <x v="213"/>
    <x v="6465"/>
    <s v="tranbryan@example.com"/>
    <x v="7103"/>
    <s v="5195 Phillip Trace Suite 243_x000a_Port Daniel, IN 35255"/>
    <x v="6076"/>
    <x v="267"/>
    <d v="1979-03-17T00:00:00"/>
    <x v="31"/>
    <x v="31"/>
    <x v="182"/>
    <d v="2025-09-04T00:00:00"/>
    <x v="1"/>
    <n v="90414.84"/>
  </r>
  <r>
    <x v="7543"/>
    <x v="2872"/>
    <x v="495"/>
    <x v="6466"/>
    <s v="rhawkins@example.com"/>
    <x v="7104"/>
    <s v="5079 Ford Circle_x000a_Briannastad, VI 08498"/>
    <x v="6077"/>
    <x v="53"/>
    <d v="2002-01-02T00:00:00"/>
    <x v="19"/>
    <x v="19"/>
    <x v="39"/>
    <d v="2025-09-08T00:00:00"/>
    <x v="0"/>
    <n v="131707.78"/>
  </r>
  <r>
    <x v="7544"/>
    <x v="7148"/>
    <x v="606"/>
    <x v="0"/>
    <s v="iabbott@example.com"/>
    <x v="19"/>
    <s v="835 Nathan Forges Suite 772_x000a_Michaelbury, HI 71923"/>
    <x v="5064"/>
    <x v="140"/>
    <d v="1973-02-07T00:00:00"/>
    <x v="37"/>
    <x v="37"/>
    <x v="216"/>
    <d v="2025-09-14T00:00:00"/>
    <x v="0"/>
    <n v="54978.18"/>
  </r>
  <r>
    <x v="7545"/>
    <x v="7149"/>
    <x v="403"/>
    <x v="6467"/>
    <s v="johndavis@example.com"/>
    <x v="7105"/>
    <s v="USS Gonzales_x000a_FPO AA 26733"/>
    <x v="6078"/>
    <x v="49"/>
    <d v="1962-12-08T00:00:00"/>
    <x v="27"/>
    <x v="27"/>
    <x v="40"/>
    <d v="2025-09-11T00:00:00"/>
    <x v="1"/>
    <n v="298821.76000000001"/>
  </r>
  <r>
    <x v="7546"/>
    <x v="7150"/>
    <x v="380"/>
    <x v="6468"/>
    <s v="torresjames@example.com"/>
    <x v="7106"/>
    <s v="066 Fischer Skyway Suite 365_x000a_West Richardville, MN 63727"/>
    <x v="1527"/>
    <x v="149"/>
    <d v="1995-11-16T00:00:00"/>
    <x v="6"/>
    <x v="6"/>
    <x v="134"/>
    <d v="2025-09-16T00:00:00"/>
    <x v="2"/>
    <n v="112785.25"/>
  </r>
  <r>
    <x v="7547"/>
    <x v="6381"/>
    <x v="32"/>
    <x v="6469"/>
    <s v="phillipsanthony@example.com"/>
    <x v="7107"/>
    <s v="22425 Richardson Summit_x000a_East Ericton, MP 46838"/>
    <x v="6079"/>
    <x v="63"/>
    <d v="1985-03-04T00:00:00"/>
    <x v="14"/>
    <x v="14"/>
    <x v="160"/>
    <d v="2025-09-05T00:00:00"/>
    <x v="0"/>
    <n v="409439.57"/>
  </r>
  <r>
    <x v="7548"/>
    <x v="7151"/>
    <x v="48"/>
    <x v="6470"/>
    <s v="gonzalesrobert@example.com"/>
    <x v="7108"/>
    <s v="34662 Hayes Lights_x000a_West Christopher, MH 73851"/>
    <x v="6080"/>
    <x v="122"/>
    <d v="1984-02-24T00:00:00"/>
    <x v="8"/>
    <x v="8"/>
    <x v="130"/>
    <d v="2025-09-09T00:00:00"/>
    <x v="0"/>
    <n v="186394.14"/>
  </r>
  <r>
    <x v="7549"/>
    <x v="7152"/>
    <x v="48"/>
    <x v="6471"/>
    <s v="ghood@example.com"/>
    <x v="7109"/>
    <s v="745 Page Parkways_x000a_Robinsonhaven, MO 46098"/>
    <x v="4244"/>
    <x v="114"/>
    <d v="1981-02-02T00:00:00"/>
    <x v="39"/>
    <x v="39"/>
    <x v="145"/>
    <d v="2025-09-07T00:00:00"/>
    <x v="2"/>
    <n v="490906.65"/>
  </r>
  <r>
    <x v="7550"/>
    <x v="7153"/>
    <x v="112"/>
    <x v="6472"/>
    <s v="banksmichael@example.com"/>
    <x v="7110"/>
    <s v="248 Parker Pike_x000a_Lake Amberborough, OH 83618"/>
    <x v="6081"/>
    <x v="181"/>
    <d v="2007-04-07T00:00:00"/>
    <x v="44"/>
    <x v="44"/>
    <x v="74"/>
    <d v="2025-09-03T00:00:00"/>
    <x v="2"/>
    <n v="92043.82"/>
  </r>
  <r>
    <x v="7551"/>
    <x v="7154"/>
    <x v="494"/>
    <x v="6473"/>
    <s v="barnesaaron@example.com"/>
    <x v="19"/>
    <s v="631 Roberts Junctions_x000a_Harperchester, MA 20035"/>
    <x v="5137"/>
    <x v="81"/>
    <d v="1966-01-01T00:00:00"/>
    <x v="17"/>
    <x v="17"/>
    <x v="244"/>
    <d v="2025-09-15T00:00:00"/>
    <x v="2"/>
    <n v="341303.31"/>
  </r>
  <r>
    <x v="7552"/>
    <x v="7155"/>
    <x v="81"/>
    <x v="6474"/>
    <s v="rzuniga@example.com"/>
    <x v="7111"/>
    <s v="5674 Williams Radial_x000a_East Troyton, ME 16903"/>
    <x v="6082"/>
    <x v="119"/>
    <d v="1999-12-13T00:00:00"/>
    <x v="47"/>
    <x v="47"/>
    <x v="193"/>
    <d v="2025-09-08T00:00:00"/>
    <x v="1"/>
    <n v="167101.57"/>
  </r>
  <r>
    <x v="7553"/>
    <x v="7156"/>
    <x v="636"/>
    <x v="572"/>
    <s v="michael72@example.com"/>
    <x v="7112"/>
    <s v="7254 Snyder Village_x000a_Katelynmouth, GA 92559"/>
    <x v="2544"/>
    <x v="136"/>
    <d v="2004-07-07T00:00:00"/>
    <x v="48"/>
    <x v="48"/>
    <x v="237"/>
    <d v="2025-09-08T00:00:00"/>
    <x v="2"/>
    <n v="268285.02"/>
  </r>
  <r>
    <x v="7554"/>
    <x v="7157"/>
    <x v="349"/>
    <x v="1413"/>
    <s v="jonesdeborah@example.com"/>
    <x v="7113"/>
    <s v="3905 Roy Vista Suite 560_x000a_North Justin, MN 89133"/>
    <x v="6083"/>
    <x v="227"/>
    <d v="2007-02-03T00:00:00"/>
    <x v="44"/>
    <x v="44"/>
    <x v="4"/>
    <d v="2025-09-07T00:00:00"/>
    <x v="1"/>
    <n v="340789.35"/>
  </r>
  <r>
    <x v="7555"/>
    <x v="7158"/>
    <x v="168"/>
    <x v="6475"/>
    <s v="christophergarza@example.com"/>
    <x v="7114"/>
    <s v="889 Johnson Viaduct_x000a_East Laurenton, LA 73488"/>
    <x v="6084"/>
    <x v="204"/>
    <d v="1982-06-03T00:00:00"/>
    <x v="33"/>
    <x v="33"/>
    <x v="220"/>
    <d v="2025-09-01T00:00:00"/>
    <x v="1"/>
    <n v="117374.98"/>
  </r>
  <r>
    <x v="7556"/>
    <x v="1257"/>
    <x v="253"/>
    <x v="6476"/>
    <s v="hmartin@example.com"/>
    <x v="7115"/>
    <s v="Unit 8360 Box 7639_x000a_DPO AE 92761"/>
    <x v="6085"/>
    <x v="191"/>
    <d v="1979-04-26T00:00:00"/>
    <x v="31"/>
    <x v="31"/>
    <x v="106"/>
    <d v="2025-09-02T00:00:00"/>
    <x v="1"/>
    <n v="69301.08"/>
  </r>
  <r>
    <x v="7557"/>
    <x v="7159"/>
    <x v="495"/>
    <x v="0"/>
    <s v="kochmegan@example.com"/>
    <x v="7116"/>
    <s v="61962 Garcia Roads Apt. 411_x000a_North Angelafurt, DE 18070"/>
    <x v="5915"/>
    <x v="138"/>
    <d v="1986-05-25T00:00:00"/>
    <x v="18"/>
    <x v="18"/>
    <x v="65"/>
    <d v="2025-09-12T00:00:00"/>
    <x v="1"/>
    <n v="492997.38"/>
  </r>
  <r>
    <x v="7558"/>
    <x v="7160"/>
    <x v="300"/>
    <x v="1500"/>
    <s v="hollypetty@example.com"/>
    <x v="7117"/>
    <s v="459 Robert Walks_x000a_Port Nicholas, VI 23216"/>
    <x v="6086"/>
    <x v="144"/>
    <d v="1988-12-13T00:00:00"/>
    <x v="34"/>
    <x v="34"/>
    <x v="38"/>
    <d v="2025-09-15T00:00:00"/>
    <x v="0"/>
    <n v="467006.47"/>
  </r>
  <r>
    <x v="7559"/>
    <x v="7161"/>
    <x v="143"/>
    <x v="6477"/>
    <s v="uleblanc@example.com"/>
    <x v="7118"/>
    <s v="472 Melinda Islands Suite 600_x000a_Denniston, MO 99452"/>
    <x v="6087"/>
    <x v="211"/>
    <d v="1977-05-08T00:00:00"/>
    <x v="43"/>
    <x v="43"/>
    <x v="39"/>
    <d v="2025-09-03T00:00:00"/>
    <x v="0"/>
    <n v="72207.75"/>
  </r>
  <r>
    <x v="7560"/>
    <x v="7162"/>
    <x v="285"/>
    <x v="6478"/>
    <s v="jonathan37@example.com"/>
    <x v="7119"/>
    <s v="3241 Mckinney Villages Apt. 522_x000a_New Cristian, VA 76676"/>
    <x v="6088"/>
    <x v="186"/>
    <d v="1995-01-04T00:00:00"/>
    <x v="1"/>
    <x v="1"/>
    <x v="147"/>
    <d v="2025-09-08T00:00:00"/>
    <x v="0"/>
    <n v="190161.74"/>
  </r>
  <r>
    <x v="7561"/>
    <x v="7163"/>
    <x v="115"/>
    <x v="6479"/>
    <s v="rebeccamiller@example.com"/>
    <x v="7120"/>
    <s v="8428 Meyers Lock Suite 190_x000a_Christopherfurt, PW 42762"/>
    <x v="1360"/>
    <x v="420"/>
    <d v="2004-02-22T00:00:00"/>
    <x v="48"/>
    <x v="48"/>
    <x v="164"/>
    <d v="2025-09-05T00:00:00"/>
    <x v="1"/>
    <n v="250595.57"/>
  </r>
  <r>
    <x v="7562"/>
    <x v="1789"/>
    <x v="337"/>
    <x v="3049"/>
    <s v="pamela33@example.com"/>
    <x v="7121"/>
    <s v="49228 Brenda Forest_x000a_Victorstad, IL 85179"/>
    <x v="1103"/>
    <x v="196"/>
    <d v="1989-07-09T00:00:00"/>
    <x v="28"/>
    <x v="28"/>
    <x v="76"/>
    <d v="2025-09-12T00:00:00"/>
    <x v="0"/>
    <n v="364541.04"/>
  </r>
  <r>
    <x v="7563"/>
    <x v="2922"/>
    <x v="611"/>
    <x v="6480"/>
    <s v="jglass@example.com"/>
    <x v="7122"/>
    <s v="9869 William Turnpike Suite 991_x000a_Josephberg, WY 29568"/>
    <x v="5827"/>
    <x v="10"/>
    <d v="1983-02-23T00:00:00"/>
    <x v="12"/>
    <x v="12"/>
    <x v="38"/>
    <d v="2025-09-04T00:00:00"/>
    <x v="2"/>
    <n v="364208.92"/>
  </r>
  <r>
    <x v="7564"/>
    <x v="7164"/>
    <x v="263"/>
    <x v="6481"/>
    <s v="scott72@example.com"/>
    <x v="7123"/>
    <s v="78784 Yates Motorway_x000a_Karenshire, GA 43433"/>
    <x v="6089"/>
    <x v="136"/>
    <d v="2000-10-14T00:00:00"/>
    <x v="23"/>
    <x v="23"/>
    <x v="61"/>
    <d v="2025-09-08T00:00:00"/>
    <x v="2"/>
    <n v="303119.02"/>
  </r>
  <r>
    <x v="7565"/>
    <x v="948"/>
    <x v="400"/>
    <x v="6482"/>
    <s v="pamevans@example.com"/>
    <x v="7124"/>
    <s v="41195 Sean Rapid Suite 375_x000a_Hamiltonton, RI 47835"/>
    <x v="6090"/>
    <x v="178"/>
    <d v="1961-09-15T00:00:00"/>
    <x v="22"/>
    <x v="22"/>
    <x v="96"/>
    <d v="2025-09-13T00:00:00"/>
    <x v="1"/>
    <n v="297339.21999999997"/>
  </r>
  <r>
    <x v="7566"/>
    <x v="7165"/>
    <x v="68"/>
    <x v="2387"/>
    <s v="tballard@example.com"/>
    <x v="7125"/>
    <s v="11790 Franco Stream Suite 630_x000a_Lake Robert, SD 85325"/>
    <x v="6091"/>
    <x v="21"/>
    <d v="1993-02-23T00:00:00"/>
    <x v="5"/>
    <x v="5"/>
    <x v="128"/>
    <d v="2025-09-10T00:00:00"/>
    <x v="1"/>
    <n v="268009.24"/>
  </r>
  <r>
    <x v="7567"/>
    <x v="7166"/>
    <x v="214"/>
    <x v="6483"/>
    <s v="chad41@example.com"/>
    <x v="7126"/>
    <s v="876 Tony Falls_x000a_West John, NY 24063"/>
    <x v="4139"/>
    <x v="132"/>
    <d v="1978-01-11T00:00:00"/>
    <x v="43"/>
    <x v="43"/>
    <x v="219"/>
    <d v="2025-09-05T00:00:00"/>
    <x v="0"/>
    <n v="248424.15"/>
  </r>
  <r>
    <x v="7568"/>
    <x v="7167"/>
    <x v="252"/>
    <x v="2781"/>
    <s v="brendamack@example.com"/>
    <x v="19"/>
    <s v="8124 Erica Street Suite 449_x000a_Davidville, PR 40957"/>
    <x v="6092"/>
    <x v="203"/>
    <d v="1974-06-28T00:00:00"/>
    <x v="7"/>
    <x v="7"/>
    <x v="103"/>
    <d v="2025-09-03T00:00:00"/>
    <x v="2"/>
    <n v="236005.88"/>
  </r>
  <r>
    <x v="7569"/>
    <x v="7168"/>
    <x v="216"/>
    <x v="6484"/>
    <s v="grantraymond@example.com"/>
    <x v="19"/>
    <s v="12973 Reynolds Mount_x000a_South James, VI 33150"/>
    <x v="6093"/>
    <x v="227"/>
    <d v="1982-07-06T00:00:00"/>
    <x v="33"/>
    <x v="33"/>
    <x v="170"/>
    <d v="2025-09-09T00:00:00"/>
    <x v="2"/>
    <n v="395115.25"/>
  </r>
  <r>
    <x v="7570"/>
    <x v="7169"/>
    <x v="491"/>
    <x v="6485"/>
    <s v="dennislong@example.com"/>
    <x v="7127"/>
    <s v="8801 Andrew Groves_x000a_Martintown, AK 94799"/>
    <x v="6094"/>
    <x v="48"/>
    <d v="1967-06-03T00:00:00"/>
    <x v="15"/>
    <x v="15"/>
    <x v="256"/>
    <d v="2025-09-07T00:00:00"/>
    <x v="0"/>
    <n v="239549.58"/>
  </r>
  <r>
    <x v="7571"/>
    <x v="7170"/>
    <x v="522"/>
    <x v="6486"/>
    <s v="nmartin@example.com"/>
    <x v="7128"/>
    <s v="7463 Kayla Courts Apt. 428_x000a_Andersonville, AS 82561"/>
    <x v="6095"/>
    <x v="1"/>
    <d v="1987-11-13T00:00:00"/>
    <x v="10"/>
    <x v="10"/>
    <x v="39"/>
    <d v="2025-09-07T00:00:00"/>
    <x v="1"/>
    <n v="184810.64"/>
  </r>
  <r>
    <x v="7572"/>
    <x v="7171"/>
    <x v="253"/>
    <x v="6487"/>
    <s v="larajennifer@example.com"/>
    <x v="7129"/>
    <s v="PSC 6076, Box 4405_x000a_APO AE 31413"/>
    <x v="525"/>
    <x v="153"/>
    <d v="1994-09-06T00:00:00"/>
    <x v="1"/>
    <x v="1"/>
    <x v="90"/>
    <d v="2025-09-06T00:00:00"/>
    <x v="2"/>
    <n v="471019.95"/>
  </r>
  <r>
    <x v="7573"/>
    <x v="7172"/>
    <x v="109"/>
    <x v="6488"/>
    <s v="denniswoods@example.com"/>
    <x v="7130"/>
    <s v="22976 Olson Green_x000a_Michaelfort, RI 59278"/>
    <x v="4117"/>
    <x v="4"/>
    <d v="2006-11-12T00:00:00"/>
    <x v="30"/>
    <x v="30"/>
    <x v="218"/>
    <d v="2025-09-15T00:00:00"/>
    <x v="2"/>
    <n v="369454.34"/>
  </r>
  <r>
    <x v="7574"/>
    <x v="7173"/>
    <x v="567"/>
    <x v="144"/>
    <s v="oscar16@example.com"/>
    <x v="7131"/>
    <s v="70859 Melissa Ranch_x000a_Brewerland, HI 23532"/>
    <x v="6096"/>
    <x v="176"/>
    <d v="1968-05-03T00:00:00"/>
    <x v="32"/>
    <x v="32"/>
    <x v="98"/>
    <d v="2025-09-11T00:00:00"/>
    <x v="1"/>
    <n v="314578.46000000002"/>
  </r>
  <r>
    <x v="7575"/>
    <x v="7174"/>
    <x v="312"/>
    <x v="6489"/>
    <s v="vleonard@example.com"/>
    <x v="7132"/>
    <s v="35758 Jessica Club_x000a_Rayland, ID 01223"/>
    <x v="6097"/>
    <x v="70"/>
    <d v="2007-02-28T00:00:00"/>
    <x v="44"/>
    <x v="44"/>
    <x v="109"/>
    <d v="2025-09-06T00:00:00"/>
    <x v="1"/>
    <n v="329519.53999999998"/>
  </r>
  <r>
    <x v="7576"/>
    <x v="7175"/>
    <x v="221"/>
    <x v="6490"/>
    <s v="barbernathaniel@example.com"/>
    <x v="7133"/>
    <s v="6152 Romero Springs_x000a_Tracybury, PW 71794"/>
    <x v="2144"/>
    <x v="204"/>
    <d v="2004-10-11T00:00:00"/>
    <x v="48"/>
    <x v="48"/>
    <x v="189"/>
    <d v="2025-09-16T00:00:00"/>
    <x v="2"/>
    <n v="261228.02"/>
  </r>
  <r>
    <x v="7577"/>
    <x v="7176"/>
    <x v="297"/>
    <x v="312"/>
    <s v="watsoncarlos@example.com"/>
    <x v="7134"/>
    <s v="PSC 0655, Box 2000_x000a_APO AA 40277"/>
    <x v="1432"/>
    <x v="129"/>
    <d v="1974-04-22T00:00:00"/>
    <x v="7"/>
    <x v="7"/>
    <x v="52"/>
    <d v="2025-09-16T00:00:00"/>
    <x v="2"/>
    <n v="164838.51"/>
  </r>
  <r>
    <x v="7578"/>
    <x v="7177"/>
    <x v="396"/>
    <x v="1403"/>
    <s v="rossemily@example.com"/>
    <x v="7135"/>
    <s v="3261 Ronald Islands_x000a_East Dennis, MH 35091"/>
    <x v="6098"/>
    <x v="228"/>
    <d v="1973-04-03T00:00:00"/>
    <x v="36"/>
    <x v="36"/>
    <x v="62"/>
    <d v="2025-09-15T00:00:00"/>
    <x v="2"/>
    <n v="240572.39"/>
  </r>
  <r>
    <x v="7579"/>
    <x v="7178"/>
    <x v="285"/>
    <x v="0"/>
    <s v="mthomas@example.com"/>
    <x v="7136"/>
    <s v="414 Alvarez Loop_x000a_Travisburgh, ID 98455"/>
    <x v="3827"/>
    <x v="61"/>
    <d v="1991-12-02T00:00:00"/>
    <x v="0"/>
    <x v="0"/>
    <x v="129"/>
    <d v="2025-09-14T00:00:00"/>
    <x v="0"/>
    <n v="366516.63"/>
  </r>
  <r>
    <x v="7580"/>
    <x v="7179"/>
    <x v="102"/>
    <x v="6491"/>
    <s v="howardkathleen@example.com"/>
    <x v="7137"/>
    <s v="0957 Reyes Club_x000a_Teresaville, AS 64366"/>
    <x v="6099"/>
    <x v="126"/>
    <d v="1984-04-13T00:00:00"/>
    <x v="8"/>
    <x v="8"/>
    <x v="219"/>
    <d v="2025-09-06T00:00:00"/>
    <x v="1"/>
    <n v="297285.83"/>
  </r>
  <r>
    <x v="7581"/>
    <x v="7180"/>
    <x v="298"/>
    <x v="3818"/>
    <s v="scott93@example.com"/>
    <x v="7138"/>
    <s v="633 Maria Rest Suite 487_x000a_Woodmouth, GU 87392"/>
    <x v="6100"/>
    <x v="8"/>
    <d v="1988-06-21T00:00:00"/>
    <x v="34"/>
    <x v="34"/>
    <x v="191"/>
    <d v="2025-09-03T00:00:00"/>
    <x v="0"/>
    <n v="376526.36"/>
  </r>
  <r>
    <x v="7582"/>
    <x v="4530"/>
    <x v="190"/>
    <x v="6492"/>
    <s v="vperkins@example.com"/>
    <x v="7139"/>
    <s v="Pakistan"/>
    <x v="2170"/>
    <x v="109"/>
    <d v="1982-04-27T00:00:00"/>
    <x v="33"/>
    <x v="33"/>
    <x v="2"/>
    <d v="2025-09-13T00:00:00"/>
    <x v="1"/>
    <n v="193697.04"/>
  </r>
  <r>
    <x v="7583"/>
    <x v="7181"/>
    <x v="438"/>
    <x v="6493"/>
    <s v="elizabeth45@example.com"/>
    <x v="7140"/>
    <s v="97403 Fletcher Corners_x000a_Johntown, MT 30716"/>
    <x v="6101"/>
    <x v="203"/>
    <d v="2007-01-10T00:00:00"/>
    <x v="30"/>
    <x v="30"/>
    <x v="201"/>
    <d v="2025-09-15T00:00:00"/>
    <x v="0"/>
    <n v="164076.63"/>
  </r>
  <r>
    <x v="7584"/>
    <x v="7182"/>
    <x v="87"/>
    <x v="6494"/>
    <s v="michael71@example.com"/>
    <x v="7141"/>
    <s v="2547 Francisco Falls Suite 818_x000a_Port Karen, AS 09022"/>
    <x v="6102"/>
    <x v="48"/>
    <d v="1979-11-21T00:00:00"/>
    <x v="31"/>
    <x v="31"/>
    <x v="170"/>
    <d v="2025-09-10T00:00:00"/>
    <x v="1"/>
    <n v="457689.68"/>
  </r>
  <r>
    <x v="7585"/>
    <x v="7183"/>
    <x v="345"/>
    <x v="6495"/>
    <s v="jenniferjames@example.com"/>
    <x v="7142"/>
    <s v="04636 Christopher Camp Apt. 550_x000a_East Christopherfort, CO 02589"/>
    <x v="824"/>
    <x v="122"/>
    <d v="1998-01-13T00:00:00"/>
    <x v="42"/>
    <x v="42"/>
    <x v="113"/>
    <d v="2025-09-12T00:00:00"/>
    <x v="0"/>
    <n v="434676.13"/>
  </r>
  <r>
    <x v="7586"/>
    <x v="7184"/>
    <x v="408"/>
    <x v="6496"/>
    <s v="torresstacey@example.com"/>
    <x v="7143"/>
    <s v="0162 Mayer Dam Suite 227_x000a_Port Jordan, CA 31447"/>
    <x v="6103"/>
    <x v="139"/>
    <d v="1982-04-16T00:00:00"/>
    <x v="33"/>
    <x v="33"/>
    <x v="54"/>
    <d v="2025-09-04T00:00:00"/>
    <x v="0"/>
    <n v="192686.81"/>
  </r>
  <r>
    <x v="7587"/>
    <x v="7185"/>
    <x v="365"/>
    <x v="1321"/>
    <s v="egarcia@example.com"/>
    <x v="7144"/>
    <s v="USNV Miller_x000a_FPO AA 63102"/>
    <x v="4326"/>
    <x v="237"/>
    <d v="1992-05-09T00:00:00"/>
    <x v="9"/>
    <x v="9"/>
    <x v="22"/>
    <d v="2025-09-01T00:00:00"/>
    <x v="2"/>
    <n v="246065.84"/>
  </r>
  <r>
    <x v="7588"/>
    <x v="2373"/>
    <x v="562"/>
    <x v="6497"/>
    <s v="patrick99@example.com"/>
    <x v="7145"/>
    <s v="08446 Michelle Pass_x000a_Martinberg, OR 80047"/>
    <x v="2436"/>
    <x v="214"/>
    <d v="2003-11-25T00:00:00"/>
    <x v="24"/>
    <x v="24"/>
    <x v="163"/>
    <d v="2025-09-11T00:00:00"/>
    <x v="1"/>
    <n v="306565.81"/>
  </r>
  <r>
    <x v="7589"/>
    <x v="7186"/>
    <x v="441"/>
    <x v="1589"/>
    <s v="pamela84@example.com"/>
    <x v="7146"/>
    <s v="Unit 3443 Box 2607_x000a_DPO AA 12302"/>
    <x v="6104"/>
    <x v="205"/>
    <d v="1999-07-09T00:00:00"/>
    <x v="47"/>
    <x v="47"/>
    <x v="176"/>
    <d v="2025-09-03T00:00:00"/>
    <x v="0"/>
    <n v="268339.42"/>
  </r>
  <r>
    <x v="7590"/>
    <x v="7187"/>
    <x v="631"/>
    <x v="3945"/>
    <s v="vhall@example.com"/>
    <x v="19"/>
    <s v="959 Villarreal Unions Apt. 876_x000a_New Mindy, OH 17446"/>
    <x v="6105"/>
    <x v="213"/>
    <d v="2003-01-03T00:00:00"/>
    <x v="35"/>
    <x v="35"/>
    <x v="257"/>
    <d v="2025-09-02T00:00:00"/>
    <x v="1"/>
    <n v="378392.12"/>
  </r>
  <r>
    <x v="7591"/>
    <x v="7188"/>
    <x v="325"/>
    <x v="6498"/>
    <s v="taylorbrianna@example.com"/>
    <x v="7147"/>
    <s v="89402 Bridges Street_x000a_North Cynthiaport, IL 62264"/>
    <x v="6106"/>
    <x v="188"/>
    <d v="1963-07-11T00:00:00"/>
    <x v="13"/>
    <x v="13"/>
    <x v="33"/>
    <d v="2025-09-04T00:00:00"/>
    <x v="2"/>
    <n v="460576.68"/>
  </r>
  <r>
    <x v="7592"/>
    <x v="7189"/>
    <x v="332"/>
    <x v="6499"/>
    <s v="tiffany59@example.com"/>
    <x v="7148"/>
    <s v="277 Emily Trail Apt. 870_x000a_North Elizabethberg, MN 26597"/>
    <x v="6107"/>
    <x v="65"/>
    <d v="1988-04-30T00:00:00"/>
    <x v="34"/>
    <x v="34"/>
    <x v="222"/>
    <d v="2025-09-05T00:00:00"/>
    <x v="0"/>
    <n v="97565.73"/>
  </r>
  <r>
    <x v="7593"/>
    <x v="7190"/>
    <x v="589"/>
    <x v="1617"/>
    <s v="bbaker@example.com"/>
    <x v="19"/>
    <s v="Unit 1680 Box 8438_x000a_DPO AE 58043"/>
    <x v="6108"/>
    <x v="128"/>
    <d v="1989-09-08T00:00:00"/>
    <x v="28"/>
    <x v="28"/>
    <x v="236"/>
    <d v="2025-09-09T00:00:00"/>
    <x v="0"/>
    <n v="238959.3"/>
  </r>
  <r>
    <x v="7594"/>
    <x v="7191"/>
    <x v="159"/>
    <x v="6500"/>
    <s v="cquinn@example.com"/>
    <x v="19"/>
    <s v="5783 Joseph Vista_x000a_Brandonside, IA 19007"/>
    <x v="6109"/>
    <x v="190"/>
    <d v="1988-11-02T00:00:00"/>
    <x v="34"/>
    <x v="34"/>
    <x v="26"/>
    <d v="2025-09-08T00:00:00"/>
    <x v="0"/>
    <n v="448749.25"/>
  </r>
  <r>
    <x v="7595"/>
    <x v="7192"/>
    <x v="488"/>
    <x v="6501"/>
    <s v="kylescott@example.com"/>
    <x v="7149"/>
    <s v="26550 Evans Brooks Suite 853_x000a_South Olivia, DC 96064"/>
    <x v="6110"/>
    <x v="229"/>
    <d v="1972-09-03T00:00:00"/>
    <x v="37"/>
    <x v="37"/>
    <x v="45"/>
    <d v="2025-09-11T00:00:00"/>
    <x v="1"/>
    <n v="499803.77"/>
  </r>
  <r>
    <x v="7596"/>
    <x v="7193"/>
    <x v="206"/>
    <x v="6502"/>
    <s v="lynchroberta@example.com"/>
    <x v="7150"/>
    <s v="24647 Haley Summit Apt. 848_x000a_East Chadfort, CT 00512"/>
    <x v="219"/>
    <x v="111"/>
    <d v="1971-05-25T00:00:00"/>
    <x v="38"/>
    <x v="38"/>
    <x v="101"/>
    <d v="2025-09-10T00:00:00"/>
    <x v="0"/>
    <n v="244691.20000000001"/>
  </r>
  <r>
    <x v="7597"/>
    <x v="7194"/>
    <x v="12"/>
    <x v="6503"/>
    <s v="vmaddox@example.com"/>
    <x v="7151"/>
    <s v="Unit 8304 Box 7863_x000a_DPO AA 77796"/>
    <x v="1705"/>
    <x v="88"/>
    <d v="2002-07-11T00:00:00"/>
    <x v="35"/>
    <x v="35"/>
    <x v="37"/>
    <d v="2025-09-10T00:00:00"/>
    <x v="2"/>
    <n v="376490.54"/>
  </r>
  <r>
    <x v="7598"/>
    <x v="7195"/>
    <x v="40"/>
    <x v="5179"/>
    <s v="tammy25@example.com"/>
    <x v="7152"/>
    <s v="09377 Cross Station_x000a_Spencerburgh, PW 94786"/>
    <x v="6111"/>
    <x v="212"/>
    <d v="1991-06-30T00:00:00"/>
    <x v="0"/>
    <x v="0"/>
    <x v="215"/>
    <d v="2025-09-02T00:00:00"/>
    <x v="0"/>
    <n v="237789.18"/>
  </r>
  <r>
    <x v="7599"/>
    <x v="7196"/>
    <x v="200"/>
    <x v="6504"/>
    <s v="ulewis@example.com"/>
    <x v="7153"/>
    <s v="06841 Reed Valleys Suite 919_x000a_Johnsonchester, AZ 17166"/>
    <x v="3760"/>
    <x v="165"/>
    <d v="1988-01-30T00:00:00"/>
    <x v="10"/>
    <x v="10"/>
    <x v="55"/>
    <d v="2025-09-04T00:00:00"/>
    <x v="2"/>
    <n v="79952.39"/>
  </r>
  <r>
    <x v="7600"/>
    <x v="7197"/>
    <x v="479"/>
    <x v="6505"/>
    <s v="oclayton@example.com"/>
    <x v="7154"/>
    <s v="491 Kaitlyn Circle_x000a_Kleinview, CT 03458"/>
    <x v="6112"/>
    <x v="60"/>
    <d v="2004-03-21T00:00:00"/>
    <x v="48"/>
    <x v="48"/>
    <x v="165"/>
    <d v="2025-09-07T00:00:00"/>
    <x v="1"/>
    <n v="384472.79"/>
  </r>
  <r>
    <x v="7601"/>
    <x v="7198"/>
    <x v="511"/>
    <x v="6506"/>
    <s v="jacqueline37@example.com"/>
    <x v="7155"/>
    <s v="0163 Robinson Corner Apt. 076_x000a_Bonnieshire, AS 02964"/>
    <x v="6113"/>
    <x v="165"/>
    <d v="1996-09-09T00:00:00"/>
    <x v="40"/>
    <x v="40"/>
    <x v="92"/>
    <d v="2025-09-01T00:00:00"/>
    <x v="1"/>
    <n v="205297.17"/>
  </r>
  <r>
    <x v="7602"/>
    <x v="7199"/>
    <x v="76"/>
    <x v="6507"/>
    <s v="ojohnson@example.com"/>
    <x v="7156"/>
    <s v="959 Gonzalez Village_x000a_Whitefurt, KS 88514"/>
    <x v="6114"/>
    <x v="20"/>
    <d v="1987-05-24T00:00:00"/>
    <x v="10"/>
    <x v="10"/>
    <x v="155"/>
    <d v="2025-09-13T00:00:00"/>
    <x v="2"/>
    <n v="425746.35"/>
  </r>
  <r>
    <x v="7603"/>
    <x v="7200"/>
    <x v="338"/>
    <x v="6508"/>
    <s v="gscott@example.com"/>
    <x v="7157"/>
    <s v="5297 Martinez Trace Suite 714_x000a_Michellestad, DC 98332"/>
    <x v="6115"/>
    <x v="31"/>
    <d v="1969-11-23T00:00:00"/>
    <x v="46"/>
    <x v="46"/>
    <x v="95"/>
    <d v="2025-09-06T00:00:00"/>
    <x v="0"/>
    <n v="324499.3"/>
  </r>
  <r>
    <x v="7604"/>
    <x v="7201"/>
    <x v="540"/>
    <x v="6509"/>
    <s v="fisherjoshua@example.com"/>
    <x v="7158"/>
    <s v="928 Ian Stravenue Apt. 986_x000a_Patriciachester, TN 87713"/>
    <x v="6116"/>
    <x v="106"/>
    <d v="2002-03-08T00:00:00"/>
    <x v="35"/>
    <x v="35"/>
    <x v="85"/>
    <d v="2025-09-03T00:00:00"/>
    <x v="1"/>
    <n v="489447.38"/>
  </r>
  <r>
    <x v="7605"/>
    <x v="7202"/>
    <x v="438"/>
    <x v="0"/>
    <s v="davidmitchell@example.com"/>
    <x v="7159"/>
    <s v="57767 Frank Canyon_x000a_New Andrewtown, TX 91064"/>
    <x v="1279"/>
    <x v="49"/>
    <d v="1962-07-07T00:00:00"/>
    <x v="27"/>
    <x v="27"/>
    <x v="239"/>
    <d v="2025-09-12T00:00:00"/>
    <x v="2"/>
    <n v="339905.38"/>
  </r>
  <r>
    <x v="7606"/>
    <x v="7203"/>
    <x v="175"/>
    <x v="6510"/>
    <s v="nduke@example.com"/>
    <x v="7160"/>
    <s v="700 Robert Lakes_x000a_North Alex, MH 84791"/>
    <x v="6117"/>
    <x v="114"/>
    <d v="1990-09-07T00:00:00"/>
    <x v="21"/>
    <x v="21"/>
    <x v="257"/>
    <d v="2025-09-04T00:00:00"/>
    <x v="1"/>
    <n v="409267.74"/>
  </r>
  <r>
    <x v="7607"/>
    <x v="7204"/>
    <x v="5"/>
    <x v="6511"/>
    <s v="xwilliams@example.com"/>
    <x v="7161"/>
    <s v="505 Holly Ville Suite 494_x000a_Port Brianna, NJ 97472"/>
    <x v="6118"/>
    <x v="3"/>
    <d v="1960-06-30T00:00:00"/>
    <x v="4"/>
    <x v="4"/>
    <x v="207"/>
    <d v="2025-09-03T00:00:00"/>
    <x v="2"/>
    <n v="316340.31"/>
  </r>
  <r>
    <x v="7608"/>
    <x v="4688"/>
    <x v="209"/>
    <x v="6512"/>
    <s v="usalinas@example.com"/>
    <x v="7162"/>
    <s v="771 Kelly Village Apt. 115_x000a_Jaredhaven, FM 76229"/>
    <x v="6119"/>
    <x v="66"/>
    <d v="1995-02-16T00:00:00"/>
    <x v="6"/>
    <x v="6"/>
    <x v="163"/>
    <d v="2025-09-08T00:00:00"/>
    <x v="1"/>
    <n v="79286.67"/>
  </r>
  <r>
    <x v="7609"/>
    <x v="7205"/>
    <x v="456"/>
    <x v="6513"/>
    <s v="james33@example.com"/>
    <x v="7163"/>
    <s v="111 Lori Course_x000a_Markland, VT 11631"/>
    <x v="652"/>
    <x v="168"/>
    <d v="1960-03-12T00:00:00"/>
    <x v="4"/>
    <x v="4"/>
    <x v="110"/>
    <d v="2025-09-16T00:00:00"/>
    <x v="1"/>
    <n v="468483.21"/>
  </r>
  <r>
    <x v="7610"/>
    <x v="7206"/>
    <x v="300"/>
    <x v="6514"/>
    <s v="william17@example.com"/>
    <x v="7164"/>
    <s v="Unit 6446 Box 4864_x000a_DPO AA 45723"/>
    <x v="6120"/>
    <x v="176"/>
    <d v="1983-05-12T00:00:00"/>
    <x v="12"/>
    <x v="12"/>
    <x v="251"/>
    <d v="2025-09-10T00:00:00"/>
    <x v="2"/>
    <n v="438732.4"/>
  </r>
  <r>
    <x v="7611"/>
    <x v="3794"/>
    <x v="533"/>
    <x v="0"/>
    <s v="robert08@example.com"/>
    <x v="7165"/>
    <s v="235 Bullock Hills_x000a_Raymondhaven, SD 53594"/>
    <x v="5521"/>
    <x v="55"/>
    <d v="1971-07-23T00:00:00"/>
    <x v="38"/>
    <x v="38"/>
    <x v="248"/>
    <d v="2025-09-06T00:00:00"/>
    <x v="0"/>
    <n v="177813.05"/>
  </r>
  <r>
    <x v="7612"/>
    <x v="7207"/>
    <x v="469"/>
    <x v="6515"/>
    <s v="njackson@example.com"/>
    <x v="7166"/>
    <s v="PSC 3353, Box 8696_x000a_APO AA 25286"/>
    <x v="1502"/>
    <x v="191"/>
    <d v="1992-03-08T00:00:00"/>
    <x v="9"/>
    <x v="9"/>
    <x v="32"/>
    <d v="2025-09-08T00:00:00"/>
    <x v="2"/>
    <n v="407184.94"/>
  </r>
  <r>
    <x v="7613"/>
    <x v="7208"/>
    <x v="407"/>
    <x v="3352"/>
    <s v="brandongreen@example.com"/>
    <x v="7167"/>
    <s v="603 Sanchez Knoll_x000a_Samuelburgh, MP 83204"/>
    <x v="6121"/>
    <x v="167"/>
    <d v="1966-05-10T00:00:00"/>
    <x v="29"/>
    <x v="29"/>
    <x v="83"/>
    <d v="2025-09-05T00:00:00"/>
    <x v="0"/>
    <n v="261707.22"/>
  </r>
  <r>
    <x v="7614"/>
    <x v="7209"/>
    <x v="156"/>
    <x v="6516"/>
    <s v="alexandria03@example.com"/>
    <x v="7168"/>
    <s v="3260 Robert Springs_x000a_East Jamestown, MP 13684"/>
    <x v="6122"/>
    <x v="0"/>
    <d v="2005-10-11T00:00:00"/>
    <x v="2"/>
    <x v="2"/>
    <x v="26"/>
    <d v="2025-09-06T00:00:00"/>
    <x v="1"/>
    <n v="371270.92"/>
  </r>
  <r>
    <x v="7615"/>
    <x v="7210"/>
    <x v="375"/>
    <x v="6517"/>
    <s v="charlesmarshall@example.com"/>
    <x v="7169"/>
    <s v="5149 Gonzalez Hollow Apt. 003_x000a_East Paulside, MA 87364"/>
    <x v="6123"/>
    <x v="202"/>
    <d v="1976-05-02T00:00:00"/>
    <x v="3"/>
    <x v="3"/>
    <x v="52"/>
    <d v="2025-09-06T00:00:00"/>
    <x v="0"/>
    <n v="260395.83"/>
  </r>
  <r>
    <x v="7616"/>
    <x v="7211"/>
    <x v="459"/>
    <x v="6518"/>
    <s v="stephen98@example.com"/>
    <x v="7170"/>
    <s v="Unit 9247 Box 9998_x000a_DPO AA 96656"/>
    <x v="6124"/>
    <x v="119"/>
    <d v="1980-03-31T00:00:00"/>
    <x v="39"/>
    <x v="39"/>
    <x v="190"/>
    <d v="2025-09-13T00:00:00"/>
    <x v="2"/>
    <n v="218348.18"/>
  </r>
  <r>
    <x v="7617"/>
    <x v="7212"/>
    <x v="202"/>
    <x v="756"/>
    <s v="hebertrobert@example.com"/>
    <x v="7171"/>
    <s v="0986 Melissa Parks Apt. 827_x000a_Holdenchester, MI 41967"/>
    <x v="6125"/>
    <x v="176"/>
    <d v="1989-04-24T00:00:00"/>
    <x v="28"/>
    <x v="28"/>
    <x v="54"/>
    <d v="2025-09-09T00:00:00"/>
    <x v="1"/>
    <n v="240795.24"/>
  </r>
  <r>
    <x v="7618"/>
    <x v="7213"/>
    <x v="530"/>
    <x v="6519"/>
    <s v="codyjackson@example.com"/>
    <x v="7172"/>
    <s v="178 Choi Courts Apt. 458_x000a_Woodton, NV 62933"/>
    <x v="6126"/>
    <x v="222"/>
    <d v="1971-10-07T00:00:00"/>
    <x v="38"/>
    <x v="38"/>
    <x v="242"/>
    <d v="2025-09-05T00:00:00"/>
    <x v="1"/>
    <n v="368210.24"/>
  </r>
  <r>
    <x v="7619"/>
    <x v="1069"/>
    <x v="525"/>
    <x v="3064"/>
    <s v="carrie22@example.com"/>
    <x v="7173"/>
    <s v="1196 Benjamin Viaduct_x000a_Wongborough, WA 31465"/>
    <x v="6127"/>
    <x v="58"/>
    <d v="1980-01-26T00:00:00"/>
    <x v="31"/>
    <x v="31"/>
    <x v="148"/>
    <d v="2025-09-13T00:00:00"/>
    <x v="1"/>
    <n v="82245.759999999995"/>
  </r>
  <r>
    <x v="7620"/>
    <x v="7214"/>
    <x v="121"/>
    <x v="6520"/>
    <s v="dustin53@example.com"/>
    <x v="7174"/>
    <s v="75932 Angelica Place Suite 800_x000a_Lake Christopher, DC 91406"/>
    <x v="6128"/>
    <x v="204"/>
    <d v="1976-02-19T00:00:00"/>
    <x v="3"/>
    <x v="3"/>
    <x v="249"/>
    <d v="2025-09-05T00:00:00"/>
    <x v="0"/>
    <n v="266285.40999999997"/>
  </r>
  <r>
    <x v="7621"/>
    <x v="7215"/>
    <x v="303"/>
    <x v="5476"/>
    <s v="jose49@example.com"/>
    <x v="7175"/>
    <s v="870 Blankenship Drive Apt. 457_x000a_Jordanland, DC 40227"/>
    <x v="4641"/>
    <x v="124"/>
    <d v="1995-09-09T00:00:00"/>
    <x v="6"/>
    <x v="6"/>
    <x v="1"/>
    <d v="2025-09-07T00:00:00"/>
    <x v="0"/>
    <n v="306136.17"/>
  </r>
  <r>
    <x v="7622"/>
    <x v="7216"/>
    <x v="315"/>
    <x v="6521"/>
    <s v="jamessmith@example.com"/>
    <x v="7176"/>
    <s v="65627 Fernandez Loaf_x000a_Hensontown, MP 23710"/>
    <x v="6129"/>
    <x v="246"/>
    <d v="1966-02-20T00:00:00"/>
    <x v="29"/>
    <x v="29"/>
    <x v="254"/>
    <d v="2025-09-02T00:00:00"/>
    <x v="1"/>
    <n v="180035.12"/>
  </r>
  <r>
    <x v="7623"/>
    <x v="7217"/>
    <x v="20"/>
    <x v="6522"/>
    <s v="melissamiller@example.com"/>
    <x v="7177"/>
    <s v="7715 Cortez Junctions_x000a_West Antonioland, ND 66351"/>
    <x v="350"/>
    <x v="107"/>
    <d v="2003-02-20T00:00:00"/>
    <x v="24"/>
    <x v="24"/>
    <x v="146"/>
    <d v="2025-09-13T00:00:00"/>
    <x v="0"/>
    <n v="351567.19"/>
  </r>
  <r>
    <x v="7624"/>
    <x v="7218"/>
    <x v="215"/>
    <x v="6523"/>
    <s v="novakconnor@example.com"/>
    <x v="7178"/>
    <s v="Saint Helena"/>
    <x v="6130"/>
    <x v="85"/>
    <d v="1995-07-01T00:00:00"/>
    <x v="6"/>
    <x v="6"/>
    <x v="5"/>
    <d v="2025-09-10T00:00:00"/>
    <x v="1"/>
    <n v="270028.7"/>
  </r>
  <r>
    <x v="7625"/>
    <x v="7219"/>
    <x v="499"/>
    <x v="884"/>
    <s v="stephencline@example.com"/>
    <x v="7179"/>
    <s v="40569 Steven Stream_x000a_New Mikaylaberg, TX 20315"/>
    <x v="2044"/>
    <x v="70"/>
    <d v="2004-10-12T00:00:00"/>
    <x v="48"/>
    <x v="48"/>
    <x v="57"/>
    <d v="2025-09-13T00:00:00"/>
    <x v="1"/>
    <n v="94900.09"/>
  </r>
  <r>
    <x v="7626"/>
    <x v="7220"/>
    <x v="277"/>
    <x v="6524"/>
    <s v="jonathan49@example.com"/>
    <x v="7180"/>
    <s v="11184 Ellis Wall_x000a_Lisastad, IN 04901"/>
    <x v="1530"/>
    <x v="52"/>
    <d v="1965-10-21T00:00:00"/>
    <x v="17"/>
    <x v="17"/>
    <x v="67"/>
    <d v="2025-09-02T00:00:00"/>
    <x v="2"/>
    <n v="224203.58"/>
  </r>
  <r>
    <x v="7627"/>
    <x v="7221"/>
    <x v="423"/>
    <x v="6525"/>
    <s v="brandon11@example.com"/>
    <x v="7181"/>
    <s v="25207 Desiree Port Apt. 730_x000a_Coleview, PW 89900"/>
    <x v="6131"/>
    <x v="60"/>
    <d v="1976-10-19T00:00:00"/>
    <x v="3"/>
    <x v="3"/>
    <x v="147"/>
    <d v="2025-09-03T00:00:00"/>
    <x v="0"/>
    <n v="378417.67"/>
  </r>
  <r>
    <x v="7628"/>
    <x v="7222"/>
    <x v="449"/>
    <x v="6526"/>
    <s v="kylecruz@example.com"/>
    <x v="7182"/>
    <s v="494 Dodson Glens_x000a_Rodriguezview, AL 22010"/>
    <x v="3490"/>
    <x v="78"/>
    <d v="1974-03-20T00:00:00"/>
    <x v="7"/>
    <x v="7"/>
    <x v="164"/>
    <d v="2025-09-08T00:00:00"/>
    <x v="1"/>
    <n v="96074.559999999998"/>
  </r>
  <r>
    <x v="7629"/>
    <x v="7223"/>
    <x v="202"/>
    <x v="1807"/>
    <s v="anelson@example.com"/>
    <x v="7183"/>
    <s v="813 Laura Estate_x000a_North Michelle, UT 62392"/>
    <x v="1153"/>
    <x v="60"/>
    <d v="1983-10-13T00:00:00"/>
    <x v="12"/>
    <x v="12"/>
    <x v="171"/>
    <d v="2025-09-08T00:00:00"/>
    <x v="1"/>
    <n v="226561.32"/>
  </r>
  <r>
    <x v="7630"/>
    <x v="7224"/>
    <x v="48"/>
    <x v="6527"/>
    <s v="stephanie02@example.com"/>
    <x v="7184"/>
    <s v="3268 Burton Station Apt. 942_x000a_New Michaelville, HI 35684"/>
    <x v="6132"/>
    <x v="50"/>
    <d v="1989-10-12T00:00:00"/>
    <x v="28"/>
    <x v="28"/>
    <x v="217"/>
    <d v="2025-09-14T00:00:00"/>
    <x v="0"/>
    <n v="111725.39"/>
  </r>
  <r>
    <x v="7631"/>
    <x v="7225"/>
    <x v="231"/>
    <x v="6528"/>
    <s v="matthewingram@example.com"/>
    <x v="7185"/>
    <s v="36047 Christopher Ford Apt. 230_x000a_Bonniefort, OH 49901"/>
    <x v="6133"/>
    <x v="7"/>
    <d v="1992-03-27T00:00:00"/>
    <x v="9"/>
    <x v="9"/>
    <x v="146"/>
    <d v="2025-09-12T00:00:00"/>
    <x v="2"/>
    <n v="51109.83"/>
  </r>
  <r>
    <x v="7632"/>
    <x v="7226"/>
    <x v="350"/>
    <x v="1737"/>
    <s v="michaelgarcia@example.com"/>
    <x v="7186"/>
    <s v="2474 Peterson Freeway_x000a_Josephview, TN 87571"/>
    <x v="6134"/>
    <x v="142"/>
    <d v="1980-06-08T00:00:00"/>
    <x v="39"/>
    <x v="39"/>
    <x v="157"/>
    <d v="2025-09-11T00:00:00"/>
    <x v="0"/>
    <n v="432908.95"/>
  </r>
  <r>
    <x v="7633"/>
    <x v="7227"/>
    <x v="382"/>
    <x v="22"/>
    <s v="petercopeland@example.com"/>
    <x v="7187"/>
    <s v="21094 Jennifer Pine Apt. 413_x000a_Port Joseph, AS 93494"/>
    <x v="6135"/>
    <x v="58"/>
    <d v="1972-10-03T00:00:00"/>
    <x v="37"/>
    <x v="37"/>
    <x v="158"/>
    <d v="2025-09-15T00:00:00"/>
    <x v="2"/>
    <n v="459668.73"/>
  </r>
  <r>
    <x v="7634"/>
    <x v="7228"/>
    <x v="613"/>
    <x v="6529"/>
    <s v="hollygarcia@example.com"/>
    <x v="19"/>
    <s v="248 Harris Ville Apt. 164_x000a_Potterview, WY 83510"/>
    <x v="6136"/>
    <x v="114"/>
    <d v="1988-02-09T00:00:00"/>
    <x v="34"/>
    <x v="34"/>
    <x v="244"/>
    <d v="2025-09-02T00:00:00"/>
    <x v="1"/>
    <n v="216554.75"/>
  </r>
  <r>
    <x v="7635"/>
    <x v="7229"/>
    <x v="182"/>
    <x v="2187"/>
    <s v="williamzamora@example.com"/>
    <x v="7188"/>
    <s v="0938 Terrence Stream_x000a_Rebeccachester, FM 16211"/>
    <x v="6137"/>
    <x v="36"/>
    <d v="1996-08-24T00:00:00"/>
    <x v="40"/>
    <x v="40"/>
    <x v="128"/>
    <d v="2025-09-09T00:00:00"/>
    <x v="1"/>
    <n v="321301.42"/>
  </r>
  <r>
    <x v="7636"/>
    <x v="7230"/>
    <x v="615"/>
    <x v="6530"/>
    <s v="igray@example.com"/>
    <x v="7189"/>
    <s v="2341 Boyle Keys_x000a_West Laurenborough, IL 88814"/>
    <x v="6138"/>
    <x v="195"/>
    <d v="1980-08-02T00:00:00"/>
    <x v="39"/>
    <x v="39"/>
    <x v="67"/>
    <d v="2025-09-15T00:00:00"/>
    <x v="0"/>
    <n v="430333.29"/>
  </r>
  <r>
    <x v="7637"/>
    <x v="7231"/>
    <x v="54"/>
    <x v="598"/>
    <s v="taylorapril@example.com"/>
    <x v="7190"/>
    <s v="24826 Katherine Spring_x000a_South Brucetown, MA 95487"/>
    <x v="6139"/>
    <x v="213"/>
    <d v="1985-05-15T00:00:00"/>
    <x v="14"/>
    <x v="14"/>
    <x v="94"/>
    <d v="2025-09-12T00:00:00"/>
    <x v="0"/>
    <n v="391808.7"/>
  </r>
  <r>
    <x v="7638"/>
    <x v="7232"/>
    <x v="332"/>
    <x v="6531"/>
    <s v="ericortiz@example.com"/>
    <x v="7191"/>
    <s v="6170 Jeffrey Causeway Apt. 796_x000a_Craigstad, WI 38896"/>
    <x v="6140"/>
    <x v="60"/>
    <d v="2002-09-09T00:00:00"/>
    <x v="35"/>
    <x v="35"/>
    <x v="29"/>
    <d v="2025-09-02T00:00:00"/>
    <x v="1"/>
    <n v="359183.1"/>
  </r>
  <r>
    <x v="7639"/>
    <x v="7233"/>
    <x v="312"/>
    <x v="4117"/>
    <s v="karen48@example.com"/>
    <x v="7192"/>
    <s v="PSC 8140, Box 7460_x000a_APO AP 21815"/>
    <x v="6141"/>
    <x v="63"/>
    <d v="1985-10-08T00:00:00"/>
    <x v="14"/>
    <x v="14"/>
    <x v="139"/>
    <d v="2025-09-05T00:00:00"/>
    <x v="1"/>
    <n v="350008.65"/>
  </r>
  <r>
    <x v="7640"/>
    <x v="7234"/>
    <x v="301"/>
    <x v="6532"/>
    <s v="scott60@example.com"/>
    <x v="7193"/>
    <s v="68895 Elizabeth Pine Suite 894_x000a_South Chelsea, MT 39939"/>
    <x v="6142"/>
    <x v="107"/>
    <d v="1987-11-07T00:00:00"/>
    <x v="10"/>
    <x v="10"/>
    <x v="20"/>
    <d v="2025-09-16T00:00:00"/>
    <x v="1"/>
    <n v="110181.03"/>
  </r>
  <r>
    <x v="7641"/>
    <x v="7235"/>
    <x v="507"/>
    <x v="6533"/>
    <s v="justin13@example.com"/>
    <x v="7194"/>
    <s v="292 Hale Village Apt. 684_x000a_Brownfurt, IL 37372"/>
    <x v="6143"/>
    <x v="167"/>
    <d v="1993-05-31T00:00:00"/>
    <x v="5"/>
    <x v="5"/>
    <x v="163"/>
    <d v="2025-09-13T00:00:00"/>
    <x v="2"/>
    <n v="80118.649999999994"/>
  </r>
  <r>
    <x v="7642"/>
    <x v="7236"/>
    <x v="312"/>
    <x v="766"/>
    <s v="nathan91@example.com"/>
    <x v="7195"/>
    <s v="6462 Colon Greens Suite 781_x000a_South Rebeccaland, CA 30255"/>
    <x v="6144"/>
    <x v="146"/>
    <d v="1983-05-06T00:00:00"/>
    <x v="12"/>
    <x v="12"/>
    <x v="119"/>
    <d v="2025-09-12T00:00:00"/>
    <x v="2"/>
    <n v="189256.15"/>
  </r>
  <r>
    <x v="7643"/>
    <x v="7237"/>
    <x v="639"/>
    <x v="6534"/>
    <s v="vhunt@example.com"/>
    <x v="7196"/>
    <s v="PSC 6740, Box 0624_x000a_APO AP 78650"/>
    <x v="22"/>
    <x v="234"/>
    <d v="1995-05-03T00:00:00"/>
    <x v="6"/>
    <x v="6"/>
    <x v="177"/>
    <d v="2025-09-12T00:00:00"/>
    <x v="1"/>
    <n v="362361.16"/>
  </r>
  <r>
    <x v="7644"/>
    <x v="7238"/>
    <x v="305"/>
    <x v="6535"/>
    <s v="dianeruiz@example.com"/>
    <x v="7197"/>
    <s v="6447 Candice Well_x000a_South Janetchester, PA 74658"/>
    <x v="4549"/>
    <x v="103"/>
    <d v="1986-08-24T00:00:00"/>
    <x v="18"/>
    <x v="18"/>
    <x v="95"/>
    <d v="2025-09-08T00:00:00"/>
    <x v="1"/>
    <n v="478450.21"/>
  </r>
  <r>
    <x v="7645"/>
    <x v="7239"/>
    <x v="599"/>
    <x v="6536"/>
    <s v="kimberlypaul@example.com"/>
    <x v="7198"/>
    <s v="096 Dawn Mission Apt. 034_x000a_New John, NE 86632"/>
    <x v="2428"/>
    <x v="201"/>
    <d v="1980-04-18T00:00:00"/>
    <x v="39"/>
    <x v="39"/>
    <x v="158"/>
    <d v="2025-09-01T00:00:00"/>
    <x v="0"/>
    <n v="159310.82999999999"/>
  </r>
  <r>
    <x v="7646"/>
    <x v="7240"/>
    <x v="623"/>
    <x v="22"/>
    <s v="gallagherlatasha@example.com"/>
    <x v="7199"/>
    <s v="Svalbard &amp; Jan Mayen Islands"/>
    <x v="6145"/>
    <x v="80"/>
    <d v="1997-10-12T00:00:00"/>
    <x v="42"/>
    <x v="42"/>
    <x v="247"/>
    <d v="2025-09-11T00:00:00"/>
    <x v="1"/>
    <n v="182109.44"/>
  </r>
  <r>
    <x v="7647"/>
    <x v="7241"/>
    <x v="509"/>
    <x v="6537"/>
    <s v="barrettbruce@example.com"/>
    <x v="7200"/>
    <s v="PSC 0327, Box 6837_x000a_APO AA 21078"/>
    <x v="6146"/>
    <x v="212"/>
    <d v="1997-11-19T00:00:00"/>
    <x v="42"/>
    <x v="42"/>
    <x v="208"/>
    <d v="2025-09-11T00:00:00"/>
    <x v="2"/>
    <n v="129750.52"/>
  </r>
  <r>
    <x v="7648"/>
    <x v="7242"/>
    <x v="216"/>
    <x v="0"/>
    <s v="melaniegreen@example.com"/>
    <x v="7201"/>
    <s v="Unit 6036 Box 8046_x000a_DPO AE 24054"/>
    <x v="6147"/>
    <x v="136"/>
    <d v="2002-03-08T00:00:00"/>
    <x v="35"/>
    <x v="35"/>
    <x v="115"/>
    <d v="2025-09-06T00:00:00"/>
    <x v="0"/>
    <n v="53596.25"/>
  </r>
  <r>
    <x v="7649"/>
    <x v="7243"/>
    <x v="627"/>
    <x v="6538"/>
    <s v="jessica63@example.com"/>
    <x v="7202"/>
    <s v="3881 Burton Hollow_x000a_North Katrinaview, MP 76796"/>
    <x v="6148"/>
    <x v="81"/>
    <d v="1980-07-08T00:00:00"/>
    <x v="39"/>
    <x v="39"/>
    <x v="132"/>
    <d v="2025-09-09T00:00:00"/>
    <x v="2"/>
    <n v="216476.75"/>
  </r>
  <r>
    <x v="7650"/>
    <x v="7244"/>
    <x v="428"/>
    <x v="6539"/>
    <s v="vreyes@example.com"/>
    <x v="7203"/>
    <s v="190 Jesus Drive Suite 807_x000a_New Christopher, PR 91317"/>
    <x v="1811"/>
    <x v="98"/>
    <d v="1963-07-04T00:00:00"/>
    <x v="13"/>
    <x v="13"/>
    <x v="127"/>
    <d v="2025-09-03T00:00:00"/>
    <x v="1"/>
    <n v="435109.79"/>
  </r>
  <r>
    <x v="7651"/>
    <x v="7245"/>
    <x v="504"/>
    <x v="6540"/>
    <s v="huynhkelsey@example.com"/>
    <x v="7204"/>
    <s v="199 Figueroa Summit_x000a_Howardland, MO 99396"/>
    <x v="3624"/>
    <x v="3"/>
    <d v="1978-04-25T00:00:00"/>
    <x v="11"/>
    <x v="11"/>
    <x v="7"/>
    <d v="2025-09-04T00:00:00"/>
    <x v="0"/>
    <n v="204244.23"/>
  </r>
  <r>
    <x v="7652"/>
    <x v="7246"/>
    <x v="399"/>
    <x v="2594"/>
    <s v="millerjoshua@example.com"/>
    <x v="7205"/>
    <s v="7716 Marquez Ferry Suite 367_x000a_Dalefurt, GU 40954"/>
    <x v="6149"/>
    <x v="232"/>
    <d v="1968-06-01T00:00:00"/>
    <x v="32"/>
    <x v="32"/>
    <x v="125"/>
    <d v="2025-09-08T00:00:00"/>
    <x v="1"/>
    <n v="86563.91"/>
  </r>
  <r>
    <x v="7653"/>
    <x v="7247"/>
    <x v="612"/>
    <x v="6541"/>
    <s v="vgilmore@example.com"/>
    <x v="7206"/>
    <s v="610 Foley Run_x000a_Hawkinshaven, NY 92192"/>
    <x v="5093"/>
    <x v="140"/>
    <d v="1961-11-26T00:00:00"/>
    <x v="22"/>
    <x v="22"/>
    <x v="104"/>
    <d v="2025-09-13T00:00:00"/>
    <x v="2"/>
    <n v="341633.04"/>
  </r>
  <r>
    <x v="7654"/>
    <x v="1093"/>
    <x v="110"/>
    <x v="6542"/>
    <s v="sespinoza@example.com"/>
    <x v="7207"/>
    <s v="82468 Manning Manors_x000a_Woodsstad, NM 57700"/>
    <x v="5333"/>
    <x v="194"/>
    <d v="1983-02-05T00:00:00"/>
    <x v="33"/>
    <x v="33"/>
    <x v="139"/>
    <d v="2025-09-14T00:00:00"/>
    <x v="2"/>
    <n v="409581.29"/>
  </r>
  <r>
    <x v="7655"/>
    <x v="7248"/>
    <x v="472"/>
    <x v="6543"/>
    <s v="john96@example.com"/>
    <x v="7208"/>
    <s v="24826 Sheila Spring Apt. 370_x000a_North Lauren, PA 55820"/>
    <x v="6150"/>
    <x v="65"/>
    <d v="1983-10-02T00:00:00"/>
    <x v="12"/>
    <x v="12"/>
    <x v="163"/>
    <d v="2025-09-15T00:00:00"/>
    <x v="1"/>
    <n v="205555.78"/>
  </r>
  <r>
    <x v="7656"/>
    <x v="7249"/>
    <x v="423"/>
    <x v="6544"/>
    <s v="wballard@example.com"/>
    <x v="7209"/>
    <s v="31033 Taylor Forges Suite 449_x000a_South Rebeccaside, FM 78454"/>
    <x v="6151"/>
    <x v="421"/>
    <d v="2005-07-23T00:00:00"/>
    <x v="2"/>
    <x v="2"/>
    <x v="164"/>
    <d v="2025-09-14T00:00:00"/>
    <x v="0"/>
    <n v="301801.83"/>
  </r>
  <r>
    <x v="7657"/>
    <x v="7250"/>
    <x v="200"/>
    <x v="6545"/>
    <s v="stephen97@example.com"/>
    <x v="7210"/>
    <s v="6050 Stewart Wall Suite 618_x000a_Walkermouth, ME 71456"/>
    <x v="6152"/>
    <x v="111"/>
    <d v="1974-02-25T00:00:00"/>
    <x v="7"/>
    <x v="7"/>
    <x v="40"/>
    <d v="2025-09-02T00:00:00"/>
    <x v="2"/>
    <n v="406514.82"/>
  </r>
  <r>
    <x v="7658"/>
    <x v="7251"/>
    <x v="105"/>
    <x v="6546"/>
    <s v="norma18@example.com"/>
    <x v="19"/>
    <s v="8857 Hancock Glens_x000a_Drakeburgh, NC 34900"/>
    <x v="6153"/>
    <x v="116"/>
    <d v="1979-09-12T00:00:00"/>
    <x v="31"/>
    <x v="31"/>
    <x v="23"/>
    <d v="2025-09-05T00:00:00"/>
    <x v="0"/>
    <n v="396080.39"/>
  </r>
  <r>
    <x v="7659"/>
    <x v="7252"/>
    <x v="515"/>
    <x v="6547"/>
    <s v="collin23@example.com"/>
    <x v="7211"/>
    <s v="05635 Jennifer Union_x000a_Wesleyshire, PA 50697"/>
    <x v="6154"/>
    <x v="34"/>
    <d v="1977-05-19T00:00:00"/>
    <x v="43"/>
    <x v="43"/>
    <x v="6"/>
    <d v="2025-09-08T00:00:00"/>
    <x v="1"/>
    <n v="460809.57"/>
  </r>
  <r>
    <x v="7660"/>
    <x v="7253"/>
    <x v="493"/>
    <x v="6548"/>
    <s v="gstewart@example.com"/>
    <x v="7212"/>
    <s v="068 Eric Mountain Apt. 650_x000a_Lake Michelemouth, WY 14550"/>
    <x v="6155"/>
    <x v="102"/>
    <d v="2004-07-25T00:00:00"/>
    <x v="48"/>
    <x v="48"/>
    <x v="28"/>
    <d v="2025-09-02T00:00:00"/>
    <x v="0"/>
    <n v="158567.26999999999"/>
  </r>
  <r>
    <x v="7661"/>
    <x v="7254"/>
    <x v="532"/>
    <x v="2119"/>
    <s v="mendozanathan@example.com"/>
    <x v="7213"/>
    <s v="448 Wilkerson Islands Apt. 941_x000a_Raymondton, SC 52366"/>
    <x v="6156"/>
    <x v="176"/>
    <d v="2006-08-15T00:00:00"/>
    <x v="30"/>
    <x v="30"/>
    <x v="231"/>
    <d v="2025-09-10T00:00:00"/>
    <x v="0"/>
    <n v="347128.56"/>
  </r>
  <r>
    <x v="7662"/>
    <x v="6388"/>
    <x v="269"/>
    <x v="6243"/>
    <s v="bsantos@example.com"/>
    <x v="7214"/>
    <s v="6754 Emily Rapids Suite 048_x000a_Brownchester, CO 42718"/>
    <x v="6157"/>
    <x v="205"/>
    <d v="1973-02-16T00:00:00"/>
    <x v="36"/>
    <x v="36"/>
    <x v="112"/>
    <d v="2025-09-16T00:00:00"/>
    <x v="1"/>
    <n v="168512.01"/>
  </r>
  <r>
    <x v="7663"/>
    <x v="7255"/>
    <x v="309"/>
    <x v="6549"/>
    <s v="bnash@example.com"/>
    <x v="7215"/>
    <s v="PSC 3659, Box 4369_x000a_APO AP 94591"/>
    <x v="6158"/>
    <x v="80"/>
    <d v="2005-09-15T00:00:00"/>
    <x v="2"/>
    <x v="2"/>
    <x v="51"/>
    <d v="2025-09-13T00:00:00"/>
    <x v="1"/>
    <n v="315028.5"/>
  </r>
  <r>
    <x v="7664"/>
    <x v="3375"/>
    <x v="438"/>
    <x v="6550"/>
    <s v="lance91@example.com"/>
    <x v="7216"/>
    <s v="1984 Sharon Drive_x000a_Port Shelby, OR 87526"/>
    <x v="6159"/>
    <x v="168"/>
    <d v="2001-04-24T00:00:00"/>
    <x v="19"/>
    <x v="19"/>
    <x v="62"/>
    <d v="2025-09-07T00:00:00"/>
    <x v="2"/>
    <n v="291731.28000000003"/>
  </r>
  <r>
    <x v="7665"/>
    <x v="7256"/>
    <x v="636"/>
    <x v="6551"/>
    <s v="jordanmegan@example.com"/>
    <x v="7217"/>
    <s v="235 Brown Springs Suite 616_x000a_Casebury, NM 27283"/>
    <x v="2265"/>
    <x v="40"/>
    <d v="1978-08-19T00:00:00"/>
    <x v="11"/>
    <x v="11"/>
    <x v="59"/>
    <d v="2025-09-03T00:00:00"/>
    <x v="2"/>
    <n v="100257.55"/>
  </r>
  <r>
    <x v="7666"/>
    <x v="7257"/>
    <x v="63"/>
    <x v="6552"/>
    <s v="meganreynolds@example.com"/>
    <x v="7218"/>
    <s v="24375 Cohen Corner_x000a_Port Jessicafurt, VA 89882"/>
    <x v="6160"/>
    <x v="229"/>
    <d v="1999-06-15T00:00:00"/>
    <x v="47"/>
    <x v="47"/>
    <x v="228"/>
    <d v="2025-09-04T00:00:00"/>
    <x v="1"/>
    <n v="485560.15"/>
  </r>
  <r>
    <x v="7667"/>
    <x v="7258"/>
    <x v="12"/>
    <x v="6553"/>
    <s v="elizabeth34@example.com"/>
    <x v="7219"/>
    <s v="Unit 7591 Box 5371_x000a_DPO AE 01001"/>
    <x v="6161"/>
    <x v="101"/>
    <d v="1971-05-17T00:00:00"/>
    <x v="38"/>
    <x v="38"/>
    <x v="181"/>
    <d v="2025-09-04T00:00:00"/>
    <x v="0"/>
    <n v="425177.61"/>
  </r>
  <r>
    <x v="7668"/>
    <x v="408"/>
    <x v="438"/>
    <x v="5326"/>
    <s v="laura49@example.com"/>
    <x v="7220"/>
    <s v="6680 William Cape Suite 471_x000a_Bryantstad, TX 02696"/>
    <x v="6162"/>
    <x v="240"/>
    <d v="1975-10-11T00:00:00"/>
    <x v="41"/>
    <x v="41"/>
    <x v="115"/>
    <d v="2025-09-09T00:00:00"/>
    <x v="0"/>
    <n v="146063.4"/>
  </r>
  <r>
    <x v="7669"/>
    <x v="7259"/>
    <x v="486"/>
    <x v="6554"/>
    <s v="jimmyclark@example.com"/>
    <x v="7221"/>
    <s v="Mali"/>
    <x v="6163"/>
    <x v="0"/>
    <d v="1977-03-12T00:00:00"/>
    <x v="43"/>
    <x v="43"/>
    <x v="3"/>
    <d v="2025-09-07T00:00:00"/>
    <x v="2"/>
    <n v="450609.36"/>
  </r>
  <r>
    <x v="7670"/>
    <x v="7260"/>
    <x v="576"/>
    <x v="6555"/>
    <s v="ericastrickland@example.com"/>
    <x v="7222"/>
    <s v="13936 Compton Ways_x000a_South Jessestad, MP 91404"/>
    <x v="6164"/>
    <x v="10"/>
    <d v="1993-12-09T00:00:00"/>
    <x v="5"/>
    <x v="5"/>
    <x v="152"/>
    <d v="2025-09-06T00:00:00"/>
    <x v="2"/>
    <n v="381448.18"/>
  </r>
  <r>
    <x v="7671"/>
    <x v="7261"/>
    <x v="135"/>
    <x v="701"/>
    <s v="tpatrick@example.com"/>
    <x v="7223"/>
    <s v="255 Alexis Mission Apt. 208_x000a_Orozcoshire, IA 62513"/>
    <x v="6165"/>
    <x v="202"/>
    <d v="1984-03-11T00:00:00"/>
    <x v="8"/>
    <x v="8"/>
    <x v="64"/>
    <d v="2025-09-02T00:00:00"/>
    <x v="0"/>
    <n v="243228.29"/>
  </r>
  <r>
    <x v="7672"/>
    <x v="7262"/>
    <x v="421"/>
    <x v="6556"/>
    <s v="imitchell@example.com"/>
    <x v="7224"/>
    <s v="0174 Jessica Drives_x000a_Port Suzanne, OH 29298"/>
    <x v="6166"/>
    <x v="177"/>
    <d v="2002-02-24T00:00:00"/>
    <x v="35"/>
    <x v="35"/>
    <x v="31"/>
    <d v="2025-09-11T00:00:00"/>
    <x v="0"/>
    <n v="441669.42"/>
  </r>
  <r>
    <x v="7673"/>
    <x v="7263"/>
    <x v="286"/>
    <x v="6557"/>
    <s v="jonathonsimpson@example.com"/>
    <x v="7225"/>
    <s v="48364 Jackson Highway_x000a_Caitlinfort, OK 75828"/>
    <x v="6167"/>
    <x v="1"/>
    <d v="1976-06-06T00:00:00"/>
    <x v="3"/>
    <x v="3"/>
    <x v="236"/>
    <d v="2025-09-06T00:00:00"/>
    <x v="1"/>
    <n v="177456.94"/>
  </r>
  <r>
    <x v="7674"/>
    <x v="7264"/>
    <x v="304"/>
    <x v="1320"/>
    <s v="hannah91@example.com"/>
    <x v="7226"/>
    <s v="512 Thomas Wall Suite 018_x000a_North John, AL 78487"/>
    <x v="6168"/>
    <x v="196"/>
    <d v="2006-08-17T00:00:00"/>
    <x v="30"/>
    <x v="30"/>
    <x v="193"/>
    <d v="2025-09-10T00:00:00"/>
    <x v="2"/>
    <n v="332040.65000000002"/>
  </r>
  <r>
    <x v="7675"/>
    <x v="7265"/>
    <x v="67"/>
    <x v="6558"/>
    <s v="williammarshall@example.com"/>
    <x v="7227"/>
    <s v="Unit 0322 Box 6379_x000a_DPO AP 76417"/>
    <x v="6169"/>
    <x v="234"/>
    <d v="1999-09-23T00:00:00"/>
    <x v="47"/>
    <x v="47"/>
    <x v="147"/>
    <d v="2025-09-05T00:00:00"/>
    <x v="1"/>
    <n v="268587.77"/>
  </r>
  <r>
    <x v="7676"/>
    <x v="7266"/>
    <x v="580"/>
    <x v="312"/>
    <s v="monicamorales@example.com"/>
    <x v="7228"/>
    <s v="41434 Fleming Tunnel Apt. 116_x000a_Chelseaport, TN 10616"/>
    <x v="799"/>
    <x v="146"/>
    <d v="2004-09-25T00:00:00"/>
    <x v="48"/>
    <x v="48"/>
    <x v="118"/>
    <d v="2025-09-06T00:00:00"/>
    <x v="2"/>
    <n v="400855.58"/>
  </r>
  <r>
    <x v="7677"/>
    <x v="7267"/>
    <x v="259"/>
    <x v="6559"/>
    <s v="morrisnicole@example.com"/>
    <x v="7229"/>
    <s v="89814 Sydney Rest Suite 531_x000a_Richardsonville, SC 03193"/>
    <x v="6170"/>
    <x v="21"/>
    <d v="1985-09-13T00:00:00"/>
    <x v="14"/>
    <x v="14"/>
    <x v="64"/>
    <d v="2025-09-04T00:00:00"/>
    <x v="1"/>
    <n v="339874.81"/>
  </r>
  <r>
    <x v="7678"/>
    <x v="7268"/>
    <x v="455"/>
    <x v="6560"/>
    <s v="lgray@example.com"/>
    <x v="19"/>
    <s v="1704 Mckinney Ridge Apt. 859_x000a_Michaelchester, VI 12969"/>
    <x v="1148"/>
    <x v="194"/>
    <d v="1999-09-05T00:00:00"/>
    <x v="47"/>
    <x v="47"/>
    <x v="32"/>
    <d v="2025-09-11T00:00:00"/>
    <x v="2"/>
    <n v="418181.59"/>
  </r>
  <r>
    <x v="7679"/>
    <x v="7269"/>
    <x v="273"/>
    <x v="6561"/>
    <s v="dorothychavez@example.com"/>
    <x v="7230"/>
    <s v="75334 Parker Trail_x000a_New Jonathan, GA 99724"/>
    <x v="6171"/>
    <x v="163"/>
    <d v="1993-12-11T00:00:00"/>
    <x v="5"/>
    <x v="5"/>
    <x v="140"/>
    <d v="2025-09-01T00:00:00"/>
    <x v="1"/>
    <n v="52528.26"/>
  </r>
  <r>
    <x v="7680"/>
    <x v="7270"/>
    <x v="76"/>
    <x v="5975"/>
    <s v="sperez@example.com"/>
    <x v="7231"/>
    <s v="352 Morgan Spur Suite 734_x000a_Jenniferchester, NC 05556"/>
    <x v="761"/>
    <x v="53"/>
    <d v="1967-08-15T00:00:00"/>
    <x v="15"/>
    <x v="15"/>
    <x v="91"/>
    <d v="2025-09-11T00:00:00"/>
    <x v="0"/>
    <n v="383361.52"/>
  </r>
  <r>
    <x v="7681"/>
    <x v="7271"/>
    <x v="436"/>
    <x v="6562"/>
    <s v="wandamcdonald@example.com"/>
    <x v="7232"/>
    <s v="7431 Leonard Ford Suite 821_x000a_Davilaborough, LA 17066"/>
    <x v="6172"/>
    <x v="75"/>
    <d v="1973-01-25T00:00:00"/>
    <x v="37"/>
    <x v="37"/>
    <x v="113"/>
    <d v="2025-09-04T00:00:00"/>
    <x v="1"/>
    <n v="255100.49"/>
  </r>
  <r>
    <x v="7682"/>
    <x v="7272"/>
    <x v="161"/>
    <x v="6563"/>
    <s v="jenniferzimmerman@example.com"/>
    <x v="7233"/>
    <s v="2422 Emily Divide Suite 112_x000a_Lake Vickie, VT 76608"/>
    <x v="6173"/>
    <x v="149"/>
    <d v="1990-03-31T00:00:00"/>
    <x v="21"/>
    <x v="21"/>
    <x v="38"/>
    <d v="2025-09-14T00:00:00"/>
    <x v="2"/>
    <n v="205756.55"/>
  </r>
  <r>
    <x v="7683"/>
    <x v="7273"/>
    <x v="614"/>
    <x v="6564"/>
    <s v="davidclark@example.com"/>
    <x v="7234"/>
    <s v="3953 Jordan Gardens Suite 604_x000a_Curtismouth, PW 19946"/>
    <x v="6174"/>
    <x v="147"/>
    <d v="1964-03-03T00:00:00"/>
    <x v="26"/>
    <x v="26"/>
    <x v="63"/>
    <d v="2025-09-01T00:00:00"/>
    <x v="1"/>
    <n v="163749.89000000001"/>
  </r>
  <r>
    <x v="7684"/>
    <x v="7274"/>
    <x v="214"/>
    <x v="6565"/>
    <s v="donna18@example.com"/>
    <x v="7235"/>
    <s v="779 Powers Pines Apt. 868_x000a_Lake Deannaview, MS 16078"/>
    <x v="1316"/>
    <x v="240"/>
    <d v="1974-01-28T00:00:00"/>
    <x v="36"/>
    <x v="36"/>
    <x v="169"/>
    <d v="2025-09-05T00:00:00"/>
    <x v="0"/>
    <n v="110939.59"/>
  </r>
  <r>
    <x v="7685"/>
    <x v="7275"/>
    <x v="425"/>
    <x v="6566"/>
    <s v="ryan92@example.com"/>
    <x v="7236"/>
    <s v="0745 Jodi Villages_x000a_Jenkinsfurt, IA 66257"/>
    <x v="6175"/>
    <x v="250"/>
    <d v="1981-10-23T00:00:00"/>
    <x v="16"/>
    <x v="16"/>
    <x v="245"/>
    <d v="2025-09-03T00:00:00"/>
    <x v="0"/>
    <n v="93578.78"/>
  </r>
  <r>
    <x v="7686"/>
    <x v="7276"/>
    <x v="507"/>
    <x v="197"/>
    <s v="michael19@example.com"/>
    <x v="7237"/>
    <s v="97395 Moss Roads_x000a_East Valerieton, OH 00741"/>
    <x v="6176"/>
    <x v="232"/>
    <d v="2002-08-05T00:00:00"/>
    <x v="35"/>
    <x v="35"/>
    <x v="236"/>
    <d v="2025-09-15T00:00:00"/>
    <x v="1"/>
    <n v="181794.34"/>
  </r>
  <r>
    <x v="7687"/>
    <x v="7277"/>
    <x v="577"/>
    <x v="6567"/>
    <s v="john50@example.com"/>
    <x v="7238"/>
    <s v="23343 Annette Field Suite 641_x000a_Colemanbury, OK 70595"/>
    <x v="1596"/>
    <x v="35"/>
    <d v="1962-08-05T00:00:00"/>
    <x v="27"/>
    <x v="27"/>
    <x v="183"/>
    <d v="2025-09-03T00:00:00"/>
    <x v="2"/>
    <n v="262383.93"/>
  </r>
  <r>
    <x v="7688"/>
    <x v="7278"/>
    <x v="37"/>
    <x v="6568"/>
    <s v="brianna22@example.com"/>
    <x v="7239"/>
    <s v="741 Dickerson Valley_x000a_North Aaronborough, AR 99594"/>
    <x v="6177"/>
    <x v="194"/>
    <d v="1976-11-06T00:00:00"/>
    <x v="3"/>
    <x v="3"/>
    <x v="3"/>
    <d v="2025-09-15T00:00:00"/>
    <x v="2"/>
    <n v="286620.46000000002"/>
  </r>
  <r>
    <x v="7689"/>
    <x v="4551"/>
    <x v="336"/>
    <x v="3984"/>
    <s v="clowe@example.com"/>
    <x v="7240"/>
    <s v="0577 Mccoy Corners Suite 739_x000a_New Carolynberg, MH 83591"/>
    <x v="6178"/>
    <x v="217"/>
    <d v="2003-04-18T00:00:00"/>
    <x v="24"/>
    <x v="24"/>
    <x v="187"/>
    <d v="2025-09-12T00:00:00"/>
    <x v="2"/>
    <n v="429298.77"/>
  </r>
  <r>
    <x v="7690"/>
    <x v="7279"/>
    <x v="434"/>
    <x v="6569"/>
    <s v="josephterry@example.com"/>
    <x v="7241"/>
    <s v="272 Michael Harbors Apt. 881_x000a_North Michael, FL 70336"/>
    <x v="6179"/>
    <x v="46"/>
    <d v="1972-12-12T00:00:00"/>
    <x v="37"/>
    <x v="37"/>
    <x v="193"/>
    <d v="2025-09-14T00:00:00"/>
    <x v="2"/>
    <n v="274021.05"/>
  </r>
  <r>
    <x v="7691"/>
    <x v="7280"/>
    <x v="72"/>
    <x v="57"/>
    <s v="steven14@example.com"/>
    <x v="7242"/>
    <s v="0974 Sheri Run_x000a_South Jeanettetown, MT 23490"/>
    <x v="6180"/>
    <x v="179"/>
    <d v="1966-09-26T00:00:00"/>
    <x v="29"/>
    <x v="29"/>
    <x v="139"/>
    <d v="2025-09-10T00:00:00"/>
    <x v="0"/>
    <n v="106432.67"/>
  </r>
  <r>
    <x v="7692"/>
    <x v="7281"/>
    <x v="78"/>
    <x v="6570"/>
    <s v="vmarsh@example.com"/>
    <x v="7243"/>
    <s v="235 Douglas Valleys Suite 448_x000a_Smithchester, ID 50445"/>
    <x v="6181"/>
    <x v="102"/>
    <d v="2000-09-27T00:00:00"/>
    <x v="23"/>
    <x v="23"/>
    <x v="98"/>
    <d v="2025-09-02T00:00:00"/>
    <x v="0"/>
    <n v="74128.89"/>
  </r>
  <r>
    <x v="7693"/>
    <x v="7282"/>
    <x v="217"/>
    <x v="6571"/>
    <s v="johnmcconnell@example.com"/>
    <x v="7244"/>
    <s v="18730 Phillip Lights_x000a_Port James, CO 16527"/>
    <x v="6182"/>
    <x v="42"/>
    <d v="1973-09-19T00:00:00"/>
    <x v="36"/>
    <x v="36"/>
    <x v="2"/>
    <d v="2025-09-08T00:00:00"/>
    <x v="2"/>
    <n v="76719.149999999994"/>
  </r>
  <r>
    <x v="7694"/>
    <x v="7283"/>
    <x v="609"/>
    <x v="6572"/>
    <s v="tylerelizabeth@example.com"/>
    <x v="7245"/>
    <s v="1684 Johnson Shoal_x000a_Heidimouth, FM 11130"/>
    <x v="6183"/>
    <x v="110"/>
    <d v="1981-11-07T00:00:00"/>
    <x v="16"/>
    <x v="16"/>
    <x v="143"/>
    <d v="2025-09-06T00:00:00"/>
    <x v="1"/>
    <n v="383805.88"/>
  </r>
  <r>
    <x v="7695"/>
    <x v="7284"/>
    <x v="272"/>
    <x v="6573"/>
    <s v="hansenjohn@example.com"/>
    <x v="7246"/>
    <s v="49626 Green Ramp_x000a_North Toddborough, VA 60586"/>
    <x v="820"/>
    <x v="98"/>
    <d v="1976-06-21T00:00:00"/>
    <x v="3"/>
    <x v="3"/>
    <x v="175"/>
    <d v="2025-09-15T00:00:00"/>
    <x v="2"/>
    <n v="357648.43"/>
  </r>
  <r>
    <x v="7696"/>
    <x v="7285"/>
    <x v="264"/>
    <x v="6574"/>
    <s v="chad28@example.com"/>
    <x v="7247"/>
    <s v="187 Richardson River Apt. 043_x000a_South Russell, DE 21947"/>
    <x v="6184"/>
    <x v="274"/>
    <d v="1986-08-29T00:00:00"/>
    <x v="18"/>
    <x v="18"/>
    <x v="17"/>
    <d v="2025-09-06T00:00:00"/>
    <x v="1"/>
    <n v="464112.44"/>
  </r>
  <r>
    <x v="7697"/>
    <x v="7286"/>
    <x v="279"/>
    <x v="6575"/>
    <s v="davidjoe@example.com"/>
    <x v="7248"/>
    <s v="6005 Smith Brook Apt. 360_x000a_Adamsville, AL 79826"/>
    <x v="6185"/>
    <x v="77"/>
    <d v="1985-08-26T00:00:00"/>
    <x v="14"/>
    <x v="14"/>
    <x v="29"/>
    <d v="2025-09-03T00:00:00"/>
    <x v="0"/>
    <n v="227011.78"/>
  </r>
  <r>
    <x v="7698"/>
    <x v="7287"/>
    <x v="176"/>
    <x v="4247"/>
    <s v="rhodesjerome@example.com"/>
    <x v="7249"/>
    <s v="182 Brewer Village_x000a_East Karenberg, MD 44318"/>
    <x v="1574"/>
    <x v="368"/>
    <d v="1999-02-22T00:00:00"/>
    <x v="47"/>
    <x v="47"/>
    <x v="247"/>
    <d v="2025-09-06T00:00:00"/>
    <x v="1"/>
    <n v="438065.32"/>
  </r>
  <r>
    <x v="7699"/>
    <x v="7288"/>
    <x v="212"/>
    <x v="6576"/>
    <s v="rferguson@example.com"/>
    <x v="7250"/>
    <s v="774 Miranda Cove Apt. 479_x000a_Michaelbury, DE 24564"/>
    <x v="3810"/>
    <x v="224"/>
    <d v="1973-09-29T00:00:00"/>
    <x v="36"/>
    <x v="36"/>
    <x v="140"/>
    <d v="2025-09-03T00:00:00"/>
    <x v="1"/>
    <n v="487158.99"/>
  </r>
  <r>
    <x v="7700"/>
    <x v="7289"/>
    <x v="555"/>
    <x v="6577"/>
    <s v="walkerclayton@example.com"/>
    <x v="7251"/>
    <s v="83029 Floyd Islands Apt. 738_x000a_Maryshire, OK 30100"/>
    <x v="6186"/>
    <x v="121"/>
    <d v="2005-01-09T00:00:00"/>
    <x v="48"/>
    <x v="48"/>
    <x v="170"/>
    <d v="2025-09-15T00:00:00"/>
    <x v="0"/>
    <n v="131471.43"/>
  </r>
  <r>
    <x v="7701"/>
    <x v="7290"/>
    <x v="387"/>
    <x v="6578"/>
    <s v="davidwilliams@example.com"/>
    <x v="7252"/>
    <s v="51067 Kevin Lane Suite 844_x000a_Lake Robertoborough, ND 73617"/>
    <x v="6187"/>
    <x v="128"/>
    <d v="1969-08-21T00:00:00"/>
    <x v="46"/>
    <x v="46"/>
    <x v="22"/>
    <d v="2025-09-03T00:00:00"/>
    <x v="0"/>
    <n v="459264.42"/>
  </r>
  <r>
    <x v="7702"/>
    <x v="7291"/>
    <x v="589"/>
    <x v="6579"/>
    <s v="joe27@example.com"/>
    <x v="19"/>
    <s v="345 Larson Villages_x000a_Port Stevenview, IN 55138"/>
    <x v="193"/>
    <x v="174"/>
    <d v="1979-07-01T00:00:00"/>
    <x v="31"/>
    <x v="31"/>
    <x v="134"/>
    <d v="2025-09-08T00:00:00"/>
    <x v="0"/>
    <n v="416220"/>
  </r>
  <r>
    <x v="7703"/>
    <x v="7292"/>
    <x v="258"/>
    <x v="1015"/>
    <s v="sanchezkevin@example.com"/>
    <x v="7253"/>
    <s v="9976 Mills Estates_x000a_Sparksfort, ID 98802"/>
    <x v="6188"/>
    <x v="22"/>
    <d v="1984-01-10T00:00:00"/>
    <x v="12"/>
    <x v="12"/>
    <x v="244"/>
    <d v="2025-09-07T00:00:00"/>
    <x v="2"/>
    <n v="455389.04"/>
  </r>
  <r>
    <x v="7704"/>
    <x v="7293"/>
    <x v="436"/>
    <x v="903"/>
    <s v="bakerelizabeth@example.com"/>
    <x v="7254"/>
    <s v="710 Schmidt Brooks Suite 133_x000a_East Michael, FL 05902"/>
    <x v="6189"/>
    <x v="274"/>
    <d v="1991-07-19T00:00:00"/>
    <x v="0"/>
    <x v="0"/>
    <x v="253"/>
    <d v="2025-09-08T00:00:00"/>
    <x v="1"/>
    <n v="274698.21999999997"/>
  </r>
  <r>
    <x v="7705"/>
    <x v="7294"/>
    <x v="313"/>
    <x v="6580"/>
    <s v="deanna04@example.com"/>
    <x v="7255"/>
    <s v="97901 Eric Roads_x000a_Lisachester, TX 50754"/>
    <x v="309"/>
    <x v="219"/>
    <d v="2001-01-24T00:00:00"/>
    <x v="23"/>
    <x v="23"/>
    <x v="83"/>
    <d v="2025-09-07T00:00:00"/>
    <x v="1"/>
    <n v="68314.559999999998"/>
  </r>
  <r>
    <x v="7706"/>
    <x v="7295"/>
    <x v="100"/>
    <x v="6581"/>
    <s v="cmartinez@example.com"/>
    <x v="7256"/>
    <s v="0210 Sharon Radial Apt. 223_x000a_Johnsonshire, IA 27673"/>
    <x v="6190"/>
    <x v="210"/>
    <d v="1960-12-17T00:00:00"/>
    <x v="4"/>
    <x v="4"/>
    <x v="254"/>
    <d v="2025-09-12T00:00:00"/>
    <x v="2"/>
    <n v="429448.75"/>
  </r>
  <r>
    <x v="7707"/>
    <x v="7296"/>
    <x v="403"/>
    <x v="6582"/>
    <s v="wagnerandrew@example.com"/>
    <x v="7257"/>
    <s v="5916 Hunter Mews Apt. 288_x000a_New Williamtown, GA 58079"/>
    <x v="6191"/>
    <x v="8"/>
    <d v="1964-04-14T00:00:00"/>
    <x v="26"/>
    <x v="26"/>
    <x v="253"/>
    <d v="2025-09-11T00:00:00"/>
    <x v="2"/>
    <n v="258889.29"/>
  </r>
  <r>
    <x v="7708"/>
    <x v="7297"/>
    <x v="224"/>
    <x v="6583"/>
    <s v="andrewwelch@example.com"/>
    <x v="7258"/>
    <s v="71701 Bruce Forges Suite 835_x000a_Nealhaven, OH 03658"/>
    <x v="6192"/>
    <x v="175"/>
    <d v="1991-07-08T00:00:00"/>
    <x v="0"/>
    <x v="0"/>
    <x v="183"/>
    <d v="2025-09-10T00:00:00"/>
    <x v="1"/>
    <n v="301782.76"/>
  </r>
  <r>
    <x v="7709"/>
    <x v="351"/>
    <x v="18"/>
    <x v="6584"/>
    <s v="sheryl13@example.com"/>
    <x v="7259"/>
    <s v="88244 Michael Fork_x000a_Port Racheltown, FM 31562"/>
    <x v="1662"/>
    <x v="15"/>
    <d v="1963-04-19T00:00:00"/>
    <x v="13"/>
    <x v="13"/>
    <x v="198"/>
    <d v="2025-09-12T00:00:00"/>
    <x v="1"/>
    <n v="111683.39"/>
  </r>
  <r>
    <x v="7710"/>
    <x v="7298"/>
    <x v="117"/>
    <x v="6585"/>
    <s v="rkelly@example.com"/>
    <x v="7260"/>
    <s v="01600 Raymond Squares_x000a_West Calebstad, TN 56838"/>
    <x v="4686"/>
    <x v="57"/>
    <d v="1960-03-14T00:00:00"/>
    <x v="4"/>
    <x v="4"/>
    <x v="211"/>
    <d v="2025-09-11T00:00:00"/>
    <x v="0"/>
    <n v="106366.57"/>
  </r>
  <r>
    <x v="7711"/>
    <x v="7299"/>
    <x v="425"/>
    <x v="6586"/>
    <s v="markbriggs@example.com"/>
    <x v="7261"/>
    <s v="5493 Payne Via_x000a_Jasonchester, DE 18439"/>
    <x v="6193"/>
    <x v="73"/>
    <d v="2006-11-09T00:00:00"/>
    <x v="30"/>
    <x v="30"/>
    <x v="185"/>
    <d v="2025-09-03T00:00:00"/>
    <x v="0"/>
    <n v="382368.66"/>
  </r>
  <r>
    <x v="7712"/>
    <x v="7300"/>
    <x v="70"/>
    <x v="6587"/>
    <s v="richard14@example.com"/>
    <x v="7262"/>
    <s v="893 Megan Fords Apt. 054_x000a_Rileybury, MS 36027"/>
    <x v="6194"/>
    <x v="45"/>
    <d v="1996-04-17T00:00:00"/>
    <x v="40"/>
    <x v="40"/>
    <x v="140"/>
    <d v="2025-09-03T00:00:00"/>
    <x v="1"/>
    <n v="64817.93"/>
  </r>
  <r>
    <x v="7713"/>
    <x v="541"/>
    <x v="405"/>
    <x v="1339"/>
    <s v="swansonthomas@example.com"/>
    <x v="7263"/>
    <s v="1459 David Trafficway Suite 711_x000a_Angelicafurt, TN 34604"/>
    <x v="6195"/>
    <x v="259"/>
    <d v="1966-12-13T00:00:00"/>
    <x v="29"/>
    <x v="29"/>
    <x v="66"/>
    <d v="2025-09-11T00:00:00"/>
    <x v="1"/>
    <n v="408825.56"/>
  </r>
  <r>
    <x v="7714"/>
    <x v="7301"/>
    <x v="87"/>
    <x v="6588"/>
    <s v="wisejoseph@example.com"/>
    <x v="7264"/>
    <s v="645 Mitchell Locks_x000a_Pooleville, ID 19562"/>
    <x v="6196"/>
    <x v="80"/>
    <d v="2006-11-09T00:00:00"/>
    <x v="30"/>
    <x v="30"/>
    <x v="230"/>
    <d v="2025-09-07T00:00:00"/>
    <x v="1"/>
    <n v="408878.82"/>
  </r>
  <r>
    <x v="7715"/>
    <x v="7302"/>
    <x v="200"/>
    <x v="3158"/>
    <s v="pamelale@example.com"/>
    <x v="7265"/>
    <s v="69046 Caldwell Pine Suite 273_x000a_Kathleenmouth, ME 06263"/>
    <x v="6197"/>
    <x v="118"/>
    <d v="1973-09-19T00:00:00"/>
    <x v="36"/>
    <x v="36"/>
    <x v="192"/>
    <d v="2025-09-14T00:00:00"/>
    <x v="1"/>
    <n v="55166.09"/>
  </r>
  <r>
    <x v="7716"/>
    <x v="7303"/>
    <x v="49"/>
    <x v="6589"/>
    <s v="kevinwaters@example.com"/>
    <x v="7266"/>
    <s v="1896 Miller Motorway Suite 872_x000a_Leeton, NM 09701"/>
    <x v="488"/>
    <x v="126"/>
    <d v="1969-01-02T00:00:00"/>
    <x v="32"/>
    <x v="32"/>
    <x v="187"/>
    <d v="2025-09-09T00:00:00"/>
    <x v="1"/>
    <n v="66702.58"/>
  </r>
  <r>
    <x v="7717"/>
    <x v="7304"/>
    <x v="110"/>
    <x v="0"/>
    <s v="caitlin75@example.com"/>
    <x v="7267"/>
    <s v="8709 Mcgee Shore Apt. 440_x000a_Brownfort, CO 74838"/>
    <x v="6198"/>
    <x v="10"/>
    <d v="1978-08-29T00:00:00"/>
    <x v="11"/>
    <x v="11"/>
    <x v="125"/>
    <d v="2025-09-06T00:00:00"/>
    <x v="0"/>
    <n v="53566.89"/>
  </r>
  <r>
    <x v="7718"/>
    <x v="7305"/>
    <x v="612"/>
    <x v="6590"/>
    <s v="taylor77@example.com"/>
    <x v="7268"/>
    <s v="Unit 8486 Box 8987_x000a_DPO AE 37355"/>
    <x v="6199"/>
    <x v="170"/>
    <d v="1961-09-14T00:00:00"/>
    <x v="22"/>
    <x v="22"/>
    <x v="157"/>
    <d v="2025-09-11T00:00:00"/>
    <x v="2"/>
    <n v="463964.71"/>
  </r>
  <r>
    <x v="7719"/>
    <x v="7306"/>
    <x v="344"/>
    <x v="6591"/>
    <s v="kimwilliams@example.com"/>
    <x v="7269"/>
    <s v="86448 Garza Trafficway Apt. 849_x000a_Derrickland, MI 64571"/>
    <x v="6200"/>
    <x v="177"/>
    <d v="1969-07-01T00:00:00"/>
    <x v="46"/>
    <x v="46"/>
    <x v="57"/>
    <d v="2025-09-15T00:00:00"/>
    <x v="2"/>
    <n v="274546.62"/>
  </r>
  <r>
    <x v="7720"/>
    <x v="7307"/>
    <x v="475"/>
    <x v="0"/>
    <s v="maryliu@example.com"/>
    <x v="7270"/>
    <s v="588 Kevin Circle_x000a_East Justin, MN 05571"/>
    <x v="2446"/>
    <x v="422"/>
    <d v="1972-01-28T00:00:00"/>
    <x v="38"/>
    <x v="38"/>
    <x v="236"/>
    <d v="2025-09-13T00:00:00"/>
    <x v="1"/>
    <n v="398087.55"/>
  </r>
  <r>
    <x v="7721"/>
    <x v="7308"/>
    <x v="167"/>
    <x v="6592"/>
    <s v="tara72@example.com"/>
    <x v="7271"/>
    <s v="69746 Jasmine Stravenue_x000a_Tiffanymouth, VA 91151"/>
    <x v="6201"/>
    <x v="88"/>
    <d v="1966-02-17T00:00:00"/>
    <x v="29"/>
    <x v="29"/>
    <x v="72"/>
    <d v="2025-09-06T00:00:00"/>
    <x v="0"/>
    <n v="478073.03"/>
  </r>
  <r>
    <x v="7722"/>
    <x v="7309"/>
    <x v="130"/>
    <x v="6593"/>
    <s v="wilsonjonathan@example.com"/>
    <x v="7272"/>
    <s v="7342 Victoria Ramp_x000a_East Kimberlybury, TX 85803"/>
    <x v="6202"/>
    <x v="34"/>
    <d v="1995-06-19T00:00:00"/>
    <x v="6"/>
    <x v="6"/>
    <x v="28"/>
    <d v="2025-09-15T00:00:00"/>
    <x v="0"/>
    <n v="385702.13"/>
  </r>
  <r>
    <x v="7723"/>
    <x v="7310"/>
    <x v="472"/>
    <x v="4930"/>
    <s v="carrieflynn@example.com"/>
    <x v="7273"/>
    <s v="2900 Mitchell Common Apt. 937_x000a_Orozcoland, MN 83188"/>
    <x v="6203"/>
    <x v="117"/>
    <d v="2005-09-16T00:00:00"/>
    <x v="2"/>
    <x v="2"/>
    <x v="83"/>
    <d v="2025-09-14T00:00:00"/>
    <x v="1"/>
    <n v="288158.78000000003"/>
  </r>
  <r>
    <x v="7724"/>
    <x v="7311"/>
    <x v="53"/>
    <x v="6594"/>
    <s v="charlesphillips@example.com"/>
    <x v="7274"/>
    <s v="2027 Tammy Union_x000a_Lake Bryan, AZ 98489"/>
    <x v="6204"/>
    <x v="229"/>
    <d v="1991-02-06T00:00:00"/>
    <x v="21"/>
    <x v="21"/>
    <x v="219"/>
    <d v="2025-09-04T00:00:00"/>
    <x v="2"/>
    <n v="100032.42"/>
  </r>
  <r>
    <x v="7725"/>
    <x v="7312"/>
    <x v="373"/>
    <x v="0"/>
    <s v="johnsontara@example.com"/>
    <x v="7275"/>
    <s v="4106 Kaiser Meadow_x000a_Millerside, ME 01025"/>
    <x v="6205"/>
    <x v="63"/>
    <d v="1982-01-15T00:00:00"/>
    <x v="16"/>
    <x v="16"/>
    <x v="22"/>
    <d v="2025-09-07T00:00:00"/>
    <x v="2"/>
    <n v="444515.1"/>
  </r>
  <r>
    <x v="7726"/>
    <x v="4582"/>
    <x v="123"/>
    <x v="4013"/>
    <s v="pjohnson@example.com"/>
    <x v="7276"/>
    <s v="399 Vargas Glens Suite 107_x000a_North Kimmouth, MT 76451"/>
    <x v="6206"/>
    <x v="147"/>
    <d v="1980-01-28T00:00:00"/>
    <x v="31"/>
    <x v="31"/>
    <x v="258"/>
    <d v="2025-09-02T00:00:00"/>
    <x v="1"/>
    <n v="360870.68"/>
  </r>
  <r>
    <x v="7727"/>
    <x v="7313"/>
    <x v="604"/>
    <x v="6595"/>
    <s v="ygraham@example.com"/>
    <x v="7277"/>
    <s v="056 Daniel Court_x000a_Angelaton, NJ 89110"/>
    <x v="1760"/>
    <x v="0"/>
    <d v="1995-01-16T00:00:00"/>
    <x v="1"/>
    <x v="1"/>
    <x v="230"/>
    <d v="2025-09-14T00:00:00"/>
    <x v="1"/>
    <n v="317955.98"/>
  </r>
  <r>
    <x v="7728"/>
    <x v="7314"/>
    <x v="434"/>
    <x v="6596"/>
    <s v="rachel97@example.com"/>
    <x v="7278"/>
    <s v="4283 John Islands_x000a_Lake Peterstad, KY 22642"/>
    <x v="1230"/>
    <x v="55"/>
    <d v="1980-06-16T00:00:00"/>
    <x v="39"/>
    <x v="39"/>
    <x v="121"/>
    <d v="2025-09-08T00:00:00"/>
    <x v="2"/>
    <n v="178955.16"/>
  </r>
  <r>
    <x v="7729"/>
    <x v="7315"/>
    <x v="493"/>
    <x v="6597"/>
    <s v="alexander26@example.com"/>
    <x v="19"/>
    <s v="PSC 4803, Box 7618_x000a_APO AA 41285"/>
    <x v="6207"/>
    <x v="74"/>
    <d v="1987-08-02T00:00:00"/>
    <x v="10"/>
    <x v="10"/>
    <x v="17"/>
    <d v="2025-09-16T00:00:00"/>
    <x v="1"/>
    <n v="396839.12"/>
  </r>
  <r>
    <x v="7730"/>
    <x v="7316"/>
    <x v="598"/>
    <x v="6598"/>
    <s v="coryhoward@example.com"/>
    <x v="7279"/>
    <s v="37708 Mason Dale Apt. 481_x000a_Clintonfort, FL 97019"/>
    <x v="6208"/>
    <x v="193"/>
    <d v="1962-02-27T00:00:00"/>
    <x v="27"/>
    <x v="27"/>
    <x v="87"/>
    <d v="2025-09-12T00:00:00"/>
    <x v="0"/>
    <n v="347198.54"/>
  </r>
  <r>
    <x v="7731"/>
    <x v="7317"/>
    <x v="405"/>
    <x v="6599"/>
    <s v="freemanjeremy@example.com"/>
    <x v="7280"/>
    <s v="5444 John Pike_x000a_New Mitchell, MA 91531"/>
    <x v="5943"/>
    <x v="122"/>
    <d v="1982-03-28T00:00:00"/>
    <x v="33"/>
    <x v="33"/>
    <x v="167"/>
    <d v="2025-09-11T00:00:00"/>
    <x v="0"/>
    <n v="400489.5"/>
  </r>
  <r>
    <x v="7732"/>
    <x v="7318"/>
    <x v="545"/>
    <x v="6600"/>
    <s v="murphytaylor@example.com"/>
    <x v="7281"/>
    <s v="51734 Mary Mountain_x000a_Heatherfort, CT 44879"/>
    <x v="6209"/>
    <x v="207"/>
    <d v="1969-03-16T00:00:00"/>
    <x v="46"/>
    <x v="46"/>
    <x v="191"/>
    <d v="2025-09-07T00:00:00"/>
    <x v="0"/>
    <n v="264933.49"/>
  </r>
  <r>
    <x v="7733"/>
    <x v="7319"/>
    <x v="448"/>
    <x v="3410"/>
    <s v="ninajacobs@example.com"/>
    <x v="7282"/>
    <s v="186 Amy Mission Apt. 005_x000a_Port Samantha, WV 05209"/>
    <x v="6210"/>
    <x v="187"/>
    <d v="1985-01-29T00:00:00"/>
    <x v="8"/>
    <x v="8"/>
    <x v="66"/>
    <d v="2025-09-16T00:00:00"/>
    <x v="0"/>
    <n v="473605.52"/>
  </r>
  <r>
    <x v="7734"/>
    <x v="7320"/>
    <x v="433"/>
    <x v="3049"/>
    <s v="thomas48@example.com"/>
    <x v="7283"/>
    <s v="Unit 6609 Box 3173_x000a_DPO AA 95667"/>
    <x v="3073"/>
    <x v="78"/>
    <d v="1994-04-25T00:00:00"/>
    <x v="1"/>
    <x v="1"/>
    <x v="28"/>
    <d v="2025-09-04T00:00:00"/>
    <x v="0"/>
    <n v="174274.46"/>
  </r>
  <r>
    <x v="7735"/>
    <x v="7321"/>
    <x v="223"/>
    <x v="6601"/>
    <s v="susan97@example.com"/>
    <x v="7284"/>
    <s v="2422 Martinez Fields_x000a_Alvaradochester, NY 62717"/>
    <x v="1699"/>
    <x v="234"/>
    <d v="1993-09-14T00:00:00"/>
    <x v="5"/>
    <x v="5"/>
    <x v="125"/>
    <d v="2025-09-15T00:00:00"/>
    <x v="2"/>
    <n v="380863.58"/>
  </r>
  <r>
    <x v="7736"/>
    <x v="7322"/>
    <x v="588"/>
    <x v="6602"/>
    <s v="julie87@example.com"/>
    <x v="7285"/>
    <s v="9503 Michael Cliff_x000a_Medinaville, SD 62602"/>
    <x v="6211"/>
    <x v="66"/>
    <d v="2006-10-05T00:00:00"/>
    <x v="30"/>
    <x v="30"/>
    <x v="32"/>
    <d v="2025-09-15T00:00:00"/>
    <x v="1"/>
    <n v="307416.71000000002"/>
  </r>
  <r>
    <x v="7737"/>
    <x v="7323"/>
    <x v="334"/>
    <x v="6603"/>
    <s v="sharper@example.com"/>
    <x v="7286"/>
    <s v="PSC 3076, Box 0528_x000a_APO AE 63930"/>
    <x v="6212"/>
    <x v="37"/>
    <d v="1976-10-23T00:00:00"/>
    <x v="3"/>
    <x v="3"/>
    <x v="198"/>
    <d v="2025-09-02T00:00:00"/>
    <x v="1"/>
    <n v="320491.75"/>
  </r>
  <r>
    <x v="7738"/>
    <x v="7324"/>
    <x v="223"/>
    <x v="6604"/>
    <s v="alyssasalazar@example.com"/>
    <x v="7287"/>
    <s v="599 Kyle Mills_x000a_New Julia, MT 05020"/>
    <x v="6213"/>
    <x v="171"/>
    <d v="1960-01-20T00:00:00"/>
    <x v="45"/>
    <x v="45"/>
    <x v="144"/>
    <d v="2025-09-15T00:00:00"/>
    <x v="0"/>
    <n v="468554.01"/>
  </r>
  <r>
    <x v="7739"/>
    <x v="7325"/>
    <x v="344"/>
    <x v="6605"/>
    <s v="krobinson@example.com"/>
    <x v="7288"/>
    <s v="212 Thomas Pine Apt. 152_x000a_New Markberg, AL 32861"/>
    <x v="2235"/>
    <x v="63"/>
    <d v="1965-09-21T00:00:00"/>
    <x v="17"/>
    <x v="17"/>
    <x v="96"/>
    <d v="2025-09-11T00:00:00"/>
    <x v="2"/>
    <n v="183456.35"/>
  </r>
  <r>
    <x v="7740"/>
    <x v="7326"/>
    <x v="537"/>
    <x v="6606"/>
    <s v="wmartinez@example.com"/>
    <x v="7289"/>
    <s v="959 Espinoza Neck Suite 852_x000a_Lake Jamie, NJ 40538"/>
    <x v="6214"/>
    <x v="263"/>
    <d v="1964-08-23T00:00:00"/>
    <x v="26"/>
    <x v="26"/>
    <x v="247"/>
    <d v="2025-09-10T00:00:00"/>
    <x v="2"/>
    <n v="232933.13"/>
  </r>
  <r>
    <x v="7741"/>
    <x v="7327"/>
    <x v="308"/>
    <x v="6607"/>
    <s v="thomasharrell@example.com"/>
    <x v="7290"/>
    <s v="392 Jason Drive_x000a_North Elizabeth, TN 45379"/>
    <x v="6215"/>
    <x v="39"/>
    <d v="2002-04-29T00:00:00"/>
    <x v="35"/>
    <x v="35"/>
    <x v="17"/>
    <d v="2025-09-09T00:00:00"/>
    <x v="0"/>
    <n v="496310.19"/>
  </r>
  <r>
    <x v="7742"/>
    <x v="7328"/>
    <x v="618"/>
    <x v="6608"/>
    <s v="ftucker@example.com"/>
    <x v="7291"/>
    <s v="2178 Thomas Rue Suite 474_x000a_West Christopher, NH 83365"/>
    <x v="6216"/>
    <x v="178"/>
    <d v="1982-06-20T00:00:00"/>
    <x v="33"/>
    <x v="33"/>
    <x v="212"/>
    <d v="2025-09-15T00:00:00"/>
    <x v="2"/>
    <n v="450499.24"/>
  </r>
  <r>
    <x v="7743"/>
    <x v="7329"/>
    <x v="48"/>
    <x v="6609"/>
    <s v="usanchez@example.com"/>
    <x v="7292"/>
    <s v="15692 Fernandez Summit_x000a_East Wendychester, VI 67664"/>
    <x v="6217"/>
    <x v="16"/>
    <d v="2005-07-25T00:00:00"/>
    <x v="2"/>
    <x v="2"/>
    <x v="195"/>
    <d v="2025-09-05T00:00:00"/>
    <x v="2"/>
    <n v="225875.48"/>
  </r>
  <r>
    <x v="7744"/>
    <x v="7330"/>
    <x v="48"/>
    <x v="6610"/>
    <s v="danny25@example.com"/>
    <x v="7293"/>
    <s v="8438 Shannon Avenue_x000a_Phillipsland, VT 75519"/>
    <x v="6218"/>
    <x v="97"/>
    <d v="2006-06-24T00:00:00"/>
    <x v="30"/>
    <x v="30"/>
    <x v="85"/>
    <d v="2025-09-01T00:00:00"/>
    <x v="0"/>
    <n v="357571.6"/>
  </r>
  <r>
    <x v="7745"/>
    <x v="7331"/>
    <x v="369"/>
    <x v="6611"/>
    <s v="clarklaura@example.com"/>
    <x v="7294"/>
    <s v="308 Melissa Ramp_x000a_New Sharonhaven, AL 03143"/>
    <x v="901"/>
    <x v="104"/>
    <d v="1989-07-08T00:00:00"/>
    <x v="28"/>
    <x v="28"/>
    <x v="49"/>
    <d v="2025-09-12T00:00:00"/>
    <x v="0"/>
    <n v="393670.16"/>
  </r>
  <r>
    <x v="7746"/>
    <x v="7332"/>
    <x v="569"/>
    <x v="6612"/>
    <s v="cunninghamchristine@example.com"/>
    <x v="19"/>
    <s v="88467 Larsen Bypass Suite 966_x000a_Tanyaton, VT 30716"/>
    <x v="6219"/>
    <x v="4"/>
    <d v="1985-03-24T00:00:00"/>
    <x v="14"/>
    <x v="14"/>
    <x v="121"/>
    <d v="2025-09-10T00:00:00"/>
    <x v="2"/>
    <n v="54042.16"/>
  </r>
  <r>
    <x v="7747"/>
    <x v="7333"/>
    <x v="402"/>
    <x v="6613"/>
    <s v="floresamanda@example.com"/>
    <x v="7295"/>
    <s v="78981 Michael Centers_x000a_West Sheilaside, AR 26267"/>
    <x v="6220"/>
    <x v="181"/>
    <d v="1978-06-03T00:00:00"/>
    <x v="11"/>
    <x v="11"/>
    <x v="174"/>
    <d v="2025-09-10T00:00:00"/>
    <x v="0"/>
    <n v="302938.76"/>
  </r>
  <r>
    <x v="7748"/>
    <x v="7334"/>
    <x v="89"/>
    <x v="1096"/>
    <s v="hamptonlaura@example.com"/>
    <x v="19"/>
    <s v="Guadeloupe"/>
    <x v="441"/>
    <x v="36"/>
    <d v="1982-10-16T00:00:00"/>
    <x v="33"/>
    <x v="33"/>
    <x v="28"/>
    <d v="2025-09-14T00:00:00"/>
    <x v="2"/>
    <n v="52430.09"/>
  </r>
  <r>
    <x v="7749"/>
    <x v="7335"/>
    <x v="217"/>
    <x v="6614"/>
    <s v="ifuller@example.com"/>
    <x v="7296"/>
    <s v="USCGC Ramirez_x000a_FPO AA 30214"/>
    <x v="3756"/>
    <x v="97"/>
    <d v="1991-09-03T00:00:00"/>
    <x v="0"/>
    <x v="0"/>
    <x v="52"/>
    <d v="2025-09-02T00:00:00"/>
    <x v="0"/>
    <n v="427661.65"/>
  </r>
  <r>
    <x v="7750"/>
    <x v="7336"/>
    <x v="390"/>
    <x v="6615"/>
    <s v="coltonstevens@example.com"/>
    <x v="7297"/>
    <s v="37989 Dennis Meadow Suite 074_x000a_Hamptonmouth, MO 60712"/>
    <x v="6221"/>
    <x v="149"/>
    <d v="1976-01-12T00:00:00"/>
    <x v="41"/>
    <x v="41"/>
    <x v="74"/>
    <d v="2025-09-06T00:00:00"/>
    <x v="0"/>
    <n v="321879.71000000002"/>
  </r>
  <r>
    <x v="7751"/>
    <x v="7337"/>
    <x v="170"/>
    <x v="6616"/>
    <s v="cholland@example.com"/>
    <x v="7298"/>
    <s v="3060 Burns Green_x000a_Davisfort, WA 71353"/>
    <x v="6222"/>
    <x v="55"/>
    <d v="1969-03-07T00:00:00"/>
    <x v="46"/>
    <x v="46"/>
    <x v="210"/>
    <d v="2025-09-16T00:00:00"/>
    <x v="1"/>
    <n v="422753.94"/>
  </r>
  <r>
    <x v="7752"/>
    <x v="7338"/>
    <x v="610"/>
    <x v="6617"/>
    <s v="robert02@example.com"/>
    <x v="7299"/>
    <s v="540 Karen Lane Suite 694_x000a_East Michelleview, SC 89824"/>
    <x v="6223"/>
    <x v="110"/>
    <d v="2001-01-23T00:00:00"/>
    <x v="23"/>
    <x v="23"/>
    <x v="134"/>
    <d v="2025-09-02T00:00:00"/>
    <x v="1"/>
    <n v="140046.75"/>
  </r>
  <r>
    <x v="7753"/>
    <x v="7339"/>
    <x v="451"/>
    <x v="6618"/>
    <s v="kristin36@example.com"/>
    <x v="7300"/>
    <s v="001 Nathan Path_x000a_East Aaron, DE 90360"/>
    <x v="1858"/>
    <x v="275"/>
    <d v="1973-12-01T00:00:00"/>
    <x v="36"/>
    <x v="36"/>
    <x v="198"/>
    <d v="2025-09-08T00:00:00"/>
    <x v="2"/>
    <n v="77152.17"/>
  </r>
  <r>
    <x v="7754"/>
    <x v="7340"/>
    <x v="362"/>
    <x v="6619"/>
    <s v="patrick17@example.com"/>
    <x v="7301"/>
    <s v="311 Rivera Dam_x000a_Lloydchester, MS 12644"/>
    <x v="6224"/>
    <x v="63"/>
    <d v="1970-12-06T00:00:00"/>
    <x v="20"/>
    <x v="20"/>
    <x v="30"/>
    <d v="2025-09-03T00:00:00"/>
    <x v="2"/>
    <n v="482315.43"/>
  </r>
  <r>
    <x v="7755"/>
    <x v="7341"/>
    <x v="585"/>
    <x v="6620"/>
    <s v="lauren91@example.com"/>
    <x v="7302"/>
    <s v="USNV Stevens_x000a_FPO AP 91859"/>
    <x v="6225"/>
    <x v="256"/>
    <d v="1966-06-03T00:00:00"/>
    <x v="29"/>
    <x v="29"/>
    <x v="161"/>
    <d v="2025-09-16T00:00:00"/>
    <x v="2"/>
    <n v="82771.22"/>
  </r>
  <r>
    <x v="7756"/>
    <x v="7342"/>
    <x v="348"/>
    <x v="6621"/>
    <s v="melissa12@example.com"/>
    <x v="7303"/>
    <s v="90528 Shelley Junction_x000a_Johnstad, KS 73110"/>
    <x v="6226"/>
    <x v="210"/>
    <d v="2007-02-21T00:00:00"/>
    <x v="44"/>
    <x v="44"/>
    <x v="60"/>
    <d v="2025-09-09T00:00:00"/>
    <x v="0"/>
    <n v="451510.38"/>
  </r>
  <r>
    <x v="7757"/>
    <x v="7343"/>
    <x v="571"/>
    <x v="6622"/>
    <s v="reedlaura@example.com"/>
    <x v="7304"/>
    <s v="Unit 9854 Box 1928_x000a_DPO AP 13603"/>
    <x v="6227"/>
    <x v="70"/>
    <d v="1996-08-31T00:00:00"/>
    <x v="40"/>
    <x v="40"/>
    <x v="21"/>
    <d v="2025-09-01T00:00:00"/>
    <x v="1"/>
    <n v="127938.4"/>
  </r>
  <r>
    <x v="7758"/>
    <x v="7344"/>
    <x v="626"/>
    <x v="3512"/>
    <s v="ebarron@example.com"/>
    <x v="7305"/>
    <s v="982 Zachary Trafficway_x000a_East Meagan, PR 65369"/>
    <x v="6228"/>
    <x v="174"/>
    <d v="1991-06-21T00:00:00"/>
    <x v="0"/>
    <x v="0"/>
    <x v="84"/>
    <d v="2025-09-11T00:00:00"/>
    <x v="1"/>
    <n v="362874.78"/>
  </r>
  <r>
    <x v="7759"/>
    <x v="3001"/>
    <x v="602"/>
    <x v="4961"/>
    <s v="carrollmichelle@example.com"/>
    <x v="7306"/>
    <s v="422 Donald Squares_x000a_South William, OH 88149"/>
    <x v="6229"/>
    <x v="62"/>
    <d v="2002-12-26T00:00:00"/>
    <x v="35"/>
    <x v="35"/>
    <x v="59"/>
    <d v="2025-09-08T00:00:00"/>
    <x v="2"/>
    <n v="279388.55"/>
  </r>
  <r>
    <x v="7760"/>
    <x v="7345"/>
    <x v="448"/>
    <x v="6623"/>
    <s v="joann35@example.com"/>
    <x v="7307"/>
    <s v="945 Dawson Burg_x000a_Levineshire, VA 66824"/>
    <x v="6230"/>
    <x v="218"/>
    <d v="2004-05-17T00:00:00"/>
    <x v="48"/>
    <x v="48"/>
    <x v="214"/>
    <d v="2025-09-04T00:00:00"/>
    <x v="2"/>
    <n v="95260.94"/>
  </r>
  <r>
    <x v="7761"/>
    <x v="7346"/>
    <x v="256"/>
    <x v="6624"/>
    <s v="howellstephen@example.com"/>
    <x v="7308"/>
    <s v="0111 Luna Ways Suite 492_x000a_East Gregoryberg, FL 60666"/>
    <x v="6231"/>
    <x v="45"/>
    <d v="1984-05-30T00:00:00"/>
    <x v="8"/>
    <x v="8"/>
    <x v="197"/>
    <d v="2025-09-09T00:00:00"/>
    <x v="2"/>
    <n v="449778.4"/>
  </r>
  <r>
    <x v="7762"/>
    <x v="1199"/>
    <x v="495"/>
    <x v="6625"/>
    <s v="barrfrancisco@example.com"/>
    <x v="7309"/>
    <s v="6105 Vanessa Drive_x000a_North Morgan, TN 86959"/>
    <x v="6232"/>
    <x v="48"/>
    <d v="1974-07-17T00:00:00"/>
    <x v="7"/>
    <x v="7"/>
    <x v="210"/>
    <d v="2025-09-11T00:00:00"/>
    <x v="2"/>
    <n v="218653.33"/>
  </r>
  <r>
    <x v="7763"/>
    <x v="7347"/>
    <x v="48"/>
    <x v="6626"/>
    <s v="oyoung@example.com"/>
    <x v="7310"/>
    <s v="73480 Morris Alley Suite 893_x000a_North Karenfort, PW 08916"/>
    <x v="6233"/>
    <x v="119"/>
    <d v="1998-11-01T00:00:00"/>
    <x v="25"/>
    <x v="25"/>
    <x v="185"/>
    <d v="2025-09-14T00:00:00"/>
    <x v="1"/>
    <n v="475040.9"/>
  </r>
  <r>
    <x v="7764"/>
    <x v="7348"/>
    <x v="611"/>
    <x v="6627"/>
    <s v="ppowell@example.com"/>
    <x v="19"/>
    <s v="2812 Paula Radial Suite 101_x000a_Colliermouth, MS 23777"/>
    <x v="6234"/>
    <x v="66"/>
    <d v="1959-09-19T00:00:00"/>
    <x v="45"/>
    <x v="45"/>
    <x v="139"/>
    <d v="2025-09-14T00:00:00"/>
    <x v="1"/>
    <n v="456414.84"/>
  </r>
  <r>
    <x v="7765"/>
    <x v="7349"/>
    <x v="164"/>
    <x v="6628"/>
    <s v="jordan33@example.com"/>
    <x v="7311"/>
    <s v="93541 Melendez Brook_x000a_Smithmouth, IA 05684"/>
    <x v="6235"/>
    <x v="42"/>
    <d v="1960-11-20T00:00:00"/>
    <x v="4"/>
    <x v="4"/>
    <x v="178"/>
    <d v="2025-09-02T00:00:00"/>
    <x v="0"/>
    <n v="433489.93"/>
  </r>
  <r>
    <x v="7766"/>
    <x v="7350"/>
    <x v="16"/>
    <x v="6629"/>
    <s v="hking@example.com"/>
    <x v="7312"/>
    <s v="7648 Jones Centers_x000a_Mcintoshton, ND 92777"/>
    <x v="6236"/>
    <x v="110"/>
    <d v="1981-12-03T00:00:00"/>
    <x v="16"/>
    <x v="16"/>
    <x v="1"/>
    <d v="2025-09-04T00:00:00"/>
    <x v="0"/>
    <n v="455723.63"/>
  </r>
  <r>
    <x v="7767"/>
    <x v="7351"/>
    <x v="92"/>
    <x v="261"/>
    <s v="diazpaula@example.com"/>
    <x v="7313"/>
    <s v="197 Belinda Harbors Suite 520_x000a_Christopherside, SD 56579"/>
    <x v="6237"/>
    <x v="214"/>
    <d v="1963-06-17T00:00:00"/>
    <x v="13"/>
    <x v="13"/>
    <x v="116"/>
    <d v="2025-09-08T00:00:00"/>
    <x v="2"/>
    <n v="86039.21"/>
  </r>
  <r>
    <x v="7768"/>
    <x v="7352"/>
    <x v="282"/>
    <x v="6630"/>
    <s v="kimberlymurphy@example.com"/>
    <x v="19"/>
    <s v="026 Ortiz Centers_x000a_South Danielleside, MT 74585"/>
    <x v="6238"/>
    <x v="188"/>
    <d v="1971-03-17T00:00:00"/>
    <x v="38"/>
    <x v="38"/>
    <x v="42"/>
    <d v="2025-09-14T00:00:00"/>
    <x v="2"/>
    <n v="188964.99"/>
  </r>
  <r>
    <x v="7769"/>
    <x v="7353"/>
    <x v="609"/>
    <x v="6631"/>
    <s v="izimmerman@example.com"/>
    <x v="7314"/>
    <s v="470 Spencer Inlet_x000a_West Charleschester, NM 18545"/>
    <x v="6239"/>
    <x v="237"/>
    <d v="1963-08-10T00:00:00"/>
    <x v="13"/>
    <x v="13"/>
    <x v="185"/>
    <d v="2025-09-08T00:00:00"/>
    <x v="2"/>
    <n v="335947.49"/>
  </r>
  <r>
    <x v="7770"/>
    <x v="7354"/>
    <x v="350"/>
    <x v="6632"/>
    <s v="michael61@example.com"/>
    <x v="7315"/>
    <s v="77502 Samantha Meadow Suite 984_x000a_East Rachelport, LA 86735"/>
    <x v="6240"/>
    <x v="72"/>
    <d v="1986-04-22T00:00:00"/>
    <x v="18"/>
    <x v="18"/>
    <x v="118"/>
    <d v="2025-09-14T00:00:00"/>
    <x v="2"/>
    <n v="450267.3"/>
  </r>
  <r>
    <x v="7771"/>
    <x v="7355"/>
    <x v="615"/>
    <x v="6633"/>
    <s v="abutler@example.com"/>
    <x v="7316"/>
    <s v="Unit 4862 Box 5160_x000a_DPO AA 82589"/>
    <x v="6241"/>
    <x v="23"/>
    <d v="1968-02-28T00:00:00"/>
    <x v="32"/>
    <x v="32"/>
    <x v="58"/>
    <d v="2025-09-04T00:00:00"/>
    <x v="2"/>
    <n v="82054.17"/>
  </r>
  <r>
    <x v="7772"/>
    <x v="7356"/>
    <x v="177"/>
    <x v="6634"/>
    <s v="jamesmaxwell@example.com"/>
    <x v="19"/>
    <s v="85457 Bishop Union_x000a_North Katherine, IA 93513"/>
    <x v="858"/>
    <x v="275"/>
    <d v="1967-10-08T00:00:00"/>
    <x v="15"/>
    <x v="15"/>
    <x v="251"/>
    <d v="2025-09-14T00:00:00"/>
    <x v="0"/>
    <n v="64259.72"/>
  </r>
  <r>
    <x v="7773"/>
    <x v="7357"/>
    <x v="413"/>
    <x v="6635"/>
    <s v="meyersstephen@example.com"/>
    <x v="7317"/>
    <s v="0691 Orozco Rue_x000a_South Richardfort, AZ 57601"/>
    <x v="6242"/>
    <x v="215"/>
    <d v="1987-02-09T00:00:00"/>
    <x v="10"/>
    <x v="10"/>
    <x v="146"/>
    <d v="2025-09-15T00:00:00"/>
    <x v="1"/>
    <n v="499025.69"/>
  </r>
  <r>
    <x v="7774"/>
    <x v="7358"/>
    <x v="246"/>
    <x v="6636"/>
    <s v="jesus31@example.com"/>
    <x v="7318"/>
    <s v="581 Michael Via_x000a_Lake Wesley, LA 13114"/>
    <x v="3380"/>
    <x v="265"/>
    <d v="1964-10-15T00:00:00"/>
    <x v="26"/>
    <x v="26"/>
    <x v="255"/>
    <d v="2025-09-07T00:00:00"/>
    <x v="1"/>
    <n v="189619.8"/>
  </r>
  <r>
    <x v="7775"/>
    <x v="7359"/>
    <x v="198"/>
    <x v="6637"/>
    <s v="blong@example.com"/>
    <x v="19"/>
    <s v="856 Christy Shores Suite 750_x000a_Brandytown, VI 56400"/>
    <x v="6243"/>
    <x v="109"/>
    <d v="2002-08-13T00:00:00"/>
    <x v="35"/>
    <x v="35"/>
    <x v="91"/>
    <d v="2025-09-13T00:00:00"/>
    <x v="1"/>
    <n v="162273.03"/>
  </r>
  <r>
    <x v="7776"/>
    <x v="7360"/>
    <x v="165"/>
    <x v="1129"/>
    <s v="oholmes@example.com"/>
    <x v="7319"/>
    <s v="672 Tyler Wall Suite 284_x000a_North Stephen, GU 44324"/>
    <x v="4662"/>
    <x v="178"/>
    <d v="1974-02-01T00:00:00"/>
    <x v="36"/>
    <x v="36"/>
    <x v="87"/>
    <d v="2025-09-09T00:00:00"/>
    <x v="0"/>
    <n v="132421.69"/>
  </r>
  <r>
    <x v="7777"/>
    <x v="7361"/>
    <x v="245"/>
    <x v="6638"/>
    <s v="jjimenez@example.com"/>
    <x v="7320"/>
    <s v="9495 Norton View Suite 847_x000a_North Heather, AR 25634"/>
    <x v="6244"/>
    <x v="184"/>
    <d v="1963-05-26T00:00:00"/>
    <x v="13"/>
    <x v="13"/>
    <x v="126"/>
    <d v="2025-09-04T00:00:00"/>
    <x v="1"/>
    <n v="374787.53"/>
  </r>
  <r>
    <x v="7778"/>
    <x v="1986"/>
    <x v="375"/>
    <x v="6639"/>
    <s v="rpowell@example.com"/>
    <x v="7321"/>
    <s v="444 Tammy Cove_x000a_New Colton, PW 44618"/>
    <x v="6245"/>
    <x v="90"/>
    <d v="1987-11-08T00:00:00"/>
    <x v="10"/>
    <x v="10"/>
    <x v="49"/>
    <d v="2025-09-05T00:00:00"/>
    <x v="2"/>
    <n v="380752.08"/>
  </r>
  <r>
    <x v="7779"/>
    <x v="7362"/>
    <x v="201"/>
    <x v="6640"/>
    <s v="kerramanda@example.com"/>
    <x v="7322"/>
    <s v="289 West Via_x000a_Kimberlyshire, GU 57987"/>
    <x v="6246"/>
    <x v="174"/>
    <d v="2004-01-01T00:00:00"/>
    <x v="24"/>
    <x v="24"/>
    <x v="150"/>
    <d v="2025-09-01T00:00:00"/>
    <x v="0"/>
    <n v="458490.17"/>
  </r>
  <r>
    <x v="7780"/>
    <x v="7363"/>
    <x v="383"/>
    <x v="6641"/>
    <s v="jenniferatkins@example.com"/>
    <x v="7323"/>
    <s v="1457 Landry Wall Suite 228_x000a_Smithborough, WV 43340"/>
    <x v="6247"/>
    <x v="254"/>
    <d v="1979-12-13T00:00:00"/>
    <x v="31"/>
    <x v="31"/>
    <x v="99"/>
    <d v="2025-09-09T00:00:00"/>
    <x v="1"/>
    <n v="452956.96"/>
  </r>
  <r>
    <x v="7781"/>
    <x v="7364"/>
    <x v="297"/>
    <x v="6642"/>
    <s v="wadesandra@example.com"/>
    <x v="7324"/>
    <s v="3559 Myers Crossroad_x000a_East Jennifer, SC 73024"/>
    <x v="6248"/>
    <x v="34"/>
    <d v="1991-11-19T00:00:00"/>
    <x v="0"/>
    <x v="0"/>
    <x v="36"/>
    <d v="2025-09-02T00:00:00"/>
    <x v="1"/>
    <n v="278622.93"/>
  </r>
  <r>
    <x v="7782"/>
    <x v="7365"/>
    <x v="78"/>
    <x v="367"/>
    <s v="jaime70@example.com"/>
    <x v="7325"/>
    <s v="241 Wall Island_x000a_New Jamesview, MD 16393"/>
    <x v="6249"/>
    <x v="162"/>
    <d v="1964-10-22T00:00:00"/>
    <x v="26"/>
    <x v="26"/>
    <x v="23"/>
    <d v="2025-09-02T00:00:00"/>
    <x v="0"/>
    <n v="194884.36"/>
  </r>
  <r>
    <x v="7783"/>
    <x v="7366"/>
    <x v="237"/>
    <x v="6643"/>
    <s v="robinsonkyle@example.com"/>
    <x v="7326"/>
    <s v="PSC 5182, Box 9084_x000a_APO AE 58758"/>
    <x v="6250"/>
    <x v="124"/>
    <d v="2003-09-24T00:00:00"/>
    <x v="24"/>
    <x v="24"/>
    <x v="174"/>
    <d v="2025-09-07T00:00:00"/>
    <x v="0"/>
    <n v="437200.79"/>
  </r>
  <r>
    <x v="7784"/>
    <x v="7367"/>
    <x v="420"/>
    <x v="6644"/>
    <s v="scotttina@example.com"/>
    <x v="7327"/>
    <s v="356 Erickson Lane Suite 313_x000a_Port Paul, HI 41972"/>
    <x v="1608"/>
    <x v="92"/>
    <d v="1962-09-06T00:00:00"/>
    <x v="27"/>
    <x v="27"/>
    <x v="237"/>
    <d v="2025-09-07T00:00:00"/>
    <x v="0"/>
    <n v="108193.58"/>
  </r>
  <r>
    <x v="7785"/>
    <x v="6097"/>
    <x v="47"/>
    <x v="6645"/>
    <s v="marccowan@example.com"/>
    <x v="19"/>
    <s v="29926 Ibarra Fields Apt. 996_x000a_North Jenniferburgh, AR 19879"/>
    <x v="6251"/>
    <x v="117"/>
    <d v="2003-04-19T00:00:00"/>
    <x v="24"/>
    <x v="24"/>
    <x v="255"/>
    <d v="2025-09-10T00:00:00"/>
    <x v="2"/>
    <n v="121413.57"/>
  </r>
  <r>
    <x v="7786"/>
    <x v="7368"/>
    <x v="79"/>
    <x v="6646"/>
    <s v="barnesmaria@example.com"/>
    <x v="7328"/>
    <s v="15300 Hanson Ramp_x000a_Brittanybury, TX 67398"/>
    <x v="6252"/>
    <x v="74"/>
    <d v="2004-08-24T00:00:00"/>
    <x v="48"/>
    <x v="48"/>
    <x v="162"/>
    <d v="2025-09-06T00:00:00"/>
    <x v="2"/>
    <n v="146919.79"/>
  </r>
  <r>
    <x v="7787"/>
    <x v="7369"/>
    <x v="48"/>
    <x v="6647"/>
    <s v="josephleach@example.com"/>
    <x v="7329"/>
    <s v="Unit 6345 Box 0407_x000a_DPO AE 47202"/>
    <x v="6253"/>
    <x v="129"/>
    <d v="1994-12-31T00:00:00"/>
    <x v="1"/>
    <x v="1"/>
    <x v="125"/>
    <d v="2025-09-02T00:00:00"/>
    <x v="1"/>
    <n v="350242.06"/>
  </r>
  <r>
    <x v="7788"/>
    <x v="7370"/>
    <x v="419"/>
    <x v="6648"/>
    <s v="douglas55@example.com"/>
    <x v="7330"/>
    <s v="2270 John Terrace_x000a_Caldwellstad, NJ 09712"/>
    <x v="193"/>
    <x v="126"/>
    <d v="1993-07-14T00:00:00"/>
    <x v="5"/>
    <x v="5"/>
    <x v="26"/>
    <d v="2025-09-07T00:00:00"/>
    <x v="2"/>
    <n v="302582.46000000002"/>
  </r>
  <r>
    <x v="7789"/>
    <x v="7371"/>
    <x v="34"/>
    <x v="6649"/>
    <s v="iblack@example.com"/>
    <x v="7331"/>
    <s v="122 Jones Unions Suite 791_x000a_Lake Joanna, MS 07021"/>
    <x v="236"/>
    <x v="97"/>
    <d v="1999-05-07T00:00:00"/>
    <x v="47"/>
    <x v="47"/>
    <x v="187"/>
    <d v="2025-09-14T00:00:00"/>
    <x v="2"/>
    <n v="109748.94"/>
  </r>
  <r>
    <x v="7790"/>
    <x v="7372"/>
    <x v="135"/>
    <x v="6650"/>
    <s v="kenneth13@example.com"/>
    <x v="7332"/>
    <s v="436 Duran Pines_x000a_Port Felicia, RI 27649"/>
    <x v="6254"/>
    <x v="196"/>
    <d v="1975-02-04T00:00:00"/>
    <x v="7"/>
    <x v="7"/>
    <x v="9"/>
    <d v="2025-09-14T00:00:00"/>
    <x v="2"/>
    <n v="247513.99"/>
  </r>
  <r>
    <x v="7791"/>
    <x v="7373"/>
    <x v="49"/>
    <x v="6651"/>
    <s v="david72@example.com"/>
    <x v="7333"/>
    <s v="78464 Brian Rapids Suite 417_x000a_Autumnton, AZ 71860"/>
    <x v="6255"/>
    <x v="242"/>
    <d v="1966-10-28T00:00:00"/>
    <x v="29"/>
    <x v="29"/>
    <x v="8"/>
    <d v="2025-09-10T00:00:00"/>
    <x v="0"/>
    <n v="400659.97"/>
  </r>
  <r>
    <x v="7792"/>
    <x v="7374"/>
    <x v="457"/>
    <x v="6652"/>
    <s v="ortizeugene@example.com"/>
    <x v="7334"/>
    <s v="216 Loretta Brook_x000a_West Molly, WA 87372"/>
    <x v="6256"/>
    <x v="259"/>
    <d v="1970-02-25T00:00:00"/>
    <x v="20"/>
    <x v="20"/>
    <x v="34"/>
    <d v="2025-09-01T00:00:00"/>
    <x v="0"/>
    <n v="334943.8"/>
  </r>
  <r>
    <x v="7793"/>
    <x v="7375"/>
    <x v="374"/>
    <x v="6653"/>
    <s v="emilycarpenter@example.com"/>
    <x v="7335"/>
    <s v="7568 Debra Forge Suite 683_x000a_South Angelaland, AR 09480"/>
    <x v="6257"/>
    <x v="197"/>
    <d v="1963-01-21T00:00:00"/>
    <x v="27"/>
    <x v="27"/>
    <x v="214"/>
    <d v="2025-09-03T00:00:00"/>
    <x v="0"/>
    <n v="404962.66"/>
  </r>
  <r>
    <x v="7794"/>
    <x v="7376"/>
    <x v="48"/>
    <x v="6654"/>
    <s v="ericsmith@example.com"/>
    <x v="7336"/>
    <s v="PSC 1021, Box 9303_x000a_APO AA 37852"/>
    <x v="6167"/>
    <x v="45"/>
    <d v="1997-12-03T00:00:00"/>
    <x v="42"/>
    <x v="42"/>
    <x v="102"/>
    <d v="2025-09-10T00:00:00"/>
    <x v="1"/>
    <n v="355419.79"/>
  </r>
  <r>
    <x v="7795"/>
    <x v="7377"/>
    <x v="230"/>
    <x v="6145"/>
    <s v="alvin72@example.com"/>
    <x v="7337"/>
    <s v="USS Villanueva_x000a_FPO AE 11324"/>
    <x v="6258"/>
    <x v="155"/>
    <d v="1988-03-16T00:00:00"/>
    <x v="34"/>
    <x v="34"/>
    <x v="170"/>
    <d v="2025-09-13T00:00:00"/>
    <x v="0"/>
    <n v="288836.68"/>
  </r>
  <r>
    <x v="7796"/>
    <x v="7378"/>
    <x v="547"/>
    <x v="6655"/>
    <s v="wilsonanna@example.com"/>
    <x v="7338"/>
    <s v="86712 Anne Extensions Suite 839_x000a_Marquezhaven, PR 03609"/>
    <x v="5310"/>
    <x v="213"/>
    <d v="1962-10-10T00:00:00"/>
    <x v="27"/>
    <x v="27"/>
    <x v="103"/>
    <d v="2025-09-05T00:00:00"/>
    <x v="0"/>
    <n v="452683.38"/>
  </r>
  <r>
    <x v="7797"/>
    <x v="7379"/>
    <x v="48"/>
    <x v="25"/>
    <s v="gregory83@example.com"/>
    <x v="7339"/>
    <s v="26470 Ho Wall Suite 675_x000a_Stevenside, PA 80800"/>
    <x v="488"/>
    <x v="138"/>
    <d v="1995-03-26T00:00:00"/>
    <x v="6"/>
    <x v="6"/>
    <x v="220"/>
    <d v="2025-09-03T00:00:00"/>
    <x v="2"/>
    <n v="160734.75"/>
  </r>
  <r>
    <x v="7798"/>
    <x v="7380"/>
    <x v="59"/>
    <x v="6656"/>
    <s v="whitneyshields@example.com"/>
    <x v="7340"/>
    <s v="49712 Shelly Village Apt. 299_x000a_Lake Vicki, PA 69013"/>
    <x v="6259"/>
    <x v="212"/>
    <d v="1980-03-14T00:00:00"/>
    <x v="39"/>
    <x v="39"/>
    <x v="233"/>
    <d v="2025-09-15T00:00:00"/>
    <x v="1"/>
    <n v="235458.05"/>
  </r>
  <r>
    <x v="7799"/>
    <x v="7381"/>
    <x v="100"/>
    <x v="6657"/>
    <s v="chadnichols@example.com"/>
    <x v="7341"/>
    <s v="888 John Circle Apt. 435_x000a_Peterville, OH 24388"/>
    <x v="6260"/>
    <x v="135"/>
    <d v="1981-05-05T00:00:00"/>
    <x v="16"/>
    <x v="16"/>
    <x v="61"/>
    <d v="2025-09-12T00:00:00"/>
    <x v="0"/>
    <n v="400407.87"/>
  </r>
  <r>
    <x v="7800"/>
    <x v="7382"/>
    <x v="75"/>
    <x v="6658"/>
    <s v="moorekara@example.com"/>
    <x v="7342"/>
    <s v="68454 Courtney Villages Suite 827_x000a_Port Jackhaven, SD 28655"/>
    <x v="6261"/>
    <x v="170"/>
    <d v="2001-01-15T00:00:00"/>
    <x v="23"/>
    <x v="23"/>
    <x v="112"/>
    <d v="2025-09-09T00:00:00"/>
    <x v="1"/>
    <n v="365523.18"/>
  </r>
  <r>
    <x v="7801"/>
    <x v="7383"/>
    <x v="288"/>
    <x v="6659"/>
    <s v="jack09@example.com"/>
    <x v="7343"/>
    <s v="721 Craig River_x000a_Lake Lindastad, HI 69262"/>
    <x v="6262"/>
    <x v="124"/>
    <d v="1989-02-24T00:00:00"/>
    <x v="28"/>
    <x v="28"/>
    <x v="13"/>
    <d v="2025-09-07T00:00:00"/>
    <x v="2"/>
    <n v="234300.5"/>
  </r>
  <r>
    <x v="7802"/>
    <x v="7384"/>
    <x v="417"/>
    <x v="6660"/>
    <s v="leebrian@example.com"/>
    <x v="7344"/>
    <s v="93288 Patricia Trail Apt. 399_x000a_Port Crystalmouth, AK 89592"/>
    <x v="6263"/>
    <x v="177"/>
    <d v="1990-12-09T00:00:00"/>
    <x v="21"/>
    <x v="21"/>
    <x v="155"/>
    <d v="2025-09-08T00:00:00"/>
    <x v="1"/>
    <n v="326788.62"/>
  </r>
  <r>
    <x v="7803"/>
    <x v="7385"/>
    <x v="509"/>
    <x v="6661"/>
    <s v="christophercole@example.com"/>
    <x v="7345"/>
    <s v="052 Oconnor Ville Apt. 032_x000a_Port Brandonton, MS 64701"/>
    <x v="11"/>
    <x v="34"/>
    <d v="1997-08-26T00:00:00"/>
    <x v="42"/>
    <x v="42"/>
    <x v="2"/>
    <d v="2025-09-12T00:00:00"/>
    <x v="1"/>
    <n v="152265.66"/>
  </r>
  <r>
    <x v="7804"/>
    <x v="7386"/>
    <x v="19"/>
    <x v="6662"/>
    <s v="robertosmith@example.com"/>
    <x v="7346"/>
    <s v="861 Cunningham Lakes_x000a_North William, VI 13228"/>
    <x v="6264"/>
    <x v="62"/>
    <d v="1981-11-12T00:00:00"/>
    <x v="16"/>
    <x v="16"/>
    <x v="28"/>
    <d v="2025-09-09T00:00:00"/>
    <x v="1"/>
    <n v="461925.59"/>
  </r>
  <r>
    <x v="7805"/>
    <x v="7387"/>
    <x v="67"/>
    <x v="6663"/>
    <s v="lholmes@example.com"/>
    <x v="7347"/>
    <s v="852 Robinson Courts_x000a_South Anthony, AK 70431"/>
    <x v="6265"/>
    <x v="201"/>
    <d v="1966-09-11T00:00:00"/>
    <x v="29"/>
    <x v="29"/>
    <x v="152"/>
    <d v="2025-09-12T00:00:00"/>
    <x v="0"/>
    <n v="340159.29"/>
  </r>
  <r>
    <x v="7806"/>
    <x v="7388"/>
    <x v="407"/>
    <x v="6664"/>
    <s v="npetersen@example.com"/>
    <x v="19"/>
    <s v="PSC 2417, Box 6651_x000a_APO AE 63281"/>
    <x v="6266"/>
    <x v="234"/>
    <d v="1989-03-24T00:00:00"/>
    <x v="28"/>
    <x v="28"/>
    <x v="64"/>
    <d v="2025-09-04T00:00:00"/>
    <x v="0"/>
    <n v="311482.07"/>
  </r>
  <r>
    <x v="7807"/>
    <x v="7389"/>
    <x v="528"/>
    <x v="6665"/>
    <s v="richardrich@example.com"/>
    <x v="7348"/>
    <s v="9095 Kayla Flats_x000a_North Michelle, SC 41940"/>
    <x v="6267"/>
    <x v="213"/>
    <d v="1979-02-01T00:00:00"/>
    <x v="11"/>
    <x v="11"/>
    <x v="140"/>
    <d v="2025-09-08T00:00:00"/>
    <x v="2"/>
    <n v="391827.79"/>
  </r>
  <r>
    <x v="7808"/>
    <x v="7390"/>
    <x v="627"/>
    <x v="6666"/>
    <s v="xnunez@example.com"/>
    <x v="7349"/>
    <s v="36582 Tim Overpass_x000a_Ruizshire, FM 29693"/>
    <x v="841"/>
    <x v="212"/>
    <d v="1966-02-11T00:00:00"/>
    <x v="17"/>
    <x v="17"/>
    <x v="87"/>
    <d v="2025-09-12T00:00:00"/>
    <x v="2"/>
    <n v="325899.55"/>
  </r>
  <r>
    <x v="7809"/>
    <x v="7391"/>
    <x v="287"/>
    <x v="6667"/>
    <s v="christopher90@example.com"/>
    <x v="7350"/>
    <s v="0581 Theresa Corner_x000a_West Kelly, PR 42828"/>
    <x v="1584"/>
    <x v="65"/>
    <d v="2001-11-08T00:00:00"/>
    <x v="19"/>
    <x v="19"/>
    <x v="86"/>
    <d v="2025-09-13T00:00:00"/>
    <x v="2"/>
    <n v="178150.93"/>
  </r>
  <r>
    <x v="7810"/>
    <x v="7392"/>
    <x v="344"/>
    <x v="6668"/>
    <s v="katherinegood@example.com"/>
    <x v="19"/>
    <s v="1010 Kim Shoals_x000a_West Cherylfurt, MT 59097"/>
    <x v="6268"/>
    <x v="40"/>
    <d v="1996-08-24T00:00:00"/>
    <x v="40"/>
    <x v="40"/>
    <x v="13"/>
    <d v="2025-09-13T00:00:00"/>
    <x v="0"/>
    <n v="247572.19"/>
  </r>
  <r>
    <x v="7811"/>
    <x v="7393"/>
    <x v="386"/>
    <x v="6669"/>
    <s v="timothyhall@example.com"/>
    <x v="7351"/>
    <s v="623 Miller Cove_x000a_Munozfurt, PW 11584"/>
    <x v="6269"/>
    <x v="93"/>
    <d v="1960-11-29T00:00:00"/>
    <x v="4"/>
    <x v="4"/>
    <x v="237"/>
    <d v="2025-09-14T00:00:00"/>
    <x v="1"/>
    <n v="367102.01"/>
  </r>
  <r>
    <x v="7812"/>
    <x v="7394"/>
    <x v="385"/>
    <x v="748"/>
    <s v="kayla92@example.com"/>
    <x v="7352"/>
    <s v="20287 Patricia Cove Suite 968_x000a_Lewisland, WA 62908"/>
    <x v="6270"/>
    <x v="201"/>
    <d v="1980-06-19T00:00:00"/>
    <x v="39"/>
    <x v="39"/>
    <x v="62"/>
    <d v="2025-09-12T00:00:00"/>
    <x v="0"/>
    <n v="157617.43"/>
  </r>
  <r>
    <x v="7813"/>
    <x v="7395"/>
    <x v="430"/>
    <x v="3490"/>
    <s v="hunter53@example.com"/>
    <x v="7353"/>
    <s v="2470 Thompson Via Apt. 796_x000a_Mcknightmouth, DE 88454"/>
    <x v="4120"/>
    <x v="81"/>
    <d v="1969-08-24T00:00:00"/>
    <x v="46"/>
    <x v="46"/>
    <x v="75"/>
    <d v="2025-09-01T00:00:00"/>
    <x v="1"/>
    <n v="189205.72"/>
  </r>
  <r>
    <x v="7814"/>
    <x v="7396"/>
    <x v="255"/>
    <x v="6670"/>
    <s v="twilson@example.com"/>
    <x v="7354"/>
    <s v="89520 Michael Motorway_x000a_Rachelport, NY 15129"/>
    <x v="6271"/>
    <x v="24"/>
    <d v="1977-12-10T00:00:00"/>
    <x v="43"/>
    <x v="43"/>
    <x v="208"/>
    <d v="2025-09-10T00:00:00"/>
    <x v="0"/>
    <n v="144917.99"/>
  </r>
  <r>
    <x v="7815"/>
    <x v="7397"/>
    <x v="55"/>
    <x v="2619"/>
    <s v="barreralindsey@example.com"/>
    <x v="7355"/>
    <s v="0038 Daniel Fork Apt. 968_x000a_Millerbury, AL 53838"/>
    <x v="6272"/>
    <x v="79"/>
    <d v="1987-10-31T00:00:00"/>
    <x v="10"/>
    <x v="10"/>
    <x v="131"/>
    <d v="2025-09-03T00:00:00"/>
    <x v="1"/>
    <n v="400703.38"/>
  </r>
  <r>
    <x v="7816"/>
    <x v="7398"/>
    <x v="576"/>
    <x v="6671"/>
    <s v="thomas00@example.com"/>
    <x v="7356"/>
    <s v="6689 Stone Walk_x000a_South Kevin, WY 47134"/>
    <x v="6273"/>
    <x v="159"/>
    <d v="1964-06-15T00:00:00"/>
    <x v="26"/>
    <x v="26"/>
    <x v="233"/>
    <d v="2025-09-07T00:00:00"/>
    <x v="2"/>
    <n v="430424.27"/>
  </r>
  <r>
    <x v="7817"/>
    <x v="7399"/>
    <x v="556"/>
    <x v="5031"/>
    <s v="caleb07@example.com"/>
    <x v="7357"/>
    <s v="764 Anderson Corner Suite 215_x000a_East Emilytown, OH 61747"/>
    <x v="6274"/>
    <x v="228"/>
    <d v="1970-08-15T00:00:00"/>
    <x v="20"/>
    <x v="20"/>
    <x v="254"/>
    <d v="2025-09-06T00:00:00"/>
    <x v="0"/>
    <n v="153417.49"/>
  </r>
  <r>
    <x v="7818"/>
    <x v="7400"/>
    <x v="70"/>
    <x v="6672"/>
    <s v="davissteven@example.com"/>
    <x v="7358"/>
    <s v="648 Amanda Squares Suite 565_x000a_Wilsonport, VA 55244"/>
    <x v="6275"/>
    <x v="238"/>
    <d v="1990-04-20T00:00:00"/>
    <x v="21"/>
    <x v="21"/>
    <x v="192"/>
    <d v="2025-09-14T00:00:00"/>
    <x v="0"/>
    <n v="259616.45"/>
  </r>
  <r>
    <x v="7819"/>
    <x v="2455"/>
    <x v="549"/>
    <x v="6673"/>
    <s v="donaldjones@example.com"/>
    <x v="7359"/>
    <s v="47780 Lang Meadows_x000a_South Zachary, RI 19538"/>
    <x v="2697"/>
    <x v="50"/>
    <d v="2001-03-27T00:00:00"/>
    <x v="19"/>
    <x v="19"/>
    <x v="80"/>
    <d v="2025-09-04T00:00:00"/>
    <x v="1"/>
    <n v="152673.84"/>
  </r>
  <r>
    <x v="7820"/>
    <x v="7401"/>
    <x v="539"/>
    <x v="6674"/>
    <s v="brittany36@example.com"/>
    <x v="7360"/>
    <s v="PSC 7556, Box 9236_x000a_APO AP 26202"/>
    <x v="6276"/>
    <x v="124"/>
    <d v="1996-12-05T00:00:00"/>
    <x v="40"/>
    <x v="40"/>
    <x v="233"/>
    <d v="2025-09-02T00:00:00"/>
    <x v="1"/>
    <n v="408993.1"/>
  </r>
  <r>
    <x v="7821"/>
    <x v="7402"/>
    <x v="530"/>
    <x v="6675"/>
    <s v="hendrixdaniel@example.com"/>
    <x v="7361"/>
    <s v="819 Cox Mount_x000a_Littleside, FL 57929"/>
    <x v="6277"/>
    <x v="33"/>
    <d v="1975-12-14T00:00:00"/>
    <x v="41"/>
    <x v="41"/>
    <x v="18"/>
    <d v="2025-09-09T00:00:00"/>
    <x v="1"/>
    <n v="72863.98"/>
  </r>
  <r>
    <x v="7822"/>
    <x v="3883"/>
    <x v="219"/>
    <x v="6676"/>
    <s v="holthenry@example.com"/>
    <x v="7362"/>
    <s v="35333 Debra Coves_x000a_Stanleyhaven, VA 82193"/>
    <x v="6278"/>
    <x v="218"/>
    <d v="2006-03-28T00:00:00"/>
    <x v="30"/>
    <x v="30"/>
    <x v="235"/>
    <d v="2025-09-08T00:00:00"/>
    <x v="2"/>
    <n v="224002.2"/>
  </r>
  <r>
    <x v="7823"/>
    <x v="7403"/>
    <x v="556"/>
    <x v="6677"/>
    <s v="teresawatson@example.com"/>
    <x v="7363"/>
    <s v="55609 Williams Freeway_x000a_South Josephtown, HI 36305"/>
    <x v="6279"/>
    <x v="150"/>
    <d v="1962-12-07T00:00:00"/>
    <x v="27"/>
    <x v="27"/>
    <x v="56"/>
    <d v="2025-09-12T00:00:00"/>
    <x v="0"/>
    <n v="300723.40000000002"/>
  </r>
  <r>
    <x v="7824"/>
    <x v="7404"/>
    <x v="229"/>
    <x v="6678"/>
    <s v="codyholden@example.com"/>
    <x v="7364"/>
    <s v="2219 Williams Rue_x000a_North Brendafort, PW 03137"/>
    <x v="6280"/>
    <x v="212"/>
    <d v="1985-12-07T00:00:00"/>
    <x v="14"/>
    <x v="14"/>
    <x v="160"/>
    <d v="2025-09-01T00:00:00"/>
    <x v="1"/>
    <n v="448565.71"/>
  </r>
  <r>
    <x v="7825"/>
    <x v="7405"/>
    <x v="255"/>
    <x v="6679"/>
    <s v="ryanlloyd@example.com"/>
    <x v="7365"/>
    <s v="0978 Williams Cliff_x000a_North Garrett, PR 13882"/>
    <x v="6281"/>
    <x v="218"/>
    <d v="1996-12-08T00:00:00"/>
    <x v="40"/>
    <x v="40"/>
    <x v="2"/>
    <d v="2025-09-03T00:00:00"/>
    <x v="2"/>
    <n v="58722.73"/>
  </r>
  <r>
    <x v="7826"/>
    <x v="7406"/>
    <x v="597"/>
    <x v="6680"/>
    <s v="robertaguilar@example.com"/>
    <x v="7366"/>
    <s v="113 Long Meadows Apt. 369_x000a_Cabreramouth, RI 48187"/>
    <x v="407"/>
    <x v="139"/>
    <d v="1999-03-29T00:00:00"/>
    <x v="47"/>
    <x v="47"/>
    <x v="215"/>
    <d v="2025-09-14T00:00:00"/>
    <x v="1"/>
    <n v="390254.29"/>
  </r>
  <r>
    <x v="7827"/>
    <x v="7407"/>
    <x v="197"/>
    <x v="6681"/>
    <s v="jimmy88@example.com"/>
    <x v="7367"/>
    <s v="817 Pennington Stravenue_x000a_South Jessicachester, ME 34338"/>
    <x v="6282"/>
    <x v="195"/>
    <d v="2007-01-30T00:00:00"/>
    <x v="30"/>
    <x v="30"/>
    <x v="115"/>
    <d v="2025-09-05T00:00:00"/>
    <x v="2"/>
    <n v="435945.8"/>
  </r>
  <r>
    <x v="7828"/>
    <x v="7408"/>
    <x v="197"/>
    <x v="6682"/>
    <s v="nicholas26@example.com"/>
    <x v="7368"/>
    <s v="19326 Shepherd Crescent_x000a_Castilloside, ND 35201"/>
    <x v="3176"/>
    <x v="102"/>
    <d v="2001-03-27T00:00:00"/>
    <x v="19"/>
    <x v="19"/>
    <x v="2"/>
    <d v="2025-09-08T00:00:00"/>
    <x v="2"/>
    <n v="85796.88"/>
  </r>
  <r>
    <x v="7829"/>
    <x v="7409"/>
    <x v="175"/>
    <x v="0"/>
    <s v="myersgregory@example.com"/>
    <x v="7369"/>
    <s v="61442 Joseph Burgs Suite 136_x000a_Port Karen, OH 06339"/>
    <x v="6283"/>
    <x v="111"/>
    <d v="1989-06-20T00:00:00"/>
    <x v="28"/>
    <x v="28"/>
    <x v="138"/>
    <d v="2025-09-08T00:00:00"/>
    <x v="0"/>
    <n v="417472.01"/>
  </r>
  <r>
    <x v="7830"/>
    <x v="7410"/>
    <x v="213"/>
    <x v="6683"/>
    <s v="dannyzimmerman@example.com"/>
    <x v="7370"/>
    <s v="1573 Black Mall Apt. 534_x000a_Erikchester, NH 04842"/>
    <x v="6284"/>
    <x v="214"/>
    <d v="1974-04-19T00:00:00"/>
    <x v="7"/>
    <x v="7"/>
    <x v="37"/>
    <d v="2025-09-12T00:00:00"/>
    <x v="1"/>
    <n v="121896.26"/>
  </r>
  <r>
    <x v="7831"/>
    <x v="7411"/>
    <x v="263"/>
    <x v="6684"/>
    <s v="brandon44@example.com"/>
    <x v="19"/>
    <s v="7230 Cain Mission_x000a_Melissaport, MS 16146"/>
    <x v="6285"/>
    <x v="29"/>
    <d v="1972-12-02T00:00:00"/>
    <x v="37"/>
    <x v="37"/>
    <x v="62"/>
    <d v="2025-09-16T00:00:00"/>
    <x v="0"/>
    <n v="76970.070000000007"/>
  </r>
  <r>
    <x v="7832"/>
    <x v="7412"/>
    <x v="221"/>
    <x v="2011"/>
    <s v="alyssa14@example.com"/>
    <x v="7371"/>
    <s v="288 Sullivan Fall Apt. 562_x000a_Shawnchester, PW 21248"/>
    <x v="4081"/>
    <x v="140"/>
    <d v="1991-05-20T00:00:00"/>
    <x v="0"/>
    <x v="0"/>
    <x v="202"/>
    <d v="2025-09-10T00:00:00"/>
    <x v="1"/>
    <n v="128705.45"/>
  </r>
  <r>
    <x v="7833"/>
    <x v="7413"/>
    <x v="183"/>
    <x v="6685"/>
    <s v="duartestephen@example.com"/>
    <x v="7372"/>
    <s v="PSC 0948, Box 5976_x000a_APO AE 25239"/>
    <x v="5441"/>
    <x v="144"/>
    <d v="1969-03-23T00:00:00"/>
    <x v="46"/>
    <x v="46"/>
    <x v="116"/>
    <d v="2025-09-06T00:00:00"/>
    <x v="0"/>
    <n v="357326.21"/>
  </r>
  <r>
    <x v="7834"/>
    <x v="7414"/>
    <x v="113"/>
    <x v="6686"/>
    <s v="ganderson@example.com"/>
    <x v="7373"/>
    <s v="53318 Henry Village Suite 552_x000a_East Jeffrey, FL 99053"/>
    <x v="2292"/>
    <x v="214"/>
    <d v="1976-10-21T00:00:00"/>
    <x v="3"/>
    <x v="3"/>
    <x v="145"/>
    <d v="2025-09-01T00:00:00"/>
    <x v="0"/>
    <n v="207702.83"/>
  </r>
  <r>
    <x v="7835"/>
    <x v="7415"/>
    <x v="631"/>
    <x v="4696"/>
    <s v="shannon05@example.com"/>
    <x v="7374"/>
    <s v="1317 Booker Shoals Apt. 113_x000a_Beltranstad, WV 38341"/>
    <x v="1768"/>
    <x v="79"/>
    <d v="1998-06-15T00:00:00"/>
    <x v="25"/>
    <x v="25"/>
    <x v="134"/>
    <d v="2025-09-07T00:00:00"/>
    <x v="1"/>
    <n v="72157.02"/>
  </r>
  <r>
    <x v="7836"/>
    <x v="7416"/>
    <x v="327"/>
    <x v="2187"/>
    <s v="yolandaporter@example.com"/>
    <x v="7375"/>
    <s v="148 Kayla Ways_x000a_East Stevenstad, GU 37991"/>
    <x v="22"/>
    <x v="251"/>
    <d v="1982-07-12T00:00:00"/>
    <x v="33"/>
    <x v="33"/>
    <x v="99"/>
    <d v="2025-09-09T00:00:00"/>
    <x v="1"/>
    <n v="249244.67"/>
  </r>
  <r>
    <x v="7837"/>
    <x v="7417"/>
    <x v="121"/>
    <x v="6687"/>
    <s v="kevinmolina@example.com"/>
    <x v="7376"/>
    <s v="600 Troy View_x000a_North Daryl, CO 73690"/>
    <x v="6286"/>
    <x v="119"/>
    <d v="1998-02-06T00:00:00"/>
    <x v="25"/>
    <x v="25"/>
    <x v="186"/>
    <d v="2025-09-15T00:00:00"/>
    <x v="2"/>
    <n v="86746.26"/>
  </r>
  <r>
    <x v="7838"/>
    <x v="7418"/>
    <x v="430"/>
    <x v="6688"/>
    <s v="drewgarcia@example.com"/>
    <x v="7377"/>
    <s v="120 Richard Springs_x000a_Amberhaven, MH 22448"/>
    <x v="6287"/>
    <x v="130"/>
    <d v="1992-05-30T00:00:00"/>
    <x v="9"/>
    <x v="9"/>
    <x v="111"/>
    <d v="2025-09-09T00:00:00"/>
    <x v="0"/>
    <n v="401401.11"/>
  </r>
  <r>
    <x v="7839"/>
    <x v="7419"/>
    <x v="511"/>
    <x v="6689"/>
    <s v="emily10@example.com"/>
    <x v="7378"/>
    <s v="521 Roberts Roads Apt. 881_x000a_Debbiemouth, IL 10362"/>
    <x v="6288"/>
    <x v="423"/>
    <d v="1979-05-07T00:00:00"/>
    <x v="31"/>
    <x v="31"/>
    <x v="121"/>
    <d v="2025-09-01T00:00:00"/>
    <x v="1"/>
    <n v="264350.65999999997"/>
  </r>
  <r>
    <x v="7840"/>
    <x v="7420"/>
    <x v="67"/>
    <x v="6690"/>
    <s v="toddortega@example.com"/>
    <x v="7379"/>
    <s v="0010 Leroy Bypass Suite 478_x000a_East Brittneymouth, NH 75466"/>
    <x v="6289"/>
    <x v="110"/>
    <d v="1985-07-06T00:00:00"/>
    <x v="14"/>
    <x v="14"/>
    <x v="64"/>
    <d v="2025-09-12T00:00:00"/>
    <x v="0"/>
    <n v="462652.48"/>
  </r>
  <r>
    <x v="7841"/>
    <x v="7421"/>
    <x v="13"/>
    <x v="3530"/>
    <s v="rogersbrian@example.com"/>
    <x v="7380"/>
    <s v="40050 Lambert Vista Suite 349_x000a_East Annetteberg, RI 33203"/>
    <x v="1251"/>
    <x v="59"/>
    <d v="1993-07-24T00:00:00"/>
    <x v="5"/>
    <x v="5"/>
    <x v="209"/>
    <d v="2025-09-03T00:00:00"/>
    <x v="2"/>
    <n v="215164.14"/>
  </r>
  <r>
    <x v="7842"/>
    <x v="7422"/>
    <x v="367"/>
    <x v="312"/>
    <s v="adamsjennifer@example.com"/>
    <x v="7381"/>
    <s v="632 Charles Dam_x000a_West Wayne, PW 32667"/>
    <x v="4401"/>
    <x v="71"/>
    <d v="1989-04-05T00:00:00"/>
    <x v="28"/>
    <x v="28"/>
    <x v="121"/>
    <d v="2025-09-01T00:00:00"/>
    <x v="0"/>
    <n v="230446.17"/>
  </r>
  <r>
    <x v="7843"/>
    <x v="7423"/>
    <x v="159"/>
    <x v="6691"/>
    <s v="aaron53@example.com"/>
    <x v="19"/>
    <s v="7377 Edward Rue Suite 104_x000a_West Zachary, PR 49792"/>
    <x v="6290"/>
    <x v="86"/>
    <d v="1972-02-28T00:00:00"/>
    <x v="37"/>
    <x v="37"/>
    <x v="154"/>
    <d v="2025-09-11T00:00:00"/>
    <x v="1"/>
    <n v="137118.29999999999"/>
  </r>
  <r>
    <x v="7844"/>
    <x v="2714"/>
    <x v="48"/>
    <x v="6692"/>
    <s v="huffmansandra@example.com"/>
    <x v="7382"/>
    <s v="440 Francis Junctions_x000a_New Michelleview, DC 62051"/>
    <x v="6291"/>
    <x v="7"/>
    <d v="1974-12-28T00:00:00"/>
    <x v="7"/>
    <x v="7"/>
    <x v="187"/>
    <d v="2025-09-13T00:00:00"/>
    <x v="1"/>
    <n v="333582.28999999998"/>
  </r>
  <r>
    <x v="7845"/>
    <x v="7424"/>
    <x v="537"/>
    <x v="6693"/>
    <s v="marshalljames@example.com"/>
    <x v="7383"/>
    <s v="406 Morris Station Suite 810_x000a_Amandaside, NJ 92839"/>
    <x v="6292"/>
    <x v="22"/>
    <d v="1960-01-12T00:00:00"/>
    <x v="45"/>
    <x v="45"/>
    <x v="224"/>
    <d v="2025-09-04T00:00:00"/>
    <x v="1"/>
    <n v="203825.36"/>
  </r>
  <r>
    <x v="7846"/>
    <x v="7425"/>
    <x v="421"/>
    <x v="1009"/>
    <s v="qscott@example.com"/>
    <x v="7384"/>
    <s v="617 Jones Neck Suite 631_x000a_Hendersonbury, TX 04449"/>
    <x v="6293"/>
    <x v="116"/>
    <d v="1981-05-06T00:00:00"/>
    <x v="16"/>
    <x v="16"/>
    <x v="173"/>
    <d v="2025-09-08T00:00:00"/>
    <x v="0"/>
    <n v="150329.96"/>
  </r>
  <r>
    <x v="7847"/>
    <x v="7426"/>
    <x v="276"/>
    <x v="6694"/>
    <s v="tracystevens@example.com"/>
    <x v="7385"/>
    <s v="290 Johnson Hill_x000a_West Amberview, ME 14999"/>
    <x v="6294"/>
    <x v="147"/>
    <d v="1978-11-12T00:00:00"/>
    <x v="11"/>
    <x v="11"/>
    <x v="203"/>
    <d v="2025-09-10T00:00:00"/>
    <x v="1"/>
    <n v="106230.24"/>
  </r>
  <r>
    <x v="7848"/>
    <x v="7427"/>
    <x v="454"/>
    <x v="6695"/>
    <s v="donald96@example.com"/>
    <x v="7386"/>
    <s v="1781 Zachary Roads_x000a_Sheriton, MP 64599"/>
    <x v="1574"/>
    <x v="210"/>
    <d v="1985-07-25T00:00:00"/>
    <x v="14"/>
    <x v="14"/>
    <x v="91"/>
    <d v="2025-09-03T00:00:00"/>
    <x v="0"/>
    <n v="483922.28"/>
  </r>
  <r>
    <x v="7849"/>
    <x v="7428"/>
    <x v="572"/>
    <x v="3095"/>
    <s v="barbara04@example.com"/>
    <x v="19"/>
    <s v="USS Newton_x000a_FPO AP 67768"/>
    <x v="6295"/>
    <x v="194"/>
    <d v="1990-03-28T00:00:00"/>
    <x v="21"/>
    <x v="21"/>
    <x v="243"/>
    <d v="2025-09-01T00:00:00"/>
    <x v="0"/>
    <n v="98915.53"/>
  </r>
  <r>
    <x v="7850"/>
    <x v="7429"/>
    <x v="521"/>
    <x v="6696"/>
    <s v="cosborne@example.com"/>
    <x v="7387"/>
    <s v="672 Baker Causeway_x000a_South David, IA 30776"/>
    <x v="6296"/>
    <x v="78"/>
    <d v="2001-11-23T00:00:00"/>
    <x v="19"/>
    <x v="19"/>
    <x v="19"/>
    <d v="2025-09-16T00:00:00"/>
    <x v="0"/>
    <n v="173386.04"/>
  </r>
  <r>
    <x v="7851"/>
    <x v="7430"/>
    <x v="63"/>
    <x v="6697"/>
    <s v="uwhite@example.com"/>
    <x v="7388"/>
    <s v="7298 Amy Harbors_x000a_North Michaelland, AS 59351"/>
    <x v="6297"/>
    <x v="192"/>
    <d v="2003-07-15T00:00:00"/>
    <x v="24"/>
    <x v="24"/>
    <x v="60"/>
    <d v="2025-09-15T00:00:00"/>
    <x v="0"/>
    <n v="495654.77"/>
  </r>
  <r>
    <x v="7852"/>
    <x v="7431"/>
    <x v="156"/>
    <x v="3776"/>
    <s v="stonedouglas@example.com"/>
    <x v="7389"/>
    <s v="8443 Beck Ranch Suite 681_x000a_Kristenstad, ID 95813"/>
    <x v="6008"/>
    <x v="103"/>
    <d v="1990-02-13T00:00:00"/>
    <x v="21"/>
    <x v="21"/>
    <x v="241"/>
    <d v="2025-09-04T00:00:00"/>
    <x v="2"/>
    <n v="300568.51"/>
  </r>
  <r>
    <x v="7853"/>
    <x v="7432"/>
    <x v="21"/>
    <x v="6698"/>
    <s v="james80@example.com"/>
    <x v="7390"/>
    <s v="Antigua and Barbuda"/>
    <x v="6298"/>
    <x v="174"/>
    <d v="1978-11-04T00:00:00"/>
    <x v="11"/>
    <x v="11"/>
    <x v="18"/>
    <d v="2025-09-14T00:00:00"/>
    <x v="2"/>
    <n v="360553.42"/>
  </r>
  <r>
    <x v="7854"/>
    <x v="7433"/>
    <x v="586"/>
    <x v="6699"/>
    <s v="jthomas@example.com"/>
    <x v="7391"/>
    <s v="8226 Salazar Path_x000a_North Shawn, ID 29724"/>
    <x v="6299"/>
    <x v="228"/>
    <d v="1978-09-10T00:00:00"/>
    <x v="11"/>
    <x v="11"/>
    <x v="221"/>
    <d v="2025-09-01T00:00:00"/>
    <x v="0"/>
    <n v="155038.31"/>
  </r>
  <r>
    <x v="7855"/>
    <x v="7434"/>
    <x v="622"/>
    <x v="6700"/>
    <s v="danielleweber@example.com"/>
    <x v="7392"/>
    <s v="215 Savage Drives_x000a_Tiffanymouth, MO 78872"/>
    <x v="2471"/>
    <x v="73"/>
    <d v="1961-05-09T00:00:00"/>
    <x v="22"/>
    <x v="22"/>
    <x v="8"/>
    <d v="2025-09-01T00:00:00"/>
    <x v="1"/>
    <n v="203443.38"/>
  </r>
  <r>
    <x v="7856"/>
    <x v="7435"/>
    <x v="262"/>
    <x v="6701"/>
    <s v="jonathanperry@example.com"/>
    <x v="7393"/>
    <s v="8972 Mark Lodge_x000a_Aprilside, MD 36283"/>
    <x v="6300"/>
    <x v="195"/>
    <d v="1990-10-06T00:00:00"/>
    <x v="21"/>
    <x v="21"/>
    <x v="82"/>
    <d v="2025-09-03T00:00:00"/>
    <x v="2"/>
    <n v="241275.13"/>
  </r>
  <r>
    <x v="7857"/>
    <x v="7436"/>
    <x v="179"/>
    <x v="6702"/>
    <s v="xgarrison@example.com"/>
    <x v="7394"/>
    <s v="USS Cruz_x000a_FPO AA 35861"/>
    <x v="3810"/>
    <x v="203"/>
    <d v="1981-05-26T00:00:00"/>
    <x v="16"/>
    <x v="16"/>
    <x v="26"/>
    <d v="2025-09-10T00:00:00"/>
    <x v="1"/>
    <n v="433154.65"/>
  </r>
  <r>
    <x v="7858"/>
    <x v="7437"/>
    <x v="456"/>
    <x v="6703"/>
    <s v="amandavasquez@example.com"/>
    <x v="7395"/>
    <s v="87491 Mason Island_x000a_West Jamiefort, PA 64785"/>
    <x v="6301"/>
    <x v="224"/>
    <d v="1999-04-15T00:00:00"/>
    <x v="47"/>
    <x v="47"/>
    <x v="142"/>
    <d v="2025-09-05T00:00:00"/>
    <x v="2"/>
    <n v="348281"/>
  </r>
  <r>
    <x v="7859"/>
    <x v="1263"/>
    <x v="630"/>
    <x v="6704"/>
    <s v="pcobb@example.com"/>
    <x v="7396"/>
    <s v="103 Evans Fort_x000a_South Alice, WI 05614"/>
    <x v="6302"/>
    <x v="35"/>
    <d v="1969-04-29T00:00:00"/>
    <x v="46"/>
    <x v="46"/>
    <x v="233"/>
    <d v="2025-09-09T00:00:00"/>
    <x v="1"/>
    <n v="174169.66"/>
  </r>
  <r>
    <x v="7860"/>
    <x v="7438"/>
    <x v="32"/>
    <x v="5904"/>
    <s v="pennyball@example.com"/>
    <x v="7397"/>
    <s v="78669 Calhoun Harbors_x000a_West Theresaport, KY 56724"/>
    <x v="6303"/>
    <x v="60"/>
    <d v="1993-07-26T00:00:00"/>
    <x v="5"/>
    <x v="5"/>
    <x v="202"/>
    <d v="2025-09-04T00:00:00"/>
    <x v="1"/>
    <n v="194530.37"/>
  </r>
  <r>
    <x v="7861"/>
    <x v="7439"/>
    <x v="345"/>
    <x v="6705"/>
    <s v="lmcdonald@example.com"/>
    <x v="19"/>
    <s v="41630 Brown Lodge_x000a_New Hunterport, NC 01259"/>
    <x v="6304"/>
    <x v="180"/>
    <d v="1998-11-09T00:00:00"/>
    <x v="25"/>
    <x v="25"/>
    <x v="65"/>
    <d v="2025-09-10T00:00:00"/>
    <x v="1"/>
    <n v="147902.59"/>
  </r>
  <r>
    <x v="7862"/>
    <x v="7440"/>
    <x v="176"/>
    <x v="6706"/>
    <s v="agomez@example.com"/>
    <x v="7398"/>
    <s v="72884 Morton Wall_x000a_New Jameston, WA 53417"/>
    <x v="2202"/>
    <x v="242"/>
    <d v="1972-07-12T00:00:00"/>
    <x v="37"/>
    <x v="37"/>
    <x v="248"/>
    <d v="2025-09-08T00:00:00"/>
    <x v="1"/>
    <n v="229493.46"/>
  </r>
  <r>
    <x v="7863"/>
    <x v="7441"/>
    <x v="51"/>
    <x v="2135"/>
    <s v="coleunderwood@example.com"/>
    <x v="7399"/>
    <s v="3794 Olivia View_x000a_Fischerchester, FL 75897"/>
    <x v="5434"/>
    <x v="228"/>
    <d v="1995-01-10T00:00:00"/>
    <x v="1"/>
    <x v="1"/>
    <x v="227"/>
    <d v="2025-09-13T00:00:00"/>
    <x v="0"/>
    <n v="453800.15"/>
  </r>
  <r>
    <x v="7864"/>
    <x v="7442"/>
    <x v="105"/>
    <x v="6707"/>
    <s v="griffinaaron@example.com"/>
    <x v="7400"/>
    <s v="327 Matthew Park Suite 277_x000a_East Chasetown, IN 92824"/>
    <x v="595"/>
    <x v="3"/>
    <d v="1966-05-30T00:00:00"/>
    <x v="29"/>
    <x v="29"/>
    <x v="16"/>
    <d v="2025-09-05T00:00:00"/>
    <x v="1"/>
    <n v="394322.86"/>
  </r>
  <r>
    <x v="7865"/>
    <x v="7443"/>
    <x v="48"/>
    <x v="6708"/>
    <s v="xbrandt@example.com"/>
    <x v="7401"/>
    <s v="5822 Hannah Underpass Suite 718_x000a_West Danielview, MT 78163"/>
    <x v="6305"/>
    <x v="424"/>
    <d v="2002-06-11T00:00:00"/>
    <x v="35"/>
    <x v="35"/>
    <x v="85"/>
    <d v="2025-09-08T00:00:00"/>
    <x v="1"/>
    <n v="498866.72"/>
  </r>
  <r>
    <x v="7866"/>
    <x v="7444"/>
    <x v="254"/>
    <x v="6709"/>
    <s v="tara20@example.com"/>
    <x v="7402"/>
    <s v="Montenegro"/>
    <x v="4263"/>
    <x v="190"/>
    <d v="2006-08-24T00:00:00"/>
    <x v="30"/>
    <x v="30"/>
    <x v="237"/>
    <d v="2025-09-02T00:00:00"/>
    <x v="0"/>
    <n v="481230.77"/>
  </r>
  <r>
    <x v="7867"/>
    <x v="7445"/>
    <x v="401"/>
    <x v="6710"/>
    <s v="fwolf@example.com"/>
    <x v="7403"/>
    <s v="Tokelau"/>
    <x v="5781"/>
    <x v="203"/>
    <d v="1961-09-22T00:00:00"/>
    <x v="22"/>
    <x v="22"/>
    <x v="110"/>
    <d v="2025-09-15T00:00:00"/>
    <x v="2"/>
    <n v="127231.76"/>
  </r>
  <r>
    <x v="7868"/>
    <x v="7446"/>
    <x v="347"/>
    <x v="6711"/>
    <s v="scott04@example.com"/>
    <x v="7404"/>
    <s v="1923 Daniel Burgs_x000a_Port Vanessaland, MH 68309"/>
    <x v="6306"/>
    <x v="199"/>
    <d v="1973-07-28T00:00:00"/>
    <x v="36"/>
    <x v="36"/>
    <x v="184"/>
    <d v="2025-09-15T00:00:00"/>
    <x v="1"/>
    <n v="363154.19"/>
  </r>
  <r>
    <x v="7869"/>
    <x v="7447"/>
    <x v="561"/>
    <x v="0"/>
    <s v="lgreen@example.com"/>
    <x v="7405"/>
    <s v="6839 Peggy Place Apt. 749_x000a_East Edwin, IN 18882"/>
    <x v="6307"/>
    <x v="181"/>
    <d v="1972-08-09T00:00:00"/>
    <x v="37"/>
    <x v="37"/>
    <x v="12"/>
    <d v="2025-09-11T00:00:00"/>
    <x v="2"/>
    <n v="366881.49"/>
  </r>
  <r>
    <x v="7870"/>
    <x v="7448"/>
    <x v="445"/>
    <x v="6712"/>
    <s v="cochransamantha@example.com"/>
    <x v="7406"/>
    <s v="102 Brian Squares_x000a_Dunnside, AZ 27714"/>
    <x v="6308"/>
    <x v="41"/>
    <d v="1967-01-12T00:00:00"/>
    <x v="29"/>
    <x v="29"/>
    <x v="256"/>
    <d v="2025-09-05T00:00:00"/>
    <x v="2"/>
    <n v="244833.92000000001"/>
  </r>
  <r>
    <x v="7871"/>
    <x v="7449"/>
    <x v="515"/>
    <x v="6713"/>
    <s v="victoriachen@example.com"/>
    <x v="7407"/>
    <s v="Niue"/>
    <x v="6309"/>
    <x v="59"/>
    <d v="1998-09-29T00:00:00"/>
    <x v="25"/>
    <x v="25"/>
    <x v="154"/>
    <d v="2025-09-12T00:00:00"/>
    <x v="0"/>
    <n v="402139.85"/>
  </r>
  <r>
    <x v="7872"/>
    <x v="7450"/>
    <x v="257"/>
    <x v="778"/>
    <s v="younglisa@example.com"/>
    <x v="7408"/>
    <s v="78188 Alexander Island_x000a_West Austinchester, PR 38712"/>
    <x v="2279"/>
    <x v="123"/>
    <d v="2005-07-19T00:00:00"/>
    <x v="2"/>
    <x v="2"/>
    <x v="189"/>
    <d v="2025-09-14T00:00:00"/>
    <x v="2"/>
    <n v="218804.32"/>
  </r>
  <r>
    <x v="7873"/>
    <x v="257"/>
    <x v="157"/>
    <x v="3306"/>
    <s v="brian57@example.com"/>
    <x v="7409"/>
    <s v="044 Leon Burg Apt. 212_x000a_West Margaretburgh, ND 08219"/>
    <x v="448"/>
    <x v="195"/>
    <d v="1980-03-19T00:00:00"/>
    <x v="39"/>
    <x v="39"/>
    <x v="78"/>
    <d v="2025-09-02T00:00:00"/>
    <x v="2"/>
    <n v="417157.19"/>
  </r>
  <r>
    <x v="7874"/>
    <x v="7451"/>
    <x v="494"/>
    <x v="6714"/>
    <s v="jwarren@example.com"/>
    <x v="7410"/>
    <s v="1629 Perkins Fork_x000a_Kaylaville, SD 85657"/>
    <x v="5277"/>
    <x v="150"/>
    <d v="1967-12-15T00:00:00"/>
    <x v="15"/>
    <x v="15"/>
    <x v="81"/>
    <d v="2025-09-04T00:00:00"/>
    <x v="0"/>
    <n v="353940.96"/>
  </r>
  <r>
    <x v="7875"/>
    <x v="7452"/>
    <x v="612"/>
    <x v="6715"/>
    <s v="lbest@example.com"/>
    <x v="7411"/>
    <s v="28119 Hamilton Gardens_x000a_Smithmouth, WY 65144"/>
    <x v="6310"/>
    <x v="425"/>
    <d v="2005-05-03T00:00:00"/>
    <x v="2"/>
    <x v="2"/>
    <x v="138"/>
    <d v="2025-09-05T00:00:00"/>
    <x v="1"/>
    <n v="398834.03"/>
  </r>
  <r>
    <x v="7876"/>
    <x v="7453"/>
    <x v="119"/>
    <x v="6716"/>
    <s v="murraybradley@example.com"/>
    <x v="7412"/>
    <s v="442 Smith Views_x000a_Rodriguezside, MS 71344"/>
    <x v="6311"/>
    <x v="160"/>
    <d v="1971-06-20T00:00:00"/>
    <x v="38"/>
    <x v="38"/>
    <x v="131"/>
    <d v="2025-09-02T00:00:00"/>
    <x v="2"/>
    <n v="211174.22"/>
  </r>
  <r>
    <x v="7877"/>
    <x v="7454"/>
    <x v="18"/>
    <x v="6717"/>
    <s v="benjamin77@example.com"/>
    <x v="7413"/>
    <s v="769 Vincent Rue Apt. 946_x000a_North Jay, WA 41010"/>
    <x v="6312"/>
    <x v="4"/>
    <d v="1990-01-24T00:00:00"/>
    <x v="28"/>
    <x v="28"/>
    <x v="243"/>
    <d v="2025-09-01T00:00:00"/>
    <x v="0"/>
    <n v="327369.34000000003"/>
  </r>
  <r>
    <x v="7878"/>
    <x v="7455"/>
    <x v="413"/>
    <x v="6718"/>
    <s v="nathanphillips@example.com"/>
    <x v="7414"/>
    <s v="95556 Russell Turnpike_x000a_Gregorymouth, DC 99742"/>
    <x v="6313"/>
    <x v="4"/>
    <d v="1981-03-24T00:00:00"/>
    <x v="16"/>
    <x v="16"/>
    <x v="205"/>
    <d v="2025-09-16T00:00:00"/>
    <x v="1"/>
    <n v="74668.960000000006"/>
  </r>
  <r>
    <x v="7879"/>
    <x v="7456"/>
    <x v="286"/>
    <x v="6719"/>
    <s v="matthew28@example.com"/>
    <x v="7415"/>
    <s v="0244 Mckenzie Parkways_x000a_Cynthiafurt, NC 90118"/>
    <x v="6314"/>
    <x v="10"/>
    <d v="1962-10-13T00:00:00"/>
    <x v="27"/>
    <x v="27"/>
    <x v="183"/>
    <d v="2025-09-15T00:00:00"/>
    <x v="0"/>
    <n v="261369.54"/>
  </r>
  <r>
    <x v="7880"/>
    <x v="7457"/>
    <x v="405"/>
    <x v="6720"/>
    <s v="danielmarquez@example.com"/>
    <x v="7416"/>
    <s v="00556 Tyrone Vista_x000a_South Bill, WI 12958"/>
    <x v="1958"/>
    <x v="57"/>
    <d v="1991-09-15T00:00:00"/>
    <x v="0"/>
    <x v="0"/>
    <x v="75"/>
    <d v="2025-09-04T00:00:00"/>
    <x v="0"/>
    <n v="309101.89"/>
  </r>
  <r>
    <x v="7881"/>
    <x v="7458"/>
    <x v="139"/>
    <x v="79"/>
    <s v="hturner@example.com"/>
    <x v="7417"/>
    <s v="330 Andrew Fords Apt. 690_x000a_Lake Larry, TN 87904"/>
    <x v="4324"/>
    <x v="34"/>
    <d v="1994-12-22T00:00:00"/>
    <x v="1"/>
    <x v="1"/>
    <x v="232"/>
    <d v="2025-09-03T00:00:00"/>
    <x v="0"/>
    <n v="360684.92"/>
  </r>
  <r>
    <x v="7882"/>
    <x v="7459"/>
    <x v="499"/>
    <x v="6721"/>
    <s v="watkinsbrenda@example.com"/>
    <x v="7418"/>
    <s v="77602 Mullins Unions Apt. 937_x000a_Port Rickychester, IA 97923"/>
    <x v="6315"/>
    <x v="203"/>
    <d v="1984-09-07T00:00:00"/>
    <x v="8"/>
    <x v="8"/>
    <x v="222"/>
    <d v="2025-09-02T00:00:00"/>
    <x v="1"/>
    <n v="473616.42"/>
  </r>
  <r>
    <x v="7883"/>
    <x v="7460"/>
    <x v="584"/>
    <x v="778"/>
    <s v="aliciamarks@example.com"/>
    <x v="7419"/>
    <s v="7924 West Manor_x000a_West Isabelfurt, AL 44094"/>
    <x v="6316"/>
    <x v="156"/>
    <d v="2002-05-13T00:00:00"/>
    <x v="35"/>
    <x v="35"/>
    <x v="171"/>
    <d v="2025-09-16T00:00:00"/>
    <x v="2"/>
    <n v="437368.13"/>
  </r>
  <r>
    <x v="7884"/>
    <x v="6640"/>
    <x v="592"/>
    <x v="6722"/>
    <s v="dmarks@example.com"/>
    <x v="7420"/>
    <s v="Saint Pierre and Miquelon"/>
    <x v="1454"/>
    <x v="153"/>
    <d v="1964-02-10T00:00:00"/>
    <x v="13"/>
    <x v="13"/>
    <x v="50"/>
    <d v="2025-09-12T00:00:00"/>
    <x v="0"/>
    <n v="198975.35999999999"/>
  </r>
  <r>
    <x v="7885"/>
    <x v="7461"/>
    <x v="279"/>
    <x v="6723"/>
    <s v="marshallevan@example.com"/>
    <x v="7421"/>
    <s v="34191 Charles Corners_x000a_Turnerstad, ID 72073"/>
    <x v="3140"/>
    <x v="229"/>
    <d v="1997-12-19T00:00:00"/>
    <x v="42"/>
    <x v="42"/>
    <x v="49"/>
    <d v="2025-09-10T00:00:00"/>
    <x v="1"/>
    <n v="227999.28"/>
  </r>
  <r>
    <x v="7886"/>
    <x v="7462"/>
    <x v="286"/>
    <x v="6724"/>
    <s v="josesingleton@example.com"/>
    <x v="7422"/>
    <s v="USCGC Valentine_x000a_FPO AE 68103"/>
    <x v="6317"/>
    <x v="115"/>
    <d v="1964-01-24T00:00:00"/>
    <x v="13"/>
    <x v="13"/>
    <x v="41"/>
    <d v="2025-09-06T00:00:00"/>
    <x v="2"/>
    <n v="353011.87"/>
  </r>
  <r>
    <x v="7887"/>
    <x v="7463"/>
    <x v="113"/>
    <x v="6725"/>
    <s v="plawson@example.com"/>
    <x v="7423"/>
    <s v="PSC 2566, Box 4269_x000a_APO AP 13489"/>
    <x v="6318"/>
    <x v="51"/>
    <d v="1986-08-26T00:00:00"/>
    <x v="18"/>
    <x v="18"/>
    <x v="37"/>
    <d v="2025-09-06T00:00:00"/>
    <x v="0"/>
    <n v="404366.91"/>
  </r>
  <r>
    <x v="7888"/>
    <x v="7464"/>
    <x v="211"/>
    <x v="0"/>
    <s v="edgarmckenzie@example.com"/>
    <x v="7424"/>
    <s v="437 Sonya Lake_x000a_Lake Laurenfurt, NE 43730"/>
    <x v="6319"/>
    <x v="47"/>
    <d v="1974-06-09T00:00:00"/>
    <x v="7"/>
    <x v="7"/>
    <x v="131"/>
    <d v="2025-09-12T00:00:00"/>
    <x v="1"/>
    <n v="111385.9"/>
  </r>
  <r>
    <x v="7889"/>
    <x v="7465"/>
    <x v="280"/>
    <x v="6726"/>
    <s v="tom79@example.com"/>
    <x v="7425"/>
    <s v="721 Jacobs Mountains Apt. 840_x000a_Williamchester, MD 47516"/>
    <x v="6320"/>
    <x v="24"/>
    <d v="1966-07-02T00:00:00"/>
    <x v="29"/>
    <x v="29"/>
    <x v="49"/>
    <d v="2025-09-11T00:00:00"/>
    <x v="1"/>
    <n v="164076.92000000001"/>
  </r>
  <r>
    <x v="7890"/>
    <x v="7466"/>
    <x v="408"/>
    <x v="6727"/>
    <s v="dominguezcarlos@example.com"/>
    <x v="7426"/>
    <s v="16942 Mccarthy Radial_x000a_Robertton, RI 56763"/>
    <x v="6321"/>
    <x v="45"/>
    <d v="1999-08-17T00:00:00"/>
    <x v="47"/>
    <x v="47"/>
    <x v="258"/>
    <d v="2025-09-15T00:00:00"/>
    <x v="2"/>
    <n v="210090.58"/>
  </r>
  <r>
    <x v="7891"/>
    <x v="7467"/>
    <x v="501"/>
    <x v="6728"/>
    <s v="teresa34@example.com"/>
    <x v="7427"/>
    <s v="4781 Brooks Forks_x000a_Morenoton, WA 02079"/>
    <x v="6322"/>
    <x v="426"/>
    <d v="1971-10-01T00:00:00"/>
    <x v="38"/>
    <x v="38"/>
    <x v="56"/>
    <d v="2025-09-05T00:00:00"/>
    <x v="0"/>
    <n v="449263.22"/>
  </r>
  <r>
    <x v="7892"/>
    <x v="5815"/>
    <x v="11"/>
    <x v="6729"/>
    <s v="marissarichardson@example.com"/>
    <x v="7428"/>
    <s v="4268 Bates Streets_x000a_Michaelside, NH 54143"/>
    <x v="6323"/>
    <x v="136"/>
    <d v="1980-07-11T00:00:00"/>
    <x v="39"/>
    <x v="39"/>
    <x v="173"/>
    <d v="2025-09-05T00:00:00"/>
    <x v="0"/>
    <n v="197319.9"/>
  </r>
  <r>
    <x v="7893"/>
    <x v="7468"/>
    <x v="175"/>
    <x v="232"/>
    <s v="cwilliams@example.com"/>
    <x v="7429"/>
    <s v="602 Romero Hills Apt. 231_x000a_Kevinchester, NC 57503"/>
    <x v="2387"/>
    <x v="87"/>
    <d v="2004-06-28T00:00:00"/>
    <x v="48"/>
    <x v="48"/>
    <x v="90"/>
    <d v="2025-09-09T00:00:00"/>
    <x v="1"/>
    <n v="113305.42"/>
  </r>
  <r>
    <x v="7894"/>
    <x v="7469"/>
    <x v="571"/>
    <x v="6730"/>
    <s v="millerdonna@example.com"/>
    <x v="7430"/>
    <s v="333 Navarro Trace_x000a_Douglasbury, KY 06200"/>
    <x v="6324"/>
    <x v="177"/>
    <d v="1990-01-19T00:00:00"/>
    <x v="28"/>
    <x v="28"/>
    <x v="201"/>
    <d v="2025-09-13T00:00:00"/>
    <x v="1"/>
    <n v="260776.46"/>
  </r>
  <r>
    <x v="7895"/>
    <x v="1626"/>
    <x v="584"/>
    <x v="5916"/>
    <s v="wanderson@example.com"/>
    <x v="7431"/>
    <s v="9254 Lori Haven Apt. 983_x000a_Andreachester, DE 77254"/>
    <x v="6325"/>
    <x v="12"/>
    <d v="2001-10-13T00:00:00"/>
    <x v="19"/>
    <x v="19"/>
    <x v="226"/>
    <d v="2025-09-03T00:00:00"/>
    <x v="0"/>
    <n v="68825.350000000006"/>
  </r>
  <r>
    <x v="7896"/>
    <x v="1633"/>
    <x v="21"/>
    <x v="993"/>
    <s v="nicholaslopez@example.com"/>
    <x v="7432"/>
    <s v="45197 Daniel Throughway_x000a_Scottland, IN 65097"/>
    <x v="6326"/>
    <x v="427"/>
    <d v="1967-05-03T00:00:00"/>
    <x v="15"/>
    <x v="15"/>
    <x v="147"/>
    <d v="2025-09-07T00:00:00"/>
    <x v="1"/>
    <n v="293354.58"/>
  </r>
  <r>
    <x v="7897"/>
    <x v="7470"/>
    <x v="26"/>
    <x v="6731"/>
    <s v="william53@example.com"/>
    <x v="7433"/>
    <s v="5083 Maureen Heights_x000a_West Justin, GA 09449"/>
    <x v="6327"/>
    <x v="36"/>
    <d v="1994-11-06T00:00:00"/>
    <x v="1"/>
    <x v="1"/>
    <x v="130"/>
    <d v="2025-09-02T00:00:00"/>
    <x v="2"/>
    <n v="114706.53"/>
  </r>
  <r>
    <x v="7898"/>
    <x v="7471"/>
    <x v="157"/>
    <x v="6732"/>
    <s v="estradaphilip@example.com"/>
    <x v="7434"/>
    <s v="875 Silva Fords Suite 453_x000a_Leeshire, VT 93041"/>
    <x v="978"/>
    <x v="146"/>
    <d v="1978-04-26T00:00:00"/>
    <x v="11"/>
    <x v="11"/>
    <x v="61"/>
    <d v="2025-09-02T00:00:00"/>
    <x v="0"/>
    <n v="175924.14"/>
  </r>
  <r>
    <x v="7899"/>
    <x v="7472"/>
    <x v="23"/>
    <x v="6733"/>
    <s v="scarter@example.com"/>
    <x v="7435"/>
    <s v="301 Melinda Drive_x000a_South Roberthaven, MI 39912"/>
    <x v="6328"/>
    <x v="213"/>
    <d v="2006-11-13T00:00:00"/>
    <x v="30"/>
    <x v="30"/>
    <x v="191"/>
    <d v="2025-09-14T00:00:00"/>
    <x v="2"/>
    <n v="312606.65000000002"/>
  </r>
  <r>
    <x v="7900"/>
    <x v="7473"/>
    <x v="69"/>
    <x v="6734"/>
    <s v="michael91@example.com"/>
    <x v="7436"/>
    <s v="97628 Derek Orchard Apt. 342_x000a_South Natalieside, NC 13062"/>
    <x v="6329"/>
    <x v="198"/>
    <d v="1988-06-06T00:00:00"/>
    <x v="34"/>
    <x v="34"/>
    <x v="20"/>
    <d v="2025-09-14T00:00:00"/>
    <x v="2"/>
    <n v="322235.61"/>
  </r>
  <r>
    <x v="7901"/>
    <x v="7474"/>
    <x v="32"/>
    <x v="6735"/>
    <s v="melendezangela@example.com"/>
    <x v="7437"/>
    <s v="143 Linda Vista_x000a_Christopherfurt, TN 30994"/>
    <x v="6330"/>
    <x v="3"/>
    <d v="1997-12-16T00:00:00"/>
    <x v="42"/>
    <x v="42"/>
    <x v="28"/>
    <d v="2025-09-14T00:00:00"/>
    <x v="1"/>
    <n v="137179.24"/>
  </r>
  <r>
    <x v="7902"/>
    <x v="7475"/>
    <x v="45"/>
    <x v="6736"/>
    <s v="robert34@example.com"/>
    <x v="7438"/>
    <s v="PSC 6946, Box 7990_x000a_APO AP 41983"/>
    <x v="6331"/>
    <x v="122"/>
    <d v="1960-12-02T00:00:00"/>
    <x v="4"/>
    <x v="4"/>
    <x v="26"/>
    <d v="2025-09-14T00:00:00"/>
    <x v="0"/>
    <n v="328016.76"/>
  </r>
  <r>
    <x v="7903"/>
    <x v="7476"/>
    <x v="352"/>
    <x v="6737"/>
    <s v="lhammond@example.com"/>
    <x v="7439"/>
    <s v="56236 Gregory Islands_x000a_Christopherside, MT 67519"/>
    <x v="237"/>
    <x v="152"/>
    <d v="1988-04-05T00:00:00"/>
    <x v="34"/>
    <x v="34"/>
    <x v="82"/>
    <d v="2025-09-01T00:00:00"/>
    <x v="0"/>
    <n v="182132.95"/>
  </r>
  <r>
    <x v="7904"/>
    <x v="7477"/>
    <x v="482"/>
    <x v="6738"/>
    <s v="swilliams@example.com"/>
    <x v="7440"/>
    <s v="943 Daniel Hills Suite 067_x000a_Lake Matthew, MH 80811"/>
    <x v="5492"/>
    <x v="18"/>
    <d v="1982-03-28T00:00:00"/>
    <x v="33"/>
    <x v="33"/>
    <x v="166"/>
    <d v="2025-09-15T00:00:00"/>
    <x v="2"/>
    <n v="229569.27"/>
  </r>
  <r>
    <x v="7905"/>
    <x v="7478"/>
    <x v="535"/>
    <x v="6739"/>
    <s v="mary39@example.com"/>
    <x v="7441"/>
    <s v="410 Delacruz Forge Apt. 497_x000a_Port Petershire, KY 23160"/>
    <x v="220"/>
    <x v="207"/>
    <d v="1998-09-30T00:00:00"/>
    <x v="25"/>
    <x v="25"/>
    <x v="237"/>
    <d v="2025-09-14T00:00:00"/>
    <x v="2"/>
    <n v="407925.62"/>
  </r>
  <r>
    <x v="7906"/>
    <x v="7479"/>
    <x v="537"/>
    <x v="6740"/>
    <s v="zunigayvette@example.com"/>
    <x v="7442"/>
    <s v="USNS Tucker_x000a_FPO AE 18483"/>
    <x v="2904"/>
    <x v="14"/>
    <d v="1979-07-12T00:00:00"/>
    <x v="31"/>
    <x v="31"/>
    <x v="73"/>
    <d v="2025-09-01T00:00:00"/>
    <x v="0"/>
    <n v="237534.76"/>
  </r>
  <r>
    <x v="7907"/>
    <x v="7480"/>
    <x v="409"/>
    <x v="6741"/>
    <s v="elizabethbowen@example.com"/>
    <x v="7443"/>
    <s v="USCGC Martinez_x000a_FPO AP 34056"/>
    <x v="6332"/>
    <x v="149"/>
    <d v="1971-01-25T00:00:00"/>
    <x v="20"/>
    <x v="20"/>
    <x v="185"/>
    <d v="2025-09-03T00:00:00"/>
    <x v="2"/>
    <n v="259904.52"/>
  </r>
  <r>
    <x v="7908"/>
    <x v="7481"/>
    <x v="378"/>
    <x v="6742"/>
    <s v="darlene17@example.com"/>
    <x v="7444"/>
    <s v="559 Villa Roads_x000a_North Michaela, OR 41563"/>
    <x v="6333"/>
    <x v="119"/>
    <d v="1978-08-21T00:00:00"/>
    <x v="11"/>
    <x v="11"/>
    <x v="195"/>
    <d v="2025-09-04T00:00:00"/>
    <x v="1"/>
    <n v="322599.15000000002"/>
  </r>
  <r>
    <x v="7909"/>
    <x v="7482"/>
    <x v="149"/>
    <x v="6743"/>
    <s v="fernandojohnson@example.com"/>
    <x v="7445"/>
    <s v="990 Morris Junctions Suite 568_x000a_West Brittany, MS 10499"/>
    <x v="2031"/>
    <x v="49"/>
    <d v="1983-02-09T00:00:00"/>
    <x v="12"/>
    <x v="12"/>
    <x v="86"/>
    <d v="2025-09-09T00:00:00"/>
    <x v="0"/>
    <n v="188757.18"/>
  </r>
  <r>
    <x v="7910"/>
    <x v="7483"/>
    <x v="475"/>
    <x v="6744"/>
    <s v="michelemorgan@example.com"/>
    <x v="7446"/>
    <s v="24436 Derrick Squares Apt. 921_x000a_New Sarahchester, AS 66979"/>
    <x v="6334"/>
    <x v="24"/>
    <d v="1984-11-09T00:00:00"/>
    <x v="8"/>
    <x v="8"/>
    <x v="230"/>
    <d v="2025-09-11T00:00:00"/>
    <x v="2"/>
    <n v="187055.77"/>
  </r>
  <r>
    <x v="7911"/>
    <x v="7484"/>
    <x v="443"/>
    <x v="1090"/>
    <s v="juliesmith@example.com"/>
    <x v="7447"/>
    <s v="Unit 8234 Box 7280_x000a_DPO AE 66634"/>
    <x v="6335"/>
    <x v="23"/>
    <d v="1987-08-29T00:00:00"/>
    <x v="10"/>
    <x v="10"/>
    <x v="115"/>
    <d v="2025-09-10T00:00:00"/>
    <x v="2"/>
    <n v="231401.43"/>
  </r>
  <r>
    <x v="7912"/>
    <x v="7485"/>
    <x v="591"/>
    <x v="6745"/>
    <s v="william28@example.com"/>
    <x v="7448"/>
    <s v="Unit 6602 Box 7495_x000a_DPO AE 30506"/>
    <x v="6336"/>
    <x v="43"/>
    <d v="1961-05-28T00:00:00"/>
    <x v="22"/>
    <x v="22"/>
    <x v="146"/>
    <d v="2025-09-13T00:00:00"/>
    <x v="0"/>
    <n v="199204.48000000001"/>
  </r>
  <r>
    <x v="7913"/>
    <x v="7486"/>
    <x v="541"/>
    <x v="6746"/>
    <s v="nyoung@example.com"/>
    <x v="7449"/>
    <s v="490 Underwood Orchard Suite 041_x000a_Port Michael, NM 29870"/>
    <x v="6337"/>
    <x v="114"/>
    <d v="1992-11-11T00:00:00"/>
    <x v="9"/>
    <x v="9"/>
    <x v="51"/>
    <d v="2025-09-08T00:00:00"/>
    <x v="1"/>
    <n v="189481.72"/>
  </r>
  <r>
    <x v="7914"/>
    <x v="7487"/>
    <x v="302"/>
    <x v="6747"/>
    <s v="amy64@example.com"/>
    <x v="7450"/>
    <s v="8320 Lester Walk_x000a_Williamshire, MH 28017"/>
    <x v="5821"/>
    <x v="152"/>
    <d v="1961-10-20T00:00:00"/>
    <x v="22"/>
    <x v="22"/>
    <x v="224"/>
    <d v="2025-09-03T00:00:00"/>
    <x v="1"/>
    <n v="465849.25"/>
  </r>
  <r>
    <x v="7915"/>
    <x v="7488"/>
    <x v="352"/>
    <x v="6633"/>
    <s v="osmith@example.com"/>
    <x v="7451"/>
    <s v="945 Madeline Rue Suite 384_x000a_Port Carolstad, OK 42532"/>
    <x v="6338"/>
    <x v="189"/>
    <d v="1973-12-09T00:00:00"/>
    <x v="36"/>
    <x v="36"/>
    <x v="30"/>
    <d v="2025-09-10T00:00:00"/>
    <x v="2"/>
    <n v="450231.25"/>
  </r>
  <r>
    <x v="7916"/>
    <x v="7489"/>
    <x v="325"/>
    <x v="2650"/>
    <s v="joseph43@example.com"/>
    <x v="7452"/>
    <s v="935 Ethan Ways_x000a_West Julieborough, WA 40224"/>
    <x v="4454"/>
    <x v="41"/>
    <d v="2003-01-25T00:00:00"/>
    <x v="35"/>
    <x v="35"/>
    <x v="225"/>
    <d v="2025-09-09T00:00:00"/>
    <x v="1"/>
    <n v="302474.77"/>
  </r>
  <r>
    <x v="7917"/>
    <x v="7490"/>
    <x v="512"/>
    <x v="6748"/>
    <s v="heather91@example.com"/>
    <x v="7453"/>
    <s v="694 Walker Way_x000a_Griffintown, MI 56281"/>
    <x v="2325"/>
    <x v="122"/>
    <d v="1976-04-10T00:00:00"/>
    <x v="3"/>
    <x v="3"/>
    <x v="42"/>
    <d v="2025-09-01T00:00:00"/>
    <x v="0"/>
    <n v="345153.3"/>
  </r>
  <r>
    <x v="7918"/>
    <x v="7491"/>
    <x v="378"/>
    <x v="6749"/>
    <s v="wpoole@example.com"/>
    <x v="7454"/>
    <s v="1589 Tanya Views_x000a_Ryanberg, CT 43639"/>
    <x v="6339"/>
    <x v="242"/>
    <d v="1989-02-28T00:00:00"/>
    <x v="28"/>
    <x v="28"/>
    <x v="215"/>
    <d v="2025-09-03T00:00:00"/>
    <x v="0"/>
    <n v="248474.96"/>
  </r>
  <r>
    <x v="7919"/>
    <x v="7492"/>
    <x v="28"/>
    <x v="6750"/>
    <s v="richard37@example.com"/>
    <x v="7455"/>
    <s v="9337 Dana Branch Suite 491_x000a_Jonathanstad, MH 57735"/>
    <x v="6340"/>
    <x v="126"/>
    <d v="2003-03-30T00:00:00"/>
    <x v="24"/>
    <x v="24"/>
    <x v="66"/>
    <d v="2025-09-11T00:00:00"/>
    <x v="2"/>
    <n v="392660.26"/>
  </r>
  <r>
    <x v="7920"/>
    <x v="7493"/>
    <x v="59"/>
    <x v="6751"/>
    <s v="pbarron@example.com"/>
    <x v="7456"/>
    <s v="606 Sarah Key_x000a_Jonathantown, AL 66405"/>
    <x v="4443"/>
    <x v="155"/>
    <d v="1988-09-18T00:00:00"/>
    <x v="34"/>
    <x v="34"/>
    <x v="227"/>
    <d v="2025-09-06T00:00:00"/>
    <x v="0"/>
    <n v="491155.52"/>
  </r>
  <r>
    <x v="7921"/>
    <x v="7494"/>
    <x v="103"/>
    <x v="6752"/>
    <s v="gpetersen@example.com"/>
    <x v="7457"/>
    <s v="7322 Garcia Roads Suite 986_x000a_Joshuafort, IL 75029"/>
    <x v="6341"/>
    <x v="8"/>
    <d v="1968-07-14T00:00:00"/>
    <x v="32"/>
    <x v="32"/>
    <x v="20"/>
    <d v="2025-09-08T00:00:00"/>
    <x v="1"/>
    <n v="166472.09"/>
  </r>
  <r>
    <x v="7922"/>
    <x v="5591"/>
    <x v="304"/>
    <x v="73"/>
    <s v="chriscarson@example.com"/>
    <x v="7458"/>
    <s v="USCGC Merritt_x000a_FPO AA 20973"/>
    <x v="4043"/>
    <x v="133"/>
    <d v="1975-10-24T00:00:00"/>
    <x v="41"/>
    <x v="41"/>
    <x v="143"/>
    <d v="2025-09-10T00:00:00"/>
    <x v="1"/>
    <n v="179657.88"/>
  </r>
  <r>
    <x v="7923"/>
    <x v="47"/>
    <x v="452"/>
    <x v="0"/>
    <s v="edgar07@example.com"/>
    <x v="7459"/>
    <s v="51279 Gardner Mountains_x000a_Patelfort, IL 76018"/>
    <x v="1552"/>
    <x v="147"/>
    <d v="1969-11-05T00:00:00"/>
    <x v="46"/>
    <x v="46"/>
    <x v="15"/>
    <d v="2025-09-16T00:00:00"/>
    <x v="2"/>
    <n v="358470.83"/>
  </r>
  <r>
    <x v="7924"/>
    <x v="7495"/>
    <x v="612"/>
    <x v="6753"/>
    <s v="barnesbrittany@example.com"/>
    <x v="7460"/>
    <s v="5300 Scott Ferry_x000a_East Samantha, RI 11193"/>
    <x v="6342"/>
    <x v="21"/>
    <d v="1965-07-05T00:00:00"/>
    <x v="17"/>
    <x v="17"/>
    <x v="188"/>
    <d v="2025-09-11T00:00:00"/>
    <x v="1"/>
    <n v="90654.44"/>
  </r>
  <r>
    <x v="7925"/>
    <x v="7496"/>
    <x v="8"/>
    <x v="6754"/>
    <s v="rmatthews@example.com"/>
    <x v="7461"/>
    <s v="860 Kelly Burg_x000a_Port Jonathanport, WI 24688"/>
    <x v="5107"/>
    <x v="113"/>
    <d v="1985-09-01T00:00:00"/>
    <x v="14"/>
    <x v="14"/>
    <x v="216"/>
    <d v="2025-09-11T00:00:00"/>
    <x v="2"/>
    <n v="220225.86"/>
  </r>
  <r>
    <x v="7926"/>
    <x v="7497"/>
    <x v="442"/>
    <x v="6755"/>
    <s v="ole@example.com"/>
    <x v="7462"/>
    <s v="7342 Tran Isle Suite 704_x000a_Jessicachester, SD 63182"/>
    <x v="6343"/>
    <x v="108"/>
    <d v="1999-07-22T00:00:00"/>
    <x v="47"/>
    <x v="47"/>
    <x v="209"/>
    <d v="2025-09-05T00:00:00"/>
    <x v="1"/>
    <n v="92064.3"/>
  </r>
  <r>
    <x v="7927"/>
    <x v="7498"/>
    <x v="63"/>
    <x v="5333"/>
    <s v="joseph87@example.com"/>
    <x v="7463"/>
    <s v="586 Clark Plains_x000a_West Amanda, MO 63536"/>
    <x v="6344"/>
    <x v="42"/>
    <d v="1977-03-02T00:00:00"/>
    <x v="43"/>
    <x v="43"/>
    <x v="90"/>
    <d v="2025-09-14T00:00:00"/>
    <x v="2"/>
    <n v="279059.49"/>
  </r>
  <r>
    <x v="7928"/>
    <x v="7499"/>
    <x v="574"/>
    <x v="2113"/>
    <s v="wujudy@example.com"/>
    <x v="19"/>
    <s v="593 Sparks Tunnel Apt. 083_x000a_Lake Daniel, PA 37167"/>
    <x v="6345"/>
    <x v="74"/>
    <d v="1961-05-07T00:00:00"/>
    <x v="22"/>
    <x v="22"/>
    <x v="201"/>
    <d v="2025-09-15T00:00:00"/>
    <x v="0"/>
    <n v="146085.60999999999"/>
  </r>
  <r>
    <x v="7929"/>
    <x v="7500"/>
    <x v="371"/>
    <x v="6756"/>
    <s v="kendrabrown@example.com"/>
    <x v="7464"/>
    <s v="28736 Diamond Pass_x000a_Crawfordmouth, TN 87702"/>
    <x v="6346"/>
    <x v="87"/>
    <d v="1959-12-01T00:00:00"/>
    <x v="45"/>
    <x v="45"/>
    <x v="112"/>
    <d v="2025-09-01T00:00:00"/>
    <x v="2"/>
    <n v="438356.17"/>
  </r>
  <r>
    <x v="7930"/>
    <x v="240"/>
    <x v="273"/>
    <x v="6757"/>
    <s v="robinsonrick@example.com"/>
    <x v="7465"/>
    <s v="USCGC Rich_x000a_FPO AA 96460"/>
    <x v="1079"/>
    <x v="130"/>
    <d v="1963-01-29T00:00:00"/>
    <x v="27"/>
    <x v="27"/>
    <x v="254"/>
    <d v="2025-09-13T00:00:00"/>
    <x v="2"/>
    <n v="111580.59"/>
  </r>
  <r>
    <x v="7931"/>
    <x v="7501"/>
    <x v="366"/>
    <x v="6758"/>
    <s v="mcintoshtravis@example.com"/>
    <x v="7466"/>
    <s v="23504 Parker Oval_x000a_Justinshire, MH 59984"/>
    <x v="2891"/>
    <x v="65"/>
    <d v="1982-05-07T00:00:00"/>
    <x v="33"/>
    <x v="33"/>
    <x v="112"/>
    <d v="2025-09-01T00:00:00"/>
    <x v="0"/>
    <n v="316216.75"/>
  </r>
  <r>
    <x v="7932"/>
    <x v="7502"/>
    <x v="503"/>
    <x v="6759"/>
    <s v="nschmidt@example.com"/>
    <x v="7467"/>
    <s v="9348 Jeffrey Forks_x000a_Port Donald, OR 62848"/>
    <x v="6347"/>
    <x v="164"/>
    <d v="1982-06-06T00:00:00"/>
    <x v="33"/>
    <x v="33"/>
    <x v="254"/>
    <d v="2025-09-04T00:00:00"/>
    <x v="2"/>
    <n v="56228.81"/>
  </r>
  <r>
    <x v="7933"/>
    <x v="7503"/>
    <x v="356"/>
    <x v="6760"/>
    <s v="michelle58@example.com"/>
    <x v="7468"/>
    <s v="482 Jeremiah Vista Suite 074_x000a_New Dorothyport, ND 02463"/>
    <x v="542"/>
    <x v="101"/>
    <d v="2003-05-17T00:00:00"/>
    <x v="24"/>
    <x v="24"/>
    <x v="110"/>
    <d v="2025-09-11T00:00:00"/>
    <x v="2"/>
    <n v="193986.33"/>
  </r>
  <r>
    <x v="7934"/>
    <x v="7504"/>
    <x v="65"/>
    <x v="6761"/>
    <s v="chasesteven@example.com"/>
    <x v="7469"/>
    <s v="0625 Elizabeth Islands_x000a_Mitchellhaven, PA 53759"/>
    <x v="6348"/>
    <x v="103"/>
    <d v="1960-01-31T00:00:00"/>
    <x v="45"/>
    <x v="45"/>
    <x v="146"/>
    <d v="2025-09-07T00:00:00"/>
    <x v="0"/>
    <n v="99145.17"/>
  </r>
  <r>
    <x v="7935"/>
    <x v="7505"/>
    <x v="616"/>
    <x v="6762"/>
    <s v="james57@example.com"/>
    <x v="7470"/>
    <s v="726 Joshua Fords_x000a_Andreatown, TX 34370"/>
    <x v="6349"/>
    <x v="42"/>
    <d v="1975-09-28T00:00:00"/>
    <x v="41"/>
    <x v="41"/>
    <x v="229"/>
    <d v="2025-09-01T00:00:00"/>
    <x v="1"/>
    <n v="344053.51"/>
  </r>
  <r>
    <x v="7936"/>
    <x v="7506"/>
    <x v="486"/>
    <x v="6763"/>
    <s v="nmcgrath@example.com"/>
    <x v="7471"/>
    <s v="57959 Christine Stream Apt. 879_x000a_West Williamhaven, AK 01969"/>
    <x v="6350"/>
    <x v="125"/>
    <d v="1961-03-20T00:00:00"/>
    <x v="22"/>
    <x v="22"/>
    <x v="211"/>
    <d v="2025-09-15T00:00:00"/>
    <x v="0"/>
    <n v="326378.23"/>
  </r>
  <r>
    <x v="7937"/>
    <x v="7507"/>
    <x v="563"/>
    <x v="2574"/>
    <s v="kathrynberg@example.com"/>
    <x v="7472"/>
    <s v="362 Gross Loaf Apt. 157_x000a_Porterview, UT 97543"/>
    <x v="6351"/>
    <x v="138"/>
    <d v="2005-07-28T00:00:00"/>
    <x v="2"/>
    <x v="2"/>
    <x v="218"/>
    <d v="2025-09-16T00:00:00"/>
    <x v="1"/>
    <n v="499753.23"/>
  </r>
  <r>
    <x v="7938"/>
    <x v="7508"/>
    <x v="572"/>
    <x v="6764"/>
    <s v="jason75@example.com"/>
    <x v="7473"/>
    <s v="Unit 2812 Box 1203_x000a_DPO AE 76132"/>
    <x v="6352"/>
    <x v="34"/>
    <d v="2001-09-08T00:00:00"/>
    <x v="19"/>
    <x v="19"/>
    <x v="199"/>
    <d v="2025-09-12T00:00:00"/>
    <x v="1"/>
    <n v="359282.23"/>
  </r>
  <r>
    <x v="7939"/>
    <x v="7509"/>
    <x v="16"/>
    <x v="6765"/>
    <s v="garciashawna@example.com"/>
    <x v="7474"/>
    <s v="1383 Le Plain_x000a_Lake Suzannechester, IL 93360"/>
    <x v="3370"/>
    <x v="201"/>
    <d v="1977-12-02T00:00:00"/>
    <x v="43"/>
    <x v="43"/>
    <x v="2"/>
    <d v="2025-09-09T00:00:00"/>
    <x v="0"/>
    <n v="214307.6"/>
  </r>
  <r>
    <x v="7940"/>
    <x v="7510"/>
    <x v="198"/>
    <x v="6766"/>
    <s v="torresbill@example.com"/>
    <x v="7475"/>
    <s v="0956 Nicole Plaza_x000a_New Courtney, AL 77058"/>
    <x v="4862"/>
    <x v="45"/>
    <d v="1982-08-07T00:00:00"/>
    <x v="33"/>
    <x v="33"/>
    <x v="148"/>
    <d v="2025-09-12T00:00:00"/>
    <x v="0"/>
    <n v="379054.29"/>
  </r>
  <r>
    <x v="7941"/>
    <x v="7511"/>
    <x v="278"/>
    <x v="6767"/>
    <s v="dayala@example.com"/>
    <x v="7476"/>
    <s v="1325 Tran Union Apt. 083_x000a_Jordanmouth, NH 01326"/>
    <x v="6353"/>
    <x v="80"/>
    <d v="1960-03-15T00:00:00"/>
    <x v="4"/>
    <x v="4"/>
    <x v="62"/>
    <d v="2025-09-14T00:00:00"/>
    <x v="1"/>
    <n v="349919.32"/>
  </r>
  <r>
    <x v="7942"/>
    <x v="7512"/>
    <x v="261"/>
    <x v="6768"/>
    <s v="udavis@example.com"/>
    <x v="19"/>
    <s v="661 Henderson Stravenue Suite 354_x000a_New Laura, AK 28113"/>
    <x v="5220"/>
    <x v="149"/>
    <d v="1998-12-08T00:00:00"/>
    <x v="25"/>
    <x v="25"/>
    <x v="61"/>
    <d v="2025-09-05T00:00:00"/>
    <x v="2"/>
    <n v="218628.32"/>
  </r>
  <r>
    <x v="7943"/>
    <x v="7513"/>
    <x v="384"/>
    <x v="6769"/>
    <s v="brandi04@example.com"/>
    <x v="7477"/>
    <s v="304 David Lodge Suite 888_x000a_Colleenport, OK 48073"/>
    <x v="6354"/>
    <x v="180"/>
    <d v="1978-03-20T00:00:00"/>
    <x v="11"/>
    <x v="11"/>
    <x v="159"/>
    <d v="2025-09-13T00:00:00"/>
    <x v="2"/>
    <n v="222077.94"/>
  </r>
  <r>
    <x v="7944"/>
    <x v="7514"/>
    <x v="83"/>
    <x v="2836"/>
    <s v="garrisonhannah@example.com"/>
    <x v="7478"/>
    <s v="USNS Martin_x000a_FPO AA 28012"/>
    <x v="6355"/>
    <x v="49"/>
    <d v="2004-10-28T00:00:00"/>
    <x v="48"/>
    <x v="48"/>
    <x v="176"/>
    <d v="2025-09-09T00:00:00"/>
    <x v="0"/>
    <n v="419414.49"/>
  </r>
  <r>
    <x v="7945"/>
    <x v="7515"/>
    <x v="287"/>
    <x v="6770"/>
    <s v="ywilliamson@example.com"/>
    <x v="7479"/>
    <s v="923 Miller Pines Apt. 249_x000a_Cynthiaborough, OH 65323"/>
    <x v="6356"/>
    <x v="199"/>
    <d v="1983-11-26T00:00:00"/>
    <x v="12"/>
    <x v="12"/>
    <x v="89"/>
    <d v="2025-09-05T00:00:00"/>
    <x v="1"/>
    <n v="213085.67"/>
  </r>
  <r>
    <x v="7946"/>
    <x v="7516"/>
    <x v="168"/>
    <x v="4850"/>
    <s v="gwashington@example.com"/>
    <x v="7480"/>
    <s v="0408 Lauren Springs_x000a_South Nicholeport, NM 54615"/>
    <x v="6357"/>
    <x v="44"/>
    <d v="1966-06-04T00:00:00"/>
    <x v="29"/>
    <x v="29"/>
    <x v="86"/>
    <d v="2025-09-12T00:00:00"/>
    <x v="1"/>
    <n v="407159.63"/>
  </r>
  <r>
    <x v="7947"/>
    <x v="7517"/>
    <x v="392"/>
    <x v="6771"/>
    <s v="crystal23@example.com"/>
    <x v="7481"/>
    <s v="69919 Bridges Keys_x000a_Newmanton, HI 60559"/>
    <x v="6358"/>
    <x v="129"/>
    <d v="1972-06-02T00:00:00"/>
    <x v="37"/>
    <x v="37"/>
    <x v="200"/>
    <d v="2025-09-02T00:00:00"/>
    <x v="1"/>
    <n v="358087.09"/>
  </r>
  <r>
    <x v="7948"/>
    <x v="7518"/>
    <x v="116"/>
    <x v="6772"/>
    <s v="ihorton@example.com"/>
    <x v="7482"/>
    <s v="PSC 3409, Box 1120_x000a_APO AE 98422"/>
    <x v="101"/>
    <x v="115"/>
    <d v="2003-02-11T00:00:00"/>
    <x v="24"/>
    <x v="24"/>
    <x v="20"/>
    <d v="2025-09-14T00:00:00"/>
    <x v="1"/>
    <n v="466985.28"/>
  </r>
  <r>
    <x v="7949"/>
    <x v="7519"/>
    <x v="505"/>
    <x v="6773"/>
    <s v="amymartinez@example.com"/>
    <x v="7483"/>
    <s v="5563 Rhonda Rapids Suite 794_x000a_New Billyburgh, ME 73826"/>
    <x v="6359"/>
    <x v="149"/>
    <d v="2003-11-14T00:00:00"/>
    <x v="24"/>
    <x v="24"/>
    <x v="96"/>
    <d v="2025-09-16T00:00:00"/>
    <x v="0"/>
    <n v="152080.4"/>
  </r>
  <r>
    <x v="7950"/>
    <x v="7520"/>
    <x v="572"/>
    <x v="6774"/>
    <s v="montgomerynoah@example.com"/>
    <x v="7484"/>
    <s v="611 Ramos Hills Apt. 800_x000a_Lake Jamesburgh, CA 70777"/>
    <x v="3436"/>
    <x v="119"/>
    <d v="1966-08-08T00:00:00"/>
    <x v="29"/>
    <x v="29"/>
    <x v="53"/>
    <d v="2025-09-10T00:00:00"/>
    <x v="2"/>
    <n v="393591.87"/>
  </r>
  <r>
    <x v="7951"/>
    <x v="7521"/>
    <x v="97"/>
    <x v="6775"/>
    <s v="youngjennifer@example.com"/>
    <x v="7485"/>
    <s v="46471 Little Underpass Suite 349_x000a_Cliffordhaven, NY 46411"/>
    <x v="5408"/>
    <x v="57"/>
    <d v="1992-02-27T00:00:00"/>
    <x v="9"/>
    <x v="9"/>
    <x v="235"/>
    <d v="2025-09-09T00:00:00"/>
    <x v="0"/>
    <n v="350793.18"/>
  </r>
  <r>
    <x v="7952"/>
    <x v="7522"/>
    <x v="38"/>
    <x v="6776"/>
    <s v="fgomez@example.com"/>
    <x v="7486"/>
    <s v="07035 Emily Extension Suite 460_x000a_North Jeremymouth, IL 56145"/>
    <x v="6360"/>
    <x v="198"/>
    <d v="1993-01-04T00:00:00"/>
    <x v="9"/>
    <x v="9"/>
    <x v="189"/>
    <d v="2025-09-14T00:00:00"/>
    <x v="0"/>
    <n v="277768.17"/>
  </r>
  <r>
    <x v="7953"/>
    <x v="7523"/>
    <x v="236"/>
    <x v="6777"/>
    <s v="amberthomas@example.com"/>
    <x v="7487"/>
    <s v="98239 Sarah Port Apt. 229_x000a_Mistyland, CT 55007"/>
    <x v="6361"/>
    <x v="190"/>
    <d v="1967-05-10T00:00:00"/>
    <x v="15"/>
    <x v="15"/>
    <x v="178"/>
    <d v="2025-09-16T00:00:00"/>
    <x v="0"/>
    <n v="53478.35"/>
  </r>
  <r>
    <x v="7954"/>
    <x v="7524"/>
    <x v="56"/>
    <x v="6778"/>
    <s v="jacobhughes@example.com"/>
    <x v="7488"/>
    <s v="80301 April Well_x000a_Jessicahaven, MA 47181"/>
    <x v="6362"/>
    <x v="249"/>
    <d v="1977-09-16T00:00:00"/>
    <x v="43"/>
    <x v="43"/>
    <x v="127"/>
    <d v="2025-09-01T00:00:00"/>
    <x v="1"/>
    <n v="231018.65"/>
  </r>
  <r>
    <x v="7955"/>
    <x v="7525"/>
    <x v="69"/>
    <x v="6779"/>
    <s v="rebeccaschmidt@example.com"/>
    <x v="7489"/>
    <s v="9186 Sharon Gateway_x000a_Chungfort, MA 37861"/>
    <x v="6363"/>
    <x v="239"/>
    <d v="1996-06-05T00:00:00"/>
    <x v="40"/>
    <x v="40"/>
    <x v="187"/>
    <d v="2025-09-14T00:00:00"/>
    <x v="1"/>
    <n v="263718.21999999997"/>
  </r>
  <r>
    <x v="7956"/>
    <x v="7526"/>
    <x v="264"/>
    <x v="6780"/>
    <s v="morseemma@example.com"/>
    <x v="19"/>
    <s v="5649 Tate Knolls Apt. 998_x000a_West Johnfort, DE 29443"/>
    <x v="6364"/>
    <x v="6"/>
    <d v="1991-01-31T00:00:00"/>
    <x v="21"/>
    <x v="21"/>
    <x v="117"/>
    <d v="2025-09-10T00:00:00"/>
    <x v="1"/>
    <n v="409511.53"/>
  </r>
  <r>
    <x v="7957"/>
    <x v="7527"/>
    <x v="129"/>
    <x v="6781"/>
    <s v="hannahsutton@example.com"/>
    <x v="7490"/>
    <s v="34082 Zavala Parkways Apt. 933_x000a_East Maria, VI 31226"/>
    <x v="2326"/>
    <x v="18"/>
    <d v="1994-09-18T00:00:00"/>
    <x v="1"/>
    <x v="1"/>
    <x v="212"/>
    <d v="2025-09-12T00:00:00"/>
    <x v="1"/>
    <n v="132821.67000000001"/>
  </r>
  <r>
    <x v="7958"/>
    <x v="7528"/>
    <x v="484"/>
    <x v="4696"/>
    <s v="judymyers@example.com"/>
    <x v="7491"/>
    <s v="12849 Karen Skyway Suite 348_x000a_Brandonton, DC 06505"/>
    <x v="934"/>
    <x v="205"/>
    <d v="2006-02-12T00:00:00"/>
    <x v="30"/>
    <x v="30"/>
    <x v="251"/>
    <d v="2025-09-09T00:00:00"/>
    <x v="1"/>
    <n v="302519.18"/>
  </r>
  <r>
    <x v="7959"/>
    <x v="7529"/>
    <x v="336"/>
    <x v="2838"/>
    <s v="scottdebra@example.com"/>
    <x v="7492"/>
    <s v="269 Sylvia Run_x000a_East Ashley, AZ 38168"/>
    <x v="5110"/>
    <x v="257"/>
    <d v="1995-04-19T00:00:00"/>
    <x v="6"/>
    <x v="6"/>
    <x v="51"/>
    <d v="2025-09-06T00:00:00"/>
    <x v="2"/>
    <n v="312357.96000000002"/>
  </r>
  <r>
    <x v="7960"/>
    <x v="7530"/>
    <x v="97"/>
    <x v="6782"/>
    <s v="christymcdonald@example.com"/>
    <x v="19"/>
    <s v="9716 Carlos Spur_x000a_East Jennifertown, VA 14784"/>
    <x v="6365"/>
    <x v="45"/>
    <d v="2001-06-15T00:00:00"/>
    <x v="19"/>
    <x v="19"/>
    <x v="45"/>
    <d v="2025-09-06T00:00:00"/>
    <x v="1"/>
    <n v="359292.43"/>
  </r>
  <r>
    <x v="7961"/>
    <x v="7531"/>
    <x v="523"/>
    <x v="6783"/>
    <s v="kdavis@example.com"/>
    <x v="7493"/>
    <s v="3663 Barry Estate_x000a_Randallmouth, NY 78290"/>
    <x v="149"/>
    <x v="92"/>
    <d v="1977-08-21T00:00:00"/>
    <x v="43"/>
    <x v="43"/>
    <x v="59"/>
    <d v="2025-09-05T00:00:00"/>
    <x v="2"/>
    <n v="475094.76"/>
  </r>
  <r>
    <x v="7962"/>
    <x v="7532"/>
    <x v="304"/>
    <x v="6784"/>
    <s v="caitlinhuber@example.com"/>
    <x v="7494"/>
    <s v="3388 Matthew Divide Suite 719_x000a_West Johnland, NH 45137"/>
    <x v="3316"/>
    <x v="50"/>
    <d v="1987-02-13T00:00:00"/>
    <x v="10"/>
    <x v="10"/>
    <x v="53"/>
    <d v="2025-09-05T00:00:00"/>
    <x v="1"/>
    <n v="150317.04999999999"/>
  </r>
  <r>
    <x v="7963"/>
    <x v="7533"/>
    <x v="37"/>
    <x v="6785"/>
    <s v="walshanthony@example.com"/>
    <x v="7495"/>
    <s v="6908 Caldwell Mall_x000a_Jesseville, MO 98708"/>
    <x v="1047"/>
    <x v="90"/>
    <d v="1962-07-02T00:00:00"/>
    <x v="27"/>
    <x v="27"/>
    <x v="66"/>
    <d v="2025-09-04T00:00:00"/>
    <x v="0"/>
    <n v="313148.73"/>
  </r>
  <r>
    <x v="7964"/>
    <x v="7534"/>
    <x v="87"/>
    <x v="6786"/>
    <s v="clarkandrew@example.com"/>
    <x v="19"/>
    <s v="366 Reyes Spurs Suite 292_x000a_Edwardshaven, MS 28255"/>
    <x v="449"/>
    <x v="34"/>
    <d v="1994-08-17T00:00:00"/>
    <x v="1"/>
    <x v="1"/>
    <x v="213"/>
    <d v="2025-09-06T00:00:00"/>
    <x v="2"/>
    <n v="186066.63"/>
  </r>
  <r>
    <x v="7965"/>
    <x v="1773"/>
    <x v="275"/>
    <x v="6787"/>
    <s v="vyoung@example.com"/>
    <x v="7496"/>
    <s v="898 Le Island_x000a_Robertborough, VT 45112"/>
    <x v="153"/>
    <x v="28"/>
    <d v="2005-01-18T00:00:00"/>
    <x v="48"/>
    <x v="48"/>
    <x v="86"/>
    <d v="2025-09-09T00:00:00"/>
    <x v="2"/>
    <n v="221495.56"/>
  </r>
  <r>
    <x v="7966"/>
    <x v="7535"/>
    <x v="58"/>
    <x v="6788"/>
    <s v="peter21@example.com"/>
    <x v="7497"/>
    <s v="35598 Shane Mission Apt. 994_x000a_Port John, TX 91710"/>
    <x v="6366"/>
    <x v="194"/>
    <d v="1992-06-10T00:00:00"/>
    <x v="9"/>
    <x v="9"/>
    <x v="178"/>
    <d v="2025-09-04T00:00:00"/>
    <x v="1"/>
    <n v="66920.86"/>
  </r>
  <r>
    <x v="7967"/>
    <x v="7536"/>
    <x v="408"/>
    <x v="6789"/>
    <s v="calvinsullivan@example.com"/>
    <x v="7498"/>
    <s v="149 Cassandra Plains Apt. 626_x000a_Port Paul, NE 97458"/>
    <x v="6367"/>
    <x v="208"/>
    <d v="1995-02-07T00:00:00"/>
    <x v="6"/>
    <x v="6"/>
    <x v="135"/>
    <d v="2025-09-08T00:00:00"/>
    <x v="0"/>
    <n v="151203.57"/>
  </r>
  <r>
    <x v="7968"/>
    <x v="7537"/>
    <x v="527"/>
    <x v="6790"/>
    <s v="lisacarter@example.com"/>
    <x v="7499"/>
    <s v="093 Rivera Landing Apt. 749_x000a_South Ashleymouth, AS 22342"/>
    <x v="5072"/>
    <x v="189"/>
    <d v="1962-04-18T00:00:00"/>
    <x v="27"/>
    <x v="27"/>
    <x v="188"/>
    <d v="2025-09-05T00:00:00"/>
    <x v="1"/>
    <n v="265105.25"/>
  </r>
  <r>
    <x v="7969"/>
    <x v="7538"/>
    <x v="388"/>
    <x v="6791"/>
    <s v="shannonfisher@example.com"/>
    <x v="7500"/>
    <s v="Unit 1548 Box 9295_x000a_DPO AP 02609"/>
    <x v="309"/>
    <x v="24"/>
    <d v="1970-12-13T00:00:00"/>
    <x v="20"/>
    <x v="20"/>
    <x v="105"/>
    <d v="2025-09-12T00:00:00"/>
    <x v="1"/>
    <n v="485927.41"/>
  </r>
  <r>
    <x v="7970"/>
    <x v="7539"/>
    <x v="225"/>
    <x v="6792"/>
    <s v="tcampbell@example.com"/>
    <x v="7501"/>
    <s v="PSC 3615, Box 0305_x000a_APO AE 95399"/>
    <x v="6368"/>
    <x v="137"/>
    <d v="1963-11-23T00:00:00"/>
    <x v="13"/>
    <x v="13"/>
    <x v="204"/>
    <d v="2025-09-15T00:00:00"/>
    <x v="0"/>
    <n v="362384.62"/>
  </r>
  <r>
    <x v="7971"/>
    <x v="7540"/>
    <x v="586"/>
    <x v="6793"/>
    <s v="marythomas@example.com"/>
    <x v="7502"/>
    <s v="PSC 4636, Box 5804_x000a_APO AP 06189"/>
    <x v="6030"/>
    <x v="28"/>
    <d v="1977-05-19T00:00:00"/>
    <x v="43"/>
    <x v="43"/>
    <x v="47"/>
    <d v="2025-09-01T00:00:00"/>
    <x v="1"/>
    <n v="372054.05"/>
  </r>
  <r>
    <x v="7972"/>
    <x v="7541"/>
    <x v="48"/>
    <x v="6794"/>
    <s v="ojohnson@example.com"/>
    <x v="7503"/>
    <s v="111 Allen Junction Apt. 343_x000a_Zacharyberg, AR 79812"/>
    <x v="6369"/>
    <x v="195"/>
    <d v="1971-07-23T00:00:00"/>
    <x v="38"/>
    <x v="38"/>
    <x v="90"/>
    <d v="2025-09-05T00:00:00"/>
    <x v="0"/>
    <n v="309674.02"/>
  </r>
  <r>
    <x v="7973"/>
    <x v="7542"/>
    <x v="233"/>
    <x v="6795"/>
    <s v="montgomerykyle@example.com"/>
    <x v="7504"/>
    <s v="8088 Richard Parks_x000a_East Ryan, KS 56993"/>
    <x v="6370"/>
    <x v="147"/>
    <d v="1965-04-12T00:00:00"/>
    <x v="17"/>
    <x v="17"/>
    <x v="75"/>
    <d v="2025-09-14T00:00:00"/>
    <x v="2"/>
    <n v="314082.08"/>
  </r>
  <r>
    <x v="7974"/>
    <x v="7543"/>
    <x v="262"/>
    <x v="6796"/>
    <s v="maryreid@example.com"/>
    <x v="7505"/>
    <s v="6291 Jacob Lodge_x000a_Joshuaborough, MO 13282"/>
    <x v="6371"/>
    <x v="180"/>
    <d v="1996-08-11T00:00:00"/>
    <x v="40"/>
    <x v="40"/>
    <x v="152"/>
    <d v="2025-09-14T00:00:00"/>
    <x v="0"/>
    <n v="196630.2"/>
  </r>
  <r>
    <x v="7975"/>
    <x v="7544"/>
    <x v="268"/>
    <x v="6797"/>
    <s v="wendywalker@example.com"/>
    <x v="7506"/>
    <s v="648 Gregory Vista_x000a_Thomasshire, MD 50954"/>
    <x v="81"/>
    <x v="22"/>
    <d v="1963-11-04T00:00:00"/>
    <x v="13"/>
    <x v="13"/>
    <x v="105"/>
    <d v="2025-09-10T00:00:00"/>
    <x v="1"/>
    <n v="338191.05"/>
  </r>
  <r>
    <x v="7976"/>
    <x v="7545"/>
    <x v="313"/>
    <x v="1920"/>
    <s v="orandall@example.com"/>
    <x v="7507"/>
    <s v="86552 Miles Falls Suite 724_x000a_Garciafurt, GA 55259"/>
    <x v="4463"/>
    <x v="105"/>
    <d v="2004-07-24T00:00:00"/>
    <x v="48"/>
    <x v="48"/>
    <x v="61"/>
    <d v="2025-09-05T00:00:00"/>
    <x v="0"/>
    <n v="426580.09"/>
  </r>
  <r>
    <x v="7977"/>
    <x v="7546"/>
    <x v="55"/>
    <x v="6798"/>
    <s v="lvargas@example.com"/>
    <x v="7508"/>
    <s v="1843 Colleen Trail_x000a_West Allisonport, WA 77906"/>
    <x v="2398"/>
    <x v="58"/>
    <d v="2001-11-10T00:00:00"/>
    <x v="19"/>
    <x v="19"/>
    <x v="87"/>
    <d v="2025-09-08T00:00:00"/>
    <x v="2"/>
    <n v="138145.87"/>
  </r>
  <r>
    <x v="7978"/>
    <x v="7547"/>
    <x v="634"/>
    <x v="6799"/>
    <s v="elizabethedwards@example.com"/>
    <x v="7509"/>
    <s v="017 Melissa Squares_x000a_Alyssaport, UT 95854"/>
    <x v="6372"/>
    <x v="176"/>
    <d v="2002-04-26T00:00:00"/>
    <x v="35"/>
    <x v="35"/>
    <x v="46"/>
    <d v="2025-09-10T00:00:00"/>
    <x v="0"/>
    <n v="255385.54"/>
  </r>
  <r>
    <x v="7979"/>
    <x v="7548"/>
    <x v="365"/>
    <x v="3049"/>
    <s v="livingstonadam@example.com"/>
    <x v="7510"/>
    <s v="89374 Brent Road_x000a_Lake Wesleyborough, SC 31994"/>
    <x v="13"/>
    <x v="154"/>
    <d v="1992-03-14T00:00:00"/>
    <x v="9"/>
    <x v="9"/>
    <x v="157"/>
    <d v="2025-09-12T00:00:00"/>
    <x v="1"/>
    <n v="57833.95"/>
  </r>
  <r>
    <x v="7980"/>
    <x v="7549"/>
    <x v="490"/>
    <x v="6800"/>
    <s v="mdouglas@example.com"/>
    <x v="7511"/>
    <s v="92871 Jeffrey Bridge Suite 255_x000a_Bensonport, VT 55376"/>
    <x v="6373"/>
    <x v="140"/>
    <d v="2007-01-24T00:00:00"/>
    <x v="30"/>
    <x v="30"/>
    <x v="119"/>
    <d v="2025-09-09T00:00:00"/>
    <x v="1"/>
    <n v="106214.17"/>
  </r>
  <r>
    <x v="7981"/>
    <x v="7550"/>
    <x v="83"/>
    <x v="6801"/>
    <s v="kevinrodriguez@example.com"/>
    <x v="7512"/>
    <s v="PSC 8720, Box 3142_x000a_APO AE 90043"/>
    <x v="1347"/>
    <x v="151"/>
    <d v="1972-03-25T00:00:00"/>
    <x v="37"/>
    <x v="37"/>
    <x v="18"/>
    <d v="2025-09-09T00:00:00"/>
    <x v="1"/>
    <n v="394249.35"/>
  </r>
  <r>
    <x v="7982"/>
    <x v="7551"/>
    <x v="211"/>
    <x v="6802"/>
    <s v="calvin30@example.com"/>
    <x v="7513"/>
    <s v="992 Joseph Squares Apt. 963_x000a_Hermanport, NM 80094"/>
    <x v="4270"/>
    <x v="24"/>
    <d v="1968-03-22T00:00:00"/>
    <x v="32"/>
    <x v="32"/>
    <x v="35"/>
    <d v="2025-09-10T00:00:00"/>
    <x v="2"/>
    <n v="137827.62"/>
  </r>
  <r>
    <x v="7983"/>
    <x v="7552"/>
    <x v="542"/>
    <x v="6803"/>
    <s v="mgutierrez@example.com"/>
    <x v="7514"/>
    <s v="724 Kimberly Branch_x000a_Georgeview, MO 49672"/>
    <x v="6374"/>
    <x v="265"/>
    <d v="1966-09-05T00:00:00"/>
    <x v="29"/>
    <x v="29"/>
    <x v="218"/>
    <d v="2025-09-15T00:00:00"/>
    <x v="0"/>
    <n v="382196.01"/>
  </r>
  <r>
    <x v="7984"/>
    <x v="7553"/>
    <x v="172"/>
    <x v="6804"/>
    <s v="ybeck@example.com"/>
    <x v="7515"/>
    <s v="57595 Gonzalez Ports Apt. 399_x000a_New Thomasfort, FL 08786"/>
    <x v="6375"/>
    <x v="20"/>
    <d v="1998-08-15T00:00:00"/>
    <x v="25"/>
    <x v="25"/>
    <x v="64"/>
    <d v="2025-09-15T00:00:00"/>
    <x v="1"/>
    <n v="442583.45"/>
  </r>
  <r>
    <x v="7985"/>
    <x v="7554"/>
    <x v="388"/>
    <x v="6805"/>
    <s v="rodneywhite@example.com"/>
    <x v="7516"/>
    <s v="PSC 0624, Box 4377_x000a_APO AA 13183"/>
    <x v="6376"/>
    <x v="41"/>
    <d v="1996-05-12T00:00:00"/>
    <x v="40"/>
    <x v="40"/>
    <x v="73"/>
    <d v="2025-09-12T00:00:00"/>
    <x v="1"/>
    <n v="494069.04"/>
  </r>
  <r>
    <x v="7986"/>
    <x v="7555"/>
    <x v="588"/>
    <x v="6806"/>
    <s v="tthomas@example.com"/>
    <x v="7517"/>
    <s v="Unit 0046 Box 7227_x000a_DPO AA 09533"/>
    <x v="6377"/>
    <x v="49"/>
    <d v="1970-03-01T00:00:00"/>
    <x v="20"/>
    <x v="20"/>
    <x v="198"/>
    <d v="2025-09-09T00:00:00"/>
    <x v="2"/>
    <n v="334098.31"/>
  </r>
  <r>
    <x v="7987"/>
    <x v="2153"/>
    <x v="202"/>
    <x v="6807"/>
    <s v="ijackson@example.com"/>
    <x v="7518"/>
    <s v="95838 Hunter Shoals Suite 529_x000a_North Davidside, KS 30293"/>
    <x v="6378"/>
    <x v="143"/>
    <d v="1984-07-15T00:00:00"/>
    <x v="8"/>
    <x v="8"/>
    <x v="210"/>
    <d v="2025-09-15T00:00:00"/>
    <x v="1"/>
    <n v="288045.46000000002"/>
  </r>
  <r>
    <x v="7988"/>
    <x v="7556"/>
    <x v="385"/>
    <x v="5753"/>
    <s v="debra57@example.com"/>
    <x v="7519"/>
    <s v="1252 Marie Passage_x000a_North Trevor, IL 58425"/>
    <x v="121"/>
    <x v="187"/>
    <d v="1968-04-09T00:00:00"/>
    <x v="32"/>
    <x v="32"/>
    <x v="9"/>
    <d v="2025-09-03T00:00:00"/>
    <x v="2"/>
    <n v="241378.47"/>
  </r>
  <r>
    <x v="7989"/>
    <x v="7557"/>
    <x v="74"/>
    <x v="6808"/>
    <s v="chadfox@example.com"/>
    <x v="7520"/>
    <s v="1124 Wall Stravenue Suite 038_x000a_Normanville, RI 23429"/>
    <x v="6379"/>
    <x v="219"/>
    <d v="1999-06-22T00:00:00"/>
    <x v="47"/>
    <x v="47"/>
    <x v="155"/>
    <d v="2025-09-10T00:00:00"/>
    <x v="2"/>
    <n v="491598.08000000002"/>
  </r>
  <r>
    <x v="7990"/>
    <x v="7558"/>
    <x v="162"/>
    <x v="6809"/>
    <s v="yolandasawyer@example.com"/>
    <x v="7521"/>
    <s v="7904 Campbell Rapid Apt. 828_x000a_West Kevinborough, CA 41186"/>
    <x v="6380"/>
    <x v="202"/>
    <d v="1970-05-31T00:00:00"/>
    <x v="20"/>
    <x v="20"/>
    <x v="77"/>
    <d v="2025-09-13T00:00:00"/>
    <x v="1"/>
    <n v="92162.36"/>
  </r>
  <r>
    <x v="7991"/>
    <x v="7559"/>
    <x v="246"/>
    <x v="6810"/>
    <s v="kristinabryant@example.com"/>
    <x v="7522"/>
    <s v="4759 Edward Court_x000a_Lake Jessicachester, ID 54910"/>
    <x v="6381"/>
    <x v="2"/>
    <d v="1962-07-03T00:00:00"/>
    <x v="27"/>
    <x v="27"/>
    <x v="18"/>
    <d v="2025-09-14T00:00:00"/>
    <x v="2"/>
    <n v="216384.44"/>
  </r>
  <r>
    <x v="7992"/>
    <x v="7560"/>
    <x v="391"/>
    <x v="2548"/>
    <s v="hcoffey@example.com"/>
    <x v="7523"/>
    <s v="8314 Sarah Coves_x000a_Allenville, WY 27636"/>
    <x v="6382"/>
    <x v="129"/>
    <d v="2003-02-12T00:00:00"/>
    <x v="24"/>
    <x v="24"/>
    <x v="157"/>
    <d v="2025-09-04T00:00:00"/>
    <x v="2"/>
    <n v="119549.01"/>
  </r>
  <r>
    <x v="7993"/>
    <x v="7561"/>
    <x v="48"/>
    <x v="3048"/>
    <s v="roberterickson@example.com"/>
    <x v="7524"/>
    <s v="77324 Price Trace_x000a_South Julieview, WY 37344"/>
    <x v="6383"/>
    <x v="144"/>
    <d v="1993-07-25T00:00:00"/>
    <x v="5"/>
    <x v="5"/>
    <x v="244"/>
    <d v="2025-09-02T00:00:00"/>
    <x v="0"/>
    <n v="169124.38"/>
  </r>
  <r>
    <x v="7994"/>
    <x v="1573"/>
    <x v="55"/>
    <x v="6811"/>
    <s v="aaronhogan@example.com"/>
    <x v="7525"/>
    <s v="8299 Parker Mountain_x000a_Leonburgh, WY 55878"/>
    <x v="6384"/>
    <x v="265"/>
    <d v="2005-02-11T00:00:00"/>
    <x v="2"/>
    <x v="2"/>
    <x v="125"/>
    <d v="2025-09-05T00:00:00"/>
    <x v="0"/>
    <n v="414507.63"/>
  </r>
  <r>
    <x v="7995"/>
    <x v="7562"/>
    <x v="620"/>
    <x v="6812"/>
    <s v="thomas85@example.com"/>
    <x v="7526"/>
    <s v="081 Russell Curve_x000a_East Evelyn, VA 59332"/>
    <x v="578"/>
    <x v="60"/>
    <d v="1992-04-21T00:00:00"/>
    <x v="9"/>
    <x v="9"/>
    <x v="67"/>
    <d v="2025-09-02T00:00:00"/>
    <x v="1"/>
    <n v="305175"/>
  </r>
  <r>
    <x v="7996"/>
    <x v="7563"/>
    <x v="512"/>
    <x v="6813"/>
    <s v="jenniferwilson@example.com"/>
    <x v="7527"/>
    <s v="5792 Miranda Key Apt. 294_x000a_North Christinaland, VI 12605"/>
    <x v="1614"/>
    <x v="171"/>
    <d v="1989-09-25T00:00:00"/>
    <x v="28"/>
    <x v="28"/>
    <x v="14"/>
    <d v="2025-09-10T00:00:00"/>
    <x v="2"/>
    <n v="91729.3"/>
  </r>
  <r>
    <x v="7997"/>
    <x v="7564"/>
    <x v="462"/>
    <x v="6814"/>
    <s v="danahernandez@example.com"/>
    <x v="7528"/>
    <s v="509 Brooks Summit_x000a_Hernandezton, MT 46591"/>
    <x v="6385"/>
    <x v="45"/>
    <d v="1995-04-16T00:00:00"/>
    <x v="6"/>
    <x v="6"/>
    <x v="211"/>
    <d v="2025-09-05T00:00:00"/>
    <x v="1"/>
    <n v="276320.18"/>
  </r>
  <r>
    <x v="7998"/>
    <x v="7565"/>
    <x v="501"/>
    <x v="6815"/>
    <s v="brett73@example.com"/>
    <x v="7529"/>
    <s v="822 Anderson Freeway Apt. 580_x000a_Clarkfurt, ME 85629"/>
    <x v="6386"/>
    <x v="180"/>
    <d v="1979-11-11T00:00:00"/>
    <x v="31"/>
    <x v="31"/>
    <x v="173"/>
    <d v="2025-09-10T00:00:00"/>
    <x v="1"/>
    <n v="74577.59"/>
  </r>
  <r>
    <x v="7999"/>
    <x v="7566"/>
    <x v="54"/>
    <x v="6816"/>
    <s v="kevin62@example.com"/>
    <x v="7530"/>
    <s v="726 Gerald Village Suite 309_x000a_Smithside, PA 43036"/>
    <x v="6387"/>
    <x v="174"/>
    <d v="1981-04-13T00:00:00"/>
    <x v="16"/>
    <x v="16"/>
    <x v="126"/>
    <d v="2025-09-09T00:00:00"/>
    <x v="2"/>
    <n v="345172.83"/>
  </r>
  <r>
    <x v="8000"/>
    <x v="7567"/>
    <x v="65"/>
    <x v="6817"/>
    <s v="bharris@example.com"/>
    <x v="7531"/>
    <s v="215 Kennedy Spurs_x000a_Port Daniel, LA 13189"/>
    <x v="6388"/>
    <x v="87"/>
    <d v="1969-04-02T00:00:00"/>
    <x v="46"/>
    <x v="46"/>
    <x v="134"/>
    <d v="2025-09-02T00:00:00"/>
    <x v="0"/>
    <n v="246601.88"/>
  </r>
  <r>
    <x v="8001"/>
    <x v="7568"/>
    <x v="195"/>
    <x v="6818"/>
    <s v="samuelmolina@example.com"/>
    <x v="7532"/>
    <s v="PSC 6340, Box 6871_x000a_APO AA 96751"/>
    <x v="444"/>
    <x v="96"/>
    <d v="1990-12-21T00:00:00"/>
    <x v="21"/>
    <x v="21"/>
    <x v="118"/>
    <d v="2025-09-09T00:00:00"/>
    <x v="1"/>
    <n v="165477.44"/>
  </r>
  <r>
    <x v="8002"/>
    <x v="7569"/>
    <x v="628"/>
    <x v="3789"/>
    <s v="jasonmccall@example.com"/>
    <x v="7533"/>
    <s v="0357 Evans Port_x000a_Cameronberg, NE 19479"/>
    <x v="211"/>
    <x v="103"/>
    <d v="1996-06-27T00:00:00"/>
    <x v="40"/>
    <x v="40"/>
    <x v="30"/>
    <d v="2025-09-15T00:00:00"/>
    <x v="2"/>
    <n v="137930.67000000001"/>
  </r>
  <r>
    <x v="8003"/>
    <x v="7570"/>
    <x v="432"/>
    <x v="200"/>
    <s v="weisscameron@example.com"/>
    <x v="7534"/>
    <s v="6630 Mary Inlet_x000a_Stephanieland, IA 10840"/>
    <x v="6389"/>
    <x v="44"/>
    <d v="1993-11-10T00:00:00"/>
    <x v="5"/>
    <x v="5"/>
    <x v="210"/>
    <d v="2025-09-07T00:00:00"/>
    <x v="1"/>
    <n v="233301.15"/>
  </r>
  <r>
    <x v="8004"/>
    <x v="7571"/>
    <x v="18"/>
    <x v="6819"/>
    <s v="eric17@example.com"/>
    <x v="7535"/>
    <s v="947 Raymond Lakes Apt. 066_x000a_Jenniferberg, NV 16480"/>
    <x v="6390"/>
    <x v="87"/>
    <d v="1961-06-10T00:00:00"/>
    <x v="22"/>
    <x v="22"/>
    <x v="210"/>
    <d v="2025-09-08T00:00:00"/>
    <x v="2"/>
    <n v="91360.04"/>
  </r>
  <r>
    <x v="8005"/>
    <x v="7572"/>
    <x v="193"/>
    <x v="6820"/>
    <s v="wdiaz@example.com"/>
    <x v="7536"/>
    <s v="976 Jones Circle_x000a_West Terri, CO 50329"/>
    <x v="368"/>
    <x v="69"/>
    <d v="2000-10-01T00:00:00"/>
    <x v="23"/>
    <x v="23"/>
    <x v="206"/>
    <d v="2025-09-09T00:00:00"/>
    <x v="0"/>
    <n v="247603.66"/>
  </r>
  <r>
    <x v="8006"/>
    <x v="7573"/>
    <x v="112"/>
    <x v="541"/>
    <s v="fanderson@example.com"/>
    <x v="7537"/>
    <s v="Unit 2455 Box 4380_x000a_DPO AA 11331"/>
    <x v="6391"/>
    <x v="147"/>
    <d v="1998-03-09T00:00:00"/>
    <x v="25"/>
    <x v="25"/>
    <x v="220"/>
    <d v="2025-09-09T00:00:00"/>
    <x v="2"/>
    <n v="201524.05"/>
  </r>
  <r>
    <x v="8007"/>
    <x v="7574"/>
    <x v="132"/>
    <x v="6821"/>
    <s v="oknapp@example.com"/>
    <x v="7538"/>
    <s v="883 Leslie Overpass Apt. 044_x000a_Port Juliamouth, OK 70607"/>
    <x v="1605"/>
    <x v="136"/>
    <d v="1986-08-21T00:00:00"/>
    <x v="18"/>
    <x v="18"/>
    <x v="46"/>
    <d v="2025-09-11T00:00:00"/>
    <x v="2"/>
    <n v="275149.37"/>
  </r>
  <r>
    <x v="8008"/>
    <x v="7575"/>
    <x v="477"/>
    <x v="6822"/>
    <s v="alexander27@example.com"/>
    <x v="7539"/>
    <s v="8046 Robert Key Apt. 890_x000a_Smithborough, MI 68124"/>
    <x v="4252"/>
    <x v="186"/>
    <d v="1993-02-21T00:00:00"/>
    <x v="5"/>
    <x v="5"/>
    <x v="246"/>
    <d v="2025-09-13T00:00:00"/>
    <x v="2"/>
    <n v="341698.1"/>
  </r>
  <r>
    <x v="8009"/>
    <x v="7576"/>
    <x v="249"/>
    <x v="6823"/>
    <s v="zacharylawrence@example.com"/>
    <x v="7540"/>
    <s v="76365 Martin Drive Suite 934_x000a_Port John, TN 23296"/>
    <x v="6392"/>
    <x v="89"/>
    <d v="2007-09-15T00:00:00"/>
    <x v="44"/>
    <x v="44"/>
    <x v="142"/>
    <d v="2025-09-05T00:00:00"/>
    <x v="0"/>
    <n v="203392.32"/>
  </r>
  <r>
    <x v="8010"/>
    <x v="7577"/>
    <x v="491"/>
    <x v="6824"/>
    <s v="xbrady@example.com"/>
    <x v="7541"/>
    <s v="798 Kyle Ports_x000a_Lynchshire, TX 63330"/>
    <x v="3402"/>
    <x v="212"/>
    <d v="1998-03-17T00:00:00"/>
    <x v="25"/>
    <x v="25"/>
    <x v="74"/>
    <d v="2025-09-11T00:00:00"/>
    <x v="1"/>
    <n v="364479.34"/>
  </r>
  <r>
    <x v="8011"/>
    <x v="7578"/>
    <x v="617"/>
    <x v="6825"/>
    <s v="pattersondennis@example.com"/>
    <x v="7542"/>
    <s v="608 Matthew Shore Suite 428_x000a_Miguelchester, IN 94439"/>
    <x v="5099"/>
    <x v="155"/>
    <d v="1980-09-16T00:00:00"/>
    <x v="39"/>
    <x v="39"/>
    <x v="257"/>
    <d v="2025-09-08T00:00:00"/>
    <x v="1"/>
    <n v="324659.8"/>
  </r>
  <r>
    <x v="8012"/>
    <x v="7579"/>
    <x v="143"/>
    <x v="6826"/>
    <s v="wallsmorgan@example.com"/>
    <x v="7543"/>
    <s v="82618 Michael Parkway_x000a_Natashafurt, ID 98405"/>
    <x v="6393"/>
    <x v="26"/>
    <d v="1961-04-09T00:00:00"/>
    <x v="22"/>
    <x v="22"/>
    <x v="216"/>
    <d v="2025-09-13T00:00:00"/>
    <x v="0"/>
    <n v="470167.6"/>
  </r>
  <r>
    <x v="8013"/>
    <x v="7580"/>
    <x v="144"/>
    <x v="6827"/>
    <s v="williamtaylor@example.com"/>
    <x v="7544"/>
    <s v="90198 Rodriguez Center Apt. 767_x000a_Johnland, KY 11731"/>
    <x v="3645"/>
    <x v="5"/>
    <d v="1959-11-22T00:00:00"/>
    <x v="45"/>
    <x v="45"/>
    <x v="123"/>
    <d v="2025-09-15T00:00:00"/>
    <x v="2"/>
    <n v="498558.85"/>
  </r>
  <r>
    <x v="8014"/>
    <x v="7581"/>
    <x v="226"/>
    <x v="6828"/>
    <s v="edwardsbrian@example.com"/>
    <x v="7545"/>
    <s v="Guinea"/>
    <x v="6394"/>
    <x v="188"/>
    <d v="1992-08-12T00:00:00"/>
    <x v="9"/>
    <x v="9"/>
    <x v="137"/>
    <d v="2025-09-10T00:00:00"/>
    <x v="0"/>
    <n v="73816.12"/>
  </r>
  <r>
    <x v="8015"/>
    <x v="7582"/>
    <x v="383"/>
    <x v="6829"/>
    <s v="eric74@example.com"/>
    <x v="7546"/>
    <s v="35308 Samantha Island Apt. 583_x000a_Tammyfurt, OH 16849"/>
    <x v="6395"/>
    <x v="255"/>
    <d v="1964-07-31T00:00:00"/>
    <x v="26"/>
    <x v="26"/>
    <x v="192"/>
    <d v="2025-09-13T00:00:00"/>
    <x v="2"/>
    <n v="448870.59"/>
  </r>
  <r>
    <x v="8016"/>
    <x v="7583"/>
    <x v="48"/>
    <x v="6830"/>
    <s v="sabrinanguyen@example.com"/>
    <x v="7547"/>
    <s v="23824 Davies Flat_x000a_East Elizabeth, WI 78101"/>
    <x v="5398"/>
    <x v="91"/>
    <d v="1959-12-04T00:00:00"/>
    <x v="45"/>
    <x v="45"/>
    <x v="162"/>
    <d v="2025-09-09T00:00:00"/>
    <x v="2"/>
    <n v="172358.04"/>
  </r>
  <r>
    <x v="8017"/>
    <x v="7584"/>
    <x v="387"/>
    <x v="6831"/>
    <s v="kristinaphillips@example.com"/>
    <x v="19"/>
    <s v="3706 Edward Views_x000a_Frankbury, AS 81060"/>
    <x v="3546"/>
    <x v="17"/>
    <d v="1983-12-28T00:00:00"/>
    <x v="12"/>
    <x v="12"/>
    <x v="46"/>
    <d v="2025-09-16T00:00:00"/>
    <x v="0"/>
    <n v="207534.76"/>
  </r>
  <r>
    <x v="8018"/>
    <x v="7585"/>
    <x v="48"/>
    <x v="4849"/>
    <s v="mfuller@example.com"/>
    <x v="7548"/>
    <s v="PSC 1816, Box 8804_x000a_APO AP 25049"/>
    <x v="1141"/>
    <x v="150"/>
    <d v="1996-01-07T00:00:00"/>
    <x v="6"/>
    <x v="6"/>
    <x v="182"/>
    <d v="2025-09-04T00:00:00"/>
    <x v="2"/>
    <n v="391260.76"/>
  </r>
  <r>
    <x v="8019"/>
    <x v="7586"/>
    <x v="321"/>
    <x v="5267"/>
    <s v="richard96@example.com"/>
    <x v="7549"/>
    <s v="3719 Reyes Crescent Suite 498_x000a_North Danaside, FL 59836"/>
    <x v="5398"/>
    <x v="242"/>
    <d v="1994-02-09T00:00:00"/>
    <x v="1"/>
    <x v="1"/>
    <x v="107"/>
    <d v="2025-09-15T00:00:00"/>
    <x v="0"/>
    <n v="320892.46000000002"/>
  </r>
  <r>
    <x v="8020"/>
    <x v="7587"/>
    <x v="42"/>
    <x v="6832"/>
    <s v="jeffrey11@example.com"/>
    <x v="7550"/>
    <s v="507 Desiree Summit Apt. 200_x000a_Port Sarahview, PW 11618"/>
    <x v="6396"/>
    <x v="62"/>
    <d v="1986-10-27T00:00:00"/>
    <x v="18"/>
    <x v="18"/>
    <x v="19"/>
    <d v="2025-09-10T00:00:00"/>
    <x v="0"/>
    <n v="318879.81"/>
  </r>
  <r>
    <x v="8021"/>
    <x v="7588"/>
    <x v="212"/>
    <x v="6833"/>
    <s v="holtbrooke@example.com"/>
    <x v="7551"/>
    <s v="1138 John Parkway_x000a_Dylanland, SD 34106"/>
    <x v="3596"/>
    <x v="190"/>
    <d v="1985-06-05T00:00:00"/>
    <x v="14"/>
    <x v="14"/>
    <x v="143"/>
    <d v="2025-09-01T00:00:00"/>
    <x v="2"/>
    <n v="178427.49"/>
  </r>
  <r>
    <x v="8022"/>
    <x v="7589"/>
    <x v="385"/>
    <x v="164"/>
    <s v="veronica76@example.com"/>
    <x v="7552"/>
    <s v="PSC 0976, Box 3323_x000a_APO AP 23455"/>
    <x v="6397"/>
    <x v="1"/>
    <d v="1992-09-08T00:00:00"/>
    <x v="9"/>
    <x v="9"/>
    <x v="34"/>
    <d v="2025-09-12T00:00:00"/>
    <x v="2"/>
    <n v="354666.23999999999"/>
  </r>
  <r>
    <x v="8023"/>
    <x v="4020"/>
    <x v="115"/>
    <x v="6377"/>
    <s v="lori65@example.com"/>
    <x v="7553"/>
    <s v="238 Collier Camp_x000a_Nancyland, KS 59983"/>
    <x v="6261"/>
    <x v="13"/>
    <d v="1993-08-09T00:00:00"/>
    <x v="5"/>
    <x v="5"/>
    <x v="161"/>
    <d v="2025-09-12T00:00:00"/>
    <x v="2"/>
    <n v="185376.61"/>
  </r>
  <r>
    <x v="8024"/>
    <x v="7590"/>
    <x v="60"/>
    <x v="6834"/>
    <s v="cheryljohnson@example.com"/>
    <x v="7554"/>
    <s v="316 Kenneth Mill Apt. 335_x000a_Adamport, SC 76513"/>
    <x v="1037"/>
    <x v="24"/>
    <d v="1960-07-23T00:00:00"/>
    <x v="4"/>
    <x v="4"/>
    <x v="63"/>
    <d v="2025-09-11T00:00:00"/>
    <x v="2"/>
    <n v="465949.15"/>
  </r>
  <r>
    <x v="8025"/>
    <x v="7591"/>
    <x v="339"/>
    <x v="6835"/>
    <s v="maria50@example.com"/>
    <x v="7555"/>
    <s v="26730 Herring Alley_x000a_North Isabella, NJ 23288"/>
    <x v="6398"/>
    <x v="67"/>
    <d v="1984-07-22T00:00:00"/>
    <x v="8"/>
    <x v="8"/>
    <x v="239"/>
    <d v="2025-09-06T00:00:00"/>
    <x v="2"/>
    <n v="178778.98"/>
  </r>
  <r>
    <x v="8026"/>
    <x v="7327"/>
    <x v="205"/>
    <x v="6836"/>
    <s v="jeffrey97@example.com"/>
    <x v="7556"/>
    <s v="97765 Brandon Port Apt. 019_x000a_New Erinfort, PR 69134"/>
    <x v="33"/>
    <x v="274"/>
    <d v="1996-07-15T00:00:00"/>
    <x v="40"/>
    <x v="40"/>
    <x v="169"/>
    <d v="2025-09-01T00:00:00"/>
    <x v="0"/>
    <n v="492212.82"/>
  </r>
  <r>
    <x v="8027"/>
    <x v="7592"/>
    <x v="627"/>
    <x v="6837"/>
    <s v="matthew18@example.com"/>
    <x v="7557"/>
    <s v="104 Richard Plains Apt. 845_x000a_Crosbyhaven, DC 61190"/>
    <x v="6399"/>
    <x v="35"/>
    <d v="1971-04-01T00:00:00"/>
    <x v="38"/>
    <x v="38"/>
    <x v="68"/>
    <d v="2025-09-03T00:00:00"/>
    <x v="2"/>
    <n v="215226.03"/>
  </r>
  <r>
    <x v="8028"/>
    <x v="7593"/>
    <x v="323"/>
    <x v="4511"/>
    <s v="kimberly57@example.com"/>
    <x v="7558"/>
    <s v="Luxembourg"/>
    <x v="1919"/>
    <x v="52"/>
    <d v="1988-12-13T00:00:00"/>
    <x v="34"/>
    <x v="34"/>
    <x v="138"/>
    <d v="2025-09-13T00:00:00"/>
    <x v="1"/>
    <n v="289459.27"/>
  </r>
  <r>
    <x v="8029"/>
    <x v="7594"/>
    <x v="477"/>
    <x v="6838"/>
    <s v="ruizmiranda@example.com"/>
    <x v="7559"/>
    <s v="823 Madeline Mountain_x000a_Moorefurt, GA 92145"/>
    <x v="6400"/>
    <x v="234"/>
    <d v="2001-06-08T00:00:00"/>
    <x v="19"/>
    <x v="19"/>
    <x v="172"/>
    <d v="2025-09-13T00:00:00"/>
    <x v="1"/>
    <n v="361908.37"/>
  </r>
  <r>
    <x v="8030"/>
    <x v="7595"/>
    <x v="621"/>
    <x v="6839"/>
    <s v="mitchellcole@example.com"/>
    <x v="7560"/>
    <s v="8132 Walsh Hill Suite 140_x000a_New Patricia, CA 30143"/>
    <x v="2826"/>
    <x v="205"/>
    <d v="1998-03-29T00:00:00"/>
    <x v="25"/>
    <x v="25"/>
    <x v="70"/>
    <d v="2025-09-08T00:00:00"/>
    <x v="2"/>
    <n v="92229.3"/>
  </r>
  <r>
    <x v="8031"/>
    <x v="7596"/>
    <x v="392"/>
    <x v="6840"/>
    <s v="smithkenneth@example.com"/>
    <x v="7561"/>
    <s v="79909 Sean Glen_x000a_Port Anna, MD 00562"/>
    <x v="6401"/>
    <x v="114"/>
    <d v="1968-10-23T00:00:00"/>
    <x v="32"/>
    <x v="32"/>
    <x v="94"/>
    <d v="2025-09-14T00:00:00"/>
    <x v="0"/>
    <n v="108267.37"/>
  </r>
  <r>
    <x v="8032"/>
    <x v="7597"/>
    <x v="334"/>
    <x v="6841"/>
    <s v="megan66@example.com"/>
    <x v="7562"/>
    <s v="523 Keith Estate_x000a_West Preston, DC 19037"/>
    <x v="6402"/>
    <x v="57"/>
    <d v="1976-02-25T00:00:00"/>
    <x v="3"/>
    <x v="3"/>
    <x v="22"/>
    <d v="2025-09-01T00:00:00"/>
    <x v="2"/>
    <n v="139434.66"/>
  </r>
  <r>
    <x v="8033"/>
    <x v="7598"/>
    <x v="127"/>
    <x v="469"/>
    <s v="myershoward@example.com"/>
    <x v="19"/>
    <s v="92717 Oliver Well_x000a_South Tylerstad, MH 59120"/>
    <x v="5319"/>
    <x v="50"/>
    <d v="1961-01-02T00:00:00"/>
    <x v="4"/>
    <x v="4"/>
    <x v="146"/>
    <d v="2025-09-11T00:00:00"/>
    <x v="2"/>
    <n v="54702.11"/>
  </r>
  <r>
    <x v="8034"/>
    <x v="7599"/>
    <x v="48"/>
    <x v="6842"/>
    <s v="tramirez@example.com"/>
    <x v="7563"/>
    <s v="353 Melissa Pine Apt. 553_x000a_East Edwardhaven, WI 29971"/>
    <x v="1561"/>
    <x v="45"/>
    <d v="1979-03-25T00:00:00"/>
    <x v="31"/>
    <x v="31"/>
    <x v="248"/>
    <d v="2025-09-03T00:00:00"/>
    <x v="1"/>
    <n v="184422.53"/>
  </r>
  <r>
    <x v="8035"/>
    <x v="7600"/>
    <x v="543"/>
    <x v="6843"/>
    <s v="nicoleduffy@example.com"/>
    <x v="7564"/>
    <s v="7222 Reed Cliff Apt. 622_x000a_Hallfurt, NY 92855"/>
    <x v="6403"/>
    <x v="191"/>
    <d v="1996-11-12T00:00:00"/>
    <x v="40"/>
    <x v="40"/>
    <x v="72"/>
    <d v="2025-09-09T00:00:00"/>
    <x v="0"/>
    <n v="400712.54"/>
  </r>
  <r>
    <x v="8036"/>
    <x v="7601"/>
    <x v="586"/>
    <x v="6844"/>
    <s v="grobinson@example.com"/>
    <x v="7565"/>
    <s v="452 Williams Grove_x000a_Lake Amanda, CO 99119"/>
    <x v="6404"/>
    <x v="120"/>
    <d v="1987-07-31T00:00:00"/>
    <x v="10"/>
    <x v="10"/>
    <x v="45"/>
    <d v="2025-09-10T00:00:00"/>
    <x v="0"/>
    <n v="336789.52"/>
  </r>
  <r>
    <x v="8037"/>
    <x v="7602"/>
    <x v="354"/>
    <x v="6845"/>
    <s v="cmoyer@example.com"/>
    <x v="7566"/>
    <s v="5536 Potts Road Apt. 451_x000a_North Carolhaven, VT 89186"/>
    <x v="6405"/>
    <x v="45"/>
    <d v="1979-03-10T00:00:00"/>
    <x v="31"/>
    <x v="31"/>
    <x v="130"/>
    <d v="2025-09-15T00:00:00"/>
    <x v="2"/>
    <n v="364824.89"/>
  </r>
  <r>
    <x v="8038"/>
    <x v="7603"/>
    <x v="551"/>
    <x v="6846"/>
    <s v="caitlyncontreras@example.com"/>
    <x v="7567"/>
    <s v="7759 Whitaker Run_x000a_North Sharon, MO 17389"/>
    <x v="6406"/>
    <x v="154"/>
    <d v="1965-12-12T00:00:00"/>
    <x v="17"/>
    <x v="17"/>
    <x v="65"/>
    <d v="2025-09-10T00:00:00"/>
    <x v="0"/>
    <n v="498717"/>
  </r>
  <r>
    <x v="8039"/>
    <x v="7604"/>
    <x v="236"/>
    <x v="6847"/>
    <s v="mroberts@example.com"/>
    <x v="7568"/>
    <s v="256 Albert Fords_x000a_Port Daltontown, FL 03746"/>
    <x v="6407"/>
    <x v="1"/>
    <d v="1970-05-04T00:00:00"/>
    <x v="20"/>
    <x v="20"/>
    <x v="204"/>
    <d v="2025-09-07T00:00:00"/>
    <x v="1"/>
    <n v="207887.57"/>
  </r>
  <r>
    <x v="8040"/>
    <x v="7605"/>
    <x v="161"/>
    <x v="6848"/>
    <s v="anthony49@example.com"/>
    <x v="7569"/>
    <s v="857 Phillips Village Suite 006_x000a_Lake Trevorbury, LA 07110"/>
    <x v="4663"/>
    <x v="162"/>
    <d v="1971-05-05T00:00:00"/>
    <x v="38"/>
    <x v="38"/>
    <x v="43"/>
    <d v="2025-09-04T00:00:00"/>
    <x v="0"/>
    <n v="289222.90999999997"/>
  </r>
  <r>
    <x v="8041"/>
    <x v="7606"/>
    <x v="485"/>
    <x v="6849"/>
    <s v="matthew09@example.com"/>
    <x v="7570"/>
    <s v="404 Fuller Turnpike Apt. 860_x000a_Travisborough, KS 81281"/>
    <x v="6408"/>
    <x v="39"/>
    <d v="2003-10-21T00:00:00"/>
    <x v="24"/>
    <x v="24"/>
    <x v="28"/>
    <d v="2025-09-16T00:00:00"/>
    <x v="2"/>
    <n v="424966.28"/>
  </r>
  <r>
    <x v="8042"/>
    <x v="7607"/>
    <x v="170"/>
    <x v="6850"/>
    <s v="swilcox@example.com"/>
    <x v="7571"/>
    <s v="313 Sarah Station Suite 498_x000a_Hoffmanbury, FM 85051"/>
    <x v="6409"/>
    <x v="40"/>
    <d v="1978-10-18T00:00:00"/>
    <x v="11"/>
    <x v="11"/>
    <x v="18"/>
    <d v="2025-09-10T00:00:00"/>
    <x v="1"/>
    <n v="166523.76999999999"/>
  </r>
  <r>
    <x v="8043"/>
    <x v="7608"/>
    <x v="408"/>
    <x v="0"/>
    <s v="ruben38@example.com"/>
    <x v="7572"/>
    <s v="7978 Mills Valleys Apt. 818_x000a_Danielmouth, IN 36429"/>
    <x v="581"/>
    <x v="133"/>
    <d v="1988-06-01T00:00:00"/>
    <x v="34"/>
    <x v="34"/>
    <x v="1"/>
    <d v="2025-09-07T00:00:00"/>
    <x v="0"/>
    <n v="188706.25"/>
  </r>
  <r>
    <x v="8044"/>
    <x v="7609"/>
    <x v="399"/>
    <x v="6851"/>
    <s v="changstefanie@example.com"/>
    <x v="7573"/>
    <s v="994 Davis Meadows Apt. 850_x000a_New Joshualand, PR 20166"/>
    <x v="6410"/>
    <x v="255"/>
    <d v="2000-11-07T00:00:00"/>
    <x v="23"/>
    <x v="23"/>
    <x v="5"/>
    <d v="2025-09-01T00:00:00"/>
    <x v="2"/>
    <n v="157978.07999999999"/>
  </r>
  <r>
    <x v="8045"/>
    <x v="7610"/>
    <x v="380"/>
    <x v="6852"/>
    <s v="holly70@example.com"/>
    <x v="7574"/>
    <s v="0883 Steven Roads Apt. 150_x000a_Christineland, FM 52552"/>
    <x v="6411"/>
    <x v="207"/>
    <d v="1995-03-16T00:00:00"/>
    <x v="6"/>
    <x v="6"/>
    <x v="168"/>
    <d v="2025-09-09T00:00:00"/>
    <x v="1"/>
    <n v="233210.34"/>
  </r>
  <r>
    <x v="8046"/>
    <x v="7611"/>
    <x v="301"/>
    <x v="6853"/>
    <s v="johntran@example.com"/>
    <x v="7575"/>
    <s v="7505 Maria Spur_x000a_Taraport, IN 28237"/>
    <x v="689"/>
    <x v="35"/>
    <d v="1971-05-04T00:00:00"/>
    <x v="38"/>
    <x v="38"/>
    <x v="6"/>
    <d v="2025-09-01T00:00:00"/>
    <x v="0"/>
    <n v="151327.28"/>
  </r>
  <r>
    <x v="8047"/>
    <x v="7612"/>
    <x v="127"/>
    <x v="6854"/>
    <s v="timothybrady@example.com"/>
    <x v="7576"/>
    <s v="USNV Hudson_x000a_FPO AP 32490"/>
    <x v="6412"/>
    <x v="59"/>
    <d v="1977-04-09T00:00:00"/>
    <x v="43"/>
    <x v="43"/>
    <x v="13"/>
    <d v="2025-09-11T00:00:00"/>
    <x v="1"/>
    <n v="267931.65000000002"/>
  </r>
  <r>
    <x v="8048"/>
    <x v="7380"/>
    <x v="415"/>
    <x v="6855"/>
    <s v="kathleen65@example.com"/>
    <x v="7577"/>
    <s v="5315 White Freeway_x000a_New Henry, MP 29491"/>
    <x v="6413"/>
    <x v="257"/>
    <d v="1974-03-03T00:00:00"/>
    <x v="7"/>
    <x v="7"/>
    <x v="62"/>
    <d v="2025-09-05T00:00:00"/>
    <x v="2"/>
    <n v="323496.51"/>
  </r>
  <r>
    <x v="8049"/>
    <x v="7613"/>
    <x v="615"/>
    <x v="6856"/>
    <s v="izuniga@example.com"/>
    <x v="7578"/>
    <s v="277 Mitchell Knolls Apt. 083_x000a_New Victormouth, ME 80631"/>
    <x v="6414"/>
    <x v="191"/>
    <d v="1967-09-03T00:00:00"/>
    <x v="15"/>
    <x v="15"/>
    <x v="29"/>
    <d v="2025-09-13T00:00:00"/>
    <x v="1"/>
    <n v="51273.5"/>
  </r>
  <r>
    <x v="8050"/>
    <x v="7614"/>
    <x v="542"/>
    <x v="6857"/>
    <s v="douglasparker@example.com"/>
    <x v="7579"/>
    <s v="43492 Nicholas Meadow_x000a_North Brenda, UT 59122"/>
    <x v="6380"/>
    <x v="232"/>
    <d v="2006-06-29T00:00:00"/>
    <x v="30"/>
    <x v="30"/>
    <x v="250"/>
    <d v="2025-09-12T00:00:00"/>
    <x v="2"/>
    <n v="249563.46"/>
  </r>
  <r>
    <x v="8051"/>
    <x v="7615"/>
    <x v="368"/>
    <x v="6858"/>
    <s v="kcastillo@example.com"/>
    <x v="7580"/>
    <s v="083 Elizabeth Estates Suite 298_x000a_Sweeneychester, NV 23082"/>
    <x v="6415"/>
    <x v="19"/>
    <d v="1984-08-07T00:00:00"/>
    <x v="8"/>
    <x v="8"/>
    <x v="249"/>
    <d v="2025-09-12T00:00:00"/>
    <x v="1"/>
    <n v="183881.61"/>
  </r>
  <r>
    <x v="8052"/>
    <x v="7616"/>
    <x v="229"/>
    <x v="6859"/>
    <s v="pennyrichards@example.com"/>
    <x v="7581"/>
    <s v="46879 Dominique Cliff_x000a_East Adam, OK 20824"/>
    <x v="3084"/>
    <x v="152"/>
    <d v="1980-10-06T00:00:00"/>
    <x v="39"/>
    <x v="39"/>
    <x v="205"/>
    <d v="2025-09-15T00:00:00"/>
    <x v="1"/>
    <n v="440136.09"/>
  </r>
  <r>
    <x v="8053"/>
    <x v="7617"/>
    <x v="629"/>
    <x v="6860"/>
    <s v="zharding@example.com"/>
    <x v="7582"/>
    <s v="38120 Melissa Crossing_x000a_Coreystad, NC 64582"/>
    <x v="6416"/>
    <x v="183"/>
    <d v="1998-10-13T00:00:00"/>
    <x v="25"/>
    <x v="25"/>
    <x v="120"/>
    <d v="2025-09-05T00:00:00"/>
    <x v="1"/>
    <n v="216101.2"/>
  </r>
  <r>
    <x v="8054"/>
    <x v="6503"/>
    <x v="263"/>
    <x v="6861"/>
    <s v="whitneyscott@example.com"/>
    <x v="7583"/>
    <s v="27604 Richard Glens_x000a_Watersburgh, PW 18666"/>
    <x v="6417"/>
    <x v="126"/>
    <d v="1982-03-31T00:00:00"/>
    <x v="33"/>
    <x v="33"/>
    <x v="116"/>
    <d v="2025-09-16T00:00:00"/>
    <x v="2"/>
    <n v="315183.18"/>
  </r>
  <r>
    <x v="8055"/>
    <x v="7618"/>
    <x v="232"/>
    <x v="6862"/>
    <s v="tylerjohnson@example.com"/>
    <x v="7584"/>
    <s v="0214 Andrea Drive_x000a_East Deborahside, AK 07021"/>
    <x v="2328"/>
    <x v="0"/>
    <d v="1972-08-29T00:00:00"/>
    <x v="37"/>
    <x v="37"/>
    <x v="169"/>
    <d v="2025-09-16T00:00:00"/>
    <x v="1"/>
    <n v="368313.87"/>
  </r>
  <r>
    <x v="8056"/>
    <x v="2852"/>
    <x v="245"/>
    <x v="6863"/>
    <s v="elizabethyoung@example.com"/>
    <x v="7585"/>
    <s v="66283 Julie Mills_x000a_Cardenaschester, IN 25043"/>
    <x v="6418"/>
    <x v="165"/>
    <d v="2000-10-20T00:00:00"/>
    <x v="23"/>
    <x v="23"/>
    <x v="45"/>
    <d v="2025-09-09T00:00:00"/>
    <x v="1"/>
    <n v="195833.74"/>
  </r>
  <r>
    <x v="8057"/>
    <x v="7619"/>
    <x v="2"/>
    <x v="6864"/>
    <s v="john43@example.com"/>
    <x v="7586"/>
    <s v="49045 Ramos Court_x000a_Davisfort, AL 89738"/>
    <x v="4762"/>
    <x v="267"/>
    <d v="1974-09-12T00:00:00"/>
    <x v="7"/>
    <x v="7"/>
    <x v="189"/>
    <d v="2025-09-12T00:00:00"/>
    <x v="1"/>
    <n v="152173.70000000001"/>
  </r>
  <r>
    <x v="8058"/>
    <x v="1425"/>
    <x v="135"/>
    <x v="4055"/>
    <s v="gibsonzachary@example.com"/>
    <x v="7587"/>
    <s v="799 Dana Land_x000a_Richardmouth, ID 14034"/>
    <x v="5239"/>
    <x v="93"/>
    <d v="1985-03-10T00:00:00"/>
    <x v="14"/>
    <x v="14"/>
    <x v="257"/>
    <d v="2025-09-09T00:00:00"/>
    <x v="2"/>
    <n v="233845.31"/>
  </r>
  <r>
    <x v="8059"/>
    <x v="7620"/>
    <x v="339"/>
    <x v="6865"/>
    <s v="bbailey@example.com"/>
    <x v="7588"/>
    <s v="1821 Julie Locks Suite 938_x000a_Murilloview, RI 31854"/>
    <x v="6419"/>
    <x v="28"/>
    <d v="1994-01-08T00:00:00"/>
    <x v="5"/>
    <x v="5"/>
    <x v="244"/>
    <d v="2025-09-07T00:00:00"/>
    <x v="2"/>
    <n v="401880.32000000001"/>
  </r>
  <r>
    <x v="8060"/>
    <x v="7621"/>
    <x v="48"/>
    <x v="6866"/>
    <s v="bprice@example.com"/>
    <x v="7589"/>
    <s v="39849 Maria Square Suite 406_x000a_North Alejandro, ID 19244"/>
    <x v="6420"/>
    <x v="17"/>
    <d v="1991-06-09T00:00:00"/>
    <x v="0"/>
    <x v="0"/>
    <x v="228"/>
    <d v="2025-09-02T00:00:00"/>
    <x v="0"/>
    <n v="295576.05"/>
  </r>
  <r>
    <x v="8061"/>
    <x v="7622"/>
    <x v="498"/>
    <x v="6867"/>
    <s v="cynthia88@example.com"/>
    <x v="7590"/>
    <s v="648 Cannon Springs Suite 680_x000a_Lake Steven, OH 91003"/>
    <x v="6421"/>
    <x v="167"/>
    <d v="2005-08-03T00:00:00"/>
    <x v="2"/>
    <x v="2"/>
    <x v="187"/>
    <d v="2025-09-02T00:00:00"/>
    <x v="1"/>
    <n v="71079.31"/>
  </r>
  <r>
    <x v="8062"/>
    <x v="7623"/>
    <x v="184"/>
    <x v="6868"/>
    <s v="thompsonjuan@example.com"/>
    <x v="7591"/>
    <s v="60521 York Gardens_x000a_North Nicole, NJ 72740"/>
    <x v="6422"/>
    <x v="249"/>
    <d v="2001-02-02T00:00:00"/>
    <x v="23"/>
    <x v="23"/>
    <x v="228"/>
    <d v="2025-09-14T00:00:00"/>
    <x v="1"/>
    <n v="111769.4"/>
  </r>
  <r>
    <x v="8063"/>
    <x v="2582"/>
    <x v="463"/>
    <x v="6869"/>
    <s v="kathryn79@example.com"/>
    <x v="7592"/>
    <s v="495 Pamela Lodge_x000a_Kimberlychester, UT 96593"/>
    <x v="6423"/>
    <x v="104"/>
    <d v="1989-07-02T00:00:00"/>
    <x v="28"/>
    <x v="28"/>
    <x v="207"/>
    <d v="2025-09-02T00:00:00"/>
    <x v="0"/>
    <n v="233702.1"/>
  </r>
  <r>
    <x v="8064"/>
    <x v="7624"/>
    <x v="82"/>
    <x v="6870"/>
    <s v="katelyn71@example.com"/>
    <x v="7593"/>
    <s v="759 Edwards Wall_x000a_New Cesartown, HI 67671"/>
    <x v="6424"/>
    <x v="122"/>
    <d v="2006-04-04T00:00:00"/>
    <x v="30"/>
    <x v="30"/>
    <x v="112"/>
    <d v="2025-09-10T00:00:00"/>
    <x v="1"/>
    <n v="493861.16"/>
  </r>
  <r>
    <x v="8065"/>
    <x v="7625"/>
    <x v="345"/>
    <x v="6871"/>
    <s v="bcompton@example.com"/>
    <x v="7594"/>
    <s v="512 George Crest_x000a_Peggyfort, VT 97032"/>
    <x v="6425"/>
    <x v="209"/>
    <d v="1963-05-07T00:00:00"/>
    <x v="13"/>
    <x v="13"/>
    <x v="128"/>
    <d v="2025-09-15T00:00:00"/>
    <x v="0"/>
    <n v="429395.72"/>
  </r>
  <r>
    <x v="8066"/>
    <x v="7626"/>
    <x v="551"/>
    <x v="6872"/>
    <s v="jenkinsheather@example.com"/>
    <x v="7595"/>
    <s v="PSC 2735, Box 3457_x000a_APO AA 88610"/>
    <x v="6426"/>
    <x v="128"/>
    <d v="2001-11-17T00:00:00"/>
    <x v="19"/>
    <x v="19"/>
    <x v="132"/>
    <d v="2025-09-03T00:00:00"/>
    <x v="2"/>
    <n v="366768.7"/>
  </r>
  <r>
    <x v="8067"/>
    <x v="7627"/>
    <x v="224"/>
    <x v="6873"/>
    <s v="fmorales@example.com"/>
    <x v="7596"/>
    <s v="29547 George Centers_x000a_Veronicafort, WV 35009"/>
    <x v="6427"/>
    <x v="139"/>
    <d v="1993-02-19T00:00:00"/>
    <x v="5"/>
    <x v="5"/>
    <x v="115"/>
    <d v="2025-09-07T00:00:00"/>
    <x v="0"/>
    <n v="493982.96"/>
  </r>
  <r>
    <x v="8068"/>
    <x v="7628"/>
    <x v="102"/>
    <x v="6874"/>
    <s v="stevenrobinson@example.com"/>
    <x v="7597"/>
    <s v="USCGC Maldonado_x000a_FPO AE 20537"/>
    <x v="6428"/>
    <x v="146"/>
    <d v="1968-08-27T00:00:00"/>
    <x v="32"/>
    <x v="32"/>
    <x v="5"/>
    <d v="2025-09-13T00:00:00"/>
    <x v="0"/>
    <n v="319544.44"/>
  </r>
  <r>
    <x v="8069"/>
    <x v="7629"/>
    <x v="35"/>
    <x v="6875"/>
    <s v="susan84@example.com"/>
    <x v="7598"/>
    <s v="005 Denise Locks_x000a_West Janicemouth, OK 80747"/>
    <x v="6429"/>
    <x v="428"/>
    <d v="1985-09-05T00:00:00"/>
    <x v="14"/>
    <x v="14"/>
    <x v="46"/>
    <d v="2025-09-09T00:00:00"/>
    <x v="0"/>
    <n v="175731.93"/>
  </r>
  <r>
    <x v="8070"/>
    <x v="7630"/>
    <x v="516"/>
    <x v="6876"/>
    <s v="john07@example.com"/>
    <x v="7599"/>
    <s v="18620 Warren Loaf Apt. 406_x000a_Yolandamouth, ME 60572"/>
    <x v="6430"/>
    <x v="57"/>
    <d v="1970-07-04T00:00:00"/>
    <x v="20"/>
    <x v="20"/>
    <x v="205"/>
    <d v="2025-09-10T00:00:00"/>
    <x v="0"/>
    <n v="499187.54"/>
  </r>
  <r>
    <x v="8071"/>
    <x v="7631"/>
    <x v="278"/>
    <x v="1642"/>
    <s v="kward@example.com"/>
    <x v="7600"/>
    <s v="588 Joshua Green Apt. 295_x000a_Port Russellview, IL 32367"/>
    <x v="6431"/>
    <x v="101"/>
    <d v="1994-12-05T00:00:00"/>
    <x v="1"/>
    <x v="1"/>
    <x v="7"/>
    <d v="2025-09-13T00:00:00"/>
    <x v="1"/>
    <n v="252707.91"/>
  </r>
  <r>
    <x v="8072"/>
    <x v="7632"/>
    <x v="123"/>
    <x v="6877"/>
    <s v="edwardchan@example.com"/>
    <x v="7601"/>
    <s v="7342 Waller Forks_x000a_Gloriashire, WI 41394"/>
    <x v="6432"/>
    <x v="99"/>
    <d v="1984-02-17T00:00:00"/>
    <x v="8"/>
    <x v="8"/>
    <x v="130"/>
    <d v="2025-09-13T00:00:00"/>
    <x v="0"/>
    <n v="301622.55"/>
  </r>
  <r>
    <x v="8073"/>
    <x v="7633"/>
    <x v="630"/>
    <x v="6878"/>
    <s v="tiffanybarnes@example.com"/>
    <x v="7602"/>
    <s v="66584 Terrence Island_x000a_West Katherine, NC 36963"/>
    <x v="6433"/>
    <x v="38"/>
    <d v="1977-06-16T00:00:00"/>
    <x v="43"/>
    <x v="43"/>
    <x v="190"/>
    <d v="2025-09-12T00:00:00"/>
    <x v="2"/>
    <n v="313912.18"/>
  </r>
  <r>
    <x v="8074"/>
    <x v="7634"/>
    <x v="144"/>
    <x v="6879"/>
    <s v="hking@example.com"/>
    <x v="7603"/>
    <s v="6278 Haley Station_x000a_Susanfurt, OR 21741"/>
    <x v="6434"/>
    <x v="43"/>
    <d v="1964-01-03T00:00:00"/>
    <x v="13"/>
    <x v="13"/>
    <x v="225"/>
    <d v="2025-09-05T00:00:00"/>
    <x v="1"/>
    <n v="82204.100000000006"/>
  </r>
  <r>
    <x v="8075"/>
    <x v="7635"/>
    <x v="102"/>
    <x v="6880"/>
    <s v="churchalfred@example.com"/>
    <x v="7604"/>
    <s v="27246 Rebecca Green Suite 526_x000a_North Dylan, MA 87345"/>
    <x v="6435"/>
    <x v="116"/>
    <d v="1960-10-02T00:00:00"/>
    <x v="4"/>
    <x v="4"/>
    <x v="37"/>
    <d v="2025-09-01T00:00:00"/>
    <x v="1"/>
    <n v="429049.12"/>
  </r>
  <r>
    <x v="8076"/>
    <x v="7636"/>
    <x v="354"/>
    <x v="6881"/>
    <s v="candiceburnett@example.com"/>
    <x v="7605"/>
    <s v="7985 Gomez Meadows_x000a_Derekport, NM 78603"/>
    <x v="5834"/>
    <x v="209"/>
    <d v="1971-09-22T00:00:00"/>
    <x v="38"/>
    <x v="38"/>
    <x v="172"/>
    <d v="2025-09-12T00:00:00"/>
    <x v="0"/>
    <n v="156512.34"/>
  </r>
  <r>
    <x v="8077"/>
    <x v="7637"/>
    <x v="118"/>
    <x v="3171"/>
    <s v="earl41@example.com"/>
    <x v="7606"/>
    <s v="024 Martha Grove_x000a_New Robert, CO 09694"/>
    <x v="6436"/>
    <x v="249"/>
    <d v="1997-08-31T00:00:00"/>
    <x v="42"/>
    <x v="42"/>
    <x v="43"/>
    <d v="2025-09-06T00:00:00"/>
    <x v="0"/>
    <n v="250145.27"/>
  </r>
  <r>
    <x v="8078"/>
    <x v="7638"/>
    <x v="559"/>
    <x v="719"/>
    <s v="carterdebbie@example.com"/>
    <x v="7607"/>
    <s v="133 Lambert Park_x000a_Lake Robertburgh, MO 82145"/>
    <x v="6437"/>
    <x v="208"/>
    <d v="1995-02-02T00:00:00"/>
    <x v="1"/>
    <x v="1"/>
    <x v="54"/>
    <d v="2025-09-04T00:00:00"/>
    <x v="2"/>
    <n v="239451.67"/>
  </r>
  <r>
    <x v="8079"/>
    <x v="7639"/>
    <x v="196"/>
    <x v="6882"/>
    <s v="hillmichael@example.com"/>
    <x v="19"/>
    <s v="29487 Jordan Port Suite 151_x000a_Lake Ronald, MH 76258"/>
    <x v="6211"/>
    <x v="265"/>
    <d v="1983-09-24T00:00:00"/>
    <x v="12"/>
    <x v="12"/>
    <x v="142"/>
    <d v="2025-09-13T00:00:00"/>
    <x v="0"/>
    <n v="450670.99"/>
  </r>
  <r>
    <x v="8080"/>
    <x v="7640"/>
    <x v="195"/>
    <x v="6883"/>
    <s v="cainrachel@example.com"/>
    <x v="7608"/>
    <s v="9737 Michelle Mountain_x000a_Lake Lisa, CT 81007"/>
    <x v="6438"/>
    <x v="77"/>
    <d v="1967-02-07T00:00:00"/>
    <x v="29"/>
    <x v="29"/>
    <x v="49"/>
    <d v="2025-09-12T00:00:00"/>
    <x v="1"/>
    <n v="290686.8"/>
  </r>
  <r>
    <x v="8081"/>
    <x v="7641"/>
    <x v="563"/>
    <x v="6884"/>
    <s v="johnsonteresa@example.com"/>
    <x v="7609"/>
    <s v="68907 Shawn Alley_x000a_New Crystalview, NY 31737"/>
    <x v="6439"/>
    <x v="184"/>
    <d v="1990-06-05T00:00:00"/>
    <x v="21"/>
    <x v="21"/>
    <x v="189"/>
    <d v="2025-09-11T00:00:00"/>
    <x v="1"/>
    <n v="199332.89"/>
  </r>
  <r>
    <x v="8082"/>
    <x v="7642"/>
    <x v="501"/>
    <x v="6885"/>
    <s v="victoria94@example.com"/>
    <x v="7610"/>
    <s v="301 Wyatt Forge_x000a_Austinmouth, IA 19512"/>
    <x v="6440"/>
    <x v="54"/>
    <d v="1982-03-12T00:00:00"/>
    <x v="33"/>
    <x v="33"/>
    <x v="54"/>
    <d v="2025-09-15T00:00:00"/>
    <x v="1"/>
    <n v="475815.49"/>
  </r>
  <r>
    <x v="8083"/>
    <x v="7643"/>
    <x v="205"/>
    <x v="6886"/>
    <s v="perryjacqueline@example.com"/>
    <x v="7611"/>
    <s v="64581 Timothy Path_x000a_South Eric, NJ 41760"/>
    <x v="6441"/>
    <x v="227"/>
    <d v="1992-04-19T00:00:00"/>
    <x v="9"/>
    <x v="9"/>
    <x v="230"/>
    <d v="2025-09-13T00:00:00"/>
    <x v="2"/>
    <n v="127686.39"/>
  </r>
  <r>
    <x v="8084"/>
    <x v="7644"/>
    <x v="514"/>
    <x v="6887"/>
    <s v="troy53@example.com"/>
    <x v="7612"/>
    <s v="780 Velasquez Parkway Apt. 110_x000a_South Markhaven, VI 11080"/>
    <x v="6442"/>
    <x v="172"/>
    <d v="1965-07-22T00:00:00"/>
    <x v="17"/>
    <x v="17"/>
    <x v="28"/>
    <d v="2025-09-10T00:00:00"/>
    <x v="0"/>
    <n v="164911.38"/>
  </r>
  <r>
    <x v="8085"/>
    <x v="7645"/>
    <x v="30"/>
    <x v="6888"/>
    <s v="jimenezbrady@example.com"/>
    <x v="7613"/>
    <s v="392 Morris Junction Apt. 883_x000a_Karaberg, NH 03925"/>
    <x v="5458"/>
    <x v="173"/>
    <d v="1962-10-28T00:00:00"/>
    <x v="27"/>
    <x v="27"/>
    <x v="44"/>
    <d v="2025-09-06T00:00:00"/>
    <x v="0"/>
    <n v="370236.6"/>
  </r>
  <r>
    <x v="8086"/>
    <x v="7646"/>
    <x v="67"/>
    <x v="6889"/>
    <s v="gsanchez@example.com"/>
    <x v="7614"/>
    <s v="USCGC Bowman_x000a_FPO AE 45954"/>
    <x v="6443"/>
    <x v="30"/>
    <d v="2000-01-30T00:00:00"/>
    <x v="47"/>
    <x v="47"/>
    <x v="61"/>
    <d v="2025-09-11T00:00:00"/>
    <x v="0"/>
    <n v="155391.5"/>
  </r>
  <r>
    <x v="8087"/>
    <x v="7647"/>
    <x v="243"/>
    <x v="6890"/>
    <s v="kvega@example.com"/>
    <x v="7615"/>
    <s v="05273 Hernandez Crescent_x000a_Hernandezville, UT 01070"/>
    <x v="6444"/>
    <x v="164"/>
    <d v="1995-06-16T00:00:00"/>
    <x v="6"/>
    <x v="6"/>
    <x v="50"/>
    <d v="2025-09-08T00:00:00"/>
    <x v="0"/>
    <n v="434282.01"/>
  </r>
  <r>
    <x v="8088"/>
    <x v="7648"/>
    <x v="335"/>
    <x v="6891"/>
    <s v="michelle91@example.com"/>
    <x v="7616"/>
    <s v="886 Johnson Bridge_x000a_Shannonside, VA 44880"/>
    <x v="6445"/>
    <x v="108"/>
    <d v="1987-09-17T00:00:00"/>
    <x v="10"/>
    <x v="10"/>
    <x v="83"/>
    <d v="2025-09-03T00:00:00"/>
    <x v="2"/>
    <n v="185955.4"/>
  </r>
  <r>
    <x v="8089"/>
    <x v="3266"/>
    <x v="514"/>
    <x v="6892"/>
    <s v="jasonhamilton@example.com"/>
    <x v="7617"/>
    <s v="6232 Justin Passage Apt. 036_x000a_Helenside, VA 70746"/>
    <x v="6446"/>
    <x v="429"/>
    <d v="1988-02-17T00:00:00"/>
    <x v="34"/>
    <x v="34"/>
    <x v="189"/>
    <d v="2025-09-03T00:00:00"/>
    <x v="0"/>
    <n v="343892.95"/>
  </r>
  <r>
    <x v="8090"/>
    <x v="7649"/>
    <x v="227"/>
    <x v="6893"/>
    <s v="griffinchelsea@example.com"/>
    <x v="7618"/>
    <s v="0413 Christopher Lodge_x000a_Markshire, SD 84546"/>
    <x v="6447"/>
    <x v="134"/>
    <d v="1985-12-14T00:00:00"/>
    <x v="14"/>
    <x v="14"/>
    <x v="12"/>
    <d v="2025-09-12T00:00:00"/>
    <x v="1"/>
    <n v="90504.72"/>
  </r>
  <r>
    <x v="8091"/>
    <x v="7650"/>
    <x v="486"/>
    <x v="6894"/>
    <s v="daviddavis@example.com"/>
    <x v="7619"/>
    <s v="0253 Clinton Knolls_x000a_Molinamouth, AK 05403"/>
    <x v="2897"/>
    <x v="104"/>
    <d v="1975-12-16T00:00:00"/>
    <x v="41"/>
    <x v="41"/>
    <x v="23"/>
    <d v="2025-09-09T00:00:00"/>
    <x v="2"/>
    <n v="50558.41"/>
  </r>
  <r>
    <x v="8092"/>
    <x v="1555"/>
    <x v="575"/>
    <x v="0"/>
    <s v="marc95@example.com"/>
    <x v="7620"/>
    <s v="193 William Prairie_x000a_North Joel, CA 63691"/>
    <x v="1574"/>
    <x v="94"/>
    <d v="1984-01-08T00:00:00"/>
    <x v="12"/>
    <x v="12"/>
    <x v="119"/>
    <d v="2025-09-01T00:00:00"/>
    <x v="0"/>
    <n v="408903.03"/>
  </r>
  <r>
    <x v="8093"/>
    <x v="7651"/>
    <x v="279"/>
    <x v="6895"/>
    <s v="george23@example.com"/>
    <x v="7621"/>
    <s v="061 Mark Union Suite 116_x000a_Alexandershire, NV 04587"/>
    <x v="5339"/>
    <x v="87"/>
    <d v="2002-04-29T00:00:00"/>
    <x v="35"/>
    <x v="35"/>
    <x v="139"/>
    <d v="2025-09-08T00:00:00"/>
    <x v="1"/>
    <n v="317867.15999999997"/>
  </r>
  <r>
    <x v="8094"/>
    <x v="2844"/>
    <x v="467"/>
    <x v="6896"/>
    <s v="wblackwell@example.com"/>
    <x v="7622"/>
    <s v="USNS Terry_x000a_FPO AE 07007"/>
    <x v="6448"/>
    <x v="234"/>
    <d v="1996-03-27T00:00:00"/>
    <x v="40"/>
    <x v="40"/>
    <x v="59"/>
    <d v="2025-09-16T00:00:00"/>
    <x v="0"/>
    <n v="320284.40000000002"/>
  </r>
  <r>
    <x v="8095"/>
    <x v="7652"/>
    <x v="48"/>
    <x v="2317"/>
    <s v="ojohnson@example.com"/>
    <x v="7623"/>
    <s v="5591 Adams Crossroad Suite 009_x000a_North Jenniferburgh, WV 10195"/>
    <x v="6449"/>
    <x v="176"/>
    <d v="1993-07-05T00:00:00"/>
    <x v="5"/>
    <x v="5"/>
    <x v="162"/>
    <d v="2025-09-13T00:00:00"/>
    <x v="2"/>
    <n v="267087.96999999997"/>
  </r>
  <r>
    <x v="8096"/>
    <x v="7653"/>
    <x v="108"/>
    <x v="3049"/>
    <s v="sramos@example.com"/>
    <x v="7624"/>
    <s v="80877 James Dale Apt. 808_x000a_Martinezmouth, MI 43687"/>
    <x v="6450"/>
    <x v="220"/>
    <d v="1986-10-22T00:00:00"/>
    <x v="18"/>
    <x v="18"/>
    <x v="188"/>
    <d v="2025-09-09T00:00:00"/>
    <x v="2"/>
    <n v="183305.06"/>
  </r>
  <r>
    <x v="8097"/>
    <x v="7654"/>
    <x v="263"/>
    <x v="6897"/>
    <s v="daniel76@example.com"/>
    <x v="7625"/>
    <s v="547 Chelsey Valleys_x000a_Lake Cynthia, IA 63728"/>
    <x v="6451"/>
    <x v="274"/>
    <d v="1983-12-06T00:00:00"/>
    <x v="12"/>
    <x v="12"/>
    <x v="212"/>
    <d v="2025-09-13T00:00:00"/>
    <x v="1"/>
    <n v="270235.8"/>
  </r>
  <r>
    <x v="8098"/>
    <x v="7655"/>
    <x v="48"/>
    <x v="6898"/>
    <s v="haleywallace@example.com"/>
    <x v="7626"/>
    <s v="817 Darren Spur_x000a_Hernandezview, VI 48303"/>
    <x v="6452"/>
    <x v="27"/>
    <d v="1966-10-29T00:00:00"/>
    <x v="29"/>
    <x v="29"/>
    <x v="14"/>
    <d v="2025-09-04T00:00:00"/>
    <x v="2"/>
    <n v="342285.11"/>
  </r>
  <r>
    <x v="8099"/>
    <x v="7656"/>
    <x v="489"/>
    <x v="6899"/>
    <s v="daniel50@example.com"/>
    <x v="7627"/>
    <s v="09525 Daniels Spurs_x000a_Lanemouth, WA 24412"/>
    <x v="366"/>
    <x v="86"/>
    <d v="1967-11-26T00:00:00"/>
    <x v="15"/>
    <x v="15"/>
    <x v="47"/>
    <d v="2025-09-10T00:00:00"/>
    <x v="0"/>
    <n v="249723.39"/>
  </r>
  <r>
    <x v="8100"/>
    <x v="7657"/>
    <x v="47"/>
    <x v="310"/>
    <s v="jason31@example.com"/>
    <x v="7628"/>
    <s v="25843 Ford Ferry Suite 620_x000a_South Dylanberg, MT 86153"/>
    <x v="6453"/>
    <x v="163"/>
    <d v="1973-08-08T00:00:00"/>
    <x v="36"/>
    <x v="36"/>
    <x v="219"/>
    <d v="2025-09-09T00:00:00"/>
    <x v="2"/>
    <n v="413546.56"/>
  </r>
  <r>
    <x v="8101"/>
    <x v="7658"/>
    <x v="418"/>
    <x v="6900"/>
    <s v="baileygarner@example.com"/>
    <x v="7629"/>
    <s v="29479 Young Island_x000a_East Crystalmouth, NE 53543"/>
    <x v="2950"/>
    <x v="139"/>
    <d v="1965-09-24T00:00:00"/>
    <x v="17"/>
    <x v="17"/>
    <x v="179"/>
    <d v="2025-09-09T00:00:00"/>
    <x v="1"/>
    <n v="147452.44"/>
  </r>
  <r>
    <x v="8102"/>
    <x v="7659"/>
    <x v="635"/>
    <x v="6901"/>
    <s v="cuevasholly@example.com"/>
    <x v="7630"/>
    <s v="398 Kaitlin Square_x000a_Johnsonfort, PW 97232"/>
    <x v="1614"/>
    <x v="147"/>
    <d v="1961-08-15T00:00:00"/>
    <x v="22"/>
    <x v="22"/>
    <x v="18"/>
    <d v="2025-09-08T00:00:00"/>
    <x v="2"/>
    <n v="418102.02"/>
  </r>
  <r>
    <x v="8103"/>
    <x v="7660"/>
    <x v="512"/>
    <x v="6902"/>
    <s v="foxpaige@example.com"/>
    <x v="7631"/>
    <s v="1609 Carol Circle Apt. 258_x000a_Wyattmouth, ND 39558"/>
    <x v="1265"/>
    <x v="33"/>
    <d v="1982-05-20T00:00:00"/>
    <x v="33"/>
    <x v="33"/>
    <x v="109"/>
    <d v="2025-09-05T00:00:00"/>
    <x v="0"/>
    <n v="449557.24"/>
  </r>
  <r>
    <x v="8104"/>
    <x v="7661"/>
    <x v="390"/>
    <x v="6903"/>
    <s v="fstone@example.com"/>
    <x v="7632"/>
    <s v="581 Alexander Roads Apt. 772_x000a_Powellfurt, AR 70972"/>
    <x v="4905"/>
    <x v="55"/>
    <d v="1994-01-01T00:00:00"/>
    <x v="5"/>
    <x v="5"/>
    <x v="8"/>
    <d v="2025-09-07T00:00:00"/>
    <x v="0"/>
    <n v="392113"/>
  </r>
  <r>
    <x v="8105"/>
    <x v="7662"/>
    <x v="359"/>
    <x v="6904"/>
    <s v="clarktaylor@example.com"/>
    <x v="7633"/>
    <s v="74798 David Turnpike Suite 339_x000a_New Joseph, HI 83362"/>
    <x v="6454"/>
    <x v="247"/>
    <d v="1972-08-13T00:00:00"/>
    <x v="37"/>
    <x v="37"/>
    <x v="222"/>
    <d v="2025-09-09T00:00:00"/>
    <x v="2"/>
    <n v="372608.6"/>
  </r>
  <r>
    <x v="8106"/>
    <x v="609"/>
    <x v="315"/>
    <x v="6905"/>
    <s v="jasonpowers@example.com"/>
    <x v="7634"/>
    <s v="2953 Martin Drives_x000a_East Jamieton, OK 19388"/>
    <x v="6455"/>
    <x v="40"/>
    <d v="1998-07-26T00:00:00"/>
    <x v="25"/>
    <x v="25"/>
    <x v="157"/>
    <d v="2025-09-01T00:00:00"/>
    <x v="0"/>
    <n v="218202.29"/>
  </r>
  <r>
    <x v="8107"/>
    <x v="7663"/>
    <x v="373"/>
    <x v="6906"/>
    <s v="uchambers@example.com"/>
    <x v="7635"/>
    <s v="023 Kenneth Springs Apt. 572_x000a_Lake Heatherland, IN 51184"/>
    <x v="3153"/>
    <x v="237"/>
    <d v="1962-11-01T00:00:00"/>
    <x v="27"/>
    <x v="27"/>
    <x v="175"/>
    <d v="2025-09-13T00:00:00"/>
    <x v="0"/>
    <n v="60256.83"/>
  </r>
  <r>
    <x v="8108"/>
    <x v="7664"/>
    <x v="22"/>
    <x v="6907"/>
    <s v="joseph75@example.com"/>
    <x v="7636"/>
    <s v="302 Hughes Hollow Apt. 433_x000a_South Carol, VT 79791"/>
    <x v="6456"/>
    <x v="7"/>
    <d v="1968-06-04T00:00:00"/>
    <x v="32"/>
    <x v="32"/>
    <x v="93"/>
    <d v="2025-09-08T00:00:00"/>
    <x v="2"/>
    <n v="459470.02"/>
  </r>
  <r>
    <x v="8109"/>
    <x v="7665"/>
    <x v="458"/>
    <x v="6908"/>
    <s v="jacob66@example.com"/>
    <x v="19"/>
    <s v="4535 Whitney Path_x000a_New Wandabury, ND 86019"/>
    <x v="3104"/>
    <x v="152"/>
    <d v="1987-09-05T00:00:00"/>
    <x v="10"/>
    <x v="10"/>
    <x v="101"/>
    <d v="2025-09-09T00:00:00"/>
    <x v="1"/>
    <n v="454134.99"/>
  </r>
  <r>
    <x v="8110"/>
    <x v="7666"/>
    <x v="380"/>
    <x v="6909"/>
    <s v="bjohnson@example.com"/>
    <x v="7637"/>
    <s v="49428 Foster Views_x000a_North Randall, NM 14748"/>
    <x v="6457"/>
    <x v="207"/>
    <d v="1962-06-30T00:00:00"/>
    <x v="27"/>
    <x v="27"/>
    <x v="248"/>
    <d v="2025-09-06T00:00:00"/>
    <x v="1"/>
    <n v="343432.43"/>
  </r>
  <r>
    <x v="8111"/>
    <x v="7667"/>
    <x v="126"/>
    <x v="6910"/>
    <s v="john57@example.com"/>
    <x v="7638"/>
    <s v="96979 West Squares Apt. 674_x000a_South Brenda, LA 26396"/>
    <x v="6458"/>
    <x v="23"/>
    <d v="1970-08-17T00:00:00"/>
    <x v="20"/>
    <x v="20"/>
    <x v="229"/>
    <d v="2025-09-02T00:00:00"/>
    <x v="0"/>
    <n v="225713.8"/>
  </r>
  <r>
    <x v="8112"/>
    <x v="6747"/>
    <x v="369"/>
    <x v="6911"/>
    <s v="owensgregory@example.com"/>
    <x v="19"/>
    <s v="053 Joshua Lock Apt. 597_x000a_South Robertbury, PA 96757"/>
    <x v="4384"/>
    <x v="24"/>
    <d v="1983-12-31T00:00:00"/>
    <x v="12"/>
    <x v="12"/>
    <x v="174"/>
    <d v="2025-09-12T00:00:00"/>
    <x v="1"/>
    <n v="425233.4"/>
  </r>
  <r>
    <x v="8113"/>
    <x v="3340"/>
    <x v="120"/>
    <x v="6912"/>
    <s v="daltonmarquez@example.com"/>
    <x v="7639"/>
    <s v="41803 Destiny Burg Suite 796_x000a_Schultzburgh, NC 85768"/>
    <x v="6459"/>
    <x v="259"/>
    <d v="1993-09-26T00:00:00"/>
    <x v="5"/>
    <x v="5"/>
    <x v="33"/>
    <d v="2025-09-14T00:00:00"/>
    <x v="1"/>
    <n v="177120.48"/>
  </r>
  <r>
    <x v="8114"/>
    <x v="7668"/>
    <x v="590"/>
    <x v="2113"/>
    <s v="melissasmith@example.com"/>
    <x v="7640"/>
    <s v="5789 Cory Row Apt. 044_x000a_Lake Madisonborough, AS 52057"/>
    <x v="6460"/>
    <x v="208"/>
    <d v="1971-07-22T00:00:00"/>
    <x v="38"/>
    <x v="38"/>
    <x v="12"/>
    <d v="2025-09-01T00:00:00"/>
    <x v="2"/>
    <n v="204422.93"/>
  </r>
  <r>
    <x v="8115"/>
    <x v="7669"/>
    <x v="296"/>
    <x v="6913"/>
    <s v="derekmitchell@example.com"/>
    <x v="7641"/>
    <s v="USNV Scott_x000a_FPO AE 75871"/>
    <x v="6461"/>
    <x v="36"/>
    <d v="1970-03-09T00:00:00"/>
    <x v="20"/>
    <x v="20"/>
    <x v="258"/>
    <d v="2025-09-02T00:00:00"/>
    <x v="1"/>
    <n v="453282.62"/>
  </r>
  <r>
    <x v="8116"/>
    <x v="7670"/>
    <x v="48"/>
    <x v="4231"/>
    <s v="patrickdalton@example.com"/>
    <x v="7642"/>
    <s v="09283 Salinas Meadow Suite 999_x000a_Daviston, NH 90552"/>
    <x v="4201"/>
    <x v="33"/>
    <d v="1978-11-22T00:00:00"/>
    <x v="11"/>
    <x v="11"/>
    <x v="92"/>
    <d v="2025-09-11T00:00:00"/>
    <x v="2"/>
    <n v="221612"/>
  </r>
  <r>
    <x v="8117"/>
    <x v="7671"/>
    <x v="401"/>
    <x v="6914"/>
    <s v="jenniferbrady@example.com"/>
    <x v="7643"/>
    <s v="539 Steven Fields_x000a_Port Linda, TN 94781"/>
    <x v="6462"/>
    <x v="35"/>
    <d v="1975-09-26T00:00:00"/>
    <x v="41"/>
    <x v="41"/>
    <x v="251"/>
    <d v="2025-09-15T00:00:00"/>
    <x v="2"/>
    <n v="149548.45000000001"/>
  </r>
  <r>
    <x v="8118"/>
    <x v="6139"/>
    <x v="221"/>
    <x v="6915"/>
    <s v="qpatterson@example.com"/>
    <x v="7644"/>
    <s v="977 Jennifer Divide Apt. 086_x000a_North Tracifurt, AL 37062"/>
    <x v="6463"/>
    <x v="73"/>
    <d v="1989-11-04T00:00:00"/>
    <x v="28"/>
    <x v="28"/>
    <x v="216"/>
    <d v="2025-09-06T00:00:00"/>
    <x v="0"/>
    <n v="343790.65"/>
  </r>
  <r>
    <x v="8119"/>
    <x v="7672"/>
    <x v="544"/>
    <x v="6916"/>
    <s v="nelsonlauren@example.com"/>
    <x v="7645"/>
    <s v="2474 Matthew Green Apt. 084_x000a_Port Cynthia, ND 40445"/>
    <x v="6464"/>
    <x v="179"/>
    <d v="2006-08-04T00:00:00"/>
    <x v="30"/>
    <x v="30"/>
    <x v="257"/>
    <d v="2025-09-01T00:00:00"/>
    <x v="2"/>
    <n v="345835.4"/>
  </r>
  <r>
    <x v="8120"/>
    <x v="7673"/>
    <x v="515"/>
    <x v="6917"/>
    <s v="brianlee@example.com"/>
    <x v="7646"/>
    <s v="7583 Brian Skyway_x000a_West Samuelfurt, GA 40869"/>
    <x v="6465"/>
    <x v="89"/>
    <d v="2007-07-27T00:00:00"/>
    <x v="44"/>
    <x v="44"/>
    <x v="164"/>
    <d v="2025-09-15T00:00:00"/>
    <x v="0"/>
    <n v="65724.89"/>
  </r>
  <r>
    <x v="8121"/>
    <x v="7674"/>
    <x v="43"/>
    <x v="6918"/>
    <s v="christopher44@example.com"/>
    <x v="7647"/>
    <s v="34092 Silva Mission Suite 858_x000a_Lorifurt, SC 55704"/>
    <x v="6466"/>
    <x v="16"/>
    <d v="1978-11-26T00:00:00"/>
    <x v="11"/>
    <x v="11"/>
    <x v="121"/>
    <d v="2025-09-14T00:00:00"/>
    <x v="0"/>
    <n v="92789.07"/>
  </r>
  <r>
    <x v="8122"/>
    <x v="7675"/>
    <x v="245"/>
    <x v="6919"/>
    <s v="hillgabriel@example.com"/>
    <x v="7648"/>
    <s v="03532 Fisher Crossroad_x000a_North Danny, CT 95944"/>
    <x v="619"/>
    <x v="52"/>
    <d v="2000-06-16T00:00:00"/>
    <x v="23"/>
    <x v="23"/>
    <x v="48"/>
    <d v="2025-09-05T00:00:00"/>
    <x v="1"/>
    <n v="321534.36"/>
  </r>
  <r>
    <x v="8123"/>
    <x v="6466"/>
    <x v="634"/>
    <x v="6920"/>
    <s v="allison49@example.com"/>
    <x v="7649"/>
    <s v="29361 Brandon Mountain Suite 628_x000a_Garciafurt, PR 71519"/>
    <x v="6467"/>
    <x v="165"/>
    <d v="1994-09-23T00:00:00"/>
    <x v="1"/>
    <x v="1"/>
    <x v="236"/>
    <d v="2025-09-04T00:00:00"/>
    <x v="0"/>
    <n v="379787.59"/>
  </r>
  <r>
    <x v="8124"/>
    <x v="7676"/>
    <x v="400"/>
    <x v="6921"/>
    <s v="michaellutz@example.com"/>
    <x v="7650"/>
    <s v="0245 Jones Ports Apt. 792_x000a_Lake Pamela, UT 12019"/>
    <x v="6468"/>
    <x v="204"/>
    <d v="1983-11-16T00:00:00"/>
    <x v="12"/>
    <x v="12"/>
    <x v="68"/>
    <d v="2025-09-06T00:00:00"/>
    <x v="0"/>
    <n v="326571.57"/>
  </r>
  <r>
    <x v="8125"/>
    <x v="7677"/>
    <x v="510"/>
    <x v="0"/>
    <s v="twoods@example.com"/>
    <x v="7651"/>
    <s v="890 Brandi Way_x000a_New Joseph, VI 35479"/>
    <x v="6469"/>
    <x v="237"/>
    <d v="1969-05-30T00:00:00"/>
    <x v="46"/>
    <x v="46"/>
    <x v="52"/>
    <d v="2025-09-10T00:00:00"/>
    <x v="1"/>
    <n v="392543.22"/>
  </r>
  <r>
    <x v="8126"/>
    <x v="7678"/>
    <x v="83"/>
    <x v="6922"/>
    <s v="ppayne@example.com"/>
    <x v="7652"/>
    <s v="PSC 6071, Box 5269_x000a_APO AA 50088"/>
    <x v="6470"/>
    <x v="220"/>
    <d v="1997-09-17T00:00:00"/>
    <x v="42"/>
    <x v="42"/>
    <x v="26"/>
    <d v="2025-09-11T00:00:00"/>
    <x v="2"/>
    <n v="323425.96000000002"/>
  </r>
  <r>
    <x v="8127"/>
    <x v="7679"/>
    <x v="23"/>
    <x v="1895"/>
    <s v="tking@example.com"/>
    <x v="7653"/>
    <s v="26664 Christina Corners Apt. 014_x000a_West Maria, MS 72939"/>
    <x v="5328"/>
    <x v="102"/>
    <d v="2006-03-01T00:00:00"/>
    <x v="30"/>
    <x v="30"/>
    <x v="32"/>
    <d v="2025-09-06T00:00:00"/>
    <x v="0"/>
    <n v="329673.28999999998"/>
  </r>
  <r>
    <x v="8128"/>
    <x v="3735"/>
    <x v="469"/>
    <x v="397"/>
    <s v="shortamanda@example.com"/>
    <x v="7654"/>
    <s v="8921 Vanessa Streets_x000a_West Leonard, IN 25897"/>
    <x v="558"/>
    <x v="111"/>
    <d v="2003-07-11T00:00:00"/>
    <x v="24"/>
    <x v="24"/>
    <x v="228"/>
    <d v="2025-09-12T00:00:00"/>
    <x v="2"/>
    <n v="373333.41"/>
  </r>
  <r>
    <x v="8129"/>
    <x v="7680"/>
    <x v="102"/>
    <x v="6923"/>
    <s v="ronaldpope@example.com"/>
    <x v="19"/>
    <s v="0936 Roth Underpass Suite 490_x000a_Clarkstad, FL 97243"/>
    <x v="6384"/>
    <x v="193"/>
    <d v="1980-04-30T00:00:00"/>
    <x v="39"/>
    <x v="39"/>
    <x v="139"/>
    <d v="2025-09-05T00:00:00"/>
    <x v="0"/>
    <n v="209812.18"/>
  </r>
  <r>
    <x v="8130"/>
    <x v="7681"/>
    <x v="253"/>
    <x v="6924"/>
    <s v="zacharywalls@example.com"/>
    <x v="7655"/>
    <s v="Unit 7396 Box 0295_x000a_DPO AE 05654"/>
    <x v="2533"/>
    <x v="242"/>
    <d v="1998-10-14T00:00:00"/>
    <x v="25"/>
    <x v="25"/>
    <x v="36"/>
    <d v="2025-09-07T00:00:00"/>
    <x v="1"/>
    <n v="192242.82"/>
  </r>
  <r>
    <x v="8131"/>
    <x v="7682"/>
    <x v="45"/>
    <x v="57"/>
    <s v="reedfrank@example.com"/>
    <x v="7656"/>
    <s v="846 Kennedy Pine_x000a_Coleport, AL 29585"/>
    <x v="6471"/>
    <x v="45"/>
    <d v="2001-03-24T00:00:00"/>
    <x v="19"/>
    <x v="19"/>
    <x v="83"/>
    <d v="2025-09-11T00:00:00"/>
    <x v="2"/>
    <n v="81443.820000000007"/>
  </r>
  <r>
    <x v="8132"/>
    <x v="7683"/>
    <x v="346"/>
    <x v="6925"/>
    <s v="paige19@example.com"/>
    <x v="7657"/>
    <s v="3177 Howell Manors Suite 500_x000a_Christensenmouth, KY 89742"/>
    <x v="6472"/>
    <x v="40"/>
    <d v="1991-03-08T00:00:00"/>
    <x v="0"/>
    <x v="0"/>
    <x v="145"/>
    <d v="2025-09-08T00:00:00"/>
    <x v="0"/>
    <n v="132620.60999999999"/>
  </r>
  <r>
    <x v="8133"/>
    <x v="7684"/>
    <x v="384"/>
    <x v="6926"/>
    <s v="cynthiastone@example.com"/>
    <x v="7658"/>
    <s v="694 Woodward Lodge_x000a_Amyport, AR 44816"/>
    <x v="6473"/>
    <x v="105"/>
    <d v="2001-11-01T00:00:00"/>
    <x v="19"/>
    <x v="19"/>
    <x v="168"/>
    <d v="2025-09-16T00:00:00"/>
    <x v="0"/>
    <n v="379631.35999999999"/>
  </r>
  <r>
    <x v="8134"/>
    <x v="7447"/>
    <x v="384"/>
    <x v="372"/>
    <s v="lgonzalez@example.com"/>
    <x v="7659"/>
    <s v="Unit 8649 Box 2037_x000a_DPO AA 12924"/>
    <x v="6474"/>
    <x v="240"/>
    <d v="1960-05-20T00:00:00"/>
    <x v="4"/>
    <x v="4"/>
    <x v="14"/>
    <d v="2025-09-12T00:00:00"/>
    <x v="0"/>
    <n v="67220.58"/>
  </r>
  <r>
    <x v="8135"/>
    <x v="7685"/>
    <x v="219"/>
    <x v="6927"/>
    <s v="allisoningram@example.com"/>
    <x v="7660"/>
    <s v="4142 Adam Estate Apt. 085_x000a_New Aprilberg, MS 10902"/>
    <x v="1620"/>
    <x v="137"/>
    <d v="1963-04-18T00:00:00"/>
    <x v="13"/>
    <x v="13"/>
    <x v="157"/>
    <d v="2025-09-05T00:00:00"/>
    <x v="2"/>
    <n v="126401.65"/>
  </r>
  <r>
    <x v="8136"/>
    <x v="7686"/>
    <x v="279"/>
    <x v="2263"/>
    <s v="thomas22@example.com"/>
    <x v="7661"/>
    <s v="24456 Jenna Street_x000a_Cruzside, OH 87483"/>
    <x v="6475"/>
    <x v="195"/>
    <d v="2005-02-01T00:00:00"/>
    <x v="48"/>
    <x v="48"/>
    <x v="201"/>
    <d v="2025-09-09T00:00:00"/>
    <x v="1"/>
    <n v="62197.83"/>
  </r>
  <r>
    <x v="8137"/>
    <x v="7687"/>
    <x v="503"/>
    <x v="6928"/>
    <s v="elizabethmartin@example.com"/>
    <x v="7662"/>
    <s v="9694 Jacqueline Cape_x000a_North Emilytown, IN 46265"/>
    <x v="6476"/>
    <x v="88"/>
    <d v="1981-06-13T00:00:00"/>
    <x v="16"/>
    <x v="16"/>
    <x v="110"/>
    <d v="2025-09-08T00:00:00"/>
    <x v="2"/>
    <n v="77173.45"/>
  </r>
  <r>
    <x v="8138"/>
    <x v="7688"/>
    <x v="362"/>
    <x v="6929"/>
    <s v="turnersean@example.com"/>
    <x v="7663"/>
    <s v="31939 Erica Mission_x000a_New Josephhaven, LA 80184"/>
    <x v="6477"/>
    <x v="118"/>
    <d v="1993-03-30T00:00:00"/>
    <x v="5"/>
    <x v="5"/>
    <x v="136"/>
    <d v="2025-09-07T00:00:00"/>
    <x v="1"/>
    <n v="493166.32"/>
  </r>
  <r>
    <x v="8139"/>
    <x v="7689"/>
    <x v="256"/>
    <x v="6930"/>
    <s v="nyoung@example.com"/>
    <x v="7664"/>
    <s v="9353 John Unions_x000a_Lake Richard, WI 60507"/>
    <x v="6478"/>
    <x v="109"/>
    <d v="1986-08-23T00:00:00"/>
    <x v="18"/>
    <x v="18"/>
    <x v="40"/>
    <d v="2025-09-14T00:00:00"/>
    <x v="2"/>
    <n v="130922.31"/>
  </r>
  <r>
    <x v="8140"/>
    <x v="7690"/>
    <x v="271"/>
    <x v="6931"/>
    <s v="garciafaith@example.com"/>
    <x v="7665"/>
    <s v="4284 Breanna Gateway Suite 082_x000a_East Jeremyport, IN 91734"/>
    <x v="3462"/>
    <x v="97"/>
    <d v="1982-06-12T00:00:00"/>
    <x v="33"/>
    <x v="33"/>
    <x v="178"/>
    <d v="2025-09-14T00:00:00"/>
    <x v="1"/>
    <n v="410447.99"/>
  </r>
  <r>
    <x v="8141"/>
    <x v="7691"/>
    <x v="157"/>
    <x v="6932"/>
    <s v="christinesmith@example.com"/>
    <x v="7666"/>
    <s v="USCGC Fernandez_x000a_FPO AA 88796"/>
    <x v="6479"/>
    <x v="229"/>
    <d v="1989-07-08T00:00:00"/>
    <x v="28"/>
    <x v="28"/>
    <x v="55"/>
    <d v="2025-09-12T00:00:00"/>
    <x v="2"/>
    <n v="496573.04"/>
  </r>
  <r>
    <x v="8142"/>
    <x v="7692"/>
    <x v="297"/>
    <x v="6933"/>
    <s v="smcdonald@example.com"/>
    <x v="7667"/>
    <s v="PSC 7358, Box 6869_x000a_APO AA 08110"/>
    <x v="6480"/>
    <x v="142"/>
    <d v="1992-07-22T00:00:00"/>
    <x v="9"/>
    <x v="9"/>
    <x v="61"/>
    <d v="2025-09-05T00:00:00"/>
    <x v="1"/>
    <n v="366489.56"/>
  </r>
  <r>
    <x v="8143"/>
    <x v="7693"/>
    <x v="488"/>
    <x v="3465"/>
    <s v="akelly@example.com"/>
    <x v="7668"/>
    <s v="PSC 3285, Box 7495_x000a_APO AP 51521"/>
    <x v="6481"/>
    <x v="95"/>
    <d v="1962-06-25T00:00:00"/>
    <x v="27"/>
    <x v="27"/>
    <x v="33"/>
    <d v="2025-09-08T00:00:00"/>
    <x v="2"/>
    <n v="92924.29"/>
  </r>
  <r>
    <x v="8144"/>
    <x v="7694"/>
    <x v="63"/>
    <x v="6934"/>
    <s v="dustinanderson@example.com"/>
    <x v="7669"/>
    <s v="0827 Amber Circle Suite 237_x000a_Gilmoreburgh, WI 62935"/>
    <x v="6482"/>
    <x v="176"/>
    <d v="1976-02-13T00:00:00"/>
    <x v="3"/>
    <x v="3"/>
    <x v="22"/>
    <d v="2025-09-06T00:00:00"/>
    <x v="0"/>
    <n v="230310.35"/>
  </r>
  <r>
    <x v="8145"/>
    <x v="7695"/>
    <x v="334"/>
    <x v="6935"/>
    <s v="randysmith@example.com"/>
    <x v="7670"/>
    <s v="USNS Patterson_x000a_FPO AE 76985"/>
    <x v="1643"/>
    <x v="56"/>
    <d v="1960-07-16T00:00:00"/>
    <x v="4"/>
    <x v="4"/>
    <x v="191"/>
    <d v="2025-09-05T00:00:00"/>
    <x v="2"/>
    <n v="387012.22"/>
  </r>
  <r>
    <x v="8146"/>
    <x v="7696"/>
    <x v="495"/>
    <x v="6936"/>
    <s v="butlerolivia@example.com"/>
    <x v="7671"/>
    <s v="2182 Fischer Motorway_x000a_Howellmouth, SC 28816"/>
    <x v="3068"/>
    <x v="138"/>
    <d v="1967-07-21T00:00:00"/>
    <x v="15"/>
    <x v="15"/>
    <x v="61"/>
    <d v="2025-09-14T00:00:00"/>
    <x v="2"/>
    <n v="380416.46"/>
  </r>
  <r>
    <x v="8147"/>
    <x v="7697"/>
    <x v="100"/>
    <x v="6937"/>
    <s v="don04@example.com"/>
    <x v="7672"/>
    <s v="66172 Beck Stream Suite 442_x000a_Kathrynmouth, FM 15951"/>
    <x v="3385"/>
    <x v="205"/>
    <d v="1964-02-22T00:00:00"/>
    <x v="26"/>
    <x v="26"/>
    <x v="236"/>
    <d v="2025-09-16T00:00:00"/>
    <x v="1"/>
    <n v="294410.83"/>
  </r>
  <r>
    <x v="8148"/>
    <x v="7698"/>
    <x v="48"/>
    <x v="6938"/>
    <s v="msmith@example.com"/>
    <x v="7673"/>
    <s v="17354 John Pine Apt. 020_x000a_South Victoriastad, CA 97131"/>
    <x v="5312"/>
    <x v="51"/>
    <d v="1964-07-19T00:00:00"/>
    <x v="26"/>
    <x v="26"/>
    <x v="203"/>
    <d v="2025-09-05T00:00:00"/>
    <x v="2"/>
    <n v="436975.97"/>
  </r>
  <r>
    <x v="8149"/>
    <x v="7699"/>
    <x v="577"/>
    <x v="6939"/>
    <s v="otaylor@example.com"/>
    <x v="7674"/>
    <s v="PSC 9744, Box 9911_x000a_APO AP 39197"/>
    <x v="34"/>
    <x v="119"/>
    <d v="2004-12-30T00:00:00"/>
    <x v="48"/>
    <x v="48"/>
    <x v="111"/>
    <d v="2025-09-14T00:00:00"/>
    <x v="1"/>
    <n v="288073.37"/>
  </r>
  <r>
    <x v="8150"/>
    <x v="7700"/>
    <x v="224"/>
    <x v="6940"/>
    <s v="swallace@example.com"/>
    <x v="19"/>
    <s v="49978 Ronald Light Apt. 153_x000a_North Sandyland, IN 03236"/>
    <x v="6483"/>
    <x v="194"/>
    <d v="1990-03-19T00:00:00"/>
    <x v="21"/>
    <x v="21"/>
    <x v="202"/>
    <d v="2025-09-11T00:00:00"/>
    <x v="2"/>
    <n v="148935.20000000001"/>
  </r>
  <r>
    <x v="8151"/>
    <x v="7701"/>
    <x v="186"/>
    <x v="6941"/>
    <s v="destiny74@example.com"/>
    <x v="7675"/>
    <s v="590 Swanson Viaduct Suite 567_x000a_Sharpshire, AS 93955"/>
    <x v="6484"/>
    <x v="68"/>
    <d v="1967-12-07T00:00:00"/>
    <x v="15"/>
    <x v="15"/>
    <x v="239"/>
    <d v="2025-09-06T00:00:00"/>
    <x v="0"/>
    <n v="272344.77"/>
  </r>
  <r>
    <x v="8152"/>
    <x v="7702"/>
    <x v="290"/>
    <x v="6942"/>
    <s v="kevinrodriguez@example.com"/>
    <x v="7676"/>
    <s v="4715 Paul Stravenue_x000a_New Stephen, TN 55419"/>
    <x v="6485"/>
    <x v="5"/>
    <d v="2007-05-25T00:00:00"/>
    <x v="44"/>
    <x v="44"/>
    <x v="52"/>
    <d v="2025-09-15T00:00:00"/>
    <x v="0"/>
    <n v="429623.69"/>
  </r>
  <r>
    <x v="8153"/>
    <x v="7703"/>
    <x v="336"/>
    <x v="6943"/>
    <s v="daniel15@example.com"/>
    <x v="7677"/>
    <s v="3271 Martinez Key_x000a_Lawrenceside, GA 49519"/>
    <x v="6486"/>
    <x v="69"/>
    <d v="1963-11-23T00:00:00"/>
    <x v="13"/>
    <x v="13"/>
    <x v="258"/>
    <d v="2025-09-09T00:00:00"/>
    <x v="2"/>
    <n v="64240.800000000003"/>
  </r>
  <r>
    <x v="8154"/>
    <x v="7704"/>
    <x v="205"/>
    <x v="4340"/>
    <s v="ramosandrew@example.com"/>
    <x v="7678"/>
    <s v="Unit 8744 Box 6317_x000a_DPO AE 18773"/>
    <x v="6487"/>
    <x v="196"/>
    <d v="2005-11-14T00:00:00"/>
    <x v="2"/>
    <x v="2"/>
    <x v="80"/>
    <d v="2025-09-09T00:00:00"/>
    <x v="1"/>
    <n v="436402.08"/>
  </r>
  <r>
    <x v="8155"/>
    <x v="7705"/>
    <x v="417"/>
    <x v="6944"/>
    <s v="garnerblake@example.com"/>
    <x v="7679"/>
    <s v="5817 Stephen Groves_x000a_South Mariaville, NJ 92449"/>
    <x v="6488"/>
    <x v="227"/>
    <d v="1974-09-16T00:00:00"/>
    <x v="7"/>
    <x v="7"/>
    <x v="246"/>
    <d v="2025-09-11T00:00:00"/>
    <x v="1"/>
    <n v="162226.81"/>
  </r>
  <r>
    <x v="8156"/>
    <x v="7706"/>
    <x v="528"/>
    <x v="6945"/>
    <s v="heather81@example.com"/>
    <x v="7680"/>
    <s v="2114 Johnny Squares Apt. 376_x000a_Lambhaven, NE 71179"/>
    <x v="6489"/>
    <x v="210"/>
    <d v="2003-02-07T00:00:00"/>
    <x v="24"/>
    <x v="24"/>
    <x v="209"/>
    <d v="2025-09-06T00:00:00"/>
    <x v="1"/>
    <n v="261388.79"/>
  </r>
  <r>
    <x v="8157"/>
    <x v="2323"/>
    <x v="391"/>
    <x v="6946"/>
    <s v="christina85@example.com"/>
    <x v="7681"/>
    <s v="33080 Carter Mountain Suite 107_x000a_South Benjamin, MT 97157"/>
    <x v="3133"/>
    <x v="87"/>
    <d v="1977-08-21T00:00:00"/>
    <x v="43"/>
    <x v="43"/>
    <x v="51"/>
    <d v="2025-09-16T00:00:00"/>
    <x v="0"/>
    <n v="89119.9"/>
  </r>
  <r>
    <x v="8158"/>
    <x v="7707"/>
    <x v="280"/>
    <x v="6947"/>
    <s v="marc67@example.com"/>
    <x v="7682"/>
    <s v="33132 Heather Crossroad Apt. 710_x000a_Shafferfurt, SD 66995"/>
    <x v="244"/>
    <x v="82"/>
    <d v="2002-03-17T00:00:00"/>
    <x v="35"/>
    <x v="35"/>
    <x v="86"/>
    <d v="2025-09-13T00:00:00"/>
    <x v="2"/>
    <n v="287361.96999999997"/>
  </r>
  <r>
    <x v="8159"/>
    <x v="7708"/>
    <x v="435"/>
    <x v="6948"/>
    <s v="allen50@example.com"/>
    <x v="7683"/>
    <s v="1339 Michael Prairie Apt. 511_x000a_Yatesport, LA 84120"/>
    <x v="4269"/>
    <x v="200"/>
    <d v="1978-02-12T00:00:00"/>
    <x v="11"/>
    <x v="11"/>
    <x v="213"/>
    <d v="2025-09-06T00:00:00"/>
    <x v="0"/>
    <n v="351459.42"/>
  </r>
  <r>
    <x v="8160"/>
    <x v="7709"/>
    <x v="327"/>
    <x v="6949"/>
    <s v="bharris@example.com"/>
    <x v="7684"/>
    <s v="77297 Forbes Parkway Apt. 632_x000a_Andreaborough, AK 92357"/>
    <x v="6490"/>
    <x v="80"/>
    <d v="1979-10-08T00:00:00"/>
    <x v="31"/>
    <x v="31"/>
    <x v="167"/>
    <d v="2025-09-09T00:00:00"/>
    <x v="2"/>
    <n v="350416.29"/>
  </r>
  <r>
    <x v="8161"/>
    <x v="7710"/>
    <x v="103"/>
    <x v="0"/>
    <s v="gonzalezlisa@example.com"/>
    <x v="7685"/>
    <s v="74331 Arias Stream Apt. 695_x000a_Garystad, MN 69693"/>
    <x v="6491"/>
    <x v="85"/>
    <d v="1989-12-12T00:00:00"/>
    <x v="28"/>
    <x v="28"/>
    <x v="236"/>
    <d v="2025-09-12T00:00:00"/>
    <x v="1"/>
    <n v="396137.53"/>
  </r>
  <r>
    <x v="8162"/>
    <x v="7711"/>
    <x v="40"/>
    <x v="6950"/>
    <s v="teresarichardson@example.com"/>
    <x v="7686"/>
    <s v="764 Jordan Well_x000a_Maynardmouth, AR 90467"/>
    <x v="6492"/>
    <x v="64"/>
    <d v="2006-09-23T00:00:00"/>
    <x v="30"/>
    <x v="30"/>
    <x v="110"/>
    <d v="2025-09-15T00:00:00"/>
    <x v="1"/>
    <n v="89781.38"/>
  </r>
  <r>
    <x v="8163"/>
    <x v="7712"/>
    <x v="418"/>
    <x v="6951"/>
    <s v="iwells@example.com"/>
    <x v="7687"/>
    <s v="9174 Gabrielle Stravenue_x000a_Boyerfort, NH 55672"/>
    <x v="339"/>
    <x v="41"/>
    <d v="1981-01-02T00:00:00"/>
    <x v="39"/>
    <x v="39"/>
    <x v="180"/>
    <d v="2025-09-04T00:00:00"/>
    <x v="1"/>
    <n v="69387.850000000006"/>
  </r>
  <r>
    <x v="8164"/>
    <x v="7713"/>
    <x v="524"/>
    <x v="6952"/>
    <s v="santosscott@example.com"/>
    <x v="7688"/>
    <s v="730 Christopher Manor Apt. 249_x000a_New Meganton, NY 15217"/>
    <x v="6493"/>
    <x v="102"/>
    <d v="1965-07-30T00:00:00"/>
    <x v="17"/>
    <x v="17"/>
    <x v="55"/>
    <d v="2025-09-10T00:00:00"/>
    <x v="2"/>
    <n v="201344.26"/>
  </r>
  <r>
    <x v="8165"/>
    <x v="7714"/>
    <x v="215"/>
    <x v="6953"/>
    <s v="nathan57@example.com"/>
    <x v="7689"/>
    <s v="48864 Anthony Stravenue_x000a_Patriciafurt, CT 43958"/>
    <x v="6494"/>
    <x v="112"/>
    <d v="1966-12-06T00:00:00"/>
    <x v="29"/>
    <x v="29"/>
    <x v="93"/>
    <d v="2025-09-04T00:00:00"/>
    <x v="2"/>
    <n v="337111.95"/>
  </r>
  <r>
    <x v="8166"/>
    <x v="7715"/>
    <x v="48"/>
    <x v="167"/>
    <s v="nicholasclark@example.com"/>
    <x v="7690"/>
    <s v="4377 Fitzgerald Hollow Apt. 163_x000a_Port Eric, HI 21218"/>
    <x v="6495"/>
    <x v="57"/>
    <d v="1959-11-18T00:00:00"/>
    <x v="45"/>
    <x v="45"/>
    <x v="186"/>
    <d v="2025-09-02T00:00:00"/>
    <x v="1"/>
    <n v="67839.47"/>
  </r>
  <r>
    <x v="8167"/>
    <x v="2165"/>
    <x v="369"/>
    <x v="6954"/>
    <s v="alambert@example.com"/>
    <x v="7691"/>
    <s v="31561 Mariah Vista Apt. 791_x000a_North Waltertown, CA 40316"/>
    <x v="5697"/>
    <x v="237"/>
    <d v="1982-02-19T00:00:00"/>
    <x v="33"/>
    <x v="33"/>
    <x v="14"/>
    <d v="2025-09-01T00:00:00"/>
    <x v="1"/>
    <n v="226396.6"/>
  </r>
  <r>
    <x v="8168"/>
    <x v="7716"/>
    <x v="489"/>
    <x v="6955"/>
    <s v="hickmansuzanne@example.com"/>
    <x v="7692"/>
    <s v="21846 Timothy Square Suite 601_x000a_East Denise, GA 71681"/>
    <x v="6496"/>
    <x v="85"/>
    <d v="2002-10-14T00:00:00"/>
    <x v="35"/>
    <x v="35"/>
    <x v="63"/>
    <d v="2025-09-03T00:00:00"/>
    <x v="2"/>
    <n v="140012.88"/>
  </r>
  <r>
    <x v="8169"/>
    <x v="7717"/>
    <x v="160"/>
    <x v="6956"/>
    <s v="lhouse@example.com"/>
    <x v="7693"/>
    <s v="99285 Mary Loaf Apt. 629_x000a_South Daletown, AZ 24072"/>
    <x v="6497"/>
    <x v="176"/>
    <d v="1989-04-26T00:00:00"/>
    <x v="28"/>
    <x v="28"/>
    <x v="12"/>
    <d v="2025-09-14T00:00:00"/>
    <x v="2"/>
    <n v="377692.66"/>
  </r>
  <r>
    <x v="8170"/>
    <x v="7718"/>
    <x v="448"/>
    <x v="6957"/>
    <s v="adam45@example.com"/>
    <x v="7694"/>
    <s v="Canada"/>
    <x v="6498"/>
    <x v="88"/>
    <d v="2004-11-14T00:00:00"/>
    <x v="48"/>
    <x v="48"/>
    <x v="10"/>
    <d v="2025-09-10T00:00:00"/>
    <x v="0"/>
    <n v="246262.04"/>
  </r>
  <r>
    <x v="8171"/>
    <x v="7719"/>
    <x v="291"/>
    <x v="990"/>
    <s v="ellisrichard@example.com"/>
    <x v="7695"/>
    <s v="59715 Johnson Coves Apt. 600_x000a_North Alexismouth, SD 93005"/>
    <x v="6499"/>
    <x v="188"/>
    <d v="1995-11-06T00:00:00"/>
    <x v="6"/>
    <x v="6"/>
    <x v="35"/>
    <d v="2025-09-11T00:00:00"/>
    <x v="0"/>
    <n v="350374.84"/>
  </r>
  <r>
    <x v="8172"/>
    <x v="7720"/>
    <x v="200"/>
    <x v="6958"/>
    <s v="mgreen@example.com"/>
    <x v="7696"/>
    <s v="740 Elizabeth Shore_x000a_West Stephanietown, IA 01095"/>
    <x v="6500"/>
    <x v="220"/>
    <d v="1968-09-23T00:00:00"/>
    <x v="32"/>
    <x v="32"/>
    <x v="156"/>
    <d v="2025-09-11T00:00:00"/>
    <x v="0"/>
    <n v="76109.100000000006"/>
  </r>
  <r>
    <x v="8173"/>
    <x v="7721"/>
    <x v="510"/>
    <x v="6959"/>
    <s v="schwartzjames@example.com"/>
    <x v="7697"/>
    <s v="4522 Jacqueline Street Suite 587_x000a_Clarkborough, PA 87082"/>
    <x v="3386"/>
    <x v="170"/>
    <d v="2002-08-12T00:00:00"/>
    <x v="35"/>
    <x v="35"/>
    <x v="254"/>
    <d v="2025-09-16T00:00:00"/>
    <x v="2"/>
    <n v="255869.29"/>
  </r>
  <r>
    <x v="8174"/>
    <x v="7722"/>
    <x v="55"/>
    <x v="6960"/>
    <s v="esmith@example.com"/>
    <x v="7698"/>
    <s v="8727 Lee Track Suite 663_x000a_Joneston, WV 23587"/>
    <x v="6501"/>
    <x v="34"/>
    <d v="1982-03-23T00:00:00"/>
    <x v="33"/>
    <x v="33"/>
    <x v="169"/>
    <d v="2025-09-07T00:00:00"/>
    <x v="2"/>
    <n v="349406.87"/>
  </r>
  <r>
    <x v="8175"/>
    <x v="7723"/>
    <x v="395"/>
    <x v="6961"/>
    <s v="jonesmelissa@example.com"/>
    <x v="7699"/>
    <s v="66406 Jay Lake Apt. 394_x000a_West Vanessa, ID 69711"/>
    <x v="1484"/>
    <x v="10"/>
    <d v="1972-10-15T00:00:00"/>
    <x v="37"/>
    <x v="37"/>
    <x v="51"/>
    <d v="2025-09-10T00:00:00"/>
    <x v="2"/>
    <n v="415946.46"/>
  </r>
  <r>
    <x v="8176"/>
    <x v="7724"/>
    <x v="331"/>
    <x v="6962"/>
    <s v="fmason@example.com"/>
    <x v="7700"/>
    <s v="197 Samantha Walk_x000a_Ryanhaven, MO 74477"/>
    <x v="6502"/>
    <x v="34"/>
    <d v="1976-11-04T00:00:00"/>
    <x v="3"/>
    <x v="3"/>
    <x v="215"/>
    <d v="2025-09-14T00:00:00"/>
    <x v="0"/>
    <n v="87872.66"/>
  </r>
  <r>
    <x v="8177"/>
    <x v="7725"/>
    <x v="58"/>
    <x v="6963"/>
    <s v="davidgarrett@example.com"/>
    <x v="7701"/>
    <s v="30318 Smith Views Suite 940_x000a_Lake Heatherside, AZ 33130"/>
    <x v="6503"/>
    <x v="80"/>
    <d v="1992-08-01T00:00:00"/>
    <x v="9"/>
    <x v="9"/>
    <x v="148"/>
    <d v="2025-09-03T00:00:00"/>
    <x v="1"/>
    <n v="228980.02"/>
  </r>
  <r>
    <x v="8178"/>
    <x v="7726"/>
    <x v="75"/>
    <x v="6964"/>
    <s v="ricardo22@example.com"/>
    <x v="7702"/>
    <s v="54248 Brooks Mill_x000a_Chambersborough, PA 35528"/>
    <x v="519"/>
    <x v="72"/>
    <d v="1969-11-22T00:00:00"/>
    <x v="46"/>
    <x v="46"/>
    <x v="220"/>
    <d v="2025-09-12T00:00:00"/>
    <x v="2"/>
    <n v="272824.77"/>
  </r>
  <r>
    <x v="8179"/>
    <x v="7727"/>
    <x v="363"/>
    <x v="6965"/>
    <s v="tateteresa@example.com"/>
    <x v="7703"/>
    <s v="98318 Andrew Green Apt. 495_x000a_West Hannahland, WV 97946"/>
    <x v="6504"/>
    <x v="43"/>
    <d v="1977-05-15T00:00:00"/>
    <x v="43"/>
    <x v="43"/>
    <x v="148"/>
    <d v="2025-09-01T00:00:00"/>
    <x v="1"/>
    <n v="397848.97"/>
  </r>
  <r>
    <x v="8180"/>
    <x v="7728"/>
    <x v="459"/>
    <x v="6966"/>
    <s v="lindareynolds@example.com"/>
    <x v="7704"/>
    <s v="9257 Ross Manor Suite 170_x000a_Georgeshire, NJ 89591"/>
    <x v="6505"/>
    <x v="430"/>
    <d v="1988-07-30T00:00:00"/>
    <x v="34"/>
    <x v="34"/>
    <x v="122"/>
    <d v="2025-09-08T00:00:00"/>
    <x v="1"/>
    <n v="498720.64"/>
  </r>
  <r>
    <x v="8181"/>
    <x v="7729"/>
    <x v="393"/>
    <x v="6967"/>
    <s v="butlerdarryl@example.com"/>
    <x v="7705"/>
    <s v="01790 Javier Ford_x000a_New Melissaland, TN 83851"/>
    <x v="6506"/>
    <x v="242"/>
    <d v="2002-02-13T00:00:00"/>
    <x v="35"/>
    <x v="35"/>
    <x v="185"/>
    <d v="2025-09-05T00:00:00"/>
    <x v="1"/>
    <n v="58068.28"/>
  </r>
  <r>
    <x v="8182"/>
    <x v="7730"/>
    <x v="283"/>
    <x v="6968"/>
    <s v="pattersondavid@example.com"/>
    <x v="7706"/>
    <s v="372 Kayla Road_x000a_Jacobsshire, MN 48392"/>
    <x v="6507"/>
    <x v="139"/>
    <d v="1981-11-09T00:00:00"/>
    <x v="16"/>
    <x v="16"/>
    <x v="82"/>
    <d v="2025-09-02T00:00:00"/>
    <x v="0"/>
    <n v="168812.03"/>
  </r>
  <r>
    <x v="8183"/>
    <x v="7731"/>
    <x v="584"/>
    <x v="6969"/>
    <s v="wcampbell@example.com"/>
    <x v="7707"/>
    <s v="11674 Matthew Run_x000a_New Lanceside, VI 72396"/>
    <x v="6508"/>
    <x v="119"/>
    <d v="1997-03-21T00:00:00"/>
    <x v="42"/>
    <x v="42"/>
    <x v="219"/>
    <d v="2025-09-14T00:00:00"/>
    <x v="2"/>
    <n v="483874.36"/>
  </r>
  <r>
    <x v="8184"/>
    <x v="7732"/>
    <x v="274"/>
    <x v="443"/>
    <s v="lindseydavis@example.com"/>
    <x v="7708"/>
    <s v="9129 Joshua Forge Apt. 994_x000a_Lake Christopherberg, NY 67451"/>
    <x v="6509"/>
    <x v="192"/>
    <d v="1982-02-26T00:00:00"/>
    <x v="33"/>
    <x v="33"/>
    <x v="107"/>
    <d v="2025-09-12T00:00:00"/>
    <x v="1"/>
    <n v="403537.78"/>
  </r>
  <r>
    <x v="8185"/>
    <x v="7733"/>
    <x v="468"/>
    <x v="6970"/>
    <s v="john80@example.com"/>
    <x v="7709"/>
    <s v="89612 Smith Ports Apt. 064_x000a_Matthewton, NC 97713"/>
    <x v="6510"/>
    <x v="151"/>
    <d v="1966-08-01T00:00:00"/>
    <x v="29"/>
    <x v="29"/>
    <x v="63"/>
    <d v="2025-09-07T00:00:00"/>
    <x v="0"/>
    <n v="101527"/>
  </r>
  <r>
    <x v="8186"/>
    <x v="7734"/>
    <x v="468"/>
    <x v="6971"/>
    <s v="gthompson@example.com"/>
    <x v="7710"/>
    <s v="169 Mueller Lights Apt. 437_x000a_New Jenniferchester, AL 32964"/>
    <x v="6511"/>
    <x v="210"/>
    <d v="1976-03-16T00:00:00"/>
    <x v="3"/>
    <x v="3"/>
    <x v="30"/>
    <d v="2025-09-08T00:00:00"/>
    <x v="2"/>
    <n v="296817.8"/>
  </r>
  <r>
    <x v="8187"/>
    <x v="7735"/>
    <x v="221"/>
    <x v="6972"/>
    <s v="williamsdonna@example.com"/>
    <x v="7711"/>
    <s v="1890 Lisa Greens_x000a_Angelicaborough, MP 09295"/>
    <x v="6512"/>
    <x v="274"/>
    <d v="1993-06-24T00:00:00"/>
    <x v="5"/>
    <x v="5"/>
    <x v="164"/>
    <d v="2025-09-06T00:00:00"/>
    <x v="2"/>
    <n v="347128.03"/>
  </r>
  <r>
    <x v="8188"/>
    <x v="7736"/>
    <x v="373"/>
    <x v="6973"/>
    <s v="weaverrobert@example.com"/>
    <x v="7712"/>
    <s v="68227 Vincent Lane Suite 963_x000a_South Joshuaton, AR 09933"/>
    <x v="6513"/>
    <x v="122"/>
    <d v="1963-06-08T00:00:00"/>
    <x v="13"/>
    <x v="13"/>
    <x v="40"/>
    <d v="2025-09-12T00:00:00"/>
    <x v="2"/>
    <n v="149828.84"/>
  </r>
  <r>
    <x v="8189"/>
    <x v="7737"/>
    <x v="340"/>
    <x v="6974"/>
    <s v="vbyrd@example.com"/>
    <x v="7713"/>
    <s v="43801 Martinez Fall_x000a_Danatown, NJ 70925"/>
    <x v="6514"/>
    <x v="214"/>
    <d v="1965-01-20T00:00:00"/>
    <x v="26"/>
    <x v="26"/>
    <x v="104"/>
    <d v="2025-09-06T00:00:00"/>
    <x v="1"/>
    <n v="411005.06"/>
  </r>
  <r>
    <x v="8190"/>
    <x v="7738"/>
    <x v="34"/>
    <x v="6975"/>
    <s v="ubright@example.com"/>
    <x v="7714"/>
    <s v="PSC 9508, Box 3397_x000a_APO AA 90627"/>
    <x v="5670"/>
    <x v="431"/>
    <d v="2007-04-28T00:00:00"/>
    <x v="44"/>
    <x v="44"/>
    <x v="48"/>
    <d v="2025-09-14T00:00:00"/>
    <x v="0"/>
    <n v="335778.69"/>
  </r>
  <r>
    <x v="8191"/>
    <x v="1074"/>
    <x v="58"/>
    <x v="6976"/>
    <s v="gturner@example.com"/>
    <x v="7715"/>
    <s v="4398 David Meadow_x000a_Roseborough, HI 95293"/>
    <x v="6515"/>
    <x v="432"/>
    <d v="1991-09-19T00:00:00"/>
    <x v="0"/>
    <x v="0"/>
    <x v="221"/>
    <d v="2025-09-07T00:00:00"/>
    <x v="2"/>
    <n v="258416.19"/>
  </r>
  <r>
    <x v="8192"/>
    <x v="7739"/>
    <x v="195"/>
    <x v="6977"/>
    <s v="mary49@example.com"/>
    <x v="7716"/>
    <s v="88112 Erica Unions_x000a_Port Briannamouth, PR 36232"/>
    <x v="6516"/>
    <x v="256"/>
    <d v="1983-07-14T00:00:00"/>
    <x v="12"/>
    <x v="12"/>
    <x v="235"/>
    <d v="2025-09-14T00:00:00"/>
    <x v="1"/>
    <n v="151113.48000000001"/>
  </r>
  <r>
    <x v="8193"/>
    <x v="7740"/>
    <x v="373"/>
    <x v="6978"/>
    <s v="bbradshaw@example.com"/>
    <x v="7717"/>
    <s v="456 Brown Ports Suite 819_x000a_Karenview, NM 88256"/>
    <x v="6517"/>
    <x v="154"/>
    <d v="2003-01-23T00:00:00"/>
    <x v="35"/>
    <x v="35"/>
    <x v="31"/>
    <d v="2025-09-16T00:00:00"/>
    <x v="1"/>
    <n v="124545.01"/>
  </r>
  <r>
    <x v="8194"/>
    <x v="7741"/>
    <x v="381"/>
    <x v="135"/>
    <s v="kevinellis@example.com"/>
    <x v="7718"/>
    <s v="93474 Jacob Villages Suite 476_x000a_Lake Brandytown, AL 61670"/>
    <x v="6518"/>
    <x v="246"/>
    <d v="2004-10-22T00:00:00"/>
    <x v="48"/>
    <x v="48"/>
    <x v="93"/>
    <d v="2025-09-13T00:00:00"/>
    <x v="1"/>
    <n v="402879.8"/>
  </r>
  <r>
    <x v="8195"/>
    <x v="7742"/>
    <x v="252"/>
    <x v="1146"/>
    <s v="tanya27@example.com"/>
    <x v="7719"/>
    <s v="2946 Moreno Village_x000a_Port Tabithaland, TN 95983"/>
    <x v="6519"/>
    <x v="134"/>
    <d v="1997-02-25T00:00:00"/>
    <x v="42"/>
    <x v="42"/>
    <x v="121"/>
    <d v="2025-09-12T00:00:00"/>
    <x v="2"/>
    <n v="418647.57"/>
  </r>
  <r>
    <x v="8196"/>
    <x v="1997"/>
    <x v="448"/>
    <x v="4602"/>
    <s v="taylorhanson@example.com"/>
    <x v="7720"/>
    <s v="9345 Fry Roads Suite 760_x000a_New Elizabeth, TN 89456"/>
    <x v="6520"/>
    <x v="204"/>
    <d v="1996-08-23T00:00:00"/>
    <x v="40"/>
    <x v="40"/>
    <x v="0"/>
    <d v="2025-09-03T00:00:00"/>
    <x v="0"/>
    <n v="307192.34000000003"/>
  </r>
  <r>
    <x v="8197"/>
    <x v="7743"/>
    <x v="0"/>
    <x v="6979"/>
    <s v="ujohnson@example.com"/>
    <x v="7721"/>
    <s v="PSC 4650, Box 9607_x000a_APO AP 33751"/>
    <x v="6521"/>
    <x v="222"/>
    <d v="2005-11-02T00:00:00"/>
    <x v="2"/>
    <x v="2"/>
    <x v="117"/>
    <d v="2025-09-05T00:00:00"/>
    <x v="1"/>
    <n v="203395.65"/>
  </r>
  <r>
    <x v="8198"/>
    <x v="5012"/>
    <x v="505"/>
    <x v="6980"/>
    <s v="tylersnyder@example.com"/>
    <x v="7722"/>
    <s v="0973 Young Isle_x000a_Robertsonchester, WV 00696"/>
    <x v="6522"/>
    <x v="106"/>
    <d v="2006-07-22T00:00:00"/>
    <x v="30"/>
    <x v="30"/>
    <x v="177"/>
    <d v="2025-09-09T00:00:00"/>
    <x v="1"/>
    <n v="209752.12"/>
  </r>
  <r>
    <x v="8199"/>
    <x v="7744"/>
    <x v="510"/>
    <x v="6981"/>
    <s v="tyler66@example.com"/>
    <x v="7723"/>
    <s v="5545 Douglas Mount_x000a_Port Gabriela, OK 75769"/>
    <x v="6523"/>
    <x v="69"/>
    <d v="1985-10-10T00:00:00"/>
    <x v="14"/>
    <x v="14"/>
    <x v="235"/>
    <d v="2025-09-06T00:00:00"/>
    <x v="2"/>
    <n v="209723.8"/>
  </r>
  <r>
    <x v="8200"/>
    <x v="7745"/>
    <x v="443"/>
    <x v="261"/>
    <s v="maryporter@example.com"/>
    <x v="7724"/>
    <s v="5239 Patricia Springs_x000a_North Diane, AL 62413"/>
    <x v="3340"/>
    <x v="205"/>
    <d v="2003-06-22T00:00:00"/>
    <x v="24"/>
    <x v="24"/>
    <x v="184"/>
    <d v="2025-09-11T00:00:00"/>
    <x v="1"/>
    <n v="144330.46"/>
  </r>
  <r>
    <x v="8201"/>
    <x v="7746"/>
    <x v="240"/>
    <x v="6982"/>
    <s v="johnsummers@example.com"/>
    <x v="7725"/>
    <s v="28414 Sanchez Turnpike_x000a_Christopherbury, DC 70955"/>
    <x v="377"/>
    <x v="10"/>
    <d v="1985-01-12T00:00:00"/>
    <x v="8"/>
    <x v="8"/>
    <x v="7"/>
    <d v="2025-09-13T00:00:00"/>
    <x v="1"/>
    <n v="157023.73000000001"/>
  </r>
  <r>
    <x v="8202"/>
    <x v="7747"/>
    <x v="461"/>
    <x v="6983"/>
    <s v="yhudson@example.com"/>
    <x v="7726"/>
    <s v="6283 Rick Square Apt. 887_x000a_East Gregoryshire, VT 59889"/>
    <x v="6524"/>
    <x v="238"/>
    <d v="1984-02-27T00:00:00"/>
    <x v="8"/>
    <x v="8"/>
    <x v="60"/>
    <d v="2025-09-10T00:00:00"/>
    <x v="2"/>
    <n v="388750.08000000002"/>
  </r>
  <r>
    <x v="8203"/>
    <x v="7748"/>
    <x v="467"/>
    <x v="6984"/>
    <s v="hayneschristopher@example.com"/>
    <x v="7727"/>
    <s v="501 Diana Turnpike Apt. 584_x000a_Christopherborough, PW 61132"/>
    <x v="6525"/>
    <x v="37"/>
    <d v="1981-02-20T00:00:00"/>
    <x v="16"/>
    <x v="16"/>
    <x v="133"/>
    <d v="2025-09-08T00:00:00"/>
    <x v="2"/>
    <n v="175948.25"/>
  </r>
  <r>
    <x v="8204"/>
    <x v="7749"/>
    <x v="635"/>
    <x v="6985"/>
    <s v="hudsonmatthew@example.com"/>
    <x v="7728"/>
    <s v="17974 Townsend Plains Apt. 195_x000a_Floreston, KY 43388"/>
    <x v="6526"/>
    <x v="197"/>
    <d v="2006-08-26T00:00:00"/>
    <x v="30"/>
    <x v="30"/>
    <x v="42"/>
    <d v="2025-09-12T00:00:00"/>
    <x v="1"/>
    <n v="63779.33"/>
  </r>
  <r>
    <x v="8205"/>
    <x v="7750"/>
    <x v="278"/>
    <x v="6986"/>
    <s v="kyle52@example.com"/>
    <x v="7729"/>
    <s v="75994 Smith Circles Suite 414_x000a_Kimton, MP 33090"/>
    <x v="678"/>
    <x v="206"/>
    <d v="2005-07-09T00:00:00"/>
    <x v="2"/>
    <x v="2"/>
    <x v="45"/>
    <d v="2025-09-16T00:00:00"/>
    <x v="1"/>
    <n v="158632.95999999999"/>
  </r>
  <r>
    <x v="8206"/>
    <x v="7751"/>
    <x v="157"/>
    <x v="6987"/>
    <s v="sampsonanne@example.com"/>
    <x v="7730"/>
    <s v="3170 Rachel Walk Apt. 241_x000a_Thompsonland, RI 01884"/>
    <x v="6527"/>
    <x v="36"/>
    <d v="1964-07-05T00:00:00"/>
    <x v="26"/>
    <x v="26"/>
    <x v="182"/>
    <d v="2025-09-11T00:00:00"/>
    <x v="0"/>
    <n v="424331.33"/>
  </r>
  <r>
    <x v="8207"/>
    <x v="7752"/>
    <x v="17"/>
    <x v="6988"/>
    <s v="wavila@example.com"/>
    <x v="7731"/>
    <s v="68094 Frederick Stream_x000a_Everettburgh, KS 98872"/>
    <x v="103"/>
    <x v="229"/>
    <d v="2005-06-02T00:00:00"/>
    <x v="2"/>
    <x v="2"/>
    <x v="66"/>
    <d v="2025-09-12T00:00:00"/>
    <x v="1"/>
    <n v="108665.54"/>
  </r>
  <r>
    <x v="8208"/>
    <x v="7753"/>
    <x v="22"/>
    <x v="613"/>
    <s v="thomasschaefer@example.com"/>
    <x v="7732"/>
    <s v="2564 Smith Pass_x000a_Erinbury, SD 45266"/>
    <x v="6528"/>
    <x v="120"/>
    <d v="1977-12-13T00:00:00"/>
    <x v="43"/>
    <x v="43"/>
    <x v="152"/>
    <d v="2025-09-07T00:00:00"/>
    <x v="0"/>
    <n v="281423.03000000003"/>
  </r>
  <r>
    <x v="8209"/>
    <x v="7754"/>
    <x v="331"/>
    <x v="6989"/>
    <s v="emily24@example.com"/>
    <x v="7733"/>
    <s v="225 Beverly Meadows Suite 193_x000a_Julieland, FL 05910"/>
    <x v="6529"/>
    <x v="229"/>
    <d v="1967-05-13T00:00:00"/>
    <x v="15"/>
    <x v="15"/>
    <x v="211"/>
    <d v="2025-09-09T00:00:00"/>
    <x v="0"/>
    <n v="181699.55"/>
  </r>
  <r>
    <x v="8210"/>
    <x v="7749"/>
    <x v="546"/>
    <x v="6990"/>
    <s v="obass@example.com"/>
    <x v="19"/>
    <s v="599 Gonzalez Lake Suite 651_x000a_North Kathy, GU 70840"/>
    <x v="6530"/>
    <x v="211"/>
    <d v="1970-05-29T00:00:00"/>
    <x v="20"/>
    <x v="20"/>
    <x v="113"/>
    <d v="2025-09-06T00:00:00"/>
    <x v="0"/>
    <n v="396079.37"/>
  </r>
  <r>
    <x v="8211"/>
    <x v="7755"/>
    <x v="94"/>
    <x v="3490"/>
    <s v="williamsmichael@example.com"/>
    <x v="7734"/>
    <s v="26320 Simmons Harbor_x000a_Lake Jason, MP 08298"/>
    <x v="6531"/>
    <x v="175"/>
    <d v="1991-11-28T00:00:00"/>
    <x v="0"/>
    <x v="0"/>
    <x v="2"/>
    <d v="2025-09-01T00:00:00"/>
    <x v="2"/>
    <n v="342840.13"/>
  </r>
  <r>
    <x v="8212"/>
    <x v="272"/>
    <x v="386"/>
    <x v="3327"/>
    <s v="allenelizabeth@example.com"/>
    <x v="7735"/>
    <s v="587 Torres Common_x000a_New Markhaven, GA 58576"/>
    <x v="3136"/>
    <x v="146"/>
    <d v="2005-01-08T00:00:00"/>
    <x v="48"/>
    <x v="48"/>
    <x v="92"/>
    <d v="2025-09-05T00:00:00"/>
    <x v="2"/>
    <n v="80016.28"/>
  </r>
  <r>
    <x v="8213"/>
    <x v="7756"/>
    <x v="264"/>
    <x v="6991"/>
    <s v="rmoore@example.com"/>
    <x v="7736"/>
    <s v="6460 Audrey Manor_x000a_Willisview, OK 54242"/>
    <x v="593"/>
    <x v="194"/>
    <d v="1959-10-28T00:00:00"/>
    <x v="45"/>
    <x v="45"/>
    <x v="210"/>
    <d v="2025-09-01T00:00:00"/>
    <x v="0"/>
    <n v="318559.38"/>
  </r>
  <r>
    <x v="8214"/>
    <x v="1641"/>
    <x v="7"/>
    <x v="6992"/>
    <s v="catherineleonard@example.com"/>
    <x v="7737"/>
    <s v="39193 Benson Mill Apt. 747_x000a_New Dawnfort, AL 32022"/>
    <x v="6532"/>
    <x v="35"/>
    <d v="2006-02-10T00:00:00"/>
    <x v="30"/>
    <x v="30"/>
    <x v="15"/>
    <d v="2025-09-07T00:00:00"/>
    <x v="1"/>
    <n v="71928.3"/>
  </r>
  <r>
    <x v="8215"/>
    <x v="7757"/>
    <x v="146"/>
    <x v="6993"/>
    <s v="samantha28@example.com"/>
    <x v="7738"/>
    <s v="60516 Smith Throughway Suite 384_x000a_Lake Charles, OR 03009"/>
    <x v="5622"/>
    <x v="107"/>
    <d v="2004-08-02T00:00:00"/>
    <x v="48"/>
    <x v="48"/>
    <x v="99"/>
    <d v="2025-09-14T00:00:00"/>
    <x v="0"/>
    <n v="206600.16"/>
  </r>
  <r>
    <x v="8216"/>
    <x v="7758"/>
    <x v="417"/>
    <x v="6994"/>
    <s v="olsonhannah@example.com"/>
    <x v="7739"/>
    <s v="7297 Sutton Circles_x000a_North James, NE 65246"/>
    <x v="1293"/>
    <x v="3"/>
    <d v="2004-12-14T00:00:00"/>
    <x v="48"/>
    <x v="48"/>
    <x v="32"/>
    <d v="2025-09-03T00:00:00"/>
    <x v="1"/>
    <n v="144835.01"/>
  </r>
  <r>
    <x v="8217"/>
    <x v="7759"/>
    <x v="52"/>
    <x v="6995"/>
    <s v="bhunt@example.com"/>
    <x v="7740"/>
    <s v="015 Lewis Mission Apt. 691_x000a_West Roy, OK 03363"/>
    <x v="6533"/>
    <x v="20"/>
    <d v="1963-06-01T00:00:00"/>
    <x v="13"/>
    <x v="13"/>
    <x v="178"/>
    <d v="2025-09-01T00:00:00"/>
    <x v="0"/>
    <n v="137234.21"/>
  </r>
  <r>
    <x v="8218"/>
    <x v="7760"/>
    <x v="499"/>
    <x v="6996"/>
    <s v="brockdevin@example.com"/>
    <x v="7741"/>
    <s v="8246 Caroline Flats Suite 423_x000a_Darrenbury, MA 52646"/>
    <x v="6534"/>
    <x v="107"/>
    <d v="1969-12-09T00:00:00"/>
    <x v="46"/>
    <x v="46"/>
    <x v="15"/>
    <d v="2025-09-03T00:00:00"/>
    <x v="2"/>
    <n v="349342.94"/>
  </r>
  <r>
    <x v="8219"/>
    <x v="7761"/>
    <x v="200"/>
    <x v="5223"/>
    <s v="josephpoole@example.com"/>
    <x v="7742"/>
    <s v="2697 Leslie Circles Apt. 872_x000a_New Stephenfurt, VT 90290"/>
    <x v="6535"/>
    <x v="112"/>
    <d v="1986-09-09T00:00:00"/>
    <x v="18"/>
    <x v="18"/>
    <x v="212"/>
    <d v="2025-09-06T00:00:00"/>
    <x v="2"/>
    <n v="155823.99"/>
  </r>
  <r>
    <x v="8220"/>
    <x v="5534"/>
    <x v="55"/>
    <x v="6997"/>
    <s v="johnhenry@example.com"/>
    <x v="7743"/>
    <s v="3113 Hampton Mission Apt. 167_x000a_Matthewtown, AR 84504"/>
    <x v="5167"/>
    <x v="247"/>
    <d v="1971-06-05T00:00:00"/>
    <x v="38"/>
    <x v="38"/>
    <x v="75"/>
    <d v="2025-09-09T00:00:00"/>
    <x v="2"/>
    <n v="191369.1"/>
  </r>
  <r>
    <x v="8221"/>
    <x v="7762"/>
    <x v="391"/>
    <x v="6998"/>
    <s v="donna40@example.com"/>
    <x v="7744"/>
    <s v="52160 Adkins Mountains_x000a_Cookville, MA 03603"/>
    <x v="6536"/>
    <x v="194"/>
    <d v="1977-10-08T00:00:00"/>
    <x v="43"/>
    <x v="43"/>
    <x v="117"/>
    <d v="2025-09-16T00:00:00"/>
    <x v="0"/>
    <n v="193891.65"/>
  </r>
  <r>
    <x v="8222"/>
    <x v="7763"/>
    <x v="573"/>
    <x v="6999"/>
    <s v="crystalkennedy@example.com"/>
    <x v="7745"/>
    <s v="5000 Mclean Plains Apt. 386_x000a_Lake Allisonland, WV 03146"/>
    <x v="6537"/>
    <x v="54"/>
    <d v="1972-08-26T00:00:00"/>
    <x v="37"/>
    <x v="37"/>
    <x v="4"/>
    <d v="2025-09-13T00:00:00"/>
    <x v="0"/>
    <n v="249951.13"/>
  </r>
  <r>
    <x v="8223"/>
    <x v="7764"/>
    <x v="293"/>
    <x v="7000"/>
    <s v="patriciameyers@example.com"/>
    <x v="7746"/>
    <s v="706 Katherine Meadow Suite 235_x000a_Ortegaberg, WV 28309"/>
    <x v="6538"/>
    <x v="160"/>
    <d v="2007-05-03T00:00:00"/>
    <x v="44"/>
    <x v="44"/>
    <x v="248"/>
    <d v="2025-09-01T00:00:00"/>
    <x v="0"/>
    <n v="231964.86"/>
  </r>
  <r>
    <x v="8224"/>
    <x v="7765"/>
    <x v="563"/>
    <x v="1150"/>
    <s v="michaelmorton@example.com"/>
    <x v="7747"/>
    <s v="51563 Mays Fords_x000a_Jeremiahshire, VI 42402"/>
    <x v="6539"/>
    <x v="85"/>
    <d v="1987-11-04T00:00:00"/>
    <x v="10"/>
    <x v="10"/>
    <x v="69"/>
    <d v="2025-09-09T00:00:00"/>
    <x v="1"/>
    <n v="161270.17000000001"/>
  </r>
  <r>
    <x v="8225"/>
    <x v="7766"/>
    <x v="119"/>
    <x v="7001"/>
    <s v="smithdustin@example.com"/>
    <x v="7748"/>
    <s v="Unit 6734 Box 6506_x000a_DPO AE 38219"/>
    <x v="6540"/>
    <x v="77"/>
    <d v="1981-07-13T00:00:00"/>
    <x v="16"/>
    <x v="16"/>
    <x v="126"/>
    <d v="2025-09-16T00:00:00"/>
    <x v="2"/>
    <n v="158823.75"/>
  </r>
  <r>
    <x v="8226"/>
    <x v="4543"/>
    <x v="269"/>
    <x v="7002"/>
    <s v="gabriellang@example.com"/>
    <x v="7749"/>
    <s v="6750 Laurie Bridge_x000a_Thomasmouth, OK 78509"/>
    <x v="6541"/>
    <x v="229"/>
    <d v="2000-10-14T00:00:00"/>
    <x v="23"/>
    <x v="23"/>
    <x v="226"/>
    <d v="2025-09-08T00:00:00"/>
    <x v="0"/>
    <n v="77966.31"/>
  </r>
  <r>
    <x v="8227"/>
    <x v="7767"/>
    <x v="324"/>
    <x v="7003"/>
    <s v="camposjeremiah@example.com"/>
    <x v="7750"/>
    <s v="780 Johnson Inlet Apt. 049_x000a_Carlosmouth, WV 38132"/>
    <x v="6542"/>
    <x v="84"/>
    <d v="2004-07-25T00:00:00"/>
    <x v="48"/>
    <x v="48"/>
    <x v="258"/>
    <d v="2025-09-04T00:00:00"/>
    <x v="2"/>
    <n v="417127.02"/>
  </r>
  <r>
    <x v="8228"/>
    <x v="7768"/>
    <x v="419"/>
    <x v="7004"/>
    <s v="xgomez@example.com"/>
    <x v="7751"/>
    <s v="77426 Robert Rest_x000a_Louisshire, RI 44191"/>
    <x v="6543"/>
    <x v="19"/>
    <d v="1974-05-26T00:00:00"/>
    <x v="7"/>
    <x v="7"/>
    <x v="179"/>
    <d v="2025-09-08T00:00:00"/>
    <x v="0"/>
    <n v="450225.86"/>
  </r>
  <r>
    <x v="8229"/>
    <x v="7769"/>
    <x v="422"/>
    <x v="7005"/>
    <s v="mjackson@example.com"/>
    <x v="7752"/>
    <s v="592 Cruz Station_x000a_East Mark, FL 80976"/>
    <x v="5498"/>
    <x v="164"/>
    <d v="1990-01-22T00:00:00"/>
    <x v="28"/>
    <x v="28"/>
    <x v="173"/>
    <d v="2025-09-11T00:00:00"/>
    <x v="1"/>
    <n v="134139.5"/>
  </r>
  <r>
    <x v="8230"/>
    <x v="7770"/>
    <x v="461"/>
    <x v="7006"/>
    <s v="tony03@example.com"/>
    <x v="19"/>
    <s v="61790 Leah Shoal Suite 474_x000a_Monicashire, TX 21783"/>
    <x v="6544"/>
    <x v="19"/>
    <d v="1973-12-23T00:00:00"/>
    <x v="36"/>
    <x v="36"/>
    <x v="106"/>
    <d v="2025-09-14T00:00:00"/>
    <x v="1"/>
    <n v="77835.259999999995"/>
  </r>
  <r>
    <x v="8231"/>
    <x v="7771"/>
    <x v="309"/>
    <x v="7007"/>
    <s v="wilsonmegan@example.com"/>
    <x v="19"/>
    <s v="Somalia"/>
    <x v="6545"/>
    <x v="39"/>
    <d v="1999-03-05T00:00:00"/>
    <x v="47"/>
    <x v="47"/>
    <x v="171"/>
    <d v="2025-09-05T00:00:00"/>
    <x v="0"/>
    <n v="292266.02"/>
  </r>
  <r>
    <x v="8232"/>
    <x v="7772"/>
    <x v="87"/>
    <x v="146"/>
    <s v="laura49@example.com"/>
    <x v="7753"/>
    <s v="68664 Jordan Manors Apt. 572_x000a_South Shannon, LA 71165"/>
    <x v="2001"/>
    <x v="257"/>
    <d v="1975-12-27T00:00:00"/>
    <x v="41"/>
    <x v="41"/>
    <x v="101"/>
    <d v="2025-09-10T00:00:00"/>
    <x v="1"/>
    <n v="484300.71"/>
  </r>
  <r>
    <x v="8233"/>
    <x v="7773"/>
    <x v="477"/>
    <x v="2067"/>
    <s v="rick18@example.com"/>
    <x v="7754"/>
    <s v="4592 Coleman Stravenue_x000a_Meganborough, IA 66494"/>
    <x v="2968"/>
    <x v="3"/>
    <d v="1971-11-21T00:00:00"/>
    <x v="38"/>
    <x v="38"/>
    <x v="102"/>
    <d v="2025-09-14T00:00:00"/>
    <x v="1"/>
    <n v="312534.96000000002"/>
  </r>
  <r>
    <x v="8234"/>
    <x v="7774"/>
    <x v="421"/>
    <x v="7008"/>
    <s v="peterhansen@example.com"/>
    <x v="7755"/>
    <s v="22645 Lewis Plaza Apt. 688_x000a_West Jennifer, KY 88562"/>
    <x v="6546"/>
    <x v="151"/>
    <d v="1987-02-05T00:00:00"/>
    <x v="18"/>
    <x v="18"/>
    <x v="61"/>
    <d v="2025-09-15T00:00:00"/>
    <x v="2"/>
    <n v="171893.38"/>
  </r>
  <r>
    <x v="8235"/>
    <x v="7775"/>
    <x v="19"/>
    <x v="7009"/>
    <s v="andersonthomas@example.com"/>
    <x v="7756"/>
    <s v="8286 Richard Track Apt. 876_x000a_South Jonathan, PA 42905"/>
    <x v="6547"/>
    <x v="208"/>
    <d v="1989-11-17T00:00:00"/>
    <x v="28"/>
    <x v="28"/>
    <x v="134"/>
    <d v="2025-09-01T00:00:00"/>
    <x v="2"/>
    <n v="350882.36"/>
  </r>
  <r>
    <x v="8236"/>
    <x v="5330"/>
    <x v="327"/>
    <x v="7010"/>
    <s v="tserrano@example.com"/>
    <x v="7757"/>
    <s v="808 Jefferson Vista Apt. 091_x000a_North Michelle, WY 58509"/>
    <x v="6548"/>
    <x v="15"/>
    <d v="1968-01-14T00:00:00"/>
    <x v="15"/>
    <x v="15"/>
    <x v="20"/>
    <d v="2025-09-13T00:00:00"/>
    <x v="2"/>
    <n v="454783.82"/>
  </r>
  <r>
    <x v="8237"/>
    <x v="7776"/>
    <x v="360"/>
    <x v="7011"/>
    <s v="coffeykathryn@example.com"/>
    <x v="7758"/>
    <s v="0890 Raymond Ferry Apt. 374_x000a_Hallshire, PW 27944"/>
    <x v="6549"/>
    <x v="122"/>
    <d v="1979-11-21T00:00:00"/>
    <x v="31"/>
    <x v="31"/>
    <x v="119"/>
    <d v="2025-09-12T00:00:00"/>
    <x v="0"/>
    <n v="495620.88"/>
  </r>
  <r>
    <x v="8238"/>
    <x v="7777"/>
    <x v="588"/>
    <x v="7012"/>
    <s v="mitchellgarrett@example.com"/>
    <x v="19"/>
    <s v="Unit 5843 Box 4540_x000a_DPO AE 44179"/>
    <x v="6550"/>
    <x v="49"/>
    <d v="1963-02-06T00:00:00"/>
    <x v="27"/>
    <x v="27"/>
    <x v="184"/>
    <d v="2025-09-13T00:00:00"/>
    <x v="0"/>
    <n v="156268.42000000001"/>
  </r>
  <r>
    <x v="8239"/>
    <x v="7778"/>
    <x v="596"/>
    <x v="5179"/>
    <s v="austinbrian@example.com"/>
    <x v="7759"/>
    <s v="PSC 6488, Box 7582_x000a_APO AE 27038"/>
    <x v="6551"/>
    <x v="133"/>
    <d v="1987-10-03T00:00:00"/>
    <x v="10"/>
    <x v="10"/>
    <x v="252"/>
    <d v="2025-09-02T00:00:00"/>
    <x v="1"/>
    <n v="285484.23"/>
  </r>
  <r>
    <x v="8240"/>
    <x v="7779"/>
    <x v="172"/>
    <x v="7013"/>
    <s v="hthompson@example.com"/>
    <x v="7760"/>
    <s v="43626 Christopher Circle Suite 146_x000a_Williamsmouth, WY 71167"/>
    <x v="6552"/>
    <x v="175"/>
    <d v="1999-05-15T00:00:00"/>
    <x v="47"/>
    <x v="47"/>
    <x v="2"/>
    <d v="2025-09-05T00:00:00"/>
    <x v="2"/>
    <n v="156476.78"/>
  </r>
  <r>
    <x v="8241"/>
    <x v="7780"/>
    <x v="101"/>
    <x v="7014"/>
    <s v="vasquezamber@example.com"/>
    <x v="7761"/>
    <s v="8348 Robinson Garden_x000a_Lake Jenniferstad, NH 90851"/>
    <x v="5089"/>
    <x v="35"/>
    <d v="1966-05-25T00:00:00"/>
    <x v="29"/>
    <x v="29"/>
    <x v="114"/>
    <d v="2025-09-07T00:00:00"/>
    <x v="1"/>
    <n v="394665.59"/>
  </r>
  <r>
    <x v="8242"/>
    <x v="7781"/>
    <x v="113"/>
    <x v="7015"/>
    <s v="kylephillips@example.com"/>
    <x v="7762"/>
    <s v="33910 Richard Forks Apt. 343_x000a_Christinastad, ME 18200"/>
    <x v="6553"/>
    <x v="13"/>
    <d v="1968-06-06T00:00:00"/>
    <x v="32"/>
    <x v="32"/>
    <x v="35"/>
    <d v="2025-09-10T00:00:00"/>
    <x v="0"/>
    <n v="258346.66"/>
  </r>
  <r>
    <x v="8243"/>
    <x v="7782"/>
    <x v="411"/>
    <x v="2520"/>
    <s v="jameschandler@example.com"/>
    <x v="7763"/>
    <s v="661 Harris Spurs Suite 189_x000a_Cynthiaview, MO 48931"/>
    <x v="1153"/>
    <x v="222"/>
    <d v="1972-02-10T00:00:00"/>
    <x v="38"/>
    <x v="38"/>
    <x v="102"/>
    <d v="2025-09-08T00:00:00"/>
    <x v="1"/>
    <n v="64771.59"/>
  </r>
  <r>
    <x v="8244"/>
    <x v="7783"/>
    <x v="174"/>
    <x v="7016"/>
    <s v="fward@example.com"/>
    <x v="7764"/>
    <s v="PSC 5216, Box 5548_x000a_APO AP 37428"/>
    <x v="5109"/>
    <x v="116"/>
    <d v="1992-04-28T00:00:00"/>
    <x v="9"/>
    <x v="9"/>
    <x v="185"/>
    <d v="2025-09-02T00:00:00"/>
    <x v="1"/>
    <n v="273605.7"/>
  </r>
  <r>
    <x v="8245"/>
    <x v="7784"/>
    <x v="179"/>
    <x v="7017"/>
    <s v="sanchezstephanie@example.com"/>
    <x v="7765"/>
    <s v="29049 Dixon View_x000a_Alexandriaberg, AR 11919"/>
    <x v="6554"/>
    <x v="179"/>
    <d v="1968-12-02T00:00:00"/>
    <x v="32"/>
    <x v="32"/>
    <x v="228"/>
    <d v="2025-09-08T00:00:00"/>
    <x v="1"/>
    <n v="392423.25"/>
  </r>
  <r>
    <x v="8246"/>
    <x v="7785"/>
    <x v="591"/>
    <x v="7018"/>
    <s v="briantorres@example.com"/>
    <x v="7766"/>
    <s v="578 Chase Heights_x000a_East Trevorfurt, ME 10904"/>
    <x v="6555"/>
    <x v="182"/>
    <d v="1966-02-12T00:00:00"/>
    <x v="17"/>
    <x v="17"/>
    <x v="86"/>
    <d v="2025-09-13T00:00:00"/>
    <x v="2"/>
    <n v="480013.33"/>
  </r>
  <r>
    <x v="8247"/>
    <x v="1047"/>
    <x v="228"/>
    <x v="7019"/>
    <s v="williamsmichael@example.com"/>
    <x v="7767"/>
    <s v="2958 Brandon Walks Suite 901_x000a_North Melissa, LA 24549"/>
    <x v="6556"/>
    <x v="35"/>
    <d v="1989-07-10T00:00:00"/>
    <x v="28"/>
    <x v="28"/>
    <x v="251"/>
    <d v="2025-09-06T00:00:00"/>
    <x v="0"/>
    <n v="220142.97"/>
  </r>
  <r>
    <x v="8248"/>
    <x v="7786"/>
    <x v="608"/>
    <x v="399"/>
    <s v="danielmatthew@example.com"/>
    <x v="7768"/>
    <s v="53606 Buchanan Mission_x000a_Ashleychester, MO 23300"/>
    <x v="6557"/>
    <x v="178"/>
    <d v="1966-07-12T00:00:00"/>
    <x v="29"/>
    <x v="29"/>
    <x v="141"/>
    <d v="2025-09-13T00:00:00"/>
    <x v="2"/>
    <n v="63319.8"/>
  </r>
  <r>
    <x v="8249"/>
    <x v="1738"/>
    <x v="506"/>
    <x v="7020"/>
    <s v="garywashington@example.com"/>
    <x v="7769"/>
    <s v="72091 Jones Crossroad_x000a_North Megan, RI 13597"/>
    <x v="6558"/>
    <x v="150"/>
    <d v="2004-06-29T00:00:00"/>
    <x v="48"/>
    <x v="48"/>
    <x v="72"/>
    <d v="2025-09-04T00:00:00"/>
    <x v="0"/>
    <n v="469048.06"/>
  </r>
  <r>
    <x v="8250"/>
    <x v="2468"/>
    <x v="185"/>
    <x v="3049"/>
    <s v="smithnicole@example.com"/>
    <x v="7770"/>
    <s v="4914 Underwood Branch_x000a_Dennischester, NV 68278"/>
    <x v="6459"/>
    <x v="92"/>
    <d v="1993-03-01T00:00:00"/>
    <x v="5"/>
    <x v="5"/>
    <x v="195"/>
    <d v="2025-09-11T00:00:00"/>
    <x v="0"/>
    <n v="448404.39"/>
  </r>
  <r>
    <x v="8251"/>
    <x v="7787"/>
    <x v="385"/>
    <x v="7021"/>
    <s v="frankreeves@example.com"/>
    <x v="7771"/>
    <s v="299 Phillips Lakes Apt. 541_x000a_Rosalesmouth, HI 02860"/>
    <x v="6559"/>
    <x v="50"/>
    <d v="1963-06-23T00:00:00"/>
    <x v="13"/>
    <x v="13"/>
    <x v="91"/>
    <d v="2025-09-05T00:00:00"/>
    <x v="2"/>
    <n v="200839.25"/>
  </r>
  <r>
    <x v="8252"/>
    <x v="7788"/>
    <x v="299"/>
    <x v="7022"/>
    <s v="charles05@example.com"/>
    <x v="7772"/>
    <s v="162 Martin Drives Apt. 135_x000a_Caseychester, VA 29036"/>
    <x v="6560"/>
    <x v="231"/>
    <d v="1991-01-21T00:00:00"/>
    <x v="21"/>
    <x v="21"/>
    <x v="147"/>
    <d v="2025-09-16T00:00:00"/>
    <x v="1"/>
    <n v="249107.35"/>
  </r>
  <r>
    <x v="8253"/>
    <x v="7789"/>
    <x v="404"/>
    <x v="7023"/>
    <s v="kenneth29@example.com"/>
    <x v="7773"/>
    <s v="981 Erica Centers_x000a_East Nicholebury, WI 24460"/>
    <x v="3177"/>
    <x v="133"/>
    <d v="2006-04-14T00:00:00"/>
    <x v="30"/>
    <x v="30"/>
    <x v="247"/>
    <d v="2025-09-10T00:00:00"/>
    <x v="2"/>
    <n v="407609.12"/>
  </r>
  <r>
    <x v="8254"/>
    <x v="7790"/>
    <x v="323"/>
    <x v="4652"/>
    <s v="bryanwarner@example.com"/>
    <x v="19"/>
    <s v="8538 Lawrence Corners Apt. 195_x000a_Mariahaven, CA 82766"/>
    <x v="5078"/>
    <x v="35"/>
    <d v="2006-01-03T00:00:00"/>
    <x v="2"/>
    <x v="2"/>
    <x v="143"/>
    <d v="2025-09-12T00:00:00"/>
    <x v="1"/>
    <n v="319395.64"/>
  </r>
  <r>
    <x v="8255"/>
    <x v="7791"/>
    <x v="359"/>
    <x v="7024"/>
    <s v="kendra51@example.com"/>
    <x v="7774"/>
    <s v="2170 Thomas Mill Apt. 725_x000a_South Jessica, OR 98646"/>
    <x v="6561"/>
    <x v="62"/>
    <d v="1996-11-16T00:00:00"/>
    <x v="40"/>
    <x v="40"/>
    <x v="98"/>
    <d v="2025-09-03T00:00:00"/>
    <x v="0"/>
    <n v="344847.15"/>
  </r>
  <r>
    <x v="8256"/>
    <x v="7792"/>
    <x v="78"/>
    <x v="7025"/>
    <s v="carolharris@example.com"/>
    <x v="7775"/>
    <s v="164 Courtney Row Apt. 904_x000a_Stephanieburgh, TN 00685"/>
    <x v="2438"/>
    <x v="217"/>
    <d v="1976-07-26T00:00:00"/>
    <x v="3"/>
    <x v="3"/>
    <x v="183"/>
    <d v="2025-09-11T00:00:00"/>
    <x v="0"/>
    <n v="345731.41"/>
  </r>
  <r>
    <x v="8257"/>
    <x v="7793"/>
    <x v="392"/>
    <x v="7026"/>
    <s v="cuevasdaniel@example.com"/>
    <x v="7776"/>
    <s v="47540 Martin Skyway Suite 055_x000a_New Misty, AS 21450"/>
    <x v="6562"/>
    <x v="274"/>
    <d v="2003-05-23T00:00:00"/>
    <x v="24"/>
    <x v="24"/>
    <x v="109"/>
    <d v="2025-09-01T00:00:00"/>
    <x v="2"/>
    <n v="266837.90000000002"/>
  </r>
  <r>
    <x v="8258"/>
    <x v="7794"/>
    <x v="317"/>
    <x v="587"/>
    <s v="michelle49@example.com"/>
    <x v="7777"/>
    <s v="5557 Scott Shoal Suite 234_x000a_Brianview, WV 13154"/>
    <x v="6563"/>
    <x v="218"/>
    <d v="2003-05-28T00:00:00"/>
    <x v="24"/>
    <x v="24"/>
    <x v="247"/>
    <d v="2025-09-07T00:00:00"/>
    <x v="1"/>
    <n v="170216.08"/>
  </r>
  <r>
    <x v="8259"/>
    <x v="7795"/>
    <x v="430"/>
    <x v="7027"/>
    <s v="hrogers@example.com"/>
    <x v="7778"/>
    <s v="2139 Robert Center_x000a_East Douglas, NC 19783"/>
    <x v="6564"/>
    <x v="140"/>
    <d v="2004-12-03T00:00:00"/>
    <x v="48"/>
    <x v="48"/>
    <x v="187"/>
    <d v="2025-09-01T00:00:00"/>
    <x v="0"/>
    <n v="154522.29"/>
  </r>
  <r>
    <x v="8260"/>
    <x v="7796"/>
    <x v="187"/>
    <x v="7028"/>
    <s v="marypeters@example.com"/>
    <x v="7779"/>
    <s v="0853 Velazquez Drive_x000a_Lake Loritown, NY 09971"/>
    <x v="740"/>
    <x v="151"/>
    <d v="1976-12-20T00:00:00"/>
    <x v="3"/>
    <x v="3"/>
    <x v="34"/>
    <d v="2025-09-14T00:00:00"/>
    <x v="2"/>
    <n v="337116.18"/>
  </r>
  <r>
    <x v="8261"/>
    <x v="7797"/>
    <x v="485"/>
    <x v="7029"/>
    <s v="swansonallen@example.com"/>
    <x v="7780"/>
    <s v="931 Raymond Cape_x000a_Lake Danielle, VT 32278"/>
    <x v="6565"/>
    <x v="186"/>
    <d v="1972-08-10T00:00:00"/>
    <x v="37"/>
    <x v="37"/>
    <x v="147"/>
    <d v="2025-09-11T00:00:00"/>
    <x v="2"/>
    <n v="126550.74"/>
  </r>
  <r>
    <x v="8262"/>
    <x v="5475"/>
    <x v="541"/>
    <x v="7030"/>
    <s v="garciaryan@example.com"/>
    <x v="7781"/>
    <s v="52987 Nunez Springs_x000a_North Richard, PR 67095"/>
    <x v="5761"/>
    <x v="93"/>
    <d v="1995-01-31T00:00:00"/>
    <x v="1"/>
    <x v="1"/>
    <x v="90"/>
    <d v="2025-09-01T00:00:00"/>
    <x v="2"/>
    <n v="258842.6"/>
  </r>
  <r>
    <x v="8263"/>
    <x v="7798"/>
    <x v="217"/>
    <x v="7031"/>
    <s v="meghanscott@example.com"/>
    <x v="7782"/>
    <s v="84678 Davidson Vista_x000a_Christophertown, AZ 33986"/>
    <x v="5368"/>
    <x v="3"/>
    <d v="1996-06-21T00:00:00"/>
    <x v="40"/>
    <x v="40"/>
    <x v="31"/>
    <d v="2025-09-11T00:00:00"/>
    <x v="0"/>
    <n v="313908.99"/>
  </r>
  <r>
    <x v="8264"/>
    <x v="7799"/>
    <x v="584"/>
    <x v="7032"/>
    <s v="ashley16@example.com"/>
    <x v="7783"/>
    <s v="93975 Martinez Drive Apt. 228_x000a_Williamville, GU 24180"/>
    <x v="2126"/>
    <x v="220"/>
    <d v="1967-04-23T00:00:00"/>
    <x v="15"/>
    <x v="15"/>
    <x v="220"/>
    <d v="2025-09-14T00:00:00"/>
    <x v="1"/>
    <n v="157664.03"/>
  </r>
  <r>
    <x v="8265"/>
    <x v="119"/>
    <x v="363"/>
    <x v="3677"/>
    <s v="rachel34@example.com"/>
    <x v="7784"/>
    <s v="7953 Christine Bridge_x000a_East Roberttown, NC 76606"/>
    <x v="6566"/>
    <x v="169"/>
    <d v="2000-09-24T00:00:00"/>
    <x v="23"/>
    <x v="23"/>
    <x v="67"/>
    <d v="2025-09-15T00:00:00"/>
    <x v="0"/>
    <n v="178036.49"/>
  </r>
  <r>
    <x v="8266"/>
    <x v="7800"/>
    <x v="414"/>
    <x v="7033"/>
    <s v="amanda71@example.com"/>
    <x v="7785"/>
    <s v="77923 Eric Viaduct_x000a_Danielstown, OR 52345"/>
    <x v="721"/>
    <x v="34"/>
    <d v="2001-07-20T00:00:00"/>
    <x v="19"/>
    <x v="19"/>
    <x v="173"/>
    <d v="2025-09-15T00:00:00"/>
    <x v="2"/>
    <n v="493661.48"/>
  </r>
  <r>
    <x v="8267"/>
    <x v="7801"/>
    <x v="32"/>
    <x v="7034"/>
    <s v="hernandeztracy@example.com"/>
    <x v="7786"/>
    <s v="328 Jessica Courts_x000a_Harryport, MT 65701"/>
    <x v="6567"/>
    <x v="433"/>
    <d v="1963-05-06T00:00:00"/>
    <x v="13"/>
    <x v="13"/>
    <x v="17"/>
    <d v="2025-09-16T00:00:00"/>
    <x v="1"/>
    <n v="331476.69"/>
  </r>
  <r>
    <x v="8268"/>
    <x v="1640"/>
    <x v="603"/>
    <x v="1091"/>
    <s v="robinsonconnie@example.com"/>
    <x v="7787"/>
    <s v="Unit 6402 Box 5130_x000a_DPO AA 08949"/>
    <x v="6568"/>
    <x v="188"/>
    <d v="1993-11-10T00:00:00"/>
    <x v="5"/>
    <x v="5"/>
    <x v="12"/>
    <d v="2025-09-13T00:00:00"/>
    <x v="1"/>
    <n v="112352.95"/>
  </r>
  <r>
    <x v="8269"/>
    <x v="7802"/>
    <x v="11"/>
    <x v="7035"/>
    <s v="andersonashley@example.com"/>
    <x v="7788"/>
    <s v="39639 Amy Lights Apt. 613_x000a_Tomhaven, SC 98772"/>
    <x v="6569"/>
    <x v="89"/>
    <d v="1962-06-08T00:00:00"/>
    <x v="27"/>
    <x v="27"/>
    <x v="247"/>
    <d v="2025-09-03T00:00:00"/>
    <x v="2"/>
    <n v="204154.79"/>
  </r>
  <r>
    <x v="8270"/>
    <x v="2720"/>
    <x v="83"/>
    <x v="7036"/>
    <s v="hobbstammy@example.com"/>
    <x v="7789"/>
    <s v="540 Vance Dale Suite 815_x000a_New Abigail, TX 62481"/>
    <x v="6570"/>
    <x v="147"/>
    <d v="1981-01-03T00:00:00"/>
    <x v="39"/>
    <x v="39"/>
    <x v="29"/>
    <d v="2025-09-09T00:00:00"/>
    <x v="1"/>
    <n v="409368.89"/>
  </r>
  <r>
    <x v="8271"/>
    <x v="7803"/>
    <x v="298"/>
    <x v="0"/>
    <s v="natalie02@example.com"/>
    <x v="7790"/>
    <s v="53880 Rachel Ridge_x000a_Caseyton, CA 77712"/>
    <x v="1285"/>
    <x v="228"/>
    <d v="1970-11-24T00:00:00"/>
    <x v="20"/>
    <x v="20"/>
    <x v="231"/>
    <d v="2025-09-10T00:00:00"/>
    <x v="1"/>
    <n v="168076.98"/>
  </r>
  <r>
    <x v="8272"/>
    <x v="7610"/>
    <x v="415"/>
    <x v="7037"/>
    <s v="mjohnson@example.com"/>
    <x v="7791"/>
    <s v="407 Holly Lake_x000a_West Alice, NH 41254"/>
    <x v="6571"/>
    <x v="155"/>
    <d v="2003-11-18T00:00:00"/>
    <x v="24"/>
    <x v="24"/>
    <x v="46"/>
    <d v="2025-09-02T00:00:00"/>
    <x v="2"/>
    <n v="123311.19"/>
  </r>
  <r>
    <x v="8273"/>
    <x v="7804"/>
    <x v="510"/>
    <x v="7038"/>
    <s v="bucklisa@example.com"/>
    <x v="7792"/>
    <s v="4394 Antonio Port Apt. 501_x000a_Tamaraton, RI 14322"/>
    <x v="6572"/>
    <x v="44"/>
    <d v="1996-04-03T00:00:00"/>
    <x v="40"/>
    <x v="40"/>
    <x v="242"/>
    <d v="2025-09-10T00:00:00"/>
    <x v="0"/>
    <n v="294881.96000000002"/>
  </r>
  <r>
    <x v="8274"/>
    <x v="6852"/>
    <x v="410"/>
    <x v="4117"/>
    <s v="knoble@example.com"/>
    <x v="7793"/>
    <s v="4390 Justin Course Suite 600_x000a_North Terriborough, FM 75747"/>
    <x v="622"/>
    <x v="131"/>
    <d v="1972-10-03T00:00:00"/>
    <x v="37"/>
    <x v="37"/>
    <x v="125"/>
    <d v="2025-09-05T00:00:00"/>
    <x v="2"/>
    <n v="456731.47"/>
  </r>
  <r>
    <x v="8275"/>
    <x v="7805"/>
    <x v="342"/>
    <x v="7039"/>
    <s v="deanna01@example.com"/>
    <x v="7794"/>
    <s v="0263 Mark Ridges Apt. 563_x000a_Stephenview, UT 07472"/>
    <x v="6573"/>
    <x v="202"/>
    <d v="1960-02-20T00:00:00"/>
    <x v="4"/>
    <x v="4"/>
    <x v="209"/>
    <d v="2025-09-13T00:00:00"/>
    <x v="1"/>
    <n v="205720.94"/>
  </r>
  <r>
    <x v="8276"/>
    <x v="7806"/>
    <x v="485"/>
    <x v="7040"/>
    <s v="dsutton@example.com"/>
    <x v="7795"/>
    <s v="787 Bryant Forge Suite 015_x000a_Lake Bryanstad, ME 83022"/>
    <x v="3040"/>
    <x v="210"/>
    <d v="1981-03-22T00:00:00"/>
    <x v="16"/>
    <x v="16"/>
    <x v="82"/>
    <d v="2025-09-12T00:00:00"/>
    <x v="0"/>
    <n v="299693.34000000003"/>
  </r>
  <r>
    <x v="8277"/>
    <x v="7807"/>
    <x v="143"/>
    <x v="742"/>
    <s v="myerschristine@example.com"/>
    <x v="7796"/>
    <s v="1192 Veronica Inlet Suite 957_x000a_Kentmouth, GU 86532"/>
    <x v="6574"/>
    <x v="91"/>
    <d v="1985-09-14T00:00:00"/>
    <x v="14"/>
    <x v="14"/>
    <x v="6"/>
    <d v="2025-09-04T00:00:00"/>
    <x v="1"/>
    <n v="73356.490000000005"/>
  </r>
  <r>
    <x v="8278"/>
    <x v="7808"/>
    <x v="605"/>
    <x v="7041"/>
    <s v="wwilliams@example.com"/>
    <x v="7797"/>
    <s v="53297 Samuel Tunnel Suite 355_x000a_Washingtonberg, NM 09435"/>
    <x v="6575"/>
    <x v="110"/>
    <d v="1999-01-16T00:00:00"/>
    <x v="25"/>
    <x v="25"/>
    <x v="204"/>
    <d v="2025-09-14T00:00:00"/>
    <x v="2"/>
    <n v="391985.57"/>
  </r>
  <r>
    <x v="8279"/>
    <x v="7809"/>
    <x v="624"/>
    <x v="7042"/>
    <s v="maria67@example.com"/>
    <x v="7798"/>
    <s v="55711 Tracy Key_x000a_Lake Jacobshire, CT 00566"/>
    <x v="6576"/>
    <x v="8"/>
    <d v="1966-09-01T00:00:00"/>
    <x v="29"/>
    <x v="29"/>
    <x v="6"/>
    <d v="2025-09-14T00:00:00"/>
    <x v="0"/>
    <n v="371391.84"/>
  </r>
  <r>
    <x v="8280"/>
    <x v="7810"/>
    <x v="333"/>
    <x v="488"/>
    <s v="jason76@example.com"/>
    <x v="7799"/>
    <s v="2470 Gutierrez Ramp_x000a_Cindybury, KS 91815"/>
    <x v="6577"/>
    <x v="130"/>
    <d v="1990-02-21T00:00:00"/>
    <x v="21"/>
    <x v="21"/>
    <x v="39"/>
    <d v="2025-09-11T00:00:00"/>
    <x v="2"/>
    <n v="215607.47"/>
  </r>
  <r>
    <x v="8281"/>
    <x v="7811"/>
    <x v="129"/>
    <x v="7043"/>
    <s v="kristibaker@example.com"/>
    <x v="7800"/>
    <s v="739 Luis Circle_x000a_New Henry, KY 62631"/>
    <x v="6578"/>
    <x v="93"/>
    <d v="2007-04-17T00:00:00"/>
    <x v="44"/>
    <x v="44"/>
    <x v="10"/>
    <d v="2025-09-12T00:00:00"/>
    <x v="2"/>
    <n v="426687.18"/>
  </r>
  <r>
    <x v="8282"/>
    <x v="4094"/>
    <x v="624"/>
    <x v="7044"/>
    <s v="acurry@example.com"/>
    <x v="7801"/>
    <s v="526 Reed Station Apt. 287_x000a_West Angela, AZ 48391"/>
    <x v="2172"/>
    <x v="169"/>
    <d v="1976-04-26T00:00:00"/>
    <x v="3"/>
    <x v="3"/>
    <x v="54"/>
    <d v="2025-09-10T00:00:00"/>
    <x v="1"/>
    <n v="421722.48"/>
  </r>
  <r>
    <x v="8283"/>
    <x v="6921"/>
    <x v="127"/>
    <x v="7045"/>
    <s v="thompsonpamela@example.com"/>
    <x v="7802"/>
    <s v="911 Denise Wall Suite 455_x000a_Lake Markton, NJ 98147"/>
    <x v="6579"/>
    <x v="49"/>
    <d v="1988-05-05T00:00:00"/>
    <x v="34"/>
    <x v="34"/>
    <x v="49"/>
    <d v="2025-09-15T00:00:00"/>
    <x v="0"/>
    <n v="430919.85"/>
  </r>
  <r>
    <x v="8284"/>
    <x v="6698"/>
    <x v="236"/>
    <x v="7046"/>
    <s v="zcrane@example.com"/>
    <x v="7803"/>
    <s v="24054 Johnson Road_x000a_Watkinsbury, MO 05893"/>
    <x v="6580"/>
    <x v="96"/>
    <d v="1989-03-29T00:00:00"/>
    <x v="28"/>
    <x v="28"/>
    <x v="227"/>
    <d v="2025-09-08T00:00:00"/>
    <x v="0"/>
    <n v="151782.74"/>
  </r>
  <r>
    <x v="8285"/>
    <x v="7812"/>
    <x v="55"/>
    <x v="7047"/>
    <s v="hsalas@example.com"/>
    <x v="7804"/>
    <s v="292 Anderson Hills Suite 119_x000a_Bennettmouth, CO 65713"/>
    <x v="3972"/>
    <x v="202"/>
    <d v="1980-03-14T00:00:00"/>
    <x v="39"/>
    <x v="39"/>
    <x v="210"/>
    <d v="2025-09-12T00:00:00"/>
    <x v="2"/>
    <n v="229370.69"/>
  </r>
  <r>
    <x v="8286"/>
    <x v="7813"/>
    <x v="90"/>
    <x v="7048"/>
    <s v="gary56@example.com"/>
    <x v="7805"/>
    <s v="705 Richard Forks Suite 403_x000a_Port Madison, MP 80394"/>
    <x v="6581"/>
    <x v="215"/>
    <d v="1982-10-10T00:00:00"/>
    <x v="33"/>
    <x v="33"/>
    <x v="20"/>
    <d v="2025-09-09T00:00:00"/>
    <x v="2"/>
    <n v="461235.7"/>
  </r>
  <r>
    <x v="8287"/>
    <x v="7814"/>
    <x v="3"/>
    <x v="4624"/>
    <s v="stephanie50@example.com"/>
    <x v="7806"/>
    <s v="093 Martinez Drive_x000a_Jacobfurt, NY 32068"/>
    <x v="6582"/>
    <x v="116"/>
    <d v="1966-05-27T00:00:00"/>
    <x v="29"/>
    <x v="29"/>
    <x v="35"/>
    <d v="2025-09-08T00:00:00"/>
    <x v="0"/>
    <n v="460334.18"/>
  </r>
  <r>
    <x v="8288"/>
    <x v="7815"/>
    <x v="579"/>
    <x v="7049"/>
    <s v="mooremegan@example.com"/>
    <x v="7807"/>
    <s v="17320 Johnson Key_x000a_Connieshire, PW 52931"/>
    <x v="2446"/>
    <x v="187"/>
    <d v="1999-12-04T00:00:00"/>
    <x v="47"/>
    <x v="47"/>
    <x v="133"/>
    <d v="2025-09-13T00:00:00"/>
    <x v="1"/>
    <n v="480600.07"/>
  </r>
  <r>
    <x v="8289"/>
    <x v="7816"/>
    <x v="435"/>
    <x v="7050"/>
    <s v="stokesrebecca@example.com"/>
    <x v="7808"/>
    <s v="8366 French Station Apt. 314_x000a_Port Isabella, SC 96887"/>
    <x v="6583"/>
    <x v="125"/>
    <d v="1962-04-27T00:00:00"/>
    <x v="27"/>
    <x v="27"/>
    <x v="198"/>
    <d v="2025-09-05T00:00:00"/>
    <x v="1"/>
    <n v="442344.12"/>
  </r>
  <r>
    <x v="8290"/>
    <x v="7817"/>
    <x v="494"/>
    <x v="7051"/>
    <s v="taylorangelica@example.com"/>
    <x v="7809"/>
    <s v="741 Chambers Stravenue Apt. 132_x000a_South Chelsea, NE 86542"/>
    <x v="1871"/>
    <x v="240"/>
    <d v="1981-05-24T00:00:00"/>
    <x v="16"/>
    <x v="16"/>
    <x v="25"/>
    <d v="2025-09-08T00:00:00"/>
    <x v="1"/>
    <n v="357141.49"/>
  </r>
  <r>
    <x v="8291"/>
    <x v="7818"/>
    <x v="174"/>
    <x v="7052"/>
    <s v="melissawood@example.com"/>
    <x v="7810"/>
    <s v="40317 Judy Trace_x000a_Port Waynechester, MO 53706"/>
    <x v="4162"/>
    <x v="170"/>
    <d v="1963-12-07T00:00:00"/>
    <x v="13"/>
    <x v="13"/>
    <x v="238"/>
    <d v="2025-09-09T00:00:00"/>
    <x v="1"/>
    <n v="275580.82"/>
  </r>
  <r>
    <x v="8292"/>
    <x v="7819"/>
    <x v="192"/>
    <x v="7053"/>
    <s v="jerry17@example.com"/>
    <x v="7811"/>
    <s v="94154 Maria Plains_x000a_Stewartberg, OK 26148"/>
    <x v="4104"/>
    <x v="28"/>
    <d v="1969-01-07T00:00:00"/>
    <x v="32"/>
    <x v="32"/>
    <x v="130"/>
    <d v="2025-09-15T00:00:00"/>
    <x v="2"/>
    <n v="113106.73"/>
  </r>
  <r>
    <x v="8293"/>
    <x v="7820"/>
    <x v="287"/>
    <x v="7054"/>
    <s v="martinclifford@example.com"/>
    <x v="7812"/>
    <s v="4477 Moore Plaza Suite 694_x000a_Davisport, NH 31691"/>
    <x v="1100"/>
    <x v="239"/>
    <d v="2001-06-12T00:00:00"/>
    <x v="19"/>
    <x v="19"/>
    <x v="198"/>
    <d v="2025-09-16T00:00:00"/>
    <x v="1"/>
    <n v="169477.91"/>
  </r>
  <r>
    <x v="8294"/>
    <x v="7821"/>
    <x v="380"/>
    <x v="7055"/>
    <s v="umendez@example.com"/>
    <x v="7813"/>
    <s v="3450 Mary Canyon Suite 946_x000a_South William, SC 05609"/>
    <x v="3239"/>
    <x v="101"/>
    <d v="1994-09-26T00:00:00"/>
    <x v="1"/>
    <x v="1"/>
    <x v="156"/>
    <d v="2025-09-10T00:00:00"/>
    <x v="1"/>
    <n v="360725.44"/>
  </r>
  <r>
    <x v="8295"/>
    <x v="7822"/>
    <x v="462"/>
    <x v="7056"/>
    <s v="thomasklein@example.com"/>
    <x v="7814"/>
    <s v="29049 Jared Pine_x000a_Lake Gilbertbury, WA 62734"/>
    <x v="6584"/>
    <x v="47"/>
    <d v="1980-01-13T00:00:00"/>
    <x v="31"/>
    <x v="31"/>
    <x v="203"/>
    <d v="2025-09-10T00:00:00"/>
    <x v="2"/>
    <n v="411279.13"/>
  </r>
  <r>
    <x v="8296"/>
    <x v="7823"/>
    <x v="474"/>
    <x v="7057"/>
    <s v="murphyphillip@example.com"/>
    <x v="7815"/>
    <s v="20002 Green Ranch Suite 822_x000a_New Caitlin, NJ 98079"/>
    <x v="6585"/>
    <x v="211"/>
    <d v="1999-05-28T00:00:00"/>
    <x v="47"/>
    <x v="47"/>
    <x v="244"/>
    <d v="2025-09-03T00:00:00"/>
    <x v="0"/>
    <n v="391410.4"/>
  </r>
  <r>
    <x v="8297"/>
    <x v="1219"/>
    <x v="554"/>
    <x v="0"/>
    <s v="ecooke@example.com"/>
    <x v="7816"/>
    <s v="741 Stewart Branch Suite 156_x000a_Benitezbury, MT 42485"/>
    <x v="6586"/>
    <x v="117"/>
    <d v="1987-05-02T00:00:00"/>
    <x v="10"/>
    <x v="10"/>
    <x v="125"/>
    <d v="2025-09-09T00:00:00"/>
    <x v="1"/>
    <n v="284441.84999999998"/>
  </r>
  <r>
    <x v="8298"/>
    <x v="7824"/>
    <x v="41"/>
    <x v="7058"/>
    <s v="shannon01@example.com"/>
    <x v="7817"/>
    <s v="00935 William Orchard_x000a_Johnborough, NM 82462"/>
    <x v="6587"/>
    <x v="129"/>
    <d v="1984-09-23T00:00:00"/>
    <x v="8"/>
    <x v="8"/>
    <x v="38"/>
    <d v="2025-09-03T00:00:00"/>
    <x v="1"/>
    <n v="334802.33"/>
  </r>
  <r>
    <x v="8299"/>
    <x v="7825"/>
    <x v="467"/>
    <x v="7059"/>
    <s v="handerson@example.com"/>
    <x v="7818"/>
    <s v="7463 Vargas Path_x000a_Ericborough, MD 55870"/>
    <x v="6588"/>
    <x v="31"/>
    <d v="1959-12-17T00:00:00"/>
    <x v="45"/>
    <x v="45"/>
    <x v="137"/>
    <d v="2025-09-10T00:00:00"/>
    <x v="1"/>
    <n v="149337.07999999999"/>
  </r>
  <r>
    <x v="8300"/>
    <x v="7826"/>
    <x v="280"/>
    <x v="7060"/>
    <s v="julia37@example.com"/>
    <x v="7819"/>
    <s v="China"/>
    <x v="6589"/>
    <x v="102"/>
    <d v="1973-04-23T00:00:00"/>
    <x v="36"/>
    <x v="36"/>
    <x v="230"/>
    <d v="2025-09-04T00:00:00"/>
    <x v="0"/>
    <n v="325127.74"/>
  </r>
  <r>
    <x v="8301"/>
    <x v="7827"/>
    <x v="264"/>
    <x v="7061"/>
    <s v="smithdonna@example.com"/>
    <x v="19"/>
    <s v="7446 Shannon Rest Apt. 814_x000a_Port Sara, MH 53937"/>
    <x v="6590"/>
    <x v="208"/>
    <d v="1982-10-19T00:00:00"/>
    <x v="33"/>
    <x v="33"/>
    <x v="40"/>
    <d v="2025-09-08T00:00:00"/>
    <x v="2"/>
    <n v="446688.71"/>
  </r>
  <r>
    <x v="8302"/>
    <x v="7828"/>
    <x v="1"/>
    <x v="0"/>
    <s v="dawn03@example.com"/>
    <x v="7820"/>
    <s v="275 Ethan Bypass Suite 924_x000a_Timothystad, DE 40941"/>
    <x v="209"/>
    <x v="227"/>
    <d v="2004-08-12T00:00:00"/>
    <x v="48"/>
    <x v="48"/>
    <x v="234"/>
    <d v="2025-09-04T00:00:00"/>
    <x v="0"/>
    <n v="193796.59"/>
  </r>
  <r>
    <x v="8303"/>
    <x v="7829"/>
    <x v="132"/>
    <x v="0"/>
    <s v="vjoyce@example.com"/>
    <x v="7821"/>
    <s v="177 Connor Hill_x000a_Lake Mariachester, OK 05687"/>
    <x v="6591"/>
    <x v="132"/>
    <d v="1960-08-06T00:00:00"/>
    <x v="4"/>
    <x v="4"/>
    <x v="109"/>
    <d v="2025-09-03T00:00:00"/>
    <x v="0"/>
    <n v="439591.2"/>
  </r>
  <r>
    <x v="8304"/>
    <x v="7830"/>
    <x v="405"/>
    <x v="7062"/>
    <s v="erin80@example.com"/>
    <x v="7822"/>
    <s v="1619 Tucker Field_x000a_Maryfurt, FL 50490"/>
    <x v="6592"/>
    <x v="202"/>
    <d v="1998-08-20T00:00:00"/>
    <x v="25"/>
    <x v="25"/>
    <x v="78"/>
    <d v="2025-09-15T00:00:00"/>
    <x v="1"/>
    <n v="294713.21000000002"/>
  </r>
  <r>
    <x v="8305"/>
    <x v="7831"/>
    <x v="430"/>
    <x v="0"/>
    <s v="jimeneztracey@example.com"/>
    <x v="7823"/>
    <s v="PSC 8412, Box 0820_x000a_APO AP 24295"/>
    <x v="6593"/>
    <x v="65"/>
    <d v="1976-03-25T00:00:00"/>
    <x v="3"/>
    <x v="3"/>
    <x v="198"/>
    <d v="2025-09-04T00:00:00"/>
    <x v="0"/>
    <n v="220559.26"/>
  </r>
  <r>
    <x v="8306"/>
    <x v="7832"/>
    <x v="388"/>
    <x v="7063"/>
    <s v="pamela19@example.com"/>
    <x v="7824"/>
    <s v="53500 Barbara Mountains_x000a_New Brian, AK 40725"/>
    <x v="6594"/>
    <x v="157"/>
    <d v="2007-06-29T00:00:00"/>
    <x v="44"/>
    <x v="44"/>
    <x v="14"/>
    <d v="2025-09-13T00:00:00"/>
    <x v="1"/>
    <n v="476749.8"/>
  </r>
  <r>
    <x v="8307"/>
    <x v="7833"/>
    <x v="102"/>
    <x v="7064"/>
    <s v="leebrian@example.com"/>
    <x v="7825"/>
    <s v="0634 Sarah Parkways_x000a_New Kimberly, MI 71332"/>
    <x v="582"/>
    <x v="87"/>
    <d v="1975-03-21T00:00:00"/>
    <x v="41"/>
    <x v="41"/>
    <x v="36"/>
    <d v="2025-09-15T00:00:00"/>
    <x v="2"/>
    <n v="323742.75"/>
  </r>
  <r>
    <x v="8308"/>
    <x v="7834"/>
    <x v="285"/>
    <x v="7065"/>
    <s v="kimberlywood@example.com"/>
    <x v="7826"/>
    <s v="86259 Lisa Cove Suite 997_x000a_Robertstad, NE 34094"/>
    <x v="1037"/>
    <x v="187"/>
    <d v="1981-12-28T00:00:00"/>
    <x v="16"/>
    <x v="16"/>
    <x v="112"/>
    <d v="2025-09-11T00:00:00"/>
    <x v="0"/>
    <n v="328860.15999999997"/>
  </r>
  <r>
    <x v="8309"/>
    <x v="4751"/>
    <x v="426"/>
    <x v="7066"/>
    <s v="megan17@example.com"/>
    <x v="7827"/>
    <s v="988 John Landing_x000a_Huntershire, WA 17514"/>
    <x v="6595"/>
    <x v="173"/>
    <d v="1970-01-17T00:00:00"/>
    <x v="46"/>
    <x v="46"/>
    <x v="32"/>
    <d v="2025-09-06T00:00:00"/>
    <x v="2"/>
    <n v="69054.649999999994"/>
  </r>
  <r>
    <x v="8310"/>
    <x v="7835"/>
    <x v="600"/>
    <x v="7067"/>
    <s v="jocelyndoyle@example.com"/>
    <x v="7828"/>
    <s v="Unit 4648 Box 1513_x000a_DPO AE 17197"/>
    <x v="1833"/>
    <x v="36"/>
    <d v="1998-09-09T00:00:00"/>
    <x v="25"/>
    <x v="25"/>
    <x v="169"/>
    <d v="2025-09-06T00:00:00"/>
    <x v="1"/>
    <n v="309234.82"/>
  </r>
  <r>
    <x v="8311"/>
    <x v="7836"/>
    <x v="222"/>
    <x v="7068"/>
    <s v="karen61@example.com"/>
    <x v="7829"/>
    <s v="237 Rowe Drive Apt. 475_x000a_West Matthewfurt, OH 10233"/>
    <x v="4060"/>
    <x v="192"/>
    <d v="1962-11-28T00:00:00"/>
    <x v="27"/>
    <x v="27"/>
    <x v="97"/>
    <d v="2025-09-05T00:00:00"/>
    <x v="2"/>
    <n v="186104.17"/>
  </r>
  <r>
    <x v="8312"/>
    <x v="7837"/>
    <x v="116"/>
    <x v="7069"/>
    <s v="paul05@example.com"/>
    <x v="7830"/>
    <s v="222 Moreno Port_x000a_New Joshuachester, VT 72896"/>
    <x v="6596"/>
    <x v="159"/>
    <d v="1991-11-11T00:00:00"/>
    <x v="0"/>
    <x v="0"/>
    <x v="206"/>
    <d v="2025-09-06T00:00:00"/>
    <x v="1"/>
    <n v="499948.03"/>
  </r>
  <r>
    <x v="8313"/>
    <x v="7838"/>
    <x v="343"/>
    <x v="7070"/>
    <s v="kevin07@example.com"/>
    <x v="7831"/>
    <s v="18653 Andrew Garden_x000a_Matthewbury, FM 20106"/>
    <x v="6597"/>
    <x v="224"/>
    <d v="1987-10-10T00:00:00"/>
    <x v="10"/>
    <x v="10"/>
    <x v="0"/>
    <d v="2025-09-06T00:00:00"/>
    <x v="1"/>
    <n v="220137.21"/>
  </r>
  <r>
    <x v="8314"/>
    <x v="7839"/>
    <x v="504"/>
    <x v="4319"/>
    <s v="nicholascohen@example.com"/>
    <x v="7832"/>
    <s v="PSC 1984, Box 0686_x000a_APO AP 96413"/>
    <x v="3191"/>
    <x v="127"/>
    <d v="1966-04-29T00:00:00"/>
    <x v="29"/>
    <x v="29"/>
    <x v="108"/>
    <d v="2025-09-03T00:00:00"/>
    <x v="2"/>
    <n v="125460.86"/>
  </r>
  <r>
    <x v="8315"/>
    <x v="7840"/>
    <x v="44"/>
    <x v="7071"/>
    <s v="darrell78@example.com"/>
    <x v="7833"/>
    <s v="675 William Bypass Apt. 636_x000a_Port Jenna, FL 81310"/>
    <x v="4380"/>
    <x v="69"/>
    <d v="1970-05-23T00:00:00"/>
    <x v="20"/>
    <x v="20"/>
    <x v="46"/>
    <d v="2025-09-14T00:00:00"/>
    <x v="1"/>
    <n v="232981.31"/>
  </r>
  <r>
    <x v="8316"/>
    <x v="7841"/>
    <x v="171"/>
    <x v="7072"/>
    <s v="kevinmoore@example.com"/>
    <x v="7834"/>
    <s v="90780 Rachel Falls_x000a_West Benjaminport, VI 04822"/>
    <x v="2222"/>
    <x v="172"/>
    <d v="1971-02-08T00:00:00"/>
    <x v="20"/>
    <x v="20"/>
    <x v="47"/>
    <d v="2025-09-02T00:00:00"/>
    <x v="2"/>
    <n v="138909.46"/>
  </r>
  <r>
    <x v="8317"/>
    <x v="7842"/>
    <x v="604"/>
    <x v="7073"/>
    <s v="rogerpaul@example.com"/>
    <x v="7835"/>
    <s v="2650 Kelly Flats_x000a_New Seanview, NE 81553"/>
    <x v="6598"/>
    <x v="251"/>
    <d v="1982-02-07T00:00:00"/>
    <x v="16"/>
    <x v="16"/>
    <x v="144"/>
    <d v="2025-09-07T00:00:00"/>
    <x v="0"/>
    <n v="446761.24"/>
  </r>
  <r>
    <x v="8318"/>
    <x v="7843"/>
    <x v="434"/>
    <x v="4701"/>
    <s v="ybrady@example.com"/>
    <x v="7836"/>
    <s v="USCGC Brown_x000a_FPO AE 38602"/>
    <x v="6599"/>
    <x v="101"/>
    <d v="1962-05-03T00:00:00"/>
    <x v="27"/>
    <x v="27"/>
    <x v="62"/>
    <d v="2025-09-14T00:00:00"/>
    <x v="0"/>
    <n v="223870.81"/>
  </r>
  <r>
    <x v="8319"/>
    <x v="7844"/>
    <x v="368"/>
    <x v="7074"/>
    <s v="gregory31@example.com"/>
    <x v="7837"/>
    <s v="54127 Collins Ramp_x000a_Richardstad, LA 97564"/>
    <x v="2246"/>
    <x v="434"/>
    <d v="1978-01-27T00:00:00"/>
    <x v="43"/>
    <x v="43"/>
    <x v="182"/>
    <d v="2025-09-05T00:00:00"/>
    <x v="0"/>
    <n v="217305.57"/>
  </r>
  <r>
    <x v="8320"/>
    <x v="7845"/>
    <x v="300"/>
    <x v="7075"/>
    <s v="emilynelson@example.com"/>
    <x v="7838"/>
    <s v="465 Ortiz Crest_x000a_Garrettburgh, MH 13069"/>
    <x v="6600"/>
    <x v="189"/>
    <d v="1982-09-26T00:00:00"/>
    <x v="33"/>
    <x v="33"/>
    <x v="122"/>
    <d v="2025-09-11T00:00:00"/>
    <x v="2"/>
    <n v="128274.32"/>
  </r>
  <r>
    <x v="8321"/>
    <x v="7846"/>
    <x v="609"/>
    <x v="7076"/>
    <s v="jessica83@example.com"/>
    <x v="7839"/>
    <s v="1499 Amanda Inlet Apt. 803_x000a_New Jasonberg, IL 94347"/>
    <x v="6601"/>
    <x v="154"/>
    <d v="2002-04-09T00:00:00"/>
    <x v="35"/>
    <x v="35"/>
    <x v="136"/>
    <d v="2025-09-06T00:00:00"/>
    <x v="2"/>
    <n v="98892.77"/>
  </r>
  <r>
    <x v="8322"/>
    <x v="7847"/>
    <x v="309"/>
    <x v="7077"/>
    <s v="ucox@example.com"/>
    <x v="7840"/>
    <s v="1315 Michael Summit Suite 255_x000a_Tylertown, DE 40846"/>
    <x v="6602"/>
    <x v="29"/>
    <d v="1998-06-20T00:00:00"/>
    <x v="25"/>
    <x v="25"/>
    <x v="110"/>
    <d v="2025-09-05T00:00:00"/>
    <x v="2"/>
    <n v="82114.899999999994"/>
  </r>
  <r>
    <x v="8323"/>
    <x v="7848"/>
    <x v="463"/>
    <x v="7078"/>
    <s v="chavezjeremy@example.com"/>
    <x v="7841"/>
    <s v="393 Lewis Plaza_x000a_Anthonyville, NE 75481"/>
    <x v="6603"/>
    <x v="275"/>
    <d v="1967-10-12T00:00:00"/>
    <x v="15"/>
    <x v="15"/>
    <x v="236"/>
    <d v="2025-09-11T00:00:00"/>
    <x v="0"/>
    <n v="327244.86"/>
  </r>
  <r>
    <x v="8324"/>
    <x v="7849"/>
    <x v="349"/>
    <x v="2488"/>
    <s v="joshua62@example.com"/>
    <x v="7842"/>
    <s v="277 Flores Light_x000a_East Samanthabury, UT 12038"/>
    <x v="3294"/>
    <x v="139"/>
    <d v="1973-04-18T00:00:00"/>
    <x v="36"/>
    <x v="36"/>
    <x v="130"/>
    <d v="2025-09-13T00:00:00"/>
    <x v="2"/>
    <n v="371930.62"/>
  </r>
  <r>
    <x v="8325"/>
    <x v="1968"/>
    <x v="23"/>
    <x v="7079"/>
    <s v="warrenjeffrey@example.com"/>
    <x v="7843"/>
    <s v="341 Wilkins Via Apt. 492_x000a_North Kristin, RI 44159"/>
    <x v="6604"/>
    <x v="91"/>
    <d v="1981-07-27T00:00:00"/>
    <x v="16"/>
    <x v="16"/>
    <x v="208"/>
    <d v="2025-09-05T00:00:00"/>
    <x v="2"/>
    <n v="333029.49"/>
  </r>
  <r>
    <x v="8326"/>
    <x v="7850"/>
    <x v="210"/>
    <x v="7080"/>
    <s v="sharpkenneth@example.com"/>
    <x v="7844"/>
    <s v="9484 Brooke Parkways_x000a_Raymouth, HI 93541"/>
    <x v="5166"/>
    <x v="47"/>
    <d v="1977-03-16T00:00:00"/>
    <x v="43"/>
    <x v="43"/>
    <x v="174"/>
    <d v="2025-09-16T00:00:00"/>
    <x v="0"/>
    <n v="281220.27"/>
  </r>
  <r>
    <x v="8327"/>
    <x v="7851"/>
    <x v="140"/>
    <x v="7081"/>
    <s v="leoncolon@example.com"/>
    <x v="7845"/>
    <s v="291 Amy Loaf_x000a_Brookeville, DE 48100"/>
    <x v="6605"/>
    <x v="122"/>
    <d v="1962-08-15T00:00:00"/>
    <x v="27"/>
    <x v="27"/>
    <x v="258"/>
    <d v="2025-09-02T00:00:00"/>
    <x v="0"/>
    <n v="307957.34000000003"/>
  </r>
  <r>
    <x v="8328"/>
    <x v="7852"/>
    <x v="354"/>
    <x v="7082"/>
    <s v="carlsondaniel@example.com"/>
    <x v="7846"/>
    <s v="San Marino"/>
    <x v="1697"/>
    <x v="71"/>
    <d v="1970-03-17T00:00:00"/>
    <x v="20"/>
    <x v="20"/>
    <x v="163"/>
    <d v="2025-09-01T00:00:00"/>
    <x v="1"/>
    <n v="161515.54"/>
  </r>
  <r>
    <x v="8329"/>
    <x v="7853"/>
    <x v="278"/>
    <x v="7083"/>
    <s v="douglasjennifer@example.com"/>
    <x v="7847"/>
    <s v="12668 Carson Gardens Apt. 878_x000a_North Alyssaville, AS 50403"/>
    <x v="1368"/>
    <x v="148"/>
    <d v="1970-09-02T00:00:00"/>
    <x v="20"/>
    <x v="20"/>
    <x v="193"/>
    <d v="2025-09-01T00:00:00"/>
    <x v="2"/>
    <n v="187572.73"/>
  </r>
  <r>
    <x v="8330"/>
    <x v="7854"/>
    <x v="343"/>
    <x v="7084"/>
    <s v="adriancaldwell@example.com"/>
    <x v="7848"/>
    <s v="8293 Matthew Pine_x000a_Codymouth, OR 60085"/>
    <x v="6606"/>
    <x v="162"/>
    <d v="1991-02-12T00:00:00"/>
    <x v="0"/>
    <x v="0"/>
    <x v="230"/>
    <d v="2025-09-15T00:00:00"/>
    <x v="1"/>
    <n v="308195.07"/>
  </r>
  <r>
    <x v="8331"/>
    <x v="7855"/>
    <x v="316"/>
    <x v="0"/>
    <s v="teresagarcia@example.com"/>
    <x v="7849"/>
    <s v="69382 Lyons Avenue Apt. 632_x000a_West Amandaburgh, WI 20429"/>
    <x v="6607"/>
    <x v="216"/>
    <d v="1979-09-28T00:00:00"/>
    <x v="31"/>
    <x v="31"/>
    <x v="232"/>
    <d v="2025-09-10T00:00:00"/>
    <x v="0"/>
    <n v="482808.76"/>
  </r>
  <r>
    <x v="8332"/>
    <x v="7856"/>
    <x v="479"/>
    <x v="7085"/>
    <s v="owenandrew@example.com"/>
    <x v="7850"/>
    <s v="Unit 6776 Box 7730_x000a_DPO AP 79686"/>
    <x v="6608"/>
    <x v="234"/>
    <d v="1961-11-13T00:00:00"/>
    <x v="22"/>
    <x v="22"/>
    <x v="111"/>
    <d v="2025-09-01T00:00:00"/>
    <x v="0"/>
    <n v="353936.28"/>
  </r>
  <r>
    <x v="8333"/>
    <x v="7857"/>
    <x v="303"/>
    <x v="7086"/>
    <s v="kimberly92@example.com"/>
    <x v="7851"/>
    <s v="966 Rachel Roads_x000a_Ericaside, VT 91095"/>
    <x v="4486"/>
    <x v="141"/>
    <d v="1998-04-25T00:00:00"/>
    <x v="25"/>
    <x v="25"/>
    <x v="133"/>
    <d v="2025-09-15T00:00:00"/>
    <x v="0"/>
    <n v="84868.72"/>
  </r>
  <r>
    <x v="8334"/>
    <x v="7858"/>
    <x v="367"/>
    <x v="7087"/>
    <s v="vickielewis@example.com"/>
    <x v="7852"/>
    <s v="9720 Lopez Bypass_x000a_Edwardsberg, NE 27586"/>
    <x v="6609"/>
    <x v="1"/>
    <d v="1968-02-28T00:00:00"/>
    <x v="32"/>
    <x v="32"/>
    <x v="253"/>
    <d v="2025-09-03T00:00:00"/>
    <x v="1"/>
    <n v="283756.15000000002"/>
  </r>
  <r>
    <x v="8335"/>
    <x v="7859"/>
    <x v="65"/>
    <x v="7088"/>
    <s v="jeffreymcdonald@example.com"/>
    <x v="7853"/>
    <s v="4127 Richard Circles Suite 124_x000a_Phillipsberg, RI 36843"/>
    <x v="3720"/>
    <x v="127"/>
    <d v="1960-04-13T00:00:00"/>
    <x v="4"/>
    <x v="4"/>
    <x v="162"/>
    <d v="2025-09-07T00:00:00"/>
    <x v="0"/>
    <n v="282244.40999999997"/>
  </r>
  <r>
    <x v="8336"/>
    <x v="4406"/>
    <x v="150"/>
    <x v="7089"/>
    <s v="perryrebecca@example.com"/>
    <x v="7854"/>
    <s v="28990 Vanessa Path_x000a_East Patriciafurt, MT 15746"/>
    <x v="6610"/>
    <x v="195"/>
    <d v="2005-01-12T00:00:00"/>
    <x v="48"/>
    <x v="48"/>
    <x v="3"/>
    <d v="2025-09-10T00:00:00"/>
    <x v="2"/>
    <n v="138765.92000000001"/>
  </r>
  <r>
    <x v="8337"/>
    <x v="7860"/>
    <x v="578"/>
    <x v="7090"/>
    <s v="lauren77@example.com"/>
    <x v="7855"/>
    <s v="40662 Owens Parkways_x000a_Roseview, NH 94805"/>
    <x v="6611"/>
    <x v="159"/>
    <d v="1988-09-12T00:00:00"/>
    <x v="34"/>
    <x v="34"/>
    <x v="187"/>
    <d v="2025-09-05T00:00:00"/>
    <x v="1"/>
    <n v="57305.46"/>
  </r>
  <r>
    <x v="8338"/>
    <x v="7861"/>
    <x v="175"/>
    <x v="7091"/>
    <s v="velezbrandon@example.com"/>
    <x v="7856"/>
    <s v="844 Greene Camp_x000a_Smithtown, IN 37389"/>
    <x v="6612"/>
    <x v="209"/>
    <d v="1983-04-26T00:00:00"/>
    <x v="12"/>
    <x v="12"/>
    <x v="20"/>
    <d v="2025-09-06T00:00:00"/>
    <x v="2"/>
    <n v="340347.27"/>
  </r>
  <r>
    <x v="8339"/>
    <x v="7862"/>
    <x v="13"/>
    <x v="0"/>
    <s v="jjohnson@example.com"/>
    <x v="7857"/>
    <s v="876 Lori Harbor Apt. 731_x000a_New Christopher, CA 62411"/>
    <x v="2880"/>
    <x v="26"/>
    <d v="1971-12-23T00:00:00"/>
    <x v="38"/>
    <x v="38"/>
    <x v="135"/>
    <d v="2025-09-04T00:00:00"/>
    <x v="1"/>
    <n v="52882.73"/>
  </r>
  <r>
    <x v="8340"/>
    <x v="7863"/>
    <x v="454"/>
    <x v="7092"/>
    <s v="brian51@example.com"/>
    <x v="7858"/>
    <s v="75194 Curtis Drives_x000a_Shellyhaven, OR 02714"/>
    <x v="6613"/>
    <x v="152"/>
    <d v="1995-12-25T00:00:00"/>
    <x v="6"/>
    <x v="6"/>
    <x v="69"/>
    <d v="2025-09-13T00:00:00"/>
    <x v="1"/>
    <n v="260529.62"/>
  </r>
  <r>
    <x v="8341"/>
    <x v="7864"/>
    <x v="367"/>
    <x v="7093"/>
    <s v="gevans@example.com"/>
    <x v="7859"/>
    <s v="194 Troy Pines_x000a_North Alyssaborough, ND 36491"/>
    <x v="6614"/>
    <x v="246"/>
    <d v="1975-08-27T00:00:00"/>
    <x v="41"/>
    <x v="41"/>
    <x v="116"/>
    <d v="2025-09-08T00:00:00"/>
    <x v="2"/>
    <n v="454685.37"/>
  </r>
  <r>
    <x v="8342"/>
    <x v="7865"/>
    <x v="21"/>
    <x v="7094"/>
    <s v="yeseniawashington@example.com"/>
    <x v="7860"/>
    <s v="213 Joseph Center_x000a_Edwardshire, NJ 40250"/>
    <x v="6615"/>
    <x v="34"/>
    <d v="1979-05-30T00:00:00"/>
    <x v="31"/>
    <x v="31"/>
    <x v="243"/>
    <d v="2025-09-13T00:00:00"/>
    <x v="1"/>
    <n v="122496.16"/>
  </r>
  <r>
    <x v="8343"/>
    <x v="7866"/>
    <x v="48"/>
    <x v="7095"/>
    <s v="angelakelley@example.com"/>
    <x v="7861"/>
    <s v="9111 Douglas Knoll Suite 148_x000a_Chelseashire, OH 72358"/>
    <x v="6616"/>
    <x v="125"/>
    <d v="1996-11-20T00:00:00"/>
    <x v="40"/>
    <x v="40"/>
    <x v="176"/>
    <d v="2025-09-12T00:00:00"/>
    <x v="2"/>
    <n v="312035.07"/>
  </r>
  <r>
    <x v="8344"/>
    <x v="7867"/>
    <x v="347"/>
    <x v="7096"/>
    <s v="ericbell@example.com"/>
    <x v="7862"/>
    <s v="6942 Kevin Manors Suite 885_x000a_Hannaborough, TN 73758"/>
    <x v="6617"/>
    <x v="136"/>
    <d v="1992-09-16T00:00:00"/>
    <x v="9"/>
    <x v="9"/>
    <x v="112"/>
    <d v="2025-09-16T00:00:00"/>
    <x v="0"/>
    <n v="190737.38"/>
  </r>
  <r>
    <x v="8345"/>
    <x v="7868"/>
    <x v="285"/>
    <x v="7097"/>
    <s v="melissa88@example.com"/>
    <x v="7863"/>
    <s v="22317 David Land_x000a_New Josephmouth, VI 78823"/>
    <x v="6618"/>
    <x v="121"/>
    <d v="1960-04-25T00:00:00"/>
    <x v="4"/>
    <x v="4"/>
    <x v="167"/>
    <d v="2025-09-16T00:00:00"/>
    <x v="2"/>
    <n v="396564.52"/>
  </r>
  <r>
    <x v="8346"/>
    <x v="7869"/>
    <x v="530"/>
    <x v="7098"/>
    <s v="kjohnson@example.com"/>
    <x v="19"/>
    <s v="166 Tracey Stravenue Suite 441_x000a_Morenotown, WY 36112"/>
    <x v="6619"/>
    <x v="197"/>
    <d v="2005-04-14T00:00:00"/>
    <x v="2"/>
    <x v="2"/>
    <x v="1"/>
    <d v="2025-09-08T00:00:00"/>
    <x v="1"/>
    <n v="103656"/>
  </r>
  <r>
    <x v="8347"/>
    <x v="7870"/>
    <x v="418"/>
    <x v="7099"/>
    <s v="karenjohnson@example.com"/>
    <x v="7864"/>
    <s v="8341 Walker Mission Apt. 153_x000a_Lake Patricia, NH 71430"/>
    <x v="6620"/>
    <x v="75"/>
    <d v="2005-05-15T00:00:00"/>
    <x v="2"/>
    <x v="2"/>
    <x v="193"/>
    <d v="2025-09-07T00:00:00"/>
    <x v="0"/>
    <n v="396448.99"/>
  </r>
  <r>
    <x v="8348"/>
    <x v="7871"/>
    <x v="346"/>
    <x v="7100"/>
    <s v="calvarez@example.com"/>
    <x v="7865"/>
    <s v="7816 Christopher Run_x000a_North Justinview, CT 90414"/>
    <x v="6621"/>
    <x v="208"/>
    <d v="1980-12-07T00:00:00"/>
    <x v="39"/>
    <x v="39"/>
    <x v="172"/>
    <d v="2025-09-05T00:00:00"/>
    <x v="2"/>
    <n v="400510.01"/>
  </r>
  <r>
    <x v="8349"/>
    <x v="7872"/>
    <x v="100"/>
    <x v="7101"/>
    <s v="aprilmanning@example.com"/>
    <x v="7866"/>
    <s v="92050 Dana Prairie_x000a_South Stephenview, FM 48492"/>
    <x v="6622"/>
    <x v="41"/>
    <d v="2002-03-03T00:00:00"/>
    <x v="35"/>
    <x v="35"/>
    <x v="179"/>
    <d v="2025-09-12T00:00:00"/>
    <x v="1"/>
    <n v="256100.33"/>
  </r>
  <r>
    <x v="8350"/>
    <x v="7873"/>
    <x v="86"/>
    <x v="4360"/>
    <s v="kevinhuber@example.com"/>
    <x v="7867"/>
    <s v="Unit 3875 Box 7202_x000a_DPO AE 89356"/>
    <x v="6623"/>
    <x v="167"/>
    <d v="2005-11-11T00:00:00"/>
    <x v="2"/>
    <x v="2"/>
    <x v="189"/>
    <d v="2025-09-14T00:00:00"/>
    <x v="1"/>
    <n v="71008"/>
  </r>
  <r>
    <x v="8351"/>
    <x v="7874"/>
    <x v="57"/>
    <x v="7102"/>
    <s v="heatherclarke@example.com"/>
    <x v="7868"/>
    <s v="113 Ross Curve_x000a_West Chadfurt, NM 56616"/>
    <x v="6624"/>
    <x v="188"/>
    <d v="1965-08-18T00:00:00"/>
    <x v="17"/>
    <x v="17"/>
    <x v="175"/>
    <d v="2025-09-09T00:00:00"/>
    <x v="2"/>
    <n v="233601.7"/>
  </r>
  <r>
    <x v="8352"/>
    <x v="950"/>
    <x v="621"/>
    <x v="2636"/>
    <s v="meredithjohnson@example.com"/>
    <x v="7869"/>
    <s v="Unit 1377 Box 1245_x000a_DPO AP 70972"/>
    <x v="6625"/>
    <x v="157"/>
    <d v="1961-04-25T00:00:00"/>
    <x v="22"/>
    <x v="22"/>
    <x v="122"/>
    <d v="2025-09-06T00:00:00"/>
    <x v="0"/>
    <n v="125430.79"/>
  </r>
  <r>
    <x v="8353"/>
    <x v="6095"/>
    <x v="586"/>
    <x v="7103"/>
    <s v="bethsims@example.com"/>
    <x v="7870"/>
    <s v="887 Jennifer Square_x000a_East Antoniobury, CO 49553"/>
    <x v="6626"/>
    <x v="55"/>
    <d v="1991-11-11T00:00:00"/>
    <x v="0"/>
    <x v="0"/>
    <x v="19"/>
    <d v="2025-09-04T00:00:00"/>
    <x v="0"/>
    <n v="275425.09999999998"/>
  </r>
  <r>
    <x v="8354"/>
    <x v="7875"/>
    <x v="238"/>
    <x v="7104"/>
    <s v="michelle85@example.com"/>
    <x v="7871"/>
    <s v="69170 Angela Expressway Suite 558_x000a_Heidistad, MD 20678"/>
    <x v="6627"/>
    <x v="35"/>
    <d v="1998-05-22T00:00:00"/>
    <x v="25"/>
    <x v="25"/>
    <x v="60"/>
    <d v="2025-09-10T00:00:00"/>
    <x v="2"/>
    <n v="145055.35"/>
  </r>
  <r>
    <x v="8355"/>
    <x v="7876"/>
    <x v="75"/>
    <x v="7105"/>
    <s v="shermankevin@example.com"/>
    <x v="7872"/>
    <s v="37826 Maxwell Rapid_x000a_New Jason, CA 44511"/>
    <x v="6628"/>
    <x v="53"/>
    <d v="1986-01-30T00:00:00"/>
    <x v="14"/>
    <x v="14"/>
    <x v="167"/>
    <d v="2025-09-09T00:00:00"/>
    <x v="2"/>
    <n v="494951.27"/>
  </r>
  <r>
    <x v="8356"/>
    <x v="7877"/>
    <x v="68"/>
    <x v="7106"/>
    <s v="jason16@example.com"/>
    <x v="7873"/>
    <s v="198 Heather Mill Suite 945_x000a_Lake Matthew, MI 52004"/>
    <x v="4143"/>
    <x v="14"/>
    <d v="1964-01-11T00:00:00"/>
    <x v="13"/>
    <x v="13"/>
    <x v="62"/>
    <d v="2025-09-03T00:00:00"/>
    <x v="1"/>
    <n v="439181.08"/>
  </r>
  <r>
    <x v="8357"/>
    <x v="7878"/>
    <x v="251"/>
    <x v="7107"/>
    <s v="howardlinda@example.com"/>
    <x v="7874"/>
    <s v="8615 Daniel Tunnel Apt. 752_x000a_West Kathrynfurt, SC 96636"/>
    <x v="6629"/>
    <x v="89"/>
    <d v="1979-02-28T00:00:00"/>
    <x v="31"/>
    <x v="31"/>
    <x v="178"/>
    <d v="2025-09-01T00:00:00"/>
    <x v="1"/>
    <n v="462192.7"/>
  </r>
  <r>
    <x v="8358"/>
    <x v="7879"/>
    <x v="614"/>
    <x v="7108"/>
    <s v="burgessmichael@example.com"/>
    <x v="7875"/>
    <s v="225 Rhonda Crossroad_x000a_Harveystad, MA 09483"/>
    <x v="6630"/>
    <x v="28"/>
    <d v="1983-07-07T00:00:00"/>
    <x v="12"/>
    <x v="12"/>
    <x v="252"/>
    <d v="2025-09-13T00:00:00"/>
    <x v="2"/>
    <n v="325745.28999999998"/>
  </r>
  <r>
    <x v="8359"/>
    <x v="7880"/>
    <x v="632"/>
    <x v="7109"/>
    <s v="donnawoods@example.com"/>
    <x v="7876"/>
    <s v="2904 Nicholas Rapids Apt. 162_x000a_New Connor, NE 39825"/>
    <x v="6631"/>
    <x v="274"/>
    <d v="2007-07-02T00:00:00"/>
    <x v="44"/>
    <x v="44"/>
    <x v="225"/>
    <d v="2025-09-03T00:00:00"/>
    <x v="0"/>
    <n v="243418.6"/>
  </r>
  <r>
    <x v="8360"/>
    <x v="7881"/>
    <x v="121"/>
    <x v="7110"/>
    <s v="cbrown@example.com"/>
    <x v="7877"/>
    <s v="85615 Quinn Points Apt. 020_x000a_South Anthony, LA 66969"/>
    <x v="6632"/>
    <x v="147"/>
    <d v="1968-12-17T00:00:00"/>
    <x v="32"/>
    <x v="32"/>
    <x v="3"/>
    <d v="2025-09-06T00:00:00"/>
    <x v="1"/>
    <n v="181808.56"/>
  </r>
  <r>
    <x v="8361"/>
    <x v="7882"/>
    <x v="88"/>
    <x v="4807"/>
    <s v="imack@example.com"/>
    <x v="7878"/>
    <s v="28342 Allen Point Apt. 512_x000a_Lake Melissa, MD 14034"/>
    <x v="6033"/>
    <x v="62"/>
    <d v="1979-07-22T00:00:00"/>
    <x v="31"/>
    <x v="31"/>
    <x v="40"/>
    <d v="2025-09-08T00:00:00"/>
    <x v="1"/>
    <n v="76635.89"/>
  </r>
  <r>
    <x v="8362"/>
    <x v="7883"/>
    <x v="54"/>
    <x v="7111"/>
    <s v="jim24@example.com"/>
    <x v="7879"/>
    <s v="56813 Baxter Islands_x000a_South James, IL 12464"/>
    <x v="79"/>
    <x v="128"/>
    <d v="1963-06-25T00:00:00"/>
    <x v="13"/>
    <x v="13"/>
    <x v="226"/>
    <d v="2025-09-08T00:00:00"/>
    <x v="1"/>
    <n v="418679.97"/>
  </r>
  <r>
    <x v="8363"/>
    <x v="7884"/>
    <x v="14"/>
    <x v="7112"/>
    <s v="zochoa@example.com"/>
    <x v="7880"/>
    <s v="691 Boone Union Suite 181_x000a_Patriciatown, TN 95423"/>
    <x v="6633"/>
    <x v="265"/>
    <d v="1965-04-15T00:00:00"/>
    <x v="17"/>
    <x v="17"/>
    <x v="159"/>
    <d v="2025-09-16T00:00:00"/>
    <x v="1"/>
    <n v="104572.3"/>
  </r>
  <r>
    <x v="8364"/>
    <x v="7885"/>
    <x v="609"/>
    <x v="1552"/>
    <s v="mayerbethany@example.com"/>
    <x v="7881"/>
    <s v="9704 Robert Fields Suite 549_x000a_Port Kaylamouth, IN 77899"/>
    <x v="152"/>
    <x v="94"/>
    <d v="1965-01-07T00:00:00"/>
    <x v="26"/>
    <x v="26"/>
    <x v="147"/>
    <d v="2025-09-12T00:00:00"/>
    <x v="1"/>
    <n v="465213.2"/>
  </r>
  <r>
    <x v="8365"/>
    <x v="7886"/>
    <x v="394"/>
    <x v="7113"/>
    <s v="elizabethortiz@example.com"/>
    <x v="19"/>
    <s v="PSC 4343, Box 9919_x000a_APO AA 89673"/>
    <x v="6634"/>
    <x v="220"/>
    <d v="1998-02-19T00:00:00"/>
    <x v="25"/>
    <x v="25"/>
    <x v="125"/>
    <d v="2025-09-02T00:00:00"/>
    <x v="1"/>
    <n v="137374.57999999999"/>
  </r>
  <r>
    <x v="8366"/>
    <x v="7887"/>
    <x v="612"/>
    <x v="7114"/>
    <s v="edwardswilliam@example.com"/>
    <x v="7882"/>
    <s v="1140 Jeffrey Streets Suite 738_x000a_Moonville, MN 13635"/>
    <x v="6474"/>
    <x v="240"/>
    <d v="2002-08-13T00:00:00"/>
    <x v="35"/>
    <x v="35"/>
    <x v="94"/>
    <d v="2025-09-01T00:00:00"/>
    <x v="0"/>
    <n v="246869.14"/>
  </r>
  <r>
    <x v="8367"/>
    <x v="7888"/>
    <x v="627"/>
    <x v="7115"/>
    <s v="seth82@example.com"/>
    <x v="7883"/>
    <s v="459 Ramos Orchard Apt. 338_x000a_East Lori, DC 69246"/>
    <x v="2282"/>
    <x v="202"/>
    <d v="1996-04-12T00:00:00"/>
    <x v="40"/>
    <x v="40"/>
    <x v="170"/>
    <d v="2025-09-14T00:00:00"/>
    <x v="0"/>
    <n v="324302.13"/>
  </r>
  <r>
    <x v="8368"/>
    <x v="7889"/>
    <x v="441"/>
    <x v="7116"/>
    <s v="robertthompson@example.com"/>
    <x v="19"/>
    <s v="PSC 3330, Box 8682_x000a_APO AE 25525"/>
    <x v="6635"/>
    <x v="42"/>
    <d v="2004-12-28T00:00:00"/>
    <x v="48"/>
    <x v="48"/>
    <x v="10"/>
    <d v="2025-09-16T00:00:00"/>
    <x v="1"/>
    <n v="92805.759999999995"/>
  </r>
  <r>
    <x v="8369"/>
    <x v="7890"/>
    <x v="91"/>
    <x v="3818"/>
    <s v="samuel93@example.com"/>
    <x v="7884"/>
    <s v="6649 Diana Lodge Suite 618_x000a_South Cynthiamouth, CO 94980"/>
    <x v="6636"/>
    <x v="435"/>
    <d v="1967-06-09T00:00:00"/>
    <x v="15"/>
    <x v="15"/>
    <x v="51"/>
    <d v="2025-09-05T00:00:00"/>
    <x v="1"/>
    <n v="75046.649999999994"/>
  </r>
  <r>
    <x v="8370"/>
    <x v="7891"/>
    <x v="354"/>
    <x v="7117"/>
    <s v="moorefaith@example.com"/>
    <x v="7885"/>
    <s v="434 Brian Mews_x000a_Port Kimberlytown, CA 34194"/>
    <x v="251"/>
    <x v="183"/>
    <d v="1997-10-13T00:00:00"/>
    <x v="42"/>
    <x v="42"/>
    <x v="7"/>
    <d v="2025-09-02T00:00:00"/>
    <x v="2"/>
    <n v="302152.62"/>
  </r>
  <r>
    <x v="8371"/>
    <x v="7892"/>
    <x v="59"/>
    <x v="7118"/>
    <s v="smithanthony@example.com"/>
    <x v="7886"/>
    <s v="892 Matthew Overpass Suite 027_x000a_Melissafurt, OR 72522"/>
    <x v="786"/>
    <x v="57"/>
    <d v="1961-04-12T00:00:00"/>
    <x v="22"/>
    <x v="22"/>
    <x v="10"/>
    <d v="2025-09-08T00:00:00"/>
    <x v="2"/>
    <n v="202482.78"/>
  </r>
  <r>
    <x v="8372"/>
    <x v="2036"/>
    <x v="274"/>
    <x v="7119"/>
    <s v="rlandry@example.com"/>
    <x v="7887"/>
    <s v="Unit 9803 Box 1861_x000a_DPO AA 98308"/>
    <x v="6637"/>
    <x v="107"/>
    <d v="1966-01-22T00:00:00"/>
    <x v="17"/>
    <x v="17"/>
    <x v="23"/>
    <d v="2025-09-04T00:00:00"/>
    <x v="0"/>
    <n v="110589.68"/>
  </r>
  <r>
    <x v="8373"/>
    <x v="2833"/>
    <x v="305"/>
    <x v="7120"/>
    <s v="laurahubbard@example.com"/>
    <x v="7888"/>
    <s v="17125 Cory Mall Apt. 472_x000a_North Angelica, GU 92718"/>
    <x v="6638"/>
    <x v="184"/>
    <d v="1965-08-15T00:00:00"/>
    <x v="17"/>
    <x v="17"/>
    <x v="119"/>
    <d v="2025-09-13T00:00:00"/>
    <x v="0"/>
    <n v="293175.21999999997"/>
  </r>
  <r>
    <x v="8374"/>
    <x v="7893"/>
    <x v="18"/>
    <x v="2011"/>
    <s v="morganmegan@example.com"/>
    <x v="7889"/>
    <s v="581 King Pike_x000a_Thomasfort, CA 64484"/>
    <x v="6639"/>
    <x v="186"/>
    <d v="1994-04-03T00:00:00"/>
    <x v="1"/>
    <x v="1"/>
    <x v="139"/>
    <d v="2025-09-12T00:00:00"/>
    <x v="2"/>
    <n v="412345.25"/>
  </r>
  <r>
    <x v="8375"/>
    <x v="2109"/>
    <x v="273"/>
    <x v="7121"/>
    <s v="zachary88@example.com"/>
    <x v="7890"/>
    <s v="4262 Antonio Flat_x000a_Austinchester, IA 72660"/>
    <x v="5786"/>
    <x v="86"/>
    <d v="2002-08-07T00:00:00"/>
    <x v="35"/>
    <x v="35"/>
    <x v="107"/>
    <d v="2025-09-06T00:00:00"/>
    <x v="2"/>
    <n v="93091.73"/>
  </r>
  <r>
    <x v="8376"/>
    <x v="2638"/>
    <x v="221"/>
    <x v="787"/>
    <s v="maddenmary@example.com"/>
    <x v="19"/>
    <s v="02421 Ashley Coves_x000a_Cervantesshire, MS 36017"/>
    <x v="6640"/>
    <x v="179"/>
    <d v="1994-06-09T00:00:00"/>
    <x v="1"/>
    <x v="1"/>
    <x v="53"/>
    <d v="2025-09-03T00:00:00"/>
    <x v="1"/>
    <n v="127454.79"/>
  </r>
  <r>
    <x v="8377"/>
    <x v="7894"/>
    <x v="396"/>
    <x v="7122"/>
    <s v="jerome57@example.com"/>
    <x v="7891"/>
    <s v="25394 Hernandez Viaduct_x000a_Garrisonmouth, VA 42018"/>
    <x v="6641"/>
    <x v="69"/>
    <d v="2003-01-16T00:00:00"/>
    <x v="35"/>
    <x v="35"/>
    <x v="82"/>
    <d v="2025-09-14T00:00:00"/>
    <x v="0"/>
    <n v="321444.12"/>
  </r>
  <r>
    <x v="8378"/>
    <x v="7895"/>
    <x v="194"/>
    <x v="7123"/>
    <s v="tamimcclure@example.com"/>
    <x v="7892"/>
    <s v="Unit 0777 Box 8085_x000a_DPO AE 35010"/>
    <x v="4567"/>
    <x v="18"/>
    <d v="1960-08-03T00:00:00"/>
    <x v="4"/>
    <x v="4"/>
    <x v="195"/>
    <d v="2025-09-03T00:00:00"/>
    <x v="2"/>
    <n v="99276.64"/>
  </r>
  <r>
    <x v="8379"/>
    <x v="7896"/>
    <x v="210"/>
    <x v="1263"/>
    <s v="herreraaustin@example.com"/>
    <x v="7893"/>
    <s v="6031 Friedman Mountains Apt. 351_x000a_West Codyberg, GA 11619"/>
    <x v="4816"/>
    <x v="35"/>
    <d v="1977-09-25T00:00:00"/>
    <x v="43"/>
    <x v="43"/>
    <x v="89"/>
    <d v="2025-09-08T00:00:00"/>
    <x v="1"/>
    <n v="340976.08"/>
  </r>
  <r>
    <x v="8380"/>
    <x v="7897"/>
    <x v="191"/>
    <x v="7124"/>
    <s v="samueljuarez@example.com"/>
    <x v="7894"/>
    <s v="11130 Anthony Fall Apt. 495_x000a_East Caroline, MO 57378"/>
    <x v="1724"/>
    <x v="106"/>
    <d v="1981-12-23T00:00:00"/>
    <x v="16"/>
    <x v="16"/>
    <x v="227"/>
    <d v="2025-09-10T00:00:00"/>
    <x v="2"/>
    <n v="265499.36"/>
  </r>
  <r>
    <x v="8381"/>
    <x v="7898"/>
    <x v="60"/>
    <x v="7125"/>
    <s v="laura35@example.com"/>
    <x v="7895"/>
    <s v="6854 Crystal Wall Apt. 546_x000a_North Christophertown, MP 35991"/>
    <x v="4705"/>
    <x v="152"/>
    <d v="1961-02-22T00:00:00"/>
    <x v="22"/>
    <x v="22"/>
    <x v="53"/>
    <d v="2025-09-08T00:00:00"/>
    <x v="0"/>
    <n v="211519.81"/>
  </r>
  <r>
    <x v="8382"/>
    <x v="7899"/>
    <x v="148"/>
    <x v="7126"/>
    <s v="newtonmegan@example.com"/>
    <x v="7896"/>
    <s v="40418 Andrew Isle Apt. 608_x000a_Sherryside, DE 16808"/>
    <x v="6642"/>
    <x v="207"/>
    <d v="2001-02-20T00:00:00"/>
    <x v="19"/>
    <x v="19"/>
    <x v="43"/>
    <d v="2025-09-08T00:00:00"/>
    <x v="0"/>
    <n v="498964.6"/>
  </r>
  <r>
    <x v="8383"/>
    <x v="7900"/>
    <x v="481"/>
    <x v="7127"/>
    <s v="qbush@example.com"/>
    <x v="7897"/>
    <s v="08018 Conner Parkway_x000a_Kennedyshire, AK 59090"/>
    <x v="6643"/>
    <x v="169"/>
    <d v="2006-04-26T00:00:00"/>
    <x v="30"/>
    <x v="30"/>
    <x v="204"/>
    <d v="2025-09-05T00:00:00"/>
    <x v="1"/>
    <n v="365138.93"/>
  </r>
  <r>
    <x v="8384"/>
    <x v="7901"/>
    <x v="184"/>
    <x v="167"/>
    <s v="nielsenrodney@example.com"/>
    <x v="7898"/>
    <s v="9271 Dennis Roads Suite 451_x000a_Matthewburgh, MI 64092"/>
    <x v="4237"/>
    <x v="190"/>
    <d v="1964-08-19T00:00:00"/>
    <x v="26"/>
    <x v="26"/>
    <x v="76"/>
    <d v="2025-09-14T00:00:00"/>
    <x v="1"/>
    <n v="165593.64000000001"/>
  </r>
  <r>
    <x v="8385"/>
    <x v="2468"/>
    <x v="156"/>
    <x v="0"/>
    <s v="cmcknight@example.com"/>
    <x v="7899"/>
    <s v="635 Martinez Ridges_x000a_Brandonshire, NH 38878"/>
    <x v="6644"/>
    <x v="24"/>
    <d v="1984-02-12T00:00:00"/>
    <x v="8"/>
    <x v="8"/>
    <x v="211"/>
    <d v="2025-09-08T00:00:00"/>
    <x v="0"/>
    <n v="388218.25"/>
  </r>
  <r>
    <x v="8386"/>
    <x v="7902"/>
    <x v="346"/>
    <x v="7128"/>
    <s v="traciereynolds@example.com"/>
    <x v="7900"/>
    <s v="31119 Jacqueline Junctions Apt. 617_x000a_Vanceberg, RI 59726"/>
    <x v="2324"/>
    <x v="147"/>
    <d v="1988-03-13T00:00:00"/>
    <x v="34"/>
    <x v="34"/>
    <x v="51"/>
    <d v="2025-09-15T00:00:00"/>
    <x v="0"/>
    <n v="410660.9"/>
  </r>
  <r>
    <x v="8387"/>
    <x v="7903"/>
    <x v="21"/>
    <x v="7129"/>
    <s v="christopher41@example.com"/>
    <x v="7901"/>
    <s v="Swaziland"/>
    <x v="6645"/>
    <x v="186"/>
    <d v="1984-11-01T00:00:00"/>
    <x v="8"/>
    <x v="8"/>
    <x v="157"/>
    <d v="2025-09-03T00:00:00"/>
    <x v="2"/>
    <n v="288166.38"/>
  </r>
  <r>
    <x v="8388"/>
    <x v="7904"/>
    <x v="48"/>
    <x v="7130"/>
    <s v="mcclureamanda@example.com"/>
    <x v="7902"/>
    <s v="Unit 7618 Box 8502_x000a_DPO AE 01263"/>
    <x v="6646"/>
    <x v="126"/>
    <d v="1966-04-10T00:00:00"/>
    <x v="29"/>
    <x v="29"/>
    <x v="197"/>
    <d v="2025-09-06T00:00:00"/>
    <x v="1"/>
    <n v="409103.65"/>
  </r>
  <r>
    <x v="8389"/>
    <x v="7905"/>
    <x v="433"/>
    <x v="7131"/>
    <s v="obaker@example.com"/>
    <x v="7903"/>
    <s v="75044 Michael Brook Apt. 493_x000a_Kimfurt, CA 01922"/>
    <x v="2202"/>
    <x v="60"/>
    <d v="1962-02-09T00:00:00"/>
    <x v="22"/>
    <x v="22"/>
    <x v="237"/>
    <d v="2025-09-08T00:00:00"/>
    <x v="0"/>
    <n v="239761.72"/>
  </r>
  <r>
    <x v="8390"/>
    <x v="7906"/>
    <x v="172"/>
    <x v="7132"/>
    <s v="kimberly56@example.com"/>
    <x v="7904"/>
    <s v="74091 Cheryl Corners_x000a_Lake Emily, PA 87034"/>
    <x v="6647"/>
    <x v="162"/>
    <d v="1980-08-07T00:00:00"/>
    <x v="39"/>
    <x v="39"/>
    <x v="46"/>
    <d v="2025-09-05T00:00:00"/>
    <x v="1"/>
    <n v="367645.62"/>
  </r>
  <r>
    <x v="8391"/>
    <x v="7907"/>
    <x v="613"/>
    <x v="7133"/>
    <s v="kelly21@example.com"/>
    <x v="7905"/>
    <s v="5706 Walsh Harbors_x000a_South Jonathan, AK 01509"/>
    <x v="6648"/>
    <x v="64"/>
    <d v="1971-08-02T00:00:00"/>
    <x v="38"/>
    <x v="38"/>
    <x v="132"/>
    <d v="2025-09-14T00:00:00"/>
    <x v="1"/>
    <n v="394109.29"/>
  </r>
  <r>
    <x v="8392"/>
    <x v="7908"/>
    <x v="503"/>
    <x v="7134"/>
    <s v="daniel67@example.com"/>
    <x v="7906"/>
    <s v="13417 Hunter Center Suite 071_x000a_North Melanie, VA 57577"/>
    <x v="6649"/>
    <x v="18"/>
    <d v="2003-03-04T00:00:00"/>
    <x v="24"/>
    <x v="24"/>
    <x v="111"/>
    <d v="2025-09-05T00:00:00"/>
    <x v="1"/>
    <n v="152128.93"/>
  </r>
  <r>
    <x v="8393"/>
    <x v="6219"/>
    <x v="212"/>
    <x v="7135"/>
    <s v="richard54@example.com"/>
    <x v="7907"/>
    <s v="USS Kirk_x000a_FPO AE 94071"/>
    <x v="6650"/>
    <x v="1"/>
    <d v="1983-11-06T00:00:00"/>
    <x v="12"/>
    <x v="12"/>
    <x v="132"/>
    <d v="2025-09-16T00:00:00"/>
    <x v="1"/>
    <n v="249091.85"/>
  </r>
  <r>
    <x v="8394"/>
    <x v="7909"/>
    <x v="3"/>
    <x v="7136"/>
    <s v="rittervanessa@example.com"/>
    <x v="7908"/>
    <s v="31196 Montes Radial_x000a_Port Alexanderfurt, UT 36345"/>
    <x v="6651"/>
    <x v="34"/>
    <d v="2007-06-11T00:00:00"/>
    <x v="44"/>
    <x v="44"/>
    <x v="160"/>
    <d v="2025-09-09T00:00:00"/>
    <x v="1"/>
    <n v="313034.12"/>
  </r>
  <r>
    <x v="8395"/>
    <x v="7910"/>
    <x v="386"/>
    <x v="7137"/>
    <s v="ydean@example.com"/>
    <x v="7909"/>
    <s v="99043 Dawn Bypass_x000a_Murphymouth, MS 33136"/>
    <x v="6652"/>
    <x v="48"/>
    <d v="1994-07-21T00:00:00"/>
    <x v="1"/>
    <x v="1"/>
    <x v="161"/>
    <d v="2025-09-11T00:00:00"/>
    <x v="1"/>
    <n v="122355.02"/>
  </r>
  <r>
    <x v="8396"/>
    <x v="7911"/>
    <x v="325"/>
    <x v="7138"/>
    <s v="marybaker@example.com"/>
    <x v="7910"/>
    <s v="49359 James Shoal Apt. 189_x000a_North Tyler, DE 70847"/>
    <x v="6653"/>
    <x v="61"/>
    <d v="1963-04-21T00:00:00"/>
    <x v="13"/>
    <x v="13"/>
    <x v="224"/>
    <d v="2025-09-05T00:00:00"/>
    <x v="1"/>
    <n v="285738.87"/>
  </r>
  <r>
    <x v="8397"/>
    <x v="7912"/>
    <x v="157"/>
    <x v="7139"/>
    <s v="shawdonald@example.com"/>
    <x v="7911"/>
    <s v="563 Rhonda Station Apt. 089_x000a_South Christopherhaven, IL 02948"/>
    <x v="6654"/>
    <x v="218"/>
    <d v="1989-11-10T00:00:00"/>
    <x v="28"/>
    <x v="28"/>
    <x v="116"/>
    <d v="2025-09-09T00:00:00"/>
    <x v="2"/>
    <n v="196170.29"/>
  </r>
  <r>
    <x v="8398"/>
    <x v="7913"/>
    <x v="72"/>
    <x v="7140"/>
    <s v="gerald63@example.com"/>
    <x v="7912"/>
    <s v="2699 Everett Field_x000a_North Sarahburgh, NH 52010"/>
    <x v="6655"/>
    <x v="436"/>
    <d v="1999-09-15T00:00:00"/>
    <x v="47"/>
    <x v="47"/>
    <x v="242"/>
    <d v="2025-09-02T00:00:00"/>
    <x v="2"/>
    <n v="494809.57"/>
  </r>
  <r>
    <x v="8399"/>
    <x v="7914"/>
    <x v="91"/>
    <x v="7141"/>
    <s v="lgiles@example.com"/>
    <x v="7913"/>
    <s v="7394 Alexandria Prairie_x000a_Michelleview, RI 84256"/>
    <x v="6656"/>
    <x v="90"/>
    <d v="1963-10-03T00:00:00"/>
    <x v="13"/>
    <x v="13"/>
    <x v="66"/>
    <d v="2025-09-04T00:00:00"/>
    <x v="1"/>
    <n v="268063.34000000003"/>
  </r>
  <r>
    <x v="8400"/>
    <x v="7915"/>
    <x v="549"/>
    <x v="0"/>
    <s v="bennettamy@example.com"/>
    <x v="7914"/>
    <s v="709 Gordon Junctions Apt. 979_x000a_Port Jennifer, WA 31521"/>
    <x v="858"/>
    <x v="14"/>
    <d v="2005-12-25T00:00:00"/>
    <x v="2"/>
    <x v="2"/>
    <x v="220"/>
    <d v="2025-09-15T00:00:00"/>
    <x v="2"/>
    <n v="491260.78"/>
  </r>
  <r>
    <x v="8401"/>
    <x v="7916"/>
    <x v="511"/>
    <x v="7142"/>
    <s v="benjamin84@example.com"/>
    <x v="7915"/>
    <s v="8729 Carrillo Centers_x000a_Lake Sabrina, WV 92120"/>
    <x v="695"/>
    <x v="198"/>
    <d v="1992-10-01T00:00:00"/>
    <x v="9"/>
    <x v="9"/>
    <x v="203"/>
    <d v="2025-09-06T00:00:00"/>
    <x v="0"/>
    <n v="488674.14"/>
  </r>
  <r>
    <x v="8402"/>
    <x v="7917"/>
    <x v="48"/>
    <x v="7051"/>
    <s v="gyoung@example.com"/>
    <x v="7916"/>
    <s v="9608 Mcguire Mount_x000a_Rachelport, OH 56236"/>
    <x v="1015"/>
    <x v="181"/>
    <d v="1977-04-06T00:00:00"/>
    <x v="43"/>
    <x v="43"/>
    <x v="108"/>
    <d v="2025-09-07T00:00:00"/>
    <x v="1"/>
    <n v="80710.27"/>
  </r>
  <r>
    <x v="8403"/>
    <x v="7918"/>
    <x v="444"/>
    <x v="7143"/>
    <s v="kathrynwilson@example.com"/>
    <x v="7917"/>
    <s v="USNS Griffin_x000a_FPO AP 99829"/>
    <x v="6657"/>
    <x v="437"/>
    <d v="1982-09-29T00:00:00"/>
    <x v="33"/>
    <x v="33"/>
    <x v="20"/>
    <d v="2025-09-01T00:00:00"/>
    <x v="1"/>
    <n v="435041.72"/>
  </r>
  <r>
    <x v="8404"/>
    <x v="7919"/>
    <x v="409"/>
    <x v="7144"/>
    <s v="ashleyhays@example.com"/>
    <x v="7918"/>
    <s v="6358 Gary Spurs Apt. 152_x000a_Bakerchester, IN 63215"/>
    <x v="6658"/>
    <x v="18"/>
    <d v="1998-08-29T00:00:00"/>
    <x v="25"/>
    <x v="25"/>
    <x v="82"/>
    <d v="2025-09-14T00:00:00"/>
    <x v="1"/>
    <n v="72526.37"/>
  </r>
  <r>
    <x v="8405"/>
    <x v="7920"/>
    <x v="414"/>
    <x v="2310"/>
    <s v="oliviasnow@example.com"/>
    <x v="7919"/>
    <s v="3280 Lisa Mountain Apt. 532_x000a_Jacobchester, OK 49375"/>
    <x v="6659"/>
    <x v="36"/>
    <d v="1996-05-28T00:00:00"/>
    <x v="40"/>
    <x v="40"/>
    <x v="9"/>
    <d v="2025-09-10T00:00:00"/>
    <x v="2"/>
    <n v="455270.19"/>
  </r>
  <r>
    <x v="8406"/>
    <x v="7921"/>
    <x v="378"/>
    <x v="7145"/>
    <s v="jenniferbest@example.com"/>
    <x v="7920"/>
    <s v="27504 Marc Club_x000a_South Jesus, AZ 06765"/>
    <x v="6660"/>
    <x v="44"/>
    <d v="2000-06-16T00:00:00"/>
    <x v="23"/>
    <x v="23"/>
    <x v="92"/>
    <d v="2025-09-01T00:00:00"/>
    <x v="0"/>
    <n v="363432.71"/>
  </r>
  <r>
    <x v="8407"/>
    <x v="7922"/>
    <x v="309"/>
    <x v="7146"/>
    <s v="njackson@example.com"/>
    <x v="7921"/>
    <s v="142 Samuel Squares_x000a_Lake Maryborough, MH 63719"/>
    <x v="6661"/>
    <x v="83"/>
    <d v="2001-09-23T00:00:00"/>
    <x v="19"/>
    <x v="19"/>
    <x v="160"/>
    <d v="2025-09-04T00:00:00"/>
    <x v="2"/>
    <n v="81578.649999999994"/>
  </r>
  <r>
    <x v="8408"/>
    <x v="7923"/>
    <x v="342"/>
    <x v="2097"/>
    <s v="smithrichard@example.com"/>
    <x v="7922"/>
    <s v="2039 Estrada Way_x000a_Port Marilynchester, CA 75762"/>
    <x v="6662"/>
    <x v="191"/>
    <d v="1998-10-05T00:00:00"/>
    <x v="25"/>
    <x v="25"/>
    <x v="241"/>
    <d v="2025-09-03T00:00:00"/>
    <x v="2"/>
    <n v="291464.5"/>
  </r>
  <r>
    <x v="8409"/>
    <x v="7924"/>
    <x v="257"/>
    <x v="7147"/>
    <s v="larsonthomas@example.com"/>
    <x v="7923"/>
    <s v="2732 Kristen Glen_x000a_North Markview, CO 26411"/>
    <x v="6663"/>
    <x v="63"/>
    <d v="1986-07-11T00:00:00"/>
    <x v="18"/>
    <x v="18"/>
    <x v="112"/>
    <d v="2025-09-02T00:00:00"/>
    <x v="2"/>
    <n v="169442.51"/>
  </r>
  <r>
    <x v="8410"/>
    <x v="7925"/>
    <x v="140"/>
    <x v="7148"/>
    <s v="mchapman@example.com"/>
    <x v="7924"/>
    <s v="Portugal"/>
    <x v="5363"/>
    <x v="137"/>
    <d v="1983-05-17T00:00:00"/>
    <x v="12"/>
    <x v="12"/>
    <x v="167"/>
    <d v="2025-09-09T00:00:00"/>
    <x v="0"/>
    <n v="95428.17"/>
  </r>
  <r>
    <x v="8411"/>
    <x v="7926"/>
    <x v="436"/>
    <x v="7149"/>
    <s v="mevans@example.com"/>
    <x v="7925"/>
    <s v="2614 Hensley Terrace Suite 208_x000a_North Christine, ID 58104"/>
    <x v="1455"/>
    <x v="187"/>
    <d v="1996-07-20T00:00:00"/>
    <x v="40"/>
    <x v="40"/>
    <x v="18"/>
    <d v="2025-09-16T00:00:00"/>
    <x v="0"/>
    <n v="84377.5"/>
  </r>
  <r>
    <x v="8412"/>
    <x v="7927"/>
    <x v="613"/>
    <x v="7150"/>
    <s v="kimberlyhill@example.com"/>
    <x v="7926"/>
    <s v="642 Stephen Drive_x000a_New Jameschester, ID 79113"/>
    <x v="2995"/>
    <x v="256"/>
    <d v="2006-08-08T00:00:00"/>
    <x v="30"/>
    <x v="30"/>
    <x v="185"/>
    <d v="2025-09-15T00:00:00"/>
    <x v="0"/>
    <n v="137918.06"/>
  </r>
  <r>
    <x v="8413"/>
    <x v="7928"/>
    <x v="338"/>
    <x v="7151"/>
    <s v="carrjennifer@example.com"/>
    <x v="7927"/>
    <s v="0730 Rice Fall_x000a_New Heathershire, TX 26347"/>
    <x v="6664"/>
    <x v="48"/>
    <d v="1987-08-10T00:00:00"/>
    <x v="10"/>
    <x v="10"/>
    <x v="225"/>
    <d v="2025-09-08T00:00:00"/>
    <x v="2"/>
    <n v="300627.93"/>
  </r>
  <r>
    <x v="8414"/>
    <x v="7929"/>
    <x v="205"/>
    <x v="7152"/>
    <s v="mmayo@example.com"/>
    <x v="7928"/>
    <s v="Unit 4648 Box 8552_x000a_DPO AA 73753"/>
    <x v="959"/>
    <x v="83"/>
    <d v="1999-09-05T00:00:00"/>
    <x v="47"/>
    <x v="47"/>
    <x v="71"/>
    <d v="2025-09-07T00:00:00"/>
    <x v="0"/>
    <n v="261544.72"/>
  </r>
  <r>
    <x v="8415"/>
    <x v="7930"/>
    <x v="454"/>
    <x v="7153"/>
    <s v="hsmith@example.com"/>
    <x v="7929"/>
    <s v="9628 Kelly Causeway Apt. 140_x000a_Harveyburgh, SC 71026"/>
    <x v="6665"/>
    <x v="57"/>
    <d v="1985-03-04T00:00:00"/>
    <x v="14"/>
    <x v="14"/>
    <x v="38"/>
    <d v="2025-09-02T00:00:00"/>
    <x v="1"/>
    <n v="352252.48"/>
  </r>
  <r>
    <x v="8416"/>
    <x v="7931"/>
    <x v="97"/>
    <x v="7154"/>
    <s v="rachel08@example.com"/>
    <x v="7930"/>
    <s v="Kuwait"/>
    <x v="6666"/>
    <x v="209"/>
    <d v="1977-08-25T00:00:00"/>
    <x v="43"/>
    <x v="43"/>
    <x v="210"/>
    <d v="2025-09-13T00:00:00"/>
    <x v="2"/>
    <n v="430565.37"/>
  </r>
  <r>
    <x v="8417"/>
    <x v="7932"/>
    <x v="265"/>
    <x v="7155"/>
    <s v="rhonda65@example.com"/>
    <x v="7931"/>
    <s v="8916 Jessica Roads Suite 609_x000a_Leslieside, MD 52266"/>
    <x v="2987"/>
    <x v="116"/>
    <d v="1968-06-13T00:00:00"/>
    <x v="32"/>
    <x v="32"/>
    <x v="144"/>
    <d v="2025-09-11T00:00:00"/>
    <x v="1"/>
    <n v="476171.94"/>
  </r>
  <r>
    <x v="8418"/>
    <x v="7933"/>
    <x v="284"/>
    <x v="7156"/>
    <s v="jwiggins@example.com"/>
    <x v="7932"/>
    <s v="52463 Williams Mountain Suite 071_x000a_South Laurenhaven, NH 59533"/>
    <x v="1188"/>
    <x v="100"/>
    <d v="2002-10-18T00:00:00"/>
    <x v="35"/>
    <x v="35"/>
    <x v="118"/>
    <d v="2025-09-09T00:00:00"/>
    <x v="2"/>
    <n v="337622.21"/>
  </r>
  <r>
    <x v="8419"/>
    <x v="7934"/>
    <x v="304"/>
    <x v="7157"/>
    <s v="monique62@example.com"/>
    <x v="7933"/>
    <s v="6824 Adams Wells Suite 086_x000a_East Rebeccafurt, PW 63404"/>
    <x v="6258"/>
    <x v="438"/>
    <d v="1967-08-30T00:00:00"/>
    <x v="15"/>
    <x v="15"/>
    <x v="56"/>
    <d v="2025-09-14T00:00:00"/>
    <x v="1"/>
    <n v="217816.71"/>
  </r>
  <r>
    <x v="8420"/>
    <x v="7935"/>
    <x v="296"/>
    <x v="7158"/>
    <s v="maryjones@example.com"/>
    <x v="7934"/>
    <s v="85962 Brianna Skyway Apt. 349_x000a_South Autumnton, HI 74167"/>
    <x v="2276"/>
    <x v="33"/>
    <d v="2005-06-11T00:00:00"/>
    <x v="2"/>
    <x v="2"/>
    <x v="117"/>
    <d v="2025-09-14T00:00:00"/>
    <x v="1"/>
    <n v="278133.8"/>
  </r>
  <r>
    <x v="8421"/>
    <x v="1353"/>
    <x v="55"/>
    <x v="7159"/>
    <s v="orrjulia@example.com"/>
    <x v="7935"/>
    <s v="8191 Eric Squares_x000a_New Gregorystad, WY 07377"/>
    <x v="207"/>
    <x v="206"/>
    <d v="2006-01-06T00:00:00"/>
    <x v="2"/>
    <x v="2"/>
    <x v="120"/>
    <d v="2025-09-12T00:00:00"/>
    <x v="0"/>
    <n v="403982.92"/>
  </r>
  <r>
    <x v="8422"/>
    <x v="7936"/>
    <x v="493"/>
    <x v="7160"/>
    <s v="kyleharris@example.com"/>
    <x v="19"/>
    <s v="25994 Dorsey Via_x000a_Manuelchester, NJ 66019"/>
    <x v="6667"/>
    <x v="35"/>
    <d v="1961-07-03T00:00:00"/>
    <x v="22"/>
    <x v="22"/>
    <x v="109"/>
    <d v="2025-09-05T00:00:00"/>
    <x v="0"/>
    <n v="437403.57"/>
  </r>
  <r>
    <x v="8423"/>
    <x v="7937"/>
    <x v="331"/>
    <x v="6243"/>
    <s v="zortiz@example.com"/>
    <x v="7936"/>
    <s v="9314 Bailey Road Suite 236_x000a_New Christina, MH 85177"/>
    <x v="6668"/>
    <x v="113"/>
    <d v="1999-05-22T00:00:00"/>
    <x v="47"/>
    <x v="47"/>
    <x v="115"/>
    <d v="2025-09-16T00:00:00"/>
    <x v="1"/>
    <n v="170889.21"/>
  </r>
  <r>
    <x v="8424"/>
    <x v="3959"/>
    <x v="420"/>
    <x v="7161"/>
    <s v="james95@example.com"/>
    <x v="7937"/>
    <s v="0425 Jeremy Estate Suite 647_x000a_New Angela, FM 98939"/>
    <x v="6669"/>
    <x v="257"/>
    <d v="1970-04-26T00:00:00"/>
    <x v="20"/>
    <x v="20"/>
    <x v="173"/>
    <d v="2025-09-05T00:00:00"/>
    <x v="0"/>
    <n v="189654.65"/>
  </r>
  <r>
    <x v="8425"/>
    <x v="7938"/>
    <x v="198"/>
    <x v="3444"/>
    <s v="lori35@example.com"/>
    <x v="7938"/>
    <s v="2907 Cabrera Unions_x000a_Christinaside, HI 83702"/>
    <x v="5492"/>
    <x v="12"/>
    <d v="1994-03-11T00:00:00"/>
    <x v="1"/>
    <x v="1"/>
    <x v="198"/>
    <d v="2025-09-05T00:00:00"/>
    <x v="2"/>
    <n v="109360.86"/>
  </r>
  <r>
    <x v="8426"/>
    <x v="7939"/>
    <x v="502"/>
    <x v="7162"/>
    <s v="yvette87@example.com"/>
    <x v="7939"/>
    <s v="557 Douglas Point Suite 579_x000a_Cherylstad, AS 21371"/>
    <x v="6670"/>
    <x v="108"/>
    <d v="1970-03-26T00:00:00"/>
    <x v="20"/>
    <x v="20"/>
    <x v="27"/>
    <d v="2025-09-04T00:00:00"/>
    <x v="0"/>
    <n v="100880.76"/>
  </r>
  <r>
    <x v="8427"/>
    <x v="3725"/>
    <x v="572"/>
    <x v="7163"/>
    <s v="xzamora@example.com"/>
    <x v="7940"/>
    <s v="10045 Lisa Plains Apt. 834_x000a_North James, IL 80266"/>
    <x v="6671"/>
    <x v="131"/>
    <d v="1999-07-23T00:00:00"/>
    <x v="47"/>
    <x v="47"/>
    <x v="135"/>
    <d v="2025-09-02T00:00:00"/>
    <x v="2"/>
    <n v="265341.58"/>
  </r>
  <r>
    <x v="8428"/>
    <x v="7940"/>
    <x v="588"/>
    <x v="7164"/>
    <s v="xharper@example.com"/>
    <x v="7941"/>
    <s v="1517 Alyssa Stravenue_x000a_South Meredith, KS 42037"/>
    <x v="6672"/>
    <x v="47"/>
    <d v="1977-08-12T00:00:00"/>
    <x v="43"/>
    <x v="43"/>
    <x v="153"/>
    <d v="2025-09-07T00:00:00"/>
    <x v="0"/>
    <n v="276659.83"/>
  </r>
  <r>
    <x v="8429"/>
    <x v="7941"/>
    <x v="84"/>
    <x v="7165"/>
    <s v="stacey83@example.com"/>
    <x v="7942"/>
    <s v="72645 Jason Canyon_x000a_Bryanshire, HI 58641"/>
    <x v="599"/>
    <x v="149"/>
    <d v="1980-07-06T00:00:00"/>
    <x v="39"/>
    <x v="39"/>
    <x v="238"/>
    <d v="2025-09-15T00:00:00"/>
    <x v="0"/>
    <n v="350618.13"/>
  </r>
  <r>
    <x v="8430"/>
    <x v="7942"/>
    <x v="39"/>
    <x v="7166"/>
    <s v="pmorris@example.com"/>
    <x v="7943"/>
    <s v="957 Martin Mountain_x000a_Jenniferbury, MH 51927"/>
    <x v="6673"/>
    <x v="45"/>
    <d v="1962-11-13T00:00:00"/>
    <x v="27"/>
    <x v="27"/>
    <x v="32"/>
    <d v="2025-09-08T00:00:00"/>
    <x v="2"/>
    <n v="463598.8"/>
  </r>
  <r>
    <x v="8431"/>
    <x v="7943"/>
    <x v="604"/>
    <x v="7167"/>
    <s v="mandersen@example.com"/>
    <x v="7944"/>
    <s v="USNV Pratt_x000a_FPO AP 38907"/>
    <x v="6674"/>
    <x v="14"/>
    <d v="2001-01-28T00:00:00"/>
    <x v="23"/>
    <x v="23"/>
    <x v="142"/>
    <d v="2025-09-02T00:00:00"/>
    <x v="0"/>
    <n v="133686.82999999999"/>
  </r>
  <r>
    <x v="8432"/>
    <x v="7944"/>
    <x v="541"/>
    <x v="7168"/>
    <s v="lopezstephanie@example.com"/>
    <x v="7945"/>
    <s v="531 White Glens Suite 632_x000a_Gabrielview, ND 89144"/>
    <x v="2923"/>
    <x v="213"/>
    <d v="2000-01-18T00:00:00"/>
    <x v="47"/>
    <x v="47"/>
    <x v="160"/>
    <d v="2025-09-10T00:00:00"/>
    <x v="0"/>
    <n v="382184.99"/>
  </r>
  <r>
    <x v="8433"/>
    <x v="7945"/>
    <x v="482"/>
    <x v="7169"/>
    <s v="michaelmeyers@example.com"/>
    <x v="7946"/>
    <s v="6719 Jacqueline Unions_x000a_Hayesstad, KS 47274"/>
    <x v="435"/>
    <x v="97"/>
    <d v="1985-07-13T00:00:00"/>
    <x v="14"/>
    <x v="14"/>
    <x v="35"/>
    <d v="2025-09-07T00:00:00"/>
    <x v="2"/>
    <n v="129633.12"/>
  </r>
  <r>
    <x v="8434"/>
    <x v="7946"/>
    <x v="371"/>
    <x v="7170"/>
    <s v="hernandezchristopher@example.com"/>
    <x v="7947"/>
    <s v="Malawi"/>
    <x v="6675"/>
    <x v="13"/>
    <d v="2005-10-31T00:00:00"/>
    <x v="2"/>
    <x v="2"/>
    <x v="5"/>
    <d v="2025-09-16T00:00:00"/>
    <x v="2"/>
    <n v="467725.6"/>
  </r>
  <r>
    <x v="8435"/>
    <x v="7947"/>
    <x v="585"/>
    <x v="7171"/>
    <s v="brendaavery@example.com"/>
    <x v="7948"/>
    <s v="668 Christopher Plain Apt. 196_x000a_Chadchester, PW 70314"/>
    <x v="1741"/>
    <x v="7"/>
    <d v="1962-08-27T00:00:00"/>
    <x v="27"/>
    <x v="27"/>
    <x v="6"/>
    <d v="2025-09-10T00:00:00"/>
    <x v="0"/>
    <n v="283175.90999999997"/>
  </r>
  <r>
    <x v="8436"/>
    <x v="7948"/>
    <x v="371"/>
    <x v="7172"/>
    <s v="chelseaharris@example.com"/>
    <x v="7949"/>
    <s v="9297 Stephens Haven Apt. 768_x000a_Trevorburgh, MT 53139"/>
    <x v="13"/>
    <x v="121"/>
    <d v="1973-09-01T00:00:00"/>
    <x v="36"/>
    <x v="36"/>
    <x v="45"/>
    <d v="2025-09-13T00:00:00"/>
    <x v="2"/>
    <n v="304154.26"/>
  </r>
  <r>
    <x v="8437"/>
    <x v="7949"/>
    <x v="48"/>
    <x v="7173"/>
    <s v="rblack@example.com"/>
    <x v="7950"/>
    <s v="81387 Shannon Park_x000a_South Emily, IL 01456"/>
    <x v="6676"/>
    <x v="265"/>
    <d v="2007-07-13T00:00:00"/>
    <x v="44"/>
    <x v="44"/>
    <x v="210"/>
    <d v="2025-09-10T00:00:00"/>
    <x v="1"/>
    <n v="337830.77"/>
  </r>
  <r>
    <x v="8438"/>
    <x v="1982"/>
    <x v="343"/>
    <x v="7174"/>
    <s v="dbarajas@example.com"/>
    <x v="7951"/>
    <s v="0286 Rivera Vista_x000a_West Jessicafurt, SD 29430"/>
    <x v="6677"/>
    <x v="74"/>
    <d v="1992-12-16T00:00:00"/>
    <x v="9"/>
    <x v="9"/>
    <x v="69"/>
    <d v="2025-09-04T00:00:00"/>
    <x v="2"/>
    <n v="206762.38"/>
  </r>
  <r>
    <x v="8439"/>
    <x v="7950"/>
    <x v="573"/>
    <x v="7175"/>
    <s v="wgates@example.com"/>
    <x v="19"/>
    <s v="792 Edward Courts_x000a_West Danielstad, RI 37211"/>
    <x v="2082"/>
    <x v="207"/>
    <d v="1984-07-17T00:00:00"/>
    <x v="8"/>
    <x v="8"/>
    <x v="191"/>
    <d v="2025-09-15T00:00:00"/>
    <x v="2"/>
    <n v="285905.65999999997"/>
  </r>
  <r>
    <x v="8440"/>
    <x v="7951"/>
    <x v="235"/>
    <x v="7176"/>
    <s v="grayivan@example.com"/>
    <x v="7952"/>
    <s v="PSC 8291, Box 7229_x000a_APO AP 10648"/>
    <x v="841"/>
    <x v="156"/>
    <d v="1982-01-10T00:00:00"/>
    <x v="16"/>
    <x v="16"/>
    <x v="220"/>
    <d v="2025-09-04T00:00:00"/>
    <x v="0"/>
    <n v="493046.84"/>
  </r>
  <r>
    <x v="8441"/>
    <x v="7952"/>
    <x v="351"/>
    <x v="7177"/>
    <s v="davidsonbrandon@example.com"/>
    <x v="7953"/>
    <s v="6683 Cole Canyon_x000a_Port Tina, DC 46405"/>
    <x v="6678"/>
    <x v="80"/>
    <d v="1961-10-26T00:00:00"/>
    <x v="22"/>
    <x v="22"/>
    <x v="79"/>
    <d v="2025-09-01T00:00:00"/>
    <x v="1"/>
    <n v="222830.31"/>
  </r>
  <r>
    <x v="8442"/>
    <x v="7953"/>
    <x v="555"/>
    <x v="7178"/>
    <s v="shannon55@example.com"/>
    <x v="7954"/>
    <s v="428 Zimmerman Burgs_x000a_South Jameston, CT 74035"/>
    <x v="6679"/>
    <x v="118"/>
    <d v="1994-08-12T00:00:00"/>
    <x v="1"/>
    <x v="1"/>
    <x v="77"/>
    <d v="2025-09-05T00:00:00"/>
    <x v="1"/>
    <n v="159915.73000000001"/>
  </r>
  <r>
    <x v="8443"/>
    <x v="7954"/>
    <x v="115"/>
    <x v="7179"/>
    <s v="pamelagoodman@example.com"/>
    <x v="7955"/>
    <s v="977 Jose Curve Suite 289_x000a_Mirandafurt, LA 82571"/>
    <x v="6680"/>
    <x v="90"/>
    <d v="1976-03-15T00:00:00"/>
    <x v="3"/>
    <x v="3"/>
    <x v="202"/>
    <d v="2025-09-08T00:00:00"/>
    <x v="0"/>
    <n v="337857.45"/>
  </r>
  <r>
    <x v="8444"/>
    <x v="7955"/>
    <x v="357"/>
    <x v="7180"/>
    <s v="xmorales@example.com"/>
    <x v="7956"/>
    <s v="381 Keith Glens_x000a_New Corey, MO 79116"/>
    <x v="6681"/>
    <x v="47"/>
    <d v="1992-02-27T00:00:00"/>
    <x v="9"/>
    <x v="9"/>
    <x v="165"/>
    <d v="2025-09-10T00:00:00"/>
    <x v="2"/>
    <n v="132780.17000000001"/>
  </r>
  <r>
    <x v="8445"/>
    <x v="7956"/>
    <x v="472"/>
    <x v="7181"/>
    <s v="cheryl91@example.com"/>
    <x v="7957"/>
    <s v="PSC 9745, Box 1637_x000a_APO AE 99814"/>
    <x v="6682"/>
    <x v="80"/>
    <d v="1997-05-10T00:00:00"/>
    <x v="42"/>
    <x v="42"/>
    <x v="71"/>
    <d v="2025-09-04T00:00:00"/>
    <x v="1"/>
    <n v="298830.96999999997"/>
  </r>
  <r>
    <x v="8446"/>
    <x v="337"/>
    <x v="466"/>
    <x v="7182"/>
    <s v="colemanthomas@example.com"/>
    <x v="7958"/>
    <s v="7008 Anthony Spring_x000a_Haleyville, CO 98494"/>
    <x v="309"/>
    <x v="133"/>
    <d v="1964-08-11T00:00:00"/>
    <x v="26"/>
    <x v="26"/>
    <x v="175"/>
    <d v="2025-09-02T00:00:00"/>
    <x v="2"/>
    <n v="420862.98"/>
  </r>
  <r>
    <x v="8447"/>
    <x v="7957"/>
    <x v="48"/>
    <x v="7183"/>
    <s v="wdavidson@example.com"/>
    <x v="7959"/>
    <s v="Unit 3426 Box 3660_x000a_DPO AA 06179"/>
    <x v="6683"/>
    <x v="39"/>
    <d v="2002-06-13T00:00:00"/>
    <x v="35"/>
    <x v="35"/>
    <x v="156"/>
    <d v="2025-09-15T00:00:00"/>
    <x v="2"/>
    <n v="187492.78"/>
  </r>
  <r>
    <x v="8448"/>
    <x v="7958"/>
    <x v="332"/>
    <x v="7184"/>
    <s v="brewerannette@example.com"/>
    <x v="7960"/>
    <s v="6417 Lee Light_x000a_Vargasstad, ID 91775"/>
    <x v="3983"/>
    <x v="75"/>
    <d v="1989-04-14T00:00:00"/>
    <x v="28"/>
    <x v="28"/>
    <x v="243"/>
    <d v="2025-09-05T00:00:00"/>
    <x v="1"/>
    <n v="101346.46"/>
  </r>
  <r>
    <x v="8449"/>
    <x v="7959"/>
    <x v="7"/>
    <x v="7185"/>
    <s v="davidwarren@example.com"/>
    <x v="7961"/>
    <s v="05014 Smith Garden Suite 219_x000a_West Joseph, CT 97461"/>
    <x v="6684"/>
    <x v="186"/>
    <d v="2006-11-13T00:00:00"/>
    <x v="30"/>
    <x v="30"/>
    <x v="184"/>
    <d v="2025-09-06T00:00:00"/>
    <x v="1"/>
    <n v="456919.13"/>
  </r>
  <r>
    <x v="8450"/>
    <x v="7960"/>
    <x v="122"/>
    <x v="7186"/>
    <s v="waltershepard@example.com"/>
    <x v="19"/>
    <s v="5784 Christensen Lakes_x000a_Diazberg, SC 64843"/>
    <x v="6685"/>
    <x v="113"/>
    <d v="1986-11-08T00:00:00"/>
    <x v="18"/>
    <x v="18"/>
    <x v="9"/>
    <d v="2025-09-05T00:00:00"/>
    <x v="2"/>
    <n v="200452.69"/>
  </r>
  <r>
    <x v="8451"/>
    <x v="7961"/>
    <x v="10"/>
    <x v="7187"/>
    <s v="sturner@example.com"/>
    <x v="7962"/>
    <s v="9354 Melanie Ramp Suite 057_x000a_Lake Karen, CO 84856"/>
    <x v="1533"/>
    <x v="6"/>
    <d v="1985-02-06T00:00:00"/>
    <x v="8"/>
    <x v="8"/>
    <x v="53"/>
    <d v="2025-09-14T00:00:00"/>
    <x v="1"/>
    <n v="483238.39"/>
  </r>
  <r>
    <x v="8452"/>
    <x v="7962"/>
    <x v="507"/>
    <x v="7188"/>
    <s v="jason01@example.com"/>
    <x v="7963"/>
    <s v="893 Davis Heights_x000a_South Robert, MN 27605"/>
    <x v="6686"/>
    <x v="100"/>
    <d v="1968-08-28T00:00:00"/>
    <x v="32"/>
    <x v="32"/>
    <x v="157"/>
    <d v="2025-09-16T00:00:00"/>
    <x v="1"/>
    <n v="411524.32"/>
  </r>
  <r>
    <x v="8453"/>
    <x v="7963"/>
    <x v="398"/>
    <x v="778"/>
    <s v="strongalexis@example.com"/>
    <x v="7964"/>
    <s v="6571 Hendrix Knolls Suite 886_x000a_Russellhaven, GU 86526"/>
    <x v="6687"/>
    <x v="181"/>
    <d v="1966-12-21T00:00:00"/>
    <x v="29"/>
    <x v="29"/>
    <x v="206"/>
    <d v="2025-09-08T00:00:00"/>
    <x v="2"/>
    <n v="150693.54"/>
  </r>
  <r>
    <x v="8454"/>
    <x v="7964"/>
    <x v="242"/>
    <x v="7189"/>
    <s v="tiffany67@example.com"/>
    <x v="7965"/>
    <s v="18738 Shawn Mill_x000a_Bettybury, PW 98952"/>
    <x v="3542"/>
    <x v="233"/>
    <d v="1977-10-30T00:00:00"/>
    <x v="43"/>
    <x v="43"/>
    <x v="177"/>
    <d v="2025-09-14T00:00:00"/>
    <x v="2"/>
    <n v="216144.92"/>
  </r>
  <r>
    <x v="8455"/>
    <x v="7965"/>
    <x v="410"/>
    <x v="7190"/>
    <s v="matthewthompson@example.com"/>
    <x v="7966"/>
    <s v="48931 Lisa Key_x000a_Wardmouth, CA 34272"/>
    <x v="6688"/>
    <x v="108"/>
    <d v="1972-11-17T00:00:00"/>
    <x v="37"/>
    <x v="37"/>
    <x v="188"/>
    <d v="2025-09-07T00:00:00"/>
    <x v="1"/>
    <n v="451023.67"/>
  </r>
  <r>
    <x v="8456"/>
    <x v="7966"/>
    <x v="48"/>
    <x v="7191"/>
    <s v="idennis@example.com"/>
    <x v="7967"/>
    <s v="2883 Cox Stream Apt. 900_x000a_East Mackenzie, MP 87740"/>
    <x v="6689"/>
    <x v="159"/>
    <d v="1963-12-29T00:00:00"/>
    <x v="13"/>
    <x v="13"/>
    <x v="53"/>
    <d v="2025-09-13T00:00:00"/>
    <x v="2"/>
    <n v="224537.33"/>
  </r>
  <r>
    <x v="8457"/>
    <x v="7967"/>
    <x v="379"/>
    <x v="842"/>
    <s v="danielmorris@example.com"/>
    <x v="7968"/>
    <s v="46798 Jason Shore_x000a_Smithville, RI 60225"/>
    <x v="6690"/>
    <x v="78"/>
    <d v="1960-05-30T00:00:00"/>
    <x v="4"/>
    <x v="4"/>
    <x v="97"/>
    <d v="2025-09-13T00:00:00"/>
    <x v="0"/>
    <n v="108489.36"/>
  </r>
  <r>
    <x v="8458"/>
    <x v="7968"/>
    <x v="120"/>
    <x v="7192"/>
    <s v="laurenbowers@example.com"/>
    <x v="7969"/>
    <s v="4719 Allen Way_x000a_West Teresa, LA 25153"/>
    <x v="6691"/>
    <x v="92"/>
    <d v="1978-04-25T00:00:00"/>
    <x v="11"/>
    <x v="11"/>
    <x v="82"/>
    <d v="2025-09-09T00:00:00"/>
    <x v="2"/>
    <n v="450501.42"/>
  </r>
  <r>
    <x v="8459"/>
    <x v="7969"/>
    <x v="297"/>
    <x v="7193"/>
    <s v="garciaadam@example.com"/>
    <x v="7970"/>
    <s v="133 Bowen Drive_x000a_Kennethville, SD 10823"/>
    <x v="6692"/>
    <x v="98"/>
    <d v="1980-08-09T00:00:00"/>
    <x v="39"/>
    <x v="39"/>
    <x v="241"/>
    <d v="2025-09-06T00:00:00"/>
    <x v="1"/>
    <n v="174587.18"/>
  </r>
  <r>
    <x v="8460"/>
    <x v="7970"/>
    <x v="13"/>
    <x v="7194"/>
    <s v="gravesjohn@example.com"/>
    <x v="7971"/>
    <s v="2375 Darrell Stravenue Suite 069_x000a_Suttonville, OR 50702"/>
    <x v="6693"/>
    <x v="45"/>
    <d v="1995-03-25T00:00:00"/>
    <x v="6"/>
    <x v="6"/>
    <x v="50"/>
    <d v="2025-09-06T00:00:00"/>
    <x v="1"/>
    <n v="372869.34"/>
  </r>
  <r>
    <x v="8461"/>
    <x v="7971"/>
    <x v="170"/>
    <x v="7195"/>
    <s v="amberallen@example.com"/>
    <x v="7972"/>
    <s v="539 Lauren Loop Suite 243_x000a_New Elizabeth, NC 50936"/>
    <x v="6694"/>
    <x v="218"/>
    <d v="1986-10-31T00:00:00"/>
    <x v="18"/>
    <x v="18"/>
    <x v="182"/>
    <d v="2025-09-04T00:00:00"/>
    <x v="2"/>
    <n v="96938.35"/>
  </r>
  <r>
    <x v="8462"/>
    <x v="7972"/>
    <x v="212"/>
    <x v="7196"/>
    <s v="crystalfisher@example.com"/>
    <x v="19"/>
    <s v="USS Jackson_x000a_FPO AE 37247"/>
    <x v="73"/>
    <x v="93"/>
    <d v="1965-12-21T00:00:00"/>
    <x v="17"/>
    <x v="17"/>
    <x v="50"/>
    <d v="2025-09-02T00:00:00"/>
    <x v="0"/>
    <n v="442747.72"/>
  </r>
  <r>
    <x v="8463"/>
    <x v="7973"/>
    <x v="156"/>
    <x v="7197"/>
    <s v="miguel34@example.com"/>
    <x v="7973"/>
    <s v="60455 Li Parkways Suite 545_x000a_Mcfarlandville, MS 71398"/>
    <x v="2467"/>
    <x v="103"/>
    <d v="1984-07-20T00:00:00"/>
    <x v="8"/>
    <x v="8"/>
    <x v="67"/>
    <d v="2025-09-10T00:00:00"/>
    <x v="2"/>
    <n v="434961.34"/>
  </r>
  <r>
    <x v="8464"/>
    <x v="7974"/>
    <x v="482"/>
    <x v="1326"/>
    <s v="stephaniediaz@example.com"/>
    <x v="7974"/>
    <s v="575 Evan Island_x000a_West Christina, FM 91630"/>
    <x v="990"/>
    <x v="82"/>
    <d v="1980-06-29T00:00:00"/>
    <x v="39"/>
    <x v="39"/>
    <x v="8"/>
    <d v="2025-09-05T00:00:00"/>
    <x v="2"/>
    <n v="290780.03999999998"/>
  </r>
  <r>
    <x v="8465"/>
    <x v="7975"/>
    <x v="127"/>
    <x v="7198"/>
    <s v="austin25@example.com"/>
    <x v="7975"/>
    <s v="6938 Lin Mews_x000a_Port Heatherport, MT 70846"/>
    <x v="6695"/>
    <x v="149"/>
    <d v="1979-12-15T00:00:00"/>
    <x v="31"/>
    <x v="31"/>
    <x v="183"/>
    <d v="2025-09-10T00:00:00"/>
    <x v="2"/>
    <n v="65795.09"/>
  </r>
  <r>
    <x v="8466"/>
    <x v="7976"/>
    <x v="107"/>
    <x v="372"/>
    <s v="webbcindy@example.com"/>
    <x v="7976"/>
    <s v="66515 Russell Cape Apt. 227_x000a_Butlerview, PA 66072"/>
    <x v="312"/>
    <x v="61"/>
    <d v="2000-04-19T00:00:00"/>
    <x v="23"/>
    <x v="23"/>
    <x v="110"/>
    <d v="2025-09-12T00:00:00"/>
    <x v="0"/>
    <n v="97996.94"/>
  </r>
  <r>
    <x v="8467"/>
    <x v="7977"/>
    <x v="404"/>
    <x v="257"/>
    <s v="burchdavid@example.com"/>
    <x v="7977"/>
    <s v="PSC 8983, Box 8078_x000a_APO AP 17573"/>
    <x v="6696"/>
    <x v="107"/>
    <d v="1998-04-06T00:00:00"/>
    <x v="25"/>
    <x v="25"/>
    <x v="254"/>
    <d v="2025-09-10T00:00:00"/>
    <x v="0"/>
    <n v="81342.44"/>
  </r>
  <r>
    <x v="8468"/>
    <x v="7978"/>
    <x v="280"/>
    <x v="7199"/>
    <s v="mbarrera@example.com"/>
    <x v="7978"/>
    <s v="742 George Hill_x000a_Port Anna, PR 91990"/>
    <x v="441"/>
    <x v="38"/>
    <d v="1993-09-19T00:00:00"/>
    <x v="5"/>
    <x v="5"/>
    <x v="94"/>
    <d v="2025-09-14T00:00:00"/>
    <x v="1"/>
    <n v="142143.64000000001"/>
  </r>
  <r>
    <x v="8469"/>
    <x v="7979"/>
    <x v="175"/>
    <x v="7200"/>
    <s v="scott36@example.com"/>
    <x v="7979"/>
    <s v="935 Jason Valleys Apt. 809_x000a_Annashire, MD 41324"/>
    <x v="6697"/>
    <x v="439"/>
    <d v="1970-10-27T00:00:00"/>
    <x v="20"/>
    <x v="20"/>
    <x v="166"/>
    <d v="2025-09-13T00:00:00"/>
    <x v="2"/>
    <n v="198359.46"/>
  </r>
  <r>
    <x v="8470"/>
    <x v="7980"/>
    <x v="221"/>
    <x v="7201"/>
    <s v="pchang@example.com"/>
    <x v="7980"/>
    <s v="USNV Evans_x000a_FPO AA 80908"/>
    <x v="6698"/>
    <x v="233"/>
    <d v="1970-07-27T00:00:00"/>
    <x v="20"/>
    <x v="20"/>
    <x v="188"/>
    <d v="2025-09-16T00:00:00"/>
    <x v="0"/>
    <n v="201743.29"/>
  </r>
  <r>
    <x v="8471"/>
    <x v="7981"/>
    <x v="485"/>
    <x v="7202"/>
    <s v="loricraig@example.com"/>
    <x v="7981"/>
    <s v="USCGC Guzman_x000a_FPO AA 16825"/>
    <x v="6699"/>
    <x v="440"/>
    <d v="1961-02-23T00:00:00"/>
    <x v="22"/>
    <x v="22"/>
    <x v="48"/>
    <d v="2025-09-03T00:00:00"/>
    <x v="2"/>
    <n v="291556.28999999998"/>
  </r>
  <r>
    <x v="8472"/>
    <x v="7982"/>
    <x v="162"/>
    <x v="7203"/>
    <s v="jason92@example.com"/>
    <x v="7982"/>
    <s v="50824 Christine Skyway Suite 270_x000a_Lake Yolandaborough, OH 69445"/>
    <x v="6700"/>
    <x v="122"/>
    <d v="1967-05-23T00:00:00"/>
    <x v="15"/>
    <x v="15"/>
    <x v="257"/>
    <d v="2025-09-06T00:00:00"/>
    <x v="1"/>
    <n v="350439.56"/>
  </r>
  <r>
    <x v="8473"/>
    <x v="7983"/>
    <x v="118"/>
    <x v="7204"/>
    <s v="amberperry@example.com"/>
    <x v="7983"/>
    <s v="757 Marc Islands Suite 226_x000a_Mariachester, PA 35537"/>
    <x v="6701"/>
    <x v="142"/>
    <d v="1983-11-26T00:00:00"/>
    <x v="12"/>
    <x v="12"/>
    <x v="147"/>
    <d v="2025-09-16T00:00:00"/>
    <x v="1"/>
    <n v="490144.93"/>
  </r>
  <r>
    <x v="8474"/>
    <x v="7984"/>
    <x v="440"/>
    <x v="7205"/>
    <s v="njohnson@example.com"/>
    <x v="7984"/>
    <s v="00786 William Mountain_x000a_South Elizabeth, IL 27573"/>
    <x v="6702"/>
    <x v="68"/>
    <d v="2005-09-21T00:00:00"/>
    <x v="2"/>
    <x v="2"/>
    <x v="188"/>
    <d v="2025-09-07T00:00:00"/>
    <x v="0"/>
    <n v="174353.28"/>
  </r>
  <r>
    <x v="8475"/>
    <x v="7985"/>
    <x v="177"/>
    <x v="7206"/>
    <s v="jameskathleen@example.com"/>
    <x v="7985"/>
    <s v="4732 Gray Spurs_x000a_Wardshire, CA 67244"/>
    <x v="6703"/>
    <x v="153"/>
    <d v="1974-07-14T00:00:00"/>
    <x v="7"/>
    <x v="7"/>
    <x v="25"/>
    <d v="2025-09-12T00:00:00"/>
    <x v="2"/>
    <n v="319930.46999999997"/>
  </r>
  <r>
    <x v="8476"/>
    <x v="7986"/>
    <x v="243"/>
    <x v="7207"/>
    <s v="ugibbs@example.com"/>
    <x v="7986"/>
    <s v="659 Andrew Hills Suite 422_x000a_Moorebury, VI 28000"/>
    <x v="6704"/>
    <x v="8"/>
    <d v="1990-05-30T00:00:00"/>
    <x v="21"/>
    <x v="21"/>
    <x v="65"/>
    <d v="2025-09-02T00:00:00"/>
    <x v="2"/>
    <n v="185063.54"/>
  </r>
  <r>
    <x v="8477"/>
    <x v="5589"/>
    <x v="506"/>
    <x v="7208"/>
    <s v="awilkinson@example.com"/>
    <x v="7987"/>
    <s v="67537 Robert Shoals_x000a_Morganport, MN 76426"/>
    <x v="6705"/>
    <x v="183"/>
    <d v="2002-08-21T00:00:00"/>
    <x v="35"/>
    <x v="35"/>
    <x v="114"/>
    <d v="2025-09-12T00:00:00"/>
    <x v="1"/>
    <n v="154227.88"/>
  </r>
  <r>
    <x v="8478"/>
    <x v="7987"/>
    <x v="113"/>
    <x v="7209"/>
    <s v="aaronperez@example.com"/>
    <x v="7988"/>
    <s v="428 Guzman Mission_x000a_Floresview, PR 30555"/>
    <x v="6706"/>
    <x v="59"/>
    <d v="1974-06-25T00:00:00"/>
    <x v="7"/>
    <x v="7"/>
    <x v="230"/>
    <d v="2025-09-01T00:00:00"/>
    <x v="2"/>
    <n v="405405.49"/>
  </r>
  <r>
    <x v="8479"/>
    <x v="7988"/>
    <x v="449"/>
    <x v="7210"/>
    <s v="ysweeney@example.com"/>
    <x v="7989"/>
    <s v="514 Ellis Valleys Apt. 995_x000a_Port Michaelview, MO 10317"/>
    <x v="6707"/>
    <x v="39"/>
    <d v="1974-01-04T00:00:00"/>
    <x v="36"/>
    <x v="36"/>
    <x v="103"/>
    <d v="2025-09-08T00:00:00"/>
    <x v="0"/>
    <n v="147758.17000000001"/>
  </r>
  <r>
    <x v="8480"/>
    <x v="7989"/>
    <x v="316"/>
    <x v="7211"/>
    <s v="hansonmonique@example.com"/>
    <x v="7990"/>
    <s v="2148 Christine Fort Suite 824_x000a_Miguelbury, ME 13759"/>
    <x v="6708"/>
    <x v="16"/>
    <d v="1982-07-24T00:00:00"/>
    <x v="33"/>
    <x v="33"/>
    <x v="256"/>
    <d v="2025-09-02T00:00:00"/>
    <x v="1"/>
    <n v="67322.27"/>
  </r>
  <r>
    <x v="8481"/>
    <x v="7990"/>
    <x v="113"/>
    <x v="1500"/>
    <s v="scottmejia@example.com"/>
    <x v="7991"/>
    <s v="31253 Barrett Mews_x000a_Lake Michaelhaven, ND 34484"/>
    <x v="6709"/>
    <x v="108"/>
    <d v="1977-02-12T00:00:00"/>
    <x v="43"/>
    <x v="43"/>
    <x v="38"/>
    <d v="2025-09-04T00:00:00"/>
    <x v="1"/>
    <n v="213182.37"/>
  </r>
  <r>
    <x v="8482"/>
    <x v="7991"/>
    <x v="270"/>
    <x v="7212"/>
    <s v="josephwashington@example.com"/>
    <x v="7992"/>
    <s v="62217 Jennifer Curve Apt. 815_x000a_Edwardhaven, IL 76910"/>
    <x v="6710"/>
    <x v="15"/>
    <d v="2004-02-05T00:00:00"/>
    <x v="48"/>
    <x v="48"/>
    <x v="11"/>
    <d v="2025-09-08T00:00:00"/>
    <x v="0"/>
    <n v="442869.87"/>
  </r>
  <r>
    <x v="8483"/>
    <x v="4291"/>
    <x v="545"/>
    <x v="0"/>
    <s v="zmendoza@example.com"/>
    <x v="7993"/>
    <s v="USNS Lucero_x000a_FPO AA 20416"/>
    <x v="4619"/>
    <x v="237"/>
    <d v="2003-01-15T00:00:00"/>
    <x v="35"/>
    <x v="35"/>
    <x v="3"/>
    <d v="2025-09-01T00:00:00"/>
    <x v="2"/>
    <n v="485602.05"/>
  </r>
  <r>
    <x v="8484"/>
    <x v="7992"/>
    <x v="514"/>
    <x v="2518"/>
    <s v="melissarodriguez@example.com"/>
    <x v="7994"/>
    <s v="4572 Shaun Forges Suite 361_x000a_Markborough, LA 42265"/>
    <x v="599"/>
    <x v="206"/>
    <d v="1989-05-24T00:00:00"/>
    <x v="28"/>
    <x v="28"/>
    <x v="184"/>
    <d v="2025-09-03T00:00:00"/>
    <x v="0"/>
    <n v="261336.08"/>
  </r>
  <r>
    <x v="8485"/>
    <x v="7993"/>
    <x v="285"/>
    <x v="7213"/>
    <s v="sheilarichmond@example.com"/>
    <x v="7995"/>
    <s v="979 Dalton Pass Suite 195_x000a_Port Brentberg, GU 48986"/>
    <x v="5212"/>
    <x v="76"/>
    <d v="1960-01-22T00:00:00"/>
    <x v="45"/>
    <x v="45"/>
    <x v="41"/>
    <d v="2025-09-14T00:00:00"/>
    <x v="1"/>
    <n v="147976.60999999999"/>
  </r>
  <r>
    <x v="8486"/>
    <x v="7994"/>
    <x v="166"/>
    <x v="7214"/>
    <s v="lbowman@example.com"/>
    <x v="7996"/>
    <s v="552 Kim Grove_x000a_Emilyview, HI 83732"/>
    <x v="6711"/>
    <x v="52"/>
    <d v="1969-07-23T00:00:00"/>
    <x v="46"/>
    <x v="46"/>
    <x v="124"/>
    <d v="2025-09-01T00:00:00"/>
    <x v="2"/>
    <n v="419764.85"/>
  </r>
  <r>
    <x v="8487"/>
    <x v="7995"/>
    <x v="243"/>
    <x v="7215"/>
    <s v="william92@example.com"/>
    <x v="7997"/>
    <s v="4099 Wright Village Apt. 756_x000a_Stephaniehaven, OH 09861"/>
    <x v="6712"/>
    <x v="86"/>
    <d v="1971-03-22T00:00:00"/>
    <x v="38"/>
    <x v="38"/>
    <x v="214"/>
    <d v="2025-09-11T00:00:00"/>
    <x v="2"/>
    <n v="419682.23"/>
  </r>
  <r>
    <x v="8488"/>
    <x v="7996"/>
    <x v="453"/>
    <x v="7216"/>
    <s v="nathanreyes@example.com"/>
    <x v="7998"/>
    <s v="8859 Jennifer Mission_x000a_New Sandrachester, NM 12829"/>
    <x v="6713"/>
    <x v="2"/>
    <d v="2000-06-20T00:00:00"/>
    <x v="23"/>
    <x v="23"/>
    <x v="120"/>
    <d v="2025-09-02T00:00:00"/>
    <x v="0"/>
    <n v="213958.06"/>
  </r>
  <r>
    <x v="8489"/>
    <x v="7997"/>
    <x v="552"/>
    <x v="7067"/>
    <s v="mitchellmarie@example.com"/>
    <x v="7999"/>
    <s v="15798 Shelby Turnpike Suite 482_x000a_New Erin, AS 62373"/>
    <x v="418"/>
    <x v="238"/>
    <d v="1971-10-26T00:00:00"/>
    <x v="38"/>
    <x v="38"/>
    <x v="129"/>
    <d v="2025-09-03T00:00:00"/>
    <x v="1"/>
    <n v="250166.24"/>
  </r>
  <r>
    <x v="8490"/>
    <x v="2941"/>
    <x v="85"/>
    <x v="7217"/>
    <s v="diane82@example.com"/>
    <x v="8000"/>
    <s v="5827 Katherine Unions_x000a_Jaredland, KY 57321"/>
    <x v="6714"/>
    <x v="202"/>
    <d v="1986-08-05T00:00:00"/>
    <x v="18"/>
    <x v="18"/>
    <x v="190"/>
    <d v="2025-09-06T00:00:00"/>
    <x v="1"/>
    <n v="191006.94"/>
  </r>
  <r>
    <x v="8491"/>
    <x v="7998"/>
    <x v="636"/>
    <x v="7218"/>
    <s v="xterry@example.com"/>
    <x v="19"/>
    <s v="16124 Castillo Pine Suite 748_x000a_Antoniomouth, MT 32633"/>
    <x v="3800"/>
    <x v="9"/>
    <d v="1985-08-28T00:00:00"/>
    <x v="14"/>
    <x v="14"/>
    <x v="206"/>
    <d v="2025-09-01T00:00:00"/>
    <x v="2"/>
    <n v="338892.36"/>
  </r>
  <r>
    <x v="8492"/>
    <x v="7523"/>
    <x v="566"/>
    <x v="7219"/>
    <s v="anthonymoore@example.com"/>
    <x v="8001"/>
    <s v="Unit 3509 Box 3986_x000a_DPO AP 97471"/>
    <x v="6715"/>
    <x v="95"/>
    <d v="1961-11-19T00:00:00"/>
    <x v="22"/>
    <x v="22"/>
    <x v="240"/>
    <d v="2025-09-16T00:00:00"/>
    <x v="1"/>
    <n v="273151.39"/>
  </r>
  <r>
    <x v="8493"/>
    <x v="7999"/>
    <x v="494"/>
    <x v="0"/>
    <s v="steven61@example.com"/>
    <x v="8002"/>
    <s v="93793 Jones Tunnel Apt. 196_x000a_Mandystad, KY 63082"/>
    <x v="6403"/>
    <x v="46"/>
    <d v="2006-12-04T00:00:00"/>
    <x v="30"/>
    <x v="30"/>
    <x v="83"/>
    <d v="2025-09-01T00:00:00"/>
    <x v="2"/>
    <n v="455075.25"/>
  </r>
  <r>
    <x v="8494"/>
    <x v="8000"/>
    <x v="132"/>
    <x v="0"/>
    <s v="wooddaniel@example.com"/>
    <x v="8003"/>
    <s v="5313 Wright Expressway_x000a_Lindastad, AL 28690"/>
    <x v="6716"/>
    <x v="257"/>
    <d v="1960-04-02T00:00:00"/>
    <x v="4"/>
    <x v="4"/>
    <x v="214"/>
    <d v="2025-09-16T00:00:00"/>
    <x v="1"/>
    <n v="414257.98"/>
  </r>
  <r>
    <x v="8495"/>
    <x v="2380"/>
    <x v="611"/>
    <x v="7220"/>
    <s v="jeffreyjohnson@example.com"/>
    <x v="19"/>
    <s v="19674 Evans Mews_x000a_Bellport, MN 65272"/>
    <x v="625"/>
    <x v="119"/>
    <d v="1961-08-24T00:00:00"/>
    <x v="22"/>
    <x v="22"/>
    <x v="243"/>
    <d v="2025-09-05T00:00:00"/>
    <x v="2"/>
    <n v="421108.76"/>
  </r>
  <r>
    <x v="8496"/>
    <x v="8001"/>
    <x v="476"/>
    <x v="7221"/>
    <s v="randerson@example.com"/>
    <x v="8004"/>
    <s v="957 Joseph Mountains Apt. 592_x000a_Aprilview, KY 56050"/>
    <x v="3935"/>
    <x v="22"/>
    <d v="1992-04-19T00:00:00"/>
    <x v="9"/>
    <x v="9"/>
    <x v="61"/>
    <d v="2025-09-14T00:00:00"/>
    <x v="2"/>
    <n v="204471.8"/>
  </r>
  <r>
    <x v="8497"/>
    <x v="8002"/>
    <x v="415"/>
    <x v="3178"/>
    <s v="nelliott@example.com"/>
    <x v="8005"/>
    <s v="47059 Francisco Manors Apt. 594_x000a_Alejandrachester, LA 51568"/>
    <x v="6717"/>
    <x v="256"/>
    <d v="2006-06-13T00:00:00"/>
    <x v="30"/>
    <x v="30"/>
    <x v="11"/>
    <d v="2025-09-15T00:00:00"/>
    <x v="2"/>
    <n v="122926.17"/>
  </r>
  <r>
    <x v="8498"/>
    <x v="8003"/>
    <x v="267"/>
    <x v="7222"/>
    <s v="dennispearson@example.com"/>
    <x v="8006"/>
    <s v="Unit 6098 Box 4874_x000a_DPO AE 60842"/>
    <x v="2581"/>
    <x v="96"/>
    <d v="1982-10-08T00:00:00"/>
    <x v="33"/>
    <x v="33"/>
    <x v="88"/>
    <d v="2025-09-14T00:00:00"/>
    <x v="2"/>
    <n v="151999.79999999999"/>
  </r>
  <r>
    <x v="8499"/>
    <x v="8004"/>
    <x v="317"/>
    <x v="7223"/>
    <s v="hlewis@example.com"/>
    <x v="8007"/>
    <s v="Indonesia"/>
    <x v="6718"/>
    <x v="195"/>
    <d v="1962-11-28T00:00:00"/>
    <x v="27"/>
    <x v="27"/>
    <x v="40"/>
    <d v="2025-09-12T00:00:00"/>
    <x v="2"/>
    <n v="161041.76"/>
  </r>
  <r>
    <x v="8500"/>
    <x v="3503"/>
    <x v="471"/>
    <x v="7224"/>
    <s v="vthompson@example.com"/>
    <x v="8008"/>
    <s v="1200 Tina Locks Suite 968_x000a_Lake Diana, MT 73413"/>
    <x v="6719"/>
    <x v="177"/>
    <d v="1984-03-31T00:00:00"/>
    <x v="8"/>
    <x v="8"/>
    <x v="227"/>
    <d v="2025-09-04T00:00:00"/>
    <x v="2"/>
    <n v="227021.15"/>
  </r>
  <r>
    <x v="8501"/>
    <x v="8005"/>
    <x v="7"/>
    <x v="7225"/>
    <s v="knightmichael@example.com"/>
    <x v="8009"/>
    <s v="993 Michele Cove Apt. 996_x000a_Johnfurt, NY 84539"/>
    <x v="6720"/>
    <x v="198"/>
    <d v="1994-03-27T00:00:00"/>
    <x v="1"/>
    <x v="1"/>
    <x v="208"/>
    <d v="2025-09-13T00:00:00"/>
    <x v="2"/>
    <n v="95229.11"/>
  </r>
  <r>
    <x v="8502"/>
    <x v="8006"/>
    <x v="590"/>
    <x v="778"/>
    <s v="jeffrey31@example.com"/>
    <x v="8010"/>
    <s v="60499 Ramirez Walk Apt. 634_x000a_Lake Daniel, FL 47590"/>
    <x v="6721"/>
    <x v="152"/>
    <d v="1997-04-20T00:00:00"/>
    <x v="42"/>
    <x v="42"/>
    <x v="152"/>
    <d v="2025-09-13T00:00:00"/>
    <x v="0"/>
    <n v="268844.26"/>
  </r>
  <r>
    <x v="8503"/>
    <x v="8007"/>
    <x v="153"/>
    <x v="7226"/>
    <s v="shannon58@example.com"/>
    <x v="8011"/>
    <s v="45453 Joan Lane Apt. 775_x000a_Lake Jasonmouth, IN 76765"/>
    <x v="467"/>
    <x v="190"/>
    <d v="1961-05-10T00:00:00"/>
    <x v="22"/>
    <x v="22"/>
    <x v="105"/>
    <d v="2025-09-01T00:00:00"/>
    <x v="2"/>
    <n v="294055.05"/>
  </r>
  <r>
    <x v="8504"/>
    <x v="8008"/>
    <x v="299"/>
    <x v="7227"/>
    <s v="hansenjennifer@example.com"/>
    <x v="8012"/>
    <s v="0204 Charles Greens_x000a_Coleville, MT 35659"/>
    <x v="6722"/>
    <x v="132"/>
    <d v="1986-04-16T00:00:00"/>
    <x v="18"/>
    <x v="18"/>
    <x v="197"/>
    <d v="2025-09-01T00:00:00"/>
    <x v="0"/>
    <n v="50637.25"/>
  </r>
  <r>
    <x v="8505"/>
    <x v="8009"/>
    <x v="542"/>
    <x v="7228"/>
    <s v="michaelhunt@example.com"/>
    <x v="8013"/>
    <s v="0478 Ryan Lodge Suite 367_x000a_Lake Benjamintown, MN 92139"/>
    <x v="6723"/>
    <x v="156"/>
    <d v="1964-08-13T00:00:00"/>
    <x v="26"/>
    <x v="26"/>
    <x v="223"/>
    <d v="2025-09-11T00:00:00"/>
    <x v="0"/>
    <n v="142417.72"/>
  </r>
  <r>
    <x v="8506"/>
    <x v="8010"/>
    <x v="29"/>
    <x v="0"/>
    <s v="rhodeslynn@example.com"/>
    <x v="8014"/>
    <s v="214 Miguel Causeway Suite 504_x000a_Jasonville, MA 47355"/>
    <x v="6724"/>
    <x v="51"/>
    <d v="1970-02-22T00:00:00"/>
    <x v="20"/>
    <x v="20"/>
    <x v="230"/>
    <d v="2025-09-14T00:00:00"/>
    <x v="1"/>
    <n v="119711.1"/>
  </r>
  <r>
    <x v="8507"/>
    <x v="8011"/>
    <x v="45"/>
    <x v="7229"/>
    <s v="aweber@example.com"/>
    <x v="8015"/>
    <s v="20313 Clinton Lane_x000a_Evansburgh, MH 51388"/>
    <x v="6725"/>
    <x v="35"/>
    <d v="1966-02-18T00:00:00"/>
    <x v="29"/>
    <x v="29"/>
    <x v="241"/>
    <d v="2025-09-01T00:00:00"/>
    <x v="2"/>
    <n v="186159.18"/>
  </r>
  <r>
    <x v="8508"/>
    <x v="8012"/>
    <x v="144"/>
    <x v="7230"/>
    <s v="gregory20@example.com"/>
    <x v="8016"/>
    <s v="999 Taylor Valley Apt. 456_x000a_Lake Aaronmouth, NJ 28176"/>
    <x v="6726"/>
    <x v="254"/>
    <d v="1966-12-11T00:00:00"/>
    <x v="29"/>
    <x v="29"/>
    <x v="99"/>
    <d v="2025-09-13T00:00:00"/>
    <x v="2"/>
    <n v="309813.77"/>
  </r>
  <r>
    <x v="8509"/>
    <x v="8013"/>
    <x v="347"/>
    <x v="7231"/>
    <s v="russelltodd@example.com"/>
    <x v="8017"/>
    <s v="Unit 2830 Box 1646_x000a_DPO AE 88308"/>
    <x v="906"/>
    <x v="115"/>
    <d v="1995-04-11T00:00:00"/>
    <x v="6"/>
    <x v="6"/>
    <x v="90"/>
    <d v="2025-09-06T00:00:00"/>
    <x v="2"/>
    <n v="450528.31"/>
  </r>
  <r>
    <x v="8510"/>
    <x v="8014"/>
    <x v="198"/>
    <x v="7232"/>
    <s v="fostersheila@example.com"/>
    <x v="8018"/>
    <s v="USNV Flowers_x000a_FPO AP 81169"/>
    <x v="1393"/>
    <x v="27"/>
    <d v="1967-09-25T00:00:00"/>
    <x v="15"/>
    <x v="15"/>
    <x v="257"/>
    <d v="2025-09-08T00:00:00"/>
    <x v="0"/>
    <n v="465678.77"/>
  </r>
  <r>
    <x v="8511"/>
    <x v="8015"/>
    <x v="510"/>
    <x v="7233"/>
    <s v="bennettbrenda@example.com"/>
    <x v="8019"/>
    <s v="8658 Larry Wall_x000a_Thomashaven, KY 76277"/>
    <x v="6727"/>
    <x v="441"/>
    <d v="1972-05-24T00:00:00"/>
    <x v="37"/>
    <x v="37"/>
    <x v="11"/>
    <d v="2025-09-07T00:00:00"/>
    <x v="1"/>
    <n v="264361.52"/>
  </r>
  <r>
    <x v="8512"/>
    <x v="8016"/>
    <x v="415"/>
    <x v="7234"/>
    <s v="tammy23@example.com"/>
    <x v="19"/>
    <s v="70269 Steven Canyon Apt. 077_x000a_North Ralph, GA 63442"/>
    <x v="6728"/>
    <x v="228"/>
    <d v="1976-07-01T00:00:00"/>
    <x v="3"/>
    <x v="3"/>
    <x v="220"/>
    <d v="2025-09-05T00:00:00"/>
    <x v="2"/>
    <n v="315607.06"/>
  </r>
  <r>
    <x v="8513"/>
    <x v="8017"/>
    <x v="25"/>
    <x v="7235"/>
    <s v="bprice@example.com"/>
    <x v="8020"/>
    <s v="8336 Matthew Crossing_x000a_Howellside, NY 34457"/>
    <x v="2405"/>
    <x v="92"/>
    <d v="1972-02-08T00:00:00"/>
    <x v="38"/>
    <x v="38"/>
    <x v="17"/>
    <d v="2025-09-03T00:00:00"/>
    <x v="0"/>
    <n v="89995.12"/>
  </r>
  <r>
    <x v="8514"/>
    <x v="8018"/>
    <x v="34"/>
    <x v="7236"/>
    <s v="mallory29@example.com"/>
    <x v="8021"/>
    <s v="USNV Horn_x000a_FPO AP 29236"/>
    <x v="6729"/>
    <x v="9"/>
    <d v="1972-08-29T00:00:00"/>
    <x v="37"/>
    <x v="37"/>
    <x v="231"/>
    <d v="2025-09-09T00:00:00"/>
    <x v="2"/>
    <n v="342893.31"/>
  </r>
  <r>
    <x v="8515"/>
    <x v="1799"/>
    <x v="611"/>
    <x v="7237"/>
    <s v="kelly85@example.com"/>
    <x v="8022"/>
    <s v="7773 Tracey Street_x000a_East Kimberlyside, MP 30996"/>
    <x v="6730"/>
    <x v="247"/>
    <d v="1974-10-17T00:00:00"/>
    <x v="7"/>
    <x v="7"/>
    <x v="221"/>
    <d v="2025-09-07T00:00:00"/>
    <x v="0"/>
    <n v="128135.99"/>
  </r>
  <r>
    <x v="8516"/>
    <x v="8019"/>
    <x v="334"/>
    <x v="7238"/>
    <s v="kathy16@example.com"/>
    <x v="8023"/>
    <s v="1991 Thomas Locks_x000a_East Matthewbury, TN 58475"/>
    <x v="6731"/>
    <x v="142"/>
    <d v="1992-05-31T00:00:00"/>
    <x v="9"/>
    <x v="9"/>
    <x v="113"/>
    <d v="2025-09-16T00:00:00"/>
    <x v="0"/>
    <n v="418271.68"/>
  </r>
  <r>
    <x v="8517"/>
    <x v="8020"/>
    <x v="30"/>
    <x v="7239"/>
    <s v="olove@example.com"/>
    <x v="8024"/>
    <s v="601 Smith Ville_x000a_Flynnberg, SD 78379"/>
    <x v="560"/>
    <x v="86"/>
    <d v="1976-07-24T00:00:00"/>
    <x v="3"/>
    <x v="3"/>
    <x v="132"/>
    <d v="2025-09-03T00:00:00"/>
    <x v="2"/>
    <n v="205307.98"/>
  </r>
  <r>
    <x v="8518"/>
    <x v="8021"/>
    <x v="73"/>
    <x v="7240"/>
    <s v="brittanyhicks@example.com"/>
    <x v="8025"/>
    <s v="27919 John Pine_x000a_New Triciatown, CA 97795"/>
    <x v="4461"/>
    <x v="43"/>
    <d v="1999-04-30T00:00:00"/>
    <x v="47"/>
    <x v="47"/>
    <x v="185"/>
    <d v="2025-09-10T00:00:00"/>
    <x v="0"/>
    <n v="140221.51"/>
  </r>
  <r>
    <x v="8519"/>
    <x v="8022"/>
    <x v="635"/>
    <x v="7241"/>
    <s v="bwaters@example.com"/>
    <x v="8026"/>
    <s v="PSC 8453, Box 3335_x000a_APO AP 08395"/>
    <x v="6732"/>
    <x v="186"/>
    <d v="1997-03-07T00:00:00"/>
    <x v="42"/>
    <x v="42"/>
    <x v="136"/>
    <d v="2025-09-14T00:00:00"/>
    <x v="1"/>
    <n v="160375.23000000001"/>
  </r>
  <r>
    <x v="8520"/>
    <x v="8023"/>
    <x v="331"/>
    <x v="7242"/>
    <s v="lrodriguez@example.com"/>
    <x v="8027"/>
    <s v="1007 Arias Plaza Apt. 363_x000a_Port Chrisland, ME 16762"/>
    <x v="980"/>
    <x v="99"/>
    <d v="1975-03-10T00:00:00"/>
    <x v="41"/>
    <x v="41"/>
    <x v="71"/>
    <d v="2025-09-05T00:00:00"/>
    <x v="0"/>
    <n v="372683.12"/>
  </r>
  <r>
    <x v="8521"/>
    <x v="8024"/>
    <x v="187"/>
    <x v="7243"/>
    <s v="kparker@example.com"/>
    <x v="8028"/>
    <s v="3844 Fox Dam Apt. 521_x000a_Meganside, VA 63755"/>
    <x v="5101"/>
    <x v="148"/>
    <d v="1980-05-09T00:00:00"/>
    <x v="39"/>
    <x v="39"/>
    <x v="34"/>
    <d v="2025-09-02T00:00:00"/>
    <x v="2"/>
    <n v="435136.54"/>
  </r>
  <r>
    <x v="8522"/>
    <x v="8025"/>
    <x v="197"/>
    <x v="7244"/>
    <s v="charlesochoa@example.com"/>
    <x v="8029"/>
    <s v="6839 Robertson Squares Apt. 079_x000a_Hannahtown, ID 01741"/>
    <x v="1803"/>
    <x v="134"/>
    <d v="2005-10-03T00:00:00"/>
    <x v="2"/>
    <x v="2"/>
    <x v="133"/>
    <d v="2025-09-09T00:00:00"/>
    <x v="2"/>
    <n v="271574.15000000002"/>
  </r>
  <r>
    <x v="8523"/>
    <x v="8026"/>
    <x v="26"/>
    <x v="2084"/>
    <s v="fblanchard@example.com"/>
    <x v="8030"/>
    <s v="44892 Jennifer Grove Suite 408_x000a_Beckyville, MD 46447"/>
    <x v="6733"/>
    <x v="76"/>
    <d v="1981-01-03T00:00:00"/>
    <x v="39"/>
    <x v="39"/>
    <x v="226"/>
    <d v="2025-09-10T00:00:00"/>
    <x v="2"/>
    <n v="420484.6"/>
  </r>
  <r>
    <x v="8524"/>
    <x v="8027"/>
    <x v="265"/>
    <x v="7245"/>
    <s v="kevinsmith@example.com"/>
    <x v="8031"/>
    <s v="064 Jones Squares_x000a_Meredithchester, PW 54355"/>
    <x v="6734"/>
    <x v="48"/>
    <d v="1987-05-17T00:00:00"/>
    <x v="10"/>
    <x v="10"/>
    <x v="2"/>
    <d v="2025-09-12T00:00:00"/>
    <x v="1"/>
    <n v="267537.90999999997"/>
  </r>
  <r>
    <x v="8525"/>
    <x v="8028"/>
    <x v="100"/>
    <x v="473"/>
    <s v="debra63@example.com"/>
    <x v="8032"/>
    <s v="Unit 8964 Box 8088_x000a_DPO AE 71438"/>
    <x v="6735"/>
    <x v="182"/>
    <d v="1967-04-29T00:00:00"/>
    <x v="15"/>
    <x v="15"/>
    <x v="242"/>
    <d v="2025-09-13T00:00:00"/>
    <x v="0"/>
    <n v="256585.88"/>
  </r>
  <r>
    <x v="8526"/>
    <x v="8029"/>
    <x v="118"/>
    <x v="7246"/>
    <s v="harriswillie@example.com"/>
    <x v="8033"/>
    <s v="24009 Fuller Ports Apt. 073_x000a_East Heatherside, AK 65565"/>
    <x v="1084"/>
    <x v="242"/>
    <d v="1961-07-27T00:00:00"/>
    <x v="22"/>
    <x v="22"/>
    <x v="214"/>
    <d v="2025-09-10T00:00:00"/>
    <x v="2"/>
    <n v="82886.460000000006"/>
  </r>
  <r>
    <x v="8527"/>
    <x v="8030"/>
    <x v="125"/>
    <x v="2960"/>
    <s v="randall46@example.com"/>
    <x v="8034"/>
    <s v="878 Robbins Garden Apt. 388_x000a_Nicolefurt, LA 16656"/>
    <x v="6736"/>
    <x v="131"/>
    <d v="1977-03-11T00:00:00"/>
    <x v="43"/>
    <x v="43"/>
    <x v="65"/>
    <d v="2025-09-07T00:00:00"/>
    <x v="1"/>
    <n v="442021.61"/>
  </r>
  <r>
    <x v="8528"/>
    <x v="8031"/>
    <x v="104"/>
    <x v="7247"/>
    <s v="andersonmichael@example.com"/>
    <x v="8035"/>
    <s v="780 Wanda Viaduct_x000a_West Dawn, SD 24863"/>
    <x v="174"/>
    <x v="206"/>
    <d v="1968-08-16T00:00:00"/>
    <x v="32"/>
    <x v="32"/>
    <x v="4"/>
    <d v="2025-09-03T00:00:00"/>
    <x v="1"/>
    <n v="358241.36"/>
  </r>
  <r>
    <x v="8529"/>
    <x v="8032"/>
    <x v="176"/>
    <x v="7248"/>
    <s v="wolfkimberly@example.com"/>
    <x v="8036"/>
    <s v="USS Johnson_x000a_FPO AE 96238"/>
    <x v="4375"/>
    <x v="222"/>
    <d v="1980-02-22T00:00:00"/>
    <x v="39"/>
    <x v="39"/>
    <x v="80"/>
    <d v="2025-09-15T00:00:00"/>
    <x v="0"/>
    <n v="79913.34"/>
  </r>
  <r>
    <x v="8530"/>
    <x v="8033"/>
    <x v="349"/>
    <x v="7249"/>
    <s v="kespinoza@example.com"/>
    <x v="8037"/>
    <s v="84380 Pamela Haven_x000a_North Sharon, MH 06573"/>
    <x v="6737"/>
    <x v="65"/>
    <d v="2003-05-27T00:00:00"/>
    <x v="24"/>
    <x v="24"/>
    <x v="242"/>
    <d v="2025-09-14T00:00:00"/>
    <x v="1"/>
    <n v="113410.91"/>
  </r>
  <r>
    <x v="8531"/>
    <x v="8034"/>
    <x v="395"/>
    <x v="7250"/>
    <s v="leahparker@example.com"/>
    <x v="8038"/>
    <s v="831 Long Cliffs Suite 661_x000a_North Morganchester, NJ 73072"/>
    <x v="6738"/>
    <x v="161"/>
    <d v="1963-10-31T00:00:00"/>
    <x v="13"/>
    <x v="13"/>
    <x v="239"/>
    <d v="2025-09-16T00:00:00"/>
    <x v="1"/>
    <n v="346520.18"/>
  </r>
  <r>
    <x v="8532"/>
    <x v="8035"/>
    <x v="280"/>
    <x v="3327"/>
    <s v="williamsonwhitney@example.com"/>
    <x v="8039"/>
    <s v="4874 Sellers Crescent_x000a_Vazquezchester, MN 82991"/>
    <x v="6739"/>
    <x v="134"/>
    <d v="1975-11-30T00:00:00"/>
    <x v="41"/>
    <x v="41"/>
    <x v="228"/>
    <d v="2025-09-07T00:00:00"/>
    <x v="2"/>
    <n v="100679.41"/>
  </r>
  <r>
    <x v="8533"/>
    <x v="2684"/>
    <x v="79"/>
    <x v="7251"/>
    <s v="derekwolfe@example.com"/>
    <x v="8040"/>
    <s v="62997 Miller Walk_x000a_Davidstad, MA 21649"/>
    <x v="6740"/>
    <x v="164"/>
    <d v="1971-09-13T00:00:00"/>
    <x v="38"/>
    <x v="38"/>
    <x v="57"/>
    <d v="2025-09-13T00:00:00"/>
    <x v="2"/>
    <n v="358250.83"/>
  </r>
  <r>
    <x v="8534"/>
    <x v="8036"/>
    <x v="390"/>
    <x v="7252"/>
    <s v="ruth99@example.com"/>
    <x v="8041"/>
    <s v="PSC 2191, Box 1450_x000a_APO AA 34099"/>
    <x v="6741"/>
    <x v="16"/>
    <d v="1976-06-17T00:00:00"/>
    <x v="3"/>
    <x v="3"/>
    <x v="158"/>
    <d v="2025-09-16T00:00:00"/>
    <x v="0"/>
    <n v="291067.11"/>
  </r>
  <r>
    <x v="8535"/>
    <x v="8037"/>
    <x v="217"/>
    <x v="7253"/>
    <s v="mlivingston@example.com"/>
    <x v="8042"/>
    <s v="05217 Melendez Dam_x000a_Kelleyshire, ND 46750"/>
    <x v="6742"/>
    <x v="205"/>
    <d v="2006-08-13T00:00:00"/>
    <x v="30"/>
    <x v="30"/>
    <x v="135"/>
    <d v="2025-09-05T00:00:00"/>
    <x v="1"/>
    <n v="442854.06"/>
  </r>
  <r>
    <x v="8536"/>
    <x v="8038"/>
    <x v="546"/>
    <x v="4389"/>
    <s v="shelby47@example.com"/>
    <x v="8043"/>
    <s v="08462 Johnson Parkway_x000a_Kaitlinburgh, GU 97244"/>
    <x v="6743"/>
    <x v="45"/>
    <d v="2006-08-11T00:00:00"/>
    <x v="30"/>
    <x v="30"/>
    <x v="152"/>
    <d v="2025-09-10T00:00:00"/>
    <x v="1"/>
    <n v="368317.89"/>
  </r>
  <r>
    <x v="8537"/>
    <x v="8039"/>
    <x v="623"/>
    <x v="7254"/>
    <s v="christopher50@example.com"/>
    <x v="8044"/>
    <s v="6864 Gomez Isle Apt. 188_x000a_Gordonberg, WI 80771"/>
    <x v="157"/>
    <x v="29"/>
    <d v="1964-08-31T00:00:00"/>
    <x v="26"/>
    <x v="26"/>
    <x v="198"/>
    <d v="2025-09-11T00:00:00"/>
    <x v="2"/>
    <n v="488662.96"/>
  </r>
  <r>
    <x v="8538"/>
    <x v="1253"/>
    <x v="256"/>
    <x v="7255"/>
    <s v="daniel12@example.com"/>
    <x v="8045"/>
    <s v="646 Joshua Isle_x000a_Pachecoside, UT 09329"/>
    <x v="6744"/>
    <x v="15"/>
    <d v="1971-10-01T00:00:00"/>
    <x v="38"/>
    <x v="38"/>
    <x v="224"/>
    <d v="2025-09-08T00:00:00"/>
    <x v="0"/>
    <n v="154385.65"/>
  </r>
  <r>
    <x v="8539"/>
    <x v="8040"/>
    <x v="379"/>
    <x v="7256"/>
    <s v="quinnjanice@example.com"/>
    <x v="8046"/>
    <s v="114 Parker Plaza Apt. 657_x000a_South Matthew, PA 51720"/>
    <x v="6745"/>
    <x v="203"/>
    <d v="2001-06-13T00:00:00"/>
    <x v="19"/>
    <x v="19"/>
    <x v="58"/>
    <d v="2025-09-03T00:00:00"/>
    <x v="1"/>
    <n v="456491.43"/>
  </r>
  <r>
    <x v="8540"/>
    <x v="8041"/>
    <x v="48"/>
    <x v="7257"/>
    <s v="angelacunningham@example.com"/>
    <x v="8047"/>
    <s v="Unit 5181 Box 2322_x000a_DPO AE 13152"/>
    <x v="6746"/>
    <x v="220"/>
    <d v="1960-01-21T00:00:00"/>
    <x v="45"/>
    <x v="45"/>
    <x v="110"/>
    <d v="2025-09-03T00:00:00"/>
    <x v="0"/>
    <n v="287858.59999999998"/>
  </r>
  <r>
    <x v="8541"/>
    <x v="8042"/>
    <x v="346"/>
    <x v="7258"/>
    <s v="gregory67@example.com"/>
    <x v="8048"/>
    <s v="1916 Kristie Way_x000a_Gonzalezburgh, MI 91325"/>
    <x v="6747"/>
    <x v="173"/>
    <d v="1988-01-09T00:00:00"/>
    <x v="10"/>
    <x v="10"/>
    <x v="154"/>
    <d v="2025-09-09T00:00:00"/>
    <x v="2"/>
    <n v="69753.899999999994"/>
  </r>
  <r>
    <x v="8542"/>
    <x v="8043"/>
    <x v="338"/>
    <x v="728"/>
    <s v="smithcindy@example.com"/>
    <x v="8049"/>
    <s v="9816 Tapia Point_x000a_Lake Richard, MA 33706"/>
    <x v="6748"/>
    <x v="23"/>
    <d v="1985-09-15T00:00:00"/>
    <x v="14"/>
    <x v="14"/>
    <x v="248"/>
    <d v="2025-09-05T00:00:00"/>
    <x v="0"/>
    <n v="490440.91"/>
  </r>
  <r>
    <x v="8543"/>
    <x v="8044"/>
    <x v="231"/>
    <x v="5645"/>
    <s v="estradabobby@example.com"/>
    <x v="8050"/>
    <s v="49602 Desiree Parkways_x000a_Armstrongton, OH 16288"/>
    <x v="5340"/>
    <x v="2"/>
    <d v="1964-04-23T00:00:00"/>
    <x v="26"/>
    <x v="26"/>
    <x v="223"/>
    <d v="2025-09-06T00:00:00"/>
    <x v="1"/>
    <n v="72642.070000000007"/>
  </r>
  <r>
    <x v="8544"/>
    <x v="8045"/>
    <x v="133"/>
    <x v="306"/>
    <s v="bakerchristopher@example.com"/>
    <x v="8051"/>
    <s v="5439 Sullivan Well Apt. 112_x000a_North Andrea, MD 36533"/>
    <x v="6749"/>
    <x v="228"/>
    <d v="1998-04-03T00:00:00"/>
    <x v="25"/>
    <x v="25"/>
    <x v="72"/>
    <d v="2025-09-15T00:00:00"/>
    <x v="1"/>
    <n v="433862.57"/>
  </r>
  <r>
    <x v="8545"/>
    <x v="8046"/>
    <x v="456"/>
    <x v="918"/>
    <s v="garciakenneth@example.com"/>
    <x v="8052"/>
    <s v="394 Stephens Land_x000a_Michaelburgh, AR 50376"/>
    <x v="544"/>
    <x v="442"/>
    <d v="2003-02-15T00:00:00"/>
    <x v="24"/>
    <x v="24"/>
    <x v="123"/>
    <d v="2025-09-16T00:00:00"/>
    <x v="0"/>
    <n v="327092.74"/>
  </r>
  <r>
    <x v="8546"/>
    <x v="8047"/>
    <x v="360"/>
    <x v="7259"/>
    <s v="maryharris@example.com"/>
    <x v="8053"/>
    <s v="USS Miles_x000a_FPO AA 50418"/>
    <x v="6750"/>
    <x v="161"/>
    <d v="2002-04-02T00:00:00"/>
    <x v="35"/>
    <x v="35"/>
    <x v="7"/>
    <d v="2025-09-10T00:00:00"/>
    <x v="0"/>
    <n v="268759.83"/>
  </r>
  <r>
    <x v="8547"/>
    <x v="8048"/>
    <x v="421"/>
    <x v="0"/>
    <s v="hartallen@example.com"/>
    <x v="8054"/>
    <s v="62566 Melissa Terrace Apt. 909_x000a_Codychester, MN 54146"/>
    <x v="6751"/>
    <x v="113"/>
    <d v="1989-03-27T00:00:00"/>
    <x v="28"/>
    <x v="28"/>
    <x v="163"/>
    <d v="2025-09-16T00:00:00"/>
    <x v="1"/>
    <n v="333302.28000000003"/>
  </r>
  <r>
    <x v="8548"/>
    <x v="8049"/>
    <x v="373"/>
    <x v="7260"/>
    <s v="acarlson@example.com"/>
    <x v="8055"/>
    <s v="66701 Lauren Branch_x000a_Samanthafurt, IL 21627"/>
    <x v="6752"/>
    <x v="65"/>
    <d v="1972-07-22T00:00:00"/>
    <x v="37"/>
    <x v="37"/>
    <x v="222"/>
    <d v="2025-09-07T00:00:00"/>
    <x v="0"/>
    <n v="159187.20000000001"/>
  </r>
  <r>
    <x v="8549"/>
    <x v="8050"/>
    <x v="274"/>
    <x v="2019"/>
    <s v="hdoyle@example.com"/>
    <x v="8056"/>
    <s v="PSC 9280, Box 1010_x000a_APO AE 36295"/>
    <x v="1409"/>
    <x v="207"/>
    <d v="2000-03-01T00:00:00"/>
    <x v="23"/>
    <x v="23"/>
    <x v="81"/>
    <d v="2025-09-12T00:00:00"/>
    <x v="1"/>
    <n v="60976.26"/>
  </r>
  <r>
    <x v="8550"/>
    <x v="8051"/>
    <x v="65"/>
    <x v="7261"/>
    <s v="thomasmonroe@example.com"/>
    <x v="8057"/>
    <s v="524 Fox Villages Suite 587_x000a_Melendezbury, GA 08882"/>
    <x v="295"/>
    <x v="255"/>
    <d v="1970-08-07T00:00:00"/>
    <x v="20"/>
    <x v="20"/>
    <x v="116"/>
    <d v="2025-09-16T00:00:00"/>
    <x v="2"/>
    <n v="126976.37"/>
  </r>
  <r>
    <x v="8551"/>
    <x v="286"/>
    <x v="102"/>
    <x v="7262"/>
    <s v="nhurst@example.com"/>
    <x v="8058"/>
    <s v="9671 Alexis Tunnel Suite 167_x000a_Davischester, MA 67598"/>
    <x v="2759"/>
    <x v="146"/>
    <d v="2004-11-21T00:00:00"/>
    <x v="48"/>
    <x v="48"/>
    <x v="187"/>
    <d v="2025-09-01T00:00:00"/>
    <x v="0"/>
    <n v="409654.63"/>
  </r>
  <r>
    <x v="8552"/>
    <x v="8052"/>
    <x v="422"/>
    <x v="7263"/>
    <s v="rhondamays@example.com"/>
    <x v="8059"/>
    <s v="24924 Emma Valleys Suite 418_x000a_North Elizabethport, HI 97483"/>
    <x v="6753"/>
    <x v="23"/>
    <d v="1995-03-17T00:00:00"/>
    <x v="6"/>
    <x v="6"/>
    <x v="188"/>
    <d v="2025-09-05T00:00:00"/>
    <x v="1"/>
    <n v="214375.67"/>
  </r>
  <r>
    <x v="8553"/>
    <x v="8053"/>
    <x v="381"/>
    <x v="7264"/>
    <s v="csmith@example.com"/>
    <x v="8060"/>
    <s v="65390 Howard Cove_x000a_Lake Carmenport, TX 49490"/>
    <x v="5151"/>
    <x v="8"/>
    <d v="1983-01-25T00:00:00"/>
    <x v="33"/>
    <x v="33"/>
    <x v="88"/>
    <d v="2025-09-01T00:00:00"/>
    <x v="0"/>
    <n v="295257.42"/>
  </r>
  <r>
    <x v="8554"/>
    <x v="8054"/>
    <x v="271"/>
    <x v="7265"/>
    <s v="poneal@example.com"/>
    <x v="8061"/>
    <s v="42155 Burns Club Suite 652_x000a_East Cathy, ID 29284"/>
    <x v="3483"/>
    <x v="114"/>
    <d v="1985-09-23T00:00:00"/>
    <x v="14"/>
    <x v="14"/>
    <x v="241"/>
    <d v="2025-09-11T00:00:00"/>
    <x v="2"/>
    <n v="386260.15"/>
  </r>
  <r>
    <x v="8555"/>
    <x v="8055"/>
    <x v="183"/>
    <x v="7266"/>
    <s v="smithmark@example.com"/>
    <x v="8062"/>
    <s v="USNS Perry_x000a_FPO AP 14314"/>
    <x v="6754"/>
    <x v="98"/>
    <d v="1961-11-04T00:00:00"/>
    <x v="22"/>
    <x v="22"/>
    <x v="148"/>
    <d v="2025-09-06T00:00:00"/>
    <x v="2"/>
    <n v="460494.67"/>
  </r>
  <r>
    <x v="8556"/>
    <x v="8056"/>
    <x v="111"/>
    <x v="7267"/>
    <s v="amandamiller@example.com"/>
    <x v="8063"/>
    <s v="0364 Hanna Key_x000a_Brendaton, MN 24284"/>
    <x v="6755"/>
    <x v="50"/>
    <d v="1982-01-28T00:00:00"/>
    <x v="16"/>
    <x v="16"/>
    <x v="210"/>
    <d v="2025-09-03T00:00:00"/>
    <x v="1"/>
    <n v="142084.54999999999"/>
  </r>
  <r>
    <x v="8557"/>
    <x v="8057"/>
    <x v="184"/>
    <x v="7268"/>
    <s v="bennettmichele@example.com"/>
    <x v="8064"/>
    <s v="Unit 7734 Box 0479_x000a_DPO AE 99582"/>
    <x v="2434"/>
    <x v="181"/>
    <d v="2003-03-20T00:00:00"/>
    <x v="24"/>
    <x v="24"/>
    <x v="156"/>
    <d v="2025-09-10T00:00:00"/>
    <x v="0"/>
    <n v="453885.31"/>
  </r>
  <r>
    <x v="8558"/>
    <x v="8058"/>
    <x v="395"/>
    <x v="7269"/>
    <s v="jeremy06@example.com"/>
    <x v="8065"/>
    <s v="5908 Edwards Neck Suite 957_x000a_South Andrewtown, NJ 98302"/>
    <x v="4321"/>
    <x v="443"/>
    <d v="1990-04-02T00:00:00"/>
    <x v="21"/>
    <x v="21"/>
    <x v="124"/>
    <d v="2025-09-14T00:00:00"/>
    <x v="0"/>
    <n v="480904.22"/>
  </r>
  <r>
    <x v="8559"/>
    <x v="1274"/>
    <x v="79"/>
    <x v="787"/>
    <s v="alexanderbecker@example.com"/>
    <x v="8066"/>
    <s v="8352 Kimberly Locks_x000a_Adamshaven, ID 28856"/>
    <x v="6756"/>
    <x v="46"/>
    <d v="2007-03-10T00:00:00"/>
    <x v="44"/>
    <x v="44"/>
    <x v="181"/>
    <d v="2025-09-09T00:00:00"/>
    <x v="1"/>
    <n v="492653.81"/>
  </r>
  <r>
    <x v="8560"/>
    <x v="8059"/>
    <x v="228"/>
    <x v="7270"/>
    <s v="urogers@example.com"/>
    <x v="19"/>
    <s v="81527 Stephanie Lakes Apt. 374_x000a_Lake Ryanview, OH 58713"/>
    <x v="297"/>
    <x v="35"/>
    <d v="1967-12-16T00:00:00"/>
    <x v="15"/>
    <x v="15"/>
    <x v="215"/>
    <d v="2025-09-09T00:00:00"/>
    <x v="0"/>
    <n v="220718.95"/>
  </r>
  <r>
    <x v="8561"/>
    <x v="8060"/>
    <x v="420"/>
    <x v="7271"/>
    <s v="kevinramirez@example.com"/>
    <x v="8067"/>
    <s v="2086 Long Manors Suite 670_x000a_New Mary, MO 48256"/>
    <x v="2157"/>
    <x v="240"/>
    <d v="1978-05-08T00:00:00"/>
    <x v="11"/>
    <x v="11"/>
    <x v="133"/>
    <d v="2025-09-14T00:00:00"/>
    <x v="1"/>
    <n v="408957.7"/>
  </r>
  <r>
    <x v="8562"/>
    <x v="8061"/>
    <x v="323"/>
    <x v="619"/>
    <s v="amandamaddox@example.com"/>
    <x v="8068"/>
    <s v="3762 Dalton Crest Suite 116_x000a_New Janet, NM 23250"/>
    <x v="553"/>
    <x v="16"/>
    <d v="1963-11-27T00:00:00"/>
    <x v="13"/>
    <x v="13"/>
    <x v="167"/>
    <d v="2025-09-13T00:00:00"/>
    <x v="1"/>
    <n v="304415.5"/>
  </r>
  <r>
    <x v="8563"/>
    <x v="8062"/>
    <x v="546"/>
    <x v="7272"/>
    <s v="alexandra38@example.com"/>
    <x v="8069"/>
    <s v="742 Flores Spurs_x000a_North Brooke, SD 60004"/>
    <x v="6757"/>
    <x v="227"/>
    <d v="1961-05-14T00:00:00"/>
    <x v="22"/>
    <x v="22"/>
    <x v="67"/>
    <d v="2025-09-05T00:00:00"/>
    <x v="2"/>
    <n v="432073.02"/>
  </r>
  <r>
    <x v="8564"/>
    <x v="8063"/>
    <x v="522"/>
    <x v="7273"/>
    <s v="ljennings@example.com"/>
    <x v="8070"/>
    <s v="Unit 7571 Box 9523_x000a_DPO AA 02696"/>
    <x v="1393"/>
    <x v="47"/>
    <d v="1994-01-12T00:00:00"/>
    <x v="5"/>
    <x v="5"/>
    <x v="213"/>
    <d v="2025-09-07T00:00:00"/>
    <x v="1"/>
    <n v="270747.05"/>
  </r>
  <r>
    <x v="8565"/>
    <x v="8064"/>
    <x v="339"/>
    <x v="7274"/>
    <s v="mvance@example.com"/>
    <x v="8071"/>
    <s v="8926 Monique Pines_x000a_East Jennifer, MA 81435"/>
    <x v="6758"/>
    <x v="118"/>
    <d v="2001-05-14T00:00:00"/>
    <x v="19"/>
    <x v="19"/>
    <x v="227"/>
    <d v="2025-09-09T00:00:00"/>
    <x v="2"/>
    <n v="382861.66"/>
  </r>
  <r>
    <x v="8566"/>
    <x v="8065"/>
    <x v="192"/>
    <x v="7275"/>
    <s v="freemanmariah@example.com"/>
    <x v="8072"/>
    <s v="4642 Cummings Branch_x000a_Port Erictown, AZ 81439"/>
    <x v="4298"/>
    <x v="135"/>
    <d v="1960-06-14T00:00:00"/>
    <x v="4"/>
    <x v="4"/>
    <x v="240"/>
    <d v="2025-09-12T00:00:00"/>
    <x v="2"/>
    <n v="198334.98"/>
  </r>
  <r>
    <x v="8567"/>
    <x v="8066"/>
    <x v="35"/>
    <x v="7276"/>
    <s v="wshannon@example.com"/>
    <x v="8073"/>
    <s v="9172 Brett Bridge Apt. 680_x000a_South Carla, LA 45455"/>
    <x v="5064"/>
    <x v="193"/>
    <d v="1991-04-28T00:00:00"/>
    <x v="0"/>
    <x v="0"/>
    <x v="45"/>
    <d v="2025-09-10T00:00:00"/>
    <x v="0"/>
    <n v="329664.68"/>
  </r>
  <r>
    <x v="8568"/>
    <x v="8067"/>
    <x v="67"/>
    <x v="3380"/>
    <s v="pdixon@example.com"/>
    <x v="8074"/>
    <s v="501 Brandy Summit Apt. 963_x000a_Lopeztown, AS 79076"/>
    <x v="1091"/>
    <x v="2"/>
    <d v="1976-07-16T00:00:00"/>
    <x v="3"/>
    <x v="3"/>
    <x v="126"/>
    <d v="2025-09-08T00:00:00"/>
    <x v="2"/>
    <n v="345125.52"/>
  </r>
  <r>
    <x v="8569"/>
    <x v="8068"/>
    <x v="242"/>
    <x v="312"/>
    <s v="lchen@example.com"/>
    <x v="8075"/>
    <s v="6851 Allison Expressway Apt. 832_x000a_West Sherry, AR 07958"/>
    <x v="6759"/>
    <x v="35"/>
    <d v="1966-03-31T00:00:00"/>
    <x v="29"/>
    <x v="29"/>
    <x v="197"/>
    <d v="2025-09-07T00:00:00"/>
    <x v="1"/>
    <n v="208858.91"/>
  </r>
  <r>
    <x v="8570"/>
    <x v="8069"/>
    <x v="284"/>
    <x v="4116"/>
    <s v="rjohnson@example.com"/>
    <x v="8076"/>
    <s v="2412 Jo Grove Apt. 602_x000a_North Davidmouth, TX 58600"/>
    <x v="3523"/>
    <x v="33"/>
    <d v="2004-04-17T00:00:00"/>
    <x v="48"/>
    <x v="48"/>
    <x v="258"/>
    <d v="2025-09-13T00:00:00"/>
    <x v="1"/>
    <n v="400176.04"/>
  </r>
  <r>
    <x v="8571"/>
    <x v="8070"/>
    <x v="48"/>
    <x v="1435"/>
    <s v="stephaniejones@example.com"/>
    <x v="8077"/>
    <s v="475 John Center_x000a_Davidland, WY 53678"/>
    <x v="2646"/>
    <x v="444"/>
    <d v="1982-07-01T00:00:00"/>
    <x v="33"/>
    <x v="33"/>
    <x v="246"/>
    <d v="2025-09-14T00:00:00"/>
    <x v="1"/>
    <n v="201319.42"/>
  </r>
  <r>
    <x v="8572"/>
    <x v="1334"/>
    <x v="19"/>
    <x v="2278"/>
    <s v="stacy17@example.com"/>
    <x v="8078"/>
    <s v="4210 Byrd Orchard Suite 965_x000a_Port Charlesstad, AR 70919"/>
    <x v="6760"/>
    <x v="48"/>
    <d v="1990-08-20T00:00:00"/>
    <x v="21"/>
    <x v="21"/>
    <x v="172"/>
    <d v="2025-09-16T00:00:00"/>
    <x v="1"/>
    <n v="279971.23"/>
  </r>
  <r>
    <x v="8573"/>
    <x v="2496"/>
    <x v="228"/>
    <x v="7277"/>
    <s v="hamiltongrace@example.com"/>
    <x v="8079"/>
    <s v="Unit 4989 Box 9142_x000a_DPO AE 07915"/>
    <x v="6237"/>
    <x v="164"/>
    <d v="1972-05-07T00:00:00"/>
    <x v="37"/>
    <x v="37"/>
    <x v="253"/>
    <d v="2025-09-08T00:00:00"/>
    <x v="0"/>
    <n v="274580.06"/>
  </r>
  <r>
    <x v="8574"/>
    <x v="8071"/>
    <x v="113"/>
    <x v="942"/>
    <s v="christinaestrada@example.com"/>
    <x v="8080"/>
    <s v="99824 Rebecca Village Suite 887_x000a_Port Tarastad, AR 90030"/>
    <x v="6761"/>
    <x v="187"/>
    <d v="1977-08-17T00:00:00"/>
    <x v="43"/>
    <x v="43"/>
    <x v="121"/>
    <d v="2025-09-15T00:00:00"/>
    <x v="0"/>
    <n v="323173.77"/>
  </r>
  <r>
    <x v="8575"/>
    <x v="8072"/>
    <x v="378"/>
    <x v="921"/>
    <s v="andersonmelinda@example.com"/>
    <x v="8081"/>
    <s v="03169 Maxwell Ford_x000a_Richardsonbury, ID 70799"/>
    <x v="6762"/>
    <x v="107"/>
    <d v="1968-12-25T00:00:00"/>
    <x v="32"/>
    <x v="32"/>
    <x v="170"/>
    <d v="2025-09-07T00:00:00"/>
    <x v="2"/>
    <n v="130518.81"/>
  </r>
  <r>
    <x v="8576"/>
    <x v="8073"/>
    <x v="121"/>
    <x v="7278"/>
    <s v="johnathan98@example.com"/>
    <x v="8082"/>
    <s v="7774 Fernandez Expressway Apt. 497_x000a_West David, WA 93838"/>
    <x v="6763"/>
    <x v="100"/>
    <d v="1963-12-20T00:00:00"/>
    <x v="13"/>
    <x v="13"/>
    <x v="143"/>
    <d v="2025-09-06T00:00:00"/>
    <x v="1"/>
    <n v="249684.43"/>
  </r>
  <r>
    <x v="8577"/>
    <x v="8074"/>
    <x v="461"/>
    <x v="7279"/>
    <s v="eray@example.com"/>
    <x v="8083"/>
    <s v="497 Rivera Mission Apt. 494_x000a_West Vincentchester, MD 60674"/>
    <x v="6764"/>
    <x v="445"/>
    <d v="2003-08-28T00:00:00"/>
    <x v="24"/>
    <x v="24"/>
    <x v="185"/>
    <d v="2025-09-06T00:00:00"/>
    <x v="1"/>
    <n v="59078.14"/>
  </r>
  <r>
    <x v="8578"/>
    <x v="8075"/>
    <x v="357"/>
    <x v="7280"/>
    <s v="danielknight@example.com"/>
    <x v="19"/>
    <s v="975 Hancock Mountain_x000a_Markborough, CO 84678"/>
    <x v="1216"/>
    <x v="123"/>
    <d v="2007-04-04T00:00:00"/>
    <x v="44"/>
    <x v="44"/>
    <x v="148"/>
    <d v="2025-09-10T00:00:00"/>
    <x v="1"/>
    <n v="54720.62"/>
  </r>
  <r>
    <x v="8579"/>
    <x v="8076"/>
    <x v="629"/>
    <x v="7281"/>
    <s v="vwallace@example.com"/>
    <x v="8084"/>
    <s v="30642 Mark Lane_x000a_Heatherfort, DC 96906"/>
    <x v="923"/>
    <x v="109"/>
    <d v="1987-04-29T00:00:00"/>
    <x v="10"/>
    <x v="10"/>
    <x v="128"/>
    <d v="2025-09-06T00:00:00"/>
    <x v="0"/>
    <n v="208125.87"/>
  </r>
  <r>
    <x v="8580"/>
    <x v="8077"/>
    <x v="131"/>
    <x v="434"/>
    <s v="johnwright@example.com"/>
    <x v="8085"/>
    <s v="Costa Rica"/>
    <x v="6765"/>
    <x v="75"/>
    <d v="1962-01-09T00:00:00"/>
    <x v="22"/>
    <x v="22"/>
    <x v="236"/>
    <d v="2025-09-12T00:00:00"/>
    <x v="2"/>
    <n v="184749.84"/>
  </r>
  <r>
    <x v="8581"/>
    <x v="8078"/>
    <x v="20"/>
    <x v="7282"/>
    <s v="thomastran@example.com"/>
    <x v="8086"/>
    <s v="USNS Bullock_x000a_FPO AE 25916"/>
    <x v="6766"/>
    <x v="59"/>
    <d v="1974-08-08T00:00:00"/>
    <x v="7"/>
    <x v="7"/>
    <x v="59"/>
    <d v="2025-09-06T00:00:00"/>
    <x v="1"/>
    <n v="238987.81"/>
  </r>
  <r>
    <x v="8582"/>
    <x v="8079"/>
    <x v="331"/>
    <x v="7283"/>
    <s v="coxmichaela@example.com"/>
    <x v="8087"/>
    <s v="61509 Banks Glen_x000a_Kirktown, MS 28664"/>
    <x v="446"/>
    <x v="9"/>
    <d v="1977-01-27T00:00:00"/>
    <x v="3"/>
    <x v="3"/>
    <x v="150"/>
    <d v="2025-09-03T00:00:00"/>
    <x v="0"/>
    <n v="409149.02"/>
  </r>
  <r>
    <x v="8583"/>
    <x v="8080"/>
    <x v="6"/>
    <x v="7284"/>
    <s v="nperry@example.com"/>
    <x v="8088"/>
    <s v="725 Jorge Stravenue Apt. 762_x000a_Justinburgh, AR 91874"/>
    <x v="6767"/>
    <x v="50"/>
    <d v="1964-10-09T00:00:00"/>
    <x v="26"/>
    <x v="26"/>
    <x v="2"/>
    <d v="2025-09-07T00:00:00"/>
    <x v="2"/>
    <n v="77344.539999999994"/>
  </r>
  <r>
    <x v="8584"/>
    <x v="8081"/>
    <x v="162"/>
    <x v="7285"/>
    <s v="pcarroll@example.com"/>
    <x v="8089"/>
    <s v="4711 Phillip Springs Suite 535_x000a_Lake Michaelside, PW 20432"/>
    <x v="6768"/>
    <x v="118"/>
    <d v="1989-07-12T00:00:00"/>
    <x v="28"/>
    <x v="28"/>
    <x v="33"/>
    <d v="2025-09-02T00:00:00"/>
    <x v="0"/>
    <n v="384076.88"/>
  </r>
  <r>
    <x v="8585"/>
    <x v="8082"/>
    <x v="369"/>
    <x v="4657"/>
    <s v="jamesbrown@example.com"/>
    <x v="8090"/>
    <s v="58937 Rodriguez Throughway Suite 705_x000a_West Josephbury, RI 07884"/>
    <x v="6532"/>
    <x v="95"/>
    <d v="2005-08-23T00:00:00"/>
    <x v="2"/>
    <x v="2"/>
    <x v="1"/>
    <d v="2025-09-07T00:00:00"/>
    <x v="0"/>
    <n v="223088.28"/>
  </r>
  <r>
    <x v="8586"/>
    <x v="8083"/>
    <x v="150"/>
    <x v="613"/>
    <s v="tamara80@example.com"/>
    <x v="8091"/>
    <s v="408 David Lodge Suite 004_x000a_Lewishaven, VT 86792"/>
    <x v="448"/>
    <x v="10"/>
    <d v="1988-03-03T00:00:00"/>
    <x v="34"/>
    <x v="34"/>
    <x v="150"/>
    <d v="2025-09-06T00:00:00"/>
    <x v="2"/>
    <n v="499227.07"/>
  </r>
  <r>
    <x v="8587"/>
    <x v="8084"/>
    <x v="325"/>
    <x v="144"/>
    <s v="odoyle@example.com"/>
    <x v="8092"/>
    <s v="PSC 6893, Box 1096_x000a_APO AE 47685"/>
    <x v="6769"/>
    <x v="213"/>
    <d v="2001-12-24T00:00:00"/>
    <x v="19"/>
    <x v="19"/>
    <x v="201"/>
    <d v="2025-09-08T00:00:00"/>
    <x v="0"/>
    <n v="159114.42000000001"/>
  </r>
  <r>
    <x v="8588"/>
    <x v="4110"/>
    <x v="296"/>
    <x v="7286"/>
    <s v="thomas00@example.com"/>
    <x v="8093"/>
    <s v="651 Tran Land Apt. 944_x000a_East Jonathan, NC 63017"/>
    <x v="6770"/>
    <x v="82"/>
    <d v="1976-06-02T00:00:00"/>
    <x v="3"/>
    <x v="3"/>
    <x v="169"/>
    <d v="2025-09-04T00:00:00"/>
    <x v="0"/>
    <n v="306331.56"/>
  </r>
  <r>
    <x v="8589"/>
    <x v="8085"/>
    <x v="156"/>
    <x v="7287"/>
    <s v="fostermichael@example.com"/>
    <x v="8094"/>
    <s v="902 Fuller Radial Suite 908_x000a_Baileymouth, MD 32285"/>
    <x v="6771"/>
    <x v="274"/>
    <d v="2004-03-08T00:00:00"/>
    <x v="48"/>
    <x v="48"/>
    <x v="71"/>
    <d v="2025-09-14T00:00:00"/>
    <x v="0"/>
    <n v="242265.45"/>
  </r>
  <r>
    <x v="8590"/>
    <x v="8086"/>
    <x v="266"/>
    <x v="7288"/>
    <s v="ricky04@example.com"/>
    <x v="8095"/>
    <s v="Somalia"/>
    <x v="2211"/>
    <x v="39"/>
    <d v="1983-05-05T00:00:00"/>
    <x v="12"/>
    <x v="12"/>
    <x v="24"/>
    <d v="2025-09-12T00:00:00"/>
    <x v="2"/>
    <n v="452900.41"/>
  </r>
  <r>
    <x v="8591"/>
    <x v="8087"/>
    <x v="637"/>
    <x v="7289"/>
    <s v="kelly53@example.com"/>
    <x v="8096"/>
    <s v="36268 Henry Course_x000a_Tatefurt, GU 01932"/>
    <x v="6772"/>
    <x v="91"/>
    <d v="1991-03-24T00:00:00"/>
    <x v="0"/>
    <x v="0"/>
    <x v="66"/>
    <d v="2025-09-02T00:00:00"/>
    <x v="0"/>
    <n v="203703.19"/>
  </r>
  <r>
    <x v="8592"/>
    <x v="8088"/>
    <x v="214"/>
    <x v="7290"/>
    <s v="ygarcia@example.com"/>
    <x v="8097"/>
    <s v="668 Wells Walks Suite 703_x000a_New Kelly, NY 43452"/>
    <x v="4797"/>
    <x v="86"/>
    <d v="1973-11-14T00:00:00"/>
    <x v="36"/>
    <x v="36"/>
    <x v="219"/>
    <d v="2025-09-01T00:00:00"/>
    <x v="1"/>
    <n v="121915.81"/>
  </r>
  <r>
    <x v="8593"/>
    <x v="8089"/>
    <x v="444"/>
    <x v="7291"/>
    <s v="patrickanthony@example.com"/>
    <x v="8098"/>
    <s v="Unit 1414 Box 9300_x000a_DPO AA 99507"/>
    <x v="6173"/>
    <x v="0"/>
    <d v="1977-01-22T00:00:00"/>
    <x v="3"/>
    <x v="3"/>
    <x v="186"/>
    <d v="2025-09-08T00:00:00"/>
    <x v="0"/>
    <n v="195503.68"/>
  </r>
  <r>
    <x v="8594"/>
    <x v="8090"/>
    <x v="346"/>
    <x v="7292"/>
    <s v="uhays@example.com"/>
    <x v="8099"/>
    <s v="263 Harris Pines Apt. 876_x000a_Rodneymouth, NY 29922"/>
    <x v="6773"/>
    <x v="232"/>
    <d v="1986-06-25T00:00:00"/>
    <x v="18"/>
    <x v="18"/>
    <x v="64"/>
    <d v="2025-09-07T00:00:00"/>
    <x v="2"/>
    <n v="348511.19"/>
  </r>
  <r>
    <x v="8595"/>
    <x v="8091"/>
    <x v="138"/>
    <x v="7293"/>
    <s v="jasonlawrence@example.com"/>
    <x v="8100"/>
    <s v="314 Teresa Crest_x000a_Wilsonshire, MT 85622"/>
    <x v="799"/>
    <x v="62"/>
    <d v="1995-11-05T00:00:00"/>
    <x v="6"/>
    <x v="6"/>
    <x v="108"/>
    <d v="2025-09-05T00:00:00"/>
    <x v="1"/>
    <n v="129273.59"/>
  </r>
  <r>
    <x v="8596"/>
    <x v="8092"/>
    <x v="595"/>
    <x v="2294"/>
    <s v="mgregory@example.com"/>
    <x v="8101"/>
    <s v="Unit 5318 Box 6501_x000a_DPO AE 31086"/>
    <x v="6774"/>
    <x v="50"/>
    <d v="1965-05-12T00:00:00"/>
    <x v="17"/>
    <x v="17"/>
    <x v="232"/>
    <d v="2025-09-02T00:00:00"/>
    <x v="2"/>
    <n v="450763.83"/>
  </r>
  <r>
    <x v="8597"/>
    <x v="8093"/>
    <x v="254"/>
    <x v="7294"/>
    <s v="rbennett@example.com"/>
    <x v="8102"/>
    <s v="4240 Hale Parks_x000a_West Carol, NM 29780"/>
    <x v="6775"/>
    <x v="73"/>
    <d v="1986-08-31T00:00:00"/>
    <x v="18"/>
    <x v="18"/>
    <x v="8"/>
    <d v="2025-09-13T00:00:00"/>
    <x v="2"/>
    <n v="199659.81"/>
  </r>
  <r>
    <x v="8598"/>
    <x v="4752"/>
    <x v="488"/>
    <x v="7295"/>
    <s v="amandarivera@example.com"/>
    <x v="8103"/>
    <s v="Botswana"/>
    <x v="1563"/>
    <x v="178"/>
    <d v="1970-08-09T00:00:00"/>
    <x v="20"/>
    <x v="20"/>
    <x v="20"/>
    <d v="2025-09-02T00:00:00"/>
    <x v="0"/>
    <n v="397859.83"/>
  </r>
  <r>
    <x v="8599"/>
    <x v="8094"/>
    <x v="344"/>
    <x v="197"/>
    <s v="holmescassie@example.com"/>
    <x v="8104"/>
    <s v="9029 Julie Village Suite 254_x000a_Garcialand, OH 10560"/>
    <x v="6776"/>
    <x v="232"/>
    <d v="1987-01-28T00:00:00"/>
    <x v="18"/>
    <x v="18"/>
    <x v="77"/>
    <d v="2025-09-07T00:00:00"/>
    <x v="0"/>
    <n v="192497.86"/>
  </r>
  <r>
    <x v="8600"/>
    <x v="2893"/>
    <x v="242"/>
    <x v="7296"/>
    <s v="ascott@example.com"/>
    <x v="8105"/>
    <s v="3703 Gonzalez Pass Suite 237_x000a_Moorehaven, PA 56216"/>
    <x v="6777"/>
    <x v="178"/>
    <d v="1962-03-09T00:00:00"/>
    <x v="27"/>
    <x v="27"/>
    <x v="166"/>
    <d v="2025-09-07T00:00:00"/>
    <x v="0"/>
    <n v="496390.04"/>
  </r>
  <r>
    <x v="8601"/>
    <x v="8095"/>
    <x v="410"/>
    <x v="7297"/>
    <s v="andersonchase@example.com"/>
    <x v="8106"/>
    <s v="Unit 1013 Box 9826_x000a_DPO AE 54692"/>
    <x v="6778"/>
    <x v="17"/>
    <d v="1964-08-21T00:00:00"/>
    <x v="26"/>
    <x v="26"/>
    <x v="177"/>
    <d v="2025-09-12T00:00:00"/>
    <x v="2"/>
    <n v="364825.4"/>
  </r>
  <r>
    <x v="8602"/>
    <x v="3561"/>
    <x v="507"/>
    <x v="7298"/>
    <s v="lauren81@example.com"/>
    <x v="8107"/>
    <s v="65521 Daniel Ville_x000a_Williamsborough, MT 21459"/>
    <x v="6779"/>
    <x v="240"/>
    <d v="1982-03-10T00:00:00"/>
    <x v="33"/>
    <x v="33"/>
    <x v="89"/>
    <d v="2025-09-16T00:00:00"/>
    <x v="0"/>
    <n v="70434.509999999995"/>
  </r>
  <r>
    <x v="8603"/>
    <x v="8096"/>
    <x v="464"/>
    <x v="7299"/>
    <s v="brentmitchell@example.com"/>
    <x v="8108"/>
    <s v="48252 Calhoun Spur_x000a_Port Robertberg, AR 73925"/>
    <x v="6780"/>
    <x v="53"/>
    <d v="1964-01-31T00:00:00"/>
    <x v="13"/>
    <x v="13"/>
    <x v="48"/>
    <d v="2025-09-07T00:00:00"/>
    <x v="0"/>
    <n v="191769.79"/>
  </r>
  <r>
    <x v="8604"/>
    <x v="8097"/>
    <x v="433"/>
    <x v="7300"/>
    <s v="baileydana@example.com"/>
    <x v="8109"/>
    <s v="10989 Samantha Drives Suite 071_x000a_West Jillborough, TX 38304"/>
    <x v="5407"/>
    <x v="229"/>
    <d v="1988-06-27T00:00:00"/>
    <x v="34"/>
    <x v="34"/>
    <x v="42"/>
    <d v="2025-09-06T00:00:00"/>
    <x v="2"/>
    <n v="300527.95"/>
  </r>
  <r>
    <x v="8605"/>
    <x v="8098"/>
    <x v="536"/>
    <x v="1839"/>
    <s v="courtney74@example.com"/>
    <x v="8110"/>
    <s v="426 Martinez Glens_x000a_Lake Lisa, AR 10378"/>
    <x v="6781"/>
    <x v="187"/>
    <d v="1982-10-09T00:00:00"/>
    <x v="33"/>
    <x v="33"/>
    <x v="140"/>
    <d v="2025-09-11T00:00:00"/>
    <x v="0"/>
    <n v="61202.47"/>
  </r>
  <r>
    <x v="8606"/>
    <x v="2594"/>
    <x v="378"/>
    <x v="7301"/>
    <s v="shelleymccormick@example.com"/>
    <x v="8111"/>
    <s v="1665 Taylor Via Suite 698_x000a_Port Courtney, OH 44827"/>
    <x v="6611"/>
    <x v="192"/>
    <d v="1975-07-15T00:00:00"/>
    <x v="41"/>
    <x v="41"/>
    <x v="189"/>
    <d v="2025-09-15T00:00:00"/>
    <x v="2"/>
    <n v="51903.59"/>
  </r>
  <r>
    <x v="8607"/>
    <x v="4140"/>
    <x v="99"/>
    <x v="7302"/>
    <s v="murphyelizabeth@example.com"/>
    <x v="8112"/>
    <s v="95056 Natasha Forks Apt. 259_x000a_New John, WA 15103"/>
    <x v="6782"/>
    <x v="131"/>
    <d v="1974-07-05T00:00:00"/>
    <x v="7"/>
    <x v="7"/>
    <x v="2"/>
    <d v="2025-09-01T00:00:00"/>
    <x v="2"/>
    <n v="420799.94"/>
  </r>
  <r>
    <x v="8608"/>
    <x v="8099"/>
    <x v="48"/>
    <x v="7303"/>
    <s v="pearsonjohn@example.com"/>
    <x v="8113"/>
    <s v="877 Jay Court Suite 826_x000a_North Stevenview, MI 50731"/>
    <x v="6783"/>
    <x v="75"/>
    <d v="2002-03-06T00:00:00"/>
    <x v="35"/>
    <x v="35"/>
    <x v="65"/>
    <d v="2025-09-08T00:00:00"/>
    <x v="0"/>
    <n v="179090.2"/>
  </r>
  <r>
    <x v="8609"/>
    <x v="8100"/>
    <x v="271"/>
    <x v="7304"/>
    <s v="kristin29@example.com"/>
    <x v="8114"/>
    <s v="3675 Evans Pines Suite 565_x000a_Oliverbury, DC 93162"/>
    <x v="6784"/>
    <x v="30"/>
    <d v="1992-03-02T00:00:00"/>
    <x v="9"/>
    <x v="9"/>
    <x v="97"/>
    <d v="2025-09-12T00:00:00"/>
    <x v="0"/>
    <n v="161815.01999999999"/>
  </r>
  <r>
    <x v="8610"/>
    <x v="8101"/>
    <x v="305"/>
    <x v="7305"/>
    <s v="ericholder@example.com"/>
    <x v="8115"/>
    <s v="264 Smith Throughway Suite 317_x000a_West Russell, MH 12955"/>
    <x v="6785"/>
    <x v="30"/>
    <d v="1987-04-07T00:00:00"/>
    <x v="10"/>
    <x v="10"/>
    <x v="141"/>
    <d v="2025-09-12T00:00:00"/>
    <x v="2"/>
    <n v="54525.9"/>
  </r>
  <r>
    <x v="8611"/>
    <x v="8102"/>
    <x v="105"/>
    <x v="7306"/>
    <s v="kimberlymarks@example.com"/>
    <x v="8116"/>
    <s v="44680 Watson Creek_x000a_Davisburgh, OK 69805"/>
    <x v="6786"/>
    <x v="1"/>
    <d v="1988-07-08T00:00:00"/>
    <x v="34"/>
    <x v="34"/>
    <x v="103"/>
    <d v="2025-09-04T00:00:00"/>
    <x v="1"/>
    <n v="146689.10999999999"/>
  </r>
  <r>
    <x v="8612"/>
    <x v="2816"/>
    <x v="23"/>
    <x v="7307"/>
    <s v="ericdavis@example.com"/>
    <x v="19"/>
    <s v="566 Lambert Corners_x000a_New Jessica, HI 73812"/>
    <x v="6787"/>
    <x v="148"/>
    <d v="1971-11-16T00:00:00"/>
    <x v="38"/>
    <x v="38"/>
    <x v="62"/>
    <d v="2025-09-07T00:00:00"/>
    <x v="1"/>
    <n v="201635.03"/>
  </r>
  <r>
    <x v="8613"/>
    <x v="8103"/>
    <x v="392"/>
    <x v="7308"/>
    <s v="pamelawilkinson@example.com"/>
    <x v="8117"/>
    <s v="7935 Kevin Creek Apt. 122_x000a_Joelberg, IA 36940"/>
    <x v="6788"/>
    <x v="71"/>
    <d v="1977-07-31T00:00:00"/>
    <x v="43"/>
    <x v="43"/>
    <x v="201"/>
    <d v="2025-09-11T00:00:00"/>
    <x v="2"/>
    <n v="334210.86"/>
  </r>
  <r>
    <x v="8614"/>
    <x v="8104"/>
    <x v="466"/>
    <x v="7309"/>
    <s v="mooremonica@example.com"/>
    <x v="8118"/>
    <s v="0140 Joyce Mills_x000a_New Jessicaton, SC 10977"/>
    <x v="6789"/>
    <x v="146"/>
    <d v="1981-01-14T00:00:00"/>
    <x v="39"/>
    <x v="39"/>
    <x v="219"/>
    <d v="2025-09-01T00:00:00"/>
    <x v="2"/>
    <n v="395992.2"/>
  </r>
  <r>
    <x v="8615"/>
    <x v="8105"/>
    <x v="625"/>
    <x v="7310"/>
    <s v="stevenmartin@example.com"/>
    <x v="8119"/>
    <s v="161 Beck Heights_x000a_Devonland, MT 20433"/>
    <x v="4969"/>
    <x v="251"/>
    <d v="1988-01-06T00:00:00"/>
    <x v="10"/>
    <x v="10"/>
    <x v="53"/>
    <d v="2025-09-15T00:00:00"/>
    <x v="1"/>
    <n v="439046.74"/>
  </r>
  <r>
    <x v="8616"/>
    <x v="8106"/>
    <x v="446"/>
    <x v="7311"/>
    <s v="brookstheresa@example.com"/>
    <x v="8120"/>
    <s v="302 Joel Tunnel Suite 424_x000a_Dennismouth, CO 09319"/>
    <x v="6790"/>
    <x v="161"/>
    <d v="1998-01-24T00:00:00"/>
    <x v="42"/>
    <x v="42"/>
    <x v="208"/>
    <d v="2025-09-05T00:00:00"/>
    <x v="2"/>
    <n v="146827.01"/>
  </r>
  <r>
    <x v="8617"/>
    <x v="8107"/>
    <x v="26"/>
    <x v="7312"/>
    <s v="barronnicholas@example.com"/>
    <x v="8121"/>
    <s v="932 Donna Square_x000a_Lake Alexfort, DC 17437"/>
    <x v="6791"/>
    <x v="168"/>
    <d v="1993-05-13T00:00:00"/>
    <x v="5"/>
    <x v="5"/>
    <x v="103"/>
    <d v="2025-09-07T00:00:00"/>
    <x v="0"/>
    <n v="96939.31"/>
  </r>
  <r>
    <x v="8618"/>
    <x v="8108"/>
    <x v="545"/>
    <x v="7313"/>
    <s v="benjamin08@example.com"/>
    <x v="8122"/>
    <s v="5261 Daniel Estate_x000a_Patelville, OK 96471"/>
    <x v="6792"/>
    <x v="37"/>
    <d v="1996-09-05T00:00:00"/>
    <x v="40"/>
    <x v="40"/>
    <x v="192"/>
    <d v="2025-09-13T00:00:00"/>
    <x v="1"/>
    <n v="131909.54"/>
  </r>
  <r>
    <x v="8619"/>
    <x v="8109"/>
    <x v="490"/>
    <x v="7314"/>
    <s v="irogers@example.com"/>
    <x v="8123"/>
    <s v="35168 Ryan Centers_x000a_Port Christopherborough, MP 56086"/>
    <x v="1267"/>
    <x v="259"/>
    <d v="1994-07-06T00:00:00"/>
    <x v="1"/>
    <x v="1"/>
    <x v="250"/>
    <d v="2025-09-11T00:00:00"/>
    <x v="2"/>
    <n v="54890.36"/>
  </r>
  <r>
    <x v="8620"/>
    <x v="8110"/>
    <x v="19"/>
    <x v="7315"/>
    <s v="williamgreen@example.com"/>
    <x v="8124"/>
    <s v="5858 Leonard Estates_x000a_South Scott, IN 15008"/>
    <x v="6793"/>
    <x v="209"/>
    <d v="1991-05-20T00:00:00"/>
    <x v="0"/>
    <x v="0"/>
    <x v="133"/>
    <d v="2025-09-12T00:00:00"/>
    <x v="1"/>
    <n v="451402.23999999999"/>
  </r>
  <r>
    <x v="8621"/>
    <x v="8111"/>
    <x v="77"/>
    <x v="7316"/>
    <s v="mccarthystephen@example.com"/>
    <x v="8125"/>
    <s v="PSC 0007, Box 8899_x000a_APO AA 42661"/>
    <x v="6794"/>
    <x v="246"/>
    <d v="1960-03-06T00:00:00"/>
    <x v="4"/>
    <x v="4"/>
    <x v="197"/>
    <d v="2025-09-06T00:00:00"/>
    <x v="2"/>
    <n v="426976.18"/>
  </r>
  <r>
    <x v="8622"/>
    <x v="8112"/>
    <x v="43"/>
    <x v="7317"/>
    <s v="vrivera@example.com"/>
    <x v="8126"/>
    <s v="07012 Deborah Common Suite 161_x000a_West Yvettemouth, IN 83205"/>
    <x v="4368"/>
    <x v="132"/>
    <d v="1990-11-20T00:00:00"/>
    <x v="21"/>
    <x v="21"/>
    <x v="180"/>
    <d v="2025-09-11T00:00:00"/>
    <x v="2"/>
    <n v="249850.31"/>
  </r>
  <r>
    <x v="8623"/>
    <x v="1080"/>
    <x v="581"/>
    <x v="7318"/>
    <s v="bowmanlauren@example.com"/>
    <x v="8127"/>
    <s v="5970 Cynthia Corner Apt. 435_x000a_New Scott, VI 08622"/>
    <x v="6795"/>
    <x v="74"/>
    <d v="1960-10-11T00:00:00"/>
    <x v="4"/>
    <x v="4"/>
    <x v="117"/>
    <d v="2025-09-12T00:00:00"/>
    <x v="2"/>
    <n v="329922.43"/>
  </r>
  <r>
    <x v="8624"/>
    <x v="8113"/>
    <x v="533"/>
    <x v="7319"/>
    <s v="ashley36@example.com"/>
    <x v="8128"/>
    <s v="9344 Walters Freeway_x000a_Williamsside, AK 71375"/>
    <x v="6115"/>
    <x v="212"/>
    <d v="2003-05-04T00:00:00"/>
    <x v="24"/>
    <x v="24"/>
    <x v="112"/>
    <d v="2025-09-02T00:00:00"/>
    <x v="0"/>
    <n v="285426"/>
  </r>
  <r>
    <x v="8625"/>
    <x v="8114"/>
    <x v="247"/>
    <x v="7320"/>
    <s v="jroberts@example.com"/>
    <x v="8129"/>
    <s v="9793 Peterson Mill Suite 849_x000a_New Cesar, IA 17603"/>
    <x v="5275"/>
    <x v="61"/>
    <d v="2007-08-22T00:00:00"/>
    <x v="44"/>
    <x v="44"/>
    <x v="3"/>
    <d v="2025-09-03T00:00:00"/>
    <x v="1"/>
    <n v="375871.95"/>
  </r>
  <r>
    <x v="8626"/>
    <x v="8115"/>
    <x v="586"/>
    <x v="0"/>
    <s v="kevin81@example.com"/>
    <x v="8130"/>
    <s v="36539 Carter Turnpike_x000a_Edwardstad, PA 54049"/>
    <x v="6796"/>
    <x v="68"/>
    <d v="1980-04-13T00:00:00"/>
    <x v="39"/>
    <x v="39"/>
    <x v="176"/>
    <d v="2025-09-12T00:00:00"/>
    <x v="1"/>
    <n v="332099.01"/>
  </r>
  <r>
    <x v="8627"/>
    <x v="8116"/>
    <x v="572"/>
    <x v="7321"/>
    <s v="rhodesjessica@example.com"/>
    <x v="8131"/>
    <s v="79458 Miller Groves_x000a_Banksborough, MT 59803"/>
    <x v="1266"/>
    <x v="188"/>
    <d v="1967-06-30T00:00:00"/>
    <x v="15"/>
    <x v="15"/>
    <x v="201"/>
    <d v="2025-09-15T00:00:00"/>
    <x v="0"/>
    <n v="146686.22"/>
  </r>
  <r>
    <x v="8628"/>
    <x v="8117"/>
    <x v="549"/>
    <x v="7322"/>
    <s v="christina23@example.com"/>
    <x v="8132"/>
    <s v="21113 Carrillo Summit_x000a_North Maryside, NY 59088"/>
    <x v="6797"/>
    <x v="97"/>
    <d v="1963-03-04T00:00:00"/>
    <x v="13"/>
    <x v="13"/>
    <x v="92"/>
    <d v="2025-09-05T00:00:00"/>
    <x v="2"/>
    <n v="90734.46"/>
  </r>
  <r>
    <x v="8629"/>
    <x v="7210"/>
    <x v="182"/>
    <x v="7323"/>
    <s v="khartman@example.com"/>
    <x v="8133"/>
    <s v="39748 Daniel Lake Apt. 447_x000a_South Phillip, MO 98786"/>
    <x v="6798"/>
    <x v="57"/>
    <d v="1992-09-13T00:00:00"/>
    <x v="9"/>
    <x v="9"/>
    <x v="19"/>
    <d v="2025-09-13T00:00:00"/>
    <x v="2"/>
    <n v="88841.25"/>
  </r>
  <r>
    <x v="8630"/>
    <x v="8118"/>
    <x v="88"/>
    <x v="805"/>
    <s v="fmorris@example.com"/>
    <x v="8134"/>
    <s v="05676 Melissa Camp_x000a_Jamesmouth, KS 73378"/>
    <x v="1851"/>
    <x v="92"/>
    <d v="1966-06-15T00:00:00"/>
    <x v="29"/>
    <x v="29"/>
    <x v="235"/>
    <d v="2025-09-09T00:00:00"/>
    <x v="0"/>
    <n v="297053.64"/>
  </r>
  <r>
    <x v="8631"/>
    <x v="8119"/>
    <x v="19"/>
    <x v="7324"/>
    <s v="oconnortimothy@example.com"/>
    <x v="8135"/>
    <s v="Uganda"/>
    <x v="6799"/>
    <x v="143"/>
    <d v="1973-10-24T00:00:00"/>
    <x v="36"/>
    <x v="36"/>
    <x v="254"/>
    <d v="2025-09-04T00:00:00"/>
    <x v="0"/>
    <n v="284064.18"/>
  </r>
  <r>
    <x v="8632"/>
    <x v="8120"/>
    <x v="118"/>
    <x v="7325"/>
    <s v="luis81@example.com"/>
    <x v="8136"/>
    <s v="400 April Walk_x000a_New Nicholas, KS 27066"/>
    <x v="6800"/>
    <x v="68"/>
    <d v="1969-01-09T00:00:00"/>
    <x v="32"/>
    <x v="32"/>
    <x v="1"/>
    <d v="2025-09-13T00:00:00"/>
    <x v="2"/>
    <n v="228202.14"/>
  </r>
  <r>
    <x v="8633"/>
    <x v="8121"/>
    <x v="132"/>
    <x v="7326"/>
    <s v="anthony12@example.com"/>
    <x v="8137"/>
    <s v="7826 Crystal Stravenue_x000a_North Kennethfurt, WY 09162"/>
    <x v="6801"/>
    <x v="61"/>
    <d v="1972-04-14T00:00:00"/>
    <x v="37"/>
    <x v="37"/>
    <x v="200"/>
    <d v="2025-09-06T00:00:00"/>
    <x v="0"/>
    <n v="255351.98"/>
  </r>
  <r>
    <x v="8634"/>
    <x v="8122"/>
    <x v="389"/>
    <x v="7327"/>
    <s v="dthomas@example.com"/>
    <x v="8138"/>
    <s v="3036 Alvarez Valley Suite 886_x000a_West Miranda, CA 80660"/>
    <x v="1773"/>
    <x v="130"/>
    <d v="1995-08-11T00:00:00"/>
    <x v="6"/>
    <x v="6"/>
    <x v="95"/>
    <d v="2025-09-09T00:00:00"/>
    <x v="1"/>
    <n v="478847.89"/>
  </r>
  <r>
    <x v="8635"/>
    <x v="8123"/>
    <x v="138"/>
    <x v="5417"/>
    <s v="deandonna@example.com"/>
    <x v="8139"/>
    <s v="634 Tanya Heights Apt. 612_x000a_New Roger, WY 03322"/>
    <x v="6802"/>
    <x v="197"/>
    <d v="1980-02-17T00:00:00"/>
    <x v="39"/>
    <x v="39"/>
    <x v="176"/>
    <d v="2025-09-16T00:00:00"/>
    <x v="1"/>
    <n v="337555.69"/>
  </r>
  <r>
    <x v="8636"/>
    <x v="8124"/>
    <x v="294"/>
    <x v="7328"/>
    <s v="fhopkins@example.com"/>
    <x v="8140"/>
    <s v="Unit 7423 Box 6854_x000a_DPO AP 03455"/>
    <x v="6803"/>
    <x v="3"/>
    <d v="1983-03-15T00:00:00"/>
    <x v="12"/>
    <x v="12"/>
    <x v="147"/>
    <d v="2025-09-08T00:00:00"/>
    <x v="1"/>
    <n v="269815.78999999998"/>
  </r>
  <r>
    <x v="8637"/>
    <x v="8125"/>
    <x v="44"/>
    <x v="7329"/>
    <s v="nlewis@example.com"/>
    <x v="19"/>
    <s v="595 Christopher Landing Suite 647_x000a_East Cynthiashire, PW 54569"/>
    <x v="6241"/>
    <x v="92"/>
    <d v="1984-11-22T00:00:00"/>
    <x v="8"/>
    <x v="8"/>
    <x v="52"/>
    <d v="2025-09-14T00:00:00"/>
    <x v="2"/>
    <n v="184988.27"/>
  </r>
  <r>
    <x v="8638"/>
    <x v="8126"/>
    <x v="150"/>
    <x v="7330"/>
    <s v="rachelshannon@example.com"/>
    <x v="8141"/>
    <s v="0863 Duncan Point Suite 882_x000a_Deannachester, OK 25967"/>
    <x v="5915"/>
    <x v="116"/>
    <d v="1961-09-14T00:00:00"/>
    <x v="22"/>
    <x v="22"/>
    <x v="183"/>
    <d v="2025-09-10T00:00:00"/>
    <x v="0"/>
    <n v="55928.74"/>
  </r>
  <r>
    <x v="8639"/>
    <x v="8127"/>
    <x v="199"/>
    <x v="1483"/>
    <s v="mckenzieamber@example.com"/>
    <x v="8142"/>
    <s v="3786 Roy Dam Apt. 823_x000a_North Andrewmouth, MT 01644"/>
    <x v="6804"/>
    <x v="112"/>
    <d v="1981-02-17T00:00:00"/>
    <x v="16"/>
    <x v="16"/>
    <x v="130"/>
    <d v="2025-09-04T00:00:00"/>
    <x v="0"/>
    <n v="320604.77"/>
  </r>
  <r>
    <x v="8640"/>
    <x v="8128"/>
    <x v="316"/>
    <x v="2098"/>
    <s v="monica62@example.com"/>
    <x v="8143"/>
    <s v="732 Simmons Rapid_x000a_Haynesbury, AK 85497"/>
    <x v="673"/>
    <x v="224"/>
    <d v="1995-09-27T00:00:00"/>
    <x v="6"/>
    <x v="6"/>
    <x v="101"/>
    <d v="2025-09-16T00:00:00"/>
    <x v="1"/>
    <n v="243470.64"/>
  </r>
  <r>
    <x v="8641"/>
    <x v="8129"/>
    <x v="569"/>
    <x v="2187"/>
    <s v="rochajennifer@example.com"/>
    <x v="8144"/>
    <s v="583 Barrett Vista Suite 064_x000a_New David, WV 83337"/>
    <x v="6805"/>
    <x v="35"/>
    <d v="1991-10-07T00:00:00"/>
    <x v="0"/>
    <x v="0"/>
    <x v="141"/>
    <d v="2025-09-13T00:00:00"/>
    <x v="0"/>
    <n v="353090.67"/>
  </r>
  <r>
    <x v="8642"/>
    <x v="8130"/>
    <x v="428"/>
    <x v="7331"/>
    <s v="sarah03@example.com"/>
    <x v="8145"/>
    <s v="9052 Wayne Mountains_x000a_Lake Pamela, DE 46900"/>
    <x v="6806"/>
    <x v="446"/>
    <d v="1983-05-10T00:00:00"/>
    <x v="12"/>
    <x v="12"/>
    <x v="187"/>
    <d v="2025-09-09T00:00:00"/>
    <x v="0"/>
    <n v="133726.17000000001"/>
  </r>
  <r>
    <x v="8643"/>
    <x v="7753"/>
    <x v="325"/>
    <x v="7332"/>
    <s v="frank06@example.com"/>
    <x v="8146"/>
    <s v="79436 Pearson Estate Suite 408_x000a_Lake Ryan, MD 82656"/>
    <x v="6807"/>
    <x v="203"/>
    <d v="1975-11-09T00:00:00"/>
    <x v="41"/>
    <x v="41"/>
    <x v="87"/>
    <d v="2025-09-15T00:00:00"/>
    <x v="1"/>
    <n v="171173.75"/>
  </r>
  <r>
    <x v="8644"/>
    <x v="4729"/>
    <x v="396"/>
    <x v="403"/>
    <s v="wanderson@example.com"/>
    <x v="8147"/>
    <s v="328 Timothy Forges Apt. 920_x000a_South Troy, SC 40263"/>
    <x v="6808"/>
    <x v="117"/>
    <d v="1989-04-01T00:00:00"/>
    <x v="28"/>
    <x v="28"/>
    <x v="49"/>
    <d v="2025-09-10T00:00:00"/>
    <x v="0"/>
    <n v="120028.96"/>
  </r>
  <r>
    <x v="8645"/>
    <x v="8131"/>
    <x v="547"/>
    <x v="5984"/>
    <s v="cathybennett@example.com"/>
    <x v="8148"/>
    <s v="10024 Erica Turnpike_x000a_Abigailbury, OH 85151"/>
    <x v="6809"/>
    <x v="203"/>
    <d v="1966-09-26T00:00:00"/>
    <x v="29"/>
    <x v="29"/>
    <x v="195"/>
    <d v="2025-09-11T00:00:00"/>
    <x v="2"/>
    <n v="73789.38"/>
  </r>
  <r>
    <x v="8646"/>
    <x v="8132"/>
    <x v="378"/>
    <x v="7333"/>
    <s v="randy06@example.com"/>
    <x v="8149"/>
    <s v="067 Richards Stream_x000a_Aprilshire, AK 64287"/>
    <x v="6810"/>
    <x v="64"/>
    <d v="1997-05-13T00:00:00"/>
    <x v="42"/>
    <x v="42"/>
    <x v="139"/>
    <d v="2025-09-08T00:00:00"/>
    <x v="1"/>
    <n v="211894.1"/>
  </r>
  <r>
    <x v="8647"/>
    <x v="8133"/>
    <x v="494"/>
    <x v="7334"/>
    <s v="watsonvictoria@example.com"/>
    <x v="8150"/>
    <s v="36260 Keith Throughway Apt. 971_x000a_East Jeremytown, PW 03040"/>
    <x v="6811"/>
    <x v="59"/>
    <d v="2003-08-11T00:00:00"/>
    <x v="24"/>
    <x v="24"/>
    <x v="95"/>
    <d v="2025-09-03T00:00:00"/>
    <x v="1"/>
    <n v="253137.79"/>
  </r>
  <r>
    <x v="8648"/>
    <x v="3730"/>
    <x v="48"/>
    <x v="387"/>
    <s v="kathryndouglas@example.com"/>
    <x v="19"/>
    <s v="5889 Martin Vista Apt. 555_x000a_Cochranburgh, KY 50726"/>
    <x v="6812"/>
    <x v="16"/>
    <d v="1982-03-28T00:00:00"/>
    <x v="33"/>
    <x v="33"/>
    <x v="138"/>
    <d v="2025-09-12T00:00:00"/>
    <x v="0"/>
    <n v="167288.93"/>
  </r>
  <r>
    <x v="8649"/>
    <x v="8134"/>
    <x v="402"/>
    <x v="7335"/>
    <s v="bakerkimberly@example.com"/>
    <x v="8151"/>
    <s v="1978 Davis Crescent_x000a_Cynthiaberg, WV 45339"/>
    <x v="6813"/>
    <x v="30"/>
    <d v="2005-01-14T00:00:00"/>
    <x v="48"/>
    <x v="48"/>
    <x v="165"/>
    <d v="2025-09-08T00:00:00"/>
    <x v="2"/>
    <n v="136833.25"/>
  </r>
  <r>
    <x v="8650"/>
    <x v="8135"/>
    <x v="592"/>
    <x v="7336"/>
    <s v="wlee@example.com"/>
    <x v="8152"/>
    <s v="68049 Steven Ridges Apt. 305_x000a_Andrewshire, GU 62254"/>
    <x v="6814"/>
    <x v="115"/>
    <d v="1973-02-18T00:00:00"/>
    <x v="36"/>
    <x v="36"/>
    <x v="77"/>
    <d v="2025-09-04T00:00:00"/>
    <x v="0"/>
    <n v="460684.49"/>
  </r>
  <r>
    <x v="8651"/>
    <x v="8136"/>
    <x v="215"/>
    <x v="7337"/>
    <s v="imorton@example.com"/>
    <x v="8153"/>
    <s v="Unit 8121 Box 9243_x000a_DPO AA 10469"/>
    <x v="4708"/>
    <x v="72"/>
    <d v="1959-12-05T00:00:00"/>
    <x v="45"/>
    <x v="45"/>
    <x v="181"/>
    <d v="2025-09-05T00:00:00"/>
    <x v="1"/>
    <n v="479083.54"/>
  </r>
  <r>
    <x v="8652"/>
    <x v="8137"/>
    <x v="388"/>
    <x v="7338"/>
    <s v="yromero@example.com"/>
    <x v="19"/>
    <s v="PSC 5075, Box 4175_x000a_APO AP 99637"/>
    <x v="2627"/>
    <x v="42"/>
    <d v="2005-08-26T00:00:00"/>
    <x v="2"/>
    <x v="2"/>
    <x v="13"/>
    <d v="2025-09-06T00:00:00"/>
    <x v="2"/>
    <n v="258173.16"/>
  </r>
  <r>
    <x v="8653"/>
    <x v="8138"/>
    <x v="452"/>
    <x v="7339"/>
    <s v="walkervanessa@example.com"/>
    <x v="8154"/>
    <s v="74689 Madison Harbors Suite 087_x000a_Lake Ethanmouth, IA 88592"/>
    <x v="1388"/>
    <x v="194"/>
    <d v="2005-08-16T00:00:00"/>
    <x v="2"/>
    <x v="2"/>
    <x v="235"/>
    <d v="2025-09-11T00:00:00"/>
    <x v="2"/>
    <n v="253903.8"/>
  </r>
  <r>
    <x v="8654"/>
    <x v="8139"/>
    <x v="304"/>
    <x v="0"/>
    <s v="erinmorrison@example.com"/>
    <x v="8155"/>
    <s v="3700 Vazquez Circle Suite 706_x000a_Port Diana, CA 73480"/>
    <x v="6815"/>
    <x v="29"/>
    <d v="1980-02-14T00:00:00"/>
    <x v="39"/>
    <x v="39"/>
    <x v="99"/>
    <d v="2025-09-09T00:00:00"/>
    <x v="2"/>
    <n v="414625.46"/>
  </r>
  <r>
    <x v="8655"/>
    <x v="5527"/>
    <x v="187"/>
    <x v="4280"/>
    <s v="andersonmary@example.com"/>
    <x v="8156"/>
    <s v="9446 Buckley Viaduct_x000a_South Mary, AL 82435"/>
    <x v="6274"/>
    <x v="65"/>
    <d v="1989-12-01T00:00:00"/>
    <x v="28"/>
    <x v="28"/>
    <x v="63"/>
    <d v="2025-09-03T00:00:00"/>
    <x v="2"/>
    <n v="356944.3"/>
  </r>
  <r>
    <x v="8656"/>
    <x v="8140"/>
    <x v="481"/>
    <x v="3623"/>
    <s v="schwartzjared@example.com"/>
    <x v="8157"/>
    <s v="053 Flynn Avenue_x000a_Kellyburgh, IL 89836"/>
    <x v="6816"/>
    <x v="151"/>
    <d v="1992-07-12T00:00:00"/>
    <x v="9"/>
    <x v="9"/>
    <x v="217"/>
    <d v="2025-09-09T00:00:00"/>
    <x v="2"/>
    <n v="315592.37"/>
  </r>
  <r>
    <x v="8657"/>
    <x v="8141"/>
    <x v="439"/>
    <x v="2621"/>
    <s v="erin94@example.com"/>
    <x v="8158"/>
    <s v="78670 Parker Locks_x000a_Huynhhaven, NV 47500"/>
    <x v="6817"/>
    <x v="209"/>
    <d v="2004-02-15T00:00:00"/>
    <x v="48"/>
    <x v="48"/>
    <x v="118"/>
    <d v="2025-09-01T00:00:00"/>
    <x v="2"/>
    <n v="254767.23"/>
  </r>
  <r>
    <x v="8658"/>
    <x v="8142"/>
    <x v="73"/>
    <x v="7340"/>
    <s v="oclark@example.com"/>
    <x v="19"/>
    <s v="5224 Joseph Hollow Suite 195_x000a_Port Michaelshire, MN 10554"/>
    <x v="6818"/>
    <x v="171"/>
    <d v="1985-03-31T00:00:00"/>
    <x v="14"/>
    <x v="14"/>
    <x v="215"/>
    <d v="2025-09-13T00:00:00"/>
    <x v="1"/>
    <n v="286747.5"/>
  </r>
  <r>
    <x v="8659"/>
    <x v="8143"/>
    <x v="364"/>
    <x v="7341"/>
    <s v="krista68@example.com"/>
    <x v="8159"/>
    <s v="867 Coffey Divide Suite 985_x000a_Lake Christophertown, SD 24641"/>
    <x v="252"/>
    <x v="31"/>
    <d v="1998-04-26T00:00:00"/>
    <x v="25"/>
    <x v="25"/>
    <x v="163"/>
    <d v="2025-09-14T00:00:00"/>
    <x v="2"/>
    <n v="61939.39"/>
  </r>
  <r>
    <x v="8660"/>
    <x v="8144"/>
    <x v="161"/>
    <x v="4069"/>
    <s v="millertami@example.com"/>
    <x v="8160"/>
    <s v="235 Torres Flats Suite 605_x000a_Williamsstad, AL 85421"/>
    <x v="6819"/>
    <x v="43"/>
    <d v="1998-05-25T00:00:00"/>
    <x v="25"/>
    <x v="25"/>
    <x v="27"/>
    <d v="2025-09-13T00:00:00"/>
    <x v="1"/>
    <n v="207965.67"/>
  </r>
  <r>
    <x v="8661"/>
    <x v="8145"/>
    <x v="69"/>
    <x v="4308"/>
    <s v="zshaffer@example.com"/>
    <x v="19"/>
    <s v="44333 Williams Port Apt. 829_x000a_West Marktown, MS 07797"/>
    <x v="6820"/>
    <x v="67"/>
    <d v="1972-06-17T00:00:00"/>
    <x v="37"/>
    <x v="37"/>
    <x v="119"/>
    <d v="2025-09-12T00:00:00"/>
    <x v="1"/>
    <n v="417276.98"/>
  </r>
  <r>
    <x v="8662"/>
    <x v="8146"/>
    <x v="603"/>
    <x v="7342"/>
    <s v="schneideramanda@example.com"/>
    <x v="8161"/>
    <s v="0096 Flores Forge_x000a_West Aaronview, OR 66239"/>
    <x v="6821"/>
    <x v="136"/>
    <d v="2001-01-02T00:00:00"/>
    <x v="23"/>
    <x v="23"/>
    <x v="128"/>
    <d v="2025-09-12T00:00:00"/>
    <x v="1"/>
    <n v="197513.46"/>
  </r>
  <r>
    <x v="8663"/>
    <x v="8147"/>
    <x v="33"/>
    <x v="7343"/>
    <s v="karen27@example.com"/>
    <x v="19"/>
    <s v="8500 Pope Ferry_x000a_Dianaland, MH 04318"/>
    <x v="4157"/>
    <x v="125"/>
    <d v="1996-07-21T00:00:00"/>
    <x v="40"/>
    <x v="40"/>
    <x v="97"/>
    <d v="2025-09-06T00:00:00"/>
    <x v="0"/>
    <n v="103383.78"/>
  </r>
  <r>
    <x v="8664"/>
    <x v="8148"/>
    <x v="236"/>
    <x v="7344"/>
    <s v="veronicamorris@example.com"/>
    <x v="8162"/>
    <s v="102 Meyer Divide_x000a_Harrisshire, PR 42030"/>
    <x v="6566"/>
    <x v="29"/>
    <d v="1985-05-04T00:00:00"/>
    <x v="14"/>
    <x v="14"/>
    <x v="78"/>
    <d v="2025-09-10T00:00:00"/>
    <x v="1"/>
    <n v="447941.75"/>
  </r>
  <r>
    <x v="8665"/>
    <x v="8149"/>
    <x v="296"/>
    <x v="3444"/>
    <s v="kaitlintorres@example.com"/>
    <x v="19"/>
    <s v="59933 Simmons Junctions_x000a_Lake Jamie, PR 33305"/>
    <x v="6822"/>
    <x v="1"/>
    <d v="1988-05-27T00:00:00"/>
    <x v="34"/>
    <x v="34"/>
    <x v="119"/>
    <d v="2025-09-15T00:00:00"/>
    <x v="1"/>
    <n v="371516.75"/>
  </r>
  <r>
    <x v="8666"/>
    <x v="8150"/>
    <x v="566"/>
    <x v="701"/>
    <s v="denise62@example.com"/>
    <x v="8163"/>
    <s v="926 Williams View_x000a_Port Jennifer, NJ 48634"/>
    <x v="4661"/>
    <x v="249"/>
    <d v="1992-05-17T00:00:00"/>
    <x v="9"/>
    <x v="9"/>
    <x v="58"/>
    <d v="2025-09-11T00:00:00"/>
    <x v="2"/>
    <n v="397965.05"/>
  </r>
  <r>
    <x v="8667"/>
    <x v="8151"/>
    <x v="527"/>
    <x v="7345"/>
    <s v="shari27@example.com"/>
    <x v="8164"/>
    <s v="75188 Scott Curve Suite 536_x000a_Port Maria, CA 64799"/>
    <x v="6823"/>
    <x v="4"/>
    <d v="1967-11-03T00:00:00"/>
    <x v="15"/>
    <x v="15"/>
    <x v="26"/>
    <d v="2025-09-01T00:00:00"/>
    <x v="0"/>
    <n v="365434.09"/>
  </r>
  <r>
    <x v="8668"/>
    <x v="8152"/>
    <x v="361"/>
    <x v="2135"/>
    <s v="rileykevin@example.com"/>
    <x v="8165"/>
    <s v="827 Stacie Crossing Suite 412_x000a_East Marcus, PR 30739"/>
    <x v="6824"/>
    <x v="157"/>
    <d v="1972-05-13T00:00:00"/>
    <x v="37"/>
    <x v="37"/>
    <x v="38"/>
    <d v="2025-09-06T00:00:00"/>
    <x v="2"/>
    <n v="204334.18"/>
  </r>
  <r>
    <x v="8669"/>
    <x v="2812"/>
    <x v="48"/>
    <x v="7346"/>
    <s v="fowlerjessica@example.com"/>
    <x v="8166"/>
    <s v="70955 Gibbs Plaza_x000a_East Janetfurt, OH 67996"/>
    <x v="6825"/>
    <x v="130"/>
    <d v="1965-04-23T00:00:00"/>
    <x v="17"/>
    <x v="17"/>
    <x v="194"/>
    <d v="2025-09-03T00:00:00"/>
    <x v="2"/>
    <n v="354715.06"/>
  </r>
  <r>
    <x v="8670"/>
    <x v="8153"/>
    <x v="140"/>
    <x v="7347"/>
    <s v="stonesteven@example.com"/>
    <x v="8167"/>
    <s v="6181 Stone Trace Suite 385_x000a_Pottsfort, CA 05030"/>
    <x v="2236"/>
    <x v="183"/>
    <d v="1972-12-13T00:00:00"/>
    <x v="37"/>
    <x v="37"/>
    <x v="234"/>
    <d v="2025-09-14T00:00:00"/>
    <x v="2"/>
    <n v="476032.1"/>
  </r>
  <r>
    <x v="8671"/>
    <x v="8154"/>
    <x v="48"/>
    <x v="7348"/>
    <s v="benjaminbonilla@example.com"/>
    <x v="8168"/>
    <s v="84223 Powell Rapids Apt. 865_x000a_North Jessicamouth, VI 85697"/>
    <x v="6826"/>
    <x v="212"/>
    <d v="1962-03-15T00:00:00"/>
    <x v="27"/>
    <x v="27"/>
    <x v="51"/>
    <d v="2025-09-04T00:00:00"/>
    <x v="1"/>
    <n v="58814.09"/>
  </r>
  <r>
    <x v="8672"/>
    <x v="8155"/>
    <x v="491"/>
    <x v="7349"/>
    <s v="lori52@example.com"/>
    <x v="8169"/>
    <s v="206 Rebecca Inlet Suite 480_x000a_Joshuaville, MA 21202"/>
    <x v="3800"/>
    <x v="129"/>
    <d v="1959-10-31T00:00:00"/>
    <x v="45"/>
    <x v="45"/>
    <x v="20"/>
    <d v="2025-09-11T00:00:00"/>
    <x v="0"/>
    <n v="174407.21"/>
  </r>
  <r>
    <x v="8673"/>
    <x v="8156"/>
    <x v="180"/>
    <x v="7350"/>
    <s v="andrewsjacqueline@example.com"/>
    <x v="8170"/>
    <s v="9666 Horn Vista_x000a_Jenniferfurt, ME 50153"/>
    <x v="6827"/>
    <x v="39"/>
    <d v="1977-10-11T00:00:00"/>
    <x v="43"/>
    <x v="43"/>
    <x v="231"/>
    <d v="2025-09-11T00:00:00"/>
    <x v="0"/>
    <n v="55978.89"/>
  </r>
  <r>
    <x v="8674"/>
    <x v="8157"/>
    <x v="453"/>
    <x v="7351"/>
    <s v="lschneider@example.com"/>
    <x v="8171"/>
    <s v="878 Ellison Rue Suite 897_x000a_Michaelburgh, CT 37202"/>
    <x v="2707"/>
    <x v="67"/>
    <d v="1982-03-06T00:00:00"/>
    <x v="33"/>
    <x v="33"/>
    <x v="148"/>
    <d v="2025-09-09T00:00:00"/>
    <x v="2"/>
    <n v="211120.74"/>
  </r>
  <r>
    <x v="8675"/>
    <x v="8158"/>
    <x v="280"/>
    <x v="0"/>
    <s v="jeremy39@example.com"/>
    <x v="19"/>
    <s v="22841 Schultz Passage Apt. 798_x000a_Marquezchester, SD 07422"/>
    <x v="158"/>
    <x v="151"/>
    <d v="2002-02-13T00:00:00"/>
    <x v="35"/>
    <x v="35"/>
    <x v="179"/>
    <d v="2025-09-13T00:00:00"/>
    <x v="1"/>
    <n v="142639.15"/>
  </r>
  <r>
    <x v="8676"/>
    <x v="8159"/>
    <x v="48"/>
    <x v="778"/>
    <s v="mark05@example.com"/>
    <x v="8172"/>
    <s v="147 Rachel Island_x000a_East Katieberg, ME 42268"/>
    <x v="6828"/>
    <x v="65"/>
    <d v="1963-01-06T00:00:00"/>
    <x v="27"/>
    <x v="27"/>
    <x v="149"/>
    <d v="2025-09-16T00:00:00"/>
    <x v="0"/>
    <n v="62151.03"/>
  </r>
  <r>
    <x v="8677"/>
    <x v="8160"/>
    <x v="86"/>
    <x v="7352"/>
    <s v="bethanythornton@example.com"/>
    <x v="8173"/>
    <s v="72179 Smith Mount_x000a_Lake Markville, AL 85972"/>
    <x v="6829"/>
    <x v="136"/>
    <d v="2002-05-31T00:00:00"/>
    <x v="35"/>
    <x v="35"/>
    <x v="237"/>
    <d v="2025-09-07T00:00:00"/>
    <x v="0"/>
    <n v="457512.14"/>
  </r>
  <r>
    <x v="8678"/>
    <x v="8161"/>
    <x v="413"/>
    <x v="7353"/>
    <s v="lamlinda@example.com"/>
    <x v="8174"/>
    <s v="97900 Wayne Canyon Apt. 665_x000a_North Richardside, IL 39850"/>
    <x v="449"/>
    <x v="169"/>
    <d v="2006-02-06T00:00:00"/>
    <x v="30"/>
    <x v="30"/>
    <x v="129"/>
    <d v="2025-09-13T00:00:00"/>
    <x v="0"/>
    <n v="51118.93"/>
  </r>
  <r>
    <x v="8679"/>
    <x v="8162"/>
    <x v="190"/>
    <x v="7354"/>
    <s v="plowe@example.com"/>
    <x v="8175"/>
    <s v="23005 William Squares Apt. 656_x000a_West Jonathan, VT 10683"/>
    <x v="6830"/>
    <x v="72"/>
    <d v="1967-03-02T00:00:00"/>
    <x v="15"/>
    <x v="15"/>
    <x v="180"/>
    <d v="2025-09-16T00:00:00"/>
    <x v="1"/>
    <n v="261770.46"/>
  </r>
  <r>
    <x v="8680"/>
    <x v="8163"/>
    <x v="258"/>
    <x v="1129"/>
    <s v="juliablanchard@example.com"/>
    <x v="8176"/>
    <s v="54905 Lisa Harbors_x000a_Knightstad, DC 79745"/>
    <x v="6831"/>
    <x v="254"/>
    <d v="2002-07-06T00:00:00"/>
    <x v="35"/>
    <x v="35"/>
    <x v="31"/>
    <d v="2025-09-15T00:00:00"/>
    <x v="1"/>
    <n v="185127.37"/>
  </r>
  <r>
    <x v="8681"/>
    <x v="8164"/>
    <x v="416"/>
    <x v="7355"/>
    <s v="lcook@example.com"/>
    <x v="8177"/>
    <s v="246 Kelly Lane_x000a_Virginialand, HI 12080"/>
    <x v="6455"/>
    <x v="197"/>
    <d v="1969-02-25T00:00:00"/>
    <x v="46"/>
    <x v="46"/>
    <x v="253"/>
    <d v="2025-09-16T00:00:00"/>
    <x v="0"/>
    <n v="76530.39"/>
  </r>
  <r>
    <x v="8682"/>
    <x v="8165"/>
    <x v="7"/>
    <x v="7356"/>
    <s v="harrisalan@example.com"/>
    <x v="8178"/>
    <s v="85731 Cochran Streets_x000a_West Rita, MD 91297"/>
    <x v="2471"/>
    <x v="233"/>
    <d v="2001-02-16T00:00:00"/>
    <x v="19"/>
    <x v="19"/>
    <x v="78"/>
    <d v="2025-09-15T00:00:00"/>
    <x v="2"/>
    <n v="106804.36"/>
  </r>
  <r>
    <x v="8683"/>
    <x v="8166"/>
    <x v="346"/>
    <x v="389"/>
    <s v="millerdevin@example.com"/>
    <x v="8179"/>
    <s v="78523 Shannon Springs_x000a_Lake Diana, MN 97571"/>
    <x v="6832"/>
    <x v="141"/>
    <d v="1983-10-23T00:00:00"/>
    <x v="12"/>
    <x v="12"/>
    <x v="164"/>
    <d v="2025-09-10T00:00:00"/>
    <x v="2"/>
    <n v="108567.02"/>
  </r>
  <r>
    <x v="8684"/>
    <x v="8167"/>
    <x v="556"/>
    <x v="7357"/>
    <s v="syoung@example.com"/>
    <x v="19"/>
    <s v="7103 Teresa Knoll_x000a_Evelynland, NY 73961"/>
    <x v="6833"/>
    <x v="29"/>
    <d v="1992-12-04T00:00:00"/>
    <x v="9"/>
    <x v="9"/>
    <x v="171"/>
    <d v="2025-09-09T00:00:00"/>
    <x v="0"/>
    <n v="349828.54"/>
  </r>
  <r>
    <x v="8685"/>
    <x v="8168"/>
    <x v="427"/>
    <x v="5115"/>
    <s v="larsondaniel@example.com"/>
    <x v="8180"/>
    <s v="49277 Cynthia Trace_x000a_Carterport, AL 66467"/>
    <x v="6834"/>
    <x v="33"/>
    <d v="1990-12-25T00:00:00"/>
    <x v="21"/>
    <x v="21"/>
    <x v="80"/>
    <d v="2025-09-13T00:00:00"/>
    <x v="0"/>
    <n v="232292.99"/>
  </r>
  <r>
    <x v="8686"/>
    <x v="8169"/>
    <x v="427"/>
    <x v="7358"/>
    <s v="natalie53@example.com"/>
    <x v="8181"/>
    <s v="010 Daniel Crescent Apt. 611_x000a_East Robin, MP 63772"/>
    <x v="6835"/>
    <x v="122"/>
    <d v="2003-12-04T00:00:00"/>
    <x v="24"/>
    <x v="24"/>
    <x v="0"/>
    <d v="2025-09-07T00:00:00"/>
    <x v="2"/>
    <n v="50505.4"/>
  </r>
  <r>
    <x v="8687"/>
    <x v="8170"/>
    <x v="629"/>
    <x v="7359"/>
    <s v="turnerfrank@example.com"/>
    <x v="8182"/>
    <s v="6693 Jackson Trace_x000a_Hernandezfurt, WV 52227"/>
    <x v="2946"/>
    <x v="106"/>
    <d v="1981-11-09T00:00:00"/>
    <x v="16"/>
    <x v="16"/>
    <x v="111"/>
    <d v="2025-09-16T00:00:00"/>
    <x v="1"/>
    <n v="368479.95"/>
  </r>
  <r>
    <x v="8688"/>
    <x v="8171"/>
    <x v="368"/>
    <x v="7360"/>
    <s v="kathleen17@example.com"/>
    <x v="8183"/>
    <s v="0684 Matthew Island Suite 171_x000a_Dillonbury, GA 83010"/>
    <x v="6836"/>
    <x v="2"/>
    <d v="1970-05-31T00:00:00"/>
    <x v="20"/>
    <x v="20"/>
    <x v="41"/>
    <d v="2025-09-07T00:00:00"/>
    <x v="1"/>
    <n v="196910.61"/>
  </r>
  <r>
    <x v="8689"/>
    <x v="8172"/>
    <x v="507"/>
    <x v="3675"/>
    <s v="sparksdana@example.com"/>
    <x v="8184"/>
    <s v="037 Angela Mission_x000a_South Keithhaven, ME 51966"/>
    <x v="6837"/>
    <x v="37"/>
    <d v="1978-08-28T00:00:00"/>
    <x v="11"/>
    <x v="11"/>
    <x v="146"/>
    <d v="2025-09-03T00:00:00"/>
    <x v="0"/>
    <n v="98786.02"/>
  </r>
  <r>
    <x v="8690"/>
    <x v="8173"/>
    <x v="272"/>
    <x v="5417"/>
    <s v="cynthia17@example.com"/>
    <x v="8185"/>
    <s v="1571 Brittany Overpass Apt. 766_x000a_Micheleview, OR 69757"/>
    <x v="4079"/>
    <x v="181"/>
    <d v="1997-07-01T00:00:00"/>
    <x v="42"/>
    <x v="42"/>
    <x v="117"/>
    <d v="2025-09-08T00:00:00"/>
    <x v="1"/>
    <n v="356653.9"/>
  </r>
  <r>
    <x v="8691"/>
    <x v="8174"/>
    <x v="589"/>
    <x v="4796"/>
    <s v="gdavid@example.com"/>
    <x v="8186"/>
    <s v="659 Zuniga Field_x000a_West Susan, VI 97730"/>
    <x v="2368"/>
    <x v="222"/>
    <d v="1987-07-21T00:00:00"/>
    <x v="10"/>
    <x v="10"/>
    <x v="125"/>
    <d v="2025-09-01T00:00:00"/>
    <x v="0"/>
    <n v="257252.02"/>
  </r>
  <r>
    <x v="8692"/>
    <x v="8175"/>
    <x v="230"/>
    <x v="7361"/>
    <s v="qsullivan@example.com"/>
    <x v="8187"/>
    <s v="532 Dean Fall Suite 563_x000a_Chapmanville, MT 98286"/>
    <x v="6838"/>
    <x v="210"/>
    <d v="1999-02-08T00:00:00"/>
    <x v="47"/>
    <x v="47"/>
    <x v="257"/>
    <d v="2025-09-02T00:00:00"/>
    <x v="1"/>
    <n v="259104.5"/>
  </r>
  <r>
    <x v="8693"/>
    <x v="8176"/>
    <x v="128"/>
    <x v="7362"/>
    <s v="matthew47@example.com"/>
    <x v="8188"/>
    <s v="60437 Hurst Land Apt. 339_x000a_West David, MD 67048"/>
    <x v="6839"/>
    <x v="101"/>
    <d v="1972-08-05T00:00:00"/>
    <x v="37"/>
    <x v="37"/>
    <x v="127"/>
    <d v="2025-09-06T00:00:00"/>
    <x v="0"/>
    <n v="188283.15"/>
  </r>
  <r>
    <x v="8694"/>
    <x v="8177"/>
    <x v="475"/>
    <x v="7363"/>
    <s v="cdouglas@example.com"/>
    <x v="8189"/>
    <s v="4580 Jessica Streets Suite 830_x000a_East Joshua, HI 60827"/>
    <x v="6840"/>
    <x v="259"/>
    <d v="1984-07-04T00:00:00"/>
    <x v="8"/>
    <x v="8"/>
    <x v="173"/>
    <d v="2025-09-14T00:00:00"/>
    <x v="0"/>
    <n v="431969.56"/>
  </r>
  <r>
    <x v="8695"/>
    <x v="8178"/>
    <x v="53"/>
    <x v="7364"/>
    <s v="zmarshall@example.com"/>
    <x v="8190"/>
    <s v="837 Yoder Canyon Suite 856_x000a_Brookschester, VA 93260"/>
    <x v="6841"/>
    <x v="35"/>
    <d v="1987-10-12T00:00:00"/>
    <x v="10"/>
    <x v="10"/>
    <x v="52"/>
    <d v="2025-09-13T00:00:00"/>
    <x v="1"/>
    <n v="479778.58"/>
  </r>
  <r>
    <x v="8696"/>
    <x v="8179"/>
    <x v="4"/>
    <x v="7365"/>
    <s v="joel98@example.com"/>
    <x v="8191"/>
    <s v="3513 Robin Squares_x000a_South Jamesborough, TN 42214"/>
    <x v="700"/>
    <x v="247"/>
    <d v="2002-07-24T00:00:00"/>
    <x v="35"/>
    <x v="35"/>
    <x v="16"/>
    <d v="2025-09-14T00:00:00"/>
    <x v="0"/>
    <n v="468797.89"/>
  </r>
  <r>
    <x v="8697"/>
    <x v="7957"/>
    <x v="145"/>
    <x v="7366"/>
    <s v="amanda62@example.com"/>
    <x v="8192"/>
    <s v="59298 Sarah Throughway Apt. 255_x000a_Catherineberg, OH 19788"/>
    <x v="2797"/>
    <x v="81"/>
    <d v="1966-10-09T00:00:00"/>
    <x v="29"/>
    <x v="29"/>
    <x v="239"/>
    <d v="2025-09-07T00:00:00"/>
    <x v="2"/>
    <n v="338703.09"/>
  </r>
  <r>
    <x v="8698"/>
    <x v="8180"/>
    <x v="41"/>
    <x v="7367"/>
    <s v="rachelhall@example.com"/>
    <x v="8193"/>
    <s v="Unit 5269 Box 4221_x000a_DPO AE 91978"/>
    <x v="6842"/>
    <x v="0"/>
    <d v="2002-05-07T00:00:00"/>
    <x v="35"/>
    <x v="35"/>
    <x v="103"/>
    <d v="2025-09-13T00:00:00"/>
    <x v="2"/>
    <n v="117643.39"/>
  </r>
  <r>
    <x v="8699"/>
    <x v="8181"/>
    <x v="366"/>
    <x v="7368"/>
    <s v="sabrina76@example.com"/>
    <x v="8194"/>
    <s v="5611 Washington Estates Suite 207_x000a_Port Teresa, ME 10756"/>
    <x v="6843"/>
    <x v="142"/>
    <d v="1962-09-07T00:00:00"/>
    <x v="27"/>
    <x v="27"/>
    <x v="130"/>
    <d v="2025-09-08T00:00:00"/>
    <x v="1"/>
    <n v="117537.4"/>
  </r>
  <r>
    <x v="8700"/>
    <x v="1935"/>
    <x v="565"/>
    <x v="5760"/>
    <s v="claudia12@example.com"/>
    <x v="8195"/>
    <s v="1448 Jeffrey Row Suite 684_x000a_Kimberlymouth, DC 52682"/>
    <x v="6844"/>
    <x v="208"/>
    <d v="1981-04-26T00:00:00"/>
    <x v="16"/>
    <x v="16"/>
    <x v="185"/>
    <d v="2025-09-13T00:00:00"/>
    <x v="1"/>
    <n v="288719.24"/>
  </r>
  <r>
    <x v="8701"/>
    <x v="8182"/>
    <x v="308"/>
    <x v="7369"/>
    <s v="john36@example.com"/>
    <x v="8196"/>
    <s v="58510 Karen Road_x000a_Andersonchester, CA 64120"/>
    <x v="2650"/>
    <x v="140"/>
    <d v="1984-10-08T00:00:00"/>
    <x v="8"/>
    <x v="8"/>
    <x v="169"/>
    <d v="2025-09-10T00:00:00"/>
    <x v="2"/>
    <n v="497081.57"/>
  </r>
  <r>
    <x v="8702"/>
    <x v="8183"/>
    <x v="28"/>
    <x v="619"/>
    <s v="rebeccaking@example.com"/>
    <x v="8197"/>
    <s v="80704 Joshua Springs_x000a_Jarvisstad, MA 62180"/>
    <x v="684"/>
    <x v="228"/>
    <d v="1960-04-15T00:00:00"/>
    <x v="4"/>
    <x v="4"/>
    <x v="13"/>
    <d v="2025-09-08T00:00:00"/>
    <x v="0"/>
    <n v="360384.37"/>
  </r>
  <r>
    <x v="8703"/>
    <x v="8184"/>
    <x v="180"/>
    <x v="7370"/>
    <s v="robert76@example.com"/>
    <x v="8198"/>
    <s v="74571 Hernandez Summit Apt. 342_x000a_Lawsonbury, PW 18129"/>
    <x v="6845"/>
    <x v="181"/>
    <d v="1997-06-22T00:00:00"/>
    <x v="42"/>
    <x v="42"/>
    <x v="157"/>
    <d v="2025-09-15T00:00:00"/>
    <x v="2"/>
    <n v="373949.38"/>
  </r>
  <r>
    <x v="8704"/>
    <x v="8185"/>
    <x v="39"/>
    <x v="1951"/>
    <s v="alison29@example.com"/>
    <x v="8199"/>
    <s v="002 Travis Way Suite 665_x000a_Lunaville, UT 22345"/>
    <x v="5482"/>
    <x v="251"/>
    <d v="1974-07-20T00:00:00"/>
    <x v="7"/>
    <x v="7"/>
    <x v="73"/>
    <d v="2025-09-14T00:00:00"/>
    <x v="2"/>
    <n v="229337.28"/>
  </r>
  <r>
    <x v="8705"/>
    <x v="8186"/>
    <x v="48"/>
    <x v="7371"/>
    <s v="roycasey@example.com"/>
    <x v="8200"/>
    <s v="7196 Thomas Green_x000a_Fernandomouth, GU 14101"/>
    <x v="2758"/>
    <x v="249"/>
    <d v="1991-07-25T00:00:00"/>
    <x v="0"/>
    <x v="0"/>
    <x v="199"/>
    <d v="2025-09-05T00:00:00"/>
    <x v="1"/>
    <n v="326292.87"/>
  </r>
  <r>
    <x v="8706"/>
    <x v="2039"/>
    <x v="505"/>
    <x v="7372"/>
    <s v="travisstephens@example.com"/>
    <x v="8201"/>
    <s v="75541 Webb Run_x000a_Joannstad, HI 02514"/>
    <x v="6846"/>
    <x v="249"/>
    <d v="1988-12-01T00:00:00"/>
    <x v="34"/>
    <x v="34"/>
    <x v="69"/>
    <d v="2025-09-14T00:00:00"/>
    <x v="1"/>
    <n v="75701.17"/>
  </r>
  <r>
    <x v="8707"/>
    <x v="8187"/>
    <x v="475"/>
    <x v="443"/>
    <s v="sbean@example.com"/>
    <x v="8202"/>
    <s v="Unit 5202 Box 7330_x000a_DPO AA 73426"/>
    <x v="6847"/>
    <x v="263"/>
    <d v="1968-08-13T00:00:00"/>
    <x v="32"/>
    <x v="32"/>
    <x v="7"/>
    <d v="2025-09-03T00:00:00"/>
    <x v="0"/>
    <n v="386035.54"/>
  </r>
  <r>
    <x v="8708"/>
    <x v="8188"/>
    <x v="343"/>
    <x v="7373"/>
    <s v="xperry@example.com"/>
    <x v="8203"/>
    <s v="02523 Mitchell Course_x000a_Matthewville, GU 48312"/>
    <x v="6848"/>
    <x v="190"/>
    <d v="1991-02-16T00:00:00"/>
    <x v="0"/>
    <x v="0"/>
    <x v="198"/>
    <d v="2025-09-01T00:00:00"/>
    <x v="2"/>
    <n v="351048.01"/>
  </r>
  <r>
    <x v="8709"/>
    <x v="8189"/>
    <x v="371"/>
    <x v="5252"/>
    <s v="brenda39@example.com"/>
    <x v="8204"/>
    <s v="62783 Michael Mountain_x000a_Lake Christinachester, WV 06871"/>
    <x v="425"/>
    <x v="246"/>
    <d v="1990-11-07T00:00:00"/>
    <x v="21"/>
    <x v="21"/>
    <x v="154"/>
    <d v="2025-09-07T00:00:00"/>
    <x v="0"/>
    <n v="158296.13"/>
  </r>
  <r>
    <x v="8710"/>
    <x v="8190"/>
    <x v="25"/>
    <x v="7374"/>
    <s v="erikahicks@example.com"/>
    <x v="8205"/>
    <s v="1314 Wright Estate Apt. 960_x000a_Johnport, IA 37964"/>
    <x v="6849"/>
    <x v="207"/>
    <d v="2001-08-01T00:00:00"/>
    <x v="19"/>
    <x v="19"/>
    <x v="5"/>
    <d v="2025-09-16T00:00:00"/>
    <x v="1"/>
    <n v="135362.14000000001"/>
  </r>
  <r>
    <x v="8711"/>
    <x v="8191"/>
    <x v="300"/>
    <x v="7375"/>
    <s v="oclark@example.com"/>
    <x v="8206"/>
    <s v="36522 William Fort Suite 495_x000a_Davidton, GU 81683"/>
    <x v="508"/>
    <x v="447"/>
    <d v="1968-08-31T00:00:00"/>
    <x v="32"/>
    <x v="32"/>
    <x v="219"/>
    <d v="2025-09-12T00:00:00"/>
    <x v="2"/>
    <n v="442534.31"/>
  </r>
  <r>
    <x v="8712"/>
    <x v="8192"/>
    <x v="48"/>
    <x v="7376"/>
    <s v="stephanie82@example.com"/>
    <x v="8207"/>
    <s v="640 Jennifer Branch Suite 495_x000a_Lake Joshua, SD 57536"/>
    <x v="6850"/>
    <x v="191"/>
    <d v="1981-01-16T00:00:00"/>
    <x v="39"/>
    <x v="39"/>
    <x v="24"/>
    <d v="2025-09-14T00:00:00"/>
    <x v="0"/>
    <n v="372268.58"/>
  </r>
  <r>
    <x v="8713"/>
    <x v="8193"/>
    <x v="550"/>
    <x v="7377"/>
    <s v="mjones@example.com"/>
    <x v="8208"/>
    <s v="98385 John Extension_x000a_New Lisachester, AS 28196"/>
    <x v="6851"/>
    <x v="267"/>
    <d v="2004-11-19T00:00:00"/>
    <x v="48"/>
    <x v="48"/>
    <x v="22"/>
    <d v="2025-09-12T00:00:00"/>
    <x v="2"/>
    <n v="358283.52000000002"/>
  </r>
  <r>
    <x v="8714"/>
    <x v="8194"/>
    <x v="415"/>
    <x v="7378"/>
    <s v="michael32@example.com"/>
    <x v="8209"/>
    <s v="Unit 1924 Box 9205_x000a_DPO AA 69645"/>
    <x v="6852"/>
    <x v="51"/>
    <d v="1974-05-07T00:00:00"/>
    <x v="7"/>
    <x v="7"/>
    <x v="111"/>
    <d v="2025-09-16T00:00:00"/>
    <x v="2"/>
    <n v="269816.62"/>
  </r>
  <r>
    <x v="8715"/>
    <x v="8195"/>
    <x v="312"/>
    <x v="897"/>
    <s v="jonathan10@example.com"/>
    <x v="8210"/>
    <s v="61174 Shawna Court_x000a_Katherinechester, PW 43578"/>
    <x v="6853"/>
    <x v="62"/>
    <d v="1987-07-07T00:00:00"/>
    <x v="10"/>
    <x v="10"/>
    <x v="173"/>
    <d v="2025-09-11T00:00:00"/>
    <x v="0"/>
    <n v="303290.61"/>
  </r>
  <r>
    <x v="8716"/>
    <x v="8196"/>
    <x v="303"/>
    <x v="7379"/>
    <s v="qhoward@example.com"/>
    <x v="8211"/>
    <s v="03589 Kevin Creek_x000a_South Scottburgh, UT 59042"/>
    <x v="6854"/>
    <x v="254"/>
    <d v="1975-04-07T00:00:00"/>
    <x v="41"/>
    <x v="41"/>
    <x v="83"/>
    <d v="2025-09-05T00:00:00"/>
    <x v="2"/>
    <n v="115441.9"/>
  </r>
  <r>
    <x v="8717"/>
    <x v="8197"/>
    <x v="524"/>
    <x v="7380"/>
    <s v="kathymoore@example.com"/>
    <x v="8212"/>
    <s v="3257 Guerra Loop Suite 690_x000a_South Nicole, NY 61855"/>
    <x v="6855"/>
    <x v="224"/>
    <d v="1987-01-11T00:00:00"/>
    <x v="18"/>
    <x v="18"/>
    <x v="112"/>
    <d v="2025-09-13T00:00:00"/>
    <x v="0"/>
    <n v="100252.84"/>
  </r>
  <r>
    <x v="8718"/>
    <x v="4184"/>
    <x v="445"/>
    <x v="7381"/>
    <s v="munozjacob@example.com"/>
    <x v="8213"/>
    <s v="3258 Wilkins Center Apt. 552_x000a_East Emma, ME 04022"/>
    <x v="437"/>
    <x v="35"/>
    <d v="1967-03-12T00:00:00"/>
    <x v="15"/>
    <x v="15"/>
    <x v="140"/>
    <d v="2025-09-13T00:00:00"/>
    <x v="0"/>
    <n v="279468.84000000003"/>
  </r>
  <r>
    <x v="8719"/>
    <x v="8198"/>
    <x v="312"/>
    <x v="7382"/>
    <s v="fosternatasha@example.com"/>
    <x v="8214"/>
    <s v="5592 Miller Island_x000a_New Johnbury, NH 45402"/>
    <x v="6856"/>
    <x v="18"/>
    <d v="1999-12-21T00:00:00"/>
    <x v="47"/>
    <x v="47"/>
    <x v="14"/>
    <d v="2025-09-05T00:00:00"/>
    <x v="2"/>
    <n v="136299.91"/>
  </r>
  <r>
    <x v="8720"/>
    <x v="8199"/>
    <x v="406"/>
    <x v="5421"/>
    <s v="fsimpson@example.com"/>
    <x v="19"/>
    <s v="220 Bowen Run_x000a_Kyleport, CA 48849"/>
    <x v="6857"/>
    <x v="69"/>
    <d v="1968-08-14T00:00:00"/>
    <x v="32"/>
    <x v="32"/>
    <x v="154"/>
    <d v="2025-09-02T00:00:00"/>
    <x v="1"/>
    <n v="81021.41"/>
  </r>
  <r>
    <x v="8721"/>
    <x v="8200"/>
    <x v="602"/>
    <x v="7383"/>
    <s v="fmoore@example.com"/>
    <x v="8215"/>
    <s v="796 Arellano Rapids Suite 450_x000a_Samuelfurt, MA 25939"/>
    <x v="6858"/>
    <x v="45"/>
    <d v="2001-08-01T00:00:00"/>
    <x v="19"/>
    <x v="19"/>
    <x v="100"/>
    <d v="2025-09-02T00:00:00"/>
    <x v="1"/>
    <n v="276203.69"/>
  </r>
  <r>
    <x v="8722"/>
    <x v="8201"/>
    <x v="566"/>
    <x v="7384"/>
    <s v="andrewcox@example.com"/>
    <x v="8216"/>
    <s v="2371 Richard Ville_x000a_Fitzgeraldtown, OH 10173"/>
    <x v="6859"/>
    <x v="257"/>
    <d v="1987-12-27T00:00:00"/>
    <x v="10"/>
    <x v="10"/>
    <x v="89"/>
    <d v="2025-09-11T00:00:00"/>
    <x v="2"/>
    <n v="263421.73"/>
  </r>
  <r>
    <x v="8723"/>
    <x v="727"/>
    <x v="61"/>
    <x v="7385"/>
    <s v="reginasmith@example.com"/>
    <x v="8217"/>
    <s v="8989 Jennifer Pass_x000a_Port Johnstad, VT 34197"/>
    <x v="6860"/>
    <x v="246"/>
    <d v="1983-08-18T00:00:00"/>
    <x v="12"/>
    <x v="12"/>
    <x v="230"/>
    <d v="2025-09-04T00:00:00"/>
    <x v="1"/>
    <n v="134795.85999999999"/>
  </r>
  <r>
    <x v="8724"/>
    <x v="8202"/>
    <x v="9"/>
    <x v="7386"/>
    <s v="felicia18@example.com"/>
    <x v="8218"/>
    <s v="388 Benson Camp Apt. 165_x000a_Martinmouth, RI 06436"/>
    <x v="6861"/>
    <x v="250"/>
    <d v="1992-11-12T00:00:00"/>
    <x v="9"/>
    <x v="9"/>
    <x v="209"/>
    <d v="2025-09-09T00:00:00"/>
    <x v="0"/>
    <n v="300459.31"/>
  </r>
  <r>
    <x v="8725"/>
    <x v="8203"/>
    <x v="270"/>
    <x v="7387"/>
    <s v="walterhenry@example.com"/>
    <x v="8219"/>
    <s v="108 Victoria Overpass_x000a_East Lisashire, GU 76548"/>
    <x v="5101"/>
    <x v="238"/>
    <d v="1975-09-15T00:00:00"/>
    <x v="41"/>
    <x v="41"/>
    <x v="106"/>
    <d v="2025-09-02T00:00:00"/>
    <x v="2"/>
    <n v="280068.34999999998"/>
  </r>
  <r>
    <x v="8726"/>
    <x v="3848"/>
    <x v="438"/>
    <x v="7388"/>
    <s v="slewis@example.com"/>
    <x v="8220"/>
    <s v="25364 Ray Coves Suite 923_x000a_Reneefort, IN 96580"/>
    <x v="6862"/>
    <x v="151"/>
    <d v="2000-10-11T00:00:00"/>
    <x v="23"/>
    <x v="23"/>
    <x v="93"/>
    <d v="2025-09-09T00:00:00"/>
    <x v="2"/>
    <n v="203474.41"/>
  </r>
  <r>
    <x v="8727"/>
    <x v="5417"/>
    <x v="301"/>
    <x v="1"/>
    <s v="umarshall@example.com"/>
    <x v="8221"/>
    <s v="967 Gonzalez Glen_x000a_Lake Lesliechester, SC 43680"/>
    <x v="6863"/>
    <x v="163"/>
    <d v="1973-10-04T00:00:00"/>
    <x v="36"/>
    <x v="36"/>
    <x v="221"/>
    <d v="2025-09-01T00:00:00"/>
    <x v="2"/>
    <n v="125122.26"/>
  </r>
  <r>
    <x v="8728"/>
    <x v="8204"/>
    <x v="343"/>
    <x v="7389"/>
    <s v="allisongutierrez@example.com"/>
    <x v="8222"/>
    <s v="4438 Virginia Glens Apt. 180_x000a_Parkerfort, DE 48060"/>
    <x v="6864"/>
    <x v="117"/>
    <d v="1969-02-07T00:00:00"/>
    <x v="32"/>
    <x v="32"/>
    <x v="1"/>
    <d v="2025-09-01T00:00:00"/>
    <x v="2"/>
    <n v="395018.19"/>
  </r>
  <r>
    <x v="8729"/>
    <x v="8205"/>
    <x v="377"/>
    <x v="0"/>
    <s v="eric45@example.com"/>
    <x v="8223"/>
    <s v="1983 Douglas Summit_x000a_West Jeffrey, MO 70981"/>
    <x v="1705"/>
    <x v="208"/>
    <d v="1963-06-27T00:00:00"/>
    <x v="13"/>
    <x v="13"/>
    <x v="194"/>
    <d v="2025-09-09T00:00:00"/>
    <x v="2"/>
    <n v="387226.51"/>
  </r>
  <r>
    <x v="8730"/>
    <x v="8206"/>
    <x v="76"/>
    <x v="7390"/>
    <s v="woodsamantha@example.com"/>
    <x v="8224"/>
    <s v="420 Buckley Cliff_x000a_Kingburgh, AL 88012"/>
    <x v="901"/>
    <x v="160"/>
    <d v="1981-05-31T00:00:00"/>
    <x v="16"/>
    <x v="16"/>
    <x v="157"/>
    <d v="2025-09-15T00:00:00"/>
    <x v="2"/>
    <n v="467697.39"/>
  </r>
  <r>
    <x v="8731"/>
    <x v="8207"/>
    <x v="284"/>
    <x v="7391"/>
    <s v="timothy80@example.com"/>
    <x v="8225"/>
    <s v="86196 Lee Parks Apt. 709_x000a_Beardborough, WI 70256"/>
    <x v="1809"/>
    <x v="69"/>
    <d v="1993-11-06T00:00:00"/>
    <x v="5"/>
    <x v="5"/>
    <x v="205"/>
    <d v="2025-09-01T00:00:00"/>
    <x v="2"/>
    <n v="74750.25"/>
  </r>
  <r>
    <x v="8732"/>
    <x v="6190"/>
    <x v="396"/>
    <x v="7392"/>
    <s v="bradbailey@example.com"/>
    <x v="8226"/>
    <s v="319 John Roads_x000a_Lake Williamborough, TX 13169"/>
    <x v="6865"/>
    <x v="178"/>
    <d v="2002-10-20T00:00:00"/>
    <x v="35"/>
    <x v="35"/>
    <x v="186"/>
    <d v="2025-09-12T00:00:00"/>
    <x v="0"/>
    <n v="492272.24"/>
  </r>
  <r>
    <x v="8733"/>
    <x v="8208"/>
    <x v="137"/>
    <x v="7393"/>
    <s v="jesus45@example.com"/>
    <x v="8227"/>
    <s v="USNS Wells_x000a_FPO AA 45069"/>
    <x v="6866"/>
    <x v="198"/>
    <d v="1983-02-18T00:00:00"/>
    <x v="12"/>
    <x v="12"/>
    <x v="25"/>
    <d v="2025-09-02T00:00:00"/>
    <x v="2"/>
    <n v="407234.32"/>
  </r>
  <r>
    <x v="8734"/>
    <x v="8209"/>
    <x v="48"/>
    <x v="7394"/>
    <s v="weaveremily@example.com"/>
    <x v="8228"/>
    <s v="PSC 8517, Box 2589_x000a_APO AP 19013"/>
    <x v="6867"/>
    <x v="1"/>
    <d v="1983-09-05T00:00:00"/>
    <x v="12"/>
    <x v="12"/>
    <x v="146"/>
    <d v="2025-09-11T00:00:00"/>
    <x v="0"/>
    <n v="210013.17"/>
  </r>
  <r>
    <x v="8735"/>
    <x v="8210"/>
    <x v="413"/>
    <x v="7395"/>
    <s v="dlowe@example.com"/>
    <x v="8229"/>
    <s v="249 Higgins Brook Suite 746_x000a_Lyonshaven, OK 43721"/>
    <x v="2705"/>
    <x v="79"/>
    <d v="1993-11-22T00:00:00"/>
    <x v="5"/>
    <x v="5"/>
    <x v="238"/>
    <d v="2025-09-10T00:00:00"/>
    <x v="2"/>
    <n v="458015.97"/>
  </r>
  <r>
    <x v="8736"/>
    <x v="8211"/>
    <x v="570"/>
    <x v="7396"/>
    <s v="wilsonlinda@example.com"/>
    <x v="8230"/>
    <s v="6789 Anderson Drive_x000a_South Donnaton, TN 83406"/>
    <x v="6868"/>
    <x v="94"/>
    <d v="1983-09-03T00:00:00"/>
    <x v="12"/>
    <x v="12"/>
    <x v="7"/>
    <d v="2025-09-11T00:00:00"/>
    <x v="1"/>
    <n v="57687.27"/>
  </r>
  <r>
    <x v="8737"/>
    <x v="8212"/>
    <x v="206"/>
    <x v="3945"/>
    <s v="tunderwood@example.com"/>
    <x v="8231"/>
    <s v="2615 Morgan Haven_x000a_Hayesshire, MA 91609"/>
    <x v="6869"/>
    <x v="155"/>
    <d v="1962-03-27T00:00:00"/>
    <x v="27"/>
    <x v="27"/>
    <x v="10"/>
    <d v="2025-09-10T00:00:00"/>
    <x v="0"/>
    <n v="203256.51"/>
  </r>
  <r>
    <x v="8738"/>
    <x v="8213"/>
    <x v="476"/>
    <x v="7397"/>
    <s v="hevans@example.com"/>
    <x v="8232"/>
    <s v="28483 Alisha Locks Apt. 541_x000a_Brianhaven, FM 22076"/>
    <x v="4118"/>
    <x v="3"/>
    <d v="1988-09-26T00:00:00"/>
    <x v="34"/>
    <x v="34"/>
    <x v="234"/>
    <d v="2025-09-01T00:00:00"/>
    <x v="2"/>
    <n v="61210.49"/>
  </r>
  <r>
    <x v="8739"/>
    <x v="6942"/>
    <x v="370"/>
    <x v="3654"/>
    <s v="wwallace@example.com"/>
    <x v="8233"/>
    <s v="Tonga"/>
    <x v="6870"/>
    <x v="40"/>
    <d v="1986-05-26T00:00:00"/>
    <x v="18"/>
    <x v="18"/>
    <x v="177"/>
    <d v="2025-09-10T00:00:00"/>
    <x v="0"/>
    <n v="208985.02"/>
  </r>
  <r>
    <x v="8740"/>
    <x v="8214"/>
    <x v="117"/>
    <x v="7398"/>
    <s v="phillip47@example.com"/>
    <x v="8234"/>
    <s v="620 Martinez Park Apt. 070_x000a_Amandachester, RI 28337"/>
    <x v="6871"/>
    <x v="84"/>
    <d v="2004-12-06T00:00:00"/>
    <x v="48"/>
    <x v="48"/>
    <x v="242"/>
    <d v="2025-09-11T00:00:00"/>
    <x v="2"/>
    <n v="238819.93"/>
  </r>
  <r>
    <x v="8741"/>
    <x v="8215"/>
    <x v="486"/>
    <x v="7399"/>
    <s v="zjohnson@example.com"/>
    <x v="8235"/>
    <s v="7142 Daniel Corner_x000a_North Jeremyborough, IL 20699"/>
    <x v="6872"/>
    <x v="242"/>
    <d v="1987-01-26T00:00:00"/>
    <x v="18"/>
    <x v="18"/>
    <x v="88"/>
    <d v="2025-09-01T00:00:00"/>
    <x v="1"/>
    <n v="403085.2"/>
  </r>
  <r>
    <x v="8742"/>
    <x v="8216"/>
    <x v="182"/>
    <x v="809"/>
    <s v="michael75@example.com"/>
    <x v="8236"/>
    <s v="074 Hartman Plain Apt. 325_x000a_New Timothybury, VI 73944"/>
    <x v="1958"/>
    <x v="192"/>
    <d v="2001-06-21T00:00:00"/>
    <x v="19"/>
    <x v="19"/>
    <x v="150"/>
    <d v="2025-09-05T00:00:00"/>
    <x v="1"/>
    <n v="280406.03999999998"/>
  </r>
  <r>
    <x v="8743"/>
    <x v="8217"/>
    <x v="343"/>
    <x v="7400"/>
    <s v="anthonytucker@example.com"/>
    <x v="8237"/>
    <s v="New Zealand"/>
    <x v="6873"/>
    <x v="217"/>
    <d v="1968-11-29T00:00:00"/>
    <x v="32"/>
    <x v="32"/>
    <x v="36"/>
    <d v="2025-09-04T00:00:00"/>
    <x v="2"/>
    <n v="243507.16"/>
  </r>
  <r>
    <x v="8744"/>
    <x v="5012"/>
    <x v="40"/>
    <x v="2548"/>
    <s v="waltonchristine@example.com"/>
    <x v="8238"/>
    <s v="032 Mark Pass_x000a_Christopherstad, MS 38879"/>
    <x v="1455"/>
    <x v="36"/>
    <d v="2000-12-29T00:00:00"/>
    <x v="23"/>
    <x v="23"/>
    <x v="56"/>
    <d v="2025-09-13T00:00:00"/>
    <x v="1"/>
    <n v="409752.93"/>
  </r>
  <r>
    <x v="8745"/>
    <x v="8218"/>
    <x v="496"/>
    <x v="7401"/>
    <s v="sara75@example.com"/>
    <x v="8239"/>
    <s v="Liechtenstein"/>
    <x v="6874"/>
    <x v="257"/>
    <d v="1983-02-07T00:00:00"/>
    <x v="33"/>
    <x v="33"/>
    <x v="217"/>
    <d v="2025-09-10T00:00:00"/>
    <x v="1"/>
    <n v="203697.71"/>
  </r>
  <r>
    <x v="8746"/>
    <x v="8219"/>
    <x v="290"/>
    <x v="7402"/>
    <s v="edavis@example.com"/>
    <x v="8240"/>
    <s v="917 Allen Views_x000a_Normanbury, NV 83803"/>
    <x v="6875"/>
    <x v="183"/>
    <d v="1968-11-26T00:00:00"/>
    <x v="32"/>
    <x v="32"/>
    <x v="14"/>
    <d v="2025-09-07T00:00:00"/>
    <x v="1"/>
    <n v="442101.22"/>
  </r>
  <r>
    <x v="8747"/>
    <x v="8220"/>
    <x v="258"/>
    <x v="0"/>
    <s v="amiller@example.com"/>
    <x v="8241"/>
    <s v="68471 Carl Well Suite 004_x000a_Johnville, PW 56673"/>
    <x v="6876"/>
    <x v="93"/>
    <d v="1976-02-27T00:00:00"/>
    <x v="3"/>
    <x v="3"/>
    <x v="188"/>
    <d v="2025-09-11T00:00:00"/>
    <x v="0"/>
    <n v="479488.15"/>
  </r>
  <r>
    <x v="8748"/>
    <x v="8221"/>
    <x v="491"/>
    <x v="7403"/>
    <s v="qhart@example.com"/>
    <x v="8242"/>
    <s v="3439 William Extensions Suite 885_x000a_Ronaldview, NM 55077"/>
    <x v="1648"/>
    <x v="108"/>
    <d v="1996-09-26T00:00:00"/>
    <x v="40"/>
    <x v="40"/>
    <x v="17"/>
    <d v="2025-09-05T00:00:00"/>
    <x v="2"/>
    <n v="244934.24"/>
  </r>
  <r>
    <x v="8749"/>
    <x v="8222"/>
    <x v="130"/>
    <x v="7404"/>
    <s v="torreshenry@example.com"/>
    <x v="8243"/>
    <s v="0815 Mitchell Pines_x000a_South Jimmyport, CT 90808"/>
    <x v="6877"/>
    <x v="7"/>
    <d v="1988-06-07T00:00:00"/>
    <x v="34"/>
    <x v="34"/>
    <x v="177"/>
    <d v="2025-09-15T00:00:00"/>
    <x v="1"/>
    <n v="394914.9"/>
  </r>
  <r>
    <x v="8750"/>
    <x v="8223"/>
    <x v="329"/>
    <x v="7405"/>
    <s v="imcdaniel@example.com"/>
    <x v="8244"/>
    <s v="37209 Michael Row Apt. 015_x000a_Angelabury, NH 08553"/>
    <x v="6878"/>
    <x v="17"/>
    <d v="1969-04-11T00:00:00"/>
    <x v="46"/>
    <x v="46"/>
    <x v="194"/>
    <d v="2025-09-02T00:00:00"/>
    <x v="1"/>
    <n v="92528.24"/>
  </r>
  <r>
    <x v="8751"/>
    <x v="8224"/>
    <x v="481"/>
    <x v="317"/>
    <s v="amanda19@example.com"/>
    <x v="8245"/>
    <s v="862 Alicia Orchard Apt. 988_x000a_Kimberlyside, MA 50836"/>
    <x v="6879"/>
    <x v="146"/>
    <d v="1960-08-03T00:00:00"/>
    <x v="4"/>
    <x v="4"/>
    <x v="218"/>
    <d v="2025-09-16T00:00:00"/>
    <x v="1"/>
    <n v="191398.82"/>
  </r>
  <r>
    <x v="8752"/>
    <x v="8225"/>
    <x v="16"/>
    <x v="7406"/>
    <s v="donaldolsen@example.com"/>
    <x v="8246"/>
    <s v="42019 Mary Turnpike Suite 327_x000a_South Joshua, AR 92399"/>
    <x v="6880"/>
    <x v="151"/>
    <d v="1999-08-21T00:00:00"/>
    <x v="47"/>
    <x v="47"/>
    <x v="252"/>
    <d v="2025-09-16T00:00:00"/>
    <x v="0"/>
    <n v="63889.94"/>
  </r>
  <r>
    <x v="8753"/>
    <x v="8226"/>
    <x v="610"/>
    <x v="7407"/>
    <s v="vwillis@example.com"/>
    <x v="8247"/>
    <s v="8329 Kent Crossroad_x000a_Virginiaville, MO 81254"/>
    <x v="6881"/>
    <x v="10"/>
    <d v="1974-02-08T00:00:00"/>
    <x v="36"/>
    <x v="36"/>
    <x v="99"/>
    <d v="2025-09-13T00:00:00"/>
    <x v="1"/>
    <n v="446636.81"/>
  </r>
  <r>
    <x v="8754"/>
    <x v="8227"/>
    <x v="48"/>
    <x v="7408"/>
    <s v="arellanopamela@example.com"/>
    <x v="8248"/>
    <s v="1567 Laura Rue_x000a_North Deborah, WA 79360"/>
    <x v="6882"/>
    <x v="202"/>
    <d v="1974-12-21T00:00:00"/>
    <x v="7"/>
    <x v="7"/>
    <x v="21"/>
    <d v="2025-09-04T00:00:00"/>
    <x v="2"/>
    <n v="290477.59000000003"/>
  </r>
  <r>
    <x v="8755"/>
    <x v="8228"/>
    <x v="3"/>
    <x v="2422"/>
    <s v="sloanjennifer@example.com"/>
    <x v="8249"/>
    <s v="9663 Wilcox Lodge_x000a_North Amandafort, MN 50195"/>
    <x v="1743"/>
    <x v="74"/>
    <d v="2000-08-15T00:00:00"/>
    <x v="23"/>
    <x v="23"/>
    <x v="3"/>
    <d v="2025-09-03T00:00:00"/>
    <x v="0"/>
    <n v="498513.98"/>
  </r>
  <r>
    <x v="8756"/>
    <x v="8229"/>
    <x v="213"/>
    <x v="7409"/>
    <s v="wthompson@example.com"/>
    <x v="8250"/>
    <s v="02853 Lindsey Vista_x000a_Mathewfort, FM 35196"/>
    <x v="6883"/>
    <x v="74"/>
    <d v="2003-03-26T00:00:00"/>
    <x v="24"/>
    <x v="24"/>
    <x v="198"/>
    <d v="2025-09-04T00:00:00"/>
    <x v="0"/>
    <n v="142953.24"/>
  </r>
  <r>
    <x v="8757"/>
    <x v="8230"/>
    <x v="233"/>
    <x v="7410"/>
    <s v="amy35@example.com"/>
    <x v="8251"/>
    <s v="0447 Lowe Knoll_x000a_Phillipsland, VA 86738"/>
    <x v="3099"/>
    <x v="159"/>
    <d v="1983-07-04T00:00:00"/>
    <x v="12"/>
    <x v="12"/>
    <x v="134"/>
    <d v="2025-09-11T00:00:00"/>
    <x v="0"/>
    <n v="122353.56"/>
  </r>
  <r>
    <x v="8758"/>
    <x v="8231"/>
    <x v="6"/>
    <x v="7411"/>
    <s v="christopherpotts@example.com"/>
    <x v="8252"/>
    <s v="96567 Karen Extension_x000a_Williamsstad, MD 71611"/>
    <x v="6884"/>
    <x v="213"/>
    <d v="1987-09-25T00:00:00"/>
    <x v="10"/>
    <x v="10"/>
    <x v="16"/>
    <d v="2025-09-09T00:00:00"/>
    <x v="0"/>
    <n v="277536.46999999997"/>
  </r>
  <r>
    <x v="8759"/>
    <x v="8232"/>
    <x v="556"/>
    <x v="7412"/>
    <s v="cheyenne51@example.com"/>
    <x v="8253"/>
    <s v="178 Jessica Brook_x000a_Brianmouth, ME 32026"/>
    <x v="6885"/>
    <x v="172"/>
    <d v="1977-09-17T00:00:00"/>
    <x v="43"/>
    <x v="43"/>
    <x v="28"/>
    <d v="2025-09-08T00:00:00"/>
    <x v="2"/>
    <n v="156798.87"/>
  </r>
  <r>
    <x v="8760"/>
    <x v="8233"/>
    <x v="463"/>
    <x v="7413"/>
    <s v="roysandra@example.com"/>
    <x v="8254"/>
    <s v="2350 Wall Mountain Apt. 646_x000a_Lisahaven, MD 49314"/>
    <x v="5653"/>
    <x v="265"/>
    <d v="1983-02-21T00:00:00"/>
    <x v="12"/>
    <x v="12"/>
    <x v="209"/>
    <d v="2025-09-16T00:00:00"/>
    <x v="0"/>
    <n v="417538.96"/>
  </r>
  <r>
    <x v="8761"/>
    <x v="8234"/>
    <x v="68"/>
    <x v="3673"/>
    <s v="bauerdiana@example.com"/>
    <x v="8255"/>
    <s v="3745 Cooper Points_x000a_Bakerland, NV 31949"/>
    <x v="6886"/>
    <x v="79"/>
    <d v="1979-08-21T00:00:00"/>
    <x v="31"/>
    <x v="31"/>
    <x v="45"/>
    <d v="2025-09-11T00:00:00"/>
    <x v="1"/>
    <n v="192991.09"/>
  </r>
  <r>
    <x v="8762"/>
    <x v="8235"/>
    <x v="604"/>
    <x v="7414"/>
    <s v="melanie38@example.com"/>
    <x v="8256"/>
    <s v="0209 Williams Vista Suite 073_x000a_East Robert, SD 96872"/>
    <x v="6887"/>
    <x v="159"/>
    <d v="2005-10-29T00:00:00"/>
    <x v="2"/>
    <x v="2"/>
    <x v="191"/>
    <d v="2025-09-04T00:00:00"/>
    <x v="2"/>
    <n v="132584.98000000001"/>
  </r>
  <r>
    <x v="8763"/>
    <x v="8236"/>
    <x v="484"/>
    <x v="232"/>
    <s v="gbarrera@example.com"/>
    <x v="8257"/>
    <s v="324 Hernandez Parks_x000a_Jenniferhaven, MO 26937"/>
    <x v="5259"/>
    <x v="90"/>
    <d v="1979-10-12T00:00:00"/>
    <x v="31"/>
    <x v="31"/>
    <x v="169"/>
    <d v="2025-09-12T00:00:00"/>
    <x v="0"/>
    <n v="419749.38"/>
  </r>
  <r>
    <x v="8764"/>
    <x v="4221"/>
    <x v="21"/>
    <x v="7415"/>
    <s v="nicholaswright@example.com"/>
    <x v="8258"/>
    <s v="684 Farrell Station_x000a_East Christinaberg, NE 99682"/>
    <x v="6888"/>
    <x v="66"/>
    <d v="1994-12-12T00:00:00"/>
    <x v="1"/>
    <x v="1"/>
    <x v="256"/>
    <d v="2025-09-15T00:00:00"/>
    <x v="0"/>
    <n v="206220.69"/>
  </r>
  <r>
    <x v="8765"/>
    <x v="8237"/>
    <x v="475"/>
    <x v="7416"/>
    <s v="colemanerica@example.com"/>
    <x v="8259"/>
    <s v="788 Natalie Ferry_x000a_New Denise, SD 61063"/>
    <x v="6889"/>
    <x v="234"/>
    <d v="1975-06-08T00:00:00"/>
    <x v="41"/>
    <x v="41"/>
    <x v="37"/>
    <d v="2025-09-06T00:00:00"/>
    <x v="0"/>
    <n v="367063.8"/>
  </r>
  <r>
    <x v="8766"/>
    <x v="5759"/>
    <x v="422"/>
    <x v="7417"/>
    <s v="richardsonjermaine@example.com"/>
    <x v="8260"/>
    <s v="096 Higgins Streets_x000a_North Michaelburgh, TN 00755"/>
    <x v="6890"/>
    <x v="194"/>
    <d v="1988-05-14T00:00:00"/>
    <x v="34"/>
    <x v="34"/>
    <x v="89"/>
    <d v="2025-09-07T00:00:00"/>
    <x v="1"/>
    <n v="479816.4"/>
  </r>
  <r>
    <x v="8767"/>
    <x v="8238"/>
    <x v="264"/>
    <x v="7418"/>
    <s v="cjordan@example.com"/>
    <x v="8261"/>
    <s v="5973 Monica Islands_x000a_New Alyssa, MH 66751"/>
    <x v="6891"/>
    <x v="207"/>
    <d v="1963-01-29T00:00:00"/>
    <x v="27"/>
    <x v="27"/>
    <x v="52"/>
    <d v="2025-09-04T00:00:00"/>
    <x v="2"/>
    <n v="67608.52"/>
  </r>
  <r>
    <x v="8768"/>
    <x v="8239"/>
    <x v="108"/>
    <x v="7419"/>
    <s v="hannahcruz@example.com"/>
    <x v="8262"/>
    <s v="USNV Allen_x000a_FPO AP 17881"/>
    <x v="6892"/>
    <x v="108"/>
    <d v="1966-07-10T00:00:00"/>
    <x v="29"/>
    <x v="29"/>
    <x v="137"/>
    <d v="2025-09-10T00:00:00"/>
    <x v="1"/>
    <n v="230645.06"/>
  </r>
  <r>
    <x v="8769"/>
    <x v="8240"/>
    <x v="418"/>
    <x v="7420"/>
    <s v="jessicawest@example.com"/>
    <x v="8263"/>
    <s v="39827 Jake Plaza_x000a_South Henry, MS 94630"/>
    <x v="606"/>
    <x v="186"/>
    <d v="1991-06-11T00:00:00"/>
    <x v="0"/>
    <x v="0"/>
    <x v="201"/>
    <d v="2025-09-10T00:00:00"/>
    <x v="0"/>
    <n v="59986"/>
  </r>
  <r>
    <x v="8770"/>
    <x v="8241"/>
    <x v="450"/>
    <x v="3319"/>
    <s v="cwiley@example.com"/>
    <x v="8264"/>
    <s v="98138 Cook Ridge Suite 310_x000a_East Chadland, PR 84924"/>
    <x v="6893"/>
    <x v="127"/>
    <d v="1964-10-15T00:00:00"/>
    <x v="26"/>
    <x v="26"/>
    <x v="151"/>
    <d v="2025-09-01T00:00:00"/>
    <x v="0"/>
    <n v="200016.99"/>
  </r>
  <r>
    <x v="8771"/>
    <x v="8242"/>
    <x v="374"/>
    <x v="7421"/>
    <s v="mark90@example.com"/>
    <x v="8265"/>
    <s v="USCGC Jennings_x000a_FPO AE 25533"/>
    <x v="6894"/>
    <x v="76"/>
    <d v="1960-03-09T00:00:00"/>
    <x v="4"/>
    <x v="4"/>
    <x v="77"/>
    <d v="2025-09-12T00:00:00"/>
    <x v="1"/>
    <n v="282895.2"/>
  </r>
  <r>
    <x v="8772"/>
    <x v="8243"/>
    <x v="40"/>
    <x v="7422"/>
    <s v="tmeyers@example.com"/>
    <x v="8266"/>
    <s v="571 Alyssa Valleys_x000a_Harmonhaven, NH 84680"/>
    <x v="1279"/>
    <x v="60"/>
    <d v="2002-04-06T00:00:00"/>
    <x v="35"/>
    <x v="35"/>
    <x v="165"/>
    <d v="2025-09-13T00:00:00"/>
    <x v="0"/>
    <n v="176614.17"/>
  </r>
  <r>
    <x v="8773"/>
    <x v="8244"/>
    <x v="497"/>
    <x v="7423"/>
    <s v="victoria05@example.com"/>
    <x v="8267"/>
    <s v="USNS Barrett_x000a_FPO AP 66920"/>
    <x v="739"/>
    <x v="5"/>
    <d v="1997-06-10T00:00:00"/>
    <x v="42"/>
    <x v="42"/>
    <x v="207"/>
    <d v="2025-09-09T00:00:00"/>
    <x v="1"/>
    <n v="446377.95"/>
  </r>
  <r>
    <x v="8774"/>
    <x v="8245"/>
    <x v="121"/>
    <x v="7424"/>
    <s v="russell96@example.com"/>
    <x v="8268"/>
    <s v="49734 White Squares_x000a_West Annaville, TN 25843"/>
    <x v="6895"/>
    <x v="186"/>
    <d v="1974-10-18T00:00:00"/>
    <x v="7"/>
    <x v="7"/>
    <x v="8"/>
    <d v="2025-09-01T00:00:00"/>
    <x v="2"/>
    <n v="451174.5"/>
  </r>
  <r>
    <x v="8775"/>
    <x v="8246"/>
    <x v="588"/>
    <x v="197"/>
    <s v="omatthews@example.com"/>
    <x v="8269"/>
    <s v="672 Angelica Burgs Apt. 120_x000a_East Thomas, AS 15705"/>
    <x v="6896"/>
    <x v="18"/>
    <d v="1988-03-18T00:00:00"/>
    <x v="34"/>
    <x v="34"/>
    <x v="19"/>
    <d v="2025-09-04T00:00:00"/>
    <x v="0"/>
    <n v="116565.08"/>
  </r>
  <r>
    <x v="8776"/>
    <x v="8247"/>
    <x v="423"/>
    <x v="1391"/>
    <s v="zachary59@example.com"/>
    <x v="8270"/>
    <s v="760 Daniel Pine_x000a_Danielville, TN 75336"/>
    <x v="1267"/>
    <x v="157"/>
    <d v="1972-01-05T00:00:00"/>
    <x v="38"/>
    <x v="38"/>
    <x v="42"/>
    <d v="2025-09-10T00:00:00"/>
    <x v="1"/>
    <n v="185539.12"/>
  </r>
  <r>
    <x v="8777"/>
    <x v="8248"/>
    <x v="59"/>
    <x v="7425"/>
    <s v="tschwartz@example.com"/>
    <x v="8271"/>
    <s v="72229 Bailey Trail Apt. 227_x000a_Lake Jose, NJ 63352"/>
    <x v="6897"/>
    <x v="224"/>
    <d v="1971-11-24T00:00:00"/>
    <x v="38"/>
    <x v="38"/>
    <x v="92"/>
    <d v="2025-09-14T00:00:00"/>
    <x v="0"/>
    <n v="348353.63"/>
  </r>
  <r>
    <x v="8778"/>
    <x v="8249"/>
    <x v="115"/>
    <x v="7426"/>
    <s v="jboyer@example.com"/>
    <x v="19"/>
    <s v="5712 Vanessa Hills_x000a_New Erika, PA 28419"/>
    <x v="6898"/>
    <x v="72"/>
    <d v="1989-07-11T00:00:00"/>
    <x v="28"/>
    <x v="28"/>
    <x v="67"/>
    <d v="2025-09-02T00:00:00"/>
    <x v="1"/>
    <n v="218168.15"/>
  </r>
  <r>
    <x v="8779"/>
    <x v="8250"/>
    <x v="201"/>
    <x v="7427"/>
    <s v="jodirowe@example.com"/>
    <x v="8272"/>
    <s v="422 Sarah Drive Suite 475_x000a_West Donnaland, WI 68560"/>
    <x v="6899"/>
    <x v="254"/>
    <d v="1985-06-03T00:00:00"/>
    <x v="14"/>
    <x v="14"/>
    <x v="239"/>
    <d v="2025-09-15T00:00:00"/>
    <x v="2"/>
    <n v="231784.34"/>
  </r>
  <r>
    <x v="8780"/>
    <x v="5963"/>
    <x v="637"/>
    <x v="7428"/>
    <s v="tanderson@example.com"/>
    <x v="8273"/>
    <s v="5863 Jeffrey Flats Suite 865_x000a_North Jim, CO 81511"/>
    <x v="3496"/>
    <x v="186"/>
    <d v="2002-08-15T00:00:00"/>
    <x v="35"/>
    <x v="35"/>
    <x v="78"/>
    <d v="2025-09-13T00:00:00"/>
    <x v="0"/>
    <n v="357395.21"/>
  </r>
  <r>
    <x v="8781"/>
    <x v="8251"/>
    <x v="549"/>
    <x v="7429"/>
    <s v="debragonzalez@example.com"/>
    <x v="8274"/>
    <s v="2601 Campbell Walk_x000a_East Richardview, MA 91513"/>
    <x v="6900"/>
    <x v="139"/>
    <d v="1982-06-15T00:00:00"/>
    <x v="33"/>
    <x v="33"/>
    <x v="105"/>
    <d v="2025-09-11T00:00:00"/>
    <x v="0"/>
    <n v="425936.49"/>
  </r>
  <r>
    <x v="8782"/>
    <x v="8252"/>
    <x v="221"/>
    <x v="7430"/>
    <s v="foleyryan@example.com"/>
    <x v="8275"/>
    <s v="3012 Warren Causeway_x000a_Beanbury, NY 74574"/>
    <x v="3287"/>
    <x v="189"/>
    <d v="1993-04-24T00:00:00"/>
    <x v="5"/>
    <x v="5"/>
    <x v="140"/>
    <d v="2025-09-05T00:00:00"/>
    <x v="2"/>
    <n v="134647.38"/>
  </r>
  <r>
    <x v="8783"/>
    <x v="8253"/>
    <x v="315"/>
    <x v="7431"/>
    <s v="ihines@example.com"/>
    <x v="8276"/>
    <s v="USNS Marshall_x000a_FPO AE 94869"/>
    <x v="6901"/>
    <x v="202"/>
    <d v="1977-12-15T00:00:00"/>
    <x v="43"/>
    <x v="43"/>
    <x v="224"/>
    <d v="2025-09-07T00:00:00"/>
    <x v="1"/>
    <n v="270773.84999999998"/>
  </r>
  <r>
    <x v="8784"/>
    <x v="8254"/>
    <x v="166"/>
    <x v="7432"/>
    <s v="ibridges@example.com"/>
    <x v="8277"/>
    <s v="2648 Davidson Viaduct_x000a_Port Markside, NY 69025"/>
    <x v="6902"/>
    <x v="164"/>
    <d v="1993-03-05T00:00:00"/>
    <x v="5"/>
    <x v="5"/>
    <x v="3"/>
    <d v="2025-09-16T00:00:00"/>
    <x v="2"/>
    <n v="292450.2"/>
  </r>
  <r>
    <x v="8785"/>
    <x v="8255"/>
    <x v="424"/>
    <x v="7433"/>
    <s v="brandy93@example.com"/>
    <x v="8278"/>
    <s v="1964 Camacho Inlet Apt. 307_x000a_West Nicoleville, NV 18996"/>
    <x v="2389"/>
    <x v="217"/>
    <d v="1960-09-10T00:00:00"/>
    <x v="4"/>
    <x v="4"/>
    <x v="201"/>
    <d v="2025-09-02T00:00:00"/>
    <x v="2"/>
    <n v="60517.05"/>
  </r>
  <r>
    <x v="8786"/>
    <x v="8256"/>
    <x v="98"/>
    <x v="7434"/>
    <s v="ariaslogan@example.com"/>
    <x v="8279"/>
    <s v="414 Wright Garden_x000a_Lake Nicolemouth, OR 78759"/>
    <x v="6903"/>
    <x v="5"/>
    <d v="1982-02-15T00:00:00"/>
    <x v="33"/>
    <x v="33"/>
    <x v="63"/>
    <d v="2025-09-11T00:00:00"/>
    <x v="2"/>
    <n v="339599.06"/>
  </r>
  <r>
    <x v="8787"/>
    <x v="8257"/>
    <x v="416"/>
    <x v="7435"/>
    <s v="sarah94@example.com"/>
    <x v="8280"/>
    <s v="260 Shaw Creek Apt. 817_x000a_Lake Victoria, HI 38317"/>
    <x v="6904"/>
    <x v="112"/>
    <d v="1970-06-12T00:00:00"/>
    <x v="20"/>
    <x v="20"/>
    <x v="17"/>
    <d v="2025-09-09T00:00:00"/>
    <x v="0"/>
    <n v="390726.66"/>
  </r>
  <r>
    <x v="8788"/>
    <x v="8258"/>
    <x v="48"/>
    <x v="7436"/>
    <s v="tking@example.com"/>
    <x v="8281"/>
    <s v="48263 Graves Lodge Suite 248_x000a_East Karenborough, TN 52726"/>
    <x v="224"/>
    <x v="47"/>
    <d v="1978-04-03T00:00:00"/>
    <x v="11"/>
    <x v="11"/>
    <x v="17"/>
    <d v="2025-09-11T00:00:00"/>
    <x v="1"/>
    <n v="142791.84"/>
  </r>
  <r>
    <x v="8789"/>
    <x v="8259"/>
    <x v="432"/>
    <x v="7437"/>
    <s v="kevinjames@example.com"/>
    <x v="8282"/>
    <s v="8167 Brittany Crest_x000a_West William, GU 59678"/>
    <x v="6905"/>
    <x v="194"/>
    <d v="1967-09-18T00:00:00"/>
    <x v="15"/>
    <x v="15"/>
    <x v="173"/>
    <d v="2025-09-01T00:00:00"/>
    <x v="1"/>
    <n v="294261.17"/>
  </r>
  <r>
    <x v="8790"/>
    <x v="8260"/>
    <x v="414"/>
    <x v="7438"/>
    <s v="cooperchristian@example.com"/>
    <x v="8283"/>
    <s v="72234 Burton Squares Apt. 210_x000a_West Annettetown, SD 91328"/>
    <x v="6906"/>
    <x v="97"/>
    <d v="1979-01-19T00:00:00"/>
    <x v="11"/>
    <x v="11"/>
    <x v="234"/>
    <d v="2025-09-14T00:00:00"/>
    <x v="1"/>
    <n v="94837.36"/>
  </r>
  <r>
    <x v="8791"/>
    <x v="8261"/>
    <x v="48"/>
    <x v="7439"/>
    <s v="sarah77@example.com"/>
    <x v="8284"/>
    <s v="73343 Jerry Point Suite 457_x000a_Tylerfurt, NE 66264"/>
    <x v="6907"/>
    <x v="211"/>
    <d v="1993-11-09T00:00:00"/>
    <x v="5"/>
    <x v="5"/>
    <x v="182"/>
    <d v="2025-09-15T00:00:00"/>
    <x v="2"/>
    <n v="336409.73"/>
  </r>
  <r>
    <x v="8792"/>
    <x v="8262"/>
    <x v="204"/>
    <x v="7440"/>
    <s v="cryan@example.com"/>
    <x v="19"/>
    <s v="89182 James Ports_x000a_East Alexandra, HI 73133"/>
    <x v="6908"/>
    <x v="263"/>
    <d v="1960-02-11T00:00:00"/>
    <x v="45"/>
    <x v="45"/>
    <x v="36"/>
    <d v="2025-09-01T00:00:00"/>
    <x v="0"/>
    <n v="413899.51"/>
  </r>
  <r>
    <x v="8793"/>
    <x v="8263"/>
    <x v="396"/>
    <x v="7441"/>
    <s v="kathleenrogers@example.com"/>
    <x v="8285"/>
    <s v="6500 Joe Roads Suite 359_x000a_Smithview, WV 92369"/>
    <x v="6909"/>
    <x v="199"/>
    <d v="1977-12-24T00:00:00"/>
    <x v="43"/>
    <x v="43"/>
    <x v="243"/>
    <d v="2025-09-06T00:00:00"/>
    <x v="2"/>
    <n v="163805.88"/>
  </r>
  <r>
    <x v="8794"/>
    <x v="7596"/>
    <x v="240"/>
    <x v="7442"/>
    <s v="angela44@example.com"/>
    <x v="8286"/>
    <s v="98365 Hayley Wall_x000a_Kimberlymouth, KS 17869"/>
    <x v="6910"/>
    <x v="39"/>
    <d v="1968-11-06T00:00:00"/>
    <x v="32"/>
    <x v="32"/>
    <x v="9"/>
    <d v="2025-09-05T00:00:00"/>
    <x v="2"/>
    <n v="402048.55"/>
  </r>
  <r>
    <x v="8795"/>
    <x v="8264"/>
    <x v="604"/>
    <x v="7443"/>
    <s v="osanford@example.com"/>
    <x v="19"/>
    <s v="0129 Martin Streets Suite 031_x000a_West Charleshaven, FL 03826"/>
    <x v="6911"/>
    <x v="173"/>
    <d v="1999-10-06T00:00:00"/>
    <x v="47"/>
    <x v="47"/>
    <x v="183"/>
    <d v="2025-09-07T00:00:00"/>
    <x v="0"/>
    <n v="192648.66"/>
  </r>
  <r>
    <x v="8796"/>
    <x v="8265"/>
    <x v="190"/>
    <x v="7444"/>
    <s v="hughesparker@example.com"/>
    <x v="8287"/>
    <s v="49563 Kenneth Mills_x000a_Port Dwaynemouth, MH 31695"/>
    <x v="2309"/>
    <x v="197"/>
    <d v="1996-02-07T00:00:00"/>
    <x v="40"/>
    <x v="40"/>
    <x v="162"/>
    <d v="2025-09-03T00:00:00"/>
    <x v="1"/>
    <n v="393937.43"/>
  </r>
  <r>
    <x v="8797"/>
    <x v="8266"/>
    <x v="493"/>
    <x v="7445"/>
    <s v="michael85@example.com"/>
    <x v="8288"/>
    <s v="532 Joshua Harbor_x000a_Rebeccachester, CO 15245"/>
    <x v="6912"/>
    <x v="189"/>
    <d v="1962-12-27T00:00:00"/>
    <x v="27"/>
    <x v="27"/>
    <x v="246"/>
    <d v="2025-09-01T00:00:00"/>
    <x v="2"/>
    <n v="59046.12"/>
  </r>
  <r>
    <x v="8798"/>
    <x v="3339"/>
    <x v="284"/>
    <x v="7446"/>
    <s v="smithamanda@example.com"/>
    <x v="8289"/>
    <s v="9906 Ferguson Isle Suite 485_x000a_East Bryan, KY 47857"/>
    <x v="6913"/>
    <x v="448"/>
    <d v="2002-05-20T00:00:00"/>
    <x v="35"/>
    <x v="35"/>
    <x v="247"/>
    <d v="2025-09-14T00:00:00"/>
    <x v="0"/>
    <n v="100307.8"/>
  </r>
  <r>
    <x v="8799"/>
    <x v="8267"/>
    <x v="163"/>
    <x v="1090"/>
    <s v="martinbrent@example.com"/>
    <x v="8290"/>
    <s v="5603 Kathryn Grove_x000a_Toddborough, CA 77846"/>
    <x v="6914"/>
    <x v="216"/>
    <d v="1962-05-20T00:00:00"/>
    <x v="27"/>
    <x v="27"/>
    <x v="16"/>
    <d v="2025-09-11T00:00:00"/>
    <x v="1"/>
    <n v="494315.55"/>
  </r>
  <r>
    <x v="8800"/>
    <x v="8268"/>
    <x v="409"/>
    <x v="7447"/>
    <s v="elozano@example.com"/>
    <x v="8291"/>
    <s v="232 Charles Mountains Suite 269_x000a_New Nathan, NC 43818"/>
    <x v="6915"/>
    <x v="216"/>
    <d v="1987-05-18T00:00:00"/>
    <x v="10"/>
    <x v="10"/>
    <x v="26"/>
    <d v="2025-09-03T00:00:00"/>
    <x v="1"/>
    <n v="289702.48"/>
  </r>
  <r>
    <x v="8801"/>
    <x v="8269"/>
    <x v="50"/>
    <x v="7448"/>
    <s v="qbenson@example.com"/>
    <x v="8292"/>
    <s v="12992 Steven Club Suite 863_x000a_Katelynmouth, UT 45583"/>
    <x v="6916"/>
    <x v="61"/>
    <d v="1994-01-06T00:00:00"/>
    <x v="5"/>
    <x v="5"/>
    <x v="147"/>
    <d v="2025-09-03T00:00:00"/>
    <x v="0"/>
    <n v="306283.58"/>
  </r>
  <r>
    <x v="8802"/>
    <x v="8270"/>
    <x v="478"/>
    <x v="7449"/>
    <s v="bryangreen@example.com"/>
    <x v="8293"/>
    <s v="0297 Roberts Square Apt. 132_x000a_Lindaland, ID 79268"/>
    <x v="6917"/>
    <x v="112"/>
    <d v="1959-10-21T00:00:00"/>
    <x v="45"/>
    <x v="45"/>
    <x v="100"/>
    <d v="2025-09-04T00:00:00"/>
    <x v="2"/>
    <n v="238574.62"/>
  </r>
  <r>
    <x v="8803"/>
    <x v="8271"/>
    <x v="183"/>
    <x v="7450"/>
    <s v="taylordavid@example.com"/>
    <x v="8294"/>
    <s v="French Polynesia"/>
    <x v="175"/>
    <x v="26"/>
    <d v="1971-04-29T00:00:00"/>
    <x v="38"/>
    <x v="38"/>
    <x v="201"/>
    <d v="2025-09-05T00:00:00"/>
    <x v="1"/>
    <n v="390193.09"/>
  </r>
  <r>
    <x v="8804"/>
    <x v="5260"/>
    <x v="78"/>
    <x v="7451"/>
    <s v="tasha12@example.com"/>
    <x v="8295"/>
    <s v="41237 Randall Ports Apt. 049_x000a_East Chelsea, MA 82427"/>
    <x v="384"/>
    <x v="75"/>
    <d v="1965-11-22T00:00:00"/>
    <x v="17"/>
    <x v="17"/>
    <x v="116"/>
    <d v="2025-09-02T00:00:00"/>
    <x v="1"/>
    <n v="155621.29"/>
  </r>
  <r>
    <x v="8805"/>
    <x v="8272"/>
    <x v="14"/>
    <x v="7452"/>
    <s v="rjones@example.com"/>
    <x v="8296"/>
    <s v="52910 Lewis Lake_x000a_West Julianmouth, ME 87847"/>
    <x v="1339"/>
    <x v="4"/>
    <d v="2007-04-27T00:00:00"/>
    <x v="44"/>
    <x v="44"/>
    <x v="231"/>
    <d v="2025-09-06T00:00:00"/>
    <x v="0"/>
    <n v="425486.71"/>
  </r>
  <r>
    <x v="8806"/>
    <x v="4903"/>
    <x v="152"/>
    <x v="7453"/>
    <s v="zturner@example.com"/>
    <x v="8297"/>
    <s v="91318 Lindsay Stravenue_x000a_Shelleyport, AK 10614"/>
    <x v="6918"/>
    <x v="77"/>
    <d v="2006-03-12T00:00:00"/>
    <x v="30"/>
    <x v="30"/>
    <x v="240"/>
    <d v="2025-09-06T00:00:00"/>
    <x v="1"/>
    <n v="345924.43"/>
  </r>
  <r>
    <x v="8807"/>
    <x v="8273"/>
    <x v="199"/>
    <x v="7454"/>
    <s v="xsullivan@example.com"/>
    <x v="8298"/>
    <s v="06826 James Viaduct_x000a_West Courtney, ME 10163"/>
    <x v="6919"/>
    <x v="163"/>
    <d v="2001-02-13T00:00:00"/>
    <x v="19"/>
    <x v="19"/>
    <x v="210"/>
    <d v="2025-09-01T00:00:00"/>
    <x v="1"/>
    <n v="236343.57"/>
  </r>
  <r>
    <x v="8808"/>
    <x v="8274"/>
    <x v="589"/>
    <x v="0"/>
    <s v="amypacheco@example.com"/>
    <x v="8299"/>
    <s v="508 Megan Village Suite 073_x000a_New Nicole, NJ 62333"/>
    <x v="6920"/>
    <x v="263"/>
    <d v="2003-09-03T00:00:00"/>
    <x v="24"/>
    <x v="24"/>
    <x v="230"/>
    <d v="2025-09-10T00:00:00"/>
    <x v="0"/>
    <n v="270889.84000000003"/>
  </r>
  <r>
    <x v="8809"/>
    <x v="8275"/>
    <x v="457"/>
    <x v="2998"/>
    <s v="robertowright@example.com"/>
    <x v="8300"/>
    <s v="9767 Griffith Trafficway Suite 298_x000a_Lake Karen, MN 16762"/>
    <x v="6921"/>
    <x v="77"/>
    <d v="1988-12-07T00:00:00"/>
    <x v="34"/>
    <x v="34"/>
    <x v="20"/>
    <d v="2025-09-14T00:00:00"/>
    <x v="2"/>
    <n v="290493.90000000002"/>
  </r>
  <r>
    <x v="8810"/>
    <x v="8276"/>
    <x v="57"/>
    <x v="7455"/>
    <s v="villarrealcasey@example.com"/>
    <x v="8301"/>
    <s v="98558 Bryan Prairie_x000a_Josephhaven, IA 65621"/>
    <x v="3960"/>
    <x v="190"/>
    <d v="1977-03-29T00:00:00"/>
    <x v="43"/>
    <x v="43"/>
    <x v="246"/>
    <d v="2025-09-09T00:00:00"/>
    <x v="2"/>
    <n v="459182.1"/>
  </r>
  <r>
    <x v="8811"/>
    <x v="8277"/>
    <x v="113"/>
    <x v="7456"/>
    <s v="chelseacarter@example.com"/>
    <x v="8302"/>
    <s v="918 William Inlet_x000a_New Christine, MH 41530"/>
    <x v="6922"/>
    <x v="37"/>
    <d v="1967-10-27T00:00:00"/>
    <x v="15"/>
    <x v="15"/>
    <x v="236"/>
    <d v="2025-09-14T00:00:00"/>
    <x v="0"/>
    <n v="78073.789999999994"/>
  </r>
  <r>
    <x v="8812"/>
    <x v="8278"/>
    <x v="8"/>
    <x v="5921"/>
    <s v="whitekimberly@example.com"/>
    <x v="8303"/>
    <s v="2753 White Overpass_x000a_South Eileenburgh, OH 52236"/>
    <x v="6923"/>
    <x v="106"/>
    <d v="1975-09-18T00:00:00"/>
    <x v="41"/>
    <x v="41"/>
    <x v="184"/>
    <d v="2025-09-06T00:00:00"/>
    <x v="2"/>
    <n v="382482.26"/>
  </r>
  <r>
    <x v="8813"/>
    <x v="8279"/>
    <x v="48"/>
    <x v="7457"/>
    <s v="woodkenneth@example.com"/>
    <x v="8304"/>
    <s v="7746 Rodriguez Stravenue Suite 208_x000a_Trevinoton, IL 83507"/>
    <x v="548"/>
    <x v="165"/>
    <d v="1998-04-22T00:00:00"/>
    <x v="25"/>
    <x v="25"/>
    <x v="207"/>
    <d v="2025-09-04T00:00:00"/>
    <x v="0"/>
    <n v="224693.12"/>
  </r>
  <r>
    <x v="8814"/>
    <x v="8280"/>
    <x v="158"/>
    <x v="7458"/>
    <s v="tanyajackson@example.com"/>
    <x v="8305"/>
    <s v="75399 Martinez Stream_x000a_Heathmouth, FL 24699"/>
    <x v="6924"/>
    <x v="146"/>
    <d v="1988-10-02T00:00:00"/>
    <x v="34"/>
    <x v="34"/>
    <x v="255"/>
    <d v="2025-09-05T00:00:00"/>
    <x v="0"/>
    <n v="442645.77"/>
  </r>
  <r>
    <x v="8815"/>
    <x v="8281"/>
    <x v="239"/>
    <x v="7459"/>
    <s v="robin49@example.com"/>
    <x v="8306"/>
    <s v="2079 Christine Flats Apt. 626_x000a_Mitchellmouth, CA 76436"/>
    <x v="1136"/>
    <x v="123"/>
    <d v="1997-10-22T00:00:00"/>
    <x v="42"/>
    <x v="42"/>
    <x v="229"/>
    <d v="2025-09-02T00:00:00"/>
    <x v="0"/>
    <n v="218468.62"/>
  </r>
  <r>
    <x v="8816"/>
    <x v="8282"/>
    <x v="597"/>
    <x v="2288"/>
    <s v="pmcbride@example.com"/>
    <x v="8307"/>
    <s v="4260 Hannah Divide_x000a_Nolantown, AK 71062"/>
    <x v="6925"/>
    <x v="70"/>
    <d v="1994-01-31T00:00:00"/>
    <x v="5"/>
    <x v="5"/>
    <x v="101"/>
    <d v="2025-09-01T00:00:00"/>
    <x v="2"/>
    <n v="92068.28"/>
  </r>
  <r>
    <x v="8817"/>
    <x v="5324"/>
    <x v="348"/>
    <x v="7460"/>
    <s v="danielcheryl@example.com"/>
    <x v="8308"/>
    <s v="68753 Wilson Unions_x000a_Lorichester, SD 69991"/>
    <x v="6926"/>
    <x v="242"/>
    <d v="2004-10-05T00:00:00"/>
    <x v="48"/>
    <x v="48"/>
    <x v="145"/>
    <d v="2025-09-08T00:00:00"/>
    <x v="2"/>
    <n v="163453.20000000001"/>
  </r>
  <r>
    <x v="8818"/>
    <x v="8283"/>
    <x v="67"/>
    <x v="7461"/>
    <s v="william87@example.com"/>
    <x v="8309"/>
    <s v="89900 Decker Tunnel_x000a_New William, WV 48905"/>
    <x v="6927"/>
    <x v="87"/>
    <d v="2007-08-22T00:00:00"/>
    <x v="44"/>
    <x v="44"/>
    <x v="185"/>
    <d v="2025-09-13T00:00:00"/>
    <x v="1"/>
    <n v="88442.34"/>
  </r>
  <r>
    <x v="8819"/>
    <x v="8284"/>
    <x v="627"/>
    <x v="7462"/>
    <s v="laura24@example.com"/>
    <x v="8310"/>
    <s v="42160 Rice Field_x000a_Careystad, MD 17214"/>
    <x v="6928"/>
    <x v="219"/>
    <d v="2006-04-21T00:00:00"/>
    <x v="30"/>
    <x v="30"/>
    <x v="197"/>
    <d v="2025-09-07T00:00:00"/>
    <x v="0"/>
    <n v="154970.5"/>
  </r>
  <r>
    <x v="8820"/>
    <x v="8285"/>
    <x v="600"/>
    <x v="7463"/>
    <s v="matthew96@example.com"/>
    <x v="8311"/>
    <s v="339 Long Trail Apt. 942_x000a_Annaton, AZ 85780"/>
    <x v="6929"/>
    <x v="83"/>
    <d v="1986-02-09T00:00:00"/>
    <x v="18"/>
    <x v="18"/>
    <x v="159"/>
    <d v="2025-09-14T00:00:00"/>
    <x v="0"/>
    <n v="300064.37"/>
  </r>
  <r>
    <x v="8821"/>
    <x v="8286"/>
    <x v="144"/>
    <x v="7464"/>
    <s v="tball@example.com"/>
    <x v="8312"/>
    <s v="180 Brown Forge_x000a_Williamsmouth, CA 03057"/>
    <x v="1770"/>
    <x v="204"/>
    <d v="1960-12-16T00:00:00"/>
    <x v="4"/>
    <x v="4"/>
    <x v="20"/>
    <d v="2025-09-02T00:00:00"/>
    <x v="0"/>
    <n v="63423.27"/>
  </r>
  <r>
    <x v="8822"/>
    <x v="8287"/>
    <x v="213"/>
    <x v="1626"/>
    <s v="aimeespears@example.com"/>
    <x v="8313"/>
    <s v="90872 Brewer Walk_x000a_New Michelle, WY 93041"/>
    <x v="4079"/>
    <x v="46"/>
    <d v="1994-11-05T00:00:00"/>
    <x v="1"/>
    <x v="1"/>
    <x v="215"/>
    <d v="2025-09-03T00:00:00"/>
    <x v="0"/>
    <n v="206683.93"/>
  </r>
  <r>
    <x v="8823"/>
    <x v="8288"/>
    <x v="284"/>
    <x v="7465"/>
    <s v="watsonmike@example.com"/>
    <x v="8314"/>
    <s v="5464 Woods Crossing_x000a_Lake Tinaside, MD 15099"/>
    <x v="6930"/>
    <x v="9"/>
    <d v="1975-04-17T00:00:00"/>
    <x v="41"/>
    <x v="41"/>
    <x v="194"/>
    <d v="2025-09-01T00:00:00"/>
    <x v="2"/>
    <n v="139505.01999999999"/>
  </r>
  <r>
    <x v="8824"/>
    <x v="8289"/>
    <x v="639"/>
    <x v="7466"/>
    <s v="emilythomas@example.com"/>
    <x v="8315"/>
    <s v="413 Peterson Divide Suite 085_x000a_New Brian, NY 97231"/>
    <x v="6931"/>
    <x v="72"/>
    <d v="2004-07-19T00:00:00"/>
    <x v="48"/>
    <x v="48"/>
    <x v="226"/>
    <d v="2025-09-06T00:00:00"/>
    <x v="0"/>
    <n v="56305.93"/>
  </r>
  <r>
    <x v="8825"/>
    <x v="8290"/>
    <x v="321"/>
    <x v="7467"/>
    <s v="barbaracole@example.com"/>
    <x v="8316"/>
    <s v="79926 Pierce Crossing Apt. 046_x000a_Gabrielborough, WA 48590"/>
    <x v="6932"/>
    <x v="14"/>
    <d v="1997-05-29T00:00:00"/>
    <x v="42"/>
    <x v="42"/>
    <x v="242"/>
    <d v="2025-09-08T00:00:00"/>
    <x v="0"/>
    <n v="165307.54"/>
  </r>
  <r>
    <x v="8826"/>
    <x v="8291"/>
    <x v="537"/>
    <x v="7468"/>
    <s v="millerchristopher@example.com"/>
    <x v="8317"/>
    <s v="06978 Luis Points Apt. 671_x000a_Pattersonmouth, AL 34085"/>
    <x v="1330"/>
    <x v="59"/>
    <d v="1963-03-03T00:00:00"/>
    <x v="13"/>
    <x v="13"/>
    <x v="123"/>
    <d v="2025-09-02T00:00:00"/>
    <x v="1"/>
    <n v="411720.38"/>
  </r>
  <r>
    <x v="8827"/>
    <x v="8292"/>
    <x v="245"/>
    <x v="7469"/>
    <s v="nfoster@example.com"/>
    <x v="8318"/>
    <s v="0491 Riddle Cliff Apt. 170_x000a_South Tracy, OR 30496"/>
    <x v="841"/>
    <x v="88"/>
    <d v="1988-02-23T00:00:00"/>
    <x v="34"/>
    <x v="34"/>
    <x v="30"/>
    <d v="2025-09-05T00:00:00"/>
    <x v="1"/>
    <n v="387107.13"/>
  </r>
  <r>
    <x v="8828"/>
    <x v="1237"/>
    <x v="41"/>
    <x v="7470"/>
    <s v="dgonzalez@example.com"/>
    <x v="8319"/>
    <s v="309 Smith Mills_x000a_Cherylstad, MP 65233"/>
    <x v="6933"/>
    <x v="86"/>
    <d v="1987-08-04T00:00:00"/>
    <x v="10"/>
    <x v="10"/>
    <x v="17"/>
    <d v="2025-09-04T00:00:00"/>
    <x v="0"/>
    <n v="171959.46"/>
  </r>
  <r>
    <x v="8829"/>
    <x v="2397"/>
    <x v="228"/>
    <x v="7471"/>
    <s v="gregoryjulie@example.com"/>
    <x v="8320"/>
    <s v="116 Kerry Park_x000a_Floresborough, NC 11012"/>
    <x v="2295"/>
    <x v="4"/>
    <d v="1970-04-25T00:00:00"/>
    <x v="20"/>
    <x v="20"/>
    <x v="38"/>
    <d v="2025-09-06T00:00:00"/>
    <x v="2"/>
    <n v="401929.11"/>
  </r>
  <r>
    <x v="8830"/>
    <x v="8293"/>
    <x v="85"/>
    <x v="1810"/>
    <s v="jonathanharrell@example.com"/>
    <x v="8321"/>
    <s v="89389 Julie Freeway Apt. 565_x000a_Hallburgh, CO 36816"/>
    <x v="6934"/>
    <x v="124"/>
    <d v="1965-12-13T00:00:00"/>
    <x v="17"/>
    <x v="17"/>
    <x v="192"/>
    <d v="2025-09-09T00:00:00"/>
    <x v="0"/>
    <n v="381862.63"/>
  </r>
  <r>
    <x v="8831"/>
    <x v="8294"/>
    <x v="31"/>
    <x v="7472"/>
    <s v="paulwalter@example.com"/>
    <x v="8322"/>
    <s v="27912 Brandy Keys_x000a_Danielsborough, TX 70153"/>
    <x v="6935"/>
    <x v="162"/>
    <d v="1990-03-24T00:00:00"/>
    <x v="21"/>
    <x v="21"/>
    <x v="26"/>
    <d v="2025-09-13T00:00:00"/>
    <x v="1"/>
    <n v="390961.94"/>
  </r>
  <r>
    <x v="8832"/>
    <x v="8295"/>
    <x v="484"/>
    <x v="7473"/>
    <s v="lisahenson@example.com"/>
    <x v="8323"/>
    <s v="11912 Davidson Springs Suite 565_x000a_Dunnborough, WY 68048"/>
    <x v="6936"/>
    <x v="449"/>
    <d v="2007-06-12T00:00:00"/>
    <x v="44"/>
    <x v="44"/>
    <x v="52"/>
    <d v="2025-09-11T00:00:00"/>
    <x v="0"/>
    <n v="95550.8"/>
  </r>
  <r>
    <x v="8833"/>
    <x v="8296"/>
    <x v="326"/>
    <x v="6034"/>
    <s v="michellerivera@example.com"/>
    <x v="8324"/>
    <s v="1623 Monica Grove Apt. 302_x000a_Mariaton, TX 58208"/>
    <x v="6937"/>
    <x v="171"/>
    <d v="1985-04-09T00:00:00"/>
    <x v="14"/>
    <x v="14"/>
    <x v="66"/>
    <d v="2025-09-06T00:00:00"/>
    <x v="2"/>
    <n v="125698.56"/>
  </r>
  <r>
    <x v="8834"/>
    <x v="8297"/>
    <x v="16"/>
    <x v="7474"/>
    <s v="hernandezjoseph@example.com"/>
    <x v="8325"/>
    <s v="688 Martinez Avenue_x000a_Lake Allison, WV 28937"/>
    <x v="6938"/>
    <x v="133"/>
    <d v="1986-01-13T00:00:00"/>
    <x v="14"/>
    <x v="14"/>
    <x v="255"/>
    <d v="2025-09-04T00:00:00"/>
    <x v="2"/>
    <n v="477600.53"/>
  </r>
  <r>
    <x v="8835"/>
    <x v="8298"/>
    <x v="614"/>
    <x v="4585"/>
    <s v="vincent99@example.com"/>
    <x v="8326"/>
    <s v="08486 Miranda Burgs_x000a_Ramseyborough, MS 10054"/>
    <x v="6939"/>
    <x v="224"/>
    <d v="1989-11-12T00:00:00"/>
    <x v="28"/>
    <x v="28"/>
    <x v="14"/>
    <d v="2025-09-09T00:00:00"/>
    <x v="1"/>
    <n v="493049.85"/>
  </r>
  <r>
    <x v="8836"/>
    <x v="8299"/>
    <x v="164"/>
    <x v="7475"/>
    <s v="angela27@example.com"/>
    <x v="8327"/>
    <s v="26852 May Stream_x000a_Port Shelby, NY 77780"/>
    <x v="6940"/>
    <x v="189"/>
    <d v="1964-07-16T00:00:00"/>
    <x v="26"/>
    <x v="26"/>
    <x v="195"/>
    <d v="2025-09-14T00:00:00"/>
    <x v="0"/>
    <n v="487440.14"/>
  </r>
  <r>
    <x v="8837"/>
    <x v="8300"/>
    <x v="523"/>
    <x v="7476"/>
    <s v="elizabethfrye@example.com"/>
    <x v="8328"/>
    <s v="672 Maria Creek_x000a_New Ericmouth, DC 66505"/>
    <x v="6941"/>
    <x v="138"/>
    <d v="1979-07-04T00:00:00"/>
    <x v="31"/>
    <x v="31"/>
    <x v="40"/>
    <d v="2025-09-08T00:00:00"/>
    <x v="0"/>
    <n v="477166.18"/>
  </r>
  <r>
    <x v="8838"/>
    <x v="8301"/>
    <x v="105"/>
    <x v="7477"/>
    <s v="connermary@example.com"/>
    <x v="19"/>
    <s v="1998 Samantha Shores Suite 106_x000a_New Jocelynfurt, PA 96988"/>
    <x v="6942"/>
    <x v="172"/>
    <d v="1995-05-16T00:00:00"/>
    <x v="6"/>
    <x v="6"/>
    <x v="100"/>
    <d v="2025-09-07T00:00:00"/>
    <x v="0"/>
    <n v="337565.23"/>
  </r>
  <r>
    <x v="8839"/>
    <x v="8302"/>
    <x v="202"/>
    <x v="7478"/>
    <s v="traceyrobertson@example.com"/>
    <x v="8329"/>
    <s v="PSC 6489, Box 3259_x000a_APO AP 11030"/>
    <x v="6943"/>
    <x v="16"/>
    <d v="1979-05-08T00:00:00"/>
    <x v="31"/>
    <x v="31"/>
    <x v="187"/>
    <d v="2025-09-02T00:00:00"/>
    <x v="1"/>
    <n v="305681.18"/>
  </r>
  <r>
    <x v="8840"/>
    <x v="8303"/>
    <x v="82"/>
    <x v="7479"/>
    <s v="lhill@example.com"/>
    <x v="8330"/>
    <s v="2104 Nancy Landing Suite 771_x000a_Port David, MO 15708"/>
    <x v="1003"/>
    <x v="254"/>
    <d v="1960-11-14T00:00:00"/>
    <x v="4"/>
    <x v="4"/>
    <x v="161"/>
    <d v="2025-09-08T00:00:00"/>
    <x v="2"/>
    <n v="53733.42"/>
  </r>
  <r>
    <x v="8841"/>
    <x v="6014"/>
    <x v="50"/>
    <x v="7480"/>
    <s v="elizabethford@example.com"/>
    <x v="8331"/>
    <s v="61158 Sanchez Pass_x000a_East Laura, PR 24400"/>
    <x v="6944"/>
    <x v="187"/>
    <d v="1995-09-22T00:00:00"/>
    <x v="6"/>
    <x v="6"/>
    <x v="249"/>
    <d v="2025-09-14T00:00:00"/>
    <x v="0"/>
    <n v="200086.19"/>
  </r>
  <r>
    <x v="8842"/>
    <x v="8304"/>
    <x v="343"/>
    <x v="7481"/>
    <s v="leslie68@example.com"/>
    <x v="8332"/>
    <s v="619 Paul Field_x000a_South Jeffrey, MN 87118"/>
    <x v="6945"/>
    <x v="116"/>
    <d v="1962-03-22T00:00:00"/>
    <x v="27"/>
    <x v="27"/>
    <x v="36"/>
    <d v="2025-09-11T00:00:00"/>
    <x v="1"/>
    <n v="442781.47"/>
  </r>
  <r>
    <x v="8843"/>
    <x v="8305"/>
    <x v="474"/>
    <x v="3192"/>
    <s v="donaldgiles@example.com"/>
    <x v="8333"/>
    <s v="551 Amanda Plaza Suite 481_x000a_Ritachester, GA 18502"/>
    <x v="6946"/>
    <x v="118"/>
    <d v="1990-08-23T00:00:00"/>
    <x v="21"/>
    <x v="21"/>
    <x v="12"/>
    <d v="2025-09-12T00:00:00"/>
    <x v="1"/>
    <n v="101359.86"/>
  </r>
  <r>
    <x v="8844"/>
    <x v="544"/>
    <x v="197"/>
    <x v="7482"/>
    <s v="jeffreyclark@example.com"/>
    <x v="8334"/>
    <s v="Unit 6106 Box 1747_x000a_DPO AP 22878"/>
    <x v="6947"/>
    <x v="17"/>
    <d v="1966-11-20T00:00:00"/>
    <x v="29"/>
    <x v="29"/>
    <x v="220"/>
    <d v="2025-09-03T00:00:00"/>
    <x v="1"/>
    <n v="138048.24"/>
  </r>
  <r>
    <x v="8845"/>
    <x v="505"/>
    <x v="359"/>
    <x v="7483"/>
    <s v="laramichael@example.com"/>
    <x v="8335"/>
    <s v="72381 Paula Turnpike Suite 601_x000a_New Amyside, GU 05217"/>
    <x v="6948"/>
    <x v="33"/>
    <d v="1991-08-28T00:00:00"/>
    <x v="0"/>
    <x v="0"/>
    <x v="4"/>
    <d v="2025-09-06T00:00:00"/>
    <x v="1"/>
    <n v="246483.71"/>
  </r>
  <r>
    <x v="8846"/>
    <x v="8306"/>
    <x v="428"/>
    <x v="7484"/>
    <s v="jacquelinemiles@example.com"/>
    <x v="8336"/>
    <s v="7994 Monica Highway_x000a_Turnerton, MH 93436"/>
    <x v="6949"/>
    <x v="63"/>
    <d v="1975-11-06T00:00:00"/>
    <x v="41"/>
    <x v="41"/>
    <x v="159"/>
    <d v="2025-09-01T00:00:00"/>
    <x v="0"/>
    <n v="52733.03"/>
  </r>
  <r>
    <x v="8847"/>
    <x v="8307"/>
    <x v="263"/>
    <x v="7485"/>
    <s v="tammy53@example.com"/>
    <x v="8337"/>
    <s v="62447 Ballard Fort Suite 398_x000a_Conwayland, DE 84684"/>
    <x v="6950"/>
    <x v="31"/>
    <d v="2003-03-26T00:00:00"/>
    <x v="24"/>
    <x v="24"/>
    <x v="78"/>
    <d v="2025-09-02T00:00:00"/>
    <x v="2"/>
    <n v="406884.34"/>
  </r>
  <r>
    <x v="8848"/>
    <x v="8308"/>
    <x v="205"/>
    <x v="7486"/>
    <s v="kristen62@example.com"/>
    <x v="8338"/>
    <s v="72893 Laura Lake Suite 808_x000a_Robertsview, NY 39801"/>
    <x v="6951"/>
    <x v="41"/>
    <d v="1989-12-05T00:00:00"/>
    <x v="28"/>
    <x v="28"/>
    <x v="198"/>
    <d v="2025-09-14T00:00:00"/>
    <x v="0"/>
    <n v="129637.16"/>
  </r>
  <r>
    <x v="8849"/>
    <x v="8309"/>
    <x v="407"/>
    <x v="7487"/>
    <s v="geraldmaldonado@example.com"/>
    <x v="8339"/>
    <s v="7496 Rivera Loaf Apt. 139_x000a_Kaitlynmouth, IN 67365"/>
    <x v="6952"/>
    <x v="250"/>
    <d v="1981-05-22T00:00:00"/>
    <x v="16"/>
    <x v="16"/>
    <x v="155"/>
    <d v="2025-09-04T00:00:00"/>
    <x v="0"/>
    <n v="125058.43"/>
  </r>
  <r>
    <x v="8850"/>
    <x v="8310"/>
    <x v="352"/>
    <x v="7488"/>
    <s v="lewiscourtney@example.com"/>
    <x v="8340"/>
    <s v="787 Bentley Stream Apt. 690_x000a_Lisahaven, ID 91835"/>
    <x v="654"/>
    <x v="121"/>
    <d v="1993-11-14T00:00:00"/>
    <x v="5"/>
    <x v="5"/>
    <x v="121"/>
    <d v="2025-09-04T00:00:00"/>
    <x v="2"/>
    <n v="112921.66"/>
  </r>
  <r>
    <x v="8851"/>
    <x v="8311"/>
    <x v="446"/>
    <x v="4352"/>
    <s v="cooperkatelyn@example.com"/>
    <x v="8341"/>
    <s v="2751 Sanchez Passage Apt. 270_x000a_Lake Christinamouth, NJ 52799"/>
    <x v="6953"/>
    <x v="197"/>
    <d v="1981-03-04T00:00:00"/>
    <x v="16"/>
    <x v="16"/>
    <x v="179"/>
    <d v="2025-09-14T00:00:00"/>
    <x v="2"/>
    <n v="393905.26"/>
  </r>
  <r>
    <x v="8852"/>
    <x v="8312"/>
    <x v="319"/>
    <x v="7489"/>
    <s v="susanknapp@example.com"/>
    <x v="8342"/>
    <s v="3127 Allison Parkways_x000a_East Davidport, DE 20532"/>
    <x v="6954"/>
    <x v="180"/>
    <d v="1961-04-09T00:00:00"/>
    <x v="22"/>
    <x v="22"/>
    <x v="168"/>
    <d v="2025-09-13T00:00:00"/>
    <x v="2"/>
    <n v="163322.20000000001"/>
  </r>
  <r>
    <x v="8853"/>
    <x v="8313"/>
    <x v="78"/>
    <x v="7490"/>
    <s v="gguerra@example.com"/>
    <x v="8343"/>
    <s v="16686 Taylor Shores_x000a_North Zachary, OK 68428"/>
    <x v="6955"/>
    <x v="71"/>
    <d v="1988-10-02T00:00:00"/>
    <x v="34"/>
    <x v="34"/>
    <x v="16"/>
    <d v="2025-09-06T00:00:00"/>
    <x v="2"/>
    <n v="334922.27"/>
  </r>
  <r>
    <x v="8854"/>
    <x v="8314"/>
    <x v="555"/>
    <x v="7491"/>
    <s v="leslie21@example.com"/>
    <x v="8344"/>
    <s v="4911 Daniel Port_x000a_Lake Kimberlyport, LA 63024"/>
    <x v="207"/>
    <x v="138"/>
    <d v="2002-10-01T00:00:00"/>
    <x v="35"/>
    <x v="35"/>
    <x v="81"/>
    <d v="2025-09-12T00:00:00"/>
    <x v="2"/>
    <n v="129330.36"/>
  </r>
  <r>
    <x v="8855"/>
    <x v="8315"/>
    <x v="30"/>
    <x v="7492"/>
    <s v="jonesdavid@example.com"/>
    <x v="8345"/>
    <s v="Malaysia"/>
    <x v="6956"/>
    <x v="104"/>
    <d v="1960-04-06T00:00:00"/>
    <x v="4"/>
    <x v="4"/>
    <x v="197"/>
    <d v="2025-09-01T00:00:00"/>
    <x v="1"/>
    <n v="283909.7"/>
  </r>
  <r>
    <x v="8856"/>
    <x v="8316"/>
    <x v="164"/>
    <x v="7493"/>
    <s v="marshallmartin@example.com"/>
    <x v="8346"/>
    <s v="36596 Stephen Manors Apt. 347_x000a_Lake Aaron, LA 81097"/>
    <x v="340"/>
    <x v="275"/>
    <d v="2000-04-26T00:00:00"/>
    <x v="23"/>
    <x v="23"/>
    <x v="118"/>
    <d v="2025-09-14T00:00:00"/>
    <x v="1"/>
    <n v="349655.05"/>
  </r>
  <r>
    <x v="8857"/>
    <x v="8317"/>
    <x v="86"/>
    <x v="7494"/>
    <s v="jonesmatthew@example.com"/>
    <x v="8347"/>
    <s v="19681 Olivia Inlet_x000a_East Carlyville, MI 60015"/>
    <x v="6957"/>
    <x v="10"/>
    <d v="1963-03-29T00:00:00"/>
    <x v="13"/>
    <x v="13"/>
    <x v="73"/>
    <d v="2025-09-06T00:00:00"/>
    <x v="1"/>
    <n v="256316.82"/>
  </r>
  <r>
    <x v="8858"/>
    <x v="8318"/>
    <x v="175"/>
    <x v="7495"/>
    <s v="krystal93@example.com"/>
    <x v="8348"/>
    <s v="33302 Cunningham Knoll_x000a_Fernandoborough, NE 22608"/>
    <x v="6958"/>
    <x v="144"/>
    <d v="2006-10-12T00:00:00"/>
    <x v="30"/>
    <x v="30"/>
    <x v="221"/>
    <d v="2025-09-14T00:00:00"/>
    <x v="0"/>
    <n v="61245.26"/>
  </r>
  <r>
    <x v="8859"/>
    <x v="8319"/>
    <x v="241"/>
    <x v="7496"/>
    <s v="benjamin59@example.com"/>
    <x v="19"/>
    <s v="81743 Mitchell Extensions Suite 411_x000a_Christinamouth, MD 36838"/>
    <x v="6959"/>
    <x v="186"/>
    <d v="1965-05-04T00:00:00"/>
    <x v="17"/>
    <x v="17"/>
    <x v="147"/>
    <d v="2025-09-16T00:00:00"/>
    <x v="0"/>
    <n v="406090.54"/>
  </r>
  <r>
    <x v="8860"/>
    <x v="8320"/>
    <x v="614"/>
    <x v="7497"/>
    <s v="matthewsbenjamin@example.com"/>
    <x v="8349"/>
    <s v="852 Manning Mountains Apt. 309_x000a_East Elizabethmouth, DC 03399"/>
    <x v="6960"/>
    <x v="90"/>
    <d v="1999-10-16T00:00:00"/>
    <x v="47"/>
    <x v="47"/>
    <x v="127"/>
    <d v="2025-09-16T00:00:00"/>
    <x v="0"/>
    <n v="291178.21000000002"/>
  </r>
  <r>
    <x v="8861"/>
    <x v="8321"/>
    <x v="71"/>
    <x v="7498"/>
    <s v="reginaldwilliams@example.com"/>
    <x v="8350"/>
    <s v="4739 Rodriguez Pike_x000a_New William, HI 18189"/>
    <x v="764"/>
    <x v="55"/>
    <d v="1980-04-04T00:00:00"/>
    <x v="39"/>
    <x v="39"/>
    <x v="71"/>
    <d v="2025-09-13T00:00:00"/>
    <x v="2"/>
    <n v="59083.74"/>
  </r>
  <r>
    <x v="8862"/>
    <x v="8322"/>
    <x v="607"/>
    <x v="7499"/>
    <s v="brookskristy@example.com"/>
    <x v="8351"/>
    <s v="931 Smith Estates_x000a_Lake Coryside, ID 33713"/>
    <x v="6961"/>
    <x v="450"/>
    <d v="1990-02-05T00:00:00"/>
    <x v="28"/>
    <x v="28"/>
    <x v="232"/>
    <d v="2025-09-02T00:00:00"/>
    <x v="0"/>
    <n v="57890.44"/>
  </r>
  <r>
    <x v="8863"/>
    <x v="8323"/>
    <x v="627"/>
    <x v="7500"/>
    <s v="kennedymichelle@example.com"/>
    <x v="8352"/>
    <s v="50341 Clark Walks Apt. 502_x000a_Williamsville, NV 86889"/>
    <x v="6962"/>
    <x v="34"/>
    <d v="2000-10-04T00:00:00"/>
    <x v="23"/>
    <x v="23"/>
    <x v="54"/>
    <d v="2025-09-12T00:00:00"/>
    <x v="0"/>
    <n v="190827.42"/>
  </r>
  <r>
    <x v="8864"/>
    <x v="8324"/>
    <x v="14"/>
    <x v="5241"/>
    <s v="vsmith@example.com"/>
    <x v="8353"/>
    <s v="77763 Ortiz Light_x000a_New Joshua, NM 56088"/>
    <x v="6963"/>
    <x v="140"/>
    <d v="1962-02-15T00:00:00"/>
    <x v="27"/>
    <x v="27"/>
    <x v="258"/>
    <d v="2025-09-16T00:00:00"/>
    <x v="1"/>
    <n v="71544.759999999995"/>
  </r>
  <r>
    <x v="8865"/>
    <x v="8325"/>
    <x v="51"/>
    <x v="7501"/>
    <s v="robertaguilar@example.com"/>
    <x v="8354"/>
    <s v="385 Hall Shoal_x000a_Port Susantown, IA 07415"/>
    <x v="6964"/>
    <x v="150"/>
    <d v="1968-03-20T00:00:00"/>
    <x v="32"/>
    <x v="32"/>
    <x v="169"/>
    <d v="2025-09-14T00:00:00"/>
    <x v="1"/>
    <n v="448727.54"/>
  </r>
  <r>
    <x v="8866"/>
    <x v="8326"/>
    <x v="633"/>
    <x v="7502"/>
    <s v="william06@example.com"/>
    <x v="8355"/>
    <s v="7749 Alison Trail Apt. 888_x000a_Port William, FL 42315"/>
    <x v="2001"/>
    <x v="206"/>
    <d v="1992-05-11T00:00:00"/>
    <x v="9"/>
    <x v="9"/>
    <x v="138"/>
    <d v="2025-09-02T00:00:00"/>
    <x v="1"/>
    <n v="228825.05"/>
  </r>
  <r>
    <x v="8867"/>
    <x v="8327"/>
    <x v="420"/>
    <x v="57"/>
    <s v="kevin00@example.com"/>
    <x v="8356"/>
    <s v="USS Harper_x000a_FPO AE 66865"/>
    <x v="6965"/>
    <x v="239"/>
    <d v="1987-11-04T00:00:00"/>
    <x v="10"/>
    <x v="10"/>
    <x v="216"/>
    <d v="2025-09-15T00:00:00"/>
    <x v="1"/>
    <n v="209033.26"/>
  </r>
  <r>
    <x v="8868"/>
    <x v="8328"/>
    <x v="310"/>
    <x v="7503"/>
    <s v="jessicabrown@example.com"/>
    <x v="8357"/>
    <s v="306 Williams Common Apt. 174_x000a_Sarahchester, NJ 19181"/>
    <x v="4133"/>
    <x v="109"/>
    <d v="1962-10-05T00:00:00"/>
    <x v="27"/>
    <x v="27"/>
    <x v="86"/>
    <d v="2025-09-01T00:00:00"/>
    <x v="2"/>
    <n v="164985.94"/>
  </r>
  <r>
    <x v="8869"/>
    <x v="6720"/>
    <x v="453"/>
    <x v="7504"/>
    <s v="norma93@example.com"/>
    <x v="8358"/>
    <s v="9406 Brenda Squares_x000a_Michaelside, NV 89963"/>
    <x v="3177"/>
    <x v="144"/>
    <d v="1998-12-24T00:00:00"/>
    <x v="25"/>
    <x v="25"/>
    <x v="181"/>
    <d v="2025-09-15T00:00:00"/>
    <x v="2"/>
    <n v="483052.99"/>
  </r>
  <r>
    <x v="8870"/>
    <x v="463"/>
    <x v="65"/>
    <x v="7505"/>
    <s v="toddcardenas@example.com"/>
    <x v="8359"/>
    <s v="5453 Daniel Field Suite 686_x000a_Mirandaburgh, VA 72443"/>
    <x v="6966"/>
    <x v="95"/>
    <d v="1985-10-02T00:00:00"/>
    <x v="14"/>
    <x v="14"/>
    <x v="118"/>
    <d v="2025-09-12T00:00:00"/>
    <x v="0"/>
    <n v="51162.32"/>
  </r>
  <r>
    <x v="8871"/>
    <x v="8329"/>
    <x v="523"/>
    <x v="7506"/>
    <s v="tracey88@example.com"/>
    <x v="8360"/>
    <s v="99183 Morales Terrace_x000a_Stephanietown, LA 25144"/>
    <x v="6967"/>
    <x v="49"/>
    <d v="1960-03-13T00:00:00"/>
    <x v="4"/>
    <x v="4"/>
    <x v="47"/>
    <d v="2025-09-09T00:00:00"/>
    <x v="1"/>
    <n v="187647.05"/>
  </r>
  <r>
    <x v="8872"/>
    <x v="8330"/>
    <x v="590"/>
    <x v="7507"/>
    <s v="stacey41@example.com"/>
    <x v="8361"/>
    <s v="9456 William Turnpike_x000a_Lake Hollybury, NC 72246"/>
    <x v="54"/>
    <x v="66"/>
    <d v="2001-08-31T00:00:00"/>
    <x v="19"/>
    <x v="19"/>
    <x v="144"/>
    <d v="2025-09-13T00:00:00"/>
    <x v="0"/>
    <n v="129247.63"/>
  </r>
  <r>
    <x v="8873"/>
    <x v="8331"/>
    <x v="65"/>
    <x v="7508"/>
    <s v="patriciawood@example.com"/>
    <x v="8362"/>
    <s v="0664 Martin Field_x000a_Port Denisestad, VA 69141"/>
    <x v="6968"/>
    <x v="92"/>
    <d v="1992-07-28T00:00:00"/>
    <x v="9"/>
    <x v="9"/>
    <x v="209"/>
    <d v="2025-09-08T00:00:00"/>
    <x v="0"/>
    <n v="237966.97"/>
  </r>
  <r>
    <x v="8874"/>
    <x v="8332"/>
    <x v="278"/>
    <x v="7509"/>
    <s v="michael60@example.com"/>
    <x v="8363"/>
    <s v="5579 Christina Forest Suite 467_x000a_Port Erinbury, NE 81084"/>
    <x v="467"/>
    <x v="107"/>
    <d v="1980-11-15T00:00:00"/>
    <x v="39"/>
    <x v="39"/>
    <x v="247"/>
    <d v="2025-09-06T00:00:00"/>
    <x v="0"/>
    <n v="163589.44"/>
  </r>
  <r>
    <x v="8875"/>
    <x v="8333"/>
    <x v="438"/>
    <x v="7510"/>
    <s v="gonzalezjames@example.com"/>
    <x v="8364"/>
    <s v="6016 Jason Valleys_x000a_Hayleyhaven, UT 96116"/>
    <x v="2405"/>
    <x v="144"/>
    <d v="1968-04-11T00:00:00"/>
    <x v="32"/>
    <x v="32"/>
    <x v="244"/>
    <d v="2025-09-11T00:00:00"/>
    <x v="2"/>
    <n v="164881.17000000001"/>
  </r>
  <r>
    <x v="8876"/>
    <x v="8334"/>
    <x v="385"/>
    <x v="7511"/>
    <s v="guerrerolarry@example.com"/>
    <x v="8365"/>
    <s v="26315 Aaron Alley_x000a_West Tracy, AS 56569"/>
    <x v="6969"/>
    <x v="68"/>
    <d v="2004-08-20T00:00:00"/>
    <x v="48"/>
    <x v="48"/>
    <x v="255"/>
    <d v="2025-09-11T00:00:00"/>
    <x v="2"/>
    <n v="99251.69"/>
  </r>
  <r>
    <x v="8877"/>
    <x v="8335"/>
    <x v="330"/>
    <x v="7512"/>
    <s v="brian38@example.com"/>
    <x v="8366"/>
    <s v="672 Edward Port Apt. 247_x000a_Michaelville, HI 20921"/>
    <x v="6970"/>
    <x v="65"/>
    <d v="2004-10-15T00:00:00"/>
    <x v="48"/>
    <x v="48"/>
    <x v="66"/>
    <d v="2025-09-07T00:00:00"/>
    <x v="1"/>
    <n v="194313.78"/>
  </r>
  <r>
    <x v="8878"/>
    <x v="8336"/>
    <x v="48"/>
    <x v="6915"/>
    <s v="burtonchristopher@example.com"/>
    <x v="8367"/>
    <s v="05693 Michael Highway_x000a_Lake Theodorebury, OR 36939"/>
    <x v="6971"/>
    <x v="64"/>
    <d v="1993-06-16T00:00:00"/>
    <x v="5"/>
    <x v="5"/>
    <x v="218"/>
    <d v="2025-09-11T00:00:00"/>
    <x v="0"/>
    <n v="129735.78"/>
  </r>
  <r>
    <x v="8879"/>
    <x v="8337"/>
    <x v="303"/>
    <x v="7513"/>
    <s v="baxterjacob@example.com"/>
    <x v="19"/>
    <s v="36053 Ashley Crest Suite 918_x000a_Pooleton, AZ 33626"/>
    <x v="6972"/>
    <x v="70"/>
    <d v="1995-06-20T00:00:00"/>
    <x v="6"/>
    <x v="6"/>
    <x v="150"/>
    <d v="2025-09-15T00:00:00"/>
    <x v="1"/>
    <n v="445695.89"/>
  </r>
  <r>
    <x v="8880"/>
    <x v="8338"/>
    <x v="59"/>
    <x v="7514"/>
    <s v="porterjacob@example.com"/>
    <x v="8368"/>
    <s v="583 Woods Shoal Suite 334_x000a_Davidmouth, NJ 14391"/>
    <x v="4980"/>
    <x v="146"/>
    <d v="1989-05-17T00:00:00"/>
    <x v="28"/>
    <x v="28"/>
    <x v="91"/>
    <d v="2025-09-09T00:00:00"/>
    <x v="0"/>
    <n v="486172.65"/>
  </r>
  <r>
    <x v="8881"/>
    <x v="8339"/>
    <x v="639"/>
    <x v="7515"/>
    <s v="powellwilliam@example.com"/>
    <x v="8369"/>
    <s v="55915 Angela Port Suite 519_x000a_Joseville, MA 53190"/>
    <x v="5921"/>
    <x v="263"/>
    <d v="1998-11-11T00:00:00"/>
    <x v="25"/>
    <x v="25"/>
    <x v="240"/>
    <d v="2025-09-08T00:00:00"/>
    <x v="0"/>
    <n v="102915.37"/>
  </r>
  <r>
    <x v="8882"/>
    <x v="8340"/>
    <x v="517"/>
    <x v="7516"/>
    <s v="dfox@example.com"/>
    <x v="8370"/>
    <s v="208 Young Harbor Suite 042_x000a_Davidbury, WV 81147"/>
    <x v="6973"/>
    <x v="216"/>
    <d v="1969-01-10T00:00:00"/>
    <x v="32"/>
    <x v="32"/>
    <x v="210"/>
    <d v="2025-09-10T00:00:00"/>
    <x v="1"/>
    <n v="449687.92"/>
  </r>
  <r>
    <x v="8883"/>
    <x v="620"/>
    <x v="259"/>
    <x v="7517"/>
    <s v="dorseykevin@example.com"/>
    <x v="8371"/>
    <s v="93666 Brittany Glen Apt. 617_x000a_New Nathan, MA 28091"/>
    <x v="6974"/>
    <x v="7"/>
    <d v="1977-05-17T00:00:00"/>
    <x v="43"/>
    <x v="43"/>
    <x v="1"/>
    <d v="2025-09-06T00:00:00"/>
    <x v="1"/>
    <n v="495768.17"/>
  </r>
  <r>
    <x v="8884"/>
    <x v="8341"/>
    <x v="437"/>
    <x v="7518"/>
    <s v="christianhenry@example.com"/>
    <x v="19"/>
    <s v="Unit 3381 Box 6758_x000a_DPO AP 26886"/>
    <x v="6975"/>
    <x v="27"/>
    <d v="1959-10-26T00:00:00"/>
    <x v="45"/>
    <x v="45"/>
    <x v="89"/>
    <d v="2025-09-14T00:00:00"/>
    <x v="1"/>
    <n v="151885.35"/>
  </r>
  <r>
    <x v="8885"/>
    <x v="8342"/>
    <x v="43"/>
    <x v="7519"/>
    <s v="ipeterson@example.com"/>
    <x v="8372"/>
    <s v="093 John Coves Apt. 384_x000a_Russellshire, ID 99909"/>
    <x v="6976"/>
    <x v="176"/>
    <d v="1984-01-11T00:00:00"/>
    <x v="12"/>
    <x v="12"/>
    <x v="6"/>
    <d v="2025-09-12T00:00:00"/>
    <x v="0"/>
    <n v="108187.18"/>
  </r>
  <r>
    <x v="8886"/>
    <x v="8343"/>
    <x v="296"/>
    <x v="4117"/>
    <s v="sara63@example.com"/>
    <x v="8373"/>
    <s v="084 Jones Crescent Suite 949_x000a_Joseberg, WA 81601"/>
    <x v="6977"/>
    <x v="4"/>
    <d v="1973-04-18T00:00:00"/>
    <x v="36"/>
    <x v="36"/>
    <x v="240"/>
    <d v="2025-09-14T00:00:00"/>
    <x v="2"/>
    <n v="151304.78"/>
  </r>
  <r>
    <x v="8887"/>
    <x v="8344"/>
    <x v="36"/>
    <x v="7520"/>
    <s v="richard08@example.com"/>
    <x v="8374"/>
    <s v="PSC 6933, Box 3775_x000a_APO AE 01969"/>
    <x v="6270"/>
    <x v="14"/>
    <d v="1961-09-14T00:00:00"/>
    <x v="22"/>
    <x v="22"/>
    <x v="42"/>
    <d v="2025-09-06T00:00:00"/>
    <x v="2"/>
    <n v="193699.78"/>
  </r>
  <r>
    <x v="8888"/>
    <x v="8345"/>
    <x v="366"/>
    <x v="7521"/>
    <s v="regina41@example.com"/>
    <x v="8375"/>
    <s v="1837 David Dale Apt. 963_x000a_North Nicolefurt, AR 14249"/>
    <x v="2888"/>
    <x v="237"/>
    <d v="1985-10-14T00:00:00"/>
    <x v="14"/>
    <x v="14"/>
    <x v="116"/>
    <d v="2025-09-10T00:00:00"/>
    <x v="2"/>
    <n v="52688"/>
  </r>
  <r>
    <x v="8889"/>
    <x v="6806"/>
    <x v="508"/>
    <x v="7522"/>
    <s v="rebeccajordan@example.com"/>
    <x v="8376"/>
    <s v="14108 Cervantes Circles Apt. 906_x000a_Armstronghaven, PW 62728"/>
    <x v="6978"/>
    <x v="110"/>
    <d v="2004-09-17T00:00:00"/>
    <x v="48"/>
    <x v="48"/>
    <x v="167"/>
    <d v="2025-09-04T00:00:00"/>
    <x v="2"/>
    <n v="391997.06"/>
  </r>
  <r>
    <x v="8890"/>
    <x v="8346"/>
    <x v="531"/>
    <x v="49"/>
    <s v="paigewest@example.com"/>
    <x v="8377"/>
    <s v="5763 Soto Centers_x000a_West Lisa, MO 98073"/>
    <x v="6979"/>
    <x v="135"/>
    <d v="1988-07-14T00:00:00"/>
    <x v="34"/>
    <x v="34"/>
    <x v="201"/>
    <d v="2025-09-14T00:00:00"/>
    <x v="0"/>
    <n v="138266.26"/>
  </r>
  <r>
    <x v="8891"/>
    <x v="8347"/>
    <x v="532"/>
    <x v="7523"/>
    <s v="vanessa95@example.com"/>
    <x v="8378"/>
    <s v="6589 Rebecca Harbors Suite 465_x000a_Port Kimberlyhaven, IL 12475"/>
    <x v="6980"/>
    <x v="135"/>
    <d v="1961-11-27T00:00:00"/>
    <x v="22"/>
    <x v="22"/>
    <x v="128"/>
    <d v="2025-09-11T00:00:00"/>
    <x v="0"/>
    <n v="460798.41"/>
  </r>
  <r>
    <x v="8892"/>
    <x v="8348"/>
    <x v="582"/>
    <x v="1554"/>
    <s v="knightchristopher@example.com"/>
    <x v="8379"/>
    <s v="55742 Brandon Roads Apt. 348_x000a_Lake Rodneystad, VA 33328"/>
    <x v="6981"/>
    <x v="38"/>
    <d v="2005-11-24T00:00:00"/>
    <x v="2"/>
    <x v="2"/>
    <x v="246"/>
    <d v="2025-09-13T00:00:00"/>
    <x v="1"/>
    <n v="91804.22"/>
  </r>
  <r>
    <x v="8893"/>
    <x v="8349"/>
    <x v="313"/>
    <x v="219"/>
    <s v="jenkinstara@example.com"/>
    <x v="8380"/>
    <s v="2622 Sharp Motorway_x000a_Kellihaven, HI 87266"/>
    <x v="6982"/>
    <x v="66"/>
    <d v="1962-12-31T00:00:00"/>
    <x v="27"/>
    <x v="27"/>
    <x v="158"/>
    <d v="2025-09-08T00:00:00"/>
    <x v="0"/>
    <n v="174779.33"/>
  </r>
  <r>
    <x v="8894"/>
    <x v="8350"/>
    <x v="269"/>
    <x v="549"/>
    <s v="brownbrittany@example.com"/>
    <x v="19"/>
    <s v="46278 Chavez Tunnel_x000a_Michaelside, HI 22240"/>
    <x v="6983"/>
    <x v="86"/>
    <d v="1979-05-20T00:00:00"/>
    <x v="31"/>
    <x v="31"/>
    <x v="78"/>
    <d v="2025-09-05T00:00:00"/>
    <x v="1"/>
    <n v="292157.87"/>
  </r>
  <r>
    <x v="8895"/>
    <x v="8351"/>
    <x v="311"/>
    <x v="7524"/>
    <s v="salaseric@example.com"/>
    <x v="8381"/>
    <s v="40726 Trujillo Village Apt. 811_x000a_Gregoryberg, ME 25812"/>
    <x v="6984"/>
    <x v="43"/>
    <d v="1996-08-19T00:00:00"/>
    <x v="40"/>
    <x v="40"/>
    <x v="72"/>
    <d v="2025-09-02T00:00:00"/>
    <x v="2"/>
    <n v="277140.77"/>
  </r>
  <r>
    <x v="8896"/>
    <x v="8352"/>
    <x v="78"/>
    <x v="7525"/>
    <s v="brandonconway@example.com"/>
    <x v="19"/>
    <s v="409 Owen Vista Apt. 827_x000a_Port Jamieton, PW 19898"/>
    <x v="6985"/>
    <x v="35"/>
    <d v="1979-02-17T00:00:00"/>
    <x v="31"/>
    <x v="31"/>
    <x v="55"/>
    <d v="2025-09-16T00:00:00"/>
    <x v="1"/>
    <n v="391778.72"/>
  </r>
  <r>
    <x v="8897"/>
    <x v="8353"/>
    <x v="324"/>
    <x v="1182"/>
    <s v="karen37@example.com"/>
    <x v="8382"/>
    <s v="2361 Marcus Shoal Suite 021_x000a_Collinstown, AS 03345"/>
    <x v="6986"/>
    <x v="125"/>
    <d v="1988-09-01T00:00:00"/>
    <x v="34"/>
    <x v="34"/>
    <x v="141"/>
    <d v="2025-09-03T00:00:00"/>
    <x v="0"/>
    <n v="94630.13"/>
  </r>
  <r>
    <x v="8898"/>
    <x v="8354"/>
    <x v="158"/>
    <x v="7526"/>
    <s v="goodwinlisa@example.com"/>
    <x v="8383"/>
    <s v="680 Mullen Divide_x000a_North Sheilamouth, GU 12923"/>
    <x v="6987"/>
    <x v="3"/>
    <d v="2002-12-31T00:00:00"/>
    <x v="35"/>
    <x v="35"/>
    <x v="62"/>
    <d v="2025-09-06T00:00:00"/>
    <x v="1"/>
    <n v="256901.25"/>
  </r>
  <r>
    <x v="8899"/>
    <x v="8355"/>
    <x v="135"/>
    <x v="7527"/>
    <s v="lthomas@example.com"/>
    <x v="8384"/>
    <s v="4543 Sanchez Isle Suite 848_x000a_North Marktown, MN 25888"/>
    <x v="906"/>
    <x v="229"/>
    <d v="1999-06-04T00:00:00"/>
    <x v="47"/>
    <x v="47"/>
    <x v="0"/>
    <d v="2025-09-05T00:00:00"/>
    <x v="1"/>
    <n v="148457.19"/>
  </r>
  <r>
    <x v="8900"/>
    <x v="8356"/>
    <x v="610"/>
    <x v="7528"/>
    <s v="george72@example.com"/>
    <x v="8385"/>
    <s v="USS Zavala_x000a_FPO AP 42713"/>
    <x v="6988"/>
    <x v="39"/>
    <d v="1960-01-17T00:00:00"/>
    <x v="45"/>
    <x v="45"/>
    <x v="29"/>
    <d v="2025-09-11T00:00:00"/>
    <x v="1"/>
    <n v="138679.4"/>
  </r>
  <r>
    <x v="8901"/>
    <x v="8357"/>
    <x v="548"/>
    <x v="7529"/>
    <s v="kenneth28@example.com"/>
    <x v="8386"/>
    <s v="PSC 1215, Box 2035_x000a_APO AE 84190"/>
    <x v="6989"/>
    <x v="275"/>
    <d v="1967-01-28T00:00:00"/>
    <x v="29"/>
    <x v="29"/>
    <x v="68"/>
    <d v="2025-09-11T00:00:00"/>
    <x v="1"/>
    <n v="253583.9"/>
  </r>
  <r>
    <x v="8902"/>
    <x v="8358"/>
    <x v="78"/>
    <x v="7530"/>
    <s v="christina52@example.com"/>
    <x v="8387"/>
    <s v="25272 Knight Landing_x000a_Cassandrachester, FL 18345"/>
    <x v="6990"/>
    <x v="8"/>
    <d v="1996-02-24T00:00:00"/>
    <x v="40"/>
    <x v="40"/>
    <x v="139"/>
    <d v="2025-09-16T00:00:00"/>
    <x v="1"/>
    <n v="271552.34999999998"/>
  </r>
  <r>
    <x v="8903"/>
    <x v="8359"/>
    <x v="51"/>
    <x v="7531"/>
    <s v="kylebishop@example.com"/>
    <x v="8388"/>
    <s v="4384 Beltran Ridges_x000a_Steeleton, NH 56694"/>
    <x v="6991"/>
    <x v="43"/>
    <d v="1996-07-11T00:00:00"/>
    <x v="40"/>
    <x v="40"/>
    <x v="256"/>
    <d v="2025-09-15T00:00:00"/>
    <x v="0"/>
    <n v="71264.92"/>
  </r>
  <r>
    <x v="8904"/>
    <x v="8360"/>
    <x v="282"/>
    <x v="7532"/>
    <s v="michael12@example.com"/>
    <x v="8389"/>
    <s v="USCGC Murphy_x000a_FPO AE 91852"/>
    <x v="6992"/>
    <x v="72"/>
    <d v="1972-04-28T00:00:00"/>
    <x v="37"/>
    <x v="37"/>
    <x v="118"/>
    <d v="2025-09-03T00:00:00"/>
    <x v="0"/>
    <n v="289496.51"/>
  </r>
  <r>
    <x v="8905"/>
    <x v="8361"/>
    <x v="404"/>
    <x v="7533"/>
    <s v="robertkemp@example.com"/>
    <x v="8390"/>
    <s v="4419 Robert Haven_x000a_Jacquelinebury, MP 80247"/>
    <x v="2157"/>
    <x v="83"/>
    <d v="1969-11-22T00:00:00"/>
    <x v="46"/>
    <x v="46"/>
    <x v="151"/>
    <d v="2025-09-14T00:00:00"/>
    <x v="1"/>
    <n v="379879.77"/>
  </r>
  <r>
    <x v="8906"/>
    <x v="8362"/>
    <x v="502"/>
    <x v="7534"/>
    <s v="nicolespencer@example.com"/>
    <x v="19"/>
    <s v="7915 Patton Underpass_x000a_Rickyview, NH 72333"/>
    <x v="6993"/>
    <x v="167"/>
    <d v="1992-06-26T00:00:00"/>
    <x v="9"/>
    <x v="9"/>
    <x v="209"/>
    <d v="2025-09-05T00:00:00"/>
    <x v="1"/>
    <n v="352050.99"/>
  </r>
  <r>
    <x v="8907"/>
    <x v="8363"/>
    <x v="377"/>
    <x v="7535"/>
    <s v="jonesdeanna@example.com"/>
    <x v="8391"/>
    <s v="4532 Potter Stream Apt. 328_x000a_Timothyport, DE 98991"/>
    <x v="4796"/>
    <x v="156"/>
    <d v="1987-07-29T00:00:00"/>
    <x v="10"/>
    <x v="10"/>
    <x v="111"/>
    <d v="2025-09-08T00:00:00"/>
    <x v="0"/>
    <n v="221645.97"/>
  </r>
  <r>
    <x v="8908"/>
    <x v="8076"/>
    <x v="61"/>
    <x v="0"/>
    <s v="yle@example.com"/>
    <x v="8392"/>
    <s v="760 Douglas Landing Apt. 683_x000a_Mortonside, TN 53601"/>
    <x v="105"/>
    <x v="201"/>
    <d v="1970-02-25T00:00:00"/>
    <x v="20"/>
    <x v="20"/>
    <x v="59"/>
    <d v="2025-09-05T00:00:00"/>
    <x v="1"/>
    <n v="176738.36"/>
  </r>
  <r>
    <x v="8909"/>
    <x v="8364"/>
    <x v="176"/>
    <x v="7536"/>
    <s v="lisastewart@example.com"/>
    <x v="8393"/>
    <s v="72633 Lloyd Mall_x000a_Lake Amanda, OH 30409"/>
    <x v="6994"/>
    <x v="72"/>
    <d v="1964-03-04T00:00:00"/>
    <x v="26"/>
    <x v="26"/>
    <x v="249"/>
    <d v="2025-09-05T00:00:00"/>
    <x v="2"/>
    <n v="104630.34"/>
  </r>
  <r>
    <x v="8910"/>
    <x v="8365"/>
    <x v="565"/>
    <x v="7537"/>
    <s v="daltontammy@example.com"/>
    <x v="8394"/>
    <s v="8669 Burns Rapid_x000a_Jaredview, ND 03076"/>
    <x v="6995"/>
    <x v="30"/>
    <d v="1965-04-19T00:00:00"/>
    <x v="17"/>
    <x v="17"/>
    <x v="6"/>
    <d v="2025-09-06T00:00:00"/>
    <x v="0"/>
    <n v="214818.57"/>
  </r>
  <r>
    <x v="8911"/>
    <x v="8366"/>
    <x v="519"/>
    <x v="7538"/>
    <s v="nicholasjones@example.com"/>
    <x v="8395"/>
    <s v="660 Evans Extension Suite 762_x000a_South Charlesburgh, FL 14227"/>
    <x v="6996"/>
    <x v="189"/>
    <d v="1982-08-16T00:00:00"/>
    <x v="33"/>
    <x v="33"/>
    <x v="205"/>
    <d v="2025-09-07T00:00:00"/>
    <x v="1"/>
    <n v="348166.32"/>
  </r>
  <r>
    <x v="8912"/>
    <x v="8367"/>
    <x v="403"/>
    <x v="7539"/>
    <s v="scarter@example.com"/>
    <x v="8396"/>
    <s v="6584 Dana Motorway_x000a_Markland, AK 61067"/>
    <x v="6997"/>
    <x v="54"/>
    <d v="2004-09-06T00:00:00"/>
    <x v="48"/>
    <x v="48"/>
    <x v="214"/>
    <d v="2025-09-01T00:00:00"/>
    <x v="2"/>
    <n v="488491.93"/>
  </r>
  <r>
    <x v="8913"/>
    <x v="1368"/>
    <x v="90"/>
    <x v="7540"/>
    <s v="jeffrey73@example.com"/>
    <x v="8397"/>
    <s v="9530 Jackson Neck Apt. 251_x000a_North Stacieville, FM 40010"/>
    <x v="6998"/>
    <x v="212"/>
    <d v="1991-04-20T00:00:00"/>
    <x v="0"/>
    <x v="0"/>
    <x v="102"/>
    <d v="2025-09-15T00:00:00"/>
    <x v="0"/>
    <n v="418985.2"/>
  </r>
  <r>
    <x v="8914"/>
    <x v="8368"/>
    <x v="587"/>
    <x v="7541"/>
    <s v="billyavila@example.com"/>
    <x v="8398"/>
    <s v="07461 Matthew Mountains_x000a_Vanessashire, ME 62882"/>
    <x v="6999"/>
    <x v="65"/>
    <d v="1989-04-25T00:00:00"/>
    <x v="28"/>
    <x v="28"/>
    <x v="186"/>
    <d v="2025-09-07T00:00:00"/>
    <x v="1"/>
    <n v="91633.83"/>
  </r>
  <r>
    <x v="8915"/>
    <x v="8369"/>
    <x v="222"/>
    <x v="7542"/>
    <s v="baldwinjohn@example.com"/>
    <x v="8399"/>
    <s v="1880 Chapman Island_x000a_Tanyaview, PR 02804"/>
    <x v="7000"/>
    <x v="174"/>
    <d v="1963-03-01T00:00:00"/>
    <x v="13"/>
    <x v="13"/>
    <x v="225"/>
    <d v="2025-09-16T00:00:00"/>
    <x v="2"/>
    <n v="471718.51"/>
  </r>
  <r>
    <x v="8916"/>
    <x v="8370"/>
    <x v="51"/>
    <x v="1500"/>
    <s v="tammietaylor@example.com"/>
    <x v="8400"/>
    <s v="493 Russell Land_x000a_Romanborough, PW 83266"/>
    <x v="2743"/>
    <x v="134"/>
    <d v="1962-04-05T00:00:00"/>
    <x v="27"/>
    <x v="27"/>
    <x v="53"/>
    <d v="2025-09-02T00:00:00"/>
    <x v="0"/>
    <n v="325239.11"/>
  </r>
  <r>
    <x v="8917"/>
    <x v="3989"/>
    <x v="407"/>
    <x v="7543"/>
    <s v="michelle94@example.com"/>
    <x v="8401"/>
    <s v="USS Jensen_x000a_FPO AE 81587"/>
    <x v="3512"/>
    <x v="49"/>
    <d v="1965-05-28T00:00:00"/>
    <x v="17"/>
    <x v="17"/>
    <x v="30"/>
    <d v="2025-09-06T00:00:00"/>
    <x v="1"/>
    <n v="301312.31"/>
  </r>
  <r>
    <x v="8918"/>
    <x v="341"/>
    <x v="217"/>
    <x v="7544"/>
    <s v="bakerfernando@example.com"/>
    <x v="8402"/>
    <s v="Burundi"/>
    <x v="5944"/>
    <x v="28"/>
    <d v="1972-12-06T00:00:00"/>
    <x v="37"/>
    <x v="37"/>
    <x v="109"/>
    <d v="2025-09-05T00:00:00"/>
    <x v="0"/>
    <n v="485197.79"/>
  </r>
  <r>
    <x v="8919"/>
    <x v="8371"/>
    <x v="598"/>
    <x v="7545"/>
    <s v="rhancock@example.com"/>
    <x v="8403"/>
    <s v="27437 Christopher Gateway_x000a_West Lanceport, NJ 83925"/>
    <x v="7001"/>
    <x v="62"/>
    <d v="1978-11-23T00:00:00"/>
    <x v="11"/>
    <x v="11"/>
    <x v="109"/>
    <d v="2025-09-02T00:00:00"/>
    <x v="2"/>
    <n v="484028.59"/>
  </r>
  <r>
    <x v="8920"/>
    <x v="8372"/>
    <x v="33"/>
    <x v="2"/>
    <s v="imcdonald@example.com"/>
    <x v="19"/>
    <s v="7359 Heather Island Suite 868_x000a_Tonyashire, SD 65908"/>
    <x v="1555"/>
    <x v="250"/>
    <d v="1998-12-15T00:00:00"/>
    <x v="25"/>
    <x v="25"/>
    <x v="162"/>
    <d v="2025-09-09T00:00:00"/>
    <x v="1"/>
    <n v="97941.22"/>
  </r>
  <r>
    <x v="8921"/>
    <x v="8373"/>
    <x v="345"/>
    <x v="7546"/>
    <s v="phamcarlos@example.com"/>
    <x v="8404"/>
    <s v="754 Griffin Ridges_x000a_South Jessica, FM 89314"/>
    <x v="7002"/>
    <x v="217"/>
    <d v="1996-12-23T00:00:00"/>
    <x v="40"/>
    <x v="40"/>
    <x v="87"/>
    <d v="2025-09-06T00:00:00"/>
    <x v="2"/>
    <n v="132044.21"/>
  </r>
  <r>
    <x v="8922"/>
    <x v="3497"/>
    <x v="106"/>
    <x v="7547"/>
    <s v="mccoyjoseph@example.com"/>
    <x v="8405"/>
    <s v="277 Matthews Circles Suite 414_x000a_North Natalieburgh, NC 01878"/>
    <x v="7003"/>
    <x v="140"/>
    <d v="2002-05-30T00:00:00"/>
    <x v="35"/>
    <x v="35"/>
    <x v="258"/>
    <d v="2025-09-04T00:00:00"/>
    <x v="0"/>
    <n v="300181.11"/>
  </r>
  <r>
    <x v="8923"/>
    <x v="8374"/>
    <x v="23"/>
    <x v="7548"/>
    <s v="ryangraham@example.com"/>
    <x v="8406"/>
    <s v="7310 Zhang Underpass_x000a_Rickyfort, MP 16935"/>
    <x v="552"/>
    <x v="211"/>
    <d v="1967-10-14T00:00:00"/>
    <x v="15"/>
    <x v="15"/>
    <x v="175"/>
    <d v="2025-09-09T00:00:00"/>
    <x v="2"/>
    <n v="60458.9"/>
  </r>
  <r>
    <x v="8924"/>
    <x v="8375"/>
    <x v="115"/>
    <x v="7549"/>
    <s v="ipatterson@example.com"/>
    <x v="8407"/>
    <s v="860 Ortiz Keys_x000a_New Isabellamouth, NM 02336"/>
    <x v="7004"/>
    <x v="161"/>
    <d v="1984-09-15T00:00:00"/>
    <x v="8"/>
    <x v="8"/>
    <x v="234"/>
    <d v="2025-09-08T00:00:00"/>
    <x v="2"/>
    <n v="476625.73"/>
  </r>
  <r>
    <x v="8925"/>
    <x v="8376"/>
    <x v="400"/>
    <x v="7550"/>
    <s v="hmerritt@example.com"/>
    <x v="8408"/>
    <s v="0201 Beard Ways Suite 251_x000a_Hillmouth, IA 06769"/>
    <x v="7005"/>
    <x v="255"/>
    <d v="1979-07-27T00:00:00"/>
    <x v="31"/>
    <x v="31"/>
    <x v="193"/>
    <d v="2025-09-10T00:00:00"/>
    <x v="2"/>
    <n v="465009.37"/>
  </r>
  <r>
    <x v="8926"/>
    <x v="8377"/>
    <x v="126"/>
    <x v="7551"/>
    <s v="colekaitlyn@example.com"/>
    <x v="8409"/>
    <s v="0951 Shawn Flat Suite 036_x000a_Lake Austin, FL 61101"/>
    <x v="7006"/>
    <x v="227"/>
    <d v="1989-06-22T00:00:00"/>
    <x v="28"/>
    <x v="28"/>
    <x v="18"/>
    <d v="2025-09-01T00:00:00"/>
    <x v="2"/>
    <n v="395130.62"/>
  </r>
  <r>
    <x v="8927"/>
    <x v="8378"/>
    <x v="329"/>
    <x v="7552"/>
    <s v="coxchristina@example.com"/>
    <x v="8410"/>
    <s v="USCGC Douglas_x000a_FPO AP 58130"/>
    <x v="7007"/>
    <x v="44"/>
    <d v="1969-03-07T00:00:00"/>
    <x v="46"/>
    <x v="46"/>
    <x v="136"/>
    <d v="2025-09-15T00:00:00"/>
    <x v="2"/>
    <n v="57566.26"/>
  </r>
  <r>
    <x v="8928"/>
    <x v="2046"/>
    <x v="34"/>
    <x v="2950"/>
    <s v="hardywyatt@example.com"/>
    <x v="8411"/>
    <s v="2471 Parker Fields Suite 540_x000a_East Alyssa, NE 01271"/>
    <x v="7008"/>
    <x v="69"/>
    <d v="2004-11-19T00:00:00"/>
    <x v="48"/>
    <x v="48"/>
    <x v="77"/>
    <d v="2025-09-14T00:00:00"/>
    <x v="1"/>
    <n v="275911.74"/>
  </r>
  <r>
    <x v="8929"/>
    <x v="8379"/>
    <x v="34"/>
    <x v="7553"/>
    <s v="carrie89@example.com"/>
    <x v="8412"/>
    <s v="4734 Miller Stravenue_x000a_Lake Coryland, IL 07078"/>
    <x v="3600"/>
    <x v="94"/>
    <d v="2001-09-21T00:00:00"/>
    <x v="19"/>
    <x v="19"/>
    <x v="244"/>
    <d v="2025-09-02T00:00:00"/>
    <x v="1"/>
    <n v="489593.97"/>
  </r>
  <r>
    <x v="8930"/>
    <x v="8380"/>
    <x v="636"/>
    <x v="7554"/>
    <s v="warrenadam@example.com"/>
    <x v="8413"/>
    <s v="9886 Medina Radial_x000a_Tiffanyside, AL 06900"/>
    <x v="654"/>
    <x v="51"/>
    <d v="1961-05-12T00:00:00"/>
    <x v="22"/>
    <x v="22"/>
    <x v="39"/>
    <d v="2025-09-10T00:00:00"/>
    <x v="2"/>
    <n v="92501.92"/>
  </r>
  <r>
    <x v="8931"/>
    <x v="8381"/>
    <x v="226"/>
    <x v="7555"/>
    <s v="pamelavelazquez@example.com"/>
    <x v="8414"/>
    <s v="86178 Christopher Tunnel_x000a_Port Ian, NE 41582"/>
    <x v="7009"/>
    <x v="196"/>
    <d v="1974-06-06T00:00:00"/>
    <x v="7"/>
    <x v="7"/>
    <x v="77"/>
    <d v="2025-09-14T00:00:00"/>
    <x v="2"/>
    <n v="497939.20000000001"/>
  </r>
  <r>
    <x v="8932"/>
    <x v="8382"/>
    <x v="493"/>
    <x v="7556"/>
    <s v="ramosluke@example.com"/>
    <x v="8415"/>
    <s v="39842 Gonzalez Camp Suite 688_x000a_Jordantown, OR 71643"/>
    <x v="7010"/>
    <x v="179"/>
    <d v="1986-12-27T00:00:00"/>
    <x v="18"/>
    <x v="18"/>
    <x v="145"/>
    <d v="2025-09-10T00:00:00"/>
    <x v="1"/>
    <n v="165402.53"/>
  </r>
  <r>
    <x v="8933"/>
    <x v="8383"/>
    <x v="318"/>
    <x v="4308"/>
    <s v="plambert@example.com"/>
    <x v="8416"/>
    <s v="0298 Robinson Islands_x000a_South Jennifer, HI 20901"/>
    <x v="7011"/>
    <x v="86"/>
    <d v="1965-04-30T00:00:00"/>
    <x v="17"/>
    <x v="17"/>
    <x v="42"/>
    <d v="2025-09-05T00:00:00"/>
    <x v="0"/>
    <n v="428621.7"/>
  </r>
  <r>
    <x v="8934"/>
    <x v="8384"/>
    <x v="569"/>
    <x v="7557"/>
    <s v="debrapacheco@example.com"/>
    <x v="8417"/>
    <s v="67292 John Canyon Suite 036_x000a_Harrisfort, OH 10350"/>
    <x v="1221"/>
    <x v="139"/>
    <d v="1996-06-11T00:00:00"/>
    <x v="40"/>
    <x v="40"/>
    <x v="161"/>
    <d v="2025-09-06T00:00:00"/>
    <x v="0"/>
    <n v="197985.95"/>
  </r>
  <r>
    <x v="8935"/>
    <x v="8385"/>
    <x v="425"/>
    <x v="7558"/>
    <s v="georgehoffman@example.com"/>
    <x v="8418"/>
    <s v="PSC 9903, Box 9988_x000a_APO AE 23448"/>
    <x v="1200"/>
    <x v="172"/>
    <d v="1985-11-06T00:00:00"/>
    <x v="14"/>
    <x v="14"/>
    <x v="0"/>
    <d v="2025-09-14T00:00:00"/>
    <x v="1"/>
    <n v="141192.04"/>
  </r>
  <r>
    <x v="8936"/>
    <x v="8386"/>
    <x v="102"/>
    <x v="7559"/>
    <s v="sonya27@example.com"/>
    <x v="8419"/>
    <s v="4310 Rachel Track Apt. 925_x000a_Milesfort, OH 72510"/>
    <x v="7012"/>
    <x v="210"/>
    <d v="2002-07-13T00:00:00"/>
    <x v="35"/>
    <x v="35"/>
    <x v="110"/>
    <d v="2025-09-13T00:00:00"/>
    <x v="1"/>
    <n v="194311.49"/>
  </r>
  <r>
    <x v="8937"/>
    <x v="8387"/>
    <x v="456"/>
    <x v="1320"/>
    <s v="ryanlee@example.com"/>
    <x v="8420"/>
    <s v="3489 Kenneth Ferry Suite 210_x000a_Watsonfurt, FL 10097"/>
    <x v="7013"/>
    <x v="133"/>
    <d v="1986-04-14T00:00:00"/>
    <x v="18"/>
    <x v="18"/>
    <x v="80"/>
    <d v="2025-09-03T00:00:00"/>
    <x v="2"/>
    <n v="434634.52"/>
  </r>
  <r>
    <x v="8938"/>
    <x v="8388"/>
    <x v="252"/>
    <x v="1"/>
    <s v="ntaylor@example.com"/>
    <x v="8421"/>
    <s v="Niger"/>
    <x v="7014"/>
    <x v="222"/>
    <d v="2006-06-23T00:00:00"/>
    <x v="30"/>
    <x v="30"/>
    <x v="2"/>
    <d v="2025-09-06T00:00:00"/>
    <x v="1"/>
    <n v="453326.51"/>
  </r>
  <r>
    <x v="8939"/>
    <x v="8389"/>
    <x v="310"/>
    <x v="7560"/>
    <s v="drew43@example.com"/>
    <x v="8422"/>
    <s v="5317 Michael Corner_x000a_Wattsshire, NY 08500"/>
    <x v="7015"/>
    <x v="161"/>
    <d v="2004-03-23T00:00:00"/>
    <x v="48"/>
    <x v="48"/>
    <x v="73"/>
    <d v="2025-09-04T00:00:00"/>
    <x v="2"/>
    <n v="413612.85"/>
  </r>
  <r>
    <x v="8940"/>
    <x v="8390"/>
    <x v="230"/>
    <x v="7561"/>
    <s v="barkerjames@example.com"/>
    <x v="8423"/>
    <s v="156 Bennett Greens_x000a_Mercadoview, HI 97732"/>
    <x v="7016"/>
    <x v="141"/>
    <d v="1970-07-22T00:00:00"/>
    <x v="20"/>
    <x v="20"/>
    <x v="182"/>
    <d v="2025-09-06T00:00:00"/>
    <x v="2"/>
    <n v="432999.65"/>
  </r>
  <r>
    <x v="8941"/>
    <x v="8391"/>
    <x v="162"/>
    <x v="7562"/>
    <s v="bryanmiller@example.com"/>
    <x v="8424"/>
    <s v="39288 Reid Land Suite 196_x000a_Mariafort, MP 24161"/>
    <x v="4679"/>
    <x v="204"/>
    <d v="1985-01-01T00:00:00"/>
    <x v="8"/>
    <x v="8"/>
    <x v="245"/>
    <d v="2025-09-07T00:00:00"/>
    <x v="2"/>
    <n v="487771.85"/>
  </r>
  <r>
    <x v="8942"/>
    <x v="7711"/>
    <x v="33"/>
    <x v="7563"/>
    <s v="kevin80@example.com"/>
    <x v="8425"/>
    <s v="16359 Morrison Island_x000a_West Seanmouth, MN 00781"/>
    <x v="7017"/>
    <x v="213"/>
    <d v="1964-12-07T00:00:00"/>
    <x v="26"/>
    <x v="26"/>
    <x v="11"/>
    <d v="2025-09-01T00:00:00"/>
    <x v="0"/>
    <n v="301016.64"/>
  </r>
  <r>
    <x v="8943"/>
    <x v="8392"/>
    <x v="516"/>
    <x v="7564"/>
    <s v="comptontammie@example.com"/>
    <x v="19"/>
    <s v="56318 Alexa Stravenue_x000a_West Terri, NM 12327"/>
    <x v="2586"/>
    <x v="100"/>
    <d v="1961-04-10T00:00:00"/>
    <x v="22"/>
    <x v="22"/>
    <x v="126"/>
    <d v="2025-09-02T00:00:00"/>
    <x v="2"/>
    <n v="370679.99"/>
  </r>
  <r>
    <x v="8944"/>
    <x v="8393"/>
    <x v="325"/>
    <x v="7565"/>
    <s v="john46@example.com"/>
    <x v="8426"/>
    <s v="USS Sanchez_x000a_FPO AE 66452"/>
    <x v="7018"/>
    <x v="5"/>
    <d v="1963-11-11T00:00:00"/>
    <x v="13"/>
    <x v="13"/>
    <x v="234"/>
    <d v="2025-09-09T00:00:00"/>
    <x v="1"/>
    <n v="348237.26"/>
  </r>
  <r>
    <x v="8945"/>
    <x v="4232"/>
    <x v="163"/>
    <x v="7566"/>
    <s v="troyvaldez@example.com"/>
    <x v="8427"/>
    <s v="634 Jennifer Mount_x000a_Amandashire, HI 17352"/>
    <x v="3191"/>
    <x v="81"/>
    <d v="2006-05-09T00:00:00"/>
    <x v="30"/>
    <x v="30"/>
    <x v="175"/>
    <d v="2025-09-09T00:00:00"/>
    <x v="0"/>
    <n v="263164.5"/>
  </r>
  <r>
    <x v="8946"/>
    <x v="8394"/>
    <x v="371"/>
    <x v="7567"/>
    <s v="jeremy68@example.com"/>
    <x v="19"/>
    <s v="9635 Patterson Isle Apt. 846_x000a_Christopherfort, AS 83723"/>
    <x v="7019"/>
    <x v="250"/>
    <d v="1992-04-25T00:00:00"/>
    <x v="9"/>
    <x v="9"/>
    <x v="204"/>
    <d v="2025-09-06T00:00:00"/>
    <x v="0"/>
    <n v="54844.52"/>
  </r>
  <r>
    <x v="8947"/>
    <x v="8395"/>
    <x v="571"/>
    <x v="3516"/>
    <s v="agraham@example.com"/>
    <x v="8428"/>
    <s v="928 Luna Mountains_x000a_Dunntown, VI 78984"/>
    <x v="7020"/>
    <x v="76"/>
    <d v="1969-01-10T00:00:00"/>
    <x v="32"/>
    <x v="32"/>
    <x v="8"/>
    <d v="2025-09-13T00:00:00"/>
    <x v="1"/>
    <n v="368003.18"/>
  </r>
  <r>
    <x v="8948"/>
    <x v="8396"/>
    <x v="435"/>
    <x v="7568"/>
    <s v="iwilliams@example.com"/>
    <x v="19"/>
    <s v="315 Marc Mews Apt. 401_x000a_Heatherstad, IN 89712"/>
    <x v="7021"/>
    <x v="162"/>
    <d v="1984-09-19T00:00:00"/>
    <x v="8"/>
    <x v="8"/>
    <x v="187"/>
    <d v="2025-09-01T00:00:00"/>
    <x v="1"/>
    <n v="232045.32"/>
  </r>
  <r>
    <x v="8949"/>
    <x v="8397"/>
    <x v="370"/>
    <x v="3937"/>
    <s v="zgomez@example.com"/>
    <x v="8429"/>
    <s v="USS Guerra_x000a_FPO AE 24423"/>
    <x v="7022"/>
    <x v="52"/>
    <d v="1973-12-22T00:00:00"/>
    <x v="36"/>
    <x v="36"/>
    <x v="156"/>
    <d v="2025-09-01T00:00:00"/>
    <x v="0"/>
    <n v="482379.66"/>
  </r>
  <r>
    <x v="8950"/>
    <x v="8398"/>
    <x v="590"/>
    <x v="7569"/>
    <s v="christie96@example.com"/>
    <x v="8430"/>
    <s v="5295 William Viaduct_x000a_Port Tommymouth, FL 06477"/>
    <x v="214"/>
    <x v="143"/>
    <d v="2004-08-09T00:00:00"/>
    <x v="48"/>
    <x v="48"/>
    <x v="233"/>
    <d v="2025-09-07T00:00:00"/>
    <x v="1"/>
    <n v="395575.67"/>
  </r>
  <r>
    <x v="8951"/>
    <x v="8399"/>
    <x v="305"/>
    <x v="7570"/>
    <s v="karenabbott@example.com"/>
    <x v="8431"/>
    <s v="USNV Reese_x000a_FPO AP 46352"/>
    <x v="7023"/>
    <x v="62"/>
    <d v="1960-01-17T00:00:00"/>
    <x v="45"/>
    <x v="45"/>
    <x v="101"/>
    <d v="2025-09-03T00:00:00"/>
    <x v="1"/>
    <n v="264323.94"/>
  </r>
  <r>
    <x v="8952"/>
    <x v="679"/>
    <x v="308"/>
    <x v="7571"/>
    <s v="brooke58@example.com"/>
    <x v="8432"/>
    <s v="427 Collier Canyon Apt. 217_x000a_Wardberg, PA 70584"/>
    <x v="7024"/>
    <x v="108"/>
    <d v="2006-05-09T00:00:00"/>
    <x v="30"/>
    <x v="30"/>
    <x v="155"/>
    <d v="2025-09-06T00:00:00"/>
    <x v="1"/>
    <n v="233870.54"/>
  </r>
  <r>
    <x v="8953"/>
    <x v="8400"/>
    <x v="331"/>
    <x v="7572"/>
    <s v="gregorymcdowell@example.com"/>
    <x v="8433"/>
    <s v="79048 Miller Field Apt. 999_x000a_Staceybury, CT 63581"/>
    <x v="7025"/>
    <x v="35"/>
    <d v="1984-11-25T00:00:00"/>
    <x v="8"/>
    <x v="8"/>
    <x v="129"/>
    <d v="2025-09-08T00:00:00"/>
    <x v="1"/>
    <n v="204748.95"/>
  </r>
  <r>
    <x v="8954"/>
    <x v="813"/>
    <x v="266"/>
    <x v="7573"/>
    <s v="brownjennifer@example.com"/>
    <x v="8434"/>
    <s v="7124 Allison Road_x000a_West Roberto, ME 50114"/>
    <x v="7026"/>
    <x v="211"/>
    <d v="1966-09-09T00:00:00"/>
    <x v="29"/>
    <x v="29"/>
    <x v="157"/>
    <d v="2025-09-09T00:00:00"/>
    <x v="2"/>
    <n v="189784.18"/>
  </r>
  <r>
    <x v="8955"/>
    <x v="8401"/>
    <x v="626"/>
    <x v="7574"/>
    <s v="kristopher87@example.com"/>
    <x v="8435"/>
    <s v="262 Lisa Plaza Suite 070_x000a_Evansville, PW 95086"/>
    <x v="7027"/>
    <x v="97"/>
    <d v="1995-03-27T00:00:00"/>
    <x v="6"/>
    <x v="6"/>
    <x v="101"/>
    <d v="2025-09-16T00:00:00"/>
    <x v="1"/>
    <n v="453490.91"/>
  </r>
  <r>
    <x v="8956"/>
    <x v="8402"/>
    <x v="66"/>
    <x v="7575"/>
    <s v="sarah04@example.com"/>
    <x v="8436"/>
    <s v="5068 Daniel Valleys Apt. 290_x000a_Josephton, WV 44089"/>
    <x v="783"/>
    <x v="274"/>
    <d v="1969-10-13T00:00:00"/>
    <x v="46"/>
    <x v="46"/>
    <x v="105"/>
    <d v="2025-09-04T00:00:00"/>
    <x v="2"/>
    <n v="207353.33"/>
  </r>
  <r>
    <x v="8957"/>
    <x v="8403"/>
    <x v="304"/>
    <x v="7576"/>
    <s v="quinnelizabeth@example.com"/>
    <x v="8437"/>
    <s v="17741 James Ramp Apt. 026_x000a_Baxterburgh, WA 06642"/>
    <x v="834"/>
    <x v="218"/>
    <d v="1999-07-09T00:00:00"/>
    <x v="47"/>
    <x v="47"/>
    <x v="178"/>
    <d v="2025-09-08T00:00:00"/>
    <x v="2"/>
    <n v="229255.67999999999"/>
  </r>
  <r>
    <x v="8958"/>
    <x v="8404"/>
    <x v="638"/>
    <x v="2441"/>
    <s v="pjones@example.com"/>
    <x v="8438"/>
    <s v="981 Glenn Place_x000a_Davidville, KY 69516"/>
    <x v="7028"/>
    <x v="224"/>
    <d v="1960-05-13T00:00:00"/>
    <x v="4"/>
    <x v="4"/>
    <x v="143"/>
    <d v="2025-09-11T00:00:00"/>
    <x v="1"/>
    <n v="138616.54999999999"/>
  </r>
  <r>
    <x v="8959"/>
    <x v="8405"/>
    <x v="14"/>
    <x v="7577"/>
    <s v="doris68@example.com"/>
    <x v="8439"/>
    <s v="414 Sanchez Ports_x000a_South Kristin, AZ 47709"/>
    <x v="7029"/>
    <x v="195"/>
    <d v="1966-09-08T00:00:00"/>
    <x v="29"/>
    <x v="29"/>
    <x v="8"/>
    <d v="2025-09-13T00:00:00"/>
    <x v="2"/>
    <n v="441574.06"/>
  </r>
  <r>
    <x v="8960"/>
    <x v="8406"/>
    <x v="587"/>
    <x v="7578"/>
    <s v="fkelly@example.com"/>
    <x v="8440"/>
    <s v="USNV Glenn_x000a_FPO AA 24848"/>
    <x v="7030"/>
    <x v="113"/>
    <d v="1996-04-27T00:00:00"/>
    <x v="40"/>
    <x v="40"/>
    <x v="127"/>
    <d v="2025-09-03T00:00:00"/>
    <x v="1"/>
    <n v="145494.5"/>
  </r>
  <r>
    <x v="8961"/>
    <x v="8407"/>
    <x v="437"/>
    <x v="7579"/>
    <s v="nflores@example.com"/>
    <x v="8441"/>
    <s v="4893 Kramer Ways_x000a_Port Annamouth, LA 80940"/>
    <x v="7031"/>
    <x v="55"/>
    <d v="1992-05-28T00:00:00"/>
    <x v="9"/>
    <x v="9"/>
    <x v="111"/>
    <d v="2025-09-08T00:00:00"/>
    <x v="1"/>
    <n v="436237.47"/>
  </r>
  <r>
    <x v="8962"/>
    <x v="8408"/>
    <x v="185"/>
    <x v="7580"/>
    <s v="josephwest@example.com"/>
    <x v="8442"/>
    <s v="721 Christina Motorway Suite 398_x000a_South Matthew, VI 37992"/>
    <x v="2175"/>
    <x v="35"/>
    <d v="1981-09-04T00:00:00"/>
    <x v="16"/>
    <x v="16"/>
    <x v="17"/>
    <d v="2025-09-04T00:00:00"/>
    <x v="2"/>
    <n v="61855.54"/>
  </r>
  <r>
    <x v="8963"/>
    <x v="8409"/>
    <x v="188"/>
    <x v="7581"/>
    <s v="marc38@example.com"/>
    <x v="8443"/>
    <s v="93135 Nicholas Corners Apt. 638_x000a_Lake Stevenfort, VI 59403"/>
    <x v="7032"/>
    <x v="57"/>
    <d v="1960-11-12T00:00:00"/>
    <x v="4"/>
    <x v="4"/>
    <x v="2"/>
    <d v="2025-09-16T00:00:00"/>
    <x v="2"/>
    <n v="462878.42"/>
  </r>
  <r>
    <x v="8964"/>
    <x v="8410"/>
    <x v="325"/>
    <x v="7582"/>
    <s v="bonniewoods@example.com"/>
    <x v="8444"/>
    <s v="9610 Jacqueline Circles_x000a_Gregorymouth, NE 70827"/>
    <x v="1871"/>
    <x v="231"/>
    <d v="1984-05-12T00:00:00"/>
    <x v="8"/>
    <x v="8"/>
    <x v="167"/>
    <d v="2025-09-15T00:00:00"/>
    <x v="2"/>
    <n v="150559.4"/>
  </r>
  <r>
    <x v="8965"/>
    <x v="8411"/>
    <x v="206"/>
    <x v="787"/>
    <s v="elizabethstephens@example.com"/>
    <x v="8445"/>
    <s v="484 Brandi Oval Suite 164_x000a_Jacobsontown, AL 68063"/>
    <x v="6338"/>
    <x v="163"/>
    <d v="2004-08-07T00:00:00"/>
    <x v="48"/>
    <x v="48"/>
    <x v="6"/>
    <d v="2025-09-09T00:00:00"/>
    <x v="0"/>
    <n v="488205.08"/>
  </r>
  <r>
    <x v="8966"/>
    <x v="8412"/>
    <x v="286"/>
    <x v="7583"/>
    <s v="bryanttyler@example.com"/>
    <x v="8446"/>
    <s v="Unit 2734 Box 9878_x000a_DPO AE 52813"/>
    <x v="7033"/>
    <x v="207"/>
    <d v="1968-03-06T00:00:00"/>
    <x v="32"/>
    <x v="32"/>
    <x v="180"/>
    <d v="2025-09-09T00:00:00"/>
    <x v="2"/>
    <n v="357638.42"/>
  </r>
  <r>
    <x v="8967"/>
    <x v="8413"/>
    <x v="564"/>
    <x v="2639"/>
    <s v="coxrobert@example.com"/>
    <x v="8447"/>
    <s v="98048 David Ways Suite 793_x000a_Port Christina, RI 65753"/>
    <x v="7034"/>
    <x v="51"/>
    <d v="1972-02-11T00:00:00"/>
    <x v="38"/>
    <x v="38"/>
    <x v="179"/>
    <d v="2025-09-16T00:00:00"/>
    <x v="0"/>
    <n v="159293.81"/>
  </r>
  <r>
    <x v="8968"/>
    <x v="1049"/>
    <x v="548"/>
    <x v="7584"/>
    <s v="raymond96@example.com"/>
    <x v="8448"/>
    <s v="946 Andrew Hill Apt. 179_x000a_West Carolynmouth, MA 04224"/>
    <x v="7035"/>
    <x v="30"/>
    <d v="1982-05-14T00:00:00"/>
    <x v="33"/>
    <x v="33"/>
    <x v="253"/>
    <d v="2025-09-04T00:00:00"/>
    <x v="0"/>
    <n v="145453.51"/>
  </r>
  <r>
    <x v="8969"/>
    <x v="8414"/>
    <x v="453"/>
    <x v="7585"/>
    <s v="rharris@example.com"/>
    <x v="8449"/>
    <s v="003 Clark Loaf_x000a_South Miguel, CT 84442"/>
    <x v="2500"/>
    <x v="141"/>
    <d v="1983-01-24T00:00:00"/>
    <x v="33"/>
    <x v="33"/>
    <x v="196"/>
    <d v="2025-09-06T00:00:00"/>
    <x v="2"/>
    <n v="119231.53"/>
  </r>
  <r>
    <x v="8970"/>
    <x v="8415"/>
    <x v="328"/>
    <x v="7586"/>
    <s v="olivia02@example.com"/>
    <x v="8450"/>
    <s v="46492 Duran Canyon_x000a_East Stephen, NM 78189"/>
    <x v="5212"/>
    <x v="101"/>
    <d v="1982-01-20T00:00:00"/>
    <x v="16"/>
    <x v="16"/>
    <x v="179"/>
    <d v="2025-09-05T00:00:00"/>
    <x v="0"/>
    <n v="252740.4"/>
  </r>
  <r>
    <x v="8971"/>
    <x v="8416"/>
    <x v="100"/>
    <x v="4308"/>
    <s v="vjackson@example.com"/>
    <x v="8451"/>
    <s v="36967 Elizabeth Rest Apt. 472_x000a_East Royside, NJ 11760"/>
    <x v="6469"/>
    <x v="164"/>
    <d v="1983-06-04T00:00:00"/>
    <x v="12"/>
    <x v="12"/>
    <x v="24"/>
    <d v="2025-09-12T00:00:00"/>
    <x v="0"/>
    <n v="308195.36"/>
  </r>
  <r>
    <x v="8972"/>
    <x v="8417"/>
    <x v="560"/>
    <x v="1967"/>
    <s v="madisonchapman@example.com"/>
    <x v="8452"/>
    <s v="697 Fields Cove_x000a_Port Denise, WY 98483"/>
    <x v="7036"/>
    <x v="211"/>
    <d v="1961-04-12T00:00:00"/>
    <x v="22"/>
    <x v="22"/>
    <x v="152"/>
    <d v="2025-09-01T00:00:00"/>
    <x v="2"/>
    <n v="152375.95000000001"/>
  </r>
  <r>
    <x v="8973"/>
    <x v="8418"/>
    <x v="208"/>
    <x v="7587"/>
    <s v="andrewthompson@example.com"/>
    <x v="8453"/>
    <s v="Unit 0431 Box 4230_x000a_DPO AP 18642"/>
    <x v="7037"/>
    <x v="33"/>
    <d v="1973-06-14T00:00:00"/>
    <x v="36"/>
    <x v="36"/>
    <x v="131"/>
    <d v="2025-09-05T00:00:00"/>
    <x v="1"/>
    <n v="55326.11"/>
  </r>
  <r>
    <x v="8974"/>
    <x v="8419"/>
    <x v="48"/>
    <x v="7588"/>
    <s v="devinsavage@example.com"/>
    <x v="8454"/>
    <s v="2940 Brandi Squares_x000a_Bonillaport, RI 94943"/>
    <x v="7038"/>
    <x v="204"/>
    <d v="1964-02-25T00:00:00"/>
    <x v="26"/>
    <x v="26"/>
    <x v="75"/>
    <d v="2025-09-12T00:00:00"/>
    <x v="1"/>
    <n v="145303.84"/>
  </r>
  <r>
    <x v="8975"/>
    <x v="6843"/>
    <x v="280"/>
    <x v="7589"/>
    <s v="peggymorgan@example.com"/>
    <x v="8455"/>
    <s v="9641 Hancock Road Suite 904_x000a_Marcusmouth, NJ 75768"/>
    <x v="7039"/>
    <x v="99"/>
    <d v="1993-08-28T00:00:00"/>
    <x v="5"/>
    <x v="5"/>
    <x v="134"/>
    <d v="2025-09-06T00:00:00"/>
    <x v="1"/>
    <n v="385079.99"/>
  </r>
  <r>
    <x v="8976"/>
    <x v="8420"/>
    <x v="116"/>
    <x v="3054"/>
    <s v="moraleskevin@example.com"/>
    <x v="8456"/>
    <s v="0294 Buchanan Stravenue Apt. 915_x000a_Rebeccaton, DC 91207"/>
    <x v="7040"/>
    <x v="154"/>
    <d v="1970-03-15T00:00:00"/>
    <x v="20"/>
    <x v="20"/>
    <x v="185"/>
    <d v="2025-09-03T00:00:00"/>
    <x v="1"/>
    <n v="153995.07999999999"/>
  </r>
  <r>
    <x v="8977"/>
    <x v="8421"/>
    <x v="88"/>
    <x v="6882"/>
    <s v="philipwatson@example.com"/>
    <x v="8457"/>
    <s v="983 Calvin Turnpike_x000a_Langland, NE 97217"/>
    <x v="7041"/>
    <x v="180"/>
    <d v="1976-12-01T00:00:00"/>
    <x v="3"/>
    <x v="3"/>
    <x v="113"/>
    <d v="2025-09-06T00:00:00"/>
    <x v="1"/>
    <n v="233510.84"/>
  </r>
  <r>
    <x v="8978"/>
    <x v="5613"/>
    <x v="549"/>
    <x v="7590"/>
    <s v="hernandezjennifer@example.com"/>
    <x v="8458"/>
    <s v="451 Megan Pass Suite 222_x000a_Moralesfurt, AL 74391"/>
    <x v="7042"/>
    <x v="61"/>
    <d v="1998-04-26T00:00:00"/>
    <x v="25"/>
    <x v="25"/>
    <x v="121"/>
    <d v="2025-09-15T00:00:00"/>
    <x v="2"/>
    <n v="245186.32"/>
  </r>
  <r>
    <x v="8979"/>
    <x v="8422"/>
    <x v="100"/>
    <x v="7591"/>
    <s v="carlos75@example.com"/>
    <x v="8459"/>
    <s v="948 Joseph Inlet_x000a_New Walterside, AZ 93441"/>
    <x v="5363"/>
    <x v="18"/>
    <d v="1990-07-21T00:00:00"/>
    <x v="21"/>
    <x v="21"/>
    <x v="17"/>
    <d v="2025-09-09T00:00:00"/>
    <x v="1"/>
    <n v="234885.45"/>
  </r>
  <r>
    <x v="8980"/>
    <x v="8423"/>
    <x v="360"/>
    <x v="7592"/>
    <s v="dawn52@example.com"/>
    <x v="8460"/>
    <s v="437 Alex Burg Apt. 455_x000a_East Alyssaview, AL 45899"/>
    <x v="7043"/>
    <x v="101"/>
    <d v="1969-06-20T00:00:00"/>
    <x v="46"/>
    <x v="46"/>
    <x v="79"/>
    <d v="2025-09-07T00:00:00"/>
    <x v="2"/>
    <n v="434344.31"/>
  </r>
  <r>
    <x v="8981"/>
    <x v="1728"/>
    <x v="14"/>
    <x v="6906"/>
    <s v="lwright@example.com"/>
    <x v="8461"/>
    <s v="60702 Jackson Gardens Suite 408_x000a_New Derrick, PR 39625"/>
    <x v="1433"/>
    <x v="88"/>
    <d v="1975-01-05T00:00:00"/>
    <x v="7"/>
    <x v="7"/>
    <x v="91"/>
    <d v="2025-09-10T00:00:00"/>
    <x v="0"/>
    <n v="389289.88"/>
  </r>
  <r>
    <x v="8982"/>
    <x v="8424"/>
    <x v="34"/>
    <x v="688"/>
    <s v="joshuahoffman@example.com"/>
    <x v="8462"/>
    <s v="26678 Angela Lodge Suite 938_x000a_New Terrychester, ME 38047"/>
    <x v="7044"/>
    <x v="81"/>
    <d v="1997-07-29T00:00:00"/>
    <x v="42"/>
    <x v="42"/>
    <x v="202"/>
    <d v="2025-09-05T00:00:00"/>
    <x v="2"/>
    <n v="108197.13"/>
  </r>
  <r>
    <x v="8983"/>
    <x v="1247"/>
    <x v="21"/>
    <x v="7593"/>
    <s v="terridudley@example.com"/>
    <x v="8463"/>
    <s v="61339 Lamb Fall_x000a_East Austinshire, CA 89976"/>
    <x v="7045"/>
    <x v="112"/>
    <d v="1964-01-16T00:00:00"/>
    <x v="13"/>
    <x v="13"/>
    <x v="11"/>
    <d v="2025-09-03T00:00:00"/>
    <x v="1"/>
    <n v="424815.35999999999"/>
  </r>
  <r>
    <x v="8984"/>
    <x v="8425"/>
    <x v="10"/>
    <x v="7594"/>
    <s v="andreamarsh@example.com"/>
    <x v="8464"/>
    <s v="17850 Smith Fort_x000a_Laurenview, IA 34287"/>
    <x v="7046"/>
    <x v="87"/>
    <d v="1982-03-20T00:00:00"/>
    <x v="33"/>
    <x v="33"/>
    <x v="233"/>
    <d v="2025-09-16T00:00:00"/>
    <x v="0"/>
    <n v="207448.47"/>
  </r>
  <r>
    <x v="8985"/>
    <x v="8426"/>
    <x v="334"/>
    <x v="4880"/>
    <s v="cshepard@example.com"/>
    <x v="8465"/>
    <s v="65143 Wilson Shoals_x000a_North Daniel, MP 66752"/>
    <x v="7047"/>
    <x v="140"/>
    <d v="2003-09-27T00:00:00"/>
    <x v="24"/>
    <x v="24"/>
    <x v="37"/>
    <d v="2025-09-01T00:00:00"/>
    <x v="2"/>
    <n v="198655.02"/>
  </r>
  <r>
    <x v="8986"/>
    <x v="8427"/>
    <x v="51"/>
    <x v="7595"/>
    <s v="rachel36@example.com"/>
    <x v="8466"/>
    <s v="97921 Arnold Coves Suite 579_x000a_Callahanville, IL 36506"/>
    <x v="7048"/>
    <x v="196"/>
    <d v="1992-03-07T00:00:00"/>
    <x v="9"/>
    <x v="9"/>
    <x v="246"/>
    <d v="2025-09-03T00:00:00"/>
    <x v="1"/>
    <n v="288890.61"/>
  </r>
  <r>
    <x v="8987"/>
    <x v="8428"/>
    <x v="141"/>
    <x v="422"/>
    <s v="cramirez@example.com"/>
    <x v="8467"/>
    <s v="PSC 8320, Box 0514_x000a_APO AP 07317"/>
    <x v="1980"/>
    <x v="199"/>
    <d v="2007-04-21T00:00:00"/>
    <x v="44"/>
    <x v="44"/>
    <x v="151"/>
    <d v="2025-09-11T00:00:00"/>
    <x v="2"/>
    <n v="260896.61"/>
  </r>
  <r>
    <x v="8988"/>
    <x v="8429"/>
    <x v="51"/>
    <x v="7596"/>
    <s v="markherring@example.com"/>
    <x v="8468"/>
    <s v="40244 Mcdonald Streets Suite 704_x000a_Baileyland, MA 23355"/>
    <x v="7049"/>
    <x v="17"/>
    <d v="1969-09-12T00:00:00"/>
    <x v="46"/>
    <x v="46"/>
    <x v="208"/>
    <d v="2025-09-16T00:00:00"/>
    <x v="2"/>
    <n v="281100.09999999998"/>
  </r>
  <r>
    <x v="8989"/>
    <x v="8430"/>
    <x v="209"/>
    <x v="7597"/>
    <s v="andrewyoung@example.com"/>
    <x v="8469"/>
    <s v="400 Savannah Trace_x000a_Floreston, AK 25642"/>
    <x v="7050"/>
    <x v="36"/>
    <d v="2000-07-14T00:00:00"/>
    <x v="23"/>
    <x v="23"/>
    <x v="190"/>
    <d v="2025-09-05T00:00:00"/>
    <x v="0"/>
    <n v="379320.74"/>
  </r>
  <r>
    <x v="8990"/>
    <x v="8431"/>
    <x v="522"/>
    <x v="7598"/>
    <s v="hardinbrandon@example.com"/>
    <x v="8470"/>
    <s v="571 Charles Garden_x000a_South Christopherbury, PW 89811"/>
    <x v="6200"/>
    <x v="102"/>
    <d v="2005-01-01T00:00:00"/>
    <x v="48"/>
    <x v="48"/>
    <x v="126"/>
    <d v="2025-09-15T00:00:00"/>
    <x v="0"/>
    <n v="269779.36"/>
  </r>
  <r>
    <x v="8991"/>
    <x v="8432"/>
    <x v="456"/>
    <x v="229"/>
    <s v="monicazhang@example.com"/>
    <x v="8471"/>
    <s v="137 Joshua Heights_x000a_Lake Samuel, MD 61497"/>
    <x v="7051"/>
    <x v="175"/>
    <d v="1976-03-17T00:00:00"/>
    <x v="3"/>
    <x v="3"/>
    <x v="24"/>
    <d v="2025-09-15T00:00:00"/>
    <x v="1"/>
    <n v="244468.59"/>
  </r>
  <r>
    <x v="8992"/>
    <x v="8433"/>
    <x v="273"/>
    <x v="2739"/>
    <s v="lopezsara@example.com"/>
    <x v="8472"/>
    <s v="569 Preston Loop Apt. 543_x000a_South Shawn, NY 01139"/>
    <x v="403"/>
    <x v="113"/>
    <d v="2004-07-16T00:00:00"/>
    <x v="48"/>
    <x v="48"/>
    <x v="82"/>
    <d v="2025-09-16T00:00:00"/>
    <x v="2"/>
    <n v="120133.8"/>
  </r>
  <r>
    <x v="8993"/>
    <x v="8434"/>
    <x v="58"/>
    <x v="7599"/>
    <s v="lwebster@example.com"/>
    <x v="8473"/>
    <s v="Unit 9657 Box 2208_x000a_DPO AE 15338"/>
    <x v="7052"/>
    <x v="182"/>
    <d v="1998-08-25T00:00:00"/>
    <x v="25"/>
    <x v="25"/>
    <x v="156"/>
    <d v="2025-09-06T00:00:00"/>
    <x v="0"/>
    <n v="328356.03999999998"/>
  </r>
  <r>
    <x v="8994"/>
    <x v="8435"/>
    <x v="66"/>
    <x v="1628"/>
    <s v="laurafernandez@example.com"/>
    <x v="8474"/>
    <s v="Cayman Islands"/>
    <x v="7053"/>
    <x v="67"/>
    <d v="1966-12-09T00:00:00"/>
    <x v="29"/>
    <x v="29"/>
    <x v="95"/>
    <d v="2025-09-08T00:00:00"/>
    <x v="2"/>
    <n v="109601.76"/>
  </r>
  <r>
    <x v="8995"/>
    <x v="8436"/>
    <x v="230"/>
    <x v="7600"/>
    <s v="brookematthews@example.com"/>
    <x v="8475"/>
    <s v="0276 Thomas Trail_x000a_Mckinneymouth, LA 22914"/>
    <x v="3370"/>
    <x v="84"/>
    <d v="1977-10-02T00:00:00"/>
    <x v="43"/>
    <x v="43"/>
    <x v="193"/>
    <d v="2025-09-14T00:00:00"/>
    <x v="0"/>
    <n v="422615.87"/>
  </r>
  <r>
    <x v="8996"/>
    <x v="4358"/>
    <x v="81"/>
    <x v="7601"/>
    <s v="kevinrichard@example.com"/>
    <x v="19"/>
    <s v="189 Lucas Gateway_x000a_Smithshire, RI 99144"/>
    <x v="7054"/>
    <x v="16"/>
    <d v="1982-03-21T00:00:00"/>
    <x v="33"/>
    <x v="33"/>
    <x v="187"/>
    <d v="2025-09-10T00:00:00"/>
    <x v="0"/>
    <n v="349860.65"/>
  </r>
  <r>
    <x v="8997"/>
    <x v="3535"/>
    <x v="209"/>
    <x v="7602"/>
    <s v="crystal66@example.com"/>
    <x v="8476"/>
    <s v="80259 Ryan Stravenue Apt. 070_x000a_Douglasfort, AK 02421"/>
    <x v="7055"/>
    <x v="42"/>
    <d v="2004-10-29T00:00:00"/>
    <x v="48"/>
    <x v="48"/>
    <x v="57"/>
    <d v="2025-09-08T00:00:00"/>
    <x v="0"/>
    <n v="220416.16"/>
  </r>
  <r>
    <x v="8998"/>
    <x v="8437"/>
    <x v="533"/>
    <x v="7603"/>
    <s v="jmckinney@example.com"/>
    <x v="8477"/>
    <s v="30501 Kelly Islands Apt. 347_x000a_New Jacob, NM 42636"/>
    <x v="2897"/>
    <x v="224"/>
    <d v="1974-02-10T00:00:00"/>
    <x v="36"/>
    <x v="36"/>
    <x v="115"/>
    <d v="2025-09-13T00:00:00"/>
    <x v="2"/>
    <n v="454224.12"/>
  </r>
  <r>
    <x v="8999"/>
    <x v="8438"/>
    <x v="77"/>
    <x v="7604"/>
    <s v="veronica94@example.com"/>
    <x v="8478"/>
    <s v="8235 Ramirez Roads_x000a_New Kristieton, UT 56905"/>
    <x v="7056"/>
    <x v="191"/>
    <d v="1974-07-28T00:00:00"/>
    <x v="7"/>
    <x v="7"/>
    <x v="213"/>
    <d v="2025-09-08T00:00:00"/>
    <x v="1"/>
    <n v="395099.67"/>
  </r>
  <r>
    <x v="9000"/>
    <x v="8439"/>
    <x v="140"/>
    <x v="7605"/>
    <s v="christopherlyons@example.com"/>
    <x v="8479"/>
    <s v="84362 Lisa Courts Suite 085_x000a_Christopherville, WY 27561"/>
    <x v="1455"/>
    <x v="106"/>
    <d v="1967-06-01T00:00:00"/>
    <x v="15"/>
    <x v="15"/>
    <x v="236"/>
    <d v="2025-09-11T00:00:00"/>
    <x v="1"/>
    <n v="81738.37"/>
  </r>
  <r>
    <x v="9001"/>
    <x v="8440"/>
    <x v="332"/>
    <x v="7606"/>
    <s v="nflowers@example.com"/>
    <x v="8480"/>
    <s v="085 Amanda Vista Apt. 215_x000a_Shawland, ME 83055"/>
    <x v="7057"/>
    <x v="167"/>
    <d v="1986-01-03T00:00:00"/>
    <x v="14"/>
    <x v="14"/>
    <x v="128"/>
    <d v="2025-09-11T00:00:00"/>
    <x v="1"/>
    <n v="398387.7"/>
  </r>
  <r>
    <x v="9002"/>
    <x v="3076"/>
    <x v="116"/>
    <x v="2936"/>
    <s v="johnross@example.com"/>
    <x v="8481"/>
    <s v="1421 Jeffery Fields Suite 242_x000a_New Joanport, MD 31842"/>
    <x v="3195"/>
    <x v="109"/>
    <d v="1994-12-12T00:00:00"/>
    <x v="1"/>
    <x v="1"/>
    <x v="218"/>
    <d v="2025-09-12T00:00:00"/>
    <x v="2"/>
    <n v="347109.59"/>
  </r>
  <r>
    <x v="9003"/>
    <x v="8441"/>
    <x v="50"/>
    <x v="7607"/>
    <s v="mcmahonjessica@example.com"/>
    <x v="8482"/>
    <s v="7397 Ronald Center_x000a_East Drewbury, DC 68214"/>
    <x v="7058"/>
    <x v="9"/>
    <d v="1968-07-23T00:00:00"/>
    <x v="32"/>
    <x v="32"/>
    <x v="255"/>
    <d v="2025-09-04T00:00:00"/>
    <x v="2"/>
    <n v="255248.25"/>
  </r>
  <r>
    <x v="9004"/>
    <x v="8442"/>
    <x v="62"/>
    <x v="315"/>
    <s v="amandalandry@example.com"/>
    <x v="8483"/>
    <s v="PSC 8948, Box 9983_x000a_APO AE 97112"/>
    <x v="7059"/>
    <x v="100"/>
    <d v="1976-05-02T00:00:00"/>
    <x v="3"/>
    <x v="3"/>
    <x v="209"/>
    <d v="2025-09-02T00:00:00"/>
    <x v="1"/>
    <n v="371463.62"/>
  </r>
  <r>
    <x v="9005"/>
    <x v="8443"/>
    <x v="509"/>
    <x v="7608"/>
    <s v="mirandajason@example.com"/>
    <x v="8484"/>
    <s v="6801 Jessica Spur Apt. 420_x000a_Wallacetown, CT 76289"/>
    <x v="7060"/>
    <x v="254"/>
    <d v="1972-07-31T00:00:00"/>
    <x v="37"/>
    <x v="37"/>
    <x v="67"/>
    <d v="2025-09-13T00:00:00"/>
    <x v="1"/>
    <n v="163780.07999999999"/>
  </r>
  <r>
    <x v="9006"/>
    <x v="8444"/>
    <x v="430"/>
    <x v="2280"/>
    <s v="samanthagriffin@example.com"/>
    <x v="8485"/>
    <s v="47684 Ruben Light_x000a_Staceyside, IN 05240"/>
    <x v="5983"/>
    <x v="183"/>
    <d v="1993-03-31T00:00:00"/>
    <x v="5"/>
    <x v="5"/>
    <x v="128"/>
    <d v="2025-09-04T00:00:00"/>
    <x v="1"/>
    <n v="479160.73"/>
  </r>
  <r>
    <x v="9007"/>
    <x v="8445"/>
    <x v="201"/>
    <x v="7609"/>
    <s v="griffinjonathan@example.com"/>
    <x v="8486"/>
    <s v="9442 Brittany Extensions_x000a_South Debra, OK 89926"/>
    <x v="7061"/>
    <x v="274"/>
    <d v="1996-06-18T00:00:00"/>
    <x v="40"/>
    <x v="40"/>
    <x v="153"/>
    <d v="2025-09-12T00:00:00"/>
    <x v="2"/>
    <n v="207844.13"/>
  </r>
  <r>
    <x v="9008"/>
    <x v="3730"/>
    <x v="432"/>
    <x v="7610"/>
    <s v="hopkinsangela@example.com"/>
    <x v="8487"/>
    <s v="8676 Thomas Street_x000a_Port Kellyburgh, VT 70357"/>
    <x v="7062"/>
    <x v="98"/>
    <d v="1999-08-01T00:00:00"/>
    <x v="47"/>
    <x v="47"/>
    <x v="117"/>
    <d v="2025-09-02T00:00:00"/>
    <x v="2"/>
    <n v="53097.04"/>
  </r>
  <r>
    <x v="9009"/>
    <x v="8446"/>
    <x v="293"/>
    <x v="7611"/>
    <s v="audreyweiss@example.com"/>
    <x v="8488"/>
    <s v="99387 Karen Pine Apt. 557_x000a_Lake Traci, ID 83515"/>
    <x v="7063"/>
    <x v="101"/>
    <d v="1971-04-25T00:00:00"/>
    <x v="38"/>
    <x v="38"/>
    <x v="182"/>
    <d v="2025-09-07T00:00:00"/>
    <x v="2"/>
    <n v="464185.03"/>
  </r>
  <r>
    <x v="9010"/>
    <x v="8447"/>
    <x v="104"/>
    <x v="7612"/>
    <s v="heatheranderson@example.com"/>
    <x v="8489"/>
    <s v="19881 Julia Loop Suite 317_x000a_Elizabethton, CO 86618"/>
    <x v="7064"/>
    <x v="124"/>
    <d v="1966-01-17T00:00:00"/>
    <x v="17"/>
    <x v="17"/>
    <x v="213"/>
    <d v="2025-09-01T00:00:00"/>
    <x v="1"/>
    <n v="353288.59"/>
  </r>
  <r>
    <x v="9011"/>
    <x v="8448"/>
    <x v="348"/>
    <x v="7613"/>
    <s v="ojohnson@example.com"/>
    <x v="8490"/>
    <s v="959 Lee Fort Apt. 864_x000a_Port Loganberg, FL 84418"/>
    <x v="7065"/>
    <x v="234"/>
    <d v="1997-05-28T00:00:00"/>
    <x v="42"/>
    <x v="42"/>
    <x v="116"/>
    <d v="2025-09-15T00:00:00"/>
    <x v="0"/>
    <n v="316519.99"/>
  </r>
  <r>
    <x v="9012"/>
    <x v="8449"/>
    <x v="396"/>
    <x v="0"/>
    <s v="xsmith@example.com"/>
    <x v="8491"/>
    <s v="85089 Jacobs Spur Apt. 256_x000a_Howardshire, KY 97532"/>
    <x v="2265"/>
    <x v="146"/>
    <d v="1976-10-10T00:00:00"/>
    <x v="3"/>
    <x v="3"/>
    <x v="94"/>
    <d v="2025-09-01T00:00:00"/>
    <x v="0"/>
    <n v="309998.81"/>
  </r>
  <r>
    <x v="9013"/>
    <x v="8450"/>
    <x v="598"/>
    <x v="7614"/>
    <s v="rcruz@example.com"/>
    <x v="8492"/>
    <s v="New Caledonia"/>
    <x v="351"/>
    <x v="139"/>
    <d v="1978-06-23T00:00:00"/>
    <x v="11"/>
    <x v="11"/>
    <x v="140"/>
    <d v="2025-09-15T00:00:00"/>
    <x v="2"/>
    <n v="155694.98000000001"/>
  </r>
  <r>
    <x v="9014"/>
    <x v="8451"/>
    <x v="579"/>
    <x v="504"/>
    <s v="tylerbarnes@example.com"/>
    <x v="8493"/>
    <s v="6022 Banks Lights_x000a_Huertabury, NC 11545"/>
    <x v="7066"/>
    <x v="232"/>
    <d v="1975-05-30T00:00:00"/>
    <x v="41"/>
    <x v="41"/>
    <x v="85"/>
    <d v="2025-09-01T00:00:00"/>
    <x v="1"/>
    <n v="161113.57999999999"/>
  </r>
  <r>
    <x v="9015"/>
    <x v="8452"/>
    <x v="51"/>
    <x v="7615"/>
    <s v="ruth65@example.com"/>
    <x v="8494"/>
    <s v="389 Jimenez Roads Suite 960_x000a_Samanthabury, MH 50850"/>
    <x v="7067"/>
    <x v="2"/>
    <d v="1989-10-12T00:00:00"/>
    <x v="28"/>
    <x v="28"/>
    <x v="84"/>
    <d v="2025-09-02T00:00:00"/>
    <x v="2"/>
    <n v="302097.8"/>
  </r>
  <r>
    <x v="9016"/>
    <x v="8453"/>
    <x v="151"/>
    <x v="7616"/>
    <s v="ebony74@example.com"/>
    <x v="8495"/>
    <s v="60968 Taylor Squares Apt. 338_x000a_Danielhaven, VA 17381"/>
    <x v="6649"/>
    <x v="26"/>
    <d v="1966-04-02T00:00:00"/>
    <x v="29"/>
    <x v="29"/>
    <x v="47"/>
    <d v="2025-09-16T00:00:00"/>
    <x v="2"/>
    <n v="370528.8"/>
  </r>
  <r>
    <x v="9017"/>
    <x v="8454"/>
    <x v="294"/>
    <x v="7617"/>
    <s v="vross@example.com"/>
    <x v="8496"/>
    <s v="11404 Ballard Drive Apt. 416_x000a_East Diane, MD 92471"/>
    <x v="7068"/>
    <x v="234"/>
    <d v="1962-12-03T00:00:00"/>
    <x v="27"/>
    <x v="27"/>
    <x v="53"/>
    <d v="2025-09-13T00:00:00"/>
    <x v="1"/>
    <n v="214452.4"/>
  </r>
  <r>
    <x v="9018"/>
    <x v="8455"/>
    <x v="227"/>
    <x v="7618"/>
    <s v="dparsons@example.com"/>
    <x v="8497"/>
    <s v="11218 Jennifer Neck Suite 160_x000a_Holmesside, WI 63940"/>
    <x v="7069"/>
    <x v="59"/>
    <d v="1987-11-24T00:00:00"/>
    <x v="10"/>
    <x v="10"/>
    <x v="132"/>
    <d v="2025-09-11T00:00:00"/>
    <x v="1"/>
    <n v="63537.37"/>
  </r>
  <r>
    <x v="9019"/>
    <x v="8456"/>
    <x v="91"/>
    <x v="7619"/>
    <s v="jamessanchez@example.com"/>
    <x v="19"/>
    <s v="1263 Carr Way_x000a_Wagnerburgh, MN 92488"/>
    <x v="2387"/>
    <x v="188"/>
    <d v="1992-07-14T00:00:00"/>
    <x v="9"/>
    <x v="9"/>
    <x v="220"/>
    <d v="2025-09-11T00:00:00"/>
    <x v="1"/>
    <n v="335448.71999999997"/>
  </r>
  <r>
    <x v="9020"/>
    <x v="8457"/>
    <x v="600"/>
    <x v="0"/>
    <s v="adrianrogers@example.com"/>
    <x v="8498"/>
    <s v="916 Reyes Throughway Suite 019_x000a_Lake Brian, AZ 82105"/>
    <x v="6142"/>
    <x v="175"/>
    <d v="1991-02-16T00:00:00"/>
    <x v="0"/>
    <x v="0"/>
    <x v="251"/>
    <d v="2025-09-06T00:00:00"/>
    <x v="2"/>
    <n v="73810.87"/>
  </r>
  <r>
    <x v="9021"/>
    <x v="8458"/>
    <x v="96"/>
    <x v="3983"/>
    <s v="agraves@example.com"/>
    <x v="8499"/>
    <s v="343 Erin Shoals Apt. 052_x000a_West Katie, MS 69692"/>
    <x v="7070"/>
    <x v="81"/>
    <d v="1977-02-10T00:00:00"/>
    <x v="43"/>
    <x v="43"/>
    <x v="98"/>
    <d v="2025-09-15T00:00:00"/>
    <x v="1"/>
    <n v="318412.90999999997"/>
  </r>
  <r>
    <x v="9022"/>
    <x v="8459"/>
    <x v="285"/>
    <x v="7620"/>
    <s v="vazquezsteven@example.com"/>
    <x v="8500"/>
    <s v="Unit 2480 Box 0758_x000a_DPO AA 14058"/>
    <x v="7071"/>
    <x v="180"/>
    <d v="1985-09-21T00:00:00"/>
    <x v="14"/>
    <x v="14"/>
    <x v="226"/>
    <d v="2025-09-15T00:00:00"/>
    <x v="2"/>
    <n v="58538.879999999997"/>
  </r>
  <r>
    <x v="9023"/>
    <x v="8460"/>
    <x v="270"/>
    <x v="7621"/>
    <s v="jonesmichael@example.com"/>
    <x v="8501"/>
    <s v="Unit 2739 Box 6930_x000a_DPO AE 03718"/>
    <x v="107"/>
    <x v="451"/>
    <d v="1962-01-09T00:00:00"/>
    <x v="22"/>
    <x v="22"/>
    <x v="124"/>
    <d v="2025-09-11T00:00:00"/>
    <x v="2"/>
    <n v="319555.61"/>
  </r>
  <r>
    <x v="9024"/>
    <x v="8461"/>
    <x v="573"/>
    <x v="7622"/>
    <s v="umclean@example.com"/>
    <x v="8502"/>
    <s v="46291 Troy Loop_x000a_New Brittney, MH 29298"/>
    <x v="7072"/>
    <x v="157"/>
    <d v="1992-10-19T00:00:00"/>
    <x v="9"/>
    <x v="9"/>
    <x v="4"/>
    <d v="2025-09-06T00:00:00"/>
    <x v="2"/>
    <n v="322173.86"/>
  </r>
  <r>
    <x v="9025"/>
    <x v="8462"/>
    <x v="80"/>
    <x v="7623"/>
    <s v="zwallace@example.com"/>
    <x v="8503"/>
    <s v="08100 Fry Heights Apt. 957_x000a_Barryport, NJ 38791"/>
    <x v="7073"/>
    <x v="256"/>
    <d v="2002-05-02T00:00:00"/>
    <x v="35"/>
    <x v="35"/>
    <x v="160"/>
    <d v="2025-09-03T00:00:00"/>
    <x v="2"/>
    <n v="69467.350000000006"/>
  </r>
  <r>
    <x v="9026"/>
    <x v="8463"/>
    <x v="547"/>
    <x v="7624"/>
    <s v="scott43@example.com"/>
    <x v="8504"/>
    <s v="8837 Robin Green Apt. 675_x000a_North Danielborough, DC 40517"/>
    <x v="7074"/>
    <x v="254"/>
    <d v="1979-12-27T00:00:00"/>
    <x v="31"/>
    <x v="31"/>
    <x v="252"/>
    <d v="2025-09-03T00:00:00"/>
    <x v="2"/>
    <n v="391916.58"/>
  </r>
  <r>
    <x v="9027"/>
    <x v="8464"/>
    <x v="222"/>
    <x v="7625"/>
    <s v="tamararoberts@example.com"/>
    <x v="8505"/>
    <s v="42976 Jessica Court_x000a_Lake Sandra, WI 03350"/>
    <x v="3878"/>
    <x v="119"/>
    <d v="1999-12-26T00:00:00"/>
    <x v="47"/>
    <x v="47"/>
    <x v="72"/>
    <d v="2025-09-16T00:00:00"/>
    <x v="0"/>
    <n v="70422.31"/>
  </r>
  <r>
    <x v="9028"/>
    <x v="8465"/>
    <x v="613"/>
    <x v="2748"/>
    <s v="lamberttaylor@example.com"/>
    <x v="8506"/>
    <s v="Unit 5229 Box 6012_x000a_DPO AE 74367"/>
    <x v="7075"/>
    <x v="124"/>
    <d v="2000-05-02T00:00:00"/>
    <x v="23"/>
    <x v="23"/>
    <x v="158"/>
    <d v="2025-09-03T00:00:00"/>
    <x v="2"/>
    <n v="280615.08"/>
  </r>
  <r>
    <x v="9029"/>
    <x v="8466"/>
    <x v="583"/>
    <x v="7626"/>
    <s v="andrew21@example.com"/>
    <x v="8507"/>
    <s v="121 Lopez Path_x000a_Alexisfort, CO 83587"/>
    <x v="5097"/>
    <x v="89"/>
    <d v="1969-04-27T00:00:00"/>
    <x v="46"/>
    <x v="46"/>
    <x v="116"/>
    <d v="2025-09-01T00:00:00"/>
    <x v="2"/>
    <n v="230234.18"/>
  </r>
  <r>
    <x v="9030"/>
    <x v="8467"/>
    <x v="570"/>
    <x v="7627"/>
    <s v="sandra10@example.com"/>
    <x v="8508"/>
    <s v="41157 Kane Street Apt. 581_x000a_West Nicholas, UT 18470"/>
    <x v="7076"/>
    <x v="102"/>
    <d v="1974-11-23T00:00:00"/>
    <x v="7"/>
    <x v="7"/>
    <x v="67"/>
    <d v="2025-09-16T00:00:00"/>
    <x v="1"/>
    <n v="244529.75"/>
  </r>
  <r>
    <x v="9031"/>
    <x v="469"/>
    <x v="540"/>
    <x v="7628"/>
    <s v="jennifer78@example.com"/>
    <x v="8509"/>
    <s v="0938 Philip Crest_x000a_Joseview, FM 40178"/>
    <x v="7077"/>
    <x v="35"/>
    <d v="1961-11-11T00:00:00"/>
    <x v="22"/>
    <x v="22"/>
    <x v="145"/>
    <d v="2025-09-07T00:00:00"/>
    <x v="0"/>
    <n v="76990.17"/>
  </r>
  <r>
    <x v="9032"/>
    <x v="8468"/>
    <x v="432"/>
    <x v="7629"/>
    <s v="theresalopez@example.com"/>
    <x v="8510"/>
    <s v="10179 Smith Manors Apt. 417_x000a_North Angela, SD 82231"/>
    <x v="1200"/>
    <x v="30"/>
    <d v="2007-01-02T00:00:00"/>
    <x v="30"/>
    <x v="30"/>
    <x v="154"/>
    <d v="2025-09-05T00:00:00"/>
    <x v="2"/>
    <n v="385194.53"/>
  </r>
  <r>
    <x v="9033"/>
    <x v="8469"/>
    <x v="433"/>
    <x v="7630"/>
    <s v="angela18@example.com"/>
    <x v="8511"/>
    <s v="4727 Stanley Neck Apt. 072_x000a_Marilynberg, NC 43729"/>
    <x v="7078"/>
    <x v="129"/>
    <d v="1993-05-12T00:00:00"/>
    <x v="5"/>
    <x v="5"/>
    <x v="2"/>
    <d v="2025-09-03T00:00:00"/>
    <x v="1"/>
    <n v="141493.76000000001"/>
  </r>
  <r>
    <x v="9034"/>
    <x v="8470"/>
    <x v="335"/>
    <x v="0"/>
    <s v="laurascott@example.com"/>
    <x v="8512"/>
    <s v="789 Gregory Island_x000a_Lake April, GA 34425"/>
    <x v="7079"/>
    <x v="255"/>
    <d v="1972-10-19T00:00:00"/>
    <x v="37"/>
    <x v="37"/>
    <x v="42"/>
    <d v="2025-09-10T00:00:00"/>
    <x v="0"/>
    <n v="465792.9"/>
  </r>
  <r>
    <x v="9035"/>
    <x v="1821"/>
    <x v="416"/>
    <x v="7631"/>
    <s v="mackenziebrown@example.com"/>
    <x v="8513"/>
    <s v="847 Hayes Ridges Suite 964_x000a_Arroyoville, ME 12422"/>
    <x v="684"/>
    <x v="172"/>
    <d v="1973-09-20T00:00:00"/>
    <x v="36"/>
    <x v="36"/>
    <x v="95"/>
    <d v="2025-09-14T00:00:00"/>
    <x v="2"/>
    <n v="368029.62"/>
  </r>
  <r>
    <x v="9036"/>
    <x v="8471"/>
    <x v="429"/>
    <x v="7632"/>
    <s v="stoneandrew@example.com"/>
    <x v="8514"/>
    <s v="6746 Matthews Unions_x000a_East Catherine, WV 43448"/>
    <x v="1353"/>
    <x v="139"/>
    <d v="1984-07-25T00:00:00"/>
    <x v="8"/>
    <x v="8"/>
    <x v="138"/>
    <d v="2025-09-08T00:00:00"/>
    <x v="1"/>
    <n v="175765.59"/>
  </r>
  <r>
    <x v="9037"/>
    <x v="3946"/>
    <x v="381"/>
    <x v="7633"/>
    <s v="andre65@example.com"/>
    <x v="8515"/>
    <s v="347 Foster Oval_x000a_Port Jonmouth, OK 31587"/>
    <x v="4369"/>
    <x v="234"/>
    <d v="1968-12-22T00:00:00"/>
    <x v="32"/>
    <x v="32"/>
    <x v="207"/>
    <d v="2025-09-01T00:00:00"/>
    <x v="0"/>
    <n v="396698.31"/>
  </r>
  <r>
    <x v="9038"/>
    <x v="8472"/>
    <x v="271"/>
    <x v="7634"/>
    <s v="williamsshelia@example.com"/>
    <x v="8516"/>
    <s v="96050 Jimenez Springs_x000a_Jacksonchester, FM 17868"/>
    <x v="7080"/>
    <x v="19"/>
    <d v="2007-04-08T00:00:00"/>
    <x v="44"/>
    <x v="44"/>
    <x v="170"/>
    <d v="2025-09-04T00:00:00"/>
    <x v="0"/>
    <n v="131873.07999999999"/>
  </r>
  <r>
    <x v="9039"/>
    <x v="8473"/>
    <x v="460"/>
    <x v="7635"/>
    <s v="burgesskimberly@example.com"/>
    <x v="8517"/>
    <s v="USNV Martin_x000a_FPO AE 34124"/>
    <x v="7081"/>
    <x v="229"/>
    <d v="1969-09-09T00:00:00"/>
    <x v="46"/>
    <x v="46"/>
    <x v="154"/>
    <d v="2025-09-13T00:00:00"/>
    <x v="1"/>
    <n v="110599.94"/>
  </r>
  <r>
    <x v="9040"/>
    <x v="6096"/>
    <x v="222"/>
    <x v="7636"/>
    <s v="melissa31@example.com"/>
    <x v="8518"/>
    <s v="PSC 5100, Box 0186_x000a_APO AE 35589"/>
    <x v="7082"/>
    <x v="141"/>
    <d v="1976-01-11T00:00:00"/>
    <x v="41"/>
    <x v="41"/>
    <x v="252"/>
    <d v="2025-09-13T00:00:00"/>
    <x v="1"/>
    <n v="263433.62"/>
  </r>
  <r>
    <x v="9041"/>
    <x v="8474"/>
    <x v="120"/>
    <x v="7637"/>
    <s v="bquinn@example.com"/>
    <x v="8519"/>
    <s v="337 Tyler Well Apt. 775_x000a_Emilyshire, GA 17475"/>
    <x v="7083"/>
    <x v="84"/>
    <d v="1971-11-17T00:00:00"/>
    <x v="38"/>
    <x v="38"/>
    <x v="86"/>
    <d v="2025-09-05T00:00:00"/>
    <x v="2"/>
    <n v="357905.91"/>
  </r>
  <r>
    <x v="9042"/>
    <x v="8475"/>
    <x v="613"/>
    <x v="7638"/>
    <s v="susan24@example.com"/>
    <x v="8520"/>
    <s v="94341 Lambert Lake_x000a_Port Barbara, KS 92339"/>
    <x v="7084"/>
    <x v="189"/>
    <d v="2002-06-07T00:00:00"/>
    <x v="35"/>
    <x v="35"/>
    <x v="237"/>
    <d v="2025-09-10T00:00:00"/>
    <x v="1"/>
    <n v="290315.96000000002"/>
  </r>
  <r>
    <x v="9043"/>
    <x v="8476"/>
    <x v="261"/>
    <x v="7639"/>
    <s v="troyweaver@example.com"/>
    <x v="19"/>
    <s v="065 Dominguez Ranch Apt. 624_x000a_South Mark, OK 82739"/>
    <x v="7085"/>
    <x v="132"/>
    <d v="1994-05-22T00:00:00"/>
    <x v="1"/>
    <x v="1"/>
    <x v="129"/>
    <d v="2025-09-02T00:00:00"/>
    <x v="1"/>
    <n v="158287.95000000001"/>
  </r>
  <r>
    <x v="9044"/>
    <x v="8477"/>
    <x v="130"/>
    <x v="7640"/>
    <s v="zachary53@example.com"/>
    <x v="8521"/>
    <s v="58991 Ayala Walk Suite 262_x000a_Michaelchester, OR 02934"/>
    <x v="788"/>
    <x v="60"/>
    <d v="1962-10-28T00:00:00"/>
    <x v="27"/>
    <x v="27"/>
    <x v="62"/>
    <d v="2025-09-13T00:00:00"/>
    <x v="1"/>
    <n v="397730.13"/>
  </r>
  <r>
    <x v="9045"/>
    <x v="909"/>
    <x v="302"/>
    <x v="7641"/>
    <s v="njohnson@example.com"/>
    <x v="8522"/>
    <s v="2999 Sanders Throughway Apt. 487_x000a_New Angela, FL 76397"/>
    <x v="4486"/>
    <x v="38"/>
    <d v="1974-11-16T00:00:00"/>
    <x v="7"/>
    <x v="7"/>
    <x v="187"/>
    <d v="2025-09-01T00:00:00"/>
    <x v="1"/>
    <n v="161466.93"/>
  </r>
  <r>
    <x v="9046"/>
    <x v="8478"/>
    <x v="297"/>
    <x v="3895"/>
    <s v="smithdawn@example.com"/>
    <x v="8523"/>
    <s v="3732 Campbell Light_x000a_Shelbymouth, VA 61910"/>
    <x v="1289"/>
    <x v="139"/>
    <d v="1969-05-04T00:00:00"/>
    <x v="46"/>
    <x v="46"/>
    <x v="113"/>
    <d v="2025-09-09T00:00:00"/>
    <x v="2"/>
    <n v="432012.26"/>
  </r>
  <r>
    <x v="9047"/>
    <x v="8479"/>
    <x v="469"/>
    <x v="5293"/>
    <s v="dwalls@example.com"/>
    <x v="8524"/>
    <s v="31708 Jenkins Centers Apt. 016_x000a_West Chris, AZ 01752"/>
    <x v="774"/>
    <x v="79"/>
    <d v="1972-01-03T00:00:00"/>
    <x v="38"/>
    <x v="38"/>
    <x v="8"/>
    <d v="2025-09-14T00:00:00"/>
    <x v="2"/>
    <n v="278718.51"/>
  </r>
  <r>
    <x v="9048"/>
    <x v="7860"/>
    <x v="402"/>
    <x v="7642"/>
    <s v="justinclark@example.com"/>
    <x v="8525"/>
    <s v="8995 Parrish Springs_x000a_Shannontown, IL 47591"/>
    <x v="7086"/>
    <x v="144"/>
    <d v="1992-08-04T00:00:00"/>
    <x v="9"/>
    <x v="9"/>
    <x v="102"/>
    <d v="2025-09-12T00:00:00"/>
    <x v="2"/>
    <n v="83365.67"/>
  </r>
  <r>
    <x v="9049"/>
    <x v="8480"/>
    <x v="474"/>
    <x v="7643"/>
    <s v="ihill@example.com"/>
    <x v="8526"/>
    <s v="99440 Stevens Well_x000a_West Ginachester, VA 17446"/>
    <x v="486"/>
    <x v="213"/>
    <d v="1983-06-27T00:00:00"/>
    <x v="12"/>
    <x v="12"/>
    <x v="44"/>
    <d v="2025-09-07T00:00:00"/>
    <x v="0"/>
    <n v="340593.83"/>
  </r>
  <r>
    <x v="9050"/>
    <x v="8481"/>
    <x v="28"/>
    <x v="7644"/>
    <s v="jacobsjennifer@example.com"/>
    <x v="8527"/>
    <s v="1055 Stephanie Manor Apt. 879_x000a_West Jacobmouth, NV 09631"/>
    <x v="7087"/>
    <x v="1"/>
    <d v="1979-06-04T00:00:00"/>
    <x v="31"/>
    <x v="31"/>
    <x v="45"/>
    <d v="2025-09-06T00:00:00"/>
    <x v="0"/>
    <n v="478936.6"/>
  </r>
  <r>
    <x v="9051"/>
    <x v="8482"/>
    <x v="226"/>
    <x v="4506"/>
    <s v="tgates@example.com"/>
    <x v="8528"/>
    <s v="USS Johnson_x000a_FPO AP 38248"/>
    <x v="7088"/>
    <x v="227"/>
    <d v="1997-12-03T00:00:00"/>
    <x v="42"/>
    <x v="42"/>
    <x v="168"/>
    <d v="2025-09-14T00:00:00"/>
    <x v="1"/>
    <n v="296922.90000000002"/>
  </r>
  <r>
    <x v="9052"/>
    <x v="8483"/>
    <x v="337"/>
    <x v="3341"/>
    <s v="murphymichael@example.com"/>
    <x v="8529"/>
    <s v="406 Michael Forges Apt. 683_x000a_Port Taylorbury, MP 56873"/>
    <x v="7089"/>
    <x v="45"/>
    <d v="1975-02-26T00:00:00"/>
    <x v="41"/>
    <x v="41"/>
    <x v="108"/>
    <d v="2025-09-06T00:00:00"/>
    <x v="0"/>
    <n v="278075.63"/>
  </r>
  <r>
    <x v="9053"/>
    <x v="891"/>
    <x v="467"/>
    <x v="1146"/>
    <s v="ramireztyler@example.com"/>
    <x v="8530"/>
    <s v="38951 Jennifer Rapid_x000a_North Jamesmouth, MP 80678"/>
    <x v="7090"/>
    <x v="228"/>
    <d v="1964-10-17T00:00:00"/>
    <x v="26"/>
    <x v="26"/>
    <x v="11"/>
    <d v="2025-09-03T00:00:00"/>
    <x v="2"/>
    <n v="280326.15999999997"/>
  </r>
  <r>
    <x v="9054"/>
    <x v="8484"/>
    <x v="454"/>
    <x v="3484"/>
    <s v="rodriguezscott@example.com"/>
    <x v="8531"/>
    <s v="654 Wesley Hollow_x000a_North Matthew, MN 15857"/>
    <x v="5043"/>
    <x v="15"/>
    <d v="1993-08-03T00:00:00"/>
    <x v="5"/>
    <x v="5"/>
    <x v="74"/>
    <d v="2025-09-02T00:00:00"/>
    <x v="1"/>
    <n v="231195.22"/>
  </r>
  <r>
    <x v="9055"/>
    <x v="8485"/>
    <x v="167"/>
    <x v="7645"/>
    <s v="davidparker@example.com"/>
    <x v="19"/>
    <s v="852 White Bridge_x000a_Port Hailey, SC 88440"/>
    <x v="7091"/>
    <x v="110"/>
    <d v="1973-11-04T00:00:00"/>
    <x v="36"/>
    <x v="36"/>
    <x v="84"/>
    <d v="2025-09-13T00:00:00"/>
    <x v="0"/>
    <n v="82519.63"/>
  </r>
  <r>
    <x v="9056"/>
    <x v="8486"/>
    <x v="37"/>
    <x v="857"/>
    <s v="barkerdanielle@example.com"/>
    <x v="8532"/>
    <s v="41429 Trujillo Loop_x000a_Victoriaport, OH 94190"/>
    <x v="7092"/>
    <x v="115"/>
    <d v="2004-02-17T00:00:00"/>
    <x v="48"/>
    <x v="48"/>
    <x v="89"/>
    <d v="2025-09-14T00:00:00"/>
    <x v="0"/>
    <n v="443844.35"/>
  </r>
  <r>
    <x v="9057"/>
    <x v="8487"/>
    <x v="396"/>
    <x v="7646"/>
    <s v="tlittle@example.com"/>
    <x v="8533"/>
    <s v="3126 Cox Cliff Apt. 854_x000a_South Donaldfurt, MO 90285"/>
    <x v="7093"/>
    <x v="217"/>
    <d v="1991-06-23T00:00:00"/>
    <x v="0"/>
    <x v="0"/>
    <x v="49"/>
    <d v="2025-09-01T00:00:00"/>
    <x v="0"/>
    <n v="364654.8"/>
  </r>
  <r>
    <x v="9058"/>
    <x v="8488"/>
    <x v="255"/>
    <x v="7647"/>
    <s v="charles20@example.com"/>
    <x v="8534"/>
    <s v="809 Ford Ports_x000a_New Patriciafurt, PR 95069"/>
    <x v="7094"/>
    <x v="101"/>
    <d v="1997-05-21T00:00:00"/>
    <x v="42"/>
    <x v="42"/>
    <x v="154"/>
    <d v="2025-09-16T00:00:00"/>
    <x v="2"/>
    <n v="88586.82"/>
  </r>
  <r>
    <x v="9059"/>
    <x v="8489"/>
    <x v="346"/>
    <x v="7648"/>
    <s v="timothy87@example.com"/>
    <x v="8535"/>
    <s v="13322 Robert Streets_x000a_Barreratown, AL 62957"/>
    <x v="4469"/>
    <x v="9"/>
    <d v="1987-08-24T00:00:00"/>
    <x v="10"/>
    <x v="10"/>
    <x v="203"/>
    <d v="2025-09-12T00:00:00"/>
    <x v="0"/>
    <n v="395491.47"/>
  </r>
  <r>
    <x v="9060"/>
    <x v="8490"/>
    <x v="194"/>
    <x v="7649"/>
    <s v="ortizseth@example.com"/>
    <x v="8536"/>
    <s v="82300 Jennifer Fort_x000a_Gomeztown, MN 15330"/>
    <x v="872"/>
    <x v="140"/>
    <d v="1982-09-09T00:00:00"/>
    <x v="33"/>
    <x v="33"/>
    <x v="218"/>
    <d v="2025-09-15T00:00:00"/>
    <x v="2"/>
    <n v="295897.06"/>
  </r>
  <r>
    <x v="9061"/>
    <x v="8491"/>
    <x v="213"/>
    <x v="7650"/>
    <s v="esparzarobert@example.com"/>
    <x v="8537"/>
    <s v="Unit 6438 Box 0548_x000a_DPO AA 43511"/>
    <x v="7095"/>
    <x v="132"/>
    <d v="1961-11-03T00:00:00"/>
    <x v="22"/>
    <x v="22"/>
    <x v="28"/>
    <d v="2025-09-09T00:00:00"/>
    <x v="1"/>
    <n v="142438.85"/>
  </r>
  <r>
    <x v="9062"/>
    <x v="8492"/>
    <x v="465"/>
    <x v="1339"/>
    <s v="hopkinsdonna@example.com"/>
    <x v="8538"/>
    <s v="USCGC Frye_x000a_FPO AA 64335"/>
    <x v="4684"/>
    <x v="3"/>
    <d v="2003-09-06T00:00:00"/>
    <x v="24"/>
    <x v="24"/>
    <x v="179"/>
    <d v="2025-09-04T00:00:00"/>
    <x v="2"/>
    <n v="449193.08"/>
  </r>
  <r>
    <x v="9063"/>
    <x v="8493"/>
    <x v="58"/>
    <x v="7651"/>
    <s v="olsenjacqueline@example.com"/>
    <x v="8539"/>
    <s v="PSC 4025, Box 6056_x000a_APO AA 70966"/>
    <x v="599"/>
    <x v="136"/>
    <d v="1997-01-05T00:00:00"/>
    <x v="40"/>
    <x v="40"/>
    <x v="64"/>
    <d v="2025-09-02T00:00:00"/>
    <x v="0"/>
    <n v="221759.79"/>
  </r>
  <r>
    <x v="9064"/>
    <x v="8494"/>
    <x v="530"/>
    <x v="7652"/>
    <s v="vnorton@example.com"/>
    <x v="8540"/>
    <s v="961 Cox Plaza Apt. 085_x000a_Ballport, CT 40056"/>
    <x v="7096"/>
    <x v="128"/>
    <d v="1962-06-17T00:00:00"/>
    <x v="27"/>
    <x v="27"/>
    <x v="156"/>
    <d v="2025-09-04T00:00:00"/>
    <x v="0"/>
    <n v="373177.88"/>
  </r>
  <r>
    <x v="9065"/>
    <x v="8495"/>
    <x v="198"/>
    <x v="242"/>
    <s v="upotter@example.com"/>
    <x v="8541"/>
    <s v="940 Henry Field Suite 104_x000a_North Michellebury, MS 53679"/>
    <x v="2303"/>
    <x v="41"/>
    <d v="1978-01-14T00:00:00"/>
    <x v="43"/>
    <x v="43"/>
    <x v="42"/>
    <d v="2025-09-09T00:00:00"/>
    <x v="1"/>
    <n v="204577"/>
  </r>
  <r>
    <x v="9066"/>
    <x v="8496"/>
    <x v="433"/>
    <x v="7653"/>
    <s v="fergusonmatthew@example.com"/>
    <x v="8542"/>
    <s v="88509 Cervantes Ridge_x000a_Port Edwardview, AL 92504"/>
    <x v="7097"/>
    <x v="85"/>
    <d v="1961-03-15T00:00:00"/>
    <x v="22"/>
    <x v="22"/>
    <x v="113"/>
    <d v="2025-09-06T00:00:00"/>
    <x v="0"/>
    <n v="169869.9"/>
  </r>
  <r>
    <x v="9067"/>
    <x v="8497"/>
    <x v="338"/>
    <x v="7654"/>
    <s v="kyliechase@example.com"/>
    <x v="8543"/>
    <s v="01810 Vaughn Walk_x000a_South Caseyland, AK 14594"/>
    <x v="7098"/>
    <x v="93"/>
    <d v="1969-03-24T00:00:00"/>
    <x v="46"/>
    <x v="46"/>
    <x v="239"/>
    <d v="2025-09-07T00:00:00"/>
    <x v="1"/>
    <n v="313961.92"/>
  </r>
  <r>
    <x v="9068"/>
    <x v="8498"/>
    <x v="392"/>
    <x v="6903"/>
    <s v="jenniferdaniels@example.com"/>
    <x v="8544"/>
    <s v="19137 Jennifer Underpass Apt. 520_x000a_Timothyburgh, SC 83413"/>
    <x v="7099"/>
    <x v="54"/>
    <d v="1977-12-22T00:00:00"/>
    <x v="43"/>
    <x v="43"/>
    <x v="21"/>
    <d v="2025-09-15T00:00:00"/>
    <x v="0"/>
    <n v="50755.48"/>
  </r>
  <r>
    <x v="9069"/>
    <x v="8499"/>
    <x v="426"/>
    <x v="7655"/>
    <s v="browncrystal@example.com"/>
    <x v="8545"/>
    <s v="4610 Perry Gateway Apt. 952_x000a_West Bryan, NE 08802"/>
    <x v="7100"/>
    <x v="99"/>
    <d v="1974-09-07T00:00:00"/>
    <x v="7"/>
    <x v="7"/>
    <x v="157"/>
    <d v="2025-09-03T00:00:00"/>
    <x v="2"/>
    <n v="146831.71"/>
  </r>
  <r>
    <x v="9070"/>
    <x v="5948"/>
    <x v="470"/>
    <x v="7656"/>
    <s v="devin00@example.com"/>
    <x v="8546"/>
    <s v="1980 Wu Villages Suite 815_x000a_Staceyville, NH 20324"/>
    <x v="1392"/>
    <x v="72"/>
    <d v="2004-06-18T00:00:00"/>
    <x v="48"/>
    <x v="48"/>
    <x v="155"/>
    <d v="2025-09-15T00:00:00"/>
    <x v="1"/>
    <n v="213317.26"/>
  </r>
  <r>
    <x v="9071"/>
    <x v="8500"/>
    <x v="48"/>
    <x v="7657"/>
    <s v="lucas05@example.com"/>
    <x v="8547"/>
    <s v="499 Lee Union_x000a_South Lisa, GA 01561"/>
    <x v="7101"/>
    <x v="237"/>
    <d v="1970-01-21T00:00:00"/>
    <x v="46"/>
    <x v="46"/>
    <x v="35"/>
    <d v="2025-09-03T00:00:00"/>
    <x v="2"/>
    <n v="387459.19"/>
  </r>
  <r>
    <x v="9072"/>
    <x v="8501"/>
    <x v="217"/>
    <x v="7658"/>
    <s v="evansjohn@example.com"/>
    <x v="8548"/>
    <s v="3842 Nguyen Parkway_x000a_Port Johnbury, CO 27975"/>
    <x v="7102"/>
    <x v="93"/>
    <d v="2000-07-06T00:00:00"/>
    <x v="23"/>
    <x v="23"/>
    <x v="44"/>
    <d v="2025-09-11T00:00:00"/>
    <x v="0"/>
    <n v="202288.35"/>
  </r>
  <r>
    <x v="9073"/>
    <x v="8502"/>
    <x v="623"/>
    <x v="3936"/>
    <s v="rachel66@example.com"/>
    <x v="8549"/>
    <s v="24672 Robert Knoll_x000a_North Christina, IL 83478"/>
    <x v="7103"/>
    <x v="109"/>
    <d v="1993-12-19T00:00:00"/>
    <x v="5"/>
    <x v="5"/>
    <x v="86"/>
    <d v="2025-09-02T00:00:00"/>
    <x v="2"/>
    <n v="115134.88"/>
  </r>
  <r>
    <x v="9074"/>
    <x v="8503"/>
    <x v="545"/>
    <x v="7659"/>
    <s v="johnmcgrath@example.com"/>
    <x v="8550"/>
    <s v="PSC 8080, Box 9497_x000a_APO AP 23928"/>
    <x v="7104"/>
    <x v="247"/>
    <d v="1994-12-26T00:00:00"/>
    <x v="1"/>
    <x v="1"/>
    <x v="221"/>
    <d v="2025-09-05T00:00:00"/>
    <x v="0"/>
    <n v="313015.06"/>
  </r>
  <r>
    <x v="9075"/>
    <x v="8504"/>
    <x v="509"/>
    <x v="312"/>
    <s v="lhenry@example.com"/>
    <x v="19"/>
    <s v="83030 Kayla Greens Apt. 076_x000a_Lake Latoyastad, MH 58670"/>
    <x v="7105"/>
    <x v="209"/>
    <d v="1996-05-09T00:00:00"/>
    <x v="40"/>
    <x v="40"/>
    <x v="58"/>
    <d v="2025-09-13T00:00:00"/>
    <x v="1"/>
    <n v="208210"/>
  </r>
  <r>
    <x v="9076"/>
    <x v="8505"/>
    <x v="166"/>
    <x v="7660"/>
    <s v="amanda33@example.com"/>
    <x v="8551"/>
    <s v="0379 Williams Plaza_x000a_Port Tonya, NJ 63392"/>
    <x v="6057"/>
    <x v="20"/>
    <d v="1993-07-09T00:00:00"/>
    <x v="5"/>
    <x v="5"/>
    <x v="138"/>
    <d v="2025-09-10T00:00:00"/>
    <x v="0"/>
    <n v="130101.32"/>
  </r>
  <r>
    <x v="9077"/>
    <x v="8506"/>
    <x v="624"/>
    <x v="6736"/>
    <s v="victoria89@example.com"/>
    <x v="8552"/>
    <s v="65652 Smith Branch Apt. 229_x000a_Markschester, VI 08587"/>
    <x v="7106"/>
    <x v="131"/>
    <d v="1998-06-12T00:00:00"/>
    <x v="25"/>
    <x v="25"/>
    <x v="244"/>
    <d v="2025-09-06T00:00:00"/>
    <x v="2"/>
    <n v="180442.31"/>
  </r>
  <r>
    <x v="9078"/>
    <x v="8507"/>
    <x v="175"/>
    <x v="7661"/>
    <s v="latasha16@example.com"/>
    <x v="8553"/>
    <s v="550 Christopher Cliffs_x000a_Johnton, UT 04174"/>
    <x v="7107"/>
    <x v="35"/>
    <d v="1984-01-15T00:00:00"/>
    <x v="12"/>
    <x v="12"/>
    <x v="131"/>
    <d v="2025-09-06T00:00:00"/>
    <x v="1"/>
    <n v="340452.63"/>
  </r>
  <r>
    <x v="9079"/>
    <x v="8508"/>
    <x v="48"/>
    <x v="7662"/>
    <s v="jacksmith@example.com"/>
    <x v="8554"/>
    <s v="75972 Medina Meadow Suite 942_x000a_Alvaradobury, MI 17461"/>
    <x v="4966"/>
    <x v="12"/>
    <d v="1981-03-27T00:00:00"/>
    <x v="16"/>
    <x v="16"/>
    <x v="6"/>
    <d v="2025-09-09T00:00:00"/>
    <x v="0"/>
    <n v="303754.43"/>
  </r>
  <r>
    <x v="9080"/>
    <x v="8509"/>
    <x v="339"/>
    <x v="7663"/>
    <s v="ybrown@example.com"/>
    <x v="8555"/>
    <s v="946 Lance Shore Suite 748_x000a_North Alexanderfort, MN 76033"/>
    <x v="7108"/>
    <x v="141"/>
    <d v="1964-07-04T00:00:00"/>
    <x v="26"/>
    <x v="26"/>
    <x v="96"/>
    <d v="2025-09-01T00:00:00"/>
    <x v="1"/>
    <n v="333568.25"/>
  </r>
  <r>
    <x v="9081"/>
    <x v="8510"/>
    <x v="405"/>
    <x v="1096"/>
    <s v="malikrivers@example.com"/>
    <x v="8556"/>
    <s v="945 Daniel Lakes Apt. 509_x000a_Coffeychester, NY 73685"/>
    <x v="34"/>
    <x v="139"/>
    <d v="1987-05-10T00:00:00"/>
    <x v="10"/>
    <x v="10"/>
    <x v="96"/>
    <d v="2025-09-12T00:00:00"/>
    <x v="0"/>
    <n v="132612.49"/>
  </r>
  <r>
    <x v="9082"/>
    <x v="8511"/>
    <x v="471"/>
    <x v="982"/>
    <s v="elizabeth15@example.com"/>
    <x v="8557"/>
    <s v="7573 Mcconnell Summit_x000a_East George, AK 16522"/>
    <x v="7109"/>
    <x v="22"/>
    <d v="1985-10-25T00:00:00"/>
    <x v="14"/>
    <x v="14"/>
    <x v="62"/>
    <d v="2025-09-01T00:00:00"/>
    <x v="2"/>
    <n v="285186.17"/>
  </r>
  <r>
    <x v="9083"/>
    <x v="8512"/>
    <x v="564"/>
    <x v="7664"/>
    <s v="jjimenez@example.com"/>
    <x v="8558"/>
    <s v="417 Jacob Run_x000a_North Noah, MH 49047"/>
    <x v="7110"/>
    <x v="46"/>
    <d v="1973-10-11T00:00:00"/>
    <x v="36"/>
    <x v="36"/>
    <x v="10"/>
    <d v="2025-09-05T00:00:00"/>
    <x v="2"/>
    <n v="412351.03"/>
  </r>
  <r>
    <x v="9084"/>
    <x v="8513"/>
    <x v="617"/>
    <x v="7665"/>
    <s v="james56@example.com"/>
    <x v="8559"/>
    <s v="8453 Megan Ramp_x000a_Brownmouth, KY 76112"/>
    <x v="7111"/>
    <x v="47"/>
    <d v="1998-09-03T00:00:00"/>
    <x v="25"/>
    <x v="25"/>
    <x v="188"/>
    <d v="2025-09-03T00:00:00"/>
    <x v="1"/>
    <n v="247598.33"/>
  </r>
  <r>
    <x v="9085"/>
    <x v="8514"/>
    <x v="330"/>
    <x v="7666"/>
    <s v="martinlisa@example.com"/>
    <x v="8560"/>
    <s v="4670 Watkins Lakes Suite 524_x000a_Brookefort, KY 14551"/>
    <x v="7112"/>
    <x v="2"/>
    <d v="1981-07-31T00:00:00"/>
    <x v="16"/>
    <x v="16"/>
    <x v="196"/>
    <d v="2025-09-16T00:00:00"/>
    <x v="2"/>
    <n v="193948.71"/>
  </r>
  <r>
    <x v="9086"/>
    <x v="8515"/>
    <x v="444"/>
    <x v="3515"/>
    <s v="ndavis@example.com"/>
    <x v="19"/>
    <s v="9775 Maurice Point Apt. 888_x000a_Port Donnahaven, FL 73900"/>
    <x v="7113"/>
    <x v="33"/>
    <d v="1966-04-06T00:00:00"/>
    <x v="29"/>
    <x v="29"/>
    <x v="47"/>
    <d v="2025-09-14T00:00:00"/>
    <x v="1"/>
    <n v="223437.6"/>
  </r>
  <r>
    <x v="9087"/>
    <x v="8516"/>
    <x v="463"/>
    <x v="7667"/>
    <s v="monica26@example.com"/>
    <x v="8561"/>
    <s v="USS Myers_x000a_FPO AE 37295"/>
    <x v="7114"/>
    <x v="79"/>
    <d v="1997-02-14T00:00:00"/>
    <x v="42"/>
    <x v="42"/>
    <x v="255"/>
    <d v="2025-09-03T00:00:00"/>
    <x v="0"/>
    <n v="453733.75"/>
  </r>
  <r>
    <x v="9088"/>
    <x v="4406"/>
    <x v="452"/>
    <x v="5457"/>
    <s v="hickstammy@example.com"/>
    <x v="8562"/>
    <s v="PSC 7754, Box 7017_x000a_APO AE 97760"/>
    <x v="2904"/>
    <x v="14"/>
    <d v="1976-03-13T00:00:00"/>
    <x v="3"/>
    <x v="3"/>
    <x v="50"/>
    <d v="2025-09-07T00:00:00"/>
    <x v="0"/>
    <n v="424209.79"/>
  </r>
  <r>
    <x v="9089"/>
    <x v="8517"/>
    <x v="28"/>
    <x v="7668"/>
    <s v="bryanbyrd@example.com"/>
    <x v="8563"/>
    <s v="0714 Rebecca Summit_x000a_Lake Lorishire, MD 27898"/>
    <x v="7115"/>
    <x v="35"/>
    <d v="2003-03-08T00:00:00"/>
    <x v="24"/>
    <x v="24"/>
    <x v="108"/>
    <d v="2025-09-08T00:00:00"/>
    <x v="1"/>
    <n v="231714.44"/>
  </r>
  <r>
    <x v="9090"/>
    <x v="8518"/>
    <x v="401"/>
    <x v="7669"/>
    <s v="jasminewalker@example.com"/>
    <x v="8564"/>
    <s v="64990 Knight Loaf Apt. 520_x000a_West Richardtown, SC 55702"/>
    <x v="7116"/>
    <x v="250"/>
    <d v="1961-08-18T00:00:00"/>
    <x v="22"/>
    <x v="22"/>
    <x v="120"/>
    <d v="2025-09-10T00:00:00"/>
    <x v="2"/>
    <n v="321305.84999999998"/>
  </r>
  <r>
    <x v="9091"/>
    <x v="8519"/>
    <x v="284"/>
    <x v="932"/>
    <s v="leedavid@example.com"/>
    <x v="8565"/>
    <s v="Chile"/>
    <x v="7117"/>
    <x v="227"/>
    <d v="1962-01-30T00:00:00"/>
    <x v="22"/>
    <x v="22"/>
    <x v="93"/>
    <d v="2025-09-01T00:00:00"/>
    <x v="0"/>
    <n v="190471.42"/>
  </r>
  <r>
    <x v="9092"/>
    <x v="8520"/>
    <x v="262"/>
    <x v="7670"/>
    <s v="jamesdennis@example.com"/>
    <x v="8566"/>
    <s v="319 Erin Stravenue_x000a_South Sarah, AZ 08147"/>
    <x v="7118"/>
    <x v="9"/>
    <d v="1971-08-22T00:00:00"/>
    <x v="38"/>
    <x v="38"/>
    <x v="234"/>
    <d v="2025-09-12T00:00:00"/>
    <x v="2"/>
    <n v="454633.32"/>
  </r>
  <r>
    <x v="9093"/>
    <x v="8521"/>
    <x v="107"/>
    <x v="7671"/>
    <s v="anthony22@example.com"/>
    <x v="8567"/>
    <s v="3179 Hernandez Street_x000a_West Timothyfurt, WV 18490"/>
    <x v="7119"/>
    <x v="131"/>
    <d v="1966-07-20T00:00:00"/>
    <x v="29"/>
    <x v="29"/>
    <x v="253"/>
    <d v="2025-09-07T00:00:00"/>
    <x v="0"/>
    <n v="171475.18"/>
  </r>
  <r>
    <x v="9094"/>
    <x v="8522"/>
    <x v="580"/>
    <x v="7672"/>
    <s v="mlewis@example.com"/>
    <x v="8568"/>
    <s v="1119 Nguyen Light_x000a_Younghaven, MS 06250"/>
    <x v="7120"/>
    <x v="34"/>
    <d v="1960-01-02T00:00:00"/>
    <x v="45"/>
    <x v="45"/>
    <x v="158"/>
    <d v="2025-09-11T00:00:00"/>
    <x v="1"/>
    <n v="483787.25"/>
  </r>
  <r>
    <x v="9095"/>
    <x v="8523"/>
    <x v="413"/>
    <x v="7673"/>
    <s v="bakerjason@example.com"/>
    <x v="8569"/>
    <s v="217 Miller Walks Suite 012_x000a_North Deborah, WI 58575"/>
    <x v="7121"/>
    <x v="210"/>
    <d v="1994-03-04T00:00:00"/>
    <x v="1"/>
    <x v="1"/>
    <x v="174"/>
    <d v="2025-09-10T00:00:00"/>
    <x v="2"/>
    <n v="317724.57"/>
  </r>
  <r>
    <x v="9096"/>
    <x v="6512"/>
    <x v="247"/>
    <x v="7674"/>
    <s v="iallen@example.com"/>
    <x v="8570"/>
    <s v="6505 Williamson Mountains_x000a_Lake Kevinborough, NV 72010"/>
    <x v="5459"/>
    <x v="246"/>
    <d v="1981-06-06T00:00:00"/>
    <x v="16"/>
    <x v="16"/>
    <x v="153"/>
    <d v="2025-09-08T00:00:00"/>
    <x v="2"/>
    <n v="240210.94"/>
  </r>
  <r>
    <x v="9097"/>
    <x v="8524"/>
    <x v="463"/>
    <x v="7675"/>
    <s v="wendyayers@example.com"/>
    <x v="8571"/>
    <s v="8621 Justin Grove_x000a_Port Melanie, NJ 98263"/>
    <x v="1153"/>
    <x v="75"/>
    <d v="1980-01-07T00:00:00"/>
    <x v="31"/>
    <x v="31"/>
    <x v="180"/>
    <d v="2025-09-12T00:00:00"/>
    <x v="0"/>
    <n v="172882.99"/>
  </r>
  <r>
    <x v="9098"/>
    <x v="8525"/>
    <x v="586"/>
    <x v="7676"/>
    <s v="jared48@example.com"/>
    <x v="8572"/>
    <s v="2521 Benjamin Parkway Apt. 760_x000a_East Danielton, MD 46085"/>
    <x v="594"/>
    <x v="120"/>
    <d v="1996-10-24T00:00:00"/>
    <x v="40"/>
    <x v="40"/>
    <x v="1"/>
    <d v="2025-09-06T00:00:00"/>
    <x v="2"/>
    <n v="193837.31"/>
  </r>
  <r>
    <x v="9099"/>
    <x v="8526"/>
    <x v="290"/>
    <x v="7677"/>
    <s v="nathanrice@example.com"/>
    <x v="8573"/>
    <s v="4753 Williams Spur Apt. 156_x000a_Lewischester, NE 25188"/>
    <x v="7122"/>
    <x v="80"/>
    <d v="1966-08-01T00:00:00"/>
    <x v="29"/>
    <x v="29"/>
    <x v="197"/>
    <d v="2025-09-16T00:00:00"/>
    <x v="0"/>
    <n v="383104.07"/>
  </r>
  <r>
    <x v="9100"/>
    <x v="8527"/>
    <x v="231"/>
    <x v="7678"/>
    <s v="qcolon@example.com"/>
    <x v="8574"/>
    <s v="419 Johnson Greens Apt. 515_x000a_New Debbie, VA 22843"/>
    <x v="7123"/>
    <x v="51"/>
    <d v="1983-09-11T00:00:00"/>
    <x v="12"/>
    <x v="12"/>
    <x v="252"/>
    <d v="2025-09-14T00:00:00"/>
    <x v="2"/>
    <n v="55844.09"/>
  </r>
  <r>
    <x v="9101"/>
    <x v="8528"/>
    <x v="231"/>
    <x v="7679"/>
    <s v="robert13@example.com"/>
    <x v="8575"/>
    <s v="USNS Arnold_x000a_FPO AP 63292"/>
    <x v="2348"/>
    <x v="16"/>
    <d v="1981-12-24T00:00:00"/>
    <x v="16"/>
    <x v="16"/>
    <x v="164"/>
    <d v="2025-09-14T00:00:00"/>
    <x v="1"/>
    <n v="323881.98"/>
  </r>
  <r>
    <x v="9102"/>
    <x v="8529"/>
    <x v="561"/>
    <x v="7680"/>
    <s v="sherryochoa@example.com"/>
    <x v="8576"/>
    <s v="PSC 9499, Box 4145_x000a_APO AP 88695"/>
    <x v="792"/>
    <x v="242"/>
    <d v="1969-08-29T00:00:00"/>
    <x v="46"/>
    <x v="46"/>
    <x v="162"/>
    <d v="2025-09-16T00:00:00"/>
    <x v="2"/>
    <n v="167972.16"/>
  </r>
  <r>
    <x v="9103"/>
    <x v="8530"/>
    <x v="539"/>
    <x v="7681"/>
    <s v="larryjohnson@example.com"/>
    <x v="8577"/>
    <s v="74433 Charlotte Trace_x000a_North Phillipbury, NV 71689"/>
    <x v="7124"/>
    <x v="121"/>
    <d v="1990-09-30T00:00:00"/>
    <x v="21"/>
    <x v="21"/>
    <x v="196"/>
    <d v="2025-09-16T00:00:00"/>
    <x v="1"/>
    <n v="480258.72"/>
  </r>
  <r>
    <x v="9104"/>
    <x v="8531"/>
    <x v="173"/>
    <x v="7682"/>
    <s v="staceyhawkins@example.com"/>
    <x v="19"/>
    <s v="584 Cole Place Suite 556_x000a_Scottborough, IN 66126"/>
    <x v="7125"/>
    <x v="122"/>
    <d v="1991-08-29T00:00:00"/>
    <x v="0"/>
    <x v="0"/>
    <x v="38"/>
    <d v="2025-09-14T00:00:00"/>
    <x v="0"/>
    <n v="297511.95"/>
  </r>
  <r>
    <x v="9105"/>
    <x v="8532"/>
    <x v="18"/>
    <x v="7683"/>
    <s v="christinavalentine@example.com"/>
    <x v="8578"/>
    <s v="Unit 1444 Box 3670_x000a_DPO AP 06687"/>
    <x v="4470"/>
    <x v="178"/>
    <d v="1986-02-22T00:00:00"/>
    <x v="18"/>
    <x v="18"/>
    <x v="89"/>
    <d v="2025-09-06T00:00:00"/>
    <x v="2"/>
    <n v="88114.45"/>
  </r>
  <r>
    <x v="9106"/>
    <x v="8533"/>
    <x v="567"/>
    <x v="7684"/>
    <s v="campbelllaurie@example.com"/>
    <x v="8579"/>
    <s v="0447 Sellers Keys_x000a_New Christophertown, ID 72643"/>
    <x v="34"/>
    <x v="165"/>
    <d v="2004-01-20T00:00:00"/>
    <x v="24"/>
    <x v="24"/>
    <x v="235"/>
    <d v="2025-09-16T00:00:00"/>
    <x v="1"/>
    <n v="359689.74"/>
  </r>
  <r>
    <x v="9107"/>
    <x v="8534"/>
    <x v="622"/>
    <x v="7685"/>
    <s v="paula63@example.com"/>
    <x v="8580"/>
    <s v="Mexico"/>
    <x v="6071"/>
    <x v="182"/>
    <d v="1979-11-29T00:00:00"/>
    <x v="31"/>
    <x v="31"/>
    <x v="164"/>
    <d v="2025-09-15T00:00:00"/>
    <x v="0"/>
    <n v="442480.84"/>
  </r>
  <r>
    <x v="9108"/>
    <x v="8535"/>
    <x v="587"/>
    <x v="7686"/>
    <s v="philip17@example.com"/>
    <x v="8581"/>
    <s v="15776 Robin Light_x000a_Port Michaelfort, ID 15105"/>
    <x v="7126"/>
    <x v="224"/>
    <d v="1995-04-27T00:00:00"/>
    <x v="6"/>
    <x v="6"/>
    <x v="29"/>
    <d v="2025-09-06T00:00:00"/>
    <x v="0"/>
    <n v="481564.09"/>
  </r>
  <r>
    <x v="9109"/>
    <x v="8536"/>
    <x v="587"/>
    <x v="7687"/>
    <s v="ashleegutierrez@example.com"/>
    <x v="8582"/>
    <s v="918 Martinez Orchard Suite 233_x000a_Lake Brandon, SD 75527"/>
    <x v="1455"/>
    <x v="60"/>
    <d v="2006-10-13T00:00:00"/>
    <x v="30"/>
    <x v="30"/>
    <x v="33"/>
    <d v="2025-09-10T00:00:00"/>
    <x v="2"/>
    <n v="380043.19"/>
  </r>
  <r>
    <x v="9110"/>
    <x v="8537"/>
    <x v="457"/>
    <x v="7688"/>
    <s v="sheppardgene@example.com"/>
    <x v="8583"/>
    <s v="743 Brian Flats Apt. 740_x000a_Goldenville, FL 06420"/>
    <x v="492"/>
    <x v="144"/>
    <d v="2000-12-27T00:00:00"/>
    <x v="23"/>
    <x v="23"/>
    <x v="138"/>
    <d v="2025-09-01T00:00:00"/>
    <x v="2"/>
    <n v="322398.11"/>
  </r>
  <r>
    <x v="9111"/>
    <x v="8538"/>
    <x v="286"/>
    <x v="7689"/>
    <s v="ronald83@example.com"/>
    <x v="8584"/>
    <s v="96585 Thomas Ports Apt. 451_x000a_South Melissa, IN 92304"/>
    <x v="474"/>
    <x v="133"/>
    <d v="1982-02-19T00:00:00"/>
    <x v="33"/>
    <x v="33"/>
    <x v="182"/>
    <d v="2025-09-06T00:00:00"/>
    <x v="0"/>
    <n v="370933.53"/>
  </r>
  <r>
    <x v="9112"/>
    <x v="8539"/>
    <x v="481"/>
    <x v="2084"/>
    <s v="masseykevin@example.com"/>
    <x v="8585"/>
    <s v="9973 Peter Circles Suite 996_x000a_Staceyton, NM 86594"/>
    <x v="7127"/>
    <x v="61"/>
    <d v="1993-06-15T00:00:00"/>
    <x v="5"/>
    <x v="5"/>
    <x v="226"/>
    <d v="2025-09-13T00:00:00"/>
    <x v="1"/>
    <n v="447195.02"/>
  </r>
  <r>
    <x v="9113"/>
    <x v="8540"/>
    <x v="170"/>
    <x v="7690"/>
    <s v="vgibson@example.com"/>
    <x v="8586"/>
    <s v="Montenegro"/>
    <x v="7128"/>
    <x v="190"/>
    <d v="1978-08-13T00:00:00"/>
    <x v="11"/>
    <x v="11"/>
    <x v="229"/>
    <d v="2025-09-04T00:00:00"/>
    <x v="2"/>
    <n v="365304.89"/>
  </r>
  <r>
    <x v="9114"/>
    <x v="1640"/>
    <x v="387"/>
    <x v="7691"/>
    <s v="jeff95@example.com"/>
    <x v="8587"/>
    <s v="1891 Scott Keys_x000a_Karenmouth, PA 97423"/>
    <x v="7129"/>
    <x v="163"/>
    <d v="2005-06-27T00:00:00"/>
    <x v="2"/>
    <x v="2"/>
    <x v="87"/>
    <d v="2025-09-09T00:00:00"/>
    <x v="1"/>
    <n v="323798.93"/>
  </r>
  <r>
    <x v="9115"/>
    <x v="8541"/>
    <x v="289"/>
    <x v="7692"/>
    <s v="cheryl84@example.com"/>
    <x v="19"/>
    <s v="538 Troy Circles_x000a_Lake Kimberly, UT 28416"/>
    <x v="7130"/>
    <x v="132"/>
    <d v="1971-04-14T00:00:00"/>
    <x v="38"/>
    <x v="38"/>
    <x v="97"/>
    <d v="2025-09-03T00:00:00"/>
    <x v="1"/>
    <n v="303041.17"/>
  </r>
  <r>
    <x v="9116"/>
    <x v="6534"/>
    <x v="494"/>
    <x v="7693"/>
    <s v="stephanie38@example.com"/>
    <x v="8588"/>
    <s v="986 Kim Fork Apt. 585_x000a_New Dustinside, TN 20908"/>
    <x v="6656"/>
    <x v="213"/>
    <d v="1990-03-21T00:00:00"/>
    <x v="21"/>
    <x v="21"/>
    <x v="99"/>
    <d v="2025-09-01T00:00:00"/>
    <x v="2"/>
    <n v="187227.89"/>
  </r>
  <r>
    <x v="9117"/>
    <x v="8542"/>
    <x v="87"/>
    <x v="7694"/>
    <s v="rlynch@example.com"/>
    <x v="8589"/>
    <s v="50573 Lee Trace Apt. 714_x000a_Jeremiahborough, MI 36173"/>
    <x v="7131"/>
    <x v="102"/>
    <d v="1960-09-21T00:00:00"/>
    <x v="4"/>
    <x v="4"/>
    <x v="230"/>
    <d v="2025-09-05T00:00:00"/>
    <x v="2"/>
    <n v="74807.38"/>
  </r>
  <r>
    <x v="9118"/>
    <x v="8543"/>
    <x v="362"/>
    <x v="0"/>
    <s v="michellestevenson@example.com"/>
    <x v="8590"/>
    <s v="944 Michael Road Apt. 032_x000a_Tannerview, WV 67968"/>
    <x v="4027"/>
    <x v="196"/>
    <d v="1960-10-11T00:00:00"/>
    <x v="4"/>
    <x v="4"/>
    <x v="200"/>
    <d v="2025-09-16T00:00:00"/>
    <x v="2"/>
    <n v="202947.45"/>
  </r>
  <r>
    <x v="9119"/>
    <x v="8544"/>
    <x v="48"/>
    <x v="7695"/>
    <s v="dominicowens@example.com"/>
    <x v="8591"/>
    <s v="516 Courtney Overpass_x000a_North Tonyaview, PA 07737"/>
    <x v="7132"/>
    <x v="99"/>
    <d v="1970-01-20T00:00:00"/>
    <x v="46"/>
    <x v="46"/>
    <x v="99"/>
    <d v="2025-09-09T00:00:00"/>
    <x v="2"/>
    <n v="314815.98"/>
  </r>
  <r>
    <x v="9120"/>
    <x v="8545"/>
    <x v="331"/>
    <x v="0"/>
    <s v="dana66@example.com"/>
    <x v="8592"/>
    <s v="0918 Conley Forks_x000a_North Thomasberg, CO 56208"/>
    <x v="7133"/>
    <x v="213"/>
    <d v="2003-06-15T00:00:00"/>
    <x v="24"/>
    <x v="24"/>
    <x v="28"/>
    <d v="2025-09-11T00:00:00"/>
    <x v="0"/>
    <n v="367303.28"/>
  </r>
  <r>
    <x v="9121"/>
    <x v="8546"/>
    <x v="267"/>
    <x v="7696"/>
    <s v="jessica00@example.com"/>
    <x v="8593"/>
    <s v="736 Simon Extension Suite 257_x000a_North Robert, VI 68860"/>
    <x v="7134"/>
    <x v="132"/>
    <d v="1998-12-13T00:00:00"/>
    <x v="25"/>
    <x v="25"/>
    <x v="94"/>
    <d v="2025-09-15T00:00:00"/>
    <x v="1"/>
    <n v="339005.46"/>
  </r>
  <r>
    <x v="9122"/>
    <x v="8547"/>
    <x v="435"/>
    <x v="3968"/>
    <s v="leonnancy@example.com"/>
    <x v="8594"/>
    <s v="6076 Brian Extensions_x000a_East Mary, OH 89501"/>
    <x v="7135"/>
    <x v="231"/>
    <d v="1973-12-17T00:00:00"/>
    <x v="36"/>
    <x v="36"/>
    <x v="54"/>
    <d v="2025-09-05T00:00:00"/>
    <x v="0"/>
    <n v="301702.62"/>
  </r>
  <r>
    <x v="9123"/>
    <x v="8548"/>
    <x v="576"/>
    <x v="7697"/>
    <s v="delgadozachary@example.com"/>
    <x v="8595"/>
    <s v="Unit 9953 Box 5130_x000a_DPO AE 12326"/>
    <x v="901"/>
    <x v="257"/>
    <d v="2000-10-05T00:00:00"/>
    <x v="23"/>
    <x v="23"/>
    <x v="222"/>
    <d v="2025-09-13T00:00:00"/>
    <x v="0"/>
    <n v="57963.37"/>
  </r>
  <r>
    <x v="9124"/>
    <x v="8549"/>
    <x v="16"/>
    <x v="7698"/>
    <s v="hernandezkarina@example.com"/>
    <x v="8596"/>
    <s v="668 Wilson Greens_x000a_Cruzborough, MT 04609"/>
    <x v="7136"/>
    <x v="237"/>
    <d v="2002-02-19T00:00:00"/>
    <x v="35"/>
    <x v="35"/>
    <x v="190"/>
    <d v="2025-09-09T00:00:00"/>
    <x v="1"/>
    <n v="160557.88"/>
  </r>
  <r>
    <x v="9125"/>
    <x v="8550"/>
    <x v="191"/>
    <x v="7699"/>
    <s v="joannegardner@example.com"/>
    <x v="8597"/>
    <s v="253 Stevens Green_x000a_Lake Nathan, WY 17644"/>
    <x v="2597"/>
    <x v="111"/>
    <d v="1969-08-04T00:00:00"/>
    <x v="46"/>
    <x v="46"/>
    <x v="178"/>
    <d v="2025-09-02T00:00:00"/>
    <x v="0"/>
    <n v="315694.12"/>
  </r>
  <r>
    <x v="9126"/>
    <x v="8551"/>
    <x v="154"/>
    <x v="1568"/>
    <s v="williamsmelanie@example.com"/>
    <x v="8598"/>
    <s v="58474 Lisa Center_x000a_South Michele, IL 22024"/>
    <x v="5174"/>
    <x v="19"/>
    <d v="2003-11-27T00:00:00"/>
    <x v="24"/>
    <x v="24"/>
    <x v="140"/>
    <d v="2025-09-08T00:00:00"/>
    <x v="0"/>
    <n v="440620.64"/>
  </r>
  <r>
    <x v="9127"/>
    <x v="8552"/>
    <x v="608"/>
    <x v="7700"/>
    <s v="tracylewis@example.com"/>
    <x v="8599"/>
    <s v="PSC 1517, Box 9648_x000a_APO AP 91501"/>
    <x v="7137"/>
    <x v="46"/>
    <d v="2005-12-17T00:00:00"/>
    <x v="2"/>
    <x v="2"/>
    <x v="30"/>
    <d v="2025-09-10T00:00:00"/>
    <x v="0"/>
    <n v="156664.03"/>
  </r>
  <r>
    <x v="9128"/>
    <x v="8553"/>
    <x v="100"/>
    <x v="7701"/>
    <s v="stanleysandra@example.com"/>
    <x v="19"/>
    <s v="324 Charles Fords_x000a_Melindaburgh, MP 78486"/>
    <x v="4986"/>
    <x v="128"/>
    <d v="1969-11-04T00:00:00"/>
    <x v="46"/>
    <x v="46"/>
    <x v="6"/>
    <d v="2025-09-06T00:00:00"/>
    <x v="0"/>
    <n v="378904.51"/>
  </r>
  <r>
    <x v="9129"/>
    <x v="8554"/>
    <x v="33"/>
    <x v="7702"/>
    <s v="vmosley@example.com"/>
    <x v="8600"/>
    <s v="906 Austin Locks Suite 999_x000a_Williamburgh, AZ 99181"/>
    <x v="7138"/>
    <x v="121"/>
    <d v="1961-06-21T00:00:00"/>
    <x v="22"/>
    <x v="22"/>
    <x v="158"/>
    <d v="2025-09-03T00:00:00"/>
    <x v="0"/>
    <n v="342003.96"/>
  </r>
  <r>
    <x v="9130"/>
    <x v="7447"/>
    <x v="419"/>
    <x v="7703"/>
    <s v="hodenise@example.com"/>
    <x v="8601"/>
    <s v="5981 Coleman Mall Suite 400_x000a_New Monica, VA 66245"/>
    <x v="5558"/>
    <x v="28"/>
    <d v="1983-02-07T00:00:00"/>
    <x v="33"/>
    <x v="33"/>
    <x v="49"/>
    <d v="2025-09-07T00:00:00"/>
    <x v="1"/>
    <n v="69077.600000000006"/>
  </r>
  <r>
    <x v="9131"/>
    <x v="8555"/>
    <x v="181"/>
    <x v="7704"/>
    <s v="jimnelson@example.com"/>
    <x v="8602"/>
    <s v="5908 Andrew Dam Apt. 382_x000a_Brownchester, ME 26424"/>
    <x v="7139"/>
    <x v="69"/>
    <d v="1982-12-05T00:00:00"/>
    <x v="33"/>
    <x v="33"/>
    <x v="76"/>
    <d v="2025-09-05T00:00:00"/>
    <x v="1"/>
    <n v="109734.22"/>
  </r>
  <r>
    <x v="9132"/>
    <x v="8556"/>
    <x v="78"/>
    <x v="7705"/>
    <s v="kara06@example.com"/>
    <x v="8603"/>
    <s v="0425 Joseph Prairie Apt. 597_x000a_East Leahberg, NH 52343"/>
    <x v="7140"/>
    <x v="171"/>
    <d v="1965-10-22T00:00:00"/>
    <x v="17"/>
    <x v="17"/>
    <x v="179"/>
    <d v="2025-09-16T00:00:00"/>
    <x v="2"/>
    <n v="176495.1"/>
  </r>
  <r>
    <x v="9133"/>
    <x v="8557"/>
    <x v="210"/>
    <x v="3378"/>
    <s v="poncelawrence@example.com"/>
    <x v="8604"/>
    <s v="00949 Amanda Rapid_x000a_Malloryberg, AR 28540"/>
    <x v="7141"/>
    <x v="187"/>
    <d v="1969-03-30T00:00:00"/>
    <x v="46"/>
    <x v="46"/>
    <x v="181"/>
    <d v="2025-09-11T00:00:00"/>
    <x v="1"/>
    <n v="274307.13"/>
  </r>
  <r>
    <x v="9134"/>
    <x v="8341"/>
    <x v="455"/>
    <x v="7706"/>
    <s v="dickersonbrandon@example.com"/>
    <x v="8605"/>
    <s v="90176 Nguyen Shoal_x000a_Mariestad, ND 39046"/>
    <x v="7142"/>
    <x v="42"/>
    <d v="1987-09-26T00:00:00"/>
    <x v="10"/>
    <x v="10"/>
    <x v="68"/>
    <d v="2025-09-08T00:00:00"/>
    <x v="0"/>
    <n v="118862.82"/>
  </r>
  <r>
    <x v="9135"/>
    <x v="8558"/>
    <x v="493"/>
    <x v="7707"/>
    <s v="jmiller@example.com"/>
    <x v="8606"/>
    <s v="002 Veronica Port Suite 950_x000a_Johnsonton, MT 35452"/>
    <x v="3122"/>
    <x v="89"/>
    <d v="2005-09-17T00:00:00"/>
    <x v="2"/>
    <x v="2"/>
    <x v="255"/>
    <d v="2025-09-07T00:00:00"/>
    <x v="1"/>
    <n v="483853.27"/>
  </r>
  <r>
    <x v="9136"/>
    <x v="8559"/>
    <x v="529"/>
    <x v="7708"/>
    <s v="crystal47@example.com"/>
    <x v="19"/>
    <s v="01957 Harrison Skyway Suite 119_x000a_Danielland, SC 16361"/>
    <x v="638"/>
    <x v="7"/>
    <d v="1995-05-28T00:00:00"/>
    <x v="6"/>
    <x v="6"/>
    <x v="108"/>
    <d v="2025-09-15T00:00:00"/>
    <x v="1"/>
    <n v="188548.13"/>
  </r>
  <r>
    <x v="9137"/>
    <x v="8560"/>
    <x v="560"/>
    <x v="0"/>
    <s v="johnmartinez@example.com"/>
    <x v="8607"/>
    <s v="4607 Aguilar Greens Suite 719_x000a_Whitehaven, KS 59256"/>
    <x v="2946"/>
    <x v="28"/>
    <d v="1968-04-14T00:00:00"/>
    <x v="32"/>
    <x v="32"/>
    <x v="20"/>
    <d v="2025-09-08T00:00:00"/>
    <x v="1"/>
    <n v="149003.32"/>
  </r>
  <r>
    <x v="9138"/>
    <x v="8561"/>
    <x v="470"/>
    <x v="7709"/>
    <s v="michelleblack@example.com"/>
    <x v="8608"/>
    <s v="28230 Walker Green Apt. 633_x000a_Lake Leah, SC 02508"/>
    <x v="7143"/>
    <x v="140"/>
    <d v="1995-04-13T00:00:00"/>
    <x v="6"/>
    <x v="6"/>
    <x v="68"/>
    <d v="2025-09-14T00:00:00"/>
    <x v="2"/>
    <n v="226772.64"/>
  </r>
  <r>
    <x v="9139"/>
    <x v="8562"/>
    <x v="394"/>
    <x v="7710"/>
    <s v="irivas@example.com"/>
    <x v="8609"/>
    <s v="8041 Jackson Greens_x000a_Port Jessica, NJ 13151"/>
    <x v="1605"/>
    <x v="452"/>
    <d v="1997-03-17T00:00:00"/>
    <x v="42"/>
    <x v="42"/>
    <x v="13"/>
    <d v="2025-09-15T00:00:00"/>
    <x v="1"/>
    <n v="74895.100000000006"/>
  </r>
  <r>
    <x v="9140"/>
    <x v="8563"/>
    <x v="442"/>
    <x v="7711"/>
    <s v="lindsay43@example.com"/>
    <x v="19"/>
    <s v="Unit 2635 Box 2556_x000a_DPO AP 26787"/>
    <x v="1455"/>
    <x v="249"/>
    <d v="1970-10-29T00:00:00"/>
    <x v="20"/>
    <x v="20"/>
    <x v="257"/>
    <d v="2025-09-02T00:00:00"/>
    <x v="2"/>
    <n v="66738.87"/>
  </r>
  <r>
    <x v="9141"/>
    <x v="8564"/>
    <x v="298"/>
    <x v="7712"/>
    <s v="jblair@example.com"/>
    <x v="8610"/>
    <s v="63984 Andrew Springs Apt. 448_x000a_Boyerfurt, SD 13459"/>
    <x v="7144"/>
    <x v="61"/>
    <d v="1968-12-05T00:00:00"/>
    <x v="32"/>
    <x v="32"/>
    <x v="184"/>
    <d v="2025-09-13T00:00:00"/>
    <x v="0"/>
    <n v="355936.79"/>
  </r>
  <r>
    <x v="9142"/>
    <x v="8565"/>
    <x v="135"/>
    <x v="7713"/>
    <s v="robert91@example.com"/>
    <x v="8611"/>
    <s v="09932 Matthew Terrace_x000a_Garciafort, AL 95489"/>
    <x v="7145"/>
    <x v="96"/>
    <d v="2004-01-03T00:00:00"/>
    <x v="24"/>
    <x v="24"/>
    <x v="70"/>
    <d v="2025-09-14T00:00:00"/>
    <x v="0"/>
    <n v="116900.12"/>
  </r>
  <r>
    <x v="9143"/>
    <x v="8566"/>
    <x v="603"/>
    <x v="877"/>
    <s v="parkernathan@example.com"/>
    <x v="19"/>
    <s v="517 Montgomery Coves_x000a_Annmouth, WI 80128"/>
    <x v="3354"/>
    <x v="104"/>
    <d v="1973-12-06T00:00:00"/>
    <x v="36"/>
    <x v="36"/>
    <x v="152"/>
    <d v="2025-09-14T00:00:00"/>
    <x v="2"/>
    <n v="226285.58"/>
  </r>
  <r>
    <x v="9144"/>
    <x v="8567"/>
    <x v="612"/>
    <x v="7714"/>
    <s v="jacqueline92@example.com"/>
    <x v="8612"/>
    <s v="0918 Harrington Lights_x000a_Avilafurt, AS 75713"/>
    <x v="7146"/>
    <x v="59"/>
    <d v="1963-07-31T00:00:00"/>
    <x v="13"/>
    <x v="13"/>
    <x v="23"/>
    <d v="2025-09-03T00:00:00"/>
    <x v="0"/>
    <n v="421371.73"/>
  </r>
  <r>
    <x v="9145"/>
    <x v="8568"/>
    <x v="41"/>
    <x v="7715"/>
    <s v="mitchellfarrell@example.com"/>
    <x v="8613"/>
    <s v="PSC 0205, Box 3058_x000a_APO AE 75523"/>
    <x v="1037"/>
    <x v="22"/>
    <d v="1994-11-15T00:00:00"/>
    <x v="1"/>
    <x v="1"/>
    <x v="24"/>
    <d v="2025-09-13T00:00:00"/>
    <x v="0"/>
    <n v="151299.03"/>
  </r>
  <r>
    <x v="9146"/>
    <x v="8569"/>
    <x v="125"/>
    <x v="7716"/>
    <s v="omoran@example.com"/>
    <x v="8614"/>
    <s v="PSC 8794, Box 6412_x000a_APO AE 50738"/>
    <x v="7147"/>
    <x v="84"/>
    <d v="1982-12-11T00:00:00"/>
    <x v="33"/>
    <x v="33"/>
    <x v="184"/>
    <d v="2025-09-10T00:00:00"/>
    <x v="0"/>
    <n v="83677.19"/>
  </r>
  <r>
    <x v="9147"/>
    <x v="8570"/>
    <x v="145"/>
    <x v="7717"/>
    <s v="aarongrant@example.com"/>
    <x v="8615"/>
    <s v="9852 Robert Greens Suite 981_x000a_Kristinafort, VA 70470"/>
    <x v="33"/>
    <x v="191"/>
    <d v="1974-11-13T00:00:00"/>
    <x v="7"/>
    <x v="7"/>
    <x v="153"/>
    <d v="2025-09-02T00:00:00"/>
    <x v="2"/>
    <n v="81343.649999999994"/>
  </r>
  <r>
    <x v="9148"/>
    <x v="8571"/>
    <x v="478"/>
    <x v="0"/>
    <s v="denise27@example.com"/>
    <x v="8616"/>
    <s v="917 Hannah Cape_x000a_Williamton, NH 07005"/>
    <x v="7148"/>
    <x v="198"/>
    <d v="1998-11-22T00:00:00"/>
    <x v="25"/>
    <x v="25"/>
    <x v="226"/>
    <d v="2025-09-02T00:00:00"/>
    <x v="0"/>
    <n v="397785.7"/>
  </r>
  <r>
    <x v="9149"/>
    <x v="8572"/>
    <x v="613"/>
    <x v="6304"/>
    <s v="savannah80@example.com"/>
    <x v="8617"/>
    <s v="469 James Greens Suite 328_x000a_Port Amy, OH 62354"/>
    <x v="7149"/>
    <x v="204"/>
    <d v="1974-07-03T00:00:00"/>
    <x v="7"/>
    <x v="7"/>
    <x v="119"/>
    <d v="2025-09-02T00:00:00"/>
    <x v="2"/>
    <n v="400982.32"/>
  </r>
  <r>
    <x v="9150"/>
    <x v="8573"/>
    <x v="413"/>
    <x v="7718"/>
    <s v="ghernandez@example.com"/>
    <x v="8618"/>
    <s v="708 Mcclain Gardens_x000a_South Timothyfurt, MT 58745"/>
    <x v="7150"/>
    <x v="33"/>
    <d v="1972-07-24T00:00:00"/>
    <x v="37"/>
    <x v="37"/>
    <x v="71"/>
    <d v="2025-09-10T00:00:00"/>
    <x v="0"/>
    <n v="179110.81"/>
  </r>
  <r>
    <x v="9151"/>
    <x v="8574"/>
    <x v="362"/>
    <x v="7719"/>
    <s v="mduncan@example.com"/>
    <x v="8619"/>
    <s v="0624 Case Drive_x000a_Travisville, OR 58121"/>
    <x v="7151"/>
    <x v="143"/>
    <d v="1980-12-22T00:00:00"/>
    <x v="39"/>
    <x v="39"/>
    <x v="172"/>
    <d v="2025-09-14T00:00:00"/>
    <x v="0"/>
    <n v="219279.77"/>
  </r>
  <r>
    <x v="9152"/>
    <x v="8575"/>
    <x v="67"/>
    <x v="7720"/>
    <s v="albertfoley@example.com"/>
    <x v="8620"/>
    <s v="11783 Jessica Mill Apt. 435_x000a_Bensonview, MO 02793"/>
    <x v="2618"/>
    <x v="84"/>
    <d v="1965-01-19T00:00:00"/>
    <x v="26"/>
    <x v="26"/>
    <x v="82"/>
    <d v="2025-09-12T00:00:00"/>
    <x v="2"/>
    <n v="322757.46000000002"/>
  </r>
  <r>
    <x v="9153"/>
    <x v="8576"/>
    <x v="413"/>
    <x v="7721"/>
    <s v="scottryan@example.com"/>
    <x v="8621"/>
    <s v="6671 Miranda Islands_x000a_Robersonmouth, FL 29456"/>
    <x v="5415"/>
    <x v="67"/>
    <d v="1981-11-07T00:00:00"/>
    <x v="16"/>
    <x v="16"/>
    <x v="103"/>
    <d v="2025-09-08T00:00:00"/>
    <x v="2"/>
    <n v="365095.59"/>
  </r>
  <r>
    <x v="9154"/>
    <x v="8577"/>
    <x v="565"/>
    <x v="2495"/>
    <s v="zdeleon@example.com"/>
    <x v="8622"/>
    <s v="4030 Alvarado Drives_x000a_Port Andreafurt, RI 85537"/>
    <x v="7152"/>
    <x v="61"/>
    <d v="1967-08-31T00:00:00"/>
    <x v="15"/>
    <x v="15"/>
    <x v="216"/>
    <d v="2025-09-03T00:00:00"/>
    <x v="1"/>
    <n v="332872.65999999997"/>
  </r>
  <r>
    <x v="9155"/>
    <x v="8578"/>
    <x v="228"/>
    <x v="7722"/>
    <s v="ronniecervantes@example.com"/>
    <x v="8623"/>
    <s v="9892 Downs Streets_x000a_Jayland, WV 85196"/>
    <x v="7153"/>
    <x v="242"/>
    <d v="1966-09-20T00:00:00"/>
    <x v="29"/>
    <x v="29"/>
    <x v="68"/>
    <d v="2025-09-05T00:00:00"/>
    <x v="2"/>
    <n v="231599.06"/>
  </r>
  <r>
    <x v="9156"/>
    <x v="8579"/>
    <x v="358"/>
    <x v="7723"/>
    <s v="amy54@example.com"/>
    <x v="8624"/>
    <s v="60131 Lisa Harbors_x000a_Port Darlene, FM 80867"/>
    <x v="7154"/>
    <x v="151"/>
    <d v="1976-06-22T00:00:00"/>
    <x v="3"/>
    <x v="3"/>
    <x v="48"/>
    <d v="2025-09-02T00:00:00"/>
    <x v="1"/>
    <n v="284940.61"/>
  </r>
  <r>
    <x v="9157"/>
    <x v="8580"/>
    <x v="6"/>
    <x v="7724"/>
    <s v="teresacarrillo@example.com"/>
    <x v="8625"/>
    <s v="5936 Brown Fall_x000a_West William, NM 19501"/>
    <x v="3309"/>
    <x v="215"/>
    <d v="1963-11-26T00:00:00"/>
    <x v="13"/>
    <x v="13"/>
    <x v="237"/>
    <d v="2025-09-03T00:00:00"/>
    <x v="0"/>
    <n v="267224.21000000002"/>
  </r>
  <r>
    <x v="9158"/>
    <x v="8581"/>
    <x v="65"/>
    <x v="3422"/>
    <s v="natalie77@example.com"/>
    <x v="8626"/>
    <s v="29654 Sanders Estate Apt. 060_x000a_South Carolview, NJ 57537"/>
    <x v="7155"/>
    <x v="150"/>
    <d v="1972-07-04T00:00:00"/>
    <x v="37"/>
    <x v="37"/>
    <x v="26"/>
    <d v="2025-09-13T00:00:00"/>
    <x v="0"/>
    <n v="199857.99"/>
  </r>
  <r>
    <x v="9159"/>
    <x v="8582"/>
    <x v="98"/>
    <x v="4878"/>
    <s v="michael32@example.com"/>
    <x v="8627"/>
    <s v="Northern Mariana Islands"/>
    <x v="7156"/>
    <x v="108"/>
    <d v="1965-05-06T00:00:00"/>
    <x v="17"/>
    <x v="17"/>
    <x v="252"/>
    <d v="2025-09-08T00:00:00"/>
    <x v="0"/>
    <n v="199172.13"/>
  </r>
  <r>
    <x v="9160"/>
    <x v="8583"/>
    <x v="59"/>
    <x v="7725"/>
    <s v="kim68@example.com"/>
    <x v="8628"/>
    <s v="494 Phyllis Mall Apt. 335_x000a_New Kathleen, KS 20861"/>
    <x v="7157"/>
    <x v="142"/>
    <d v="1975-10-16T00:00:00"/>
    <x v="41"/>
    <x v="41"/>
    <x v="106"/>
    <d v="2025-09-01T00:00:00"/>
    <x v="0"/>
    <n v="51154.879999999997"/>
  </r>
  <r>
    <x v="9161"/>
    <x v="8584"/>
    <x v="505"/>
    <x v="0"/>
    <s v="dmontgomery@example.com"/>
    <x v="8629"/>
    <s v="96165 Lee Crest_x000a_Spencerbury, AS 61312"/>
    <x v="1738"/>
    <x v="41"/>
    <d v="1986-10-20T00:00:00"/>
    <x v="18"/>
    <x v="18"/>
    <x v="244"/>
    <d v="2025-09-04T00:00:00"/>
    <x v="2"/>
    <n v="427554.57"/>
  </r>
  <r>
    <x v="9162"/>
    <x v="3794"/>
    <x v="171"/>
    <x v="7726"/>
    <s v="david63@example.com"/>
    <x v="8630"/>
    <s v="USS Howard_x000a_FPO AA 67024"/>
    <x v="7158"/>
    <x v="164"/>
    <d v="1976-07-22T00:00:00"/>
    <x v="3"/>
    <x v="3"/>
    <x v="0"/>
    <d v="2025-09-06T00:00:00"/>
    <x v="0"/>
    <n v="124105.51"/>
  </r>
  <r>
    <x v="9163"/>
    <x v="8585"/>
    <x v="57"/>
    <x v="7727"/>
    <s v="lewisheather@example.com"/>
    <x v="8631"/>
    <s v="3560 Pace Extension_x000a_Haroldfurt, NH 29289"/>
    <x v="7159"/>
    <x v="232"/>
    <d v="1961-02-04T00:00:00"/>
    <x v="4"/>
    <x v="4"/>
    <x v="152"/>
    <d v="2025-09-08T00:00:00"/>
    <x v="0"/>
    <n v="387257.91"/>
  </r>
  <r>
    <x v="9164"/>
    <x v="8586"/>
    <x v="273"/>
    <x v="7728"/>
    <s v="bill36@example.com"/>
    <x v="8632"/>
    <s v="18262 Thomas Skyway Apt. 873_x000a_Atkinsonton, MT 92818"/>
    <x v="7160"/>
    <x v="35"/>
    <d v="1987-12-29T00:00:00"/>
    <x v="10"/>
    <x v="10"/>
    <x v="225"/>
    <d v="2025-09-15T00:00:00"/>
    <x v="0"/>
    <n v="138725.32"/>
  </r>
  <r>
    <x v="9165"/>
    <x v="8587"/>
    <x v="48"/>
    <x v="7729"/>
    <s v="mtaylor@example.com"/>
    <x v="8633"/>
    <s v="443 James Parkways_x000a_Bradleychester, ME 95085"/>
    <x v="7161"/>
    <x v="16"/>
    <d v="1972-06-01T00:00:00"/>
    <x v="37"/>
    <x v="37"/>
    <x v="129"/>
    <d v="2025-09-09T00:00:00"/>
    <x v="0"/>
    <n v="217301.11"/>
  </r>
  <r>
    <x v="9166"/>
    <x v="8588"/>
    <x v="401"/>
    <x v="2061"/>
    <s v="jennifer56@example.com"/>
    <x v="8634"/>
    <s v="698 Marcia Path_x000a_East Ronaldshire, CO 10929"/>
    <x v="7162"/>
    <x v="6"/>
    <d v="1985-09-16T00:00:00"/>
    <x v="14"/>
    <x v="14"/>
    <x v="229"/>
    <d v="2025-09-11T00:00:00"/>
    <x v="0"/>
    <n v="337997.5"/>
  </r>
  <r>
    <x v="9167"/>
    <x v="8589"/>
    <x v="524"/>
    <x v="7730"/>
    <s v="jgreene@example.com"/>
    <x v="8635"/>
    <s v="73173 Campbell Ways Apt. 713_x000a_Chadshire, AZ 23451"/>
    <x v="1188"/>
    <x v="206"/>
    <d v="1972-06-23T00:00:00"/>
    <x v="37"/>
    <x v="37"/>
    <x v="8"/>
    <d v="2025-09-16T00:00:00"/>
    <x v="2"/>
    <n v="349455.83"/>
  </r>
  <r>
    <x v="9168"/>
    <x v="8590"/>
    <x v="312"/>
    <x v="7731"/>
    <s v="ohart@example.com"/>
    <x v="8636"/>
    <s v="13531 Buck Extension Suite 115_x000a_North Stephanie, VI 54239"/>
    <x v="7163"/>
    <x v="199"/>
    <d v="1984-11-07T00:00:00"/>
    <x v="8"/>
    <x v="8"/>
    <x v="224"/>
    <d v="2025-09-09T00:00:00"/>
    <x v="0"/>
    <n v="433484.52"/>
  </r>
  <r>
    <x v="9169"/>
    <x v="8591"/>
    <x v="326"/>
    <x v="7732"/>
    <s v="ericdavis@example.com"/>
    <x v="8637"/>
    <s v="51551 Douglas Way Suite 904_x000a_New Julia, MP 43142"/>
    <x v="7164"/>
    <x v="80"/>
    <d v="1983-02-23T00:00:00"/>
    <x v="12"/>
    <x v="12"/>
    <x v="33"/>
    <d v="2025-09-10T00:00:00"/>
    <x v="2"/>
    <n v="451747.25"/>
  </r>
  <r>
    <x v="9170"/>
    <x v="8592"/>
    <x v="571"/>
    <x v="7733"/>
    <s v="mcintoshraymond@example.com"/>
    <x v="8638"/>
    <s v="3532 Benitez Parks_x000a_New Patriciaton, CA 43881"/>
    <x v="3678"/>
    <x v="265"/>
    <d v="2005-06-19T00:00:00"/>
    <x v="2"/>
    <x v="2"/>
    <x v="20"/>
    <d v="2025-09-03T00:00:00"/>
    <x v="2"/>
    <n v="353037.06"/>
  </r>
  <r>
    <x v="9171"/>
    <x v="8593"/>
    <x v="256"/>
    <x v="7734"/>
    <s v="carpenterdonna@example.com"/>
    <x v="8639"/>
    <s v="16332 Benson Dale_x000a_Christinaburgh, PA 57518"/>
    <x v="2132"/>
    <x v="111"/>
    <d v="1988-09-20T00:00:00"/>
    <x v="34"/>
    <x v="34"/>
    <x v="139"/>
    <d v="2025-09-06T00:00:00"/>
    <x v="2"/>
    <n v="237175.18"/>
  </r>
  <r>
    <x v="9172"/>
    <x v="8594"/>
    <x v="328"/>
    <x v="7735"/>
    <s v="anna98@example.com"/>
    <x v="8640"/>
    <s v="2687 Tanya Stravenue_x000a_Elizabethbury, VA 76181"/>
    <x v="7165"/>
    <x v="136"/>
    <d v="1988-03-29T00:00:00"/>
    <x v="34"/>
    <x v="34"/>
    <x v="99"/>
    <d v="2025-09-13T00:00:00"/>
    <x v="2"/>
    <n v="354855.66"/>
  </r>
  <r>
    <x v="9173"/>
    <x v="8595"/>
    <x v="37"/>
    <x v="7736"/>
    <s v="margaretlane@example.com"/>
    <x v="8641"/>
    <s v="359 Gonzales Crossing Suite 004_x000a_Stevenville, IN 20140"/>
    <x v="7166"/>
    <x v="199"/>
    <d v="1975-09-04T00:00:00"/>
    <x v="41"/>
    <x v="41"/>
    <x v="98"/>
    <d v="2025-09-13T00:00:00"/>
    <x v="1"/>
    <n v="307808.27"/>
  </r>
  <r>
    <x v="9174"/>
    <x v="8596"/>
    <x v="214"/>
    <x v="7737"/>
    <s v="valenciakathryn@example.com"/>
    <x v="8642"/>
    <s v="6875 Fox Flat Suite 997_x000a_South Paulabury, UT 39990"/>
    <x v="7167"/>
    <x v="274"/>
    <d v="1982-01-02T00:00:00"/>
    <x v="16"/>
    <x v="16"/>
    <x v="159"/>
    <d v="2025-09-11T00:00:00"/>
    <x v="1"/>
    <n v="422559.05"/>
  </r>
  <r>
    <x v="9175"/>
    <x v="8597"/>
    <x v="501"/>
    <x v="7529"/>
    <s v="hickskatie@example.com"/>
    <x v="8643"/>
    <s v="671 Cortez Squares_x000a_Duranview, IL 46777"/>
    <x v="7168"/>
    <x v="59"/>
    <d v="2000-12-29T00:00:00"/>
    <x v="23"/>
    <x v="23"/>
    <x v="19"/>
    <d v="2025-09-04T00:00:00"/>
    <x v="0"/>
    <n v="310881.5"/>
  </r>
  <r>
    <x v="9176"/>
    <x v="8598"/>
    <x v="13"/>
    <x v="7738"/>
    <s v="xarnold@example.com"/>
    <x v="19"/>
    <s v="59726 Mark Village Apt. 377_x000a_Kimberlymouth, ID 56466"/>
    <x v="7169"/>
    <x v="233"/>
    <d v="1974-09-30T00:00:00"/>
    <x v="7"/>
    <x v="7"/>
    <x v="239"/>
    <d v="2025-09-16T00:00:00"/>
    <x v="2"/>
    <n v="210670.18"/>
  </r>
  <r>
    <x v="9177"/>
    <x v="8599"/>
    <x v="538"/>
    <x v="7739"/>
    <s v="ytaylor@example.com"/>
    <x v="8644"/>
    <s v="01231 Andrew Lake Suite 186_x000a_Port Jessicachester, NY 43108"/>
    <x v="7170"/>
    <x v="229"/>
    <d v="1965-12-10T00:00:00"/>
    <x v="17"/>
    <x v="17"/>
    <x v="258"/>
    <d v="2025-09-10T00:00:00"/>
    <x v="1"/>
    <n v="226480.85"/>
  </r>
  <r>
    <x v="9178"/>
    <x v="8600"/>
    <x v="312"/>
    <x v="6190"/>
    <s v="jacqueline96@example.com"/>
    <x v="8645"/>
    <s v="4430 Reyes Fort Apt. 623_x000a_Kingchester, GA 13254"/>
    <x v="7171"/>
    <x v="174"/>
    <d v="1991-11-20T00:00:00"/>
    <x v="0"/>
    <x v="0"/>
    <x v="129"/>
    <d v="2025-09-12T00:00:00"/>
    <x v="2"/>
    <n v="430723.43"/>
  </r>
  <r>
    <x v="9179"/>
    <x v="8601"/>
    <x v="87"/>
    <x v="39"/>
    <s v="davisdaniel@example.com"/>
    <x v="8646"/>
    <s v="09727 Christine Avenue Suite 376_x000a_West Richardmouth, AL 58126"/>
    <x v="7172"/>
    <x v="453"/>
    <d v="1996-05-24T00:00:00"/>
    <x v="40"/>
    <x v="40"/>
    <x v="77"/>
    <d v="2025-09-03T00:00:00"/>
    <x v="2"/>
    <n v="346664.85"/>
  </r>
  <r>
    <x v="9180"/>
    <x v="8602"/>
    <x v="200"/>
    <x v="79"/>
    <s v="petersashley@example.com"/>
    <x v="8647"/>
    <s v="62223 Laura Turnpike Apt. 183_x000a_East Debratown, FM 32328"/>
    <x v="7173"/>
    <x v="179"/>
    <d v="1990-03-20T00:00:00"/>
    <x v="21"/>
    <x v="21"/>
    <x v="95"/>
    <d v="2025-09-05T00:00:00"/>
    <x v="1"/>
    <n v="257036.89"/>
  </r>
  <r>
    <x v="9181"/>
    <x v="8603"/>
    <x v="48"/>
    <x v="7740"/>
    <s v="smithjeffrey@example.com"/>
    <x v="8648"/>
    <s v="81463 Smith Glen_x000a_Taylorton, NV 31415"/>
    <x v="7174"/>
    <x v="2"/>
    <d v="1962-01-08T00:00:00"/>
    <x v="22"/>
    <x v="22"/>
    <x v="156"/>
    <d v="2025-09-05T00:00:00"/>
    <x v="0"/>
    <n v="296359.5"/>
  </r>
  <r>
    <x v="9182"/>
    <x v="8604"/>
    <x v="348"/>
    <x v="7741"/>
    <s v="larry39@example.com"/>
    <x v="8649"/>
    <s v="94401 Love Dam_x000a_North Rachel, PW 58531"/>
    <x v="7175"/>
    <x v="153"/>
    <d v="1973-08-06T00:00:00"/>
    <x v="36"/>
    <x v="36"/>
    <x v="4"/>
    <d v="2025-09-09T00:00:00"/>
    <x v="1"/>
    <n v="128978.48"/>
  </r>
  <r>
    <x v="9183"/>
    <x v="8605"/>
    <x v="242"/>
    <x v="7742"/>
    <s v="brentperez@example.com"/>
    <x v="8650"/>
    <s v="84702 Gavin Wells_x000a_South Holly, NE 82361"/>
    <x v="7176"/>
    <x v="454"/>
    <d v="1980-12-29T00:00:00"/>
    <x v="39"/>
    <x v="39"/>
    <x v="150"/>
    <d v="2025-09-12T00:00:00"/>
    <x v="0"/>
    <n v="118312.22"/>
  </r>
  <r>
    <x v="9184"/>
    <x v="8606"/>
    <x v="249"/>
    <x v="7743"/>
    <s v="bergerchristopher@example.com"/>
    <x v="8651"/>
    <s v="7749 Long Union Apt. 475_x000a_Melissabury, MD 41135"/>
    <x v="7177"/>
    <x v="198"/>
    <d v="1978-11-20T00:00:00"/>
    <x v="11"/>
    <x v="11"/>
    <x v="132"/>
    <d v="2025-09-04T00:00:00"/>
    <x v="1"/>
    <n v="279361.45"/>
  </r>
  <r>
    <x v="9185"/>
    <x v="8607"/>
    <x v="304"/>
    <x v="7744"/>
    <s v="weberann@example.com"/>
    <x v="8652"/>
    <s v="061 Christopher Mount_x000a_Lake Andrewmouth, DE 53357"/>
    <x v="2298"/>
    <x v="211"/>
    <d v="1988-11-13T00:00:00"/>
    <x v="34"/>
    <x v="34"/>
    <x v="250"/>
    <d v="2025-09-14T00:00:00"/>
    <x v="2"/>
    <n v="491218.98"/>
  </r>
  <r>
    <x v="9186"/>
    <x v="8608"/>
    <x v="303"/>
    <x v="7745"/>
    <s v="leblancaaron@example.com"/>
    <x v="8653"/>
    <s v="21770 Burns Course Suite 517_x000a_West Kim, SD 81374"/>
    <x v="243"/>
    <x v="55"/>
    <d v="2002-05-14T00:00:00"/>
    <x v="35"/>
    <x v="35"/>
    <x v="51"/>
    <d v="2025-09-04T00:00:00"/>
    <x v="2"/>
    <n v="165127.04000000001"/>
  </r>
  <r>
    <x v="9187"/>
    <x v="8609"/>
    <x v="189"/>
    <x v="7746"/>
    <s v="susanthomas@example.com"/>
    <x v="8654"/>
    <s v="208 Hoffman Trafficway Suite 258_x000a_Williamburgh, VA 20160"/>
    <x v="7178"/>
    <x v="117"/>
    <d v="1983-11-14T00:00:00"/>
    <x v="12"/>
    <x v="12"/>
    <x v="161"/>
    <d v="2025-09-08T00:00:00"/>
    <x v="2"/>
    <n v="144593.13"/>
  </r>
  <r>
    <x v="9188"/>
    <x v="8610"/>
    <x v="35"/>
    <x v="3338"/>
    <s v="brucehouston@example.com"/>
    <x v="8655"/>
    <s v="05930 Tracie Groves Suite 622_x000a_Rickeyfurt, AR 39819"/>
    <x v="7179"/>
    <x v="115"/>
    <d v="1974-01-13T00:00:00"/>
    <x v="36"/>
    <x v="36"/>
    <x v="191"/>
    <d v="2025-09-02T00:00:00"/>
    <x v="0"/>
    <n v="310622.01"/>
  </r>
  <r>
    <x v="9189"/>
    <x v="8611"/>
    <x v="201"/>
    <x v="7747"/>
    <s v="gina66@example.com"/>
    <x v="8656"/>
    <s v="962 Traci Track_x000a_East Valerie, DE 03652"/>
    <x v="7180"/>
    <x v="194"/>
    <d v="1982-06-03T00:00:00"/>
    <x v="33"/>
    <x v="33"/>
    <x v="191"/>
    <d v="2025-09-13T00:00:00"/>
    <x v="1"/>
    <n v="448784.63"/>
  </r>
  <r>
    <x v="9190"/>
    <x v="8612"/>
    <x v="352"/>
    <x v="7748"/>
    <s v="reyessteven@example.com"/>
    <x v="8657"/>
    <s v="PSC 6875, Box 2749_x000a_APO AA 58532"/>
    <x v="7181"/>
    <x v="8"/>
    <d v="1991-06-18T00:00:00"/>
    <x v="0"/>
    <x v="0"/>
    <x v="86"/>
    <d v="2025-09-08T00:00:00"/>
    <x v="1"/>
    <n v="443808.93"/>
  </r>
  <r>
    <x v="9191"/>
    <x v="8613"/>
    <x v="443"/>
    <x v="7749"/>
    <s v="hhoward@example.com"/>
    <x v="8658"/>
    <s v="7347 Jose Pass_x000a_West Jacob, MA 36529"/>
    <x v="7182"/>
    <x v="106"/>
    <d v="1982-06-14T00:00:00"/>
    <x v="33"/>
    <x v="33"/>
    <x v="219"/>
    <d v="2025-09-01T00:00:00"/>
    <x v="1"/>
    <n v="128089.32"/>
  </r>
  <r>
    <x v="9192"/>
    <x v="8614"/>
    <x v="392"/>
    <x v="7750"/>
    <s v="michelle98@example.com"/>
    <x v="8659"/>
    <s v="174 James Loop Suite 048_x000a_Laurastad, CO 47077"/>
    <x v="7183"/>
    <x v="127"/>
    <d v="1997-12-27T00:00:00"/>
    <x v="42"/>
    <x v="42"/>
    <x v="92"/>
    <d v="2025-09-08T00:00:00"/>
    <x v="1"/>
    <n v="277017.56"/>
  </r>
  <r>
    <x v="9193"/>
    <x v="8615"/>
    <x v="351"/>
    <x v="7751"/>
    <s v="raymond38@example.com"/>
    <x v="8660"/>
    <s v="7705 Andrew Heights Suite 635_x000a_Jenniferfort, TN 62996"/>
    <x v="6522"/>
    <x v="92"/>
    <d v="1965-07-19T00:00:00"/>
    <x v="17"/>
    <x v="17"/>
    <x v="83"/>
    <d v="2025-09-02T00:00:00"/>
    <x v="2"/>
    <n v="230777.60000000001"/>
  </r>
  <r>
    <x v="9194"/>
    <x v="7637"/>
    <x v="450"/>
    <x v="7752"/>
    <s v="adamdouglas@example.com"/>
    <x v="8661"/>
    <s v="Ghana"/>
    <x v="59"/>
    <x v="96"/>
    <d v="2001-06-12T00:00:00"/>
    <x v="19"/>
    <x v="19"/>
    <x v="99"/>
    <d v="2025-09-02T00:00:00"/>
    <x v="2"/>
    <n v="283918.11"/>
  </r>
  <r>
    <x v="9195"/>
    <x v="8616"/>
    <x v="134"/>
    <x v="7753"/>
    <s v="ymartinez@example.com"/>
    <x v="8662"/>
    <s v="Unit 8758 Box 9094_x000a_DPO AA 12272"/>
    <x v="7184"/>
    <x v="175"/>
    <d v="2007-03-15T00:00:00"/>
    <x v="44"/>
    <x v="44"/>
    <x v="118"/>
    <d v="2025-09-15T00:00:00"/>
    <x v="0"/>
    <n v="491212.75"/>
  </r>
  <r>
    <x v="9196"/>
    <x v="8617"/>
    <x v="560"/>
    <x v="7754"/>
    <s v="nbarnett@example.com"/>
    <x v="19"/>
    <s v="980 Mendez Lights_x000a_Richardbury, AR 46021"/>
    <x v="7185"/>
    <x v="21"/>
    <d v="2006-03-16T00:00:00"/>
    <x v="30"/>
    <x v="30"/>
    <x v="94"/>
    <d v="2025-09-12T00:00:00"/>
    <x v="2"/>
    <n v="55613.71"/>
  </r>
  <r>
    <x v="9197"/>
    <x v="8618"/>
    <x v="511"/>
    <x v="7755"/>
    <s v="alyssasnyder@example.com"/>
    <x v="8663"/>
    <s v="55512 Gonzales Mills_x000a_Millermouth, OR 27902"/>
    <x v="7186"/>
    <x v="210"/>
    <d v="1985-09-18T00:00:00"/>
    <x v="14"/>
    <x v="14"/>
    <x v="206"/>
    <d v="2025-09-14T00:00:00"/>
    <x v="0"/>
    <n v="445296.89"/>
  </r>
  <r>
    <x v="9198"/>
    <x v="8619"/>
    <x v="23"/>
    <x v="7756"/>
    <s v="josephwilson@example.com"/>
    <x v="19"/>
    <s v="185 James Square Suite 778_x000a_Lake Dale, NV 67220"/>
    <x v="7187"/>
    <x v="88"/>
    <d v="1981-11-10T00:00:00"/>
    <x v="16"/>
    <x v="16"/>
    <x v="51"/>
    <d v="2025-09-13T00:00:00"/>
    <x v="2"/>
    <n v="281026.84999999998"/>
  </r>
  <r>
    <x v="9199"/>
    <x v="8620"/>
    <x v="623"/>
    <x v="7757"/>
    <s v="ingramtimothy@example.com"/>
    <x v="8664"/>
    <s v="USNS Ross_x000a_FPO AA 62744"/>
    <x v="7188"/>
    <x v="172"/>
    <d v="1991-10-12T00:00:00"/>
    <x v="0"/>
    <x v="0"/>
    <x v="40"/>
    <d v="2025-09-01T00:00:00"/>
    <x v="2"/>
    <n v="75889.179999999993"/>
  </r>
  <r>
    <x v="9200"/>
    <x v="8621"/>
    <x v="164"/>
    <x v="7758"/>
    <s v="jasonpotts@example.com"/>
    <x v="8665"/>
    <s v="3481 Kimberly Row_x000a_North Garyside, ME 04876"/>
    <x v="7189"/>
    <x v="156"/>
    <d v="1997-02-19T00:00:00"/>
    <x v="42"/>
    <x v="42"/>
    <x v="128"/>
    <d v="2025-09-10T00:00:00"/>
    <x v="2"/>
    <n v="88057.71"/>
  </r>
  <r>
    <x v="9201"/>
    <x v="8622"/>
    <x v="482"/>
    <x v="7759"/>
    <s v="william54@example.com"/>
    <x v="8666"/>
    <s v="90920 Catherine Meadows_x000a_East Johnbury, ND 58035"/>
    <x v="3786"/>
    <x v="202"/>
    <d v="1975-08-06T00:00:00"/>
    <x v="41"/>
    <x v="41"/>
    <x v="175"/>
    <d v="2025-09-05T00:00:00"/>
    <x v="0"/>
    <n v="327556.46999999997"/>
  </r>
  <r>
    <x v="9202"/>
    <x v="8623"/>
    <x v="310"/>
    <x v="7760"/>
    <s v="david15@example.com"/>
    <x v="8667"/>
    <s v="65763 Baxter Points Apt. 953_x000a_South Carrieborough, NY 47308"/>
    <x v="943"/>
    <x v="1"/>
    <d v="1970-07-03T00:00:00"/>
    <x v="20"/>
    <x v="20"/>
    <x v="115"/>
    <d v="2025-09-15T00:00:00"/>
    <x v="1"/>
    <n v="200040.45"/>
  </r>
  <r>
    <x v="9203"/>
    <x v="8624"/>
    <x v="412"/>
    <x v="6145"/>
    <s v="tyroneharris@example.com"/>
    <x v="8668"/>
    <s v="8348 Fuentes Mountains_x000a_Elizabethshire, AZ 95056"/>
    <x v="7190"/>
    <x v="210"/>
    <d v="2007-08-17T00:00:00"/>
    <x v="44"/>
    <x v="44"/>
    <x v="187"/>
    <d v="2025-09-13T00:00:00"/>
    <x v="2"/>
    <n v="228942.09"/>
  </r>
  <r>
    <x v="9204"/>
    <x v="8625"/>
    <x v="151"/>
    <x v="7761"/>
    <s v="sarah41@example.com"/>
    <x v="8669"/>
    <s v="0379 Roman Branch_x000a_West Jamesshire, NM 18976"/>
    <x v="7191"/>
    <x v="66"/>
    <d v="2005-08-21T00:00:00"/>
    <x v="2"/>
    <x v="2"/>
    <x v="217"/>
    <d v="2025-09-13T00:00:00"/>
    <x v="2"/>
    <n v="357976.3"/>
  </r>
  <r>
    <x v="9205"/>
    <x v="8626"/>
    <x v="220"/>
    <x v="7762"/>
    <s v="bjohnston@example.com"/>
    <x v="8670"/>
    <s v="10223 Cameron Shores Apt. 489_x000a_South Julieton, TN 10109"/>
    <x v="7192"/>
    <x v="113"/>
    <d v="2001-02-18T00:00:00"/>
    <x v="19"/>
    <x v="19"/>
    <x v="76"/>
    <d v="2025-09-10T00:00:00"/>
    <x v="0"/>
    <n v="350645.23"/>
  </r>
  <r>
    <x v="9206"/>
    <x v="8627"/>
    <x v="536"/>
    <x v="7763"/>
    <s v="stanleyrandall@example.com"/>
    <x v="8671"/>
    <s v="82126 Eric Expressway_x000a_Michelleborough, MN 44665"/>
    <x v="7193"/>
    <x v="247"/>
    <d v="1993-11-01T00:00:00"/>
    <x v="5"/>
    <x v="5"/>
    <x v="63"/>
    <d v="2025-09-15T00:00:00"/>
    <x v="2"/>
    <n v="442913.83"/>
  </r>
  <r>
    <x v="9207"/>
    <x v="8628"/>
    <x v="144"/>
    <x v="7764"/>
    <s v="erika44@example.com"/>
    <x v="8672"/>
    <s v="484 Michael Crescent_x000a_Lindaberg, MP 04314"/>
    <x v="411"/>
    <x v="217"/>
    <d v="1990-12-28T00:00:00"/>
    <x v="21"/>
    <x v="21"/>
    <x v="151"/>
    <d v="2025-09-03T00:00:00"/>
    <x v="2"/>
    <n v="306589.27"/>
  </r>
  <r>
    <x v="9208"/>
    <x v="8629"/>
    <x v="580"/>
    <x v="7765"/>
    <s v="ctaylor@example.com"/>
    <x v="8673"/>
    <s v="87429 Renee Radial_x000a_Schneiderberg, NC 76034"/>
    <x v="7194"/>
    <x v="99"/>
    <d v="2002-10-22T00:00:00"/>
    <x v="35"/>
    <x v="35"/>
    <x v="165"/>
    <d v="2025-09-04T00:00:00"/>
    <x v="1"/>
    <n v="447287.78"/>
  </r>
  <r>
    <x v="9209"/>
    <x v="8630"/>
    <x v="425"/>
    <x v="7766"/>
    <s v="brittanystuart@example.com"/>
    <x v="8674"/>
    <s v="Guyana"/>
    <x v="1489"/>
    <x v="229"/>
    <d v="1962-08-16T00:00:00"/>
    <x v="27"/>
    <x v="27"/>
    <x v="237"/>
    <d v="2025-09-10T00:00:00"/>
    <x v="2"/>
    <n v="259665.49"/>
  </r>
  <r>
    <x v="9210"/>
    <x v="8631"/>
    <x v="221"/>
    <x v="461"/>
    <s v="jeremiahmiller@example.com"/>
    <x v="8675"/>
    <s v="7473 Jones Ports Apt. 495_x000a_Jacksonberg, LA 92269"/>
    <x v="7195"/>
    <x v="133"/>
    <d v="1978-12-04T00:00:00"/>
    <x v="11"/>
    <x v="11"/>
    <x v="129"/>
    <d v="2025-09-15T00:00:00"/>
    <x v="1"/>
    <n v="272271.65999999997"/>
  </r>
  <r>
    <x v="9211"/>
    <x v="8632"/>
    <x v="169"/>
    <x v="7767"/>
    <s v="lowesherry@example.com"/>
    <x v="8676"/>
    <s v="6164 James Lights Suite 482_x000a_New Brian, WA 19929"/>
    <x v="7196"/>
    <x v="215"/>
    <d v="1979-08-08T00:00:00"/>
    <x v="31"/>
    <x v="31"/>
    <x v="36"/>
    <d v="2025-09-15T00:00:00"/>
    <x v="0"/>
    <n v="188486.89"/>
  </r>
  <r>
    <x v="9212"/>
    <x v="8633"/>
    <x v="84"/>
    <x v="7768"/>
    <s v="efrank@example.com"/>
    <x v="8677"/>
    <s v="26343 Martin Falls Suite 638_x000a_New Danielshire, DC 04474"/>
    <x v="7197"/>
    <x v="238"/>
    <d v="2006-09-01T00:00:00"/>
    <x v="30"/>
    <x v="30"/>
    <x v="101"/>
    <d v="2025-09-08T00:00:00"/>
    <x v="1"/>
    <n v="169938.04"/>
  </r>
  <r>
    <x v="9213"/>
    <x v="8634"/>
    <x v="36"/>
    <x v="7769"/>
    <s v="pallen@example.com"/>
    <x v="8678"/>
    <s v="137 Jennifer Centers_x000a_North Bryanville, KS 62148"/>
    <x v="7198"/>
    <x v="180"/>
    <d v="1982-11-21T00:00:00"/>
    <x v="33"/>
    <x v="33"/>
    <x v="234"/>
    <d v="2025-09-04T00:00:00"/>
    <x v="2"/>
    <n v="143203.41"/>
  </r>
  <r>
    <x v="9214"/>
    <x v="2664"/>
    <x v="455"/>
    <x v="306"/>
    <s v="cynthia19@example.com"/>
    <x v="8679"/>
    <s v="430 Richardson Island Apt. 618_x000a_Lake Todd, IA 29663"/>
    <x v="5752"/>
    <x v="234"/>
    <d v="1960-06-25T00:00:00"/>
    <x v="4"/>
    <x v="4"/>
    <x v="17"/>
    <d v="2025-09-04T00:00:00"/>
    <x v="2"/>
    <n v="261982.16"/>
  </r>
  <r>
    <x v="9215"/>
    <x v="8635"/>
    <x v="311"/>
    <x v="7770"/>
    <s v="lgarcia@example.com"/>
    <x v="8680"/>
    <s v="717 Katelyn Stravenue_x000a_Stephaniefort, WY 96112"/>
    <x v="1584"/>
    <x v="224"/>
    <d v="1968-01-18T00:00:00"/>
    <x v="15"/>
    <x v="15"/>
    <x v="6"/>
    <d v="2025-09-01T00:00:00"/>
    <x v="1"/>
    <n v="434730.68"/>
  </r>
  <r>
    <x v="9216"/>
    <x v="8636"/>
    <x v="569"/>
    <x v="7771"/>
    <s v="benjaminbooker@example.com"/>
    <x v="8681"/>
    <s v="68434 Helen Terrace Apt. 496_x000a_South Adammouth, MN 11318"/>
    <x v="7199"/>
    <x v="104"/>
    <d v="1970-11-20T00:00:00"/>
    <x v="20"/>
    <x v="20"/>
    <x v="236"/>
    <d v="2025-09-06T00:00:00"/>
    <x v="1"/>
    <n v="113150.2"/>
  </r>
  <r>
    <x v="9217"/>
    <x v="8637"/>
    <x v="122"/>
    <x v="1552"/>
    <s v="travisgomez@example.com"/>
    <x v="8682"/>
    <s v="USS Cox_x000a_FPO AA 05417"/>
    <x v="3475"/>
    <x v="3"/>
    <d v="1979-07-26T00:00:00"/>
    <x v="31"/>
    <x v="31"/>
    <x v="215"/>
    <d v="2025-09-03T00:00:00"/>
    <x v="0"/>
    <n v="442609.8"/>
  </r>
  <r>
    <x v="9218"/>
    <x v="8638"/>
    <x v="503"/>
    <x v="714"/>
    <s v="gabrielle30@example.com"/>
    <x v="8683"/>
    <s v="Guam"/>
    <x v="7200"/>
    <x v="4"/>
    <d v="1972-10-27T00:00:00"/>
    <x v="37"/>
    <x v="37"/>
    <x v="152"/>
    <d v="2025-09-06T00:00:00"/>
    <x v="2"/>
    <n v="268594.75"/>
  </r>
  <r>
    <x v="9219"/>
    <x v="1334"/>
    <x v="446"/>
    <x v="748"/>
    <s v="lindaholmes@example.com"/>
    <x v="8684"/>
    <s v="547 Cannon Plains Apt. 915_x000a_New Rachel, LA 26791"/>
    <x v="7201"/>
    <x v="152"/>
    <d v="1979-03-31T00:00:00"/>
    <x v="31"/>
    <x v="31"/>
    <x v="113"/>
    <d v="2025-09-08T00:00:00"/>
    <x v="2"/>
    <n v="258804.87"/>
  </r>
  <r>
    <x v="9220"/>
    <x v="8639"/>
    <x v="458"/>
    <x v="7772"/>
    <s v="shannon35@example.com"/>
    <x v="8685"/>
    <s v="3172 Angela Island Apt. 211_x000a_Mcintoshchester, MH 09032"/>
    <x v="7202"/>
    <x v="18"/>
    <d v="1966-08-10T00:00:00"/>
    <x v="29"/>
    <x v="29"/>
    <x v="197"/>
    <d v="2025-09-10T00:00:00"/>
    <x v="2"/>
    <n v="304228.86"/>
  </r>
  <r>
    <x v="9221"/>
    <x v="5957"/>
    <x v="624"/>
    <x v="7773"/>
    <s v="yhall@example.com"/>
    <x v="8686"/>
    <s v="932 Gilbert Wells_x000a_East Carlos, IL 93833"/>
    <x v="5641"/>
    <x v="92"/>
    <d v="1985-12-15T00:00:00"/>
    <x v="14"/>
    <x v="14"/>
    <x v="190"/>
    <d v="2025-09-10T00:00:00"/>
    <x v="2"/>
    <n v="185271.88"/>
  </r>
  <r>
    <x v="9222"/>
    <x v="5839"/>
    <x v="48"/>
    <x v="7774"/>
    <s v="jenny16@example.com"/>
    <x v="8687"/>
    <s v="123 Short Landing Suite 868_x000a_East Robert, NY 55571"/>
    <x v="7203"/>
    <x v="196"/>
    <d v="1982-03-02T00:00:00"/>
    <x v="33"/>
    <x v="33"/>
    <x v="111"/>
    <d v="2025-09-11T00:00:00"/>
    <x v="1"/>
    <n v="286780.74"/>
  </r>
  <r>
    <x v="9223"/>
    <x v="8640"/>
    <x v="30"/>
    <x v="7775"/>
    <s v="omar26@example.com"/>
    <x v="8688"/>
    <s v="22448 Ramos Lane_x000a_West Sara, FM 81094"/>
    <x v="7204"/>
    <x v="1"/>
    <d v="1994-03-11T00:00:00"/>
    <x v="1"/>
    <x v="1"/>
    <x v="249"/>
    <d v="2025-09-14T00:00:00"/>
    <x v="0"/>
    <n v="321255.44"/>
  </r>
  <r>
    <x v="9224"/>
    <x v="8641"/>
    <x v="427"/>
    <x v="7776"/>
    <s v="jacksoncalvin@example.com"/>
    <x v="8689"/>
    <s v="19596 Tyrone Shores Suite 478_x000a_North Sarafort, WA 27830"/>
    <x v="5820"/>
    <x v="190"/>
    <d v="1993-02-18T00:00:00"/>
    <x v="5"/>
    <x v="5"/>
    <x v="181"/>
    <d v="2025-09-05T00:00:00"/>
    <x v="0"/>
    <n v="193508.04"/>
  </r>
  <r>
    <x v="9225"/>
    <x v="8642"/>
    <x v="356"/>
    <x v="7777"/>
    <s v="james06@example.com"/>
    <x v="8690"/>
    <s v="7453 Ann Overpass_x000a_West Tinashire, KY 02329"/>
    <x v="7205"/>
    <x v="24"/>
    <d v="1981-10-27T00:00:00"/>
    <x v="16"/>
    <x v="16"/>
    <x v="101"/>
    <d v="2025-09-06T00:00:00"/>
    <x v="1"/>
    <n v="445334.89"/>
  </r>
  <r>
    <x v="9226"/>
    <x v="8643"/>
    <x v="114"/>
    <x v="7778"/>
    <s v="kelliwillis@example.com"/>
    <x v="8691"/>
    <s v="60059 James Stravenue Apt. 628_x000a_Stephenview, CT 68871"/>
    <x v="2034"/>
    <x v="82"/>
    <d v="2003-10-17T00:00:00"/>
    <x v="24"/>
    <x v="24"/>
    <x v="243"/>
    <d v="2025-09-01T00:00:00"/>
    <x v="0"/>
    <n v="285822.84999999998"/>
  </r>
  <r>
    <x v="9227"/>
    <x v="1342"/>
    <x v="31"/>
    <x v="7779"/>
    <s v="marie41@example.com"/>
    <x v="8692"/>
    <s v="076 Cannon Tunnel_x000a_East Kari, FL 13193"/>
    <x v="6995"/>
    <x v="38"/>
    <d v="1996-12-11T00:00:00"/>
    <x v="40"/>
    <x v="40"/>
    <x v="144"/>
    <d v="2025-09-14T00:00:00"/>
    <x v="2"/>
    <n v="426158.17"/>
  </r>
  <r>
    <x v="9228"/>
    <x v="8644"/>
    <x v="187"/>
    <x v="7780"/>
    <s v="lisacurry@example.com"/>
    <x v="8693"/>
    <s v="059 Lisa Pine Apt. 718_x000a_South Richardville, MA 92752"/>
    <x v="897"/>
    <x v="29"/>
    <d v="1966-03-11T00:00:00"/>
    <x v="29"/>
    <x v="29"/>
    <x v="258"/>
    <d v="2025-09-16T00:00:00"/>
    <x v="1"/>
    <n v="373229.48"/>
  </r>
  <r>
    <x v="9229"/>
    <x v="8645"/>
    <x v="142"/>
    <x v="809"/>
    <s v="sampsonkimberly@example.com"/>
    <x v="8694"/>
    <s v="768 Nicole Roads Suite 837_x000a_Burnettland, FL 06567"/>
    <x v="7206"/>
    <x v="165"/>
    <d v="2002-05-17T00:00:00"/>
    <x v="35"/>
    <x v="35"/>
    <x v="117"/>
    <d v="2025-09-14T00:00:00"/>
    <x v="2"/>
    <n v="271231.28999999998"/>
  </r>
  <r>
    <x v="9230"/>
    <x v="8646"/>
    <x v="1"/>
    <x v="7781"/>
    <s v="tony88@example.com"/>
    <x v="8695"/>
    <s v="382 Griffin Rapid Suite 721_x000a_West Courtney, AZ 18621"/>
    <x v="7207"/>
    <x v="6"/>
    <d v="1974-03-19T00:00:00"/>
    <x v="7"/>
    <x v="7"/>
    <x v="107"/>
    <d v="2025-09-14T00:00:00"/>
    <x v="0"/>
    <n v="309351.99"/>
  </r>
  <r>
    <x v="9231"/>
    <x v="8647"/>
    <x v="524"/>
    <x v="219"/>
    <s v="james58@example.com"/>
    <x v="8696"/>
    <s v="7047 May Loop_x000a_North Jessica, ID 96668"/>
    <x v="191"/>
    <x v="33"/>
    <d v="1977-09-28T00:00:00"/>
    <x v="43"/>
    <x v="43"/>
    <x v="85"/>
    <d v="2025-09-11T00:00:00"/>
    <x v="0"/>
    <n v="373157.49"/>
  </r>
  <r>
    <x v="9232"/>
    <x v="8648"/>
    <x v="170"/>
    <x v="7782"/>
    <s v="anthony69@example.com"/>
    <x v="8697"/>
    <s v="20149 Jason Row_x000a_Port Johnside, PW 19549"/>
    <x v="7208"/>
    <x v="36"/>
    <d v="1991-05-30T00:00:00"/>
    <x v="0"/>
    <x v="0"/>
    <x v="107"/>
    <d v="2025-09-08T00:00:00"/>
    <x v="0"/>
    <n v="146907.54999999999"/>
  </r>
  <r>
    <x v="9233"/>
    <x v="8649"/>
    <x v="446"/>
    <x v="7783"/>
    <s v="daughertydeanna@example.com"/>
    <x v="8698"/>
    <s v="1717 Sarah Parks Suite 029_x000a_Portertown, DC 02239"/>
    <x v="3712"/>
    <x v="61"/>
    <d v="1966-07-29T00:00:00"/>
    <x v="29"/>
    <x v="29"/>
    <x v="92"/>
    <d v="2025-09-15T00:00:00"/>
    <x v="2"/>
    <n v="276731.28000000003"/>
  </r>
  <r>
    <x v="9234"/>
    <x v="8650"/>
    <x v="536"/>
    <x v="7784"/>
    <s v="emily14@example.com"/>
    <x v="8699"/>
    <s v="Unit 1411 Box 8771_x000a_DPO AP 22708"/>
    <x v="1812"/>
    <x v="138"/>
    <d v="1995-04-28T00:00:00"/>
    <x v="6"/>
    <x v="6"/>
    <x v="6"/>
    <d v="2025-09-04T00:00:00"/>
    <x v="2"/>
    <n v="340146.61"/>
  </r>
  <r>
    <x v="9235"/>
    <x v="8651"/>
    <x v="327"/>
    <x v="1090"/>
    <s v="angela95@example.com"/>
    <x v="8700"/>
    <s v="8145 Hanson Overpass Apt. 616_x000a_North Heidi, KY 03638"/>
    <x v="7209"/>
    <x v="128"/>
    <d v="1986-06-03T00:00:00"/>
    <x v="18"/>
    <x v="18"/>
    <x v="20"/>
    <d v="2025-09-14T00:00:00"/>
    <x v="2"/>
    <n v="101240.96000000001"/>
  </r>
  <r>
    <x v="9236"/>
    <x v="8652"/>
    <x v="136"/>
    <x v="1622"/>
    <s v="caroline52@example.com"/>
    <x v="8701"/>
    <s v="Unit 4442 Box 5299_x000a_DPO AA 31744"/>
    <x v="769"/>
    <x v="214"/>
    <d v="2003-11-29T00:00:00"/>
    <x v="24"/>
    <x v="24"/>
    <x v="70"/>
    <d v="2025-09-04T00:00:00"/>
    <x v="2"/>
    <n v="137634.51"/>
  </r>
  <r>
    <x v="9237"/>
    <x v="1903"/>
    <x v="558"/>
    <x v="7785"/>
    <s v="renee42@example.com"/>
    <x v="8702"/>
    <s v="876 Hill Center Apt. 335_x000a_Lake Rebecca, WA 43889"/>
    <x v="7210"/>
    <x v="72"/>
    <d v="1967-05-22T00:00:00"/>
    <x v="15"/>
    <x v="15"/>
    <x v="26"/>
    <d v="2025-09-12T00:00:00"/>
    <x v="0"/>
    <n v="176547.36"/>
  </r>
  <r>
    <x v="9238"/>
    <x v="8653"/>
    <x v="443"/>
    <x v="7786"/>
    <s v="katrina84@example.com"/>
    <x v="8703"/>
    <s v="177 Jacob Pass_x000a_North Johnnyberg, NV 33185"/>
    <x v="3809"/>
    <x v="128"/>
    <d v="2004-06-02T00:00:00"/>
    <x v="48"/>
    <x v="48"/>
    <x v="72"/>
    <d v="2025-09-02T00:00:00"/>
    <x v="0"/>
    <n v="433560.67"/>
  </r>
  <r>
    <x v="9239"/>
    <x v="8654"/>
    <x v="596"/>
    <x v="5368"/>
    <s v="hgarcia@example.com"/>
    <x v="8704"/>
    <s v="64023 Andrea Ford Apt. 667_x000a_Thomasville, AZ 91829"/>
    <x v="7211"/>
    <x v="35"/>
    <d v="1962-12-18T00:00:00"/>
    <x v="27"/>
    <x v="27"/>
    <x v="10"/>
    <d v="2025-09-03T00:00:00"/>
    <x v="2"/>
    <n v="352049.27"/>
  </r>
  <r>
    <x v="9240"/>
    <x v="8655"/>
    <x v="567"/>
    <x v="7787"/>
    <s v="blairwilliam@example.com"/>
    <x v="8705"/>
    <s v="5597 Jones Estate_x000a_Port Glennside, NJ 03213"/>
    <x v="7212"/>
    <x v="149"/>
    <d v="1975-12-10T00:00:00"/>
    <x v="41"/>
    <x v="41"/>
    <x v="94"/>
    <d v="2025-09-05T00:00:00"/>
    <x v="1"/>
    <n v="142876.84"/>
  </r>
  <r>
    <x v="9241"/>
    <x v="6750"/>
    <x v="485"/>
    <x v="7788"/>
    <s v="millerangela@example.com"/>
    <x v="8706"/>
    <s v="Unit 3370 Box 9847_x000a_DPO AP 08773"/>
    <x v="7213"/>
    <x v="117"/>
    <d v="1987-05-11T00:00:00"/>
    <x v="10"/>
    <x v="10"/>
    <x v="237"/>
    <d v="2025-09-10T00:00:00"/>
    <x v="1"/>
    <n v="266314.33"/>
  </r>
  <r>
    <x v="9242"/>
    <x v="8656"/>
    <x v="432"/>
    <x v="7789"/>
    <s v="opittman@example.com"/>
    <x v="8707"/>
    <s v="7345 Wilson Land Apt. 208_x000a_Tylerport, CT 11538"/>
    <x v="1931"/>
    <x v="238"/>
    <d v="1975-03-21T00:00:00"/>
    <x v="41"/>
    <x v="41"/>
    <x v="174"/>
    <d v="2025-09-12T00:00:00"/>
    <x v="0"/>
    <n v="132292.67000000001"/>
  </r>
  <r>
    <x v="9243"/>
    <x v="8657"/>
    <x v="519"/>
    <x v="7790"/>
    <s v="tiffany63@example.com"/>
    <x v="8708"/>
    <s v="PSC 0695, Box 2343_x000a_APO AP 31416"/>
    <x v="3920"/>
    <x v="61"/>
    <d v="2005-05-14T00:00:00"/>
    <x v="2"/>
    <x v="2"/>
    <x v="189"/>
    <d v="2025-09-05T00:00:00"/>
    <x v="2"/>
    <n v="204156.52"/>
  </r>
  <r>
    <x v="9244"/>
    <x v="8658"/>
    <x v="615"/>
    <x v="2310"/>
    <s v="morrisonjason@example.com"/>
    <x v="8709"/>
    <s v="9340 Martin Dam_x000a_Port Josechester, AL 07205"/>
    <x v="7214"/>
    <x v="250"/>
    <d v="1966-12-26T00:00:00"/>
    <x v="29"/>
    <x v="29"/>
    <x v="147"/>
    <d v="2025-09-16T00:00:00"/>
    <x v="2"/>
    <n v="182152.26"/>
  </r>
  <r>
    <x v="9245"/>
    <x v="5687"/>
    <x v="619"/>
    <x v="7791"/>
    <s v="brandon99@example.com"/>
    <x v="8710"/>
    <s v="87007 Sarah Throughway Apt. 329_x000a_East Rebeccaland, MA 33411"/>
    <x v="1420"/>
    <x v="172"/>
    <d v="1967-08-11T00:00:00"/>
    <x v="15"/>
    <x v="15"/>
    <x v="158"/>
    <d v="2025-09-03T00:00:00"/>
    <x v="1"/>
    <n v="232029.71"/>
  </r>
  <r>
    <x v="9246"/>
    <x v="8659"/>
    <x v="620"/>
    <x v="619"/>
    <s v="drakejoseph@example.com"/>
    <x v="8711"/>
    <s v="7319 Ewing Pike_x000a_Galvanmouth, TN 86335"/>
    <x v="403"/>
    <x v="203"/>
    <d v="1997-01-16T00:00:00"/>
    <x v="40"/>
    <x v="40"/>
    <x v="130"/>
    <d v="2025-09-14T00:00:00"/>
    <x v="1"/>
    <n v="319405.40999999997"/>
  </r>
  <r>
    <x v="9247"/>
    <x v="8660"/>
    <x v="418"/>
    <x v="7792"/>
    <s v="davidsonjorge@example.com"/>
    <x v="8712"/>
    <s v="0857 Austin Turnpike Suite 823_x000a_New Jessica, WI 20830"/>
    <x v="7215"/>
    <x v="114"/>
    <d v="1980-03-25T00:00:00"/>
    <x v="39"/>
    <x v="39"/>
    <x v="165"/>
    <d v="2025-09-11T00:00:00"/>
    <x v="2"/>
    <n v="77119.86"/>
  </r>
  <r>
    <x v="9248"/>
    <x v="8661"/>
    <x v="491"/>
    <x v="7793"/>
    <s v="sophia79@example.com"/>
    <x v="8713"/>
    <s v="720 Brenda Trail_x000a_New Jason, AL 63565"/>
    <x v="1584"/>
    <x v="94"/>
    <d v="1982-08-18T00:00:00"/>
    <x v="33"/>
    <x v="33"/>
    <x v="170"/>
    <d v="2025-09-04T00:00:00"/>
    <x v="0"/>
    <n v="452798.91"/>
  </r>
  <r>
    <x v="9249"/>
    <x v="8662"/>
    <x v="294"/>
    <x v="7794"/>
    <s v="martinkaren@example.com"/>
    <x v="8714"/>
    <s v="9718 Jennifer Path Apt. 357_x000a_Leviland, MH 50475"/>
    <x v="105"/>
    <x v="234"/>
    <d v="1978-01-07T00:00:00"/>
    <x v="43"/>
    <x v="43"/>
    <x v="23"/>
    <d v="2025-09-06T00:00:00"/>
    <x v="2"/>
    <n v="118611.78"/>
  </r>
  <r>
    <x v="9250"/>
    <x v="8663"/>
    <x v="386"/>
    <x v="7795"/>
    <s v="mooneysharon@example.com"/>
    <x v="8715"/>
    <s v="948 Collins Flats Suite 377_x000a_Port Jesus, AK 81701"/>
    <x v="5067"/>
    <x v="33"/>
    <d v="1994-10-08T00:00:00"/>
    <x v="1"/>
    <x v="1"/>
    <x v="157"/>
    <d v="2025-09-05T00:00:00"/>
    <x v="2"/>
    <n v="236431.7"/>
  </r>
  <r>
    <x v="9251"/>
    <x v="8664"/>
    <x v="202"/>
    <x v="7796"/>
    <s v="christianpatterson@example.com"/>
    <x v="8716"/>
    <s v="978 Hayes Oval_x000a_Port Brandonland, MT 54643"/>
    <x v="7216"/>
    <x v="455"/>
    <d v="1989-10-01T00:00:00"/>
    <x v="28"/>
    <x v="28"/>
    <x v="162"/>
    <d v="2025-09-11T00:00:00"/>
    <x v="0"/>
    <n v="399035.13"/>
  </r>
  <r>
    <x v="9252"/>
    <x v="8665"/>
    <x v="157"/>
    <x v="7797"/>
    <s v="joshuaingram@example.com"/>
    <x v="8717"/>
    <s v="5686 Henry Gateway Suite 733_x000a_Tonybury, NJ 24884"/>
    <x v="3461"/>
    <x v="46"/>
    <d v="1985-01-20T00:00:00"/>
    <x v="8"/>
    <x v="8"/>
    <x v="111"/>
    <d v="2025-09-09T00:00:00"/>
    <x v="1"/>
    <n v="232104.95999999999"/>
  </r>
  <r>
    <x v="9253"/>
    <x v="8666"/>
    <x v="242"/>
    <x v="0"/>
    <s v="revans@example.com"/>
    <x v="8718"/>
    <s v="143 Hammond Drive_x000a_Kirbyberg, IL 85125"/>
    <x v="7217"/>
    <x v="121"/>
    <d v="1992-07-23T00:00:00"/>
    <x v="9"/>
    <x v="9"/>
    <x v="43"/>
    <d v="2025-09-11T00:00:00"/>
    <x v="0"/>
    <n v="499272.85"/>
  </r>
  <r>
    <x v="9254"/>
    <x v="8667"/>
    <x v="40"/>
    <x v="993"/>
    <s v="rachellee@example.com"/>
    <x v="8719"/>
    <s v="1039 Brenda Track Suite 968_x000a_Christophertown, AZ 68970"/>
    <x v="7218"/>
    <x v="13"/>
    <d v="2000-12-05T00:00:00"/>
    <x v="23"/>
    <x v="23"/>
    <x v="50"/>
    <d v="2025-09-01T00:00:00"/>
    <x v="2"/>
    <n v="357571.8"/>
  </r>
  <r>
    <x v="9255"/>
    <x v="8668"/>
    <x v="584"/>
    <x v="7798"/>
    <s v="sheilapeterson@example.com"/>
    <x v="8720"/>
    <s v="8404 Cody Mountain_x000a_North Daniel, MT 85317"/>
    <x v="7219"/>
    <x v="34"/>
    <d v="1991-01-11T00:00:00"/>
    <x v="21"/>
    <x v="21"/>
    <x v="185"/>
    <d v="2025-09-12T00:00:00"/>
    <x v="0"/>
    <n v="244107.31"/>
  </r>
  <r>
    <x v="9256"/>
    <x v="8669"/>
    <x v="437"/>
    <x v="7799"/>
    <s v="ghuffman@example.com"/>
    <x v="8721"/>
    <s v="52521 Don Pines_x000a_Cynthiahaven, FL 09745"/>
    <x v="7220"/>
    <x v="456"/>
    <d v="1990-03-07T00:00:00"/>
    <x v="21"/>
    <x v="21"/>
    <x v="26"/>
    <d v="2025-09-09T00:00:00"/>
    <x v="2"/>
    <n v="108059.53"/>
  </r>
  <r>
    <x v="9257"/>
    <x v="8670"/>
    <x v="78"/>
    <x v="0"/>
    <s v="peckkelli@example.com"/>
    <x v="8722"/>
    <s v="03347 Javier Ports_x000a_Jessicaside, MA 10847"/>
    <x v="7221"/>
    <x v="88"/>
    <d v="2005-03-26T00:00:00"/>
    <x v="2"/>
    <x v="2"/>
    <x v="5"/>
    <d v="2025-09-01T00:00:00"/>
    <x v="1"/>
    <n v="385649.08"/>
  </r>
  <r>
    <x v="9258"/>
    <x v="8671"/>
    <x v="275"/>
    <x v="7800"/>
    <s v="ejones@example.com"/>
    <x v="8723"/>
    <s v="Unit 3019 Box 7153_x000a_DPO AP 07405"/>
    <x v="7222"/>
    <x v="59"/>
    <d v="1975-11-03T00:00:00"/>
    <x v="41"/>
    <x v="41"/>
    <x v="32"/>
    <d v="2025-09-03T00:00:00"/>
    <x v="1"/>
    <n v="207902"/>
  </r>
  <r>
    <x v="9259"/>
    <x v="8672"/>
    <x v="79"/>
    <x v="2574"/>
    <s v="thomasjeanne@example.com"/>
    <x v="8724"/>
    <s v="24152 Christopher Green_x000a_East Natalieshire, MT 56901"/>
    <x v="7223"/>
    <x v="19"/>
    <d v="1994-11-16T00:00:00"/>
    <x v="1"/>
    <x v="1"/>
    <x v="62"/>
    <d v="2025-09-05T00:00:00"/>
    <x v="0"/>
    <n v="382667.85"/>
  </r>
  <r>
    <x v="9260"/>
    <x v="8673"/>
    <x v="280"/>
    <x v="7801"/>
    <s v="fowlerpatricia@example.com"/>
    <x v="8725"/>
    <s v="33369 Smith Well Suite 401_x000a_South Jaredfort, NJ 10480"/>
    <x v="3925"/>
    <x v="181"/>
    <d v="1986-04-27T00:00:00"/>
    <x v="18"/>
    <x v="18"/>
    <x v="78"/>
    <d v="2025-09-06T00:00:00"/>
    <x v="1"/>
    <n v="186901"/>
  </r>
  <r>
    <x v="9261"/>
    <x v="4751"/>
    <x v="233"/>
    <x v="7802"/>
    <s v="walterdixon@example.com"/>
    <x v="19"/>
    <s v="370 Skinner Terrace Apt. 666_x000a_South Jason, LA 65521"/>
    <x v="335"/>
    <x v="191"/>
    <d v="1965-09-05T00:00:00"/>
    <x v="17"/>
    <x v="17"/>
    <x v="189"/>
    <d v="2025-09-06T00:00:00"/>
    <x v="2"/>
    <n v="126395.05"/>
  </r>
  <r>
    <x v="9262"/>
    <x v="5499"/>
    <x v="65"/>
    <x v="461"/>
    <s v="sreynolds@example.com"/>
    <x v="8726"/>
    <s v="23608 Edwards Manor Suite 715_x000a_Lake Jessica, NV 86550"/>
    <x v="7224"/>
    <x v="81"/>
    <d v="2005-05-15T00:00:00"/>
    <x v="2"/>
    <x v="2"/>
    <x v="179"/>
    <d v="2025-09-10T00:00:00"/>
    <x v="0"/>
    <n v="269963.84000000003"/>
  </r>
  <r>
    <x v="9263"/>
    <x v="8674"/>
    <x v="232"/>
    <x v="7803"/>
    <s v="gsimmons@example.com"/>
    <x v="19"/>
    <s v="840 Steven Field Apt. 118_x000a_West Kelly, ID 28842"/>
    <x v="7225"/>
    <x v="113"/>
    <d v="2004-06-14T00:00:00"/>
    <x v="48"/>
    <x v="48"/>
    <x v="28"/>
    <d v="2025-09-05T00:00:00"/>
    <x v="0"/>
    <n v="245468.15"/>
  </r>
  <r>
    <x v="9264"/>
    <x v="8675"/>
    <x v="572"/>
    <x v="57"/>
    <s v="patrick03@example.com"/>
    <x v="8727"/>
    <s v="3827 Fox Glens Suite 264_x000a_East Victoria, IA 47743"/>
    <x v="2827"/>
    <x v="254"/>
    <d v="1997-05-04T00:00:00"/>
    <x v="42"/>
    <x v="42"/>
    <x v="10"/>
    <d v="2025-09-15T00:00:00"/>
    <x v="2"/>
    <n v="439137.26"/>
  </r>
  <r>
    <x v="9265"/>
    <x v="8356"/>
    <x v="327"/>
    <x v="7804"/>
    <s v="ernest83@example.com"/>
    <x v="8728"/>
    <s v="0954 Shepard Summit_x000a_Mayoside, LA 32119"/>
    <x v="7226"/>
    <x v="42"/>
    <d v="1986-12-06T00:00:00"/>
    <x v="18"/>
    <x v="18"/>
    <x v="147"/>
    <d v="2025-09-14T00:00:00"/>
    <x v="0"/>
    <n v="469800.99"/>
  </r>
  <r>
    <x v="9266"/>
    <x v="8676"/>
    <x v="48"/>
    <x v="7805"/>
    <s v="uparker@example.com"/>
    <x v="8729"/>
    <s v="USCGC Huber_x000a_FPO AE 26395"/>
    <x v="7227"/>
    <x v="66"/>
    <d v="1980-12-31T00:00:00"/>
    <x v="39"/>
    <x v="39"/>
    <x v="199"/>
    <d v="2025-09-04T00:00:00"/>
    <x v="2"/>
    <n v="326819.78999999998"/>
  </r>
  <r>
    <x v="9267"/>
    <x v="8677"/>
    <x v="624"/>
    <x v="7806"/>
    <s v="jsilva@example.com"/>
    <x v="8730"/>
    <s v="971 Humphrey Turnpike Suite 897_x000a_Martinshire, IL 95362"/>
    <x v="690"/>
    <x v="108"/>
    <d v="2001-08-02T00:00:00"/>
    <x v="19"/>
    <x v="19"/>
    <x v="3"/>
    <d v="2025-09-10T00:00:00"/>
    <x v="1"/>
    <n v="113186.1"/>
  </r>
  <r>
    <x v="9268"/>
    <x v="8678"/>
    <x v="352"/>
    <x v="389"/>
    <s v="julia60@example.com"/>
    <x v="8731"/>
    <s v="151 Maurice Street_x000a_East Nicholas, TX 76633"/>
    <x v="7228"/>
    <x v="46"/>
    <d v="1977-06-01T00:00:00"/>
    <x v="43"/>
    <x v="43"/>
    <x v="239"/>
    <d v="2025-09-09T00:00:00"/>
    <x v="1"/>
    <n v="282500.39"/>
  </r>
  <r>
    <x v="9269"/>
    <x v="8679"/>
    <x v="95"/>
    <x v="4497"/>
    <s v="josephmoran@example.com"/>
    <x v="19"/>
    <s v="792 Victoria Vista_x000a_South Hannahfurt, OK 96198"/>
    <x v="7229"/>
    <x v="95"/>
    <d v="2002-05-14T00:00:00"/>
    <x v="35"/>
    <x v="35"/>
    <x v="85"/>
    <d v="2025-09-05T00:00:00"/>
    <x v="1"/>
    <n v="99359.26"/>
  </r>
  <r>
    <x v="9270"/>
    <x v="8680"/>
    <x v="450"/>
    <x v="0"/>
    <s v="valenzuelajennifer@example.com"/>
    <x v="8732"/>
    <s v="1411 David Shoals_x000a_Jakeburgh, NY 79537"/>
    <x v="574"/>
    <x v="251"/>
    <d v="1995-09-17T00:00:00"/>
    <x v="6"/>
    <x v="6"/>
    <x v="216"/>
    <d v="2025-09-08T00:00:00"/>
    <x v="1"/>
    <n v="421210.55"/>
  </r>
  <r>
    <x v="9271"/>
    <x v="8681"/>
    <x v="594"/>
    <x v="7807"/>
    <s v="wburnett@example.com"/>
    <x v="8733"/>
    <s v="387 Jackson Island_x000a_Lake James, GA 54308"/>
    <x v="7230"/>
    <x v="95"/>
    <d v="1982-02-03T00:00:00"/>
    <x v="16"/>
    <x v="16"/>
    <x v="245"/>
    <d v="2025-09-10T00:00:00"/>
    <x v="1"/>
    <n v="125455.84"/>
  </r>
  <r>
    <x v="9272"/>
    <x v="8682"/>
    <x v="620"/>
    <x v="443"/>
    <s v="jonathan67@example.com"/>
    <x v="8734"/>
    <s v="41292 Theresa Terrace Apt. 114_x000a_Jillianchester, CT 57346"/>
    <x v="7231"/>
    <x v="58"/>
    <d v="2003-03-09T00:00:00"/>
    <x v="24"/>
    <x v="24"/>
    <x v="146"/>
    <d v="2025-09-01T00:00:00"/>
    <x v="1"/>
    <n v="189520.84"/>
  </r>
  <r>
    <x v="9273"/>
    <x v="8683"/>
    <x v="94"/>
    <x v="3432"/>
    <s v="gonzalesdavid@example.com"/>
    <x v="8735"/>
    <s v="0567 Short Mill Suite 112_x000a_Ortegaport, UT 36223"/>
    <x v="7232"/>
    <x v="457"/>
    <d v="2007-07-26T00:00:00"/>
    <x v="44"/>
    <x v="44"/>
    <x v="120"/>
    <d v="2025-09-09T00:00:00"/>
    <x v="1"/>
    <n v="148412.59"/>
  </r>
  <r>
    <x v="9274"/>
    <x v="5726"/>
    <x v="113"/>
    <x v="7808"/>
    <s v="jlyons@example.com"/>
    <x v="8736"/>
    <s v="1825 Molina Park_x000a_Tranton, MS 84601"/>
    <x v="7233"/>
    <x v="88"/>
    <d v="1979-11-13T00:00:00"/>
    <x v="31"/>
    <x v="31"/>
    <x v="179"/>
    <d v="2025-09-14T00:00:00"/>
    <x v="1"/>
    <n v="221735.56"/>
  </r>
  <r>
    <x v="9275"/>
    <x v="8684"/>
    <x v="422"/>
    <x v="7809"/>
    <s v="michael21@example.com"/>
    <x v="8737"/>
    <s v="4787 Molly Well_x000a_Brettborough, MA 44751"/>
    <x v="417"/>
    <x v="9"/>
    <d v="1997-07-18T00:00:00"/>
    <x v="42"/>
    <x v="42"/>
    <x v="56"/>
    <d v="2025-09-12T00:00:00"/>
    <x v="0"/>
    <n v="377824.19"/>
  </r>
  <r>
    <x v="9276"/>
    <x v="8685"/>
    <x v="343"/>
    <x v="7810"/>
    <s v="eking@example.com"/>
    <x v="8738"/>
    <s v="9724 Phillips Mission_x000a_East Sharon, WV 09262"/>
    <x v="7234"/>
    <x v="104"/>
    <d v="1962-12-06T00:00:00"/>
    <x v="27"/>
    <x v="27"/>
    <x v="62"/>
    <d v="2025-09-13T00:00:00"/>
    <x v="1"/>
    <n v="182019.8"/>
  </r>
  <r>
    <x v="9277"/>
    <x v="8686"/>
    <x v="138"/>
    <x v="5738"/>
    <s v="bcook@example.com"/>
    <x v="8739"/>
    <s v="4729 Brittany Highway Apt. 248_x000a_Port Aaron, NJ 25427"/>
    <x v="1556"/>
    <x v="140"/>
    <d v="2003-06-19T00:00:00"/>
    <x v="24"/>
    <x v="24"/>
    <x v="165"/>
    <d v="2025-09-15T00:00:00"/>
    <x v="1"/>
    <n v="315947.36"/>
  </r>
  <r>
    <x v="9278"/>
    <x v="8687"/>
    <x v="243"/>
    <x v="7811"/>
    <s v="timothy26@example.com"/>
    <x v="8740"/>
    <s v="188 Daniel Roads Suite 374_x000a_Hensontown, VI 07229"/>
    <x v="2391"/>
    <x v="458"/>
    <d v="1992-07-16T00:00:00"/>
    <x v="9"/>
    <x v="9"/>
    <x v="83"/>
    <d v="2025-09-15T00:00:00"/>
    <x v="0"/>
    <n v="103300.73"/>
  </r>
  <r>
    <x v="9279"/>
    <x v="8688"/>
    <x v="350"/>
    <x v="7812"/>
    <s v="tsmith@example.com"/>
    <x v="8741"/>
    <s v="7540 Christopher Summit_x000a_Adkinston, NE 28719"/>
    <x v="4790"/>
    <x v="93"/>
    <d v="1996-01-22T00:00:00"/>
    <x v="6"/>
    <x v="6"/>
    <x v="139"/>
    <d v="2025-09-05T00:00:00"/>
    <x v="1"/>
    <n v="443480.61"/>
  </r>
  <r>
    <x v="9280"/>
    <x v="8689"/>
    <x v="47"/>
    <x v="7813"/>
    <s v="morganmargaret@example.com"/>
    <x v="8742"/>
    <s v="2573 Laura Mall_x000a_West Cameronview, WV 63446"/>
    <x v="7235"/>
    <x v="104"/>
    <d v="1968-08-30T00:00:00"/>
    <x v="32"/>
    <x v="32"/>
    <x v="47"/>
    <d v="2025-09-16T00:00:00"/>
    <x v="2"/>
    <n v="176301.35"/>
  </r>
  <r>
    <x v="9281"/>
    <x v="8690"/>
    <x v="224"/>
    <x v="5025"/>
    <s v="nsingh@example.com"/>
    <x v="8743"/>
    <s v="4047 Robinson Camp_x000a_West Aimeeport, LA 87173"/>
    <x v="7236"/>
    <x v="139"/>
    <d v="1985-06-08T00:00:00"/>
    <x v="14"/>
    <x v="14"/>
    <x v="43"/>
    <d v="2025-09-10T00:00:00"/>
    <x v="2"/>
    <n v="406134.29"/>
  </r>
  <r>
    <x v="9282"/>
    <x v="8691"/>
    <x v="485"/>
    <x v="372"/>
    <s v="nicolewoods@example.com"/>
    <x v="8744"/>
    <s v="82931 Brandon Mountains_x000a_Greenside, MI 12697"/>
    <x v="2879"/>
    <x v="20"/>
    <d v="1975-10-14T00:00:00"/>
    <x v="41"/>
    <x v="41"/>
    <x v="89"/>
    <d v="2025-09-04T00:00:00"/>
    <x v="0"/>
    <n v="282040.63"/>
  </r>
  <r>
    <x v="9283"/>
    <x v="8692"/>
    <x v="216"/>
    <x v="7814"/>
    <s v="emorgan@example.com"/>
    <x v="8745"/>
    <s v="03947 Kim Crossroad_x000a_Lake Melissafurt, MO 73594"/>
    <x v="2825"/>
    <x v="17"/>
    <d v="1999-12-28T00:00:00"/>
    <x v="47"/>
    <x v="47"/>
    <x v="73"/>
    <d v="2025-09-03T00:00:00"/>
    <x v="1"/>
    <n v="441297.35"/>
  </r>
  <r>
    <x v="9284"/>
    <x v="8693"/>
    <x v="111"/>
    <x v="7815"/>
    <s v="clarkkathy@example.com"/>
    <x v="8746"/>
    <s v="6702 Pamela Via Apt. 613_x000a_Michaelborough, IN 90452"/>
    <x v="7237"/>
    <x v="36"/>
    <d v="1988-09-30T00:00:00"/>
    <x v="34"/>
    <x v="34"/>
    <x v="204"/>
    <d v="2025-09-10T00:00:00"/>
    <x v="0"/>
    <n v="294887.49"/>
  </r>
  <r>
    <x v="9285"/>
    <x v="8694"/>
    <x v="452"/>
    <x v="7816"/>
    <s v="lgarcia@example.com"/>
    <x v="8747"/>
    <s v="36494 Brock Unions_x000a_Tanyabury, OH 23239"/>
    <x v="7238"/>
    <x v="69"/>
    <d v="1973-11-17T00:00:00"/>
    <x v="36"/>
    <x v="36"/>
    <x v="61"/>
    <d v="2025-09-09T00:00:00"/>
    <x v="1"/>
    <n v="165239.82999999999"/>
  </r>
  <r>
    <x v="9286"/>
    <x v="8695"/>
    <x v="262"/>
    <x v="7817"/>
    <s v="martinezbrandy@example.com"/>
    <x v="8748"/>
    <s v="70477 Douglas Mount Suite 424_x000a_Edwardsburgh, FL 88938"/>
    <x v="4043"/>
    <x v="93"/>
    <d v="1998-08-06T00:00:00"/>
    <x v="25"/>
    <x v="25"/>
    <x v="219"/>
    <d v="2025-09-15T00:00:00"/>
    <x v="2"/>
    <n v="408176.71"/>
  </r>
  <r>
    <x v="9287"/>
    <x v="8696"/>
    <x v="69"/>
    <x v="7818"/>
    <s v="huntchristopher@example.com"/>
    <x v="8749"/>
    <s v="75075 Chavez Glen_x000a_East Michael, VA 15359"/>
    <x v="7239"/>
    <x v="102"/>
    <d v="2005-07-19T00:00:00"/>
    <x v="2"/>
    <x v="2"/>
    <x v="82"/>
    <d v="2025-09-03T00:00:00"/>
    <x v="0"/>
    <n v="87619.29"/>
  </r>
  <r>
    <x v="9288"/>
    <x v="8697"/>
    <x v="30"/>
    <x v="0"/>
    <s v="david90@example.com"/>
    <x v="8750"/>
    <s v="Unit 1683 Box 3549_x000a_DPO AA 25966"/>
    <x v="7240"/>
    <x v="195"/>
    <d v="1980-09-07T00:00:00"/>
    <x v="39"/>
    <x v="39"/>
    <x v="199"/>
    <d v="2025-09-14T00:00:00"/>
    <x v="1"/>
    <n v="448244.07"/>
  </r>
  <r>
    <x v="9289"/>
    <x v="8698"/>
    <x v="187"/>
    <x v="4103"/>
    <s v="parkjacob@example.com"/>
    <x v="8751"/>
    <s v="84578 Clark Court_x000a_Lake Patricia, AS 25548"/>
    <x v="7241"/>
    <x v="37"/>
    <d v="1981-10-04T00:00:00"/>
    <x v="16"/>
    <x v="16"/>
    <x v="51"/>
    <d v="2025-09-05T00:00:00"/>
    <x v="2"/>
    <n v="303034.69"/>
  </r>
  <r>
    <x v="9290"/>
    <x v="8699"/>
    <x v="162"/>
    <x v="7819"/>
    <s v="williamedwards@example.com"/>
    <x v="8752"/>
    <s v="Unit 0078 Box 2933_x000a_DPO AP 29561"/>
    <x v="7242"/>
    <x v="113"/>
    <d v="1989-07-17T00:00:00"/>
    <x v="28"/>
    <x v="28"/>
    <x v="243"/>
    <d v="2025-09-07T00:00:00"/>
    <x v="2"/>
    <n v="59025.760000000002"/>
  </r>
  <r>
    <x v="9291"/>
    <x v="8700"/>
    <x v="222"/>
    <x v="7820"/>
    <s v="peterskenneth@example.com"/>
    <x v="8753"/>
    <s v="694 Karen Glens Apt. 996_x000a_South Jamesborough, NE 30479"/>
    <x v="7243"/>
    <x v="136"/>
    <d v="1972-05-03T00:00:00"/>
    <x v="37"/>
    <x v="37"/>
    <x v="190"/>
    <d v="2025-09-03T00:00:00"/>
    <x v="2"/>
    <n v="231203.31"/>
  </r>
  <r>
    <x v="9292"/>
    <x v="8701"/>
    <x v="235"/>
    <x v="7821"/>
    <s v="jimenezjessica@example.com"/>
    <x v="8754"/>
    <s v="191 Baxter Fork_x000a_South Hannahview, IN 24040"/>
    <x v="4289"/>
    <x v="30"/>
    <d v="1982-02-13T00:00:00"/>
    <x v="33"/>
    <x v="33"/>
    <x v="97"/>
    <d v="2025-09-05T00:00:00"/>
    <x v="0"/>
    <n v="374791.81"/>
  </r>
  <r>
    <x v="9293"/>
    <x v="8702"/>
    <x v="0"/>
    <x v="0"/>
    <s v="douglasjose@example.com"/>
    <x v="8755"/>
    <s v="3881 Lewis Meadows_x000a_Porterhaven, WI 49764"/>
    <x v="7244"/>
    <x v="90"/>
    <d v="1999-05-01T00:00:00"/>
    <x v="47"/>
    <x v="47"/>
    <x v="162"/>
    <d v="2025-09-11T00:00:00"/>
    <x v="2"/>
    <n v="225404.87"/>
  </r>
  <r>
    <x v="9294"/>
    <x v="8703"/>
    <x v="213"/>
    <x v="7822"/>
    <s v="shanecervantes@example.com"/>
    <x v="8756"/>
    <s v="82828 Williams Squares_x000a_Nancybury, MI 63656"/>
    <x v="7245"/>
    <x v="22"/>
    <d v="1997-02-11T00:00:00"/>
    <x v="42"/>
    <x v="42"/>
    <x v="45"/>
    <d v="2025-09-04T00:00:00"/>
    <x v="0"/>
    <n v="176138.66"/>
  </r>
  <r>
    <x v="9295"/>
    <x v="8704"/>
    <x v="321"/>
    <x v="7823"/>
    <s v="johnsonjesse@example.com"/>
    <x v="8757"/>
    <s v="98887 Campbell Fords Apt. 520_x000a_South Josechester, NM 55719"/>
    <x v="577"/>
    <x v="205"/>
    <d v="1961-01-05T00:00:00"/>
    <x v="4"/>
    <x v="4"/>
    <x v="99"/>
    <d v="2025-09-07T00:00:00"/>
    <x v="2"/>
    <n v="241587.26"/>
  </r>
  <r>
    <x v="9296"/>
    <x v="1074"/>
    <x v="638"/>
    <x v="7824"/>
    <s v="middletonmichael@example.com"/>
    <x v="19"/>
    <s v="950 Nathan Wall_x000a_South Morganhaven, ND 69429"/>
    <x v="7246"/>
    <x v="53"/>
    <d v="2001-05-04T00:00:00"/>
    <x v="19"/>
    <x v="19"/>
    <x v="206"/>
    <d v="2025-09-06T00:00:00"/>
    <x v="2"/>
    <n v="178446.04"/>
  </r>
  <r>
    <x v="9297"/>
    <x v="8705"/>
    <x v="626"/>
    <x v="7825"/>
    <s v="soliver@example.com"/>
    <x v="8758"/>
    <s v="1655 Rogers Ridge_x000a_Colebury, MP 88876"/>
    <x v="7231"/>
    <x v="34"/>
    <d v="1989-12-11T00:00:00"/>
    <x v="28"/>
    <x v="28"/>
    <x v="142"/>
    <d v="2025-09-09T00:00:00"/>
    <x v="0"/>
    <n v="259769.82"/>
  </r>
  <r>
    <x v="9298"/>
    <x v="8706"/>
    <x v="292"/>
    <x v="7826"/>
    <s v="josewest@example.com"/>
    <x v="8759"/>
    <s v="3389 Kristin Isle Suite 713_x000a_Millerbury, MD 31035"/>
    <x v="7247"/>
    <x v="459"/>
    <d v="1976-11-14T00:00:00"/>
    <x v="3"/>
    <x v="3"/>
    <x v="167"/>
    <d v="2025-09-11T00:00:00"/>
    <x v="1"/>
    <n v="365028.97"/>
  </r>
  <r>
    <x v="9299"/>
    <x v="8707"/>
    <x v="304"/>
    <x v="7827"/>
    <s v="xavier25@example.com"/>
    <x v="8760"/>
    <s v="6485 Tyler Meadow Apt. 342_x000a_Finleyton, CO 67120"/>
    <x v="7248"/>
    <x v="198"/>
    <d v="1965-03-25T00:00:00"/>
    <x v="17"/>
    <x v="17"/>
    <x v="125"/>
    <d v="2025-09-12T00:00:00"/>
    <x v="0"/>
    <n v="376076.7"/>
  </r>
  <r>
    <x v="9300"/>
    <x v="8708"/>
    <x v="548"/>
    <x v="224"/>
    <s v="xwelch@example.com"/>
    <x v="8761"/>
    <s v="82640 Troy Cape Apt. 452_x000a_Port Mason, MI 91791"/>
    <x v="7249"/>
    <x v="16"/>
    <d v="1996-07-26T00:00:00"/>
    <x v="40"/>
    <x v="40"/>
    <x v="60"/>
    <d v="2025-09-16T00:00:00"/>
    <x v="2"/>
    <n v="158128.04"/>
  </r>
  <r>
    <x v="9301"/>
    <x v="8709"/>
    <x v="274"/>
    <x v="7828"/>
    <s v="lewistricia@example.com"/>
    <x v="8762"/>
    <s v="9656 Norris Burgs_x000a_East Gordon, VA 25763"/>
    <x v="4436"/>
    <x v="178"/>
    <d v="1985-06-08T00:00:00"/>
    <x v="14"/>
    <x v="14"/>
    <x v="213"/>
    <d v="2025-09-13T00:00:00"/>
    <x v="0"/>
    <n v="284109.7"/>
  </r>
  <r>
    <x v="9302"/>
    <x v="8710"/>
    <x v="412"/>
    <x v="7829"/>
    <s v="lynchlisa@example.com"/>
    <x v="8763"/>
    <s v="083 Wesley Groves Apt. 495_x000a_Quinnberg, FL 74573"/>
    <x v="7250"/>
    <x v="160"/>
    <d v="1970-12-09T00:00:00"/>
    <x v="20"/>
    <x v="20"/>
    <x v="116"/>
    <d v="2025-09-16T00:00:00"/>
    <x v="0"/>
    <n v="171273.03"/>
  </r>
  <r>
    <x v="9303"/>
    <x v="8711"/>
    <x v="185"/>
    <x v="1129"/>
    <s v="carl66@example.com"/>
    <x v="8764"/>
    <s v="799 Crystal Lane_x000a_Lake Gloriaberg, IA 01726"/>
    <x v="1935"/>
    <x v="219"/>
    <d v="1974-01-18T00:00:00"/>
    <x v="36"/>
    <x v="36"/>
    <x v="147"/>
    <d v="2025-09-07T00:00:00"/>
    <x v="0"/>
    <n v="444498.36"/>
  </r>
  <r>
    <x v="9304"/>
    <x v="8712"/>
    <x v="77"/>
    <x v="7494"/>
    <s v="peggythompson@example.com"/>
    <x v="8765"/>
    <s v="0993 Marie Pine Apt. 460_x000a_South Elizabethport, DC 07845"/>
    <x v="7251"/>
    <x v="146"/>
    <d v="1986-10-26T00:00:00"/>
    <x v="18"/>
    <x v="18"/>
    <x v="0"/>
    <d v="2025-09-03T00:00:00"/>
    <x v="1"/>
    <n v="316622.90000000002"/>
  </r>
  <r>
    <x v="9305"/>
    <x v="7200"/>
    <x v="535"/>
    <x v="7830"/>
    <s v="mariafarmer@example.com"/>
    <x v="8766"/>
    <s v="PSC 6196, Box 8049_x000a_APO AP 23942"/>
    <x v="599"/>
    <x v="219"/>
    <d v="1997-06-01T00:00:00"/>
    <x v="42"/>
    <x v="42"/>
    <x v="206"/>
    <d v="2025-09-09T00:00:00"/>
    <x v="0"/>
    <n v="287452.53000000003"/>
  </r>
  <r>
    <x v="9306"/>
    <x v="8713"/>
    <x v="308"/>
    <x v="7831"/>
    <s v="bparsons@example.com"/>
    <x v="8767"/>
    <s v="1794 Thomas Mountains_x000a_North Kevin, NH 90337"/>
    <x v="7252"/>
    <x v="211"/>
    <d v="1983-07-27T00:00:00"/>
    <x v="12"/>
    <x v="12"/>
    <x v="113"/>
    <d v="2025-09-15T00:00:00"/>
    <x v="1"/>
    <n v="173758.15"/>
  </r>
  <r>
    <x v="9307"/>
    <x v="8714"/>
    <x v="527"/>
    <x v="7832"/>
    <s v="johnsoncurtis@example.com"/>
    <x v="8768"/>
    <s v="0698 Tanner Valley_x000a_North Scott, PR 65004"/>
    <x v="2091"/>
    <x v="83"/>
    <d v="1960-07-20T00:00:00"/>
    <x v="4"/>
    <x v="4"/>
    <x v="30"/>
    <d v="2025-09-02T00:00:00"/>
    <x v="0"/>
    <n v="115229.9"/>
  </r>
  <r>
    <x v="9308"/>
    <x v="8715"/>
    <x v="28"/>
    <x v="7833"/>
    <s v="danieljoseph@example.com"/>
    <x v="8769"/>
    <s v="Unit 0048 Box 4313_x000a_DPO AA 44796"/>
    <x v="7253"/>
    <x v="215"/>
    <d v="2007-03-16T00:00:00"/>
    <x v="44"/>
    <x v="44"/>
    <x v="69"/>
    <d v="2025-09-15T00:00:00"/>
    <x v="1"/>
    <n v="407162.26"/>
  </r>
  <r>
    <x v="9309"/>
    <x v="8716"/>
    <x v="146"/>
    <x v="7834"/>
    <s v="tmunoz@example.com"/>
    <x v="8770"/>
    <s v="090 Williams Courts Suite 889_x000a_Stevenfort, FM 12083"/>
    <x v="1279"/>
    <x v="36"/>
    <d v="1983-10-11T00:00:00"/>
    <x v="12"/>
    <x v="12"/>
    <x v="168"/>
    <d v="2025-09-06T00:00:00"/>
    <x v="1"/>
    <n v="63544.54"/>
  </r>
  <r>
    <x v="9310"/>
    <x v="8717"/>
    <x v="205"/>
    <x v="7835"/>
    <s v="robertsdonna@example.com"/>
    <x v="8771"/>
    <s v="9389 James Cliff Apt. 978_x000a_Lake Donaldborough, MH 09567"/>
    <x v="1034"/>
    <x v="8"/>
    <d v="1990-03-31T00:00:00"/>
    <x v="21"/>
    <x v="21"/>
    <x v="95"/>
    <d v="2025-09-10T00:00:00"/>
    <x v="2"/>
    <n v="251810.87"/>
  </r>
  <r>
    <x v="9311"/>
    <x v="8718"/>
    <x v="74"/>
    <x v="7836"/>
    <s v="carlgilbert@example.com"/>
    <x v="8772"/>
    <s v="70066 Jacob Course_x000a_Codybury, ID 74153"/>
    <x v="7254"/>
    <x v="183"/>
    <d v="1966-03-13T00:00:00"/>
    <x v="29"/>
    <x v="29"/>
    <x v="193"/>
    <d v="2025-09-14T00:00:00"/>
    <x v="2"/>
    <n v="377942.3"/>
  </r>
  <r>
    <x v="9312"/>
    <x v="8719"/>
    <x v="557"/>
    <x v="7837"/>
    <s v="irojas@example.com"/>
    <x v="8773"/>
    <s v="0564 Susan Plaza Apt. 873_x000a_South Jeremy, DC 80990"/>
    <x v="7255"/>
    <x v="254"/>
    <d v="1986-08-06T00:00:00"/>
    <x v="18"/>
    <x v="18"/>
    <x v="208"/>
    <d v="2025-09-14T00:00:00"/>
    <x v="2"/>
    <n v="415679.93"/>
  </r>
  <r>
    <x v="9313"/>
    <x v="8720"/>
    <x v="96"/>
    <x v="7838"/>
    <s v="zgomez@example.com"/>
    <x v="8774"/>
    <s v="163 Wendy Alley Apt. 303_x000a_Nortonview, RI 83696"/>
    <x v="7256"/>
    <x v="217"/>
    <d v="1976-03-12T00:00:00"/>
    <x v="3"/>
    <x v="3"/>
    <x v="32"/>
    <d v="2025-09-02T00:00:00"/>
    <x v="2"/>
    <n v="161076.60999999999"/>
  </r>
  <r>
    <x v="9314"/>
    <x v="8721"/>
    <x v="45"/>
    <x v="7839"/>
    <s v="victoriagoodwin@example.com"/>
    <x v="8775"/>
    <s v="65511 Juan Highway Suite 914_x000a_Victoriaburgh, MN 63145"/>
    <x v="7257"/>
    <x v="232"/>
    <d v="1981-09-19T00:00:00"/>
    <x v="16"/>
    <x v="16"/>
    <x v="20"/>
    <d v="2025-09-12T00:00:00"/>
    <x v="0"/>
    <n v="135331.49"/>
  </r>
  <r>
    <x v="9315"/>
    <x v="8722"/>
    <x v="494"/>
    <x v="1810"/>
    <s v="lindaponce@example.com"/>
    <x v="19"/>
    <s v="718 Mullins Glens Suite 501_x000a_Derrickton, HI 45616"/>
    <x v="7258"/>
    <x v="108"/>
    <d v="1972-07-19T00:00:00"/>
    <x v="37"/>
    <x v="37"/>
    <x v="190"/>
    <d v="2025-09-12T00:00:00"/>
    <x v="0"/>
    <n v="190729.09"/>
  </r>
  <r>
    <x v="9316"/>
    <x v="8723"/>
    <x v="237"/>
    <x v="7840"/>
    <s v="hwade@example.com"/>
    <x v="8776"/>
    <s v="206 Natalie Village_x000a_East Brian, PA 51789"/>
    <x v="7259"/>
    <x v="182"/>
    <d v="2003-12-15T00:00:00"/>
    <x v="24"/>
    <x v="24"/>
    <x v="241"/>
    <d v="2025-09-07T00:00:00"/>
    <x v="0"/>
    <n v="221286.49"/>
  </r>
  <r>
    <x v="9317"/>
    <x v="8724"/>
    <x v="237"/>
    <x v="7841"/>
    <s v="ramirezkaren@example.com"/>
    <x v="8777"/>
    <s v="167 Laura Mall Suite 005_x000a_Shirleyfort, VI 05664"/>
    <x v="929"/>
    <x v="84"/>
    <d v="1976-12-08T00:00:00"/>
    <x v="3"/>
    <x v="3"/>
    <x v="216"/>
    <d v="2025-09-03T00:00:00"/>
    <x v="0"/>
    <n v="412252.55"/>
  </r>
  <r>
    <x v="9318"/>
    <x v="8725"/>
    <x v="384"/>
    <x v="7842"/>
    <s v="vwang@example.com"/>
    <x v="8778"/>
    <s v="8350 Shaw Greens Suite 519_x000a_Jeffersontown, CT 85068"/>
    <x v="7260"/>
    <x v="198"/>
    <d v="1997-05-17T00:00:00"/>
    <x v="42"/>
    <x v="42"/>
    <x v="173"/>
    <d v="2025-09-11T00:00:00"/>
    <x v="2"/>
    <n v="477931.28"/>
  </r>
  <r>
    <x v="9319"/>
    <x v="4415"/>
    <x v="48"/>
    <x v="7843"/>
    <s v="tkennedy@example.com"/>
    <x v="8779"/>
    <s v="79269 Thomas Union_x000a_Michaelton, MA 58942"/>
    <x v="4391"/>
    <x v="129"/>
    <d v="1988-02-17T00:00:00"/>
    <x v="34"/>
    <x v="34"/>
    <x v="145"/>
    <d v="2025-09-03T00:00:00"/>
    <x v="2"/>
    <n v="155934.43"/>
  </r>
  <r>
    <x v="9320"/>
    <x v="8726"/>
    <x v="373"/>
    <x v="22"/>
    <s v="dawnrichardson@example.com"/>
    <x v="8780"/>
    <s v="95240 Christopher Heights Suite 407_x000a_West Joshuamouth, AZ 18053"/>
    <x v="7261"/>
    <x v="265"/>
    <d v="1966-08-13T00:00:00"/>
    <x v="29"/>
    <x v="29"/>
    <x v="58"/>
    <d v="2025-09-08T00:00:00"/>
    <x v="0"/>
    <n v="319111.77"/>
  </r>
  <r>
    <x v="9321"/>
    <x v="8727"/>
    <x v="626"/>
    <x v="7844"/>
    <s v="kayleeramos@example.com"/>
    <x v="8781"/>
    <s v="Reunion"/>
    <x v="1702"/>
    <x v="16"/>
    <d v="1970-10-10T00:00:00"/>
    <x v="20"/>
    <x v="20"/>
    <x v="163"/>
    <d v="2025-09-10T00:00:00"/>
    <x v="2"/>
    <n v="362726.44"/>
  </r>
  <r>
    <x v="9322"/>
    <x v="8728"/>
    <x v="377"/>
    <x v="7845"/>
    <s v="jonesvanessa@example.com"/>
    <x v="8782"/>
    <s v="PSC 1708, Box 7508_x000a_APO AE 96141"/>
    <x v="7262"/>
    <x v="77"/>
    <d v="1992-08-06T00:00:00"/>
    <x v="9"/>
    <x v="9"/>
    <x v="113"/>
    <d v="2025-09-10T00:00:00"/>
    <x v="0"/>
    <n v="234331.87"/>
  </r>
  <r>
    <x v="9323"/>
    <x v="8729"/>
    <x v="624"/>
    <x v="7846"/>
    <s v="watsonjustin@example.com"/>
    <x v="8783"/>
    <s v="USNV Harvey_x000a_FPO AP 62444"/>
    <x v="7263"/>
    <x v="133"/>
    <d v="1980-12-22T00:00:00"/>
    <x v="39"/>
    <x v="39"/>
    <x v="26"/>
    <d v="2025-09-16T00:00:00"/>
    <x v="1"/>
    <n v="169998.07999999999"/>
  </r>
  <r>
    <x v="9324"/>
    <x v="8730"/>
    <x v="171"/>
    <x v="7847"/>
    <s v="snunez@example.com"/>
    <x v="8784"/>
    <s v="9881 Benjamin Overpass_x000a_Meyersshire, DC 19756"/>
    <x v="7264"/>
    <x v="239"/>
    <d v="1984-12-08T00:00:00"/>
    <x v="8"/>
    <x v="8"/>
    <x v="38"/>
    <d v="2025-09-14T00:00:00"/>
    <x v="1"/>
    <n v="480079.71"/>
  </r>
  <r>
    <x v="9325"/>
    <x v="8731"/>
    <x v="487"/>
    <x v="7848"/>
    <s v="ashaw@example.com"/>
    <x v="8785"/>
    <s v="0095 Jacqueline Passage Suite 759_x000a_Rachelside, MI 19455"/>
    <x v="7265"/>
    <x v="251"/>
    <d v="1975-01-04T00:00:00"/>
    <x v="7"/>
    <x v="7"/>
    <x v="39"/>
    <d v="2025-09-13T00:00:00"/>
    <x v="1"/>
    <n v="118822.94"/>
  </r>
  <r>
    <x v="9326"/>
    <x v="4208"/>
    <x v="105"/>
    <x v="7849"/>
    <s v="tammy81@example.com"/>
    <x v="8786"/>
    <s v="445 Rollins Light Suite 134_x000a_Barrontown, SD 32578"/>
    <x v="7266"/>
    <x v="19"/>
    <d v="1986-01-13T00:00:00"/>
    <x v="14"/>
    <x v="14"/>
    <x v="118"/>
    <d v="2025-09-02T00:00:00"/>
    <x v="1"/>
    <n v="350343.33"/>
  </r>
  <r>
    <x v="9327"/>
    <x v="8732"/>
    <x v="565"/>
    <x v="7850"/>
    <s v="kyle27@example.com"/>
    <x v="8787"/>
    <s v="51510 Pineda Skyway Apt. 343_x000a_Everetthaven, ID 14810"/>
    <x v="7267"/>
    <x v="222"/>
    <d v="1979-10-25T00:00:00"/>
    <x v="31"/>
    <x v="31"/>
    <x v="1"/>
    <d v="2025-09-04T00:00:00"/>
    <x v="1"/>
    <n v="381307.85"/>
  </r>
  <r>
    <x v="9328"/>
    <x v="8733"/>
    <x v="316"/>
    <x v="7851"/>
    <s v="stephenduran@example.com"/>
    <x v="8788"/>
    <s v="11035 Stephanie Mountain Apt. 640_x000a_East Robertfurt, PR 26683"/>
    <x v="7268"/>
    <x v="92"/>
    <d v="1964-02-13T00:00:00"/>
    <x v="13"/>
    <x v="13"/>
    <x v="145"/>
    <d v="2025-09-02T00:00:00"/>
    <x v="0"/>
    <n v="91170.09"/>
  </r>
  <r>
    <x v="9329"/>
    <x v="8734"/>
    <x v="479"/>
    <x v="7852"/>
    <s v="nguyenronald@example.com"/>
    <x v="8789"/>
    <s v="4317 Mendoza Trafficway_x000a_Guzmanburgh, WI 67115"/>
    <x v="4227"/>
    <x v="112"/>
    <d v="1988-08-26T00:00:00"/>
    <x v="34"/>
    <x v="34"/>
    <x v="233"/>
    <d v="2025-09-07T00:00:00"/>
    <x v="2"/>
    <n v="249328.08"/>
  </r>
  <r>
    <x v="9330"/>
    <x v="8735"/>
    <x v="35"/>
    <x v="7853"/>
    <s v="raymondmorgan@example.com"/>
    <x v="8790"/>
    <s v="1465 Roberts Crossroad_x000a_West Lori, VT 77544"/>
    <x v="7269"/>
    <x v="76"/>
    <d v="1972-05-21T00:00:00"/>
    <x v="37"/>
    <x v="37"/>
    <x v="136"/>
    <d v="2025-09-08T00:00:00"/>
    <x v="0"/>
    <n v="64517.25"/>
  </r>
  <r>
    <x v="9331"/>
    <x v="2737"/>
    <x v="196"/>
    <x v="1514"/>
    <s v="anthony09@example.com"/>
    <x v="8791"/>
    <s v="USNS Gordon_x000a_FPO AA 50888"/>
    <x v="7270"/>
    <x v="46"/>
    <d v="1986-09-08T00:00:00"/>
    <x v="18"/>
    <x v="18"/>
    <x v="51"/>
    <d v="2025-09-11T00:00:00"/>
    <x v="2"/>
    <n v="209396.19"/>
  </r>
  <r>
    <x v="9332"/>
    <x v="8736"/>
    <x v="395"/>
    <x v="7854"/>
    <s v="ralph75@example.com"/>
    <x v="19"/>
    <s v="6582 Catherine Coves_x000a_Woodfort, AL 33148"/>
    <x v="7271"/>
    <x v="153"/>
    <d v="1993-12-10T00:00:00"/>
    <x v="5"/>
    <x v="5"/>
    <x v="244"/>
    <d v="2025-09-06T00:00:00"/>
    <x v="0"/>
    <n v="391787.61"/>
  </r>
  <r>
    <x v="9333"/>
    <x v="8737"/>
    <x v="376"/>
    <x v="7855"/>
    <s v="melissabarker@example.com"/>
    <x v="8792"/>
    <s v="948 Moreno Mills_x000a_West Kathryn, HI 42033"/>
    <x v="7272"/>
    <x v="249"/>
    <d v="1998-01-03T00:00:00"/>
    <x v="42"/>
    <x v="42"/>
    <x v="43"/>
    <d v="2025-09-03T00:00:00"/>
    <x v="1"/>
    <n v="280151"/>
  </r>
  <r>
    <x v="9334"/>
    <x v="8738"/>
    <x v="23"/>
    <x v="1554"/>
    <s v="stephaniemccoy@example.com"/>
    <x v="8793"/>
    <s v="Kenya"/>
    <x v="7273"/>
    <x v="169"/>
    <d v="1980-09-01T00:00:00"/>
    <x v="39"/>
    <x v="39"/>
    <x v="135"/>
    <d v="2025-09-04T00:00:00"/>
    <x v="2"/>
    <n v="100176.49"/>
  </r>
  <r>
    <x v="9335"/>
    <x v="8739"/>
    <x v="159"/>
    <x v="7856"/>
    <s v="dianeroth@example.com"/>
    <x v="8794"/>
    <s v="72568 Lisa Knoll_x000a_Reynoldsfurt, DE 62672"/>
    <x v="260"/>
    <x v="154"/>
    <d v="1974-03-08T00:00:00"/>
    <x v="7"/>
    <x v="7"/>
    <x v="3"/>
    <d v="2025-09-16T00:00:00"/>
    <x v="0"/>
    <n v="135855.65"/>
  </r>
  <r>
    <x v="9336"/>
    <x v="8740"/>
    <x v="36"/>
    <x v="7857"/>
    <s v="jorgekerr@example.com"/>
    <x v="19"/>
    <s v="997 Hayes Walks Suite 452_x000a_Richardberg, KS 62181"/>
    <x v="7274"/>
    <x v="255"/>
    <d v="1998-09-26T00:00:00"/>
    <x v="25"/>
    <x v="25"/>
    <x v="210"/>
    <d v="2025-09-11T00:00:00"/>
    <x v="0"/>
    <n v="110940.99"/>
  </r>
  <r>
    <x v="9337"/>
    <x v="8741"/>
    <x v="327"/>
    <x v="7858"/>
    <s v="richardsontheresa@example.com"/>
    <x v="8795"/>
    <s v="354 Cross Freeway_x000a_North Cassandrahaven, MH 94766"/>
    <x v="2425"/>
    <x v="234"/>
    <d v="1979-03-06T00:00:00"/>
    <x v="31"/>
    <x v="31"/>
    <x v="222"/>
    <d v="2025-09-16T00:00:00"/>
    <x v="0"/>
    <n v="177998.88"/>
  </r>
  <r>
    <x v="9338"/>
    <x v="8742"/>
    <x v="529"/>
    <x v="7859"/>
    <s v="alee@example.com"/>
    <x v="8796"/>
    <s v="735 Danielle Forks_x000a_Ramosstad, OK 67917"/>
    <x v="6770"/>
    <x v="275"/>
    <d v="1989-07-20T00:00:00"/>
    <x v="28"/>
    <x v="28"/>
    <x v="202"/>
    <d v="2025-09-11T00:00:00"/>
    <x v="2"/>
    <n v="52454.52"/>
  </r>
  <r>
    <x v="9339"/>
    <x v="8743"/>
    <x v="503"/>
    <x v="2642"/>
    <s v="kiddbonnie@example.com"/>
    <x v="8797"/>
    <s v="35919 Jason Ports Suite 935_x000a_South Christopherton, NH 14241"/>
    <x v="7275"/>
    <x v="184"/>
    <d v="1965-06-04T00:00:00"/>
    <x v="17"/>
    <x v="17"/>
    <x v="0"/>
    <d v="2025-09-06T00:00:00"/>
    <x v="0"/>
    <n v="211835.34"/>
  </r>
  <r>
    <x v="9340"/>
    <x v="8744"/>
    <x v="72"/>
    <x v="7860"/>
    <s v="susangibson@example.com"/>
    <x v="19"/>
    <s v="704 Waters Oval Apt. 593_x000a_Port Marcusbury, HI 00768"/>
    <x v="7276"/>
    <x v="22"/>
    <d v="1992-05-21T00:00:00"/>
    <x v="9"/>
    <x v="9"/>
    <x v="43"/>
    <d v="2025-09-06T00:00:00"/>
    <x v="2"/>
    <n v="448735.02"/>
  </r>
  <r>
    <x v="9341"/>
    <x v="8745"/>
    <x v="191"/>
    <x v="7861"/>
    <s v="christywilliams@example.com"/>
    <x v="8798"/>
    <s v="934 Nicholas Center Suite 769_x000a_Lake Joshua, FL 38256"/>
    <x v="7277"/>
    <x v="95"/>
    <d v="1962-01-08T00:00:00"/>
    <x v="22"/>
    <x v="22"/>
    <x v="227"/>
    <d v="2025-09-16T00:00:00"/>
    <x v="1"/>
    <n v="128170.4"/>
  </r>
  <r>
    <x v="9342"/>
    <x v="8746"/>
    <x v="438"/>
    <x v="487"/>
    <s v="hollyfisher@example.com"/>
    <x v="8799"/>
    <s v="4459 Campbell Track Suite 467_x000a_Brianhaven, PR 81784"/>
    <x v="1991"/>
    <x v="255"/>
    <d v="1983-11-23T00:00:00"/>
    <x v="12"/>
    <x v="12"/>
    <x v="102"/>
    <d v="2025-09-16T00:00:00"/>
    <x v="1"/>
    <n v="103299.12"/>
  </r>
  <r>
    <x v="9343"/>
    <x v="8747"/>
    <x v="125"/>
    <x v="7862"/>
    <s v="richard54@example.com"/>
    <x v="8800"/>
    <s v="827 May Crossing Apt. 129_x000a_Diazstad, AL 73530"/>
    <x v="7278"/>
    <x v="168"/>
    <d v="1978-04-21T00:00:00"/>
    <x v="11"/>
    <x v="11"/>
    <x v="47"/>
    <d v="2025-09-06T00:00:00"/>
    <x v="1"/>
    <n v="329521.44"/>
  </r>
  <r>
    <x v="9344"/>
    <x v="8748"/>
    <x v="371"/>
    <x v="7863"/>
    <s v="meredith73@example.com"/>
    <x v="8801"/>
    <s v="92914 Waller Drive_x000a_North Adam, PW 72403"/>
    <x v="7279"/>
    <x v="257"/>
    <d v="1999-10-24T00:00:00"/>
    <x v="47"/>
    <x v="47"/>
    <x v="145"/>
    <d v="2025-09-03T00:00:00"/>
    <x v="0"/>
    <n v="167380.69"/>
  </r>
  <r>
    <x v="9345"/>
    <x v="3780"/>
    <x v="135"/>
    <x v="7864"/>
    <s v="elizabethlong@example.com"/>
    <x v="8802"/>
    <s v="02600 Wong Viaduct_x000a_Lake Heatherside, MO 40725"/>
    <x v="1662"/>
    <x v="175"/>
    <d v="1962-03-19T00:00:00"/>
    <x v="27"/>
    <x v="27"/>
    <x v="128"/>
    <d v="2025-09-05T00:00:00"/>
    <x v="1"/>
    <n v="384516.72"/>
  </r>
  <r>
    <x v="9346"/>
    <x v="1970"/>
    <x v="548"/>
    <x v="7865"/>
    <s v="igomez@example.com"/>
    <x v="8803"/>
    <s v="145 Evans Drive Apt. 309_x000a_South Joshuaport, OK 60574"/>
    <x v="1618"/>
    <x v="186"/>
    <d v="1964-09-03T00:00:00"/>
    <x v="26"/>
    <x v="26"/>
    <x v="84"/>
    <d v="2025-09-14T00:00:00"/>
    <x v="1"/>
    <n v="95324.63"/>
  </r>
  <r>
    <x v="9347"/>
    <x v="594"/>
    <x v="354"/>
    <x v="7866"/>
    <s v="buchananmalik@example.com"/>
    <x v="8804"/>
    <s v="200 Evans Garden Apt. 099_x000a_New Michaelstad, KS 35517"/>
    <x v="808"/>
    <x v="66"/>
    <d v="1989-05-31T00:00:00"/>
    <x v="28"/>
    <x v="28"/>
    <x v="162"/>
    <d v="2025-09-08T00:00:00"/>
    <x v="0"/>
    <n v="248823.29"/>
  </r>
  <r>
    <x v="9348"/>
    <x v="8749"/>
    <x v="522"/>
    <x v="4535"/>
    <s v="brianjohnson@example.com"/>
    <x v="8805"/>
    <s v="886 Norman Motorway Apt. 381_x000a_Ortizfort, WA 37502"/>
    <x v="7280"/>
    <x v="106"/>
    <d v="1969-04-06T00:00:00"/>
    <x v="46"/>
    <x v="46"/>
    <x v="39"/>
    <d v="2025-09-09T00:00:00"/>
    <x v="2"/>
    <n v="146893.68"/>
  </r>
  <r>
    <x v="9349"/>
    <x v="8750"/>
    <x v="99"/>
    <x v="7867"/>
    <s v="terrydouglas@example.com"/>
    <x v="19"/>
    <s v="72277 Kimberly Key Apt. 238_x000a_North April, AR 02067"/>
    <x v="7281"/>
    <x v="9"/>
    <d v="1982-05-27T00:00:00"/>
    <x v="33"/>
    <x v="33"/>
    <x v="245"/>
    <d v="2025-09-13T00:00:00"/>
    <x v="2"/>
    <n v="355702.48"/>
  </r>
  <r>
    <x v="9350"/>
    <x v="8751"/>
    <x v="633"/>
    <x v="7868"/>
    <s v="tyler98@example.com"/>
    <x v="8806"/>
    <s v="965 Booth Courts_x000a_North Logan, WA 79465"/>
    <x v="1699"/>
    <x v="105"/>
    <d v="1960-10-10T00:00:00"/>
    <x v="4"/>
    <x v="4"/>
    <x v="101"/>
    <d v="2025-09-03T00:00:00"/>
    <x v="2"/>
    <n v="376457.37"/>
  </r>
  <r>
    <x v="9351"/>
    <x v="1209"/>
    <x v="324"/>
    <x v="7869"/>
    <s v="browndylan@example.com"/>
    <x v="8807"/>
    <s v="2926 Brittany Extensions_x000a_Lake Stevenmouth, WA 39725"/>
    <x v="7282"/>
    <x v="2"/>
    <d v="1961-04-14T00:00:00"/>
    <x v="22"/>
    <x v="22"/>
    <x v="103"/>
    <d v="2025-09-05T00:00:00"/>
    <x v="1"/>
    <n v="421060.49"/>
  </r>
  <r>
    <x v="9352"/>
    <x v="4410"/>
    <x v="241"/>
    <x v="7870"/>
    <s v="matthewhowell@example.com"/>
    <x v="8808"/>
    <s v="32368 Brooks Fort Suite 657_x000a_Cherylland, IL 68944"/>
    <x v="7283"/>
    <x v="174"/>
    <d v="2000-05-03T00:00:00"/>
    <x v="23"/>
    <x v="23"/>
    <x v="248"/>
    <d v="2025-09-10T00:00:00"/>
    <x v="2"/>
    <n v="286256.01"/>
  </r>
  <r>
    <x v="9353"/>
    <x v="8752"/>
    <x v="540"/>
    <x v="2608"/>
    <s v="ztorres@example.com"/>
    <x v="8809"/>
    <s v="Saint Pierre and Miquelon"/>
    <x v="7284"/>
    <x v="153"/>
    <d v="2000-09-16T00:00:00"/>
    <x v="23"/>
    <x v="23"/>
    <x v="158"/>
    <d v="2025-09-01T00:00:00"/>
    <x v="1"/>
    <n v="335741.32"/>
  </r>
  <r>
    <x v="9354"/>
    <x v="8753"/>
    <x v="253"/>
    <x v="7871"/>
    <s v="bsalinas@example.com"/>
    <x v="8810"/>
    <s v="0270 Cameron Track_x000a_Mitchellside, GA 05154"/>
    <x v="7285"/>
    <x v="65"/>
    <d v="1988-07-04T00:00:00"/>
    <x v="34"/>
    <x v="34"/>
    <x v="42"/>
    <d v="2025-09-12T00:00:00"/>
    <x v="2"/>
    <n v="457766.77"/>
  </r>
  <r>
    <x v="9355"/>
    <x v="8754"/>
    <x v="618"/>
    <x v="7872"/>
    <s v="flarsen@example.com"/>
    <x v="8811"/>
    <s v="6410 Patricia Mill Suite 113_x000a_Berryside, CA 18759"/>
    <x v="7286"/>
    <x v="140"/>
    <d v="1970-06-01T00:00:00"/>
    <x v="20"/>
    <x v="20"/>
    <x v="176"/>
    <d v="2025-09-12T00:00:00"/>
    <x v="0"/>
    <n v="240727.49"/>
  </r>
  <r>
    <x v="9356"/>
    <x v="8755"/>
    <x v="87"/>
    <x v="0"/>
    <s v="laura32@example.com"/>
    <x v="8812"/>
    <s v="15629 Ford Unions Apt. 573_x000a_Port Annaton, VI 30596"/>
    <x v="3254"/>
    <x v="7"/>
    <d v="2007-04-02T00:00:00"/>
    <x v="44"/>
    <x v="44"/>
    <x v="136"/>
    <d v="2025-09-03T00:00:00"/>
    <x v="0"/>
    <n v="493894.61"/>
  </r>
  <r>
    <x v="9357"/>
    <x v="4787"/>
    <x v="104"/>
    <x v="7873"/>
    <s v="john80@example.com"/>
    <x v="19"/>
    <s v="3465 Turner Loaf Suite 797_x000a_Brownview, NE 16382"/>
    <x v="4892"/>
    <x v="148"/>
    <d v="2000-05-08T00:00:00"/>
    <x v="23"/>
    <x v="23"/>
    <x v="140"/>
    <d v="2025-09-09T00:00:00"/>
    <x v="1"/>
    <n v="367510.23"/>
  </r>
  <r>
    <x v="9358"/>
    <x v="8756"/>
    <x v="250"/>
    <x v="7874"/>
    <s v="katie90@example.com"/>
    <x v="8813"/>
    <s v="PSC 1757, Box 4086_x000a_APO AA 94893"/>
    <x v="7287"/>
    <x v="69"/>
    <d v="1999-12-16T00:00:00"/>
    <x v="47"/>
    <x v="47"/>
    <x v="135"/>
    <d v="2025-09-14T00:00:00"/>
    <x v="0"/>
    <n v="457975.61"/>
  </r>
  <r>
    <x v="9359"/>
    <x v="8757"/>
    <x v="479"/>
    <x v="2468"/>
    <s v="garrettpeter@example.com"/>
    <x v="8814"/>
    <s v="052 Vincent Pass Apt. 082_x000a_Kingfort, IN 59041"/>
    <x v="25"/>
    <x v="249"/>
    <d v="1989-01-06T00:00:00"/>
    <x v="34"/>
    <x v="34"/>
    <x v="251"/>
    <d v="2025-09-03T00:00:00"/>
    <x v="2"/>
    <n v="416351.24"/>
  </r>
  <r>
    <x v="9360"/>
    <x v="8758"/>
    <x v="127"/>
    <x v="7875"/>
    <s v="michaeljones@example.com"/>
    <x v="8815"/>
    <s v="019 Clark Branch_x000a_East Chaseborough, MO 77572"/>
    <x v="7288"/>
    <x v="199"/>
    <d v="1998-04-18T00:00:00"/>
    <x v="25"/>
    <x v="25"/>
    <x v="0"/>
    <d v="2025-09-12T00:00:00"/>
    <x v="2"/>
    <n v="341442.23"/>
  </r>
  <r>
    <x v="9361"/>
    <x v="8759"/>
    <x v="94"/>
    <x v="44"/>
    <s v="bennettkimberly@example.com"/>
    <x v="8816"/>
    <s v="56935 Carl Spur Suite 203_x000a_Vargasmouth, WV 38030"/>
    <x v="7289"/>
    <x v="208"/>
    <d v="1995-03-26T00:00:00"/>
    <x v="6"/>
    <x v="6"/>
    <x v="67"/>
    <d v="2025-09-08T00:00:00"/>
    <x v="0"/>
    <n v="269629.15000000002"/>
  </r>
  <r>
    <x v="9362"/>
    <x v="2145"/>
    <x v="79"/>
    <x v="7876"/>
    <s v="grahamamanda@example.com"/>
    <x v="8817"/>
    <s v="3593 Audrey Island Suite 890_x000a_New Christophertown, WV 84555"/>
    <x v="7290"/>
    <x v="178"/>
    <d v="1977-08-07T00:00:00"/>
    <x v="43"/>
    <x v="43"/>
    <x v="82"/>
    <d v="2025-09-10T00:00:00"/>
    <x v="1"/>
    <n v="423214.55"/>
  </r>
  <r>
    <x v="9363"/>
    <x v="8760"/>
    <x v="378"/>
    <x v="7877"/>
    <s v="morganreed@example.com"/>
    <x v="19"/>
    <s v="5768 Clark Streets_x000a_Hamiltonbury, VT 66891"/>
    <x v="1023"/>
    <x v="8"/>
    <d v="1967-04-07T00:00:00"/>
    <x v="15"/>
    <x v="15"/>
    <x v="67"/>
    <d v="2025-09-16T00:00:00"/>
    <x v="1"/>
    <n v="56484.7"/>
  </r>
  <r>
    <x v="9364"/>
    <x v="8761"/>
    <x v="86"/>
    <x v="7878"/>
    <s v="laurenspencer@example.com"/>
    <x v="8818"/>
    <s v="698 Terry Neck Apt. 370_x000a_South Valerie, FM 85710"/>
    <x v="7291"/>
    <x v="168"/>
    <d v="1965-08-13T00:00:00"/>
    <x v="17"/>
    <x v="17"/>
    <x v="252"/>
    <d v="2025-09-03T00:00:00"/>
    <x v="0"/>
    <n v="134742.98000000001"/>
  </r>
  <r>
    <x v="9365"/>
    <x v="8762"/>
    <x v="350"/>
    <x v="7879"/>
    <s v="vrocha@example.com"/>
    <x v="8819"/>
    <s v="8187 Ashley Cove_x000a_South Brianborough, OR 38057"/>
    <x v="7292"/>
    <x v="129"/>
    <d v="1989-09-21T00:00:00"/>
    <x v="28"/>
    <x v="28"/>
    <x v="137"/>
    <d v="2025-09-12T00:00:00"/>
    <x v="1"/>
    <n v="276851.53000000003"/>
  </r>
  <r>
    <x v="9366"/>
    <x v="7259"/>
    <x v="407"/>
    <x v="5115"/>
    <s v="matthewramsey@example.com"/>
    <x v="8820"/>
    <s v="45335 Williams Path_x000a_South Melissa, NY 47350"/>
    <x v="7293"/>
    <x v="91"/>
    <d v="1986-08-24T00:00:00"/>
    <x v="18"/>
    <x v="18"/>
    <x v="128"/>
    <d v="2025-09-16T00:00:00"/>
    <x v="0"/>
    <n v="278543.94"/>
  </r>
  <r>
    <x v="9367"/>
    <x v="8763"/>
    <x v="520"/>
    <x v="7880"/>
    <s v="olove@example.com"/>
    <x v="8821"/>
    <s v="907 Laura Square_x000a_Brettbury, WY 50918"/>
    <x v="7294"/>
    <x v="14"/>
    <d v="1986-01-21T00:00:00"/>
    <x v="14"/>
    <x v="14"/>
    <x v="124"/>
    <d v="2025-09-09T00:00:00"/>
    <x v="2"/>
    <n v="361990.65"/>
  </r>
  <r>
    <x v="9368"/>
    <x v="8764"/>
    <x v="297"/>
    <x v="7881"/>
    <s v="bennettcurtis@example.com"/>
    <x v="8822"/>
    <s v="49291 Edward River_x000a_Michaelport, ND 42103"/>
    <x v="2157"/>
    <x v="141"/>
    <d v="1965-11-07T00:00:00"/>
    <x v="17"/>
    <x v="17"/>
    <x v="235"/>
    <d v="2025-09-11T00:00:00"/>
    <x v="0"/>
    <n v="329986.61"/>
  </r>
  <r>
    <x v="9369"/>
    <x v="8765"/>
    <x v="327"/>
    <x v="7882"/>
    <s v="rodney38@example.com"/>
    <x v="19"/>
    <s v="42152 Costa Loop_x000a_New Alejandro, IN 28049"/>
    <x v="7295"/>
    <x v="172"/>
    <d v="1966-05-30T00:00:00"/>
    <x v="29"/>
    <x v="29"/>
    <x v="162"/>
    <d v="2025-09-05T00:00:00"/>
    <x v="0"/>
    <n v="180225.37"/>
  </r>
  <r>
    <x v="9370"/>
    <x v="8766"/>
    <x v="444"/>
    <x v="593"/>
    <s v="susan10@example.com"/>
    <x v="8823"/>
    <s v="3647 Gray Causeway Apt. 897_x000a_North Bryantown, NM 71381"/>
    <x v="7296"/>
    <x v="94"/>
    <d v="1987-11-13T00:00:00"/>
    <x v="10"/>
    <x v="10"/>
    <x v="186"/>
    <d v="2025-09-02T00:00:00"/>
    <x v="2"/>
    <n v="250512.3"/>
  </r>
  <r>
    <x v="9371"/>
    <x v="8767"/>
    <x v="626"/>
    <x v="7883"/>
    <s v="lindseyfriedman@example.com"/>
    <x v="8824"/>
    <s v="962 Allison Ramp_x000a_West Madison, CA 72798"/>
    <x v="7297"/>
    <x v="83"/>
    <d v="1976-01-28T00:00:00"/>
    <x v="41"/>
    <x v="41"/>
    <x v="58"/>
    <d v="2025-09-03T00:00:00"/>
    <x v="2"/>
    <n v="499165.43"/>
  </r>
  <r>
    <x v="9372"/>
    <x v="8768"/>
    <x v="212"/>
    <x v="7884"/>
    <s v="samanthafoley@example.com"/>
    <x v="8825"/>
    <s v="0322 Richard Causeway Apt. 701_x000a_Brittanytown, IL 10979"/>
    <x v="7298"/>
    <x v="155"/>
    <d v="1984-10-30T00:00:00"/>
    <x v="8"/>
    <x v="8"/>
    <x v="185"/>
    <d v="2025-09-01T00:00:00"/>
    <x v="1"/>
    <n v="446351.57"/>
  </r>
  <r>
    <x v="9373"/>
    <x v="8769"/>
    <x v="427"/>
    <x v="7885"/>
    <s v="tlee@example.com"/>
    <x v="8826"/>
    <s v="200 Villarreal Roads Suite 679_x000a_Santiagoview, NE 11639"/>
    <x v="407"/>
    <x v="61"/>
    <d v="2001-04-23T00:00:00"/>
    <x v="19"/>
    <x v="19"/>
    <x v="146"/>
    <d v="2025-09-04T00:00:00"/>
    <x v="0"/>
    <n v="375947.59"/>
  </r>
  <r>
    <x v="9374"/>
    <x v="8770"/>
    <x v="530"/>
    <x v="7886"/>
    <s v="rodgersmichelle@example.com"/>
    <x v="8827"/>
    <s v="0843 Johnson Hollow Suite 665_x000a_South Kelseyshire, KY 94956"/>
    <x v="7299"/>
    <x v="51"/>
    <d v="1968-03-15T00:00:00"/>
    <x v="32"/>
    <x v="32"/>
    <x v="191"/>
    <d v="2025-09-14T00:00:00"/>
    <x v="0"/>
    <n v="272223.63"/>
  </r>
  <r>
    <x v="9375"/>
    <x v="8771"/>
    <x v="451"/>
    <x v="7158"/>
    <s v="harrelljohn@example.com"/>
    <x v="8828"/>
    <s v="3268 Wyatt Mountains Apt. 675_x000a_Smithtown, IA 86728"/>
    <x v="7300"/>
    <x v="172"/>
    <d v="2007-07-23T00:00:00"/>
    <x v="44"/>
    <x v="44"/>
    <x v="148"/>
    <d v="2025-09-01T00:00:00"/>
    <x v="1"/>
    <n v="445079.32"/>
  </r>
  <r>
    <x v="9376"/>
    <x v="8772"/>
    <x v="456"/>
    <x v="7887"/>
    <s v="christopher77@example.com"/>
    <x v="8829"/>
    <s v="4716 Kelly Cliff Suite 383_x000a_Thompsonfort, AL 16999"/>
    <x v="7301"/>
    <x v="154"/>
    <d v="1996-06-18T00:00:00"/>
    <x v="40"/>
    <x v="40"/>
    <x v="126"/>
    <d v="2025-09-16T00:00:00"/>
    <x v="2"/>
    <n v="414481.84"/>
  </r>
  <r>
    <x v="9377"/>
    <x v="8773"/>
    <x v="484"/>
    <x v="7888"/>
    <s v="toddscott@example.com"/>
    <x v="8830"/>
    <s v="04526 Natalie Way_x000a_Lake Heidiland, OR 44574"/>
    <x v="2345"/>
    <x v="222"/>
    <d v="1976-07-06T00:00:00"/>
    <x v="3"/>
    <x v="3"/>
    <x v="181"/>
    <d v="2025-09-11T00:00:00"/>
    <x v="0"/>
    <n v="402842.28"/>
  </r>
  <r>
    <x v="9378"/>
    <x v="8774"/>
    <x v="7"/>
    <x v="7889"/>
    <s v="johnsonjody@example.com"/>
    <x v="8831"/>
    <s v="22205 Sandra Trafficway Suite 616_x000a_Thompsonmouth, NY 24674"/>
    <x v="1122"/>
    <x v="154"/>
    <d v="2001-06-30T00:00:00"/>
    <x v="19"/>
    <x v="19"/>
    <x v="170"/>
    <d v="2025-09-16T00:00:00"/>
    <x v="0"/>
    <n v="373886.65"/>
  </r>
  <r>
    <x v="9379"/>
    <x v="8775"/>
    <x v="218"/>
    <x v="7890"/>
    <s v="wcarey@example.com"/>
    <x v="8832"/>
    <s v="37641 Norton Walks Suite 832_x000a_Lake Gabriellaburgh, ID 96021"/>
    <x v="7302"/>
    <x v="15"/>
    <d v="1996-01-16T00:00:00"/>
    <x v="6"/>
    <x v="6"/>
    <x v="109"/>
    <d v="2025-09-15T00:00:00"/>
    <x v="2"/>
    <n v="465205.88"/>
  </r>
  <r>
    <x v="9380"/>
    <x v="8776"/>
    <x v="29"/>
    <x v="7891"/>
    <s v="kim25@example.com"/>
    <x v="8833"/>
    <s v="64340 Roberts Estates Suite 969_x000a_New Susanton, CO 42582"/>
    <x v="162"/>
    <x v="96"/>
    <d v="1988-10-08T00:00:00"/>
    <x v="34"/>
    <x v="34"/>
    <x v="19"/>
    <d v="2025-09-05T00:00:00"/>
    <x v="0"/>
    <n v="167411.70000000001"/>
  </r>
  <r>
    <x v="9381"/>
    <x v="8777"/>
    <x v="281"/>
    <x v="7892"/>
    <s v="steve46@example.com"/>
    <x v="8834"/>
    <s v="0501 Sean Fork Suite 647_x000a_Nathanielfort, KY 93063"/>
    <x v="7303"/>
    <x v="49"/>
    <d v="1964-08-10T00:00:00"/>
    <x v="26"/>
    <x v="26"/>
    <x v="119"/>
    <d v="2025-09-02T00:00:00"/>
    <x v="0"/>
    <n v="277304.84000000003"/>
  </r>
  <r>
    <x v="9382"/>
    <x v="8778"/>
    <x v="529"/>
    <x v="7893"/>
    <s v="hilljamie@example.com"/>
    <x v="8835"/>
    <s v="228 Lauren Villages_x000a_Moraleshaven, TX 74858"/>
    <x v="7304"/>
    <x v="169"/>
    <d v="1994-10-26T00:00:00"/>
    <x v="1"/>
    <x v="1"/>
    <x v="113"/>
    <d v="2025-09-14T00:00:00"/>
    <x v="1"/>
    <n v="418600.57"/>
  </r>
  <r>
    <x v="9383"/>
    <x v="8779"/>
    <x v="124"/>
    <x v="7894"/>
    <s v="qdouglas@example.com"/>
    <x v="8836"/>
    <s v="Sri Lanka"/>
    <x v="7305"/>
    <x v="53"/>
    <d v="2003-07-27T00:00:00"/>
    <x v="24"/>
    <x v="24"/>
    <x v="107"/>
    <d v="2025-09-06T00:00:00"/>
    <x v="2"/>
    <n v="338322.51"/>
  </r>
  <r>
    <x v="9384"/>
    <x v="8780"/>
    <x v="231"/>
    <x v="7895"/>
    <s v="amberbass@example.com"/>
    <x v="8837"/>
    <s v="99306 Henry Hollow_x000a_Stephaniemouth, OK 75705"/>
    <x v="5665"/>
    <x v="198"/>
    <d v="1962-08-23T00:00:00"/>
    <x v="27"/>
    <x v="27"/>
    <x v="29"/>
    <d v="2025-09-11T00:00:00"/>
    <x v="1"/>
    <n v="215902.66"/>
  </r>
  <r>
    <x v="9385"/>
    <x v="8781"/>
    <x v="179"/>
    <x v="7896"/>
    <s v="loriswanson@example.com"/>
    <x v="8838"/>
    <s v="Palestinian Territory"/>
    <x v="5132"/>
    <x v="214"/>
    <d v="1981-07-02T00:00:00"/>
    <x v="16"/>
    <x v="16"/>
    <x v="258"/>
    <d v="2025-09-10T00:00:00"/>
    <x v="1"/>
    <n v="167597.43"/>
  </r>
  <r>
    <x v="9386"/>
    <x v="8782"/>
    <x v="270"/>
    <x v="7897"/>
    <s v="karen53@example.com"/>
    <x v="8839"/>
    <s v="37393 Amber Circle_x000a_North Jasonshire, MO 86939"/>
    <x v="7306"/>
    <x v="23"/>
    <d v="2004-05-23T00:00:00"/>
    <x v="48"/>
    <x v="48"/>
    <x v="62"/>
    <d v="2025-09-16T00:00:00"/>
    <x v="1"/>
    <n v="365969.11"/>
  </r>
  <r>
    <x v="9387"/>
    <x v="8783"/>
    <x v="158"/>
    <x v="7898"/>
    <s v="sharonblack@example.com"/>
    <x v="8840"/>
    <s v="249 Leslie Underpass Suite 695_x000a_Hugheston, GA 14456"/>
    <x v="3025"/>
    <x v="121"/>
    <d v="1989-09-15T00:00:00"/>
    <x v="28"/>
    <x v="28"/>
    <x v="131"/>
    <d v="2025-09-12T00:00:00"/>
    <x v="0"/>
    <n v="211036.98"/>
  </r>
  <r>
    <x v="9388"/>
    <x v="8784"/>
    <x v="96"/>
    <x v="7899"/>
    <s v="kimberly44@example.com"/>
    <x v="8841"/>
    <s v="4950 Melinda Way Apt. 186_x000a_Martinezton, MP 43416"/>
    <x v="4304"/>
    <x v="159"/>
    <d v="1990-12-03T00:00:00"/>
    <x v="21"/>
    <x v="21"/>
    <x v="243"/>
    <d v="2025-09-11T00:00:00"/>
    <x v="2"/>
    <n v="368398.78"/>
  </r>
  <r>
    <x v="9389"/>
    <x v="8785"/>
    <x v="240"/>
    <x v="619"/>
    <s v="benjamin39@example.com"/>
    <x v="8842"/>
    <s v="355 Emily Valley Apt. 300_x000a_Harristown, MN 89071"/>
    <x v="7307"/>
    <x v="87"/>
    <d v="1990-03-08T00:00:00"/>
    <x v="21"/>
    <x v="21"/>
    <x v="75"/>
    <d v="2025-09-08T00:00:00"/>
    <x v="2"/>
    <n v="156256.97"/>
  </r>
  <r>
    <x v="9390"/>
    <x v="8786"/>
    <x v="252"/>
    <x v="7900"/>
    <s v="roymichael@example.com"/>
    <x v="8843"/>
    <s v="Guinea-Bissau"/>
    <x v="94"/>
    <x v="250"/>
    <d v="1972-08-13T00:00:00"/>
    <x v="37"/>
    <x v="37"/>
    <x v="145"/>
    <d v="2025-09-03T00:00:00"/>
    <x v="1"/>
    <n v="113425.09"/>
  </r>
  <r>
    <x v="9391"/>
    <x v="8787"/>
    <x v="605"/>
    <x v="7901"/>
    <s v="qfuller@example.com"/>
    <x v="8844"/>
    <s v="827 Davis Centers_x000a_Port Bonnie, UT 45128"/>
    <x v="3863"/>
    <x v="200"/>
    <d v="1995-11-26T00:00:00"/>
    <x v="6"/>
    <x v="6"/>
    <x v="50"/>
    <d v="2025-09-12T00:00:00"/>
    <x v="0"/>
    <n v="368916.03"/>
  </r>
  <r>
    <x v="9392"/>
    <x v="7985"/>
    <x v="391"/>
    <x v="7902"/>
    <s v="samuel44@example.com"/>
    <x v="8845"/>
    <s v="337 Kelley Glens_x000a_Brianchester, CA 53873"/>
    <x v="2292"/>
    <x v="155"/>
    <d v="1968-10-30T00:00:00"/>
    <x v="32"/>
    <x v="32"/>
    <x v="77"/>
    <d v="2025-09-15T00:00:00"/>
    <x v="2"/>
    <n v="452539.27"/>
  </r>
  <r>
    <x v="9393"/>
    <x v="8235"/>
    <x v="90"/>
    <x v="7903"/>
    <s v="crawfordrichard@example.com"/>
    <x v="8846"/>
    <s v="4909 Liu Coves_x000a_West Karenport, LA 87022"/>
    <x v="7308"/>
    <x v="70"/>
    <d v="2000-01-08T00:00:00"/>
    <x v="47"/>
    <x v="47"/>
    <x v="178"/>
    <d v="2025-09-03T00:00:00"/>
    <x v="2"/>
    <n v="282813.7"/>
  </r>
  <r>
    <x v="9394"/>
    <x v="8788"/>
    <x v="278"/>
    <x v="7904"/>
    <s v="oparker@example.com"/>
    <x v="8847"/>
    <s v="PSC 1141, Box 5175_x000a_APO AP 24286"/>
    <x v="2132"/>
    <x v="460"/>
    <d v="1960-05-03T00:00:00"/>
    <x v="4"/>
    <x v="4"/>
    <x v="13"/>
    <d v="2025-09-12T00:00:00"/>
    <x v="0"/>
    <n v="139947.65"/>
  </r>
  <r>
    <x v="9395"/>
    <x v="6599"/>
    <x v="584"/>
    <x v="7905"/>
    <s v="sherry76@example.com"/>
    <x v="8848"/>
    <s v="380 Melissa Lake_x000a_West Stephenville, AS 76292"/>
    <x v="7309"/>
    <x v="238"/>
    <d v="1980-03-21T00:00:00"/>
    <x v="39"/>
    <x v="39"/>
    <x v="79"/>
    <d v="2025-09-03T00:00:00"/>
    <x v="2"/>
    <n v="139943.26999999999"/>
  </r>
  <r>
    <x v="9396"/>
    <x v="8789"/>
    <x v="254"/>
    <x v="7906"/>
    <s v="johnstontiffany@example.com"/>
    <x v="8849"/>
    <s v="571 James Groves_x000a_North Aaron, AZ 34597"/>
    <x v="7310"/>
    <x v="200"/>
    <d v="1970-04-01T00:00:00"/>
    <x v="20"/>
    <x v="20"/>
    <x v="239"/>
    <d v="2025-09-02T00:00:00"/>
    <x v="0"/>
    <n v="61212.23"/>
  </r>
  <r>
    <x v="9397"/>
    <x v="8790"/>
    <x v="273"/>
    <x v="7907"/>
    <s v="hollyjohns@example.com"/>
    <x v="8850"/>
    <s v="6083 Smith Keys Apt. 914_x000a_Lake Andreastad, AS 38853"/>
    <x v="1444"/>
    <x v="144"/>
    <d v="1968-12-11T00:00:00"/>
    <x v="32"/>
    <x v="32"/>
    <x v="39"/>
    <d v="2025-09-10T00:00:00"/>
    <x v="1"/>
    <n v="344608.14"/>
  </r>
  <r>
    <x v="9398"/>
    <x v="8791"/>
    <x v="78"/>
    <x v="7908"/>
    <s v="william78@example.com"/>
    <x v="8851"/>
    <s v="0128 Casey Branch Suite 671_x000a_South Jacobton, CA 20478"/>
    <x v="7311"/>
    <x v="100"/>
    <d v="1966-09-04T00:00:00"/>
    <x v="29"/>
    <x v="29"/>
    <x v="171"/>
    <d v="2025-09-16T00:00:00"/>
    <x v="2"/>
    <n v="52746.07"/>
  </r>
  <r>
    <x v="9399"/>
    <x v="8792"/>
    <x v="282"/>
    <x v="7909"/>
    <s v="mackenzie48@example.com"/>
    <x v="8852"/>
    <s v="Unit 7365 Box 8485_x000a_DPO AE 68420"/>
    <x v="7312"/>
    <x v="199"/>
    <d v="1961-03-06T00:00:00"/>
    <x v="22"/>
    <x v="22"/>
    <x v="207"/>
    <d v="2025-09-04T00:00:00"/>
    <x v="1"/>
    <n v="120509.09"/>
  </r>
  <r>
    <x v="9400"/>
    <x v="8793"/>
    <x v="204"/>
    <x v="7910"/>
    <s v="curtismartha@example.com"/>
    <x v="8853"/>
    <s v="20646 Jonathan Meadow_x000a_Martinborough, CT 53898"/>
    <x v="7313"/>
    <x v="175"/>
    <d v="1961-02-27T00:00:00"/>
    <x v="22"/>
    <x v="22"/>
    <x v="188"/>
    <d v="2025-09-02T00:00:00"/>
    <x v="1"/>
    <n v="379765.67"/>
  </r>
  <r>
    <x v="9401"/>
    <x v="8794"/>
    <x v="224"/>
    <x v="7911"/>
    <s v="michael26@example.com"/>
    <x v="8854"/>
    <s v="Saint Helena"/>
    <x v="3191"/>
    <x v="85"/>
    <d v="1982-04-03T00:00:00"/>
    <x v="33"/>
    <x v="33"/>
    <x v="74"/>
    <d v="2025-09-05T00:00:00"/>
    <x v="1"/>
    <n v="356840.35"/>
  </r>
  <r>
    <x v="9402"/>
    <x v="8795"/>
    <x v="129"/>
    <x v="7912"/>
    <s v="penajonathan@example.com"/>
    <x v="8855"/>
    <s v="PSC 7245, Box 9187_x000a_APO AP 58528"/>
    <x v="3864"/>
    <x v="122"/>
    <d v="1972-04-16T00:00:00"/>
    <x v="37"/>
    <x v="37"/>
    <x v="80"/>
    <d v="2025-09-15T00:00:00"/>
    <x v="0"/>
    <n v="165565.82999999999"/>
  </r>
  <r>
    <x v="9403"/>
    <x v="8796"/>
    <x v="47"/>
    <x v="7913"/>
    <s v="bairdjohn@example.com"/>
    <x v="8856"/>
    <s v="69575 Eric Pines_x000a_Johnmouth, FL 98274"/>
    <x v="1038"/>
    <x v="238"/>
    <d v="1967-01-02T00:00:00"/>
    <x v="29"/>
    <x v="29"/>
    <x v="232"/>
    <d v="2025-09-04T00:00:00"/>
    <x v="2"/>
    <n v="310421.26"/>
  </r>
  <r>
    <x v="9404"/>
    <x v="8797"/>
    <x v="488"/>
    <x v="7914"/>
    <s v="williamsmichelle@example.com"/>
    <x v="8857"/>
    <s v="3992 Stanley Fall_x000a_North Dominique, AZ 73203"/>
    <x v="7314"/>
    <x v="461"/>
    <d v="1996-08-15T00:00:00"/>
    <x v="40"/>
    <x v="40"/>
    <x v="83"/>
    <d v="2025-09-12T00:00:00"/>
    <x v="2"/>
    <n v="497078.26"/>
  </r>
  <r>
    <x v="9405"/>
    <x v="8798"/>
    <x v="483"/>
    <x v="7915"/>
    <s v="brownpeter@example.com"/>
    <x v="8858"/>
    <s v="3884 Smith Groves_x000a_South Paul, MT 06102"/>
    <x v="2305"/>
    <x v="217"/>
    <d v="2007-07-19T00:00:00"/>
    <x v="44"/>
    <x v="44"/>
    <x v="35"/>
    <d v="2025-09-14T00:00:00"/>
    <x v="2"/>
    <n v="208666.74"/>
  </r>
  <r>
    <x v="9406"/>
    <x v="8799"/>
    <x v="518"/>
    <x v="7916"/>
    <s v="janicethomas@example.com"/>
    <x v="8859"/>
    <s v="6714 Tiffany Pass Suite 738_x000a_East Kristenmouth, AK 42656"/>
    <x v="7315"/>
    <x v="15"/>
    <d v="1976-02-22T00:00:00"/>
    <x v="3"/>
    <x v="3"/>
    <x v="220"/>
    <d v="2025-09-02T00:00:00"/>
    <x v="2"/>
    <n v="375808.13"/>
  </r>
  <r>
    <x v="9407"/>
    <x v="8800"/>
    <x v="509"/>
    <x v="7917"/>
    <s v="rodneyholt@example.com"/>
    <x v="8860"/>
    <s v="1251 Bradley Shore Apt. 859_x000a_Luisview, AK 60909"/>
    <x v="7316"/>
    <x v="254"/>
    <d v="1987-03-11T00:00:00"/>
    <x v="10"/>
    <x v="10"/>
    <x v="141"/>
    <d v="2025-09-16T00:00:00"/>
    <x v="1"/>
    <n v="283388.55"/>
  </r>
  <r>
    <x v="9408"/>
    <x v="8801"/>
    <x v="88"/>
    <x v="7918"/>
    <s v="spencercook@example.com"/>
    <x v="8861"/>
    <s v="279 Grimes Brooks Suite 928_x000a_Heatherport, SC 75462"/>
    <x v="7317"/>
    <x v="184"/>
    <d v="2001-03-30T00:00:00"/>
    <x v="19"/>
    <x v="19"/>
    <x v="105"/>
    <d v="2025-09-12T00:00:00"/>
    <x v="0"/>
    <n v="367282.68"/>
  </r>
  <r>
    <x v="9409"/>
    <x v="8802"/>
    <x v="48"/>
    <x v="7919"/>
    <s v="burnsdouglas@example.com"/>
    <x v="8862"/>
    <s v="9996 Hernandez Parkway Suite 176_x000a_Christianmouth, RI 58386"/>
    <x v="1583"/>
    <x v="205"/>
    <d v="1967-09-06T00:00:00"/>
    <x v="15"/>
    <x v="15"/>
    <x v="11"/>
    <d v="2025-09-15T00:00:00"/>
    <x v="1"/>
    <n v="318427.68"/>
  </r>
  <r>
    <x v="9410"/>
    <x v="8803"/>
    <x v="251"/>
    <x v="7920"/>
    <s v="edaniel@example.com"/>
    <x v="8863"/>
    <s v="2053 Margaret Forges Suite 470_x000a_Ochoastad, VT 37632"/>
    <x v="7318"/>
    <x v="108"/>
    <d v="1977-05-12T00:00:00"/>
    <x v="43"/>
    <x v="43"/>
    <x v="21"/>
    <d v="2025-09-11T00:00:00"/>
    <x v="2"/>
    <n v="352207.18"/>
  </r>
  <r>
    <x v="9411"/>
    <x v="8804"/>
    <x v="48"/>
    <x v="7921"/>
    <s v="pjohnson@example.com"/>
    <x v="8864"/>
    <s v="PSC 7402, Box 3517_x000a_APO AE 60472"/>
    <x v="6247"/>
    <x v="5"/>
    <d v="1978-01-20T00:00:00"/>
    <x v="43"/>
    <x v="43"/>
    <x v="237"/>
    <d v="2025-09-15T00:00:00"/>
    <x v="2"/>
    <n v="221297.67"/>
  </r>
  <r>
    <x v="9412"/>
    <x v="8805"/>
    <x v="526"/>
    <x v="7922"/>
    <s v="katelyn65@example.com"/>
    <x v="8865"/>
    <s v="99395 Richardson Mews Apt. 357_x000a_Hurleyport, MD 70587"/>
    <x v="1027"/>
    <x v="91"/>
    <d v="1977-01-14T00:00:00"/>
    <x v="3"/>
    <x v="3"/>
    <x v="128"/>
    <d v="2025-09-01T00:00:00"/>
    <x v="0"/>
    <n v="267279.33"/>
  </r>
  <r>
    <x v="9413"/>
    <x v="8806"/>
    <x v="228"/>
    <x v="7923"/>
    <s v="zgeorge@example.com"/>
    <x v="8866"/>
    <s v="795 Shaffer Stream_x000a_Deniseside, PR 80145"/>
    <x v="595"/>
    <x v="134"/>
    <d v="1987-04-03T00:00:00"/>
    <x v="10"/>
    <x v="10"/>
    <x v="120"/>
    <d v="2025-09-13T00:00:00"/>
    <x v="1"/>
    <n v="297817.67"/>
  </r>
  <r>
    <x v="9414"/>
    <x v="8807"/>
    <x v="160"/>
    <x v="164"/>
    <s v="michael82@example.com"/>
    <x v="8867"/>
    <s v="9179 Alexis Dale Apt. 907_x000a_East Kimberly, SD 88567"/>
    <x v="7319"/>
    <x v="112"/>
    <d v="1973-01-01T00:00:00"/>
    <x v="37"/>
    <x v="37"/>
    <x v="67"/>
    <d v="2025-09-08T00:00:00"/>
    <x v="1"/>
    <n v="491134.41"/>
  </r>
  <r>
    <x v="9415"/>
    <x v="8808"/>
    <x v="48"/>
    <x v="7924"/>
    <s v="annahall@example.com"/>
    <x v="8868"/>
    <s v="1853 Samantha Cliffs_x000a_South Lindachester, NC 91221"/>
    <x v="1973"/>
    <x v="21"/>
    <d v="2004-09-10T00:00:00"/>
    <x v="48"/>
    <x v="48"/>
    <x v="23"/>
    <d v="2025-09-11T00:00:00"/>
    <x v="2"/>
    <n v="341482.85"/>
  </r>
  <r>
    <x v="9416"/>
    <x v="8809"/>
    <x v="415"/>
    <x v="7925"/>
    <s v="ylara@example.com"/>
    <x v="8869"/>
    <s v="420 Ingram Ridge Suite 963_x000a_West Sherry, MD 79841"/>
    <x v="7320"/>
    <x v="203"/>
    <d v="1992-02-11T00:00:00"/>
    <x v="9"/>
    <x v="9"/>
    <x v="104"/>
    <d v="2025-09-05T00:00:00"/>
    <x v="1"/>
    <n v="272143.15000000002"/>
  </r>
  <r>
    <x v="9417"/>
    <x v="8810"/>
    <x v="300"/>
    <x v="7926"/>
    <s v="morenoashley@example.com"/>
    <x v="8870"/>
    <s v="Unit 1189 Box 1237_x000a_DPO AA 37638"/>
    <x v="7321"/>
    <x v="64"/>
    <d v="1987-06-25T00:00:00"/>
    <x v="10"/>
    <x v="10"/>
    <x v="80"/>
    <d v="2025-09-16T00:00:00"/>
    <x v="1"/>
    <n v="494799.23"/>
  </r>
  <r>
    <x v="9418"/>
    <x v="8811"/>
    <x v="497"/>
    <x v="7927"/>
    <s v="amybrown@example.com"/>
    <x v="19"/>
    <s v="113 William Valley_x000a_Herreramouth, RI 13090"/>
    <x v="5888"/>
    <x v="90"/>
    <d v="1981-06-25T00:00:00"/>
    <x v="16"/>
    <x v="16"/>
    <x v="35"/>
    <d v="2025-09-10T00:00:00"/>
    <x v="1"/>
    <n v="456377.9"/>
  </r>
  <r>
    <x v="9419"/>
    <x v="8812"/>
    <x v="143"/>
    <x v="7928"/>
    <s v="garnerpatrick@example.com"/>
    <x v="8871"/>
    <s v="653 Pitts Forge_x000a_South Daniel, ND 78781"/>
    <x v="918"/>
    <x v="88"/>
    <d v="1988-05-27T00:00:00"/>
    <x v="34"/>
    <x v="34"/>
    <x v="0"/>
    <d v="2025-09-07T00:00:00"/>
    <x v="0"/>
    <n v="418358.58"/>
  </r>
  <r>
    <x v="9420"/>
    <x v="838"/>
    <x v="48"/>
    <x v="7929"/>
    <s v="yumichael@example.com"/>
    <x v="8872"/>
    <s v="153 Glover Fork_x000a_Davidside, OK 06042"/>
    <x v="1685"/>
    <x v="29"/>
    <d v="1970-12-03T00:00:00"/>
    <x v="20"/>
    <x v="20"/>
    <x v="63"/>
    <d v="2025-09-12T00:00:00"/>
    <x v="1"/>
    <n v="175309.22"/>
  </r>
  <r>
    <x v="9421"/>
    <x v="8813"/>
    <x v="63"/>
    <x v="6084"/>
    <s v="christinashepherd@example.com"/>
    <x v="19"/>
    <s v="68231 Jennifer Vista_x000a_Michelleland, WV 61222"/>
    <x v="7322"/>
    <x v="251"/>
    <d v="1975-02-19T00:00:00"/>
    <x v="41"/>
    <x v="41"/>
    <x v="202"/>
    <d v="2025-09-16T00:00:00"/>
    <x v="2"/>
    <n v="269284.36"/>
  </r>
  <r>
    <x v="9422"/>
    <x v="8814"/>
    <x v="622"/>
    <x v="7930"/>
    <s v="mark03@example.com"/>
    <x v="19"/>
    <s v="0506 Smith Springs Apt. 184_x000a_Kevinfurt, WI 54998"/>
    <x v="7323"/>
    <x v="16"/>
    <d v="1966-06-05T00:00:00"/>
    <x v="29"/>
    <x v="29"/>
    <x v="247"/>
    <d v="2025-09-04T00:00:00"/>
    <x v="1"/>
    <n v="335789.76"/>
  </r>
  <r>
    <x v="9423"/>
    <x v="8605"/>
    <x v="521"/>
    <x v="7931"/>
    <s v="brianking@example.com"/>
    <x v="8873"/>
    <s v="519 Johnson Shoals Apt. 986_x000a_North Kristenside, NE 31960"/>
    <x v="601"/>
    <x v="80"/>
    <d v="1962-07-09T00:00:00"/>
    <x v="27"/>
    <x v="27"/>
    <x v="232"/>
    <d v="2025-09-11T00:00:00"/>
    <x v="0"/>
    <n v="141919.78"/>
  </r>
  <r>
    <x v="9424"/>
    <x v="8815"/>
    <x v="356"/>
    <x v="7932"/>
    <s v="jaredlowe@example.com"/>
    <x v="8874"/>
    <s v="1007 Angela Stream Apt. 797_x000a_Potterville, MO 98564"/>
    <x v="7324"/>
    <x v="99"/>
    <d v="1982-05-14T00:00:00"/>
    <x v="33"/>
    <x v="33"/>
    <x v="235"/>
    <d v="2025-09-15T00:00:00"/>
    <x v="0"/>
    <n v="288730.99"/>
  </r>
  <r>
    <x v="9425"/>
    <x v="8816"/>
    <x v="175"/>
    <x v="796"/>
    <s v="morrispatrick@example.com"/>
    <x v="8875"/>
    <s v="0778 James Rapids_x000a_Lake Robertland, VI 40734"/>
    <x v="7325"/>
    <x v="52"/>
    <d v="1980-03-04T00:00:00"/>
    <x v="39"/>
    <x v="39"/>
    <x v="49"/>
    <d v="2025-09-14T00:00:00"/>
    <x v="0"/>
    <n v="316658.23"/>
  </r>
  <r>
    <x v="9426"/>
    <x v="8817"/>
    <x v="113"/>
    <x v="2619"/>
    <s v="fnguyen@example.com"/>
    <x v="8876"/>
    <s v="448 Jenna Pike_x000a_Port Timbury, AL 23573"/>
    <x v="7326"/>
    <x v="246"/>
    <d v="1984-10-16T00:00:00"/>
    <x v="8"/>
    <x v="8"/>
    <x v="207"/>
    <d v="2025-09-15T00:00:00"/>
    <x v="1"/>
    <n v="469180.97"/>
  </r>
  <r>
    <x v="9427"/>
    <x v="8818"/>
    <x v="131"/>
    <x v="7933"/>
    <s v="olivianielsen@example.com"/>
    <x v="8877"/>
    <s v="Ukraine"/>
    <x v="7327"/>
    <x v="201"/>
    <d v="2000-06-14T00:00:00"/>
    <x v="23"/>
    <x v="23"/>
    <x v="1"/>
    <d v="2025-09-14T00:00:00"/>
    <x v="1"/>
    <n v="127578.56"/>
  </r>
  <r>
    <x v="9428"/>
    <x v="8819"/>
    <x v="48"/>
    <x v="7934"/>
    <s v="kendrawashington@example.com"/>
    <x v="8878"/>
    <s v="6283 Tucker Point Suite 695_x000a_Kellymouth, HI 09531"/>
    <x v="5507"/>
    <x v="136"/>
    <d v="1995-01-10T00:00:00"/>
    <x v="1"/>
    <x v="1"/>
    <x v="53"/>
    <d v="2025-09-02T00:00:00"/>
    <x v="1"/>
    <n v="302246.24"/>
  </r>
  <r>
    <x v="9429"/>
    <x v="8820"/>
    <x v="407"/>
    <x v="197"/>
    <s v="christinaharris@example.com"/>
    <x v="8879"/>
    <s v="97942 Aaron Spur Apt. 679_x000a_Greenstad, PW 19188"/>
    <x v="5305"/>
    <x v="199"/>
    <d v="1976-12-25T00:00:00"/>
    <x v="3"/>
    <x v="3"/>
    <x v="99"/>
    <d v="2025-09-03T00:00:00"/>
    <x v="0"/>
    <n v="415999.54"/>
  </r>
  <r>
    <x v="9430"/>
    <x v="8821"/>
    <x v="602"/>
    <x v="7935"/>
    <s v="jenniferduncan@example.com"/>
    <x v="8880"/>
    <s v="USNV Salas_x000a_FPO AP 37738"/>
    <x v="1750"/>
    <x v="21"/>
    <d v="1986-11-06T00:00:00"/>
    <x v="18"/>
    <x v="18"/>
    <x v="202"/>
    <d v="2025-09-03T00:00:00"/>
    <x v="0"/>
    <n v="202404.01"/>
  </r>
  <r>
    <x v="9431"/>
    <x v="8822"/>
    <x v="251"/>
    <x v="945"/>
    <s v="tzhang@example.com"/>
    <x v="19"/>
    <s v="422 Morris Lakes_x000a_Spenceshire, IA 96052"/>
    <x v="7328"/>
    <x v="174"/>
    <d v="1976-03-28T00:00:00"/>
    <x v="3"/>
    <x v="3"/>
    <x v="235"/>
    <d v="2025-09-15T00:00:00"/>
    <x v="1"/>
    <n v="381340.04"/>
  </r>
  <r>
    <x v="9432"/>
    <x v="8823"/>
    <x v="224"/>
    <x v="7936"/>
    <s v="millercarl@example.com"/>
    <x v="8881"/>
    <s v="724 Clark Ports Suite 572_x000a_North Susan, OH 45795"/>
    <x v="7329"/>
    <x v="156"/>
    <d v="1971-11-12T00:00:00"/>
    <x v="38"/>
    <x v="38"/>
    <x v="16"/>
    <d v="2025-09-06T00:00:00"/>
    <x v="0"/>
    <n v="142364.32999999999"/>
  </r>
  <r>
    <x v="9433"/>
    <x v="8824"/>
    <x v="284"/>
    <x v="7937"/>
    <s v="jessedoyle@example.com"/>
    <x v="8882"/>
    <s v="2193 Donald Centers_x000a_East Jeremy, AS 39629"/>
    <x v="7330"/>
    <x v="9"/>
    <d v="1961-06-18T00:00:00"/>
    <x v="22"/>
    <x v="22"/>
    <x v="229"/>
    <d v="2025-09-05T00:00:00"/>
    <x v="2"/>
    <n v="340545.92"/>
  </r>
  <r>
    <x v="9434"/>
    <x v="8825"/>
    <x v="483"/>
    <x v="7938"/>
    <s v="chad69@example.com"/>
    <x v="8883"/>
    <s v="54205 Kenneth Ford Apt. 826_x000a_West Yvonneburgh, OK 37820"/>
    <x v="1470"/>
    <x v="198"/>
    <d v="2001-01-07T00:00:00"/>
    <x v="23"/>
    <x v="23"/>
    <x v="100"/>
    <d v="2025-09-13T00:00:00"/>
    <x v="1"/>
    <n v="260712.95999999999"/>
  </r>
  <r>
    <x v="9435"/>
    <x v="4233"/>
    <x v="252"/>
    <x v="7939"/>
    <s v="samanthagolden@example.com"/>
    <x v="8884"/>
    <s v="9211 Mullins Courts_x000a_Wilsonchester, ND 72172"/>
    <x v="7331"/>
    <x v="88"/>
    <d v="1983-07-16T00:00:00"/>
    <x v="12"/>
    <x v="12"/>
    <x v="238"/>
    <d v="2025-09-13T00:00:00"/>
    <x v="0"/>
    <n v="418956.51"/>
  </r>
  <r>
    <x v="9436"/>
    <x v="8826"/>
    <x v="333"/>
    <x v="7940"/>
    <s v="cmiller@example.com"/>
    <x v="19"/>
    <s v="877 Chan Heights Apt. 845_x000a_North Andrew, GA 94211"/>
    <x v="7332"/>
    <x v="57"/>
    <d v="1990-01-08T00:00:00"/>
    <x v="28"/>
    <x v="28"/>
    <x v="33"/>
    <d v="2025-09-08T00:00:00"/>
    <x v="0"/>
    <n v="466531.02"/>
  </r>
  <r>
    <x v="9437"/>
    <x v="8827"/>
    <x v="65"/>
    <x v="0"/>
    <s v="brenda76@example.com"/>
    <x v="8885"/>
    <s v="382 Jerry Way_x000a_Nicholasshire, ID 57237"/>
    <x v="1490"/>
    <x v="462"/>
    <d v="2007-08-28T00:00:00"/>
    <x v="44"/>
    <x v="44"/>
    <x v="74"/>
    <d v="2025-09-13T00:00:00"/>
    <x v="2"/>
    <n v="88308.97"/>
  </r>
  <r>
    <x v="9438"/>
    <x v="8828"/>
    <x v="390"/>
    <x v="7941"/>
    <s v="james49@example.com"/>
    <x v="8886"/>
    <s v="3396 Kenneth Ridges_x000a_Lake Tonyastad, VI 28855"/>
    <x v="7333"/>
    <x v="267"/>
    <d v="2000-10-07T00:00:00"/>
    <x v="23"/>
    <x v="23"/>
    <x v="159"/>
    <d v="2025-09-09T00:00:00"/>
    <x v="1"/>
    <n v="255779.54"/>
  </r>
  <r>
    <x v="9439"/>
    <x v="8829"/>
    <x v="436"/>
    <x v="7942"/>
    <s v="brandiwood@example.com"/>
    <x v="8887"/>
    <s v="846 Janice Mission_x000a_West Thomas, GU 10607"/>
    <x v="5979"/>
    <x v="184"/>
    <d v="1988-07-02T00:00:00"/>
    <x v="34"/>
    <x v="34"/>
    <x v="31"/>
    <d v="2025-09-10T00:00:00"/>
    <x v="0"/>
    <n v="302046.82"/>
  </r>
  <r>
    <x v="9440"/>
    <x v="8830"/>
    <x v="403"/>
    <x v="7943"/>
    <s v="jacquelinedoyle@example.com"/>
    <x v="8888"/>
    <s v="39400 Shaw Station Suite 689_x000a_South Katiebury, AZ 25072"/>
    <x v="7334"/>
    <x v="224"/>
    <d v="1971-10-26T00:00:00"/>
    <x v="38"/>
    <x v="38"/>
    <x v="165"/>
    <d v="2025-09-14T00:00:00"/>
    <x v="2"/>
    <n v="497795.37"/>
  </r>
  <r>
    <x v="9441"/>
    <x v="8831"/>
    <x v="15"/>
    <x v="900"/>
    <s v="nicolegarcia@example.com"/>
    <x v="8889"/>
    <s v="4056 Patricia Mews Apt. 807_x000a_East Clinton, MT 33568"/>
    <x v="7335"/>
    <x v="52"/>
    <d v="1999-02-11T00:00:00"/>
    <x v="47"/>
    <x v="47"/>
    <x v="113"/>
    <d v="2025-09-05T00:00:00"/>
    <x v="0"/>
    <n v="428694.3"/>
  </r>
  <r>
    <x v="9442"/>
    <x v="2496"/>
    <x v="48"/>
    <x v="7944"/>
    <s v="matthewsshane@example.com"/>
    <x v="8890"/>
    <s v="2909 Patel Shoals Apt. 262_x000a_Sullivanborough, MA 49139"/>
    <x v="7336"/>
    <x v="190"/>
    <d v="1994-03-20T00:00:00"/>
    <x v="1"/>
    <x v="1"/>
    <x v="20"/>
    <d v="2025-09-08T00:00:00"/>
    <x v="0"/>
    <n v="286585.03999999998"/>
  </r>
  <r>
    <x v="9443"/>
    <x v="8832"/>
    <x v="360"/>
    <x v="7945"/>
    <s v="khernandez@example.com"/>
    <x v="8891"/>
    <s v="6096 Samantha Islands_x000a_West Sandra, GU 75187"/>
    <x v="7337"/>
    <x v="36"/>
    <d v="1991-12-17T00:00:00"/>
    <x v="0"/>
    <x v="0"/>
    <x v="122"/>
    <d v="2025-09-15T00:00:00"/>
    <x v="2"/>
    <n v="477184.37"/>
  </r>
  <r>
    <x v="9444"/>
    <x v="8833"/>
    <x v="480"/>
    <x v="3600"/>
    <s v="shellyleon@example.com"/>
    <x v="8892"/>
    <s v="279 Elizabeth Trail_x000a_Fischerport, MP 53839"/>
    <x v="751"/>
    <x v="21"/>
    <d v="1974-11-12T00:00:00"/>
    <x v="7"/>
    <x v="7"/>
    <x v="30"/>
    <d v="2025-09-01T00:00:00"/>
    <x v="2"/>
    <n v="201685.57"/>
  </r>
  <r>
    <x v="9445"/>
    <x v="8834"/>
    <x v="418"/>
    <x v="7946"/>
    <s v="charlespaul@example.com"/>
    <x v="8893"/>
    <s v="092 Caldwell Groves Suite 596_x000a_Annaview, ME 36152"/>
    <x v="7103"/>
    <x v="224"/>
    <d v="1994-12-18T00:00:00"/>
    <x v="1"/>
    <x v="1"/>
    <x v="216"/>
    <d v="2025-09-13T00:00:00"/>
    <x v="2"/>
    <n v="416890.22"/>
  </r>
  <r>
    <x v="9446"/>
    <x v="8835"/>
    <x v="172"/>
    <x v="7947"/>
    <s v="jessicaherrera@example.com"/>
    <x v="8894"/>
    <s v="4502 Sara Rest_x000a_Amandaside, AZ 07072"/>
    <x v="3952"/>
    <x v="463"/>
    <d v="1964-08-21T00:00:00"/>
    <x v="26"/>
    <x v="26"/>
    <x v="77"/>
    <d v="2025-09-08T00:00:00"/>
    <x v="0"/>
    <n v="400436.21"/>
  </r>
  <r>
    <x v="9447"/>
    <x v="8836"/>
    <x v="343"/>
    <x v="7948"/>
    <s v="tiffanygarner@example.com"/>
    <x v="8895"/>
    <s v="13222 Ashley Dam_x000a_Williambury, CA 99815"/>
    <x v="7338"/>
    <x v="147"/>
    <d v="1981-01-12T00:00:00"/>
    <x v="39"/>
    <x v="39"/>
    <x v="226"/>
    <d v="2025-09-06T00:00:00"/>
    <x v="2"/>
    <n v="252755.34"/>
  </r>
  <r>
    <x v="9448"/>
    <x v="8837"/>
    <x v="341"/>
    <x v="7949"/>
    <s v="leslieturner@example.com"/>
    <x v="8896"/>
    <s v="93510 Robinson Gateway_x000a_West Jessetown, GU 07496"/>
    <x v="7339"/>
    <x v="149"/>
    <d v="1982-02-10T00:00:00"/>
    <x v="33"/>
    <x v="33"/>
    <x v="104"/>
    <d v="2025-09-13T00:00:00"/>
    <x v="0"/>
    <n v="411062.3"/>
  </r>
  <r>
    <x v="9449"/>
    <x v="8838"/>
    <x v="214"/>
    <x v="7950"/>
    <s v="emily46@example.com"/>
    <x v="8897"/>
    <s v="591 Liu Route_x000a_Perezfurt, FL 22087"/>
    <x v="2984"/>
    <x v="154"/>
    <d v="1994-01-03T00:00:00"/>
    <x v="5"/>
    <x v="5"/>
    <x v="46"/>
    <d v="2025-09-06T00:00:00"/>
    <x v="1"/>
    <n v="127635.71"/>
  </r>
  <r>
    <x v="9450"/>
    <x v="4026"/>
    <x v="11"/>
    <x v="7951"/>
    <s v="pdean@example.com"/>
    <x v="8898"/>
    <s v="6946 Stokes Stravenue Apt. 547_x000a_Ryanville, PW 23036"/>
    <x v="4840"/>
    <x v="106"/>
    <d v="1974-09-09T00:00:00"/>
    <x v="7"/>
    <x v="7"/>
    <x v="40"/>
    <d v="2025-09-02T00:00:00"/>
    <x v="0"/>
    <n v="492766.73"/>
  </r>
  <r>
    <x v="9451"/>
    <x v="8839"/>
    <x v="546"/>
    <x v="7952"/>
    <s v="michellerice@example.com"/>
    <x v="8899"/>
    <s v="5050 Cooper Inlet_x000a_Rodriguezfurt, OR 13842"/>
    <x v="3011"/>
    <x v="160"/>
    <d v="2002-05-20T00:00:00"/>
    <x v="35"/>
    <x v="35"/>
    <x v="35"/>
    <d v="2025-09-07T00:00:00"/>
    <x v="0"/>
    <n v="112373.21"/>
  </r>
  <r>
    <x v="9452"/>
    <x v="8840"/>
    <x v="598"/>
    <x v="7953"/>
    <s v="bgraham@example.com"/>
    <x v="8900"/>
    <s v="132 Jessica Drive Suite 712_x000a_Robinsontown, KY 49874"/>
    <x v="7340"/>
    <x v="134"/>
    <d v="1983-06-02T00:00:00"/>
    <x v="12"/>
    <x v="12"/>
    <x v="51"/>
    <d v="2025-09-15T00:00:00"/>
    <x v="0"/>
    <n v="155067.78"/>
  </r>
  <r>
    <x v="9453"/>
    <x v="8841"/>
    <x v="615"/>
    <x v="1962"/>
    <s v="sotorandy@example.com"/>
    <x v="8901"/>
    <s v="321 Walker Falls Suite 108_x000a_East Josephland, IN 74883"/>
    <x v="7341"/>
    <x v="101"/>
    <d v="1966-12-10T00:00:00"/>
    <x v="29"/>
    <x v="29"/>
    <x v="140"/>
    <d v="2025-09-11T00:00:00"/>
    <x v="1"/>
    <n v="65757.55"/>
  </r>
  <r>
    <x v="9454"/>
    <x v="8842"/>
    <x v="189"/>
    <x v="7954"/>
    <s v="ydoyle@example.com"/>
    <x v="8902"/>
    <s v="3789 Morris Row_x000a_Robinsonland, VT 64383"/>
    <x v="414"/>
    <x v="24"/>
    <d v="1987-01-05T00:00:00"/>
    <x v="18"/>
    <x v="18"/>
    <x v="46"/>
    <d v="2025-09-03T00:00:00"/>
    <x v="1"/>
    <n v="180500.85"/>
  </r>
  <r>
    <x v="9455"/>
    <x v="8843"/>
    <x v="151"/>
    <x v="7955"/>
    <s v="melissa08@example.com"/>
    <x v="8903"/>
    <s v="63184 Krystal Mountain Suite 851_x000a_West Jennifer, PA 14543"/>
    <x v="7133"/>
    <x v="12"/>
    <d v="1966-09-27T00:00:00"/>
    <x v="29"/>
    <x v="29"/>
    <x v="130"/>
    <d v="2025-09-16T00:00:00"/>
    <x v="2"/>
    <n v="50419.59"/>
  </r>
  <r>
    <x v="9456"/>
    <x v="8844"/>
    <x v="431"/>
    <x v="7956"/>
    <s v="williamcurtis@example.com"/>
    <x v="8904"/>
    <s v="569 Bryant Corner_x000a_Lake Lisa, SD 55043"/>
    <x v="7342"/>
    <x v="216"/>
    <d v="1979-05-01T00:00:00"/>
    <x v="31"/>
    <x v="31"/>
    <x v="94"/>
    <d v="2025-09-07T00:00:00"/>
    <x v="0"/>
    <n v="196362.78"/>
  </r>
  <r>
    <x v="9457"/>
    <x v="8845"/>
    <x v="26"/>
    <x v="7957"/>
    <s v="eric40@example.com"/>
    <x v="8905"/>
    <s v="839 Christina Keys_x000a_West Jennaburgh, WV 75342"/>
    <x v="7343"/>
    <x v="127"/>
    <d v="1982-08-01T00:00:00"/>
    <x v="33"/>
    <x v="33"/>
    <x v="107"/>
    <d v="2025-09-02T00:00:00"/>
    <x v="0"/>
    <n v="495057.22"/>
  </r>
  <r>
    <x v="9458"/>
    <x v="1772"/>
    <x v="136"/>
    <x v="0"/>
    <s v="gramos@example.com"/>
    <x v="19"/>
    <s v="40024 Ross Highway Suite 019_x000a_Port Isabelside, DC 75125"/>
    <x v="7234"/>
    <x v="33"/>
    <d v="1977-01-21T00:00:00"/>
    <x v="3"/>
    <x v="3"/>
    <x v="151"/>
    <d v="2025-09-10T00:00:00"/>
    <x v="1"/>
    <n v="234999.78"/>
  </r>
  <r>
    <x v="9459"/>
    <x v="8846"/>
    <x v="48"/>
    <x v="7958"/>
    <s v="chelsea87@example.com"/>
    <x v="8906"/>
    <s v="940 Odom Way Suite 496_x000a_Schwartzfort, MS 73413"/>
    <x v="4271"/>
    <x v="27"/>
    <d v="1976-02-12T00:00:00"/>
    <x v="3"/>
    <x v="3"/>
    <x v="25"/>
    <d v="2025-09-03T00:00:00"/>
    <x v="0"/>
    <n v="236062.26"/>
  </r>
  <r>
    <x v="9460"/>
    <x v="8847"/>
    <x v="290"/>
    <x v="7959"/>
    <s v="ashort@example.com"/>
    <x v="8907"/>
    <s v="7414 Scott Lodge_x000a_Lake Robert, FL 87475"/>
    <x v="7344"/>
    <x v="233"/>
    <d v="1990-10-12T00:00:00"/>
    <x v="21"/>
    <x v="21"/>
    <x v="80"/>
    <d v="2025-09-13T00:00:00"/>
    <x v="1"/>
    <n v="249022.39"/>
  </r>
  <r>
    <x v="9461"/>
    <x v="8848"/>
    <x v="593"/>
    <x v="7960"/>
    <s v="osalazar@example.com"/>
    <x v="8908"/>
    <s v="4986 Jason Locks_x000a_Hickschester, GU 59821"/>
    <x v="7345"/>
    <x v="0"/>
    <d v="1975-06-20T00:00:00"/>
    <x v="41"/>
    <x v="41"/>
    <x v="239"/>
    <d v="2025-09-14T00:00:00"/>
    <x v="2"/>
    <n v="207996.57"/>
  </r>
  <r>
    <x v="9462"/>
    <x v="8849"/>
    <x v="428"/>
    <x v="7961"/>
    <s v="stevencruz@example.com"/>
    <x v="8909"/>
    <s v="0577 Amanda Port Suite 921_x000a_Wardport, OR 02066"/>
    <x v="901"/>
    <x v="228"/>
    <d v="1984-04-02T00:00:00"/>
    <x v="8"/>
    <x v="8"/>
    <x v="192"/>
    <d v="2025-09-01T00:00:00"/>
    <x v="1"/>
    <n v="452008.08"/>
  </r>
  <r>
    <x v="9463"/>
    <x v="4938"/>
    <x v="432"/>
    <x v="4248"/>
    <s v="dcox@example.com"/>
    <x v="8910"/>
    <s v="24694 Terrell Neck_x000a_Gonzalesland, PA 03978"/>
    <x v="7346"/>
    <x v="233"/>
    <d v="1960-05-25T00:00:00"/>
    <x v="4"/>
    <x v="4"/>
    <x v="158"/>
    <d v="2025-09-15T00:00:00"/>
    <x v="2"/>
    <n v="73750.539999999994"/>
  </r>
  <r>
    <x v="9464"/>
    <x v="8850"/>
    <x v="71"/>
    <x v="7962"/>
    <s v="joshuagarcia@example.com"/>
    <x v="8911"/>
    <s v="41717 Adam Lakes Suite 257_x000a_Kimberlyview, NJ 65463"/>
    <x v="1730"/>
    <x v="66"/>
    <d v="1992-02-28T00:00:00"/>
    <x v="9"/>
    <x v="9"/>
    <x v="83"/>
    <d v="2025-09-03T00:00:00"/>
    <x v="0"/>
    <n v="448437.98"/>
  </r>
  <r>
    <x v="9465"/>
    <x v="8851"/>
    <x v="594"/>
    <x v="7963"/>
    <s v="jeffrey68@example.com"/>
    <x v="8912"/>
    <s v="11139 Martinez Inlet Apt. 875_x000a_Port Williammouth, MH 23195"/>
    <x v="7347"/>
    <x v="200"/>
    <d v="1983-02-01T00:00:00"/>
    <x v="33"/>
    <x v="33"/>
    <x v="32"/>
    <d v="2025-09-09T00:00:00"/>
    <x v="1"/>
    <n v="228623.8"/>
  </r>
  <r>
    <x v="9466"/>
    <x v="1306"/>
    <x v="323"/>
    <x v="7964"/>
    <s v="charles48@example.com"/>
    <x v="8913"/>
    <s v="97386 Tanya Fords_x000a_Port Christian, IL 69732"/>
    <x v="7348"/>
    <x v="20"/>
    <d v="1973-10-08T00:00:00"/>
    <x v="36"/>
    <x v="36"/>
    <x v="205"/>
    <d v="2025-09-01T00:00:00"/>
    <x v="1"/>
    <n v="354477.28"/>
  </r>
  <r>
    <x v="9467"/>
    <x v="8852"/>
    <x v="195"/>
    <x v="7965"/>
    <s v="woodsjulie@example.com"/>
    <x v="8914"/>
    <s v="PSC 7401, Box 4130_x000a_APO AE 64080"/>
    <x v="5489"/>
    <x v="464"/>
    <d v="1991-02-28T00:00:00"/>
    <x v="0"/>
    <x v="0"/>
    <x v="95"/>
    <d v="2025-09-11T00:00:00"/>
    <x v="2"/>
    <n v="138051.64000000001"/>
  </r>
  <r>
    <x v="9468"/>
    <x v="8853"/>
    <x v="113"/>
    <x v="7966"/>
    <s v="rclark@example.com"/>
    <x v="8915"/>
    <s v="5829 David Skyway_x000a_Christopherhaven, ME 11613"/>
    <x v="7349"/>
    <x v="146"/>
    <d v="1988-07-31T00:00:00"/>
    <x v="34"/>
    <x v="34"/>
    <x v="46"/>
    <d v="2025-09-11T00:00:00"/>
    <x v="0"/>
    <n v="168890.05"/>
  </r>
  <r>
    <x v="9469"/>
    <x v="8854"/>
    <x v="428"/>
    <x v="7967"/>
    <s v="msmith@example.com"/>
    <x v="8916"/>
    <s v="2173 Jose Summit Suite 049_x000a_Port Emily, CA 37197"/>
    <x v="7350"/>
    <x v="119"/>
    <d v="1976-06-20T00:00:00"/>
    <x v="3"/>
    <x v="3"/>
    <x v="181"/>
    <d v="2025-09-04T00:00:00"/>
    <x v="0"/>
    <n v="322212.37"/>
  </r>
  <r>
    <x v="9470"/>
    <x v="8855"/>
    <x v="286"/>
    <x v="7968"/>
    <s v="andersonvickie@example.com"/>
    <x v="8917"/>
    <s v="0831 Grace Cape Suite 725_x000a_West Christina, IN 25984"/>
    <x v="7351"/>
    <x v="17"/>
    <d v="1995-09-16T00:00:00"/>
    <x v="6"/>
    <x v="6"/>
    <x v="199"/>
    <d v="2025-09-04T00:00:00"/>
    <x v="1"/>
    <n v="138530.68"/>
  </r>
  <r>
    <x v="9471"/>
    <x v="720"/>
    <x v="45"/>
    <x v="312"/>
    <s v="alvarezshannon@example.com"/>
    <x v="8918"/>
    <s v="938 Simmons Pines_x000a_Garciaview, AS 03604"/>
    <x v="7225"/>
    <x v="465"/>
    <d v="1989-02-26T00:00:00"/>
    <x v="28"/>
    <x v="28"/>
    <x v="38"/>
    <d v="2025-09-04T00:00:00"/>
    <x v="1"/>
    <n v="452140.33"/>
  </r>
  <r>
    <x v="9472"/>
    <x v="8856"/>
    <x v="585"/>
    <x v="7969"/>
    <s v="glenda40@example.com"/>
    <x v="8919"/>
    <s v="8687 Johnson Junctions Apt. 239_x000a_Michelleton, MO 91283"/>
    <x v="7352"/>
    <x v="231"/>
    <d v="1963-01-07T00:00:00"/>
    <x v="27"/>
    <x v="27"/>
    <x v="197"/>
    <d v="2025-09-14T00:00:00"/>
    <x v="2"/>
    <n v="87998.9"/>
  </r>
  <r>
    <x v="9473"/>
    <x v="7482"/>
    <x v="497"/>
    <x v="7970"/>
    <s v="colleenhernandez@example.com"/>
    <x v="8920"/>
    <s v="4262 Mia Ports Suite 330_x000a_North Nicholaston, HI 64852"/>
    <x v="7353"/>
    <x v="105"/>
    <d v="1970-05-01T00:00:00"/>
    <x v="20"/>
    <x v="20"/>
    <x v="148"/>
    <d v="2025-09-03T00:00:00"/>
    <x v="1"/>
    <n v="399860.94"/>
  </r>
  <r>
    <x v="9474"/>
    <x v="8857"/>
    <x v="299"/>
    <x v="7971"/>
    <s v="byrdtina@example.com"/>
    <x v="8921"/>
    <s v="990 Middleton Parkways Apt. 363_x000a_Paulaberg, LA 12941"/>
    <x v="1907"/>
    <x v="205"/>
    <d v="1969-07-18T00:00:00"/>
    <x v="46"/>
    <x v="46"/>
    <x v="250"/>
    <d v="2025-09-01T00:00:00"/>
    <x v="1"/>
    <n v="154636.43"/>
  </r>
  <r>
    <x v="9475"/>
    <x v="5434"/>
    <x v="375"/>
    <x v="7972"/>
    <s v="leahjohnson@example.com"/>
    <x v="8922"/>
    <s v="22125 Jeremy Burgs_x000a_Desireehaven, NC 41330"/>
    <x v="7354"/>
    <x v="154"/>
    <d v="1971-05-12T00:00:00"/>
    <x v="38"/>
    <x v="38"/>
    <x v="186"/>
    <d v="2025-09-09T00:00:00"/>
    <x v="0"/>
    <n v="445355.93"/>
  </r>
  <r>
    <x v="9476"/>
    <x v="8858"/>
    <x v="17"/>
    <x v="7973"/>
    <s v="teresachandler@example.com"/>
    <x v="8923"/>
    <s v="598 Clark Curve_x000a_Port Christopher, AZ 88457"/>
    <x v="439"/>
    <x v="209"/>
    <d v="1979-07-07T00:00:00"/>
    <x v="31"/>
    <x v="31"/>
    <x v="111"/>
    <d v="2025-09-08T00:00:00"/>
    <x v="2"/>
    <n v="75803.039999999994"/>
  </r>
  <r>
    <x v="9477"/>
    <x v="203"/>
    <x v="500"/>
    <x v="7974"/>
    <s v="vluna@example.com"/>
    <x v="8924"/>
    <s v="736 Rodriguez Burg Apt. 895_x000a_South Lisa, FM 05494"/>
    <x v="7355"/>
    <x v="466"/>
    <d v="1964-07-14T00:00:00"/>
    <x v="26"/>
    <x v="26"/>
    <x v="208"/>
    <d v="2025-09-16T00:00:00"/>
    <x v="1"/>
    <n v="253017.98"/>
  </r>
  <r>
    <x v="9478"/>
    <x v="8859"/>
    <x v="608"/>
    <x v="7975"/>
    <s v="tmacdonald@example.com"/>
    <x v="8925"/>
    <s v="567 Michelle Mountains_x000a_Cookville, PW 96149"/>
    <x v="7356"/>
    <x v="43"/>
    <d v="1983-04-05T00:00:00"/>
    <x v="12"/>
    <x v="12"/>
    <x v="145"/>
    <d v="2025-09-13T00:00:00"/>
    <x v="1"/>
    <n v="435901.05"/>
  </r>
  <r>
    <x v="9479"/>
    <x v="8860"/>
    <x v="324"/>
    <x v="7976"/>
    <s v="whitneyclarke@example.com"/>
    <x v="8926"/>
    <s v="37533 Proctor Route_x000a_Ryanton, DE 78261"/>
    <x v="7357"/>
    <x v="129"/>
    <d v="1974-12-18T00:00:00"/>
    <x v="7"/>
    <x v="7"/>
    <x v="213"/>
    <d v="2025-09-05T00:00:00"/>
    <x v="2"/>
    <n v="56542.720000000001"/>
  </r>
  <r>
    <x v="9480"/>
    <x v="8861"/>
    <x v="258"/>
    <x v="7977"/>
    <s v="randy06@example.com"/>
    <x v="8927"/>
    <s v="956 Michael Avenue_x000a_West Micheal, ME 39841"/>
    <x v="7358"/>
    <x v="103"/>
    <d v="1985-07-29T00:00:00"/>
    <x v="14"/>
    <x v="14"/>
    <x v="247"/>
    <d v="2025-09-15T00:00:00"/>
    <x v="2"/>
    <n v="397647.82"/>
  </r>
  <r>
    <x v="9481"/>
    <x v="8862"/>
    <x v="375"/>
    <x v="7978"/>
    <s v="tracie95@example.com"/>
    <x v="8928"/>
    <s v="7753 Reyes Parkways_x000a_East John, NM 19372"/>
    <x v="7359"/>
    <x v="131"/>
    <d v="1963-11-03T00:00:00"/>
    <x v="13"/>
    <x v="13"/>
    <x v="37"/>
    <d v="2025-09-07T00:00:00"/>
    <x v="1"/>
    <n v="361944.84"/>
  </r>
  <r>
    <x v="9482"/>
    <x v="8863"/>
    <x v="541"/>
    <x v="7979"/>
    <s v="amber22@example.com"/>
    <x v="8929"/>
    <s v="42211 Susan Cove_x000a_Melissaland, MS 28965"/>
    <x v="7360"/>
    <x v="229"/>
    <d v="1974-10-04T00:00:00"/>
    <x v="7"/>
    <x v="7"/>
    <x v="78"/>
    <d v="2025-09-16T00:00:00"/>
    <x v="1"/>
    <n v="210051.1"/>
  </r>
  <r>
    <x v="9483"/>
    <x v="8864"/>
    <x v="365"/>
    <x v="7980"/>
    <s v="judyrogers@example.com"/>
    <x v="8930"/>
    <s v="374 Nathan Lake Apt. 171_x000a_East Drewmouth, VT 17983"/>
    <x v="2134"/>
    <x v="251"/>
    <d v="1971-09-15T00:00:00"/>
    <x v="38"/>
    <x v="38"/>
    <x v="48"/>
    <d v="2025-09-07T00:00:00"/>
    <x v="2"/>
    <n v="499616.56"/>
  </r>
  <r>
    <x v="9484"/>
    <x v="6790"/>
    <x v="439"/>
    <x v="7981"/>
    <s v="richardemma@example.com"/>
    <x v="8931"/>
    <s v="USNS Armstrong_x000a_FPO AE 91472"/>
    <x v="7361"/>
    <x v="151"/>
    <d v="1974-08-01T00:00:00"/>
    <x v="7"/>
    <x v="7"/>
    <x v="160"/>
    <d v="2025-09-12T00:00:00"/>
    <x v="0"/>
    <n v="131843.59"/>
  </r>
  <r>
    <x v="9485"/>
    <x v="8865"/>
    <x v="384"/>
    <x v="7982"/>
    <s v="felicia34@example.com"/>
    <x v="8932"/>
    <s v="612 Brent Pike_x000a_East Lisa, GA 35238"/>
    <x v="673"/>
    <x v="49"/>
    <d v="2006-02-26T00:00:00"/>
    <x v="30"/>
    <x v="30"/>
    <x v="195"/>
    <d v="2025-09-15T00:00:00"/>
    <x v="0"/>
    <n v="308185.52"/>
  </r>
  <r>
    <x v="9486"/>
    <x v="8866"/>
    <x v="31"/>
    <x v="7983"/>
    <s v="harrisonderrick@example.com"/>
    <x v="8933"/>
    <s v="8390 Shari Fall_x000a_South Sarah, FL 54844"/>
    <x v="204"/>
    <x v="157"/>
    <d v="1985-07-26T00:00:00"/>
    <x v="14"/>
    <x v="14"/>
    <x v="172"/>
    <d v="2025-09-09T00:00:00"/>
    <x v="0"/>
    <n v="255463.55"/>
  </r>
  <r>
    <x v="9487"/>
    <x v="8867"/>
    <x v="173"/>
    <x v="0"/>
    <s v="martinchristopher@example.com"/>
    <x v="8934"/>
    <s v="7400 Barber Spring_x000a_Stevenschester, MI 24206"/>
    <x v="4828"/>
    <x v="219"/>
    <d v="1967-08-31T00:00:00"/>
    <x v="15"/>
    <x v="15"/>
    <x v="227"/>
    <d v="2025-09-11T00:00:00"/>
    <x v="1"/>
    <n v="74536.2"/>
  </r>
  <r>
    <x v="9488"/>
    <x v="8868"/>
    <x v="157"/>
    <x v="7984"/>
    <s v="michael86@example.com"/>
    <x v="8935"/>
    <s v="29261 Sanchez Overpass Apt. 407_x000a_South Clintonmouth, MT 15113"/>
    <x v="7362"/>
    <x v="6"/>
    <d v="1995-10-02T00:00:00"/>
    <x v="6"/>
    <x v="6"/>
    <x v="141"/>
    <d v="2025-09-12T00:00:00"/>
    <x v="2"/>
    <n v="64653"/>
  </r>
  <r>
    <x v="9489"/>
    <x v="8869"/>
    <x v="387"/>
    <x v="832"/>
    <s v="holly94@example.com"/>
    <x v="8936"/>
    <s v="44144 Kim Lights Suite 337_x000a_Turnershire, PW 68667"/>
    <x v="7363"/>
    <x v="229"/>
    <d v="1986-12-18T00:00:00"/>
    <x v="18"/>
    <x v="18"/>
    <x v="116"/>
    <d v="2025-09-16T00:00:00"/>
    <x v="1"/>
    <n v="139134.51"/>
  </r>
  <r>
    <x v="9490"/>
    <x v="2291"/>
    <x v="319"/>
    <x v="7985"/>
    <s v="youngrickey@example.com"/>
    <x v="19"/>
    <s v="951 Manning Haven_x000a_New Gina, OK 65027"/>
    <x v="7364"/>
    <x v="178"/>
    <d v="1983-05-05T00:00:00"/>
    <x v="12"/>
    <x v="12"/>
    <x v="26"/>
    <d v="2025-09-01T00:00:00"/>
    <x v="2"/>
    <n v="451707.04"/>
  </r>
  <r>
    <x v="9491"/>
    <x v="8870"/>
    <x v="228"/>
    <x v="7986"/>
    <s v="floresandrew@example.com"/>
    <x v="8937"/>
    <s v="7641 Christopher Ferry_x000a_Port Annfort, TX 39670"/>
    <x v="1444"/>
    <x v="134"/>
    <d v="1964-04-23T00:00:00"/>
    <x v="26"/>
    <x v="26"/>
    <x v="85"/>
    <d v="2025-09-08T00:00:00"/>
    <x v="1"/>
    <n v="218984.81"/>
  </r>
  <r>
    <x v="9492"/>
    <x v="8871"/>
    <x v="557"/>
    <x v="7987"/>
    <s v="davislisa@example.com"/>
    <x v="8938"/>
    <s v="6422 Richard Spurs_x000a_Annettefort, FL 10602"/>
    <x v="5796"/>
    <x v="169"/>
    <d v="1993-03-11T00:00:00"/>
    <x v="5"/>
    <x v="5"/>
    <x v="43"/>
    <d v="2025-09-01T00:00:00"/>
    <x v="0"/>
    <n v="188393.84"/>
  </r>
  <r>
    <x v="9493"/>
    <x v="8872"/>
    <x v="538"/>
    <x v="7988"/>
    <s v="rsullivan@example.com"/>
    <x v="19"/>
    <s v="25943 Laura Extension Suite 976_x000a_West Nathanielview, VT 89726"/>
    <x v="7365"/>
    <x v="56"/>
    <d v="1994-11-22T00:00:00"/>
    <x v="1"/>
    <x v="1"/>
    <x v="193"/>
    <d v="2025-09-13T00:00:00"/>
    <x v="2"/>
    <n v="215807.44"/>
  </r>
  <r>
    <x v="9494"/>
    <x v="8873"/>
    <x v="566"/>
    <x v="0"/>
    <s v="erivera@example.com"/>
    <x v="8939"/>
    <s v="717 Mathews Shores_x000a_East Lisa, NJ 96623"/>
    <x v="7366"/>
    <x v="267"/>
    <d v="2007-02-07T00:00:00"/>
    <x v="44"/>
    <x v="44"/>
    <x v="190"/>
    <d v="2025-09-01T00:00:00"/>
    <x v="2"/>
    <n v="289716.92"/>
  </r>
  <r>
    <x v="9495"/>
    <x v="8874"/>
    <x v="339"/>
    <x v="7989"/>
    <s v="elizabethmurray@example.com"/>
    <x v="8940"/>
    <s v="543 Shawn Camp Apt. 005_x000a_Franklinhaven, AK 53323"/>
    <x v="4092"/>
    <x v="467"/>
    <d v="1977-05-31T00:00:00"/>
    <x v="43"/>
    <x v="43"/>
    <x v="71"/>
    <d v="2025-09-07T00:00:00"/>
    <x v="1"/>
    <n v="448371.63"/>
  </r>
  <r>
    <x v="9496"/>
    <x v="8875"/>
    <x v="470"/>
    <x v="7990"/>
    <s v="debbielopez@example.com"/>
    <x v="8941"/>
    <s v="358 Holden Fort Suite 859_x000a_South Meghanton, NV 33789"/>
    <x v="7367"/>
    <x v="259"/>
    <d v="1969-03-23T00:00:00"/>
    <x v="46"/>
    <x v="46"/>
    <x v="166"/>
    <d v="2025-09-15T00:00:00"/>
    <x v="2"/>
    <n v="233522.41"/>
  </r>
  <r>
    <x v="9497"/>
    <x v="8876"/>
    <x v="160"/>
    <x v="4272"/>
    <s v="aaron20@example.com"/>
    <x v="8942"/>
    <s v="531 Brendan Isle_x000a_South Williambury, MA 37473"/>
    <x v="7368"/>
    <x v="186"/>
    <d v="1974-08-22T00:00:00"/>
    <x v="7"/>
    <x v="7"/>
    <x v="153"/>
    <d v="2025-09-03T00:00:00"/>
    <x v="2"/>
    <n v="317066.09999999998"/>
  </r>
  <r>
    <x v="9498"/>
    <x v="8877"/>
    <x v="275"/>
    <x v="7991"/>
    <s v="vsmith@example.com"/>
    <x v="8943"/>
    <s v="816 Karen Mill_x000a_East Sharon, AL 65607"/>
    <x v="7369"/>
    <x v="122"/>
    <d v="1992-04-24T00:00:00"/>
    <x v="9"/>
    <x v="9"/>
    <x v="67"/>
    <d v="2025-09-07T00:00:00"/>
    <x v="0"/>
    <n v="201820.1"/>
  </r>
  <r>
    <x v="9499"/>
    <x v="8878"/>
    <x v="48"/>
    <x v="7992"/>
    <s v="bshepard@example.com"/>
    <x v="8944"/>
    <s v="376 Jennifer Squares_x000a_Stokesmouth, MD 77273"/>
    <x v="7370"/>
    <x v="190"/>
    <d v="1981-12-17T00:00:00"/>
    <x v="16"/>
    <x v="16"/>
    <x v="117"/>
    <d v="2025-09-11T00:00:00"/>
    <x v="2"/>
    <n v="367010.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4AC03C-B545-4979-8912-02DCDA49E1C1}" name="jobs revenue" cacheId="10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D30:E35" firstHeaderRow="1" firstDataRow="1" firstDataCol="1"/>
  <pivotFields count="22">
    <pivotField showAll="0"/>
    <pivotField showAll="0"/>
    <pivotField axis="axisRow" showAll="0" measureFilter="1" sortType="descending">
      <items count="641">
        <item x="210"/>
        <item x="438"/>
        <item x="339"/>
        <item x="455"/>
        <item x="530"/>
        <item x="529"/>
        <item x="637"/>
        <item x="186"/>
        <item x="393"/>
        <item x="589"/>
        <item x="638"/>
        <item x="308"/>
        <item x="322"/>
        <item x="402"/>
        <item x="56"/>
        <item x="124"/>
        <item x="564"/>
        <item x="363"/>
        <item x="380"/>
        <item x="28"/>
        <item x="198"/>
        <item x="406"/>
        <item x="107"/>
        <item x="241"/>
        <item x="345"/>
        <item x="521"/>
        <item x="31"/>
        <item x="44"/>
        <item x="291"/>
        <item x="78"/>
        <item x="199"/>
        <item x="108"/>
        <item x="102"/>
        <item x="98"/>
        <item x="355"/>
        <item x="298"/>
        <item x="227"/>
        <item x="592"/>
        <item x="105"/>
        <item x="635"/>
        <item x="111"/>
        <item x="571"/>
        <item x="135"/>
        <item x="358"/>
        <item x="282"/>
        <item x="212"/>
        <item x="222"/>
        <item x="636"/>
        <item x="372"/>
        <item x="490"/>
        <item x="152"/>
        <item x="9"/>
        <item x="563"/>
        <item x="429"/>
        <item x="553"/>
        <item x="569"/>
        <item x="171"/>
        <item x="142"/>
        <item x="371"/>
        <item x="320"/>
        <item x="607"/>
        <item x="180"/>
        <item x="454"/>
        <item x="126"/>
        <item x="520"/>
        <item x="401"/>
        <item x="423"/>
        <item x="84"/>
        <item x="275"/>
        <item x="499"/>
        <item x="338"/>
        <item x="286"/>
        <item x="620"/>
        <item x="203"/>
        <item x="357"/>
        <item x="47"/>
        <item x="79"/>
        <item x="217"/>
        <item x="46"/>
        <item x="42"/>
        <item x="476"/>
        <item x="261"/>
        <item x="153"/>
        <item x="333"/>
        <item x="352"/>
        <item x="551"/>
        <item x="561"/>
        <item x="162"/>
        <item x="340"/>
        <item x="8"/>
        <item x="434"/>
        <item x="177"/>
        <item x="306"/>
        <item x="106"/>
        <item x="145"/>
        <item x="350"/>
        <item x="381"/>
        <item x="34"/>
        <item x="343"/>
        <item x="45"/>
        <item x="407"/>
        <item x="389"/>
        <item x="422"/>
        <item x="513"/>
        <item x="365"/>
        <item x="593"/>
        <item x="201"/>
        <item x="397"/>
        <item x="395"/>
        <item x="392"/>
        <item x="388"/>
        <item x="458"/>
        <item x="443"/>
        <item x="484"/>
        <item x="466"/>
        <item x="421"/>
        <item x="483"/>
        <item x="307"/>
        <item x="591"/>
        <item x="597"/>
        <item x="431"/>
        <item x="403"/>
        <item x="205"/>
        <item x="460"/>
        <item x="486"/>
        <item x="442"/>
        <item x="525"/>
        <item x="300"/>
        <item x="377"/>
        <item x="61"/>
        <item x="536"/>
        <item x="52"/>
        <item x="23"/>
        <item x="114"/>
        <item x="182"/>
        <item x="143"/>
        <item x="284"/>
        <item x="87"/>
        <item x="359"/>
        <item x="599"/>
        <item x="580"/>
        <item x="254"/>
        <item x="18"/>
        <item x="354"/>
        <item x="515"/>
        <item x="391"/>
        <item x="360"/>
        <item x="169"/>
        <item x="508"/>
        <item x="505"/>
        <item x="190"/>
        <item x="6"/>
        <item x="316"/>
        <item x="88"/>
        <item x="478"/>
        <item x="136"/>
        <item x="157"/>
        <item x="583"/>
        <item x="163"/>
        <item x="463"/>
        <item x="120"/>
        <item x="430"/>
        <item x="101"/>
        <item x="311"/>
        <item x="319"/>
        <item x="69"/>
        <item x="161"/>
        <item x="531"/>
        <item x="97"/>
        <item x="4"/>
        <item x="629"/>
        <item x="269"/>
        <item x="273"/>
        <item x="625"/>
        <item x="617"/>
        <item x="81"/>
        <item x="86"/>
        <item x="129"/>
        <item x="0"/>
        <item x="482"/>
        <item x="457"/>
        <item x="252"/>
        <item x="178"/>
        <item x="75"/>
        <item x="240"/>
        <item x="362"/>
        <item x="295"/>
        <item x="229"/>
        <item x="419"/>
        <item x="144"/>
        <item x="57"/>
        <item x="604"/>
        <item x="194"/>
        <item x="346"/>
        <item x="539"/>
        <item x="255"/>
        <item x="361"/>
        <item x="448"/>
        <item x="164"/>
        <item x="39"/>
        <item x="634"/>
        <item x="258"/>
        <item x="147"/>
        <item x="330"/>
        <item x="71"/>
        <item x="96"/>
        <item x="211"/>
        <item x="236"/>
        <item x="585"/>
        <item x="293"/>
        <item x="27"/>
        <item x="228"/>
        <item x="573"/>
        <item x="181"/>
        <item x="215"/>
        <item x="303"/>
        <item x="570"/>
        <item x="615"/>
        <item x="590"/>
        <item x="156"/>
        <item x="332"/>
        <item x="420"/>
        <item x="208"/>
        <item x="522"/>
        <item x="538"/>
        <item x="614"/>
        <item x="103"/>
        <item x="498"/>
        <item x="549"/>
        <item x="624"/>
        <item x="631"/>
        <item x="283"/>
        <item x="556"/>
        <item x="488"/>
        <item x="468"/>
        <item x="297"/>
        <item x="313"/>
        <item x="613"/>
        <item x="605"/>
        <item x="368"/>
        <item x="441"/>
        <item x="432"/>
        <item x="312"/>
        <item x="221"/>
        <item x="279"/>
        <item x="404"/>
        <item x="32"/>
        <item x="426"/>
        <item x="55"/>
        <item x="122"/>
        <item x="329"/>
        <item x="302"/>
        <item x="595"/>
        <item x="576"/>
        <item x="218"/>
        <item x="411"/>
        <item x="427"/>
        <item x="334"/>
        <item x="146"/>
        <item x="127"/>
        <item x="277"/>
        <item x="95"/>
        <item x="165"/>
        <item x="437"/>
        <item x="453"/>
        <item x="137"/>
        <item x="608"/>
        <item x="191"/>
        <item x="272"/>
        <item x="262"/>
        <item x="170"/>
        <item x="315"/>
        <item x="263"/>
        <item x="424"/>
        <item x="544"/>
        <item x="264"/>
        <item x="547"/>
        <item x="15"/>
        <item x="184"/>
        <item x="321"/>
        <item x="364"/>
        <item x="158"/>
        <item x="596"/>
        <item x="174"/>
        <item x="533"/>
        <item x="612"/>
        <item x="183"/>
        <item x="545"/>
        <item x="575"/>
        <item x="33"/>
        <item x="214"/>
        <item x="60"/>
        <item x="290"/>
        <item x="558"/>
        <item x="187"/>
        <item x="588"/>
        <item x="3"/>
        <item x="600"/>
        <item x="451"/>
        <item x="25"/>
        <item x="356"/>
        <item x="59"/>
        <item x="336"/>
        <item x="309"/>
        <item x="119"/>
        <item x="517"/>
        <item x="541"/>
        <item x="225"/>
        <item x="366"/>
        <item x="507"/>
        <item x="337"/>
        <item x="568"/>
        <item x="310"/>
        <item x="256"/>
        <item x="280"/>
        <item x="621"/>
        <item x="416"/>
        <item x="348"/>
        <item x="204"/>
        <item x="527"/>
        <item x="301"/>
        <item x="219"/>
        <item x="77"/>
        <item x="53"/>
        <item x="528"/>
        <item x="21"/>
        <item x="464"/>
        <item x="299"/>
        <item x="409"/>
        <item x="292"/>
        <item x="285"/>
        <item x="324"/>
        <item x="452"/>
        <item x="462"/>
        <item x="80"/>
        <item x="472"/>
        <item x="609"/>
        <item x="234"/>
        <item x="440"/>
        <item x="30"/>
        <item x="72"/>
        <item x="526"/>
        <item x="467"/>
        <item x="195"/>
        <item x="281"/>
        <item x="231"/>
        <item x="226"/>
        <item x="173"/>
        <item x="485"/>
        <item x="159"/>
        <item x="220"/>
        <item x="479"/>
        <item x="82"/>
        <item x="405"/>
        <item x="610"/>
        <item x="230"/>
        <item x="396"/>
        <item x="24"/>
        <item x="446"/>
        <item x="318"/>
        <item x="481"/>
        <item x="509"/>
        <item x="128"/>
        <item x="375"/>
        <item x="289"/>
        <item x="150"/>
        <item x="104"/>
        <item x="560"/>
        <item x="296"/>
        <item x="14"/>
        <item x="385"/>
        <item x="248"/>
        <item x="20"/>
        <item x="117"/>
        <item x="251"/>
        <item x="223"/>
        <item x="54"/>
        <item x="504"/>
        <item x="73"/>
        <item x="572"/>
        <item x="245"/>
        <item x="475"/>
        <item x="379"/>
        <item x="132"/>
        <item x="540"/>
        <item x="179"/>
        <item x="344"/>
        <item x="518"/>
        <item x="425"/>
        <item x="247"/>
        <item x="456"/>
        <item x="224"/>
        <item x="546"/>
        <item x="206"/>
        <item x="116"/>
        <item x="559"/>
        <item x="265"/>
        <item x="351"/>
        <item x="91"/>
        <item x="367"/>
        <item x="125"/>
        <item x="535"/>
        <item x="494"/>
        <item x="428"/>
        <item x="461"/>
        <item x="503"/>
        <item x="449"/>
        <item x="138"/>
        <item x="433"/>
        <item x="85"/>
        <item x="235"/>
        <item x="611"/>
        <item x="477"/>
        <item x="325"/>
        <item x="410"/>
        <item x="552"/>
        <item x="29"/>
        <item x="94"/>
        <item x="246"/>
        <item x="413"/>
        <item x="601"/>
        <item x="497"/>
        <item x="244"/>
        <item x="35"/>
        <item x="121"/>
        <item x="2"/>
        <item x="51"/>
        <item x="278"/>
        <item x="383"/>
        <item x="378"/>
        <item x="470"/>
        <item x="398"/>
        <item x="606"/>
        <item x="58"/>
        <item x="335"/>
        <item x="578"/>
        <item x="543"/>
        <item x="270"/>
        <item x="415"/>
        <item x="37"/>
        <item x="489"/>
        <item x="469"/>
        <item x="623"/>
        <item x="233"/>
        <item x="586"/>
        <item x="436"/>
        <item x="584"/>
        <item x="323"/>
        <item x="260"/>
        <item x="26"/>
        <item x="594"/>
        <item x="242"/>
        <item x="1"/>
        <item x="249"/>
        <item x="502"/>
        <item x="487"/>
        <item x="459"/>
        <item x="519"/>
        <item x="40"/>
        <item x="189"/>
        <item x="418"/>
        <item x="202"/>
        <item x="630"/>
        <item x="7"/>
        <item x="43"/>
        <item x="582"/>
        <item x="12"/>
        <item x="167"/>
        <item x="239"/>
        <item x="140"/>
        <item x="90"/>
        <item x="435"/>
        <item x="131"/>
        <item x="444"/>
        <item x="192"/>
        <item x="317"/>
        <item x="238"/>
        <item x="267"/>
        <item x="562"/>
        <item x="209"/>
        <item x="384"/>
        <item x="250"/>
        <item x="473"/>
        <item x="474"/>
        <item x="353"/>
        <item x="577"/>
        <item x="510"/>
        <item x="196"/>
        <item x="506"/>
        <item x="565"/>
        <item x="618"/>
        <item x="574"/>
        <item x="243"/>
        <item x="70"/>
        <item x="166"/>
        <item x="370"/>
        <item x="587"/>
        <item x="100"/>
        <item x="341"/>
        <item x="123"/>
        <item x="304"/>
        <item x="493"/>
        <item x="633"/>
        <item x="622"/>
        <item x="16"/>
        <item x="326"/>
        <item x="67"/>
        <item x="148"/>
        <item x="628"/>
        <item x="305"/>
        <item x="41"/>
        <item x="92"/>
        <item x="274"/>
        <item x="417"/>
        <item x="512"/>
        <item x="271"/>
        <item x="567"/>
        <item x="627"/>
        <item x="554"/>
        <item x="141"/>
        <item x="139"/>
        <item x="68"/>
        <item x="200"/>
        <item x="566"/>
        <item x="130"/>
        <item x="639"/>
        <item x="19"/>
        <item x="13"/>
        <item x="133"/>
        <item x="259"/>
        <item x="495"/>
        <item x="5"/>
        <item x="523"/>
        <item x="268"/>
        <item x="74"/>
        <item x="49"/>
        <item x="168"/>
        <item x="188"/>
        <item x="155"/>
        <item x="496"/>
        <item x="276"/>
        <item x="115"/>
        <item x="109"/>
        <item x="347"/>
        <item x="579"/>
        <item x="118"/>
        <item x="216"/>
        <item x="193"/>
        <item x="550"/>
        <item x="175"/>
        <item x="287"/>
        <item x="232"/>
        <item x="154"/>
        <item x="99"/>
        <item x="110"/>
        <item x="537"/>
        <item x="11"/>
        <item x="151"/>
        <item x="511"/>
        <item x="328"/>
        <item x="626"/>
        <item x="294"/>
        <item x="400"/>
        <item x="500"/>
        <item x="491"/>
        <item x="176"/>
        <item x="93"/>
        <item x="534"/>
        <item x="492"/>
        <item x="76"/>
        <item x="408"/>
        <item x="555"/>
        <item x="83"/>
        <item x="253"/>
        <item x="65"/>
        <item x="207"/>
        <item x="134"/>
        <item x="616"/>
        <item x="112"/>
        <item x="480"/>
        <item x="603"/>
        <item x="22"/>
        <item x="113"/>
        <item x="331"/>
        <item x="619"/>
        <item x="89"/>
        <item x="38"/>
        <item x="548"/>
        <item x="414"/>
        <item x="382"/>
        <item x="439"/>
        <item x="185"/>
        <item x="399"/>
        <item x="373"/>
        <item x="387"/>
        <item x="17"/>
        <item x="62"/>
        <item x="257"/>
        <item x="197"/>
        <item x="160"/>
        <item x="501"/>
        <item x="374"/>
        <item x="445"/>
        <item x="394"/>
        <item x="213"/>
        <item x="412"/>
        <item x="349"/>
        <item x="63"/>
        <item x="514"/>
        <item x="376"/>
        <item x="64"/>
        <item x="602"/>
        <item x="327"/>
        <item x="369"/>
        <item x="288"/>
        <item x="516"/>
        <item x="36"/>
        <item x="10"/>
        <item x="632"/>
        <item x="524"/>
        <item x="598"/>
        <item x="471"/>
        <item x="542"/>
        <item x="50"/>
        <item x="447"/>
        <item x="386"/>
        <item x="48"/>
        <item x="450"/>
        <item x="390"/>
        <item x="66"/>
        <item x="314"/>
        <item x="149"/>
        <item x="581"/>
        <item x="237"/>
        <item x="342"/>
        <item x="532"/>
        <item x="172"/>
        <item x="557"/>
        <item x="266"/>
        <item x="465"/>
        <item t="default"/>
      </items>
      <autoSortScope>
        <pivotArea dataOnly="0" outline="0" fieldPosition="0">
          <references count="1">
            <reference field="4294967294" count="1" selected="0">
              <x v="0"/>
            </reference>
          </references>
        </pivotArea>
      </autoSortScope>
    </pivotField>
    <pivotField showAll="0">
      <items count="7994">
        <item x="2430"/>
        <item x="2224"/>
        <item x="5951"/>
        <item x="5551"/>
        <item x="6222"/>
        <item x="7494"/>
        <item x="7607"/>
        <item x="3029"/>
        <item x="2036"/>
        <item x="2230"/>
        <item x="3266"/>
        <item x="100"/>
        <item x="2569"/>
        <item x="66"/>
        <item x="839"/>
        <item x="3802"/>
        <item x="7094"/>
        <item x="1361"/>
        <item x="7472"/>
        <item x="813"/>
        <item x="4244"/>
        <item x="4503"/>
        <item x="213"/>
        <item x="2881"/>
        <item x="896"/>
        <item x="7689"/>
        <item x="7622"/>
        <item x="2409"/>
        <item x="5335"/>
        <item x="4454"/>
        <item x="1088"/>
        <item x="7303"/>
        <item x="1316"/>
        <item x="1782"/>
        <item x="1189"/>
        <item x="2479"/>
        <item x="1265"/>
        <item x="6262"/>
        <item x="7539"/>
        <item x="6758"/>
        <item x="5966"/>
        <item x="3923"/>
        <item x="629"/>
        <item x="336"/>
        <item x="7172"/>
        <item x="3808"/>
        <item x="1889"/>
        <item x="645"/>
        <item x="1411"/>
        <item x="4683"/>
        <item x="393"/>
        <item x="6382"/>
        <item x="669"/>
        <item x="934"/>
        <item x="2979"/>
        <item x="2531"/>
        <item x="5589"/>
        <item x="2796"/>
        <item x="3170"/>
        <item x="6141"/>
        <item x="5464"/>
        <item x="3515"/>
        <item x="2138"/>
        <item x="4638"/>
        <item x="6830"/>
        <item x="3570"/>
        <item x="6014"/>
        <item x="6459"/>
        <item x="4910"/>
        <item x="1509"/>
        <item x="6842"/>
        <item x="1153"/>
        <item x="2154"/>
        <item x="6680"/>
        <item x="6264"/>
        <item x="2895"/>
        <item x="3547"/>
        <item x="25"/>
        <item x="1054"/>
        <item x="1622"/>
        <item x="191"/>
        <item x="5252"/>
        <item x="1542"/>
        <item x="5681"/>
        <item x="2295"/>
        <item x="111"/>
        <item x="4960"/>
        <item x="1669"/>
        <item x="4195"/>
        <item x="7384"/>
        <item x="6259"/>
        <item x="4414"/>
        <item x="7287"/>
        <item x="5362"/>
        <item x="282"/>
        <item x="3279"/>
        <item x="2156"/>
        <item x="4362"/>
        <item x="4151"/>
        <item x="4818"/>
        <item x="1400"/>
        <item x="6146"/>
        <item x="7496"/>
        <item x="7296"/>
        <item x="4827"/>
        <item x="233"/>
        <item x="249"/>
        <item x="7379"/>
        <item x="1025"/>
        <item x="7385"/>
        <item x="5623"/>
        <item x="7537"/>
        <item x="3724"/>
        <item x="6537"/>
        <item x="808"/>
        <item x="2399"/>
        <item x="5209"/>
        <item x="5387"/>
        <item x="3351"/>
        <item x="4948"/>
        <item x="7425"/>
        <item x="3704"/>
        <item x="4904"/>
        <item x="3668"/>
        <item x="1"/>
        <item x="4901"/>
        <item x="3578"/>
        <item x="2263"/>
        <item x="2441"/>
        <item x="487"/>
        <item x="1272"/>
        <item x="6131"/>
        <item x="7058"/>
        <item x="5596"/>
        <item x="77"/>
        <item x="7820"/>
        <item x="7815"/>
        <item x="3982"/>
        <item x="4697"/>
        <item x="5397"/>
        <item x="5344"/>
        <item x="7429"/>
        <item x="1633"/>
        <item x="7437"/>
        <item x="5695"/>
        <item x="4176"/>
        <item x="7950"/>
        <item x="6943"/>
        <item x="785"/>
        <item x="6593"/>
        <item x="3343"/>
        <item x="3063"/>
        <item x="6270"/>
        <item x="199"/>
        <item x="5928"/>
        <item x="5127"/>
        <item x="2181"/>
        <item x="4919"/>
        <item x="4619"/>
        <item x="3193"/>
        <item x="225"/>
        <item x="5063"/>
        <item x="5170"/>
        <item x="5261"/>
        <item x="4858"/>
        <item x="4369"/>
        <item x="7311"/>
        <item x="1193"/>
        <item x="534"/>
        <item x="86"/>
        <item x="5947"/>
        <item x="4705"/>
        <item x="3767"/>
        <item x="7935"/>
        <item x="6284"/>
        <item x="6105"/>
        <item x="2018"/>
        <item x="1085"/>
        <item x="6945"/>
        <item x="1942"/>
        <item x="997"/>
        <item x="7013"/>
        <item x="3854"/>
        <item x="254"/>
        <item x="5856"/>
        <item x="5671"/>
        <item x="5232"/>
        <item x="7973"/>
        <item x="2934"/>
        <item x="7838"/>
        <item x="4316"/>
        <item x="6792"/>
        <item x="3157"/>
        <item x="4275"/>
        <item x="1784"/>
        <item x="37"/>
        <item x="4801"/>
        <item x="5691"/>
        <item x="6614"/>
        <item x="5118"/>
        <item x="4064"/>
        <item x="5270"/>
        <item x="7655"/>
        <item x="3709"/>
        <item x="7240"/>
        <item x="4409"/>
        <item x="4160"/>
        <item x="2466"/>
        <item x="4868"/>
        <item x="6636"/>
        <item x="6405"/>
        <item x="4649"/>
        <item x="4359"/>
        <item x="6378"/>
        <item x="5598"/>
        <item x="6793"/>
        <item x="6234"/>
        <item x="5150"/>
        <item x="1119"/>
        <item x="7688"/>
        <item x="5630"/>
        <item x="7358"/>
        <item x="6056"/>
        <item x="3842"/>
        <item x="289"/>
        <item x="3428"/>
        <item x="6563"/>
        <item x="760"/>
        <item x="1678"/>
        <item x="1367"/>
        <item x="643"/>
        <item x="1102"/>
        <item x="998"/>
        <item x="301"/>
        <item x="247"/>
        <item x="1510"/>
        <item x="2314"/>
        <item x="2173"/>
        <item x="7700"/>
        <item x="7092"/>
        <item x="2951"/>
        <item x="3658"/>
        <item x="2928"/>
        <item x="6701"/>
        <item x="5769"/>
        <item x="846"/>
        <item x="7726"/>
        <item x="2421"/>
        <item x="3452"/>
        <item x="5870"/>
        <item x="1863"/>
        <item x="5181"/>
        <item x="2067"/>
        <item x="7767"/>
        <item x="1463"/>
        <item x="880"/>
        <item x="1390"/>
        <item x="4441"/>
        <item x="3388"/>
        <item x="5862"/>
        <item x="1720"/>
        <item x="5000"/>
        <item x="6720"/>
        <item x="7337"/>
        <item x="7746"/>
        <item x="2981"/>
        <item x="3058"/>
        <item x="5956"/>
        <item x="7936"/>
        <item x="3070"/>
        <item x="7621"/>
        <item x="5180"/>
        <item x="5406"/>
        <item x="7691"/>
        <item x="179"/>
        <item x="4585"/>
        <item x="2794"/>
        <item x="6562"/>
        <item x="3510"/>
        <item x="4474"/>
        <item x="1175"/>
        <item x="7067"/>
        <item x="1112"/>
        <item x="3835"/>
        <item x="3154"/>
        <item x="1521"/>
        <item x="835"/>
        <item x="6048"/>
        <item x="2710"/>
        <item x="3274"/>
        <item x="1306"/>
        <item x="3680"/>
        <item x="1122"/>
        <item x="1936"/>
        <item x="5537"/>
        <item x="5728"/>
        <item x="5498"/>
        <item x="5912"/>
        <item x="5496"/>
        <item x="782"/>
        <item x="6861"/>
        <item x="421"/>
        <item x="3948"/>
        <item x="228"/>
        <item x="3535"/>
        <item x="5766"/>
        <item x="6050"/>
        <item x="5648"/>
        <item x="1459"/>
        <item x="5954"/>
        <item x="5747"/>
        <item x="2663"/>
        <item x="7500"/>
        <item x="7127"/>
        <item x="3261"/>
        <item x="2278"/>
        <item x="3588"/>
        <item x="3612"/>
        <item x="4132"/>
        <item x="169"/>
        <item x="2200"/>
        <item x="7266"/>
        <item x="5512"/>
        <item x="596"/>
        <item x="434"/>
        <item x="2752"/>
        <item x="7620"/>
        <item x="4136"/>
        <item x="5584"/>
        <item x="2350"/>
        <item x="1052"/>
        <item x="1538"/>
        <item x="5659"/>
        <item x="3106"/>
        <item x="6403"/>
        <item x="59"/>
        <item x="1869"/>
        <item x="3954"/>
        <item x="3527"/>
        <item x="6393"/>
        <item x="2744"/>
        <item x="7730"/>
        <item x="3365"/>
        <item x="6183"/>
        <item x="3162"/>
        <item x="6729"/>
        <item x="7822"/>
        <item x="5151"/>
        <item x="5802"/>
        <item x="5227"/>
        <item x="4019"/>
        <item x="779"/>
        <item x="2832"/>
        <item x="1757"/>
        <item x="2414"/>
        <item x="7399"/>
        <item x="2301"/>
        <item x="7312"/>
        <item x="6207"/>
        <item x="119"/>
        <item x="7489"/>
        <item x="5321"/>
        <item x="5824"/>
        <item x="5778"/>
        <item x="1139"/>
        <item x="2332"/>
        <item x="520"/>
        <item x="7968"/>
        <item x="1745"/>
        <item x="4406"/>
        <item x="2470"/>
        <item x="2718"/>
        <item x="3705"/>
        <item x="4465"/>
        <item x="5662"/>
        <item x="267"/>
        <item x="7081"/>
        <item x="5581"/>
        <item x="2686"/>
        <item x="4708"/>
        <item x="3421"/>
        <item x="1733"/>
        <item x="5366"/>
        <item x="5304"/>
        <item x="5899"/>
        <item x="411"/>
        <item x="7212"/>
        <item x="6689"/>
        <item x="1311"/>
        <item x="3303"/>
        <item x="6942"/>
        <item x="2307"/>
        <item x="5311"/>
        <item x="2397"/>
        <item x="1467"/>
        <item x="3797"/>
        <item x="4914"/>
        <item x="2089"/>
        <item x="7283"/>
        <item x="3565"/>
        <item x="7686"/>
        <item x="1513"/>
        <item x="2793"/>
        <item x="2523"/>
        <item x="809"/>
        <item x="4045"/>
        <item x="7578"/>
        <item x="6641"/>
        <item x="170"/>
        <item x="3828"/>
        <item x="3469"/>
        <item x="987"/>
        <item x="5369"/>
        <item x="7532"/>
        <item x="5533"/>
        <item x="2159"/>
        <item x="6404"/>
        <item x="1636"/>
        <item x="7068"/>
        <item x="6122"/>
        <item x="3799"/>
        <item x="1198"/>
        <item x="5550"/>
        <item x="550"/>
        <item x="7017"/>
        <item x="3151"/>
        <item x="1880"/>
        <item x="6373"/>
        <item x="3410"/>
        <item x="7677"/>
        <item x="3020"/>
        <item x="5283"/>
        <item x="6322"/>
        <item x="1477"/>
        <item x="7524"/>
        <item x="5832"/>
        <item x="6692"/>
        <item x="3135"/>
        <item x="1998"/>
        <item x="4859"/>
        <item x="1034"/>
        <item x="950"/>
        <item x="7551"/>
        <item x="6684"/>
        <item x="7916"/>
        <item x="5426"/>
        <item x="7459"/>
        <item x="1009"/>
        <item x="2038"/>
        <item x="3636"/>
        <item x="4828"/>
        <item x="2969"/>
        <item x="1742"/>
        <item x="3859"/>
        <item x="840"/>
        <item x="833"/>
        <item x="3665"/>
        <item x="2204"/>
        <item x="653"/>
        <item x="7671"/>
        <item x="5242"/>
        <item x="2395"/>
        <item x="1174"/>
        <item x="904"/>
        <item x="5245"/>
        <item x="4478"/>
        <item x="7187"/>
        <item x="1578"/>
        <item x="6156"/>
        <item x="1982"/>
        <item x="4311"/>
        <item x="518"/>
        <item x="5687"/>
        <item x="3831"/>
        <item x="6577"/>
        <item x="4637"/>
        <item x="7964"/>
        <item x="6283"/>
        <item x="5836"/>
        <item x="3648"/>
        <item x="7629"/>
        <item x="6472"/>
        <item x="7966"/>
        <item x="1586"/>
        <item x="2187"/>
        <item x="3978"/>
        <item x="4415"/>
        <item x="2671"/>
        <item x="7328"/>
        <item x="3627"/>
        <item x="6126"/>
        <item x="3750"/>
        <item x="1764"/>
        <item x="7753"/>
        <item x="5507"/>
        <item x="5786"/>
        <item x="7812"/>
        <item x="1774"/>
        <item x="2735"/>
        <item x="6730"/>
        <item x="4850"/>
        <item x="6420"/>
        <item x="777"/>
        <item x="374"/>
        <item x="7391"/>
        <item x="1130"/>
        <item x="7658"/>
        <item x="4655"/>
        <item x="4105"/>
        <item x="5520"/>
        <item x="6565"/>
        <item x="260"/>
        <item x="5713"/>
        <item x="1898"/>
        <item x="6257"/>
        <item x="7462"/>
        <item x="1003"/>
        <item x="2774"/>
        <item x="3126"/>
        <item x="4662"/>
        <item x="7388"/>
        <item x="1717"/>
        <item x="392"/>
        <item x="1232"/>
        <item x="3471"/>
        <item x="7393"/>
        <item x="217"/>
        <item x="422"/>
        <item x="6193"/>
        <item x="7260"/>
        <item x="4875"/>
        <item x="7593"/>
        <item x="2035"/>
        <item x="6795"/>
        <item x="6371"/>
        <item x="2625"/>
        <item x="5402"/>
        <item x="1611"/>
        <item x="7588"/>
        <item x="4982"/>
        <item x="1000"/>
        <item x="7284"/>
        <item x="3181"/>
        <item x="1914"/>
        <item x="2095"/>
        <item x="3176"/>
        <item x="351"/>
        <item x="4301"/>
        <item x="1298"/>
        <item x="4437"/>
        <item x="696"/>
        <item x="4540"/>
        <item x="2249"/>
        <item x="6333"/>
        <item x="6032"/>
        <item x="5999"/>
        <item x="937"/>
        <item x="6139"/>
        <item x="3018"/>
        <item x="5163"/>
        <item x="2567"/>
        <item x="3611"/>
        <item x="4591"/>
        <item x="2954"/>
        <item x="2532"/>
        <item x="5408"/>
        <item x="6442"/>
        <item x="516"/>
        <item x="6364"/>
        <item x="7827"/>
        <item x="560"/>
        <item x="6357"/>
        <item x="2894"/>
        <item x="1933"/>
        <item x="1916"/>
        <item x="1524"/>
        <item x="2566"/>
        <item x="2966"/>
        <item x="6211"/>
        <item x="4738"/>
        <item x="7478"/>
        <item x="5365"/>
        <item x="999"/>
        <item x="755"/>
        <item x="5275"/>
        <item x="663"/>
        <item x="1725"/>
        <item x="6329"/>
        <item x="7438"/>
        <item x="203"/>
        <item x="2916"/>
        <item x="1419"/>
        <item x="1482"/>
        <item x="3253"/>
        <item x="614"/>
        <item x="3043"/>
        <item x="3143"/>
        <item x="2910"/>
        <item x="7874"/>
        <item x="739"/>
        <item x="4109"/>
        <item x="4189"/>
        <item x="7725"/>
        <item x="2841"/>
        <item x="3158"/>
        <item x="7230"/>
        <item x="3840"/>
        <item x="4431"/>
        <item x="2195"/>
        <item x="231"/>
        <item x="2082"/>
        <item x="3363"/>
        <item x="136"/>
        <item x="5609"/>
        <item x="5226"/>
        <item x="6992"/>
        <item x="334"/>
        <item x="2829"/>
        <item x="3104"/>
        <item x="5660"/>
        <item x="6013"/>
        <item x="2073"/>
        <item x="6806"/>
        <item x="1318"/>
        <item x="5336"/>
        <item x="1504"/>
        <item x="6979"/>
        <item x="6616"/>
        <item x="5190"/>
        <item x="2113"/>
        <item x="4226"/>
        <item x="4024"/>
        <item x="2334"/>
        <item x="6879"/>
        <item x="1116"/>
        <item x="3088"/>
        <item x="2021"/>
        <item x="3311"/>
        <item x="738"/>
        <item x="427"/>
        <item x="6447"/>
        <item x="4588"/>
        <item x="3225"/>
        <item x="7182"/>
        <item x="6074"/>
        <item x="1478"/>
        <item x="7890"/>
        <item x="13"/>
        <item x="6103"/>
        <item x="5988"/>
        <item x="7070"/>
        <item x="3097"/>
        <item x="2775"/>
        <item x="4042"/>
        <item x="2477"/>
        <item x="6075"/>
        <item x="1661"/>
        <item x="3060"/>
        <item x="5844"/>
        <item x="4724"/>
        <item x="4756"/>
        <item x="2157"/>
        <item x="5256"/>
        <item x="3137"/>
        <item x="51"/>
        <item x="4829"/>
        <item x="4139"/>
        <item x="3834"/>
        <item x="4363"/>
        <item x="5129"/>
        <item x="5678"/>
        <item x="1926"/>
        <item x="1714"/>
        <item x="5812"/>
        <item x="5100"/>
        <item x="3745"/>
        <item x="6388"/>
        <item x="2309"/>
        <item x="928"/>
        <item x="871"/>
        <item x="1096"/>
        <item x="2011"/>
        <item x="1642"/>
        <item x="1455"/>
        <item x="1967"/>
        <item x="3066"/>
        <item x="292"/>
        <item x="2360"/>
        <item x="2496"/>
        <item x="2996"/>
        <item x="3031"/>
        <item x="7293"/>
        <item x="5940"/>
        <item x="1289"/>
        <item x="547"/>
        <item x="5668"/>
        <item x="4091"/>
        <item x="2274"/>
        <item x="2507"/>
        <item x="2622"/>
        <item x="6233"/>
        <item x="4755"/>
        <item x="2148"/>
        <item x="5323"/>
        <item x="6608"/>
        <item x="4008"/>
        <item x="6213"/>
        <item x="7347"/>
        <item x="6912"/>
        <item x="4855"/>
        <item x="3483"/>
        <item x="2336"/>
        <item x="1604"/>
        <item x="6118"/>
        <item x="115"/>
        <item x="1954"/>
        <item x="6238"/>
        <item x="3504"/>
        <item x="5918"/>
        <item x="6499"/>
        <item x="7288"/>
        <item x="5847"/>
        <item x="6320"/>
        <item x="3649"/>
        <item x="4937"/>
        <item x="3554"/>
        <item x="3918"/>
        <item x="1059"/>
        <item x="6469"/>
        <item x="5800"/>
        <item x="661"/>
        <item x="4235"/>
        <item x="3901"/>
        <item x="3929"/>
        <item x="6221"/>
        <item x="1414"/>
        <item x="1850"/>
        <item x="5889"/>
        <item x="3138"/>
        <item x="6749"/>
        <item x="82"/>
        <item x="2667"/>
        <item x="6936"/>
        <item x="7397"/>
        <item x="21"/>
        <item x="7570"/>
        <item x="3453"/>
        <item x="3756"/>
        <item x="690"/>
        <item x="3553"/>
        <item x="1242"/>
        <item x="2964"/>
        <item x="4338"/>
        <item x="92"/>
        <item x="1169"/>
        <item x="479"/>
        <item x="1502"/>
        <item x="3602"/>
        <item x="3781"/>
        <item x="237"/>
        <item x="7782"/>
        <item x="2644"/>
        <item x="4595"/>
        <item x="5597"/>
        <item x="1539"/>
        <item x="7749"/>
        <item x="7687"/>
        <item x="1417"/>
        <item x="3514"/>
        <item x="7109"/>
        <item x="2406"/>
        <item x="7856"/>
        <item x="3726"/>
        <item x="3746"/>
        <item x="2060"/>
        <item x="3251"/>
        <item x="6239"/>
        <item x="6370"/>
        <item x="2740"/>
        <item x="2515"/>
        <item x="6908"/>
        <item x="7579"/>
        <item x="4806"/>
        <item x="2042"/>
        <item x="1768"/>
        <item x="5572"/>
        <item x="5360"/>
        <item x="6849"/>
        <item x="1038"/>
        <item x="5949"/>
        <item x="7443"/>
        <item x="4098"/>
        <item x="4467"/>
        <item x="7868"/>
        <item x="363"/>
        <item x="295"/>
        <item x="5162"/>
        <item x="2068"/>
        <item x="2328"/>
        <item x="919"/>
        <item x="7558"/>
        <item x="3764"/>
        <item x="6451"/>
        <item x="2493"/>
        <item x="5282"/>
        <item x="2341"/>
        <item x="5308"/>
        <item x="5412"/>
        <item x="4725"/>
        <item x="4665"/>
        <item x="2085"/>
        <item x="1675"/>
        <item x="5540"/>
        <item x="4295"/>
        <item x="634"/>
        <item x="3760"/>
        <item x="3702"/>
        <item x="5019"/>
        <item x="457"/>
        <item x="3125"/>
        <item x="4203"/>
        <item x="2652"/>
        <item x="2492"/>
        <item x="5237"/>
        <item x="4631"/>
        <item x="7049"/>
        <item x="2273"/>
        <item x="7037"/>
        <item x="5186"/>
        <item x="2856"/>
        <item x="4548"/>
        <item x="5532"/>
        <item x="2147"/>
        <item x="4679"/>
        <item x="1448"/>
        <item x="5196"/>
        <item x="375"/>
        <item x="4969"/>
        <item x="974"/>
        <item x="482"/>
        <item x="2419"/>
        <item x="5893"/>
        <item x="4103"/>
        <item x="1888"/>
        <item x="3659"/>
        <item x="2536"/>
        <item x="6002"/>
        <item x="3297"/>
        <item x="7697"/>
        <item x="3695"/>
        <item x="5257"/>
        <item x="3583"/>
        <item x="4553"/>
        <item x="80"/>
        <item x="7174"/>
        <item x="4977"/>
        <item x="584"/>
        <item x="3190"/>
        <item x="5187"/>
        <item x="863"/>
        <item x="4599"/>
        <item x="7572"/>
        <item x="1668"/>
        <item x="7894"/>
        <item x="5831"/>
        <item x="5298"/>
        <item x="2373"/>
        <item x="235"/>
        <item x="5897"/>
        <item x="2976"/>
        <item x="1201"/>
        <item x="7377"/>
        <item x="5992"/>
        <item x="4811"/>
        <item x="707"/>
        <item x="5440"/>
        <item x="3107"/>
        <item x="3599"/>
        <item x="6733"/>
        <item x="1902"/>
        <item x="6402"/>
        <item x="918"/>
        <item x="7639"/>
        <item x="1681"/>
        <item x="4094"/>
        <item x="4657"/>
        <item x="284"/>
        <item x="3443"/>
        <item x="2828"/>
        <item x="2576"/>
        <item x="3392"/>
        <item x="1124"/>
        <item x="3867"/>
        <item x="5160"/>
        <item x="4412"/>
        <item x="5547"/>
        <item x="6962"/>
        <item x="743"/>
        <item x="2211"/>
        <item x="2546"/>
        <item x="1922"/>
        <item x="1058"/>
        <item x="2831"/>
        <item x="4305"/>
        <item x="230"/>
        <item x="1420"/>
        <item x="5288"/>
        <item x="6951"/>
        <item x="3380"/>
        <item x="5179"/>
        <item x="3552"/>
        <item x="3133"/>
        <item x="1262"/>
        <item x="7339"/>
        <item x="4883"/>
        <item x="1346"/>
        <item x="1466"/>
        <item x="1496"/>
        <item x="1152"/>
        <item x="7002"/>
        <item x="5291"/>
        <item x="6392"/>
        <item x="7654"/>
        <item x="1899"/>
        <item x="4404"/>
        <item x="7209"/>
        <item x="6489"/>
        <item x="2064"/>
        <item x="6756"/>
        <item x="279"/>
        <item x="2205"/>
        <item x="1100"/>
        <item x="5121"/>
        <item x="1960"/>
        <item x="7552"/>
        <item x="3235"/>
        <item x="2131"/>
        <item x="6397"/>
        <item x="5077"/>
        <item x="1197"/>
        <item x="338"/>
        <item x="3947"/>
        <item x="2014"/>
        <item x="2847"/>
        <item x="4872"/>
        <item x="1359"/>
        <item x="4862"/>
        <item x="522"/>
        <item x="6920"/>
        <item x="3333"/>
        <item x="2452"/>
        <item x="2639"/>
        <item x="299"/>
        <item x="2530"/>
        <item x="2603"/>
        <item x="6575"/>
        <item x="5230"/>
        <item x="4535"/>
        <item x="7721"/>
        <item x="2727"/>
        <item x="6586"/>
        <item x="4942"/>
        <item x="5626"/>
        <item x="3966"/>
        <item x="4783"/>
        <item x="7322"/>
        <item x="7021"/>
        <item x="4023"/>
        <item x="576"/>
        <item x="2372"/>
        <item x="4527"/>
        <item x="4970"/>
        <item x="1441"/>
        <item x="5511"/>
        <item x="1694"/>
        <item x="638"/>
        <item x="2882"/>
        <item x="4461"/>
        <item x="2105"/>
        <item x="99"/>
        <item x="3517"/>
        <item x="704"/>
        <item x="7448"/>
        <item x="3075"/>
        <item x="3632"/>
        <item x="5341"/>
        <item x="2863"/>
        <item x="1591"/>
        <item x="7523"/>
        <item x="7963"/>
        <item x="6443"/>
        <item x="964"/>
        <item x="3493"/>
        <item x="4866"/>
        <item x="3127"/>
        <item x="4384"/>
        <item x="7642"/>
        <item x="3357"/>
        <item x="3188"/>
        <item x="2094"/>
        <item x="3374"/>
        <item x="5059"/>
        <item x="981"/>
        <item x="4240"/>
        <item x="1267"/>
        <item x="6955"/>
        <item x="6606"/>
        <item x="7674"/>
        <item x="6483"/>
        <item x="5050"/>
        <item x="1438"/>
        <item x="7245"/>
        <item x="6019"/>
        <item x="7831"/>
        <item x="4728"/>
        <item x="4449"/>
        <item x="5736"/>
        <item x="3327"/>
        <item x="546"/>
        <item x="5031"/>
        <item x="5047"/>
        <item x="6401"/>
        <item x="1324"/>
        <item x="5244"/>
        <item x="3879"/>
        <item x="3332"/>
        <item x="1930"/>
        <item x="2260"/>
        <item x="7512"/>
        <item x="7278"/>
        <item x="4693"/>
        <item x="1712"/>
        <item x="4014"/>
        <item x="4230"/>
        <item x="2589"/>
        <item x="349"/>
        <item x="7447"/>
        <item x="2269"/>
        <item x="939"/>
        <item x="5461"/>
        <item x="6143"/>
        <item x="4274"/>
        <item x="4025"/>
        <item x="3603"/>
        <item x="3500"/>
        <item x="6179"/>
        <item x="5443"/>
        <item x="7007"/>
        <item x="6195"/>
        <item x="3096"/>
        <item x="4644"/>
        <item x="6186"/>
        <item x="7828"/>
        <item x="6635"/>
        <item x="6667"/>
        <item x="2031"/>
        <item x="2382"/>
        <item x="2821"/>
        <item x="873"/>
        <item x="6855"/>
        <item x="4734"/>
        <item x="33"/>
        <item x="7750"/>
        <item x="2556"/>
        <item x="2127"/>
        <item x="1491"/>
        <item x="670"/>
        <item x="7200"/>
        <item x="7275"/>
        <item x="5376"/>
        <item x="2485"/>
        <item x="4945"/>
        <item x="7107"/>
        <item x="891"/>
        <item x="1121"/>
        <item x="4144"/>
        <item x="2918"/>
        <item x="6165"/>
        <item x="4348"/>
        <item x="5852"/>
        <item x="6362"/>
        <item x="6978"/>
        <item x="1723"/>
        <item x="4298"/>
        <item x="5845"/>
        <item x="5394"/>
        <item x="7114"/>
        <item x="3116"/>
        <item x="5314"/>
        <item x="7080"/>
        <item x="2472"/>
        <item x="6866"/>
        <item x="5545"/>
        <item x="1077"/>
        <item x="6973"/>
        <item x="7453"/>
        <item x="101"/>
        <item x="2184"/>
        <item x="7896"/>
        <item x="1901"/>
        <item x="6913"/>
        <item x="6030"/>
        <item x="1345"/>
        <item x="276"/>
        <item x="943"/>
        <item x="147"/>
        <item x="4020"/>
        <item x="7508"/>
        <item x="7888"/>
        <item x="209"/>
        <item x="4360"/>
        <item x="4775"/>
        <item x="4843"/>
        <item x="304"/>
        <item x="2693"/>
        <item x="3098"/>
        <item x="5303"/>
        <item x="4432"/>
        <item x="4344"/>
        <item x="3788"/>
        <item x="4965"/>
        <item x="1974"/>
        <item x="278"/>
        <item x="180"/>
        <item x="6935"/>
        <item x="97"/>
        <item x="5048"/>
        <item x="5293"/>
        <item x="5588"/>
        <item x="595"/>
        <item x="4964"/>
        <item x="7166"/>
        <item x="3952"/>
        <item x="290"/>
        <item x="4365"/>
        <item x="1042"/>
        <item x="4028"/>
        <item x="1462"/>
        <item x="2985"/>
        <item x="30"/>
        <item x="1479"/>
        <item x="3429"/>
        <item x="1144"/>
        <item x="2212"/>
        <item x="6769"/>
        <item x="384"/>
        <item x="7428"/>
        <item x="10"/>
        <item x="2749"/>
        <item x="1704"/>
        <item x="3926"/>
        <item x="2946"/>
        <item x="970"/>
        <item x="712"/>
        <item x="6654"/>
        <item x="5294"/>
        <item x="2500"/>
        <item x="2944"/>
        <item x="406"/>
        <item x="3485"/>
        <item x="1635"/>
        <item x="3922"/>
        <item x="3682"/>
        <item x="3115"/>
        <item x="7867"/>
        <item x="7544"/>
        <item x="2321"/>
        <item x="5290"/>
        <item x="655"/>
        <item x="2584"/>
        <item x="4040"/>
        <item x="4879"/>
        <item x="5452"/>
        <item x="387"/>
        <item x="1793"/>
        <item x="1628"/>
        <item x="1435"/>
        <item x="3341"/>
        <item x="7772"/>
        <item x="4876"/>
        <item x="859"/>
        <item x="3645"/>
        <item x="667"/>
        <item x="5883"/>
        <item x="3105"/>
        <item x="4060"/>
        <item x="6406"/>
        <item x="3220"/>
        <item x="1674"/>
        <item x="1105"/>
        <item x="1894"/>
        <item x="3047"/>
        <item x="3894"/>
        <item x="5582"/>
        <item x="494"/>
        <item x="6781"/>
        <item x="5117"/>
        <item x="6802"/>
        <item x="519"/>
        <item x="1646"/>
        <item x="6714"/>
        <item x="5036"/>
        <item x="4664"/>
        <item x="3498"/>
        <item x="2255"/>
        <item x="640"/>
        <item x="5995"/>
        <item x="6240"/>
        <item x="6938"/>
        <item x="1115"/>
        <item x="2690"/>
        <item x="1004"/>
        <item x="5632"/>
        <item x="4277"/>
        <item x="2538"/>
        <item x="5126"/>
        <item x="3889"/>
        <item x="5492"/>
        <item x="3519"/>
        <item x="5888"/>
        <item x="7810"/>
        <item x="7866"/>
        <item x="3281"/>
        <item x="7517"/>
        <item x="5959"/>
        <item x="6985"/>
        <item x="5723"/>
        <item x="4727"/>
        <item x="3199"/>
        <item x="3796"/>
        <item x="2257"/>
        <item x="4159"/>
        <item x="6870"/>
        <item x="3542"/>
        <item x="1562"/>
        <item x="4838"/>
        <item x="4831"/>
        <item x="5655"/>
        <item x="933"/>
        <item x="6345"/>
        <item x="5177"/>
        <item x="4698"/>
        <item x="3163"/>
        <item x="2391"/>
        <item x="774"/>
        <item x="4004"/>
        <item x="3586"/>
        <item x="4097"/>
        <item x="7711"/>
        <item x="5601"/>
        <item x="4891"/>
        <item x="5465"/>
        <item x="4817"/>
        <item x="1125"/>
        <item x="1595"/>
        <item x="5489"/>
        <item x="1585"/>
        <item x="5178"/>
        <item x="324"/>
        <item x="1366"/>
        <item x="697"/>
        <item x="2719"/>
        <item x="5416"/>
        <item x="1748"/>
        <item x="5330"/>
        <item x="4830"/>
        <item x="6114"/>
        <item x="692"/>
        <item x="7566"/>
        <item x="689"/>
        <item x="6954"/>
        <item x="6865"/>
        <item x="5015"/>
        <item x="2748"/>
        <item x="7434"/>
        <item x="2032"/>
        <item x="4861"/>
        <item x="7773"/>
        <item x="3508"/>
        <item x="7442"/>
        <item x="2992"/>
        <item x="3888"/>
        <item x="1487"/>
        <item x="266"/>
        <item x="4026"/>
        <item x="2426"/>
        <item x="294"/>
        <item x="4070"/>
        <item x="7243"/>
        <item x="3009"/>
        <item x="7105"/>
        <item x="6113"/>
        <item x="7846"/>
        <item x="359"/>
        <item x="2891"/>
        <item x="7246"/>
        <item x="2099"/>
        <item x="5090"/>
        <item x="2066"/>
        <item x="1781"/>
        <item x="3313"/>
        <item x="4972"/>
        <item x="3325"/>
        <item x="5135"/>
        <item x="7873"/>
        <item x="2526"/>
        <item x="960"/>
        <item x="1534"/>
        <item x="5103"/>
        <item x="7905"/>
        <item x="5159"/>
        <item x="6785"/>
        <item x="7247"/>
        <item x="1932"/>
        <item x="7169"/>
        <item x="2351"/>
        <item x="2674"/>
        <item x="3921"/>
        <item x="1663"/>
        <item x="3546"/>
        <item x="7134"/>
        <item x="3239"/>
        <item x="4952"/>
        <item x="3263"/>
        <item x="195"/>
        <item x="2528"/>
        <item x="7673"/>
        <item x="3195"/>
        <item x="5120"/>
        <item x="2591"/>
        <item x="1565"/>
        <item x="7345"/>
        <item x="2364"/>
        <item x="4929"/>
        <item x="7961"/>
        <item x="2525"/>
        <item x="7976"/>
        <item x="5380"/>
        <item x="6348"/>
        <item x="6325"/>
        <item x="3905"/>
        <item x="3364"/>
        <item x="4778"/>
        <item x="5081"/>
        <item x="343"/>
        <item x="1587"/>
        <item x="5942"/>
        <item x="909"/>
        <item x="449"/>
        <item x="2577"/>
        <item x="561"/>
        <item x="5253"/>
        <item x="7238"/>
        <item x="6115"/>
        <item x="7352"/>
        <item x="7678"/>
        <item x="3898"/>
        <item x="5998"/>
        <item x="6728"/>
        <item x="6657"/>
        <item x="5436"/>
        <item x="672"/>
        <item x="4123"/>
        <item x="7087"/>
        <item x="737"/>
        <item x="1620"/>
        <item x="1083"/>
        <item x="2660"/>
        <item x="4823"/>
        <item x="28"/>
        <item x="5613"/>
        <item x="5470"/>
        <item x="6784"/>
        <item x="7986"/>
        <item x="448"/>
        <item x="1574"/>
        <item x="242"/>
        <item x="2288"/>
        <item x="2244"/>
        <item x="3968"/>
        <item x="6344"/>
        <item x="1134"/>
        <item x="2712"/>
        <item x="5399"/>
        <item x="6258"/>
        <item x="1362"/>
        <item x="7656"/>
        <item x="7862"/>
        <item x="6475"/>
        <item x="5690"/>
        <item x="4328"/>
        <item x="7371"/>
        <item x="2240"/>
        <item x="7939"/>
        <item x="3900"/>
        <item x="4992"/>
        <item x="5878"/>
        <item x="1780"/>
        <item x="3811"/>
        <item x="1086"/>
        <item x="7451"/>
        <item x="7495"/>
        <item x="4695"/>
        <item x="6693"/>
        <item x="7747"/>
        <item x="1002"/>
        <item x="3957"/>
        <item x="879"/>
        <item x="4923"/>
        <item x="1512"/>
        <item x="5444"/>
        <item x="127"/>
        <item x="7421"/>
        <item x="3793"/>
        <item x="4726"/>
        <item x="4997"/>
        <item x="1820"/>
        <item x="6189"/>
        <item x="6603"/>
        <item x="1140"/>
        <item x="143"/>
        <item x="4569"/>
        <item x="5602"/>
        <item x="222"/>
        <item x="3992"/>
        <item x="5851"/>
        <item x="6922"/>
        <item x="462"/>
        <item x="7625"/>
        <item x="4464"/>
        <item x="5157"/>
        <item x="6035"/>
        <item x="1334"/>
        <item x="6526"/>
        <item x="3342"/>
        <item x="48"/>
        <item x="2617"/>
        <item x="1147"/>
        <item x="6482"/>
        <item x="118"/>
        <item x="1693"/>
        <item x="581"/>
        <item x="6564"/>
        <item x="3329"/>
        <item x="2911"/>
        <item x="3677"/>
        <item x="7084"/>
        <item x="4342"/>
        <item x="7526"/>
        <item x="1040"/>
        <item x="4215"/>
        <item x="3988"/>
        <item x="3731"/>
        <item x="3543"/>
        <item x="4733"/>
        <item x="1071"/>
        <item x="3315"/>
        <item x="3738"/>
        <item x="2842"/>
        <item x="2447"/>
        <item x="611"/>
        <item x="2781"/>
        <item x="5013"/>
        <item x="6837"/>
        <item x="3673"/>
        <item x="941"/>
        <item x="3950"/>
        <item x="7571"/>
        <item x="7720"/>
        <item x="7386"/>
        <item x="5754"/>
        <item x="7424"/>
        <item x="7805"/>
        <item x="2738"/>
        <item x="2435"/>
        <item x="1137"/>
        <item x="7932"/>
        <item x="4062"/>
        <item x="507"/>
        <item x="1243"/>
        <item x="1610"/>
        <item x="154"/>
        <item x="3639"/>
        <item x="3270"/>
        <item x="7585"/>
        <item x="5431"/>
        <item x="7972"/>
        <item x="4140"/>
        <item x="6260"/>
        <item x="2888"/>
        <item x="2439"/>
        <item x="6789"/>
        <item x="5877"/>
        <item x="2550"/>
        <item x="2592"/>
        <item x="3036"/>
        <item x="3089"/>
        <item x="3615"/>
        <item x="5415"/>
        <item x="2939"/>
        <item x="4007"/>
        <item x="1744"/>
        <item x="5475"/>
        <item x="828"/>
        <item x="6780"/>
        <item x="6947"/>
        <item x="5381"/>
        <item x="6452"/>
        <item x="6911"/>
        <item x="6798"/>
        <item x="6914"/>
        <item x="4309"/>
        <item x="574"/>
        <item x="5708"/>
        <item x="3185"/>
        <item x="7574"/>
        <item x="4377"/>
        <item x="1950"/>
        <item x="1711"/>
        <item x="2342"/>
        <item x="7891"/>
        <item x="445"/>
        <item x="1015"/>
        <item x="1317"/>
        <item x="6963"/>
        <item x="5674"/>
        <item x="4936"/>
        <item x="2175"/>
        <item x="244"/>
        <item x="7046"/>
        <item x="6840"/>
        <item x="6853"/>
        <item x="1092"/>
        <item x="2919"/>
        <item x="376"/>
        <item x="2517"/>
        <item x="5486"/>
        <item x="734"/>
        <item x="4155"/>
        <item x="3366"/>
        <item x="5846"/>
        <item x="4736"/>
        <item x="1313"/>
        <item x="4074"/>
        <item x="5487"/>
        <item x="6888"/>
        <item x="3265"/>
        <item x="6554"/>
        <item x="7864"/>
        <item x="2941"/>
        <item x="353"/>
        <item x="420"/>
        <item x="822"/>
        <item x="1464"/>
        <item x="6435"/>
        <item x="549"/>
        <item x="1181"/>
        <item x="1091"/>
        <item x="261"/>
        <item x="1320"/>
        <item x="4117"/>
        <item x="5069"/>
        <item x="7155"/>
        <item x="2081"/>
        <item x="6272"/>
        <item x="3896"/>
        <item x="7787"/>
        <item x="2659"/>
        <item x="6860"/>
        <item x="4572"/>
        <item x="6588"/>
        <item x="3759"/>
        <item x="5522"/>
        <item x="7273"/>
        <item x="7590"/>
        <item x="5986"/>
        <item x="5923"/>
        <item x="6931"/>
        <item x="7683"/>
        <item x="3550"/>
        <item x="4581"/>
        <item x="6429"/>
        <item x="7145"/>
        <item x="1409"/>
        <item x="2365"/>
        <item x="5649"/>
        <item x="4325"/>
        <item x="4873"/>
        <item x="3732"/>
        <item x="3370"/>
        <item x="7821"/>
        <item x="6917"/>
        <item x="7252"/>
        <item x="122"/>
        <item x="4236"/>
        <item x="5339"/>
        <item x="1735"/>
        <item x="3884"/>
        <item x="5939"/>
        <item x="4628"/>
        <item x="7780"/>
        <item x="3973"/>
        <item x="6187"/>
        <item x="7005"/>
        <item x="1431"/>
        <item x="947"/>
        <item x="5930"/>
        <item x="6977"/>
        <item x="900"/>
        <item x="2394"/>
        <item x="7261"/>
        <item x="1372"/>
        <item x="4498"/>
        <item x="552"/>
        <item x="3059"/>
        <item x="204"/>
        <item x="723"/>
        <item x="1022"/>
        <item x="2104"/>
        <item x="5704"/>
        <item x="7604"/>
        <item x="3523"/>
        <item x="7436"/>
        <item x="3753"/>
        <item x="7925"/>
        <item x="95"/>
        <item x="3540"/>
        <item x="3289"/>
        <item x="4781"/>
        <item x="4424"/>
        <item x="5194"/>
        <item x="1073"/>
        <item x="615"/>
        <item x="4506"/>
        <item x="4884"/>
        <item x="2766"/>
        <item x="3123"/>
        <item x="7449"/>
        <item x="2356"/>
        <item x="7735"/>
        <item x="7256"/>
        <item x="2215"/>
        <item x="5720"/>
        <item x="5446"/>
        <item x="6047"/>
        <item x="2254"/>
        <item x="3250"/>
        <item x="5109"/>
        <item x="1980"/>
        <item x="6503"/>
        <item x="2290"/>
        <item x="4378"/>
        <item x="6521"/>
        <item x="234"/>
        <item x="4863"/>
        <item x="3336"/>
        <item x="530"/>
        <item x="3820"/>
        <item x="3507"/>
        <item x="4839"/>
        <item x="1246"/>
        <item x="5748"/>
        <item x="4667"/>
        <item x="4653"/>
        <item x="5908"/>
        <item x="6715"/>
        <item x="4647"/>
        <item x="3818"/>
        <item x="2310"/>
        <item x="1308"/>
        <item x="1321"/>
        <item x="3741"/>
        <item x="2457"/>
        <item x="5580"/>
        <item x="5929"/>
        <item x="7398"/>
        <item x="7197"/>
        <item x="5849"/>
        <item x="5371"/>
        <item x="2547"/>
        <item x="2367"/>
        <item x="4658"/>
        <item x="845"/>
        <item x="4573"/>
        <item x="6201"/>
        <item x="4966"/>
        <item x="7533"/>
        <item x="1755"/>
        <item x="2877"/>
        <item x="2275"/>
        <item x="1045"/>
        <item x="6347"/>
        <item x="6324"/>
        <item x="1543"/>
        <item x="1247"/>
        <item x="5038"/>
        <item x="243"/>
        <item x="7090"/>
        <item x="1618"/>
        <item x="7024"/>
        <item x="7340"/>
        <item x="1126"/>
        <item x="6408"/>
        <item x="5952"/>
        <item x="3320"/>
        <item x="4986"/>
        <item x="474"/>
        <item x="1027"/>
        <item x="3913"/>
        <item x="5497"/>
        <item x="2028"/>
        <item x="1475"/>
        <item x="7504"/>
        <item x="2807"/>
        <item x="2597"/>
        <item x="4528"/>
        <item x="4702"/>
        <item x="1533"/>
        <item x="109"/>
        <item x="1928"/>
        <item x="6337"/>
        <item x="1890"/>
        <item x="1275"/>
        <item x="6464"/>
        <item x="2626"/>
        <item x="2632"/>
        <item x="4439"/>
        <item x="3045"/>
        <item x="2723"/>
        <item x="2848"/>
        <item x="5060"/>
        <item x="2840"/>
        <item x="1514"/>
        <item x="2046"/>
        <item x="3997"/>
        <item x="1490"/>
        <item x="1925"/>
        <item x="2217"/>
        <item x="5677"/>
        <item x="5011"/>
        <item x="2098"/>
        <item x="4688"/>
        <item x="1069"/>
        <item x="2178"/>
        <item x="2970"/>
        <item x="5900"/>
        <item x="2685"/>
        <item x="2053"/>
        <item x="768"/>
        <item x="1528"/>
        <item x="2448"/>
        <item x="2827"/>
        <item x="3041"/>
        <item x="6587"/>
        <item x="2994"/>
        <item x="1176"/>
        <item x="366"/>
        <item x="3187"/>
        <item x="6023"/>
        <item x="7241"/>
        <item x="843"/>
        <item x="2386"/>
        <item x="7530"/>
        <item x="6642"/>
        <item x="1439"/>
        <item x="4760"/>
        <item x="7111"/>
        <item x="2839"/>
        <item x="7460"/>
        <item x="6166"/>
        <item x="6194"/>
        <item x="2767"/>
        <item x="3268"/>
        <item x="6984"/>
        <item x="7518"/>
        <item x="3862"/>
        <item x="3488"/>
        <item x="6656"/>
        <item x="5030"/>
        <item x="2799"/>
        <item x="7980"/>
        <item x="7051"/>
        <item x="5858"/>
        <item x="2467"/>
        <item x="2161"/>
        <item x="2487"/>
        <item x="6487"/>
        <item x="6852"/>
        <item x="7902"/>
        <item x="5306"/>
        <item x="3791"/>
        <item x="4233"/>
        <item x="2758"/>
        <item x="447"/>
        <item x="3626"/>
        <item x="4392"/>
        <item x="2902"/>
        <item x="2169"/>
        <item x="5468"/>
        <item x="2030"/>
        <item x="4400"/>
        <item x="4167"/>
        <item x="5756"/>
        <item x="5834"/>
        <item x="681"/>
        <item x="722"/>
        <item x="6071"/>
        <item x="4488"/>
        <item x="4833"/>
        <item x="6619"/>
        <item x="7317"/>
        <item x="6097"/>
        <item x="1624"/>
        <item x="1576"/>
        <item x="1447"/>
        <item x="1847"/>
        <item x="5608"/>
        <item x="2974"/>
        <item x="2691"/>
        <item x="7667"/>
        <item x="388"/>
        <item x="6467"/>
        <item x="5481"/>
        <item x="6247"/>
        <item x="7863"/>
        <item x="6199"/>
        <item x="5715"/>
        <item x="357"/>
        <item x="6590"/>
        <item x="2233"/>
        <item x="2125"/>
        <item x="5820"/>
        <item x="2203"/>
        <item x="6077"/>
        <item x="7521"/>
        <item x="3209"/>
        <item x="6527"/>
        <item x="4963"/>
        <item x="7225"/>
        <item x="4220"/>
        <item x="4085"/>
        <item x="1180"/>
        <item x="6497"/>
        <item x="4121"/>
        <item x="721"/>
        <item x="1713"/>
        <item x="1233"/>
        <item x="7093"/>
        <item x="710"/>
        <item x="2708"/>
        <item x="4935"/>
        <item x="2051"/>
        <item x="4974"/>
        <item x="856"/>
        <item x="600"/>
        <item x="5348"/>
        <item x="4897"/>
        <item x="4860"/>
        <item x="4039"/>
        <item x="7871"/>
        <item x="2428"/>
        <item x="727"/>
        <item x="2956"/>
        <item x="4677"/>
        <item x="2777"/>
        <item x="2783"/>
        <item x="7723"/>
        <item x="6918"/>
        <item x="64"/>
        <item x="7776"/>
        <item x="3970"/>
        <item x="4388"/>
        <item x="1172"/>
        <item x="1929"/>
        <item x="1165"/>
        <item x="6902"/>
        <item x="6236"/>
        <item x="6677"/>
        <item x="2392"/>
        <item x="607"/>
        <item x="3804"/>
        <item x="5457"/>
        <item x="6958"/>
        <item x="5567"/>
        <item x="2369"/>
        <item x="2874"/>
        <item x="7422"/>
        <item x="3102"/>
        <item x="4794"/>
        <item x="2551"/>
        <item x="1128"/>
        <item x="4428"/>
        <item x="6418"/>
        <item x="7011"/>
        <item x="1070"/>
        <item x="2654"/>
        <item x="152"/>
        <item x="511"/>
        <item x="4541"/>
        <item x="4318"/>
        <item x="7983"/>
        <item x="3678"/>
        <item x="7262"/>
        <item x="6481"/>
        <item x="5106"/>
        <item x="2177"/>
        <item x="5994"/>
        <item x="2110"/>
        <item x="4710"/>
        <item x="4526"/>
        <item x="4555"/>
        <item x="4463"/>
        <item x="2817"/>
        <item x="7177"/>
        <item x="3448"/>
        <item x="1331"/>
        <item x="377"/>
        <item x="1834"/>
        <item x="1402"/>
        <item x="4035"/>
        <item x="5414"/>
        <item x="7603"/>
        <item x="6390"/>
        <item x="6512"/>
        <item x="3689"/>
        <item x="3307"/>
        <item x="6180"/>
        <item x="2810"/>
        <item x="7065"/>
        <item x="4086"/>
        <item x="4981"/>
        <item x="5657"/>
        <item x="6004"/>
        <item x="570"/>
        <item x="6717"/>
        <item x="2908"/>
        <item x="4436"/>
        <item x="2772"/>
        <item x="4759"/>
        <item x="1985"/>
        <item x="5686"/>
        <item x="1498"/>
        <item x="4138"/>
        <item x="6744"/>
        <item x="4771"/>
        <item x="4427"/>
        <item x="1771"/>
        <item x="1826"/>
        <item x="2001"/>
        <item x="2400"/>
        <item x="1408"/>
        <item x="6579"/>
        <item x="6767"/>
        <item x="4642"/>
        <item x="3200"/>
        <item x="5541"/>
        <item x="4669"/>
        <item x="5166"/>
        <item x="2126"/>
        <item x="6928"/>
        <item x="379"/>
        <item x="7906"/>
        <item x="3249"/>
        <item x="4571"/>
        <item x="3432"/>
        <item x="1583"/>
        <item x="4912"/>
        <item x="3238"/>
        <item x="3708"/>
        <item x="4263"/>
        <item x="2497"/>
        <item x="2917"/>
        <item x="5562"/>
        <item x="4730"/>
        <item x="1426"/>
        <item x="7886"/>
        <item x="6369"/>
        <item x="499"/>
        <item x="1457"/>
        <item x="7797"/>
        <item x="2440"/>
        <item x="458"/>
        <item x="7661"/>
        <item x="4580"/>
        <item x="1560"/>
        <item x="4870"/>
        <item x="6204"/>
        <item x="2835"/>
        <item x="5861"/>
        <item x="5684"/>
        <item x="3183"/>
        <item x="5155"/>
        <item x="7480"/>
        <item x="7211"/>
        <item x="3061"/>
        <item x="6884"/>
        <item x="6480"/>
        <item x="3271"/>
        <item x="238"/>
        <item x="5346"/>
        <item x="2352"/>
        <item x="7463"/>
        <item x="4483"/>
        <item x="1396"/>
        <item x="1219"/>
        <item x="5392"/>
        <item x="4707"/>
        <item x="2823"/>
        <item x="1445"/>
        <item x="4520"/>
        <item x="5653"/>
        <item x="4194"/>
        <item x="4871"/>
        <item x="4605"/>
        <item x="3172"/>
        <item x="931"/>
        <item x="527"/>
        <item x="6181"/>
        <item x="3969"/>
        <item x="85"/>
        <item x="3128"/>
        <item x="3378"/>
        <item x="2346"/>
        <item x="1109"/>
        <item x="4213"/>
        <item x="799"/>
        <item x="4546"/>
        <item x="626"/>
        <item x="74"/>
        <item x="356"/>
        <item x="2267"/>
        <item x="4916"/>
        <item x="4"/>
        <item x="2824"/>
        <item x="3141"/>
        <item x="2376"/>
        <item x="2764"/>
        <item x="2669"/>
        <item x="794"/>
        <item x="5621"/>
        <item x="2074"/>
        <item x="4339"/>
        <item x="5996"/>
        <item x="5295"/>
        <item x="4143"/>
        <item x="4486"/>
        <item x="906"/>
        <item x="7802"/>
        <item x="1220"/>
        <item x="6265"/>
        <item x="2239"/>
        <item x="2999"/>
        <item x="5788"/>
        <item x="3247"/>
        <item x="6042"/>
        <item x="6691"/>
        <item x="7765"/>
        <item x="7965"/>
        <item x="4620"/>
        <item x="1151"/>
        <item x="4673"/>
        <item x="5779"/>
        <item x="3295"/>
        <item x="4905"/>
        <item x="4622"/>
        <item x="1614"/>
        <item x="7474"/>
        <item x="4670"/>
        <item x="5762"/>
        <item x="6898"/>
        <item x="866"/>
        <item x="5773"/>
        <item x="7383"/>
        <item x="1545"/>
        <item x="7376"/>
        <item x="2826"/>
        <item x="700"/>
        <item x="3084"/>
        <item x="2150"/>
        <item x="5091"/>
        <item x="3497"/>
        <item x="7029"/>
        <item x="3700"/>
        <item x="4421"/>
        <item x="2518"/>
        <item x="2756"/>
        <item x="3406"/>
        <item x="818"/>
        <item x="1825"/>
        <item x="5455"/>
        <item x="1301"/>
        <item x="7190"/>
        <item x="4714"/>
        <item x="2543"/>
        <item x="2819"/>
        <item x="3631"/>
        <item x="274"/>
        <item x="7741"/>
        <item x="6816"/>
        <item x="2362"/>
        <item x="7242"/>
        <item x="2949"/>
        <item x="6856"/>
        <item x="5246"/>
        <item x="2300"/>
        <item x="3604"/>
        <item x="4118"/>
        <item x="173"/>
        <item x="7178"/>
        <item x="1010"/>
        <item x="1537"/>
        <item x="6038"/>
        <item x="5859"/>
        <item x="6399"/>
        <item x="7762"/>
        <item x="7396"/>
        <item x="5277"/>
        <item x="4532"/>
        <item x="6528"/>
        <item x="1779"/>
        <item x="5727"/>
        <item x="4276"/>
        <item x="6360"/>
        <item x="1188"/>
        <item x="7685"/>
        <item x="6971"/>
        <item x="2320"/>
        <item x="4512"/>
        <item x="1014"/>
        <item x="5131"/>
        <item x="6525"/>
        <item x="3356"/>
        <item x="924"/>
        <item x="7534"/>
        <item x="867"/>
        <item x="6031"/>
        <item x="7681"/>
        <item x="3743"/>
        <item x="5772"/>
        <item x="3006"/>
        <item x="4322"/>
        <item x="2539"/>
        <item x="7168"/>
        <item x="2837"/>
        <item x="5115"/>
        <item x="1340"/>
        <item x="1344"/>
        <item x="1828"/>
        <item x="5156"/>
        <item x="7138"/>
        <item x="6192"/>
        <item x="6637"/>
        <item x="2822"/>
        <item x="3186"/>
        <item x="6535"/>
        <item x="4175"/>
        <item x="4559"/>
        <item x="473"/>
        <item x="4484"/>
        <item x="4116"/>
        <item x="3389"/>
        <item x="671"/>
        <item x="6626"/>
        <item x="2782"/>
        <item x="3000"/>
        <item x="1840"/>
        <item x="4372"/>
        <item x="4135"/>
        <item x="52"/>
        <item x="4057"/>
        <item x="836"/>
        <item x="1342"/>
        <item x="2834"/>
        <item x="4481"/>
        <item x="3601"/>
        <item x="976"/>
        <item x="3371"/>
        <item x="1691"/>
        <item x="2631"/>
        <item x="729"/>
        <item x="6660"/>
        <item x="6669"/>
        <item x="1376"/>
        <item x="815"/>
        <item x="7879"/>
        <item x="7490"/>
        <item x="7059"/>
        <item x="720"/>
        <item x="5887"/>
        <item x="2849"/>
        <item x="1369"/>
        <item x="7073"/>
        <item x="4545"/>
        <item x="3376"/>
        <item x="4051"/>
        <item x="2116"/>
        <item x="3561"/>
        <item x="7954"/>
        <item x="2846"/>
        <item x="1630"/>
        <item x="3245"/>
        <item x="865"/>
        <item x="6064"/>
        <item x="5987"/>
        <item x="5805"/>
        <item x="4799"/>
        <item x="6975"/>
        <item x="2403"/>
        <item x="2349"/>
        <item x="7969"/>
        <item x="2843"/>
        <item x="3413"/>
        <item x="6119"/>
        <item x="814"/>
        <item x="2423"/>
        <item x="3447"/>
        <item x="2266"/>
        <item x="6212"/>
        <item x="4525"/>
        <item x="5864"/>
        <item x="1809"/>
        <item x="7158"/>
        <item x="4114"/>
        <item x="416"/>
        <item x="6712"/>
        <item x="4940"/>
        <item x="901"/>
        <item x="2624"/>
        <item x="197"/>
        <item x="644"/>
        <item x="4878"/>
        <item x="1810"/>
        <item x="1753"/>
        <item x="3490"/>
        <item x="7926"/>
        <item x="7255"/>
        <item x="6033"/>
        <item x="1039"/>
        <item x="3349"/>
        <item x="4500"/>
        <item x="6885"/>
        <item x="4370"/>
        <item x="2004"/>
        <item x="878"/>
        <item x="1392"/>
        <item x="3446"/>
        <item x="3919"/>
        <item x="948"/>
        <item x="60"/>
        <item x="1444"/>
        <item x="7307"/>
        <item x="6147"/>
        <item x="6578"/>
        <item x="5024"/>
        <item x="5318"/>
        <item x="1692"/>
        <item x="2437"/>
        <item x="3537"/>
        <item x="2311"/>
        <item x="3262"/>
        <item x="1235"/>
        <item x="4313"/>
        <item x="6932"/>
        <item x="6279"/>
        <item x="7944"/>
        <item x="7403"/>
        <item x="3761"/>
        <item x="2101"/>
        <item x="724"/>
        <item x="1254"/>
        <item x="2374"/>
        <item x="7928"/>
        <item x="2700"/>
        <item x="3011"/>
        <item x="7538"/>
        <item x="7949"/>
        <item x="1613"/>
        <item x="7269"/>
        <item x="4320"/>
        <item x="812"/>
        <item x="20"/>
        <item x="43"/>
        <item x="4376"/>
        <item x="7191"/>
        <item x="4141"/>
        <item x="2190"/>
        <item x="5815"/>
        <item x="7466"/>
        <item x="4262"/>
        <item x="5248"/>
        <item x="6176"/>
        <item x="5842"/>
        <item x="5530"/>
        <item x="4018"/>
        <item x="3568"/>
        <item x="6871"/>
        <item x="5799"/>
        <item x="2972"/>
        <item x="5641"/>
        <item x="7380"/>
        <item x="310"/>
        <item x="6752"/>
        <item x="2967"/>
        <item x="4254"/>
        <item x="2412"/>
        <item x="637"/>
        <item x="7433"/>
        <item x="3139"/>
        <item x="1465"/>
        <item x="3883"/>
        <item x="1453"/>
        <item x="4852"/>
        <item x="3155"/>
        <item x="7361"/>
        <item x="6137"/>
        <item x="313"/>
        <item x="5645"/>
        <item x="7315"/>
        <item x="3722"/>
        <item x="6620"/>
        <item x="7077"/>
        <item x="5777"/>
        <item x="3912"/>
        <item x="1258"/>
        <item x="4341"/>
        <item x="5673"/>
        <item x="7943"/>
        <item x="4156"/>
        <item x="551"/>
        <item x="5860"/>
        <item x="5028"/>
        <item x="1664"/>
        <item x="2898"/>
        <item x="4029"/>
        <item x="6368"/>
        <item x="5203"/>
        <item x="5456"/>
        <item x="4990"/>
        <item x="452"/>
        <item x="5911"/>
        <item x="24"/>
        <item x="3878"/>
        <item x="6638"/>
        <item x="5760"/>
        <item x="6440"/>
        <item x="2818"/>
        <item x="1212"/>
        <item x="3655"/>
        <item x="940"/>
        <item x="5228"/>
        <item x="5225"/>
        <item x="3153"/>
        <item x="5095"/>
        <item x="3"/>
        <item x="4002"/>
        <item x="6385"/>
        <item x="2936"/>
        <item x="5292"/>
        <item x="3300"/>
        <item x="1814"/>
        <item x="2413"/>
        <item x="6740"/>
        <item x="475"/>
        <item x="2779"/>
        <item x="4034"/>
        <item x="7387"/>
        <item x="123"/>
        <item x="3477"/>
        <item x="4922"/>
        <item x="6217"/>
        <item x="5575"/>
        <item x="7216"/>
        <item x="558"/>
        <item x="6791"/>
        <item x="7889"/>
        <item x="4479"/>
        <item x="1226"/>
        <item x="5395"/>
        <item x="5343"/>
        <item x="1667"/>
        <item x="1677"/>
        <item x="5803"/>
        <item x="7365"/>
        <item x="2072"/>
        <item x="7755"/>
        <item x="3813"/>
        <item x="1202"/>
        <item x="4261"/>
        <item x="3078"/>
        <item x="1011"/>
        <item x="5600"/>
        <item x="6989"/>
        <item x="733"/>
        <item x="7359"/>
        <item x="5718"/>
        <item x="7920"/>
        <item x="5651"/>
        <item x="5012"/>
        <item x="874"/>
        <item x="1734"/>
        <item x="3654"/>
        <item x="4813"/>
        <item x="5638"/>
        <item x="524"/>
        <item x="7336"/>
        <item x="6242"/>
        <item x="6735"/>
        <item x="3201"/>
        <item x="2947"/>
        <item x="3109"/>
        <item x="4003"/>
        <item x="5243"/>
        <item x="2006"/>
        <item x="2326"/>
        <item x="5152"/>
        <item x="2268"/>
        <item x="7598"/>
        <item x="1253"/>
        <item x="2620"/>
        <item x="1706"/>
        <item x="1375"/>
        <item x="2318"/>
        <item x="6281"/>
        <item x="5199"/>
        <item x="2537"/>
        <item x="773"/>
        <item x="3182"/>
        <item x="219"/>
        <item x="1564"/>
        <item x="2548"/>
        <item x="1812"/>
        <item x="5984"/>
        <item x="1698"/>
        <item x="2544"/>
        <item x="307"/>
        <item x="1343"/>
        <item x="7783"/>
        <item x="102"/>
        <item x="4537"/>
        <item x="6389"/>
        <item x="2425"/>
        <item x="1454"/>
        <item x="1953"/>
        <item x="5631"/>
        <item x="4682"/>
        <item x="3737"/>
        <item x="6306"/>
        <item x="2987"/>
        <item x="4314"/>
        <item x="3221"/>
        <item x="7333"/>
        <item x="409"/>
        <item x="451"/>
        <item x="4331"/>
        <item x="407"/>
        <item x="1891"/>
        <item x="7748"/>
        <item x="6834"/>
        <item x="508"/>
        <item x="3203"/>
        <item x="3014"/>
        <item x="7223"/>
        <item x="435"/>
        <item x="4037"/>
        <item x="3949"/>
        <item x="1437"/>
        <item x="6012"/>
        <item x="162"/>
        <item x="5499"/>
        <item x="4844"/>
        <item x="328"/>
        <item x="226"/>
        <item x="2914"/>
        <item x="3521"/>
        <item x="7276"/>
        <item x="4354"/>
        <item x="3144"/>
        <item x="7088"/>
        <item x="759"/>
        <item x="2732"/>
        <item x="6215"/>
        <item x="3324"/>
        <item x="309"/>
        <item x="2993"/>
        <item x="6298"/>
        <item x="6409"/>
        <item x="1216"/>
        <item x="5114"/>
        <item x="5263"/>
        <item x="3222"/>
        <item x="5145"/>
        <item x="1918"/>
        <item x="3516"/>
        <item x="730"/>
        <item x="1405"/>
        <item x="2864"/>
        <item x="5309"/>
        <item x="6490"/>
        <item x="4402"/>
        <item x="1697"/>
        <item x="1773"/>
        <item x="7694"/>
        <item x="4381"/>
        <item x="104"/>
        <item x="5521"/>
        <item x="6556"/>
        <item x="693"/>
        <item x="7679"/>
        <item x="3687"/>
        <item x="5689"/>
        <item x="4472"/>
        <item x="7597"/>
        <item x="7115"/>
        <item x="4764"/>
        <item x="5790"/>
        <item x="5894"/>
        <item x="7955"/>
        <item x="7744"/>
        <item x="1662"/>
        <item x="3147"/>
        <item x="1111"/>
        <item x="5072"/>
        <item x="71"/>
        <item x="3033"/>
        <item x="2638"/>
        <item x="378"/>
        <item x="5698"/>
        <item x="7110"/>
        <item x="6649"/>
        <item x="1872"/>
        <item x="4071"/>
        <item x="955"/>
        <item x="5568"/>
        <item x="7041"/>
        <item x="1865"/>
        <item x="2171"/>
        <item x="6148"/>
        <item x="6104"/>
        <item x="4694"/>
        <item x="5010"/>
        <item x="869"/>
        <item x="3657"/>
        <item x="1836"/>
        <item x="3710"/>
        <item x="3491"/>
        <item x="200"/>
        <item x="1626"/>
        <item x="1269"/>
        <item x="6479"/>
        <item x="4204"/>
        <item x="4289"/>
        <item x="4056"/>
        <item x="478"/>
        <item x="7535"/>
        <item x="1992"/>
        <item x="3353"/>
        <item x="2431"/>
        <item x="88"/>
        <item x="6109"/>
        <item x="509"/>
        <item x="3008"/>
        <item x="3416"/>
        <item x="5936"/>
        <item x="2294"/>
        <item x="2075"/>
        <item x="5164"/>
        <item x="1868"/>
        <item x="7116"/>
        <item x="1214"/>
        <item x="5922"/>
        <item x="2920"/>
        <item x="6138"/>
        <item x="6907"/>
        <item x="7440"/>
        <item x="3696"/>
        <item x="7668"/>
        <item x="3027"/>
        <item x="6939"/>
        <item x="1791"/>
        <item x="4180"/>
        <item x="6764"/>
        <item x="4499"/>
        <item x="6124"/>
        <item x="1873"/>
        <item x="765"/>
        <item x="2368"/>
        <item x="2024"/>
        <item x="4398"/>
        <item x="3814"/>
        <item x="4763"/>
        <item x="706"/>
        <item x="2579"/>
        <item x="1988"/>
        <item x="5868"/>
        <item x="4489"/>
        <item x="7734"/>
        <item x="78"/>
        <item x="3204"/>
        <item x="3809"/>
        <item x="1260"/>
        <item x="6687"/>
        <item x="5515"/>
        <item x="3925"/>
        <item x="6478"/>
        <item x="5982"/>
        <item x="2383"/>
        <item x="3628"/>
        <item x="5149"/>
        <item x="1516"/>
        <item x="4808"/>
        <item x="2330"/>
        <item x="6877"/>
        <item x="5607"/>
        <item x="2057"/>
        <item x="7226"/>
        <item x="7477"/>
        <item x="6817"/>
        <item x="4887"/>
        <item x="3979"/>
        <item x="1978"/>
        <item x="5018"/>
        <item x="853"/>
        <item x="2509"/>
        <item x="428"/>
        <item x="5472"/>
        <item x="1106"/>
        <item x="3377"/>
        <item x="5961"/>
        <item x="4146"/>
        <item x="2093"/>
        <item x="4390"/>
        <item x="2665"/>
        <item x="5182"/>
        <item x="3934"/>
        <item x="5482"/>
        <item x="7454"/>
        <item x="4223"/>
        <item x="3661"/>
        <item x="159"/>
        <item x="4993"/>
        <item x="5796"/>
        <item x="6711"/>
        <item x="4700"/>
        <item x="6157"/>
        <item x="5353"/>
        <item x="7647"/>
        <item x="6745"/>
        <item x="110"/>
        <item x="5909"/>
        <item x="795"/>
        <item x="4492"/>
        <item x="2404"/>
        <item x="1903"/>
        <item x="5527"/>
        <item x="4980"/>
        <item x="6041"/>
        <item x="7602"/>
        <item x="3569"/>
        <item x="621"/>
        <item x="1332"/>
        <item x="4434"/>
        <item x="4522"/>
        <item x="7529"/>
        <item x="1349"/>
        <item x="2062"/>
        <item x="4310"/>
        <item x="4299"/>
        <item x="5385"/>
        <item x="1956"/>
        <item x="4054"/>
        <item x="5112"/>
        <item x="232"/>
        <item x="2739"/>
        <item x="399"/>
        <item x="1182"/>
        <item x="1859"/>
        <item x="302"/>
        <item x="6722"/>
        <item x="7595"/>
        <item x="612"/>
        <item x="6232"/>
        <item x="5791"/>
        <item x="3427"/>
        <item x="6988"/>
        <item x="4419"/>
        <item x="2219"/>
        <item x="893"/>
        <item x="4938"/>
        <item x="1282"/>
        <item x="5099"/>
        <item x="3130"/>
        <item x="108"/>
        <item x="7341"/>
        <item x="69"/>
        <item x="2407"/>
        <item x="2886"/>
        <item x="2522"/>
        <item x="5782"/>
        <item x="4600"/>
        <item x="1556"/>
        <item x="3509"/>
        <item x="2900"/>
        <item x="1937"/>
        <item x="7281"/>
        <item x="3650"/>
        <item x="4939"/>
        <item x="7146"/>
        <item x="7023"/>
        <item x="6557"/>
        <item x="7506"/>
        <item x="224"/>
        <item x="45"/>
        <item x="572"/>
        <item x="5096"/>
        <item x="665"/>
        <item x="5716"/>
        <item x="3848"/>
        <item x="7199"/>
        <item x="4351"/>
        <item x="3629"/>
        <item x="5212"/>
        <item x="1021"/>
        <item x="4640"/>
        <item x="2892"/>
        <item x="1819"/>
        <item x="3117"/>
        <item x="6776"/>
        <item x="1707"/>
        <item x="6600"/>
        <item x="1205"/>
        <item x="5873"/>
        <item x="6460"/>
        <item x="4612"/>
        <item x="5827"/>
        <item x="1251"/>
        <item x="4154"/>
        <item x="2606"/>
        <item x="7675"/>
        <item x="7162"/>
        <item x="2932"/>
        <item x="949"/>
        <item x="7527"/>
        <item x="4951"/>
        <item x="3314"/>
        <item x="1881"/>
        <item x="2816"/>
        <item x="4721"/>
        <item x="5429"/>
        <item x="2694"/>
        <item x="2012"/>
        <item x="5082"/>
        <item x="6742"/>
        <item x="5254"/>
        <item x="7015"/>
        <item x="1013"/>
        <item x="2389"/>
        <item x="361"/>
        <item x="5022"/>
        <item x="6355"/>
        <item x="3531"/>
        <item x="6618"/>
        <item x="5726"/>
        <item x="2043"/>
        <item x="6036"/>
        <item x="7271"/>
        <item x="2455"/>
        <item x="1161"/>
        <item x="7439"/>
        <item x="5785"/>
        <item x="1722"/>
        <item x="4722"/>
        <item x="5680"/>
        <item x="293"/>
        <item x="1951"/>
        <item x="7682"/>
        <item x="5070"/>
        <item x="346"/>
        <item x="7319"/>
        <item x="1718"/>
        <item x="1155"/>
        <item x="847"/>
        <item x="3092"/>
        <item x="7536"/>
        <item x="3461"/>
        <item x="5502"/>
        <item x="1647"/>
        <item x="3486"/>
        <item x="70"/>
        <item x="6273"/>
        <item x="4521"/>
        <item x="5712"/>
        <item x="4880"/>
        <item x="1424"/>
        <item x="6650"/>
        <item x="6848"/>
        <item x="4266"/>
        <item x="2002"/>
        <item x="11"/>
        <item x="3675"/>
        <item x="701"/>
        <item x="971"/>
        <item x="6683"/>
        <item x="1434"/>
        <item x="6396"/>
        <item x="6991"/>
        <item x="862"/>
        <item x="7818"/>
        <item x="1230"/>
        <item x="4956"/>
        <item x="4894"/>
        <item x="1728"/>
        <item x="3548"/>
        <item x="3541"/>
        <item x="5926"/>
        <item x="4242"/>
        <item x="7729"/>
        <item x="7635"/>
        <item x="3034"/>
        <item x="7576"/>
        <item x="3768"/>
        <item x="7992"/>
        <item x="5752"/>
        <item x="5074"/>
        <item x="7018"/>
        <item x="3812"/>
        <item x="7343"/>
        <item x="5563"/>
        <item x="138"/>
        <item x="4565"/>
        <item x="7064"/>
        <item x="3305"/>
        <item x="7719"/>
        <item x="3463"/>
        <item x="4225"/>
        <item x="6011"/>
        <item x="872"/>
        <item x="7569"/>
        <item x="4149"/>
        <item x="1238"/>
        <item x="2750"/>
        <item x="1776"/>
        <item x="4394"/>
        <item x="1882"/>
        <item x="4847"/>
        <item x="3874"/>
        <item x="4900"/>
        <item x="2025"/>
        <item x="7854"/>
        <item x="2456"/>
        <item x="1476"/>
        <item x="7467"/>
        <item x="7100"/>
        <item x="3436"/>
        <item x="3335"/>
        <item x="1428"/>
        <item x="5188"/>
        <item x="3054"/>
        <item x="5667"/>
        <item x="6997"/>
        <item x="1095"/>
        <item x="7373"/>
        <item x="2676"/>
        <item x="3976"/>
        <item x="6356"/>
        <item x="4624"/>
        <item x="7884"/>
        <item x="7813"/>
        <item x="7234"/>
        <item x="4663"/>
        <item x="2180"/>
        <item x="1041"/>
        <item x="5599"/>
        <item x="7665"/>
        <item x="7419"/>
        <item x="2206"/>
        <item x="4968"/>
        <item x="7119"/>
        <item x="7870"/>
        <item x="4623"/>
        <item x="3780"/>
        <item x="2469"/>
        <item x="5902"/>
        <item x="1299"/>
        <item x="4791"/>
        <item x="7842"/>
        <item x="5460"/>
        <item x="1680"/>
        <item x="3563"/>
        <item x="1971"/>
        <item x="3581"/>
        <item x="767"/>
        <item x="3420"/>
        <item x="2633"/>
        <item x="1862"/>
        <item x="4660"/>
        <item x="311"/>
        <item x="158"/>
        <item x="5605"/>
        <item x="5758"/>
        <item x="7369"/>
        <item x="2989"/>
        <item x="646"/>
        <item x="824"/>
        <item x="1788"/>
        <item x="4996"/>
        <item x="7050"/>
        <item x="5587"/>
        <item x="977"/>
        <item x="1878"/>
        <item x="7511"/>
        <item x="5138"/>
        <item x="514"/>
        <item x="1250"/>
        <item x="6006"/>
        <item x="38"/>
        <item x="5210"/>
        <item x="6569"/>
        <item x="1364"/>
        <item x="2607"/>
        <item x="7085"/>
        <item x="7766"/>
        <item x="771"/>
        <item x="5467"/>
        <item x="2559"/>
        <item x="2634"/>
        <item x="223"/>
        <item x="6073"/>
        <item x="7904"/>
        <item x="1168"/>
        <item x="967"/>
        <item x="3462"/>
        <item x="2520"/>
        <item x="1218"/>
        <item x="3426"/>
        <item x="938"/>
        <item x="3071"/>
        <item x="2370"/>
        <item x="3998"/>
        <item x="666"/>
        <item x="2213"/>
        <item x="1975"/>
        <item x="3231"/>
        <item x="7953"/>
        <item x="1148"/>
        <item x="5717"/>
        <item x="1006"/>
        <item x="5480"/>
        <item x="6043"/>
        <item x="5267"/>
        <item x="472"/>
        <item x="3525"/>
        <item x="7562"/>
        <item x="601"/>
        <item x="285"/>
        <item x="7988"/>
        <item x="5084"/>
        <item x="2709"/>
        <item x="5903"/>
        <item x="4913"/>
        <item x="4264"/>
        <item x="4125"/>
        <item x="3454"/>
        <item x="5174"/>
        <item x="5604"/>
        <item x="4420"/>
        <item x="7086"/>
        <item x="277"/>
        <item x="2442"/>
        <item x="4308"/>
        <item x="167"/>
        <item x="4511"/>
        <item x="4497"/>
        <item x="4358"/>
        <item x="1187"/>
        <item x="1281"/>
        <item x="1304"/>
        <item x="7123"/>
        <item x="2640"/>
        <item x="5033"/>
        <item x="1280"/>
        <item x="5884"/>
        <item x="1579"/>
        <item x="7808"/>
        <item x="3210"/>
        <item x="2489"/>
        <item x="2778"/>
        <item x="559"/>
        <item x="1817"/>
        <item x="1815"/>
        <item x="6611"/>
        <item x="178"/>
        <item x="7941"/>
        <item x="6822"/>
        <item x="5688"/>
        <item x="1602"/>
        <item x="1599"/>
        <item x="1329"/>
        <item x="4386"/>
        <item x="3068"/>
        <item x="1379"/>
        <item x="4422"/>
        <item x="679"/>
        <item x="5370"/>
        <item x="2759"/>
        <item x="5197"/>
        <item x="4692"/>
        <item x="5357"/>
        <item x="7400"/>
        <item x="5085"/>
        <item x="4015"/>
        <item x="1185"/>
        <item x="3273"/>
        <item x="3734"/>
        <item x="6476"/>
        <item x="7829"/>
        <item x="6349"/>
        <item x="2746"/>
        <item x="5222"/>
        <item x="825"/>
        <item x="6220"/>
        <item x="5351"/>
        <item x="7612"/>
        <item x="481"/>
        <item x="5774"/>
        <item x="1715"/>
        <item x="4987"/>
        <item x="2086"/>
        <item x="2144"/>
        <item x="6994"/>
        <item x="3566"/>
        <item x="2564"/>
        <item x="2501"/>
        <item x="4635"/>
        <item x="5185"/>
        <item x="216"/>
        <item x="749"/>
        <item x="7614"/>
        <item x="3267"/>
        <item x="27"/>
        <item x="133"/>
        <item x="5313"/>
        <item x="3528"/>
        <item x="1290"/>
        <item x="4931"/>
        <item x="5692"/>
        <item x="7844"/>
        <item x="6774"/>
        <item x="7129"/>
        <item x="5495"/>
        <item x="3574"/>
        <item x="318"/>
        <item x="2673"/>
        <item x="4770"/>
        <item x="1660"/>
        <item x="7548"/>
        <item x="1550"/>
        <item x="4566"/>
        <item x="2757"/>
        <item x="3858"/>
        <item x="1947"/>
        <item x="7893"/>
        <item x="1767"/>
        <item x="3667"/>
        <item x="5835"/>
        <item x="3258"/>
        <item x="5052"/>
        <item x="2216"/>
        <item x="3962"/>
        <item x="4804"/>
        <item x="5379"/>
        <item x="6803"/>
        <item x="3264"/>
        <item x="7801"/>
        <item x="7565"/>
        <item x="7901"/>
        <item x="6078"/>
        <item x="442"/>
        <item x="424"/>
        <item x="1063"/>
        <item x="6858"/>
        <item x="3067"/>
        <item x="5978"/>
        <item x="7418"/>
        <item x="4504"/>
        <item x="4654"/>
        <item x="1703"/>
        <item x="1060"/>
        <item x="6651"/>
        <item x="5809"/>
        <item x="3269"/>
        <item x="5104"/>
        <item x="5863"/>
        <item x="654"/>
        <item x="975"/>
        <item x="969"/>
        <item x="83"/>
        <item x="7503"/>
        <item x="2048"/>
        <item x="5975"/>
        <item x="858"/>
        <item x="1625"/>
        <item x="2960"/>
        <item x="7525"/>
        <item x="2475"/>
        <item x="5333"/>
        <item x="3184"/>
        <item x="7712"/>
        <item x="854"/>
        <item x="2611"/>
        <item x="1211"/>
        <item x="7320"/>
        <item x="7356"/>
        <item x="2773"/>
        <item x="3318"/>
        <item x="942"/>
        <item x="6421"/>
        <item x="5375"/>
        <item x="6544"/>
        <item x="3890"/>
        <item x="1215"/>
        <item x="2971"/>
        <item x="4005"/>
        <item x="492"/>
        <item x="1911"/>
        <item x="5825"/>
        <item x="2319"/>
        <item x="6617"/>
        <item x="6331"/>
        <item x="5171"/>
        <item x="4201"/>
        <item x="7030"/>
        <item x="4821"/>
        <item x="5119"/>
        <item x="4347"/>
        <item x="7300"/>
        <item x="5765"/>
        <item x="107"/>
        <item x="4864"/>
        <item x="1264"/>
        <item x="5950"/>
        <item x="2871"/>
        <item x="2119"/>
        <item x="2192"/>
        <item x="5297"/>
        <item x="656"/>
        <item x="7147"/>
        <item x="4766"/>
        <item x="6551"/>
        <item x="6941"/>
        <item x="1019"/>
        <item x="6167"/>
        <item x="2586"/>
        <item x="6450"/>
        <item x="6020"/>
        <item x="5544"/>
        <item x="4171"/>
        <item x="6488"/>
        <item x="4196"/>
        <item x="5340"/>
        <item x="4061"/>
        <item x="4845"/>
        <item x="4933"/>
        <item x="4268"/>
        <item x="181"/>
        <item x="5425"/>
        <item x="6018"/>
        <item x="4927"/>
        <item x="2535"/>
        <item x="1429"/>
        <item x="7250"/>
        <item x="6719"/>
        <item x="6753"/>
        <item x="912"/>
        <item x="4712"/>
        <item x="1179"/>
        <item x="1044"/>
        <item x="3124"/>
        <item x="3227"/>
        <item x="7161"/>
        <item x="6517"/>
        <item x="5795"/>
        <item x="3326"/>
        <item x="4044"/>
        <item x="5767"/>
        <item x="4161"/>
        <item x="5920"/>
        <item x="5250"/>
        <item x="556"/>
        <item x="885"/>
        <item x="7608"/>
        <item x="4538"/>
        <item x="6923"/>
        <item x="2937"/>
        <item x="7637"/>
        <item x="6739"/>
        <item x="4083"/>
        <item x="3457"/>
        <item x="2198"/>
        <item x="72"/>
        <item x="6869"/>
        <item x="7104"/>
        <item x="6315"/>
        <item x="2478"/>
        <item x="1997"/>
        <item x="1683"/>
        <item x="3367"/>
        <item x="7836"/>
        <item x="2780"/>
        <item x="2305"/>
        <item x="882"/>
        <item x="6972"/>
        <item x="780"/>
        <item x="1497"/>
        <item x="6921"/>
        <item x="5542"/>
        <item x="3651"/>
        <item x="1844"/>
        <item x="6727"/>
        <item x="1848"/>
        <item x="5592"/>
        <item x="3444"/>
        <item x="1403"/>
        <item x="1079"/>
        <item x="7469"/>
        <item x="850"/>
        <item x="5287"/>
        <item x="2087"/>
        <item x="1777"/>
        <item x="2887"/>
        <item x="6366"/>
        <item x="4271"/>
        <item x="4078"/>
        <item x="157"/>
        <item x="6854"/>
        <item x="2076"/>
        <item x="6051"/>
        <item x="641"/>
        <item x="2720"/>
        <item x="2298"/>
        <item x="5759"/>
        <item x="4558"/>
        <item x="807"/>
        <item x="7672"/>
        <item x="5839"/>
        <item x="2371"/>
        <item x="7709"/>
        <item x="5445"/>
        <item x="6111"/>
        <item x="4885"/>
        <item x="3624"/>
        <item x="6560"/>
        <item x="5770"/>
        <item x="3964"/>
        <item x="2122"/>
        <item x="1682"/>
        <item x="1535"/>
        <item x="3619"/>
        <item x="2658"/>
        <item x="7610"/>
        <item x="6960"/>
        <item x="4593"/>
        <item x="592"/>
        <item x="5393"/>
        <item x="3478"/>
        <item x="6231"/>
        <item x="190"/>
        <item x="5476"/>
        <item x="1969"/>
        <item x="1240"/>
        <item x="1421"/>
        <item x="6545"/>
        <item x="3524"/>
        <item x="6576"/>
        <item x="2915"/>
        <item x="6419"/>
        <item x="7426"/>
        <item x="4327"/>
        <item x="583"/>
        <item x="4145"/>
        <item x="6500"/>
        <item x="7981"/>
        <item x="3597"/>
        <item x="125"/>
        <item x="3910"/>
        <item x="899"/>
        <item x="1709"/>
        <item x="1671"/>
        <item x="3304"/>
        <item x="1154"/>
        <item x="1637"/>
        <item x="4455"/>
        <item x="4017"/>
        <item x="6150"/>
        <item x="3869"/>
        <item x="3226"/>
        <item x="3082"/>
        <item x="3473"/>
        <item x="7038"/>
        <item x="403"/>
        <item x="49"/>
        <item x="6775"/>
        <item x="7468"/>
        <item x="3613"/>
        <item x="2677"/>
        <item x="17"/>
        <item x="4578"/>
        <item x="2580"/>
        <item x="6286"/>
        <item x="2486"/>
        <item x="6008"/>
        <item x="6814"/>
        <item x="6261"/>
        <item x="2615"/>
        <item x="3390"/>
        <item x="7195"/>
        <item x="1738"/>
        <item x="413"/>
        <item x="6085"/>
        <item x="7804"/>
        <item x="3933"/>
        <item x="3758"/>
        <item x="6318"/>
        <item x="6155"/>
        <item x="6823"/>
        <item x="694"/>
        <item x="1323"/>
        <item x="2664"/>
        <item x="3383"/>
        <item x="4902"/>
        <item x="7374"/>
        <item x="1634"/>
        <item x="5027"/>
        <item x="2808"/>
        <item x="698"/>
        <item x="3101"/>
        <item x="1851"/>
        <item x="2237"/>
        <item x="1203"/>
        <item x="3069"/>
        <item x="7053"/>
        <item x="3857"/>
        <item x="1135"/>
        <item x="585"/>
        <item x="4636"/>
        <item x="7800"/>
        <item x="3241"/>
        <item x="117"/>
        <item x="5535"/>
        <item x="7826"/>
        <item x="1117"/>
        <item x="3960"/>
        <item x="7321"/>
        <item x="5733"/>
        <item x="271"/>
        <item x="5312"/>
        <item x="7498"/>
        <item x="6037"/>
        <item x="2753"/>
        <item x="4518"/>
        <item x="2401"/>
        <item x="2734"/>
        <item x="7308"/>
        <item x="6294"/>
        <item x="5979"/>
        <item x="7435"/>
        <item x="5633"/>
        <item x="5700"/>
        <item x="7231"/>
        <item x="5571"/>
        <item x="4113"/>
        <item x="2729"/>
        <item x="2331"/>
        <item x="9"/>
        <item x="79"/>
        <item x="5055"/>
        <item x="1391"/>
        <item x="3257"/>
        <item x="7066"/>
        <item x="2276"/>
        <item x="5536"/>
        <item x="2982"/>
        <item x="5204"/>
        <item x="757"/>
        <item x="996"/>
        <item x="6007"/>
        <item x="5041"/>
        <item x="6177"/>
        <item x="6700"/>
        <item x="126"/>
        <item x="3244"/>
        <item x="6549"/>
        <item x="2115"/>
        <item x="4607"/>
        <item x="3384"/>
        <item x="1499"/>
        <item x="382"/>
        <item x="7912"/>
        <item x="4411"/>
        <item x="3198"/>
        <item x="3480"/>
        <item x="6432"/>
        <item x="6474"/>
        <item x="3482"/>
        <item x="7660"/>
        <item x="6249"/>
        <item x="4000"/>
        <item x="961"/>
        <item x="1961"/>
        <item x="6833"/>
        <item x="6454"/>
        <item x="5422"/>
        <item x="7897"/>
        <item x="4834"/>
        <item x="1751"/>
        <item x="4671"/>
        <item x="1505"/>
        <item x="2703"/>
        <item x="3956"/>
        <item x="2235"/>
        <item x="7476"/>
        <item x="6099"/>
        <item x="791"/>
        <item x="5780"/>
        <item x="6224"/>
        <item x="3587"/>
        <item x="4150"/>
        <item x="1057"/>
        <item x="5057"/>
        <item x="3285"/>
        <item x="586"/>
        <item x="3233"/>
        <item x="3807"/>
        <item x="7228"/>
        <item x="5865"/>
        <item x="3055"/>
        <item x="5372"/>
        <item x="4315"/>
        <item x="3148"/>
        <item x="1621"/>
        <item x="6949"/>
        <item x="6437"/>
        <item x="246"/>
        <item x="588"/>
        <item x="7346"/>
        <item x="7149"/>
        <item x="658"/>
        <item x="4962"/>
        <item x="6737"/>
        <item x="394"/>
        <item x="3160"/>
        <item x="1433"/>
        <item x="2860"/>
        <item x="796"/>
        <item x="1705"/>
        <item x="3836"/>
        <item x="5871"/>
        <item x="3670"/>
        <item x="7258"/>
        <item x="7175"/>
        <item x="1378"/>
        <item x="7845"/>
        <item x="7382"/>
        <item x="3344"/>
        <item x="4552"/>
        <item x="5740"/>
        <item x="6561"/>
        <item x="635"/>
        <item x="1354"/>
        <item x="58"/>
        <item x="5953"/>
        <item x="7488"/>
        <item x="4009"/>
        <item x="1864"/>
        <item x="4570"/>
        <item x="2324"/>
        <item x="6653"/>
        <item x="5882"/>
        <item x="1887"/>
        <item x="2952"/>
        <item x="6708"/>
        <item x="1996"/>
        <item x="817"/>
        <item x="4119"/>
        <item x="3766"/>
        <item x="1271"/>
        <item x="6612"/>
        <item x="1632"/>
        <item x="6468"/>
        <item x="625"/>
        <item x="7662"/>
        <item x="7909"/>
        <item x="829"/>
        <item x="6372"/>
        <item x="1056"/>
        <item x="3275"/>
        <item x="2151"/>
        <item x="2208"/>
        <item x="161"/>
        <item x="5914"/>
        <item x="7416"/>
        <item x="1387"/>
        <item x="1032"/>
        <item x="205"/>
        <item x="2572"/>
        <item x="4191"/>
        <item x="73"/>
        <item x="57"/>
        <item x="2785"/>
        <item x="2231"/>
        <item x="842"/>
        <item x="2"/>
        <item x="2354"/>
        <item x="4890"/>
        <item x="7192"/>
        <item x="4249"/>
        <item x="4186"/>
        <item x="7408"/>
        <item x="4836"/>
        <item x="2498"/>
        <item x="7825"/>
        <item x="423"/>
        <item x="7248"/>
        <item x="2312"/>
        <item x="94"/>
        <item x="5367"/>
        <item x="6893"/>
        <item x="1651"/>
        <item x="4867"/>
        <item x="6807"/>
        <item x="2697"/>
        <item x="7929"/>
        <item x="7044"/>
        <item x="6613"/>
        <item x="2991"/>
        <item x="6121"/>
        <item x="3880"/>
        <item x="7039"/>
        <item x="3638"/>
        <item x="7670"/>
        <item x="4659"/>
        <item x="1833"/>
        <item x="4959"/>
        <item x="3994"/>
        <item x="7522"/>
        <item x="5189"/>
        <item x="1297"/>
        <item x="3908"/>
        <item x="3026"/>
        <item x="7257"/>
        <item x="699"/>
        <item x="3288"/>
        <item x="4809"/>
        <item x="5450"/>
        <item x="4978"/>
        <item x="4110"/>
        <item x="1766"/>
        <item x="6422"/>
        <item x="4544"/>
        <item x="797"/>
        <item x="1142"/>
        <item x="4319"/>
        <item x="3774"/>
        <item x="5377"/>
        <item x="536"/>
        <item x="3783"/>
        <item x="3991"/>
        <item x="7470"/>
        <item x="7078"/>
        <item x="5990"/>
        <item x="4445"/>
        <item x="6433"/>
        <item x="2143"/>
        <item x="5390"/>
        <item x="5191"/>
        <item x="577"/>
        <item x="1913"/>
        <item x="732"/>
        <item x="3083"/>
        <item x="1732"/>
        <item x="2130"/>
        <item x="1885"/>
        <item x="4104"/>
        <item x="7483"/>
        <item x="6291"/>
        <item x="1904"/>
        <item x="3608"/>
        <item x="2751"/>
        <item x="5427"/>
        <item x="6271"/>
        <item x="4292"/>
        <item x="5206"/>
        <item x="5280"/>
        <item x="2250"/>
        <item x="5573"/>
        <item x="3178"/>
        <item x="471"/>
        <item x="7133"/>
        <item x="7224"/>
        <item x="4661"/>
        <item x="2722"/>
        <item x="498"/>
        <item x="5454"/>
        <item x="2534"/>
        <item x="3322"/>
        <item x="7035"/>
        <item x="4757"/>
        <item x="5508"/>
        <item x="369"/>
        <item x="5039"/>
        <item x="1541"/>
        <item x="6288"/>
        <item x="4048"/>
        <item x="2922"/>
        <item x="6694"/>
        <item x="7715"/>
        <item x="257"/>
        <item x="212"/>
        <item x="5991"/>
        <item x="5133"/>
        <item x="3600"/>
        <item x="1830"/>
        <item x="1443"/>
        <item x="5771"/>
        <item x="5320"/>
        <item x="135"/>
        <item x="805"/>
        <item x="4281"/>
        <item x="3414"/>
        <item x="1326"/>
        <item x="312"/>
        <item x="6428"/>
        <item x="6228"/>
        <item x="7975"/>
        <item x="5439"/>
        <item x="6900"/>
        <item x="7378"/>
        <item x="1892"/>
        <item x="4786"/>
        <item x="2533"/>
        <item x="7531"/>
        <item x="4115"/>
        <item x="7887"/>
        <item x="6889"/>
        <item x="5433"/>
        <item x="4291"/>
        <item x="5768"/>
        <item x="632"/>
        <item x="1007"/>
        <item x="4745"/>
        <item x="3725"/>
        <item x="322"/>
        <item x="6710"/>
        <item x="3194"/>
        <item x="7669"/>
        <item x="2167"/>
        <item x="7143"/>
        <item x="6225"/>
        <item x="495"/>
        <item x="3551"/>
        <item x="1581"/>
        <item x="150"/>
        <item x="6062"/>
        <item x="6427"/>
        <item x="2731"/>
        <item x="2121"/>
        <item x="5837"/>
        <item x="5853"/>
        <item x="6299"/>
        <item x="2091"/>
        <item x="6966"/>
        <item x="6095"/>
        <item x="946"/>
        <item x="4452"/>
        <item x="4438"/>
        <item x="6449"/>
        <item x="6304"/>
        <item x="6173"/>
        <item x="4457"/>
        <item x="6944"/>
        <item x="3967"/>
        <item x="3121"/>
        <item x="5053"/>
        <item x="2545"/>
        <item x="6543"/>
        <item x="6826"/>
        <item x="3549"/>
        <item x="5921"/>
        <item x="296"/>
        <item x="881"/>
        <item x="684"/>
        <item x="2742"/>
        <item x="3119"/>
        <item x="7423"/>
        <item x="4882"/>
        <item x="1123"/>
        <item x="7186"/>
        <item x="6732"/>
        <item x="263"/>
        <item x="1986"/>
        <item x="431"/>
        <item x="2812"/>
        <item x="2186"/>
        <item x="6140"/>
        <item x="4989"/>
        <item x="4012"/>
        <item x="4690"/>
        <item x="844"/>
        <item x="6819"/>
        <item x="3087"/>
        <item x="7272"/>
        <item x="7990"/>
        <item x="2953"/>
        <item x="7215"/>
        <item x="1199"/>
        <item x="172"/>
        <item x="4955"/>
        <item x="4345"/>
        <item x="395"/>
        <item x="5636"/>
        <item x="5529"/>
        <item x="1999"/>
        <item x="608"/>
        <item x="4616"/>
        <item x="3640"/>
        <item x="3618"/>
        <item x="7265"/>
        <item x="6743"/>
        <item x="602"/>
        <item x="214"/>
        <item x="253"/>
        <item x="7350"/>
        <item x="4058"/>
        <item x="3321"/>
        <item x="3136"/>
        <item x="7745"/>
        <item x="7759"/>
        <item x="4443"/>
        <item x="1163"/>
        <item x="4329"/>
        <item x="327"/>
        <item x="1053"/>
        <item x="2449"/>
        <item x="6690"/>
        <item x="401"/>
        <item x="5699"/>
        <item x="5614"/>
        <item x="4807"/>
        <item x="5449"/>
        <item x="6610"/>
        <item x="7616"/>
        <item x="2560"/>
        <item x="2980"/>
        <item x="3028"/>
        <item x="3051"/>
        <item x="2868"/>
        <item x="6250"/>
        <item x="5249"/>
        <item x="1279"/>
        <item x="1097"/>
        <item x="2628"/>
        <item x="3787"/>
        <item x="5413"/>
        <item x="3795"/>
        <item x="5905"/>
        <item x="747"/>
        <item x="3287"/>
        <item x="2813"/>
        <item x="2322"/>
        <item x="1802"/>
        <item x="6897"/>
        <item x="316"/>
        <item x="461"/>
        <item x="1256"/>
        <item x="587"/>
        <item x="3425"/>
        <item x="1649"/>
        <item x="6398"/>
        <item x="2491"/>
        <item x="1336"/>
        <item x="6065"/>
        <item x="3005"/>
        <item x="7285"/>
        <item x="2687"/>
        <item x="6336"/>
        <item x="1283"/>
        <item x="3589"/>
        <item x="2185"/>
        <item x="5821"/>
        <item x="201"/>
        <item x="5307"/>
        <item x="2471"/>
        <item x="7465"/>
        <item x="1080"/>
        <item x="5518"/>
        <item x="3594"/>
        <item x="4577"/>
        <item x="7210"/>
        <item x="5132"/>
        <item x="3928"/>
        <item x="3489"/>
        <item x="7309"/>
        <item x="6598"/>
        <item x="4604"/>
        <item x="2852"/>
        <item x="4514"/>
        <item x="1676"/>
        <item x="3359"/>
        <item x="2172"/>
        <item x="7089"/>
        <item x="364"/>
        <item x="7237"/>
        <item x="7279"/>
        <item x="6510"/>
        <item x="6052"/>
        <item x="6602"/>
        <item x="589"/>
        <item x="3975"/>
        <item x="3404"/>
        <item x="6310"/>
        <item x="7233"/>
        <item x="6927"/>
        <item x="7883"/>
        <item x="1480"/>
        <item x="7555"/>
        <item x="6332"/>
        <item x="6696"/>
        <item x="6040"/>
        <item x="6713"/>
        <item x="4711"/>
        <item x="1460"/>
        <item x="6470"/>
        <item x="440"/>
        <item x="1427"/>
        <item x="1983"/>
        <item x="789"/>
        <item x="3693"/>
        <item x="7666"/>
        <item x="6571"/>
        <item x="2762"/>
        <item x="4685"/>
        <item x="3713"/>
        <item x="991"/>
        <item x="4742"/>
        <item x="3358"/>
        <item x="3396"/>
        <item x="5350"/>
        <item x="2182"/>
        <item x="3691"/>
        <item x="2226"/>
        <item x="1285"/>
        <item x="5577"/>
        <item x="3999"/>
        <item x="6244"/>
        <item x="3806"/>
        <item x="7106"/>
        <item x="1527"/>
        <item x="7915"/>
        <item x="2573"/>
        <item x="5735"/>
        <item x="7611"/>
        <item x="6800"/>
        <item x="7991"/>
        <item x="6044"/>
        <item x="3577"/>
        <item x="1407"/>
        <item x="526"/>
        <item x="391"/>
        <item x="5258"/>
        <item x="3555"/>
        <item x="6540"/>
        <item x="6509"/>
        <item x="4453"/>
        <item x="4797"/>
        <item x="2717"/>
        <item x="7026"/>
        <item x="1522"/>
        <item x="2656"/>
        <item x="3877"/>
        <item x="4285"/>
        <item x="7984"/>
        <item x="1076"/>
        <item x="1386"/>
        <item x="3735"/>
        <item x="4687"/>
        <item x="3924"/>
        <item x="6672"/>
        <item x="571"/>
        <item x="6640"/>
        <item x="7794"/>
        <item x="6929"/>
        <item x="2726"/>
        <item x="61"/>
        <item x="4925"/>
        <item x="628"/>
        <item x="7557"/>
        <item x="1065"/>
        <item x="4815"/>
        <item x="5238"/>
        <item x="7153"/>
        <item x="4111"/>
        <item x="6375"/>
        <item x="598"/>
        <item x="1347"/>
        <item x="7113"/>
        <item x="5003"/>
        <item x="3112"/>
        <item x="870"/>
        <item x="2128"/>
        <item x="50"/>
        <item x="6901"/>
        <item x="887"/>
        <item x="6741"/>
        <item x="6845"/>
        <item x="3048"/>
        <item x="7623"/>
        <item x="345"/>
        <item x="726"/>
        <item x="6400"/>
        <item x="7335"/>
        <item x="3533"/>
        <item x="3942"/>
        <item x="4812"/>
        <item x="7649"/>
        <item x="6736"/>
        <item x="6519"/>
        <item x="5615"/>
        <item x="4767"/>
        <item x="3382"/>
        <item x="2541"/>
        <item x="1286"/>
        <item x="512"/>
        <item x="3397"/>
        <item x="959"/>
        <item x="305"/>
        <item x="7306"/>
        <item x="6457"/>
        <item x="2480"/>
        <item x="1861"/>
        <item x="429"/>
        <item x="2000"/>
        <item x="1370"/>
        <item x="6953"/>
        <item x="3595"/>
        <item x="1606"/>
        <item x="1871"/>
        <item x="639"/>
        <item x="7411"/>
        <item x="7417"/>
        <item x="6664"/>
        <item x="6786"/>
        <item x="746"/>
        <item x="1284"/>
        <item x="905"/>
        <item x="3882"/>
        <item x="3345"/>
        <item x="1252"/>
        <item x="6358"/>
        <item x="5401"/>
        <item x="7809"/>
        <item x="1856"/>
        <item x="2608"/>
        <item x="4473"/>
        <item x="599"/>
        <item x="6824"/>
        <item x="2220"/>
        <item x="5221"/>
        <item x="3108"/>
        <item x="7363"/>
        <item x="539"/>
        <item x="6495"/>
        <item x="662"/>
        <item x="3830"/>
        <item x="5324"/>
        <item x="1567"/>
        <item x="7420"/>
        <item x="7840"/>
        <item x="3958"/>
        <item x="1312"/>
        <item x="6523"/>
        <item x="1559"/>
        <item x="6685"/>
        <item x="5519"/>
        <item x="2997"/>
        <item x="2162"/>
        <item x="496"/>
        <item x="982"/>
        <item x="3417"/>
        <item x="67"/>
        <item x="6851"/>
        <item x="3248"/>
        <item x="2410"/>
        <item x="5167"/>
        <item x="5485"/>
        <item x="513"/>
        <item x="81"/>
        <item x="3118"/>
        <item x="2704"/>
        <item x="5017"/>
        <item x="5305"/>
        <item x="1133"/>
        <item x="2008"/>
        <item x="1481"/>
        <item x="7946"/>
        <item x="1924"/>
        <item x="4374"/>
        <item x="5319"/>
        <item x="6317"/>
        <item x="4269"/>
        <item x="7159"/>
        <item x="1488"/>
        <item x="6574"/>
        <item x="5593"/>
        <item x="6278"/>
        <item x="3824"/>
        <item x="7865"/>
        <item x="1209"/>
        <item x="6417"/>
        <item x="269"/>
        <item x="5569"/>
        <item x="5693"/>
        <item x="35"/>
        <item x="994"/>
        <item x="2490"/>
        <item x="4840"/>
        <item x="7601"/>
        <item x="5201"/>
        <item x="6086"/>
        <item x="7193"/>
        <item x="1946"/>
        <item x="3032"/>
        <item x="3672"/>
        <item x="1607"/>
        <item x="355"/>
        <item x="1170"/>
        <item x="3165"/>
        <item x="503"/>
        <item x="1964"/>
        <item x="4782"/>
        <item x="6"/>
        <item x="3861"/>
        <item x="985"/>
        <item x="4122"/>
        <item x="4846"/>
        <item x="787"/>
        <item x="3822"/>
        <item x="5092"/>
        <item x="3644"/>
        <item x="3770"/>
        <item x="1005"/>
        <item x="6761"/>
        <item x="2473"/>
        <item x="7913"/>
        <item x="2337"/>
        <item x="5764"/>
        <item x="4672"/>
        <item x="5097"/>
        <item x="4343"/>
        <item x="259"/>
        <item x="770"/>
        <item x="2137"/>
        <item x="3637"/>
        <item x="1759"/>
        <item x="2866"/>
        <item x="793"/>
        <item x="7710"/>
        <item x="3870"/>
        <item x="4921"/>
        <item x="6596"/>
        <item x="3470"/>
        <item x="6658"/>
        <item x="1451"/>
        <item x="1292"/>
        <item x="7830"/>
        <item x="5488"/>
        <item x="7031"/>
        <item x="4615"/>
        <item x="7545"/>
        <item x="7799"/>
        <item x="5272"/>
        <item x="3984"/>
        <item x="4092"/>
        <item x="3927"/>
        <item x="7071"/>
        <item x="5241"/>
        <item x="4505"/>
        <item x="7010"/>
        <item x="4174"/>
        <item x="7630"/>
        <item x="2661"/>
        <item x="841"/>
        <item x="4854"/>
        <item x="3727"/>
        <item x="5814"/>
        <item x="2393"/>
        <item x="450"/>
        <item x="470"/>
        <item x="3309"/>
        <item x="6772"/>
        <item x="6647"/>
        <item x="7362"/>
        <item x="4716"/>
        <item x="1959"/>
        <item x="7180"/>
        <item x="7232"/>
        <item x="6237"/>
        <item x="3733"/>
        <item x="6746"/>
        <item x="6890"/>
        <item x="2931"/>
        <item x="2594"/>
        <item x="6198"/>
        <item x="5404"/>
        <item x="2333"/>
        <item x="2227"/>
        <item x="3777"/>
        <item x="4507"/>
        <item x="6190"/>
        <item x="1629"/>
        <item x="1394"/>
        <item x="3562"/>
        <item x="3666"/>
        <item x="6424"/>
        <item x="5874"/>
        <item x="3916"/>
        <item x="7268"/>
        <item x="140"/>
        <item x="6091"/>
        <item x="2308"/>
        <item x="3080"/>
        <item x="1412"/>
        <item x="776"/>
        <item x="36"/>
        <item x="652"/>
        <item x="1838"/>
        <item x="4611"/>
        <item x="2468"/>
        <item x="806"/>
        <item x="2152"/>
        <item x="4371"/>
        <item x="4429"/>
        <item x="6686"/>
        <item x="2436"/>
        <item x="510"/>
        <item x="6770"/>
        <item x="6666"/>
        <item x="1731"/>
        <item x="784"/>
        <item x="6374"/>
        <item x="3892"/>
        <item x="62"/>
        <item x="1588"/>
        <item x="6184"/>
        <item x="1259"/>
        <item x="7473"/>
        <item x="2800"/>
        <item x="3518"/>
        <item x="2347"/>
        <item x="6762"/>
        <item x="7546"/>
        <item x="5875"/>
        <item x="3449"/>
        <item x="7135"/>
        <item x="7869"/>
        <item x="2883"/>
        <item x="3440"/>
        <item x="3846"/>
        <item x="6351"/>
        <item x="3474"/>
        <item x="455"/>
        <item x="2315"/>
        <item x="6252"/>
        <item x="4971"/>
        <item x="5503"/>
        <item x="3451"/>
        <item x="3192"/>
        <item x="2645"/>
        <item x="6532"/>
        <item x="1064"/>
        <item x="5807"/>
        <item x="2092"/>
        <item x="4147"/>
        <item x="6808"/>
        <item x="715"/>
        <item x="7857"/>
        <item x="7375"/>
        <item x="1143"/>
        <item x="4010"/>
        <item x="4556"/>
        <item x="7189"/>
        <item x="3534"/>
        <item x="6514"/>
        <item x="3653"/>
        <item x="4082"/>
        <item x="5037"/>
        <item x="7430"/>
        <item x="5382"/>
        <item x="5554"/>
        <item x="525"/>
        <item x="1469"/>
        <item x="3472"/>
        <item x="7282"/>
        <item x="4284"/>
        <item x="3002"/>
        <item x="2420"/>
        <item x="2929"/>
        <item x="3412"/>
        <item x="3940"/>
        <item x="3455"/>
        <item x="6629"/>
        <item x="5792"/>
        <item x="3131"/>
        <item x="5744"/>
        <item x="7962"/>
        <item x="5583"/>
        <item x="5378"/>
        <item x="5016"/>
        <item x="3763"/>
        <item x="1141"/>
        <item x="1907"/>
        <item x="5389"/>
        <item x="456"/>
        <item x="6295"/>
        <item x="6034"/>
        <item x="972"/>
        <item x="5432"/>
        <item x="1207"/>
        <item x="5806"/>
        <item x="6339"/>
        <item x="3142"/>
        <item x="6106"/>
        <item x="7229"/>
        <item x="2745"/>
        <item x="383"/>
        <item x="5410"/>
        <item x="4068"/>
        <item x="4508"/>
        <item x="3810"/>
        <item x="5622"/>
        <item x="4451"/>
        <item x="1659"/>
        <item x="4336"/>
        <item x="5546"/>
        <item x="4909"/>
        <item x="7184"/>
        <item x="3821"/>
        <item x="1841"/>
        <item x="5420"/>
        <item x="4926"/>
        <item x="4842"/>
        <item x="6643"/>
        <item x="1257"/>
        <item x="3337"/>
        <item x="2402"/>
        <item x="7142"/>
        <item x="5504"/>
        <item x="4651"/>
        <item x="7599"/>
        <item x="962"/>
        <item x="935"/>
        <item x="6703"/>
        <item x="4052"/>
        <item x="6067"/>
        <item x="4874"/>
        <item x="6981"/>
        <item x="1808"/>
        <item x="926"/>
        <item x="7368"/>
        <item x="4395"/>
        <item x="23"/>
        <item x="597"/>
        <item x="3430"/>
        <item x="2340"/>
        <item x="4676"/>
        <item x="713"/>
        <item x="5462"/>
        <item x="7733"/>
        <item x="7898"/>
        <item x="3435"/>
        <item x="7716"/>
        <item x="3646"/>
        <item x="764"/>
        <item x="2023"/>
        <item x="3762"/>
        <item x="2596"/>
        <item x="5665"/>
        <item x="3091"/>
        <item x="5358"/>
        <item x="2271"/>
        <item x="3460"/>
        <item x="4252"/>
        <item x="1493"/>
        <item x="6573"/>
        <item x="6982"/>
        <item x="3223"/>
        <item x="5528"/>
        <item x="6313"/>
        <item x="2901"/>
        <item x="3394"/>
        <item x="7704"/>
        <item x="3372"/>
        <item x="2795"/>
        <item x="742"/>
        <item x="2555"/>
        <item x="130"/>
        <item x="2965"/>
        <item x="1592"/>
        <item x="2514"/>
        <item x="4169"/>
        <item x="2768"/>
        <item x="6863"/>
        <item x="4260"/>
        <item x="1644"/>
        <item x="6639"/>
        <item x="6534"/>
        <item x="32"/>
        <item x="7432"/>
        <item x="4737"/>
        <item x="1584"/>
        <item x="6431"/>
        <item x="6053"/>
        <item x="3904"/>
        <item x="1920"/>
        <item x="229"/>
        <item x="5068"/>
        <item x="1843"/>
        <item x="756"/>
        <item x="932"/>
        <item x="1237"/>
        <item x="444"/>
        <item x="4324"/>
        <item x="2359"/>
        <item x="5624"/>
        <item x="4762"/>
        <item x="2090"/>
        <item x="7934"/>
        <item x="6566"/>
        <item x="465"/>
        <item x="2684"/>
        <item x="2258"/>
        <item x="121"/>
        <item x="3213"/>
        <item x="1456"/>
        <item x="3369"/>
        <item x="7985"/>
        <item x="7009"/>
        <item x="7302"/>
        <item x="3081"/>
        <item x="6507"/>
        <item x="1229"/>
        <item x="968"/>
        <item x="6296"/>
        <item x="4124"/>
        <item x="2504"/>
        <item x="1200"/>
        <item x="2641"/>
        <item x="2647"/>
        <item x="7027"/>
        <item x="2502"/>
        <item x="1573"/>
        <item x="6646"/>
        <item x="3419"/>
        <item x="5161"/>
        <item x="1934"/>
        <item x="4641"/>
        <item x="4967"/>
        <item x="6952"/>
        <item x="7851"/>
        <item x="2820"/>
        <item x="7684"/>
        <item x="2453"/>
        <item x="4893"/>
        <item x="744"/>
        <item x="1104"/>
        <item x="210"/>
        <item x="6039"/>
        <item x="4229"/>
        <item x="4178"/>
        <item x="358"/>
        <item x="7482"/>
        <item x="4407"/>
        <item x="1108"/>
        <item x="256"/>
        <item x="7103"/>
        <item x="2510"/>
        <item x="5746"/>
        <item x="6098"/>
        <item x="2733"/>
        <item x="927"/>
        <item x="2595"/>
        <item x="1747"/>
        <item x="7150"/>
        <item x="1037"/>
        <item x="6926"/>
        <item x="3022"/>
        <item x="800"/>
        <item x="4681"/>
        <item x="4133"/>
        <item x="208"/>
        <item x="2287"/>
        <item x="1094"/>
        <item x="617"/>
        <item x="7355"/>
        <item x="506"/>
        <item x="1938"/>
        <item x="2635"/>
        <item x="6430"/>
        <item x="1084"/>
        <item x="7202"/>
        <item x="7515"/>
        <item x="6311"/>
        <item x="688"/>
        <item x="6494"/>
        <item x="3215"/>
        <item x="5477"/>
        <item x="7152"/>
        <item x="4857"/>
        <item x="1605"/>
        <item x="4906"/>
        <item x="2174"/>
        <item x="477"/>
        <item x="5056"/>
        <item x="2375"/>
        <item x="5327"/>
        <item x="1783"/>
        <item x="2558"/>
        <item x="1616"/>
        <item x="1549"/>
        <item x="3362"/>
        <item x="1730"/>
        <item x="2811"/>
        <item x="7316"/>
        <item x="4549"/>
        <item x="5549"/>
        <item x="7108"/>
        <item x="979"/>
        <item x="4950"/>
        <item x="4364"/>
        <item x="7364"/>
        <item x="7882"/>
        <item x="6811"/>
        <item x="4896"/>
        <item x="5088"/>
        <item x="2519"/>
        <item x="7236"/>
        <item x="6394"/>
        <item x="7989"/>
        <item x="4468"/>
        <item x="439"/>
        <item x="6384"/>
        <item x="6326"/>
        <item x="1968"/>
        <item x="3293"/>
        <item x="7618"/>
        <item x="567"/>
        <item x="4053"/>
        <item x="3683"/>
        <item x="5391"/>
        <item x="5501"/>
        <item x="2338"/>
        <item x="5299"/>
        <item x="1789"/>
        <item x="3723"/>
        <item x="2107"/>
        <item x="2575"/>
        <item x="6874"/>
        <item x="4335"/>
        <item x="4278"/>
        <item x="2562"/>
        <item x="4126"/>
        <item x="4134"/>
        <item x="5035"/>
        <item x="6970"/>
        <item x="4634"/>
        <item x="2165"/>
        <item x="1018"/>
        <item x="7702"/>
        <item x="1268"/>
        <item x="6196"/>
        <item x="4487"/>
        <item x="2494"/>
        <item x="2100"/>
        <item x="6987"/>
        <item x="3592"/>
        <item x="7705"/>
        <item x="7057"/>
        <item x="657"/>
        <item x="6144"/>
        <item x="7713"/>
        <item x="7413"/>
        <item x="2940"/>
        <item x="7056"/>
        <item x="772"/>
        <item x="7095"/>
        <item x="2905"/>
        <item x="6983"/>
        <item x="2599"/>
        <item x="3395"/>
        <item x="7853"/>
        <item x="5819"/>
        <item x="3499"/>
        <item x="4865"/>
        <item x="5525"/>
        <item x="1322"/>
        <item x="1353"/>
        <item x="7294"/>
        <item x="4774"/>
        <item x="5664"/>
        <item x="6171"/>
        <item x="1248"/>
        <item x="1012"/>
        <item x="3331"/>
        <item x="1231"/>
        <item x="5743"/>
        <item x="4163"/>
        <item x="6946"/>
        <item x="1335"/>
        <item x="1906"/>
        <item x="2527"/>
        <item x="4796"/>
        <item x="5619"/>
        <item x="2363"/>
        <item x="2461"/>
        <item x="15"/>
        <item x="1208"/>
        <item x="5214"/>
        <item x="5642"/>
        <item x="1348"/>
        <item x="4067"/>
        <item x="7034"/>
        <item x="6755"/>
        <item x="5223"/>
        <item x="1915"/>
        <item x="5980"/>
        <item x="3907"/>
        <item x="2071"/>
        <item x="5158"/>
        <item x="4089"/>
        <item x="2283"/>
        <item x="5881"/>
        <item x="5437"/>
        <item x="6881"/>
        <item x="5576"/>
        <item x="5526"/>
        <item x="1365"/>
        <item x="4460"/>
        <item x="5083"/>
        <item x="4674"/>
        <item x="2642"/>
        <item x="4719"/>
        <item x="5804"/>
        <item x="6864"/>
        <item x="6783"/>
        <item x="1158"/>
        <item x="7314"/>
        <item x="7290"/>
        <item x="6206"/>
        <item x="2149"/>
        <item x="4188"/>
        <item x="4016"/>
        <item x="7657"/>
        <item x="6763"/>
        <item x="6168"/>
        <item x="6127"/>
        <item x="7769"/>
        <item x="3951"/>
        <item x="6605"/>
        <item x="4609"/>
        <item x="2503"/>
        <item x="5316"/>
        <item x="3177"/>
        <item x="2563"/>
        <item x="7933"/>
        <item x="4306"/>
        <item x="4227"/>
        <item x="5876"/>
        <item x="7738"/>
        <item x="2164"/>
        <item x="6461"/>
        <item x="6353"/>
        <item x="1241"/>
        <item x="834"/>
        <item x="40"/>
        <item x="3398"/>
        <item x="1597"/>
        <item x="2893"/>
        <item x="3579"/>
        <item x="2907"/>
        <item x="7663"/>
        <item x="5616"/>
        <item x="876"/>
        <item x="2443"/>
        <item x="529"/>
        <item x="7117"/>
        <item x="4129"/>
        <item x="4127"/>
        <item x="4777"/>
        <item x="5142"/>
        <item x="4391"/>
        <item x="4542"/>
        <item x="5251"/>
        <item x="7360"/>
        <item x="4717"/>
        <item x="711"/>
        <item x="5067"/>
        <item x="6455"/>
        <item x="5534"/>
        <item x="6350"/>
        <item x="3402"/>
        <item x="1824"/>
        <item x="6411"/>
        <item x="2791"/>
        <item x="2201"/>
        <item x="5034"/>
        <item x="402"/>
        <item x="270"/>
        <item x="7409"/>
        <item x="718"/>
        <item x="2019"/>
        <item x="3085"/>
        <item x="6876"/>
        <item x="832"/>
        <item x="26"/>
        <item x="4073"/>
        <item x="5750"/>
        <item x="2616"/>
        <item x="5943"/>
        <item x="5007"/>
        <item x="194"/>
        <item x="5618"/>
        <item x="528"/>
        <item x="141"/>
        <item x="5838"/>
        <item x="2872"/>
        <item x="5279"/>
        <item x="3664"/>
        <item x="2605"/>
        <item x="5098"/>
        <item x="3987"/>
        <item x="811"/>
        <item x="2056"/>
        <item x="5797"/>
        <item x="166"/>
        <item x="4603"/>
        <item x="2136"/>
        <item x="7401"/>
        <item x="4998"/>
        <item x="5935"/>
        <item x="6570"/>
        <item x="1450"/>
        <item x="2111"/>
        <item x="6280"/>
        <item x="1695"/>
        <item x="4193"/>
        <item x="3111"/>
        <item x="3876"/>
        <item x="6123"/>
        <item x="6376"/>
        <item x="7948"/>
        <item x="3974"/>
        <item x="5474"/>
        <item x="2814"/>
        <item x="1398"/>
        <item x="174"/>
        <item x="4211"/>
        <item x="6110"/>
        <item x="4065"/>
        <item x="5076"/>
        <item x="2858"/>
        <item x="3785"/>
        <item x="7251"/>
        <item x="714"/>
        <item x="68"/>
        <item x="1288"/>
        <item x="2084"/>
        <item x="146"/>
        <item x="227"/>
        <item x="2788"/>
        <item x="4975"/>
        <item x="2281"/>
        <item x="2381"/>
        <item x="4243"/>
        <item x="6161"/>
        <item x="3729"/>
        <item x="6253"/>
        <item x="3122"/>
        <item x="1519"/>
        <item x="7036"/>
        <item x="4564"/>
        <item x="4238"/>
        <item x="6178"/>
        <item x="1261"/>
        <item x="1590"/>
        <item x="7559"/>
        <item x="6883"/>
        <item x="6670"/>
        <item x="2214"/>
        <item x="4199"/>
        <item x="6940"/>
        <item x="4287"/>
        <item x="7291"/>
        <item x="7878"/>
        <item x="3040"/>
        <item x="1471"/>
        <item x="3591"/>
        <item x="5981"/>
        <item x="1337"/>
        <item x="6524"/>
        <item x="1701"/>
        <item x="3936"/>
        <item x="3501"/>
        <item x="1672"/>
        <item x="3094"/>
        <item x="5855"/>
        <item x="4626"/>
        <item x="1923"/>
        <item x="5020"/>
        <item x="1244"/>
        <item x="6096"/>
        <item x="3438"/>
        <item x="6615"/>
        <item x="3156"/>
        <item x="7047"/>
        <item x="7779"/>
        <item x="1835"/>
        <item x="3895"/>
        <item x="6548"/>
        <item x="4251"/>
        <item x="7069"/>
        <item x="6445"/>
        <item x="2140"/>
        <item x="736"/>
        <item x="3961"/>
        <item x="2202"/>
        <item x="7703"/>
        <item x="4182"/>
        <item x="763"/>
        <item x="7796"/>
        <item x="4563"/>
        <item x="2176"/>
        <item x="3205"/>
        <item x="486"/>
        <item x="4701"/>
        <item x="6633"/>
        <item x="5143"/>
        <item x="264"/>
        <item x="7354"/>
        <item x="2869"/>
        <item x="5585"/>
        <item x="6688"/>
        <item x="1081"/>
        <item x="3739"/>
        <item x="2806"/>
        <item x="6453"/>
        <item x="6581"/>
        <item x="6950"/>
        <item x="6759"/>
        <item x="2017"/>
        <item x="177"/>
        <item x="3159"/>
        <item x="283"/>
        <item x="5049"/>
        <item x="7444"/>
        <item x="2675"/>
        <item x="5854"/>
        <item x="3906"/>
        <item x="5794"/>
        <item x="6300"/>
        <item x="4802"/>
        <item x="1416"/>
        <item x="155"/>
        <item x="6655"/>
        <item x="6209"/>
        <item x="6342"/>
        <item x="1194"/>
        <item x="1760"/>
        <item x="4022"/>
        <item x="1120"/>
        <item x="7277"/>
        <item x="6208"/>
        <item x="2629"/>
        <item x="3196"/>
        <item x="6607"/>
        <item x="2508"/>
        <item x="6125"/>
        <item x="3479"/>
        <item x="6102"/>
        <item x="1684"/>
        <item x="3571"/>
        <item x="5229"/>
        <item x="7788"/>
        <item x="4798"/>
        <item x="677"/>
        <item x="6498"/>
        <item x="6748"/>
        <item x="436"/>
        <item x="5509"/>
        <item x="7978"/>
        <item x="7348"/>
        <item x="7366"/>
        <item x="6022"/>
        <item x="187"/>
        <item x="2135"/>
        <item x="748"/>
        <item x="3530"/>
        <item x="618"/>
        <item x="921"/>
        <item x="164"/>
        <item x="7971"/>
        <item x="2516"/>
        <item x="4675"/>
        <item x="801"/>
        <item x="184"/>
        <item x="1501"/>
        <item x="7589"/>
        <item x="3751"/>
        <item x="55"/>
        <item x="6029"/>
        <item x="5685"/>
        <item x="6704"/>
        <item x="2145"/>
        <item x="664"/>
        <item x="1962"/>
        <item x="7563"/>
        <item x="2678"/>
        <item x="7885"/>
        <item x="4302"/>
        <item x="603"/>
        <item x="5125"/>
        <item x="7768"/>
        <item x="2313"/>
        <item x="3684"/>
        <item x="4753"/>
        <item x="4684"/>
        <item x="5643"/>
        <item x="4050"/>
        <item x="4752"/>
        <item x="2554"/>
        <item x="3352"/>
        <item x="3536"/>
        <item x="3856"/>
        <item x="1236"/>
        <item x="165"/>
        <item x="7062"/>
        <item x="936"/>
        <item x="6246"/>
        <item x="6757"/>
        <item x="7043"/>
        <item x="7875"/>
        <item x="4079"/>
        <item x="303"/>
        <item x="54"/>
        <item x="6010"/>
        <item x="1612"/>
        <item x="3502"/>
        <item x="1839"/>
        <item x="703"/>
        <item x="3346"/>
        <item x="2961"/>
        <item x="1600"/>
        <item x="6721"/>
        <item x="4333"/>
        <item x="5924"/>
        <item x="4181"/>
        <item x="4059"/>
        <item x="4423"/>
        <item x="6609"/>
        <item x="7299"/>
        <item x="913"/>
        <item x="1548"/>
        <item x="903"/>
        <item x="6734"/>
        <item x="6072"/>
        <item x="3206"/>
        <item x="3046"/>
        <item x="4482"/>
        <item x="139"/>
        <item x="3236"/>
        <item x="4517"/>
        <item x="4502"/>
        <item x="2229"/>
        <item x="1829"/>
        <item x="1931"/>
        <item x="966"/>
        <item x="4543"/>
        <item x="362"/>
        <item x="548"/>
        <item x="6580"/>
        <item x="5565"/>
        <item x="2995"/>
        <item x="4947"/>
        <item x="3765"/>
        <item x="3042"/>
        <item x="1945"/>
        <item x="5753"/>
        <item x="1263"/>
        <item x="3538"/>
        <item x="5757"/>
        <item x="7198"/>
        <item x="412"/>
        <item x="5553"/>
        <item x="1184"/>
        <item x="1245"/>
        <item x="7332"/>
        <item x="5985"/>
        <item x="7204"/>
        <item x="2715"/>
        <item x="5538"/>
        <item x="3286"/>
        <item x="1769"/>
        <item x="7519"/>
        <item x="3681"/>
        <item x="6591"/>
        <item x="7823"/>
        <item x="7079"/>
        <item x="3909"/>
        <item x="4170"/>
        <item x="3093"/>
        <item x="578"/>
        <item x="5479"/>
        <item x="6634"/>
        <item x="4645"/>
        <item x="1307"/>
        <item x="3823"/>
        <item x="2792"/>
        <item x="6319"/>
        <item x="5637"/>
        <item x="647"/>
        <item x="849"/>
        <item x="898"/>
        <item x="1325"/>
        <item x="6662"/>
        <item x="6531"/>
        <item x="1110"/>
        <item x="4731"/>
        <item x="6623"/>
        <item x="6305"/>
        <item x="2790"/>
        <item x="2459"/>
        <item x="6256"/>
        <item x="5993"/>
        <item x="531"/>
        <item x="6274"/>
        <item x="6705"/>
        <item x="6546"/>
        <item x="7542"/>
        <item x="7917"/>
        <item x="1389"/>
        <item x="6090"/>
        <item x="5558"/>
        <item x="3736"/>
        <item x="911"/>
        <item x="1994"/>
        <item x="6980"/>
        <item x="7739"/>
        <item x="4984"/>
        <item x="2417"/>
        <item x="5002"/>
        <item x="7507"/>
        <item x="6015"/>
        <item x="2132"/>
        <item x="1963"/>
        <item x="3576"/>
        <item x="5434"/>
        <item x="4241"/>
        <item x="6218"/>
        <item x="4043"/>
        <item x="4389"/>
        <item x="884"/>
        <item x="1679"/>
        <item x="5326"/>
        <item x="4509"/>
        <item x="6049"/>
        <item x="1821"/>
        <item x="16"/>
        <item x="5552"/>
        <item x="1575"/>
        <item x="5113"/>
        <item x="6924"/>
        <item x="7819"/>
        <item x="6346"/>
        <item x="3717"/>
        <item x="5332"/>
        <item x="2679"/>
        <item x="5240"/>
        <item x="2454"/>
        <item x="1186"/>
        <item x="1224"/>
        <item x="668"/>
        <item x="3567"/>
        <item x="7617"/>
        <item x="7239"/>
        <item x="4877"/>
        <item x="2344"/>
        <item x="5453"/>
        <item x="1944"/>
        <item x="414"/>
        <item x="183"/>
        <item x="2065"/>
        <item x="2387"/>
        <item x="1554"/>
        <item x="5719"/>
        <item x="5731"/>
        <item x="2189"/>
        <item x="5051"/>
        <item x="1274"/>
        <item x="819"/>
        <item x="7727"/>
        <item x="4648"/>
        <item x="4881"/>
        <item x="7573"/>
        <item x="7931"/>
        <item x="3368"/>
        <item x="4596"/>
        <item x="7280"/>
        <item x="2512"/>
        <item x="7196"/>
        <item x="4848"/>
        <item x="3166"/>
        <item x="6203"/>
        <item x="7740"/>
        <item x="4107"/>
        <item x="6251"/>
        <item x="7951"/>
        <item x="5286"/>
        <item x="4206"/>
        <item x="1484"/>
        <item x="1494"/>
        <item x="3564"/>
        <item x="7427"/>
        <item x="6750"/>
        <item x="7213"/>
        <item x="6796"/>
        <item x="2335"/>
        <item x="3487"/>
        <item x="1295"/>
        <item x="1589"/>
        <item x="4063"/>
        <item x="3623"/>
        <item x="3338"/>
        <item x="1227"/>
        <item x="1520"/>
        <item x="5941"/>
        <item x="3863"/>
        <item x="5301"/>
        <item x="1563"/>
        <item x="84"/>
        <item x="5141"/>
        <item x="7144"/>
        <item x="6412"/>
        <item x="2450"/>
        <item x="1485"/>
        <item x="4172"/>
        <item x="4718"/>
        <item x="2388"/>
        <item x="7157"/>
        <item x="5866"/>
        <item x="2005"/>
        <item x="7513"/>
        <item x="4081"/>
        <item x="2623"/>
        <item x="521"/>
        <item x="1062"/>
        <item x="4142"/>
        <item x="2416"/>
        <item x="7048"/>
        <item x="7019"/>
        <item x="2630"/>
        <item x="400"/>
        <item x="1770"/>
        <item x="7520"/>
        <item x="6391"/>
        <item x="4536"/>
        <item x="360"/>
        <item x="1300"/>
        <item x="4696"/>
        <item x="65"/>
        <item x="860"/>
        <item x="485"/>
        <item x="857"/>
        <item x="537"/>
        <item x="2022"/>
        <item x="4237"/>
        <item x="1987"/>
        <item x="3816"/>
        <item x="1905"/>
        <item x="7900"/>
        <item x="3757"/>
        <item x="5891"/>
        <item x="5970"/>
        <item x="7008"/>
        <item x="3458"/>
        <item x="320"/>
        <item x="2123"/>
        <item x="5505"/>
        <item x="7131"/>
        <item x="7979"/>
        <item x="6668"/>
        <item x="6321"/>
        <item x="1801"/>
        <item x="2327"/>
        <item x="2464"/>
        <item x="2763"/>
        <item x="3292"/>
        <item x="7547"/>
        <item x="2604"/>
        <item x="7937"/>
        <item x="7270"/>
        <item x="4903"/>
        <item x="3752"/>
        <item x="6163"/>
        <item x="268"/>
        <item x="1486"/>
        <item x="7151"/>
        <item x="1195"/>
        <item x="7613"/>
        <item x="7497"/>
        <item x="1410"/>
        <item x="6112"/>
        <item x="7921"/>
        <item x="220"/>
        <item x="1026"/>
        <item x="3290"/>
        <item x="2825"/>
        <item x="622"/>
        <item x="2601"/>
        <item x="2120"/>
        <item x="4410"/>
        <item x="2962"/>
        <item x="1136"/>
        <item x="5111"/>
        <item x="4944"/>
        <item x="7461"/>
        <item x="476"/>
        <item x="2029"/>
        <item x="7205"/>
        <item x="7960"/>
        <item x="6645"/>
        <item x="3995"/>
        <item x="3418"/>
        <item x="6810"/>
        <item x="131"/>
        <item x="2653"/>
        <item x="6444"/>
        <item x="6017"/>
        <item x="7028"/>
        <item x="5029"/>
        <item x="3065"/>
        <item x="2027"/>
        <item x="2743"/>
        <item x="6948"/>
        <item x="624"/>
        <item x="7858"/>
        <item x="1798"/>
        <item x="4513"/>
        <item x="6334"/>
        <item x="3875"/>
        <item x="7927"/>
        <item x="1754"/>
        <item x="636"/>
        <item x="5153"/>
        <item x="1048"/>
        <item x="240"/>
        <item x="3012"/>
        <item x="7254"/>
        <item x="6219"/>
        <item x="740"/>
        <item x="3334"/>
        <item x="6134"/>
        <item x="3887"/>
        <item x="6227"/>
        <item x="7959"/>
        <item x="983"/>
        <item x="2741"/>
        <item x="4131"/>
        <item x="1061"/>
        <item x="1192"/>
        <item x="468"/>
        <item x="5044"/>
        <item x="7958"/>
        <item x="3707"/>
        <item x="5169"/>
        <item x="5066"/>
        <item x="5269"/>
        <item x="1294"/>
        <item x="875"/>
        <item x="1648"/>
        <item x="7185"/>
        <item x="6805"/>
        <item x="1940"/>
        <item x="6595"/>
        <item x="7714"/>
        <item x="182"/>
        <item x="680"/>
        <item x="5"/>
        <item x="6843"/>
        <item x="7045"/>
        <item x="6539"/>
        <item x="186"/>
        <item x="4210"/>
        <item x="3902"/>
        <item x="7970"/>
        <item x="4256"/>
        <item x="2925"/>
        <item x="5421"/>
        <item x="4917"/>
        <item x="2166"/>
        <item x="3044"/>
        <item x="7181"/>
        <item x="2702"/>
        <item x="3348"/>
        <item x="3439"/>
        <item x="4785"/>
        <item x="2921"/>
        <item x="6026"/>
        <item x="6846"/>
        <item x="7605"/>
        <item x="5473"/>
        <item x="816"/>
        <item x="501"/>
        <item x="888"/>
        <item x="6243"/>
        <item x="6868"/>
        <item x="5466"/>
        <item x="7841"/>
        <item x="1577"/>
        <item x="7798"/>
        <item x="7849"/>
        <item x="6797"/>
        <item x="3911"/>
        <item x="4090"/>
        <item x="6663"/>
        <item x="2771"/>
        <item x="4633"/>
        <item x="2323"/>
        <item x="3202"/>
        <item x="5008"/>
        <item x="2593"/>
        <item x="2736"/>
        <item x="6316"/>
        <item x="5968"/>
        <item x="6185"/>
        <item x="1799"/>
        <item x="6323"/>
        <item x="3277"/>
        <item x="7061"/>
        <item x="7640"/>
        <item x="7450"/>
        <item x="1266"/>
        <item x="1507"/>
        <item x="5356"/>
        <item x="3614"/>
        <item x="98"/>
        <item x="2721"/>
        <item x="7606"/>
        <item x="4476"/>
        <item x="1811"/>
        <item x="1765"/>
        <item x="7381"/>
        <item x="171"/>
        <item x="7492"/>
        <item x="877"/>
        <item x="1506"/>
        <item x="3355"/>
        <item x="2296"/>
        <item x="198"/>
        <item x="3825"/>
        <item x="1795"/>
        <item x="6154"/>
        <item x="5830"/>
        <item x="7505"/>
        <item x="142"/>
        <item x="5418"/>
        <item x="7881"/>
        <item x="1909"/>
        <item x="6024"/>
        <item x="7695"/>
        <item x="4788"/>
        <item x="2345"/>
        <item x="4973"/>
        <item x="1981"/>
        <item x="543"/>
        <item x="5407"/>
        <item x="3800"/>
        <item x="4433"/>
        <item x="827"/>
        <item x="1167"/>
        <item x="3062"/>
        <item x="5195"/>
        <item x="7977"/>
        <item x="6553"/>
        <item x="7631"/>
        <item x="5523"/>
        <item x="1287"/>
        <item x="2223"/>
        <item x="2041"/>
        <item x="4228"/>
        <item x="7259"/>
        <item x="6682"/>
        <item x="7479"/>
        <item x="864"/>
        <item x="4187"/>
        <item x="7170"/>
        <item x="7651"/>
        <item x="4744"/>
        <item x="944"/>
        <item x="5079"/>
        <item x="958"/>
        <item x="5349"/>
        <item x="6511"/>
        <item x="3174"/>
        <item x="441"/>
        <item x="6812"/>
        <item x="781"/>
        <item x="554"/>
        <item x="5193"/>
        <item x="469"/>
        <item x="2561"/>
        <item x="4493"/>
        <item x="3606"/>
        <item x="5974"/>
        <item x="5259"/>
        <item x="6622"/>
        <item x="5459"/>
        <item x="1580"/>
        <item x="4346"/>
        <item x="5302"/>
        <item x="6604"/>
        <item x="2867"/>
        <item x="2241"/>
        <item x="4826"/>
        <item x="2044"/>
        <item x="1977"/>
        <item x="6582"/>
        <item x="5898"/>
        <item x="2789"/>
        <item x="5080"/>
        <item x="4177"/>
        <item x="63"/>
        <item x="3232"/>
        <item x="7022"/>
        <item x="7154"/>
        <item x="6235"/>
        <item x="2885"/>
        <item x="5405"/>
        <item x="6226"/>
        <item x="333"/>
        <item x="7583"/>
        <item x="580"/>
        <item x="3256"/>
        <item x="6287"/>
        <item x="484"/>
        <item x="1655"/>
        <item x="6055"/>
        <item x="6779"/>
        <item x="1028"/>
        <item x="1653"/>
        <item x="5136"/>
        <item x="5383"/>
        <item x="674"/>
        <item x="627"/>
        <item x="7786"/>
        <item x="3431"/>
        <item x="89"/>
        <item x="2284"/>
        <item x="3025"/>
        <item x="660"/>
        <item x="2124"/>
        <item x="4920"/>
        <item x="2730"/>
        <item x="1666"/>
        <item x="4013"/>
        <item x="1939"/>
        <item x="1483"/>
        <item x="5818"/>
        <item x="4723"/>
        <item x="6438"/>
        <item x="7632"/>
        <item x="7899"/>
        <item x="5539"/>
        <item x="1893"/>
        <item x="5006"/>
        <item x="331"/>
        <item x="3792"/>
        <item x="352"/>
        <item x="6925"/>
        <item x="6159"/>
        <item x="7249"/>
        <item x="5398"/>
        <item x="6149"/>
        <item x="1943"/>
        <item x="330"/>
        <item x="3837"/>
        <item x="6473"/>
        <item x="953"/>
        <item x="5890"/>
        <item x="7940"/>
        <item x="2245"/>
        <item x="1087"/>
        <item x="4557"/>
        <item x="5040"/>
        <item x="5078"/>
        <item x="6289"/>
        <item x="5625"/>
        <item x="4041"/>
        <item x="5329"/>
        <item x="5789"/>
        <item x="3180"/>
        <item x="4288"/>
        <item x="1874"/>
        <item x="3703"/>
        <item x="4911"/>
        <item x="2612"/>
        <item x="5722"/>
        <item x="4743"/>
        <item x="7914"/>
        <item x="3841"/>
        <item x="3409"/>
        <item x="3387"/>
        <item x="2063"/>
        <item x="6513"/>
        <item x="5514"/>
        <item x="6061"/>
        <item x="6899"/>
        <item x="1995"/>
        <item x="6276"/>
        <item x="1206"/>
        <item x="566"/>
        <item x="2815"/>
        <item x="6446"/>
        <item x="7581"/>
        <item x="3881"/>
        <item x="7680"/>
        <item x="1492"/>
        <item x="1895"/>
        <item x="685"/>
        <item x="1807"/>
        <item x="3505"/>
        <item x="3361"/>
        <item x="6302"/>
        <item x="1442"/>
        <item x="6426"/>
        <item x="4650"/>
        <item x="5703"/>
        <item x="4805"/>
        <item x="7764"/>
        <item x="4583"/>
        <item x="1436"/>
        <item x="4494"/>
        <item x="3237"/>
        <item x="1687"/>
        <item x="3686"/>
        <item x="7206"/>
        <item x="6661"/>
        <item x="7568"/>
        <item x="3660"/>
        <item x="2197"/>
        <item x="5451"/>
        <item x="319"/>
        <item x="545"/>
        <item x="7835"/>
        <item x="1804"/>
        <item x="4601"/>
        <item x="2585"/>
        <item x="2830"/>
        <item x="2906"/>
        <item x="3873"/>
        <item x="6269"/>
        <item x="7650"/>
        <item x="6170"/>
        <item x="7942"/>
        <item x="29"/>
        <item x="120"/>
        <item x="2422"/>
        <item x="5361"/>
        <item x="453"/>
        <item x="454"/>
        <item x="7323"/>
        <item x="5675"/>
        <item x="4458"/>
        <item x="5603"/>
        <item x="6328"/>
        <item x="4995"/>
        <item x="3405"/>
        <item x="5236"/>
        <item x="6726"/>
        <item x="5676"/>
        <item x="4027"/>
        <item x="5300"/>
        <item x="2511"/>
        <item x="5023"/>
        <item x="3986"/>
        <item x="892"/>
        <item x="1430"/>
        <item x="2927"/>
        <item x="2549"/>
        <item x="606"/>
        <item x="7600"/>
        <item x="2557"/>
        <item x="2542"/>
        <item x="398"/>
        <item x="3776"/>
        <item x="2636"/>
        <item x="4699"/>
        <item x="5331"/>
        <item x="4999"/>
        <item x="4597"/>
        <item x="6919"/>
        <item x="390"/>
        <item x="3004"/>
        <item x="1113"/>
        <item x="3784"/>
        <item x="7493"/>
        <item x="3134"/>
        <item x="1008"/>
        <item x="4816"/>
        <item x="6850"/>
        <item x="631"/>
        <item x="3585"/>
        <item x="7974"/>
        <item x="5061"/>
        <item x="4084"/>
        <item x="1381"/>
        <item x="2924"/>
        <item x="5826"/>
        <item x="5801"/>
        <item x="5972"/>
        <item x="3375"/>
        <item x="4758"/>
        <item x="2069"/>
        <item x="7880"/>
        <item x="1068"/>
        <item x="1750"/>
        <item x="1555"/>
        <item x="852"/>
        <item x="5925"/>
        <item x="925"/>
        <item x="446"/>
        <item x="2651"/>
        <item x="3495"/>
        <item x="5471"/>
        <item x="1572"/>
        <item x="3140"/>
        <item x="3573"/>
        <item x="1657"/>
        <item x="6465"/>
        <item x="188"/>
        <item x="4417"/>
        <item x="2191"/>
        <item x="2805"/>
        <item x="6363"/>
        <item x="4279"/>
        <item x="7676"/>
        <item x="4666"/>
        <item x="7136"/>
        <item x="7253"/>
        <item x="6533"/>
        <item x="1276"/>
        <item x="5916"/>
        <item x="5880"/>
        <item x="5841"/>
        <item x="5265"/>
        <item x="1989"/>
        <item x="3278"/>
        <item x="3671"/>
        <item x="3110"/>
        <item x="4849"/>
        <item x="2279"/>
        <item x="6484"/>
        <item x="4387"/>
        <item x="4869"/>
        <item x="3748"/>
        <item x="4954"/>
        <item x="7481"/>
        <item x="783"/>
        <item x="2238"/>
        <item x="7406"/>
        <item x="4471"/>
        <item x="3556"/>
        <item x="3010"/>
        <item x="7286"/>
        <item x="3590"/>
        <item x="6136"/>
        <item x="3557"/>
        <item x="2261"/>
        <item x="2959"/>
        <item x="1355"/>
        <item x="6182"/>
        <item x="4668"/>
        <item x="5697"/>
        <item x="5590"/>
        <item x="7000"/>
        <item x="2943"/>
        <item x="1149"/>
        <item x="1050"/>
        <item x="3254"/>
        <item x="4550"/>
        <item x="6117"/>
        <item x="6338"/>
        <item x="4795"/>
        <item x="5046"/>
        <item x="2903"/>
        <item x="4152"/>
        <item x="7911"/>
        <item x="2355"/>
        <item x="1685"/>
        <item x="3819"/>
        <item x="4819"/>
        <item x="4321"/>
        <item x="2716"/>
        <item x="6934"/>
        <item x="6707"/>
        <item x="6903"/>
        <item x="3306"/>
        <item x="990"/>
        <item x="1249"/>
        <item x="6152"/>
        <item x="2405"/>
        <item x="3643"/>
        <item x="2851"/>
        <item x="5787"/>
        <item x="1495"/>
        <item x="5424"/>
        <item x="6933"/>
        <item x="3424"/>
        <item x="4560"/>
        <item x="5702"/>
        <item x="2088"/>
        <item x="6875"/>
        <item x="838"/>
        <item x="3217"/>
        <item x="4317"/>
        <item x="7074"/>
        <item x="3864"/>
        <item x="4470"/>
        <item x="3373"/>
        <item x="5342"/>
        <item x="1603"/>
        <item x="1127"/>
        <item x="4416"/>
        <item x="6542"/>
        <item x="5931"/>
        <item x="2798"/>
        <item x="6882"/>
        <item x="1792"/>
        <item x="4928"/>
        <item x="2221"/>
        <item x="3607"/>
        <item x="5938"/>
        <item x="3801"/>
        <item x="6630"/>
        <item x="2218"/>
        <item x="6214"/>
        <item x="5409"/>
        <item x="2598"/>
        <item x="6831"/>
        <item x="5058"/>
        <item x="3035"/>
        <item x="4946"/>
        <item x="1145"/>
        <item x="344"/>
        <item x="7645"/>
        <item x="2432"/>
        <item x="3511"/>
        <item x="1990"/>
        <item x="4055"/>
        <item x="4038"/>
        <item x="6216"/>
        <item x="3450"/>
        <item x="2286"/>
        <item x="2850"/>
        <item x="702"/>
        <item x="2747"/>
        <item x="5586"/>
        <item x="287"/>
        <item x="6815"/>
        <item x="4221"/>
        <item x="7033"/>
        <item x="4780"/>
        <item x="5531"/>
        <item x="3740"/>
        <item x="6172"/>
        <item x="5808"/>
        <item x="5373"/>
        <item x="623"/>
        <item x="6025"/>
        <item x="7646"/>
        <item x="2139"/>
        <item x="594"/>
        <item x="1474"/>
        <item x="2666"/>
        <item x="5345"/>
        <item x="538"/>
        <item x="4355"/>
        <item x="5255"/>
        <item x="3074"/>
        <item x="1689"/>
        <item x="7415"/>
        <item x="6314"/>
        <item x="4501"/>
        <item x="2325"/>
        <item x="2133"/>
        <item x="7859"/>
        <item x="3057"/>
        <item x="1173"/>
        <item x="168"/>
        <item x="6915"/>
        <item x="3937"/>
        <item x="255"/>
        <item x="3441"/>
        <item x="5710"/>
        <item x="3786"/>
        <item x="5322"/>
        <item x="6891"/>
        <item x="4530"/>
        <item x="3003"/>
        <item x="5184"/>
        <item x="2627"/>
        <item x="7777"/>
        <item x="6080"/>
        <item x="821"/>
        <item x="6245"/>
        <item x="4554"/>
        <item x="5840"/>
        <item x="1399"/>
        <item x="5932"/>
        <item x="7861"/>
        <item x="4385"/>
        <item x="2855"/>
        <item x="1772"/>
        <item x="2292"/>
        <item x="7947"/>
        <item x="2861"/>
        <item x="5075"/>
        <item x="3955"/>
        <item x="354"/>
        <item x="1852"/>
        <item x="4686"/>
        <item x="6592"/>
        <item x="533"/>
        <item x="897"/>
        <item x="894"/>
        <item x="2282"/>
        <item x="2765"/>
        <item x="5714"/>
        <item x="3385"/>
        <item x="3339"/>
        <item x="7717"/>
        <item x="7778"/>
        <item x="3580"/>
        <item x="2252"/>
        <item x="1277"/>
        <item x="1762"/>
        <item x="4197"/>
        <item x="5334"/>
        <item x="1979"/>
        <item x="1941"/>
        <item x="6857"/>
        <item x="3512"/>
        <item x="4198"/>
        <item x="6584"/>
        <item x="2476"/>
        <item x="7892"/>
        <item x="1536"/>
        <item x="5510"/>
        <item x="1973"/>
        <item x="3712"/>
        <item x="6516"/>
        <item x="1813"/>
        <item x="4179"/>
        <item x="2242"/>
        <item x="6906"/>
        <item x="6965"/>
        <item x="1178"/>
        <item x="2574"/>
        <item x="1078"/>
        <item x="2540"/>
        <item x="1749"/>
        <item x="6872"/>
        <item x="4582"/>
        <item x="6773"/>
        <item x="5732"/>
        <item x="6383"/>
        <item x="1948"/>
        <item x="2614"/>
        <item x="5976"/>
        <item x="1631"/>
        <item x="1418"/>
        <item x="6108"/>
        <item x="6327"/>
        <item x="7164"/>
        <item x="505"/>
        <item x="6886"/>
        <item x="5776"/>
        <item x="7176"/>
        <item x="7582"/>
        <item x="176"/>
        <item x="930"/>
        <item x="12"/>
        <item x="7763"/>
        <item x="1183"/>
        <item x="4396"/>
        <item x="19"/>
        <item x="6101"/>
        <item x="2050"/>
        <item x="4300"/>
        <item x="2243"/>
        <item x="2256"/>
        <item x="3179"/>
        <item x="984"/>
        <item x="7781"/>
        <item x="2804"/>
        <item x="3301"/>
        <item x="500"/>
        <item x="3207"/>
        <item x="6778"/>
        <item x="5960"/>
        <item x="2170"/>
        <item x="272"/>
        <item x="4352"/>
        <item x="2264"/>
        <item x="5738"/>
        <item x="4740"/>
        <item x="4934"/>
        <item x="1213"/>
        <item x="3255"/>
        <item x="2488"/>
        <item x="951"/>
        <item x="6862"/>
        <item x="515"/>
        <item x="6782"/>
        <item x="3885"/>
        <item x="4379"/>
        <item x="5784"/>
        <item x="7137"/>
        <item x="7395"/>
        <item x="1758"/>
        <item x="6937"/>
        <item x="4080"/>
        <item x="2357"/>
        <item x="1327"/>
        <item x="1458"/>
        <item x="1352"/>
        <item x="288"/>
        <item x="3001"/>
        <item x="1737"/>
        <item x="7638"/>
        <item x="2020"/>
        <item x="965"/>
        <item x="5352"/>
        <item x="3017"/>
        <item x="6976"/>
        <item x="3411"/>
        <item x="2695"/>
        <item x="5781"/>
        <item x="2183"/>
        <item x="4627"/>
        <item x="5359"/>
        <item x="4747"/>
        <item x="3422"/>
        <item x="1356"/>
        <item x="3234"/>
        <item x="790"/>
        <item x="7550"/>
        <item x="4918"/>
        <item x="4574"/>
        <item x="5428"/>
        <item x="2878"/>
        <item x="4413"/>
        <item x="3584"/>
        <item x="3779"/>
        <item x="1831"/>
        <item x="6804"/>
        <item x="3283"/>
        <item x="1196"/>
        <item x="425"/>
        <item x="1778"/>
        <item x="2103"/>
        <item x="6084"/>
        <item x="1855"/>
        <item x="1876"/>
        <item x="365"/>
        <item x="6518"/>
        <item x="2168"/>
        <item x="6644"/>
        <item x="6838"/>
        <item x="6916"/>
        <item x="1696"/>
        <item x="2061"/>
        <item x="6632"/>
        <item x="6285"/>
        <item x="2129"/>
        <item x="193"/>
        <item x="5555"/>
        <item x="2003"/>
        <item x="4357"/>
        <item x="889"/>
        <item x="1740"/>
        <item x="396"/>
        <item x="5962"/>
        <item x="7020"/>
        <item x="5176"/>
        <item x="3544"/>
        <item x="7510"/>
        <item x="2377"/>
        <item x="3826"/>
        <item x="7097"/>
        <item x="386"/>
        <item x="3149"/>
        <item x="2521"/>
        <item x="6027"/>
        <item x="4069"/>
        <item x="3993"/>
        <item x="3064"/>
        <item x="4732"/>
        <item x="2912"/>
        <item x="2707"/>
        <item x="6254"/>
        <item x="4033"/>
        <item x="4164"/>
        <item x="6058"/>
        <item x="4529"/>
        <item x="3865"/>
        <item x="5207"/>
        <item x="4704"/>
        <item x="7173"/>
        <item x="7760"/>
        <item x="1333"/>
        <item x="6312"/>
        <item x="7402"/>
        <item x="1278"/>
        <item x="4632"/>
        <item x="3229"/>
        <item x="1388"/>
        <item x="2797"/>
        <item x="995"/>
        <item x="6583"/>
        <item x="2434"/>
        <item x="1132"/>
        <item x="2836"/>
        <item x="1897"/>
        <item x="4112"/>
        <item x="1309"/>
        <item x="1875"/>
        <item x="3815"/>
        <item x="5682"/>
        <item x="2587"/>
        <item x="5701"/>
        <item x="7648"/>
        <item x="3996"/>
        <item x="239"/>
        <item x="5271"/>
        <item x="163"/>
        <item x="2590"/>
        <item x="1688"/>
        <item x="4006"/>
        <item x="1190"/>
        <item x="820"/>
        <item x="5721"/>
        <item x="5438"/>
        <item x="3560"/>
        <item x="2117"/>
        <item x="4401"/>
        <item x="4087"/>
        <item x="4459"/>
        <item x="4729"/>
        <item x="3679"/>
        <item x="1935"/>
        <item x="1727"/>
        <item x="6652"/>
        <item x="7414"/>
        <item x="2923"/>
        <item x="3778"/>
        <item x="3755"/>
        <item x="2990"/>
        <item x="39"/>
        <item x="6377"/>
        <item x="3393"/>
        <item x="6547"/>
        <item x="6765"/>
        <item x="116"/>
        <item x="6967"/>
        <item x="3897"/>
        <item x="1098"/>
        <item x="7756"/>
        <item x="6462"/>
        <item x="7194"/>
        <item x="7032"/>
        <item x="4216"/>
        <item x="6387"/>
        <item x="4618"/>
        <item x="4326"/>
        <item x="5885"/>
        <item x="1544"/>
        <item x="4469"/>
        <item x="7101"/>
        <item x="4739"/>
        <item x="6191"/>
        <item x="2761"/>
        <item x="6738"/>
        <item x="4383"/>
        <item x="5561"/>
        <item x="6552"/>
        <item x="5281"/>
        <item x="2265"/>
        <item x="7324"/>
        <item x="6016"/>
        <item x="1518"/>
        <item x="3943"/>
        <item x="1234"/>
        <item x="4961"/>
        <item x="4270"/>
        <item x="7389"/>
        <item x="2358"/>
        <item x="3914"/>
        <item x="5969"/>
        <item x="3330"/>
        <item x="4769"/>
        <item x="1540"/>
        <item x="6158"/>
        <item x="2571"/>
        <item x="2272"/>
        <item x="6410"/>
        <item x="5843"/>
        <item x="5355"/>
        <item x="4239"/>
        <item x="7876"/>
        <item x="1571"/>
        <item x="4613"/>
        <item x="1866"/>
        <item x="7298"/>
        <item x="5964"/>
        <item x="7141"/>
        <item x="7301"/>
        <item x="923"/>
        <item x="3077"/>
        <item x="3230"/>
        <item x="4190"/>
        <item x="2583"/>
        <item x="2692"/>
        <item x="7556"/>
        <item x="6492"/>
        <item x="922"/>
        <item x="1739"/>
        <item x="4930"/>
        <item x="2285"/>
        <item x="993"/>
        <item x="1150"/>
        <item x="2786"/>
        <item x="2948"/>
        <item x="1582"/>
        <item x="7852"/>
        <item x="2930"/>
        <item x="630"/>
        <item x="4908"/>
        <item x="4462"/>
        <item x="1958"/>
        <item x="7446"/>
        <item x="1530"/>
        <item x="6964"/>
        <item x="4380"/>
        <item x="4349"/>
        <item x="7003"/>
        <item x="7"/>
        <item x="6267"/>
        <item x="5761"/>
        <item x="5458"/>
        <item x="2963"/>
        <item x="3532"/>
        <item x="1853"/>
        <item x="1972"/>
        <item x="3620"/>
        <item x="3935"/>
        <item x="5123"/>
        <item x="4272"/>
        <item x="3833"/>
        <item x="5896"/>
        <item x="590"/>
        <item x="1270"/>
        <item x="6969"/>
        <item x="5628"/>
        <item x="5867"/>
        <item x="6045"/>
        <item x="3386"/>
        <item x="3790"/>
        <item x="417"/>
        <item x="41"/>
        <item x="2801"/>
        <item x="5658"/>
        <item x="7554"/>
        <item x="642"/>
        <item x="883"/>
        <item x="541"/>
        <item x="4231"/>
        <item x="1879"/>
        <item x="1159"/>
        <item x="2280"/>
        <item x="2724"/>
        <item x="7156"/>
        <item x="6506"/>
        <item x="7183"/>
        <item x="2977"/>
        <item x="1858"/>
        <item x="5669"/>
        <item x="4047"/>
        <item x="1383"/>
        <item x="2270"/>
        <item x="2112"/>
        <item x="2802"/>
        <item x="2643"/>
        <item x="7696"/>
        <item x="3113"/>
        <item x="4166"/>
        <item x="3690"/>
        <item x="373"/>
        <item x="6844"/>
        <item x="4148"/>
        <item x="4031"/>
        <item x="6993"/>
        <item x="4941"/>
        <item x="4077"/>
        <item x="7736"/>
        <item x="7752"/>
        <item x="4787"/>
        <item x="1652"/>
        <item x="502"/>
        <item x="6361"/>
        <item x="741"/>
        <item x="709"/>
        <item x="148"/>
        <item x="275"/>
        <item x="6725"/>
        <item x="6910"/>
        <item x="3983"/>
        <item x="175"/>
        <item x="7076"/>
        <item x="380"/>
        <item x="4614"/>
        <item x="7737"/>
        <item x="6021"/>
        <item x="3845"/>
        <item x="2299"/>
        <item x="3399"/>
        <item x="2870"/>
        <item x="2755"/>
        <item x="4296"/>
        <item x="4495"/>
        <item x="4021"/>
        <item x="5278"/>
        <item x="3718"/>
        <item x="7707"/>
        <item x="2236"/>
        <item x="2570"/>
        <item x="7784"/>
        <item x="7732"/>
        <item x="248"/>
        <item x="385"/>
        <item x="258"/>
        <item x="4209"/>
        <item x="6777"/>
        <item x="4361"/>
        <item x="695"/>
        <item x="2026"/>
        <item x="5173"/>
        <item x="2650"/>
        <item x="4789"/>
        <item x="691"/>
        <item x="2853"/>
        <item x="2411"/>
        <item x="5917"/>
        <item x="160"/>
        <item x="5101"/>
        <item x="2896"/>
        <item x="3407"/>
        <item x="7771"/>
        <item x="7405"/>
        <item x="1204"/>
        <item x="5073"/>
        <item x="7790"/>
        <item x="3944"/>
        <item x="3350"/>
        <item x="3173"/>
        <item x="786"/>
        <item x="945"/>
        <item x="1171"/>
        <item x="3175"/>
        <item x="659"/>
        <item x="6530"/>
        <item x="6275"/>
        <item x="4158"/>
        <item x="978"/>
        <item x="7624"/>
        <item x="980"/>
        <item x="3971"/>
        <item x="7052"/>
        <item x="6133"/>
        <item x="7848"/>
        <item x="2160"/>
        <item x="5276"/>
        <item x="2045"/>
        <item x="5368"/>
        <item x="5093"/>
        <item x="7653"/>
        <item x="7922"/>
        <item x="2935"/>
        <item x="3972"/>
        <item x="281"/>
        <item x="4426"/>
        <item x="3529"/>
        <item x="963"/>
        <item x="1900"/>
        <item x="6621"/>
        <item x="1805"/>
        <item x="1384"/>
        <item x="5148"/>
        <item x="3481"/>
        <item x="2681"/>
        <item x="1368"/>
        <item x="5594"/>
        <item x="6060"/>
        <item x="7641"/>
        <item x="2446"/>
        <item x="4983"/>
        <item x="2134"/>
        <item x="3939"/>
        <item x="3656"/>
        <item x="4393"/>
        <item x="6659"/>
        <item x="1036"/>
        <item x="6522"/>
        <item x="604"/>
        <item x="758"/>
        <item x="7543"/>
        <item x="7945"/>
        <item x="4442"/>
        <item x="4586"/>
        <item x="370"/>
        <item x="7054"/>
        <item x="7514"/>
        <item x="5574"/>
        <item x="686"/>
        <item x="2701"/>
        <item x="1846"/>
        <item x="4523"/>
        <item x="1832"/>
        <item x="5205"/>
        <item x="1503"/>
        <item x="6550"/>
        <item x="6057"/>
        <item x="5014"/>
        <item x="1523"/>
        <item x="5337"/>
        <item x="4137"/>
        <item x="4425"/>
        <item x="3214"/>
        <item x="1160"/>
        <item x="6054"/>
        <item x="1908"/>
        <item x="3694"/>
        <item x="5463"/>
        <item x="3920"/>
        <item x="4294"/>
        <item x="4803"/>
        <item x="1700"/>
        <item x="3492"/>
        <item x="802"/>
        <item x="3932"/>
        <item x="2578"/>
        <item x="124"/>
        <item x="5447"/>
        <item x="3212"/>
        <item x="7098"/>
        <item x="2146"/>
        <item x="5892"/>
        <item x="7165"/>
        <item x="5694"/>
        <item x="3674"/>
        <item x="2297"/>
        <item x="4889"/>
        <item x="1360"/>
        <item x="315"/>
        <item x="851"/>
        <item x="280"/>
        <item x="5591"/>
        <item x="3298"/>
        <item x="348"/>
        <item x="2682"/>
        <item x="3228"/>
        <item x="4750"/>
        <item x="7292"/>
        <item x="3445"/>
        <item x="3721"/>
        <item x="902"/>
        <item x="5064"/>
        <item x="3252"/>
        <item x="1223"/>
        <item x="6665"/>
        <item x="2784"/>
        <item x="6695"/>
        <item x="3468"/>
        <item x="1910"/>
        <item x="1658"/>
        <item x="46"/>
        <item x="7509"/>
        <item x="5087"/>
        <item x="149"/>
        <item x="3224"/>
        <item x="2483"/>
        <item x="4629"/>
        <item x="4207"/>
        <item x="53"/>
        <item x="4399"/>
        <item x="5817"/>
        <item x="381"/>
        <item x="4835"/>
        <item x="1440"/>
        <item x="2728"/>
        <item x="2379"/>
        <item x="4202"/>
        <item x="562"/>
        <item x="1656"/>
        <item x="4312"/>
        <item x="5822"/>
        <item x="4290"/>
        <item x="7770"/>
        <item x="4516"/>
        <item x="1763"/>
        <item x="1546"/>
        <item x="6788"/>
        <item x="6423"/>
        <item x="7218"/>
        <item x="914"/>
        <item x="2776"/>
        <item x="3605"/>
        <item x="1645"/>
        <item x="4652"/>
        <item x="3676"/>
        <item x="4584"/>
        <item x="252"/>
        <item x="3685"/>
        <item x="1191"/>
        <item x="908"/>
        <item x="4036"/>
        <item x="3496"/>
        <item x="3915"/>
        <item x="3434"/>
        <item x="775"/>
        <item x="751"/>
        <item x="1089"/>
        <item x="2913"/>
        <item x="6307"/>
        <item x="5423"/>
        <item x="7289"/>
        <item x="4485"/>
        <item x="7219"/>
        <item x="6867"/>
        <item x="7338"/>
        <item x="7407"/>
        <item x="483"/>
        <item x="4748"/>
        <item x="5285"/>
        <item x="1921"/>
        <item x="3903"/>
        <item x="1228"/>
        <item x="3699"/>
        <item x="211"/>
        <item x="7636"/>
        <item x="6731"/>
        <item x="6160"/>
        <item x="6290"/>
        <item x="1640"/>
        <item x="103"/>
        <item x="6771"/>
        <item x="4720"/>
        <item x="6352"/>
        <item x="3647"/>
        <item x="2568"/>
        <item x="810"/>
        <item x="6093"/>
        <item x="1803"/>
        <item x="7699"/>
        <item x="1912"/>
        <item x="2637"/>
        <item x="2207"/>
        <item x="1397"/>
        <item x="6760"/>
        <item x="1638"/>
        <item x="4106"/>
        <item x="2649"/>
        <item x="5620"/>
        <item x="557"/>
        <item x="1380"/>
        <item x="2427"/>
        <item x="2380"/>
        <item x="56"/>
        <item x="6145"/>
        <item x="4792"/>
        <item x="5672"/>
        <item x="1330"/>
        <item x="7722"/>
        <item x="7349"/>
        <item x="988"/>
        <item x="6116"/>
        <item x="5004"/>
        <item x="4304"/>
        <item x="1729"/>
        <item x="675"/>
        <item x="3464"/>
        <item x="6268"/>
        <item x="5742"/>
        <item x="1643"/>
        <item x="3844"/>
        <item x="3072"/>
        <item x="4334"/>
        <item x="3216"/>
        <item x="3593"/>
        <item x="4590"/>
        <item x="5493"/>
        <item x="6601"/>
        <item x="2429"/>
        <item x="3466"/>
        <item x="3635"/>
        <item x="1596"/>
        <item x="1917"/>
        <item x="2458"/>
        <item x="1023"/>
        <item x="202"/>
        <item x="7743"/>
        <item x="6820"/>
        <item x="6153"/>
        <item x="3299"/>
        <item x="5670"/>
        <item x="6407"/>
        <item x="5284"/>
        <item x="4579"/>
        <item x="591"/>
        <item x="750"/>
        <item x="1131"/>
        <item x="2600"/>
        <item x="4477"/>
        <item x="2083"/>
        <item x="4678"/>
        <item x="7004"/>
        <item x="326"/>
        <item x="7221"/>
        <item x="1452"/>
        <item x="6959"/>
        <item x="6859"/>
        <item x="7540"/>
        <item x="4303"/>
        <item x="956"/>
        <item x="7811"/>
        <item x="3652"/>
        <item x="890"/>
        <item x="3853"/>
        <item x="185"/>
        <item x="1877"/>
        <item x="3711"/>
        <item x="7693"/>
        <item x="250"/>
        <item x="4408"/>
        <item x="7923"/>
        <item x="2353"/>
        <item x="7040"/>
        <item x="678"/>
        <item x="1741"/>
        <item x="6416"/>
        <item x="2648"/>
        <item x="3038"/>
        <item x="3868"/>
        <item x="4205"/>
        <item x="3503"/>
        <item x="5419"/>
        <item x="6904"/>
        <item x="2193"/>
        <item x="3347"/>
        <item x="3610"/>
        <item x="761"/>
        <item x="2513"/>
        <item x="1296"/>
        <item x="419"/>
        <item x="4337"/>
        <item x="5983"/>
        <item x="6046"/>
        <item x="5548"/>
        <item x="329"/>
        <item x="5363"/>
        <item x="7652"/>
        <item x="1818"/>
        <item x="7795"/>
        <item x="6130"/>
        <item x="1351"/>
        <item x="459"/>
        <item x="831"/>
        <item x="2034"/>
        <item x="2424"/>
        <item x="5147"/>
        <item x="4625"/>
        <item x="2222"/>
        <item x="3145"/>
        <item x="4932"/>
        <item x="2225"/>
        <item x="5116"/>
        <item x="5944"/>
        <item x="3073"/>
        <item x="6415"/>
        <item x="4353"/>
        <item x="6873"/>
        <item x="2047"/>
        <item x="5262"/>
        <item x="4447"/>
        <item x="4567"/>
        <item x="6079"/>
        <item x="3526"/>
        <item x="7167"/>
        <item x="5146"/>
        <item x="4793"/>
        <item x="986"/>
        <item x="2102"/>
        <item x="4032"/>
        <item x="1017"/>
        <item x="3506"/>
        <item x="1371"/>
        <item x="6425"/>
        <item x="6996"/>
        <item x="2247"/>
        <item x="7297"/>
        <item x="308"/>
        <item x="1806"/>
        <item x="3706"/>
        <item x="5400"/>
        <item x="408"/>
        <item x="2499"/>
        <item x="153"/>
        <item x="5755"/>
        <item x="3749"/>
        <item x="3697"/>
        <item x="4943"/>
        <item x="3559"/>
        <item x="5442"/>
        <item x="3218"/>
        <item x="3494"/>
        <item x="620"/>
        <item x="7367"/>
        <item x="716"/>
        <item x="1382"/>
        <item x="5506"/>
        <item x="4822"/>
        <item x="6132"/>
        <item x="3773"/>
        <item x="2462"/>
        <item x="4735"/>
        <item x="438"/>
        <item x="3013"/>
        <item x="7305"/>
        <item x="4784"/>
        <item x="7267"/>
        <item x="432"/>
        <item x="3317"/>
        <item x="4072"/>
        <item x="6828"/>
        <item x="4761"/>
        <item x="1101"/>
        <item x="5217"/>
        <item x="2803"/>
        <item x="6003"/>
        <item x="826"/>
        <item x="4168"/>
        <item x="6301"/>
        <item x="5105"/>
        <item x="4630"/>
        <item x="5937"/>
        <item x="7627"/>
        <item x="2316"/>
        <item x="1511"/>
        <item x="6825"/>
        <item x="1623"/>
        <item x="6674"/>
        <item x="1164"/>
        <item x="6597"/>
        <item x="1532"/>
        <item x="5124"/>
        <item x="2097"/>
        <item x="207"/>
        <item x="3930"/>
        <item x="2289"/>
        <item x="6241"/>
        <item x="6887"/>
        <item x="2698"/>
        <item x="4100"/>
        <item x="497"/>
        <item x="4746"/>
        <item x="7872"/>
        <item x="1719"/>
        <item x="619"/>
        <item x="3049"/>
        <item x="22"/>
        <item x="778"/>
        <item x="1146"/>
        <item x="389"/>
        <item x="3852"/>
        <item x="1016"/>
        <item x="2968"/>
        <item x="5273"/>
        <item x="4691"/>
        <item x="582"/>
        <item x="5202"/>
        <item x="2754"/>
        <item x="4706"/>
        <item x="1024"/>
        <item x="7112"/>
        <item x="463"/>
        <item x="2153"/>
        <item x="4466"/>
        <item x="4837"/>
        <item x="5110"/>
        <item x="687"/>
        <item x="5578"/>
        <item x="3437"/>
        <item x="3843"/>
        <item x="4297"/>
        <item x="7596"/>
        <item x="3023"/>
        <item x="3037"/>
        <item x="5175"/>
        <item x="2142"/>
        <item x="6998"/>
        <item x="2304"/>
        <item x="4888"/>
        <item x="7837"/>
        <item x="6076"/>
        <item x="2958"/>
        <item x="4515"/>
        <item x="5054"/>
        <item x="3415"/>
        <item x="2248"/>
        <item x="3401"/>
        <item x="952"/>
        <item x="6277"/>
        <item x="682"/>
        <item x="1970"/>
        <item x="5564"/>
        <item x="3099"/>
        <item x="1103"/>
        <item x="2070"/>
        <item x="2179"/>
        <item x="7742"/>
        <item x="491"/>
        <item x="3931"/>
        <item x="6839"/>
        <item x="3090"/>
        <item x="418"/>
        <item x="3596"/>
        <item x="4450"/>
        <item x="2713"/>
        <item x="1557"/>
        <item x="5798"/>
        <item x="2059"/>
        <item x="4046"/>
        <item x="5215"/>
        <item x="4773"/>
        <item x="7628"/>
        <item x="2646"/>
        <item x="2209"/>
        <item x="3698"/>
        <item x="837"/>
        <item x="3977"/>
        <item x="5823"/>
        <item x="4307"/>
        <item x="705"/>
        <item x="7006"/>
        <item x="4490"/>
        <item x="2737"/>
        <item x="2398"/>
        <item x="196"/>
        <item x="6572"/>
        <item x="7910"/>
        <item x="2158"/>
        <item x="2670"/>
        <item x="1860"/>
        <item x="4075"/>
        <item x="426"/>
        <item x="6501"/>
        <item x="4444"/>
        <item x="1796"/>
        <item x="6538"/>
        <item x="5441"/>
        <item x="989"/>
        <item x="4234"/>
        <item x="2986"/>
        <item x="6162"/>
        <item x="1794"/>
        <item x="6628"/>
        <item x="4594"/>
        <item x="5946"/>
        <item x="4715"/>
        <item x="4568"/>
        <item x="7370"/>
        <item x="7718"/>
        <item x="563"/>
        <item x="6766"/>
        <item x="3891"/>
        <item x="7353"/>
        <item x="4214"/>
        <item x="3328"/>
        <item x="1526"/>
        <item x="480"/>
        <item x="1966"/>
        <item x="6768"/>
        <item x="4576"/>
        <item x="2141"/>
        <item x="3095"/>
        <item x="6175"/>
        <item x="7331"/>
        <item x="5816"/>
        <item x="5965"/>
        <item x="7179"/>
        <item x="1067"/>
        <item x="6678"/>
        <item x="2725"/>
        <item x="6164"/>
        <item x="1422"/>
        <item x="2880"/>
        <item x="3132"/>
        <item x="2378"/>
        <item x="1446"/>
        <item x="4985"/>
        <item x="2621"/>
        <item x="4531"/>
        <item x="929"/>
        <item x="676"/>
        <item x="3522"/>
        <item x="2787"/>
        <item x="4646"/>
        <item x="7659"/>
        <item x="568"/>
        <item x="5396"/>
        <item x="2451"/>
        <item x="1401"/>
        <item x="1374"/>
        <item x="7310"/>
        <item x="7807"/>
        <item x="7903"/>
        <item x="6354"/>
        <item x="2553"/>
        <item x="7334"/>
        <item x="3007"/>
        <item x="5647"/>
        <item x="3284"/>
        <item x="648"/>
        <item x="6589"/>
        <item x="2106"/>
        <item x="1255"/>
        <item x="341"/>
        <item x="6000"/>
        <item x="5517"/>
        <item x="1558"/>
        <item x="7643"/>
        <item x="6436"/>
        <item x="4800"/>
        <item x="4095"/>
        <item x="7475"/>
        <item x="4102"/>
        <item x="3860"/>
        <item x="5904"/>
        <item x="5310"/>
        <item x="7952"/>
        <item x="2016"/>
        <item x="1569"/>
        <item x="6895"/>
        <item x="4255"/>
        <item x="3164"/>
        <item x="4814"/>
        <item x="6648"/>
        <item x="2302"/>
        <item x="4323"/>
        <item x="1043"/>
        <item x="4101"/>
        <item x="14"/>
        <item x="7615"/>
        <item x="7501"/>
        <item x="218"/>
        <item x="5869"/>
        <item x="1472"/>
        <item x="4418"/>
        <item x="3866"/>
        <item x="6568"/>
        <item x="91"/>
        <item x="1955"/>
        <item x="7918"/>
        <item x="3079"/>
        <item x="957"/>
        <item x="5140"/>
        <item x="5154"/>
        <item x="1896"/>
        <item x="1883"/>
        <item x="3433"/>
        <item x="415"/>
        <item x="4709"/>
        <item x="6100"/>
        <item x="1358"/>
        <item x="5102"/>
        <item x="5566"/>
        <item x="2657"/>
        <item x="3558"/>
        <item x="298"/>
        <item x="7541"/>
        <item x="1338"/>
        <item x="6485"/>
        <item x="5317"/>
        <item x="6200"/>
        <item x="5388"/>
        <item x="4851"/>
        <item x="5945"/>
        <item x="7471"/>
        <item x="7394"/>
        <item x="5213"/>
        <item x="5045"/>
        <item x="5557"/>
        <item x="3513"/>
        <item x="3980"/>
        <item x="6088"/>
        <item x="6005"/>
        <item x="7485"/>
        <item x="4592"/>
        <item x="7203"/>
        <item x="206"/>
        <item x="4162"/>
        <item x="2228"/>
        <item x="3789"/>
        <item x="2396"/>
        <item x="1568"/>
        <item x="5606"/>
        <item x="6439"/>
        <item x="1726"/>
        <item x="490"/>
        <item x="3208"/>
        <item x="7124"/>
        <item x="2680"/>
        <item x="4915"/>
        <item x="3747"/>
        <item x="7708"/>
        <item x="4093"/>
        <item x="2433"/>
        <item x="5724"/>
        <item x="4810"/>
        <item x="2078"/>
        <item x="725"/>
        <item x="4524"/>
        <item x="5315"/>
        <item x="3899"/>
        <item x="2037"/>
        <item x="317"/>
        <item x="7594"/>
        <item x="3312"/>
        <item x="4350"/>
        <item x="5741"/>
        <item x="6330"/>
        <item x="6466"/>
        <item x="1393"/>
        <item x="3408"/>
        <item x="1118"/>
        <item x="5484"/>
        <item x="2760"/>
        <item x="5907"/>
        <item x="2306"/>
        <item x="6151"/>
        <item x="371"/>
        <item x="323"/>
        <item x="4562"/>
        <item x="7839"/>
        <item x="5122"/>
        <item x="1627"/>
        <item x="1217"/>
        <item x="2188"/>
        <item x="7118"/>
        <item x="3019"/>
        <item x="4258"/>
        <item x="5570"/>
        <item x="488"/>
        <item x="1020"/>
        <item x="1385"/>
        <item x="4587"/>
        <item x="2445"/>
        <item x="517"/>
        <item x="3714"/>
        <item x="1965"/>
        <item x="7207"/>
        <item x="273"/>
        <item x="3539"/>
        <item x="5559"/>
        <item x="650"/>
        <item x="7609"/>
        <item x="3985"/>
        <item x="7484"/>
        <item x="4088"/>
        <item x="7130"/>
        <item x="433"/>
        <item x="7083"/>
        <item x="4030"/>
        <item x="6829"/>
        <item x="5901"/>
        <item x="4610"/>
        <item x="4456"/>
        <item x="1166"/>
        <item x="2618"/>
        <item x="7342"/>
        <item x="5934"/>
        <item x="7304"/>
        <item x="3945"/>
        <item x="6880"/>
        <item x="633"/>
        <item x="2588"/>
        <item x="6790"/>
        <item x="4790"/>
        <item x="3730"/>
        <item x="6723"/>
        <item x="3838"/>
        <item x="753"/>
        <item x="4066"/>
        <item x="1425"/>
        <item x="1639"/>
        <item x="7372"/>
        <item x="7148"/>
        <item x="2361"/>
        <item x="7919"/>
        <item x="342"/>
        <item x="4001"/>
        <item x="7126"/>
        <item x="2055"/>
        <item x="5895"/>
        <item x="6413"/>
        <item x="6809"/>
        <item x="2007"/>
        <item x="7001"/>
        <item x="1761"/>
        <item x="332"/>
        <item x="5021"/>
        <item x="6909"/>
        <item x="5971"/>
        <item x="2926"/>
        <item x="1775"/>
        <item x="1786"/>
        <item x="7140"/>
        <item x="2009"/>
        <item x="2339"/>
        <item x="3050"/>
        <item x="106"/>
        <item x="4367"/>
        <item x="7102"/>
        <item x="907"/>
        <item x="5543"/>
        <item x="7042"/>
        <item x="5491"/>
        <item x="4957"/>
        <item x="4356"/>
        <item x="579"/>
        <item x="7877"/>
        <item x="5325"/>
        <item x="5696"/>
        <item x="7091"/>
        <item x="1055"/>
        <item x="4173"/>
        <item x="6699"/>
        <item x="7318"/>
        <item x="6555"/>
        <item x="5915"/>
        <item x="1845"/>
        <item x="1129"/>
        <item x="8"/>
        <item x="4280"/>
        <item x="134"/>
        <item x="5417"/>
        <item x="4397"/>
        <item x="1423"/>
        <item x="7313"/>
        <item x="3775"/>
        <item x="5989"/>
        <item x="6477"/>
        <item x="1302"/>
        <item x="1468"/>
        <item x="2854"/>
        <item x="1884"/>
        <item x="2262"/>
        <item x="6508"/>
        <item x="5005"/>
        <item x="7139"/>
        <item x="5639"/>
        <item x="6502"/>
        <item x="112"/>
        <item x="7491"/>
        <item x="4224"/>
        <item x="5224"/>
        <item x="575"/>
        <item x="3572"/>
        <item x="6681"/>
        <item x="6930"/>
        <item x="1239"/>
        <item x="2706"/>
        <item x="7634"/>
        <item x="4907"/>
        <item x="3211"/>
        <item x="2259"/>
        <item x="848"/>
        <item x="5220"/>
        <item x="1654"/>
        <item x="1849"/>
        <item x="4448"/>
        <item x="2998"/>
        <item x="1339"/>
        <item x="1413"/>
        <item x="5025"/>
        <item x="1314"/>
        <item x="4257"/>
        <item x="7731"/>
        <item x="7580"/>
        <item x="5833"/>
        <item x="1049"/>
        <item x="823"/>
        <item x="3272"/>
        <item x="4184"/>
        <item x="3633"/>
        <item x="6009"/>
        <item x="2890"/>
        <item x="3476"/>
        <item x="3963"/>
        <item x="4749"/>
        <item x="5560"/>
        <item x="7895"/>
        <item x="2975"/>
        <item x="3400"/>
        <item x="6974"/>
        <item x="291"/>
        <item x="5933"/>
        <item x="4096"/>
        <item x="7244"/>
        <item x="7171"/>
        <item x="464"/>
        <item x="1993"/>
        <item x="1310"/>
        <item x="2460"/>
        <item x="2484"/>
        <item x="5139"/>
        <item x="7344"/>
        <item x="2865"/>
        <item x="731"/>
        <item x="5811"/>
        <item x="7457"/>
        <item x="1870"/>
        <item x="5296"/>
        <item x="6599"/>
        <item x="4076"/>
        <item x="2582"/>
        <item x="2049"/>
        <item x="4832"/>
        <item x="1029"/>
        <item x="504"/>
        <item x="1650"/>
        <item x="4247"/>
        <item x="766"/>
        <item x="6821"/>
        <item x="1787"/>
        <item x="6515"/>
        <item x="1222"/>
        <item x="6471"/>
        <item x="5707"/>
        <item x="4405"/>
        <item x="5977"/>
        <item x="286"/>
        <item x="540"/>
        <item x="2052"/>
        <item x="4232"/>
        <item x="3191"/>
        <item x="2463"/>
        <item x="3798"/>
        <item x="2077"/>
        <item x="4218"/>
        <item x="3990"/>
        <item x="1608"/>
        <item x="7698"/>
        <item x="7575"/>
        <item x="3282"/>
        <item x="1114"/>
        <item x="4892"/>
        <item x="7235"/>
        <item x="2662"/>
        <item x="2482"/>
        <item x="1601"/>
        <item x="4751"/>
        <item x="6787"/>
        <item x="128"/>
        <item x="1319"/>
        <item x="90"/>
        <item x="4165"/>
        <item x="4332"/>
        <item x="7847"/>
        <item x="3030"/>
        <item x="3965"/>
        <item x="6520"/>
        <item x="4245"/>
        <item x="6069"/>
        <item x="4539"/>
        <item x="4949"/>
        <item x="7072"/>
        <item x="3340"/>
        <item x="3754"/>
        <item x="7751"/>
        <item x="1743"/>
        <item x="1857"/>
        <item x="6202"/>
        <item x="1515"/>
        <item x="6697"/>
        <item x="6585"/>
        <item x="4375"/>
        <item x="886"/>
        <item x="2950"/>
        <item x="2079"/>
        <item x="3959"/>
        <item x="2118"/>
        <item x="1615"/>
        <item x="3719"/>
        <item x="2251"/>
        <item x="7055"/>
        <item x="6223"/>
        <item x="1030"/>
        <item x="7456"/>
        <item x="4208"/>
        <item x="7816"/>
        <item x="493"/>
        <item x="4895"/>
        <item x="5910"/>
        <item x="5500"/>
        <item x="5706"/>
        <item x="4293"/>
        <item x="6529"/>
        <item x="6813"/>
        <item x="6365"/>
        <item x="7326"/>
        <item x="410"/>
        <item x="4976"/>
        <item x="4153"/>
        <item x="4741"/>
        <item x="3663"/>
        <item x="3129"/>
        <item x="6896"/>
        <item x="1641"/>
        <item x="4108"/>
        <item x="2938"/>
        <item x="717"/>
        <item x="44"/>
        <item x="1699"/>
        <item x="5730"/>
        <item x="6486"/>
        <item x="5857"/>
        <item x="5384"/>
        <item x="2862"/>
        <item x="5810"/>
        <item x="4440"/>
        <item x="297"/>
        <item x="6990"/>
        <item x="7553"/>
        <item x="7664"/>
        <item x="3701"/>
        <item x="2988"/>
        <item x="1984"/>
        <item x="5026"/>
        <item x="7692"/>
        <item x="2833"/>
        <item x="7584"/>
        <item x="6878"/>
        <item x="6174"/>
        <item x="1525"/>
        <item x="4589"/>
        <item x="5829"/>
        <item x="4212"/>
        <item x="3152"/>
        <item x="5751"/>
        <item x="3319"/>
        <item x="2495"/>
        <item x="2838"/>
        <item x="5168"/>
        <item x="5556"/>
        <item x="5235"/>
        <item x="1315"/>
        <item x="4282"/>
        <item x="2291"/>
        <item x="2689"/>
        <item x="3302"/>
        <item x="3016"/>
        <item x="7701"/>
        <item x="7060"/>
        <item x="1746"/>
        <item x="2875"/>
        <item x="5289"/>
        <item x="6679"/>
        <item x="7814"/>
        <item x="6197"/>
        <item x="4606"/>
        <item x="5264"/>
        <item x="4689"/>
        <item x="3161"/>
        <item x="1035"/>
        <item x="745"/>
        <item x="4768"/>
        <item x="7458"/>
        <item x="6308"/>
        <item x="2945"/>
        <item x="0"/>
        <item x="1531"/>
        <item x="5595"/>
        <item x="5617"/>
        <item x="7587"/>
        <item x="34"/>
        <item x="3360"/>
        <item x="830"/>
        <item x="5919"/>
        <item x="6210"/>
        <item x="6386"/>
        <item x="7549"/>
        <item x="5364"/>
        <item x="2844"/>
        <item x="7120"/>
        <item x="5634"/>
        <item x="114"/>
        <item x="5403"/>
        <item x="4403"/>
        <item x="1710"/>
        <item x="2957"/>
        <item x="4608"/>
        <item x="6129"/>
        <item x="7201"/>
        <item x="4259"/>
        <item x="5611"/>
        <item x="1561"/>
        <item x="7220"/>
        <item x="4368"/>
        <item x="7924"/>
        <item x="4475"/>
        <item x="6559"/>
        <item x="5086"/>
        <item x="7025"/>
        <item x="544"/>
        <item x="151"/>
        <item x="1449"/>
        <item x="3609"/>
        <item x="6128"/>
        <item x="1157"/>
        <item x="1341"/>
        <item x="1686"/>
        <item x="5469"/>
        <item x="3391"/>
        <item x="4183"/>
        <item x="5137"/>
        <item x="6835"/>
        <item x="2114"/>
        <item x="5955"/>
        <item x="2096"/>
        <item x="3169"/>
        <item x="1031"/>
        <item x="7577"/>
        <item x="4856"/>
        <item x="6751"/>
        <item x="7706"/>
        <item x="137"/>
        <item x="2879"/>
        <item x="6188"/>
        <item x="3442"/>
        <item x="3246"/>
        <item x="5354"/>
        <item x="3805"/>
        <item x="3475"/>
        <item x="3847"/>
        <item x="2769"/>
        <item x="6068"/>
        <item x="6999"/>
        <item x="2524"/>
        <item x="6205"/>
        <item x="6094"/>
        <item x="7987"/>
        <item x="321"/>
        <item x="3839"/>
        <item x="6631"/>
        <item x="7930"/>
        <item x="2481"/>
        <item x="1927"/>
        <item x="6379"/>
        <item x="6303"/>
        <item x="5709"/>
        <item x="4283"/>
        <item x="3662"/>
        <item x="47"/>
        <item x="616"/>
        <item x="6297"/>
        <item x="6001"/>
        <item x="7390"/>
        <item x="4273"/>
        <item x="5629"/>
        <item x="5483"/>
        <item x="6957"/>
        <item x="5654"/>
        <item x="3403"/>
        <item x="769"/>
        <item x="5478"/>
        <item x="1162"/>
        <item x="4120"/>
        <item x="4519"/>
        <item x="1156"/>
        <item x="3467"/>
        <item x="3354"/>
        <item x="3634"/>
        <item x="7774"/>
        <item x="3171"/>
        <item x="5200"/>
        <item x="7967"/>
        <item x="2199"/>
        <item x="5347"/>
        <item x="4200"/>
        <item x="6142"/>
        <item x="368"/>
        <item x="3316"/>
        <item x="7561"/>
        <item x="3296"/>
        <item x="1363"/>
        <item x="2688"/>
        <item x="973"/>
        <item x="1082"/>
        <item x="5828"/>
        <item x="7806"/>
        <item x="300"/>
        <item x="4598"/>
        <item x="1593"/>
        <item x="7099"/>
        <item x="5739"/>
        <item x="2845"/>
        <item x="7502"/>
        <item x="7122"/>
        <item x="1547"/>
        <item x="4713"/>
        <item x="3024"/>
        <item x="5524"/>
        <item x="916"/>
        <item x="7793"/>
        <item x="5579"/>
        <item x="5913"/>
        <item x="236"/>
        <item x="1517"/>
        <item x="7214"/>
        <item x="2039"/>
        <item x="4824"/>
        <item x="5411"/>
        <item x="3582"/>
        <item x="6961"/>
        <item x="1673"/>
        <item x="4643"/>
        <item x="3242"/>
        <item x="2973"/>
        <item x="762"/>
        <item x="5705"/>
        <item x="3150"/>
        <item x="954"/>
        <item x="1033"/>
        <item x="4366"/>
        <item x="2390"/>
        <item x="1350"/>
        <item x="7644"/>
        <item x="7567"/>
        <item x="3294"/>
        <item x="4898"/>
        <item x="7464"/>
        <item x="75"/>
        <item x="6092"/>
        <item x="7295"/>
        <item x="5216"/>
        <item x="466"/>
        <item x="1553"/>
        <item x="1716"/>
        <item x="4246"/>
        <item x="1046"/>
        <item x="7785"/>
        <item x="2984"/>
        <item x="917"/>
        <item x="7208"/>
        <item x="5448"/>
        <item x="1665"/>
        <item x="4011"/>
        <item x="6493"/>
        <item x="4617"/>
        <item x="1854"/>
        <item x="7591"/>
        <item x="4099"/>
        <item x="1708"/>
        <item x="7724"/>
        <item x="1072"/>
        <item x="3886"/>
        <item x="6541"/>
        <item x="7327"/>
        <item x="2909"/>
        <item x="4899"/>
        <item x="2384"/>
        <item x="4547"/>
        <item x="7445"/>
        <item x="2505"/>
        <item x="1837"/>
        <item x="6395"/>
        <item x="7843"/>
        <item x="2408"/>
        <item x="5850"/>
        <item x="4248"/>
        <item x="2010"/>
        <item x="1842"/>
        <item x="7789"/>
        <item x="6335"/>
        <item x="1797"/>
        <item x="2668"/>
        <item x="460"/>
        <item x="6818"/>
        <item x="1566"/>
        <item x="7163"/>
        <item x="6892"/>
        <item x="7832"/>
        <item x="4776"/>
        <item x="6995"/>
        <item x="2155"/>
        <item x="6248"/>
        <item x="2253"/>
        <item x="5963"/>
        <item x="1609"/>
        <item x="96"/>
        <item x="2329"/>
        <item x="430"/>
        <item x="2809"/>
        <item x="5001"/>
        <item x="6082"/>
        <item x="3989"/>
        <item x="2444"/>
        <item x="5948"/>
        <item x="1415"/>
        <item x="31"/>
        <item x="2317"/>
        <item x="7860"/>
        <item x="5666"/>
        <item x="192"/>
        <item x="6341"/>
        <item x="5848"/>
        <item x="2876"/>
        <item x="2013"/>
        <item x="3744"/>
        <item x="5260"/>
        <item x="593"/>
        <item x="1594"/>
        <item x="4703"/>
        <item x="3772"/>
        <item x="792"/>
        <item x="2714"/>
        <item x="673"/>
        <item x="7012"/>
        <item x="340"/>
        <item x="7329"/>
        <item x="5144"/>
        <item x="6448"/>
        <item x="1800"/>
        <item x="2602"/>
        <item x="7404"/>
        <item x="6169"/>
        <item x="1670"/>
        <item x="1001"/>
        <item x="2770"/>
        <item x="7516"/>
        <item x="7264"/>
        <item x="6794"/>
        <item x="7817"/>
        <item x="6558"/>
        <item x="3240"/>
        <item x="6434"/>
        <item x="7227"/>
        <item x="2015"/>
        <item x="4286"/>
        <item x="5927"/>
        <item x="251"/>
        <item x="1756"/>
        <item x="7754"/>
        <item x="7791"/>
        <item x="2303"/>
        <item x="6083"/>
        <item x="1489"/>
        <item x="6292"/>
        <item x="3291"/>
        <item x="6367"/>
        <item x="215"/>
        <item x="3953"/>
        <item x="2366"/>
        <item x="4779"/>
        <item x="3946"/>
        <item x="6673"/>
        <item x="2108"/>
        <item x="6359"/>
        <item x="6799"/>
        <item x="5128"/>
        <item x="7834"/>
        <item x="335"/>
        <item x="3771"/>
        <item x="1461"/>
        <item x="6747"/>
        <item x="1328"/>
        <item x="754"/>
        <item x="555"/>
        <item x="7758"/>
        <item x="2058"/>
        <item x="7982"/>
        <item x="3782"/>
        <item x="6282"/>
        <item x="367"/>
        <item x="4979"/>
        <item x="3103"/>
        <item x="2672"/>
        <item x="5661"/>
        <item x="6028"/>
        <item x="2529"/>
        <item x="2610"/>
        <item x="4534"/>
        <item x="5957"/>
        <item x="6716"/>
        <item x="5635"/>
        <item x="4656"/>
        <item x="7564"/>
        <item x="3728"/>
        <item x="2978"/>
        <item x="2955"/>
        <item x="3259"/>
        <item x="3849"/>
        <item x="5435"/>
        <item x="6087"/>
        <item x="6801"/>
        <item x="4953"/>
        <item x="6706"/>
        <item x="5612"/>
        <item x="788"/>
        <item x="4192"/>
        <item x="6120"/>
        <item x="2552"/>
        <item x="4991"/>
        <item x="5516"/>
        <item x="3520"/>
        <item x="3465"/>
        <item x="1867"/>
        <item x="1551"/>
        <item x="5233"/>
        <item x="6463"/>
        <item x="2884"/>
        <item x="3827"/>
        <item x="5328"/>
        <item x="2859"/>
        <item x="4754"/>
        <item x="4340"/>
        <item x="7728"/>
        <item x="5107"/>
        <item x="5646"/>
        <item x="3716"/>
        <item x="3545"/>
        <item x="6702"/>
        <item x="5234"/>
        <item x="6230"/>
        <item x="7357"/>
        <item x="2711"/>
        <item x="1291"/>
        <item x="6627"/>
        <item x="1991"/>
        <item x="3917"/>
        <item x="3817"/>
        <item x="3715"/>
        <item x="3872"/>
        <item x="5266"/>
        <item x="2385"/>
        <item x="245"/>
        <item x="1138"/>
        <item x="1074"/>
        <item x="4265"/>
        <item x="651"/>
        <item x="4430"/>
        <item x="7775"/>
        <item x="4217"/>
        <item x="2415"/>
        <item x="339"/>
        <item x="6567"/>
        <item x="2080"/>
        <item x="5211"/>
        <item x="3617"/>
        <item x="4219"/>
        <item x="5042"/>
        <item x="4958"/>
        <item x="6381"/>
        <item x="306"/>
        <item x="4253"/>
        <item x="443"/>
        <item x="337"/>
        <item x="144"/>
        <item x="1357"/>
        <item x="7431"/>
        <item x="3938"/>
        <item x="2613"/>
        <item x="1598"/>
        <item x="5775"/>
        <item x="1377"/>
        <item x="6832"/>
        <item x="4157"/>
        <item x="4480"/>
        <item x="4639"/>
        <item x="1823"/>
        <item x="1473"/>
        <item x="7761"/>
        <item x="3893"/>
        <item x="5725"/>
        <item x="3941"/>
        <item x="6456"/>
        <item x="2293"/>
        <item x="87"/>
        <item x="752"/>
        <item x="6066"/>
        <item x="262"/>
        <item x="5274"/>
        <item x="3850"/>
        <item x="5793"/>
        <item x="6956"/>
        <item x="6724"/>
        <item x="489"/>
        <item x="1570"/>
        <item x="6293"/>
        <item x="2705"/>
        <item x="5683"/>
        <item x="7907"/>
        <item x="7560"/>
        <item x="3114"/>
        <item x="1177"/>
        <item x="564"/>
        <item x="3669"/>
        <item x="4049"/>
        <item x="7908"/>
        <item x="5374"/>
        <item x="4621"/>
        <item x="5247"/>
        <item x="145"/>
        <item x="4491"/>
        <item x="7016"/>
        <item x="6894"/>
        <item x="1957"/>
        <item x="2277"/>
        <item x="5997"/>
        <item x="3260"/>
        <item x="132"/>
        <item x="5729"/>
        <item x="1099"/>
        <item x="7803"/>
        <item x="265"/>
        <item x="4924"/>
        <item x="7222"/>
        <item x="1066"/>
        <item x="5218"/>
        <item x="803"/>
        <item x="3742"/>
        <item x="5130"/>
        <item x="735"/>
        <item x="6718"/>
        <item x="5089"/>
        <item x="7082"/>
        <item x="719"/>
        <item x="372"/>
        <item x="2619"/>
        <item x="1500"/>
        <item x="613"/>
        <item x="1552"/>
        <item x="3423"/>
        <item x="76"/>
        <item x="2506"/>
        <item x="3616"/>
        <item x="4128"/>
        <item x="7014"/>
        <item x="7452"/>
        <item x="6340"/>
        <item x="3642"/>
        <item x="3692"/>
        <item x="4185"/>
        <item x="1919"/>
        <item x="5711"/>
        <item x="5627"/>
        <item x="5749"/>
        <item x="523"/>
        <item x="2897"/>
        <item x="895"/>
        <item x="6458"/>
        <item x="7160"/>
        <item x="6841"/>
        <item x="7792"/>
        <item x="2210"/>
        <item x="5745"/>
        <item x="1952"/>
        <item x="6754"/>
        <item x="4533"/>
        <item x="7586"/>
        <item x="6229"/>
        <item x="4382"/>
        <item x="6709"/>
        <item x="5338"/>
        <item x="4886"/>
        <item x="6441"/>
        <item x="314"/>
        <item x="2465"/>
        <item x="5386"/>
        <item x="2942"/>
        <item x="4772"/>
        <item x="2873"/>
        <item x="1721"/>
        <item x="1827"/>
        <item x="4222"/>
        <item x="4496"/>
        <item x="535"/>
        <item x="2418"/>
        <item x="5656"/>
        <item x="2683"/>
        <item x="3688"/>
        <item x="93"/>
        <item x="7096"/>
        <item x="6505"/>
        <item x="7351"/>
        <item x="7957"/>
        <item x="3981"/>
        <item x="3076"/>
        <item x="5071"/>
        <item x="6063"/>
        <item x="5231"/>
        <item x="3053"/>
        <item x="708"/>
        <item x="1690"/>
        <item x="5906"/>
        <item x="1432"/>
        <item x="1949"/>
        <item x="5679"/>
        <item x="5268"/>
        <item x="1724"/>
        <item x="2040"/>
        <item x="3167"/>
        <item x="3276"/>
        <item x="3622"/>
        <item x="350"/>
        <item x="5610"/>
        <item x="4510"/>
        <item x="3803"/>
        <item x="5208"/>
        <item x="3308"/>
        <item x="2194"/>
        <item x="2565"/>
        <item x="5032"/>
        <item x="7128"/>
        <item x="6624"/>
        <item x="1395"/>
        <item x="7499"/>
        <item x="3459"/>
        <item x="3197"/>
        <item x="3056"/>
        <item x="6070"/>
        <item x="5183"/>
        <item x="6309"/>
        <item x="1273"/>
        <item x="5198"/>
        <item x="2933"/>
        <item x="1225"/>
        <item x="1406"/>
        <item x="42"/>
        <item x="798"/>
        <item x="1305"/>
        <item x="397"/>
        <item x="7063"/>
        <item x="3021"/>
        <item x="7075"/>
        <item x="6263"/>
        <item x="5783"/>
        <item x="5219"/>
        <item x="5734"/>
        <item x="5644"/>
        <item x="3381"/>
        <item x="4130"/>
        <item x="5513"/>
        <item x="1047"/>
        <item x="573"/>
        <item x="347"/>
        <item x="2474"/>
        <item x="1619"/>
        <item x="7633"/>
        <item x="3625"/>
        <item x="5872"/>
        <item x="6491"/>
        <item x="920"/>
        <item x="683"/>
        <item x="6905"/>
        <item x="2699"/>
        <item x="2438"/>
        <item x="3280"/>
        <item x="6496"/>
        <item x="7217"/>
        <item x="7121"/>
        <item x="2232"/>
        <item x="4250"/>
        <item x="6675"/>
        <item x="1470"/>
        <item x="6698"/>
        <item x="5094"/>
        <item x="6504"/>
        <item x="3168"/>
        <item x="7263"/>
        <item x="3851"/>
        <item x="6836"/>
        <item x="3189"/>
        <item x="5009"/>
        <item x="3630"/>
        <item x="4330"/>
        <item x="1790"/>
        <item x="7125"/>
        <item x="3219"/>
        <item x="910"/>
        <item x="4575"/>
        <item x="241"/>
        <item x="7412"/>
        <item x="1221"/>
        <item x="7757"/>
        <item x="569"/>
        <item x="4435"/>
        <item x="5879"/>
        <item x="7938"/>
        <item x="610"/>
        <item x="6089"/>
        <item x="6343"/>
        <item x="7132"/>
        <item x="5640"/>
        <item x="4551"/>
        <item x="129"/>
        <item x="113"/>
        <item x="2904"/>
        <item x="3575"/>
        <item x="6107"/>
        <item x="553"/>
        <item x="1702"/>
        <item x="3243"/>
        <item x="4446"/>
        <item x="5813"/>
        <item x="7528"/>
        <item x="5065"/>
        <item x="1293"/>
        <item x="6968"/>
        <item x="1051"/>
        <item x="7626"/>
        <item x="5886"/>
        <item x="7455"/>
        <item x="992"/>
        <item x="7850"/>
        <item x="804"/>
        <item x="6847"/>
        <item x="221"/>
        <item x="2246"/>
        <item x="4561"/>
        <item x="6059"/>
        <item x="2655"/>
        <item x="1529"/>
        <item x="6266"/>
        <item x="6380"/>
        <item x="7855"/>
        <item x="3484"/>
        <item x="532"/>
        <item x="3832"/>
        <item x="6414"/>
        <item x="3120"/>
        <item x="728"/>
        <item x="6135"/>
        <item x="6536"/>
        <item x="1976"/>
        <item x="542"/>
        <item x="3456"/>
        <item x="404"/>
        <item x="605"/>
        <item x="3086"/>
        <item x="4994"/>
        <item x="1107"/>
        <item x="1508"/>
        <item x="7824"/>
        <item x="5650"/>
        <item x="6986"/>
        <item x="7274"/>
        <item x="3310"/>
        <item x="5430"/>
        <item x="6081"/>
        <item x="3100"/>
        <item x="2696"/>
        <item x="7325"/>
        <item x="5192"/>
        <item x="3039"/>
        <item x="4988"/>
        <item x="1075"/>
        <item x="2581"/>
        <item x="5172"/>
        <item x="3871"/>
        <item x="156"/>
        <item x="5108"/>
        <item x="1373"/>
        <item x="7619"/>
        <item x="7392"/>
        <item x="437"/>
        <item x="1886"/>
        <item x="4267"/>
        <item x="18"/>
        <item x="1404"/>
        <item x="3641"/>
        <item x="3015"/>
        <item x="3379"/>
        <item x="5494"/>
        <item x="3794"/>
        <item x="7592"/>
        <item x="5652"/>
        <item x="2033"/>
        <item x="4680"/>
        <item x="5663"/>
        <item x="1752"/>
        <item x="2889"/>
        <item x="6255"/>
        <item x="5737"/>
        <item x="1617"/>
        <item x="5165"/>
        <item x="2109"/>
        <item x="3720"/>
        <item x="3855"/>
        <item x="1090"/>
        <item x="915"/>
        <item x="1785"/>
        <item x="1822"/>
        <item x="868"/>
        <item x="2983"/>
        <item x="649"/>
        <item x="7188"/>
        <item x="3052"/>
        <item x="7690"/>
        <item x="3323"/>
        <item x="2054"/>
        <item x="7410"/>
        <item x="2899"/>
        <item x="5967"/>
        <item x="2348"/>
        <item x="4853"/>
        <item x="5062"/>
        <item x="3598"/>
        <item x="405"/>
        <item x="3829"/>
        <item x="1210"/>
        <item x="2234"/>
        <item x="4820"/>
        <item x="5043"/>
        <item x="5239"/>
        <item x="4373"/>
        <item x="7330"/>
        <item x="2196"/>
        <item x="6671"/>
        <item x="2857"/>
        <item x="3769"/>
        <item x="2609"/>
        <item x="6676"/>
        <item x="2163"/>
        <item x="7833"/>
        <item x="105"/>
        <item x="1093"/>
        <item x="609"/>
        <item x="4602"/>
        <item x="7956"/>
        <item x="325"/>
        <item x="7487"/>
        <item x="3146"/>
        <item x="4825"/>
        <item x="855"/>
        <item x="4765"/>
        <item x="467"/>
        <item x="3621"/>
        <item x="5973"/>
        <item x="861"/>
        <item x="5490"/>
        <item x="1816"/>
        <item x="1736"/>
        <item x="6827"/>
        <item x="4841"/>
        <item x="5958"/>
        <item x="189"/>
        <item x="5134"/>
        <item x="1303"/>
        <item x="6594"/>
        <item x="5763"/>
        <item x="7486"/>
        <item x="565"/>
        <item x="6625"/>
        <item x="7441"/>
        <item x="2343"/>
        <item t="default"/>
      </items>
    </pivotField>
    <pivotField showAll="0"/>
    <pivotField showAll="0">
      <items count="8946">
        <item x="19"/>
        <item x="5187"/>
        <item x="8855"/>
        <item x="914"/>
        <item x="8920"/>
        <item x="4550"/>
        <item x="88"/>
        <item x="4408"/>
        <item x="3950"/>
        <item x="2421"/>
        <item x="7377"/>
        <item x="4486"/>
        <item x="5474"/>
        <item x="7396"/>
        <item x="797"/>
        <item x="5975"/>
        <item x="5948"/>
        <item x="5547"/>
        <item x="3890"/>
        <item x="5252"/>
        <item x="4434"/>
        <item x="2923"/>
        <item x="3928"/>
        <item x="6119"/>
        <item x="7845"/>
        <item x="3466"/>
        <item x="869"/>
        <item x="6361"/>
        <item x="4176"/>
        <item x="283"/>
        <item x="2579"/>
        <item x="2912"/>
        <item x="904"/>
        <item x="743"/>
        <item x="3468"/>
        <item x="5727"/>
        <item x="3821"/>
        <item x="6711"/>
        <item x="6309"/>
        <item x="7869"/>
        <item x="8826"/>
        <item x="4528"/>
        <item x="421"/>
        <item x="1559"/>
        <item x="5259"/>
        <item x="8418"/>
        <item x="2855"/>
        <item x="4491"/>
        <item x="6457"/>
        <item x="7076"/>
        <item x="5123"/>
        <item x="888"/>
        <item x="4667"/>
        <item x="4776"/>
        <item x="5663"/>
        <item x="1268"/>
        <item x="2099"/>
        <item x="1032"/>
        <item x="3685"/>
        <item x="6342"/>
        <item x="6602"/>
        <item x="2075"/>
        <item x="2550"/>
        <item x="191"/>
        <item x="6131"/>
        <item x="8779"/>
        <item x="8556"/>
        <item x="8130"/>
        <item x="8735"/>
        <item x="8619"/>
        <item x="5441"/>
        <item x="7387"/>
        <item x="2581"/>
        <item x="1434"/>
        <item x="1048"/>
        <item x="4786"/>
        <item x="2688"/>
        <item x="1902"/>
        <item x="1830"/>
        <item x="2884"/>
        <item x="6270"/>
        <item x="7520"/>
        <item x="5965"/>
        <item x="5595"/>
        <item x="4973"/>
        <item x="1068"/>
        <item x="1104"/>
        <item x="4728"/>
        <item x="7333"/>
        <item x="892"/>
        <item x="6715"/>
        <item x="5879"/>
        <item x="5696"/>
        <item x="2406"/>
        <item x="5705"/>
        <item x="6219"/>
        <item x="6471"/>
        <item x="2335"/>
        <item x="4949"/>
        <item x="1535"/>
        <item x="5832"/>
        <item x="2373"/>
        <item x="2354"/>
        <item x="2241"/>
        <item x="1383"/>
        <item x="8539"/>
        <item x="7689"/>
        <item x="3642"/>
        <item x="5719"/>
        <item x="5428"/>
        <item x="6677"/>
        <item x="2135"/>
        <item x="8455"/>
        <item x="1879"/>
        <item x="4255"/>
        <item x="386"/>
        <item x="3161"/>
        <item x="6621"/>
        <item x="537"/>
        <item x="6927"/>
        <item x="4318"/>
        <item x="8051"/>
        <item x="2119"/>
        <item x="3377"/>
        <item x="3715"/>
        <item x="6586"/>
        <item x="1035"/>
        <item x="2698"/>
        <item x="1189"/>
        <item x="4510"/>
        <item x="6654"/>
        <item x="7290"/>
        <item x="6075"/>
        <item x="4038"/>
        <item x="2829"/>
        <item x="5876"/>
        <item x="6480"/>
        <item x="3649"/>
        <item x="5225"/>
        <item x="3360"/>
        <item x="4787"/>
        <item x="8187"/>
        <item x="8873"/>
        <item x="4584"/>
        <item x="8778"/>
        <item x="2443"/>
        <item x="5511"/>
        <item x="6183"/>
        <item x="2992"/>
        <item x="8378"/>
        <item x="3966"/>
        <item x="5322"/>
        <item x="8238"/>
        <item x="24"/>
        <item x="6766"/>
        <item x="2710"/>
        <item x="8049"/>
        <item x="8132"/>
        <item x="2145"/>
        <item x="1969"/>
        <item x="2133"/>
        <item x="2601"/>
        <item x="3877"/>
        <item x="3633"/>
        <item x="758"/>
        <item x="5046"/>
        <item x="7805"/>
        <item x="8260"/>
        <item x="1989"/>
        <item x="5629"/>
        <item x="5126"/>
        <item x="3979"/>
        <item x="3730"/>
        <item x="1838"/>
        <item x="4326"/>
        <item x="6370"/>
        <item x="6442"/>
        <item x="6643"/>
        <item x="3621"/>
        <item x="2454"/>
        <item x="7750"/>
        <item x="6596"/>
        <item x="4089"/>
        <item x="7641"/>
        <item x="1089"/>
        <item x="2677"/>
        <item x="8491"/>
        <item x="5647"/>
        <item x="3475"/>
        <item x="3250"/>
        <item x="6608"/>
        <item x="6432"/>
        <item x="8147"/>
        <item x="3051"/>
        <item x="3072"/>
        <item x="2586"/>
        <item x="7724"/>
        <item x="7715"/>
        <item x="3990"/>
        <item x="3903"/>
        <item x="6967"/>
        <item x="45"/>
        <item x="5946"/>
        <item x="2161"/>
        <item x="4711"/>
        <item x="4086"/>
        <item x="8174"/>
        <item x="5810"/>
        <item x="2906"/>
        <item x="3150"/>
        <item x="6771"/>
        <item x="6156"/>
        <item x="8269"/>
        <item x="711"/>
        <item x="1911"/>
        <item x="4831"/>
        <item x="4463"/>
        <item x="4509"/>
        <item x="7096"/>
        <item x="3778"/>
        <item x="1105"/>
        <item x="8791"/>
        <item x="5763"/>
        <item x="4265"/>
        <item x="7722"/>
        <item x="2837"/>
        <item x="1212"/>
        <item x="6757"/>
        <item x="523"/>
        <item x="971"/>
        <item x="4054"/>
        <item x="7975"/>
        <item x="5113"/>
        <item x="5733"/>
        <item x="2177"/>
        <item x="4988"/>
        <item x="4349"/>
        <item x="2615"/>
        <item x="2545"/>
        <item x="632"/>
        <item x="8115"/>
        <item x="4104"/>
        <item x="2529"/>
        <item x="6897"/>
        <item x="6391"/>
        <item x="4141"/>
        <item x="1682"/>
        <item x="8249"/>
        <item x="2085"/>
        <item x="8761"/>
        <item x="3594"/>
        <item x="441"/>
        <item x="7380"/>
        <item x="4611"/>
        <item x="8432"/>
        <item x="1437"/>
        <item x="1219"/>
        <item x="5494"/>
        <item x="3368"/>
        <item x="4784"/>
        <item x="5467"/>
        <item x="6363"/>
        <item x="8576"/>
        <item x="4793"/>
        <item x="7763"/>
        <item x="6384"/>
        <item x="7919"/>
        <item x="1821"/>
        <item x="3718"/>
        <item x="4961"/>
        <item x="2788"/>
        <item x="447"/>
        <item x="8303"/>
        <item x="8571"/>
        <item x="2159"/>
        <item x="6531"/>
        <item x="8340"/>
        <item x="1737"/>
        <item x="7156"/>
        <item x="7952"/>
        <item x="6321"/>
        <item x="3298"/>
        <item x="1051"/>
        <item x="6886"/>
        <item x="4536"/>
        <item x="3217"/>
        <item x="2814"/>
        <item x="4715"/>
        <item x="2388"/>
        <item x="7846"/>
        <item x="2935"/>
        <item x="5479"/>
        <item x="7513"/>
        <item x="1213"/>
        <item x="3348"/>
        <item x="1695"/>
        <item x="5857"/>
        <item x="1638"/>
        <item x="5412"/>
        <item x="7244"/>
        <item x="615"/>
        <item x="3086"/>
        <item x="1144"/>
        <item x="8158"/>
        <item x="2705"/>
        <item x="8044"/>
        <item x="7193"/>
        <item x="4537"/>
        <item x="5480"/>
        <item x="6065"/>
        <item x="5598"/>
        <item x="8861"/>
        <item x="4743"/>
        <item x="8054"/>
        <item x="4273"/>
        <item x="4752"/>
        <item x="751"/>
        <item x="2734"/>
        <item x="6499"/>
        <item x="749"/>
        <item x="104"/>
        <item x="3953"/>
        <item x="3636"/>
        <item x="5757"/>
        <item x="768"/>
        <item x="3230"/>
        <item x="4447"/>
        <item x="5949"/>
        <item x="3212"/>
        <item x="3676"/>
        <item x="715"/>
        <item x="1091"/>
        <item x="1796"/>
        <item x="109"/>
        <item x="6562"/>
        <item x="3147"/>
        <item x="7319"/>
        <item x="5492"/>
        <item x="4474"/>
        <item x="3918"/>
        <item x="6116"/>
        <item x="6428"/>
        <item x="6198"/>
        <item x="385"/>
        <item x="244"/>
        <item x="5574"/>
        <item x="4363"/>
        <item x="1188"/>
        <item x="6422"/>
        <item x="6982"/>
        <item x="5069"/>
        <item x="2124"/>
        <item x="4101"/>
        <item x="5895"/>
        <item x="6393"/>
        <item x="5392"/>
        <item x="2068"/>
        <item x="1500"/>
        <item x="2536"/>
        <item x="1590"/>
        <item x="424"/>
        <item x="210"/>
        <item x="8175"/>
        <item x="4704"/>
        <item x="8010"/>
        <item x="1661"/>
        <item x="3911"/>
        <item x="5375"/>
        <item x="8394"/>
        <item x="7494"/>
        <item x="8052"/>
        <item x="4122"/>
        <item x="1665"/>
        <item x="8059"/>
        <item x="220"/>
        <item x="5355"/>
        <item x="1890"/>
        <item x="4256"/>
        <item x="5568"/>
        <item x="1285"/>
        <item x="3663"/>
        <item x="6949"/>
        <item x="4271"/>
        <item x="2301"/>
        <item x="2091"/>
        <item x="8235"/>
        <item x="4660"/>
        <item x="6496"/>
        <item x="367"/>
        <item x="4653"/>
        <item x="6824"/>
        <item x="6358"/>
        <item x="1928"/>
        <item x="1408"/>
        <item x="450"/>
        <item x="4946"/>
        <item x="1717"/>
        <item x="4920"/>
        <item x="4320"/>
        <item x="3134"/>
        <item x="8866"/>
        <item x="1593"/>
        <item x="8000"/>
        <item x="780"/>
        <item x="6424"/>
        <item x="6642"/>
        <item x="8662"/>
        <item x="258"/>
        <item x="5331"/>
        <item x="2402"/>
        <item x="4043"/>
        <item x="305"/>
        <item x="130"/>
        <item x="8029"/>
        <item x="688"/>
        <item x="5464"/>
        <item x="2963"/>
        <item x="8068"/>
        <item x="8425"/>
        <item x="7556"/>
        <item x="8935"/>
        <item x="5278"/>
        <item x="8701"/>
        <item x="1692"/>
        <item x="2182"/>
        <item x="4527"/>
        <item x="2976"/>
        <item x="3658"/>
        <item x="5945"/>
        <item x="6221"/>
        <item x="2597"/>
        <item x="2462"/>
        <item x="3637"/>
        <item x="4281"/>
        <item x="4327"/>
        <item x="7067"/>
        <item x="2076"/>
        <item x="7478"/>
        <item x="5977"/>
        <item x="2302"/>
        <item x="3885"/>
        <item x="7064"/>
        <item x="6187"/>
        <item x="3601"/>
        <item x="5014"/>
        <item x="8184"/>
        <item x="8474"/>
        <item x="2055"/>
        <item x="4188"/>
        <item x="8747"/>
        <item x="2938"/>
        <item x="8580"/>
        <item x="5594"/>
        <item x="716"/>
        <item x="3581"/>
        <item x="7695"/>
        <item x="4637"/>
        <item x="208"/>
        <item x="2430"/>
        <item x="3799"/>
        <item x="7008"/>
        <item x="4132"/>
        <item x="2031"/>
        <item x="536"/>
        <item x="7904"/>
        <item x="6555"/>
        <item x="1554"/>
        <item x="8678"/>
        <item x="5881"/>
        <item x="7536"/>
        <item x="2762"/>
        <item x="1789"/>
        <item x="8140"/>
        <item x="2387"/>
        <item x="5416"/>
        <item x="7237"/>
        <item x="8876"/>
        <item x="4612"/>
        <item x="7657"/>
        <item x="4676"/>
        <item x="7463"/>
        <item x="5258"/>
        <item x="8118"/>
        <item x="8131"/>
        <item x="1786"/>
        <item x="6932"/>
        <item x="6186"/>
        <item x="6368"/>
        <item x="7231"/>
        <item x="8729"/>
        <item x="113"/>
        <item x="7046"/>
        <item x="5562"/>
        <item x="3123"/>
        <item x="5237"/>
        <item x="4234"/>
        <item x="990"/>
        <item x="3251"/>
        <item x="6445"/>
        <item x="5551"/>
        <item x="1479"/>
        <item x="1139"/>
        <item x="8623"/>
        <item x="1041"/>
        <item x="7954"/>
        <item x="2690"/>
        <item x="2221"/>
        <item x="4306"/>
        <item x="116"/>
        <item x="5617"/>
        <item x="3287"/>
        <item x="2982"/>
        <item x="2457"/>
        <item x="7777"/>
        <item x="6344"/>
        <item x="3793"/>
        <item x="765"/>
        <item x="6603"/>
        <item x="7347"/>
        <item x="2128"/>
        <item x="1295"/>
        <item x="1648"/>
        <item x="6312"/>
        <item x="1233"/>
        <item x="1414"/>
        <item x="6601"/>
        <item x="5310"/>
        <item x="878"/>
        <item x="3926"/>
        <item x="2447"/>
        <item x="555"/>
        <item x="819"/>
        <item x="3077"/>
        <item x="894"/>
        <item x="6275"/>
        <item x="7138"/>
        <item x="2567"/>
        <item x="2261"/>
        <item x="6476"/>
        <item x="8045"/>
        <item x="3580"/>
        <item x="1033"/>
        <item x="601"/>
        <item x="578"/>
        <item x="6094"/>
        <item x="5765"/>
        <item x="4380"/>
        <item x="3714"/>
        <item x="2495"/>
        <item x="3182"/>
        <item x="201"/>
        <item x="8308"/>
        <item x="3814"/>
        <item x="5541"/>
        <item x="2515"/>
        <item x="7029"/>
        <item x="1027"/>
        <item x="1688"/>
        <item x="7540"/>
        <item x="7259"/>
        <item x="3350"/>
        <item x="4750"/>
        <item x="6501"/>
        <item x="5875"/>
        <item x="1785"/>
        <item x="6767"/>
        <item x="4193"/>
        <item x="4239"/>
        <item x="8847"/>
        <item x="7752"/>
        <item x="4698"/>
        <item x="4565"/>
        <item x="2818"/>
        <item x="8239"/>
        <item x="4805"/>
        <item x="7552"/>
        <item x="1679"/>
        <item x="5235"/>
        <item x="1159"/>
        <item x="1063"/>
        <item x="8223"/>
        <item x="2941"/>
        <item x="6174"/>
        <item x="8698"/>
        <item x="915"/>
        <item x="10"/>
        <item x="3129"/>
        <item x="3336"/>
        <item x="4428"/>
        <item x="8506"/>
        <item x="7445"/>
        <item x="7031"/>
        <item x="4639"/>
        <item x="163"/>
        <item x="6849"/>
        <item x="1108"/>
        <item x="1620"/>
        <item x="2872"/>
        <item x="278"/>
        <item x="7147"/>
        <item x="377"/>
        <item x="6637"/>
        <item x="1952"/>
        <item x="7120"/>
        <item x="4990"/>
        <item x="8727"/>
        <item x="2324"/>
        <item x="3471"/>
        <item x="864"/>
        <item x="950"/>
        <item x="7205"/>
        <item x="7219"/>
        <item x="5234"/>
        <item x="4614"/>
        <item x="1689"/>
        <item x="3852"/>
        <item x="7382"/>
        <item x="8135"/>
        <item x="4410"/>
        <item x="1770"/>
        <item x="6986"/>
        <item x="8632"/>
        <item x="2702"/>
        <item x="2827"/>
        <item x="7911"/>
        <item x="6372"/>
        <item x="4590"/>
        <item x="2852"/>
        <item x="1556"/>
        <item x="2908"/>
        <item x="3248"/>
        <item x="6281"/>
        <item x="2675"/>
        <item x="2242"/>
        <item x="6703"/>
        <item x="6375"/>
        <item x="6696"/>
        <item x="7586"/>
        <item x="6130"/>
        <item x="1406"/>
        <item x="6197"/>
        <item x="2245"/>
        <item x="3973"/>
        <item x="6667"/>
        <item x="6062"/>
        <item x="2843"/>
        <item x="3881"/>
        <item x="8816"/>
        <item x="8620"/>
        <item x="1464"/>
        <item x="3763"/>
        <item x="3306"/>
        <item x="2980"/>
        <item x="6919"/>
        <item x="2487"/>
        <item x="4462"/>
        <item x="7481"/>
        <item x="2017"/>
        <item x="7361"/>
        <item x="639"/>
        <item x="3430"/>
        <item x="4649"/>
        <item x="5773"/>
        <item x="4970"/>
        <item x="7746"/>
        <item x="4414"/>
        <item x="4684"/>
        <item x="7311"/>
        <item x="5102"/>
        <item x="528"/>
        <item x="965"/>
        <item x="3545"/>
        <item x="4678"/>
        <item x="2879"/>
        <item x="289"/>
        <item x="1551"/>
        <item x="6792"/>
        <item x="7853"/>
        <item x="5610"/>
        <item x="1936"/>
        <item x="5837"/>
        <item x="8758"/>
        <item x="1506"/>
        <item x="5653"/>
        <item x="6242"/>
        <item x="8583"/>
        <item x="2196"/>
        <item x="8622"/>
        <item x="2727"/>
        <item x="2893"/>
        <item x="5938"/>
        <item x="16"/>
        <item x="2367"/>
        <item x="2147"/>
        <item x="1006"/>
        <item x="5157"/>
        <item x="3227"/>
        <item x="2405"/>
        <item x="7865"/>
        <item x="6980"/>
        <item x="4045"/>
        <item x="1996"/>
        <item x="8610"/>
        <item x="6664"/>
        <item x="2701"/>
        <item x="4492"/>
        <item x="4841"/>
        <item x="3135"/>
        <item x="223"/>
        <item x="4905"/>
        <item x="6040"/>
        <item x="300"/>
        <item x="4604"/>
        <item x="1443"/>
        <item x="848"/>
        <item x="8685"/>
        <item x="7307"/>
        <item x="6885"/>
        <item x="4987"/>
        <item x="5498"/>
        <item x="7248"/>
        <item x="7930"/>
        <item x="3999"/>
        <item x="5586"/>
        <item x="7070"/>
        <item x="213"/>
        <item x="3529"/>
        <item x="2668"/>
        <item x="2662"/>
        <item x="7268"/>
        <item x="2176"/>
        <item x="2844"/>
        <item x="6339"/>
        <item x="7827"/>
        <item x="5339"/>
        <item x="2195"/>
        <item x="8717"/>
        <item x="670"/>
        <item x="6495"/>
        <item x="5675"/>
        <item x="2856"/>
        <item x="1348"/>
        <item x="6292"/>
        <item x="7135"/>
        <item x="6561"/>
        <item x="802"/>
        <item x="2243"/>
        <item x="1512"/>
        <item x="7960"/>
        <item x="207"/>
        <item x="4490"/>
        <item x="1395"/>
        <item x="5964"/>
        <item x="8550"/>
        <item x="2731"/>
        <item x="4316"/>
        <item x="5004"/>
        <item x="5986"/>
        <item x="6515"/>
        <item x="6263"/>
        <item x="3464"/>
        <item x="1495"/>
        <item x="7242"/>
        <item x="1755"/>
        <item x="7751"/>
        <item x="8478"/>
        <item x="6508"/>
        <item x="4954"/>
        <item x="1895"/>
        <item x="433"/>
        <item x="2998"/>
        <item x="7886"/>
        <item x="8608"/>
        <item x="2267"/>
        <item x="6115"/>
        <item x="1882"/>
        <item x="4026"/>
        <item x="5560"/>
        <item x="5023"/>
        <item x="8476"/>
        <item x="3422"/>
        <item x="3965"/>
        <item x="5672"/>
        <item x="4451"/>
        <item x="2481"/>
        <item x="6704"/>
        <item x="3195"/>
        <item x="3138"/>
        <item x="6366"/>
        <item x="6413"/>
        <item x="2946"/>
        <item x="6658"/>
        <item x="7582"/>
        <item x="5995"/>
        <item x="2166"/>
        <item x="954"/>
        <item x="8165"/>
        <item x="2374"/>
        <item x="292"/>
        <item x="1141"/>
        <item x="7857"/>
        <item x="4692"/>
        <item x="3565"/>
        <item x="5753"/>
        <item x="2411"/>
        <item x="3486"/>
        <item x="2808"/>
        <item x="8163"/>
        <item x="4309"/>
        <item x="6630"/>
        <item x="3894"/>
        <item x="1015"/>
        <item x="589"/>
        <item x="1660"/>
        <item x="4652"/>
        <item x="6952"/>
        <item x="1833"/>
        <item x="3295"/>
        <item x="3344"/>
        <item x="4481"/>
        <item x="7808"/>
        <item x="6333"/>
        <item x="5396"/>
        <item x="5449"/>
        <item x="6107"/>
        <item x="4519"/>
        <item x="2426"/>
        <item x="2069"/>
        <item x="8612"/>
        <item x="6125"/>
        <item x="7583"/>
        <item x="8134"/>
        <item x="7230"/>
        <item x="5934"/>
        <item x="3041"/>
        <item x="4617"/>
        <item x="5220"/>
        <item x="7199"/>
        <item x="6781"/>
        <item x="2093"/>
        <item x="8228"/>
        <item x="6324"/>
        <item x="3214"/>
        <item x="8538"/>
        <item x="6503"/>
        <item x="4615"/>
        <item x="1155"/>
        <item x="5430"/>
        <item x="7530"/>
        <item x="2008"/>
        <item x="7883"/>
        <item x="6672"/>
        <item x="249"/>
        <item x="2632"/>
        <item x="6462"/>
        <item x="2532"/>
        <item x="494"/>
        <item x="3705"/>
        <item x="2659"/>
        <item x="3258"/>
        <item x="4688"/>
        <item x="1639"/>
        <item x="7790"/>
        <item x="2414"/>
        <item x="829"/>
        <item x="1496"/>
        <item x="4437"/>
        <item x="2642"/>
        <item x="1444"/>
        <item x="3340"/>
        <item x="466"/>
        <item x="787"/>
        <item x="1101"/>
        <item x="2308"/>
        <item x="2823"/>
        <item x="6684"/>
        <item x="8661"/>
        <item x="7926"/>
        <item x="4581"/>
        <item x="1123"/>
        <item x="5726"/>
        <item x="2313"/>
        <item x="556"/>
        <item x="4070"/>
        <item x="4099"/>
        <item x="1249"/>
        <item x="685"/>
        <item x="8072"/>
        <item x="4032"/>
        <item x="4158"/>
        <item x="7879"/>
        <item x="781"/>
        <item x="4699"/>
        <item x="5060"/>
        <item x="2991"/>
        <item x="6901"/>
        <item x="1757"/>
        <item x="6699"/>
        <item x="1705"/>
        <item x="6773"/>
        <item x="7948"/>
        <item x="3624"/>
        <item x="1677"/>
        <item x="6105"/>
        <item x="944"/>
        <item x="1452"/>
        <item x="8943"/>
        <item x="4868"/>
        <item x="1574"/>
        <item x="5856"/>
        <item x="5011"/>
        <item x="1934"/>
        <item x="5805"/>
        <item x="7152"/>
        <item x="7508"/>
        <item x="110"/>
        <item x="7061"/>
        <item x="2718"/>
        <item x="374"/>
        <item x="2043"/>
        <item x="3625"/>
        <item x="4941"/>
        <item x="3442"/>
        <item x="4473"/>
        <item x="6173"/>
        <item x="4019"/>
        <item x="288"/>
        <item x="7999"/>
        <item x="8367"/>
        <item x="2826"/>
        <item x="3482"/>
        <item x="4674"/>
        <item x="5652"/>
        <item x="1529"/>
        <item x="5323"/>
        <item x="6488"/>
        <item x="4483"/>
        <item x="2840"/>
        <item x="1716"/>
        <item x="8213"/>
        <item x="8015"/>
        <item x="5868"/>
        <item x="3469"/>
        <item x="7338"/>
        <item x="3218"/>
        <item x="6191"/>
        <item x="2535"/>
        <item x="7459"/>
        <item x="2575"/>
        <item x="498"/>
        <item x="5271"/>
        <item x="5084"/>
        <item x="4008"/>
        <item x="7646"/>
        <item x="455"/>
        <item x="6152"/>
        <item x="8481"/>
        <item x="8240"/>
        <item x="8759"/>
        <item x="2150"/>
        <item x="6909"/>
        <item x="1098"/>
        <item x="7462"/>
        <item x="5939"/>
        <item x="5262"/>
        <item x="6340"/>
        <item x="2810"/>
        <item x="2025"/>
        <item x="8098"/>
        <item x="3045"/>
        <item x="6655"/>
        <item x="6829"/>
        <item x="7279"/>
        <item x="5"/>
        <item x="4702"/>
        <item x="5918"/>
        <item x="2246"/>
        <item x="925"/>
        <item x="8444"/>
        <item x="6194"/>
        <item x="5566"/>
        <item x="4606"/>
        <item x="1209"/>
        <item x="5357"/>
        <item x="8270"/>
        <item x="7985"/>
        <item x="5716"/>
        <item x="6472"/>
        <item x="4299"/>
        <item x="3623"/>
        <item x="2889"/>
        <item x="8149"/>
        <item x="7897"/>
        <item x="8305"/>
        <item x="4167"/>
        <item x="6181"/>
        <item x="5591"/>
        <item x="2609"/>
        <item x="2886"/>
        <item x="3000"/>
        <item x="1045"/>
        <item x="2730"/>
        <item x="2680"/>
        <item x="1018"/>
        <item x="1990"/>
        <item x="3071"/>
        <item x="3747"/>
        <item x="6099"/>
        <item x="1857"/>
        <item x="4285"/>
        <item x="5947"/>
        <item x="506"/>
        <item x="5866"/>
        <item x="2473"/>
        <item x="7261"/>
        <item x="1486"/>
        <item x="7142"/>
        <item x="5242"/>
        <item x="4867"/>
        <item x="1261"/>
        <item x="1394"/>
        <item x="8477"/>
        <item x="3474"/>
        <item x="8315"/>
        <item x="7007"/>
        <item x="8741"/>
        <item x="5508"/>
        <item x="5275"/>
        <item x="128"/>
        <item x="48"/>
        <item x="1466"/>
        <item x="6123"/>
        <item x="1044"/>
        <item x="5121"/>
        <item x="901"/>
        <item x="2654"/>
        <item x="5655"/>
        <item x="2717"/>
        <item x="6001"/>
        <item x="8714"/>
        <item x="3333"/>
        <item x="6965"/>
        <item x="7575"/>
        <item x="1607"/>
        <item x="4362"/>
        <item x="5538"/>
        <item x="4064"/>
        <item x="7587"/>
        <item x="510"/>
        <item x="4588"/>
        <item x="7218"/>
        <item x="6710"/>
        <item x="7529"/>
        <item x="1328"/>
        <item x="7749"/>
        <item x="7507"/>
        <item x="1522"/>
        <item x="2082"/>
        <item x="6136"/>
        <item x="3244"/>
        <item x="6846"/>
        <item x="1536"/>
        <item x="3878"/>
        <item x="3981"/>
        <item x="8856"/>
        <item x="8838"/>
        <item x="6670"/>
        <item x="669"/>
        <item x="6639"/>
        <item x="609"/>
        <item x="6705"/>
        <item x="383"/>
        <item x="1037"/>
        <item x="8883"/>
        <item x="2830"/>
        <item x="1749"/>
        <item x="3177"/>
        <item x="6318"/>
        <item x="535"/>
        <item x="929"/>
        <item x="8321"/>
        <item x="3892"/>
        <item x="5984"/>
        <item x="5311"/>
        <item x="389"/>
        <item x="895"/>
        <item x="3631"/>
        <item x="6822"/>
        <item x="5510"/>
        <item x="1558"/>
        <item x="112"/>
        <item x="3069"/>
        <item x="3056"/>
        <item x="5364"/>
        <item x="7264"/>
        <item x="7553"/>
        <item x="2005"/>
        <item x="8097"/>
        <item x="8080"/>
        <item x="7401"/>
        <item x="8715"/>
        <item x="4452"/>
        <item x="2397"/>
        <item x="1602"/>
        <item x="8885"/>
        <item x="4789"/>
        <item x="2928"/>
        <item x="8514"/>
        <item x="6545"/>
        <item x="6259"/>
        <item x="1972"/>
        <item x="4952"/>
        <item x="8488"/>
        <item x="6214"/>
        <item x="2944"/>
        <item x="3549"/>
        <item x="2728"/>
        <item x="1731"/>
        <item x="7702"/>
        <item x="1132"/>
        <item x="5053"/>
        <item x="3"/>
        <item x="5701"/>
        <item x="6421"/>
        <item x="5978"/>
        <item x="1546"/>
        <item x="2440"/>
        <item x="4480"/>
        <item x="7569"/>
        <item x="2121"/>
        <item x="7701"/>
        <item x="1521"/>
        <item x="6201"/>
        <item x="2390"/>
        <item x="2482"/>
        <item x="1823"/>
        <item x="1492"/>
        <item x="3362"/>
        <item x="8880"/>
        <item x="1222"/>
        <item x="1885"/>
        <item x="6274"/>
        <item x="1690"/>
        <item x="3573"/>
        <item x="7473"/>
        <item x="3415"/>
        <item x="6970"/>
        <item x="6033"/>
        <item x="1306"/>
        <item x="4136"/>
        <item x="368"/>
        <item x="314"/>
        <item x="6945"/>
        <item x="4126"/>
        <item x="6479"/>
        <item x="5691"/>
        <item x="7238"/>
        <item x="2560"/>
        <item x="7786"/>
        <item x="7160"/>
        <item x="6157"/>
        <item x="646"/>
        <item x="2144"/>
        <item x="4329"/>
        <item x="2016"/>
        <item x="378"/>
        <item x="4290"/>
        <item x="6022"/>
        <item x="8575"/>
        <item x="6304"/>
        <item x="5052"/>
        <item x="4757"/>
        <item x="6641"/>
        <item x="8544"/>
        <item x="3201"/>
        <item x="2504"/>
        <item x="8274"/>
        <item x="4785"/>
        <item x="6526"/>
        <item x="3741"/>
        <item x="4675"/>
        <item x="5543"/>
        <item x="7479"/>
        <item x="6570"/>
        <item x="230"/>
        <item x="4254"/>
        <item x="3046"/>
        <item x="4686"/>
        <item x="5915"/>
        <item x="8442"/>
        <item x="2892"/>
        <item x="3104"/>
        <item x="5453"/>
        <item x="890"/>
        <item x="5919"/>
        <item x="7500"/>
        <item x="5590"/>
        <item x="442"/>
        <item x="4906"/>
        <item x="6569"/>
        <item x="1473"/>
        <item x="5442"/>
        <item x="5191"/>
        <item x="1531"/>
        <item x="7983"/>
        <item x="4663"/>
        <item x="7626"/>
        <item x="161"/>
        <item x="6134"/>
        <item x="8400"/>
        <item x="2786"/>
        <item x="5954"/>
        <item x="4737"/>
        <item x="8523"/>
        <item x="2558"/>
        <item x="5064"/>
        <item x="2803"/>
        <item x="8053"/>
        <item x="309"/>
        <item x="8501"/>
        <item x="6128"/>
        <item x="4817"/>
        <item x="5998"/>
        <item x="7663"/>
        <item x="2628"/>
        <item x="3040"/>
        <item x="7793"/>
        <item x="1678"/>
        <item x="6435"/>
        <item x="65"/>
        <item x="1780"/>
        <item x="5100"/>
        <item x="7669"/>
        <item x="7490"/>
        <item x="2311"/>
        <item x="8403"/>
        <item x="1566"/>
        <item x="13"/>
        <item x="1182"/>
        <item x="8498"/>
        <item x="8172"/>
        <item x="8680"/>
        <item x="4647"/>
        <item x="5447"/>
        <item x="4219"/>
        <item x="1065"/>
        <item x="40"/>
        <item x="1374"/>
        <item x="4499"/>
        <item x="2004"/>
        <item x="7079"/>
        <item x="8307"/>
        <item x="7856"/>
        <item x="7184"/>
        <item x="1520"/>
        <item x="4857"/>
        <item x="1469"/>
        <item x="2404"/>
        <item x="6414"/>
        <item x="3118"/>
        <item x="6893"/>
        <item x="2210"/>
        <item x="1921"/>
        <item x="4385"/>
        <item x="5017"/>
        <item x="6491"/>
        <item x="1340"/>
        <item x="3014"/>
        <item x="1470"/>
        <item x="3388"/>
        <item x="8071"/>
        <item x="579"/>
        <item x="5885"/>
        <item x="6775"/>
        <item x="2914"/>
        <item x="3947"/>
        <item x="5698"/>
        <item x="2194"/>
        <item x="4835"/>
        <item x="2543"/>
        <item x="1501"/>
        <item x="7620"/>
        <item x="1888"/>
        <item x="8887"/>
        <item x="5723"/>
        <item x="2927"/>
        <item x="1010"/>
        <item x="35"/>
        <item x="8129"/>
        <item x="5690"/>
        <item x="7161"/>
        <item x="3493"/>
        <item x="1288"/>
        <item x="5245"/>
        <item x="2047"/>
        <item x="6665"/>
        <item x="624"/>
        <item x="3027"/>
        <item x="2709"/>
        <item x="2800"/>
        <item x="1176"/>
        <item x="983"/>
        <item x="4605"/>
        <item x="1326"/>
        <item x="1836"/>
        <item x="2667"/>
        <item x="3284"/>
        <item x="8652"/>
        <item x="3828"/>
        <item x="5670"/>
        <item x="3103"/>
        <item x="7039"/>
        <item x="1302"/>
        <item x="3359"/>
        <item x="3370"/>
        <item x="8482"/>
        <item x="2631"/>
        <item x="5426"/>
        <item x="3213"/>
        <item x="8598"/>
        <item x="955"/>
        <item x="7535"/>
        <item x="478"/>
        <item x="482"/>
        <item x="3091"/>
        <item x="2882"/>
        <item x="810"/>
        <item x="6933"/>
        <item x="5745"/>
        <item x="5399"/>
        <item x="4325"/>
        <item x="1269"/>
        <item x="3553"/>
        <item x="3160"/>
        <item x="1162"/>
        <item x="625"/>
        <item x="2651"/>
        <item x="8915"/>
        <item x="3845"/>
        <item x="8931"/>
        <item x="7945"/>
        <item x="4535"/>
        <item x="3906"/>
        <item x="1587"/>
        <item x="5873"/>
        <item x="4951"/>
        <item x="4443"/>
        <item x="2687"/>
        <item x="2971"/>
        <item x="6155"/>
        <item x="5334"/>
        <item x="6723"/>
        <item x="667"/>
        <item x="8904"/>
        <item x="2488"/>
        <item x="256"/>
        <item x="3817"/>
        <item x="8182"/>
        <item x="2486"/>
        <item x="1858"/>
        <item x="2848"/>
        <item x="3648"/>
        <item x="2779"/>
        <item x="76"/>
        <item x="173"/>
        <item x="3758"/>
        <item x="5294"/>
        <item x="4324"/>
        <item x="4123"/>
        <item x="1929"/>
        <item x="3187"/>
        <item x="1252"/>
        <item x="6956"/>
        <item x="1976"/>
        <item x="3379"/>
        <item x="5438"/>
        <item x="6921"/>
        <item x="3869"/>
        <item x="7326"/>
        <item x="6489"/>
        <item x="5802"/>
        <item x="390"/>
        <item x="2422"/>
        <item x="4834"/>
        <item x="5300"/>
        <item x="7928"/>
        <item x="4506"/>
        <item x="5783"/>
        <item x="12"/>
        <item x="3736"/>
        <item x="691"/>
        <item x="3907"/>
        <item x="6307"/>
        <item x="5356"/>
        <item x="739"/>
        <item x="5108"/>
        <item x="8513"/>
        <item x="4119"/>
        <item x="1029"/>
        <item x="8543"/>
        <item x="2019"/>
        <item x="5378"/>
        <item x="215"/>
        <item x="6633"/>
        <item x="2831"/>
        <item x="4228"/>
        <item x="6748"/>
        <item x="4721"/>
        <item x="8858"/>
        <item x="6761"/>
        <item x="2580"/>
        <item x="6100"/>
        <item x="1366"/>
        <item x="3702"/>
        <item x="4673"/>
        <item x="7797"/>
        <item x="6973"/>
        <item x="3546"/>
        <item x="531"/>
        <item x="6095"/>
        <item x="4109"/>
        <item x="5162"/>
        <item x="1460"/>
        <item x="2499"/>
        <item x="5263"/>
        <item x="4967"/>
        <item x="7376"/>
        <item x="115"/>
        <item x="8461"/>
        <item x="6009"/>
        <item x="2026"/>
        <item x="477"/>
        <item x="1523"/>
        <item x="2869"/>
        <item x="3416"/>
        <item x="7546"/>
        <item x="3932"/>
        <item x="949"/>
        <item x="3132"/>
        <item x="2898"/>
        <item x="5623"/>
        <item x="4736"/>
        <item x="405"/>
        <item x="1580"/>
        <item x="3544"/>
        <item x="7672"/>
        <item x="5920"/>
        <item x="4870"/>
        <item x="8494"/>
        <item x="1147"/>
        <item x="4457"/>
        <item x="1356"/>
        <item x="4730"/>
        <item x="4501"/>
        <item x="8485"/>
        <item x="6759"/>
        <item x="4268"/>
        <item x="8451"/>
        <item x="6453"/>
        <item x="4131"/>
        <item x="2087"/>
        <item x="1913"/>
        <item x="8338"/>
        <item x="8541"/>
        <item x="7688"/>
        <item x="7353"/>
        <item x="7905"/>
        <item x="6024"/>
        <item x="8360"/>
        <item x="2435"/>
        <item x="1396"/>
        <item x="321"/>
        <item x="7384"/>
        <item x="4183"/>
        <item x="1275"/>
        <item x="968"/>
        <item x="4225"/>
        <item x="1195"/>
        <item x="3765"/>
        <item x="179"/>
        <item x="5051"/>
        <item x="8884"/>
        <item x="2704"/>
        <item x="4765"/>
        <item x="5308"/>
        <item x="2799"/>
        <item x="808"/>
        <item x="7358"/>
        <item x="841"/>
        <item x="6337"/>
        <item x="5916"/>
        <item x="1014"/>
        <item x="1691"/>
        <item x="6141"/>
        <item x="4791"/>
        <item x="5889"/>
        <item x="2940"/>
        <item x="2875"/>
        <item x="8878"/>
        <item x="6589"/>
        <item x="8248"/>
        <item x="3948"/>
        <item x="3488"/>
        <item x="5811"/>
        <item x="1194"/>
        <item x="6036"/>
        <item x="6042"/>
        <item x="2188"/>
        <item x="4498"/>
        <item x="8343"/>
        <item x="129"/>
        <item x="439"/>
        <item x="2918"/>
        <item x="8743"/>
        <item x="2391"/>
        <item x="2669"/>
        <item x="2009"/>
        <item x="7157"/>
        <item x="1741"/>
        <item x="5088"/>
        <item x="4315"/>
        <item x="6788"/>
        <item x="7024"/>
        <item x="1461"/>
        <item x="5413"/>
        <item x="7257"/>
        <item x="2750"/>
        <item x="3178"/>
        <item x="3180"/>
        <item x="4313"/>
        <item x="7336"/>
        <item x="1241"/>
        <item x="2046"/>
        <item x="793"/>
        <item x="735"/>
        <item x="1514"/>
        <item x="5860"/>
        <item x="5798"/>
        <item x="7191"/>
        <item x="7624"/>
        <item x="8742"/>
        <item x="6160"/>
        <item x="820"/>
        <item x="6118"/>
        <item x="3530"/>
        <item x="7444"/>
        <item x="2136"/>
        <item x="2202"/>
        <item x="6215"/>
        <item x="4340"/>
        <item x="3176"/>
        <item x="7908"/>
        <item x="1001"/>
        <item x="8849"/>
        <item x="7272"/>
        <item x="4072"/>
        <item x="2957"/>
        <item x="2954"/>
        <item x="4912"/>
        <item x="1666"/>
        <item x="2347"/>
        <item x="4145"/>
        <item x="3114"/>
        <item x="920"/>
        <item x="1436"/>
        <item x="5750"/>
        <item x="1088"/>
        <item x="403"/>
        <item x="7521"/>
        <item x="7791"/>
        <item x="57"/>
        <item x="311"/>
        <item x="4348"/>
        <item x="5851"/>
        <item x="6072"/>
        <item x="166"/>
        <item x="704"/>
        <item x="123"/>
        <item x="3653"/>
        <item x="736"/>
        <item x="6617"/>
        <item x="406"/>
        <item x="8410"/>
        <item x="4669"/>
        <item x="2932"/>
        <item x="3169"/>
        <item x="1165"/>
        <item x="7010"/>
        <item x="2415"/>
        <item x="2244"/>
        <item x="3241"/>
        <item x="5177"/>
        <item x="1192"/>
        <item x="3969"/>
        <item x="5743"/>
        <item x="8755"/>
        <item x="1987"/>
        <item x="3220"/>
        <item x="3609"/>
        <item x="7655"/>
        <item x="7480"/>
        <item x="1973"/>
        <item x="4572"/>
        <item x="8350"/>
        <item x="1350"/>
        <item x="344"/>
        <item x="995"/>
        <item x="2024"/>
        <item x="5228"/>
        <item x="7860"/>
        <item x="6627"/>
        <item x="7486"/>
        <item x="8582"/>
        <item x="4938"/>
        <item x="8780"/>
        <item x="3281"/>
        <item x="6314"/>
        <item x="4073"/>
        <item x="4011"/>
        <item x="5641"/>
        <item x="5128"/>
        <item x="7891"/>
        <item x="5409"/>
        <item x="4720"/>
        <item x="2559"/>
        <item x="7650"/>
        <item x="1576"/>
        <item x="365"/>
        <item x="3450"/>
        <item x="3163"/>
        <item x="2660"/>
        <item x="2389"/>
        <item x="5071"/>
        <item x="3711"/>
        <item x="6429"/>
        <item x="5683"/>
        <item x="3989"/>
        <item x="4224"/>
        <item x="4538"/>
        <item x="984"/>
        <item x="5955"/>
        <item x="7892"/>
        <item x="4485"/>
        <item x="1525"/>
        <item x="815"/>
        <item x="621"/>
        <item x="756"/>
        <item x="7834"/>
        <item x="261"/>
        <item x="2686"/>
        <item x="147"/>
        <item x="3010"/>
        <item x="4085"/>
        <item x="8014"/>
        <item x="7847"/>
        <item x="4991"/>
        <item x="4289"/>
        <item x="3769"/>
        <item x="407"/>
        <item x="2444"/>
        <item x="3170"/>
        <item x="3914"/>
        <item x="6662"/>
        <item x="7717"/>
        <item x="1747"/>
        <item x="7036"/>
        <item x="7275"/>
        <item x="1381"/>
        <item x="7929"/>
        <item x="2140"/>
        <item x="4456"/>
        <item x="5151"/>
        <item x="6466"/>
        <item x="3337"/>
        <item x="7124"/>
        <item x="3723"/>
        <item x="8377"/>
        <item x="7629"/>
        <item x="1484"/>
        <item x="4371"/>
        <item x="2012"/>
        <item x="7739"/>
        <item x="3954"/>
        <item x="7294"/>
        <item x="7026"/>
        <item x="4018"/>
        <item x="2431"/>
        <item x="7228"/>
        <item x="2272"/>
        <item x="6812"/>
        <item x="8551"/>
        <item x="4957"/>
        <item x="7550"/>
        <item x="36"/>
        <item x="2958"/>
        <item x="3886"/>
        <item x="2350"/>
        <item x="3507"/>
        <item x="1733"/>
        <item x="3571"/>
        <item x="5883"/>
        <item x="6879"/>
        <item x="6383"/>
        <item x="3505"/>
        <item x="5005"/>
        <item x="7935"/>
        <item x="8173"/>
        <item x="989"/>
        <item x="3373"/>
        <item x="4882"/>
        <item x="8166"/>
        <item x="1957"/>
        <item x="2205"/>
        <item x="6448"/>
        <item x="7278"/>
        <item x="7942"/>
        <item x="8897"/>
        <item x="3555"/>
        <item x="7475"/>
        <item x="1527"/>
        <item x="8672"/>
        <item x="2285"/>
        <item x="4165"/>
        <item x="209"/>
        <item x="7617"/>
        <item x="3582"/>
        <item x="8145"/>
        <item x="5336"/>
        <item x="3440"/>
        <item x="5450"/>
        <item x="4586"/>
        <item x="5367"/>
        <item x="1119"/>
        <item x="333"/>
        <item x="1062"/>
        <item x="3031"/>
        <item x="6754"/>
        <item x="1591"/>
        <item x="7519"/>
        <item x="1322"/>
        <item x="7116"/>
        <item x="5189"/>
        <item x="6073"/>
        <item x="5353"/>
        <item x="6908"/>
        <item x="7090"/>
        <item x="8844"/>
        <item x="1675"/>
        <item x="562"/>
        <item x="2618"/>
        <item x="4209"/>
        <item x="34"/>
        <item x="8736"/>
        <item x="4820"/>
        <item x="1453"/>
        <item x="2282"/>
        <item x="2274"/>
        <item x="2593"/>
        <item x="8919"/>
        <item x="1435"/>
        <item x="8200"/>
        <item x="7263"/>
        <item x="8428"/>
        <item x="7915"/>
        <item x="4220"/>
        <item x="8372"/>
        <item x="1721"/>
        <item x="1761"/>
        <item x="8749"/>
        <item x="6915"/>
        <item x="8450"/>
        <item x="7820"/>
        <item x="5886"/>
        <item x="7864"/>
        <item x="6844"/>
        <item x="8916"/>
        <item x="8298"/>
        <item x="7245"/>
        <item x="8756"/>
        <item x="1534"/>
        <item x="1363"/>
        <item x="7154"/>
        <item x="845"/>
        <item x="1134"/>
        <item x="7578"/>
        <item x="1076"/>
        <item x="3753"/>
        <item x="3280"/>
        <item x="1173"/>
        <item x="4003"/>
        <item x="3826"/>
        <item x="5513"/>
        <item x="6452"/>
        <item x="8150"/>
        <item x="1059"/>
        <item x="8019"/>
        <item x="176"/>
        <item x="7472"/>
        <item x="3728"/>
        <item x="5405"/>
        <item x="4555"/>
        <item x="678"/>
        <item x="843"/>
        <item x="3231"/>
        <item x="4582"/>
        <item x="790"/>
        <item x="3679"/>
        <item x="7077"/>
        <item x="7683"/>
        <item x="3097"/>
        <item x="7804"/>
        <item x="4608"/>
        <item x="6403"/>
        <item x="66"/>
        <item x="5256"/>
        <item x="5912"/>
        <item x="4560"/>
        <item x="4573"/>
        <item x="5211"/>
        <item x="4594"/>
        <item x="6878"/>
        <item x="7958"/>
        <item x="4775"/>
        <item x="6513"/>
        <item x="8568"/>
        <item x="2492"/>
        <item x="5386"/>
        <item x="1947"/>
        <item x="6616"/>
        <item x="6518"/>
        <item x="7527"/>
        <item x="5607"/>
        <item x="2455"/>
        <item x="7811"/>
        <item x="5082"/>
        <item x="7094"/>
        <item x="5777"/>
        <item x="1542"/>
        <item x="3558"/>
        <item x="6420"/>
        <item x="6262"/>
        <item x="6856"/>
        <item x="844"/>
        <item x="2360"/>
        <item x="7359"/>
        <item x="5908"/>
        <item x="6529"/>
        <item x="4147"/>
        <item x="3626"/>
        <item x="5295"/>
        <item x="7654"/>
        <item x="6547"/>
        <item x="4625"/>
        <item x="2511"/>
        <item x="221"/>
        <item x="2312"/>
        <item x="3688"/>
        <item x="5575"/>
        <item x="707"/>
        <item x="1286"/>
        <item x="7757"/>
        <item x="6164"/>
        <item x="7143"/>
        <item x="5790"/>
        <item x="7215"/>
        <item x="97"/>
        <item x="7365"/>
        <item x="6550"/>
        <item x="1193"/>
        <item x="6930"/>
        <item x="432"/>
        <item x="6049"/>
        <item x="5813"/>
        <item x="4892"/>
        <item x="245"/>
        <item x="7612"/>
        <item x="2510"/>
        <item x="1545"/>
        <item x="3197"/>
        <item x="8008"/>
        <item x="3393"/>
        <item x="1777"/>
        <item x="4552"/>
        <item x="7483"/>
        <item x="7299"/>
        <item x="3048"/>
        <item x="1420"/>
        <item x="8121"/>
        <item x="4241"/>
        <item x="7980"/>
        <item x="3145"/>
        <item x="699"/>
        <item x="397"/>
        <item x="8734"/>
        <item x="1811"/>
        <item x="986"/>
        <item x="5200"/>
        <item x="1598"/>
        <item x="8137"/>
        <item x="3454"/>
        <item x="6113"/>
        <item x="2764"/>
        <item x="6175"/>
        <item x="6138"/>
        <item x="2726"/>
        <item x="3922"/>
        <item x="29"/>
        <item x="5344"/>
        <item x="7560"/>
        <item x="1084"/>
        <item x="1260"/>
        <item x="2645"/>
        <item x="175"/>
        <item x="1865"/>
        <item x="5518"/>
        <item x="3131"/>
        <item x="1645"/>
        <item x="1168"/>
        <item x="4578"/>
        <item x="2804"/>
        <item x="3186"/>
        <item x="3392"/>
        <item x="1126"/>
        <item x="1616"/>
        <item x="6763"/>
        <item x="7721"/>
        <item x="323"/>
        <item x="2782"/>
        <item x="2565"/>
        <item x="7941"/>
        <item x="1927"/>
        <item x="4291"/>
        <item x="7579"/>
        <item x="3326"/>
        <item x="6984"/>
        <item x="1314"/>
        <item x="7823"/>
        <item x="4741"/>
        <item x="8471"/>
        <item x="2460"/>
        <item x="4689"/>
        <item x="3870"/>
        <item x="6612"/>
        <item x="4921"/>
        <item x="1172"/>
        <item x="700"/>
        <item x="4029"/>
        <item x="4302"/>
        <item x="3239"/>
        <item x="8261"/>
        <item x="200"/>
        <item x="8925"/>
        <item x="6402"/>
        <item x="2649"/>
        <item x="5281"/>
        <item x="1498"/>
        <item x="21"/>
        <item x="5800"/>
        <item x="4645"/>
        <item x="1734"/>
        <item x="4959"/>
        <item x="1107"/>
        <item x="7982"/>
        <item x="5755"/>
        <item x="7842"/>
        <item x="8558"/>
        <item x="2077"/>
        <item x="2247"/>
        <item x="2363"/>
        <item x="2697"/>
        <item x="8204"/>
        <item x="7944"/>
        <item x="8396"/>
        <item x="4700"/>
        <item x="5034"/>
        <item x="8700"/>
        <item x="2323"/>
        <item x="8381"/>
        <item x="1997"/>
        <item x="3438"/>
        <item x="7730"/>
        <item x="2395"/>
        <item x="4893"/>
        <item x="7506"/>
        <item x="5775"/>
        <item x="6268"/>
        <item x="938"/>
        <item x="8273"/>
        <item x="3181"/>
        <item x="2064"/>
        <item x="1995"/>
        <item x="5808"/>
        <item x="5668"/>
        <item x="769"/>
        <item x="1711"/>
        <item x="3309"/>
        <item x="750"/>
        <item x="4046"/>
        <item x="6441"/>
        <item x="143"/>
        <item x="913"/>
        <item x="4925"/>
        <item x="3748"/>
        <item x="6388"/>
        <item x="1365"/>
        <item x="5343"/>
        <item x="3803"/>
        <item x="5487"/>
        <item x="71"/>
        <item x="8082"/>
        <item x="6737"/>
        <item x="2806"/>
        <item x="6447"/>
        <item x="7584"/>
        <item x="2577"/>
        <item x="1297"/>
        <item x="5671"/>
        <item x="6588"/>
        <item x="7105"/>
        <item x="6167"/>
        <item x="8939"/>
        <item x="184"/>
        <item x="6010"/>
        <item x="2295"/>
        <item x="4593"/>
        <item x="2370"/>
        <item x="3308"/>
        <item x="170"/>
        <item x="8114"/>
        <item x="8624"/>
        <item x="5740"/>
        <item x="6678"/>
        <item x="7594"/>
        <item x="5456"/>
        <item x="2880"/>
        <item x="6399"/>
        <item x="3303"/>
        <item x="1432"/>
        <item x="3880"/>
        <item x="5139"/>
        <item x="5324"/>
        <item x="8216"/>
        <item x="1702"/>
        <item x="7593"/>
        <item x="8423"/>
        <item x="3322"/>
        <item x="3996"/>
        <item x="8085"/>
        <item x="4515"/>
        <item x="960"/>
        <item x="7841"/>
        <item x="6888"/>
        <item x="206"/>
        <item x="6045"/>
        <item x="5927"/>
        <item x="8255"/>
        <item x="1082"/>
        <item x="4524"/>
        <item x="7392"/>
        <item x="8256"/>
        <item x="6469"/>
        <item x="532"/>
        <item x="5847"/>
        <item x="4589"/>
        <item x="5512"/>
        <item x="2969"/>
        <item x="5561"/>
        <item x="2745"/>
        <item x="1541"/>
        <item x="1427"/>
        <item x="2027"/>
        <item x="663"/>
        <item x="6345"/>
        <item x="7748"/>
        <item x="1876"/>
        <item x="5030"/>
        <item x="8419"/>
        <item x="3675"/>
        <item x="6373"/>
        <item x="3396"/>
        <item x="2733"/>
        <item x="5142"/>
        <item x="6"/>
        <item x="6326"/>
        <item x="557"/>
        <item x="1150"/>
        <item x="1003"/>
        <item x="3520"/>
        <item x="2926"/>
        <item x="1477"/>
        <item x="4753"/>
        <item x="5204"/>
        <item x="814"/>
        <item x="2849"/>
        <item x="7994"/>
        <item x="8157"/>
        <item x="5676"/>
        <item x="6902"/>
        <item x="8655"/>
        <item x="6225"/>
        <item x="7446"/>
        <item x="8579"/>
        <item x="2563"/>
        <item x="4534"/>
        <item x="6481"/>
        <item x="7232"/>
        <item x="1632"/>
        <item x="3535"/>
        <item x="6350"/>
        <item x="400"/>
        <item x="3224"/>
        <item x="8009"/>
        <item x="3179"/>
        <item x="1005"/>
        <item x="4962"/>
        <item x="2141"/>
        <item x="4926"/>
        <item x="3219"/>
        <item x="3873"/>
        <item x="7151"/>
        <item x="1654"/>
        <item x="2820"/>
        <item x="277"/>
        <item x="1056"/>
        <item x="4358"/>
        <item x="1259"/>
        <item x="2126"/>
        <item x="4379"/>
        <item x="8324"/>
        <item x="4087"/>
        <item x="6954"/>
        <item x="2446"/>
        <item x="1609"/>
        <item x="5437"/>
        <item x="5333"/>
        <item x="6367"/>
        <item x="5380"/>
        <item x="1788"/>
        <item x="6147"/>
        <item x="5110"/>
        <item x="90"/>
        <item x="5159"/>
        <item x="2647"/>
        <item x="3674"/>
        <item x="3222"/>
        <item x="1843"/>
        <item x="6644"/>
        <item x="4033"/>
        <item x="2910"/>
        <item x="6406"/>
        <item x="2408"/>
        <item x="821"/>
        <item x="5172"/>
        <item x="1124"/>
        <item x="2120"/>
        <item x="4877"/>
        <item x="8781"/>
        <item x="3752"/>
        <item x="7406"/>
        <item x="6396"/>
        <item x="8712"/>
        <item x="5213"/>
        <item x="791"/>
        <item x="188"/>
        <item x="338"/>
        <item x="6905"/>
        <item x="5874"/>
        <item x="7414"/>
        <item x="2813"/>
        <item x="1642"/>
        <item x="3334"/>
        <item x="4657"/>
        <item x="3963"/>
        <item x="3200"/>
        <item x="6907"/>
        <item x="2500"/>
        <item x="5772"/>
        <item x="8643"/>
        <item x="3974"/>
        <item x="5721"/>
        <item x="1845"/>
        <item x="1331"/>
        <item x="4871"/>
        <item x="1305"/>
        <item x="486"/>
        <item x="6434"/>
        <item x="2156"/>
        <item x="5095"/>
        <item x="8398"/>
        <item x="868"/>
        <item x="3277"/>
        <item x="2032"/>
        <item x="3840"/>
        <item x="8164"/>
        <item x="4376"/>
        <item x="5766"/>
        <item x="6758"/>
        <item x="4650"/>
        <item x="37"/>
        <item x="1248"/>
        <item x="5533"/>
        <item x="2215"/>
        <item x="4960"/>
        <item x="7437"/>
        <item x="616"/>
        <item x="89"/>
        <item x="3867"/>
        <item x="7758"/>
        <item x="6673"/>
        <item x="3858"/>
        <item x="2596"/>
        <item x="7075"/>
        <item x="4929"/>
        <item x="8333"/>
        <item x="8094"/>
        <item x="2384"/>
        <item x="8252"/>
        <item x="3375"/>
        <item x="1568"/>
        <item x="3088"/>
        <item x="5514"/>
        <item x="565"/>
        <item x="5554"/>
        <item x="1782"/>
        <item x="982"/>
        <item x="7912"/>
        <item x="7896"/>
        <item x="6290"/>
        <item x="3645"/>
        <item x="2385"/>
        <item x="504"/>
        <item x="1999"/>
        <item x="5794"/>
        <item x="8675"/>
        <item x="4842"/>
        <item x="3659"/>
        <item x="8399"/>
        <item x="5388"/>
        <item x="1036"/>
        <item x="6926"/>
        <item x="5844"/>
        <item x="3879"/>
        <item x="6745"/>
        <item x="6184"/>
        <item x="4722"/>
        <item x="5631"/>
        <item x="1517"/>
        <item x="6850"/>
        <item x="2970"/>
        <item x="3172"/>
        <item x="4551"/>
        <item x="6089"/>
        <item x="7417"/>
        <item x="7469"/>
        <item x="4769"/>
        <item x="8808"/>
        <item x="3513"/>
        <item x="8851"/>
        <item x="2028"/>
        <item x="2540"/>
        <item x="6212"/>
        <item x="847"/>
        <item x="8794"/>
        <item x="8863"/>
        <item x="8242"/>
        <item x="8790"/>
        <item x="227"/>
        <item x="6991"/>
        <item x="30"/>
        <item x="2633"/>
        <item x="2185"/>
        <item x="7956"/>
        <item x="6296"/>
        <item x="6524"/>
        <item x="4795"/>
        <item x="5996"/>
        <item x="5160"/>
        <item x="4685"/>
        <item x="2776"/>
        <item x="7177"/>
        <item x="7745"/>
        <item x="4388"/>
        <item x="6851"/>
        <item x="5950"/>
        <item x="5981"/>
        <item x="4731"/>
        <item x="1491"/>
        <item x="1511"/>
        <item x="4202"/>
        <item x="3139"/>
        <item x="379"/>
        <item x="8618"/>
        <item x="5738"/>
        <item x="1391"/>
        <item x="3577"/>
        <item x="6584"/>
        <item x="6227"/>
        <item x="2423"/>
        <item x="8365"/>
        <item x="3068"/>
        <item x="3221"/>
        <item x="2318"/>
        <item x="7304"/>
        <item x="8406"/>
        <item x="1043"/>
        <item x="2101"/>
        <item x="623"/>
        <item x="384"/>
        <item x="5626"/>
        <item x="7668"/>
        <item x="8508"/>
        <item x="257"/>
        <item x="2472"/>
        <item x="7920"/>
        <item x="3002"/>
        <item x="5734"/>
        <item x="3656"/>
        <item x="5222"/>
        <item x="3599"/>
        <item x="717"/>
        <item x="1919"/>
        <item x="1779"/>
        <item x="6787"/>
        <item x="2204"/>
        <item x="6297"/>
        <item x="7649"/>
        <item x="2890"/>
        <item x="7810"/>
        <item x="7043"/>
        <item x="2098"/>
        <item x="1684"/>
        <item x="8445"/>
        <item x="148"/>
        <item x="7735"/>
        <item x="1336"/>
        <item x="2534"/>
        <item x="5579"/>
        <item x="7310"/>
        <item x="5828"/>
        <item x="5250"/>
        <item x="3564"/>
        <item x="641"/>
        <item x="4399"/>
        <item x="438"/>
        <item x="7772"/>
        <item x="4933"/>
        <item x="5892"/>
        <item x="7348"/>
        <item x="5694"/>
        <item x="4875"/>
        <item x="674"/>
        <item x="4377"/>
        <item x="5135"/>
        <item x="6640"/>
        <item x="759"/>
        <item x="7615"/>
        <item x="3216"/>
        <item x="6718"/>
        <item x="8487"/>
        <item x="8720"/>
        <item x="8020"/>
        <item x="5887"/>
        <item x="5682"/>
        <item x="5625"/>
        <item x="6595"/>
        <item x="2836"/>
        <item x="4735"/>
        <item x="4945"/>
        <item x="6729"/>
        <item x="7907"/>
        <item x="1169"/>
        <item x="5620"/>
        <item x="3175"/>
        <item x="5169"/>
        <item x="2319"/>
        <item x="6222"/>
        <item x="7032"/>
        <item x="3790"/>
        <item x="5374"/>
        <item x="779"/>
        <item x="576"/>
        <item x="6423"/>
        <item x="6258"/>
        <item x="6464"/>
        <item x="2708"/>
        <item x="4856"/>
        <item x="2591"/>
        <item x="8109"/>
        <item x="6346"/>
        <item x="2876"/>
        <item x="6707"/>
        <item x="8424"/>
        <item x="7015"/>
        <item x="1599"/>
        <item x="159"/>
        <item x="7438"/>
        <item x="2167"/>
        <item x="2187"/>
        <item x="4839"/>
        <item x="8649"/>
        <item x="4911"/>
        <item x="7725"/>
        <item x="4048"/>
        <item x="568"/>
        <item x="5424"/>
        <item x="3971"/>
        <item x="1864"/>
        <item x="6576"/>
        <item x="1869"/>
        <item x="8446"/>
        <item x="1402"/>
        <item x="4223"/>
        <item x="4068"/>
        <item x="5207"/>
        <item x="6332"/>
        <item x="1986"/>
        <item x="1425"/>
        <item x="8656"/>
        <item x="5852"/>
        <item x="5500"/>
        <item x="7861"/>
        <item x="5646"/>
        <item x="108"/>
        <item x="1293"/>
        <item x="4138"/>
        <item x="5718"/>
        <item x="3003"/>
        <item x="4278"/>
        <item x="5732"/>
        <item x="5397"/>
        <item x="1993"/>
        <item x="7537"/>
        <item x="5926"/>
        <item x="8373"/>
        <item x="4400"/>
        <item x="3771"/>
        <item x="162"/>
        <item x="3781"/>
        <item x="8764"/>
        <item x="8337"/>
        <item x="6971"/>
        <item x="1971"/>
        <item x="575"/>
        <item x="5968"/>
        <item x="2635"/>
        <item x="6241"/>
        <item x="8589"/>
        <item x="7186"/>
        <item x="6052"/>
        <item x="4972"/>
        <item x="3986"/>
        <item x="7271"/>
        <item x="4028"/>
        <item x="2857"/>
        <item x="7828"/>
        <item x="4259"/>
        <item x="8133"/>
        <item x="5940"/>
        <item x="17"/>
        <item x="172"/>
        <item x="3173"/>
        <item x="396"/>
        <item x="8751"/>
        <item x="4406"/>
        <item x="6238"/>
        <item x="6046"/>
        <item x="225"/>
        <item x="4619"/>
        <item x="6635"/>
        <item x="1138"/>
        <item x="8112"/>
        <item x="8906"/>
        <item x="1627"/>
        <item x="380"/>
        <item x="5403"/>
        <item x="6303"/>
        <item x="8499"/>
        <item x="4843"/>
        <item x="4545"/>
        <item x="1087"/>
        <item x="5138"/>
        <item x="6285"/>
        <item x="3557"/>
        <item x="2001"/>
        <item x="7925"/>
        <item x="8766"/>
        <item x="3275"/>
        <item x="6455"/>
        <item x="4198"/>
        <item x="3525"/>
        <item x="4435"/>
        <item x="2458"/>
        <item x="1184"/>
        <item x="2286"/>
        <item x="921"/>
        <item x="7894"/>
        <item x="2967"/>
        <item x="7829"/>
        <item x="684"/>
        <item x="7485"/>
        <item x="4389"/>
        <item x="1480"/>
        <item x="8631"/>
        <item x="2913"/>
        <item x="5825"/>
        <item x="4845"/>
        <item x="2073"/>
        <item x="5264"/>
        <item x="6231"/>
        <item x="3830"/>
        <item x="1694"/>
        <item x="6250"/>
        <item x="1673"/>
        <item x="943"/>
        <item x="5377"/>
        <item x="6456"/>
        <item x="5536"/>
        <item x="7645"/>
        <item x="1049"/>
        <item x="178"/>
        <item x="2358"/>
        <item x="5288"/>
        <item x="476"/>
        <item x="1337"/>
        <item x="134"/>
        <item x="918"/>
        <item x="3028"/>
        <item x="706"/>
        <item x="4564"/>
        <item x="566"/>
        <item x="5410"/>
        <item x="7647"/>
        <item x="602"/>
        <item x="4567"/>
        <item x="4768"/>
        <item x="2539"/>
        <item x="5147"/>
        <item x="7843"/>
        <item x="4093"/>
        <item x="5818"/>
        <item x="2296"/>
        <item x="4105"/>
        <item x="6760"/>
        <item x="2305"/>
        <item x="3122"/>
        <item x="4854"/>
        <item x="1281"/>
        <item x="1848"/>
        <item x="2862"/>
        <item x="8577"/>
        <item x="4672"/>
        <item x="7799"/>
        <item x="1030"/>
        <item x="6255"/>
        <item x="4966"/>
        <item x="4125"/>
        <item x="6203"/>
        <item x="3899"/>
        <item x="3755"/>
        <item x="1080"/>
        <item x="8570"/>
        <item x="8709"/>
        <item x="4811"/>
        <item x="1941"/>
        <item x="1499"/>
        <item x="3313"/>
        <item x="4162"/>
        <item x="2484"/>
        <item x="8212"/>
        <item x="4840"/>
        <item x="6074"/>
        <item x="8346"/>
        <item x="3775"/>
        <item x="8084"/>
        <item x="4229"/>
        <item x="2547"/>
        <item x="851"/>
        <item x="3080"/>
        <item x="5907"/>
        <item x="7082"/>
        <item x="1380"/>
        <item x="4783"/>
        <item x="310"/>
        <item x="279"/>
        <item x="2353"/>
        <item x="4107"/>
        <item x="7256"/>
        <item x="1619"/>
        <item x="6369"/>
        <item x="1658"/>
        <item x="3151"/>
        <item x="8804"/>
        <item x="7977"/>
        <item x="2152"/>
        <item x="4025"/>
        <item x="1653"/>
        <item x="7476"/>
        <item x="7044"/>
        <item x="6653"/>
        <item x="1988"/>
        <item x="4549"/>
        <item x="5859"/>
        <item x="8155"/>
        <item x="928"/>
        <item x="3153"/>
        <item x="5982"/>
        <item x="7814"/>
        <item x="8453"/>
        <item x="8536"/>
        <item x="3562"/>
        <item x="550"/>
        <item x="3165"/>
        <item x="1538"/>
        <item x="8411"/>
        <item x="3100"/>
        <item x="4222"/>
        <item x="7825"/>
        <item x="4017"/>
        <item x="3413"/>
        <item x="5265"/>
        <item x="7233"/>
        <item x="3403"/>
        <item x="3389"/>
        <item x="512"/>
        <item x="5974"/>
        <item x="6016"/>
        <item x="5491"/>
        <item x="4034"/>
        <item x="3047"/>
        <item x="6224"/>
        <item x="5717"/>
        <item x="7239"/>
        <item x="3813"/>
        <item x="676"/>
        <item x="2571"/>
        <item x="5820"/>
        <item x="2208"/>
        <item x="3247"/>
        <item x="4175"/>
        <item x="8504"/>
        <item x="7040"/>
        <item x="5021"/>
        <item x="6055"/>
        <item x="5132"/>
        <item x="7677"/>
        <item x="2236"/>
        <item x="5117"/>
        <item x="1998"/>
        <item x="2865"/>
        <item x="2666"/>
        <item x="8427"/>
        <item x="6035"/>
        <item x="2146"/>
        <item x="3789"/>
        <item x="1237"/>
        <item x="8352"/>
        <item x="250"/>
        <item x="2170"/>
        <item x="5933"/>
        <item x="999"/>
        <item x="6199"/>
        <item x="3798"/>
        <item x="4094"/>
        <item x="5884"/>
        <item x="6305"/>
        <item x="4683"/>
        <item x="2794"/>
        <item x="2796"/>
        <item x="4897"/>
        <item x="7978"/>
        <item x="811"/>
        <item x="5398"/>
        <item x="7391"/>
        <item x="431"/>
        <item x="2815"/>
        <item x="2234"/>
        <item x="6158"/>
        <item x="4813"/>
        <item x="1562"/>
        <item x="8737"/>
        <item x="7871"/>
        <item x="3154"/>
        <item x="682"/>
        <item x="5313"/>
        <item x="7570"/>
        <item x="7350"/>
        <item x="3669"/>
        <item x="7426"/>
        <item x="7561"/>
        <item x="883"/>
        <item x="5910"/>
        <item x="7998"/>
        <item x="3036"/>
        <item x="2445"/>
        <item x="133"/>
        <item x="8202"/>
        <item x="5786"/>
        <item x="1200"/>
        <item x="7984"/>
        <item x="8211"/>
        <item x="767"/>
        <item x="5930"/>
        <item x="8030"/>
        <item x="6999"/>
        <item x="2868"/>
        <item x="4755"/>
        <item x="233"/>
        <item x="1092"/>
        <item x="1751"/>
        <item x="3496"/>
        <item x="5833"/>
        <item x="3909"/>
        <item x="138"/>
        <item x="7315"/>
        <item x="545"/>
        <item x="6015"/>
        <item x="6091"/>
        <item x="3026"/>
        <item x="2997"/>
        <item x="1377"/>
        <item x="3735"/>
        <item x="3025"/>
        <item x="3137"/>
        <item x="2513"/>
        <item x="481"/>
        <item x="7971"/>
        <item x="426"/>
        <item x="7775"/>
        <item x="1494"/>
        <item x="46"/>
        <item x="8905"/>
        <item x="7297"/>
        <item x="2299"/>
        <item x="519"/>
        <item x="5639"/>
        <item x="3074"/>
        <item x="1450"/>
        <item x="4133"/>
        <item x="6483"/>
        <item x="8382"/>
        <item x="3489"/>
        <item x="3142"/>
        <item x="2985"/>
        <item x="3300"/>
        <item x="4895"/>
        <item x="1891"/>
        <item x="7662"/>
        <item x="1279"/>
        <item x="4069"/>
        <item x="6882"/>
        <item x="6719"/>
        <item x="7217"/>
        <item x="2755"/>
        <item x="3587"/>
        <item x="3302"/>
        <item x="4341"/>
        <item x="4465"/>
        <item x="7049"/>
        <item x="7585"/>
        <item x="694"/>
        <item x="6217"/>
        <item x="153"/>
        <item x="7824"/>
        <item x="5448"/>
        <item x="5830"/>
        <item x="8031"/>
        <item x="8940"/>
        <item x="1813"/>
        <item x="7765"/>
        <item x="5580"/>
        <item x="320"/>
        <item x="5028"/>
        <item x="3441"/>
        <item x="2850"/>
        <item x="3912"/>
        <item x="8257"/>
        <item x="5009"/>
        <item x="6702"/>
        <item x="7400"/>
        <item x="7168"/>
        <item x="4963"/>
        <item x="1569"/>
        <item x="8143"/>
        <item x="3278"/>
        <item x="4139"/>
        <item x="3538"/>
        <item x="4319"/>
        <item x="6468"/>
        <item x="1292"/>
        <item x="1623"/>
        <item x="6528"/>
        <item x="4580"/>
        <item x="5764"/>
        <item x="8693"/>
        <item x="1346"/>
        <item x="387"/>
        <item x="782"/>
        <item x="2498"/>
        <item x="3664"/>
        <item x="4148"/>
        <item x="8012"/>
        <item x="6005"/>
        <item x="352"/>
        <item x="1515"/>
        <item x="6050"/>
        <item x="6449"/>
        <item x="6863"/>
        <item x="4211"/>
        <item x="6299"/>
        <item x="3843"/>
        <item x="552"/>
        <item x="4601"/>
        <item x="4516"/>
        <item x="2671"/>
        <item x="7411"/>
        <item x="167"/>
        <item x="6176"/>
        <item x="4888"/>
        <item x="2706"/>
        <item x="5657"/>
        <item x="8879"/>
        <item x="816"/>
        <item x="4543"/>
        <item x="4345"/>
        <item x="3059"/>
        <item x="242"/>
        <item x="3569"/>
        <item x="1505"/>
        <item x="3461"/>
        <item x="7452"/>
        <item x="3498"/>
        <item x="28"/>
        <item x="1392"/>
        <item x="8159"/>
        <item x="2828"/>
        <item x="1478"/>
        <item x="7323"/>
        <item x="6668"/>
        <item x="8567"/>
        <item x="2611"/>
        <item x="7192"/>
        <item x="7352"/>
        <item x="3286"/>
        <item x="3829"/>
        <item x="7884"/>
        <item x="4448"/>
        <item x="2637"/>
        <item x="970"/>
        <item x="3800"/>
        <item x="2587"/>
        <item x="2394"/>
        <item x="4361"/>
        <item x="6165"/>
        <item x="4403"/>
        <item x="7267"/>
        <item x="6870"/>
        <item x="8120"/>
        <item x="3030"/>
        <item x="8048"/>
        <item x="7747"/>
        <item x="5165"/>
        <item x="7903"/>
        <item x="4472"/>
        <item x="5489"/>
        <item x="1861"/>
        <item x="404"/>
        <item x="5096"/>
        <item x="7331"/>
        <item x="1197"/>
        <item x="4478"/>
        <item x="6426"/>
        <item x="5115"/>
        <item x="5770"/>
        <item x="6135"/>
        <item x="8867"/>
        <item x="3945"/>
        <item x="7328"/>
        <item x="4036"/>
        <item x="2442"/>
        <item x="3672"/>
        <item x="4996"/>
        <item x="2986"/>
        <item x="6578"/>
        <item x="1191"/>
        <item x="8437"/>
        <item x="924"/>
        <item x="4130"/>
        <item x="613"/>
        <item x="2157"/>
        <item x="3234"/>
        <item x="6047"/>
        <item x="6697"/>
        <item x="3168"/>
        <item x="8011"/>
        <item x="5054"/>
        <item x="1727"/>
        <item x="38"/>
        <item x="8413"/>
        <item x="8421"/>
        <item x="6510"/>
        <item x="6017"/>
        <item x="324"/>
        <item x="4393"/>
        <item x="1282"/>
        <item x="3536"/>
        <item x="8058"/>
        <item x="6910"/>
        <item x="1600"/>
        <item x="6436"/>
        <item x="4430"/>
        <item x="1296"/>
        <item x="6061"/>
        <item x="7420"/>
        <item x="7370"/>
        <item x="5936"/>
        <item x="5987"/>
        <item x="1039"/>
        <item x="1497"/>
        <item x="226"/>
        <item x="6790"/>
        <item x="6185"/>
        <item x="2791"/>
        <item x="7308"/>
        <item x="7761"/>
        <item x="6142"/>
        <item x="8316"/>
        <item x="6924"/>
        <item x="4636"/>
        <item x="1100"/>
        <item x="572"/>
        <item x="8117"/>
        <item x="1324"/>
        <item x="7854"/>
        <item x="6936"/>
        <item x="7541"/>
        <item x="6392"/>
        <item x="7545"/>
        <item x="136"/>
        <item x="2103"/>
        <item x="4339"/>
        <item x="5846"/>
        <item x="8651"/>
        <item x="7136"/>
        <item x="7295"/>
        <item x="5369"/>
        <item x="3839"/>
        <item x="4155"/>
        <item x="5559"/>
        <item x="5709"/>
        <item x="4233"/>
        <item x="5314"/>
        <item x="3712"/>
        <item x="4701"/>
        <item x="8674"/>
        <item x="3802"/>
        <item x="5583"/>
        <item x="3431"/>
        <item x="4335"/>
        <item x="4734"/>
        <item x="5785"/>
        <item x="7665"/>
        <item x="8022"/>
        <item x="203"/>
        <item x="4077"/>
        <item x="8653"/>
        <item x="5572"/>
        <item x="6256"/>
        <item x="7063"/>
        <item x="2517"/>
        <item x="3797"/>
        <item x="2190"/>
        <item x="8895"/>
        <item x="3198"/>
        <item x="4956"/>
        <item x="8663"/>
        <item x="4294"/>
        <item x="3369"/>
        <item x="7379"/>
        <item x="5040"/>
        <item x="2476"/>
        <item x="42"/>
        <item x="784"/>
        <item x="8139"/>
        <item x="1115"/>
        <item x="1982"/>
        <item x="2859"/>
        <item x="4074"/>
        <item x="5233"/>
        <item x="1026"/>
        <item x="8078"/>
        <item x="7265"/>
        <item x="7413"/>
        <item x="1401"/>
        <item x="911"/>
        <item x="1743"/>
        <item x="4174"/>
        <item x="2981"/>
        <item x="8433"/>
        <item x="7906"/>
        <item x="4357"/>
        <item x="312"/>
        <item x="2634"/>
        <item x="4182"/>
        <item x="5440"/>
        <item x="4810"/>
        <item x="1329"/>
        <item x="6751"/>
        <item x="3805"/>
        <item x="2438"/>
        <item x="7114"/>
        <item x="1465"/>
        <item x="6248"/>
        <item x="7634"/>
        <item x="4558"/>
        <item x="5576"/>
        <item x="5713"/>
        <item x="5455"/>
        <item x="2105"/>
        <item x="4084"/>
        <item x="27"/>
        <item x="2838"/>
        <item x="4146"/>
        <item x="5506"/>
        <item x="1102"/>
        <item x="813"/>
        <item x="6490"/>
        <item x="2520"/>
        <item x="1901"/>
        <item x="3959"/>
        <item x="3265"/>
        <item x="5406"/>
        <item x="4982"/>
        <item x="6237"/>
        <item x="3524"/>
        <item x="7058"/>
        <item x="2533"/>
        <item x="3126"/>
        <item x="4796"/>
        <item x="3822"/>
        <item x="7973"/>
        <item x="3004"/>
        <item x="5303"/>
        <item x="8412"/>
        <item x="5116"/>
        <item x="5638"/>
        <item x="5058"/>
        <item x="8284"/>
        <item x="8206"/>
        <item x="5109"/>
        <item x="4002"/>
        <item x="1050"/>
        <item x="5913"/>
        <item x="6276"/>
        <item x="1649"/>
        <item x="3205"/>
        <item x="4830"/>
        <item x="3233"/>
        <item x="3521"/>
        <item x="5870"/>
        <item x="2381"/>
        <item x="7173"/>
        <item x="7922"/>
        <item x="6556"/>
        <item x="993"/>
        <item x="4298"/>
        <item x="356"/>
        <item x="4274"/>
        <item x="1892"/>
        <item x="7038"/>
        <item x="8229"/>
        <item x="2309"/>
        <item x="1564"/>
        <item x="8251"/>
        <item x="7470"/>
        <item x="3075"/>
        <item x="8"/>
        <item x="2465"/>
        <item x="2509"/>
        <item x="3567"/>
        <item x="7103"/>
        <item x="2235"/>
        <item x="7249"/>
        <item x="5119"/>
        <item x="492"/>
        <item x="8162"/>
        <item x="1216"/>
        <item x="4022"/>
        <item x="2557"/>
        <item x="4200"/>
        <item x="8642"/>
        <item x="2340"/>
        <item x="1151"/>
        <item x="58"/>
        <item x="5604"/>
        <item x="8497"/>
        <item x="1703"/>
        <item x="7571"/>
        <item x="8436"/>
        <item x="5831"/>
        <item x="2749"/>
        <item x="8177"/>
        <item x="6127"/>
        <item x="219"/>
        <item x="752"/>
        <item x="6079"/>
        <item x="5384"/>
        <item x="5674"/>
        <item x="6071"/>
        <item x="7166"/>
        <item x="6541"/>
        <item x="7099"/>
        <item x="2425"/>
        <item x="5321"/>
        <item x="1493"/>
        <item x="7491"/>
        <item x="4723"/>
        <item x="4522"/>
        <item x="2772"/>
        <item x="3920"/>
        <item x="3364"/>
        <item x="3617"/>
        <item x="8611"/>
        <item x="3436"/>
        <item x="5967"/>
        <item x="1187"/>
        <item x="7282"/>
        <item x="3651"/>
        <item x="8728"/>
        <item x="8258"/>
        <item x="5678"/>
        <item x="1718"/>
        <item x="6683"/>
        <item x="4544"/>
        <item x="7002"/>
        <item x="7877"/>
        <item x="2789"/>
        <item x="3511"/>
        <item x="3376"/>
        <item x="7636"/>
        <item x="6027"/>
        <item x="4063"/>
        <item x="480"/>
        <item x="2123"/>
        <item x="7660"/>
        <item x="2474"/>
        <item x="5905"/>
        <item x="3804"/>
        <item x="4680"/>
        <item x="3533"/>
        <item x="5748"/>
        <item x="4777"/>
        <item x="4179"/>
        <item x="8289"/>
        <item x="5704"/>
        <item x="5020"/>
        <item x="6607"/>
        <item x="5776"/>
        <item x="4879"/>
        <item x="2819"/>
        <item x="4337"/>
        <item x="7410"/>
        <item x="7502"/>
        <item x="2921"/>
        <item x="2369"/>
        <item x="3301"/>
        <item x="6793"/>
        <item x="3330"/>
        <item x="5043"/>
        <item x="7179"/>
        <item x="8871"/>
        <item x="6675"/>
        <item x="4932"/>
        <item x="8089"/>
        <item x="1231"/>
        <item x="6380"/>
        <item x="912"/>
        <item x="7001"/>
        <item x="275"/>
        <item x="4788"/>
        <item x="293"/>
        <item x="594"/>
        <item x="5509"/>
        <item x="7122"/>
        <item x="8518"/>
        <item x="4395"/>
        <item x="5865"/>
        <item x="25"/>
        <item x="7221"/>
        <item x="835"/>
        <item x="1981"/>
        <item x="5072"/>
        <item x="234"/>
        <item x="4655"/>
        <item x="1959"/>
        <item x="610"/>
        <item x="1722"/>
        <item x="4098"/>
        <item x="687"/>
        <item x="3700"/>
        <item x="7489"/>
        <item x="3516"/>
        <item x="5246"/>
        <item x="6778"/>
        <item x="5779"/>
        <item x="8564"/>
        <item x="3001"/>
        <item x="2937"/>
        <item x="2902"/>
        <item x="3409"/>
        <item x="6317"/>
        <item x="4124"/>
        <item x="5381"/>
        <item x="8650"/>
        <item x="8006"/>
        <item x="4080"/>
        <item x="8495"/>
        <item x="1646"/>
        <item x="3864"/>
        <item x="6912"/>
        <item x="7614"/>
        <item x="7539"/>
        <item x="3757"/>
        <item x="8434"/>
        <item x="1"/>
        <item x="1798"/>
        <item x="2739"/>
        <item x="6433"/>
        <item x="3612"/>
        <item x="2197"/>
        <item x="2965"/>
        <item x="2737"/>
        <item x="1164"/>
        <item x="1669"/>
        <item x="457"/>
        <item x="160"/>
        <item x="1526"/>
        <item x="3682"/>
        <item x="3678"/>
        <item x="6236"/>
        <item x="7373"/>
        <item x="6266"/>
        <item x="7097"/>
        <item x="7551"/>
        <item x="2605"/>
        <item x="3572"/>
        <item x="4118"/>
        <item x="3857"/>
        <item x="3939"/>
        <item x="1022"/>
        <item x="3760"/>
        <item x="2336"/>
        <item x="4458"/>
        <item x="7727"/>
        <item x="3017"/>
        <item x="8566"/>
        <item x="2023"/>
        <item x="7343"/>
        <item x="702"/>
        <item x="2081"/>
        <item x="7019"/>
        <item x="3900"/>
        <item x="8454"/>
        <item x="8699"/>
        <item x="5050"/>
        <item x="6605"/>
        <item x="6565"/>
        <item x="5806"/>
        <item x="3502"/>
        <item x="3842"/>
        <item x="2271"/>
        <item x="2138"/>
        <item x="7544"/>
        <item x="6514"/>
        <item x="3050"/>
        <item x="3495"/>
        <item x="6964"/>
        <item x="1354"/>
        <item x="2153"/>
        <item x="1964"/>
        <item x="5297"/>
        <item x="3459"/>
        <item x="997"/>
        <item x="8616"/>
        <item x="5922"/>
        <item x="6230"/>
        <item x="2355"/>
        <item x="7194"/>
        <item x="2470"/>
        <item x="948"/>
        <item x="5081"/>
        <item x="290"/>
        <item x="8586"/>
        <item x="7831"/>
        <item x="8745"/>
        <item x="5382"/>
        <item x="78"/>
        <item x="7913"/>
        <item x="1308"/>
        <item x="1388"/>
        <item x="2183"/>
        <item x="585"/>
        <item x="961"/>
        <item x="302"/>
        <item x="2752"/>
        <item x="1211"/>
        <item x="856"/>
        <item x="8414"/>
        <item x="1736"/>
        <item x="3937"/>
        <item x="4300"/>
        <item x="4355"/>
        <item x="8310"/>
        <item x="354"/>
        <item x="7990"/>
        <item x="2461"/>
        <item x="1814"/>
        <item x="1744"/>
        <item x="786"/>
        <item x="8003"/>
        <item x="1256"/>
        <item x="3282"/>
        <item x="586"/>
        <item x="2512"/>
        <item x="5756"/>
        <item x="5361"/>
        <item x="135"/>
        <item x="2362"/>
        <item x="1881"/>
        <item x="4392"/>
        <item x="3884"/>
        <item x="376"/>
        <item x="7270"/>
        <item x="546"/>
        <item x="7893"/>
        <item x="2063"/>
        <item x="1426"/>
        <item x="2895"/>
        <item x="2331"/>
        <item x="3419"/>
        <item x="1085"/>
        <item x="2042"/>
        <item x="6216"/>
        <item x="2538"/>
        <item x="760"/>
        <item x="1412"/>
        <item x="4577"/>
        <item x="5230"/>
        <item x="1371"/>
        <item x="7457"/>
        <item x="2104"/>
        <item x="1290"/>
        <item x="7936"/>
        <item x="3269"/>
        <item x="6942"/>
        <item x="3706"/>
        <item x="6240"/>
        <item x="1728"/>
        <item x="2049"/>
        <item x="2110"/>
        <item x="4331"/>
        <item x="4950"/>
        <item x="2655"/>
        <item x="8797"/>
        <item x="212"/>
        <item x="4616"/>
        <item x="3427"/>
        <item x="4488"/>
        <item x="3578"/>
        <item x="3052"/>
        <item x="8531"/>
        <item x="635"/>
        <item x="5419"/>
        <item x="3238"/>
        <item x="7598"/>
        <item x="4090"/>
        <item x="3053"/>
        <item x="3699"/>
        <item x="1723"/>
        <item x="7661"/>
        <item x="6962"/>
        <item x="553"/>
        <item x="833"/>
        <item x="0"/>
        <item x="3106"/>
        <item x="5414"/>
        <item x="4204"/>
        <item x="2193"/>
        <item x="3924"/>
        <item x="8716"/>
        <item x="8141"/>
        <item x="689"/>
        <item x="3023"/>
        <item x="7694"/>
        <item x="4153"/>
        <item x="73"/>
        <item x="6126"/>
        <item x="8842"/>
        <item x="7013"/>
        <item x="2344"/>
        <item x="1410"/>
        <item x="1323"/>
        <item x="7838"/>
        <item x="3021"/>
        <item x="2021"/>
        <item x="8217"/>
        <item x="1024"/>
        <item x="467"/>
        <item x="87"/>
        <item x="1433"/>
        <item x="7458"/>
        <item x="1537"/>
        <item x="3446"/>
        <item x="6273"/>
        <item x="1311"/>
        <item x="6151"/>
        <item x="6425"/>
        <item x="4562"/>
        <item x="6013"/>
        <item x="6298"/>
        <item x="619"/>
        <item x="268"/>
        <item x="2117"/>
        <item x="7836"/>
        <item x="5960"/>
        <item x="2441"/>
        <item x="5236"/>
        <item x="2003"/>
        <item x="52"/>
        <item x="5429"/>
        <item x="2636"/>
        <item x="4453"/>
        <item x="8091"/>
        <item x="6111"/>
        <item x="1806"/>
        <item x="1061"/>
        <item x="1021"/>
        <item x="6085"/>
        <item x="2450"/>
        <item x="500"/>
        <item x="1274"/>
        <item x="518"/>
        <item x="8407"/>
        <item x="8502"/>
        <item x="5417"/>
        <item x="2623"/>
        <item x="2125"/>
        <item x="8706"/>
        <item x="8326"/>
        <item x="5306"/>
        <item x="8644"/>
        <item x="7963"/>
        <item x="885"/>
        <item x="800"/>
        <item x="5596"/>
        <item x="746"/>
        <item x="7528"/>
        <item x="6716"/>
        <item x="4374"/>
        <item x="8197"/>
        <item x="2412"/>
        <item x="1596"/>
        <item x="6166"/>
        <item x="1803"/>
        <item x="5013"/>
        <item x="285"/>
        <item x="6779"/>
        <item x="2162"/>
        <item x="3629"/>
        <item x="728"/>
        <item x="4918"/>
        <item x="3608"/>
        <item x="3417"/>
        <item x="5325"/>
        <item x="7627"/>
        <item x="7698"/>
        <item x="6796"/>
        <item x="7867"/>
        <item x="3640"/>
        <item x="6974"/>
        <item x="4411"/>
        <item x="3158"/>
        <item x="7178"/>
        <item x="772"/>
        <item x="6913"/>
        <item x="8493"/>
        <item x="1586"/>
        <item x="6438"/>
        <item x="127"/>
        <item x="8236"/>
        <item x="6827"/>
        <item x="7455"/>
        <item x="5692"/>
        <item x="8821"/>
        <item x="1203"/>
        <item x="3317"/>
        <item x="1787"/>
        <item x="4310"/>
        <item x="6082"/>
        <item x="346"/>
        <item x="235"/>
        <item x="430"/>
        <item x="6756"/>
        <item x="4226"/>
        <item x="1818"/>
        <item x="6288"/>
        <item x="7872"/>
        <item x="6848"/>
        <item x="992"/>
        <item x="6029"/>
        <item x="8733"/>
        <item x="7606"/>
        <item x="4295"/>
        <item x="2720"/>
        <item x="180"/>
        <item x="6207"/>
        <item x="6957"/>
        <item x="3107"/>
        <item x="8227"/>
        <item x="3366"/>
        <item x="7360"/>
        <item x="7277"/>
        <item x="4297"/>
        <item x="1117"/>
        <item x="6477"/>
        <item x="7718"/>
        <item x="7488"/>
        <item x="7081"/>
        <item x="4343"/>
        <item x="7932"/>
        <item x="3253"/>
        <item x="1883"/>
        <item x="353"/>
        <item x="5747"/>
        <item x="3518"/>
        <item x="8718"/>
        <item x="3816"/>
        <item x="5041"/>
        <item x="5567"/>
        <item x="3554"/>
        <item x="3541"/>
        <item x="6154"/>
        <item x="196"/>
        <item x="156"/>
        <item x="7517"/>
        <item x="2303"/>
        <item x="1060"/>
        <item x="3919"/>
        <item x="2148"/>
        <item x="1907"/>
        <item x="4852"/>
        <item x="8300"/>
        <item x="7589"/>
        <item x="2758"/>
        <item x="7628"/>
        <item x="3429"/>
        <item x="6859"/>
        <item x="5556"/>
        <item x="7706"/>
        <item x="26"/>
        <item x="7603"/>
        <item x="592"/>
        <item x="2330"/>
        <item x="7243"/>
        <item x="5680"/>
        <item x="1715"/>
        <item x="7293"/>
        <item x="4047"/>
        <item x="195"/>
        <item x="3462"/>
        <item x="1485"/>
        <item x="4884"/>
        <item x="8492"/>
        <item x="3356"/>
        <item x="1069"/>
        <item x="7048"/>
        <item x="313"/>
        <item x="4886"/>
        <item x="7862"/>
        <item x="3660"/>
        <item x="2845"/>
        <item x="4531"/>
        <item x="7623"/>
        <item x="7078"/>
        <item x="4576"/>
        <item x="2960"/>
        <item x="1430"/>
        <item x="5685"/>
        <item x="6887"/>
        <item x="1058"/>
        <item x="3643"/>
        <item x="5564"/>
        <item x="1544"/>
        <item x="8210"/>
        <item x="5648"/>
        <item x="2505"/>
        <item x="6559"/>
        <item x="1013"/>
        <item x="861"/>
        <item x="5804"/>
        <item x="4602"/>
        <item x="7037"/>
        <item x="6034"/>
        <item x="1163"/>
        <item x="5858"/>
        <item x="4883"/>
        <item x="1232"/>
        <item x="1081"/>
        <item x="5253"/>
        <item x="5711"/>
        <item x="8774"/>
        <item x="8540"/>
        <item x="4935"/>
        <item x="5267"/>
        <item x="6122"/>
        <item x="6523"/>
        <item x="2057"/>
        <item x="4978"/>
        <item x="2743"/>
        <item x="3319"/>
        <item x="4277"/>
        <item x="224"/>
        <item x="8111"/>
        <item x="6265"/>
        <item x="7533"/>
        <item x="5573"/>
        <item x="3647"/>
        <item x="5454"/>
        <item x="274"/>
        <item x="817"/>
        <item x="5577"/>
        <item x="2984"/>
        <item x="2496"/>
        <item x="358"/>
        <item x="4404"/>
        <item x="8018"/>
        <item x="8773"/>
        <item x="1064"/>
        <item x="448"/>
        <item x="2759"/>
        <item x="3818"/>
        <item x="228"/>
        <item x="5656"/>
        <item x="2293"/>
        <item x="2974"/>
        <item x="5993"/>
        <item x="5823"/>
        <item x="2595"/>
        <item x="3696"/>
        <item x="5476"/>
        <item x="83"/>
        <item x="870"/>
        <item x="7901"/>
        <item x="6306"/>
        <item x="8669"/>
        <item x="6446"/>
        <item x="1758"/>
        <item x="7816"/>
        <item x="3846"/>
        <item x="4482"/>
        <item x="6577"/>
        <item x="7050"/>
        <item x="7362"/>
        <item x="6331"/>
        <item x="4460"/>
        <item x="1397"/>
        <item x="1109"/>
        <item x="7167"/>
        <item x="6319"/>
        <item x="2622"/>
        <item x="7815"/>
        <item x="7916"/>
        <item x="6280"/>
        <item x="6323"/>
        <item x="4850"/>
        <item x="4088"/>
        <item x="1909"/>
        <item x="5373"/>
        <item x="371"/>
        <item x="3414"/>
        <item x="3354"/>
        <item x="8696"/>
        <item x="337"/>
        <item x="2058"/>
        <item x="7375"/>
        <item x="2904"/>
        <item x="1925"/>
        <item x="1375"/>
        <item x="4476"/>
        <item x="6819"/>
        <item x="7573"/>
        <item x="7969"/>
        <item x="581"/>
        <item x="332"/>
        <item x="4992"/>
        <item x="6011"/>
        <item x="6220"/>
        <item x="3819"/>
        <item x="2592"/>
        <item x="3556"/>
        <item x="6161"/>
        <item x="2165"/>
        <item x="8110"/>
        <item x="5609"/>
        <item x="3809"/>
        <item x="2168"/>
        <item x="6623"/>
        <item x="7548"/>
        <item x="1962"/>
        <item x="542"/>
        <item x="2132"/>
        <item x="7356"/>
        <item x="6694"/>
        <item x="8522"/>
        <item x="4201"/>
        <item x="7729"/>
        <item x="1454"/>
        <item x="5385"/>
        <item x="252"/>
        <item x="8060"/>
        <item x="1621"/>
        <item x="7619"/>
        <item x="3484"/>
        <item x="4356"/>
        <item x="6958"/>
        <item x="7025"/>
        <item x="1949"/>
        <item x="8397"/>
        <item x="3110"/>
        <item x="2333"/>
        <item x="8713"/>
        <item x="8050"/>
        <item x="2359"/>
        <item x="3316"/>
        <item x="7510"/>
        <item x="5284"/>
        <item x="8545"/>
        <item x="1859"/>
        <item x="8852"/>
        <item x="7800"/>
        <item x="2783"/>
        <item x="7388"/>
        <item x="3853"/>
        <item x="4767"/>
        <item x="8911"/>
        <item x="8185"/>
        <item x="3487"/>
        <item x="5063"/>
        <item x="7389"/>
        <item x="5260"/>
        <item x="1489"/>
        <item x="3854"/>
        <item x="8179"/>
        <item x="8690"/>
        <item x="4192"/>
        <item x="317"/>
        <item x="1034"/>
        <item x="4076"/>
        <item x="4832"/>
        <item x="6177"/>
        <item x="8225"/>
        <item x="8639"/>
        <item x="1834"/>
        <item x="6571"/>
        <item x="7692"/>
        <item x="2278"/>
        <item x="6327"/>
        <item x="941"/>
        <item x="7576"/>
        <item x="3252"/>
        <item x="3737"/>
        <item x="8193"/>
        <item x="3773"/>
        <item x="7744"/>
        <item x="2102"/>
        <item x="1137"/>
        <item x="1945"/>
        <item x="8654"/>
        <item x="628"/>
        <item x="7130"/>
        <item x="2751"/>
        <item x="2528"/>
        <item x="7421"/>
        <item x="1643"/>
        <item x="6386"/>
        <item x="1697"/>
        <item x="6738"/>
        <item x="4384"/>
        <item x="4495"/>
        <item x="5266"/>
        <item x="3750"/>
        <item x="2652"/>
        <item x="3385"/>
        <item x="5224"/>
        <item x="5446"/>
        <item x="8944"/>
        <item x="6487"/>
        <item x="2873"/>
        <item x="8291"/>
        <item x="703"/>
        <item x="4800"/>
        <item x="5528"/>
        <item x="5026"/>
        <item x="2781"/>
        <item x="6493"/>
        <item x="7882"/>
        <item x="3342"/>
        <item x="3568"/>
        <item x="2644"/>
        <item x="8160"/>
        <item x="2891"/>
        <item x="7664"/>
        <item x="3949"/>
        <item x="1915"/>
        <item x="1114"/>
        <item x="3605"/>
        <item x="3635"/>
        <item x="690"/>
        <item x="6987"/>
        <item x="3240"/>
        <item x="8447"/>
        <item x="2226"/>
        <item x="6629"/>
        <item x="741"/>
        <item x="6051"/>
        <item x="4282"/>
        <item x="8621"/>
        <item x="655"/>
        <item x="6894"/>
        <item x="7511"/>
        <item x="4517"/>
        <item x="6371"/>
        <item x="7531"/>
        <item x="7368"/>
        <item x="1072"/>
        <item x="1352"/>
        <item x="5702"/>
        <item x="2349"/>
        <item x="6252"/>
        <item x="4364"/>
        <item x="4758"/>
        <item x="6008"/>
        <item x="8754"/>
        <item x="5973"/>
        <item x="6418"/>
        <item x="5703"/>
        <item x="8062"/>
        <item x="2386"/>
        <item x="2916"/>
        <item x="2002"/>
        <item x="4151"/>
        <item x="6338"/>
        <item x="2410"/>
        <item x="4323"/>
        <item x="3444"/>
        <item x="3235"/>
        <item x="1121"/>
        <item x="1053"/>
        <item x="903"/>
        <item x="8281"/>
        <item x="5270"/>
        <item x="5569"/>
        <item x="8079"/>
        <item x="643"/>
        <item x="2834"/>
        <item x="3089"/>
        <item x="3744"/>
        <item x="2290"/>
        <item x="2252"/>
        <item x="4134"/>
        <item x="4347"/>
        <item x="8640"/>
        <item x="2172"/>
        <item x="3931"/>
        <item x="8937"/>
        <item x="6582"/>
        <item x="1128"/>
        <item x="5289"/>
        <item x="6084"/>
        <item x="727"/>
        <item x="3855"/>
        <item x="6900"/>
        <item x="4872"/>
        <item x="8886"/>
        <item x="6599"/>
        <item x="6226"/>
        <item x="1319"/>
        <item x="464"/>
        <item x="3561"/>
        <item x="3539"/>
        <item x="84"/>
        <item x="3602"/>
        <item x="905"/>
        <item x="2714"/>
        <item x="2424"/>
        <item x="4662"/>
        <item x="1656"/>
        <item x="8024"/>
        <item x="8438"/>
        <item x="2090"/>
        <item x="640"/>
        <item x="7676"/>
        <item x="6660"/>
        <item x="4444"/>
        <item x="6923"/>
        <item x="1066"/>
        <item x="6803"/>
        <item x="3432"/>
        <item x="638"/>
        <item x="7111"/>
        <item x="4111"/>
        <item x="3980"/>
        <item x="6043"/>
        <item x="3590"/>
        <item x="2118"/>
        <item x="8409"/>
        <item x="6852"/>
        <item x="410"/>
        <item x="1344"/>
        <item x="7471"/>
        <item x="4568"/>
        <item x="3143"/>
        <item x="1185"/>
        <item x="645"/>
        <item x="6195"/>
        <item x="6975"/>
        <item x="6295"/>
        <item x="7493"/>
        <item x="5582"/>
        <item x="4623"/>
        <item x="8194"/>
        <item x="906"/>
        <item x="8144"/>
        <item x="5553"/>
        <item x="1086"/>
        <item x="7826"/>
        <item x="5985"/>
        <item x="7484"/>
        <item x="7258"/>
        <item x="2429"/>
        <item x="7000"/>
        <item x="748"/>
        <item x="7018"/>
        <item x="3404"/>
        <item x="4923"/>
        <item x="435"/>
        <item x="6359"/>
        <item x="8548"/>
        <item x="3007"/>
        <item x="4780"/>
        <item x="6110"/>
        <item x="1202"/>
        <item x="5296"/>
        <item x="7241"/>
        <item x="8739"/>
        <item x="5600"/>
        <item x="8231"/>
        <item x="7743"/>
        <item x="6208"/>
        <item x="871"/>
        <item x="8711"/>
        <item x="2689"/>
        <item x="5089"/>
        <item x="6038"/>
        <item x="5628"/>
        <item x="2416"/>
        <item x="8845"/>
        <item x="6021"/>
        <item x="6880"/>
        <item x="4066"/>
        <item x="3734"/>
        <item x="7509"/>
        <item x="3888"/>
        <item x="7059"/>
        <item x="8383"/>
        <item x="3084"/>
        <item x="6628"/>
        <item x="8520"/>
        <item x="8435"/>
        <item x="5897"/>
        <item x="6482"/>
        <item x="7812"/>
        <item x="4197"/>
        <item x="3668"/>
        <item x="5269"/>
        <item x="6247"/>
        <item x="3902"/>
        <item x="8605"/>
        <item x="282"/>
        <item x="6809"/>
        <item x="5699"/>
        <item x="7020"/>
        <item x="6310"/>
        <item x="4885"/>
        <item x="255"/>
        <item x="5349"/>
        <item x="2400"/>
        <item x="946"/>
        <item x="3917"/>
        <item x="1867"/>
        <item x="5276"/>
        <item x="3183"/>
        <item x="2383"/>
        <item x="5226"/>
        <item x="1862"/>
        <item x="4217"/>
        <item x="2585"/>
        <item x="855"/>
        <item x="729"/>
        <item x="6069"/>
        <item x="7200"/>
        <item x="1332"/>
        <item x="3481"/>
        <item x="4321"/>
        <item x="4062"/>
        <item x="3897"/>
        <item x="1819"/>
        <item x="4081"/>
        <item x="5557"/>
        <item x="4806"/>
        <item x="5789"/>
        <item x="4243"/>
        <item x="2975"/>
        <item x="7666"/>
        <item x="2573"/>
        <item x="8104"/>
        <item x="2736"/>
        <item x="1262"/>
        <item x="7153"/>
        <item x="4426"/>
        <item x="3592"/>
        <item x="7162"/>
        <item x="7716"/>
        <item x="7298"/>
        <item x="4210"/>
        <item x="7518"/>
        <item x="1047"/>
        <item x="1170"/>
        <item x="4520"/>
        <item x="2398"/>
        <item x="5223"/>
        <item x="8313"/>
        <item x="5780"/>
        <item x="7778"/>
        <item x="2083"/>
        <item x="3835"/>
        <item x="596"/>
        <item x="5432"/>
        <item x="1379"/>
        <item x="2030"/>
        <item x="6648"/>
        <item x="3037"/>
        <item x="5316"/>
        <item x="6182"/>
        <item x="124"/>
        <item x="3384"/>
        <item x="5332"/>
        <item x="8390"/>
        <item x="6935"/>
        <item x="382"/>
        <item x="7402"/>
        <item x="6724"/>
        <item x="4825"/>
        <item x="3983"/>
        <item x="932"/>
        <item x="8528"/>
        <item x="6725"/>
        <item x="4658"/>
        <item x="4997"/>
        <item x="1759"/>
        <item x="330"/>
        <item x="3445"/>
        <item x="1321"/>
        <item x="7731"/>
        <item x="5436"/>
        <item x="839"/>
        <item x="6190"/>
        <item x="8302"/>
        <item x="1090"/>
        <item x="2014"/>
        <item x="5983"/>
        <item x="931"/>
        <item x="2590"/>
        <item x="1106"/>
        <item x="5196"/>
        <item x="3448"/>
        <item x="1012"/>
        <item x="4344"/>
        <item x="3962"/>
        <item x="2372"/>
        <item x="5198"/>
        <item x="409"/>
        <item x="7887"/>
        <item x="6585"/>
        <item x="539"/>
        <item x="7195"/>
        <item x="2694"/>
        <item x="4"/>
        <item x="8896"/>
        <item x="3266"/>
        <item x="4677"/>
        <item x="658"/>
        <item x="6806"/>
        <item x="7813"/>
        <item x="3033"/>
        <item x="900"/>
        <item x="5085"/>
        <item x="8465"/>
        <item x="7671"/>
        <item x="7468"/>
        <item x="1815"/>
        <item x="2777"/>
        <item x="588"/>
        <item x="6522"/>
        <item x="3401"/>
        <item x="1245"/>
        <item x="3993"/>
        <item x="2281"/>
        <item x="3006"/>
        <item x="4659"/>
        <item x="8224"/>
        <item x="3925"/>
        <item x="157"/>
        <item x="2320"/>
        <item x="8891"/>
        <item x="514"/>
        <item x="5849"/>
        <item x="1713"/>
        <item x="4827"/>
        <item x="4865"/>
        <item x="4908"/>
        <item x="7196"/>
        <item x="3328"/>
        <item x="3836"/>
        <item x="5725"/>
        <item x="8074"/>
        <item x="730"/>
        <item x="4023"/>
        <item x="415"/>
        <item x="4283"/>
        <item x="4433"/>
        <item x="5637"/>
        <item x="8787"/>
        <item x="8732"/>
        <item x="2516"/>
        <item x="1205"/>
        <item x="1335"/>
        <item x="6831"/>
        <item x="697"/>
        <item x="3856"/>
        <item x="5018"/>
        <item x="809"/>
        <item x="111"/>
        <item x="8658"/>
        <item x="8355"/>
        <item x="7062"/>
        <item x="5032"/>
        <item x="3397"/>
        <item x="6506"/>
        <item x="4807"/>
        <item x="4651"/>
        <item x="863"/>
        <item x="7774"/>
        <item x="3423"/>
        <item x="1334"/>
        <item x="4679"/>
        <item x="211"/>
        <item x="2860"/>
        <item x="4051"/>
        <item x="6354"/>
        <item x="1111"/>
        <item x="3627"/>
        <item x="8763"/>
        <item x="7442"/>
        <item x="2038"/>
        <item x="8595"/>
        <item x="2955"/>
        <item x="1670"/>
        <item x="4849"/>
        <item x="2863"/>
        <item x="5290"/>
        <item x="1575"/>
        <item x="5452"/>
        <item x="7381"/>
        <item x="2877"/>
        <item x="7863"/>
        <item x="3831"/>
        <item x="3078"/>
        <item x="7175"/>
        <item x="3677"/>
        <item x="2432"/>
        <item x="7318"/>
        <item x="3531"/>
        <item x="3285"/>
        <item x="8215"/>
        <item x="7622"/>
        <item x="7074"/>
        <item x="7115"/>
        <item x="4859"/>
        <item x="6869"/>
        <item x="8354"/>
        <item x="4716"/>
        <item x="5650"/>
        <item x="1701"/>
        <item x="7030"/>
        <item x="5251"/>
        <item x="5443"/>
        <item x="5404"/>
        <item x="656"/>
        <item x="5840"/>
        <item x="8099"/>
        <item x="8668"/>
        <item x="3296"/>
        <item x="5144"/>
        <item x="4475"/>
        <item x="1386"/>
        <item x="4359"/>
        <item x="599"/>
        <item x="1070"/>
        <item x="8877"/>
        <item x="6512"/>
        <item x="7648"/>
        <item x="3257"/>
        <item x="3108"/>
        <item x="4539"/>
        <item x="7667"/>
        <item x="976"/>
        <item x="737"/>
        <item x="7675"/>
        <item x="1764"/>
        <item x="764"/>
        <item x="2173"/>
        <item x="4001"/>
        <item x="446"/>
        <item x="8730"/>
        <item x="8198"/>
        <item x="14"/>
        <item x="4924"/>
        <item x="7158"/>
        <item x="1739"/>
        <item x="297"/>
        <item x="4195"/>
        <item x="4526"/>
        <item x="8156"/>
        <item x="6168"/>
        <item x="8894"/>
        <item x="6593"/>
        <item x="4173"/>
        <item x="6193"/>
        <item x="1850"/>
        <item x="7487"/>
        <item x="2721"/>
        <item x="1817"/>
        <item x="1483"/>
        <item x="4257"/>
        <item x="1439"/>
        <item x="6284"/>
        <item x="7072"/>
        <item x="2700"/>
        <item x="1735"/>
        <item x="7859"/>
        <item x="2934"/>
        <item x="6308"/>
        <item x="3136"/>
        <item x="4512"/>
        <item x="7709"/>
        <item x="5737"/>
        <item x="4898"/>
        <item x="1781"/>
        <item x="3936"/>
        <item x="2682"/>
        <item x="1442"/>
        <item x="4624"/>
        <item x="8277"/>
        <item x="2065"/>
        <item x="7595"/>
        <item x="3024"/>
        <item x="6415"/>
        <item x="2753"/>
        <item x="3184"/>
        <item x="6731"/>
        <item x="1071"/>
        <item x="5112"/>
        <item x="1898"/>
        <item x="4969"/>
        <item x="8853"/>
        <item x="3452"/>
        <item x="3841"/>
        <item x="5944"/>
        <item x="8226"/>
        <item x="5809"/>
        <item x="3105"/>
        <item x="3101"/>
        <item x="7141"/>
        <item x="3127"/>
        <item x="2522"/>
        <item x="8738"/>
        <item x="6618"/>
        <item x="8795"/>
        <item x="899"/>
        <item x="5111"/>
        <item x="6631"/>
        <item x="361"/>
        <item x="7817"/>
        <item x="2108"/>
        <item x="4670"/>
        <item x="4494"/>
        <item x="3929"/>
        <item x="6294"/>
        <item x="1186"/>
        <item x="1730"/>
        <item x="5465"/>
        <item x="5173"/>
        <item x="41"/>
        <item x="3628"/>
        <item x="3318"/>
        <item x="3476"/>
        <item x="4405"/>
        <item x="1605"/>
        <item x="3517"/>
        <item x="7951"/>
        <item x="3016"/>
        <item x="3978"/>
        <item x="4547"/>
        <item x="6797"/>
        <item x="6097"/>
        <item x="6243"/>
        <item x="577"/>
        <item x="8362"/>
        <item x="907"/>
        <item x="3724"/>
        <item x="5010"/>
        <item x="7733"/>
        <item x="8462"/>
        <item x="8505"/>
        <item x="8835"/>
        <item x="5468"/>
        <item x="7840"/>
        <item x="8288"/>
        <item x="8800"/>
        <item x="2542"/>
        <item x="1009"/>
        <item x="6649"/>
        <item x="4425"/>
        <item x="7190"/>
        <item x="1871"/>
        <item x="2767"/>
        <item x="7605"/>
        <item x="8306"/>
        <item x="4166"/>
        <item x="8914"/>
        <item x="4620"/>
        <item x="6053"/>
        <item x="7686"/>
        <item x="636"/>
        <item x="8152"/>
        <item x="469"/>
        <item x="7768"/>
        <item x="5329"/>
        <item x="5387"/>
        <item x="8601"/>
        <item x="3202"/>
        <item x="2562"/>
        <item x="2219"/>
        <item x="8918"/>
        <item x="1004"/>
        <item x="381"/>
        <item x="3600"/>
        <item x="6291"/>
        <item x="5613"/>
        <item x="8448"/>
        <item x="1389"/>
        <item x="4407"/>
        <item x="8827"/>
        <item x="5903"/>
        <item x="8881"/>
        <item x="606"/>
        <item x="5418"/>
        <item x="4328"/>
        <item x="2920"/>
        <item x="852"/>
        <item x="6293"/>
        <item x="2825"/>
        <item x="5434"/>
        <item x="8596"/>
        <item x="4634"/>
        <item x="3193"/>
        <item x="2192"/>
        <item x="4907"/>
        <item x="1657"/>
        <item x="2723"/>
        <item x="6826"/>
        <item x="4137"/>
        <item x="3589"/>
        <item x="6604"/>
        <item x="2685"/>
        <item x="5244"/>
        <item x="6249"/>
        <item x="1933"/>
        <item x="1826"/>
        <item x="394"/>
        <item x="8910"/>
        <item x="2695"/>
        <item x="1608"/>
        <item x="4245"/>
        <item x="7126"/>
        <item x="1873"/>
        <item x="721"/>
        <item x="5473"/>
        <item x="2841"/>
        <item x="92"/>
        <item x="8526"/>
        <item x="3470"/>
        <item x="3988"/>
        <item x="5319"/>
        <item x="2469"/>
        <item x="8209"/>
        <item x="1158"/>
        <item x="1208"/>
        <item x="5621"/>
        <item x="6209"/>
        <item x="399"/>
        <item x="2861"/>
        <item x="2607"/>
        <item x="8547"/>
        <item x="533"/>
        <item x="7992"/>
        <item x="2773"/>
        <item x="4664"/>
        <item x="6960"/>
        <item x="4646"/>
        <item x="1312"/>
        <item x="644"/>
        <item x="2663"/>
        <item x="495"/>
        <item x="5307"/>
        <item x="2900"/>
        <item x="7996"/>
        <item x="2896"/>
        <item x="2725"/>
        <item x="4184"/>
        <item x="8190"/>
        <item x="3011"/>
        <item x="1868"/>
        <item x="5457"/>
        <item x="6898"/>
        <item x="962"/>
        <item x="5917"/>
        <item x="2801"/>
        <item x="4030"/>
        <item x="4705"/>
        <item x="8683"/>
        <item x="5589"/>
        <item x="2392"/>
        <item x="8645"/>
        <item x="5708"/>
        <item x="8323"/>
        <item x="4270"/>
        <item x="8535"/>
        <item x="909"/>
        <item x="5836"/>
        <item x="2329"/>
        <item x="2343"/>
        <item x="4149"/>
        <item x="3638"/>
        <item x="836"/>
        <item x="926"/>
        <item x="1263"/>
        <item x="8537"/>
        <item x="919"/>
        <item x="8798"/>
        <item x="5588"/>
        <item x="854"/>
        <item x="8027"/>
        <item x="3256"/>
        <item x="3994"/>
        <item x="1594"/>
        <item x="3035"/>
        <item x="6444"/>
        <item x="6795"/>
        <item x="69"/>
        <item x="620"/>
        <item x="8086"/>
        <item x="491"/>
        <item x="1145"/>
        <item x="8073"/>
        <item x="6564"/>
        <item x="5379"/>
        <item x="8591"/>
        <item x="5581"/>
        <item x="3293"/>
        <item x="4454"/>
        <item x="8385"/>
        <item x="5681"/>
        <item x="8687"/>
        <item x="4742"/>
        <item x="761"/>
        <item x="2572"/>
        <item x="7899"/>
        <item x="653"/>
        <item x="8374"/>
        <item x="3381"/>
        <item x="3537"/>
        <item x="8234"/>
        <item x="4263"/>
        <item x="2174"/>
        <item x="3815"/>
        <item x="4338"/>
        <item x="7497"/>
        <item x="1766"/>
        <item x="4633"/>
        <item x="62"/>
        <item x="2207"/>
        <item x="7460"/>
        <item x="8426"/>
        <item x="6404"/>
        <item x="6287"/>
        <item x="1707"/>
        <item x="6614"/>
        <item x="1948"/>
        <item x="81"/>
        <item x="5422"/>
        <item x="1612"/>
        <item x="8724"/>
        <item x="6229"/>
        <item x="2822"/>
        <item x="8771"/>
        <item x="2109"/>
        <item x="2945"/>
        <item x="5148"/>
        <item x="4004"/>
        <item x="4044"/>
        <item x="2925"/>
        <item x="7773"/>
        <item x="3339"/>
        <item x="4591"/>
        <item x="2527"/>
        <item x="3806"/>
        <item x="5411"/>
        <item x="2297"/>
        <item x="580"/>
        <item x="5758"/>
        <item x="3957"/>
        <item x="4943"/>
        <item x="657"/>
        <item x="7234"/>
        <item x="3665"/>
        <item x="1585"/>
        <item x="6253"/>
        <item x="6776"/>
        <item x="4015"/>
        <item x="7123"/>
        <item x="4303"/>
        <item x="3729"/>
        <item x="5097"/>
        <item x="2600"/>
        <item x="1131"/>
        <item x="3255"/>
        <item x="5137"/>
        <item x="6624"/>
        <item x="5059"/>
        <item x="7434"/>
        <item x="459"/>
        <item x="6058"/>
        <item x="5031"/>
        <item x="5761"/>
        <item x="2258"/>
        <item x="1561"/>
        <item x="6688"/>
        <item x="564"/>
        <item x="4774"/>
        <item x="4308"/>
        <item x="2491"/>
        <item x="8243"/>
        <item x="6659"/>
        <item x="67"/>
        <item x="6995"/>
        <item x="5055"/>
        <item x="3759"/>
        <item x="8230"/>
        <item x="3742"/>
        <item x="3551"/>
        <item x="4369"/>
        <item x="1415"/>
        <item x="1474"/>
        <item x="1166"/>
        <item x="8318"/>
        <item x="4981"/>
        <item x="3968"/>
        <item x="4782"/>
        <item x="3523"/>
        <item x="2239"/>
        <item x="2990"/>
        <item x="7371"/>
        <item x="4330"/>
        <item x="3774"/>
        <item x="2036"/>
        <item x="6663"/>
        <item x="4180"/>
        <item x="5272"/>
        <item x="7422"/>
        <item x="2365"/>
        <item x="1110"/>
        <item x="6598"/>
        <item x="8002"/>
        <item x="524"/>
        <item x="3211"/>
        <item x="6609"/>
        <item x="1524"/>
        <item x="7673"/>
        <item x="1894"/>
        <item x="8247"/>
        <item x="6717"/>
        <item x="5571"/>
        <item x="6574"/>
        <item x="7159"/>
        <item x="4398"/>
        <item x="5602"/>
        <item x="5749"/>
        <item x="8339"/>
        <item x="7515"/>
        <item x="7139"/>
        <item x="5669"/>
        <item x="7216"/>
        <item x="8627"/>
        <item x="427"/>
        <item x="5535"/>
        <item x="475"/>
        <item x="454"/>
        <item x="3310"/>
        <item x="991"/>
        <item x="1276"/>
        <item x="6283"/>
        <item x="8077"/>
        <item x="359"/>
        <item x="1849"/>
        <item x="8723"/>
        <item x="7700"/>
        <item x="8295"/>
        <item x="6143"/>
        <item x="5527"/>
        <item x="611"/>
        <item x="4432"/>
        <item x="1000"/>
        <item x="3155"/>
        <item x="4826"/>
        <item x="7565"/>
        <item x="1992"/>
        <item x="593"/>
        <item x="812"/>
        <item x="5170"/>
        <item x="1840"/>
        <item x="3570"/>
        <item x="6006"/>
        <item x="1227"/>
        <item x="428"/>
        <item x="7060"/>
        <item x="6813"/>
        <item x="3610"/>
        <item x="2546"/>
        <item x="4203"/>
        <item x="8314"/>
        <item x="7131"/>
        <item x="1822"/>
        <item x="2599"/>
        <item x="5068"/>
        <item x="6634"/>
        <item x="7591"/>
        <item x="3710"/>
        <item x="2060"/>
        <item x="7889"/>
        <item x="1149"/>
        <item x="1385"/>
        <item x="5792"/>
        <item x="1148"/>
        <item x="5523"/>
        <item x="5188"/>
        <item x="1362"/>
        <item x="102"/>
        <item x="8542"/>
        <item x="8837"/>
        <item x="5118"/>
        <item x="6064"/>
        <item x="7967"/>
        <item x="1975"/>
        <item x="4994"/>
        <item x="4154"/>
        <item x="6832"/>
        <item x="783"/>
        <item x="5301"/>
        <item x="1113"/>
        <item x="7964"/>
        <item x="7693"/>
        <item x="6478"/>
        <item x="4060"/>
        <item x="8201"/>
        <item x="6895"/>
        <item x="2477"/>
        <item x="534"/>
        <item x="474"/>
        <item x="7656"/>
        <item x="370"/>
        <item x="7056"/>
        <item x="4740"/>
        <item x="8893"/>
        <item x="945"/>
        <item x="3883"/>
        <item x="355"/>
        <item x="7412"/>
        <item x="1359"/>
        <item x="2070"/>
        <item x="8128"/>
        <item x="8704"/>
        <item x="7169"/>
        <item x="3335"/>
        <item x="3746"/>
        <item x="349"/>
        <item x="4533"/>
        <item x="1055"/>
        <item x="1054"/>
        <item x="6825"/>
        <item x="6300"/>
        <item x="7276"/>
        <item x="4207"/>
        <item x="5486"/>
        <item x="2084"/>
        <item x="5807"/>
        <item x="8195"/>
        <item x="7756"/>
        <item x="2603"/>
        <item x="2377"/>
        <item x="4896"/>
        <item x="8392"/>
        <item x="8875"/>
        <item x="3374"/>
        <item x="7981"/>
        <item x="8142"/>
        <item x="1610"/>
        <item x="6721"/>
        <item x="4050"/>
        <item x="7394"/>
        <item x="72"/>
        <item x="2253"/>
        <item x="7559"/>
        <item x="6780"/>
        <item x="4272"/>
        <item x="6959"/>
        <item x="4901"/>
        <item x="647"/>
        <item x="3194"/>
        <item x="7604"/>
        <item x="7482"/>
        <item x="4514"/>
        <item x="763"/>
        <item x="6497"/>
        <item x="6140"/>
        <item x="1364"/>
        <item x="497"/>
        <item x="8359"/>
        <item x="3066"/>
        <item x="2766"/>
        <item x="509"/>
        <item x="7466"/>
        <item x="2366"/>
        <item x="2467"/>
        <item x="1143"/>
        <item x="6443"/>
        <item x="5075"/>
        <item x="8942"/>
        <item x="3782"/>
        <item x="8286"/>
        <item x="49"/>
        <item x="3085"/>
        <item x="2774"/>
        <item x="8938"/>
        <item x="8473"/>
        <item x="7949"/>
        <item x="2564"/>
        <item x="7069"/>
        <item x="2672"/>
        <item x="1647"/>
        <item x="6210"/>
        <item x="2643"/>
        <item x="4237"/>
        <item x="6638"/>
        <item x="6828"/>
        <item x="2839"/>
        <item x="2451"/>
        <item x="7940"/>
        <item x="2041"/>
        <item x="8810"/>
        <item x="140"/>
        <item x="5029"/>
        <item x="8431"/>
        <item x="957"/>
        <item x="2334"/>
        <item x="4797"/>
        <item x="2506"/>
        <item x="8057"/>
        <item x="299"/>
        <item x="5697"/>
        <item x="8042"/>
        <item x="849"/>
        <item x="6269"/>
        <item x="1740"/>
        <item x="8076"/>
        <item x="6019"/>
        <item x="4814"/>
        <item x="7495"/>
        <item x="3483"/>
        <item x="8614"/>
        <item x="8441"/>
        <item x="7850"/>
        <item x="753"/>
        <item x="561"/>
        <item x="679"/>
        <item x="287"/>
        <item x="5079"/>
        <item x="5073"/>
        <item x="831"/>
        <item x="4113"/>
        <item x="3588"/>
        <item x="794"/>
        <item x="1467"/>
        <item x="7429"/>
        <item x="7776"/>
        <item x="1099"/>
        <item x="6784"/>
        <item x="6734"/>
        <item x="7806"/>
        <item x="3204"/>
        <item x="4246"/>
        <item x="7416"/>
        <item x="8138"/>
        <item x="7590"/>
        <item x="6728"/>
        <item x="8479"/>
        <item x="1783"/>
        <item x="8799"/>
        <item x="2966"/>
        <item x="1504"/>
        <item x="6650"/>
        <item x="3083"/>
        <item x="6903"/>
        <item x="4441"/>
        <item x="4401"/>
        <item x="8769"/>
        <item x="6234"/>
        <item x="4114"/>
        <item x="1597"/>
        <item x="1376"/>
        <item x="7182"/>
        <item x="1284"/>
        <item x="5007"/>
        <item x="6020"/>
        <item x="120"/>
        <item x="5431"/>
        <item x="7041"/>
        <item x="6494"/>
        <item x="7086"/>
        <item x="7684"/>
        <item x="5002"/>
        <item x="1300"/>
        <item x="2453"/>
        <item x="6397"/>
        <item x="1773"/>
        <item x="6817"/>
        <item x="7374"/>
        <item x="8786"/>
        <item x="3972"/>
        <item x="2809"/>
        <item x="7337"/>
        <item x="260"/>
        <item x="1372"/>
        <item x="6104"/>
        <item x="8864"/>
        <item x="488"/>
        <item x="2494"/>
        <item x="8633"/>
        <item x="4027"/>
        <item x="4005"/>
        <item x="3111"/>
        <item x="4381"/>
        <item x="3082"/>
        <item x="8872"/>
        <item x="677"/>
        <item x="3503"/>
        <item x="4748"/>
        <item x="1230"/>
        <item x="8613"/>
        <item x="1468"/>
        <item x="7089"/>
        <item x="4853"/>
        <item x="3823"/>
        <item x="8416"/>
        <item x="3716"/>
        <item x="1031"/>
        <item x="6874"/>
        <item x="2519"/>
        <item x="8389"/>
        <item x="4097"/>
        <item x="2181"/>
        <item x="3018"/>
        <item x="240"/>
        <item x="665"/>
        <item x="3832"/>
        <item x="4469"/>
        <item x="5015"/>
        <item x="994"/>
        <item x="7403"/>
        <item x="3934"/>
        <item x="3671"/>
        <item x="8702"/>
        <item x="3405"/>
        <item x="5124"/>
        <item x="2531"/>
        <item x="8191"/>
        <item x="1563"/>
        <item x="1152"/>
        <item x="7637"/>
        <item x="2673"/>
        <item x="6002"/>
        <item x="6551"/>
        <item x="884"/>
        <item x="6076"/>
        <item x="2048"/>
        <item x="343"/>
        <item x="7027"/>
        <item x="8369"/>
        <item x="2703"/>
        <item x="7385"/>
        <item x="68"/>
        <item x="4128"/>
        <item x="6861"/>
        <item x="1462"/>
        <item x="2232"/>
        <item x="6410"/>
        <item x="3982"/>
        <item x="7085"/>
        <item x="3542"/>
        <item x="6417"/>
        <item x="3657"/>
        <item x="2399"/>
        <item x="417"/>
        <item x="2375"/>
        <item x="3365"/>
        <item x="7172"/>
        <item x="3274"/>
        <item x="6739"/>
        <item x="7888"/>
        <item x="3421"/>
        <item x="1954"/>
        <item x="7309"/>
        <item x="862"/>
        <item x="1552"/>
        <item x="5458"/>
        <item x="6591"/>
        <item x="8722"/>
        <item x="205"/>
        <item x="5843"/>
        <item x="5212"/>
        <item x="8921"/>
        <item x="6794"/>
        <item x="5611"/>
        <item x="5769"/>
        <item x="6544"/>
        <item x="2256"/>
        <item x="837"/>
        <item x="7150"/>
        <item x="7895"/>
        <item x="908"/>
        <item x="4354"/>
        <item x="5421"/>
        <item x="1904"/>
        <item x="3226"/>
        <item x="902"/>
        <item x="5402"/>
        <item x="766"/>
        <item x="5911"/>
        <item x="4253"/>
        <item x="5787"/>
        <item x="2209"/>
        <item x="5472"/>
        <item x="5461"/>
        <item x="8554"/>
        <item x="6860"/>
        <item x="3087"/>
        <item x="7022"/>
        <item x="6560"/>
        <item x="8232"/>
        <item x="2802"/>
        <item x="6025"/>
        <item x="3092"/>
        <item x="8040"/>
        <item x="7734"/>
        <item x="5601"/>
        <item x="879"/>
        <item x="3038"/>
        <item x="6872"/>
        <item x="2588"/>
        <item x="8415"/>
        <item x="2641"/>
        <item x="6972"/>
        <item x="5686"/>
        <item x="508"/>
        <item x="5086"/>
        <item x="5057"/>
        <item x="5094"/>
        <item x="1847"/>
        <item x="8066"/>
        <item x="197"/>
        <item x="513"/>
        <item x="5001"/>
        <item x="7868"/>
        <item x="7597"/>
        <item x="7187"/>
        <item x="3418"/>
        <item x="2939"/>
        <item x="6007"/>
        <item x="2489"/>
        <item x="5024"/>
        <item x="4687"/>
        <item x="1502"/>
        <item x="6316"/>
        <item x="341"/>
        <item x="5358"/>
        <item x="1405"/>
        <item x="2770"/>
        <item x="4445"/>
        <item x="5080"/>
        <item x="7679"/>
        <item x="1960"/>
        <item x="5901"/>
        <item x="8276"/>
        <item x="3673"/>
        <item x="8271"/>
        <item x="8848"/>
        <item x="151"/>
        <item x="64"/>
        <item x="2959"/>
        <item x="7390"/>
        <item x="4626"/>
        <item x="231"/>
        <item x="5516"/>
        <item x="4065"/>
        <item x="5370"/>
        <item x="2255"/>
        <item x="272"/>
        <item x="4910"/>
        <item x="1370"/>
        <item x="7372"/>
        <item x="8459"/>
        <item x="3812"/>
        <item x="880"/>
        <item x="4719"/>
        <item x="3859"/>
        <item x="4402"/>
        <item x="8563"/>
        <item x="2674"/>
        <item x="5801"/>
        <item x="3447"/>
        <item x="139"/>
        <item x="1978"/>
        <item x="2756"/>
        <item x="7113"/>
        <item x="5401"/>
        <item x="165"/>
        <item x="3090"/>
        <item x="1839"/>
        <item x="3639"/>
        <item x="7327"/>
        <item x="7454"/>
        <item x="2552"/>
        <item x="7918"/>
        <item x="5390"/>
        <item x="7601"/>
        <item x="773"/>
        <item x="2332"/>
        <item x="296"/>
        <item x="2345"/>
        <item x="8534"/>
        <item x="5205"/>
        <item x="4067"/>
        <item x="8630"/>
        <item x="8388"/>
        <item x="4989"/>
        <item x="3848"/>
        <item x="7287"/>
        <item x="2936"/>
        <item x="7639"/>
        <item x="7341"/>
        <item x="4230"/>
        <item x="5106"/>
        <item x="1125"/>
        <item x="3391"/>
        <item x="3985"/>
        <item x="8311"/>
        <item x="522"/>
        <item x="6666"/>
        <item x="3146"/>
        <item x="8641"/>
        <item x="214"/>
        <item x="1413"/>
        <item x="152"/>
        <item x="5774"/>
        <item x="3399"/>
        <item x="4342"/>
        <item x="141"/>
        <item x="1579"/>
        <item x="3095"/>
        <item x="789"/>
        <item x="61"/>
        <item x="1825"/>
        <item x="3062"/>
        <item x="5042"/>
        <item x="1120"/>
        <item x="7950"/>
        <item x="32"/>
        <item x="7302"/>
        <item x="2045"/>
        <item x="2092"/>
        <item x="6947"/>
        <item x="3451"/>
        <item x="7345"/>
        <item x="7770"/>
        <item x="2200"/>
        <item x="3834"/>
        <item x="866"/>
        <item x="4828"/>
        <item x="146"/>
        <item x="4305"/>
        <item x="3019"/>
        <item x="7965"/>
        <item x="437"/>
        <item x="525"/>
        <item x="5186"/>
        <item x="3616"/>
        <item x="6189"/>
        <item x="7213"/>
        <item x="7108"/>
        <item x="6661"/>
        <item x="6535"/>
        <item x="5016"/>
        <item x="2617"/>
        <item x="6315"/>
        <item x="5689"/>
        <item x="3060"/>
        <item x="2325"/>
        <item x="2769"/>
        <item x="8862"/>
        <item x="7997"/>
        <item x="4059"/>
        <item x="5891"/>
        <item x="6818"/>
        <item x="3372"/>
        <item x="2216"/>
        <item x="1303"/>
        <item x="4466"/>
        <item x="4142"/>
        <item x="2169"/>
        <item x="4902"/>
        <item x="8264"/>
        <item x="5359"/>
        <item x="1451"/>
        <item x="6039"/>
        <item x="6726"/>
        <item x="6845"/>
        <item x="4171"/>
        <item x="3641"/>
        <item x="6690"/>
        <item x="7866"/>
        <item x="6419"/>
        <item x="4770"/>
        <item x="5612"/>
        <item x="2993"/>
        <item x="4013"/>
        <item x="6031"/>
        <item x="3357"/>
        <item x="4635"/>
        <item x="3099"/>
        <item x="5287"/>
        <item x="4948"/>
        <item x="4075"/>
        <item x="7680"/>
        <item x="7566"/>
        <item x="6102"/>
        <item x="6180"/>
        <item x="7991"/>
        <item x="7322"/>
        <item x="1419"/>
        <item x="8902"/>
        <item x="7974"/>
        <item x="5959"/>
        <item x="722"/>
        <item x="3595"/>
        <item x="1946"/>
        <item x="2664"/>
        <item x="6626"/>
        <item x="4489"/>
        <item x="1700"/>
        <item x="7176"/>
        <item x="7427"/>
        <item x="889"/>
        <item x="3119"/>
        <item x="5549"/>
        <item x="673"/>
        <item x="6929"/>
        <item x="3995"/>
        <item x="1809"/>
        <item x="1330"/>
        <item x="189"/>
        <item x="1178"/>
        <item x="2922"/>
        <item x="7170"/>
        <item x="6083"/>
        <item x="8765"/>
        <item x="3125"/>
        <item x="2468"/>
        <item x="4656"/>
        <item x="2201"/>
        <item x="6620"/>
        <item x="7937"/>
        <item x="8516"/>
        <item x="8767"/>
        <item x="6139"/>
        <item x="1944"/>
        <item x="8456"/>
        <item x="6532"/>
        <item x="4095"/>
        <item x="7873"/>
        <item x="3425"/>
        <item x="5232"/>
        <item x="7189"/>
        <item x="6854"/>
        <item x="6301"/>
        <item x="4762"/>
        <item x="7149"/>
        <item x="8587"/>
        <item x="186"/>
        <item x="2066"/>
        <item x="5715"/>
        <item x="8936"/>
        <item x="6920"/>
        <item x="1133"/>
        <item x="2171"/>
        <item x="4628"/>
        <item x="6732"/>
        <item x="6941"/>
        <item x="7325"/>
        <item x="8358"/>
        <item x="7052"/>
        <item x="1810"/>
        <item x="3574"/>
        <item x="3583"/>
        <item x="4563"/>
        <item x="8817"/>
        <item x="8692"/>
        <item x="3043"/>
        <item x="798"/>
        <item x="3206"/>
        <item x="5092"/>
        <item x="2154"/>
        <item x="8320"/>
        <item x="4844"/>
        <item x="1924"/>
        <item x="6765"/>
        <item x="7741"/>
        <item x="4164"/>
        <item x="3349"/>
        <item x="7034"/>
        <item x="7404"/>
        <item x="7107"/>
        <item x="4350"/>
        <item x="8830"/>
        <item x="7881"/>
        <item x="1407"/>
        <item x="1280"/>
        <item x="5477"/>
        <item x="6674"/>
        <item x="8370"/>
        <item x="8599"/>
        <item x="5240"/>
        <item x="977"/>
        <item x="7833"/>
        <item x="6460"/>
        <item x="8775"/>
        <item x="1663"/>
        <item x="1791"/>
        <item x="1710"/>
        <item x="785"/>
        <item x="4231"/>
        <item x="5616"/>
        <item x="5812"/>
        <item x="7902"/>
        <item x="3428"/>
        <item x="7572"/>
        <item x="7314"/>
        <item x="2793"/>
        <item x="4000"/>
        <item x="5229"/>
        <item x="6484"/>
        <item x="2233"/>
        <item x="8092"/>
        <item x="1930"/>
        <item x="3054"/>
        <item x="7415"/>
        <item x="1327"/>
        <item x="738"/>
        <item x="6470"/>
        <item x="4390"/>
        <item x="2626"/>
        <item x="3073"/>
        <item x="5558"/>
        <item x="664"/>
        <item x="1676"/>
        <item x="8344"/>
        <item x="4258"/>
        <item x="2977"/>
        <item x="8196"/>
        <item x="2715"/>
        <item x="4631"/>
        <item x="2947"/>
        <item x="2020"/>
        <item x="8245"/>
        <item x="8753"/>
        <item x="6057"/>
        <item x="6937"/>
        <item x="3777"/>
        <item x="5688"/>
        <item x="6736"/>
        <item x="873"/>
        <item x="6613"/>
        <item x="4613"/>
        <item x="6533"/>
        <item x="5546"/>
        <item x="8348"/>
        <item x="2646"/>
        <item x="4632"/>
        <item x="5257"/>
        <item x="7112"/>
        <item x="2574"/>
        <item x="8287"/>
        <item x="1852"/>
        <item x="1267"/>
        <item x="6003"/>
        <item x="6223"/>
        <item x="5706"/>
        <item x="4823"/>
        <item x="2288"/>
        <item x="2821"/>
        <item x="329"/>
        <item x="4409"/>
        <item x="5829"/>
        <item x="2212"/>
        <item x="757"/>
        <item x="7183"/>
        <item x="6146"/>
        <item x="3895"/>
        <item x="3770"/>
        <item x="3480"/>
        <item x="3133"/>
        <item x="3426"/>
        <item x="1298"/>
        <item x="8581"/>
        <item x="4642"/>
        <item x="8584"/>
        <item x="5154"/>
        <item x="6101"/>
        <item x="2107"/>
        <item x="4696"/>
        <item x="3162"/>
        <item x="1636"/>
        <item x="661"/>
        <item x="3012"/>
        <item x="2452"/>
        <item x="2011"/>
        <item x="3550"/>
        <item x="799"/>
        <item x="4738"/>
        <item x="5882"/>
        <item x="1042"/>
        <item x="7719"/>
        <item x="4041"/>
        <item x="1008"/>
        <item x="5979"/>
        <item x="4116"/>
        <item x="5496"/>
        <item x="3611"/>
        <item x="988"/>
        <item x="725"/>
        <item x="3515"/>
        <item x="4873"/>
        <item x="8829"/>
        <item x="7222"/>
        <item x="762"/>
        <item x="828"/>
        <item x="8746"/>
        <item x="3261"/>
        <item x="6592"/>
        <item x="680"/>
        <item x="1457"/>
        <item x="4958"/>
        <item x="6708"/>
        <item x="4712"/>
        <item x="5209"/>
        <item x="6563"/>
        <item x="2337"/>
        <item x="2326"/>
        <item x="1289"/>
        <item x="5924"/>
        <item x="3039"/>
        <item x="5019"/>
        <item x="605"/>
        <item x="1696"/>
        <item x="316"/>
        <item x="7832"/>
        <item x="2327"/>
        <item x="1234"/>
        <item x="3951"/>
        <item x="7209"/>
        <item x="5317"/>
        <item x="7563"/>
        <item x="3941"/>
        <item x="7355"/>
        <item x="1490"/>
        <item x="8744"/>
        <item x="8673"/>
        <item x="1416"/>
        <item x="3923"/>
        <item x="614"/>
        <item x="5729"/>
        <item x="1685"/>
        <item x="3837"/>
        <item x="301"/>
        <item x="4771"/>
        <item x="202"/>
        <item x="5181"/>
        <item x="6581"/>
        <item x="7798"/>
        <item x="3630"/>
        <item x="4808"/>
        <item x="1887"/>
        <item x="4177"/>
        <item x="2760"/>
        <item x="1553"/>
        <item x="7"/>
        <item x="3076"/>
        <item x="3666"/>
        <item x="6713"/>
        <item x="5642"/>
        <item x="1017"/>
        <item x="3236"/>
        <item x="7284"/>
        <item x="6998"/>
        <item x="6594"/>
        <item x="3408"/>
        <item x="1970"/>
        <item x="6815"/>
        <item x="5863"/>
        <item x="8562"/>
        <item x="8233"/>
        <item x="4249"/>
        <item x="5348"/>
        <item x="3034"/>
        <item x="1732"/>
        <item x="1373"/>
        <item x="1756"/>
        <item x="1011"/>
        <item x="5395"/>
        <item x="5893"/>
        <item x="391"/>
        <item x="981"/>
        <item x="4964"/>
        <item x="1878"/>
        <item x="4999"/>
        <item x="5542"/>
        <item x="7728"/>
        <item x="2999"/>
        <item x="8760"/>
        <item x="1508"/>
        <item x="2761"/>
        <item x="1937"/>
        <item x="1404"/>
        <item x="1652"/>
        <item x="5545"/>
        <item x="3271"/>
        <item x="4756"/>
        <item x="2039"/>
        <item x="8686"/>
        <item x="4056"/>
        <item x="8470"/>
        <item x="7659"/>
        <item x="3787"/>
        <item x="6068"/>
        <item x="8041"/>
        <item x="1916"/>
        <item x="1343"/>
        <item x="872"/>
        <item x="6343"/>
        <item x="1243"/>
        <item x="6934"/>
        <item x="8588"/>
        <item x="2874"/>
        <item x="3353"/>
        <item x="3121"/>
        <item x="7851"/>
        <item x="502"/>
        <item x="2466"/>
        <item x="1400"/>
        <item x="5292"/>
        <item x="7621"/>
        <item x="8503"/>
        <item x="3893"/>
        <item x="1942"/>
        <item x="3315"/>
        <item x="5175"/>
        <item x="2817"/>
        <item x="8907"/>
        <item x="2180"/>
        <item x="666"/>
        <item x="3208"/>
        <item x="2112"/>
        <item x="5826"/>
        <item x="3331"/>
        <item x="6606"/>
        <item x="5869"/>
        <item x="649"/>
        <item x="6785"/>
        <item x="3460"/>
        <item x="8646"/>
        <item x="5221"/>
        <item x="974"/>
        <item x="7769"/>
        <item x="373"/>
        <item x="3262"/>
        <item x="2570"/>
        <item x="5643"/>
        <item x="2790"/>
        <item x="5969"/>
        <item x="1438"/>
        <item x="8657"/>
        <item x="4980"/>
        <item x="3390"/>
        <item x="2029"/>
        <item x="4079"/>
        <item x="273"/>
        <item x="5197"/>
        <item x="7939"/>
        <item x="7754"/>
        <item x="3130"/>
        <item x="7367"/>
        <item x="5163"/>
        <item x="5451"/>
        <item x="7317"/>
        <item x="5867"/>
        <item x="8802"/>
        <item x="472"/>
        <item x="6777"/>
        <item x="3292"/>
        <item x="6890"/>
        <item x="239"/>
        <item x="5345"/>
        <item x="4690"/>
        <item x="2627"/>
        <item x="8101"/>
        <item x="930"/>
        <item x="1476"/>
        <item x="423"/>
        <item x="4579"/>
        <item x="6063"/>
        <item x="3325"/>
        <item x="1771"/>
        <item x="7098"/>
        <item x="529"/>
        <item x="6799"/>
        <item x="1655"/>
        <item x="1130"/>
        <item x="1028"/>
        <item x="5771"/>
        <item x="2524"/>
        <item x="8725"/>
        <item x="4436"/>
        <item x="1097"/>
        <item x="1074"/>
        <item x="1358"/>
        <item x="3188"/>
        <item x="3113"/>
        <item x="5999"/>
        <item x="6067"/>
        <item x="5360"/>
        <item x="5972"/>
        <item x="8384"/>
        <item x="7093"/>
        <item x="6540"/>
        <item x="8573"/>
        <item x="2339"/>
        <item x="7106"/>
        <item x="1278"/>
        <item x="2114"/>
        <item x="7938"/>
        <item x="1310"/>
        <item x="8205"/>
        <item x="5923"/>
        <item x="3112"/>
        <item x="8036"/>
        <item x="4779"/>
        <item x="1507"/>
        <item x="5125"/>
        <item x="936"/>
        <item x="5888"/>
        <item x="2798"/>
        <item x="4266"/>
        <item x="5241"/>
        <item x="5427"/>
        <item x="5720"/>
        <item x="15"/>
        <item x="1974"/>
        <item x="6976"/>
        <item x="3779"/>
        <item x="4744"/>
        <item x="7320"/>
        <item x="3457"/>
        <item x="5012"/>
        <item x="7014"/>
        <item x="5293"/>
        <item x="7125"/>
        <item x="8490"/>
        <item x="3420"/>
        <item x="4824"/>
        <item x="8379"/>
        <item x="7995"/>
        <item x="6328"/>
        <item x="8366"/>
        <item x="8597"/>
        <item x="8636"/>
        <item x="4566"/>
        <item x="4187"/>
        <item x="1355"/>
        <item x="1351"/>
        <item x="2211"/>
        <item x="6833"/>
        <item x="5662"/>
        <item x="307"/>
        <item x="4314"/>
        <item x="4976"/>
        <item x="3667"/>
        <item x="4189"/>
        <item x="5953"/>
        <item x="7989"/>
        <item x="2989"/>
        <item x="5035"/>
        <item x="3976"/>
        <item x="1206"/>
        <item x="126"/>
        <item x="3958"/>
        <item x="2"/>
        <item x="5143"/>
        <item x="5956"/>
        <item x="8334"/>
        <item x="4216"/>
        <item x="6877"/>
        <item x="2765"/>
        <item x="8345"/>
        <item x="286"/>
        <item x="1369"/>
        <item x="5346"/>
        <item x="7185"/>
        <item x="4553"/>
        <item x="2052"/>
        <item x="2616"/>
        <item x="1961"/>
        <item x="3382"/>
        <item x="1181"/>
        <item x="7235"/>
        <item x="3008"/>
        <item x="8335"/>
        <item x="1228"/>
        <item x="3232"/>
        <item x="7524"/>
        <item x="4421"/>
        <item x="4746"/>
        <item x="7549"/>
        <item x="1224"/>
        <item x="6636"/>
        <item x="6202"/>
        <item x="412"/>
        <item x="98"/>
        <item x="2292"/>
        <item x="1637"/>
        <item x="7349"/>
        <item x="8770"/>
        <item x="7855"/>
        <item x="7432"/>
        <item x="3992"/>
        <item x="7004"/>
        <item x="4024"/>
        <item x="933"/>
        <item x="832"/>
        <item x="6811"/>
        <item x="6387"/>
        <item x="2237"/>
        <item x="8857"/>
        <item x="6993"/>
        <item x="7783"/>
        <item x="3042"/>
        <item x="3501"/>
        <item x="1239"/>
        <item x="897"/>
        <item x="3991"/>
        <item x="1390"/>
        <item x="1016"/>
        <item x="5587"/>
        <item x="559"/>
        <item x="3477"/>
        <item x="8168"/>
        <item x="874"/>
        <item x="1624"/>
        <item x="3871"/>
        <item x="4186"/>
        <item x="8527"/>
        <item x="7979"/>
        <item x="1582"/>
        <item x="1127"/>
        <item x="8292"/>
        <item x="5728"/>
        <item x="6427"/>
        <item x="7033"/>
        <item x="4037"/>
        <item x="5684"/>
        <item x="8376"/>
        <item x="4592"/>
        <item x="979"/>
        <item x="3847"/>
        <item x="7505"/>
        <item x="2427"/>
        <item x="2306"/>
        <item x="5083"/>
        <item x="8694"/>
        <item x="7240"/>
        <item x="1246"/>
        <item x="7682"/>
        <item x="1851"/>
        <item x="5214"/>
        <item x="1325"/>
        <item x="3532"/>
        <item x="3229"/>
        <item x="5585"/>
        <item x="1174"/>
        <item x="3510"/>
        <item x="2264"/>
        <item x="7640"/>
        <item x="7148"/>
        <item x="80"/>
        <item x="2163"/>
        <item x="4150"/>
        <item x="6086"/>
        <item x="560"/>
        <item x="5194"/>
        <item x="6553"/>
        <item x="3756"/>
        <item x="1382"/>
        <item x="3827"/>
        <item x="6486"/>
        <item x="1180"/>
        <item x="5039"/>
        <item x="2658"/>
        <item x="181"/>
        <item x="5951"/>
        <item x="6149"/>
        <item x="8532"/>
        <item x="4571"/>
        <item x="8028"/>
        <item x="393"/>
        <item x="1979"/>
        <item x="5371"/>
        <item x="8241"/>
        <item x="7016"/>
        <item x="6059"/>
        <item x="1725"/>
        <item x="7252"/>
        <item x="8458"/>
        <item x="2480"/>
        <item x="5087"/>
        <item x="4900"/>
        <item x="7453"/>
        <item x="1179"/>
        <item x="8322"/>
        <item x="503"/>
        <item x="2379"/>
        <item x="2409"/>
        <item x="4714"/>
        <item x="4455"/>
        <item x="2061"/>
        <item x="5027"/>
        <item x="6313"/>
        <item x="7102"/>
        <item x="2250"/>
        <item x="7119"/>
        <item x="958"/>
        <item x="778"/>
        <item x="5821"/>
        <item x="4889"/>
        <item x="6693"/>
        <item x="7441"/>
        <item x="8719"/>
        <item x="3156"/>
        <item x="5045"/>
        <item x="4792"/>
        <item x="1411"/>
        <item x="8443"/>
        <item x="8336"/>
        <item x="6752"/>
        <item x="2401"/>
        <item x="6322"/>
        <item x="2273"/>
        <item x="4585"/>
        <item x="7339"/>
        <item x="2348"/>
        <item x="53"/>
        <item x="7255"/>
        <item x="5645"/>
        <item x="2785"/>
        <item x="4412"/>
        <item x="5925"/>
        <item x="5976"/>
        <item x="4837"/>
        <item x="6080"/>
        <item x="7447"/>
        <item x="4629"/>
        <item x="6088"/>
        <item x="7697"/>
        <item x="1449"/>
        <item x="4878"/>
        <item x="319"/>
        <item x="2968"/>
        <item x="5326"/>
        <item x="8312"/>
        <item x="3144"/>
        <item x="8107"/>
        <item x="2952"/>
        <item x="4014"/>
        <item x="8607"/>
        <item x="6701"/>
        <item x="8309"/>
        <item x="3148"/>
        <item x="8676"/>
        <item x="1201"/>
        <item x="294"/>
        <item x="7121"/>
        <item x="3492"/>
        <item x="7443"/>
        <item x="6465"/>
        <item x="6839"/>
        <item x="6747"/>
        <item x="2996"/>
        <item x="7789"/>
        <item x="3619"/>
        <item x="5597"/>
        <item x="1424"/>
        <item x="7538"/>
        <item x="2464"/>
        <item x="6682"/>
        <item x="6994"/>
        <item x="1714"/>
        <item x="8572"/>
        <item x="3512"/>
        <item x="3703"/>
        <item x="8793"/>
        <item x="6114"/>
        <item x="5104"/>
        <item x="6579"/>
        <item x="4424"/>
        <item x="1601"/>
        <item x="8803"/>
        <item x="818"/>
        <item x="5894"/>
        <item x="6087"/>
        <item x="7378"/>
        <item x="7875"/>
        <item x="5548"/>
        <item x="7273"/>
        <item x="154"/>
        <item x="342"/>
        <item x="6032"/>
        <item x="2275"/>
        <item x="8813"/>
        <item x="1918"/>
        <item x="662"/>
        <item x="7923"/>
        <item x="8927"/>
        <item x="3905"/>
        <item x="3307"/>
        <item x="4794"/>
        <item x="6378"/>
        <item x="5304"/>
        <item x="8004"/>
        <item x="2456"/>
        <item x="2885"/>
        <item x="7740"/>
        <item x="6077"/>
        <item x="1729"/>
        <item x="1726"/>
        <item x="2094"/>
        <item x="7921"/>
        <item x="2206"/>
        <item x="6357"/>
        <item x="3603"/>
        <item x="5850"/>
        <item x="6390"/>
        <item x="887"/>
        <item x="1606"/>
        <item x="5423"/>
        <item x="3209"/>
        <item x="1482"/>
        <item x="451"/>
        <item x="440"/>
        <item x="3304"/>
        <item x="7858"/>
        <item x="6439"/>
        <item x="7955"/>
        <item x="7208"/>
        <item x="3411"/>
        <item x="8788"/>
        <item x="7947"/>
        <item x="3585"/>
        <item x="1079"/>
        <item x="6536"/>
        <item x="216"/>
        <item x="2013"/>
        <item x="2956"/>
        <item x="2018"/>
        <item x="4484"/>
        <item x="732"/>
        <item x="4103"/>
        <item x="5816"/>
        <item x="7073"/>
        <item x="1175"/>
        <item x="2518"/>
        <item x="3259"/>
        <item x="573"/>
        <item x="6622"/>
        <item x="3514"/>
        <item x="4420"/>
        <item x="7329"/>
        <item x="1264"/>
        <item x="3061"/>
        <item x="2919"/>
        <item x="6727"/>
        <item x="362"/>
        <item x="3670"/>
        <item x="6192"/>
        <item x="2988"/>
        <item x="3726"/>
        <item x="4397"/>
        <item x="7970"/>
        <item x="1291"/>
        <item x="2260"/>
        <item x="8726"/>
        <item x="6463"/>
        <item x="7514"/>
        <item x="1190"/>
        <item x="8199"/>
        <item x="2656"/>
        <item x="8116"/>
        <item x="8026"/>
        <item x="6810"/>
        <item x="8814"/>
        <item x="2131"/>
        <item x="56"/>
        <item x="2097"/>
        <item x="7047"/>
        <item x="1577"/>
        <item x="2569"/>
        <item x="3497"/>
        <item x="3997"/>
        <item x="4238"/>
        <item x="7839"/>
        <item x="2942"/>
        <item x="1445"/>
        <item x="456"/>
        <item x="858"/>
        <item x="7703"/>
        <item x="3273"/>
        <item x="934"/>
        <item x="8511"/>
        <item x="5962"/>
        <item x="222"/>
        <item x="7291"/>
        <item x="204"/>
        <item x="2449"/>
        <item x="5435"/>
        <item x="6712"/>
        <item x="6558"/>
        <item x="1854"/>
        <item x="5615"/>
        <item x="5078"/>
        <item x="2712"/>
        <item x="2602"/>
        <item x="3312"/>
        <item x="1931"/>
        <item x="1635"/>
        <item x="3940"/>
        <item x="7053"/>
        <item x="5848"/>
        <item x="5274"/>
        <item x="5227"/>
        <item x="429"/>
        <item x="590"/>
        <item x="710"/>
        <item x="4058"/>
        <item x="4083"/>
        <item x="7266"/>
        <item x="5099"/>
        <item x="8035"/>
        <item x="6741"/>
        <item x="4863"/>
        <item x="6092"/>
        <item x="4557"/>
        <item x="5871"/>
        <item x="2396"/>
        <item x="3128"/>
        <item x="1446"/>
        <item x="6611"/>
        <item x="824"/>
        <item x="1644"/>
        <item x="3299"/>
        <item x="3196"/>
        <item x="4301"/>
        <item x="2199"/>
        <item x="6416"/>
        <item x="479"/>
        <item x="7425"/>
        <item x="859"/>
        <item x="8422"/>
        <item x="6746"/>
        <item x="627"/>
        <item x="3116"/>
        <item x="8666"/>
        <item x="8069"/>
        <item x="2433"/>
        <item x="2010"/>
        <item x="5354"/>
        <item x="5463"/>
        <item x="8075"/>
        <item x="1790"/>
        <item x="4525"/>
        <item x="5632"/>
        <item x="248"/>
        <item x="7198"/>
        <item x="8021"/>
        <item x="5532"/>
        <item x="7118"/>
        <item x="4709"/>
        <item x="5929"/>
        <item x="7803"/>
        <item x="6814"/>
        <item x="7398"/>
        <item x="4471"/>
        <item x="7592"/>
        <item x="3970"/>
        <item x="3889"/>
        <item x="3807"/>
        <item x="6081"/>
        <item x="50"/>
        <item x="3614"/>
        <item x="7924"/>
        <item x="2537"/>
        <item x="8928"/>
        <item x="7588"/>
        <item x="6381"/>
        <item x="5203"/>
        <item x="4778"/>
        <item x="1625"/>
        <item x="2403"/>
        <item x="348"/>
        <item x="5133"/>
        <item x="1360"/>
        <item x="1204"/>
        <item x="79"/>
        <item x="2503"/>
        <item x="5309"/>
        <item x="3783"/>
        <item x="5963"/>
        <item x="8246"/>
        <item x="7720"/>
        <item x="3264"/>
        <item x="5352"/>
        <item x="3661"/>
        <item x="2508"/>
        <item x="1315"/>
        <item x="4276"/>
        <item x="4212"/>
        <item x="3851"/>
        <item x="998"/>
        <item x="6554"/>
        <item x="2407"/>
        <item x="6709"/>
        <item x="493"/>
        <item x="650"/>
        <item x="7849"/>
        <item x="3896"/>
        <item x="916"/>
        <item x="7801"/>
        <item x="1271"/>
        <item x="5067"/>
        <item x="3291"/>
        <item x="8093"/>
        <item x="6575"/>
        <item x="3367"/>
        <item x="1503"/>
        <item x="1513"/>
        <item x="2357"/>
        <item x="4006"/>
        <item x="681"/>
        <item x="5093"/>
        <item x="600"/>
        <item x="5502"/>
        <item x="1631"/>
        <item x="3412"/>
        <item x="742"/>
        <item x="9"/>
        <item x="1831"/>
        <item x="7137"/>
        <item x="3268"/>
        <item x="6804"/>
        <item x="6382"/>
        <item x="2678"/>
        <item x="6950"/>
        <item x="5161"/>
        <item x="5445"/>
        <item x="392"/>
        <item x="7155"/>
        <item x="7128"/>
        <item x="1530"/>
        <item x="7876"/>
        <item x="2711"/>
        <item x="2665"/>
        <item x="1532"/>
        <item x="1746"/>
        <item x="3185"/>
        <item x="418"/>
        <item x="4427"/>
        <item x="7467"/>
        <item x="6048"/>
        <item x="4627"/>
        <item x="5315"/>
        <item x="4468"/>
        <item x="6525"/>
        <item x="548"/>
        <item x="1573"/>
        <item x="2149"/>
        <item x="2894"/>
        <item x="6922"/>
        <item x="8557"/>
        <item x="3117"/>
        <item x="8402"/>
        <item x="8262"/>
        <item x="6632"/>
        <item x="7607"/>
        <item x="5854"/>
        <item x="1429"/>
        <item x="8124"/>
        <item x="3683"/>
        <item x="5519"/>
        <item x="470"/>
        <item x="3270"/>
        <item x="1052"/>
        <item x="2621"/>
        <item x="1265"/>
        <item x="6944"/>
        <item x="334"/>
        <item x="3543"/>
        <item x="4346"/>
        <item x="4909"/>
        <item x="3691"/>
        <item x="6334"/>
        <item x="3862"/>
        <item x="2151"/>
        <item x="3720"/>
        <item x="1002"/>
        <item x="2931"/>
        <item x="2648"/>
        <item x="4366"/>
        <item x="8405"/>
        <item x="2294"/>
        <item x="6538"/>
        <item x="8254"/>
        <item x="5693"/>
        <item x="7449"/>
        <item x="6356"/>
        <item x="5180"/>
        <item x="7146"/>
        <item x="7934"/>
        <item x="3825"/>
        <item x="4876"/>
        <item x="5140"/>
        <item x="158"/>
        <item x="8600"/>
        <item x="881"/>
        <item x="7927"/>
        <item x="8087"/>
        <item x="8890"/>
        <item x="132"/>
        <item x="7055"/>
        <item x="398"/>
        <item x="2778"/>
        <item x="1549"/>
        <item x="198"/>
        <item x="5033"/>
        <item x="5239"/>
        <item x="2033"/>
        <item x="1555"/>
        <item x="547"/>
        <item x="3465"/>
        <item x="8776"/>
        <item x="1455"/>
        <item x="6865"/>
        <item x="5904"/>
        <item x="6348"/>
        <item x="5475"/>
        <item x="2434"/>
        <item x="7065"/>
        <item x="2463"/>
        <item x="3739"/>
        <item x="4693"/>
        <item x="2280"/>
        <item x="5921"/>
        <item x="6906"/>
        <item x="1116"/>
        <item x="425"/>
        <item x="7395"/>
        <item x="2973"/>
        <item x="2555"/>
        <item x="1301"/>
        <item x="1767"/>
        <item x="2943"/>
        <item x="8327"/>
        <item x="1784"/>
        <item x="8081"/>
        <item x="3977"/>
        <item x="1884"/>
        <item x="3499"/>
        <item x="3115"/>
        <item x="6218"/>
        <item x="4903"/>
        <item x="8832"/>
        <item x="7144"/>
        <item x="5710"/>
        <item x="7742"/>
        <item x="93"/>
        <item x="7678"/>
        <item x="7726"/>
        <item x="2364"/>
        <item x="6261"/>
        <item x="6170"/>
        <item x="263"/>
        <item x="8219"/>
        <item x="2594"/>
        <item x="1095"/>
        <item x="6365"/>
        <item x="6914"/>
        <item x="1797"/>
        <item x="3740"/>
        <item x="5146"/>
        <item x="4681"/>
        <item x="4052"/>
        <item x="4370"/>
        <item x="2269"/>
        <item x="6385"/>
        <item x="6892"/>
        <item x="3984"/>
        <item x="1985"/>
        <item x="6969"/>
        <item x="2507"/>
        <item x="2950"/>
        <item x="1257"/>
        <item x="1951"/>
        <item x="7207"/>
        <item x="520"/>
        <item x="8559"/>
        <item x="1103"/>
        <item x="3745"/>
        <item x="1686"/>
        <item x="2137"/>
        <item x="8823"/>
        <item x="2437"/>
        <item x="5526"/>
        <item x="6802"/>
        <item x="8560"/>
        <item x="2692"/>
        <item x="1353"/>
        <item x="660"/>
        <item x="8283"/>
        <item x="6500"/>
        <item x="754"/>
        <item x="5210"/>
        <item x="516"/>
        <item x="7909"/>
        <item x="2640"/>
        <item x="7431"/>
        <item x="8757"/>
        <item x="70"/>
        <item x="5216"/>
        <item x="526"/>
        <item x="5563"/>
        <item x="3283"/>
        <item x="7608"/>
        <item x="4129"/>
        <item x="7712"/>
        <item x="698"/>
        <item x="5150"/>
        <item x="7354"/>
        <item x="6858"/>
        <item x="501"/>
        <item x="6066"/>
        <item x="7711"/>
        <item x="8606"/>
        <item x="1075"/>
        <item x="2223"/>
        <item x="8834"/>
        <item x="7057"/>
        <item x="2160"/>
        <item x="4697"/>
        <item x="6695"/>
        <item x="3792"/>
        <item x="1650"/>
        <item x="1706"/>
        <item x="8250"/>
        <item x="8923"/>
        <item x="453"/>
        <item x="8136"/>
        <item x="7632"/>
        <item x="530"/>
        <item x="4965"/>
        <item x="3387"/>
        <item x="2629"/>
        <item x="1349"/>
        <item x="740"/>
        <item x="8055"/>
        <item x="7512"/>
        <item x="1752"/>
        <item x="1793"/>
        <item x="4367"/>
        <item x="6246"/>
        <item x="7821"/>
        <item x="284"/>
        <item x="31"/>
        <item x="7577"/>
        <item x="8125"/>
        <item x="4112"/>
        <item x="5667"/>
        <item x="2812"/>
        <item x="7503"/>
        <item x="6377"/>
        <item x="2493"/>
        <item x="2015"/>
        <item x="3407"/>
        <item x="6625"/>
        <item x="3654"/>
        <item x="4185"/>
        <item x="701"/>
        <item x="2342"/>
        <item x="413"/>
        <item x="7670"/>
        <item x="375"/>
        <item x="1341"/>
        <item x="8772"/>
        <item x="6204"/>
        <item x="6112"/>
        <item x="4439"/>
        <item x="8342"/>
        <item x="3455"/>
        <item x="8047"/>
        <item x="1112"/>
        <item x="1802"/>
        <item x="5767"/>
        <item x="1844"/>
        <item x="2191"/>
        <item x="5008"/>
        <item x="1709"/>
        <item x="5700"/>
        <item x="5815"/>
        <item x="877"/>
        <item x="5155"/>
        <item x="2566"/>
        <item x="6467"/>
        <item x="4260"/>
        <item x="6762"/>
        <item x="2420"/>
        <item x="6966"/>
        <item x="7369"/>
        <item x="8037"/>
        <item x="2650"/>
        <item x="55"/>
        <item x="5003"/>
        <item x="1313"/>
        <item x="7890"/>
        <item x="264"/>
        <item x="4846"/>
        <item x="3394"/>
        <item x="2289"/>
        <item x="4422"/>
        <item x="7303"/>
        <item x="1367"/>
        <item x="3876"/>
        <item x="2625"/>
        <item x="1378"/>
        <item x="1877"/>
        <item x="2088"/>
        <item x="6679"/>
        <item x="1991"/>
        <item x="642"/>
        <item x="705"/>
        <item x="2116"/>
        <item x="5335"/>
        <item x="4042"/>
        <item x="4127"/>
        <item x="8188"/>
        <item x="5791"/>
        <item x="3522"/>
        <item x="8628"/>
        <item x="192"/>
        <item x="7281"/>
        <item x="1428"/>
        <item x="6873"/>
        <item x="4307"/>
        <item x="5372"/>
        <item x="1196"/>
        <item x="2613"/>
        <item x="622"/>
        <item x="8096"/>
        <item x="4858"/>
        <item x="6744"/>
        <item x="3305"/>
        <item x="3850"/>
        <item x="8353"/>
        <item x="2807"/>
        <item x="6821"/>
        <item x="8328"/>
        <item x="8831"/>
        <item x="402"/>
        <item x="2351"/>
        <item x="7819"/>
        <item x="3341"/>
        <item x="1548"/>
        <item x="4561"/>
        <item x="1431"/>
        <item x="2428"/>
        <item x="7087"/>
        <item x="5248"/>
        <item x="517"/>
        <item x="1417"/>
        <item x="6816"/>
        <item x="3604"/>
        <item x="1801"/>
        <item x="6459"/>
        <item x="5037"/>
        <item x="6200"/>
        <item x="3913"/>
        <item x="693"/>
        <item x="8064"/>
        <item x="4286"/>
        <item x="2582"/>
        <item x="155"/>
        <item x="5644"/>
        <item x="8874"/>
        <item x="4749"/>
        <item x="713"/>
        <item x="2811"/>
        <item x="7767"/>
        <item x="6196"/>
        <item x="4261"/>
        <item x="846"/>
        <item x="7759"/>
        <item x="1247"/>
        <item x="164"/>
        <item x="5066"/>
        <item x="3029"/>
        <item x="8304"/>
        <item x="5328"/>
        <item x="2994"/>
        <item x="5036"/>
        <item x="4161"/>
        <item x="6520"/>
        <item x="2899"/>
        <item x="7164"/>
        <item x="4812"/>
        <item x="7435"/>
        <item x="2490"/>
        <item x="7110"/>
        <item x="4569"/>
        <item x="3215"/>
        <item x="6254"/>
        <item x="731"/>
        <item x="826"/>
        <item x="2229"/>
        <item x="1870"/>
        <item x="2376"/>
        <item x="8391"/>
        <item x="8903"/>
        <item x="8466"/>
        <item x="1399"/>
        <item x="1835"/>
        <item x="3120"/>
        <item x="5819"/>
        <item x="4221"/>
        <item x="7681"/>
        <item x="726"/>
        <item x="5171"/>
        <item x="4726"/>
        <item x="2612"/>
        <item x="4942"/>
        <item x="1516"/>
        <item x="7558"/>
        <item x="3437"/>
        <item x="3508"/>
        <item x="5049"/>
        <item x="419"/>
        <item x="328"/>
        <item x="4091"/>
        <item x="3655"/>
        <item x="686"/>
        <item x="4915"/>
        <item x="3449"/>
        <item x="6891"/>
        <item x="4947"/>
        <item x="5503"/>
        <item x="3646"/>
        <item x="5788"/>
        <item x="1754"/>
        <item x="6206"/>
        <item x="8061"/>
        <item x="6056"/>
        <item x="8783"/>
        <item x="2371"/>
        <item x="1614"/>
        <item x="5906"/>
        <item x="2729"/>
        <item x="3964"/>
        <item x="1659"/>
        <item x="5195"/>
        <item x="218"/>
        <item x="3254"/>
        <item x="4503"/>
        <item x="6871"/>
        <item x="2610"/>
        <item x="3203"/>
        <item x="6028"/>
        <item x="5098"/>
        <item x="267"/>
        <item x="4172"/>
        <item x="937"/>
        <item x="1680"/>
        <item x="1345"/>
        <item x="2483"/>
        <item x="4894"/>
        <item x="4163"/>
        <item x="4196"/>
        <item x="3288"/>
        <item x="1893"/>
        <item x="6884"/>
        <item x="11"/>
        <item x="7784"/>
        <item x="4559"/>
        <item x="5318"/>
        <item x="5062"/>
        <item x="6985"/>
        <item x="563"/>
        <item x="7844"/>
        <item x="6511"/>
        <item x="4115"/>
        <item x="7496"/>
        <item x="1157"/>
        <item x="6685"/>
        <item x="6572"/>
        <item x="443"/>
        <item x="2525"/>
        <item x="6981"/>
        <item x="2738"/>
        <item x="75"/>
        <item x="3680"/>
        <item x="1804"/>
        <item x="827"/>
        <item x="2298"/>
        <item x="4833"/>
        <item x="2034"/>
        <item x="2198"/>
        <item x="6837"/>
        <item x="8016"/>
        <item x="6408"/>
        <item x="3548"/>
        <item x="5217"/>
        <item x="4904"/>
        <item x="7870"/>
        <item x="3272"/>
        <item x="4252"/>
        <item x="1458"/>
        <item x="2189"/>
        <item x="1272"/>
        <item x="6835"/>
        <item x="1724"/>
        <item x="8489"/>
        <item x="114"/>
        <item x="8275"/>
        <item x="1604"/>
        <item x="2619"/>
        <item x="1630"/>
        <item x="6103"/>
        <item x="3725"/>
        <item x="692"/>
        <item x="489"/>
        <item x="4057"/>
        <item x="6329"/>
        <item x="2478"/>
        <item x="5795"/>
        <item x="4848"/>
        <item x="51"/>
        <item x="4939"/>
        <item x="2089"/>
        <item x="3049"/>
        <item x="1198"/>
        <item x="8280"/>
        <item x="7011"/>
        <item x="2561"/>
        <item x="942"/>
        <item x="3780"/>
        <item x="4386"/>
        <item x="4334"/>
        <item x="8913"/>
        <item x="185"/>
        <item x="2346"/>
        <item x="3559"/>
        <item x="8609"/>
        <item x="3898"/>
        <item x="6485"/>
        <item x="4891"/>
        <item x="2741"/>
        <item x="3713"/>
        <item x="3435"/>
        <item x="8001"/>
        <item x="5842"/>
        <item x="4836"/>
        <item x="8449"/>
        <item x="4764"/>
        <item x="5584"/>
        <item x="6931"/>
        <item x="5877"/>
        <item x="3458"/>
        <item x="6698"/>
        <item x="2897"/>
        <item x="3717"/>
        <item x="1581"/>
        <item x="5622"/>
        <item x="2707"/>
        <item x="2378"/>
        <item x="7197"/>
        <item x="3738"/>
        <item x="1510"/>
        <item x="8203"/>
        <item x="8898"/>
        <item x="4247"/>
        <item x="2439"/>
        <item x="8480"/>
        <item x="1199"/>
        <item x="1488"/>
        <item x="43"/>
        <item x="3768"/>
        <item x="709"/>
        <item x="2240"/>
        <item x="6557"/>
        <item x="4682"/>
        <item x="6178"/>
        <item x="6769"/>
        <item x="8529"/>
        <item x="3916"/>
        <item x="3861"/>
        <item x="1217"/>
        <item x="4016"/>
        <item x="8869"/>
        <item x="6542"/>
        <item x="1583"/>
        <item x="2576"/>
        <item x="1748"/>
        <item x="7226"/>
        <item x="5460"/>
        <item x="4156"/>
        <item x="571"/>
        <item x="7042"/>
        <item x="2471"/>
        <item x="2115"/>
        <item x="830"/>
        <item x="3279"/>
        <item x="6978"/>
        <item x="5853"/>
        <item x="5521"/>
        <item x="1622"/>
        <item x="5286"/>
        <item x="1698"/>
        <item x="3967"/>
        <item x="6843"/>
        <item x="5501"/>
        <item x="7100"/>
        <item x="4121"/>
        <item x="5129"/>
        <item x="3263"/>
        <item x="4781"/>
        <item x="4251"/>
        <item x="4930"/>
        <item x="7269"/>
        <item x="2122"/>
        <item x="7933"/>
        <item x="3063"/>
        <item x="6953"/>
        <item x="2924"/>
        <item x="372"/>
        <item x="5243"/>
        <item x="3395"/>
        <item x="5190"/>
        <item x="6325"/>
        <item x="3424"/>
        <item x="595"/>
        <item x="7288"/>
        <item x="5127"/>
        <item x="1820"/>
        <item x="7809"/>
        <item x="3915"/>
        <item x="7456"/>
        <item x="2541"/>
        <item x="7433"/>
        <item x="4801"/>
        <item x="4977"/>
        <item x="3109"/>
        <item x="8056"/>
        <item x="2485"/>
        <item x="2479"/>
        <item x="2067"/>
        <item x="1772"/>
        <item x="538"/>
        <item x="4913"/>
        <item x="2248"/>
        <item x="237"/>
        <item x="558"/>
        <item x="1769"/>
        <item x="1136"/>
        <item x="5592"/>
        <item x="6977"/>
        <item x="395"/>
        <item x="8647"/>
        <item x="7957"/>
        <item x="2418"/>
        <item x="2589"/>
        <item x="3785"/>
        <item x="2693"/>
        <item x="265"/>
        <item x="6647"/>
        <item x="3410"/>
        <item x="8222"/>
        <item x="3260"/>
        <item x="3478"/>
        <item x="8839"/>
        <item x="3938"/>
        <item x="1007"/>
        <item x="1738"/>
        <item x="8659"/>
        <item x="150"/>
        <item x="8705"/>
        <item x="6868"/>
        <item x="5482"/>
        <item x="1872"/>
        <item x="5466"/>
        <item x="1641"/>
        <item x="4296"/>
        <item x="7289"/>
        <item x="2270"/>
        <item x="2284"/>
        <item x="4955"/>
        <item x="6691"/>
        <item x="5932"/>
        <item x="1595"/>
        <item x="6841"/>
        <item x="5490"/>
        <item x="6400"/>
        <item x="7012"/>
        <item x="1900"/>
        <item x="4199"/>
        <item x="7305"/>
        <item x="4640"/>
        <item x="5872"/>
        <item x="1708"/>
        <item x="4968"/>
        <item x="8161"/>
        <item x="3722"/>
        <item x="1966"/>
        <item x="1958"/>
        <item x="8380"/>
        <item x="3345"/>
        <item x="4802"/>
        <item x="1409"/>
        <item x="7616"/>
        <item x="4838"/>
        <item x="8695"/>
        <item x="2007"/>
        <item x="2824"/>
        <item x="1320"/>
        <item x="4597"/>
        <item x="2062"/>
        <item x="4861"/>
        <item x="7613"/>
        <item x="2044"/>
        <item x="1628"/>
        <item x="7206"/>
        <item x="8638"/>
        <item x="2186"/>
        <item x="8361"/>
        <item x="4157"/>
        <item x="591"/>
        <item x="5327"/>
        <item x="3290"/>
        <item x="4007"/>
        <item x="5279"/>
        <item x="5362"/>
        <item x="1238"/>
        <item x="217"/>
        <item x="7210"/>
        <item x="7696"/>
        <item x="4971"/>
        <item x="6228"/>
        <item x="3174"/>
        <item x="2352"/>
        <item x="7346"/>
        <item x="4864"/>
        <item x="6645"/>
        <item x="8332"/>
        <item x="4874"/>
        <item x="1253"/>
        <item x="3504"/>
        <item x="4061"/>
        <item x="1270"/>
        <item x="4440"/>
        <item x="5495"/>
        <item x="2530"/>
        <item x="303"/>
        <item x="712"/>
        <item x="5176"/>
        <item x="4671"/>
        <item x="6502"/>
        <item x="4821"/>
        <item x="2155"/>
        <item x="7522"/>
        <item x="4880"/>
        <item x="4396"/>
        <item x="5391"/>
        <item x="4312"/>
        <item x="3159"/>
        <item x="5862"/>
        <item x="6233"/>
        <item x="8279"/>
        <item x="6286"/>
        <item x="6341"/>
        <item x="6245"/>
        <item x="5341"/>
        <item x="6875"/>
        <item x="6505"/>
        <item x="823"/>
        <item x="672"/>
        <item x="5507"/>
        <item x="2842"/>
        <item x="7316"/>
        <item x="842"/>
        <item x="190"/>
        <item x="3044"/>
        <item x="4881"/>
        <item x="5741"/>
        <item x="4529"/>
        <item x="2797"/>
        <item x="6820"/>
        <item x="569"/>
        <item x="5838"/>
        <item x="972"/>
        <item x="7562"/>
        <item x="308"/>
        <item x="7127"/>
        <item x="865"/>
        <item x="4250"/>
        <item x="4574"/>
        <item x="2072"/>
        <item x="1161"/>
        <item x="1214"/>
        <item x="6714"/>
        <item x="2907"/>
        <item x="6108"/>
        <item x="6211"/>
        <item x="4570"/>
        <item x="6044"/>
        <item x="5614"/>
        <item x="4622"/>
        <item x="44"/>
        <item x="5394"/>
        <item x="882"/>
        <item x="8752"/>
        <item x="7335"/>
        <item x="5793"/>
        <item x="6988"/>
        <item x="5630"/>
        <item x="4438"/>
        <item x="77"/>
        <item x="8843"/>
        <item x="499"/>
        <item x="511"/>
        <item x="8667"/>
        <item x="1418"/>
        <item x="7526"/>
        <item x="5997"/>
        <item x="935"/>
        <item x="5782"/>
        <item x="8820"/>
        <item x="5231"/>
        <item x="4822"/>
        <item x="5415"/>
        <item x="3749"/>
        <item x="4513"/>
        <item x="3796"/>
        <item x="2787"/>
        <item x="967"/>
        <item x="4205"/>
        <item x="7283"/>
        <item x="8452"/>
        <item x="1294"/>
        <item x="4152"/>
        <item x="6889"/>
        <item x="2780"/>
        <item x="8267"/>
        <item x="3719"/>
        <item x="893"/>
        <item x="4747"/>
        <item x="973"/>
        <item x="5400"/>
        <item x="947"/>
        <item x="3378"/>
        <item x="5268"/>
        <item x="1853"/>
        <item x="5249"/>
        <item x="5462"/>
        <item x="8263"/>
        <item x="3124"/>
        <item x="5389"/>
        <item x="5746"/>
        <item x="118"/>
        <item x="8401"/>
        <item x="3811"/>
        <item x="2867"/>
        <item x="5822"/>
        <item x="7499"/>
        <item x="3456"/>
        <item x="8237"/>
        <item x="5520"/>
        <item x="5695"/>
        <item x="1994"/>
        <item x="5471"/>
        <item x="5407"/>
        <item x="4429"/>
        <item x="5038"/>
        <item x="1592"/>
        <item x="7101"/>
        <item x="4178"/>
        <item x="7986"/>
        <item x="2078"/>
        <item x="3684"/>
        <item x="1223"/>
        <item x="5192"/>
        <item x="2266"/>
        <item x="1448"/>
        <item x="825"/>
        <item x="1860"/>
        <item x="6917"/>
        <item x="6916"/>
        <item x="7993"/>
        <item x="7580"/>
        <item x="4106"/>
        <item x="1244"/>
        <item x="1633"/>
        <item x="8671"/>
        <item x="5484"/>
        <item x="1025"/>
        <item x="2419"/>
        <item x="4120"/>
        <item x="3788"/>
        <item x="327"/>
        <item x="7638"/>
        <item x="7917"/>
        <item x="8105"/>
        <item x="6517"/>
        <item x="2130"/>
        <item x="6700"/>
        <item x="1578"/>
        <item x="7737"/>
        <item x="8023"/>
        <item x="4140"/>
        <item x="1704"/>
        <item x="6938"/>
        <item x="2544"/>
        <item x="6129"/>
        <item x="6405"/>
        <item x="8356"/>
        <item x="487"/>
        <item x="6394"/>
        <item x="4890"/>
        <item x="3607"/>
        <item x="6117"/>
        <item x="3506"/>
        <item x="3361"/>
        <item x="6159"/>
        <item x="7554"/>
        <item x="587"/>
        <item x="4691"/>
        <item x="1672"/>
        <item x="8065"/>
        <item x="3575"/>
        <item x="2568"/>
        <item x="7017"/>
        <item x="8043"/>
        <item x="7764"/>
        <item x="6018"/>
        <item x="8469"/>
        <item x="4508"/>
        <item x="6163"/>
        <item x="5744"/>
        <item x="4661"/>
        <item x="5778"/>
        <item x="6376"/>
        <item x="7713"/>
        <item x="8214"/>
        <item x="8070"/>
        <item x="629"/>
        <item x="3210"/>
        <item x="1651"/>
        <item x="3406"/>
        <item x="3960"/>
        <item x="5469"/>
        <item x="2459"/>
        <item x="3634"/>
        <item x="1142"/>
        <item x="607"/>
        <item x="6407"/>
        <item x="6939"/>
        <item x="2722"/>
        <item x="3695"/>
        <item x="2598"/>
        <item x="3591"/>
        <item x="5994"/>
        <item x="3955"/>
        <item x="3338"/>
        <item x="1154"/>
        <item x="3352"/>
        <item x="1805"/>
        <item x="3276"/>
        <item x="1795"/>
        <item x="1342"/>
        <item x="4638"/>
        <item x="5499"/>
        <item x="5991"/>
        <item x="7525"/>
        <item x="8801"/>
        <item x="2835"/>
        <item x="1317"/>
        <item x="805"/>
        <item x="2653"/>
        <item x="6179"/>
        <item x="5730"/>
        <item x="3249"/>
        <item x="4280"/>
        <item x="8785"/>
        <item x="2265"/>
        <item x="4666"/>
        <item x="6862"/>
        <item x="276"/>
        <item x="7003"/>
        <item x="2368"/>
        <item x="3946"/>
        <item x="3324"/>
        <item x="4102"/>
        <item x="1309"/>
        <item x="987"/>
        <item x="6896"/>
        <item x="2035"/>
        <item x="7005"/>
        <item x="3311"/>
        <item x="6730"/>
        <item x="3910"/>
        <item x="2129"/>
        <item x="8889"/>
        <item x="3351"/>
        <item x="7596"/>
        <item x="4502"/>
        <item x="3844"/>
        <item x="3472"/>
        <item x="6409"/>
        <item x="5529"/>
        <item x="2866"/>
        <item x="8218"/>
        <item x="5122"/>
        <item x="8825"/>
        <item x="4477"/>
        <item x="7852"/>
        <item x="3207"/>
        <item x="7340"/>
        <item x="6646"/>
        <item x="8777"/>
        <item x="7092"/>
        <item x="6351"/>
        <item x="6153"/>
        <item x="7771"/>
        <item x="8682"/>
        <item x="471"/>
        <item x="2314"/>
        <item x="8329"/>
        <item x="5754"/>
        <item x="5219"/>
        <item x="4733"/>
        <item x="3650"/>
        <item x="8555"/>
        <item x="2521"/>
        <item x="3824"/>
        <item x="8882"/>
        <item x="8472"/>
        <item x="1712"/>
        <item x="3801"/>
        <item x="2639"/>
        <item x="3597"/>
        <item x="1808"/>
        <item x="2249"/>
        <item x="6830"/>
        <item x="8809"/>
        <item x="6272"/>
        <item x="5208"/>
        <item x="8637"/>
        <item x="8517"/>
        <item x="7324"/>
        <item x="8265"/>
        <item x="5497"/>
        <item x="2254"/>
        <item x="5640"/>
        <item x="5624"/>
        <item x="6162"/>
        <item x="8032"/>
        <item x="4998"/>
        <item x="8363"/>
        <item x="8395"/>
        <item x="5305"/>
        <item x="540"/>
        <item x="8602"/>
        <item x="416"/>
        <item x="8319"/>
        <item x="6093"/>
        <item x="5074"/>
        <item x="3791"/>
        <item x="2231"/>
        <item x="1236"/>
        <item x="1083"/>
        <item x="4040"/>
        <item x="8294"/>
        <item x="7357"/>
        <item x="6302"/>
        <item x="54"/>
        <item x="708"/>
        <item x="7045"/>
        <item x="1917"/>
        <item x="966"/>
        <item x="8908"/>
        <item x="3192"/>
        <item x="2361"/>
        <item x="8169"/>
        <item x="1421"/>
        <item x="3081"/>
        <item x="5890"/>
        <item x="1719"/>
        <item x="8684"/>
        <item x="1093"/>
        <item x="8293"/>
        <item x="369"/>
        <item x="3579"/>
        <item x="4227"/>
        <item x="1475"/>
        <item x="5103"/>
        <item x="6772"/>
        <item x="4761"/>
        <item x="1160"/>
        <item x="1807"/>
        <item x="7611"/>
        <item x="6475"/>
        <item x="5312"/>
        <item x="1980"/>
        <item x="8341"/>
        <item x="3875"/>
        <item x="4053"/>
        <item x="7332"/>
        <item x="2341"/>
        <item x="2888"/>
        <item x="7451"/>
        <item x="6205"/>
        <item x="5524"/>
        <item x="8430"/>
        <item x="2143"/>
        <item x="4975"/>
        <item x="6904"/>
        <item x="8404"/>
        <item x="8578"/>
        <item x="3563"/>
        <item x="7644"/>
        <item x="1775"/>
        <item x="6836"/>
        <item x="6676"/>
        <item x="5817"/>
        <item x="1307"/>
        <item x="7386"/>
        <item x="6530"/>
        <item x="3297"/>
        <item x="4450"/>
        <item x="1837"/>
        <item x="5261"/>
        <item x="5183"/>
        <item x="6786"/>
        <item x="6918"/>
        <item x="3347"/>
        <item x="4708"/>
        <item x="8626"/>
        <item x="2833"/>
        <item x="7439"/>
        <item x="7117"/>
        <item x="6521"/>
        <item x="1617"/>
        <item x="7788"/>
        <item x="541"/>
        <item x="4713"/>
        <item x="7766"/>
        <item x="1745"/>
        <item x="8170"/>
        <item x="1588"/>
        <item x="5660"/>
        <item x="2871"/>
        <item x="2228"/>
        <item x="5679"/>
        <item x="2979"/>
        <item x="6867"/>
        <item x="8153"/>
        <item x="1207"/>
        <item x="7543"/>
        <item x="1333"/>
        <item x="6798"/>
        <item x="1856"/>
        <item x="7084"/>
        <item x="6121"/>
        <item x="2178"/>
        <item x="7397"/>
        <item x="1956"/>
        <item x="3808"/>
        <item x="6109"/>
        <item x="6768"/>
        <item x="7498"/>
        <item x="7134"/>
        <item x="3887"/>
        <item x="3245"/>
        <item x="7631"/>
        <item x="724"/>
        <item x="714"/>
        <item x="2079"/>
        <item x="4862"/>
        <item x="5090"/>
        <item x="2310"/>
        <item x="8625"/>
        <item x="1565"/>
        <item x="6335"/>
        <item x="4117"/>
        <item x="7188"/>
        <item x="8440"/>
        <item x="6983"/>
        <item x="7848"/>
        <item x="5193"/>
        <item x="2929"/>
        <item x="3005"/>
        <item x="1019"/>
        <item x="4078"/>
        <item x="86"/>
        <item x="8259"/>
        <item x="4372"/>
        <item x="6610"/>
        <item x="8865"/>
        <item x="8266"/>
        <item x="4983"/>
        <item x="8154"/>
        <item x="5376"/>
        <item x="7364"/>
        <item x="8189"/>
        <item x="777"/>
        <item x="6876"/>
        <item x="2164"/>
        <item x="363"/>
        <item x="3593"/>
        <item x="7313"/>
        <item x="834"/>
        <item x="4213"/>
        <item x="7972"/>
        <item x="7260"/>
        <item x="4082"/>
        <item x="3070"/>
        <item x="3329"/>
        <item x="1423"/>
        <item x="7254"/>
        <item x="5797"/>
        <item x="4240"/>
        <item x="6311"/>
        <item x="6353"/>
        <item x="8679"/>
        <item x="2134"/>
        <item x="2716"/>
        <item x="3380"/>
        <item x="4431"/>
        <item x="2987"/>
        <item x="5444"/>
        <item x="2022"/>
        <item x="5485"/>
        <item x="7501"/>
        <item x="6834"/>
        <item x="8748"/>
        <item x="8013"/>
        <item x="1368"/>
        <item x="7171"/>
        <item x="4587"/>
        <item x="6492"/>
        <item x="485"/>
        <item x="2113"/>
        <item x="7236"/>
        <item x="1299"/>
        <item x="2222"/>
        <item x="6750"/>
        <item x="3606"/>
        <item x="270"/>
        <item x="7818"/>
        <item x="4575"/>
        <item x="3242"/>
        <item x="796"/>
        <item x="7602"/>
        <item x="7568"/>
        <item x="2551"/>
        <item x="1923"/>
        <item x="4953"/>
        <item x="1225"/>
        <item x="4413"/>
        <item x="3383"/>
        <item x="6680"/>
        <item x="7423"/>
        <item x="2548"/>
        <item x="2502"/>
        <item x="8417"/>
        <item x="963"/>
        <item x="7054"/>
        <item x="1273"/>
        <item x="3942"/>
        <item x="408"/>
        <item x="1122"/>
        <item x="807"/>
        <item x="5878"/>
        <item x="6257"/>
        <item x="3622"/>
        <item x="2846"/>
        <item x="2983"/>
        <item x="544"/>
        <item x="5522"/>
        <item x="4055"/>
        <item x="2805"/>
        <item x="1664"/>
        <item x="107"/>
        <item x="4600"/>
        <item x="3398"/>
        <item x="8467"/>
        <item x="2214"/>
        <item x="2287"/>
        <item x="33"/>
        <item x="145"/>
        <item x="1447"/>
        <item x="1361"/>
        <item x="3693"/>
        <item x="6454"/>
        <item x="411"/>
        <item x="4707"/>
        <item x="3786"/>
        <item x="2554"/>
        <item x="7366"/>
        <item x="7448"/>
        <item x="6172"/>
        <item x="177"/>
        <item x="668"/>
        <item x="5898"/>
        <item x="549"/>
        <item x="5827"/>
        <item x="122"/>
        <item x="3358"/>
        <item x="7132"/>
        <item x="6267"/>
        <item x="4641"/>
        <item x="853"/>
        <item x="7408"/>
        <item x="2961"/>
        <item x="1674"/>
        <item x="7066"/>
        <item x="3534"/>
        <item x="4944"/>
        <item x="125"/>
        <item x="18"/>
        <item x="792"/>
        <item x="8688"/>
        <item x="4511"/>
        <item x="603"/>
        <item x="4479"/>
        <item x="5768"/>
        <item x="964"/>
        <item x="8854"/>
        <item x="182"/>
        <item x="7708"/>
        <item x="4275"/>
        <item x="3346"/>
        <item x="4009"/>
        <item x="8439"/>
        <item x="8933"/>
        <item x="8151"/>
        <item x="5552"/>
        <item x="5980"/>
        <item x="3690"/>
        <item x="463"/>
        <item x="7885"/>
        <item x="7830"/>
        <item x="2661"/>
        <item x="490"/>
        <item x="1560"/>
        <item x="5254"/>
        <item x="7174"/>
        <item x="1357"/>
        <item x="6671"/>
        <item x="7342"/>
        <item x="1880"/>
        <item x="5025"/>
        <item x="8512"/>
        <item x="5841"/>
        <item x="1254"/>
        <item x="7071"/>
        <item x="4194"/>
        <item x="8039"/>
        <item x="6580"/>
        <item x="4583"/>
        <item x="2624"/>
        <item x="7211"/>
        <item x="6866"/>
        <item x="3494"/>
        <item x="6507"/>
        <item x="8615"/>
        <item x="4279"/>
        <item x="4766"/>
        <item x="1629"/>
        <item x="144"/>
        <item x="5504"/>
        <item x="351"/>
        <item x="6706"/>
        <item x="1899"/>
        <item x="744"/>
        <item x="3314"/>
        <item x="4100"/>
        <item x="8561"/>
        <item x="1251"/>
        <item x="4373"/>
        <item x="6320"/>
        <item x="6431"/>
        <item x="7714"/>
        <item x="3849"/>
        <item x="1760"/>
        <item x="8899"/>
        <item x="6251"/>
        <item x="5661"/>
        <item x="940"/>
        <item x="5707"/>
        <item x="4754"/>
        <item x="8483"/>
        <item x="1742"/>
        <item x="8926"/>
        <item x="4378"/>
        <item x="99"/>
        <item x="3820"/>
        <item x="5606"/>
        <item x="6590"/>
        <item x="2262"/>
        <item x="3586"/>
        <item x="7145"/>
        <item x="7962"/>
        <item x="8007"/>
        <item x="5184"/>
        <item x="734"/>
        <item x="5061"/>
        <item x="7201"/>
        <item x="1471"/>
        <item x="671"/>
        <item x="5943"/>
        <item x="6583"/>
        <item x="2227"/>
        <item x="6000"/>
        <item x="4010"/>
        <item x="6587"/>
        <item x="3321"/>
        <item x="3927"/>
        <item x="1841"/>
        <item x="3323"/>
        <item x="4532"/>
        <item x="5131"/>
        <item x="8924"/>
        <item x="7477"/>
        <item x="2054"/>
        <item x="7080"/>
        <item x="8299"/>
        <item x="5408"/>
        <item x="91"/>
        <item x="2630"/>
        <item x="1387"/>
        <item x="8524"/>
        <item x="5687"/>
        <item x="3944"/>
        <item x="6847"/>
        <item x="4940"/>
        <item x="2553"/>
        <item x="7214"/>
        <item x="1613"/>
        <item x="142"/>
        <item x="7785"/>
        <item x="5488"/>
        <item x="1226"/>
        <item x="1589"/>
        <item x="7091"/>
        <item x="3576"/>
        <item x="2608"/>
        <item x="243"/>
        <item x="1640"/>
        <item x="4336"/>
        <item x="2259"/>
        <item x="6364"/>
        <item x="183"/>
        <item x="1977"/>
        <item x="8533"/>
        <item x="5835"/>
        <item x="7407"/>
        <item x="8285"/>
        <item x="5185"/>
        <item x="3662"/>
        <item x="5517"/>
        <item x="6968"/>
        <item x="6527"/>
        <item x="3776"/>
        <item x="7140"/>
        <item x="4190"/>
        <item x="4505"/>
        <item x="2225"/>
        <item x="4262"/>
        <item x="8220"/>
        <item x="6264"/>
        <item x="4419"/>
        <item x="6740"/>
        <item x="2679"/>
        <item x="2917"/>
        <item x="7068"/>
        <item x="7690"/>
        <item x="2276"/>
        <item x="7180"/>
        <item x="2307"/>
        <item x="8822"/>
        <item x="6743"/>
        <item x="2224"/>
        <item x="4541"/>
        <item x="1135"/>
        <item x="4607"/>
        <item x="6098"/>
        <item x="5141"/>
        <item x="7229"/>
        <item x="1886"/>
        <item x="229"/>
        <item x="7704"/>
        <item x="7104"/>
        <item x="1318"/>
        <item x="460"/>
        <item x="117"/>
        <item x="4530"/>
        <item x="2757"/>
        <item x="4760"/>
        <item x="4160"/>
        <item x="4423"/>
        <item x="927"/>
        <item x="4375"/>
        <item x="5658"/>
        <item x="551"/>
        <item x="1287"/>
        <item x="1939"/>
        <item x="187"/>
        <item x="953"/>
        <item x="6395"/>
        <item x="388"/>
        <item x="7330"/>
        <item x="1603"/>
        <item x="8828"/>
        <item x="1863"/>
        <item x="357"/>
        <item x="8475"/>
        <item x="3490"/>
        <item x="5199"/>
        <item x="4725"/>
        <item x="20"/>
        <item x="6720"/>
        <item x="63"/>
        <item x="4206"/>
        <item x="630"/>
        <item x="1057"/>
        <item x="6855"/>
        <item x="8282"/>
        <item x="8368"/>
        <item x="1792"/>
        <item x="7599"/>
        <item x="2393"/>
        <item x="5530"/>
        <item x="3930"/>
        <item x="3866"/>
        <item x="634"/>
        <item x="5393"/>
        <item x="7321"/>
        <item x="7567"/>
        <item x="2584"/>
        <item x="2775"/>
        <item x="6289"/>
        <item x="6041"/>
        <item x="3547"/>
        <item x="6070"/>
        <item x="6458"/>
        <item x="47"/>
        <item x="5722"/>
        <item x="3620"/>
        <item x="8408"/>
        <item x="5134"/>
        <item x="2006"/>
        <item x="8102"/>
        <item x="3332"/>
        <item x="2768"/>
        <item x="3644"/>
        <item x="1171"/>
        <item x="8221"/>
        <item x="4763"/>
        <item x="3327"/>
        <item x="5202"/>
        <item x="2100"/>
        <item x="3721"/>
        <item x="3874"/>
        <item x="956"/>
        <item x="4507"/>
        <item x="484"/>
        <item x="4232"/>
        <item x="6279"/>
        <item x="1177"/>
        <item x="7961"/>
        <item x="5149"/>
        <item x="6519"/>
        <item x="7643"/>
        <item x="4706"/>
        <item x="4352"/>
        <item x="4417"/>
        <item x="2696"/>
        <item x="137"/>
        <item x="199"/>
        <item x="1943"/>
        <item x="7685"/>
        <item x="876"/>
        <item x="617"/>
        <item x="8484"/>
        <item x="6857"/>
        <item x="1910"/>
        <item x="618"/>
        <item x="8689"/>
        <item x="6144"/>
        <item x="8929"/>
        <item x="5255"/>
        <item x="7523"/>
        <item x="3754"/>
        <item x="5425"/>
        <item x="1908"/>
        <item x="6925"/>
        <item x="860"/>
        <item x="298"/>
        <item x="1922"/>
        <item x="3560"/>
        <item x="3764"/>
        <item x="8901"/>
        <item x="5989"/>
        <item x="4394"/>
        <item x="8569"/>
        <item x="6652"/>
        <item x="7707"/>
        <item x="7163"/>
        <item x="2291"/>
        <item x="174"/>
        <item x="315"/>
        <item x="795"/>
        <item x="8590"/>
        <item x="7794"/>
        <item x="4773"/>
        <item x="1938"/>
        <item x="6145"/>
        <item x="2230"/>
        <item x="5152"/>
        <item x="8290"/>
        <item x="7129"/>
        <item x="7874"/>
        <item x="8792"/>
        <item x="5076"/>
        <item x="1699"/>
        <item x="2962"/>
        <item x="7910"/>
        <item x="39"/>
        <item x="2657"/>
        <item x="1229"/>
        <item x="5824"/>
        <item x="4919"/>
        <item x="7088"/>
        <item x="1584"/>
        <item x="3320"/>
        <item x="5735"/>
        <item x="7306"/>
        <item x="7532"/>
        <item x="8357"/>
        <item x="4523"/>
        <item x="3987"/>
        <item x="6619"/>
        <item x="1799"/>
        <item x="254"/>
        <item x="4264"/>
        <item x="5206"/>
        <item x="2905"/>
        <item x="7959"/>
        <item x="5120"/>
        <item x="507"/>
        <item x="8806"/>
        <item x="7658"/>
        <item x="4459"/>
        <item x="2213"/>
        <item x="5570"/>
        <item x="8017"/>
        <item x="5762"/>
        <item x="4922"/>
        <item x="7334"/>
        <item x="4986"/>
        <item x="2878"/>
        <item x="1914"/>
        <item x="527"/>
        <item x="4416"/>
        <item x="4293"/>
        <item x="339"/>
        <item x="4470"/>
        <item x="8113"/>
        <item x="7736"/>
        <item x="5238"/>
        <item x="4214"/>
        <item x="8460"/>
        <item x="246"/>
        <item x="1218"/>
        <item x="7296"/>
        <item x="8731"/>
        <item x="4974"/>
        <item x="3509"/>
        <item x="3615"/>
        <item x="473"/>
        <item x="5347"/>
        <item x="3343"/>
        <item x="4500"/>
        <item x="4504"/>
        <item x="4487"/>
        <item x="6336"/>
        <item x="7262"/>
        <item x="4546"/>
        <item x="2684"/>
        <item x="3020"/>
        <item x="8515"/>
        <item x="6539"/>
        <item x="7492"/>
        <item x="5525"/>
        <item x="7755"/>
        <item x="7705"/>
        <item x="951"/>
        <item x="8909"/>
        <item x="8592"/>
        <item x="1384"/>
        <item x="6883"/>
        <item x="8574"/>
        <item x="236"/>
        <item x="4610"/>
        <item x="2127"/>
        <item x="5896"/>
        <item x="3743"/>
        <item x="6782"/>
        <item x="4292"/>
        <item x="3766"/>
        <item x="4724"/>
        <item x="695"/>
        <item x="7223"/>
        <item x="2139"/>
        <item x="5961"/>
        <item x="8387"/>
        <item x="2111"/>
        <item x="366"/>
        <item x="3838"/>
        <item x="8347"/>
        <item x="4855"/>
        <item x="7723"/>
        <item x="462"/>
        <item x="2978"/>
        <item x="5420"/>
        <item x="7430"/>
        <item x="3439"/>
        <item x="3697"/>
        <item x="776"/>
        <item x="306"/>
        <item x="5781"/>
        <item x="8429"/>
        <item x="1518"/>
        <item x="5218"/>
        <item x="8496"/>
        <item x="3863"/>
        <item x="7652"/>
        <item x="8207"/>
        <item x="4464"/>
        <item x="496"/>
        <item x="436"/>
        <item x="5056"/>
        <item x="8272"/>
        <item x="8900"/>
        <item x="5736"/>
        <item x="5277"/>
        <item x="1540"/>
        <item x="8525"/>
        <item x="2754"/>
        <item x="7436"/>
        <item x="1393"/>
        <item x="3761"/>
        <item x="1539"/>
        <item x="5739"/>
        <item x="822"/>
        <item x="5565"/>
        <item x="8892"/>
        <item x="8807"/>
        <item x="1215"/>
        <item x="4092"/>
        <item x="1824"/>
        <item x="7312"/>
        <item x="5044"/>
        <item x="1866"/>
        <item x="8846"/>
        <item x="6657"/>
        <item x="281"/>
        <item x="2742"/>
        <item x="6278"/>
        <item x="7953"/>
        <item x="8710"/>
        <item x="6807"/>
        <item x="2953"/>
        <item x="5618"/>
        <item x="4928"/>
        <item x="896"/>
        <item x="7555"/>
        <item x="1220"/>
        <item x="7474"/>
        <item x="1926"/>
        <item x="1338"/>
        <item x="8046"/>
        <item x="7630"/>
        <item x="364"/>
        <item x="7095"/>
        <item x="7780"/>
        <item x="1800"/>
        <item x="7795"/>
        <item x="4816"/>
        <item x="7301"/>
        <item x="4382"/>
        <item x="4815"/>
        <item x="2724"/>
        <item x="5537"/>
        <item x="683"/>
        <item x="4218"/>
        <item x="2475"/>
        <item x="2683"/>
        <item x="8244"/>
        <item x="8604"/>
        <item x="3708"/>
        <item x="8176"/>
        <item x="101"/>
        <item x="7418"/>
        <item x="8033"/>
        <item x="5107"/>
        <item x="604"/>
        <item x="3371"/>
        <item x="6389"/>
        <item x="2832"/>
        <item x="121"/>
        <item x="2670"/>
        <item x="5531"/>
        <item x="7880"/>
        <item x="5942"/>
        <item x="4804"/>
        <item x="8553"/>
        <item x="3681"/>
        <item x="3952"/>
        <item x="2747"/>
        <item x="6651"/>
        <item x="4739"/>
        <item x="1250"/>
        <item x="8183"/>
        <item x="8457"/>
        <item x="6379"/>
        <item x="7220"/>
        <item x="5178"/>
        <item x="5114"/>
        <item x="1828"/>
        <item x="3872"/>
        <item x="8268"/>
        <item x="3400"/>
        <item x="2972"/>
        <item x="2740"/>
        <item x="4208"/>
        <item x="985"/>
        <item x="6239"/>
        <item x="1153"/>
        <item x="7424"/>
        <item x="2203"/>
        <item x="4360"/>
        <item x="8552"/>
        <item x="6990"/>
        <item x="4819"/>
        <item x="5752"/>
        <item x="4353"/>
        <item x="3009"/>
        <item x="4096"/>
        <item x="7781"/>
        <item x="7898"/>
        <item x="3164"/>
        <item x="3901"/>
        <item x="2220"/>
        <item x="3055"/>
        <item x="5298"/>
        <item x="1258"/>
        <item x="5158"/>
        <item x="8782"/>
        <item x="2870"/>
        <item x="969"/>
        <item x="3694"/>
        <item x="4461"/>
        <item x="8549"/>
        <item x="4596"/>
        <item x="1896"/>
        <item x="2732"/>
        <item x="8090"/>
        <item x="4979"/>
        <item x="1920"/>
        <item x="567"/>
        <item x="7987"/>
        <item x="194"/>
        <item x="7547"/>
        <item x="3243"/>
        <item x="5351"/>
        <item x="7504"/>
        <item x="6546"/>
        <item x="5937"/>
        <item x="3772"/>
        <item x="295"/>
        <item x="1118"/>
        <item x="4984"/>
        <item x="8325"/>
        <item x="8917"/>
        <item x="7383"/>
        <item x="2184"/>
        <item x="755"/>
        <item x="2321"/>
        <item x="8486"/>
        <item x="7035"/>
        <item x="8005"/>
        <item x="6963"/>
        <item x="7988"/>
        <item x="5022"/>
        <item x="5834"/>
        <item x="5145"/>
        <item x="804"/>
        <item x="8351"/>
        <item x="171"/>
        <item x="5273"/>
        <item x="8841"/>
        <item x="7227"/>
        <item x="771"/>
        <item x="659"/>
        <item x="5712"/>
        <item x="7600"/>
        <item x="3904"/>
        <item x="5156"/>
        <item x="4242"/>
        <item x="7028"/>
        <item x="1023"/>
        <item x="4829"/>
        <item x="5914"/>
        <item x="5544"/>
        <item x="3865"/>
        <item x="980"/>
        <item x="4654"/>
        <item x="2328"/>
        <item x="775"/>
        <item x="2322"/>
        <item x="5957"/>
        <item x="5555"/>
        <item x="4248"/>
        <item x="22"/>
        <item x="3402"/>
        <item x="3228"/>
        <item x="857"/>
        <item x="6692"/>
        <item x="8922"/>
        <item x="7051"/>
        <item x="5649"/>
        <item x="2887"/>
        <item x="1626"/>
        <item x="5247"/>
        <item x="8127"/>
        <item x="6656"/>
        <item x="5636"/>
        <item x="7428"/>
        <item x="4317"/>
        <item x="4387"/>
        <item x="1935"/>
        <item x="8063"/>
        <item x="7609"/>
        <item x="3943"/>
        <item x="1571"/>
        <item x="4931"/>
        <item x="5338"/>
        <item x="1533"/>
        <item x="8119"/>
        <item x="2556"/>
        <item x="3709"/>
        <item x="4304"/>
        <item x="3566"/>
        <item x="4108"/>
        <item x="7946"/>
        <item x="850"/>
        <item x="774"/>
        <item x="5654"/>
        <item x="5855"/>
        <item x="1968"/>
        <item x="4618"/>
        <item x="4143"/>
        <item x="5941"/>
        <item x="105"/>
        <item x="1889"/>
        <item x="8123"/>
        <item x="8691"/>
        <item x="8180"/>
        <item x="4887"/>
        <item x="6687"/>
        <item x="238"/>
        <item x="2413"/>
        <item x="2300"/>
        <item x="8703"/>
        <item x="4449"/>
        <item x="3975"/>
        <item x="6566"/>
        <item x="2251"/>
        <item x="3692"/>
        <item x="801"/>
        <item x="6597"/>
        <item x="6783"/>
        <item x="6120"/>
        <item x="2051"/>
        <item x="6842"/>
        <item x="5368"/>
        <item x="6789"/>
        <item x="1073"/>
        <item x="2784"/>
        <item x="2283"/>
        <item x="8393"/>
        <item x="7292"/>
        <item x="1487"/>
        <item x="5540"/>
        <item x="5966"/>
        <item x="7363"/>
        <item x="6133"/>
        <item x="7691"/>
        <item x="8812"/>
        <item x="59"/>
        <item x="1403"/>
        <item x="4311"/>
        <item x="3598"/>
        <item x="6244"/>
        <item x="3433"/>
        <item x="7009"/>
        <item x="1984"/>
        <item x="6764"/>
        <item x="1020"/>
        <item x="2338"/>
        <item x="422"/>
        <item x="7109"/>
        <item x="6498"/>
        <item x="1874"/>
        <item x="584"/>
        <item x="7344"/>
        <item x="271"/>
        <item x="6360"/>
        <item x="6106"/>
        <item x="7393"/>
        <item x="7083"/>
        <item x="5751"/>
        <item x="5958"/>
        <item x="2858"/>
        <item x="4798"/>
        <item x="3294"/>
        <item x="6188"/>
        <item x="1440"/>
        <item x="1827"/>
        <item x="5880"/>
        <item x="2681"/>
        <item x="3868"/>
        <item x="7699"/>
        <item x="8648"/>
        <item x="5900"/>
        <item x="3527"/>
        <item x="1167"/>
        <item x="6014"/>
        <item x="6096"/>
        <item x="1481"/>
        <item x="1681"/>
        <item x="5168"/>
        <item x="5909"/>
        <item x="2746"/>
        <item x="3584"/>
        <item x="4039"/>
        <item x="6124"/>
        <item x="3704"/>
        <item x="2037"/>
        <item x="253"/>
        <item x="5619"/>
        <item x="6330"/>
        <item x="733"/>
        <item x="4159"/>
        <item x="6030"/>
        <item x="5340"/>
        <item x="8805"/>
        <item x="8868"/>
        <item x="8095"/>
        <item x="975"/>
        <item x="3961"/>
        <item x="2795"/>
        <item x="3467"/>
        <item x="1671"/>
        <item x="6864"/>
        <item x="2763"/>
        <item x="3891"/>
        <item x="3810"/>
        <item x="637"/>
        <item x="5439"/>
        <item x="5970"/>
        <item x="8912"/>
        <item x="4284"/>
        <item x="7253"/>
        <item x="7464"/>
        <item x="4899"/>
        <item x="5731"/>
        <item x="5673"/>
        <item x="543"/>
        <item x="5605"/>
        <item x="1459"/>
        <item x="3935"/>
        <item x="3191"/>
        <item x="7635"/>
        <item x="7280"/>
        <item x="6899"/>
        <item x="788"/>
        <item x="4021"/>
        <item x="6537"/>
        <item x="718"/>
        <item x="8784"/>
        <item x="2080"/>
        <item x="5633"/>
        <item x="1950"/>
        <item x="4665"/>
        <item x="6398"/>
        <item x="8468"/>
        <item x="401"/>
        <item x="1304"/>
        <item x="5988"/>
        <item x="3057"/>
        <item x="4467"/>
        <item x="8677"/>
        <item x="8664"/>
        <item x="6722"/>
        <item x="5363"/>
        <item x="6451"/>
        <item x="651"/>
        <item x="2217"/>
        <item x="4718"/>
        <item x="2816"/>
        <item x="939"/>
        <item x="4351"/>
        <item x="5799"/>
        <item x="6060"/>
        <item x="1567"/>
        <item x="7574"/>
        <item x="3956"/>
        <item x="8836"/>
        <item x="7653"/>
        <item x="4332"/>
        <item x="4554"/>
        <item x="5048"/>
        <item x="3795"/>
        <item x="1753"/>
        <item x="7516"/>
        <item x="3762"/>
        <item x="4936"/>
        <item x="6232"/>
        <item x="8106"/>
        <item x="5070"/>
        <item x="8850"/>
        <item x="1441"/>
        <item x="8811"/>
        <item x="465"/>
        <item x="1046"/>
        <item x="100"/>
        <item x="3767"/>
        <item x="6881"/>
        <item x="4710"/>
        <item x="241"/>
        <item x="259"/>
        <item x="5065"/>
        <item x="2526"/>
        <item x="2304"/>
        <item x="8038"/>
        <item x="8420"/>
        <item x="1519"/>
        <item x="4288"/>
        <item x="8371"/>
        <item x="8859"/>
        <item x="1528"/>
        <item x="7900"/>
        <item x="5215"/>
        <item x="5931"/>
        <item x="5784"/>
        <item x="8670"/>
        <item x="1667"/>
        <item x="7225"/>
        <item x="8721"/>
        <item x="8500"/>
        <item x="505"/>
        <item x="1963"/>
        <item x="8331"/>
        <item x="8103"/>
        <item x="7246"/>
        <item x="232"/>
        <item x="6023"/>
        <item x="952"/>
        <item x="5105"/>
        <item x="3727"/>
        <item x="2514"/>
        <item x="5481"/>
        <item x="340"/>
        <item x="4391"/>
        <item x="7931"/>
        <item x="626"/>
        <item x="6430"/>
        <item x="7807"/>
        <item x="5760"/>
        <item x="6437"/>
        <item x="5493"/>
        <item x="1940"/>
        <item x="3443"/>
        <item x="6961"/>
        <item x="6948"/>
        <item x="2317"/>
        <item x="2901"/>
        <item x="696"/>
        <item x="1634"/>
        <item x="6150"/>
        <item x="6078"/>
        <item x="103"/>
        <item x="6473"/>
        <item x="2854"/>
        <item x="2549"/>
        <item x="8565"/>
        <item x="8819"/>
        <item x="652"/>
        <item x="2744"/>
        <item x="8146"/>
        <item x="1662"/>
        <item x="4772"/>
        <item x="6955"/>
        <item x="7633"/>
        <item x="5282"/>
        <item x="1078"/>
        <item x="2501"/>
        <item x="5000"/>
        <item x="3032"/>
        <item x="3064"/>
        <item x="1687"/>
        <item x="1763"/>
        <item x="3933"/>
        <item x="8181"/>
        <item x="1903"/>
        <item x="8507"/>
        <item x="4049"/>
        <item x="7440"/>
        <item x="6770"/>
        <item x="4751"/>
        <item x="6669"/>
        <item x="648"/>
        <item x="2930"/>
        <item x="1550"/>
        <item x="7224"/>
        <item x="3102"/>
        <item x="4497"/>
        <item x="7878"/>
        <item x="8349"/>
        <item x="4556"/>
        <item x="8750"/>
        <item x="6735"/>
        <item x="4269"/>
        <item x="6791"/>
        <item x="6504"/>
        <item x="4191"/>
        <item x="5101"/>
        <item x="7760"/>
        <item x="2086"/>
        <item x="1832"/>
        <item x="2497"/>
        <item x="1456"/>
        <item x="4215"/>
        <item x="7802"/>
        <item x="7837"/>
        <item x="251"/>
        <item x="7822"/>
        <item x="4236"/>
        <item x="5899"/>
        <item x="7966"/>
        <item x="5047"/>
        <item x="3733"/>
        <item x="4799"/>
        <item x="8930"/>
        <item x="4493"/>
        <item x="3189"/>
        <item x="3540"/>
        <item x="4694"/>
        <item x="3363"/>
        <item x="7625"/>
        <item x="6461"/>
        <item x="1776"/>
        <item x="2436"/>
        <item x="4934"/>
        <item x="2238"/>
        <item x="4496"/>
        <item x="8824"/>
        <item x="6012"/>
        <item x="2382"/>
        <item x="2851"/>
        <item x="169"/>
        <item x="3386"/>
        <item x="4847"/>
        <item x="3473"/>
        <item x="2995"/>
        <item x="7753"/>
        <item x="2883"/>
        <item x="1668"/>
        <item x="6615"/>
        <item x="468"/>
        <item x="5651"/>
        <item x="4442"/>
        <item x="2268"/>
        <item x="1683"/>
        <item x="4035"/>
        <item x="5902"/>
        <item x="5166"/>
        <item x="1077"/>
        <item x="8789"/>
        <item x="1897"/>
        <item x="5578"/>
        <item x="7779"/>
        <item x="8840"/>
        <item x="6235"/>
        <item x="923"/>
        <item x="360"/>
        <item x="2095"/>
        <item x="6681"/>
        <item x="6568"/>
        <item x="266"/>
        <item x="8585"/>
        <item x="2847"/>
        <item x="8594"/>
        <item x="6450"/>
        <item x="5635"/>
        <item x="4169"/>
        <item x="803"/>
        <item x="8521"/>
        <item x="5627"/>
        <item x="8167"/>
        <item x="5483"/>
        <item x="4542"/>
        <item x="8681"/>
        <item x="959"/>
        <item x="1720"/>
        <item x="1183"/>
        <item x="131"/>
        <item x="8178"/>
        <item x="4621"/>
        <item x="2053"/>
        <item x="3093"/>
        <item x="3434"/>
        <item x="675"/>
        <item x="4521"/>
        <item x="6362"/>
        <item x="325"/>
        <item x="262"/>
        <item x="1570"/>
        <item x="6355"/>
        <item x="7202"/>
        <item x="867"/>
        <item x="8635"/>
        <item x="6573"/>
        <item x="898"/>
        <item x="3794"/>
        <item x="6004"/>
        <item x="8296"/>
        <item x="6600"/>
        <item x="6260"/>
        <item x="4235"/>
        <item x="8815"/>
        <item x="3491"/>
        <item x="2000"/>
        <item x="8932"/>
        <item x="5659"/>
        <item x="6753"/>
        <item x="1339"/>
        <item x="8629"/>
        <item x="7250"/>
        <item x="7792"/>
        <item x="4695"/>
        <item x="7674"/>
        <item x="3190"/>
        <item x="6349"/>
        <item x="4732"/>
        <item x="1572"/>
        <item x="445"/>
        <item x="3526"/>
        <item x="1067"/>
        <item x="1615"/>
        <item x="6137"/>
        <item x="1875"/>
        <item x="3141"/>
        <item x="1794"/>
        <item x="1210"/>
        <item x="6516"/>
        <item x="6996"/>
        <item x="3528"/>
        <item x="3096"/>
        <item x="720"/>
        <item x="3698"/>
        <item x="3860"/>
        <item x="5280"/>
        <item x="4860"/>
        <item x="7133"/>
        <item x="8593"/>
        <item x="5153"/>
        <item x="7203"/>
        <item x="631"/>
        <item x="4540"/>
        <item x="3687"/>
        <item x="3500"/>
        <item x="5864"/>
        <item x="3223"/>
        <item x="5383"/>
        <item x="6549"/>
        <item x="5366"/>
        <item x="1547"/>
        <item x="4643"/>
        <item x="483"/>
        <item x="326"/>
        <item x="1129"/>
        <item x="608"/>
        <item x="5992"/>
        <item x="583"/>
        <item x="6271"/>
        <item x="840"/>
        <item x="4071"/>
        <item x="5845"/>
        <item x="7564"/>
        <item x="5803"/>
        <item x="6943"/>
        <item x="5839"/>
        <item x="8546"/>
        <item x="6755"/>
        <item x="322"/>
        <item x="2614"/>
        <item x="3171"/>
        <item x="2620"/>
        <item x="2179"/>
        <item x="1816"/>
        <item x="4144"/>
        <item x="2911"/>
        <item x="5130"/>
        <item x="7968"/>
        <item x="4031"/>
        <item x="7181"/>
        <item x="2881"/>
        <item x="6951"/>
        <item x="449"/>
        <item x="4012"/>
        <item x="2864"/>
        <item x="1146"/>
        <item x="3246"/>
        <item x="886"/>
        <item x="7405"/>
        <item x="8088"/>
        <item x="4135"/>
        <item x="2056"/>
        <item x="6148"/>
        <item x="7782"/>
        <item x="1953"/>
        <item x="6401"/>
        <item x="4644"/>
        <item x="452"/>
        <item x="5534"/>
        <item x="1778"/>
        <item x="2074"/>
        <item x="1277"/>
        <item x="8796"/>
        <item x="8083"/>
        <item x="3098"/>
        <item x="7581"/>
        <item x="6567"/>
        <item x="1906"/>
        <item x="4727"/>
        <item x="612"/>
        <item x="582"/>
        <item x="4333"/>
        <item x="1543"/>
        <item x="3152"/>
        <item x="6090"/>
        <item x="875"/>
        <item x="4648"/>
        <item x="5796"/>
        <item x="633"/>
        <item x="5664"/>
        <item x="1242"/>
        <item x="5665"/>
        <item x="4267"/>
        <item x="2713"/>
        <item x="5861"/>
        <item x="2175"/>
        <item x="2106"/>
        <item x="598"/>
        <item x="3167"/>
        <item x="8301"/>
        <item x="4995"/>
        <item x="5550"/>
        <item x="4287"/>
        <item x="6911"/>
        <item x="4598"/>
        <item x="1156"/>
        <item x="8067"/>
        <item x="8509"/>
        <item x="4244"/>
        <item x="3013"/>
        <item x="2699"/>
        <item x="1693"/>
        <item x="6979"/>
        <item x="3149"/>
        <item x="8617"/>
        <item x="4365"/>
        <item x="85"/>
        <item x="5006"/>
        <item x="3519"/>
        <item x="8603"/>
        <item x="2915"/>
        <item x="414"/>
        <item x="6800"/>
        <item x="2909"/>
        <item x="1557"/>
        <item x="3355"/>
        <item x="3701"/>
        <item x="5320"/>
        <item x="3686"/>
        <item x="7914"/>
        <item x="5283"/>
        <item x="5539"/>
        <item x="3998"/>
        <item x="5285"/>
        <item x="5603"/>
        <item x="1316"/>
        <item x="23"/>
        <item x="6992"/>
        <item x="6838"/>
        <item x="3453"/>
        <item x="6026"/>
        <item x="7642"/>
        <item x="2853"/>
        <item x="4548"/>
        <item x="917"/>
        <item x="149"/>
        <item x="8253"/>
        <item x="5952"/>
        <item x="7450"/>
        <item x="719"/>
        <item x="8278"/>
        <item x="7286"/>
        <item x="5666"/>
        <item x="2316"/>
        <item x="8941"/>
        <item x="8634"/>
        <item x="1762"/>
        <item x="4745"/>
        <item x="4717"/>
        <item x="5136"/>
        <item x="1472"/>
        <item x="8818"/>
        <item x="1965"/>
        <item x="5350"/>
        <item x="5470"/>
        <item x="7738"/>
        <item x="5742"/>
        <item x="4759"/>
        <item x="4703"/>
        <item x="5599"/>
        <item x="8297"/>
        <item x="6774"/>
        <item x="1040"/>
        <item x="5608"/>
        <item x="8364"/>
        <item x="420"/>
        <item x="8510"/>
        <item x="2638"/>
        <item x="2315"/>
        <item x="1905"/>
        <item x="6548"/>
        <item x="7796"/>
        <item x="8126"/>
        <item x="458"/>
        <item x="7006"/>
        <item x="1235"/>
        <item x="6412"/>
        <item x="335"/>
        <item x="6277"/>
        <item x="5167"/>
        <item x="6823"/>
        <item x="7399"/>
        <item x="2964"/>
        <item x="304"/>
        <item x="6054"/>
        <item x="6552"/>
        <item x="8208"/>
        <item x="6352"/>
        <item x="8034"/>
        <item x="4418"/>
        <item x="7247"/>
        <item x="6282"/>
        <item x="1140"/>
        <item x="4630"/>
        <item x="7687"/>
        <item x="1855"/>
        <item x="8317"/>
        <item x="5971"/>
        <item x="1509"/>
        <item x="7762"/>
        <item x="1846"/>
        <item x="2279"/>
        <item x="4415"/>
        <item x="6853"/>
        <item x="1829"/>
        <item x="444"/>
        <item x="7461"/>
        <item x="8192"/>
        <item x="347"/>
        <item x="2218"/>
        <item x="3707"/>
        <item x="1812"/>
        <item x="6171"/>
        <item x="8330"/>
        <item x="5291"/>
        <item x="2583"/>
        <item x="7732"/>
        <item x="193"/>
        <item x="5928"/>
        <item x="4446"/>
        <item x="3015"/>
        <item x="4790"/>
        <item x="2948"/>
        <item x="94"/>
        <item x="6805"/>
        <item x="6742"/>
        <item x="654"/>
        <item x="2676"/>
        <item x="5299"/>
        <item x="3079"/>
        <item x="8665"/>
        <item x="331"/>
        <item x="1283"/>
        <item x="2691"/>
        <item x="5342"/>
        <item x="82"/>
        <item x="5302"/>
        <item x="5337"/>
        <item x="6801"/>
        <item x="247"/>
        <item x="74"/>
        <item x="4914"/>
        <item x="1611"/>
        <item x="8870"/>
        <item x="515"/>
        <item x="2096"/>
        <item x="3485"/>
        <item x="3689"/>
        <item x="1768"/>
        <item x="4866"/>
        <item x="521"/>
        <item x="7534"/>
        <item x="2071"/>
        <item x="5593"/>
        <item x="3784"/>
        <item x="5935"/>
        <item x="7204"/>
        <item x="3267"/>
        <item x="2606"/>
        <item x="434"/>
        <item x="7212"/>
        <item x="119"/>
        <item x="3022"/>
        <item x="1038"/>
        <item x="6509"/>
        <item x="4803"/>
        <item x="5478"/>
        <item x="6686"/>
        <item x="8833"/>
        <item x="2040"/>
        <item x="597"/>
        <item x="3632"/>
        <item x="3237"/>
        <item x="3065"/>
        <item x="95"/>
        <item x="6733"/>
        <item x="8768"/>
        <item x="7021"/>
        <item x="996"/>
        <item x="8025"/>
        <item x="3613"/>
        <item x="6946"/>
        <item x="3094"/>
        <item x="4383"/>
        <item x="8660"/>
        <item x="461"/>
        <item x="6808"/>
        <item x="4818"/>
        <item x="1463"/>
        <item x="6989"/>
        <item x="1955"/>
        <item x="8386"/>
        <item x="5724"/>
        <item x="7976"/>
        <item x="1765"/>
        <item x="8464"/>
        <item x="6037"/>
        <item x="2792"/>
        <item x="891"/>
        <item x="910"/>
        <item x="336"/>
        <item x="5164"/>
        <item x="2448"/>
        <item x="8375"/>
        <item x="1096"/>
        <item x="8762"/>
        <item x="3882"/>
        <item x="106"/>
        <item x="4985"/>
        <item x="7651"/>
        <item x="8148"/>
        <item x="5179"/>
        <item x="1266"/>
        <item x="4729"/>
        <item x="2050"/>
        <item x="1967"/>
        <item x="4595"/>
        <item x="2933"/>
        <item x="7542"/>
        <item x="806"/>
        <item x="3596"/>
        <item x="8122"/>
        <item x="3479"/>
        <item x="8108"/>
        <item x="96"/>
        <item x="5077"/>
        <item x="4937"/>
        <item x="8860"/>
        <item x="4927"/>
        <item x="8740"/>
        <item x="838"/>
        <item x="7409"/>
        <item x="3166"/>
        <item x="6928"/>
        <item x="8708"/>
        <item x="8186"/>
        <item x="3289"/>
        <item x="2142"/>
        <item x="6997"/>
        <item x="2604"/>
        <item x="7465"/>
        <item x="7557"/>
        <item x="5174"/>
        <item x="2949"/>
        <item x="2277"/>
        <item x="5634"/>
        <item x="8707"/>
        <item x="723"/>
        <item x="345"/>
        <item x="1932"/>
        <item x="6213"/>
        <item x="3058"/>
        <item x="6347"/>
        <item x="269"/>
        <item x="291"/>
        <item x="2059"/>
        <item x="5714"/>
        <item x="4869"/>
        <item x="4916"/>
        <item x="7618"/>
        <item x="4917"/>
        <item x="3751"/>
        <item x="2771"/>
        <item x="1398"/>
        <item x="5459"/>
        <item x="8171"/>
        <item x="5677"/>
        <item x="7165"/>
        <item x="2158"/>
        <item x="3463"/>
        <item x="2903"/>
        <item x="5201"/>
        <item x="168"/>
        <item x="4599"/>
        <item x="7787"/>
        <item x="6411"/>
        <item x="745"/>
        <item x="3833"/>
        <item x="7274"/>
        <item x="2735"/>
        <item x="1240"/>
        <item x="8530"/>
        <item x="1255"/>
        <item x="1094"/>
        <item x="7710"/>
        <item x="1347"/>
        <item x="4518"/>
        <item x="2380"/>
        <item x="3067"/>
        <item x="2951"/>
        <item x="7023"/>
        <item x="5814"/>
        <item x="6474"/>
        <item x="3921"/>
        <item x="4809"/>
        <item x="5182"/>
        <item x="4668"/>
        <item x="4322"/>
        <item x="3225"/>
        <item x="1774"/>
        <item x="2417"/>
        <item x="350"/>
        <item x="6374"/>
        <item x="2719"/>
        <item x="8697"/>
        <item x="1912"/>
        <item x="3552"/>
        <item x="5759"/>
        <item x="7419"/>
        <item x="7610"/>
        <item x="922"/>
        <item x="1422"/>
        <item x="4851"/>
        <item x="7943"/>
        <item x="1618"/>
        <item x="280"/>
        <item x="8463"/>
        <item x="7285"/>
        <item x="2263"/>
        <item x="6132"/>
        <item x="6689"/>
        <item x="5433"/>
        <item x="2578"/>
        <item x="3157"/>
        <item x="574"/>
        <item x="4993"/>
        <item x="60"/>
        <item x="6534"/>
        <item x="8888"/>
        <item x="4168"/>
        <item x="4170"/>
        <item x="8519"/>
        <item x="5330"/>
        <item x="7251"/>
        <item x="3731"/>
        <item x="7300"/>
        <item x="2748"/>
        <item x="5365"/>
        <item x="3652"/>
        <item x="3618"/>
        <item x="6543"/>
        <item x="1842"/>
        <item x="4368"/>
        <item x="318"/>
        <item x="570"/>
        <item x="770"/>
        <item x="2523"/>
        <item x="6440"/>
        <item x="8100"/>
        <item x="1750"/>
        <item x="4609"/>
        <item x="7351"/>
        <item x="978"/>
        <item x="5990"/>
        <item x="554"/>
        <item x="747"/>
        <item x="6840"/>
        <item x="3732"/>
        <item x="1983"/>
        <item x="4603"/>
        <item x="6749"/>
        <item x="5515"/>
        <item x="7835"/>
        <item x="3199"/>
        <item x="2257"/>
        <item x="6940"/>
        <item x="3908"/>
        <item x="5091"/>
        <item x="6169"/>
        <item x="2356"/>
        <item x="5505"/>
        <item x="4110"/>
        <item x="3140"/>
        <item x="4020"/>
        <item x="4181"/>
        <item x="1221"/>
        <item x="8934"/>
        <item t="default"/>
      </items>
    </pivotField>
    <pivotField showAll="0"/>
    <pivotField showAll="0">
      <items count="7372">
        <item x="2921"/>
        <item x="1330"/>
        <item x="6139"/>
        <item x="3167"/>
        <item x="867"/>
        <item x="5978"/>
        <item x="6397"/>
        <item x="5689"/>
        <item x="6972"/>
        <item x="3899"/>
        <item x="3037"/>
        <item x="6778"/>
        <item x="6916"/>
        <item x="5403"/>
        <item x="273"/>
        <item x="7195"/>
        <item x="3505"/>
        <item x="3449"/>
        <item x="1477"/>
        <item x="2874"/>
        <item x="4919"/>
        <item x="3999"/>
        <item x="2505"/>
        <item x="6447"/>
        <item x="1314"/>
        <item x="6322"/>
        <item x="4928"/>
        <item x="2564"/>
        <item x="5690"/>
        <item x="6340"/>
        <item x="1369"/>
        <item x="6824"/>
        <item x="2291"/>
        <item x="743"/>
        <item x="7271"/>
        <item x="5130"/>
        <item x="7257"/>
        <item x="7258"/>
        <item x="589"/>
        <item x="3382"/>
        <item x="4214"/>
        <item x="5414"/>
        <item x="5583"/>
        <item x="6120"/>
        <item x="4513"/>
        <item x="271"/>
        <item x="6332"/>
        <item x="7099"/>
        <item x="3914"/>
        <item x="275"/>
        <item x="3347"/>
        <item x="1020"/>
        <item x="1654"/>
        <item x="3919"/>
        <item x="5449"/>
        <item x="6996"/>
        <item x="5149"/>
        <item x="7189"/>
        <item x="3482"/>
        <item x="2414"/>
        <item x="5179"/>
        <item x="5885"/>
        <item x="2816"/>
        <item x="4401"/>
        <item x="3146"/>
        <item x="4208"/>
        <item x="483"/>
        <item x="4684"/>
        <item x="425"/>
        <item x="4627"/>
        <item x="3522"/>
        <item x="2295"/>
        <item x="7193"/>
        <item x="1381"/>
        <item x="2167"/>
        <item x="5121"/>
        <item x="47"/>
        <item x="3780"/>
        <item x="3467"/>
        <item x="2313"/>
        <item x="2408"/>
        <item x="2268"/>
        <item x="307"/>
        <item x="1448"/>
        <item x="829"/>
        <item x="1994"/>
        <item x="4043"/>
        <item x="5941"/>
        <item x="4298"/>
        <item x="2971"/>
        <item x="6985"/>
        <item x="1542"/>
        <item x="6870"/>
        <item x="2910"/>
        <item x="7228"/>
        <item x="1567"/>
        <item x="6979"/>
        <item x="5191"/>
        <item x="1220"/>
        <item x="4897"/>
        <item x="4939"/>
        <item x="6049"/>
        <item x="6537"/>
        <item x="3067"/>
        <item x="733"/>
        <item x="2824"/>
        <item x="1062"/>
        <item x="399"/>
        <item x="200"/>
        <item x="4275"/>
        <item x="4250"/>
        <item x="6275"/>
        <item x="494"/>
        <item x="1725"/>
        <item x="711"/>
        <item x="794"/>
        <item x="555"/>
        <item x="6052"/>
        <item x="2704"/>
        <item x="1997"/>
        <item x="6654"/>
        <item x="7324"/>
        <item x="2908"/>
        <item x="4020"/>
        <item x="3425"/>
        <item x="72"/>
        <item x="422"/>
        <item x="6218"/>
        <item x="940"/>
        <item x="2502"/>
        <item x="1295"/>
        <item x="1948"/>
        <item x="2289"/>
        <item x="6188"/>
        <item x="4166"/>
        <item x="712"/>
        <item x="2068"/>
        <item x="7004"/>
        <item x="5135"/>
        <item x="1443"/>
        <item x="6105"/>
        <item x="1082"/>
        <item x="4086"/>
        <item x="1861"/>
        <item x="2436"/>
        <item x="3627"/>
        <item x="7136"/>
        <item x="6485"/>
        <item x="6180"/>
        <item x="5242"/>
        <item x="2463"/>
        <item x="3097"/>
        <item x="1048"/>
        <item x="571"/>
        <item x="1427"/>
        <item x="4438"/>
        <item x="5190"/>
        <item x="3102"/>
        <item x="221"/>
        <item x="2515"/>
        <item x="5810"/>
        <item x="2446"/>
        <item x="3584"/>
        <item x="934"/>
        <item x="4373"/>
        <item x="3521"/>
        <item x="5908"/>
        <item x="1582"/>
        <item x="412"/>
        <item x="2426"/>
        <item x="628"/>
        <item x="6427"/>
        <item x="5173"/>
        <item x="1275"/>
        <item x="2204"/>
        <item x="5437"/>
        <item x="5081"/>
        <item x="4878"/>
        <item x="6213"/>
        <item x="7207"/>
        <item x="1854"/>
        <item x="5931"/>
        <item x="4521"/>
        <item x="3299"/>
        <item x="1733"/>
        <item x="5220"/>
        <item x="2328"/>
        <item x="1735"/>
        <item x="1770"/>
        <item x="438"/>
        <item x="6338"/>
        <item x="903"/>
        <item x="2251"/>
        <item x="7110"/>
        <item x="4436"/>
        <item x="2314"/>
        <item x="1196"/>
        <item x="6943"/>
        <item x="6398"/>
        <item x="3506"/>
        <item x="2393"/>
        <item x="5451"/>
        <item x="1706"/>
        <item x="5860"/>
        <item x="1457"/>
        <item x="5572"/>
        <item x="652"/>
        <item x="3494"/>
        <item x="2640"/>
        <item x="4258"/>
        <item x="6216"/>
        <item x="702"/>
        <item x="4027"/>
        <item x="5846"/>
        <item x="4764"/>
        <item x="2799"/>
        <item x="3047"/>
        <item x="3931"/>
        <item x="3981"/>
        <item x="5138"/>
        <item x="673"/>
        <item x="774"/>
        <item x="3153"/>
        <item x="2403"/>
        <item x="2579"/>
        <item x="2587"/>
        <item x="5380"/>
        <item x="889"/>
        <item x="1850"/>
        <item x="998"/>
        <item x="3518"/>
        <item x="5833"/>
        <item x="5781"/>
        <item x="5170"/>
        <item x="3340"/>
        <item x="2796"/>
        <item x="3898"/>
        <item x="4271"/>
        <item x="738"/>
        <item x="6383"/>
        <item x="3710"/>
        <item x="3772"/>
        <item x="3697"/>
        <item x="1827"/>
        <item x="3602"/>
        <item x="5419"/>
        <item x="3296"/>
        <item x="1877"/>
        <item x="2605"/>
        <item x="991"/>
        <item x="5365"/>
        <item x="5831"/>
        <item x="6862"/>
        <item x="6852"/>
        <item x="3960"/>
        <item x="3757"/>
        <item x="2873"/>
        <item x="4862"/>
        <item x="1687"/>
        <item x="674"/>
        <item x="1842"/>
        <item x="1788"/>
        <item x="2714"/>
        <item x="5031"/>
        <item x="6379"/>
        <item x="5888"/>
        <item x="2030"/>
        <item x="5096"/>
        <item x="7065"/>
        <item x="1992"/>
        <item x="3090"/>
        <item x="4582"/>
        <item x="6666"/>
        <item x="5582"/>
        <item x="6269"/>
        <item x="2130"/>
        <item x="4951"/>
        <item x="7310"/>
        <item x="3607"/>
        <item x="3844"/>
        <item x="5762"/>
        <item x="2095"/>
        <item x="164"/>
        <item x="5480"/>
        <item x="737"/>
        <item x="5271"/>
        <item x="1236"/>
        <item x="7082"/>
        <item x="3045"/>
        <item x="7155"/>
        <item x="1528"/>
        <item x="3703"/>
        <item x="2022"/>
        <item x="5621"/>
        <item x="1445"/>
        <item x="660"/>
        <item x="5400"/>
        <item x="6714"/>
        <item x="5712"/>
        <item x="270"/>
        <item x="2778"/>
        <item x="4657"/>
        <item x="1911"/>
        <item x="2934"/>
        <item x="2042"/>
        <item x="5362"/>
        <item x="334"/>
        <item x="3272"/>
        <item x="3702"/>
        <item x="4141"/>
        <item x="4847"/>
        <item x="3085"/>
        <item x="3320"/>
        <item x="5016"/>
        <item x="5529"/>
        <item x="6334"/>
        <item x="286"/>
        <item x="5772"/>
        <item x="4861"/>
        <item x="5331"/>
        <item x="5324"/>
        <item x="3321"/>
        <item x="4397"/>
        <item x="3628"/>
        <item x="6201"/>
        <item x="2445"/>
        <item x="5026"/>
        <item x="367"/>
        <item x="3804"/>
        <item x="6765"/>
        <item x="36"/>
        <item x="6366"/>
        <item x="7243"/>
        <item x="2568"/>
        <item x="4791"/>
        <item x="3817"/>
        <item x="1382"/>
        <item x="3479"/>
        <item x="6367"/>
        <item x="7180"/>
        <item x="6659"/>
        <item x="1922"/>
        <item x="4583"/>
        <item x="812"/>
        <item x="2180"/>
        <item x="5734"/>
        <item x="5381"/>
        <item x="5483"/>
        <item x="3854"/>
        <item x="6554"/>
        <item x="6591"/>
        <item x="3380"/>
        <item x="405"/>
        <item x="750"/>
        <item x="665"/>
        <item x="233"/>
        <item x="2665"/>
        <item x="5315"/>
        <item x="7250"/>
        <item x="6345"/>
        <item x="5700"/>
        <item x="1183"/>
        <item x="3227"/>
        <item x="5079"/>
        <item x="2466"/>
        <item x="6621"/>
        <item x="16"/>
        <item x="7079"/>
        <item x="3243"/>
        <item x="5635"/>
        <item x="2590"/>
        <item x="848"/>
        <item x="80"/>
        <item x="2993"/>
        <item x="874"/>
        <item x="5377"/>
        <item x="3821"/>
        <item x="3048"/>
        <item x="6959"/>
        <item x="756"/>
        <item x="5574"/>
        <item x="4059"/>
        <item x="3726"/>
        <item x="2018"/>
        <item x="6209"/>
        <item x="4065"/>
        <item x="5493"/>
        <item x="5594"/>
        <item x="4723"/>
        <item x="5792"/>
        <item x="1624"/>
        <item x="3543"/>
        <item x="7239"/>
        <item x="7124"/>
        <item x="5725"/>
        <item x="115"/>
        <item x="963"/>
        <item x="683"/>
        <item x="3440"/>
        <item x="3491"/>
        <item x="5985"/>
        <item x="4254"/>
        <item x="951"/>
        <item x="4895"/>
        <item x="6660"/>
        <item x="5526"/>
        <item x="672"/>
        <item x="4603"/>
        <item x="4784"/>
        <item x="1808"/>
        <item x="1986"/>
        <item x="6510"/>
        <item x="2612"/>
        <item x="4053"/>
        <item x="4379"/>
        <item x="2716"/>
        <item x="5078"/>
        <item x="744"/>
        <item x="332"/>
        <item x="900"/>
        <item x="762"/>
        <item x="5318"/>
        <item x="4812"/>
        <item x="6696"/>
        <item x="2958"/>
        <item x="6329"/>
        <item x="3829"/>
        <item x="2110"/>
        <item x="896"/>
        <item x="2540"/>
        <item x="4461"/>
        <item x="3539"/>
        <item x="1058"/>
        <item x="1920"/>
        <item x="6961"/>
        <item x="5279"/>
        <item x="7297"/>
        <item x="4967"/>
        <item x="3459"/>
        <item x="6781"/>
        <item x="6520"/>
        <item x="5511"/>
        <item x="2091"/>
        <item x="4662"/>
        <item x="4649"/>
        <item x="2525"/>
        <item x="5939"/>
        <item x="6966"/>
        <item x="1926"/>
        <item x="1258"/>
        <item x="5795"/>
        <item x="872"/>
        <item x="4404"/>
        <item x="4112"/>
        <item x="1832"/>
        <item x="5426"/>
        <item x="4435"/>
        <item x="6074"/>
        <item x="5980"/>
        <item x="1611"/>
        <item x="3088"/>
        <item x="2626"/>
        <item x="4589"/>
        <item x="5983"/>
        <item x="4749"/>
        <item x="3372"/>
        <item x="2508"/>
        <item x="3754"/>
        <item x="3952"/>
        <item x="1887"/>
        <item x="2773"/>
        <item x="2650"/>
        <item x="4479"/>
        <item x="724"/>
        <item x="129"/>
        <item x="990"/>
        <item x="1776"/>
        <item x="470"/>
        <item x="4211"/>
        <item x="2618"/>
        <item x="478"/>
        <item x="5273"/>
        <item x="622"/>
        <item x="4802"/>
        <item x="813"/>
        <item x="3109"/>
        <item x="2718"/>
        <item x="3247"/>
        <item x="63"/>
        <item x="3010"/>
        <item x="160"/>
        <item x="3912"/>
        <item x="3387"/>
        <item x="411"/>
        <item x="5236"/>
        <item x="4756"/>
        <item x="5475"/>
        <item x="5693"/>
        <item x="591"/>
        <item x="4346"/>
        <item x="2491"/>
        <item x="1707"/>
        <item x="6773"/>
        <item x="5843"/>
        <item x="7077"/>
        <item x="5952"/>
        <item x="1778"/>
        <item x="4838"/>
        <item x="373"/>
        <item x="4634"/>
        <item x="3860"/>
        <item x="5884"/>
        <item x="300"/>
        <item x="2888"/>
        <item x="5671"/>
        <item x="4557"/>
        <item x="1613"/>
        <item x="4302"/>
        <item x="5352"/>
        <item x="6675"/>
        <item x="6837"/>
        <item x="6343"/>
        <item x="6364"/>
        <item x="4767"/>
        <item x="617"/>
        <item x="4541"/>
        <item x="4993"/>
        <item x="3447"/>
        <item x="6116"/>
        <item x="5738"/>
        <item x="5859"/>
        <item x="6304"/>
        <item x="1744"/>
        <item x="2444"/>
        <item x="2984"/>
        <item x="6974"/>
        <item x="6855"/>
        <item x="1533"/>
        <item x="2705"/>
        <item x="670"/>
        <item x="5042"/>
        <item x="4115"/>
        <item x="2185"/>
        <item x="5609"/>
        <item x="433"/>
        <item x="5967"/>
        <item x="3559"/>
        <item x="6434"/>
        <item x="4882"/>
        <item x="1642"/>
        <item x="6257"/>
        <item x="3152"/>
        <item x="5217"/>
        <item x="5971"/>
        <item x="4428"/>
        <item x="6759"/>
        <item x="6355"/>
        <item x="2288"/>
        <item x="3723"/>
        <item x="6045"/>
        <item x="751"/>
        <item x="2851"/>
        <item x="4499"/>
        <item x="6787"/>
        <item x="7309"/>
        <item x="3594"/>
        <item x="5922"/>
        <item x="2085"/>
        <item x="3156"/>
        <item x="6446"/>
        <item x="7288"/>
        <item x="7121"/>
        <item x="4586"/>
        <item x="5407"/>
        <item x="6949"/>
        <item x="2585"/>
        <item x="5949"/>
        <item x="1131"/>
        <item x="112"/>
        <item x="6374"/>
        <item x="4740"/>
        <item x="6955"/>
        <item x="2549"/>
        <item x="7270"/>
        <item x="4433"/>
        <item x="6407"/>
        <item x="409"/>
        <item x="408"/>
        <item x="6969"/>
        <item x="6599"/>
        <item x="3684"/>
        <item x="840"/>
        <item x="5054"/>
        <item x="4575"/>
        <item x="5814"/>
        <item x="1797"/>
        <item x="5954"/>
        <item x="5650"/>
        <item x="4942"/>
        <item x="4984"/>
        <item x="6596"/>
        <item x="6618"/>
        <item x="3961"/>
        <item x="3358"/>
        <item x="6170"/>
        <item x="2766"/>
        <item x="5200"/>
        <item x="24"/>
        <item x="1328"/>
        <item x="5586"/>
        <item x="6051"/>
        <item x="4266"/>
        <item x="83"/>
        <item x="2476"/>
        <item x="500"/>
        <item x="1458"/>
        <item x="7053"/>
        <item x="5723"/>
        <item x="3448"/>
        <item x="2300"/>
        <item x="2998"/>
        <item x="6081"/>
        <item x="7092"/>
        <item x="669"/>
        <item x="3719"/>
        <item x="2097"/>
        <item x="2145"/>
        <item x="4910"/>
        <item x="1769"/>
        <item x="4602"/>
        <item x="5355"/>
        <item x="3717"/>
        <item x="5565"/>
        <item x="5675"/>
        <item x="2044"/>
        <item x="5243"/>
        <item x="6450"/>
        <item x="2845"/>
        <item x="7098"/>
        <item x="5894"/>
        <item x="6736"/>
        <item x="2521"/>
        <item x="6389"/>
        <item x="6371"/>
        <item x="1068"/>
        <item x="1937"/>
        <item x="6189"/>
        <item x="6679"/>
        <item x="5823"/>
        <item x="6902"/>
        <item x="4584"/>
        <item x="4091"/>
        <item x="6488"/>
        <item x="6155"/>
        <item x="7152"/>
        <item x="3274"/>
        <item x="798"/>
        <item x="3699"/>
        <item x="418"/>
        <item x="1556"/>
        <item x="5655"/>
        <item x="1684"/>
        <item x="1383"/>
        <item x="1056"/>
        <item x="1005"/>
        <item x="5345"/>
        <item x="5196"/>
        <item x="4997"/>
        <item x="4276"/>
        <item x="4071"/>
        <item x="1969"/>
        <item x="4934"/>
        <item x="3963"/>
        <item x="2248"/>
        <item x="33"/>
        <item x="3076"/>
        <item x="1738"/>
        <item x="4520"/>
        <item x="6606"/>
        <item x="5239"/>
        <item x="4326"/>
        <item x="2305"/>
        <item x="1836"/>
        <item x="1086"/>
        <item x="2233"/>
        <item x="6422"/>
        <item x="546"/>
        <item x="3712"/>
        <item x="2211"/>
        <item x="414"/>
        <item x="1166"/>
        <item x="5329"/>
        <item x="6438"/>
        <item x="3399"/>
        <item x="6629"/>
        <item x="4900"/>
        <item x="5541"/>
        <item x="98"/>
        <item x="3890"/>
        <item x="4147"/>
        <item x="4536"/>
        <item x="5427"/>
        <item x="4369"/>
        <item x="4067"/>
        <item x="817"/>
        <item x="6652"/>
        <item x="1204"/>
        <item x="6674"/>
        <item x="2561"/>
        <item x="4664"/>
        <item x="1179"/>
        <item x="3569"/>
        <item x="6358"/>
        <item x="5976"/>
        <item x="4361"/>
        <item x="890"/>
        <item x="2860"/>
        <item x="4265"/>
        <item x="1233"/>
        <item x="3472"/>
        <item x="2656"/>
        <item x="1412"/>
        <item x="536"/>
        <item x="2570"/>
        <item x="5013"/>
        <item x="5742"/>
        <item x="761"/>
        <item x="1852"/>
        <item x="1136"/>
        <item x="5445"/>
        <item x="898"/>
        <item x="5248"/>
        <item x="2509"/>
        <item x="2033"/>
        <item x="3395"/>
        <item x="7163"/>
        <item x="6157"/>
        <item x="6502"/>
        <item x="181"/>
        <item x="886"/>
        <item x="3430"/>
        <item x="5252"/>
        <item x="465"/>
        <item x="6159"/>
        <item x="937"/>
        <item x="1345"/>
        <item x="539"/>
        <item x="6003"/>
        <item x="3720"/>
        <item x="811"/>
        <item x="3175"/>
        <item x="6391"/>
        <item x="5523"/>
        <item x="3565"/>
        <item x="4699"/>
        <item x="3159"/>
        <item x="789"/>
        <item x="797"/>
        <item x="6529"/>
        <item x="3478"/>
        <item x="656"/>
        <item x="1559"/>
        <item x="1138"/>
        <item x="6819"/>
        <item x="1474"/>
        <item x="6418"/>
        <item x="5828"/>
        <item x="7012"/>
        <item x="6058"/>
        <item x="2440"/>
        <item x="3310"/>
        <item x="2846"/>
        <item x="2575"/>
        <item x="2084"/>
        <item x="1962"/>
        <item x="4678"/>
        <item x="1396"/>
        <item x="4218"/>
        <item x="6306"/>
        <item x="2430"/>
        <item x="3356"/>
        <item x="3748"/>
        <item x="1018"/>
        <item x="1223"/>
        <item x="6927"/>
        <item x="3326"/>
        <item x="4263"/>
        <item x="2547"/>
        <item x="4334"/>
        <item x="977"/>
        <item x="804"/>
        <item x="6451"/>
        <item x="1043"/>
        <item x="4940"/>
        <item x="6960"/>
        <item x="6243"/>
        <item x="1415"/>
        <item x="4832"/>
        <item x="4352"/>
        <item x="2937"/>
        <item x="2480"/>
        <item x="4463"/>
        <item x="6983"/>
        <item x="1549"/>
        <item x="2462"/>
        <item x="2394"/>
        <item x="2406"/>
        <item x="5517"/>
        <item x="3681"/>
        <item x="2707"/>
        <item x="2953"/>
        <item x="146"/>
        <item x="2454"/>
        <item x="32"/>
        <item x="623"/>
        <item x="2388"/>
        <item x="2458"/>
        <item x="2270"/>
        <item x="5011"/>
        <item x="5330"/>
        <item x="3562"/>
        <item x="6738"/>
        <item x="4413"/>
        <item x="2157"/>
        <item x="2057"/>
        <item x="4746"/>
        <item x="3370"/>
        <item x="3787"/>
        <item x="1309"/>
        <item x="2172"/>
        <item x="5105"/>
        <item x="5903"/>
        <item x="5998"/>
        <item x="2142"/>
        <item x="6930"/>
        <item x="1247"/>
        <item x="5283"/>
        <item x="5757"/>
        <item x="3161"/>
        <item x="2925"/>
        <item x="4063"/>
        <item x="2876"/>
        <item x="5328"/>
        <item x="4353"/>
        <item x="2703"/>
        <item x="3855"/>
        <item x="254"/>
        <item x="2726"/>
        <item x="2544"/>
        <item x="1050"/>
        <item x="7111"/>
        <item x="858"/>
        <item x="505"/>
        <item x="5637"/>
        <item x="4387"/>
        <item x="3742"/>
        <item x="4904"/>
        <item x="331"/>
        <item x="2322"/>
        <item x="242"/>
        <item x="4597"/>
        <item x="3705"/>
        <item x="601"/>
        <item x="4030"/>
        <item x="5993"/>
        <item x="6851"/>
        <item x="4359"/>
        <item x="4410"/>
        <item x="5089"/>
        <item x="3099"/>
        <item x="766"/>
        <item x="3545"/>
        <item x="3528"/>
        <item x="2792"/>
        <item x="4550"/>
        <item x="3377"/>
        <item x="7248"/>
        <item x="1839"/>
        <item x="1087"/>
        <item x="6431"/>
        <item x="1175"/>
        <item x="4323"/>
        <item x="1222"/>
        <item x="184"/>
        <item x="1191"/>
        <item x="7050"/>
        <item x="5128"/>
        <item x="2675"/>
        <item x="6314"/>
        <item x="6888"/>
        <item x="563"/>
        <item x="2379"/>
        <item x="5607"/>
        <item x="5696"/>
        <item x="1199"/>
        <item x="2498"/>
        <item x="3485"/>
        <item x="2583"/>
        <item x="7160"/>
        <item x="7323"/>
        <item x="1894"/>
        <item x="767"/>
        <item x="2284"/>
        <item x="4930"/>
        <item x="5972"/>
        <item x="1243"/>
        <item x="2865"/>
        <item x="3345"/>
        <item x="5201"/>
        <item x="7141"/>
        <item x="1149"/>
        <item x="1757"/>
        <item x="699"/>
        <item x="1139"/>
        <item x="7090"/>
        <item x="1193"/>
        <item x="5245"/>
        <item x="3145"/>
        <item x="1108"/>
        <item x="6154"/>
        <item x="3585"/>
        <item x="108"/>
        <item x="2854"/>
        <item x="1414"/>
        <item x="608"/>
        <item x="437"/>
        <item x="7190"/>
        <item x="3586"/>
        <item x="369"/>
        <item x="1675"/>
        <item x="4255"/>
        <item x="6877"/>
        <item x="3511"/>
        <item x="5548"/>
        <item x="431"/>
        <item x="1080"/>
        <item x="7199"/>
        <item x="5133"/>
        <item x="1640"/>
        <item x="6356"/>
        <item x="911"/>
        <item x="1342"/>
        <item x="1272"/>
        <item x="1173"/>
        <item x="1561"/>
        <item x="657"/>
        <item x="329"/>
        <item x="4742"/>
        <item x="1119"/>
        <item x="4765"/>
        <item x="2879"/>
        <item x="7340"/>
        <item x="5015"/>
        <item x="2514"/>
        <item x="2152"/>
        <item x="453"/>
        <item x="4692"/>
        <item x="5126"/>
        <item x="2633"/>
        <item x="2619"/>
        <item x="109"/>
        <item x="2562"/>
        <item x="393"/>
        <item x="4021"/>
        <item x="443"/>
        <item x="4146"/>
        <item x="3055"/>
        <item x="5486"/>
        <item x="5871"/>
        <item x="1947"/>
        <item x="6384"/>
        <item x="3181"/>
        <item x="1763"/>
        <item x="6392"/>
        <item x="4314"/>
        <item x="46"/>
        <item x="2857"/>
        <item x="5074"/>
        <item x="5785"/>
        <item x="3124"/>
        <item x="6560"/>
        <item x="5965"/>
        <item x="6086"/>
        <item x="5873"/>
        <item x="3648"/>
        <item x="2294"/>
        <item x="2573"/>
        <item x="4169"/>
        <item x="4924"/>
        <item x="973"/>
        <item x="3154"/>
        <item x="6839"/>
        <item x="5880"/>
        <item x="6816"/>
        <item x="294"/>
        <item x="1426"/>
        <item x="717"/>
        <item x="5122"/>
        <item x="6559"/>
        <item x="38"/>
        <item x="1011"/>
        <item x="2928"/>
        <item x="4429"/>
        <item x="3069"/>
        <item x="1359"/>
        <item x="2269"/>
        <item x="501"/>
        <item x="7305"/>
        <item x="5876"/>
        <item x="5812"/>
        <item x="987"/>
        <item x="6250"/>
        <item x="5237"/>
        <item x="2367"/>
        <item x="2021"/>
        <item x="5035"/>
        <item x="1964"/>
        <item x="4962"/>
        <item x="5724"/>
        <item x="193"/>
        <item x="1601"/>
        <item x="7205"/>
        <item x="4806"/>
        <item x="1343"/>
        <item x="5394"/>
        <item x="5404"/>
        <item x="855"/>
        <item x="4902"/>
        <item x="5958"/>
        <item x="5368"/>
        <item x="3500"/>
        <item x="1810"/>
        <item x="1015"/>
        <item x="6097"/>
        <item x="5986"/>
        <item x="2360"/>
        <item x="1428"/>
        <item x="3799"/>
        <item x="3185"/>
        <item x="1945"/>
        <item x="4163"/>
        <item x="770"/>
        <item x="5948"/>
        <item x="4594"/>
        <item x="1680"/>
        <item x="5180"/>
        <item x="3664"/>
        <item x="838"/>
        <item x="1391"/>
        <item x="4430"/>
        <item x="4371"/>
        <item x="2004"/>
        <item x="4042"/>
        <item x="5405"/>
        <item x="533"/>
        <item x="123"/>
        <item x="1708"/>
        <item x="2189"/>
        <item x="906"/>
        <item x="1194"/>
        <item x="4417"/>
        <item x="2907"/>
        <item x="4633"/>
        <item x="1358"/>
        <item x="3475"/>
        <item x="1326"/>
        <item x="5575"/>
        <item x="2349"/>
        <item x="2358"/>
        <item x="4761"/>
        <item x="7027"/>
        <item x="6620"/>
        <item x="2983"/>
        <item x="1339"/>
        <item x="5461"/>
        <item x="6113"/>
        <item x="1007"/>
        <item x="7362"/>
        <item x="5471"/>
        <item x="6518"/>
        <item x="5257"/>
        <item x="5286"/>
        <item x="1838"/>
        <item x="3213"/>
        <item x="1498"/>
        <item x="5402"/>
        <item x="1129"/>
        <item x="4514"/>
        <item x="1673"/>
        <item x="6513"/>
        <item x="2959"/>
        <item x="5388"/>
        <item x="7061"/>
        <item x="4409"/>
        <item x="4309"/>
        <item x="1568"/>
        <item x="535"/>
        <item x="2940"/>
        <item x="4425"/>
        <item x="901"/>
        <item x="2681"/>
        <item x="3762"/>
        <item x="5770"/>
        <item x="1365"/>
        <item x="7072"/>
        <item x="870"/>
        <item x="1387"/>
        <item x="6476"/>
        <item x="6772"/>
        <item x="1569"/>
        <item x="6657"/>
        <item x="4911"/>
        <item x="495"/>
        <item x="4543"/>
        <item x="6194"/>
        <item x="5765"/>
        <item x="3798"/>
        <item x="515"/>
        <item x="3967"/>
        <item x="3611"/>
        <item x="3483"/>
        <item x="528"/>
        <item x="4114"/>
        <item x="1566"/>
        <item x="782"/>
        <item x="5225"/>
        <item x="5320"/>
        <item x="1455"/>
        <item x="496"/>
        <item x="5429"/>
        <item x="2396"/>
        <item x="3612"/>
        <item x="5645"/>
        <item x="6198"/>
        <item x="7112"/>
        <item x="4374"/>
        <item x="2083"/>
        <item x="7076"/>
        <item x="2555"/>
        <item x="2833"/>
        <item x="933"/>
        <item x="4598"/>
        <item x="3369"/>
        <item x="6683"/>
        <item x="7126"/>
        <item x="5260"/>
        <item x="4530"/>
        <item x="4280"/>
        <item x="1364"/>
        <item x="5585"/>
        <item x="316"/>
        <item x="6027"/>
        <item x="975"/>
        <item x="5754"/>
        <item x="3972"/>
        <item x="1908"/>
        <item x="531"/>
        <item x="5714"/>
        <item x="3192"/>
        <item x="3376"/>
        <item x="2762"/>
        <item x="763"/>
        <item x="2252"/>
        <item x="1824"/>
        <item x="5"/>
        <item x="6847"/>
        <item x="5603"/>
        <item x="6990"/>
        <item x="574"/>
        <item x="6471"/>
        <item x="1085"/>
        <item x="524"/>
        <item x="7024"/>
        <item x="2863"/>
        <item x="2786"/>
        <item x="3371"/>
        <item x="1036"/>
        <item x="6303"/>
        <item x="2077"/>
        <item x="5045"/>
        <item x="4094"/>
        <item x="3554"/>
        <item x="5453"/>
        <item x="2383"/>
        <item x="2660"/>
        <item x="6794"/>
        <item x="5601"/>
        <item x="3774"/>
        <item x="5182"/>
        <item x="7332"/>
        <item x="6533"/>
        <item x="5048"/>
        <item x="473"/>
        <item x="4623"/>
        <item x="5440"/>
        <item x="4577"/>
        <item x="4805"/>
        <item x="4553"/>
        <item x="3733"/>
        <item x="4127"/>
        <item x="2530"/>
        <item x="5298"/>
        <item x="1444"/>
        <item x="2779"/>
        <item x="7074"/>
        <item x="5261"/>
        <item x="6432"/>
        <item x="6836"/>
        <item x="93"/>
        <item x="2662"/>
        <item x="2066"/>
        <item x="5250"/>
        <item x="1370"/>
        <item x="1702"/>
        <item x="6087"/>
        <item x="1497"/>
        <item x="4549"/>
        <item x="5018"/>
        <item x="1610"/>
        <item x="6913"/>
        <item x="4055"/>
        <item x="4066"/>
        <item x="293"/>
        <item x="2757"/>
        <item x="4953"/>
        <item x="2428"/>
        <item x="4443"/>
        <item x="5040"/>
        <item x="7119"/>
        <item x="466"/>
        <item x="4177"/>
        <item x="4842"/>
        <item x="7343"/>
        <item x="3455"/>
        <item x="1429"/>
        <item x="4639"/>
        <item x="5643"/>
        <item x="3711"/>
        <item x="2729"/>
        <item x="3682"/>
        <item x="5868"/>
        <item x="3209"/>
        <item x="253"/>
        <item x="1666"/>
        <item x="3322"/>
        <item x="3481"/>
        <item x="3654"/>
        <item x="878"/>
        <item x="3362"/>
        <item x="5739"/>
        <item x="1811"/>
        <item x="6228"/>
        <item x="6022"/>
        <item x="4526"/>
        <item x="4886"/>
        <item x="5280"/>
        <item x="4396"/>
        <item x="2699"/>
        <item x="6119"/>
        <item x="3749"/>
        <item x="6417"/>
        <item x="1800"/>
        <item x="3862"/>
        <item x="4121"/>
        <item x="4244"/>
        <item x="3743"/>
        <item x="5510"/>
        <item x="7113"/>
        <item x="1181"/>
        <item x="211"/>
        <item x="1544"/>
        <item x="1632"/>
        <item x="1859"/>
        <item x="1302"/>
        <item x="6142"/>
        <item x="4915"/>
        <item x="1727"/>
        <item x="1747"/>
        <item x="26"/>
        <item x="1916"/>
        <item x="6210"/>
        <item x="4632"/>
        <item x="4819"/>
        <item x="6241"/>
        <item x="3892"/>
        <item x="3130"/>
        <item x="4493"/>
        <item x="3766"/>
        <item x="3453"/>
        <item x="4994"/>
        <item x="5282"/>
        <item x="1976"/>
        <item x="5571"/>
        <item x="4922"/>
        <item x="6688"/>
        <item x="837"/>
        <item x="6732"/>
        <item x="7030"/>
        <item x="299"/>
        <item x="1156"/>
        <item x="4472"/>
        <item x="7341"/>
        <item x="4871"/>
        <item x="3676"/>
        <item x="4638"/>
        <item x="132"/>
        <item x="6393"/>
        <item x="6430"/>
        <item x="4859"/>
        <item x="7035"/>
        <item x="4568"/>
        <item x="1367"/>
        <item x="219"/>
        <item x="1165"/>
        <item x="5512"/>
        <item x="5478"/>
        <item x="3118"/>
        <item x="688"/>
        <item x="2311"/>
        <item x="713"/>
        <item x="6616"/>
        <item x="3027"/>
        <item x="1123"/>
        <item x="1211"/>
        <item x="7240"/>
        <item x="4033"/>
        <item x="3014"/>
        <item x="6522"/>
        <item x="2807"/>
        <item x="1490"/>
        <item x="532"/>
        <item x="7151"/>
        <item x="5769"/>
        <item x="6457"/>
        <item x="586"/>
        <item x="45"/>
        <item x="3603"/>
        <item x="649"/>
        <item x="6223"/>
        <item x="2422"/>
        <item x="3219"/>
        <item x="171"/>
        <item x="1700"/>
        <item x="324"/>
        <item x="2785"/>
        <item x="3651"/>
        <item x="1366"/>
        <item x="1951"/>
        <item x="7174"/>
        <item x="5861"/>
        <item x="2739"/>
        <item x="2715"/>
        <item x="3694"/>
        <item x="133"/>
        <item x="1261"/>
        <item x="6946"/>
        <item x="4213"/>
        <item x="117"/>
        <item x="1955"/>
        <item x="4786"/>
        <item x="1574"/>
        <item x="6508"/>
        <item x="1899"/>
        <item x="2287"/>
        <item x="1866"/>
        <item x="5063"/>
        <item x="3046"/>
        <item x="3218"/>
        <item x="2307"/>
        <item x="6776"/>
        <item x="6733"/>
        <item x="309"/>
        <item x="4853"/>
        <item x="6037"/>
        <item x="3043"/>
        <item x="6757"/>
        <item x="6152"/>
        <item x="6128"/>
        <item x="4914"/>
        <item x="3081"/>
        <item x="7283"/>
        <item x="5686"/>
        <item x="2548"/>
        <item x="6264"/>
        <item x="4920"/>
        <item x="4450"/>
        <item x="1580"/>
        <item x="4559"/>
        <item x="5072"/>
        <item x="5708"/>
        <item x="1195"/>
        <item x="4173"/>
        <item x="4096"/>
        <item x="5636"/>
        <item x="3344"/>
        <item x="3073"/>
        <item x="891"/>
        <item x="2274"/>
        <item x="5559"/>
        <item x="2673"/>
        <item x="3198"/>
        <item x="3476"/>
        <item x="781"/>
        <item x="6352"/>
        <item x="5988"/>
        <item x="4368"/>
        <item x="1774"/>
        <item x="1425"/>
        <item x="5639"/>
        <item x="2658"/>
        <item x="594"/>
        <item x="4424"/>
        <item x="1499"/>
        <item x="1172"/>
        <item x="4728"/>
        <item x="5181"/>
        <item x="2228"/>
        <item x="3788"/>
        <item x="4965"/>
        <item x="2733"/>
        <item x="1643"/>
        <item x="4215"/>
        <item x="6590"/>
        <item x="3936"/>
        <item x="4504"/>
        <item x="730"/>
        <item x="391"/>
        <item x="6075"/>
        <item x="2296"/>
        <item x="5664"/>
        <item x="4758"/>
        <item x="1099"/>
        <item x="2520"/>
        <item x="6428"/>
        <item x="1045"/>
        <item x="2343"/>
        <item x="5787"/>
        <item x="4481"/>
        <item x="6849"/>
        <item x="4189"/>
        <item x="2099"/>
        <item x="677"/>
        <item x="6639"/>
        <item x="6041"/>
        <item x="3316"/>
        <item x="1662"/>
        <item x="2567"/>
        <item x="882"/>
        <item x="6669"/>
        <item x="5023"/>
        <item x="6718"/>
        <item x="3162"/>
        <item x="2332"/>
        <item x="6483"/>
        <item x="5289"/>
        <item x="3583"/>
        <item x="7104"/>
        <item x="3132"/>
        <item x="6224"/>
        <item x="5383"/>
        <item x="1732"/>
        <item x="6259"/>
        <item x="5703"/>
        <item x="3789"/>
        <item x="2342"/>
        <item x="3457"/>
        <item x="2815"/>
        <item x="419"/>
        <item x="6647"/>
        <item x="3576"/>
        <item x="2924"/>
        <item x="816"/>
        <item x="2812"/>
        <item x="4681"/>
        <item x="4644"/>
        <item x="7202"/>
        <item x="2484"/>
        <item x="4230"/>
        <item x="497"/>
        <item x="6110"/>
        <item x="1689"/>
        <item x="7001"/>
        <item x="4703"/>
        <item x="1405"/>
        <item x="40"/>
        <item x="2317"/>
        <item x="823"/>
        <item x="2742"/>
        <item x="4253"/>
        <item x="2443"/>
        <item x="5038"/>
        <item x="5631"/>
        <item x="6062"/>
        <item x="6331"/>
        <item x="2389"/>
        <item x="4093"/>
        <item x="6463"/>
        <item x="6800"/>
        <item x="666"/>
        <item x="3598"/>
        <item x="4988"/>
        <item x="6831"/>
        <item x="1038"/>
        <item x="423"/>
        <item x="6400"/>
        <item x="641"/>
        <item x="3294"/>
        <item x="3861"/>
        <item x="5674"/>
        <item x="7177"/>
        <item x="2094"/>
        <item x="1228"/>
        <item x="4155"/>
        <item x="1289"/>
        <item x="2473"/>
        <item x="3883"/>
        <item x="6507"/>
        <item x="1402"/>
        <item x="6131"/>
        <item x="5927"/>
        <item x="5159"/>
        <item x="2153"/>
        <item x="3902"/>
        <item x="7097"/>
        <item x="4297"/>
        <item x="4515"/>
        <item x="2455"/>
        <item x="3144"/>
        <item x="2939"/>
        <item x="7022"/>
        <item x="5832"/>
        <item x="4810"/>
        <item x="3837"/>
        <item x="2808"/>
        <item x="204"/>
        <item x="3579"/>
        <item x="4516"/>
        <item x="396"/>
        <item x="2164"/>
        <item x="6661"/>
        <item x="3874"/>
        <item x="3101"/>
        <item x="5174"/>
        <item x="2282"/>
        <item x="7016"/>
        <item x="198"/>
        <item x="3526"/>
        <item x="5593"/>
        <item x="3251"/>
        <item x="5947"/>
        <item x="1185"/>
        <item x="1614"/>
        <item x="5879"/>
        <item x="2493"/>
        <item x="1266"/>
        <item x="6455"/>
        <item x="5132"/>
        <item x="2237"/>
        <item x="4974"/>
        <item x="6568"/>
        <item x="7229"/>
        <item x="7017"/>
        <item x="5375"/>
        <item x="3924"/>
        <item x="6957"/>
        <item x="3893"/>
        <item x="4590"/>
        <item x="2495"/>
        <item x="2761"/>
        <item x="1656"/>
        <item x="5156"/>
        <item x="5600"/>
        <item x="6064"/>
        <item x="2340"/>
        <item x="610"/>
        <item x="6708"/>
        <item x="5326"/>
        <item x="1971"/>
        <item x="6056"/>
        <item x="6575"/>
        <item x="965"/>
        <item x="3378"/>
        <item x="6938"/>
        <item x="3029"/>
        <item x="6595"/>
        <item x="7094"/>
        <item x="3614"/>
        <item x="6043"/>
        <item x="2710"/>
        <item x="3686"/>
        <item x="6082"/>
        <item x="4760"/>
        <item x="5514"/>
        <item x="6301"/>
        <item x="1177"/>
        <item x="4955"/>
        <item x="366"/>
        <item x="2667"/>
        <item x="7244"/>
        <item x="1250"/>
        <item x="606"/>
        <item x="5041"/>
        <item x="3374"/>
        <item x="2303"/>
        <item x="4101"/>
        <item x="6199"/>
        <item x="2645"/>
        <item x="2031"/>
        <item x="6878"/>
        <item x="6882"/>
        <item x="6926"/>
        <item x="1729"/>
        <item x="2418"/>
        <item x="3434"/>
        <item x="1984"/>
        <item x="1697"/>
        <item x="1906"/>
        <item x="2024"/>
        <item x="6240"/>
        <item x="6480"/>
        <item x="5990"/>
        <item x="278"/>
        <item x="1346"/>
        <item x="379"/>
        <item x="6514"/>
        <item x="6369"/>
        <item x="6315"/>
        <item x="6107"/>
        <item x="3819"/>
        <item x="2187"/>
        <item x="6746"/>
        <item x="611"/>
        <item x="2023"/>
        <item x="6404"/>
        <item x="3920"/>
        <item x="930"/>
        <item x="6853"/>
        <item x="5527"/>
        <item x="6716"/>
        <item x="5677"/>
        <item x="5904"/>
        <item x="4126"/>
        <item x="1441"/>
        <item x="3293"/>
        <item x="2011"/>
        <item x="6636"/>
        <item x="832"/>
        <item x="5154"/>
        <item x="597"/>
        <item x="7274"/>
        <item x="4070"/>
        <item x="5085"/>
        <item x="4538"/>
        <item x="3110"/>
        <item x="6458"/>
        <item x="2121"/>
        <item x="4363"/>
        <item x="5124"/>
        <item x="5004"/>
        <item x="446"/>
        <item x="1034"/>
        <item x="5351"/>
        <item x="7344"/>
        <item x="6276"/>
        <item x="7129"/>
        <item x="2381"/>
        <item x="6164"/>
        <item x="1423"/>
        <item x="2915"/>
        <item x="4981"/>
        <item x="5837"/>
        <item x="480"/>
        <item x="860"/>
        <item x="6774"/>
        <item x="5560"/>
        <item x="3470"/>
        <item x="637"/>
        <item x="3597"/>
        <item x="3469"/>
        <item x="5520"/>
        <item x="5057"/>
        <item x="4822"/>
        <item x="530"/>
        <item x="5858"/>
        <item x="6330"/>
        <item x="5091"/>
        <item x="2798"/>
        <item x="6388"/>
        <item x="525"/>
        <item x="4524"/>
        <item x="1548"/>
        <item x="5730"/>
        <item x="3547"/>
        <item x="5497"/>
        <item x="1765"/>
        <item x="1761"/>
        <item x="1807"/>
        <item x="4650"/>
        <item x="5337"/>
        <item x="4985"/>
        <item x="3638"/>
        <item x="6998"/>
        <item x="1278"/>
        <item x="2904"/>
        <item x="4000"/>
        <item x="1410"/>
        <item x="1701"/>
        <item x="1844"/>
        <item x="4145"/>
        <item x="6582"/>
        <item x="2453"/>
        <item x="3538"/>
        <item x="371"/>
        <item x="5238"/>
        <item x="2614"/>
        <item x="6728"/>
        <item x="4716"/>
        <item x="3388"/>
        <item x="916"/>
        <item x="4474"/>
        <item x="1541"/>
        <item x="2511"/>
        <item x="4412"/>
        <item x="6442"/>
        <item x="2497"/>
        <item x="1621"/>
        <item x="3215"/>
        <item x="3464"/>
        <item x="6942"/>
        <item x="5226"/>
        <item x="2711"/>
        <item x="6179"/>
        <item x="6832"/>
        <item x="551"/>
        <item x="3827"/>
        <item x="344"/>
        <item x="0"/>
        <item x="5783"/>
        <item x="2827"/>
        <item x="1787"/>
        <item x="739"/>
        <item x="1329"/>
        <item x="4191"/>
        <item x="5743"/>
        <item x="7187"/>
        <item x="4375"/>
        <item x="4294"/>
        <item x="2988"/>
        <item x="4484"/>
        <item x="1298"/>
        <item x="884"/>
        <item x="4688"/>
        <item x="4501"/>
        <item x="6727"/>
        <item x="2978"/>
        <item x="4719"/>
        <item x="1288"/>
        <item x="2365"/>
        <item x="6020"/>
        <item x="1322"/>
        <item x="4171"/>
        <item x="5034"/>
        <item x="4219"/>
        <item x="3066"/>
        <item x="4421"/>
        <item x="6386"/>
        <item x="6149"/>
        <item x="2659"/>
        <item x="4196"/>
        <item x="6834"/>
        <item x="814"/>
        <item x="2732"/>
        <item x="3013"/>
        <item x="124"/>
        <item x="701"/>
        <item x="7003"/>
        <item x="7075"/>
        <item x="2025"/>
        <item x="6748"/>
        <item x="6472"/>
        <item x="3450"/>
        <item x="1081"/>
        <item x="968"/>
        <item x="1750"/>
        <item x="852"/>
        <item x="1447"/>
        <item x="5491"/>
        <item x="2836"/>
        <item x="5384"/>
        <item x="3172"/>
        <item x="4843"/>
        <item x="2839"/>
        <item x="1826"/>
        <item x="6323"/>
        <item x="680"/>
        <item x="4780"/>
        <item x="5401"/>
        <item x="263"/>
        <item x="629"/>
        <item x="3113"/>
        <item x="1137"/>
        <item x="3051"/>
        <item x="2917"/>
        <item x="1051"/>
        <item x="6242"/>
        <item x="7238"/>
        <item x="6207"/>
        <item x="6166"/>
        <item x="5195"/>
        <item x="3926"/>
        <item x="4468"/>
        <item x="3462"/>
        <item x="4852"/>
        <item x="4008"/>
        <item x="2072"/>
        <item x="5820"/>
        <item x="7325"/>
        <item x="6357"/>
        <item x="5580"/>
        <item x="4948"/>
        <item x="6063"/>
        <item x="4580"/>
        <item x="1385"/>
        <item x="1449"/>
        <item x="3807"/>
        <item x="764"/>
        <item x="4483"/>
        <item x="707"/>
        <item x="4970"/>
        <item x="1235"/>
        <item x="6953"/>
        <item x="269"/>
        <item x="3735"/>
        <item x="4426"/>
        <item x="1912"/>
        <item x="6808"/>
        <item x="6441"/>
        <item x="52"/>
        <item x="4480"/>
        <item x="75"/>
        <item x="5756"/>
        <item x="1214"/>
        <item x="6263"/>
        <item x="2000"/>
        <item x="2823"/>
        <item x="6068"/>
        <item x="6770"/>
        <item x="5090"/>
        <item x="2026"/>
        <item x="833"/>
        <item x="6375"/>
        <item x="3474"/>
        <item x="4062"/>
        <item x="6694"/>
        <item x="3366"/>
        <item x="5764"/>
        <item x="5856"/>
        <item x="3756"/>
        <item x="2173"/>
        <item x="6344"/>
        <item x="6443"/>
        <item x="2261"/>
        <item x="3140"/>
        <item x="3093"/>
        <item x="7312"/>
        <item x="1163"/>
        <item x="381"/>
        <item x="3283"/>
        <item x="372"/>
        <item x="216"/>
        <item x="5966"/>
        <item x="899"/>
        <item x="2441"/>
        <item x="3477"/>
        <item x="5344"/>
        <item x="731"/>
        <item x="2156"/>
        <item x="7"/>
        <item x="2588"/>
        <item x="1313"/>
        <item x="1783"/>
        <item x="6763"/>
        <item x="387"/>
        <item x="5518"/>
        <item x="4313"/>
        <item x="509"/>
        <item x="2407"/>
        <item x="4018"/>
        <item x="2382"/>
        <item x="6328"/>
        <item x="966"/>
        <item x="999"/>
        <item x="3944"/>
        <item x="7093"/>
        <item x="2744"/>
        <item x="5688"/>
        <item x="6821"/>
        <item x="1078"/>
        <item x="1380"/>
        <item x="1521"/>
        <item x="7230"/>
        <item x="5654"/>
        <item x="5060"/>
        <item x="2019"/>
        <item x="3212"/>
        <item x="3918"/>
        <item x="5322"/>
        <item x="5777"/>
        <item x="765"/>
        <item x="4176"/>
        <item x="4089"/>
        <item x="3758"/>
        <item x="64"/>
        <item x="2027"/>
        <item x="4329"/>
        <item x="5155"/>
        <item x="245"/>
        <item x="3662"/>
        <item x="4287"/>
        <item x="3665"/>
        <item x="5626"/>
        <item x="2621"/>
        <item x="3873"/>
        <item x="6899"/>
        <item x="5037"/>
        <item x="3003"/>
        <item x="4268"/>
        <item x="4259"/>
        <item x="1804"/>
        <item x="3531"/>
        <item x="1773"/>
        <item x="3969"/>
        <item x="194"/>
        <item x="6091"/>
        <item x="4098"/>
        <item x="6922"/>
        <item x="1995"/>
        <item x="618"/>
        <item x="6335"/>
        <item x="6313"/>
        <item x="4024"/>
        <item x="6707"/>
        <item x="2741"/>
        <item x="2273"/>
        <item x="1821"/>
        <item x="4839"/>
        <item x="3207"/>
        <item x="2557"/>
        <item x="6665"/>
        <item x="2188"/>
        <item x="6016"/>
        <item x="4888"/>
        <item x="2266"/>
        <item x="5101"/>
        <item x="6962"/>
        <item x="5865"/>
        <item x="4945"/>
        <item x="410"/>
        <item x="4072"/>
        <item x="3875"/>
        <item x="386"/>
        <item x="4931"/>
        <item x="6190"/>
        <item x="4790"/>
        <item x="2664"/>
        <item x="7033"/>
        <item x="1545"/>
        <item x="6465"/>
        <item x="2881"/>
        <item x="4467"/>
        <item x="7078"/>
        <item x="6226"/>
        <item x="4015"/>
        <item x="4164"/>
        <item x="4607"/>
        <item x="3591"/>
        <item x="4548"/>
        <item x="3632"/>
        <item x="2536"/>
        <item x="861"/>
        <item x="6783"/>
        <item x="7023"/>
        <item x="5029"/>
        <item x="4307"/>
        <item x="7328"/>
        <item x="6594"/>
        <item x="4669"/>
        <item x="6859"/>
        <item x="6024"/>
        <item x="1029"/>
        <item x="5818"/>
        <item x="2709"/>
        <item x="4695"/>
        <item x="6171"/>
        <item x="2088"/>
        <item x="7127"/>
        <item x="3026"/>
        <item x="3135"/>
        <item x="2954"/>
        <item x="2370"/>
        <item x="3150"/>
        <item x="4617"/>
        <item x="1957"/>
        <item x="7107"/>
        <item x="2344"/>
        <item x="718"/>
        <item x="2898"/>
        <item x="1249"/>
        <item x="5666"/>
        <item x="1065"/>
        <item x="1575"/>
        <item x="3517"/>
        <item x="888"/>
        <item x="1695"/>
        <item x="4725"/>
        <item x="6593"/>
        <item x="962"/>
        <item x="7028"/>
        <item x="6137"/>
        <item x="696"/>
        <item x="288"/>
        <item x="3533"/>
        <item x="556"/>
        <item x="4667"/>
        <item x="5845"/>
        <item x="2822"/>
        <item x="6238"/>
        <item x="5633"/>
        <item x="1248"/>
        <item x="4912"/>
        <item x="4558"/>
        <item x="3571"/>
        <item x="1608"/>
        <item x="4987"/>
        <item x="3938"/>
        <item x="3329"/>
        <item x="3249"/>
        <item x="3740"/>
        <item x="5116"/>
        <item x="5813"/>
        <item x="5134"/>
        <item x="5039"/>
        <item x="5821"/>
        <item x="5615"/>
        <item x="2321"/>
        <item x="5340"/>
        <item x="5253"/>
        <item x="5339"/>
        <item x="5745"/>
        <item x="1399"/>
        <item x="3160"/>
        <item x="6889"/>
        <item x="7125"/>
        <item x="6414"/>
        <item x="1633"/>
        <item x="4926"/>
        <item x="2104"/>
        <item x="4264"/>
        <item x="7356"/>
        <item x="92"/>
        <item x="2604"/>
        <item x="1958"/>
        <item x="6905"/>
        <item x="4192"/>
        <item x="5249"/>
        <item x="4437"/>
        <item x="6908"/>
        <item x="5683"/>
        <item x="2375"/>
        <item x="3983"/>
        <item x="168"/>
        <item x="2015"/>
        <item x="6615"/>
        <item x="4975"/>
        <item x="2054"/>
        <item x="2036"/>
        <item x="3024"/>
        <item x="5799"/>
        <item x="6203"/>
        <item x="2968"/>
        <item x="320"/>
        <item x="4004"/>
        <item x="4473"/>
        <item x="6206"/>
        <item x="4794"/>
        <item x="5412"/>
        <item x="646"/>
        <item x="7144"/>
        <item x="6144"/>
        <item x="740"/>
        <item x="831"/>
        <item x="6167"/>
        <item x="2795"/>
        <item x="1851"/>
        <item x="2678"/>
        <item x="390"/>
        <item x="1552"/>
        <item x="491"/>
        <item x="2941"/>
        <item x="5737"/>
        <item x="6200"/>
        <item x="1678"/>
        <item x="1625"/>
        <item x="1659"/>
        <item x="4056"/>
        <item x="6789"/>
        <item x="3091"/>
        <item x="7168"/>
        <item x="7041"/>
        <item x="455"/>
        <item x="5338"/>
        <item x="3100"/>
        <item x="4190"/>
        <item x="7260"/>
        <item x="3946"/>
        <item x="1703"/>
        <item x="3307"/>
        <item x="6833"/>
        <item x="749"/>
        <item x="5044"/>
        <item x="4470"/>
        <item x="1550"/>
        <item x="5702"/>
        <item x="2093"/>
        <item x="256"/>
        <item x="5532"/>
        <item x="1374"/>
        <item x="722"/>
        <item x="7148"/>
        <item x="5921"/>
        <item x="2304"/>
        <item x="3669"/>
        <item x="4180"/>
        <item x="7235"/>
        <item x="4104"/>
        <item x="2635"/>
        <item x="1159"/>
        <item x="5465"/>
        <item x="1121"/>
        <item x="4178"/>
        <item x="4300"/>
        <item x="5336"/>
        <item x="859"/>
        <item x="1504"/>
        <item x="4620"/>
        <item x="3866"/>
        <item x="5711"/>
        <item x="441"/>
        <item x="6910"/>
        <item x="2848"/>
        <item x="2468"/>
        <item x="5446"/>
        <item x="1150"/>
        <item x="6104"/>
        <item x="5597"/>
        <item x="1511"/>
        <item x="5234"/>
        <item x="3689"/>
        <item x="2144"/>
        <item x="700"/>
        <item x="111"/>
        <item x="6288"/>
        <item x="1871"/>
        <item x="7315"/>
        <item x="5415"/>
        <item x="2092"/>
        <item x="186"/>
        <item x="3661"/>
        <item x="2374"/>
        <item x="6609"/>
        <item x="191"/>
        <item x="3915"/>
        <item x="4571"/>
        <item x="1792"/>
        <item x="2260"/>
        <item x="4701"/>
        <item x="2113"/>
        <item x="6766"/>
        <item x="4395"/>
        <item x="5488"/>
        <item x="4013"/>
        <item x="337"/>
        <item x="3339"/>
        <item x="3781"/>
        <item x="6898"/>
        <item x="3087"/>
        <item x="3174"/>
        <item x="5530"/>
        <item x="2902"/>
        <item x="303"/>
        <item x="1523"/>
        <item x="5898"/>
        <item x="1057"/>
        <item x="298"/>
        <item x="4610"/>
        <item x="826"/>
        <item x="1634"/>
        <item x="7115"/>
        <item x="529"/>
        <item x="786"/>
        <item x="3121"/>
        <item x="6233"/>
        <item x="5323"/>
        <item x="3838"/>
        <item x="4457"/>
        <item x="2368"/>
        <item x="5387"/>
        <item x="2942"/>
        <item x="3323"/>
        <item x="949"/>
        <item x="2108"/>
        <item x="6637"/>
        <item x="3300"/>
        <item x="1993"/>
        <item x="7247"/>
        <item x="4167"/>
        <item x="7173"/>
        <item x="7068"/>
        <item x="6413"/>
        <item x="1430"/>
        <item x="1144"/>
        <item x="3454"/>
        <item x="3092"/>
        <item x="2979"/>
        <item x="6685"/>
        <item x="5676"/>
        <item x="7346"/>
        <item x="3962"/>
        <item x="706"/>
        <item x="6880"/>
        <item x="5618"/>
        <item x="5441"/>
        <item x="327"/>
        <item x="3560"/>
        <item x="3599"/>
        <item x="715"/>
        <item x="2435"/>
        <item x="6215"/>
        <item x="2545"/>
        <item x="1918"/>
        <item x="2201"/>
        <item x="7057"/>
        <item x="1522"/>
        <item x="3833"/>
        <item x="3843"/>
        <item x="748"/>
        <item x="48"/>
        <item x="7206"/>
        <item x="1586"/>
        <item x="3484"/>
        <item x="603"/>
        <item x="444"/>
        <item x="704"/>
        <item x="1104"/>
        <item x="836"/>
        <item x="3406"/>
        <item x="3580"/>
        <item x="3851"/>
        <item x="1668"/>
        <item x="1685"/>
        <item x="2997"/>
        <item x="1985"/>
        <item x="663"/>
        <item x="6160"/>
        <item x="4960"/>
        <item x="2625"/>
        <item x="1388"/>
        <item x="685"/>
        <item x="3286"/>
        <item x="5469"/>
        <item x="6726"/>
        <item x="5663"/>
        <item x="3052"/>
        <item x="6981"/>
        <item x="3813"/>
        <item x="2593"/>
        <item x="4446"/>
        <item x="2499"/>
        <item x="2759"/>
        <item x="6124"/>
        <item x="760"/>
        <item x="1442"/>
        <item x="3335"/>
        <item x="105"/>
        <item x="3028"/>
        <item x="3125"/>
        <item x="4434"/>
        <item x="1169"/>
        <item x="1486"/>
        <item x="3392"/>
        <item x="3693"/>
        <item x="3189"/>
        <item x="6084"/>
        <item x="2212"/>
        <item x="3077"/>
        <item x="1822"/>
        <item x="5494"/>
        <item x="3421"/>
        <item x="1109"/>
        <item x="1004"/>
        <item x="3208"/>
        <item x="1597"/>
        <item x="1184"/>
        <item x="169"/>
        <item x="1420"/>
        <item x="1032"/>
        <item x="7085"/>
        <item x="2821"/>
        <item x="1393"/>
        <item x="4505"/>
        <item x="5077"/>
        <item x="2112"/>
        <item x="3814"/>
        <item x="6492"/>
        <item x="2638"/>
        <item x="5538"/>
        <item x="5667"/>
        <item x="3976"/>
        <item x="87"/>
        <item x="1516"/>
        <item x="7237"/>
        <item x="1229"/>
        <item x="118"/>
        <item x="3281"/>
        <item x="1070"/>
        <item x="1025"/>
        <item x="4074"/>
        <item x="732"/>
        <item x="1437"/>
        <item x="2571"/>
        <item x="4286"/>
        <item x="2197"/>
        <item x="4654"/>
        <item x="4492"/>
        <item x="5598"/>
        <item x="6229"/>
        <item x="5457"/>
        <item x="6790"/>
        <item x="3224"/>
        <item x="6689"/>
        <item x="3265"/>
        <item x="2154"/>
        <item x="3839"/>
        <item x="3304"/>
        <item x="4721"/>
        <item x="5210"/>
        <item x="2133"/>
        <item x="7051"/>
        <item x="1752"/>
        <item x="4119"/>
        <item x="869"/>
        <item x="994"/>
        <item x="2221"/>
        <item x="559"/>
        <item x="6093"/>
        <item x="6202"/>
        <item x="6545"/>
        <item x="1905"/>
        <item x="3809"/>
        <item x="199"/>
        <item x="1705"/>
        <item x="1304"/>
        <item x="2345"/>
        <item x="6416"/>
        <item x="2190"/>
        <item x="6437"/>
        <item x="1481"/>
        <item x="7006"/>
        <item x="5847"/>
        <item x="4507"/>
        <item x="5767"/>
        <item x="868"/>
        <item x="4035"/>
        <item x="3451"/>
        <item x="6292"/>
        <item x="3384"/>
        <item x="5964"/>
        <item x="3992"/>
        <item x="7333"/>
        <item x="1213"/>
        <item x="5727"/>
        <item x="6280"/>
        <item x="1312"/>
        <item x="1317"/>
        <item x="3785"/>
        <item x="3256"/>
        <item x="5657"/>
        <item x="4736"/>
        <item x="7306"/>
        <item x="3235"/>
        <item x="3573"/>
        <item x="2641"/>
        <item x="3588"/>
        <item x="5945"/>
        <item x="6078"/>
        <item x="5591"/>
        <item x="3605"/>
        <item x="6814"/>
        <item x="1606"/>
        <item x="1620"/>
        <item x="3530"/>
        <item x="3984"/>
        <item x="5744"/>
        <item x="1234"/>
        <item x="4284"/>
        <item x="4969"/>
        <item x="358"/>
        <item x="3525"/>
        <item x="6459"/>
        <item x="2975"/>
        <item x="6881"/>
        <item x="5299"/>
        <item x="4010"/>
        <item x="5428"/>
        <item x="5768"/>
        <item x="1760"/>
        <item x="3176"/>
        <item x="4454"/>
        <item x="392"/>
        <item x="2901"/>
        <item x="4519"/>
        <item x="3677"/>
        <item x="2224"/>
        <item x="1857"/>
        <item x="1180"/>
        <item x="5050"/>
        <item x="284"/>
        <item x="2676"/>
        <item x="2400"/>
        <item x="6143"/>
        <item x="1780"/>
        <item x="4685"/>
        <item x="1203"/>
        <item x="3867"/>
        <item x="2216"/>
        <item x="2698"/>
        <item x="7062"/>
        <item x="1837"/>
        <item x="2541"/>
        <item x="2825"/>
        <item x="333"/>
        <item x="2309"/>
        <item x="4635"/>
        <item x="5043"/>
        <item x="1246"/>
        <item x="2457"/>
        <item x="4237"/>
        <item x="5175"/>
        <item x="6000"/>
        <item x="5672"/>
        <item x="4658"/>
        <item x="311"/>
        <item x="7252"/>
        <item x="6584"/>
        <item x="5075"/>
        <item x="7272"/>
        <item x="6211"/>
        <item x="3177"/>
        <item x="3000"/>
        <item x="600"/>
        <item x="1253"/>
        <item x="3671"/>
        <item x="4876"/>
        <item x="4885"/>
        <item x="7336"/>
        <item x="4573"/>
        <item x="2377"/>
        <item x="5556"/>
        <item x="4890"/>
        <item x="5356"/>
        <item x="6954"/>
        <item x="3295"/>
        <item x="3084"/>
        <item x="394"/>
        <item x="6860"/>
        <item x="1404"/>
        <item x="6896"/>
        <item x="4818"/>
        <item x="5268"/>
        <item x="6519"/>
        <item x="5624"/>
        <item x="2423"/>
        <item x="5555"/>
        <item x="1923"/>
        <item x="3"/>
        <item x="6236"/>
        <item x="2385"/>
        <item x="3303"/>
        <item x="5028"/>
        <item x="4744"/>
        <item x="958"/>
        <item x="6841"/>
        <item x="3252"/>
        <item x="1484"/>
        <item x="7034"/>
        <item x="5963"/>
        <item x="6731"/>
        <item x="11"/>
        <item x="2552"/>
        <item x="5722"/>
        <item x="5224"/>
        <item x="5796"/>
        <item x="1454"/>
        <item x="6867"/>
        <item x="6448"/>
        <item x="4698"/>
        <item x="5413"/>
        <item x="2007"/>
        <item x="4049"/>
        <item x="62"/>
        <item x="3196"/>
        <item x="1456"/>
        <item x="5956"/>
        <item x="5853"/>
        <item x="1564"/>
        <item x="338"/>
        <item x="3486"/>
        <item x="5849"/>
        <item x="1010"/>
        <item x="2735"/>
        <item x="4272"/>
        <item x="6192"/>
        <item x="1376"/>
        <item x="6129"/>
        <item x="2275"/>
        <item x="179"/>
        <item x="2246"/>
        <item x="6995"/>
        <item x="1600"/>
        <item x="4643"/>
        <item x="6057"/>
        <item x="2392"/>
        <item x="5436"/>
        <item x="5592"/>
        <item x="4811"/>
        <item x="3327"/>
        <item x="2597"/>
        <item x="6600"/>
        <item x="6764"/>
        <item x="1831"/>
        <item x="445"/>
        <item x="2512"/>
        <item x="7091"/>
        <item x="6044"/>
        <item x="5374"/>
        <item x="5033"/>
        <item x="6948"/>
        <item x="3368"/>
        <item x="3385"/>
        <item x="6212"/>
        <item x="2610"/>
        <item x="2809"/>
        <item x="187"/>
        <item x="2264"/>
        <item x="3015"/>
        <item x="277"/>
        <item x="3349"/>
        <item x="2431"/>
        <item x="1417"/>
        <item x="4555"/>
        <item x="4108"/>
        <item x="2206"/>
        <item x="3221"/>
        <item x="6570"/>
        <item x="23"/>
        <item x="4777"/>
        <item x="5838"/>
        <item x="6325"/>
        <item x="3183"/>
        <item x="2724"/>
        <item x="1274"/>
        <item x="3745"/>
        <item x="451"/>
        <item x="6318"/>
        <item x="6060"/>
        <item x="90"/>
        <item x="1316"/>
        <item x="4174"/>
        <item x="4245"/>
        <item x="3220"/>
        <item x="1829"/>
        <item x="6435"/>
        <item x="6844"/>
        <item x="6925"/>
        <item x="5291"/>
        <item x="6511"/>
        <item x="2519"/>
        <item x="5259"/>
        <item x="681"/>
        <item x="3646"/>
        <item x="230"/>
        <item x="5430"/>
        <item x="1450"/>
        <item x="1581"/>
        <item x="1532"/>
        <item x="2489"/>
        <item x="1510"/>
        <item x="726"/>
        <item x="7347"/>
        <item x="2655"/>
        <item x="2447"/>
        <item x="2114"/>
        <item x="820"/>
        <item x="6373"/>
        <item x="4814"/>
        <item x="4181"/>
        <item x="1801"/>
        <item x="7056"/>
        <item x="3060"/>
        <item x="5251"/>
        <item x="6673"/>
        <item x="1105"/>
        <item x="1115"/>
        <item x="2116"/>
        <item x="5092"/>
        <item x="4626"/>
        <item x="5167"/>
        <item x="1596"/>
        <item x="1954"/>
        <item x="2550"/>
        <item x="1256"/>
        <item x="544"/>
        <item x="3318"/>
        <item x="2047"/>
        <item x="3734"/>
        <item x="3164"/>
        <item x="570"/>
        <item x="1720"/>
        <item x="3923"/>
        <item x="5617"/>
        <item x="3292"/>
        <item x="301"/>
        <item x="4827"/>
        <item x="4711"/>
        <item x="1473"/>
        <item x="1653"/>
        <item x="5448"/>
        <item x="1353"/>
        <item x="1170"/>
        <item x="1886"/>
        <item x="6622"/>
        <item x="302"/>
        <item x="2409"/>
        <item x="5513"/>
        <item x="3871"/>
        <item x="222"/>
        <item x="4694"/>
        <item x="3698"/>
        <item x="7135"/>
        <item x="6178"/>
        <item x="6956"/>
        <item x="252"/>
        <item x="3513"/>
        <item x="6151"/>
        <item x="686"/>
        <item x="4212"/>
        <item x="2038"/>
        <item x="6046"/>
        <item x="1095"/>
        <item x="3524"/>
        <item x="2538"/>
        <item x="6026"/>
        <item x="6506"/>
        <item x="6244"/>
        <item x="3298"/>
        <item x="6258"/>
        <item x="3246"/>
        <item x="3223"/>
        <item x="4523"/>
        <item x="3231"/>
        <item x="2624"/>
        <item x="880"/>
        <item x="1815"/>
        <item x="5106"/>
        <item x="6406"/>
        <item x="3131"/>
        <item x="1880"/>
        <item x="3973"/>
        <item x="632"/>
        <item x="442"/>
        <item x="1891"/>
        <item x="3970"/>
        <item x="604"/>
        <item x="5369"/>
        <item x="5139"/>
        <item x="5710"/>
        <item x="7326"/>
        <item x="2016"/>
        <item x="170"/>
        <item x="1795"/>
        <item x="188"/>
        <item x="3847"/>
        <item x="2746"/>
        <item x="4823"/>
        <item x="1999"/>
        <item x="1186"/>
        <item x="6587"/>
        <item x="4666"/>
        <item x="165"/>
        <item x="5892"/>
        <item x="3096"/>
        <item x="581"/>
        <item x="356"/>
        <item x="7184"/>
        <item x="4260"/>
        <item x="3120"/>
        <item x="2529"/>
        <item x="44"/>
        <item x="5726"/>
        <item x="153"/>
        <item x="644"/>
        <item x="4184"/>
        <item x="6944"/>
        <item x="2353"/>
        <item x="2935"/>
        <item x="317"/>
        <item x="864"/>
        <item x="6556"/>
        <item x="1476"/>
        <item x="7226"/>
        <item x="1726"/>
        <item x="122"/>
        <item x="5255"/>
        <item x="4083"/>
        <item x="4356"/>
        <item x="2163"/>
        <item x="2334"/>
        <item x="7234"/>
        <item x="7120"/>
        <item x="1820"/>
        <item x="1472"/>
        <item x="690"/>
        <item x="592"/>
        <item x="543"/>
        <item x="5524"/>
        <item x="5207"/>
        <item x="6799"/>
        <item x="5193"/>
        <item x="1016"/>
        <item x="5325"/>
        <item x="2630"/>
        <item x="4165"/>
        <item x="3044"/>
        <item x="4325"/>
        <item x="4073"/>
        <item x="2500"/>
        <item x="6775"/>
        <item x="154"/>
        <item x="4894"/>
        <item x="4099"/>
        <item x="6945"/>
        <item x="6624"/>
        <item x="421"/>
        <item x="6380"/>
        <item x="287"/>
        <item x="6550"/>
        <item x="5080"/>
        <item x="4355"/>
        <item x="2234"/>
        <item x="3122"/>
        <item x="2768"/>
        <item x="7128"/>
        <item x="5773"/>
        <item x="2290"/>
        <item x="4834"/>
        <item x="1742"/>
        <item x="5117"/>
        <item x="4247"/>
        <item x="5202"/>
        <item x="3032"/>
        <item x="1530"/>
        <item x="1074"/>
        <item x="2551"/>
        <item x="7002"/>
        <item x="2186"/>
        <item x="2524"/>
        <item x="3916"/>
        <item x="4917"/>
        <item x="1799"/>
        <item x="5844"/>
        <item x="1731"/>
        <item x="7100"/>
        <item x="5975"/>
        <item x="5086"/>
        <item x="348"/>
        <item x="7217"/>
        <item x="3289"/>
        <item x="4980"/>
        <item x="4869"/>
        <item x="6479"/>
        <item x="5698"/>
        <item x="3846"/>
        <item x="240"/>
        <item x="2333"/>
        <item x="2806"/>
        <item x="1049"/>
        <item x="4665"/>
        <item x="3201"/>
        <item x="6495"/>
        <item x="1231"/>
        <item x="5590"/>
        <item x="3031"/>
        <item x="5569"/>
        <item x="6054"/>
        <item x="6102"/>
        <item x="5649"/>
        <item x="313"/>
        <item x="2356"/>
        <item x="4686"/>
        <item x="6697"/>
        <item x="5051"/>
        <item x="2820"/>
        <item x="5014"/>
        <item x="6626"/>
        <item x="5670"/>
        <item x="7167"/>
        <item x="520"/>
        <item x="3427"/>
        <item x="2433"/>
        <item x="2050"/>
        <item x="4656"/>
        <item x="877"/>
        <item x="6653"/>
        <item x="2946"/>
        <item x="436"/>
        <item x="4518"/>
        <item x="5434"/>
        <item x="3759"/>
        <item x="2689"/>
        <item x="936"/>
        <item x="5333"/>
        <item x="6512"/>
        <item x="1035"/>
        <item x="4737"/>
        <item x="4612"/>
        <item x="1981"/>
        <item x="3663"/>
        <item x="4753"/>
        <item x="1241"/>
        <item x="6133"/>
        <item x="2"/>
        <item x="6829"/>
        <item x="6500"/>
        <item x="4444"/>
        <item x="389"/>
        <item x="482"/>
        <item x="1663"/>
        <item x="7192"/>
        <item x="2075"/>
        <item x="2893"/>
        <item x="7277"/>
        <item x="1592"/>
        <item x="5673"/>
        <item x="5447"/>
        <item x="2324"/>
        <item x="6525"/>
        <item x="7066"/>
        <item x="3497"/>
        <item x="3360"/>
        <item x="3357"/>
        <item x="7262"/>
        <item x="7263"/>
        <item x="7280"/>
        <item x="537"/>
        <item x="3413"/>
        <item x="4615"/>
        <item x="6284"/>
        <item x="3236"/>
        <item x="5165"/>
        <item x="5681"/>
        <item x="3363"/>
        <item x="2160"/>
        <item x="5817"/>
        <item x="5304"/>
        <item x="1973"/>
        <item x="3074"/>
        <item x="5647"/>
        <item x="7363"/>
        <item x="1895"/>
        <item x="7008"/>
        <item x="3432"/>
        <item x="5937"/>
        <item x="502"/>
        <item x="5715"/>
        <item x="1713"/>
        <item x="4158"/>
        <item x="3348"/>
        <item x="5661"/>
        <item x="950"/>
        <item x="1130"/>
        <item x="439"/>
        <item x="4892"/>
        <item x="210"/>
        <item x="2969"/>
        <item x="3280"/>
        <item x="1939"/>
        <item x="2482"/>
        <item x="2219"/>
        <item x="2439"/>
        <item x="4508"/>
        <item x="3365"/>
        <item x="4565"/>
        <item x="1790"/>
        <item x="1996"/>
        <item x="630"/>
        <item x="5364"/>
        <item x="6080"/>
        <item x="6169"/>
        <item x="5276"/>
        <item x="6641"/>
        <item x="7345"/>
        <item x="7134"/>
        <item x="3412"/>
        <item x="5020"/>
        <item x="4097"/>
        <item x="805"/>
        <item x="1881"/>
        <item x="2471"/>
        <item x="481"/>
        <item x="1749"/>
        <item x="2989"/>
        <item x="4041"/>
        <item x="4899"/>
        <item x="1230"/>
        <item x="2120"/>
        <item x="4880"/>
        <item x="1125"/>
        <item x="2280"/>
        <item x="4289"/>
        <item x="5942"/>
        <item x="3424"/>
        <item x="7196"/>
        <item x="5881"/>
        <item x="6640"/>
        <item x="2790"/>
        <item x="4595"/>
        <item x="6148"/>
        <item x="3232"/>
        <item x="2111"/>
        <item x="7213"/>
        <item x="1311"/>
        <item x="3933"/>
        <item x="627"/>
        <item x="4031"/>
        <item x="4034"/>
        <item x="664"/>
        <item x="2649"/>
        <item x="2218"/>
        <item x="282"/>
        <item x="6710"/>
        <item x="156"/>
        <item x="3234"/>
        <item x="6439"/>
        <item x="6750"/>
        <item x="4274"/>
        <item x="1841"/>
        <item x="5056"/>
        <item x="4256"/>
        <item x="2783"/>
        <item x="50"/>
        <item x="3054"/>
        <item x="5300"/>
        <item x="1963"/>
        <item x="3687"/>
        <item x="5460"/>
        <item x="6835"/>
        <item x="6040"/>
        <item x="440"/>
        <item x="4763"/>
        <item x="1540"/>
        <item x="6700"/>
        <item x="7138"/>
        <item x="1187"/>
        <item x="3079"/>
        <item x="167"/>
        <item x="3730"/>
        <item x="5186"/>
        <item x="2607"/>
        <item x="5546"/>
        <item x="4708"/>
        <item x="4889"/>
        <item x="3558"/>
        <item x="5720"/>
        <item x="2132"/>
        <item x="6753"/>
        <item x="2194"/>
        <item x="4927"/>
        <item x="5113"/>
        <item x="4336"/>
        <item x="447"/>
        <item x="1446"/>
        <item x="3696"/>
        <item x="6249"/>
        <item x="6822"/>
        <item x="1090"/>
        <item x="583"/>
        <item x="3953"/>
        <item x="2265"/>
        <item x="4944"/>
        <item x="659"/>
        <item x="6017"/>
        <item x="3350"/>
        <item x="5184"/>
        <item x="7231"/>
        <item x="4604"/>
        <item x="6509"/>
        <item x="5522"/>
        <item x="549"/>
        <item x="4825"/>
        <item x="1688"/>
        <item x="3718"/>
        <item x="1950"/>
        <item x="1635"/>
        <item x="2161"/>
        <item x="945"/>
        <item x="7044"/>
        <item x="4798"/>
        <item x="6791"/>
        <item x="3644"/>
        <item x="6350"/>
        <item x="3997"/>
        <item x="262"/>
        <item x="461"/>
        <item x="5267"/>
        <item x="1553"/>
        <item x="986"/>
        <item x="6153"/>
        <item x="790"/>
        <item x="5557"/>
        <item x="725"/>
        <item x="4342"/>
        <item x="3341"/>
        <item x="4622"/>
        <item x="6818"/>
        <item x="1501"/>
        <item x="2481"/>
        <item x="3456"/>
        <item x="6132"/>
        <item x="3119"/>
        <item x="4957"/>
        <item x="5561"/>
        <item x="3537"/>
        <item x="4386"/>
        <item x="5771"/>
        <item x="3142"/>
        <item x="4081"/>
        <item x="68"/>
        <item x="5718"/>
        <item x="1909"/>
        <item x="1349"/>
        <item x="7153"/>
        <item x="2076"/>
        <item x="2247"/>
        <item x="3373"/>
        <item x="3688"/>
        <item x="3490"/>
        <item x="360"/>
        <item x="3979"/>
        <item x="6784"/>
        <item x="1967"/>
        <item x="3995"/>
        <item x="4228"/>
        <item x="3441"/>
        <item x="7048"/>
        <item x="784"/>
        <item x="3282"/>
        <item x="375"/>
        <item x="472"/>
        <item x="141"/>
        <item x="3904"/>
        <item x="776"/>
        <item x="2006"/>
        <item x="6168"/>
        <item x="2737"/>
        <item x="6758"/>
        <item x="2957"/>
        <item x="6920"/>
        <item x="516"/>
        <item x="5540"/>
        <item x="5047"/>
        <item x="6361"/>
        <item x="176"/>
        <item x="1357"/>
        <item x="2412"/>
        <item x="6923"/>
        <item x="212"/>
        <item x="4252"/>
        <item x="2259"/>
        <item x="1072"/>
        <item x="5421"/>
        <item x="7087"/>
        <item x="5968"/>
        <item x="6516"/>
        <item x="2725"/>
        <item x="1538"/>
        <item x="3761"/>
        <item x="716"/>
        <item x="3907"/>
        <item x="6174"/>
        <item x="3658"/>
        <item x="1943"/>
        <item x="1737"/>
        <item x="4616"/>
        <item x="6333"/>
        <item x="1628"/>
        <item x="2298"/>
        <item x="6991"/>
        <item x="6176"/>
        <item x="3864"/>
        <item x="2376"/>
        <item x="4007"/>
        <item x="1146"/>
        <item x="1118"/>
        <item x="2882"/>
        <item x="3985"/>
        <item x="2643"/>
        <item x="1647"/>
        <item x="1451"/>
        <item x="2316"/>
        <item x="1551"/>
        <item x="4469"/>
        <item x="1092"/>
        <item x="4717"/>
        <item x="1021"/>
        <item x="4135"/>
        <item x="2708"/>
        <item x="4884"/>
        <item x="2565"/>
        <item x="6917"/>
        <item x="6354"/>
        <item x="5705"/>
        <item x="5332"/>
        <item x="7319"/>
        <item x="2373"/>
        <item x="5933"/>
        <item x="1764"/>
        <item x="771"/>
        <item x="3021"/>
        <item x="709"/>
        <item x="4358"/>
        <item x="3278"/>
        <item x="721"/>
        <item x="6771"/>
        <item x="2236"/>
        <item x="5862"/>
        <item x="565"/>
        <item x="1849"/>
        <item x="1888"/>
        <item x="3965"/>
        <item x="6184"/>
        <item x="769"/>
        <item x="5940"/>
        <item x="2730"/>
        <item x="5307"/>
        <item x="2155"/>
        <item x="1063"/>
        <item x="7279"/>
        <item x="5489"/>
        <item x="3188"/>
        <item x="6187"/>
        <item x="314"/>
        <item x="1595"/>
        <item x="5158"/>
        <item x="893"/>
        <item x="5109"/>
        <item x="4064"/>
        <item x="151"/>
        <item x="7296"/>
        <item x="1189"/>
        <item x="5481"/>
        <item x="1480"/>
        <item x="3529"/>
        <item x="675"/>
        <item x="4170"/>
        <item x="720"/>
        <item x="6010"/>
        <item x="1324"/>
        <item x="1438"/>
        <item x="6033"/>
        <item x="5490"/>
        <item x="2390"/>
        <item x="30"/>
        <item x="5366"/>
        <item x="4005"/>
        <item x="3617"/>
        <item x="2479"/>
        <item x="6527"/>
        <item x="2837"/>
        <item x="7131"/>
        <item x="3587"/>
        <item x="261"/>
        <item x="2747"/>
        <item x="1658"/>
        <item x="6099"/>
        <item x="2299"/>
        <item x="2488"/>
        <item x="1254"/>
        <item x="6906"/>
        <item x="5987"/>
        <item x="1066"/>
        <item x="3284"/>
        <item x="5680"/>
        <item x="4773"/>
        <item x="2642"/>
        <item x="2146"/>
        <item x="2346"/>
        <item x="5566"/>
        <item x="6909"/>
        <item x="116"/>
        <item x="4337"/>
        <item x="183"/>
        <item x="4278"/>
        <item x="370"/>
        <item x="4130"/>
        <item x="3471"/>
        <item x="2507"/>
        <item x="6290"/>
        <item x="1898"/>
        <item x="357"/>
        <item x="4752"/>
        <item x="283"/>
        <item x="5496"/>
        <item x="5923"/>
        <item x="1340"/>
        <item x="106"/>
        <item x="605"/>
        <item x="6412"/>
        <item x="4160"/>
        <item x="2243"/>
        <item x="3443"/>
        <item x="3473"/>
        <item x="4857"/>
        <item x="7182"/>
        <item x="3498"/>
        <item x="6396"/>
        <item x="1106"/>
        <item x="5896"/>
        <item x="6055"/>
        <item x="1798"/>
        <item x="6536"/>
        <item x="3895"/>
        <item x="468"/>
        <item x="2537"/>
        <item x="6423"/>
        <item x="2582"/>
        <item x="4801"/>
        <item x="3630"/>
        <item x="1321"/>
        <item x="1491"/>
        <item x="5842"/>
        <item x="3567"/>
        <item x="6552"/>
        <item x="3523"/>
        <item x="5218"/>
        <item x="879"/>
        <item x="2534"/>
        <item x="1867"/>
        <item x="4001"/>
        <item x="4301"/>
        <item x="7308"/>
        <item x="4799"/>
        <item x="99"/>
        <item x="1101"/>
        <item x="4864"/>
        <item x="3836"/>
        <item x="2647"/>
        <item x="2209"/>
        <item x="1344"/>
        <item x="6220"/>
        <item x="2831"/>
        <item x="4655"/>
        <item x="1"/>
        <item x="5577"/>
        <item x="815"/>
        <item x="2413"/>
        <item x="917"/>
        <item x="6028"/>
        <item x="486"/>
        <item x="1019"/>
        <item x="1933"/>
        <item x="6445"/>
        <item x="2424"/>
        <item x="1745"/>
        <item x="5410"/>
        <item x="1869"/>
        <item x="785"/>
        <item x="2885"/>
        <item x="4872"/>
        <item x="4364"/>
        <item x="1200"/>
        <item x="4891"/>
        <item x="7337"/>
        <item x="6283"/>
        <item x="2056"/>
        <item x="158"/>
        <item x="747"/>
        <item x="4366"/>
        <item x="3011"/>
        <item x="6262"/>
        <item x="5851"/>
        <item x="1226"/>
        <item x="1466"/>
        <item x="3656"/>
        <item x="6359"/>
        <item x="1875"/>
        <item x="2318"/>
        <item x="1959"/>
        <item x="510"/>
        <item x="7150"/>
        <item x="1940"/>
        <item x="5062"/>
        <item x="1809"/>
        <item x="1507"/>
        <item x="234"/>
        <item x="3753"/>
        <item x="4539"/>
        <item x="2371"/>
        <item x="923"/>
        <item x="347"/>
        <item x="1141"/>
        <item x="6307"/>
        <item x="4159"/>
        <item x="7313"/>
        <item x="1876"/>
        <item x="1520"/>
        <item x="5578"/>
        <item x="2532"/>
        <item x="2263"/>
        <item x="4709"/>
        <item x="5981"/>
        <item x="742"/>
        <item x="7253"/>
        <item x="4858"/>
        <item x="7096"/>
        <item x="2063"/>
        <item x="3071"/>
        <item x="952"/>
        <item x="4733"/>
        <item x="2049"/>
        <item x="5857"/>
        <item x="5515"/>
        <item x="6830"/>
        <item x="4360"/>
        <item x="2850"/>
        <item x="6156"/>
        <item x="2963"/>
        <item x="6147"/>
        <item x="6473"/>
        <item x="2257"/>
        <item x="5205"/>
        <item x="2721"/>
        <item x="1182"/>
        <item x="376"/>
        <item x="1631"/>
        <item x="845"/>
        <item x="6724"/>
        <item x="1766"/>
        <item x="5816"/>
        <item x="1534"/>
        <item x="1407"/>
        <item x="2460"/>
        <item x="1014"/>
        <item x="4713"/>
        <item x="2086"/>
        <item x="5746"/>
        <item x="266"/>
        <item x="1352"/>
        <item x="4439"/>
        <item x="6777"/>
        <item x="6018"/>
        <item x="3832"/>
        <item x="6006"/>
        <item x="7357"/>
        <item x="971"/>
        <item x="5420"/>
        <item x="3877"/>
        <item x="5432"/>
        <item x="5606"/>
        <item x="2357"/>
        <item x="3577"/>
        <item x="1932"/>
        <item x="1669"/>
        <item x="4601"/>
        <item x="2936"/>
        <item x="5568"/>
        <item x="3716"/>
        <item x="6534"/>
        <item x="2771"/>
        <item x="3797"/>
        <item x="5455"/>
        <item x="4592"/>
        <item x="7133"/>
        <item x="5294"/>
        <item x="2325"/>
        <item x="758"/>
        <item x="5614"/>
        <item x="3777"/>
        <item x="5162"/>
        <item x="1347"/>
        <item x="6251"/>
        <item x="6433"/>
        <item x="4032"/>
        <item x="7266"/>
        <item x="1571"/>
        <item x="1953"/>
        <item x="178"/>
        <item x="554"/>
        <item x="6456"/>
        <item x="1988"/>
        <item x="850"/>
        <item x="4887"/>
        <item x="2586"/>
        <item x="982"/>
        <item x="3786"/>
        <item x="2632"/>
        <item x="424"/>
        <item x="4060"/>
        <item x="3767"/>
        <item x="772"/>
        <item x="2669"/>
        <item x="6466"/>
        <item x="1598"/>
        <item x="57"/>
        <item x="5848"/>
        <item x="7145"/>
        <item x="6346"/>
        <item x="2926"/>
        <item x="5719"/>
        <item x="954"/>
        <item x="922"/>
        <item x="7166"/>
        <item x="6436"/>
        <item x="4517"/>
        <item x="6986"/>
        <item x="2222"/>
        <item x="297"/>
        <item x="3725"/>
        <item x="1493"/>
        <item x="2496"/>
        <item x="775"/>
        <item x="4227"/>
        <item x="3309"/>
        <item x="3590"/>
        <item x="34"/>
        <item x="295"/>
        <item x="4234"/>
        <item x="13"/>
        <item x="1251"/>
        <item x="948"/>
        <item x="76"/>
        <item x="2472"/>
        <item x="941"/>
        <item x="6872"/>
        <item x="3063"/>
        <item x="5214"/>
        <item x="1390"/>
        <item x="1862"/>
        <item x="7368"/>
        <item x="3887"/>
        <item x="6225"/>
        <item x="4320"/>
        <item x="2338"/>
        <item x="4641"/>
        <item x="4143"/>
        <item x="5408"/>
        <item x="865"/>
        <item x="2717"/>
        <item x="1699"/>
        <item x="5685"/>
        <item x="1825"/>
        <item x="2410"/>
        <item x="1716"/>
        <item x="2308"/>
        <item x="4803"/>
        <item x="4938"/>
        <item x="107"/>
        <item x="953"/>
        <item x="2628"/>
        <item x="1515"/>
        <item x="5815"/>
        <item x="1453"/>
        <item x="139"/>
        <item x="7255"/>
        <item x="3237"/>
        <item x="6297"/>
        <item x="4772"/>
        <item x="2293"/>
        <item x="4663"/>
        <item x="6419"/>
        <item x="6869"/>
        <item x="2914"/>
        <item x="7013"/>
        <item x="2278"/>
        <item x="6136"/>
        <item x="6973"/>
        <item x="3203"/>
        <item x="6612"/>
        <item x="6670"/>
        <item x="2404"/>
        <item x="1083"/>
        <item x="4727"/>
        <item x="6469"/>
        <item x="4933"/>
        <item x="6100"/>
        <item x="6363"/>
        <item x="2651"/>
        <item x="1683"/>
        <item x="1111"/>
        <item x="6914"/>
        <item x="7176"/>
        <item x="6279"/>
        <item x="2129"/>
        <item x="3005"/>
        <item x="5021"/>
        <item x="2581"/>
        <item x="5970"/>
        <item x="6739"/>
        <item x="609"/>
        <item x="3769"/>
        <item x="3127"/>
        <item x="4330"/>
        <item x="4490"/>
        <item x="459"/>
        <item x="2668"/>
        <item x="1917"/>
        <item x="4991"/>
        <item x="3882"/>
        <item x="3968"/>
        <item x="2419"/>
        <item x="5554"/>
        <item x="1452"/>
        <item x="2244"/>
        <item x="3764"/>
        <item x="6982"/>
        <item x="1806"/>
        <item x="7032"/>
        <item x="6997"/>
        <item x="1041"/>
        <item x="1554"/>
        <item x="2777"/>
        <item x="6540"/>
        <item x="5805"/>
        <item x="5644"/>
        <item x="938"/>
        <item x="3653"/>
        <item x="3707"/>
        <item x="7157"/>
        <item x="7214"/>
        <item x="6928"/>
        <item x="4903"/>
        <item x="4755"/>
        <item x="4875"/>
        <item x="3848"/>
        <item x="6015"/>
        <item x="6797"/>
        <item x="1728"/>
        <item x="5925"/>
        <item x="5519"/>
        <item x="6856"/>
        <item x="2059"/>
        <item x="997"/>
        <item x="6571"/>
        <item x="2623"/>
        <item x="1040"/>
        <item x="3616"/>
        <item x="7353"/>
        <item x="2841"/>
        <item x="3493"/>
        <item x="6524"/>
        <item x="4477"/>
        <item x="2887"/>
        <item x="406"/>
        <item x="5573"/>
        <item x="6967"/>
        <item x="2556"/>
        <item x="7011"/>
        <item x="3445"/>
        <item x="5125"/>
        <item x="6947"/>
        <item x="647"/>
        <item x="5824"/>
        <item x="4804"/>
        <item x="885"/>
        <item x="3312"/>
        <item x="2117"/>
        <item x="202"/>
        <item x="1301"/>
        <item x="3129"/>
        <item x="4199"/>
        <item x="956"/>
        <item x="2125"/>
        <item x="6484"/>
        <item x="5017"/>
        <item x="4863"/>
        <item x="5197"/>
        <item x="5292"/>
        <item x="4824"/>
        <item x="4982"/>
        <item x="970"/>
        <item x="6235"/>
        <item x="6296"/>
        <item x="6779"/>
        <item x="3039"/>
        <item x="5313"/>
        <item x="345"/>
        <item x="5588"/>
        <item x="3955"/>
        <item x="5433"/>
        <item x="3783"/>
        <item x="4921"/>
        <item x="590"/>
        <item x="1956"/>
        <item x="5297"/>
        <item x="1232"/>
        <item x="6324"/>
        <item x="3544"/>
        <item x="450"/>
        <item x="974"/>
        <item x="981"/>
        <item x="2179"/>
        <item x="6826"/>
        <item x="1158"/>
        <item x="3041"/>
        <item x="2723"/>
        <item x="3270"/>
        <item x="5910"/>
        <item x="5025"/>
        <item x="2195"/>
        <item x="3200"/>
        <item x="5687"/>
        <item x="996"/>
        <item x="6601"/>
        <item x="319"/>
        <item x="4883"/>
        <item x="2225"/>
        <item x="53"/>
        <item x="5272"/>
        <item x="959"/>
        <item x="1813"/>
        <item x="4670"/>
        <item x="4836"/>
        <item x="5570"/>
        <item x="3865"/>
        <item x="2992"/>
        <item x="3964"/>
        <item x="875"/>
        <item x="3842"/>
        <item x="4312"/>
        <item x="567"/>
        <item x="3604"/>
        <item x="3888"/>
        <item x="5753"/>
        <item x="6468"/>
        <item x="634"/>
        <item x="7360"/>
        <item x="1715"/>
        <item x="6963"/>
        <item x="4229"/>
        <item x="2193"/>
        <item x="5751"/>
        <item x="2869"/>
        <item x="2620"/>
        <item x="929"/>
        <item x="5507"/>
        <item x="4118"/>
        <item x="926"/>
        <item x="3107"/>
        <item x="1487"/>
        <item x="6893"/>
        <item x="3708"/>
        <item x="1290"/>
        <item x="5443"/>
        <item x="6526"/>
        <item x="7268"/>
        <item x="6720"/>
        <item x="4341"/>
        <item x="3123"/>
        <item x="6569"/>
        <item x="1856"/>
        <item x="5144"/>
        <item x="3971"/>
        <item x="6066"/>
        <item x="1148"/>
        <item x="2401"/>
        <item x="2813"/>
        <item x="3111"/>
        <item x="4270"/>
        <item x="2122"/>
        <item x="5660"/>
        <item x="3202"/>
        <item x="6988"/>
        <item x="4154"/>
        <item x="5485"/>
        <item x="1465"/>
        <item x="1865"/>
        <item x="1661"/>
        <item x="292"/>
        <item x="5604"/>
        <item x="5003"/>
        <item x="89"/>
        <item x="6065"/>
        <item x="6897"/>
        <item x="607"/>
        <item x="5829"/>
        <item x="3263"/>
        <item x="5296"/>
        <item x="1546"/>
        <item x="3566"/>
        <item x="7000"/>
        <item x="2990"/>
        <item x="6191"/>
        <item x="4849"/>
        <item x="3165"/>
        <item x="4846"/>
        <item x="7047"/>
        <item x="1785"/>
        <item x="3057"/>
        <item x="7300"/>
        <item x="7339"/>
        <item x="3510"/>
        <item x="4856"/>
        <item x="4389"/>
        <item x="1531"/>
        <item x="4048"/>
        <item x="2416"/>
        <item x="1935"/>
        <item x="6320"/>
        <item x="3729"/>
        <item x="3629"/>
        <item x="6548"/>
        <item x="2478"/>
        <item x="3750"/>
        <item x="5729"/>
        <item x="3649"/>
        <item x="6585"/>
        <item x="4267"/>
        <item x="6208"/>
        <item x="4293"/>
        <item x="4941"/>
        <item x="2602"/>
        <item x="3622"/>
        <item x="2531"/>
        <item x="5129"/>
        <item x="1167"/>
        <item x="4411"/>
        <item x="6788"/>
        <item x="488"/>
        <item x="4807"/>
        <item x="3266"/>
        <item x="2892"/>
        <item x="6567"/>
        <item x="5656"/>
        <item x="5634"/>
        <item x="6265"/>
        <item x="1469"/>
        <item x="3724"/>
        <item x="4011"/>
        <item x="1336"/>
        <item x="4702"/>
        <item x="249"/>
        <item x="5864"/>
        <item x="6802"/>
        <item x="5760"/>
        <item x="7208"/>
        <item x="152"/>
        <item x="6454"/>
        <item x="572"/>
        <item x="736"/>
        <item x="633"/>
        <item x="85"/>
        <item x="2648"/>
        <item x="6863"/>
        <item x="5444"/>
        <item x="6655"/>
        <item x="1375"/>
        <item x="6420"/>
        <item x="5962"/>
        <item x="4148"/>
        <item x="6588"/>
        <item x="3910"/>
        <item x="4402"/>
        <item x="1088"/>
        <item x="5211"/>
        <item x="312"/>
        <item x="1730"/>
        <item x="5435"/>
        <item x="3925"/>
        <item x="3752"/>
        <item x="5270"/>
        <item x="6204"/>
        <item x="1042"/>
        <item x="5188"/>
        <item x="944"/>
        <item x="734"/>
        <item x="6993"/>
        <item x="7183"/>
        <item x="2896"/>
        <item x="4451"/>
        <item x="2858"/>
        <item x="2897"/>
        <item x="1789"/>
        <item x="1026"/>
        <item x="452"/>
        <item x="5776"/>
        <item x="755"/>
        <item x="2974"/>
        <item x="2867"/>
        <item x="7284"/>
        <item x="4182"/>
        <item x="4844"/>
        <item x="7142"/>
        <item x="5579"/>
        <item x="225"/>
        <item x="1860"/>
        <item x="3206"/>
        <item x="5363"/>
        <item x="4485"/>
        <item x="1071"/>
        <item x="5822"/>
        <item x="6646"/>
        <item x="7159"/>
        <item x="4561"/>
        <item x="4636"/>
        <item x="3954"/>
        <item x="5097"/>
        <item x="5835"/>
        <item x="1279"/>
        <item x="3932"/>
        <item x="1805"/>
        <item x="4893"/>
        <item x="931"/>
        <item x="3405"/>
        <item x="5895"/>
        <item x="5265"/>
        <item x="4206"/>
        <item x="17"/>
        <item x="2722"/>
        <item x="3917"/>
        <item x="5335"/>
        <item x="6553"/>
        <item x="3793"/>
        <item x="290"/>
        <item x="5994"/>
        <item x="1814"/>
        <item x="343"/>
        <item x="4544"/>
        <item x="6140"/>
        <item x="6014"/>
        <item x="3009"/>
        <item x="6150"/>
        <item x="2584"/>
        <item x="1431"/>
        <item x="4848"/>
        <item x="2894"/>
        <item x="3367"/>
        <item x="1102"/>
        <item x="5143"/>
        <item x="1823"/>
        <item x="1584"/>
        <item x="5619"/>
        <item x="1830"/>
        <item x="5946"/>
        <item x="5169"/>
        <item x="6557"/>
        <item x="3610"/>
        <item x="3143"/>
        <item x="6103"/>
        <item x="6803"/>
        <item x="1901"/>
        <item x="310"/>
        <item x="5924"/>
        <item x="6861"/>
        <item x="6721"/>
        <item x="1116"/>
        <item x="3080"/>
        <item x="2601"/>
        <item x="3268"/>
        <item x="4357"/>
        <item x="5887"/>
        <item x="5995"/>
        <item x="4012"/>
        <item x="5376"/>
        <item x="7327"/>
        <item x="2843"/>
        <item x="2770"/>
        <item x="4057"/>
        <item x="668"/>
        <item x="3075"/>
        <item x="5916"/>
        <item x="1758"/>
        <item x="1413"/>
        <item x="6009"/>
        <item x="6602"/>
        <item x="7241"/>
        <item x="1110"/>
        <item x="6619"/>
        <item x="3728"/>
        <item x="1114"/>
        <item x="4222"/>
        <item x="3301"/>
        <item x="1488"/>
        <item x="5682"/>
        <item x="5367"/>
        <item x="2102"/>
        <item x="145"/>
        <item x="5049"/>
        <item x="824"/>
        <item x="2035"/>
        <item x="339"/>
        <item x="2702"/>
        <item x="6678"/>
        <item x="6321"/>
        <item x="4873"/>
        <item x="3261"/>
        <item x="2175"/>
        <item x="988"/>
        <item x="6478"/>
        <item x="4961"/>
        <item x="2589"/>
        <item x="6538"/>
        <item x="1942"/>
        <item x="1318"/>
        <item x="5901"/>
        <item x="4734"/>
        <item x="4690"/>
        <item x="5882"/>
        <item x="3267"/>
        <item x="6702"/>
        <item x="3038"/>
        <item x="2286"/>
        <item x="6749"/>
        <item x="2098"/>
        <item x="5974"/>
        <item x="6715"/>
        <item x="1168"/>
        <item x="3394"/>
        <item x="4901"/>
        <item x="6101"/>
        <item x="6890"/>
        <item x="7169"/>
        <item x="705"/>
        <item x="1033"/>
        <item x="7242"/>
        <item x="2609"/>
        <item x="213"/>
        <item x="3608"/>
        <item x="79"/>
        <item x="148"/>
        <item x="4489"/>
        <item x="5567"/>
        <item x="2241"/>
        <item x="2196"/>
        <item x="6267"/>
        <item x="257"/>
        <item x="7212"/>
        <item x="2611"/>
        <item x="3994"/>
        <item x="5732"/>
        <item x="2877"/>
        <item x="4077"/>
        <item x="6053"/>
        <item x="5630"/>
        <item x="2470"/>
        <item x="3338"/>
        <item x="5766"/>
        <item x="6"/>
        <item x="5466"/>
        <item x="4168"/>
        <item x="522"/>
        <item x="6007"/>
        <item x="5233"/>
        <item x="2469"/>
        <item x="6936"/>
        <item x="2174"/>
        <item x="5222"/>
        <item x="519"/>
        <item x="5474"/>
        <item x="2985"/>
        <item x="7329"/>
        <item x="694"/>
        <item x="693"/>
        <item x="6933"/>
        <item x="2159"/>
        <item x="4596"/>
        <item x="569"/>
        <item x="773"/>
        <item x="5001"/>
        <item x="6866"/>
        <item x="55"/>
        <item x="5281"/>
        <item x="2800"/>
        <item x="3139"/>
        <item x="4139"/>
        <item x="1722"/>
        <item x="475"/>
        <item x="2828"/>
        <item x="844"/>
        <item x="2203"/>
        <item x="395"/>
        <item x="927"/>
        <item x="5646"/>
        <item x="7245"/>
        <item x="6843"/>
        <item x="3532"/>
        <item x="104"/>
        <item x="427"/>
        <item x="4854"/>
        <item x="22"/>
        <item x="5863"/>
        <item x="1006"/>
        <item x="1915"/>
        <item x="2141"/>
        <item x="7043"/>
        <item x="2923"/>
        <item x="82"/>
        <item x="5083"/>
        <item x="1987"/>
        <item x="1046"/>
        <item x="4407"/>
        <item x="3835"/>
        <item x="2061"/>
        <item x="4959"/>
        <item x="3624"/>
        <item x="4866"/>
        <item x="3117"/>
        <item x="3527"/>
        <item x="6305"/>
        <item x="5877"/>
        <item x="350"/>
        <item x="363"/>
        <item x="5148"/>
        <item x="7175"/>
        <item x="1524"/>
        <item x="4989"/>
        <item x="180"/>
        <item x="3801"/>
        <item x="5999"/>
        <item x="2199"/>
        <item x="5240"/>
        <item x="1221"/>
        <item x="2184"/>
        <item x="3990"/>
        <item x="6743"/>
        <item x="3691"/>
        <item x="1594"/>
        <item x="3909"/>
        <item x="547"/>
        <item x="4087"/>
        <item x="2449"/>
        <item x="6840"/>
        <item x="3217"/>
        <item x="6900"/>
        <item x="841"/>
        <item x="1276"/>
        <item x="1000"/>
        <item x="6542"/>
        <item x="2713"/>
        <item x="6754"/>
        <item x="110"/>
        <item x="942"/>
        <item x="3155"/>
        <item x="2930"/>
        <item x="1736"/>
        <item x="4134"/>
        <item x="5912"/>
        <item x="3422"/>
        <item x="5058"/>
        <item x="3361"/>
        <item x="881"/>
        <item x="5807"/>
        <item x="4754"/>
        <item x="5841"/>
        <item x="3572"/>
        <item x="1394"/>
        <item x="2245"/>
        <item x="7086"/>
        <item x="1978"/>
        <item x="4691"/>
        <item x="1938"/>
        <item x="6939"/>
        <item x="4707"/>
        <item x="2176"/>
        <item x="4949"/>
        <item x="4828"/>
        <item x="6535"/>
        <item x="3197"/>
        <item x="819"/>
        <item x="6874"/>
        <item x="4525"/>
        <item x="1197"/>
        <item x="161"/>
        <item x="5938"/>
        <item x="328"/>
        <item x="2916"/>
        <item x="6293"/>
        <item x="5319"/>
        <item x="7367"/>
        <item x="1818"/>
        <item x="6494"/>
        <item x="374"/>
        <item x="2666"/>
        <item x="7201"/>
        <item x="7117"/>
        <item x="2646"/>
        <item x="3553"/>
        <item x="624"/>
        <item x="5127"/>
        <item x="2168"/>
        <item x="6008"/>
        <item x="6349"/>
        <item x="1002"/>
        <item x="2965"/>
        <item x="698"/>
        <item x="5589"/>
        <item x="6858"/>
        <item x="800"/>
        <item x="4673"/>
        <item x="596"/>
        <item x="1492"/>
        <item x="6186"/>
        <item x="2972"/>
        <item x="6409"/>
        <item x="4710"/>
        <item x="7275"/>
        <item x="2402"/>
        <item x="3240"/>
        <item x="306"/>
        <item x="6197"/>
        <item x="3891"/>
        <item x="1037"/>
        <item x="7162"/>
        <item x="6730"/>
        <item x="5935"/>
        <item x="4221"/>
        <item x="5798"/>
        <item x="28"/>
        <item x="5789"/>
        <item x="4522"/>
        <item x="3190"/>
        <item x="3674"/>
        <item x="1791"/>
        <item x="304"/>
        <item x="3784"/>
        <item x="1756"/>
        <item x="2490"/>
        <item x="4870"/>
        <item x="6337"/>
        <item x="6227"/>
        <item x="2811"/>
        <item x="3982"/>
        <item x="4187"/>
        <item x="5564"/>
        <item x="1579"/>
        <item x="5349"/>
        <item x="2871"/>
        <item x="4720"/>
        <item x="1024"/>
        <item x="6929"/>
        <item x="6001"/>
        <item x="3508"/>
        <item x="6521"/>
        <item x="6695"/>
        <item x="612"/>
        <item x="946"/>
        <item x="2736"/>
        <item x="5482"/>
        <item x="5662"/>
        <item x="1743"/>
        <item x="538"/>
        <item x="4391"/>
        <item x="5850"/>
        <item x="10"/>
        <item x="6309"/>
        <item x="6919"/>
        <item x="6232"/>
        <item x="3770"/>
        <item x="1284"/>
        <item x="3020"/>
        <item x="5411"/>
        <item x="3325"/>
        <item x="1855"/>
        <item x="1870"/>
        <item x="5386"/>
        <item x="5479"/>
        <item x="7316"/>
        <item x="6036"/>
        <item x="1585"/>
        <item x="6021"/>
        <item x="2909"/>
        <item x="506"/>
        <item x="5341"/>
        <item x="2933"/>
        <item x="6255"/>
        <item x="5316"/>
        <item x="1270"/>
        <item x="4179"/>
        <item x="3551"/>
        <item x="5137"/>
        <item x="5302"/>
        <item x="4614"/>
        <item x="967"/>
        <item x="2950"/>
        <item x="159"/>
        <item x="921"/>
        <item x="49"/>
        <item x="5638"/>
        <item x="3269"/>
        <item x="5728"/>
        <item x="3850"/>
        <item x="5476"/>
        <item x="126"/>
        <item x="2595"/>
        <item x="4841"/>
        <item x="3939"/>
        <item x="6039"/>
        <item x="745"/>
        <item x="7355"/>
        <item x="7269"/>
        <item x="5399"/>
        <item x="3667"/>
        <item x="6083"/>
        <item x="3305"/>
        <item x="3668"/>
        <item x="147"/>
        <item x="4308"/>
        <item x="416"/>
        <item x="130"/>
        <item x="4047"/>
        <item x="5587"/>
        <item x="4232"/>
        <item x="1979"/>
        <item x="3290"/>
        <item x="4909"/>
        <item x="1767"/>
        <item x="7105"/>
        <item x="3714"/>
        <item x="4452"/>
        <item x="6158"/>
        <item x="6656"/>
        <item x="1719"/>
        <item x="6544"/>
        <item x="3328"/>
        <item x="2053"/>
        <item x="6793"/>
        <item x="2070"/>
        <item x="6175"/>
        <item x="18"/>
        <item x="5883"/>
        <item x="1294"/>
        <item x="223"/>
        <item x="5539"/>
        <item x="3166"/>
        <item x="576"/>
        <item x="5716"/>
        <item x="2832"/>
        <item x="2999"/>
        <item x="7282"/>
        <item x="4588"/>
        <item x="5425"/>
        <item x="5930"/>
        <item x="3778"/>
        <item x="1089"/>
        <item x="3288"/>
        <item x="2691"/>
        <item x="2483"/>
        <item x="4014"/>
        <item x="3390"/>
        <item x="6477"/>
        <item x="3226"/>
        <item x="4732"/>
        <item x="803"/>
        <item x="7361"/>
        <item x="2205"/>
        <item x="4600"/>
        <item x="6381"/>
        <item x="3996"/>
        <item x="849"/>
        <item x="7067"/>
        <item x="86"/>
        <item x="7058"/>
        <item x="43"/>
        <item x="1305"/>
        <item x="1619"/>
        <item x="243"/>
        <item x="2994"/>
        <item x="4693"/>
        <item x="4273"/>
        <item x="5228"/>
        <item x="2143"/>
        <item x="984"/>
        <item x="5301"/>
        <item x="1128"/>
        <item x="2147"/>
        <item x="2516"/>
        <item x="6894"/>
        <item x="517"/>
        <item x="2682"/>
        <item x="2391"/>
        <item x="415"/>
        <item x="3715"/>
        <item x="2810"/>
        <item x="6141"/>
        <item x="499"/>
        <item x="3068"/>
        <item x="3410"/>
        <item x="3593"/>
        <item x="479"/>
        <item x="2961"/>
        <item x="4442"/>
        <item x="224"/>
        <item x="3849"/>
        <item x="3058"/>
        <item x="2464"/>
        <item x="6491"/>
        <item x="2685"/>
        <item x="7095"/>
        <item x="3423"/>
        <item x="250"/>
        <item x="2012"/>
        <item x="2220"/>
        <item x="6804"/>
        <item x="1637"/>
        <item x="4295"/>
        <item x="2819"/>
        <item x="651"/>
        <item x="6470"/>
        <item x="6823"/>
        <item x="4739"/>
        <item x="6576"/>
        <item x="1670"/>
        <item x="4677"/>
        <item x="4117"/>
        <item x="6185"/>
        <item x="2751"/>
        <item x="5750"/>
        <item x="3993"/>
        <item x="7132"/>
        <item x="687"/>
        <item x="4085"/>
        <item x="7080"/>
        <item x="613"/>
        <item x="5473"/>
        <item x="7285"/>
        <item x="5731"/>
        <item x="3254"/>
        <item x="4116"/>
        <item x="6950"/>
        <item x="3934"/>
        <item x="4963"/>
        <item x="1217"/>
        <item x="2089"/>
        <item x="4152"/>
        <item x="1833"/>
        <item x="614"/>
        <item x="2139"/>
        <item x="3403"/>
        <item x="6628"/>
        <item x="1576"/>
        <item x="1671"/>
        <item x="6365"/>
        <item x="924"/>
        <item x="4399"/>
        <item x="3428"/>
        <item x="2399"/>
        <item x="2080"/>
        <item x="3507"/>
        <item x="4220"/>
        <item x="932"/>
        <item x="6048"/>
        <item x="6617"/>
        <item x="4714"/>
        <item x="1126"/>
        <item x="1609"/>
        <item x="5067"/>
        <item x="6138"/>
        <item x="5019"/>
        <item x="5992"/>
        <item x="4132"/>
        <item x="6029"/>
        <item x="5068"/>
        <item x="2919"/>
        <item x="4730"/>
        <item x="5533"/>
        <item x="1562"/>
        <item x="6935"/>
        <item x="1225"/>
        <item x="4471"/>
        <item x="1153"/>
        <item x="905"/>
        <item x="3880"/>
        <item x="1093"/>
        <item x="2510"/>
        <item x="4782"/>
        <item x="661"/>
        <item x="4769"/>
        <item x="2753"/>
        <item x="5808"/>
        <item x="3229"/>
        <item x="5984"/>
        <item x="5052"/>
        <item x="7264"/>
        <item x="2073"/>
        <item x="5212"/>
        <item x="3795"/>
        <item x="4722"/>
        <item x="4687"/>
        <item x="4850"/>
        <item x="7350"/>
        <item x="3540"/>
        <item x="3701"/>
        <item x="3623"/>
        <item x="7352"/>
        <item x="729"/>
        <item x="4338"/>
        <item x="616"/>
        <item x="2034"/>
        <item x="6031"/>
        <item x="1983"/>
        <item x="467"/>
        <item x="5357"/>
        <item x="4488"/>
        <item x="7102"/>
        <item x="247"/>
        <item x="1362"/>
        <item x="6449"/>
        <item x="5623"/>
        <item x="7203"/>
        <item x="561"/>
        <item x="5969"/>
        <item x="5354"/>
        <item x="6217"/>
        <item x="2617"/>
        <item x="2964"/>
        <item x="3692"/>
        <item x="39"/>
        <item x="4936"/>
        <item x="4968"/>
        <item x="3808"/>
        <item x="2363"/>
        <item x="4068"/>
        <item x="1605"/>
        <item x="5953"/>
        <item x="1292"/>
        <item x="5747"/>
        <item x="791"/>
        <item x="6289"/>
        <item x="4201"/>
        <item x="4095"/>
        <item x="5147"/>
        <item x="2227"/>
        <item x="341"/>
        <item x="4628"/>
        <item x="4188"/>
        <item x="4026"/>
        <item x="1692"/>
        <item x="1103"/>
        <item x="3737"/>
        <item x="4455"/>
        <item x="7351"/>
        <item x="2420"/>
        <item x="401"/>
        <item x="560"/>
        <item x="2727"/>
        <item x="3550"/>
        <item x="1489"/>
        <item x="6368"/>
        <item x="4261"/>
        <item x="1709"/>
        <item x="1589"/>
        <item x="7236"/>
        <item x="5959"/>
        <item x="2944"/>
        <item x="2421"/>
        <item x="4774"/>
        <item x="3134"/>
        <item x="1793"/>
        <item x="351"/>
        <item x="3555"/>
        <item x="1494"/>
        <item x="4113"/>
        <item x="3030"/>
        <item x="3592"/>
        <item x="5669"/>
        <item x="5274"/>
        <item x="3563"/>
        <item x="3056"/>
        <item x="2359"/>
        <item x="4578"/>
        <item x="5065"/>
        <item x="3582"/>
        <item x="5309"/>
        <item x="4231"/>
        <item x="260"/>
        <item x="5599"/>
        <item x="3906"/>
        <item x="2397"/>
        <item x="5213"/>
        <item x="828"/>
        <item x="5692"/>
        <item x="498"/>
        <item x="3834"/>
        <item x="2285"/>
        <item x="3951"/>
        <item x="77"/>
        <item x="2475"/>
        <item x="2603"/>
        <item x="7021"/>
        <item x="5899"/>
        <item x="6261"/>
        <item x="5468"/>
        <item x="1373"/>
        <item x="3429"/>
        <item x="3404"/>
        <item x="1509"/>
        <item x="2976"/>
        <item x="3713"/>
        <item x="1054"/>
        <item x="2554"/>
        <item x="5353"/>
        <item x="5264"/>
        <item x="4572"/>
        <item x="3534"/>
        <item x="6482"/>
        <item x="6247"/>
        <item x="2339"/>
        <item x="3036"/>
        <item x="3276"/>
        <item x="2082"/>
        <item x="6634"/>
        <item x="3609"/>
        <item x="6094"/>
        <item x="2283"/>
        <item x="6372"/>
        <item x="6285"/>
        <item x="4932"/>
        <item x="3810"/>
        <item x="5613"/>
        <item x="3564"/>
        <item x="7311"/>
        <item x="6630"/>
        <item x="6106"/>
        <item x="2966"/>
        <item x="4998"/>
        <item x="5452"/>
        <item x="6581"/>
        <item x="662"/>
        <item x="2362"/>
        <item x="3191"/>
        <item x="2654"/>
        <item x="1338"/>
        <item x="325"/>
        <item x="5641"/>
        <item x="474"/>
        <item x="1495"/>
        <item x="6677"/>
        <item x="7349"/>
        <item x="2230"/>
        <item x="7101"/>
        <item x="1840"/>
        <item x="2310"/>
        <item x="2636"/>
        <item x="4427"/>
        <item x="3581"/>
        <item x="2838"/>
        <item x="1030"/>
        <item x="2527"/>
        <item x="1460"/>
        <item x="2347"/>
        <item x="4394"/>
        <item x="323"/>
        <item x="566"/>
        <item x="3794"/>
        <item x="6563"/>
        <item x="4406"/>
        <item x="1409"/>
        <item x="3465"/>
        <item x="4533"/>
        <item x="1479"/>
        <item x="3546"/>
        <item x="4808"/>
        <item x="6549"/>
        <item x="914"/>
        <item x="842"/>
        <item x="1059"/>
        <item x="1152"/>
        <item x="5103"/>
        <item x="2384"/>
        <item x="3812"/>
        <item x="580"/>
        <item x="1500"/>
        <item x="3182"/>
        <item x="5231"/>
        <item x="5558"/>
        <item x="2670"/>
        <item x="6489"/>
        <item x="142"/>
        <item x="4153"/>
        <item x="7071"/>
        <item x="2995"/>
        <item x="6760"/>
        <item x="3800"/>
        <item x="3317"/>
        <item x="1506"/>
        <item x="5553"/>
        <item x="4570"/>
        <item x="1907"/>
        <item x="5102"/>
        <item x="719"/>
        <item x="5563"/>
        <item x="6684"/>
        <item x="1097"/>
        <item x="305"/>
        <item x="5046"/>
        <item x="1710"/>
        <item x="3094"/>
        <item x="1162"/>
        <item x="7178"/>
        <item x="5632"/>
        <item x="2198"/>
        <item x="4370"/>
        <item x="1157"/>
        <item x="5622"/>
        <item x="2987"/>
        <item x="2292"/>
        <item x="3033"/>
        <item x="4648"/>
        <item x="6032"/>
        <item x="3250"/>
        <item x="2369"/>
        <item x="5989"/>
        <item x="6586"/>
        <item x="735"/>
        <item x="5223"/>
        <item x="1739"/>
        <item x="2017"/>
        <item x="2637"/>
        <item x="432"/>
        <item x="1252"/>
        <item x="6034"/>
        <item x="4076"/>
        <item x="697"/>
        <item x="6079"/>
        <item x="6709"/>
        <item x="3957"/>
        <item x="3988"/>
        <item x="5665"/>
        <item x="2297"/>
        <item x="2920"/>
        <item x="4787"/>
        <item x="6291"/>
        <item x="6562"/>
        <item x="1039"/>
        <item x="1721"/>
        <item x="6608"/>
        <item x="5176"/>
        <item x="6857"/>
        <item x="3549"/>
        <item x="368"/>
        <item x="6827"/>
        <item x="6035"/>
        <item x="6098"/>
        <item x="3488"/>
        <item x="5926"/>
        <item x="1603"/>
        <item x="3519"/>
        <item x="3169"/>
        <item x="236"/>
        <item x="5699"/>
        <item x="5393"/>
        <item x="489"/>
        <item x="6163"/>
        <item x="259"/>
        <item x="4705"/>
        <item x="3515"/>
        <item x="2533"/>
        <item x="964"/>
        <item x="3086"/>
        <item x="7293"/>
        <item x="2351"/>
        <item x="5562"/>
        <item x="6701"/>
        <item x="4367"/>
        <item x="1525"/>
        <item x="5552"/>
        <item x="6918"/>
        <item x="3386"/>
        <item x="5495"/>
        <item x="5866"/>
        <item x="6130"/>
        <item x="97"/>
        <item x="6555"/>
        <item x="4954"/>
        <item x="1960"/>
        <item x="1218"/>
        <item x="3381"/>
        <item x="992"/>
        <item x="5897"/>
        <item x="207"/>
        <item x="4465"/>
        <item x="2740"/>
        <item x="6623"/>
        <item x="6047"/>
        <item x="3876"/>
        <item x="1113"/>
        <item x="1403"/>
        <item x="385"/>
        <item x="2504"/>
        <item x="6645"/>
        <item x="5852"/>
        <item x="5581"/>
        <item x="7137"/>
        <item x="65"/>
        <item x="3070"/>
        <item x="5120"/>
        <item x="5306"/>
        <item x="4478"/>
        <item x="6085"/>
        <item x="1401"/>
        <item x="7211"/>
        <item x="7294"/>
        <item x="7200"/>
        <item x="3147"/>
        <item x="757"/>
        <item x="4976"/>
        <item x="1617"/>
        <item x="4462"/>
        <item x="4956"/>
        <item x="4453"/>
        <item x="1238"/>
        <item x="3499"/>
        <item x="3645"/>
        <item x="7210"/>
        <item x="6868"/>
        <item x="6729"/>
        <item x="2929"/>
        <item x="7335"/>
        <item x="5786"/>
        <item x="5890"/>
        <item x="1100"/>
        <item x="5658"/>
        <item x="7171"/>
        <item x="2100"/>
        <item x="5778"/>
        <item x="1009"/>
        <item x="3536"/>
        <item x="568"/>
        <item x="7292"/>
        <item x="4542"/>
        <item x="7005"/>
        <item x="4475"/>
        <item x="205"/>
        <item x="3414"/>
        <item x="4768"/>
        <item x="1734"/>
        <item x="2982"/>
        <item x="4304"/>
        <item x="3178"/>
        <item x="1257"/>
        <item x="1464"/>
        <item x="6769"/>
        <item x="4966"/>
        <item x="2886"/>
        <item x="1334"/>
        <item x="6402"/>
        <item x="1411"/>
        <item x="2791"/>
        <item x="6246"/>
        <item x="1178"/>
        <item x="1012"/>
        <item x="4925"/>
        <item x="1337"/>
        <item x="3978"/>
        <item x="3578"/>
        <item x="6825"/>
        <item x="78"/>
        <item x="4351"/>
        <item x="4879"/>
        <item x="4156"/>
        <item x="5782"/>
        <item x="2788"/>
        <item x="4751"/>
        <item x="4414"/>
        <item x="3650"/>
        <item x="2829"/>
        <item x="1462"/>
        <item x="2438"/>
        <item x="1127"/>
        <item x="4712"/>
        <item x="2712"/>
        <item x="397"/>
        <item x="7331"/>
        <item x="5178"/>
        <item x="6253"/>
        <item x="4249"/>
        <item x="5098"/>
        <item x="4494"/>
        <item x="197"/>
        <item x="3255"/>
        <item x="1094"/>
        <item x="2109"/>
        <item x="4918"/>
        <item x="2817"/>
        <item x="2782"/>
        <item x="4136"/>
        <item x="2559"/>
        <item x="2952"/>
        <item x="1577"/>
        <item x="1306"/>
        <item x="1073"/>
        <item x="7029"/>
        <item x="7031"/>
        <item x="3655"/>
        <item x="2780"/>
        <item x="6286"/>
        <item x="477"/>
        <item x="6970"/>
        <item x="6887"/>
        <item x="5508"/>
        <item x="1696"/>
        <item x="5160"/>
        <item x="6607"/>
        <item x="806"/>
        <item x="7042"/>
        <item x="1432"/>
        <item x="7156"/>
        <item x="753"/>
        <item x="1704"/>
        <item x="6941"/>
        <item x="2688"/>
        <item x="7219"/>
        <item x="4640"/>
        <item x="3889"/>
        <item x="4025"/>
        <item x="3606"/>
        <item x="5752"/>
        <item x="5263"/>
        <item x="285"/>
        <item x="514"/>
        <item x="6903"/>
        <item x="3195"/>
        <item x="4140"/>
        <item x="5627"/>
        <item x="4333"/>
        <item x="3949"/>
        <item x="4105"/>
        <item x="388"/>
        <item x="7246"/>
        <item x="1847"/>
        <item x="5066"/>
        <item x="4217"/>
        <item x="5312"/>
        <item x="4581"/>
        <item x="29"/>
        <item x="6583"/>
        <item x="3391"/>
        <item x="6311"/>
        <item x="3884"/>
        <item x="2578"/>
        <item x="5906"/>
        <item x="6719"/>
        <item x="1147"/>
        <item x="144"/>
        <item x="1557"/>
        <item x="1698"/>
        <item x="3065"/>
        <item x="6425"/>
        <item x="4198"/>
        <item x="6686"/>
        <item x="1691"/>
        <item x="429"/>
        <item x="2906"/>
        <item x="137"/>
        <item x="2327"/>
        <item x="2239"/>
        <item x="4185"/>
        <item x="131"/>
        <item x="6579"/>
        <item x="1928"/>
        <item x="5076"/>
        <item x="1914"/>
        <item x="4388"/>
        <item x="915"/>
        <item x="6173"/>
        <item x="6891"/>
        <item x="6713"/>
        <item x="4398"/>
        <item x="7010"/>
        <item x="6987"/>
        <item x="3179"/>
        <item x="1377"/>
        <item x="564"/>
        <item x="778"/>
        <item x="4109"/>
        <item x="1602"/>
        <item x="788"/>
        <item x="2398"/>
        <item x="978"/>
        <item x="7303"/>
        <item x="3575"/>
        <item x="2835"/>
        <item x="6651"/>
        <item x="2081"/>
        <item x="7221"/>
        <item x="695"/>
        <item x="3803"/>
        <item x="462"/>
        <item x="3151"/>
        <item x="4186"/>
        <item x="6205"/>
        <item x="2210"/>
        <item x="3879"/>
        <item x="653"/>
        <item x="2864"/>
        <item x="4766"/>
        <item x="3741"/>
        <item x="6951"/>
        <item x="6958"/>
        <item x="4700"/>
        <item x="5069"/>
        <item x="6061"/>
        <item x="3389"/>
        <item x="3657"/>
        <item x="3806"/>
        <item x="2895"/>
        <item x="2128"/>
        <item x="2690"/>
        <item x="5809"/>
        <item x="2884"/>
        <item x="340"/>
        <item x="4162"/>
        <item x="795"/>
        <item x="1627"/>
        <item x="4653"/>
        <item x="4527"/>
        <item x="3905"/>
        <item x="70"/>
        <item x="3108"/>
        <item x="6968"/>
        <item x="3635"/>
        <item x="3738"/>
        <item x="710"/>
        <item x="6440"/>
        <item x="4422"/>
        <item x="4546"/>
        <item x="2591"/>
        <item x="2487"/>
        <item x="102"/>
        <item x="3426"/>
        <item x="3704"/>
        <item x="5378"/>
        <item x="542"/>
        <item x="1145"/>
        <item x="15"/>
        <item x="4172"/>
        <item x="6815"/>
        <item x="6370"/>
        <item x="4630"/>
        <item x="4750"/>
        <item x="2028"/>
        <item x="976"/>
        <item x="3019"/>
        <item x="4659"/>
        <item x="4795"/>
        <item x="5612"/>
        <item x="5094"/>
        <item x="5061"/>
        <item x="3064"/>
        <item x="4029"/>
        <item x="2781"/>
        <item x="7052"/>
        <item x="3886"/>
        <item x="5516"/>
        <item x="69"/>
        <item x="5830"/>
        <item x="3050"/>
        <item x="792"/>
        <item x="5505"/>
        <item x="173"/>
        <item x="4579"/>
        <item x="2045"/>
        <item x="4151"/>
        <item x="1098"/>
        <item x="5467"/>
        <item x="2361"/>
        <item x="3911"/>
        <item x="6528"/>
        <item x="403"/>
        <item x="4183"/>
        <item x="1759"/>
        <item x="3776"/>
        <item x="1416"/>
        <item x="1003"/>
        <item x="6937"/>
        <item x="3831"/>
        <item x="6214"/>
        <item x="6692"/>
        <item x="5701"/>
        <item x="3640"/>
        <item x="6165"/>
        <item x="1308"/>
        <item x="1160"/>
        <item x="2697"/>
        <item x="3259"/>
        <item x="995"/>
        <item x="3859"/>
        <item x="796"/>
        <item x="3928"/>
        <item x="2683"/>
        <item x="6467"/>
        <item x="6658"/>
        <item x="5347"/>
        <item x="4500"/>
        <item x="3987"/>
        <item x="4322"/>
        <item x="2191"/>
        <item x="217"/>
        <item x="6747"/>
        <item x="2787"/>
        <item x="95"/>
        <item x="7181"/>
        <item x="162"/>
        <item x="7338"/>
        <item x="1216"/>
        <item x="6813"/>
        <item x="1555"/>
        <item x="818"/>
        <item x="1754"/>
        <item x="4277"/>
        <item x="7291"/>
        <item x="56"/>
        <item x="4331"/>
        <item x="4075"/>
        <item x="6693"/>
        <item x="3929"/>
        <item x="3796"/>
        <item x="1941"/>
        <item x="793"/>
        <item x="2131"/>
        <item x="692"/>
        <item x="2679"/>
        <item x="2124"/>
        <item x="1868"/>
        <item x="2014"/>
        <item x="5499"/>
        <item x="1079"/>
        <item x="2503"/>
        <item x="5891"/>
        <item x="3435"/>
        <item x="6932"/>
        <item x="3732"/>
        <item x="2336"/>
        <item x="2899"/>
        <item x="3072"/>
        <item x="4161"/>
        <item x="1363"/>
        <item x="5961"/>
        <item x="645"/>
        <item x="1537"/>
        <item x="5006"/>
        <item x="3244"/>
        <item x="384"/>
        <item x="5827"/>
        <item x="81"/>
        <item x="1319"/>
        <item x="5303"/>
        <item x="4079"/>
        <item x="4556"/>
        <item x="177"/>
        <item x="1657"/>
        <item x="682"/>
        <item x="6934"/>
        <item x="2323"/>
        <item x="185"/>
        <item x="458"/>
        <item x="1022"/>
        <item x="2758"/>
        <item x="6327"/>
        <item x="7020"/>
        <item x="1327"/>
        <item x="3379"/>
        <item x="1896"/>
        <item x="4992"/>
        <item x="5775"/>
        <item x="2002"/>
        <item x="2341"/>
        <item x="5030"/>
        <item x="1028"/>
        <item x="6234"/>
        <item x="1717"/>
        <item x="192"/>
        <item x="7364"/>
        <item x="2900"/>
        <item x="6351"/>
        <item x="6795"/>
        <item x="174"/>
        <item x="6193"/>
        <item x="3354"/>
        <item x="3468"/>
        <item x="3637"/>
        <item x="6336"/>
        <item x="4194"/>
        <item x="6237"/>
        <item x="5230"/>
        <item x="5168"/>
        <item x="1386"/>
        <item x="4464"/>
        <item x="6977"/>
        <item x="1786"/>
        <item x="4205"/>
        <item x="5346"/>
        <item x="6122"/>
        <item x="5314"/>
        <item x="1459"/>
        <item x="6751"/>
        <item x="4809"/>
        <item x="2955"/>
        <item x="2922"/>
        <item x="5543"/>
        <item x="4680"/>
        <item x="5221"/>
        <item x="7366"/>
        <item x="4797"/>
        <item x="4983"/>
        <item x="2119"/>
        <item x="4381"/>
        <item x="5070"/>
        <item x="2913"/>
        <item x="5084"/>
        <item x="322"/>
        <item x="5064"/>
        <item x="4793"/>
        <item x="103"/>
        <item x="172"/>
        <item x="1812"/>
        <item x="6266"/>
        <item x="251"/>
        <item x="3673"/>
        <item x="2058"/>
        <item x="1740"/>
        <item x="825"/>
        <item x="4574"/>
        <item x="3966"/>
        <item x="799"/>
        <item x="6377"/>
        <item x="1570"/>
        <item x="6901"/>
        <item x="3128"/>
        <item x="4248"/>
        <item x="1389"/>
        <item x="6071"/>
        <item x="3306"/>
        <item x="157"/>
        <item x="4535"/>
        <item x="71"/>
        <item x="4124"/>
        <item x="993"/>
        <item x="4947"/>
        <item x="485"/>
        <item x="4144"/>
        <item x="6294"/>
        <item x="1563"/>
        <item x="2596"/>
        <item x="2772"/>
        <item x="1990"/>
        <item x="3535"/>
        <item x="4788"/>
        <item x="1782"/>
        <item x="961"/>
        <item x="919"/>
        <item x="5659"/>
        <item x="595"/>
        <item x="6668"/>
        <item x="3771"/>
        <item x="91"/>
        <item x="5164"/>
        <item x="5872"/>
        <item x="2956"/>
        <item x="1064"/>
        <item x="2013"/>
        <item x="330"/>
        <item x="1777"/>
        <item x="7040"/>
        <item x="1408"/>
        <item x="4613"/>
        <item x="2696"/>
        <item x="315"/>
        <item x="518"/>
        <item x="7204"/>
        <item x="2380"/>
        <item x="1781"/>
        <item x="4950"/>
        <item x="463"/>
        <item x="5996"/>
        <item x="638"/>
        <item x="1164"/>
        <item x="6580"/>
        <item x="434"/>
        <item x="6745"/>
        <item x="2001"/>
        <item x="7122"/>
        <item x="400"/>
        <item x="599"/>
        <item x="1307"/>
        <item x="4785"/>
        <item x="6614"/>
        <item x="873"/>
        <item x="6135"/>
        <item x="1712"/>
        <item x="1900"/>
        <item x="7365"/>
        <item x="862"/>
        <item x="4826"/>
        <item x="7149"/>
        <item x="3840"/>
        <item x="7233"/>
        <item x="3894"/>
        <item x="5216"/>
        <item x="1681"/>
        <item x="5779"/>
        <item x="4282"/>
        <item x="5055"/>
        <item x="4845"/>
        <item x="1989"/>
        <item x="2859"/>
        <item x="779"/>
        <item x="6627"/>
        <item x="4050"/>
        <item x="4999"/>
        <item x="31"/>
        <item x="2546"/>
        <item x="4476"/>
        <item x="6070"/>
        <item x="6801"/>
        <item x="5277"/>
        <item x="5869"/>
        <item x="4676"/>
        <item x="3824"/>
        <item x="4125"/>
        <item x="3180"/>
        <item x="449"/>
        <item x="1775"/>
        <item x="6298"/>
        <item x="7307"/>
        <item x="759"/>
        <item x="134"/>
        <item x="5343"/>
        <item x="5278"/>
        <item x="413"/>
        <item x="5733"/>
        <item x="5793"/>
        <item x="2003"/>
        <item x="5438"/>
        <item x="6671"/>
        <item x="3825"/>
        <item x="6317"/>
        <item x="3463"/>
        <item x="7070"/>
        <item x="182"/>
        <item x="602"/>
        <item x="6268"/>
        <item x="20"/>
        <item x="7114"/>
        <item x="1667"/>
        <item x="227"/>
        <item x="557"/>
        <item x="783"/>
        <item x="579"/>
        <item x="5392"/>
        <item x="955"/>
        <item x="1212"/>
        <item x="1400"/>
        <item x="847"/>
        <item x="577"/>
        <item x="2756"/>
        <item x="3790"/>
        <item x="540"/>
        <item x="1724"/>
        <item x="6282"/>
        <item x="1718"/>
        <item x="2335"/>
        <item x="7299"/>
        <item x="6067"/>
        <item x="6978"/>
        <item x="119"/>
        <item x="2329"/>
        <item x="7249"/>
        <item x="3589"/>
        <item x="6403"/>
        <item x="5758"/>
        <item x="4131"/>
        <item x="1176"/>
        <item x="2560"/>
        <item x="4576"/>
        <item x="4335"/>
        <item x="5973"/>
        <item x="6762"/>
        <item x="6741"/>
        <item x="3868"/>
        <item x="835"/>
        <item x="4054"/>
        <item x="4142"/>
        <item x="3112"/>
        <item x="1921"/>
        <item x="3822"/>
        <item x="4972"/>
        <item x="58"/>
        <item x="3618"/>
        <item x="2802"/>
        <item x="4103"/>
        <item x="809"/>
        <item x="4986"/>
        <item x="2663"/>
        <item x="5088"/>
        <item x="6341"/>
        <item x="3375"/>
        <item x="5960"/>
        <item x="3615"/>
        <item x="4860"/>
        <item x="5391"/>
        <item x="620"/>
        <item x="1502"/>
        <item x="1536"/>
        <item x="1998"/>
        <item x="4482"/>
        <item x="1519"/>
        <item x="6613"/>
        <item x="2140"/>
        <item x="3791"/>
        <item x="3346"/>
        <item x="5462"/>
        <item x="1690"/>
        <item x="3253"/>
        <item x="4137"/>
        <item x="5104"/>
        <item x="6126"/>
        <item x="232"/>
        <item x="6117"/>
        <item x="4830"/>
        <item x="6183"/>
        <item x="3805"/>
        <item x="4564"/>
        <item x="4283"/>
        <item x="4207"/>
        <item x="2434"/>
        <item x="4738"/>
        <item x="5550"/>
        <item x="3116"/>
        <item x="1237"/>
        <item x="362"/>
        <item x="1091"/>
        <item x="2745"/>
        <item x="6256"/>
        <item x="5602"/>
        <item x="2217"/>
        <item x="4349"/>
        <item x="655"/>
        <item x="2170"/>
        <item x="5819"/>
        <item x="894"/>
        <item x="957"/>
        <item x="7278"/>
        <item x="5889"/>
        <item x="2680"/>
        <item x="3520"/>
        <item x="2262"/>
        <item x="404"/>
        <item x="1892"/>
        <item x="6109"/>
        <item x="2123"/>
        <item x="691"/>
        <item x="7179"/>
        <item x="2182"/>
        <item x="3792"/>
        <item x="7223"/>
        <item x="960"/>
        <item x="6725"/>
        <item x="7330"/>
        <item x="6633"/>
        <item x="2087"/>
        <item x="1190"/>
        <item x="1753"/>
        <item x="2171"/>
        <item x="7165"/>
        <item x="74"/>
        <item x="1723"/>
        <item x="1674"/>
        <item x="2208"/>
        <item x="128"/>
        <item x="4851"/>
        <item x="6812"/>
        <item x="35"/>
        <item x="3736"/>
        <item x="3157"/>
        <item x="203"/>
        <item x="6278"/>
        <item x="1974"/>
        <item x="1368"/>
        <item x="4241"/>
        <item x="361"/>
        <item x="4423"/>
        <item x="5854"/>
        <item x="2432"/>
        <item x="5502"/>
        <item x="4419"/>
        <item x="2062"/>
        <item x="5317"/>
        <item x="2103"/>
        <item x="780"/>
        <item x="3621"/>
        <item x="5219"/>
        <item x="231"/>
        <item x="1075"/>
        <item x="4735"/>
        <item x="4123"/>
        <item x="4460"/>
        <item x="155"/>
        <item x="3158"/>
        <item x="3639"/>
        <item x="3755"/>
        <item x="3401"/>
        <item x="7064"/>
        <item x="5311"/>
        <item x="2238"/>
        <item x="1017"/>
        <item x="4566"/>
        <item x="3417"/>
        <item x="7063"/>
        <item x="6390"/>
        <item x="4551"/>
        <item x="5501"/>
        <item x="4731"/>
        <item x="3271"/>
        <item x="3492"/>
        <item x="1351"/>
        <item x="6108"/>
        <item x="2862"/>
        <item x="3204"/>
        <item x="5456"/>
        <item x="3775"/>
        <item x="4674"/>
        <item x="6989"/>
        <item x="5651"/>
        <item x="3666"/>
        <item x="1904"/>
        <item x="3942"/>
        <item x="6691"/>
        <item x="1513"/>
        <item x="1395"/>
        <item x="1560"/>
        <item x="6578"/>
        <item x="7088"/>
        <item x="3083"/>
        <item x="5642"/>
        <item x="4608"/>
        <item x="6785"/>
        <item x="3017"/>
        <item x="6561"/>
        <item x="4100"/>
        <item x="2065"/>
        <item x="3660"/>
        <item x="3897"/>
        <item x="4907"/>
        <item x="6013"/>
        <item x="7025"/>
        <item x="1664"/>
        <item x="4365"/>
        <item x="585"/>
        <item x="3364"/>
        <item x="1858"/>
        <item x="6486"/>
        <item x="220"/>
        <item x="6096"/>
        <item x="2348"/>
        <item x="5150"/>
        <item x="1419"/>
        <item x="1913"/>
        <item x="4946"/>
        <item x="3222"/>
        <item x="7170"/>
        <item x="3747"/>
        <item x="5748"/>
        <item x="7188"/>
        <item x="1636"/>
        <item x="2169"/>
        <item x="4675"/>
        <item x="6811"/>
        <item x="4672"/>
        <item x="4606"/>
        <item x="2277"/>
        <item x="4647"/>
        <item x="5385"/>
        <item x="920"/>
        <item x="2192"/>
        <item x="6631"/>
        <item x="2178"/>
        <item x="5611"/>
        <item x="3751"/>
        <item x="3452"/>
        <item x="587"/>
        <item x="5275"/>
        <item x="2991"/>
        <item x="2755"/>
        <item x="208"/>
        <item x="4383"/>
        <item x="3034"/>
        <item x="3439"/>
        <item x="5022"/>
        <item x="7038"/>
        <item x="6231"/>
        <item x="6239"/>
        <item x="3398"/>
        <item x="382"/>
        <item x="1977"/>
        <item x="6848"/>
        <item x="265"/>
        <item x="2352"/>
        <item x="6676"/>
        <item x="6312"/>
        <item x="3903"/>
        <item x="6115"/>
        <item x="4262"/>
        <item x="4605"/>
        <item x="1784"/>
        <item x="1061"/>
        <item x="3643"/>
        <item x="1676"/>
        <item x="6649"/>
        <item x="448"/>
        <item x="3393"/>
        <item x="6965"/>
        <item x="7146"/>
        <item x="3773"/>
        <item x="4562"/>
        <item x="1882"/>
        <item x="272"/>
        <item x="5596"/>
        <item x="3355"/>
        <item x="3782"/>
        <item x="2337"/>
        <item x="1264"/>
        <item x="2165"/>
        <item x="5036"/>
        <item x="235"/>
        <item x="3548"/>
        <item x="4290"/>
        <item x="4441"/>
        <item x="1748"/>
        <item x="4319"/>
        <item x="2214"/>
        <item x="5549"/>
        <item x="1424"/>
        <item x="1470"/>
        <item x="4233"/>
        <item x="5209"/>
        <item x="2177"/>
        <item x="1277"/>
        <item x="2615"/>
        <item x="2485"/>
        <item x="4328"/>
        <item x="6444"/>
        <item x="2055"/>
        <item x="6638"/>
        <item x="2312"/>
        <item x="1198"/>
        <item x="6426"/>
        <item x="5185"/>
        <item x="2320"/>
        <item x="3133"/>
        <item x="54"/>
        <item x="5111"/>
        <item x="6112"/>
        <item x="127"/>
        <item x="3744"/>
        <item x="3509"/>
        <item x="912"/>
        <item x="1819"/>
        <item x="150"/>
        <item x="214"/>
        <item x="1205"/>
        <item x="4291"/>
        <item x="857"/>
        <item x="676"/>
        <item x="6360"/>
        <item x="3634"/>
        <item x="1069"/>
        <item x="349"/>
        <item x="7370"/>
        <item x="3277"/>
        <item x="3746"/>
        <item x="6558"/>
        <item x="1771"/>
        <item x="7314"/>
        <item x="3516"/>
        <item x="5801"/>
        <item x="6503"/>
        <item x="4820"/>
        <item x="255"/>
        <item x="5424"/>
        <item x="3420"/>
        <item x="4679"/>
        <item x="4111"/>
        <item x="2569"/>
        <item x="4354"/>
        <item x="5472"/>
        <item x="3802"/>
        <item x="2842"/>
        <item x="5774"/>
        <item x="2522"/>
        <item x="4671"/>
        <item x="3826"/>
        <item x="5741"/>
        <item x="5911"/>
        <item x="1644"/>
        <item x="1435"/>
        <item x="4193"/>
        <item x="1884"/>
        <item x="4642"/>
        <item x="2661"/>
        <item x="6376"/>
        <item x="5977"/>
        <item x="4216"/>
        <item x="856"/>
        <item x="2105"/>
        <item x="1991"/>
        <item x="2459"/>
        <item x="1931"/>
        <item x="6415"/>
        <item x="1227"/>
        <item x="1267"/>
        <item x="523"/>
        <item x="4317"/>
        <item x="4529"/>
        <item x="2692"/>
        <item x="6121"/>
        <item x="8"/>
        <item x="2115"/>
        <item x="3495"/>
        <item x="4269"/>
        <item x="3400"/>
        <item x="1271"/>
        <item x="2949"/>
        <item x="248"/>
        <item x="5206"/>
        <item x="6496"/>
        <item x="5721"/>
        <item x="237"/>
        <item x="6703"/>
        <item x="6248"/>
        <item x="4759"/>
        <item x="6577"/>
        <item x="4224"/>
        <item x="4466"/>
        <item x="5390"/>
        <item x="5707"/>
        <item x="2405"/>
        <item x="7037"/>
        <item x="1135"/>
        <item x="6663"/>
        <item x="871"/>
        <item x="3061"/>
        <item x="3313"/>
        <item x="6196"/>
        <item x="6984"/>
        <item x="4971"/>
        <item x="5909"/>
        <item x="163"/>
        <item x="1120"/>
        <item x="2760"/>
        <item x="4896"/>
        <item x="3768"/>
        <item x="6767"/>
        <item x="1293"/>
        <item x="1239"/>
        <item x="3948"/>
        <item x="631"/>
        <item x="5227"/>
        <item x="4835"/>
        <item x="3858"/>
        <item x="1282"/>
        <item x="4498"/>
        <item x="4316"/>
        <item x="2060"/>
        <item x="1260"/>
        <item x="3437"/>
        <item x="1171"/>
        <item x="2040"/>
        <item x="7009"/>
        <item x="4611"/>
        <item x="4833"/>
        <item x="4448"/>
        <item x="4652"/>
        <item x="4292"/>
        <item x="4418"/>
        <item x="61"/>
        <item x="2720"/>
        <item x="7185"/>
        <item x="5525"/>
        <item x="3878"/>
        <item x="1924"/>
        <item x="3596"/>
        <item x="5107"/>
        <item x="2542"/>
        <item x="6643"/>
        <item x="4816"/>
        <item x="1565"/>
        <item x="4905"/>
        <item x="7108"/>
        <item x="1802"/>
        <item x="728"/>
        <item x="2962"/>
        <item x="1927"/>
        <item x="4855"/>
        <item x="4311"/>
        <item x="6310"/>
        <item x="3001"/>
        <item x="5290"/>
        <item x="6254"/>
        <item x="1133"/>
        <item x="101"/>
        <item x="980"/>
        <item x="3700"/>
        <item x="2134"/>
        <item x="2302"/>
        <item x="5073"/>
        <item x="5470"/>
        <item x="60"/>
        <item x="1285"/>
        <item x="5803"/>
        <item x="3285"/>
        <item x="4696"/>
        <item x="6865"/>
        <item x="3273"/>
        <item x="1526"/>
        <item x="1518"/>
        <item x="5839"/>
        <item x="4609"/>
        <item x="4204"/>
        <item x="4990"/>
        <item x="5397"/>
        <item x="2456"/>
        <item x="487"/>
        <item x="4781"/>
        <item x="5536"/>
        <item x="2932"/>
        <item x="5934"/>
        <item x="4046"/>
        <item x="1440"/>
        <item x="4569"/>
        <item x="4789"/>
        <item x="1629"/>
        <item x="2731"/>
        <item x="4496"/>
        <item x="2461"/>
        <item x="5459"/>
        <item x="5679"/>
        <item x="6722"/>
        <item x="4491"/>
        <item x="4621"/>
        <item x="5531"/>
        <item x="3225"/>
        <item x="3199"/>
        <item x="2276"/>
        <item x="4506"/>
        <item x="507"/>
        <item x="1244"/>
        <item x="2748"/>
        <item x="2826"/>
        <item x="5928"/>
        <item x="7158"/>
        <item x="2046"/>
        <item x="979"/>
        <item x="3193"/>
        <item x="88"/>
        <item x="4416"/>
        <item x="4715"/>
        <item x="5763"/>
        <item x="6453"/>
        <item x="1649"/>
        <item x="1772"/>
        <item x="2592"/>
        <item x="2148"/>
        <item x="3105"/>
        <item x="5914"/>
        <item x="3901"/>
        <item x="6501"/>
        <item x="6077"/>
        <item x="4868"/>
        <item x="3625"/>
        <item x="3659"/>
        <item x="7164"/>
        <item x="6564"/>
        <item x="679"/>
        <item x="274"/>
        <item x="5936"/>
        <item x="4651"/>
        <item x="4340"/>
        <item x="6222"/>
        <item x="6004"/>
        <item x="4044"/>
        <item x="7191"/>
        <item x="5254"/>
        <item x="4552"/>
        <item x="1925"/>
        <item x="264"/>
        <item x="2763"/>
        <item x="1124"/>
        <item x="7251"/>
        <item x="6089"/>
        <item x="6408"/>
        <item x="4528"/>
        <item x="4741"/>
        <item x="2764"/>
        <item x="6531"/>
        <item x="3214"/>
        <item x="6871"/>
        <item x="2415"/>
        <item x="6662"/>
        <item x="3016"/>
        <item x="552"/>
        <item x="5628"/>
        <item x="573"/>
        <item x="1287"/>
        <item x="3407"/>
        <item x="834"/>
        <item x="4324"/>
        <item x="588"/>
        <item x="6030"/>
        <item x="3238"/>
        <item x="2229"/>
        <item x="4796"/>
        <item x="2973"/>
        <item x="354"/>
        <item x="365"/>
        <item x="5791"/>
        <item x="2267"/>
        <item x="5920"/>
        <item x="6603"/>
        <item x="6111"/>
        <item x="545"/>
        <item x="1965"/>
        <item x="3690"/>
        <item x="6924"/>
        <item x="5713"/>
        <item x="7059"/>
        <item x="4668"/>
        <item x="121"/>
        <item x="5595"/>
        <item x="5929"/>
        <item x="1008"/>
        <item x="908"/>
        <item x="3319"/>
        <item x="4285"/>
        <item x="5534"/>
        <item x="2477"/>
        <item x="3466"/>
        <item x="3908"/>
        <item x="4726"/>
        <item x="4175"/>
        <item x="3315"/>
        <item x="3352"/>
        <item x="1883"/>
        <item x="1192"/>
        <item x="3815"/>
        <item x="276"/>
        <item x="5825"/>
        <item x="4403"/>
        <item x="558"/>
        <item x="6181"/>
        <item x="4082"/>
        <item x="7286"/>
        <item x="6177"/>
        <item x="5115"/>
        <item x="3136"/>
        <item x="2202"/>
        <item x="4449"/>
        <item x="4157"/>
        <item x="2183"/>
        <item x="2528"/>
        <item x="4631"/>
        <item x="5008"/>
        <item x="6076"/>
        <item x="508"/>
        <item x="3991"/>
        <item x="3173"/>
        <item x="907"/>
        <item x="1694"/>
        <item x="985"/>
        <item x="1361"/>
        <item x="7256"/>
        <item x="6050"/>
        <item x="3006"/>
        <item x="2137"/>
        <item x="5171"/>
        <item x="3302"/>
        <item x="3228"/>
        <item x="3760"/>
        <item x="6421"/>
        <item x="1478"/>
        <item x="2232"/>
        <item x="3823"/>
        <item x="1245"/>
        <item x="1142"/>
        <item x="2767"/>
        <item x="4618"/>
        <item x="7081"/>
        <item x="1508"/>
        <item x="1299"/>
        <item x="4458"/>
        <item x="658"/>
        <item x="1648"/>
        <item x="3959"/>
        <item x="3496"/>
        <item x="6572"/>
        <item x="3568"/>
        <item x="2694"/>
        <item x="3487"/>
        <item x="4908"/>
        <item x="2354"/>
        <item x="2378"/>
        <item x="2674"/>
        <item x="5918"/>
        <item x="4246"/>
        <item x="6410"/>
        <item x="1529"/>
        <item x="4776"/>
        <item x="4107"/>
        <item x="2213"/>
        <item x="3680"/>
        <item x="7197"/>
        <item x="6230"/>
        <item x="3023"/>
        <item x="1897"/>
        <item x="3458"/>
        <item x="2513"/>
        <item x="7267"/>
        <item x="3989"/>
        <item x="2166"/>
        <item x="1517"/>
        <item x="5840"/>
        <item x="503"/>
        <item x="897"/>
        <item x="5454"/>
        <item x="5310"/>
        <item x="6260"/>
        <item x="1588"/>
        <item x="5157"/>
        <item x="6810"/>
        <item x="1623"/>
        <item x="4599"/>
        <item x="7290"/>
        <item x="1607"/>
        <item x="1944"/>
        <item x="96"/>
        <item x="7265"/>
        <item x="4345"/>
        <item x="2043"/>
        <item x="4090"/>
        <item x="5244"/>
        <item x="6551"/>
        <item x="5285"/>
        <item x="4038"/>
        <item x="4200"/>
        <item x="3211"/>
        <item x="2231"/>
        <item x="1188"/>
        <item x="4545"/>
        <item x="5053"/>
        <item x="3436"/>
        <item x="6123"/>
        <item x="3460"/>
        <item x="4303"/>
        <item x="3570"/>
        <item x="1356"/>
        <item x="6667"/>
        <item x="4532"/>
        <item x="2250"/>
        <item x="3557"/>
        <item x="6353"/>
        <item x="355"/>
        <item x="1639"/>
        <item x="2765"/>
        <item x="3672"/>
        <item x="1665"/>
        <item x="3241"/>
        <item x="5576"/>
        <item x="1280"/>
        <item x="3383"/>
        <item x="5544"/>
        <item x="6019"/>
        <item x="3574"/>
        <item x="7322"/>
        <item x="4771"/>
        <item x="6395"/>
        <item x="1848"/>
        <item x="238"/>
        <item x="3314"/>
        <item x="7046"/>
        <item x="5172"/>
        <item x="378"/>
        <item x="1863"/>
        <item x="2150"/>
        <item x="3187"/>
        <item x="4792"/>
        <item x="4078"/>
        <item x="1433"/>
        <item x="969"/>
        <item x="5439"/>
        <item x="1845"/>
        <item x="5208"/>
        <item x="5334"/>
        <item x="5027"/>
        <item x="3950"/>
        <item x="3035"/>
        <item x="1262"/>
        <item x="2526"/>
        <item x="2067"/>
        <item x="5487"/>
        <item x="5327"/>
        <item x="1693"/>
        <item x="7116"/>
        <item x="6401"/>
        <item x="2417"/>
        <item x="6744"/>
        <item x="7289"/>
        <item x="2558"/>
        <item x="3351"/>
        <item x="1471"/>
        <item x="2442"/>
        <item x="1835"/>
        <item x="7039"/>
        <item x="2039"/>
        <item x="887"/>
        <item x="6308"/>
        <item x="2657"/>
        <item x="6025"/>
        <item x="2566"/>
        <item x="3115"/>
        <item x="6038"/>
        <item x="4459"/>
        <item x="1968"/>
        <item x="3552"/>
        <item x="5152"/>
        <item x="1889"/>
        <item x="548"/>
        <item x="2319"/>
        <item x="471"/>
        <item x="6884"/>
        <item x="6245"/>
        <item x="2079"/>
        <item x="1268"/>
        <item x="6539"/>
        <item x="5010"/>
        <item x="4511"/>
        <item x="2875"/>
        <item x="582"/>
        <item x="1206"/>
        <item x="7194"/>
        <item x="4202"/>
        <item x="2616"/>
        <item x="3233"/>
        <item x="1746"/>
        <item x="454"/>
        <item x="3446"/>
        <item x="619"/>
        <item x="5287"/>
        <item x="2127"/>
        <item x="2803"/>
        <item x="6605"/>
        <item x="843"/>
        <item x="5032"/>
        <item x="3260"/>
        <item x="5406"/>
        <item x="5794"/>
        <item x="2235"/>
        <item x="2574"/>
        <item x="73"/>
        <item x="1641"/>
        <item x="5146"/>
        <item x="120"/>
        <item x="2118"/>
        <item x="2905"/>
        <item x="239"/>
        <item x="3239"/>
        <item x="2553"/>
        <item x="1483"/>
        <item x="1828"/>
        <item x="1335"/>
        <item x="3881"/>
        <item x="3004"/>
        <item x="4138"/>
        <item x="195"/>
        <item x="2253"/>
        <item x="5108"/>
        <item x="6690"/>
        <item x="4236"/>
        <item x="352"/>
        <item x="5093"/>
        <item x="428"/>
        <item x="1060"/>
        <item x="5535"/>
        <item x="3619"/>
        <item x="1651"/>
        <item x="6362"/>
        <item x="830"/>
        <item x="3853"/>
        <item x="6146"/>
        <item x="2686"/>
        <item x="5982"/>
        <item x="6706"/>
        <item x="5907"/>
        <item x="476"/>
        <item x="1354"/>
        <item x="6648"/>
        <item x="6768"/>
        <item x="5780"/>
        <item x="3975"/>
        <item x="6717"/>
        <item x="1031"/>
        <item x="1779"/>
        <item x="196"/>
        <item x="4045"/>
        <item x="4002"/>
        <item x="3078"/>
        <item x="66"/>
        <item x="6992"/>
        <item x="1929"/>
        <item x="4813"/>
        <item x="5542"/>
        <item x="2315"/>
        <item x="4415"/>
        <item x="6886"/>
        <item x="2866"/>
        <item x="1208"/>
        <item x="3148"/>
        <item x="6497"/>
        <item x="7224"/>
        <item x="2450"/>
        <item x="4225"/>
        <item x="435"/>
        <item x="2622"/>
        <item x="4923"/>
        <item x="5917"/>
        <item x="464"/>
        <item x="4779"/>
        <item x="1762"/>
        <item x="6342"/>
        <item x="6532"/>
        <item x="2943"/>
        <item x="5431"/>
        <item x="2301"/>
        <item x="1612"/>
        <item x="6271"/>
        <item x="4129"/>
        <item x="5668"/>
        <item x="3504"/>
        <item x="3683"/>
        <item x="1463"/>
        <item x="1379"/>
        <item x="4350"/>
        <item x="6069"/>
        <item x="2639"/>
        <item x="5379"/>
        <item x="1604"/>
        <item x="1803"/>
        <item x="2695"/>
        <item x="6680"/>
        <item x="229"/>
        <item x="4037"/>
        <item x="6592"/>
        <item x="4661"/>
        <item x="4036"/>
        <item x="2986"/>
        <item x="5678"/>
        <item x="2126"/>
        <item x="1434"/>
        <item x="2734"/>
        <item x="7342"/>
        <item x="2474"/>
        <item x="642"/>
        <item x="6493"/>
        <item x="3763"/>
        <item x="6118"/>
        <item x="4865"/>
        <item x="6761"/>
        <item x="335"/>
        <item x="7276"/>
        <item x="1027"/>
        <item x="1053"/>
        <item x="5629"/>
        <item x="4502"/>
        <item x="3186"/>
        <item x="6399"/>
        <item x="1023"/>
        <item x="6976"/>
        <item x="3731"/>
        <item x="2981"/>
        <item x="4133"/>
        <item x="4978"/>
        <item x="3943"/>
        <item x="5423"/>
        <item x="4257"/>
        <item x="1975"/>
        <item x="5372"/>
        <item x="4296"/>
        <item x="6864"/>
        <item x="1843"/>
        <item x="703"/>
        <item x="4006"/>
        <item x="4378"/>
        <item x="3927"/>
        <item x="6504"/>
        <item x="5736"/>
        <item x="1982"/>
        <item x="2980"/>
        <item x="2020"/>
        <item x="6161"/>
        <item x="1591"/>
        <item x="504"/>
        <item x="25"/>
        <item x="6405"/>
        <item x="5288"/>
        <item x="5458"/>
        <item x="5140"/>
        <item x="4689"/>
        <item x="138"/>
        <item x="1618"/>
        <item x="3126"/>
        <item x="5957"/>
        <item x="2572"/>
        <item x="3170"/>
        <item x="5800"/>
        <item x="5797"/>
        <item x="5759"/>
        <item x="6095"/>
        <item x="2608"/>
        <item x="135"/>
        <item x="7143"/>
        <item x="5000"/>
        <item x="1590"/>
        <item x="3841"/>
        <item x="140"/>
        <item x="3168"/>
        <item x="5118"/>
        <item x="5358"/>
        <item x="6842"/>
        <item x="209"/>
        <item x="6221"/>
        <item x="2465"/>
        <item x="3675"/>
        <item x="1269"/>
        <item x="1475"/>
        <item x="7060"/>
        <item x="12"/>
        <item x="2181"/>
        <item x="5295"/>
        <item x="5082"/>
        <item x="7358"/>
        <item x="6782"/>
        <item x="5735"/>
        <item x="4958"/>
        <item x="189"/>
        <item x="3287"/>
        <item x="402"/>
        <item x="1052"/>
        <item x="1140"/>
        <item x="4376"/>
        <item x="7215"/>
        <item x="5537"/>
        <item x="380"/>
        <item x="3248"/>
        <item x="1645"/>
        <item x="1587"/>
        <item x="136"/>
        <item x="2135"/>
        <item x="4080"/>
        <item x="5161"/>
        <item x="1677"/>
        <item x="1215"/>
        <item x="5114"/>
        <item x="7014"/>
        <item x="6300"/>
        <item x="6876"/>
        <item x="639"/>
        <item x="6792"/>
        <item x="3095"/>
        <item x="1878"/>
        <item x="2242"/>
        <item x="689"/>
        <item x="3416"/>
        <item x="534"/>
        <item x="7261"/>
        <item x="4593"/>
        <item x="1543"/>
        <item x="5790"/>
        <item x="1872"/>
        <item x="6828"/>
        <item x="1768"/>
        <item x="7026"/>
        <item x="1864"/>
        <item x="4102"/>
        <item x="5293"/>
        <item x="3647"/>
        <item x="2517"/>
        <item x="2830"/>
        <item x="51"/>
        <item x="5002"/>
        <item x="41"/>
        <item x="4382"/>
        <item x="3431"/>
        <item x="5099"/>
        <item x="4240"/>
        <item x="42"/>
        <item x="4829"/>
        <item x="3279"/>
        <item x="3333"/>
        <item x="3480"/>
        <item x="5183"/>
        <item x="4877"/>
        <item x="4315"/>
        <item x="5932"/>
        <item x="5012"/>
        <item x="2249"/>
        <item x="5373"/>
        <item x="3765"/>
        <item x="336"/>
        <item x="493"/>
        <item x="2427"/>
        <item x="4016"/>
        <item x="2606"/>
        <item x="2805"/>
        <item x="4019"/>
        <item x="4718"/>
        <item x="1660"/>
        <item x="6664"/>
        <item x="1622"/>
        <item x="4003"/>
        <item x="6723"/>
        <item x="5087"/>
        <item x="7198"/>
        <item x="4150"/>
        <item x="928"/>
        <item x="201"/>
        <item x="5498"/>
        <item x="1209"/>
        <item x="4724"/>
        <item x="4339"/>
        <item x="2576"/>
        <item x="3242"/>
        <item x="650"/>
        <item x="4299"/>
        <item x="5997"/>
        <item x="2096"/>
        <item x="5024"/>
        <item x="1505"/>
        <item x="1303"/>
        <item x="3489"/>
        <item x="2452"/>
        <item x="2223"/>
        <item x="4405"/>
        <item x="5836"/>
        <item x="268"/>
        <item x="5955"/>
        <item x="2849"/>
        <item x="1972"/>
        <item x="27"/>
        <item x="4503"/>
        <item x="810"/>
        <item x="1961"/>
        <item x="2701"/>
        <item x="5870"/>
        <item x="1638"/>
        <item x="6515"/>
        <item x="37"/>
        <item x="4195"/>
        <item x="3411"/>
        <item x="267"/>
        <item x="2437"/>
        <item x="5477"/>
        <item x="839"/>
        <item x="59"/>
        <item x="7106"/>
        <item x="562"/>
        <item x="326"/>
        <item x="7084"/>
        <item x="4683"/>
        <item x="1615"/>
        <item x="4837"/>
        <item x="2330"/>
        <item x="291"/>
        <item x="6755"/>
        <item x="3869"/>
        <item x="4977"/>
        <item x="2738"/>
        <item x="1286"/>
        <item x="3956"/>
        <item x="5370"/>
        <item x="7161"/>
        <item x="2856"/>
        <item x="1599"/>
        <item x="4531"/>
        <item x="3040"/>
        <item x="2005"/>
        <item x="1572"/>
        <item x="7298"/>
        <item x="246"/>
        <item x="3433"/>
        <item x="6704"/>
        <item x="4495"/>
        <item x="6464"/>
        <item x="3721"/>
        <item x="2386"/>
        <item x="2506"/>
        <item x="2880"/>
        <item x="6574"/>
        <item x="3104"/>
        <item x="3816"/>
        <item x="6642"/>
        <item x="7320"/>
        <item x="6644"/>
        <item x="2719"/>
        <item x="5950"/>
        <item x="4874"/>
        <item x="2501"/>
        <item x="100"/>
        <item x="4929"/>
        <item x="2967"/>
        <item x="3137"/>
        <item x="5608"/>
        <item x="1741"/>
        <item x="1885"/>
        <item x="5740"/>
        <item x="2306"/>
        <item x="6195"/>
        <item x="5321"/>
        <item x="3679"/>
        <item x="6809"/>
        <item x="1154"/>
        <item x="6088"/>
        <item x="377"/>
        <item x="2281"/>
        <item x="2634"/>
        <item x="1879"/>
        <item x="5305"/>
        <item x="5136"/>
        <item x="6931"/>
        <item x="4440"/>
        <item x="5691"/>
        <item x="2644"/>
        <item x="3297"/>
        <item x="2728"/>
        <item x="2890"/>
        <item x="2789"/>
        <item x="2911"/>
        <item x="2215"/>
        <item x="5409"/>
        <item x="1652"/>
        <item x="4393"/>
        <item x="7232"/>
        <item x="4347"/>
        <item x="2429"/>
        <item x="2425"/>
        <item x="3501"/>
        <item x="67"/>
        <item x="3042"/>
        <item x="417"/>
        <item x="5867"/>
        <item x="3342"/>
        <item x="2960"/>
        <item x="4817"/>
        <item x="4979"/>
        <item x="94"/>
        <item x="2743"/>
        <item x="5484"/>
        <item x="5509"/>
        <item x="6460"/>
        <item x="3930"/>
        <item x="5504"/>
        <item x="1296"/>
        <item x="5100"/>
        <item x="1300"/>
        <item x="4040"/>
        <item x="6846"/>
        <item x="7186"/>
        <item x="6786"/>
        <item x="626"/>
        <item x="1846"/>
        <item x="1535"/>
        <item x="526"/>
        <item x="5697"/>
        <item x="21"/>
        <item x="1980"/>
        <item x="777"/>
        <item x="2684"/>
        <item x="654"/>
        <item x="1919"/>
        <item x="909"/>
        <item x="584"/>
        <item x="2052"/>
        <item x="2868"/>
        <item x="3852"/>
        <item x="553"/>
        <item x="430"/>
        <item x="6734"/>
        <item x="5991"/>
        <item x="4149"/>
        <item x="550"/>
        <item x="1117"/>
        <item x="727"/>
        <item x="1371"/>
        <item x="228"/>
        <item x="3652"/>
        <item x="3561"/>
        <item x="1174"/>
        <item x="218"/>
        <item x="846"/>
        <item x="7227"/>
        <item x="1655"/>
        <item x="6378"/>
        <item x="5979"/>
        <item x="1320"/>
        <item x="4069"/>
        <item x="456"/>
        <item x="895"/>
        <item x="1816"/>
        <item x="2492"/>
        <item x="1439"/>
        <item x="3633"/>
        <item x="2577"/>
        <item x="6348"/>
        <item x="3626"/>
        <item x="6424"/>
        <item x="3418"/>
        <item x="5709"/>
        <item x="3337"/>
        <item x="6182"/>
        <item x="1332"/>
        <item x="635"/>
        <item x="1207"/>
        <item x="1323"/>
        <item x="4239"/>
        <item x="6820"/>
        <item x="4510"/>
        <item x="4745"/>
        <item x="6347"/>
        <item x="2599"/>
        <item x="2793"/>
        <item x="5695"/>
        <item x="5855"/>
        <item x="6274"/>
        <item x="2090"/>
        <item x="3595"/>
        <item x="1686"/>
        <item x="863"/>
        <item x="754"/>
        <item x="1202"/>
        <item x="1650"/>
        <item x="4110"/>
        <item x="4084"/>
        <item x="3845"/>
        <item x="511"/>
        <item x="6610"/>
        <item x="4281"/>
        <item x="1467"/>
        <item x="1076"/>
        <item x="6817"/>
        <item x="5913"/>
        <item x="7225"/>
        <item x="5166"/>
        <item x="5163"/>
        <item x="3230"/>
        <item x="6699"/>
        <item x="5806"/>
        <item x="1616"/>
        <item x="4392"/>
        <item x="14"/>
        <item x="876"/>
        <item x="5342"/>
        <item x="6072"/>
        <item x="2448"/>
        <item x="4952"/>
        <item x="6873"/>
        <item x="296"/>
        <item x="6883"/>
        <item x="939"/>
        <item x="4487"/>
        <item x="801"/>
        <item x="3324"/>
        <item x="2032"/>
        <item x="353"/>
        <item x="5653"/>
        <item x="2071"/>
        <item x="6092"/>
        <item x="1593"/>
        <item x="5416"/>
        <item x="5610"/>
        <item x="2931"/>
        <item x="7301"/>
        <item x="6134"/>
        <item x="6895"/>
        <item x="1679"/>
        <item x="5943"/>
        <item x="2631"/>
        <item x="5395"/>
        <item x="2523"/>
        <item x="244"/>
        <item x="7287"/>
        <item x="6875"/>
        <item x="1714"/>
        <item x="5500"/>
        <item x="3937"/>
        <item x="2804"/>
        <item x="7295"/>
        <item x="3002"/>
        <item x="648"/>
        <item x="4432"/>
        <item x="1626"/>
        <item x="4906"/>
        <item x="6272"/>
        <item x="5241"/>
        <item x="2254"/>
        <item x="2078"/>
        <item x="2240"/>
        <item x="6302"/>
        <item x="1890"/>
        <item x="3194"/>
        <item x="281"/>
        <item x="7055"/>
        <item x="6952"/>
        <item x="6712"/>
        <item x="5802"/>
        <item x="6452"/>
        <item x="2878"/>
        <item x="3636"/>
        <item x="7369"/>
        <item x="3334"/>
        <item x="3408"/>
        <item x="7348"/>
        <item x="5944"/>
        <item x="359"/>
        <item x="4637"/>
        <item x="4560"/>
        <item x="1902"/>
        <item x="6625"/>
        <item x="2451"/>
        <item x="7334"/>
        <item x="5749"/>
        <item x="1161"/>
        <item x="3114"/>
        <item x="1966"/>
        <item x="3941"/>
        <item x="708"/>
        <item x="4332"/>
        <item x="6807"/>
        <item x="7054"/>
        <item x="1255"/>
        <item x="902"/>
        <item x="5951"/>
        <item x="827"/>
        <item x="4619"/>
        <item x="5359"/>
        <item x="1512"/>
        <item x="3022"/>
        <item x="2331"/>
        <item x="7036"/>
        <item x="1331"/>
        <item x="6543"/>
        <item x="3600"/>
        <item x="1219"/>
        <item x="1539"/>
        <item x="6611"/>
        <item x="5215"/>
        <item x="853"/>
        <item x="5886"/>
        <item x="1333"/>
        <item x="4591"/>
        <item x="6912"/>
        <item x="5620"/>
        <item x="7321"/>
        <item x="2970"/>
        <item x="2162"/>
        <item x="723"/>
        <item x="2818"/>
        <item x="4943"/>
        <item x="5153"/>
        <item x="2855"/>
        <item x="7018"/>
        <item x="2158"/>
        <item x="1834"/>
        <item x="3059"/>
        <item x="3739"/>
        <item x="2048"/>
        <item x="3935"/>
        <item x="1067"/>
        <item x="4729"/>
        <item x="6672"/>
        <item x="1751"/>
        <item x="6597"/>
        <item x="3670"/>
        <item x="667"/>
        <item x="1682"/>
        <item x="1436"/>
        <item x="1259"/>
        <item x="6270"/>
        <item x="7147"/>
        <item x="807"/>
        <item x="4697"/>
        <item x="5605"/>
        <item x="3082"/>
        <item x="6756"/>
        <item x="6090"/>
        <item x="3958"/>
        <item x="4547"/>
        <item x="5269"/>
        <item x="7049"/>
        <item x="5463"/>
        <item x="5110"/>
        <item x="6326"/>
        <item x="490"/>
        <item x="7354"/>
        <item x="6487"/>
        <item x="4973"/>
        <item x="2107"/>
        <item x="7304"/>
        <item x="3359"/>
        <item x="768"/>
        <item x="5284"/>
        <item x="4288"/>
        <item x="1796"/>
        <item x="19"/>
        <item x="6994"/>
        <item x="2037"/>
        <item x="2672"/>
        <item x="1755"/>
        <item x="1348"/>
        <item x="935"/>
        <item x="2671"/>
        <item x="1281"/>
        <item x="1325"/>
        <item x="226"/>
        <item x="6546"/>
        <item x="5360"/>
        <item x="3857"/>
        <item x="6475"/>
        <item x="4385"/>
        <item x="1794"/>
        <item x="7089"/>
        <item x="3184"/>
        <item x="2794"/>
        <item x="7073"/>
        <item x="3556"/>
        <item x="3922"/>
        <item x="5151"/>
        <item x="4645"/>
        <item x="2138"/>
        <item x="2200"/>
        <item x="6316"/>
        <item x="3008"/>
        <item x="6073"/>
        <item x="4540"/>
        <item x="1482"/>
        <item x="3641"/>
        <item x="7130"/>
        <item x="3103"/>
        <item x="2750"/>
        <item x="4420"/>
        <item x="4343"/>
        <item x="5506"/>
        <item x="4120"/>
        <item x="6385"/>
        <item x="6281"/>
        <item x="1096"/>
        <item x="7254"/>
        <item x="883"/>
        <item x="4778"/>
        <item x="6299"/>
        <item x="4585"/>
        <item x="6005"/>
        <item x="2598"/>
        <item x="5009"/>
        <item x="4327"/>
        <item x="3275"/>
        <item x="851"/>
        <item x="3998"/>
        <item x="149"/>
        <item x="6980"/>
        <item x="3291"/>
        <item x="4226"/>
        <item x="7172"/>
        <item x="2775"/>
        <item x="1084"/>
        <item x="1224"/>
        <item x="113"/>
        <item x="1077"/>
        <item x="943"/>
        <item x="3415"/>
        <item x="2009"/>
        <item x="143"/>
        <item x="7109"/>
        <item x="5235"/>
        <item x="6011"/>
        <item x="6145"/>
        <item x="6850"/>
        <item x="2653"/>
        <item x="5246"/>
        <item x="3258"/>
        <item x="5095"/>
        <item x="4210"/>
        <item x="2652"/>
        <item x="2774"/>
        <item x="4447"/>
        <item x="1573"/>
        <item x="3722"/>
        <item x="3062"/>
        <item x="2938"/>
        <item x="5811"/>
        <item x="7281"/>
        <item x="6650"/>
        <item x="2467"/>
        <item x="4061"/>
        <item x="2106"/>
        <item x="6499"/>
        <item x="4390"/>
        <item x="7069"/>
        <item x="5059"/>
        <item x="346"/>
        <item x="6273"/>
        <item x="714"/>
        <item x="4563"/>
        <item x="3438"/>
        <item x="6698"/>
        <item x="3613"/>
        <item x="2872"/>
        <item x="5350"/>
        <item x="1310"/>
        <item x="4964"/>
        <item x="5875"/>
        <item x="3444"/>
        <item x="6565"/>
        <item x="636"/>
        <item x="5893"/>
        <item x="1265"/>
        <item x="1514"/>
        <item x="6635"/>
        <item x="4916"/>
        <item x="4706"/>
        <item x="3512"/>
        <item x="1672"/>
        <item x="3727"/>
        <item x="5199"/>
        <item x="5784"/>
        <item x="7007"/>
        <item x="4660"/>
        <item x="1055"/>
        <item x="6172"/>
        <item x="3870"/>
        <item x="4682"/>
        <item x="6042"/>
        <item x="1418"/>
        <item x="3820"/>
        <item x="2563"/>
        <item x="4279"/>
        <item x="904"/>
        <item x="1107"/>
        <item x="1461"/>
        <item x="6752"/>
        <item x="5804"/>
        <item x="1421"/>
        <item x="6907"/>
        <item x="2706"/>
        <item x="241"/>
        <item x="7083"/>
        <item x="6632"/>
        <item x="1422"/>
        <item x="4762"/>
        <item x="5755"/>
        <item x="3205"/>
        <item x="84"/>
        <item x="6854"/>
        <item x="1711"/>
        <item x="2074"/>
        <item x="7015"/>
        <item x="2776"/>
        <item x="6964"/>
        <item x="5640"/>
        <item x="4017"/>
        <item x="114"/>
        <item x="6295"/>
        <item x="2366"/>
        <item x="541"/>
        <item x="6589"/>
        <item x="787"/>
        <item x="4306"/>
        <item x="3336"/>
        <item x="6012"/>
        <item x="7103"/>
        <item x="2029"/>
        <item x="527"/>
        <item x="7216"/>
        <item x="3913"/>
        <item x="5198"/>
        <item x="3012"/>
        <item x="5177"/>
        <item x="2784"/>
        <item x="3049"/>
        <item x="5464"/>
        <item x="4344"/>
        <item x="7259"/>
        <item x="1341"/>
        <item x="3025"/>
        <item x="5189"/>
        <item x="1044"/>
        <item x="2977"/>
        <item x="2364"/>
        <item x="5788"/>
        <item x="3921"/>
        <item x="4122"/>
        <item x="2041"/>
        <item x="5492"/>
        <item x="2891"/>
        <item x="6481"/>
        <item x="2543"/>
        <item x="4996"/>
        <item x="3542"/>
        <item x="6498"/>
        <item x="3442"/>
        <item x="2996"/>
        <item x="4995"/>
        <item x="5422"/>
        <item x="1910"/>
        <item x="2861"/>
        <item x="2853"/>
        <item x="125"/>
        <item x="4815"/>
        <item x="3974"/>
        <item x="4445"/>
        <item x="7045"/>
        <item x="5902"/>
        <item x="5545"/>
        <item x="4497"/>
        <item x="3811"/>
        <item x="640"/>
        <item x="6892"/>
        <item x="2064"/>
        <item x="1485"/>
        <item x="4203"/>
        <item x="1273"/>
        <item x="2101"/>
        <item x="9"/>
        <item x="4243"/>
        <item x="1360"/>
        <item x="3149"/>
        <item x="6999"/>
        <item x="7154"/>
        <item x="1873"/>
        <item x="5442"/>
        <item x="5007"/>
        <item x="4747"/>
        <item x="1398"/>
        <item x="918"/>
        <item x="2372"/>
        <item x="4400"/>
        <item x="6681"/>
        <item x="6682"/>
        <item x="5684"/>
        <item x="2947"/>
        <item x="1496"/>
        <item x="854"/>
        <item x="4821"/>
        <item x="4831"/>
        <item x="4775"/>
        <item x="426"/>
        <item x="7218"/>
        <item x="2486"/>
        <item x="2271"/>
        <item x="1952"/>
        <item x="2951"/>
        <item x="4935"/>
        <item x="3503"/>
        <item x="1378"/>
        <item x="910"/>
        <item x="3308"/>
        <item x="2918"/>
        <item x="3642"/>
        <item x="1874"/>
        <item x="318"/>
        <item x="4092"/>
        <item x="4377"/>
        <item x="1143"/>
        <item x="2627"/>
        <item x="989"/>
        <item x="621"/>
        <item x="3885"/>
        <item x="4128"/>
        <item x="6125"/>
        <item x="5145"/>
        <item x="1132"/>
        <item x="6429"/>
        <item x="457"/>
        <item x="4770"/>
        <item x="4587"/>
        <item x="1853"/>
        <item x="4881"/>
        <item x="420"/>
        <item x="6461"/>
        <item x="2700"/>
        <item x="3896"/>
        <item x="625"/>
        <item x="866"/>
        <item x="2801"/>
        <item x="3353"/>
        <item x="4867"/>
        <item x="2948"/>
        <item x="6059"/>
        <item x="2749"/>
        <item x="678"/>
        <item x="6394"/>
        <item x="7222"/>
        <item x="289"/>
        <item x="3330"/>
        <item x="947"/>
        <item x="2852"/>
        <item x="5396"/>
        <item x="2355"/>
        <item x="6490"/>
        <item x="3397"/>
        <item x="6798"/>
        <item x="6796"/>
        <item x="925"/>
        <item x="5652"/>
        <item x="5204"/>
        <item x="752"/>
        <item x="3210"/>
        <item x="4567"/>
        <item x="4052"/>
        <item x="2580"/>
        <item x="4384"/>
        <item x="5266"/>
        <item x="6915"/>
        <item x="166"/>
        <item x="1315"/>
        <item x="6737"/>
        <item x="3828"/>
        <item x="1210"/>
        <item x="6523"/>
        <item x="2539"/>
        <item x="5450"/>
        <item x="3502"/>
        <item x="1155"/>
        <item x="6023"/>
        <item x="3098"/>
        <item x="1291"/>
        <item x="1355"/>
        <item x="6735"/>
        <item x="1646"/>
        <item x="4704"/>
        <item x="3947"/>
        <item x="983"/>
        <item x="1350"/>
        <item x="5717"/>
        <item x="4023"/>
        <item x="5625"/>
        <item x="258"/>
        <item x="3053"/>
        <item x="1297"/>
        <item x="615"/>
        <item x="5005"/>
        <item x="5371"/>
        <item x="2754"/>
        <item x="5382"/>
        <item x="2279"/>
        <item x="3264"/>
        <item x="6805"/>
        <item x="2870"/>
        <item x="6573"/>
        <item x="2010"/>
        <item x="5229"/>
        <item x="2797"/>
        <item x="741"/>
        <item x="6742"/>
        <item x="3601"/>
        <item x="7118"/>
        <item x="2387"/>
        <item x="3945"/>
        <item x="3163"/>
        <item x="4629"/>
        <item x="6740"/>
        <item x="3141"/>
        <item x="2151"/>
        <item x="822"/>
        <item x="2834"/>
        <item x="7140"/>
        <item x="4106"/>
        <item x="4238"/>
        <item x="1263"/>
        <item x="5418"/>
        <item x="4554"/>
        <item x="1558"/>
        <item x="4028"/>
        <item x="4748"/>
        <item x="1242"/>
        <item x="1817"/>
        <item x="6319"/>
        <item x="2613"/>
        <item x="4235"/>
        <item x="3402"/>
        <item x="469"/>
        <item x="4800"/>
        <item x="1392"/>
        <item x="5308"/>
        <item x="1893"/>
        <item x="3977"/>
        <item x="1903"/>
        <item x="1468"/>
        <item x="7318"/>
        <item x="2518"/>
        <item x="1047"/>
        <item x="2411"/>
        <item x="5503"/>
        <item x="321"/>
        <item x="5258"/>
        <item x="7317"/>
        <item x="5389"/>
        <item x="4039"/>
        <item x="4251"/>
        <item x="6921"/>
        <item x="2256"/>
        <item x="5142"/>
        <item x="1384"/>
        <item x="6845"/>
        <item x="7139"/>
        <item x="6547"/>
        <item x="4223"/>
        <item x="2677"/>
        <item x="3409"/>
        <item x="4209"/>
        <item x="364"/>
        <item x="2149"/>
        <item x="4"/>
        <item x="4058"/>
        <item x="1112"/>
        <item x="4486"/>
        <item x="4534"/>
        <item x="3541"/>
        <item x="6780"/>
        <item x="383"/>
        <item x="1578"/>
        <item x="1527"/>
        <item x="4362"/>
        <item x="5900"/>
        <item x="1122"/>
        <item x="7273"/>
        <item x="4646"/>
        <item x="6387"/>
        <item x="2912"/>
        <item x="3262"/>
        <item x="6904"/>
        <item x="4242"/>
        <item x="2136"/>
        <item x="2769"/>
        <item x="5398"/>
        <item x="4022"/>
        <item x="7123"/>
        <item x="913"/>
        <item x="5194"/>
        <item x="2889"/>
        <item x="6382"/>
        <item x="4197"/>
        <item x="2945"/>
        <item x="5706"/>
        <item x="1630"/>
        <item x="5119"/>
        <item x="3678"/>
        <item x="6517"/>
        <item x="6687"/>
        <item x="398"/>
        <item x="4757"/>
        <item x="3900"/>
        <item x="643"/>
        <item x="1151"/>
        <item x="4937"/>
        <item x="6339"/>
        <item x="4380"/>
        <item x="190"/>
        <item x="2594"/>
        <item x="5348"/>
        <item x="5187"/>
        <item x="3709"/>
        <item x="1934"/>
        <item x="5694"/>
        <item x="5071"/>
        <item x="6806"/>
        <item x="4408"/>
        <item x="1406"/>
        <item x="6114"/>
        <item x="3685"/>
        <item x="6277"/>
        <item x="5648"/>
        <item x="3940"/>
        <item x="5141"/>
        <item x="4088"/>
        <item x="3980"/>
        <item x="1013"/>
        <item x="3331"/>
        <item x="407"/>
        <item x="3706"/>
        <item x="1283"/>
        <item x="578"/>
        <item x="6162"/>
        <item x="4537"/>
        <item x="5123"/>
        <item x="7359"/>
        <item x="972"/>
        <item x="4625"/>
        <item x="1134"/>
        <item x="2350"/>
        <item x="5878"/>
        <item x="4456"/>
        <item x="5247"/>
        <item x="892"/>
        <item x="746"/>
        <item x="4305"/>
        <item x="4913"/>
        <item x="6462"/>
        <item x="3257"/>
        <item x="5262"/>
        <item x="460"/>
        <item x="4898"/>
        <item x="2494"/>
        <item x="7220"/>
        <item x="2927"/>
        <item x="4509"/>
        <item x="206"/>
        <item x="6411"/>
        <item x="5874"/>
        <item x="215"/>
        <item x="2847"/>
        <item x="6287"/>
        <item x="2051"/>
        <item x="4321"/>
        <item x="5551"/>
        <item x="521"/>
        <item x="2395"/>
        <item x="2535"/>
        <item x="7019"/>
        <item x="5203"/>
        <item x="6219"/>
        <item x="6127"/>
        <item x="3620"/>
        <item x="3631"/>
        <item x="6530"/>
        <item x="4051"/>
        <item x="6541"/>
        <item x="3089"/>
        <item x="5826"/>
        <item x="7209"/>
        <item x="3856"/>
        <item x="2903"/>
        <item x="513"/>
        <item x="512"/>
        <item x="2687"/>
        <item x="2844"/>
        <item x="1372"/>
        <item x="4624"/>
        <item x="280"/>
        <item x="3779"/>
        <item x="5616"/>
        <item x="6971"/>
        <item x="3106"/>
        <item x="5528"/>
        <item x="1201"/>
        <item x="5131"/>
        <item x="2814"/>
        <item x="5919"/>
        <item x="575"/>
        <item x="4840"/>
        <item x="1583"/>
        <item x="3007"/>
        <item x="684"/>
        <item x="3863"/>
        <item x="2752"/>
        <item x="802"/>
        <item x="6940"/>
        <item x="2326"/>
        <item x="4318"/>
        <item x="3986"/>
        <item x="3461"/>
        <item x="175"/>
        <item x="6975"/>
        <item x="6604"/>
        <item x="2629"/>
        <item x="4348"/>
        <item x="2600"/>
        <item x="4512"/>
        <item x="3514"/>
        <item x="5915"/>
        <item x="2840"/>
        <item x="5834"/>
        <item x="5761"/>
        <item x="1503"/>
        <item x="6911"/>
        <item x="342"/>
        <item x="3396"/>
        <item x="6838"/>
        <item x="6505"/>
        <item x="5704"/>
        <item x="1936"/>
        <item x="7302"/>
        <item x="3818"/>
        <item x="5256"/>
        <item x="3695"/>
        <item x="5192"/>
        <item x="808"/>
        <item x="1547"/>
        <item x="492"/>
        <item x="3311"/>
        <item x="4743"/>
        <item x="2883"/>
        <item x="2069"/>
        <item x="2008"/>
        <item x="6705"/>
        <item x="6885"/>
        <item x="308"/>
        <item x="5112"/>
        <item x="671"/>
        <item x="4431"/>
        <item x="3332"/>
        <item x="6002"/>
        <item x="1930"/>
        <item x="1001"/>
        <item x="5361"/>
        <item x="5417"/>
        <item x="6879"/>
        <item x="2272"/>
        <item x="1240"/>
        <item x="2207"/>
        <item x="5584"/>
        <item x="3245"/>
        <item x="1970"/>
        <item x="4310"/>
        <item x="3419"/>
        <item x="598"/>
        <item x="3830"/>
        <item x="821"/>
        <item x="6252"/>
        <item x="6598"/>
        <item x="2226"/>
        <item x="3216"/>
        <item x="6474"/>
        <item x="3872"/>
        <item x="1397"/>
        <item x="1946"/>
        <item x="484"/>
        <item x="5521"/>
        <item x="5232"/>
        <item x="3171"/>
        <item x="593"/>
        <item x="6711"/>
        <item x="2255"/>
        <item x="3343"/>
        <item x="1949"/>
        <item x="4009"/>
        <item x="5547"/>
        <item x="3018"/>
        <item x="5905"/>
        <item x="6566"/>
        <item x="3138"/>
        <item x="2693"/>
        <item x="279"/>
        <item x="2258"/>
        <item x="4372"/>
        <item x="4783"/>
        <item t="default"/>
      </items>
    </pivotField>
    <pivotField showAll="0"/>
    <pivotField numFmtId="14" showAll="0"/>
    <pivotField showAll="0">
      <items count="8">
        <item x="0"/>
        <item x="1"/>
        <item x="2"/>
        <item x="3"/>
        <item x="4"/>
        <item x="5"/>
        <item x="6"/>
        <item t="default"/>
      </items>
    </pivotField>
    <pivotField showAll="0"/>
    <pivotField numFmtId="14" showAll="0">
      <items count="260">
        <item x="109"/>
        <item x="7"/>
        <item x="125"/>
        <item x="101"/>
        <item x="210"/>
        <item x="15"/>
        <item x="110"/>
        <item x="93"/>
        <item x="253"/>
        <item x="205"/>
        <item x="167"/>
        <item x="94"/>
        <item x="12"/>
        <item x="183"/>
        <item x="56"/>
        <item x="78"/>
        <item x="113"/>
        <item x="67"/>
        <item x="130"/>
        <item x="14"/>
        <item x="119"/>
        <item x="136"/>
        <item x="47"/>
        <item x="53"/>
        <item x="178"/>
        <item x="230"/>
        <item x="64"/>
        <item x="40"/>
        <item x="50"/>
        <item x="154"/>
        <item x="206"/>
        <item x="122"/>
        <item x="147"/>
        <item x="51"/>
        <item x="106"/>
        <item x="162"/>
        <item x="29"/>
        <item x="217"/>
        <item x="115"/>
        <item x="20"/>
        <item x="6"/>
        <item x="124"/>
        <item x="41"/>
        <item x="161"/>
        <item x="48"/>
        <item x="90"/>
        <item x="79"/>
        <item x="31"/>
        <item x="35"/>
        <item x="18"/>
        <item x="128"/>
        <item x="85"/>
        <item x="82"/>
        <item x="211"/>
        <item x="175"/>
        <item x="103"/>
        <item x="257"/>
        <item x="99"/>
        <item x="176"/>
        <item x="17"/>
        <item x="32"/>
        <item x="218"/>
        <item x="89"/>
        <item x="92"/>
        <item x="37"/>
        <item x="242"/>
        <item x="86"/>
        <item x="104"/>
        <item x="160"/>
        <item x="243"/>
        <item x="55"/>
        <item x="245"/>
        <item x="77"/>
        <item x="71"/>
        <item x="139"/>
        <item x="143"/>
        <item x="46"/>
        <item x="70"/>
        <item x="149"/>
        <item x="61"/>
        <item x="241"/>
        <item x="215"/>
        <item x="73"/>
        <item x="249"/>
        <item x="123"/>
        <item x="131"/>
        <item x="133"/>
        <item x="184"/>
        <item x="65"/>
        <item x="76"/>
        <item x="190"/>
        <item x="88"/>
        <item x="117"/>
        <item x="38"/>
        <item x="222"/>
        <item x="108"/>
        <item x="2"/>
        <item x="107"/>
        <item x="80"/>
        <item x="0"/>
        <item x="223"/>
        <item x="240"/>
        <item x="9"/>
        <item x="75"/>
        <item x="33"/>
        <item x="166"/>
        <item x="39"/>
        <item x="137"/>
        <item x="226"/>
        <item x="95"/>
        <item x="255"/>
        <item x="25"/>
        <item x="114"/>
        <item x="203"/>
        <item x="91"/>
        <item x="68"/>
        <item x="36"/>
        <item x="227"/>
        <item x="49"/>
        <item x="158"/>
        <item x="169"/>
        <item x="58"/>
        <item x="102"/>
        <item x="198"/>
        <item x="216"/>
        <item x="163"/>
        <item x="52"/>
        <item x="98"/>
        <item x="21"/>
        <item x="199"/>
        <item x="228"/>
        <item x="244"/>
        <item x="24"/>
        <item x="246"/>
        <item x="72"/>
        <item x="27"/>
        <item x="28"/>
        <item x="251"/>
        <item x="159"/>
        <item x="97"/>
        <item x="127"/>
        <item x="146"/>
        <item x="233"/>
        <item x="224"/>
        <item x="182"/>
        <item x="16"/>
        <item x="118"/>
        <item x="26"/>
        <item x="207"/>
        <item x="135"/>
        <item x="153"/>
        <item x="179"/>
        <item x="121"/>
        <item x="150"/>
        <item x="10"/>
        <item x="42"/>
        <item x="144"/>
        <item x="197"/>
        <item x="168"/>
        <item x="212"/>
        <item x="45"/>
        <item x="151"/>
        <item x="239"/>
        <item x="189"/>
        <item x="57"/>
        <item x="164"/>
        <item x="81"/>
        <item x="54"/>
        <item x="187"/>
        <item x="142"/>
        <item x="74"/>
        <item x="234"/>
        <item x="138"/>
        <item x="250"/>
        <item x="185"/>
        <item x="5"/>
        <item x="237"/>
        <item x="84"/>
        <item x="13"/>
        <item x="238"/>
        <item x="141"/>
        <item x="59"/>
        <item x="248"/>
        <item x="229"/>
        <item x="220"/>
        <item x="155"/>
        <item x="112"/>
        <item x="172"/>
        <item x="3"/>
        <item x="213"/>
        <item x="188"/>
        <item x="19"/>
        <item x="140"/>
        <item x="219"/>
        <item x="232"/>
        <item x="221"/>
        <item x="201"/>
        <item x="193"/>
        <item x="156"/>
        <item x="100"/>
        <item x="186"/>
        <item x="204"/>
        <item x="181"/>
        <item x="11"/>
        <item x="83"/>
        <item x="258"/>
        <item x="87"/>
        <item x="170"/>
        <item x="157"/>
        <item x="120"/>
        <item x="60"/>
        <item x="231"/>
        <item x="66"/>
        <item x="209"/>
        <item x="173"/>
        <item x="134"/>
        <item x="111"/>
        <item x="8"/>
        <item x="235"/>
        <item x="196"/>
        <item x="129"/>
        <item x="252"/>
        <item x="105"/>
        <item x="1"/>
        <item x="116"/>
        <item x="62"/>
        <item x="63"/>
        <item x="195"/>
        <item x="192"/>
        <item x="194"/>
        <item x="44"/>
        <item x="152"/>
        <item x="191"/>
        <item x="145"/>
        <item x="214"/>
        <item x="200"/>
        <item x="208"/>
        <item x="34"/>
        <item x="202"/>
        <item x="96"/>
        <item x="148"/>
        <item x="69"/>
        <item x="171"/>
        <item x="132"/>
        <item x="165"/>
        <item x="236"/>
        <item x="254"/>
        <item x="30"/>
        <item x="4"/>
        <item x="126"/>
        <item x="23"/>
        <item x="177"/>
        <item x="174"/>
        <item x="247"/>
        <item x="225"/>
        <item x="180"/>
        <item x="43"/>
        <item x="22"/>
        <item x="256"/>
        <item t="default"/>
      </items>
    </pivotField>
    <pivotField numFmtId="14" showAll="0"/>
    <pivotField showAll="0">
      <items count="4">
        <item x="2"/>
        <item x="0"/>
        <item x="1"/>
        <item t="default"/>
      </items>
    </pivotField>
    <pivotField dataField="1" numFmtId="44" showAll="0"/>
    <pivotField showAll="0" defaultSubtotal="0">
      <items count="2">
        <item x="0"/>
        <item x="1"/>
      </items>
    </pivotField>
    <pivotField showAll="0" defaultSubtotal="0">
      <items count="2">
        <item x="0"/>
        <item x="1"/>
      </items>
    </pivotField>
    <pivotField showAll="0" defaultSubtotal="0">
      <items count="2">
        <item x="0"/>
        <item x="1"/>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5">
    <i>
      <x v="626"/>
    </i>
    <i>
      <x v="248"/>
    </i>
    <i>
      <x v="348"/>
    </i>
    <i>
      <x v="460"/>
    </i>
    <i>
      <x v="71"/>
    </i>
  </rowItems>
  <colItems count="1">
    <i/>
  </colItems>
  <dataFields count="1">
    <dataField name="Sum of annual_revenue" fld="15" baseField="0" baseItem="0" numFmtId="44"/>
  </dataFields>
  <pivotTableStyleInfo name="PivotStyleLight16" showRowHeaders="1" showColHeaders="1" showRowStripes="0" showColStripes="0" showLastColumn="1"/>
  <filters count="1">
    <filter fld="2"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D25DD9-7B83-4AE5-9560-7977F8F109B2}" name="customers count" cacheId="10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30:G31" firstHeaderRow="1" firstDataRow="1" firstDataCol="0"/>
  <pivotFields count="22">
    <pivotField dataField="1" showAll="0"/>
    <pivotField showAll="0"/>
    <pivotField showAll="0">
      <items count="641">
        <item x="210"/>
        <item x="438"/>
        <item x="339"/>
        <item x="455"/>
        <item x="530"/>
        <item x="529"/>
        <item x="637"/>
        <item x="186"/>
        <item x="393"/>
        <item x="589"/>
        <item x="638"/>
        <item x="308"/>
        <item x="322"/>
        <item x="402"/>
        <item x="56"/>
        <item x="124"/>
        <item x="564"/>
        <item x="363"/>
        <item x="380"/>
        <item x="28"/>
        <item x="198"/>
        <item x="406"/>
        <item x="107"/>
        <item x="241"/>
        <item x="345"/>
        <item x="521"/>
        <item x="31"/>
        <item x="44"/>
        <item x="291"/>
        <item x="78"/>
        <item x="199"/>
        <item x="108"/>
        <item x="102"/>
        <item x="98"/>
        <item x="355"/>
        <item x="298"/>
        <item x="227"/>
        <item x="592"/>
        <item x="105"/>
        <item x="635"/>
        <item x="111"/>
        <item x="571"/>
        <item x="135"/>
        <item x="358"/>
        <item x="282"/>
        <item x="212"/>
        <item x="222"/>
        <item x="636"/>
        <item x="372"/>
        <item x="490"/>
        <item x="152"/>
        <item x="9"/>
        <item x="563"/>
        <item x="429"/>
        <item x="553"/>
        <item x="569"/>
        <item x="171"/>
        <item x="142"/>
        <item x="371"/>
        <item x="320"/>
        <item x="607"/>
        <item x="180"/>
        <item x="454"/>
        <item x="126"/>
        <item x="520"/>
        <item x="401"/>
        <item x="423"/>
        <item x="84"/>
        <item x="275"/>
        <item x="499"/>
        <item x="338"/>
        <item x="286"/>
        <item x="620"/>
        <item x="203"/>
        <item x="357"/>
        <item x="47"/>
        <item x="79"/>
        <item x="217"/>
        <item x="46"/>
        <item x="42"/>
        <item x="476"/>
        <item x="261"/>
        <item x="153"/>
        <item x="333"/>
        <item x="352"/>
        <item x="551"/>
        <item x="561"/>
        <item x="162"/>
        <item x="340"/>
        <item x="8"/>
        <item x="434"/>
        <item x="177"/>
        <item x="306"/>
        <item x="106"/>
        <item x="145"/>
        <item x="350"/>
        <item x="381"/>
        <item x="34"/>
        <item x="343"/>
        <item x="45"/>
        <item x="407"/>
        <item x="389"/>
        <item x="422"/>
        <item x="513"/>
        <item x="365"/>
        <item x="593"/>
        <item x="201"/>
        <item x="397"/>
        <item x="395"/>
        <item x="392"/>
        <item x="388"/>
        <item x="458"/>
        <item x="443"/>
        <item x="484"/>
        <item x="466"/>
        <item x="421"/>
        <item x="483"/>
        <item x="307"/>
        <item x="591"/>
        <item x="597"/>
        <item x="431"/>
        <item x="403"/>
        <item x="205"/>
        <item x="460"/>
        <item x="486"/>
        <item x="442"/>
        <item x="525"/>
        <item x="300"/>
        <item x="377"/>
        <item x="61"/>
        <item x="536"/>
        <item x="52"/>
        <item x="23"/>
        <item x="114"/>
        <item x="182"/>
        <item x="143"/>
        <item x="284"/>
        <item x="87"/>
        <item x="359"/>
        <item x="599"/>
        <item x="580"/>
        <item x="254"/>
        <item x="18"/>
        <item x="354"/>
        <item x="515"/>
        <item x="391"/>
        <item x="360"/>
        <item x="169"/>
        <item x="508"/>
        <item x="505"/>
        <item x="190"/>
        <item x="6"/>
        <item x="316"/>
        <item x="88"/>
        <item x="478"/>
        <item x="136"/>
        <item x="157"/>
        <item x="583"/>
        <item x="163"/>
        <item x="463"/>
        <item x="120"/>
        <item x="430"/>
        <item x="101"/>
        <item x="311"/>
        <item x="319"/>
        <item x="69"/>
        <item x="161"/>
        <item x="531"/>
        <item x="97"/>
        <item x="4"/>
        <item x="629"/>
        <item x="269"/>
        <item x="273"/>
        <item x="625"/>
        <item x="617"/>
        <item x="81"/>
        <item x="86"/>
        <item x="129"/>
        <item x="0"/>
        <item x="482"/>
        <item x="457"/>
        <item x="252"/>
        <item x="178"/>
        <item x="75"/>
        <item x="240"/>
        <item x="362"/>
        <item x="295"/>
        <item x="229"/>
        <item x="419"/>
        <item x="144"/>
        <item x="57"/>
        <item x="604"/>
        <item x="194"/>
        <item x="346"/>
        <item x="539"/>
        <item x="255"/>
        <item x="361"/>
        <item x="448"/>
        <item x="164"/>
        <item x="39"/>
        <item x="634"/>
        <item x="258"/>
        <item x="147"/>
        <item x="330"/>
        <item x="71"/>
        <item x="96"/>
        <item x="211"/>
        <item x="236"/>
        <item x="585"/>
        <item x="293"/>
        <item x="27"/>
        <item x="228"/>
        <item x="573"/>
        <item x="181"/>
        <item x="215"/>
        <item x="303"/>
        <item x="570"/>
        <item x="615"/>
        <item x="590"/>
        <item x="156"/>
        <item x="332"/>
        <item x="420"/>
        <item x="208"/>
        <item x="522"/>
        <item x="538"/>
        <item x="614"/>
        <item x="103"/>
        <item x="498"/>
        <item x="549"/>
        <item x="624"/>
        <item x="631"/>
        <item x="283"/>
        <item x="556"/>
        <item x="488"/>
        <item x="468"/>
        <item x="297"/>
        <item x="313"/>
        <item x="613"/>
        <item x="605"/>
        <item x="368"/>
        <item x="441"/>
        <item x="432"/>
        <item x="312"/>
        <item x="221"/>
        <item x="279"/>
        <item x="404"/>
        <item x="32"/>
        <item x="426"/>
        <item x="55"/>
        <item x="122"/>
        <item x="329"/>
        <item x="302"/>
        <item x="595"/>
        <item x="576"/>
        <item x="218"/>
        <item x="411"/>
        <item x="427"/>
        <item x="334"/>
        <item x="146"/>
        <item x="127"/>
        <item x="277"/>
        <item x="95"/>
        <item x="165"/>
        <item x="437"/>
        <item x="453"/>
        <item x="137"/>
        <item x="608"/>
        <item x="191"/>
        <item x="272"/>
        <item x="262"/>
        <item x="170"/>
        <item x="315"/>
        <item x="263"/>
        <item x="424"/>
        <item x="544"/>
        <item x="264"/>
        <item x="547"/>
        <item x="15"/>
        <item x="184"/>
        <item x="321"/>
        <item x="364"/>
        <item x="158"/>
        <item x="596"/>
        <item x="174"/>
        <item x="533"/>
        <item x="612"/>
        <item x="183"/>
        <item x="545"/>
        <item x="575"/>
        <item x="33"/>
        <item x="214"/>
        <item x="60"/>
        <item x="290"/>
        <item x="558"/>
        <item x="187"/>
        <item x="588"/>
        <item x="3"/>
        <item x="600"/>
        <item x="451"/>
        <item x="25"/>
        <item x="356"/>
        <item x="59"/>
        <item x="336"/>
        <item x="309"/>
        <item x="119"/>
        <item x="517"/>
        <item x="541"/>
        <item x="225"/>
        <item x="366"/>
        <item x="507"/>
        <item x="337"/>
        <item x="568"/>
        <item x="310"/>
        <item x="256"/>
        <item x="280"/>
        <item x="621"/>
        <item x="416"/>
        <item x="348"/>
        <item x="204"/>
        <item x="527"/>
        <item x="301"/>
        <item x="219"/>
        <item x="77"/>
        <item x="53"/>
        <item x="528"/>
        <item x="21"/>
        <item x="464"/>
        <item x="299"/>
        <item x="409"/>
        <item x="292"/>
        <item x="285"/>
        <item x="324"/>
        <item x="452"/>
        <item x="462"/>
        <item x="80"/>
        <item x="472"/>
        <item x="609"/>
        <item x="234"/>
        <item x="440"/>
        <item x="30"/>
        <item x="72"/>
        <item x="526"/>
        <item x="467"/>
        <item x="195"/>
        <item x="281"/>
        <item x="231"/>
        <item x="226"/>
        <item x="173"/>
        <item x="485"/>
        <item x="159"/>
        <item x="220"/>
        <item x="479"/>
        <item x="82"/>
        <item x="405"/>
        <item x="610"/>
        <item x="230"/>
        <item x="396"/>
        <item x="24"/>
        <item x="446"/>
        <item x="318"/>
        <item x="481"/>
        <item x="509"/>
        <item x="128"/>
        <item x="375"/>
        <item x="289"/>
        <item x="150"/>
        <item x="104"/>
        <item x="560"/>
        <item x="296"/>
        <item x="14"/>
        <item x="385"/>
        <item x="248"/>
        <item x="20"/>
        <item x="117"/>
        <item x="251"/>
        <item x="223"/>
        <item x="54"/>
        <item x="504"/>
        <item x="73"/>
        <item x="572"/>
        <item x="245"/>
        <item x="475"/>
        <item x="379"/>
        <item x="132"/>
        <item x="540"/>
        <item x="179"/>
        <item x="344"/>
        <item x="518"/>
        <item x="425"/>
        <item x="247"/>
        <item x="456"/>
        <item x="224"/>
        <item x="546"/>
        <item x="206"/>
        <item x="116"/>
        <item x="559"/>
        <item x="265"/>
        <item x="351"/>
        <item x="91"/>
        <item x="367"/>
        <item x="125"/>
        <item x="535"/>
        <item x="494"/>
        <item x="428"/>
        <item x="461"/>
        <item x="503"/>
        <item x="449"/>
        <item x="138"/>
        <item x="433"/>
        <item x="85"/>
        <item x="235"/>
        <item x="611"/>
        <item x="477"/>
        <item x="325"/>
        <item x="410"/>
        <item x="552"/>
        <item x="29"/>
        <item x="94"/>
        <item x="246"/>
        <item x="413"/>
        <item x="601"/>
        <item x="497"/>
        <item x="244"/>
        <item x="35"/>
        <item x="121"/>
        <item x="2"/>
        <item x="51"/>
        <item x="278"/>
        <item x="383"/>
        <item x="378"/>
        <item x="470"/>
        <item x="398"/>
        <item x="606"/>
        <item x="58"/>
        <item x="335"/>
        <item x="578"/>
        <item x="543"/>
        <item x="270"/>
        <item x="415"/>
        <item x="37"/>
        <item x="489"/>
        <item x="469"/>
        <item x="623"/>
        <item x="233"/>
        <item x="586"/>
        <item x="436"/>
        <item x="584"/>
        <item x="323"/>
        <item x="260"/>
        <item x="26"/>
        <item x="594"/>
        <item x="242"/>
        <item x="1"/>
        <item x="249"/>
        <item x="502"/>
        <item x="487"/>
        <item x="459"/>
        <item x="519"/>
        <item x="40"/>
        <item x="189"/>
        <item x="418"/>
        <item x="202"/>
        <item x="630"/>
        <item x="7"/>
        <item x="43"/>
        <item x="582"/>
        <item x="12"/>
        <item x="167"/>
        <item x="239"/>
        <item x="140"/>
        <item x="90"/>
        <item x="435"/>
        <item x="131"/>
        <item x="444"/>
        <item x="192"/>
        <item x="317"/>
        <item x="238"/>
        <item x="267"/>
        <item x="562"/>
        <item x="209"/>
        <item x="384"/>
        <item x="250"/>
        <item x="473"/>
        <item x="474"/>
        <item x="353"/>
        <item x="577"/>
        <item x="510"/>
        <item x="196"/>
        <item x="506"/>
        <item x="565"/>
        <item x="618"/>
        <item x="574"/>
        <item x="243"/>
        <item x="70"/>
        <item x="166"/>
        <item x="370"/>
        <item x="587"/>
        <item x="100"/>
        <item x="341"/>
        <item x="123"/>
        <item x="304"/>
        <item x="493"/>
        <item x="633"/>
        <item x="622"/>
        <item x="16"/>
        <item x="326"/>
        <item x="67"/>
        <item x="148"/>
        <item x="628"/>
        <item x="305"/>
        <item x="41"/>
        <item x="92"/>
        <item x="274"/>
        <item x="417"/>
        <item x="512"/>
        <item x="271"/>
        <item x="567"/>
        <item x="627"/>
        <item x="554"/>
        <item x="141"/>
        <item x="139"/>
        <item x="68"/>
        <item x="200"/>
        <item x="566"/>
        <item x="130"/>
        <item x="639"/>
        <item x="19"/>
        <item x="13"/>
        <item x="133"/>
        <item x="259"/>
        <item x="495"/>
        <item x="5"/>
        <item x="523"/>
        <item x="268"/>
        <item x="74"/>
        <item x="49"/>
        <item x="168"/>
        <item x="188"/>
        <item x="155"/>
        <item x="496"/>
        <item x="276"/>
        <item x="115"/>
        <item x="109"/>
        <item x="347"/>
        <item x="579"/>
        <item x="118"/>
        <item x="216"/>
        <item x="193"/>
        <item x="550"/>
        <item x="175"/>
        <item x="287"/>
        <item x="232"/>
        <item x="154"/>
        <item x="99"/>
        <item x="110"/>
        <item x="537"/>
        <item x="11"/>
        <item x="151"/>
        <item x="511"/>
        <item x="328"/>
        <item x="626"/>
        <item x="294"/>
        <item x="400"/>
        <item x="500"/>
        <item x="491"/>
        <item x="176"/>
        <item x="93"/>
        <item x="534"/>
        <item x="492"/>
        <item x="76"/>
        <item x="408"/>
        <item x="555"/>
        <item x="83"/>
        <item x="253"/>
        <item x="65"/>
        <item x="207"/>
        <item x="134"/>
        <item x="616"/>
        <item x="112"/>
        <item x="480"/>
        <item x="603"/>
        <item x="22"/>
        <item x="113"/>
        <item x="331"/>
        <item x="619"/>
        <item x="89"/>
        <item x="38"/>
        <item x="548"/>
        <item x="414"/>
        <item x="382"/>
        <item x="439"/>
        <item x="185"/>
        <item x="399"/>
        <item x="373"/>
        <item x="387"/>
        <item x="17"/>
        <item x="62"/>
        <item x="257"/>
        <item x="197"/>
        <item x="160"/>
        <item x="501"/>
        <item x="374"/>
        <item x="445"/>
        <item x="394"/>
        <item x="213"/>
        <item x="412"/>
        <item x="349"/>
        <item x="63"/>
        <item x="514"/>
        <item x="376"/>
        <item x="64"/>
        <item x="602"/>
        <item x="327"/>
        <item x="369"/>
        <item x="288"/>
        <item x="516"/>
        <item x="36"/>
        <item x="10"/>
        <item x="632"/>
        <item x="524"/>
        <item x="598"/>
        <item x="471"/>
        <item x="542"/>
        <item x="50"/>
        <item x="447"/>
        <item x="386"/>
        <item x="48"/>
        <item x="450"/>
        <item x="390"/>
        <item x="66"/>
        <item x="314"/>
        <item x="149"/>
        <item x="581"/>
        <item x="237"/>
        <item x="342"/>
        <item x="532"/>
        <item x="172"/>
        <item x="557"/>
        <item x="266"/>
        <item x="465"/>
        <item t="default"/>
      </items>
    </pivotField>
    <pivotField showAll="0">
      <items count="7994">
        <item x="2430"/>
        <item x="2224"/>
        <item x="5951"/>
        <item x="5551"/>
        <item x="6222"/>
        <item x="7494"/>
        <item x="7607"/>
        <item x="3029"/>
        <item x="2036"/>
        <item x="2230"/>
        <item x="3266"/>
        <item x="100"/>
        <item x="2569"/>
        <item x="66"/>
        <item x="839"/>
        <item x="3802"/>
        <item x="7094"/>
        <item x="1361"/>
        <item x="7472"/>
        <item x="813"/>
        <item x="4244"/>
        <item x="4503"/>
        <item x="213"/>
        <item x="2881"/>
        <item x="896"/>
        <item x="7689"/>
        <item x="7622"/>
        <item x="2409"/>
        <item x="5335"/>
        <item x="4454"/>
        <item x="1088"/>
        <item x="7303"/>
        <item x="1316"/>
        <item x="1782"/>
        <item x="1189"/>
        <item x="2479"/>
        <item x="1265"/>
        <item x="6262"/>
        <item x="7539"/>
        <item x="6758"/>
        <item x="5966"/>
        <item x="3923"/>
        <item x="629"/>
        <item x="336"/>
        <item x="7172"/>
        <item x="3808"/>
        <item x="1889"/>
        <item x="645"/>
        <item x="1411"/>
        <item x="4683"/>
        <item x="393"/>
        <item x="6382"/>
        <item x="669"/>
        <item x="934"/>
        <item x="2979"/>
        <item x="2531"/>
        <item x="5589"/>
        <item x="2796"/>
        <item x="3170"/>
        <item x="6141"/>
        <item x="5464"/>
        <item x="3515"/>
        <item x="2138"/>
        <item x="4638"/>
        <item x="6830"/>
        <item x="3570"/>
        <item x="6014"/>
        <item x="6459"/>
        <item x="4910"/>
        <item x="1509"/>
        <item x="6842"/>
        <item x="1153"/>
        <item x="2154"/>
        <item x="6680"/>
        <item x="6264"/>
        <item x="2895"/>
        <item x="3547"/>
        <item x="25"/>
        <item x="1054"/>
        <item x="1622"/>
        <item x="191"/>
        <item x="5252"/>
        <item x="1542"/>
        <item x="5681"/>
        <item x="2295"/>
        <item x="111"/>
        <item x="4960"/>
        <item x="1669"/>
        <item x="4195"/>
        <item x="7384"/>
        <item x="6259"/>
        <item x="4414"/>
        <item x="7287"/>
        <item x="5362"/>
        <item x="282"/>
        <item x="3279"/>
        <item x="2156"/>
        <item x="4362"/>
        <item x="4151"/>
        <item x="4818"/>
        <item x="1400"/>
        <item x="6146"/>
        <item x="7496"/>
        <item x="7296"/>
        <item x="4827"/>
        <item x="233"/>
        <item x="249"/>
        <item x="7379"/>
        <item x="1025"/>
        <item x="7385"/>
        <item x="5623"/>
        <item x="7537"/>
        <item x="3724"/>
        <item x="6537"/>
        <item x="808"/>
        <item x="2399"/>
        <item x="5209"/>
        <item x="5387"/>
        <item x="3351"/>
        <item x="4948"/>
        <item x="7425"/>
        <item x="3704"/>
        <item x="4904"/>
        <item x="3668"/>
        <item x="1"/>
        <item x="4901"/>
        <item x="3578"/>
        <item x="2263"/>
        <item x="2441"/>
        <item x="487"/>
        <item x="1272"/>
        <item x="6131"/>
        <item x="7058"/>
        <item x="5596"/>
        <item x="77"/>
        <item x="7820"/>
        <item x="7815"/>
        <item x="3982"/>
        <item x="4697"/>
        <item x="5397"/>
        <item x="5344"/>
        <item x="7429"/>
        <item x="1633"/>
        <item x="7437"/>
        <item x="5695"/>
        <item x="4176"/>
        <item x="7950"/>
        <item x="6943"/>
        <item x="785"/>
        <item x="6593"/>
        <item x="3343"/>
        <item x="3063"/>
        <item x="6270"/>
        <item x="199"/>
        <item x="5928"/>
        <item x="5127"/>
        <item x="2181"/>
        <item x="4919"/>
        <item x="4619"/>
        <item x="3193"/>
        <item x="225"/>
        <item x="5063"/>
        <item x="5170"/>
        <item x="5261"/>
        <item x="4858"/>
        <item x="4369"/>
        <item x="7311"/>
        <item x="1193"/>
        <item x="534"/>
        <item x="86"/>
        <item x="5947"/>
        <item x="4705"/>
        <item x="3767"/>
        <item x="7935"/>
        <item x="6284"/>
        <item x="6105"/>
        <item x="2018"/>
        <item x="1085"/>
        <item x="6945"/>
        <item x="1942"/>
        <item x="997"/>
        <item x="7013"/>
        <item x="3854"/>
        <item x="254"/>
        <item x="5856"/>
        <item x="5671"/>
        <item x="5232"/>
        <item x="7973"/>
        <item x="2934"/>
        <item x="7838"/>
        <item x="4316"/>
        <item x="6792"/>
        <item x="3157"/>
        <item x="4275"/>
        <item x="1784"/>
        <item x="37"/>
        <item x="4801"/>
        <item x="5691"/>
        <item x="6614"/>
        <item x="5118"/>
        <item x="4064"/>
        <item x="5270"/>
        <item x="7655"/>
        <item x="3709"/>
        <item x="7240"/>
        <item x="4409"/>
        <item x="4160"/>
        <item x="2466"/>
        <item x="4868"/>
        <item x="6636"/>
        <item x="6405"/>
        <item x="4649"/>
        <item x="4359"/>
        <item x="6378"/>
        <item x="5598"/>
        <item x="6793"/>
        <item x="6234"/>
        <item x="5150"/>
        <item x="1119"/>
        <item x="7688"/>
        <item x="5630"/>
        <item x="7358"/>
        <item x="6056"/>
        <item x="3842"/>
        <item x="289"/>
        <item x="3428"/>
        <item x="6563"/>
        <item x="760"/>
        <item x="1678"/>
        <item x="1367"/>
        <item x="643"/>
        <item x="1102"/>
        <item x="998"/>
        <item x="301"/>
        <item x="247"/>
        <item x="1510"/>
        <item x="2314"/>
        <item x="2173"/>
        <item x="7700"/>
        <item x="7092"/>
        <item x="2951"/>
        <item x="3658"/>
        <item x="2928"/>
        <item x="6701"/>
        <item x="5769"/>
        <item x="846"/>
        <item x="7726"/>
        <item x="2421"/>
        <item x="3452"/>
        <item x="5870"/>
        <item x="1863"/>
        <item x="5181"/>
        <item x="2067"/>
        <item x="7767"/>
        <item x="1463"/>
        <item x="880"/>
        <item x="1390"/>
        <item x="4441"/>
        <item x="3388"/>
        <item x="5862"/>
        <item x="1720"/>
        <item x="5000"/>
        <item x="6720"/>
        <item x="7337"/>
        <item x="7746"/>
        <item x="2981"/>
        <item x="3058"/>
        <item x="5956"/>
        <item x="7936"/>
        <item x="3070"/>
        <item x="7621"/>
        <item x="5180"/>
        <item x="5406"/>
        <item x="7691"/>
        <item x="179"/>
        <item x="4585"/>
        <item x="2794"/>
        <item x="6562"/>
        <item x="3510"/>
        <item x="4474"/>
        <item x="1175"/>
        <item x="7067"/>
        <item x="1112"/>
        <item x="3835"/>
        <item x="3154"/>
        <item x="1521"/>
        <item x="835"/>
        <item x="6048"/>
        <item x="2710"/>
        <item x="3274"/>
        <item x="1306"/>
        <item x="3680"/>
        <item x="1122"/>
        <item x="1936"/>
        <item x="5537"/>
        <item x="5728"/>
        <item x="5498"/>
        <item x="5912"/>
        <item x="5496"/>
        <item x="782"/>
        <item x="6861"/>
        <item x="421"/>
        <item x="3948"/>
        <item x="228"/>
        <item x="3535"/>
        <item x="5766"/>
        <item x="6050"/>
        <item x="5648"/>
        <item x="1459"/>
        <item x="5954"/>
        <item x="5747"/>
        <item x="2663"/>
        <item x="7500"/>
        <item x="7127"/>
        <item x="3261"/>
        <item x="2278"/>
        <item x="3588"/>
        <item x="3612"/>
        <item x="4132"/>
        <item x="169"/>
        <item x="2200"/>
        <item x="7266"/>
        <item x="5512"/>
        <item x="596"/>
        <item x="434"/>
        <item x="2752"/>
        <item x="7620"/>
        <item x="4136"/>
        <item x="5584"/>
        <item x="2350"/>
        <item x="1052"/>
        <item x="1538"/>
        <item x="5659"/>
        <item x="3106"/>
        <item x="6403"/>
        <item x="59"/>
        <item x="1869"/>
        <item x="3954"/>
        <item x="3527"/>
        <item x="6393"/>
        <item x="2744"/>
        <item x="7730"/>
        <item x="3365"/>
        <item x="6183"/>
        <item x="3162"/>
        <item x="6729"/>
        <item x="7822"/>
        <item x="5151"/>
        <item x="5802"/>
        <item x="5227"/>
        <item x="4019"/>
        <item x="779"/>
        <item x="2832"/>
        <item x="1757"/>
        <item x="2414"/>
        <item x="7399"/>
        <item x="2301"/>
        <item x="7312"/>
        <item x="6207"/>
        <item x="119"/>
        <item x="7489"/>
        <item x="5321"/>
        <item x="5824"/>
        <item x="5778"/>
        <item x="1139"/>
        <item x="2332"/>
        <item x="520"/>
        <item x="7968"/>
        <item x="1745"/>
        <item x="4406"/>
        <item x="2470"/>
        <item x="2718"/>
        <item x="3705"/>
        <item x="4465"/>
        <item x="5662"/>
        <item x="267"/>
        <item x="7081"/>
        <item x="5581"/>
        <item x="2686"/>
        <item x="4708"/>
        <item x="3421"/>
        <item x="1733"/>
        <item x="5366"/>
        <item x="5304"/>
        <item x="5899"/>
        <item x="411"/>
        <item x="7212"/>
        <item x="6689"/>
        <item x="1311"/>
        <item x="3303"/>
        <item x="6942"/>
        <item x="2307"/>
        <item x="5311"/>
        <item x="2397"/>
        <item x="1467"/>
        <item x="3797"/>
        <item x="4914"/>
        <item x="2089"/>
        <item x="7283"/>
        <item x="3565"/>
        <item x="7686"/>
        <item x="1513"/>
        <item x="2793"/>
        <item x="2523"/>
        <item x="809"/>
        <item x="4045"/>
        <item x="7578"/>
        <item x="6641"/>
        <item x="170"/>
        <item x="3828"/>
        <item x="3469"/>
        <item x="987"/>
        <item x="5369"/>
        <item x="7532"/>
        <item x="5533"/>
        <item x="2159"/>
        <item x="6404"/>
        <item x="1636"/>
        <item x="7068"/>
        <item x="6122"/>
        <item x="3799"/>
        <item x="1198"/>
        <item x="5550"/>
        <item x="550"/>
        <item x="7017"/>
        <item x="3151"/>
        <item x="1880"/>
        <item x="6373"/>
        <item x="3410"/>
        <item x="7677"/>
        <item x="3020"/>
        <item x="5283"/>
        <item x="6322"/>
        <item x="1477"/>
        <item x="7524"/>
        <item x="5832"/>
        <item x="6692"/>
        <item x="3135"/>
        <item x="1998"/>
        <item x="4859"/>
        <item x="1034"/>
        <item x="950"/>
        <item x="7551"/>
        <item x="6684"/>
        <item x="7916"/>
        <item x="5426"/>
        <item x="7459"/>
        <item x="1009"/>
        <item x="2038"/>
        <item x="3636"/>
        <item x="4828"/>
        <item x="2969"/>
        <item x="1742"/>
        <item x="3859"/>
        <item x="840"/>
        <item x="833"/>
        <item x="3665"/>
        <item x="2204"/>
        <item x="653"/>
        <item x="7671"/>
        <item x="5242"/>
        <item x="2395"/>
        <item x="1174"/>
        <item x="904"/>
        <item x="5245"/>
        <item x="4478"/>
        <item x="7187"/>
        <item x="1578"/>
        <item x="6156"/>
        <item x="1982"/>
        <item x="4311"/>
        <item x="518"/>
        <item x="5687"/>
        <item x="3831"/>
        <item x="6577"/>
        <item x="4637"/>
        <item x="7964"/>
        <item x="6283"/>
        <item x="5836"/>
        <item x="3648"/>
        <item x="7629"/>
        <item x="6472"/>
        <item x="7966"/>
        <item x="1586"/>
        <item x="2187"/>
        <item x="3978"/>
        <item x="4415"/>
        <item x="2671"/>
        <item x="7328"/>
        <item x="3627"/>
        <item x="6126"/>
        <item x="3750"/>
        <item x="1764"/>
        <item x="7753"/>
        <item x="5507"/>
        <item x="5786"/>
        <item x="7812"/>
        <item x="1774"/>
        <item x="2735"/>
        <item x="6730"/>
        <item x="4850"/>
        <item x="6420"/>
        <item x="777"/>
        <item x="374"/>
        <item x="7391"/>
        <item x="1130"/>
        <item x="7658"/>
        <item x="4655"/>
        <item x="4105"/>
        <item x="5520"/>
        <item x="6565"/>
        <item x="260"/>
        <item x="5713"/>
        <item x="1898"/>
        <item x="6257"/>
        <item x="7462"/>
        <item x="1003"/>
        <item x="2774"/>
        <item x="3126"/>
        <item x="4662"/>
        <item x="7388"/>
        <item x="1717"/>
        <item x="392"/>
        <item x="1232"/>
        <item x="3471"/>
        <item x="7393"/>
        <item x="217"/>
        <item x="422"/>
        <item x="6193"/>
        <item x="7260"/>
        <item x="4875"/>
        <item x="7593"/>
        <item x="2035"/>
        <item x="6795"/>
        <item x="6371"/>
        <item x="2625"/>
        <item x="5402"/>
        <item x="1611"/>
        <item x="7588"/>
        <item x="4982"/>
        <item x="1000"/>
        <item x="7284"/>
        <item x="3181"/>
        <item x="1914"/>
        <item x="2095"/>
        <item x="3176"/>
        <item x="351"/>
        <item x="4301"/>
        <item x="1298"/>
        <item x="4437"/>
        <item x="696"/>
        <item x="4540"/>
        <item x="2249"/>
        <item x="6333"/>
        <item x="6032"/>
        <item x="5999"/>
        <item x="937"/>
        <item x="6139"/>
        <item x="3018"/>
        <item x="5163"/>
        <item x="2567"/>
        <item x="3611"/>
        <item x="4591"/>
        <item x="2954"/>
        <item x="2532"/>
        <item x="5408"/>
        <item x="6442"/>
        <item x="516"/>
        <item x="6364"/>
        <item x="7827"/>
        <item x="560"/>
        <item x="6357"/>
        <item x="2894"/>
        <item x="1933"/>
        <item x="1916"/>
        <item x="1524"/>
        <item x="2566"/>
        <item x="2966"/>
        <item x="6211"/>
        <item x="4738"/>
        <item x="7478"/>
        <item x="5365"/>
        <item x="999"/>
        <item x="755"/>
        <item x="5275"/>
        <item x="663"/>
        <item x="1725"/>
        <item x="6329"/>
        <item x="7438"/>
        <item x="203"/>
        <item x="2916"/>
        <item x="1419"/>
        <item x="1482"/>
        <item x="3253"/>
        <item x="614"/>
        <item x="3043"/>
        <item x="3143"/>
        <item x="2910"/>
        <item x="7874"/>
        <item x="739"/>
        <item x="4109"/>
        <item x="4189"/>
        <item x="7725"/>
        <item x="2841"/>
        <item x="3158"/>
        <item x="7230"/>
        <item x="3840"/>
        <item x="4431"/>
        <item x="2195"/>
        <item x="231"/>
        <item x="2082"/>
        <item x="3363"/>
        <item x="136"/>
        <item x="5609"/>
        <item x="5226"/>
        <item x="6992"/>
        <item x="334"/>
        <item x="2829"/>
        <item x="3104"/>
        <item x="5660"/>
        <item x="6013"/>
        <item x="2073"/>
        <item x="6806"/>
        <item x="1318"/>
        <item x="5336"/>
        <item x="1504"/>
        <item x="6979"/>
        <item x="6616"/>
        <item x="5190"/>
        <item x="2113"/>
        <item x="4226"/>
        <item x="4024"/>
        <item x="2334"/>
        <item x="6879"/>
        <item x="1116"/>
        <item x="3088"/>
        <item x="2021"/>
        <item x="3311"/>
        <item x="738"/>
        <item x="427"/>
        <item x="6447"/>
        <item x="4588"/>
        <item x="3225"/>
        <item x="7182"/>
        <item x="6074"/>
        <item x="1478"/>
        <item x="7890"/>
        <item x="13"/>
        <item x="6103"/>
        <item x="5988"/>
        <item x="7070"/>
        <item x="3097"/>
        <item x="2775"/>
        <item x="4042"/>
        <item x="2477"/>
        <item x="6075"/>
        <item x="1661"/>
        <item x="3060"/>
        <item x="5844"/>
        <item x="4724"/>
        <item x="4756"/>
        <item x="2157"/>
        <item x="5256"/>
        <item x="3137"/>
        <item x="51"/>
        <item x="4829"/>
        <item x="4139"/>
        <item x="3834"/>
        <item x="4363"/>
        <item x="5129"/>
        <item x="5678"/>
        <item x="1926"/>
        <item x="1714"/>
        <item x="5812"/>
        <item x="5100"/>
        <item x="3745"/>
        <item x="6388"/>
        <item x="2309"/>
        <item x="928"/>
        <item x="871"/>
        <item x="1096"/>
        <item x="2011"/>
        <item x="1642"/>
        <item x="1455"/>
        <item x="1967"/>
        <item x="3066"/>
        <item x="292"/>
        <item x="2360"/>
        <item x="2496"/>
        <item x="2996"/>
        <item x="3031"/>
        <item x="7293"/>
        <item x="5940"/>
        <item x="1289"/>
        <item x="547"/>
        <item x="5668"/>
        <item x="4091"/>
        <item x="2274"/>
        <item x="2507"/>
        <item x="2622"/>
        <item x="6233"/>
        <item x="4755"/>
        <item x="2148"/>
        <item x="5323"/>
        <item x="6608"/>
        <item x="4008"/>
        <item x="6213"/>
        <item x="7347"/>
        <item x="6912"/>
        <item x="4855"/>
        <item x="3483"/>
        <item x="2336"/>
        <item x="1604"/>
        <item x="6118"/>
        <item x="115"/>
        <item x="1954"/>
        <item x="6238"/>
        <item x="3504"/>
        <item x="5918"/>
        <item x="6499"/>
        <item x="7288"/>
        <item x="5847"/>
        <item x="6320"/>
        <item x="3649"/>
        <item x="4937"/>
        <item x="3554"/>
        <item x="3918"/>
        <item x="1059"/>
        <item x="6469"/>
        <item x="5800"/>
        <item x="661"/>
        <item x="4235"/>
        <item x="3901"/>
        <item x="3929"/>
        <item x="6221"/>
        <item x="1414"/>
        <item x="1850"/>
        <item x="5889"/>
        <item x="3138"/>
        <item x="6749"/>
        <item x="82"/>
        <item x="2667"/>
        <item x="6936"/>
        <item x="7397"/>
        <item x="21"/>
        <item x="7570"/>
        <item x="3453"/>
        <item x="3756"/>
        <item x="690"/>
        <item x="3553"/>
        <item x="1242"/>
        <item x="2964"/>
        <item x="4338"/>
        <item x="92"/>
        <item x="1169"/>
        <item x="479"/>
        <item x="1502"/>
        <item x="3602"/>
        <item x="3781"/>
        <item x="237"/>
        <item x="7782"/>
        <item x="2644"/>
        <item x="4595"/>
        <item x="5597"/>
        <item x="1539"/>
        <item x="7749"/>
        <item x="7687"/>
        <item x="1417"/>
        <item x="3514"/>
        <item x="7109"/>
        <item x="2406"/>
        <item x="7856"/>
        <item x="3726"/>
        <item x="3746"/>
        <item x="2060"/>
        <item x="3251"/>
        <item x="6239"/>
        <item x="6370"/>
        <item x="2740"/>
        <item x="2515"/>
        <item x="6908"/>
        <item x="7579"/>
        <item x="4806"/>
        <item x="2042"/>
        <item x="1768"/>
        <item x="5572"/>
        <item x="5360"/>
        <item x="6849"/>
        <item x="1038"/>
        <item x="5949"/>
        <item x="7443"/>
        <item x="4098"/>
        <item x="4467"/>
        <item x="7868"/>
        <item x="363"/>
        <item x="295"/>
        <item x="5162"/>
        <item x="2068"/>
        <item x="2328"/>
        <item x="919"/>
        <item x="7558"/>
        <item x="3764"/>
        <item x="6451"/>
        <item x="2493"/>
        <item x="5282"/>
        <item x="2341"/>
        <item x="5308"/>
        <item x="5412"/>
        <item x="4725"/>
        <item x="4665"/>
        <item x="2085"/>
        <item x="1675"/>
        <item x="5540"/>
        <item x="4295"/>
        <item x="634"/>
        <item x="3760"/>
        <item x="3702"/>
        <item x="5019"/>
        <item x="457"/>
        <item x="3125"/>
        <item x="4203"/>
        <item x="2652"/>
        <item x="2492"/>
        <item x="5237"/>
        <item x="4631"/>
        <item x="7049"/>
        <item x="2273"/>
        <item x="7037"/>
        <item x="5186"/>
        <item x="2856"/>
        <item x="4548"/>
        <item x="5532"/>
        <item x="2147"/>
        <item x="4679"/>
        <item x="1448"/>
        <item x="5196"/>
        <item x="375"/>
        <item x="4969"/>
        <item x="974"/>
        <item x="482"/>
        <item x="2419"/>
        <item x="5893"/>
        <item x="4103"/>
        <item x="1888"/>
        <item x="3659"/>
        <item x="2536"/>
        <item x="6002"/>
        <item x="3297"/>
        <item x="7697"/>
        <item x="3695"/>
        <item x="5257"/>
        <item x="3583"/>
        <item x="4553"/>
        <item x="80"/>
        <item x="7174"/>
        <item x="4977"/>
        <item x="584"/>
        <item x="3190"/>
        <item x="5187"/>
        <item x="863"/>
        <item x="4599"/>
        <item x="7572"/>
        <item x="1668"/>
        <item x="7894"/>
        <item x="5831"/>
        <item x="5298"/>
        <item x="2373"/>
        <item x="235"/>
        <item x="5897"/>
        <item x="2976"/>
        <item x="1201"/>
        <item x="7377"/>
        <item x="5992"/>
        <item x="4811"/>
        <item x="707"/>
        <item x="5440"/>
        <item x="3107"/>
        <item x="3599"/>
        <item x="6733"/>
        <item x="1902"/>
        <item x="6402"/>
        <item x="918"/>
        <item x="7639"/>
        <item x="1681"/>
        <item x="4094"/>
        <item x="4657"/>
        <item x="284"/>
        <item x="3443"/>
        <item x="2828"/>
        <item x="2576"/>
        <item x="3392"/>
        <item x="1124"/>
        <item x="3867"/>
        <item x="5160"/>
        <item x="4412"/>
        <item x="5547"/>
        <item x="6962"/>
        <item x="743"/>
        <item x="2211"/>
        <item x="2546"/>
        <item x="1922"/>
        <item x="1058"/>
        <item x="2831"/>
        <item x="4305"/>
        <item x="230"/>
        <item x="1420"/>
        <item x="5288"/>
        <item x="6951"/>
        <item x="3380"/>
        <item x="5179"/>
        <item x="3552"/>
        <item x="3133"/>
        <item x="1262"/>
        <item x="7339"/>
        <item x="4883"/>
        <item x="1346"/>
        <item x="1466"/>
        <item x="1496"/>
        <item x="1152"/>
        <item x="7002"/>
        <item x="5291"/>
        <item x="6392"/>
        <item x="7654"/>
        <item x="1899"/>
        <item x="4404"/>
        <item x="7209"/>
        <item x="6489"/>
        <item x="2064"/>
        <item x="6756"/>
        <item x="279"/>
        <item x="2205"/>
        <item x="1100"/>
        <item x="5121"/>
        <item x="1960"/>
        <item x="7552"/>
        <item x="3235"/>
        <item x="2131"/>
        <item x="6397"/>
        <item x="5077"/>
        <item x="1197"/>
        <item x="338"/>
        <item x="3947"/>
        <item x="2014"/>
        <item x="2847"/>
        <item x="4872"/>
        <item x="1359"/>
        <item x="4862"/>
        <item x="522"/>
        <item x="6920"/>
        <item x="3333"/>
        <item x="2452"/>
        <item x="2639"/>
        <item x="299"/>
        <item x="2530"/>
        <item x="2603"/>
        <item x="6575"/>
        <item x="5230"/>
        <item x="4535"/>
        <item x="7721"/>
        <item x="2727"/>
        <item x="6586"/>
        <item x="4942"/>
        <item x="5626"/>
        <item x="3966"/>
        <item x="4783"/>
        <item x="7322"/>
        <item x="7021"/>
        <item x="4023"/>
        <item x="576"/>
        <item x="2372"/>
        <item x="4527"/>
        <item x="4970"/>
        <item x="1441"/>
        <item x="5511"/>
        <item x="1694"/>
        <item x="638"/>
        <item x="2882"/>
        <item x="4461"/>
        <item x="2105"/>
        <item x="99"/>
        <item x="3517"/>
        <item x="704"/>
        <item x="7448"/>
        <item x="3075"/>
        <item x="3632"/>
        <item x="5341"/>
        <item x="2863"/>
        <item x="1591"/>
        <item x="7523"/>
        <item x="7963"/>
        <item x="6443"/>
        <item x="964"/>
        <item x="3493"/>
        <item x="4866"/>
        <item x="3127"/>
        <item x="4384"/>
        <item x="7642"/>
        <item x="3357"/>
        <item x="3188"/>
        <item x="2094"/>
        <item x="3374"/>
        <item x="5059"/>
        <item x="981"/>
        <item x="4240"/>
        <item x="1267"/>
        <item x="6955"/>
        <item x="6606"/>
        <item x="7674"/>
        <item x="6483"/>
        <item x="5050"/>
        <item x="1438"/>
        <item x="7245"/>
        <item x="6019"/>
        <item x="7831"/>
        <item x="4728"/>
        <item x="4449"/>
        <item x="5736"/>
        <item x="3327"/>
        <item x="546"/>
        <item x="5031"/>
        <item x="5047"/>
        <item x="6401"/>
        <item x="1324"/>
        <item x="5244"/>
        <item x="3879"/>
        <item x="3332"/>
        <item x="1930"/>
        <item x="2260"/>
        <item x="7512"/>
        <item x="7278"/>
        <item x="4693"/>
        <item x="1712"/>
        <item x="4014"/>
        <item x="4230"/>
        <item x="2589"/>
        <item x="349"/>
        <item x="7447"/>
        <item x="2269"/>
        <item x="939"/>
        <item x="5461"/>
        <item x="6143"/>
        <item x="4274"/>
        <item x="4025"/>
        <item x="3603"/>
        <item x="3500"/>
        <item x="6179"/>
        <item x="5443"/>
        <item x="7007"/>
        <item x="6195"/>
        <item x="3096"/>
        <item x="4644"/>
        <item x="6186"/>
        <item x="7828"/>
        <item x="6635"/>
        <item x="6667"/>
        <item x="2031"/>
        <item x="2382"/>
        <item x="2821"/>
        <item x="873"/>
        <item x="6855"/>
        <item x="4734"/>
        <item x="33"/>
        <item x="7750"/>
        <item x="2556"/>
        <item x="2127"/>
        <item x="1491"/>
        <item x="670"/>
        <item x="7200"/>
        <item x="7275"/>
        <item x="5376"/>
        <item x="2485"/>
        <item x="4945"/>
        <item x="7107"/>
        <item x="891"/>
        <item x="1121"/>
        <item x="4144"/>
        <item x="2918"/>
        <item x="6165"/>
        <item x="4348"/>
        <item x="5852"/>
        <item x="6362"/>
        <item x="6978"/>
        <item x="1723"/>
        <item x="4298"/>
        <item x="5845"/>
        <item x="5394"/>
        <item x="7114"/>
        <item x="3116"/>
        <item x="5314"/>
        <item x="7080"/>
        <item x="2472"/>
        <item x="6866"/>
        <item x="5545"/>
        <item x="1077"/>
        <item x="6973"/>
        <item x="7453"/>
        <item x="101"/>
        <item x="2184"/>
        <item x="7896"/>
        <item x="1901"/>
        <item x="6913"/>
        <item x="6030"/>
        <item x="1345"/>
        <item x="276"/>
        <item x="943"/>
        <item x="147"/>
        <item x="4020"/>
        <item x="7508"/>
        <item x="7888"/>
        <item x="209"/>
        <item x="4360"/>
        <item x="4775"/>
        <item x="4843"/>
        <item x="304"/>
        <item x="2693"/>
        <item x="3098"/>
        <item x="5303"/>
        <item x="4432"/>
        <item x="4344"/>
        <item x="3788"/>
        <item x="4965"/>
        <item x="1974"/>
        <item x="278"/>
        <item x="180"/>
        <item x="6935"/>
        <item x="97"/>
        <item x="5048"/>
        <item x="5293"/>
        <item x="5588"/>
        <item x="595"/>
        <item x="4964"/>
        <item x="7166"/>
        <item x="3952"/>
        <item x="290"/>
        <item x="4365"/>
        <item x="1042"/>
        <item x="4028"/>
        <item x="1462"/>
        <item x="2985"/>
        <item x="30"/>
        <item x="1479"/>
        <item x="3429"/>
        <item x="1144"/>
        <item x="2212"/>
        <item x="6769"/>
        <item x="384"/>
        <item x="7428"/>
        <item x="10"/>
        <item x="2749"/>
        <item x="1704"/>
        <item x="3926"/>
        <item x="2946"/>
        <item x="970"/>
        <item x="712"/>
        <item x="6654"/>
        <item x="5294"/>
        <item x="2500"/>
        <item x="2944"/>
        <item x="406"/>
        <item x="3485"/>
        <item x="1635"/>
        <item x="3922"/>
        <item x="3682"/>
        <item x="3115"/>
        <item x="7867"/>
        <item x="7544"/>
        <item x="2321"/>
        <item x="5290"/>
        <item x="655"/>
        <item x="2584"/>
        <item x="4040"/>
        <item x="4879"/>
        <item x="5452"/>
        <item x="387"/>
        <item x="1793"/>
        <item x="1628"/>
        <item x="1435"/>
        <item x="3341"/>
        <item x="7772"/>
        <item x="4876"/>
        <item x="859"/>
        <item x="3645"/>
        <item x="667"/>
        <item x="5883"/>
        <item x="3105"/>
        <item x="4060"/>
        <item x="6406"/>
        <item x="3220"/>
        <item x="1674"/>
        <item x="1105"/>
        <item x="1894"/>
        <item x="3047"/>
        <item x="3894"/>
        <item x="5582"/>
        <item x="494"/>
        <item x="6781"/>
        <item x="5117"/>
        <item x="6802"/>
        <item x="519"/>
        <item x="1646"/>
        <item x="6714"/>
        <item x="5036"/>
        <item x="4664"/>
        <item x="3498"/>
        <item x="2255"/>
        <item x="640"/>
        <item x="5995"/>
        <item x="6240"/>
        <item x="6938"/>
        <item x="1115"/>
        <item x="2690"/>
        <item x="1004"/>
        <item x="5632"/>
        <item x="4277"/>
        <item x="2538"/>
        <item x="5126"/>
        <item x="3889"/>
        <item x="5492"/>
        <item x="3519"/>
        <item x="5888"/>
        <item x="7810"/>
        <item x="7866"/>
        <item x="3281"/>
        <item x="7517"/>
        <item x="5959"/>
        <item x="6985"/>
        <item x="5723"/>
        <item x="4727"/>
        <item x="3199"/>
        <item x="3796"/>
        <item x="2257"/>
        <item x="4159"/>
        <item x="6870"/>
        <item x="3542"/>
        <item x="1562"/>
        <item x="4838"/>
        <item x="4831"/>
        <item x="5655"/>
        <item x="933"/>
        <item x="6345"/>
        <item x="5177"/>
        <item x="4698"/>
        <item x="3163"/>
        <item x="2391"/>
        <item x="774"/>
        <item x="4004"/>
        <item x="3586"/>
        <item x="4097"/>
        <item x="7711"/>
        <item x="5601"/>
        <item x="4891"/>
        <item x="5465"/>
        <item x="4817"/>
        <item x="1125"/>
        <item x="1595"/>
        <item x="5489"/>
        <item x="1585"/>
        <item x="5178"/>
        <item x="324"/>
        <item x="1366"/>
        <item x="697"/>
        <item x="2719"/>
        <item x="5416"/>
        <item x="1748"/>
        <item x="5330"/>
        <item x="4830"/>
        <item x="6114"/>
        <item x="692"/>
        <item x="7566"/>
        <item x="689"/>
        <item x="6954"/>
        <item x="6865"/>
        <item x="5015"/>
        <item x="2748"/>
        <item x="7434"/>
        <item x="2032"/>
        <item x="4861"/>
        <item x="7773"/>
        <item x="3508"/>
        <item x="7442"/>
        <item x="2992"/>
        <item x="3888"/>
        <item x="1487"/>
        <item x="266"/>
        <item x="4026"/>
        <item x="2426"/>
        <item x="294"/>
        <item x="4070"/>
        <item x="7243"/>
        <item x="3009"/>
        <item x="7105"/>
        <item x="6113"/>
        <item x="7846"/>
        <item x="359"/>
        <item x="2891"/>
        <item x="7246"/>
        <item x="2099"/>
        <item x="5090"/>
        <item x="2066"/>
        <item x="1781"/>
        <item x="3313"/>
        <item x="4972"/>
        <item x="3325"/>
        <item x="5135"/>
        <item x="7873"/>
        <item x="2526"/>
        <item x="960"/>
        <item x="1534"/>
        <item x="5103"/>
        <item x="7905"/>
        <item x="5159"/>
        <item x="6785"/>
        <item x="7247"/>
        <item x="1932"/>
        <item x="7169"/>
        <item x="2351"/>
        <item x="2674"/>
        <item x="3921"/>
        <item x="1663"/>
        <item x="3546"/>
        <item x="7134"/>
        <item x="3239"/>
        <item x="4952"/>
        <item x="3263"/>
        <item x="195"/>
        <item x="2528"/>
        <item x="7673"/>
        <item x="3195"/>
        <item x="5120"/>
        <item x="2591"/>
        <item x="1565"/>
        <item x="7345"/>
        <item x="2364"/>
        <item x="4929"/>
        <item x="7961"/>
        <item x="2525"/>
        <item x="7976"/>
        <item x="5380"/>
        <item x="6348"/>
        <item x="6325"/>
        <item x="3905"/>
        <item x="3364"/>
        <item x="4778"/>
        <item x="5081"/>
        <item x="343"/>
        <item x="1587"/>
        <item x="5942"/>
        <item x="909"/>
        <item x="449"/>
        <item x="2577"/>
        <item x="561"/>
        <item x="5253"/>
        <item x="7238"/>
        <item x="6115"/>
        <item x="7352"/>
        <item x="7678"/>
        <item x="3898"/>
        <item x="5998"/>
        <item x="6728"/>
        <item x="6657"/>
        <item x="5436"/>
        <item x="672"/>
        <item x="4123"/>
        <item x="7087"/>
        <item x="737"/>
        <item x="1620"/>
        <item x="1083"/>
        <item x="2660"/>
        <item x="4823"/>
        <item x="28"/>
        <item x="5613"/>
        <item x="5470"/>
        <item x="6784"/>
        <item x="7986"/>
        <item x="448"/>
        <item x="1574"/>
        <item x="242"/>
        <item x="2288"/>
        <item x="2244"/>
        <item x="3968"/>
        <item x="6344"/>
        <item x="1134"/>
        <item x="2712"/>
        <item x="5399"/>
        <item x="6258"/>
        <item x="1362"/>
        <item x="7656"/>
        <item x="7862"/>
        <item x="6475"/>
        <item x="5690"/>
        <item x="4328"/>
        <item x="7371"/>
        <item x="2240"/>
        <item x="7939"/>
        <item x="3900"/>
        <item x="4992"/>
        <item x="5878"/>
        <item x="1780"/>
        <item x="3811"/>
        <item x="1086"/>
        <item x="7451"/>
        <item x="7495"/>
        <item x="4695"/>
        <item x="6693"/>
        <item x="7747"/>
        <item x="1002"/>
        <item x="3957"/>
        <item x="879"/>
        <item x="4923"/>
        <item x="1512"/>
        <item x="5444"/>
        <item x="127"/>
        <item x="7421"/>
        <item x="3793"/>
        <item x="4726"/>
        <item x="4997"/>
        <item x="1820"/>
        <item x="6189"/>
        <item x="6603"/>
        <item x="1140"/>
        <item x="143"/>
        <item x="4569"/>
        <item x="5602"/>
        <item x="222"/>
        <item x="3992"/>
        <item x="5851"/>
        <item x="6922"/>
        <item x="462"/>
        <item x="7625"/>
        <item x="4464"/>
        <item x="5157"/>
        <item x="6035"/>
        <item x="1334"/>
        <item x="6526"/>
        <item x="3342"/>
        <item x="48"/>
        <item x="2617"/>
        <item x="1147"/>
        <item x="6482"/>
        <item x="118"/>
        <item x="1693"/>
        <item x="581"/>
        <item x="6564"/>
        <item x="3329"/>
        <item x="2911"/>
        <item x="3677"/>
        <item x="7084"/>
        <item x="4342"/>
        <item x="7526"/>
        <item x="1040"/>
        <item x="4215"/>
        <item x="3988"/>
        <item x="3731"/>
        <item x="3543"/>
        <item x="4733"/>
        <item x="1071"/>
        <item x="3315"/>
        <item x="3738"/>
        <item x="2842"/>
        <item x="2447"/>
        <item x="611"/>
        <item x="2781"/>
        <item x="5013"/>
        <item x="6837"/>
        <item x="3673"/>
        <item x="941"/>
        <item x="3950"/>
        <item x="7571"/>
        <item x="7720"/>
        <item x="7386"/>
        <item x="5754"/>
        <item x="7424"/>
        <item x="7805"/>
        <item x="2738"/>
        <item x="2435"/>
        <item x="1137"/>
        <item x="7932"/>
        <item x="4062"/>
        <item x="507"/>
        <item x="1243"/>
        <item x="1610"/>
        <item x="154"/>
        <item x="3639"/>
        <item x="3270"/>
        <item x="7585"/>
        <item x="5431"/>
        <item x="7972"/>
        <item x="4140"/>
        <item x="6260"/>
        <item x="2888"/>
        <item x="2439"/>
        <item x="6789"/>
        <item x="5877"/>
        <item x="2550"/>
        <item x="2592"/>
        <item x="3036"/>
        <item x="3089"/>
        <item x="3615"/>
        <item x="5415"/>
        <item x="2939"/>
        <item x="4007"/>
        <item x="1744"/>
        <item x="5475"/>
        <item x="828"/>
        <item x="6780"/>
        <item x="6947"/>
        <item x="5381"/>
        <item x="6452"/>
        <item x="6911"/>
        <item x="6798"/>
        <item x="6914"/>
        <item x="4309"/>
        <item x="574"/>
        <item x="5708"/>
        <item x="3185"/>
        <item x="7574"/>
        <item x="4377"/>
        <item x="1950"/>
        <item x="1711"/>
        <item x="2342"/>
        <item x="7891"/>
        <item x="445"/>
        <item x="1015"/>
        <item x="1317"/>
        <item x="6963"/>
        <item x="5674"/>
        <item x="4936"/>
        <item x="2175"/>
        <item x="244"/>
        <item x="7046"/>
        <item x="6840"/>
        <item x="6853"/>
        <item x="1092"/>
        <item x="2919"/>
        <item x="376"/>
        <item x="2517"/>
        <item x="5486"/>
        <item x="734"/>
        <item x="4155"/>
        <item x="3366"/>
        <item x="5846"/>
        <item x="4736"/>
        <item x="1313"/>
        <item x="4074"/>
        <item x="5487"/>
        <item x="6888"/>
        <item x="3265"/>
        <item x="6554"/>
        <item x="7864"/>
        <item x="2941"/>
        <item x="353"/>
        <item x="420"/>
        <item x="822"/>
        <item x="1464"/>
        <item x="6435"/>
        <item x="549"/>
        <item x="1181"/>
        <item x="1091"/>
        <item x="261"/>
        <item x="1320"/>
        <item x="4117"/>
        <item x="5069"/>
        <item x="7155"/>
        <item x="2081"/>
        <item x="6272"/>
        <item x="3896"/>
        <item x="7787"/>
        <item x="2659"/>
        <item x="6860"/>
        <item x="4572"/>
        <item x="6588"/>
        <item x="3759"/>
        <item x="5522"/>
        <item x="7273"/>
        <item x="7590"/>
        <item x="5986"/>
        <item x="5923"/>
        <item x="6931"/>
        <item x="7683"/>
        <item x="3550"/>
        <item x="4581"/>
        <item x="6429"/>
        <item x="7145"/>
        <item x="1409"/>
        <item x="2365"/>
        <item x="5649"/>
        <item x="4325"/>
        <item x="4873"/>
        <item x="3732"/>
        <item x="3370"/>
        <item x="7821"/>
        <item x="6917"/>
        <item x="7252"/>
        <item x="122"/>
        <item x="4236"/>
        <item x="5339"/>
        <item x="1735"/>
        <item x="3884"/>
        <item x="5939"/>
        <item x="4628"/>
        <item x="7780"/>
        <item x="3973"/>
        <item x="6187"/>
        <item x="7005"/>
        <item x="1431"/>
        <item x="947"/>
        <item x="5930"/>
        <item x="6977"/>
        <item x="900"/>
        <item x="2394"/>
        <item x="7261"/>
        <item x="1372"/>
        <item x="4498"/>
        <item x="552"/>
        <item x="3059"/>
        <item x="204"/>
        <item x="723"/>
        <item x="1022"/>
        <item x="2104"/>
        <item x="5704"/>
        <item x="7604"/>
        <item x="3523"/>
        <item x="7436"/>
        <item x="3753"/>
        <item x="7925"/>
        <item x="95"/>
        <item x="3540"/>
        <item x="3289"/>
        <item x="4781"/>
        <item x="4424"/>
        <item x="5194"/>
        <item x="1073"/>
        <item x="615"/>
        <item x="4506"/>
        <item x="4884"/>
        <item x="2766"/>
        <item x="3123"/>
        <item x="7449"/>
        <item x="2356"/>
        <item x="7735"/>
        <item x="7256"/>
        <item x="2215"/>
        <item x="5720"/>
        <item x="5446"/>
        <item x="6047"/>
        <item x="2254"/>
        <item x="3250"/>
        <item x="5109"/>
        <item x="1980"/>
        <item x="6503"/>
        <item x="2290"/>
        <item x="4378"/>
        <item x="6521"/>
        <item x="234"/>
        <item x="4863"/>
        <item x="3336"/>
        <item x="530"/>
        <item x="3820"/>
        <item x="3507"/>
        <item x="4839"/>
        <item x="1246"/>
        <item x="5748"/>
        <item x="4667"/>
        <item x="4653"/>
        <item x="5908"/>
        <item x="6715"/>
        <item x="4647"/>
        <item x="3818"/>
        <item x="2310"/>
        <item x="1308"/>
        <item x="1321"/>
        <item x="3741"/>
        <item x="2457"/>
        <item x="5580"/>
        <item x="5929"/>
        <item x="7398"/>
        <item x="7197"/>
        <item x="5849"/>
        <item x="5371"/>
        <item x="2547"/>
        <item x="2367"/>
        <item x="4658"/>
        <item x="845"/>
        <item x="4573"/>
        <item x="6201"/>
        <item x="4966"/>
        <item x="7533"/>
        <item x="1755"/>
        <item x="2877"/>
        <item x="2275"/>
        <item x="1045"/>
        <item x="6347"/>
        <item x="6324"/>
        <item x="1543"/>
        <item x="1247"/>
        <item x="5038"/>
        <item x="243"/>
        <item x="7090"/>
        <item x="1618"/>
        <item x="7024"/>
        <item x="7340"/>
        <item x="1126"/>
        <item x="6408"/>
        <item x="5952"/>
        <item x="3320"/>
        <item x="4986"/>
        <item x="474"/>
        <item x="1027"/>
        <item x="3913"/>
        <item x="5497"/>
        <item x="2028"/>
        <item x="1475"/>
        <item x="7504"/>
        <item x="2807"/>
        <item x="2597"/>
        <item x="4528"/>
        <item x="4702"/>
        <item x="1533"/>
        <item x="109"/>
        <item x="1928"/>
        <item x="6337"/>
        <item x="1890"/>
        <item x="1275"/>
        <item x="6464"/>
        <item x="2626"/>
        <item x="2632"/>
        <item x="4439"/>
        <item x="3045"/>
        <item x="2723"/>
        <item x="2848"/>
        <item x="5060"/>
        <item x="2840"/>
        <item x="1514"/>
        <item x="2046"/>
        <item x="3997"/>
        <item x="1490"/>
        <item x="1925"/>
        <item x="2217"/>
        <item x="5677"/>
        <item x="5011"/>
        <item x="2098"/>
        <item x="4688"/>
        <item x="1069"/>
        <item x="2178"/>
        <item x="2970"/>
        <item x="5900"/>
        <item x="2685"/>
        <item x="2053"/>
        <item x="768"/>
        <item x="1528"/>
        <item x="2448"/>
        <item x="2827"/>
        <item x="3041"/>
        <item x="6587"/>
        <item x="2994"/>
        <item x="1176"/>
        <item x="366"/>
        <item x="3187"/>
        <item x="6023"/>
        <item x="7241"/>
        <item x="843"/>
        <item x="2386"/>
        <item x="7530"/>
        <item x="6642"/>
        <item x="1439"/>
        <item x="4760"/>
        <item x="7111"/>
        <item x="2839"/>
        <item x="7460"/>
        <item x="6166"/>
        <item x="6194"/>
        <item x="2767"/>
        <item x="3268"/>
        <item x="6984"/>
        <item x="7518"/>
        <item x="3862"/>
        <item x="3488"/>
        <item x="6656"/>
        <item x="5030"/>
        <item x="2799"/>
        <item x="7980"/>
        <item x="7051"/>
        <item x="5858"/>
        <item x="2467"/>
        <item x="2161"/>
        <item x="2487"/>
        <item x="6487"/>
        <item x="6852"/>
        <item x="7902"/>
        <item x="5306"/>
        <item x="3791"/>
        <item x="4233"/>
        <item x="2758"/>
        <item x="447"/>
        <item x="3626"/>
        <item x="4392"/>
        <item x="2902"/>
        <item x="2169"/>
        <item x="5468"/>
        <item x="2030"/>
        <item x="4400"/>
        <item x="4167"/>
        <item x="5756"/>
        <item x="5834"/>
        <item x="681"/>
        <item x="722"/>
        <item x="6071"/>
        <item x="4488"/>
        <item x="4833"/>
        <item x="6619"/>
        <item x="7317"/>
        <item x="6097"/>
        <item x="1624"/>
        <item x="1576"/>
        <item x="1447"/>
        <item x="1847"/>
        <item x="5608"/>
        <item x="2974"/>
        <item x="2691"/>
        <item x="7667"/>
        <item x="388"/>
        <item x="6467"/>
        <item x="5481"/>
        <item x="6247"/>
        <item x="7863"/>
        <item x="6199"/>
        <item x="5715"/>
        <item x="357"/>
        <item x="6590"/>
        <item x="2233"/>
        <item x="2125"/>
        <item x="5820"/>
        <item x="2203"/>
        <item x="6077"/>
        <item x="7521"/>
        <item x="3209"/>
        <item x="6527"/>
        <item x="4963"/>
        <item x="7225"/>
        <item x="4220"/>
        <item x="4085"/>
        <item x="1180"/>
        <item x="6497"/>
        <item x="4121"/>
        <item x="721"/>
        <item x="1713"/>
        <item x="1233"/>
        <item x="7093"/>
        <item x="710"/>
        <item x="2708"/>
        <item x="4935"/>
        <item x="2051"/>
        <item x="4974"/>
        <item x="856"/>
        <item x="600"/>
        <item x="5348"/>
        <item x="4897"/>
        <item x="4860"/>
        <item x="4039"/>
        <item x="7871"/>
        <item x="2428"/>
        <item x="727"/>
        <item x="2956"/>
        <item x="4677"/>
        <item x="2777"/>
        <item x="2783"/>
        <item x="7723"/>
        <item x="6918"/>
        <item x="64"/>
        <item x="7776"/>
        <item x="3970"/>
        <item x="4388"/>
        <item x="1172"/>
        <item x="1929"/>
        <item x="1165"/>
        <item x="6902"/>
        <item x="6236"/>
        <item x="6677"/>
        <item x="2392"/>
        <item x="607"/>
        <item x="3804"/>
        <item x="5457"/>
        <item x="6958"/>
        <item x="5567"/>
        <item x="2369"/>
        <item x="2874"/>
        <item x="7422"/>
        <item x="3102"/>
        <item x="4794"/>
        <item x="2551"/>
        <item x="1128"/>
        <item x="4428"/>
        <item x="6418"/>
        <item x="7011"/>
        <item x="1070"/>
        <item x="2654"/>
        <item x="152"/>
        <item x="511"/>
        <item x="4541"/>
        <item x="4318"/>
        <item x="7983"/>
        <item x="3678"/>
        <item x="7262"/>
        <item x="6481"/>
        <item x="5106"/>
        <item x="2177"/>
        <item x="5994"/>
        <item x="2110"/>
        <item x="4710"/>
        <item x="4526"/>
        <item x="4555"/>
        <item x="4463"/>
        <item x="2817"/>
        <item x="7177"/>
        <item x="3448"/>
        <item x="1331"/>
        <item x="377"/>
        <item x="1834"/>
        <item x="1402"/>
        <item x="4035"/>
        <item x="5414"/>
        <item x="7603"/>
        <item x="6390"/>
        <item x="6512"/>
        <item x="3689"/>
        <item x="3307"/>
        <item x="6180"/>
        <item x="2810"/>
        <item x="7065"/>
        <item x="4086"/>
        <item x="4981"/>
        <item x="5657"/>
        <item x="6004"/>
        <item x="570"/>
        <item x="6717"/>
        <item x="2908"/>
        <item x="4436"/>
        <item x="2772"/>
        <item x="4759"/>
        <item x="1985"/>
        <item x="5686"/>
        <item x="1498"/>
        <item x="4138"/>
        <item x="6744"/>
        <item x="4771"/>
        <item x="4427"/>
        <item x="1771"/>
        <item x="1826"/>
        <item x="2001"/>
        <item x="2400"/>
        <item x="1408"/>
        <item x="6579"/>
        <item x="6767"/>
        <item x="4642"/>
        <item x="3200"/>
        <item x="5541"/>
        <item x="4669"/>
        <item x="5166"/>
        <item x="2126"/>
        <item x="6928"/>
        <item x="379"/>
        <item x="7906"/>
        <item x="3249"/>
        <item x="4571"/>
        <item x="3432"/>
        <item x="1583"/>
        <item x="4912"/>
        <item x="3238"/>
        <item x="3708"/>
        <item x="4263"/>
        <item x="2497"/>
        <item x="2917"/>
        <item x="5562"/>
        <item x="4730"/>
        <item x="1426"/>
        <item x="7886"/>
        <item x="6369"/>
        <item x="499"/>
        <item x="1457"/>
        <item x="7797"/>
        <item x="2440"/>
        <item x="458"/>
        <item x="7661"/>
        <item x="4580"/>
        <item x="1560"/>
        <item x="4870"/>
        <item x="6204"/>
        <item x="2835"/>
        <item x="5861"/>
        <item x="5684"/>
        <item x="3183"/>
        <item x="5155"/>
        <item x="7480"/>
        <item x="7211"/>
        <item x="3061"/>
        <item x="6884"/>
        <item x="6480"/>
        <item x="3271"/>
        <item x="238"/>
        <item x="5346"/>
        <item x="2352"/>
        <item x="7463"/>
        <item x="4483"/>
        <item x="1396"/>
        <item x="1219"/>
        <item x="5392"/>
        <item x="4707"/>
        <item x="2823"/>
        <item x="1445"/>
        <item x="4520"/>
        <item x="5653"/>
        <item x="4194"/>
        <item x="4871"/>
        <item x="4605"/>
        <item x="3172"/>
        <item x="931"/>
        <item x="527"/>
        <item x="6181"/>
        <item x="3969"/>
        <item x="85"/>
        <item x="3128"/>
        <item x="3378"/>
        <item x="2346"/>
        <item x="1109"/>
        <item x="4213"/>
        <item x="799"/>
        <item x="4546"/>
        <item x="626"/>
        <item x="74"/>
        <item x="356"/>
        <item x="2267"/>
        <item x="4916"/>
        <item x="4"/>
        <item x="2824"/>
        <item x="3141"/>
        <item x="2376"/>
        <item x="2764"/>
        <item x="2669"/>
        <item x="794"/>
        <item x="5621"/>
        <item x="2074"/>
        <item x="4339"/>
        <item x="5996"/>
        <item x="5295"/>
        <item x="4143"/>
        <item x="4486"/>
        <item x="906"/>
        <item x="7802"/>
        <item x="1220"/>
        <item x="6265"/>
        <item x="2239"/>
        <item x="2999"/>
        <item x="5788"/>
        <item x="3247"/>
        <item x="6042"/>
        <item x="6691"/>
        <item x="7765"/>
        <item x="7965"/>
        <item x="4620"/>
        <item x="1151"/>
        <item x="4673"/>
        <item x="5779"/>
        <item x="3295"/>
        <item x="4905"/>
        <item x="4622"/>
        <item x="1614"/>
        <item x="7474"/>
        <item x="4670"/>
        <item x="5762"/>
        <item x="6898"/>
        <item x="866"/>
        <item x="5773"/>
        <item x="7383"/>
        <item x="1545"/>
        <item x="7376"/>
        <item x="2826"/>
        <item x="700"/>
        <item x="3084"/>
        <item x="2150"/>
        <item x="5091"/>
        <item x="3497"/>
        <item x="7029"/>
        <item x="3700"/>
        <item x="4421"/>
        <item x="2518"/>
        <item x="2756"/>
        <item x="3406"/>
        <item x="818"/>
        <item x="1825"/>
        <item x="5455"/>
        <item x="1301"/>
        <item x="7190"/>
        <item x="4714"/>
        <item x="2543"/>
        <item x="2819"/>
        <item x="3631"/>
        <item x="274"/>
        <item x="7741"/>
        <item x="6816"/>
        <item x="2362"/>
        <item x="7242"/>
        <item x="2949"/>
        <item x="6856"/>
        <item x="5246"/>
        <item x="2300"/>
        <item x="3604"/>
        <item x="4118"/>
        <item x="173"/>
        <item x="7178"/>
        <item x="1010"/>
        <item x="1537"/>
        <item x="6038"/>
        <item x="5859"/>
        <item x="6399"/>
        <item x="7762"/>
        <item x="7396"/>
        <item x="5277"/>
        <item x="4532"/>
        <item x="6528"/>
        <item x="1779"/>
        <item x="5727"/>
        <item x="4276"/>
        <item x="6360"/>
        <item x="1188"/>
        <item x="7685"/>
        <item x="6971"/>
        <item x="2320"/>
        <item x="4512"/>
        <item x="1014"/>
        <item x="5131"/>
        <item x="6525"/>
        <item x="3356"/>
        <item x="924"/>
        <item x="7534"/>
        <item x="867"/>
        <item x="6031"/>
        <item x="7681"/>
        <item x="3743"/>
        <item x="5772"/>
        <item x="3006"/>
        <item x="4322"/>
        <item x="2539"/>
        <item x="7168"/>
        <item x="2837"/>
        <item x="5115"/>
        <item x="1340"/>
        <item x="1344"/>
        <item x="1828"/>
        <item x="5156"/>
        <item x="7138"/>
        <item x="6192"/>
        <item x="6637"/>
        <item x="2822"/>
        <item x="3186"/>
        <item x="6535"/>
        <item x="4175"/>
        <item x="4559"/>
        <item x="473"/>
        <item x="4484"/>
        <item x="4116"/>
        <item x="3389"/>
        <item x="671"/>
        <item x="6626"/>
        <item x="2782"/>
        <item x="3000"/>
        <item x="1840"/>
        <item x="4372"/>
        <item x="4135"/>
        <item x="52"/>
        <item x="4057"/>
        <item x="836"/>
        <item x="1342"/>
        <item x="2834"/>
        <item x="4481"/>
        <item x="3601"/>
        <item x="976"/>
        <item x="3371"/>
        <item x="1691"/>
        <item x="2631"/>
        <item x="729"/>
        <item x="6660"/>
        <item x="6669"/>
        <item x="1376"/>
        <item x="815"/>
        <item x="7879"/>
        <item x="7490"/>
        <item x="7059"/>
        <item x="720"/>
        <item x="5887"/>
        <item x="2849"/>
        <item x="1369"/>
        <item x="7073"/>
        <item x="4545"/>
        <item x="3376"/>
        <item x="4051"/>
        <item x="2116"/>
        <item x="3561"/>
        <item x="7954"/>
        <item x="2846"/>
        <item x="1630"/>
        <item x="3245"/>
        <item x="865"/>
        <item x="6064"/>
        <item x="5987"/>
        <item x="5805"/>
        <item x="4799"/>
        <item x="6975"/>
        <item x="2403"/>
        <item x="2349"/>
        <item x="7969"/>
        <item x="2843"/>
        <item x="3413"/>
        <item x="6119"/>
        <item x="814"/>
        <item x="2423"/>
        <item x="3447"/>
        <item x="2266"/>
        <item x="6212"/>
        <item x="4525"/>
        <item x="5864"/>
        <item x="1809"/>
        <item x="7158"/>
        <item x="4114"/>
        <item x="416"/>
        <item x="6712"/>
        <item x="4940"/>
        <item x="901"/>
        <item x="2624"/>
        <item x="197"/>
        <item x="644"/>
        <item x="4878"/>
        <item x="1810"/>
        <item x="1753"/>
        <item x="3490"/>
        <item x="7926"/>
        <item x="7255"/>
        <item x="6033"/>
        <item x="1039"/>
        <item x="3349"/>
        <item x="4500"/>
        <item x="6885"/>
        <item x="4370"/>
        <item x="2004"/>
        <item x="878"/>
        <item x="1392"/>
        <item x="3446"/>
        <item x="3919"/>
        <item x="948"/>
        <item x="60"/>
        <item x="1444"/>
        <item x="7307"/>
        <item x="6147"/>
        <item x="6578"/>
        <item x="5024"/>
        <item x="5318"/>
        <item x="1692"/>
        <item x="2437"/>
        <item x="3537"/>
        <item x="2311"/>
        <item x="3262"/>
        <item x="1235"/>
        <item x="4313"/>
        <item x="6932"/>
        <item x="6279"/>
        <item x="7944"/>
        <item x="7403"/>
        <item x="3761"/>
        <item x="2101"/>
        <item x="724"/>
        <item x="1254"/>
        <item x="2374"/>
        <item x="7928"/>
        <item x="2700"/>
        <item x="3011"/>
        <item x="7538"/>
        <item x="7949"/>
        <item x="1613"/>
        <item x="7269"/>
        <item x="4320"/>
        <item x="812"/>
        <item x="20"/>
        <item x="43"/>
        <item x="4376"/>
        <item x="7191"/>
        <item x="4141"/>
        <item x="2190"/>
        <item x="5815"/>
        <item x="7466"/>
        <item x="4262"/>
        <item x="5248"/>
        <item x="6176"/>
        <item x="5842"/>
        <item x="5530"/>
        <item x="4018"/>
        <item x="3568"/>
        <item x="6871"/>
        <item x="5799"/>
        <item x="2972"/>
        <item x="5641"/>
        <item x="7380"/>
        <item x="310"/>
        <item x="6752"/>
        <item x="2967"/>
        <item x="4254"/>
        <item x="2412"/>
        <item x="637"/>
        <item x="7433"/>
        <item x="3139"/>
        <item x="1465"/>
        <item x="3883"/>
        <item x="1453"/>
        <item x="4852"/>
        <item x="3155"/>
        <item x="7361"/>
        <item x="6137"/>
        <item x="313"/>
        <item x="5645"/>
        <item x="7315"/>
        <item x="3722"/>
        <item x="6620"/>
        <item x="7077"/>
        <item x="5777"/>
        <item x="3912"/>
        <item x="1258"/>
        <item x="4341"/>
        <item x="5673"/>
        <item x="7943"/>
        <item x="4156"/>
        <item x="551"/>
        <item x="5860"/>
        <item x="5028"/>
        <item x="1664"/>
        <item x="2898"/>
        <item x="4029"/>
        <item x="6368"/>
        <item x="5203"/>
        <item x="5456"/>
        <item x="4990"/>
        <item x="452"/>
        <item x="5911"/>
        <item x="24"/>
        <item x="3878"/>
        <item x="6638"/>
        <item x="5760"/>
        <item x="6440"/>
        <item x="2818"/>
        <item x="1212"/>
        <item x="3655"/>
        <item x="940"/>
        <item x="5228"/>
        <item x="5225"/>
        <item x="3153"/>
        <item x="5095"/>
        <item x="3"/>
        <item x="4002"/>
        <item x="6385"/>
        <item x="2936"/>
        <item x="5292"/>
        <item x="3300"/>
        <item x="1814"/>
        <item x="2413"/>
        <item x="6740"/>
        <item x="475"/>
        <item x="2779"/>
        <item x="4034"/>
        <item x="7387"/>
        <item x="123"/>
        <item x="3477"/>
        <item x="4922"/>
        <item x="6217"/>
        <item x="5575"/>
        <item x="7216"/>
        <item x="558"/>
        <item x="6791"/>
        <item x="7889"/>
        <item x="4479"/>
        <item x="1226"/>
        <item x="5395"/>
        <item x="5343"/>
        <item x="1667"/>
        <item x="1677"/>
        <item x="5803"/>
        <item x="7365"/>
        <item x="2072"/>
        <item x="7755"/>
        <item x="3813"/>
        <item x="1202"/>
        <item x="4261"/>
        <item x="3078"/>
        <item x="1011"/>
        <item x="5600"/>
        <item x="6989"/>
        <item x="733"/>
        <item x="7359"/>
        <item x="5718"/>
        <item x="7920"/>
        <item x="5651"/>
        <item x="5012"/>
        <item x="874"/>
        <item x="1734"/>
        <item x="3654"/>
        <item x="4813"/>
        <item x="5638"/>
        <item x="524"/>
        <item x="7336"/>
        <item x="6242"/>
        <item x="6735"/>
        <item x="3201"/>
        <item x="2947"/>
        <item x="3109"/>
        <item x="4003"/>
        <item x="5243"/>
        <item x="2006"/>
        <item x="2326"/>
        <item x="5152"/>
        <item x="2268"/>
        <item x="7598"/>
        <item x="1253"/>
        <item x="2620"/>
        <item x="1706"/>
        <item x="1375"/>
        <item x="2318"/>
        <item x="6281"/>
        <item x="5199"/>
        <item x="2537"/>
        <item x="773"/>
        <item x="3182"/>
        <item x="219"/>
        <item x="1564"/>
        <item x="2548"/>
        <item x="1812"/>
        <item x="5984"/>
        <item x="1698"/>
        <item x="2544"/>
        <item x="307"/>
        <item x="1343"/>
        <item x="7783"/>
        <item x="102"/>
        <item x="4537"/>
        <item x="6389"/>
        <item x="2425"/>
        <item x="1454"/>
        <item x="1953"/>
        <item x="5631"/>
        <item x="4682"/>
        <item x="3737"/>
        <item x="6306"/>
        <item x="2987"/>
        <item x="4314"/>
        <item x="3221"/>
        <item x="7333"/>
        <item x="409"/>
        <item x="451"/>
        <item x="4331"/>
        <item x="407"/>
        <item x="1891"/>
        <item x="7748"/>
        <item x="6834"/>
        <item x="508"/>
        <item x="3203"/>
        <item x="3014"/>
        <item x="7223"/>
        <item x="435"/>
        <item x="4037"/>
        <item x="3949"/>
        <item x="1437"/>
        <item x="6012"/>
        <item x="162"/>
        <item x="5499"/>
        <item x="4844"/>
        <item x="328"/>
        <item x="226"/>
        <item x="2914"/>
        <item x="3521"/>
        <item x="7276"/>
        <item x="4354"/>
        <item x="3144"/>
        <item x="7088"/>
        <item x="759"/>
        <item x="2732"/>
        <item x="6215"/>
        <item x="3324"/>
        <item x="309"/>
        <item x="2993"/>
        <item x="6298"/>
        <item x="6409"/>
        <item x="1216"/>
        <item x="5114"/>
        <item x="5263"/>
        <item x="3222"/>
        <item x="5145"/>
        <item x="1918"/>
        <item x="3516"/>
        <item x="730"/>
        <item x="1405"/>
        <item x="2864"/>
        <item x="5309"/>
        <item x="6490"/>
        <item x="4402"/>
        <item x="1697"/>
        <item x="1773"/>
        <item x="7694"/>
        <item x="4381"/>
        <item x="104"/>
        <item x="5521"/>
        <item x="6556"/>
        <item x="693"/>
        <item x="7679"/>
        <item x="3687"/>
        <item x="5689"/>
        <item x="4472"/>
        <item x="7597"/>
        <item x="7115"/>
        <item x="4764"/>
        <item x="5790"/>
        <item x="5894"/>
        <item x="7955"/>
        <item x="7744"/>
        <item x="1662"/>
        <item x="3147"/>
        <item x="1111"/>
        <item x="5072"/>
        <item x="71"/>
        <item x="3033"/>
        <item x="2638"/>
        <item x="378"/>
        <item x="5698"/>
        <item x="7110"/>
        <item x="6649"/>
        <item x="1872"/>
        <item x="4071"/>
        <item x="955"/>
        <item x="5568"/>
        <item x="7041"/>
        <item x="1865"/>
        <item x="2171"/>
        <item x="6148"/>
        <item x="6104"/>
        <item x="4694"/>
        <item x="5010"/>
        <item x="869"/>
        <item x="3657"/>
        <item x="1836"/>
        <item x="3710"/>
        <item x="3491"/>
        <item x="200"/>
        <item x="1626"/>
        <item x="1269"/>
        <item x="6479"/>
        <item x="4204"/>
        <item x="4289"/>
        <item x="4056"/>
        <item x="478"/>
        <item x="7535"/>
        <item x="1992"/>
        <item x="3353"/>
        <item x="2431"/>
        <item x="88"/>
        <item x="6109"/>
        <item x="509"/>
        <item x="3008"/>
        <item x="3416"/>
        <item x="5936"/>
        <item x="2294"/>
        <item x="2075"/>
        <item x="5164"/>
        <item x="1868"/>
        <item x="7116"/>
        <item x="1214"/>
        <item x="5922"/>
        <item x="2920"/>
        <item x="6138"/>
        <item x="6907"/>
        <item x="7440"/>
        <item x="3696"/>
        <item x="7668"/>
        <item x="3027"/>
        <item x="6939"/>
        <item x="1791"/>
        <item x="4180"/>
        <item x="6764"/>
        <item x="4499"/>
        <item x="6124"/>
        <item x="1873"/>
        <item x="765"/>
        <item x="2368"/>
        <item x="2024"/>
        <item x="4398"/>
        <item x="3814"/>
        <item x="4763"/>
        <item x="706"/>
        <item x="2579"/>
        <item x="1988"/>
        <item x="5868"/>
        <item x="4489"/>
        <item x="7734"/>
        <item x="78"/>
        <item x="3204"/>
        <item x="3809"/>
        <item x="1260"/>
        <item x="6687"/>
        <item x="5515"/>
        <item x="3925"/>
        <item x="6478"/>
        <item x="5982"/>
        <item x="2383"/>
        <item x="3628"/>
        <item x="5149"/>
        <item x="1516"/>
        <item x="4808"/>
        <item x="2330"/>
        <item x="6877"/>
        <item x="5607"/>
        <item x="2057"/>
        <item x="7226"/>
        <item x="7477"/>
        <item x="6817"/>
        <item x="4887"/>
        <item x="3979"/>
        <item x="1978"/>
        <item x="5018"/>
        <item x="853"/>
        <item x="2509"/>
        <item x="428"/>
        <item x="5472"/>
        <item x="1106"/>
        <item x="3377"/>
        <item x="5961"/>
        <item x="4146"/>
        <item x="2093"/>
        <item x="4390"/>
        <item x="2665"/>
        <item x="5182"/>
        <item x="3934"/>
        <item x="5482"/>
        <item x="7454"/>
        <item x="4223"/>
        <item x="3661"/>
        <item x="159"/>
        <item x="4993"/>
        <item x="5796"/>
        <item x="6711"/>
        <item x="4700"/>
        <item x="6157"/>
        <item x="5353"/>
        <item x="7647"/>
        <item x="6745"/>
        <item x="110"/>
        <item x="5909"/>
        <item x="795"/>
        <item x="4492"/>
        <item x="2404"/>
        <item x="1903"/>
        <item x="5527"/>
        <item x="4980"/>
        <item x="6041"/>
        <item x="7602"/>
        <item x="3569"/>
        <item x="621"/>
        <item x="1332"/>
        <item x="4434"/>
        <item x="4522"/>
        <item x="7529"/>
        <item x="1349"/>
        <item x="2062"/>
        <item x="4310"/>
        <item x="4299"/>
        <item x="5385"/>
        <item x="1956"/>
        <item x="4054"/>
        <item x="5112"/>
        <item x="232"/>
        <item x="2739"/>
        <item x="399"/>
        <item x="1182"/>
        <item x="1859"/>
        <item x="302"/>
        <item x="6722"/>
        <item x="7595"/>
        <item x="612"/>
        <item x="6232"/>
        <item x="5791"/>
        <item x="3427"/>
        <item x="6988"/>
        <item x="4419"/>
        <item x="2219"/>
        <item x="893"/>
        <item x="4938"/>
        <item x="1282"/>
        <item x="5099"/>
        <item x="3130"/>
        <item x="108"/>
        <item x="7341"/>
        <item x="69"/>
        <item x="2407"/>
        <item x="2886"/>
        <item x="2522"/>
        <item x="5782"/>
        <item x="4600"/>
        <item x="1556"/>
        <item x="3509"/>
        <item x="2900"/>
        <item x="1937"/>
        <item x="7281"/>
        <item x="3650"/>
        <item x="4939"/>
        <item x="7146"/>
        <item x="7023"/>
        <item x="6557"/>
        <item x="7506"/>
        <item x="224"/>
        <item x="45"/>
        <item x="572"/>
        <item x="5096"/>
        <item x="665"/>
        <item x="5716"/>
        <item x="3848"/>
        <item x="7199"/>
        <item x="4351"/>
        <item x="3629"/>
        <item x="5212"/>
        <item x="1021"/>
        <item x="4640"/>
        <item x="2892"/>
        <item x="1819"/>
        <item x="3117"/>
        <item x="6776"/>
        <item x="1707"/>
        <item x="6600"/>
        <item x="1205"/>
        <item x="5873"/>
        <item x="6460"/>
        <item x="4612"/>
        <item x="5827"/>
        <item x="1251"/>
        <item x="4154"/>
        <item x="2606"/>
        <item x="7675"/>
        <item x="7162"/>
        <item x="2932"/>
        <item x="949"/>
        <item x="7527"/>
        <item x="4951"/>
        <item x="3314"/>
        <item x="1881"/>
        <item x="2816"/>
        <item x="4721"/>
        <item x="5429"/>
        <item x="2694"/>
        <item x="2012"/>
        <item x="5082"/>
        <item x="6742"/>
        <item x="5254"/>
        <item x="7015"/>
        <item x="1013"/>
        <item x="2389"/>
        <item x="361"/>
        <item x="5022"/>
        <item x="6355"/>
        <item x="3531"/>
        <item x="6618"/>
        <item x="5726"/>
        <item x="2043"/>
        <item x="6036"/>
        <item x="7271"/>
        <item x="2455"/>
        <item x="1161"/>
        <item x="7439"/>
        <item x="5785"/>
        <item x="1722"/>
        <item x="4722"/>
        <item x="5680"/>
        <item x="293"/>
        <item x="1951"/>
        <item x="7682"/>
        <item x="5070"/>
        <item x="346"/>
        <item x="7319"/>
        <item x="1718"/>
        <item x="1155"/>
        <item x="847"/>
        <item x="3092"/>
        <item x="7536"/>
        <item x="3461"/>
        <item x="5502"/>
        <item x="1647"/>
        <item x="3486"/>
        <item x="70"/>
        <item x="6273"/>
        <item x="4521"/>
        <item x="5712"/>
        <item x="4880"/>
        <item x="1424"/>
        <item x="6650"/>
        <item x="6848"/>
        <item x="4266"/>
        <item x="2002"/>
        <item x="11"/>
        <item x="3675"/>
        <item x="701"/>
        <item x="971"/>
        <item x="6683"/>
        <item x="1434"/>
        <item x="6396"/>
        <item x="6991"/>
        <item x="862"/>
        <item x="7818"/>
        <item x="1230"/>
        <item x="4956"/>
        <item x="4894"/>
        <item x="1728"/>
        <item x="3548"/>
        <item x="3541"/>
        <item x="5926"/>
        <item x="4242"/>
        <item x="7729"/>
        <item x="7635"/>
        <item x="3034"/>
        <item x="7576"/>
        <item x="3768"/>
        <item x="7992"/>
        <item x="5752"/>
        <item x="5074"/>
        <item x="7018"/>
        <item x="3812"/>
        <item x="7343"/>
        <item x="5563"/>
        <item x="138"/>
        <item x="4565"/>
        <item x="7064"/>
        <item x="3305"/>
        <item x="7719"/>
        <item x="3463"/>
        <item x="4225"/>
        <item x="6011"/>
        <item x="872"/>
        <item x="7569"/>
        <item x="4149"/>
        <item x="1238"/>
        <item x="2750"/>
        <item x="1776"/>
        <item x="4394"/>
        <item x="1882"/>
        <item x="4847"/>
        <item x="3874"/>
        <item x="4900"/>
        <item x="2025"/>
        <item x="7854"/>
        <item x="2456"/>
        <item x="1476"/>
        <item x="7467"/>
        <item x="7100"/>
        <item x="3436"/>
        <item x="3335"/>
        <item x="1428"/>
        <item x="5188"/>
        <item x="3054"/>
        <item x="5667"/>
        <item x="6997"/>
        <item x="1095"/>
        <item x="7373"/>
        <item x="2676"/>
        <item x="3976"/>
        <item x="6356"/>
        <item x="4624"/>
        <item x="7884"/>
        <item x="7813"/>
        <item x="7234"/>
        <item x="4663"/>
        <item x="2180"/>
        <item x="1041"/>
        <item x="5599"/>
        <item x="7665"/>
        <item x="7419"/>
        <item x="2206"/>
        <item x="4968"/>
        <item x="7119"/>
        <item x="7870"/>
        <item x="4623"/>
        <item x="3780"/>
        <item x="2469"/>
        <item x="5902"/>
        <item x="1299"/>
        <item x="4791"/>
        <item x="7842"/>
        <item x="5460"/>
        <item x="1680"/>
        <item x="3563"/>
        <item x="1971"/>
        <item x="3581"/>
        <item x="767"/>
        <item x="3420"/>
        <item x="2633"/>
        <item x="1862"/>
        <item x="4660"/>
        <item x="311"/>
        <item x="158"/>
        <item x="5605"/>
        <item x="5758"/>
        <item x="7369"/>
        <item x="2989"/>
        <item x="646"/>
        <item x="824"/>
        <item x="1788"/>
        <item x="4996"/>
        <item x="7050"/>
        <item x="5587"/>
        <item x="977"/>
        <item x="1878"/>
        <item x="7511"/>
        <item x="5138"/>
        <item x="514"/>
        <item x="1250"/>
        <item x="6006"/>
        <item x="38"/>
        <item x="5210"/>
        <item x="6569"/>
        <item x="1364"/>
        <item x="2607"/>
        <item x="7085"/>
        <item x="7766"/>
        <item x="771"/>
        <item x="5467"/>
        <item x="2559"/>
        <item x="2634"/>
        <item x="223"/>
        <item x="6073"/>
        <item x="7904"/>
        <item x="1168"/>
        <item x="967"/>
        <item x="3462"/>
        <item x="2520"/>
        <item x="1218"/>
        <item x="3426"/>
        <item x="938"/>
        <item x="3071"/>
        <item x="2370"/>
        <item x="3998"/>
        <item x="666"/>
        <item x="2213"/>
        <item x="1975"/>
        <item x="3231"/>
        <item x="7953"/>
        <item x="1148"/>
        <item x="5717"/>
        <item x="1006"/>
        <item x="5480"/>
        <item x="6043"/>
        <item x="5267"/>
        <item x="472"/>
        <item x="3525"/>
        <item x="7562"/>
        <item x="601"/>
        <item x="285"/>
        <item x="7988"/>
        <item x="5084"/>
        <item x="2709"/>
        <item x="5903"/>
        <item x="4913"/>
        <item x="4264"/>
        <item x="4125"/>
        <item x="3454"/>
        <item x="5174"/>
        <item x="5604"/>
        <item x="4420"/>
        <item x="7086"/>
        <item x="277"/>
        <item x="2442"/>
        <item x="4308"/>
        <item x="167"/>
        <item x="4511"/>
        <item x="4497"/>
        <item x="4358"/>
        <item x="1187"/>
        <item x="1281"/>
        <item x="1304"/>
        <item x="7123"/>
        <item x="2640"/>
        <item x="5033"/>
        <item x="1280"/>
        <item x="5884"/>
        <item x="1579"/>
        <item x="7808"/>
        <item x="3210"/>
        <item x="2489"/>
        <item x="2778"/>
        <item x="559"/>
        <item x="1817"/>
        <item x="1815"/>
        <item x="6611"/>
        <item x="178"/>
        <item x="7941"/>
        <item x="6822"/>
        <item x="5688"/>
        <item x="1602"/>
        <item x="1599"/>
        <item x="1329"/>
        <item x="4386"/>
        <item x="3068"/>
        <item x="1379"/>
        <item x="4422"/>
        <item x="679"/>
        <item x="5370"/>
        <item x="2759"/>
        <item x="5197"/>
        <item x="4692"/>
        <item x="5357"/>
        <item x="7400"/>
        <item x="5085"/>
        <item x="4015"/>
        <item x="1185"/>
        <item x="3273"/>
        <item x="3734"/>
        <item x="6476"/>
        <item x="7829"/>
        <item x="6349"/>
        <item x="2746"/>
        <item x="5222"/>
        <item x="825"/>
        <item x="6220"/>
        <item x="5351"/>
        <item x="7612"/>
        <item x="481"/>
        <item x="5774"/>
        <item x="1715"/>
        <item x="4987"/>
        <item x="2086"/>
        <item x="2144"/>
        <item x="6994"/>
        <item x="3566"/>
        <item x="2564"/>
        <item x="2501"/>
        <item x="4635"/>
        <item x="5185"/>
        <item x="216"/>
        <item x="749"/>
        <item x="7614"/>
        <item x="3267"/>
        <item x="27"/>
        <item x="133"/>
        <item x="5313"/>
        <item x="3528"/>
        <item x="1290"/>
        <item x="4931"/>
        <item x="5692"/>
        <item x="7844"/>
        <item x="6774"/>
        <item x="7129"/>
        <item x="5495"/>
        <item x="3574"/>
        <item x="318"/>
        <item x="2673"/>
        <item x="4770"/>
        <item x="1660"/>
        <item x="7548"/>
        <item x="1550"/>
        <item x="4566"/>
        <item x="2757"/>
        <item x="3858"/>
        <item x="1947"/>
        <item x="7893"/>
        <item x="1767"/>
        <item x="3667"/>
        <item x="5835"/>
        <item x="3258"/>
        <item x="5052"/>
        <item x="2216"/>
        <item x="3962"/>
        <item x="4804"/>
        <item x="5379"/>
        <item x="6803"/>
        <item x="3264"/>
        <item x="7801"/>
        <item x="7565"/>
        <item x="7901"/>
        <item x="6078"/>
        <item x="442"/>
        <item x="424"/>
        <item x="1063"/>
        <item x="6858"/>
        <item x="3067"/>
        <item x="5978"/>
        <item x="7418"/>
        <item x="4504"/>
        <item x="4654"/>
        <item x="1703"/>
        <item x="1060"/>
        <item x="6651"/>
        <item x="5809"/>
        <item x="3269"/>
        <item x="5104"/>
        <item x="5863"/>
        <item x="654"/>
        <item x="975"/>
        <item x="969"/>
        <item x="83"/>
        <item x="7503"/>
        <item x="2048"/>
        <item x="5975"/>
        <item x="858"/>
        <item x="1625"/>
        <item x="2960"/>
        <item x="7525"/>
        <item x="2475"/>
        <item x="5333"/>
        <item x="3184"/>
        <item x="7712"/>
        <item x="854"/>
        <item x="2611"/>
        <item x="1211"/>
        <item x="7320"/>
        <item x="7356"/>
        <item x="2773"/>
        <item x="3318"/>
        <item x="942"/>
        <item x="6421"/>
        <item x="5375"/>
        <item x="6544"/>
        <item x="3890"/>
        <item x="1215"/>
        <item x="2971"/>
        <item x="4005"/>
        <item x="492"/>
        <item x="1911"/>
        <item x="5825"/>
        <item x="2319"/>
        <item x="6617"/>
        <item x="6331"/>
        <item x="5171"/>
        <item x="4201"/>
        <item x="7030"/>
        <item x="4821"/>
        <item x="5119"/>
        <item x="4347"/>
        <item x="7300"/>
        <item x="5765"/>
        <item x="107"/>
        <item x="4864"/>
        <item x="1264"/>
        <item x="5950"/>
        <item x="2871"/>
        <item x="2119"/>
        <item x="2192"/>
        <item x="5297"/>
        <item x="656"/>
        <item x="7147"/>
        <item x="4766"/>
        <item x="6551"/>
        <item x="6941"/>
        <item x="1019"/>
        <item x="6167"/>
        <item x="2586"/>
        <item x="6450"/>
        <item x="6020"/>
        <item x="5544"/>
        <item x="4171"/>
        <item x="6488"/>
        <item x="4196"/>
        <item x="5340"/>
        <item x="4061"/>
        <item x="4845"/>
        <item x="4933"/>
        <item x="4268"/>
        <item x="181"/>
        <item x="5425"/>
        <item x="6018"/>
        <item x="4927"/>
        <item x="2535"/>
        <item x="1429"/>
        <item x="7250"/>
        <item x="6719"/>
        <item x="6753"/>
        <item x="912"/>
        <item x="4712"/>
        <item x="1179"/>
        <item x="1044"/>
        <item x="3124"/>
        <item x="3227"/>
        <item x="7161"/>
        <item x="6517"/>
        <item x="5795"/>
        <item x="3326"/>
        <item x="4044"/>
        <item x="5767"/>
        <item x="4161"/>
        <item x="5920"/>
        <item x="5250"/>
        <item x="556"/>
        <item x="885"/>
        <item x="7608"/>
        <item x="4538"/>
        <item x="6923"/>
        <item x="2937"/>
        <item x="7637"/>
        <item x="6739"/>
        <item x="4083"/>
        <item x="3457"/>
        <item x="2198"/>
        <item x="72"/>
        <item x="6869"/>
        <item x="7104"/>
        <item x="6315"/>
        <item x="2478"/>
        <item x="1997"/>
        <item x="1683"/>
        <item x="3367"/>
        <item x="7836"/>
        <item x="2780"/>
        <item x="2305"/>
        <item x="882"/>
        <item x="6972"/>
        <item x="780"/>
        <item x="1497"/>
        <item x="6921"/>
        <item x="5542"/>
        <item x="3651"/>
        <item x="1844"/>
        <item x="6727"/>
        <item x="1848"/>
        <item x="5592"/>
        <item x="3444"/>
        <item x="1403"/>
        <item x="1079"/>
        <item x="7469"/>
        <item x="850"/>
        <item x="5287"/>
        <item x="2087"/>
        <item x="1777"/>
        <item x="2887"/>
        <item x="6366"/>
        <item x="4271"/>
        <item x="4078"/>
        <item x="157"/>
        <item x="6854"/>
        <item x="2076"/>
        <item x="6051"/>
        <item x="641"/>
        <item x="2720"/>
        <item x="2298"/>
        <item x="5759"/>
        <item x="4558"/>
        <item x="807"/>
        <item x="7672"/>
        <item x="5839"/>
        <item x="2371"/>
        <item x="7709"/>
        <item x="5445"/>
        <item x="6111"/>
        <item x="4885"/>
        <item x="3624"/>
        <item x="6560"/>
        <item x="5770"/>
        <item x="3964"/>
        <item x="2122"/>
        <item x="1682"/>
        <item x="1535"/>
        <item x="3619"/>
        <item x="2658"/>
        <item x="7610"/>
        <item x="6960"/>
        <item x="4593"/>
        <item x="592"/>
        <item x="5393"/>
        <item x="3478"/>
        <item x="6231"/>
        <item x="190"/>
        <item x="5476"/>
        <item x="1969"/>
        <item x="1240"/>
        <item x="1421"/>
        <item x="6545"/>
        <item x="3524"/>
        <item x="6576"/>
        <item x="2915"/>
        <item x="6419"/>
        <item x="7426"/>
        <item x="4327"/>
        <item x="583"/>
        <item x="4145"/>
        <item x="6500"/>
        <item x="7981"/>
        <item x="3597"/>
        <item x="125"/>
        <item x="3910"/>
        <item x="899"/>
        <item x="1709"/>
        <item x="1671"/>
        <item x="3304"/>
        <item x="1154"/>
        <item x="1637"/>
        <item x="4455"/>
        <item x="4017"/>
        <item x="6150"/>
        <item x="3869"/>
        <item x="3226"/>
        <item x="3082"/>
        <item x="3473"/>
        <item x="7038"/>
        <item x="403"/>
        <item x="49"/>
        <item x="6775"/>
        <item x="7468"/>
        <item x="3613"/>
        <item x="2677"/>
        <item x="17"/>
        <item x="4578"/>
        <item x="2580"/>
        <item x="6286"/>
        <item x="2486"/>
        <item x="6008"/>
        <item x="6814"/>
        <item x="6261"/>
        <item x="2615"/>
        <item x="3390"/>
        <item x="7195"/>
        <item x="1738"/>
        <item x="413"/>
        <item x="6085"/>
        <item x="7804"/>
        <item x="3933"/>
        <item x="3758"/>
        <item x="6318"/>
        <item x="6155"/>
        <item x="6823"/>
        <item x="694"/>
        <item x="1323"/>
        <item x="2664"/>
        <item x="3383"/>
        <item x="4902"/>
        <item x="7374"/>
        <item x="1634"/>
        <item x="5027"/>
        <item x="2808"/>
        <item x="698"/>
        <item x="3101"/>
        <item x="1851"/>
        <item x="2237"/>
        <item x="1203"/>
        <item x="3069"/>
        <item x="7053"/>
        <item x="3857"/>
        <item x="1135"/>
        <item x="585"/>
        <item x="4636"/>
        <item x="7800"/>
        <item x="3241"/>
        <item x="117"/>
        <item x="5535"/>
        <item x="7826"/>
        <item x="1117"/>
        <item x="3960"/>
        <item x="7321"/>
        <item x="5733"/>
        <item x="271"/>
        <item x="5312"/>
        <item x="7498"/>
        <item x="6037"/>
        <item x="2753"/>
        <item x="4518"/>
        <item x="2401"/>
        <item x="2734"/>
        <item x="7308"/>
        <item x="6294"/>
        <item x="5979"/>
        <item x="7435"/>
        <item x="5633"/>
        <item x="5700"/>
        <item x="7231"/>
        <item x="5571"/>
        <item x="4113"/>
        <item x="2729"/>
        <item x="2331"/>
        <item x="9"/>
        <item x="79"/>
        <item x="5055"/>
        <item x="1391"/>
        <item x="3257"/>
        <item x="7066"/>
        <item x="2276"/>
        <item x="5536"/>
        <item x="2982"/>
        <item x="5204"/>
        <item x="757"/>
        <item x="996"/>
        <item x="6007"/>
        <item x="5041"/>
        <item x="6177"/>
        <item x="6700"/>
        <item x="126"/>
        <item x="3244"/>
        <item x="6549"/>
        <item x="2115"/>
        <item x="4607"/>
        <item x="3384"/>
        <item x="1499"/>
        <item x="382"/>
        <item x="7912"/>
        <item x="4411"/>
        <item x="3198"/>
        <item x="3480"/>
        <item x="6432"/>
        <item x="6474"/>
        <item x="3482"/>
        <item x="7660"/>
        <item x="6249"/>
        <item x="4000"/>
        <item x="961"/>
        <item x="1961"/>
        <item x="6833"/>
        <item x="6454"/>
        <item x="5422"/>
        <item x="7897"/>
        <item x="4834"/>
        <item x="1751"/>
        <item x="4671"/>
        <item x="1505"/>
        <item x="2703"/>
        <item x="3956"/>
        <item x="2235"/>
        <item x="7476"/>
        <item x="6099"/>
        <item x="791"/>
        <item x="5780"/>
        <item x="6224"/>
        <item x="3587"/>
        <item x="4150"/>
        <item x="1057"/>
        <item x="5057"/>
        <item x="3285"/>
        <item x="586"/>
        <item x="3233"/>
        <item x="3807"/>
        <item x="7228"/>
        <item x="5865"/>
        <item x="3055"/>
        <item x="5372"/>
        <item x="4315"/>
        <item x="3148"/>
        <item x="1621"/>
        <item x="6949"/>
        <item x="6437"/>
        <item x="246"/>
        <item x="588"/>
        <item x="7346"/>
        <item x="7149"/>
        <item x="658"/>
        <item x="4962"/>
        <item x="6737"/>
        <item x="394"/>
        <item x="3160"/>
        <item x="1433"/>
        <item x="2860"/>
        <item x="796"/>
        <item x="1705"/>
        <item x="3836"/>
        <item x="5871"/>
        <item x="3670"/>
        <item x="7258"/>
        <item x="7175"/>
        <item x="1378"/>
        <item x="7845"/>
        <item x="7382"/>
        <item x="3344"/>
        <item x="4552"/>
        <item x="5740"/>
        <item x="6561"/>
        <item x="635"/>
        <item x="1354"/>
        <item x="58"/>
        <item x="5953"/>
        <item x="7488"/>
        <item x="4009"/>
        <item x="1864"/>
        <item x="4570"/>
        <item x="2324"/>
        <item x="6653"/>
        <item x="5882"/>
        <item x="1887"/>
        <item x="2952"/>
        <item x="6708"/>
        <item x="1996"/>
        <item x="817"/>
        <item x="4119"/>
        <item x="3766"/>
        <item x="1271"/>
        <item x="6612"/>
        <item x="1632"/>
        <item x="6468"/>
        <item x="625"/>
        <item x="7662"/>
        <item x="7909"/>
        <item x="829"/>
        <item x="6372"/>
        <item x="1056"/>
        <item x="3275"/>
        <item x="2151"/>
        <item x="2208"/>
        <item x="161"/>
        <item x="5914"/>
        <item x="7416"/>
        <item x="1387"/>
        <item x="1032"/>
        <item x="205"/>
        <item x="2572"/>
        <item x="4191"/>
        <item x="73"/>
        <item x="57"/>
        <item x="2785"/>
        <item x="2231"/>
        <item x="842"/>
        <item x="2"/>
        <item x="2354"/>
        <item x="4890"/>
        <item x="7192"/>
        <item x="4249"/>
        <item x="4186"/>
        <item x="7408"/>
        <item x="4836"/>
        <item x="2498"/>
        <item x="7825"/>
        <item x="423"/>
        <item x="7248"/>
        <item x="2312"/>
        <item x="94"/>
        <item x="5367"/>
        <item x="6893"/>
        <item x="1651"/>
        <item x="4867"/>
        <item x="6807"/>
        <item x="2697"/>
        <item x="7929"/>
        <item x="7044"/>
        <item x="6613"/>
        <item x="2991"/>
        <item x="6121"/>
        <item x="3880"/>
        <item x="7039"/>
        <item x="3638"/>
        <item x="7670"/>
        <item x="4659"/>
        <item x="1833"/>
        <item x="4959"/>
        <item x="3994"/>
        <item x="7522"/>
        <item x="5189"/>
        <item x="1297"/>
        <item x="3908"/>
        <item x="3026"/>
        <item x="7257"/>
        <item x="699"/>
        <item x="3288"/>
        <item x="4809"/>
        <item x="5450"/>
        <item x="4978"/>
        <item x="4110"/>
        <item x="1766"/>
        <item x="6422"/>
        <item x="4544"/>
        <item x="797"/>
        <item x="1142"/>
        <item x="4319"/>
        <item x="3774"/>
        <item x="5377"/>
        <item x="536"/>
        <item x="3783"/>
        <item x="3991"/>
        <item x="7470"/>
        <item x="7078"/>
        <item x="5990"/>
        <item x="4445"/>
        <item x="6433"/>
        <item x="2143"/>
        <item x="5390"/>
        <item x="5191"/>
        <item x="577"/>
        <item x="1913"/>
        <item x="732"/>
        <item x="3083"/>
        <item x="1732"/>
        <item x="2130"/>
        <item x="1885"/>
        <item x="4104"/>
        <item x="7483"/>
        <item x="6291"/>
        <item x="1904"/>
        <item x="3608"/>
        <item x="2751"/>
        <item x="5427"/>
        <item x="6271"/>
        <item x="4292"/>
        <item x="5206"/>
        <item x="5280"/>
        <item x="2250"/>
        <item x="5573"/>
        <item x="3178"/>
        <item x="471"/>
        <item x="7133"/>
        <item x="7224"/>
        <item x="4661"/>
        <item x="2722"/>
        <item x="498"/>
        <item x="5454"/>
        <item x="2534"/>
        <item x="3322"/>
        <item x="7035"/>
        <item x="4757"/>
        <item x="5508"/>
        <item x="369"/>
        <item x="5039"/>
        <item x="1541"/>
        <item x="6288"/>
        <item x="4048"/>
        <item x="2922"/>
        <item x="6694"/>
        <item x="7715"/>
        <item x="257"/>
        <item x="212"/>
        <item x="5991"/>
        <item x="5133"/>
        <item x="3600"/>
        <item x="1830"/>
        <item x="1443"/>
        <item x="5771"/>
        <item x="5320"/>
        <item x="135"/>
        <item x="805"/>
        <item x="4281"/>
        <item x="3414"/>
        <item x="1326"/>
        <item x="312"/>
        <item x="6428"/>
        <item x="6228"/>
        <item x="7975"/>
        <item x="5439"/>
        <item x="6900"/>
        <item x="7378"/>
        <item x="1892"/>
        <item x="4786"/>
        <item x="2533"/>
        <item x="7531"/>
        <item x="4115"/>
        <item x="7887"/>
        <item x="6889"/>
        <item x="5433"/>
        <item x="4291"/>
        <item x="5768"/>
        <item x="632"/>
        <item x="1007"/>
        <item x="4745"/>
        <item x="3725"/>
        <item x="322"/>
        <item x="6710"/>
        <item x="3194"/>
        <item x="7669"/>
        <item x="2167"/>
        <item x="7143"/>
        <item x="6225"/>
        <item x="495"/>
        <item x="3551"/>
        <item x="1581"/>
        <item x="150"/>
        <item x="6062"/>
        <item x="6427"/>
        <item x="2731"/>
        <item x="2121"/>
        <item x="5837"/>
        <item x="5853"/>
        <item x="6299"/>
        <item x="2091"/>
        <item x="6966"/>
        <item x="6095"/>
        <item x="946"/>
        <item x="4452"/>
        <item x="4438"/>
        <item x="6449"/>
        <item x="6304"/>
        <item x="6173"/>
        <item x="4457"/>
        <item x="6944"/>
        <item x="3967"/>
        <item x="3121"/>
        <item x="5053"/>
        <item x="2545"/>
        <item x="6543"/>
        <item x="6826"/>
        <item x="3549"/>
        <item x="5921"/>
        <item x="296"/>
        <item x="881"/>
        <item x="684"/>
        <item x="2742"/>
        <item x="3119"/>
        <item x="7423"/>
        <item x="4882"/>
        <item x="1123"/>
        <item x="7186"/>
        <item x="6732"/>
        <item x="263"/>
        <item x="1986"/>
        <item x="431"/>
        <item x="2812"/>
        <item x="2186"/>
        <item x="6140"/>
        <item x="4989"/>
        <item x="4012"/>
        <item x="4690"/>
        <item x="844"/>
        <item x="6819"/>
        <item x="3087"/>
        <item x="7272"/>
        <item x="7990"/>
        <item x="2953"/>
        <item x="7215"/>
        <item x="1199"/>
        <item x="172"/>
        <item x="4955"/>
        <item x="4345"/>
        <item x="395"/>
        <item x="5636"/>
        <item x="5529"/>
        <item x="1999"/>
        <item x="608"/>
        <item x="4616"/>
        <item x="3640"/>
        <item x="3618"/>
        <item x="7265"/>
        <item x="6743"/>
        <item x="602"/>
        <item x="214"/>
        <item x="253"/>
        <item x="7350"/>
        <item x="4058"/>
        <item x="3321"/>
        <item x="3136"/>
        <item x="7745"/>
        <item x="7759"/>
        <item x="4443"/>
        <item x="1163"/>
        <item x="4329"/>
        <item x="327"/>
        <item x="1053"/>
        <item x="2449"/>
        <item x="6690"/>
        <item x="401"/>
        <item x="5699"/>
        <item x="5614"/>
        <item x="4807"/>
        <item x="5449"/>
        <item x="6610"/>
        <item x="7616"/>
        <item x="2560"/>
        <item x="2980"/>
        <item x="3028"/>
        <item x="3051"/>
        <item x="2868"/>
        <item x="6250"/>
        <item x="5249"/>
        <item x="1279"/>
        <item x="1097"/>
        <item x="2628"/>
        <item x="3787"/>
        <item x="5413"/>
        <item x="3795"/>
        <item x="5905"/>
        <item x="747"/>
        <item x="3287"/>
        <item x="2813"/>
        <item x="2322"/>
        <item x="1802"/>
        <item x="6897"/>
        <item x="316"/>
        <item x="461"/>
        <item x="1256"/>
        <item x="587"/>
        <item x="3425"/>
        <item x="1649"/>
        <item x="6398"/>
        <item x="2491"/>
        <item x="1336"/>
        <item x="6065"/>
        <item x="3005"/>
        <item x="7285"/>
        <item x="2687"/>
        <item x="6336"/>
        <item x="1283"/>
        <item x="3589"/>
        <item x="2185"/>
        <item x="5821"/>
        <item x="201"/>
        <item x="5307"/>
        <item x="2471"/>
        <item x="7465"/>
        <item x="1080"/>
        <item x="5518"/>
        <item x="3594"/>
        <item x="4577"/>
        <item x="7210"/>
        <item x="5132"/>
        <item x="3928"/>
        <item x="3489"/>
        <item x="7309"/>
        <item x="6598"/>
        <item x="4604"/>
        <item x="2852"/>
        <item x="4514"/>
        <item x="1676"/>
        <item x="3359"/>
        <item x="2172"/>
        <item x="7089"/>
        <item x="364"/>
        <item x="7237"/>
        <item x="7279"/>
        <item x="6510"/>
        <item x="6052"/>
        <item x="6602"/>
        <item x="589"/>
        <item x="3975"/>
        <item x="3404"/>
        <item x="6310"/>
        <item x="7233"/>
        <item x="6927"/>
        <item x="7883"/>
        <item x="1480"/>
        <item x="7555"/>
        <item x="6332"/>
        <item x="6696"/>
        <item x="6040"/>
        <item x="6713"/>
        <item x="4711"/>
        <item x="1460"/>
        <item x="6470"/>
        <item x="440"/>
        <item x="1427"/>
        <item x="1983"/>
        <item x="789"/>
        <item x="3693"/>
        <item x="7666"/>
        <item x="6571"/>
        <item x="2762"/>
        <item x="4685"/>
        <item x="3713"/>
        <item x="991"/>
        <item x="4742"/>
        <item x="3358"/>
        <item x="3396"/>
        <item x="5350"/>
        <item x="2182"/>
        <item x="3691"/>
        <item x="2226"/>
        <item x="1285"/>
        <item x="5577"/>
        <item x="3999"/>
        <item x="6244"/>
        <item x="3806"/>
        <item x="7106"/>
        <item x="1527"/>
        <item x="7915"/>
        <item x="2573"/>
        <item x="5735"/>
        <item x="7611"/>
        <item x="6800"/>
        <item x="7991"/>
        <item x="6044"/>
        <item x="3577"/>
        <item x="1407"/>
        <item x="526"/>
        <item x="391"/>
        <item x="5258"/>
        <item x="3555"/>
        <item x="6540"/>
        <item x="6509"/>
        <item x="4453"/>
        <item x="4797"/>
        <item x="2717"/>
        <item x="7026"/>
        <item x="1522"/>
        <item x="2656"/>
        <item x="3877"/>
        <item x="4285"/>
        <item x="7984"/>
        <item x="1076"/>
        <item x="1386"/>
        <item x="3735"/>
        <item x="4687"/>
        <item x="3924"/>
        <item x="6672"/>
        <item x="571"/>
        <item x="6640"/>
        <item x="7794"/>
        <item x="6929"/>
        <item x="2726"/>
        <item x="61"/>
        <item x="4925"/>
        <item x="628"/>
        <item x="7557"/>
        <item x="1065"/>
        <item x="4815"/>
        <item x="5238"/>
        <item x="7153"/>
        <item x="4111"/>
        <item x="6375"/>
        <item x="598"/>
        <item x="1347"/>
        <item x="7113"/>
        <item x="5003"/>
        <item x="3112"/>
        <item x="870"/>
        <item x="2128"/>
        <item x="50"/>
        <item x="6901"/>
        <item x="887"/>
        <item x="6741"/>
        <item x="6845"/>
        <item x="3048"/>
        <item x="7623"/>
        <item x="345"/>
        <item x="726"/>
        <item x="6400"/>
        <item x="7335"/>
        <item x="3533"/>
        <item x="3942"/>
        <item x="4812"/>
        <item x="7649"/>
        <item x="6736"/>
        <item x="6519"/>
        <item x="5615"/>
        <item x="4767"/>
        <item x="3382"/>
        <item x="2541"/>
        <item x="1286"/>
        <item x="512"/>
        <item x="3397"/>
        <item x="959"/>
        <item x="305"/>
        <item x="7306"/>
        <item x="6457"/>
        <item x="2480"/>
        <item x="1861"/>
        <item x="429"/>
        <item x="2000"/>
        <item x="1370"/>
        <item x="6953"/>
        <item x="3595"/>
        <item x="1606"/>
        <item x="1871"/>
        <item x="639"/>
        <item x="7411"/>
        <item x="7417"/>
        <item x="6664"/>
        <item x="6786"/>
        <item x="746"/>
        <item x="1284"/>
        <item x="905"/>
        <item x="3882"/>
        <item x="3345"/>
        <item x="1252"/>
        <item x="6358"/>
        <item x="5401"/>
        <item x="7809"/>
        <item x="1856"/>
        <item x="2608"/>
        <item x="4473"/>
        <item x="599"/>
        <item x="6824"/>
        <item x="2220"/>
        <item x="5221"/>
        <item x="3108"/>
        <item x="7363"/>
        <item x="539"/>
        <item x="6495"/>
        <item x="662"/>
        <item x="3830"/>
        <item x="5324"/>
        <item x="1567"/>
        <item x="7420"/>
        <item x="7840"/>
        <item x="3958"/>
        <item x="1312"/>
        <item x="6523"/>
        <item x="1559"/>
        <item x="6685"/>
        <item x="5519"/>
        <item x="2997"/>
        <item x="2162"/>
        <item x="496"/>
        <item x="982"/>
        <item x="3417"/>
        <item x="67"/>
        <item x="6851"/>
        <item x="3248"/>
        <item x="2410"/>
        <item x="5167"/>
        <item x="5485"/>
        <item x="513"/>
        <item x="81"/>
        <item x="3118"/>
        <item x="2704"/>
        <item x="5017"/>
        <item x="5305"/>
        <item x="1133"/>
        <item x="2008"/>
        <item x="1481"/>
        <item x="7946"/>
        <item x="1924"/>
        <item x="4374"/>
        <item x="5319"/>
        <item x="6317"/>
        <item x="4269"/>
        <item x="7159"/>
        <item x="1488"/>
        <item x="6574"/>
        <item x="5593"/>
        <item x="6278"/>
        <item x="3824"/>
        <item x="7865"/>
        <item x="1209"/>
        <item x="6417"/>
        <item x="269"/>
        <item x="5569"/>
        <item x="5693"/>
        <item x="35"/>
        <item x="994"/>
        <item x="2490"/>
        <item x="4840"/>
        <item x="7601"/>
        <item x="5201"/>
        <item x="6086"/>
        <item x="7193"/>
        <item x="1946"/>
        <item x="3032"/>
        <item x="3672"/>
        <item x="1607"/>
        <item x="355"/>
        <item x="1170"/>
        <item x="3165"/>
        <item x="503"/>
        <item x="1964"/>
        <item x="4782"/>
        <item x="6"/>
        <item x="3861"/>
        <item x="985"/>
        <item x="4122"/>
        <item x="4846"/>
        <item x="787"/>
        <item x="3822"/>
        <item x="5092"/>
        <item x="3644"/>
        <item x="3770"/>
        <item x="1005"/>
        <item x="6761"/>
        <item x="2473"/>
        <item x="7913"/>
        <item x="2337"/>
        <item x="5764"/>
        <item x="4672"/>
        <item x="5097"/>
        <item x="4343"/>
        <item x="259"/>
        <item x="770"/>
        <item x="2137"/>
        <item x="3637"/>
        <item x="1759"/>
        <item x="2866"/>
        <item x="793"/>
        <item x="7710"/>
        <item x="3870"/>
        <item x="4921"/>
        <item x="6596"/>
        <item x="3470"/>
        <item x="6658"/>
        <item x="1451"/>
        <item x="1292"/>
        <item x="7830"/>
        <item x="5488"/>
        <item x="7031"/>
        <item x="4615"/>
        <item x="7545"/>
        <item x="7799"/>
        <item x="5272"/>
        <item x="3984"/>
        <item x="4092"/>
        <item x="3927"/>
        <item x="7071"/>
        <item x="5241"/>
        <item x="4505"/>
        <item x="7010"/>
        <item x="4174"/>
        <item x="7630"/>
        <item x="2661"/>
        <item x="841"/>
        <item x="4854"/>
        <item x="3727"/>
        <item x="5814"/>
        <item x="2393"/>
        <item x="450"/>
        <item x="470"/>
        <item x="3309"/>
        <item x="6772"/>
        <item x="6647"/>
        <item x="7362"/>
        <item x="4716"/>
        <item x="1959"/>
        <item x="7180"/>
        <item x="7232"/>
        <item x="6237"/>
        <item x="3733"/>
        <item x="6746"/>
        <item x="6890"/>
        <item x="2931"/>
        <item x="2594"/>
        <item x="6198"/>
        <item x="5404"/>
        <item x="2333"/>
        <item x="2227"/>
        <item x="3777"/>
        <item x="4507"/>
        <item x="6190"/>
        <item x="1629"/>
        <item x="1394"/>
        <item x="3562"/>
        <item x="3666"/>
        <item x="6424"/>
        <item x="5874"/>
        <item x="3916"/>
        <item x="7268"/>
        <item x="140"/>
        <item x="6091"/>
        <item x="2308"/>
        <item x="3080"/>
        <item x="1412"/>
        <item x="776"/>
        <item x="36"/>
        <item x="652"/>
        <item x="1838"/>
        <item x="4611"/>
        <item x="2468"/>
        <item x="806"/>
        <item x="2152"/>
        <item x="4371"/>
        <item x="4429"/>
        <item x="6686"/>
        <item x="2436"/>
        <item x="510"/>
        <item x="6770"/>
        <item x="6666"/>
        <item x="1731"/>
        <item x="784"/>
        <item x="6374"/>
        <item x="3892"/>
        <item x="62"/>
        <item x="1588"/>
        <item x="6184"/>
        <item x="1259"/>
        <item x="7473"/>
        <item x="2800"/>
        <item x="3518"/>
        <item x="2347"/>
        <item x="6762"/>
        <item x="7546"/>
        <item x="5875"/>
        <item x="3449"/>
        <item x="7135"/>
        <item x="7869"/>
        <item x="2883"/>
        <item x="3440"/>
        <item x="3846"/>
        <item x="6351"/>
        <item x="3474"/>
        <item x="455"/>
        <item x="2315"/>
        <item x="6252"/>
        <item x="4971"/>
        <item x="5503"/>
        <item x="3451"/>
        <item x="3192"/>
        <item x="2645"/>
        <item x="6532"/>
        <item x="1064"/>
        <item x="5807"/>
        <item x="2092"/>
        <item x="4147"/>
        <item x="6808"/>
        <item x="715"/>
        <item x="7857"/>
        <item x="7375"/>
        <item x="1143"/>
        <item x="4010"/>
        <item x="4556"/>
        <item x="7189"/>
        <item x="3534"/>
        <item x="6514"/>
        <item x="3653"/>
        <item x="4082"/>
        <item x="5037"/>
        <item x="7430"/>
        <item x="5382"/>
        <item x="5554"/>
        <item x="525"/>
        <item x="1469"/>
        <item x="3472"/>
        <item x="7282"/>
        <item x="4284"/>
        <item x="3002"/>
        <item x="2420"/>
        <item x="2929"/>
        <item x="3412"/>
        <item x="3940"/>
        <item x="3455"/>
        <item x="6629"/>
        <item x="5792"/>
        <item x="3131"/>
        <item x="5744"/>
        <item x="7962"/>
        <item x="5583"/>
        <item x="5378"/>
        <item x="5016"/>
        <item x="3763"/>
        <item x="1141"/>
        <item x="1907"/>
        <item x="5389"/>
        <item x="456"/>
        <item x="6295"/>
        <item x="6034"/>
        <item x="972"/>
        <item x="5432"/>
        <item x="1207"/>
        <item x="5806"/>
        <item x="6339"/>
        <item x="3142"/>
        <item x="6106"/>
        <item x="7229"/>
        <item x="2745"/>
        <item x="383"/>
        <item x="5410"/>
        <item x="4068"/>
        <item x="4508"/>
        <item x="3810"/>
        <item x="5622"/>
        <item x="4451"/>
        <item x="1659"/>
        <item x="4336"/>
        <item x="5546"/>
        <item x="4909"/>
        <item x="7184"/>
        <item x="3821"/>
        <item x="1841"/>
        <item x="5420"/>
        <item x="4926"/>
        <item x="4842"/>
        <item x="6643"/>
        <item x="1257"/>
        <item x="3337"/>
        <item x="2402"/>
        <item x="7142"/>
        <item x="5504"/>
        <item x="4651"/>
        <item x="7599"/>
        <item x="962"/>
        <item x="935"/>
        <item x="6703"/>
        <item x="4052"/>
        <item x="6067"/>
        <item x="4874"/>
        <item x="6981"/>
        <item x="1808"/>
        <item x="926"/>
        <item x="7368"/>
        <item x="4395"/>
        <item x="23"/>
        <item x="597"/>
        <item x="3430"/>
        <item x="2340"/>
        <item x="4676"/>
        <item x="713"/>
        <item x="5462"/>
        <item x="7733"/>
        <item x="7898"/>
        <item x="3435"/>
        <item x="7716"/>
        <item x="3646"/>
        <item x="764"/>
        <item x="2023"/>
        <item x="3762"/>
        <item x="2596"/>
        <item x="5665"/>
        <item x="3091"/>
        <item x="5358"/>
        <item x="2271"/>
        <item x="3460"/>
        <item x="4252"/>
        <item x="1493"/>
        <item x="6573"/>
        <item x="6982"/>
        <item x="3223"/>
        <item x="5528"/>
        <item x="6313"/>
        <item x="2901"/>
        <item x="3394"/>
        <item x="7704"/>
        <item x="3372"/>
        <item x="2795"/>
        <item x="742"/>
        <item x="2555"/>
        <item x="130"/>
        <item x="2965"/>
        <item x="1592"/>
        <item x="2514"/>
        <item x="4169"/>
        <item x="2768"/>
        <item x="6863"/>
        <item x="4260"/>
        <item x="1644"/>
        <item x="6639"/>
        <item x="6534"/>
        <item x="32"/>
        <item x="7432"/>
        <item x="4737"/>
        <item x="1584"/>
        <item x="6431"/>
        <item x="6053"/>
        <item x="3904"/>
        <item x="1920"/>
        <item x="229"/>
        <item x="5068"/>
        <item x="1843"/>
        <item x="756"/>
        <item x="932"/>
        <item x="1237"/>
        <item x="444"/>
        <item x="4324"/>
        <item x="2359"/>
        <item x="5624"/>
        <item x="4762"/>
        <item x="2090"/>
        <item x="7934"/>
        <item x="6566"/>
        <item x="465"/>
        <item x="2684"/>
        <item x="2258"/>
        <item x="121"/>
        <item x="3213"/>
        <item x="1456"/>
        <item x="3369"/>
        <item x="7985"/>
        <item x="7009"/>
        <item x="7302"/>
        <item x="3081"/>
        <item x="6507"/>
        <item x="1229"/>
        <item x="968"/>
        <item x="6296"/>
        <item x="4124"/>
        <item x="2504"/>
        <item x="1200"/>
        <item x="2641"/>
        <item x="2647"/>
        <item x="7027"/>
        <item x="2502"/>
        <item x="1573"/>
        <item x="6646"/>
        <item x="3419"/>
        <item x="5161"/>
        <item x="1934"/>
        <item x="4641"/>
        <item x="4967"/>
        <item x="6952"/>
        <item x="7851"/>
        <item x="2820"/>
        <item x="7684"/>
        <item x="2453"/>
        <item x="4893"/>
        <item x="744"/>
        <item x="1104"/>
        <item x="210"/>
        <item x="6039"/>
        <item x="4229"/>
        <item x="4178"/>
        <item x="358"/>
        <item x="7482"/>
        <item x="4407"/>
        <item x="1108"/>
        <item x="256"/>
        <item x="7103"/>
        <item x="2510"/>
        <item x="5746"/>
        <item x="6098"/>
        <item x="2733"/>
        <item x="927"/>
        <item x="2595"/>
        <item x="1747"/>
        <item x="7150"/>
        <item x="1037"/>
        <item x="6926"/>
        <item x="3022"/>
        <item x="800"/>
        <item x="4681"/>
        <item x="4133"/>
        <item x="208"/>
        <item x="2287"/>
        <item x="1094"/>
        <item x="617"/>
        <item x="7355"/>
        <item x="506"/>
        <item x="1938"/>
        <item x="2635"/>
        <item x="6430"/>
        <item x="1084"/>
        <item x="7202"/>
        <item x="7515"/>
        <item x="6311"/>
        <item x="688"/>
        <item x="6494"/>
        <item x="3215"/>
        <item x="5477"/>
        <item x="7152"/>
        <item x="4857"/>
        <item x="1605"/>
        <item x="4906"/>
        <item x="2174"/>
        <item x="477"/>
        <item x="5056"/>
        <item x="2375"/>
        <item x="5327"/>
        <item x="1783"/>
        <item x="2558"/>
        <item x="1616"/>
        <item x="1549"/>
        <item x="3362"/>
        <item x="1730"/>
        <item x="2811"/>
        <item x="7316"/>
        <item x="4549"/>
        <item x="5549"/>
        <item x="7108"/>
        <item x="979"/>
        <item x="4950"/>
        <item x="4364"/>
        <item x="7364"/>
        <item x="7882"/>
        <item x="6811"/>
        <item x="4896"/>
        <item x="5088"/>
        <item x="2519"/>
        <item x="7236"/>
        <item x="6394"/>
        <item x="7989"/>
        <item x="4468"/>
        <item x="439"/>
        <item x="6384"/>
        <item x="6326"/>
        <item x="1968"/>
        <item x="3293"/>
        <item x="7618"/>
        <item x="567"/>
        <item x="4053"/>
        <item x="3683"/>
        <item x="5391"/>
        <item x="5501"/>
        <item x="2338"/>
        <item x="5299"/>
        <item x="1789"/>
        <item x="3723"/>
        <item x="2107"/>
        <item x="2575"/>
        <item x="6874"/>
        <item x="4335"/>
        <item x="4278"/>
        <item x="2562"/>
        <item x="4126"/>
        <item x="4134"/>
        <item x="5035"/>
        <item x="6970"/>
        <item x="4634"/>
        <item x="2165"/>
        <item x="1018"/>
        <item x="7702"/>
        <item x="1268"/>
        <item x="6196"/>
        <item x="4487"/>
        <item x="2494"/>
        <item x="2100"/>
        <item x="6987"/>
        <item x="3592"/>
        <item x="7705"/>
        <item x="7057"/>
        <item x="657"/>
        <item x="6144"/>
        <item x="7713"/>
        <item x="7413"/>
        <item x="2940"/>
        <item x="7056"/>
        <item x="772"/>
        <item x="7095"/>
        <item x="2905"/>
        <item x="6983"/>
        <item x="2599"/>
        <item x="3395"/>
        <item x="7853"/>
        <item x="5819"/>
        <item x="3499"/>
        <item x="4865"/>
        <item x="5525"/>
        <item x="1322"/>
        <item x="1353"/>
        <item x="7294"/>
        <item x="4774"/>
        <item x="5664"/>
        <item x="6171"/>
        <item x="1248"/>
        <item x="1012"/>
        <item x="3331"/>
        <item x="1231"/>
        <item x="5743"/>
        <item x="4163"/>
        <item x="6946"/>
        <item x="1335"/>
        <item x="1906"/>
        <item x="2527"/>
        <item x="4796"/>
        <item x="5619"/>
        <item x="2363"/>
        <item x="2461"/>
        <item x="15"/>
        <item x="1208"/>
        <item x="5214"/>
        <item x="5642"/>
        <item x="1348"/>
        <item x="4067"/>
        <item x="7034"/>
        <item x="6755"/>
        <item x="5223"/>
        <item x="1915"/>
        <item x="5980"/>
        <item x="3907"/>
        <item x="2071"/>
        <item x="5158"/>
        <item x="4089"/>
        <item x="2283"/>
        <item x="5881"/>
        <item x="5437"/>
        <item x="6881"/>
        <item x="5576"/>
        <item x="5526"/>
        <item x="1365"/>
        <item x="4460"/>
        <item x="5083"/>
        <item x="4674"/>
        <item x="2642"/>
        <item x="4719"/>
        <item x="5804"/>
        <item x="6864"/>
        <item x="6783"/>
        <item x="1158"/>
        <item x="7314"/>
        <item x="7290"/>
        <item x="6206"/>
        <item x="2149"/>
        <item x="4188"/>
        <item x="4016"/>
        <item x="7657"/>
        <item x="6763"/>
        <item x="6168"/>
        <item x="6127"/>
        <item x="7769"/>
        <item x="3951"/>
        <item x="6605"/>
        <item x="4609"/>
        <item x="2503"/>
        <item x="5316"/>
        <item x="3177"/>
        <item x="2563"/>
        <item x="7933"/>
        <item x="4306"/>
        <item x="4227"/>
        <item x="5876"/>
        <item x="7738"/>
        <item x="2164"/>
        <item x="6461"/>
        <item x="6353"/>
        <item x="1241"/>
        <item x="834"/>
        <item x="40"/>
        <item x="3398"/>
        <item x="1597"/>
        <item x="2893"/>
        <item x="3579"/>
        <item x="2907"/>
        <item x="7663"/>
        <item x="5616"/>
        <item x="876"/>
        <item x="2443"/>
        <item x="529"/>
        <item x="7117"/>
        <item x="4129"/>
        <item x="4127"/>
        <item x="4777"/>
        <item x="5142"/>
        <item x="4391"/>
        <item x="4542"/>
        <item x="5251"/>
        <item x="7360"/>
        <item x="4717"/>
        <item x="711"/>
        <item x="5067"/>
        <item x="6455"/>
        <item x="5534"/>
        <item x="6350"/>
        <item x="3402"/>
        <item x="1824"/>
        <item x="6411"/>
        <item x="2791"/>
        <item x="2201"/>
        <item x="5034"/>
        <item x="402"/>
        <item x="270"/>
        <item x="7409"/>
        <item x="718"/>
        <item x="2019"/>
        <item x="3085"/>
        <item x="6876"/>
        <item x="832"/>
        <item x="26"/>
        <item x="4073"/>
        <item x="5750"/>
        <item x="2616"/>
        <item x="5943"/>
        <item x="5007"/>
        <item x="194"/>
        <item x="5618"/>
        <item x="528"/>
        <item x="141"/>
        <item x="5838"/>
        <item x="2872"/>
        <item x="5279"/>
        <item x="3664"/>
        <item x="2605"/>
        <item x="5098"/>
        <item x="3987"/>
        <item x="811"/>
        <item x="2056"/>
        <item x="5797"/>
        <item x="166"/>
        <item x="4603"/>
        <item x="2136"/>
        <item x="7401"/>
        <item x="4998"/>
        <item x="5935"/>
        <item x="6570"/>
        <item x="1450"/>
        <item x="2111"/>
        <item x="6280"/>
        <item x="1695"/>
        <item x="4193"/>
        <item x="3111"/>
        <item x="3876"/>
        <item x="6123"/>
        <item x="6376"/>
        <item x="7948"/>
        <item x="3974"/>
        <item x="5474"/>
        <item x="2814"/>
        <item x="1398"/>
        <item x="174"/>
        <item x="4211"/>
        <item x="6110"/>
        <item x="4065"/>
        <item x="5076"/>
        <item x="2858"/>
        <item x="3785"/>
        <item x="7251"/>
        <item x="714"/>
        <item x="68"/>
        <item x="1288"/>
        <item x="2084"/>
        <item x="146"/>
        <item x="227"/>
        <item x="2788"/>
        <item x="4975"/>
        <item x="2281"/>
        <item x="2381"/>
        <item x="4243"/>
        <item x="6161"/>
        <item x="3729"/>
        <item x="6253"/>
        <item x="3122"/>
        <item x="1519"/>
        <item x="7036"/>
        <item x="4564"/>
        <item x="4238"/>
        <item x="6178"/>
        <item x="1261"/>
        <item x="1590"/>
        <item x="7559"/>
        <item x="6883"/>
        <item x="6670"/>
        <item x="2214"/>
        <item x="4199"/>
        <item x="6940"/>
        <item x="4287"/>
        <item x="7291"/>
        <item x="7878"/>
        <item x="3040"/>
        <item x="1471"/>
        <item x="3591"/>
        <item x="5981"/>
        <item x="1337"/>
        <item x="6524"/>
        <item x="1701"/>
        <item x="3936"/>
        <item x="3501"/>
        <item x="1672"/>
        <item x="3094"/>
        <item x="5855"/>
        <item x="4626"/>
        <item x="1923"/>
        <item x="5020"/>
        <item x="1244"/>
        <item x="6096"/>
        <item x="3438"/>
        <item x="6615"/>
        <item x="3156"/>
        <item x="7047"/>
        <item x="7779"/>
        <item x="1835"/>
        <item x="3895"/>
        <item x="6548"/>
        <item x="4251"/>
        <item x="7069"/>
        <item x="6445"/>
        <item x="2140"/>
        <item x="736"/>
        <item x="3961"/>
        <item x="2202"/>
        <item x="7703"/>
        <item x="4182"/>
        <item x="763"/>
        <item x="7796"/>
        <item x="4563"/>
        <item x="2176"/>
        <item x="3205"/>
        <item x="486"/>
        <item x="4701"/>
        <item x="6633"/>
        <item x="5143"/>
        <item x="264"/>
        <item x="7354"/>
        <item x="2869"/>
        <item x="5585"/>
        <item x="6688"/>
        <item x="1081"/>
        <item x="3739"/>
        <item x="2806"/>
        <item x="6453"/>
        <item x="6581"/>
        <item x="6950"/>
        <item x="6759"/>
        <item x="2017"/>
        <item x="177"/>
        <item x="3159"/>
        <item x="283"/>
        <item x="5049"/>
        <item x="7444"/>
        <item x="2675"/>
        <item x="5854"/>
        <item x="3906"/>
        <item x="5794"/>
        <item x="6300"/>
        <item x="4802"/>
        <item x="1416"/>
        <item x="155"/>
        <item x="6655"/>
        <item x="6209"/>
        <item x="6342"/>
        <item x="1194"/>
        <item x="1760"/>
        <item x="4022"/>
        <item x="1120"/>
        <item x="7277"/>
        <item x="6208"/>
        <item x="2629"/>
        <item x="3196"/>
        <item x="6607"/>
        <item x="2508"/>
        <item x="6125"/>
        <item x="3479"/>
        <item x="6102"/>
        <item x="1684"/>
        <item x="3571"/>
        <item x="5229"/>
        <item x="7788"/>
        <item x="4798"/>
        <item x="677"/>
        <item x="6498"/>
        <item x="6748"/>
        <item x="436"/>
        <item x="5509"/>
        <item x="7978"/>
        <item x="7348"/>
        <item x="7366"/>
        <item x="6022"/>
        <item x="187"/>
        <item x="2135"/>
        <item x="748"/>
        <item x="3530"/>
        <item x="618"/>
        <item x="921"/>
        <item x="164"/>
        <item x="7971"/>
        <item x="2516"/>
        <item x="4675"/>
        <item x="801"/>
        <item x="184"/>
        <item x="1501"/>
        <item x="7589"/>
        <item x="3751"/>
        <item x="55"/>
        <item x="6029"/>
        <item x="5685"/>
        <item x="6704"/>
        <item x="2145"/>
        <item x="664"/>
        <item x="1962"/>
        <item x="7563"/>
        <item x="2678"/>
        <item x="7885"/>
        <item x="4302"/>
        <item x="603"/>
        <item x="5125"/>
        <item x="7768"/>
        <item x="2313"/>
        <item x="3684"/>
        <item x="4753"/>
        <item x="4684"/>
        <item x="5643"/>
        <item x="4050"/>
        <item x="4752"/>
        <item x="2554"/>
        <item x="3352"/>
        <item x="3536"/>
        <item x="3856"/>
        <item x="1236"/>
        <item x="165"/>
        <item x="7062"/>
        <item x="936"/>
        <item x="6246"/>
        <item x="6757"/>
        <item x="7043"/>
        <item x="7875"/>
        <item x="4079"/>
        <item x="303"/>
        <item x="54"/>
        <item x="6010"/>
        <item x="1612"/>
        <item x="3502"/>
        <item x="1839"/>
        <item x="703"/>
        <item x="3346"/>
        <item x="2961"/>
        <item x="1600"/>
        <item x="6721"/>
        <item x="4333"/>
        <item x="5924"/>
        <item x="4181"/>
        <item x="4059"/>
        <item x="4423"/>
        <item x="6609"/>
        <item x="7299"/>
        <item x="913"/>
        <item x="1548"/>
        <item x="903"/>
        <item x="6734"/>
        <item x="6072"/>
        <item x="3206"/>
        <item x="3046"/>
        <item x="4482"/>
        <item x="139"/>
        <item x="3236"/>
        <item x="4517"/>
        <item x="4502"/>
        <item x="2229"/>
        <item x="1829"/>
        <item x="1931"/>
        <item x="966"/>
        <item x="4543"/>
        <item x="362"/>
        <item x="548"/>
        <item x="6580"/>
        <item x="5565"/>
        <item x="2995"/>
        <item x="4947"/>
        <item x="3765"/>
        <item x="3042"/>
        <item x="1945"/>
        <item x="5753"/>
        <item x="1263"/>
        <item x="3538"/>
        <item x="5757"/>
        <item x="7198"/>
        <item x="412"/>
        <item x="5553"/>
        <item x="1184"/>
        <item x="1245"/>
        <item x="7332"/>
        <item x="5985"/>
        <item x="7204"/>
        <item x="2715"/>
        <item x="5538"/>
        <item x="3286"/>
        <item x="1769"/>
        <item x="7519"/>
        <item x="3681"/>
        <item x="6591"/>
        <item x="7823"/>
        <item x="7079"/>
        <item x="3909"/>
        <item x="4170"/>
        <item x="3093"/>
        <item x="578"/>
        <item x="5479"/>
        <item x="6634"/>
        <item x="4645"/>
        <item x="1307"/>
        <item x="3823"/>
        <item x="2792"/>
        <item x="6319"/>
        <item x="5637"/>
        <item x="647"/>
        <item x="849"/>
        <item x="898"/>
        <item x="1325"/>
        <item x="6662"/>
        <item x="6531"/>
        <item x="1110"/>
        <item x="4731"/>
        <item x="6623"/>
        <item x="6305"/>
        <item x="2790"/>
        <item x="2459"/>
        <item x="6256"/>
        <item x="5993"/>
        <item x="531"/>
        <item x="6274"/>
        <item x="6705"/>
        <item x="6546"/>
        <item x="7542"/>
        <item x="7917"/>
        <item x="1389"/>
        <item x="6090"/>
        <item x="5558"/>
        <item x="3736"/>
        <item x="911"/>
        <item x="1994"/>
        <item x="6980"/>
        <item x="7739"/>
        <item x="4984"/>
        <item x="2417"/>
        <item x="5002"/>
        <item x="7507"/>
        <item x="6015"/>
        <item x="2132"/>
        <item x="1963"/>
        <item x="3576"/>
        <item x="5434"/>
        <item x="4241"/>
        <item x="6218"/>
        <item x="4043"/>
        <item x="4389"/>
        <item x="884"/>
        <item x="1679"/>
        <item x="5326"/>
        <item x="4509"/>
        <item x="6049"/>
        <item x="1821"/>
        <item x="16"/>
        <item x="5552"/>
        <item x="1575"/>
        <item x="5113"/>
        <item x="6924"/>
        <item x="7819"/>
        <item x="6346"/>
        <item x="3717"/>
        <item x="5332"/>
        <item x="2679"/>
        <item x="5240"/>
        <item x="2454"/>
        <item x="1186"/>
        <item x="1224"/>
        <item x="668"/>
        <item x="3567"/>
        <item x="7617"/>
        <item x="7239"/>
        <item x="4877"/>
        <item x="2344"/>
        <item x="5453"/>
        <item x="1944"/>
        <item x="414"/>
        <item x="183"/>
        <item x="2065"/>
        <item x="2387"/>
        <item x="1554"/>
        <item x="5719"/>
        <item x="5731"/>
        <item x="2189"/>
        <item x="5051"/>
        <item x="1274"/>
        <item x="819"/>
        <item x="7727"/>
        <item x="4648"/>
        <item x="4881"/>
        <item x="7573"/>
        <item x="7931"/>
        <item x="3368"/>
        <item x="4596"/>
        <item x="7280"/>
        <item x="2512"/>
        <item x="7196"/>
        <item x="4848"/>
        <item x="3166"/>
        <item x="6203"/>
        <item x="7740"/>
        <item x="4107"/>
        <item x="6251"/>
        <item x="7951"/>
        <item x="5286"/>
        <item x="4206"/>
        <item x="1484"/>
        <item x="1494"/>
        <item x="3564"/>
        <item x="7427"/>
        <item x="6750"/>
        <item x="7213"/>
        <item x="6796"/>
        <item x="2335"/>
        <item x="3487"/>
        <item x="1295"/>
        <item x="1589"/>
        <item x="4063"/>
        <item x="3623"/>
        <item x="3338"/>
        <item x="1227"/>
        <item x="1520"/>
        <item x="5941"/>
        <item x="3863"/>
        <item x="5301"/>
        <item x="1563"/>
        <item x="84"/>
        <item x="5141"/>
        <item x="7144"/>
        <item x="6412"/>
        <item x="2450"/>
        <item x="1485"/>
        <item x="4172"/>
        <item x="4718"/>
        <item x="2388"/>
        <item x="7157"/>
        <item x="5866"/>
        <item x="2005"/>
        <item x="7513"/>
        <item x="4081"/>
        <item x="2623"/>
        <item x="521"/>
        <item x="1062"/>
        <item x="4142"/>
        <item x="2416"/>
        <item x="7048"/>
        <item x="7019"/>
        <item x="2630"/>
        <item x="400"/>
        <item x="1770"/>
        <item x="7520"/>
        <item x="6391"/>
        <item x="4536"/>
        <item x="360"/>
        <item x="1300"/>
        <item x="4696"/>
        <item x="65"/>
        <item x="860"/>
        <item x="485"/>
        <item x="857"/>
        <item x="537"/>
        <item x="2022"/>
        <item x="4237"/>
        <item x="1987"/>
        <item x="3816"/>
        <item x="1905"/>
        <item x="7900"/>
        <item x="3757"/>
        <item x="5891"/>
        <item x="5970"/>
        <item x="7008"/>
        <item x="3458"/>
        <item x="320"/>
        <item x="2123"/>
        <item x="5505"/>
        <item x="7131"/>
        <item x="7979"/>
        <item x="6668"/>
        <item x="6321"/>
        <item x="1801"/>
        <item x="2327"/>
        <item x="2464"/>
        <item x="2763"/>
        <item x="3292"/>
        <item x="7547"/>
        <item x="2604"/>
        <item x="7937"/>
        <item x="7270"/>
        <item x="4903"/>
        <item x="3752"/>
        <item x="6163"/>
        <item x="268"/>
        <item x="1486"/>
        <item x="7151"/>
        <item x="1195"/>
        <item x="7613"/>
        <item x="7497"/>
        <item x="1410"/>
        <item x="6112"/>
        <item x="7921"/>
        <item x="220"/>
        <item x="1026"/>
        <item x="3290"/>
        <item x="2825"/>
        <item x="622"/>
        <item x="2601"/>
        <item x="2120"/>
        <item x="4410"/>
        <item x="2962"/>
        <item x="1136"/>
        <item x="5111"/>
        <item x="4944"/>
        <item x="7461"/>
        <item x="476"/>
        <item x="2029"/>
        <item x="7205"/>
        <item x="7960"/>
        <item x="6645"/>
        <item x="3995"/>
        <item x="3418"/>
        <item x="6810"/>
        <item x="131"/>
        <item x="2653"/>
        <item x="6444"/>
        <item x="6017"/>
        <item x="7028"/>
        <item x="5029"/>
        <item x="3065"/>
        <item x="2027"/>
        <item x="2743"/>
        <item x="6948"/>
        <item x="624"/>
        <item x="7858"/>
        <item x="1798"/>
        <item x="4513"/>
        <item x="6334"/>
        <item x="3875"/>
        <item x="7927"/>
        <item x="1754"/>
        <item x="636"/>
        <item x="5153"/>
        <item x="1048"/>
        <item x="240"/>
        <item x="3012"/>
        <item x="7254"/>
        <item x="6219"/>
        <item x="740"/>
        <item x="3334"/>
        <item x="6134"/>
        <item x="3887"/>
        <item x="6227"/>
        <item x="7959"/>
        <item x="983"/>
        <item x="2741"/>
        <item x="4131"/>
        <item x="1061"/>
        <item x="1192"/>
        <item x="468"/>
        <item x="5044"/>
        <item x="7958"/>
        <item x="3707"/>
        <item x="5169"/>
        <item x="5066"/>
        <item x="5269"/>
        <item x="1294"/>
        <item x="875"/>
        <item x="1648"/>
        <item x="7185"/>
        <item x="6805"/>
        <item x="1940"/>
        <item x="6595"/>
        <item x="7714"/>
        <item x="182"/>
        <item x="680"/>
        <item x="5"/>
        <item x="6843"/>
        <item x="7045"/>
        <item x="6539"/>
        <item x="186"/>
        <item x="4210"/>
        <item x="3902"/>
        <item x="7970"/>
        <item x="4256"/>
        <item x="2925"/>
        <item x="5421"/>
        <item x="4917"/>
        <item x="2166"/>
        <item x="3044"/>
        <item x="7181"/>
        <item x="2702"/>
        <item x="3348"/>
        <item x="3439"/>
        <item x="4785"/>
        <item x="2921"/>
        <item x="6026"/>
        <item x="6846"/>
        <item x="7605"/>
        <item x="5473"/>
        <item x="816"/>
        <item x="501"/>
        <item x="888"/>
        <item x="6243"/>
        <item x="6868"/>
        <item x="5466"/>
        <item x="7841"/>
        <item x="1577"/>
        <item x="7798"/>
        <item x="7849"/>
        <item x="6797"/>
        <item x="3911"/>
        <item x="4090"/>
        <item x="6663"/>
        <item x="2771"/>
        <item x="4633"/>
        <item x="2323"/>
        <item x="3202"/>
        <item x="5008"/>
        <item x="2593"/>
        <item x="2736"/>
        <item x="6316"/>
        <item x="5968"/>
        <item x="6185"/>
        <item x="1799"/>
        <item x="6323"/>
        <item x="3277"/>
        <item x="7061"/>
        <item x="7640"/>
        <item x="7450"/>
        <item x="1266"/>
        <item x="1507"/>
        <item x="5356"/>
        <item x="3614"/>
        <item x="98"/>
        <item x="2721"/>
        <item x="7606"/>
        <item x="4476"/>
        <item x="1811"/>
        <item x="1765"/>
        <item x="7381"/>
        <item x="171"/>
        <item x="7492"/>
        <item x="877"/>
        <item x="1506"/>
        <item x="3355"/>
        <item x="2296"/>
        <item x="198"/>
        <item x="3825"/>
        <item x="1795"/>
        <item x="6154"/>
        <item x="5830"/>
        <item x="7505"/>
        <item x="142"/>
        <item x="5418"/>
        <item x="7881"/>
        <item x="1909"/>
        <item x="6024"/>
        <item x="7695"/>
        <item x="4788"/>
        <item x="2345"/>
        <item x="4973"/>
        <item x="1981"/>
        <item x="543"/>
        <item x="5407"/>
        <item x="3800"/>
        <item x="4433"/>
        <item x="827"/>
        <item x="1167"/>
        <item x="3062"/>
        <item x="5195"/>
        <item x="7977"/>
        <item x="6553"/>
        <item x="7631"/>
        <item x="5523"/>
        <item x="1287"/>
        <item x="2223"/>
        <item x="2041"/>
        <item x="4228"/>
        <item x="7259"/>
        <item x="6682"/>
        <item x="7479"/>
        <item x="864"/>
        <item x="4187"/>
        <item x="7170"/>
        <item x="7651"/>
        <item x="4744"/>
        <item x="944"/>
        <item x="5079"/>
        <item x="958"/>
        <item x="5349"/>
        <item x="6511"/>
        <item x="3174"/>
        <item x="441"/>
        <item x="6812"/>
        <item x="781"/>
        <item x="554"/>
        <item x="5193"/>
        <item x="469"/>
        <item x="2561"/>
        <item x="4493"/>
        <item x="3606"/>
        <item x="5974"/>
        <item x="5259"/>
        <item x="6622"/>
        <item x="5459"/>
        <item x="1580"/>
        <item x="4346"/>
        <item x="5302"/>
        <item x="6604"/>
        <item x="2867"/>
        <item x="2241"/>
        <item x="4826"/>
        <item x="2044"/>
        <item x="1977"/>
        <item x="6582"/>
        <item x="5898"/>
        <item x="2789"/>
        <item x="5080"/>
        <item x="4177"/>
        <item x="63"/>
        <item x="3232"/>
        <item x="7022"/>
        <item x="7154"/>
        <item x="6235"/>
        <item x="2885"/>
        <item x="5405"/>
        <item x="6226"/>
        <item x="333"/>
        <item x="7583"/>
        <item x="580"/>
        <item x="3256"/>
        <item x="6287"/>
        <item x="484"/>
        <item x="1655"/>
        <item x="6055"/>
        <item x="6779"/>
        <item x="1028"/>
        <item x="1653"/>
        <item x="5136"/>
        <item x="5383"/>
        <item x="674"/>
        <item x="627"/>
        <item x="7786"/>
        <item x="3431"/>
        <item x="89"/>
        <item x="2284"/>
        <item x="3025"/>
        <item x="660"/>
        <item x="2124"/>
        <item x="4920"/>
        <item x="2730"/>
        <item x="1666"/>
        <item x="4013"/>
        <item x="1939"/>
        <item x="1483"/>
        <item x="5818"/>
        <item x="4723"/>
        <item x="6438"/>
        <item x="7632"/>
        <item x="7899"/>
        <item x="5539"/>
        <item x="1893"/>
        <item x="5006"/>
        <item x="331"/>
        <item x="3792"/>
        <item x="352"/>
        <item x="6925"/>
        <item x="6159"/>
        <item x="7249"/>
        <item x="5398"/>
        <item x="6149"/>
        <item x="1943"/>
        <item x="330"/>
        <item x="3837"/>
        <item x="6473"/>
        <item x="953"/>
        <item x="5890"/>
        <item x="7940"/>
        <item x="2245"/>
        <item x="1087"/>
        <item x="4557"/>
        <item x="5040"/>
        <item x="5078"/>
        <item x="6289"/>
        <item x="5625"/>
        <item x="4041"/>
        <item x="5329"/>
        <item x="5789"/>
        <item x="3180"/>
        <item x="4288"/>
        <item x="1874"/>
        <item x="3703"/>
        <item x="4911"/>
        <item x="2612"/>
        <item x="5722"/>
        <item x="4743"/>
        <item x="7914"/>
        <item x="3841"/>
        <item x="3409"/>
        <item x="3387"/>
        <item x="2063"/>
        <item x="6513"/>
        <item x="5514"/>
        <item x="6061"/>
        <item x="6899"/>
        <item x="1995"/>
        <item x="6276"/>
        <item x="1206"/>
        <item x="566"/>
        <item x="2815"/>
        <item x="6446"/>
        <item x="7581"/>
        <item x="3881"/>
        <item x="7680"/>
        <item x="1492"/>
        <item x="1895"/>
        <item x="685"/>
        <item x="1807"/>
        <item x="3505"/>
        <item x="3361"/>
        <item x="6302"/>
        <item x="1442"/>
        <item x="6426"/>
        <item x="4650"/>
        <item x="5703"/>
        <item x="4805"/>
        <item x="7764"/>
        <item x="4583"/>
        <item x="1436"/>
        <item x="4494"/>
        <item x="3237"/>
        <item x="1687"/>
        <item x="3686"/>
        <item x="7206"/>
        <item x="6661"/>
        <item x="7568"/>
        <item x="3660"/>
        <item x="2197"/>
        <item x="5451"/>
        <item x="319"/>
        <item x="545"/>
        <item x="7835"/>
        <item x="1804"/>
        <item x="4601"/>
        <item x="2585"/>
        <item x="2830"/>
        <item x="2906"/>
        <item x="3873"/>
        <item x="6269"/>
        <item x="7650"/>
        <item x="6170"/>
        <item x="7942"/>
        <item x="29"/>
        <item x="120"/>
        <item x="2422"/>
        <item x="5361"/>
        <item x="453"/>
        <item x="454"/>
        <item x="7323"/>
        <item x="5675"/>
        <item x="4458"/>
        <item x="5603"/>
        <item x="6328"/>
        <item x="4995"/>
        <item x="3405"/>
        <item x="5236"/>
        <item x="6726"/>
        <item x="5676"/>
        <item x="4027"/>
        <item x="5300"/>
        <item x="2511"/>
        <item x="5023"/>
        <item x="3986"/>
        <item x="892"/>
        <item x="1430"/>
        <item x="2927"/>
        <item x="2549"/>
        <item x="606"/>
        <item x="7600"/>
        <item x="2557"/>
        <item x="2542"/>
        <item x="398"/>
        <item x="3776"/>
        <item x="2636"/>
        <item x="4699"/>
        <item x="5331"/>
        <item x="4999"/>
        <item x="4597"/>
        <item x="6919"/>
        <item x="390"/>
        <item x="3004"/>
        <item x="1113"/>
        <item x="3784"/>
        <item x="7493"/>
        <item x="3134"/>
        <item x="1008"/>
        <item x="4816"/>
        <item x="6850"/>
        <item x="631"/>
        <item x="3585"/>
        <item x="7974"/>
        <item x="5061"/>
        <item x="4084"/>
        <item x="1381"/>
        <item x="2924"/>
        <item x="5826"/>
        <item x="5801"/>
        <item x="5972"/>
        <item x="3375"/>
        <item x="4758"/>
        <item x="2069"/>
        <item x="7880"/>
        <item x="1068"/>
        <item x="1750"/>
        <item x="1555"/>
        <item x="852"/>
        <item x="5925"/>
        <item x="925"/>
        <item x="446"/>
        <item x="2651"/>
        <item x="3495"/>
        <item x="5471"/>
        <item x="1572"/>
        <item x="3140"/>
        <item x="3573"/>
        <item x="1657"/>
        <item x="6465"/>
        <item x="188"/>
        <item x="4417"/>
        <item x="2191"/>
        <item x="2805"/>
        <item x="6363"/>
        <item x="4279"/>
        <item x="7676"/>
        <item x="4666"/>
        <item x="7136"/>
        <item x="7253"/>
        <item x="6533"/>
        <item x="1276"/>
        <item x="5916"/>
        <item x="5880"/>
        <item x="5841"/>
        <item x="5265"/>
        <item x="1989"/>
        <item x="3278"/>
        <item x="3671"/>
        <item x="3110"/>
        <item x="4849"/>
        <item x="2279"/>
        <item x="6484"/>
        <item x="4387"/>
        <item x="4869"/>
        <item x="3748"/>
        <item x="4954"/>
        <item x="7481"/>
        <item x="783"/>
        <item x="2238"/>
        <item x="7406"/>
        <item x="4471"/>
        <item x="3556"/>
        <item x="3010"/>
        <item x="7286"/>
        <item x="3590"/>
        <item x="6136"/>
        <item x="3557"/>
        <item x="2261"/>
        <item x="2959"/>
        <item x="1355"/>
        <item x="6182"/>
        <item x="4668"/>
        <item x="5697"/>
        <item x="5590"/>
        <item x="7000"/>
        <item x="2943"/>
        <item x="1149"/>
        <item x="1050"/>
        <item x="3254"/>
        <item x="4550"/>
        <item x="6117"/>
        <item x="6338"/>
        <item x="4795"/>
        <item x="5046"/>
        <item x="2903"/>
        <item x="4152"/>
        <item x="7911"/>
        <item x="2355"/>
        <item x="1685"/>
        <item x="3819"/>
        <item x="4819"/>
        <item x="4321"/>
        <item x="2716"/>
        <item x="6934"/>
        <item x="6707"/>
        <item x="6903"/>
        <item x="3306"/>
        <item x="990"/>
        <item x="1249"/>
        <item x="6152"/>
        <item x="2405"/>
        <item x="3643"/>
        <item x="2851"/>
        <item x="5787"/>
        <item x="1495"/>
        <item x="5424"/>
        <item x="6933"/>
        <item x="3424"/>
        <item x="4560"/>
        <item x="5702"/>
        <item x="2088"/>
        <item x="6875"/>
        <item x="838"/>
        <item x="3217"/>
        <item x="4317"/>
        <item x="7074"/>
        <item x="3864"/>
        <item x="4470"/>
        <item x="3373"/>
        <item x="5342"/>
        <item x="1603"/>
        <item x="1127"/>
        <item x="4416"/>
        <item x="6542"/>
        <item x="5931"/>
        <item x="2798"/>
        <item x="6882"/>
        <item x="1792"/>
        <item x="4928"/>
        <item x="2221"/>
        <item x="3607"/>
        <item x="5938"/>
        <item x="3801"/>
        <item x="6630"/>
        <item x="2218"/>
        <item x="6214"/>
        <item x="5409"/>
        <item x="2598"/>
        <item x="6831"/>
        <item x="5058"/>
        <item x="3035"/>
        <item x="4946"/>
        <item x="1145"/>
        <item x="344"/>
        <item x="7645"/>
        <item x="2432"/>
        <item x="3511"/>
        <item x="1990"/>
        <item x="4055"/>
        <item x="4038"/>
        <item x="6216"/>
        <item x="3450"/>
        <item x="2286"/>
        <item x="2850"/>
        <item x="702"/>
        <item x="2747"/>
        <item x="5586"/>
        <item x="287"/>
        <item x="6815"/>
        <item x="4221"/>
        <item x="7033"/>
        <item x="4780"/>
        <item x="5531"/>
        <item x="3740"/>
        <item x="6172"/>
        <item x="5808"/>
        <item x="5373"/>
        <item x="623"/>
        <item x="6025"/>
        <item x="7646"/>
        <item x="2139"/>
        <item x="594"/>
        <item x="1474"/>
        <item x="2666"/>
        <item x="5345"/>
        <item x="538"/>
        <item x="4355"/>
        <item x="5255"/>
        <item x="3074"/>
        <item x="1689"/>
        <item x="7415"/>
        <item x="6314"/>
        <item x="4501"/>
        <item x="2325"/>
        <item x="2133"/>
        <item x="7859"/>
        <item x="3057"/>
        <item x="1173"/>
        <item x="168"/>
        <item x="6915"/>
        <item x="3937"/>
        <item x="255"/>
        <item x="3441"/>
        <item x="5710"/>
        <item x="3786"/>
        <item x="5322"/>
        <item x="6891"/>
        <item x="4530"/>
        <item x="3003"/>
        <item x="5184"/>
        <item x="2627"/>
        <item x="7777"/>
        <item x="6080"/>
        <item x="821"/>
        <item x="6245"/>
        <item x="4554"/>
        <item x="5840"/>
        <item x="1399"/>
        <item x="5932"/>
        <item x="7861"/>
        <item x="4385"/>
        <item x="2855"/>
        <item x="1772"/>
        <item x="2292"/>
        <item x="7947"/>
        <item x="2861"/>
        <item x="5075"/>
        <item x="3955"/>
        <item x="354"/>
        <item x="1852"/>
        <item x="4686"/>
        <item x="6592"/>
        <item x="533"/>
        <item x="897"/>
        <item x="894"/>
        <item x="2282"/>
        <item x="2765"/>
        <item x="5714"/>
        <item x="3385"/>
        <item x="3339"/>
        <item x="7717"/>
        <item x="7778"/>
        <item x="3580"/>
        <item x="2252"/>
        <item x="1277"/>
        <item x="1762"/>
        <item x="4197"/>
        <item x="5334"/>
        <item x="1979"/>
        <item x="1941"/>
        <item x="6857"/>
        <item x="3512"/>
        <item x="4198"/>
        <item x="6584"/>
        <item x="2476"/>
        <item x="7892"/>
        <item x="1536"/>
        <item x="5510"/>
        <item x="1973"/>
        <item x="3712"/>
        <item x="6516"/>
        <item x="1813"/>
        <item x="4179"/>
        <item x="2242"/>
        <item x="6906"/>
        <item x="6965"/>
        <item x="1178"/>
        <item x="2574"/>
        <item x="1078"/>
        <item x="2540"/>
        <item x="1749"/>
        <item x="6872"/>
        <item x="4582"/>
        <item x="6773"/>
        <item x="5732"/>
        <item x="6383"/>
        <item x="1948"/>
        <item x="2614"/>
        <item x="5976"/>
        <item x="1631"/>
        <item x="1418"/>
        <item x="6108"/>
        <item x="6327"/>
        <item x="7164"/>
        <item x="505"/>
        <item x="6886"/>
        <item x="5776"/>
        <item x="7176"/>
        <item x="7582"/>
        <item x="176"/>
        <item x="930"/>
        <item x="12"/>
        <item x="7763"/>
        <item x="1183"/>
        <item x="4396"/>
        <item x="19"/>
        <item x="6101"/>
        <item x="2050"/>
        <item x="4300"/>
        <item x="2243"/>
        <item x="2256"/>
        <item x="3179"/>
        <item x="984"/>
        <item x="7781"/>
        <item x="2804"/>
        <item x="3301"/>
        <item x="500"/>
        <item x="3207"/>
        <item x="6778"/>
        <item x="5960"/>
        <item x="2170"/>
        <item x="272"/>
        <item x="4352"/>
        <item x="2264"/>
        <item x="5738"/>
        <item x="4740"/>
        <item x="4934"/>
        <item x="1213"/>
        <item x="3255"/>
        <item x="2488"/>
        <item x="951"/>
        <item x="6862"/>
        <item x="515"/>
        <item x="6782"/>
        <item x="3885"/>
        <item x="4379"/>
        <item x="5784"/>
        <item x="7137"/>
        <item x="7395"/>
        <item x="1758"/>
        <item x="6937"/>
        <item x="4080"/>
        <item x="2357"/>
        <item x="1327"/>
        <item x="1458"/>
        <item x="1352"/>
        <item x="288"/>
        <item x="3001"/>
        <item x="1737"/>
        <item x="7638"/>
        <item x="2020"/>
        <item x="965"/>
        <item x="5352"/>
        <item x="3017"/>
        <item x="6976"/>
        <item x="3411"/>
        <item x="2695"/>
        <item x="5781"/>
        <item x="2183"/>
        <item x="4627"/>
        <item x="5359"/>
        <item x="4747"/>
        <item x="3422"/>
        <item x="1356"/>
        <item x="3234"/>
        <item x="790"/>
        <item x="7550"/>
        <item x="4918"/>
        <item x="4574"/>
        <item x="5428"/>
        <item x="2878"/>
        <item x="4413"/>
        <item x="3584"/>
        <item x="3779"/>
        <item x="1831"/>
        <item x="6804"/>
        <item x="3283"/>
        <item x="1196"/>
        <item x="425"/>
        <item x="1778"/>
        <item x="2103"/>
        <item x="6084"/>
        <item x="1855"/>
        <item x="1876"/>
        <item x="365"/>
        <item x="6518"/>
        <item x="2168"/>
        <item x="6644"/>
        <item x="6838"/>
        <item x="6916"/>
        <item x="1696"/>
        <item x="2061"/>
        <item x="6632"/>
        <item x="6285"/>
        <item x="2129"/>
        <item x="193"/>
        <item x="5555"/>
        <item x="2003"/>
        <item x="4357"/>
        <item x="889"/>
        <item x="1740"/>
        <item x="396"/>
        <item x="5962"/>
        <item x="7020"/>
        <item x="5176"/>
        <item x="3544"/>
        <item x="7510"/>
        <item x="2377"/>
        <item x="3826"/>
        <item x="7097"/>
        <item x="386"/>
        <item x="3149"/>
        <item x="2521"/>
        <item x="6027"/>
        <item x="4069"/>
        <item x="3993"/>
        <item x="3064"/>
        <item x="4732"/>
        <item x="2912"/>
        <item x="2707"/>
        <item x="6254"/>
        <item x="4033"/>
        <item x="4164"/>
        <item x="6058"/>
        <item x="4529"/>
        <item x="3865"/>
        <item x="5207"/>
        <item x="4704"/>
        <item x="7173"/>
        <item x="7760"/>
        <item x="1333"/>
        <item x="6312"/>
        <item x="7402"/>
        <item x="1278"/>
        <item x="4632"/>
        <item x="3229"/>
        <item x="1388"/>
        <item x="2797"/>
        <item x="995"/>
        <item x="6583"/>
        <item x="2434"/>
        <item x="1132"/>
        <item x="2836"/>
        <item x="1897"/>
        <item x="4112"/>
        <item x="1309"/>
        <item x="1875"/>
        <item x="3815"/>
        <item x="5682"/>
        <item x="2587"/>
        <item x="5701"/>
        <item x="7648"/>
        <item x="3996"/>
        <item x="239"/>
        <item x="5271"/>
        <item x="163"/>
        <item x="2590"/>
        <item x="1688"/>
        <item x="4006"/>
        <item x="1190"/>
        <item x="820"/>
        <item x="5721"/>
        <item x="5438"/>
        <item x="3560"/>
        <item x="2117"/>
        <item x="4401"/>
        <item x="4087"/>
        <item x="4459"/>
        <item x="4729"/>
        <item x="3679"/>
        <item x="1935"/>
        <item x="1727"/>
        <item x="6652"/>
        <item x="7414"/>
        <item x="2923"/>
        <item x="3778"/>
        <item x="3755"/>
        <item x="2990"/>
        <item x="39"/>
        <item x="6377"/>
        <item x="3393"/>
        <item x="6547"/>
        <item x="6765"/>
        <item x="116"/>
        <item x="6967"/>
        <item x="3897"/>
        <item x="1098"/>
        <item x="7756"/>
        <item x="6462"/>
        <item x="7194"/>
        <item x="7032"/>
        <item x="4216"/>
        <item x="6387"/>
        <item x="4618"/>
        <item x="4326"/>
        <item x="5885"/>
        <item x="1544"/>
        <item x="4469"/>
        <item x="7101"/>
        <item x="4739"/>
        <item x="6191"/>
        <item x="2761"/>
        <item x="6738"/>
        <item x="4383"/>
        <item x="5561"/>
        <item x="6552"/>
        <item x="5281"/>
        <item x="2265"/>
        <item x="7324"/>
        <item x="6016"/>
        <item x="1518"/>
        <item x="3943"/>
        <item x="1234"/>
        <item x="4961"/>
        <item x="4270"/>
        <item x="7389"/>
        <item x="2358"/>
        <item x="3914"/>
        <item x="5969"/>
        <item x="3330"/>
        <item x="4769"/>
        <item x="1540"/>
        <item x="6158"/>
        <item x="2571"/>
        <item x="2272"/>
        <item x="6410"/>
        <item x="5843"/>
        <item x="5355"/>
        <item x="4239"/>
        <item x="7876"/>
        <item x="1571"/>
        <item x="4613"/>
        <item x="1866"/>
        <item x="7298"/>
        <item x="5964"/>
        <item x="7141"/>
        <item x="7301"/>
        <item x="923"/>
        <item x="3077"/>
        <item x="3230"/>
        <item x="4190"/>
        <item x="2583"/>
        <item x="2692"/>
        <item x="7556"/>
        <item x="6492"/>
        <item x="922"/>
        <item x="1739"/>
        <item x="4930"/>
        <item x="2285"/>
        <item x="993"/>
        <item x="1150"/>
        <item x="2786"/>
        <item x="2948"/>
        <item x="1582"/>
        <item x="7852"/>
        <item x="2930"/>
        <item x="630"/>
        <item x="4908"/>
        <item x="4462"/>
        <item x="1958"/>
        <item x="7446"/>
        <item x="1530"/>
        <item x="6964"/>
        <item x="4380"/>
        <item x="4349"/>
        <item x="7003"/>
        <item x="7"/>
        <item x="6267"/>
        <item x="5761"/>
        <item x="5458"/>
        <item x="2963"/>
        <item x="3532"/>
        <item x="1853"/>
        <item x="1972"/>
        <item x="3620"/>
        <item x="3935"/>
        <item x="5123"/>
        <item x="4272"/>
        <item x="3833"/>
        <item x="5896"/>
        <item x="590"/>
        <item x="1270"/>
        <item x="6969"/>
        <item x="5628"/>
        <item x="5867"/>
        <item x="6045"/>
        <item x="3386"/>
        <item x="3790"/>
        <item x="417"/>
        <item x="41"/>
        <item x="2801"/>
        <item x="5658"/>
        <item x="7554"/>
        <item x="642"/>
        <item x="883"/>
        <item x="541"/>
        <item x="4231"/>
        <item x="1879"/>
        <item x="1159"/>
        <item x="2280"/>
        <item x="2724"/>
        <item x="7156"/>
        <item x="6506"/>
        <item x="7183"/>
        <item x="2977"/>
        <item x="1858"/>
        <item x="5669"/>
        <item x="4047"/>
        <item x="1383"/>
        <item x="2270"/>
        <item x="2112"/>
        <item x="2802"/>
        <item x="2643"/>
        <item x="7696"/>
        <item x="3113"/>
        <item x="4166"/>
        <item x="3690"/>
        <item x="373"/>
        <item x="6844"/>
        <item x="4148"/>
        <item x="4031"/>
        <item x="6993"/>
        <item x="4941"/>
        <item x="4077"/>
        <item x="7736"/>
        <item x="7752"/>
        <item x="4787"/>
        <item x="1652"/>
        <item x="502"/>
        <item x="6361"/>
        <item x="741"/>
        <item x="709"/>
        <item x="148"/>
        <item x="275"/>
        <item x="6725"/>
        <item x="6910"/>
        <item x="3983"/>
        <item x="175"/>
        <item x="7076"/>
        <item x="380"/>
        <item x="4614"/>
        <item x="7737"/>
        <item x="6021"/>
        <item x="3845"/>
        <item x="2299"/>
        <item x="3399"/>
        <item x="2870"/>
        <item x="2755"/>
        <item x="4296"/>
        <item x="4495"/>
        <item x="4021"/>
        <item x="5278"/>
        <item x="3718"/>
        <item x="7707"/>
        <item x="2236"/>
        <item x="2570"/>
        <item x="7784"/>
        <item x="7732"/>
        <item x="248"/>
        <item x="385"/>
        <item x="258"/>
        <item x="4209"/>
        <item x="6777"/>
        <item x="4361"/>
        <item x="695"/>
        <item x="2026"/>
        <item x="5173"/>
        <item x="2650"/>
        <item x="4789"/>
        <item x="691"/>
        <item x="2853"/>
        <item x="2411"/>
        <item x="5917"/>
        <item x="160"/>
        <item x="5101"/>
        <item x="2896"/>
        <item x="3407"/>
        <item x="7771"/>
        <item x="7405"/>
        <item x="1204"/>
        <item x="5073"/>
        <item x="7790"/>
        <item x="3944"/>
        <item x="3350"/>
        <item x="3173"/>
        <item x="786"/>
        <item x="945"/>
        <item x="1171"/>
        <item x="3175"/>
        <item x="659"/>
        <item x="6530"/>
        <item x="6275"/>
        <item x="4158"/>
        <item x="978"/>
        <item x="7624"/>
        <item x="980"/>
        <item x="3971"/>
        <item x="7052"/>
        <item x="6133"/>
        <item x="7848"/>
        <item x="2160"/>
        <item x="5276"/>
        <item x="2045"/>
        <item x="5368"/>
        <item x="5093"/>
        <item x="7653"/>
        <item x="7922"/>
        <item x="2935"/>
        <item x="3972"/>
        <item x="281"/>
        <item x="4426"/>
        <item x="3529"/>
        <item x="963"/>
        <item x="1900"/>
        <item x="6621"/>
        <item x="1805"/>
        <item x="1384"/>
        <item x="5148"/>
        <item x="3481"/>
        <item x="2681"/>
        <item x="1368"/>
        <item x="5594"/>
        <item x="6060"/>
        <item x="7641"/>
        <item x="2446"/>
        <item x="4983"/>
        <item x="2134"/>
        <item x="3939"/>
        <item x="3656"/>
        <item x="4393"/>
        <item x="6659"/>
        <item x="1036"/>
        <item x="6522"/>
        <item x="604"/>
        <item x="758"/>
        <item x="7543"/>
        <item x="7945"/>
        <item x="4442"/>
        <item x="4586"/>
        <item x="370"/>
        <item x="7054"/>
        <item x="7514"/>
        <item x="5574"/>
        <item x="686"/>
        <item x="2701"/>
        <item x="1846"/>
        <item x="4523"/>
        <item x="1832"/>
        <item x="5205"/>
        <item x="1503"/>
        <item x="6550"/>
        <item x="6057"/>
        <item x="5014"/>
        <item x="1523"/>
        <item x="5337"/>
        <item x="4137"/>
        <item x="4425"/>
        <item x="3214"/>
        <item x="1160"/>
        <item x="6054"/>
        <item x="1908"/>
        <item x="3694"/>
        <item x="5463"/>
        <item x="3920"/>
        <item x="4294"/>
        <item x="4803"/>
        <item x="1700"/>
        <item x="3492"/>
        <item x="802"/>
        <item x="3932"/>
        <item x="2578"/>
        <item x="124"/>
        <item x="5447"/>
        <item x="3212"/>
        <item x="7098"/>
        <item x="2146"/>
        <item x="5892"/>
        <item x="7165"/>
        <item x="5694"/>
        <item x="3674"/>
        <item x="2297"/>
        <item x="4889"/>
        <item x="1360"/>
        <item x="315"/>
        <item x="851"/>
        <item x="280"/>
        <item x="5591"/>
        <item x="3298"/>
        <item x="348"/>
        <item x="2682"/>
        <item x="3228"/>
        <item x="4750"/>
        <item x="7292"/>
        <item x="3445"/>
        <item x="3721"/>
        <item x="902"/>
        <item x="5064"/>
        <item x="3252"/>
        <item x="1223"/>
        <item x="6665"/>
        <item x="2784"/>
        <item x="6695"/>
        <item x="3468"/>
        <item x="1910"/>
        <item x="1658"/>
        <item x="46"/>
        <item x="7509"/>
        <item x="5087"/>
        <item x="149"/>
        <item x="3224"/>
        <item x="2483"/>
        <item x="4629"/>
        <item x="4207"/>
        <item x="53"/>
        <item x="4399"/>
        <item x="5817"/>
        <item x="381"/>
        <item x="4835"/>
        <item x="1440"/>
        <item x="2728"/>
        <item x="2379"/>
        <item x="4202"/>
        <item x="562"/>
        <item x="1656"/>
        <item x="4312"/>
        <item x="5822"/>
        <item x="4290"/>
        <item x="7770"/>
        <item x="4516"/>
        <item x="1763"/>
        <item x="1546"/>
        <item x="6788"/>
        <item x="6423"/>
        <item x="7218"/>
        <item x="914"/>
        <item x="2776"/>
        <item x="3605"/>
        <item x="1645"/>
        <item x="4652"/>
        <item x="3676"/>
        <item x="4584"/>
        <item x="252"/>
        <item x="3685"/>
        <item x="1191"/>
        <item x="908"/>
        <item x="4036"/>
        <item x="3496"/>
        <item x="3915"/>
        <item x="3434"/>
        <item x="775"/>
        <item x="751"/>
        <item x="1089"/>
        <item x="2913"/>
        <item x="6307"/>
        <item x="5423"/>
        <item x="7289"/>
        <item x="4485"/>
        <item x="7219"/>
        <item x="6867"/>
        <item x="7338"/>
        <item x="7407"/>
        <item x="483"/>
        <item x="4748"/>
        <item x="5285"/>
        <item x="1921"/>
        <item x="3903"/>
        <item x="1228"/>
        <item x="3699"/>
        <item x="211"/>
        <item x="7636"/>
        <item x="6731"/>
        <item x="6160"/>
        <item x="6290"/>
        <item x="1640"/>
        <item x="103"/>
        <item x="6771"/>
        <item x="4720"/>
        <item x="6352"/>
        <item x="3647"/>
        <item x="2568"/>
        <item x="810"/>
        <item x="6093"/>
        <item x="1803"/>
        <item x="7699"/>
        <item x="1912"/>
        <item x="2637"/>
        <item x="2207"/>
        <item x="1397"/>
        <item x="6760"/>
        <item x="1638"/>
        <item x="4106"/>
        <item x="2649"/>
        <item x="5620"/>
        <item x="557"/>
        <item x="1380"/>
        <item x="2427"/>
        <item x="2380"/>
        <item x="56"/>
        <item x="6145"/>
        <item x="4792"/>
        <item x="5672"/>
        <item x="1330"/>
        <item x="7722"/>
        <item x="7349"/>
        <item x="988"/>
        <item x="6116"/>
        <item x="5004"/>
        <item x="4304"/>
        <item x="1729"/>
        <item x="675"/>
        <item x="3464"/>
        <item x="6268"/>
        <item x="5742"/>
        <item x="1643"/>
        <item x="3844"/>
        <item x="3072"/>
        <item x="4334"/>
        <item x="3216"/>
        <item x="3593"/>
        <item x="4590"/>
        <item x="5493"/>
        <item x="6601"/>
        <item x="2429"/>
        <item x="3466"/>
        <item x="3635"/>
        <item x="1596"/>
        <item x="1917"/>
        <item x="2458"/>
        <item x="1023"/>
        <item x="202"/>
        <item x="7743"/>
        <item x="6820"/>
        <item x="6153"/>
        <item x="3299"/>
        <item x="5670"/>
        <item x="6407"/>
        <item x="5284"/>
        <item x="4579"/>
        <item x="591"/>
        <item x="750"/>
        <item x="1131"/>
        <item x="2600"/>
        <item x="4477"/>
        <item x="2083"/>
        <item x="4678"/>
        <item x="7004"/>
        <item x="326"/>
        <item x="7221"/>
        <item x="1452"/>
        <item x="6959"/>
        <item x="6859"/>
        <item x="7540"/>
        <item x="4303"/>
        <item x="956"/>
        <item x="7811"/>
        <item x="3652"/>
        <item x="890"/>
        <item x="3853"/>
        <item x="185"/>
        <item x="1877"/>
        <item x="3711"/>
        <item x="7693"/>
        <item x="250"/>
        <item x="4408"/>
        <item x="7923"/>
        <item x="2353"/>
        <item x="7040"/>
        <item x="678"/>
        <item x="1741"/>
        <item x="6416"/>
        <item x="2648"/>
        <item x="3038"/>
        <item x="3868"/>
        <item x="4205"/>
        <item x="3503"/>
        <item x="5419"/>
        <item x="6904"/>
        <item x="2193"/>
        <item x="3347"/>
        <item x="3610"/>
        <item x="761"/>
        <item x="2513"/>
        <item x="1296"/>
        <item x="419"/>
        <item x="4337"/>
        <item x="5983"/>
        <item x="6046"/>
        <item x="5548"/>
        <item x="329"/>
        <item x="5363"/>
        <item x="7652"/>
        <item x="1818"/>
        <item x="7795"/>
        <item x="6130"/>
        <item x="1351"/>
        <item x="459"/>
        <item x="831"/>
        <item x="2034"/>
        <item x="2424"/>
        <item x="5147"/>
        <item x="4625"/>
        <item x="2222"/>
        <item x="3145"/>
        <item x="4932"/>
        <item x="2225"/>
        <item x="5116"/>
        <item x="5944"/>
        <item x="3073"/>
        <item x="6415"/>
        <item x="4353"/>
        <item x="6873"/>
        <item x="2047"/>
        <item x="5262"/>
        <item x="4447"/>
        <item x="4567"/>
        <item x="6079"/>
        <item x="3526"/>
        <item x="7167"/>
        <item x="5146"/>
        <item x="4793"/>
        <item x="986"/>
        <item x="2102"/>
        <item x="4032"/>
        <item x="1017"/>
        <item x="3506"/>
        <item x="1371"/>
        <item x="6425"/>
        <item x="6996"/>
        <item x="2247"/>
        <item x="7297"/>
        <item x="308"/>
        <item x="1806"/>
        <item x="3706"/>
        <item x="5400"/>
        <item x="408"/>
        <item x="2499"/>
        <item x="153"/>
        <item x="5755"/>
        <item x="3749"/>
        <item x="3697"/>
        <item x="4943"/>
        <item x="3559"/>
        <item x="5442"/>
        <item x="3218"/>
        <item x="3494"/>
        <item x="620"/>
        <item x="7367"/>
        <item x="716"/>
        <item x="1382"/>
        <item x="5506"/>
        <item x="4822"/>
        <item x="6132"/>
        <item x="3773"/>
        <item x="2462"/>
        <item x="4735"/>
        <item x="438"/>
        <item x="3013"/>
        <item x="7305"/>
        <item x="4784"/>
        <item x="7267"/>
        <item x="432"/>
        <item x="3317"/>
        <item x="4072"/>
        <item x="6828"/>
        <item x="4761"/>
        <item x="1101"/>
        <item x="5217"/>
        <item x="2803"/>
        <item x="6003"/>
        <item x="826"/>
        <item x="4168"/>
        <item x="6301"/>
        <item x="5105"/>
        <item x="4630"/>
        <item x="5937"/>
        <item x="7627"/>
        <item x="2316"/>
        <item x="1511"/>
        <item x="6825"/>
        <item x="1623"/>
        <item x="6674"/>
        <item x="1164"/>
        <item x="6597"/>
        <item x="1532"/>
        <item x="5124"/>
        <item x="2097"/>
        <item x="207"/>
        <item x="3930"/>
        <item x="2289"/>
        <item x="6241"/>
        <item x="6887"/>
        <item x="2698"/>
        <item x="4100"/>
        <item x="497"/>
        <item x="4746"/>
        <item x="7872"/>
        <item x="1719"/>
        <item x="619"/>
        <item x="3049"/>
        <item x="22"/>
        <item x="778"/>
        <item x="1146"/>
        <item x="389"/>
        <item x="3852"/>
        <item x="1016"/>
        <item x="2968"/>
        <item x="5273"/>
        <item x="4691"/>
        <item x="582"/>
        <item x="5202"/>
        <item x="2754"/>
        <item x="4706"/>
        <item x="1024"/>
        <item x="7112"/>
        <item x="463"/>
        <item x="2153"/>
        <item x="4466"/>
        <item x="4837"/>
        <item x="5110"/>
        <item x="687"/>
        <item x="5578"/>
        <item x="3437"/>
        <item x="3843"/>
        <item x="4297"/>
        <item x="7596"/>
        <item x="3023"/>
        <item x="3037"/>
        <item x="5175"/>
        <item x="2142"/>
        <item x="6998"/>
        <item x="2304"/>
        <item x="4888"/>
        <item x="7837"/>
        <item x="6076"/>
        <item x="2958"/>
        <item x="4515"/>
        <item x="5054"/>
        <item x="3415"/>
        <item x="2248"/>
        <item x="3401"/>
        <item x="952"/>
        <item x="6277"/>
        <item x="682"/>
        <item x="1970"/>
        <item x="5564"/>
        <item x="3099"/>
        <item x="1103"/>
        <item x="2070"/>
        <item x="2179"/>
        <item x="7742"/>
        <item x="491"/>
        <item x="3931"/>
        <item x="6839"/>
        <item x="3090"/>
        <item x="418"/>
        <item x="3596"/>
        <item x="4450"/>
        <item x="2713"/>
        <item x="1557"/>
        <item x="5798"/>
        <item x="2059"/>
        <item x="4046"/>
        <item x="5215"/>
        <item x="4773"/>
        <item x="7628"/>
        <item x="2646"/>
        <item x="2209"/>
        <item x="3698"/>
        <item x="837"/>
        <item x="3977"/>
        <item x="5823"/>
        <item x="4307"/>
        <item x="705"/>
        <item x="7006"/>
        <item x="4490"/>
        <item x="2737"/>
        <item x="2398"/>
        <item x="196"/>
        <item x="6572"/>
        <item x="7910"/>
        <item x="2158"/>
        <item x="2670"/>
        <item x="1860"/>
        <item x="4075"/>
        <item x="426"/>
        <item x="6501"/>
        <item x="4444"/>
        <item x="1796"/>
        <item x="6538"/>
        <item x="5441"/>
        <item x="989"/>
        <item x="4234"/>
        <item x="2986"/>
        <item x="6162"/>
        <item x="1794"/>
        <item x="6628"/>
        <item x="4594"/>
        <item x="5946"/>
        <item x="4715"/>
        <item x="4568"/>
        <item x="7370"/>
        <item x="7718"/>
        <item x="563"/>
        <item x="6766"/>
        <item x="3891"/>
        <item x="7353"/>
        <item x="4214"/>
        <item x="3328"/>
        <item x="1526"/>
        <item x="480"/>
        <item x="1966"/>
        <item x="6768"/>
        <item x="4576"/>
        <item x="2141"/>
        <item x="3095"/>
        <item x="6175"/>
        <item x="7331"/>
        <item x="5816"/>
        <item x="5965"/>
        <item x="7179"/>
        <item x="1067"/>
        <item x="6678"/>
        <item x="2725"/>
        <item x="6164"/>
        <item x="1422"/>
        <item x="2880"/>
        <item x="3132"/>
        <item x="2378"/>
        <item x="1446"/>
        <item x="4985"/>
        <item x="2621"/>
        <item x="4531"/>
        <item x="929"/>
        <item x="676"/>
        <item x="3522"/>
        <item x="2787"/>
        <item x="4646"/>
        <item x="7659"/>
        <item x="568"/>
        <item x="5396"/>
        <item x="2451"/>
        <item x="1401"/>
        <item x="1374"/>
        <item x="7310"/>
        <item x="7807"/>
        <item x="7903"/>
        <item x="6354"/>
        <item x="2553"/>
        <item x="7334"/>
        <item x="3007"/>
        <item x="5647"/>
        <item x="3284"/>
        <item x="648"/>
        <item x="6589"/>
        <item x="2106"/>
        <item x="1255"/>
        <item x="341"/>
        <item x="6000"/>
        <item x="5517"/>
        <item x="1558"/>
        <item x="7643"/>
        <item x="6436"/>
        <item x="4800"/>
        <item x="4095"/>
        <item x="7475"/>
        <item x="4102"/>
        <item x="3860"/>
        <item x="5904"/>
        <item x="5310"/>
        <item x="7952"/>
        <item x="2016"/>
        <item x="1569"/>
        <item x="6895"/>
        <item x="4255"/>
        <item x="3164"/>
        <item x="4814"/>
        <item x="6648"/>
        <item x="2302"/>
        <item x="4323"/>
        <item x="1043"/>
        <item x="4101"/>
        <item x="14"/>
        <item x="7615"/>
        <item x="7501"/>
        <item x="218"/>
        <item x="5869"/>
        <item x="1472"/>
        <item x="4418"/>
        <item x="3866"/>
        <item x="6568"/>
        <item x="91"/>
        <item x="1955"/>
        <item x="7918"/>
        <item x="3079"/>
        <item x="957"/>
        <item x="5140"/>
        <item x="5154"/>
        <item x="1896"/>
        <item x="1883"/>
        <item x="3433"/>
        <item x="415"/>
        <item x="4709"/>
        <item x="6100"/>
        <item x="1358"/>
        <item x="5102"/>
        <item x="5566"/>
        <item x="2657"/>
        <item x="3558"/>
        <item x="298"/>
        <item x="7541"/>
        <item x="1338"/>
        <item x="6485"/>
        <item x="5317"/>
        <item x="6200"/>
        <item x="5388"/>
        <item x="4851"/>
        <item x="5945"/>
        <item x="7471"/>
        <item x="7394"/>
        <item x="5213"/>
        <item x="5045"/>
        <item x="5557"/>
        <item x="3513"/>
        <item x="3980"/>
        <item x="6088"/>
        <item x="6005"/>
        <item x="7485"/>
        <item x="4592"/>
        <item x="7203"/>
        <item x="206"/>
        <item x="4162"/>
        <item x="2228"/>
        <item x="3789"/>
        <item x="2396"/>
        <item x="1568"/>
        <item x="5606"/>
        <item x="6439"/>
        <item x="1726"/>
        <item x="490"/>
        <item x="3208"/>
        <item x="7124"/>
        <item x="2680"/>
        <item x="4915"/>
        <item x="3747"/>
        <item x="7708"/>
        <item x="4093"/>
        <item x="2433"/>
        <item x="5724"/>
        <item x="4810"/>
        <item x="2078"/>
        <item x="725"/>
        <item x="4524"/>
        <item x="5315"/>
        <item x="3899"/>
        <item x="2037"/>
        <item x="317"/>
        <item x="7594"/>
        <item x="3312"/>
        <item x="4350"/>
        <item x="5741"/>
        <item x="6330"/>
        <item x="6466"/>
        <item x="1393"/>
        <item x="3408"/>
        <item x="1118"/>
        <item x="5484"/>
        <item x="2760"/>
        <item x="5907"/>
        <item x="2306"/>
        <item x="6151"/>
        <item x="371"/>
        <item x="323"/>
        <item x="4562"/>
        <item x="7839"/>
        <item x="5122"/>
        <item x="1627"/>
        <item x="1217"/>
        <item x="2188"/>
        <item x="7118"/>
        <item x="3019"/>
        <item x="4258"/>
        <item x="5570"/>
        <item x="488"/>
        <item x="1020"/>
        <item x="1385"/>
        <item x="4587"/>
        <item x="2445"/>
        <item x="517"/>
        <item x="3714"/>
        <item x="1965"/>
        <item x="7207"/>
        <item x="273"/>
        <item x="3539"/>
        <item x="5559"/>
        <item x="650"/>
        <item x="7609"/>
        <item x="3985"/>
        <item x="7484"/>
        <item x="4088"/>
        <item x="7130"/>
        <item x="433"/>
        <item x="7083"/>
        <item x="4030"/>
        <item x="6829"/>
        <item x="5901"/>
        <item x="4610"/>
        <item x="4456"/>
        <item x="1166"/>
        <item x="2618"/>
        <item x="7342"/>
        <item x="5934"/>
        <item x="7304"/>
        <item x="3945"/>
        <item x="6880"/>
        <item x="633"/>
        <item x="2588"/>
        <item x="6790"/>
        <item x="4790"/>
        <item x="3730"/>
        <item x="6723"/>
        <item x="3838"/>
        <item x="753"/>
        <item x="4066"/>
        <item x="1425"/>
        <item x="1639"/>
        <item x="7372"/>
        <item x="7148"/>
        <item x="2361"/>
        <item x="7919"/>
        <item x="342"/>
        <item x="4001"/>
        <item x="7126"/>
        <item x="2055"/>
        <item x="5895"/>
        <item x="6413"/>
        <item x="6809"/>
        <item x="2007"/>
        <item x="7001"/>
        <item x="1761"/>
        <item x="332"/>
        <item x="5021"/>
        <item x="6909"/>
        <item x="5971"/>
        <item x="2926"/>
        <item x="1775"/>
        <item x="1786"/>
        <item x="7140"/>
        <item x="2009"/>
        <item x="2339"/>
        <item x="3050"/>
        <item x="106"/>
        <item x="4367"/>
        <item x="7102"/>
        <item x="907"/>
        <item x="5543"/>
        <item x="7042"/>
        <item x="5491"/>
        <item x="4957"/>
        <item x="4356"/>
        <item x="579"/>
        <item x="7877"/>
        <item x="5325"/>
        <item x="5696"/>
        <item x="7091"/>
        <item x="1055"/>
        <item x="4173"/>
        <item x="6699"/>
        <item x="7318"/>
        <item x="6555"/>
        <item x="5915"/>
        <item x="1845"/>
        <item x="1129"/>
        <item x="8"/>
        <item x="4280"/>
        <item x="134"/>
        <item x="5417"/>
        <item x="4397"/>
        <item x="1423"/>
        <item x="7313"/>
        <item x="3775"/>
        <item x="5989"/>
        <item x="6477"/>
        <item x="1302"/>
        <item x="1468"/>
        <item x="2854"/>
        <item x="1884"/>
        <item x="2262"/>
        <item x="6508"/>
        <item x="5005"/>
        <item x="7139"/>
        <item x="5639"/>
        <item x="6502"/>
        <item x="112"/>
        <item x="7491"/>
        <item x="4224"/>
        <item x="5224"/>
        <item x="575"/>
        <item x="3572"/>
        <item x="6681"/>
        <item x="6930"/>
        <item x="1239"/>
        <item x="2706"/>
        <item x="7634"/>
        <item x="4907"/>
        <item x="3211"/>
        <item x="2259"/>
        <item x="848"/>
        <item x="5220"/>
        <item x="1654"/>
        <item x="1849"/>
        <item x="4448"/>
        <item x="2998"/>
        <item x="1339"/>
        <item x="1413"/>
        <item x="5025"/>
        <item x="1314"/>
        <item x="4257"/>
        <item x="7731"/>
        <item x="7580"/>
        <item x="5833"/>
        <item x="1049"/>
        <item x="823"/>
        <item x="3272"/>
        <item x="4184"/>
        <item x="3633"/>
        <item x="6009"/>
        <item x="2890"/>
        <item x="3476"/>
        <item x="3963"/>
        <item x="4749"/>
        <item x="5560"/>
        <item x="7895"/>
        <item x="2975"/>
        <item x="3400"/>
        <item x="6974"/>
        <item x="291"/>
        <item x="5933"/>
        <item x="4096"/>
        <item x="7244"/>
        <item x="7171"/>
        <item x="464"/>
        <item x="1993"/>
        <item x="1310"/>
        <item x="2460"/>
        <item x="2484"/>
        <item x="5139"/>
        <item x="7344"/>
        <item x="2865"/>
        <item x="731"/>
        <item x="5811"/>
        <item x="7457"/>
        <item x="1870"/>
        <item x="5296"/>
        <item x="6599"/>
        <item x="4076"/>
        <item x="2582"/>
        <item x="2049"/>
        <item x="4832"/>
        <item x="1029"/>
        <item x="504"/>
        <item x="1650"/>
        <item x="4247"/>
        <item x="766"/>
        <item x="6821"/>
        <item x="1787"/>
        <item x="6515"/>
        <item x="1222"/>
        <item x="6471"/>
        <item x="5707"/>
        <item x="4405"/>
        <item x="5977"/>
        <item x="286"/>
        <item x="540"/>
        <item x="2052"/>
        <item x="4232"/>
        <item x="3191"/>
        <item x="2463"/>
        <item x="3798"/>
        <item x="2077"/>
        <item x="4218"/>
        <item x="3990"/>
        <item x="1608"/>
        <item x="7698"/>
        <item x="7575"/>
        <item x="3282"/>
        <item x="1114"/>
        <item x="4892"/>
        <item x="7235"/>
        <item x="2662"/>
        <item x="2482"/>
        <item x="1601"/>
        <item x="4751"/>
        <item x="6787"/>
        <item x="128"/>
        <item x="1319"/>
        <item x="90"/>
        <item x="4165"/>
        <item x="4332"/>
        <item x="7847"/>
        <item x="3030"/>
        <item x="3965"/>
        <item x="6520"/>
        <item x="4245"/>
        <item x="6069"/>
        <item x="4539"/>
        <item x="4949"/>
        <item x="7072"/>
        <item x="3340"/>
        <item x="3754"/>
        <item x="7751"/>
        <item x="1743"/>
        <item x="1857"/>
        <item x="6202"/>
        <item x="1515"/>
        <item x="6697"/>
        <item x="6585"/>
        <item x="4375"/>
        <item x="886"/>
        <item x="2950"/>
        <item x="2079"/>
        <item x="3959"/>
        <item x="2118"/>
        <item x="1615"/>
        <item x="3719"/>
        <item x="2251"/>
        <item x="7055"/>
        <item x="6223"/>
        <item x="1030"/>
        <item x="7456"/>
        <item x="4208"/>
        <item x="7816"/>
        <item x="493"/>
        <item x="4895"/>
        <item x="5910"/>
        <item x="5500"/>
        <item x="5706"/>
        <item x="4293"/>
        <item x="6529"/>
        <item x="6813"/>
        <item x="6365"/>
        <item x="7326"/>
        <item x="410"/>
        <item x="4976"/>
        <item x="4153"/>
        <item x="4741"/>
        <item x="3663"/>
        <item x="3129"/>
        <item x="6896"/>
        <item x="1641"/>
        <item x="4108"/>
        <item x="2938"/>
        <item x="717"/>
        <item x="44"/>
        <item x="1699"/>
        <item x="5730"/>
        <item x="6486"/>
        <item x="5857"/>
        <item x="5384"/>
        <item x="2862"/>
        <item x="5810"/>
        <item x="4440"/>
        <item x="297"/>
        <item x="6990"/>
        <item x="7553"/>
        <item x="7664"/>
        <item x="3701"/>
        <item x="2988"/>
        <item x="1984"/>
        <item x="5026"/>
        <item x="7692"/>
        <item x="2833"/>
        <item x="7584"/>
        <item x="6878"/>
        <item x="6174"/>
        <item x="1525"/>
        <item x="4589"/>
        <item x="5829"/>
        <item x="4212"/>
        <item x="3152"/>
        <item x="5751"/>
        <item x="3319"/>
        <item x="2495"/>
        <item x="2838"/>
        <item x="5168"/>
        <item x="5556"/>
        <item x="5235"/>
        <item x="1315"/>
        <item x="4282"/>
        <item x="2291"/>
        <item x="2689"/>
        <item x="3302"/>
        <item x="3016"/>
        <item x="7701"/>
        <item x="7060"/>
        <item x="1746"/>
        <item x="2875"/>
        <item x="5289"/>
        <item x="6679"/>
        <item x="7814"/>
        <item x="6197"/>
        <item x="4606"/>
        <item x="5264"/>
        <item x="4689"/>
        <item x="3161"/>
        <item x="1035"/>
        <item x="745"/>
        <item x="4768"/>
        <item x="7458"/>
        <item x="6308"/>
        <item x="2945"/>
        <item x="0"/>
        <item x="1531"/>
        <item x="5595"/>
        <item x="5617"/>
        <item x="7587"/>
        <item x="34"/>
        <item x="3360"/>
        <item x="830"/>
        <item x="5919"/>
        <item x="6210"/>
        <item x="6386"/>
        <item x="7549"/>
        <item x="5364"/>
        <item x="2844"/>
        <item x="7120"/>
        <item x="5634"/>
        <item x="114"/>
        <item x="5403"/>
        <item x="4403"/>
        <item x="1710"/>
        <item x="2957"/>
        <item x="4608"/>
        <item x="6129"/>
        <item x="7201"/>
        <item x="4259"/>
        <item x="5611"/>
        <item x="1561"/>
        <item x="7220"/>
        <item x="4368"/>
        <item x="7924"/>
        <item x="4475"/>
        <item x="6559"/>
        <item x="5086"/>
        <item x="7025"/>
        <item x="544"/>
        <item x="151"/>
        <item x="1449"/>
        <item x="3609"/>
        <item x="6128"/>
        <item x="1157"/>
        <item x="1341"/>
        <item x="1686"/>
        <item x="5469"/>
        <item x="3391"/>
        <item x="4183"/>
        <item x="5137"/>
        <item x="6835"/>
        <item x="2114"/>
        <item x="5955"/>
        <item x="2096"/>
        <item x="3169"/>
        <item x="1031"/>
        <item x="7577"/>
        <item x="4856"/>
        <item x="6751"/>
        <item x="7706"/>
        <item x="137"/>
        <item x="2879"/>
        <item x="6188"/>
        <item x="3442"/>
        <item x="3246"/>
        <item x="5354"/>
        <item x="3805"/>
        <item x="3475"/>
        <item x="3847"/>
        <item x="2769"/>
        <item x="6068"/>
        <item x="6999"/>
        <item x="2524"/>
        <item x="6205"/>
        <item x="6094"/>
        <item x="7987"/>
        <item x="321"/>
        <item x="3839"/>
        <item x="6631"/>
        <item x="7930"/>
        <item x="2481"/>
        <item x="1927"/>
        <item x="6379"/>
        <item x="6303"/>
        <item x="5709"/>
        <item x="4283"/>
        <item x="3662"/>
        <item x="47"/>
        <item x="616"/>
        <item x="6297"/>
        <item x="6001"/>
        <item x="7390"/>
        <item x="4273"/>
        <item x="5629"/>
        <item x="5483"/>
        <item x="6957"/>
        <item x="5654"/>
        <item x="3403"/>
        <item x="769"/>
        <item x="5478"/>
        <item x="1162"/>
        <item x="4120"/>
        <item x="4519"/>
        <item x="1156"/>
        <item x="3467"/>
        <item x="3354"/>
        <item x="3634"/>
        <item x="7774"/>
        <item x="3171"/>
        <item x="5200"/>
        <item x="7967"/>
        <item x="2199"/>
        <item x="5347"/>
        <item x="4200"/>
        <item x="6142"/>
        <item x="368"/>
        <item x="3316"/>
        <item x="7561"/>
        <item x="3296"/>
        <item x="1363"/>
        <item x="2688"/>
        <item x="973"/>
        <item x="1082"/>
        <item x="5828"/>
        <item x="7806"/>
        <item x="300"/>
        <item x="4598"/>
        <item x="1593"/>
        <item x="7099"/>
        <item x="5739"/>
        <item x="2845"/>
        <item x="7502"/>
        <item x="7122"/>
        <item x="1547"/>
        <item x="4713"/>
        <item x="3024"/>
        <item x="5524"/>
        <item x="916"/>
        <item x="7793"/>
        <item x="5579"/>
        <item x="5913"/>
        <item x="236"/>
        <item x="1517"/>
        <item x="7214"/>
        <item x="2039"/>
        <item x="4824"/>
        <item x="5411"/>
        <item x="3582"/>
        <item x="6961"/>
        <item x="1673"/>
        <item x="4643"/>
        <item x="3242"/>
        <item x="2973"/>
        <item x="762"/>
        <item x="5705"/>
        <item x="3150"/>
        <item x="954"/>
        <item x="1033"/>
        <item x="4366"/>
        <item x="2390"/>
        <item x="1350"/>
        <item x="7644"/>
        <item x="7567"/>
        <item x="3294"/>
        <item x="4898"/>
        <item x="7464"/>
        <item x="75"/>
        <item x="6092"/>
        <item x="7295"/>
        <item x="5216"/>
        <item x="466"/>
        <item x="1553"/>
        <item x="1716"/>
        <item x="4246"/>
        <item x="1046"/>
        <item x="7785"/>
        <item x="2984"/>
        <item x="917"/>
        <item x="7208"/>
        <item x="5448"/>
        <item x="1665"/>
        <item x="4011"/>
        <item x="6493"/>
        <item x="4617"/>
        <item x="1854"/>
        <item x="7591"/>
        <item x="4099"/>
        <item x="1708"/>
        <item x="7724"/>
        <item x="1072"/>
        <item x="3886"/>
        <item x="6541"/>
        <item x="7327"/>
        <item x="2909"/>
        <item x="4899"/>
        <item x="2384"/>
        <item x="4547"/>
        <item x="7445"/>
        <item x="2505"/>
        <item x="1837"/>
        <item x="6395"/>
        <item x="7843"/>
        <item x="2408"/>
        <item x="5850"/>
        <item x="4248"/>
        <item x="2010"/>
        <item x="1842"/>
        <item x="7789"/>
        <item x="6335"/>
        <item x="1797"/>
        <item x="2668"/>
        <item x="460"/>
        <item x="6818"/>
        <item x="1566"/>
        <item x="7163"/>
        <item x="6892"/>
        <item x="7832"/>
        <item x="4776"/>
        <item x="6995"/>
        <item x="2155"/>
        <item x="6248"/>
        <item x="2253"/>
        <item x="5963"/>
        <item x="1609"/>
        <item x="96"/>
        <item x="2329"/>
        <item x="430"/>
        <item x="2809"/>
        <item x="5001"/>
        <item x="6082"/>
        <item x="3989"/>
        <item x="2444"/>
        <item x="5948"/>
        <item x="1415"/>
        <item x="31"/>
        <item x="2317"/>
        <item x="7860"/>
        <item x="5666"/>
        <item x="192"/>
        <item x="6341"/>
        <item x="5848"/>
        <item x="2876"/>
        <item x="2013"/>
        <item x="3744"/>
        <item x="5260"/>
        <item x="593"/>
        <item x="1594"/>
        <item x="4703"/>
        <item x="3772"/>
        <item x="792"/>
        <item x="2714"/>
        <item x="673"/>
        <item x="7012"/>
        <item x="340"/>
        <item x="7329"/>
        <item x="5144"/>
        <item x="6448"/>
        <item x="1800"/>
        <item x="2602"/>
        <item x="7404"/>
        <item x="6169"/>
        <item x="1670"/>
        <item x="1001"/>
        <item x="2770"/>
        <item x="7516"/>
        <item x="7264"/>
        <item x="6794"/>
        <item x="7817"/>
        <item x="6558"/>
        <item x="3240"/>
        <item x="6434"/>
        <item x="7227"/>
        <item x="2015"/>
        <item x="4286"/>
        <item x="5927"/>
        <item x="251"/>
        <item x="1756"/>
        <item x="7754"/>
        <item x="7791"/>
        <item x="2303"/>
        <item x="6083"/>
        <item x="1489"/>
        <item x="6292"/>
        <item x="3291"/>
        <item x="6367"/>
        <item x="215"/>
        <item x="3953"/>
        <item x="2366"/>
        <item x="4779"/>
        <item x="3946"/>
        <item x="6673"/>
        <item x="2108"/>
        <item x="6359"/>
        <item x="6799"/>
        <item x="5128"/>
        <item x="7834"/>
        <item x="335"/>
        <item x="3771"/>
        <item x="1461"/>
        <item x="6747"/>
        <item x="1328"/>
        <item x="754"/>
        <item x="555"/>
        <item x="7758"/>
        <item x="2058"/>
        <item x="7982"/>
        <item x="3782"/>
        <item x="6282"/>
        <item x="367"/>
        <item x="4979"/>
        <item x="3103"/>
        <item x="2672"/>
        <item x="5661"/>
        <item x="6028"/>
        <item x="2529"/>
        <item x="2610"/>
        <item x="4534"/>
        <item x="5957"/>
        <item x="6716"/>
        <item x="5635"/>
        <item x="4656"/>
        <item x="7564"/>
        <item x="3728"/>
        <item x="2978"/>
        <item x="2955"/>
        <item x="3259"/>
        <item x="3849"/>
        <item x="5435"/>
        <item x="6087"/>
        <item x="6801"/>
        <item x="4953"/>
        <item x="6706"/>
        <item x="5612"/>
        <item x="788"/>
        <item x="4192"/>
        <item x="6120"/>
        <item x="2552"/>
        <item x="4991"/>
        <item x="5516"/>
        <item x="3520"/>
        <item x="3465"/>
        <item x="1867"/>
        <item x="1551"/>
        <item x="5233"/>
        <item x="6463"/>
        <item x="2884"/>
        <item x="3827"/>
        <item x="5328"/>
        <item x="2859"/>
        <item x="4754"/>
        <item x="4340"/>
        <item x="7728"/>
        <item x="5107"/>
        <item x="5646"/>
        <item x="3716"/>
        <item x="3545"/>
        <item x="6702"/>
        <item x="5234"/>
        <item x="6230"/>
        <item x="7357"/>
        <item x="2711"/>
        <item x="1291"/>
        <item x="6627"/>
        <item x="1991"/>
        <item x="3917"/>
        <item x="3817"/>
        <item x="3715"/>
        <item x="3872"/>
        <item x="5266"/>
        <item x="2385"/>
        <item x="245"/>
        <item x="1138"/>
        <item x="1074"/>
        <item x="4265"/>
        <item x="651"/>
        <item x="4430"/>
        <item x="7775"/>
        <item x="4217"/>
        <item x="2415"/>
        <item x="339"/>
        <item x="6567"/>
        <item x="2080"/>
        <item x="5211"/>
        <item x="3617"/>
        <item x="4219"/>
        <item x="5042"/>
        <item x="4958"/>
        <item x="6381"/>
        <item x="306"/>
        <item x="4253"/>
        <item x="443"/>
        <item x="337"/>
        <item x="144"/>
        <item x="1357"/>
        <item x="7431"/>
        <item x="3938"/>
        <item x="2613"/>
        <item x="1598"/>
        <item x="5775"/>
        <item x="1377"/>
        <item x="6832"/>
        <item x="4157"/>
        <item x="4480"/>
        <item x="4639"/>
        <item x="1823"/>
        <item x="1473"/>
        <item x="7761"/>
        <item x="3893"/>
        <item x="5725"/>
        <item x="3941"/>
        <item x="6456"/>
        <item x="2293"/>
        <item x="87"/>
        <item x="752"/>
        <item x="6066"/>
        <item x="262"/>
        <item x="5274"/>
        <item x="3850"/>
        <item x="5793"/>
        <item x="6956"/>
        <item x="6724"/>
        <item x="489"/>
        <item x="1570"/>
        <item x="6293"/>
        <item x="2705"/>
        <item x="5683"/>
        <item x="7907"/>
        <item x="7560"/>
        <item x="3114"/>
        <item x="1177"/>
        <item x="564"/>
        <item x="3669"/>
        <item x="4049"/>
        <item x="7908"/>
        <item x="5374"/>
        <item x="4621"/>
        <item x="5247"/>
        <item x="145"/>
        <item x="4491"/>
        <item x="7016"/>
        <item x="6894"/>
        <item x="1957"/>
        <item x="2277"/>
        <item x="5997"/>
        <item x="3260"/>
        <item x="132"/>
        <item x="5729"/>
        <item x="1099"/>
        <item x="7803"/>
        <item x="265"/>
        <item x="4924"/>
        <item x="7222"/>
        <item x="1066"/>
        <item x="5218"/>
        <item x="803"/>
        <item x="3742"/>
        <item x="5130"/>
        <item x="735"/>
        <item x="6718"/>
        <item x="5089"/>
        <item x="7082"/>
        <item x="719"/>
        <item x="372"/>
        <item x="2619"/>
        <item x="1500"/>
        <item x="613"/>
        <item x="1552"/>
        <item x="3423"/>
        <item x="76"/>
        <item x="2506"/>
        <item x="3616"/>
        <item x="4128"/>
        <item x="7014"/>
        <item x="7452"/>
        <item x="6340"/>
        <item x="3642"/>
        <item x="3692"/>
        <item x="4185"/>
        <item x="1919"/>
        <item x="5711"/>
        <item x="5627"/>
        <item x="5749"/>
        <item x="523"/>
        <item x="2897"/>
        <item x="895"/>
        <item x="6458"/>
        <item x="7160"/>
        <item x="6841"/>
        <item x="7792"/>
        <item x="2210"/>
        <item x="5745"/>
        <item x="1952"/>
        <item x="6754"/>
        <item x="4533"/>
        <item x="7586"/>
        <item x="6229"/>
        <item x="4382"/>
        <item x="6709"/>
        <item x="5338"/>
        <item x="4886"/>
        <item x="6441"/>
        <item x="314"/>
        <item x="2465"/>
        <item x="5386"/>
        <item x="2942"/>
        <item x="4772"/>
        <item x="2873"/>
        <item x="1721"/>
        <item x="1827"/>
        <item x="4222"/>
        <item x="4496"/>
        <item x="535"/>
        <item x="2418"/>
        <item x="5656"/>
        <item x="2683"/>
        <item x="3688"/>
        <item x="93"/>
        <item x="7096"/>
        <item x="6505"/>
        <item x="7351"/>
        <item x="7957"/>
        <item x="3981"/>
        <item x="3076"/>
        <item x="5071"/>
        <item x="6063"/>
        <item x="5231"/>
        <item x="3053"/>
        <item x="708"/>
        <item x="1690"/>
        <item x="5906"/>
        <item x="1432"/>
        <item x="1949"/>
        <item x="5679"/>
        <item x="5268"/>
        <item x="1724"/>
        <item x="2040"/>
        <item x="3167"/>
        <item x="3276"/>
        <item x="3622"/>
        <item x="350"/>
        <item x="5610"/>
        <item x="4510"/>
        <item x="3803"/>
        <item x="5208"/>
        <item x="3308"/>
        <item x="2194"/>
        <item x="2565"/>
        <item x="5032"/>
        <item x="7128"/>
        <item x="6624"/>
        <item x="1395"/>
        <item x="7499"/>
        <item x="3459"/>
        <item x="3197"/>
        <item x="3056"/>
        <item x="6070"/>
        <item x="5183"/>
        <item x="6309"/>
        <item x="1273"/>
        <item x="5198"/>
        <item x="2933"/>
        <item x="1225"/>
        <item x="1406"/>
        <item x="42"/>
        <item x="798"/>
        <item x="1305"/>
        <item x="397"/>
        <item x="7063"/>
        <item x="3021"/>
        <item x="7075"/>
        <item x="6263"/>
        <item x="5783"/>
        <item x="5219"/>
        <item x="5734"/>
        <item x="5644"/>
        <item x="3381"/>
        <item x="4130"/>
        <item x="5513"/>
        <item x="1047"/>
        <item x="573"/>
        <item x="347"/>
        <item x="2474"/>
        <item x="1619"/>
        <item x="7633"/>
        <item x="3625"/>
        <item x="5872"/>
        <item x="6491"/>
        <item x="920"/>
        <item x="683"/>
        <item x="6905"/>
        <item x="2699"/>
        <item x="2438"/>
        <item x="3280"/>
        <item x="6496"/>
        <item x="7217"/>
        <item x="7121"/>
        <item x="2232"/>
        <item x="4250"/>
        <item x="6675"/>
        <item x="1470"/>
        <item x="6698"/>
        <item x="5094"/>
        <item x="6504"/>
        <item x="3168"/>
        <item x="7263"/>
        <item x="3851"/>
        <item x="6836"/>
        <item x="3189"/>
        <item x="5009"/>
        <item x="3630"/>
        <item x="4330"/>
        <item x="1790"/>
        <item x="7125"/>
        <item x="3219"/>
        <item x="910"/>
        <item x="4575"/>
        <item x="241"/>
        <item x="7412"/>
        <item x="1221"/>
        <item x="7757"/>
        <item x="569"/>
        <item x="4435"/>
        <item x="5879"/>
        <item x="7938"/>
        <item x="610"/>
        <item x="6089"/>
        <item x="6343"/>
        <item x="7132"/>
        <item x="5640"/>
        <item x="4551"/>
        <item x="129"/>
        <item x="113"/>
        <item x="2904"/>
        <item x="3575"/>
        <item x="6107"/>
        <item x="553"/>
        <item x="1702"/>
        <item x="3243"/>
        <item x="4446"/>
        <item x="5813"/>
        <item x="7528"/>
        <item x="5065"/>
        <item x="1293"/>
        <item x="6968"/>
        <item x="1051"/>
        <item x="7626"/>
        <item x="5886"/>
        <item x="7455"/>
        <item x="992"/>
        <item x="7850"/>
        <item x="804"/>
        <item x="6847"/>
        <item x="221"/>
        <item x="2246"/>
        <item x="4561"/>
        <item x="6059"/>
        <item x="2655"/>
        <item x="1529"/>
        <item x="6266"/>
        <item x="6380"/>
        <item x="7855"/>
        <item x="3484"/>
        <item x="532"/>
        <item x="3832"/>
        <item x="6414"/>
        <item x="3120"/>
        <item x="728"/>
        <item x="6135"/>
        <item x="6536"/>
        <item x="1976"/>
        <item x="542"/>
        <item x="3456"/>
        <item x="404"/>
        <item x="605"/>
        <item x="3086"/>
        <item x="4994"/>
        <item x="1107"/>
        <item x="1508"/>
        <item x="7824"/>
        <item x="5650"/>
        <item x="6986"/>
        <item x="7274"/>
        <item x="3310"/>
        <item x="5430"/>
        <item x="6081"/>
        <item x="3100"/>
        <item x="2696"/>
        <item x="7325"/>
        <item x="5192"/>
        <item x="3039"/>
        <item x="4988"/>
        <item x="1075"/>
        <item x="2581"/>
        <item x="5172"/>
        <item x="3871"/>
        <item x="156"/>
        <item x="5108"/>
        <item x="1373"/>
        <item x="7619"/>
        <item x="7392"/>
        <item x="437"/>
        <item x="1886"/>
        <item x="4267"/>
        <item x="18"/>
        <item x="1404"/>
        <item x="3641"/>
        <item x="3015"/>
        <item x="3379"/>
        <item x="5494"/>
        <item x="3794"/>
        <item x="7592"/>
        <item x="5652"/>
        <item x="2033"/>
        <item x="4680"/>
        <item x="5663"/>
        <item x="1752"/>
        <item x="2889"/>
        <item x="6255"/>
        <item x="5737"/>
        <item x="1617"/>
        <item x="5165"/>
        <item x="2109"/>
        <item x="3720"/>
        <item x="3855"/>
        <item x="1090"/>
        <item x="915"/>
        <item x="1785"/>
        <item x="1822"/>
        <item x="868"/>
        <item x="2983"/>
        <item x="649"/>
        <item x="7188"/>
        <item x="3052"/>
        <item x="7690"/>
        <item x="3323"/>
        <item x="2054"/>
        <item x="7410"/>
        <item x="2899"/>
        <item x="5967"/>
        <item x="2348"/>
        <item x="4853"/>
        <item x="5062"/>
        <item x="3598"/>
        <item x="405"/>
        <item x="3829"/>
        <item x="1210"/>
        <item x="2234"/>
        <item x="4820"/>
        <item x="5043"/>
        <item x="5239"/>
        <item x="4373"/>
        <item x="7330"/>
        <item x="2196"/>
        <item x="6671"/>
        <item x="2857"/>
        <item x="3769"/>
        <item x="2609"/>
        <item x="6676"/>
        <item x="2163"/>
        <item x="7833"/>
        <item x="105"/>
        <item x="1093"/>
        <item x="609"/>
        <item x="4602"/>
        <item x="7956"/>
        <item x="325"/>
        <item x="7487"/>
        <item x="3146"/>
        <item x="4825"/>
        <item x="855"/>
        <item x="4765"/>
        <item x="467"/>
        <item x="3621"/>
        <item x="5973"/>
        <item x="861"/>
        <item x="5490"/>
        <item x="1816"/>
        <item x="1736"/>
        <item x="6827"/>
        <item x="4841"/>
        <item x="5958"/>
        <item x="189"/>
        <item x="5134"/>
        <item x="1303"/>
        <item x="6594"/>
        <item x="5763"/>
        <item x="7486"/>
        <item x="565"/>
        <item x="6625"/>
        <item x="7441"/>
        <item x="2343"/>
        <item t="default"/>
      </items>
    </pivotField>
    <pivotField showAll="0"/>
    <pivotField showAll="0">
      <items count="8946">
        <item x="19"/>
        <item x="5187"/>
        <item x="8855"/>
        <item x="914"/>
        <item x="8920"/>
        <item x="4550"/>
        <item x="88"/>
        <item x="4408"/>
        <item x="3950"/>
        <item x="2421"/>
        <item x="7377"/>
        <item x="4486"/>
        <item x="5474"/>
        <item x="7396"/>
        <item x="797"/>
        <item x="5975"/>
        <item x="5948"/>
        <item x="5547"/>
        <item x="3890"/>
        <item x="5252"/>
        <item x="4434"/>
        <item x="2923"/>
        <item x="3928"/>
        <item x="6119"/>
        <item x="7845"/>
        <item x="3466"/>
        <item x="869"/>
        <item x="6361"/>
        <item x="4176"/>
        <item x="283"/>
        <item x="2579"/>
        <item x="2912"/>
        <item x="904"/>
        <item x="743"/>
        <item x="3468"/>
        <item x="5727"/>
        <item x="3821"/>
        <item x="6711"/>
        <item x="6309"/>
        <item x="7869"/>
        <item x="8826"/>
        <item x="4528"/>
        <item x="421"/>
        <item x="1559"/>
        <item x="5259"/>
        <item x="8418"/>
        <item x="2855"/>
        <item x="4491"/>
        <item x="6457"/>
        <item x="7076"/>
        <item x="5123"/>
        <item x="888"/>
        <item x="4667"/>
        <item x="4776"/>
        <item x="5663"/>
        <item x="1268"/>
        <item x="2099"/>
        <item x="1032"/>
        <item x="3685"/>
        <item x="6342"/>
        <item x="6602"/>
        <item x="2075"/>
        <item x="2550"/>
        <item x="191"/>
        <item x="6131"/>
        <item x="8779"/>
        <item x="8556"/>
        <item x="8130"/>
        <item x="8735"/>
        <item x="8619"/>
        <item x="5441"/>
        <item x="7387"/>
        <item x="2581"/>
        <item x="1434"/>
        <item x="1048"/>
        <item x="4786"/>
        <item x="2688"/>
        <item x="1902"/>
        <item x="1830"/>
        <item x="2884"/>
        <item x="6270"/>
        <item x="7520"/>
        <item x="5965"/>
        <item x="5595"/>
        <item x="4973"/>
        <item x="1068"/>
        <item x="1104"/>
        <item x="4728"/>
        <item x="7333"/>
        <item x="892"/>
        <item x="6715"/>
        <item x="5879"/>
        <item x="5696"/>
        <item x="2406"/>
        <item x="5705"/>
        <item x="6219"/>
        <item x="6471"/>
        <item x="2335"/>
        <item x="4949"/>
        <item x="1535"/>
        <item x="5832"/>
        <item x="2373"/>
        <item x="2354"/>
        <item x="2241"/>
        <item x="1383"/>
        <item x="8539"/>
        <item x="7689"/>
        <item x="3642"/>
        <item x="5719"/>
        <item x="5428"/>
        <item x="6677"/>
        <item x="2135"/>
        <item x="8455"/>
        <item x="1879"/>
        <item x="4255"/>
        <item x="386"/>
        <item x="3161"/>
        <item x="6621"/>
        <item x="537"/>
        <item x="6927"/>
        <item x="4318"/>
        <item x="8051"/>
        <item x="2119"/>
        <item x="3377"/>
        <item x="3715"/>
        <item x="6586"/>
        <item x="1035"/>
        <item x="2698"/>
        <item x="1189"/>
        <item x="4510"/>
        <item x="6654"/>
        <item x="7290"/>
        <item x="6075"/>
        <item x="4038"/>
        <item x="2829"/>
        <item x="5876"/>
        <item x="6480"/>
        <item x="3649"/>
        <item x="5225"/>
        <item x="3360"/>
        <item x="4787"/>
        <item x="8187"/>
        <item x="8873"/>
        <item x="4584"/>
        <item x="8778"/>
        <item x="2443"/>
        <item x="5511"/>
        <item x="6183"/>
        <item x="2992"/>
        <item x="8378"/>
        <item x="3966"/>
        <item x="5322"/>
        <item x="8238"/>
        <item x="24"/>
        <item x="6766"/>
        <item x="2710"/>
        <item x="8049"/>
        <item x="8132"/>
        <item x="2145"/>
        <item x="1969"/>
        <item x="2133"/>
        <item x="2601"/>
        <item x="3877"/>
        <item x="3633"/>
        <item x="758"/>
        <item x="5046"/>
        <item x="7805"/>
        <item x="8260"/>
        <item x="1989"/>
        <item x="5629"/>
        <item x="5126"/>
        <item x="3979"/>
        <item x="3730"/>
        <item x="1838"/>
        <item x="4326"/>
        <item x="6370"/>
        <item x="6442"/>
        <item x="6643"/>
        <item x="3621"/>
        <item x="2454"/>
        <item x="7750"/>
        <item x="6596"/>
        <item x="4089"/>
        <item x="7641"/>
        <item x="1089"/>
        <item x="2677"/>
        <item x="8491"/>
        <item x="5647"/>
        <item x="3475"/>
        <item x="3250"/>
        <item x="6608"/>
        <item x="6432"/>
        <item x="8147"/>
        <item x="3051"/>
        <item x="3072"/>
        <item x="2586"/>
        <item x="7724"/>
        <item x="7715"/>
        <item x="3990"/>
        <item x="3903"/>
        <item x="6967"/>
        <item x="45"/>
        <item x="5946"/>
        <item x="2161"/>
        <item x="4711"/>
        <item x="4086"/>
        <item x="8174"/>
        <item x="5810"/>
        <item x="2906"/>
        <item x="3150"/>
        <item x="6771"/>
        <item x="6156"/>
        <item x="8269"/>
        <item x="711"/>
        <item x="1911"/>
        <item x="4831"/>
        <item x="4463"/>
        <item x="4509"/>
        <item x="7096"/>
        <item x="3778"/>
        <item x="1105"/>
        <item x="8791"/>
        <item x="5763"/>
        <item x="4265"/>
        <item x="7722"/>
        <item x="2837"/>
        <item x="1212"/>
        <item x="6757"/>
        <item x="523"/>
        <item x="971"/>
        <item x="4054"/>
        <item x="7975"/>
        <item x="5113"/>
        <item x="5733"/>
        <item x="2177"/>
        <item x="4988"/>
        <item x="4349"/>
        <item x="2615"/>
        <item x="2545"/>
        <item x="632"/>
        <item x="8115"/>
        <item x="4104"/>
        <item x="2529"/>
        <item x="6897"/>
        <item x="6391"/>
        <item x="4141"/>
        <item x="1682"/>
        <item x="8249"/>
        <item x="2085"/>
        <item x="8761"/>
        <item x="3594"/>
        <item x="441"/>
        <item x="7380"/>
        <item x="4611"/>
        <item x="8432"/>
        <item x="1437"/>
        <item x="1219"/>
        <item x="5494"/>
        <item x="3368"/>
        <item x="4784"/>
        <item x="5467"/>
        <item x="6363"/>
        <item x="8576"/>
        <item x="4793"/>
        <item x="7763"/>
        <item x="6384"/>
        <item x="7919"/>
        <item x="1821"/>
        <item x="3718"/>
        <item x="4961"/>
        <item x="2788"/>
        <item x="447"/>
        <item x="8303"/>
        <item x="8571"/>
        <item x="2159"/>
        <item x="6531"/>
        <item x="8340"/>
        <item x="1737"/>
        <item x="7156"/>
        <item x="7952"/>
        <item x="6321"/>
        <item x="3298"/>
        <item x="1051"/>
        <item x="6886"/>
        <item x="4536"/>
        <item x="3217"/>
        <item x="2814"/>
        <item x="4715"/>
        <item x="2388"/>
        <item x="7846"/>
        <item x="2935"/>
        <item x="5479"/>
        <item x="7513"/>
        <item x="1213"/>
        <item x="3348"/>
        <item x="1695"/>
        <item x="5857"/>
        <item x="1638"/>
        <item x="5412"/>
        <item x="7244"/>
        <item x="615"/>
        <item x="3086"/>
        <item x="1144"/>
        <item x="8158"/>
        <item x="2705"/>
        <item x="8044"/>
        <item x="7193"/>
        <item x="4537"/>
        <item x="5480"/>
        <item x="6065"/>
        <item x="5598"/>
        <item x="8861"/>
        <item x="4743"/>
        <item x="8054"/>
        <item x="4273"/>
        <item x="4752"/>
        <item x="751"/>
        <item x="2734"/>
        <item x="6499"/>
        <item x="749"/>
        <item x="104"/>
        <item x="3953"/>
        <item x="3636"/>
        <item x="5757"/>
        <item x="768"/>
        <item x="3230"/>
        <item x="4447"/>
        <item x="5949"/>
        <item x="3212"/>
        <item x="3676"/>
        <item x="715"/>
        <item x="1091"/>
        <item x="1796"/>
        <item x="109"/>
        <item x="6562"/>
        <item x="3147"/>
        <item x="7319"/>
        <item x="5492"/>
        <item x="4474"/>
        <item x="3918"/>
        <item x="6116"/>
        <item x="6428"/>
        <item x="6198"/>
        <item x="385"/>
        <item x="244"/>
        <item x="5574"/>
        <item x="4363"/>
        <item x="1188"/>
        <item x="6422"/>
        <item x="6982"/>
        <item x="5069"/>
        <item x="2124"/>
        <item x="4101"/>
        <item x="5895"/>
        <item x="6393"/>
        <item x="5392"/>
        <item x="2068"/>
        <item x="1500"/>
        <item x="2536"/>
        <item x="1590"/>
        <item x="424"/>
        <item x="210"/>
        <item x="8175"/>
        <item x="4704"/>
        <item x="8010"/>
        <item x="1661"/>
        <item x="3911"/>
        <item x="5375"/>
        <item x="8394"/>
        <item x="7494"/>
        <item x="8052"/>
        <item x="4122"/>
        <item x="1665"/>
        <item x="8059"/>
        <item x="220"/>
        <item x="5355"/>
        <item x="1890"/>
        <item x="4256"/>
        <item x="5568"/>
        <item x="1285"/>
        <item x="3663"/>
        <item x="6949"/>
        <item x="4271"/>
        <item x="2301"/>
        <item x="2091"/>
        <item x="8235"/>
        <item x="4660"/>
        <item x="6496"/>
        <item x="367"/>
        <item x="4653"/>
        <item x="6824"/>
        <item x="6358"/>
        <item x="1928"/>
        <item x="1408"/>
        <item x="450"/>
        <item x="4946"/>
        <item x="1717"/>
        <item x="4920"/>
        <item x="4320"/>
        <item x="3134"/>
        <item x="8866"/>
        <item x="1593"/>
        <item x="8000"/>
        <item x="780"/>
        <item x="6424"/>
        <item x="6642"/>
        <item x="8662"/>
        <item x="258"/>
        <item x="5331"/>
        <item x="2402"/>
        <item x="4043"/>
        <item x="305"/>
        <item x="130"/>
        <item x="8029"/>
        <item x="688"/>
        <item x="5464"/>
        <item x="2963"/>
        <item x="8068"/>
        <item x="8425"/>
        <item x="7556"/>
        <item x="8935"/>
        <item x="5278"/>
        <item x="8701"/>
        <item x="1692"/>
        <item x="2182"/>
        <item x="4527"/>
        <item x="2976"/>
        <item x="3658"/>
        <item x="5945"/>
        <item x="6221"/>
        <item x="2597"/>
        <item x="2462"/>
        <item x="3637"/>
        <item x="4281"/>
        <item x="4327"/>
        <item x="7067"/>
        <item x="2076"/>
        <item x="7478"/>
        <item x="5977"/>
        <item x="2302"/>
        <item x="3885"/>
        <item x="7064"/>
        <item x="6187"/>
        <item x="3601"/>
        <item x="5014"/>
        <item x="8184"/>
        <item x="8474"/>
        <item x="2055"/>
        <item x="4188"/>
        <item x="8747"/>
        <item x="2938"/>
        <item x="8580"/>
        <item x="5594"/>
        <item x="716"/>
        <item x="3581"/>
        <item x="7695"/>
        <item x="4637"/>
        <item x="208"/>
        <item x="2430"/>
        <item x="3799"/>
        <item x="7008"/>
        <item x="4132"/>
        <item x="2031"/>
        <item x="536"/>
        <item x="7904"/>
        <item x="6555"/>
        <item x="1554"/>
        <item x="8678"/>
        <item x="5881"/>
        <item x="7536"/>
        <item x="2762"/>
        <item x="1789"/>
        <item x="8140"/>
        <item x="2387"/>
        <item x="5416"/>
        <item x="7237"/>
        <item x="8876"/>
        <item x="4612"/>
        <item x="7657"/>
        <item x="4676"/>
        <item x="7463"/>
        <item x="5258"/>
        <item x="8118"/>
        <item x="8131"/>
        <item x="1786"/>
        <item x="6932"/>
        <item x="6186"/>
        <item x="6368"/>
        <item x="7231"/>
        <item x="8729"/>
        <item x="113"/>
        <item x="7046"/>
        <item x="5562"/>
        <item x="3123"/>
        <item x="5237"/>
        <item x="4234"/>
        <item x="990"/>
        <item x="3251"/>
        <item x="6445"/>
        <item x="5551"/>
        <item x="1479"/>
        <item x="1139"/>
        <item x="8623"/>
        <item x="1041"/>
        <item x="7954"/>
        <item x="2690"/>
        <item x="2221"/>
        <item x="4306"/>
        <item x="116"/>
        <item x="5617"/>
        <item x="3287"/>
        <item x="2982"/>
        <item x="2457"/>
        <item x="7777"/>
        <item x="6344"/>
        <item x="3793"/>
        <item x="765"/>
        <item x="6603"/>
        <item x="7347"/>
        <item x="2128"/>
        <item x="1295"/>
        <item x="1648"/>
        <item x="6312"/>
        <item x="1233"/>
        <item x="1414"/>
        <item x="6601"/>
        <item x="5310"/>
        <item x="878"/>
        <item x="3926"/>
        <item x="2447"/>
        <item x="555"/>
        <item x="819"/>
        <item x="3077"/>
        <item x="894"/>
        <item x="6275"/>
        <item x="7138"/>
        <item x="2567"/>
        <item x="2261"/>
        <item x="6476"/>
        <item x="8045"/>
        <item x="3580"/>
        <item x="1033"/>
        <item x="601"/>
        <item x="578"/>
        <item x="6094"/>
        <item x="5765"/>
        <item x="4380"/>
        <item x="3714"/>
        <item x="2495"/>
        <item x="3182"/>
        <item x="201"/>
        <item x="8308"/>
        <item x="3814"/>
        <item x="5541"/>
        <item x="2515"/>
        <item x="7029"/>
        <item x="1027"/>
        <item x="1688"/>
        <item x="7540"/>
        <item x="7259"/>
        <item x="3350"/>
        <item x="4750"/>
        <item x="6501"/>
        <item x="5875"/>
        <item x="1785"/>
        <item x="6767"/>
        <item x="4193"/>
        <item x="4239"/>
        <item x="8847"/>
        <item x="7752"/>
        <item x="4698"/>
        <item x="4565"/>
        <item x="2818"/>
        <item x="8239"/>
        <item x="4805"/>
        <item x="7552"/>
        <item x="1679"/>
        <item x="5235"/>
        <item x="1159"/>
        <item x="1063"/>
        <item x="8223"/>
        <item x="2941"/>
        <item x="6174"/>
        <item x="8698"/>
        <item x="915"/>
        <item x="10"/>
        <item x="3129"/>
        <item x="3336"/>
        <item x="4428"/>
        <item x="8506"/>
        <item x="7445"/>
        <item x="7031"/>
        <item x="4639"/>
        <item x="163"/>
        <item x="6849"/>
        <item x="1108"/>
        <item x="1620"/>
        <item x="2872"/>
        <item x="278"/>
        <item x="7147"/>
        <item x="377"/>
        <item x="6637"/>
        <item x="1952"/>
        <item x="7120"/>
        <item x="4990"/>
        <item x="8727"/>
        <item x="2324"/>
        <item x="3471"/>
        <item x="864"/>
        <item x="950"/>
        <item x="7205"/>
        <item x="7219"/>
        <item x="5234"/>
        <item x="4614"/>
        <item x="1689"/>
        <item x="3852"/>
        <item x="7382"/>
        <item x="8135"/>
        <item x="4410"/>
        <item x="1770"/>
        <item x="6986"/>
        <item x="8632"/>
        <item x="2702"/>
        <item x="2827"/>
        <item x="7911"/>
        <item x="6372"/>
        <item x="4590"/>
        <item x="2852"/>
        <item x="1556"/>
        <item x="2908"/>
        <item x="3248"/>
        <item x="6281"/>
        <item x="2675"/>
        <item x="2242"/>
        <item x="6703"/>
        <item x="6375"/>
        <item x="6696"/>
        <item x="7586"/>
        <item x="6130"/>
        <item x="1406"/>
        <item x="6197"/>
        <item x="2245"/>
        <item x="3973"/>
        <item x="6667"/>
        <item x="6062"/>
        <item x="2843"/>
        <item x="3881"/>
        <item x="8816"/>
        <item x="8620"/>
        <item x="1464"/>
        <item x="3763"/>
        <item x="3306"/>
        <item x="2980"/>
        <item x="6919"/>
        <item x="2487"/>
        <item x="4462"/>
        <item x="7481"/>
        <item x="2017"/>
        <item x="7361"/>
        <item x="639"/>
        <item x="3430"/>
        <item x="4649"/>
        <item x="5773"/>
        <item x="4970"/>
        <item x="7746"/>
        <item x="4414"/>
        <item x="4684"/>
        <item x="7311"/>
        <item x="5102"/>
        <item x="528"/>
        <item x="965"/>
        <item x="3545"/>
        <item x="4678"/>
        <item x="2879"/>
        <item x="289"/>
        <item x="1551"/>
        <item x="6792"/>
        <item x="7853"/>
        <item x="5610"/>
        <item x="1936"/>
        <item x="5837"/>
        <item x="8758"/>
        <item x="1506"/>
        <item x="5653"/>
        <item x="6242"/>
        <item x="8583"/>
        <item x="2196"/>
        <item x="8622"/>
        <item x="2727"/>
        <item x="2893"/>
        <item x="5938"/>
        <item x="16"/>
        <item x="2367"/>
        <item x="2147"/>
        <item x="1006"/>
        <item x="5157"/>
        <item x="3227"/>
        <item x="2405"/>
        <item x="7865"/>
        <item x="6980"/>
        <item x="4045"/>
        <item x="1996"/>
        <item x="8610"/>
        <item x="6664"/>
        <item x="2701"/>
        <item x="4492"/>
        <item x="4841"/>
        <item x="3135"/>
        <item x="223"/>
        <item x="4905"/>
        <item x="6040"/>
        <item x="300"/>
        <item x="4604"/>
        <item x="1443"/>
        <item x="848"/>
        <item x="8685"/>
        <item x="7307"/>
        <item x="6885"/>
        <item x="4987"/>
        <item x="5498"/>
        <item x="7248"/>
        <item x="7930"/>
        <item x="3999"/>
        <item x="5586"/>
        <item x="7070"/>
        <item x="213"/>
        <item x="3529"/>
        <item x="2668"/>
        <item x="2662"/>
        <item x="7268"/>
        <item x="2176"/>
        <item x="2844"/>
        <item x="6339"/>
        <item x="7827"/>
        <item x="5339"/>
        <item x="2195"/>
        <item x="8717"/>
        <item x="670"/>
        <item x="6495"/>
        <item x="5675"/>
        <item x="2856"/>
        <item x="1348"/>
        <item x="6292"/>
        <item x="7135"/>
        <item x="6561"/>
        <item x="802"/>
        <item x="2243"/>
        <item x="1512"/>
        <item x="7960"/>
        <item x="207"/>
        <item x="4490"/>
        <item x="1395"/>
        <item x="5964"/>
        <item x="8550"/>
        <item x="2731"/>
        <item x="4316"/>
        <item x="5004"/>
        <item x="5986"/>
        <item x="6515"/>
        <item x="6263"/>
        <item x="3464"/>
        <item x="1495"/>
        <item x="7242"/>
        <item x="1755"/>
        <item x="7751"/>
        <item x="8478"/>
        <item x="6508"/>
        <item x="4954"/>
        <item x="1895"/>
        <item x="433"/>
        <item x="2998"/>
        <item x="7886"/>
        <item x="8608"/>
        <item x="2267"/>
        <item x="6115"/>
        <item x="1882"/>
        <item x="4026"/>
        <item x="5560"/>
        <item x="5023"/>
        <item x="8476"/>
        <item x="3422"/>
        <item x="3965"/>
        <item x="5672"/>
        <item x="4451"/>
        <item x="2481"/>
        <item x="6704"/>
        <item x="3195"/>
        <item x="3138"/>
        <item x="6366"/>
        <item x="6413"/>
        <item x="2946"/>
        <item x="6658"/>
        <item x="7582"/>
        <item x="5995"/>
        <item x="2166"/>
        <item x="954"/>
        <item x="8165"/>
        <item x="2374"/>
        <item x="292"/>
        <item x="1141"/>
        <item x="7857"/>
        <item x="4692"/>
        <item x="3565"/>
        <item x="5753"/>
        <item x="2411"/>
        <item x="3486"/>
        <item x="2808"/>
        <item x="8163"/>
        <item x="4309"/>
        <item x="6630"/>
        <item x="3894"/>
        <item x="1015"/>
        <item x="589"/>
        <item x="1660"/>
        <item x="4652"/>
        <item x="6952"/>
        <item x="1833"/>
        <item x="3295"/>
        <item x="3344"/>
        <item x="4481"/>
        <item x="7808"/>
        <item x="6333"/>
        <item x="5396"/>
        <item x="5449"/>
        <item x="6107"/>
        <item x="4519"/>
        <item x="2426"/>
        <item x="2069"/>
        <item x="8612"/>
        <item x="6125"/>
        <item x="7583"/>
        <item x="8134"/>
        <item x="7230"/>
        <item x="5934"/>
        <item x="3041"/>
        <item x="4617"/>
        <item x="5220"/>
        <item x="7199"/>
        <item x="6781"/>
        <item x="2093"/>
        <item x="8228"/>
        <item x="6324"/>
        <item x="3214"/>
        <item x="8538"/>
        <item x="6503"/>
        <item x="4615"/>
        <item x="1155"/>
        <item x="5430"/>
        <item x="7530"/>
        <item x="2008"/>
        <item x="7883"/>
        <item x="6672"/>
        <item x="249"/>
        <item x="2632"/>
        <item x="6462"/>
        <item x="2532"/>
        <item x="494"/>
        <item x="3705"/>
        <item x="2659"/>
        <item x="3258"/>
        <item x="4688"/>
        <item x="1639"/>
        <item x="7790"/>
        <item x="2414"/>
        <item x="829"/>
        <item x="1496"/>
        <item x="4437"/>
        <item x="2642"/>
        <item x="1444"/>
        <item x="3340"/>
        <item x="466"/>
        <item x="787"/>
        <item x="1101"/>
        <item x="2308"/>
        <item x="2823"/>
        <item x="6684"/>
        <item x="8661"/>
        <item x="7926"/>
        <item x="4581"/>
        <item x="1123"/>
        <item x="5726"/>
        <item x="2313"/>
        <item x="556"/>
        <item x="4070"/>
        <item x="4099"/>
        <item x="1249"/>
        <item x="685"/>
        <item x="8072"/>
        <item x="4032"/>
        <item x="4158"/>
        <item x="7879"/>
        <item x="781"/>
        <item x="4699"/>
        <item x="5060"/>
        <item x="2991"/>
        <item x="6901"/>
        <item x="1757"/>
        <item x="6699"/>
        <item x="1705"/>
        <item x="6773"/>
        <item x="7948"/>
        <item x="3624"/>
        <item x="1677"/>
        <item x="6105"/>
        <item x="944"/>
        <item x="1452"/>
        <item x="8943"/>
        <item x="4868"/>
        <item x="1574"/>
        <item x="5856"/>
        <item x="5011"/>
        <item x="1934"/>
        <item x="5805"/>
        <item x="7152"/>
        <item x="7508"/>
        <item x="110"/>
        <item x="7061"/>
        <item x="2718"/>
        <item x="374"/>
        <item x="2043"/>
        <item x="3625"/>
        <item x="4941"/>
        <item x="3442"/>
        <item x="4473"/>
        <item x="6173"/>
        <item x="4019"/>
        <item x="288"/>
        <item x="7999"/>
        <item x="8367"/>
        <item x="2826"/>
        <item x="3482"/>
        <item x="4674"/>
        <item x="5652"/>
        <item x="1529"/>
        <item x="5323"/>
        <item x="6488"/>
        <item x="4483"/>
        <item x="2840"/>
        <item x="1716"/>
        <item x="8213"/>
        <item x="8015"/>
        <item x="5868"/>
        <item x="3469"/>
        <item x="7338"/>
        <item x="3218"/>
        <item x="6191"/>
        <item x="2535"/>
        <item x="7459"/>
        <item x="2575"/>
        <item x="498"/>
        <item x="5271"/>
        <item x="5084"/>
        <item x="4008"/>
        <item x="7646"/>
        <item x="455"/>
        <item x="6152"/>
        <item x="8481"/>
        <item x="8240"/>
        <item x="8759"/>
        <item x="2150"/>
        <item x="6909"/>
        <item x="1098"/>
        <item x="7462"/>
        <item x="5939"/>
        <item x="5262"/>
        <item x="6340"/>
        <item x="2810"/>
        <item x="2025"/>
        <item x="8098"/>
        <item x="3045"/>
        <item x="6655"/>
        <item x="6829"/>
        <item x="7279"/>
        <item x="5"/>
        <item x="4702"/>
        <item x="5918"/>
        <item x="2246"/>
        <item x="925"/>
        <item x="8444"/>
        <item x="6194"/>
        <item x="5566"/>
        <item x="4606"/>
        <item x="1209"/>
        <item x="5357"/>
        <item x="8270"/>
        <item x="7985"/>
        <item x="5716"/>
        <item x="6472"/>
        <item x="4299"/>
        <item x="3623"/>
        <item x="2889"/>
        <item x="8149"/>
        <item x="7897"/>
        <item x="8305"/>
        <item x="4167"/>
        <item x="6181"/>
        <item x="5591"/>
        <item x="2609"/>
        <item x="2886"/>
        <item x="3000"/>
        <item x="1045"/>
        <item x="2730"/>
        <item x="2680"/>
        <item x="1018"/>
        <item x="1990"/>
        <item x="3071"/>
        <item x="3747"/>
        <item x="6099"/>
        <item x="1857"/>
        <item x="4285"/>
        <item x="5947"/>
        <item x="506"/>
        <item x="5866"/>
        <item x="2473"/>
        <item x="7261"/>
        <item x="1486"/>
        <item x="7142"/>
        <item x="5242"/>
        <item x="4867"/>
        <item x="1261"/>
        <item x="1394"/>
        <item x="8477"/>
        <item x="3474"/>
        <item x="8315"/>
        <item x="7007"/>
        <item x="8741"/>
        <item x="5508"/>
        <item x="5275"/>
        <item x="128"/>
        <item x="48"/>
        <item x="1466"/>
        <item x="6123"/>
        <item x="1044"/>
        <item x="5121"/>
        <item x="901"/>
        <item x="2654"/>
        <item x="5655"/>
        <item x="2717"/>
        <item x="6001"/>
        <item x="8714"/>
        <item x="3333"/>
        <item x="6965"/>
        <item x="7575"/>
        <item x="1607"/>
        <item x="4362"/>
        <item x="5538"/>
        <item x="4064"/>
        <item x="7587"/>
        <item x="510"/>
        <item x="4588"/>
        <item x="7218"/>
        <item x="6710"/>
        <item x="7529"/>
        <item x="1328"/>
        <item x="7749"/>
        <item x="7507"/>
        <item x="1522"/>
        <item x="2082"/>
        <item x="6136"/>
        <item x="3244"/>
        <item x="6846"/>
        <item x="1536"/>
        <item x="3878"/>
        <item x="3981"/>
        <item x="8856"/>
        <item x="8838"/>
        <item x="6670"/>
        <item x="669"/>
        <item x="6639"/>
        <item x="609"/>
        <item x="6705"/>
        <item x="383"/>
        <item x="1037"/>
        <item x="8883"/>
        <item x="2830"/>
        <item x="1749"/>
        <item x="3177"/>
        <item x="6318"/>
        <item x="535"/>
        <item x="929"/>
        <item x="8321"/>
        <item x="3892"/>
        <item x="5984"/>
        <item x="5311"/>
        <item x="389"/>
        <item x="895"/>
        <item x="3631"/>
        <item x="6822"/>
        <item x="5510"/>
        <item x="1558"/>
        <item x="112"/>
        <item x="3069"/>
        <item x="3056"/>
        <item x="5364"/>
        <item x="7264"/>
        <item x="7553"/>
        <item x="2005"/>
        <item x="8097"/>
        <item x="8080"/>
        <item x="7401"/>
        <item x="8715"/>
        <item x="4452"/>
        <item x="2397"/>
        <item x="1602"/>
        <item x="8885"/>
        <item x="4789"/>
        <item x="2928"/>
        <item x="8514"/>
        <item x="6545"/>
        <item x="6259"/>
        <item x="1972"/>
        <item x="4952"/>
        <item x="8488"/>
        <item x="6214"/>
        <item x="2944"/>
        <item x="3549"/>
        <item x="2728"/>
        <item x="1731"/>
        <item x="7702"/>
        <item x="1132"/>
        <item x="5053"/>
        <item x="3"/>
        <item x="5701"/>
        <item x="6421"/>
        <item x="5978"/>
        <item x="1546"/>
        <item x="2440"/>
        <item x="4480"/>
        <item x="7569"/>
        <item x="2121"/>
        <item x="7701"/>
        <item x="1521"/>
        <item x="6201"/>
        <item x="2390"/>
        <item x="2482"/>
        <item x="1823"/>
        <item x="1492"/>
        <item x="3362"/>
        <item x="8880"/>
        <item x="1222"/>
        <item x="1885"/>
        <item x="6274"/>
        <item x="1690"/>
        <item x="3573"/>
        <item x="7473"/>
        <item x="3415"/>
        <item x="6970"/>
        <item x="6033"/>
        <item x="1306"/>
        <item x="4136"/>
        <item x="368"/>
        <item x="314"/>
        <item x="6945"/>
        <item x="4126"/>
        <item x="6479"/>
        <item x="5691"/>
        <item x="7238"/>
        <item x="2560"/>
        <item x="7786"/>
        <item x="7160"/>
        <item x="6157"/>
        <item x="646"/>
        <item x="2144"/>
        <item x="4329"/>
        <item x="2016"/>
        <item x="378"/>
        <item x="4290"/>
        <item x="6022"/>
        <item x="8575"/>
        <item x="6304"/>
        <item x="5052"/>
        <item x="4757"/>
        <item x="6641"/>
        <item x="8544"/>
        <item x="3201"/>
        <item x="2504"/>
        <item x="8274"/>
        <item x="4785"/>
        <item x="6526"/>
        <item x="3741"/>
        <item x="4675"/>
        <item x="5543"/>
        <item x="7479"/>
        <item x="6570"/>
        <item x="230"/>
        <item x="4254"/>
        <item x="3046"/>
        <item x="4686"/>
        <item x="5915"/>
        <item x="8442"/>
        <item x="2892"/>
        <item x="3104"/>
        <item x="5453"/>
        <item x="890"/>
        <item x="5919"/>
        <item x="7500"/>
        <item x="5590"/>
        <item x="442"/>
        <item x="4906"/>
        <item x="6569"/>
        <item x="1473"/>
        <item x="5442"/>
        <item x="5191"/>
        <item x="1531"/>
        <item x="7983"/>
        <item x="4663"/>
        <item x="7626"/>
        <item x="161"/>
        <item x="6134"/>
        <item x="8400"/>
        <item x="2786"/>
        <item x="5954"/>
        <item x="4737"/>
        <item x="8523"/>
        <item x="2558"/>
        <item x="5064"/>
        <item x="2803"/>
        <item x="8053"/>
        <item x="309"/>
        <item x="8501"/>
        <item x="6128"/>
        <item x="4817"/>
        <item x="5998"/>
        <item x="7663"/>
        <item x="2628"/>
        <item x="3040"/>
        <item x="7793"/>
        <item x="1678"/>
        <item x="6435"/>
        <item x="65"/>
        <item x="1780"/>
        <item x="5100"/>
        <item x="7669"/>
        <item x="7490"/>
        <item x="2311"/>
        <item x="8403"/>
        <item x="1566"/>
        <item x="13"/>
        <item x="1182"/>
        <item x="8498"/>
        <item x="8172"/>
        <item x="8680"/>
        <item x="4647"/>
        <item x="5447"/>
        <item x="4219"/>
        <item x="1065"/>
        <item x="40"/>
        <item x="1374"/>
        <item x="4499"/>
        <item x="2004"/>
        <item x="7079"/>
        <item x="8307"/>
        <item x="7856"/>
        <item x="7184"/>
        <item x="1520"/>
        <item x="4857"/>
        <item x="1469"/>
        <item x="2404"/>
        <item x="6414"/>
        <item x="3118"/>
        <item x="6893"/>
        <item x="2210"/>
        <item x="1921"/>
        <item x="4385"/>
        <item x="5017"/>
        <item x="6491"/>
        <item x="1340"/>
        <item x="3014"/>
        <item x="1470"/>
        <item x="3388"/>
        <item x="8071"/>
        <item x="579"/>
        <item x="5885"/>
        <item x="6775"/>
        <item x="2914"/>
        <item x="3947"/>
        <item x="5698"/>
        <item x="2194"/>
        <item x="4835"/>
        <item x="2543"/>
        <item x="1501"/>
        <item x="7620"/>
        <item x="1888"/>
        <item x="8887"/>
        <item x="5723"/>
        <item x="2927"/>
        <item x="1010"/>
        <item x="35"/>
        <item x="8129"/>
        <item x="5690"/>
        <item x="7161"/>
        <item x="3493"/>
        <item x="1288"/>
        <item x="5245"/>
        <item x="2047"/>
        <item x="6665"/>
        <item x="624"/>
        <item x="3027"/>
        <item x="2709"/>
        <item x="2800"/>
        <item x="1176"/>
        <item x="983"/>
        <item x="4605"/>
        <item x="1326"/>
        <item x="1836"/>
        <item x="2667"/>
        <item x="3284"/>
        <item x="8652"/>
        <item x="3828"/>
        <item x="5670"/>
        <item x="3103"/>
        <item x="7039"/>
        <item x="1302"/>
        <item x="3359"/>
        <item x="3370"/>
        <item x="8482"/>
        <item x="2631"/>
        <item x="5426"/>
        <item x="3213"/>
        <item x="8598"/>
        <item x="955"/>
        <item x="7535"/>
        <item x="478"/>
        <item x="482"/>
        <item x="3091"/>
        <item x="2882"/>
        <item x="810"/>
        <item x="6933"/>
        <item x="5745"/>
        <item x="5399"/>
        <item x="4325"/>
        <item x="1269"/>
        <item x="3553"/>
        <item x="3160"/>
        <item x="1162"/>
        <item x="625"/>
        <item x="2651"/>
        <item x="8915"/>
        <item x="3845"/>
        <item x="8931"/>
        <item x="7945"/>
        <item x="4535"/>
        <item x="3906"/>
        <item x="1587"/>
        <item x="5873"/>
        <item x="4951"/>
        <item x="4443"/>
        <item x="2687"/>
        <item x="2971"/>
        <item x="6155"/>
        <item x="5334"/>
        <item x="6723"/>
        <item x="667"/>
        <item x="8904"/>
        <item x="2488"/>
        <item x="256"/>
        <item x="3817"/>
        <item x="8182"/>
        <item x="2486"/>
        <item x="1858"/>
        <item x="2848"/>
        <item x="3648"/>
        <item x="2779"/>
        <item x="76"/>
        <item x="173"/>
        <item x="3758"/>
        <item x="5294"/>
        <item x="4324"/>
        <item x="4123"/>
        <item x="1929"/>
        <item x="3187"/>
        <item x="1252"/>
        <item x="6956"/>
        <item x="1976"/>
        <item x="3379"/>
        <item x="5438"/>
        <item x="6921"/>
        <item x="3869"/>
        <item x="7326"/>
        <item x="6489"/>
        <item x="5802"/>
        <item x="390"/>
        <item x="2422"/>
        <item x="4834"/>
        <item x="5300"/>
        <item x="7928"/>
        <item x="4506"/>
        <item x="5783"/>
        <item x="12"/>
        <item x="3736"/>
        <item x="691"/>
        <item x="3907"/>
        <item x="6307"/>
        <item x="5356"/>
        <item x="739"/>
        <item x="5108"/>
        <item x="8513"/>
        <item x="4119"/>
        <item x="1029"/>
        <item x="8543"/>
        <item x="2019"/>
        <item x="5378"/>
        <item x="215"/>
        <item x="6633"/>
        <item x="2831"/>
        <item x="4228"/>
        <item x="6748"/>
        <item x="4721"/>
        <item x="8858"/>
        <item x="6761"/>
        <item x="2580"/>
        <item x="6100"/>
        <item x="1366"/>
        <item x="3702"/>
        <item x="4673"/>
        <item x="7797"/>
        <item x="6973"/>
        <item x="3546"/>
        <item x="531"/>
        <item x="6095"/>
        <item x="4109"/>
        <item x="5162"/>
        <item x="1460"/>
        <item x="2499"/>
        <item x="5263"/>
        <item x="4967"/>
        <item x="7376"/>
        <item x="115"/>
        <item x="8461"/>
        <item x="6009"/>
        <item x="2026"/>
        <item x="477"/>
        <item x="1523"/>
        <item x="2869"/>
        <item x="3416"/>
        <item x="7546"/>
        <item x="3932"/>
        <item x="949"/>
        <item x="3132"/>
        <item x="2898"/>
        <item x="5623"/>
        <item x="4736"/>
        <item x="405"/>
        <item x="1580"/>
        <item x="3544"/>
        <item x="7672"/>
        <item x="5920"/>
        <item x="4870"/>
        <item x="8494"/>
        <item x="1147"/>
        <item x="4457"/>
        <item x="1356"/>
        <item x="4730"/>
        <item x="4501"/>
        <item x="8485"/>
        <item x="6759"/>
        <item x="4268"/>
        <item x="8451"/>
        <item x="6453"/>
        <item x="4131"/>
        <item x="2087"/>
        <item x="1913"/>
        <item x="8338"/>
        <item x="8541"/>
        <item x="7688"/>
        <item x="7353"/>
        <item x="7905"/>
        <item x="6024"/>
        <item x="8360"/>
        <item x="2435"/>
        <item x="1396"/>
        <item x="321"/>
        <item x="7384"/>
        <item x="4183"/>
        <item x="1275"/>
        <item x="968"/>
        <item x="4225"/>
        <item x="1195"/>
        <item x="3765"/>
        <item x="179"/>
        <item x="5051"/>
        <item x="8884"/>
        <item x="2704"/>
        <item x="4765"/>
        <item x="5308"/>
        <item x="2799"/>
        <item x="808"/>
        <item x="7358"/>
        <item x="841"/>
        <item x="6337"/>
        <item x="5916"/>
        <item x="1014"/>
        <item x="1691"/>
        <item x="6141"/>
        <item x="4791"/>
        <item x="5889"/>
        <item x="2940"/>
        <item x="2875"/>
        <item x="8878"/>
        <item x="6589"/>
        <item x="8248"/>
        <item x="3948"/>
        <item x="3488"/>
        <item x="5811"/>
        <item x="1194"/>
        <item x="6036"/>
        <item x="6042"/>
        <item x="2188"/>
        <item x="4498"/>
        <item x="8343"/>
        <item x="129"/>
        <item x="439"/>
        <item x="2918"/>
        <item x="8743"/>
        <item x="2391"/>
        <item x="2669"/>
        <item x="2009"/>
        <item x="7157"/>
        <item x="1741"/>
        <item x="5088"/>
        <item x="4315"/>
        <item x="6788"/>
        <item x="7024"/>
        <item x="1461"/>
        <item x="5413"/>
        <item x="7257"/>
        <item x="2750"/>
        <item x="3178"/>
        <item x="3180"/>
        <item x="4313"/>
        <item x="7336"/>
        <item x="1241"/>
        <item x="2046"/>
        <item x="793"/>
        <item x="735"/>
        <item x="1514"/>
        <item x="5860"/>
        <item x="5798"/>
        <item x="7191"/>
        <item x="7624"/>
        <item x="8742"/>
        <item x="6160"/>
        <item x="820"/>
        <item x="6118"/>
        <item x="3530"/>
        <item x="7444"/>
        <item x="2136"/>
        <item x="2202"/>
        <item x="6215"/>
        <item x="4340"/>
        <item x="3176"/>
        <item x="7908"/>
        <item x="1001"/>
        <item x="8849"/>
        <item x="7272"/>
        <item x="4072"/>
        <item x="2957"/>
        <item x="2954"/>
        <item x="4912"/>
        <item x="1666"/>
        <item x="2347"/>
        <item x="4145"/>
        <item x="3114"/>
        <item x="920"/>
        <item x="1436"/>
        <item x="5750"/>
        <item x="1088"/>
        <item x="403"/>
        <item x="7521"/>
        <item x="7791"/>
        <item x="57"/>
        <item x="311"/>
        <item x="4348"/>
        <item x="5851"/>
        <item x="6072"/>
        <item x="166"/>
        <item x="704"/>
        <item x="123"/>
        <item x="3653"/>
        <item x="736"/>
        <item x="6617"/>
        <item x="406"/>
        <item x="8410"/>
        <item x="4669"/>
        <item x="2932"/>
        <item x="3169"/>
        <item x="1165"/>
        <item x="7010"/>
        <item x="2415"/>
        <item x="2244"/>
        <item x="3241"/>
        <item x="5177"/>
        <item x="1192"/>
        <item x="3969"/>
        <item x="5743"/>
        <item x="8755"/>
        <item x="1987"/>
        <item x="3220"/>
        <item x="3609"/>
        <item x="7655"/>
        <item x="7480"/>
        <item x="1973"/>
        <item x="4572"/>
        <item x="8350"/>
        <item x="1350"/>
        <item x="344"/>
        <item x="995"/>
        <item x="2024"/>
        <item x="5228"/>
        <item x="7860"/>
        <item x="6627"/>
        <item x="7486"/>
        <item x="8582"/>
        <item x="4938"/>
        <item x="8780"/>
        <item x="3281"/>
        <item x="6314"/>
        <item x="4073"/>
        <item x="4011"/>
        <item x="5641"/>
        <item x="5128"/>
        <item x="7891"/>
        <item x="5409"/>
        <item x="4720"/>
        <item x="2559"/>
        <item x="7650"/>
        <item x="1576"/>
        <item x="365"/>
        <item x="3450"/>
        <item x="3163"/>
        <item x="2660"/>
        <item x="2389"/>
        <item x="5071"/>
        <item x="3711"/>
        <item x="6429"/>
        <item x="5683"/>
        <item x="3989"/>
        <item x="4224"/>
        <item x="4538"/>
        <item x="984"/>
        <item x="5955"/>
        <item x="7892"/>
        <item x="4485"/>
        <item x="1525"/>
        <item x="815"/>
        <item x="621"/>
        <item x="756"/>
        <item x="7834"/>
        <item x="261"/>
        <item x="2686"/>
        <item x="147"/>
        <item x="3010"/>
        <item x="4085"/>
        <item x="8014"/>
        <item x="7847"/>
        <item x="4991"/>
        <item x="4289"/>
        <item x="3769"/>
        <item x="407"/>
        <item x="2444"/>
        <item x="3170"/>
        <item x="3914"/>
        <item x="6662"/>
        <item x="7717"/>
        <item x="1747"/>
        <item x="7036"/>
        <item x="7275"/>
        <item x="1381"/>
        <item x="7929"/>
        <item x="2140"/>
        <item x="4456"/>
        <item x="5151"/>
        <item x="6466"/>
        <item x="3337"/>
        <item x="7124"/>
        <item x="3723"/>
        <item x="8377"/>
        <item x="7629"/>
        <item x="1484"/>
        <item x="4371"/>
        <item x="2012"/>
        <item x="7739"/>
        <item x="3954"/>
        <item x="7294"/>
        <item x="7026"/>
        <item x="4018"/>
        <item x="2431"/>
        <item x="7228"/>
        <item x="2272"/>
        <item x="6812"/>
        <item x="8551"/>
        <item x="4957"/>
        <item x="7550"/>
        <item x="36"/>
        <item x="2958"/>
        <item x="3886"/>
        <item x="2350"/>
        <item x="3507"/>
        <item x="1733"/>
        <item x="3571"/>
        <item x="5883"/>
        <item x="6879"/>
        <item x="6383"/>
        <item x="3505"/>
        <item x="5005"/>
        <item x="7935"/>
        <item x="8173"/>
        <item x="989"/>
        <item x="3373"/>
        <item x="4882"/>
        <item x="8166"/>
        <item x="1957"/>
        <item x="2205"/>
        <item x="6448"/>
        <item x="7278"/>
        <item x="7942"/>
        <item x="8897"/>
        <item x="3555"/>
        <item x="7475"/>
        <item x="1527"/>
        <item x="8672"/>
        <item x="2285"/>
        <item x="4165"/>
        <item x="209"/>
        <item x="7617"/>
        <item x="3582"/>
        <item x="8145"/>
        <item x="5336"/>
        <item x="3440"/>
        <item x="5450"/>
        <item x="4586"/>
        <item x="5367"/>
        <item x="1119"/>
        <item x="333"/>
        <item x="1062"/>
        <item x="3031"/>
        <item x="6754"/>
        <item x="1591"/>
        <item x="7519"/>
        <item x="1322"/>
        <item x="7116"/>
        <item x="5189"/>
        <item x="6073"/>
        <item x="5353"/>
        <item x="6908"/>
        <item x="7090"/>
        <item x="8844"/>
        <item x="1675"/>
        <item x="562"/>
        <item x="2618"/>
        <item x="4209"/>
        <item x="34"/>
        <item x="8736"/>
        <item x="4820"/>
        <item x="1453"/>
        <item x="2282"/>
        <item x="2274"/>
        <item x="2593"/>
        <item x="8919"/>
        <item x="1435"/>
        <item x="8200"/>
        <item x="7263"/>
        <item x="8428"/>
        <item x="7915"/>
        <item x="4220"/>
        <item x="8372"/>
        <item x="1721"/>
        <item x="1761"/>
        <item x="8749"/>
        <item x="6915"/>
        <item x="8450"/>
        <item x="7820"/>
        <item x="5886"/>
        <item x="7864"/>
        <item x="6844"/>
        <item x="8916"/>
        <item x="8298"/>
        <item x="7245"/>
        <item x="8756"/>
        <item x="1534"/>
        <item x="1363"/>
        <item x="7154"/>
        <item x="845"/>
        <item x="1134"/>
        <item x="7578"/>
        <item x="1076"/>
        <item x="3753"/>
        <item x="3280"/>
        <item x="1173"/>
        <item x="4003"/>
        <item x="3826"/>
        <item x="5513"/>
        <item x="6452"/>
        <item x="8150"/>
        <item x="1059"/>
        <item x="8019"/>
        <item x="176"/>
        <item x="7472"/>
        <item x="3728"/>
        <item x="5405"/>
        <item x="4555"/>
        <item x="678"/>
        <item x="843"/>
        <item x="3231"/>
        <item x="4582"/>
        <item x="790"/>
        <item x="3679"/>
        <item x="7077"/>
        <item x="7683"/>
        <item x="3097"/>
        <item x="7804"/>
        <item x="4608"/>
        <item x="6403"/>
        <item x="66"/>
        <item x="5256"/>
        <item x="5912"/>
        <item x="4560"/>
        <item x="4573"/>
        <item x="5211"/>
        <item x="4594"/>
        <item x="6878"/>
        <item x="7958"/>
        <item x="4775"/>
        <item x="6513"/>
        <item x="8568"/>
        <item x="2492"/>
        <item x="5386"/>
        <item x="1947"/>
        <item x="6616"/>
        <item x="6518"/>
        <item x="7527"/>
        <item x="5607"/>
        <item x="2455"/>
        <item x="7811"/>
        <item x="5082"/>
        <item x="7094"/>
        <item x="5777"/>
        <item x="1542"/>
        <item x="3558"/>
        <item x="6420"/>
        <item x="6262"/>
        <item x="6856"/>
        <item x="844"/>
        <item x="2360"/>
        <item x="7359"/>
        <item x="5908"/>
        <item x="6529"/>
        <item x="4147"/>
        <item x="3626"/>
        <item x="5295"/>
        <item x="7654"/>
        <item x="6547"/>
        <item x="4625"/>
        <item x="2511"/>
        <item x="221"/>
        <item x="2312"/>
        <item x="3688"/>
        <item x="5575"/>
        <item x="707"/>
        <item x="1286"/>
        <item x="7757"/>
        <item x="6164"/>
        <item x="7143"/>
        <item x="5790"/>
        <item x="7215"/>
        <item x="97"/>
        <item x="7365"/>
        <item x="6550"/>
        <item x="1193"/>
        <item x="6930"/>
        <item x="432"/>
        <item x="6049"/>
        <item x="5813"/>
        <item x="4892"/>
        <item x="245"/>
        <item x="7612"/>
        <item x="2510"/>
        <item x="1545"/>
        <item x="3197"/>
        <item x="8008"/>
        <item x="3393"/>
        <item x="1777"/>
        <item x="4552"/>
        <item x="7483"/>
        <item x="7299"/>
        <item x="3048"/>
        <item x="1420"/>
        <item x="8121"/>
        <item x="4241"/>
        <item x="7980"/>
        <item x="3145"/>
        <item x="699"/>
        <item x="397"/>
        <item x="8734"/>
        <item x="1811"/>
        <item x="986"/>
        <item x="5200"/>
        <item x="1598"/>
        <item x="8137"/>
        <item x="3454"/>
        <item x="6113"/>
        <item x="2764"/>
        <item x="6175"/>
        <item x="6138"/>
        <item x="2726"/>
        <item x="3922"/>
        <item x="29"/>
        <item x="5344"/>
        <item x="7560"/>
        <item x="1084"/>
        <item x="1260"/>
        <item x="2645"/>
        <item x="175"/>
        <item x="1865"/>
        <item x="5518"/>
        <item x="3131"/>
        <item x="1645"/>
        <item x="1168"/>
        <item x="4578"/>
        <item x="2804"/>
        <item x="3186"/>
        <item x="3392"/>
        <item x="1126"/>
        <item x="1616"/>
        <item x="6763"/>
        <item x="7721"/>
        <item x="323"/>
        <item x="2782"/>
        <item x="2565"/>
        <item x="7941"/>
        <item x="1927"/>
        <item x="4291"/>
        <item x="7579"/>
        <item x="3326"/>
        <item x="6984"/>
        <item x="1314"/>
        <item x="7823"/>
        <item x="4741"/>
        <item x="8471"/>
        <item x="2460"/>
        <item x="4689"/>
        <item x="3870"/>
        <item x="6612"/>
        <item x="4921"/>
        <item x="1172"/>
        <item x="700"/>
        <item x="4029"/>
        <item x="4302"/>
        <item x="3239"/>
        <item x="8261"/>
        <item x="200"/>
        <item x="8925"/>
        <item x="6402"/>
        <item x="2649"/>
        <item x="5281"/>
        <item x="1498"/>
        <item x="21"/>
        <item x="5800"/>
        <item x="4645"/>
        <item x="1734"/>
        <item x="4959"/>
        <item x="1107"/>
        <item x="7982"/>
        <item x="5755"/>
        <item x="7842"/>
        <item x="8558"/>
        <item x="2077"/>
        <item x="2247"/>
        <item x="2363"/>
        <item x="2697"/>
        <item x="8204"/>
        <item x="7944"/>
        <item x="8396"/>
        <item x="4700"/>
        <item x="5034"/>
        <item x="8700"/>
        <item x="2323"/>
        <item x="8381"/>
        <item x="1997"/>
        <item x="3438"/>
        <item x="7730"/>
        <item x="2395"/>
        <item x="4893"/>
        <item x="7506"/>
        <item x="5775"/>
        <item x="6268"/>
        <item x="938"/>
        <item x="8273"/>
        <item x="3181"/>
        <item x="2064"/>
        <item x="1995"/>
        <item x="5808"/>
        <item x="5668"/>
        <item x="769"/>
        <item x="1711"/>
        <item x="3309"/>
        <item x="750"/>
        <item x="4046"/>
        <item x="6441"/>
        <item x="143"/>
        <item x="913"/>
        <item x="4925"/>
        <item x="3748"/>
        <item x="6388"/>
        <item x="1365"/>
        <item x="5343"/>
        <item x="3803"/>
        <item x="5487"/>
        <item x="71"/>
        <item x="8082"/>
        <item x="6737"/>
        <item x="2806"/>
        <item x="6447"/>
        <item x="7584"/>
        <item x="2577"/>
        <item x="1297"/>
        <item x="5671"/>
        <item x="6588"/>
        <item x="7105"/>
        <item x="6167"/>
        <item x="8939"/>
        <item x="184"/>
        <item x="6010"/>
        <item x="2295"/>
        <item x="4593"/>
        <item x="2370"/>
        <item x="3308"/>
        <item x="170"/>
        <item x="8114"/>
        <item x="8624"/>
        <item x="5740"/>
        <item x="6678"/>
        <item x="7594"/>
        <item x="5456"/>
        <item x="2880"/>
        <item x="6399"/>
        <item x="3303"/>
        <item x="1432"/>
        <item x="3880"/>
        <item x="5139"/>
        <item x="5324"/>
        <item x="8216"/>
        <item x="1702"/>
        <item x="7593"/>
        <item x="8423"/>
        <item x="3322"/>
        <item x="3996"/>
        <item x="8085"/>
        <item x="4515"/>
        <item x="960"/>
        <item x="7841"/>
        <item x="6888"/>
        <item x="206"/>
        <item x="6045"/>
        <item x="5927"/>
        <item x="8255"/>
        <item x="1082"/>
        <item x="4524"/>
        <item x="7392"/>
        <item x="8256"/>
        <item x="6469"/>
        <item x="532"/>
        <item x="5847"/>
        <item x="4589"/>
        <item x="5512"/>
        <item x="2969"/>
        <item x="5561"/>
        <item x="2745"/>
        <item x="1541"/>
        <item x="1427"/>
        <item x="2027"/>
        <item x="663"/>
        <item x="6345"/>
        <item x="7748"/>
        <item x="1876"/>
        <item x="5030"/>
        <item x="8419"/>
        <item x="3675"/>
        <item x="6373"/>
        <item x="3396"/>
        <item x="2733"/>
        <item x="5142"/>
        <item x="6"/>
        <item x="6326"/>
        <item x="557"/>
        <item x="1150"/>
        <item x="1003"/>
        <item x="3520"/>
        <item x="2926"/>
        <item x="1477"/>
        <item x="4753"/>
        <item x="5204"/>
        <item x="814"/>
        <item x="2849"/>
        <item x="7994"/>
        <item x="8157"/>
        <item x="5676"/>
        <item x="6902"/>
        <item x="8655"/>
        <item x="6225"/>
        <item x="7446"/>
        <item x="8579"/>
        <item x="2563"/>
        <item x="4534"/>
        <item x="6481"/>
        <item x="7232"/>
        <item x="1632"/>
        <item x="3535"/>
        <item x="6350"/>
        <item x="400"/>
        <item x="3224"/>
        <item x="8009"/>
        <item x="3179"/>
        <item x="1005"/>
        <item x="4962"/>
        <item x="2141"/>
        <item x="4926"/>
        <item x="3219"/>
        <item x="3873"/>
        <item x="7151"/>
        <item x="1654"/>
        <item x="2820"/>
        <item x="277"/>
        <item x="1056"/>
        <item x="4358"/>
        <item x="1259"/>
        <item x="2126"/>
        <item x="4379"/>
        <item x="8324"/>
        <item x="4087"/>
        <item x="6954"/>
        <item x="2446"/>
        <item x="1609"/>
        <item x="5437"/>
        <item x="5333"/>
        <item x="6367"/>
        <item x="5380"/>
        <item x="1788"/>
        <item x="6147"/>
        <item x="5110"/>
        <item x="90"/>
        <item x="5159"/>
        <item x="2647"/>
        <item x="3674"/>
        <item x="3222"/>
        <item x="1843"/>
        <item x="6644"/>
        <item x="4033"/>
        <item x="2910"/>
        <item x="6406"/>
        <item x="2408"/>
        <item x="821"/>
        <item x="5172"/>
        <item x="1124"/>
        <item x="2120"/>
        <item x="4877"/>
        <item x="8781"/>
        <item x="3752"/>
        <item x="7406"/>
        <item x="6396"/>
        <item x="8712"/>
        <item x="5213"/>
        <item x="791"/>
        <item x="188"/>
        <item x="338"/>
        <item x="6905"/>
        <item x="5874"/>
        <item x="7414"/>
        <item x="2813"/>
        <item x="1642"/>
        <item x="3334"/>
        <item x="4657"/>
        <item x="3963"/>
        <item x="3200"/>
        <item x="6907"/>
        <item x="2500"/>
        <item x="5772"/>
        <item x="8643"/>
        <item x="3974"/>
        <item x="5721"/>
        <item x="1845"/>
        <item x="1331"/>
        <item x="4871"/>
        <item x="1305"/>
        <item x="486"/>
        <item x="6434"/>
        <item x="2156"/>
        <item x="5095"/>
        <item x="8398"/>
        <item x="868"/>
        <item x="3277"/>
        <item x="2032"/>
        <item x="3840"/>
        <item x="8164"/>
        <item x="4376"/>
        <item x="5766"/>
        <item x="6758"/>
        <item x="4650"/>
        <item x="37"/>
        <item x="1248"/>
        <item x="5533"/>
        <item x="2215"/>
        <item x="4960"/>
        <item x="7437"/>
        <item x="616"/>
        <item x="89"/>
        <item x="3867"/>
        <item x="7758"/>
        <item x="6673"/>
        <item x="3858"/>
        <item x="2596"/>
        <item x="7075"/>
        <item x="4929"/>
        <item x="8333"/>
        <item x="8094"/>
        <item x="2384"/>
        <item x="8252"/>
        <item x="3375"/>
        <item x="1568"/>
        <item x="3088"/>
        <item x="5514"/>
        <item x="565"/>
        <item x="5554"/>
        <item x="1782"/>
        <item x="982"/>
        <item x="7912"/>
        <item x="7896"/>
        <item x="6290"/>
        <item x="3645"/>
        <item x="2385"/>
        <item x="504"/>
        <item x="1999"/>
        <item x="5794"/>
        <item x="8675"/>
        <item x="4842"/>
        <item x="3659"/>
        <item x="8399"/>
        <item x="5388"/>
        <item x="1036"/>
        <item x="6926"/>
        <item x="5844"/>
        <item x="3879"/>
        <item x="6745"/>
        <item x="6184"/>
        <item x="4722"/>
        <item x="5631"/>
        <item x="1517"/>
        <item x="6850"/>
        <item x="2970"/>
        <item x="3172"/>
        <item x="4551"/>
        <item x="6089"/>
        <item x="7417"/>
        <item x="7469"/>
        <item x="4769"/>
        <item x="8808"/>
        <item x="3513"/>
        <item x="8851"/>
        <item x="2028"/>
        <item x="2540"/>
        <item x="6212"/>
        <item x="847"/>
        <item x="8794"/>
        <item x="8863"/>
        <item x="8242"/>
        <item x="8790"/>
        <item x="227"/>
        <item x="6991"/>
        <item x="30"/>
        <item x="2633"/>
        <item x="2185"/>
        <item x="7956"/>
        <item x="6296"/>
        <item x="6524"/>
        <item x="4795"/>
        <item x="5996"/>
        <item x="5160"/>
        <item x="4685"/>
        <item x="2776"/>
        <item x="7177"/>
        <item x="7745"/>
        <item x="4388"/>
        <item x="6851"/>
        <item x="5950"/>
        <item x="5981"/>
        <item x="4731"/>
        <item x="1491"/>
        <item x="1511"/>
        <item x="4202"/>
        <item x="3139"/>
        <item x="379"/>
        <item x="8618"/>
        <item x="5738"/>
        <item x="1391"/>
        <item x="3577"/>
        <item x="6584"/>
        <item x="6227"/>
        <item x="2423"/>
        <item x="8365"/>
        <item x="3068"/>
        <item x="3221"/>
        <item x="2318"/>
        <item x="7304"/>
        <item x="8406"/>
        <item x="1043"/>
        <item x="2101"/>
        <item x="623"/>
        <item x="384"/>
        <item x="5626"/>
        <item x="7668"/>
        <item x="8508"/>
        <item x="257"/>
        <item x="2472"/>
        <item x="7920"/>
        <item x="3002"/>
        <item x="5734"/>
        <item x="3656"/>
        <item x="5222"/>
        <item x="3599"/>
        <item x="717"/>
        <item x="1919"/>
        <item x="1779"/>
        <item x="6787"/>
        <item x="2204"/>
        <item x="6297"/>
        <item x="7649"/>
        <item x="2890"/>
        <item x="7810"/>
        <item x="7043"/>
        <item x="2098"/>
        <item x="1684"/>
        <item x="8445"/>
        <item x="148"/>
        <item x="7735"/>
        <item x="1336"/>
        <item x="2534"/>
        <item x="5579"/>
        <item x="7310"/>
        <item x="5828"/>
        <item x="5250"/>
        <item x="3564"/>
        <item x="641"/>
        <item x="4399"/>
        <item x="438"/>
        <item x="7772"/>
        <item x="4933"/>
        <item x="5892"/>
        <item x="7348"/>
        <item x="5694"/>
        <item x="4875"/>
        <item x="674"/>
        <item x="4377"/>
        <item x="5135"/>
        <item x="6640"/>
        <item x="759"/>
        <item x="7615"/>
        <item x="3216"/>
        <item x="6718"/>
        <item x="8487"/>
        <item x="8720"/>
        <item x="8020"/>
        <item x="5887"/>
        <item x="5682"/>
        <item x="5625"/>
        <item x="6595"/>
        <item x="2836"/>
        <item x="4735"/>
        <item x="4945"/>
        <item x="6729"/>
        <item x="7907"/>
        <item x="1169"/>
        <item x="5620"/>
        <item x="3175"/>
        <item x="5169"/>
        <item x="2319"/>
        <item x="6222"/>
        <item x="7032"/>
        <item x="3790"/>
        <item x="5374"/>
        <item x="779"/>
        <item x="576"/>
        <item x="6423"/>
        <item x="6258"/>
        <item x="6464"/>
        <item x="2708"/>
        <item x="4856"/>
        <item x="2591"/>
        <item x="8109"/>
        <item x="6346"/>
        <item x="2876"/>
        <item x="6707"/>
        <item x="8424"/>
        <item x="7015"/>
        <item x="1599"/>
        <item x="159"/>
        <item x="7438"/>
        <item x="2167"/>
        <item x="2187"/>
        <item x="4839"/>
        <item x="8649"/>
        <item x="4911"/>
        <item x="7725"/>
        <item x="4048"/>
        <item x="568"/>
        <item x="5424"/>
        <item x="3971"/>
        <item x="1864"/>
        <item x="6576"/>
        <item x="1869"/>
        <item x="8446"/>
        <item x="1402"/>
        <item x="4223"/>
        <item x="4068"/>
        <item x="5207"/>
        <item x="6332"/>
        <item x="1986"/>
        <item x="1425"/>
        <item x="8656"/>
        <item x="5852"/>
        <item x="5500"/>
        <item x="7861"/>
        <item x="5646"/>
        <item x="108"/>
        <item x="1293"/>
        <item x="4138"/>
        <item x="5718"/>
        <item x="3003"/>
        <item x="4278"/>
        <item x="5732"/>
        <item x="5397"/>
        <item x="1993"/>
        <item x="7537"/>
        <item x="5926"/>
        <item x="8373"/>
        <item x="4400"/>
        <item x="3771"/>
        <item x="162"/>
        <item x="3781"/>
        <item x="8764"/>
        <item x="8337"/>
        <item x="6971"/>
        <item x="1971"/>
        <item x="575"/>
        <item x="5968"/>
        <item x="2635"/>
        <item x="6241"/>
        <item x="8589"/>
        <item x="7186"/>
        <item x="6052"/>
        <item x="4972"/>
        <item x="3986"/>
        <item x="7271"/>
        <item x="4028"/>
        <item x="2857"/>
        <item x="7828"/>
        <item x="4259"/>
        <item x="8133"/>
        <item x="5940"/>
        <item x="17"/>
        <item x="172"/>
        <item x="3173"/>
        <item x="396"/>
        <item x="8751"/>
        <item x="4406"/>
        <item x="6238"/>
        <item x="6046"/>
        <item x="225"/>
        <item x="4619"/>
        <item x="6635"/>
        <item x="1138"/>
        <item x="8112"/>
        <item x="8906"/>
        <item x="1627"/>
        <item x="380"/>
        <item x="5403"/>
        <item x="6303"/>
        <item x="8499"/>
        <item x="4843"/>
        <item x="4545"/>
        <item x="1087"/>
        <item x="5138"/>
        <item x="6285"/>
        <item x="3557"/>
        <item x="2001"/>
        <item x="7925"/>
        <item x="8766"/>
        <item x="3275"/>
        <item x="6455"/>
        <item x="4198"/>
        <item x="3525"/>
        <item x="4435"/>
        <item x="2458"/>
        <item x="1184"/>
        <item x="2286"/>
        <item x="921"/>
        <item x="7894"/>
        <item x="2967"/>
        <item x="7829"/>
        <item x="684"/>
        <item x="7485"/>
        <item x="4389"/>
        <item x="1480"/>
        <item x="8631"/>
        <item x="2913"/>
        <item x="5825"/>
        <item x="4845"/>
        <item x="2073"/>
        <item x="5264"/>
        <item x="6231"/>
        <item x="3830"/>
        <item x="1694"/>
        <item x="6250"/>
        <item x="1673"/>
        <item x="943"/>
        <item x="5377"/>
        <item x="6456"/>
        <item x="5536"/>
        <item x="7645"/>
        <item x="1049"/>
        <item x="178"/>
        <item x="2358"/>
        <item x="5288"/>
        <item x="476"/>
        <item x="1337"/>
        <item x="134"/>
        <item x="918"/>
        <item x="3028"/>
        <item x="706"/>
        <item x="4564"/>
        <item x="566"/>
        <item x="5410"/>
        <item x="7647"/>
        <item x="602"/>
        <item x="4567"/>
        <item x="4768"/>
        <item x="2539"/>
        <item x="5147"/>
        <item x="7843"/>
        <item x="4093"/>
        <item x="5818"/>
        <item x="2296"/>
        <item x="4105"/>
        <item x="6760"/>
        <item x="2305"/>
        <item x="3122"/>
        <item x="4854"/>
        <item x="1281"/>
        <item x="1848"/>
        <item x="2862"/>
        <item x="8577"/>
        <item x="4672"/>
        <item x="7799"/>
        <item x="1030"/>
        <item x="6255"/>
        <item x="4966"/>
        <item x="4125"/>
        <item x="6203"/>
        <item x="3899"/>
        <item x="3755"/>
        <item x="1080"/>
        <item x="8570"/>
        <item x="8709"/>
        <item x="4811"/>
        <item x="1941"/>
        <item x="1499"/>
        <item x="3313"/>
        <item x="4162"/>
        <item x="2484"/>
        <item x="8212"/>
        <item x="4840"/>
        <item x="6074"/>
        <item x="8346"/>
        <item x="3775"/>
        <item x="8084"/>
        <item x="4229"/>
        <item x="2547"/>
        <item x="851"/>
        <item x="3080"/>
        <item x="5907"/>
        <item x="7082"/>
        <item x="1380"/>
        <item x="4783"/>
        <item x="310"/>
        <item x="279"/>
        <item x="2353"/>
        <item x="4107"/>
        <item x="7256"/>
        <item x="1619"/>
        <item x="6369"/>
        <item x="1658"/>
        <item x="3151"/>
        <item x="8804"/>
        <item x="7977"/>
        <item x="2152"/>
        <item x="4025"/>
        <item x="1653"/>
        <item x="7476"/>
        <item x="7044"/>
        <item x="6653"/>
        <item x="1988"/>
        <item x="4549"/>
        <item x="5859"/>
        <item x="8155"/>
        <item x="928"/>
        <item x="3153"/>
        <item x="5982"/>
        <item x="7814"/>
        <item x="8453"/>
        <item x="8536"/>
        <item x="3562"/>
        <item x="550"/>
        <item x="3165"/>
        <item x="1538"/>
        <item x="8411"/>
        <item x="3100"/>
        <item x="4222"/>
        <item x="7825"/>
        <item x="4017"/>
        <item x="3413"/>
        <item x="5265"/>
        <item x="7233"/>
        <item x="3403"/>
        <item x="3389"/>
        <item x="512"/>
        <item x="5974"/>
        <item x="6016"/>
        <item x="5491"/>
        <item x="4034"/>
        <item x="3047"/>
        <item x="6224"/>
        <item x="5717"/>
        <item x="7239"/>
        <item x="3813"/>
        <item x="676"/>
        <item x="2571"/>
        <item x="5820"/>
        <item x="2208"/>
        <item x="3247"/>
        <item x="4175"/>
        <item x="8504"/>
        <item x="7040"/>
        <item x="5021"/>
        <item x="6055"/>
        <item x="5132"/>
        <item x="7677"/>
        <item x="2236"/>
        <item x="5117"/>
        <item x="1998"/>
        <item x="2865"/>
        <item x="2666"/>
        <item x="8427"/>
        <item x="6035"/>
        <item x="2146"/>
        <item x="3789"/>
        <item x="1237"/>
        <item x="8352"/>
        <item x="250"/>
        <item x="2170"/>
        <item x="5933"/>
        <item x="999"/>
        <item x="6199"/>
        <item x="3798"/>
        <item x="4094"/>
        <item x="5884"/>
        <item x="6305"/>
        <item x="4683"/>
        <item x="2794"/>
        <item x="2796"/>
        <item x="4897"/>
        <item x="7978"/>
        <item x="811"/>
        <item x="5398"/>
        <item x="7391"/>
        <item x="431"/>
        <item x="2815"/>
        <item x="2234"/>
        <item x="6158"/>
        <item x="4813"/>
        <item x="1562"/>
        <item x="8737"/>
        <item x="7871"/>
        <item x="3154"/>
        <item x="682"/>
        <item x="5313"/>
        <item x="7570"/>
        <item x="7350"/>
        <item x="3669"/>
        <item x="7426"/>
        <item x="7561"/>
        <item x="883"/>
        <item x="5910"/>
        <item x="7998"/>
        <item x="3036"/>
        <item x="2445"/>
        <item x="133"/>
        <item x="8202"/>
        <item x="5786"/>
        <item x="1200"/>
        <item x="7984"/>
        <item x="8211"/>
        <item x="767"/>
        <item x="5930"/>
        <item x="8030"/>
        <item x="6999"/>
        <item x="2868"/>
        <item x="4755"/>
        <item x="233"/>
        <item x="1092"/>
        <item x="1751"/>
        <item x="3496"/>
        <item x="5833"/>
        <item x="3909"/>
        <item x="138"/>
        <item x="7315"/>
        <item x="545"/>
        <item x="6015"/>
        <item x="6091"/>
        <item x="3026"/>
        <item x="2997"/>
        <item x="1377"/>
        <item x="3735"/>
        <item x="3025"/>
        <item x="3137"/>
        <item x="2513"/>
        <item x="481"/>
        <item x="7971"/>
        <item x="426"/>
        <item x="7775"/>
        <item x="1494"/>
        <item x="46"/>
        <item x="8905"/>
        <item x="7297"/>
        <item x="2299"/>
        <item x="519"/>
        <item x="5639"/>
        <item x="3074"/>
        <item x="1450"/>
        <item x="4133"/>
        <item x="6483"/>
        <item x="8382"/>
        <item x="3489"/>
        <item x="3142"/>
        <item x="2985"/>
        <item x="3300"/>
        <item x="4895"/>
        <item x="1891"/>
        <item x="7662"/>
        <item x="1279"/>
        <item x="4069"/>
        <item x="6882"/>
        <item x="6719"/>
        <item x="7217"/>
        <item x="2755"/>
        <item x="3587"/>
        <item x="3302"/>
        <item x="4341"/>
        <item x="4465"/>
        <item x="7049"/>
        <item x="7585"/>
        <item x="694"/>
        <item x="6217"/>
        <item x="153"/>
        <item x="7824"/>
        <item x="5448"/>
        <item x="5830"/>
        <item x="8031"/>
        <item x="8940"/>
        <item x="1813"/>
        <item x="7765"/>
        <item x="5580"/>
        <item x="320"/>
        <item x="5028"/>
        <item x="3441"/>
        <item x="2850"/>
        <item x="3912"/>
        <item x="8257"/>
        <item x="5009"/>
        <item x="6702"/>
        <item x="7400"/>
        <item x="7168"/>
        <item x="4963"/>
        <item x="1569"/>
        <item x="8143"/>
        <item x="3278"/>
        <item x="4139"/>
        <item x="3538"/>
        <item x="4319"/>
        <item x="6468"/>
        <item x="1292"/>
        <item x="1623"/>
        <item x="6528"/>
        <item x="4580"/>
        <item x="5764"/>
        <item x="8693"/>
        <item x="1346"/>
        <item x="387"/>
        <item x="782"/>
        <item x="2498"/>
        <item x="3664"/>
        <item x="4148"/>
        <item x="8012"/>
        <item x="6005"/>
        <item x="352"/>
        <item x="1515"/>
        <item x="6050"/>
        <item x="6449"/>
        <item x="6863"/>
        <item x="4211"/>
        <item x="6299"/>
        <item x="3843"/>
        <item x="552"/>
        <item x="4601"/>
        <item x="4516"/>
        <item x="2671"/>
        <item x="7411"/>
        <item x="167"/>
        <item x="6176"/>
        <item x="4888"/>
        <item x="2706"/>
        <item x="5657"/>
        <item x="8879"/>
        <item x="816"/>
        <item x="4543"/>
        <item x="4345"/>
        <item x="3059"/>
        <item x="242"/>
        <item x="3569"/>
        <item x="1505"/>
        <item x="3461"/>
        <item x="7452"/>
        <item x="3498"/>
        <item x="28"/>
        <item x="1392"/>
        <item x="8159"/>
        <item x="2828"/>
        <item x="1478"/>
        <item x="7323"/>
        <item x="6668"/>
        <item x="8567"/>
        <item x="2611"/>
        <item x="7192"/>
        <item x="7352"/>
        <item x="3286"/>
        <item x="3829"/>
        <item x="7884"/>
        <item x="4448"/>
        <item x="2637"/>
        <item x="970"/>
        <item x="3800"/>
        <item x="2587"/>
        <item x="2394"/>
        <item x="4361"/>
        <item x="6165"/>
        <item x="4403"/>
        <item x="7267"/>
        <item x="6870"/>
        <item x="8120"/>
        <item x="3030"/>
        <item x="8048"/>
        <item x="7747"/>
        <item x="5165"/>
        <item x="7903"/>
        <item x="4472"/>
        <item x="5489"/>
        <item x="1861"/>
        <item x="404"/>
        <item x="5096"/>
        <item x="7331"/>
        <item x="1197"/>
        <item x="4478"/>
        <item x="6426"/>
        <item x="5115"/>
        <item x="5770"/>
        <item x="6135"/>
        <item x="8867"/>
        <item x="3945"/>
        <item x="7328"/>
        <item x="4036"/>
        <item x="2442"/>
        <item x="3672"/>
        <item x="4996"/>
        <item x="2986"/>
        <item x="6578"/>
        <item x="1191"/>
        <item x="8437"/>
        <item x="924"/>
        <item x="4130"/>
        <item x="613"/>
        <item x="2157"/>
        <item x="3234"/>
        <item x="6047"/>
        <item x="6697"/>
        <item x="3168"/>
        <item x="8011"/>
        <item x="5054"/>
        <item x="1727"/>
        <item x="38"/>
        <item x="8413"/>
        <item x="8421"/>
        <item x="6510"/>
        <item x="6017"/>
        <item x="324"/>
        <item x="4393"/>
        <item x="1282"/>
        <item x="3536"/>
        <item x="8058"/>
        <item x="6910"/>
        <item x="1600"/>
        <item x="6436"/>
        <item x="4430"/>
        <item x="1296"/>
        <item x="6061"/>
        <item x="7420"/>
        <item x="7370"/>
        <item x="5936"/>
        <item x="5987"/>
        <item x="1039"/>
        <item x="1497"/>
        <item x="226"/>
        <item x="6790"/>
        <item x="6185"/>
        <item x="2791"/>
        <item x="7308"/>
        <item x="7761"/>
        <item x="6142"/>
        <item x="8316"/>
        <item x="6924"/>
        <item x="4636"/>
        <item x="1100"/>
        <item x="572"/>
        <item x="8117"/>
        <item x="1324"/>
        <item x="7854"/>
        <item x="6936"/>
        <item x="7541"/>
        <item x="6392"/>
        <item x="7545"/>
        <item x="136"/>
        <item x="2103"/>
        <item x="4339"/>
        <item x="5846"/>
        <item x="8651"/>
        <item x="7136"/>
        <item x="7295"/>
        <item x="5369"/>
        <item x="3839"/>
        <item x="4155"/>
        <item x="5559"/>
        <item x="5709"/>
        <item x="4233"/>
        <item x="5314"/>
        <item x="3712"/>
        <item x="4701"/>
        <item x="8674"/>
        <item x="3802"/>
        <item x="5583"/>
        <item x="3431"/>
        <item x="4335"/>
        <item x="4734"/>
        <item x="5785"/>
        <item x="7665"/>
        <item x="8022"/>
        <item x="203"/>
        <item x="4077"/>
        <item x="8653"/>
        <item x="5572"/>
        <item x="6256"/>
        <item x="7063"/>
        <item x="2517"/>
        <item x="3797"/>
        <item x="2190"/>
        <item x="8895"/>
        <item x="3198"/>
        <item x="4956"/>
        <item x="8663"/>
        <item x="4294"/>
        <item x="3369"/>
        <item x="7379"/>
        <item x="5040"/>
        <item x="2476"/>
        <item x="42"/>
        <item x="784"/>
        <item x="8139"/>
        <item x="1115"/>
        <item x="1982"/>
        <item x="2859"/>
        <item x="4074"/>
        <item x="5233"/>
        <item x="1026"/>
        <item x="8078"/>
        <item x="7265"/>
        <item x="7413"/>
        <item x="1401"/>
        <item x="911"/>
        <item x="1743"/>
        <item x="4174"/>
        <item x="2981"/>
        <item x="8433"/>
        <item x="7906"/>
        <item x="4357"/>
        <item x="312"/>
        <item x="2634"/>
        <item x="4182"/>
        <item x="5440"/>
        <item x="4810"/>
        <item x="1329"/>
        <item x="6751"/>
        <item x="3805"/>
        <item x="2438"/>
        <item x="7114"/>
        <item x="1465"/>
        <item x="6248"/>
        <item x="7634"/>
        <item x="4558"/>
        <item x="5576"/>
        <item x="5713"/>
        <item x="5455"/>
        <item x="2105"/>
        <item x="4084"/>
        <item x="27"/>
        <item x="2838"/>
        <item x="4146"/>
        <item x="5506"/>
        <item x="1102"/>
        <item x="813"/>
        <item x="6490"/>
        <item x="2520"/>
        <item x="1901"/>
        <item x="3959"/>
        <item x="3265"/>
        <item x="5406"/>
        <item x="4982"/>
        <item x="6237"/>
        <item x="3524"/>
        <item x="7058"/>
        <item x="2533"/>
        <item x="3126"/>
        <item x="4796"/>
        <item x="3822"/>
        <item x="7973"/>
        <item x="3004"/>
        <item x="5303"/>
        <item x="8412"/>
        <item x="5116"/>
        <item x="5638"/>
        <item x="5058"/>
        <item x="8284"/>
        <item x="8206"/>
        <item x="5109"/>
        <item x="4002"/>
        <item x="1050"/>
        <item x="5913"/>
        <item x="6276"/>
        <item x="1649"/>
        <item x="3205"/>
        <item x="4830"/>
        <item x="3233"/>
        <item x="3521"/>
        <item x="5870"/>
        <item x="2381"/>
        <item x="7173"/>
        <item x="7922"/>
        <item x="6556"/>
        <item x="993"/>
        <item x="4298"/>
        <item x="356"/>
        <item x="4274"/>
        <item x="1892"/>
        <item x="7038"/>
        <item x="8229"/>
        <item x="2309"/>
        <item x="1564"/>
        <item x="8251"/>
        <item x="7470"/>
        <item x="3075"/>
        <item x="8"/>
        <item x="2465"/>
        <item x="2509"/>
        <item x="3567"/>
        <item x="7103"/>
        <item x="2235"/>
        <item x="7249"/>
        <item x="5119"/>
        <item x="492"/>
        <item x="8162"/>
        <item x="1216"/>
        <item x="4022"/>
        <item x="2557"/>
        <item x="4200"/>
        <item x="8642"/>
        <item x="2340"/>
        <item x="1151"/>
        <item x="58"/>
        <item x="5604"/>
        <item x="8497"/>
        <item x="1703"/>
        <item x="7571"/>
        <item x="8436"/>
        <item x="5831"/>
        <item x="2749"/>
        <item x="8177"/>
        <item x="6127"/>
        <item x="219"/>
        <item x="752"/>
        <item x="6079"/>
        <item x="5384"/>
        <item x="5674"/>
        <item x="6071"/>
        <item x="7166"/>
        <item x="6541"/>
        <item x="7099"/>
        <item x="2425"/>
        <item x="5321"/>
        <item x="1493"/>
        <item x="7491"/>
        <item x="4723"/>
        <item x="4522"/>
        <item x="2772"/>
        <item x="3920"/>
        <item x="3364"/>
        <item x="3617"/>
        <item x="8611"/>
        <item x="3436"/>
        <item x="5967"/>
        <item x="1187"/>
        <item x="7282"/>
        <item x="3651"/>
        <item x="8728"/>
        <item x="8258"/>
        <item x="5678"/>
        <item x="1718"/>
        <item x="6683"/>
        <item x="4544"/>
        <item x="7002"/>
        <item x="7877"/>
        <item x="2789"/>
        <item x="3511"/>
        <item x="3376"/>
        <item x="7636"/>
        <item x="6027"/>
        <item x="4063"/>
        <item x="480"/>
        <item x="2123"/>
        <item x="7660"/>
        <item x="2474"/>
        <item x="5905"/>
        <item x="3804"/>
        <item x="4680"/>
        <item x="3533"/>
        <item x="5748"/>
        <item x="4777"/>
        <item x="4179"/>
        <item x="8289"/>
        <item x="5704"/>
        <item x="5020"/>
        <item x="6607"/>
        <item x="5776"/>
        <item x="4879"/>
        <item x="2819"/>
        <item x="4337"/>
        <item x="7410"/>
        <item x="7502"/>
        <item x="2921"/>
        <item x="2369"/>
        <item x="3301"/>
        <item x="6793"/>
        <item x="3330"/>
        <item x="5043"/>
        <item x="7179"/>
        <item x="8871"/>
        <item x="6675"/>
        <item x="4932"/>
        <item x="8089"/>
        <item x="1231"/>
        <item x="6380"/>
        <item x="912"/>
        <item x="7001"/>
        <item x="275"/>
        <item x="4788"/>
        <item x="293"/>
        <item x="594"/>
        <item x="5509"/>
        <item x="7122"/>
        <item x="8518"/>
        <item x="4395"/>
        <item x="5865"/>
        <item x="25"/>
        <item x="7221"/>
        <item x="835"/>
        <item x="1981"/>
        <item x="5072"/>
        <item x="234"/>
        <item x="4655"/>
        <item x="1959"/>
        <item x="610"/>
        <item x="1722"/>
        <item x="4098"/>
        <item x="687"/>
        <item x="3700"/>
        <item x="7489"/>
        <item x="3516"/>
        <item x="5246"/>
        <item x="6778"/>
        <item x="5779"/>
        <item x="8564"/>
        <item x="3001"/>
        <item x="2937"/>
        <item x="2902"/>
        <item x="3409"/>
        <item x="6317"/>
        <item x="4124"/>
        <item x="5381"/>
        <item x="8650"/>
        <item x="8006"/>
        <item x="4080"/>
        <item x="8495"/>
        <item x="1646"/>
        <item x="3864"/>
        <item x="6912"/>
        <item x="7614"/>
        <item x="7539"/>
        <item x="3757"/>
        <item x="8434"/>
        <item x="1"/>
        <item x="1798"/>
        <item x="2739"/>
        <item x="6433"/>
        <item x="3612"/>
        <item x="2197"/>
        <item x="2965"/>
        <item x="2737"/>
        <item x="1164"/>
        <item x="1669"/>
        <item x="457"/>
        <item x="160"/>
        <item x="1526"/>
        <item x="3682"/>
        <item x="3678"/>
        <item x="6236"/>
        <item x="7373"/>
        <item x="6266"/>
        <item x="7097"/>
        <item x="7551"/>
        <item x="2605"/>
        <item x="3572"/>
        <item x="4118"/>
        <item x="3857"/>
        <item x="3939"/>
        <item x="1022"/>
        <item x="3760"/>
        <item x="2336"/>
        <item x="4458"/>
        <item x="7727"/>
        <item x="3017"/>
        <item x="8566"/>
        <item x="2023"/>
        <item x="7343"/>
        <item x="702"/>
        <item x="2081"/>
        <item x="7019"/>
        <item x="3900"/>
        <item x="8454"/>
        <item x="8699"/>
        <item x="5050"/>
        <item x="6605"/>
        <item x="6565"/>
        <item x="5806"/>
        <item x="3502"/>
        <item x="3842"/>
        <item x="2271"/>
        <item x="2138"/>
        <item x="7544"/>
        <item x="6514"/>
        <item x="3050"/>
        <item x="3495"/>
        <item x="6964"/>
        <item x="1354"/>
        <item x="2153"/>
        <item x="1964"/>
        <item x="5297"/>
        <item x="3459"/>
        <item x="997"/>
        <item x="8616"/>
        <item x="5922"/>
        <item x="6230"/>
        <item x="2355"/>
        <item x="7194"/>
        <item x="2470"/>
        <item x="948"/>
        <item x="5081"/>
        <item x="290"/>
        <item x="8586"/>
        <item x="7831"/>
        <item x="8745"/>
        <item x="5382"/>
        <item x="78"/>
        <item x="7913"/>
        <item x="1308"/>
        <item x="1388"/>
        <item x="2183"/>
        <item x="585"/>
        <item x="961"/>
        <item x="302"/>
        <item x="2752"/>
        <item x="1211"/>
        <item x="856"/>
        <item x="8414"/>
        <item x="1736"/>
        <item x="3937"/>
        <item x="4300"/>
        <item x="4355"/>
        <item x="8310"/>
        <item x="354"/>
        <item x="7990"/>
        <item x="2461"/>
        <item x="1814"/>
        <item x="1744"/>
        <item x="786"/>
        <item x="8003"/>
        <item x="1256"/>
        <item x="3282"/>
        <item x="586"/>
        <item x="2512"/>
        <item x="5756"/>
        <item x="5361"/>
        <item x="135"/>
        <item x="2362"/>
        <item x="1881"/>
        <item x="4392"/>
        <item x="3884"/>
        <item x="376"/>
        <item x="7270"/>
        <item x="546"/>
        <item x="7893"/>
        <item x="2063"/>
        <item x="1426"/>
        <item x="2895"/>
        <item x="2331"/>
        <item x="3419"/>
        <item x="1085"/>
        <item x="2042"/>
        <item x="6216"/>
        <item x="2538"/>
        <item x="760"/>
        <item x="1412"/>
        <item x="4577"/>
        <item x="5230"/>
        <item x="1371"/>
        <item x="7457"/>
        <item x="2104"/>
        <item x="1290"/>
        <item x="7936"/>
        <item x="3269"/>
        <item x="6942"/>
        <item x="3706"/>
        <item x="6240"/>
        <item x="1728"/>
        <item x="2049"/>
        <item x="2110"/>
        <item x="4331"/>
        <item x="4950"/>
        <item x="2655"/>
        <item x="8797"/>
        <item x="212"/>
        <item x="4616"/>
        <item x="3427"/>
        <item x="4488"/>
        <item x="3578"/>
        <item x="3052"/>
        <item x="8531"/>
        <item x="635"/>
        <item x="5419"/>
        <item x="3238"/>
        <item x="7598"/>
        <item x="4090"/>
        <item x="3053"/>
        <item x="3699"/>
        <item x="1723"/>
        <item x="7661"/>
        <item x="6962"/>
        <item x="553"/>
        <item x="833"/>
        <item x="0"/>
        <item x="3106"/>
        <item x="5414"/>
        <item x="4204"/>
        <item x="2193"/>
        <item x="3924"/>
        <item x="8716"/>
        <item x="8141"/>
        <item x="689"/>
        <item x="3023"/>
        <item x="7694"/>
        <item x="4153"/>
        <item x="73"/>
        <item x="6126"/>
        <item x="8842"/>
        <item x="7013"/>
        <item x="2344"/>
        <item x="1410"/>
        <item x="1323"/>
        <item x="7838"/>
        <item x="3021"/>
        <item x="2021"/>
        <item x="8217"/>
        <item x="1024"/>
        <item x="467"/>
        <item x="87"/>
        <item x="1433"/>
        <item x="7458"/>
        <item x="1537"/>
        <item x="3446"/>
        <item x="6273"/>
        <item x="1311"/>
        <item x="6151"/>
        <item x="6425"/>
        <item x="4562"/>
        <item x="6013"/>
        <item x="6298"/>
        <item x="619"/>
        <item x="268"/>
        <item x="2117"/>
        <item x="7836"/>
        <item x="5960"/>
        <item x="2441"/>
        <item x="5236"/>
        <item x="2003"/>
        <item x="52"/>
        <item x="5429"/>
        <item x="2636"/>
        <item x="4453"/>
        <item x="8091"/>
        <item x="6111"/>
        <item x="1806"/>
        <item x="1061"/>
        <item x="1021"/>
        <item x="6085"/>
        <item x="2450"/>
        <item x="500"/>
        <item x="1274"/>
        <item x="518"/>
        <item x="8407"/>
        <item x="8502"/>
        <item x="5417"/>
        <item x="2623"/>
        <item x="2125"/>
        <item x="8706"/>
        <item x="8326"/>
        <item x="5306"/>
        <item x="8644"/>
        <item x="7963"/>
        <item x="885"/>
        <item x="800"/>
        <item x="5596"/>
        <item x="746"/>
        <item x="7528"/>
        <item x="6716"/>
        <item x="4374"/>
        <item x="8197"/>
        <item x="2412"/>
        <item x="1596"/>
        <item x="6166"/>
        <item x="1803"/>
        <item x="5013"/>
        <item x="285"/>
        <item x="6779"/>
        <item x="2162"/>
        <item x="3629"/>
        <item x="728"/>
        <item x="4918"/>
        <item x="3608"/>
        <item x="3417"/>
        <item x="5325"/>
        <item x="7627"/>
        <item x="7698"/>
        <item x="6796"/>
        <item x="7867"/>
        <item x="3640"/>
        <item x="6974"/>
        <item x="4411"/>
        <item x="3158"/>
        <item x="7178"/>
        <item x="772"/>
        <item x="6913"/>
        <item x="8493"/>
        <item x="1586"/>
        <item x="6438"/>
        <item x="127"/>
        <item x="8236"/>
        <item x="6827"/>
        <item x="7455"/>
        <item x="5692"/>
        <item x="8821"/>
        <item x="1203"/>
        <item x="3317"/>
        <item x="1787"/>
        <item x="4310"/>
        <item x="6082"/>
        <item x="346"/>
        <item x="235"/>
        <item x="430"/>
        <item x="6756"/>
        <item x="4226"/>
        <item x="1818"/>
        <item x="6288"/>
        <item x="7872"/>
        <item x="6848"/>
        <item x="992"/>
        <item x="6029"/>
        <item x="8733"/>
        <item x="7606"/>
        <item x="4295"/>
        <item x="2720"/>
        <item x="180"/>
        <item x="6207"/>
        <item x="6957"/>
        <item x="3107"/>
        <item x="8227"/>
        <item x="3366"/>
        <item x="7360"/>
        <item x="7277"/>
        <item x="4297"/>
        <item x="1117"/>
        <item x="6477"/>
        <item x="7718"/>
        <item x="7488"/>
        <item x="7081"/>
        <item x="4343"/>
        <item x="7932"/>
        <item x="3253"/>
        <item x="1883"/>
        <item x="353"/>
        <item x="5747"/>
        <item x="3518"/>
        <item x="8718"/>
        <item x="3816"/>
        <item x="5041"/>
        <item x="5567"/>
        <item x="3554"/>
        <item x="3541"/>
        <item x="6154"/>
        <item x="196"/>
        <item x="156"/>
        <item x="7517"/>
        <item x="2303"/>
        <item x="1060"/>
        <item x="3919"/>
        <item x="2148"/>
        <item x="1907"/>
        <item x="4852"/>
        <item x="8300"/>
        <item x="7589"/>
        <item x="2758"/>
        <item x="7628"/>
        <item x="3429"/>
        <item x="6859"/>
        <item x="5556"/>
        <item x="7706"/>
        <item x="26"/>
        <item x="7603"/>
        <item x="592"/>
        <item x="2330"/>
        <item x="7243"/>
        <item x="5680"/>
        <item x="1715"/>
        <item x="7293"/>
        <item x="4047"/>
        <item x="195"/>
        <item x="3462"/>
        <item x="1485"/>
        <item x="4884"/>
        <item x="8492"/>
        <item x="3356"/>
        <item x="1069"/>
        <item x="7048"/>
        <item x="313"/>
        <item x="4886"/>
        <item x="7862"/>
        <item x="3660"/>
        <item x="2845"/>
        <item x="4531"/>
        <item x="7623"/>
        <item x="7078"/>
        <item x="4576"/>
        <item x="2960"/>
        <item x="1430"/>
        <item x="5685"/>
        <item x="6887"/>
        <item x="1058"/>
        <item x="3643"/>
        <item x="5564"/>
        <item x="1544"/>
        <item x="8210"/>
        <item x="5648"/>
        <item x="2505"/>
        <item x="6559"/>
        <item x="1013"/>
        <item x="861"/>
        <item x="5804"/>
        <item x="4602"/>
        <item x="7037"/>
        <item x="6034"/>
        <item x="1163"/>
        <item x="5858"/>
        <item x="4883"/>
        <item x="1232"/>
        <item x="1081"/>
        <item x="5253"/>
        <item x="5711"/>
        <item x="8774"/>
        <item x="8540"/>
        <item x="4935"/>
        <item x="5267"/>
        <item x="6122"/>
        <item x="6523"/>
        <item x="2057"/>
        <item x="4978"/>
        <item x="2743"/>
        <item x="3319"/>
        <item x="4277"/>
        <item x="224"/>
        <item x="8111"/>
        <item x="6265"/>
        <item x="7533"/>
        <item x="5573"/>
        <item x="3647"/>
        <item x="5454"/>
        <item x="274"/>
        <item x="817"/>
        <item x="5577"/>
        <item x="2984"/>
        <item x="2496"/>
        <item x="358"/>
        <item x="4404"/>
        <item x="8018"/>
        <item x="8773"/>
        <item x="1064"/>
        <item x="448"/>
        <item x="2759"/>
        <item x="3818"/>
        <item x="228"/>
        <item x="5656"/>
        <item x="2293"/>
        <item x="2974"/>
        <item x="5993"/>
        <item x="5823"/>
        <item x="2595"/>
        <item x="3696"/>
        <item x="5476"/>
        <item x="83"/>
        <item x="870"/>
        <item x="7901"/>
        <item x="6306"/>
        <item x="8669"/>
        <item x="6446"/>
        <item x="1758"/>
        <item x="7816"/>
        <item x="3846"/>
        <item x="4482"/>
        <item x="6577"/>
        <item x="7050"/>
        <item x="7362"/>
        <item x="6331"/>
        <item x="4460"/>
        <item x="1397"/>
        <item x="1109"/>
        <item x="7167"/>
        <item x="6319"/>
        <item x="2622"/>
        <item x="7815"/>
        <item x="7916"/>
        <item x="6280"/>
        <item x="6323"/>
        <item x="4850"/>
        <item x="4088"/>
        <item x="1909"/>
        <item x="5373"/>
        <item x="371"/>
        <item x="3414"/>
        <item x="3354"/>
        <item x="8696"/>
        <item x="337"/>
        <item x="2058"/>
        <item x="7375"/>
        <item x="2904"/>
        <item x="1925"/>
        <item x="1375"/>
        <item x="4476"/>
        <item x="6819"/>
        <item x="7573"/>
        <item x="7969"/>
        <item x="581"/>
        <item x="332"/>
        <item x="4992"/>
        <item x="6011"/>
        <item x="6220"/>
        <item x="3819"/>
        <item x="2592"/>
        <item x="3556"/>
        <item x="6161"/>
        <item x="2165"/>
        <item x="8110"/>
        <item x="5609"/>
        <item x="3809"/>
        <item x="2168"/>
        <item x="6623"/>
        <item x="7548"/>
        <item x="1962"/>
        <item x="542"/>
        <item x="2132"/>
        <item x="7356"/>
        <item x="6694"/>
        <item x="8522"/>
        <item x="4201"/>
        <item x="7729"/>
        <item x="1454"/>
        <item x="5385"/>
        <item x="252"/>
        <item x="8060"/>
        <item x="1621"/>
        <item x="7619"/>
        <item x="3484"/>
        <item x="4356"/>
        <item x="6958"/>
        <item x="7025"/>
        <item x="1949"/>
        <item x="8397"/>
        <item x="3110"/>
        <item x="2333"/>
        <item x="8713"/>
        <item x="8050"/>
        <item x="2359"/>
        <item x="3316"/>
        <item x="7510"/>
        <item x="5284"/>
        <item x="8545"/>
        <item x="1859"/>
        <item x="8852"/>
        <item x="7800"/>
        <item x="2783"/>
        <item x="7388"/>
        <item x="3853"/>
        <item x="4767"/>
        <item x="8911"/>
        <item x="8185"/>
        <item x="3487"/>
        <item x="5063"/>
        <item x="7389"/>
        <item x="5260"/>
        <item x="1489"/>
        <item x="3854"/>
        <item x="8179"/>
        <item x="8690"/>
        <item x="4192"/>
        <item x="317"/>
        <item x="1034"/>
        <item x="4076"/>
        <item x="4832"/>
        <item x="6177"/>
        <item x="8225"/>
        <item x="8639"/>
        <item x="1834"/>
        <item x="6571"/>
        <item x="7692"/>
        <item x="2278"/>
        <item x="6327"/>
        <item x="941"/>
        <item x="7576"/>
        <item x="3252"/>
        <item x="3737"/>
        <item x="8193"/>
        <item x="3773"/>
        <item x="7744"/>
        <item x="2102"/>
        <item x="1137"/>
        <item x="1945"/>
        <item x="8654"/>
        <item x="628"/>
        <item x="7130"/>
        <item x="2751"/>
        <item x="2528"/>
        <item x="7421"/>
        <item x="1643"/>
        <item x="6386"/>
        <item x="1697"/>
        <item x="6738"/>
        <item x="4384"/>
        <item x="4495"/>
        <item x="5266"/>
        <item x="3750"/>
        <item x="2652"/>
        <item x="3385"/>
        <item x="5224"/>
        <item x="5446"/>
        <item x="8944"/>
        <item x="6487"/>
        <item x="2873"/>
        <item x="8291"/>
        <item x="703"/>
        <item x="4800"/>
        <item x="5528"/>
        <item x="5026"/>
        <item x="2781"/>
        <item x="6493"/>
        <item x="7882"/>
        <item x="3342"/>
        <item x="3568"/>
        <item x="2644"/>
        <item x="8160"/>
        <item x="2891"/>
        <item x="7664"/>
        <item x="3949"/>
        <item x="1915"/>
        <item x="1114"/>
        <item x="3605"/>
        <item x="3635"/>
        <item x="690"/>
        <item x="6987"/>
        <item x="3240"/>
        <item x="8447"/>
        <item x="2226"/>
        <item x="6629"/>
        <item x="741"/>
        <item x="6051"/>
        <item x="4282"/>
        <item x="8621"/>
        <item x="655"/>
        <item x="6894"/>
        <item x="7511"/>
        <item x="4517"/>
        <item x="6371"/>
        <item x="7531"/>
        <item x="7368"/>
        <item x="1072"/>
        <item x="1352"/>
        <item x="5702"/>
        <item x="2349"/>
        <item x="6252"/>
        <item x="4364"/>
        <item x="4758"/>
        <item x="6008"/>
        <item x="8754"/>
        <item x="5973"/>
        <item x="6418"/>
        <item x="5703"/>
        <item x="8062"/>
        <item x="2386"/>
        <item x="2916"/>
        <item x="2002"/>
        <item x="4151"/>
        <item x="6338"/>
        <item x="2410"/>
        <item x="4323"/>
        <item x="3444"/>
        <item x="3235"/>
        <item x="1121"/>
        <item x="1053"/>
        <item x="903"/>
        <item x="8281"/>
        <item x="5270"/>
        <item x="5569"/>
        <item x="8079"/>
        <item x="643"/>
        <item x="2834"/>
        <item x="3089"/>
        <item x="3744"/>
        <item x="2290"/>
        <item x="2252"/>
        <item x="4134"/>
        <item x="4347"/>
        <item x="8640"/>
        <item x="2172"/>
        <item x="3931"/>
        <item x="8937"/>
        <item x="6582"/>
        <item x="1128"/>
        <item x="5289"/>
        <item x="6084"/>
        <item x="727"/>
        <item x="3855"/>
        <item x="6900"/>
        <item x="4872"/>
        <item x="8886"/>
        <item x="6599"/>
        <item x="6226"/>
        <item x="1319"/>
        <item x="464"/>
        <item x="3561"/>
        <item x="3539"/>
        <item x="84"/>
        <item x="3602"/>
        <item x="905"/>
        <item x="2714"/>
        <item x="2424"/>
        <item x="4662"/>
        <item x="1656"/>
        <item x="8024"/>
        <item x="8438"/>
        <item x="2090"/>
        <item x="640"/>
        <item x="7676"/>
        <item x="6660"/>
        <item x="4444"/>
        <item x="6923"/>
        <item x="1066"/>
        <item x="6803"/>
        <item x="3432"/>
        <item x="638"/>
        <item x="7111"/>
        <item x="4111"/>
        <item x="3980"/>
        <item x="6043"/>
        <item x="3590"/>
        <item x="2118"/>
        <item x="8409"/>
        <item x="6852"/>
        <item x="410"/>
        <item x="1344"/>
        <item x="7471"/>
        <item x="4568"/>
        <item x="3143"/>
        <item x="1185"/>
        <item x="645"/>
        <item x="6195"/>
        <item x="6975"/>
        <item x="6295"/>
        <item x="7493"/>
        <item x="5582"/>
        <item x="4623"/>
        <item x="8194"/>
        <item x="906"/>
        <item x="8144"/>
        <item x="5553"/>
        <item x="1086"/>
        <item x="7826"/>
        <item x="5985"/>
        <item x="7484"/>
        <item x="7258"/>
        <item x="2429"/>
        <item x="7000"/>
        <item x="748"/>
        <item x="7018"/>
        <item x="3404"/>
        <item x="4923"/>
        <item x="435"/>
        <item x="6359"/>
        <item x="8548"/>
        <item x="3007"/>
        <item x="4780"/>
        <item x="6110"/>
        <item x="1202"/>
        <item x="5296"/>
        <item x="7241"/>
        <item x="8739"/>
        <item x="5600"/>
        <item x="8231"/>
        <item x="7743"/>
        <item x="6208"/>
        <item x="871"/>
        <item x="8711"/>
        <item x="2689"/>
        <item x="5089"/>
        <item x="6038"/>
        <item x="5628"/>
        <item x="2416"/>
        <item x="8845"/>
        <item x="6021"/>
        <item x="6880"/>
        <item x="4066"/>
        <item x="3734"/>
        <item x="7509"/>
        <item x="3888"/>
        <item x="7059"/>
        <item x="8383"/>
        <item x="3084"/>
        <item x="6628"/>
        <item x="8520"/>
        <item x="8435"/>
        <item x="5897"/>
        <item x="6482"/>
        <item x="7812"/>
        <item x="4197"/>
        <item x="3668"/>
        <item x="5269"/>
        <item x="6247"/>
        <item x="3902"/>
        <item x="8605"/>
        <item x="282"/>
        <item x="6809"/>
        <item x="5699"/>
        <item x="7020"/>
        <item x="6310"/>
        <item x="4885"/>
        <item x="255"/>
        <item x="5349"/>
        <item x="2400"/>
        <item x="946"/>
        <item x="3917"/>
        <item x="1867"/>
        <item x="5276"/>
        <item x="3183"/>
        <item x="2383"/>
        <item x="5226"/>
        <item x="1862"/>
        <item x="4217"/>
        <item x="2585"/>
        <item x="855"/>
        <item x="729"/>
        <item x="6069"/>
        <item x="7200"/>
        <item x="1332"/>
        <item x="3481"/>
        <item x="4321"/>
        <item x="4062"/>
        <item x="3897"/>
        <item x="1819"/>
        <item x="4081"/>
        <item x="5557"/>
        <item x="4806"/>
        <item x="5789"/>
        <item x="4243"/>
        <item x="2975"/>
        <item x="7666"/>
        <item x="2573"/>
        <item x="8104"/>
        <item x="2736"/>
        <item x="1262"/>
        <item x="7153"/>
        <item x="4426"/>
        <item x="3592"/>
        <item x="7162"/>
        <item x="7716"/>
        <item x="7298"/>
        <item x="4210"/>
        <item x="7518"/>
        <item x="1047"/>
        <item x="1170"/>
        <item x="4520"/>
        <item x="2398"/>
        <item x="5223"/>
        <item x="8313"/>
        <item x="5780"/>
        <item x="7778"/>
        <item x="2083"/>
        <item x="3835"/>
        <item x="596"/>
        <item x="5432"/>
        <item x="1379"/>
        <item x="2030"/>
        <item x="6648"/>
        <item x="3037"/>
        <item x="5316"/>
        <item x="6182"/>
        <item x="124"/>
        <item x="3384"/>
        <item x="5332"/>
        <item x="8390"/>
        <item x="6935"/>
        <item x="382"/>
        <item x="7402"/>
        <item x="6724"/>
        <item x="4825"/>
        <item x="3983"/>
        <item x="932"/>
        <item x="8528"/>
        <item x="6725"/>
        <item x="4658"/>
        <item x="4997"/>
        <item x="1759"/>
        <item x="330"/>
        <item x="3445"/>
        <item x="1321"/>
        <item x="7731"/>
        <item x="5436"/>
        <item x="839"/>
        <item x="6190"/>
        <item x="8302"/>
        <item x="1090"/>
        <item x="2014"/>
        <item x="5983"/>
        <item x="931"/>
        <item x="2590"/>
        <item x="1106"/>
        <item x="5196"/>
        <item x="3448"/>
        <item x="1012"/>
        <item x="4344"/>
        <item x="3962"/>
        <item x="2372"/>
        <item x="5198"/>
        <item x="409"/>
        <item x="7887"/>
        <item x="6585"/>
        <item x="539"/>
        <item x="7195"/>
        <item x="2694"/>
        <item x="4"/>
        <item x="8896"/>
        <item x="3266"/>
        <item x="4677"/>
        <item x="658"/>
        <item x="6806"/>
        <item x="7813"/>
        <item x="3033"/>
        <item x="900"/>
        <item x="5085"/>
        <item x="8465"/>
        <item x="7671"/>
        <item x="7468"/>
        <item x="1815"/>
        <item x="2777"/>
        <item x="588"/>
        <item x="6522"/>
        <item x="3401"/>
        <item x="1245"/>
        <item x="3993"/>
        <item x="2281"/>
        <item x="3006"/>
        <item x="4659"/>
        <item x="8224"/>
        <item x="3925"/>
        <item x="157"/>
        <item x="2320"/>
        <item x="8891"/>
        <item x="514"/>
        <item x="5849"/>
        <item x="1713"/>
        <item x="4827"/>
        <item x="4865"/>
        <item x="4908"/>
        <item x="7196"/>
        <item x="3328"/>
        <item x="3836"/>
        <item x="5725"/>
        <item x="8074"/>
        <item x="730"/>
        <item x="4023"/>
        <item x="415"/>
        <item x="4283"/>
        <item x="4433"/>
        <item x="5637"/>
        <item x="8787"/>
        <item x="8732"/>
        <item x="2516"/>
        <item x="1205"/>
        <item x="1335"/>
        <item x="6831"/>
        <item x="697"/>
        <item x="3856"/>
        <item x="5018"/>
        <item x="809"/>
        <item x="111"/>
        <item x="8658"/>
        <item x="8355"/>
        <item x="7062"/>
        <item x="5032"/>
        <item x="3397"/>
        <item x="6506"/>
        <item x="4807"/>
        <item x="4651"/>
        <item x="863"/>
        <item x="7774"/>
        <item x="3423"/>
        <item x="1334"/>
        <item x="4679"/>
        <item x="211"/>
        <item x="2860"/>
        <item x="4051"/>
        <item x="6354"/>
        <item x="1111"/>
        <item x="3627"/>
        <item x="8763"/>
        <item x="7442"/>
        <item x="2038"/>
        <item x="8595"/>
        <item x="2955"/>
        <item x="1670"/>
        <item x="4849"/>
        <item x="2863"/>
        <item x="5290"/>
        <item x="1575"/>
        <item x="5452"/>
        <item x="7381"/>
        <item x="2877"/>
        <item x="7863"/>
        <item x="3831"/>
        <item x="3078"/>
        <item x="7175"/>
        <item x="3677"/>
        <item x="2432"/>
        <item x="7318"/>
        <item x="3531"/>
        <item x="3285"/>
        <item x="8215"/>
        <item x="7622"/>
        <item x="7074"/>
        <item x="7115"/>
        <item x="4859"/>
        <item x="6869"/>
        <item x="8354"/>
        <item x="4716"/>
        <item x="5650"/>
        <item x="1701"/>
        <item x="7030"/>
        <item x="5251"/>
        <item x="5443"/>
        <item x="5404"/>
        <item x="656"/>
        <item x="5840"/>
        <item x="8099"/>
        <item x="8668"/>
        <item x="3296"/>
        <item x="5144"/>
        <item x="4475"/>
        <item x="1386"/>
        <item x="4359"/>
        <item x="599"/>
        <item x="1070"/>
        <item x="8877"/>
        <item x="6512"/>
        <item x="7648"/>
        <item x="3257"/>
        <item x="3108"/>
        <item x="4539"/>
        <item x="7667"/>
        <item x="976"/>
        <item x="737"/>
        <item x="7675"/>
        <item x="1764"/>
        <item x="764"/>
        <item x="2173"/>
        <item x="4001"/>
        <item x="446"/>
        <item x="8730"/>
        <item x="8198"/>
        <item x="14"/>
        <item x="4924"/>
        <item x="7158"/>
        <item x="1739"/>
        <item x="297"/>
        <item x="4195"/>
        <item x="4526"/>
        <item x="8156"/>
        <item x="6168"/>
        <item x="8894"/>
        <item x="6593"/>
        <item x="4173"/>
        <item x="6193"/>
        <item x="1850"/>
        <item x="7487"/>
        <item x="2721"/>
        <item x="1817"/>
        <item x="1483"/>
        <item x="4257"/>
        <item x="1439"/>
        <item x="6284"/>
        <item x="7072"/>
        <item x="2700"/>
        <item x="1735"/>
        <item x="7859"/>
        <item x="2934"/>
        <item x="6308"/>
        <item x="3136"/>
        <item x="4512"/>
        <item x="7709"/>
        <item x="5737"/>
        <item x="4898"/>
        <item x="1781"/>
        <item x="3936"/>
        <item x="2682"/>
        <item x="1442"/>
        <item x="4624"/>
        <item x="8277"/>
        <item x="2065"/>
        <item x="7595"/>
        <item x="3024"/>
        <item x="6415"/>
        <item x="2753"/>
        <item x="3184"/>
        <item x="6731"/>
        <item x="1071"/>
        <item x="5112"/>
        <item x="1898"/>
        <item x="4969"/>
        <item x="8853"/>
        <item x="3452"/>
        <item x="3841"/>
        <item x="5944"/>
        <item x="8226"/>
        <item x="5809"/>
        <item x="3105"/>
        <item x="3101"/>
        <item x="7141"/>
        <item x="3127"/>
        <item x="2522"/>
        <item x="8738"/>
        <item x="6618"/>
        <item x="8795"/>
        <item x="899"/>
        <item x="5111"/>
        <item x="6631"/>
        <item x="361"/>
        <item x="7817"/>
        <item x="2108"/>
        <item x="4670"/>
        <item x="4494"/>
        <item x="3929"/>
        <item x="6294"/>
        <item x="1186"/>
        <item x="1730"/>
        <item x="5465"/>
        <item x="5173"/>
        <item x="41"/>
        <item x="3628"/>
        <item x="3318"/>
        <item x="3476"/>
        <item x="4405"/>
        <item x="1605"/>
        <item x="3517"/>
        <item x="7951"/>
        <item x="3016"/>
        <item x="3978"/>
        <item x="4547"/>
        <item x="6797"/>
        <item x="6097"/>
        <item x="6243"/>
        <item x="577"/>
        <item x="8362"/>
        <item x="907"/>
        <item x="3724"/>
        <item x="5010"/>
        <item x="7733"/>
        <item x="8462"/>
        <item x="8505"/>
        <item x="8835"/>
        <item x="5468"/>
        <item x="7840"/>
        <item x="8288"/>
        <item x="8800"/>
        <item x="2542"/>
        <item x="1009"/>
        <item x="6649"/>
        <item x="4425"/>
        <item x="7190"/>
        <item x="1871"/>
        <item x="2767"/>
        <item x="7605"/>
        <item x="8306"/>
        <item x="4166"/>
        <item x="8914"/>
        <item x="4620"/>
        <item x="6053"/>
        <item x="7686"/>
        <item x="636"/>
        <item x="8152"/>
        <item x="469"/>
        <item x="7768"/>
        <item x="5329"/>
        <item x="5387"/>
        <item x="8601"/>
        <item x="3202"/>
        <item x="2562"/>
        <item x="2219"/>
        <item x="8918"/>
        <item x="1004"/>
        <item x="381"/>
        <item x="3600"/>
        <item x="6291"/>
        <item x="5613"/>
        <item x="8448"/>
        <item x="1389"/>
        <item x="4407"/>
        <item x="8827"/>
        <item x="5903"/>
        <item x="8881"/>
        <item x="606"/>
        <item x="5418"/>
        <item x="4328"/>
        <item x="2920"/>
        <item x="852"/>
        <item x="6293"/>
        <item x="2825"/>
        <item x="5434"/>
        <item x="8596"/>
        <item x="4634"/>
        <item x="3193"/>
        <item x="2192"/>
        <item x="4907"/>
        <item x="1657"/>
        <item x="2723"/>
        <item x="6826"/>
        <item x="4137"/>
        <item x="3589"/>
        <item x="6604"/>
        <item x="2685"/>
        <item x="5244"/>
        <item x="6249"/>
        <item x="1933"/>
        <item x="1826"/>
        <item x="394"/>
        <item x="8910"/>
        <item x="2695"/>
        <item x="1608"/>
        <item x="4245"/>
        <item x="7126"/>
        <item x="1873"/>
        <item x="721"/>
        <item x="5473"/>
        <item x="2841"/>
        <item x="92"/>
        <item x="8526"/>
        <item x="3470"/>
        <item x="3988"/>
        <item x="5319"/>
        <item x="2469"/>
        <item x="8209"/>
        <item x="1158"/>
        <item x="1208"/>
        <item x="5621"/>
        <item x="6209"/>
        <item x="399"/>
        <item x="2861"/>
        <item x="2607"/>
        <item x="8547"/>
        <item x="533"/>
        <item x="7992"/>
        <item x="2773"/>
        <item x="4664"/>
        <item x="6960"/>
        <item x="4646"/>
        <item x="1312"/>
        <item x="644"/>
        <item x="2663"/>
        <item x="495"/>
        <item x="5307"/>
        <item x="2900"/>
        <item x="7996"/>
        <item x="2896"/>
        <item x="2725"/>
        <item x="4184"/>
        <item x="8190"/>
        <item x="3011"/>
        <item x="1868"/>
        <item x="5457"/>
        <item x="6898"/>
        <item x="962"/>
        <item x="5917"/>
        <item x="2801"/>
        <item x="4030"/>
        <item x="4705"/>
        <item x="8683"/>
        <item x="5589"/>
        <item x="2392"/>
        <item x="8645"/>
        <item x="5708"/>
        <item x="8323"/>
        <item x="4270"/>
        <item x="8535"/>
        <item x="909"/>
        <item x="5836"/>
        <item x="2329"/>
        <item x="2343"/>
        <item x="4149"/>
        <item x="3638"/>
        <item x="836"/>
        <item x="926"/>
        <item x="1263"/>
        <item x="8537"/>
        <item x="919"/>
        <item x="8798"/>
        <item x="5588"/>
        <item x="854"/>
        <item x="8027"/>
        <item x="3256"/>
        <item x="3994"/>
        <item x="1594"/>
        <item x="3035"/>
        <item x="6444"/>
        <item x="6795"/>
        <item x="69"/>
        <item x="620"/>
        <item x="8086"/>
        <item x="491"/>
        <item x="1145"/>
        <item x="8073"/>
        <item x="6564"/>
        <item x="5379"/>
        <item x="8591"/>
        <item x="5581"/>
        <item x="3293"/>
        <item x="4454"/>
        <item x="8385"/>
        <item x="5681"/>
        <item x="8687"/>
        <item x="4742"/>
        <item x="761"/>
        <item x="2572"/>
        <item x="7899"/>
        <item x="653"/>
        <item x="8374"/>
        <item x="3381"/>
        <item x="3537"/>
        <item x="8234"/>
        <item x="4263"/>
        <item x="2174"/>
        <item x="3815"/>
        <item x="4338"/>
        <item x="7497"/>
        <item x="1766"/>
        <item x="4633"/>
        <item x="62"/>
        <item x="2207"/>
        <item x="7460"/>
        <item x="8426"/>
        <item x="6404"/>
        <item x="6287"/>
        <item x="1707"/>
        <item x="6614"/>
        <item x="1948"/>
        <item x="81"/>
        <item x="5422"/>
        <item x="1612"/>
        <item x="8724"/>
        <item x="6229"/>
        <item x="2822"/>
        <item x="8771"/>
        <item x="2109"/>
        <item x="2945"/>
        <item x="5148"/>
        <item x="4004"/>
        <item x="4044"/>
        <item x="2925"/>
        <item x="7773"/>
        <item x="3339"/>
        <item x="4591"/>
        <item x="2527"/>
        <item x="3806"/>
        <item x="5411"/>
        <item x="2297"/>
        <item x="580"/>
        <item x="5758"/>
        <item x="3957"/>
        <item x="4943"/>
        <item x="657"/>
        <item x="7234"/>
        <item x="3665"/>
        <item x="1585"/>
        <item x="6253"/>
        <item x="6776"/>
        <item x="4015"/>
        <item x="7123"/>
        <item x="4303"/>
        <item x="3729"/>
        <item x="5097"/>
        <item x="2600"/>
        <item x="1131"/>
        <item x="3255"/>
        <item x="5137"/>
        <item x="6624"/>
        <item x="5059"/>
        <item x="7434"/>
        <item x="459"/>
        <item x="6058"/>
        <item x="5031"/>
        <item x="5761"/>
        <item x="2258"/>
        <item x="1561"/>
        <item x="6688"/>
        <item x="564"/>
        <item x="4774"/>
        <item x="4308"/>
        <item x="2491"/>
        <item x="8243"/>
        <item x="6659"/>
        <item x="67"/>
        <item x="6995"/>
        <item x="5055"/>
        <item x="3759"/>
        <item x="8230"/>
        <item x="3742"/>
        <item x="3551"/>
        <item x="4369"/>
        <item x="1415"/>
        <item x="1474"/>
        <item x="1166"/>
        <item x="8318"/>
        <item x="4981"/>
        <item x="3968"/>
        <item x="4782"/>
        <item x="3523"/>
        <item x="2239"/>
        <item x="2990"/>
        <item x="7371"/>
        <item x="4330"/>
        <item x="3774"/>
        <item x="2036"/>
        <item x="6663"/>
        <item x="4180"/>
        <item x="5272"/>
        <item x="7422"/>
        <item x="2365"/>
        <item x="1110"/>
        <item x="6598"/>
        <item x="8002"/>
        <item x="524"/>
        <item x="3211"/>
        <item x="6609"/>
        <item x="1524"/>
        <item x="7673"/>
        <item x="1894"/>
        <item x="8247"/>
        <item x="6717"/>
        <item x="5571"/>
        <item x="6574"/>
        <item x="7159"/>
        <item x="4398"/>
        <item x="5602"/>
        <item x="5749"/>
        <item x="8339"/>
        <item x="7515"/>
        <item x="7139"/>
        <item x="5669"/>
        <item x="7216"/>
        <item x="8627"/>
        <item x="427"/>
        <item x="5535"/>
        <item x="475"/>
        <item x="454"/>
        <item x="3310"/>
        <item x="991"/>
        <item x="1276"/>
        <item x="6283"/>
        <item x="8077"/>
        <item x="359"/>
        <item x="1849"/>
        <item x="8723"/>
        <item x="7700"/>
        <item x="8295"/>
        <item x="6143"/>
        <item x="5527"/>
        <item x="611"/>
        <item x="4432"/>
        <item x="1000"/>
        <item x="3155"/>
        <item x="4826"/>
        <item x="7565"/>
        <item x="1992"/>
        <item x="593"/>
        <item x="812"/>
        <item x="5170"/>
        <item x="1840"/>
        <item x="3570"/>
        <item x="6006"/>
        <item x="1227"/>
        <item x="428"/>
        <item x="7060"/>
        <item x="6813"/>
        <item x="3610"/>
        <item x="2546"/>
        <item x="4203"/>
        <item x="8314"/>
        <item x="7131"/>
        <item x="1822"/>
        <item x="2599"/>
        <item x="5068"/>
        <item x="6634"/>
        <item x="7591"/>
        <item x="3710"/>
        <item x="2060"/>
        <item x="7889"/>
        <item x="1149"/>
        <item x="1385"/>
        <item x="5792"/>
        <item x="1148"/>
        <item x="5523"/>
        <item x="5188"/>
        <item x="1362"/>
        <item x="102"/>
        <item x="8542"/>
        <item x="8837"/>
        <item x="5118"/>
        <item x="6064"/>
        <item x="7967"/>
        <item x="1975"/>
        <item x="4994"/>
        <item x="4154"/>
        <item x="6832"/>
        <item x="783"/>
        <item x="5301"/>
        <item x="1113"/>
        <item x="7964"/>
        <item x="7693"/>
        <item x="6478"/>
        <item x="4060"/>
        <item x="8201"/>
        <item x="6895"/>
        <item x="2477"/>
        <item x="534"/>
        <item x="474"/>
        <item x="7656"/>
        <item x="370"/>
        <item x="7056"/>
        <item x="4740"/>
        <item x="8893"/>
        <item x="945"/>
        <item x="3883"/>
        <item x="355"/>
        <item x="7412"/>
        <item x="1359"/>
        <item x="2070"/>
        <item x="8128"/>
        <item x="8704"/>
        <item x="7169"/>
        <item x="3335"/>
        <item x="3746"/>
        <item x="349"/>
        <item x="4533"/>
        <item x="1055"/>
        <item x="1054"/>
        <item x="6825"/>
        <item x="6300"/>
        <item x="7276"/>
        <item x="4207"/>
        <item x="5486"/>
        <item x="2084"/>
        <item x="5807"/>
        <item x="8195"/>
        <item x="7756"/>
        <item x="2603"/>
        <item x="2377"/>
        <item x="4896"/>
        <item x="8392"/>
        <item x="8875"/>
        <item x="3374"/>
        <item x="7981"/>
        <item x="8142"/>
        <item x="1610"/>
        <item x="6721"/>
        <item x="4050"/>
        <item x="7394"/>
        <item x="72"/>
        <item x="2253"/>
        <item x="7559"/>
        <item x="6780"/>
        <item x="4272"/>
        <item x="6959"/>
        <item x="4901"/>
        <item x="647"/>
        <item x="3194"/>
        <item x="7604"/>
        <item x="7482"/>
        <item x="4514"/>
        <item x="763"/>
        <item x="6497"/>
        <item x="6140"/>
        <item x="1364"/>
        <item x="497"/>
        <item x="8359"/>
        <item x="3066"/>
        <item x="2766"/>
        <item x="509"/>
        <item x="7466"/>
        <item x="2366"/>
        <item x="2467"/>
        <item x="1143"/>
        <item x="6443"/>
        <item x="5075"/>
        <item x="8942"/>
        <item x="3782"/>
        <item x="8286"/>
        <item x="49"/>
        <item x="3085"/>
        <item x="2774"/>
        <item x="8938"/>
        <item x="8473"/>
        <item x="7949"/>
        <item x="2564"/>
        <item x="7069"/>
        <item x="2672"/>
        <item x="1647"/>
        <item x="6210"/>
        <item x="2643"/>
        <item x="4237"/>
        <item x="6638"/>
        <item x="6828"/>
        <item x="2839"/>
        <item x="2451"/>
        <item x="7940"/>
        <item x="2041"/>
        <item x="8810"/>
        <item x="140"/>
        <item x="5029"/>
        <item x="8431"/>
        <item x="957"/>
        <item x="2334"/>
        <item x="4797"/>
        <item x="2506"/>
        <item x="8057"/>
        <item x="299"/>
        <item x="5697"/>
        <item x="8042"/>
        <item x="849"/>
        <item x="6269"/>
        <item x="1740"/>
        <item x="8076"/>
        <item x="6019"/>
        <item x="4814"/>
        <item x="7495"/>
        <item x="3483"/>
        <item x="8614"/>
        <item x="8441"/>
        <item x="7850"/>
        <item x="753"/>
        <item x="561"/>
        <item x="679"/>
        <item x="287"/>
        <item x="5079"/>
        <item x="5073"/>
        <item x="831"/>
        <item x="4113"/>
        <item x="3588"/>
        <item x="794"/>
        <item x="1467"/>
        <item x="7429"/>
        <item x="7776"/>
        <item x="1099"/>
        <item x="6784"/>
        <item x="6734"/>
        <item x="7806"/>
        <item x="3204"/>
        <item x="4246"/>
        <item x="7416"/>
        <item x="8138"/>
        <item x="7590"/>
        <item x="6728"/>
        <item x="8479"/>
        <item x="1783"/>
        <item x="8799"/>
        <item x="2966"/>
        <item x="1504"/>
        <item x="6650"/>
        <item x="3083"/>
        <item x="6903"/>
        <item x="4441"/>
        <item x="4401"/>
        <item x="8769"/>
        <item x="6234"/>
        <item x="4114"/>
        <item x="1597"/>
        <item x="1376"/>
        <item x="7182"/>
        <item x="1284"/>
        <item x="5007"/>
        <item x="6020"/>
        <item x="120"/>
        <item x="5431"/>
        <item x="7041"/>
        <item x="6494"/>
        <item x="7086"/>
        <item x="7684"/>
        <item x="5002"/>
        <item x="1300"/>
        <item x="2453"/>
        <item x="6397"/>
        <item x="1773"/>
        <item x="6817"/>
        <item x="7374"/>
        <item x="8786"/>
        <item x="3972"/>
        <item x="2809"/>
        <item x="7337"/>
        <item x="260"/>
        <item x="1372"/>
        <item x="6104"/>
        <item x="8864"/>
        <item x="488"/>
        <item x="2494"/>
        <item x="8633"/>
        <item x="4027"/>
        <item x="4005"/>
        <item x="3111"/>
        <item x="4381"/>
        <item x="3082"/>
        <item x="8872"/>
        <item x="677"/>
        <item x="3503"/>
        <item x="4748"/>
        <item x="1230"/>
        <item x="8613"/>
        <item x="1468"/>
        <item x="7089"/>
        <item x="4853"/>
        <item x="3823"/>
        <item x="8416"/>
        <item x="3716"/>
        <item x="1031"/>
        <item x="6874"/>
        <item x="2519"/>
        <item x="8389"/>
        <item x="4097"/>
        <item x="2181"/>
        <item x="3018"/>
        <item x="240"/>
        <item x="665"/>
        <item x="3832"/>
        <item x="4469"/>
        <item x="5015"/>
        <item x="994"/>
        <item x="7403"/>
        <item x="3934"/>
        <item x="3671"/>
        <item x="8702"/>
        <item x="3405"/>
        <item x="5124"/>
        <item x="2531"/>
        <item x="8191"/>
        <item x="1563"/>
        <item x="1152"/>
        <item x="7637"/>
        <item x="2673"/>
        <item x="6002"/>
        <item x="6551"/>
        <item x="884"/>
        <item x="6076"/>
        <item x="2048"/>
        <item x="343"/>
        <item x="7027"/>
        <item x="8369"/>
        <item x="2703"/>
        <item x="7385"/>
        <item x="68"/>
        <item x="4128"/>
        <item x="6861"/>
        <item x="1462"/>
        <item x="2232"/>
        <item x="6410"/>
        <item x="3982"/>
        <item x="7085"/>
        <item x="3542"/>
        <item x="6417"/>
        <item x="3657"/>
        <item x="2399"/>
        <item x="417"/>
        <item x="2375"/>
        <item x="3365"/>
        <item x="7172"/>
        <item x="3274"/>
        <item x="6739"/>
        <item x="7888"/>
        <item x="3421"/>
        <item x="1954"/>
        <item x="7309"/>
        <item x="862"/>
        <item x="1552"/>
        <item x="5458"/>
        <item x="6591"/>
        <item x="8722"/>
        <item x="205"/>
        <item x="5843"/>
        <item x="5212"/>
        <item x="8921"/>
        <item x="6794"/>
        <item x="5611"/>
        <item x="5769"/>
        <item x="6544"/>
        <item x="2256"/>
        <item x="837"/>
        <item x="7150"/>
        <item x="7895"/>
        <item x="908"/>
        <item x="4354"/>
        <item x="5421"/>
        <item x="1904"/>
        <item x="3226"/>
        <item x="902"/>
        <item x="5402"/>
        <item x="766"/>
        <item x="5911"/>
        <item x="4253"/>
        <item x="5787"/>
        <item x="2209"/>
        <item x="5472"/>
        <item x="5461"/>
        <item x="8554"/>
        <item x="6860"/>
        <item x="3087"/>
        <item x="7022"/>
        <item x="6560"/>
        <item x="8232"/>
        <item x="2802"/>
        <item x="6025"/>
        <item x="3092"/>
        <item x="8040"/>
        <item x="7734"/>
        <item x="5601"/>
        <item x="879"/>
        <item x="3038"/>
        <item x="6872"/>
        <item x="2588"/>
        <item x="8415"/>
        <item x="2641"/>
        <item x="6972"/>
        <item x="5686"/>
        <item x="508"/>
        <item x="5086"/>
        <item x="5057"/>
        <item x="5094"/>
        <item x="1847"/>
        <item x="8066"/>
        <item x="197"/>
        <item x="513"/>
        <item x="5001"/>
        <item x="7868"/>
        <item x="7597"/>
        <item x="7187"/>
        <item x="3418"/>
        <item x="2939"/>
        <item x="6007"/>
        <item x="2489"/>
        <item x="5024"/>
        <item x="4687"/>
        <item x="1502"/>
        <item x="6316"/>
        <item x="341"/>
        <item x="5358"/>
        <item x="1405"/>
        <item x="2770"/>
        <item x="4445"/>
        <item x="5080"/>
        <item x="7679"/>
        <item x="1960"/>
        <item x="5901"/>
        <item x="8276"/>
        <item x="3673"/>
        <item x="8271"/>
        <item x="8848"/>
        <item x="151"/>
        <item x="64"/>
        <item x="2959"/>
        <item x="7390"/>
        <item x="4626"/>
        <item x="231"/>
        <item x="5516"/>
        <item x="4065"/>
        <item x="5370"/>
        <item x="2255"/>
        <item x="272"/>
        <item x="4910"/>
        <item x="1370"/>
        <item x="7372"/>
        <item x="8459"/>
        <item x="3812"/>
        <item x="880"/>
        <item x="4719"/>
        <item x="3859"/>
        <item x="4402"/>
        <item x="8563"/>
        <item x="2674"/>
        <item x="5801"/>
        <item x="3447"/>
        <item x="139"/>
        <item x="1978"/>
        <item x="2756"/>
        <item x="7113"/>
        <item x="5401"/>
        <item x="165"/>
        <item x="3090"/>
        <item x="1839"/>
        <item x="3639"/>
        <item x="7327"/>
        <item x="7454"/>
        <item x="2552"/>
        <item x="7918"/>
        <item x="5390"/>
        <item x="7601"/>
        <item x="773"/>
        <item x="2332"/>
        <item x="296"/>
        <item x="2345"/>
        <item x="8534"/>
        <item x="5205"/>
        <item x="4067"/>
        <item x="8630"/>
        <item x="8388"/>
        <item x="4989"/>
        <item x="3848"/>
        <item x="7287"/>
        <item x="2936"/>
        <item x="7639"/>
        <item x="7341"/>
        <item x="4230"/>
        <item x="5106"/>
        <item x="1125"/>
        <item x="3391"/>
        <item x="3985"/>
        <item x="8311"/>
        <item x="522"/>
        <item x="6666"/>
        <item x="3146"/>
        <item x="8641"/>
        <item x="214"/>
        <item x="1413"/>
        <item x="152"/>
        <item x="5774"/>
        <item x="3399"/>
        <item x="4342"/>
        <item x="141"/>
        <item x="1579"/>
        <item x="3095"/>
        <item x="789"/>
        <item x="61"/>
        <item x="1825"/>
        <item x="3062"/>
        <item x="5042"/>
        <item x="1120"/>
        <item x="7950"/>
        <item x="32"/>
        <item x="7302"/>
        <item x="2045"/>
        <item x="2092"/>
        <item x="6947"/>
        <item x="3451"/>
        <item x="7345"/>
        <item x="7770"/>
        <item x="2200"/>
        <item x="3834"/>
        <item x="866"/>
        <item x="4828"/>
        <item x="146"/>
        <item x="4305"/>
        <item x="3019"/>
        <item x="7965"/>
        <item x="437"/>
        <item x="525"/>
        <item x="5186"/>
        <item x="3616"/>
        <item x="6189"/>
        <item x="7213"/>
        <item x="7108"/>
        <item x="6661"/>
        <item x="6535"/>
        <item x="5016"/>
        <item x="2617"/>
        <item x="6315"/>
        <item x="5689"/>
        <item x="3060"/>
        <item x="2325"/>
        <item x="2769"/>
        <item x="8862"/>
        <item x="7997"/>
        <item x="4059"/>
        <item x="5891"/>
        <item x="6818"/>
        <item x="3372"/>
        <item x="2216"/>
        <item x="1303"/>
        <item x="4466"/>
        <item x="4142"/>
        <item x="2169"/>
        <item x="4902"/>
        <item x="8264"/>
        <item x="5359"/>
        <item x="1451"/>
        <item x="6039"/>
        <item x="6726"/>
        <item x="6845"/>
        <item x="4171"/>
        <item x="3641"/>
        <item x="6690"/>
        <item x="7866"/>
        <item x="6419"/>
        <item x="4770"/>
        <item x="5612"/>
        <item x="2993"/>
        <item x="4013"/>
        <item x="6031"/>
        <item x="3357"/>
        <item x="4635"/>
        <item x="3099"/>
        <item x="5287"/>
        <item x="4948"/>
        <item x="4075"/>
        <item x="7680"/>
        <item x="7566"/>
        <item x="6102"/>
        <item x="6180"/>
        <item x="7991"/>
        <item x="7322"/>
        <item x="1419"/>
        <item x="8902"/>
        <item x="7974"/>
        <item x="5959"/>
        <item x="722"/>
        <item x="3595"/>
        <item x="1946"/>
        <item x="2664"/>
        <item x="6626"/>
        <item x="4489"/>
        <item x="1700"/>
        <item x="7176"/>
        <item x="7427"/>
        <item x="889"/>
        <item x="3119"/>
        <item x="5549"/>
        <item x="673"/>
        <item x="6929"/>
        <item x="3995"/>
        <item x="1809"/>
        <item x="1330"/>
        <item x="189"/>
        <item x="1178"/>
        <item x="2922"/>
        <item x="7170"/>
        <item x="6083"/>
        <item x="8765"/>
        <item x="3125"/>
        <item x="2468"/>
        <item x="4656"/>
        <item x="2201"/>
        <item x="6620"/>
        <item x="7937"/>
        <item x="8516"/>
        <item x="8767"/>
        <item x="6139"/>
        <item x="1944"/>
        <item x="8456"/>
        <item x="6532"/>
        <item x="4095"/>
        <item x="7873"/>
        <item x="3425"/>
        <item x="5232"/>
        <item x="7189"/>
        <item x="6854"/>
        <item x="6301"/>
        <item x="4762"/>
        <item x="7149"/>
        <item x="8587"/>
        <item x="186"/>
        <item x="2066"/>
        <item x="5715"/>
        <item x="8936"/>
        <item x="6920"/>
        <item x="1133"/>
        <item x="2171"/>
        <item x="4628"/>
        <item x="6732"/>
        <item x="6941"/>
        <item x="7325"/>
        <item x="8358"/>
        <item x="7052"/>
        <item x="1810"/>
        <item x="3574"/>
        <item x="3583"/>
        <item x="4563"/>
        <item x="8817"/>
        <item x="8692"/>
        <item x="3043"/>
        <item x="798"/>
        <item x="3206"/>
        <item x="5092"/>
        <item x="2154"/>
        <item x="8320"/>
        <item x="4844"/>
        <item x="1924"/>
        <item x="6765"/>
        <item x="7741"/>
        <item x="4164"/>
        <item x="3349"/>
        <item x="7034"/>
        <item x="7404"/>
        <item x="7107"/>
        <item x="4350"/>
        <item x="8830"/>
        <item x="7881"/>
        <item x="1407"/>
        <item x="1280"/>
        <item x="5477"/>
        <item x="6674"/>
        <item x="8370"/>
        <item x="8599"/>
        <item x="5240"/>
        <item x="977"/>
        <item x="7833"/>
        <item x="6460"/>
        <item x="8775"/>
        <item x="1663"/>
        <item x="1791"/>
        <item x="1710"/>
        <item x="785"/>
        <item x="4231"/>
        <item x="5616"/>
        <item x="5812"/>
        <item x="7902"/>
        <item x="3428"/>
        <item x="7572"/>
        <item x="7314"/>
        <item x="2793"/>
        <item x="4000"/>
        <item x="5229"/>
        <item x="6484"/>
        <item x="2233"/>
        <item x="8092"/>
        <item x="1930"/>
        <item x="3054"/>
        <item x="7415"/>
        <item x="1327"/>
        <item x="738"/>
        <item x="6470"/>
        <item x="4390"/>
        <item x="2626"/>
        <item x="3073"/>
        <item x="5558"/>
        <item x="664"/>
        <item x="1676"/>
        <item x="8344"/>
        <item x="4258"/>
        <item x="2977"/>
        <item x="8196"/>
        <item x="2715"/>
        <item x="4631"/>
        <item x="2947"/>
        <item x="2020"/>
        <item x="8245"/>
        <item x="8753"/>
        <item x="6057"/>
        <item x="6937"/>
        <item x="3777"/>
        <item x="5688"/>
        <item x="6736"/>
        <item x="873"/>
        <item x="6613"/>
        <item x="4613"/>
        <item x="6533"/>
        <item x="5546"/>
        <item x="8348"/>
        <item x="2646"/>
        <item x="4632"/>
        <item x="5257"/>
        <item x="7112"/>
        <item x="2574"/>
        <item x="8287"/>
        <item x="1852"/>
        <item x="1267"/>
        <item x="6003"/>
        <item x="6223"/>
        <item x="5706"/>
        <item x="4823"/>
        <item x="2288"/>
        <item x="2821"/>
        <item x="329"/>
        <item x="4409"/>
        <item x="5829"/>
        <item x="2212"/>
        <item x="757"/>
        <item x="7183"/>
        <item x="6146"/>
        <item x="3895"/>
        <item x="3770"/>
        <item x="3480"/>
        <item x="3133"/>
        <item x="3426"/>
        <item x="1298"/>
        <item x="8581"/>
        <item x="4642"/>
        <item x="8584"/>
        <item x="5154"/>
        <item x="6101"/>
        <item x="2107"/>
        <item x="4696"/>
        <item x="3162"/>
        <item x="1636"/>
        <item x="661"/>
        <item x="3012"/>
        <item x="2452"/>
        <item x="2011"/>
        <item x="3550"/>
        <item x="799"/>
        <item x="4738"/>
        <item x="5882"/>
        <item x="1042"/>
        <item x="7719"/>
        <item x="4041"/>
        <item x="1008"/>
        <item x="5979"/>
        <item x="4116"/>
        <item x="5496"/>
        <item x="3611"/>
        <item x="988"/>
        <item x="725"/>
        <item x="3515"/>
        <item x="4873"/>
        <item x="8829"/>
        <item x="7222"/>
        <item x="762"/>
        <item x="828"/>
        <item x="8746"/>
        <item x="3261"/>
        <item x="6592"/>
        <item x="680"/>
        <item x="1457"/>
        <item x="4958"/>
        <item x="6708"/>
        <item x="4712"/>
        <item x="5209"/>
        <item x="6563"/>
        <item x="2337"/>
        <item x="2326"/>
        <item x="1289"/>
        <item x="5924"/>
        <item x="3039"/>
        <item x="5019"/>
        <item x="605"/>
        <item x="1696"/>
        <item x="316"/>
        <item x="7832"/>
        <item x="2327"/>
        <item x="1234"/>
        <item x="3951"/>
        <item x="7209"/>
        <item x="5317"/>
        <item x="7563"/>
        <item x="3941"/>
        <item x="7355"/>
        <item x="1490"/>
        <item x="8744"/>
        <item x="8673"/>
        <item x="1416"/>
        <item x="3923"/>
        <item x="614"/>
        <item x="5729"/>
        <item x="1685"/>
        <item x="3837"/>
        <item x="301"/>
        <item x="4771"/>
        <item x="202"/>
        <item x="5181"/>
        <item x="6581"/>
        <item x="7798"/>
        <item x="3630"/>
        <item x="4808"/>
        <item x="1887"/>
        <item x="4177"/>
        <item x="2760"/>
        <item x="1553"/>
        <item x="7"/>
        <item x="3076"/>
        <item x="3666"/>
        <item x="6713"/>
        <item x="5642"/>
        <item x="1017"/>
        <item x="3236"/>
        <item x="7284"/>
        <item x="6998"/>
        <item x="6594"/>
        <item x="3408"/>
        <item x="1970"/>
        <item x="6815"/>
        <item x="5863"/>
        <item x="8562"/>
        <item x="8233"/>
        <item x="4249"/>
        <item x="5348"/>
        <item x="3034"/>
        <item x="1732"/>
        <item x="1373"/>
        <item x="1756"/>
        <item x="1011"/>
        <item x="5395"/>
        <item x="5893"/>
        <item x="391"/>
        <item x="981"/>
        <item x="4964"/>
        <item x="1878"/>
        <item x="4999"/>
        <item x="5542"/>
        <item x="7728"/>
        <item x="2999"/>
        <item x="8760"/>
        <item x="1508"/>
        <item x="2761"/>
        <item x="1937"/>
        <item x="1404"/>
        <item x="1652"/>
        <item x="5545"/>
        <item x="3271"/>
        <item x="4756"/>
        <item x="2039"/>
        <item x="8686"/>
        <item x="4056"/>
        <item x="8470"/>
        <item x="7659"/>
        <item x="3787"/>
        <item x="6068"/>
        <item x="8041"/>
        <item x="1916"/>
        <item x="1343"/>
        <item x="872"/>
        <item x="6343"/>
        <item x="1243"/>
        <item x="6934"/>
        <item x="8588"/>
        <item x="2874"/>
        <item x="3353"/>
        <item x="3121"/>
        <item x="7851"/>
        <item x="502"/>
        <item x="2466"/>
        <item x="1400"/>
        <item x="5292"/>
        <item x="7621"/>
        <item x="8503"/>
        <item x="3893"/>
        <item x="1942"/>
        <item x="3315"/>
        <item x="5175"/>
        <item x="2817"/>
        <item x="8907"/>
        <item x="2180"/>
        <item x="666"/>
        <item x="3208"/>
        <item x="2112"/>
        <item x="5826"/>
        <item x="3331"/>
        <item x="6606"/>
        <item x="5869"/>
        <item x="649"/>
        <item x="6785"/>
        <item x="3460"/>
        <item x="8646"/>
        <item x="5221"/>
        <item x="974"/>
        <item x="7769"/>
        <item x="373"/>
        <item x="3262"/>
        <item x="2570"/>
        <item x="5643"/>
        <item x="2790"/>
        <item x="5969"/>
        <item x="1438"/>
        <item x="8657"/>
        <item x="4980"/>
        <item x="3390"/>
        <item x="2029"/>
        <item x="4079"/>
        <item x="273"/>
        <item x="5197"/>
        <item x="7939"/>
        <item x="7754"/>
        <item x="3130"/>
        <item x="7367"/>
        <item x="5163"/>
        <item x="5451"/>
        <item x="7317"/>
        <item x="5867"/>
        <item x="8802"/>
        <item x="472"/>
        <item x="6777"/>
        <item x="3292"/>
        <item x="6890"/>
        <item x="239"/>
        <item x="5345"/>
        <item x="4690"/>
        <item x="2627"/>
        <item x="8101"/>
        <item x="930"/>
        <item x="1476"/>
        <item x="423"/>
        <item x="4579"/>
        <item x="6063"/>
        <item x="3325"/>
        <item x="1771"/>
        <item x="7098"/>
        <item x="529"/>
        <item x="6799"/>
        <item x="1655"/>
        <item x="1130"/>
        <item x="1028"/>
        <item x="5771"/>
        <item x="2524"/>
        <item x="8725"/>
        <item x="4436"/>
        <item x="1097"/>
        <item x="1074"/>
        <item x="1358"/>
        <item x="3188"/>
        <item x="3113"/>
        <item x="5999"/>
        <item x="6067"/>
        <item x="5360"/>
        <item x="5972"/>
        <item x="8384"/>
        <item x="7093"/>
        <item x="6540"/>
        <item x="8573"/>
        <item x="2339"/>
        <item x="7106"/>
        <item x="1278"/>
        <item x="2114"/>
        <item x="7938"/>
        <item x="1310"/>
        <item x="8205"/>
        <item x="5923"/>
        <item x="3112"/>
        <item x="8036"/>
        <item x="4779"/>
        <item x="1507"/>
        <item x="5125"/>
        <item x="936"/>
        <item x="5888"/>
        <item x="2798"/>
        <item x="4266"/>
        <item x="5241"/>
        <item x="5427"/>
        <item x="5720"/>
        <item x="15"/>
        <item x="1974"/>
        <item x="6976"/>
        <item x="3779"/>
        <item x="4744"/>
        <item x="7320"/>
        <item x="3457"/>
        <item x="5012"/>
        <item x="7014"/>
        <item x="5293"/>
        <item x="7125"/>
        <item x="8490"/>
        <item x="3420"/>
        <item x="4824"/>
        <item x="8379"/>
        <item x="7995"/>
        <item x="6328"/>
        <item x="8366"/>
        <item x="8597"/>
        <item x="8636"/>
        <item x="4566"/>
        <item x="4187"/>
        <item x="1355"/>
        <item x="1351"/>
        <item x="2211"/>
        <item x="6833"/>
        <item x="5662"/>
        <item x="307"/>
        <item x="4314"/>
        <item x="4976"/>
        <item x="3667"/>
        <item x="4189"/>
        <item x="5953"/>
        <item x="7989"/>
        <item x="2989"/>
        <item x="5035"/>
        <item x="3976"/>
        <item x="1206"/>
        <item x="126"/>
        <item x="3958"/>
        <item x="2"/>
        <item x="5143"/>
        <item x="5956"/>
        <item x="8334"/>
        <item x="4216"/>
        <item x="6877"/>
        <item x="2765"/>
        <item x="8345"/>
        <item x="286"/>
        <item x="1369"/>
        <item x="5346"/>
        <item x="7185"/>
        <item x="4553"/>
        <item x="2052"/>
        <item x="2616"/>
        <item x="1961"/>
        <item x="3382"/>
        <item x="1181"/>
        <item x="7235"/>
        <item x="3008"/>
        <item x="8335"/>
        <item x="1228"/>
        <item x="3232"/>
        <item x="7524"/>
        <item x="4421"/>
        <item x="4746"/>
        <item x="7549"/>
        <item x="1224"/>
        <item x="6636"/>
        <item x="6202"/>
        <item x="412"/>
        <item x="98"/>
        <item x="2292"/>
        <item x="1637"/>
        <item x="7349"/>
        <item x="8770"/>
        <item x="7855"/>
        <item x="7432"/>
        <item x="3992"/>
        <item x="7004"/>
        <item x="4024"/>
        <item x="933"/>
        <item x="832"/>
        <item x="6811"/>
        <item x="6387"/>
        <item x="2237"/>
        <item x="8857"/>
        <item x="6993"/>
        <item x="7783"/>
        <item x="3042"/>
        <item x="3501"/>
        <item x="1239"/>
        <item x="897"/>
        <item x="3991"/>
        <item x="1390"/>
        <item x="1016"/>
        <item x="5587"/>
        <item x="559"/>
        <item x="3477"/>
        <item x="8168"/>
        <item x="874"/>
        <item x="1624"/>
        <item x="3871"/>
        <item x="4186"/>
        <item x="8527"/>
        <item x="7979"/>
        <item x="1582"/>
        <item x="1127"/>
        <item x="8292"/>
        <item x="5728"/>
        <item x="6427"/>
        <item x="7033"/>
        <item x="4037"/>
        <item x="5684"/>
        <item x="8376"/>
        <item x="4592"/>
        <item x="979"/>
        <item x="3847"/>
        <item x="7505"/>
        <item x="2427"/>
        <item x="2306"/>
        <item x="5083"/>
        <item x="8694"/>
        <item x="7240"/>
        <item x="1246"/>
        <item x="7682"/>
        <item x="1851"/>
        <item x="5214"/>
        <item x="1325"/>
        <item x="3532"/>
        <item x="3229"/>
        <item x="5585"/>
        <item x="1174"/>
        <item x="3510"/>
        <item x="2264"/>
        <item x="7640"/>
        <item x="7148"/>
        <item x="80"/>
        <item x="2163"/>
        <item x="4150"/>
        <item x="6086"/>
        <item x="560"/>
        <item x="5194"/>
        <item x="6553"/>
        <item x="3756"/>
        <item x="1382"/>
        <item x="3827"/>
        <item x="6486"/>
        <item x="1180"/>
        <item x="5039"/>
        <item x="2658"/>
        <item x="181"/>
        <item x="5951"/>
        <item x="6149"/>
        <item x="8532"/>
        <item x="4571"/>
        <item x="8028"/>
        <item x="393"/>
        <item x="1979"/>
        <item x="5371"/>
        <item x="8241"/>
        <item x="7016"/>
        <item x="6059"/>
        <item x="1725"/>
        <item x="7252"/>
        <item x="8458"/>
        <item x="2480"/>
        <item x="5087"/>
        <item x="4900"/>
        <item x="7453"/>
        <item x="1179"/>
        <item x="8322"/>
        <item x="503"/>
        <item x="2379"/>
        <item x="2409"/>
        <item x="4714"/>
        <item x="4455"/>
        <item x="2061"/>
        <item x="5027"/>
        <item x="6313"/>
        <item x="7102"/>
        <item x="2250"/>
        <item x="7119"/>
        <item x="958"/>
        <item x="778"/>
        <item x="5821"/>
        <item x="4889"/>
        <item x="6693"/>
        <item x="7441"/>
        <item x="8719"/>
        <item x="3156"/>
        <item x="5045"/>
        <item x="4792"/>
        <item x="1411"/>
        <item x="8443"/>
        <item x="8336"/>
        <item x="6752"/>
        <item x="2401"/>
        <item x="6322"/>
        <item x="2273"/>
        <item x="4585"/>
        <item x="7339"/>
        <item x="2348"/>
        <item x="53"/>
        <item x="7255"/>
        <item x="5645"/>
        <item x="2785"/>
        <item x="4412"/>
        <item x="5925"/>
        <item x="5976"/>
        <item x="4837"/>
        <item x="6080"/>
        <item x="7447"/>
        <item x="4629"/>
        <item x="6088"/>
        <item x="7697"/>
        <item x="1449"/>
        <item x="4878"/>
        <item x="319"/>
        <item x="2968"/>
        <item x="5326"/>
        <item x="8312"/>
        <item x="3144"/>
        <item x="8107"/>
        <item x="2952"/>
        <item x="4014"/>
        <item x="8607"/>
        <item x="6701"/>
        <item x="8309"/>
        <item x="3148"/>
        <item x="8676"/>
        <item x="1201"/>
        <item x="294"/>
        <item x="7121"/>
        <item x="3492"/>
        <item x="7443"/>
        <item x="6465"/>
        <item x="6839"/>
        <item x="6747"/>
        <item x="2996"/>
        <item x="7789"/>
        <item x="3619"/>
        <item x="5597"/>
        <item x="1424"/>
        <item x="7538"/>
        <item x="2464"/>
        <item x="6682"/>
        <item x="6994"/>
        <item x="1714"/>
        <item x="8572"/>
        <item x="3512"/>
        <item x="3703"/>
        <item x="8793"/>
        <item x="6114"/>
        <item x="5104"/>
        <item x="6579"/>
        <item x="4424"/>
        <item x="1601"/>
        <item x="8803"/>
        <item x="818"/>
        <item x="5894"/>
        <item x="6087"/>
        <item x="7378"/>
        <item x="7875"/>
        <item x="5548"/>
        <item x="7273"/>
        <item x="154"/>
        <item x="342"/>
        <item x="6032"/>
        <item x="2275"/>
        <item x="8813"/>
        <item x="1918"/>
        <item x="662"/>
        <item x="7923"/>
        <item x="8927"/>
        <item x="3905"/>
        <item x="3307"/>
        <item x="4794"/>
        <item x="6378"/>
        <item x="5304"/>
        <item x="8004"/>
        <item x="2456"/>
        <item x="2885"/>
        <item x="7740"/>
        <item x="6077"/>
        <item x="1729"/>
        <item x="1726"/>
        <item x="2094"/>
        <item x="7921"/>
        <item x="2206"/>
        <item x="6357"/>
        <item x="3603"/>
        <item x="5850"/>
        <item x="6390"/>
        <item x="887"/>
        <item x="1606"/>
        <item x="5423"/>
        <item x="3209"/>
        <item x="1482"/>
        <item x="451"/>
        <item x="440"/>
        <item x="3304"/>
        <item x="7858"/>
        <item x="6439"/>
        <item x="7955"/>
        <item x="7208"/>
        <item x="3411"/>
        <item x="8788"/>
        <item x="7947"/>
        <item x="3585"/>
        <item x="1079"/>
        <item x="6536"/>
        <item x="216"/>
        <item x="2013"/>
        <item x="2956"/>
        <item x="2018"/>
        <item x="4484"/>
        <item x="732"/>
        <item x="4103"/>
        <item x="5816"/>
        <item x="7073"/>
        <item x="1175"/>
        <item x="2518"/>
        <item x="3259"/>
        <item x="573"/>
        <item x="6622"/>
        <item x="3514"/>
        <item x="4420"/>
        <item x="7329"/>
        <item x="1264"/>
        <item x="3061"/>
        <item x="2919"/>
        <item x="6727"/>
        <item x="362"/>
        <item x="3670"/>
        <item x="6192"/>
        <item x="2988"/>
        <item x="3726"/>
        <item x="4397"/>
        <item x="7970"/>
        <item x="1291"/>
        <item x="2260"/>
        <item x="8726"/>
        <item x="6463"/>
        <item x="7514"/>
        <item x="1190"/>
        <item x="8199"/>
        <item x="2656"/>
        <item x="8116"/>
        <item x="8026"/>
        <item x="6810"/>
        <item x="8814"/>
        <item x="2131"/>
        <item x="56"/>
        <item x="2097"/>
        <item x="7047"/>
        <item x="1577"/>
        <item x="2569"/>
        <item x="3497"/>
        <item x="3997"/>
        <item x="4238"/>
        <item x="7839"/>
        <item x="2942"/>
        <item x="1445"/>
        <item x="456"/>
        <item x="858"/>
        <item x="7703"/>
        <item x="3273"/>
        <item x="934"/>
        <item x="8511"/>
        <item x="5962"/>
        <item x="222"/>
        <item x="7291"/>
        <item x="204"/>
        <item x="2449"/>
        <item x="5435"/>
        <item x="6712"/>
        <item x="6558"/>
        <item x="1854"/>
        <item x="5615"/>
        <item x="5078"/>
        <item x="2712"/>
        <item x="2602"/>
        <item x="3312"/>
        <item x="1931"/>
        <item x="1635"/>
        <item x="3940"/>
        <item x="7053"/>
        <item x="5848"/>
        <item x="5274"/>
        <item x="5227"/>
        <item x="429"/>
        <item x="590"/>
        <item x="710"/>
        <item x="4058"/>
        <item x="4083"/>
        <item x="7266"/>
        <item x="5099"/>
        <item x="8035"/>
        <item x="6741"/>
        <item x="4863"/>
        <item x="6092"/>
        <item x="4557"/>
        <item x="5871"/>
        <item x="2396"/>
        <item x="3128"/>
        <item x="1446"/>
        <item x="6611"/>
        <item x="824"/>
        <item x="1644"/>
        <item x="3299"/>
        <item x="3196"/>
        <item x="4301"/>
        <item x="2199"/>
        <item x="6416"/>
        <item x="479"/>
        <item x="7425"/>
        <item x="859"/>
        <item x="8422"/>
        <item x="6746"/>
        <item x="627"/>
        <item x="3116"/>
        <item x="8666"/>
        <item x="8069"/>
        <item x="2433"/>
        <item x="2010"/>
        <item x="5354"/>
        <item x="5463"/>
        <item x="8075"/>
        <item x="1790"/>
        <item x="4525"/>
        <item x="5632"/>
        <item x="248"/>
        <item x="7198"/>
        <item x="8021"/>
        <item x="5532"/>
        <item x="7118"/>
        <item x="4709"/>
        <item x="5929"/>
        <item x="7803"/>
        <item x="6814"/>
        <item x="7398"/>
        <item x="4471"/>
        <item x="7592"/>
        <item x="3970"/>
        <item x="3889"/>
        <item x="3807"/>
        <item x="6081"/>
        <item x="50"/>
        <item x="3614"/>
        <item x="7924"/>
        <item x="2537"/>
        <item x="8928"/>
        <item x="7588"/>
        <item x="6381"/>
        <item x="5203"/>
        <item x="4778"/>
        <item x="1625"/>
        <item x="2403"/>
        <item x="348"/>
        <item x="5133"/>
        <item x="1360"/>
        <item x="1204"/>
        <item x="79"/>
        <item x="2503"/>
        <item x="5309"/>
        <item x="3783"/>
        <item x="5963"/>
        <item x="8246"/>
        <item x="7720"/>
        <item x="3264"/>
        <item x="5352"/>
        <item x="3661"/>
        <item x="2508"/>
        <item x="1315"/>
        <item x="4276"/>
        <item x="4212"/>
        <item x="3851"/>
        <item x="998"/>
        <item x="6554"/>
        <item x="2407"/>
        <item x="6709"/>
        <item x="493"/>
        <item x="650"/>
        <item x="7849"/>
        <item x="3896"/>
        <item x="916"/>
        <item x="7801"/>
        <item x="1271"/>
        <item x="5067"/>
        <item x="3291"/>
        <item x="8093"/>
        <item x="6575"/>
        <item x="3367"/>
        <item x="1503"/>
        <item x="1513"/>
        <item x="2357"/>
        <item x="4006"/>
        <item x="681"/>
        <item x="5093"/>
        <item x="600"/>
        <item x="5502"/>
        <item x="1631"/>
        <item x="3412"/>
        <item x="742"/>
        <item x="9"/>
        <item x="1831"/>
        <item x="7137"/>
        <item x="3268"/>
        <item x="6804"/>
        <item x="6382"/>
        <item x="2678"/>
        <item x="6950"/>
        <item x="5161"/>
        <item x="5445"/>
        <item x="392"/>
        <item x="7155"/>
        <item x="7128"/>
        <item x="1530"/>
        <item x="7876"/>
        <item x="2711"/>
        <item x="2665"/>
        <item x="1532"/>
        <item x="1746"/>
        <item x="3185"/>
        <item x="418"/>
        <item x="4427"/>
        <item x="7467"/>
        <item x="6048"/>
        <item x="4627"/>
        <item x="5315"/>
        <item x="4468"/>
        <item x="6525"/>
        <item x="548"/>
        <item x="1573"/>
        <item x="2149"/>
        <item x="2894"/>
        <item x="6922"/>
        <item x="8557"/>
        <item x="3117"/>
        <item x="8402"/>
        <item x="8262"/>
        <item x="6632"/>
        <item x="7607"/>
        <item x="5854"/>
        <item x="1429"/>
        <item x="8124"/>
        <item x="3683"/>
        <item x="5519"/>
        <item x="470"/>
        <item x="3270"/>
        <item x="1052"/>
        <item x="2621"/>
        <item x="1265"/>
        <item x="6944"/>
        <item x="334"/>
        <item x="3543"/>
        <item x="4346"/>
        <item x="4909"/>
        <item x="3691"/>
        <item x="6334"/>
        <item x="3862"/>
        <item x="2151"/>
        <item x="3720"/>
        <item x="1002"/>
        <item x="2931"/>
        <item x="2648"/>
        <item x="4366"/>
        <item x="8405"/>
        <item x="2294"/>
        <item x="6538"/>
        <item x="8254"/>
        <item x="5693"/>
        <item x="7449"/>
        <item x="6356"/>
        <item x="5180"/>
        <item x="7146"/>
        <item x="7934"/>
        <item x="3825"/>
        <item x="4876"/>
        <item x="5140"/>
        <item x="158"/>
        <item x="8600"/>
        <item x="881"/>
        <item x="7927"/>
        <item x="8087"/>
        <item x="8890"/>
        <item x="132"/>
        <item x="7055"/>
        <item x="398"/>
        <item x="2778"/>
        <item x="1549"/>
        <item x="198"/>
        <item x="5033"/>
        <item x="5239"/>
        <item x="2033"/>
        <item x="1555"/>
        <item x="547"/>
        <item x="3465"/>
        <item x="8776"/>
        <item x="1455"/>
        <item x="6865"/>
        <item x="5904"/>
        <item x="6348"/>
        <item x="5475"/>
        <item x="2434"/>
        <item x="7065"/>
        <item x="2463"/>
        <item x="3739"/>
        <item x="4693"/>
        <item x="2280"/>
        <item x="5921"/>
        <item x="6906"/>
        <item x="1116"/>
        <item x="425"/>
        <item x="7395"/>
        <item x="2973"/>
        <item x="2555"/>
        <item x="1301"/>
        <item x="1767"/>
        <item x="2943"/>
        <item x="8327"/>
        <item x="1784"/>
        <item x="8081"/>
        <item x="3977"/>
        <item x="1884"/>
        <item x="3499"/>
        <item x="3115"/>
        <item x="6218"/>
        <item x="4903"/>
        <item x="8832"/>
        <item x="7144"/>
        <item x="5710"/>
        <item x="7742"/>
        <item x="93"/>
        <item x="7678"/>
        <item x="7726"/>
        <item x="2364"/>
        <item x="6261"/>
        <item x="6170"/>
        <item x="263"/>
        <item x="8219"/>
        <item x="2594"/>
        <item x="1095"/>
        <item x="6365"/>
        <item x="6914"/>
        <item x="1797"/>
        <item x="3740"/>
        <item x="5146"/>
        <item x="4681"/>
        <item x="4052"/>
        <item x="4370"/>
        <item x="2269"/>
        <item x="6385"/>
        <item x="6892"/>
        <item x="3984"/>
        <item x="1985"/>
        <item x="6969"/>
        <item x="2507"/>
        <item x="2950"/>
        <item x="1257"/>
        <item x="1951"/>
        <item x="7207"/>
        <item x="520"/>
        <item x="8559"/>
        <item x="1103"/>
        <item x="3745"/>
        <item x="1686"/>
        <item x="2137"/>
        <item x="8823"/>
        <item x="2437"/>
        <item x="5526"/>
        <item x="6802"/>
        <item x="8560"/>
        <item x="2692"/>
        <item x="1353"/>
        <item x="660"/>
        <item x="8283"/>
        <item x="6500"/>
        <item x="754"/>
        <item x="5210"/>
        <item x="516"/>
        <item x="7909"/>
        <item x="2640"/>
        <item x="7431"/>
        <item x="8757"/>
        <item x="70"/>
        <item x="5216"/>
        <item x="526"/>
        <item x="5563"/>
        <item x="3283"/>
        <item x="7608"/>
        <item x="4129"/>
        <item x="7712"/>
        <item x="698"/>
        <item x="5150"/>
        <item x="7354"/>
        <item x="6858"/>
        <item x="501"/>
        <item x="6066"/>
        <item x="7711"/>
        <item x="8606"/>
        <item x="1075"/>
        <item x="2223"/>
        <item x="8834"/>
        <item x="7057"/>
        <item x="2160"/>
        <item x="4697"/>
        <item x="6695"/>
        <item x="3792"/>
        <item x="1650"/>
        <item x="1706"/>
        <item x="8250"/>
        <item x="8923"/>
        <item x="453"/>
        <item x="8136"/>
        <item x="7632"/>
        <item x="530"/>
        <item x="4965"/>
        <item x="3387"/>
        <item x="2629"/>
        <item x="1349"/>
        <item x="740"/>
        <item x="8055"/>
        <item x="7512"/>
        <item x="1752"/>
        <item x="1793"/>
        <item x="4367"/>
        <item x="6246"/>
        <item x="7821"/>
        <item x="284"/>
        <item x="31"/>
        <item x="7577"/>
        <item x="8125"/>
        <item x="4112"/>
        <item x="5667"/>
        <item x="2812"/>
        <item x="7503"/>
        <item x="6377"/>
        <item x="2493"/>
        <item x="2015"/>
        <item x="3407"/>
        <item x="6625"/>
        <item x="3654"/>
        <item x="4185"/>
        <item x="701"/>
        <item x="2342"/>
        <item x="413"/>
        <item x="7670"/>
        <item x="375"/>
        <item x="1341"/>
        <item x="8772"/>
        <item x="6204"/>
        <item x="6112"/>
        <item x="4439"/>
        <item x="8342"/>
        <item x="3455"/>
        <item x="8047"/>
        <item x="1112"/>
        <item x="1802"/>
        <item x="5767"/>
        <item x="1844"/>
        <item x="2191"/>
        <item x="5008"/>
        <item x="1709"/>
        <item x="5700"/>
        <item x="5815"/>
        <item x="877"/>
        <item x="5155"/>
        <item x="2566"/>
        <item x="6467"/>
        <item x="4260"/>
        <item x="6762"/>
        <item x="2420"/>
        <item x="6966"/>
        <item x="7369"/>
        <item x="8037"/>
        <item x="2650"/>
        <item x="55"/>
        <item x="5003"/>
        <item x="1313"/>
        <item x="7890"/>
        <item x="264"/>
        <item x="4846"/>
        <item x="3394"/>
        <item x="2289"/>
        <item x="4422"/>
        <item x="7303"/>
        <item x="1367"/>
        <item x="3876"/>
        <item x="2625"/>
        <item x="1378"/>
        <item x="1877"/>
        <item x="2088"/>
        <item x="6679"/>
        <item x="1991"/>
        <item x="642"/>
        <item x="705"/>
        <item x="2116"/>
        <item x="5335"/>
        <item x="4042"/>
        <item x="4127"/>
        <item x="8188"/>
        <item x="5791"/>
        <item x="3522"/>
        <item x="8628"/>
        <item x="192"/>
        <item x="7281"/>
        <item x="1428"/>
        <item x="6873"/>
        <item x="4307"/>
        <item x="5372"/>
        <item x="1196"/>
        <item x="2613"/>
        <item x="622"/>
        <item x="8096"/>
        <item x="4858"/>
        <item x="6744"/>
        <item x="3305"/>
        <item x="3850"/>
        <item x="8353"/>
        <item x="2807"/>
        <item x="6821"/>
        <item x="8328"/>
        <item x="8831"/>
        <item x="402"/>
        <item x="2351"/>
        <item x="7819"/>
        <item x="3341"/>
        <item x="1548"/>
        <item x="4561"/>
        <item x="1431"/>
        <item x="2428"/>
        <item x="7087"/>
        <item x="5248"/>
        <item x="517"/>
        <item x="1417"/>
        <item x="6816"/>
        <item x="3604"/>
        <item x="1801"/>
        <item x="6459"/>
        <item x="5037"/>
        <item x="6200"/>
        <item x="3913"/>
        <item x="693"/>
        <item x="8064"/>
        <item x="4286"/>
        <item x="2582"/>
        <item x="155"/>
        <item x="5644"/>
        <item x="8874"/>
        <item x="4749"/>
        <item x="713"/>
        <item x="2811"/>
        <item x="7767"/>
        <item x="6196"/>
        <item x="4261"/>
        <item x="846"/>
        <item x="7759"/>
        <item x="1247"/>
        <item x="164"/>
        <item x="5066"/>
        <item x="3029"/>
        <item x="8304"/>
        <item x="5328"/>
        <item x="2994"/>
        <item x="5036"/>
        <item x="4161"/>
        <item x="6520"/>
        <item x="2899"/>
        <item x="7164"/>
        <item x="4812"/>
        <item x="7435"/>
        <item x="2490"/>
        <item x="7110"/>
        <item x="4569"/>
        <item x="3215"/>
        <item x="6254"/>
        <item x="731"/>
        <item x="826"/>
        <item x="2229"/>
        <item x="1870"/>
        <item x="2376"/>
        <item x="8391"/>
        <item x="8903"/>
        <item x="8466"/>
        <item x="1399"/>
        <item x="1835"/>
        <item x="3120"/>
        <item x="5819"/>
        <item x="4221"/>
        <item x="7681"/>
        <item x="726"/>
        <item x="5171"/>
        <item x="4726"/>
        <item x="2612"/>
        <item x="4942"/>
        <item x="1516"/>
        <item x="7558"/>
        <item x="3437"/>
        <item x="3508"/>
        <item x="5049"/>
        <item x="419"/>
        <item x="328"/>
        <item x="4091"/>
        <item x="3655"/>
        <item x="686"/>
        <item x="4915"/>
        <item x="3449"/>
        <item x="6891"/>
        <item x="4947"/>
        <item x="5503"/>
        <item x="3646"/>
        <item x="5788"/>
        <item x="1754"/>
        <item x="6206"/>
        <item x="8061"/>
        <item x="6056"/>
        <item x="8783"/>
        <item x="2371"/>
        <item x="1614"/>
        <item x="5906"/>
        <item x="2729"/>
        <item x="3964"/>
        <item x="1659"/>
        <item x="5195"/>
        <item x="218"/>
        <item x="3254"/>
        <item x="4503"/>
        <item x="6871"/>
        <item x="2610"/>
        <item x="3203"/>
        <item x="6028"/>
        <item x="5098"/>
        <item x="267"/>
        <item x="4172"/>
        <item x="937"/>
        <item x="1680"/>
        <item x="1345"/>
        <item x="2483"/>
        <item x="4894"/>
        <item x="4163"/>
        <item x="4196"/>
        <item x="3288"/>
        <item x="1893"/>
        <item x="6884"/>
        <item x="11"/>
        <item x="7784"/>
        <item x="4559"/>
        <item x="5318"/>
        <item x="5062"/>
        <item x="6985"/>
        <item x="563"/>
        <item x="7844"/>
        <item x="6511"/>
        <item x="4115"/>
        <item x="7496"/>
        <item x="1157"/>
        <item x="6685"/>
        <item x="6572"/>
        <item x="443"/>
        <item x="2525"/>
        <item x="6981"/>
        <item x="2738"/>
        <item x="75"/>
        <item x="3680"/>
        <item x="1804"/>
        <item x="827"/>
        <item x="2298"/>
        <item x="4833"/>
        <item x="2034"/>
        <item x="2198"/>
        <item x="6837"/>
        <item x="8016"/>
        <item x="6408"/>
        <item x="3548"/>
        <item x="5217"/>
        <item x="4904"/>
        <item x="7870"/>
        <item x="3272"/>
        <item x="4252"/>
        <item x="1458"/>
        <item x="2189"/>
        <item x="1272"/>
        <item x="6835"/>
        <item x="1724"/>
        <item x="8489"/>
        <item x="114"/>
        <item x="8275"/>
        <item x="1604"/>
        <item x="2619"/>
        <item x="1630"/>
        <item x="6103"/>
        <item x="3725"/>
        <item x="692"/>
        <item x="489"/>
        <item x="4057"/>
        <item x="6329"/>
        <item x="2478"/>
        <item x="5795"/>
        <item x="4848"/>
        <item x="51"/>
        <item x="4939"/>
        <item x="2089"/>
        <item x="3049"/>
        <item x="1198"/>
        <item x="8280"/>
        <item x="7011"/>
        <item x="2561"/>
        <item x="942"/>
        <item x="3780"/>
        <item x="4386"/>
        <item x="4334"/>
        <item x="8913"/>
        <item x="185"/>
        <item x="2346"/>
        <item x="3559"/>
        <item x="8609"/>
        <item x="3898"/>
        <item x="6485"/>
        <item x="4891"/>
        <item x="2741"/>
        <item x="3713"/>
        <item x="3435"/>
        <item x="8001"/>
        <item x="5842"/>
        <item x="4836"/>
        <item x="8449"/>
        <item x="4764"/>
        <item x="5584"/>
        <item x="6931"/>
        <item x="5877"/>
        <item x="3458"/>
        <item x="6698"/>
        <item x="2897"/>
        <item x="3717"/>
        <item x="1581"/>
        <item x="5622"/>
        <item x="2707"/>
        <item x="2378"/>
        <item x="7197"/>
        <item x="3738"/>
        <item x="1510"/>
        <item x="8203"/>
        <item x="8898"/>
        <item x="4247"/>
        <item x="2439"/>
        <item x="8480"/>
        <item x="1199"/>
        <item x="1488"/>
        <item x="43"/>
        <item x="3768"/>
        <item x="709"/>
        <item x="2240"/>
        <item x="6557"/>
        <item x="4682"/>
        <item x="6178"/>
        <item x="6769"/>
        <item x="8529"/>
        <item x="3916"/>
        <item x="3861"/>
        <item x="1217"/>
        <item x="4016"/>
        <item x="8869"/>
        <item x="6542"/>
        <item x="1583"/>
        <item x="2576"/>
        <item x="1748"/>
        <item x="7226"/>
        <item x="5460"/>
        <item x="4156"/>
        <item x="571"/>
        <item x="7042"/>
        <item x="2471"/>
        <item x="2115"/>
        <item x="830"/>
        <item x="3279"/>
        <item x="6978"/>
        <item x="5853"/>
        <item x="5521"/>
        <item x="1622"/>
        <item x="5286"/>
        <item x="1698"/>
        <item x="3967"/>
        <item x="6843"/>
        <item x="5501"/>
        <item x="7100"/>
        <item x="4121"/>
        <item x="5129"/>
        <item x="3263"/>
        <item x="4781"/>
        <item x="4251"/>
        <item x="4930"/>
        <item x="7269"/>
        <item x="2122"/>
        <item x="7933"/>
        <item x="3063"/>
        <item x="6953"/>
        <item x="2924"/>
        <item x="372"/>
        <item x="5243"/>
        <item x="3395"/>
        <item x="5190"/>
        <item x="6325"/>
        <item x="3424"/>
        <item x="595"/>
        <item x="7288"/>
        <item x="5127"/>
        <item x="1820"/>
        <item x="7809"/>
        <item x="3915"/>
        <item x="7456"/>
        <item x="2541"/>
        <item x="7433"/>
        <item x="4801"/>
        <item x="4977"/>
        <item x="3109"/>
        <item x="8056"/>
        <item x="2485"/>
        <item x="2479"/>
        <item x="2067"/>
        <item x="1772"/>
        <item x="538"/>
        <item x="4913"/>
        <item x="2248"/>
        <item x="237"/>
        <item x="558"/>
        <item x="1769"/>
        <item x="1136"/>
        <item x="5592"/>
        <item x="6977"/>
        <item x="395"/>
        <item x="8647"/>
        <item x="7957"/>
        <item x="2418"/>
        <item x="2589"/>
        <item x="3785"/>
        <item x="2693"/>
        <item x="265"/>
        <item x="6647"/>
        <item x="3410"/>
        <item x="8222"/>
        <item x="3260"/>
        <item x="3478"/>
        <item x="8839"/>
        <item x="3938"/>
        <item x="1007"/>
        <item x="1738"/>
        <item x="8659"/>
        <item x="150"/>
        <item x="8705"/>
        <item x="6868"/>
        <item x="5482"/>
        <item x="1872"/>
        <item x="5466"/>
        <item x="1641"/>
        <item x="4296"/>
        <item x="7289"/>
        <item x="2270"/>
        <item x="2284"/>
        <item x="4955"/>
        <item x="6691"/>
        <item x="5932"/>
        <item x="1595"/>
        <item x="6841"/>
        <item x="5490"/>
        <item x="6400"/>
        <item x="7012"/>
        <item x="1900"/>
        <item x="4199"/>
        <item x="7305"/>
        <item x="4640"/>
        <item x="5872"/>
        <item x="1708"/>
        <item x="4968"/>
        <item x="8161"/>
        <item x="3722"/>
        <item x="1966"/>
        <item x="1958"/>
        <item x="8380"/>
        <item x="3345"/>
        <item x="4802"/>
        <item x="1409"/>
        <item x="7616"/>
        <item x="4838"/>
        <item x="8695"/>
        <item x="2007"/>
        <item x="2824"/>
        <item x="1320"/>
        <item x="4597"/>
        <item x="2062"/>
        <item x="4861"/>
        <item x="7613"/>
        <item x="2044"/>
        <item x="1628"/>
        <item x="7206"/>
        <item x="8638"/>
        <item x="2186"/>
        <item x="8361"/>
        <item x="4157"/>
        <item x="591"/>
        <item x="5327"/>
        <item x="3290"/>
        <item x="4007"/>
        <item x="5279"/>
        <item x="5362"/>
        <item x="1238"/>
        <item x="217"/>
        <item x="7210"/>
        <item x="7696"/>
        <item x="4971"/>
        <item x="6228"/>
        <item x="3174"/>
        <item x="2352"/>
        <item x="7346"/>
        <item x="4864"/>
        <item x="6645"/>
        <item x="8332"/>
        <item x="4874"/>
        <item x="1253"/>
        <item x="3504"/>
        <item x="4061"/>
        <item x="1270"/>
        <item x="4440"/>
        <item x="5495"/>
        <item x="2530"/>
        <item x="303"/>
        <item x="712"/>
        <item x="5176"/>
        <item x="4671"/>
        <item x="6502"/>
        <item x="4821"/>
        <item x="2155"/>
        <item x="7522"/>
        <item x="4880"/>
        <item x="4396"/>
        <item x="5391"/>
        <item x="4312"/>
        <item x="3159"/>
        <item x="5862"/>
        <item x="6233"/>
        <item x="8279"/>
        <item x="6286"/>
        <item x="6341"/>
        <item x="6245"/>
        <item x="5341"/>
        <item x="6875"/>
        <item x="6505"/>
        <item x="823"/>
        <item x="672"/>
        <item x="5507"/>
        <item x="2842"/>
        <item x="7316"/>
        <item x="842"/>
        <item x="190"/>
        <item x="3044"/>
        <item x="4881"/>
        <item x="5741"/>
        <item x="4529"/>
        <item x="2797"/>
        <item x="6820"/>
        <item x="569"/>
        <item x="5838"/>
        <item x="972"/>
        <item x="7562"/>
        <item x="308"/>
        <item x="7127"/>
        <item x="865"/>
        <item x="4250"/>
        <item x="4574"/>
        <item x="2072"/>
        <item x="1161"/>
        <item x="1214"/>
        <item x="6714"/>
        <item x="2907"/>
        <item x="6108"/>
        <item x="6211"/>
        <item x="4570"/>
        <item x="6044"/>
        <item x="5614"/>
        <item x="4622"/>
        <item x="44"/>
        <item x="5394"/>
        <item x="882"/>
        <item x="8752"/>
        <item x="7335"/>
        <item x="5793"/>
        <item x="6988"/>
        <item x="5630"/>
        <item x="4438"/>
        <item x="77"/>
        <item x="8843"/>
        <item x="499"/>
        <item x="511"/>
        <item x="8667"/>
        <item x="1418"/>
        <item x="7526"/>
        <item x="5997"/>
        <item x="935"/>
        <item x="5782"/>
        <item x="8820"/>
        <item x="5231"/>
        <item x="4822"/>
        <item x="5415"/>
        <item x="3749"/>
        <item x="4513"/>
        <item x="3796"/>
        <item x="2787"/>
        <item x="967"/>
        <item x="4205"/>
        <item x="7283"/>
        <item x="8452"/>
        <item x="1294"/>
        <item x="4152"/>
        <item x="6889"/>
        <item x="2780"/>
        <item x="8267"/>
        <item x="3719"/>
        <item x="893"/>
        <item x="4747"/>
        <item x="973"/>
        <item x="5400"/>
        <item x="947"/>
        <item x="3378"/>
        <item x="5268"/>
        <item x="1853"/>
        <item x="5249"/>
        <item x="5462"/>
        <item x="8263"/>
        <item x="3124"/>
        <item x="5389"/>
        <item x="5746"/>
        <item x="118"/>
        <item x="8401"/>
        <item x="3811"/>
        <item x="2867"/>
        <item x="5822"/>
        <item x="7499"/>
        <item x="3456"/>
        <item x="8237"/>
        <item x="5520"/>
        <item x="5695"/>
        <item x="1994"/>
        <item x="5471"/>
        <item x="5407"/>
        <item x="4429"/>
        <item x="5038"/>
        <item x="1592"/>
        <item x="7101"/>
        <item x="4178"/>
        <item x="7986"/>
        <item x="2078"/>
        <item x="3684"/>
        <item x="1223"/>
        <item x="5192"/>
        <item x="2266"/>
        <item x="1448"/>
        <item x="825"/>
        <item x="1860"/>
        <item x="6917"/>
        <item x="6916"/>
        <item x="7993"/>
        <item x="7580"/>
        <item x="4106"/>
        <item x="1244"/>
        <item x="1633"/>
        <item x="8671"/>
        <item x="5484"/>
        <item x="1025"/>
        <item x="2419"/>
        <item x="4120"/>
        <item x="3788"/>
        <item x="327"/>
        <item x="7638"/>
        <item x="7917"/>
        <item x="8105"/>
        <item x="6517"/>
        <item x="2130"/>
        <item x="6700"/>
        <item x="1578"/>
        <item x="7737"/>
        <item x="8023"/>
        <item x="4140"/>
        <item x="1704"/>
        <item x="6938"/>
        <item x="2544"/>
        <item x="6129"/>
        <item x="6405"/>
        <item x="8356"/>
        <item x="487"/>
        <item x="6394"/>
        <item x="4890"/>
        <item x="3607"/>
        <item x="6117"/>
        <item x="3506"/>
        <item x="3361"/>
        <item x="6159"/>
        <item x="7554"/>
        <item x="587"/>
        <item x="4691"/>
        <item x="1672"/>
        <item x="8065"/>
        <item x="3575"/>
        <item x="2568"/>
        <item x="7017"/>
        <item x="8043"/>
        <item x="7764"/>
        <item x="6018"/>
        <item x="8469"/>
        <item x="4508"/>
        <item x="6163"/>
        <item x="5744"/>
        <item x="4661"/>
        <item x="5778"/>
        <item x="6376"/>
        <item x="7713"/>
        <item x="8214"/>
        <item x="8070"/>
        <item x="629"/>
        <item x="3210"/>
        <item x="1651"/>
        <item x="3406"/>
        <item x="3960"/>
        <item x="5469"/>
        <item x="2459"/>
        <item x="3634"/>
        <item x="1142"/>
        <item x="607"/>
        <item x="6407"/>
        <item x="6939"/>
        <item x="2722"/>
        <item x="3695"/>
        <item x="2598"/>
        <item x="3591"/>
        <item x="5994"/>
        <item x="3955"/>
        <item x="3338"/>
        <item x="1154"/>
        <item x="3352"/>
        <item x="1805"/>
        <item x="3276"/>
        <item x="1795"/>
        <item x="1342"/>
        <item x="4638"/>
        <item x="5499"/>
        <item x="5991"/>
        <item x="7525"/>
        <item x="8801"/>
        <item x="2835"/>
        <item x="1317"/>
        <item x="805"/>
        <item x="2653"/>
        <item x="6179"/>
        <item x="5730"/>
        <item x="3249"/>
        <item x="4280"/>
        <item x="8785"/>
        <item x="2265"/>
        <item x="4666"/>
        <item x="6862"/>
        <item x="276"/>
        <item x="7003"/>
        <item x="2368"/>
        <item x="3946"/>
        <item x="3324"/>
        <item x="4102"/>
        <item x="1309"/>
        <item x="987"/>
        <item x="6896"/>
        <item x="2035"/>
        <item x="7005"/>
        <item x="3311"/>
        <item x="6730"/>
        <item x="3910"/>
        <item x="2129"/>
        <item x="8889"/>
        <item x="3351"/>
        <item x="7596"/>
        <item x="4502"/>
        <item x="3844"/>
        <item x="3472"/>
        <item x="6409"/>
        <item x="5529"/>
        <item x="2866"/>
        <item x="8218"/>
        <item x="5122"/>
        <item x="8825"/>
        <item x="4477"/>
        <item x="7852"/>
        <item x="3207"/>
        <item x="7340"/>
        <item x="6646"/>
        <item x="8777"/>
        <item x="7092"/>
        <item x="6351"/>
        <item x="6153"/>
        <item x="7771"/>
        <item x="8682"/>
        <item x="471"/>
        <item x="2314"/>
        <item x="8329"/>
        <item x="5754"/>
        <item x="5219"/>
        <item x="4733"/>
        <item x="3650"/>
        <item x="8555"/>
        <item x="2521"/>
        <item x="3824"/>
        <item x="8882"/>
        <item x="8472"/>
        <item x="1712"/>
        <item x="3801"/>
        <item x="2639"/>
        <item x="3597"/>
        <item x="1808"/>
        <item x="2249"/>
        <item x="6830"/>
        <item x="8809"/>
        <item x="6272"/>
        <item x="5208"/>
        <item x="8637"/>
        <item x="8517"/>
        <item x="7324"/>
        <item x="8265"/>
        <item x="5497"/>
        <item x="2254"/>
        <item x="5640"/>
        <item x="5624"/>
        <item x="6162"/>
        <item x="8032"/>
        <item x="4998"/>
        <item x="8363"/>
        <item x="8395"/>
        <item x="5305"/>
        <item x="540"/>
        <item x="8602"/>
        <item x="416"/>
        <item x="8319"/>
        <item x="6093"/>
        <item x="5074"/>
        <item x="3791"/>
        <item x="2231"/>
        <item x="1236"/>
        <item x="1083"/>
        <item x="4040"/>
        <item x="8294"/>
        <item x="7357"/>
        <item x="6302"/>
        <item x="54"/>
        <item x="708"/>
        <item x="7045"/>
        <item x="1917"/>
        <item x="966"/>
        <item x="8908"/>
        <item x="3192"/>
        <item x="2361"/>
        <item x="8169"/>
        <item x="1421"/>
        <item x="3081"/>
        <item x="5890"/>
        <item x="1719"/>
        <item x="8684"/>
        <item x="1093"/>
        <item x="8293"/>
        <item x="369"/>
        <item x="3579"/>
        <item x="4227"/>
        <item x="1475"/>
        <item x="5103"/>
        <item x="6772"/>
        <item x="4761"/>
        <item x="1160"/>
        <item x="1807"/>
        <item x="7611"/>
        <item x="6475"/>
        <item x="5312"/>
        <item x="1980"/>
        <item x="8341"/>
        <item x="3875"/>
        <item x="4053"/>
        <item x="7332"/>
        <item x="2341"/>
        <item x="2888"/>
        <item x="7451"/>
        <item x="6205"/>
        <item x="5524"/>
        <item x="8430"/>
        <item x="2143"/>
        <item x="4975"/>
        <item x="6904"/>
        <item x="8404"/>
        <item x="8578"/>
        <item x="3563"/>
        <item x="7644"/>
        <item x="1775"/>
        <item x="6836"/>
        <item x="6676"/>
        <item x="5817"/>
        <item x="1307"/>
        <item x="7386"/>
        <item x="6530"/>
        <item x="3297"/>
        <item x="4450"/>
        <item x="1837"/>
        <item x="5261"/>
        <item x="5183"/>
        <item x="6786"/>
        <item x="6918"/>
        <item x="3347"/>
        <item x="4708"/>
        <item x="8626"/>
        <item x="2833"/>
        <item x="7439"/>
        <item x="7117"/>
        <item x="6521"/>
        <item x="1617"/>
        <item x="7788"/>
        <item x="541"/>
        <item x="4713"/>
        <item x="7766"/>
        <item x="1745"/>
        <item x="8170"/>
        <item x="1588"/>
        <item x="5660"/>
        <item x="2871"/>
        <item x="2228"/>
        <item x="5679"/>
        <item x="2979"/>
        <item x="6867"/>
        <item x="8153"/>
        <item x="1207"/>
        <item x="7543"/>
        <item x="1333"/>
        <item x="6798"/>
        <item x="1856"/>
        <item x="7084"/>
        <item x="6121"/>
        <item x="2178"/>
        <item x="7397"/>
        <item x="1956"/>
        <item x="3808"/>
        <item x="6109"/>
        <item x="6768"/>
        <item x="7498"/>
        <item x="7134"/>
        <item x="3887"/>
        <item x="3245"/>
        <item x="7631"/>
        <item x="724"/>
        <item x="714"/>
        <item x="2079"/>
        <item x="4862"/>
        <item x="5090"/>
        <item x="2310"/>
        <item x="8625"/>
        <item x="1565"/>
        <item x="6335"/>
        <item x="4117"/>
        <item x="7188"/>
        <item x="8440"/>
        <item x="6983"/>
        <item x="7848"/>
        <item x="5193"/>
        <item x="2929"/>
        <item x="3005"/>
        <item x="1019"/>
        <item x="4078"/>
        <item x="86"/>
        <item x="8259"/>
        <item x="4372"/>
        <item x="6610"/>
        <item x="8865"/>
        <item x="8266"/>
        <item x="4983"/>
        <item x="8154"/>
        <item x="5376"/>
        <item x="7364"/>
        <item x="8189"/>
        <item x="777"/>
        <item x="6876"/>
        <item x="2164"/>
        <item x="363"/>
        <item x="3593"/>
        <item x="7313"/>
        <item x="834"/>
        <item x="4213"/>
        <item x="7972"/>
        <item x="7260"/>
        <item x="4082"/>
        <item x="3070"/>
        <item x="3329"/>
        <item x="1423"/>
        <item x="7254"/>
        <item x="5797"/>
        <item x="4240"/>
        <item x="6311"/>
        <item x="6353"/>
        <item x="8679"/>
        <item x="2134"/>
        <item x="2716"/>
        <item x="3380"/>
        <item x="4431"/>
        <item x="2987"/>
        <item x="5444"/>
        <item x="2022"/>
        <item x="5485"/>
        <item x="7501"/>
        <item x="6834"/>
        <item x="8748"/>
        <item x="8013"/>
        <item x="1368"/>
        <item x="7171"/>
        <item x="4587"/>
        <item x="6492"/>
        <item x="485"/>
        <item x="2113"/>
        <item x="7236"/>
        <item x="1299"/>
        <item x="2222"/>
        <item x="6750"/>
        <item x="3606"/>
        <item x="270"/>
        <item x="7818"/>
        <item x="4575"/>
        <item x="3242"/>
        <item x="796"/>
        <item x="7602"/>
        <item x="7568"/>
        <item x="2551"/>
        <item x="1923"/>
        <item x="4953"/>
        <item x="1225"/>
        <item x="4413"/>
        <item x="3383"/>
        <item x="6680"/>
        <item x="7423"/>
        <item x="2548"/>
        <item x="2502"/>
        <item x="8417"/>
        <item x="963"/>
        <item x="7054"/>
        <item x="1273"/>
        <item x="3942"/>
        <item x="408"/>
        <item x="1122"/>
        <item x="807"/>
        <item x="5878"/>
        <item x="6257"/>
        <item x="3622"/>
        <item x="2846"/>
        <item x="2983"/>
        <item x="544"/>
        <item x="5522"/>
        <item x="4055"/>
        <item x="2805"/>
        <item x="1664"/>
        <item x="107"/>
        <item x="4600"/>
        <item x="3398"/>
        <item x="8467"/>
        <item x="2214"/>
        <item x="2287"/>
        <item x="33"/>
        <item x="145"/>
        <item x="1447"/>
        <item x="1361"/>
        <item x="3693"/>
        <item x="6454"/>
        <item x="411"/>
        <item x="4707"/>
        <item x="3786"/>
        <item x="2554"/>
        <item x="7366"/>
        <item x="7448"/>
        <item x="6172"/>
        <item x="177"/>
        <item x="668"/>
        <item x="5898"/>
        <item x="549"/>
        <item x="5827"/>
        <item x="122"/>
        <item x="3358"/>
        <item x="7132"/>
        <item x="6267"/>
        <item x="4641"/>
        <item x="853"/>
        <item x="7408"/>
        <item x="2961"/>
        <item x="1674"/>
        <item x="7066"/>
        <item x="3534"/>
        <item x="4944"/>
        <item x="125"/>
        <item x="18"/>
        <item x="792"/>
        <item x="8688"/>
        <item x="4511"/>
        <item x="603"/>
        <item x="4479"/>
        <item x="5768"/>
        <item x="964"/>
        <item x="8854"/>
        <item x="182"/>
        <item x="7708"/>
        <item x="4275"/>
        <item x="3346"/>
        <item x="4009"/>
        <item x="8439"/>
        <item x="8933"/>
        <item x="8151"/>
        <item x="5552"/>
        <item x="5980"/>
        <item x="3690"/>
        <item x="463"/>
        <item x="7885"/>
        <item x="7830"/>
        <item x="2661"/>
        <item x="490"/>
        <item x="1560"/>
        <item x="5254"/>
        <item x="7174"/>
        <item x="1357"/>
        <item x="6671"/>
        <item x="7342"/>
        <item x="1880"/>
        <item x="5025"/>
        <item x="8512"/>
        <item x="5841"/>
        <item x="1254"/>
        <item x="7071"/>
        <item x="4194"/>
        <item x="8039"/>
        <item x="6580"/>
        <item x="4583"/>
        <item x="2624"/>
        <item x="7211"/>
        <item x="6866"/>
        <item x="3494"/>
        <item x="6507"/>
        <item x="8615"/>
        <item x="4279"/>
        <item x="4766"/>
        <item x="1629"/>
        <item x="144"/>
        <item x="5504"/>
        <item x="351"/>
        <item x="6706"/>
        <item x="1899"/>
        <item x="744"/>
        <item x="3314"/>
        <item x="4100"/>
        <item x="8561"/>
        <item x="1251"/>
        <item x="4373"/>
        <item x="6320"/>
        <item x="6431"/>
        <item x="7714"/>
        <item x="3849"/>
        <item x="1760"/>
        <item x="8899"/>
        <item x="6251"/>
        <item x="5661"/>
        <item x="940"/>
        <item x="5707"/>
        <item x="4754"/>
        <item x="8483"/>
        <item x="1742"/>
        <item x="8926"/>
        <item x="4378"/>
        <item x="99"/>
        <item x="3820"/>
        <item x="5606"/>
        <item x="6590"/>
        <item x="2262"/>
        <item x="3586"/>
        <item x="7145"/>
        <item x="7962"/>
        <item x="8007"/>
        <item x="5184"/>
        <item x="734"/>
        <item x="5061"/>
        <item x="7201"/>
        <item x="1471"/>
        <item x="671"/>
        <item x="5943"/>
        <item x="6583"/>
        <item x="2227"/>
        <item x="6000"/>
        <item x="4010"/>
        <item x="6587"/>
        <item x="3321"/>
        <item x="3927"/>
        <item x="1841"/>
        <item x="3323"/>
        <item x="4532"/>
        <item x="5131"/>
        <item x="8924"/>
        <item x="7477"/>
        <item x="2054"/>
        <item x="7080"/>
        <item x="8299"/>
        <item x="5408"/>
        <item x="91"/>
        <item x="2630"/>
        <item x="1387"/>
        <item x="8524"/>
        <item x="5687"/>
        <item x="3944"/>
        <item x="6847"/>
        <item x="4940"/>
        <item x="2553"/>
        <item x="7214"/>
        <item x="1613"/>
        <item x="142"/>
        <item x="7785"/>
        <item x="5488"/>
        <item x="1226"/>
        <item x="1589"/>
        <item x="7091"/>
        <item x="3576"/>
        <item x="2608"/>
        <item x="243"/>
        <item x="1640"/>
        <item x="4336"/>
        <item x="2259"/>
        <item x="6364"/>
        <item x="183"/>
        <item x="1977"/>
        <item x="8533"/>
        <item x="5835"/>
        <item x="7407"/>
        <item x="8285"/>
        <item x="5185"/>
        <item x="3662"/>
        <item x="5517"/>
        <item x="6968"/>
        <item x="6527"/>
        <item x="3776"/>
        <item x="7140"/>
        <item x="4190"/>
        <item x="4505"/>
        <item x="2225"/>
        <item x="4262"/>
        <item x="8220"/>
        <item x="6264"/>
        <item x="4419"/>
        <item x="6740"/>
        <item x="2679"/>
        <item x="2917"/>
        <item x="7068"/>
        <item x="7690"/>
        <item x="2276"/>
        <item x="7180"/>
        <item x="2307"/>
        <item x="8822"/>
        <item x="6743"/>
        <item x="2224"/>
        <item x="4541"/>
        <item x="1135"/>
        <item x="4607"/>
        <item x="6098"/>
        <item x="5141"/>
        <item x="7229"/>
        <item x="1886"/>
        <item x="229"/>
        <item x="7704"/>
        <item x="7104"/>
        <item x="1318"/>
        <item x="460"/>
        <item x="117"/>
        <item x="4530"/>
        <item x="2757"/>
        <item x="4760"/>
        <item x="4160"/>
        <item x="4423"/>
        <item x="927"/>
        <item x="4375"/>
        <item x="5658"/>
        <item x="551"/>
        <item x="1287"/>
        <item x="1939"/>
        <item x="187"/>
        <item x="953"/>
        <item x="6395"/>
        <item x="388"/>
        <item x="7330"/>
        <item x="1603"/>
        <item x="8828"/>
        <item x="1863"/>
        <item x="357"/>
        <item x="8475"/>
        <item x="3490"/>
        <item x="5199"/>
        <item x="4725"/>
        <item x="20"/>
        <item x="6720"/>
        <item x="63"/>
        <item x="4206"/>
        <item x="630"/>
        <item x="1057"/>
        <item x="6855"/>
        <item x="8282"/>
        <item x="8368"/>
        <item x="1792"/>
        <item x="7599"/>
        <item x="2393"/>
        <item x="5530"/>
        <item x="3930"/>
        <item x="3866"/>
        <item x="634"/>
        <item x="5393"/>
        <item x="7321"/>
        <item x="7567"/>
        <item x="2584"/>
        <item x="2775"/>
        <item x="6289"/>
        <item x="6041"/>
        <item x="3547"/>
        <item x="6070"/>
        <item x="6458"/>
        <item x="47"/>
        <item x="5722"/>
        <item x="3620"/>
        <item x="8408"/>
        <item x="5134"/>
        <item x="2006"/>
        <item x="8102"/>
        <item x="3332"/>
        <item x="2768"/>
        <item x="3644"/>
        <item x="1171"/>
        <item x="8221"/>
        <item x="4763"/>
        <item x="3327"/>
        <item x="5202"/>
        <item x="2100"/>
        <item x="3721"/>
        <item x="3874"/>
        <item x="956"/>
        <item x="4507"/>
        <item x="484"/>
        <item x="4232"/>
        <item x="6279"/>
        <item x="1177"/>
        <item x="7961"/>
        <item x="5149"/>
        <item x="6519"/>
        <item x="7643"/>
        <item x="4706"/>
        <item x="4352"/>
        <item x="4417"/>
        <item x="2696"/>
        <item x="137"/>
        <item x="199"/>
        <item x="1943"/>
        <item x="7685"/>
        <item x="876"/>
        <item x="617"/>
        <item x="8484"/>
        <item x="6857"/>
        <item x="1910"/>
        <item x="618"/>
        <item x="8689"/>
        <item x="6144"/>
        <item x="8929"/>
        <item x="5255"/>
        <item x="7523"/>
        <item x="3754"/>
        <item x="5425"/>
        <item x="1908"/>
        <item x="6925"/>
        <item x="860"/>
        <item x="298"/>
        <item x="1922"/>
        <item x="3560"/>
        <item x="3764"/>
        <item x="8901"/>
        <item x="5989"/>
        <item x="4394"/>
        <item x="8569"/>
        <item x="6652"/>
        <item x="7707"/>
        <item x="7163"/>
        <item x="2291"/>
        <item x="174"/>
        <item x="315"/>
        <item x="795"/>
        <item x="8590"/>
        <item x="7794"/>
        <item x="4773"/>
        <item x="1938"/>
        <item x="6145"/>
        <item x="2230"/>
        <item x="5152"/>
        <item x="8290"/>
        <item x="7129"/>
        <item x="7874"/>
        <item x="8792"/>
        <item x="5076"/>
        <item x="1699"/>
        <item x="2962"/>
        <item x="7910"/>
        <item x="39"/>
        <item x="2657"/>
        <item x="1229"/>
        <item x="5824"/>
        <item x="4919"/>
        <item x="7088"/>
        <item x="1584"/>
        <item x="3320"/>
        <item x="5735"/>
        <item x="7306"/>
        <item x="7532"/>
        <item x="8357"/>
        <item x="4523"/>
        <item x="3987"/>
        <item x="6619"/>
        <item x="1799"/>
        <item x="254"/>
        <item x="4264"/>
        <item x="5206"/>
        <item x="2905"/>
        <item x="7959"/>
        <item x="5120"/>
        <item x="507"/>
        <item x="8806"/>
        <item x="7658"/>
        <item x="4459"/>
        <item x="2213"/>
        <item x="5570"/>
        <item x="8017"/>
        <item x="5762"/>
        <item x="4922"/>
        <item x="7334"/>
        <item x="4986"/>
        <item x="2878"/>
        <item x="1914"/>
        <item x="527"/>
        <item x="4416"/>
        <item x="4293"/>
        <item x="339"/>
        <item x="4470"/>
        <item x="8113"/>
        <item x="7736"/>
        <item x="5238"/>
        <item x="4214"/>
        <item x="8460"/>
        <item x="246"/>
        <item x="1218"/>
        <item x="7296"/>
        <item x="8731"/>
        <item x="4974"/>
        <item x="3509"/>
        <item x="3615"/>
        <item x="473"/>
        <item x="5347"/>
        <item x="3343"/>
        <item x="4500"/>
        <item x="4504"/>
        <item x="4487"/>
        <item x="6336"/>
        <item x="7262"/>
        <item x="4546"/>
        <item x="2684"/>
        <item x="3020"/>
        <item x="8515"/>
        <item x="6539"/>
        <item x="7492"/>
        <item x="5525"/>
        <item x="7755"/>
        <item x="7705"/>
        <item x="951"/>
        <item x="8909"/>
        <item x="8592"/>
        <item x="1384"/>
        <item x="6883"/>
        <item x="8574"/>
        <item x="236"/>
        <item x="4610"/>
        <item x="2127"/>
        <item x="5896"/>
        <item x="3743"/>
        <item x="6782"/>
        <item x="4292"/>
        <item x="3766"/>
        <item x="4724"/>
        <item x="695"/>
        <item x="7223"/>
        <item x="2139"/>
        <item x="5961"/>
        <item x="8387"/>
        <item x="2111"/>
        <item x="366"/>
        <item x="3838"/>
        <item x="8347"/>
        <item x="4855"/>
        <item x="7723"/>
        <item x="462"/>
        <item x="2978"/>
        <item x="5420"/>
        <item x="7430"/>
        <item x="3439"/>
        <item x="3697"/>
        <item x="776"/>
        <item x="306"/>
        <item x="5781"/>
        <item x="8429"/>
        <item x="1518"/>
        <item x="5218"/>
        <item x="8496"/>
        <item x="3863"/>
        <item x="7652"/>
        <item x="8207"/>
        <item x="4464"/>
        <item x="496"/>
        <item x="436"/>
        <item x="5056"/>
        <item x="8272"/>
        <item x="8900"/>
        <item x="5736"/>
        <item x="5277"/>
        <item x="1540"/>
        <item x="8525"/>
        <item x="2754"/>
        <item x="7436"/>
        <item x="1393"/>
        <item x="3761"/>
        <item x="1539"/>
        <item x="5739"/>
        <item x="822"/>
        <item x="5565"/>
        <item x="8892"/>
        <item x="8807"/>
        <item x="1215"/>
        <item x="4092"/>
        <item x="1824"/>
        <item x="7312"/>
        <item x="5044"/>
        <item x="1866"/>
        <item x="8846"/>
        <item x="6657"/>
        <item x="281"/>
        <item x="2742"/>
        <item x="6278"/>
        <item x="7953"/>
        <item x="8710"/>
        <item x="6807"/>
        <item x="2953"/>
        <item x="5618"/>
        <item x="4928"/>
        <item x="896"/>
        <item x="7555"/>
        <item x="1220"/>
        <item x="7474"/>
        <item x="1926"/>
        <item x="1338"/>
        <item x="8046"/>
        <item x="7630"/>
        <item x="364"/>
        <item x="7095"/>
        <item x="7780"/>
        <item x="1800"/>
        <item x="7795"/>
        <item x="4816"/>
        <item x="7301"/>
        <item x="4382"/>
        <item x="4815"/>
        <item x="2724"/>
        <item x="5537"/>
        <item x="683"/>
        <item x="4218"/>
        <item x="2475"/>
        <item x="2683"/>
        <item x="8244"/>
        <item x="8604"/>
        <item x="3708"/>
        <item x="8176"/>
        <item x="101"/>
        <item x="7418"/>
        <item x="8033"/>
        <item x="5107"/>
        <item x="604"/>
        <item x="3371"/>
        <item x="6389"/>
        <item x="2832"/>
        <item x="121"/>
        <item x="2670"/>
        <item x="5531"/>
        <item x="7880"/>
        <item x="5942"/>
        <item x="4804"/>
        <item x="8553"/>
        <item x="3681"/>
        <item x="3952"/>
        <item x="2747"/>
        <item x="6651"/>
        <item x="4739"/>
        <item x="1250"/>
        <item x="8183"/>
        <item x="8457"/>
        <item x="6379"/>
        <item x="7220"/>
        <item x="5178"/>
        <item x="5114"/>
        <item x="1828"/>
        <item x="3872"/>
        <item x="8268"/>
        <item x="3400"/>
        <item x="2972"/>
        <item x="2740"/>
        <item x="4208"/>
        <item x="985"/>
        <item x="6239"/>
        <item x="1153"/>
        <item x="7424"/>
        <item x="2203"/>
        <item x="4360"/>
        <item x="8552"/>
        <item x="6990"/>
        <item x="4819"/>
        <item x="5752"/>
        <item x="4353"/>
        <item x="3009"/>
        <item x="4096"/>
        <item x="7781"/>
        <item x="7898"/>
        <item x="3164"/>
        <item x="3901"/>
        <item x="2220"/>
        <item x="3055"/>
        <item x="5298"/>
        <item x="1258"/>
        <item x="5158"/>
        <item x="8782"/>
        <item x="2870"/>
        <item x="969"/>
        <item x="3694"/>
        <item x="4461"/>
        <item x="8549"/>
        <item x="4596"/>
        <item x="1896"/>
        <item x="2732"/>
        <item x="8090"/>
        <item x="4979"/>
        <item x="1920"/>
        <item x="567"/>
        <item x="7987"/>
        <item x="194"/>
        <item x="7547"/>
        <item x="3243"/>
        <item x="5351"/>
        <item x="7504"/>
        <item x="6546"/>
        <item x="5937"/>
        <item x="3772"/>
        <item x="295"/>
        <item x="1118"/>
        <item x="4984"/>
        <item x="8325"/>
        <item x="8917"/>
        <item x="7383"/>
        <item x="2184"/>
        <item x="755"/>
        <item x="2321"/>
        <item x="8486"/>
        <item x="7035"/>
        <item x="8005"/>
        <item x="6963"/>
        <item x="7988"/>
        <item x="5022"/>
        <item x="5834"/>
        <item x="5145"/>
        <item x="804"/>
        <item x="8351"/>
        <item x="171"/>
        <item x="5273"/>
        <item x="8841"/>
        <item x="7227"/>
        <item x="771"/>
        <item x="659"/>
        <item x="5712"/>
        <item x="7600"/>
        <item x="3904"/>
        <item x="5156"/>
        <item x="4242"/>
        <item x="7028"/>
        <item x="1023"/>
        <item x="4829"/>
        <item x="5914"/>
        <item x="5544"/>
        <item x="3865"/>
        <item x="980"/>
        <item x="4654"/>
        <item x="2328"/>
        <item x="775"/>
        <item x="2322"/>
        <item x="5957"/>
        <item x="5555"/>
        <item x="4248"/>
        <item x="22"/>
        <item x="3402"/>
        <item x="3228"/>
        <item x="857"/>
        <item x="6692"/>
        <item x="8922"/>
        <item x="7051"/>
        <item x="5649"/>
        <item x="2887"/>
        <item x="1626"/>
        <item x="5247"/>
        <item x="8127"/>
        <item x="6656"/>
        <item x="5636"/>
        <item x="7428"/>
        <item x="4317"/>
        <item x="4387"/>
        <item x="1935"/>
        <item x="8063"/>
        <item x="7609"/>
        <item x="3943"/>
        <item x="1571"/>
        <item x="4931"/>
        <item x="5338"/>
        <item x="1533"/>
        <item x="8119"/>
        <item x="2556"/>
        <item x="3709"/>
        <item x="4304"/>
        <item x="3566"/>
        <item x="4108"/>
        <item x="7946"/>
        <item x="850"/>
        <item x="774"/>
        <item x="5654"/>
        <item x="5855"/>
        <item x="1968"/>
        <item x="4618"/>
        <item x="4143"/>
        <item x="5941"/>
        <item x="105"/>
        <item x="1889"/>
        <item x="8123"/>
        <item x="8691"/>
        <item x="8180"/>
        <item x="4887"/>
        <item x="6687"/>
        <item x="238"/>
        <item x="2413"/>
        <item x="2300"/>
        <item x="8703"/>
        <item x="4449"/>
        <item x="3975"/>
        <item x="6566"/>
        <item x="2251"/>
        <item x="3692"/>
        <item x="801"/>
        <item x="6597"/>
        <item x="6783"/>
        <item x="6120"/>
        <item x="2051"/>
        <item x="6842"/>
        <item x="5368"/>
        <item x="6789"/>
        <item x="1073"/>
        <item x="2784"/>
        <item x="2283"/>
        <item x="8393"/>
        <item x="7292"/>
        <item x="1487"/>
        <item x="5540"/>
        <item x="5966"/>
        <item x="7363"/>
        <item x="6133"/>
        <item x="7691"/>
        <item x="8812"/>
        <item x="59"/>
        <item x="1403"/>
        <item x="4311"/>
        <item x="3598"/>
        <item x="6244"/>
        <item x="3433"/>
        <item x="7009"/>
        <item x="1984"/>
        <item x="6764"/>
        <item x="1020"/>
        <item x="2338"/>
        <item x="422"/>
        <item x="7109"/>
        <item x="6498"/>
        <item x="1874"/>
        <item x="584"/>
        <item x="7344"/>
        <item x="271"/>
        <item x="6360"/>
        <item x="6106"/>
        <item x="7393"/>
        <item x="7083"/>
        <item x="5751"/>
        <item x="5958"/>
        <item x="2858"/>
        <item x="4798"/>
        <item x="3294"/>
        <item x="6188"/>
        <item x="1440"/>
        <item x="1827"/>
        <item x="5880"/>
        <item x="2681"/>
        <item x="3868"/>
        <item x="7699"/>
        <item x="8648"/>
        <item x="5900"/>
        <item x="3527"/>
        <item x="1167"/>
        <item x="6014"/>
        <item x="6096"/>
        <item x="1481"/>
        <item x="1681"/>
        <item x="5168"/>
        <item x="5909"/>
        <item x="2746"/>
        <item x="3584"/>
        <item x="4039"/>
        <item x="6124"/>
        <item x="3704"/>
        <item x="2037"/>
        <item x="253"/>
        <item x="5619"/>
        <item x="6330"/>
        <item x="733"/>
        <item x="4159"/>
        <item x="6030"/>
        <item x="5340"/>
        <item x="8805"/>
        <item x="8868"/>
        <item x="8095"/>
        <item x="975"/>
        <item x="3961"/>
        <item x="2795"/>
        <item x="3467"/>
        <item x="1671"/>
        <item x="6864"/>
        <item x="2763"/>
        <item x="3891"/>
        <item x="3810"/>
        <item x="637"/>
        <item x="5439"/>
        <item x="5970"/>
        <item x="8912"/>
        <item x="4284"/>
        <item x="7253"/>
        <item x="7464"/>
        <item x="4899"/>
        <item x="5731"/>
        <item x="5673"/>
        <item x="543"/>
        <item x="5605"/>
        <item x="1459"/>
        <item x="3935"/>
        <item x="3191"/>
        <item x="7635"/>
        <item x="7280"/>
        <item x="6899"/>
        <item x="788"/>
        <item x="4021"/>
        <item x="6537"/>
        <item x="718"/>
        <item x="8784"/>
        <item x="2080"/>
        <item x="5633"/>
        <item x="1950"/>
        <item x="4665"/>
        <item x="6398"/>
        <item x="8468"/>
        <item x="401"/>
        <item x="1304"/>
        <item x="5988"/>
        <item x="3057"/>
        <item x="4467"/>
        <item x="8677"/>
        <item x="8664"/>
        <item x="6722"/>
        <item x="5363"/>
        <item x="6451"/>
        <item x="651"/>
        <item x="2217"/>
        <item x="4718"/>
        <item x="2816"/>
        <item x="939"/>
        <item x="4351"/>
        <item x="5799"/>
        <item x="6060"/>
        <item x="1567"/>
        <item x="7574"/>
        <item x="3956"/>
        <item x="8836"/>
        <item x="7653"/>
        <item x="4332"/>
        <item x="4554"/>
        <item x="5048"/>
        <item x="3795"/>
        <item x="1753"/>
        <item x="7516"/>
        <item x="3762"/>
        <item x="4936"/>
        <item x="6232"/>
        <item x="8106"/>
        <item x="5070"/>
        <item x="8850"/>
        <item x="1441"/>
        <item x="8811"/>
        <item x="465"/>
        <item x="1046"/>
        <item x="100"/>
        <item x="3767"/>
        <item x="6881"/>
        <item x="4710"/>
        <item x="241"/>
        <item x="259"/>
        <item x="5065"/>
        <item x="2526"/>
        <item x="2304"/>
        <item x="8038"/>
        <item x="8420"/>
        <item x="1519"/>
        <item x="4288"/>
        <item x="8371"/>
        <item x="8859"/>
        <item x="1528"/>
        <item x="7900"/>
        <item x="5215"/>
        <item x="5931"/>
        <item x="5784"/>
        <item x="8670"/>
        <item x="1667"/>
        <item x="7225"/>
        <item x="8721"/>
        <item x="8500"/>
        <item x="505"/>
        <item x="1963"/>
        <item x="8331"/>
        <item x="8103"/>
        <item x="7246"/>
        <item x="232"/>
        <item x="6023"/>
        <item x="952"/>
        <item x="5105"/>
        <item x="3727"/>
        <item x="2514"/>
        <item x="5481"/>
        <item x="340"/>
        <item x="4391"/>
        <item x="7931"/>
        <item x="626"/>
        <item x="6430"/>
        <item x="7807"/>
        <item x="5760"/>
        <item x="6437"/>
        <item x="5493"/>
        <item x="1940"/>
        <item x="3443"/>
        <item x="6961"/>
        <item x="6948"/>
        <item x="2317"/>
        <item x="2901"/>
        <item x="696"/>
        <item x="1634"/>
        <item x="6150"/>
        <item x="6078"/>
        <item x="103"/>
        <item x="6473"/>
        <item x="2854"/>
        <item x="2549"/>
        <item x="8565"/>
        <item x="8819"/>
        <item x="652"/>
        <item x="2744"/>
        <item x="8146"/>
        <item x="1662"/>
        <item x="4772"/>
        <item x="6955"/>
        <item x="7633"/>
        <item x="5282"/>
        <item x="1078"/>
        <item x="2501"/>
        <item x="5000"/>
        <item x="3032"/>
        <item x="3064"/>
        <item x="1687"/>
        <item x="1763"/>
        <item x="3933"/>
        <item x="8181"/>
        <item x="1903"/>
        <item x="8507"/>
        <item x="4049"/>
        <item x="7440"/>
        <item x="6770"/>
        <item x="4751"/>
        <item x="6669"/>
        <item x="648"/>
        <item x="2930"/>
        <item x="1550"/>
        <item x="7224"/>
        <item x="3102"/>
        <item x="4497"/>
        <item x="7878"/>
        <item x="8349"/>
        <item x="4556"/>
        <item x="8750"/>
        <item x="6735"/>
        <item x="4269"/>
        <item x="6791"/>
        <item x="6504"/>
        <item x="4191"/>
        <item x="5101"/>
        <item x="7760"/>
        <item x="2086"/>
        <item x="1832"/>
        <item x="2497"/>
        <item x="1456"/>
        <item x="4215"/>
        <item x="7802"/>
        <item x="7837"/>
        <item x="251"/>
        <item x="7822"/>
        <item x="4236"/>
        <item x="5899"/>
        <item x="7966"/>
        <item x="5047"/>
        <item x="3733"/>
        <item x="4799"/>
        <item x="8930"/>
        <item x="4493"/>
        <item x="3189"/>
        <item x="3540"/>
        <item x="4694"/>
        <item x="3363"/>
        <item x="7625"/>
        <item x="6461"/>
        <item x="1776"/>
        <item x="2436"/>
        <item x="4934"/>
        <item x="2238"/>
        <item x="4496"/>
        <item x="8824"/>
        <item x="6012"/>
        <item x="2382"/>
        <item x="2851"/>
        <item x="169"/>
        <item x="3386"/>
        <item x="4847"/>
        <item x="3473"/>
        <item x="2995"/>
        <item x="7753"/>
        <item x="2883"/>
        <item x="1668"/>
        <item x="6615"/>
        <item x="468"/>
        <item x="5651"/>
        <item x="4442"/>
        <item x="2268"/>
        <item x="1683"/>
        <item x="4035"/>
        <item x="5902"/>
        <item x="5166"/>
        <item x="1077"/>
        <item x="8789"/>
        <item x="1897"/>
        <item x="5578"/>
        <item x="7779"/>
        <item x="8840"/>
        <item x="6235"/>
        <item x="923"/>
        <item x="360"/>
        <item x="2095"/>
        <item x="6681"/>
        <item x="6568"/>
        <item x="266"/>
        <item x="8585"/>
        <item x="2847"/>
        <item x="8594"/>
        <item x="6450"/>
        <item x="5635"/>
        <item x="4169"/>
        <item x="803"/>
        <item x="8521"/>
        <item x="5627"/>
        <item x="8167"/>
        <item x="5483"/>
        <item x="4542"/>
        <item x="8681"/>
        <item x="959"/>
        <item x="1720"/>
        <item x="1183"/>
        <item x="131"/>
        <item x="8178"/>
        <item x="4621"/>
        <item x="2053"/>
        <item x="3093"/>
        <item x="3434"/>
        <item x="675"/>
        <item x="4521"/>
        <item x="6362"/>
        <item x="325"/>
        <item x="262"/>
        <item x="1570"/>
        <item x="6355"/>
        <item x="7202"/>
        <item x="867"/>
        <item x="8635"/>
        <item x="6573"/>
        <item x="898"/>
        <item x="3794"/>
        <item x="6004"/>
        <item x="8296"/>
        <item x="6600"/>
        <item x="6260"/>
        <item x="4235"/>
        <item x="8815"/>
        <item x="3491"/>
        <item x="2000"/>
        <item x="8932"/>
        <item x="5659"/>
        <item x="6753"/>
        <item x="1339"/>
        <item x="8629"/>
        <item x="7250"/>
        <item x="7792"/>
        <item x="4695"/>
        <item x="7674"/>
        <item x="3190"/>
        <item x="6349"/>
        <item x="4732"/>
        <item x="1572"/>
        <item x="445"/>
        <item x="3526"/>
        <item x="1067"/>
        <item x="1615"/>
        <item x="6137"/>
        <item x="1875"/>
        <item x="3141"/>
        <item x="1794"/>
        <item x="1210"/>
        <item x="6516"/>
        <item x="6996"/>
        <item x="3528"/>
        <item x="3096"/>
        <item x="720"/>
        <item x="3698"/>
        <item x="3860"/>
        <item x="5280"/>
        <item x="4860"/>
        <item x="7133"/>
        <item x="8593"/>
        <item x="5153"/>
        <item x="7203"/>
        <item x="631"/>
        <item x="4540"/>
        <item x="3687"/>
        <item x="3500"/>
        <item x="5864"/>
        <item x="3223"/>
        <item x="5383"/>
        <item x="6549"/>
        <item x="5366"/>
        <item x="1547"/>
        <item x="4643"/>
        <item x="483"/>
        <item x="326"/>
        <item x="1129"/>
        <item x="608"/>
        <item x="5992"/>
        <item x="583"/>
        <item x="6271"/>
        <item x="840"/>
        <item x="4071"/>
        <item x="5845"/>
        <item x="7564"/>
        <item x="5803"/>
        <item x="6943"/>
        <item x="5839"/>
        <item x="8546"/>
        <item x="6755"/>
        <item x="322"/>
        <item x="2614"/>
        <item x="3171"/>
        <item x="2620"/>
        <item x="2179"/>
        <item x="1816"/>
        <item x="4144"/>
        <item x="2911"/>
        <item x="5130"/>
        <item x="7968"/>
        <item x="4031"/>
        <item x="7181"/>
        <item x="2881"/>
        <item x="6951"/>
        <item x="449"/>
        <item x="4012"/>
        <item x="2864"/>
        <item x="1146"/>
        <item x="3246"/>
        <item x="886"/>
        <item x="7405"/>
        <item x="8088"/>
        <item x="4135"/>
        <item x="2056"/>
        <item x="6148"/>
        <item x="7782"/>
        <item x="1953"/>
        <item x="6401"/>
        <item x="4644"/>
        <item x="452"/>
        <item x="5534"/>
        <item x="1778"/>
        <item x="2074"/>
        <item x="1277"/>
        <item x="8796"/>
        <item x="8083"/>
        <item x="3098"/>
        <item x="7581"/>
        <item x="6567"/>
        <item x="1906"/>
        <item x="4727"/>
        <item x="612"/>
        <item x="582"/>
        <item x="4333"/>
        <item x="1543"/>
        <item x="3152"/>
        <item x="6090"/>
        <item x="875"/>
        <item x="4648"/>
        <item x="5796"/>
        <item x="633"/>
        <item x="5664"/>
        <item x="1242"/>
        <item x="5665"/>
        <item x="4267"/>
        <item x="2713"/>
        <item x="5861"/>
        <item x="2175"/>
        <item x="2106"/>
        <item x="598"/>
        <item x="3167"/>
        <item x="8301"/>
        <item x="4995"/>
        <item x="5550"/>
        <item x="4287"/>
        <item x="6911"/>
        <item x="4598"/>
        <item x="1156"/>
        <item x="8067"/>
        <item x="8509"/>
        <item x="4244"/>
        <item x="3013"/>
        <item x="2699"/>
        <item x="1693"/>
        <item x="6979"/>
        <item x="3149"/>
        <item x="8617"/>
        <item x="4365"/>
        <item x="85"/>
        <item x="5006"/>
        <item x="3519"/>
        <item x="8603"/>
        <item x="2915"/>
        <item x="414"/>
        <item x="6800"/>
        <item x="2909"/>
        <item x="1557"/>
        <item x="3355"/>
        <item x="3701"/>
        <item x="5320"/>
        <item x="3686"/>
        <item x="7914"/>
        <item x="5283"/>
        <item x="5539"/>
        <item x="3998"/>
        <item x="5285"/>
        <item x="5603"/>
        <item x="1316"/>
        <item x="23"/>
        <item x="6992"/>
        <item x="6838"/>
        <item x="3453"/>
        <item x="6026"/>
        <item x="7642"/>
        <item x="2853"/>
        <item x="4548"/>
        <item x="917"/>
        <item x="149"/>
        <item x="8253"/>
        <item x="5952"/>
        <item x="7450"/>
        <item x="719"/>
        <item x="8278"/>
        <item x="7286"/>
        <item x="5666"/>
        <item x="2316"/>
        <item x="8941"/>
        <item x="8634"/>
        <item x="1762"/>
        <item x="4745"/>
        <item x="4717"/>
        <item x="5136"/>
        <item x="1472"/>
        <item x="8818"/>
        <item x="1965"/>
        <item x="5350"/>
        <item x="5470"/>
        <item x="7738"/>
        <item x="5742"/>
        <item x="4759"/>
        <item x="4703"/>
        <item x="5599"/>
        <item x="8297"/>
        <item x="6774"/>
        <item x="1040"/>
        <item x="5608"/>
        <item x="8364"/>
        <item x="420"/>
        <item x="8510"/>
        <item x="2638"/>
        <item x="2315"/>
        <item x="1905"/>
        <item x="6548"/>
        <item x="7796"/>
        <item x="8126"/>
        <item x="458"/>
        <item x="7006"/>
        <item x="1235"/>
        <item x="6412"/>
        <item x="335"/>
        <item x="6277"/>
        <item x="5167"/>
        <item x="6823"/>
        <item x="7399"/>
        <item x="2964"/>
        <item x="304"/>
        <item x="6054"/>
        <item x="6552"/>
        <item x="8208"/>
        <item x="6352"/>
        <item x="8034"/>
        <item x="4418"/>
        <item x="7247"/>
        <item x="6282"/>
        <item x="1140"/>
        <item x="4630"/>
        <item x="7687"/>
        <item x="1855"/>
        <item x="8317"/>
        <item x="5971"/>
        <item x="1509"/>
        <item x="7762"/>
        <item x="1846"/>
        <item x="2279"/>
        <item x="4415"/>
        <item x="6853"/>
        <item x="1829"/>
        <item x="444"/>
        <item x="7461"/>
        <item x="8192"/>
        <item x="347"/>
        <item x="2218"/>
        <item x="3707"/>
        <item x="1812"/>
        <item x="6171"/>
        <item x="8330"/>
        <item x="5291"/>
        <item x="2583"/>
        <item x="7732"/>
        <item x="193"/>
        <item x="5928"/>
        <item x="4446"/>
        <item x="3015"/>
        <item x="4790"/>
        <item x="2948"/>
        <item x="94"/>
        <item x="6805"/>
        <item x="6742"/>
        <item x="654"/>
        <item x="2676"/>
        <item x="5299"/>
        <item x="3079"/>
        <item x="8665"/>
        <item x="331"/>
        <item x="1283"/>
        <item x="2691"/>
        <item x="5342"/>
        <item x="82"/>
        <item x="5302"/>
        <item x="5337"/>
        <item x="6801"/>
        <item x="247"/>
        <item x="74"/>
        <item x="4914"/>
        <item x="1611"/>
        <item x="8870"/>
        <item x="515"/>
        <item x="2096"/>
        <item x="3485"/>
        <item x="3689"/>
        <item x="1768"/>
        <item x="4866"/>
        <item x="521"/>
        <item x="7534"/>
        <item x="2071"/>
        <item x="5593"/>
        <item x="3784"/>
        <item x="5935"/>
        <item x="7204"/>
        <item x="3267"/>
        <item x="2606"/>
        <item x="434"/>
        <item x="7212"/>
        <item x="119"/>
        <item x="3022"/>
        <item x="1038"/>
        <item x="6509"/>
        <item x="4803"/>
        <item x="5478"/>
        <item x="6686"/>
        <item x="8833"/>
        <item x="2040"/>
        <item x="597"/>
        <item x="3632"/>
        <item x="3237"/>
        <item x="3065"/>
        <item x="95"/>
        <item x="6733"/>
        <item x="8768"/>
        <item x="7021"/>
        <item x="996"/>
        <item x="8025"/>
        <item x="3613"/>
        <item x="6946"/>
        <item x="3094"/>
        <item x="4383"/>
        <item x="8660"/>
        <item x="461"/>
        <item x="6808"/>
        <item x="4818"/>
        <item x="1463"/>
        <item x="6989"/>
        <item x="1955"/>
        <item x="8386"/>
        <item x="5724"/>
        <item x="7976"/>
        <item x="1765"/>
        <item x="8464"/>
        <item x="6037"/>
        <item x="2792"/>
        <item x="891"/>
        <item x="910"/>
        <item x="336"/>
        <item x="5164"/>
        <item x="2448"/>
        <item x="8375"/>
        <item x="1096"/>
        <item x="8762"/>
        <item x="3882"/>
        <item x="106"/>
        <item x="4985"/>
        <item x="7651"/>
        <item x="8148"/>
        <item x="5179"/>
        <item x="1266"/>
        <item x="4729"/>
        <item x="2050"/>
        <item x="1967"/>
        <item x="4595"/>
        <item x="2933"/>
        <item x="7542"/>
        <item x="806"/>
        <item x="3596"/>
        <item x="8122"/>
        <item x="3479"/>
        <item x="8108"/>
        <item x="96"/>
        <item x="5077"/>
        <item x="4937"/>
        <item x="8860"/>
        <item x="4927"/>
        <item x="8740"/>
        <item x="838"/>
        <item x="7409"/>
        <item x="3166"/>
        <item x="6928"/>
        <item x="8708"/>
        <item x="8186"/>
        <item x="3289"/>
        <item x="2142"/>
        <item x="6997"/>
        <item x="2604"/>
        <item x="7465"/>
        <item x="7557"/>
        <item x="5174"/>
        <item x="2949"/>
        <item x="2277"/>
        <item x="5634"/>
        <item x="8707"/>
        <item x="723"/>
        <item x="345"/>
        <item x="1932"/>
        <item x="6213"/>
        <item x="3058"/>
        <item x="6347"/>
        <item x="269"/>
        <item x="291"/>
        <item x="2059"/>
        <item x="5714"/>
        <item x="4869"/>
        <item x="4916"/>
        <item x="7618"/>
        <item x="4917"/>
        <item x="3751"/>
        <item x="2771"/>
        <item x="1398"/>
        <item x="5459"/>
        <item x="8171"/>
        <item x="5677"/>
        <item x="7165"/>
        <item x="2158"/>
        <item x="3463"/>
        <item x="2903"/>
        <item x="5201"/>
        <item x="168"/>
        <item x="4599"/>
        <item x="7787"/>
        <item x="6411"/>
        <item x="745"/>
        <item x="3833"/>
        <item x="7274"/>
        <item x="2735"/>
        <item x="1240"/>
        <item x="8530"/>
        <item x="1255"/>
        <item x="1094"/>
        <item x="7710"/>
        <item x="1347"/>
        <item x="4518"/>
        <item x="2380"/>
        <item x="3067"/>
        <item x="2951"/>
        <item x="7023"/>
        <item x="5814"/>
        <item x="6474"/>
        <item x="3921"/>
        <item x="4809"/>
        <item x="5182"/>
        <item x="4668"/>
        <item x="4322"/>
        <item x="3225"/>
        <item x="1774"/>
        <item x="2417"/>
        <item x="350"/>
        <item x="6374"/>
        <item x="2719"/>
        <item x="8697"/>
        <item x="1912"/>
        <item x="3552"/>
        <item x="5759"/>
        <item x="7419"/>
        <item x="7610"/>
        <item x="922"/>
        <item x="1422"/>
        <item x="4851"/>
        <item x="7943"/>
        <item x="1618"/>
        <item x="280"/>
        <item x="8463"/>
        <item x="7285"/>
        <item x="2263"/>
        <item x="6132"/>
        <item x="6689"/>
        <item x="5433"/>
        <item x="2578"/>
        <item x="3157"/>
        <item x="574"/>
        <item x="4993"/>
        <item x="60"/>
        <item x="6534"/>
        <item x="8888"/>
        <item x="4168"/>
        <item x="4170"/>
        <item x="8519"/>
        <item x="5330"/>
        <item x="7251"/>
        <item x="3731"/>
        <item x="7300"/>
        <item x="2748"/>
        <item x="5365"/>
        <item x="3652"/>
        <item x="3618"/>
        <item x="6543"/>
        <item x="1842"/>
        <item x="4368"/>
        <item x="318"/>
        <item x="570"/>
        <item x="770"/>
        <item x="2523"/>
        <item x="6440"/>
        <item x="8100"/>
        <item x="1750"/>
        <item x="4609"/>
        <item x="7351"/>
        <item x="978"/>
        <item x="5990"/>
        <item x="554"/>
        <item x="747"/>
        <item x="6840"/>
        <item x="3732"/>
        <item x="1983"/>
        <item x="4603"/>
        <item x="6749"/>
        <item x="5515"/>
        <item x="7835"/>
        <item x="3199"/>
        <item x="2257"/>
        <item x="6940"/>
        <item x="3908"/>
        <item x="5091"/>
        <item x="6169"/>
        <item x="2356"/>
        <item x="5505"/>
        <item x="4110"/>
        <item x="3140"/>
        <item x="4020"/>
        <item x="4181"/>
        <item x="1221"/>
        <item x="8934"/>
        <item t="default"/>
      </items>
    </pivotField>
    <pivotField showAll="0"/>
    <pivotField showAll="0">
      <items count="7372">
        <item x="2921"/>
        <item x="1330"/>
        <item x="6139"/>
        <item x="3167"/>
        <item x="867"/>
        <item x="5978"/>
        <item x="6397"/>
        <item x="5689"/>
        <item x="6972"/>
        <item x="3899"/>
        <item x="3037"/>
        <item x="6778"/>
        <item x="6916"/>
        <item x="5403"/>
        <item x="273"/>
        <item x="7195"/>
        <item x="3505"/>
        <item x="3449"/>
        <item x="1477"/>
        <item x="2874"/>
        <item x="4919"/>
        <item x="3999"/>
        <item x="2505"/>
        <item x="6447"/>
        <item x="1314"/>
        <item x="6322"/>
        <item x="4928"/>
        <item x="2564"/>
        <item x="5690"/>
        <item x="6340"/>
        <item x="1369"/>
        <item x="6824"/>
        <item x="2291"/>
        <item x="743"/>
        <item x="7271"/>
        <item x="5130"/>
        <item x="7257"/>
        <item x="7258"/>
        <item x="589"/>
        <item x="3382"/>
        <item x="4214"/>
        <item x="5414"/>
        <item x="5583"/>
        <item x="6120"/>
        <item x="4513"/>
        <item x="271"/>
        <item x="6332"/>
        <item x="7099"/>
        <item x="3914"/>
        <item x="275"/>
        <item x="3347"/>
        <item x="1020"/>
        <item x="1654"/>
        <item x="3919"/>
        <item x="5449"/>
        <item x="6996"/>
        <item x="5149"/>
        <item x="7189"/>
        <item x="3482"/>
        <item x="2414"/>
        <item x="5179"/>
        <item x="5885"/>
        <item x="2816"/>
        <item x="4401"/>
        <item x="3146"/>
        <item x="4208"/>
        <item x="483"/>
        <item x="4684"/>
        <item x="425"/>
        <item x="4627"/>
        <item x="3522"/>
        <item x="2295"/>
        <item x="7193"/>
        <item x="1381"/>
        <item x="2167"/>
        <item x="5121"/>
        <item x="47"/>
        <item x="3780"/>
        <item x="3467"/>
        <item x="2313"/>
        <item x="2408"/>
        <item x="2268"/>
        <item x="307"/>
        <item x="1448"/>
        <item x="829"/>
        <item x="1994"/>
        <item x="4043"/>
        <item x="5941"/>
        <item x="4298"/>
        <item x="2971"/>
        <item x="6985"/>
        <item x="1542"/>
        <item x="6870"/>
        <item x="2910"/>
        <item x="7228"/>
        <item x="1567"/>
        <item x="6979"/>
        <item x="5191"/>
        <item x="1220"/>
        <item x="4897"/>
        <item x="4939"/>
        <item x="6049"/>
        <item x="6537"/>
        <item x="3067"/>
        <item x="733"/>
        <item x="2824"/>
        <item x="1062"/>
        <item x="399"/>
        <item x="200"/>
        <item x="4275"/>
        <item x="4250"/>
        <item x="6275"/>
        <item x="494"/>
        <item x="1725"/>
        <item x="711"/>
        <item x="794"/>
        <item x="555"/>
        <item x="6052"/>
        <item x="2704"/>
        <item x="1997"/>
        <item x="6654"/>
        <item x="7324"/>
        <item x="2908"/>
        <item x="4020"/>
        <item x="3425"/>
        <item x="72"/>
        <item x="422"/>
        <item x="6218"/>
        <item x="940"/>
        <item x="2502"/>
        <item x="1295"/>
        <item x="1948"/>
        <item x="2289"/>
        <item x="6188"/>
        <item x="4166"/>
        <item x="712"/>
        <item x="2068"/>
        <item x="7004"/>
        <item x="5135"/>
        <item x="1443"/>
        <item x="6105"/>
        <item x="1082"/>
        <item x="4086"/>
        <item x="1861"/>
        <item x="2436"/>
        <item x="3627"/>
        <item x="7136"/>
        <item x="6485"/>
        <item x="6180"/>
        <item x="5242"/>
        <item x="2463"/>
        <item x="3097"/>
        <item x="1048"/>
        <item x="571"/>
        <item x="1427"/>
        <item x="4438"/>
        <item x="5190"/>
        <item x="3102"/>
        <item x="221"/>
        <item x="2515"/>
        <item x="5810"/>
        <item x="2446"/>
        <item x="3584"/>
        <item x="934"/>
        <item x="4373"/>
        <item x="3521"/>
        <item x="5908"/>
        <item x="1582"/>
        <item x="412"/>
        <item x="2426"/>
        <item x="628"/>
        <item x="6427"/>
        <item x="5173"/>
        <item x="1275"/>
        <item x="2204"/>
        <item x="5437"/>
        <item x="5081"/>
        <item x="4878"/>
        <item x="6213"/>
        <item x="7207"/>
        <item x="1854"/>
        <item x="5931"/>
        <item x="4521"/>
        <item x="3299"/>
        <item x="1733"/>
        <item x="5220"/>
        <item x="2328"/>
        <item x="1735"/>
        <item x="1770"/>
        <item x="438"/>
        <item x="6338"/>
        <item x="903"/>
        <item x="2251"/>
        <item x="7110"/>
        <item x="4436"/>
        <item x="2314"/>
        <item x="1196"/>
        <item x="6943"/>
        <item x="6398"/>
        <item x="3506"/>
        <item x="2393"/>
        <item x="5451"/>
        <item x="1706"/>
        <item x="5860"/>
        <item x="1457"/>
        <item x="5572"/>
        <item x="652"/>
        <item x="3494"/>
        <item x="2640"/>
        <item x="4258"/>
        <item x="6216"/>
        <item x="702"/>
        <item x="4027"/>
        <item x="5846"/>
        <item x="4764"/>
        <item x="2799"/>
        <item x="3047"/>
        <item x="3931"/>
        <item x="3981"/>
        <item x="5138"/>
        <item x="673"/>
        <item x="774"/>
        <item x="3153"/>
        <item x="2403"/>
        <item x="2579"/>
        <item x="2587"/>
        <item x="5380"/>
        <item x="889"/>
        <item x="1850"/>
        <item x="998"/>
        <item x="3518"/>
        <item x="5833"/>
        <item x="5781"/>
        <item x="5170"/>
        <item x="3340"/>
        <item x="2796"/>
        <item x="3898"/>
        <item x="4271"/>
        <item x="738"/>
        <item x="6383"/>
        <item x="3710"/>
        <item x="3772"/>
        <item x="3697"/>
        <item x="1827"/>
        <item x="3602"/>
        <item x="5419"/>
        <item x="3296"/>
        <item x="1877"/>
        <item x="2605"/>
        <item x="991"/>
        <item x="5365"/>
        <item x="5831"/>
        <item x="6862"/>
        <item x="6852"/>
        <item x="3960"/>
        <item x="3757"/>
        <item x="2873"/>
        <item x="4862"/>
        <item x="1687"/>
        <item x="674"/>
        <item x="1842"/>
        <item x="1788"/>
        <item x="2714"/>
        <item x="5031"/>
        <item x="6379"/>
        <item x="5888"/>
        <item x="2030"/>
        <item x="5096"/>
        <item x="7065"/>
        <item x="1992"/>
        <item x="3090"/>
        <item x="4582"/>
        <item x="6666"/>
        <item x="5582"/>
        <item x="6269"/>
        <item x="2130"/>
        <item x="4951"/>
        <item x="7310"/>
        <item x="3607"/>
        <item x="3844"/>
        <item x="5762"/>
        <item x="2095"/>
        <item x="164"/>
        <item x="5480"/>
        <item x="737"/>
        <item x="5271"/>
        <item x="1236"/>
        <item x="7082"/>
        <item x="3045"/>
        <item x="7155"/>
        <item x="1528"/>
        <item x="3703"/>
        <item x="2022"/>
        <item x="5621"/>
        <item x="1445"/>
        <item x="660"/>
        <item x="5400"/>
        <item x="6714"/>
        <item x="5712"/>
        <item x="270"/>
        <item x="2778"/>
        <item x="4657"/>
        <item x="1911"/>
        <item x="2934"/>
        <item x="2042"/>
        <item x="5362"/>
        <item x="334"/>
        <item x="3272"/>
        <item x="3702"/>
        <item x="4141"/>
        <item x="4847"/>
        <item x="3085"/>
        <item x="3320"/>
        <item x="5016"/>
        <item x="5529"/>
        <item x="6334"/>
        <item x="286"/>
        <item x="5772"/>
        <item x="4861"/>
        <item x="5331"/>
        <item x="5324"/>
        <item x="3321"/>
        <item x="4397"/>
        <item x="3628"/>
        <item x="6201"/>
        <item x="2445"/>
        <item x="5026"/>
        <item x="367"/>
        <item x="3804"/>
        <item x="6765"/>
        <item x="36"/>
        <item x="6366"/>
        <item x="7243"/>
        <item x="2568"/>
        <item x="4791"/>
        <item x="3817"/>
        <item x="1382"/>
        <item x="3479"/>
        <item x="6367"/>
        <item x="7180"/>
        <item x="6659"/>
        <item x="1922"/>
        <item x="4583"/>
        <item x="812"/>
        <item x="2180"/>
        <item x="5734"/>
        <item x="5381"/>
        <item x="5483"/>
        <item x="3854"/>
        <item x="6554"/>
        <item x="6591"/>
        <item x="3380"/>
        <item x="405"/>
        <item x="750"/>
        <item x="665"/>
        <item x="233"/>
        <item x="2665"/>
        <item x="5315"/>
        <item x="7250"/>
        <item x="6345"/>
        <item x="5700"/>
        <item x="1183"/>
        <item x="3227"/>
        <item x="5079"/>
        <item x="2466"/>
        <item x="6621"/>
        <item x="16"/>
        <item x="7079"/>
        <item x="3243"/>
        <item x="5635"/>
        <item x="2590"/>
        <item x="848"/>
        <item x="80"/>
        <item x="2993"/>
        <item x="874"/>
        <item x="5377"/>
        <item x="3821"/>
        <item x="3048"/>
        <item x="6959"/>
        <item x="756"/>
        <item x="5574"/>
        <item x="4059"/>
        <item x="3726"/>
        <item x="2018"/>
        <item x="6209"/>
        <item x="4065"/>
        <item x="5493"/>
        <item x="5594"/>
        <item x="4723"/>
        <item x="5792"/>
        <item x="1624"/>
        <item x="3543"/>
        <item x="7239"/>
        <item x="7124"/>
        <item x="5725"/>
        <item x="115"/>
        <item x="963"/>
        <item x="683"/>
        <item x="3440"/>
        <item x="3491"/>
        <item x="5985"/>
        <item x="4254"/>
        <item x="951"/>
        <item x="4895"/>
        <item x="6660"/>
        <item x="5526"/>
        <item x="672"/>
        <item x="4603"/>
        <item x="4784"/>
        <item x="1808"/>
        <item x="1986"/>
        <item x="6510"/>
        <item x="2612"/>
        <item x="4053"/>
        <item x="4379"/>
        <item x="2716"/>
        <item x="5078"/>
        <item x="744"/>
        <item x="332"/>
        <item x="900"/>
        <item x="762"/>
        <item x="5318"/>
        <item x="4812"/>
        <item x="6696"/>
        <item x="2958"/>
        <item x="6329"/>
        <item x="3829"/>
        <item x="2110"/>
        <item x="896"/>
        <item x="2540"/>
        <item x="4461"/>
        <item x="3539"/>
        <item x="1058"/>
        <item x="1920"/>
        <item x="6961"/>
        <item x="5279"/>
        <item x="7297"/>
        <item x="4967"/>
        <item x="3459"/>
        <item x="6781"/>
        <item x="6520"/>
        <item x="5511"/>
        <item x="2091"/>
        <item x="4662"/>
        <item x="4649"/>
        <item x="2525"/>
        <item x="5939"/>
        <item x="6966"/>
        <item x="1926"/>
        <item x="1258"/>
        <item x="5795"/>
        <item x="872"/>
        <item x="4404"/>
        <item x="4112"/>
        <item x="1832"/>
        <item x="5426"/>
        <item x="4435"/>
        <item x="6074"/>
        <item x="5980"/>
        <item x="1611"/>
        <item x="3088"/>
        <item x="2626"/>
        <item x="4589"/>
        <item x="5983"/>
        <item x="4749"/>
        <item x="3372"/>
        <item x="2508"/>
        <item x="3754"/>
        <item x="3952"/>
        <item x="1887"/>
        <item x="2773"/>
        <item x="2650"/>
        <item x="4479"/>
        <item x="724"/>
        <item x="129"/>
        <item x="990"/>
        <item x="1776"/>
        <item x="470"/>
        <item x="4211"/>
        <item x="2618"/>
        <item x="478"/>
        <item x="5273"/>
        <item x="622"/>
        <item x="4802"/>
        <item x="813"/>
        <item x="3109"/>
        <item x="2718"/>
        <item x="3247"/>
        <item x="63"/>
        <item x="3010"/>
        <item x="160"/>
        <item x="3912"/>
        <item x="3387"/>
        <item x="411"/>
        <item x="5236"/>
        <item x="4756"/>
        <item x="5475"/>
        <item x="5693"/>
        <item x="591"/>
        <item x="4346"/>
        <item x="2491"/>
        <item x="1707"/>
        <item x="6773"/>
        <item x="5843"/>
        <item x="7077"/>
        <item x="5952"/>
        <item x="1778"/>
        <item x="4838"/>
        <item x="373"/>
        <item x="4634"/>
        <item x="3860"/>
        <item x="5884"/>
        <item x="300"/>
        <item x="2888"/>
        <item x="5671"/>
        <item x="4557"/>
        <item x="1613"/>
        <item x="4302"/>
        <item x="5352"/>
        <item x="6675"/>
        <item x="6837"/>
        <item x="6343"/>
        <item x="6364"/>
        <item x="4767"/>
        <item x="617"/>
        <item x="4541"/>
        <item x="4993"/>
        <item x="3447"/>
        <item x="6116"/>
        <item x="5738"/>
        <item x="5859"/>
        <item x="6304"/>
        <item x="1744"/>
        <item x="2444"/>
        <item x="2984"/>
        <item x="6974"/>
        <item x="6855"/>
        <item x="1533"/>
        <item x="2705"/>
        <item x="670"/>
        <item x="5042"/>
        <item x="4115"/>
        <item x="2185"/>
        <item x="5609"/>
        <item x="433"/>
        <item x="5967"/>
        <item x="3559"/>
        <item x="6434"/>
        <item x="4882"/>
        <item x="1642"/>
        <item x="6257"/>
        <item x="3152"/>
        <item x="5217"/>
        <item x="5971"/>
        <item x="4428"/>
        <item x="6759"/>
        <item x="6355"/>
        <item x="2288"/>
        <item x="3723"/>
        <item x="6045"/>
        <item x="751"/>
        <item x="2851"/>
        <item x="4499"/>
        <item x="6787"/>
        <item x="7309"/>
        <item x="3594"/>
        <item x="5922"/>
        <item x="2085"/>
        <item x="3156"/>
        <item x="6446"/>
        <item x="7288"/>
        <item x="7121"/>
        <item x="4586"/>
        <item x="5407"/>
        <item x="6949"/>
        <item x="2585"/>
        <item x="5949"/>
        <item x="1131"/>
        <item x="112"/>
        <item x="6374"/>
        <item x="4740"/>
        <item x="6955"/>
        <item x="2549"/>
        <item x="7270"/>
        <item x="4433"/>
        <item x="6407"/>
        <item x="409"/>
        <item x="408"/>
        <item x="6969"/>
        <item x="6599"/>
        <item x="3684"/>
        <item x="840"/>
        <item x="5054"/>
        <item x="4575"/>
        <item x="5814"/>
        <item x="1797"/>
        <item x="5954"/>
        <item x="5650"/>
        <item x="4942"/>
        <item x="4984"/>
        <item x="6596"/>
        <item x="6618"/>
        <item x="3961"/>
        <item x="3358"/>
        <item x="6170"/>
        <item x="2766"/>
        <item x="5200"/>
        <item x="24"/>
        <item x="1328"/>
        <item x="5586"/>
        <item x="6051"/>
        <item x="4266"/>
        <item x="83"/>
        <item x="2476"/>
        <item x="500"/>
        <item x="1458"/>
        <item x="7053"/>
        <item x="5723"/>
        <item x="3448"/>
        <item x="2300"/>
        <item x="2998"/>
        <item x="6081"/>
        <item x="7092"/>
        <item x="669"/>
        <item x="3719"/>
        <item x="2097"/>
        <item x="2145"/>
        <item x="4910"/>
        <item x="1769"/>
        <item x="4602"/>
        <item x="5355"/>
        <item x="3717"/>
        <item x="5565"/>
        <item x="5675"/>
        <item x="2044"/>
        <item x="5243"/>
        <item x="6450"/>
        <item x="2845"/>
        <item x="7098"/>
        <item x="5894"/>
        <item x="6736"/>
        <item x="2521"/>
        <item x="6389"/>
        <item x="6371"/>
        <item x="1068"/>
        <item x="1937"/>
        <item x="6189"/>
        <item x="6679"/>
        <item x="5823"/>
        <item x="6902"/>
        <item x="4584"/>
        <item x="4091"/>
        <item x="6488"/>
        <item x="6155"/>
        <item x="7152"/>
        <item x="3274"/>
        <item x="798"/>
        <item x="3699"/>
        <item x="418"/>
        <item x="1556"/>
        <item x="5655"/>
        <item x="1684"/>
        <item x="1383"/>
        <item x="1056"/>
        <item x="1005"/>
        <item x="5345"/>
        <item x="5196"/>
        <item x="4997"/>
        <item x="4276"/>
        <item x="4071"/>
        <item x="1969"/>
        <item x="4934"/>
        <item x="3963"/>
        <item x="2248"/>
        <item x="33"/>
        <item x="3076"/>
        <item x="1738"/>
        <item x="4520"/>
        <item x="6606"/>
        <item x="5239"/>
        <item x="4326"/>
        <item x="2305"/>
        <item x="1836"/>
        <item x="1086"/>
        <item x="2233"/>
        <item x="6422"/>
        <item x="546"/>
        <item x="3712"/>
        <item x="2211"/>
        <item x="414"/>
        <item x="1166"/>
        <item x="5329"/>
        <item x="6438"/>
        <item x="3399"/>
        <item x="6629"/>
        <item x="4900"/>
        <item x="5541"/>
        <item x="98"/>
        <item x="3890"/>
        <item x="4147"/>
        <item x="4536"/>
        <item x="5427"/>
        <item x="4369"/>
        <item x="4067"/>
        <item x="817"/>
        <item x="6652"/>
        <item x="1204"/>
        <item x="6674"/>
        <item x="2561"/>
        <item x="4664"/>
        <item x="1179"/>
        <item x="3569"/>
        <item x="6358"/>
        <item x="5976"/>
        <item x="4361"/>
        <item x="890"/>
        <item x="2860"/>
        <item x="4265"/>
        <item x="1233"/>
        <item x="3472"/>
        <item x="2656"/>
        <item x="1412"/>
        <item x="536"/>
        <item x="2570"/>
        <item x="5013"/>
        <item x="5742"/>
        <item x="761"/>
        <item x="1852"/>
        <item x="1136"/>
        <item x="5445"/>
        <item x="898"/>
        <item x="5248"/>
        <item x="2509"/>
        <item x="2033"/>
        <item x="3395"/>
        <item x="7163"/>
        <item x="6157"/>
        <item x="6502"/>
        <item x="181"/>
        <item x="886"/>
        <item x="3430"/>
        <item x="5252"/>
        <item x="465"/>
        <item x="6159"/>
        <item x="937"/>
        <item x="1345"/>
        <item x="539"/>
        <item x="6003"/>
        <item x="3720"/>
        <item x="811"/>
        <item x="3175"/>
        <item x="6391"/>
        <item x="5523"/>
        <item x="3565"/>
        <item x="4699"/>
        <item x="3159"/>
        <item x="789"/>
        <item x="797"/>
        <item x="6529"/>
        <item x="3478"/>
        <item x="656"/>
        <item x="1559"/>
        <item x="1138"/>
        <item x="6819"/>
        <item x="1474"/>
        <item x="6418"/>
        <item x="5828"/>
        <item x="7012"/>
        <item x="6058"/>
        <item x="2440"/>
        <item x="3310"/>
        <item x="2846"/>
        <item x="2575"/>
        <item x="2084"/>
        <item x="1962"/>
        <item x="4678"/>
        <item x="1396"/>
        <item x="4218"/>
        <item x="6306"/>
        <item x="2430"/>
        <item x="3356"/>
        <item x="3748"/>
        <item x="1018"/>
        <item x="1223"/>
        <item x="6927"/>
        <item x="3326"/>
        <item x="4263"/>
        <item x="2547"/>
        <item x="4334"/>
        <item x="977"/>
        <item x="804"/>
        <item x="6451"/>
        <item x="1043"/>
        <item x="4940"/>
        <item x="6960"/>
        <item x="6243"/>
        <item x="1415"/>
        <item x="4832"/>
        <item x="4352"/>
        <item x="2937"/>
        <item x="2480"/>
        <item x="4463"/>
        <item x="6983"/>
        <item x="1549"/>
        <item x="2462"/>
        <item x="2394"/>
        <item x="2406"/>
        <item x="5517"/>
        <item x="3681"/>
        <item x="2707"/>
        <item x="2953"/>
        <item x="146"/>
        <item x="2454"/>
        <item x="32"/>
        <item x="623"/>
        <item x="2388"/>
        <item x="2458"/>
        <item x="2270"/>
        <item x="5011"/>
        <item x="5330"/>
        <item x="3562"/>
        <item x="6738"/>
        <item x="4413"/>
        <item x="2157"/>
        <item x="2057"/>
        <item x="4746"/>
        <item x="3370"/>
        <item x="3787"/>
        <item x="1309"/>
        <item x="2172"/>
        <item x="5105"/>
        <item x="5903"/>
        <item x="5998"/>
        <item x="2142"/>
        <item x="6930"/>
        <item x="1247"/>
        <item x="5283"/>
        <item x="5757"/>
        <item x="3161"/>
        <item x="2925"/>
        <item x="4063"/>
        <item x="2876"/>
        <item x="5328"/>
        <item x="4353"/>
        <item x="2703"/>
        <item x="3855"/>
        <item x="254"/>
        <item x="2726"/>
        <item x="2544"/>
        <item x="1050"/>
        <item x="7111"/>
        <item x="858"/>
        <item x="505"/>
        <item x="5637"/>
        <item x="4387"/>
        <item x="3742"/>
        <item x="4904"/>
        <item x="331"/>
        <item x="2322"/>
        <item x="242"/>
        <item x="4597"/>
        <item x="3705"/>
        <item x="601"/>
        <item x="4030"/>
        <item x="5993"/>
        <item x="6851"/>
        <item x="4359"/>
        <item x="4410"/>
        <item x="5089"/>
        <item x="3099"/>
        <item x="766"/>
        <item x="3545"/>
        <item x="3528"/>
        <item x="2792"/>
        <item x="4550"/>
        <item x="3377"/>
        <item x="7248"/>
        <item x="1839"/>
        <item x="1087"/>
        <item x="6431"/>
        <item x="1175"/>
        <item x="4323"/>
        <item x="1222"/>
        <item x="184"/>
        <item x="1191"/>
        <item x="7050"/>
        <item x="5128"/>
        <item x="2675"/>
        <item x="6314"/>
        <item x="6888"/>
        <item x="563"/>
        <item x="2379"/>
        <item x="5607"/>
        <item x="5696"/>
        <item x="1199"/>
        <item x="2498"/>
        <item x="3485"/>
        <item x="2583"/>
        <item x="7160"/>
        <item x="7323"/>
        <item x="1894"/>
        <item x="767"/>
        <item x="2284"/>
        <item x="4930"/>
        <item x="5972"/>
        <item x="1243"/>
        <item x="2865"/>
        <item x="3345"/>
        <item x="5201"/>
        <item x="7141"/>
        <item x="1149"/>
        <item x="1757"/>
        <item x="699"/>
        <item x="1139"/>
        <item x="7090"/>
        <item x="1193"/>
        <item x="5245"/>
        <item x="3145"/>
        <item x="1108"/>
        <item x="6154"/>
        <item x="3585"/>
        <item x="108"/>
        <item x="2854"/>
        <item x="1414"/>
        <item x="608"/>
        <item x="437"/>
        <item x="7190"/>
        <item x="3586"/>
        <item x="369"/>
        <item x="1675"/>
        <item x="4255"/>
        <item x="6877"/>
        <item x="3511"/>
        <item x="5548"/>
        <item x="431"/>
        <item x="1080"/>
        <item x="7199"/>
        <item x="5133"/>
        <item x="1640"/>
        <item x="6356"/>
        <item x="911"/>
        <item x="1342"/>
        <item x="1272"/>
        <item x="1173"/>
        <item x="1561"/>
        <item x="657"/>
        <item x="329"/>
        <item x="4742"/>
        <item x="1119"/>
        <item x="4765"/>
        <item x="2879"/>
        <item x="7340"/>
        <item x="5015"/>
        <item x="2514"/>
        <item x="2152"/>
        <item x="453"/>
        <item x="4692"/>
        <item x="5126"/>
        <item x="2633"/>
        <item x="2619"/>
        <item x="109"/>
        <item x="2562"/>
        <item x="393"/>
        <item x="4021"/>
        <item x="443"/>
        <item x="4146"/>
        <item x="3055"/>
        <item x="5486"/>
        <item x="5871"/>
        <item x="1947"/>
        <item x="6384"/>
        <item x="3181"/>
        <item x="1763"/>
        <item x="6392"/>
        <item x="4314"/>
        <item x="46"/>
        <item x="2857"/>
        <item x="5074"/>
        <item x="5785"/>
        <item x="3124"/>
        <item x="6560"/>
        <item x="5965"/>
        <item x="6086"/>
        <item x="5873"/>
        <item x="3648"/>
        <item x="2294"/>
        <item x="2573"/>
        <item x="4169"/>
        <item x="4924"/>
        <item x="973"/>
        <item x="3154"/>
        <item x="6839"/>
        <item x="5880"/>
        <item x="6816"/>
        <item x="294"/>
        <item x="1426"/>
        <item x="717"/>
        <item x="5122"/>
        <item x="6559"/>
        <item x="38"/>
        <item x="1011"/>
        <item x="2928"/>
        <item x="4429"/>
        <item x="3069"/>
        <item x="1359"/>
        <item x="2269"/>
        <item x="501"/>
        <item x="7305"/>
        <item x="5876"/>
        <item x="5812"/>
        <item x="987"/>
        <item x="6250"/>
        <item x="5237"/>
        <item x="2367"/>
        <item x="2021"/>
        <item x="5035"/>
        <item x="1964"/>
        <item x="4962"/>
        <item x="5724"/>
        <item x="193"/>
        <item x="1601"/>
        <item x="7205"/>
        <item x="4806"/>
        <item x="1343"/>
        <item x="5394"/>
        <item x="5404"/>
        <item x="855"/>
        <item x="4902"/>
        <item x="5958"/>
        <item x="5368"/>
        <item x="3500"/>
        <item x="1810"/>
        <item x="1015"/>
        <item x="6097"/>
        <item x="5986"/>
        <item x="2360"/>
        <item x="1428"/>
        <item x="3799"/>
        <item x="3185"/>
        <item x="1945"/>
        <item x="4163"/>
        <item x="770"/>
        <item x="5948"/>
        <item x="4594"/>
        <item x="1680"/>
        <item x="5180"/>
        <item x="3664"/>
        <item x="838"/>
        <item x="1391"/>
        <item x="4430"/>
        <item x="4371"/>
        <item x="2004"/>
        <item x="4042"/>
        <item x="5405"/>
        <item x="533"/>
        <item x="123"/>
        <item x="1708"/>
        <item x="2189"/>
        <item x="906"/>
        <item x="1194"/>
        <item x="4417"/>
        <item x="2907"/>
        <item x="4633"/>
        <item x="1358"/>
        <item x="3475"/>
        <item x="1326"/>
        <item x="5575"/>
        <item x="2349"/>
        <item x="2358"/>
        <item x="4761"/>
        <item x="7027"/>
        <item x="6620"/>
        <item x="2983"/>
        <item x="1339"/>
        <item x="5461"/>
        <item x="6113"/>
        <item x="1007"/>
        <item x="7362"/>
        <item x="5471"/>
        <item x="6518"/>
        <item x="5257"/>
        <item x="5286"/>
        <item x="1838"/>
        <item x="3213"/>
        <item x="1498"/>
        <item x="5402"/>
        <item x="1129"/>
        <item x="4514"/>
        <item x="1673"/>
        <item x="6513"/>
        <item x="2959"/>
        <item x="5388"/>
        <item x="7061"/>
        <item x="4409"/>
        <item x="4309"/>
        <item x="1568"/>
        <item x="535"/>
        <item x="2940"/>
        <item x="4425"/>
        <item x="901"/>
        <item x="2681"/>
        <item x="3762"/>
        <item x="5770"/>
        <item x="1365"/>
        <item x="7072"/>
        <item x="870"/>
        <item x="1387"/>
        <item x="6476"/>
        <item x="6772"/>
        <item x="1569"/>
        <item x="6657"/>
        <item x="4911"/>
        <item x="495"/>
        <item x="4543"/>
        <item x="6194"/>
        <item x="5765"/>
        <item x="3798"/>
        <item x="515"/>
        <item x="3967"/>
        <item x="3611"/>
        <item x="3483"/>
        <item x="528"/>
        <item x="4114"/>
        <item x="1566"/>
        <item x="782"/>
        <item x="5225"/>
        <item x="5320"/>
        <item x="1455"/>
        <item x="496"/>
        <item x="5429"/>
        <item x="2396"/>
        <item x="3612"/>
        <item x="5645"/>
        <item x="6198"/>
        <item x="7112"/>
        <item x="4374"/>
        <item x="2083"/>
        <item x="7076"/>
        <item x="2555"/>
        <item x="2833"/>
        <item x="933"/>
        <item x="4598"/>
        <item x="3369"/>
        <item x="6683"/>
        <item x="7126"/>
        <item x="5260"/>
        <item x="4530"/>
        <item x="4280"/>
        <item x="1364"/>
        <item x="5585"/>
        <item x="316"/>
        <item x="6027"/>
        <item x="975"/>
        <item x="5754"/>
        <item x="3972"/>
        <item x="1908"/>
        <item x="531"/>
        <item x="5714"/>
        <item x="3192"/>
        <item x="3376"/>
        <item x="2762"/>
        <item x="763"/>
        <item x="2252"/>
        <item x="1824"/>
        <item x="5"/>
        <item x="6847"/>
        <item x="5603"/>
        <item x="6990"/>
        <item x="574"/>
        <item x="6471"/>
        <item x="1085"/>
        <item x="524"/>
        <item x="7024"/>
        <item x="2863"/>
        <item x="2786"/>
        <item x="3371"/>
        <item x="1036"/>
        <item x="6303"/>
        <item x="2077"/>
        <item x="5045"/>
        <item x="4094"/>
        <item x="3554"/>
        <item x="5453"/>
        <item x="2383"/>
        <item x="2660"/>
        <item x="6794"/>
        <item x="5601"/>
        <item x="3774"/>
        <item x="5182"/>
        <item x="7332"/>
        <item x="6533"/>
        <item x="5048"/>
        <item x="473"/>
        <item x="4623"/>
        <item x="5440"/>
        <item x="4577"/>
        <item x="4805"/>
        <item x="4553"/>
        <item x="3733"/>
        <item x="4127"/>
        <item x="2530"/>
        <item x="5298"/>
        <item x="1444"/>
        <item x="2779"/>
        <item x="7074"/>
        <item x="5261"/>
        <item x="6432"/>
        <item x="6836"/>
        <item x="93"/>
        <item x="2662"/>
        <item x="2066"/>
        <item x="5250"/>
        <item x="1370"/>
        <item x="1702"/>
        <item x="6087"/>
        <item x="1497"/>
        <item x="4549"/>
        <item x="5018"/>
        <item x="1610"/>
        <item x="6913"/>
        <item x="4055"/>
        <item x="4066"/>
        <item x="293"/>
        <item x="2757"/>
        <item x="4953"/>
        <item x="2428"/>
        <item x="4443"/>
        <item x="5040"/>
        <item x="7119"/>
        <item x="466"/>
        <item x="4177"/>
        <item x="4842"/>
        <item x="7343"/>
        <item x="3455"/>
        <item x="1429"/>
        <item x="4639"/>
        <item x="5643"/>
        <item x="3711"/>
        <item x="2729"/>
        <item x="3682"/>
        <item x="5868"/>
        <item x="3209"/>
        <item x="253"/>
        <item x="1666"/>
        <item x="3322"/>
        <item x="3481"/>
        <item x="3654"/>
        <item x="878"/>
        <item x="3362"/>
        <item x="5739"/>
        <item x="1811"/>
        <item x="6228"/>
        <item x="6022"/>
        <item x="4526"/>
        <item x="4886"/>
        <item x="5280"/>
        <item x="4396"/>
        <item x="2699"/>
        <item x="6119"/>
        <item x="3749"/>
        <item x="6417"/>
        <item x="1800"/>
        <item x="3862"/>
        <item x="4121"/>
        <item x="4244"/>
        <item x="3743"/>
        <item x="5510"/>
        <item x="7113"/>
        <item x="1181"/>
        <item x="211"/>
        <item x="1544"/>
        <item x="1632"/>
        <item x="1859"/>
        <item x="1302"/>
        <item x="6142"/>
        <item x="4915"/>
        <item x="1727"/>
        <item x="1747"/>
        <item x="26"/>
        <item x="1916"/>
        <item x="6210"/>
        <item x="4632"/>
        <item x="4819"/>
        <item x="6241"/>
        <item x="3892"/>
        <item x="3130"/>
        <item x="4493"/>
        <item x="3766"/>
        <item x="3453"/>
        <item x="4994"/>
        <item x="5282"/>
        <item x="1976"/>
        <item x="5571"/>
        <item x="4922"/>
        <item x="6688"/>
        <item x="837"/>
        <item x="6732"/>
        <item x="7030"/>
        <item x="299"/>
        <item x="1156"/>
        <item x="4472"/>
        <item x="7341"/>
        <item x="4871"/>
        <item x="3676"/>
        <item x="4638"/>
        <item x="132"/>
        <item x="6393"/>
        <item x="6430"/>
        <item x="4859"/>
        <item x="7035"/>
        <item x="4568"/>
        <item x="1367"/>
        <item x="219"/>
        <item x="1165"/>
        <item x="5512"/>
        <item x="5478"/>
        <item x="3118"/>
        <item x="688"/>
        <item x="2311"/>
        <item x="713"/>
        <item x="6616"/>
        <item x="3027"/>
        <item x="1123"/>
        <item x="1211"/>
        <item x="7240"/>
        <item x="4033"/>
        <item x="3014"/>
        <item x="6522"/>
        <item x="2807"/>
        <item x="1490"/>
        <item x="532"/>
        <item x="7151"/>
        <item x="5769"/>
        <item x="6457"/>
        <item x="586"/>
        <item x="45"/>
        <item x="3603"/>
        <item x="649"/>
        <item x="6223"/>
        <item x="2422"/>
        <item x="3219"/>
        <item x="171"/>
        <item x="1700"/>
        <item x="324"/>
        <item x="2785"/>
        <item x="3651"/>
        <item x="1366"/>
        <item x="1951"/>
        <item x="7174"/>
        <item x="5861"/>
        <item x="2739"/>
        <item x="2715"/>
        <item x="3694"/>
        <item x="133"/>
        <item x="1261"/>
        <item x="6946"/>
        <item x="4213"/>
        <item x="117"/>
        <item x="1955"/>
        <item x="4786"/>
        <item x="1574"/>
        <item x="6508"/>
        <item x="1899"/>
        <item x="2287"/>
        <item x="1866"/>
        <item x="5063"/>
        <item x="3046"/>
        <item x="3218"/>
        <item x="2307"/>
        <item x="6776"/>
        <item x="6733"/>
        <item x="309"/>
        <item x="4853"/>
        <item x="6037"/>
        <item x="3043"/>
        <item x="6757"/>
        <item x="6152"/>
        <item x="6128"/>
        <item x="4914"/>
        <item x="3081"/>
        <item x="7283"/>
        <item x="5686"/>
        <item x="2548"/>
        <item x="6264"/>
        <item x="4920"/>
        <item x="4450"/>
        <item x="1580"/>
        <item x="4559"/>
        <item x="5072"/>
        <item x="5708"/>
        <item x="1195"/>
        <item x="4173"/>
        <item x="4096"/>
        <item x="5636"/>
        <item x="3344"/>
        <item x="3073"/>
        <item x="891"/>
        <item x="2274"/>
        <item x="5559"/>
        <item x="2673"/>
        <item x="3198"/>
        <item x="3476"/>
        <item x="781"/>
        <item x="6352"/>
        <item x="5988"/>
        <item x="4368"/>
        <item x="1774"/>
        <item x="1425"/>
        <item x="5639"/>
        <item x="2658"/>
        <item x="594"/>
        <item x="4424"/>
        <item x="1499"/>
        <item x="1172"/>
        <item x="4728"/>
        <item x="5181"/>
        <item x="2228"/>
        <item x="3788"/>
        <item x="4965"/>
        <item x="2733"/>
        <item x="1643"/>
        <item x="4215"/>
        <item x="6590"/>
        <item x="3936"/>
        <item x="4504"/>
        <item x="730"/>
        <item x="391"/>
        <item x="6075"/>
        <item x="2296"/>
        <item x="5664"/>
        <item x="4758"/>
        <item x="1099"/>
        <item x="2520"/>
        <item x="6428"/>
        <item x="1045"/>
        <item x="2343"/>
        <item x="5787"/>
        <item x="4481"/>
        <item x="6849"/>
        <item x="4189"/>
        <item x="2099"/>
        <item x="677"/>
        <item x="6639"/>
        <item x="6041"/>
        <item x="3316"/>
        <item x="1662"/>
        <item x="2567"/>
        <item x="882"/>
        <item x="6669"/>
        <item x="5023"/>
        <item x="6718"/>
        <item x="3162"/>
        <item x="2332"/>
        <item x="6483"/>
        <item x="5289"/>
        <item x="3583"/>
        <item x="7104"/>
        <item x="3132"/>
        <item x="6224"/>
        <item x="5383"/>
        <item x="1732"/>
        <item x="6259"/>
        <item x="5703"/>
        <item x="3789"/>
        <item x="2342"/>
        <item x="3457"/>
        <item x="2815"/>
        <item x="419"/>
        <item x="6647"/>
        <item x="3576"/>
        <item x="2924"/>
        <item x="816"/>
        <item x="2812"/>
        <item x="4681"/>
        <item x="4644"/>
        <item x="7202"/>
        <item x="2484"/>
        <item x="4230"/>
        <item x="497"/>
        <item x="6110"/>
        <item x="1689"/>
        <item x="7001"/>
        <item x="4703"/>
        <item x="1405"/>
        <item x="40"/>
        <item x="2317"/>
        <item x="823"/>
        <item x="2742"/>
        <item x="4253"/>
        <item x="2443"/>
        <item x="5038"/>
        <item x="5631"/>
        <item x="6062"/>
        <item x="6331"/>
        <item x="2389"/>
        <item x="4093"/>
        <item x="6463"/>
        <item x="6800"/>
        <item x="666"/>
        <item x="3598"/>
        <item x="4988"/>
        <item x="6831"/>
        <item x="1038"/>
        <item x="423"/>
        <item x="6400"/>
        <item x="641"/>
        <item x="3294"/>
        <item x="3861"/>
        <item x="5674"/>
        <item x="7177"/>
        <item x="2094"/>
        <item x="1228"/>
        <item x="4155"/>
        <item x="1289"/>
        <item x="2473"/>
        <item x="3883"/>
        <item x="6507"/>
        <item x="1402"/>
        <item x="6131"/>
        <item x="5927"/>
        <item x="5159"/>
        <item x="2153"/>
        <item x="3902"/>
        <item x="7097"/>
        <item x="4297"/>
        <item x="4515"/>
        <item x="2455"/>
        <item x="3144"/>
        <item x="2939"/>
        <item x="7022"/>
        <item x="5832"/>
        <item x="4810"/>
        <item x="3837"/>
        <item x="2808"/>
        <item x="204"/>
        <item x="3579"/>
        <item x="4516"/>
        <item x="396"/>
        <item x="2164"/>
        <item x="6661"/>
        <item x="3874"/>
        <item x="3101"/>
        <item x="5174"/>
        <item x="2282"/>
        <item x="7016"/>
        <item x="198"/>
        <item x="3526"/>
        <item x="5593"/>
        <item x="3251"/>
        <item x="5947"/>
        <item x="1185"/>
        <item x="1614"/>
        <item x="5879"/>
        <item x="2493"/>
        <item x="1266"/>
        <item x="6455"/>
        <item x="5132"/>
        <item x="2237"/>
        <item x="4974"/>
        <item x="6568"/>
        <item x="7229"/>
        <item x="7017"/>
        <item x="5375"/>
        <item x="3924"/>
        <item x="6957"/>
        <item x="3893"/>
        <item x="4590"/>
        <item x="2495"/>
        <item x="2761"/>
        <item x="1656"/>
        <item x="5156"/>
        <item x="5600"/>
        <item x="6064"/>
        <item x="2340"/>
        <item x="610"/>
        <item x="6708"/>
        <item x="5326"/>
        <item x="1971"/>
        <item x="6056"/>
        <item x="6575"/>
        <item x="965"/>
        <item x="3378"/>
        <item x="6938"/>
        <item x="3029"/>
        <item x="6595"/>
        <item x="7094"/>
        <item x="3614"/>
        <item x="6043"/>
        <item x="2710"/>
        <item x="3686"/>
        <item x="6082"/>
        <item x="4760"/>
        <item x="5514"/>
        <item x="6301"/>
        <item x="1177"/>
        <item x="4955"/>
        <item x="366"/>
        <item x="2667"/>
        <item x="7244"/>
        <item x="1250"/>
        <item x="606"/>
        <item x="5041"/>
        <item x="3374"/>
        <item x="2303"/>
        <item x="4101"/>
        <item x="6199"/>
        <item x="2645"/>
        <item x="2031"/>
        <item x="6878"/>
        <item x="6882"/>
        <item x="6926"/>
        <item x="1729"/>
        <item x="2418"/>
        <item x="3434"/>
        <item x="1984"/>
        <item x="1697"/>
        <item x="1906"/>
        <item x="2024"/>
        <item x="6240"/>
        <item x="6480"/>
        <item x="5990"/>
        <item x="278"/>
        <item x="1346"/>
        <item x="379"/>
        <item x="6514"/>
        <item x="6369"/>
        <item x="6315"/>
        <item x="6107"/>
        <item x="3819"/>
        <item x="2187"/>
        <item x="6746"/>
        <item x="611"/>
        <item x="2023"/>
        <item x="6404"/>
        <item x="3920"/>
        <item x="930"/>
        <item x="6853"/>
        <item x="5527"/>
        <item x="6716"/>
        <item x="5677"/>
        <item x="5904"/>
        <item x="4126"/>
        <item x="1441"/>
        <item x="3293"/>
        <item x="2011"/>
        <item x="6636"/>
        <item x="832"/>
        <item x="5154"/>
        <item x="597"/>
        <item x="7274"/>
        <item x="4070"/>
        <item x="5085"/>
        <item x="4538"/>
        <item x="3110"/>
        <item x="6458"/>
        <item x="2121"/>
        <item x="4363"/>
        <item x="5124"/>
        <item x="5004"/>
        <item x="446"/>
        <item x="1034"/>
        <item x="5351"/>
        <item x="7344"/>
        <item x="6276"/>
        <item x="7129"/>
        <item x="2381"/>
        <item x="6164"/>
        <item x="1423"/>
        <item x="2915"/>
        <item x="4981"/>
        <item x="5837"/>
        <item x="480"/>
        <item x="860"/>
        <item x="6774"/>
        <item x="5560"/>
        <item x="3470"/>
        <item x="637"/>
        <item x="3597"/>
        <item x="3469"/>
        <item x="5520"/>
        <item x="5057"/>
        <item x="4822"/>
        <item x="530"/>
        <item x="5858"/>
        <item x="6330"/>
        <item x="5091"/>
        <item x="2798"/>
        <item x="6388"/>
        <item x="525"/>
        <item x="4524"/>
        <item x="1548"/>
        <item x="5730"/>
        <item x="3547"/>
        <item x="5497"/>
        <item x="1765"/>
        <item x="1761"/>
        <item x="1807"/>
        <item x="4650"/>
        <item x="5337"/>
        <item x="4985"/>
        <item x="3638"/>
        <item x="6998"/>
        <item x="1278"/>
        <item x="2904"/>
        <item x="4000"/>
        <item x="1410"/>
        <item x="1701"/>
        <item x="1844"/>
        <item x="4145"/>
        <item x="6582"/>
        <item x="2453"/>
        <item x="3538"/>
        <item x="371"/>
        <item x="5238"/>
        <item x="2614"/>
        <item x="6728"/>
        <item x="4716"/>
        <item x="3388"/>
        <item x="916"/>
        <item x="4474"/>
        <item x="1541"/>
        <item x="2511"/>
        <item x="4412"/>
        <item x="6442"/>
        <item x="2497"/>
        <item x="1621"/>
        <item x="3215"/>
        <item x="3464"/>
        <item x="6942"/>
        <item x="5226"/>
        <item x="2711"/>
        <item x="6179"/>
        <item x="6832"/>
        <item x="551"/>
        <item x="3827"/>
        <item x="344"/>
        <item x="0"/>
        <item x="5783"/>
        <item x="2827"/>
        <item x="1787"/>
        <item x="739"/>
        <item x="1329"/>
        <item x="4191"/>
        <item x="5743"/>
        <item x="7187"/>
        <item x="4375"/>
        <item x="4294"/>
        <item x="2988"/>
        <item x="4484"/>
        <item x="1298"/>
        <item x="884"/>
        <item x="4688"/>
        <item x="4501"/>
        <item x="6727"/>
        <item x="2978"/>
        <item x="4719"/>
        <item x="1288"/>
        <item x="2365"/>
        <item x="6020"/>
        <item x="1322"/>
        <item x="4171"/>
        <item x="5034"/>
        <item x="4219"/>
        <item x="3066"/>
        <item x="4421"/>
        <item x="6386"/>
        <item x="6149"/>
        <item x="2659"/>
        <item x="4196"/>
        <item x="6834"/>
        <item x="814"/>
        <item x="2732"/>
        <item x="3013"/>
        <item x="124"/>
        <item x="701"/>
        <item x="7003"/>
        <item x="7075"/>
        <item x="2025"/>
        <item x="6748"/>
        <item x="6472"/>
        <item x="3450"/>
        <item x="1081"/>
        <item x="968"/>
        <item x="1750"/>
        <item x="852"/>
        <item x="1447"/>
        <item x="5491"/>
        <item x="2836"/>
        <item x="5384"/>
        <item x="3172"/>
        <item x="4843"/>
        <item x="2839"/>
        <item x="1826"/>
        <item x="6323"/>
        <item x="680"/>
        <item x="4780"/>
        <item x="5401"/>
        <item x="263"/>
        <item x="629"/>
        <item x="3113"/>
        <item x="1137"/>
        <item x="3051"/>
        <item x="2917"/>
        <item x="1051"/>
        <item x="6242"/>
        <item x="7238"/>
        <item x="6207"/>
        <item x="6166"/>
        <item x="5195"/>
        <item x="3926"/>
        <item x="4468"/>
        <item x="3462"/>
        <item x="4852"/>
        <item x="4008"/>
        <item x="2072"/>
        <item x="5820"/>
        <item x="7325"/>
        <item x="6357"/>
        <item x="5580"/>
        <item x="4948"/>
        <item x="6063"/>
        <item x="4580"/>
        <item x="1385"/>
        <item x="1449"/>
        <item x="3807"/>
        <item x="764"/>
        <item x="4483"/>
        <item x="707"/>
        <item x="4970"/>
        <item x="1235"/>
        <item x="6953"/>
        <item x="269"/>
        <item x="3735"/>
        <item x="4426"/>
        <item x="1912"/>
        <item x="6808"/>
        <item x="6441"/>
        <item x="52"/>
        <item x="4480"/>
        <item x="75"/>
        <item x="5756"/>
        <item x="1214"/>
        <item x="6263"/>
        <item x="2000"/>
        <item x="2823"/>
        <item x="6068"/>
        <item x="6770"/>
        <item x="5090"/>
        <item x="2026"/>
        <item x="833"/>
        <item x="6375"/>
        <item x="3474"/>
        <item x="4062"/>
        <item x="6694"/>
        <item x="3366"/>
        <item x="5764"/>
        <item x="5856"/>
        <item x="3756"/>
        <item x="2173"/>
        <item x="6344"/>
        <item x="6443"/>
        <item x="2261"/>
        <item x="3140"/>
        <item x="3093"/>
        <item x="7312"/>
        <item x="1163"/>
        <item x="381"/>
        <item x="3283"/>
        <item x="372"/>
        <item x="216"/>
        <item x="5966"/>
        <item x="899"/>
        <item x="2441"/>
        <item x="3477"/>
        <item x="5344"/>
        <item x="731"/>
        <item x="2156"/>
        <item x="7"/>
        <item x="2588"/>
        <item x="1313"/>
        <item x="1783"/>
        <item x="6763"/>
        <item x="387"/>
        <item x="5518"/>
        <item x="4313"/>
        <item x="509"/>
        <item x="2407"/>
        <item x="4018"/>
        <item x="2382"/>
        <item x="6328"/>
        <item x="966"/>
        <item x="999"/>
        <item x="3944"/>
        <item x="7093"/>
        <item x="2744"/>
        <item x="5688"/>
        <item x="6821"/>
        <item x="1078"/>
        <item x="1380"/>
        <item x="1521"/>
        <item x="7230"/>
        <item x="5654"/>
        <item x="5060"/>
        <item x="2019"/>
        <item x="3212"/>
        <item x="3918"/>
        <item x="5322"/>
        <item x="5777"/>
        <item x="765"/>
        <item x="4176"/>
        <item x="4089"/>
        <item x="3758"/>
        <item x="64"/>
        <item x="2027"/>
        <item x="4329"/>
        <item x="5155"/>
        <item x="245"/>
        <item x="3662"/>
        <item x="4287"/>
        <item x="3665"/>
        <item x="5626"/>
        <item x="2621"/>
        <item x="3873"/>
        <item x="6899"/>
        <item x="5037"/>
        <item x="3003"/>
        <item x="4268"/>
        <item x="4259"/>
        <item x="1804"/>
        <item x="3531"/>
        <item x="1773"/>
        <item x="3969"/>
        <item x="194"/>
        <item x="6091"/>
        <item x="4098"/>
        <item x="6922"/>
        <item x="1995"/>
        <item x="618"/>
        <item x="6335"/>
        <item x="6313"/>
        <item x="4024"/>
        <item x="6707"/>
        <item x="2741"/>
        <item x="2273"/>
        <item x="1821"/>
        <item x="4839"/>
        <item x="3207"/>
        <item x="2557"/>
        <item x="6665"/>
        <item x="2188"/>
        <item x="6016"/>
        <item x="4888"/>
        <item x="2266"/>
        <item x="5101"/>
        <item x="6962"/>
        <item x="5865"/>
        <item x="4945"/>
        <item x="410"/>
        <item x="4072"/>
        <item x="3875"/>
        <item x="386"/>
        <item x="4931"/>
        <item x="6190"/>
        <item x="4790"/>
        <item x="2664"/>
        <item x="7033"/>
        <item x="1545"/>
        <item x="6465"/>
        <item x="2881"/>
        <item x="4467"/>
        <item x="7078"/>
        <item x="6226"/>
        <item x="4015"/>
        <item x="4164"/>
        <item x="4607"/>
        <item x="3591"/>
        <item x="4548"/>
        <item x="3632"/>
        <item x="2536"/>
        <item x="861"/>
        <item x="6783"/>
        <item x="7023"/>
        <item x="5029"/>
        <item x="4307"/>
        <item x="7328"/>
        <item x="6594"/>
        <item x="4669"/>
        <item x="6859"/>
        <item x="6024"/>
        <item x="1029"/>
        <item x="5818"/>
        <item x="2709"/>
        <item x="4695"/>
        <item x="6171"/>
        <item x="2088"/>
        <item x="7127"/>
        <item x="3026"/>
        <item x="3135"/>
        <item x="2954"/>
        <item x="2370"/>
        <item x="3150"/>
        <item x="4617"/>
        <item x="1957"/>
        <item x="7107"/>
        <item x="2344"/>
        <item x="718"/>
        <item x="2898"/>
        <item x="1249"/>
        <item x="5666"/>
        <item x="1065"/>
        <item x="1575"/>
        <item x="3517"/>
        <item x="888"/>
        <item x="1695"/>
        <item x="4725"/>
        <item x="6593"/>
        <item x="962"/>
        <item x="7028"/>
        <item x="6137"/>
        <item x="696"/>
        <item x="288"/>
        <item x="3533"/>
        <item x="556"/>
        <item x="4667"/>
        <item x="5845"/>
        <item x="2822"/>
        <item x="6238"/>
        <item x="5633"/>
        <item x="1248"/>
        <item x="4912"/>
        <item x="4558"/>
        <item x="3571"/>
        <item x="1608"/>
        <item x="4987"/>
        <item x="3938"/>
        <item x="3329"/>
        <item x="3249"/>
        <item x="3740"/>
        <item x="5116"/>
        <item x="5813"/>
        <item x="5134"/>
        <item x="5039"/>
        <item x="5821"/>
        <item x="5615"/>
        <item x="2321"/>
        <item x="5340"/>
        <item x="5253"/>
        <item x="5339"/>
        <item x="5745"/>
        <item x="1399"/>
        <item x="3160"/>
        <item x="6889"/>
        <item x="7125"/>
        <item x="6414"/>
        <item x="1633"/>
        <item x="4926"/>
        <item x="2104"/>
        <item x="4264"/>
        <item x="7356"/>
        <item x="92"/>
        <item x="2604"/>
        <item x="1958"/>
        <item x="6905"/>
        <item x="4192"/>
        <item x="5249"/>
        <item x="4437"/>
        <item x="6908"/>
        <item x="5683"/>
        <item x="2375"/>
        <item x="3983"/>
        <item x="168"/>
        <item x="2015"/>
        <item x="6615"/>
        <item x="4975"/>
        <item x="2054"/>
        <item x="2036"/>
        <item x="3024"/>
        <item x="5799"/>
        <item x="6203"/>
        <item x="2968"/>
        <item x="320"/>
        <item x="4004"/>
        <item x="4473"/>
        <item x="6206"/>
        <item x="4794"/>
        <item x="5412"/>
        <item x="646"/>
        <item x="7144"/>
        <item x="6144"/>
        <item x="740"/>
        <item x="831"/>
        <item x="6167"/>
        <item x="2795"/>
        <item x="1851"/>
        <item x="2678"/>
        <item x="390"/>
        <item x="1552"/>
        <item x="491"/>
        <item x="2941"/>
        <item x="5737"/>
        <item x="6200"/>
        <item x="1678"/>
        <item x="1625"/>
        <item x="1659"/>
        <item x="4056"/>
        <item x="6789"/>
        <item x="3091"/>
        <item x="7168"/>
        <item x="7041"/>
        <item x="455"/>
        <item x="5338"/>
        <item x="3100"/>
        <item x="4190"/>
        <item x="7260"/>
        <item x="3946"/>
        <item x="1703"/>
        <item x="3307"/>
        <item x="6833"/>
        <item x="749"/>
        <item x="5044"/>
        <item x="4470"/>
        <item x="1550"/>
        <item x="5702"/>
        <item x="2093"/>
        <item x="256"/>
        <item x="5532"/>
        <item x="1374"/>
        <item x="722"/>
        <item x="7148"/>
        <item x="5921"/>
        <item x="2304"/>
        <item x="3669"/>
        <item x="4180"/>
        <item x="7235"/>
        <item x="4104"/>
        <item x="2635"/>
        <item x="1159"/>
        <item x="5465"/>
        <item x="1121"/>
        <item x="4178"/>
        <item x="4300"/>
        <item x="5336"/>
        <item x="859"/>
        <item x="1504"/>
        <item x="4620"/>
        <item x="3866"/>
        <item x="5711"/>
        <item x="441"/>
        <item x="6910"/>
        <item x="2848"/>
        <item x="2468"/>
        <item x="5446"/>
        <item x="1150"/>
        <item x="6104"/>
        <item x="5597"/>
        <item x="1511"/>
        <item x="5234"/>
        <item x="3689"/>
        <item x="2144"/>
        <item x="700"/>
        <item x="111"/>
        <item x="6288"/>
        <item x="1871"/>
        <item x="7315"/>
        <item x="5415"/>
        <item x="2092"/>
        <item x="186"/>
        <item x="3661"/>
        <item x="2374"/>
        <item x="6609"/>
        <item x="191"/>
        <item x="3915"/>
        <item x="4571"/>
        <item x="1792"/>
        <item x="2260"/>
        <item x="4701"/>
        <item x="2113"/>
        <item x="6766"/>
        <item x="4395"/>
        <item x="5488"/>
        <item x="4013"/>
        <item x="337"/>
        <item x="3339"/>
        <item x="3781"/>
        <item x="6898"/>
        <item x="3087"/>
        <item x="3174"/>
        <item x="5530"/>
        <item x="2902"/>
        <item x="303"/>
        <item x="1523"/>
        <item x="5898"/>
        <item x="1057"/>
        <item x="298"/>
        <item x="4610"/>
        <item x="826"/>
        <item x="1634"/>
        <item x="7115"/>
        <item x="529"/>
        <item x="786"/>
        <item x="3121"/>
        <item x="6233"/>
        <item x="5323"/>
        <item x="3838"/>
        <item x="4457"/>
        <item x="2368"/>
        <item x="5387"/>
        <item x="2942"/>
        <item x="3323"/>
        <item x="949"/>
        <item x="2108"/>
        <item x="6637"/>
        <item x="3300"/>
        <item x="1993"/>
        <item x="7247"/>
        <item x="4167"/>
        <item x="7173"/>
        <item x="7068"/>
        <item x="6413"/>
        <item x="1430"/>
        <item x="1144"/>
        <item x="3454"/>
        <item x="3092"/>
        <item x="2979"/>
        <item x="6685"/>
        <item x="5676"/>
        <item x="7346"/>
        <item x="3962"/>
        <item x="706"/>
        <item x="6880"/>
        <item x="5618"/>
        <item x="5441"/>
        <item x="327"/>
        <item x="3560"/>
        <item x="3599"/>
        <item x="715"/>
        <item x="2435"/>
        <item x="6215"/>
        <item x="2545"/>
        <item x="1918"/>
        <item x="2201"/>
        <item x="7057"/>
        <item x="1522"/>
        <item x="3833"/>
        <item x="3843"/>
        <item x="748"/>
        <item x="48"/>
        <item x="7206"/>
        <item x="1586"/>
        <item x="3484"/>
        <item x="603"/>
        <item x="444"/>
        <item x="704"/>
        <item x="1104"/>
        <item x="836"/>
        <item x="3406"/>
        <item x="3580"/>
        <item x="3851"/>
        <item x="1668"/>
        <item x="1685"/>
        <item x="2997"/>
        <item x="1985"/>
        <item x="663"/>
        <item x="6160"/>
        <item x="4960"/>
        <item x="2625"/>
        <item x="1388"/>
        <item x="685"/>
        <item x="3286"/>
        <item x="5469"/>
        <item x="6726"/>
        <item x="5663"/>
        <item x="3052"/>
        <item x="6981"/>
        <item x="3813"/>
        <item x="2593"/>
        <item x="4446"/>
        <item x="2499"/>
        <item x="2759"/>
        <item x="6124"/>
        <item x="760"/>
        <item x="1442"/>
        <item x="3335"/>
        <item x="105"/>
        <item x="3028"/>
        <item x="3125"/>
        <item x="4434"/>
        <item x="1169"/>
        <item x="1486"/>
        <item x="3392"/>
        <item x="3693"/>
        <item x="3189"/>
        <item x="6084"/>
        <item x="2212"/>
        <item x="3077"/>
        <item x="1822"/>
        <item x="5494"/>
        <item x="3421"/>
        <item x="1109"/>
        <item x="1004"/>
        <item x="3208"/>
        <item x="1597"/>
        <item x="1184"/>
        <item x="169"/>
        <item x="1420"/>
        <item x="1032"/>
        <item x="7085"/>
        <item x="2821"/>
        <item x="1393"/>
        <item x="4505"/>
        <item x="5077"/>
        <item x="2112"/>
        <item x="3814"/>
        <item x="6492"/>
        <item x="2638"/>
        <item x="5538"/>
        <item x="5667"/>
        <item x="3976"/>
        <item x="87"/>
        <item x="1516"/>
        <item x="7237"/>
        <item x="1229"/>
        <item x="118"/>
        <item x="3281"/>
        <item x="1070"/>
        <item x="1025"/>
        <item x="4074"/>
        <item x="732"/>
        <item x="1437"/>
        <item x="2571"/>
        <item x="4286"/>
        <item x="2197"/>
        <item x="4654"/>
        <item x="4492"/>
        <item x="5598"/>
        <item x="6229"/>
        <item x="5457"/>
        <item x="6790"/>
        <item x="3224"/>
        <item x="6689"/>
        <item x="3265"/>
        <item x="2154"/>
        <item x="3839"/>
        <item x="3304"/>
        <item x="4721"/>
        <item x="5210"/>
        <item x="2133"/>
        <item x="7051"/>
        <item x="1752"/>
        <item x="4119"/>
        <item x="869"/>
        <item x="994"/>
        <item x="2221"/>
        <item x="559"/>
        <item x="6093"/>
        <item x="6202"/>
        <item x="6545"/>
        <item x="1905"/>
        <item x="3809"/>
        <item x="199"/>
        <item x="1705"/>
        <item x="1304"/>
        <item x="2345"/>
        <item x="6416"/>
        <item x="2190"/>
        <item x="6437"/>
        <item x="1481"/>
        <item x="7006"/>
        <item x="5847"/>
        <item x="4507"/>
        <item x="5767"/>
        <item x="868"/>
        <item x="4035"/>
        <item x="3451"/>
        <item x="6292"/>
        <item x="3384"/>
        <item x="5964"/>
        <item x="3992"/>
        <item x="7333"/>
        <item x="1213"/>
        <item x="5727"/>
        <item x="6280"/>
        <item x="1312"/>
        <item x="1317"/>
        <item x="3785"/>
        <item x="3256"/>
        <item x="5657"/>
        <item x="4736"/>
        <item x="7306"/>
        <item x="3235"/>
        <item x="3573"/>
        <item x="2641"/>
        <item x="3588"/>
        <item x="5945"/>
        <item x="6078"/>
        <item x="5591"/>
        <item x="3605"/>
        <item x="6814"/>
        <item x="1606"/>
        <item x="1620"/>
        <item x="3530"/>
        <item x="3984"/>
        <item x="5744"/>
        <item x="1234"/>
        <item x="4284"/>
        <item x="4969"/>
        <item x="358"/>
        <item x="3525"/>
        <item x="6459"/>
        <item x="2975"/>
        <item x="6881"/>
        <item x="5299"/>
        <item x="4010"/>
        <item x="5428"/>
        <item x="5768"/>
        <item x="1760"/>
        <item x="3176"/>
        <item x="4454"/>
        <item x="392"/>
        <item x="2901"/>
        <item x="4519"/>
        <item x="3677"/>
        <item x="2224"/>
        <item x="1857"/>
        <item x="1180"/>
        <item x="5050"/>
        <item x="284"/>
        <item x="2676"/>
        <item x="2400"/>
        <item x="6143"/>
        <item x="1780"/>
        <item x="4685"/>
        <item x="1203"/>
        <item x="3867"/>
        <item x="2216"/>
        <item x="2698"/>
        <item x="7062"/>
        <item x="1837"/>
        <item x="2541"/>
        <item x="2825"/>
        <item x="333"/>
        <item x="2309"/>
        <item x="4635"/>
        <item x="5043"/>
        <item x="1246"/>
        <item x="2457"/>
        <item x="4237"/>
        <item x="5175"/>
        <item x="6000"/>
        <item x="5672"/>
        <item x="4658"/>
        <item x="311"/>
        <item x="7252"/>
        <item x="6584"/>
        <item x="5075"/>
        <item x="7272"/>
        <item x="6211"/>
        <item x="3177"/>
        <item x="3000"/>
        <item x="600"/>
        <item x="1253"/>
        <item x="3671"/>
        <item x="4876"/>
        <item x="4885"/>
        <item x="7336"/>
        <item x="4573"/>
        <item x="2377"/>
        <item x="5556"/>
        <item x="4890"/>
        <item x="5356"/>
        <item x="6954"/>
        <item x="3295"/>
        <item x="3084"/>
        <item x="394"/>
        <item x="6860"/>
        <item x="1404"/>
        <item x="6896"/>
        <item x="4818"/>
        <item x="5268"/>
        <item x="6519"/>
        <item x="5624"/>
        <item x="2423"/>
        <item x="5555"/>
        <item x="1923"/>
        <item x="3"/>
        <item x="6236"/>
        <item x="2385"/>
        <item x="3303"/>
        <item x="5028"/>
        <item x="4744"/>
        <item x="958"/>
        <item x="6841"/>
        <item x="3252"/>
        <item x="1484"/>
        <item x="7034"/>
        <item x="5963"/>
        <item x="6731"/>
        <item x="11"/>
        <item x="2552"/>
        <item x="5722"/>
        <item x="5224"/>
        <item x="5796"/>
        <item x="1454"/>
        <item x="6867"/>
        <item x="6448"/>
        <item x="4698"/>
        <item x="5413"/>
        <item x="2007"/>
        <item x="4049"/>
        <item x="62"/>
        <item x="3196"/>
        <item x="1456"/>
        <item x="5956"/>
        <item x="5853"/>
        <item x="1564"/>
        <item x="338"/>
        <item x="3486"/>
        <item x="5849"/>
        <item x="1010"/>
        <item x="2735"/>
        <item x="4272"/>
        <item x="6192"/>
        <item x="1376"/>
        <item x="6129"/>
        <item x="2275"/>
        <item x="179"/>
        <item x="2246"/>
        <item x="6995"/>
        <item x="1600"/>
        <item x="4643"/>
        <item x="6057"/>
        <item x="2392"/>
        <item x="5436"/>
        <item x="5592"/>
        <item x="4811"/>
        <item x="3327"/>
        <item x="2597"/>
        <item x="6600"/>
        <item x="6764"/>
        <item x="1831"/>
        <item x="445"/>
        <item x="2512"/>
        <item x="7091"/>
        <item x="6044"/>
        <item x="5374"/>
        <item x="5033"/>
        <item x="6948"/>
        <item x="3368"/>
        <item x="3385"/>
        <item x="6212"/>
        <item x="2610"/>
        <item x="2809"/>
        <item x="187"/>
        <item x="2264"/>
        <item x="3015"/>
        <item x="277"/>
        <item x="3349"/>
        <item x="2431"/>
        <item x="1417"/>
        <item x="4555"/>
        <item x="4108"/>
        <item x="2206"/>
        <item x="3221"/>
        <item x="6570"/>
        <item x="23"/>
        <item x="4777"/>
        <item x="5838"/>
        <item x="6325"/>
        <item x="3183"/>
        <item x="2724"/>
        <item x="1274"/>
        <item x="3745"/>
        <item x="451"/>
        <item x="6318"/>
        <item x="6060"/>
        <item x="90"/>
        <item x="1316"/>
        <item x="4174"/>
        <item x="4245"/>
        <item x="3220"/>
        <item x="1829"/>
        <item x="6435"/>
        <item x="6844"/>
        <item x="6925"/>
        <item x="5291"/>
        <item x="6511"/>
        <item x="2519"/>
        <item x="5259"/>
        <item x="681"/>
        <item x="3646"/>
        <item x="230"/>
        <item x="5430"/>
        <item x="1450"/>
        <item x="1581"/>
        <item x="1532"/>
        <item x="2489"/>
        <item x="1510"/>
        <item x="726"/>
        <item x="7347"/>
        <item x="2655"/>
        <item x="2447"/>
        <item x="2114"/>
        <item x="820"/>
        <item x="6373"/>
        <item x="4814"/>
        <item x="4181"/>
        <item x="1801"/>
        <item x="7056"/>
        <item x="3060"/>
        <item x="5251"/>
        <item x="6673"/>
        <item x="1105"/>
        <item x="1115"/>
        <item x="2116"/>
        <item x="5092"/>
        <item x="4626"/>
        <item x="5167"/>
        <item x="1596"/>
        <item x="1954"/>
        <item x="2550"/>
        <item x="1256"/>
        <item x="544"/>
        <item x="3318"/>
        <item x="2047"/>
        <item x="3734"/>
        <item x="3164"/>
        <item x="570"/>
        <item x="1720"/>
        <item x="3923"/>
        <item x="5617"/>
        <item x="3292"/>
        <item x="301"/>
        <item x="4827"/>
        <item x="4711"/>
        <item x="1473"/>
        <item x="1653"/>
        <item x="5448"/>
        <item x="1353"/>
        <item x="1170"/>
        <item x="1886"/>
        <item x="6622"/>
        <item x="302"/>
        <item x="2409"/>
        <item x="5513"/>
        <item x="3871"/>
        <item x="222"/>
        <item x="4694"/>
        <item x="3698"/>
        <item x="7135"/>
        <item x="6178"/>
        <item x="6956"/>
        <item x="252"/>
        <item x="3513"/>
        <item x="6151"/>
        <item x="686"/>
        <item x="4212"/>
        <item x="2038"/>
        <item x="6046"/>
        <item x="1095"/>
        <item x="3524"/>
        <item x="2538"/>
        <item x="6026"/>
        <item x="6506"/>
        <item x="6244"/>
        <item x="3298"/>
        <item x="6258"/>
        <item x="3246"/>
        <item x="3223"/>
        <item x="4523"/>
        <item x="3231"/>
        <item x="2624"/>
        <item x="880"/>
        <item x="1815"/>
        <item x="5106"/>
        <item x="6406"/>
        <item x="3131"/>
        <item x="1880"/>
        <item x="3973"/>
        <item x="632"/>
        <item x="442"/>
        <item x="1891"/>
        <item x="3970"/>
        <item x="604"/>
        <item x="5369"/>
        <item x="5139"/>
        <item x="5710"/>
        <item x="7326"/>
        <item x="2016"/>
        <item x="170"/>
        <item x="1795"/>
        <item x="188"/>
        <item x="3847"/>
        <item x="2746"/>
        <item x="4823"/>
        <item x="1999"/>
        <item x="1186"/>
        <item x="6587"/>
        <item x="4666"/>
        <item x="165"/>
        <item x="5892"/>
        <item x="3096"/>
        <item x="581"/>
        <item x="356"/>
        <item x="7184"/>
        <item x="4260"/>
        <item x="3120"/>
        <item x="2529"/>
        <item x="44"/>
        <item x="5726"/>
        <item x="153"/>
        <item x="644"/>
        <item x="4184"/>
        <item x="6944"/>
        <item x="2353"/>
        <item x="2935"/>
        <item x="317"/>
        <item x="864"/>
        <item x="6556"/>
        <item x="1476"/>
        <item x="7226"/>
        <item x="1726"/>
        <item x="122"/>
        <item x="5255"/>
        <item x="4083"/>
        <item x="4356"/>
        <item x="2163"/>
        <item x="2334"/>
        <item x="7234"/>
        <item x="7120"/>
        <item x="1820"/>
        <item x="1472"/>
        <item x="690"/>
        <item x="592"/>
        <item x="543"/>
        <item x="5524"/>
        <item x="5207"/>
        <item x="6799"/>
        <item x="5193"/>
        <item x="1016"/>
        <item x="5325"/>
        <item x="2630"/>
        <item x="4165"/>
        <item x="3044"/>
        <item x="4325"/>
        <item x="4073"/>
        <item x="2500"/>
        <item x="6775"/>
        <item x="154"/>
        <item x="4894"/>
        <item x="4099"/>
        <item x="6945"/>
        <item x="6624"/>
        <item x="421"/>
        <item x="6380"/>
        <item x="287"/>
        <item x="6550"/>
        <item x="5080"/>
        <item x="4355"/>
        <item x="2234"/>
        <item x="3122"/>
        <item x="2768"/>
        <item x="7128"/>
        <item x="5773"/>
        <item x="2290"/>
        <item x="4834"/>
        <item x="1742"/>
        <item x="5117"/>
        <item x="4247"/>
        <item x="5202"/>
        <item x="3032"/>
        <item x="1530"/>
        <item x="1074"/>
        <item x="2551"/>
        <item x="7002"/>
        <item x="2186"/>
        <item x="2524"/>
        <item x="3916"/>
        <item x="4917"/>
        <item x="1799"/>
        <item x="5844"/>
        <item x="1731"/>
        <item x="7100"/>
        <item x="5975"/>
        <item x="5086"/>
        <item x="348"/>
        <item x="7217"/>
        <item x="3289"/>
        <item x="4980"/>
        <item x="4869"/>
        <item x="6479"/>
        <item x="5698"/>
        <item x="3846"/>
        <item x="240"/>
        <item x="2333"/>
        <item x="2806"/>
        <item x="1049"/>
        <item x="4665"/>
        <item x="3201"/>
        <item x="6495"/>
        <item x="1231"/>
        <item x="5590"/>
        <item x="3031"/>
        <item x="5569"/>
        <item x="6054"/>
        <item x="6102"/>
        <item x="5649"/>
        <item x="313"/>
        <item x="2356"/>
        <item x="4686"/>
        <item x="6697"/>
        <item x="5051"/>
        <item x="2820"/>
        <item x="5014"/>
        <item x="6626"/>
        <item x="5670"/>
        <item x="7167"/>
        <item x="520"/>
        <item x="3427"/>
        <item x="2433"/>
        <item x="2050"/>
        <item x="4656"/>
        <item x="877"/>
        <item x="6653"/>
        <item x="2946"/>
        <item x="436"/>
        <item x="4518"/>
        <item x="5434"/>
        <item x="3759"/>
        <item x="2689"/>
        <item x="936"/>
        <item x="5333"/>
        <item x="6512"/>
        <item x="1035"/>
        <item x="4737"/>
        <item x="4612"/>
        <item x="1981"/>
        <item x="3663"/>
        <item x="4753"/>
        <item x="1241"/>
        <item x="6133"/>
        <item x="2"/>
        <item x="6829"/>
        <item x="6500"/>
        <item x="4444"/>
        <item x="389"/>
        <item x="482"/>
        <item x="1663"/>
        <item x="7192"/>
        <item x="2075"/>
        <item x="2893"/>
        <item x="7277"/>
        <item x="1592"/>
        <item x="5673"/>
        <item x="5447"/>
        <item x="2324"/>
        <item x="6525"/>
        <item x="7066"/>
        <item x="3497"/>
        <item x="3360"/>
        <item x="3357"/>
        <item x="7262"/>
        <item x="7263"/>
        <item x="7280"/>
        <item x="537"/>
        <item x="3413"/>
        <item x="4615"/>
        <item x="6284"/>
        <item x="3236"/>
        <item x="5165"/>
        <item x="5681"/>
        <item x="3363"/>
        <item x="2160"/>
        <item x="5817"/>
        <item x="5304"/>
        <item x="1973"/>
        <item x="3074"/>
        <item x="5647"/>
        <item x="7363"/>
        <item x="1895"/>
        <item x="7008"/>
        <item x="3432"/>
        <item x="5937"/>
        <item x="502"/>
        <item x="5715"/>
        <item x="1713"/>
        <item x="4158"/>
        <item x="3348"/>
        <item x="5661"/>
        <item x="950"/>
        <item x="1130"/>
        <item x="439"/>
        <item x="4892"/>
        <item x="210"/>
        <item x="2969"/>
        <item x="3280"/>
        <item x="1939"/>
        <item x="2482"/>
        <item x="2219"/>
        <item x="2439"/>
        <item x="4508"/>
        <item x="3365"/>
        <item x="4565"/>
        <item x="1790"/>
        <item x="1996"/>
        <item x="630"/>
        <item x="5364"/>
        <item x="6080"/>
        <item x="6169"/>
        <item x="5276"/>
        <item x="6641"/>
        <item x="7345"/>
        <item x="7134"/>
        <item x="3412"/>
        <item x="5020"/>
        <item x="4097"/>
        <item x="805"/>
        <item x="1881"/>
        <item x="2471"/>
        <item x="481"/>
        <item x="1749"/>
        <item x="2989"/>
        <item x="4041"/>
        <item x="4899"/>
        <item x="1230"/>
        <item x="2120"/>
        <item x="4880"/>
        <item x="1125"/>
        <item x="2280"/>
        <item x="4289"/>
        <item x="5942"/>
        <item x="3424"/>
        <item x="7196"/>
        <item x="5881"/>
        <item x="6640"/>
        <item x="2790"/>
        <item x="4595"/>
        <item x="6148"/>
        <item x="3232"/>
        <item x="2111"/>
        <item x="7213"/>
        <item x="1311"/>
        <item x="3933"/>
        <item x="627"/>
        <item x="4031"/>
        <item x="4034"/>
        <item x="664"/>
        <item x="2649"/>
        <item x="2218"/>
        <item x="282"/>
        <item x="6710"/>
        <item x="156"/>
        <item x="3234"/>
        <item x="6439"/>
        <item x="6750"/>
        <item x="4274"/>
        <item x="1841"/>
        <item x="5056"/>
        <item x="4256"/>
        <item x="2783"/>
        <item x="50"/>
        <item x="3054"/>
        <item x="5300"/>
        <item x="1963"/>
        <item x="3687"/>
        <item x="5460"/>
        <item x="6835"/>
        <item x="6040"/>
        <item x="440"/>
        <item x="4763"/>
        <item x="1540"/>
        <item x="6700"/>
        <item x="7138"/>
        <item x="1187"/>
        <item x="3079"/>
        <item x="167"/>
        <item x="3730"/>
        <item x="5186"/>
        <item x="2607"/>
        <item x="5546"/>
        <item x="4708"/>
        <item x="4889"/>
        <item x="3558"/>
        <item x="5720"/>
        <item x="2132"/>
        <item x="6753"/>
        <item x="2194"/>
        <item x="4927"/>
        <item x="5113"/>
        <item x="4336"/>
        <item x="447"/>
        <item x="1446"/>
        <item x="3696"/>
        <item x="6249"/>
        <item x="6822"/>
        <item x="1090"/>
        <item x="583"/>
        <item x="3953"/>
        <item x="2265"/>
        <item x="4944"/>
        <item x="659"/>
        <item x="6017"/>
        <item x="3350"/>
        <item x="5184"/>
        <item x="7231"/>
        <item x="4604"/>
        <item x="6509"/>
        <item x="5522"/>
        <item x="549"/>
        <item x="4825"/>
        <item x="1688"/>
        <item x="3718"/>
        <item x="1950"/>
        <item x="1635"/>
        <item x="2161"/>
        <item x="945"/>
        <item x="7044"/>
        <item x="4798"/>
        <item x="6791"/>
        <item x="3644"/>
        <item x="6350"/>
        <item x="3997"/>
        <item x="262"/>
        <item x="461"/>
        <item x="5267"/>
        <item x="1553"/>
        <item x="986"/>
        <item x="6153"/>
        <item x="790"/>
        <item x="5557"/>
        <item x="725"/>
        <item x="4342"/>
        <item x="3341"/>
        <item x="4622"/>
        <item x="6818"/>
        <item x="1501"/>
        <item x="2481"/>
        <item x="3456"/>
        <item x="6132"/>
        <item x="3119"/>
        <item x="4957"/>
        <item x="5561"/>
        <item x="3537"/>
        <item x="4386"/>
        <item x="5771"/>
        <item x="3142"/>
        <item x="4081"/>
        <item x="68"/>
        <item x="5718"/>
        <item x="1909"/>
        <item x="1349"/>
        <item x="7153"/>
        <item x="2076"/>
        <item x="2247"/>
        <item x="3373"/>
        <item x="3688"/>
        <item x="3490"/>
        <item x="360"/>
        <item x="3979"/>
        <item x="6784"/>
        <item x="1967"/>
        <item x="3995"/>
        <item x="4228"/>
        <item x="3441"/>
        <item x="7048"/>
        <item x="784"/>
        <item x="3282"/>
        <item x="375"/>
        <item x="472"/>
        <item x="141"/>
        <item x="3904"/>
        <item x="776"/>
        <item x="2006"/>
        <item x="6168"/>
        <item x="2737"/>
        <item x="6758"/>
        <item x="2957"/>
        <item x="6920"/>
        <item x="516"/>
        <item x="5540"/>
        <item x="5047"/>
        <item x="6361"/>
        <item x="176"/>
        <item x="1357"/>
        <item x="2412"/>
        <item x="6923"/>
        <item x="212"/>
        <item x="4252"/>
        <item x="2259"/>
        <item x="1072"/>
        <item x="5421"/>
        <item x="7087"/>
        <item x="5968"/>
        <item x="6516"/>
        <item x="2725"/>
        <item x="1538"/>
        <item x="3761"/>
        <item x="716"/>
        <item x="3907"/>
        <item x="6174"/>
        <item x="3658"/>
        <item x="1943"/>
        <item x="1737"/>
        <item x="4616"/>
        <item x="6333"/>
        <item x="1628"/>
        <item x="2298"/>
        <item x="6991"/>
        <item x="6176"/>
        <item x="3864"/>
        <item x="2376"/>
        <item x="4007"/>
        <item x="1146"/>
        <item x="1118"/>
        <item x="2882"/>
        <item x="3985"/>
        <item x="2643"/>
        <item x="1647"/>
        <item x="1451"/>
        <item x="2316"/>
        <item x="1551"/>
        <item x="4469"/>
        <item x="1092"/>
        <item x="4717"/>
        <item x="1021"/>
        <item x="4135"/>
        <item x="2708"/>
        <item x="4884"/>
        <item x="2565"/>
        <item x="6917"/>
        <item x="6354"/>
        <item x="5705"/>
        <item x="5332"/>
        <item x="7319"/>
        <item x="2373"/>
        <item x="5933"/>
        <item x="1764"/>
        <item x="771"/>
        <item x="3021"/>
        <item x="709"/>
        <item x="4358"/>
        <item x="3278"/>
        <item x="721"/>
        <item x="6771"/>
        <item x="2236"/>
        <item x="5862"/>
        <item x="565"/>
        <item x="1849"/>
        <item x="1888"/>
        <item x="3965"/>
        <item x="6184"/>
        <item x="769"/>
        <item x="5940"/>
        <item x="2730"/>
        <item x="5307"/>
        <item x="2155"/>
        <item x="1063"/>
        <item x="7279"/>
        <item x="5489"/>
        <item x="3188"/>
        <item x="6187"/>
        <item x="314"/>
        <item x="1595"/>
        <item x="5158"/>
        <item x="893"/>
        <item x="5109"/>
        <item x="4064"/>
        <item x="151"/>
        <item x="7296"/>
        <item x="1189"/>
        <item x="5481"/>
        <item x="1480"/>
        <item x="3529"/>
        <item x="675"/>
        <item x="4170"/>
        <item x="720"/>
        <item x="6010"/>
        <item x="1324"/>
        <item x="1438"/>
        <item x="6033"/>
        <item x="5490"/>
        <item x="2390"/>
        <item x="30"/>
        <item x="5366"/>
        <item x="4005"/>
        <item x="3617"/>
        <item x="2479"/>
        <item x="6527"/>
        <item x="2837"/>
        <item x="7131"/>
        <item x="3587"/>
        <item x="261"/>
        <item x="2747"/>
        <item x="1658"/>
        <item x="6099"/>
        <item x="2299"/>
        <item x="2488"/>
        <item x="1254"/>
        <item x="6906"/>
        <item x="5987"/>
        <item x="1066"/>
        <item x="3284"/>
        <item x="5680"/>
        <item x="4773"/>
        <item x="2642"/>
        <item x="2146"/>
        <item x="2346"/>
        <item x="5566"/>
        <item x="6909"/>
        <item x="116"/>
        <item x="4337"/>
        <item x="183"/>
        <item x="4278"/>
        <item x="370"/>
        <item x="4130"/>
        <item x="3471"/>
        <item x="2507"/>
        <item x="6290"/>
        <item x="1898"/>
        <item x="357"/>
        <item x="4752"/>
        <item x="283"/>
        <item x="5496"/>
        <item x="5923"/>
        <item x="1340"/>
        <item x="106"/>
        <item x="605"/>
        <item x="6412"/>
        <item x="4160"/>
        <item x="2243"/>
        <item x="3443"/>
        <item x="3473"/>
        <item x="4857"/>
        <item x="7182"/>
        <item x="3498"/>
        <item x="6396"/>
        <item x="1106"/>
        <item x="5896"/>
        <item x="6055"/>
        <item x="1798"/>
        <item x="6536"/>
        <item x="3895"/>
        <item x="468"/>
        <item x="2537"/>
        <item x="6423"/>
        <item x="2582"/>
        <item x="4801"/>
        <item x="3630"/>
        <item x="1321"/>
        <item x="1491"/>
        <item x="5842"/>
        <item x="3567"/>
        <item x="6552"/>
        <item x="3523"/>
        <item x="5218"/>
        <item x="879"/>
        <item x="2534"/>
        <item x="1867"/>
        <item x="4001"/>
        <item x="4301"/>
        <item x="7308"/>
        <item x="4799"/>
        <item x="99"/>
        <item x="1101"/>
        <item x="4864"/>
        <item x="3836"/>
        <item x="2647"/>
        <item x="2209"/>
        <item x="1344"/>
        <item x="6220"/>
        <item x="2831"/>
        <item x="4655"/>
        <item x="1"/>
        <item x="5577"/>
        <item x="815"/>
        <item x="2413"/>
        <item x="917"/>
        <item x="6028"/>
        <item x="486"/>
        <item x="1019"/>
        <item x="1933"/>
        <item x="6445"/>
        <item x="2424"/>
        <item x="1745"/>
        <item x="5410"/>
        <item x="1869"/>
        <item x="785"/>
        <item x="2885"/>
        <item x="4872"/>
        <item x="4364"/>
        <item x="1200"/>
        <item x="4891"/>
        <item x="7337"/>
        <item x="6283"/>
        <item x="2056"/>
        <item x="158"/>
        <item x="747"/>
        <item x="4366"/>
        <item x="3011"/>
        <item x="6262"/>
        <item x="5851"/>
        <item x="1226"/>
        <item x="1466"/>
        <item x="3656"/>
        <item x="6359"/>
        <item x="1875"/>
        <item x="2318"/>
        <item x="1959"/>
        <item x="510"/>
        <item x="7150"/>
        <item x="1940"/>
        <item x="5062"/>
        <item x="1809"/>
        <item x="1507"/>
        <item x="234"/>
        <item x="3753"/>
        <item x="4539"/>
        <item x="2371"/>
        <item x="923"/>
        <item x="347"/>
        <item x="1141"/>
        <item x="6307"/>
        <item x="4159"/>
        <item x="7313"/>
        <item x="1876"/>
        <item x="1520"/>
        <item x="5578"/>
        <item x="2532"/>
        <item x="2263"/>
        <item x="4709"/>
        <item x="5981"/>
        <item x="742"/>
        <item x="7253"/>
        <item x="4858"/>
        <item x="7096"/>
        <item x="2063"/>
        <item x="3071"/>
        <item x="952"/>
        <item x="4733"/>
        <item x="2049"/>
        <item x="5857"/>
        <item x="5515"/>
        <item x="6830"/>
        <item x="4360"/>
        <item x="2850"/>
        <item x="6156"/>
        <item x="2963"/>
        <item x="6147"/>
        <item x="6473"/>
        <item x="2257"/>
        <item x="5205"/>
        <item x="2721"/>
        <item x="1182"/>
        <item x="376"/>
        <item x="1631"/>
        <item x="845"/>
        <item x="6724"/>
        <item x="1766"/>
        <item x="5816"/>
        <item x="1534"/>
        <item x="1407"/>
        <item x="2460"/>
        <item x="1014"/>
        <item x="4713"/>
        <item x="2086"/>
        <item x="5746"/>
        <item x="266"/>
        <item x="1352"/>
        <item x="4439"/>
        <item x="6777"/>
        <item x="6018"/>
        <item x="3832"/>
        <item x="6006"/>
        <item x="7357"/>
        <item x="971"/>
        <item x="5420"/>
        <item x="3877"/>
        <item x="5432"/>
        <item x="5606"/>
        <item x="2357"/>
        <item x="3577"/>
        <item x="1932"/>
        <item x="1669"/>
        <item x="4601"/>
        <item x="2936"/>
        <item x="5568"/>
        <item x="3716"/>
        <item x="6534"/>
        <item x="2771"/>
        <item x="3797"/>
        <item x="5455"/>
        <item x="4592"/>
        <item x="7133"/>
        <item x="5294"/>
        <item x="2325"/>
        <item x="758"/>
        <item x="5614"/>
        <item x="3777"/>
        <item x="5162"/>
        <item x="1347"/>
        <item x="6251"/>
        <item x="6433"/>
        <item x="4032"/>
        <item x="7266"/>
        <item x="1571"/>
        <item x="1953"/>
        <item x="178"/>
        <item x="554"/>
        <item x="6456"/>
        <item x="1988"/>
        <item x="850"/>
        <item x="4887"/>
        <item x="2586"/>
        <item x="982"/>
        <item x="3786"/>
        <item x="2632"/>
        <item x="424"/>
        <item x="4060"/>
        <item x="3767"/>
        <item x="772"/>
        <item x="2669"/>
        <item x="6466"/>
        <item x="1598"/>
        <item x="57"/>
        <item x="5848"/>
        <item x="7145"/>
        <item x="6346"/>
        <item x="2926"/>
        <item x="5719"/>
        <item x="954"/>
        <item x="922"/>
        <item x="7166"/>
        <item x="6436"/>
        <item x="4517"/>
        <item x="6986"/>
        <item x="2222"/>
        <item x="297"/>
        <item x="3725"/>
        <item x="1493"/>
        <item x="2496"/>
        <item x="775"/>
        <item x="4227"/>
        <item x="3309"/>
        <item x="3590"/>
        <item x="34"/>
        <item x="295"/>
        <item x="4234"/>
        <item x="13"/>
        <item x="1251"/>
        <item x="948"/>
        <item x="76"/>
        <item x="2472"/>
        <item x="941"/>
        <item x="6872"/>
        <item x="3063"/>
        <item x="5214"/>
        <item x="1390"/>
        <item x="1862"/>
        <item x="7368"/>
        <item x="3887"/>
        <item x="6225"/>
        <item x="4320"/>
        <item x="2338"/>
        <item x="4641"/>
        <item x="4143"/>
        <item x="5408"/>
        <item x="865"/>
        <item x="2717"/>
        <item x="1699"/>
        <item x="5685"/>
        <item x="1825"/>
        <item x="2410"/>
        <item x="1716"/>
        <item x="2308"/>
        <item x="4803"/>
        <item x="4938"/>
        <item x="107"/>
        <item x="953"/>
        <item x="2628"/>
        <item x="1515"/>
        <item x="5815"/>
        <item x="1453"/>
        <item x="139"/>
        <item x="7255"/>
        <item x="3237"/>
        <item x="6297"/>
        <item x="4772"/>
        <item x="2293"/>
        <item x="4663"/>
        <item x="6419"/>
        <item x="6869"/>
        <item x="2914"/>
        <item x="7013"/>
        <item x="2278"/>
        <item x="6136"/>
        <item x="6973"/>
        <item x="3203"/>
        <item x="6612"/>
        <item x="6670"/>
        <item x="2404"/>
        <item x="1083"/>
        <item x="4727"/>
        <item x="6469"/>
        <item x="4933"/>
        <item x="6100"/>
        <item x="6363"/>
        <item x="2651"/>
        <item x="1683"/>
        <item x="1111"/>
        <item x="6914"/>
        <item x="7176"/>
        <item x="6279"/>
        <item x="2129"/>
        <item x="3005"/>
        <item x="5021"/>
        <item x="2581"/>
        <item x="5970"/>
        <item x="6739"/>
        <item x="609"/>
        <item x="3769"/>
        <item x="3127"/>
        <item x="4330"/>
        <item x="4490"/>
        <item x="459"/>
        <item x="2668"/>
        <item x="1917"/>
        <item x="4991"/>
        <item x="3882"/>
        <item x="3968"/>
        <item x="2419"/>
        <item x="5554"/>
        <item x="1452"/>
        <item x="2244"/>
        <item x="3764"/>
        <item x="6982"/>
        <item x="1806"/>
        <item x="7032"/>
        <item x="6997"/>
        <item x="1041"/>
        <item x="1554"/>
        <item x="2777"/>
        <item x="6540"/>
        <item x="5805"/>
        <item x="5644"/>
        <item x="938"/>
        <item x="3653"/>
        <item x="3707"/>
        <item x="7157"/>
        <item x="7214"/>
        <item x="6928"/>
        <item x="4903"/>
        <item x="4755"/>
        <item x="4875"/>
        <item x="3848"/>
        <item x="6015"/>
        <item x="6797"/>
        <item x="1728"/>
        <item x="5925"/>
        <item x="5519"/>
        <item x="6856"/>
        <item x="2059"/>
        <item x="997"/>
        <item x="6571"/>
        <item x="2623"/>
        <item x="1040"/>
        <item x="3616"/>
        <item x="7353"/>
        <item x="2841"/>
        <item x="3493"/>
        <item x="6524"/>
        <item x="4477"/>
        <item x="2887"/>
        <item x="406"/>
        <item x="5573"/>
        <item x="6967"/>
        <item x="2556"/>
        <item x="7011"/>
        <item x="3445"/>
        <item x="5125"/>
        <item x="6947"/>
        <item x="647"/>
        <item x="5824"/>
        <item x="4804"/>
        <item x="885"/>
        <item x="3312"/>
        <item x="2117"/>
        <item x="202"/>
        <item x="1301"/>
        <item x="3129"/>
        <item x="4199"/>
        <item x="956"/>
        <item x="2125"/>
        <item x="6484"/>
        <item x="5017"/>
        <item x="4863"/>
        <item x="5197"/>
        <item x="5292"/>
        <item x="4824"/>
        <item x="4982"/>
        <item x="970"/>
        <item x="6235"/>
        <item x="6296"/>
        <item x="6779"/>
        <item x="3039"/>
        <item x="5313"/>
        <item x="345"/>
        <item x="5588"/>
        <item x="3955"/>
        <item x="5433"/>
        <item x="3783"/>
        <item x="4921"/>
        <item x="590"/>
        <item x="1956"/>
        <item x="5297"/>
        <item x="1232"/>
        <item x="6324"/>
        <item x="3544"/>
        <item x="450"/>
        <item x="974"/>
        <item x="981"/>
        <item x="2179"/>
        <item x="6826"/>
        <item x="1158"/>
        <item x="3041"/>
        <item x="2723"/>
        <item x="3270"/>
        <item x="5910"/>
        <item x="5025"/>
        <item x="2195"/>
        <item x="3200"/>
        <item x="5687"/>
        <item x="996"/>
        <item x="6601"/>
        <item x="319"/>
        <item x="4883"/>
        <item x="2225"/>
        <item x="53"/>
        <item x="5272"/>
        <item x="959"/>
        <item x="1813"/>
        <item x="4670"/>
        <item x="4836"/>
        <item x="5570"/>
        <item x="3865"/>
        <item x="2992"/>
        <item x="3964"/>
        <item x="875"/>
        <item x="3842"/>
        <item x="4312"/>
        <item x="567"/>
        <item x="3604"/>
        <item x="3888"/>
        <item x="5753"/>
        <item x="6468"/>
        <item x="634"/>
        <item x="7360"/>
        <item x="1715"/>
        <item x="6963"/>
        <item x="4229"/>
        <item x="2193"/>
        <item x="5751"/>
        <item x="2869"/>
        <item x="2620"/>
        <item x="929"/>
        <item x="5507"/>
        <item x="4118"/>
        <item x="926"/>
        <item x="3107"/>
        <item x="1487"/>
        <item x="6893"/>
        <item x="3708"/>
        <item x="1290"/>
        <item x="5443"/>
        <item x="6526"/>
        <item x="7268"/>
        <item x="6720"/>
        <item x="4341"/>
        <item x="3123"/>
        <item x="6569"/>
        <item x="1856"/>
        <item x="5144"/>
        <item x="3971"/>
        <item x="6066"/>
        <item x="1148"/>
        <item x="2401"/>
        <item x="2813"/>
        <item x="3111"/>
        <item x="4270"/>
        <item x="2122"/>
        <item x="5660"/>
        <item x="3202"/>
        <item x="6988"/>
        <item x="4154"/>
        <item x="5485"/>
        <item x="1465"/>
        <item x="1865"/>
        <item x="1661"/>
        <item x="292"/>
        <item x="5604"/>
        <item x="5003"/>
        <item x="89"/>
        <item x="6065"/>
        <item x="6897"/>
        <item x="607"/>
        <item x="5829"/>
        <item x="3263"/>
        <item x="5296"/>
        <item x="1546"/>
        <item x="3566"/>
        <item x="7000"/>
        <item x="2990"/>
        <item x="6191"/>
        <item x="4849"/>
        <item x="3165"/>
        <item x="4846"/>
        <item x="7047"/>
        <item x="1785"/>
        <item x="3057"/>
        <item x="7300"/>
        <item x="7339"/>
        <item x="3510"/>
        <item x="4856"/>
        <item x="4389"/>
        <item x="1531"/>
        <item x="4048"/>
        <item x="2416"/>
        <item x="1935"/>
        <item x="6320"/>
        <item x="3729"/>
        <item x="3629"/>
        <item x="6548"/>
        <item x="2478"/>
        <item x="3750"/>
        <item x="5729"/>
        <item x="3649"/>
        <item x="6585"/>
        <item x="4267"/>
        <item x="6208"/>
        <item x="4293"/>
        <item x="4941"/>
        <item x="2602"/>
        <item x="3622"/>
        <item x="2531"/>
        <item x="5129"/>
        <item x="1167"/>
        <item x="4411"/>
        <item x="6788"/>
        <item x="488"/>
        <item x="4807"/>
        <item x="3266"/>
        <item x="2892"/>
        <item x="6567"/>
        <item x="5656"/>
        <item x="5634"/>
        <item x="6265"/>
        <item x="1469"/>
        <item x="3724"/>
        <item x="4011"/>
        <item x="1336"/>
        <item x="4702"/>
        <item x="249"/>
        <item x="5864"/>
        <item x="6802"/>
        <item x="5760"/>
        <item x="7208"/>
        <item x="152"/>
        <item x="6454"/>
        <item x="572"/>
        <item x="736"/>
        <item x="633"/>
        <item x="85"/>
        <item x="2648"/>
        <item x="6863"/>
        <item x="5444"/>
        <item x="6655"/>
        <item x="1375"/>
        <item x="6420"/>
        <item x="5962"/>
        <item x="4148"/>
        <item x="6588"/>
        <item x="3910"/>
        <item x="4402"/>
        <item x="1088"/>
        <item x="5211"/>
        <item x="312"/>
        <item x="1730"/>
        <item x="5435"/>
        <item x="3925"/>
        <item x="3752"/>
        <item x="5270"/>
        <item x="6204"/>
        <item x="1042"/>
        <item x="5188"/>
        <item x="944"/>
        <item x="734"/>
        <item x="6993"/>
        <item x="7183"/>
        <item x="2896"/>
        <item x="4451"/>
        <item x="2858"/>
        <item x="2897"/>
        <item x="1789"/>
        <item x="1026"/>
        <item x="452"/>
        <item x="5776"/>
        <item x="755"/>
        <item x="2974"/>
        <item x="2867"/>
        <item x="7284"/>
        <item x="4182"/>
        <item x="4844"/>
        <item x="7142"/>
        <item x="5579"/>
        <item x="225"/>
        <item x="1860"/>
        <item x="3206"/>
        <item x="5363"/>
        <item x="4485"/>
        <item x="1071"/>
        <item x="5822"/>
        <item x="6646"/>
        <item x="7159"/>
        <item x="4561"/>
        <item x="4636"/>
        <item x="3954"/>
        <item x="5097"/>
        <item x="5835"/>
        <item x="1279"/>
        <item x="3932"/>
        <item x="1805"/>
        <item x="4893"/>
        <item x="931"/>
        <item x="3405"/>
        <item x="5895"/>
        <item x="5265"/>
        <item x="4206"/>
        <item x="17"/>
        <item x="2722"/>
        <item x="3917"/>
        <item x="5335"/>
        <item x="6553"/>
        <item x="3793"/>
        <item x="290"/>
        <item x="5994"/>
        <item x="1814"/>
        <item x="343"/>
        <item x="4544"/>
        <item x="6140"/>
        <item x="6014"/>
        <item x="3009"/>
        <item x="6150"/>
        <item x="2584"/>
        <item x="1431"/>
        <item x="4848"/>
        <item x="2894"/>
        <item x="3367"/>
        <item x="1102"/>
        <item x="5143"/>
        <item x="1823"/>
        <item x="1584"/>
        <item x="5619"/>
        <item x="1830"/>
        <item x="5946"/>
        <item x="5169"/>
        <item x="6557"/>
        <item x="3610"/>
        <item x="3143"/>
        <item x="6103"/>
        <item x="6803"/>
        <item x="1901"/>
        <item x="310"/>
        <item x="5924"/>
        <item x="6861"/>
        <item x="6721"/>
        <item x="1116"/>
        <item x="3080"/>
        <item x="2601"/>
        <item x="3268"/>
        <item x="4357"/>
        <item x="5887"/>
        <item x="5995"/>
        <item x="4012"/>
        <item x="5376"/>
        <item x="7327"/>
        <item x="2843"/>
        <item x="2770"/>
        <item x="4057"/>
        <item x="668"/>
        <item x="3075"/>
        <item x="5916"/>
        <item x="1758"/>
        <item x="1413"/>
        <item x="6009"/>
        <item x="6602"/>
        <item x="7241"/>
        <item x="1110"/>
        <item x="6619"/>
        <item x="3728"/>
        <item x="1114"/>
        <item x="4222"/>
        <item x="3301"/>
        <item x="1488"/>
        <item x="5682"/>
        <item x="5367"/>
        <item x="2102"/>
        <item x="145"/>
        <item x="5049"/>
        <item x="824"/>
        <item x="2035"/>
        <item x="339"/>
        <item x="2702"/>
        <item x="6678"/>
        <item x="6321"/>
        <item x="4873"/>
        <item x="3261"/>
        <item x="2175"/>
        <item x="988"/>
        <item x="6478"/>
        <item x="4961"/>
        <item x="2589"/>
        <item x="6538"/>
        <item x="1942"/>
        <item x="1318"/>
        <item x="5901"/>
        <item x="4734"/>
        <item x="4690"/>
        <item x="5882"/>
        <item x="3267"/>
        <item x="6702"/>
        <item x="3038"/>
        <item x="2286"/>
        <item x="6749"/>
        <item x="2098"/>
        <item x="5974"/>
        <item x="6715"/>
        <item x="1168"/>
        <item x="3394"/>
        <item x="4901"/>
        <item x="6101"/>
        <item x="6890"/>
        <item x="7169"/>
        <item x="705"/>
        <item x="1033"/>
        <item x="7242"/>
        <item x="2609"/>
        <item x="213"/>
        <item x="3608"/>
        <item x="79"/>
        <item x="148"/>
        <item x="4489"/>
        <item x="5567"/>
        <item x="2241"/>
        <item x="2196"/>
        <item x="6267"/>
        <item x="257"/>
        <item x="7212"/>
        <item x="2611"/>
        <item x="3994"/>
        <item x="5732"/>
        <item x="2877"/>
        <item x="4077"/>
        <item x="6053"/>
        <item x="5630"/>
        <item x="2470"/>
        <item x="3338"/>
        <item x="5766"/>
        <item x="6"/>
        <item x="5466"/>
        <item x="4168"/>
        <item x="522"/>
        <item x="6007"/>
        <item x="5233"/>
        <item x="2469"/>
        <item x="6936"/>
        <item x="2174"/>
        <item x="5222"/>
        <item x="519"/>
        <item x="5474"/>
        <item x="2985"/>
        <item x="7329"/>
        <item x="694"/>
        <item x="693"/>
        <item x="6933"/>
        <item x="2159"/>
        <item x="4596"/>
        <item x="569"/>
        <item x="773"/>
        <item x="5001"/>
        <item x="6866"/>
        <item x="55"/>
        <item x="5281"/>
        <item x="2800"/>
        <item x="3139"/>
        <item x="4139"/>
        <item x="1722"/>
        <item x="475"/>
        <item x="2828"/>
        <item x="844"/>
        <item x="2203"/>
        <item x="395"/>
        <item x="927"/>
        <item x="5646"/>
        <item x="7245"/>
        <item x="6843"/>
        <item x="3532"/>
        <item x="104"/>
        <item x="427"/>
        <item x="4854"/>
        <item x="22"/>
        <item x="5863"/>
        <item x="1006"/>
        <item x="1915"/>
        <item x="2141"/>
        <item x="7043"/>
        <item x="2923"/>
        <item x="82"/>
        <item x="5083"/>
        <item x="1987"/>
        <item x="1046"/>
        <item x="4407"/>
        <item x="3835"/>
        <item x="2061"/>
        <item x="4959"/>
        <item x="3624"/>
        <item x="4866"/>
        <item x="3117"/>
        <item x="3527"/>
        <item x="6305"/>
        <item x="5877"/>
        <item x="350"/>
        <item x="363"/>
        <item x="5148"/>
        <item x="7175"/>
        <item x="1524"/>
        <item x="4989"/>
        <item x="180"/>
        <item x="3801"/>
        <item x="5999"/>
        <item x="2199"/>
        <item x="5240"/>
        <item x="1221"/>
        <item x="2184"/>
        <item x="3990"/>
        <item x="6743"/>
        <item x="3691"/>
        <item x="1594"/>
        <item x="3909"/>
        <item x="547"/>
        <item x="4087"/>
        <item x="2449"/>
        <item x="6840"/>
        <item x="3217"/>
        <item x="6900"/>
        <item x="841"/>
        <item x="1276"/>
        <item x="1000"/>
        <item x="6542"/>
        <item x="2713"/>
        <item x="6754"/>
        <item x="110"/>
        <item x="942"/>
        <item x="3155"/>
        <item x="2930"/>
        <item x="1736"/>
        <item x="4134"/>
        <item x="5912"/>
        <item x="3422"/>
        <item x="5058"/>
        <item x="3361"/>
        <item x="881"/>
        <item x="5807"/>
        <item x="4754"/>
        <item x="5841"/>
        <item x="3572"/>
        <item x="1394"/>
        <item x="2245"/>
        <item x="7086"/>
        <item x="1978"/>
        <item x="4691"/>
        <item x="1938"/>
        <item x="6939"/>
        <item x="4707"/>
        <item x="2176"/>
        <item x="4949"/>
        <item x="4828"/>
        <item x="6535"/>
        <item x="3197"/>
        <item x="819"/>
        <item x="6874"/>
        <item x="4525"/>
        <item x="1197"/>
        <item x="161"/>
        <item x="5938"/>
        <item x="328"/>
        <item x="2916"/>
        <item x="6293"/>
        <item x="5319"/>
        <item x="7367"/>
        <item x="1818"/>
        <item x="6494"/>
        <item x="374"/>
        <item x="2666"/>
        <item x="7201"/>
        <item x="7117"/>
        <item x="2646"/>
        <item x="3553"/>
        <item x="624"/>
        <item x="5127"/>
        <item x="2168"/>
        <item x="6008"/>
        <item x="6349"/>
        <item x="1002"/>
        <item x="2965"/>
        <item x="698"/>
        <item x="5589"/>
        <item x="6858"/>
        <item x="800"/>
        <item x="4673"/>
        <item x="596"/>
        <item x="1492"/>
        <item x="6186"/>
        <item x="2972"/>
        <item x="6409"/>
        <item x="4710"/>
        <item x="7275"/>
        <item x="2402"/>
        <item x="3240"/>
        <item x="306"/>
        <item x="6197"/>
        <item x="3891"/>
        <item x="1037"/>
        <item x="7162"/>
        <item x="6730"/>
        <item x="5935"/>
        <item x="4221"/>
        <item x="5798"/>
        <item x="28"/>
        <item x="5789"/>
        <item x="4522"/>
        <item x="3190"/>
        <item x="3674"/>
        <item x="1791"/>
        <item x="304"/>
        <item x="3784"/>
        <item x="1756"/>
        <item x="2490"/>
        <item x="4870"/>
        <item x="6337"/>
        <item x="6227"/>
        <item x="2811"/>
        <item x="3982"/>
        <item x="4187"/>
        <item x="5564"/>
        <item x="1579"/>
        <item x="5349"/>
        <item x="2871"/>
        <item x="4720"/>
        <item x="1024"/>
        <item x="6929"/>
        <item x="6001"/>
        <item x="3508"/>
        <item x="6521"/>
        <item x="6695"/>
        <item x="612"/>
        <item x="946"/>
        <item x="2736"/>
        <item x="5482"/>
        <item x="5662"/>
        <item x="1743"/>
        <item x="538"/>
        <item x="4391"/>
        <item x="5850"/>
        <item x="10"/>
        <item x="6309"/>
        <item x="6919"/>
        <item x="6232"/>
        <item x="3770"/>
        <item x="1284"/>
        <item x="3020"/>
        <item x="5411"/>
        <item x="3325"/>
        <item x="1855"/>
        <item x="1870"/>
        <item x="5386"/>
        <item x="5479"/>
        <item x="7316"/>
        <item x="6036"/>
        <item x="1585"/>
        <item x="6021"/>
        <item x="2909"/>
        <item x="506"/>
        <item x="5341"/>
        <item x="2933"/>
        <item x="6255"/>
        <item x="5316"/>
        <item x="1270"/>
        <item x="4179"/>
        <item x="3551"/>
        <item x="5137"/>
        <item x="5302"/>
        <item x="4614"/>
        <item x="967"/>
        <item x="2950"/>
        <item x="159"/>
        <item x="921"/>
        <item x="49"/>
        <item x="5638"/>
        <item x="3269"/>
        <item x="5728"/>
        <item x="3850"/>
        <item x="5476"/>
        <item x="126"/>
        <item x="2595"/>
        <item x="4841"/>
        <item x="3939"/>
        <item x="6039"/>
        <item x="745"/>
        <item x="7355"/>
        <item x="7269"/>
        <item x="5399"/>
        <item x="3667"/>
        <item x="6083"/>
        <item x="3305"/>
        <item x="3668"/>
        <item x="147"/>
        <item x="4308"/>
        <item x="416"/>
        <item x="130"/>
        <item x="4047"/>
        <item x="5587"/>
        <item x="4232"/>
        <item x="1979"/>
        <item x="3290"/>
        <item x="4909"/>
        <item x="1767"/>
        <item x="7105"/>
        <item x="3714"/>
        <item x="4452"/>
        <item x="6158"/>
        <item x="6656"/>
        <item x="1719"/>
        <item x="6544"/>
        <item x="3328"/>
        <item x="2053"/>
        <item x="6793"/>
        <item x="2070"/>
        <item x="6175"/>
        <item x="18"/>
        <item x="5883"/>
        <item x="1294"/>
        <item x="223"/>
        <item x="5539"/>
        <item x="3166"/>
        <item x="576"/>
        <item x="5716"/>
        <item x="2832"/>
        <item x="2999"/>
        <item x="7282"/>
        <item x="4588"/>
        <item x="5425"/>
        <item x="5930"/>
        <item x="3778"/>
        <item x="1089"/>
        <item x="3288"/>
        <item x="2691"/>
        <item x="2483"/>
        <item x="4014"/>
        <item x="3390"/>
        <item x="6477"/>
        <item x="3226"/>
        <item x="4732"/>
        <item x="803"/>
        <item x="7361"/>
        <item x="2205"/>
        <item x="4600"/>
        <item x="6381"/>
        <item x="3996"/>
        <item x="849"/>
        <item x="7067"/>
        <item x="86"/>
        <item x="7058"/>
        <item x="43"/>
        <item x="1305"/>
        <item x="1619"/>
        <item x="243"/>
        <item x="2994"/>
        <item x="4693"/>
        <item x="4273"/>
        <item x="5228"/>
        <item x="2143"/>
        <item x="984"/>
        <item x="5301"/>
        <item x="1128"/>
        <item x="2147"/>
        <item x="2516"/>
        <item x="6894"/>
        <item x="517"/>
        <item x="2682"/>
        <item x="2391"/>
        <item x="415"/>
        <item x="3715"/>
        <item x="2810"/>
        <item x="6141"/>
        <item x="499"/>
        <item x="3068"/>
        <item x="3410"/>
        <item x="3593"/>
        <item x="479"/>
        <item x="2961"/>
        <item x="4442"/>
        <item x="224"/>
        <item x="3849"/>
        <item x="3058"/>
        <item x="2464"/>
        <item x="6491"/>
        <item x="2685"/>
        <item x="7095"/>
        <item x="3423"/>
        <item x="250"/>
        <item x="2012"/>
        <item x="2220"/>
        <item x="6804"/>
        <item x="1637"/>
        <item x="4295"/>
        <item x="2819"/>
        <item x="651"/>
        <item x="6470"/>
        <item x="6823"/>
        <item x="4739"/>
        <item x="6576"/>
        <item x="1670"/>
        <item x="4677"/>
        <item x="4117"/>
        <item x="6185"/>
        <item x="2751"/>
        <item x="5750"/>
        <item x="3993"/>
        <item x="7132"/>
        <item x="687"/>
        <item x="4085"/>
        <item x="7080"/>
        <item x="613"/>
        <item x="5473"/>
        <item x="7285"/>
        <item x="5731"/>
        <item x="3254"/>
        <item x="4116"/>
        <item x="6950"/>
        <item x="3934"/>
        <item x="4963"/>
        <item x="1217"/>
        <item x="2089"/>
        <item x="4152"/>
        <item x="1833"/>
        <item x="614"/>
        <item x="2139"/>
        <item x="3403"/>
        <item x="6628"/>
        <item x="1576"/>
        <item x="1671"/>
        <item x="6365"/>
        <item x="924"/>
        <item x="4399"/>
        <item x="3428"/>
        <item x="2399"/>
        <item x="2080"/>
        <item x="3507"/>
        <item x="4220"/>
        <item x="932"/>
        <item x="6048"/>
        <item x="6617"/>
        <item x="4714"/>
        <item x="1126"/>
        <item x="1609"/>
        <item x="5067"/>
        <item x="6138"/>
        <item x="5019"/>
        <item x="5992"/>
        <item x="4132"/>
        <item x="6029"/>
        <item x="5068"/>
        <item x="2919"/>
        <item x="4730"/>
        <item x="5533"/>
        <item x="1562"/>
        <item x="6935"/>
        <item x="1225"/>
        <item x="4471"/>
        <item x="1153"/>
        <item x="905"/>
        <item x="3880"/>
        <item x="1093"/>
        <item x="2510"/>
        <item x="4782"/>
        <item x="661"/>
        <item x="4769"/>
        <item x="2753"/>
        <item x="5808"/>
        <item x="3229"/>
        <item x="5984"/>
        <item x="5052"/>
        <item x="7264"/>
        <item x="2073"/>
        <item x="5212"/>
        <item x="3795"/>
        <item x="4722"/>
        <item x="4687"/>
        <item x="4850"/>
        <item x="7350"/>
        <item x="3540"/>
        <item x="3701"/>
        <item x="3623"/>
        <item x="7352"/>
        <item x="729"/>
        <item x="4338"/>
        <item x="616"/>
        <item x="2034"/>
        <item x="6031"/>
        <item x="1983"/>
        <item x="467"/>
        <item x="5357"/>
        <item x="4488"/>
        <item x="7102"/>
        <item x="247"/>
        <item x="1362"/>
        <item x="6449"/>
        <item x="5623"/>
        <item x="7203"/>
        <item x="561"/>
        <item x="5969"/>
        <item x="5354"/>
        <item x="6217"/>
        <item x="2617"/>
        <item x="2964"/>
        <item x="3692"/>
        <item x="39"/>
        <item x="4936"/>
        <item x="4968"/>
        <item x="3808"/>
        <item x="2363"/>
        <item x="4068"/>
        <item x="1605"/>
        <item x="5953"/>
        <item x="1292"/>
        <item x="5747"/>
        <item x="791"/>
        <item x="6289"/>
        <item x="4201"/>
        <item x="4095"/>
        <item x="5147"/>
        <item x="2227"/>
        <item x="341"/>
        <item x="4628"/>
        <item x="4188"/>
        <item x="4026"/>
        <item x="1692"/>
        <item x="1103"/>
        <item x="3737"/>
        <item x="4455"/>
        <item x="7351"/>
        <item x="2420"/>
        <item x="401"/>
        <item x="560"/>
        <item x="2727"/>
        <item x="3550"/>
        <item x="1489"/>
        <item x="6368"/>
        <item x="4261"/>
        <item x="1709"/>
        <item x="1589"/>
        <item x="7236"/>
        <item x="5959"/>
        <item x="2944"/>
        <item x="2421"/>
        <item x="4774"/>
        <item x="3134"/>
        <item x="1793"/>
        <item x="351"/>
        <item x="3555"/>
        <item x="1494"/>
        <item x="4113"/>
        <item x="3030"/>
        <item x="3592"/>
        <item x="5669"/>
        <item x="5274"/>
        <item x="3563"/>
        <item x="3056"/>
        <item x="2359"/>
        <item x="4578"/>
        <item x="5065"/>
        <item x="3582"/>
        <item x="5309"/>
        <item x="4231"/>
        <item x="260"/>
        <item x="5599"/>
        <item x="3906"/>
        <item x="2397"/>
        <item x="5213"/>
        <item x="828"/>
        <item x="5692"/>
        <item x="498"/>
        <item x="3834"/>
        <item x="2285"/>
        <item x="3951"/>
        <item x="77"/>
        <item x="2475"/>
        <item x="2603"/>
        <item x="7021"/>
        <item x="5899"/>
        <item x="6261"/>
        <item x="5468"/>
        <item x="1373"/>
        <item x="3429"/>
        <item x="3404"/>
        <item x="1509"/>
        <item x="2976"/>
        <item x="3713"/>
        <item x="1054"/>
        <item x="2554"/>
        <item x="5353"/>
        <item x="5264"/>
        <item x="4572"/>
        <item x="3534"/>
        <item x="6482"/>
        <item x="6247"/>
        <item x="2339"/>
        <item x="3036"/>
        <item x="3276"/>
        <item x="2082"/>
        <item x="6634"/>
        <item x="3609"/>
        <item x="6094"/>
        <item x="2283"/>
        <item x="6372"/>
        <item x="6285"/>
        <item x="4932"/>
        <item x="3810"/>
        <item x="5613"/>
        <item x="3564"/>
        <item x="7311"/>
        <item x="6630"/>
        <item x="6106"/>
        <item x="2966"/>
        <item x="4998"/>
        <item x="5452"/>
        <item x="6581"/>
        <item x="662"/>
        <item x="2362"/>
        <item x="3191"/>
        <item x="2654"/>
        <item x="1338"/>
        <item x="325"/>
        <item x="5641"/>
        <item x="474"/>
        <item x="1495"/>
        <item x="6677"/>
        <item x="7349"/>
        <item x="2230"/>
        <item x="7101"/>
        <item x="1840"/>
        <item x="2310"/>
        <item x="2636"/>
        <item x="4427"/>
        <item x="3581"/>
        <item x="2838"/>
        <item x="1030"/>
        <item x="2527"/>
        <item x="1460"/>
        <item x="2347"/>
        <item x="4394"/>
        <item x="323"/>
        <item x="566"/>
        <item x="3794"/>
        <item x="6563"/>
        <item x="4406"/>
        <item x="1409"/>
        <item x="3465"/>
        <item x="4533"/>
        <item x="1479"/>
        <item x="3546"/>
        <item x="4808"/>
        <item x="6549"/>
        <item x="914"/>
        <item x="842"/>
        <item x="1059"/>
        <item x="1152"/>
        <item x="5103"/>
        <item x="2384"/>
        <item x="3812"/>
        <item x="580"/>
        <item x="1500"/>
        <item x="3182"/>
        <item x="5231"/>
        <item x="5558"/>
        <item x="2670"/>
        <item x="6489"/>
        <item x="142"/>
        <item x="4153"/>
        <item x="7071"/>
        <item x="2995"/>
        <item x="6760"/>
        <item x="3800"/>
        <item x="3317"/>
        <item x="1506"/>
        <item x="5553"/>
        <item x="4570"/>
        <item x="1907"/>
        <item x="5102"/>
        <item x="719"/>
        <item x="5563"/>
        <item x="6684"/>
        <item x="1097"/>
        <item x="305"/>
        <item x="5046"/>
        <item x="1710"/>
        <item x="3094"/>
        <item x="1162"/>
        <item x="7178"/>
        <item x="5632"/>
        <item x="2198"/>
        <item x="4370"/>
        <item x="1157"/>
        <item x="5622"/>
        <item x="2987"/>
        <item x="2292"/>
        <item x="3033"/>
        <item x="4648"/>
        <item x="6032"/>
        <item x="3250"/>
        <item x="2369"/>
        <item x="5989"/>
        <item x="6586"/>
        <item x="735"/>
        <item x="5223"/>
        <item x="1739"/>
        <item x="2017"/>
        <item x="2637"/>
        <item x="432"/>
        <item x="1252"/>
        <item x="6034"/>
        <item x="4076"/>
        <item x="697"/>
        <item x="6079"/>
        <item x="6709"/>
        <item x="3957"/>
        <item x="3988"/>
        <item x="5665"/>
        <item x="2297"/>
        <item x="2920"/>
        <item x="4787"/>
        <item x="6291"/>
        <item x="6562"/>
        <item x="1039"/>
        <item x="1721"/>
        <item x="6608"/>
        <item x="5176"/>
        <item x="6857"/>
        <item x="3549"/>
        <item x="368"/>
        <item x="6827"/>
        <item x="6035"/>
        <item x="6098"/>
        <item x="3488"/>
        <item x="5926"/>
        <item x="1603"/>
        <item x="3519"/>
        <item x="3169"/>
        <item x="236"/>
        <item x="5699"/>
        <item x="5393"/>
        <item x="489"/>
        <item x="6163"/>
        <item x="259"/>
        <item x="4705"/>
        <item x="3515"/>
        <item x="2533"/>
        <item x="964"/>
        <item x="3086"/>
        <item x="7293"/>
        <item x="2351"/>
        <item x="5562"/>
        <item x="6701"/>
        <item x="4367"/>
        <item x="1525"/>
        <item x="5552"/>
        <item x="6918"/>
        <item x="3386"/>
        <item x="5495"/>
        <item x="5866"/>
        <item x="6130"/>
        <item x="97"/>
        <item x="6555"/>
        <item x="4954"/>
        <item x="1960"/>
        <item x="1218"/>
        <item x="3381"/>
        <item x="992"/>
        <item x="5897"/>
        <item x="207"/>
        <item x="4465"/>
        <item x="2740"/>
        <item x="6623"/>
        <item x="6047"/>
        <item x="3876"/>
        <item x="1113"/>
        <item x="1403"/>
        <item x="385"/>
        <item x="2504"/>
        <item x="6645"/>
        <item x="5852"/>
        <item x="5581"/>
        <item x="7137"/>
        <item x="65"/>
        <item x="3070"/>
        <item x="5120"/>
        <item x="5306"/>
        <item x="4478"/>
        <item x="6085"/>
        <item x="1401"/>
        <item x="7211"/>
        <item x="7294"/>
        <item x="7200"/>
        <item x="3147"/>
        <item x="757"/>
        <item x="4976"/>
        <item x="1617"/>
        <item x="4462"/>
        <item x="4956"/>
        <item x="4453"/>
        <item x="1238"/>
        <item x="3499"/>
        <item x="3645"/>
        <item x="7210"/>
        <item x="6868"/>
        <item x="6729"/>
        <item x="2929"/>
        <item x="7335"/>
        <item x="5786"/>
        <item x="5890"/>
        <item x="1100"/>
        <item x="5658"/>
        <item x="7171"/>
        <item x="2100"/>
        <item x="5778"/>
        <item x="1009"/>
        <item x="3536"/>
        <item x="568"/>
        <item x="7292"/>
        <item x="4542"/>
        <item x="7005"/>
        <item x="4475"/>
        <item x="205"/>
        <item x="3414"/>
        <item x="4768"/>
        <item x="1734"/>
        <item x="2982"/>
        <item x="4304"/>
        <item x="3178"/>
        <item x="1257"/>
        <item x="1464"/>
        <item x="6769"/>
        <item x="4966"/>
        <item x="2886"/>
        <item x="1334"/>
        <item x="6402"/>
        <item x="1411"/>
        <item x="2791"/>
        <item x="6246"/>
        <item x="1178"/>
        <item x="1012"/>
        <item x="4925"/>
        <item x="1337"/>
        <item x="3978"/>
        <item x="3578"/>
        <item x="6825"/>
        <item x="78"/>
        <item x="4351"/>
        <item x="4879"/>
        <item x="4156"/>
        <item x="5782"/>
        <item x="2788"/>
        <item x="4751"/>
        <item x="4414"/>
        <item x="3650"/>
        <item x="2829"/>
        <item x="1462"/>
        <item x="2438"/>
        <item x="1127"/>
        <item x="4712"/>
        <item x="2712"/>
        <item x="397"/>
        <item x="7331"/>
        <item x="5178"/>
        <item x="6253"/>
        <item x="4249"/>
        <item x="5098"/>
        <item x="4494"/>
        <item x="197"/>
        <item x="3255"/>
        <item x="1094"/>
        <item x="2109"/>
        <item x="4918"/>
        <item x="2817"/>
        <item x="2782"/>
        <item x="4136"/>
        <item x="2559"/>
        <item x="2952"/>
        <item x="1577"/>
        <item x="1306"/>
        <item x="1073"/>
        <item x="7029"/>
        <item x="7031"/>
        <item x="3655"/>
        <item x="2780"/>
        <item x="6286"/>
        <item x="477"/>
        <item x="6970"/>
        <item x="6887"/>
        <item x="5508"/>
        <item x="1696"/>
        <item x="5160"/>
        <item x="6607"/>
        <item x="806"/>
        <item x="7042"/>
        <item x="1432"/>
        <item x="7156"/>
        <item x="753"/>
        <item x="1704"/>
        <item x="6941"/>
        <item x="2688"/>
        <item x="7219"/>
        <item x="4640"/>
        <item x="3889"/>
        <item x="4025"/>
        <item x="3606"/>
        <item x="5752"/>
        <item x="5263"/>
        <item x="285"/>
        <item x="514"/>
        <item x="6903"/>
        <item x="3195"/>
        <item x="4140"/>
        <item x="5627"/>
        <item x="4333"/>
        <item x="3949"/>
        <item x="4105"/>
        <item x="388"/>
        <item x="7246"/>
        <item x="1847"/>
        <item x="5066"/>
        <item x="4217"/>
        <item x="5312"/>
        <item x="4581"/>
        <item x="29"/>
        <item x="6583"/>
        <item x="3391"/>
        <item x="6311"/>
        <item x="3884"/>
        <item x="2578"/>
        <item x="5906"/>
        <item x="6719"/>
        <item x="1147"/>
        <item x="144"/>
        <item x="1557"/>
        <item x="1698"/>
        <item x="3065"/>
        <item x="6425"/>
        <item x="4198"/>
        <item x="6686"/>
        <item x="1691"/>
        <item x="429"/>
        <item x="2906"/>
        <item x="137"/>
        <item x="2327"/>
        <item x="2239"/>
        <item x="4185"/>
        <item x="131"/>
        <item x="6579"/>
        <item x="1928"/>
        <item x="5076"/>
        <item x="1914"/>
        <item x="4388"/>
        <item x="915"/>
        <item x="6173"/>
        <item x="6891"/>
        <item x="6713"/>
        <item x="4398"/>
        <item x="7010"/>
        <item x="6987"/>
        <item x="3179"/>
        <item x="1377"/>
        <item x="564"/>
        <item x="778"/>
        <item x="4109"/>
        <item x="1602"/>
        <item x="788"/>
        <item x="2398"/>
        <item x="978"/>
        <item x="7303"/>
        <item x="3575"/>
        <item x="2835"/>
        <item x="6651"/>
        <item x="2081"/>
        <item x="7221"/>
        <item x="695"/>
        <item x="3803"/>
        <item x="462"/>
        <item x="3151"/>
        <item x="4186"/>
        <item x="6205"/>
        <item x="2210"/>
        <item x="3879"/>
        <item x="653"/>
        <item x="2864"/>
        <item x="4766"/>
        <item x="3741"/>
        <item x="6951"/>
        <item x="6958"/>
        <item x="4700"/>
        <item x="5069"/>
        <item x="6061"/>
        <item x="3389"/>
        <item x="3657"/>
        <item x="3806"/>
        <item x="2895"/>
        <item x="2128"/>
        <item x="2690"/>
        <item x="5809"/>
        <item x="2884"/>
        <item x="340"/>
        <item x="4162"/>
        <item x="795"/>
        <item x="1627"/>
        <item x="4653"/>
        <item x="4527"/>
        <item x="3905"/>
        <item x="70"/>
        <item x="3108"/>
        <item x="6968"/>
        <item x="3635"/>
        <item x="3738"/>
        <item x="710"/>
        <item x="6440"/>
        <item x="4422"/>
        <item x="4546"/>
        <item x="2591"/>
        <item x="2487"/>
        <item x="102"/>
        <item x="3426"/>
        <item x="3704"/>
        <item x="5378"/>
        <item x="542"/>
        <item x="1145"/>
        <item x="15"/>
        <item x="4172"/>
        <item x="6815"/>
        <item x="6370"/>
        <item x="4630"/>
        <item x="4750"/>
        <item x="2028"/>
        <item x="976"/>
        <item x="3019"/>
        <item x="4659"/>
        <item x="4795"/>
        <item x="5612"/>
        <item x="5094"/>
        <item x="5061"/>
        <item x="3064"/>
        <item x="4029"/>
        <item x="2781"/>
        <item x="7052"/>
        <item x="3886"/>
        <item x="5516"/>
        <item x="69"/>
        <item x="5830"/>
        <item x="3050"/>
        <item x="792"/>
        <item x="5505"/>
        <item x="173"/>
        <item x="4579"/>
        <item x="2045"/>
        <item x="4151"/>
        <item x="1098"/>
        <item x="5467"/>
        <item x="2361"/>
        <item x="3911"/>
        <item x="6528"/>
        <item x="403"/>
        <item x="4183"/>
        <item x="1759"/>
        <item x="3776"/>
        <item x="1416"/>
        <item x="1003"/>
        <item x="6937"/>
        <item x="3831"/>
        <item x="6214"/>
        <item x="6692"/>
        <item x="5701"/>
        <item x="3640"/>
        <item x="6165"/>
        <item x="1308"/>
        <item x="1160"/>
        <item x="2697"/>
        <item x="3259"/>
        <item x="995"/>
        <item x="3859"/>
        <item x="796"/>
        <item x="3928"/>
        <item x="2683"/>
        <item x="6467"/>
        <item x="6658"/>
        <item x="5347"/>
        <item x="4500"/>
        <item x="3987"/>
        <item x="4322"/>
        <item x="2191"/>
        <item x="217"/>
        <item x="6747"/>
        <item x="2787"/>
        <item x="95"/>
        <item x="7181"/>
        <item x="162"/>
        <item x="7338"/>
        <item x="1216"/>
        <item x="6813"/>
        <item x="1555"/>
        <item x="818"/>
        <item x="1754"/>
        <item x="4277"/>
        <item x="7291"/>
        <item x="56"/>
        <item x="4331"/>
        <item x="4075"/>
        <item x="6693"/>
        <item x="3929"/>
        <item x="3796"/>
        <item x="1941"/>
        <item x="793"/>
        <item x="2131"/>
        <item x="692"/>
        <item x="2679"/>
        <item x="2124"/>
        <item x="1868"/>
        <item x="2014"/>
        <item x="5499"/>
        <item x="1079"/>
        <item x="2503"/>
        <item x="5891"/>
        <item x="3435"/>
        <item x="6932"/>
        <item x="3732"/>
        <item x="2336"/>
        <item x="2899"/>
        <item x="3072"/>
        <item x="4161"/>
        <item x="1363"/>
        <item x="5961"/>
        <item x="645"/>
        <item x="1537"/>
        <item x="5006"/>
        <item x="3244"/>
        <item x="384"/>
        <item x="5827"/>
        <item x="81"/>
        <item x="1319"/>
        <item x="5303"/>
        <item x="4079"/>
        <item x="4556"/>
        <item x="177"/>
        <item x="1657"/>
        <item x="682"/>
        <item x="6934"/>
        <item x="2323"/>
        <item x="185"/>
        <item x="458"/>
        <item x="1022"/>
        <item x="2758"/>
        <item x="6327"/>
        <item x="7020"/>
        <item x="1327"/>
        <item x="3379"/>
        <item x="1896"/>
        <item x="4992"/>
        <item x="5775"/>
        <item x="2002"/>
        <item x="2341"/>
        <item x="5030"/>
        <item x="1028"/>
        <item x="6234"/>
        <item x="1717"/>
        <item x="192"/>
        <item x="7364"/>
        <item x="2900"/>
        <item x="6351"/>
        <item x="6795"/>
        <item x="174"/>
        <item x="6193"/>
        <item x="3354"/>
        <item x="3468"/>
        <item x="3637"/>
        <item x="6336"/>
        <item x="4194"/>
        <item x="6237"/>
        <item x="5230"/>
        <item x="5168"/>
        <item x="1386"/>
        <item x="4464"/>
        <item x="6977"/>
        <item x="1786"/>
        <item x="4205"/>
        <item x="5346"/>
        <item x="6122"/>
        <item x="5314"/>
        <item x="1459"/>
        <item x="6751"/>
        <item x="4809"/>
        <item x="2955"/>
        <item x="2922"/>
        <item x="5543"/>
        <item x="4680"/>
        <item x="5221"/>
        <item x="7366"/>
        <item x="4797"/>
        <item x="4983"/>
        <item x="2119"/>
        <item x="4381"/>
        <item x="5070"/>
        <item x="2913"/>
        <item x="5084"/>
        <item x="322"/>
        <item x="5064"/>
        <item x="4793"/>
        <item x="103"/>
        <item x="172"/>
        <item x="1812"/>
        <item x="6266"/>
        <item x="251"/>
        <item x="3673"/>
        <item x="2058"/>
        <item x="1740"/>
        <item x="825"/>
        <item x="4574"/>
        <item x="3966"/>
        <item x="799"/>
        <item x="6377"/>
        <item x="1570"/>
        <item x="6901"/>
        <item x="3128"/>
        <item x="4248"/>
        <item x="1389"/>
        <item x="6071"/>
        <item x="3306"/>
        <item x="157"/>
        <item x="4535"/>
        <item x="71"/>
        <item x="4124"/>
        <item x="993"/>
        <item x="4947"/>
        <item x="485"/>
        <item x="4144"/>
        <item x="6294"/>
        <item x="1563"/>
        <item x="2596"/>
        <item x="2772"/>
        <item x="1990"/>
        <item x="3535"/>
        <item x="4788"/>
        <item x="1782"/>
        <item x="961"/>
        <item x="919"/>
        <item x="5659"/>
        <item x="595"/>
        <item x="6668"/>
        <item x="3771"/>
        <item x="91"/>
        <item x="5164"/>
        <item x="5872"/>
        <item x="2956"/>
        <item x="1064"/>
        <item x="2013"/>
        <item x="330"/>
        <item x="1777"/>
        <item x="7040"/>
        <item x="1408"/>
        <item x="4613"/>
        <item x="2696"/>
        <item x="315"/>
        <item x="518"/>
        <item x="7204"/>
        <item x="2380"/>
        <item x="1781"/>
        <item x="4950"/>
        <item x="463"/>
        <item x="5996"/>
        <item x="638"/>
        <item x="1164"/>
        <item x="6580"/>
        <item x="434"/>
        <item x="6745"/>
        <item x="2001"/>
        <item x="7122"/>
        <item x="400"/>
        <item x="599"/>
        <item x="1307"/>
        <item x="4785"/>
        <item x="6614"/>
        <item x="873"/>
        <item x="6135"/>
        <item x="1712"/>
        <item x="1900"/>
        <item x="7365"/>
        <item x="862"/>
        <item x="4826"/>
        <item x="7149"/>
        <item x="3840"/>
        <item x="7233"/>
        <item x="3894"/>
        <item x="5216"/>
        <item x="1681"/>
        <item x="5779"/>
        <item x="4282"/>
        <item x="5055"/>
        <item x="4845"/>
        <item x="1989"/>
        <item x="2859"/>
        <item x="779"/>
        <item x="6627"/>
        <item x="4050"/>
        <item x="4999"/>
        <item x="31"/>
        <item x="2546"/>
        <item x="4476"/>
        <item x="6070"/>
        <item x="6801"/>
        <item x="5277"/>
        <item x="5869"/>
        <item x="4676"/>
        <item x="3824"/>
        <item x="4125"/>
        <item x="3180"/>
        <item x="449"/>
        <item x="1775"/>
        <item x="6298"/>
        <item x="7307"/>
        <item x="759"/>
        <item x="134"/>
        <item x="5343"/>
        <item x="5278"/>
        <item x="413"/>
        <item x="5733"/>
        <item x="5793"/>
        <item x="2003"/>
        <item x="5438"/>
        <item x="6671"/>
        <item x="3825"/>
        <item x="6317"/>
        <item x="3463"/>
        <item x="7070"/>
        <item x="182"/>
        <item x="602"/>
        <item x="6268"/>
        <item x="20"/>
        <item x="7114"/>
        <item x="1667"/>
        <item x="227"/>
        <item x="557"/>
        <item x="783"/>
        <item x="579"/>
        <item x="5392"/>
        <item x="955"/>
        <item x="1212"/>
        <item x="1400"/>
        <item x="847"/>
        <item x="577"/>
        <item x="2756"/>
        <item x="3790"/>
        <item x="540"/>
        <item x="1724"/>
        <item x="6282"/>
        <item x="1718"/>
        <item x="2335"/>
        <item x="7299"/>
        <item x="6067"/>
        <item x="6978"/>
        <item x="119"/>
        <item x="2329"/>
        <item x="7249"/>
        <item x="3589"/>
        <item x="6403"/>
        <item x="5758"/>
        <item x="4131"/>
        <item x="1176"/>
        <item x="2560"/>
        <item x="4576"/>
        <item x="4335"/>
        <item x="5973"/>
        <item x="6762"/>
        <item x="6741"/>
        <item x="3868"/>
        <item x="835"/>
        <item x="4054"/>
        <item x="4142"/>
        <item x="3112"/>
        <item x="1921"/>
        <item x="3822"/>
        <item x="4972"/>
        <item x="58"/>
        <item x="3618"/>
        <item x="2802"/>
        <item x="4103"/>
        <item x="809"/>
        <item x="4986"/>
        <item x="2663"/>
        <item x="5088"/>
        <item x="6341"/>
        <item x="3375"/>
        <item x="5960"/>
        <item x="3615"/>
        <item x="4860"/>
        <item x="5391"/>
        <item x="620"/>
        <item x="1502"/>
        <item x="1536"/>
        <item x="1998"/>
        <item x="4482"/>
        <item x="1519"/>
        <item x="6613"/>
        <item x="2140"/>
        <item x="3791"/>
        <item x="3346"/>
        <item x="5462"/>
        <item x="1690"/>
        <item x="3253"/>
        <item x="4137"/>
        <item x="5104"/>
        <item x="6126"/>
        <item x="232"/>
        <item x="6117"/>
        <item x="4830"/>
        <item x="6183"/>
        <item x="3805"/>
        <item x="4564"/>
        <item x="4283"/>
        <item x="4207"/>
        <item x="2434"/>
        <item x="4738"/>
        <item x="5550"/>
        <item x="3116"/>
        <item x="1237"/>
        <item x="362"/>
        <item x="1091"/>
        <item x="2745"/>
        <item x="6256"/>
        <item x="5602"/>
        <item x="2217"/>
        <item x="4349"/>
        <item x="655"/>
        <item x="2170"/>
        <item x="5819"/>
        <item x="894"/>
        <item x="957"/>
        <item x="7278"/>
        <item x="5889"/>
        <item x="2680"/>
        <item x="3520"/>
        <item x="2262"/>
        <item x="404"/>
        <item x="1892"/>
        <item x="6109"/>
        <item x="2123"/>
        <item x="691"/>
        <item x="7179"/>
        <item x="2182"/>
        <item x="3792"/>
        <item x="7223"/>
        <item x="960"/>
        <item x="6725"/>
        <item x="7330"/>
        <item x="6633"/>
        <item x="2087"/>
        <item x="1190"/>
        <item x="1753"/>
        <item x="2171"/>
        <item x="7165"/>
        <item x="74"/>
        <item x="1723"/>
        <item x="1674"/>
        <item x="2208"/>
        <item x="128"/>
        <item x="4851"/>
        <item x="6812"/>
        <item x="35"/>
        <item x="3736"/>
        <item x="3157"/>
        <item x="203"/>
        <item x="6278"/>
        <item x="1974"/>
        <item x="1368"/>
        <item x="4241"/>
        <item x="361"/>
        <item x="4423"/>
        <item x="5854"/>
        <item x="2432"/>
        <item x="5502"/>
        <item x="4419"/>
        <item x="2062"/>
        <item x="5317"/>
        <item x="2103"/>
        <item x="780"/>
        <item x="3621"/>
        <item x="5219"/>
        <item x="231"/>
        <item x="1075"/>
        <item x="4735"/>
        <item x="4123"/>
        <item x="4460"/>
        <item x="155"/>
        <item x="3158"/>
        <item x="3639"/>
        <item x="3755"/>
        <item x="3401"/>
        <item x="7064"/>
        <item x="5311"/>
        <item x="2238"/>
        <item x="1017"/>
        <item x="4566"/>
        <item x="3417"/>
        <item x="7063"/>
        <item x="6390"/>
        <item x="4551"/>
        <item x="5501"/>
        <item x="4731"/>
        <item x="3271"/>
        <item x="3492"/>
        <item x="1351"/>
        <item x="6108"/>
        <item x="2862"/>
        <item x="3204"/>
        <item x="5456"/>
        <item x="3775"/>
        <item x="4674"/>
        <item x="6989"/>
        <item x="5651"/>
        <item x="3666"/>
        <item x="1904"/>
        <item x="3942"/>
        <item x="6691"/>
        <item x="1513"/>
        <item x="1395"/>
        <item x="1560"/>
        <item x="6578"/>
        <item x="7088"/>
        <item x="3083"/>
        <item x="5642"/>
        <item x="4608"/>
        <item x="6785"/>
        <item x="3017"/>
        <item x="6561"/>
        <item x="4100"/>
        <item x="2065"/>
        <item x="3660"/>
        <item x="3897"/>
        <item x="4907"/>
        <item x="6013"/>
        <item x="7025"/>
        <item x="1664"/>
        <item x="4365"/>
        <item x="585"/>
        <item x="3364"/>
        <item x="1858"/>
        <item x="6486"/>
        <item x="220"/>
        <item x="6096"/>
        <item x="2348"/>
        <item x="5150"/>
        <item x="1419"/>
        <item x="1913"/>
        <item x="4946"/>
        <item x="3222"/>
        <item x="7170"/>
        <item x="3747"/>
        <item x="5748"/>
        <item x="7188"/>
        <item x="1636"/>
        <item x="2169"/>
        <item x="4675"/>
        <item x="6811"/>
        <item x="4672"/>
        <item x="4606"/>
        <item x="2277"/>
        <item x="4647"/>
        <item x="5385"/>
        <item x="920"/>
        <item x="2192"/>
        <item x="6631"/>
        <item x="2178"/>
        <item x="5611"/>
        <item x="3751"/>
        <item x="3452"/>
        <item x="587"/>
        <item x="5275"/>
        <item x="2991"/>
        <item x="2755"/>
        <item x="208"/>
        <item x="4383"/>
        <item x="3034"/>
        <item x="3439"/>
        <item x="5022"/>
        <item x="7038"/>
        <item x="6231"/>
        <item x="6239"/>
        <item x="3398"/>
        <item x="382"/>
        <item x="1977"/>
        <item x="6848"/>
        <item x="265"/>
        <item x="2352"/>
        <item x="6676"/>
        <item x="6312"/>
        <item x="3903"/>
        <item x="6115"/>
        <item x="4262"/>
        <item x="4605"/>
        <item x="1784"/>
        <item x="1061"/>
        <item x="3643"/>
        <item x="1676"/>
        <item x="6649"/>
        <item x="448"/>
        <item x="3393"/>
        <item x="6965"/>
        <item x="7146"/>
        <item x="3773"/>
        <item x="4562"/>
        <item x="1882"/>
        <item x="272"/>
        <item x="5596"/>
        <item x="3355"/>
        <item x="3782"/>
        <item x="2337"/>
        <item x="1264"/>
        <item x="2165"/>
        <item x="5036"/>
        <item x="235"/>
        <item x="3548"/>
        <item x="4290"/>
        <item x="4441"/>
        <item x="1748"/>
        <item x="4319"/>
        <item x="2214"/>
        <item x="5549"/>
        <item x="1424"/>
        <item x="1470"/>
        <item x="4233"/>
        <item x="5209"/>
        <item x="2177"/>
        <item x="1277"/>
        <item x="2615"/>
        <item x="2485"/>
        <item x="4328"/>
        <item x="6444"/>
        <item x="2055"/>
        <item x="6638"/>
        <item x="2312"/>
        <item x="1198"/>
        <item x="6426"/>
        <item x="5185"/>
        <item x="2320"/>
        <item x="3133"/>
        <item x="54"/>
        <item x="5111"/>
        <item x="6112"/>
        <item x="127"/>
        <item x="3744"/>
        <item x="3509"/>
        <item x="912"/>
        <item x="1819"/>
        <item x="150"/>
        <item x="214"/>
        <item x="1205"/>
        <item x="4291"/>
        <item x="857"/>
        <item x="676"/>
        <item x="6360"/>
        <item x="3634"/>
        <item x="1069"/>
        <item x="349"/>
        <item x="7370"/>
        <item x="3277"/>
        <item x="3746"/>
        <item x="6558"/>
        <item x="1771"/>
        <item x="7314"/>
        <item x="3516"/>
        <item x="5801"/>
        <item x="6503"/>
        <item x="4820"/>
        <item x="255"/>
        <item x="5424"/>
        <item x="3420"/>
        <item x="4679"/>
        <item x="4111"/>
        <item x="2569"/>
        <item x="4354"/>
        <item x="5472"/>
        <item x="3802"/>
        <item x="2842"/>
        <item x="5774"/>
        <item x="2522"/>
        <item x="4671"/>
        <item x="3826"/>
        <item x="5741"/>
        <item x="5911"/>
        <item x="1644"/>
        <item x="1435"/>
        <item x="4193"/>
        <item x="1884"/>
        <item x="4642"/>
        <item x="2661"/>
        <item x="6376"/>
        <item x="5977"/>
        <item x="4216"/>
        <item x="856"/>
        <item x="2105"/>
        <item x="1991"/>
        <item x="2459"/>
        <item x="1931"/>
        <item x="6415"/>
        <item x="1227"/>
        <item x="1267"/>
        <item x="523"/>
        <item x="4317"/>
        <item x="4529"/>
        <item x="2692"/>
        <item x="6121"/>
        <item x="8"/>
        <item x="2115"/>
        <item x="3495"/>
        <item x="4269"/>
        <item x="3400"/>
        <item x="1271"/>
        <item x="2949"/>
        <item x="248"/>
        <item x="5206"/>
        <item x="6496"/>
        <item x="5721"/>
        <item x="237"/>
        <item x="6703"/>
        <item x="6248"/>
        <item x="4759"/>
        <item x="6577"/>
        <item x="4224"/>
        <item x="4466"/>
        <item x="5390"/>
        <item x="5707"/>
        <item x="2405"/>
        <item x="7037"/>
        <item x="1135"/>
        <item x="6663"/>
        <item x="871"/>
        <item x="3061"/>
        <item x="3313"/>
        <item x="6196"/>
        <item x="6984"/>
        <item x="4971"/>
        <item x="5909"/>
        <item x="163"/>
        <item x="1120"/>
        <item x="2760"/>
        <item x="4896"/>
        <item x="3768"/>
        <item x="6767"/>
        <item x="1293"/>
        <item x="1239"/>
        <item x="3948"/>
        <item x="631"/>
        <item x="5227"/>
        <item x="4835"/>
        <item x="3858"/>
        <item x="1282"/>
        <item x="4498"/>
        <item x="4316"/>
        <item x="2060"/>
        <item x="1260"/>
        <item x="3437"/>
        <item x="1171"/>
        <item x="2040"/>
        <item x="7009"/>
        <item x="4611"/>
        <item x="4833"/>
        <item x="4448"/>
        <item x="4652"/>
        <item x="4292"/>
        <item x="4418"/>
        <item x="61"/>
        <item x="2720"/>
        <item x="7185"/>
        <item x="5525"/>
        <item x="3878"/>
        <item x="1924"/>
        <item x="3596"/>
        <item x="5107"/>
        <item x="2542"/>
        <item x="6643"/>
        <item x="4816"/>
        <item x="1565"/>
        <item x="4905"/>
        <item x="7108"/>
        <item x="1802"/>
        <item x="728"/>
        <item x="2962"/>
        <item x="1927"/>
        <item x="4855"/>
        <item x="4311"/>
        <item x="6310"/>
        <item x="3001"/>
        <item x="5290"/>
        <item x="6254"/>
        <item x="1133"/>
        <item x="101"/>
        <item x="980"/>
        <item x="3700"/>
        <item x="2134"/>
        <item x="2302"/>
        <item x="5073"/>
        <item x="5470"/>
        <item x="60"/>
        <item x="1285"/>
        <item x="5803"/>
        <item x="3285"/>
        <item x="4696"/>
        <item x="6865"/>
        <item x="3273"/>
        <item x="1526"/>
        <item x="1518"/>
        <item x="5839"/>
        <item x="4609"/>
        <item x="4204"/>
        <item x="4990"/>
        <item x="5397"/>
        <item x="2456"/>
        <item x="487"/>
        <item x="4781"/>
        <item x="5536"/>
        <item x="2932"/>
        <item x="5934"/>
        <item x="4046"/>
        <item x="1440"/>
        <item x="4569"/>
        <item x="4789"/>
        <item x="1629"/>
        <item x="2731"/>
        <item x="4496"/>
        <item x="2461"/>
        <item x="5459"/>
        <item x="5679"/>
        <item x="6722"/>
        <item x="4491"/>
        <item x="4621"/>
        <item x="5531"/>
        <item x="3225"/>
        <item x="3199"/>
        <item x="2276"/>
        <item x="4506"/>
        <item x="507"/>
        <item x="1244"/>
        <item x="2748"/>
        <item x="2826"/>
        <item x="5928"/>
        <item x="7158"/>
        <item x="2046"/>
        <item x="979"/>
        <item x="3193"/>
        <item x="88"/>
        <item x="4416"/>
        <item x="4715"/>
        <item x="5763"/>
        <item x="6453"/>
        <item x="1649"/>
        <item x="1772"/>
        <item x="2592"/>
        <item x="2148"/>
        <item x="3105"/>
        <item x="5914"/>
        <item x="3901"/>
        <item x="6501"/>
        <item x="6077"/>
        <item x="4868"/>
        <item x="3625"/>
        <item x="3659"/>
        <item x="7164"/>
        <item x="6564"/>
        <item x="679"/>
        <item x="274"/>
        <item x="5936"/>
        <item x="4651"/>
        <item x="4340"/>
        <item x="6222"/>
        <item x="6004"/>
        <item x="4044"/>
        <item x="7191"/>
        <item x="5254"/>
        <item x="4552"/>
        <item x="1925"/>
        <item x="264"/>
        <item x="2763"/>
        <item x="1124"/>
        <item x="7251"/>
        <item x="6089"/>
        <item x="6408"/>
        <item x="4528"/>
        <item x="4741"/>
        <item x="2764"/>
        <item x="6531"/>
        <item x="3214"/>
        <item x="6871"/>
        <item x="2415"/>
        <item x="6662"/>
        <item x="3016"/>
        <item x="552"/>
        <item x="5628"/>
        <item x="573"/>
        <item x="1287"/>
        <item x="3407"/>
        <item x="834"/>
        <item x="4324"/>
        <item x="588"/>
        <item x="6030"/>
        <item x="3238"/>
        <item x="2229"/>
        <item x="4796"/>
        <item x="2973"/>
        <item x="354"/>
        <item x="365"/>
        <item x="5791"/>
        <item x="2267"/>
        <item x="5920"/>
        <item x="6603"/>
        <item x="6111"/>
        <item x="545"/>
        <item x="1965"/>
        <item x="3690"/>
        <item x="6924"/>
        <item x="5713"/>
        <item x="7059"/>
        <item x="4668"/>
        <item x="121"/>
        <item x="5595"/>
        <item x="5929"/>
        <item x="1008"/>
        <item x="908"/>
        <item x="3319"/>
        <item x="4285"/>
        <item x="5534"/>
        <item x="2477"/>
        <item x="3466"/>
        <item x="3908"/>
        <item x="4726"/>
        <item x="4175"/>
        <item x="3315"/>
        <item x="3352"/>
        <item x="1883"/>
        <item x="1192"/>
        <item x="3815"/>
        <item x="276"/>
        <item x="5825"/>
        <item x="4403"/>
        <item x="558"/>
        <item x="6181"/>
        <item x="4082"/>
        <item x="7286"/>
        <item x="6177"/>
        <item x="5115"/>
        <item x="3136"/>
        <item x="2202"/>
        <item x="4449"/>
        <item x="4157"/>
        <item x="2183"/>
        <item x="2528"/>
        <item x="4631"/>
        <item x="5008"/>
        <item x="6076"/>
        <item x="508"/>
        <item x="3991"/>
        <item x="3173"/>
        <item x="907"/>
        <item x="1694"/>
        <item x="985"/>
        <item x="1361"/>
        <item x="7256"/>
        <item x="6050"/>
        <item x="3006"/>
        <item x="2137"/>
        <item x="5171"/>
        <item x="3302"/>
        <item x="3228"/>
        <item x="3760"/>
        <item x="6421"/>
        <item x="1478"/>
        <item x="2232"/>
        <item x="3823"/>
        <item x="1245"/>
        <item x="1142"/>
        <item x="2767"/>
        <item x="4618"/>
        <item x="7081"/>
        <item x="1508"/>
        <item x="1299"/>
        <item x="4458"/>
        <item x="658"/>
        <item x="1648"/>
        <item x="3959"/>
        <item x="3496"/>
        <item x="6572"/>
        <item x="3568"/>
        <item x="2694"/>
        <item x="3487"/>
        <item x="4908"/>
        <item x="2354"/>
        <item x="2378"/>
        <item x="2674"/>
        <item x="5918"/>
        <item x="4246"/>
        <item x="6410"/>
        <item x="1529"/>
        <item x="4776"/>
        <item x="4107"/>
        <item x="2213"/>
        <item x="3680"/>
        <item x="7197"/>
        <item x="6230"/>
        <item x="3023"/>
        <item x="1897"/>
        <item x="3458"/>
        <item x="2513"/>
        <item x="7267"/>
        <item x="3989"/>
        <item x="2166"/>
        <item x="1517"/>
        <item x="5840"/>
        <item x="503"/>
        <item x="897"/>
        <item x="5454"/>
        <item x="5310"/>
        <item x="6260"/>
        <item x="1588"/>
        <item x="5157"/>
        <item x="6810"/>
        <item x="1623"/>
        <item x="4599"/>
        <item x="7290"/>
        <item x="1607"/>
        <item x="1944"/>
        <item x="96"/>
        <item x="7265"/>
        <item x="4345"/>
        <item x="2043"/>
        <item x="4090"/>
        <item x="5244"/>
        <item x="6551"/>
        <item x="5285"/>
        <item x="4038"/>
        <item x="4200"/>
        <item x="3211"/>
        <item x="2231"/>
        <item x="1188"/>
        <item x="4545"/>
        <item x="5053"/>
        <item x="3436"/>
        <item x="6123"/>
        <item x="3460"/>
        <item x="4303"/>
        <item x="3570"/>
        <item x="1356"/>
        <item x="6667"/>
        <item x="4532"/>
        <item x="2250"/>
        <item x="3557"/>
        <item x="6353"/>
        <item x="355"/>
        <item x="1639"/>
        <item x="2765"/>
        <item x="3672"/>
        <item x="1665"/>
        <item x="3241"/>
        <item x="5576"/>
        <item x="1280"/>
        <item x="3383"/>
        <item x="5544"/>
        <item x="6019"/>
        <item x="3574"/>
        <item x="7322"/>
        <item x="4771"/>
        <item x="6395"/>
        <item x="1848"/>
        <item x="238"/>
        <item x="3314"/>
        <item x="7046"/>
        <item x="5172"/>
        <item x="378"/>
        <item x="1863"/>
        <item x="2150"/>
        <item x="3187"/>
        <item x="4792"/>
        <item x="4078"/>
        <item x="1433"/>
        <item x="969"/>
        <item x="5439"/>
        <item x="1845"/>
        <item x="5208"/>
        <item x="5334"/>
        <item x="5027"/>
        <item x="3950"/>
        <item x="3035"/>
        <item x="1262"/>
        <item x="2526"/>
        <item x="2067"/>
        <item x="5487"/>
        <item x="5327"/>
        <item x="1693"/>
        <item x="7116"/>
        <item x="6401"/>
        <item x="2417"/>
        <item x="6744"/>
        <item x="7289"/>
        <item x="2558"/>
        <item x="3351"/>
        <item x="1471"/>
        <item x="2442"/>
        <item x="1835"/>
        <item x="7039"/>
        <item x="2039"/>
        <item x="887"/>
        <item x="6308"/>
        <item x="2657"/>
        <item x="6025"/>
        <item x="2566"/>
        <item x="3115"/>
        <item x="6038"/>
        <item x="4459"/>
        <item x="1968"/>
        <item x="3552"/>
        <item x="5152"/>
        <item x="1889"/>
        <item x="548"/>
        <item x="2319"/>
        <item x="471"/>
        <item x="6884"/>
        <item x="6245"/>
        <item x="2079"/>
        <item x="1268"/>
        <item x="6539"/>
        <item x="5010"/>
        <item x="4511"/>
        <item x="2875"/>
        <item x="582"/>
        <item x="1206"/>
        <item x="7194"/>
        <item x="4202"/>
        <item x="2616"/>
        <item x="3233"/>
        <item x="1746"/>
        <item x="454"/>
        <item x="3446"/>
        <item x="619"/>
        <item x="5287"/>
        <item x="2127"/>
        <item x="2803"/>
        <item x="6605"/>
        <item x="843"/>
        <item x="5032"/>
        <item x="3260"/>
        <item x="5406"/>
        <item x="5794"/>
        <item x="2235"/>
        <item x="2574"/>
        <item x="73"/>
        <item x="1641"/>
        <item x="5146"/>
        <item x="120"/>
        <item x="2118"/>
        <item x="2905"/>
        <item x="239"/>
        <item x="3239"/>
        <item x="2553"/>
        <item x="1483"/>
        <item x="1828"/>
        <item x="1335"/>
        <item x="3881"/>
        <item x="3004"/>
        <item x="4138"/>
        <item x="195"/>
        <item x="2253"/>
        <item x="5108"/>
        <item x="6690"/>
        <item x="4236"/>
        <item x="352"/>
        <item x="5093"/>
        <item x="428"/>
        <item x="1060"/>
        <item x="5535"/>
        <item x="3619"/>
        <item x="1651"/>
        <item x="6362"/>
        <item x="830"/>
        <item x="3853"/>
        <item x="6146"/>
        <item x="2686"/>
        <item x="5982"/>
        <item x="6706"/>
        <item x="5907"/>
        <item x="476"/>
        <item x="1354"/>
        <item x="6648"/>
        <item x="6768"/>
        <item x="5780"/>
        <item x="3975"/>
        <item x="6717"/>
        <item x="1031"/>
        <item x="1779"/>
        <item x="196"/>
        <item x="4045"/>
        <item x="4002"/>
        <item x="3078"/>
        <item x="66"/>
        <item x="6992"/>
        <item x="1929"/>
        <item x="4813"/>
        <item x="5542"/>
        <item x="2315"/>
        <item x="4415"/>
        <item x="6886"/>
        <item x="2866"/>
        <item x="1208"/>
        <item x="3148"/>
        <item x="6497"/>
        <item x="7224"/>
        <item x="2450"/>
        <item x="4225"/>
        <item x="435"/>
        <item x="2622"/>
        <item x="4923"/>
        <item x="5917"/>
        <item x="464"/>
        <item x="4779"/>
        <item x="1762"/>
        <item x="6342"/>
        <item x="6532"/>
        <item x="2943"/>
        <item x="5431"/>
        <item x="2301"/>
        <item x="1612"/>
        <item x="6271"/>
        <item x="4129"/>
        <item x="5668"/>
        <item x="3504"/>
        <item x="3683"/>
        <item x="1463"/>
        <item x="1379"/>
        <item x="4350"/>
        <item x="6069"/>
        <item x="2639"/>
        <item x="5379"/>
        <item x="1604"/>
        <item x="1803"/>
        <item x="2695"/>
        <item x="6680"/>
        <item x="229"/>
        <item x="4037"/>
        <item x="6592"/>
        <item x="4661"/>
        <item x="4036"/>
        <item x="2986"/>
        <item x="5678"/>
        <item x="2126"/>
        <item x="1434"/>
        <item x="2734"/>
        <item x="7342"/>
        <item x="2474"/>
        <item x="642"/>
        <item x="6493"/>
        <item x="3763"/>
        <item x="6118"/>
        <item x="4865"/>
        <item x="6761"/>
        <item x="335"/>
        <item x="7276"/>
        <item x="1027"/>
        <item x="1053"/>
        <item x="5629"/>
        <item x="4502"/>
        <item x="3186"/>
        <item x="6399"/>
        <item x="1023"/>
        <item x="6976"/>
        <item x="3731"/>
        <item x="2981"/>
        <item x="4133"/>
        <item x="4978"/>
        <item x="3943"/>
        <item x="5423"/>
        <item x="4257"/>
        <item x="1975"/>
        <item x="5372"/>
        <item x="4296"/>
        <item x="6864"/>
        <item x="1843"/>
        <item x="703"/>
        <item x="4006"/>
        <item x="4378"/>
        <item x="3927"/>
        <item x="6504"/>
        <item x="5736"/>
        <item x="1982"/>
        <item x="2980"/>
        <item x="2020"/>
        <item x="6161"/>
        <item x="1591"/>
        <item x="504"/>
        <item x="25"/>
        <item x="6405"/>
        <item x="5288"/>
        <item x="5458"/>
        <item x="5140"/>
        <item x="4689"/>
        <item x="138"/>
        <item x="1618"/>
        <item x="3126"/>
        <item x="5957"/>
        <item x="2572"/>
        <item x="3170"/>
        <item x="5800"/>
        <item x="5797"/>
        <item x="5759"/>
        <item x="6095"/>
        <item x="2608"/>
        <item x="135"/>
        <item x="7143"/>
        <item x="5000"/>
        <item x="1590"/>
        <item x="3841"/>
        <item x="140"/>
        <item x="3168"/>
        <item x="5118"/>
        <item x="5358"/>
        <item x="6842"/>
        <item x="209"/>
        <item x="6221"/>
        <item x="2465"/>
        <item x="3675"/>
        <item x="1269"/>
        <item x="1475"/>
        <item x="7060"/>
        <item x="12"/>
        <item x="2181"/>
        <item x="5295"/>
        <item x="5082"/>
        <item x="7358"/>
        <item x="6782"/>
        <item x="5735"/>
        <item x="4958"/>
        <item x="189"/>
        <item x="3287"/>
        <item x="402"/>
        <item x="1052"/>
        <item x="1140"/>
        <item x="4376"/>
        <item x="7215"/>
        <item x="5537"/>
        <item x="380"/>
        <item x="3248"/>
        <item x="1645"/>
        <item x="1587"/>
        <item x="136"/>
        <item x="2135"/>
        <item x="4080"/>
        <item x="5161"/>
        <item x="1677"/>
        <item x="1215"/>
        <item x="5114"/>
        <item x="7014"/>
        <item x="6300"/>
        <item x="6876"/>
        <item x="639"/>
        <item x="6792"/>
        <item x="3095"/>
        <item x="1878"/>
        <item x="2242"/>
        <item x="689"/>
        <item x="3416"/>
        <item x="534"/>
        <item x="7261"/>
        <item x="4593"/>
        <item x="1543"/>
        <item x="5790"/>
        <item x="1872"/>
        <item x="6828"/>
        <item x="1768"/>
        <item x="7026"/>
        <item x="1864"/>
        <item x="4102"/>
        <item x="5293"/>
        <item x="3647"/>
        <item x="2517"/>
        <item x="2830"/>
        <item x="51"/>
        <item x="5002"/>
        <item x="41"/>
        <item x="4382"/>
        <item x="3431"/>
        <item x="5099"/>
        <item x="4240"/>
        <item x="42"/>
        <item x="4829"/>
        <item x="3279"/>
        <item x="3333"/>
        <item x="3480"/>
        <item x="5183"/>
        <item x="4877"/>
        <item x="4315"/>
        <item x="5932"/>
        <item x="5012"/>
        <item x="2249"/>
        <item x="5373"/>
        <item x="3765"/>
        <item x="336"/>
        <item x="493"/>
        <item x="2427"/>
        <item x="4016"/>
        <item x="2606"/>
        <item x="2805"/>
        <item x="4019"/>
        <item x="4718"/>
        <item x="1660"/>
        <item x="6664"/>
        <item x="1622"/>
        <item x="4003"/>
        <item x="6723"/>
        <item x="5087"/>
        <item x="7198"/>
        <item x="4150"/>
        <item x="928"/>
        <item x="201"/>
        <item x="5498"/>
        <item x="1209"/>
        <item x="4724"/>
        <item x="4339"/>
        <item x="2576"/>
        <item x="3242"/>
        <item x="650"/>
        <item x="4299"/>
        <item x="5997"/>
        <item x="2096"/>
        <item x="5024"/>
        <item x="1505"/>
        <item x="1303"/>
        <item x="3489"/>
        <item x="2452"/>
        <item x="2223"/>
        <item x="4405"/>
        <item x="5836"/>
        <item x="268"/>
        <item x="5955"/>
        <item x="2849"/>
        <item x="1972"/>
        <item x="27"/>
        <item x="4503"/>
        <item x="810"/>
        <item x="1961"/>
        <item x="2701"/>
        <item x="5870"/>
        <item x="1638"/>
        <item x="6515"/>
        <item x="37"/>
        <item x="4195"/>
        <item x="3411"/>
        <item x="267"/>
        <item x="2437"/>
        <item x="5477"/>
        <item x="839"/>
        <item x="59"/>
        <item x="7106"/>
        <item x="562"/>
        <item x="326"/>
        <item x="7084"/>
        <item x="4683"/>
        <item x="1615"/>
        <item x="4837"/>
        <item x="2330"/>
        <item x="291"/>
        <item x="6755"/>
        <item x="3869"/>
        <item x="4977"/>
        <item x="2738"/>
        <item x="1286"/>
        <item x="3956"/>
        <item x="5370"/>
        <item x="7161"/>
        <item x="2856"/>
        <item x="1599"/>
        <item x="4531"/>
        <item x="3040"/>
        <item x="2005"/>
        <item x="1572"/>
        <item x="7298"/>
        <item x="246"/>
        <item x="3433"/>
        <item x="6704"/>
        <item x="4495"/>
        <item x="6464"/>
        <item x="3721"/>
        <item x="2386"/>
        <item x="2506"/>
        <item x="2880"/>
        <item x="6574"/>
        <item x="3104"/>
        <item x="3816"/>
        <item x="6642"/>
        <item x="7320"/>
        <item x="6644"/>
        <item x="2719"/>
        <item x="5950"/>
        <item x="4874"/>
        <item x="2501"/>
        <item x="100"/>
        <item x="4929"/>
        <item x="2967"/>
        <item x="3137"/>
        <item x="5608"/>
        <item x="1741"/>
        <item x="1885"/>
        <item x="5740"/>
        <item x="2306"/>
        <item x="6195"/>
        <item x="5321"/>
        <item x="3679"/>
        <item x="6809"/>
        <item x="1154"/>
        <item x="6088"/>
        <item x="377"/>
        <item x="2281"/>
        <item x="2634"/>
        <item x="1879"/>
        <item x="5305"/>
        <item x="5136"/>
        <item x="6931"/>
        <item x="4440"/>
        <item x="5691"/>
        <item x="2644"/>
        <item x="3297"/>
        <item x="2728"/>
        <item x="2890"/>
        <item x="2789"/>
        <item x="2911"/>
        <item x="2215"/>
        <item x="5409"/>
        <item x="1652"/>
        <item x="4393"/>
        <item x="7232"/>
        <item x="4347"/>
        <item x="2429"/>
        <item x="2425"/>
        <item x="3501"/>
        <item x="67"/>
        <item x="3042"/>
        <item x="417"/>
        <item x="5867"/>
        <item x="3342"/>
        <item x="2960"/>
        <item x="4817"/>
        <item x="4979"/>
        <item x="94"/>
        <item x="2743"/>
        <item x="5484"/>
        <item x="5509"/>
        <item x="6460"/>
        <item x="3930"/>
        <item x="5504"/>
        <item x="1296"/>
        <item x="5100"/>
        <item x="1300"/>
        <item x="4040"/>
        <item x="6846"/>
        <item x="7186"/>
        <item x="6786"/>
        <item x="626"/>
        <item x="1846"/>
        <item x="1535"/>
        <item x="526"/>
        <item x="5697"/>
        <item x="21"/>
        <item x="1980"/>
        <item x="777"/>
        <item x="2684"/>
        <item x="654"/>
        <item x="1919"/>
        <item x="909"/>
        <item x="584"/>
        <item x="2052"/>
        <item x="2868"/>
        <item x="3852"/>
        <item x="553"/>
        <item x="430"/>
        <item x="6734"/>
        <item x="5991"/>
        <item x="4149"/>
        <item x="550"/>
        <item x="1117"/>
        <item x="727"/>
        <item x="1371"/>
        <item x="228"/>
        <item x="3652"/>
        <item x="3561"/>
        <item x="1174"/>
        <item x="218"/>
        <item x="846"/>
        <item x="7227"/>
        <item x="1655"/>
        <item x="6378"/>
        <item x="5979"/>
        <item x="1320"/>
        <item x="4069"/>
        <item x="456"/>
        <item x="895"/>
        <item x="1816"/>
        <item x="2492"/>
        <item x="1439"/>
        <item x="3633"/>
        <item x="2577"/>
        <item x="6348"/>
        <item x="3626"/>
        <item x="6424"/>
        <item x="3418"/>
        <item x="5709"/>
        <item x="3337"/>
        <item x="6182"/>
        <item x="1332"/>
        <item x="635"/>
        <item x="1207"/>
        <item x="1323"/>
        <item x="4239"/>
        <item x="6820"/>
        <item x="4510"/>
        <item x="4745"/>
        <item x="6347"/>
        <item x="2599"/>
        <item x="2793"/>
        <item x="5695"/>
        <item x="5855"/>
        <item x="6274"/>
        <item x="2090"/>
        <item x="3595"/>
        <item x="1686"/>
        <item x="863"/>
        <item x="754"/>
        <item x="1202"/>
        <item x="1650"/>
        <item x="4110"/>
        <item x="4084"/>
        <item x="3845"/>
        <item x="511"/>
        <item x="6610"/>
        <item x="4281"/>
        <item x="1467"/>
        <item x="1076"/>
        <item x="6817"/>
        <item x="5913"/>
        <item x="7225"/>
        <item x="5166"/>
        <item x="5163"/>
        <item x="3230"/>
        <item x="6699"/>
        <item x="5806"/>
        <item x="1616"/>
        <item x="4392"/>
        <item x="14"/>
        <item x="876"/>
        <item x="5342"/>
        <item x="6072"/>
        <item x="2448"/>
        <item x="4952"/>
        <item x="6873"/>
        <item x="296"/>
        <item x="6883"/>
        <item x="939"/>
        <item x="4487"/>
        <item x="801"/>
        <item x="3324"/>
        <item x="2032"/>
        <item x="353"/>
        <item x="5653"/>
        <item x="2071"/>
        <item x="6092"/>
        <item x="1593"/>
        <item x="5416"/>
        <item x="5610"/>
        <item x="2931"/>
        <item x="7301"/>
        <item x="6134"/>
        <item x="6895"/>
        <item x="1679"/>
        <item x="5943"/>
        <item x="2631"/>
        <item x="5395"/>
        <item x="2523"/>
        <item x="244"/>
        <item x="7287"/>
        <item x="6875"/>
        <item x="1714"/>
        <item x="5500"/>
        <item x="3937"/>
        <item x="2804"/>
        <item x="7295"/>
        <item x="3002"/>
        <item x="648"/>
        <item x="4432"/>
        <item x="1626"/>
        <item x="4906"/>
        <item x="6272"/>
        <item x="5241"/>
        <item x="2254"/>
        <item x="2078"/>
        <item x="2240"/>
        <item x="6302"/>
        <item x="1890"/>
        <item x="3194"/>
        <item x="281"/>
        <item x="7055"/>
        <item x="6952"/>
        <item x="6712"/>
        <item x="5802"/>
        <item x="6452"/>
        <item x="2878"/>
        <item x="3636"/>
        <item x="7369"/>
        <item x="3334"/>
        <item x="3408"/>
        <item x="7348"/>
        <item x="5944"/>
        <item x="359"/>
        <item x="4637"/>
        <item x="4560"/>
        <item x="1902"/>
        <item x="6625"/>
        <item x="2451"/>
        <item x="7334"/>
        <item x="5749"/>
        <item x="1161"/>
        <item x="3114"/>
        <item x="1966"/>
        <item x="3941"/>
        <item x="708"/>
        <item x="4332"/>
        <item x="6807"/>
        <item x="7054"/>
        <item x="1255"/>
        <item x="902"/>
        <item x="5951"/>
        <item x="827"/>
        <item x="4619"/>
        <item x="5359"/>
        <item x="1512"/>
        <item x="3022"/>
        <item x="2331"/>
        <item x="7036"/>
        <item x="1331"/>
        <item x="6543"/>
        <item x="3600"/>
        <item x="1219"/>
        <item x="1539"/>
        <item x="6611"/>
        <item x="5215"/>
        <item x="853"/>
        <item x="5886"/>
        <item x="1333"/>
        <item x="4591"/>
        <item x="6912"/>
        <item x="5620"/>
        <item x="7321"/>
        <item x="2970"/>
        <item x="2162"/>
        <item x="723"/>
        <item x="2818"/>
        <item x="4943"/>
        <item x="5153"/>
        <item x="2855"/>
        <item x="7018"/>
        <item x="2158"/>
        <item x="1834"/>
        <item x="3059"/>
        <item x="3739"/>
        <item x="2048"/>
        <item x="3935"/>
        <item x="1067"/>
        <item x="4729"/>
        <item x="6672"/>
        <item x="1751"/>
        <item x="6597"/>
        <item x="3670"/>
        <item x="667"/>
        <item x="1682"/>
        <item x="1436"/>
        <item x="1259"/>
        <item x="6270"/>
        <item x="7147"/>
        <item x="807"/>
        <item x="4697"/>
        <item x="5605"/>
        <item x="3082"/>
        <item x="6756"/>
        <item x="6090"/>
        <item x="3958"/>
        <item x="4547"/>
        <item x="5269"/>
        <item x="7049"/>
        <item x="5463"/>
        <item x="5110"/>
        <item x="6326"/>
        <item x="490"/>
        <item x="7354"/>
        <item x="6487"/>
        <item x="4973"/>
        <item x="2107"/>
        <item x="7304"/>
        <item x="3359"/>
        <item x="768"/>
        <item x="5284"/>
        <item x="4288"/>
        <item x="1796"/>
        <item x="19"/>
        <item x="6994"/>
        <item x="2037"/>
        <item x="2672"/>
        <item x="1755"/>
        <item x="1348"/>
        <item x="935"/>
        <item x="2671"/>
        <item x="1281"/>
        <item x="1325"/>
        <item x="226"/>
        <item x="6546"/>
        <item x="5360"/>
        <item x="3857"/>
        <item x="6475"/>
        <item x="4385"/>
        <item x="1794"/>
        <item x="7089"/>
        <item x="3184"/>
        <item x="2794"/>
        <item x="7073"/>
        <item x="3556"/>
        <item x="3922"/>
        <item x="5151"/>
        <item x="4645"/>
        <item x="2138"/>
        <item x="2200"/>
        <item x="6316"/>
        <item x="3008"/>
        <item x="6073"/>
        <item x="4540"/>
        <item x="1482"/>
        <item x="3641"/>
        <item x="7130"/>
        <item x="3103"/>
        <item x="2750"/>
        <item x="4420"/>
        <item x="4343"/>
        <item x="5506"/>
        <item x="4120"/>
        <item x="6385"/>
        <item x="6281"/>
        <item x="1096"/>
        <item x="7254"/>
        <item x="883"/>
        <item x="4778"/>
        <item x="6299"/>
        <item x="4585"/>
        <item x="6005"/>
        <item x="2598"/>
        <item x="5009"/>
        <item x="4327"/>
        <item x="3275"/>
        <item x="851"/>
        <item x="3998"/>
        <item x="149"/>
        <item x="6980"/>
        <item x="3291"/>
        <item x="4226"/>
        <item x="7172"/>
        <item x="2775"/>
        <item x="1084"/>
        <item x="1224"/>
        <item x="113"/>
        <item x="1077"/>
        <item x="943"/>
        <item x="3415"/>
        <item x="2009"/>
        <item x="143"/>
        <item x="7109"/>
        <item x="5235"/>
        <item x="6011"/>
        <item x="6145"/>
        <item x="6850"/>
        <item x="2653"/>
        <item x="5246"/>
        <item x="3258"/>
        <item x="5095"/>
        <item x="4210"/>
        <item x="2652"/>
        <item x="2774"/>
        <item x="4447"/>
        <item x="1573"/>
        <item x="3722"/>
        <item x="3062"/>
        <item x="2938"/>
        <item x="5811"/>
        <item x="7281"/>
        <item x="6650"/>
        <item x="2467"/>
        <item x="4061"/>
        <item x="2106"/>
        <item x="6499"/>
        <item x="4390"/>
        <item x="7069"/>
        <item x="5059"/>
        <item x="346"/>
        <item x="6273"/>
        <item x="714"/>
        <item x="4563"/>
        <item x="3438"/>
        <item x="6698"/>
        <item x="3613"/>
        <item x="2872"/>
        <item x="5350"/>
        <item x="1310"/>
        <item x="4964"/>
        <item x="5875"/>
        <item x="3444"/>
        <item x="6565"/>
        <item x="636"/>
        <item x="5893"/>
        <item x="1265"/>
        <item x="1514"/>
        <item x="6635"/>
        <item x="4916"/>
        <item x="4706"/>
        <item x="3512"/>
        <item x="1672"/>
        <item x="3727"/>
        <item x="5199"/>
        <item x="5784"/>
        <item x="7007"/>
        <item x="4660"/>
        <item x="1055"/>
        <item x="6172"/>
        <item x="3870"/>
        <item x="4682"/>
        <item x="6042"/>
        <item x="1418"/>
        <item x="3820"/>
        <item x="2563"/>
        <item x="4279"/>
        <item x="904"/>
        <item x="1107"/>
        <item x="1461"/>
        <item x="6752"/>
        <item x="5804"/>
        <item x="1421"/>
        <item x="6907"/>
        <item x="2706"/>
        <item x="241"/>
        <item x="7083"/>
        <item x="6632"/>
        <item x="1422"/>
        <item x="4762"/>
        <item x="5755"/>
        <item x="3205"/>
        <item x="84"/>
        <item x="6854"/>
        <item x="1711"/>
        <item x="2074"/>
        <item x="7015"/>
        <item x="2776"/>
        <item x="6964"/>
        <item x="5640"/>
        <item x="4017"/>
        <item x="114"/>
        <item x="6295"/>
        <item x="2366"/>
        <item x="541"/>
        <item x="6589"/>
        <item x="787"/>
        <item x="4306"/>
        <item x="3336"/>
        <item x="6012"/>
        <item x="7103"/>
        <item x="2029"/>
        <item x="527"/>
        <item x="7216"/>
        <item x="3913"/>
        <item x="5198"/>
        <item x="3012"/>
        <item x="5177"/>
        <item x="2784"/>
        <item x="3049"/>
        <item x="5464"/>
        <item x="4344"/>
        <item x="7259"/>
        <item x="1341"/>
        <item x="3025"/>
        <item x="5189"/>
        <item x="1044"/>
        <item x="2977"/>
        <item x="2364"/>
        <item x="5788"/>
        <item x="3921"/>
        <item x="4122"/>
        <item x="2041"/>
        <item x="5492"/>
        <item x="2891"/>
        <item x="6481"/>
        <item x="2543"/>
        <item x="4996"/>
        <item x="3542"/>
        <item x="6498"/>
        <item x="3442"/>
        <item x="2996"/>
        <item x="4995"/>
        <item x="5422"/>
        <item x="1910"/>
        <item x="2861"/>
        <item x="2853"/>
        <item x="125"/>
        <item x="4815"/>
        <item x="3974"/>
        <item x="4445"/>
        <item x="7045"/>
        <item x="5902"/>
        <item x="5545"/>
        <item x="4497"/>
        <item x="3811"/>
        <item x="640"/>
        <item x="6892"/>
        <item x="2064"/>
        <item x="1485"/>
        <item x="4203"/>
        <item x="1273"/>
        <item x="2101"/>
        <item x="9"/>
        <item x="4243"/>
        <item x="1360"/>
        <item x="3149"/>
        <item x="6999"/>
        <item x="7154"/>
        <item x="1873"/>
        <item x="5442"/>
        <item x="5007"/>
        <item x="4747"/>
        <item x="1398"/>
        <item x="918"/>
        <item x="2372"/>
        <item x="4400"/>
        <item x="6681"/>
        <item x="6682"/>
        <item x="5684"/>
        <item x="2947"/>
        <item x="1496"/>
        <item x="854"/>
        <item x="4821"/>
        <item x="4831"/>
        <item x="4775"/>
        <item x="426"/>
        <item x="7218"/>
        <item x="2486"/>
        <item x="2271"/>
        <item x="1952"/>
        <item x="2951"/>
        <item x="4935"/>
        <item x="3503"/>
        <item x="1378"/>
        <item x="910"/>
        <item x="3308"/>
        <item x="2918"/>
        <item x="3642"/>
        <item x="1874"/>
        <item x="318"/>
        <item x="4092"/>
        <item x="4377"/>
        <item x="1143"/>
        <item x="2627"/>
        <item x="989"/>
        <item x="621"/>
        <item x="3885"/>
        <item x="4128"/>
        <item x="6125"/>
        <item x="5145"/>
        <item x="1132"/>
        <item x="6429"/>
        <item x="457"/>
        <item x="4770"/>
        <item x="4587"/>
        <item x="1853"/>
        <item x="4881"/>
        <item x="420"/>
        <item x="6461"/>
        <item x="2700"/>
        <item x="3896"/>
        <item x="625"/>
        <item x="866"/>
        <item x="2801"/>
        <item x="3353"/>
        <item x="4867"/>
        <item x="2948"/>
        <item x="6059"/>
        <item x="2749"/>
        <item x="678"/>
        <item x="6394"/>
        <item x="7222"/>
        <item x="289"/>
        <item x="3330"/>
        <item x="947"/>
        <item x="2852"/>
        <item x="5396"/>
        <item x="2355"/>
        <item x="6490"/>
        <item x="3397"/>
        <item x="6798"/>
        <item x="6796"/>
        <item x="925"/>
        <item x="5652"/>
        <item x="5204"/>
        <item x="752"/>
        <item x="3210"/>
        <item x="4567"/>
        <item x="4052"/>
        <item x="2580"/>
        <item x="4384"/>
        <item x="5266"/>
        <item x="6915"/>
        <item x="166"/>
        <item x="1315"/>
        <item x="6737"/>
        <item x="3828"/>
        <item x="1210"/>
        <item x="6523"/>
        <item x="2539"/>
        <item x="5450"/>
        <item x="3502"/>
        <item x="1155"/>
        <item x="6023"/>
        <item x="3098"/>
        <item x="1291"/>
        <item x="1355"/>
        <item x="6735"/>
        <item x="1646"/>
        <item x="4704"/>
        <item x="3947"/>
        <item x="983"/>
        <item x="1350"/>
        <item x="5717"/>
        <item x="4023"/>
        <item x="5625"/>
        <item x="258"/>
        <item x="3053"/>
        <item x="1297"/>
        <item x="615"/>
        <item x="5005"/>
        <item x="5371"/>
        <item x="2754"/>
        <item x="5382"/>
        <item x="2279"/>
        <item x="3264"/>
        <item x="6805"/>
        <item x="2870"/>
        <item x="6573"/>
        <item x="2010"/>
        <item x="5229"/>
        <item x="2797"/>
        <item x="741"/>
        <item x="6742"/>
        <item x="3601"/>
        <item x="7118"/>
        <item x="2387"/>
        <item x="3945"/>
        <item x="3163"/>
        <item x="4629"/>
        <item x="6740"/>
        <item x="3141"/>
        <item x="2151"/>
        <item x="822"/>
        <item x="2834"/>
        <item x="7140"/>
        <item x="4106"/>
        <item x="4238"/>
        <item x="1263"/>
        <item x="5418"/>
        <item x="4554"/>
        <item x="1558"/>
        <item x="4028"/>
        <item x="4748"/>
        <item x="1242"/>
        <item x="1817"/>
        <item x="6319"/>
        <item x="2613"/>
        <item x="4235"/>
        <item x="3402"/>
        <item x="469"/>
        <item x="4800"/>
        <item x="1392"/>
        <item x="5308"/>
        <item x="1893"/>
        <item x="3977"/>
        <item x="1903"/>
        <item x="1468"/>
        <item x="7318"/>
        <item x="2518"/>
        <item x="1047"/>
        <item x="2411"/>
        <item x="5503"/>
        <item x="321"/>
        <item x="5258"/>
        <item x="7317"/>
        <item x="5389"/>
        <item x="4039"/>
        <item x="4251"/>
        <item x="6921"/>
        <item x="2256"/>
        <item x="5142"/>
        <item x="1384"/>
        <item x="6845"/>
        <item x="7139"/>
        <item x="6547"/>
        <item x="4223"/>
        <item x="2677"/>
        <item x="3409"/>
        <item x="4209"/>
        <item x="364"/>
        <item x="2149"/>
        <item x="4"/>
        <item x="4058"/>
        <item x="1112"/>
        <item x="4486"/>
        <item x="4534"/>
        <item x="3541"/>
        <item x="6780"/>
        <item x="383"/>
        <item x="1578"/>
        <item x="1527"/>
        <item x="4362"/>
        <item x="5900"/>
        <item x="1122"/>
        <item x="7273"/>
        <item x="4646"/>
        <item x="6387"/>
        <item x="2912"/>
        <item x="3262"/>
        <item x="6904"/>
        <item x="4242"/>
        <item x="2136"/>
        <item x="2769"/>
        <item x="5398"/>
        <item x="4022"/>
        <item x="7123"/>
        <item x="913"/>
        <item x="5194"/>
        <item x="2889"/>
        <item x="6382"/>
        <item x="4197"/>
        <item x="2945"/>
        <item x="5706"/>
        <item x="1630"/>
        <item x="5119"/>
        <item x="3678"/>
        <item x="6517"/>
        <item x="6687"/>
        <item x="398"/>
        <item x="4757"/>
        <item x="3900"/>
        <item x="643"/>
        <item x="1151"/>
        <item x="4937"/>
        <item x="6339"/>
        <item x="4380"/>
        <item x="190"/>
        <item x="2594"/>
        <item x="5348"/>
        <item x="5187"/>
        <item x="3709"/>
        <item x="1934"/>
        <item x="5694"/>
        <item x="5071"/>
        <item x="6806"/>
        <item x="4408"/>
        <item x="1406"/>
        <item x="6114"/>
        <item x="3685"/>
        <item x="6277"/>
        <item x="5648"/>
        <item x="3940"/>
        <item x="5141"/>
        <item x="4088"/>
        <item x="3980"/>
        <item x="1013"/>
        <item x="3331"/>
        <item x="407"/>
        <item x="3706"/>
        <item x="1283"/>
        <item x="578"/>
        <item x="6162"/>
        <item x="4537"/>
        <item x="5123"/>
        <item x="7359"/>
        <item x="972"/>
        <item x="4625"/>
        <item x="1134"/>
        <item x="2350"/>
        <item x="5878"/>
        <item x="4456"/>
        <item x="5247"/>
        <item x="892"/>
        <item x="746"/>
        <item x="4305"/>
        <item x="4913"/>
        <item x="6462"/>
        <item x="3257"/>
        <item x="5262"/>
        <item x="460"/>
        <item x="4898"/>
        <item x="2494"/>
        <item x="7220"/>
        <item x="2927"/>
        <item x="4509"/>
        <item x="206"/>
        <item x="6411"/>
        <item x="5874"/>
        <item x="215"/>
        <item x="2847"/>
        <item x="6287"/>
        <item x="2051"/>
        <item x="4321"/>
        <item x="5551"/>
        <item x="521"/>
        <item x="2395"/>
        <item x="2535"/>
        <item x="7019"/>
        <item x="5203"/>
        <item x="6219"/>
        <item x="6127"/>
        <item x="3620"/>
        <item x="3631"/>
        <item x="6530"/>
        <item x="4051"/>
        <item x="6541"/>
        <item x="3089"/>
        <item x="5826"/>
        <item x="7209"/>
        <item x="3856"/>
        <item x="2903"/>
        <item x="513"/>
        <item x="512"/>
        <item x="2687"/>
        <item x="2844"/>
        <item x="1372"/>
        <item x="4624"/>
        <item x="280"/>
        <item x="3779"/>
        <item x="5616"/>
        <item x="6971"/>
        <item x="3106"/>
        <item x="5528"/>
        <item x="1201"/>
        <item x="5131"/>
        <item x="2814"/>
        <item x="5919"/>
        <item x="575"/>
        <item x="4840"/>
        <item x="1583"/>
        <item x="3007"/>
        <item x="684"/>
        <item x="3863"/>
        <item x="2752"/>
        <item x="802"/>
        <item x="6940"/>
        <item x="2326"/>
        <item x="4318"/>
        <item x="3986"/>
        <item x="3461"/>
        <item x="175"/>
        <item x="6975"/>
        <item x="6604"/>
        <item x="2629"/>
        <item x="4348"/>
        <item x="2600"/>
        <item x="4512"/>
        <item x="3514"/>
        <item x="5915"/>
        <item x="2840"/>
        <item x="5834"/>
        <item x="5761"/>
        <item x="1503"/>
        <item x="6911"/>
        <item x="342"/>
        <item x="3396"/>
        <item x="6838"/>
        <item x="6505"/>
        <item x="5704"/>
        <item x="1936"/>
        <item x="7302"/>
        <item x="3818"/>
        <item x="5256"/>
        <item x="3695"/>
        <item x="5192"/>
        <item x="808"/>
        <item x="1547"/>
        <item x="492"/>
        <item x="3311"/>
        <item x="4743"/>
        <item x="2883"/>
        <item x="2069"/>
        <item x="2008"/>
        <item x="6705"/>
        <item x="6885"/>
        <item x="308"/>
        <item x="5112"/>
        <item x="671"/>
        <item x="4431"/>
        <item x="3332"/>
        <item x="6002"/>
        <item x="1930"/>
        <item x="1001"/>
        <item x="5361"/>
        <item x="5417"/>
        <item x="6879"/>
        <item x="2272"/>
        <item x="1240"/>
        <item x="2207"/>
        <item x="5584"/>
        <item x="3245"/>
        <item x="1970"/>
        <item x="4310"/>
        <item x="3419"/>
        <item x="598"/>
        <item x="3830"/>
        <item x="821"/>
        <item x="6252"/>
        <item x="6598"/>
        <item x="2226"/>
        <item x="3216"/>
        <item x="6474"/>
        <item x="3872"/>
        <item x="1397"/>
        <item x="1946"/>
        <item x="484"/>
        <item x="5521"/>
        <item x="5232"/>
        <item x="3171"/>
        <item x="593"/>
        <item x="6711"/>
        <item x="2255"/>
        <item x="3343"/>
        <item x="1949"/>
        <item x="4009"/>
        <item x="5547"/>
        <item x="3018"/>
        <item x="5905"/>
        <item x="6566"/>
        <item x="3138"/>
        <item x="2693"/>
        <item x="279"/>
        <item x="2258"/>
        <item x="4372"/>
        <item x="4783"/>
        <item t="default"/>
      </items>
    </pivotField>
    <pivotField showAll="0"/>
    <pivotField numFmtId="14" showAll="0"/>
    <pivotField showAll="0">
      <items count="8">
        <item x="0"/>
        <item x="1"/>
        <item x="2"/>
        <item x="3"/>
        <item x="4"/>
        <item x="5"/>
        <item x="6"/>
        <item t="default"/>
      </items>
    </pivotField>
    <pivotField showAll="0"/>
    <pivotField numFmtId="14" showAll="0">
      <items count="260">
        <item x="109"/>
        <item x="7"/>
        <item x="125"/>
        <item x="101"/>
        <item x="210"/>
        <item x="15"/>
        <item x="110"/>
        <item x="93"/>
        <item x="253"/>
        <item x="205"/>
        <item x="167"/>
        <item x="94"/>
        <item x="12"/>
        <item x="183"/>
        <item x="56"/>
        <item x="78"/>
        <item x="113"/>
        <item x="67"/>
        <item x="130"/>
        <item x="14"/>
        <item x="119"/>
        <item x="136"/>
        <item x="47"/>
        <item x="53"/>
        <item x="178"/>
        <item x="230"/>
        <item x="64"/>
        <item x="40"/>
        <item x="50"/>
        <item x="154"/>
        <item x="206"/>
        <item x="122"/>
        <item x="147"/>
        <item x="51"/>
        <item x="106"/>
        <item x="162"/>
        <item x="29"/>
        <item x="217"/>
        <item x="115"/>
        <item x="20"/>
        <item x="6"/>
        <item x="124"/>
        <item x="41"/>
        <item x="161"/>
        <item x="48"/>
        <item x="90"/>
        <item x="79"/>
        <item x="31"/>
        <item x="35"/>
        <item x="18"/>
        <item x="128"/>
        <item x="85"/>
        <item x="82"/>
        <item x="211"/>
        <item x="175"/>
        <item x="103"/>
        <item x="257"/>
        <item x="99"/>
        <item x="176"/>
        <item x="17"/>
        <item x="32"/>
        <item x="218"/>
        <item x="89"/>
        <item x="92"/>
        <item x="37"/>
        <item x="242"/>
        <item x="86"/>
        <item x="104"/>
        <item x="160"/>
        <item x="243"/>
        <item x="55"/>
        <item x="245"/>
        <item x="77"/>
        <item x="71"/>
        <item x="139"/>
        <item x="143"/>
        <item x="46"/>
        <item x="70"/>
        <item x="149"/>
        <item x="61"/>
        <item x="241"/>
        <item x="215"/>
        <item x="73"/>
        <item x="249"/>
        <item x="123"/>
        <item x="131"/>
        <item x="133"/>
        <item x="184"/>
        <item x="65"/>
        <item x="76"/>
        <item x="190"/>
        <item x="88"/>
        <item x="117"/>
        <item x="38"/>
        <item x="222"/>
        <item x="108"/>
        <item x="2"/>
        <item x="107"/>
        <item x="80"/>
        <item x="0"/>
        <item x="223"/>
        <item x="240"/>
        <item x="9"/>
        <item x="75"/>
        <item x="33"/>
        <item x="166"/>
        <item x="39"/>
        <item x="137"/>
        <item x="226"/>
        <item x="95"/>
        <item x="255"/>
        <item x="25"/>
        <item x="114"/>
        <item x="203"/>
        <item x="91"/>
        <item x="68"/>
        <item x="36"/>
        <item x="227"/>
        <item x="49"/>
        <item x="158"/>
        <item x="169"/>
        <item x="58"/>
        <item x="102"/>
        <item x="198"/>
        <item x="216"/>
        <item x="163"/>
        <item x="52"/>
        <item x="98"/>
        <item x="21"/>
        <item x="199"/>
        <item x="228"/>
        <item x="244"/>
        <item x="24"/>
        <item x="246"/>
        <item x="72"/>
        <item x="27"/>
        <item x="28"/>
        <item x="251"/>
        <item x="159"/>
        <item x="97"/>
        <item x="127"/>
        <item x="146"/>
        <item x="233"/>
        <item x="224"/>
        <item x="182"/>
        <item x="16"/>
        <item x="118"/>
        <item x="26"/>
        <item x="207"/>
        <item x="135"/>
        <item x="153"/>
        <item x="179"/>
        <item x="121"/>
        <item x="150"/>
        <item x="10"/>
        <item x="42"/>
        <item x="144"/>
        <item x="197"/>
        <item x="168"/>
        <item x="212"/>
        <item x="45"/>
        <item x="151"/>
        <item x="239"/>
        <item x="189"/>
        <item x="57"/>
        <item x="164"/>
        <item x="81"/>
        <item x="54"/>
        <item x="187"/>
        <item x="142"/>
        <item x="74"/>
        <item x="234"/>
        <item x="138"/>
        <item x="250"/>
        <item x="185"/>
        <item x="5"/>
        <item x="237"/>
        <item x="84"/>
        <item x="13"/>
        <item x="238"/>
        <item x="141"/>
        <item x="59"/>
        <item x="248"/>
        <item x="229"/>
        <item x="220"/>
        <item x="155"/>
        <item x="112"/>
        <item x="172"/>
        <item x="3"/>
        <item x="213"/>
        <item x="188"/>
        <item x="19"/>
        <item x="140"/>
        <item x="219"/>
        <item x="232"/>
        <item x="221"/>
        <item x="201"/>
        <item x="193"/>
        <item x="156"/>
        <item x="100"/>
        <item x="186"/>
        <item x="204"/>
        <item x="181"/>
        <item x="11"/>
        <item x="83"/>
        <item x="258"/>
        <item x="87"/>
        <item x="170"/>
        <item x="157"/>
        <item x="120"/>
        <item x="60"/>
        <item x="231"/>
        <item x="66"/>
        <item x="209"/>
        <item x="173"/>
        <item x="134"/>
        <item x="111"/>
        <item x="8"/>
        <item x="235"/>
        <item x="196"/>
        <item x="129"/>
        <item x="252"/>
        <item x="105"/>
        <item x="1"/>
        <item x="116"/>
        <item x="62"/>
        <item x="63"/>
        <item x="195"/>
        <item x="192"/>
        <item x="194"/>
        <item x="44"/>
        <item x="152"/>
        <item x="191"/>
        <item x="145"/>
        <item x="214"/>
        <item x="200"/>
        <item x="208"/>
        <item x="34"/>
        <item x="202"/>
        <item x="96"/>
        <item x="148"/>
        <item x="69"/>
        <item x="171"/>
        <item x="132"/>
        <item x="165"/>
        <item x="236"/>
        <item x="254"/>
        <item x="30"/>
        <item x="4"/>
        <item x="126"/>
        <item x="23"/>
        <item x="177"/>
        <item x="174"/>
        <item x="247"/>
        <item x="225"/>
        <item x="180"/>
        <item x="43"/>
        <item x="22"/>
        <item x="256"/>
        <item t="default"/>
      </items>
    </pivotField>
    <pivotField numFmtId="14" showAll="0"/>
    <pivotField showAll="0">
      <items count="4">
        <item x="2"/>
        <item x="0"/>
        <item x="1"/>
        <item t="default"/>
      </items>
    </pivotField>
    <pivotField numFmtId="44" showAll="0"/>
    <pivotField showAll="0" defaultSubtotal="0">
      <items count="2">
        <item x="0"/>
        <item x="1"/>
      </items>
    </pivotField>
    <pivotField showAll="0" defaultSubtotal="0">
      <items count="2">
        <item x="0"/>
        <item x="1"/>
      </items>
    </pivotField>
    <pivotField showAll="0" defaultSubtotal="0">
      <items count="2">
        <item x="0"/>
        <item x="1"/>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Items count="1">
    <i/>
  </rowItems>
  <colItems count="1">
    <i/>
  </colItems>
  <dataFields count="1">
    <dataField name="Count of us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638EA1-469B-4199-8B1C-09AD898B29C0}" name="cust revenue" cacheId="10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5">
  <location ref="A42:B52" firstHeaderRow="1" firstDataRow="1" firstDataCol="1"/>
  <pivotFields count="22">
    <pivotField axis="axisRow" showAll="0" measureFilter="1" sortType="ascending">
      <items count="9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t="default"/>
      </items>
      <autoSortScope>
        <pivotArea dataOnly="0" outline="0" fieldPosition="0">
          <references count="1">
            <reference field="4294967294" count="1" selected="0">
              <x v="0"/>
            </reference>
          </references>
        </pivotArea>
      </autoSortScope>
    </pivotField>
    <pivotField axis="axisRow" showAll="0">
      <items count="8880">
        <item x="4323"/>
        <item x="466"/>
        <item x="8520"/>
        <item x="2343"/>
        <item x="1757"/>
        <item x="30"/>
        <item x="282"/>
        <item x="7215"/>
        <item x="629"/>
        <item x="7147"/>
        <item x="2424"/>
        <item x="6471"/>
        <item x="6241"/>
        <item x="691"/>
        <item x="4953"/>
        <item x="5329"/>
        <item x="4703"/>
        <item x="3563"/>
        <item x="7301"/>
        <item x="6563"/>
        <item x="2022"/>
        <item x="4256"/>
        <item x="7687"/>
        <item x="4999"/>
        <item x="2200"/>
        <item x="1898"/>
        <item x="5072"/>
        <item x="1258"/>
        <item x="120"/>
        <item x="2519"/>
        <item x="2756"/>
        <item x="2233"/>
        <item x="8047"/>
        <item x="4879"/>
        <item x="8753"/>
        <item x="4240"/>
        <item x="3202"/>
        <item x="8102"/>
        <item x="8866"/>
        <item x="4707"/>
        <item x="5819"/>
        <item x="1349"/>
        <item x="5092"/>
        <item x="8105"/>
        <item x="5402"/>
        <item x="2596"/>
        <item x="2105"/>
        <item x="790"/>
        <item x="4408"/>
        <item x="5004"/>
        <item x="5059"/>
        <item x="7779"/>
        <item x="16"/>
        <item x="3882"/>
        <item x="8756"/>
        <item x="8285"/>
        <item x="725"/>
        <item x="2174"/>
        <item x="1480"/>
        <item x="1279"/>
        <item x="316"/>
        <item x="1142"/>
        <item x="6176"/>
        <item x="4983"/>
        <item x="7608"/>
        <item x="6653"/>
        <item x="3836"/>
        <item x="990"/>
        <item x="4740"/>
        <item x="1070"/>
        <item x="5807"/>
        <item x="3877"/>
        <item x="2857"/>
        <item x="123"/>
        <item x="1622"/>
        <item x="895"/>
        <item x="1650"/>
        <item x="1836"/>
        <item x="5030"/>
        <item x="7275"/>
        <item x="5911"/>
        <item x="1825"/>
        <item x="7974"/>
        <item x="5909"/>
        <item x="7483"/>
        <item x="5183"/>
        <item x="2084"/>
        <item x="3229"/>
        <item x="8313"/>
        <item x="2140"/>
        <item x="7297"/>
        <item x="1111"/>
        <item x="1517"/>
        <item x="6091"/>
        <item x="1996"/>
        <item x="4106"/>
        <item x="446"/>
        <item x="6138"/>
        <item x="6122"/>
        <item x="723"/>
        <item x="8038"/>
        <item x="3956"/>
        <item x="8836"/>
        <item x="8399"/>
        <item x="3323"/>
        <item x="7364"/>
        <item x="1674"/>
        <item x="6023"/>
        <item x="7502"/>
        <item x="4072"/>
        <item x="7567"/>
        <item x="4128"/>
        <item x="636"/>
        <item x="4316"/>
        <item x="5579"/>
        <item x="8511"/>
        <item x="3120"/>
        <item x="4504"/>
        <item x="8192"/>
        <item x="1505"/>
        <item x="3944"/>
        <item x="486"/>
        <item x="2028"/>
        <item x="1894"/>
        <item x="3830"/>
        <item x="4159"/>
        <item x="6699"/>
        <item x="4902"/>
        <item x="5761"/>
        <item x="993"/>
        <item x="7497"/>
        <item x="4591"/>
        <item x="3529"/>
        <item x="3037"/>
        <item x="350"/>
        <item x="5257"/>
        <item x="4177"/>
        <item x="4472"/>
        <item x="397"/>
        <item x="3277"/>
        <item x="2058"/>
        <item x="6462"/>
        <item x="849"/>
        <item x="5054"/>
        <item x="6947"/>
        <item x="7313"/>
        <item x="8209"/>
        <item x="6032"/>
        <item x="7676"/>
        <item x="460"/>
        <item x="3217"/>
        <item x="3365"/>
        <item x="5903"/>
        <item x="5618"/>
        <item x="847"/>
        <item x="3461"/>
        <item x="2394"/>
        <item x="2066"/>
        <item x="4272"/>
        <item x="5239"/>
        <item x="1856"/>
        <item x="8106"/>
        <item x="6339"/>
        <item x="3979"/>
        <item x="4853"/>
        <item x="7873"/>
        <item x="2779"/>
        <item x="2746"/>
        <item x="5924"/>
        <item x="4160"/>
        <item x="1423"/>
        <item x="7226"/>
        <item x="4660"/>
        <item x="3326"/>
        <item x="6787"/>
        <item x="2406"/>
        <item x="8458"/>
        <item x="7014"/>
        <item x="5423"/>
        <item x="403"/>
        <item x="5859"/>
        <item x="8507"/>
        <item x="5217"/>
        <item x="5452"/>
        <item x="4443"/>
        <item x="6146"/>
        <item x="2948"/>
        <item x="2755"/>
        <item x="8789"/>
        <item x="4718"/>
        <item x="3058"/>
        <item x="3837"/>
        <item x="4200"/>
        <item x="3531"/>
        <item x="1229"/>
        <item x="1204"/>
        <item x="1382"/>
        <item x="7254"/>
        <item x="1756"/>
        <item x="2385"/>
        <item x="3154"/>
        <item x="8389"/>
        <item x="3320"/>
        <item x="6421"/>
        <item x="6842"/>
        <item x="526"/>
        <item x="6487"/>
        <item x="3950"/>
        <item x="6976"/>
        <item x="557"/>
        <item x="7620"/>
        <item x="3336"/>
        <item x="5465"/>
        <item x="5486"/>
        <item x="2992"/>
        <item x="7070"/>
        <item x="8374"/>
        <item x="2753"/>
        <item x="1984"/>
        <item x="4467"/>
        <item x="4311"/>
        <item x="5105"/>
        <item x="1636"/>
        <item x="2891"/>
        <item x="6424"/>
        <item x="7789"/>
        <item x="2848"/>
        <item x="5323"/>
        <item x="4326"/>
        <item x="6211"/>
        <item x="5830"/>
        <item x="1751"/>
        <item x="3902"/>
        <item x="3064"/>
        <item x="7629"/>
        <item x="3003"/>
        <item x="8177"/>
        <item x="3789"/>
        <item x="2810"/>
        <item x="8214"/>
        <item x="2919"/>
        <item x="5670"/>
        <item x="1717"/>
        <item x="3301"/>
        <item x="6058"/>
        <item x="5722"/>
        <item x="3584"/>
        <item x="1415"/>
        <item x="2471"/>
        <item x="7863"/>
        <item x="5208"/>
        <item x="2184"/>
        <item x="5745"/>
        <item x="3511"/>
        <item x="462"/>
        <item x="5316"/>
        <item x="1830"/>
        <item x="8639"/>
        <item x="2966"/>
        <item x="3212"/>
        <item x="4695"/>
        <item x="6404"/>
        <item x="5135"/>
        <item x="5340"/>
        <item x="3189"/>
        <item x="8454"/>
        <item x="2563"/>
        <item x="5176"/>
        <item x="8303"/>
        <item x="2573"/>
        <item x="5431"/>
        <item x="5060"/>
        <item x="878"/>
        <item x="3677"/>
        <item x="2978"/>
        <item x="5012"/>
        <item x="5845"/>
        <item x="909"/>
        <item x="2443"/>
        <item x="8471"/>
        <item x="831"/>
        <item x="170"/>
        <item x="3552"/>
        <item x="8762"/>
        <item x="1486"/>
        <item x="2132"/>
        <item x="8696"/>
        <item x="5075"/>
        <item x="4222"/>
        <item x="6684"/>
        <item x="3170"/>
        <item x="4936"/>
        <item x="2689"/>
        <item x="2151"/>
        <item x="2129"/>
        <item x="3937"/>
        <item x="8040"/>
        <item x="525"/>
        <item x="4719"/>
        <item x="987"/>
        <item x="7377"/>
        <item x="2599"/>
        <item x="2711"/>
        <item x="5328"/>
        <item x="3770"/>
        <item x="8744"/>
        <item x="5445"/>
        <item x="621"/>
        <item x="157"/>
        <item x="5138"/>
        <item x="3671"/>
        <item x="6593"/>
        <item x="7491"/>
        <item x="5493"/>
        <item x="1471"/>
        <item x="2403"/>
        <item x="230"/>
        <item x="3021"/>
        <item x="6851"/>
        <item x="3441"/>
        <item x="4822"/>
        <item x="7637"/>
        <item x="7742"/>
        <item x="2879"/>
        <item x="2574"/>
        <item x="3104"/>
        <item x="7588"/>
        <item x="8846"/>
        <item x="6188"/>
        <item x="2067"/>
        <item x="2906"/>
        <item x="1311"/>
        <item x="2410"/>
        <item x="2047"/>
        <item x="7347"/>
        <item x="2057"/>
        <item x="7844"/>
        <item x="1708"/>
        <item x="74"/>
        <item x="4003"/>
        <item x="1072"/>
        <item x="3123"/>
        <item x="4961"/>
        <item x="3307"/>
        <item x="5278"/>
        <item x="2358"/>
        <item x="808"/>
        <item x="1624"/>
        <item x="4860"/>
        <item x="2943"/>
        <item x="6315"/>
        <item x="2046"/>
        <item x="4837"/>
        <item x="5246"/>
        <item x="4498"/>
        <item x="1025"/>
        <item x="833"/>
        <item x="422"/>
        <item x="3171"/>
        <item x="7004"/>
        <item x="3989"/>
        <item x="7466"/>
        <item x="8376"/>
        <item x="8572"/>
        <item x="5296"/>
        <item x="6780"/>
        <item x="2393"/>
        <item x="8724"/>
        <item x="8581"/>
        <item x="1257"/>
        <item x="2421"/>
        <item x="1020"/>
        <item x="3988"/>
        <item x="2714"/>
        <item x="7681"/>
        <item x="7983"/>
        <item x="5558"/>
        <item x="1000"/>
        <item x="829"/>
        <item x="186"/>
        <item x="3583"/>
        <item x="818"/>
        <item x="7671"/>
        <item x="3643"/>
        <item x="3497"/>
        <item x="3891"/>
        <item x="86"/>
        <item x="8024"/>
        <item x="5203"/>
        <item x="3569"/>
        <item x="7173"/>
        <item x="2882"/>
        <item x="4020"/>
        <item x="8108"/>
        <item x="4365"/>
        <item x="2631"/>
        <item x="5155"/>
        <item x="5103"/>
        <item x="8215"/>
        <item x="8110"/>
        <item x="1201"/>
        <item x="2759"/>
        <item x="5326"/>
        <item x="7351"/>
        <item x="7572"/>
        <item x="4503"/>
        <item x="7510"/>
        <item x="6298"/>
        <item x="2558"/>
        <item x="6472"/>
        <item x="1645"/>
        <item x="1906"/>
        <item x="2774"/>
        <item x="2764"/>
        <item x="5428"/>
        <item x="4620"/>
        <item x="4717"/>
        <item x="8556"/>
        <item x="7087"/>
        <item x="8618"/>
        <item x="7124"/>
        <item x="5517"/>
        <item x="8821"/>
        <item x="915"/>
        <item x="6334"/>
        <item x="1758"/>
        <item x="72"/>
        <item x="8800"/>
        <item x="4893"/>
        <item x="5565"/>
        <item x="3292"/>
        <item x="4743"/>
        <item x="5775"/>
        <item x="6458"/>
        <item x="845"/>
        <item x="4192"/>
        <item x="2886"/>
        <item x="2944"/>
        <item x="1725"/>
        <item x="7839"/>
        <item x="4492"/>
        <item x="8236"/>
        <item x="1333"/>
        <item x="2917"/>
        <item x="8385"/>
        <item x="6134"/>
        <item x="6570"/>
        <item x="8283"/>
        <item x="8189"/>
        <item x="4493"/>
        <item x="4985"/>
        <item x="658"/>
        <item x="3885"/>
        <item x="4964"/>
        <item x="4522"/>
        <item x="1709"/>
        <item x="6306"/>
        <item x="2555"/>
        <item x="2080"/>
        <item x="1291"/>
        <item x="6142"/>
        <item x="4179"/>
        <item x="8020"/>
        <item x="8402"/>
        <item x="4729"/>
        <item x="5843"/>
        <item x="7883"/>
        <item x="1525"/>
        <item x="1438"/>
        <item x="3206"/>
        <item x="2000"/>
        <item x="50"/>
        <item x="4076"/>
        <item x="6796"/>
        <item x="3034"/>
        <item x="7037"/>
        <item x="1841"/>
        <item x="2765"/>
        <item x="3805"/>
        <item x="6112"/>
        <item x="8048"/>
        <item x="37"/>
        <item x="3566"/>
        <item x="4459"/>
        <item x="661"/>
        <item x="3899"/>
        <item x="7021"/>
        <item x="3802"/>
        <item x="5066"/>
        <item x="4004"/>
        <item x="8659"/>
        <item x="5283"/>
        <item x="7517"/>
        <item x="2861"/>
        <item x="4583"/>
        <item x="3994"/>
        <item x="4412"/>
        <item x="3916"/>
        <item x="6362"/>
        <item x="7278"/>
        <item x="4962"/>
        <item x="7930"/>
        <item x="4218"/>
        <item x="7398"/>
        <item x="8043"/>
        <item x="3640"/>
        <item x="2004"/>
        <item x="4454"/>
        <item x="6238"/>
        <item x="6620"/>
        <item x="8130"/>
        <item x="3530"/>
        <item x="814"/>
        <item x="5784"/>
        <item x="189"/>
        <item x="5413"/>
        <item x="7892"/>
        <item x="6062"/>
        <item x="8740"/>
        <item x="5148"/>
        <item x="4610"/>
        <item x="8063"/>
        <item x="455"/>
        <item x="3633"/>
        <item x="7632"/>
        <item x="2664"/>
        <item x="5216"/>
        <item x="5860"/>
        <item x="3129"/>
        <item x="255"/>
        <item x="2523"/>
        <item x="8615"/>
        <item x="463"/>
        <item x="3416"/>
        <item x="739"/>
        <item x="4917"/>
        <item x="2832"/>
        <item x="1551"/>
        <item x="5742"/>
        <item x="8825"/>
        <item x="690"/>
        <item x="6669"/>
        <item x="4737"/>
        <item x="5821"/>
        <item x="880"/>
        <item x="4528"/>
        <item x="3464"/>
        <item x="2274"/>
        <item x="89"/>
        <item x="6813"/>
        <item x="2661"/>
        <item x="7199"/>
        <item x="4895"/>
        <item x="4133"/>
        <item x="539"/>
        <item x="4508"/>
        <item x="8147"/>
        <item x="5529"/>
        <item x="6800"/>
        <item x="848"/>
        <item x="184"/>
        <item x="1019"/>
        <item x="4017"/>
        <item x="4536"/>
        <item x="4539"/>
        <item x="7299"/>
        <item x="7665"/>
        <item x="4775"/>
        <item x="4082"/>
        <item x="3130"/>
        <item x="3379"/>
        <item x="2603"/>
        <item x="4855"/>
        <item x="1369"/>
        <item x="2633"/>
        <item x="3743"/>
        <item x="8455"/>
        <item x="4134"/>
        <item x="112"/>
        <item x="2265"/>
        <item x="3057"/>
        <item x="394"/>
        <item x="3603"/>
        <item x="5595"/>
        <item x="2946"/>
        <item x="956"/>
        <item x="8431"/>
        <item x="3589"/>
        <item x="3330"/>
        <item x="4212"/>
        <item x="8008"/>
        <item x="1910"/>
        <item x="4267"/>
        <item x="1541"/>
        <item x="205"/>
        <item x="8746"/>
        <item x="7195"/>
        <item x="3132"/>
        <item x="6583"/>
        <item x="1024"/>
        <item x="659"/>
        <item x="4480"/>
        <item x="6744"/>
        <item x="7475"/>
        <item x="7442"/>
        <item x="3329"/>
        <item x="5518"/>
        <item x="4577"/>
        <item x="1931"/>
        <item x="2438"/>
        <item x="6163"/>
        <item x="1865"/>
        <item x="1309"/>
        <item x="2936"/>
        <item x="5881"/>
        <item x="4385"/>
        <item x="4078"/>
        <item x="5835"/>
        <item x="7822"/>
        <item x="3690"/>
        <item x="5483"/>
        <item x="5129"/>
        <item x="3159"/>
        <item x="4767"/>
        <item x="8613"/>
        <item x="622"/>
        <item x="2391"/>
        <item x="5677"/>
        <item x="8309"/>
        <item x="5674"/>
        <item x="5889"/>
        <item x="3312"/>
        <item x="573"/>
        <item x="6077"/>
        <item x="941"/>
        <item x="6509"/>
        <item x="7209"/>
        <item x="1609"/>
        <item x="8665"/>
        <item x="3089"/>
        <item x="4196"/>
        <item x="116"/>
        <item x="2145"/>
        <item x="5436"/>
        <item x="5783"/>
        <item x="8213"/>
        <item x="4328"/>
        <item x="3310"/>
        <item x="510"/>
        <item x="4830"/>
        <item x="8114"/>
        <item x="272"/>
        <item x="6454"/>
        <item x="7042"/>
        <item x="7512"/>
        <item x="3253"/>
        <item x="5343"/>
        <item x="8022"/>
        <item x="5841"/>
        <item x="4574"/>
        <item x="1273"/>
        <item x="2390"/>
        <item x="1970"/>
        <item x="7618"/>
        <item x="3573"/>
        <item x="8126"/>
        <item x="4119"/>
        <item x="1287"/>
        <item x="2481"/>
        <item x="6038"/>
        <item x="4651"/>
        <item x="4677"/>
        <item x="1101"/>
        <item x="3268"/>
        <item x="6316"/>
        <item x="7575"/>
        <item x="7024"/>
        <item x="2704"/>
        <item x="2136"/>
        <item x="6258"/>
        <item x="8412"/>
        <item x="7243"/>
        <item x="263"/>
        <item x="6202"/>
        <item x="8367"/>
        <item x="6173"/>
        <item x="5434"/>
        <item x="5079"/>
        <item x="2592"/>
        <item x="743"/>
        <item x="1874"/>
        <item x="8565"/>
        <item x="4245"/>
        <item x="832"/>
        <item x="5789"/>
        <item x="7716"/>
        <item x="3911"/>
        <item x="6143"/>
        <item x="7570"/>
        <item x="2107"/>
        <item x="6341"/>
        <item x="7729"/>
        <item x="3670"/>
        <item x="2504"/>
        <item x="1321"/>
        <item x="5744"/>
        <item x="4268"/>
        <item x="5185"/>
        <item x="8643"/>
        <item x="3524"/>
        <item x="6205"/>
        <item x="2186"/>
        <item x="778"/>
        <item x="1727"/>
        <item x="8232"/>
        <item x="7817"/>
        <item x="7140"/>
        <item x="8710"/>
        <item x="3662"/>
        <item x="5454"/>
        <item x="4509"/>
        <item x="4694"/>
        <item x="1266"/>
        <item x="3081"/>
        <item x="1833"/>
        <item x="3629"/>
        <item x="8551"/>
        <item x="6383"/>
        <item x="7279"/>
        <item x="740"/>
        <item x="8864"/>
        <item x="7821"/>
        <item x="5494"/>
        <item x="4173"/>
        <item x="6139"/>
        <item x="7551"/>
        <item x="5041"/>
        <item x="2949"/>
        <item x="8221"/>
        <item x="5365"/>
        <item x="6608"/>
        <item x="8714"/>
        <item x="6496"/>
        <item x="6789"/>
        <item x="2222"/>
        <item x="517"/>
        <item x="753"/>
        <item x="8146"/>
        <item x="3548"/>
        <item x="4206"/>
        <item x="1351"/>
        <item x="7203"/>
        <item x="5542"/>
        <item x="5346"/>
        <item x="1409"/>
        <item x="3512"/>
        <item x="1838"/>
        <item x="3107"/>
        <item x="7103"/>
        <item x="7508"/>
        <item x="5561"/>
        <item x="6601"/>
        <item x="315"/>
        <item x="8112"/>
        <item x="4988"/>
        <item x="3354"/>
        <item x="558"/>
        <item x="4520"/>
        <item x="3033"/>
        <item x="8133"/>
        <item x="4226"/>
        <item x="926"/>
        <item x="6178"/>
        <item x="2738"/>
        <item x="6246"/>
        <item x="3571"/>
        <item x="8286"/>
        <item x="2466"/>
        <item x="5499"/>
        <item x="2822"/>
        <item x="3133"/>
        <item x="6877"/>
        <item x="8211"/>
        <item x="8810"/>
        <item x="940"/>
        <item x="8336"/>
        <item x="6092"/>
        <item x="4560"/>
        <item x="3631"/>
        <item x="2684"/>
        <item x="8476"/>
        <item x="7437"/>
        <item x="6280"/>
        <item x="470"/>
        <item x="3575"/>
        <item x="2542"/>
        <item x="8623"/>
        <item x="2430"/>
        <item x="1052"/>
        <item x="5851"/>
        <item x="4293"/>
        <item x="5067"/>
        <item x="5650"/>
        <item x="8521"/>
        <item x="1498"/>
        <item x="8596"/>
        <item x="2725"/>
        <item x="5459"/>
        <item x="821"/>
        <item x="8813"/>
        <item x="3611"/>
        <item x="3793"/>
        <item x="6479"/>
        <item x="4448"/>
        <item x="7498"/>
        <item x="7749"/>
        <item x="7891"/>
        <item x="1399"/>
        <item x="7235"/>
        <item x="6003"/>
        <item x="7343"/>
        <item x="2188"/>
        <item x="5050"/>
        <item x="668"/>
        <item x="6320"/>
        <item x="781"/>
        <item x="2247"/>
        <item x="2137"/>
        <item x="7288"/>
        <item x="4415"/>
        <item x="2476"/>
        <item x="1702"/>
        <item x="6683"/>
        <item x="6765"/>
        <item x="2748"/>
        <item x="3880"/>
        <item x="2477"/>
        <item x="4386"/>
        <item x="3005"/>
        <item x="363"/>
        <item x="6186"/>
        <item x="2101"/>
        <item x="7414"/>
        <item x="4012"/>
        <item x="6754"/>
        <item x="2677"/>
        <item x="4656"/>
        <item x="3780"/>
        <item x="8558"/>
        <item x="3993"/>
        <item x="8295"/>
        <item x="415"/>
        <item x="5151"/>
        <item x="1723"/>
        <item x="5289"/>
        <item x="8620"/>
        <item x="1098"/>
        <item x="65"/>
        <item x="5377"/>
        <item x="6457"/>
        <item x="8697"/>
        <item x="4608"/>
        <item x="2795"/>
        <item x="7128"/>
        <item x="3"/>
        <item x="4372"/>
        <item x="5462"/>
        <item x="587"/>
        <item x="8749"/>
        <item x="8531"/>
        <item x="3019"/>
        <item x="4777"/>
        <item x="5932"/>
        <item x="6696"/>
        <item x="4774"/>
        <item x="4309"/>
        <item x="5937"/>
        <item x="8200"/>
        <item x="1858"/>
        <item x="4897"/>
        <item x="2783"/>
        <item x="6305"/>
        <item x="7157"/>
        <item x="4759"/>
        <item x="5893"/>
        <item x="4108"/>
        <item x="6441"/>
        <item x="4502"/>
        <item x="1365"/>
        <item x="1414"/>
        <item x="6886"/>
        <item x="4060"/>
        <item x="5822"/>
        <item x="8150"/>
        <item x="87"/>
        <item x="1623"/>
        <item x="4556"/>
        <item x="1721"/>
        <item x="5037"/>
        <item x="5940"/>
        <item x="977"/>
        <item x="1539"/>
        <item x="8627"/>
        <item x="3894"/>
        <item x="623"/>
        <item x="3981"/>
        <item x="6769"/>
        <item x="6414"/>
        <item x="2271"/>
        <item x="5254"/>
        <item x="3449"/>
        <item x="1873"/>
        <item x="2538"/>
        <item x="7129"/>
        <item x="3939"/>
        <item x="8067"/>
        <item x="2396"/>
        <item x="2029"/>
        <item x="3852"/>
        <item x="2921"/>
        <item x="1103"/>
        <item x="5574"/>
        <item x="1689"/>
        <item x="2646"/>
        <item x="8522"/>
        <item x="2988"/>
        <item x="4185"/>
        <item x="2364"/>
        <item x="8465"/>
        <item x="133"/>
        <item x="5007"/>
        <item x="1083"/>
        <item x="8427"/>
        <item x="8401"/>
        <item x="7861"/>
        <item x="2733"/>
        <item x="5068"/>
        <item x="8188"/>
        <item x="3070"/>
        <item x="840"/>
        <item x="7936"/>
        <item x="5824"/>
        <item x="896"/>
        <item x="4446"/>
        <item x="8224"/>
        <item x="6648"/>
        <item x="8111"/>
        <item x="6020"/>
        <item x="2486"/>
        <item x="149"/>
        <item x="3346"/>
        <item x="7432"/>
        <item x="4391"/>
        <item x="5794"/>
        <item x="8006"/>
        <item x="6794"/>
        <item x="8277"/>
        <item x="6010"/>
        <item x="5797"/>
        <item x="547"/>
        <item x="6818"/>
        <item x="3456"/>
        <item x="6938"/>
        <item x="1904"/>
        <item x="1270"/>
        <item x="6310"/>
        <item x="4247"/>
        <item x="613"/>
        <item x="6109"/>
        <item x="6323"/>
        <item x="981"/>
        <item x="2091"/>
        <item x="5870"/>
        <item x="4678"/>
        <item x="5791"/>
        <item x="7695"/>
        <item x="5319"/>
        <item x="409"/>
        <item x="3291"/>
        <item x="8528"/>
        <item x="3391"/>
        <item x="823"/>
        <item x="3498"/>
        <item x="5773"/>
        <item x="3906"/>
        <item x="2990"/>
        <item x="1933"/>
        <item x="4048"/>
        <item x="8495"/>
        <item x="7479"/>
        <item x="3632"/>
        <item x="8499"/>
        <item x="1336"/>
        <item x="2672"/>
        <item x="4756"/>
        <item x="5714"/>
        <item x="6402"/>
        <item x="6495"/>
        <item x="7496"/>
        <item x="6685"/>
        <item x="8466"/>
        <item x="6879"/>
        <item x="4631"/>
        <item x="664"/>
        <item x="2431"/>
        <item x="6978"/>
        <item x="5119"/>
        <item x="8464"/>
        <item x="8070"/>
        <item x="5876"/>
        <item x="2585"/>
        <item x="8799"/>
        <item x="5163"/>
        <item x="2318"/>
        <item x="8097"/>
        <item x="1535"/>
        <item x="330"/>
        <item x="3163"/>
        <item x="2985"/>
        <item x="6986"/>
        <item x="3223"/>
        <item x="326"/>
        <item x="2875"/>
        <item x="1616"/>
        <item x="1826"/>
        <item x="4195"/>
        <item x="3692"/>
        <item x="4157"/>
        <item x="8494"/>
        <item x="7792"/>
        <item x="8091"/>
        <item x="1104"/>
        <item x="3773"/>
        <item x="6125"/>
        <item x="5433"/>
        <item x="3645"/>
        <item x="6887"/>
        <item x="4019"/>
        <item x="6501"/>
        <item x="1476"/>
        <item x="4744"/>
        <item x="3558"/>
        <item x="8741"/>
        <item x="1127"/>
        <item x="6336"/>
        <item x="2407"/>
        <item x="8279"/>
        <item x="6530"/>
        <item x="6934"/>
        <item x="703"/>
        <item x="3353"/>
        <item x="7340"/>
        <item x="8036"/>
        <item x="1292"/>
        <item x="329"/>
        <item x="8609"/>
        <item x="3746"/>
        <item x="4702"/>
        <item x="2727"/>
        <item x="7670"/>
        <item x="8667"/>
        <item x="7362"/>
        <item x="917"/>
        <item x="8661"/>
        <item x="7357"/>
        <item x="1017"/>
        <item x="1711"/>
        <item x="1078"/>
        <item x="787"/>
        <item x="5153"/>
        <item x="5546"/>
        <item x="2914"/>
        <item x="2123"/>
        <item x="5430"/>
        <item x="5137"/>
        <item x="6526"/>
        <item x="1087"/>
        <item x="2844"/>
        <item x="1289"/>
        <item x="5106"/>
        <item x="3995"/>
        <item x="8509"/>
        <item x="3438"/>
        <item x="8373"/>
        <item x="6222"/>
        <item x="6655"/>
        <item x="7987"/>
        <item x="812"/>
        <item x="5840"/>
        <item x="3962"/>
        <item x="647"/>
        <item x="1428"/>
        <item x="7812"/>
        <item x="7889"/>
        <item x="3280"/>
        <item x="5478"/>
        <item x="4123"/>
        <item x="8700"/>
        <item x="919"/>
        <item x="3803"/>
        <item x="2311"/>
        <item x="3928"/>
        <item x="6158"/>
        <item x="3897"/>
        <item x="6569"/>
        <item x="5890"/>
        <item x="2305"/>
        <item x="8593"/>
        <item x="1029"/>
        <item x="682"/>
        <item x="7806"/>
        <item x="4145"/>
        <item x="2699"/>
        <item x="2926"/>
        <item x="2282"/>
        <item x="4243"/>
        <item x="1186"/>
        <item x="4514"/>
        <item x="4488"/>
        <item x="392"/>
        <item x="4930"/>
        <item x="1146"/>
        <item x="5625"/>
        <item x="7197"/>
        <item x="2825"/>
        <item x="1921"/>
        <item x="2706"/>
        <item x="4403"/>
        <item x="4842"/>
        <item x="6440"/>
        <item x="8768"/>
        <item x="5510"/>
        <item x="5306"/>
        <item x="5739"/>
        <item x="7495"/>
        <item x="3218"/>
        <item x="5632"/>
        <item x="6480"/>
        <item x="2203"/>
        <item x="1436"/>
        <item x="4440"/>
        <item x="55"/>
        <item x="6349"/>
        <item x="774"/>
        <item x="1148"/>
        <item x="4310"/>
        <item x="3871"/>
        <item x="7285"/>
        <item x="6893"/>
        <item x="5460"/>
        <item x="5920"/>
        <item x="1519"/>
        <item x="6343"/>
        <item x="518"/>
        <item x="502"/>
        <item x="5484"/>
        <item x="2916"/>
        <item x="3385"/>
        <item x="4940"/>
        <item x="5269"/>
        <item x="1231"/>
        <item x="1059"/>
        <item x="8683"/>
        <item x="1697"/>
        <item x="7794"/>
        <item x="2205"/>
        <item x="6228"/>
        <item x="6027"/>
        <item x="2789"/>
        <item x="4662"/>
        <item x="986"/>
        <item x="1178"/>
        <item x="7642"/>
        <item x="5527"/>
        <item x="5631"/>
        <item x="8127"/>
        <item x="4135"/>
        <item x="1312"/>
        <item x="3161"/>
        <item x="6476"/>
        <item x="2125"/>
        <item x="578"/>
        <item x="7122"/>
        <item x="7739"/>
        <item x="7598"/>
        <item x="7300"/>
        <item x="2692"/>
        <item x="8805"/>
        <item x="4301"/>
        <item x="7625"/>
        <item x="4098"/>
        <item x="1736"/>
        <item x="2514"/>
        <item x="1638"/>
        <item x="8218"/>
        <item x="738"/>
        <item x="3000"/>
        <item x="1348"/>
        <item x="6742"/>
        <item x="2963"/>
        <item x="1302"/>
        <item x="8263"/>
        <item x="7344"/>
        <item x="2157"/>
        <item x="296"/>
        <item x="8307"/>
        <item x="1455"/>
        <item x="867"/>
        <item x="7073"/>
        <item x="2828"/>
        <item x="8851"/>
        <item x="6047"/>
        <item x="3602"/>
        <item x="4646"/>
        <item x="7832"/>
        <item x="6909"/>
        <item x="3453"/>
        <item x="2286"/>
        <item x="750"/>
        <item x="8631"/>
        <item x="4615"/>
        <item x="5206"/>
        <item x="8629"/>
        <item x="3502"/>
        <item x="1548"/>
        <item x="2429"/>
        <item x="1012"/>
        <item x="1281"/>
        <item x="2404"/>
        <item x="217"/>
        <item x="4516"/>
        <item x="1827"/>
        <item x="5634"/>
        <item x="5802"/>
        <item x="6390"/>
        <item x="8250"/>
        <item x="8137"/>
        <item x="4018"/>
        <item x="7864"/>
        <item x="6824"/>
        <item x="7909"/>
        <item x="4410"/>
        <item x="221"/>
        <item x="3925"/>
        <item x="5942"/>
        <item x="2688"/>
        <item x="2613"/>
        <item x="3422"/>
        <item x="1520"/>
        <item x="3838"/>
        <item x="4867"/>
        <item x="1341"/>
        <item x="2351"/>
        <item x="2040"/>
        <item x="8758"/>
        <item x="6025"/>
        <item x="1335"/>
        <item x="2225"/>
        <item x="8614"/>
        <item x="6385"/>
        <item x="1063"/>
        <item x="1960"/>
        <item x="1509"/>
        <item x="5111"/>
        <item x="8334"/>
        <item x="2063"/>
        <item x="5344"/>
        <item x="2623"/>
        <item x="7960"/>
        <item x="7148"/>
        <item x="8011"/>
        <item x="7172"/>
        <item x="669"/>
        <item x="6357"/>
        <item x="7599"/>
        <item x="8672"/>
        <item x="3659"/>
        <item x="5133"/>
        <item x="2377"/>
        <item x="4140"/>
        <item x="6603"/>
        <item x="5407"/>
        <item x="4783"/>
        <item x="5697"/>
        <item x="1462"/>
        <item x="5692"/>
        <item x="2313"/>
        <item x="6686"/>
        <item x="2938"/>
        <item x="4869"/>
        <item x="3002"/>
        <item x="7373"/>
        <item x="1812"/>
        <item x="6395"/>
        <item x="4122"/>
        <item x="136"/>
        <item x="6253"/>
        <item x="6861"/>
        <item x="6007"/>
        <item x="4006"/>
        <item x="7145"/>
        <item x="241"/>
        <item x="6254"/>
        <item x="3248"/>
        <item x="1053"/>
        <item x="8669"/>
        <item x="2307"/>
        <item x="3247"/>
        <item x="7366"/>
        <item x="8573"/>
        <item x="7848"/>
        <item x="2467"/>
        <item x="306"/>
        <item x="7740"/>
        <item x="3473"/>
        <item x="6039"/>
        <item x="4804"/>
        <item x="4416"/>
        <item x="7877"/>
        <item x="2579"/>
        <item x="6764"/>
        <item x="1330"/>
        <item x="6822"/>
        <item x="2408"/>
        <item x="2055"/>
        <item x="7894"/>
        <item x="6033"/>
        <item x="5698"/>
        <item x="1283"/>
        <item x="3177"/>
        <item x="2204"/>
        <item x="6230"/>
        <item x="5864"/>
        <item x="1174"/>
        <item x="8575"/>
        <item x="5197"/>
        <item x="2285"/>
        <item x="7569"/>
        <item x="2901"/>
        <item x="4655"/>
        <item x="5065"/>
        <item x="3233"/>
        <item x="1786"/>
        <item x="7946"/>
        <item x="1112"/>
        <item x="8158"/>
        <item x="2120"/>
        <item x="7609"/>
        <item x="1811"/>
        <item x="3903"/>
        <item x="7932"/>
        <item x="3847"/>
        <item x="4868"/>
        <item x="5711"/>
        <item x="1157"/>
        <item x="3610"/>
        <item x="8562"/>
        <item x="3176"/>
        <item x="4606"/>
        <item x="3711"/>
        <item x="125"/>
        <item x="8033"/>
        <item x="4312"/>
        <item x="2572"/>
        <item x="6604"/>
        <item x="1244"/>
        <item x="6124"/>
        <item x="2308"/>
        <item x="6130"/>
        <item x="6931"/>
        <item x="25"/>
        <item x="800"/>
        <item x="7538"/>
        <item x="7393"/>
        <item x="3251"/>
        <item x="1799"/>
        <item x="1236"/>
        <item x="1829"/>
        <item x="2669"/>
        <item x="4074"/>
        <item x="1084"/>
        <item x="213"/>
        <item x="373"/>
        <item x="4713"/>
        <item x="6854"/>
        <item x="6615"/>
        <item x="8791"/>
        <item x="3235"/>
        <item x="8482"/>
        <item x="459"/>
        <item x="5966"/>
        <item x="4299"/>
        <item x="3342"/>
        <item x="4745"/>
        <item x="1597"/>
        <item x="905"/>
        <item x="7153"/>
        <item x="7870"/>
        <item x="6751"/>
        <item x="6540"/>
        <item x="4511"/>
        <item x="6386"/>
        <item x="7105"/>
        <item x="593"/>
        <item x="8375"/>
        <item x="7652"/>
        <item x="3860"/>
        <item x="4213"/>
        <item x="5228"/>
        <item x="2522"/>
        <item x="4427"/>
        <item x="2258"/>
        <item x="2456"/>
        <item x="6481"/>
        <item x="2168"/>
        <item x="2567"/>
        <item x="8407"/>
        <item x="1096"/>
        <item x="7913"/>
        <item x="1028"/>
        <item x="1197"/>
        <item x="5226"/>
        <item x="2501"/>
        <item x="5717"/>
        <item x="3073"/>
        <item x="683"/>
        <item x="4741"/>
        <item x="8657"/>
        <item x="8541"/>
        <item x="2470"/>
        <item x="8857"/>
        <item x="4771"/>
        <item x="4607"/>
        <item x="2243"/>
        <item x="3113"/>
        <item x="2221"/>
        <item x="8582"/>
        <item x="2605"/>
        <item x="4070"/>
        <item x="700"/>
        <item x="4037"/>
        <item x="7640"/>
        <item x="6965"/>
        <item x="7451"/>
        <item x="8090"/>
        <item x="3099"/>
        <item x="3879"/>
        <item x="1668"/>
        <item x="5661"/>
        <item x="2368"/>
        <item x="1003"/>
        <item x="2292"/>
        <item x="6901"/>
        <item x="4449"/>
        <item x="2116"/>
        <item x="2484"/>
        <item x="5967"/>
        <item x="3191"/>
        <item x="8363"/>
        <item x="500"/>
        <item x="8172"/>
        <item x="3406"/>
        <item x="6177"/>
        <item x="1885"/>
        <item x="7107"/>
        <item x="7449"/>
        <item x="8579"/>
        <item x="6798"/>
        <item x="5233"/>
        <item x="5862"/>
        <item x="5404"/>
        <item x="8181"/>
        <item x="6117"/>
        <item x="6348"/>
        <item x="501"/>
        <item x="290"/>
        <item x="6167"/>
        <item x="6807"/>
        <item x="1506"/>
        <item x="6640"/>
        <item x="6465"/>
        <item x="5408"/>
        <item x="219"/>
        <item x="3684"/>
        <item x="6144"/>
        <item x="8535"/>
        <item x="2653"/>
        <item x="8483"/>
        <item x="3510"/>
        <item x="4626"/>
        <item x="8797"/>
        <item x="8705"/>
        <item x="435"/>
        <item x="4554"/>
        <item x="6261"/>
        <item x="6048"/>
        <item x="6035"/>
        <item x="8564"/>
        <item x="3862"/>
        <item x="6214"/>
        <item x="8590"/>
        <item x="3647"/>
        <item x="3587"/>
        <item x="8745"/>
        <item x="3857"/>
        <item x="6675"/>
        <item x="6100"/>
        <item x="3712"/>
        <item x="304"/>
        <item x="281"/>
        <item x="3150"/>
        <item x="717"/>
        <item x="5435"/>
        <item x="431"/>
        <item x="1426"/>
        <item x="5619"/>
        <item x="3976"/>
        <item x="733"/>
        <item x="1844"/>
        <item x="6757"/>
        <item x="4237"/>
        <item x="7013"/>
        <item x="8032"/>
        <item x="4154"/>
        <item x="4246"/>
        <item x="4165"/>
        <item x="4090"/>
        <item x="7342"/>
        <item x="4789"/>
        <item x="4769"/>
        <item x="5621"/>
        <item x="6361"/>
        <item x="8467"/>
        <item x="8617"/>
        <item x="906"/>
        <item x="3369"/>
        <item x="2009"/>
        <item x="4925"/>
        <item x="2300"/>
        <item x="430"/>
        <item x="7627"/>
        <item x="262"/>
        <item x="6057"/>
        <item x="1308"/>
        <item x="8421"/>
        <item x="1377"/>
        <item x="3340"/>
        <item x="934"/>
        <item x="3918"/>
        <item x="4995"/>
        <item x="7102"/>
        <item x="2387"/>
        <item x="998"/>
        <item x="4805"/>
        <item x="6596"/>
        <item x="8397"/>
        <item x="6880"/>
        <item x="4469"/>
        <item x="5312"/>
        <item x="597"/>
        <item x="3402"/>
        <item x="6589"/>
        <item x="5659"/>
        <item x="521"/>
        <item x="117"/>
        <item x="1672"/>
        <item x="5116"/>
        <item x="7072"/>
        <item x="6865"/>
        <item x="2060"/>
        <item x="1787"/>
        <item x="4230"/>
        <item x="4673"/>
        <item x="7500"/>
        <item x="7734"/>
        <item x="7532"/>
        <item x="8342"/>
        <item x="4067"/>
        <item x="7463"/>
        <item x="7810"/>
        <item x="6078"/>
        <item x="8320"/>
        <item x="705"/>
        <item x="5495"/>
        <item x="1653"/>
        <item x="5017"/>
        <item x="617"/>
        <item x="2492"/>
        <item x="1791"/>
        <item x="3321"/>
        <item x="5612"/>
        <item x="2682"/>
        <item x="8484"/>
        <item x="6575"/>
        <item x="6809"/>
        <item x="707"/>
        <item x="8439"/>
        <item x="6811"/>
        <item x="3683"/>
        <item x="1707"/>
        <item x="7186"/>
        <item x="5267"/>
        <item x="3418"/>
        <item x="5313"/>
        <item x="5455"/>
        <item x="265"/>
        <item x="8042"/>
        <item x="548"/>
        <item x="8169"/>
        <item x="569"/>
        <item x="8524"/>
        <item x="8554"/>
        <item x="5828"/>
        <item x="5627"/>
        <item x="2578"/>
        <item x="7470"/>
        <item x="6718"/>
        <item x="4734"/>
        <item x="3658"/>
        <item x="6713"/>
        <item x="3923"/>
        <item x="5829"/>
        <item x="7363"/>
        <item x="6042"/>
        <item x="2156"/>
        <item x="4426"/>
        <item x="2048"/>
        <item x="886"/>
        <item x="2878"/>
        <item x="8151"/>
        <item x="1704"/>
        <item x="6223"/>
        <item x="7158"/>
        <item x="687"/>
        <item x="4425"/>
        <item x="6184"/>
        <item x="7528"/>
        <item x="7602"/>
        <item x="7857"/>
        <item x="7603"/>
        <item x="1380"/>
        <item x="3821"/>
        <item x="2784"/>
        <item x="2920"/>
        <item x="7847"/>
        <item x="835"/>
        <item x="2021"/>
        <item x="4935"/>
        <item x="1058"/>
        <item x="7356"/>
        <item x="8246"/>
        <item x="1347"/>
        <item x="3038"/>
        <item x="3560"/>
        <item x="1746"/>
        <item x="5385"/>
        <item x="6095"/>
        <item x="5399"/>
        <item x="1050"/>
        <item x="1222"/>
        <item x="8415"/>
        <item x="3557"/>
        <item x="1046"/>
        <item x="2309"/>
        <item x="2213"/>
        <item x="7972"/>
        <item x="5288"/>
        <item x="8207"/>
        <item x="7791"/>
        <item x="369"/>
        <item x="4599"/>
        <item x="142"/>
        <item x="8312"/>
        <item x="5033"/>
        <item x="1448"/>
        <item x="5191"/>
        <item x="6355"/>
        <item x="1687"/>
        <item x="6181"/>
        <item x="8477"/>
        <item x="5062"/>
        <item x="8014"/>
        <item x="4668"/>
        <item x="6000"/>
        <item x="994"/>
        <item x="6499"/>
        <item x="7756"/>
        <item x="3901"/>
        <item x="8260"/>
        <item x="8405"/>
        <item x="7075"/>
        <item x="1066"/>
        <item x="1985"/>
        <item x="6444"/>
        <item x="8204"/>
        <item x="4000"/>
        <item x="2846"/>
        <item x="8621"/>
        <item x="6981"/>
        <item x="7707"/>
        <item x="6746"/>
        <item x="448"/>
        <item x="8456"/>
        <item x="4865"/>
        <item x="1592"/>
        <item x="657"/>
        <item x="1556"/>
        <item x="2951"/>
        <item x="4111"/>
        <item x="5668"/>
        <item x="3290"/>
        <item x="7232"/>
        <item x="4479"/>
        <item x="7190"/>
        <item x="2450"/>
        <item x="6089"/>
        <item x="4593"/>
        <item x="3547"/>
        <item x="2922"/>
        <item x="2087"/>
        <item x="5287"/>
        <item x="2531"/>
        <item x="1285"/>
        <item x="1240"/>
        <item x="6802"/>
        <item x="873"/>
        <item x="604"/>
        <item x="8804"/>
        <item x="6381"/>
        <item x="3535"/>
        <item x="4913"/>
        <item x="5439"/>
        <item x="3760"/>
        <item x="1536"/>
        <item x="3781"/>
        <item x="5400"/>
        <item x="7132"/>
        <item x="114"/>
        <item x="3459"/>
        <item x="5537"/>
        <item x="698"/>
        <item x="333"/>
        <item x="4232"/>
        <item x="1749"/>
        <item x="535"/>
        <item x="8658"/>
        <item x="7541"/>
        <item x="8104"/>
        <item x="4880"/>
        <item x="4043"/>
        <item x="4752"/>
        <item x="5093"/>
        <item x="7291"/>
        <item x="7155"/>
        <item x="1440"/>
        <item x="650"/>
        <item x="5522"/>
        <item x="6702"/>
        <item x="6369"/>
        <item x="4934"/>
        <item x="31"/>
        <item x="8122"/>
        <item x="5171"/>
        <item x="4794"/>
        <item x="48"/>
        <item x="6641"/>
        <item x="1822"/>
        <item x="1611"/>
        <item x="7454"/>
        <item x="1469"/>
        <item x="2121"/>
        <item x="6831"/>
        <item x="801"/>
        <item x="5567"/>
        <item x="5842"/>
        <item x="1771"/>
        <item x="4239"/>
        <item x="4228"/>
        <item x="5266"/>
        <item x="5170"/>
        <item x="7240"/>
        <item x="7257"/>
        <item x="4748"/>
        <item x="3607"/>
        <item x="4087"/>
        <item x="6333"/>
        <item x="7577"/>
        <item x="5682"/>
        <item x="6272"/>
        <item x="2629"/>
        <item x="997"/>
        <item x="1608"/>
        <item x="1713"/>
        <item x="7368"/>
        <item x="5701"/>
        <item x="5016"/>
        <item x="7509"/>
        <item x="301"/>
        <item x="6219"/>
        <item x="7065"/>
        <item x="3657"/>
        <item x="6657"/>
        <item x="2797"/>
        <item x="5035"/>
        <item x="6841"/>
        <item x="8124"/>
        <item x="6428"/>
        <item x="1042"/>
        <item x="6096"/>
        <item x="8009"/>
        <item x="7829"/>
        <item x="4797"/>
        <item x="5541"/>
        <item x="5792"/>
        <item x="8610"/>
        <item x="5685"/>
        <item x="4266"/>
        <item x="8059"/>
        <item x="408"/>
        <item x="7850"/>
        <item x="5261"/>
        <item x="7350"/>
        <item x="4191"/>
        <item x="5514"/>
        <item x="1110"/>
        <item x="635"/>
        <item x="5715"/>
        <item x="2996"/>
        <item x="8"/>
        <item x="6600"/>
        <item x="3411"/>
        <item x="6979"/>
        <item x="4435"/>
        <item x="674"/>
        <item x="7519"/>
        <item x="176"/>
        <item x="5583"/>
        <item x="4392"/>
        <item x="7111"/>
        <item x="4667"/>
        <item x="3764"/>
        <item x="1649"/>
        <item x="5549"/>
        <item x="709"/>
        <item x="1571"/>
        <item x="7825"/>
        <item x="1530"/>
        <item x="4994"/>
        <item x="1926"/>
        <item x="6073"/>
        <item x="3612"/>
        <item x="7216"/>
        <item x="2977"/>
        <item x="5928"/>
        <item x="2162"/>
        <item x="185"/>
        <item x="5097"/>
        <item x="6422"/>
        <item x="3614"/>
        <item x="5184"/>
        <item x="7666"/>
        <item x="6668"/>
        <item x="7819"/>
        <item x="5488"/>
        <item x="1371"/>
        <item x="1373"/>
        <item x="5987"/>
        <item x="3845"/>
        <item x="5190"/>
        <item x="7040"/>
        <item x="3641"/>
        <item x="7108"/>
        <item x="8369"/>
        <item x="7790"/>
        <item x="5970"/>
        <item x="5908"/>
        <item x="5386"/>
        <item x="3896"/>
        <item x="3443"/>
        <item x="6555"/>
        <item x="6856"/>
        <item x="4161"/>
        <item x="1617"/>
        <item x="2024"/>
        <item x="3015"/>
        <item x="5447"/>
        <item x="871"/>
        <item x="1378"/>
        <item x="6844"/>
        <item x="6059"/>
        <item x="7142"/>
        <item x="5057"/>
        <item x="6145"/>
        <item x="2547"/>
        <item x="8251"/>
        <item x="6191"/>
        <item x="2112"/>
        <item x="6871"/>
        <item x="4317"/>
        <item x="7547"/>
        <item x="6019"/>
        <item x="511"/>
        <item x="7472"/>
        <item x="8711"/>
        <item x="3258"/>
        <item x="1698"/>
        <item x="1303"/>
        <item x="6133"/>
        <item x="8472"/>
        <item x="2268"/>
        <item x="8074"/>
        <item x="6295"/>
        <item x="7586"/>
        <item x="1145"/>
        <item x="8092"/>
        <item x="1495"/>
        <item x="5956"/>
        <item x="855"/>
        <item x="503"/>
        <item x="7773"/>
        <item x="4055"/>
        <item x="7056"/>
        <item x="338"/>
        <item x="3299"/>
        <item x="3472"/>
        <item x="6665"/>
        <item x="6488"/>
        <item x="6326"/>
        <item x="7427"/>
        <item x="3796"/>
        <item x="3942"/>
        <item x="90"/>
        <item x="7862"/>
        <item x="1792"/>
        <item x="3269"/>
        <item x="7395"/>
        <item x="1890"/>
        <item x="4666"/>
        <item x="4829"/>
        <item x="2191"/>
        <item x="2736"/>
        <item x="7967"/>
        <item x="6332"/>
        <item x="645"/>
        <item x="499"/>
        <item x="8597"/>
        <item x="7067"/>
        <item x="7897"/>
        <item x="7835"/>
        <item x="596"/>
        <item x="8588"/>
        <item x="6762"/>
        <item x="1124"/>
        <item x="5694"/>
        <item x="5768"/>
        <item x="1068"/>
        <item x="4699"/>
        <item x="4987"/>
        <item x="3931"/>
        <item x="4891"/>
        <item x="1089"/>
        <item x="2439"/>
        <item x="8005"/>
        <item x="2781"/>
        <item x="3525"/>
        <item x="5124"/>
        <item x="5705"/>
        <item x="3040"/>
        <item x="332"/>
        <item x="4142"/>
        <item x="1496"/>
        <item x="6483"/>
        <item x="1648"/>
        <item x="1621"/>
        <item x="5380"/>
        <item x="7091"/>
        <item x="1998"/>
        <item x="1831"/>
        <item x="4139"/>
        <item x="6442"/>
        <item x="3590"/>
        <item x="6244"/>
        <item x="3960"/>
        <item x="7219"/>
        <item x="4875"/>
        <item x="6189"/>
        <item x="2693"/>
        <item x="8301"/>
        <item x="8278"/>
        <item x="8663"/>
        <item x="8874"/>
        <item x="3240"/>
        <item x="6"/>
        <item x="8018"/>
        <item x="7698"/>
        <item x="4162"/>
        <item x="920"/>
        <item x="6277"/>
        <item x="1482"/>
        <item x="7029"/>
        <item x="7261"/>
        <item x="8560"/>
        <item x="2096"/>
        <item x="3425"/>
        <item x="6359"/>
        <item x="8094"/>
        <item x="1522"/>
        <item x="4336"/>
        <item x="8840"/>
        <item x="3134"/>
        <item x="1579"/>
        <item x="2192"/>
        <item x="8486"/>
        <item x="8203"/>
        <item x="495"/>
        <item x="836"/>
        <item x="1692"/>
        <item x="6043"/>
        <item x="4013"/>
        <item x="1099"/>
        <item x="3850"/>
        <item x="3141"/>
        <item x="5858"/>
        <item x="6377"/>
        <item x="4025"/>
        <item x="2319"/>
        <item x="6666"/>
        <item x="8217"/>
        <item x="2998"/>
        <item x="3516"/>
        <item x="6028"/>
        <item x="5782"/>
        <item x="8861"/>
        <item x="8274"/>
        <item x="6719"/>
        <item x="4527"/>
        <item x="6351"/>
        <item x="467"/>
        <item x="4611"/>
        <item x="128"/>
        <item x="1582"/>
        <item x="5389"/>
        <item x="5481"/>
        <item x="235"/>
        <item x="6652"/>
        <item x="1531"/>
        <item x="7672"/>
        <item x="328"/>
        <item x="6467"/>
        <item x="7767"/>
        <item x="7855"/>
        <item x="214"/>
        <item x="4113"/>
        <item x="8199"/>
        <item x="2253"/>
        <item x="5519"/>
        <item x="7797"/>
        <item x="7345"/>
        <item x="4587"/>
        <item x="4461"/>
        <item x="489"/>
        <item x="5564"/>
        <item x="98"/>
        <item x="7759"/>
        <item x="2375"/>
        <item x="4529"/>
        <item x="1211"/>
        <item x="8240"/>
        <item x="3859"/>
        <item x="1189"/>
        <item x="607"/>
        <item x="484"/>
        <item x="8512"/>
        <item x="5310"/>
        <item x="4544"/>
        <item x="286"/>
        <item x="863"/>
        <item x="5336"/>
        <item x="5099"/>
        <item x="357"/>
        <item x="2830"/>
        <item x="8570"/>
        <item x="637"/>
        <item x="6014"/>
        <item x="5799"/>
        <item x="5113"/>
        <item x="3272"/>
        <item x="5039"/>
        <item x="957"/>
        <item x="5805"/>
        <item x="131"/>
        <item x="7410"/>
        <item x="8056"/>
        <item x="7078"/>
        <item x="478"/>
        <item x="4914"/>
        <item x="5732"/>
        <item x="2164"/>
        <item x="5857"/>
        <item x="2625"/>
        <item x="1932"/>
        <item x="5820"/>
        <item x="7329"/>
        <item x="2952"/>
        <item x="1877"/>
        <item x="7059"/>
        <item x="6430"/>
        <item x="4540"/>
        <item x="2526"/>
        <item x="3943"/>
        <item x="2854"/>
        <item x="911"/>
        <item x="2997"/>
        <item x="4170"/>
        <item x="337"/>
        <item x="6074"/>
        <item x="4497"/>
        <item x="6557"/>
        <item x="8362"/>
        <item x="6076"/>
        <item x="7914"/>
        <item x="8481"/>
        <item x="2942"/>
        <item x="8604"/>
        <item x="4181"/>
        <item x="1402"/>
        <item x="4231"/>
        <item x="7402"/>
        <item x="2918"/>
        <item x="4242"/>
        <item x="4578"/>
        <item x="2072"/>
        <item x="5633"/>
        <item x="4155"/>
        <item x="4876"/>
        <item x="4918"/>
        <item x="2135"/>
        <item x="5082"/>
        <item x="4085"/>
        <item x="2187"/>
        <item x="4149"/>
        <item x="2749"/>
        <item x="4541"/>
        <item x="903"/>
        <item x="3985"/>
        <item x="4277"/>
        <item x="2636"/>
        <item x="7730"/>
        <item x="4015"/>
        <item x="5414"/>
        <item x="5272"/>
        <item x="4617"/>
        <item x="5581"/>
        <item x="2083"/>
        <item x="560"/>
        <item x="4585"/>
        <item x="3559"/>
        <item x="3201"/>
        <item x="5370"/>
        <item x="7907"/>
        <item x="7068"/>
        <item x="5277"/>
        <item x="7444"/>
        <item x="2932"/>
        <item x="1158"/>
        <item x="4296"/>
        <item x="1614"/>
        <item x="2373"/>
        <item x="6881"/>
        <item x="1900"/>
        <item x="3156"/>
        <item x="45"/>
        <item x="2896"/>
        <item x="4189"/>
        <item x="3087"/>
        <item x="5749"/>
        <item x="5120"/>
        <item x="1492"/>
        <item x="7256"/>
        <item x="6273"/>
        <item x="5152"/>
        <item x="324"/>
        <item x="5776"/>
        <item x="2353"/>
        <item x="6287"/>
        <item x="5000"/>
        <item x="4890"/>
        <item x="3128"/>
        <item x="1002"/>
        <item x="4080"/>
        <item x="5540"/>
        <item x="951"/>
        <item x="5280"/>
        <item x="3415"/>
        <item x="7993"/>
        <item x="1193"/>
        <item x="7757"/>
        <item x="4175"/>
        <item x="5638"/>
        <item x="7820"/>
        <item x="3470"/>
        <item x="6572"/>
        <item x="4923"/>
        <item x="1386"/>
        <item x="811"/>
        <item x="3158"/>
        <item x="2019"/>
        <item x="7328"/>
        <item x="4418"/>
        <item x="7415"/>
        <item x="5980"/>
        <item x="5294"/>
        <item x="2970"/>
        <item x="1662"/>
        <item x="360"/>
        <item x="2280"/>
        <item x="628"/>
        <item x="1187"/>
        <item x="3149"/>
        <item x="3245"/>
        <item x="6729"/>
        <item x="279"/>
        <item x="5848"/>
        <item x="5260"/>
        <item x="7624"/>
        <item x="6638"/>
        <item x="2754"/>
        <item x="4204"/>
        <item x="8325"/>
        <item x="8807"/>
        <item x="1999"/>
        <item x="2249"/>
        <item x="6547"/>
        <item x="6249"/>
        <item x="6126"/>
        <item x="2261"/>
        <item x="4765"/>
        <item x="5651"/>
        <item x="2210"/>
        <item x="3869"/>
        <item x="2632"/>
        <item x="1695"/>
        <item x="2360"/>
        <item x="6627"/>
        <item x="4339"/>
        <item x="7397"/>
        <item x="616"/>
        <item x="311"/>
        <item x="1337"/>
        <item x="7057"/>
        <item x="4883"/>
        <item x="7003"/>
        <item x="3086"/>
        <item x="4984"/>
        <item x="2291"/>
        <item x="8513"/>
        <item x="6950"/>
        <item x="6252"/>
        <item x="7656"/>
        <item x="727"/>
        <item x="2036"/>
        <item x="8463"/>
        <item x="3152"/>
        <item x="5284"/>
        <item x="6755"/>
        <item x="6354"/>
        <item x="6899"/>
        <item x="5923"/>
        <item x="3238"/>
        <item x="4343"/>
        <item x="4378"/>
        <item x="7260"/>
        <item x="3813"/>
        <item x="8164"/>
        <item x="2267"/>
        <item x="7192"/>
        <item x="868"/>
        <item x="588"/>
        <item x="5933"/>
        <item x="4535"/>
        <item x="7674"/>
        <item x="4332"/>
        <item x="5663"/>
        <item x="4292"/>
        <item x="2400"/>
        <item x="6613"/>
        <item x="6561"/>
        <item x="5299"/>
        <item x="6371"/>
        <item x="3155"/>
        <item x="1816"/>
        <item x="119"/>
        <item x="1982"/>
        <item x="6384"/>
        <item x="1202"/>
        <item x="3065"/>
        <item x="516"/>
        <item x="2540"/>
        <item x="3889"/>
        <item x="7679"/>
        <item x="799"/>
        <item x="5629"/>
        <item x="935"/>
        <item x="2124"/>
        <item x="2433"/>
        <item x="2141"/>
        <item x="6532"/>
        <item x="8187"/>
        <item x="3705"/>
        <item x="1156"/>
        <item x="297"/>
        <item x="4714"/>
        <item x="111"/>
        <item x="4281"/>
        <item x="5897"/>
        <item x="7206"/>
        <item x="6634"/>
        <item x="8626"/>
        <item x="924"/>
        <item x="3078"/>
        <item x="1209"/>
        <item x="3561"/>
        <item x="440"/>
        <item x="5833"/>
        <item x="5504"/>
        <item x="6196"/>
        <item x="3490"/>
        <item x="6643"/>
        <item x="7426"/>
        <item x="347"/>
        <item x="2894"/>
        <item x="8842"/>
        <item x="2515"/>
        <item x="2889"/>
        <item x="3265"/>
        <item x="169"/>
        <item x="1047"/>
        <item x="6925"/>
        <item x="2027"/>
        <item x="5965"/>
        <item x="2989"/>
        <item x="2497"/>
        <item x="1411"/>
        <item x="2528"/>
        <item x="5028"/>
        <item x="3727"/>
        <item x="7405"/>
        <item x="1739"/>
        <item x="2349"/>
        <item x="2712"/>
        <item x="6594"/>
        <item x="1342"/>
        <item x="5837"/>
        <item x="1353"/>
        <item x="1801"/>
        <item x="3138"/>
        <item x="6132"/>
        <item x="8344"/>
        <item x="7675"/>
        <item x="5368"/>
        <item x="7965"/>
        <item x="4733"/>
        <item x="6473"/>
        <item x="1726"/>
        <item x="5348"/>
        <item x="7778"/>
        <item x="1738"/>
        <item x="8875"/>
        <item x="1855"/>
        <item x="1318"/>
        <item x="2811"/>
        <item x="1326"/>
        <item x="5429"/>
        <item x="5623"/>
        <item x="8709"/>
        <item x="7036"/>
        <item x="3675"/>
        <item x="8708"/>
        <item x="2583"/>
        <item x="1948"/>
        <item x="5172"/>
        <item x="7361"/>
        <item x="5779"/>
        <item x="1413"/>
        <item x="61"/>
        <item x="4682"/>
        <item x="4381"/>
        <item x="6216"/>
        <item x="8592"/>
        <item x="6838"/>
        <item x="7631"/>
        <item x="8161"/>
        <item x="2609"/>
        <item x="2220"/>
        <item x="1747"/>
        <item x="6921"/>
        <item x="8241"/>
        <item x="6522"/>
        <item x="472"/>
        <item x="13"/>
        <item x="4264"/>
        <item x="7284"/>
        <item x="2113"/>
        <item x="5178"/>
        <item x="5642"/>
        <item x="5204"/>
        <item x="6867"/>
        <item x="3244"/>
        <item x="7251"/>
        <item x="1683"/>
        <item x="7977"/>
        <item x="4602"/>
        <item x="4389"/>
        <item x="960"/>
        <item x="1839"/>
        <item x="8845"/>
        <item x="8608"/>
        <item x="8876"/>
        <item x="1869"/>
        <item x="6882"/>
        <item x="4478"/>
        <item x="1743"/>
        <item x="4377"/>
        <item x="291"/>
        <item x="2834"/>
        <item x="5074"/>
        <item x="2482"/>
        <item x="1989"/>
        <item x="4816"/>
        <item x="857"/>
        <item x="6353"/>
        <item x="5177"/>
        <item x="1173"/>
        <item x="5366"/>
        <item x="4278"/>
        <item x="1278"/>
        <item x="567"/>
        <item x="418"/>
        <item x="6072"/>
        <item x="6399"/>
        <item x="2197"/>
        <item x="5803"/>
        <item x="267"/>
        <item x="2533"/>
        <item x="1580"/>
        <item x="7645"/>
        <item x="3349"/>
        <item x="7434"/>
        <item x="6962"/>
        <item x="4641"/>
        <item x="6542"/>
        <item x="6093"/>
        <item x="4532"/>
        <item x="4229"/>
        <item x="2122"/>
        <item x="5361"/>
        <item x="8338"/>
        <item x="3370"/>
        <item x="4494"/>
        <item x="4989"/>
        <item x="5538"/>
        <item x="1416"/>
        <item x="1261"/>
        <item x="8497"/>
        <item x="5251"/>
        <item x="3096"/>
        <item x="6154"/>
        <item x="4531"/>
        <item x="5046"/>
        <item x="4499"/>
        <item x="5639"/>
        <item x="5532"/>
        <item x="1054"/>
        <item x="4068"/>
        <item x="1546"/>
        <item x="7250"/>
        <item x="3375"/>
        <item x="3270"/>
        <item x="6849"/>
        <item x="4549"/>
        <item x="1891"/>
        <item x="5910"/>
        <item x="2940"/>
        <item x="4969"/>
        <item x="894"/>
        <item x="5656"/>
        <item x="5230"/>
        <item x="3580"/>
        <item x="7943"/>
        <item x="5388"/>
        <item x="4894"/>
        <item x="2284"/>
        <item x="640"/>
        <item x="3522"/>
        <item x="5392"/>
        <item x="8795"/>
        <item x="3420"/>
        <item x="7020"/>
        <item x="1405"/>
        <item x="6855"/>
        <item x="2674"/>
        <item x="3308"/>
        <item x="1676"/>
        <item x="5220"/>
        <item x="3515"/>
        <item x="8346"/>
        <item x="2006"/>
        <item x="5121"/>
        <item x="6710"/>
        <item x="5616"/>
        <item x="4899"/>
        <item x="4750"/>
        <item x="1280"/>
        <item x="3731"/>
        <item x="8684"/>
        <item x="7409"/>
        <item x="3585"/>
        <item x="7890"/>
        <item x="8051"/>
        <item x="7975"/>
        <item x="4633"/>
        <item x="283"/>
        <item x="5853"/>
        <item x="1490"/>
        <item x="4249"/>
        <item x="2076"/>
        <item x="5040"/>
        <item x="2649"/>
        <item x="5731"/>
        <item x="7333"/>
        <item x="6960"/>
        <item x="2924"/>
        <item x="1465"/>
        <item x="6322"/>
        <item x="4613"/>
        <item x="6082"/>
        <item x="3528"/>
        <item x="7416"/>
        <item x="2229"/>
        <item x="6192"/>
        <item x="966"/>
        <item x="4069"/>
        <item x="8319"/>
        <item x="5585"/>
        <item x="6174"/>
        <item x="6040"/>
        <item x="8660"/>
        <item x="375"/>
        <item x="5704"/>
        <item x="7717"/>
        <item x="8326"/>
        <item x="6001"/>
        <item x="209"/>
        <item x="4898"/>
        <item x="1930"/>
        <item x="7641"/>
        <item x="2812"/>
        <item x="5018"/>
        <item x="4705"/>
        <item x="928"/>
        <item x="7966"/>
        <item x="756"/>
        <item x="5198"/>
        <item x="7553"/>
        <item x="839"/>
        <item x="4116"/>
        <item x="4313"/>
        <item x="4931"/>
        <item x="599"/>
        <item x="3716"/>
        <item x="4456"/>
        <item x="7882"/>
        <item x="1967"/>
        <item x="1444"/>
        <item x="3912"/>
        <item x="5854"/>
        <item x="6573"/>
        <item x="718"/>
        <item x="346"/>
        <item x="3778"/>
        <item x="1079"/>
        <item x="7241"/>
        <item x="4333"/>
        <item x="2611"/>
        <item x="1317"/>
        <item x="6470"/>
        <item x="1850"/>
        <item x="4428"/>
        <item x="6329"/>
        <item x="6692"/>
        <item x="7593"/>
        <item x="7643"/>
        <item x="3865"/>
        <item x="3637"/>
        <item x="2721"/>
        <item x="2374"/>
        <item x="6405"/>
        <item x="5636"/>
        <item x="7714"/>
        <item x="4127"/>
        <item x="4347"/>
        <item x="2772"/>
        <item x="8525"/>
        <item x="713"/>
        <item x="5611"/>
        <item x="1991"/>
        <item x="8234"/>
        <item x="8578"/>
        <item x="1719"/>
        <item x="5372"/>
        <item x="4171"/>
        <item x="2437"/>
        <item x="6753"/>
        <item x="3672"/>
        <item x="7940"/>
        <item x="3983"/>
        <item x="2866"/>
        <item x="4439"/>
        <item x="7536"/>
        <item x="3695"/>
        <item x="7511"/>
        <item x="6113"/>
        <item x="2823"/>
        <item x="5001"/>
        <item x="8645"/>
        <item x="6086"/>
        <item x="8863"/>
        <item x="4722"/>
        <item x="6083"/>
        <item x="654"/>
        <item x="4546"/>
        <item x="8503"/>
        <item x="5992"/>
        <item x="5304"/>
        <item x="638"/>
        <item x="2147"/>
        <item x="5602"/>
        <item x="3992"/>
        <item x="6606"/>
        <item x="2255"/>
        <item x="6598"/>
        <item x="1919"/>
        <item x="7200"/>
        <item x="5570"/>
        <item x="5490"/>
        <item x="3625"/>
        <item x="5029"/>
        <item x="355"/>
        <item x="3451"/>
        <item x="8390"/>
        <item x="4285"/>
        <item x="7168"/>
        <item x="3446"/>
        <item x="1852"/>
        <item x="7277"/>
        <item x="5115"/>
        <item x="1400"/>
        <item x="5640"/>
        <item x="7306"/>
        <item x="8587"/>
        <item x="2956"/>
        <item x="4463"/>
        <item x="1576"/>
        <item x="49"/>
        <item x="8082"/>
        <item x="2223"/>
        <item x="2110"/>
        <item x="218"/>
        <item x="2604"/>
        <item x="2003"/>
        <item x="4963"/>
        <item x="5875"/>
        <item x="4968"/>
        <item x="4107"/>
        <item x="2787"/>
        <item x="3294"/>
        <item x="4916"/>
        <item x="826"/>
        <item x="7115"/>
        <item x="3844"/>
        <item x="4334"/>
        <item x="3787"/>
        <item x="3225"/>
        <item x="3209"/>
        <item x="5489"/>
        <item x="2590"/>
        <item x="2745"/>
        <item x="21"/>
        <item x="3006"/>
        <item x="6782"/>
        <item x="4862"/>
        <item x="1810"/>
        <item x="5369"/>
        <item x="8539"/>
        <item x="1412"/>
        <item x="6830"/>
        <item x="1214"/>
        <item x="6300"/>
        <item x="6396"/>
        <item x="1937"/>
        <item x="3966"/>
        <item x="3334"/>
        <item x="4709"/>
        <item x="3676"/>
        <item x="7113"/>
        <item x="2994"/>
        <item x="5375"/>
        <item x="8843"/>
        <item x="5352"/>
        <item x="3445"/>
        <item x="7875"/>
        <item x="6268"/>
        <item x="7557"/>
        <item x="4500"/>
        <item x="4671"/>
        <item x="996"/>
        <item x="4958"/>
        <item x="4109"/>
        <item x="1435"/>
        <item x="299"/>
        <item x="494"/>
        <item x="7719"/>
        <item x="5019"/>
        <item x="6347"/>
        <item x="6521"/>
        <item x="2367"/>
        <item x="2182"/>
        <item x="7101"/>
        <item x="7436"/>
        <item x="8155"/>
        <item x="6439"/>
        <item x="819"/>
        <item x="7167"/>
        <item x="8413"/>
        <item x="3069"/>
        <item x="1128"/>
        <item x="8566"/>
        <item x="1652"/>
        <item x="390"/>
        <item x="7689"/>
        <item x="3287"/>
        <item x="1983"/>
        <item x="259"/>
        <item x="6005"/>
        <item x="8306"/>
        <item x="6915"/>
        <item x="5766"/>
        <item x="3872"/>
        <item x="6850"/>
        <item x="8773"/>
        <item x="5730"/>
        <item x="4721"/>
        <item x="3655"/>
        <item x="1613"/>
        <item x="4981"/>
        <item x="4650"/>
        <item x="4054"/>
        <item x="4252"/>
        <item x="2720"/>
        <item x="8347"/>
        <item x="8195"/>
        <item x="4736"/>
        <item x="5383"/>
        <item x="4331"/>
        <item x="7170"/>
        <item x="7886"/>
        <item x="41"/>
        <item x="3343"/>
        <item x="4542"/>
        <item x="3153"/>
        <item x="5403"/>
        <item x="6674"/>
        <item x="1113"/>
        <item x="2409"/>
        <item x="1632"/>
        <item x="2881"/>
        <item x="7027"/>
        <item x="5610"/>
        <item x="6380"/>
        <item x="4022"/>
        <item x="860"/>
        <item x="1504"/>
        <item x="3840"/>
        <item x="695"/>
        <item x="6952"/>
        <item x="2859"/>
        <item x="4121"/>
        <item x="8826"/>
        <item x="5891"/>
        <item x="1879"/>
        <item x="8598"/>
        <item x="3957"/>
        <item x="8288"/>
        <item x="7089"/>
        <item x="1106"/>
        <item x="1778"/>
        <item x="1782"/>
        <item x="1555"/>
        <item x="6733"/>
        <item x="1472"/>
        <item x="8152"/>
        <item x="4612"/>
        <item x="914"/>
        <item x="3303"/>
        <item x="7736"/>
        <item x="6591"/>
        <item x="4939"/>
        <item x="3045"/>
        <item x="4903"/>
        <item x="921"/>
        <item x="2769"/>
        <item x="1625"/>
        <item x="7282"/>
        <item x="7814"/>
        <item x="8727"/>
        <item x="2378"/>
        <item x="6626"/>
        <item x="5157"/>
        <item x="2183"/>
        <item x="8162"/>
        <item x="3724"/>
        <item x="6582"/>
        <item x="6365"/>
        <item x="5417"/>
        <item x="4838"/>
        <item x="550"/>
        <item x="3965"/>
        <item x="1458"/>
        <item x="1661"/>
        <item x="5463"/>
        <item x="5594"/>
        <item x="8066"/>
        <item x="4452"/>
        <item x="7176"/>
        <item x="7177"/>
        <item x="780"/>
        <item x="7919"/>
        <item x="1116"/>
        <item x="2930"/>
        <item x="1846"/>
        <item x="3319"/>
        <item x="2534"/>
        <item x="2728"/>
        <item x="4414"/>
        <item x="4445"/>
        <item x="3127"/>
        <item x="177"/>
        <item x="7959"/>
        <item x="1840"/>
        <item x="372"/>
        <item x="4937"/>
        <item x="4732"/>
        <item x="4361"/>
        <item x="1061"/>
        <item x="4040"/>
        <item x="2117"/>
        <item x="327"/>
        <item x="5145"/>
        <item x="212"/>
        <item x="3496"/>
        <item x="843"/>
        <item x="8692"/>
        <item x="789"/>
        <item x="2238"/>
        <item x="3147"/>
        <item x="8628"/>
        <item x="3864"/>
        <item x="889"/>
        <item x="6438"/>
        <item x="575"/>
        <item x="173"/>
        <item x="3204"/>
        <item x="7607"/>
        <item x="4005"/>
        <item x="768"/>
        <item x="8492"/>
        <item x="2106"/>
        <item x="8735"/>
        <item x="5666"/>
        <item x="8612"/>
        <item x="6187"/>
        <item x="175"/>
        <item x="2020"/>
        <item x="1184"/>
        <item x="579"/>
        <item x="163"/>
        <item x="7023"/>
        <item x="7638"/>
        <item x="2302"/>
        <item x="2667"/>
        <item x="6536"/>
        <item x="2402"/>
        <item x="8119"/>
        <item x="6827"/>
        <item x="2148"/>
        <item x="8752"/>
        <item x="2532"/>
        <item x="4158"/>
        <item x="1512"/>
        <item x="8300"/>
        <item x="7391"/>
        <item x="3828"/>
        <item x="7331"/>
        <item x="5939"/>
        <item x="4808"/>
        <item x="323"/>
        <item x="5872"/>
        <item x="4957"/>
        <item x="6695"/>
        <item x="6197"/>
        <item x="6705"/>
        <item x="8701"/>
        <item x="2853"/>
        <item x="6147"/>
        <item x="7837"/>
        <item x="7709"/>
        <item x="7610"/>
        <item x="1845"/>
        <item x="8731"/>
        <item x="1088"/>
        <item x="6985"/>
        <item x="1034"/>
        <item x="5322"/>
        <item x="7334"/>
        <item x="8129"/>
        <item x="5884"/>
        <item x="7154"/>
        <item x="7249"/>
        <item x="6123"/>
        <item x="3417"/>
        <item x="7322"/>
        <item x="3394"/>
        <item x="4726"/>
        <item x="4344"/>
        <item x="5350"/>
        <item x="1473"/>
        <item x="7605"/>
        <item x="6275"/>
        <item x="1578"/>
        <item x="38"/>
        <item x="2513"/>
        <item x="6635"/>
        <item x="4674"/>
        <item x="6055"/>
        <item x="7384"/>
        <item x="1008"/>
        <item x="5790"/>
        <item x="7816"/>
        <item x="8854"/>
        <item x="7324"/>
        <item x="6169"/>
        <item x="8333"/>
        <item x="1133"/>
        <item x="3804"/>
        <item x="3609"/>
        <item x="4129"/>
        <item x="8704"/>
        <item x="8403"/>
        <item x="2850"/>
        <item x="1459"/>
        <item x="3439"/>
        <item x="1550"/>
        <item x="3284"/>
        <item x="1245"/>
        <item x="1951"/>
        <item x="2079"/>
        <item x="293"/>
        <item x="2034"/>
        <item x="3211"/>
        <item x="3661"/>
        <item x="8016"/>
        <item x="6904"/>
        <item x="7390"/>
        <item x="8691"/>
        <item x="8404"/>
        <item x="5055"/>
        <item x="6291"/>
        <item x="7895"/>
        <item x="252"/>
        <item x="6784"/>
        <item x="383"/>
        <item x="8138"/>
        <item x="7989"/>
        <item x="6988"/>
        <item x="4187"/>
        <item x="271"/>
        <item x="1301"/>
        <item x="5223"/>
        <item x="3474"/>
        <item x="7933"/>
        <item x="1265"/>
        <item x="2639"/>
        <item x="2658"/>
        <item x="6837"/>
        <item x="3429"/>
        <item x="4665"/>
        <item x="7677"/>
        <item x="7000"/>
        <item x="4672"/>
        <item x="4907"/>
        <item x="3387"/>
        <item x="7543"/>
        <item x="3898"/>
        <item x="5134"/>
        <item x="5201"/>
        <item x="4814"/>
        <item x="4996"/>
        <item x="6725"/>
        <item x="6171"/>
        <item x="8650"/>
        <item x="1584"/>
        <item x="8809"/>
        <item x="6224"/>
        <item x="3049"/>
        <item x="3508"/>
        <item x="7374"/>
        <item x="3797"/>
        <item x="4689"/>
        <item x="2827"/>
        <item x="6468"/>
        <item x="6432"/>
        <item x="7548"/>
        <item x="7011"/>
        <item x="8433"/>
        <item x="754"/>
        <item x="7035"/>
        <item x="8651"/>
        <item x="2480"/>
        <item x="3382"/>
        <item x="2937"/>
        <item x="7163"/>
        <item x="7513"/>
        <item x="4553"/>
        <item x="493"/>
        <item x="601"/>
        <item x="3285"/>
        <item x="5263"/>
        <item x="611"/>
        <item x="5955"/>
        <item x="8529"/>
        <item x="5993"/>
        <item x="1162"/>
        <item x="4555"/>
        <item x="2224"/>
        <item x="2707"/>
        <item x="887"/>
        <item x="1218"/>
        <item x="7830"/>
        <item x="11"/>
        <item x="1863"/>
        <item x="277"/>
        <item x="2434"/>
        <item x="1171"/>
        <item x="3274"/>
        <item x="0"/>
        <item x="6760"/>
        <item x="4124"/>
        <item x="7944"/>
        <item x="2931"/>
        <item x="2912"/>
        <item x="8125"/>
        <item x="5325"/>
        <item x="8085"/>
        <item x="2802"/>
        <item x="3616"/>
        <item x="6676"/>
        <item x="3777"/>
        <item x="5491"/>
        <item x="5378"/>
        <item x="1880"/>
        <item x="765"/>
        <item x="274"/>
        <item x="1199"/>
        <item x="6619"/>
        <item x="5960"/>
        <item x="5747"/>
        <item x="1323"/>
        <item x="8602"/>
        <item x="6793"/>
        <item x="3941"/>
        <item x="2435"/>
        <item x="1612"/>
        <item x="2297"/>
        <item x="8703"/>
        <item x="8638"/>
        <item x="7452"/>
        <item x="2876"/>
        <item x="4609"/>
        <item x="2813"/>
        <item x="1964"/>
        <item x="2279"/>
        <item x="3140"/>
        <item x="2892"/>
        <item x="8505"/>
        <item x="5667"/>
        <item x="2808"/>
        <item x="4335"/>
        <item x="287"/>
        <item x="3434"/>
        <item x="3504"/>
        <item x="7888"/>
        <item x="6996"/>
        <item x="1267"/>
        <item x="8182"/>
        <item x="4828"/>
        <item x="399"/>
        <item x="6011"/>
        <item x="892"/>
        <item x="8297"/>
        <item x="3348"/>
        <item x="2131"/>
        <item x="5669"/>
        <item x="6680"/>
        <item x="8196"/>
        <item x="6286"/>
        <item x="5838"/>
        <item x="402"/>
        <item x="3450"/>
        <item x="2969"/>
        <item x="3243"/>
        <item x="6204"/>
        <item x="2965"/>
        <item x="8839"/>
        <item x="1862"/>
        <item x="3401"/>
        <item x="2333"/>
        <item x="7530"/>
        <item x="2143"/>
        <item x="6030"/>
        <item x="4294"/>
        <item x="7239"/>
        <item x="1784"/>
        <item x="3311"/>
        <item x="7231"/>
        <item x="648"/>
        <item x="6321"/>
        <item x="8281"/>
        <item x="201"/>
        <item x="1628"/>
        <item x="7353"/>
        <item x="762"/>
        <item x="4182"/>
        <item x="769"/>
        <item x="4569"/>
        <item x="7731"/>
        <item x="7803"/>
        <item x="522"/>
        <item x="3316"/>
        <item x="5015"/>
        <item x="8649"/>
        <item x="5441"/>
        <item x="8069"/>
        <item x="2851"/>
        <item x="7317"/>
        <item x="8395"/>
        <item x="8487"/>
        <item x="952"/>
        <item x="8640"/>
        <item x="545"/>
        <item x="3513"/>
        <item x="1198"/>
        <item x="1140"/>
        <item x="1641"/>
        <item x="1316"/>
        <item x="2056"/>
        <item x="1643"/>
        <item x="1294"/>
        <item x="8812"/>
        <item x="7440"/>
        <item x="4366"/>
        <item x="3775"/>
        <item x="1659"/>
        <item x="4279"/>
        <item x="7573"/>
        <item x="1745"/>
        <item x="6050"/>
        <item x="5856"/>
        <item x="6409"/>
        <item x="2419"/>
        <item x="7504"/>
        <item x="4521"/>
        <item x="8170"/>
        <item x="5446"/>
        <item x="859"/>
        <item x="6941"/>
        <item x="5498"/>
        <item x="1690"/>
        <item x="7537"/>
        <item x="5981"/>
        <item x="29"/>
        <item x="6464"/>
        <item x="3588"/>
        <item x="7335"/>
        <item x="767"/>
        <item x="4834"/>
        <item x="6930"/>
        <item x="2703"/>
        <item x="7489"/>
        <item x="1715"/>
        <item x="6494"/>
        <item x="6636"/>
        <item x="2498"/>
        <item x="3289"/>
        <item x="211"/>
        <item x="1442"/>
        <item x="8409"/>
        <item x="6398"/>
        <item x="4986"/>
        <item x="3452"/>
        <item x="2108"/>
        <item x="7457"/>
        <item x="3570"/>
        <item x="686"/>
        <item x="7462"/>
        <item x="2910"/>
        <item x="384"/>
        <item x="7898"/>
        <item x="6820"/>
        <item x="1832"/>
        <item x="776"/>
        <item x="1772"/>
        <item x="4908"/>
        <item x="574"/>
        <item x="406"/>
        <item x="6097"/>
        <item x="56"/>
        <item x="227"/>
        <item x="4597"/>
        <item x="1800"/>
        <item x="7228"/>
        <item x="798"/>
        <item x="5475"/>
        <item x="7201"/>
        <item x="6973"/>
        <item x="1875"/>
        <item x="7764"/>
        <item x="1149"/>
        <item x="1107"/>
        <item x="4518"/>
        <item x="3755"/>
        <item x="6721"/>
        <item x="3890"/>
        <item x="8584"/>
        <item x="7473"/>
        <item x="2947"/>
        <item x="4481"/>
        <item x="2173"/>
        <item x="3910"/>
        <item x="6451"/>
        <item x="8343"/>
        <item x="4362"/>
        <item x="6115"/>
        <item x="8379"/>
        <item x="5983"/>
        <item x="4402"/>
        <item x="5070"/>
        <item x="1254"/>
        <item x="7706"/>
        <item x="970"/>
        <item x="7751"/>
        <item x="6531"/>
        <item x="4244"/>
        <item x="4371"/>
        <item x="4260"/>
        <item x="3969"/>
        <item x="982"/>
        <item x="2506"/>
        <item x="1437"/>
        <item x="7556"/>
        <item x="7601"/>
        <item x="2873"/>
        <item x="5076"/>
        <item x="4241"/>
        <item x="3926"/>
        <item x="5422"/>
        <item x="4978"/>
        <item x="1837"/>
        <item x="6928"/>
        <item x="3403"/>
        <item x="6819"/>
        <item x="3389"/>
        <item x="6999"/>
        <item x="4321"/>
        <item x="4679"/>
        <item x="4349"/>
        <item x="1788"/>
        <item x="3435"/>
        <item x="7539"/>
        <item x="473"/>
        <item x="7189"/>
        <item x="2651"/>
        <item x="445"/>
        <item x="8055"/>
        <item x="4570"/>
        <item x="8687"/>
        <item x="1703"/>
        <item x="1881"/>
        <item x="999"/>
        <item x="6475"/>
        <item x="7295"/>
        <item x="6612"/>
        <item x="5401"/>
        <item x="353"/>
        <item x="4258"/>
        <item x="688"/>
        <item x="5394"/>
        <item x="7298"/>
        <item x="8144"/>
        <item x="1905"/>
        <item x="1866"/>
        <item x="249"/>
        <item x="5477"/>
        <item x="6427"/>
        <item x="3788"/>
        <item x="3792"/>
        <item x="498"/>
        <item x="2010"/>
        <item x="8100"/>
        <item x="2734"/>
        <item x="1893"/>
        <item x="6895"/>
        <item x="8508"/>
        <item x="6307"/>
        <item x="7271"/>
        <item x="665"/>
        <item x="2785"/>
        <item x="7453"/>
        <item x="4088"/>
        <item x="7617"/>
        <item x="2002"/>
        <item x="2536"/>
        <item x="7549"/>
        <item x="3948"/>
        <item x="5753"/>
        <item x="5652"/>
        <item x="7997"/>
        <item x="1871"/>
        <item x="6995"/>
        <item x="6308"/>
        <item x="4811"/>
        <item x="8775"/>
        <item x="3266"/>
        <item x="3576"/>
        <item x="4233"/>
        <item x="7713"/>
        <item x="2301"/>
        <item x="1479"/>
        <item x="5276"/>
        <item x="7896"/>
        <item x="4248"/>
        <item x="457"/>
        <item x="5014"/>
        <item x="3077"/>
        <item x="2549"/>
        <item x="1362"/>
        <item x="7786"/>
        <item x="8176"/>
        <item x="1387"/>
        <item x="5879"/>
        <item x="2702"/>
        <item x="5713"/>
        <item x="3395"/>
        <item x="3639"/>
        <item x="7995"/>
        <item x="5676"/>
        <item x="770"/>
        <item x="6913"/>
        <item x="670"/>
        <item x="3226"/>
        <item x="5500"/>
        <item x="1262"/>
        <item x="2545"/>
        <item x="3062"/>
        <item x="3175"/>
        <item x="3863"/>
        <item x="7394"/>
        <item x="5865"/>
        <item x="751"/>
        <item x="2494"/>
        <item x="515"/>
        <item x="2023"/>
        <item x="876"/>
        <item x="3754"/>
        <item x="2598"/>
        <item x="2570"/>
        <item x="7030"/>
        <item x="5104"/>
        <item x="954"/>
        <item x="3203"/>
        <item x="3031"/>
        <item x="3468"/>
        <item x="2819"/>
        <item x="95"/>
        <item x="3883"/>
        <item x="2973"/>
        <item x="7330"/>
        <item x="4304"/>
        <item x="6012"/>
        <item x="6018"/>
        <item x="2562"/>
        <item x="6743"/>
        <item x="6677"/>
        <item x="837"/>
        <item x="7552"/>
        <item x="6175"/>
        <item x="1589"/>
        <item x="1093"/>
        <item x="5559"/>
        <item x="4675"/>
        <item x="366"/>
        <item x="7973"/>
        <item x="92"/>
        <item x="8606"/>
        <item x="5110"/>
        <item x="1108"/>
        <item x="2577"/>
        <item x="1121"/>
        <item x="4648"/>
        <item x="7207"/>
        <item x="456"/>
        <item x="4146"/>
        <item x="1219"/>
        <item x="7092"/>
        <item x="853"/>
        <item x="5096"/>
        <item x="7694"/>
        <item x="2907"/>
        <item x="1"/>
        <item x="6342"/>
        <item x="1598"/>
        <item x="3168"/>
        <item x="1637"/>
        <item x="6707"/>
        <item x="2045"/>
        <item x="1807"/>
        <item x="2250"/>
        <item x="3111"/>
        <item x="7041"/>
        <item x="565"/>
        <item x="7501"/>
        <item x="3543"/>
        <item x="7464"/>
        <item x="143"/>
        <item x="2347"/>
        <item x="4576"/>
        <item x="1981"/>
        <item x="1237"/>
        <item x="2840"/>
        <item x="5290"/>
        <item x="1502"/>
        <item x="215"/>
        <item x="910"/>
        <item x="8446"/>
        <item x="5844"/>
        <item x="351"/>
        <item x="6296"/>
        <item x="7010"/>
        <item x="2372"/>
        <item x="2327"/>
        <item x="6750"/>
        <item x="2982"/>
        <item x="701"/>
        <item x="1074"/>
        <item x="7688"/>
        <item x="1944"/>
        <item x="5112"/>
        <item x="8194"/>
        <item x="5831"/>
        <item x="4800"/>
        <item x="5418"/>
        <item x="2934"/>
        <item x="5905"/>
        <item x="7872"/>
        <item x="1946"/>
        <item x="6463"/>
        <item x="7015"/>
        <item x="8041"/>
        <item x="7621"/>
        <item x="5440"/>
        <item x="656"/>
        <item x="59"/>
        <item x="7247"/>
        <item x="3482"/>
        <item x="2240"/>
        <item x="4148"/>
        <item x="8154"/>
        <item x="948"/>
        <item x="8673"/>
        <item x="1234"/>
        <item x="6026"/>
        <item x="8474"/>
        <item x="5073"/>
        <item x="5480"/>
        <item x="7783"/>
        <item x="6319"/>
        <item x="4156"/>
        <item x="8833"/>
        <item x="356"/>
        <item x="2382"/>
        <item x="5258"/>
        <item x="6672"/>
        <item x="3423"/>
        <item x="7425"/>
        <item x="5930"/>
        <item x="8139"/>
        <item x="627"/>
        <item x="5622"/>
        <item x="2483"/>
        <item x="6951"/>
        <item x="3604"/>
        <item x="4545"/>
        <item x="6722"/>
        <item x="1082"/>
        <item x="6883"/>
        <item x="192"/>
        <item x="967"/>
        <item x="5804"/>
        <item x="416"/>
        <item x="4324"/>
        <item x="465"/>
        <item x="4455"/>
        <item x="8012"/>
        <item x="8352"/>
        <item x="5798"/>
        <item x="4757"/>
        <item x="4051"/>
        <item x="6513"/>
        <item x="1345"/>
        <item x="348"/>
        <item x="2782"/>
        <item x="7521"/>
        <item x="8818"/>
        <item x="4813"/>
        <item x="3114"/>
        <item x="8536"/>
        <item x="3772"/>
        <item x="4210"/>
        <item x="775"/>
        <item x="2015"/>
        <item x="8339"/>
        <item x="7208"/>
        <item x="5456"/>
        <item x="5869"/>
        <item x="6461"/>
        <item x="3032"/>
        <item x="7376"/>
        <item x="4790"/>
        <item x="3421"/>
        <item x="417"/>
        <item x="6227"/>
        <item x="989"/>
        <item x="3975"/>
        <item x="2315"/>
        <item x="696"/>
        <item x="2743"/>
        <item x="7365"/>
        <item x="3745"/>
        <item x="3868"/>
        <item x="7520"/>
        <item x="3398"/>
        <item x="4207"/>
        <item x="8417"/>
        <item x="7321"/>
        <item x="4036"/>
        <item x="677"/>
        <item x="6817"/>
        <item x="7721"/>
        <item x="2841"/>
        <item x="5347"/>
        <item x="8751"/>
        <item x="2179"/>
        <item x="5255"/>
        <item x="8848"/>
        <item x="490"/>
        <item x="1593"/>
        <item x="4843"/>
        <item x="7727"/>
        <item x="8793"/>
        <item x="8202"/>
        <item x="1239"/>
        <item x="4858"/>
        <item x="3275"/>
        <item x="1397"/>
        <item x="154"/>
        <item x="3230"/>
        <item x="7134"/>
        <item x="1818"/>
        <item x="4965"/>
        <item x="8298"/>
        <item x="7438"/>
        <item x="883"/>
        <item x="1909"/>
        <item x="305"/>
        <item x="7747"/>
        <item x="3810"/>
        <item x="8013"/>
        <item x="2013"/>
        <item x="7867"/>
        <item x="5726"/>
        <item x="3046"/>
        <item x="8803"/>
        <item x="3544"/>
        <item x="3681"/>
        <item x="6128"/>
        <item x="7379"/>
        <item x="6490"/>
        <item x="1090"/>
        <item x="1823"/>
        <item x="8366"/>
        <item x="6016"/>
        <item x="2953"/>
        <item x="877"/>
        <item x="3579"/>
        <item x="6977"/>
        <item x="3219"/>
        <item x="4118"/>
        <item x="5899"/>
        <item x="3597"/>
        <item x="744"/>
        <item x="8031"/>
        <item x="2818"/>
        <item x="586"/>
        <item x="1013"/>
        <item x="7253"/>
        <item x="6833"/>
        <item x="5335"/>
        <item x="7007"/>
        <item x="6792"/>
        <item x="5723"/>
        <item x="3014"/>
        <item x="1860"/>
        <item x="5553"/>
        <item x="1153"/>
        <item x="2352"/>
        <item x="3578"/>
        <item x="8197"/>
        <item x="8259"/>
        <item x="530"/>
        <item x="1902"/>
        <item x="3076"/>
        <item x="6292"/>
        <item x="4562"/>
        <item x="8355"/>
        <item x="4819"/>
        <item x="5557"/>
        <item x="6914"/>
        <item x="8381"/>
        <item x="4180"/>
        <item x="256"/>
        <item x="2719"/>
        <item x="1777"/>
        <item x="2770"/>
        <item x="1633"/>
        <item x="4202"/>
        <item x="6166"/>
        <item x="1388"/>
        <item x="8526"/>
        <item x="4325"/>
        <item x="7574"/>
        <item x="4380"/>
        <item x="3392"/>
        <item x="1092"/>
        <item x="3638"/>
        <item x="5427"/>
        <item x="615"/>
        <item x="8293"/>
        <item x="4698"/>
        <item x="902"/>
        <item x="6912"/>
        <item x="7237"/>
        <item x="340"/>
        <item x="4153"/>
        <item x="8790"/>
        <item x="5497"/>
        <item x="4636"/>
        <item x="5953"/>
        <item x="4799"/>
        <item x="2559"/>
        <item x="5883"/>
        <item x="54"/>
        <item x="2218"/>
        <item x="8739"/>
        <item x="4039"/>
        <item x="2883"/>
        <item x="3383"/>
        <item x="8490"/>
        <item x="1493"/>
        <item x="1147"/>
        <item x="8290"/>
        <item x="266"/>
        <item x="1607"/>
        <item x="1973"/>
        <item x="4534"/>
        <item x="7772"/>
        <item x="6520"/>
        <item x="2680"/>
        <item x="2550"/>
        <item x="6576"/>
        <item x="1515"/>
        <item x="5703"/>
        <item x="7928"/>
        <item x="5855"/>
        <item x="2849"/>
        <item x="6874"/>
        <item x="6313"/>
        <item x="2958"/>
        <item x="3831"/>
        <item x="6443"/>
        <item x="3306"/>
        <item x="5921"/>
        <item x="6149"/>
        <item x="4131"/>
        <item x="7262"/>
        <item x="7093"/>
        <item x="8030"/>
        <item x="3188"/>
        <item x="3651"/>
        <item x="6741"/>
        <item x="3592"/>
        <item x="5300"/>
        <item x="8557"/>
        <item x="734"/>
        <item x="1483"/>
        <item x="5303"/>
        <item x="1631"/>
        <item x="8387"/>
        <item x="288"/>
        <item x="4537"/>
        <item x="2900"/>
        <item x="2306"/>
        <item x="3696"/>
        <item x="6738"/>
        <item x="8230"/>
        <item x="1770"/>
        <item x="6459"/>
        <item x="8269"/>
        <item x="8506"/>
        <item x="8586"/>
        <item x="6933"/>
        <item x="2371"/>
        <item x="2624"/>
        <item x="8664"/>
        <item x="4073"/>
        <item x="6182"/>
        <item x="4780"/>
        <item x="4026"/>
        <item x="2716"/>
        <item x="6896"/>
        <item x="563"/>
        <item x="7611"/>
        <item x="5053"/>
        <item x="3293"/>
        <item x="6245"/>
        <item x="5382"/>
        <item x="2212"/>
        <item x="210"/>
        <item x="19"/>
        <item x="795"/>
        <item x="1191"/>
        <item x="2557"/>
        <item x="1511"/>
        <item x="8081"/>
        <item x="1453"/>
        <item x="7592"/>
        <item x="6165"/>
        <item x="2967"/>
        <item x="8121"/>
        <item x="5727"/>
        <item x="4345"/>
        <item x="401"/>
        <item x="7289"/>
        <item x="2831"/>
        <item x="6103"/>
        <item x="1205"/>
        <item x="4642"/>
        <item x="2726"/>
        <item x="6477"/>
        <item x="2479"/>
        <item x="626"/>
        <item x="1557"/>
        <item x="6236"/>
        <item x="3574"/>
        <item x="8779"/>
        <item x="969"/>
        <item x="1062"/>
        <item x="8029"/>
        <item x="7887"/>
        <item x="3855"/>
        <item x="6195"/>
        <item x="1680"/>
        <item x="2081"/>
        <item x="4730"/>
        <item x="3628"/>
        <item x="4572"/>
        <item x="2245"/>
        <item x="620"/>
        <item x="6735"/>
        <item x="4184"/>
        <item x="5543"/>
        <item x="3494"/>
        <item x="1181"/>
        <item x="1417"/>
        <item x="4096"/>
        <item x="2389"/>
        <item x="4219"/>
        <item x="7130"/>
        <item x="3771"/>
        <item x="2493"/>
        <item x="7225"/>
        <item x="322"/>
        <item x="4110"/>
        <item x="3550"/>
        <item x="5620"/>
        <item x="8798"/>
        <item x="7697"/>
        <item x="476"/>
        <item x="2169"/>
        <item x="62"/>
        <item x="6455"/>
        <item x="3972"/>
        <item x="2614"/>
        <item x="3331"/>
        <item x="5693"/>
        <item x="8469"/>
        <item x="1451"/>
        <item x="731"/>
        <item x="5174"/>
        <item x="3617"/>
        <item x="4921"/>
        <item x="7151"/>
        <item x="2016"/>
        <item x="6698"/>
        <item x="4627"/>
        <item x="1179"/>
        <item x="2235"/>
        <item x="4359"/>
        <item x="8514"/>
        <item x="1213"/>
        <item x="3463"/>
        <item x="5994"/>
        <item x="3722"/>
        <item x="5963"/>
        <item x="6393"/>
        <item x="4589"/>
        <item x="6053"/>
        <item x="8212"/>
        <item x="352"/>
        <item x="2750"/>
        <item x="4011"/>
        <item x="589"/>
        <item x="630"/>
        <item x="1361"/>
        <item x="425"/>
        <item x="571"/>
        <item x="4400"/>
        <item x="8858"/>
        <item x="6070"/>
        <item x="1152"/>
        <item x="3768"/>
        <item x="5285"/>
        <item x="827"/>
        <item x="598"/>
        <item x="5047"/>
        <item x="1604"/>
        <item x="6630"/>
        <item x="633"/>
        <item x="7982"/>
        <item x="2941"/>
        <item x="344"/>
        <item x="749"/>
        <item x="4194"/>
        <item x="6927"/>
        <item x="8315"/>
        <item x="7193"/>
        <item x="2723"/>
        <item x="6990"/>
        <item x="3854"/>
        <item x="3678"/>
        <item x="7323"/>
        <item x="6121"/>
        <item x="2806"/>
        <item x="3819"/>
        <item x="2217"/>
        <item x="4093"/>
        <item x="1226"/>
        <item x="7161"/>
        <item x="655"/>
        <item x="2383"/>
        <item x="5215"/>
        <item x="2595"/>
        <item x="2518"/>
        <item x="4064"/>
        <item x="1160"/>
        <item x="6633"/>
        <item x="1864"/>
        <item x="3748"/>
        <item x="3858"/>
        <item x="7152"/>
        <item x="1016"/>
        <item x="8103"/>
        <item x="6022"/>
        <item x="5988"/>
        <item x="2295"/>
        <item x="2986"/>
        <item x="2399"/>
        <item x="7545"/>
        <item x="4254"/>
        <item x="4307"/>
        <item x="3256"/>
        <item x="8816"/>
        <item x="8634"/>
        <item x="3973"/>
        <item x="1868"/>
        <item x="5416"/>
        <item x="2962"/>
        <item x="6242"/>
        <item x="4421"/>
        <item x="6161"/>
        <item x="764"/>
        <item x="2503"/>
        <item x="7202"/>
        <item x="8715"/>
        <item x="2980"/>
        <item x="6701"/>
        <item x="1119"/>
        <item x="6825"/>
        <item x="5548"/>
        <item x="7533"/>
        <item x="7865"/>
        <item x="362"/>
        <item x="3577"/>
        <item x="1232"/>
        <item x="3887"/>
        <item x="6779"/>
        <item x="8542"/>
        <item x="5566"/>
        <item x="3193"/>
        <item x="6478"/>
        <item x="2342"/>
        <item x="1923"/>
        <item x="6250"/>
        <item x="5918"/>
        <item x="1660"/>
        <item x="93"/>
        <item x="7635"/>
        <item x="7165"/>
        <item x="3080"/>
        <item x="907"/>
        <item x="6397"/>
        <item x="4353"/>
        <item x="2644"/>
        <item x="6866"/>
        <item x="4669"/>
        <item x="224"/>
        <item x="5700"/>
        <item x="8654"/>
        <item x="8747"/>
        <item x="2050"/>
        <item x="8037"/>
        <item x="2474"/>
        <item x="6911"/>
        <item x="6515"/>
        <item x="1056"/>
        <item x="2231"/>
        <item x="5728"/>
        <item x="2508"/>
        <item x="3726"/>
        <item x="6621"/>
        <item x="3093"/>
        <item x="1037"/>
        <item x="7339"/>
        <item x="3324"/>
        <item x="3506"/>
        <item x="4561"/>
        <item x="1022"/>
        <item x="491"/>
        <item x="7546"/>
        <item x="85"/>
        <item x="7044"/>
        <item x="1225"/>
        <item x="6585"/>
        <item x="7871"/>
        <item x="118"/>
        <item x="4259"/>
        <item x="477"/>
        <item x="6942"/>
        <item x="7518"/>
        <item x="7942"/>
        <item x="4618"/>
        <item x="6225"/>
        <item x="667"/>
        <item x="6700"/>
        <item x="6537"/>
        <item x="6731"/>
        <item x="995"/>
        <item x="972"/>
        <item x="4320"/>
        <item x="3674"/>
        <item x="6929"/>
        <item x="1570"/>
        <item x="865"/>
        <item x="4942"/>
        <item x="4872"/>
        <item x="4094"/>
        <item x="321"/>
        <item x="3433"/>
        <item x="2847"/>
        <item x="4100"/>
        <item x="1434"/>
        <item x="6870"/>
        <item x="260"/>
        <item x="6524"/>
        <item x="6418"/>
        <item x="1544"/>
        <item x="2647"/>
        <item x="7920"/>
        <item x="7032"/>
        <item x="4628"/>
        <item x="4911"/>
        <item x="7465"/>
        <item x="4031"/>
        <item x="3680"/>
        <item x="3971"/>
        <item x="2206"/>
        <item x="8384"/>
        <item x="4711"/>
        <item x="4629"/>
        <item x="7381"/>
        <item x="3554"/>
        <item x="8496"/>
        <item x="4563"/>
        <item x="8414"/>
        <item x="8625"/>
        <item x="6516"/>
        <item x="1077"/>
        <item x="389"/>
        <item x="5999"/>
        <item x="1776"/>
        <item x="3905"/>
        <item x="5941"/>
        <item x="8644"/>
        <item x="3493"/>
        <item x="8794"/>
        <item x="410"/>
        <item x="1521"/>
        <item x="2201"/>
        <item x="2964"/>
        <item x="8071"/>
        <item x="1135"/>
        <item x="4888"/>
        <item x="2671"/>
        <item x="4104"/>
        <item x="7954"/>
        <item x="1404"/>
        <item x="4523"/>
        <item x="3605"/>
        <item x="2709"/>
        <item x="4290"/>
        <item x="5584"/>
        <item x="1327"/>
        <item x="35"/>
        <item x="4330"/>
        <item x="3347"/>
        <item x="7382"/>
        <item x="3183"/>
        <item x="785"/>
        <item x="5374"/>
        <item x="7296"/>
        <item x="4507"/>
        <item x="7522"/>
        <item x="3783"/>
        <item x="6956"/>
        <item x="7312"/>
        <item x="2495"/>
        <item x="5158"/>
        <item x="6090"/>
        <item x="6551"/>
        <item x="6834"/>
        <item x="945"/>
        <item x="1975"/>
        <item x="8145"/>
        <item x="2898"/>
        <item x="3327"/>
        <item x="7077"/>
        <item x="632"/>
        <item x="5235"/>
        <item x="6164"/>
        <item x="4621"/>
        <item x="828"/>
        <item x="1724"/>
        <item x="8462"/>
        <item x="4857"/>
        <item x="8732"/>
        <item x="5673"/>
        <item x="6419"/>
        <item x="851"/>
        <item x="3027"/>
        <item x="3048"/>
        <item x="6413"/>
        <item x="7741"/>
        <item x="6519"/>
        <item x="4901"/>
        <item x="1182"/>
        <item x="261"/>
        <item x="4089"/>
        <item x="2321"/>
        <item x="8489"/>
        <item x="1464"/>
        <item x="4473"/>
        <item x="7460"/>
        <item x="122"/>
        <item x="4462"/>
        <item x="1706"/>
        <item x="2638"/>
        <item x="4885"/>
        <item x="2628"/>
        <item x="4401"/>
        <item x="4009"/>
        <item x="8515"/>
        <item x="901"/>
        <item x="2293"/>
        <item x="8819"/>
        <item x="3682"/>
        <item x="4524"/>
        <item x="1339"/>
        <item x="4982"/>
        <item x="5630"/>
        <item x="8186"/>
        <item x="1545"/>
        <item x="3591"/>
        <item x="1014"/>
        <item x="7245"/>
        <item x="26"/>
        <item x="3020"/>
        <item x="5919"/>
        <item x="7723"/>
        <item x="2608"/>
        <item x="3867"/>
        <item x="2657"/>
        <item x="1102"/>
        <item x="7083"/>
        <item x="1543"/>
        <item x="6162"/>
        <item x="5958"/>
        <item x="6415"/>
        <item x="8356"/>
        <item x="6876"/>
        <item x="3909"/>
        <item x="8330"/>
        <item x="6389"/>
        <item x="6835"/>
        <item x="3812"/>
        <item x="3832"/>
        <item x="5885"/>
        <item x="3448"/>
        <item x="5188"/>
        <item x="2254"/>
        <item x="5360"/>
        <item x="2981"/>
        <item x="2582"/>
        <item x="1817"/>
        <item x="8459"/>
        <item x="8028"/>
        <item x="5786"/>
        <item x="3648"/>
        <item x="4058"/>
        <item x="2510"/>
        <item x="5614"/>
        <item x="1655"/>
        <item x="3322"/>
        <item x="4761"/>
        <item x="8323"/>
        <item x="6129"/>
        <item x="4686"/>
        <item x="3278"/>
        <item x="1882"/>
        <item x="8268"/>
        <item x="2035"/>
        <item x="1560"/>
        <item x="395"/>
        <item x="5330"/>
        <item x="5164"/>
        <item x="6504"/>
        <item x="8289"/>
        <item x="6998"/>
        <item x="7411"/>
        <item x="469"/>
        <item x="8787"/>
        <item x="5411"/>
        <item x="6936"/>
        <item x="4484"/>
        <item x="1803"/>
        <item x="8205"/>
        <item x="23"/>
        <item x="2928"/>
        <item x="912"/>
        <item x="5777"/>
        <item x="8806"/>
        <item x="1027"/>
        <item x="343"/>
        <item x="850"/>
        <item x="6859"/>
        <item x="6400"/>
        <item x="6087"/>
        <item x="8470"/>
        <item x="7804"/>
        <item x="4432"/>
        <item x="7619"/>
        <item x="8354"/>
        <item x="7421"/>
        <item x="4065"/>
        <item x="6453"/>
        <item x="699"/>
        <item x="5384"/>
        <item x="4147"/>
        <item x="69"/>
        <item x="8411"/>
        <item x="2576"/>
        <item x="7012"/>
        <item x="1538"/>
        <item x="3694"/>
        <item x="6651"/>
        <item x="1657"/>
        <item x="5900"/>
        <item x="5935"/>
        <item x="5533"/>
        <item x="3667"/>
        <item x="2097"/>
        <item x="3259"/>
        <item x="3495"/>
        <item x="7799"/>
        <item x="5968"/>
        <item x="2363"/>
        <item x="5648"/>
        <item x="1048"/>
        <item x="3407"/>
        <item x="771"/>
        <item x="2766"/>
        <item x="2170"/>
        <item x="2167"/>
        <item x="166"/>
        <item x="7074"/>
        <item x="6363"/>
        <item x="2954"/>
        <item x="938"/>
        <item x="3698"/>
        <item x="3782"/>
        <item x="5725"/>
        <item x="806"/>
        <item x="3469"/>
        <item x="2955"/>
        <item x="561"/>
        <item x="7445"/>
        <item x="3562"/>
        <item x="1329"/>
        <item x="2053"/>
        <item x="5052"/>
        <item x="2011"/>
        <item x="3949"/>
        <item x="2650"/>
        <item x="1196"/>
        <item x="5662"/>
        <item x="3339"/>
        <item x="6568"/>
        <item x="4221"/>
        <item x="3503"/>
        <item x="3945"/>
        <item x="5479"/>
        <item x="6711"/>
        <item x="1599"/>
        <item x="1815"/>
        <item x="3169"/>
        <item x="4878"/>
        <item x="529"/>
        <item x="8555"/>
        <item x="7293"/>
        <item x="1966"/>
        <item x="6243"/>
        <item x="6658"/>
        <item x="5192"/>
        <item x="8328"/>
        <item x="4125"/>
        <item x="6105"/>
        <item x="7160"/>
        <item x="3264"/>
        <item x="3367"/>
        <item x="1794"/>
        <item x="7673"/>
        <item x="6302"/>
        <item x="8713"/>
        <item x="4354"/>
        <item x="1629"/>
        <item x="4972"/>
        <item x="7728"/>
        <item x="7654"/>
        <item x="1143"/>
        <item x="697"/>
        <item x="925"/>
        <item x="8153"/>
        <item x="5469"/>
        <item x="2251"/>
        <item x="3626"/>
        <item x="2089"/>
        <item x="6366"/>
        <item x="3052"/>
        <item x="568"/>
        <item x="869"/>
        <item x="4580"/>
        <item x="5814"/>
        <item x="4827"/>
        <item x="882"/>
        <item x="7776"/>
        <item x="1567"/>
        <item x="3007"/>
        <item x="1759"/>
        <item x="2821"/>
        <item x="4596"/>
        <item x="5922"/>
        <item x="6940"/>
        <item x="6208"/>
        <item x="1422"/>
        <item x="2581"/>
        <item x="2262"/>
        <item x="5665"/>
        <item x="4045"/>
        <item x="1085"/>
        <item x="2155"/>
        <item x="6868"/>
        <item x="2622"/>
        <item x="364"/>
        <item x="1705"/>
        <item x="1461"/>
        <item x="794"/>
        <item x="7762"/>
        <item x="331"/>
        <item x="7951"/>
        <item x="6118"/>
        <item x="3075"/>
        <item x="4120"/>
        <item x="4684"/>
        <item x="5758"/>
        <item x="5720"/>
        <item x="5222"/>
        <item x="1696"/>
        <item x="8359"/>
        <item x="6720"/>
        <item x="5421"/>
        <item x="1573"/>
        <item x="2159"/>
        <item x="1057"/>
        <item x="6897"/>
        <item x="6958"/>
        <item x="6215"/>
        <item x="5461"/>
        <item x="1889"/>
        <item x="6375"/>
        <item x="7008"/>
        <item x="1526"/>
        <item x="8717"/>
        <item x="3309"/>
        <item x="4346"/>
        <item x="2165"/>
        <item x="6889"/>
        <item x="1021"/>
        <item x="1325"/>
        <item x="884"/>
        <item x="7385"/>
        <item x="3996"/>
        <item x="4751"/>
        <item x="6703"/>
        <item x="5094"/>
        <item x="2405"/>
        <item x="2075"/>
        <item x="4411"/>
        <item x="8855"/>
        <item x="8574"/>
        <item x="4041"/>
        <item x="8098"/>
        <item x="115"/>
        <item x="5534"/>
        <item x="1916"/>
        <item x="1120"/>
        <item x="6639"/>
        <item x="6046"/>
        <item x="414"/>
        <item x="4470"/>
        <item x="3404"/>
        <item x="1507"/>
        <item x="2905"/>
        <item x="4460"/>
        <item x="7579"/>
        <item x="18"/>
        <item x="1959"/>
        <item x="8425"/>
        <item x="4287"/>
        <item x="7159"/>
        <item x="147"/>
        <item x="2115"/>
        <item x="433"/>
        <item x="5946"/>
        <item x="6974"/>
        <item x="922"/>
        <item x="6312"/>
        <item x="3197"/>
        <item x="359"/>
        <item x="2109"/>
        <item x="6597"/>
        <item x="1664"/>
        <item x="5095"/>
        <item x="1026"/>
        <item x="3380"/>
        <item x="5279"/>
        <item x="3180"/>
        <item x="1441"/>
        <item x="36"/>
        <item x="5"/>
        <item x="4141"/>
        <item x="1990"/>
        <item x="1561"/>
        <item x="7931"/>
        <item x="1918"/>
        <item x="3131"/>
        <item x="7701"/>
        <item x="7267"/>
        <item x="3098"/>
        <item x="931"/>
        <item x="6257"/>
        <item x="7069"/>
        <item x="4803"/>
        <item x="8693"/>
        <item x="5873"/>
        <item x="7702"/>
        <item x="7880"/>
        <item x="2144"/>
        <item x="3335"/>
        <item x="5696"/>
        <item x="5706"/>
        <item x="5767"/>
        <item x="4485"/>
        <item x="1217"/>
        <item x="5013"/>
        <item x="7529"/>
        <item x="58"/>
        <item x="14"/>
        <item x="1401"/>
        <item x="1568"/>
        <item x="1681"/>
        <item x="1995"/>
        <item x="6544"/>
        <item x="5200"/>
        <item x="5107"/>
        <item x="2659"/>
        <item x="7755"/>
        <item x="5795"/>
        <item x="6673"/>
        <item x="7423"/>
        <item x="5952"/>
        <item x="8396"/>
        <item x="961"/>
        <item x="4859"/>
        <item x="3011"/>
        <item x="8178"/>
        <item x="3833"/>
        <item x="1221"/>
        <item x="5122"/>
        <item x="2355"/>
        <item x="4205"/>
        <item x="4912"/>
        <item x="3986"/>
        <item x="4980"/>
        <item x="7531"/>
        <item x="7419"/>
        <item x="5823"/>
        <item x="1581"/>
        <item x="5142"/>
        <item x="7230"/>
        <item x="5307"/>
        <item x="6922"/>
        <item x="6935"/>
        <item x="4833"/>
        <item x="6452"/>
        <item x="8148"/>
        <item x="8451"/>
        <item x="2741"/>
        <item x="8140"/>
        <item x="2871"/>
        <item x="5468"/>
        <item x="1774"/>
        <item x="2681"/>
        <item x="5098"/>
        <item x="6492"/>
        <item x="6056"/>
        <item x="2427"/>
        <item x="1364"/>
        <item x="6266"/>
        <item x="8460"/>
        <item x="7383"/>
        <item x="7265"/>
        <item x="3767"/>
        <item x="7606"/>
        <item x="3919"/>
        <item x="4749"/>
        <item x="8156"/>
        <item x="7775"/>
        <item x="7467"/>
        <item x="5342"/>
        <item x="512"/>
        <item x="1915"/>
        <item x="6553"/>
        <item x="7527"/>
        <item x="4851"/>
        <item x="228"/>
        <item x="8607"/>
        <item x="3699"/>
        <item x="8594"/>
        <item x="2018"/>
        <item x="4384"/>
        <item x="5231"/>
        <item x="610"/>
        <item x="2086"/>
        <item x="1109"/>
        <item x="1293"/>
        <item x="3372"/>
        <item x="5951"/>
        <item x="4659"/>
        <item x="6066"/>
        <item x="3181"/>
        <item x="8603"/>
        <item x="7458"/>
        <item x="3606"/>
        <item x="3396"/>
        <item x="7045"/>
        <item x="5051"/>
        <item x="5114"/>
        <item x="3829"/>
        <item x="2154"/>
        <item x="8143"/>
        <item x="7840"/>
        <item x="1768"/>
        <item x="6168"/>
        <item x="1340"/>
        <item x="4826"/>
        <item x="1271"/>
        <item x="5861"/>
        <item x="7360"/>
        <item x="1962"/>
        <item x="1870"/>
        <item x="3728"/>
        <item x="3835"/>
        <item x="3593"/>
        <item x="933"/>
        <item x="7220"/>
        <item x="474"/>
        <item x="63"/>
        <item x="5959"/>
        <item x="4791"/>
        <item x="2275"/>
        <item x="4010"/>
        <item x="47"/>
        <item x="2911"/>
        <item x="7564"/>
        <item x="202"/>
        <item x="108"/>
        <item x="856"/>
        <item x="585"/>
        <item x="8772"/>
        <item x="2807"/>
        <item x="4235"/>
        <item x="1044"/>
        <item x="8039"/>
        <item x="1439"/>
        <item x="3467"/>
        <item x="4035"/>
        <item x="5800"/>
        <item x="4091"/>
        <item x="7428"/>
        <item x="6264"/>
        <item x="6993"/>
        <item x="4014"/>
        <item x="5506"/>
        <item x="4407"/>
        <item x="3601"/>
        <item x="7868"/>
        <item x="5526"/>
        <item x="2312"/>
        <item x="8648"/>
        <item x="5020"/>
        <item x="7302"/>
        <item x="317"/>
        <item x="2777"/>
        <item x="3660"/>
        <item x="3779"/>
        <item x="7838"/>
        <item x="3351"/>
        <item x="7082"/>
        <item x="3801"/>
        <item x="4223"/>
        <item x="302"/>
        <item x="784"/>
        <item x="2453"/>
        <item x="7745"/>
        <item x="7753"/>
        <item x="5986"/>
        <item x="3471"/>
        <item x="7998"/>
        <item x="2104"/>
        <item x="803"/>
        <item x="3664"/>
        <item x="4190"/>
        <item x="1081"/>
        <item x="1304"/>
        <item x="5560"/>
        <item x="2138"/>
        <item x="726"/>
        <item x="8353"/>
        <item x="4967"/>
        <item x="3483"/>
        <item x="5442"/>
        <item x="3697"/>
        <item x="3314"/>
        <item x="2001"/>
        <item x="6514"/>
        <item x="4974"/>
        <item x="5295"/>
        <item x="3092"/>
        <item x="7683"/>
        <item x="5396"/>
        <item x="7052"/>
        <item x="7180"/>
        <item x="504"/>
        <item x="7956"/>
        <item x="1094"/>
        <item x="1159"/>
        <item x="4847"/>
        <item x="7798"/>
        <item x="3025"/>
        <item x="6153"/>
        <item x="6180"/>
        <item x="2885"/>
        <item x="3051"/>
        <item x="2790"/>
        <item x="7094"/>
        <item x="376"/>
        <item x="1953"/>
        <item x="5929"/>
        <item x="1032"/>
        <item x="7785"/>
        <item x="8157"/>
        <item x="5912"/>
        <item x="8019"/>
        <item x="6562"/>
        <item x="8726"/>
        <item x="7770"/>
        <item x="4286"/>
        <item x="3388"/>
        <item x="5709"/>
        <item x="897"/>
        <item x="8678"/>
        <item x="3100"/>
        <item x="3082"/>
        <item x="1007"/>
        <item x="4276"/>
        <item x="7915"/>
        <item x="6387"/>
        <item x="5961"/>
        <item x="8718"/>
        <item x="5391"/>
        <item x="3895"/>
        <item x="7175"/>
        <item x="6094"/>
        <item x="4143"/>
        <item x="4832"/>
        <item x="4136"/>
        <item x="7493"/>
        <item x="1030"/>
        <item x="8569"/>
        <item x="5143"/>
        <item x="4747"/>
        <item x="2461"/>
        <item x="7258"/>
        <item x="2033"/>
        <item x="7793"/>
        <item x="1097"/>
        <item x="4605"/>
        <item x="508"/>
        <item x="4475"/>
        <item x="3276"/>
        <item x="3582"/>
        <item x="1644"/>
        <item x="3481"/>
        <item x="1767"/>
        <item x="2303"/>
        <item x="7693"/>
        <item x="3358"/>
        <item x="1575"/>
        <item x="5513"/>
        <item x="4399"/>
        <item x="7815"/>
        <item x="8270"/>
        <item x="5282"/>
        <item x="1884"/>
        <item x="5971"/>
        <item x="101"/>
        <item x="2095"/>
        <item x="238"/>
        <item x="1497"/>
        <item x="78"/>
        <item x="2739"/>
        <item x="5292"/>
        <item x="1452"/>
        <item x="6805"/>
        <item x="6085"/>
        <item x="7725"/>
        <item x="2995"/>
        <item x="580"/>
        <item x="1006"/>
        <item x="5945"/>
        <item x="6788"/>
        <item x="8447"/>
        <item x="6491"/>
        <item x="5507"/>
        <item x="1997"/>
        <item x="6688"/>
        <item x="3018"/>
        <item x="7210"/>
        <item x="180"/>
        <item x="2560"/>
        <item x="8257"/>
        <item x="5159"/>
        <item x="513"/>
        <item x="614"/>
        <item x="6691"/>
        <item x="1722"/>
        <item x="1427"/>
        <item x="6293"/>
        <item x="8856"/>
        <item x="4887"/>
        <item x="5291"/>
        <item x="546"/>
        <item x="2244"/>
        <item x="8624"/>
        <item x="285"/>
        <item x="7692"/>
        <item x="413"/>
        <item x="3213"/>
        <item x="6331"/>
        <item x="4262"/>
        <item x="3823"/>
        <item x="2640"/>
        <item x="1005"/>
        <item x="4950"/>
        <item x="6102"/>
        <item x="5580"/>
        <item x="2867"/>
        <item x="7925"/>
        <item x="634"/>
        <item x="5646"/>
        <item x="1808"/>
        <item x="1041"/>
        <item x="159"/>
        <item x="1639"/>
        <item x="4395"/>
        <item x="3737"/>
        <item x="3721"/>
        <item x="1194"/>
        <item x="6318"/>
        <item x="4632"/>
        <item x="4818"/>
        <item x="7752"/>
        <item x="763"/>
        <item x="5503"/>
        <item x="5770"/>
        <item x="6297"/>
        <item x="2939"/>
        <item x="6372"/>
        <item x="1957"/>
        <item x="3720"/>
        <item x="5471"/>
        <item x="2960"/>
        <item x="2553"/>
        <item x="6926"/>
        <item x="939"/>
        <item x="3261"/>
        <item x="239"/>
        <item x="3220"/>
        <item x="5311"/>
        <item x="4639"/>
        <item x="4236"/>
        <item x="1252"/>
        <item x="8432"/>
        <item x="427"/>
        <item x="451"/>
        <item x="8060"/>
        <item x="3756"/>
        <item x="1154"/>
        <item x="6556"/>
        <item x="6426"/>
        <item x="5898"/>
        <item x="6489"/>
        <item x="639"/>
        <item x="7469"/>
        <item x="3436"/>
        <item x="6017"/>
        <item x="5562"/>
        <item x="2337"/>
        <item x="5664"/>
        <item x="8132"/>
        <item x="3757"/>
        <item x="4874"/>
        <item x="1559"/>
        <item x="8849"/>
        <item x="2234"/>
        <item x="8873"/>
        <item x="741"/>
        <item x="4688"/>
        <item x="2202"/>
        <item x="8392"/>
        <item x="1276"/>
        <item x="4255"/>
        <item x="6773"/>
        <item x="5195"/>
        <item x="8479"/>
        <item x="6814"/>
        <item x="5271"/>
        <item x="60"/>
        <item x="929"/>
        <item x="7450"/>
        <item x="7869"/>
        <item x="7471"/>
        <item x="3842"/>
        <item x="4298"/>
        <item x="4114"/>
        <item x="1677"/>
        <item x="842"/>
        <item x="2320"/>
        <item x="8737"/>
        <item x="5474"/>
        <item x="6616"/>
        <item x="5309"/>
        <item x="8532"/>
        <item x="537"/>
        <item x="6198"/>
        <item x="8847"/>
        <item x="6183"/>
        <item x="7613"/>
        <item x="1594"/>
        <item x="879"/>
        <item x="4342"/>
        <item x="6872"/>
        <item x="2073"/>
        <item x="6523"/>
        <item x="582"/>
        <item x="2991"/>
        <item x="3426"/>
        <item x="5281"/>
        <item x="2310"/>
        <item x="3194"/>
        <item x="3221"/>
        <item x="3549"/>
        <item x="2824"/>
        <item x="3356"/>
        <item x="2441"/>
        <item x="7016"/>
        <item x="7283"/>
        <item x="2923"/>
        <item x="5044"/>
        <item x="3035"/>
        <item x="6435"/>
        <item x="5011"/>
        <item x="8548"/>
        <item x="6529"/>
        <item x="2464"/>
        <item x="2329"/>
        <item x="4870"/>
        <item x="4956"/>
        <item x="5077"/>
        <item x="2146"/>
        <item x="3214"/>
        <item x="3360"/>
        <item x="4464"/>
        <item x="2855"/>
        <item x="3442"/>
        <item x="1392"/>
        <item x="1286"/>
        <item x="3924"/>
        <item x="5080"/>
        <item x="1554"/>
        <item x="4211"/>
        <item x="6777"/>
        <item x="1510"/>
        <item x="6234"/>
        <item x="3740"/>
        <item x="7494"/>
        <item x="3242"/>
        <item x="1126"/>
        <item x="8109"/>
        <item x="2630"/>
        <item x="4369"/>
        <item x="6218"/>
        <item x="5846"/>
        <item x="4929"/>
        <item x="7633"/>
        <item x="2422"/>
        <item x="7211"/>
        <item x="7309"/>
        <item x="307"/>
        <item x="2925"/>
        <item x="1368"/>
        <item x="5339"/>
        <item x="3598"/>
        <item x="745"/>
        <item x="858"/>
        <item x="899"/>
        <item x="6679"/>
        <item x="4355"/>
        <item x="4772"/>
        <item x="2529"/>
        <item x="825"/>
        <item x="2472"/>
        <item x="7994"/>
        <item x="1716"/>
        <item x="6560"/>
        <item x="4760"/>
        <item x="2799"/>
        <item x="8764"/>
        <item x="2178"/>
        <item x="4637"/>
        <item x="5812"/>
        <item x="3791"/>
        <item x="7878"/>
        <item x="1651"/>
        <item x="3164"/>
        <item x="6567"/>
        <item x="1118"/>
        <item x="6374"/>
        <item x="2665"/>
        <item x="2314"/>
        <item x="2334"/>
        <item x="4225"/>
        <item x="6783"/>
        <item x="4889"/>
        <item x="2044"/>
        <item x="7002"/>
        <item x="8540"/>
        <item x="8322"/>
        <item x="207"/>
        <item x="4559"/>
        <item x="6274"/>
        <item x="5270"/>
        <item x="3255"/>
        <item x="5225"/>
        <item x="7507"/>
        <item x="7823"/>
        <item x="6338"/>
        <item x="40"/>
        <item x="3187"/>
        <item x="1888"/>
        <item x="4495"/>
        <item x="3565"/>
        <item x="7921"/>
        <item x="7218"/>
        <item x="2077"/>
        <item x="2065"/>
        <item x="437"/>
        <item x="7506"/>
        <item x="3029"/>
        <item x="423"/>
        <item x="3752"/>
        <item x="8243"/>
        <item x="2863"/>
        <item x="1223"/>
        <item x="7955"/>
        <item x="8266"/>
        <item x="52"/>
        <item x="7053"/>
        <item x="4877"/>
        <item x="7948"/>
        <item x="7769"/>
        <item x="2287"/>
        <item x="2838"/>
        <item x="158"/>
        <item x="8485"/>
        <item x="5227"/>
        <item x="3013"/>
        <item x="6602"/>
        <item x="6008"/>
        <item x="3556"/>
        <item x="5863"/>
        <item x="672"/>
        <item x="1470"/>
        <item x="3952"/>
        <item x="8276"/>
        <item x="4420"/>
        <item x="6690"/>
        <item x="1993"/>
        <item x="5973"/>
        <item x="8329"/>
        <item x="1445"/>
        <item x="5088"/>
        <item x="1091"/>
        <item x="4704"/>
        <item x="6678"/>
        <item x="1924"/>
        <item x="1389"/>
        <item x="7630"/>
        <item x="5212"/>
        <item x="5759"/>
        <item x="5734"/>
        <item x="6590"/>
        <item x="4265"/>
        <item x="3137"/>
        <item x="3785"/>
        <item x="1979"/>
        <item x="2771"/>
        <item x="641"/>
        <item x="4820"/>
        <item x="2612"/>
        <item x="7658"/>
        <item x="7276"/>
        <item x="7926"/>
        <item x="3930"/>
        <item x="79"/>
        <item x="5069"/>
        <item x="2685"/>
        <item x="5214"/>
        <item x="5161"/>
        <item x="694"/>
        <item x="5539"/>
        <item x="2852"/>
        <item x="1775"/>
        <item x="7146"/>
        <item x="6206"/>
        <item x="6279"/>
        <item x="8824"/>
        <item x="5577"/>
        <item x="6681"/>
        <item x="8702"/>
        <item x="2099"/>
        <item x="6502"/>
        <item x="407"/>
        <item x="8220"/>
        <item x="3769"/>
        <item x="7380"/>
        <item x="671"/>
        <item x="1524"/>
        <item x="5689"/>
        <item x="2415"/>
        <item x="5675"/>
        <item x="5740"/>
        <item x="2587"/>
        <item x="6104"/>
        <item x="1384"/>
        <item x="2298"/>
        <item x="2336"/>
        <item x="405"/>
        <item x="6203"/>
        <item x="606"/>
        <item x="6110"/>
        <item x="602"/>
        <item x="7691"/>
        <item x="6099"/>
        <item x="450"/>
        <item x="760"/>
        <item x="8190"/>
        <item x="4990"/>
        <item x="689"/>
        <item x="468"/>
        <item x="5476"/>
        <item x="4630"/>
        <item x="1356"/>
        <item x="6863"/>
        <item x="8491"/>
        <item x="3505"/>
        <item x="3091"/>
        <item x="181"/>
        <item x="6235"/>
        <item x="891"/>
        <item x="1718"/>
        <item x="662"/>
        <item x="2398"/>
        <item x="3718"/>
        <item x="7626"/>
        <item x="1626"/>
        <item x="5695"/>
        <item x="1372"/>
        <item x="2416"/>
        <item x="4654"/>
        <item x="1216"/>
        <item x="3263"/>
        <item x="8853"/>
        <item x="8076"/>
        <item x="3412"/>
        <item x="7968"/>
        <item x="5470"/>
        <item x="1454"/>
        <item x="5995"/>
        <item x="7346"/>
        <item x="429"/>
        <item x="8815"/>
        <item x="6919"/>
        <item x="4047"/>
        <item x="4468"/>
        <item x="3047"/>
        <item x="5563"/>
        <item x="1908"/>
        <item x="8781"/>
        <item x="4594"/>
        <item x="6843"/>
        <item x="5186"/>
        <item x="1558"/>
        <item x="570"/>
        <item x="7263"/>
        <item x="5944"/>
        <item x="6344"/>
        <item x="2012"/>
        <item x="875"/>
        <item x="5425"/>
        <item x="5023"/>
        <item x="3053"/>
        <item x="1974"/>
        <item x="8865"/>
        <item x="2111"/>
        <item x="5925"/>
        <item x="102"/>
        <item x="5086"/>
        <item x="8695"/>
        <item x="6485"/>
        <item x="3074"/>
        <item x="2643"/>
        <item x="7696"/>
        <item x="8681"/>
        <item x="6437"/>
        <item x="7524"/>
        <item x="3036"/>
        <item x="8878"/>
        <item x="5221"/>
        <item x="5551"/>
        <item x="3054"/>
        <item x="8406"/>
        <item x="4881"/>
        <item x="4126"/>
        <item x="2895"/>
        <item x="8361"/>
        <item x="6804"/>
        <item x="5036"/>
        <item x="6992"/>
        <item x="8052"/>
        <item x="772"/>
        <item x="6497"/>
        <item x="5168"/>
        <item x="7669"/>
        <item x="4604"/>
        <item x="4763"/>
        <item x="4640"/>
        <item x="6434"/>
        <item x="137"/>
        <item x="932"/>
        <item x="5449"/>
        <item x="5211"/>
        <item x="4350"/>
        <item x="7893"/>
        <item x="1732"/>
        <item x="5181"/>
        <item x="7242"/>
        <item x="1793"/>
        <item x="6382"/>
        <item x="666"/>
        <item x="8280"/>
        <item x="4970"/>
        <item x="4234"/>
        <item x="7268"/>
        <item x="6199"/>
        <item x="1132"/>
        <item x="2074"/>
        <item x="8101"/>
        <item x="1569"/>
        <item x="2078"/>
        <item x="5552"/>
        <item x="3866"/>
        <item x="4450"/>
        <item x="7680"/>
        <item x="8321"/>
        <item x="5140"/>
        <item x="7088"/>
        <item x="4976"/>
        <item x="4600"/>
        <item x="1562"/>
        <item x="625"/>
        <item x="3990"/>
        <item x="4932"/>
        <item x="6484"/>
        <item x="4007"/>
        <item x="1928"/>
        <item x="3374"/>
        <item x="1934"/>
        <item x="7079"/>
        <item x="4486"/>
        <item x="8611"/>
        <item x="231"/>
        <item x="5586"/>
        <item x="1250"/>
        <item x="3709"/>
        <item x="2463"/>
        <item x="1086"/>
        <item x="7290"/>
        <item x="3185"/>
        <item x="3742"/>
        <item x="7156"/>
        <item x="7389"/>
        <item x="5606"/>
        <item x="802"/>
        <item x="5264"/>
        <item x="5136"/>
        <item x="7678"/>
        <item x="368"/>
        <item x="7827"/>
        <item x="7657"/>
        <item x="2114"/>
        <item x="6391"/>
        <item x="4081"/>
        <item x="8128"/>
        <item x="6580"/>
        <item x="3476"/>
        <item x="404"/>
        <item x="1297"/>
        <item x="2530"/>
        <item x="4784"/>
        <item x="1834"/>
        <item x="4701"/>
        <item x="1922"/>
        <item x="8784"/>
        <item x="5210"/>
        <item x="1769"/>
        <item x="497"/>
        <item x="2521"/>
        <item x="7143"/>
        <item x="3250"/>
        <item x="2331"/>
        <item x="7939"/>
        <item x="1734"/>
        <item x="5816"/>
        <item x="5193"/>
        <item x="6108"/>
        <item x="5205"/>
        <item x="2610"/>
        <item x="815"/>
        <item x="1914"/>
        <item x="8149"/>
        <item x="4379"/>
        <item x="4506"/>
        <item x="4823"/>
        <item x="1675"/>
        <item x="2428"/>
        <item x="487"/>
        <item x="8750"/>
        <item x="4306"/>
        <item x="2676"/>
        <item x="7319"/>
        <item x="5788"/>
        <item x="4115"/>
        <item x="3691"/>
        <item x="2384"/>
        <item x="7516"/>
        <item x="4661"/>
        <item x="2735"/>
        <item x="2589"/>
        <item x="5265"/>
        <item x="2423"/>
        <item x="6041"/>
        <item x="7970"/>
        <item x="5511"/>
        <item x="7595"/>
        <item x="8656"/>
        <item x="1671"/>
        <item x="8426"/>
        <item x="759"/>
        <item x="3893"/>
        <item x="3636"/>
        <item x="6159"/>
        <item x="3999"/>
        <item x="4647"/>
        <item x="335"/>
        <item x="3963"/>
        <item x="7911"/>
        <item x="4657"/>
        <item x="3825"/>
        <item x="704"/>
        <item x="8135"/>
        <item x="943"/>
        <item x="991"/>
        <item x="4836"/>
        <item x="6905"/>
        <item x="1391"/>
        <item x="3800"/>
        <item x="7439"/>
        <item x="4697"/>
        <item x="7711"/>
        <item x="6776"/>
        <item x="4543"/>
        <item x="642"/>
        <item x="7615"/>
        <item x="8275"/>
        <item x="6618"/>
        <item x="8107"/>
        <item x="2862"/>
        <item x="1358"/>
        <item x="937"/>
        <item x="8348"/>
        <item x="1359"/>
        <item x="2460"/>
        <item x="7761"/>
        <item x="1447"/>
        <item x="2794"/>
        <item x="6667"/>
        <item x="4250"/>
        <item x="4471"/>
        <item x="4952"/>
        <item x="2158"/>
        <item x="4959"/>
        <item x="2730"/>
        <item x="5809"/>
        <item x="8720"/>
        <item x="3427"/>
        <item x="1432"/>
        <item x="3405"/>
        <item x="4519"/>
        <item x="1878"/>
        <item x="2323"/>
        <item x="8870"/>
        <item x="6172"/>
        <item x="2525"/>
        <item x="1741"/>
        <item x="4795"/>
        <item x="4188"/>
        <item x="7341"/>
        <item x="8545"/>
        <item x="8174"/>
        <item x="1408"/>
        <item x="7824"/>
        <item x="6898"/>
        <item x="3886"/>
        <item x="3665"/>
        <item x="4275"/>
        <item x="5593"/>
        <item x="1691"/>
        <item x="2264"/>
        <item x="6637"/>
        <item x="7924"/>
        <item x="4586"/>
        <item x="4764"/>
        <item x="127"/>
        <item x="5998"/>
        <item x="3908"/>
        <item x="5896"/>
        <item x="8488"/>
        <item x="6194"/>
        <item x="354"/>
        <item x="5806"/>
        <item x="3484"/>
        <item x="4550"/>
        <item x="1242"/>
        <item x="8788"/>
        <item x="6303"/>
        <item x="8075"/>
        <item x="3050"/>
        <item x="8443"/>
        <item x="8272"/>
        <item x="3151"/>
        <item x="3875"/>
        <item x="6210"/>
        <item x="1835"/>
        <item x="7034"/>
        <item x="3708"/>
        <item x="145"/>
        <item x="4575"/>
        <item x="3350"/>
        <item x="453"/>
        <item x="126"/>
        <item x="549"/>
        <item x="7100"/>
        <item x="4203"/>
        <item x="6625"/>
        <item x="8254"/>
        <item x="7600"/>
        <item x="5502"/>
        <item x="766"/>
        <item x="3920"/>
        <item x="8134"/>
        <item x="4496"/>
        <item x="7953"/>
        <item x="3954"/>
        <item x="8394"/>
        <item x="8595"/>
        <item x="3182"/>
        <item x="3758"/>
        <item x="3234"/>
        <item x="5969"/>
        <item x="7649"/>
        <item x="1843"/>
        <item x="7682"/>
        <item x="6075"/>
        <item x="3915"/>
        <item x="6448"/>
        <item x="1857"/>
        <item x="1241"/>
        <item x="8473"/>
        <item x="3386"/>
        <item x="3824"/>
        <item x="6571"/>
        <item x="8086"/>
        <item x="755"/>
        <item x="2904"/>
        <item x="1166"/>
        <item x="3532"/>
        <item x="5450"/>
        <item x="7558"/>
        <item x="721"/>
        <item x="7026"/>
        <item x="2038"/>
        <item x="8777"/>
        <item x="3520"/>
        <item x="2902"/>
        <item x="2239"/>
        <item x="6060"/>
        <item x="3841"/>
        <item x="2059"/>
        <item x="2436"/>
        <item x="5596"/>
        <item x="3378"/>
        <item x="7412"/>
        <item x="7647"/>
        <item x="33"/>
        <item x="4442"/>
        <item x="1781"/>
        <item x="7222"/>
        <item x="8859"/>
        <item x="684"/>
        <item x="3317"/>
        <item x="7481"/>
        <item x="5808"/>
        <item x="5512"/>
        <item x="7446"/>
        <item x="8248"/>
        <item x="8871"/>
        <item x="4739"/>
        <item x="134"/>
        <item x="6891"/>
        <item x="7185"/>
        <item x="3519"/>
        <item x="2829"/>
        <item x="1060"/>
        <item x="2626"/>
        <item x="20"/>
        <item x="7047"/>
        <item x="5672"/>
        <item x="152"/>
        <item x="5117"/>
        <item x="7628"/>
        <item x="5419"/>
        <item x="874"/>
        <item x="3236"/>
        <item x="6538"/>
        <item x="361"/>
        <item x="4183"/>
        <item x="793"/>
        <item x="7705"/>
        <item x="7183"/>
        <item x="5213"/>
        <item x="7178"/>
        <item x="5716"/>
        <item x="3568"/>
        <item x="7118"/>
        <item x="6785"/>
        <item x="4928"/>
        <item x="2868"/>
        <item x="4735"/>
        <item x="562"/>
        <item x="4579"/>
        <item x="5021"/>
        <item x="8440"/>
        <item x="7022"/>
        <item x="1646"/>
        <item x="2959"/>
        <item x="6623"/>
        <item x="5852"/>
        <item x="2814"/>
        <item x="8418"/>
        <item x="5064"/>
        <item x="1954"/>
        <item x="8827"/>
        <item x="4525"/>
        <item x="3198"/>
        <item x="1263"/>
        <item x="341"/>
        <item x="82"/>
        <item x="7503"/>
        <item x="4910"/>
        <item x="1036"/>
        <item x="7417"/>
        <item x="8707"/>
        <item x="7314"/>
        <item x="8080"/>
        <item x="2796"/>
        <item x="2535"/>
        <item x="144"/>
        <item x="5415"/>
        <item x="107"/>
        <item x="2683"/>
        <item x="8388"/>
        <item x="1009"/>
        <item x="5772"/>
        <item x="2744"/>
        <item x="4216"/>
        <item x="103"/>
        <item x="7120"/>
        <item x="6141"/>
        <item x="3444"/>
        <item x="3914"/>
        <item x="8261"/>
        <item x="8438"/>
        <item x="732"/>
        <item x="619"/>
        <item x="720"/>
        <item x="7634"/>
        <item x="3178"/>
        <item x="4083"/>
        <item x="4103"/>
        <item x="4151"/>
        <item x="5139"/>
        <item x="1820"/>
        <item x="2330"/>
        <item x="8563"/>
        <item x="2139"/>
        <item x="7043"/>
        <item x="1731"/>
        <item x="1806"/>
        <item x="4943"/>
        <item x="2751"/>
        <item x="6772"/>
        <item x="8229"/>
        <item x="8538"/>
        <item x="7404"/>
        <item x="7461"/>
        <item x="1256"/>
        <item x="706"/>
        <item x="8327"/>
        <item x="2775"/>
        <item x="4975"/>
        <item x="3157"/>
        <item x="507"/>
        <item x="7490"/>
        <item x="8743"/>
        <item x="7581"/>
        <item x="1688"/>
        <item x="676"/>
        <item x="1315"/>
        <item x="124"/>
        <item x="2993"/>
        <item x="5624"/>
        <item x="5866"/>
        <item x="7400"/>
        <item x="7443"/>
        <item x="528"/>
        <item x="5880"/>
        <item x="2457"/>
        <item x="3055"/>
        <item x="2971"/>
        <item x="2491"/>
        <item x="533"/>
        <item x="3642"/>
        <item x="2673"/>
        <item x="3344"/>
        <item x="4616"/>
        <item x="8193"/>
        <item x="4948"/>
        <item x="8314"/>
        <item x="2569"/>
        <item x="5582"/>
        <item x="6324"/>
        <item x="5349"/>
        <item x="2418"/>
        <item x="923"/>
        <item x="4431"/>
        <item x="1288"/>
        <item x="444"/>
        <item x="6024"/>
        <item x="6900"/>
        <item x="339"/>
        <item x="2171"/>
        <item x="2724"/>
        <item x="6282"/>
        <item x="2767"/>
        <item x="6832"/>
        <item x="140"/>
        <item x="4992"/>
        <item x="7583"/>
        <item x="4922"/>
        <item x="2325"/>
        <item x="4623"/>
        <item x="3652"/>
        <item x="7559"/>
        <item x="2945"/>
        <item x="7941"/>
        <item x="5754"/>
        <item x="7787"/>
        <item x="1122"/>
        <item x="3881"/>
        <item x="8453"/>
        <item x="8823"/>
        <item x="5901"/>
        <item x="4341"/>
        <item x="4197"/>
        <item x="6317"/>
        <item x="6565"/>
        <item x="5894"/>
        <item x="2051"/>
        <item x="6004"/>
        <item x="5521"/>
        <item x="7371"/>
        <item x="2454"/>
        <item x="6340"/>
        <item x="2731"/>
        <item x="5729"/>
        <item x="5298"/>
        <item x="2425"/>
        <item x="7448"/>
        <item x="5588"/>
        <item x="8228"/>
        <item x="2742"/>
        <item x="5762"/>
        <item x="4960"/>
        <item x="6233"/>
        <item x="2388"/>
        <item x="7459"/>
        <item x="3232"/>
        <item x="6592"/>
        <item x="7358"/>
        <item x="2208"/>
        <item x="1797"/>
        <item x="1647"/>
        <item x="6972"/>
        <item x="6987"/>
        <item x="6916"/>
        <item x="8502"/>
        <item x="6660"/>
        <item x="5162"/>
        <item x="6848"/>
        <item x="6732"/>
        <item x="6578"/>
        <item x="6836"/>
        <item x="4457"/>
        <item x="7273"/>
        <item x="7311"/>
        <item x="160"/>
        <item x="5949"/>
        <item x="6963"/>
        <item x="6151"/>
        <item x="6276"/>
        <item x="7050"/>
        <item x="6953"/>
        <item x="1588"/>
        <item x="3478"/>
        <item x="4002"/>
        <item x="2950"/>
        <item x="7661"/>
        <item x="6136"/>
        <item x="536"/>
        <item x="4283"/>
        <item x="7476"/>
        <item x="5420"/>
        <item x="564"/>
        <item x="2459"/>
        <item x="7781"/>
        <item x="8057"/>
        <item x="1001"/>
        <item x="5974"/>
        <item x="2541"/>
        <item x="3541"/>
        <item x="2176"/>
        <item x="1450"/>
        <item x="7667"/>
        <item x="3112"/>
        <item x="4812"/>
        <item x="7255"/>
        <item x="1224"/>
        <item x="7018"/>
        <item x="1298"/>
        <item x="5736"/>
        <item x="8332"/>
        <item x="6687"/>
        <item x="7905"/>
        <item x="1430"/>
        <item x="310"/>
        <item x="8537"/>
        <item x="5058"/>
        <item x="4664"/>
        <item x="2348"/>
        <item x="6873"/>
        <item x="711"/>
        <item x="6971"/>
        <item x="7325"/>
        <item x="4754"/>
        <item x="5874"/>
        <item x="6407"/>
        <item x="3355"/>
        <item x="4172"/>
        <item x="1730"/>
        <item x="3822"/>
        <item x="6917"/>
        <item x="1766"/>
        <item x="540"/>
        <item x="6694"/>
        <item x="8619"/>
        <item x="5892"/>
        <item x="8549"/>
        <item x="3489"/>
        <item x="5084"/>
        <item x="8258"/>
        <item x="7722"/>
        <item x="8682"/>
        <item x="386"/>
        <item x="7715"/>
        <item x="8867"/>
        <item x="2791"/>
        <item x="2617"/>
        <item x="8062"/>
        <item x="8771"/>
        <item x="7859"/>
        <item x="1897"/>
        <item x="1500"/>
        <item x="8712"/>
        <item x="1859"/>
        <item x="4352"/>
        <item x="164"/>
        <item x="1586"/>
        <item x="8184"/>
        <item x="1474"/>
        <item x="1429"/>
        <item x="3273"/>
        <item x="5005"/>
        <item x="7849"/>
        <item x="7337"/>
        <item x="3208"/>
        <item x="3517"/>
        <item x="7646"/>
        <item x="8349"/>
        <item x="6498"/>
        <item x="2228"/>
        <item x="449"/>
        <item x="4954"/>
        <item x="6599"/>
        <item x="1346"/>
        <item x="7055"/>
        <item x="4370"/>
        <item x="8053"/>
        <item x="7780"/>
        <item x="2185"/>
        <item x="6116"/>
        <item x="7499"/>
        <item x="3318"/>
        <item x="2500"/>
        <item x="3162"/>
        <item x="7308"/>
        <item x="2190"/>
        <item x="1929"/>
        <item x="6301"/>
        <item x="6756"/>
        <item x="2326"/>
        <item x="7580"/>
        <item x="5003"/>
        <item x="4297"/>
        <item x="8084"/>
        <item x="5778"/>
        <item x="6157"/>
        <item x="3136"/>
        <item x="1912"/>
        <item x="2804"/>
        <item x="660"/>
        <item x="2369"/>
        <item x="6964"/>
        <item x="2161"/>
        <item x="1075"/>
        <item x="3707"/>
        <item x="3282"/>
        <item x="4214"/>
        <item x="3026"/>
        <item x="2150"/>
        <item x="2732"/>
        <item x="2281"/>
        <item x="6617"/>
        <item x="7144"/>
        <item x="6543"/>
        <item x="8721"/>
        <item x="3799"/>
        <item x="199"/>
        <item x="141"/>
        <item x="1320"/>
        <item x="6456"/>
        <item x="5390"/>
        <item x="612"/>
        <item x="1376"/>
        <item x="8222"/>
        <item x="2332"/>
        <item x="4360"/>
        <item x="8636"/>
        <item x="5839"/>
        <item x="7141"/>
        <item x="4105"/>
        <item x="8324"/>
        <item x="1565"/>
        <item x="6937"/>
        <item x="2747"/>
        <item x="1100"/>
        <item x="4387"/>
        <item x="8079"/>
        <item x="3564"/>
        <item x="2007"/>
        <item x="3913"/>
        <item x="7269"/>
        <item x="4906"/>
        <item x="8831"/>
        <item x="84"/>
        <item x="1742"/>
        <item x="3730"/>
        <item x="5376"/>
        <item x="4670"/>
        <item x="1367"/>
        <item x="6864"/>
        <item x="7515"/>
        <item x="7653"/>
        <item x="959"/>
        <item x="7885"/>
        <item x="8021"/>
        <item x="1039"/>
        <item x="3815"/>
        <item x="1627"/>
        <item x="7668"/>
        <item x="5556"/>
        <item x="7991"/>
        <item x="2858"/>
        <item x="4077"/>
        <item x="7912"/>
        <item x="5746"/>
        <item x="4394"/>
        <item x="8600"/>
        <item x="7962"/>
        <item x="2338"/>
        <item x="1499"/>
        <item x="8550"/>
        <item x="7544"/>
        <item x="4095"/>
        <item x="7648"/>
        <item x="5337"/>
        <item x="4691"/>
        <item x="424"/>
        <item x="1203"/>
        <item x="3068"/>
        <item x="6262"/>
        <item x="88"/>
        <item x="5743"/>
        <item x="786"/>
        <item x="6044"/>
        <item x="8072"/>
        <item x="367"/>
        <item x="2816"/>
        <item x="8852"/>
        <item x="6052"/>
        <item x="4566"/>
        <item x="6229"/>
        <item x="3254"/>
        <item x="5175"/>
        <item x="5990"/>
        <item x="2199"/>
        <item x="3142"/>
        <item x="8058"/>
        <item x="3551"/>
        <item x="2362"/>
        <item x="5617"/>
        <item x="400"/>
        <item x="1949"/>
        <item x="5236"/>
        <item x="4809"/>
        <item x="4364"/>
        <item x="4367"/>
        <item x="2485"/>
        <item x="1207"/>
        <item x="5590"/>
        <item x="5061"/>
        <item x="5169"/>
        <item x="3116"/>
        <item x="7523"/>
        <item x="4786"/>
        <item x="5473"/>
        <item x="4348"/>
        <item x="1460"/>
        <item x="345"/>
        <item x="1988"/>
        <item x="1971"/>
        <item x="4762"/>
        <item x="4424"/>
        <item x="94"/>
        <item x="1425"/>
        <item x="2496"/>
        <item x="592"/>
        <item x="4405"/>
        <item x="6068"/>
        <item x="830"/>
        <item x="5641"/>
        <item x="7738"/>
        <item x="3090"/>
        <item x="4681"/>
        <item x="7420"/>
        <item x="3539"/>
        <item x="1968"/>
        <item x="5996"/>
        <item x="8141"/>
        <item x="7332"/>
        <item x="5412"/>
        <item x="5458"/>
        <item x="7662"/>
        <item x="1155"/>
        <item x="475"/>
        <item x="8410"/>
        <item x="1035"/>
        <item x="6959"/>
        <item x="3424"/>
        <item x="5245"/>
        <item x="1136"/>
        <item x="5907"/>
        <item x="3288"/>
        <item x="715"/>
        <item x="203"/>
        <item x="3816"/>
        <item x="1208"/>
        <item x="3537"/>
        <item x="1295"/>
        <item x="1331"/>
        <item x="791"/>
        <item x="1978"/>
        <item x="1163"/>
        <item x="4863"/>
        <item x="936"/>
        <item x="2272"/>
        <item x="4941"/>
        <item x="1634"/>
        <item x="5626"/>
        <item x="6148"/>
        <item x="5827"/>
        <item x="3946"/>
        <item x="6579"/>
        <item x="3400"/>
        <item x="325"/>
        <item x="6991"/>
        <item x="7902"/>
        <item x="8616"/>
        <item x="730"/>
        <item x="7233"/>
        <item x="7164"/>
        <item x="6071"/>
        <item x="8023"/>
        <item x="1861"/>
        <item x="7777"/>
        <item x="7338"/>
        <item x="7561"/>
        <item x="5972"/>
        <item x="4712"/>
        <item x="8632"/>
        <item x="6508"/>
        <item x="6067"/>
        <item x="5769"/>
        <item x="8340"/>
        <item x="4512"/>
        <item x="7482"/>
        <item x="7566"/>
        <item x="7386"/>
        <item x="8142"/>
        <item x="6527"/>
        <item x="1494"/>
        <item x="5224"/>
        <item x="4144"/>
        <item x="6878"/>
        <item x="2551"/>
        <item x="3376"/>
        <item x="8299"/>
        <item x="7591"/>
        <item x="5345"/>
        <item x="1200"/>
        <item x="8759"/>
        <item x="6609"/>
        <item x="4422"/>
        <item x="6474"/>
        <item x="1963"/>
        <item x="146"/>
        <item x="3016"/>
        <item x="1195"/>
        <item x="8675"/>
        <item x="3001"/>
        <item x="7272"/>
        <item x="3017"/>
        <item x="7597"/>
        <item x="2098"/>
        <item x="885"/>
        <item x="6923"/>
        <item x="7945"/>
        <item x="3095"/>
        <item x="5002"/>
        <item x="2715"/>
        <item x="5141"/>
        <item x="3555"/>
        <item x="2817"/>
        <item x="7735"/>
        <item x="4793"/>
        <item x="757"/>
        <item x="4447"/>
        <item x="1144"/>
        <item x="1947"/>
        <item x="64"/>
        <item x="4634"/>
        <item x="5048"/>
        <item x="3936"/>
        <item x="7795"/>
        <item x="6408"/>
        <item x="735"/>
        <item x="649"/>
        <item x="234"/>
        <item x="979"/>
        <item x="6240"/>
        <item x="1895"/>
        <item x="4909"/>
        <item x="4773"/>
        <item x="5688"/>
        <item x="1663"/>
        <item x="7726"/>
        <item x="6945"/>
        <item x="4592"/>
        <item x="7571"/>
        <item x="752"/>
        <item x="3298"/>
        <item x="7986"/>
        <item x="1355"/>
        <item x="4001"/>
        <item x="4319"/>
        <item x="7826"/>
        <item x="7274"/>
        <item x="1418"/>
        <item x="8655"/>
        <item x="2414"/>
        <item x="7119"/>
        <item x="2662"/>
        <item x="1374"/>
        <item x="2527"/>
        <item x="1268"/>
        <item x="2543"/>
        <item x="6767"/>
        <item x="2037"/>
        <item x="6328"/>
        <item x="543"/>
        <item x="8304"/>
        <item x="8331"/>
        <item x="1478"/>
        <item x="1941"/>
        <item x="7763"/>
        <item x="2803"/>
        <item x="5355"/>
        <item x="722"/>
        <item x="8561"/>
        <item x="6970"/>
        <item x="7616"/>
        <item x="150"/>
        <item x="7429"/>
        <item x="8242"/>
        <item x="6088"/>
        <item x="5286"/>
        <item x="7097"/>
        <item x="8046"/>
        <item x="121"/>
        <item x="6364"/>
        <item x="6299"/>
        <item x="7224"/>
        <item x="8235"/>
        <item x="1396"/>
        <item x="4444"/>
        <item x="3083"/>
        <item x="2575"/>
        <item x="247"/>
        <item x="7582"/>
        <item x="3023"/>
        <item x="7031"/>
        <item x="2442"/>
        <item x="4438"/>
        <item x="8844"/>
        <item x="5196"/>
        <item x="3437"/>
        <item x="8282"/>
        <item x="5751"/>
        <item x="6325"/>
        <item x="198"/>
        <item x="8689"/>
        <item x="3144"/>
        <item x="5318"/>
        <item x="1259"/>
        <item x="817"/>
        <item x="4619"/>
        <item x="1728"/>
        <item x="3195"/>
        <item x="6034"/>
        <item x="5655"/>
        <item x="4979"/>
        <item x="2468"/>
        <item x="4601"/>
        <item x="4201"/>
        <item x="2175"/>
        <item x="4742"/>
        <item x="5189"/>
        <item x="6049"/>
        <item x="2718"/>
        <item x="438"/>
        <item x="3122"/>
        <item x="4552"/>
        <item x="2793"/>
        <item x="2449"/>
        <item x="7025"/>
        <item x="8245"/>
        <item x="1352"/>
        <item x="4217"/>
        <item x="5523"/>
        <item x="222"/>
        <item x="4436"/>
        <item x="4038"/>
        <item x="5649"/>
        <item x="3624"/>
        <item x="5635"/>
        <item x="7801"/>
        <item x="7292"/>
        <item x="5554"/>
        <item x="4209"/>
        <item x="7304"/>
        <item x="5755"/>
        <item x="275"/>
        <item x="8480"/>
        <item x="5882"/>
        <item x="8364"/>
        <item x="4482"/>
        <item x="2241"/>
        <item x="6906"/>
        <item x="3088"/>
        <item x="2648"/>
        <item x="8233"/>
        <item x="1654"/>
        <item x="4280"/>
        <item x="534"/>
        <item x="4130"/>
        <item x="8782"/>
        <item x="5836"/>
        <item x="5209"/>
        <item x="4168"/>
        <item x="6190"/>
        <item x="6156"/>
        <item x="4423"/>
        <item x="8533"/>
        <item x="1284"/>
        <item x="3008"/>
        <item x="7478"/>
        <item x="2909"/>
        <item x="7985"/>
        <item x="542"/>
        <item x="6466"/>
        <item x="3041"/>
        <item x="807"/>
        <item x="5916"/>
        <item x="6712"/>
        <item x="2324"/>
        <item x="3072"/>
        <item x="240"/>
        <item x="8585"/>
        <item x="6747"/>
        <item x="2447"/>
        <item x="3907"/>
        <item x="6512"/>
        <item x="4567"/>
        <item x="2686"/>
        <item x="1615"/>
        <item x="2708"/>
        <item x="5653"/>
        <item x="4530"/>
        <item x="5167"/>
        <item x="4770"/>
        <item x="51"/>
        <item x="8078"/>
        <item x="7733"/>
        <item x="3024"/>
        <item x="3732"/>
        <item x="2440"/>
        <item x="1299"/>
        <item x="378"/>
        <item x="4551"/>
        <item x="7474"/>
        <item x="7554"/>
        <item x="1744"/>
        <item x="1640"/>
        <item x="6013"/>
        <item x="3044"/>
        <item x="6510"/>
        <item x="7477"/>
        <item x="8017"/>
        <item x="3337"/>
        <item x="6724"/>
        <item x="5850"/>
        <item x="4798"/>
        <item x="1813"/>
        <item x="1004"/>
        <item x="6065"/>
        <item x="5757"/>
        <item x="2446"/>
        <item x="8652"/>
        <item x="2713"/>
        <item x="4515"/>
        <item x="5771"/>
        <item x="3338"/>
        <item x="7836"/>
        <item x="1192"/>
        <item x="43"/>
        <item x="531"/>
        <item x="2616"/>
        <item x="5042"/>
        <item x="6278"/>
        <item x="91"/>
        <item x="4413"/>
        <item x="6503"/>
        <item x="1463"/>
        <item x="8089"/>
        <item x="4338"/>
        <item x="7843"/>
        <item x="3713"/>
        <item x="2566"/>
        <item x="3540"/>
        <item x="80"/>
        <item x="2933"/>
        <item x="5756"/>
        <item x="496"/>
        <item x="8778"/>
        <item x="2696"/>
        <item x="5957"/>
        <item x="5530"/>
        <item x="2645"/>
        <item x="6939"/>
        <item x="6534"/>
        <item x="8835"/>
        <item x="2322"/>
        <item x="5591"/>
        <item x="2839"/>
        <item x="3121"/>
        <item x="3790"/>
        <item x="4199"/>
        <item x="1334"/>
        <item x="2935"/>
        <item x="4839"/>
        <item x="6728"/>
        <item x="5708"/>
        <item x="4850"/>
        <item x="577"/>
        <item x="809"/>
        <item x="974"/>
        <item x="7562"/>
        <item x="4227"/>
        <item x="1853"/>
        <item x="8633"/>
        <item x="1669"/>
        <item x="7487"/>
        <item x="7796"/>
        <item x="7"/>
        <item x="7033"/>
        <item x="1344"/>
        <item x="3794"/>
        <item x="1274"/>
        <item x="3457"/>
        <item x="7563"/>
        <item x="7179"/>
        <item x="206"/>
        <item x="1943"/>
        <item x="2242"/>
        <item x="680"/>
        <item x="2102"/>
        <item x="8517"/>
        <item x="7484"/>
        <item x="4029"/>
        <item x="6983"/>
        <item x="7858"/>
        <item x="3373"/>
        <item x="8576"/>
        <item x="8168"/>
        <item x="3413"/>
        <item x="96"/>
        <item x="3022"/>
        <item x="7851"/>
        <item x="6270"/>
        <item x="5032"/>
        <item x="1255"/>
        <item x="1899"/>
        <item x="6304"/>
        <item x="8045"/>
        <item x="4102"/>
        <item x="3739"/>
        <item x="3807"/>
        <item x="7401"/>
        <item x="8002"/>
        <item x="2257"/>
        <item x="5938"/>
        <item x="8337"/>
        <item x="8350"/>
        <item x="5793"/>
        <item x="1073"/>
        <item x="965"/>
        <item x="3085"/>
        <item x="7623"/>
        <item x="8416"/>
        <item x="1980"/>
        <item x="1431"/>
        <item x="5202"/>
        <item x="3146"/>
        <item x="3262"/>
        <item x="5605"/>
        <item x="336"/>
        <item x="3839"/>
        <item x="6423"/>
        <item x="3964"/>
        <item x="178"/>
        <item x="3428"/>
        <item x="193"/>
        <item x="6903"/>
        <item x="6410"/>
        <item x="624"/>
        <item x="3967"/>
        <item x="2780"/>
        <item x="3762"/>
        <item x="342"/>
        <item x="1300"/>
        <item x="8083"/>
        <item x="4501"/>
        <item x="6566"/>
        <item x="4565"/>
        <item x="5358"/>
        <item x="314"/>
        <item x="5249"/>
        <item x="5297"/>
        <item x="1790"/>
        <item x="3101"/>
        <item x="8516"/>
        <item x="5397"/>
        <item x="4466"/>
        <item x="1783"/>
        <item x="3126"/>
        <item x="4892"/>
        <item x="1913"/>
        <item x="7699"/>
        <item x="398"/>
        <item x="6577"/>
        <item x="6795"/>
        <item x="8792"/>
        <item x="600"/>
        <item x="3978"/>
        <item x="3961"/>
        <item x="6271"/>
        <item x="7407"/>
        <item x="5242"/>
        <item x="3703"/>
        <item x="8671"/>
        <item x="544"/>
        <item x="5173"/>
        <item x="225"/>
        <item x="461"/>
        <item x="4991"/>
        <item x="2601"/>
        <item x="2207"/>
        <item x="434"/>
        <item x="1421"/>
        <item x="7086"/>
        <item x="975"/>
        <item x="5615"/>
        <item x="1018"/>
        <item x="7542"/>
        <item x="2654"/>
        <item x="6759"/>
        <item x="6127"/>
        <item x="4261"/>
        <item x="816"/>
        <item x="8677"/>
        <item x="6650"/>
        <item x="5351"/>
        <item x="7906"/>
        <item x="6693"/>
        <item x="1161"/>
        <item x="5962"/>
        <item x="1424"/>
        <item x="8206"/>
        <item x="2277"/>
        <item x="2227"/>
        <item x="5871"/>
        <item x="7406"/>
        <item x="1587"/>
        <item x="5721"/>
        <item x="3200"/>
        <item x="7096"/>
        <item x="4584"/>
        <item x="2068"/>
        <item x="4810"/>
        <item x="5410"/>
        <item x="962"/>
        <item x="3381"/>
        <item x="1847"/>
        <item x="7614"/>
        <item x="8769"/>
        <item x="53"/>
        <item x="6853"/>
        <item x="5748"/>
        <item x="242"/>
        <item x="320"/>
        <item x="1956"/>
        <item x="8180"/>
        <item x="5760"/>
        <item x="3066"/>
        <item x="1491"/>
        <item x="4873"/>
        <item x="2354"/>
        <item x="5123"/>
        <item x="6170"/>
        <item x="3362"/>
        <item x="5505"/>
        <item x="3110"/>
        <item x="4063"/>
        <item x="6670"/>
        <item x="3390"/>
        <item x="8073"/>
        <item x="3210"/>
        <item x="3572"/>
        <item x="1064"/>
        <item x="7123"/>
        <item x="1138"/>
        <item x="8722"/>
        <item x="2180"/>
        <item x="4558"/>
        <item x="3630"/>
        <item x="2100"/>
        <item x="4896"/>
        <item x="3729"/>
        <item x="1590"/>
        <item x="3747"/>
        <item x="2092"/>
        <item x="1527"/>
        <item x="2607"/>
        <item x="1679"/>
        <item x="2256"/>
        <item x="2801"/>
        <item x="2401"/>
        <item x="5509"/>
        <item x="3741"/>
        <item x="8822"/>
        <item x="4474"/>
        <item x="5432"/>
        <item x="1045"/>
        <item x="8173"/>
        <item x="7514"/>
        <item x="3124"/>
        <item x="2032"/>
        <item x="6989"/>
        <item x="5165"/>
        <item x="187"/>
        <item x="3460"/>
        <item x="958"/>
        <item x="2061"/>
        <item x="1714"/>
        <item x="104"/>
        <item x="8167"/>
        <item x="5071"/>
        <item x="6714"/>
        <item x="2008"/>
        <item x="3998"/>
        <item x="6550"/>
        <item x="7349"/>
        <item x="8360"/>
        <item x="1379"/>
        <item x="8547"/>
        <item x="8113"/>
        <item x="7881"/>
        <item x="2517"/>
        <item x="4269"/>
        <item x="4517"/>
        <item x="6708"/>
        <item x="4758"/>
        <item x="5274"/>
        <item x="5737"/>
        <item x="3623"/>
        <item x="3271"/>
        <item x="6758"/>
        <item x="2196"/>
        <item x="27"/>
        <item x="5658"/>
        <item x="8442"/>
        <item x="1277"/>
        <item x="3884"/>
        <item x="5834"/>
        <item x="4434"/>
        <item x="3246"/>
        <item x="8035"/>
        <item x="1849"/>
        <item x="6517"/>
        <item x="6892"/>
        <item x="1485"/>
        <item x="3774"/>
        <item x="182"/>
        <item x="8284"/>
        <item x="681"/>
        <item x="7378"/>
        <item x="7969"/>
        <item x="3594"/>
        <item x="5443"/>
        <item x="3241"/>
        <item x="4303"/>
        <item x="5801"/>
        <item x="6955"/>
        <item x="1798"/>
        <item x="6808"/>
        <item x="7090"/>
        <item x="7874"/>
        <item x="4458"/>
        <item x="4680"/>
        <item x="5978"/>
        <item x="4802"/>
        <item x="6968"/>
        <item x="2448"/>
        <item x="7227"/>
        <item x="6546"/>
        <item x="6482"/>
        <item x="8605"/>
        <item x="5083"/>
        <item x="3341"/>
        <item x="2641"/>
        <item x="673"/>
        <item x="3249"/>
        <item x="7136"/>
        <item x="3466"/>
        <item x="4363"/>
        <item x="5671"/>
        <item x="4658"/>
        <item x="1210"/>
        <item x="454"/>
        <item x="7217"/>
        <item x="7326"/>
        <item x="5681"/>
        <item x="7133"/>
        <item x="6709"/>
        <item x="6806"/>
        <item x="4638"/>
        <item x="3368"/>
        <item x="44"/>
        <item x="6815"/>
        <item x="3848"/>
        <item x="1383"/>
        <item x="2908"/>
        <item x="4807"/>
        <item x="8742"/>
        <item x="6392"/>
        <item x="3297"/>
        <item x="8201"/>
        <item x="4053"/>
        <item x="2370"/>
        <item x="2697"/>
        <item x="6661"/>
        <item x="3892"/>
        <item x="5022"/>
        <item x="2395"/>
        <item x="1804"/>
        <item x="6412"/>
        <item x="5406"/>
        <item x="6739"/>
        <item x="492"/>
        <item x="5008"/>
        <item x="8504"/>
        <item x="3283"/>
        <item x="8393"/>
        <item x="4027"/>
        <item x="5219"/>
        <item x="1248"/>
        <item x="4099"/>
        <item x="2465"/>
        <item x="746"/>
        <item x="2071"/>
        <item x="7352"/>
        <item x="3763"/>
        <item x="3302"/>
        <item x="4652"/>
        <item x="2717"/>
        <item x="8238"/>
        <item x="5238"/>
        <item x="5544"/>
        <item x="6857"/>
        <item x="2768"/>
        <item x="2290"/>
        <item x="7194"/>
        <item x="8380"/>
        <item x="2294"/>
        <item x="7488"/>
        <item x="6335"/>
        <item x="8001"/>
        <item x="5333"/>
        <item x="447"/>
        <item x="679"/>
        <item x="4944"/>
        <item x="6535"/>
        <item x="1395"/>
        <item x="3125"/>
        <item x="7860"/>
        <item x="7062"/>
        <item x="7899"/>
        <item x="3345"/>
        <item x="2690"/>
        <item x="618"/>
        <item x="7700"/>
        <item x="7348"/>
        <item x="4253"/>
        <item x="6179"/>
        <item x="2475"/>
        <item x="3397"/>
        <item x="7181"/>
        <item x="8635"/>
        <item x="8424"/>
        <item x="3846"/>
        <item x="7198"/>
        <item x="737"/>
        <item x="6084"/>
        <item x="1673"/>
        <item x="7117"/>
        <item x="3186"/>
        <item x="7594"/>
        <item x="5334"/>
        <item x="8510"/>
        <item x="7555"/>
        <item x="5575"/>
        <item x="3621"/>
        <item x="1876"/>
        <item x="5448"/>
        <item x="3030"/>
        <item x="2552"/>
        <item x="7076"/>
        <item x="5341"/>
        <item x="1407"/>
        <item x="3817"/>
        <item x="245"/>
        <item x="426"/>
        <item x="8007"/>
        <item x="509"/>
        <item x="5525"/>
        <item x="5886"/>
        <item x="4302"/>
        <item x="3109"/>
        <item x="7788"/>
        <item x="8668"/>
        <item x="3296"/>
        <item x="908"/>
        <item x="8292"/>
        <item x="7187"/>
        <item x="5702"/>
        <item x="6944"/>
        <item x="955"/>
        <item x="8160"/>
        <item x="4282"/>
        <item x="5338"/>
        <item x="971"/>
        <item x="1992"/>
        <item x="381"/>
        <item x="1795"/>
        <item x="8430"/>
        <item x="3826"/>
        <item x="8310"/>
        <item x="6559"/>
        <item x="3366"/>
        <item x="4"/>
        <item x="3173"/>
        <item x="716"/>
        <item x="7196"/>
        <item x="3917"/>
        <item x="1665"/>
        <item x="250"/>
        <item x="1328"/>
        <item x="7387"/>
        <item x="8219"/>
        <item x="7212"/>
        <item x="4727"/>
        <item x="248"/>
        <item x="7910"/>
        <item x="439"/>
        <item x="1656"/>
        <item x="3184"/>
        <item x="5357"/>
        <item x="5915"/>
        <item x="8838"/>
        <item x="4848"/>
        <item x="4356"/>
        <item x="5947"/>
        <item x="553"/>
        <item x="246"/>
        <item x="8801"/>
        <item x="505"/>
        <item x="3224"/>
        <item x="129"/>
        <item x="7866"/>
        <item x="3393"/>
        <item x="5090"/>
        <item x="8622"/>
        <item x="916"/>
        <item x="2695"/>
        <item x="3325"/>
        <item x="148"/>
        <item x="1290"/>
        <item x="5718"/>
        <item x="7834"/>
        <item x="479"/>
        <item x="2972"/>
        <item x="4693"/>
        <item x="5241"/>
        <item x="2833"/>
        <item x="6213"/>
        <item x="3487"/>
        <item x="7184"/>
        <item x="5592"/>
        <item x="8763"/>
        <item x="6587"/>
        <item x="3856"/>
        <item x="17"/>
        <item x="2153"/>
        <item x="7354"/>
        <item x="5597"/>
        <item x="208"/>
        <item x="8729"/>
        <item x="3079"/>
        <item x="1533"/>
        <item x="4086"/>
        <item x="5764"/>
        <item x="5680"/>
        <item x="4193"/>
        <item x="7138"/>
        <item x="388"/>
        <item x="5555"/>
        <item x="3526"/>
        <item x="6663"/>
        <item x="5315"/>
        <item x="5089"/>
        <item x="1125"/>
        <item x="2130"/>
        <item x="3179"/>
        <item x="2511"/>
        <item x="2236"/>
        <item x="3357"/>
        <item x="5379"/>
        <item x="4477"/>
        <item x="8766"/>
        <item x="3613"/>
        <item x="8811"/>
        <item x="2420"/>
        <item x="7990"/>
        <item x="5314"/>
        <item x="2773"/>
        <item x="5302"/>
        <item x="2763"/>
        <item x="1253"/>
        <item x="5943"/>
        <item x="1773"/>
        <item x="396"/>
        <item x="1780"/>
        <item x="8044"/>
        <item x="7505"/>
        <item x="2469"/>
        <item x="2556"/>
        <item x="1338"/>
        <item x="980"/>
        <item x="4071"/>
        <item x="2893"/>
        <item x="519"/>
        <item x="900"/>
        <item x="6749"/>
        <item x="8808"/>
        <item x="8428"/>
        <item x="1508"/>
        <item x="1134"/>
        <item x="4314"/>
        <item x="4548"/>
        <item x="8239"/>
        <item x="5395"/>
        <item x="3458"/>
        <item x="844"/>
        <item x="2698"/>
        <item x="2618"/>
        <item x="8311"/>
        <item x="165"/>
        <item x="8690"/>
        <item x="5393"/>
        <item x="2652"/>
        <item x="3693"/>
        <item x="3687"/>
        <item x="1685"/>
        <item x="3332"/>
        <item x="1514"/>
        <item x="5244"/>
        <item x="3042"/>
        <item x="4649"/>
        <item x="2888"/>
        <item x="6774"/>
        <item x="4676"/>
        <item x="2487"/>
        <item x="2602"/>
        <item x="643"/>
        <item x="8698"/>
        <item x="8351"/>
        <item x="5982"/>
        <item x="5248"/>
        <item x="5528"/>
        <item x="6051"/>
        <item x="4092"/>
        <item x="6378"/>
        <item x="2974"/>
        <item x="6140"/>
        <item x="8568"/>
        <item x="5774"/>
        <item x="946"/>
        <item x="1961"/>
        <item x="2246"/>
        <item x="7760"/>
        <item x="3492"/>
        <item x="8223"/>
        <item x="8368"/>
        <item x="6969"/>
        <item x="4034"/>
        <item x="6029"/>
        <item x="7704"/>
        <item x="3958"/>
        <item x="7999"/>
        <item x="3315"/>
        <item x="7252"/>
        <item x="7841"/>
        <item x="6982"/>
        <item x="7950"/>
        <item x="6506"/>
        <item x="1883"/>
        <item x="7957"/>
        <item x="7589"/>
        <item x="7099"/>
        <item x="8589"/>
        <item x="3207"/>
        <item x="7418"/>
        <item x="6447"/>
        <item x="1693"/>
        <item x="6564"/>
        <item x="1911"/>
        <item x="8025"/>
        <item x="1630"/>
        <item x="1501"/>
        <item x="2451"/>
        <item x="2316"/>
        <item x="8829"/>
        <item x="4776"/>
        <item x="174"/>
        <item x="1821"/>
        <item x="4643"/>
        <item x="4208"/>
        <item x="243"/>
        <item x="3725"/>
        <item x="6518"/>
        <item x="1169"/>
        <item x="3953"/>
        <item x="4844"/>
        <item x="4329"/>
        <item x="5613"/>
        <item x="8680"/>
        <item x="6631"/>
        <item x="1168"/>
        <item x="6823"/>
        <item x="1927"/>
        <item x="7221"/>
        <item x="7049"/>
        <item x="5027"/>
        <item x="5810"/>
        <item x="5917"/>
        <item x="6352"/>
        <item x="7639"/>
        <item x="6263"/>
        <item x="7938"/>
        <item x="2976"/>
        <item x="3735"/>
        <item x="2786"/>
        <item x="7585"/>
        <item x="5199"/>
        <item x="4273"/>
        <item x="1235"/>
        <item x="4224"/>
        <item x="6595"/>
        <item x="5516"/>
        <item x="5902"/>
        <item x="8776"/>
        <item x="3750"/>
        <item x="5817"/>
        <item x="881"/>
        <item x="2041"/>
        <item x="1720"/>
        <item x="162"/>
        <item x="4021"/>
        <item x="2"/>
        <item x="7535"/>
        <item x="8308"/>
        <item x="7852"/>
        <item x="3811"/>
        <item x="8377"/>
        <item x="5976"/>
        <item x="2621"/>
        <item x="8287"/>
        <item x="377"/>
        <item x="8015"/>
        <item x="4430"/>
        <item x="1170"/>
        <item x="8120"/>
        <item x="1206"/>
        <item x="4117"/>
        <item x="168"/>
        <item x="8163"/>
        <item x="5132"/>
        <item x="4598"/>
        <item x="3527"/>
        <item x="391"/>
        <item x="8601"/>
        <item x="6584"/>
        <item x="5256"/>
        <item x="8642"/>
        <item x="5485"/>
        <item x="8253"/>
        <item x="6367"/>
        <item x="8653"/>
        <item x="2357"/>
        <item x="1848"/>
        <item x="1080"/>
        <item x="4588"/>
        <item x="5895"/>
        <item x="5324"/>
        <item x="6259"/>
        <item x="5733"/>
        <item x="6706"/>
        <item x="7651"/>
        <item x="6248"/>
        <item x="284"/>
        <item x="2580"/>
        <item x="8065"/>
        <item x="4716"/>
        <item x="6918"/>
        <item x="1620"/>
        <item x="4821"/>
        <item x="3733"/>
        <item x="7650"/>
        <item x="6745"/>
        <item x="6997"/>
        <item x="8003"/>
        <item x="976"/>
        <item x="2776"/>
        <item x="3738"/>
        <item x="2568"/>
        <item x="5049"/>
        <item x="890"/>
        <item x="1031"/>
        <item x="5601"/>
        <item x="5180"/>
        <item x="4357"/>
        <item x="5031"/>
        <item x="3938"/>
        <item x="1789"/>
        <item x="4032"/>
        <item x="3117"/>
        <item x="8210"/>
        <item x="5457"/>
        <item x="4030"/>
        <item x="8666"/>
        <item x="200"/>
        <item x="7949"/>
        <item x="1867"/>
        <item x="4220"/>
        <item x="223"/>
        <item x="7978"/>
        <item x="6226"/>
        <item x="5179"/>
        <item x="7842"/>
        <item x="7525"/>
        <item x="595"/>
        <item x="480"/>
        <item x="4796"/>
        <item x="3063"/>
        <item x="6152"/>
        <item x="2984"/>
        <item x="4315"/>
        <item x="2499"/>
        <item x="4049"/>
        <item x="1123"/>
        <item x="3465"/>
        <item x="8247"/>
        <item x="8493"/>
        <item x="7287"/>
        <item x="8869"/>
        <item x="1366"/>
        <item x="3685"/>
        <item x="8475"/>
        <item x="167"/>
        <item x="7578"/>
        <item x="6902"/>
        <item x="8165"/>
        <item x="2760"/>
        <item x="7655"/>
        <item x="4152"/>
        <item x="4033"/>
        <item x="3028"/>
        <item x="2126"/>
        <item x="3538"/>
        <item x="8171"/>
        <item x="4946"/>
        <item x="6697"/>
        <item x="6884"/>
        <item x="374"/>
        <item x="4097"/>
        <item x="8734"/>
        <item x="5888"/>
        <item x="2458"/>
        <item x="3689"/>
        <item x="6137"/>
        <item x="8580"/>
        <item x="2539"/>
        <item x="4781"/>
        <item x="1854"/>
        <item x="572"/>
        <item x="5985"/>
        <item x="4998"/>
        <item x="1314"/>
        <item x="541"/>
        <item x="8115"/>
        <item x="2335"/>
        <item x="3305"/>
        <item x="5127"/>
        <item x="421"/>
        <item x="5914"/>
        <item x="4451"/>
        <item x="5568"/>
        <item x="5218"/>
        <item x="4075"/>
        <item x="8448"/>
        <item x="5273"/>
        <item x="3798"/>
        <item x="6816"/>
        <item x="2473"/>
        <item x="5194"/>
        <item x="138"/>
        <item x="1605"/>
        <item x="1130"/>
        <item x="6290"/>
        <item x="1503"/>
        <item x="3656"/>
        <item x="3518"/>
        <item x="4788"/>
        <item x="5268"/>
        <item x="4905"/>
        <item x="5081"/>
        <item x="4861"/>
        <item x="83"/>
        <item x="6337"/>
        <item x="190"/>
        <item x="2252"/>
        <item x="8175"/>
        <item x="5628"/>
        <item x="3409"/>
        <item x="2845"/>
        <item x="1076"/>
        <item x="1183"/>
        <item x="3933"/>
        <item x="1446"/>
        <item x="1760"/>
        <item x="712"/>
        <item x="5354"/>
        <item x="1306"/>
        <item x="6370"/>
        <item x="5034"/>
        <item x="8054"/>
        <item x="1175"/>
        <item x="6239"/>
        <item x="7720"/>
        <item x="2890"/>
        <item x="204"/>
        <item x="7084"/>
        <item x="6431"/>
        <item x="2445"/>
        <item x="442"/>
        <item x="2546"/>
        <item x="7408"/>
        <item x="1583"/>
        <item x="3215"/>
        <item x="8688"/>
        <item x="7833"/>
        <item x="3414"/>
        <item x="8255"/>
        <item x="3313"/>
        <item x="4398"/>
        <item x="6846"/>
        <item x="7746"/>
        <item x="3968"/>
        <item x="2634"/>
        <item x="4024"/>
        <item x="2694"/>
        <item x="6656"/>
        <item x="2118"/>
        <item x="4251"/>
        <item x="3940"/>
        <item x="5647"/>
        <item x="2798"/>
        <item x="5571"/>
        <item x="8552"/>
        <item x="8786"/>
        <item x="8543"/>
        <item x="8225"/>
        <item x="2090"/>
        <item x="6533"/>
        <item x="5815"/>
        <item x="8860"/>
        <item x="8316"/>
        <item x="194"/>
        <item x="6314"/>
        <item x="155"/>
        <item x="2588"/>
        <item x="3627"/>
        <item x="4374"/>
        <item x="1969"/>
        <item x="4971"/>
        <item x="1553"/>
        <item x="257"/>
        <item x="4787"/>
        <item x="6080"/>
        <item x="8208"/>
        <item x="7259"/>
        <item x="4687"/>
        <item x="8061"/>
        <item x="8719"/>
        <item x="3480"/>
        <item x="3231"/>
        <item x="8435"/>
        <item x="514"/>
        <item x="1976"/>
        <item x="4390"/>
        <item x="191"/>
        <item x="254"/>
        <item x="1670"/>
        <item x="3486"/>
        <item x="5466"/>
        <item x="5887"/>
        <item x="5182"/>
        <item x="5367"/>
        <item x="1247"/>
        <item x="3143"/>
        <item x="8452"/>
        <item x="8050"/>
        <item x="1542"/>
        <item x="7782"/>
        <item x="2042"/>
        <item x="4375"/>
        <item x="3586"/>
        <item x="1393"/>
        <item x="8256"/>
        <item x="292"/>
        <item x="6209"/>
        <item x="2386"/>
        <item x="8088"/>
        <item x="779"/>
        <item x="7929"/>
        <item x="2600"/>
        <item x="1965"/>
        <item x="4927"/>
        <item x="4603"/>
        <item x="8305"/>
        <item x="963"/>
        <item x="5991"/>
        <item x="2260"/>
        <item x="365"/>
        <item x="3167"/>
        <item x="1752"/>
        <item x="3094"/>
        <item x="6924"/>
        <item x="6460"/>
        <item x="6980"/>
        <item x="4720"/>
        <item x="1385"/>
        <item x="7447"/>
        <item x="7550"/>
        <item x="5426"/>
        <item x="5438"/>
        <item x="1686"/>
        <item x="1443"/>
        <item x="7080"/>
        <item x="5063"/>
        <item x="1137"/>
        <item x="1307"/>
        <item x="5654"/>
        <item x="6967"/>
        <item x="2209"/>
        <item x="8736"/>
        <item x="4351"/>
        <item x="1433"/>
        <item x="2259"/>
        <item x="761"/>
        <item x="3475"/>
        <item x="1457"/>
        <item x="5535"/>
        <item x="2296"/>
        <item x="1938"/>
        <item x="3874"/>
        <item x="4581"/>
        <item x="6558"/>
        <item x="1272"/>
        <item x="216"/>
        <item x="6689"/>
        <item x="2571"/>
        <item x="852"/>
        <item x="2565"/>
        <item x="3784"/>
        <item x="2737"/>
        <item x="75"/>
        <item x="1952"/>
        <item x="3485"/>
        <item x="7006"/>
        <item x="506"/>
        <item x="3359"/>
        <item x="4271"/>
        <item x="2328"/>
        <item x="8553"/>
        <item x="834"/>
        <item x="7754"/>
        <item x="2381"/>
        <item x="984"/>
        <item x="810"/>
        <item x="7286"/>
        <item x="1296"/>
        <item x="6101"/>
        <item x="8670"/>
        <item x="7403"/>
        <item x="3521"/>
        <item x="7388"/>
        <item x="2411"/>
        <item x="8386"/>
        <item x="918"/>
        <item x="7636"/>
        <item x="538"/>
        <item x="1390"/>
        <item x="3701"/>
        <item x="805"/>
        <item x="270"/>
        <item x="7984"/>
        <item x="4257"/>
        <item x="172"/>
        <item x="385"/>
        <item x="5686"/>
        <item x="8096"/>
        <item x="6737"/>
        <item x="5752"/>
        <item x="6781"/>
        <item x="6107"/>
        <item x="6948"/>
        <item x="3010"/>
        <item x="5437"/>
        <item x="6717"/>
        <item x="8198"/>
        <item x="7369"/>
        <item x="804"/>
        <item x="4441"/>
        <item x="3071"/>
        <item x="273"/>
        <item x="3744"/>
        <item x="6045"/>
        <item x="5950"/>
        <item x="4046"/>
        <item x="6358"/>
        <item x="3878"/>
        <item x="2455"/>
        <item x="7171"/>
        <item x="6826"/>
        <item x="7433"/>
        <item x="7526"/>
        <item x="6403"/>
        <item x="6256"/>
        <item x="3955"/>
        <item x="2177"/>
        <item x="7961"/>
        <item x="1785"/>
        <item x="2014"/>
        <item x="6232"/>
        <item x="7081"/>
        <item x="7051"/>
        <item x="6786"/>
        <item x="7534"/>
        <item x="2619"/>
        <item x="6715"/>
        <item x="358"/>
        <item x="2800"/>
        <item x="1532"/>
        <item x="8862"/>
        <item x="5707"/>
        <item x="232"/>
        <item x="2915"/>
        <item x="2413"/>
        <item x="2128"/>
        <item x="1185"/>
        <item x="1591"/>
        <item x="8302"/>
        <item x="7137"/>
        <item x="3514"/>
        <item x="4270"/>
        <item x="5207"/>
        <item x="4547"/>
        <item x="2366"/>
        <item x="4977"/>
        <item x="7205"/>
        <item x="5045"/>
        <item x="7732"/>
        <item x="4263"/>
        <item x="4406"/>
        <item x="1540"/>
        <item x="3644"/>
        <item x="3622"/>
        <item x="8420"/>
        <item x="2269"/>
        <item x="7246"/>
        <item x="7001"/>
        <item x="4947"/>
        <item x="70"/>
        <item x="100"/>
        <item x="3440"/>
        <item x="1129"/>
        <item x="5482"/>
        <item x="7054"/>
        <item x="3507"/>
        <item x="7085"/>
        <item x="1489"/>
        <item x="4318"/>
        <item x="2666"/>
        <item x="7980"/>
        <item x="3619"/>
        <item x="4079"/>
        <item x="161"/>
        <item x="1010"/>
        <item x="6429"/>
        <item x="4715"/>
        <item x="2836"/>
        <item x="4337"/>
        <item x="3009"/>
        <item x="6671"/>
        <item x="5147"/>
        <item x="609"/>
        <item x="2181"/>
        <item x="942"/>
        <item x="5926"/>
        <item x="2273"/>
        <item x="5699"/>
        <item x="71"/>
        <item x="7486"/>
        <item x="3410"/>
        <item x="4926"/>
        <item x="591"/>
        <item x="5187"/>
        <item x="6791"/>
        <item x="1228"/>
        <item x="1935"/>
        <item x="5738"/>
        <item x="796"/>
        <item x="3430"/>
        <item x="1892"/>
        <item x="1754"/>
        <item x="1572"/>
        <item x="6505"/>
        <item x="3688"/>
        <item x="7392"/>
        <item x="3328"/>
        <item x="2880"/>
        <item x="7703"/>
        <item x="1606"/>
        <item x="3060"/>
        <item x="893"/>
        <item x="7712"/>
        <item x="6150"/>
        <item x="2216"/>
        <item x="3873"/>
        <item x="554"/>
        <item x="4417"/>
        <item x="195"/>
        <item x="7110"/>
        <item x="5849"/>
        <item x="3653"/>
        <item x="8000"/>
        <item x="8191"/>
        <item x="4476"/>
        <item x="7612"/>
        <item x="3666"/>
        <item x="1907"/>
        <item x="5308"/>
        <item x="300"/>
        <item x="2968"/>
        <item x="5043"/>
        <item x="1164"/>
        <item x="6610"/>
        <item x="4724"/>
        <item x="2054"/>
        <item x="8010"/>
        <item x="5320"/>
        <item x="520"/>
        <item x="7684"/>
        <item x="6840"/>
        <item x="2426"/>
        <item x="1230"/>
        <item x="1903"/>
        <item x="2356"/>
        <item x="226"/>
        <item x="6288"/>
        <item x="4849"/>
        <item x="584"/>
        <item x="6345"/>
        <item x="2248"/>
        <item x="2283"/>
        <item x="646"/>
        <item x="4653"/>
        <item x="1987"/>
        <item x="4856"/>
        <item x="6932"/>
        <item x="3542"/>
        <item x="5453"/>
        <item x="1547"/>
        <item x="4571"/>
        <item x="2679"/>
        <item x="2189"/>
        <item x="5710"/>
        <item x="4845"/>
        <item x="5301"/>
        <item x="653"/>
        <item x="4590"/>
        <item x="866"/>
        <item x="1972"/>
        <item x="1449"/>
        <item x="3084"/>
        <item x="2820"/>
        <item x="452"/>
        <item x="2062"/>
        <item x="7188"/>
        <item x="5599"/>
        <item x="861"/>
        <item x="6054"/>
        <item x="8500"/>
        <item x="2488"/>
        <item x="5787"/>
        <item x="6135"/>
        <item x="2520"/>
        <item x="6401"/>
        <item x="7248"/>
        <item x="6037"/>
        <item x="7375"/>
        <item x="3279"/>
        <item x="3499"/>
        <item x="5547"/>
        <item x="7971"/>
        <item x="4291"/>
        <item x="1180"/>
        <item x="1600"/>
        <item x="2668"/>
        <item x="2516"/>
        <item x="6009"/>
        <item x="1477"/>
        <item x="797"/>
        <item x="1051"/>
        <item x="8686"/>
        <item x="8872"/>
        <item x="8378"/>
        <item x="2722"/>
        <item x="5101"/>
        <item x="1563"/>
        <item x="1468"/>
        <item x="5364"/>
        <item x="171"/>
        <item x="1763"/>
        <item x="6247"/>
        <item x="8567"/>
        <item x="1069"/>
        <item x="8341"/>
        <item x="4852"/>
        <item x="7846"/>
        <item x="6810"/>
        <item x="6368"/>
        <item x="1577"/>
        <item x="4487"/>
        <item x="6541"/>
        <item x="8068"/>
        <item x="4453"/>
        <item x="6766"/>
        <item x="3501"/>
        <item x="927"/>
        <item x="7413"/>
        <item x="6803"/>
        <item x="4723"/>
        <item x="8358"/>
        <item x="8429"/>
        <item x="1282"/>
        <item x="5102"/>
        <item x="1618"/>
        <item x="3043"/>
        <item x="5232"/>
        <item x="2392"/>
        <item x="8262"/>
        <item x="1322"/>
        <item x="7813"/>
        <item x="4373"/>
        <item x="5130"/>
        <item x="6611"/>
        <item x="2093"/>
        <item x="555"/>
        <item x="8370"/>
        <item x="151"/>
        <item x="6251"/>
        <item x="3751"/>
        <item x="8730"/>
        <item x="6394"/>
        <item x="5087"/>
        <item x="7854"/>
        <item x="4409"/>
        <item x="1610"/>
        <item x="7663"/>
        <item x="708"/>
        <item x="15"/>
        <item x="594"/>
        <item x="6294"/>
        <item x="4866"/>
        <item x="7359"/>
        <item x="992"/>
        <item x="7744"/>
        <item x="5056"/>
        <item x="1246"/>
        <item x="3106"/>
        <item x="3115"/>
        <item x="4166"/>
        <item x="7114"/>
        <item x="7058"/>
        <item x="7958"/>
        <item x="5687"/>
        <item x="1381"/>
        <item x="7370"/>
        <item x="370"/>
        <item x="8761"/>
        <item x="4785"/>
        <item x="8118"/>
        <item x="1942"/>
        <item x="2346"/>
        <item x="6063"/>
        <item x="4056"/>
        <item x="6862"/>
        <item x="1667"/>
        <item x="854"/>
        <item x="1115"/>
        <item x="7223"/>
        <item x="76"/>
        <item x="1139"/>
        <item x="5811"/>
        <item x="4132"/>
        <item x="1740"/>
        <item x="4949"/>
        <item x="4573"/>
        <item x="4915"/>
        <item x="3061"/>
        <item x="2512"/>
        <item x="1700"/>
        <item x="220"/>
        <item x="2929"/>
        <item x="2103"/>
        <item x="4465"/>
        <item x="4815"/>
        <item x="2554"/>
        <item x="5321"/>
        <item x="8345"/>
        <item x="8117"/>
        <item x="3165"/>
        <item x="2152"/>
        <item x="4871"/>
        <item x="7063"/>
        <item x="4955"/>
        <item x="6237"/>
        <item x="1260"/>
        <item x="5832"/>
        <item x="5317"/>
        <item x="4174"/>
        <item x="2856"/>
        <item x="4358"/>
        <item x="371"/>
        <item x="7903"/>
        <item x="7121"/>
        <item x="5492"/>
        <item x="2865"/>
        <item x="229"/>
        <item x="312"/>
        <item x="6740"/>
        <item x="3103"/>
        <item x="77"/>
        <item x="5750"/>
        <item x="5877"/>
        <item x="1601"/>
        <item x="7431"/>
        <item x="387"/>
        <item x="3608"/>
        <item x="5878"/>
        <item x="3620"/>
        <item x="1238"/>
        <item x="605"/>
        <item x="1958"/>
        <item x="6790"/>
        <item x="5100"/>
        <item x="6185"/>
        <item x="1055"/>
        <item x="5250"/>
        <item x="4295"/>
        <item x="4167"/>
        <item x="3776"/>
        <item x="5252"/>
        <item x="7061"/>
        <item x="3997"/>
        <item x="2266"/>
        <item x="8478"/>
        <item x="8159"/>
        <item x="6812"/>
        <item x="5573"/>
        <item x="8519"/>
        <item x="5240"/>
        <item x="5359"/>
        <item x="6885"/>
        <item x="5977"/>
        <item x="1375"/>
        <item x="6736"/>
        <item x="5637"/>
        <item x="8291"/>
        <item x="3384"/>
        <item x="7660"/>
        <item x="1015"/>
        <item x="3759"/>
        <item x="3734"/>
        <item x="6554"/>
        <item x="298"/>
        <item x="2670"/>
        <item x="6858"/>
        <item x="4997"/>
        <item x="295"/>
        <item x="3536"/>
        <item x="1733"/>
        <item x="7060"/>
        <item x="2490"/>
        <item x="4288"/>
        <item x="7540"/>
        <item x="3252"/>
        <item x="7038"/>
        <item x="3982"/>
        <item x="6425"/>
        <item x="7800"/>
        <item x="5085"/>
        <item x="7853"/>
        <item x="1635"/>
        <item x="3462"/>
        <item x="3818"/>
        <item x="1940"/>
        <item x="988"/>
        <item x="7104"/>
        <item x="4904"/>
        <item x="3809"/>
        <item x="862"/>
        <item x="3736"/>
        <item x="8571"/>
        <item x="1682"/>
        <item x="4824"/>
        <item x="8357"/>
        <item x="6994"/>
        <item x="8530"/>
        <item x="5578"/>
        <item x="523"/>
        <item x="7372"/>
        <item x="8834"/>
        <item x="5569"/>
        <item x="7316"/>
        <item x="8365"/>
        <item x="651"/>
        <item x="1936"/>
        <item x="3634"/>
        <item x="6548"/>
        <item x="289"/>
        <item x="4622"/>
        <item x="2149"/>
        <item x="6907"/>
        <item x="5247"/>
        <item x="7917"/>
        <item x="6265"/>
        <item x="1534"/>
        <item x="3673"/>
        <item x="2842"/>
        <item x="485"/>
        <item x="904"/>
        <item x="6500"/>
        <item x="8371"/>
        <item x="8760"/>
        <item x="3216"/>
        <item x="1753"/>
        <item x="6309"/>
        <item x="3237"/>
        <item x="1814"/>
        <item x="4101"/>
        <item x="278"/>
        <item x="6114"/>
        <item x="7039"/>
        <item x="5125"/>
        <item x="1410"/>
        <item x="5010"/>
        <item x="2778"/>
        <item x="2304"/>
        <item x="4779"/>
        <item x="4376"/>
        <item x="6255"/>
        <item x="483"/>
        <item x="2049"/>
        <item x="6155"/>
        <item x="2289"/>
        <item x="6015"/>
        <item x="3669"/>
        <item x="2870"/>
        <item x="5531"/>
        <item x="4505"/>
        <item x="2127"/>
        <item x="2350"/>
        <item x="4396"/>
        <item x="7560"/>
        <item x="7750"/>
        <item x="1150"/>
        <item x="5150"/>
        <item x="5262"/>
        <item x="1666"/>
        <item x="3929"/>
        <item x="6605"/>
        <item x="443"/>
        <item x="420"/>
        <item x="6379"/>
        <item x="7934"/>
        <item x="841"/>
        <item x="7169"/>
        <item x="2837"/>
        <item x="1172"/>
        <item x="5604"/>
        <item x="5818"/>
        <item x="6221"/>
        <item x="3935"/>
        <item x="6281"/>
        <item x="1220"/>
        <item x="3700"/>
        <item x="6269"/>
        <item x="1851"/>
        <item x="5975"/>
        <item x="73"/>
        <item x="1151"/>
        <item x="5405"/>
        <item x="6131"/>
        <item x="7367"/>
        <item x="2215"/>
        <item x="6946"/>
        <item x="1809"/>
        <item x="113"/>
        <item x="2193"/>
        <item x="4513"/>
        <item x="5545"/>
        <item x="2701"/>
        <item x="4624"/>
        <item x="4766"/>
        <item x="5373"/>
        <item x="7900"/>
        <item x="2691"/>
        <item x="4028"/>
        <item x="8641"/>
        <item x="3371"/>
        <item x="6350"/>
        <item x="7807"/>
        <item x="7098"/>
        <item x="3059"/>
        <item x="4792"/>
        <item x="1762"/>
        <item x="6079"/>
        <item x="6654"/>
        <item x="5253"/>
        <item x="1755"/>
        <item x="2700"/>
        <item x="2860"/>
        <item x="4864"/>
        <item x="2341"/>
        <item x="2214"/>
        <item x="2507"/>
        <item x="334"/>
        <item x="527"/>
        <item x="685"/>
        <item x="4164"/>
        <item x="1071"/>
        <item x="3814"/>
        <item x="432"/>
        <item x="2359"/>
        <item x="2615"/>
        <item x="3927"/>
        <item x="7935"/>
        <item x="1165"/>
        <item x="3595"/>
        <item x="313"/>
        <item x="3827"/>
        <item x="8185"/>
        <item x="3056"/>
        <item x="5997"/>
        <item x="7396"/>
        <item x="8676"/>
        <item x="2379"/>
        <item x="269"/>
        <item x="4057"/>
        <item x="7270"/>
        <item x="6821"/>
        <item x="5381"/>
        <item x="2637"/>
        <item x="8419"/>
        <item x="99"/>
        <item x="792"/>
        <item x="4825"/>
        <item x="8802"/>
        <item x="3618"/>
        <item x="3281"/>
        <item x="1564"/>
        <item x="719"/>
        <item x="556"/>
        <item x="2899"/>
        <item x="4801"/>
        <item x="6628"/>
        <item x="3922"/>
        <item x="6220"/>
        <item x="1188"/>
        <item x="1467"/>
        <item x="2219"/>
        <item x="8837"/>
        <item x="2687"/>
        <item x="3431"/>
        <item x="1513"/>
        <item x="7587"/>
        <item x="8027"/>
        <item x="7644"/>
        <item x="2505"/>
        <item x="824"/>
        <item x="758"/>
        <item x="10"/>
        <item x="8637"/>
        <item x="2133"/>
        <item x="2757"/>
        <item x="870"/>
        <item x="7718"/>
        <item x="1105"/>
        <item x="2278"/>
        <item x="5467"/>
        <item x="2005"/>
        <item x="8630"/>
        <item x="382"/>
        <item x="8450"/>
        <item x="1684"/>
        <item x="5006"/>
        <item x="947"/>
        <item x="3991"/>
        <item x="3172"/>
        <item x="590"/>
        <item x="6801"/>
        <item x="7686"/>
        <item x="5684"/>
        <item x="7435"/>
        <item x="6586"/>
        <item x="5691"/>
        <item x="3761"/>
        <item x="3119"/>
        <item x="3932"/>
        <item x="1537"/>
        <item x="3753"/>
        <item x="1310"/>
        <item x="7988"/>
        <item x="7135"/>
        <item x="2987"/>
        <item x="1642"/>
        <item x="7310"/>
        <item x="5927"/>
        <item x="2232"/>
        <item x="7811"/>
        <item x="603"/>
        <item x="8183"/>
        <item x="7604"/>
        <item x="2194"/>
        <item x="1466"/>
        <item x="4564"/>
        <item x="319"/>
        <item x="2975"/>
        <item x="7901"/>
        <item x="7455"/>
        <item x="728"/>
        <item x="551"/>
        <item x="8166"/>
        <item x="8436"/>
        <item x="8252"/>
        <item x="8685"/>
        <item x="3196"/>
        <item x="2397"/>
        <item x="7808"/>
        <item x="7743"/>
        <item x="2270"/>
        <item x="3947"/>
        <item x="1269"/>
        <item x="4635"/>
        <item x="7480"/>
        <item x="7191"/>
        <item x="7992"/>
        <item x="5464"/>
        <item x="5825"/>
        <item x="2432"/>
        <item x="1023"/>
        <item x="2903"/>
        <item x="4685"/>
        <item x="5979"/>
        <item x="253"/>
        <item x="4625"/>
        <item x="8716"/>
        <item x="968"/>
        <item x="5763"/>
        <item x="6552"/>
        <item x="2142"/>
        <item x="5520"/>
        <item x="846"/>
        <item x="6894"/>
        <item x="8559"/>
        <item x="464"/>
        <item x="7908"/>
        <item x="6778"/>
        <item x="6311"/>
        <item x="2584"/>
        <item x="1523"/>
        <item x="3039"/>
        <item x="5735"/>
        <item x="1038"/>
        <item x="1095"/>
        <item x="5607"/>
        <item x="1602"/>
        <item x="318"/>
        <item x="2597"/>
        <item x="8694"/>
        <item x="6734"/>
        <item x="1764"/>
        <item x="8391"/>
        <item x="581"/>
        <item x="8699"/>
        <item x="3888"/>
        <item x="6433"/>
        <item x="3977"/>
        <item x="5091"/>
        <item x="3615"/>
        <item x="3599"/>
        <item x="244"/>
        <item x="3951"/>
        <item x="985"/>
        <item x="2524"/>
        <item x="276"/>
        <item x="3934"/>
        <item x="264"/>
        <item x="693"/>
        <item x="8434"/>
        <item x="678"/>
        <item x="5796"/>
        <item x="5259"/>
        <item x="2762"/>
        <item x="2961"/>
        <item x="67"/>
        <item x="3686"/>
        <item x="4731"/>
        <item x="1925"/>
        <item x="1360"/>
        <item x="3904"/>
        <item x="8099"/>
        <item x="6360"/>
        <item x="7150"/>
        <item x="7916"/>
        <item x="6975"/>
        <item x="68"/>
        <item x="3454"/>
        <item x="2025"/>
        <item x="1190"/>
        <item x="183"/>
        <item x="3921"/>
        <item x="2160"/>
        <item x="1950"/>
        <item x="5156"/>
        <item x="22"/>
        <item x="1043"/>
        <item x="3190"/>
        <item x="4710"/>
        <item x="6069"/>
        <item x="6098"/>
        <item x="8077"/>
        <item x="6869"/>
        <item x="6888"/>
        <item x="2999"/>
        <item x="8501"/>
        <item x="2544"/>
        <item x="6217"/>
        <item x="2537"/>
        <item x="1955"/>
        <item x="1487"/>
        <item x="8767"/>
        <item x="5363"/>
        <item x="12"/>
        <item x="3166"/>
        <item x="7981"/>
        <item x="428"/>
        <item x="3596"/>
        <item x="3377"/>
        <item x="3488"/>
        <item x="419"/>
        <item x="1699"/>
        <item x="1917"/>
        <item x="1872"/>
        <item x="714"/>
        <item x="1802"/>
        <item x="32"/>
        <item x="7690"/>
        <item x="4900"/>
        <item x="6160"/>
        <item x="3067"/>
        <item x="2085"/>
        <item x="7244"/>
        <item x="5424"/>
        <item x="2606"/>
        <item x="4393"/>
        <item x="3118"/>
        <item x="7424"/>
        <item x="2263"/>
        <item x="7937"/>
        <item x="5146"/>
        <item x="8437"/>
        <item x="8828"/>
        <item x="3105"/>
        <item x="8444"/>
        <item x="1920"/>
        <item x="411"/>
        <item x="710"/>
        <item x="6829"/>
        <item x="6943"/>
        <item x="7112"/>
        <item x="6346"/>
        <item x="380"/>
        <item x="4042"/>
        <item x="6624"/>
        <item x="4645"/>
        <item x="4817"/>
        <item x="7139"/>
        <item x="2317"/>
        <item x="6860"/>
        <item x="3980"/>
        <item x="5144"/>
        <item x="583"/>
        <item x="2172"/>
        <item x="3679"/>
        <item x="7166"/>
        <item x="2237"/>
        <item x="3706"/>
        <item x="6726"/>
        <item x="5847"/>
        <item x="2361"/>
        <item x="57"/>
        <item x="949"/>
        <item x="6984"/>
        <item x="7568"/>
        <item x="2489"/>
        <item x="1357"/>
        <item x="4854"/>
        <item x="7884"/>
        <item x="5679"/>
        <item x="4993"/>
        <item x="6799"/>
        <item x="1750"/>
        <item x="3567"/>
        <item x="2119"/>
        <item x="3222"/>
        <item x="2710"/>
        <item x="7468"/>
        <item x="608"/>
        <item x="8518"/>
        <item x="8398"/>
        <item x="2835"/>
        <item x="4490"/>
        <item x="3765"/>
        <item x="8294"/>
        <item x="644"/>
        <item x="1761"/>
        <item x="6486"/>
        <item x="1177"/>
        <item x="5600"/>
        <item x="6106"/>
        <item x="6021"/>
        <item x="8814"/>
        <item x="702"/>
        <item x="8583"/>
        <item x="7918"/>
        <item x="5229"/>
        <item x="2380"/>
        <item x="3533"/>
        <item x="2412"/>
        <item x="5398"/>
        <item x="7320"/>
        <item x="5931"/>
        <item x="3148"/>
        <item x="3646"/>
        <item x="1828"/>
        <item x="5660"/>
        <item x="2502"/>
        <item x="7758"/>
        <item x="39"/>
        <item x="4429"/>
        <item x="1475"/>
        <item x="6622"/>
        <item x="566"/>
        <item x="6770"/>
        <item x="6966"/>
        <item x="4489"/>
        <item x="81"/>
        <item x="3267"/>
        <item x="8064"/>
        <item x="156"/>
        <item x="3717"/>
        <item x="1779"/>
        <item x="1595"/>
        <item x="3509"/>
        <item x="8765"/>
        <item x="237"/>
        <item x="2163"/>
        <item x="7456"/>
        <item x="1141"/>
        <item x="6081"/>
        <item x="294"/>
        <item x="4163"/>
        <item x="8780"/>
        <item x="197"/>
        <item x="7028"/>
        <item x="8674"/>
        <item x="7771"/>
        <item x="1176"/>
        <item x="3205"/>
        <item x="7766"/>
        <item x="3987"/>
        <item x="1945"/>
        <item x="6890"/>
        <item x="2586"/>
        <item x="4920"/>
        <item x="46"/>
        <item x="8577"/>
        <item x="4023"/>
        <item x="5826"/>
        <item x="1658"/>
        <item x="1552"/>
        <item x="4383"/>
        <item x="3361"/>
        <item x="7565"/>
        <item x="1481"/>
        <item x="4397"/>
        <item x="2548"/>
        <item x="5550"/>
        <item x="6614"/>
        <item x="5356"/>
        <item x="8728"/>
        <item x="132"/>
        <item x="8706"/>
        <item x="6730"/>
        <item x="6920"/>
        <item x="2864"/>
        <item x="7430"/>
        <item x="4215"/>
        <item x="8527"/>
        <item x="4305"/>
        <item x="8599"/>
        <item x="5868"/>
        <item x="2792"/>
        <item x="3257"/>
        <item x="8748"/>
        <item x="1398"/>
        <item x="8646"/>
        <item x="7596"/>
        <item x="2339"/>
        <item x="7238"/>
        <item x="8850"/>
        <item x="5964"/>
        <item x="2064"/>
        <item x="308"/>
        <item x="6664"/>
        <item x="1735"/>
        <item x="5487"/>
        <item x="8544"/>
        <item x="4919"/>
        <item x="7963"/>
        <item x="5765"/>
        <item x="6607"/>
        <item x="4368"/>
        <item x="7019"/>
        <item x="28"/>
        <item x="8273"/>
        <item x="3523"/>
        <item x="4831"/>
        <item x="7280"/>
        <item x="1824"/>
        <item x="4945"/>
        <item x="3704"/>
        <item x="3749"/>
        <item x="1887"/>
        <item x="5371"/>
        <item x="3719"/>
        <item x="6704"/>
        <item x="1370"/>
        <item x="2758"/>
        <item x="1420"/>
        <item x="4778"/>
        <item x="7876"/>
        <item x="4008"/>
        <item x="5536"/>
        <item x="5989"/>
        <item x="4725"/>
        <item x="5678"/>
        <item x="8271"/>
        <item x="8231"/>
        <item x="1067"/>
        <item x="7485"/>
        <item x="3714"/>
        <item x="4052"/>
        <item x="8679"/>
        <item x="983"/>
        <item x="7127"/>
        <item x="7355"/>
        <item x="8591"/>
        <item x="3851"/>
        <item x="6828"/>
        <item x="135"/>
        <item x="4738"/>
        <item x="1986"/>
        <item x="109"/>
        <item x="8004"/>
        <item x="7774"/>
        <item x="6545"/>
        <item x="3702"/>
        <item x="5160"/>
        <item x="4382"/>
        <item x="2031"/>
        <item x="8754"/>
        <item x="3663"/>
        <item x="3959"/>
        <item x="6267"/>
        <item x="6327"/>
        <item x="3668"/>
        <item x="1701"/>
        <item x="5026"/>
        <item x="5741"/>
        <item x="1354"/>
        <item x="736"/>
        <item x="1264"/>
        <item x="7266"/>
        <item x="7214"/>
        <item x="7809"/>
        <item x="2761"/>
        <item x="8461"/>
        <item x="7708"/>
        <item x="8877"/>
        <item x="675"/>
        <item x="6373"/>
        <item x="2069"/>
        <item x="6649"/>
        <item x="7318"/>
        <item x="5444"/>
        <item x="3808"/>
        <item x="559"/>
        <item x="3295"/>
        <item x="1528"/>
        <item x="6119"/>
        <item x="8733"/>
        <item x="2478"/>
        <item x="7116"/>
        <item x="8738"/>
        <item x="5078"/>
        <item x="950"/>
        <item x="6201"/>
        <item x="663"/>
        <item x="5712"/>
        <item x="8449"/>
        <item x="1796"/>
        <item x="2635"/>
        <item x="6908"/>
        <item x="7856"/>
        <item x="5234"/>
        <item x="3097"/>
        <item x="4419"/>
        <item x="251"/>
        <item x="8034"/>
        <item x="6647"/>
        <item x="6910"/>
        <item x="3795"/>
        <item x="788"/>
        <item x="5719"/>
        <item x="2340"/>
        <item x="4884"/>
        <item x="4690"/>
        <item x="4137"/>
        <item x="1419"/>
        <item x="552"/>
        <item x="5683"/>
        <item x="8408"/>
        <item x="139"/>
        <item x="2877"/>
        <item x="4062"/>
        <item x="412"/>
        <item x="7818"/>
        <item x="5644"/>
        <item x="1131"/>
        <item x="1456"/>
        <item x="8841"/>
        <item x="5785"/>
        <item x="5524"/>
        <item x="2226"/>
        <item x="3806"/>
        <item x="7947"/>
        <item x="6284"/>
        <item x="2195"/>
        <item x="8498"/>
        <item x="4533"/>
        <item x="3160"/>
        <item x="6231"/>
        <item x="1819"/>
        <item x="4683"/>
        <item x="1233"/>
        <item x="1350"/>
        <item x="1065"/>
        <item x="179"/>
        <item x="6416"/>
        <item x="2444"/>
        <item x="7422"/>
        <item x="5906"/>
        <item x="4061"/>
        <item x="6406"/>
        <item x="1529"/>
        <item x="8830"/>
        <item x="2752"/>
        <item x="8093"/>
        <item x="3300"/>
        <item x="3834"/>
        <item x="8534"/>
        <item x="2594"/>
        <item x="2276"/>
        <item x="5603"/>
        <item x="4322"/>
        <item x="105"/>
        <item x="2030"/>
        <item x="3786"/>
        <item x="5948"/>
        <item x="6212"/>
        <item x="964"/>
        <item x="7765"/>
        <item x="5690"/>
        <item x="379"/>
        <item x="5724"/>
        <item x="1251"/>
        <item x="2376"/>
        <item x="5904"/>
        <item x="6031"/>
        <item x="2740"/>
        <item x="2620"/>
        <item x="5576"/>
        <item x="4437"/>
        <item x="8244"/>
        <item x="3534"/>
        <item x="813"/>
        <item x="532"/>
        <item x="6716"/>
        <item x="7204"/>
        <item x="4846"/>
        <item x="2805"/>
        <item x="1403"/>
        <item x="1114"/>
        <item x="3715"/>
        <item x="6507"/>
        <item x="4706"/>
        <item x="3766"/>
        <item x="280"/>
        <item x="97"/>
        <item x="7879"/>
        <item x="8136"/>
        <item x="3876"/>
        <item x="8774"/>
        <item x="3227"/>
        <item x="42"/>
        <item x="4284"/>
        <item x="6845"/>
        <item x="8372"/>
        <item x="729"/>
        <item x="7307"/>
        <item x="1319"/>
        <item x="4016"/>
        <item x="8770"/>
        <item x="8817"/>
        <item x="5275"/>
        <item x="481"/>
        <item x="2198"/>
        <item x="6002"/>
        <item x="7264"/>
        <item x="3635"/>
        <item x="6752"/>
        <item x="4614"/>
        <item x="8226"/>
        <item x="1765"/>
        <item x="8249"/>
        <item x="1939"/>
        <item x="2627"/>
        <item x="5657"/>
        <item x="3108"/>
        <item x="4491"/>
        <item x="5109"/>
        <item x="3970"/>
        <item x="6797"/>
        <item x="6581"/>
        <item x="5362"/>
        <item x="3260"/>
        <item x="303"/>
        <item x="3870"/>
        <item x="6388"/>
        <item x="6644"/>
        <item x="8265"/>
        <item x="2082"/>
        <item x="4644"/>
        <item x="8049"/>
        <item x="5128"/>
        <item x="7805"/>
        <item x="349"/>
        <item x="6949"/>
        <item x="4966"/>
        <item x="5598"/>
        <item x="7236"/>
        <item x="4835"/>
        <item x="3192"/>
        <item x="3364"/>
        <item x="5293"/>
        <item x="6768"/>
        <item x="773"/>
        <item x="1033"/>
        <item x="5126"/>
        <item x="3363"/>
        <item x="8317"/>
        <item x="4933"/>
        <item x="1596"/>
        <item x="1227"/>
        <item x="5154"/>
        <item x="2675"/>
        <item x="6411"/>
        <item x="2365"/>
        <item x="6771"/>
        <item x="4700"/>
        <item x="2660"/>
        <item x="6761"/>
        <item x="2884"/>
        <item x="7845"/>
        <item x="7229"/>
        <item x="8216"/>
        <item x="2593"/>
        <item x="3239"/>
        <item x="7492"/>
        <item x="6511"/>
        <item x="4050"/>
        <item x="6957"/>
        <item x="5149"/>
        <item x="309"/>
        <item x="5587"/>
        <item x="6875"/>
        <item x="2417"/>
        <item x="5936"/>
        <item x="7576"/>
        <item x="1249"/>
        <item x="5387"/>
        <item x="1117"/>
        <item x="6539"/>
        <item x="5954"/>
        <item x="5024"/>
        <item x="4238"/>
        <item x="1212"/>
        <item x="7784"/>
        <item x="3849"/>
        <item x="8468"/>
        <item x="4782"/>
        <item x="7659"/>
        <item x="5305"/>
        <item x="864"/>
        <item x="1585"/>
        <item x="6493"/>
        <item x="8400"/>
        <item x="6330"/>
        <item x="7182"/>
        <item x="4841"/>
        <item x="6852"/>
        <item x="4169"/>
        <item x="4538"/>
        <item x="7923"/>
        <item x="4663"/>
        <item x="4768"/>
        <item x="2843"/>
        <item x="6006"/>
        <item x="7071"/>
        <item x="4274"/>
        <item x="2957"/>
        <item x="6064"/>
        <item x="4483"/>
        <item x="8785"/>
        <item x="6839"/>
        <item x="4595"/>
        <item x="2211"/>
        <item x="6528"/>
        <item x="1886"/>
        <item x="3861"/>
        <item x="5166"/>
        <item x="6646"/>
        <item x="4186"/>
        <item x="7213"/>
        <item x="34"/>
        <item x="2663"/>
        <item x="4300"/>
        <item x="2729"/>
        <item x="4708"/>
        <item x="5332"/>
        <item x="7976"/>
        <item x="777"/>
        <item x="7048"/>
        <item x="1712"/>
        <item x="4746"/>
        <item x="4138"/>
        <item x="1484"/>
        <item x="3553"/>
        <item x="3304"/>
        <item x="4557"/>
        <item x="5409"/>
        <item x="1518"/>
        <item x="2026"/>
        <item x="196"/>
        <item x="236"/>
        <item x="1167"/>
        <item x="8383"/>
        <item x="8237"/>
        <item x="1842"/>
        <item x="482"/>
        <item x="576"/>
        <item x="5645"/>
        <item x="8523"/>
        <item x="4059"/>
        <item x="2039"/>
        <item x="652"/>
        <item x="3135"/>
        <item x="2983"/>
        <item x="1324"/>
        <item x="1332"/>
        <item x="3723"/>
        <item x="110"/>
        <item x="8264"/>
        <item x="2874"/>
        <item x="6662"/>
        <item x="3600"/>
        <item x="4340"/>
        <item x="3900"/>
        <item x="5609"/>
        <item x="2509"/>
        <item x="5331"/>
        <item x="3500"/>
        <item x="2345"/>
        <item x="5243"/>
        <item x="4886"/>
        <item x="5780"/>
        <item x="6289"/>
        <item x="7066"/>
        <item x="3820"/>
        <item x="6200"/>
        <item x="8783"/>
        <item x="973"/>
        <item x="2788"/>
        <item x="2230"/>
        <item x="7922"/>
        <item x="8318"/>
        <item x="3853"/>
        <item x="6659"/>
        <item x="8026"/>
        <item x="1678"/>
        <item x="6748"/>
        <item x="7828"/>
        <item x="3710"/>
        <item x="7131"/>
        <item x="5131"/>
        <item x="7724"/>
        <item x="3139"/>
        <item x="2288"/>
        <item x="2564"/>
        <item x="24"/>
        <item x="7109"/>
        <item x="7685"/>
        <item x="8296"/>
        <item x="3352"/>
        <item x="1896"/>
        <item x="8267"/>
        <item x="1040"/>
        <item x="3199"/>
        <item x="6642"/>
        <item x="7336"/>
        <item x="7584"/>
        <item x="1406"/>
        <item x="8423"/>
        <item x="7305"/>
        <item x="2088"/>
        <item x="3408"/>
        <item x="7125"/>
        <item x="488"/>
        <item x="6763"/>
        <item x="188"/>
        <item x="5608"/>
        <item x="6682"/>
        <item x="5643"/>
        <item x="7281"/>
        <item x="8820"/>
        <item x="4308"/>
        <item x="898"/>
        <item x="7996"/>
        <item x="8757"/>
        <item x="5353"/>
        <item x="3546"/>
        <item x="7303"/>
        <item x="4198"/>
        <item x="5025"/>
        <item x="6629"/>
        <item x="6420"/>
        <item x="6449"/>
        <item x="782"/>
        <item x="8123"/>
        <item x="7005"/>
        <item x="7174"/>
        <item x="2927"/>
        <item x="3581"/>
        <item x="930"/>
        <item x="6525"/>
        <item x="4973"/>
        <item x="4526"/>
        <item x="6469"/>
        <item x="4696"/>
        <item x="3174"/>
        <item x="7710"/>
        <item x="783"/>
        <item x="747"/>
        <item x="8227"/>
        <item x="5984"/>
        <item x="4388"/>
        <item x="7095"/>
        <item x="6775"/>
        <item x="4510"/>
        <item x="8131"/>
        <item x="6847"/>
        <item x="4178"/>
        <item x="1275"/>
        <item x="3649"/>
        <item x="5501"/>
        <item x="4882"/>
        <item x="4404"/>
        <item x="233"/>
        <item x="1011"/>
        <item x="7327"/>
        <item x="2070"/>
        <item x="7768"/>
        <item x="1488"/>
        <item x="2561"/>
        <item x="7737"/>
        <item x="6356"/>
        <item x="1994"/>
        <item x="2134"/>
        <item x="3974"/>
        <item x="7664"/>
        <item x="6111"/>
        <item x="1694"/>
        <item x="7979"/>
        <item x="820"/>
        <item x="4924"/>
        <item x="8662"/>
        <item x="2979"/>
        <item x="3228"/>
        <item x="7622"/>
        <item x="1343"/>
        <item x="8335"/>
        <item x="258"/>
        <item x="6376"/>
        <item x="1549"/>
        <item x="6446"/>
        <item x="7441"/>
        <item x="3333"/>
        <item x="458"/>
        <item x="1394"/>
        <item x="6417"/>
        <item x="8422"/>
        <item x="5781"/>
        <item x="2052"/>
        <item x="8095"/>
        <item x="2826"/>
        <item x="7064"/>
        <item x="2299"/>
        <item x="1748"/>
        <item x="436"/>
        <item x="2452"/>
        <item x="4044"/>
        <item x="2462"/>
        <item x="8647"/>
        <item x="2344"/>
        <item x="2913"/>
        <item x="6285"/>
        <item x="6645"/>
        <item x="5867"/>
        <item x="7927"/>
        <item x="2815"/>
        <item x="7964"/>
        <item x="742"/>
        <item x="8546"/>
        <item x="631"/>
        <item x="1901"/>
        <item x="2678"/>
        <item x="5038"/>
        <item x="6574"/>
        <item x="8723"/>
        <item x="5237"/>
        <item x="4433"/>
        <item x="7399"/>
        <item x="4066"/>
        <item x="4112"/>
        <item x="1603"/>
        <item x="3455"/>
        <item x="3491"/>
        <item x="6723"/>
        <item x="6632"/>
        <item x="888"/>
        <item x="5913"/>
        <item x="3447"/>
        <item x="1805"/>
        <item x="7748"/>
        <item x="6961"/>
        <item x="6445"/>
        <item x="4938"/>
        <item x="3419"/>
        <item x="748"/>
        <item x="2043"/>
        <item x="7802"/>
        <item x="4084"/>
        <item x="5589"/>
        <item x="5009"/>
        <item x="4327"/>
        <item x="7009"/>
        <item x="6260"/>
        <item x="268"/>
        <item x="1049"/>
        <item x="6549"/>
        <item x="3102"/>
        <item x="2591"/>
        <item x="3650"/>
        <item x="4840"/>
        <item x="6207"/>
        <item x="2166"/>
        <item x="471"/>
        <item x="7831"/>
        <item x="6193"/>
        <item x="7294"/>
        <item x="3654"/>
        <item x="3286"/>
        <item x="5934"/>
        <item x="3145"/>
        <item x="7952"/>
        <item x="8457"/>
        <item x="4289"/>
        <item x="5496"/>
        <item x="4582"/>
        <item x="8445"/>
        <item x="1619"/>
        <item x="4728"/>
        <item x="1566"/>
        <item x="5515"/>
        <item x="5472"/>
        <item x="2872"/>
        <item x="692"/>
        <item x="1363"/>
        <item x="393"/>
        <item x="3479"/>
        <item x="822"/>
        <item x="3843"/>
        <item x="1305"/>
        <item x="8755"/>
        <item x="4150"/>
        <item x="7106"/>
        <item x="953"/>
        <item x="6588"/>
        <item x="1737"/>
        <item x="838"/>
        <item x="7315"/>
        <item x="4568"/>
        <item x="4755"/>
        <item x="7046"/>
        <item x="8725"/>
        <item x="1574"/>
        <item x="4753"/>
        <item x="3477"/>
        <item x="7234"/>
        <item x="978"/>
        <item x="2897"/>
        <item x="130"/>
        <item x="153"/>
        <item x="1313"/>
        <item x="5118"/>
        <item x="3984"/>
        <item x="1243"/>
        <item x="66"/>
        <item x="2642"/>
        <item x="2705"/>
        <item x="1710"/>
        <item x="5451"/>
        <item x="3012"/>
        <item x="7904"/>
        <item x="6061"/>
        <item x="8179"/>
        <item x="1516"/>
        <item x="5572"/>
        <item x="4692"/>
        <item x="8382"/>
        <item x="6436"/>
        <item x="2887"/>
        <item x="3004"/>
        <item x="5508"/>
        <item x="2655"/>
        <item x="6036"/>
        <item x="9"/>
        <item x="3399"/>
        <item x="2094"/>
        <item x="8868"/>
        <item x="2809"/>
        <item x="6283"/>
        <item x="441"/>
        <item x="7590"/>
        <item x="524"/>
        <item x="5108"/>
        <item x="7162"/>
        <item x="8441"/>
        <item x="1977"/>
        <item x="7017"/>
        <item x="5327"/>
        <item x="4951"/>
        <item x="872"/>
        <item x="3545"/>
        <item x="3432"/>
        <item x="6727"/>
        <item x="8116"/>
        <item x="8832"/>
        <item x="2869"/>
        <item x="724"/>
        <item x="6954"/>
        <item x="1729"/>
        <item x="2656"/>
        <item x="944"/>
        <item x="7149"/>
        <item x="1215"/>
        <item x="8087"/>
        <item x="5813"/>
        <item x="4176"/>
        <item x="6450"/>
        <item x="913"/>
        <item x="8796"/>
        <item x="7126"/>
        <item x="106"/>
        <item x="6120"/>
        <item x="4806"/>
        <item x="2017"/>
        <item t="default"/>
      </items>
    </pivotField>
    <pivotField showAll="0">
      <items count="641">
        <item x="210"/>
        <item x="438"/>
        <item x="339"/>
        <item x="455"/>
        <item x="530"/>
        <item x="529"/>
        <item x="637"/>
        <item x="186"/>
        <item x="393"/>
        <item x="589"/>
        <item x="638"/>
        <item x="308"/>
        <item x="322"/>
        <item x="402"/>
        <item x="56"/>
        <item x="124"/>
        <item x="564"/>
        <item x="363"/>
        <item x="380"/>
        <item x="28"/>
        <item x="198"/>
        <item x="406"/>
        <item x="107"/>
        <item x="241"/>
        <item x="345"/>
        <item x="521"/>
        <item x="31"/>
        <item x="44"/>
        <item x="291"/>
        <item x="78"/>
        <item x="199"/>
        <item x="108"/>
        <item x="102"/>
        <item x="98"/>
        <item x="355"/>
        <item x="298"/>
        <item x="227"/>
        <item x="592"/>
        <item x="105"/>
        <item x="635"/>
        <item x="111"/>
        <item x="571"/>
        <item x="135"/>
        <item x="358"/>
        <item x="282"/>
        <item x="212"/>
        <item x="222"/>
        <item x="636"/>
        <item x="372"/>
        <item x="490"/>
        <item x="152"/>
        <item x="9"/>
        <item x="563"/>
        <item x="429"/>
        <item x="553"/>
        <item x="569"/>
        <item x="171"/>
        <item x="142"/>
        <item x="371"/>
        <item x="320"/>
        <item x="607"/>
        <item x="180"/>
        <item x="454"/>
        <item x="126"/>
        <item x="520"/>
        <item x="401"/>
        <item x="423"/>
        <item x="84"/>
        <item x="275"/>
        <item x="499"/>
        <item x="338"/>
        <item x="286"/>
        <item x="620"/>
        <item x="203"/>
        <item x="357"/>
        <item x="47"/>
        <item x="79"/>
        <item x="217"/>
        <item x="46"/>
        <item x="42"/>
        <item x="476"/>
        <item x="261"/>
        <item x="153"/>
        <item x="333"/>
        <item x="352"/>
        <item x="551"/>
        <item x="561"/>
        <item x="162"/>
        <item x="340"/>
        <item x="8"/>
        <item x="434"/>
        <item x="177"/>
        <item x="306"/>
        <item x="106"/>
        <item x="145"/>
        <item x="350"/>
        <item x="381"/>
        <item x="34"/>
        <item x="343"/>
        <item x="45"/>
        <item x="407"/>
        <item x="389"/>
        <item x="422"/>
        <item x="513"/>
        <item x="365"/>
        <item x="593"/>
        <item x="201"/>
        <item x="397"/>
        <item x="395"/>
        <item x="392"/>
        <item x="388"/>
        <item x="458"/>
        <item x="443"/>
        <item x="484"/>
        <item x="466"/>
        <item x="421"/>
        <item x="483"/>
        <item x="307"/>
        <item x="591"/>
        <item x="597"/>
        <item x="431"/>
        <item x="403"/>
        <item x="205"/>
        <item x="460"/>
        <item x="486"/>
        <item x="442"/>
        <item x="525"/>
        <item x="300"/>
        <item x="377"/>
        <item x="61"/>
        <item x="536"/>
        <item x="52"/>
        <item x="23"/>
        <item x="114"/>
        <item x="182"/>
        <item x="143"/>
        <item x="284"/>
        <item x="87"/>
        <item x="359"/>
        <item x="599"/>
        <item x="580"/>
        <item x="254"/>
        <item x="18"/>
        <item x="354"/>
        <item x="515"/>
        <item x="391"/>
        <item x="360"/>
        <item x="169"/>
        <item x="508"/>
        <item x="505"/>
        <item x="190"/>
        <item x="6"/>
        <item x="316"/>
        <item x="88"/>
        <item x="478"/>
        <item x="136"/>
        <item x="157"/>
        <item x="583"/>
        <item x="163"/>
        <item x="463"/>
        <item x="120"/>
        <item x="430"/>
        <item x="101"/>
        <item x="311"/>
        <item x="319"/>
        <item x="69"/>
        <item x="161"/>
        <item x="531"/>
        <item x="97"/>
        <item x="4"/>
        <item x="629"/>
        <item x="269"/>
        <item x="273"/>
        <item x="625"/>
        <item x="617"/>
        <item x="81"/>
        <item x="86"/>
        <item x="129"/>
        <item x="0"/>
        <item x="482"/>
        <item x="457"/>
        <item x="252"/>
        <item x="178"/>
        <item x="75"/>
        <item x="240"/>
        <item x="362"/>
        <item x="295"/>
        <item x="229"/>
        <item x="419"/>
        <item x="144"/>
        <item x="57"/>
        <item x="604"/>
        <item x="194"/>
        <item x="346"/>
        <item x="539"/>
        <item x="255"/>
        <item x="361"/>
        <item x="448"/>
        <item x="164"/>
        <item x="39"/>
        <item x="634"/>
        <item x="258"/>
        <item x="147"/>
        <item x="330"/>
        <item x="71"/>
        <item x="96"/>
        <item x="211"/>
        <item x="236"/>
        <item x="585"/>
        <item x="293"/>
        <item x="27"/>
        <item x="228"/>
        <item x="573"/>
        <item x="181"/>
        <item x="215"/>
        <item x="303"/>
        <item x="570"/>
        <item x="615"/>
        <item x="590"/>
        <item x="156"/>
        <item x="332"/>
        <item x="420"/>
        <item x="208"/>
        <item x="522"/>
        <item x="538"/>
        <item x="614"/>
        <item x="103"/>
        <item x="498"/>
        <item x="549"/>
        <item x="624"/>
        <item x="631"/>
        <item x="283"/>
        <item x="556"/>
        <item x="488"/>
        <item x="468"/>
        <item x="297"/>
        <item x="313"/>
        <item x="613"/>
        <item x="605"/>
        <item x="368"/>
        <item x="441"/>
        <item x="432"/>
        <item x="312"/>
        <item x="221"/>
        <item x="279"/>
        <item x="404"/>
        <item x="32"/>
        <item x="426"/>
        <item x="55"/>
        <item x="122"/>
        <item x="329"/>
        <item x="302"/>
        <item x="595"/>
        <item x="576"/>
        <item x="218"/>
        <item x="411"/>
        <item x="427"/>
        <item x="334"/>
        <item x="146"/>
        <item x="127"/>
        <item x="277"/>
        <item x="95"/>
        <item x="165"/>
        <item x="437"/>
        <item x="453"/>
        <item x="137"/>
        <item x="608"/>
        <item x="191"/>
        <item x="272"/>
        <item x="262"/>
        <item x="170"/>
        <item x="315"/>
        <item x="263"/>
        <item x="424"/>
        <item x="544"/>
        <item x="264"/>
        <item x="547"/>
        <item x="15"/>
        <item x="184"/>
        <item x="321"/>
        <item x="364"/>
        <item x="158"/>
        <item x="596"/>
        <item x="174"/>
        <item x="533"/>
        <item x="612"/>
        <item x="183"/>
        <item x="545"/>
        <item x="575"/>
        <item x="33"/>
        <item x="214"/>
        <item x="60"/>
        <item x="290"/>
        <item x="558"/>
        <item x="187"/>
        <item x="588"/>
        <item x="3"/>
        <item x="600"/>
        <item x="451"/>
        <item x="25"/>
        <item x="356"/>
        <item x="59"/>
        <item x="336"/>
        <item x="309"/>
        <item x="119"/>
        <item x="517"/>
        <item x="541"/>
        <item x="225"/>
        <item x="366"/>
        <item x="507"/>
        <item x="337"/>
        <item x="568"/>
        <item x="310"/>
        <item x="256"/>
        <item x="280"/>
        <item x="621"/>
        <item x="416"/>
        <item x="348"/>
        <item x="204"/>
        <item x="527"/>
        <item x="301"/>
        <item x="219"/>
        <item x="77"/>
        <item x="53"/>
        <item x="528"/>
        <item x="21"/>
        <item x="464"/>
        <item x="299"/>
        <item x="409"/>
        <item x="292"/>
        <item x="285"/>
        <item x="324"/>
        <item x="452"/>
        <item x="462"/>
        <item x="80"/>
        <item x="472"/>
        <item x="609"/>
        <item x="234"/>
        <item x="440"/>
        <item x="30"/>
        <item x="72"/>
        <item x="526"/>
        <item x="467"/>
        <item x="195"/>
        <item x="281"/>
        <item x="231"/>
        <item x="226"/>
        <item x="173"/>
        <item x="485"/>
        <item x="159"/>
        <item x="220"/>
        <item x="479"/>
        <item x="82"/>
        <item x="405"/>
        <item x="610"/>
        <item x="230"/>
        <item x="396"/>
        <item x="24"/>
        <item x="446"/>
        <item x="318"/>
        <item x="481"/>
        <item x="509"/>
        <item x="128"/>
        <item x="375"/>
        <item x="289"/>
        <item x="150"/>
        <item x="104"/>
        <item x="560"/>
        <item x="296"/>
        <item x="14"/>
        <item x="385"/>
        <item x="248"/>
        <item x="20"/>
        <item x="117"/>
        <item x="251"/>
        <item x="223"/>
        <item x="54"/>
        <item x="504"/>
        <item x="73"/>
        <item x="572"/>
        <item x="245"/>
        <item x="475"/>
        <item x="379"/>
        <item x="132"/>
        <item x="540"/>
        <item x="179"/>
        <item x="344"/>
        <item x="518"/>
        <item x="425"/>
        <item x="247"/>
        <item x="456"/>
        <item x="224"/>
        <item x="546"/>
        <item x="206"/>
        <item x="116"/>
        <item x="559"/>
        <item x="265"/>
        <item x="351"/>
        <item x="91"/>
        <item x="367"/>
        <item x="125"/>
        <item x="535"/>
        <item x="494"/>
        <item x="428"/>
        <item x="461"/>
        <item x="503"/>
        <item x="449"/>
        <item x="138"/>
        <item x="433"/>
        <item x="85"/>
        <item x="235"/>
        <item x="611"/>
        <item x="477"/>
        <item x="325"/>
        <item x="410"/>
        <item x="552"/>
        <item x="29"/>
        <item x="94"/>
        <item x="246"/>
        <item x="413"/>
        <item x="601"/>
        <item x="497"/>
        <item x="244"/>
        <item x="35"/>
        <item x="121"/>
        <item x="2"/>
        <item x="51"/>
        <item x="278"/>
        <item x="383"/>
        <item x="378"/>
        <item x="470"/>
        <item x="398"/>
        <item x="606"/>
        <item x="58"/>
        <item x="335"/>
        <item x="578"/>
        <item x="543"/>
        <item x="270"/>
        <item x="415"/>
        <item x="37"/>
        <item x="489"/>
        <item x="469"/>
        <item x="623"/>
        <item x="233"/>
        <item x="586"/>
        <item x="436"/>
        <item x="584"/>
        <item x="323"/>
        <item x="260"/>
        <item x="26"/>
        <item x="594"/>
        <item x="242"/>
        <item x="1"/>
        <item x="249"/>
        <item x="502"/>
        <item x="487"/>
        <item x="459"/>
        <item x="519"/>
        <item x="40"/>
        <item x="189"/>
        <item x="418"/>
        <item x="202"/>
        <item x="630"/>
        <item x="7"/>
        <item x="43"/>
        <item x="582"/>
        <item x="12"/>
        <item x="167"/>
        <item x="239"/>
        <item x="140"/>
        <item x="90"/>
        <item x="435"/>
        <item x="131"/>
        <item x="444"/>
        <item x="192"/>
        <item x="317"/>
        <item x="238"/>
        <item x="267"/>
        <item x="562"/>
        <item x="209"/>
        <item x="384"/>
        <item x="250"/>
        <item x="473"/>
        <item x="474"/>
        <item x="353"/>
        <item x="577"/>
        <item x="510"/>
        <item x="196"/>
        <item x="506"/>
        <item x="565"/>
        <item x="618"/>
        <item x="574"/>
        <item x="243"/>
        <item x="70"/>
        <item x="166"/>
        <item x="370"/>
        <item x="587"/>
        <item x="100"/>
        <item x="341"/>
        <item x="123"/>
        <item x="304"/>
        <item x="493"/>
        <item x="633"/>
        <item x="622"/>
        <item x="16"/>
        <item x="326"/>
        <item x="67"/>
        <item x="148"/>
        <item x="628"/>
        <item x="305"/>
        <item x="41"/>
        <item x="92"/>
        <item x="274"/>
        <item x="417"/>
        <item x="512"/>
        <item x="271"/>
        <item x="567"/>
        <item x="627"/>
        <item x="554"/>
        <item x="141"/>
        <item x="139"/>
        <item x="68"/>
        <item x="200"/>
        <item x="566"/>
        <item x="130"/>
        <item x="639"/>
        <item x="19"/>
        <item x="13"/>
        <item x="133"/>
        <item x="259"/>
        <item x="495"/>
        <item x="5"/>
        <item x="523"/>
        <item x="268"/>
        <item x="74"/>
        <item x="49"/>
        <item x="168"/>
        <item x="188"/>
        <item x="155"/>
        <item x="496"/>
        <item x="276"/>
        <item x="115"/>
        <item x="109"/>
        <item x="347"/>
        <item x="579"/>
        <item x="118"/>
        <item x="216"/>
        <item x="193"/>
        <item x="550"/>
        <item x="175"/>
        <item x="287"/>
        <item x="232"/>
        <item x="154"/>
        <item x="99"/>
        <item x="110"/>
        <item x="537"/>
        <item x="11"/>
        <item x="151"/>
        <item x="511"/>
        <item x="328"/>
        <item x="626"/>
        <item x="294"/>
        <item x="400"/>
        <item x="500"/>
        <item x="491"/>
        <item x="176"/>
        <item x="93"/>
        <item x="534"/>
        <item x="492"/>
        <item x="76"/>
        <item x="408"/>
        <item x="555"/>
        <item x="83"/>
        <item x="253"/>
        <item x="65"/>
        <item x="207"/>
        <item x="134"/>
        <item x="616"/>
        <item x="112"/>
        <item x="480"/>
        <item x="603"/>
        <item x="22"/>
        <item x="113"/>
        <item x="331"/>
        <item x="619"/>
        <item x="89"/>
        <item x="38"/>
        <item x="548"/>
        <item x="414"/>
        <item x="382"/>
        <item x="439"/>
        <item x="185"/>
        <item x="399"/>
        <item x="373"/>
        <item x="387"/>
        <item x="17"/>
        <item x="62"/>
        <item x="257"/>
        <item x="197"/>
        <item x="160"/>
        <item x="501"/>
        <item x="374"/>
        <item x="445"/>
        <item x="394"/>
        <item x="213"/>
        <item x="412"/>
        <item x="349"/>
        <item x="63"/>
        <item x="514"/>
        <item x="376"/>
        <item x="64"/>
        <item x="602"/>
        <item x="327"/>
        <item x="369"/>
        <item x="288"/>
        <item x="516"/>
        <item x="36"/>
        <item x="10"/>
        <item x="632"/>
        <item x="524"/>
        <item x="598"/>
        <item x="471"/>
        <item x="542"/>
        <item x="50"/>
        <item x="447"/>
        <item x="386"/>
        <item x="48"/>
        <item x="450"/>
        <item x="390"/>
        <item x="66"/>
        <item x="314"/>
        <item x="149"/>
        <item x="581"/>
        <item x="237"/>
        <item x="342"/>
        <item x="532"/>
        <item x="172"/>
        <item x="557"/>
        <item x="266"/>
        <item x="465"/>
        <item t="default"/>
      </items>
    </pivotField>
    <pivotField showAll="0">
      <items count="7994">
        <item x="2430"/>
        <item x="2224"/>
        <item x="5951"/>
        <item x="5551"/>
        <item x="6222"/>
        <item x="7494"/>
        <item x="7607"/>
        <item x="3029"/>
        <item x="2036"/>
        <item x="2230"/>
        <item x="3266"/>
        <item x="100"/>
        <item x="2569"/>
        <item x="66"/>
        <item x="839"/>
        <item x="3802"/>
        <item x="7094"/>
        <item x="1361"/>
        <item x="7472"/>
        <item x="813"/>
        <item x="4244"/>
        <item x="4503"/>
        <item x="213"/>
        <item x="2881"/>
        <item x="896"/>
        <item x="7689"/>
        <item x="7622"/>
        <item x="2409"/>
        <item x="5335"/>
        <item x="4454"/>
        <item x="1088"/>
        <item x="7303"/>
        <item x="1316"/>
        <item x="1782"/>
        <item x="1189"/>
        <item x="2479"/>
        <item x="1265"/>
        <item x="6262"/>
        <item x="7539"/>
        <item x="6758"/>
        <item x="5966"/>
        <item x="3923"/>
        <item x="629"/>
        <item x="336"/>
        <item x="7172"/>
        <item x="3808"/>
        <item x="1889"/>
        <item x="645"/>
        <item x="1411"/>
        <item x="4683"/>
        <item x="393"/>
        <item x="6382"/>
        <item x="669"/>
        <item x="934"/>
        <item x="2979"/>
        <item x="2531"/>
        <item x="5589"/>
        <item x="2796"/>
        <item x="3170"/>
        <item x="6141"/>
        <item x="5464"/>
        <item x="3515"/>
        <item x="2138"/>
        <item x="4638"/>
        <item x="6830"/>
        <item x="3570"/>
        <item x="6014"/>
        <item x="6459"/>
        <item x="4910"/>
        <item x="1509"/>
        <item x="6842"/>
        <item x="1153"/>
        <item x="2154"/>
        <item x="6680"/>
        <item x="6264"/>
        <item x="2895"/>
        <item x="3547"/>
        <item x="25"/>
        <item x="1054"/>
        <item x="1622"/>
        <item x="191"/>
        <item x="5252"/>
        <item x="1542"/>
        <item x="5681"/>
        <item x="2295"/>
        <item x="111"/>
        <item x="4960"/>
        <item x="1669"/>
        <item x="4195"/>
        <item x="7384"/>
        <item x="6259"/>
        <item x="4414"/>
        <item x="7287"/>
        <item x="5362"/>
        <item x="282"/>
        <item x="3279"/>
        <item x="2156"/>
        <item x="4362"/>
        <item x="4151"/>
        <item x="4818"/>
        <item x="1400"/>
        <item x="6146"/>
        <item x="7496"/>
        <item x="7296"/>
        <item x="4827"/>
        <item x="233"/>
        <item x="249"/>
        <item x="7379"/>
        <item x="1025"/>
        <item x="7385"/>
        <item x="5623"/>
        <item x="7537"/>
        <item x="3724"/>
        <item x="6537"/>
        <item x="808"/>
        <item x="2399"/>
        <item x="5209"/>
        <item x="5387"/>
        <item x="3351"/>
        <item x="4948"/>
        <item x="7425"/>
        <item x="3704"/>
        <item x="4904"/>
        <item x="3668"/>
        <item x="1"/>
        <item x="4901"/>
        <item x="3578"/>
        <item x="2263"/>
        <item x="2441"/>
        <item x="487"/>
        <item x="1272"/>
        <item x="6131"/>
        <item x="7058"/>
        <item x="5596"/>
        <item x="77"/>
        <item x="7820"/>
        <item x="7815"/>
        <item x="3982"/>
        <item x="4697"/>
        <item x="5397"/>
        <item x="5344"/>
        <item x="7429"/>
        <item x="1633"/>
        <item x="7437"/>
        <item x="5695"/>
        <item x="4176"/>
        <item x="7950"/>
        <item x="6943"/>
        <item x="785"/>
        <item x="6593"/>
        <item x="3343"/>
        <item x="3063"/>
        <item x="6270"/>
        <item x="199"/>
        <item x="5928"/>
        <item x="5127"/>
        <item x="2181"/>
        <item x="4919"/>
        <item x="4619"/>
        <item x="3193"/>
        <item x="225"/>
        <item x="5063"/>
        <item x="5170"/>
        <item x="5261"/>
        <item x="4858"/>
        <item x="4369"/>
        <item x="7311"/>
        <item x="1193"/>
        <item x="534"/>
        <item x="86"/>
        <item x="5947"/>
        <item x="4705"/>
        <item x="3767"/>
        <item x="7935"/>
        <item x="6284"/>
        <item x="6105"/>
        <item x="2018"/>
        <item x="1085"/>
        <item x="6945"/>
        <item x="1942"/>
        <item x="997"/>
        <item x="7013"/>
        <item x="3854"/>
        <item x="254"/>
        <item x="5856"/>
        <item x="5671"/>
        <item x="5232"/>
        <item x="7973"/>
        <item x="2934"/>
        <item x="7838"/>
        <item x="4316"/>
        <item x="6792"/>
        <item x="3157"/>
        <item x="4275"/>
        <item x="1784"/>
        <item x="37"/>
        <item x="4801"/>
        <item x="5691"/>
        <item x="6614"/>
        <item x="5118"/>
        <item x="4064"/>
        <item x="5270"/>
        <item x="7655"/>
        <item x="3709"/>
        <item x="7240"/>
        <item x="4409"/>
        <item x="4160"/>
        <item x="2466"/>
        <item x="4868"/>
        <item x="6636"/>
        <item x="6405"/>
        <item x="4649"/>
        <item x="4359"/>
        <item x="6378"/>
        <item x="5598"/>
        <item x="6793"/>
        <item x="6234"/>
        <item x="5150"/>
        <item x="1119"/>
        <item x="7688"/>
        <item x="5630"/>
        <item x="7358"/>
        <item x="6056"/>
        <item x="3842"/>
        <item x="289"/>
        <item x="3428"/>
        <item x="6563"/>
        <item x="760"/>
        <item x="1678"/>
        <item x="1367"/>
        <item x="643"/>
        <item x="1102"/>
        <item x="998"/>
        <item x="301"/>
        <item x="247"/>
        <item x="1510"/>
        <item x="2314"/>
        <item x="2173"/>
        <item x="7700"/>
        <item x="7092"/>
        <item x="2951"/>
        <item x="3658"/>
        <item x="2928"/>
        <item x="6701"/>
        <item x="5769"/>
        <item x="846"/>
        <item x="7726"/>
        <item x="2421"/>
        <item x="3452"/>
        <item x="5870"/>
        <item x="1863"/>
        <item x="5181"/>
        <item x="2067"/>
        <item x="7767"/>
        <item x="1463"/>
        <item x="880"/>
        <item x="1390"/>
        <item x="4441"/>
        <item x="3388"/>
        <item x="5862"/>
        <item x="1720"/>
        <item x="5000"/>
        <item x="6720"/>
        <item x="7337"/>
        <item x="7746"/>
        <item x="2981"/>
        <item x="3058"/>
        <item x="5956"/>
        <item x="7936"/>
        <item x="3070"/>
        <item x="7621"/>
        <item x="5180"/>
        <item x="5406"/>
        <item x="7691"/>
        <item x="179"/>
        <item x="4585"/>
        <item x="2794"/>
        <item x="6562"/>
        <item x="3510"/>
        <item x="4474"/>
        <item x="1175"/>
        <item x="7067"/>
        <item x="1112"/>
        <item x="3835"/>
        <item x="3154"/>
        <item x="1521"/>
        <item x="835"/>
        <item x="6048"/>
        <item x="2710"/>
        <item x="3274"/>
        <item x="1306"/>
        <item x="3680"/>
        <item x="1122"/>
        <item x="1936"/>
        <item x="5537"/>
        <item x="5728"/>
        <item x="5498"/>
        <item x="5912"/>
        <item x="5496"/>
        <item x="782"/>
        <item x="6861"/>
        <item x="421"/>
        <item x="3948"/>
        <item x="228"/>
        <item x="3535"/>
        <item x="5766"/>
        <item x="6050"/>
        <item x="5648"/>
        <item x="1459"/>
        <item x="5954"/>
        <item x="5747"/>
        <item x="2663"/>
        <item x="7500"/>
        <item x="7127"/>
        <item x="3261"/>
        <item x="2278"/>
        <item x="3588"/>
        <item x="3612"/>
        <item x="4132"/>
        <item x="169"/>
        <item x="2200"/>
        <item x="7266"/>
        <item x="5512"/>
        <item x="596"/>
        <item x="434"/>
        <item x="2752"/>
        <item x="7620"/>
        <item x="4136"/>
        <item x="5584"/>
        <item x="2350"/>
        <item x="1052"/>
        <item x="1538"/>
        <item x="5659"/>
        <item x="3106"/>
        <item x="6403"/>
        <item x="59"/>
        <item x="1869"/>
        <item x="3954"/>
        <item x="3527"/>
        <item x="6393"/>
        <item x="2744"/>
        <item x="7730"/>
        <item x="3365"/>
        <item x="6183"/>
        <item x="3162"/>
        <item x="6729"/>
        <item x="7822"/>
        <item x="5151"/>
        <item x="5802"/>
        <item x="5227"/>
        <item x="4019"/>
        <item x="779"/>
        <item x="2832"/>
        <item x="1757"/>
        <item x="2414"/>
        <item x="7399"/>
        <item x="2301"/>
        <item x="7312"/>
        <item x="6207"/>
        <item x="119"/>
        <item x="7489"/>
        <item x="5321"/>
        <item x="5824"/>
        <item x="5778"/>
        <item x="1139"/>
        <item x="2332"/>
        <item x="520"/>
        <item x="7968"/>
        <item x="1745"/>
        <item x="4406"/>
        <item x="2470"/>
        <item x="2718"/>
        <item x="3705"/>
        <item x="4465"/>
        <item x="5662"/>
        <item x="267"/>
        <item x="7081"/>
        <item x="5581"/>
        <item x="2686"/>
        <item x="4708"/>
        <item x="3421"/>
        <item x="1733"/>
        <item x="5366"/>
        <item x="5304"/>
        <item x="5899"/>
        <item x="411"/>
        <item x="7212"/>
        <item x="6689"/>
        <item x="1311"/>
        <item x="3303"/>
        <item x="6942"/>
        <item x="2307"/>
        <item x="5311"/>
        <item x="2397"/>
        <item x="1467"/>
        <item x="3797"/>
        <item x="4914"/>
        <item x="2089"/>
        <item x="7283"/>
        <item x="3565"/>
        <item x="7686"/>
        <item x="1513"/>
        <item x="2793"/>
        <item x="2523"/>
        <item x="809"/>
        <item x="4045"/>
        <item x="7578"/>
        <item x="6641"/>
        <item x="170"/>
        <item x="3828"/>
        <item x="3469"/>
        <item x="987"/>
        <item x="5369"/>
        <item x="7532"/>
        <item x="5533"/>
        <item x="2159"/>
        <item x="6404"/>
        <item x="1636"/>
        <item x="7068"/>
        <item x="6122"/>
        <item x="3799"/>
        <item x="1198"/>
        <item x="5550"/>
        <item x="550"/>
        <item x="7017"/>
        <item x="3151"/>
        <item x="1880"/>
        <item x="6373"/>
        <item x="3410"/>
        <item x="7677"/>
        <item x="3020"/>
        <item x="5283"/>
        <item x="6322"/>
        <item x="1477"/>
        <item x="7524"/>
        <item x="5832"/>
        <item x="6692"/>
        <item x="3135"/>
        <item x="1998"/>
        <item x="4859"/>
        <item x="1034"/>
        <item x="950"/>
        <item x="7551"/>
        <item x="6684"/>
        <item x="7916"/>
        <item x="5426"/>
        <item x="7459"/>
        <item x="1009"/>
        <item x="2038"/>
        <item x="3636"/>
        <item x="4828"/>
        <item x="2969"/>
        <item x="1742"/>
        <item x="3859"/>
        <item x="840"/>
        <item x="833"/>
        <item x="3665"/>
        <item x="2204"/>
        <item x="653"/>
        <item x="7671"/>
        <item x="5242"/>
        <item x="2395"/>
        <item x="1174"/>
        <item x="904"/>
        <item x="5245"/>
        <item x="4478"/>
        <item x="7187"/>
        <item x="1578"/>
        <item x="6156"/>
        <item x="1982"/>
        <item x="4311"/>
        <item x="518"/>
        <item x="5687"/>
        <item x="3831"/>
        <item x="6577"/>
        <item x="4637"/>
        <item x="7964"/>
        <item x="6283"/>
        <item x="5836"/>
        <item x="3648"/>
        <item x="7629"/>
        <item x="6472"/>
        <item x="7966"/>
        <item x="1586"/>
        <item x="2187"/>
        <item x="3978"/>
        <item x="4415"/>
        <item x="2671"/>
        <item x="7328"/>
        <item x="3627"/>
        <item x="6126"/>
        <item x="3750"/>
        <item x="1764"/>
        <item x="7753"/>
        <item x="5507"/>
        <item x="5786"/>
        <item x="7812"/>
        <item x="1774"/>
        <item x="2735"/>
        <item x="6730"/>
        <item x="4850"/>
        <item x="6420"/>
        <item x="777"/>
        <item x="374"/>
        <item x="7391"/>
        <item x="1130"/>
        <item x="7658"/>
        <item x="4655"/>
        <item x="4105"/>
        <item x="5520"/>
        <item x="6565"/>
        <item x="260"/>
        <item x="5713"/>
        <item x="1898"/>
        <item x="6257"/>
        <item x="7462"/>
        <item x="1003"/>
        <item x="2774"/>
        <item x="3126"/>
        <item x="4662"/>
        <item x="7388"/>
        <item x="1717"/>
        <item x="392"/>
        <item x="1232"/>
        <item x="3471"/>
        <item x="7393"/>
        <item x="217"/>
        <item x="422"/>
        <item x="6193"/>
        <item x="7260"/>
        <item x="4875"/>
        <item x="7593"/>
        <item x="2035"/>
        <item x="6795"/>
        <item x="6371"/>
        <item x="2625"/>
        <item x="5402"/>
        <item x="1611"/>
        <item x="7588"/>
        <item x="4982"/>
        <item x="1000"/>
        <item x="7284"/>
        <item x="3181"/>
        <item x="1914"/>
        <item x="2095"/>
        <item x="3176"/>
        <item x="351"/>
        <item x="4301"/>
        <item x="1298"/>
        <item x="4437"/>
        <item x="696"/>
        <item x="4540"/>
        <item x="2249"/>
        <item x="6333"/>
        <item x="6032"/>
        <item x="5999"/>
        <item x="937"/>
        <item x="6139"/>
        <item x="3018"/>
        <item x="5163"/>
        <item x="2567"/>
        <item x="3611"/>
        <item x="4591"/>
        <item x="2954"/>
        <item x="2532"/>
        <item x="5408"/>
        <item x="6442"/>
        <item x="516"/>
        <item x="6364"/>
        <item x="7827"/>
        <item x="560"/>
        <item x="6357"/>
        <item x="2894"/>
        <item x="1933"/>
        <item x="1916"/>
        <item x="1524"/>
        <item x="2566"/>
        <item x="2966"/>
        <item x="6211"/>
        <item x="4738"/>
        <item x="7478"/>
        <item x="5365"/>
        <item x="999"/>
        <item x="755"/>
        <item x="5275"/>
        <item x="663"/>
        <item x="1725"/>
        <item x="6329"/>
        <item x="7438"/>
        <item x="203"/>
        <item x="2916"/>
        <item x="1419"/>
        <item x="1482"/>
        <item x="3253"/>
        <item x="614"/>
        <item x="3043"/>
        <item x="3143"/>
        <item x="2910"/>
        <item x="7874"/>
        <item x="739"/>
        <item x="4109"/>
        <item x="4189"/>
        <item x="7725"/>
        <item x="2841"/>
        <item x="3158"/>
        <item x="7230"/>
        <item x="3840"/>
        <item x="4431"/>
        <item x="2195"/>
        <item x="231"/>
        <item x="2082"/>
        <item x="3363"/>
        <item x="136"/>
        <item x="5609"/>
        <item x="5226"/>
        <item x="6992"/>
        <item x="334"/>
        <item x="2829"/>
        <item x="3104"/>
        <item x="5660"/>
        <item x="6013"/>
        <item x="2073"/>
        <item x="6806"/>
        <item x="1318"/>
        <item x="5336"/>
        <item x="1504"/>
        <item x="6979"/>
        <item x="6616"/>
        <item x="5190"/>
        <item x="2113"/>
        <item x="4226"/>
        <item x="4024"/>
        <item x="2334"/>
        <item x="6879"/>
        <item x="1116"/>
        <item x="3088"/>
        <item x="2021"/>
        <item x="3311"/>
        <item x="738"/>
        <item x="427"/>
        <item x="6447"/>
        <item x="4588"/>
        <item x="3225"/>
        <item x="7182"/>
        <item x="6074"/>
        <item x="1478"/>
        <item x="7890"/>
        <item x="13"/>
        <item x="6103"/>
        <item x="5988"/>
        <item x="7070"/>
        <item x="3097"/>
        <item x="2775"/>
        <item x="4042"/>
        <item x="2477"/>
        <item x="6075"/>
        <item x="1661"/>
        <item x="3060"/>
        <item x="5844"/>
        <item x="4724"/>
        <item x="4756"/>
        <item x="2157"/>
        <item x="5256"/>
        <item x="3137"/>
        <item x="51"/>
        <item x="4829"/>
        <item x="4139"/>
        <item x="3834"/>
        <item x="4363"/>
        <item x="5129"/>
        <item x="5678"/>
        <item x="1926"/>
        <item x="1714"/>
        <item x="5812"/>
        <item x="5100"/>
        <item x="3745"/>
        <item x="6388"/>
        <item x="2309"/>
        <item x="928"/>
        <item x="871"/>
        <item x="1096"/>
        <item x="2011"/>
        <item x="1642"/>
        <item x="1455"/>
        <item x="1967"/>
        <item x="3066"/>
        <item x="292"/>
        <item x="2360"/>
        <item x="2496"/>
        <item x="2996"/>
        <item x="3031"/>
        <item x="7293"/>
        <item x="5940"/>
        <item x="1289"/>
        <item x="547"/>
        <item x="5668"/>
        <item x="4091"/>
        <item x="2274"/>
        <item x="2507"/>
        <item x="2622"/>
        <item x="6233"/>
        <item x="4755"/>
        <item x="2148"/>
        <item x="5323"/>
        <item x="6608"/>
        <item x="4008"/>
        <item x="6213"/>
        <item x="7347"/>
        <item x="6912"/>
        <item x="4855"/>
        <item x="3483"/>
        <item x="2336"/>
        <item x="1604"/>
        <item x="6118"/>
        <item x="115"/>
        <item x="1954"/>
        <item x="6238"/>
        <item x="3504"/>
        <item x="5918"/>
        <item x="6499"/>
        <item x="7288"/>
        <item x="5847"/>
        <item x="6320"/>
        <item x="3649"/>
        <item x="4937"/>
        <item x="3554"/>
        <item x="3918"/>
        <item x="1059"/>
        <item x="6469"/>
        <item x="5800"/>
        <item x="661"/>
        <item x="4235"/>
        <item x="3901"/>
        <item x="3929"/>
        <item x="6221"/>
        <item x="1414"/>
        <item x="1850"/>
        <item x="5889"/>
        <item x="3138"/>
        <item x="6749"/>
        <item x="82"/>
        <item x="2667"/>
        <item x="6936"/>
        <item x="7397"/>
        <item x="21"/>
        <item x="7570"/>
        <item x="3453"/>
        <item x="3756"/>
        <item x="690"/>
        <item x="3553"/>
        <item x="1242"/>
        <item x="2964"/>
        <item x="4338"/>
        <item x="92"/>
        <item x="1169"/>
        <item x="479"/>
        <item x="1502"/>
        <item x="3602"/>
        <item x="3781"/>
        <item x="237"/>
        <item x="7782"/>
        <item x="2644"/>
        <item x="4595"/>
        <item x="5597"/>
        <item x="1539"/>
        <item x="7749"/>
        <item x="7687"/>
        <item x="1417"/>
        <item x="3514"/>
        <item x="7109"/>
        <item x="2406"/>
        <item x="7856"/>
        <item x="3726"/>
        <item x="3746"/>
        <item x="2060"/>
        <item x="3251"/>
        <item x="6239"/>
        <item x="6370"/>
        <item x="2740"/>
        <item x="2515"/>
        <item x="6908"/>
        <item x="7579"/>
        <item x="4806"/>
        <item x="2042"/>
        <item x="1768"/>
        <item x="5572"/>
        <item x="5360"/>
        <item x="6849"/>
        <item x="1038"/>
        <item x="5949"/>
        <item x="7443"/>
        <item x="4098"/>
        <item x="4467"/>
        <item x="7868"/>
        <item x="363"/>
        <item x="295"/>
        <item x="5162"/>
        <item x="2068"/>
        <item x="2328"/>
        <item x="919"/>
        <item x="7558"/>
        <item x="3764"/>
        <item x="6451"/>
        <item x="2493"/>
        <item x="5282"/>
        <item x="2341"/>
        <item x="5308"/>
        <item x="5412"/>
        <item x="4725"/>
        <item x="4665"/>
        <item x="2085"/>
        <item x="1675"/>
        <item x="5540"/>
        <item x="4295"/>
        <item x="634"/>
        <item x="3760"/>
        <item x="3702"/>
        <item x="5019"/>
        <item x="457"/>
        <item x="3125"/>
        <item x="4203"/>
        <item x="2652"/>
        <item x="2492"/>
        <item x="5237"/>
        <item x="4631"/>
        <item x="7049"/>
        <item x="2273"/>
        <item x="7037"/>
        <item x="5186"/>
        <item x="2856"/>
        <item x="4548"/>
        <item x="5532"/>
        <item x="2147"/>
        <item x="4679"/>
        <item x="1448"/>
        <item x="5196"/>
        <item x="375"/>
        <item x="4969"/>
        <item x="974"/>
        <item x="482"/>
        <item x="2419"/>
        <item x="5893"/>
        <item x="4103"/>
        <item x="1888"/>
        <item x="3659"/>
        <item x="2536"/>
        <item x="6002"/>
        <item x="3297"/>
        <item x="7697"/>
        <item x="3695"/>
        <item x="5257"/>
        <item x="3583"/>
        <item x="4553"/>
        <item x="80"/>
        <item x="7174"/>
        <item x="4977"/>
        <item x="584"/>
        <item x="3190"/>
        <item x="5187"/>
        <item x="863"/>
        <item x="4599"/>
        <item x="7572"/>
        <item x="1668"/>
        <item x="7894"/>
        <item x="5831"/>
        <item x="5298"/>
        <item x="2373"/>
        <item x="235"/>
        <item x="5897"/>
        <item x="2976"/>
        <item x="1201"/>
        <item x="7377"/>
        <item x="5992"/>
        <item x="4811"/>
        <item x="707"/>
        <item x="5440"/>
        <item x="3107"/>
        <item x="3599"/>
        <item x="6733"/>
        <item x="1902"/>
        <item x="6402"/>
        <item x="918"/>
        <item x="7639"/>
        <item x="1681"/>
        <item x="4094"/>
        <item x="4657"/>
        <item x="284"/>
        <item x="3443"/>
        <item x="2828"/>
        <item x="2576"/>
        <item x="3392"/>
        <item x="1124"/>
        <item x="3867"/>
        <item x="5160"/>
        <item x="4412"/>
        <item x="5547"/>
        <item x="6962"/>
        <item x="743"/>
        <item x="2211"/>
        <item x="2546"/>
        <item x="1922"/>
        <item x="1058"/>
        <item x="2831"/>
        <item x="4305"/>
        <item x="230"/>
        <item x="1420"/>
        <item x="5288"/>
        <item x="6951"/>
        <item x="3380"/>
        <item x="5179"/>
        <item x="3552"/>
        <item x="3133"/>
        <item x="1262"/>
        <item x="7339"/>
        <item x="4883"/>
        <item x="1346"/>
        <item x="1466"/>
        <item x="1496"/>
        <item x="1152"/>
        <item x="7002"/>
        <item x="5291"/>
        <item x="6392"/>
        <item x="7654"/>
        <item x="1899"/>
        <item x="4404"/>
        <item x="7209"/>
        <item x="6489"/>
        <item x="2064"/>
        <item x="6756"/>
        <item x="279"/>
        <item x="2205"/>
        <item x="1100"/>
        <item x="5121"/>
        <item x="1960"/>
        <item x="7552"/>
        <item x="3235"/>
        <item x="2131"/>
        <item x="6397"/>
        <item x="5077"/>
        <item x="1197"/>
        <item x="338"/>
        <item x="3947"/>
        <item x="2014"/>
        <item x="2847"/>
        <item x="4872"/>
        <item x="1359"/>
        <item x="4862"/>
        <item x="522"/>
        <item x="6920"/>
        <item x="3333"/>
        <item x="2452"/>
        <item x="2639"/>
        <item x="299"/>
        <item x="2530"/>
        <item x="2603"/>
        <item x="6575"/>
        <item x="5230"/>
        <item x="4535"/>
        <item x="7721"/>
        <item x="2727"/>
        <item x="6586"/>
        <item x="4942"/>
        <item x="5626"/>
        <item x="3966"/>
        <item x="4783"/>
        <item x="7322"/>
        <item x="7021"/>
        <item x="4023"/>
        <item x="576"/>
        <item x="2372"/>
        <item x="4527"/>
        <item x="4970"/>
        <item x="1441"/>
        <item x="5511"/>
        <item x="1694"/>
        <item x="638"/>
        <item x="2882"/>
        <item x="4461"/>
        <item x="2105"/>
        <item x="99"/>
        <item x="3517"/>
        <item x="704"/>
        <item x="7448"/>
        <item x="3075"/>
        <item x="3632"/>
        <item x="5341"/>
        <item x="2863"/>
        <item x="1591"/>
        <item x="7523"/>
        <item x="7963"/>
        <item x="6443"/>
        <item x="964"/>
        <item x="3493"/>
        <item x="4866"/>
        <item x="3127"/>
        <item x="4384"/>
        <item x="7642"/>
        <item x="3357"/>
        <item x="3188"/>
        <item x="2094"/>
        <item x="3374"/>
        <item x="5059"/>
        <item x="981"/>
        <item x="4240"/>
        <item x="1267"/>
        <item x="6955"/>
        <item x="6606"/>
        <item x="7674"/>
        <item x="6483"/>
        <item x="5050"/>
        <item x="1438"/>
        <item x="7245"/>
        <item x="6019"/>
        <item x="7831"/>
        <item x="4728"/>
        <item x="4449"/>
        <item x="5736"/>
        <item x="3327"/>
        <item x="546"/>
        <item x="5031"/>
        <item x="5047"/>
        <item x="6401"/>
        <item x="1324"/>
        <item x="5244"/>
        <item x="3879"/>
        <item x="3332"/>
        <item x="1930"/>
        <item x="2260"/>
        <item x="7512"/>
        <item x="7278"/>
        <item x="4693"/>
        <item x="1712"/>
        <item x="4014"/>
        <item x="4230"/>
        <item x="2589"/>
        <item x="349"/>
        <item x="7447"/>
        <item x="2269"/>
        <item x="939"/>
        <item x="5461"/>
        <item x="6143"/>
        <item x="4274"/>
        <item x="4025"/>
        <item x="3603"/>
        <item x="3500"/>
        <item x="6179"/>
        <item x="5443"/>
        <item x="7007"/>
        <item x="6195"/>
        <item x="3096"/>
        <item x="4644"/>
        <item x="6186"/>
        <item x="7828"/>
        <item x="6635"/>
        <item x="6667"/>
        <item x="2031"/>
        <item x="2382"/>
        <item x="2821"/>
        <item x="873"/>
        <item x="6855"/>
        <item x="4734"/>
        <item x="33"/>
        <item x="7750"/>
        <item x="2556"/>
        <item x="2127"/>
        <item x="1491"/>
        <item x="670"/>
        <item x="7200"/>
        <item x="7275"/>
        <item x="5376"/>
        <item x="2485"/>
        <item x="4945"/>
        <item x="7107"/>
        <item x="891"/>
        <item x="1121"/>
        <item x="4144"/>
        <item x="2918"/>
        <item x="6165"/>
        <item x="4348"/>
        <item x="5852"/>
        <item x="6362"/>
        <item x="6978"/>
        <item x="1723"/>
        <item x="4298"/>
        <item x="5845"/>
        <item x="5394"/>
        <item x="7114"/>
        <item x="3116"/>
        <item x="5314"/>
        <item x="7080"/>
        <item x="2472"/>
        <item x="6866"/>
        <item x="5545"/>
        <item x="1077"/>
        <item x="6973"/>
        <item x="7453"/>
        <item x="101"/>
        <item x="2184"/>
        <item x="7896"/>
        <item x="1901"/>
        <item x="6913"/>
        <item x="6030"/>
        <item x="1345"/>
        <item x="276"/>
        <item x="943"/>
        <item x="147"/>
        <item x="4020"/>
        <item x="7508"/>
        <item x="7888"/>
        <item x="209"/>
        <item x="4360"/>
        <item x="4775"/>
        <item x="4843"/>
        <item x="304"/>
        <item x="2693"/>
        <item x="3098"/>
        <item x="5303"/>
        <item x="4432"/>
        <item x="4344"/>
        <item x="3788"/>
        <item x="4965"/>
        <item x="1974"/>
        <item x="278"/>
        <item x="180"/>
        <item x="6935"/>
        <item x="97"/>
        <item x="5048"/>
        <item x="5293"/>
        <item x="5588"/>
        <item x="595"/>
        <item x="4964"/>
        <item x="7166"/>
        <item x="3952"/>
        <item x="290"/>
        <item x="4365"/>
        <item x="1042"/>
        <item x="4028"/>
        <item x="1462"/>
        <item x="2985"/>
        <item x="30"/>
        <item x="1479"/>
        <item x="3429"/>
        <item x="1144"/>
        <item x="2212"/>
        <item x="6769"/>
        <item x="384"/>
        <item x="7428"/>
        <item x="10"/>
        <item x="2749"/>
        <item x="1704"/>
        <item x="3926"/>
        <item x="2946"/>
        <item x="970"/>
        <item x="712"/>
        <item x="6654"/>
        <item x="5294"/>
        <item x="2500"/>
        <item x="2944"/>
        <item x="406"/>
        <item x="3485"/>
        <item x="1635"/>
        <item x="3922"/>
        <item x="3682"/>
        <item x="3115"/>
        <item x="7867"/>
        <item x="7544"/>
        <item x="2321"/>
        <item x="5290"/>
        <item x="655"/>
        <item x="2584"/>
        <item x="4040"/>
        <item x="4879"/>
        <item x="5452"/>
        <item x="387"/>
        <item x="1793"/>
        <item x="1628"/>
        <item x="1435"/>
        <item x="3341"/>
        <item x="7772"/>
        <item x="4876"/>
        <item x="859"/>
        <item x="3645"/>
        <item x="667"/>
        <item x="5883"/>
        <item x="3105"/>
        <item x="4060"/>
        <item x="6406"/>
        <item x="3220"/>
        <item x="1674"/>
        <item x="1105"/>
        <item x="1894"/>
        <item x="3047"/>
        <item x="3894"/>
        <item x="5582"/>
        <item x="494"/>
        <item x="6781"/>
        <item x="5117"/>
        <item x="6802"/>
        <item x="519"/>
        <item x="1646"/>
        <item x="6714"/>
        <item x="5036"/>
        <item x="4664"/>
        <item x="3498"/>
        <item x="2255"/>
        <item x="640"/>
        <item x="5995"/>
        <item x="6240"/>
        <item x="6938"/>
        <item x="1115"/>
        <item x="2690"/>
        <item x="1004"/>
        <item x="5632"/>
        <item x="4277"/>
        <item x="2538"/>
        <item x="5126"/>
        <item x="3889"/>
        <item x="5492"/>
        <item x="3519"/>
        <item x="5888"/>
        <item x="7810"/>
        <item x="7866"/>
        <item x="3281"/>
        <item x="7517"/>
        <item x="5959"/>
        <item x="6985"/>
        <item x="5723"/>
        <item x="4727"/>
        <item x="3199"/>
        <item x="3796"/>
        <item x="2257"/>
        <item x="4159"/>
        <item x="6870"/>
        <item x="3542"/>
        <item x="1562"/>
        <item x="4838"/>
        <item x="4831"/>
        <item x="5655"/>
        <item x="933"/>
        <item x="6345"/>
        <item x="5177"/>
        <item x="4698"/>
        <item x="3163"/>
        <item x="2391"/>
        <item x="774"/>
        <item x="4004"/>
        <item x="3586"/>
        <item x="4097"/>
        <item x="7711"/>
        <item x="5601"/>
        <item x="4891"/>
        <item x="5465"/>
        <item x="4817"/>
        <item x="1125"/>
        <item x="1595"/>
        <item x="5489"/>
        <item x="1585"/>
        <item x="5178"/>
        <item x="324"/>
        <item x="1366"/>
        <item x="697"/>
        <item x="2719"/>
        <item x="5416"/>
        <item x="1748"/>
        <item x="5330"/>
        <item x="4830"/>
        <item x="6114"/>
        <item x="692"/>
        <item x="7566"/>
        <item x="689"/>
        <item x="6954"/>
        <item x="6865"/>
        <item x="5015"/>
        <item x="2748"/>
        <item x="7434"/>
        <item x="2032"/>
        <item x="4861"/>
        <item x="7773"/>
        <item x="3508"/>
        <item x="7442"/>
        <item x="2992"/>
        <item x="3888"/>
        <item x="1487"/>
        <item x="266"/>
        <item x="4026"/>
        <item x="2426"/>
        <item x="294"/>
        <item x="4070"/>
        <item x="7243"/>
        <item x="3009"/>
        <item x="7105"/>
        <item x="6113"/>
        <item x="7846"/>
        <item x="359"/>
        <item x="2891"/>
        <item x="7246"/>
        <item x="2099"/>
        <item x="5090"/>
        <item x="2066"/>
        <item x="1781"/>
        <item x="3313"/>
        <item x="4972"/>
        <item x="3325"/>
        <item x="5135"/>
        <item x="7873"/>
        <item x="2526"/>
        <item x="960"/>
        <item x="1534"/>
        <item x="5103"/>
        <item x="7905"/>
        <item x="5159"/>
        <item x="6785"/>
        <item x="7247"/>
        <item x="1932"/>
        <item x="7169"/>
        <item x="2351"/>
        <item x="2674"/>
        <item x="3921"/>
        <item x="1663"/>
        <item x="3546"/>
        <item x="7134"/>
        <item x="3239"/>
        <item x="4952"/>
        <item x="3263"/>
        <item x="195"/>
        <item x="2528"/>
        <item x="7673"/>
        <item x="3195"/>
        <item x="5120"/>
        <item x="2591"/>
        <item x="1565"/>
        <item x="7345"/>
        <item x="2364"/>
        <item x="4929"/>
        <item x="7961"/>
        <item x="2525"/>
        <item x="7976"/>
        <item x="5380"/>
        <item x="6348"/>
        <item x="6325"/>
        <item x="3905"/>
        <item x="3364"/>
        <item x="4778"/>
        <item x="5081"/>
        <item x="343"/>
        <item x="1587"/>
        <item x="5942"/>
        <item x="909"/>
        <item x="449"/>
        <item x="2577"/>
        <item x="561"/>
        <item x="5253"/>
        <item x="7238"/>
        <item x="6115"/>
        <item x="7352"/>
        <item x="7678"/>
        <item x="3898"/>
        <item x="5998"/>
        <item x="6728"/>
        <item x="6657"/>
        <item x="5436"/>
        <item x="672"/>
        <item x="4123"/>
        <item x="7087"/>
        <item x="737"/>
        <item x="1620"/>
        <item x="1083"/>
        <item x="2660"/>
        <item x="4823"/>
        <item x="28"/>
        <item x="5613"/>
        <item x="5470"/>
        <item x="6784"/>
        <item x="7986"/>
        <item x="448"/>
        <item x="1574"/>
        <item x="242"/>
        <item x="2288"/>
        <item x="2244"/>
        <item x="3968"/>
        <item x="6344"/>
        <item x="1134"/>
        <item x="2712"/>
        <item x="5399"/>
        <item x="6258"/>
        <item x="1362"/>
        <item x="7656"/>
        <item x="7862"/>
        <item x="6475"/>
        <item x="5690"/>
        <item x="4328"/>
        <item x="7371"/>
        <item x="2240"/>
        <item x="7939"/>
        <item x="3900"/>
        <item x="4992"/>
        <item x="5878"/>
        <item x="1780"/>
        <item x="3811"/>
        <item x="1086"/>
        <item x="7451"/>
        <item x="7495"/>
        <item x="4695"/>
        <item x="6693"/>
        <item x="7747"/>
        <item x="1002"/>
        <item x="3957"/>
        <item x="879"/>
        <item x="4923"/>
        <item x="1512"/>
        <item x="5444"/>
        <item x="127"/>
        <item x="7421"/>
        <item x="3793"/>
        <item x="4726"/>
        <item x="4997"/>
        <item x="1820"/>
        <item x="6189"/>
        <item x="6603"/>
        <item x="1140"/>
        <item x="143"/>
        <item x="4569"/>
        <item x="5602"/>
        <item x="222"/>
        <item x="3992"/>
        <item x="5851"/>
        <item x="6922"/>
        <item x="462"/>
        <item x="7625"/>
        <item x="4464"/>
        <item x="5157"/>
        <item x="6035"/>
        <item x="1334"/>
        <item x="6526"/>
        <item x="3342"/>
        <item x="48"/>
        <item x="2617"/>
        <item x="1147"/>
        <item x="6482"/>
        <item x="118"/>
        <item x="1693"/>
        <item x="581"/>
        <item x="6564"/>
        <item x="3329"/>
        <item x="2911"/>
        <item x="3677"/>
        <item x="7084"/>
        <item x="4342"/>
        <item x="7526"/>
        <item x="1040"/>
        <item x="4215"/>
        <item x="3988"/>
        <item x="3731"/>
        <item x="3543"/>
        <item x="4733"/>
        <item x="1071"/>
        <item x="3315"/>
        <item x="3738"/>
        <item x="2842"/>
        <item x="2447"/>
        <item x="611"/>
        <item x="2781"/>
        <item x="5013"/>
        <item x="6837"/>
        <item x="3673"/>
        <item x="941"/>
        <item x="3950"/>
        <item x="7571"/>
        <item x="7720"/>
        <item x="7386"/>
        <item x="5754"/>
        <item x="7424"/>
        <item x="7805"/>
        <item x="2738"/>
        <item x="2435"/>
        <item x="1137"/>
        <item x="7932"/>
        <item x="4062"/>
        <item x="507"/>
        <item x="1243"/>
        <item x="1610"/>
        <item x="154"/>
        <item x="3639"/>
        <item x="3270"/>
        <item x="7585"/>
        <item x="5431"/>
        <item x="7972"/>
        <item x="4140"/>
        <item x="6260"/>
        <item x="2888"/>
        <item x="2439"/>
        <item x="6789"/>
        <item x="5877"/>
        <item x="2550"/>
        <item x="2592"/>
        <item x="3036"/>
        <item x="3089"/>
        <item x="3615"/>
        <item x="5415"/>
        <item x="2939"/>
        <item x="4007"/>
        <item x="1744"/>
        <item x="5475"/>
        <item x="828"/>
        <item x="6780"/>
        <item x="6947"/>
        <item x="5381"/>
        <item x="6452"/>
        <item x="6911"/>
        <item x="6798"/>
        <item x="6914"/>
        <item x="4309"/>
        <item x="574"/>
        <item x="5708"/>
        <item x="3185"/>
        <item x="7574"/>
        <item x="4377"/>
        <item x="1950"/>
        <item x="1711"/>
        <item x="2342"/>
        <item x="7891"/>
        <item x="445"/>
        <item x="1015"/>
        <item x="1317"/>
        <item x="6963"/>
        <item x="5674"/>
        <item x="4936"/>
        <item x="2175"/>
        <item x="244"/>
        <item x="7046"/>
        <item x="6840"/>
        <item x="6853"/>
        <item x="1092"/>
        <item x="2919"/>
        <item x="376"/>
        <item x="2517"/>
        <item x="5486"/>
        <item x="734"/>
        <item x="4155"/>
        <item x="3366"/>
        <item x="5846"/>
        <item x="4736"/>
        <item x="1313"/>
        <item x="4074"/>
        <item x="5487"/>
        <item x="6888"/>
        <item x="3265"/>
        <item x="6554"/>
        <item x="7864"/>
        <item x="2941"/>
        <item x="353"/>
        <item x="420"/>
        <item x="822"/>
        <item x="1464"/>
        <item x="6435"/>
        <item x="549"/>
        <item x="1181"/>
        <item x="1091"/>
        <item x="261"/>
        <item x="1320"/>
        <item x="4117"/>
        <item x="5069"/>
        <item x="7155"/>
        <item x="2081"/>
        <item x="6272"/>
        <item x="3896"/>
        <item x="7787"/>
        <item x="2659"/>
        <item x="6860"/>
        <item x="4572"/>
        <item x="6588"/>
        <item x="3759"/>
        <item x="5522"/>
        <item x="7273"/>
        <item x="7590"/>
        <item x="5986"/>
        <item x="5923"/>
        <item x="6931"/>
        <item x="7683"/>
        <item x="3550"/>
        <item x="4581"/>
        <item x="6429"/>
        <item x="7145"/>
        <item x="1409"/>
        <item x="2365"/>
        <item x="5649"/>
        <item x="4325"/>
        <item x="4873"/>
        <item x="3732"/>
        <item x="3370"/>
        <item x="7821"/>
        <item x="6917"/>
        <item x="7252"/>
        <item x="122"/>
        <item x="4236"/>
        <item x="5339"/>
        <item x="1735"/>
        <item x="3884"/>
        <item x="5939"/>
        <item x="4628"/>
        <item x="7780"/>
        <item x="3973"/>
        <item x="6187"/>
        <item x="7005"/>
        <item x="1431"/>
        <item x="947"/>
        <item x="5930"/>
        <item x="6977"/>
        <item x="900"/>
        <item x="2394"/>
        <item x="7261"/>
        <item x="1372"/>
        <item x="4498"/>
        <item x="552"/>
        <item x="3059"/>
        <item x="204"/>
        <item x="723"/>
        <item x="1022"/>
        <item x="2104"/>
        <item x="5704"/>
        <item x="7604"/>
        <item x="3523"/>
        <item x="7436"/>
        <item x="3753"/>
        <item x="7925"/>
        <item x="95"/>
        <item x="3540"/>
        <item x="3289"/>
        <item x="4781"/>
        <item x="4424"/>
        <item x="5194"/>
        <item x="1073"/>
        <item x="615"/>
        <item x="4506"/>
        <item x="4884"/>
        <item x="2766"/>
        <item x="3123"/>
        <item x="7449"/>
        <item x="2356"/>
        <item x="7735"/>
        <item x="7256"/>
        <item x="2215"/>
        <item x="5720"/>
        <item x="5446"/>
        <item x="6047"/>
        <item x="2254"/>
        <item x="3250"/>
        <item x="5109"/>
        <item x="1980"/>
        <item x="6503"/>
        <item x="2290"/>
        <item x="4378"/>
        <item x="6521"/>
        <item x="234"/>
        <item x="4863"/>
        <item x="3336"/>
        <item x="530"/>
        <item x="3820"/>
        <item x="3507"/>
        <item x="4839"/>
        <item x="1246"/>
        <item x="5748"/>
        <item x="4667"/>
        <item x="4653"/>
        <item x="5908"/>
        <item x="6715"/>
        <item x="4647"/>
        <item x="3818"/>
        <item x="2310"/>
        <item x="1308"/>
        <item x="1321"/>
        <item x="3741"/>
        <item x="2457"/>
        <item x="5580"/>
        <item x="5929"/>
        <item x="7398"/>
        <item x="7197"/>
        <item x="5849"/>
        <item x="5371"/>
        <item x="2547"/>
        <item x="2367"/>
        <item x="4658"/>
        <item x="845"/>
        <item x="4573"/>
        <item x="6201"/>
        <item x="4966"/>
        <item x="7533"/>
        <item x="1755"/>
        <item x="2877"/>
        <item x="2275"/>
        <item x="1045"/>
        <item x="6347"/>
        <item x="6324"/>
        <item x="1543"/>
        <item x="1247"/>
        <item x="5038"/>
        <item x="243"/>
        <item x="7090"/>
        <item x="1618"/>
        <item x="7024"/>
        <item x="7340"/>
        <item x="1126"/>
        <item x="6408"/>
        <item x="5952"/>
        <item x="3320"/>
        <item x="4986"/>
        <item x="474"/>
        <item x="1027"/>
        <item x="3913"/>
        <item x="5497"/>
        <item x="2028"/>
        <item x="1475"/>
        <item x="7504"/>
        <item x="2807"/>
        <item x="2597"/>
        <item x="4528"/>
        <item x="4702"/>
        <item x="1533"/>
        <item x="109"/>
        <item x="1928"/>
        <item x="6337"/>
        <item x="1890"/>
        <item x="1275"/>
        <item x="6464"/>
        <item x="2626"/>
        <item x="2632"/>
        <item x="4439"/>
        <item x="3045"/>
        <item x="2723"/>
        <item x="2848"/>
        <item x="5060"/>
        <item x="2840"/>
        <item x="1514"/>
        <item x="2046"/>
        <item x="3997"/>
        <item x="1490"/>
        <item x="1925"/>
        <item x="2217"/>
        <item x="5677"/>
        <item x="5011"/>
        <item x="2098"/>
        <item x="4688"/>
        <item x="1069"/>
        <item x="2178"/>
        <item x="2970"/>
        <item x="5900"/>
        <item x="2685"/>
        <item x="2053"/>
        <item x="768"/>
        <item x="1528"/>
        <item x="2448"/>
        <item x="2827"/>
        <item x="3041"/>
        <item x="6587"/>
        <item x="2994"/>
        <item x="1176"/>
        <item x="366"/>
        <item x="3187"/>
        <item x="6023"/>
        <item x="7241"/>
        <item x="843"/>
        <item x="2386"/>
        <item x="7530"/>
        <item x="6642"/>
        <item x="1439"/>
        <item x="4760"/>
        <item x="7111"/>
        <item x="2839"/>
        <item x="7460"/>
        <item x="6166"/>
        <item x="6194"/>
        <item x="2767"/>
        <item x="3268"/>
        <item x="6984"/>
        <item x="7518"/>
        <item x="3862"/>
        <item x="3488"/>
        <item x="6656"/>
        <item x="5030"/>
        <item x="2799"/>
        <item x="7980"/>
        <item x="7051"/>
        <item x="5858"/>
        <item x="2467"/>
        <item x="2161"/>
        <item x="2487"/>
        <item x="6487"/>
        <item x="6852"/>
        <item x="7902"/>
        <item x="5306"/>
        <item x="3791"/>
        <item x="4233"/>
        <item x="2758"/>
        <item x="447"/>
        <item x="3626"/>
        <item x="4392"/>
        <item x="2902"/>
        <item x="2169"/>
        <item x="5468"/>
        <item x="2030"/>
        <item x="4400"/>
        <item x="4167"/>
        <item x="5756"/>
        <item x="5834"/>
        <item x="681"/>
        <item x="722"/>
        <item x="6071"/>
        <item x="4488"/>
        <item x="4833"/>
        <item x="6619"/>
        <item x="7317"/>
        <item x="6097"/>
        <item x="1624"/>
        <item x="1576"/>
        <item x="1447"/>
        <item x="1847"/>
        <item x="5608"/>
        <item x="2974"/>
        <item x="2691"/>
        <item x="7667"/>
        <item x="388"/>
        <item x="6467"/>
        <item x="5481"/>
        <item x="6247"/>
        <item x="7863"/>
        <item x="6199"/>
        <item x="5715"/>
        <item x="357"/>
        <item x="6590"/>
        <item x="2233"/>
        <item x="2125"/>
        <item x="5820"/>
        <item x="2203"/>
        <item x="6077"/>
        <item x="7521"/>
        <item x="3209"/>
        <item x="6527"/>
        <item x="4963"/>
        <item x="7225"/>
        <item x="4220"/>
        <item x="4085"/>
        <item x="1180"/>
        <item x="6497"/>
        <item x="4121"/>
        <item x="721"/>
        <item x="1713"/>
        <item x="1233"/>
        <item x="7093"/>
        <item x="710"/>
        <item x="2708"/>
        <item x="4935"/>
        <item x="2051"/>
        <item x="4974"/>
        <item x="856"/>
        <item x="600"/>
        <item x="5348"/>
        <item x="4897"/>
        <item x="4860"/>
        <item x="4039"/>
        <item x="7871"/>
        <item x="2428"/>
        <item x="727"/>
        <item x="2956"/>
        <item x="4677"/>
        <item x="2777"/>
        <item x="2783"/>
        <item x="7723"/>
        <item x="6918"/>
        <item x="64"/>
        <item x="7776"/>
        <item x="3970"/>
        <item x="4388"/>
        <item x="1172"/>
        <item x="1929"/>
        <item x="1165"/>
        <item x="6902"/>
        <item x="6236"/>
        <item x="6677"/>
        <item x="2392"/>
        <item x="607"/>
        <item x="3804"/>
        <item x="5457"/>
        <item x="6958"/>
        <item x="5567"/>
        <item x="2369"/>
        <item x="2874"/>
        <item x="7422"/>
        <item x="3102"/>
        <item x="4794"/>
        <item x="2551"/>
        <item x="1128"/>
        <item x="4428"/>
        <item x="6418"/>
        <item x="7011"/>
        <item x="1070"/>
        <item x="2654"/>
        <item x="152"/>
        <item x="511"/>
        <item x="4541"/>
        <item x="4318"/>
        <item x="7983"/>
        <item x="3678"/>
        <item x="7262"/>
        <item x="6481"/>
        <item x="5106"/>
        <item x="2177"/>
        <item x="5994"/>
        <item x="2110"/>
        <item x="4710"/>
        <item x="4526"/>
        <item x="4555"/>
        <item x="4463"/>
        <item x="2817"/>
        <item x="7177"/>
        <item x="3448"/>
        <item x="1331"/>
        <item x="377"/>
        <item x="1834"/>
        <item x="1402"/>
        <item x="4035"/>
        <item x="5414"/>
        <item x="7603"/>
        <item x="6390"/>
        <item x="6512"/>
        <item x="3689"/>
        <item x="3307"/>
        <item x="6180"/>
        <item x="2810"/>
        <item x="7065"/>
        <item x="4086"/>
        <item x="4981"/>
        <item x="5657"/>
        <item x="6004"/>
        <item x="570"/>
        <item x="6717"/>
        <item x="2908"/>
        <item x="4436"/>
        <item x="2772"/>
        <item x="4759"/>
        <item x="1985"/>
        <item x="5686"/>
        <item x="1498"/>
        <item x="4138"/>
        <item x="6744"/>
        <item x="4771"/>
        <item x="4427"/>
        <item x="1771"/>
        <item x="1826"/>
        <item x="2001"/>
        <item x="2400"/>
        <item x="1408"/>
        <item x="6579"/>
        <item x="6767"/>
        <item x="4642"/>
        <item x="3200"/>
        <item x="5541"/>
        <item x="4669"/>
        <item x="5166"/>
        <item x="2126"/>
        <item x="6928"/>
        <item x="379"/>
        <item x="7906"/>
        <item x="3249"/>
        <item x="4571"/>
        <item x="3432"/>
        <item x="1583"/>
        <item x="4912"/>
        <item x="3238"/>
        <item x="3708"/>
        <item x="4263"/>
        <item x="2497"/>
        <item x="2917"/>
        <item x="5562"/>
        <item x="4730"/>
        <item x="1426"/>
        <item x="7886"/>
        <item x="6369"/>
        <item x="499"/>
        <item x="1457"/>
        <item x="7797"/>
        <item x="2440"/>
        <item x="458"/>
        <item x="7661"/>
        <item x="4580"/>
        <item x="1560"/>
        <item x="4870"/>
        <item x="6204"/>
        <item x="2835"/>
        <item x="5861"/>
        <item x="5684"/>
        <item x="3183"/>
        <item x="5155"/>
        <item x="7480"/>
        <item x="7211"/>
        <item x="3061"/>
        <item x="6884"/>
        <item x="6480"/>
        <item x="3271"/>
        <item x="238"/>
        <item x="5346"/>
        <item x="2352"/>
        <item x="7463"/>
        <item x="4483"/>
        <item x="1396"/>
        <item x="1219"/>
        <item x="5392"/>
        <item x="4707"/>
        <item x="2823"/>
        <item x="1445"/>
        <item x="4520"/>
        <item x="5653"/>
        <item x="4194"/>
        <item x="4871"/>
        <item x="4605"/>
        <item x="3172"/>
        <item x="931"/>
        <item x="527"/>
        <item x="6181"/>
        <item x="3969"/>
        <item x="85"/>
        <item x="3128"/>
        <item x="3378"/>
        <item x="2346"/>
        <item x="1109"/>
        <item x="4213"/>
        <item x="799"/>
        <item x="4546"/>
        <item x="626"/>
        <item x="74"/>
        <item x="356"/>
        <item x="2267"/>
        <item x="4916"/>
        <item x="4"/>
        <item x="2824"/>
        <item x="3141"/>
        <item x="2376"/>
        <item x="2764"/>
        <item x="2669"/>
        <item x="794"/>
        <item x="5621"/>
        <item x="2074"/>
        <item x="4339"/>
        <item x="5996"/>
        <item x="5295"/>
        <item x="4143"/>
        <item x="4486"/>
        <item x="906"/>
        <item x="7802"/>
        <item x="1220"/>
        <item x="6265"/>
        <item x="2239"/>
        <item x="2999"/>
        <item x="5788"/>
        <item x="3247"/>
        <item x="6042"/>
        <item x="6691"/>
        <item x="7765"/>
        <item x="7965"/>
        <item x="4620"/>
        <item x="1151"/>
        <item x="4673"/>
        <item x="5779"/>
        <item x="3295"/>
        <item x="4905"/>
        <item x="4622"/>
        <item x="1614"/>
        <item x="7474"/>
        <item x="4670"/>
        <item x="5762"/>
        <item x="6898"/>
        <item x="866"/>
        <item x="5773"/>
        <item x="7383"/>
        <item x="1545"/>
        <item x="7376"/>
        <item x="2826"/>
        <item x="700"/>
        <item x="3084"/>
        <item x="2150"/>
        <item x="5091"/>
        <item x="3497"/>
        <item x="7029"/>
        <item x="3700"/>
        <item x="4421"/>
        <item x="2518"/>
        <item x="2756"/>
        <item x="3406"/>
        <item x="818"/>
        <item x="1825"/>
        <item x="5455"/>
        <item x="1301"/>
        <item x="7190"/>
        <item x="4714"/>
        <item x="2543"/>
        <item x="2819"/>
        <item x="3631"/>
        <item x="274"/>
        <item x="7741"/>
        <item x="6816"/>
        <item x="2362"/>
        <item x="7242"/>
        <item x="2949"/>
        <item x="6856"/>
        <item x="5246"/>
        <item x="2300"/>
        <item x="3604"/>
        <item x="4118"/>
        <item x="173"/>
        <item x="7178"/>
        <item x="1010"/>
        <item x="1537"/>
        <item x="6038"/>
        <item x="5859"/>
        <item x="6399"/>
        <item x="7762"/>
        <item x="7396"/>
        <item x="5277"/>
        <item x="4532"/>
        <item x="6528"/>
        <item x="1779"/>
        <item x="5727"/>
        <item x="4276"/>
        <item x="6360"/>
        <item x="1188"/>
        <item x="7685"/>
        <item x="6971"/>
        <item x="2320"/>
        <item x="4512"/>
        <item x="1014"/>
        <item x="5131"/>
        <item x="6525"/>
        <item x="3356"/>
        <item x="924"/>
        <item x="7534"/>
        <item x="867"/>
        <item x="6031"/>
        <item x="7681"/>
        <item x="3743"/>
        <item x="5772"/>
        <item x="3006"/>
        <item x="4322"/>
        <item x="2539"/>
        <item x="7168"/>
        <item x="2837"/>
        <item x="5115"/>
        <item x="1340"/>
        <item x="1344"/>
        <item x="1828"/>
        <item x="5156"/>
        <item x="7138"/>
        <item x="6192"/>
        <item x="6637"/>
        <item x="2822"/>
        <item x="3186"/>
        <item x="6535"/>
        <item x="4175"/>
        <item x="4559"/>
        <item x="473"/>
        <item x="4484"/>
        <item x="4116"/>
        <item x="3389"/>
        <item x="671"/>
        <item x="6626"/>
        <item x="2782"/>
        <item x="3000"/>
        <item x="1840"/>
        <item x="4372"/>
        <item x="4135"/>
        <item x="52"/>
        <item x="4057"/>
        <item x="836"/>
        <item x="1342"/>
        <item x="2834"/>
        <item x="4481"/>
        <item x="3601"/>
        <item x="976"/>
        <item x="3371"/>
        <item x="1691"/>
        <item x="2631"/>
        <item x="729"/>
        <item x="6660"/>
        <item x="6669"/>
        <item x="1376"/>
        <item x="815"/>
        <item x="7879"/>
        <item x="7490"/>
        <item x="7059"/>
        <item x="720"/>
        <item x="5887"/>
        <item x="2849"/>
        <item x="1369"/>
        <item x="7073"/>
        <item x="4545"/>
        <item x="3376"/>
        <item x="4051"/>
        <item x="2116"/>
        <item x="3561"/>
        <item x="7954"/>
        <item x="2846"/>
        <item x="1630"/>
        <item x="3245"/>
        <item x="865"/>
        <item x="6064"/>
        <item x="5987"/>
        <item x="5805"/>
        <item x="4799"/>
        <item x="6975"/>
        <item x="2403"/>
        <item x="2349"/>
        <item x="7969"/>
        <item x="2843"/>
        <item x="3413"/>
        <item x="6119"/>
        <item x="814"/>
        <item x="2423"/>
        <item x="3447"/>
        <item x="2266"/>
        <item x="6212"/>
        <item x="4525"/>
        <item x="5864"/>
        <item x="1809"/>
        <item x="7158"/>
        <item x="4114"/>
        <item x="416"/>
        <item x="6712"/>
        <item x="4940"/>
        <item x="901"/>
        <item x="2624"/>
        <item x="197"/>
        <item x="644"/>
        <item x="4878"/>
        <item x="1810"/>
        <item x="1753"/>
        <item x="3490"/>
        <item x="7926"/>
        <item x="7255"/>
        <item x="6033"/>
        <item x="1039"/>
        <item x="3349"/>
        <item x="4500"/>
        <item x="6885"/>
        <item x="4370"/>
        <item x="2004"/>
        <item x="878"/>
        <item x="1392"/>
        <item x="3446"/>
        <item x="3919"/>
        <item x="948"/>
        <item x="60"/>
        <item x="1444"/>
        <item x="7307"/>
        <item x="6147"/>
        <item x="6578"/>
        <item x="5024"/>
        <item x="5318"/>
        <item x="1692"/>
        <item x="2437"/>
        <item x="3537"/>
        <item x="2311"/>
        <item x="3262"/>
        <item x="1235"/>
        <item x="4313"/>
        <item x="6932"/>
        <item x="6279"/>
        <item x="7944"/>
        <item x="7403"/>
        <item x="3761"/>
        <item x="2101"/>
        <item x="724"/>
        <item x="1254"/>
        <item x="2374"/>
        <item x="7928"/>
        <item x="2700"/>
        <item x="3011"/>
        <item x="7538"/>
        <item x="7949"/>
        <item x="1613"/>
        <item x="7269"/>
        <item x="4320"/>
        <item x="812"/>
        <item x="20"/>
        <item x="43"/>
        <item x="4376"/>
        <item x="7191"/>
        <item x="4141"/>
        <item x="2190"/>
        <item x="5815"/>
        <item x="7466"/>
        <item x="4262"/>
        <item x="5248"/>
        <item x="6176"/>
        <item x="5842"/>
        <item x="5530"/>
        <item x="4018"/>
        <item x="3568"/>
        <item x="6871"/>
        <item x="5799"/>
        <item x="2972"/>
        <item x="5641"/>
        <item x="7380"/>
        <item x="310"/>
        <item x="6752"/>
        <item x="2967"/>
        <item x="4254"/>
        <item x="2412"/>
        <item x="637"/>
        <item x="7433"/>
        <item x="3139"/>
        <item x="1465"/>
        <item x="3883"/>
        <item x="1453"/>
        <item x="4852"/>
        <item x="3155"/>
        <item x="7361"/>
        <item x="6137"/>
        <item x="313"/>
        <item x="5645"/>
        <item x="7315"/>
        <item x="3722"/>
        <item x="6620"/>
        <item x="7077"/>
        <item x="5777"/>
        <item x="3912"/>
        <item x="1258"/>
        <item x="4341"/>
        <item x="5673"/>
        <item x="7943"/>
        <item x="4156"/>
        <item x="551"/>
        <item x="5860"/>
        <item x="5028"/>
        <item x="1664"/>
        <item x="2898"/>
        <item x="4029"/>
        <item x="6368"/>
        <item x="5203"/>
        <item x="5456"/>
        <item x="4990"/>
        <item x="452"/>
        <item x="5911"/>
        <item x="24"/>
        <item x="3878"/>
        <item x="6638"/>
        <item x="5760"/>
        <item x="6440"/>
        <item x="2818"/>
        <item x="1212"/>
        <item x="3655"/>
        <item x="940"/>
        <item x="5228"/>
        <item x="5225"/>
        <item x="3153"/>
        <item x="5095"/>
        <item x="3"/>
        <item x="4002"/>
        <item x="6385"/>
        <item x="2936"/>
        <item x="5292"/>
        <item x="3300"/>
        <item x="1814"/>
        <item x="2413"/>
        <item x="6740"/>
        <item x="475"/>
        <item x="2779"/>
        <item x="4034"/>
        <item x="7387"/>
        <item x="123"/>
        <item x="3477"/>
        <item x="4922"/>
        <item x="6217"/>
        <item x="5575"/>
        <item x="7216"/>
        <item x="558"/>
        <item x="6791"/>
        <item x="7889"/>
        <item x="4479"/>
        <item x="1226"/>
        <item x="5395"/>
        <item x="5343"/>
        <item x="1667"/>
        <item x="1677"/>
        <item x="5803"/>
        <item x="7365"/>
        <item x="2072"/>
        <item x="7755"/>
        <item x="3813"/>
        <item x="1202"/>
        <item x="4261"/>
        <item x="3078"/>
        <item x="1011"/>
        <item x="5600"/>
        <item x="6989"/>
        <item x="733"/>
        <item x="7359"/>
        <item x="5718"/>
        <item x="7920"/>
        <item x="5651"/>
        <item x="5012"/>
        <item x="874"/>
        <item x="1734"/>
        <item x="3654"/>
        <item x="4813"/>
        <item x="5638"/>
        <item x="524"/>
        <item x="7336"/>
        <item x="6242"/>
        <item x="6735"/>
        <item x="3201"/>
        <item x="2947"/>
        <item x="3109"/>
        <item x="4003"/>
        <item x="5243"/>
        <item x="2006"/>
        <item x="2326"/>
        <item x="5152"/>
        <item x="2268"/>
        <item x="7598"/>
        <item x="1253"/>
        <item x="2620"/>
        <item x="1706"/>
        <item x="1375"/>
        <item x="2318"/>
        <item x="6281"/>
        <item x="5199"/>
        <item x="2537"/>
        <item x="773"/>
        <item x="3182"/>
        <item x="219"/>
        <item x="1564"/>
        <item x="2548"/>
        <item x="1812"/>
        <item x="5984"/>
        <item x="1698"/>
        <item x="2544"/>
        <item x="307"/>
        <item x="1343"/>
        <item x="7783"/>
        <item x="102"/>
        <item x="4537"/>
        <item x="6389"/>
        <item x="2425"/>
        <item x="1454"/>
        <item x="1953"/>
        <item x="5631"/>
        <item x="4682"/>
        <item x="3737"/>
        <item x="6306"/>
        <item x="2987"/>
        <item x="4314"/>
        <item x="3221"/>
        <item x="7333"/>
        <item x="409"/>
        <item x="451"/>
        <item x="4331"/>
        <item x="407"/>
        <item x="1891"/>
        <item x="7748"/>
        <item x="6834"/>
        <item x="508"/>
        <item x="3203"/>
        <item x="3014"/>
        <item x="7223"/>
        <item x="435"/>
        <item x="4037"/>
        <item x="3949"/>
        <item x="1437"/>
        <item x="6012"/>
        <item x="162"/>
        <item x="5499"/>
        <item x="4844"/>
        <item x="328"/>
        <item x="226"/>
        <item x="2914"/>
        <item x="3521"/>
        <item x="7276"/>
        <item x="4354"/>
        <item x="3144"/>
        <item x="7088"/>
        <item x="759"/>
        <item x="2732"/>
        <item x="6215"/>
        <item x="3324"/>
        <item x="309"/>
        <item x="2993"/>
        <item x="6298"/>
        <item x="6409"/>
        <item x="1216"/>
        <item x="5114"/>
        <item x="5263"/>
        <item x="3222"/>
        <item x="5145"/>
        <item x="1918"/>
        <item x="3516"/>
        <item x="730"/>
        <item x="1405"/>
        <item x="2864"/>
        <item x="5309"/>
        <item x="6490"/>
        <item x="4402"/>
        <item x="1697"/>
        <item x="1773"/>
        <item x="7694"/>
        <item x="4381"/>
        <item x="104"/>
        <item x="5521"/>
        <item x="6556"/>
        <item x="693"/>
        <item x="7679"/>
        <item x="3687"/>
        <item x="5689"/>
        <item x="4472"/>
        <item x="7597"/>
        <item x="7115"/>
        <item x="4764"/>
        <item x="5790"/>
        <item x="5894"/>
        <item x="7955"/>
        <item x="7744"/>
        <item x="1662"/>
        <item x="3147"/>
        <item x="1111"/>
        <item x="5072"/>
        <item x="71"/>
        <item x="3033"/>
        <item x="2638"/>
        <item x="378"/>
        <item x="5698"/>
        <item x="7110"/>
        <item x="6649"/>
        <item x="1872"/>
        <item x="4071"/>
        <item x="955"/>
        <item x="5568"/>
        <item x="7041"/>
        <item x="1865"/>
        <item x="2171"/>
        <item x="6148"/>
        <item x="6104"/>
        <item x="4694"/>
        <item x="5010"/>
        <item x="869"/>
        <item x="3657"/>
        <item x="1836"/>
        <item x="3710"/>
        <item x="3491"/>
        <item x="200"/>
        <item x="1626"/>
        <item x="1269"/>
        <item x="6479"/>
        <item x="4204"/>
        <item x="4289"/>
        <item x="4056"/>
        <item x="478"/>
        <item x="7535"/>
        <item x="1992"/>
        <item x="3353"/>
        <item x="2431"/>
        <item x="88"/>
        <item x="6109"/>
        <item x="509"/>
        <item x="3008"/>
        <item x="3416"/>
        <item x="5936"/>
        <item x="2294"/>
        <item x="2075"/>
        <item x="5164"/>
        <item x="1868"/>
        <item x="7116"/>
        <item x="1214"/>
        <item x="5922"/>
        <item x="2920"/>
        <item x="6138"/>
        <item x="6907"/>
        <item x="7440"/>
        <item x="3696"/>
        <item x="7668"/>
        <item x="3027"/>
        <item x="6939"/>
        <item x="1791"/>
        <item x="4180"/>
        <item x="6764"/>
        <item x="4499"/>
        <item x="6124"/>
        <item x="1873"/>
        <item x="765"/>
        <item x="2368"/>
        <item x="2024"/>
        <item x="4398"/>
        <item x="3814"/>
        <item x="4763"/>
        <item x="706"/>
        <item x="2579"/>
        <item x="1988"/>
        <item x="5868"/>
        <item x="4489"/>
        <item x="7734"/>
        <item x="78"/>
        <item x="3204"/>
        <item x="3809"/>
        <item x="1260"/>
        <item x="6687"/>
        <item x="5515"/>
        <item x="3925"/>
        <item x="6478"/>
        <item x="5982"/>
        <item x="2383"/>
        <item x="3628"/>
        <item x="5149"/>
        <item x="1516"/>
        <item x="4808"/>
        <item x="2330"/>
        <item x="6877"/>
        <item x="5607"/>
        <item x="2057"/>
        <item x="7226"/>
        <item x="7477"/>
        <item x="6817"/>
        <item x="4887"/>
        <item x="3979"/>
        <item x="1978"/>
        <item x="5018"/>
        <item x="853"/>
        <item x="2509"/>
        <item x="428"/>
        <item x="5472"/>
        <item x="1106"/>
        <item x="3377"/>
        <item x="5961"/>
        <item x="4146"/>
        <item x="2093"/>
        <item x="4390"/>
        <item x="2665"/>
        <item x="5182"/>
        <item x="3934"/>
        <item x="5482"/>
        <item x="7454"/>
        <item x="4223"/>
        <item x="3661"/>
        <item x="159"/>
        <item x="4993"/>
        <item x="5796"/>
        <item x="6711"/>
        <item x="4700"/>
        <item x="6157"/>
        <item x="5353"/>
        <item x="7647"/>
        <item x="6745"/>
        <item x="110"/>
        <item x="5909"/>
        <item x="795"/>
        <item x="4492"/>
        <item x="2404"/>
        <item x="1903"/>
        <item x="5527"/>
        <item x="4980"/>
        <item x="6041"/>
        <item x="7602"/>
        <item x="3569"/>
        <item x="621"/>
        <item x="1332"/>
        <item x="4434"/>
        <item x="4522"/>
        <item x="7529"/>
        <item x="1349"/>
        <item x="2062"/>
        <item x="4310"/>
        <item x="4299"/>
        <item x="5385"/>
        <item x="1956"/>
        <item x="4054"/>
        <item x="5112"/>
        <item x="232"/>
        <item x="2739"/>
        <item x="399"/>
        <item x="1182"/>
        <item x="1859"/>
        <item x="302"/>
        <item x="6722"/>
        <item x="7595"/>
        <item x="612"/>
        <item x="6232"/>
        <item x="5791"/>
        <item x="3427"/>
        <item x="6988"/>
        <item x="4419"/>
        <item x="2219"/>
        <item x="893"/>
        <item x="4938"/>
        <item x="1282"/>
        <item x="5099"/>
        <item x="3130"/>
        <item x="108"/>
        <item x="7341"/>
        <item x="69"/>
        <item x="2407"/>
        <item x="2886"/>
        <item x="2522"/>
        <item x="5782"/>
        <item x="4600"/>
        <item x="1556"/>
        <item x="3509"/>
        <item x="2900"/>
        <item x="1937"/>
        <item x="7281"/>
        <item x="3650"/>
        <item x="4939"/>
        <item x="7146"/>
        <item x="7023"/>
        <item x="6557"/>
        <item x="7506"/>
        <item x="224"/>
        <item x="45"/>
        <item x="572"/>
        <item x="5096"/>
        <item x="665"/>
        <item x="5716"/>
        <item x="3848"/>
        <item x="7199"/>
        <item x="4351"/>
        <item x="3629"/>
        <item x="5212"/>
        <item x="1021"/>
        <item x="4640"/>
        <item x="2892"/>
        <item x="1819"/>
        <item x="3117"/>
        <item x="6776"/>
        <item x="1707"/>
        <item x="6600"/>
        <item x="1205"/>
        <item x="5873"/>
        <item x="6460"/>
        <item x="4612"/>
        <item x="5827"/>
        <item x="1251"/>
        <item x="4154"/>
        <item x="2606"/>
        <item x="7675"/>
        <item x="7162"/>
        <item x="2932"/>
        <item x="949"/>
        <item x="7527"/>
        <item x="4951"/>
        <item x="3314"/>
        <item x="1881"/>
        <item x="2816"/>
        <item x="4721"/>
        <item x="5429"/>
        <item x="2694"/>
        <item x="2012"/>
        <item x="5082"/>
        <item x="6742"/>
        <item x="5254"/>
        <item x="7015"/>
        <item x="1013"/>
        <item x="2389"/>
        <item x="361"/>
        <item x="5022"/>
        <item x="6355"/>
        <item x="3531"/>
        <item x="6618"/>
        <item x="5726"/>
        <item x="2043"/>
        <item x="6036"/>
        <item x="7271"/>
        <item x="2455"/>
        <item x="1161"/>
        <item x="7439"/>
        <item x="5785"/>
        <item x="1722"/>
        <item x="4722"/>
        <item x="5680"/>
        <item x="293"/>
        <item x="1951"/>
        <item x="7682"/>
        <item x="5070"/>
        <item x="346"/>
        <item x="7319"/>
        <item x="1718"/>
        <item x="1155"/>
        <item x="847"/>
        <item x="3092"/>
        <item x="7536"/>
        <item x="3461"/>
        <item x="5502"/>
        <item x="1647"/>
        <item x="3486"/>
        <item x="70"/>
        <item x="6273"/>
        <item x="4521"/>
        <item x="5712"/>
        <item x="4880"/>
        <item x="1424"/>
        <item x="6650"/>
        <item x="6848"/>
        <item x="4266"/>
        <item x="2002"/>
        <item x="11"/>
        <item x="3675"/>
        <item x="701"/>
        <item x="971"/>
        <item x="6683"/>
        <item x="1434"/>
        <item x="6396"/>
        <item x="6991"/>
        <item x="862"/>
        <item x="7818"/>
        <item x="1230"/>
        <item x="4956"/>
        <item x="4894"/>
        <item x="1728"/>
        <item x="3548"/>
        <item x="3541"/>
        <item x="5926"/>
        <item x="4242"/>
        <item x="7729"/>
        <item x="7635"/>
        <item x="3034"/>
        <item x="7576"/>
        <item x="3768"/>
        <item x="7992"/>
        <item x="5752"/>
        <item x="5074"/>
        <item x="7018"/>
        <item x="3812"/>
        <item x="7343"/>
        <item x="5563"/>
        <item x="138"/>
        <item x="4565"/>
        <item x="7064"/>
        <item x="3305"/>
        <item x="7719"/>
        <item x="3463"/>
        <item x="4225"/>
        <item x="6011"/>
        <item x="872"/>
        <item x="7569"/>
        <item x="4149"/>
        <item x="1238"/>
        <item x="2750"/>
        <item x="1776"/>
        <item x="4394"/>
        <item x="1882"/>
        <item x="4847"/>
        <item x="3874"/>
        <item x="4900"/>
        <item x="2025"/>
        <item x="7854"/>
        <item x="2456"/>
        <item x="1476"/>
        <item x="7467"/>
        <item x="7100"/>
        <item x="3436"/>
        <item x="3335"/>
        <item x="1428"/>
        <item x="5188"/>
        <item x="3054"/>
        <item x="5667"/>
        <item x="6997"/>
        <item x="1095"/>
        <item x="7373"/>
        <item x="2676"/>
        <item x="3976"/>
        <item x="6356"/>
        <item x="4624"/>
        <item x="7884"/>
        <item x="7813"/>
        <item x="7234"/>
        <item x="4663"/>
        <item x="2180"/>
        <item x="1041"/>
        <item x="5599"/>
        <item x="7665"/>
        <item x="7419"/>
        <item x="2206"/>
        <item x="4968"/>
        <item x="7119"/>
        <item x="7870"/>
        <item x="4623"/>
        <item x="3780"/>
        <item x="2469"/>
        <item x="5902"/>
        <item x="1299"/>
        <item x="4791"/>
        <item x="7842"/>
        <item x="5460"/>
        <item x="1680"/>
        <item x="3563"/>
        <item x="1971"/>
        <item x="3581"/>
        <item x="767"/>
        <item x="3420"/>
        <item x="2633"/>
        <item x="1862"/>
        <item x="4660"/>
        <item x="311"/>
        <item x="158"/>
        <item x="5605"/>
        <item x="5758"/>
        <item x="7369"/>
        <item x="2989"/>
        <item x="646"/>
        <item x="824"/>
        <item x="1788"/>
        <item x="4996"/>
        <item x="7050"/>
        <item x="5587"/>
        <item x="977"/>
        <item x="1878"/>
        <item x="7511"/>
        <item x="5138"/>
        <item x="514"/>
        <item x="1250"/>
        <item x="6006"/>
        <item x="38"/>
        <item x="5210"/>
        <item x="6569"/>
        <item x="1364"/>
        <item x="2607"/>
        <item x="7085"/>
        <item x="7766"/>
        <item x="771"/>
        <item x="5467"/>
        <item x="2559"/>
        <item x="2634"/>
        <item x="223"/>
        <item x="6073"/>
        <item x="7904"/>
        <item x="1168"/>
        <item x="967"/>
        <item x="3462"/>
        <item x="2520"/>
        <item x="1218"/>
        <item x="3426"/>
        <item x="938"/>
        <item x="3071"/>
        <item x="2370"/>
        <item x="3998"/>
        <item x="666"/>
        <item x="2213"/>
        <item x="1975"/>
        <item x="3231"/>
        <item x="7953"/>
        <item x="1148"/>
        <item x="5717"/>
        <item x="1006"/>
        <item x="5480"/>
        <item x="6043"/>
        <item x="5267"/>
        <item x="472"/>
        <item x="3525"/>
        <item x="7562"/>
        <item x="601"/>
        <item x="285"/>
        <item x="7988"/>
        <item x="5084"/>
        <item x="2709"/>
        <item x="5903"/>
        <item x="4913"/>
        <item x="4264"/>
        <item x="4125"/>
        <item x="3454"/>
        <item x="5174"/>
        <item x="5604"/>
        <item x="4420"/>
        <item x="7086"/>
        <item x="277"/>
        <item x="2442"/>
        <item x="4308"/>
        <item x="167"/>
        <item x="4511"/>
        <item x="4497"/>
        <item x="4358"/>
        <item x="1187"/>
        <item x="1281"/>
        <item x="1304"/>
        <item x="7123"/>
        <item x="2640"/>
        <item x="5033"/>
        <item x="1280"/>
        <item x="5884"/>
        <item x="1579"/>
        <item x="7808"/>
        <item x="3210"/>
        <item x="2489"/>
        <item x="2778"/>
        <item x="559"/>
        <item x="1817"/>
        <item x="1815"/>
        <item x="6611"/>
        <item x="178"/>
        <item x="7941"/>
        <item x="6822"/>
        <item x="5688"/>
        <item x="1602"/>
        <item x="1599"/>
        <item x="1329"/>
        <item x="4386"/>
        <item x="3068"/>
        <item x="1379"/>
        <item x="4422"/>
        <item x="679"/>
        <item x="5370"/>
        <item x="2759"/>
        <item x="5197"/>
        <item x="4692"/>
        <item x="5357"/>
        <item x="7400"/>
        <item x="5085"/>
        <item x="4015"/>
        <item x="1185"/>
        <item x="3273"/>
        <item x="3734"/>
        <item x="6476"/>
        <item x="7829"/>
        <item x="6349"/>
        <item x="2746"/>
        <item x="5222"/>
        <item x="825"/>
        <item x="6220"/>
        <item x="5351"/>
        <item x="7612"/>
        <item x="481"/>
        <item x="5774"/>
        <item x="1715"/>
        <item x="4987"/>
        <item x="2086"/>
        <item x="2144"/>
        <item x="6994"/>
        <item x="3566"/>
        <item x="2564"/>
        <item x="2501"/>
        <item x="4635"/>
        <item x="5185"/>
        <item x="216"/>
        <item x="749"/>
        <item x="7614"/>
        <item x="3267"/>
        <item x="27"/>
        <item x="133"/>
        <item x="5313"/>
        <item x="3528"/>
        <item x="1290"/>
        <item x="4931"/>
        <item x="5692"/>
        <item x="7844"/>
        <item x="6774"/>
        <item x="7129"/>
        <item x="5495"/>
        <item x="3574"/>
        <item x="318"/>
        <item x="2673"/>
        <item x="4770"/>
        <item x="1660"/>
        <item x="7548"/>
        <item x="1550"/>
        <item x="4566"/>
        <item x="2757"/>
        <item x="3858"/>
        <item x="1947"/>
        <item x="7893"/>
        <item x="1767"/>
        <item x="3667"/>
        <item x="5835"/>
        <item x="3258"/>
        <item x="5052"/>
        <item x="2216"/>
        <item x="3962"/>
        <item x="4804"/>
        <item x="5379"/>
        <item x="6803"/>
        <item x="3264"/>
        <item x="7801"/>
        <item x="7565"/>
        <item x="7901"/>
        <item x="6078"/>
        <item x="442"/>
        <item x="424"/>
        <item x="1063"/>
        <item x="6858"/>
        <item x="3067"/>
        <item x="5978"/>
        <item x="7418"/>
        <item x="4504"/>
        <item x="4654"/>
        <item x="1703"/>
        <item x="1060"/>
        <item x="6651"/>
        <item x="5809"/>
        <item x="3269"/>
        <item x="5104"/>
        <item x="5863"/>
        <item x="654"/>
        <item x="975"/>
        <item x="969"/>
        <item x="83"/>
        <item x="7503"/>
        <item x="2048"/>
        <item x="5975"/>
        <item x="858"/>
        <item x="1625"/>
        <item x="2960"/>
        <item x="7525"/>
        <item x="2475"/>
        <item x="5333"/>
        <item x="3184"/>
        <item x="7712"/>
        <item x="854"/>
        <item x="2611"/>
        <item x="1211"/>
        <item x="7320"/>
        <item x="7356"/>
        <item x="2773"/>
        <item x="3318"/>
        <item x="942"/>
        <item x="6421"/>
        <item x="5375"/>
        <item x="6544"/>
        <item x="3890"/>
        <item x="1215"/>
        <item x="2971"/>
        <item x="4005"/>
        <item x="492"/>
        <item x="1911"/>
        <item x="5825"/>
        <item x="2319"/>
        <item x="6617"/>
        <item x="6331"/>
        <item x="5171"/>
        <item x="4201"/>
        <item x="7030"/>
        <item x="4821"/>
        <item x="5119"/>
        <item x="4347"/>
        <item x="7300"/>
        <item x="5765"/>
        <item x="107"/>
        <item x="4864"/>
        <item x="1264"/>
        <item x="5950"/>
        <item x="2871"/>
        <item x="2119"/>
        <item x="2192"/>
        <item x="5297"/>
        <item x="656"/>
        <item x="7147"/>
        <item x="4766"/>
        <item x="6551"/>
        <item x="6941"/>
        <item x="1019"/>
        <item x="6167"/>
        <item x="2586"/>
        <item x="6450"/>
        <item x="6020"/>
        <item x="5544"/>
        <item x="4171"/>
        <item x="6488"/>
        <item x="4196"/>
        <item x="5340"/>
        <item x="4061"/>
        <item x="4845"/>
        <item x="4933"/>
        <item x="4268"/>
        <item x="181"/>
        <item x="5425"/>
        <item x="6018"/>
        <item x="4927"/>
        <item x="2535"/>
        <item x="1429"/>
        <item x="7250"/>
        <item x="6719"/>
        <item x="6753"/>
        <item x="912"/>
        <item x="4712"/>
        <item x="1179"/>
        <item x="1044"/>
        <item x="3124"/>
        <item x="3227"/>
        <item x="7161"/>
        <item x="6517"/>
        <item x="5795"/>
        <item x="3326"/>
        <item x="4044"/>
        <item x="5767"/>
        <item x="4161"/>
        <item x="5920"/>
        <item x="5250"/>
        <item x="556"/>
        <item x="885"/>
        <item x="7608"/>
        <item x="4538"/>
        <item x="6923"/>
        <item x="2937"/>
        <item x="7637"/>
        <item x="6739"/>
        <item x="4083"/>
        <item x="3457"/>
        <item x="2198"/>
        <item x="72"/>
        <item x="6869"/>
        <item x="7104"/>
        <item x="6315"/>
        <item x="2478"/>
        <item x="1997"/>
        <item x="1683"/>
        <item x="3367"/>
        <item x="7836"/>
        <item x="2780"/>
        <item x="2305"/>
        <item x="882"/>
        <item x="6972"/>
        <item x="780"/>
        <item x="1497"/>
        <item x="6921"/>
        <item x="5542"/>
        <item x="3651"/>
        <item x="1844"/>
        <item x="6727"/>
        <item x="1848"/>
        <item x="5592"/>
        <item x="3444"/>
        <item x="1403"/>
        <item x="1079"/>
        <item x="7469"/>
        <item x="850"/>
        <item x="5287"/>
        <item x="2087"/>
        <item x="1777"/>
        <item x="2887"/>
        <item x="6366"/>
        <item x="4271"/>
        <item x="4078"/>
        <item x="157"/>
        <item x="6854"/>
        <item x="2076"/>
        <item x="6051"/>
        <item x="641"/>
        <item x="2720"/>
        <item x="2298"/>
        <item x="5759"/>
        <item x="4558"/>
        <item x="807"/>
        <item x="7672"/>
        <item x="5839"/>
        <item x="2371"/>
        <item x="7709"/>
        <item x="5445"/>
        <item x="6111"/>
        <item x="4885"/>
        <item x="3624"/>
        <item x="6560"/>
        <item x="5770"/>
        <item x="3964"/>
        <item x="2122"/>
        <item x="1682"/>
        <item x="1535"/>
        <item x="3619"/>
        <item x="2658"/>
        <item x="7610"/>
        <item x="6960"/>
        <item x="4593"/>
        <item x="592"/>
        <item x="5393"/>
        <item x="3478"/>
        <item x="6231"/>
        <item x="190"/>
        <item x="5476"/>
        <item x="1969"/>
        <item x="1240"/>
        <item x="1421"/>
        <item x="6545"/>
        <item x="3524"/>
        <item x="6576"/>
        <item x="2915"/>
        <item x="6419"/>
        <item x="7426"/>
        <item x="4327"/>
        <item x="583"/>
        <item x="4145"/>
        <item x="6500"/>
        <item x="7981"/>
        <item x="3597"/>
        <item x="125"/>
        <item x="3910"/>
        <item x="899"/>
        <item x="1709"/>
        <item x="1671"/>
        <item x="3304"/>
        <item x="1154"/>
        <item x="1637"/>
        <item x="4455"/>
        <item x="4017"/>
        <item x="6150"/>
        <item x="3869"/>
        <item x="3226"/>
        <item x="3082"/>
        <item x="3473"/>
        <item x="7038"/>
        <item x="403"/>
        <item x="49"/>
        <item x="6775"/>
        <item x="7468"/>
        <item x="3613"/>
        <item x="2677"/>
        <item x="17"/>
        <item x="4578"/>
        <item x="2580"/>
        <item x="6286"/>
        <item x="2486"/>
        <item x="6008"/>
        <item x="6814"/>
        <item x="6261"/>
        <item x="2615"/>
        <item x="3390"/>
        <item x="7195"/>
        <item x="1738"/>
        <item x="413"/>
        <item x="6085"/>
        <item x="7804"/>
        <item x="3933"/>
        <item x="3758"/>
        <item x="6318"/>
        <item x="6155"/>
        <item x="6823"/>
        <item x="694"/>
        <item x="1323"/>
        <item x="2664"/>
        <item x="3383"/>
        <item x="4902"/>
        <item x="7374"/>
        <item x="1634"/>
        <item x="5027"/>
        <item x="2808"/>
        <item x="698"/>
        <item x="3101"/>
        <item x="1851"/>
        <item x="2237"/>
        <item x="1203"/>
        <item x="3069"/>
        <item x="7053"/>
        <item x="3857"/>
        <item x="1135"/>
        <item x="585"/>
        <item x="4636"/>
        <item x="7800"/>
        <item x="3241"/>
        <item x="117"/>
        <item x="5535"/>
        <item x="7826"/>
        <item x="1117"/>
        <item x="3960"/>
        <item x="7321"/>
        <item x="5733"/>
        <item x="271"/>
        <item x="5312"/>
        <item x="7498"/>
        <item x="6037"/>
        <item x="2753"/>
        <item x="4518"/>
        <item x="2401"/>
        <item x="2734"/>
        <item x="7308"/>
        <item x="6294"/>
        <item x="5979"/>
        <item x="7435"/>
        <item x="5633"/>
        <item x="5700"/>
        <item x="7231"/>
        <item x="5571"/>
        <item x="4113"/>
        <item x="2729"/>
        <item x="2331"/>
        <item x="9"/>
        <item x="79"/>
        <item x="5055"/>
        <item x="1391"/>
        <item x="3257"/>
        <item x="7066"/>
        <item x="2276"/>
        <item x="5536"/>
        <item x="2982"/>
        <item x="5204"/>
        <item x="757"/>
        <item x="996"/>
        <item x="6007"/>
        <item x="5041"/>
        <item x="6177"/>
        <item x="6700"/>
        <item x="126"/>
        <item x="3244"/>
        <item x="6549"/>
        <item x="2115"/>
        <item x="4607"/>
        <item x="3384"/>
        <item x="1499"/>
        <item x="382"/>
        <item x="7912"/>
        <item x="4411"/>
        <item x="3198"/>
        <item x="3480"/>
        <item x="6432"/>
        <item x="6474"/>
        <item x="3482"/>
        <item x="7660"/>
        <item x="6249"/>
        <item x="4000"/>
        <item x="961"/>
        <item x="1961"/>
        <item x="6833"/>
        <item x="6454"/>
        <item x="5422"/>
        <item x="7897"/>
        <item x="4834"/>
        <item x="1751"/>
        <item x="4671"/>
        <item x="1505"/>
        <item x="2703"/>
        <item x="3956"/>
        <item x="2235"/>
        <item x="7476"/>
        <item x="6099"/>
        <item x="791"/>
        <item x="5780"/>
        <item x="6224"/>
        <item x="3587"/>
        <item x="4150"/>
        <item x="1057"/>
        <item x="5057"/>
        <item x="3285"/>
        <item x="586"/>
        <item x="3233"/>
        <item x="3807"/>
        <item x="7228"/>
        <item x="5865"/>
        <item x="3055"/>
        <item x="5372"/>
        <item x="4315"/>
        <item x="3148"/>
        <item x="1621"/>
        <item x="6949"/>
        <item x="6437"/>
        <item x="246"/>
        <item x="588"/>
        <item x="7346"/>
        <item x="7149"/>
        <item x="658"/>
        <item x="4962"/>
        <item x="6737"/>
        <item x="394"/>
        <item x="3160"/>
        <item x="1433"/>
        <item x="2860"/>
        <item x="796"/>
        <item x="1705"/>
        <item x="3836"/>
        <item x="5871"/>
        <item x="3670"/>
        <item x="7258"/>
        <item x="7175"/>
        <item x="1378"/>
        <item x="7845"/>
        <item x="7382"/>
        <item x="3344"/>
        <item x="4552"/>
        <item x="5740"/>
        <item x="6561"/>
        <item x="635"/>
        <item x="1354"/>
        <item x="58"/>
        <item x="5953"/>
        <item x="7488"/>
        <item x="4009"/>
        <item x="1864"/>
        <item x="4570"/>
        <item x="2324"/>
        <item x="6653"/>
        <item x="5882"/>
        <item x="1887"/>
        <item x="2952"/>
        <item x="6708"/>
        <item x="1996"/>
        <item x="817"/>
        <item x="4119"/>
        <item x="3766"/>
        <item x="1271"/>
        <item x="6612"/>
        <item x="1632"/>
        <item x="6468"/>
        <item x="625"/>
        <item x="7662"/>
        <item x="7909"/>
        <item x="829"/>
        <item x="6372"/>
        <item x="1056"/>
        <item x="3275"/>
        <item x="2151"/>
        <item x="2208"/>
        <item x="161"/>
        <item x="5914"/>
        <item x="7416"/>
        <item x="1387"/>
        <item x="1032"/>
        <item x="205"/>
        <item x="2572"/>
        <item x="4191"/>
        <item x="73"/>
        <item x="57"/>
        <item x="2785"/>
        <item x="2231"/>
        <item x="842"/>
        <item x="2"/>
        <item x="2354"/>
        <item x="4890"/>
        <item x="7192"/>
        <item x="4249"/>
        <item x="4186"/>
        <item x="7408"/>
        <item x="4836"/>
        <item x="2498"/>
        <item x="7825"/>
        <item x="423"/>
        <item x="7248"/>
        <item x="2312"/>
        <item x="94"/>
        <item x="5367"/>
        <item x="6893"/>
        <item x="1651"/>
        <item x="4867"/>
        <item x="6807"/>
        <item x="2697"/>
        <item x="7929"/>
        <item x="7044"/>
        <item x="6613"/>
        <item x="2991"/>
        <item x="6121"/>
        <item x="3880"/>
        <item x="7039"/>
        <item x="3638"/>
        <item x="7670"/>
        <item x="4659"/>
        <item x="1833"/>
        <item x="4959"/>
        <item x="3994"/>
        <item x="7522"/>
        <item x="5189"/>
        <item x="1297"/>
        <item x="3908"/>
        <item x="3026"/>
        <item x="7257"/>
        <item x="699"/>
        <item x="3288"/>
        <item x="4809"/>
        <item x="5450"/>
        <item x="4978"/>
        <item x="4110"/>
        <item x="1766"/>
        <item x="6422"/>
        <item x="4544"/>
        <item x="797"/>
        <item x="1142"/>
        <item x="4319"/>
        <item x="3774"/>
        <item x="5377"/>
        <item x="536"/>
        <item x="3783"/>
        <item x="3991"/>
        <item x="7470"/>
        <item x="7078"/>
        <item x="5990"/>
        <item x="4445"/>
        <item x="6433"/>
        <item x="2143"/>
        <item x="5390"/>
        <item x="5191"/>
        <item x="577"/>
        <item x="1913"/>
        <item x="732"/>
        <item x="3083"/>
        <item x="1732"/>
        <item x="2130"/>
        <item x="1885"/>
        <item x="4104"/>
        <item x="7483"/>
        <item x="6291"/>
        <item x="1904"/>
        <item x="3608"/>
        <item x="2751"/>
        <item x="5427"/>
        <item x="6271"/>
        <item x="4292"/>
        <item x="5206"/>
        <item x="5280"/>
        <item x="2250"/>
        <item x="5573"/>
        <item x="3178"/>
        <item x="471"/>
        <item x="7133"/>
        <item x="7224"/>
        <item x="4661"/>
        <item x="2722"/>
        <item x="498"/>
        <item x="5454"/>
        <item x="2534"/>
        <item x="3322"/>
        <item x="7035"/>
        <item x="4757"/>
        <item x="5508"/>
        <item x="369"/>
        <item x="5039"/>
        <item x="1541"/>
        <item x="6288"/>
        <item x="4048"/>
        <item x="2922"/>
        <item x="6694"/>
        <item x="7715"/>
        <item x="257"/>
        <item x="212"/>
        <item x="5991"/>
        <item x="5133"/>
        <item x="3600"/>
        <item x="1830"/>
        <item x="1443"/>
        <item x="5771"/>
        <item x="5320"/>
        <item x="135"/>
        <item x="805"/>
        <item x="4281"/>
        <item x="3414"/>
        <item x="1326"/>
        <item x="312"/>
        <item x="6428"/>
        <item x="6228"/>
        <item x="7975"/>
        <item x="5439"/>
        <item x="6900"/>
        <item x="7378"/>
        <item x="1892"/>
        <item x="4786"/>
        <item x="2533"/>
        <item x="7531"/>
        <item x="4115"/>
        <item x="7887"/>
        <item x="6889"/>
        <item x="5433"/>
        <item x="4291"/>
        <item x="5768"/>
        <item x="632"/>
        <item x="1007"/>
        <item x="4745"/>
        <item x="3725"/>
        <item x="322"/>
        <item x="6710"/>
        <item x="3194"/>
        <item x="7669"/>
        <item x="2167"/>
        <item x="7143"/>
        <item x="6225"/>
        <item x="495"/>
        <item x="3551"/>
        <item x="1581"/>
        <item x="150"/>
        <item x="6062"/>
        <item x="6427"/>
        <item x="2731"/>
        <item x="2121"/>
        <item x="5837"/>
        <item x="5853"/>
        <item x="6299"/>
        <item x="2091"/>
        <item x="6966"/>
        <item x="6095"/>
        <item x="946"/>
        <item x="4452"/>
        <item x="4438"/>
        <item x="6449"/>
        <item x="6304"/>
        <item x="6173"/>
        <item x="4457"/>
        <item x="6944"/>
        <item x="3967"/>
        <item x="3121"/>
        <item x="5053"/>
        <item x="2545"/>
        <item x="6543"/>
        <item x="6826"/>
        <item x="3549"/>
        <item x="5921"/>
        <item x="296"/>
        <item x="881"/>
        <item x="684"/>
        <item x="2742"/>
        <item x="3119"/>
        <item x="7423"/>
        <item x="4882"/>
        <item x="1123"/>
        <item x="7186"/>
        <item x="6732"/>
        <item x="263"/>
        <item x="1986"/>
        <item x="431"/>
        <item x="2812"/>
        <item x="2186"/>
        <item x="6140"/>
        <item x="4989"/>
        <item x="4012"/>
        <item x="4690"/>
        <item x="844"/>
        <item x="6819"/>
        <item x="3087"/>
        <item x="7272"/>
        <item x="7990"/>
        <item x="2953"/>
        <item x="7215"/>
        <item x="1199"/>
        <item x="172"/>
        <item x="4955"/>
        <item x="4345"/>
        <item x="395"/>
        <item x="5636"/>
        <item x="5529"/>
        <item x="1999"/>
        <item x="608"/>
        <item x="4616"/>
        <item x="3640"/>
        <item x="3618"/>
        <item x="7265"/>
        <item x="6743"/>
        <item x="602"/>
        <item x="214"/>
        <item x="253"/>
        <item x="7350"/>
        <item x="4058"/>
        <item x="3321"/>
        <item x="3136"/>
        <item x="7745"/>
        <item x="7759"/>
        <item x="4443"/>
        <item x="1163"/>
        <item x="4329"/>
        <item x="327"/>
        <item x="1053"/>
        <item x="2449"/>
        <item x="6690"/>
        <item x="401"/>
        <item x="5699"/>
        <item x="5614"/>
        <item x="4807"/>
        <item x="5449"/>
        <item x="6610"/>
        <item x="7616"/>
        <item x="2560"/>
        <item x="2980"/>
        <item x="3028"/>
        <item x="3051"/>
        <item x="2868"/>
        <item x="6250"/>
        <item x="5249"/>
        <item x="1279"/>
        <item x="1097"/>
        <item x="2628"/>
        <item x="3787"/>
        <item x="5413"/>
        <item x="3795"/>
        <item x="5905"/>
        <item x="747"/>
        <item x="3287"/>
        <item x="2813"/>
        <item x="2322"/>
        <item x="1802"/>
        <item x="6897"/>
        <item x="316"/>
        <item x="461"/>
        <item x="1256"/>
        <item x="587"/>
        <item x="3425"/>
        <item x="1649"/>
        <item x="6398"/>
        <item x="2491"/>
        <item x="1336"/>
        <item x="6065"/>
        <item x="3005"/>
        <item x="7285"/>
        <item x="2687"/>
        <item x="6336"/>
        <item x="1283"/>
        <item x="3589"/>
        <item x="2185"/>
        <item x="5821"/>
        <item x="201"/>
        <item x="5307"/>
        <item x="2471"/>
        <item x="7465"/>
        <item x="1080"/>
        <item x="5518"/>
        <item x="3594"/>
        <item x="4577"/>
        <item x="7210"/>
        <item x="5132"/>
        <item x="3928"/>
        <item x="3489"/>
        <item x="7309"/>
        <item x="6598"/>
        <item x="4604"/>
        <item x="2852"/>
        <item x="4514"/>
        <item x="1676"/>
        <item x="3359"/>
        <item x="2172"/>
        <item x="7089"/>
        <item x="364"/>
        <item x="7237"/>
        <item x="7279"/>
        <item x="6510"/>
        <item x="6052"/>
        <item x="6602"/>
        <item x="589"/>
        <item x="3975"/>
        <item x="3404"/>
        <item x="6310"/>
        <item x="7233"/>
        <item x="6927"/>
        <item x="7883"/>
        <item x="1480"/>
        <item x="7555"/>
        <item x="6332"/>
        <item x="6696"/>
        <item x="6040"/>
        <item x="6713"/>
        <item x="4711"/>
        <item x="1460"/>
        <item x="6470"/>
        <item x="440"/>
        <item x="1427"/>
        <item x="1983"/>
        <item x="789"/>
        <item x="3693"/>
        <item x="7666"/>
        <item x="6571"/>
        <item x="2762"/>
        <item x="4685"/>
        <item x="3713"/>
        <item x="991"/>
        <item x="4742"/>
        <item x="3358"/>
        <item x="3396"/>
        <item x="5350"/>
        <item x="2182"/>
        <item x="3691"/>
        <item x="2226"/>
        <item x="1285"/>
        <item x="5577"/>
        <item x="3999"/>
        <item x="6244"/>
        <item x="3806"/>
        <item x="7106"/>
        <item x="1527"/>
        <item x="7915"/>
        <item x="2573"/>
        <item x="5735"/>
        <item x="7611"/>
        <item x="6800"/>
        <item x="7991"/>
        <item x="6044"/>
        <item x="3577"/>
        <item x="1407"/>
        <item x="526"/>
        <item x="391"/>
        <item x="5258"/>
        <item x="3555"/>
        <item x="6540"/>
        <item x="6509"/>
        <item x="4453"/>
        <item x="4797"/>
        <item x="2717"/>
        <item x="7026"/>
        <item x="1522"/>
        <item x="2656"/>
        <item x="3877"/>
        <item x="4285"/>
        <item x="7984"/>
        <item x="1076"/>
        <item x="1386"/>
        <item x="3735"/>
        <item x="4687"/>
        <item x="3924"/>
        <item x="6672"/>
        <item x="571"/>
        <item x="6640"/>
        <item x="7794"/>
        <item x="6929"/>
        <item x="2726"/>
        <item x="61"/>
        <item x="4925"/>
        <item x="628"/>
        <item x="7557"/>
        <item x="1065"/>
        <item x="4815"/>
        <item x="5238"/>
        <item x="7153"/>
        <item x="4111"/>
        <item x="6375"/>
        <item x="598"/>
        <item x="1347"/>
        <item x="7113"/>
        <item x="5003"/>
        <item x="3112"/>
        <item x="870"/>
        <item x="2128"/>
        <item x="50"/>
        <item x="6901"/>
        <item x="887"/>
        <item x="6741"/>
        <item x="6845"/>
        <item x="3048"/>
        <item x="7623"/>
        <item x="345"/>
        <item x="726"/>
        <item x="6400"/>
        <item x="7335"/>
        <item x="3533"/>
        <item x="3942"/>
        <item x="4812"/>
        <item x="7649"/>
        <item x="6736"/>
        <item x="6519"/>
        <item x="5615"/>
        <item x="4767"/>
        <item x="3382"/>
        <item x="2541"/>
        <item x="1286"/>
        <item x="512"/>
        <item x="3397"/>
        <item x="959"/>
        <item x="305"/>
        <item x="7306"/>
        <item x="6457"/>
        <item x="2480"/>
        <item x="1861"/>
        <item x="429"/>
        <item x="2000"/>
        <item x="1370"/>
        <item x="6953"/>
        <item x="3595"/>
        <item x="1606"/>
        <item x="1871"/>
        <item x="639"/>
        <item x="7411"/>
        <item x="7417"/>
        <item x="6664"/>
        <item x="6786"/>
        <item x="746"/>
        <item x="1284"/>
        <item x="905"/>
        <item x="3882"/>
        <item x="3345"/>
        <item x="1252"/>
        <item x="6358"/>
        <item x="5401"/>
        <item x="7809"/>
        <item x="1856"/>
        <item x="2608"/>
        <item x="4473"/>
        <item x="599"/>
        <item x="6824"/>
        <item x="2220"/>
        <item x="5221"/>
        <item x="3108"/>
        <item x="7363"/>
        <item x="539"/>
        <item x="6495"/>
        <item x="662"/>
        <item x="3830"/>
        <item x="5324"/>
        <item x="1567"/>
        <item x="7420"/>
        <item x="7840"/>
        <item x="3958"/>
        <item x="1312"/>
        <item x="6523"/>
        <item x="1559"/>
        <item x="6685"/>
        <item x="5519"/>
        <item x="2997"/>
        <item x="2162"/>
        <item x="496"/>
        <item x="982"/>
        <item x="3417"/>
        <item x="67"/>
        <item x="6851"/>
        <item x="3248"/>
        <item x="2410"/>
        <item x="5167"/>
        <item x="5485"/>
        <item x="513"/>
        <item x="81"/>
        <item x="3118"/>
        <item x="2704"/>
        <item x="5017"/>
        <item x="5305"/>
        <item x="1133"/>
        <item x="2008"/>
        <item x="1481"/>
        <item x="7946"/>
        <item x="1924"/>
        <item x="4374"/>
        <item x="5319"/>
        <item x="6317"/>
        <item x="4269"/>
        <item x="7159"/>
        <item x="1488"/>
        <item x="6574"/>
        <item x="5593"/>
        <item x="6278"/>
        <item x="3824"/>
        <item x="7865"/>
        <item x="1209"/>
        <item x="6417"/>
        <item x="269"/>
        <item x="5569"/>
        <item x="5693"/>
        <item x="35"/>
        <item x="994"/>
        <item x="2490"/>
        <item x="4840"/>
        <item x="7601"/>
        <item x="5201"/>
        <item x="6086"/>
        <item x="7193"/>
        <item x="1946"/>
        <item x="3032"/>
        <item x="3672"/>
        <item x="1607"/>
        <item x="355"/>
        <item x="1170"/>
        <item x="3165"/>
        <item x="503"/>
        <item x="1964"/>
        <item x="4782"/>
        <item x="6"/>
        <item x="3861"/>
        <item x="985"/>
        <item x="4122"/>
        <item x="4846"/>
        <item x="787"/>
        <item x="3822"/>
        <item x="5092"/>
        <item x="3644"/>
        <item x="3770"/>
        <item x="1005"/>
        <item x="6761"/>
        <item x="2473"/>
        <item x="7913"/>
        <item x="2337"/>
        <item x="5764"/>
        <item x="4672"/>
        <item x="5097"/>
        <item x="4343"/>
        <item x="259"/>
        <item x="770"/>
        <item x="2137"/>
        <item x="3637"/>
        <item x="1759"/>
        <item x="2866"/>
        <item x="793"/>
        <item x="7710"/>
        <item x="3870"/>
        <item x="4921"/>
        <item x="6596"/>
        <item x="3470"/>
        <item x="6658"/>
        <item x="1451"/>
        <item x="1292"/>
        <item x="7830"/>
        <item x="5488"/>
        <item x="7031"/>
        <item x="4615"/>
        <item x="7545"/>
        <item x="7799"/>
        <item x="5272"/>
        <item x="3984"/>
        <item x="4092"/>
        <item x="3927"/>
        <item x="7071"/>
        <item x="5241"/>
        <item x="4505"/>
        <item x="7010"/>
        <item x="4174"/>
        <item x="7630"/>
        <item x="2661"/>
        <item x="841"/>
        <item x="4854"/>
        <item x="3727"/>
        <item x="5814"/>
        <item x="2393"/>
        <item x="450"/>
        <item x="470"/>
        <item x="3309"/>
        <item x="6772"/>
        <item x="6647"/>
        <item x="7362"/>
        <item x="4716"/>
        <item x="1959"/>
        <item x="7180"/>
        <item x="7232"/>
        <item x="6237"/>
        <item x="3733"/>
        <item x="6746"/>
        <item x="6890"/>
        <item x="2931"/>
        <item x="2594"/>
        <item x="6198"/>
        <item x="5404"/>
        <item x="2333"/>
        <item x="2227"/>
        <item x="3777"/>
        <item x="4507"/>
        <item x="6190"/>
        <item x="1629"/>
        <item x="1394"/>
        <item x="3562"/>
        <item x="3666"/>
        <item x="6424"/>
        <item x="5874"/>
        <item x="3916"/>
        <item x="7268"/>
        <item x="140"/>
        <item x="6091"/>
        <item x="2308"/>
        <item x="3080"/>
        <item x="1412"/>
        <item x="776"/>
        <item x="36"/>
        <item x="652"/>
        <item x="1838"/>
        <item x="4611"/>
        <item x="2468"/>
        <item x="806"/>
        <item x="2152"/>
        <item x="4371"/>
        <item x="4429"/>
        <item x="6686"/>
        <item x="2436"/>
        <item x="510"/>
        <item x="6770"/>
        <item x="6666"/>
        <item x="1731"/>
        <item x="784"/>
        <item x="6374"/>
        <item x="3892"/>
        <item x="62"/>
        <item x="1588"/>
        <item x="6184"/>
        <item x="1259"/>
        <item x="7473"/>
        <item x="2800"/>
        <item x="3518"/>
        <item x="2347"/>
        <item x="6762"/>
        <item x="7546"/>
        <item x="5875"/>
        <item x="3449"/>
        <item x="7135"/>
        <item x="7869"/>
        <item x="2883"/>
        <item x="3440"/>
        <item x="3846"/>
        <item x="6351"/>
        <item x="3474"/>
        <item x="455"/>
        <item x="2315"/>
        <item x="6252"/>
        <item x="4971"/>
        <item x="5503"/>
        <item x="3451"/>
        <item x="3192"/>
        <item x="2645"/>
        <item x="6532"/>
        <item x="1064"/>
        <item x="5807"/>
        <item x="2092"/>
        <item x="4147"/>
        <item x="6808"/>
        <item x="715"/>
        <item x="7857"/>
        <item x="7375"/>
        <item x="1143"/>
        <item x="4010"/>
        <item x="4556"/>
        <item x="7189"/>
        <item x="3534"/>
        <item x="6514"/>
        <item x="3653"/>
        <item x="4082"/>
        <item x="5037"/>
        <item x="7430"/>
        <item x="5382"/>
        <item x="5554"/>
        <item x="525"/>
        <item x="1469"/>
        <item x="3472"/>
        <item x="7282"/>
        <item x="4284"/>
        <item x="3002"/>
        <item x="2420"/>
        <item x="2929"/>
        <item x="3412"/>
        <item x="3940"/>
        <item x="3455"/>
        <item x="6629"/>
        <item x="5792"/>
        <item x="3131"/>
        <item x="5744"/>
        <item x="7962"/>
        <item x="5583"/>
        <item x="5378"/>
        <item x="5016"/>
        <item x="3763"/>
        <item x="1141"/>
        <item x="1907"/>
        <item x="5389"/>
        <item x="456"/>
        <item x="6295"/>
        <item x="6034"/>
        <item x="972"/>
        <item x="5432"/>
        <item x="1207"/>
        <item x="5806"/>
        <item x="6339"/>
        <item x="3142"/>
        <item x="6106"/>
        <item x="7229"/>
        <item x="2745"/>
        <item x="383"/>
        <item x="5410"/>
        <item x="4068"/>
        <item x="4508"/>
        <item x="3810"/>
        <item x="5622"/>
        <item x="4451"/>
        <item x="1659"/>
        <item x="4336"/>
        <item x="5546"/>
        <item x="4909"/>
        <item x="7184"/>
        <item x="3821"/>
        <item x="1841"/>
        <item x="5420"/>
        <item x="4926"/>
        <item x="4842"/>
        <item x="6643"/>
        <item x="1257"/>
        <item x="3337"/>
        <item x="2402"/>
        <item x="7142"/>
        <item x="5504"/>
        <item x="4651"/>
        <item x="7599"/>
        <item x="962"/>
        <item x="935"/>
        <item x="6703"/>
        <item x="4052"/>
        <item x="6067"/>
        <item x="4874"/>
        <item x="6981"/>
        <item x="1808"/>
        <item x="926"/>
        <item x="7368"/>
        <item x="4395"/>
        <item x="23"/>
        <item x="597"/>
        <item x="3430"/>
        <item x="2340"/>
        <item x="4676"/>
        <item x="713"/>
        <item x="5462"/>
        <item x="7733"/>
        <item x="7898"/>
        <item x="3435"/>
        <item x="7716"/>
        <item x="3646"/>
        <item x="764"/>
        <item x="2023"/>
        <item x="3762"/>
        <item x="2596"/>
        <item x="5665"/>
        <item x="3091"/>
        <item x="5358"/>
        <item x="2271"/>
        <item x="3460"/>
        <item x="4252"/>
        <item x="1493"/>
        <item x="6573"/>
        <item x="6982"/>
        <item x="3223"/>
        <item x="5528"/>
        <item x="6313"/>
        <item x="2901"/>
        <item x="3394"/>
        <item x="7704"/>
        <item x="3372"/>
        <item x="2795"/>
        <item x="742"/>
        <item x="2555"/>
        <item x="130"/>
        <item x="2965"/>
        <item x="1592"/>
        <item x="2514"/>
        <item x="4169"/>
        <item x="2768"/>
        <item x="6863"/>
        <item x="4260"/>
        <item x="1644"/>
        <item x="6639"/>
        <item x="6534"/>
        <item x="32"/>
        <item x="7432"/>
        <item x="4737"/>
        <item x="1584"/>
        <item x="6431"/>
        <item x="6053"/>
        <item x="3904"/>
        <item x="1920"/>
        <item x="229"/>
        <item x="5068"/>
        <item x="1843"/>
        <item x="756"/>
        <item x="932"/>
        <item x="1237"/>
        <item x="444"/>
        <item x="4324"/>
        <item x="2359"/>
        <item x="5624"/>
        <item x="4762"/>
        <item x="2090"/>
        <item x="7934"/>
        <item x="6566"/>
        <item x="465"/>
        <item x="2684"/>
        <item x="2258"/>
        <item x="121"/>
        <item x="3213"/>
        <item x="1456"/>
        <item x="3369"/>
        <item x="7985"/>
        <item x="7009"/>
        <item x="7302"/>
        <item x="3081"/>
        <item x="6507"/>
        <item x="1229"/>
        <item x="968"/>
        <item x="6296"/>
        <item x="4124"/>
        <item x="2504"/>
        <item x="1200"/>
        <item x="2641"/>
        <item x="2647"/>
        <item x="7027"/>
        <item x="2502"/>
        <item x="1573"/>
        <item x="6646"/>
        <item x="3419"/>
        <item x="5161"/>
        <item x="1934"/>
        <item x="4641"/>
        <item x="4967"/>
        <item x="6952"/>
        <item x="7851"/>
        <item x="2820"/>
        <item x="7684"/>
        <item x="2453"/>
        <item x="4893"/>
        <item x="744"/>
        <item x="1104"/>
        <item x="210"/>
        <item x="6039"/>
        <item x="4229"/>
        <item x="4178"/>
        <item x="358"/>
        <item x="7482"/>
        <item x="4407"/>
        <item x="1108"/>
        <item x="256"/>
        <item x="7103"/>
        <item x="2510"/>
        <item x="5746"/>
        <item x="6098"/>
        <item x="2733"/>
        <item x="927"/>
        <item x="2595"/>
        <item x="1747"/>
        <item x="7150"/>
        <item x="1037"/>
        <item x="6926"/>
        <item x="3022"/>
        <item x="800"/>
        <item x="4681"/>
        <item x="4133"/>
        <item x="208"/>
        <item x="2287"/>
        <item x="1094"/>
        <item x="617"/>
        <item x="7355"/>
        <item x="506"/>
        <item x="1938"/>
        <item x="2635"/>
        <item x="6430"/>
        <item x="1084"/>
        <item x="7202"/>
        <item x="7515"/>
        <item x="6311"/>
        <item x="688"/>
        <item x="6494"/>
        <item x="3215"/>
        <item x="5477"/>
        <item x="7152"/>
        <item x="4857"/>
        <item x="1605"/>
        <item x="4906"/>
        <item x="2174"/>
        <item x="477"/>
        <item x="5056"/>
        <item x="2375"/>
        <item x="5327"/>
        <item x="1783"/>
        <item x="2558"/>
        <item x="1616"/>
        <item x="1549"/>
        <item x="3362"/>
        <item x="1730"/>
        <item x="2811"/>
        <item x="7316"/>
        <item x="4549"/>
        <item x="5549"/>
        <item x="7108"/>
        <item x="979"/>
        <item x="4950"/>
        <item x="4364"/>
        <item x="7364"/>
        <item x="7882"/>
        <item x="6811"/>
        <item x="4896"/>
        <item x="5088"/>
        <item x="2519"/>
        <item x="7236"/>
        <item x="6394"/>
        <item x="7989"/>
        <item x="4468"/>
        <item x="439"/>
        <item x="6384"/>
        <item x="6326"/>
        <item x="1968"/>
        <item x="3293"/>
        <item x="7618"/>
        <item x="567"/>
        <item x="4053"/>
        <item x="3683"/>
        <item x="5391"/>
        <item x="5501"/>
        <item x="2338"/>
        <item x="5299"/>
        <item x="1789"/>
        <item x="3723"/>
        <item x="2107"/>
        <item x="2575"/>
        <item x="6874"/>
        <item x="4335"/>
        <item x="4278"/>
        <item x="2562"/>
        <item x="4126"/>
        <item x="4134"/>
        <item x="5035"/>
        <item x="6970"/>
        <item x="4634"/>
        <item x="2165"/>
        <item x="1018"/>
        <item x="7702"/>
        <item x="1268"/>
        <item x="6196"/>
        <item x="4487"/>
        <item x="2494"/>
        <item x="2100"/>
        <item x="6987"/>
        <item x="3592"/>
        <item x="7705"/>
        <item x="7057"/>
        <item x="657"/>
        <item x="6144"/>
        <item x="7713"/>
        <item x="7413"/>
        <item x="2940"/>
        <item x="7056"/>
        <item x="772"/>
        <item x="7095"/>
        <item x="2905"/>
        <item x="6983"/>
        <item x="2599"/>
        <item x="3395"/>
        <item x="7853"/>
        <item x="5819"/>
        <item x="3499"/>
        <item x="4865"/>
        <item x="5525"/>
        <item x="1322"/>
        <item x="1353"/>
        <item x="7294"/>
        <item x="4774"/>
        <item x="5664"/>
        <item x="6171"/>
        <item x="1248"/>
        <item x="1012"/>
        <item x="3331"/>
        <item x="1231"/>
        <item x="5743"/>
        <item x="4163"/>
        <item x="6946"/>
        <item x="1335"/>
        <item x="1906"/>
        <item x="2527"/>
        <item x="4796"/>
        <item x="5619"/>
        <item x="2363"/>
        <item x="2461"/>
        <item x="15"/>
        <item x="1208"/>
        <item x="5214"/>
        <item x="5642"/>
        <item x="1348"/>
        <item x="4067"/>
        <item x="7034"/>
        <item x="6755"/>
        <item x="5223"/>
        <item x="1915"/>
        <item x="5980"/>
        <item x="3907"/>
        <item x="2071"/>
        <item x="5158"/>
        <item x="4089"/>
        <item x="2283"/>
        <item x="5881"/>
        <item x="5437"/>
        <item x="6881"/>
        <item x="5576"/>
        <item x="5526"/>
        <item x="1365"/>
        <item x="4460"/>
        <item x="5083"/>
        <item x="4674"/>
        <item x="2642"/>
        <item x="4719"/>
        <item x="5804"/>
        <item x="6864"/>
        <item x="6783"/>
        <item x="1158"/>
        <item x="7314"/>
        <item x="7290"/>
        <item x="6206"/>
        <item x="2149"/>
        <item x="4188"/>
        <item x="4016"/>
        <item x="7657"/>
        <item x="6763"/>
        <item x="6168"/>
        <item x="6127"/>
        <item x="7769"/>
        <item x="3951"/>
        <item x="6605"/>
        <item x="4609"/>
        <item x="2503"/>
        <item x="5316"/>
        <item x="3177"/>
        <item x="2563"/>
        <item x="7933"/>
        <item x="4306"/>
        <item x="4227"/>
        <item x="5876"/>
        <item x="7738"/>
        <item x="2164"/>
        <item x="6461"/>
        <item x="6353"/>
        <item x="1241"/>
        <item x="834"/>
        <item x="40"/>
        <item x="3398"/>
        <item x="1597"/>
        <item x="2893"/>
        <item x="3579"/>
        <item x="2907"/>
        <item x="7663"/>
        <item x="5616"/>
        <item x="876"/>
        <item x="2443"/>
        <item x="529"/>
        <item x="7117"/>
        <item x="4129"/>
        <item x="4127"/>
        <item x="4777"/>
        <item x="5142"/>
        <item x="4391"/>
        <item x="4542"/>
        <item x="5251"/>
        <item x="7360"/>
        <item x="4717"/>
        <item x="711"/>
        <item x="5067"/>
        <item x="6455"/>
        <item x="5534"/>
        <item x="6350"/>
        <item x="3402"/>
        <item x="1824"/>
        <item x="6411"/>
        <item x="2791"/>
        <item x="2201"/>
        <item x="5034"/>
        <item x="402"/>
        <item x="270"/>
        <item x="7409"/>
        <item x="718"/>
        <item x="2019"/>
        <item x="3085"/>
        <item x="6876"/>
        <item x="832"/>
        <item x="26"/>
        <item x="4073"/>
        <item x="5750"/>
        <item x="2616"/>
        <item x="5943"/>
        <item x="5007"/>
        <item x="194"/>
        <item x="5618"/>
        <item x="528"/>
        <item x="141"/>
        <item x="5838"/>
        <item x="2872"/>
        <item x="5279"/>
        <item x="3664"/>
        <item x="2605"/>
        <item x="5098"/>
        <item x="3987"/>
        <item x="811"/>
        <item x="2056"/>
        <item x="5797"/>
        <item x="166"/>
        <item x="4603"/>
        <item x="2136"/>
        <item x="7401"/>
        <item x="4998"/>
        <item x="5935"/>
        <item x="6570"/>
        <item x="1450"/>
        <item x="2111"/>
        <item x="6280"/>
        <item x="1695"/>
        <item x="4193"/>
        <item x="3111"/>
        <item x="3876"/>
        <item x="6123"/>
        <item x="6376"/>
        <item x="7948"/>
        <item x="3974"/>
        <item x="5474"/>
        <item x="2814"/>
        <item x="1398"/>
        <item x="174"/>
        <item x="4211"/>
        <item x="6110"/>
        <item x="4065"/>
        <item x="5076"/>
        <item x="2858"/>
        <item x="3785"/>
        <item x="7251"/>
        <item x="714"/>
        <item x="68"/>
        <item x="1288"/>
        <item x="2084"/>
        <item x="146"/>
        <item x="227"/>
        <item x="2788"/>
        <item x="4975"/>
        <item x="2281"/>
        <item x="2381"/>
        <item x="4243"/>
        <item x="6161"/>
        <item x="3729"/>
        <item x="6253"/>
        <item x="3122"/>
        <item x="1519"/>
        <item x="7036"/>
        <item x="4564"/>
        <item x="4238"/>
        <item x="6178"/>
        <item x="1261"/>
        <item x="1590"/>
        <item x="7559"/>
        <item x="6883"/>
        <item x="6670"/>
        <item x="2214"/>
        <item x="4199"/>
        <item x="6940"/>
        <item x="4287"/>
        <item x="7291"/>
        <item x="7878"/>
        <item x="3040"/>
        <item x="1471"/>
        <item x="3591"/>
        <item x="5981"/>
        <item x="1337"/>
        <item x="6524"/>
        <item x="1701"/>
        <item x="3936"/>
        <item x="3501"/>
        <item x="1672"/>
        <item x="3094"/>
        <item x="5855"/>
        <item x="4626"/>
        <item x="1923"/>
        <item x="5020"/>
        <item x="1244"/>
        <item x="6096"/>
        <item x="3438"/>
        <item x="6615"/>
        <item x="3156"/>
        <item x="7047"/>
        <item x="7779"/>
        <item x="1835"/>
        <item x="3895"/>
        <item x="6548"/>
        <item x="4251"/>
        <item x="7069"/>
        <item x="6445"/>
        <item x="2140"/>
        <item x="736"/>
        <item x="3961"/>
        <item x="2202"/>
        <item x="7703"/>
        <item x="4182"/>
        <item x="763"/>
        <item x="7796"/>
        <item x="4563"/>
        <item x="2176"/>
        <item x="3205"/>
        <item x="486"/>
        <item x="4701"/>
        <item x="6633"/>
        <item x="5143"/>
        <item x="264"/>
        <item x="7354"/>
        <item x="2869"/>
        <item x="5585"/>
        <item x="6688"/>
        <item x="1081"/>
        <item x="3739"/>
        <item x="2806"/>
        <item x="6453"/>
        <item x="6581"/>
        <item x="6950"/>
        <item x="6759"/>
        <item x="2017"/>
        <item x="177"/>
        <item x="3159"/>
        <item x="283"/>
        <item x="5049"/>
        <item x="7444"/>
        <item x="2675"/>
        <item x="5854"/>
        <item x="3906"/>
        <item x="5794"/>
        <item x="6300"/>
        <item x="4802"/>
        <item x="1416"/>
        <item x="155"/>
        <item x="6655"/>
        <item x="6209"/>
        <item x="6342"/>
        <item x="1194"/>
        <item x="1760"/>
        <item x="4022"/>
        <item x="1120"/>
        <item x="7277"/>
        <item x="6208"/>
        <item x="2629"/>
        <item x="3196"/>
        <item x="6607"/>
        <item x="2508"/>
        <item x="6125"/>
        <item x="3479"/>
        <item x="6102"/>
        <item x="1684"/>
        <item x="3571"/>
        <item x="5229"/>
        <item x="7788"/>
        <item x="4798"/>
        <item x="677"/>
        <item x="6498"/>
        <item x="6748"/>
        <item x="436"/>
        <item x="5509"/>
        <item x="7978"/>
        <item x="7348"/>
        <item x="7366"/>
        <item x="6022"/>
        <item x="187"/>
        <item x="2135"/>
        <item x="748"/>
        <item x="3530"/>
        <item x="618"/>
        <item x="921"/>
        <item x="164"/>
        <item x="7971"/>
        <item x="2516"/>
        <item x="4675"/>
        <item x="801"/>
        <item x="184"/>
        <item x="1501"/>
        <item x="7589"/>
        <item x="3751"/>
        <item x="55"/>
        <item x="6029"/>
        <item x="5685"/>
        <item x="6704"/>
        <item x="2145"/>
        <item x="664"/>
        <item x="1962"/>
        <item x="7563"/>
        <item x="2678"/>
        <item x="7885"/>
        <item x="4302"/>
        <item x="603"/>
        <item x="5125"/>
        <item x="7768"/>
        <item x="2313"/>
        <item x="3684"/>
        <item x="4753"/>
        <item x="4684"/>
        <item x="5643"/>
        <item x="4050"/>
        <item x="4752"/>
        <item x="2554"/>
        <item x="3352"/>
        <item x="3536"/>
        <item x="3856"/>
        <item x="1236"/>
        <item x="165"/>
        <item x="7062"/>
        <item x="936"/>
        <item x="6246"/>
        <item x="6757"/>
        <item x="7043"/>
        <item x="7875"/>
        <item x="4079"/>
        <item x="303"/>
        <item x="54"/>
        <item x="6010"/>
        <item x="1612"/>
        <item x="3502"/>
        <item x="1839"/>
        <item x="703"/>
        <item x="3346"/>
        <item x="2961"/>
        <item x="1600"/>
        <item x="6721"/>
        <item x="4333"/>
        <item x="5924"/>
        <item x="4181"/>
        <item x="4059"/>
        <item x="4423"/>
        <item x="6609"/>
        <item x="7299"/>
        <item x="913"/>
        <item x="1548"/>
        <item x="903"/>
        <item x="6734"/>
        <item x="6072"/>
        <item x="3206"/>
        <item x="3046"/>
        <item x="4482"/>
        <item x="139"/>
        <item x="3236"/>
        <item x="4517"/>
        <item x="4502"/>
        <item x="2229"/>
        <item x="1829"/>
        <item x="1931"/>
        <item x="966"/>
        <item x="4543"/>
        <item x="362"/>
        <item x="548"/>
        <item x="6580"/>
        <item x="5565"/>
        <item x="2995"/>
        <item x="4947"/>
        <item x="3765"/>
        <item x="3042"/>
        <item x="1945"/>
        <item x="5753"/>
        <item x="1263"/>
        <item x="3538"/>
        <item x="5757"/>
        <item x="7198"/>
        <item x="412"/>
        <item x="5553"/>
        <item x="1184"/>
        <item x="1245"/>
        <item x="7332"/>
        <item x="5985"/>
        <item x="7204"/>
        <item x="2715"/>
        <item x="5538"/>
        <item x="3286"/>
        <item x="1769"/>
        <item x="7519"/>
        <item x="3681"/>
        <item x="6591"/>
        <item x="7823"/>
        <item x="7079"/>
        <item x="3909"/>
        <item x="4170"/>
        <item x="3093"/>
        <item x="578"/>
        <item x="5479"/>
        <item x="6634"/>
        <item x="4645"/>
        <item x="1307"/>
        <item x="3823"/>
        <item x="2792"/>
        <item x="6319"/>
        <item x="5637"/>
        <item x="647"/>
        <item x="849"/>
        <item x="898"/>
        <item x="1325"/>
        <item x="6662"/>
        <item x="6531"/>
        <item x="1110"/>
        <item x="4731"/>
        <item x="6623"/>
        <item x="6305"/>
        <item x="2790"/>
        <item x="2459"/>
        <item x="6256"/>
        <item x="5993"/>
        <item x="531"/>
        <item x="6274"/>
        <item x="6705"/>
        <item x="6546"/>
        <item x="7542"/>
        <item x="7917"/>
        <item x="1389"/>
        <item x="6090"/>
        <item x="5558"/>
        <item x="3736"/>
        <item x="911"/>
        <item x="1994"/>
        <item x="6980"/>
        <item x="7739"/>
        <item x="4984"/>
        <item x="2417"/>
        <item x="5002"/>
        <item x="7507"/>
        <item x="6015"/>
        <item x="2132"/>
        <item x="1963"/>
        <item x="3576"/>
        <item x="5434"/>
        <item x="4241"/>
        <item x="6218"/>
        <item x="4043"/>
        <item x="4389"/>
        <item x="884"/>
        <item x="1679"/>
        <item x="5326"/>
        <item x="4509"/>
        <item x="6049"/>
        <item x="1821"/>
        <item x="16"/>
        <item x="5552"/>
        <item x="1575"/>
        <item x="5113"/>
        <item x="6924"/>
        <item x="7819"/>
        <item x="6346"/>
        <item x="3717"/>
        <item x="5332"/>
        <item x="2679"/>
        <item x="5240"/>
        <item x="2454"/>
        <item x="1186"/>
        <item x="1224"/>
        <item x="668"/>
        <item x="3567"/>
        <item x="7617"/>
        <item x="7239"/>
        <item x="4877"/>
        <item x="2344"/>
        <item x="5453"/>
        <item x="1944"/>
        <item x="414"/>
        <item x="183"/>
        <item x="2065"/>
        <item x="2387"/>
        <item x="1554"/>
        <item x="5719"/>
        <item x="5731"/>
        <item x="2189"/>
        <item x="5051"/>
        <item x="1274"/>
        <item x="819"/>
        <item x="7727"/>
        <item x="4648"/>
        <item x="4881"/>
        <item x="7573"/>
        <item x="7931"/>
        <item x="3368"/>
        <item x="4596"/>
        <item x="7280"/>
        <item x="2512"/>
        <item x="7196"/>
        <item x="4848"/>
        <item x="3166"/>
        <item x="6203"/>
        <item x="7740"/>
        <item x="4107"/>
        <item x="6251"/>
        <item x="7951"/>
        <item x="5286"/>
        <item x="4206"/>
        <item x="1484"/>
        <item x="1494"/>
        <item x="3564"/>
        <item x="7427"/>
        <item x="6750"/>
        <item x="7213"/>
        <item x="6796"/>
        <item x="2335"/>
        <item x="3487"/>
        <item x="1295"/>
        <item x="1589"/>
        <item x="4063"/>
        <item x="3623"/>
        <item x="3338"/>
        <item x="1227"/>
        <item x="1520"/>
        <item x="5941"/>
        <item x="3863"/>
        <item x="5301"/>
        <item x="1563"/>
        <item x="84"/>
        <item x="5141"/>
        <item x="7144"/>
        <item x="6412"/>
        <item x="2450"/>
        <item x="1485"/>
        <item x="4172"/>
        <item x="4718"/>
        <item x="2388"/>
        <item x="7157"/>
        <item x="5866"/>
        <item x="2005"/>
        <item x="7513"/>
        <item x="4081"/>
        <item x="2623"/>
        <item x="521"/>
        <item x="1062"/>
        <item x="4142"/>
        <item x="2416"/>
        <item x="7048"/>
        <item x="7019"/>
        <item x="2630"/>
        <item x="400"/>
        <item x="1770"/>
        <item x="7520"/>
        <item x="6391"/>
        <item x="4536"/>
        <item x="360"/>
        <item x="1300"/>
        <item x="4696"/>
        <item x="65"/>
        <item x="860"/>
        <item x="485"/>
        <item x="857"/>
        <item x="537"/>
        <item x="2022"/>
        <item x="4237"/>
        <item x="1987"/>
        <item x="3816"/>
        <item x="1905"/>
        <item x="7900"/>
        <item x="3757"/>
        <item x="5891"/>
        <item x="5970"/>
        <item x="7008"/>
        <item x="3458"/>
        <item x="320"/>
        <item x="2123"/>
        <item x="5505"/>
        <item x="7131"/>
        <item x="7979"/>
        <item x="6668"/>
        <item x="6321"/>
        <item x="1801"/>
        <item x="2327"/>
        <item x="2464"/>
        <item x="2763"/>
        <item x="3292"/>
        <item x="7547"/>
        <item x="2604"/>
        <item x="7937"/>
        <item x="7270"/>
        <item x="4903"/>
        <item x="3752"/>
        <item x="6163"/>
        <item x="268"/>
        <item x="1486"/>
        <item x="7151"/>
        <item x="1195"/>
        <item x="7613"/>
        <item x="7497"/>
        <item x="1410"/>
        <item x="6112"/>
        <item x="7921"/>
        <item x="220"/>
        <item x="1026"/>
        <item x="3290"/>
        <item x="2825"/>
        <item x="622"/>
        <item x="2601"/>
        <item x="2120"/>
        <item x="4410"/>
        <item x="2962"/>
        <item x="1136"/>
        <item x="5111"/>
        <item x="4944"/>
        <item x="7461"/>
        <item x="476"/>
        <item x="2029"/>
        <item x="7205"/>
        <item x="7960"/>
        <item x="6645"/>
        <item x="3995"/>
        <item x="3418"/>
        <item x="6810"/>
        <item x="131"/>
        <item x="2653"/>
        <item x="6444"/>
        <item x="6017"/>
        <item x="7028"/>
        <item x="5029"/>
        <item x="3065"/>
        <item x="2027"/>
        <item x="2743"/>
        <item x="6948"/>
        <item x="624"/>
        <item x="7858"/>
        <item x="1798"/>
        <item x="4513"/>
        <item x="6334"/>
        <item x="3875"/>
        <item x="7927"/>
        <item x="1754"/>
        <item x="636"/>
        <item x="5153"/>
        <item x="1048"/>
        <item x="240"/>
        <item x="3012"/>
        <item x="7254"/>
        <item x="6219"/>
        <item x="740"/>
        <item x="3334"/>
        <item x="6134"/>
        <item x="3887"/>
        <item x="6227"/>
        <item x="7959"/>
        <item x="983"/>
        <item x="2741"/>
        <item x="4131"/>
        <item x="1061"/>
        <item x="1192"/>
        <item x="468"/>
        <item x="5044"/>
        <item x="7958"/>
        <item x="3707"/>
        <item x="5169"/>
        <item x="5066"/>
        <item x="5269"/>
        <item x="1294"/>
        <item x="875"/>
        <item x="1648"/>
        <item x="7185"/>
        <item x="6805"/>
        <item x="1940"/>
        <item x="6595"/>
        <item x="7714"/>
        <item x="182"/>
        <item x="680"/>
        <item x="5"/>
        <item x="6843"/>
        <item x="7045"/>
        <item x="6539"/>
        <item x="186"/>
        <item x="4210"/>
        <item x="3902"/>
        <item x="7970"/>
        <item x="4256"/>
        <item x="2925"/>
        <item x="5421"/>
        <item x="4917"/>
        <item x="2166"/>
        <item x="3044"/>
        <item x="7181"/>
        <item x="2702"/>
        <item x="3348"/>
        <item x="3439"/>
        <item x="4785"/>
        <item x="2921"/>
        <item x="6026"/>
        <item x="6846"/>
        <item x="7605"/>
        <item x="5473"/>
        <item x="816"/>
        <item x="501"/>
        <item x="888"/>
        <item x="6243"/>
        <item x="6868"/>
        <item x="5466"/>
        <item x="7841"/>
        <item x="1577"/>
        <item x="7798"/>
        <item x="7849"/>
        <item x="6797"/>
        <item x="3911"/>
        <item x="4090"/>
        <item x="6663"/>
        <item x="2771"/>
        <item x="4633"/>
        <item x="2323"/>
        <item x="3202"/>
        <item x="5008"/>
        <item x="2593"/>
        <item x="2736"/>
        <item x="6316"/>
        <item x="5968"/>
        <item x="6185"/>
        <item x="1799"/>
        <item x="6323"/>
        <item x="3277"/>
        <item x="7061"/>
        <item x="7640"/>
        <item x="7450"/>
        <item x="1266"/>
        <item x="1507"/>
        <item x="5356"/>
        <item x="3614"/>
        <item x="98"/>
        <item x="2721"/>
        <item x="7606"/>
        <item x="4476"/>
        <item x="1811"/>
        <item x="1765"/>
        <item x="7381"/>
        <item x="171"/>
        <item x="7492"/>
        <item x="877"/>
        <item x="1506"/>
        <item x="3355"/>
        <item x="2296"/>
        <item x="198"/>
        <item x="3825"/>
        <item x="1795"/>
        <item x="6154"/>
        <item x="5830"/>
        <item x="7505"/>
        <item x="142"/>
        <item x="5418"/>
        <item x="7881"/>
        <item x="1909"/>
        <item x="6024"/>
        <item x="7695"/>
        <item x="4788"/>
        <item x="2345"/>
        <item x="4973"/>
        <item x="1981"/>
        <item x="543"/>
        <item x="5407"/>
        <item x="3800"/>
        <item x="4433"/>
        <item x="827"/>
        <item x="1167"/>
        <item x="3062"/>
        <item x="5195"/>
        <item x="7977"/>
        <item x="6553"/>
        <item x="7631"/>
        <item x="5523"/>
        <item x="1287"/>
        <item x="2223"/>
        <item x="2041"/>
        <item x="4228"/>
        <item x="7259"/>
        <item x="6682"/>
        <item x="7479"/>
        <item x="864"/>
        <item x="4187"/>
        <item x="7170"/>
        <item x="7651"/>
        <item x="4744"/>
        <item x="944"/>
        <item x="5079"/>
        <item x="958"/>
        <item x="5349"/>
        <item x="6511"/>
        <item x="3174"/>
        <item x="441"/>
        <item x="6812"/>
        <item x="781"/>
        <item x="554"/>
        <item x="5193"/>
        <item x="469"/>
        <item x="2561"/>
        <item x="4493"/>
        <item x="3606"/>
        <item x="5974"/>
        <item x="5259"/>
        <item x="6622"/>
        <item x="5459"/>
        <item x="1580"/>
        <item x="4346"/>
        <item x="5302"/>
        <item x="6604"/>
        <item x="2867"/>
        <item x="2241"/>
        <item x="4826"/>
        <item x="2044"/>
        <item x="1977"/>
        <item x="6582"/>
        <item x="5898"/>
        <item x="2789"/>
        <item x="5080"/>
        <item x="4177"/>
        <item x="63"/>
        <item x="3232"/>
        <item x="7022"/>
        <item x="7154"/>
        <item x="6235"/>
        <item x="2885"/>
        <item x="5405"/>
        <item x="6226"/>
        <item x="333"/>
        <item x="7583"/>
        <item x="580"/>
        <item x="3256"/>
        <item x="6287"/>
        <item x="484"/>
        <item x="1655"/>
        <item x="6055"/>
        <item x="6779"/>
        <item x="1028"/>
        <item x="1653"/>
        <item x="5136"/>
        <item x="5383"/>
        <item x="674"/>
        <item x="627"/>
        <item x="7786"/>
        <item x="3431"/>
        <item x="89"/>
        <item x="2284"/>
        <item x="3025"/>
        <item x="660"/>
        <item x="2124"/>
        <item x="4920"/>
        <item x="2730"/>
        <item x="1666"/>
        <item x="4013"/>
        <item x="1939"/>
        <item x="1483"/>
        <item x="5818"/>
        <item x="4723"/>
        <item x="6438"/>
        <item x="7632"/>
        <item x="7899"/>
        <item x="5539"/>
        <item x="1893"/>
        <item x="5006"/>
        <item x="331"/>
        <item x="3792"/>
        <item x="352"/>
        <item x="6925"/>
        <item x="6159"/>
        <item x="7249"/>
        <item x="5398"/>
        <item x="6149"/>
        <item x="1943"/>
        <item x="330"/>
        <item x="3837"/>
        <item x="6473"/>
        <item x="953"/>
        <item x="5890"/>
        <item x="7940"/>
        <item x="2245"/>
        <item x="1087"/>
        <item x="4557"/>
        <item x="5040"/>
        <item x="5078"/>
        <item x="6289"/>
        <item x="5625"/>
        <item x="4041"/>
        <item x="5329"/>
        <item x="5789"/>
        <item x="3180"/>
        <item x="4288"/>
        <item x="1874"/>
        <item x="3703"/>
        <item x="4911"/>
        <item x="2612"/>
        <item x="5722"/>
        <item x="4743"/>
        <item x="7914"/>
        <item x="3841"/>
        <item x="3409"/>
        <item x="3387"/>
        <item x="2063"/>
        <item x="6513"/>
        <item x="5514"/>
        <item x="6061"/>
        <item x="6899"/>
        <item x="1995"/>
        <item x="6276"/>
        <item x="1206"/>
        <item x="566"/>
        <item x="2815"/>
        <item x="6446"/>
        <item x="7581"/>
        <item x="3881"/>
        <item x="7680"/>
        <item x="1492"/>
        <item x="1895"/>
        <item x="685"/>
        <item x="1807"/>
        <item x="3505"/>
        <item x="3361"/>
        <item x="6302"/>
        <item x="1442"/>
        <item x="6426"/>
        <item x="4650"/>
        <item x="5703"/>
        <item x="4805"/>
        <item x="7764"/>
        <item x="4583"/>
        <item x="1436"/>
        <item x="4494"/>
        <item x="3237"/>
        <item x="1687"/>
        <item x="3686"/>
        <item x="7206"/>
        <item x="6661"/>
        <item x="7568"/>
        <item x="3660"/>
        <item x="2197"/>
        <item x="5451"/>
        <item x="319"/>
        <item x="545"/>
        <item x="7835"/>
        <item x="1804"/>
        <item x="4601"/>
        <item x="2585"/>
        <item x="2830"/>
        <item x="2906"/>
        <item x="3873"/>
        <item x="6269"/>
        <item x="7650"/>
        <item x="6170"/>
        <item x="7942"/>
        <item x="29"/>
        <item x="120"/>
        <item x="2422"/>
        <item x="5361"/>
        <item x="453"/>
        <item x="454"/>
        <item x="7323"/>
        <item x="5675"/>
        <item x="4458"/>
        <item x="5603"/>
        <item x="6328"/>
        <item x="4995"/>
        <item x="3405"/>
        <item x="5236"/>
        <item x="6726"/>
        <item x="5676"/>
        <item x="4027"/>
        <item x="5300"/>
        <item x="2511"/>
        <item x="5023"/>
        <item x="3986"/>
        <item x="892"/>
        <item x="1430"/>
        <item x="2927"/>
        <item x="2549"/>
        <item x="606"/>
        <item x="7600"/>
        <item x="2557"/>
        <item x="2542"/>
        <item x="398"/>
        <item x="3776"/>
        <item x="2636"/>
        <item x="4699"/>
        <item x="5331"/>
        <item x="4999"/>
        <item x="4597"/>
        <item x="6919"/>
        <item x="390"/>
        <item x="3004"/>
        <item x="1113"/>
        <item x="3784"/>
        <item x="7493"/>
        <item x="3134"/>
        <item x="1008"/>
        <item x="4816"/>
        <item x="6850"/>
        <item x="631"/>
        <item x="3585"/>
        <item x="7974"/>
        <item x="5061"/>
        <item x="4084"/>
        <item x="1381"/>
        <item x="2924"/>
        <item x="5826"/>
        <item x="5801"/>
        <item x="5972"/>
        <item x="3375"/>
        <item x="4758"/>
        <item x="2069"/>
        <item x="7880"/>
        <item x="1068"/>
        <item x="1750"/>
        <item x="1555"/>
        <item x="852"/>
        <item x="5925"/>
        <item x="925"/>
        <item x="446"/>
        <item x="2651"/>
        <item x="3495"/>
        <item x="5471"/>
        <item x="1572"/>
        <item x="3140"/>
        <item x="3573"/>
        <item x="1657"/>
        <item x="6465"/>
        <item x="188"/>
        <item x="4417"/>
        <item x="2191"/>
        <item x="2805"/>
        <item x="6363"/>
        <item x="4279"/>
        <item x="7676"/>
        <item x="4666"/>
        <item x="7136"/>
        <item x="7253"/>
        <item x="6533"/>
        <item x="1276"/>
        <item x="5916"/>
        <item x="5880"/>
        <item x="5841"/>
        <item x="5265"/>
        <item x="1989"/>
        <item x="3278"/>
        <item x="3671"/>
        <item x="3110"/>
        <item x="4849"/>
        <item x="2279"/>
        <item x="6484"/>
        <item x="4387"/>
        <item x="4869"/>
        <item x="3748"/>
        <item x="4954"/>
        <item x="7481"/>
        <item x="783"/>
        <item x="2238"/>
        <item x="7406"/>
        <item x="4471"/>
        <item x="3556"/>
        <item x="3010"/>
        <item x="7286"/>
        <item x="3590"/>
        <item x="6136"/>
        <item x="3557"/>
        <item x="2261"/>
        <item x="2959"/>
        <item x="1355"/>
        <item x="6182"/>
        <item x="4668"/>
        <item x="5697"/>
        <item x="5590"/>
        <item x="7000"/>
        <item x="2943"/>
        <item x="1149"/>
        <item x="1050"/>
        <item x="3254"/>
        <item x="4550"/>
        <item x="6117"/>
        <item x="6338"/>
        <item x="4795"/>
        <item x="5046"/>
        <item x="2903"/>
        <item x="4152"/>
        <item x="7911"/>
        <item x="2355"/>
        <item x="1685"/>
        <item x="3819"/>
        <item x="4819"/>
        <item x="4321"/>
        <item x="2716"/>
        <item x="6934"/>
        <item x="6707"/>
        <item x="6903"/>
        <item x="3306"/>
        <item x="990"/>
        <item x="1249"/>
        <item x="6152"/>
        <item x="2405"/>
        <item x="3643"/>
        <item x="2851"/>
        <item x="5787"/>
        <item x="1495"/>
        <item x="5424"/>
        <item x="6933"/>
        <item x="3424"/>
        <item x="4560"/>
        <item x="5702"/>
        <item x="2088"/>
        <item x="6875"/>
        <item x="838"/>
        <item x="3217"/>
        <item x="4317"/>
        <item x="7074"/>
        <item x="3864"/>
        <item x="4470"/>
        <item x="3373"/>
        <item x="5342"/>
        <item x="1603"/>
        <item x="1127"/>
        <item x="4416"/>
        <item x="6542"/>
        <item x="5931"/>
        <item x="2798"/>
        <item x="6882"/>
        <item x="1792"/>
        <item x="4928"/>
        <item x="2221"/>
        <item x="3607"/>
        <item x="5938"/>
        <item x="3801"/>
        <item x="6630"/>
        <item x="2218"/>
        <item x="6214"/>
        <item x="5409"/>
        <item x="2598"/>
        <item x="6831"/>
        <item x="5058"/>
        <item x="3035"/>
        <item x="4946"/>
        <item x="1145"/>
        <item x="344"/>
        <item x="7645"/>
        <item x="2432"/>
        <item x="3511"/>
        <item x="1990"/>
        <item x="4055"/>
        <item x="4038"/>
        <item x="6216"/>
        <item x="3450"/>
        <item x="2286"/>
        <item x="2850"/>
        <item x="702"/>
        <item x="2747"/>
        <item x="5586"/>
        <item x="287"/>
        <item x="6815"/>
        <item x="4221"/>
        <item x="7033"/>
        <item x="4780"/>
        <item x="5531"/>
        <item x="3740"/>
        <item x="6172"/>
        <item x="5808"/>
        <item x="5373"/>
        <item x="623"/>
        <item x="6025"/>
        <item x="7646"/>
        <item x="2139"/>
        <item x="594"/>
        <item x="1474"/>
        <item x="2666"/>
        <item x="5345"/>
        <item x="538"/>
        <item x="4355"/>
        <item x="5255"/>
        <item x="3074"/>
        <item x="1689"/>
        <item x="7415"/>
        <item x="6314"/>
        <item x="4501"/>
        <item x="2325"/>
        <item x="2133"/>
        <item x="7859"/>
        <item x="3057"/>
        <item x="1173"/>
        <item x="168"/>
        <item x="6915"/>
        <item x="3937"/>
        <item x="255"/>
        <item x="3441"/>
        <item x="5710"/>
        <item x="3786"/>
        <item x="5322"/>
        <item x="6891"/>
        <item x="4530"/>
        <item x="3003"/>
        <item x="5184"/>
        <item x="2627"/>
        <item x="7777"/>
        <item x="6080"/>
        <item x="821"/>
        <item x="6245"/>
        <item x="4554"/>
        <item x="5840"/>
        <item x="1399"/>
        <item x="5932"/>
        <item x="7861"/>
        <item x="4385"/>
        <item x="2855"/>
        <item x="1772"/>
        <item x="2292"/>
        <item x="7947"/>
        <item x="2861"/>
        <item x="5075"/>
        <item x="3955"/>
        <item x="354"/>
        <item x="1852"/>
        <item x="4686"/>
        <item x="6592"/>
        <item x="533"/>
        <item x="897"/>
        <item x="894"/>
        <item x="2282"/>
        <item x="2765"/>
        <item x="5714"/>
        <item x="3385"/>
        <item x="3339"/>
        <item x="7717"/>
        <item x="7778"/>
        <item x="3580"/>
        <item x="2252"/>
        <item x="1277"/>
        <item x="1762"/>
        <item x="4197"/>
        <item x="5334"/>
        <item x="1979"/>
        <item x="1941"/>
        <item x="6857"/>
        <item x="3512"/>
        <item x="4198"/>
        <item x="6584"/>
        <item x="2476"/>
        <item x="7892"/>
        <item x="1536"/>
        <item x="5510"/>
        <item x="1973"/>
        <item x="3712"/>
        <item x="6516"/>
        <item x="1813"/>
        <item x="4179"/>
        <item x="2242"/>
        <item x="6906"/>
        <item x="6965"/>
        <item x="1178"/>
        <item x="2574"/>
        <item x="1078"/>
        <item x="2540"/>
        <item x="1749"/>
        <item x="6872"/>
        <item x="4582"/>
        <item x="6773"/>
        <item x="5732"/>
        <item x="6383"/>
        <item x="1948"/>
        <item x="2614"/>
        <item x="5976"/>
        <item x="1631"/>
        <item x="1418"/>
        <item x="6108"/>
        <item x="6327"/>
        <item x="7164"/>
        <item x="505"/>
        <item x="6886"/>
        <item x="5776"/>
        <item x="7176"/>
        <item x="7582"/>
        <item x="176"/>
        <item x="930"/>
        <item x="12"/>
        <item x="7763"/>
        <item x="1183"/>
        <item x="4396"/>
        <item x="19"/>
        <item x="6101"/>
        <item x="2050"/>
        <item x="4300"/>
        <item x="2243"/>
        <item x="2256"/>
        <item x="3179"/>
        <item x="984"/>
        <item x="7781"/>
        <item x="2804"/>
        <item x="3301"/>
        <item x="500"/>
        <item x="3207"/>
        <item x="6778"/>
        <item x="5960"/>
        <item x="2170"/>
        <item x="272"/>
        <item x="4352"/>
        <item x="2264"/>
        <item x="5738"/>
        <item x="4740"/>
        <item x="4934"/>
        <item x="1213"/>
        <item x="3255"/>
        <item x="2488"/>
        <item x="951"/>
        <item x="6862"/>
        <item x="515"/>
        <item x="6782"/>
        <item x="3885"/>
        <item x="4379"/>
        <item x="5784"/>
        <item x="7137"/>
        <item x="7395"/>
        <item x="1758"/>
        <item x="6937"/>
        <item x="4080"/>
        <item x="2357"/>
        <item x="1327"/>
        <item x="1458"/>
        <item x="1352"/>
        <item x="288"/>
        <item x="3001"/>
        <item x="1737"/>
        <item x="7638"/>
        <item x="2020"/>
        <item x="965"/>
        <item x="5352"/>
        <item x="3017"/>
        <item x="6976"/>
        <item x="3411"/>
        <item x="2695"/>
        <item x="5781"/>
        <item x="2183"/>
        <item x="4627"/>
        <item x="5359"/>
        <item x="4747"/>
        <item x="3422"/>
        <item x="1356"/>
        <item x="3234"/>
        <item x="790"/>
        <item x="7550"/>
        <item x="4918"/>
        <item x="4574"/>
        <item x="5428"/>
        <item x="2878"/>
        <item x="4413"/>
        <item x="3584"/>
        <item x="3779"/>
        <item x="1831"/>
        <item x="6804"/>
        <item x="3283"/>
        <item x="1196"/>
        <item x="425"/>
        <item x="1778"/>
        <item x="2103"/>
        <item x="6084"/>
        <item x="1855"/>
        <item x="1876"/>
        <item x="365"/>
        <item x="6518"/>
        <item x="2168"/>
        <item x="6644"/>
        <item x="6838"/>
        <item x="6916"/>
        <item x="1696"/>
        <item x="2061"/>
        <item x="6632"/>
        <item x="6285"/>
        <item x="2129"/>
        <item x="193"/>
        <item x="5555"/>
        <item x="2003"/>
        <item x="4357"/>
        <item x="889"/>
        <item x="1740"/>
        <item x="396"/>
        <item x="5962"/>
        <item x="7020"/>
        <item x="5176"/>
        <item x="3544"/>
        <item x="7510"/>
        <item x="2377"/>
        <item x="3826"/>
        <item x="7097"/>
        <item x="386"/>
        <item x="3149"/>
        <item x="2521"/>
        <item x="6027"/>
        <item x="4069"/>
        <item x="3993"/>
        <item x="3064"/>
        <item x="4732"/>
        <item x="2912"/>
        <item x="2707"/>
        <item x="6254"/>
        <item x="4033"/>
        <item x="4164"/>
        <item x="6058"/>
        <item x="4529"/>
        <item x="3865"/>
        <item x="5207"/>
        <item x="4704"/>
        <item x="7173"/>
        <item x="7760"/>
        <item x="1333"/>
        <item x="6312"/>
        <item x="7402"/>
        <item x="1278"/>
        <item x="4632"/>
        <item x="3229"/>
        <item x="1388"/>
        <item x="2797"/>
        <item x="995"/>
        <item x="6583"/>
        <item x="2434"/>
        <item x="1132"/>
        <item x="2836"/>
        <item x="1897"/>
        <item x="4112"/>
        <item x="1309"/>
        <item x="1875"/>
        <item x="3815"/>
        <item x="5682"/>
        <item x="2587"/>
        <item x="5701"/>
        <item x="7648"/>
        <item x="3996"/>
        <item x="239"/>
        <item x="5271"/>
        <item x="163"/>
        <item x="2590"/>
        <item x="1688"/>
        <item x="4006"/>
        <item x="1190"/>
        <item x="820"/>
        <item x="5721"/>
        <item x="5438"/>
        <item x="3560"/>
        <item x="2117"/>
        <item x="4401"/>
        <item x="4087"/>
        <item x="4459"/>
        <item x="4729"/>
        <item x="3679"/>
        <item x="1935"/>
        <item x="1727"/>
        <item x="6652"/>
        <item x="7414"/>
        <item x="2923"/>
        <item x="3778"/>
        <item x="3755"/>
        <item x="2990"/>
        <item x="39"/>
        <item x="6377"/>
        <item x="3393"/>
        <item x="6547"/>
        <item x="6765"/>
        <item x="116"/>
        <item x="6967"/>
        <item x="3897"/>
        <item x="1098"/>
        <item x="7756"/>
        <item x="6462"/>
        <item x="7194"/>
        <item x="7032"/>
        <item x="4216"/>
        <item x="6387"/>
        <item x="4618"/>
        <item x="4326"/>
        <item x="5885"/>
        <item x="1544"/>
        <item x="4469"/>
        <item x="7101"/>
        <item x="4739"/>
        <item x="6191"/>
        <item x="2761"/>
        <item x="6738"/>
        <item x="4383"/>
        <item x="5561"/>
        <item x="6552"/>
        <item x="5281"/>
        <item x="2265"/>
        <item x="7324"/>
        <item x="6016"/>
        <item x="1518"/>
        <item x="3943"/>
        <item x="1234"/>
        <item x="4961"/>
        <item x="4270"/>
        <item x="7389"/>
        <item x="2358"/>
        <item x="3914"/>
        <item x="5969"/>
        <item x="3330"/>
        <item x="4769"/>
        <item x="1540"/>
        <item x="6158"/>
        <item x="2571"/>
        <item x="2272"/>
        <item x="6410"/>
        <item x="5843"/>
        <item x="5355"/>
        <item x="4239"/>
        <item x="7876"/>
        <item x="1571"/>
        <item x="4613"/>
        <item x="1866"/>
        <item x="7298"/>
        <item x="5964"/>
        <item x="7141"/>
        <item x="7301"/>
        <item x="923"/>
        <item x="3077"/>
        <item x="3230"/>
        <item x="4190"/>
        <item x="2583"/>
        <item x="2692"/>
        <item x="7556"/>
        <item x="6492"/>
        <item x="922"/>
        <item x="1739"/>
        <item x="4930"/>
        <item x="2285"/>
        <item x="993"/>
        <item x="1150"/>
        <item x="2786"/>
        <item x="2948"/>
        <item x="1582"/>
        <item x="7852"/>
        <item x="2930"/>
        <item x="630"/>
        <item x="4908"/>
        <item x="4462"/>
        <item x="1958"/>
        <item x="7446"/>
        <item x="1530"/>
        <item x="6964"/>
        <item x="4380"/>
        <item x="4349"/>
        <item x="7003"/>
        <item x="7"/>
        <item x="6267"/>
        <item x="5761"/>
        <item x="5458"/>
        <item x="2963"/>
        <item x="3532"/>
        <item x="1853"/>
        <item x="1972"/>
        <item x="3620"/>
        <item x="3935"/>
        <item x="5123"/>
        <item x="4272"/>
        <item x="3833"/>
        <item x="5896"/>
        <item x="590"/>
        <item x="1270"/>
        <item x="6969"/>
        <item x="5628"/>
        <item x="5867"/>
        <item x="6045"/>
        <item x="3386"/>
        <item x="3790"/>
        <item x="417"/>
        <item x="41"/>
        <item x="2801"/>
        <item x="5658"/>
        <item x="7554"/>
        <item x="642"/>
        <item x="883"/>
        <item x="541"/>
        <item x="4231"/>
        <item x="1879"/>
        <item x="1159"/>
        <item x="2280"/>
        <item x="2724"/>
        <item x="7156"/>
        <item x="6506"/>
        <item x="7183"/>
        <item x="2977"/>
        <item x="1858"/>
        <item x="5669"/>
        <item x="4047"/>
        <item x="1383"/>
        <item x="2270"/>
        <item x="2112"/>
        <item x="2802"/>
        <item x="2643"/>
        <item x="7696"/>
        <item x="3113"/>
        <item x="4166"/>
        <item x="3690"/>
        <item x="373"/>
        <item x="6844"/>
        <item x="4148"/>
        <item x="4031"/>
        <item x="6993"/>
        <item x="4941"/>
        <item x="4077"/>
        <item x="7736"/>
        <item x="7752"/>
        <item x="4787"/>
        <item x="1652"/>
        <item x="502"/>
        <item x="6361"/>
        <item x="741"/>
        <item x="709"/>
        <item x="148"/>
        <item x="275"/>
        <item x="6725"/>
        <item x="6910"/>
        <item x="3983"/>
        <item x="175"/>
        <item x="7076"/>
        <item x="380"/>
        <item x="4614"/>
        <item x="7737"/>
        <item x="6021"/>
        <item x="3845"/>
        <item x="2299"/>
        <item x="3399"/>
        <item x="2870"/>
        <item x="2755"/>
        <item x="4296"/>
        <item x="4495"/>
        <item x="4021"/>
        <item x="5278"/>
        <item x="3718"/>
        <item x="7707"/>
        <item x="2236"/>
        <item x="2570"/>
        <item x="7784"/>
        <item x="7732"/>
        <item x="248"/>
        <item x="385"/>
        <item x="258"/>
        <item x="4209"/>
        <item x="6777"/>
        <item x="4361"/>
        <item x="695"/>
        <item x="2026"/>
        <item x="5173"/>
        <item x="2650"/>
        <item x="4789"/>
        <item x="691"/>
        <item x="2853"/>
        <item x="2411"/>
        <item x="5917"/>
        <item x="160"/>
        <item x="5101"/>
        <item x="2896"/>
        <item x="3407"/>
        <item x="7771"/>
        <item x="7405"/>
        <item x="1204"/>
        <item x="5073"/>
        <item x="7790"/>
        <item x="3944"/>
        <item x="3350"/>
        <item x="3173"/>
        <item x="786"/>
        <item x="945"/>
        <item x="1171"/>
        <item x="3175"/>
        <item x="659"/>
        <item x="6530"/>
        <item x="6275"/>
        <item x="4158"/>
        <item x="978"/>
        <item x="7624"/>
        <item x="980"/>
        <item x="3971"/>
        <item x="7052"/>
        <item x="6133"/>
        <item x="7848"/>
        <item x="2160"/>
        <item x="5276"/>
        <item x="2045"/>
        <item x="5368"/>
        <item x="5093"/>
        <item x="7653"/>
        <item x="7922"/>
        <item x="2935"/>
        <item x="3972"/>
        <item x="281"/>
        <item x="4426"/>
        <item x="3529"/>
        <item x="963"/>
        <item x="1900"/>
        <item x="6621"/>
        <item x="1805"/>
        <item x="1384"/>
        <item x="5148"/>
        <item x="3481"/>
        <item x="2681"/>
        <item x="1368"/>
        <item x="5594"/>
        <item x="6060"/>
        <item x="7641"/>
        <item x="2446"/>
        <item x="4983"/>
        <item x="2134"/>
        <item x="3939"/>
        <item x="3656"/>
        <item x="4393"/>
        <item x="6659"/>
        <item x="1036"/>
        <item x="6522"/>
        <item x="604"/>
        <item x="758"/>
        <item x="7543"/>
        <item x="7945"/>
        <item x="4442"/>
        <item x="4586"/>
        <item x="370"/>
        <item x="7054"/>
        <item x="7514"/>
        <item x="5574"/>
        <item x="686"/>
        <item x="2701"/>
        <item x="1846"/>
        <item x="4523"/>
        <item x="1832"/>
        <item x="5205"/>
        <item x="1503"/>
        <item x="6550"/>
        <item x="6057"/>
        <item x="5014"/>
        <item x="1523"/>
        <item x="5337"/>
        <item x="4137"/>
        <item x="4425"/>
        <item x="3214"/>
        <item x="1160"/>
        <item x="6054"/>
        <item x="1908"/>
        <item x="3694"/>
        <item x="5463"/>
        <item x="3920"/>
        <item x="4294"/>
        <item x="4803"/>
        <item x="1700"/>
        <item x="3492"/>
        <item x="802"/>
        <item x="3932"/>
        <item x="2578"/>
        <item x="124"/>
        <item x="5447"/>
        <item x="3212"/>
        <item x="7098"/>
        <item x="2146"/>
        <item x="5892"/>
        <item x="7165"/>
        <item x="5694"/>
        <item x="3674"/>
        <item x="2297"/>
        <item x="4889"/>
        <item x="1360"/>
        <item x="315"/>
        <item x="851"/>
        <item x="280"/>
        <item x="5591"/>
        <item x="3298"/>
        <item x="348"/>
        <item x="2682"/>
        <item x="3228"/>
        <item x="4750"/>
        <item x="7292"/>
        <item x="3445"/>
        <item x="3721"/>
        <item x="902"/>
        <item x="5064"/>
        <item x="3252"/>
        <item x="1223"/>
        <item x="6665"/>
        <item x="2784"/>
        <item x="6695"/>
        <item x="3468"/>
        <item x="1910"/>
        <item x="1658"/>
        <item x="46"/>
        <item x="7509"/>
        <item x="5087"/>
        <item x="149"/>
        <item x="3224"/>
        <item x="2483"/>
        <item x="4629"/>
        <item x="4207"/>
        <item x="53"/>
        <item x="4399"/>
        <item x="5817"/>
        <item x="381"/>
        <item x="4835"/>
        <item x="1440"/>
        <item x="2728"/>
        <item x="2379"/>
        <item x="4202"/>
        <item x="562"/>
        <item x="1656"/>
        <item x="4312"/>
        <item x="5822"/>
        <item x="4290"/>
        <item x="7770"/>
        <item x="4516"/>
        <item x="1763"/>
        <item x="1546"/>
        <item x="6788"/>
        <item x="6423"/>
        <item x="7218"/>
        <item x="914"/>
        <item x="2776"/>
        <item x="3605"/>
        <item x="1645"/>
        <item x="4652"/>
        <item x="3676"/>
        <item x="4584"/>
        <item x="252"/>
        <item x="3685"/>
        <item x="1191"/>
        <item x="908"/>
        <item x="4036"/>
        <item x="3496"/>
        <item x="3915"/>
        <item x="3434"/>
        <item x="775"/>
        <item x="751"/>
        <item x="1089"/>
        <item x="2913"/>
        <item x="6307"/>
        <item x="5423"/>
        <item x="7289"/>
        <item x="4485"/>
        <item x="7219"/>
        <item x="6867"/>
        <item x="7338"/>
        <item x="7407"/>
        <item x="483"/>
        <item x="4748"/>
        <item x="5285"/>
        <item x="1921"/>
        <item x="3903"/>
        <item x="1228"/>
        <item x="3699"/>
        <item x="211"/>
        <item x="7636"/>
        <item x="6731"/>
        <item x="6160"/>
        <item x="6290"/>
        <item x="1640"/>
        <item x="103"/>
        <item x="6771"/>
        <item x="4720"/>
        <item x="6352"/>
        <item x="3647"/>
        <item x="2568"/>
        <item x="810"/>
        <item x="6093"/>
        <item x="1803"/>
        <item x="7699"/>
        <item x="1912"/>
        <item x="2637"/>
        <item x="2207"/>
        <item x="1397"/>
        <item x="6760"/>
        <item x="1638"/>
        <item x="4106"/>
        <item x="2649"/>
        <item x="5620"/>
        <item x="557"/>
        <item x="1380"/>
        <item x="2427"/>
        <item x="2380"/>
        <item x="56"/>
        <item x="6145"/>
        <item x="4792"/>
        <item x="5672"/>
        <item x="1330"/>
        <item x="7722"/>
        <item x="7349"/>
        <item x="988"/>
        <item x="6116"/>
        <item x="5004"/>
        <item x="4304"/>
        <item x="1729"/>
        <item x="675"/>
        <item x="3464"/>
        <item x="6268"/>
        <item x="5742"/>
        <item x="1643"/>
        <item x="3844"/>
        <item x="3072"/>
        <item x="4334"/>
        <item x="3216"/>
        <item x="3593"/>
        <item x="4590"/>
        <item x="5493"/>
        <item x="6601"/>
        <item x="2429"/>
        <item x="3466"/>
        <item x="3635"/>
        <item x="1596"/>
        <item x="1917"/>
        <item x="2458"/>
        <item x="1023"/>
        <item x="202"/>
        <item x="7743"/>
        <item x="6820"/>
        <item x="6153"/>
        <item x="3299"/>
        <item x="5670"/>
        <item x="6407"/>
        <item x="5284"/>
        <item x="4579"/>
        <item x="591"/>
        <item x="750"/>
        <item x="1131"/>
        <item x="2600"/>
        <item x="4477"/>
        <item x="2083"/>
        <item x="4678"/>
        <item x="7004"/>
        <item x="326"/>
        <item x="7221"/>
        <item x="1452"/>
        <item x="6959"/>
        <item x="6859"/>
        <item x="7540"/>
        <item x="4303"/>
        <item x="956"/>
        <item x="7811"/>
        <item x="3652"/>
        <item x="890"/>
        <item x="3853"/>
        <item x="185"/>
        <item x="1877"/>
        <item x="3711"/>
        <item x="7693"/>
        <item x="250"/>
        <item x="4408"/>
        <item x="7923"/>
        <item x="2353"/>
        <item x="7040"/>
        <item x="678"/>
        <item x="1741"/>
        <item x="6416"/>
        <item x="2648"/>
        <item x="3038"/>
        <item x="3868"/>
        <item x="4205"/>
        <item x="3503"/>
        <item x="5419"/>
        <item x="6904"/>
        <item x="2193"/>
        <item x="3347"/>
        <item x="3610"/>
        <item x="761"/>
        <item x="2513"/>
        <item x="1296"/>
        <item x="419"/>
        <item x="4337"/>
        <item x="5983"/>
        <item x="6046"/>
        <item x="5548"/>
        <item x="329"/>
        <item x="5363"/>
        <item x="7652"/>
        <item x="1818"/>
        <item x="7795"/>
        <item x="6130"/>
        <item x="1351"/>
        <item x="459"/>
        <item x="831"/>
        <item x="2034"/>
        <item x="2424"/>
        <item x="5147"/>
        <item x="4625"/>
        <item x="2222"/>
        <item x="3145"/>
        <item x="4932"/>
        <item x="2225"/>
        <item x="5116"/>
        <item x="5944"/>
        <item x="3073"/>
        <item x="6415"/>
        <item x="4353"/>
        <item x="6873"/>
        <item x="2047"/>
        <item x="5262"/>
        <item x="4447"/>
        <item x="4567"/>
        <item x="6079"/>
        <item x="3526"/>
        <item x="7167"/>
        <item x="5146"/>
        <item x="4793"/>
        <item x="986"/>
        <item x="2102"/>
        <item x="4032"/>
        <item x="1017"/>
        <item x="3506"/>
        <item x="1371"/>
        <item x="6425"/>
        <item x="6996"/>
        <item x="2247"/>
        <item x="7297"/>
        <item x="308"/>
        <item x="1806"/>
        <item x="3706"/>
        <item x="5400"/>
        <item x="408"/>
        <item x="2499"/>
        <item x="153"/>
        <item x="5755"/>
        <item x="3749"/>
        <item x="3697"/>
        <item x="4943"/>
        <item x="3559"/>
        <item x="5442"/>
        <item x="3218"/>
        <item x="3494"/>
        <item x="620"/>
        <item x="7367"/>
        <item x="716"/>
        <item x="1382"/>
        <item x="5506"/>
        <item x="4822"/>
        <item x="6132"/>
        <item x="3773"/>
        <item x="2462"/>
        <item x="4735"/>
        <item x="438"/>
        <item x="3013"/>
        <item x="7305"/>
        <item x="4784"/>
        <item x="7267"/>
        <item x="432"/>
        <item x="3317"/>
        <item x="4072"/>
        <item x="6828"/>
        <item x="4761"/>
        <item x="1101"/>
        <item x="5217"/>
        <item x="2803"/>
        <item x="6003"/>
        <item x="826"/>
        <item x="4168"/>
        <item x="6301"/>
        <item x="5105"/>
        <item x="4630"/>
        <item x="5937"/>
        <item x="7627"/>
        <item x="2316"/>
        <item x="1511"/>
        <item x="6825"/>
        <item x="1623"/>
        <item x="6674"/>
        <item x="1164"/>
        <item x="6597"/>
        <item x="1532"/>
        <item x="5124"/>
        <item x="2097"/>
        <item x="207"/>
        <item x="3930"/>
        <item x="2289"/>
        <item x="6241"/>
        <item x="6887"/>
        <item x="2698"/>
        <item x="4100"/>
        <item x="497"/>
        <item x="4746"/>
        <item x="7872"/>
        <item x="1719"/>
        <item x="619"/>
        <item x="3049"/>
        <item x="22"/>
        <item x="778"/>
        <item x="1146"/>
        <item x="389"/>
        <item x="3852"/>
        <item x="1016"/>
        <item x="2968"/>
        <item x="5273"/>
        <item x="4691"/>
        <item x="582"/>
        <item x="5202"/>
        <item x="2754"/>
        <item x="4706"/>
        <item x="1024"/>
        <item x="7112"/>
        <item x="463"/>
        <item x="2153"/>
        <item x="4466"/>
        <item x="4837"/>
        <item x="5110"/>
        <item x="687"/>
        <item x="5578"/>
        <item x="3437"/>
        <item x="3843"/>
        <item x="4297"/>
        <item x="7596"/>
        <item x="3023"/>
        <item x="3037"/>
        <item x="5175"/>
        <item x="2142"/>
        <item x="6998"/>
        <item x="2304"/>
        <item x="4888"/>
        <item x="7837"/>
        <item x="6076"/>
        <item x="2958"/>
        <item x="4515"/>
        <item x="5054"/>
        <item x="3415"/>
        <item x="2248"/>
        <item x="3401"/>
        <item x="952"/>
        <item x="6277"/>
        <item x="682"/>
        <item x="1970"/>
        <item x="5564"/>
        <item x="3099"/>
        <item x="1103"/>
        <item x="2070"/>
        <item x="2179"/>
        <item x="7742"/>
        <item x="491"/>
        <item x="3931"/>
        <item x="6839"/>
        <item x="3090"/>
        <item x="418"/>
        <item x="3596"/>
        <item x="4450"/>
        <item x="2713"/>
        <item x="1557"/>
        <item x="5798"/>
        <item x="2059"/>
        <item x="4046"/>
        <item x="5215"/>
        <item x="4773"/>
        <item x="7628"/>
        <item x="2646"/>
        <item x="2209"/>
        <item x="3698"/>
        <item x="837"/>
        <item x="3977"/>
        <item x="5823"/>
        <item x="4307"/>
        <item x="705"/>
        <item x="7006"/>
        <item x="4490"/>
        <item x="2737"/>
        <item x="2398"/>
        <item x="196"/>
        <item x="6572"/>
        <item x="7910"/>
        <item x="2158"/>
        <item x="2670"/>
        <item x="1860"/>
        <item x="4075"/>
        <item x="426"/>
        <item x="6501"/>
        <item x="4444"/>
        <item x="1796"/>
        <item x="6538"/>
        <item x="5441"/>
        <item x="989"/>
        <item x="4234"/>
        <item x="2986"/>
        <item x="6162"/>
        <item x="1794"/>
        <item x="6628"/>
        <item x="4594"/>
        <item x="5946"/>
        <item x="4715"/>
        <item x="4568"/>
        <item x="7370"/>
        <item x="7718"/>
        <item x="563"/>
        <item x="6766"/>
        <item x="3891"/>
        <item x="7353"/>
        <item x="4214"/>
        <item x="3328"/>
        <item x="1526"/>
        <item x="480"/>
        <item x="1966"/>
        <item x="6768"/>
        <item x="4576"/>
        <item x="2141"/>
        <item x="3095"/>
        <item x="6175"/>
        <item x="7331"/>
        <item x="5816"/>
        <item x="5965"/>
        <item x="7179"/>
        <item x="1067"/>
        <item x="6678"/>
        <item x="2725"/>
        <item x="6164"/>
        <item x="1422"/>
        <item x="2880"/>
        <item x="3132"/>
        <item x="2378"/>
        <item x="1446"/>
        <item x="4985"/>
        <item x="2621"/>
        <item x="4531"/>
        <item x="929"/>
        <item x="676"/>
        <item x="3522"/>
        <item x="2787"/>
        <item x="4646"/>
        <item x="7659"/>
        <item x="568"/>
        <item x="5396"/>
        <item x="2451"/>
        <item x="1401"/>
        <item x="1374"/>
        <item x="7310"/>
        <item x="7807"/>
        <item x="7903"/>
        <item x="6354"/>
        <item x="2553"/>
        <item x="7334"/>
        <item x="3007"/>
        <item x="5647"/>
        <item x="3284"/>
        <item x="648"/>
        <item x="6589"/>
        <item x="2106"/>
        <item x="1255"/>
        <item x="341"/>
        <item x="6000"/>
        <item x="5517"/>
        <item x="1558"/>
        <item x="7643"/>
        <item x="6436"/>
        <item x="4800"/>
        <item x="4095"/>
        <item x="7475"/>
        <item x="4102"/>
        <item x="3860"/>
        <item x="5904"/>
        <item x="5310"/>
        <item x="7952"/>
        <item x="2016"/>
        <item x="1569"/>
        <item x="6895"/>
        <item x="4255"/>
        <item x="3164"/>
        <item x="4814"/>
        <item x="6648"/>
        <item x="2302"/>
        <item x="4323"/>
        <item x="1043"/>
        <item x="4101"/>
        <item x="14"/>
        <item x="7615"/>
        <item x="7501"/>
        <item x="218"/>
        <item x="5869"/>
        <item x="1472"/>
        <item x="4418"/>
        <item x="3866"/>
        <item x="6568"/>
        <item x="91"/>
        <item x="1955"/>
        <item x="7918"/>
        <item x="3079"/>
        <item x="957"/>
        <item x="5140"/>
        <item x="5154"/>
        <item x="1896"/>
        <item x="1883"/>
        <item x="3433"/>
        <item x="415"/>
        <item x="4709"/>
        <item x="6100"/>
        <item x="1358"/>
        <item x="5102"/>
        <item x="5566"/>
        <item x="2657"/>
        <item x="3558"/>
        <item x="298"/>
        <item x="7541"/>
        <item x="1338"/>
        <item x="6485"/>
        <item x="5317"/>
        <item x="6200"/>
        <item x="5388"/>
        <item x="4851"/>
        <item x="5945"/>
        <item x="7471"/>
        <item x="7394"/>
        <item x="5213"/>
        <item x="5045"/>
        <item x="5557"/>
        <item x="3513"/>
        <item x="3980"/>
        <item x="6088"/>
        <item x="6005"/>
        <item x="7485"/>
        <item x="4592"/>
        <item x="7203"/>
        <item x="206"/>
        <item x="4162"/>
        <item x="2228"/>
        <item x="3789"/>
        <item x="2396"/>
        <item x="1568"/>
        <item x="5606"/>
        <item x="6439"/>
        <item x="1726"/>
        <item x="490"/>
        <item x="3208"/>
        <item x="7124"/>
        <item x="2680"/>
        <item x="4915"/>
        <item x="3747"/>
        <item x="7708"/>
        <item x="4093"/>
        <item x="2433"/>
        <item x="5724"/>
        <item x="4810"/>
        <item x="2078"/>
        <item x="725"/>
        <item x="4524"/>
        <item x="5315"/>
        <item x="3899"/>
        <item x="2037"/>
        <item x="317"/>
        <item x="7594"/>
        <item x="3312"/>
        <item x="4350"/>
        <item x="5741"/>
        <item x="6330"/>
        <item x="6466"/>
        <item x="1393"/>
        <item x="3408"/>
        <item x="1118"/>
        <item x="5484"/>
        <item x="2760"/>
        <item x="5907"/>
        <item x="2306"/>
        <item x="6151"/>
        <item x="371"/>
        <item x="323"/>
        <item x="4562"/>
        <item x="7839"/>
        <item x="5122"/>
        <item x="1627"/>
        <item x="1217"/>
        <item x="2188"/>
        <item x="7118"/>
        <item x="3019"/>
        <item x="4258"/>
        <item x="5570"/>
        <item x="488"/>
        <item x="1020"/>
        <item x="1385"/>
        <item x="4587"/>
        <item x="2445"/>
        <item x="517"/>
        <item x="3714"/>
        <item x="1965"/>
        <item x="7207"/>
        <item x="273"/>
        <item x="3539"/>
        <item x="5559"/>
        <item x="650"/>
        <item x="7609"/>
        <item x="3985"/>
        <item x="7484"/>
        <item x="4088"/>
        <item x="7130"/>
        <item x="433"/>
        <item x="7083"/>
        <item x="4030"/>
        <item x="6829"/>
        <item x="5901"/>
        <item x="4610"/>
        <item x="4456"/>
        <item x="1166"/>
        <item x="2618"/>
        <item x="7342"/>
        <item x="5934"/>
        <item x="7304"/>
        <item x="3945"/>
        <item x="6880"/>
        <item x="633"/>
        <item x="2588"/>
        <item x="6790"/>
        <item x="4790"/>
        <item x="3730"/>
        <item x="6723"/>
        <item x="3838"/>
        <item x="753"/>
        <item x="4066"/>
        <item x="1425"/>
        <item x="1639"/>
        <item x="7372"/>
        <item x="7148"/>
        <item x="2361"/>
        <item x="7919"/>
        <item x="342"/>
        <item x="4001"/>
        <item x="7126"/>
        <item x="2055"/>
        <item x="5895"/>
        <item x="6413"/>
        <item x="6809"/>
        <item x="2007"/>
        <item x="7001"/>
        <item x="1761"/>
        <item x="332"/>
        <item x="5021"/>
        <item x="6909"/>
        <item x="5971"/>
        <item x="2926"/>
        <item x="1775"/>
        <item x="1786"/>
        <item x="7140"/>
        <item x="2009"/>
        <item x="2339"/>
        <item x="3050"/>
        <item x="106"/>
        <item x="4367"/>
        <item x="7102"/>
        <item x="907"/>
        <item x="5543"/>
        <item x="7042"/>
        <item x="5491"/>
        <item x="4957"/>
        <item x="4356"/>
        <item x="579"/>
        <item x="7877"/>
        <item x="5325"/>
        <item x="5696"/>
        <item x="7091"/>
        <item x="1055"/>
        <item x="4173"/>
        <item x="6699"/>
        <item x="7318"/>
        <item x="6555"/>
        <item x="5915"/>
        <item x="1845"/>
        <item x="1129"/>
        <item x="8"/>
        <item x="4280"/>
        <item x="134"/>
        <item x="5417"/>
        <item x="4397"/>
        <item x="1423"/>
        <item x="7313"/>
        <item x="3775"/>
        <item x="5989"/>
        <item x="6477"/>
        <item x="1302"/>
        <item x="1468"/>
        <item x="2854"/>
        <item x="1884"/>
        <item x="2262"/>
        <item x="6508"/>
        <item x="5005"/>
        <item x="7139"/>
        <item x="5639"/>
        <item x="6502"/>
        <item x="112"/>
        <item x="7491"/>
        <item x="4224"/>
        <item x="5224"/>
        <item x="575"/>
        <item x="3572"/>
        <item x="6681"/>
        <item x="6930"/>
        <item x="1239"/>
        <item x="2706"/>
        <item x="7634"/>
        <item x="4907"/>
        <item x="3211"/>
        <item x="2259"/>
        <item x="848"/>
        <item x="5220"/>
        <item x="1654"/>
        <item x="1849"/>
        <item x="4448"/>
        <item x="2998"/>
        <item x="1339"/>
        <item x="1413"/>
        <item x="5025"/>
        <item x="1314"/>
        <item x="4257"/>
        <item x="7731"/>
        <item x="7580"/>
        <item x="5833"/>
        <item x="1049"/>
        <item x="823"/>
        <item x="3272"/>
        <item x="4184"/>
        <item x="3633"/>
        <item x="6009"/>
        <item x="2890"/>
        <item x="3476"/>
        <item x="3963"/>
        <item x="4749"/>
        <item x="5560"/>
        <item x="7895"/>
        <item x="2975"/>
        <item x="3400"/>
        <item x="6974"/>
        <item x="291"/>
        <item x="5933"/>
        <item x="4096"/>
        <item x="7244"/>
        <item x="7171"/>
        <item x="464"/>
        <item x="1993"/>
        <item x="1310"/>
        <item x="2460"/>
        <item x="2484"/>
        <item x="5139"/>
        <item x="7344"/>
        <item x="2865"/>
        <item x="731"/>
        <item x="5811"/>
        <item x="7457"/>
        <item x="1870"/>
        <item x="5296"/>
        <item x="6599"/>
        <item x="4076"/>
        <item x="2582"/>
        <item x="2049"/>
        <item x="4832"/>
        <item x="1029"/>
        <item x="504"/>
        <item x="1650"/>
        <item x="4247"/>
        <item x="766"/>
        <item x="6821"/>
        <item x="1787"/>
        <item x="6515"/>
        <item x="1222"/>
        <item x="6471"/>
        <item x="5707"/>
        <item x="4405"/>
        <item x="5977"/>
        <item x="286"/>
        <item x="540"/>
        <item x="2052"/>
        <item x="4232"/>
        <item x="3191"/>
        <item x="2463"/>
        <item x="3798"/>
        <item x="2077"/>
        <item x="4218"/>
        <item x="3990"/>
        <item x="1608"/>
        <item x="7698"/>
        <item x="7575"/>
        <item x="3282"/>
        <item x="1114"/>
        <item x="4892"/>
        <item x="7235"/>
        <item x="2662"/>
        <item x="2482"/>
        <item x="1601"/>
        <item x="4751"/>
        <item x="6787"/>
        <item x="128"/>
        <item x="1319"/>
        <item x="90"/>
        <item x="4165"/>
        <item x="4332"/>
        <item x="7847"/>
        <item x="3030"/>
        <item x="3965"/>
        <item x="6520"/>
        <item x="4245"/>
        <item x="6069"/>
        <item x="4539"/>
        <item x="4949"/>
        <item x="7072"/>
        <item x="3340"/>
        <item x="3754"/>
        <item x="7751"/>
        <item x="1743"/>
        <item x="1857"/>
        <item x="6202"/>
        <item x="1515"/>
        <item x="6697"/>
        <item x="6585"/>
        <item x="4375"/>
        <item x="886"/>
        <item x="2950"/>
        <item x="2079"/>
        <item x="3959"/>
        <item x="2118"/>
        <item x="1615"/>
        <item x="3719"/>
        <item x="2251"/>
        <item x="7055"/>
        <item x="6223"/>
        <item x="1030"/>
        <item x="7456"/>
        <item x="4208"/>
        <item x="7816"/>
        <item x="493"/>
        <item x="4895"/>
        <item x="5910"/>
        <item x="5500"/>
        <item x="5706"/>
        <item x="4293"/>
        <item x="6529"/>
        <item x="6813"/>
        <item x="6365"/>
        <item x="7326"/>
        <item x="410"/>
        <item x="4976"/>
        <item x="4153"/>
        <item x="4741"/>
        <item x="3663"/>
        <item x="3129"/>
        <item x="6896"/>
        <item x="1641"/>
        <item x="4108"/>
        <item x="2938"/>
        <item x="717"/>
        <item x="44"/>
        <item x="1699"/>
        <item x="5730"/>
        <item x="6486"/>
        <item x="5857"/>
        <item x="5384"/>
        <item x="2862"/>
        <item x="5810"/>
        <item x="4440"/>
        <item x="297"/>
        <item x="6990"/>
        <item x="7553"/>
        <item x="7664"/>
        <item x="3701"/>
        <item x="2988"/>
        <item x="1984"/>
        <item x="5026"/>
        <item x="7692"/>
        <item x="2833"/>
        <item x="7584"/>
        <item x="6878"/>
        <item x="6174"/>
        <item x="1525"/>
        <item x="4589"/>
        <item x="5829"/>
        <item x="4212"/>
        <item x="3152"/>
        <item x="5751"/>
        <item x="3319"/>
        <item x="2495"/>
        <item x="2838"/>
        <item x="5168"/>
        <item x="5556"/>
        <item x="5235"/>
        <item x="1315"/>
        <item x="4282"/>
        <item x="2291"/>
        <item x="2689"/>
        <item x="3302"/>
        <item x="3016"/>
        <item x="7701"/>
        <item x="7060"/>
        <item x="1746"/>
        <item x="2875"/>
        <item x="5289"/>
        <item x="6679"/>
        <item x="7814"/>
        <item x="6197"/>
        <item x="4606"/>
        <item x="5264"/>
        <item x="4689"/>
        <item x="3161"/>
        <item x="1035"/>
        <item x="745"/>
        <item x="4768"/>
        <item x="7458"/>
        <item x="6308"/>
        <item x="2945"/>
        <item x="0"/>
        <item x="1531"/>
        <item x="5595"/>
        <item x="5617"/>
        <item x="7587"/>
        <item x="34"/>
        <item x="3360"/>
        <item x="830"/>
        <item x="5919"/>
        <item x="6210"/>
        <item x="6386"/>
        <item x="7549"/>
        <item x="5364"/>
        <item x="2844"/>
        <item x="7120"/>
        <item x="5634"/>
        <item x="114"/>
        <item x="5403"/>
        <item x="4403"/>
        <item x="1710"/>
        <item x="2957"/>
        <item x="4608"/>
        <item x="6129"/>
        <item x="7201"/>
        <item x="4259"/>
        <item x="5611"/>
        <item x="1561"/>
        <item x="7220"/>
        <item x="4368"/>
        <item x="7924"/>
        <item x="4475"/>
        <item x="6559"/>
        <item x="5086"/>
        <item x="7025"/>
        <item x="544"/>
        <item x="151"/>
        <item x="1449"/>
        <item x="3609"/>
        <item x="6128"/>
        <item x="1157"/>
        <item x="1341"/>
        <item x="1686"/>
        <item x="5469"/>
        <item x="3391"/>
        <item x="4183"/>
        <item x="5137"/>
        <item x="6835"/>
        <item x="2114"/>
        <item x="5955"/>
        <item x="2096"/>
        <item x="3169"/>
        <item x="1031"/>
        <item x="7577"/>
        <item x="4856"/>
        <item x="6751"/>
        <item x="7706"/>
        <item x="137"/>
        <item x="2879"/>
        <item x="6188"/>
        <item x="3442"/>
        <item x="3246"/>
        <item x="5354"/>
        <item x="3805"/>
        <item x="3475"/>
        <item x="3847"/>
        <item x="2769"/>
        <item x="6068"/>
        <item x="6999"/>
        <item x="2524"/>
        <item x="6205"/>
        <item x="6094"/>
        <item x="7987"/>
        <item x="321"/>
        <item x="3839"/>
        <item x="6631"/>
        <item x="7930"/>
        <item x="2481"/>
        <item x="1927"/>
        <item x="6379"/>
        <item x="6303"/>
        <item x="5709"/>
        <item x="4283"/>
        <item x="3662"/>
        <item x="47"/>
        <item x="616"/>
        <item x="6297"/>
        <item x="6001"/>
        <item x="7390"/>
        <item x="4273"/>
        <item x="5629"/>
        <item x="5483"/>
        <item x="6957"/>
        <item x="5654"/>
        <item x="3403"/>
        <item x="769"/>
        <item x="5478"/>
        <item x="1162"/>
        <item x="4120"/>
        <item x="4519"/>
        <item x="1156"/>
        <item x="3467"/>
        <item x="3354"/>
        <item x="3634"/>
        <item x="7774"/>
        <item x="3171"/>
        <item x="5200"/>
        <item x="7967"/>
        <item x="2199"/>
        <item x="5347"/>
        <item x="4200"/>
        <item x="6142"/>
        <item x="368"/>
        <item x="3316"/>
        <item x="7561"/>
        <item x="3296"/>
        <item x="1363"/>
        <item x="2688"/>
        <item x="973"/>
        <item x="1082"/>
        <item x="5828"/>
        <item x="7806"/>
        <item x="300"/>
        <item x="4598"/>
        <item x="1593"/>
        <item x="7099"/>
        <item x="5739"/>
        <item x="2845"/>
        <item x="7502"/>
        <item x="7122"/>
        <item x="1547"/>
        <item x="4713"/>
        <item x="3024"/>
        <item x="5524"/>
        <item x="916"/>
        <item x="7793"/>
        <item x="5579"/>
        <item x="5913"/>
        <item x="236"/>
        <item x="1517"/>
        <item x="7214"/>
        <item x="2039"/>
        <item x="4824"/>
        <item x="5411"/>
        <item x="3582"/>
        <item x="6961"/>
        <item x="1673"/>
        <item x="4643"/>
        <item x="3242"/>
        <item x="2973"/>
        <item x="762"/>
        <item x="5705"/>
        <item x="3150"/>
        <item x="954"/>
        <item x="1033"/>
        <item x="4366"/>
        <item x="2390"/>
        <item x="1350"/>
        <item x="7644"/>
        <item x="7567"/>
        <item x="3294"/>
        <item x="4898"/>
        <item x="7464"/>
        <item x="75"/>
        <item x="6092"/>
        <item x="7295"/>
        <item x="5216"/>
        <item x="466"/>
        <item x="1553"/>
        <item x="1716"/>
        <item x="4246"/>
        <item x="1046"/>
        <item x="7785"/>
        <item x="2984"/>
        <item x="917"/>
        <item x="7208"/>
        <item x="5448"/>
        <item x="1665"/>
        <item x="4011"/>
        <item x="6493"/>
        <item x="4617"/>
        <item x="1854"/>
        <item x="7591"/>
        <item x="4099"/>
        <item x="1708"/>
        <item x="7724"/>
        <item x="1072"/>
        <item x="3886"/>
        <item x="6541"/>
        <item x="7327"/>
        <item x="2909"/>
        <item x="4899"/>
        <item x="2384"/>
        <item x="4547"/>
        <item x="7445"/>
        <item x="2505"/>
        <item x="1837"/>
        <item x="6395"/>
        <item x="7843"/>
        <item x="2408"/>
        <item x="5850"/>
        <item x="4248"/>
        <item x="2010"/>
        <item x="1842"/>
        <item x="7789"/>
        <item x="6335"/>
        <item x="1797"/>
        <item x="2668"/>
        <item x="460"/>
        <item x="6818"/>
        <item x="1566"/>
        <item x="7163"/>
        <item x="6892"/>
        <item x="7832"/>
        <item x="4776"/>
        <item x="6995"/>
        <item x="2155"/>
        <item x="6248"/>
        <item x="2253"/>
        <item x="5963"/>
        <item x="1609"/>
        <item x="96"/>
        <item x="2329"/>
        <item x="430"/>
        <item x="2809"/>
        <item x="5001"/>
        <item x="6082"/>
        <item x="3989"/>
        <item x="2444"/>
        <item x="5948"/>
        <item x="1415"/>
        <item x="31"/>
        <item x="2317"/>
        <item x="7860"/>
        <item x="5666"/>
        <item x="192"/>
        <item x="6341"/>
        <item x="5848"/>
        <item x="2876"/>
        <item x="2013"/>
        <item x="3744"/>
        <item x="5260"/>
        <item x="593"/>
        <item x="1594"/>
        <item x="4703"/>
        <item x="3772"/>
        <item x="792"/>
        <item x="2714"/>
        <item x="673"/>
        <item x="7012"/>
        <item x="340"/>
        <item x="7329"/>
        <item x="5144"/>
        <item x="6448"/>
        <item x="1800"/>
        <item x="2602"/>
        <item x="7404"/>
        <item x="6169"/>
        <item x="1670"/>
        <item x="1001"/>
        <item x="2770"/>
        <item x="7516"/>
        <item x="7264"/>
        <item x="6794"/>
        <item x="7817"/>
        <item x="6558"/>
        <item x="3240"/>
        <item x="6434"/>
        <item x="7227"/>
        <item x="2015"/>
        <item x="4286"/>
        <item x="5927"/>
        <item x="251"/>
        <item x="1756"/>
        <item x="7754"/>
        <item x="7791"/>
        <item x="2303"/>
        <item x="6083"/>
        <item x="1489"/>
        <item x="6292"/>
        <item x="3291"/>
        <item x="6367"/>
        <item x="215"/>
        <item x="3953"/>
        <item x="2366"/>
        <item x="4779"/>
        <item x="3946"/>
        <item x="6673"/>
        <item x="2108"/>
        <item x="6359"/>
        <item x="6799"/>
        <item x="5128"/>
        <item x="7834"/>
        <item x="335"/>
        <item x="3771"/>
        <item x="1461"/>
        <item x="6747"/>
        <item x="1328"/>
        <item x="754"/>
        <item x="555"/>
        <item x="7758"/>
        <item x="2058"/>
        <item x="7982"/>
        <item x="3782"/>
        <item x="6282"/>
        <item x="367"/>
        <item x="4979"/>
        <item x="3103"/>
        <item x="2672"/>
        <item x="5661"/>
        <item x="6028"/>
        <item x="2529"/>
        <item x="2610"/>
        <item x="4534"/>
        <item x="5957"/>
        <item x="6716"/>
        <item x="5635"/>
        <item x="4656"/>
        <item x="7564"/>
        <item x="3728"/>
        <item x="2978"/>
        <item x="2955"/>
        <item x="3259"/>
        <item x="3849"/>
        <item x="5435"/>
        <item x="6087"/>
        <item x="6801"/>
        <item x="4953"/>
        <item x="6706"/>
        <item x="5612"/>
        <item x="788"/>
        <item x="4192"/>
        <item x="6120"/>
        <item x="2552"/>
        <item x="4991"/>
        <item x="5516"/>
        <item x="3520"/>
        <item x="3465"/>
        <item x="1867"/>
        <item x="1551"/>
        <item x="5233"/>
        <item x="6463"/>
        <item x="2884"/>
        <item x="3827"/>
        <item x="5328"/>
        <item x="2859"/>
        <item x="4754"/>
        <item x="4340"/>
        <item x="7728"/>
        <item x="5107"/>
        <item x="5646"/>
        <item x="3716"/>
        <item x="3545"/>
        <item x="6702"/>
        <item x="5234"/>
        <item x="6230"/>
        <item x="7357"/>
        <item x="2711"/>
        <item x="1291"/>
        <item x="6627"/>
        <item x="1991"/>
        <item x="3917"/>
        <item x="3817"/>
        <item x="3715"/>
        <item x="3872"/>
        <item x="5266"/>
        <item x="2385"/>
        <item x="245"/>
        <item x="1138"/>
        <item x="1074"/>
        <item x="4265"/>
        <item x="651"/>
        <item x="4430"/>
        <item x="7775"/>
        <item x="4217"/>
        <item x="2415"/>
        <item x="339"/>
        <item x="6567"/>
        <item x="2080"/>
        <item x="5211"/>
        <item x="3617"/>
        <item x="4219"/>
        <item x="5042"/>
        <item x="4958"/>
        <item x="6381"/>
        <item x="306"/>
        <item x="4253"/>
        <item x="443"/>
        <item x="337"/>
        <item x="144"/>
        <item x="1357"/>
        <item x="7431"/>
        <item x="3938"/>
        <item x="2613"/>
        <item x="1598"/>
        <item x="5775"/>
        <item x="1377"/>
        <item x="6832"/>
        <item x="4157"/>
        <item x="4480"/>
        <item x="4639"/>
        <item x="1823"/>
        <item x="1473"/>
        <item x="7761"/>
        <item x="3893"/>
        <item x="5725"/>
        <item x="3941"/>
        <item x="6456"/>
        <item x="2293"/>
        <item x="87"/>
        <item x="752"/>
        <item x="6066"/>
        <item x="262"/>
        <item x="5274"/>
        <item x="3850"/>
        <item x="5793"/>
        <item x="6956"/>
        <item x="6724"/>
        <item x="489"/>
        <item x="1570"/>
        <item x="6293"/>
        <item x="2705"/>
        <item x="5683"/>
        <item x="7907"/>
        <item x="7560"/>
        <item x="3114"/>
        <item x="1177"/>
        <item x="564"/>
        <item x="3669"/>
        <item x="4049"/>
        <item x="7908"/>
        <item x="5374"/>
        <item x="4621"/>
        <item x="5247"/>
        <item x="145"/>
        <item x="4491"/>
        <item x="7016"/>
        <item x="6894"/>
        <item x="1957"/>
        <item x="2277"/>
        <item x="5997"/>
        <item x="3260"/>
        <item x="132"/>
        <item x="5729"/>
        <item x="1099"/>
        <item x="7803"/>
        <item x="265"/>
        <item x="4924"/>
        <item x="7222"/>
        <item x="1066"/>
        <item x="5218"/>
        <item x="803"/>
        <item x="3742"/>
        <item x="5130"/>
        <item x="735"/>
        <item x="6718"/>
        <item x="5089"/>
        <item x="7082"/>
        <item x="719"/>
        <item x="372"/>
        <item x="2619"/>
        <item x="1500"/>
        <item x="613"/>
        <item x="1552"/>
        <item x="3423"/>
        <item x="76"/>
        <item x="2506"/>
        <item x="3616"/>
        <item x="4128"/>
        <item x="7014"/>
        <item x="7452"/>
        <item x="6340"/>
        <item x="3642"/>
        <item x="3692"/>
        <item x="4185"/>
        <item x="1919"/>
        <item x="5711"/>
        <item x="5627"/>
        <item x="5749"/>
        <item x="523"/>
        <item x="2897"/>
        <item x="895"/>
        <item x="6458"/>
        <item x="7160"/>
        <item x="6841"/>
        <item x="7792"/>
        <item x="2210"/>
        <item x="5745"/>
        <item x="1952"/>
        <item x="6754"/>
        <item x="4533"/>
        <item x="7586"/>
        <item x="6229"/>
        <item x="4382"/>
        <item x="6709"/>
        <item x="5338"/>
        <item x="4886"/>
        <item x="6441"/>
        <item x="314"/>
        <item x="2465"/>
        <item x="5386"/>
        <item x="2942"/>
        <item x="4772"/>
        <item x="2873"/>
        <item x="1721"/>
        <item x="1827"/>
        <item x="4222"/>
        <item x="4496"/>
        <item x="535"/>
        <item x="2418"/>
        <item x="5656"/>
        <item x="2683"/>
        <item x="3688"/>
        <item x="93"/>
        <item x="7096"/>
        <item x="6505"/>
        <item x="7351"/>
        <item x="7957"/>
        <item x="3981"/>
        <item x="3076"/>
        <item x="5071"/>
        <item x="6063"/>
        <item x="5231"/>
        <item x="3053"/>
        <item x="708"/>
        <item x="1690"/>
        <item x="5906"/>
        <item x="1432"/>
        <item x="1949"/>
        <item x="5679"/>
        <item x="5268"/>
        <item x="1724"/>
        <item x="2040"/>
        <item x="3167"/>
        <item x="3276"/>
        <item x="3622"/>
        <item x="350"/>
        <item x="5610"/>
        <item x="4510"/>
        <item x="3803"/>
        <item x="5208"/>
        <item x="3308"/>
        <item x="2194"/>
        <item x="2565"/>
        <item x="5032"/>
        <item x="7128"/>
        <item x="6624"/>
        <item x="1395"/>
        <item x="7499"/>
        <item x="3459"/>
        <item x="3197"/>
        <item x="3056"/>
        <item x="6070"/>
        <item x="5183"/>
        <item x="6309"/>
        <item x="1273"/>
        <item x="5198"/>
        <item x="2933"/>
        <item x="1225"/>
        <item x="1406"/>
        <item x="42"/>
        <item x="798"/>
        <item x="1305"/>
        <item x="397"/>
        <item x="7063"/>
        <item x="3021"/>
        <item x="7075"/>
        <item x="6263"/>
        <item x="5783"/>
        <item x="5219"/>
        <item x="5734"/>
        <item x="5644"/>
        <item x="3381"/>
        <item x="4130"/>
        <item x="5513"/>
        <item x="1047"/>
        <item x="573"/>
        <item x="347"/>
        <item x="2474"/>
        <item x="1619"/>
        <item x="7633"/>
        <item x="3625"/>
        <item x="5872"/>
        <item x="6491"/>
        <item x="920"/>
        <item x="683"/>
        <item x="6905"/>
        <item x="2699"/>
        <item x="2438"/>
        <item x="3280"/>
        <item x="6496"/>
        <item x="7217"/>
        <item x="7121"/>
        <item x="2232"/>
        <item x="4250"/>
        <item x="6675"/>
        <item x="1470"/>
        <item x="6698"/>
        <item x="5094"/>
        <item x="6504"/>
        <item x="3168"/>
        <item x="7263"/>
        <item x="3851"/>
        <item x="6836"/>
        <item x="3189"/>
        <item x="5009"/>
        <item x="3630"/>
        <item x="4330"/>
        <item x="1790"/>
        <item x="7125"/>
        <item x="3219"/>
        <item x="910"/>
        <item x="4575"/>
        <item x="241"/>
        <item x="7412"/>
        <item x="1221"/>
        <item x="7757"/>
        <item x="569"/>
        <item x="4435"/>
        <item x="5879"/>
        <item x="7938"/>
        <item x="610"/>
        <item x="6089"/>
        <item x="6343"/>
        <item x="7132"/>
        <item x="5640"/>
        <item x="4551"/>
        <item x="129"/>
        <item x="113"/>
        <item x="2904"/>
        <item x="3575"/>
        <item x="6107"/>
        <item x="553"/>
        <item x="1702"/>
        <item x="3243"/>
        <item x="4446"/>
        <item x="5813"/>
        <item x="7528"/>
        <item x="5065"/>
        <item x="1293"/>
        <item x="6968"/>
        <item x="1051"/>
        <item x="7626"/>
        <item x="5886"/>
        <item x="7455"/>
        <item x="992"/>
        <item x="7850"/>
        <item x="804"/>
        <item x="6847"/>
        <item x="221"/>
        <item x="2246"/>
        <item x="4561"/>
        <item x="6059"/>
        <item x="2655"/>
        <item x="1529"/>
        <item x="6266"/>
        <item x="6380"/>
        <item x="7855"/>
        <item x="3484"/>
        <item x="532"/>
        <item x="3832"/>
        <item x="6414"/>
        <item x="3120"/>
        <item x="728"/>
        <item x="6135"/>
        <item x="6536"/>
        <item x="1976"/>
        <item x="542"/>
        <item x="3456"/>
        <item x="404"/>
        <item x="605"/>
        <item x="3086"/>
        <item x="4994"/>
        <item x="1107"/>
        <item x="1508"/>
        <item x="7824"/>
        <item x="5650"/>
        <item x="6986"/>
        <item x="7274"/>
        <item x="3310"/>
        <item x="5430"/>
        <item x="6081"/>
        <item x="3100"/>
        <item x="2696"/>
        <item x="7325"/>
        <item x="5192"/>
        <item x="3039"/>
        <item x="4988"/>
        <item x="1075"/>
        <item x="2581"/>
        <item x="5172"/>
        <item x="3871"/>
        <item x="156"/>
        <item x="5108"/>
        <item x="1373"/>
        <item x="7619"/>
        <item x="7392"/>
        <item x="437"/>
        <item x="1886"/>
        <item x="4267"/>
        <item x="18"/>
        <item x="1404"/>
        <item x="3641"/>
        <item x="3015"/>
        <item x="3379"/>
        <item x="5494"/>
        <item x="3794"/>
        <item x="7592"/>
        <item x="5652"/>
        <item x="2033"/>
        <item x="4680"/>
        <item x="5663"/>
        <item x="1752"/>
        <item x="2889"/>
        <item x="6255"/>
        <item x="5737"/>
        <item x="1617"/>
        <item x="5165"/>
        <item x="2109"/>
        <item x="3720"/>
        <item x="3855"/>
        <item x="1090"/>
        <item x="915"/>
        <item x="1785"/>
        <item x="1822"/>
        <item x="868"/>
        <item x="2983"/>
        <item x="649"/>
        <item x="7188"/>
        <item x="3052"/>
        <item x="7690"/>
        <item x="3323"/>
        <item x="2054"/>
        <item x="7410"/>
        <item x="2899"/>
        <item x="5967"/>
        <item x="2348"/>
        <item x="4853"/>
        <item x="5062"/>
        <item x="3598"/>
        <item x="405"/>
        <item x="3829"/>
        <item x="1210"/>
        <item x="2234"/>
        <item x="4820"/>
        <item x="5043"/>
        <item x="5239"/>
        <item x="4373"/>
        <item x="7330"/>
        <item x="2196"/>
        <item x="6671"/>
        <item x="2857"/>
        <item x="3769"/>
        <item x="2609"/>
        <item x="6676"/>
        <item x="2163"/>
        <item x="7833"/>
        <item x="105"/>
        <item x="1093"/>
        <item x="609"/>
        <item x="4602"/>
        <item x="7956"/>
        <item x="325"/>
        <item x="7487"/>
        <item x="3146"/>
        <item x="4825"/>
        <item x="855"/>
        <item x="4765"/>
        <item x="467"/>
        <item x="3621"/>
        <item x="5973"/>
        <item x="861"/>
        <item x="5490"/>
        <item x="1816"/>
        <item x="1736"/>
        <item x="6827"/>
        <item x="4841"/>
        <item x="5958"/>
        <item x="189"/>
        <item x="5134"/>
        <item x="1303"/>
        <item x="6594"/>
        <item x="5763"/>
        <item x="7486"/>
        <item x="565"/>
        <item x="6625"/>
        <item x="7441"/>
        <item x="2343"/>
        <item t="default"/>
      </items>
    </pivotField>
    <pivotField showAll="0"/>
    <pivotField showAll="0">
      <items count="8946">
        <item x="19"/>
        <item x="5187"/>
        <item x="8855"/>
        <item x="914"/>
        <item x="8920"/>
        <item x="4550"/>
        <item x="88"/>
        <item x="4408"/>
        <item x="3950"/>
        <item x="2421"/>
        <item x="7377"/>
        <item x="4486"/>
        <item x="5474"/>
        <item x="7396"/>
        <item x="797"/>
        <item x="5975"/>
        <item x="5948"/>
        <item x="5547"/>
        <item x="3890"/>
        <item x="5252"/>
        <item x="4434"/>
        <item x="2923"/>
        <item x="3928"/>
        <item x="6119"/>
        <item x="7845"/>
        <item x="3466"/>
        <item x="869"/>
        <item x="6361"/>
        <item x="4176"/>
        <item x="283"/>
        <item x="2579"/>
        <item x="2912"/>
        <item x="904"/>
        <item x="743"/>
        <item x="3468"/>
        <item x="5727"/>
        <item x="3821"/>
        <item x="6711"/>
        <item x="6309"/>
        <item x="7869"/>
        <item x="8826"/>
        <item x="4528"/>
        <item x="421"/>
        <item x="1559"/>
        <item x="5259"/>
        <item x="8418"/>
        <item x="2855"/>
        <item x="4491"/>
        <item x="6457"/>
        <item x="7076"/>
        <item x="5123"/>
        <item x="888"/>
        <item x="4667"/>
        <item x="4776"/>
        <item x="5663"/>
        <item x="1268"/>
        <item x="2099"/>
        <item x="1032"/>
        <item x="3685"/>
        <item x="6342"/>
        <item x="6602"/>
        <item x="2075"/>
        <item x="2550"/>
        <item x="191"/>
        <item x="6131"/>
        <item x="8779"/>
        <item x="8556"/>
        <item x="8130"/>
        <item x="8735"/>
        <item x="8619"/>
        <item x="5441"/>
        <item x="7387"/>
        <item x="2581"/>
        <item x="1434"/>
        <item x="1048"/>
        <item x="4786"/>
        <item x="2688"/>
        <item x="1902"/>
        <item x="1830"/>
        <item x="2884"/>
        <item x="6270"/>
        <item x="7520"/>
        <item x="5965"/>
        <item x="5595"/>
        <item x="4973"/>
        <item x="1068"/>
        <item x="1104"/>
        <item x="4728"/>
        <item x="7333"/>
        <item x="892"/>
        <item x="6715"/>
        <item x="5879"/>
        <item x="5696"/>
        <item x="2406"/>
        <item x="5705"/>
        <item x="6219"/>
        <item x="6471"/>
        <item x="2335"/>
        <item x="4949"/>
        <item x="1535"/>
        <item x="5832"/>
        <item x="2373"/>
        <item x="2354"/>
        <item x="2241"/>
        <item x="1383"/>
        <item x="8539"/>
        <item x="7689"/>
        <item x="3642"/>
        <item x="5719"/>
        <item x="5428"/>
        <item x="6677"/>
        <item x="2135"/>
        <item x="8455"/>
        <item x="1879"/>
        <item x="4255"/>
        <item x="386"/>
        <item x="3161"/>
        <item x="6621"/>
        <item x="537"/>
        <item x="6927"/>
        <item x="4318"/>
        <item x="8051"/>
        <item x="2119"/>
        <item x="3377"/>
        <item x="3715"/>
        <item x="6586"/>
        <item x="1035"/>
        <item x="2698"/>
        <item x="1189"/>
        <item x="4510"/>
        <item x="6654"/>
        <item x="7290"/>
        <item x="6075"/>
        <item x="4038"/>
        <item x="2829"/>
        <item x="5876"/>
        <item x="6480"/>
        <item x="3649"/>
        <item x="5225"/>
        <item x="3360"/>
        <item x="4787"/>
        <item x="8187"/>
        <item x="8873"/>
        <item x="4584"/>
        <item x="8778"/>
        <item x="2443"/>
        <item x="5511"/>
        <item x="6183"/>
        <item x="2992"/>
        <item x="8378"/>
        <item x="3966"/>
        <item x="5322"/>
        <item x="8238"/>
        <item x="24"/>
        <item x="6766"/>
        <item x="2710"/>
        <item x="8049"/>
        <item x="8132"/>
        <item x="2145"/>
        <item x="1969"/>
        <item x="2133"/>
        <item x="2601"/>
        <item x="3877"/>
        <item x="3633"/>
        <item x="758"/>
        <item x="5046"/>
        <item x="7805"/>
        <item x="8260"/>
        <item x="1989"/>
        <item x="5629"/>
        <item x="5126"/>
        <item x="3979"/>
        <item x="3730"/>
        <item x="1838"/>
        <item x="4326"/>
        <item x="6370"/>
        <item x="6442"/>
        <item x="6643"/>
        <item x="3621"/>
        <item x="2454"/>
        <item x="7750"/>
        <item x="6596"/>
        <item x="4089"/>
        <item x="7641"/>
        <item x="1089"/>
        <item x="2677"/>
        <item x="8491"/>
        <item x="5647"/>
        <item x="3475"/>
        <item x="3250"/>
        <item x="6608"/>
        <item x="6432"/>
        <item x="8147"/>
        <item x="3051"/>
        <item x="3072"/>
        <item x="2586"/>
        <item x="7724"/>
        <item x="7715"/>
        <item x="3990"/>
        <item x="3903"/>
        <item x="6967"/>
        <item x="45"/>
        <item x="5946"/>
        <item x="2161"/>
        <item x="4711"/>
        <item x="4086"/>
        <item x="8174"/>
        <item x="5810"/>
        <item x="2906"/>
        <item x="3150"/>
        <item x="6771"/>
        <item x="6156"/>
        <item x="8269"/>
        <item x="711"/>
        <item x="1911"/>
        <item x="4831"/>
        <item x="4463"/>
        <item x="4509"/>
        <item x="7096"/>
        <item x="3778"/>
        <item x="1105"/>
        <item x="8791"/>
        <item x="5763"/>
        <item x="4265"/>
        <item x="7722"/>
        <item x="2837"/>
        <item x="1212"/>
        <item x="6757"/>
        <item x="523"/>
        <item x="971"/>
        <item x="4054"/>
        <item x="7975"/>
        <item x="5113"/>
        <item x="5733"/>
        <item x="2177"/>
        <item x="4988"/>
        <item x="4349"/>
        <item x="2615"/>
        <item x="2545"/>
        <item x="632"/>
        <item x="8115"/>
        <item x="4104"/>
        <item x="2529"/>
        <item x="6897"/>
        <item x="6391"/>
        <item x="4141"/>
        <item x="1682"/>
        <item x="8249"/>
        <item x="2085"/>
        <item x="8761"/>
        <item x="3594"/>
        <item x="441"/>
        <item x="7380"/>
        <item x="4611"/>
        <item x="8432"/>
        <item x="1437"/>
        <item x="1219"/>
        <item x="5494"/>
        <item x="3368"/>
        <item x="4784"/>
        <item x="5467"/>
        <item x="6363"/>
        <item x="8576"/>
        <item x="4793"/>
        <item x="7763"/>
        <item x="6384"/>
        <item x="7919"/>
        <item x="1821"/>
        <item x="3718"/>
        <item x="4961"/>
        <item x="2788"/>
        <item x="447"/>
        <item x="8303"/>
        <item x="8571"/>
        <item x="2159"/>
        <item x="6531"/>
        <item x="8340"/>
        <item x="1737"/>
        <item x="7156"/>
        <item x="7952"/>
        <item x="6321"/>
        <item x="3298"/>
        <item x="1051"/>
        <item x="6886"/>
        <item x="4536"/>
        <item x="3217"/>
        <item x="2814"/>
        <item x="4715"/>
        <item x="2388"/>
        <item x="7846"/>
        <item x="2935"/>
        <item x="5479"/>
        <item x="7513"/>
        <item x="1213"/>
        <item x="3348"/>
        <item x="1695"/>
        <item x="5857"/>
        <item x="1638"/>
        <item x="5412"/>
        <item x="7244"/>
        <item x="615"/>
        <item x="3086"/>
        <item x="1144"/>
        <item x="8158"/>
        <item x="2705"/>
        <item x="8044"/>
        <item x="7193"/>
        <item x="4537"/>
        <item x="5480"/>
        <item x="6065"/>
        <item x="5598"/>
        <item x="8861"/>
        <item x="4743"/>
        <item x="8054"/>
        <item x="4273"/>
        <item x="4752"/>
        <item x="751"/>
        <item x="2734"/>
        <item x="6499"/>
        <item x="749"/>
        <item x="104"/>
        <item x="3953"/>
        <item x="3636"/>
        <item x="5757"/>
        <item x="768"/>
        <item x="3230"/>
        <item x="4447"/>
        <item x="5949"/>
        <item x="3212"/>
        <item x="3676"/>
        <item x="715"/>
        <item x="1091"/>
        <item x="1796"/>
        <item x="109"/>
        <item x="6562"/>
        <item x="3147"/>
        <item x="7319"/>
        <item x="5492"/>
        <item x="4474"/>
        <item x="3918"/>
        <item x="6116"/>
        <item x="6428"/>
        <item x="6198"/>
        <item x="385"/>
        <item x="244"/>
        <item x="5574"/>
        <item x="4363"/>
        <item x="1188"/>
        <item x="6422"/>
        <item x="6982"/>
        <item x="5069"/>
        <item x="2124"/>
        <item x="4101"/>
        <item x="5895"/>
        <item x="6393"/>
        <item x="5392"/>
        <item x="2068"/>
        <item x="1500"/>
        <item x="2536"/>
        <item x="1590"/>
        <item x="424"/>
        <item x="210"/>
        <item x="8175"/>
        <item x="4704"/>
        <item x="8010"/>
        <item x="1661"/>
        <item x="3911"/>
        <item x="5375"/>
        <item x="8394"/>
        <item x="7494"/>
        <item x="8052"/>
        <item x="4122"/>
        <item x="1665"/>
        <item x="8059"/>
        <item x="220"/>
        <item x="5355"/>
        <item x="1890"/>
        <item x="4256"/>
        <item x="5568"/>
        <item x="1285"/>
        <item x="3663"/>
        <item x="6949"/>
        <item x="4271"/>
        <item x="2301"/>
        <item x="2091"/>
        <item x="8235"/>
        <item x="4660"/>
        <item x="6496"/>
        <item x="367"/>
        <item x="4653"/>
        <item x="6824"/>
        <item x="6358"/>
        <item x="1928"/>
        <item x="1408"/>
        <item x="450"/>
        <item x="4946"/>
        <item x="1717"/>
        <item x="4920"/>
        <item x="4320"/>
        <item x="3134"/>
        <item x="8866"/>
        <item x="1593"/>
        <item x="8000"/>
        <item x="780"/>
        <item x="6424"/>
        <item x="6642"/>
        <item x="8662"/>
        <item x="258"/>
        <item x="5331"/>
        <item x="2402"/>
        <item x="4043"/>
        <item x="305"/>
        <item x="130"/>
        <item x="8029"/>
        <item x="688"/>
        <item x="5464"/>
        <item x="2963"/>
        <item x="8068"/>
        <item x="8425"/>
        <item x="7556"/>
        <item x="8935"/>
        <item x="5278"/>
        <item x="8701"/>
        <item x="1692"/>
        <item x="2182"/>
        <item x="4527"/>
        <item x="2976"/>
        <item x="3658"/>
        <item x="5945"/>
        <item x="6221"/>
        <item x="2597"/>
        <item x="2462"/>
        <item x="3637"/>
        <item x="4281"/>
        <item x="4327"/>
        <item x="7067"/>
        <item x="2076"/>
        <item x="7478"/>
        <item x="5977"/>
        <item x="2302"/>
        <item x="3885"/>
        <item x="7064"/>
        <item x="6187"/>
        <item x="3601"/>
        <item x="5014"/>
        <item x="8184"/>
        <item x="8474"/>
        <item x="2055"/>
        <item x="4188"/>
        <item x="8747"/>
        <item x="2938"/>
        <item x="8580"/>
        <item x="5594"/>
        <item x="716"/>
        <item x="3581"/>
        <item x="7695"/>
        <item x="4637"/>
        <item x="208"/>
        <item x="2430"/>
        <item x="3799"/>
        <item x="7008"/>
        <item x="4132"/>
        <item x="2031"/>
        <item x="536"/>
        <item x="7904"/>
        <item x="6555"/>
        <item x="1554"/>
        <item x="8678"/>
        <item x="5881"/>
        <item x="7536"/>
        <item x="2762"/>
        <item x="1789"/>
        <item x="8140"/>
        <item x="2387"/>
        <item x="5416"/>
        <item x="7237"/>
        <item x="8876"/>
        <item x="4612"/>
        <item x="7657"/>
        <item x="4676"/>
        <item x="7463"/>
        <item x="5258"/>
        <item x="8118"/>
        <item x="8131"/>
        <item x="1786"/>
        <item x="6932"/>
        <item x="6186"/>
        <item x="6368"/>
        <item x="7231"/>
        <item x="8729"/>
        <item x="113"/>
        <item x="7046"/>
        <item x="5562"/>
        <item x="3123"/>
        <item x="5237"/>
        <item x="4234"/>
        <item x="990"/>
        <item x="3251"/>
        <item x="6445"/>
        <item x="5551"/>
        <item x="1479"/>
        <item x="1139"/>
        <item x="8623"/>
        <item x="1041"/>
        <item x="7954"/>
        <item x="2690"/>
        <item x="2221"/>
        <item x="4306"/>
        <item x="116"/>
        <item x="5617"/>
        <item x="3287"/>
        <item x="2982"/>
        <item x="2457"/>
        <item x="7777"/>
        <item x="6344"/>
        <item x="3793"/>
        <item x="765"/>
        <item x="6603"/>
        <item x="7347"/>
        <item x="2128"/>
        <item x="1295"/>
        <item x="1648"/>
        <item x="6312"/>
        <item x="1233"/>
        <item x="1414"/>
        <item x="6601"/>
        <item x="5310"/>
        <item x="878"/>
        <item x="3926"/>
        <item x="2447"/>
        <item x="555"/>
        <item x="819"/>
        <item x="3077"/>
        <item x="894"/>
        <item x="6275"/>
        <item x="7138"/>
        <item x="2567"/>
        <item x="2261"/>
        <item x="6476"/>
        <item x="8045"/>
        <item x="3580"/>
        <item x="1033"/>
        <item x="601"/>
        <item x="578"/>
        <item x="6094"/>
        <item x="5765"/>
        <item x="4380"/>
        <item x="3714"/>
        <item x="2495"/>
        <item x="3182"/>
        <item x="201"/>
        <item x="8308"/>
        <item x="3814"/>
        <item x="5541"/>
        <item x="2515"/>
        <item x="7029"/>
        <item x="1027"/>
        <item x="1688"/>
        <item x="7540"/>
        <item x="7259"/>
        <item x="3350"/>
        <item x="4750"/>
        <item x="6501"/>
        <item x="5875"/>
        <item x="1785"/>
        <item x="6767"/>
        <item x="4193"/>
        <item x="4239"/>
        <item x="8847"/>
        <item x="7752"/>
        <item x="4698"/>
        <item x="4565"/>
        <item x="2818"/>
        <item x="8239"/>
        <item x="4805"/>
        <item x="7552"/>
        <item x="1679"/>
        <item x="5235"/>
        <item x="1159"/>
        <item x="1063"/>
        <item x="8223"/>
        <item x="2941"/>
        <item x="6174"/>
        <item x="8698"/>
        <item x="915"/>
        <item x="10"/>
        <item x="3129"/>
        <item x="3336"/>
        <item x="4428"/>
        <item x="8506"/>
        <item x="7445"/>
        <item x="7031"/>
        <item x="4639"/>
        <item x="163"/>
        <item x="6849"/>
        <item x="1108"/>
        <item x="1620"/>
        <item x="2872"/>
        <item x="278"/>
        <item x="7147"/>
        <item x="377"/>
        <item x="6637"/>
        <item x="1952"/>
        <item x="7120"/>
        <item x="4990"/>
        <item x="8727"/>
        <item x="2324"/>
        <item x="3471"/>
        <item x="864"/>
        <item x="950"/>
        <item x="7205"/>
        <item x="7219"/>
        <item x="5234"/>
        <item x="4614"/>
        <item x="1689"/>
        <item x="3852"/>
        <item x="7382"/>
        <item x="8135"/>
        <item x="4410"/>
        <item x="1770"/>
        <item x="6986"/>
        <item x="8632"/>
        <item x="2702"/>
        <item x="2827"/>
        <item x="7911"/>
        <item x="6372"/>
        <item x="4590"/>
        <item x="2852"/>
        <item x="1556"/>
        <item x="2908"/>
        <item x="3248"/>
        <item x="6281"/>
        <item x="2675"/>
        <item x="2242"/>
        <item x="6703"/>
        <item x="6375"/>
        <item x="6696"/>
        <item x="7586"/>
        <item x="6130"/>
        <item x="1406"/>
        <item x="6197"/>
        <item x="2245"/>
        <item x="3973"/>
        <item x="6667"/>
        <item x="6062"/>
        <item x="2843"/>
        <item x="3881"/>
        <item x="8816"/>
        <item x="8620"/>
        <item x="1464"/>
        <item x="3763"/>
        <item x="3306"/>
        <item x="2980"/>
        <item x="6919"/>
        <item x="2487"/>
        <item x="4462"/>
        <item x="7481"/>
        <item x="2017"/>
        <item x="7361"/>
        <item x="639"/>
        <item x="3430"/>
        <item x="4649"/>
        <item x="5773"/>
        <item x="4970"/>
        <item x="7746"/>
        <item x="4414"/>
        <item x="4684"/>
        <item x="7311"/>
        <item x="5102"/>
        <item x="528"/>
        <item x="965"/>
        <item x="3545"/>
        <item x="4678"/>
        <item x="2879"/>
        <item x="289"/>
        <item x="1551"/>
        <item x="6792"/>
        <item x="7853"/>
        <item x="5610"/>
        <item x="1936"/>
        <item x="5837"/>
        <item x="8758"/>
        <item x="1506"/>
        <item x="5653"/>
        <item x="6242"/>
        <item x="8583"/>
        <item x="2196"/>
        <item x="8622"/>
        <item x="2727"/>
        <item x="2893"/>
        <item x="5938"/>
        <item x="16"/>
        <item x="2367"/>
        <item x="2147"/>
        <item x="1006"/>
        <item x="5157"/>
        <item x="3227"/>
        <item x="2405"/>
        <item x="7865"/>
        <item x="6980"/>
        <item x="4045"/>
        <item x="1996"/>
        <item x="8610"/>
        <item x="6664"/>
        <item x="2701"/>
        <item x="4492"/>
        <item x="4841"/>
        <item x="3135"/>
        <item x="223"/>
        <item x="4905"/>
        <item x="6040"/>
        <item x="300"/>
        <item x="4604"/>
        <item x="1443"/>
        <item x="848"/>
        <item x="8685"/>
        <item x="7307"/>
        <item x="6885"/>
        <item x="4987"/>
        <item x="5498"/>
        <item x="7248"/>
        <item x="7930"/>
        <item x="3999"/>
        <item x="5586"/>
        <item x="7070"/>
        <item x="213"/>
        <item x="3529"/>
        <item x="2668"/>
        <item x="2662"/>
        <item x="7268"/>
        <item x="2176"/>
        <item x="2844"/>
        <item x="6339"/>
        <item x="7827"/>
        <item x="5339"/>
        <item x="2195"/>
        <item x="8717"/>
        <item x="670"/>
        <item x="6495"/>
        <item x="5675"/>
        <item x="2856"/>
        <item x="1348"/>
        <item x="6292"/>
        <item x="7135"/>
        <item x="6561"/>
        <item x="802"/>
        <item x="2243"/>
        <item x="1512"/>
        <item x="7960"/>
        <item x="207"/>
        <item x="4490"/>
        <item x="1395"/>
        <item x="5964"/>
        <item x="8550"/>
        <item x="2731"/>
        <item x="4316"/>
        <item x="5004"/>
        <item x="5986"/>
        <item x="6515"/>
        <item x="6263"/>
        <item x="3464"/>
        <item x="1495"/>
        <item x="7242"/>
        <item x="1755"/>
        <item x="7751"/>
        <item x="8478"/>
        <item x="6508"/>
        <item x="4954"/>
        <item x="1895"/>
        <item x="433"/>
        <item x="2998"/>
        <item x="7886"/>
        <item x="8608"/>
        <item x="2267"/>
        <item x="6115"/>
        <item x="1882"/>
        <item x="4026"/>
        <item x="5560"/>
        <item x="5023"/>
        <item x="8476"/>
        <item x="3422"/>
        <item x="3965"/>
        <item x="5672"/>
        <item x="4451"/>
        <item x="2481"/>
        <item x="6704"/>
        <item x="3195"/>
        <item x="3138"/>
        <item x="6366"/>
        <item x="6413"/>
        <item x="2946"/>
        <item x="6658"/>
        <item x="7582"/>
        <item x="5995"/>
        <item x="2166"/>
        <item x="954"/>
        <item x="8165"/>
        <item x="2374"/>
        <item x="292"/>
        <item x="1141"/>
        <item x="7857"/>
        <item x="4692"/>
        <item x="3565"/>
        <item x="5753"/>
        <item x="2411"/>
        <item x="3486"/>
        <item x="2808"/>
        <item x="8163"/>
        <item x="4309"/>
        <item x="6630"/>
        <item x="3894"/>
        <item x="1015"/>
        <item x="589"/>
        <item x="1660"/>
        <item x="4652"/>
        <item x="6952"/>
        <item x="1833"/>
        <item x="3295"/>
        <item x="3344"/>
        <item x="4481"/>
        <item x="7808"/>
        <item x="6333"/>
        <item x="5396"/>
        <item x="5449"/>
        <item x="6107"/>
        <item x="4519"/>
        <item x="2426"/>
        <item x="2069"/>
        <item x="8612"/>
        <item x="6125"/>
        <item x="7583"/>
        <item x="8134"/>
        <item x="7230"/>
        <item x="5934"/>
        <item x="3041"/>
        <item x="4617"/>
        <item x="5220"/>
        <item x="7199"/>
        <item x="6781"/>
        <item x="2093"/>
        <item x="8228"/>
        <item x="6324"/>
        <item x="3214"/>
        <item x="8538"/>
        <item x="6503"/>
        <item x="4615"/>
        <item x="1155"/>
        <item x="5430"/>
        <item x="7530"/>
        <item x="2008"/>
        <item x="7883"/>
        <item x="6672"/>
        <item x="249"/>
        <item x="2632"/>
        <item x="6462"/>
        <item x="2532"/>
        <item x="494"/>
        <item x="3705"/>
        <item x="2659"/>
        <item x="3258"/>
        <item x="4688"/>
        <item x="1639"/>
        <item x="7790"/>
        <item x="2414"/>
        <item x="829"/>
        <item x="1496"/>
        <item x="4437"/>
        <item x="2642"/>
        <item x="1444"/>
        <item x="3340"/>
        <item x="466"/>
        <item x="787"/>
        <item x="1101"/>
        <item x="2308"/>
        <item x="2823"/>
        <item x="6684"/>
        <item x="8661"/>
        <item x="7926"/>
        <item x="4581"/>
        <item x="1123"/>
        <item x="5726"/>
        <item x="2313"/>
        <item x="556"/>
        <item x="4070"/>
        <item x="4099"/>
        <item x="1249"/>
        <item x="685"/>
        <item x="8072"/>
        <item x="4032"/>
        <item x="4158"/>
        <item x="7879"/>
        <item x="781"/>
        <item x="4699"/>
        <item x="5060"/>
        <item x="2991"/>
        <item x="6901"/>
        <item x="1757"/>
        <item x="6699"/>
        <item x="1705"/>
        <item x="6773"/>
        <item x="7948"/>
        <item x="3624"/>
        <item x="1677"/>
        <item x="6105"/>
        <item x="944"/>
        <item x="1452"/>
        <item x="8943"/>
        <item x="4868"/>
        <item x="1574"/>
        <item x="5856"/>
        <item x="5011"/>
        <item x="1934"/>
        <item x="5805"/>
        <item x="7152"/>
        <item x="7508"/>
        <item x="110"/>
        <item x="7061"/>
        <item x="2718"/>
        <item x="374"/>
        <item x="2043"/>
        <item x="3625"/>
        <item x="4941"/>
        <item x="3442"/>
        <item x="4473"/>
        <item x="6173"/>
        <item x="4019"/>
        <item x="288"/>
        <item x="7999"/>
        <item x="8367"/>
        <item x="2826"/>
        <item x="3482"/>
        <item x="4674"/>
        <item x="5652"/>
        <item x="1529"/>
        <item x="5323"/>
        <item x="6488"/>
        <item x="4483"/>
        <item x="2840"/>
        <item x="1716"/>
        <item x="8213"/>
        <item x="8015"/>
        <item x="5868"/>
        <item x="3469"/>
        <item x="7338"/>
        <item x="3218"/>
        <item x="6191"/>
        <item x="2535"/>
        <item x="7459"/>
        <item x="2575"/>
        <item x="498"/>
        <item x="5271"/>
        <item x="5084"/>
        <item x="4008"/>
        <item x="7646"/>
        <item x="455"/>
        <item x="6152"/>
        <item x="8481"/>
        <item x="8240"/>
        <item x="8759"/>
        <item x="2150"/>
        <item x="6909"/>
        <item x="1098"/>
        <item x="7462"/>
        <item x="5939"/>
        <item x="5262"/>
        <item x="6340"/>
        <item x="2810"/>
        <item x="2025"/>
        <item x="8098"/>
        <item x="3045"/>
        <item x="6655"/>
        <item x="6829"/>
        <item x="7279"/>
        <item x="5"/>
        <item x="4702"/>
        <item x="5918"/>
        <item x="2246"/>
        <item x="925"/>
        <item x="8444"/>
        <item x="6194"/>
        <item x="5566"/>
        <item x="4606"/>
        <item x="1209"/>
        <item x="5357"/>
        <item x="8270"/>
        <item x="7985"/>
        <item x="5716"/>
        <item x="6472"/>
        <item x="4299"/>
        <item x="3623"/>
        <item x="2889"/>
        <item x="8149"/>
        <item x="7897"/>
        <item x="8305"/>
        <item x="4167"/>
        <item x="6181"/>
        <item x="5591"/>
        <item x="2609"/>
        <item x="2886"/>
        <item x="3000"/>
        <item x="1045"/>
        <item x="2730"/>
        <item x="2680"/>
        <item x="1018"/>
        <item x="1990"/>
        <item x="3071"/>
        <item x="3747"/>
        <item x="6099"/>
        <item x="1857"/>
        <item x="4285"/>
        <item x="5947"/>
        <item x="506"/>
        <item x="5866"/>
        <item x="2473"/>
        <item x="7261"/>
        <item x="1486"/>
        <item x="7142"/>
        <item x="5242"/>
        <item x="4867"/>
        <item x="1261"/>
        <item x="1394"/>
        <item x="8477"/>
        <item x="3474"/>
        <item x="8315"/>
        <item x="7007"/>
        <item x="8741"/>
        <item x="5508"/>
        <item x="5275"/>
        <item x="128"/>
        <item x="48"/>
        <item x="1466"/>
        <item x="6123"/>
        <item x="1044"/>
        <item x="5121"/>
        <item x="901"/>
        <item x="2654"/>
        <item x="5655"/>
        <item x="2717"/>
        <item x="6001"/>
        <item x="8714"/>
        <item x="3333"/>
        <item x="6965"/>
        <item x="7575"/>
        <item x="1607"/>
        <item x="4362"/>
        <item x="5538"/>
        <item x="4064"/>
        <item x="7587"/>
        <item x="510"/>
        <item x="4588"/>
        <item x="7218"/>
        <item x="6710"/>
        <item x="7529"/>
        <item x="1328"/>
        <item x="7749"/>
        <item x="7507"/>
        <item x="1522"/>
        <item x="2082"/>
        <item x="6136"/>
        <item x="3244"/>
        <item x="6846"/>
        <item x="1536"/>
        <item x="3878"/>
        <item x="3981"/>
        <item x="8856"/>
        <item x="8838"/>
        <item x="6670"/>
        <item x="669"/>
        <item x="6639"/>
        <item x="609"/>
        <item x="6705"/>
        <item x="383"/>
        <item x="1037"/>
        <item x="8883"/>
        <item x="2830"/>
        <item x="1749"/>
        <item x="3177"/>
        <item x="6318"/>
        <item x="535"/>
        <item x="929"/>
        <item x="8321"/>
        <item x="3892"/>
        <item x="5984"/>
        <item x="5311"/>
        <item x="389"/>
        <item x="895"/>
        <item x="3631"/>
        <item x="6822"/>
        <item x="5510"/>
        <item x="1558"/>
        <item x="112"/>
        <item x="3069"/>
        <item x="3056"/>
        <item x="5364"/>
        <item x="7264"/>
        <item x="7553"/>
        <item x="2005"/>
        <item x="8097"/>
        <item x="8080"/>
        <item x="7401"/>
        <item x="8715"/>
        <item x="4452"/>
        <item x="2397"/>
        <item x="1602"/>
        <item x="8885"/>
        <item x="4789"/>
        <item x="2928"/>
        <item x="8514"/>
        <item x="6545"/>
        <item x="6259"/>
        <item x="1972"/>
        <item x="4952"/>
        <item x="8488"/>
        <item x="6214"/>
        <item x="2944"/>
        <item x="3549"/>
        <item x="2728"/>
        <item x="1731"/>
        <item x="7702"/>
        <item x="1132"/>
        <item x="5053"/>
        <item x="3"/>
        <item x="5701"/>
        <item x="6421"/>
        <item x="5978"/>
        <item x="1546"/>
        <item x="2440"/>
        <item x="4480"/>
        <item x="7569"/>
        <item x="2121"/>
        <item x="7701"/>
        <item x="1521"/>
        <item x="6201"/>
        <item x="2390"/>
        <item x="2482"/>
        <item x="1823"/>
        <item x="1492"/>
        <item x="3362"/>
        <item x="8880"/>
        <item x="1222"/>
        <item x="1885"/>
        <item x="6274"/>
        <item x="1690"/>
        <item x="3573"/>
        <item x="7473"/>
        <item x="3415"/>
        <item x="6970"/>
        <item x="6033"/>
        <item x="1306"/>
        <item x="4136"/>
        <item x="368"/>
        <item x="314"/>
        <item x="6945"/>
        <item x="4126"/>
        <item x="6479"/>
        <item x="5691"/>
        <item x="7238"/>
        <item x="2560"/>
        <item x="7786"/>
        <item x="7160"/>
        <item x="6157"/>
        <item x="646"/>
        <item x="2144"/>
        <item x="4329"/>
        <item x="2016"/>
        <item x="378"/>
        <item x="4290"/>
        <item x="6022"/>
        <item x="8575"/>
        <item x="6304"/>
        <item x="5052"/>
        <item x="4757"/>
        <item x="6641"/>
        <item x="8544"/>
        <item x="3201"/>
        <item x="2504"/>
        <item x="8274"/>
        <item x="4785"/>
        <item x="6526"/>
        <item x="3741"/>
        <item x="4675"/>
        <item x="5543"/>
        <item x="7479"/>
        <item x="6570"/>
        <item x="230"/>
        <item x="4254"/>
        <item x="3046"/>
        <item x="4686"/>
        <item x="5915"/>
        <item x="8442"/>
        <item x="2892"/>
        <item x="3104"/>
        <item x="5453"/>
        <item x="890"/>
        <item x="5919"/>
        <item x="7500"/>
        <item x="5590"/>
        <item x="442"/>
        <item x="4906"/>
        <item x="6569"/>
        <item x="1473"/>
        <item x="5442"/>
        <item x="5191"/>
        <item x="1531"/>
        <item x="7983"/>
        <item x="4663"/>
        <item x="7626"/>
        <item x="161"/>
        <item x="6134"/>
        <item x="8400"/>
        <item x="2786"/>
        <item x="5954"/>
        <item x="4737"/>
        <item x="8523"/>
        <item x="2558"/>
        <item x="5064"/>
        <item x="2803"/>
        <item x="8053"/>
        <item x="309"/>
        <item x="8501"/>
        <item x="6128"/>
        <item x="4817"/>
        <item x="5998"/>
        <item x="7663"/>
        <item x="2628"/>
        <item x="3040"/>
        <item x="7793"/>
        <item x="1678"/>
        <item x="6435"/>
        <item x="65"/>
        <item x="1780"/>
        <item x="5100"/>
        <item x="7669"/>
        <item x="7490"/>
        <item x="2311"/>
        <item x="8403"/>
        <item x="1566"/>
        <item x="13"/>
        <item x="1182"/>
        <item x="8498"/>
        <item x="8172"/>
        <item x="8680"/>
        <item x="4647"/>
        <item x="5447"/>
        <item x="4219"/>
        <item x="1065"/>
        <item x="40"/>
        <item x="1374"/>
        <item x="4499"/>
        <item x="2004"/>
        <item x="7079"/>
        <item x="8307"/>
        <item x="7856"/>
        <item x="7184"/>
        <item x="1520"/>
        <item x="4857"/>
        <item x="1469"/>
        <item x="2404"/>
        <item x="6414"/>
        <item x="3118"/>
        <item x="6893"/>
        <item x="2210"/>
        <item x="1921"/>
        <item x="4385"/>
        <item x="5017"/>
        <item x="6491"/>
        <item x="1340"/>
        <item x="3014"/>
        <item x="1470"/>
        <item x="3388"/>
        <item x="8071"/>
        <item x="579"/>
        <item x="5885"/>
        <item x="6775"/>
        <item x="2914"/>
        <item x="3947"/>
        <item x="5698"/>
        <item x="2194"/>
        <item x="4835"/>
        <item x="2543"/>
        <item x="1501"/>
        <item x="7620"/>
        <item x="1888"/>
        <item x="8887"/>
        <item x="5723"/>
        <item x="2927"/>
        <item x="1010"/>
        <item x="35"/>
        <item x="8129"/>
        <item x="5690"/>
        <item x="7161"/>
        <item x="3493"/>
        <item x="1288"/>
        <item x="5245"/>
        <item x="2047"/>
        <item x="6665"/>
        <item x="624"/>
        <item x="3027"/>
        <item x="2709"/>
        <item x="2800"/>
        <item x="1176"/>
        <item x="983"/>
        <item x="4605"/>
        <item x="1326"/>
        <item x="1836"/>
        <item x="2667"/>
        <item x="3284"/>
        <item x="8652"/>
        <item x="3828"/>
        <item x="5670"/>
        <item x="3103"/>
        <item x="7039"/>
        <item x="1302"/>
        <item x="3359"/>
        <item x="3370"/>
        <item x="8482"/>
        <item x="2631"/>
        <item x="5426"/>
        <item x="3213"/>
        <item x="8598"/>
        <item x="955"/>
        <item x="7535"/>
        <item x="478"/>
        <item x="482"/>
        <item x="3091"/>
        <item x="2882"/>
        <item x="810"/>
        <item x="6933"/>
        <item x="5745"/>
        <item x="5399"/>
        <item x="4325"/>
        <item x="1269"/>
        <item x="3553"/>
        <item x="3160"/>
        <item x="1162"/>
        <item x="625"/>
        <item x="2651"/>
        <item x="8915"/>
        <item x="3845"/>
        <item x="8931"/>
        <item x="7945"/>
        <item x="4535"/>
        <item x="3906"/>
        <item x="1587"/>
        <item x="5873"/>
        <item x="4951"/>
        <item x="4443"/>
        <item x="2687"/>
        <item x="2971"/>
        <item x="6155"/>
        <item x="5334"/>
        <item x="6723"/>
        <item x="667"/>
        <item x="8904"/>
        <item x="2488"/>
        <item x="256"/>
        <item x="3817"/>
        <item x="8182"/>
        <item x="2486"/>
        <item x="1858"/>
        <item x="2848"/>
        <item x="3648"/>
        <item x="2779"/>
        <item x="76"/>
        <item x="173"/>
        <item x="3758"/>
        <item x="5294"/>
        <item x="4324"/>
        <item x="4123"/>
        <item x="1929"/>
        <item x="3187"/>
        <item x="1252"/>
        <item x="6956"/>
        <item x="1976"/>
        <item x="3379"/>
        <item x="5438"/>
        <item x="6921"/>
        <item x="3869"/>
        <item x="7326"/>
        <item x="6489"/>
        <item x="5802"/>
        <item x="390"/>
        <item x="2422"/>
        <item x="4834"/>
        <item x="5300"/>
        <item x="7928"/>
        <item x="4506"/>
        <item x="5783"/>
        <item x="12"/>
        <item x="3736"/>
        <item x="691"/>
        <item x="3907"/>
        <item x="6307"/>
        <item x="5356"/>
        <item x="739"/>
        <item x="5108"/>
        <item x="8513"/>
        <item x="4119"/>
        <item x="1029"/>
        <item x="8543"/>
        <item x="2019"/>
        <item x="5378"/>
        <item x="215"/>
        <item x="6633"/>
        <item x="2831"/>
        <item x="4228"/>
        <item x="6748"/>
        <item x="4721"/>
        <item x="8858"/>
        <item x="6761"/>
        <item x="2580"/>
        <item x="6100"/>
        <item x="1366"/>
        <item x="3702"/>
        <item x="4673"/>
        <item x="7797"/>
        <item x="6973"/>
        <item x="3546"/>
        <item x="531"/>
        <item x="6095"/>
        <item x="4109"/>
        <item x="5162"/>
        <item x="1460"/>
        <item x="2499"/>
        <item x="5263"/>
        <item x="4967"/>
        <item x="7376"/>
        <item x="115"/>
        <item x="8461"/>
        <item x="6009"/>
        <item x="2026"/>
        <item x="477"/>
        <item x="1523"/>
        <item x="2869"/>
        <item x="3416"/>
        <item x="7546"/>
        <item x="3932"/>
        <item x="949"/>
        <item x="3132"/>
        <item x="2898"/>
        <item x="5623"/>
        <item x="4736"/>
        <item x="405"/>
        <item x="1580"/>
        <item x="3544"/>
        <item x="7672"/>
        <item x="5920"/>
        <item x="4870"/>
        <item x="8494"/>
        <item x="1147"/>
        <item x="4457"/>
        <item x="1356"/>
        <item x="4730"/>
        <item x="4501"/>
        <item x="8485"/>
        <item x="6759"/>
        <item x="4268"/>
        <item x="8451"/>
        <item x="6453"/>
        <item x="4131"/>
        <item x="2087"/>
        <item x="1913"/>
        <item x="8338"/>
        <item x="8541"/>
        <item x="7688"/>
        <item x="7353"/>
        <item x="7905"/>
        <item x="6024"/>
        <item x="8360"/>
        <item x="2435"/>
        <item x="1396"/>
        <item x="321"/>
        <item x="7384"/>
        <item x="4183"/>
        <item x="1275"/>
        <item x="968"/>
        <item x="4225"/>
        <item x="1195"/>
        <item x="3765"/>
        <item x="179"/>
        <item x="5051"/>
        <item x="8884"/>
        <item x="2704"/>
        <item x="4765"/>
        <item x="5308"/>
        <item x="2799"/>
        <item x="808"/>
        <item x="7358"/>
        <item x="841"/>
        <item x="6337"/>
        <item x="5916"/>
        <item x="1014"/>
        <item x="1691"/>
        <item x="6141"/>
        <item x="4791"/>
        <item x="5889"/>
        <item x="2940"/>
        <item x="2875"/>
        <item x="8878"/>
        <item x="6589"/>
        <item x="8248"/>
        <item x="3948"/>
        <item x="3488"/>
        <item x="5811"/>
        <item x="1194"/>
        <item x="6036"/>
        <item x="6042"/>
        <item x="2188"/>
        <item x="4498"/>
        <item x="8343"/>
        <item x="129"/>
        <item x="439"/>
        <item x="2918"/>
        <item x="8743"/>
        <item x="2391"/>
        <item x="2669"/>
        <item x="2009"/>
        <item x="7157"/>
        <item x="1741"/>
        <item x="5088"/>
        <item x="4315"/>
        <item x="6788"/>
        <item x="7024"/>
        <item x="1461"/>
        <item x="5413"/>
        <item x="7257"/>
        <item x="2750"/>
        <item x="3178"/>
        <item x="3180"/>
        <item x="4313"/>
        <item x="7336"/>
        <item x="1241"/>
        <item x="2046"/>
        <item x="793"/>
        <item x="735"/>
        <item x="1514"/>
        <item x="5860"/>
        <item x="5798"/>
        <item x="7191"/>
        <item x="7624"/>
        <item x="8742"/>
        <item x="6160"/>
        <item x="820"/>
        <item x="6118"/>
        <item x="3530"/>
        <item x="7444"/>
        <item x="2136"/>
        <item x="2202"/>
        <item x="6215"/>
        <item x="4340"/>
        <item x="3176"/>
        <item x="7908"/>
        <item x="1001"/>
        <item x="8849"/>
        <item x="7272"/>
        <item x="4072"/>
        <item x="2957"/>
        <item x="2954"/>
        <item x="4912"/>
        <item x="1666"/>
        <item x="2347"/>
        <item x="4145"/>
        <item x="3114"/>
        <item x="920"/>
        <item x="1436"/>
        <item x="5750"/>
        <item x="1088"/>
        <item x="403"/>
        <item x="7521"/>
        <item x="7791"/>
        <item x="57"/>
        <item x="311"/>
        <item x="4348"/>
        <item x="5851"/>
        <item x="6072"/>
        <item x="166"/>
        <item x="704"/>
        <item x="123"/>
        <item x="3653"/>
        <item x="736"/>
        <item x="6617"/>
        <item x="406"/>
        <item x="8410"/>
        <item x="4669"/>
        <item x="2932"/>
        <item x="3169"/>
        <item x="1165"/>
        <item x="7010"/>
        <item x="2415"/>
        <item x="2244"/>
        <item x="3241"/>
        <item x="5177"/>
        <item x="1192"/>
        <item x="3969"/>
        <item x="5743"/>
        <item x="8755"/>
        <item x="1987"/>
        <item x="3220"/>
        <item x="3609"/>
        <item x="7655"/>
        <item x="7480"/>
        <item x="1973"/>
        <item x="4572"/>
        <item x="8350"/>
        <item x="1350"/>
        <item x="344"/>
        <item x="995"/>
        <item x="2024"/>
        <item x="5228"/>
        <item x="7860"/>
        <item x="6627"/>
        <item x="7486"/>
        <item x="8582"/>
        <item x="4938"/>
        <item x="8780"/>
        <item x="3281"/>
        <item x="6314"/>
        <item x="4073"/>
        <item x="4011"/>
        <item x="5641"/>
        <item x="5128"/>
        <item x="7891"/>
        <item x="5409"/>
        <item x="4720"/>
        <item x="2559"/>
        <item x="7650"/>
        <item x="1576"/>
        <item x="365"/>
        <item x="3450"/>
        <item x="3163"/>
        <item x="2660"/>
        <item x="2389"/>
        <item x="5071"/>
        <item x="3711"/>
        <item x="6429"/>
        <item x="5683"/>
        <item x="3989"/>
        <item x="4224"/>
        <item x="4538"/>
        <item x="984"/>
        <item x="5955"/>
        <item x="7892"/>
        <item x="4485"/>
        <item x="1525"/>
        <item x="815"/>
        <item x="621"/>
        <item x="756"/>
        <item x="7834"/>
        <item x="261"/>
        <item x="2686"/>
        <item x="147"/>
        <item x="3010"/>
        <item x="4085"/>
        <item x="8014"/>
        <item x="7847"/>
        <item x="4991"/>
        <item x="4289"/>
        <item x="3769"/>
        <item x="407"/>
        <item x="2444"/>
        <item x="3170"/>
        <item x="3914"/>
        <item x="6662"/>
        <item x="7717"/>
        <item x="1747"/>
        <item x="7036"/>
        <item x="7275"/>
        <item x="1381"/>
        <item x="7929"/>
        <item x="2140"/>
        <item x="4456"/>
        <item x="5151"/>
        <item x="6466"/>
        <item x="3337"/>
        <item x="7124"/>
        <item x="3723"/>
        <item x="8377"/>
        <item x="7629"/>
        <item x="1484"/>
        <item x="4371"/>
        <item x="2012"/>
        <item x="7739"/>
        <item x="3954"/>
        <item x="7294"/>
        <item x="7026"/>
        <item x="4018"/>
        <item x="2431"/>
        <item x="7228"/>
        <item x="2272"/>
        <item x="6812"/>
        <item x="8551"/>
        <item x="4957"/>
        <item x="7550"/>
        <item x="36"/>
        <item x="2958"/>
        <item x="3886"/>
        <item x="2350"/>
        <item x="3507"/>
        <item x="1733"/>
        <item x="3571"/>
        <item x="5883"/>
        <item x="6879"/>
        <item x="6383"/>
        <item x="3505"/>
        <item x="5005"/>
        <item x="7935"/>
        <item x="8173"/>
        <item x="989"/>
        <item x="3373"/>
        <item x="4882"/>
        <item x="8166"/>
        <item x="1957"/>
        <item x="2205"/>
        <item x="6448"/>
        <item x="7278"/>
        <item x="7942"/>
        <item x="8897"/>
        <item x="3555"/>
        <item x="7475"/>
        <item x="1527"/>
        <item x="8672"/>
        <item x="2285"/>
        <item x="4165"/>
        <item x="209"/>
        <item x="7617"/>
        <item x="3582"/>
        <item x="8145"/>
        <item x="5336"/>
        <item x="3440"/>
        <item x="5450"/>
        <item x="4586"/>
        <item x="5367"/>
        <item x="1119"/>
        <item x="333"/>
        <item x="1062"/>
        <item x="3031"/>
        <item x="6754"/>
        <item x="1591"/>
        <item x="7519"/>
        <item x="1322"/>
        <item x="7116"/>
        <item x="5189"/>
        <item x="6073"/>
        <item x="5353"/>
        <item x="6908"/>
        <item x="7090"/>
        <item x="8844"/>
        <item x="1675"/>
        <item x="562"/>
        <item x="2618"/>
        <item x="4209"/>
        <item x="34"/>
        <item x="8736"/>
        <item x="4820"/>
        <item x="1453"/>
        <item x="2282"/>
        <item x="2274"/>
        <item x="2593"/>
        <item x="8919"/>
        <item x="1435"/>
        <item x="8200"/>
        <item x="7263"/>
        <item x="8428"/>
        <item x="7915"/>
        <item x="4220"/>
        <item x="8372"/>
        <item x="1721"/>
        <item x="1761"/>
        <item x="8749"/>
        <item x="6915"/>
        <item x="8450"/>
        <item x="7820"/>
        <item x="5886"/>
        <item x="7864"/>
        <item x="6844"/>
        <item x="8916"/>
        <item x="8298"/>
        <item x="7245"/>
        <item x="8756"/>
        <item x="1534"/>
        <item x="1363"/>
        <item x="7154"/>
        <item x="845"/>
        <item x="1134"/>
        <item x="7578"/>
        <item x="1076"/>
        <item x="3753"/>
        <item x="3280"/>
        <item x="1173"/>
        <item x="4003"/>
        <item x="3826"/>
        <item x="5513"/>
        <item x="6452"/>
        <item x="8150"/>
        <item x="1059"/>
        <item x="8019"/>
        <item x="176"/>
        <item x="7472"/>
        <item x="3728"/>
        <item x="5405"/>
        <item x="4555"/>
        <item x="678"/>
        <item x="843"/>
        <item x="3231"/>
        <item x="4582"/>
        <item x="790"/>
        <item x="3679"/>
        <item x="7077"/>
        <item x="7683"/>
        <item x="3097"/>
        <item x="7804"/>
        <item x="4608"/>
        <item x="6403"/>
        <item x="66"/>
        <item x="5256"/>
        <item x="5912"/>
        <item x="4560"/>
        <item x="4573"/>
        <item x="5211"/>
        <item x="4594"/>
        <item x="6878"/>
        <item x="7958"/>
        <item x="4775"/>
        <item x="6513"/>
        <item x="8568"/>
        <item x="2492"/>
        <item x="5386"/>
        <item x="1947"/>
        <item x="6616"/>
        <item x="6518"/>
        <item x="7527"/>
        <item x="5607"/>
        <item x="2455"/>
        <item x="7811"/>
        <item x="5082"/>
        <item x="7094"/>
        <item x="5777"/>
        <item x="1542"/>
        <item x="3558"/>
        <item x="6420"/>
        <item x="6262"/>
        <item x="6856"/>
        <item x="844"/>
        <item x="2360"/>
        <item x="7359"/>
        <item x="5908"/>
        <item x="6529"/>
        <item x="4147"/>
        <item x="3626"/>
        <item x="5295"/>
        <item x="7654"/>
        <item x="6547"/>
        <item x="4625"/>
        <item x="2511"/>
        <item x="221"/>
        <item x="2312"/>
        <item x="3688"/>
        <item x="5575"/>
        <item x="707"/>
        <item x="1286"/>
        <item x="7757"/>
        <item x="6164"/>
        <item x="7143"/>
        <item x="5790"/>
        <item x="7215"/>
        <item x="97"/>
        <item x="7365"/>
        <item x="6550"/>
        <item x="1193"/>
        <item x="6930"/>
        <item x="432"/>
        <item x="6049"/>
        <item x="5813"/>
        <item x="4892"/>
        <item x="245"/>
        <item x="7612"/>
        <item x="2510"/>
        <item x="1545"/>
        <item x="3197"/>
        <item x="8008"/>
        <item x="3393"/>
        <item x="1777"/>
        <item x="4552"/>
        <item x="7483"/>
        <item x="7299"/>
        <item x="3048"/>
        <item x="1420"/>
        <item x="8121"/>
        <item x="4241"/>
        <item x="7980"/>
        <item x="3145"/>
        <item x="699"/>
        <item x="397"/>
        <item x="8734"/>
        <item x="1811"/>
        <item x="986"/>
        <item x="5200"/>
        <item x="1598"/>
        <item x="8137"/>
        <item x="3454"/>
        <item x="6113"/>
        <item x="2764"/>
        <item x="6175"/>
        <item x="6138"/>
        <item x="2726"/>
        <item x="3922"/>
        <item x="29"/>
        <item x="5344"/>
        <item x="7560"/>
        <item x="1084"/>
        <item x="1260"/>
        <item x="2645"/>
        <item x="175"/>
        <item x="1865"/>
        <item x="5518"/>
        <item x="3131"/>
        <item x="1645"/>
        <item x="1168"/>
        <item x="4578"/>
        <item x="2804"/>
        <item x="3186"/>
        <item x="3392"/>
        <item x="1126"/>
        <item x="1616"/>
        <item x="6763"/>
        <item x="7721"/>
        <item x="323"/>
        <item x="2782"/>
        <item x="2565"/>
        <item x="7941"/>
        <item x="1927"/>
        <item x="4291"/>
        <item x="7579"/>
        <item x="3326"/>
        <item x="6984"/>
        <item x="1314"/>
        <item x="7823"/>
        <item x="4741"/>
        <item x="8471"/>
        <item x="2460"/>
        <item x="4689"/>
        <item x="3870"/>
        <item x="6612"/>
        <item x="4921"/>
        <item x="1172"/>
        <item x="700"/>
        <item x="4029"/>
        <item x="4302"/>
        <item x="3239"/>
        <item x="8261"/>
        <item x="200"/>
        <item x="8925"/>
        <item x="6402"/>
        <item x="2649"/>
        <item x="5281"/>
        <item x="1498"/>
        <item x="21"/>
        <item x="5800"/>
        <item x="4645"/>
        <item x="1734"/>
        <item x="4959"/>
        <item x="1107"/>
        <item x="7982"/>
        <item x="5755"/>
        <item x="7842"/>
        <item x="8558"/>
        <item x="2077"/>
        <item x="2247"/>
        <item x="2363"/>
        <item x="2697"/>
        <item x="8204"/>
        <item x="7944"/>
        <item x="8396"/>
        <item x="4700"/>
        <item x="5034"/>
        <item x="8700"/>
        <item x="2323"/>
        <item x="8381"/>
        <item x="1997"/>
        <item x="3438"/>
        <item x="7730"/>
        <item x="2395"/>
        <item x="4893"/>
        <item x="7506"/>
        <item x="5775"/>
        <item x="6268"/>
        <item x="938"/>
        <item x="8273"/>
        <item x="3181"/>
        <item x="2064"/>
        <item x="1995"/>
        <item x="5808"/>
        <item x="5668"/>
        <item x="769"/>
        <item x="1711"/>
        <item x="3309"/>
        <item x="750"/>
        <item x="4046"/>
        <item x="6441"/>
        <item x="143"/>
        <item x="913"/>
        <item x="4925"/>
        <item x="3748"/>
        <item x="6388"/>
        <item x="1365"/>
        <item x="5343"/>
        <item x="3803"/>
        <item x="5487"/>
        <item x="71"/>
        <item x="8082"/>
        <item x="6737"/>
        <item x="2806"/>
        <item x="6447"/>
        <item x="7584"/>
        <item x="2577"/>
        <item x="1297"/>
        <item x="5671"/>
        <item x="6588"/>
        <item x="7105"/>
        <item x="6167"/>
        <item x="8939"/>
        <item x="184"/>
        <item x="6010"/>
        <item x="2295"/>
        <item x="4593"/>
        <item x="2370"/>
        <item x="3308"/>
        <item x="170"/>
        <item x="8114"/>
        <item x="8624"/>
        <item x="5740"/>
        <item x="6678"/>
        <item x="7594"/>
        <item x="5456"/>
        <item x="2880"/>
        <item x="6399"/>
        <item x="3303"/>
        <item x="1432"/>
        <item x="3880"/>
        <item x="5139"/>
        <item x="5324"/>
        <item x="8216"/>
        <item x="1702"/>
        <item x="7593"/>
        <item x="8423"/>
        <item x="3322"/>
        <item x="3996"/>
        <item x="8085"/>
        <item x="4515"/>
        <item x="960"/>
        <item x="7841"/>
        <item x="6888"/>
        <item x="206"/>
        <item x="6045"/>
        <item x="5927"/>
        <item x="8255"/>
        <item x="1082"/>
        <item x="4524"/>
        <item x="7392"/>
        <item x="8256"/>
        <item x="6469"/>
        <item x="532"/>
        <item x="5847"/>
        <item x="4589"/>
        <item x="5512"/>
        <item x="2969"/>
        <item x="5561"/>
        <item x="2745"/>
        <item x="1541"/>
        <item x="1427"/>
        <item x="2027"/>
        <item x="663"/>
        <item x="6345"/>
        <item x="7748"/>
        <item x="1876"/>
        <item x="5030"/>
        <item x="8419"/>
        <item x="3675"/>
        <item x="6373"/>
        <item x="3396"/>
        <item x="2733"/>
        <item x="5142"/>
        <item x="6"/>
        <item x="6326"/>
        <item x="557"/>
        <item x="1150"/>
        <item x="1003"/>
        <item x="3520"/>
        <item x="2926"/>
        <item x="1477"/>
        <item x="4753"/>
        <item x="5204"/>
        <item x="814"/>
        <item x="2849"/>
        <item x="7994"/>
        <item x="8157"/>
        <item x="5676"/>
        <item x="6902"/>
        <item x="8655"/>
        <item x="6225"/>
        <item x="7446"/>
        <item x="8579"/>
        <item x="2563"/>
        <item x="4534"/>
        <item x="6481"/>
        <item x="7232"/>
        <item x="1632"/>
        <item x="3535"/>
        <item x="6350"/>
        <item x="400"/>
        <item x="3224"/>
        <item x="8009"/>
        <item x="3179"/>
        <item x="1005"/>
        <item x="4962"/>
        <item x="2141"/>
        <item x="4926"/>
        <item x="3219"/>
        <item x="3873"/>
        <item x="7151"/>
        <item x="1654"/>
        <item x="2820"/>
        <item x="277"/>
        <item x="1056"/>
        <item x="4358"/>
        <item x="1259"/>
        <item x="2126"/>
        <item x="4379"/>
        <item x="8324"/>
        <item x="4087"/>
        <item x="6954"/>
        <item x="2446"/>
        <item x="1609"/>
        <item x="5437"/>
        <item x="5333"/>
        <item x="6367"/>
        <item x="5380"/>
        <item x="1788"/>
        <item x="6147"/>
        <item x="5110"/>
        <item x="90"/>
        <item x="5159"/>
        <item x="2647"/>
        <item x="3674"/>
        <item x="3222"/>
        <item x="1843"/>
        <item x="6644"/>
        <item x="4033"/>
        <item x="2910"/>
        <item x="6406"/>
        <item x="2408"/>
        <item x="821"/>
        <item x="5172"/>
        <item x="1124"/>
        <item x="2120"/>
        <item x="4877"/>
        <item x="8781"/>
        <item x="3752"/>
        <item x="7406"/>
        <item x="6396"/>
        <item x="8712"/>
        <item x="5213"/>
        <item x="791"/>
        <item x="188"/>
        <item x="338"/>
        <item x="6905"/>
        <item x="5874"/>
        <item x="7414"/>
        <item x="2813"/>
        <item x="1642"/>
        <item x="3334"/>
        <item x="4657"/>
        <item x="3963"/>
        <item x="3200"/>
        <item x="6907"/>
        <item x="2500"/>
        <item x="5772"/>
        <item x="8643"/>
        <item x="3974"/>
        <item x="5721"/>
        <item x="1845"/>
        <item x="1331"/>
        <item x="4871"/>
        <item x="1305"/>
        <item x="486"/>
        <item x="6434"/>
        <item x="2156"/>
        <item x="5095"/>
        <item x="8398"/>
        <item x="868"/>
        <item x="3277"/>
        <item x="2032"/>
        <item x="3840"/>
        <item x="8164"/>
        <item x="4376"/>
        <item x="5766"/>
        <item x="6758"/>
        <item x="4650"/>
        <item x="37"/>
        <item x="1248"/>
        <item x="5533"/>
        <item x="2215"/>
        <item x="4960"/>
        <item x="7437"/>
        <item x="616"/>
        <item x="89"/>
        <item x="3867"/>
        <item x="7758"/>
        <item x="6673"/>
        <item x="3858"/>
        <item x="2596"/>
        <item x="7075"/>
        <item x="4929"/>
        <item x="8333"/>
        <item x="8094"/>
        <item x="2384"/>
        <item x="8252"/>
        <item x="3375"/>
        <item x="1568"/>
        <item x="3088"/>
        <item x="5514"/>
        <item x="565"/>
        <item x="5554"/>
        <item x="1782"/>
        <item x="982"/>
        <item x="7912"/>
        <item x="7896"/>
        <item x="6290"/>
        <item x="3645"/>
        <item x="2385"/>
        <item x="504"/>
        <item x="1999"/>
        <item x="5794"/>
        <item x="8675"/>
        <item x="4842"/>
        <item x="3659"/>
        <item x="8399"/>
        <item x="5388"/>
        <item x="1036"/>
        <item x="6926"/>
        <item x="5844"/>
        <item x="3879"/>
        <item x="6745"/>
        <item x="6184"/>
        <item x="4722"/>
        <item x="5631"/>
        <item x="1517"/>
        <item x="6850"/>
        <item x="2970"/>
        <item x="3172"/>
        <item x="4551"/>
        <item x="6089"/>
        <item x="7417"/>
        <item x="7469"/>
        <item x="4769"/>
        <item x="8808"/>
        <item x="3513"/>
        <item x="8851"/>
        <item x="2028"/>
        <item x="2540"/>
        <item x="6212"/>
        <item x="847"/>
        <item x="8794"/>
        <item x="8863"/>
        <item x="8242"/>
        <item x="8790"/>
        <item x="227"/>
        <item x="6991"/>
        <item x="30"/>
        <item x="2633"/>
        <item x="2185"/>
        <item x="7956"/>
        <item x="6296"/>
        <item x="6524"/>
        <item x="4795"/>
        <item x="5996"/>
        <item x="5160"/>
        <item x="4685"/>
        <item x="2776"/>
        <item x="7177"/>
        <item x="7745"/>
        <item x="4388"/>
        <item x="6851"/>
        <item x="5950"/>
        <item x="5981"/>
        <item x="4731"/>
        <item x="1491"/>
        <item x="1511"/>
        <item x="4202"/>
        <item x="3139"/>
        <item x="379"/>
        <item x="8618"/>
        <item x="5738"/>
        <item x="1391"/>
        <item x="3577"/>
        <item x="6584"/>
        <item x="6227"/>
        <item x="2423"/>
        <item x="8365"/>
        <item x="3068"/>
        <item x="3221"/>
        <item x="2318"/>
        <item x="7304"/>
        <item x="8406"/>
        <item x="1043"/>
        <item x="2101"/>
        <item x="623"/>
        <item x="384"/>
        <item x="5626"/>
        <item x="7668"/>
        <item x="8508"/>
        <item x="257"/>
        <item x="2472"/>
        <item x="7920"/>
        <item x="3002"/>
        <item x="5734"/>
        <item x="3656"/>
        <item x="5222"/>
        <item x="3599"/>
        <item x="717"/>
        <item x="1919"/>
        <item x="1779"/>
        <item x="6787"/>
        <item x="2204"/>
        <item x="6297"/>
        <item x="7649"/>
        <item x="2890"/>
        <item x="7810"/>
        <item x="7043"/>
        <item x="2098"/>
        <item x="1684"/>
        <item x="8445"/>
        <item x="148"/>
        <item x="7735"/>
        <item x="1336"/>
        <item x="2534"/>
        <item x="5579"/>
        <item x="7310"/>
        <item x="5828"/>
        <item x="5250"/>
        <item x="3564"/>
        <item x="641"/>
        <item x="4399"/>
        <item x="438"/>
        <item x="7772"/>
        <item x="4933"/>
        <item x="5892"/>
        <item x="7348"/>
        <item x="5694"/>
        <item x="4875"/>
        <item x="674"/>
        <item x="4377"/>
        <item x="5135"/>
        <item x="6640"/>
        <item x="759"/>
        <item x="7615"/>
        <item x="3216"/>
        <item x="6718"/>
        <item x="8487"/>
        <item x="8720"/>
        <item x="8020"/>
        <item x="5887"/>
        <item x="5682"/>
        <item x="5625"/>
        <item x="6595"/>
        <item x="2836"/>
        <item x="4735"/>
        <item x="4945"/>
        <item x="6729"/>
        <item x="7907"/>
        <item x="1169"/>
        <item x="5620"/>
        <item x="3175"/>
        <item x="5169"/>
        <item x="2319"/>
        <item x="6222"/>
        <item x="7032"/>
        <item x="3790"/>
        <item x="5374"/>
        <item x="779"/>
        <item x="576"/>
        <item x="6423"/>
        <item x="6258"/>
        <item x="6464"/>
        <item x="2708"/>
        <item x="4856"/>
        <item x="2591"/>
        <item x="8109"/>
        <item x="6346"/>
        <item x="2876"/>
        <item x="6707"/>
        <item x="8424"/>
        <item x="7015"/>
        <item x="1599"/>
        <item x="159"/>
        <item x="7438"/>
        <item x="2167"/>
        <item x="2187"/>
        <item x="4839"/>
        <item x="8649"/>
        <item x="4911"/>
        <item x="7725"/>
        <item x="4048"/>
        <item x="568"/>
        <item x="5424"/>
        <item x="3971"/>
        <item x="1864"/>
        <item x="6576"/>
        <item x="1869"/>
        <item x="8446"/>
        <item x="1402"/>
        <item x="4223"/>
        <item x="4068"/>
        <item x="5207"/>
        <item x="6332"/>
        <item x="1986"/>
        <item x="1425"/>
        <item x="8656"/>
        <item x="5852"/>
        <item x="5500"/>
        <item x="7861"/>
        <item x="5646"/>
        <item x="108"/>
        <item x="1293"/>
        <item x="4138"/>
        <item x="5718"/>
        <item x="3003"/>
        <item x="4278"/>
        <item x="5732"/>
        <item x="5397"/>
        <item x="1993"/>
        <item x="7537"/>
        <item x="5926"/>
        <item x="8373"/>
        <item x="4400"/>
        <item x="3771"/>
        <item x="162"/>
        <item x="3781"/>
        <item x="8764"/>
        <item x="8337"/>
        <item x="6971"/>
        <item x="1971"/>
        <item x="575"/>
        <item x="5968"/>
        <item x="2635"/>
        <item x="6241"/>
        <item x="8589"/>
        <item x="7186"/>
        <item x="6052"/>
        <item x="4972"/>
        <item x="3986"/>
        <item x="7271"/>
        <item x="4028"/>
        <item x="2857"/>
        <item x="7828"/>
        <item x="4259"/>
        <item x="8133"/>
        <item x="5940"/>
        <item x="17"/>
        <item x="172"/>
        <item x="3173"/>
        <item x="396"/>
        <item x="8751"/>
        <item x="4406"/>
        <item x="6238"/>
        <item x="6046"/>
        <item x="225"/>
        <item x="4619"/>
        <item x="6635"/>
        <item x="1138"/>
        <item x="8112"/>
        <item x="8906"/>
        <item x="1627"/>
        <item x="380"/>
        <item x="5403"/>
        <item x="6303"/>
        <item x="8499"/>
        <item x="4843"/>
        <item x="4545"/>
        <item x="1087"/>
        <item x="5138"/>
        <item x="6285"/>
        <item x="3557"/>
        <item x="2001"/>
        <item x="7925"/>
        <item x="8766"/>
        <item x="3275"/>
        <item x="6455"/>
        <item x="4198"/>
        <item x="3525"/>
        <item x="4435"/>
        <item x="2458"/>
        <item x="1184"/>
        <item x="2286"/>
        <item x="921"/>
        <item x="7894"/>
        <item x="2967"/>
        <item x="7829"/>
        <item x="684"/>
        <item x="7485"/>
        <item x="4389"/>
        <item x="1480"/>
        <item x="8631"/>
        <item x="2913"/>
        <item x="5825"/>
        <item x="4845"/>
        <item x="2073"/>
        <item x="5264"/>
        <item x="6231"/>
        <item x="3830"/>
        <item x="1694"/>
        <item x="6250"/>
        <item x="1673"/>
        <item x="943"/>
        <item x="5377"/>
        <item x="6456"/>
        <item x="5536"/>
        <item x="7645"/>
        <item x="1049"/>
        <item x="178"/>
        <item x="2358"/>
        <item x="5288"/>
        <item x="476"/>
        <item x="1337"/>
        <item x="134"/>
        <item x="918"/>
        <item x="3028"/>
        <item x="706"/>
        <item x="4564"/>
        <item x="566"/>
        <item x="5410"/>
        <item x="7647"/>
        <item x="602"/>
        <item x="4567"/>
        <item x="4768"/>
        <item x="2539"/>
        <item x="5147"/>
        <item x="7843"/>
        <item x="4093"/>
        <item x="5818"/>
        <item x="2296"/>
        <item x="4105"/>
        <item x="6760"/>
        <item x="2305"/>
        <item x="3122"/>
        <item x="4854"/>
        <item x="1281"/>
        <item x="1848"/>
        <item x="2862"/>
        <item x="8577"/>
        <item x="4672"/>
        <item x="7799"/>
        <item x="1030"/>
        <item x="6255"/>
        <item x="4966"/>
        <item x="4125"/>
        <item x="6203"/>
        <item x="3899"/>
        <item x="3755"/>
        <item x="1080"/>
        <item x="8570"/>
        <item x="8709"/>
        <item x="4811"/>
        <item x="1941"/>
        <item x="1499"/>
        <item x="3313"/>
        <item x="4162"/>
        <item x="2484"/>
        <item x="8212"/>
        <item x="4840"/>
        <item x="6074"/>
        <item x="8346"/>
        <item x="3775"/>
        <item x="8084"/>
        <item x="4229"/>
        <item x="2547"/>
        <item x="851"/>
        <item x="3080"/>
        <item x="5907"/>
        <item x="7082"/>
        <item x="1380"/>
        <item x="4783"/>
        <item x="310"/>
        <item x="279"/>
        <item x="2353"/>
        <item x="4107"/>
        <item x="7256"/>
        <item x="1619"/>
        <item x="6369"/>
        <item x="1658"/>
        <item x="3151"/>
        <item x="8804"/>
        <item x="7977"/>
        <item x="2152"/>
        <item x="4025"/>
        <item x="1653"/>
        <item x="7476"/>
        <item x="7044"/>
        <item x="6653"/>
        <item x="1988"/>
        <item x="4549"/>
        <item x="5859"/>
        <item x="8155"/>
        <item x="928"/>
        <item x="3153"/>
        <item x="5982"/>
        <item x="7814"/>
        <item x="8453"/>
        <item x="8536"/>
        <item x="3562"/>
        <item x="550"/>
        <item x="3165"/>
        <item x="1538"/>
        <item x="8411"/>
        <item x="3100"/>
        <item x="4222"/>
        <item x="7825"/>
        <item x="4017"/>
        <item x="3413"/>
        <item x="5265"/>
        <item x="7233"/>
        <item x="3403"/>
        <item x="3389"/>
        <item x="512"/>
        <item x="5974"/>
        <item x="6016"/>
        <item x="5491"/>
        <item x="4034"/>
        <item x="3047"/>
        <item x="6224"/>
        <item x="5717"/>
        <item x="7239"/>
        <item x="3813"/>
        <item x="676"/>
        <item x="2571"/>
        <item x="5820"/>
        <item x="2208"/>
        <item x="3247"/>
        <item x="4175"/>
        <item x="8504"/>
        <item x="7040"/>
        <item x="5021"/>
        <item x="6055"/>
        <item x="5132"/>
        <item x="7677"/>
        <item x="2236"/>
        <item x="5117"/>
        <item x="1998"/>
        <item x="2865"/>
        <item x="2666"/>
        <item x="8427"/>
        <item x="6035"/>
        <item x="2146"/>
        <item x="3789"/>
        <item x="1237"/>
        <item x="8352"/>
        <item x="250"/>
        <item x="2170"/>
        <item x="5933"/>
        <item x="999"/>
        <item x="6199"/>
        <item x="3798"/>
        <item x="4094"/>
        <item x="5884"/>
        <item x="6305"/>
        <item x="4683"/>
        <item x="2794"/>
        <item x="2796"/>
        <item x="4897"/>
        <item x="7978"/>
        <item x="811"/>
        <item x="5398"/>
        <item x="7391"/>
        <item x="431"/>
        <item x="2815"/>
        <item x="2234"/>
        <item x="6158"/>
        <item x="4813"/>
        <item x="1562"/>
        <item x="8737"/>
        <item x="7871"/>
        <item x="3154"/>
        <item x="682"/>
        <item x="5313"/>
        <item x="7570"/>
        <item x="7350"/>
        <item x="3669"/>
        <item x="7426"/>
        <item x="7561"/>
        <item x="883"/>
        <item x="5910"/>
        <item x="7998"/>
        <item x="3036"/>
        <item x="2445"/>
        <item x="133"/>
        <item x="8202"/>
        <item x="5786"/>
        <item x="1200"/>
        <item x="7984"/>
        <item x="8211"/>
        <item x="767"/>
        <item x="5930"/>
        <item x="8030"/>
        <item x="6999"/>
        <item x="2868"/>
        <item x="4755"/>
        <item x="233"/>
        <item x="1092"/>
        <item x="1751"/>
        <item x="3496"/>
        <item x="5833"/>
        <item x="3909"/>
        <item x="138"/>
        <item x="7315"/>
        <item x="545"/>
        <item x="6015"/>
        <item x="6091"/>
        <item x="3026"/>
        <item x="2997"/>
        <item x="1377"/>
        <item x="3735"/>
        <item x="3025"/>
        <item x="3137"/>
        <item x="2513"/>
        <item x="481"/>
        <item x="7971"/>
        <item x="426"/>
        <item x="7775"/>
        <item x="1494"/>
        <item x="46"/>
        <item x="8905"/>
        <item x="7297"/>
        <item x="2299"/>
        <item x="519"/>
        <item x="5639"/>
        <item x="3074"/>
        <item x="1450"/>
        <item x="4133"/>
        <item x="6483"/>
        <item x="8382"/>
        <item x="3489"/>
        <item x="3142"/>
        <item x="2985"/>
        <item x="3300"/>
        <item x="4895"/>
        <item x="1891"/>
        <item x="7662"/>
        <item x="1279"/>
        <item x="4069"/>
        <item x="6882"/>
        <item x="6719"/>
        <item x="7217"/>
        <item x="2755"/>
        <item x="3587"/>
        <item x="3302"/>
        <item x="4341"/>
        <item x="4465"/>
        <item x="7049"/>
        <item x="7585"/>
        <item x="694"/>
        <item x="6217"/>
        <item x="153"/>
        <item x="7824"/>
        <item x="5448"/>
        <item x="5830"/>
        <item x="8031"/>
        <item x="8940"/>
        <item x="1813"/>
        <item x="7765"/>
        <item x="5580"/>
        <item x="320"/>
        <item x="5028"/>
        <item x="3441"/>
        <item x="2850"/>
        <item x="3912"/>
        <item x="8257"/>
        <item x="5009"/>
        <item x="6702"/>
        <item x="7400"/>
        <item x="7168"/>
        <item x="4963"/>
        <item x="1569"/>
        <item x="8143"/>
        <item x="3278"/>
        <item x="4139"/>
        <item x="3538"/>
        <item x="4319"/>
        <item x="6468"/>
        <item x="1292"/>
        <item x="1623"/>
        <item x="6528"/>
        <item x="4580"/>
        <item x="5764"/>
        <item x="8693"/>
        <item x="1346"/>
        <item x="387"/>
        <item x="782"/>
        <item x="2498"/>
        <item x="3664"/>
        <item x="4148"/>
        <item x="8012"/>
        <item x="6005"/>
        <item x="352"/>
        <item x="1515"/>
        <item x="6050"/>
        <item x="6449"/>
        <item x="6863"/>
        <item x="4211"/>
        <item x="6299"/>
        <item x="3843"/>
        <item x="552"/>
        <item x="4601"/>
        <item x="4516"/>
        <item x="2671"/>
        <item x="7411"/>
        <item x="167"/>
        <item x="6176"/>
        <item x="4888"/>
        <item x="2706"/>
        <item x="5657"/>
        <item x="8879"/>
        <item x="816"/>
        <item x="4543"/>
        <item x="4345"/>
        <item x="3059"/>
        <item x="242"/>
        <item x="3569"/>
        <item x="1505"/>
        <item x="3461"/>
        <item x="7452"/>
        <item x="3498"/>
        <item x="28"/>
        <item x="1392"/>
        <item x="8159"/>
        <item x="2828"/>
        <item x="1478"/>
        <item x="7323"/>
        <item x="6668"/>
        <item x="8567"/>
        <item x="2611"/>
        <item x="7192"/>
        <item x="7352"/>
        <item x="3286"/>
        <item x="3829"/>
        <item x="7884"/>
        <item x="4448"/>
        <item x="2637"/>
        <item x="970"/>
        <item x="3800"/>
        <item x="2587"/>
        <item x="2394"/>
        <item x="4361"/>
        <item x="6165"/>
        <item x="4403"/>
        <item x="7267"/>
        <item x="6870"/>
        <item x="8120"/>
        <item x="3030"/>
        <item x="8048"/>
        <item x="7747"/>
        <item x="5165"/>
        <item x="7903"/>
        <item x="4472"/>
        <item x="5489"/>
        <item x="1861"/>
        <item x="404"/>
        <item x="5096"/>
        <item x="7331"/>
        <item x="1197"/>
        <item x="4478"/>
        <item x="6426"/>
        <item x="5115"/>
        <item x="5770"/>
        <item x="6135"/>
        <item x="8867"/>
        <item x="3945"/>
        <item x="7328"/>
        <item x="4036"/>
        <item x="2442"/>
        <item x="3672"/>
        <item x="4996"/>
        <item x="2986"/>
        <item x="6578"/>
        <item x="1191"/>
        <item x="8437"/>
        <item x="924"/>
        <item x="4130"/>
        <item x="613"/>
        <item x="2157"/>
        <item x="3234"/>
        <item x="6047"/>
        <item x="6697"/>
        <item x="3168"/>
        <item x="8011"/>
        <item x="5054"/>
        <item x="1727"/>
        <item x="38"/>
        <item x="8413"/>
        <item x="8421"/>
        <item x="6510"/>
        <item x="6017"/>
        <item x="324"/>
        <item x="4393"/>
        <item x="1282"/>
        <item x="3536"/>
        <item x="8058"/>
        <item x="6910"/>
        <item x="1600"/>
        <item x="6436"/>
        <item x="4430"/>
        <item x="1296"/>
        <item x="6061"/>
        <item x="7420"/>
        <item x="7370"/>
        <item x="5936"/>
        <item x="5987"/>
        <item x="1039"/>
        <item x="1497"/>
        <item x="226"/>
        <item x="6790"/>
        <item x="6185"/>
        <item x="2791"/>
        <item x="7308"/>
        <item x="7761"/>
        <item x="6142"/>
        <item x="8316"/>
        <item x="6924"/>
        <item x="4636"/>
        <item x="1100"/>
        <item x="572"/>
        <item x="8117"/>
        <item x="1324"/>
        <item x="7854"/>
        <item x="6936"/>
        <item x="7541"/>
        <item x="6392"/>
        <item x="7545"/>
        <item x="136"/>
        <item x="2103"/>
        <item x="4339"/>
        <item x="5846"/>
        <item x="8651"/>
        <item x="7136"/>
        <item x="7295"/>
        <item x="5369"/>
        <item x="3839"/>
        <item x="4155"/>
        <item x="5559"/>
        <item x="5709"/>
        <item x="4233"/>
        <item x="5314"/>
        <item x="3712"/>
        <item x="4701"/>
        <item x="8674"/>
        <item x="3802"/>
        <item x="5583"/>
        <item x="3431"/>
        <item x="4335"/>
        <item x="4734"/>
        <item x="5785"/>
        <item x="7665"/>
        <item x="8022"/>
        <item x="203"/>
        <item x="4077"/>
        <item x="8653"/>
        <item x="5572"/>
        <item x="6256"/>
        <item x="7063"/>
        <item x="2517"/>
        <item x="3797"/>
        <item x="2190"/>
        <item x="8895"/>
        <item x="3198"/>
        <item x="4956"/>
        <item x="8663"/>
        <item x="4294"/>
        <item x="3369"/>
        <item x="7379"/>
        <item x="5040"/>
        <item x="2476"/>
        <item x="42"/>
        <item x="784"/>
        <item x="8139"/>
        <item x="1115"/>
        <item x="1982"/>
        <item x="2859"/>
        <item x="4074"/>
        <item x="5233"/>
        <item x="1026"/>
        <item x="8078"/>
        <item x="7265"/>
        <item x="7413"/>
        <item x="1401"/>
        <item x="911"/>
        <item x="1743"/>
        <item x="4174"/>
        <item x="2981"/>
        <item x="8433"/>
        <item x="7906"/>
        <item x="4357"/>
        <item x="312"/>
        <item x="2634"/>
        <item x="4182"/>
        <item x="5440"/>
        <item x="4810"/>
        <item x="1329"/>
        <item x="6751"/>
        <item x="3805"/>
        <item x="2438"/>
        <item x="7114"/>
        <item x="1465"/>
        <item x="6248"/>
        <item x="7634"/>
        <item x="4558"/>
        <item x="5576"/>
        <item x="5713"/>
        <item x="5455"/>
        <item x="2105"/>
        <item x="4084"/>
        <item x="27"/>
        <item x="2838"/>
        <item x="4146"/>
        <item x="5506"/>
        <item x="1102"/>
        <item x="813"/>
        <item x="6490"/>
        <item x="2520"/>
        <item x="1901"/>
        <item x="3959"/>
        <item x="3265"/>
        <item x="5406"/>
        <item x="4982"/>
        <item x="6237"/>
        <item x="3524"/>
        <item x="7058"/>
        <item x="2533"/>
        <item x="3126"/>
        <item x="4796"/>
        <item x="3822"/>
        <item x="7973"/>
        <item x="3004"/>
        <item x="5303"/>
        <item x="8412"/>
        <item x="5116"/>
        <item x="5638"/>
        <item x="5058"/>
        <item x="8284"/>
        <item x="8206"/>
        <item x="5109"/>
        <item x="4002"/>
        <item x="1050"/>
        <item x="5913"/>
        <item x="6276"/>
        <item x="1649"/>
        <item x="3205"/>
        <item x="4830"/>
        <item x="3233"/>
        <item x="3521"/>
        <item x="5870"/>
        <item x="2381"/>
        <item x="7173"/>
        <item x="7922"/>
        <item x="6556"/>
        <item x="993"/>
        <item x="4298"/>
        <item x="356"/>
        <item x="4274"/>
        <item x="1892"/>
        <item x="7038"/>
        <item x="8229"/>
        <item x="2309"/>
        <item x="1564"/>
        <item x="8251"/>
        <item x="7470"/>
        <item x="3075"/>
        <item x="8"/>
        <item x="2465"/>
        <item x="2509"/>
        <item x="3567"/>
        <item x="7103"/>
        <item x="2235"/>
        <item x="7249"/>
        <item x="5119"/>
        <item x="492"/>
        <item x="8162"/>
        <item x="1216"/>
        <item x="4022"/>
        <item x="2557"/>
        <item x="4200"/>
        <item x="8642"/>
        <item x="2340"/>
        <item x="1151"/>
        <item x="58"/>
        <item x="5604"/>
        <item x="8497"/>
        <item x="1703"/>
        <item x="7571"/>
        <item x="8436"/>
        <item x="5831"/>
        <item x="2749"/>
        <item x="8177"/>
        <item x="6127"/>
        <item x="219"/>
        <item x="752"/>
        <item x="6079"/>
        <item x="5384"/>
        <item x="5674"/>
        <item x="6071"/>
        <item x="7166"/>
        <item x="6541"/>
        <item x="7099"/>
        <item x="2425"/>
        <item x="5321"/>
        <item x="1493"/>
        <item x="7491"/>
        <item x="4723"/>
        <item x="4522"/>
        <item x="2772"/>
        <item x="3920"/>
        <item x="3364"/>
        <item x="3617"/>
        <item x="8611"/>
        <item x="3436"/>
        <item x="5967"/>
        <item x="1187"/>
        <item x="7282"/>
        <item x="3651"/>
        <item x="8728"/>
        <item x="8258"/>
        <item x="5678"/>
        <item x="1718"/>
        <item x="6683"/>
        <item x="4544"/>
        <item x="7002"/>
        <item x="7877"/>
        <item x="2789"/>
        <item x="3511"/>
        <item x="3376"/>
        <item x="7636"/>
        <item x="6027"/>
        <item x="4063"/>
        <item x="480"/>
        <item x="2123"/>
        <item x="7660"/>
        <item x="2474"/>
        <item x="5905"/>
        <item x="3804"/>
        <item x="4680"/>
        <item x="3533"/>
        <item x="5748"/>
        <item x="4777"/>
        <item x="4179"/>
        <item x="8289"/>
        <item x="5704"/>
        <item x="5020"/>
        <item x="6607"/>
        <item x="5776"/>
        <item x="4879"/>
        <item x="2819"/>
        <item x="4337"/>
        <item x="7410"/>
        <item x="7502"/>
        <item x="2921"/>
        <item x="2369"/>
        <item x="3301"/>
        <item x="6793"/>
        <item x="3330"/>
        <item x="5043"/>
        <item x="7179"/>
        <item x="8871"/>
        <item x="6675"/>
        <item x="4932"/>
        <item x="8089"/>
        <item x="1231"/>
        <item x="6380"/>
        <item x="912"/>
        <item x="7001"/>
        <item x="275"/>
        <item x="4788"/>
        <item x="293"/>
        <item x="594"/>
        <item x="5509"/>
        <item x="7122"/>
        <item x="8518"/>
        <item x="4395"/>
        <item x="5865"/>
        <item x="25"/>
        <item x="7221"/>
        <item x="835"/>
        <item x="1981"/>
        <item x="5072"/>
        <item x="234"/>
        <item x="4655"/>
        <item x="1959"/>
        <item x="610"/>
        <item x="1722"/>
        <item x="4098"/>
        <item x="687"/>
        <item x="3700"/>
        <item x="7489"/>
        <item x="3516"/>
        <item x="5246"/>
        <item x="6778"/>
        <item x="5779"/>
        <item x="8564"/>
        <item x="3001"/>
        <item x="2937"/>
        <item x="2902"/>
        <item x="3409"/>
        <item x="6317"/>
        <item x="4124"/>
        <item x="5381"/>
        <item x="8650"/>
        <item x="8006"/>
        <item x="4080"/>
        <item x="8495"/>
        <item x="1646"/>
        <item x="3864"/>
        <item x="6912"/>
        <item x="7614"/>
        <item x="7539"/>
        <item x="3757"/>
        <item x="8434"/>
        <item x="1"/>
        <item x="1798"/>
        <item x="2739"/>
        <item x="6433"/>
        <item x="3612"/>
        <item x="2197"/>
        <item x="2965"/>
        <item x="2737"/>
        <item x="1164"/>
        <item x="1669"/>
        <item x="457"/>
        <item x="160"/>
        <item x="1526"/>
        <item x="3682"/>
        <item x="3678"/>
        <item x="6236"/>
        <item x="7373"/>
        <item x="6266"/>
        <item x="7097"/>
        <item x="7551"/>
        <item x="2605"/>
        <item x="3572"/>
        <item x="4118"/>
        <item x="3857"/>
        <item x="3939"/>
        <item x="1022"/>
        <item x="3760"/>
        <item x="2336"/>
        <item x="4458"/>
        <item x="7727"/>
        <item x="3017"/>
        <item x="8566"/>
        <item x="2023"/>
        <item x="7343"/>
        <item x="702"/>
        <item x="2081"/>
        <item x="7019"/>
        <item x="3900"/>
        <item x="8454"/>
        <item x="8699"/>
        <item x="5050"/>
        <item x="6605"/>
        <item x="6565"/>
        <item x="5806"/>
        <item x="3502"/>
        <item x="3842"/>
        <item x="2271"/>
        <item x="2138"/>
        <item x="7544"/>
        <item x="6514"/>
        <item x="3050"/>
        <item x="3495"/>
        <item x="6964"/>
        <item x="1354"/>
        <item x="2153"/>
        <item x="1964"/>
        <item x="5297"/>
        <item x="3459"/>
        <item x="997"/>
        <item x="8616"/>
        <item x="5922"/>
        <item x="6230"/>
        <item x="2355"/>
        <item x="7194"/>
        <item x="2470"/>
        <item x="948"/>
        <item x="5081"/>
        <item x="290"/>
        <item x="8586"/>
        <item x="7831"/>
        <item x="8745"/>
        <item x="5382"/>
        <item x="78"/>
        <item x="7913"/>
        <item x="1308"/>
        <item x="1388"/>
        <item x="2183"/>
        <item x="585"/>
        <item x="961"/>
        <item x="302"/>
        <item x="2752"/>
        <item x="1211"/>
        <item x="856"/>
        <item x="8414"/>
        <item x="1736"/>
        <item x="3937"/>
        <item x="4300"/>
        <item x="4355"/>
        <item x="8310"/>
        <item x="354"/>
        <item x="7990"/>
        <item x="2461"/>
        <item x="1814"/>
        <item x="1744"/>
        <item x="786"/>
        <item x="8003"/>
        <item x="1256"/>
        <item x="3282"/>
        <item x="586"/>
        <item x="2512"/>
        <item x="5756"/>
        <item x="5361"/>
        <item x="135"/>
        <item x="2362"/>
        <item x="1881"/>
        <item x="4392"/>
        <item x="3884"/>
        <item x="376"/>
        <item x="7270"/>
        <item x="546"/>
        <item x="7893"/>
        <item x="2063"/>
        <item x="1426"/>
        <item x="2895"/>
        <item x="2331"/>
        <item x="3419"/>
        <item x="1085"/>
        <item x="2042"/>
        <item x="6216"/>
        <item x="2538"/>
        <item x="760"/>
        <item x="1412"/>
        <item x="4577"/>
        <item x="5230"/>
        <item x="1371"/>
        <item x="7457"/>
        <item x="2104"/>
        <item x="1290"/>
        <item x="7936"/>
        <item x="3269"/>
        <item x="6942"/>
        <item x="3706"/>
        <item x="6240"/>
        <item x="1728"/>
        <item x="2049"/>
        <item x="2110"/>
        <item x="4331"/>
        <item x="4950"/>
        <item x="2655"/>
        <item x="8797"/>
        <item x="212"/>
        <item x="4616"/>
        <item x="3427"/>
        <item x="4488"/>
        <item x="3578"/>
        <item x="3052"/>
        <item x="8531"/>
        <item x="635"/>
        <item x="5419"/>
        <item x="3238"/>
        <item x="7598"/>
        <item x="4090"/>
        <item x="3053"/>
        <item x="3699"/>
        <item x="1723"/>
        <item x="7661"/>
        <item x="6962"/>
        <item x="553"/>
        <item x="833"/>
        <item x="0"/>
        <item x="3106"/>
        <item x="5414"/>
        <item x="4204"/>
        <item x="2193"/>
        <item x="3924"/>
        <item x="8716"/>
        <item x="8141"/>
        <item x="689"/>
        <item x="3023"/>
        <item x="7694"/>
        <item x="4153"/>
        <item x="73"/>
        <item x="6126"/>
        <item x="8842"/>
        <item x="7013"/>
        <item x="2344"/>
        <item x="1410"/>
        <item x="1323"/>
        <item x="7838"/>
        <item x="3021"/>
        <item x="2021"/>
        <item x="8217"/>
        <item x="1024"/>
        <item x="467"/>
        <item x="87"/>
        <item x="1433"/>
        <item x="7458"/>
        <item x="1537"/>
        <item x="3446"/>
        <item x="6273"/>
        <item x="1311"/>
        <item x="6151"/>
        <item x="6425"/>
        <item x="4562"/>
        <item x="6013"/>
        <item x="6298"/>
        <item x="619"/>
        <item x="268"/>
        <item x="2117"/>
        <item x="7836"/>
        <item x="5960"/>
        <item x="2441"/>
        <item x="5236"/>
        <item x="2003"/>
        <item x="52"/>
        <item x="5429"/>
        <item x="2636"/>
        <item x="4453"/>
        <item x="8091"/>
        <item x="6111"/>
        <item x="1806"/>
        <item x="1061"/>
        <item x="1021"/>
        <item x="6085"/>
        <item x="2450"/>
        <item x="500"/>
        <item x="1274"/>
        <item x="518"/>
        <item x="8407"/>
        <item x="8502"/>
        <item x="5417"/>
        <item x="2623"/>
        <item x="2125"/>
        <item x="8706"/>
        <item x="8326"/>
        <item x="5306"/>
        <item x="8644"/>
        <item x="7963"/>
        <item x="885"/>
        <item x="800"/>
        <item x="5596"/>
        <item x="746"/>
        <item x="7528"/>
        <item x="6716"/>
        <item x="4374"/>
        <item x="8197"/>
        <item x="2412"/>
        <item x="1596"/>
        <item x="6166"/>
        <item x="1803"/>
        <item x="5013"/>
        <item x="285"/>
        <item x="6779"/>
        <item x="2162"/>
        <item x="3629"/>
        <item x="728"/>
        <item x="4918"/>
        <item x="3608"/>
        <item x="3417"/>
        <item x="5325"/>
        <item x="7627"/>
        <item x="7698"/>
        <item x="6796"/>
        <item x="7867"/>
        <item x="3640"/>
        <item x="6974"/>
        <item x="4411"/>
        <item x="3158"/>
        <item x="7178"/>
        <item x="772"/>
        <item x="6913"/>
        <item x="8493"/>
        <item x="1586"/>
        <item x="6438"/>
        <item x="127"/>
        <item x="8236"/>
        <item x="6827"/>
        <item x="7455"/>
        <item x="5692"/>
        <item x="8821"/>
        <item x="1203"/>
        <item x="3317"/>
        <item x="1787"/>
        <item x="4310"/>
        <item x="6082"/>
        <item x="346"/>
        <item x="235"/>
        <item x="430"/>
        <item x="6756"/>
        <item x="4226"/>
        <item x="1818"/>
        <item x="6288"/>
        <item x="7872"/>
        <item x="6848"/>
        <item x="992"/>
        <item x="6029"/>
        <item x="8733"/>
        <item x="7606"/>
        <item x="4295"/>
        <item x="2720"/>
        <item x="180"/>
        <item x="6207"/>
        <item x="6957"/>
        <item x="3107"/>
        <item x="8227"/>
        <item x="3366"/>
        <item x="7360"/>
        <item x="7277"/>
        <item x="4297"/>
        <item x="1117"/>
        <item x="6477"/>
        <item x="7718"/>
        <item x="7488"/>
        <item x="7081"/>
        <item x="4343"/>
        <item x="7932"/>
        <item x="3253"/>
        <item x="1883"/>
        <item x="353"/>
        <item x="5747"/>
        <item x="3518"/>
        <item x="8718"/>
        <item x="3816"/>
        <item x="5041"/>
        <item x="5567"/>
        <item x="3554"/>
        <item x="3541"/>
        <item x="6154"/>
        <item x="196"/>
        <item x="156"/>
        <item x="7517"/>
        <item x="2303"/>
        <item x="1060"/>
        <item x="3919"/>
        <item x="2148"/>
        <item x="1907"/>
        <item x="4852"/>
        <item x="8300"/>
        <item x="7589"/>
        <item x="2758"/>
        <item x="7628"/>
        <item x="3429"/>
        <item x="6859"/>
        <item x="5556"/>
        <item x="7706"/>
        <item x="26"/>
        <item x="7603"/>
        <item x="592"/>
        <item x="2330"/>
        <item x="7243"/>
        <item x="5680"/>
        <item x="1715"/>
        <item x="7293"/>
        <item x="4047"/>
        <item x="195"/>
        <item x="3462"/>
        <item x="1485"/>
        <item x="4884"/>
        <item x="8492"/>
        <item x="3356"/>
        <item x="1069"/>
        <item x="7048"/>
        <item x="313"/>
        <item x="4886"/>
        <item x="7862"/>
        <item x="3660"/>
        <item x="2845"/>
        <item x="4531"/>
        <item x="7623"/>
        <item x="7078"/>
        <item x="4576"/>
        <item x="2960"/>
        <item x="1430"/>
        <item x="5685"/>
        <item x="6887"/>
        <item x="1058"/>
        <item x="3643"/>
        <item x="5564"/>
        <item x="1544"/>
        <item x="8210"/>
        <item x="5648"/>
        <item x="2505"/>
        <item x="6559"/>
        <item x="1013"/>
        <item x="861"/>
        <item x="5804"/>
        <item x="4602"/>
        <item x="7037"/>
        <item x="6034"/>
        <item x="1163"/>
        <item x="5858"/>
        <item x="4883"/>
        <item x="1232"/>
        <item x="1081"/>
        <item x="5253"/>
        <item x="5711"/>
        <item x="8774"/>
        <item x="8540"/>
        <item x="4935"/>
        <item x="5267"/>
        <item x="6122"/>
        <item x="6523"/>
        <item x="2057"/>
        <item x="4978"/>
        <item x="2743"/>
        <item x="3319"/>
        <item x="4277"/>
        <item x="224"/>
        <item x="8111"/>
        <item x="6265"/>
        <item x="7533"/>
        <item x="5573"/>
        <item x="3647"/>
        <item x="5454"/>
        <item x="274"/>
        <item x="817"/>
        <item x="5577"/>
        <item x="2984"/>
        <item x="2496"/>
        <item x="358"/>
        <item x="4404"/>
        <item x="8018"/>
        <item x="8773"/>
        <item x="1064"/>
        <item x="448"/>
        <item x="2759"/>
        <item x="3818"/>
        <item x="228"/>
        <item x="5656"/>
        <item x="2293"/>
        <item x="2974"/>
        <item x="5993"/>
        <item x="5823"/>
        <item x="2595"/>
        <item x="3696"/>
        <item x="5476"/>
        <item x="83"/>
        <item x="870"/>
        <item x="7901"/>
        <item x="6306"/>
        <item x="8669"/>
        <item x="6446"/>
        <item x="1758"/>
        <item x="7816"/>
        <item x="3846"/>
        <item x="4482"/>
        <item x="6577"/>
        <item x="7050"/>
        <item x="7362"/>
        <item x="6331"/>
        <item x="4460"/>
        <item x="1397"/>
        <item x="1109"/>
        <item x="7167"/>
        <item x="6319"/>
        <item x="2622"/>
        <item x="7815"/>
        <item x="7916"/>
        <item x="6280"/>
        <item x="6323"/>
        <item x="4850"/>
        <item x="4088"/>
        <item x="1909"/>
        <item x="5373"/>
        <item x="371"/>
        <item x="3414"/>
        <item x="3354"/>
        <item x="8696"/>
        <item x="337"/>
        <item x="2058"/>
        <item x="7375"/>
        <item x="2904"/>
        <item x="1925"/>
        <item x="1375"/>
        <item x="4476"/>
        <item x="6819"/>
        <item x="7573"/>
        <item x="7969"/>
        <item x="581"/>
        <item x="332"/>
        <item x="4992"/>
        <item x="6011"/>
        <item x="6220"/>
        <item x="3819"/>
        <item x="2592"/>
        <item x="3556"/>
        <item x="6161"/>
        <item x="2165"/>
        <item x="8110"/>
        <item x="5609"/>
        <item x="3809"/>
        <item x="2168"/>
        <item x="6623"/>
        <item x="7548"/>
        <item x="1962"/>
        <item x="542"/>
        <item x="2132"/>
        <item x="7356"/>
        <item x="6694"/>
        <item x="8522"/>
        <item x="4201"/>
        <item x="7729"/>
        <item x="1454"/>
        <item x="5385"/>
        <item x="252"/>
        <item x="8060"/>
        <item x="1621"/>
        <item x="7619"/>
        <item x="3484"/>
        <item x="4356"/>
        <item x="6958"/>
        <item x="7025"/>
        <item x="1949"/>
        <item x="8397"/>
        <item x="3110"/>
        <item x="2333"/>
        <item x="8713"/>
        <item x="8050"/>
        <item x="2359"/>
        <item x="3316"/>
        <item x="7510"/>
        <item x="5284"/>
        <item x="8545"/>
        <item x="1859"/>
        <item x="8852"/>
        <item x="7800"/>
        <item x="2783"/>
        <item x="7388"/>
        <item x="3853"/>
        <item x="4767"/>
        <item x="8911"/>
        <item x="8185"/>
        <item x="3487"/>
        <item x="5063"/>
        <item x="7389"/>
        <item x="5260"/>
        <item x="1489"/>
        <item x="3854"/>
        <item x="8179"/>
        <item x="8690"/>
        <item x="4192"/>
        <item x="317"/>
        <item x="1034"/>
        <item x="4076"/>
        <item x="4832"/>
        <item x="6177"/>
        <item x="8225"/>
        <item x="8639"/>
        <item x="1834"/>
        <item x="6571"/>
        <item x="7692"/>
        <item x="2278"/>
        <item x="6327"/>
        <item x="941"/>
        <item x="7576"/>
        <item x="3252"/>
        <item x="3737"/>
        <item x="8193"/>
        <item x="3773"/>
        <item x="7744"/>
        <item x="2102"/>
        <item x="1137"/>
        <item x="1945"/>
        <item x="8654"/>
        <item x="628"/>
        <item x="7130"/>
        <item x="2751"/>
        <item x="2528"/>
        <item x="7421"/>
        <item x="1643"/>
        <item x="6386"/>
        <item x="1697"/>
        <item x="6738"/>
        <item x="4384"/>
        <item x="4495"/>
        <item x="5266"/>
        <item x="3750"/>
        <item x="2652"/>
        <item x="3385"/>
        <item x="5224"/>
        <item x="5446"/>
        <item x="8944"/>
        <item x="6487"/>
        <item x="2873"/>
        <item x="8291"/>
        <item x="703"/>
        <item x="4800"/>
        <item x="5528"/>
        <item x="5026"/>
        <item x="2781"/>
        <item x="6493"/>
        <item x="7882"/>
        <item x="3342"/>
        <item x="3568"/>
        <item x="2644"/>
        <item x="8160"/>
        <item x="2891"/>
        <item x="7664"/>
        <item x="3949"/>
        <item x="1915"/>
        <item x="1114"/>
        <item x="3605"/>
        <item x="3635"/>
        <item x="690"/>
        <item x="6987"/>
        <item x="3240"/>
        <item x="8447"/>
        <item x="2226"/>
        <item x="6629"/>
        <item x="741"/>
        <item x="6051"/>
        <item x="4282"/>
        <item x="8621"/>
        <item x="655"/>
        <item x="6894"/>
        <item x="7511"/>
        <item x="4517"/>
        <item x="6371"/>
        <item x="7531"/>
        <item x="7368"/>
        <item x="1072"/>
        <item x="1352"/>
        <item x="5702"/>
        <item x="2349"/>
        <item x="6252"/>
        <item x="4364"/>
        <item x="4758"/>
        <item x="6008"/>
        <item x="8754"/>
        <item x="5973"/>
        <item x="6418"/>
        <item x="5703"/>
        <item x="8062"/>
        <item x="2386"/>
        <item x="2916"/>
        <item x="2002"/>
        <item x="4151"/>
        <item x="6338"/>
        <item x="2410"/>
        <item x="4323"/>
        <item x="3444"/>
        <item x="3235"/>
        <item x="1121"/>
        <item x="1053"/>
        <item x="903"/>
        <item x="8281"/>
        <item x="5270"/>
        <item x="5569"/>
        <item x="8079"/>
        <item x="643"/>
        <item x="2834"/>
        <item x="3089"/>
        <item x="3744"/>
        <item x="2290"/>
        <item x="2252"/>
        <item x="4134"/>
        <item x="4347"/>
        <item x="8640"/>
        <item x="2172"/>
        <item x="3931"/>
        <item x="8937"/>
        <item x="6582"/>
        <item x="1128"/>
        <item x="5289"/>
        <item x="6084"/>
        <item x="727"/>
        <item x="3855"/>
        <item x="6900"/>
        <item x="4872"/>
        <item x="8886"/>
        <item x="6599"/>
        <item x="6226"/>
        <item x="1319"/>
        <item x="464"/>
        <item x="3561"/>
        <item x="3539"/>
        <item x="84"/>
        <item x="3602"/>
        <item x="905"/>
        <item x="2714"/>
        <item x="2424"/>
        <item x="4662"/>
        <item x="1656"/>
        <item x="8024"/>
        <item x="8438"/>
        <item x="2090"/>
        <item x="640"/>
        <item x="7676"/>
        <item x="6660"/>
        <item x="4444"/>
        <item x="6923"/>
        <item x="1066"/>
        <item x="6803"/>
        <item x="3432"/>
        <item x="638"/>
        <item x="7111"/>
        <item x="4111"/>
        <item x="3980"/>
        <item x="6043"/>
        <item x="3590"/>
        <item x="2118"/>
        <item x="8409"/>
        <item x="6852"/>
        <item x="410"/>
        <item x="1344"/>
        <item x="7471"/>
        <item x="4568"/>
        <item x="3143"/>
        <item x="1185"/>
        <item x="645"/>
        <item x="6195"/>
        <item x="6975"/>
        <item x="6295"/>
        <item x="7493"/>
        <item x="5582"/>
        <item x="4623"/>
        <item x="8194"/>
        <item x="906"/>
        <item x="8144"/>
        <item x="5553"/>
        <item x="1086"/>
        <item x="7826"/>
        <item x="5985"/>
        <item x="7484"/>
        <item x="7258"/>
        <item x="2429"/>
        <item x="7000"/>
        <item x="748"/>
        <item x="7018"/>
        <item x="3404"/>
        <item x="4923"/>
        <item x="435"/>
        <item x="6359"/>
        <item x="8548"/>
        <item x="3007"/>
        <item x="4780"/>
        <item x="6110"/>
        <item x="1202"/>
        <item x="5296"/>
        <item x="7241"/>
        <item x="8739"/>
        <item x="5600"/>
        <item x="8231"/>
        <item x="7743"/>
        <item x="6208"/>
        <item x="871"/>
        <item x="8711"/>
        <item x="2689"/>
        <item x="5089"/>
        <item x="6038"/>
        <item x="5628"/>
        <item x="2416"/>
        <item x="8845"/>
        <item x="6021"/>
        <item x="6880"/>
        <item x="4066"/>
        <item x="3734"/>
        <item x="7509"/>
        <item x="3888"/>
        <item x="7059"/>
        <item x="8383"/>
        <item x="3084"/>
        <item x="6628"/>
        <item x="8520"/>
        <item x="8435"/>
        <item x="5897"/>
        <item x="6482"/>
        <item x="7812"/>
        <item x="4197"/>
        <item x="3668"/>
        <item x="5269"/>
        <item x="6247"/>
        <item x="3902"/>
        <item x="8605"/>
        <item x="282"/>
        <item x="6809"/>
        <item x="5699"/>
        <item x="7020"/>
        <item x="6310"/>
        <item x="4885"/>
        <item x="255"/>
        <item x="5349"/>
        <item x="2400"/>
        <item x="946"/>
        <item x="3917"/>
        <item x="1867"/>
        <item x="5276"/>
        <item x="3183"/>
        <item x="2383"/>
        <item x="5226"/>
        <item x="1862"/>
        <item x="4217"/>
        <item x="2585"/>
        <item x="855"/>
        <item x="729"/>
        <item x="6069"/>
        <item x="7200"/>
        <item x="1332"/>
        <item x="3481"/>
        <item x="4321"/>
        <item x="4062"/>
        <item x="3897"/>
        <item x="1819"/>
        <item x="4081"/>
        <item x="5557"/>
        <item x="4806"/>
        <item x="5789"/>
        <item x="4243"/>
        <item x="2975"/>
        <item x="7666"/>
        <item x="2573"/>
        <item x="8104"/>
        <item x="2736"/>
        <item x="1262"/>
        <item x="7153"/>
        <item x="4426"/>
        <item x="3592"/>
        <item x="7162"/>
        <item x="7716"/>
        <item x="7298"/>
        <item x="4210"/>
        <item x="7518"/>
        <item x="1047"/>
        <item x="1170"/>
        <item x="4520"/>
        <item x="2398"/>
        <item x="5223"/>
        <item x="8313"/>
        <item x="5780"/>
        <item x="7778"/>
        <item x="2083"/>
        <item x="3835"/>
        <item x="596"/>
        <item x="5432"/>
        <item x="1379"/>
        <item x="2030"/>
        <item x="6648"/>
        <item x="3037"/>
        <item x="5316"/>
        <item x="6182"/>
        <item x="124"/>
        <item x="3384"/>
        <item x="5332"/>
        <item x="8390"/>
        <item x="6935"/>
        <item x="382"/>
        <item x="7402"/>
        <item x="6724"/>
        <item x="4825"/>
        <item x="3983"/>
        <item x="932"/>
        <item x="8528"/>
        <item x="6725"/>
        <item x="4658"/>
        <item x="4997"/>
        <item x="1759"/>
        <item x="330"/>
        <item x="3445"/>
        <item x="1321"/>
        <item x="7731"/>
        <item x="5436"/>
        <item x="839"/>
        <item x="6190"/>
        <item x="8302"/>
        <item x="1090"/>
        <item x="2014"/>
        <item x="5983"/>
        <item x="931"/>
        <item x="2590"/>
        <item x="1106"/>
        <item x="5196"/>
        <item x="3448"/>
        <item x="1012"/>
        <item x="4344"/>
        <item x="3962"/>
        <item x="2372"/>
        <item x="5198"/>
        <item x="409"/>
        <item x="7887"/>
        <item x="6585"/>
        <item x="539"/>
        <item x="7195"/>
        <item x="2694"/>
        <item x="4"/>
        <item x="8896"/>
        <item x="3266"/>
        <item x="4677"/>
        <item x="658"/>
        <item x="6806"/>
        <item x="7813"/>
        <item x="3033"/>
        <item x="900"/>
        <item x="5085"/>
        <item x="8465"/>
        <item x="7671"/>
        <item x="7468"/>
        <item x="1815"/>
        <item x="2777"/>
        <item x="588"/>
        <item x="6522"/>
        <item x="3401"/>
        <item x="1245"/>
        <item x="3993"/>
        <item x="2281"/>
        <item x="3006"/>
        <item x="4659"/>
        <item x="8224"/>
        <item x="3925"/>
        <item x="157"/>
        <item x="2320"/>
        <item x="8891"/>
        <item x="514"/>
        <item x="5849"/>
        <item x="1713"/>
        <item x="4827"/>
        <item x="4865"/>
        <item x="4908"/>
        <item x="7196"/>
        <item x="3328"/>
        <item x="3836"/>
        <item x="5725"/>
        <item x="8074"/>
        <item x="730"/>
        <item x="4023"/>
        <item x="415"/>
        <item x="4283"/>
        <item x="4433"/>
        <item x="5637"/>
        <item x="8787"/>
        <item x="8732"/>
        <item x="2516"/>
        <item x="1205"/>
        <item x="1335"/>
        <item x="6831"/>
        <item x="697"/>
        <item x="3856"/>
        <item x="5018"/>
        <item x="809"/>
        <item x="111"/>
        <item x="8658"/>
        <item x="8355"/>
        <item x="7062"/>
        <item x="5032"/>
        <item x="3397"/>
        <item x="6506"/>
        <item x="4807"/>
        <item x="4651"/>
        <item x="863"/>
        <item x="7774"/>
        <item x="3423"/>
        <item x="1334"/>
        <item x="4679"/>
        <item x="211"/>
        <item x="2860"/>
        <item x="4051"/>
        <item x="6354"/>
        <item x="1111"/>
        <item x="3627"/>
        <item x="8763"/>
        <item x="7442"/>
        <item x="2038"/>
        <item x="8595"/>
        <item x="2955"/>
        <item x="1670"/>
        <item x="4849"/>
        <item x="2863"/>
        <item x="5290"/>
        <item x="1575"/>
        <item x="5452"/>
        <item x="7381"/>
        <item x="2877"/>
        <item x="7863"/>
        <item x="3831"/>
        <item x="3078"/>
        <item x="7175"/>
        <item x="3677"/>
        <item x="2432"/>
        <item x="7318"/>
        <item x="3531"/>
        <item x="3285"/>
        <item x="8215"/>
        <item x="7622"/>
        <item x="7074"/>
        <item x="7115"/>
        <item x="4859"/>
        <item x="6869"/>
        <item x="8354"/>
        <item x="4716"/>
        <item x="5650"/>
        <item x="1701"/>
        <item x="7030"/>
        <item x="5251"/>
        <item x="5443"/>
        <item x="5404"/>
        <item x="656"/>
        <item x="5840"/>
        <item x="8099"/>
        <item x="8668"/>
        <item x="3296"/>
        <item x="5144"/>
        <item x="4475"/>
        <item x="1386"/>
        <item x="4359"/>
        <item x="599"/>
        <item x="1070"/>
        <item x="8877"/>
        <item x="6512"/>
        <item x="7648"/>
        <item x="3257"/>
        <item x="3108"/>
        <item x="4539"/>
        <item x="7667"/>
        <item x="976"/>
        <item x="737"/>
        <item x="7675"/>
        <item x="1764"/>
        <item x="764"/>
        <item x="2173"/>
        <item x="4001"/>
        <item x="446"/>
        <item x="8730"/>
        <item x="8198"/>
        <item x="14"/>
        <item x="4924"/>
        <item x="7158"/>
        <item x="1739"/>
        <item x="297"/>
        <item x="4195"/>
        <item x="4526"/>
        <item x="8156"/>
        <item x="6168"/>
        <item x="8894"/>
        <item x="6593"/>
        <item x="4173"/>
        <item x="6193"/>
        <item x="1850"/>
        <item x="7487"/>
        <item x="2721"/>
        <item x="1817"/>
        <item x="1483"/>
        <item x="4257"/>
        <item x="1439"/>
        <item x="6284"/>
        <item x="7072"/>
        <item x="2700"/>
        <item x="1735"/>
        <item x="7859"/>
        <item x="2934"/>
        <item x="6308"/>
        <item x="3136"/>
        <item x="4512"/>
        <item x="7709"/>
        <item x="5737"/>
        <item x="4898"/>
        <item x="1781"/>
        <item x="3936"/>
        <item x="2682"/>
        <item x="1442"/>
        <item x="4624"/>
        <item x="8277"/>
        <item x="2065"/>
        <item x="7595"/>
        <item x="3024"/>
        <item x="6415"/>
        <item x="2753"/>
        <item x="3184"/>
        <item x="6731"/>
        <item x="1071"/>
        <item x="5112"/>
        <item x="1898"/>
        <item x="4969"/>
        <item x="8853"/>
        <item x="3452"/>
        <item x="3841"/>
        <item x="5944"/>
        <item x="8226"/>
        <item x="5809"/>
        <item x="3105"/>
        <item x="3101"/>
        <item x="7141"/>
        <item x="3127"/>
        <item x="2522"/>
        <item x="8738"/>
        <item x="6618"/>
        <item x="8795"/>
        <item x="899"/>
        <item x="5111"/>
        <item x="6631"/>
        <item x="361"/>
        <item x="7817"/>
        <item x="2108"/>
        <item x="4670"/>
        <item x="4494"/>
        <item x="3929"/>
        <item x="6294"/>
        <item x="1186"/>
        <item x="1730"/>
        <item x="5465"/>
        <item x="5173"/>
        <item x="41"/>
        <item x="3628"/>
        <item x="3318"/>
        <item x="3476"/>
        <item x="4405"/>
        <item x="1605"/>
        <item x="3517"/>
        <item x="7951"/>
        <item x="3016"/>
        <item x="3978"/>
        <item x="4547"/>
        <item x="6797"/>
        <item x="6097"/>
        <item x="6243"/>
        <item x="577"/>
        <item x="8362"/>
        <item x="907"/>
        <item x="3724"/>
        <item x="5010"/>
        <item x="7733"/>
        <item x="8462"/>
        <item x="8505"/>
        <item x="8835"/>
        <item x="5468"/>
        <item x="7840"/>
        <item x="8288"/>
        <item x="8800"/>
        <item x="2542"/>
        <item x="1009"/>
        <item x="6649"/>
        <item x="4425"/>
        <item x="7190"/>
        <item x="1871"/>
        <item x="2767"/>
        <item x="7605"/>
        <item x="8306"/>
        <item x="4166"/>
        <item x="8914"/>
        <item x="4620"/>
        <item x="6053"/>
        <item x="7686"/>
        <item x="636"/>
        <item x="8152"/>
        <item x="469"/>
        <item x="7768"/>
        <item x="5329"/>
        <item x="5387"/>
        <item x="8601"/>
        <item x="3202"/>
        <item x="2562"/>
        <item x="2219"/>
        <item x="8918"/>
        <item x="1004"/>
        <item x="381"/>
        <item x="3600"/>
        <item x="6291"/>
        <item x="5613"/>
        <item x="8448"/>
        <item x="1389"/>
        <item x="4407"/>
        <item x="8827"/>
        <item x="5903"/>
        <item x="8881"/>
        <item x="606"/>
        <item x="5418"/>
        <item x="4328"/>
        <item x="2920"/>
        <item x="852"/>
        <item x="6293"/>
        <item x="2825"/>
        <item x="5434"/>
        <item x="8596"/>
        <item x="4634"/>
        <item x="3193"/>
        <item x="2192"/>
        <item x="4907"/>
        <item x="1657"/>
        <item x="2723"/>
        <item x="6826"/>
        <item x="4137"/>
        <item x="3589"/>
        <item x="6604"/>
        <item x="2685"/>
        <item x="5244"/>
        <item x="6249"/>
        <item x="1933"/>
        <item x="1826"/>
        <item x="394"/>
        <item x="8910"/>
        <item x="2695"/>
        <item x="1608"/>
        <item x="4245"/>
        <item x="7126"/>
        <item x="1873"/>
        <item x="721"/>
        <item x="5473"/>
        <item x="2841"/>
        <item x="92"/>
        <item x="8526"/>
        <item x="3470"/>
        <item x="3988"/>
        <item x="5319"/>
        <item x="2469"/>
        <item x="8209"/>
        <item x="1158"/>
        <item x="1208"/>
        <item x="5621"/>
        <item x="6209"/>
        <item x="399"/>
        <item x="2861"/>
        <item x="2607"/>
        <item x="8547"/>
        <item x="533"/>
        <item x="7992"/>
        <item x="2773"/>
        <item x="4664"/>
        <item x="6960"/>
        <item x="4646"/>
        <item x="1312"/>
        <item x="644"/>
        <item x="2663"/>
        <item x="495"/>
        <item x="5307"/>
        <item x="2900"/>
        <item x="7996"/>
        <item x="2896"/>
        <item x="2725"/>
        <item x="4184"/>
        <item x="8190"/>
        <item x="3011"/>
        <item x="1868"/>
        <item x="5457"/>
        <item x="6898"/>
        <item x="962"/>
        <item x="5917"/>
        <item x="2801"/>
        <item x="4030"/>
        <item x="4705"/>
        <item x="8683"/>
        <item x="5589"/>
        <item x="2392"/>
        <item x="8645"/>
        <item x="5708"/>
        <item x="8323"/>
        <item x="4270"/>
        <item x="8535"/>
        <item x="909"/>
        <item x="5836"/>
        <item x="2329"/>
        <item x="2343"/>
        <item x="4149"/>
        <item x="3638"/>
        <item x="836"/>
        <item x="926"/>
        <item x="1263"/>
        <item x="8537"/>
        <item x="919"/>
        <item x="8798"/>
        <item x="5588"/>
        <item x="854"/>
        <item x="8027"/>
        <item x="3256"/>
        <item x="3994"/>
        <item x="1594"/>
        <item x="3035"/>
        <item x="6444"/>
        <item x="6795"/>
        <item x="69"/>
        <item x="620"/>
        <item x="8086"/>
        <item x="491"/>
        <item x="1145"/>
        <item x="8073"/>
        <item x="6564"/>
        <item x="5379"/>
        <item x="8591"/>
        <item x="5581"/>
        <item x="3293"/>
        <item x="4454"/>
        <item x="8385"/>
        <item x="5681"/>
        <item x="8687"/>
        <item x="4742"/>
        <item x="761"/>
        <item x="2572"/>
        <item x="7899"/>
        <item x="653"/>
        <item x="8374"/>
        <item x="3381"/>
        <item x="3537"/>
        <item x="8234"/>
        <item x="4263"/>
        <item x="2174"/>
        <item x="3815"/>
        <item x="4338"/>
        <item x="7497"/>
        <item x="1766"/>
        <item x="4633"/>
        <item x="62"/>
        <item x="2207"/>
        <item x="7460"/>
        <item x="8426"/>
        <item x="6404"/>
        <item x="6287"/>
        <item x="1707"/>
        <item x="6614"/>
        <item x="1948"/>
        <item x="81"/>
        <item x="5422"/>
        <item x="1612"/>
        <item x="8724"/>
        <item x="6229"/>
        <item x="2822"/>
        <item x="8771"/>
        <item x="2109"/>
        <item x="2945"/>
        <item x="5148"/>
        <item x="4004"/>
        <item x="4044"/>
        <item x="2925"/>
        <item x="7773"/>
        <item x="3339"/>
        <item x="4591"/>
        <item x="2527"/>
        <item x="3806"/>
        <item x="5411"/>
        <item x="2297"/>
        <item x="580"/>
        <item x="5758"/>
        <item x="3957"/>
        <item x="4943"/>
        <item x="657"/>
        <item x="7234"/>
        <item x="3665"/>
        <item x="1585"/>
        <item x="6253"/>
        <item x="6776"/>
        <item x="4015"/>
        <item x="7123"/>
        <item x="4303"/>
        <item x="3729"/>
        <item x="5097"/>
        <item x="2600"/>
        <item x="1131"/>
        <item x="3255"/>
        <item x="5137"/>
        <item x="6624"/>
        <item x="5059"/>
        <item x="7434"/>
        <item x="459"/>
        <item x="6058"/>
        <item x="5031"/>
        <item x="5761"/>
        <item x="2258"/>
        <item x="1561"/>
        <item x="6688"/>
        <item x="564"/>
        <item x="4774"/>
        <item x="4308"/>
        <item x="2491"/>
        <item x="8243"/>
        <item x="6659"/>
        <item x="67"/>
        <item x="6995"/>
        <item x="5055"/>
        <item x="3759"/>
        <item x="8230"/>
        <item x="3742"/>
        <item x="3551"/>
        <item x="4369"/>
        <item x="1415"/>
        <item x="1474"/>
        <item x="1166"/>
        <item x="8318"/>
        <item x="4981"/>
        <item x="3968"/>
        <item x="4782"/>
        <item x="3523"/>
        <item x="2239"/>
        <item x="2990"/>
        <item x="7371"/>
        <item x="4330"/>
        <item x="3774"/>
        <item x="2036"/>
        <item x="6663"/>
        <item x="4180"/>
        <item x="5272"/>
        <item x="7422"/>
        <item x="2365"/>
        <item x="1110"/>
        <item x="6598"/>
        <item x="8002"/>
        <item x="524"/>
        <item x="3211"/>
        <item x="6609"/>
        <item x="1524"/>
        <item x="7673"/>
        <item x="1894"/>
        <item x="8247"/>
        <item x="6717"/>
        <item x="5571"/>
        <item x="6574"/>
        <item x="7159"/>
        <item x="4398"/>
        <item x="5602"/>
        <item x="5749"/>
        <item x="8339"/>
        <item x="7515"/>
        <item x="7139"/>
        <item x="5669"/>
        <item x="7216"/>
        <item x="8627"/>
        <item x="427"/>
        <item x="5535"/>
        <item x="475"/>
        <item x="454"/>
        <item x="3310"/>
        <item x="991"/>
        <item x="1276"/>
        <item x="6283"/>
        <item x="8077"/>
        <item x="359"/>
        <item x="1849"/>
        <item x="8723"/>
        <item x="7700"/>
        <item x="8295"/>
        <item x="6143"/>
        <item x="5527"/>
        <item x="611"/>
        <item x="4432"/>
        <item x="1000"/>
        <item x="3155"/>
        <item x="4826"/>
        <item x="7565"/>
        <item x="1992"/>
        <item x="593"/>
        <item x="812"/>
        <item x="5170"/>
        <item x="1840"/>
        <item x="3570"/>
        <item x="6006"/>
        <item x="1227"/>
        <item x="428"/>
        <item x="7060"/>
        <item x="6813"/>
        <item x="3610"/>
        <item x="2546"/>
        <item x="4203"/>
        <item x="8314"/>
        <item x="7131"/>
        <item x="1822"/>
        <item x="2599"/>
        <item x="5068"/>
        <item x="6634"/>
        <item x="7591"/>
        <item x="3710"/>
        <item x="2060"/>
        <item x="7889"/>
        <item x="1149"/>
        <item x="1385"/>
        <item x="5792"/>
        <item x="1148"/>
        <item x="5523"/>
        <item x="5188"/>
        <item x="1362"/>
        <item x="102"/>
        <item x="8542"/>
        <item x="8837"/>
        <item x="5118"/>
        <item x="6064"/>
        <item x="7967"/>
        <item x="1975"/>
        <item x="4994"/>
        <item x="4154"/>
        <item x="6832"/>
        <item x="783"/>
        <item x="5301"/>
        <item x="1113"/>
        <item x="7964"/>
        <item x="7693"/>
        <item x="6478"/>
        <item x="4060"/>
        <item x="8201"/>
        <item x="6895"/>
        <item x="2477"/>
        <item x="534"/>
        <item x="474"/>
        <item x="7656"/>
        <item x="370"/>
        <item x="7056"/>
        <item x="4740"/>
        <item x="8893"/>
        <item x="945"/>
        <item x="3883"/>
        <item x="355"/>
        <item x="7412"/>
        <item x="1359"/>
        <item x="2070"/>
        <item x="8128"/>
        <item x="8704"/>
        <item x="7169"/>
        <item x="3335"/>
        <item x="3746"/>
        <item x="349"/>
        <item x="4533"/>
        <item x="1055"/>
        <item x="1054"/>
        <item x="6825"/>
        <item x="6300"/>
        <item x="7276"/>
        <item x="4207"/>
        <item x="5486"/>
        <item x="2084"/>
        <item x="5807"/>
        <item x="8195"/>
        <item x="7756"/>
        <item x="2603"/>
        <item x="2377"/>
        <item x="4896"/>
        <item x="8392"/>
        <item x="8875"/>
        <item x="3374"/>
        <item x="7981"/>
        <item x="8142"/>
        <item x="1610"/>
        <item x="6721"/>
        <item x="4050"/>
        <item x="7394"/>
        <item x="72"/>
        <item x="2253"/>
        <item x="7559"/>
        <item x="6780"/>
        <item x="4272"/>
        <item x="6959"/>
        <item x="4901"/>
        <item x="647"/>
        <item x="3194"/>
        <item x="7604"/>
        <item x="7482"/>
        <item x="4514"/>
        <item x="763"/>
        <item x="6497"/>
        <item x="6140"/>
        <item x="1364"/>
        <item x="497"/>
        <item x="8359"/>
        <item x="3066"/>
        <item x="2766"/>
        <item x="509"/>
        <item x="7466"/>
        <item x="2366"/>
        <item x="2467"/>
        <item x="1143"/>
        <item x="6443"/>
        <item x="5075"/>
        <item x="8942"/>
        <item x="3782"/>
        <item x="8286"/>
        <item x="49"/>
        <item x="3085"/>
        <item x="2774"/>
        <item x="8938"/>
        <item x="8473"/>
        <item x="7949"/>
        <item x="2564"/>
        <item x="7069"/>
        <item x="2672"/>
        <item x="1647"/>
        <item x="6210"/>
        <item x="2643"/>
        <item x="4237"/>
        <item x="6638"/>
        <item x="6828"/>
        <item x="2839"/>
        <item x="2451"/>
        <item x="7940"/>
        <item x="2041"/>
        <item x="8810"/>
        <item x="140"/>
        <item x="5029"/>
        <item x="8431"/>
        <item x="957"/>
        <item x="2334"/>
        <item x="4797"/>
        <item x="2506"/>
        <item x="8057"/>
        <item x="299"/>
        <item x="5697"/>
        <item x="8042"/>
        <item x="849"/>
        <item x="6269"/>
        <item x="1740"/>
        <item x="8076"/>
        <item x="6019"/>
        <item x="4814"/>
        <item x="7495"/>
        <item x="3483"/>
        <item x="8614"/>
        <item x="8441"/>
        <item x="7850"/>
        <item x="753"/>
        <item x="561"/>
        <item x="679"/>
        <item x="287"/>
        <item x="5079"/>
        <item x="5073"/>
        <item x="831"/>
        <item x="4113"/>
        <item x="3588"/>
        <item x="794"/>
        <item x="1467"/>
        <item x="7429"/>
        <item x="7776"/>
        <item x="1099"/>
        <item x="6784"/>
        <item x="6734"/>
        <item x="7806"/>
        <item x="3204"/>
        <item x="4246"/>
        <item x="7416"/>
        <item x="8138"/>
        <item x="7590"/>
        <item x="6728"/>
        <item x="8479"/>
        <item x="1783"/>
        <item x="8799"/>
        <item x="2966"/>
        <item x="1504"/>
        <item x="6650"/>
        <item x="3083"/>
        <item x="6903"/>
        <item x="4441"/>
        <item x="4401"/>
        <item x="8769"/>
        <item x="6234"/>
        <item x="4114"/>
        <item x="1597"/>
        <item x="1376"/>
        <item x="7182"/>
        <item x="1284"/>
        <item x="5007"/>
        <item x="6020"/>
        <item x="120"/>
        <item x="5431"/>
        <item x="7041"/>
        <item x="6494"/>
        <item x="7086"/>
        <item x="7684"/>
        <item x="5002"/>
        <item x="1300"/>
        <item x="2453"/>
        <item x="6397"/>
        <item x="1773"/>
        <item x="6817"/>
        <item x="7374"/>
        <item x="8786"/>
        <item x="3972"/>
        <item x="2809"/>
        <item x="7337"/>
        <item x="260"/>
        <item x="1372"/>
        <item x="6104"/>
        <item x="8864"/>
        <item x="488"/>
        <item x="2494"/>
        <item x="8633"/>
        <item x="4027"/>
        <item x="4005"/>
        <item x="3111"/>
        <item x="4381"/>
        <item x="3082"/>
        <item x="8872"/>
        <item x="677"/>
        <item x="3503"/>
        <item x="4748"/>
        <item x="1230"/>
        <item x="8613"/>
        <item x="1468"/>
        <item x="7089"/>
        <item x="4853"/>
        <item x="3823"/>
        <item x="8416"/>
        <item x="3716"/>
        <item x="1031"/>
        <item x="6874"/>
        <item x="2519"/>
        <item x="8389"/>
        <item x="4097"/>
        <item x="2181"/>
        <item x="3018"/>
        <item x="240"/>
        <item x="665"/>
        <item x="3832"/>
        <item x="4469"/>
        <item x="5015"/>
        <item x="994"/>
        <item x="7403"/>
        <item x="3934"/>
        <item x="3671"/>
        <item x="8702"/>
        <item x="3405"/>
        <item x="5124"/>
        <item x="2531"/>
        <item x="8191"/>
        <item x="1563"/>
        <item x="1152"/>
        <item x="7637"/>
        <item x="2673"/>
        <item x="6002"/>
        <item x="6551"/>
        <item x="884"/>
        <item x="6076"/>
        <item x="2048"/>
        <item x="343"/>
        <item x="7027"/>
        <item x="8369"/>
        <item x="2703"/>
        <item x="7385"/>
        <item x="68"/>
        <item x="4128"/>
        <item x="6861"/>
        <item x="1462"/>
        <item x="2232"/>
        <item x="6410"/>
        <item x="3982"/>
        <item x="7085"/>
        <item x="3542"/>
        <item x="6417"/>
        <item x="3657"/>
        <item x="2399"/>
        <item x="417"/>
        <item x="2375"/>
        <item x="3365"/>
        <item x="7172"/>
        <item x="3274"/>
        <item x="6739"/>
        <item x="7888"/>
        <item x="3421"/>
        <item x="1954"/>
        <item x="7309"/>
        <item x="862"/>
        <item x="1552"/>
        <item x="5458"/>
        <item x="6591"/>
        <item x="8722"/>
        <item x="205"/>
        <item x="5843"/>
        <item x="5212"/>
        <item x="8921"/>
        <item x="6794"/>
        <item x="5611"/>
        <item x="5769"/>
        <item x="6544"/>
        <item x="2256"/>
        <item x="837"/>
        <item x="7150"/>
        <item x="7895"/>
        <item x="908"/>
        <item x="4354"/>
        <item x="5421"/>
        <item x="1904"/>
        <item x="3226"/>
        <item x="902"/>
        <item x="5402"/>
        <item x="766"/>
        <item x="5911"/>
        <item x="4253"/>
        <item x="5787"/>
        <item x="2209"/>
        <item x="5472"/>
        <item x="5461"/>
        <item x="8554"/>
        <item x="6860"/>
        <item x="3087"/>
        <item x="7022"/>
        <item x="6560"/>
        <item x="8232"/>
        <item x="2802"/>
        <item x="6025"/>
        <item x="3092"/>
        <item x="8040"/>
        <item x="7734"/>
        <item x="5601"/>
        <item x="879"/>
        <item x="3038"/>
        <item x="6872"/>
        <item x="2588"/>
        <item x="8415"/>
        <item x="2641"/>
        <item x="6972"/>
        <item x="5686"/>
        <item x="508"/>
        <item x="5086"/>
        <item x="5057"/>
        <item x="5094"/>
        <item x="1847"/>
        <item x="8066"/>
        <item x="197"/>
        <item x="513"/>
        <item x="5001"/>
        <item x="7868"/>
        <item x="7597"/>
        <item x="7187"/>
        <item x="3418"/>
        <item x="2939"/>
        <item x="6007"/>
        <item x="2489"/>
        <item x="5024"/>
        <item x="4687"/>
        <item x="1502"/>
        <item x="6316"/>
        <item x="341"/>
        <item x="5358"/>
        <item x="1405"/>
        <item x="2770"/>
        <item x="4445"/>
        <item x="5080"/>
        <item x="7679"/>
        <item x="1960"/>
        <item x="5901"/>
        <item x="8276"/>
        <item x="3673"/>
        <item x="8271"/>
        <item x="8848"/>
        <item x="151"/>
        <item x="64"/>
        <item x="2959"/>
        <item x="7390"/>
        <item x="4626"/>
        <item x="231"/>
        <item x="5516"/>
        <item x="4065"/>
        <item x="5370"/>
        <item x="2255"/>
        <item x="272"/>
        <item x="4910"/>
        <item x="1370"/>
        <item x="7372"/>
        <item x="8459"/>
        <item x="3812"/>
        <item x="880"/>
        <item x="4719"/>
        <item x="3859"/>
        <item x="4402"/>
        <item x="8563"/>
        <item x="2674"/>
        <item x="5801"/>
        <item x="3447"/>
        <item x="139"/>
        <item x="1978"/>
        <item x="2756"/>
        <item x="7113"/>
        <item x="5401"/>
        <item x="165"/>
        <item x="3090"/>
        <item x="1839"/>
        <item x="3639"/>
        <item x="7327"/>
        <item x="7454"/>
        <item x="2552"/>
        <item x="7918"/>
        <item x="5390"/>
        <item x="7601"/>
        <item x="773"/>
        <item x="2332"/>
        <item x="296"/>
        <item x="2345"/>
        <item x="8534"/>
        <item x="5205"/>
        <item x="4067"/>
        <item x="8630"/>
        <item x="8388"/>
        <item x="4989"/>
        <item x="3848"/>
        <item x="7287"/>
        <item x="2936"/>
        <item x="7639"/>
        <item x="7341"/>
        <item x="4230"/>
        <item x="5106"/>
        <item x="1125"/>
        <item x="3391"/>
        <item x="3985"/>
        <item x="8311"/>
        <item x="522"/>
        <item x="6666"/>
        <item x="3146"/>
        <item x="8641"/>
        <item x="214"/>
        <item x="1413"/>
        <item x="152"/>
        <item x="5774"/>
        <item x="3399"/>
        <item x="4342"/>
        <item x="141"/>
        <item x="1579"/>
        <item x="3095"/>
        <item x="789"/>
        <item x="61"/>
        <item x="1825"/>
        <item x="3062"/>
        <item x="5042"/>
        <item x="1120"/>
        <item x="7950"/>
        <item x="32"/>
        <item x="7302"/>
        <item x="2045"/>
        <item x="2092"/>
        <item x="6947"/>
        <item x="3451"/>
        <item x="7345"/>
        <item x="7770"/>
        <item x="2200"/>
        <item x="3834"/>
        <item x="866"/>
        <item x="4828"/>
        <item x="146"/>
        <item x="4305"/>
        <item x="3019"/>
        <item x="7965"/>
        <item x="437"/>
        <item x="525"/>
        <item x="5186"/>
        <item x="3616"/>
        <item x="6189"/>
        <item x="7213"/>
        <item x="7108"/>
        <item x="6661"/>
        <item x="6535"/>
        <item x="5016"/>
        <item x="2617"/>
        <item x="6315"/>
        <item x="5689"/>
        <item x="3060"/>
        <item x="2325"/>
        <item x="2769"/>
        <item x="8862"/>
        <item x="7997"/>
        <item x="4059"/>
        <item x="5891"/>
        <item x="6818"/>
        <item x="3372"/>
        <item x="2216"/>
        <item x="1303"/>
        <item x="4466"/>
        <item x="4142"/>
        <item x="2169"/>
        <item x="4902"/>
        <item x="8264"/>
        <item x="5359"/>
        <item x="1451"/>
        <item x="6039"/>
        <item x="6726"/>
        <item x="6845"/>
        <item x="4171"/>
        <item x="3641"/>
        <item x="6690"/>
        <item x="7866"/>
        <item x="6419"/>
        <item x="4770"/>
        <item x="5612"/>
        <item x="2993"/>
        <item x="4013"/>
        <item x="6031"/>
        <item x="3357"/>
        <item x="4635"/>
        <item x="3099"/>
        <item x="5287"/>
        <item x="4948"/>
        <item x="4075"/>
        <item x="7680"/>
        <item x="7566"/>
        <item x="6102"/>
        <item x="6180"/>
        <item x="7991"/>
        <item x="7322"/>
        <item x="1419"/>
        <item x="8902"/>
        <item x="7974"/>
        <item x="5959"/>
        <item x="722"/>
        <item x="3595"/>
        <item x="1946"/>
        <item x="2664"/>
        <item x="6626"/>
        <item x="4489"/>
        <item x="1700"/>
        <item x="7176"/>
        <item x="7427"/>
        <item x="889"/>
        <item x="3119"/>
        <item x="5549"/>
        <item x="673"/>
        <item x="6929"/>
        <item x="3995"/>
        <item x="1809"/>
        <item x="1330"/>
        <item x="189"/>
        <item x="1178"/>
        <item x="2922"/>
        <item x="7170"/>
        <item x="6083"/>
        <item x="8765"/>
        <item x="3125"/>
        <item x="2468"/>
        <item x="4656"/>
        <item x="2201"/>
        <item x="6620"/>
        <item x="7937"/>
        <item x="8516"/>
        <item x="8767"/>
        <item x="6139"/>
        <item x="1944"/>
        <item x="8456"/>
        <item x="6532"/>
        <item x="4095"/>
        <item x="7873"/>
        <item x="3425"/>
        <item x="5232"/>
        <item x="7189"/>
        <item x="6854"/>
        <item x="6301"/>
        <item x="4762"/>
        <item x="7149"/>
        <item x="8587"/>
        <item x="186"/>
        <item x="2066"/>
        <item x="5715"/>
        <item x="8936"/>
        <item x="6920"/>
        <item x="1133"/>
        <item x="2171"/>
        <item x="4628"/>
        <item x="6732"/>
        <item x="6941"/>
        <item x="7325"/>
        <item x="8358"/>
        <item x="7052"/>
        <item x="1810"/>
        <item x="3574"/>
        <item x="3583"/>
        <item x="4563"/>
        <item x="8817"/>
        <item x="8692"/>
        <item x="3043"/>
        <item x="798"/>
        <item x="3206"/>
        <item x="5092"/>
        <item x="2154"/>
        <item x="8320"/>
        <item x="4844"/>
        <item x="1924"/>
        <item x="6765"/>
        <item x="7741"/>
        <item x="4164"/>
        <item x="3349"/>
        <item x="7034"/>
        <item x="7404"/>
        <item x="7107"/>
        <item x="4350"/>
        <item x="8830"/>
        <item x="7881"/>
        <item x="1407"/>
        <item x="1280"/>
        <item x="5477"/>
        <item x="6674"/>
        <item x="8370"/>
        <item x="8599"/>
        <item x="5240"/>
        <item x="977"/>
        <item x="7833"/>
        <item x="6460"/>
        <item x="8775"/>
        <item x="1663"/>
        <item x="1791"/>
        <item x="1710"/>
        <item x="785"/>
        <item x="4231"/>
        <item x="5616"/>
        <item x="5812"/>
        <item x="7902"/>
        <item x="3428"/>
        <item x="7572"/>
        <item x="7314"/>
        <item x="2793"/>
        <item x="4000"/>
        <item x="5229"/>
        <item x="6484"/>
        <item x="2233"/>
        <item x="8092"/>
        <item x="1930"/>
        <item x="3054"/>
        <item x="7415"/>
        <item x="1327"/>
        <item x="738"/>
        <item x="6470"/>
        <item x="4390"/>
        <item x="2626"/>
        <item x="3073"/>
        <item x="5558"/>
        <item x="664"/>
        <item x="1676"/>
        <item x="8344"/>
        <item x="4258"/>
        <item x="2977"/>
        <item x="8196"/>
        <item x="2715"/>
        <item x="4631"/>
        <item x="2947"/>
        <item x="2020"/>
        <item x="8245"/>
        <item x="8753"/>
        <item x="6057"/>
        <item x="6937"/>
        <item x="3777"/>
        <item x="5688"/>
        <item x="6736"/>
        <item x="873"/>
        <item x="6613"/>
        <item x="4613"/>
        <item x="6533"/>
        <item x="5546"/>
        <item x="8348"/>
        <item x="2646"/>
        <item x="4632"/>
        <item x="5257"/>
        <item x="7112"/>
        <item x="2574"/>
        <item x="8287"/>
        <item x="1852"/>
        <item x="1267"/>
        <item x="6003"/>
        <item x="6223"/>
        <item x="5706"/>
        <item x="4823"/>
        <item x="2288"/>
        <item x="2821"/>
        <item x="329"/>
        <item x="4409"/>
        <item x="5829"/>
        <item x="2212"/>
        <item x="757"/>
        <item x="7183"/>
        <item x="6146"/>
        <item x="3895"/>
        <item x="3770"/>
        <item x="3480"/>
        <item x="3133"/>
        <item x="3426"/>
        <item x="1298"/>
        <item x="8581"/>
        <item x="4642"/>
        <item x="8584"/>
        <item x="5154"/>
        <item x="6101"/>
        <item x="2107"/>
        <item x="4696"/>
        <item x="3162"/>
        <item x="1636"/>
        <item x="661"/>
        <item x="3012"/>
        <item x="2452"/>
        <item x="2011"/>
        <item x="3550"/>
        <item x="799"/>
        <item x="4738"/>
        <item x="5882"/>
        <item x="1042"/>
        <item x="7719"/>
        <item x="4041"/>
        <item x="1008"/>
        <item x="5979"/>
        <item x="4116"/>
        <item x="5496"/>
        <item x="3611"/>
        <item x="988"/>
        <item x="725"/>
        <item x="3515"/>
        <item x="4873"/>
        <item x="8829"/>
        <item x="7222"/>
        <item x="762"/>
        <item x="828"/>
        <item x="8746"/>
        <item x="3261"/>
        <item x="6592"/>
        <item x="680"/>
        <item x="1457"/>
        <item x="4958"/>
        <item x="6708"/>
        <item x="4712"/>
        <item x="5209"/>
        <item x="6563"/>
        <item x="2337"/>
        <item x="2326"/>
        <item x="1289"/>
        <item x="5924"/>
        <item x="3039"/>
        <item x="5019"/>
        <item x="605"/>
        <item x="1696"/>
        <item x="316"/>
        <item x="7832"/>
        <item x="2327"/>
        <item x="1234"/>
        <item x="3951"/>
        <item x="7209"/>
        <item x="5317"/>
        <item x="7563"/>
        <item x="3941"/>
        <item x="7355"/>
        <item x="1490"/>
        <item x="8744"/>
        <item x="8673"/>
        <item x="1416"/>
        <item x="3923"/>
        <item x="614"/>
        <item x="5729"/>
        <item x="1685"/>
        <item x="3837"/>
        <item x="301"/>
        <item x="4771"/>
        <item x="202"/>
        <item x="5181"/>
        <item x="6581"/>
        <item x="7798"/>
        <item x="3630"/>
        <item x="4808"/>
        <item x="1887"/>
        <item x="4177"/>
        <item x="2760"/>
        <item x="1553"/>
        <item x="7"/>
        <item x="3076"/>
        <item x="3666"/>
        <item x="6713"/>
        <item x="5642"/>
        <item x="1017"/>
        <item x="3236"/>
        <item x="7284"/>
        <item x="6998"/>
        <item x="6594"/>
        <item x="3408"/>
        <item x="1970"/>
        <item x="6815"/>
        <item x="5863"/>
        <item x="8562"/>
        <item x="8233"/>
        <item x="4249"/>
        <item x="5348"/>
        <item x="3034"/>
        <item x="1732"/>
        <item x="1373"/>
        <item x="1756"/>
        <item x="1011"/>
        <item x="5395"/>
        <item x="5893"/>
        <item x="391"/>
        <item x="981"/>
        <item x="4964"/>
        <item x="1878"/>
        <item x="4999"/>
        <item x="5542"/>
        <item x="7728"/>
        <item x="2999"/>
        <item x="8760"/>
        <item x="1508"/>
        <item x="2761"/>
        <item x="1937"/>
        <item x="1404"/>
        <item x="1652"/>
        <item x="5545"/>
        <item x="3271"/>
        <item x="4756"/>
        <item x="2039"/>
        <item x="8686"/>
        <item x="4056"/>
        <item x="8470"/>
        <item x="7659"/>
        <item x="3787"/>
        <item x="6068"/>
        <item x="8041"/>
        <item x="1916"/>
        <item x="1343"/>
        <item x="872"/>
        <item x="6343"/>
        <item x="1243"/>
        <item x="6934"/>
        <item x="8588"/>
        <item x="2874"/>
        <item x="3353"/>
        <item x="3121"/>
        <item x="7851"/>
        <item x="502"/>
        <item x="2466"/>
        <item x="1400"/>
        <item x="5292"/>
        <item x="7621"/>
        <item x="8503"/>
        <item x="3893"/>
        <item x="1942"/>
        <item x="3315"/>
        <item x="5175"/>
        <item x="2817"/>
        <item x="8907"/>
        <item x="2180"/>
        <item x="666"/>
        <item x="3208"/>
        <item x="2112"/>
        <item x="5826"/>
        <item x="3331"/>
        <item x="6606"/>
        <item x="5869"/>
        <item x="649"/>
        <item x="6785"/>
        <item x="3460"/>
        <item x="8646"/>
        <item x="5221"/>
        <item x="974"/>
        <item x="7769"/>
        <item x="373"/>
        <item x="3262"/>
        <item x="2570"/>
        <item x="5643"/>
        <item x="2790"/>
        <item x="5969"/>
        <item x="1438"/>
        <item x="8657"/>
        <item x="4980"/>
        <item x="3390"/>
        <item x="2029"/>
        <item x="4079"/>
        <item x="273"/>
        <item x="5197"/>
        <item x="7939"/>
        <item x="7754"/>
        <item x="3130"/>
        <item x="7367"/>
        <item x="5163"/>
        <item x="5451"/>
        <item x="7317"/>
        <item x="5867"/>
        <item x="8802"/>
        <item x="472"/>
        <item x="6777"/>
        <item x="3292"/>
        <item x="6890"/>
        <item x="239"/>
        <item x="5345"/>
        <item x="4690"/>
        <item x="2627"/>
        <item x="8101"/>
        <item x="930"/>
        <item x="1476"/>
        <item x="423"/>
        <item x="4579"/>
        <item x="6063"/>
        <item x="3325"/>
        <item x="1771"/>
        <item x="7098"/>
        <item x="529"/>
        <item x="6799"/>
        <item x="1655"/>
        <item x="1130"/>
        <item x="1028"/>
        <item x="5771"/>
        <item x="2524"/>
        <item x="8725"/>
        <item x="4436"/>
        <item x="1097"/>
        <item x="1074"/>
        <item x="1358"/>
        <item x="3188"/>
        <item x="3113"/>
        <item x="5999"/>
        <item x="6067"/>
        <item x="5360"/>
        <item x="5972"/>
        <item x="8384"/>
        <item x="7093"/>
        <item x="6540"/>
        <item x="8573"/>
        <item x="2339"/>
        <item x="7106"/>
        <item x="1278"/>
        <item x="2114"/>
        <item x="7938"/>
        <item x="1310"/>
        <item x="8205"/>
        <item x="5923"/>
        <item x="3112"/>
        <item x="8036"/>
        <item x="4779"/>
        <item x="1507"/>
        <item x="5125"/>
        <item x="936"/>
        <item x="5888"/>
        <item x="2798"/>
        <item x="4266"/>
        <item x="5241"/>
        <item x="5427"/>
        <item x="5720"/>
        <item x="15"/>
        <item x="1974"/>
        <item x="6976"/>
        <item x="3779"/>
        <item x="4744"/>
        <item x="7320"/>
        <item x="3457"/>
        <item x="5012"/>
        <item x="7014"/>
        <item x="5293"/>
        <item x="7125"/>
        <item x="8490"/>
        <item x="3420"/>
        <item x="4824"/>
        <item x="8379"/>
        <item x="7995"/>
        <item x="6328"/>
        <item x="8366"/>
        <item x="8597"/>
        <item x="8636"/>
        <item x="4566"/>
        <item x="4187"/>
        <item x="1355"/>
        <item x="1351"/>
        <item x="2211"/>
        <item x="6833"/>
        <item x="5662"/>
        <item x="307"/>
        <item x="4314"/>
        <item x="4976"/>
        <item x="3667"/>
        <item x="4189"/>
        <item x="5953"/>
        <item x="7989"/>
        <item x="2989"/>
        <item x="5035"/>
        <item x="3976"/>
        <item x="1206"/>
        <item x="126"/>
        <item x="3958"/>
        <item x="2"/>
        <item x="5143"/>
        <item x="5956"/>
        <item x="8334"/>
        <item x="4216"/>
        <item x="6877"/>
        <item x="2765"/>
        <item x="8345"/>
        <item x="286"/>
        <item x="1369"/>
        <item x="5346"/>
        <item x="7185"/>
        <item x="4553"/>
        <item x="2052"/>
        <item x="2616"/>
        <item x="1961"/>
        <item x="3382"/>
        <item x="1181"/>
        <item x="7235"/>
        <item x="3008"/>
        <item x="8335"/>
        <item x="1228"/>
        <item x="3232"/>
        <item x="7524"/>
        <item x="4421"/>
        <item x="4746"/>
        <item x="7549"/>
        <item x="1224"/>
        <item x="6636"/>
        <item x="6202"/>
        <item x="412"/>
        <item x="98"/>
        <item x="2292"/>
        <item x="1637"/>
        <item x="7349"/>
        <item x="8770"/>
        <item x="7855"/>
        <item x="7432"/>
        <item x="3992"/>
        <item x="7004"/>
        <item x="4024"/>
        <item x="933"/>
        <item x="832"/>
        <item x="6811"/>
        <item x="6387"/>
        <item x="2237"/>
        <item x="8857"/>
        <item x="6993"/>
        <item x="7783"/>
        <item x="3042"/>
        <item x="3501"/>
        <item x="1239"/>
        <item x="897"/>
        <item x="3991"/>
        <item x="1390"/>
        <item x="1016"/>
        <item x="5587"/>
        <item x="559"/>
        <item x="3477"/>
        <item x="8168"/>
        <item x="874"/>
        <item x="1624"/>
        <item x="3871"/>
        <item x="4186"/>
        <item x="8527"/>
        <item x="7979"/>
        <item x="1582"/>
        <item x="1127"/>
        <item x="8292"/>
        <item x="5728"/>
        <item x="6427"/>
        <item x="7033"/>
        <item x="4037"/>
        <item x="5684"/>
        <item x="8376"/>
        <item x="4592"/>
        <item x="979"/>
        <item x="3847"/>
        <item x="7505"/>
        <item x="2427"/>
        <item x="2306"/>
        <item x="5083"/>
        <item x="8694"/>
        <item x="7240"/>
        <item x="1246"/>
        <item x="7682"/>
        <item x="1851"/>
        <item x="5214"/>
        <item x="1325"/>
        <item x="3532"/>
        <item x="3229"/>
        <item x="5585"/>
        <item x="1174"/>
        <item x="3510"/>
        <item x="2264"/>
        <item x="7640"/>
        <item x="7148"/>
        <item x="80"/>
        <item x="2163"/>
        <item x="4150"/>
        <item x="6086"/>
        <item x="560"/>
        <item x="5194"/>
        <item x="6553"/>
        <item x="3756"/>
        <item x="1382"/>
        <item x="3827"/>
        <item x="6486"/>
        <item x="1180"/>
        <item x="5039"/>
        <item x="2658"/>
        <item x="181"/>
        <item x="5951"/>
        <item x="6149"/>
        <item x="8532"/>
        <item x="4571"/>
        <item x="8028"/>
        <item x="393"/>
        <item x="1979"/>
        <item x="5371"/>
        <item x="8241"/>
        <item x="7016"/>
        <item x="6059"/>
        <item x="1725"/>
        <item x="7252"/>
        <item x="8458"/>
        <item x="2480"/>
        <item x="5087"/>
        <item x="4900"/>
        <item x="7453"/>
        <item x="1179"/>
        <item x="8322"/>
        <item x="503"/>
        <item x="2379"/>
        <item x="2409"/>
        <item x="4714"/>
        <item x="4455"/>
        <item x="2061"/>
        <item x="5027"/>
        <item x="6313"/>
        <item x="7102"/>
        <item x="2250"/>
        <item x="7119"/>
        <item x="958"/>
        <item x="778"/>
        <item x="5821"/>
        <item x="4889"/>
        <item x="6693"/>
        <item x="7441"/>
        <item x="8719"/>
        <item x="3156"/>
        <item x="5045"/>
        <item x="4792"/>
        <item x="1411"/>
        <item x="8443"/>
        <item x="8336"/>
        <item x="6752"/>
        <item x="2401"/>
        <item x="6322"/>
        <item x="2273"/>
        <item x="4585"/>
        <item x="7339"/>
        <item x="2348"/>
        <item x="53"/>
        <item x="7255"/>
        <item x="5645"/>
        <item x="2785"/>
        <item x="4412"/>
        <item x="5925"/>
        <item x="5976"/>
        <item x="4837"/>
        <item x="6080"/>
        <item x="7447"/>
        <item x="4629"/>
        <item x="6088"/>
        <item x="7697"/>
        <item x="1449"/>
        <item x="4878"/>
        <item x="319"/>
        <item x="2968"/>
        <item x="5326"/>
        <item x="8312"/>
        <item x="3144"/>
        <item x="8107"/>
        <item x="2952"/>
        <item x="4014"/>
        <item x="8607"/>
        <item x="6701"/>
        <item x="8309"/>
        <item x="3148"/>
        <item x="8676"/>
        <item x="1201"/>
        <item x="294"/>
        <item x="7121"/>
        <item x="3492"/>
        <item x="7443"/>
        <item x="6465"/>
        <item x="6839"/>
        <item x="6747"/>
        <item x="2996"/>
        <item x="7789"/>
        <item x="3619"/>
        <item x="5597"/>
        <item x="1424"/>
        <item x="7538"/>
        <item x="2464"/>
        <item x="6682"/>
        <item x="6994"/>
        <item x="1714"/>
        <item x="8572"/>
        <item x="3512"/>
        <item x="3703"/>
        <item x="8793"/>
        <item x="6114"/>
        <item x="5104"/>
        <item x="6579"/>
        <item x="4424"/>
        <item x="1601"/>
        <item x="8803"/>
        <item x="818"/>
        <item x="5894"/>
        <item x="6087"/>
        <item x="7378"/>
        <item x="7875"/>
        <item x="5548"/>
        <item x="7273"/>
        <item x="154"/>
        <item x="342"/>
        <item x="6032"/>
        <item x="2275"/>
        <item x="8813"/>
        <item x="1918"/>
        <item x="662"/>
        <item x="7923"/>
        <item x="8927"/>
        <item x="3905"/>
        <item x="3307"/>
        <item x="4794"/>
        <item x="6378"/>
        <item x="5304"/>
        <item x="8004"/>
        <item x="2456"/>
        <item x="2885"/>
        <item x="7740"/>
        <item x="6077"/>
        <item x="1729"/>
        <item x="1726"/>
        <item x="2094"/>
        <item x="7921"/>
        <item x="2206"/>
        <item x="6357"/>
        <item x="3603"/>
        <item x="5850"/>
        <item x="6390"/>
        <item x="887"/>
        <item x="1606"/>
        <item x="5423"/>
        <item x="3209"/>
        <item x="1482"/>
        <item x="451"/>
        <item x="440"/>
        <item x="3304"/>
        <item x="7858"/>
        <item x="6439"/>
        <item x="7955"/>
        <item x="7208"/>
        <item x="3411"/>
        <item x="8788"/>
        <item x="7947"/>
        <item x="3585"/>
        <item x="1079"/>
        <item x="6536"/>
        <item x="216"/>
        <item x="2013"/>
        <item x="2956"/>
        <item x="2018"/>
        <item x="4484"/>
        <item x="732"/>
        <item x="4103"/>
        <item x="5816"/>
        <item x="7073"/>
        <item x="1175"/>
        <item x="2518"/>
        <item x="3259"/>
        <item x="573"/>
        <item x="6622"/>
        <item x="3514"/>
        <item x="4420"/>
        <item x="7329"/>
        <item x="1264"/>
        <item x="3061"/>
        <item x="2919"/>
        <item x="6727"/>
        <item x="362"/>
        <item x="3670"/>
        <item x="6192"/>
        <item x="2988"/>
        <item x="3726"/>
        <item x="4397"/>
        <item x="7970"/>
        <item x="1291"/>
        <item x="2260"/>
        <item x="8726"/>
        <item x="6463"/>
        <item x="7514"/>
        <item x="1190"/>
        <item x="8199"/>
        <item x="2656"/>
        <item x="8116"/>
        <item x="8026"/>
        <item x="6810"/>
        <item x="8814"/>
        <item x="2131"/>
        <item x="56"/>
        <item x="2097"/>
        <item x="7047"/>
        <item x="1577"/>
        <item x="2569"/>
        <item x="3497"/>
        <item x="3997"/>
        <item x="4238"/>
        <item x="7839"/>
        <item x="2942"/>
        <item x="1445"/>
        <item x="456"/>
        <item x="858"/>
        <item x="7703"/>
        <item x="3273"/>
        <item x="934"/>
        <item x="8511"/>
        <item x="5962"/>
        <item x="222"/>
        <item x="7291"/>
        <item x="204"/>
        <item x="2449"/>
        <item x="5435"/>
        <item x="6712"/>
        <item x="6558"/>
        <item x="1854"/>
        <item x="5615"/>
        <item x="5078"/>
        <item x="2712"/>
        <item x="2602"/>
        <item x="3312"/>
        <item x="1931"/>
        <item x="1635"/>
        <item x="3940"/>
        <item x="7053"/>
        <item x="5848"/>
        <item x="5274"/>
        <item x="5227"/>
        <item x="429"/>
        <item x="590"/>
        <item x="710"/>
        <item x="4058"/>
        <item x="4083"/>
        <item x="7266"/>
        <item x="5099"/>
        <item x="8035"/>
        <item x="6741"/>
        <item x="4863"/>
        <item x="6092"/>
        <item x="4557"/>
        <item x="5871"/>
        <item x="2396"/>
        <item x="3128"/>
        <item x="1446"/>
        <item x="6611"/>
        <item x="824"/>
        <item x="1644"/>
        <item x="3299"/>
        <item x="3196"/>
        <item x="4301"/>
        <item x="2199"/>
        <item x="6416"/>
        <item x="479"/>
        <item x="7425"/>
        <item x="859"/>
        <item x="8422"/>
        <item x="6746"/>
        <item x="627"/>
        <item x="3116"/>
        <item x="8666"/>
        <item x="8069"/>
        <item x="2433"/>
        <item x="2010"/>
        <item x="5354"/>
        <item x="5463"/>
        <item x="8075"/>
        <item x="1790"/>
        <item x="4525"/>
        <item x="5632"/>
        <item x="248"/>
        <item x="7198"/>
        <item x="8021"/>
        <item x="5532"/>
        <item x="7118"/>
        <item x="4709"/>
        <item x="5929"/>
        <item x="7803"/>
        <item x="6814"/>
        <item x="7398"/>
        <item x="4471"/>
        <item x="7592"/>
        <item x="3970"/>
        <item x="3889"/>
        <item x="3807"/>
        <item x="6081"/>
        <item x="50"/>
        <item x="3614"/>
        <item x="7924"/>
        <item x="2537"/>
        <item x="8928"/>
        <item x="7588"/>
        <item x="6381"/>
        <item x="5203"/>
        <item x="4778"/>
        <item x="1625"/>
        <item x="2403"/>
        <item x="348"/>
        <item x="5133"/>
        <item x="1360"/>
        <item x="1204"/>
        <item x="79"/>
        <item x="2503"/>
        <item x="5309"/>
        <item x="3783"/>
        <item x="5963"/>
        <item x="8246"/>
        <item x="7720"/>
        <item x="3264"/>
        <item x="5352"/>
        <item x="3661"/>
        <item x="2508"/>
        <item x="1315"/>
        <item x="4276"/>
        <item x="4212"/>
        <item x="3851"/>
        <item x="998"/>
        <item x="6554"/>
        <item x="2407"/>
        <item x="6709"/>
        <item x="493"/>
        <item x="650"/>
        <item x="7849"/>
        <item x="3896"/>
        <item x="916"/>
        <item x="7801"/>
        <item x="1271"/>
        <item x="5067"/>
        <item x="3291"/>
        <item x="8093"/>
        <item x="6575"/>
        <item x="3367"/>
        <item x="1503"/>
        <item x="1513"/>
        <item x="2357"/>
        <item x="4006"/>
        <item x="681"/>
        <item x="5093"/>
        <item x="600"/>
        <item x="5502"/>
        <item x="1631"/>
        <item x="3412"/>
        <item x="742"/>
        <item x="9"/>
        <item x="1831"/>
        <item x="7137"/>
        <item x="3268"/>
        <item x="6804"/>
        <item x="6382"/>
        <item x="2678"/>
        <item x="6950"/>
        <item x="5161"/>
        <item x="5445"/>
        <item x="392"/>
        <item x="7155"/>
        <item x="7128"/>
        <item x="1530"/>
        <item x="7876"/>
        <item x="2711"/>
        <item x="2665"/>
        <item x="1532"/>
        <item x="1746"/>
        <item x="3185"/>
        <item x="418"/>
        <item x="4427"/>
        <item x="7467"/>
        <item x="6048"/>
        <item x="4627"/>
        <item x="5315"/>
        <item x="4468"/>
        <item x="6525"/>
        <item x="548"/>
        <item x="1573"/>
        <item x="2149"/>
        <item x="2894"/>
        <item x="6922"/>
        <item x="8557"/>
        <item x="3117"/>
        <item x="8402"/>
        <item x="8262"/>
        <item x="6632"/>
        <item x="7607"/>
        <item x="5854"/>
        <item x="1429"/>
        <item x="8124"/>
        <item x="3683"/>
        <item x="5519"/>
        <item x="470"/>
        <item x="3270"/>
        <item x="1052"/>
        <item x="2621"/>
        <item x="1265"/>
        <item x="6944"/>
        <item x="334"/>
        <item x="3543"/>
        <item x="4346"/>
        <item x="4909"/>
        <item x="3691"/>
        <item x="6334"/>
        <item x="3862"/>
        <item x="2151"/>
        <item x="3720"/>
        <item x="1002"/>
        <item x="2931"/>
        <item x="2648"/>
        <item x="4366"/>
        <item x="8405"/>
        <item x="2294"/>
        <item x="6538"/>
        <item x="8254"/>
        <item x="5693"/>
        <item x="7449"/>
        <item x="6356"/>
        <item x="5180"/>
        <item x="7146"/>
        <item x="7934"/>
        <item x="3825"/>
        <item x="4876"/>
        <item x="5140"/>
        <item x="158"/>
        <item x="8600"/>
        <item x="881"/>
        <item x="7927"/>
        <item x="8087"/>
        <item x="8890"/>
        <item x="132"/>
        <item x="7055"/>
        <item x="398"/>
        <item x="2778"/>
        <item x="1549"/>
        <item x="198"/>
        <item x="5033"/>
        <item x="5239"/>
        <item x="2033"/>
        <item x="1555"/>
        <item x="547"/>
        <item x="3465"/>
        <item x="8776"/>
        <item x="1455"/>
        <item x="6865"/>
        <item x="5904"/>
        <item x="6348"/>
        <item x="5475"/>
        <item x="2434"/>
        <item x="7065"/>
        <item x="2463"/>
        <item x="3739"/>
        <item x="4693"/>
        <item x="2280"/>
        <item x="5921"/>
        <item x="6906"/>
        <item x="1116"/>
        <item x="425"/>
        <item x="7395"/>
        <item x="2973"/>
        <item x="2555"/>
        <item x="1301"/>
        <item x="1767"/>
        <item x="2943"/>
        <item x="8327"/>
        <item x="1784"/>
        <item x="8081"/>
        <item x="3977"/>
        <item x="1884"/>
        <item x="3499"/>
        <item x="3115"/>
        <item x="6218"/>
        <item x="4903"/>
        <item x="8832"/>
        <item x="7144"/>
        <item x="5710"/>
        <item x="7742"/>
        <item x="93"/>
        <item x="7678"/>
        <item x="7726"/>
        <item x="2364"/>
        <item x="6261"/>
        <item x="6170"/>
        <item x="263"/>
        <item x="8219"/>
        <item x="2594"/>
        <item x="1095"/>
        <item x="6365"/>
        <item x="6914"/>
        <item x="1797"/>
        <item x="3740"/>
        <item x="5146"/>
        <item x="4681"/>
        <item x="4052"/>
        <item x="4370"/>
        <item x="2269"/>
        <item x="6385"/>
        <item x="6892"/>
        <item x="3984"/>
        <item x="1985"/>
        <item x="6969"/>
        <item x="2507"/>
        <item x="2950"/>
        <item x="1257"/>
        <item x="1951"/>
        <item x="7207"/>
        <item x="520"/>
        <item x="8559"/>
        <item x="1103"/>
        <item x="3745"/>
        <item x="1686"/>
        <item x="2137"/>
        <item x="8823"/>
        <item x="2437"/>
        <item x="5526"/>
        <item x="6802"/>
        <item x="8560"/>
        <item x="2692"/>
        <item x="1353"/>
        <item x="660"/>
        <item x="8283"/>
        <item x="6500"/>
        <item x="754"/>
        <item x="5210"/>
        <item x="516"/>
        <item x="7909"/>
        <item x="2640"/>
        <item x="7431"/>
        <item x="8757"/>
        <item x="70"/>
        <item x="5216"/>
        <item x="526"/>
        <item x="5563"/>
        <item x="3283"/>
        <item x="7608"/>
        <item x="4129"/>
        <item x="7712"/>
        <item x="698"/>
        <item x="5150"/>
        <item x="7354"/>
        <item x="6858"/>
        <item x="501"/>
        <item x="6066"/>
        <item x="7711"/>
        <item x="8606"/>
        <item x="1075"/>
        <item x="2223"/>
        <item x="8834"/>
        <item x="7057"/>
        <item x="2160"/>
        <item x="4697"/>
        <item x="6695"/>
        <item x="3792"/>
        <item x="1650"/>
        <item x="1706"/>
        <item x="8250"/>
        <item x="8923"/>
        <item x="453"/>
        <item x="8136"/>
        <item x="7632"/>
        <item x="530"/>
        <item x="4965"/>
        <item x="3387"/>
        <item x="2629"/>
        <item x="1349"/>
        <item x="740"/>
        <item x="8055"/>
        <item x="7512"/>
        <item x="1752"/>
        <item x="1793"/>
        <item x="4367"/>
        <item x="6246"/>
        <item x="7821"/>
        <item x="284"/>
        <item x="31"/>
        <item x="7577"/>
        <item x="8125"/>
        <item x="4112"/>
        <item x="5667"/>
        <item x="2812"/>
        <item x="7503"/>
        <item x="6377"/>
        <item x="2493"/>
        <item x="2015"/>
        <item x="3407"/>
        <item x="6625"/>
        <item x="3654"/>
        <item x="4185"/>
        <item x="701"/>
        <item x="2342"/>
        <item x="413"/>
        <item x="7670"/>
        <item x="375"/>
        <item x="1341"/>
        <item x="8772"/>
        <item x="6204"/>
        <item x="6112"/>
        <item x="4439"/>
        <item x="8342"/>
        <item x="3455"/>
        <item x="8047"/>
        <item x="1112"/>
        <item x="1802"/>
        <item x="5767"/>
        <item x="1844"/>
        <item x="2191"/>
        <item x="5008"/>
        <item x="1709"/>
        <item x="5700"/>
        <item x="5815"/>
        <item x="877"/>
        <item x="5155"/>
        <item x="2566"/>
        <item x="6467"/>
        <item x="4260"/>
        <item x="6762"/>
        <item x="2420"/>
        <item x="6966"/>
        <item x="7369"/>
        <item x="8037"/>
        <item x="2650"/>
        <item x="55"/>
        <item x="5003"/>
        <item x="1313"/>
        <item x="7890"/>
        <item x="264"/>
        <item x="4846"/>
        <item x="3394"/>
        <item x="2289"/>
        <item x="4422"/>
        <item x="7303"/>
        <item x="1367"/>
        <item x="3876"/>
        <item x="2625"/>
        <item x="1378"/>
        <item x="1877"/>
        <item x="2088"/>
        <item x="6679"/>
        <item x="1991"/>
        <item x="642"/>
        <item x="705"/>
        <item x="2116"/>
        <item x="5335"/>
        <item x="4042"/>
        <item x="4127"/>
        <item x="8188"/>
        <item x="5791"/>
        <item x="3522"/>
        <item x="8628"/>
        <item x="192"/>
        <item x="7281"/>
        <item x="1428"/>
        <item x="6873"/>
        <item x="4307"/>
        <item x="5372"/>
        <item x="1196"/>
        <item x="2613"/>
        <item x="622"/>
        <item x="8096"/>
        <item x="4858"/>
        <item x="6744"/>
        <item x="3305"/>
        <item x="3850"/>
        <item x="8353"/>
        <item x="2807"/>
        <item x="6821"/>
        <item x="8328"/>
        <item x="8831"/>
        <item x="402"/>
        <item x="2351"/>
        <item x="7819"/>
        <item x="3341"/>
        <item x="1548"/>
        <item x="4561"/>
        <item x="1431"/>
        <item x="2428"/>
        <item x="7087"/>
        <item x="5248"/>
        <item x="517"/>
        <item x="1417"/>
        <item x="6816"/>
        <item x="3604"/>
        <item x="1801"/>
        <item x="6459"/>
        <item x="5037"/>
        <item x="6200"/>
        <item x="3913"/>
        <item x="693"/>
        <item x="8064"/>
        <item x="4286"/>
        <item x="2582"/>
        <item x="155"/>
        <item x="5644"/>
        <item x="8874"/>
        <item x="4749"/>
        <item x="713"/>
        <item x="2811"/>
        <item x="7767"/>
        <item x="6196"/>
        <item x="4261"/>
        <item x="846"/>
        <item x="7759"/>
        <item x="1247"/>
        <item x="164"/>
        <item x="5066"/>
        <item x="3029"/>
        <item x="8304"/>
        <item x="5328"/>
        <item x="2994"/>
        <item x="5036"/>
        <item x="4161"/>
        <item x="6520"/>
        <item x="2899"/>
        <item x="7164"/>
        <item x="4812"/>
        <item x="7435"/>
        <item x="2490"/>
        <item x="7110"/>
        <item x="4569"/>
        <item x="3215"/>
        <item x="6254"/>
        <item x="731"/>
        <item x="826"/>
        <item x="2229"/>
        <item x="1870"/>
        <item x="2376"/>
        <item x="8391"/>
        <item x="8903"/>
        <item x="8466"/>
        <item x="1399"/>
        <item x="1835"/>
        <item x="3120"/>
        <item x="5819"/>
        <item x="4221"/>
        <item x="7681"/>
        <item x="726"/>
        <item x="5171"/>
        <item x="4726"/>
        <item x="2612"/>
        <item x="4942"/>
        <item x="1516"/>
        <item x="7558"/>
        <item x="3437"/>
        <item x="3508"/>
        <item x="5049"/>
        <item x="419"/>
        <item x="328"/>
        <item x="4091"/>
        <item x="3655"/>
        <item x="686"/>
        <item x="4915"/>
        <item x="3449"/>
        <item x="6891"/>
        <item x="4947"/>
        <item x="5503"/>
        <item x="3646"/>
        <item x="5788"/>
        <item x="1754"/>
        <item x="6206"/>
        <item x="8061"/>
        <item x="6056"/>
        <item x="8783"/>
        <item x="2371"/>
        <item x="1614"/>
        <item x="5906"/>
        <item x="2729"/>
        <item x="3964"/>
        <item x="1659"/>
        <item x="5195"/>
        <item x="218"/>
        <item x="3254"/>
        <item x="4503"/>
        <item x="6871"/>
        <item x="2610"/>
        <item x="3203"/>
        <item x="6028"/>
        <item x="5098"/>
        <item x="267"/>
        <item x="4172"/>
        <item x="937"/>
        <item x="1680"/>
        <item x="1345"/>
        <item x="2483"/>
        <item x="4894"/>
        <item x="4163"/>
        <item x="4196"/>
        <item x="3288"/>
        <item x="1893"/>
        <item x="6884"/>
        <item x="11"/>
        <item x="7784"/>
        <item x="4559"/>
        <item x="5318"/>
        <item x="5062"/>
        <item x="6985"/>
        <item x="563"/>
        <item x="7844"/>
        <item x="6511"/>
        <item x="4115"/>
        <item x="7496"/>
        <item x="1157"/>
        <item x="6685"/>
        <item x="6572"/>
        <item x="443"/>
        <item x="2525"/>
        <item x="6981"/>
        <item x="2738"/>
        <item x="75"/>
        <item x="3680"/>
        <item x="1804"/>
        <item x="827"/>
        <item x="2298"/>
        <item x="4833"/>
        <item x="2034"/>
        <item x="2198"/>
        <item x="6837"/>
        <item x="8016"/>
        <item x="6408"/>
        <item x="3548"/>
        <item x="5217"/>
        <item x="4904"/>
        <item x="7870"/>
        <item x="3272"/>
        <item x="4252"/>
        <item x="1458"/>
        <item x="2189"/>
        <item x="1272"/>
        <item x="6835"/>
        <item x="1724"/>
        <item x="8489"/>
        <item x="114"/>
        <item x="8275"/>
        <item x="1604"/>
        <item x="2619"/>
        <item x="1630"/>
        <item x="6103"/>
        <item x="3725"/>
        <item x="692"/>
        <item x="489"/>
        <item x="4057"/>
        <item x="6329"/>
        <item x="2478"/>
        <item x="5795"/>
        <item x="4848"/>
        <item x="51"/>
        <item x="4939"/>
        <item x="2089"/>
        <item x="3049"/>
        <item x="1198"/>
        <item x="8280"/>
        <item x="7011"/>
        <item x="2561"/>
        <item x="942"/>
        <item x="3780"/>
        <item x="4386"/>
        <item x="4334"/>
        <item x="8913"/>
        <item x="185"/>
        <item x="2346"/>
        <item x="3559"/>
        <item x="8609"/>
        <item x="3898"/>
        <item x="6485"/>
        <item x="4891"/>
        <item x="2741"/>
        <item x="3713"/>
        <item x="3435"/>
        <item x="8001"/>
        <item x="5842"/>
        <item x="4836"/>
        <item x="8449"/>
        <item x="4764"/>
        <item x="5584"/>
        <item x="6931"/>
        <item x="5877"/>
        <item x="3458"/>
        <item x="6698"/>
        <item x="2897"/>
        <item x="3717"/>
        <item x="1581"/>
        <item x="5622"/>
        <item x="2707"/>
        <item x="2378"/>
        <item x="7197"/>
        <item x="3738"/>
        <item x="1510"/>
        <item x="8203"/>
        <item x="8898"/>
        <item x="4247"/>
        <item x="2439"/>
        <item x="8480"/>
        <item x="1199"/>
        <item x="1488"/>
        <item x="43"/>
        <item x="3768"/>
        <item x="709"/>
        <item x="2240"/>
        <item x="6557"/>
        <item x="4682"/>
        <item x="6178"/>
        <item x="6769"/>
        <item x="8529"/>
        <item x="3916"/>
        <item x="3861"/>
        <item x="1217"/>
        <item x="4016"/>
        <item x="8869"/>
        <item x="6542"/>
        <item x="1583"/>
        <item x="2576"/>
        <item x="1748"/>
        <item x="7226"/>
        <item x="5460"/>
        <item x="4156"/>
        <item x="571"/>
        <item x="7042"/>
        <item x="2471"/>
        <item x="2115"/>
        <item x="830"/>
        <item x="3279"/>
        <item x="6978"/>
        <item x="5853"/>
        <item x="5521"/>
        <item x="1622"/>
        <item x="5286"/>
        <item x="1698"/>
        <item x="3967"/>
        <item x="6843"/>
        <item x="5501"/>
        <item x="7100"/>
        <item x="4121"/>
        <item x="5129"/>
        <item x="3263"/>
        <item x="4781"/>
        <item x="4251"/>
        <item x="4930"/>
        <item x="7269"/>
        <item x="2122"/>
        <item x="7933"/>
        <item x="3063"/>
        <item x="6953"/>
        <item x="2924"/>
        <item x="372"/>
        <item x="5243"/>
        <item x="3395"/>
        <item x="5190"/>
        <item x="6325"/>
        <item x="3424"/>
        <item x="595"/>
        <item x="7288"/>
        <item x="5127"/>
        <item x="1820"/>
        <item x="7809"/>
        <item x="3915"/>
        <item x="7456"/>
        <item x="2541"/>
        <item x="7433"/>
        <item x="4801"/>
        <item x="4977"/>
        <item x="3109"/>
        <item x="8056"/>
        <item x="2485"/>
        <item x="2479"/>
        <item x="2067"/>
        <item x="1772"/>
        <item x="538"/>
        <item x="4913"/>
        <item x="2248"/>
        <item x="237"/>
        <item x="558"/>
        <item x="1769"/>
        <item x="1136"/>
        <item x="5592"/>
        <item x="6977"/>
        <item x="395"/>
        <item x="8647"/>
        <item x="7957"/>
        <item x="2418"/>
        <item x="2589"/>
        <item x="3785"/>
        <item x="2693"/>
        <item x="265"/>
        <item x="6647"/>
        <item x="3410"/>
        <item x="8222"/>
        <item x="3260"/>
        <item x="3478"/>
        <item x="8839"/>
        <item x="3938"/>
        <item x="1007"/>
        <item x="1738"/>
        <item x="8659"/>
        <item x="150"/>
        <item x="8705"/>
        <item x="6868"/>
        <item x="5482"/>
        <item x="1872"/>
        <item x="5466"/>
        <item x="1641"/>
        <item x="4296"/>
        <item x="7289"/>
        <item x="2270"/>
        <item x="2284"/>
        <item x="4955"/>
        <item x="6691"/>
        <item x="5932"/>
        <item x="1595"/>
        <item x="6841"/>
        <item x="5490"/>
        <item x="6400"/>
        <item x="7012"/>
        <item x="1900"/>
        <item x="4199"/>
        <item x="7305"/>
        <item x="4640"/>
        <item x="5872"/>
        <item x="1708"/>
        <item x="4968"/>
        <item x="8161"/>
        <item x="3722"/>
        <item x="1966"/>
        <item x="1958"/>
        <item x="8380"/>
        <item x="3345"/>
        <item x="4802"/>
        <item x="1409"/>
        <item x="7616"/>
        <item x="4838"/>
        <item x="8695"/>
        <item x="2007"/>
        <item x="2824"/>
        <item x="1320"/>
        <item x="4597"/>
        <item x="2062"/>
        <item x="4861"/>
        <item x="7613"/>
        <item x="2044"/>
        <item x="1628"/>
        <item x="7206"/>
        <item x="8638"/>
        <item x="2186"/>
        <item x="8361"/>
        <item x="4157"/>
        <item x="591"/>
        <item x="5327"/>
        <item x="3290"/>
        <item x="4007"/>
        <item x="5279"/>
        <item x="5362"/>
        <item x="1238"/>
        <item x="217"/>
        <item x="7210"/>
        <item x="7696"/>
        <item x="4971"/>
        <item x="6228"/>
        <item x="3174"/>
        <item x="2352"/>
        <item x="7346"/>
        <item x="4864"/>
        <item x="6645"/>
        <item x="8332"/>
        <item x="4874"/>
        <item x="1253"/>
        <item x="3504"/>
        <item x="4061"/>
        <item x="1270"/>
        <item x="4440"/>
        <item x="5495"/>
        <item x="2530"/>
        <item x="303"/>
        <item x="712"/>
        <item x="5176"/>
        <item x="4671"/>
        <item x="6502"/>
        <item x="4821"/>
        <item x="2155"/>
        <item x="7522"/>
        <item x="4880"/>
        <item x="4396"/>
        <item x="5391"/>
        <item x="4312"/>
        <item x="3159"/>
        <item x="5862"/>
        <item x="6233"/>
        <item x="8279"/>
        <item x="6286"/>
        <item x="6341"/>
        <item x="6245"/>
        <item x="5341"/>
        <item x="6875"/>
        <item x="6505"/>
        <item x="823"/>
        <item x="672"/>
        <item x="5507"/>
        <item x="2842"/>
        <item x="7316"/>
        <item x="842"/>
        <item x="190"/>
        <item x="3044"/>
        <item x="4881"/>
        <item x="5741"/>
        <item x="4529"/>
        <item x="2797"/>
        <item x="6820"/>
        <item x="569"/>
        <item x="5838"/>
        <item x="972"/>
        <item x="7562"/>
        <item x="308"/>
        <item x="7127"/>
        <item x="865"/>
        <item x="4250"/>
        <item x="4574"/>
        <item x="2072"/>
        <item x="1161"/>
        <item x="1214"/>
        <item x="6714"/>
        <item x="2907"/>
        <item x="6108"/>
        <item x="6211"/>
        <item x="4570"/>
        <item x="6044"/>
        <item x="5614"/>
        <item x="4622"/>
        <item x="44"/>
        <item x="5394"/>
        <item x="882"/>
        <item x="8752"/>
        <item x="7335"/>
        <item x="5793"/>
        <item x="6988"/>
        <item x="5630"/>
        <item x="4438"/>
        <item x="77"/>
        <item x="8843"/>
        <item x="499"/>
        <item x="511"/>
        <item x="8667"/>
        <item x="1418"/>
        <item x="7526"/>
        <item x="5997"/>
        <item x="935"/>
        <item x="5782"/>
        <item x="8820"/>
        <item x="5231"/>
        <item x="4822"/>
        <item x="5415"/>
        <item x="3749"/>
        <item x="4513"/>
        <item x="3796"/>
        <item x="2787"/>
        <item x="967"/>
        <item x="4205"/>
        <item x="7283"/>
        <item x="8452"/>
        <item x="1294"/>
        <item x="4152"/>
        <item x="6889"/>
        <item x="2780"/>
        <item x="8267"/>
        <item x="3719"/>
        <item x="893"/>
        <item x="4747"/>
        <item x="973"/>
        <item x="5400"/>
        <item x="947"/>
        <item x="3378"/>
        <item x="5268"/>
        <item x="1853"/>
        <item x="5249"/>
        <item x="5462"/>
        <item x="8263"/>
        <item x="3124"/>
        <item x="5389"/>
        <item x="5746"/>
        <item x="118"/>
        <item x="8401"/>
        <item x="3811"/>
        <item x="2867"/>
        <item x="5822"/>
        <item x="7499"/>
        <item x="3456"/>
        <item x="8237"/>
        <item x="5520"/>
        <item x="5695"/>
        <item x="1994"/>
        <item x="5471"/>
        <item x="5407"/>
        <item x="4429"/>
        <item x="5038"/>
        <item x="1592"/>
        <item x="7101"/>
        <item x="4178"/>
        <item x="7986"/>
        <item x="2078"/>
        <item x="3684"/>
        <item x="1223"/>
        <item x="5192"/>
        <item x="2266"/>
        <item x="1448"/>
        <item x="825"/>
        <item x="1860"/>
        <item x="6917"/>
        <item x="6916"/>
        <item x="7993"/>
        <item x="7580"/>
        <item x="4106"/>
        <item x="1244"/>
        <item x="1633"/>
        <item x="8671"/>
        <item x="5484"/>
        <item x="1025"/>
        <item x="2419"/>
        <item x="4120"/>
        <item x="3788"/>
        <item x="327"/>
        <item x="7638"/>
        <item x="7917"/>
        <item x="8105"/>
        <item x="6517"/>
        <item x="2130"/>
        <item x="6700"/>
        <item x="1578"/>
        <item x="7737"/>
        <item x="8023"/>
        <item x="4140"/>
        <item x="1704"/>
        <item x="6938"/>
        <item x="2544"/>
        <item x="6129"/>
        <item x="6405"/>
        <item x="8356"/>
        <item x="487"/>
        <item x="6394"/>
        <item x="4890"/>
        <item x="3607"/>
        <item x="6117"/>
        <item x="3506"/>
        <item x="3361"/>
        <item x="6159"/>
        <item x="7554"/>
        <item x="587"/>
        <item x="4691"/>
        <item x="1672"/>
        <item x="8065"/>
        <item x="3575"/>
        <item x="2568"/>
        <item x="7017"/>
        <item x="8043"/>
        <item x="7764"/>
        <item x="6018"/>
        <item x="8469"/>
        <item x="4508"/>
        <item x="6163"/>
        <item x="5744"/>
        <item x="4661"/>
        <item x="5778"/>
        <item x="6376"/>
        <item x="7713"/>
        <item x="8214"/>
        <item x="8070"/>
        <item x="629"/>
        <item x="3210"/>
        <item x="1651"/>
        <item x="3406"/>
        <item x="3960"/>
        <item x="5469"/>
        <item x="2459"/>
        <item x="3634"/>
        <item x="1142"/>
        <item x="607"/>
        <item x="6407"/>
        <item x="6939"/>
        <item x="2722"/>
        <item x="3695"/>
        <item x="2598"/>
        <item x="3591"/>
        <item x="5994"/>
        <item x="3955"/>
        <item x="3338"/>
        <item x="1154"/>
        <item x="3352"/>
        <item x="1805"/>
        <item x="3276"/>
        <item x="1795"/>
        <item x="1342"/>
        <item x="4638"/>
        <item x="5499"/>
        <item x="5991"/>
        <item x="7525"/>
        <item x="8801"/>
        <item x="2835"/>
        <item x="1317"/>
        <item x="805"/>
        <item x="2653"/>
        <item x="6179"/>
        <item x="5730"/>
        <item x="3249"/>
        <item x="4280"/>
        <item x="8785"/>
        <item x="2265"/>
        <item x="4666"/>
        <item x="6862"/>
        <item x="276"/>
        <item x="7003"/>
        <item x="2368"/>
        <item x="3946"/>
        <item x="3324"/>
        <item x="4102"/>
        <item x="1309"/>
        <item x="987"/>
        <item x="6896"/>
        <item x="2035"/>
        <item x="7005"/>
        <item x="3311"/>
        <item x="6730"/>
        <item x="3910"/>
        <item x="2129"/>
        <item x="8889"/>
        <item x="3351"/>
        <item x="7596"/>
        <item x="4502"/>
        <item x="3844"/>
        <item x="3472"/>
        <item x="6409"/>
        <item x="5529"/>
        <item x="2866"/>
        <item x="8218"/>
        <item x="5122"/>
        <item x="8825"/>
        <item x="4477"/>
        <item x="7852"/>
        <item x="3207"/>
        <item x="7340"/>
        <item x="6646"/>
        <item x="8777"/>
        <item x="7092"/>
        <item x="6351"/>
        <item x="6153"/>
        <item x="7771"/>
        <item x="8682"/>
        <item x="471"/>
        <item x="2314"/>
        <item x="8329"/>
        <item x="5754"/>
        <item x="5219"/>
        <item x="4733"/>
        <item x="3650"/>
        <item x="8555"/>
        <item x="2521"/>
        <item x="3824"/>
        <item x="8882"/>
        <item x="8472"/>
        <item x="1712"/>
        <item x="3801"/>
        <item x="2639"/>
        <item x="3597"/>
        <item x="1808"/>
        <item x="2249"/>
        <item x="6830"/>
        <item x="8809"/>
        <item x="6272"/>
        <item x="5208"/>
        <item x="8637"/>
        <item x="8517"/>
        <item x="7324"/>
        <item x="8265"/>
        <item x="5497"/>
        <item x="2254"/>
        <item x="5640"/>
        <item x="5624"/>
        <item x="6162"/>
        <item x="8032"/>
        <item x="4998"/>
        <item x="8363"/>
        <item x="8395"/>
        <item x="5305"/>
        <item x="540"/>
        <item x="8602"/>
        <item x="416"/>
        <item x="8319"/>
        <item x="6093"/>
        <item x="5074"/>
        <item x="3791"/>
        <item x="2231"/>
        <item x="1236"/>
        <item x="1083"/>
        <item x="4040"/>
        <item x="8294"/>
        <item x="7357"/>
        <item x="6302"/>
        <item x="54"/>
        <item x="708"/>
        <item x="7045"/>
        <item x="1917"/>
        <item x="966"/>
        <item x="8908"/>
        <item x="3192"/>
        <item x="2361"/>
        <item x="8169"/>
        <item x="1421"/>
        <item x="3081"/>
        <item x="5890"/>
        <item x="1719"/>
        <item x="8684"/>
        <item x="1093"/>
        <item x="8293"/>
        <item x="369"/>
        <item x="3579"/>
        <item x="4227"/>
        <item x="1475"/>
        <item x="5103"/>
        <item x="6772"/>
        <item x="4761"/>
        <item x="1160"/>
        <item x="1807"/>
        <item x="7611"/>
        <item x="6475"/>
        <item x="5312"/>
        <item x="1980"/>
        <item x="8341"/>
        <item x="3875"/>
        <item x="4053"/>
        <item x="7332"/>
        <item x="2341"/>
        <item x="2888"/>
        <item x="7451"/>
        <item x="6205"/>
        <item x="5524"/>
        <item x="8430"/>
        <item x="2143"/>
        <item x="4975"/>
        <item x="6904"/>
        <item x="8404"/>
        <item x="8578"/>
        <item x="3563"/>
        <item x="7644"/>
        <item x="1775"/>
        <item x="6836"/>
        <item x="6676"/>
        <item x="5817"/>
        <item x="1307"/>
        <item x="7386"/>
        <item x="6530"/>
        <item x="3297"/>
        <item x="4450"/>
        <item x="1837"/>
        <item x="5261"/>
        <item x="5183"/>
        <item x="6786"/>
        <item x="6918"/>
        <item x="3347"/>
        <item x="4708"/>
        <item x="8626"/>
        <item x="2833"/>
        <item x="7439"/>
        <item x="7117"/>
        <item x="6521"/>
        <item x="1617"/>
        <item x="7788"/>
        <item x="541"/>
        <item x="4713"/>
        <item x="7766"/>
        <item x="1745"/>
        <item x="8170"/>
        <item x="1588"/>
        <item x="5660"/>
        <item x="2871"/>
        <item x="2228"/>
        <item x="5679"/>
        <item x="2979"/>
        <item x="6867"/>
        <item x="8153"/>
        <item x="1207"/>
        <item x="7543"/>
        <item x="1333"/>
        <item x="6798"/>
        <item x="1856"/>
        <item x="7084"/>
        <item x="6121"/>
        <item x="2178"/>
        <item x="7397"/>
        <item x="1956"/>
        <item x="3808"/>
        <item x="6109"/>
        <item x="6768"/>
        <item x="7498"/>
        <item x="7134"/>
        <item x="3887"/>
        <item x="3245"/>
        <item x="7631"/>
        <item x="724"/>
        <item x="714"/>
        <item x="2079"/>
        <item x="4862"/>
        <item x="5090"/>
        <item x="2310"/>
        <item x="8625"/>
        <item x="1565"/>
        <item x="6335"/>
        <item x="4117"/>
        <item x="7188"/>
        <item x="8440"/>
        <item x="6983"/>
        <item x="7848"/>
        <item x="5193"/>
        <item x="2929"/>
        <item x="3005"/>
        <item x="1019"/>
        <item x="4078"/>
        <item x="86"/>
        <item x="8259"/>
        <item x="4372"/>
        <item x="6610"/>
        <item x="8865"/>
        <item x="8266"/>
        <item x="4983"/>
        <item x="8154"/>
        <item x="5376"/>
        <item x="7364"/>
        <item x="8189"/>
        <item x="777"/>
        <item x="6876"/>
        <item x="2164"/>
        <item x="363"/>
        <item x="3593"/>
        <item x="7313"/>
        <item x="834"/>
        <item x="4213"/>
        <item x="7972"/>
        <item x="7260"/>
        <item x="4082"/>
        <item x="3070"/>
        <item x="3329"/>
        <item x="1423"/>
        <item x="7254"/>
        <item x="5797"/>
        <item x="4240"/>
        <item x="6311"/>
        <item x="6353"/>
        <item x="8679"/>
        <item x="2134"/>
        <item x="2716"/>
        <item x="3380"/>
        <item x="4431"/>
        <item x="2987"/>
        <item x="5444"/>
        <item x="2022"/>
        <item x="5485"/>
        <item x="7501"/>
        <item x="6834"/>
        <item x="8748"/>
        <item x="8013"/>
        <item x="1368"/>
        <item x="7171"/>
        <item x="4587"/>
        <item x="6492"/>
        <item x="485"/>
        <item x="2113"/>
        <item x="7236"/>
        <item x="1299"/>
        <item x="2222"/>
        <item x="6750"/>
        <item x="3606"/>
        <item x="270"/>
        <item x="7818"/>
        <item x="4575"/>
        <item x="3242"/>
        <item x="796"/>
        <item x="7602"/>
        <item x="7568"/>
        <item x="2551"/>
        <item x="1923"/>
        <item x="4953"/>
        <item x="1225"/>
        <item x="4413"/>
        <item x="3383"/>
        <item x="6680"/>
        <item x="7423"/>
        <item x="2548"/>
        <item x="2502"/>
        <item x="8417"/>
        <item x="963"/>
        <item x="7054"/>
        <item x="1273"/>
        <item x="3942"/>
        <item x="408"/>
        <item x="1122"/>
        <item x="807"/>
        <item x="5878"/>
        <item x="6257"/>
        <item x="3622"/>
        <item x="2846"/>
        <item x="2983"/>
        <item x="544"/>
        <item x="5522"/>
        <item x="4055"/>
        <item x="2805"/>
        <item x="1664"/>
        <item x="107"/>
        <item x="4600"/>
        <item x="3398"/>
        <item x="8467"/>
        <item x="2214"/>
        <item x="2287"/>
        <item x="33"/>
        <item x="145"/>
        <item x="1447"/>
        <item x="1361"/>
        <item x="3693"/>
        <item x="6454"/>
        <item x="411"/>
        <item x="4707"/>
        <item x="3786"/>
        <item x="2554"/>
        <item x="7366"/>
        <item x="7448"/>
        <item x="6172"/>
        <item x="177"/>
        <item x="668"/>
        <item x="5898"/>
        <item x="549"/>
        <item x="5827"/>
        <item x="122"/>
        <item x="3358"/>
        <item x="7132"/>
        <item x="6267"/>
        <item x="4641"/>
        <item x="853"/>
        <item x="7408"/>
        <item x="2961"/>
        <item x="1674"/>
        <item x="7066"/>
        <item x="3534"/>
        <item x="4944"/>
        <item x="125"/>
        <item x="18"/>
        <item x="792"/>
        <item x="8688"/>
        <item x="4511"/>
        <item x="603"/>
        <item x="4479"/>
        <item x="5768"/>
        <item x="964"/>
        <item x="8854"/>
        <item x="182"/>
        <item x="7708"/>
        <item x="4275"/>
        <item x="3346"/>
        <item x="4009"/>
        <item x="8439"/>
        <item x="8933"/>
        <item x="8151"/>
        <item x="5552"/>
        <item x="5980"/>
        <item x="3690"/>
        <item x="463"/>
        <item x="7885"/>
        <item x="7830"/>
        <item x="2661"/>
        <item x="490"/>
        <item x="1560"/>
        <item x="5254"/>
        <item x="7174"/>
        <item x="1357"/>
        <item x="6671"/>
        <item x="7342"/>
        <item x="1880"/>
        <item x="5025"/>
        <item x="8512"/>
        <item x="5841"/>
        <item x="1254"/>
        <item x="7071"/>
        <item x="4194"/>
        <item x="8039"/>
        <item x="6580"/>
        <item x="4583"/>
        <item x="2624"/>
        <item x="7211"/>
        <item x="6866"/>
        <item x="3494"/>
        <item x="6507"/>
        <item x="8615"/>
        <item x="4279"/>
        <item x="4766"/>
        <item x="1629"/>
        <item x="144"/>
        <item x="5504"/>
        <item x="351"/>
        <item x="6706"/>
        <item x="1899"/>
        <item x="744"/>
        <item x="3314"/>
        <item x="4100"/>
        <item x="8561"/>
        <item x="1251"/>
        <item x="4373"/>
        <item x="6320"/>
        <item x="6431"/>
        <item x="7714"/>
        <item x="3849"/>
        <item x="1760"/>
        <item x="8899"/>
        <item x="6251"/>
        <item x="5661"/>
        <item x="940"/>
        <item x="5707"/>
        <item x="4754"/>
        <item x="8483"/>
        <item x="1742"/>
        <item x="8926"/>
        <item x="4378"/>
        <item x="99"/>
        <item x="3820"/>
        <item x="5606"/>
        <item x="6590"/>
        <item x="2262"/>
        <item x="3586"/>
        <item x="7145"/>
        <item x="7962"/>
        <item x="8007"/>
        <item x="5184"/>
        <item x="734"/>
        <item x="5061"/>
        <item x="7201"/>
        <item x="1471"/>
        <item x="671"/>
        <item x="5943"/>
        <item x="6583"/>
        <item x="2227"/>
        <item x="6000"/>
        <item x="4010"/>
        <item x="6587"/>
        <item x="3321"/>
        <item x="3927"/>
        <item x="1841"/>
        <item x="3323"/>
        <item x="4532"/>
        <item x="5131"/>
        <item x="8924"/>
        <item x="7477"/>
        <item x="2054"/>
        <item x="7080"/>
        <item x="8299"/>
        <item x="5408"/>
        <item x="91"/>
        <item x="2630"/>
        <item x="1387"/>
        <item x="8524"/>
        <item x="5687"/>
        <item x="3944"/>
        <item x="6847"/>
        <item x="4940"/>
        <item x="2553"/>
        <item x="7214"/>
        <item x="1613"/>
        <item x="142"/>
        <item x="7785"/>
        <item x="5488"/>
        <item x="1226"/>
        <item x="1589"/>
        <item x="7091"/>
        <item x="3576"/>
        <item x="2608"/>
        <item x="243"/>
        <item x="1640"/>
        <item x="4336"/>
        <item x="2259"/>
        <item x="6364"/>
        <item x="183"/>
        <item x="1977"/>
        <item x="8533"/>
        <item x="5835"/>
        <item x="7407"/>
        <item x="8285"/>
        <item x="5185"/>
        <item x="3662"/>
        <item x="5517"/>
        <item x="6968"/>
        <item x="6527"/>
        <item x="3776"/>
        <item x="7140"/>
        <item x="4190"/>
        <item x="4505"/>
        <item x="2225"/>
        <item x="4262"/>
        <item x="8220"/>
        <item x="6264"/>
        <item x="4419"/>
        <item x="6740"/>
        <item x="2679"/>
        <item x="2917"/>
        <item x="7068"/>
        <item x="7690"/>
        <item x="2276"/>
        <item x="7180"/>
        <item x="2307"/>
        <item x="8822"/>
        <item x="6743"/>
        <item x="2224"/>
        <item x="4541"/>
        <item x="1135"/>
        <item x="4607"/>
        <item x="6098"/>
        <item x="5141"/>
        <item x="7229"/>
        <item x="1886"/>
        <item x="229"/>
        <item x="7704"/>
        <item x="7104"/>
        <item x="1318"/>
        <item x="460"/>
        <item x="117"/>
        <item x="4530"/>
        <item x="2757"/>
        <item x="4760"/>
        <item x="4160"/>
        <item x="4423"/>
        <item x="927"/>
        <item x="4375"/>
        <item x="5658"/>
        <item x="551"/>
        <item x="1287"/>
        <item x="1939"/>
        <item x="187"/>
        <item x="953"/>
        <item x="6395"/>
        <item x="388"/>
        <item x="7330"/>
        <item x="1603"/>
        <item x="8828"/>
        <item x="1863"/>
        <item x="357"/>
        <item x="8475"/>
        <item x="3490"/>
        <item x="5199"/>
        <item x="4725"/>
        <item x="20"/>
        <item x="6720"/>
        <item x="63"/>
        <item x="4206"/>
        <item x="630"/>
        <item x="1057"/>
        <item x="6855"/>
        <item x="8282"/>
        <item x="8368"/>
        <item x="1792"/>
        <item x="7599"/>
        <item x="2393"/>
        <item x="5530"/>
        <item x="3930"/>
        <item x="3866"/>
        <item x="634"/>
        <item x="5393"/>
        <item x="7321"/>
        <item x="7567"/>
        <item x="2584"/>
        <item x="2775"/>
        <item x="6289"/>
        <item x="6041"/>
        <item x="3547"/>
        <item x="6070"/>
        <item x="6458"/>
        <item x="47"/>
        <item x="5722"/>
        <item x="3620"/>
        <item x="8408"/>
        <item x="5134"/>
        <item x="2006"/>
        <item x="8102"/>
        <item x="3332"/>
        <item x="2768"/>
        <item x="3644"/>
        <item x="1171"/>
        <item x="8221"/>
        <item x="4763"/>
        <item x="3327"/>
        <item x="5202"/>
        <item x="2100"/>
        <item x="3721"/>
        <item x="3874"/>
        <item x="956"/>
        <item x="4507"/>
        <item x="484"/>
        <item x="4232"/>
        <item x="6279"/>
        <item x="1177"/>
        <item x="7961"/>
        <item x="5149"/>
        <item x="6519"/>
        <item x="7643"/>
        <item x="4706"/>
        <item x="4352"/>
        <item x="4417"/>
        <item x="2696"/>
        <item x="137"/>
        <item x="199"/>
        <item x="1943"/>
        <item x="7685"/>
        <item x="876"/>
        <item x="617"/>
        <item x="8484"/>
        <item x="6857"/>
        <item x="1910"/>
        <item x="618"/>
        <item x="8689"/>
        <item x="6144"/>
        <item x="8929"/>
        <item x="5255"/>
        <item x="7523"/>
        <item x="3754"/>
        <item x="5425"/>
        <item x="1908"/>
        <item x="6925"/>
        <item x="860"/>
        <item x="298"/>
        <item x="1922"/>
        <item x="3560"/>
        <item x="3764"/>
        <item x="8901"/>
        <item x="5989"/>
        <item x="4394"/>
        <item x="8569"/>
        <item x="6652"/>
        <item x="7707"/>
        <item x="7163"/>
        <item x="2291"/>
        <item x="174"/>
        <item x="315"/>
        <item x="795"/>
        <item x="8590"/>
        <item x="7794"/>
        <item x="4773"/>
        <item x="1938"/>
        <item x="6145"/>
        <item x="2230"/>
        <item x="5152"/>
        <item x="8290"/>
        <item x="7129"/>
        <item x="7874"/>
        <item x="8792"/>
        <item x="5076"/>
        <item x="1699"/>
        <item x="2962"/>
        <item x="7910"/>
        <item x="39"/>
        <item x="2657"/>
        <item x="1229"/>
        <item x="5824"/>
        <item x="4919"/>
        <item x="7088"/>
        <item x="1584"/>
        <item x="3320"/>
        <item x="5735"/>
        <item x="7306"/>
        <item x="7532"/>
        <item x="8357"/>
        <item x="4523"/>
        <item x="3987"/>
        <item x="6619"/>
        <item x="1799"/>
        <item x="254"/>
        <item x="4264"/>
        <item x="5206"/>
        <item x="2905"/>
        <item x="7959"/>
        <item x="5120"/>
        <item x="507"/>
        <item x="8806"/>
        <item x="7658"/>
        <item x="4459"/>
        <item x="2213"/>
        <item x="5570"/>
        <item x="8017"/>
        <item x="5762"/>
        <item x="4922"/>
        <item x="7334"/>
        <item x="4986"/>
        <item x="2878"/>
        <item x="1914"/>
        <item x="527"/>
        <item x="4416"/>
        <item x="4293"/>
        <item x="339"/>
        <item x="4470"/>
        <item x="8113"/>
        <item x="7736"/>
        <item x="5238"/>
        <item x="4214"/>
        <item x="8460"/>
        <item x="246"/>
        <item x="1218"/>
        <item x="7296"/>
        <item x="8731"/>
        <item x="4974"/>
        <item x="3509"/>
        <item x="3615"/>
        <item x="473"/>
        <item x="5347"/>
        <item x="3343"/>
        <item x="4500"/>
        <item x="4504"/>
        <item x="4487"/>
        <item x="6336"/>
        <item x="7262"/>
        <item x="4546"/>
        <item x="2684"/>
        <item x="3020"/>
        <item x="8515"/>
        <item x="6539"/>
        <item x="7492"/>
        <item x="5525"/>
        <item x="7755"/>
        <item x="7705"/>
        <item x="951"/>
        <item x="8909"/>
        <item x="8592"/>
        <item x="1384"/>
        <item x="6883"/>
        <item x="8574"/>
        <item x="236"/>
        <item x="4610"/>
        <item x="2127"/>
        <item x="5896"/>
        <item x="3743"/>
        <item x="6782"/>
        <item x="4292"/>
        <item x="3766"/>
        <item x="4724"/>
        <item x="695"/>
        <item x="7223"/>
        <item x="2139"/>
        <item x="5961"/>
        <item x="8387"/>
        <item x="2111"/>
        <item x="366"/>
        <item x="3838"/>
        <item x="8347"/>
        <item x="4855"/>
        <item x="7723"/>
        <item x="462"/>
        <item x="2978"/>
        <item x="5420"/>
        <item x="7430"/>
        <item x="3439"/>
        <item x="3697"/>
        <item x="776"/>
        <item x="306"/>
        <item x="5781"/>
        <item x="8429"/>
        <item x="1518"/>
        <item x="5218"/>
        <item x="8496"/>
        <item x="3863"/>
        <item x="7652"/>
        <item x="8207"/>
        <item x="4464"/>
        <item x="496"/>
        <item x="436"/>
        <item x="5056"/>
        <item x="8272"/>
        <item x="8900"/>
        <item x="5736"/>
        <item x="5277"/>
        <item x="1540"/>
        <item x="8525"/>
        <item x="2754"/>
        <item x="7436"/>
        <item x="1393"/>
        <item x="3761"/>
        <item x="1539"/>
        <item x="5739"/>
        <item x="822"/>
        <item x="5565"/>
        <item x="8892"/>
        <item x="8807"/>
        <item x="1215"/>
        <item x="4092"/>
        <item x="1824"/>
        <item x="7312"/>
        <item x="5044"/>
        <item x="1866"/>
        <item x="8846"/>
        <item x="6657"/>
        <item x="281"/>
        <item x="2742"/>
        <item x="6278"/>
        <item x="7953"/>
        <item x="8710"/>
        <item x="6807"/>
        <item x="2953"/>
        <item x="5618"/>
        <item x="4928"/>
        <item x="896"/>
        <item x="7555"/>
        <item x="1220"/>
        <item x="7474"/>
        <item x="1926"/>
        <item x="1338"/>
        <item x="8046"/>
        <item x="7630"/>
        <item x="364"/>
        <item x="7095"/>
        <item x="7780"/>
        <item x="1800"/>
        <item x="7795"/>
        <item x="4816"/>
        <item x="7301"/>
        <item x="4382"/>
        <item x="4815"/>
        <item x="2724"/>
        <item x="5537"/>
        <item x="683"/>
        <item x="4218"/>
        <item x="2475"/>
        <item x="2683"/>
        <item x="8244"/>
        <item x="8604"/>
        <item x="3708"/>
        <item x="8176"/>
        <item x="101"/>
        <item x="7418"/>
        <item x="8033"/>
        <item x="5107"/>
        <item x="604"/>
        <item x="3371"/>
        <item x="6389"/>
        <item x="2832"/>
        <item x="121"/>
        <item x="2670"/>
        <item x="5531"/>
        <item x="7880"/>
        <item x="5942"/>
        <item x="4804"/>
        <item x="8553"/>
        <item x="3681"/>
        <item x="3952"/>
        <item x="2747"/>
        <item x="6651"/>
        <item x="4739"/>
        <item x="1250"/>
        <item x="8183"/>
        <item x="8457"/>
        <item x="6379"/>
        <item x="7220"/>
        <item x="5178"/>
        <item x="5114"/>
        <item x="1828"/>
        <item x="3872"/>
        <item x="8268"/>
        <item x="3400"/>
        <item x="2972"/>
        <item x="2740"/>
        <item x="4208"/>
        <item x="985"/>
        <item x="6239"/>
        <item x="1153"/>
        <item x="7424"/>
        <item x="2203"/>
        <item x="4360"/>
        <item x="8552"/>
        <item x="6990"/>
        <item x="4819"/>
        <item x="5752"/>
        <item x="4353"/>
        <item x="3009"/>
        <item x="4096"/>
        <item x="7781"/>
        <item x="7898"/>
        <item x="3164"/>
        <item x="3901"/>
        <item x="2220"/>
        <item x="3055"/>
        <item x="5298"/>
        <item x="1258"/>
        <item x="5158"/>
        <item x="8782"/>
        <item x="2870"/>
        <item x="969"/>
        <item x="3694"/>
        <item x="4461"/>
        <item x="8549"/>
        <item x="4596"/>
        <item x="1896"/>
        <item x="2732"/>
        <item x="8090"/>
        <item x="4979"/>
        <item x="1920"/>
        <item x="567"/>
        <item x="7987"/>
        <item x="194"/>
        <item x="7547"/>
        <item x="3243"/>
        <item x="5351"/>
        <item x="7504"/>
        <item x="6546"/>
        <item x="5937"/>
        <item x="3772"/>
        <item x="295"/>
        <item x="1118"/>
        <item x="4984"/>
        <item x="8325"/>
        <item x="8917"/>
        <item x="7383"/>
        <item x="2184"/>
        <item x="755"/>
        <item x="2321"/>
        <item x="8486"/>
        <item x="7035"/>
        <item x="8005"/>
        <item x="6963"/>
        <item x="7988"/>
        <item x="5022"/>
        <item x="5834"/>
        <item x="5145"/>
        <item x="804"/>
        <item x="8351"/>
        <item x="171"/>
        <item x="5273"/>
        <item x="8841"/>
        <item x="7227"/>
        <item x="771"/>
        <item x="659"/>
        <item x="5712"/>
        <item x="7600"/>
        <item x="3904"/>
        <item x="5156"/>
        <item x="4242"/>
        <item x="7028"/>
        <item x="1023"/>
        <item x="4829"/>
        <item x="5914"/>
        <item x="5544"/>
        <item x="3865"/>
        <item x="980"/>
        <item x="4654"/>
        <item x="2328"/>
        <item x="775"/>
        <item x="2322"/>
        <item x="5957"/>
        <item x="5555"/>
        <item x="4248"/>
        <item x="22"/>
        <item x="3402"/>
        <item x="3228"/>
        <item x="857"/>
        <item x="6692"/>
        <item x="8922"/>
        <item x="7051"/>
        <item x="5649"/>
        <item x="2887"/>
        <item x="1626"/>
        <item x="5247"/>
        <item x="8127"/>
        <item x="6656"/>
        <item x="5636"/>
        <item x="7428"/>
        <item x="4317"/>
        <item x="4387"/>
        <item x="1935"/>
        <item x="8063"/>
        <item x="7609"/>
        <item x="3943"/>
        <item x="1571"/>
        <item x="4931"/>
        <item x="5338"/>
        <item x="1533"/>
        <item x="8119"/>
        <item x="2556"/>
        <item x="3709"/>
        <item x="4304"/>
        <item x="3566"/>
        <item x="4108"/>
        <item x="7946"/>
        <item x="850"/>
        <item x="774"/>
        <item x="5654"/>
        <item x="5855"/>
        <item x="1968"/>
        <item x="4618"/>
        <item x="4143"/>
        <item x="5941"/>
        <item x="105"/>
        <item x="1889"/>
        <item x="8123"/>
        <item x="8691"/>
        <item x="8180"/>
        <item x="4887"/>
        <item x="6687"/>
        <item x="238"/>
        <item x="2413"/>
        <item x="2300"/>
        <item x="8703"/>
        <item x="4449"/>
        <item x="3975"/>
        <item x="6566"/>
        <item x="2251"/>
        <item x="3692"/>
        <item x="801"/>
        <item x="6597"/>
        <item x="6783"/>
        <item x="6120"/>
        <item x="2051"/>
        <item x="6842"/>
        <item x="5368"/>
        <item x="6789"/>
        <item x="1073"/>
        <item x="2784"/>
        <item x="2283"/>
        <item x="8393"/>
        <item x="7292"/>
        <item x="1487"/>
        <item x="5540"/>
        <item x="5966"/>
        <item x="7363"/>
        <item x="6133"/>
        <item x="7691"/>
        <item x="8812"/>
        <item x="59"/>
        <item x="1403"/>
        <item x="4311"/>
        <item x="3598"/>
        <item x="6244"/>
        <item x="3433"/>
        <item x="7009"/>
        <item x="1984"/>
        <item x="6764"/>
        <item x="1020"/>
        <item x="2338"/>
        <item x="422"/>
        <item x="7109"/>
        <item x="6498"/>
        <item x="1874"/>
        <item x="584"/>
        <item x="7344"/>
        <item x="271"/>
        <item x="6360"/>
        <item x="6106"/>
        <item x="7393"/>
        <item x="7083"/>
        <item x="5751"/>
        <item x="5958"/>
        <item x="2858"/>
        <item x="4798"/>
        <item x="3294"/>
        <item x="6188"/>
        <item x="1440"/>
        <item x="1827"/>
        <item x="5880"/>
        <item x="2681"/>
        <item x="3868"/>
        <item x="7699"/>
        <item x="8648"/>
        <item x="5900"/>
        <item x="3527"/>
        <item x="1167"/>
        <item x="6014"/>
        <item x="6096"/>
        <item x="1481"/>
        <item x="1681"/>
        <item x="5168"/>
        <item x="5909"/>
        <item x="2746"/>
        <item x="3584"/>
        <item x="4039"/>
        <item x="6124"/>
        <item x="3704"/>
        <item x="2037"/>
        <item x="253"/>
        <item x="5619"/>
        <item x="6330"/>
        <item x="733"/>
        <item x="4159"/>
        <item x="6030"/>
        <item x="5340"/>
        <item x="8805"/>
        <item x="8868"/>
        <item x="8095"/>
        <item x="975"/>
        <item x="3961"/>
        <item x="2795"/>
        <item x="3467"/>
        <item x="1671"/>
        <item x="6864"/>
        <item x="2763"/>
        <item x="3891"/>
        <item x="3810"/>
        <item x="637"/>
        <item x="5439"/>
        <item x="5970"/>
        <item x="8912"/>
        <item x="4284"/>
        <item x="7253"/>
        <item x="7464"/>
        <item x="4899"/>
        <item x="5731"/>
        <item x="5673"/>
        <item x="543"/>
        <item x="5605"/>
        <item x="1459"/>
        <item x="3935"/>
        <item x="3191"/>
        <item x="7635"/>
        <item x="7280"/>
        <item x="6899"/>
        <item x="788"/>
        <item x="4021"/>
        <item x="6537"/>
        <item x="718"/>
        <item x="8784"/>
        <item x="2080"/>
        <item x="5633"/>
        <item x="1950"/>
        <item x="4665"/>
        <item x="6398"/>
        <item x="8468"/>
        <item x="401"/>
        <item x="1304"/>
        <item x="5988"/>
        <item x="3057"/>
        <item x="4467"/>
        <item x="8677"/>
        <item x="8664"/>
        <item x="6722"/>
        <item x="5363"/>
        <item x="6451"/>
        <item x="651"/>
        <item x="2217"/>
        <item x="4718"/>
        <item x="2816"/>
        <item x="939"/>
        <item x="4351"/>
        <item x="5799"/>
        <item x="6060"/>
        <item x="1567"/>
        <item x="7574"/>
        <item x="3956"/>
        <item x="8836"/>
        <item x="7653"/>
        <item x="4332"/>
        <item x="4554"/>
        <item x="5048"/>
        <item x="3795"/>
        <item x="1753"/>
        <item x="7516"/>
        <item x="3762"/>
        <item x="4936"/>
        <item x="6232"/>
        <item x="8106"/>
        <item x="5070"/>
        <item x="8850"/>
        <item x="1441"/>
        <item x="8811"/>
        <item x="465"/>
        <item x="1046"/>
        <item x="100"/>
        <item x="3767"/>
        <item x="6881"/>
        <item x="4710"/>
        <item x="241"/>
        <item x="259"/>
        <item x="5065"/>
        <item x="2526"/>
        <item x="2304"/>
        <item x="8038"/>
        <item x="8420"/>
        <item x="1519"/>
        <item x="4288"/>
        <item x="8371"/>
        <item x="8859"/>
        <item x="1528"/>
        <item x="7900"/>
        <item x="5215"/>
        <item x="5931"/>
        <item x="5784"/>
        <item x="8670"/>
        <item x="1667"/>
        <item x="7225"/>
        <item x="8721"/>
        <item x="8500"/>
        <item x="505"/>
        <item x="1963"/>
        <item x="8331"/>
        <item x="8103"/>
        <item x="7246"/>
        <item x="232"/>
        <item x="6023"/>
        <item x="952"/>
        <item x="5105"/>
        <item x="3727"/>
        <item x="2514"/>
        <item x="5481"/>
        <item x="340"/>
        <item x="4391"/>
        <item x="7931"/>
        <item x="626"/>
        <item x="6430"/>
        <item x="7807"/>
        <item x="5760"/>
        <item x="6437"/>
        <item x="5493"/>
        <item x="1940"/>
        <item x="3443"/>
        <item x="6961"/>
        <item x="6948"/>
        <item x="2317"/>
        <item x="2901"/>
        <item x="696"/>
        <item x="1634"/>
        <item x="6150"/>
        <item x="6078"/>
        <item x="103"/>
        <item x="6473"/>
        <item x="2854"/>
        <item x="2549"/>
        <item x="8565"/>
        <item x="8819"/>
        <item x="652"/>
        <item x="2744"/>
        <item x="8146"/>
        <item x="1662"/>
        <item x="4772"/>
        <item x="6955"/>
        <item x="7633"/>
        <item x="5282"/>
        <item x="1078"/>
        <item x="2501"/>
        <item x="5000"/>
        <item x="3032"/>
        <item x="3064"/>
        <item x="1687"/>
        <item x="1763"/>
        <item x="3933"/>
        <item x="8181"/>
        <item x="1903"/>
        <item x="8507"/>
        <item x="4049"/>
        <item x="7440"/>
        <item x="6770"/>
        <item x="4751"/>
        <item x="6669"/>
        <item x="648"/>
        <item x="2930"/>
        <item x="1550"/>
        <item x="7224"/>
        <item x="3102"/>
        <item x="4497"/>
        <item x="7878"/>
        <item x="8349"/>
        <item x="4556"/>
        <item x="8750"/>
        <item x="6735"/>
        <item x="4269"/>
        <item x="6791"/>
        <item x="6504"/>
        <item x="4191"/>
        <item x="5101"/>
        <item x="7760"/>
        <item x="2086"/>
        <item x="1832"/>
        <item x="2497"/>
        <item x="1456"/>
        <item x="4215"/>
        <item x="7802"/>
        <item x="7837"/>
        <item x="251"/>
        <item x="7822"/>
        <item x="4236"/>
        <item x="5899"/>
        <item x="7966"/>
        <item x="5047"/>
        <item x="3733"/>
        <item x="4799"/>
        <item x="8930"/>
        <item x="4493"/>
        <item x="3189"/>
        <item x="3540"/>
        <item x="4694"/>
        <item x="3363"/>
        <item x="7625"/>
        <item x="6461"/>
        <item x="1776"/>
        <item x="2436"/>
        <item x="4934"/>
        <item x="2238"/>
        <item x="4496"/>
        <item x="8824"/>
        <item x="6012"/>
        <item x="2382"/>
        <item x="2851"/>
        <item x="169"/>
        <item x="3386"/>
        <item x="4847"/>
        <item x="3473"/>
        <item x="2995"/>
        <item x="7753"/>
        <item x="2883"/>
        <item x="1668"/>
        <item x="6615"/>
        <item x="468"/>
        <item x="5651"/>
        <item x="4442"/>
        <item x="2268"/>
        <item x="1683"/>
        <item x="4035"/>
        <item x="5902"/>
        <item x="5166"/>
        <item x="1077"/>
        <item x="8789"/>
        <item x="1897"/>
        <item x="5578"/>
        <item x="7779"/>
        <item x="8840"/>
        <item x="6235"/>
        <item x="923"/>
        <item x="360"/>
        <item x="2095"/>
        <item x="6681"/>
        <item x="6568"/>
        <item x="266"/>
        <item x="8585"/>
        <item x="2847"/>
        <item x="8594"/>
        <item x="6450"/>
        <item x="5635"/>
        <item x="4169"/>
        <item x="803"/>
        <item x="8521"/>
        <item x="5627"/>
        <item x="8167"/>
        <item x="5483"/>
        <item x="4542"/>
        <item x="8681"/>
        <item x="959"/>
        <item x="1720"/>
        <item x="1183"/>
        <item x="131"/>
        <item x="8178"/>
        <item x="4621"/>
        <item x="2053"/>
        <item x="3093"/>
        <item x="3434"/>
        <item x="675"/>
        <item x="4521"/>
        <item x="6362"/>
        <item x="325"/>
        <item x="262"/>
        <item x="1570"/>
        <item x="6355"/>
        <item x="7202"/>
        <item x="867"/>
        <item x="8635"/>
        <item x="6573"/>
        <item x="898"/>
        <item x="3794"/>
        <item x="6004"/>
        <item x="8296"/>
        <item x="6600"/>
        <item x="6260"/>
        <item x="4235"/>
        <item x="8815"/>
        <item x="3491"/>
        <item x="2000"/>
        <item x="8932"/>
        <item x="5659"/>
        <item x="6753"/>
        <item x="1339"/>
        <item x="8629"/>
        <item x="7250"/>
        <item x="7792"/>
        <item x="4695"/>
        <item x="7674"/>
        <item x="3190"/>
        <item x="6349"/>
        <item x="4732"/>
        <item x="1572"/>
        <item x="445"/>
        <item x="3526"/>
        <item x="1067"/>
        <item x="1615"/>
        <item x="6137"/>
        <item x="1875"/>
        <item x="3141"/>
        <item x="1794"/>
        <item x="1210"/>
        <item x="6516"/>
        <item x="6996"/>
        <item x="3528"/>
        <item x="3096"/>
        <item x="720"/>
        <item x="3698"/>
        <item x="3860"/>
        <item x="5280"/>
        <item x="4860"/>
        <item x="7133"/>
        <item x="8593"/>
        <item x="5153"/>
        <item x="7203"/>
        <item x="631"/>
        <item x="4540"/>
        <item x="3687"/>
        <item x="3500"/>
        <item x="5864"/>
        <item x="3223"/>
        <item x="5383"/>
        <item x="6549"/>
        <item x="5366"/>
        <item x="1547"/>
        <item x="4643"/>
        <item x="483"/>
        <item x="326"/>
        <item x="1129"/>
        <item x="608"/>
        <item x="5992"/>
        <item x="583"/>
        <item x="6271"/>
        <item x="840"/>
        <item x="4071"/>
        <item x="5845"/>
        <item x="7564"/>
        <item x="5803"/>
        <item x="6943"/>
        <item x="5839"/>
        <item x="8546"/>
        <item x="6755"/>
        <item x="322"/>
        <item x="2614"/>
        <item x="3171"/>
        <item x="2620"/>
        <item x="2179"/>
        <item x="1816"/>
        <item x="4144"/>
        <item x="2911"/>
        <item x="5130"/>
        <item x="7968"/>
        <item x="4031"/>
        <item x="7181"/>
        <item x="2881"/>
        <item x="6951"/>
        <item x="449"/>
        <item x="4012"/>
        <item x="2864"/>
        <item x="1146"/>
        <item x="3246"/>
        <item x="886"/>
        <item x="7405"/>
        <item x="8088"/>
        <item x="4135"/>
        <item x="2056"/>
        <item x="6148"/>
        <item x="7782"/>
        <item x="1953"/>
        <item x="6401"/>
        <item x="4644"/>
        <item x="452"/>
        <item x="5534"/>
        <item x="1778"/>
        <item x="2074"/>
        <item x="1277"/>
        <item x="8796"/>
        <item x="8083"/>
        <item x="3098"/>
        <item x="7581"/>
        <item x="6567"/>
        <item x="1906"/>
        <item x="4727"/>
        <item x="612"/>
        <item x="582"/>
        <item x="4333"/>
        <item x="1543"/>
        <item x="3152"/>
        <item x="6090"/>
        <item x="875"/>
        <item x="4648"/>
        <item x="5796"/>
        <item x="633"/>
        <item x="5664"/>
        <item x="1242"/>
        <item x="5665"/>
        <item x="4267"/>
        <item x="2713"/>
        <item x="5861"/>
        <item x="2175"/>
        <item x="2106"/>
        <item x="598"/>
        <item x="3167"/>
        <item x="8301"/>
        <item x="4995"/>
        <item x="5550"/>
        <item x="4287"/>
        <item x="6911"/>
        <item x="4598"/>
        <item x="1156"/>
        <item x="8067"/>
        <item x="8509"/>
        <item x="4244"/>
        <item x="3013"/>
        <item x="2699"/>
        <item x="1693"/>
        <item x="6979"/>
        <item x="3149"/>
        <item x="8617"/>
        <item x="4365"/>
        <item x="85"/>
        <item x="5006"/>
        <item x="3519"/>
        <item x="8603"/>
        <item x="2915"/>
        <item x="414"/>
        <item x="6800"/>
        <item x="2909"/>
        <item x="1557"/>
        <item x="3355"/>
        <item x="3701"/>
        <item x="5320"/>
        <item x="3686"/>
        <item x="7914"/>
        <item x="5283"/>
        <item x="5539"/>
        <item x="3998"/>
        <item x="5285"/>
        <item x="5603"/>
        <item x="1316"/>
        <item x="23"/>
        <item x="6992"/>
        <item x="6838"/>
        <item x="3453"/>
        <item x="6026"/>
        <item x="7642"/>
        <item x="2853"/>
        <item x="4548"/>
        <item x="917"/>
        <item x="149"/>
        <item x="8253"/>
        <item x="5952"/>
        <item x="7450"/>
        <item x="719"/>
        <item x="8278"/>
        <item x="7286"/>
        <item x="5666"/>
        <item x="2316"/>
        <item x="8941"/>
        <item x="8634"/>
        <item x="1762"/>
        <item x="4745"/>
        <item x="4717"/>
        <item x="5136"/>
        <item x="1472"/>
        <item x="8818"/>
        <item x="1965"/>
        <item x="5350"/>
        <item x="5470"/>
        <item x="7738"/>
        <item x="5742"/>
        <item x="4759"/>
        <item x="4703"/>
        <item x="5599"/>
        <item x="8297"/>
        <item x="6774"/>
        <item x="1040"/>
        <item x="5608"/>
        <item x="8364"/>
        <item x="420"/>
        <item x="8510"/>
        <item x="2638"/>
        <item x="2315"/>
        <item x="1905"/>
        <item x="6548"/>
        <item x="7796"/>
        <item x="8126"/>
        <item x="458"/>
        <item x="7006"/>
        <item x="1235"/>
        <item x="6412"/>
        <item x="335"/>
        <item x="6277"/>
        <item x="5167"/>
        <item x="6823"/>
        <item x="7399"/>
        <item x="2964"/>
        <item x="304"/>
        <item x="6054"/>
        <item x="6552"/>
        <item x="8208"/>
        <item x="6352"/>
        <item x="8034"/>
        <item x="4418"/>
        <item x="7247"/>
        <item x="6282"/>
        <item x="1140"/>
        <item x="4630"/>
        <item x="7687"/>
        <item x="1855"/>
        <item x="8317"/>
        <item x="5971"/>
        <item x="1509"/>
        <item x="7762"/>
        <item x="1846"/>
        <item x="2279"/>
        <item x="4415"/>
        <item x="6853"/>
        <item x="1829"/>
        <item x="444"/>
        <item x="7461"/>
        <item x="8192"/>
        <item x="347"/>
        <item x="2218"/>
        <item x="3707"/>
        <item x="1812"/>
        <item x="6171"/>
        <item x="8330"/>
        <item x="5291"/>
        <item x="2583"/>
        <item x="7732"/>
        <item x="193"/>
        <item x="5928"/>
        <item x="4446"/>
        <item x="3015"/>
        <item x="4790"/>
        <item x="2948"/>
        <item x="94"/>
        <item x="6805"/>
        <item x="6742"/>
        <item x="654"/>
        <item x="2676"/>
        <item x="5299"/>
        <item x="3079"/>
        <item x="8665"/>
        <item x="331"/>
        <item x="1283"/>
        <item x="2691"/>
        <item x="5342"/>
        <item x="82"/>
        <item x="5302"/>
        <item x="5337"/>
        <item x="6801"/>
        <item x="247"/>
        <item x="74"/>
        <item x="4914"/>
        <item x="1611"/>
        <item x="8870"/>
        <item x="515"/>
        <item x="2096"/>
        <item x="3485"/>
        <item x="3689"/>
        <item x="1768"/>
        <item x="4866"/>
        <item x="521"/>
        <item x="7534"/>
        <item x="2071"/>
        <item x="5593"/>
        <item x="3784"/>
        <item x="5935"/>
        <item x="7204"/>
        <item x="3267"/>
        <item x="2606"/>
        <item x="434"/>
        <item x="7212"/>
        <item x="119"/>
        <item x="3022"/>
        <item x="1038"/>
        <item x="6509"/>
        <item x="4803"/>
        <item x="5478"/>
        <item x="6686"/>
        <item x="8833"/>
        <item x="2040"/>
        <item x="597"/>
        <item x="3632"/>
        <item x="3237"/>
        <item x="3065"/>
        <item x="95"/>
        <item x="6733"/>
        <item x="8768"/>
        <item x="7021"/>
        <item x="996"/>
        <item x="8025"/>
        <item x="3613"/>
        <item x="6946"/>
        <item x="3094"/>
        <item x="4383"/>
        <item x="8660"/>
        <item x="461"/>
        <item x="6808"/>
        <item x="4818"/>
        <item x="1463"/>
        <item x="6989"/>
        <item x="1955"/>
        <item x="8386"/>
        <item x="5724"/>
        <item x="7976"/>
        <item x="1765"/>
        <item x="8464"/>
        <item x="6037"/>
        <item x="2792"/>
        <item x="891"/>
        <item x="910"/>
        <item x="336"/>
        <item x="5164"/>
        <item x="2448"/>
        <item x="8375"/>
        <item x="1096"/>
        <item x="8762"/>
        <item x="3882"/>
        <item x="106"/>
        <item x="4985"/>
        <item x="7651"/>
        <item x="8148"/>
        <item x="5179"/>
        <item x="1266"/>
        <item x="4729"/>
        <item x="2050"/>
        <item x="1967"/>
        <item x="4595"/>
        <item x="2933"/>
        <item x="7542"/>
        <item x="806"/>
        <item x="3596"/>
        <item x="8122"/>
        <item x="3479"/>
        <item x="8108"/>
        <item x="96"/>
        <item x="5077"/>
        <item x="4937"/>
        <item x="8860"/>
        <item x="4927"/>
        <item x="8740"/>
        <item x="838"/>
        <item x="7409"/>
        <item x="3166"/>
        <item x="6928"/>
        <item x="8708"/>
        <item x="8186"/>
        <item x="3289"/>
        <item x="2142"/>
        <item x="6997"/>
        <item x="2604"/>
        <item x="7465"/>
        <item x="7557"/>
        <item x="5174"/>
        <item x="2949"/>
        <item x="2277"/>
        <item x="5634"/>
        <item x="8707"/>
        <item x="723"/>
        <item x="345"/>
        <item x="1932"/>
        <item x="6213"/>
        <item x="3058"/>
        <item x="6347"/>
        <item x="269"/>
        <item x="291"/>
        <item x="2059"/>
        <item x="5714"/>
        <item x="4869"/>
        <item x="4916"/>
        <item x="7618"/>
        <item x="4917"/>
        <item x="3751"/>
        <item x="2771"/>
        <item x="1398"/>
        <item x="5459"/>
        <item x="8171"/>
        <item x="5677"/>
        <item x="7165"/>
        <item x="2158"/>
        <item x="3463"/>
        <item x="2903"/>
        <item x="5201"/>
        <item x="168"/>
        <item x="4599"/>
        <item x="7787"/>
        <item x="6411"/>
        <item x="745"/>
        <item x="3833"/>
        <item x="7274"/>
        <item x="2735"/>
        <item x="1240"/>
        <item x="8530"/>
        <item x="1255"/>
        <item x="1094"/>
        <item x="7710"/>
        <item x="1347"/>
        <item x="4518"/>
        <item x="2380"/>
        <item x="3067"/>
        <item x="2951"/>
        <item x="7023"/>
        <item x="5814"/>
        <item x="6474"/>
        <item x="3921"/>
        <item x="4809"/>
        <item x="5182"/>
        <item x="4668"/>
        <item x="4322"/>
        <item x="3225"/>
        <item x="1774"/>
        <item x="2417"/>
        <item x="350"/>
        <item x="6374"/>
        <item x="2719"/>
        <item x="8697"/>
        <item x="1912"/>
        <item x="3552"/>
        <item x="5759"/>
        <item x="7419"/>
        <item x="7610"/>
        <item x="922"/>
        <item x="1422"/>
        <item x="4851"/>
        <item x="7943"/>
        <item x="1618"/>
        <item x="280"/>
        <item x="8463"/>
        <item x="7285"/>
        <item x="2263"/>
        <item x="6132"/>
        <item x="6689"/>
        <item x="5433"/>
        <item x="2578"/>
        <item x="3157"/>
        <item x="574"/>
        <item x="4993"/>
        <item x="60"/>
        <item x="6534"/>
        <item x="8888"/>
        <item x="4168"/>
        <item x="4170"/>
        <item x="8519"/>
        <item x="5330"/>
        <item x="7251"/>
        <item x="3731"/>
        <item x="7300"/>
        <item x="2748"/>
        <item x="5365"/>
        <item x="3652"/>
        <item x="3618"/>
        <item x="6543"/>
        <item x="1842"/>
        <item x="4368"/>
        <item x="318"/>
        <item x="570"/>
        <item x="770"/>
        <item x="2523"/>
        <item x="6440"/>
        <item x="8100"/>
        <item x="1750"/>
        <item x="4609"/>
        <item x="7351"/>
        <item x="978"/>
        <item x="5990"/>
        <item x="554"/>
        <item x="747"/>
        <item x="6840"/>
        <item x="3732"/>
        <item x="1983"/>
        <item x="4603"/>
        <item x="6749"/>
        <item x="5515"/>
        <item x="7835"/>
        <item x="3199"/>
        <item x="2257"/>
        <item x="6940"/>
        <item x="3908"/>
        <item x="5091"/>
        <item x="6169"/>
        <item x="2356"/>
        <item x="5505"/>
        <item x="4110"/>
        <item x="3140"/>
        <item x="4020"/>
        <item x="4181"/>
        <item x="1221"/>
        <item x="8934"/>
        <item t="default"/>
      </items>
    </pivotField>
    <pivotField showAll="0"/>
    <pivotField showAll="0">
      <items count="7372">
        <item x="2921"/>
        <item x="1330"/>
        <item x="6139"/>
        <item x="3167"/>
        <item x="867"/>
        <item x="5978"/>
        <item x="6397"/>
        <item x="5689"/>
        <item x="6972"/>
        <item x="3899"/>
        <item x="3037"/>
        <item x="6778"/>
        <item x="6916"/>
        <item x="5403"/>
        <item x="273"/>
        <item x="7195"/>
        <item x="3505"/>
        <item x="3449"/>
        <item x="1477"/>
        <item x="2874"/>
        <item x="4919"/>
        <item x="3999"/>
        <item x="2505"/>
        <item x="6447"/>
        <item x="1314"/>
        <item x="6322"/>
        <item x="4928"/>
        <item x="2564"/>
        <item x="5690"/>
        <item x="6340"/>
        <item x="1369"/>
        <item x="6824"/>
        <item x="2291"/>
        <item x="743"/>
        <item x="7271"/>
        <item x="5130"/>
        <item x="7257"/>
        <item x="7258"/>
        <item x="589"/>
        <item x="3382"/>
        <item x="4214"/>
        <item x="5414"/>
        <item x="5583"/>
        <item x="6120"/>
        <item x="4513"/>
        <item x="271"/>
        <item x="6332"/>
        <item x="7099"/>
        <item x="3914"/>
        <item x="275"/>
        <item x="3347"/>
        <item x="1020"/>
        <item x="1654"/>
        <item x="3919"/>
        <item x="5449"/>
        <item x="6996"/>
        <item x="5149"/>
        <item x="7189"/>
        <item x="3482"/>
        <item x="2414"/>
        <item x="5179"/>
        <item x="5885"/>
        <item x="2816"/>
        <item x="4401"/>
        <item x="3146"/>
        <item x="4208"/>
        <item x="483"/>
        <item x="4684"/>
        <item x="425"/>
        <item x="4627"/>
        <item x="3522"/>
        <item x="2295"/>
        <item x="7193"/>
        <item x="1381"/>
        <item x="2167"/>
        <item x="5121"/>
        <item x="47"/>
        <item x="3780"/>
        <item x="3467"/>
        <item x="2313"/>
        <item x="2408"/>
        <item x="2268"/>
        <item x="307"/>
        <item x="1448"/>
        <item x="829"/>
        <item x="1994"/>
        <item x="4043"/>
        <item x="5941"/>
        <item x="4298"/>
        <item x="2971"/>
        <item x="6985"/>
        <item x="1542"/>
        <item x="6870"/>
        <item x="2910"/>
        <item x="7228"/>
        <item x="1567"/>
        <item x="6979"/>
        <item x="5191"/>
        <item x="1220"/>
        <item x="4897"/>
        <item x="4939"/>
        <item x="6049"/>
        <item x="6537"/>
        <item x="3067"/>
        <item x="733"/>
        <item x="2824"/>
        <item x="1062"/>
        <item x="399"/>
        <item x="200"/>
        <item x="4275"/>
        <item x="4250"/>
        <item x="6275"/>
        <item x="494"/>
        <item x="1725"/>
        <item x="711"/>
        <item x="794"/>
        <item x="555"/>
        <item x="6052"/>
        <item x="2704"/>
        <item x="1997"/>
        <item x="6654"/>
        <item x="7324"/>
        <item x="2908"/>
        <item x="4020"/>
        <item x="3425"/>
        <item x="72"/>
        <item x="422"/>
        <item x="6218"/>
        <item x="940"/>
        <item x="2502"/>
        <item x="1295"/>
        <item x="1948"/>
        <item x="2289"/>
        <item x="6188"/>
        <item x="4166"/>
        <item x="712"/>
        <item x="2068"/>
        <item x="7004"/>
        <item x="5135"/>
        <item x="1443"/>
        <item x="6105"/>
        <item x="1082"/>
        <item x="4086"/>
        <item x="1861"/>
        <item x="2436"/>
        <item x="3627"/>
        <item x="7136"/>
        <item x="6485"/>
        <item x="6180"/>
        <item x="5242"/>
        <item x="2463"/>
        <item x="3097"/>
        <item x="1048"/>
        <item x="571"/>
        <item x="1427"/>
        <item x="4438"/>
        <item x="5190"/>
        <item x="3102"/>
        <item x="221"/>
        <item x="2515"/>
        <item x="5810"/>
        <item x="2446"/>
        <item x="3584"/>
        <item x="934"/>
        <item x="4373"/>
        <item x="3521"/>
        <item x="5908"/>
        <item x="1582"/>
        <item x="412"/>
        <item x="2426"/>
        <item x="628"/>
        <item x="6427"/>
        <item x="5173"/>
        <item x="1275"/>
        <item x="2204"/>
        <item x="5437"/>
        <item x="5081"/>
        <item x="4878"/>
        <item x="6213"/>
        <item x="7207"/>
        <item x="1854"/>
        <item x="5931"/>
        <item x="4521"/>
        <item x="3299"/>
        <item x="1733"/>
        <item x="5220"/>
        <item x="2328"/>
        <item x="1735"/>
        <item x="1770"/>
        <item x="438"/>
        <item x="6338"/>
        <item x="903"/>
        <item x="2251"/>
        <item x="7110"/>
        <item x="4436"/>
        <item x="2314"/>
        <item x="1196"/>
        <item x="6943"/>
        <item x="6398"/>
        <item x="3506"/>
        <item x="2393"/>
        <item x="5451"/>
        <item x="1706"/>
        <item x="5860"/>
        <item x="1457"/>
        <item x="5572"/>
        <item x="652"/>
        <item x="3494"/>
        <item x="2640"/>
        <item x="4258"/>
        <item x="6216"/>
        <item x="702"/>
        <item x="4027"/>
        <item x="5846"/>
        <item x="4764"/>
        <item x="2799"/>
        <item x="3047"/>
        <item x="3931"/>
        <item x="3981"/>
        <item x="5138"/>
        <item x="673"/>
        <item x="774"/>
        <item x="3153"/>
        <item x="2403"/>
        <item x="2579"/>
        <item x="2587"/>
        <item x="5380"/>
        <item x="889"/>
        <item x="1850"/>
        <item x="998"/>
        <item x="3518"/>
        <item x="5833"/>
        <item x="5781"/>
        <item x="5170"/>
        <item x="3340"/>
        <item x="2796"/>
        <item x="3898"/>
        <item x="4271"/>
        <item x="738"/>
        <item x="6383"/>
        <item x="3710"/>
        <item x="3772"/>
        <item x="3697"/>
        <item x="1827"/>
        <item x="3602"/>
        <item x="5419"/>
        <item x="3296"/>
        <item x="1877"/>
        <item x="2605"/>
        <item x="991"/>
        <item x="5365"/>
        <item x="5831"/>
        <item x="6862"/>
        <item x="6852"/>
        <item x="3960"/>
        <item x="3757"/>
        <item x="2873"/>
        <item x="4862"/>
        <item x="1687"/>
        <item x="674"/>
        <item x="1842"/>
        <item x="1788"/>
        <item x="2714"/>
        <item x="5031"/>
        <item x="6379"/>
        <item x="5888"/>
        <item x="2030"/>
        <item x="5096"/>
        <item x="7065"/>
        <item x="1992"/>
        <item x="3090"/>
        <item x="4582"/>
        <item x="6666"/>
        <item x="5582"/>
        <item x="6269"/>
        <item x="2130"/>
        <item x="4951"/>
        <item x="7310"/>
        <item x="3607"/>
        <item x="3844"/>
        <item x="5762"/>
        <item x="2095"/>
        <item x="164"/>
        <item x="5480"/>
        <item x="737"/>
        <item x="5271"/>
        <item x="1236"/>
        <item x="7082"/>
        <item x="3045"/>
        <item x="7155"/>
        <item x="1528"/>
        <item x="3703"/>
        <item x="2022"/>
        <item x="5621"/>
        <item x="1445"/>
        <item x="660"/>
        <item x="5400"/>
        <item x="6714"/>
        <item x="5712"/>
        <item x="270"/>
        <item x="2778"/>
        <item x="4657"/>
        <item x="1911"/>
        <item x="2934"/>
        <item x="2042"/>
        <item x="5362"/>
        <item x="334"/>
        <item x="3272"/>
        <item x="3702"/>
        <item x="4141"/>
        <item x="4847"/>
        <item x="3085"/>
        <item x="3320"/>
        <item x="5016"/>
        <item x="5529"/>
        <item x="6334"/>
        <item x="286"/>
        <item x="5772"/>
        <item x="4861"/>
        <item x="5331"/>
        <item x="5324"/>
        <item x="3321"/>
        <item x="4397"/>
        <item x="3628"/>
        <item x="6201"/>
        <item x="2445"/>
        <item x="5026"/>
        <item x="367"/>
        <item x="3804"/>
        <item x="6765"/>
        <item x="36"/>
        <item x="6366"/>
        <item x="7243"/>
        <item x="2568"/>
        <item x="4791"/>
        <item x="3817"/>
        <item x="1382"/>
        <item x="3479"/>
        <item x="6367"/>
        <item x="7180"/>
        <item x="6659"/>
        <item x="1922"/>
        <item x="4583"/>
        <item x="812"/>
        <item x="2180"/>
        <item x="5734"/>
        <item x="5381"/>
        <item x="5483"/>
        <item x="3854"/>
        <item x="6554"/>
        <item x="6591"/>
        <item x="3380"/>
        <item x="405"/>
        <item x="750"/>
        <item x="665"/>
        <item x="233"/>
        <item x="2665"/>
        <item x="5315"/>
        <item x="7250"/>
        <item x="6345"/>
        <item x="5700"/>
        <item x="1183"/>
        <item x="3227"/>
        <item x="5079"/>
        <item x="2466"/>
        <item x="6621"/>
        <item x="16"/>
        <item x="7079"/>
        <item x="3243"/>
        <item x="5635"/>
        <item x="2590"/>
        <item x="848"/>
        <item x="80"/>
        <item x="2993"/>
        <item x="874"/>
        <item x="5377"/>
        <item x="3821"/>
        <item x="3048"/>
        <item x="6959"/>
        <item x="756"/>
        <item x="5574"/>
        <item x="4059"/>
        <item x="3726"/>
        <item x="2018"/>
        <item x="6209"/>
        <item x="4065"/>
        <item x="5493"/>
        <item x="5594"/>
        <item x="4723"/>
        <item x="5792"/>
        <item x="1624"/>
        <item x="3543"/>
        <item x="7239"/>
        <item x="7124"/>
        <item x="5725"/>
        <item x="115"/>
        <item x="963"/>
        <item x="683"/>
        <item x="3440"/>
        <item x="3491"/>
        <item x="5985"/>
        <item x="4254"/>
        <item x="951"/>
        <item x="4895"/>
        <item x="6660"/>
        <item x="5526"/>
        <item x="672"/>
        <item x="4603"/>
        <item x="4784"/>
        <item x="1808"/>
        <item x="1986"/>
        <item x="6510"/>
        <item x="2612"/>
        <item x="4053"/>
        <item x="4379"/>
        <item x="2716"/>
        <item x="5078"/>
        <item x="744"/>
        <item x="332"/>
        <item x="900"/>
        <item x="762"/>
        <item x="5318"/>
        <item x="4812"/>
        <item x="6696"/>
        <item x="2958"/>
        <item x="6329"/>
        <item x="3829"/>
        <item x="2110"/>
        <item x="896"/>
        <item x="2540"/>
        <item x="4461"/>
        <item x="3539"/>
        <item x="1058"/>
        <item x="1920"/>
        <item x="6961"/>
        <item x="5279"/>
        <item x="7297"/>
        <item x="4967"/>
        <item x="3459"/>
        <item x="6781"/>
        <item x="6520"/>
        <item x="5511"/>
        <item x="2091"/>
        <item x="4662"/>
        <item x="4649"/>
        <item x="2525"/>
        <item x="5939"/>
        <item x="6966"/>
        <item x="1926"/>
        <item x="1258"/>
        <item x="5795"/>
        <item x="872"/>
        <item x="4404"/>
        <item x="4112"/>
        <item x="1832"/>
        <item x="5426"/>
        <item x="4435"/>
        <item x="6074"/>
        <item x="5980"/>
        <item x="1611"/>
        <item x="3088"/>
        <item x="2626"/>
        <item x="4589"/>
        <item x="5983"/>
        <item x="4749"/>
        <item x="3372"/>
        <item x="2508"/>
        <item x="3754"/>
        <item x="3952"/>
        <item x="1887"/>
        <item x="2773"/>
        <item x="2650"/>
        <item x="4479"/>
        <item x="724"/>
        <item x="129"/>
        <item x="990"/>
        <item x="1776"/>
        <item x="470"/>
        <item x="4211"/>
        <item x="2618"/>
        <item x="478"/>
        <item x="5273"/>
        <item x="622"/>
        <item x="4802"/>
        <item x="813"/>
        <item x="3109"/>
        <item x="2718"/>
        <item x="3247"/>
        <item x="63"/>
        <item x="3010"/>
        <item x="160"/>
        <item x="3912"/>
        <item x="3387"/>
        <item x="411"/>
        <item x="5236"/>
        <item x="4756"/>
        <item x="5475"/>
        <item x="5693"/>
        <item x="591"/>
        <item x="4346"/>
        <item x="2491"/>
        <item x="1707"/>
        <item x="6773"/>
        <item x="5843"/>
        <item x="7077"/>
        <item x="5952"/>
        <item x="1778"/>
        <item x="4838"/>
        <item x="373"/>
        <item x="4634"/>
        <item x="3860"/>
        <item x="5884"/>
        <item x="300"/>
        <item x="2888"/>
        <item x="5671"/>
        <item x="4557"/>
        <item x="1613"/>
        <item x="4302"/>
        <item x="5352"/>
        <item x="6675"/>
        <item x="6837"/>
        <item x="6343"/>
        <item x="6364"/>
        <item x="4767"/>
        <item x="617"/>
        <item x="4541"/>
        <item x="4993"/>
        <item x="3447"/>
        <item x="6116"/>
        <item x="5738"/>
        <item x="5859"/>
        <item x="6304"/>
        <item x="1744"/>
        <item x="2444"/>
        <item x="2984"/>
        <item x="6974"/>
        <item x="6855"/>
        <item x="1533"/>
        <item x="2705"/>
        <item x="670"/>
        <item x="5042"/>
        <item x="4115"/>
        <item x="2185"/>
        <item x="5609"/>
        <item x="433"/>
        <item x="5967"/>
        <item x="3559"/>
        <item x="6434"/>
        <item x="4882"/>
        <item x="1642"/>
        <item x="6257"/>
        <item x="3152"/>
        <item x="5217"/>
        <item x="5971"/>
        <item x="4428"/>
        <item x="6759"/>
        <item x="6355"/>
        <item x="2288"/>
        <item x="3723"/>
        <item x="6045"/>
        <item x="751"/>
        <item x="2851"/>
        <item x="4499"/>
        <item x="6787"/>
        <item x="7309"/>
        <item x="3594"/>
        <item x="5922"/>
        <item x="2085"/>
        <item x="3156"/>
        <item x="6446"/>
        <item x="7288"/>
        <item x="7121"/>
        <item x="4586"/>
        <item x="5407"/>
        <item x="6949"/>
        <item x="2585"/>
        <item x="5949"/>
        <item x="1131"/>
        <item x="112"/>
        <item x="6374"/>
        <item x="4740"/>
        <item x="6955"/>
        <item x="2549"/>
        <item x="7270"/>
        <item x="4433"/>
        <item x="6407"/>
        <item x="409"/>
        <item x="408"/>
        <item x="6969"/>
        <item x="6599"/>
        <item x="3684"/>
        <item x="840"/>
        <item x="5054"/>
        <item x="4575"/>
        <item x="5814"/>
        <item x="1797"/>
        <item x="5954"/>
        <item x="5650"/>
        <item x="4942"/>
        <item x="4984"/>
        <item x="6596"/>
        <item x="6618"/>
        <item x="3961"/>
        <item x="3358"/>
        <item x="6170"/>
        <item x="2766"/>
        <item x="5200"/>
        <item x="24"/>
        <item x="1328"/>
        <item x="5586"/>
        <item x="6051"/>
        <item x="4266"/>
        <item x="83"/>
        <item x="2476"/>
        <item x="500"/>
        <item x="1458"/>
        <item x="7053"/>
        <item x="5723"/>
        <item x="3448"/>
        <item x="2300"/>
        <item x="2998"/>
        <item x="6081"/>
        <item x="7092"/>
        <item x="669"/>
        <item x="3719"/>
        <item x="2097"/>
        <item x="2145"/>
        <item x="4910"/>
        <item x="1769"/>
        <item x="4602"/>
        <item x="5355"/>
        <item x="3717"/>
        <item x="5565"/>
        <item x="5675"/>
        <item x="2044"/>
        <item x="5243"/>
        <item x="6450"/>
        <item x="2845"/>
        <item x="7098"/>
        <item x="5894"/>
        <item x="6736"/>
        <item x="2521"/>
        <item x="6389"/>
        <item x="6371"/>
        <item x="1068"/>
        <item x="1937"/>
        <item x="6189"/>
        <item x="6679"/>
        <item x="5823"/>
        <item x="6902"/>
        <item x="4584"/>
        <item x="4091"/>
        <item x="6488"/>
        <item x="6155"/>
        <item x="7152"/>
        <item x="3274"/>
        <item x="798"/>
        <item x="3699"/>
        <item x="418"/>
        <item x="1556"/>
        <item x="5655"/>
        <item x="1684"/>
        <item x="1383"/>
        <item x="1056"/>
        <item x="1005"/>
        <item x="5345"/>
        <item x="5196"/>
        <item x="4997"/>
        <item x="4276"/>
        <item x="4071"/>
        <item x="1969"/>
        <item x="4934"/>
        <item x="3963"/>
        <item x="2248"/>
        <item x="33"/>
        <item x="3076"/>
        <item x="1738"/>
        <item x="4520"/>
        <item x="6606"/>
        <item x="5239"/>
        <item x="4326"/>
        <item x="2305"/>
        <item x="1836"/>
        <item x="1086"/>
        <item x="2233"/>
        <item x="6422"/>
        <item x="546"/>
        <item x="3712"/>
        <item x="2211"/>
        <item x="414"/>
        <item x="1166"/>
        <item x="5329"/>
        <item x="6438"/>
        <item x="3399"/>
        <item x="6629"/>
        <item x="4900"/>
        <item x="5541"/>
        <item x="98"/>
        <item x="3890"/>
        <item x="4147"/>
        <item x="4536"/>
        <item x="5427"/>
        <item x="4369"/>
        <item x="4067"/>
        <item x="817"/>
        <item x="6652"/>
        <item x="1204"/>
        <item x="6674"/>
        <item x="2561"/>
        <item x="4664"/>
        <item x="1179"/>
        <item x="3569"/>
        <item x="6358"/>
        <item x="5976"/>
        <item x="4361"/>
        <item x="890"/>
        <item x="2860"/>
        <item x="4265"/>
        <item x="1233"/>
        <item x="3472"/>
        <item x="2656"/>
        <item x="1412"/>
        <item x="536"/>
        <item x="2570"/>
        <item x="5013"/>
        <item x="5742"/>
        <item x="761"/>
        <item x="1852"/>
        <item x="1136"/>
        <item x="5445"/>
        <item x="898"/>
        <item x="5248"/>
        <item x="2509"/>
        <item x="2033"/>
        <item x="3395"/>
        <item x="7163"/>
        <item x="6157"/>
        <item x="6502"/>
        <item x="181"/>
        <item x="886"/>
        <item x="3430"/>
        <item x="5252"/>
        <item x="465"/>
        <item x="6159"/>
        <item x="937"/>
        <item x="1345"/>
        <item x="539"/>
        <item x="6003"/>
        <item x="3720"/>
        <item x="811"/>
        <item x="3175"/>
        <item x="6391"/>
        <item x="5523"/>
        <item x="3565"/>
        <item x="4699"/>
        <item x="3159"/>
        <item x="789"/>
        <item x="797"/>
        <item x="6529"/>
        <item x="3478"/>
        <item x="656"/>
        <item x="1559"/>
        <item x="1138"/>
        <item x="6819"/>
        <item x="1474"/>
        <item x="6418"/>
        <item x="5828"/>
        <item x="7012"/>
        <item x="6058"/>
        <item x="2440"/>
        <item x="3310"/>
        <item x="2846"/>
        <item x="2575"/>
        <item x="2084"/>
        <item x="1962"/>
        <item x="4678"/>
        <item x="1396"/>
        <item x="4218"/>
        <item x="6306"/>
        <item x="2430"/>
        <item x="3356"/>
        <item x="3748"/>
        <item x="1018"/>
        <item x="1223"/>
        <item x="6927"/>
        <item x="3326"/>
        <item x="4263"/>
        <item x="2547"/>
        <item x="4334"/>
        <item x="977"/>
        <item x="804"/>
        <item x="6451"/>
        <item x="1043"/>
        <item x="4940"/>
        <item x="6960"/>
        <item x="6243"/>
        <item x="1415"/>
        <item x="4832"/>
        <item x="4352"/>
        <item x="2937"/>
        <item x="2480"/>
        <item x="4463"/>
        <item x="6983"/>
        <item x="1549"/>
        <item x="2462"/>
        <item x="2394"/>
        <item x="2406"/>
        <item x="5517"/>
        <item x="3681"/>
        <item x="2707"/>
        <item x="2953"/>
        <item x="146"/>
        <item x="2454"/>
        <item x="32"/>
        <item x="623"/>
        <item x="2388"/>
        <item x="2458"/>
        <item x="2270"/>
        <item x="5011"/>
        <item x="5330"/>
        <item x="3562"/>
        <item x="6738"/>
        <item x="4413"/>
        <item x="2157"/>
        <item x="2057"/>
        <item x="4746"/>
        <item x="3370"/>
        <item x="3787"/>
        <item x="1309"/>
        <item x="2172"/>
        <item x="5105"/>
        <item x="5903"/>
        <item x="5998"/>
        <item x="2142"/>
        <item x="6930"/>
        <item x="1247"/>
        <item x="5283"/>
        <item x="5757"/>
        <item x="3161"/>
        <item x="2925"/>
        <item x="4063"/>
        <item x="2876"/>
        <item x="5328"/>
        <item x="4353"/>
        <item x="2703"/>
        <item x="3855"/>
        <item x="254"/>
        <item x="2726"/>
        <item x="2544"/>
        <item x="1050"/>
        <item x="7111"/>
        <item x="858"/>
        <item x="505"/>
        <item x="5637"/>
        <item x="4387"/>
        <item x="3742"/>
        <item x="4904"/>
        <item x="331"/>
        <item x="2322"/>
        <item x="242"/>
        <item x="4597"/>
        <item x="3705"/>
        <item x="601"/>
        <item x="4030"/>
        <item x="5993"/>
        <item x="6851"/>
        <item x="4359"/>
        <item x="4410"/>
        <item x="5089"/>
        <item x="3099"/>
        <item x="766"/>
        <item x="3545"/>
        <item x="3528"/>
        <item x="2792"/>
        <item x="4550"/>
        <item x="3377"/>
        <item x="7248"/>
        <item x="1839"/>
        <item x="1087"/>
        <item x="6431"/>
        <item x="1175"/>
        <item x="4323"/>
        <item x="1222"/>
        <item x="184"/>
        <item x="1191"/>
        <item x="7050"/>
        <item x="5128"/>
        <item x="2675"/>
        <item x="6314"/>
        <item x="6888"/>
        <item x="563"/>
        <item x="2379"/>
        <item x="5607"/>
        <item x="5696"/>
        <item x="1199"/>
        <item x="2498"/>
        <item x="3485"/>
        <item x="2583"/>
        <item x="7160"/>
        <item x="7323"/>
        <item x="1894"/>
        <item x="767"/>
        <item x="2284"/>
        <item x="4930"/>
        <item x="5972"/>
        <item x="1243"/>
        <item x="2865"/>
        <item x="3345"/>
        <item x="5201"/>
        <item x="7141"/>
        <item x="1149"/>
        <item x="1757"/>
        <item x="699"/>
        <item x="1139"/>
        <item x="7090"/>
        <item x="1193"/>
        <item x="5245"/>
        <item x="3145"/>
        <item x="1108"/>
        <item x="6154"/>
        <item x="3585"/>
        <item x="108"/>
        <item x="2854"/>
        <item x="1414"/>
        <item x="608"/>
        <item x="437"/>
        <item x="7190"/>
        <item x="3586"/>
        <item x="369"/>
        <item x="1675"/>
        <item x="4255"/>
        <item x="6877"/>
        <item x="3511"/>
        <item x="5548"/>
        <item x="431"/>
        <item x="1080"/>
        <item x="7199"/>
        <item x="5133"/>
        <item x="1640"/>
        <item x="6356"/>
        <item x="911"/>
        <item x="1342"/>
        <item x="1272"/>
        <item x="1173"/>
        <item x="1561"/>
        <item x="657"/>
        <item x="329"/>
        <item x="4742"/>
        <item x="1119"/>
        <item x="4765"/>
        <item x="2879"/>
        <item x="7340"/>
        <item x="5015"/>
        <item x="2514"/>
        <item x="2152"/>
        <item x="453"/>
        <item x="4692"/>
        <item x="5126"/>
        <item x="2633"/>
        <item x="2619"/>
        <item x="109"/>
        <item x="2562"/>
        <item x="393"/>
        <item x="4021"/>
        <item x="443"/>
        <item x="4146"/>
        <item x="3055"/>
        <item x="5486"/>
        <item x="5871"/>
        <item x="1947"/>
        <item x="6384"/>
        <item x="3181"/>
        <item x="1763"/>
        <item x="6392"/>
        <item x="4314"/>
        <item x="46"/>
        <item x="2857"/>
        <item x="5074"/>
        <item x="5785"/>
        <item x="3124"/>
        <item x="6560"/>
        <item x="5965"/>
        <item x="6086"/>
        <item x="5873"/>
        <item x="3648"/>
        <item x="2294"/>
        <item x="2573"/>
        <item x="4169"/>
        <item x="4924"/>
        <item x="973"/>
        <item x="3154"/>
        <item x="6839"/>
        <item x="5880"/>
        <item x="6816"/>
        <item x="294"/>
        <item x="1426"/>
        <item x="717"/>
        <item x="5122"/>
        <item x="6559"/>
        <item x="38"/>
        <item x="1011"/>
        <item x="2928"/>
        <item x="4429"/>
        <item x="3069"/>
        <item x="1359"/>
        <item x="2269"/>
        <item x="501"/>
        <item x="7305"/>
        <item x="5876"/>
        <item x="5812"/>
        <item x="987"/>
        <item x="6250"/>
        <item x="5237"/>
        <item x="2367"/>
        <item x="2021"/>
        <item x="5035"/>
        <item x="1964"/>
        <item x="4962"/>
        <item x="5724"/>
        <item x="193"/>
        <item x="1601"/>
        <item x="7205"/>
        <item x="4806"/>
        <item x="1343"/>
        <item x="5394"/>
        <item x="5404"/>
        <item x="855"/>
        <item x="4902"/>
        <item x="5958"/>
        <item x="5368"/>
        <item x="3500"/>
        <item x="1810"/>
        <item x="1015"/>
        <item x="6097"/>
        <item x="5986"/>
        <item x="2360"/>
        <item x="1428"/>
        <item x="3799"/>
        <item x="3185"/>
        <item x="1945"/>
        <item x="4163"/>
        <item x="770"/>
        <item x="5948"/>
        <item x="4594"/>
        <item x="1680"/>
        <item x="5180"/>
        <item x="3664"/>
        <item x="838"/>
        <item x="1391"/>
        <item x="4430"/>
        <item x="4371"/>
        <item x="2004"/>
        <item x="4042"/>
        <item x="5405"/>
        <item x="533"/>
        <item x="123"/>
        <item x="1708"/>
        <item x="2189"/>
        <item x="906"/>
        <item x="1194"/>
        <item x="4417"/>
        <item x="2907"/>
        <item x="4633"/>
        <item x="1358"/>
        <item x="3475"/>
        <item x="1326"/>
        <item x="5575"/>
        <item x="2349"/>
        <item x="2358"/>
        <item x="4761"/>
        <item x="7027"/>
        <item x="6620"/>
        <item x="2983"/>
        <item x="1339"/>
        <item x="5461"/>
        <item x="6113"/>
        <item x="1007"/>
        <item x="7362"/>
        <item x="5471"/>
        <item x="6518"/>
        <item x="5257"/>
        <item x="5286"/>
        <item x="1838"/>
        <item x="3213"/>
        <item x="1498"/>
        <item x="5402"/>
        <item x="1129"/>
        <item x="4514"/>
        <item x="1673"/>
        <item x="6513"/>
        <item x="2959"/>
        <item x="5388"/>
        <item x="7061"/>
        <item x="4409"/>
        <item x="4309"/>
        <item x="1568"/>
        <item x="535"/>
        <item x="2940"/>
        <item x="4425"/>
        <item x="901"/>
        <item x="2681"/>
        <item x="3762"/>
        <item x="5770"/>
        <item x="1365"/>
        <item x="7072"/>
        <item x="870"/>
        <item x="1387"/>
        <item x="6476"/>
        <item x="6772"/>
        <item x="1569"/>
        <item x="6657"/>
        <item x="4911"/>
        <item x="495"/>
        <item x="4543"/>
        <item x="6194"/>
        <item x="5765"/>
        <item x="3798"/>
        <item x="515"/>
        <item x="3967"/>
        <item x="3611"/>
        <item x="3483"/>
        <item x="528"/>
        <item x="4114"/>
        <item x="1566"/>
        <item x="782"/>
        <item x="5225"/>
        <item x="5320"/>
        <item x="1455"/>
        <item x="496"/>
        <item x="5429"/>
        <item x="2396"/>
        <item x="3612"/>
        <item x="5645"/>
        <item x="6198"/>
        <item x="7112"/>
        <item x="4374"/>
        <item x="2083"/>
        <item x="7076"/>
        <item x="2555"/>
        <item x="2833"/>
        <item x="933"/>
        <item x="4598"/>
        <item x="3369"/>
        <item x="6683"/>
        <item x="7126"/>
        <item x="5260"/>
        <item x="4530"/>
        <item x="4280"/>
        <item x="1364"/>
        <item x="5585"/>
        <item x="316"/>
        <item x="6027"/>
        <item x="975"/>
        <item x="5754"/>
        <item x="3972"/>
        <item x="1908"/>
        <item x="531"/>
        <item x="5714"/>
        <item x="3192"/>
        <item x="3376"/>
        <item x="2762"/>
        <item x="763"/>
        <item x="2252"/>
        <item x="1824"/>
        <item x="5"/>
        <item x="6847"/>
        <item x="5603"/>
        <item x="6990"/>
        <item x="574"/>
        <item x="6471"/>
        <item x="1085"/>
        <item x="524"/>
        <item x="7024"/>
        <item x="2863"/>
        <item x="2786"/>
        <item x="3371"/>
        <item x="1036"/>
        <item x="6303"/>
        <item x="2077"/>
        <item x="5045"/>
        <item x="4094"/>
        <item x="3554"/>
        <item x="5453"/>
        <item x="2383"/>
        <item x="2660"/>
        <item x="6794"/>
        <item x="5601"/>
        <item x="3774"/>
        <item x="5182"/>
        <item x="7332"/>
        <item x="6533"/>
        <item x="5048"/>
        <item x="473"/>
        <item x="4623"/>
        <item x="5440"/>
        <item x="4577"/>
        <item x="4805"/>
        <item x="4553"/>
        <item x="3733"/>
        <item x="4127"/>
        <item x="2530"/>
        <item x="5298"/>
        <item x="1444"/>
        <item x="2779"/>
        <item x="7074"/>
        <item x="5261"/>
        <item x="6432"/>
        <item x="6836"/>
        <item x="93"/>
        <item x="2662"/>
        <item x="2066"/>
        <item x="5250"/>
        <item x="1370"/>
        <item x="1702"/>
        <item x="6087"/>
        <item x="1497"/>
        <item x="4549"/>
        <item x="5018"/>
        <item x="1610"/>
        <item x="6913"/>
        <item x="4055"/>
        <item x="4066"/>
        <item x="293"/>
        <item x="2757"/>
        <item x="4953"/>
        <item x="2428"/>
        <item x="4443"/>
        <item x="5040"/>
        <item x="7119"/>
        <item x="466"/>
        <item x="4177"/>
        <item x="4842"/>
        <item x="7343"/>
        <item x="3455"/>
        <item x="1429"/>
        <item x="4639"/>
        <item x="5643"/>
        <item x="3711"/>
        <item x="2729"/>
        <item x="3682"/>
        <item x="5868"/>
        <item x="3209"/>
        <item x="253"/>
        <item x="1666"/>
        <item x="3322"/>
        <item x="3481"/>
        <item x="3654"/>
        <item x="878"/>
        <item x="3362"/>
        <item x="5739"/>
        <item x="1811"/>
        <item x="6228"/>
        <item x="6022"/>
        <item x="4526"/>
        <item x="4886"/>
        <item x="5280"/>
        <item x="4396"/>
        <item x="2699"/>
        <item x="6119"/>
        <item x="3749"/>
        <item x="6417"/>
        <item x="1800"/>
        <item x="3862"/>
        <item x="4121"/>
        <item x="4244"/>
        <item x="3743"/>
        <item x="5510"/>
        <item x="7113"/>
        <item x="1181"/>
        <item x="211"/>
        <item x="1544"/>
        <item x="1632"/>
        <item x="1859"/>
        <item x="1302"/>
        <item x="6142"/>
        <item x="4915"/>
        <item x="1727"/>
        <item x="1747"/>
        <item x="26"/>
        <item x="1916"/>
        <item x="6210"/>
        <item x="4632"/>
        <item x="4819"/>
        <item x="6241"/>
        <item x="3892"/>
        <item x="3130"/>
        <item x="4493"/>
        <item x="3766"/>
        <item x="3453"/>
        <item x="4994"/>
        <item x="5282"/>
        <item x="1976"/>
        <item x="5571"/>
        <item x="4922"/>
        <item x="6688"/>
        <item x="837"/>
        <item x="6732"/>
        <item x="7030"/>
        <item x="299"/>
        <item x="1156"/>
        <item x="4472"/>
        <item x="7341"/>
        <item x="4871"/>
        <item x="3676"/>
        <item x="4638"/>
        <item x="132"/>
        <item x="6393"/>
        <item x="6430"/>
        <item x="4859"/>
        <item x="7035"/>
        <item x="4568"/>
        <item x="1367"/>
        <item x="219"/>
        <item x="1165"/>
        <item x="5512"/>
        <item x="5478"/>
        <item x="3118"/>
        <item x="688"/>
        <item x="2311"/>
        <item x="713"/>
        <item x="6616"/>
        <item x="3027"/>
        <item x="1123"/>
        <item x="1211"/>
        <item x="7240"/>
        <item x="4033"/>
        <item x="3014"/>
        <item x="6522"/>
        <item x="2807"/>
        <item x="1490"/>
        <item x="532"/>
        <item x="7151"/>
        <item x="5769"/>
        <item x="6457"/>
        <item x="586"/>
        <item x="45"/>
        <item x="3603"/>
        <item x="649"/>
        <item x="6223"/>
        <item x="2422"/>
        <item x="3219"/>
        <item x="171"/>
        <item x="1700"/>
        <item x="324"/>
        <item x="2785"/>
        <item x="3651"/>
        <item x="1366"/>
        <item x="1951"/>
        <item x="7174"/>
        <item x="5861"/>
        <item x="2739"/>
        <item x="2715"/>
        <item x="3694"/>
        <item x="133"/>
        <item x="1261"/>
        <item x="6946"/>
        <item x="4213"/>
        <item x="117"/>
        <item x="1955"/>
        <item x="4786"/>
        <item x="1574"/>
        <item x="6508"/>
        <item x="1899"/>
        <item x="2287"/>
        <item x="1866"/>
        <item x="5063"/>
        <item x="3046"/>
        <item x="3218"/>
        <item x="2307"/>
        <item x="6776"/>
        <item x="6733"/>
        <item x="309"/>
        <item x="4853"/>
        <item x="6037"/>
        <item x="3043"/>
        <item x="6757"/>
        <item x="6152"/>
        <item x="6128"/>
        <item x="4914"/>
        <item x="3081"/>
        <item x="7283"/>
        <item x="5686"/>
        <item x="2548"/>
        <item x="6264"/>
        <item x="4920"/>
        <item x="4450"/>
        <item x="1580"/>
        <item x="4559"/>
        <item x="5072"/>
        <item x="5708"/>
        <item x="1195"/>
        <item x="4173"/>
        <item x="4096"/>
        <item x="5636"/>
        <item x="3344"/>
        <item x="3073"/>
        <item x="891"/>
        <item x="2274"/>
        <item x="5559"/>
        <item x="2673"/>
        <item x="3198"/>
        <item x="3476"/>
        <item x="781"/>
        <item x="6352"/>
        <item x="5988"/>
        <item x="4368"/>
        <item x="1774"/>
        <item x="1425"/>
        <item x="5639"/>
        <item x="2658"/>
        <item x="594"/>
        <item x="4424"/>
        <item x="1499"/>
        <item x="1172"/>
        <item x="4728"/>
        <item x="5181"/>
        <item x="2228"/>
        <item x="3788"/>
        <item x="4965"/>
        <item x="2733"/>
        <item x="1643"/>
        <item x="4215"/>
        <item x="6590"/>
        <item x="3936"/>
        <item x="4504"/>
        <item x="730"/>
        <item x="391"/>
        <item x="6075"/>
        <item x="2296"/>
        <item x="5664"/>
        <item x="4758"/>
        <item x="1099"/>
        <item x="2520"/>
        <item x="6428"/>
        <item x="1045"/>
        <item x="2343"/>
        <item x="5787"/>
        <item x="4481"/>
        <item x="6849"/>
        <item x="4189"/>
        <item x="2099"/>
        <item x="677"/>
        <item x="6639"/>
        <item x="6041"/>
        <item x="3316"/>
        <item x="1662"/>
        <item x="2567"/>
        <item x="882"/>
        <item x="6669"/>
        <item x="5023"/>
        <item x="6718"/>
        <item x="3162"/>
        <item x="2332"/>
        <item x="6483"/>
        <item x="5289"/>
        <item x="3583"/>
        <item x="7104"/>
        <item x="3132"/>
        <item x="6224"/>
        <item x="5383"/>
        <item x="1732"/>
        <item x="6259"/>
        <item x="5703"/>
        <item x="3789"/>
        <item x="2342"/>
        <item x="3457"/>
        <item x="2815"/>
        <item x="419"/>
        <item x="6647"/>
        <item x="3576"/>
        <item x="2924"/>
        <item x="816"/>
        <item x="2812"/>
        <item x="4681"/>
        <item x="4644"/>
        <item x="7202"/>
        <item x="2484"/>
        <item x="4230"/>
        <item x="497"/>
        <item x="6110"/>
        <item x="1689"/>
        <item x="7001"/>
        <item x="4703"/>
        <item x="1405"/>
        <item x="40"/>
        <item x="2317"/>
        <item x="823"/>
        <item x="2742"/>
        <item x="4253"/>
        <item x="2443"/>
        <item x="5038"/>
        <item x="5631"/>
        <item x="6062"/>
        <item x="6331"/>
        <item x="2389"/>
        <item x="4093"/>
        <item x="6463"/>
        <item x="6800"/>
        <item x="666"/>
        <item x="3598"/>
        <item x="4988"/>
        <item x="6831"/>
        <item x="1038"/>
        <item x="423"/>
        <item x="6400"/>
        <item x="641"/>
        <item x="3294"/>
        <item x="3861"/>
        <item x="5674"/>
        <item x="7177"/>
        <item x="2094"/>
        <item x="1228"/>
        <item x="4155"/>
        <item x="1289"/>
        <item x="2473"/>
        <item x="3883"/>
        <item x="6507"/>
        <item x="1402"/>
        <item x="6131"/>
        <item x="5927"/>
        <item x="5159"/>
        <item x="2153"/>
        <item x="3902"/>
        <item x="7097"/>
        <item x="4297"/>
        <item x="4515"/>
        <item x="2455"/>
        <item x="3144"/>
        <item x="2939"/>
        <item x="7022"/>
        <item x="5832"/>
        <item x="4810"/>
        <item x="3837"/>
        <item x="2808"/>
        <item x="204"/>
        <item x="3579"/>
        <item x="4516"/>
        <item x="396"/>
        <item x="2164"/>
        <item x="6661"/>
        <item x="3874"/>
        <item x="3101"/>
        <item x="5174"/>
        <item x="2282"/>
        <item x="7016"/>
        <item x="198"/>
        <item x="3526"/>
        <item x="5593"/>
        <item x="3251"/>
        <item x="5947"/>
        <item x="1185"/>
        <item x="1614"/>
        <item x="5879"/>
        <item x="2493"/>
        <item x="1266"/>
        <item x="6455"/>
        <item x="5132"/>
        <item x="2237"/>
        <item x="4974"/>
        <item x="6568"/>
        <item x="7229"/>
        <item x="7017"/>
        <item x="5375"/>
        <item x="3924"/>
        <item x="6957"/>
        <item x="3893"/>
        <item x="4590"/>
        <item x="2495"/>
        <item x="2761"/>
        <item x="1656"/>
        <item x="5156"/>
        <item x="5600"/>
        <item x="6064"/>
        <item x="2340"/>
        <item x="610"/>
        <item x="6708"/>
        <item x="5326"/>
        <item x="1971"/>
        <item x="6056"/>
        <item x="6575"/>
        <item x="965"/>
        <item x="3378"/>
        <item x="6938"/>
        <item x="3029"/>
        <item x="6595"/>
        <item x="7094"/>
        <item x="3614"/>
        <item x="6043"/>
        <item x="2710"/>
        <item x="3686"/>
        <item x="6082"/>
        <item x="4760"/>
        <item x="5514"/>
        <item x="6301"/>
        <item x="1177"/>
        <item x="4955"/>
        <item x="366"/>
        <item x="2667"/>
        <item x="7244"/>
        <item x="1250"/>
        <item x="606"/>
        <item x="5041"/>
        <item x="3374"/>
        <item x="2303"/>
        <item x="4101"/>
        <item x="6199"/>
        <item x="2645"/>
        <item x="2031"/>
        <item x="6878"/>
        <item x="6882"/>
        <item x="6926"/>
        <item x="1729"/>
        <item x="2418"/>
        <item x="3434"/>
        <item x="1984"/>
        <item x="1697"/>
        <item x="1906"/>
        <item x="2024"/>
        <item x="6240"/>
        <item x="6480"/>
        <item x="5990"/>
        <item x="278"/>
        <item x="1346"/>
        <item x="379"/>
        <item x="6514"/>
        <item x="6369"/>
        <item x="6315"/>
        <item x="6107"/>
        <item x="3819"/>
        <item x="2187"/>
        <item x="6746"/>
        <item x="611"/>
        <item x="2023"/>
        <item x="6404"/>
        <item x="3920"/>
        <item x="930"/>
        <item x="6853"/>
        <item x="5527"/>
        <item x="6716"/>
        <item x="5677"/>
        <item x="5904"/>
        <item x="4126"/>
        <item x="1441"/>
        <item x="3293"/>
        <item x="2011"/>
        <item x="6636"/>
        <item x="832"/>
        <item x="5154"/>
        <item x="597"/>
        <item x="7274"/>
        <item x="4070"/>
        <item x="5085"/>
        <item x="4538"/>
        <item x="3110"/>
        <item x="6458"/>
        <item x="2121"/>
        <item x="4363"/>
        <item x="5124"/>
        <item x="5004"/>
        <item x="446"/>
        <item x="1034"/>
        <item x="5351"/>
        <item x="7344"/>
        <item x="6276"/>
        <item x="7129"/>
        <item x="2381"/>
        <item x="6164"/>
        <item x="1423"/>
        <item x="2915"/>
        <item x="4981"/>
        <item x="5837"/>
        <item x="480"/>
        <item x="860"/>
        <item x="6774"/>
        <item x="5560"/>
        <item x="3470"/>
        <item x="637"/>
        <item x="3597"/>
        <item x="3469"/>
        <item x="5520"/>
        <item x="5057"/>
        <item x="4822"/>
        <item x="530"/>
        <item x="5858"/>
        <item x="6330"/>
        <item x="5091"/>
        <item x="2798"/>
        <item x="6388"/>
        <item x="525"/>
        <item x="4524"/>
        <item x="1548"/>
        <item x="5730"/>
        <item x="3547"/>
        <item x="5497"/>
        <item x="1765"/>
        <item x="1761"/>
        <item x="1807"/>
        <item x="4650"/>
        <item x="5337"/>
        <item x="4985"/>
        <item x="3638"/>
        <item x="6998"/>
        <item x="1278"/>
        <item x="2904"/>
        <item x="4000"/>
        <item x="1410"/>
        <item x="1701"/>
        <item x="1844"/>
        <item x="4145"/>
        <item x="6582"/>
        <item x="2453"/>
        <item x="3538"/>
        <item x="371"/>
        <item x="5238"/>
        <item x="2614"/>
        <item x="6728"/>
        <item x="4716"/>
        <item x="3388"/>
        <item x="916"/>
        <item x="4474"/>
        <item x="1541"/>
        <item x="2511"/>
        <item x="4412"/>
        <item x="6442"/>
        <item x="2497"/>
        <item x="1621"/>
        <item x="3215"/>
        <item x="3464"/>
        <item x="6942"/>
        <item x="5226"/>
        <item x="2711"/>
        <item x="6179"/>
        <item x="6832"/>
        <item x="551"/>
        <item x="3827"/>
        <item x="344"/>
        <item x="0"/>
        <item x="5783"/>
        <item x="2827"/>
        <item x="1787"/>
        <item x="739"/>
        <item x="1329"/>
        <item x="4191"/>
        <item x="5743"/>
        <item x="7187"/>
        <item x="4375"/>
        <item x="4294"/>
        <item x="2988"/>
        <item x="4484"/>
        <item x="1298"/>
        <item x="884"/>
        <item x="4688"/>
        <item x="4501"/>
        <item x="6727"/>
        <item x="2978"/>
        <item x="4719"/>
        <item x="1288"/>
        <item x="2365"/>
        <item x="6020"/>
        <item x="1322"/>
        <item x="4171"/>
        <item x="5034"/>
        <item x="4219"/>
        <item x="3066"/>
        <item x="4421"/>
        <item x="6386"/>
        <item x="6149"/>
        <item x="2659"/>
        <item x="4196"/>
        <item x="6834"/>
        <item x="814"/>
        <item x="2732"/>
        <item x="3013"/>
        <item x="124"/>
        <item x="701"/>
        <item x="7003"/>
        <item x="7075"/>
        <item x="2025"/>
        <item x="6748"/>
        <item x="6472"/>
        <item x="3450"/>
        <item x="1081"/>
        <item x="968"/>
        <item x="1750"/>
        <item x="852"/>
        <item x="1447"/>
        <item x="5491"/>
        <item x="2836"/>
        <item x="5384"/>
        <item x="3172"/>
        <item x="4843"/>
        <item x="2839"/>
        <item x="1826"/>
        <item x="6323"/>
        <item x="680"/>
        <item x="4780"/>
        <item x="5401"/>
        <item x="263"/>
        <item x="629"/>
        <item x="3113"/>
        <item x="1137"/>
        <item x="3051"/>
        <item x="2917"/>
        <item x="1051"/>
        <item x="6242"/>
        <item x="7238"/>
        <item x="6207"/>
        <item x="6166"/>
        <item x="5195"/>
        <item x="3926"/>
        <item x="4468"/>
        <item x="3462"/>
        <item x="4852"/>
        <item x="4008"/>
        <item x="2072"/>
        <item x="5820"/>
        <item x="7325"/>
        <item x="6357"/>
        <item x="5580"/>
        <item x="4948"/>
        <item x="6063"/>
        <item x="4580"/>
        <item x="1385"/>
        <item x="1449"/>
        <item x="3807"/>
        <item x="764"/>
        <item x="4483"/>
        <item x="707"/>
        <item x="4970"/>
        <item x="1235"/>
        <item x="6953"/>
        <item x="269"/>
        <item x="3735"/>
        <item x="4426"/>
        <item x="1912"/>
        <item x="6808"/>
        <item x="6441"/>
        <item x="52"/>
        <item x="4480"/>
        <item x="75"/>
        <item x="5756"/>
        <item x="1214"/>
        <item x="6263"/>
        <item x="2000"/>
        <item x="2823"/>
        <item x="6068"/>
        <item x="6770"/>
        <item x="5090"/>
        <item x="2026"/>
        <item x="833"/>
        <item x="6375"/>
        <item x="3474"/>
        <item x="4062"/>
        <item x="6694"/>
        <item x="3366"/>
        <item x="5764"/>
        <item x="5856"/>
        <item x="3756"/>
        <item x="2173"/>
        <item x="6344"/>
        <item x="6443"/>
        <item x="2261"/>
        <item x="3140"/>
        <item x="3093"/>
        <item x="7312"/>
        <item x="1163"/>
        <item x="381"/>
        <item x="3283"/>
        <item x="372"/>
        <item x="216"/>
        <item x="5966"/>
        <item x="899"/>
        <item x="2441"/>
        <item x="3477"/>
        <item x="5344"/>
        <item x="731"/>
        <item x="2156"/>
        <item x="7"/>
        <item x="2588"/>
        <item x="1313"/>
        <item x="1783"/>
        <item x="6763"/>
        <item x="387"/>
        <item x="5518"/>
        <item x="4313"/>
        <item x="509"/>
        <item x="2407"/>
        <item x="4018"/>
        <item x="2382"/>
        <item x="6328"/>
        <item x="966"/>
        <item x="999"/>
        <item x="3944"/>
        <item x="7093"/>
        <item x="2744"/>
        <item x="5688"/>
        <item x="6821"/>
        <item x="1078"/>
        <item x="1380"/>
        <item x="1521"/>
        <item x="7230"/>
        <item x="5654"/>
        <item x="5060"/>
        <item x="2019"/>
        <item x="3212"/>
        <item x="3918"/>
        <item x="5322"/>
        <item x="5777"/>
        <item x="765"/>
        <item x="4176"/>
        <item x="4089"/>
        <item x="3758"/>
        <item x="64"/>
        <item x="2027"/>
        <item x="4329"/>
        <item x="5155"/>
        <item x="245"/>
        <item x="3662"/>
        <item x="4287"/>
        <item x="3665"/>
        <item x="5626"/>
        <item x="2621"/>
        <item x="3873"/>
        <item x="6899"/>
        <item x="5037"/>
        <item x="3003"/>
        <item x="4268"/>
        <item x="4259"/>
        <item x="1804"/>
        <item x="3531"/>
        <item x="1773"/>
        <item x="3969"/>
        <item x="194"/>
        <item x="6091"/>
        <item x="4098"/>
        <item x="6922"/>
        <item x="1995"/>
        <item x="618"/>
        <item x="6335"/>
        <item x="6313"/>
        <item x="4024"/>
        <item x="6707"/>
        <item x="2741"/>
        <item x="2273"/>
        <item x="1821"/>
        <item x="4839"/>
        <item x="3207"/>
        <item x="2557"/>
        <item x="6665"/>
        <item x="2188"/>
        <item x="6016"/>
        <item x="4888"/>
        <item x="2266"/>
        <item x="5101"/>
        <item x="6962"/>
        <item x="5865"/>
        <item x="4945"/>
        <item x="410"/>
        <item x="4072"/>
        <item x="3875"/>
        <item x="386"/>
        <item x="4931"/>
        <item x="6190"/>
        <item x="4790"/>
        <item x="2664"/>
        <item x="7033"/>
        <item x="1545"/>
        <item x="6465"/>
        <item x="2881"/>
        <item x="4467"/>
        <item x="7078"/>
        <item x="6226"/>
        <item x="4015"/>
        <item x="4164"/>
        <item x="4607"/>
        <item x="3591"/>
        <item x="4548"/>
        <item x="3632"/>
        <item x="2536"/>
        <item x="861"/>
        <item x="6783"/>
        <item x="7023"/>
        <item x="5029"/>
        <item x="4307"/>
        <item x="7328"/>
        <item x="6594"/>
        <item x="4669"/>
        <item x="6859"/>
        <item x="6024"/>
        <item x="1029"/>
        <item x="5818"/>
        <item x="2709"/>
        <item x="4695"/>
        <item x="6171"/>
        <item x="2088"/>
        <item x="7127"/>
        <item x="3026"/>
        <item x="3135"/>
        <item x="2954"/>
        <item x="2370"/>
        <item x="3150"/>
        <item x="4617"/>
        <item x="1957"/>
        <item x="7107"/>
        <item x="2344"/>
        <item x="718"/>
        <item x="2898"/>
        <item x="1249"/>
        <item x="5666"/>
        <item x="1065"/>
        <item x="1575"/>
        <item x="3517"/>
        <item x="888"/>
        <item x="1695"/>
        <item x="4725"/>
        <item x="6593"/>
        <item x="962"/>
        <item x="7028"/>
        <item x="6137"/>
        <item x="696"/>
        <item x="288"/>
        <item x="3533"/>
        <item x="556"/>
        <item x="4667"/>
        <item x="5845"/>
        <item x="2822"/>
        <item x="6238"/>
        <item x="5633"/>
        <item x="1248"/>
        <item x="4912"/>
        <item x="4558"/>
        <item x="3571"/>
        <item x="1608"/>
        <item x="4987"/>
        <item x="3938"/>
        <item x="3329"/>
        <item x="3249"/>
        <item x="3740"/>
        <item x="5116"/>
        <item x="5813"/>
        <item x="5134"/>
        <item x="5039"/>
        <item x="5821"/>
        <item x="5615"/>
        <item x="2321"/>
        <item x="5340"/>
        <item x="5253"/>
        <item x="5339"/>
        <item x="5745"/>
        <item x="1399"/>
        <item x="3160"/>
        <item x="6889"/>
        <item x="7125"/>
        <item x="6414"/>
        <item x="1633"/>
        <item x="4926"/>
        <item x="2104"/>
        <item x="4264"/>
        <item x="7356"/>
        <item x="92"/>
        <item x="2604"/>
        <item x="1958"/>
        <item x="6905"/>
        <item x="4192"/>
        <item x="5249"/>
        <item x="4437"/>
        <item x="6908"/>
        <item x="5683"/>
        <item x="2375"/>
        <item x="3983"/>
        <item x="168"/>
        <item x="2015"/>
        <item x="6615"/>
        <item x="4975"/>
        <item x="2054"/>
        <item x="2036"/>
        <item x="3024"/>
        <item x="5799"/>
        <item x="6203"/>
        <item x="2968"/>
        <item x="320"/>
        <item x="4004"/>
        <item x="4473"/>
        <item x="6206"/>
        <item x="4794"/>
        <item x="5412"/>
        <item x="646"/>
        <item x="7144"/>
        <item x="6144"/>
        <item x="740"/>
        <item x="831"/>
        <item x="6167"/>
        <item x="2795"/>
        <item x="1851"/>
        <item x="2678"/>
        <item x="390"/>
        <item x="1552"/>
        <item x="491"/>
        <item x="2941"/>
        <item x="5737"/>
        <item x="6200"/>
        <item x="1678"/>
        <item x="1625"/>
        <item x="1659"/>
        <item x="4056"/>
        <item x="6789"/>
        <item x="3091"/>
        <item x="7168"/>
        <item x="7041"/>
        <item x="455"/>
        <item x="5338"/>
        <item x="3100"/>
        <item x="4190"/>
        <item x="7260"/>
        <item x="3946"/>
        <item x="1703"/>
        <item x="3307"/>
        <item x="6833"/>
        <item x="749"/>
        <item x="5044"/>
        <item x="4470"/>
        <item x="1550"/>
        <item x="5702"/>
        <item x="2093"/>
        <item x="256"/>
        <item x="5532"/>
        <item x="1374"/>
        <item x="722"/>
        <item x="7148"/>
        <item x="5921"/>
        <item x="2304"/>
        <item x="3669"/>
        <item x="4180"/>
        <item x="7235"/>
        <item x="4104"/>
        <item x="2635"/>
        <item x="1159"/>
        <item x="5465"/>
        <item x="1121"/>
        <item x="4178"/>
        <item x="4300"/>
        <item x="5336"/>
        <item x="859"/>
        <item x="1504"/>
        <item x="4620"/>
        <item x="3866"/>
        <item x="5711"/>
        <item x="441"/>
        <item x="6910"/>
        <item x="2848"/>
        <item x="2468"/>
        <item x="5446"/>
        <item x="1150"/>
        <item x="6104"/>
        <item x="5597"/>
        <item x="1511"/>
        <item x="5234"/>
        <item x="3689"/>
        <item x="2144"/>
        <item x="700"/>
        <item x="111"/>
        <item x="6288"/>
        <item x="1871"/>
        <item x="7315"/>
        <item x="5415"/>
        <item x="2092"/>
        <item x="186"/>
        <item x="3661"/>
        <item x="2374"/>
        <item x="6609"/>
        <item x="191"/>
        <item x="3915"/>
        <item x="4571"/>
        <item x="1792"/>
        <item x="2260"/>
        <item x="4701"/>
        <item x="2113"/>
        <item x="6766"/>
        <item x="4395"/>
        <item x="5488"/>
        <item x="4013"/>
        <item x="337"/>
        <item x="3339"/>
        <item x="3781"/>
        <item x="6898"/>
        <item x="3087"/>
        <item x="3174"/>
        <item x="5530"/>
        <item x="2902"/>
        <item x="303"/>
        <item x="1523"/>
        <item x="5898"/>
        <item x="1057"/>
        <item x="298"/>
        <item x="4610"/>
        <item x="826"/>
        <item x="1634"/>
        <item x="7115"/>
        <item x="529"/>
        <item x="786"/>
        <item x="3121"/>
        <item x="6233"/>
        <item x="5323"/>
        <item x="3838"/>
        <item x="4457"/>
        <item x="2368"/>
        <item x="5387"/>
        <item x="2942"/>
        <item x="3323"/>
        <item x="949"/>
        <item x="2108"/>
        <item x="6637"/>
        <item x="3300"/>
        <item x="1993"/>
        <item x="7247"/>
        <item x="4167"/>
        <item x="7173"/>
        <item x="7068"/>
        <item x="6413"/>
        <item x="1430"/>
        <item x="1144"/>
        <item x="3454"/>
        <item x="3092"/>
        <item x="2979"/>
        <item x="6685"/>
        <item x="5676"/>
        <item x="7346"/>
        <item x="3962"/>
        <item x="706"/>
        <item x="6880"/>
        <item x="5618"/>
        <item x="5441"/>
        <item x="327"/>
        <item x="3560"/>
        <item x="3599"/>
        <item x="715"/>
        <item x="2435"/>
        <item x="6215"/>
        <item x="2545"/>
        <item x="1918"/>
        <item x="2201"/>
        <item x="7057"/>
        <item x="1522"/>
        <item x="3833"/>
        <item x="3843"/>
        <item x="748"/>
        <item x="48"/>
        <item x="7206"/>
        <item x="1586"/>
        <item x="3484"/>
        <item x="603"/>
        <item x="444"/>
        <item x="704"/>
        <item x="1104"/>
        <item x="836"/>
        <item x="3406"/>
        <item x="3580"/>
        <item x="3851"/>
        <item x="1668"/>
        <item x="1685"/>
        <item x="2997"/>
        <item x="1985"/>
        <item x="663"/>
        <item x="6160"/>
        <item x="4960"/>
        <item x="2625"/>
        <item x="1388"/>
        <item x="685"/>
        <item x="3286"/>
        <item x="5469"/>
        <item x="6726"/>
        <item x="5663"/>
        <item x="3052"/>
        <item x="6981"/>
        <item x="3813"/>
        <item x="2593"/>
        <item x="4446"/>
        <item x="2499"/>
        <item x="2759"/>
        <item x="6124"/>
        <item x="760"/>
        <item x="1442"/>
        <item x="3335"/>
        <item x="105"/>
        <item x="3028"/>
        <item x="3125"/>
        <item x="4434"/>
        <item x="1169"/>
        <item x="1486"/>
        <item x="3392"/>
        <item x="3693"/>
        <item x="3189"/>
        <item x="6084"/>
        <item x="2212"/>
        <item x="3077"/>
        <item x="1822"/>
        <item x="5494"/>
        <item x="3421"/>
        <item x="1109"/>
        <item x="1004"/>
        <item x="3208"/>
        <item x="1597"/>
        <item x="1184"/>
        <item x="169"/>
        <item x="1420"/>
        <item x="1032"/>
        <item x="7085"/>
        <item x="2821"/>
        <item x="1393"/>
        <item x="4505"/>
        <item x="5077"/>
        <item x="2112"/>
        <item x="3814"/>
        <item x="6492"/>
        <item x="2638"/>
        <item x="5538"/>
        <item x="5667"/>
        <item x="3976"/>
        <item x="87"/>
        <item x="1516"/>
        <item x="7237"/>
        <item x="1229"/>
        <item x="118"/>
        <item x="3281"/>
        <item x="1070"/>
        <item x="1025"/>
        <item x="4074"/>
        <item x="732"/>
        <item x="1437"/>
        <item x="2571"/>
        <item x="4286"/>
        <item x="2197"/>
        <item x="4654"/>
        <item x="4492"/>
        <item x="5598"/>
        <item x="6229"/>
        <item x="5457"/>
        <item x="6790"/>
        <item x="3224"/>
        <item x="6689"/>
        <item x="3265"/>
        <item x="2154"/>
        <item x="3839"/>
        <item x="3304"/>
        <item x="4721"/>
        <item x="5210"/>
        <item x="2133"/>
        <item x="7051"/>
        <item x="1752"/>
        <item x="4119"/>
        <item x="869"/>
        <item x="994"/>
        <item x="2221"/>
        <item x="559"/>
        <item x="6093"/>
        <item x="6202"/>
        <item x="6545"/>
        <item x="1905"/>
        <item x="3809"/>
        <item x="199"/>
        <item x="1705"/>
        <item x="1304"/>
        <item x="2345"/>
        <item x="6416"/>
        <item x="2190"/>
        <item x="6437"/>
        <item x="1481"/>
        <item x="7006"/>
        <item x="5847"/>
        <item x="4507"/>
        <item x="5767"/>
        <item x="868"/>
        <item x="4035"/>
        <item x="3451"/>
        <item x="6292"/>
        <item x="3384"/>
        <item x="5964"/>
        <item x="3992"/>
        <item x="7333"/>
        <item x="1213"/>
        <item x="5727"/>
        <item x="6280"/>
        <item x="1312"/>
        <item x="1317"/>
        <item x="3785"/>
        <item x="3256"/>
        <item x="5657"/>
        <item x="4736"/>
        <item x="7306"/>
        <item x="3235"/>
        <item x="3573"/>
        <item x="2641"/>
        <item x="3588"/>
        <item x="5945"/>
        <item x="6078"/>
        <item x="5591"/>
        <item x="3605"/>
        <item x="6814"/>
        <item x="1606"/>
        <item x="1620"/>
        <item x="3530"/>
        <item x="3984"/>
        <item x="5744"/>
        <item x="1234"/>
        <item x="4284"/>
        <item x="4969"/>
        <item x="358"/>
        <item x="3525"/>
        <item x="6459"/>
        <item x="2975"/>
        <item x="6881"/>
        <item x="5299"/>
        <item x="4010"/>
        <item x="5428"/>
        <item x="5768"/>
        <item x="1760"/>
        <item x="3176"/>
        <item x="4454"/>
        <item x="392"/>
        <item x="2901"/>
        <item x="4519"/>
        <item x="3677"/>
        <item x="2224"/>
        <item x="1857"/>
        <item x="1180"/>
        <item x="5050"/>
        <item x="284"/>
        <item x="2676"/>
        <item x="2400"/>
        <item x="6143"/>
        <item x="1780"/>
        <item x="4685"/>
        <item x="1203"/>
        <item x="3867"/>
        <item x="2216"/>
        <item x="2698"/>
        <item x="7062"/>
        <item x="1837"/>
        <item x="2541"/>
        <item x="2825"/>
        <item x="333"/>
        <item x="2309"/>
        <item x="4635"/>
        <item x="5043"/>
        <item x="1246"/>
        <item x="2457"/>
        <item x="4237"/>
        <item x="5175"/>
        <item x="6000"/>
        <item x="5672"/>
        <item x="4658"/>
        <item x="311"/>
        <item x="7252"/>
        <item x="6584"/>
        <item x="5075"/>
        <item x="7272"/>
        <item x="6211"/>
        <item x="3177"/>
        <item x="3000"/>
        <item x="600"/>
        <item x="1253"/>
        <item x="3671"/>
        <item x="4876"/>
        <item x="4885"/>
        <item x="7336"/>
        <item x="4573"/>
        <item x="2377"/>
        <item x="5556"/>
        <item x="4890"/>
        <item x="5356"/>
        <item x="6954"/>
        <item x="3295"/>
        <item x="3084"/>
        <item x="394"/>
        <item x="6860"/>
        <item x="1404"/>
        <item x="6896"/>
        <item x="4818"/>
        <item x="5268"/>
        <item x="6519"/>
        <item x="5624"/>
        <item x="2423"/>
        <item x="5555"/>
        <item x="1923"/>
        <item x="3"/>
        <item x="6236"/>
        <item x="2385"/>
        <item x="3303"/>
        <item x="5028"/>
        <item x="4744"/>
        <item x="958"/>
        <item x="6841"/>
        <item x="3252"/>
        <item x="1484"/>
        <item x="7034"/>
        <item x="5963"/>
        <item x="6731"/>
        <item x="11"/>
        <item x="2552"/>
        <item x="5722"/>
        <item x="5224"/>
        <item x="5796"/>
        <item x="1454"/>
        <item x="6867"/>
        <item x="6448"/>
        <item x="4698"/>
        <item x="5413"/>
        <item x="2007"/>
        <item x="4049"/>
        <item x="62"/>
        <item x="3196"/>
        <item x="1456"/>
        <item x="5956"/>
        <item x="5853"/>
        <item x="1564"/>
        <item x="338"/>
        <item x="3486"/>
        <item x="5849"/>
        <item x="1010"/>
        <item x="2735"/>
        <item x="4272"/>
        <item x="6192"/>
        <item x="1376"/>
        <item x="6129"/>
        <item x="2275"/>
        <item x="179"/>
        <item x="2246"/>
        <item x="6995"/>
        <item x="1600"/>
        <item x="4643"/>
        <item x="6057"/>
        <item x="2392"/>
        <item x="5436"/>
        <item x="5592"/>
        <item x="4811"/>
        <item x="3327"/>
        <item x="2597"/>
        <item x="6600"/>
        <item x="6764"/>
        <item x="1831"/>
        <item x="445"/>
        <item x="2512"/>
        <item x="7091"/>
        <item x="6044"/>
        <item x="5374"/>
        <item x="5033"/>
        <item x="6948"/>
        <item x="3368"/>
        <item x="3385"/>
        <item x="6212"/>
        <item x="2610"/>
        <item x="2809"/>
        <item x="187"/>
        <item x="2264"/>
        <item x="3015"/>
        <item x="277"/>
        <item x="3349"/>
        <item x="2431"/>
        <item x="1417"/>
        <item x="4555"/>
        <item x="4108"/>
        <item x="2206"/>
        <item x="3221"/>
        <item x="6570"/>
        <item x="23"/>
        <item x="4777"/>
        <item x="5838"/>
        <item x="6325"/>
        <item x="3183"/>
        <item x="2724"/>
        <item x="1274"/>
        <item x="3745"/>
        <item x="451"/>
        <item x="6318"/>
        <item x="6060"/>
        <item x="90"/>
        <item x="1316"/>
        <item x="4174"/>
        <item x="4245"/>
        <item x="3220"/>
        <item x="1829"/>
        <item x="6435"/>
        <item x="6844"/>
        <item x="6925"/>
        <item x="5291"/>
        <item x="6511"/>
        <item x="2519"/>
        <item x="5259"/>
        <item x="681"/>
        <item x="3646"/>
        <item x="230"/>
        <item x="5430"/>
        <item x="1450"/>
        <item x="1581"/>
        <item x="1532"/>
        <item x="2489"/>
        <item x="1510"/>
        <item x="726"/>
        <item x="7347"/>
        <item x="2655"/>
        <item x="2447"/>
        <item x="2114"/>
        <item x="820"/>
        <item x="6373"/>
        <item x="4814"/>
        <item x="4181"/>
        <item x="1801"/>
        <item x="7056"/>
        <item x="3060"/>
        <item x="5251"/>
        <item x="6673"/>
        <item x="1105"/>
        <item x="1115"/>
        <item x="2116"/>
        <item x="5092"/>
        <item x="4626"/>
        <item x="5167"/>
        <item x="1596"/>
        <item x="1954"/>
        <item x="2550"/>
        <item x="1256"/>
        <item x="544"/>
        <item x="3318"/>
        <item x="2047"/>
        <item x="3734"/>
        <item x="3164"/>
        <item x="570"/>
        <item x="1720"/>
        <item x="3923"/>
        <item x="5617"/>
        <item x="3292"/>
        <item x="301"/>
        <item x="4827"/>
        <item x="4711"/>
        <item x="1473"/>
        <item x="1653"/>
        <item x="5448"/>
        <item x="1353"/>
        <item x="1170"/>
        <item x="1886"/>
        <item x="6622"/>
        <item x="302"/>
        <item x="2409"/>
        <item x="5513"/>
        <item x="3871"/>
        <item x="222"/>
        <item x="4694"/>
        <item x="3698"/>
        <item x="7135"/>
        <item x="6178"/>
        <item x="6956"/>
        <item x="252"/>
        <item x="3513"/>
        <item x="6151"/>
        <item x="686"/>
        <item x="4212"/>
        <item x="2038"/>
        <item x="6046"/>
        <item x="1095"/>
        <item x="3524"/>
        <item x="2538"/>
        <item x="6026"/>
        <item x="6506"/>
        <item x="6244"/>
        <item x="3298"/>
        <item x="6258"/>
        <item x="3246"/>
        <item x="3223"/>
        <item x="4523"/>
        <item x="3231"/>
        <item x="2624"/>
        <item x="880"/>
        <item x="1815"/>
        <item x="5106"/>
        <item x="6406"/>
        <item x="3131"/>
        <item x="1880"/>
        <item x="3973"/>
        <item x="632"/>
        <item x="442"/>
        <item x="1891"/>
        <item x="3970"/>
        <item x="604"/>
        <item x="5369"/>
        <item x="5139"/>
        <item x="5710"/>
        <item x="7326"/>
        <item x="2016"/>
        <item x="170"/>
        <item x="1795"/>
        <item x="188"/>
        <item x="3847"/>
        <item x="2746"/>
        <item x="4823"/>
        <item x="1999"/>
        <item x="1186"/>
        <item x="6587"/>
        <item x="4666"/>
        <item x="165"/>
        <item x="5892"/>
        <item x="3096"/>
        <item x="581"/>
        <item x="356"/>
        <item x="7184"/>
        <item x="4260"/>
        <item x="3120"/>
        <item x="2529"/>
        <item x="44"/>
        <item x="5726"/>
        <item x="153"/>
        <item x="644"/>
        <item x="4184"/>
        <item x="6944"/>
        <item x="2353"/>
        <item x="2935"/>
        <item x="317"/>
        <item x="864"/>
        <item x="6556"/>
        <item x="1476"/>
        <item x="7226"/>
        <item x="1726"/>
        <item x="122"/>
        <item x="5255"/>
        <item x="4083"/>
        <item x="4356"/>
        <item x="2163"/>
        <item x="2334"/>
        <item x="7234"/>
        <item x="7120"/>
        <item x="1820"/>
        <item x="1472"/>
        <item x="690"/>
        <item x="592"/>
        <item x="543"/>
        <item x="5524"/>
        <item x="5207"/>
        <item x="6799"/>
        <item x="5193"/>
        <item x="1016"/>
        <item x="5325"/>
        <item x="2630"/>
        <item x="4165"/>
        <item x="3044"/>
        <item x="4325"/>
        <item x="4073"/>
        <item x="2500"/>
        <item x="6775"/>
        <item x="154"/>
        <item x="4894"/>
        <item x="4099"/>
        <item x="6945"/>
        <item x="6624"/>
        <item x="421"/>
        <item x="6380"/>
        <item x="287"/>
        <item x="6550"/>
        <item x="5080"/>
        <item x="4355"/>
        <item x="2234"/>
        <item x="3122"/>
        <item x="2768"/>
        <item x="7128"/>
        <item x="5773"/>
        <item x="2290"/>
        <item x="4834"/>
        <item x="1742"/>
        <item x="5117"/>
        <item x="4247"/>
        <item x="5202"/>
        <item x="3032"/>
        <item x="1530"/>
        <item x="1074"/>
        <item x="2551"/>
        <item x="7002"/>
        <item x="2186"/>
        <item x="2524"/>
        <item x="3916"/>
        <item x="4917"/>
        <item x="1799"/>
        <item x="5844"/>
        <item x="1731"/>
        <item x="7100"/>
        <item x="5975"/>
        <item x="5086"/>
        <item x="348"/>
        <item x="7217"/>
        <item x="3289"/>
        <item x="4980"/>
        <item x="4869"/>
        <item x="6479"/>
        <item x="5698"/>
        <item x="3846"/>
        <item x="240"/>
        <item x="2333"/>
        <item x="2806"/>
        <item x="1049"/>
        <item x="4665"/>
        <item x="3201"/>
        <item x="6495"/>
        <item x="1231"/>
        <item x="5590"/>
        <item x="3031"/>
        <item x="5569"/>
        <item x="6054"/>
        <item x="6102"/>
        <item x="5649"/>
        <item x="313"/>
        <item x="2356"/>
        <item x="4686"/>
        <item x="6697"/>
        <item x="5051"/>
        <item x="2820"/>
        <item x="5014"/>
        <item x="6626"/>
        <item x="5670"/>
        <item x="7167"/>
        <item x="520"/>
        <item x="3427"/>
        <item x="2433"/>
        <item x="2050"/>
        <item x="4656"/>
        <item x="877"/>
        <item x="6653"/>
        <item x="2946"/>
        <item x="436"/>
        <item x="4518"/>
        <item x="5434"/>
        <item x="3759"/>
        <item x="2689"/>
        <item x="936"/>
        <item x="5333"/>
        <item x="6512"/>
        <item x="1035"/>
        <item x="4737"/>
        <item x="4612"/>
        <item x="1981"/>
        <item x="3663"/>
        <item x="4753"/>
        <item x="1241"/>
        <item x="6133"/>
        <item x="2"/>
        <item x="6829"/>
        <item x="6500"/>
        <item x="4444"/>
        <item x="389"/>
        <item x="482"/>
        <item x="1663"/>
        <item x="7192"/>
        <item x="2075"/>
        <item x="2893"/>
        <item x="7277"/>
        <item x="1592"/>
        <item x="5673"/>
        <item x="5447"/>
        <item x="2324"/>
        <item x="6525"/>
        <item x="7066"/>
        <item x="3497"/>
        <item x="3360"/>
        <item x="3357"/>
        <item x="7262"/>
        <item x="7263"/>
        <item x="7280"/>
        <item x="537"/>
        <item x="3413"/>
        <item x="4615"/>
        <item x="6284"/>
        <item x="3236"/>
        <item x="5165"/>
        <item x="5681"/>
        <item x="3363"/>
        <item x="2160"/>
        <item x="5817"/>
        <item x="5304"/>
        <item x="1973"/>
        <item x="3074"/>
        <item x="5647"/>
        <item x="7363"/>
        <item x="1895"/>
        <item x="7008"/>
        <item x="3432"/>
        <item x="5937"/>
        <item x="502"/>
        <item x="5715"/>
        <item x="1713"/>
        <item x="4158"/>
        <item x="3348"/>
        <item x="5661"/>
        <item x="950"/>
        <item x="1130"/>
        <item x="439"/>
        <item x="4892"/>
        <item x="210"/>
        <item x="2969"/>
        <item x="3280"/>
        <item x="1939"/>
        <item x="2482"/>
        <item x="2219"/>
        <item x="2439"/>
        <item x="4508"/>
        <item x="3365"/>
        <item x="4565"/>
        <item x="1790"/>
        <item x="1996"/>
        <item x="630"/>
        <item x="5364"/>
        <item x="6080"/>
        <item x="6169"/>
        <item x="5276"/>
        <item x="6641"/>
        <item x="7345"/>
        <item x="7134"/>
        <item x="3412"/>
        <item x="5020"/>
        <item x="4097"/>
        <item x="805"/>
        <item x="1881"/>
        <item x="2471"/>
        <item x="481"/>
        <item x="1749"/>
        <item x="2989"/>
        <item x="4041"/>
        <item x="4899"/>
        <item x="1230"/>
        <item x="2120"/>
        <item x="4880"/>
        <item x="1125"/>
        <item x="2280"/>
        <item x="4289"/>
        <item x="5942"/>
        <item x="3424"/>
        <item x="7196"/>
        <item x="5881"/>
        <item x="6640"/>
        <item x="2790"/>
        <item x="4595"/>
        <item x="6148"/>
        <item x="3232"/>
        <item x="2111"/>
        <item x="7213"/>
        <item x="1311"/>
        <item x="3933"/>
        <item x="627"/>
        <item x="4031"/>
        <item x="4034"/>
        <item x="664"/>
        <item x="2649"/>
        <item x="2218"/>
        <item x="282"/>
        <item x="6710"/>
        <item x="156"/>
        <item x="3234"/>
        <item x="6439"/>
        <item x="6750"/>
        <item x="4274"/>
        <item x="1841"/>
        <item x="5056"/>
        <item x="4256"/>
        <item x="2783"/>
        <item x="50"/>
        <item x="3054"/>
        <item x="5300"/>
        <item x="1963"/>
        <item x="3687"/>
        <item x="5460"/>
        <item x="6835"/>
        <item x="6040"/>
        <item x="440"/>
        <item x="4763"/>
        <item x="1540"/>
        <item x="6700"/>
        <item x="7138"/>
        <item x="1187"/>
        <item x="3079"/>
        <item x="167"/>
        <item x="3730"/>
        <item x="5186"/>
        <item x="2607"/>
        <item x="5546"/>
        <item x="4708"/>
        <item x="4889"/>
        <item x="3558"/>
        <item x="5720"/>
        <item x="2132"/>
        <item x="6753"/>
        <item x="2194"/>
        <item x="4927"/>
        <item x="5113"/>
        <item x="4336"/>
        <item x="447"/>
        <item x="1446"/>
        <item x="3696"/>
        <item x="6249"/>
        <item x="6822"/>
        <item x="1090"/>
        <item x="583"/>
        <item x="3953"/>
        <item x="2265"/>
        <item x="4944"/>
        <item x="659"/>
        <item x="6017"/>
        <item x="3350"/>
        <item x="5184"/>
        <item x="7231"/>
        <item x="4604"/>
        <item x="6509"/>
        <item x="5522"/>
        <item x="549"/>
        <item x="4825"/>
        <item x="1688"/>
        <item x="3718"/>
        <item x="1950"/>
        <item x="1635"/>
        <item x="2161"/>
        <item x="945"/>
        <item x="7044"/>
        <item x="4798"/>
        <item x="6791"/>
        <item x="3644"/>
        <item x="6350"/>
        <item x="3997"/>
        <item x="262"/>
        <item x="461"/>
        <item x="5267"/>
        <item x="1553"/>
        <item x="986"/>
        <item x="6153"/>
        <item x="790"/>
        <item x="5557"/>
        <item x="725"/>
        <item x="4342"/>
        <item x="3341"/>
        <item x="4622"/>
        <item x="6818"/>
        <item x="1501"/>
        <item x="2481"/>
        <item x="3456"/>
        <item x="6132"/>
        <item x="3119"/>
        <item x="4957"/>
        <item x="5561"/>
        <item x="3537"/>
        <item x="4386"/>
        <item x="5771"/>
        <item x="3142"/>
        <item x="4081"/>
        <item x="68"/>
        <item x="5718"/>
        <item x="1909"/>
        <item x="1349"/>
        <item x="7153"/>
        <item x="2076"/>
        <item x="2247"/>
        <item x="3373"/>
        <item x="3688"/>
        <item x="3490"/>
        <item x="360"/>
        <item x="3979"/>
        <item x="6784"/>
        <item x="1967"/>
        <item x="3995"/>
        <item x="4228"/>
        <item x="3441"/>
        <item x="7048"/>
        <item x="784"/>
        <item x="3282"/>
        <item x="375"/>
        <item x="472"/>
        <item x="141"/>
        <item x="3904"/>
        <item x="776"/>
        <item x="2006"/>
        <item x="6168"/>
        <item x="2737"/>
        <item x="6758"/>
        <item x="2957"/>
        <item x="6920"/>
        <item x="516"/>
        <item x="5540"/>
        <item x="5047"/>
        <item x="6361"/>
        <item x="176"/>
        <item x="1357"/>
        <item x="2412"/>
        <item x="6923"/>
        <item x="212"/>
        <item x="4252"/>
        <item x="2259"/>
        <item x="1072"/>
        <item x="5421"/>
        <item x="7087"/>
        <item x="5968"/>
        <item x="6516"/>
        <item x="2725"/>
        <item x="1538"/>
        <item x="3761"/>
        <item x="716"/>
        <item x="3907"/>
        <item x="6174"/>
        <item x="3658"/>
        <item x="1943"/>
        <item x="1737"/>
        <item x="4616"/>
        <item x="6333"/>
        <item x="1628"/>
        <item x="2298"/>
        <item x="6991"/>
        <item x="6176"/>
        <item x="3864"/>
        <item x="2376"/>
        <item x="4007"/>
        <item x="1146"/>
        <item x="1118"/>
        <item x="2882"/>
        <item x="3985"/>
        <item x="2643"/>
        <item x="1647"/>
        <item x="1451"/>
        <item x="2316"/>
        <item x="1551"/>
        <item x="4469"/>
        <item x="1092"/>
        <item x="4717"/>
        <item x="1021"/>
        <item x="4135"/>
        <item x="2708"/>
        <item x="4884"/>
        <item x="2565"/>
        <item x="6917"/>
        <item x="6354"/>
        <item x="5705"/>
        <item x="5332"/>
        <item x="7319"/>
        <item x="2373"/>
        <item x="5933"/>
        <item x="1764"/>
        <item x="771"/>
        <item x="3021"/>
        <item x="709"/>
        <item x="4358"/>
        <item x="3278"/>
        <item x="721"/>
        <item x="6771"/>
        <item x="2236"/>
        <item x="5862"/>
        <item x="565"/>
        <item x="1849"/>
        <item x="1888"/>
        <item x="3965"/>
        <item x="6184"/>
        <item x="769"/>
        <item x="5940"/>
        <item x="2730"/>
        <item x="5307"/>
        <item x="2155"/>
        <item x="1063"/>
        <item x="7279"/>
        <item x="5489"/>
        <item x="3188"/>
        <item x="6187"/>
        <item x="314"/>
        <item x="1595"/>
        <item x="5158"/>
        <item x="893"/>
        <item x="5109"/>
        <item x="4064"/>
        <item x="151"/>
        <item x="7296"/>
        <item x="1189"/>
        <item x="5481"/>
        <item x="1480"/>
        <item x="3529"/>
        <item x="675"/>
        <item x="4170"/>
        <item x="720"/>
        <item x="6010"/>
        <item x="1324"/>
        <item x="1438"/>
        <item x="6033"/>
        <item x="5490"/>
        <item x="2390"/>
        <item x="30"/>
        <item x="5366"/>
        <item x="4005"/>
        <item x="3617"/>
        <item x="2479"/>
        <item x="6527"/>
        <item x="2837"/>
        <item x="7131"/>
        <item x="3587"/>
        <item x="261"/>
        <item x="2747"/>
        <item x="1658"/>
        <item x="6099"/>
        <item x="2299"/>
        <item x="2488"/>
        <item x="1254"/>
        <item x="6906"/>
        <item x="5987"/>
        <item x="1066"/>
        <item x="3284"/>
        <item x="5680"/>
        <item x="4773"/>
        <item x="2642"/>
        <item x="2146"/>
        <item x="2346"/>
        <item x="5566"/>
        <item x="6909"/>
        <item x="116"/>
        <item x="4337"/>
        <item x="183"/>
        <item x="4278"/>
        <item x="370"/>
        <item x="4130"/>
        <item x="3471"/>
        <item x="2507"/>
        <item x="6290"/>
        <item x="1898"/>
        <item x="357"/>
        <item x="4752"/>
        <item x="283"/>
        <item x="5496"/>
        <item x="5923"/>
        <item x="1340"/>
        <item x="106"/>
        <item x="605"/>
        <item x="6412"/>
        <item x="4160"/>
        <item x="2243"/>
        <item x="3443"/>
        <item x="3473"/>
        <item x="4857"/>
        <item x="7182"/>
        <item x="3498"/>
        <item x="6396"/>
        <item x="1106"/>
        <item x="5896"/>
        <item x="6055"/>
        <item x="1798"/>
        <item x="6536"/>
        <item x="3895"/>
        <item x="468"/>
        <item x="2537"/>
        <item x="6423"/>
        <item x="2582"/>
        <item x="4801"/>
        <item x="3630"/>
        <item x="1321"/>
        <item x="1491"/>
        <item x="5842"/>
        <item x="3567"/>
        <item x="6552"/>
        <item x="3523"/>
        <item x="5218"/>
        <item x="879"/>
        <item x="2534"/>
        <item x="1867"/>
        <item x="4001"/>
        <item x="4301"/>
        <item x="7308"/>
        <item x="4799"/>
        <item x="99"/>
        <item x="1101"/>
        <item x="4864"/>
        <item x="3836"/>
        <item x="2647"/>
        <item x="2209"/>
        <item x="1344"/>
        <item x="6220"/>
        <item x="2831"/>
        <item x="4655"/>
        <item x="1"/>
        <item x="5577"/>
        <item x="815"/>
        <item x="2413"/>
        <item x="917"/>
        <item x="6028"/>
        <item x="486"/>
        <item x="1019"/>
        <item x="1933"/>
        <item x="6445"/>
        <item x="2424"/>
        <item x="1745"/>
        <item x="5410"/>
        <item x="1869"/>
        <item x="785"/>
        <item x="2885"/>
        <item x="4872"/>
        <item x="4364"/>
        <item x="1200"/>
        <item x="4891"/>
        <item x="7337"/>
        <item x="6283"/>
        <item x="2056"/>
        <item x="158"/>
        <item x="747"/>
        <item x="4366"/>
        <item x="3011"/>
        <item x="6262"/>
        <item x="5851"/>
        <item x="1226"/>
        <item x="1466"/>
        <item x="3656"/>
        <item x="6359"/>
        <item x="1875"/>
        <item x="2318"/>
        <item x="1959"/>
        <item x="510"/>
        <item x="7150"/>
        <item x="1940"/>
        <item x="5062"/>
        <item x="1809"/>
        <item x="1507"/>
        <item x="234"/>
        <item x="3753"/>
        <item x="4539"/>
        <item x="2371"/>
        <item x="923"/>
        <item x="347"/>
        <item x="1141"/>
        <item x="6307"/>
        <item x="4159"/>
        <item x="7313"/>
        <item x="1876"/>
        <item x="1520"/>
        <item x="5578"/>
        <item x="2532"/>
        <item x="2263"/>
        <item x="4709"/>
        <item x="5981"/>
        <item x="742"/>
        <item x="7253"/>
        <item x="4858"/>
        <item x="7096"/>
        <item x="2063"/>
        <item x="3071"/>
        <item x="952"/>
        <item x="4733"/>
        <item x="2049"/>
        <item x="5857"/>
        <item x="5515"/>
        <item x="6830"/>
        <item x="4360"/>
        <item x="2850"/>
        <item x="6156"/>
        <item x="2963"/>
        <item x="6147"/>
        <item x="6473"/>
        <item x="2257"/>
        <item x="5205"/>
        <item x="2721"/>
        <item x="1182"/>
        <item x="376"/>
        <item x="1631"/>
        <item x="845"/>
        <item x="6724"/>
        <item x="1766"/>
        <item x="5816"/>
        <item x="1534"/>
        <item x="1407"/>
        <item x="2460"/>
        <item x="1014"/>
        <item x="4713"/>
        <item x="2086"/>
        <item x="5746"/>
        <item x="266"/>
        <item x="1352"/>
        <item x="4439"/>
        <item x="6777"/>
        <item x="6018"/>
        <item x="3832"/>
        <item x="6006"/>
        <item x="7357"/>
        <item x="971"/>
        <item x="5420"/>
        <item x="3877"/>
        <item x="5432"/>
        <item x="5606"/>
        <item x="2357"/>
        <item x="3577"/>
        <item x="1932"/>
        <item x="1669"/>
        <item x="4601"/>
        <item x="2936"/>
        <item x="5568"/>
        <item x="3716"/>
        <item x="6534"/>
        <item x="2771"/>
        <item x="3797"/>
        <item x="5455"/>
        <item x="4592"/>
        <item x="7133"/>
        <item x="5294"/>
        <item x="2325"/>
        <item x="758"/>
        <item x="5614"/>
        <item x="3777"/>
        <item x="5162"/>
        <item x="1347"/>
        <item x="6251"/>
        <item x="6433"/>
        <item x="4032"/>
        <item x="7266"/>
        <item x="1571"/>
        <item x="1953"/>
        <item x="178"/>
        <item x="554"/>
        <item x="6456"/>
        <item x="1988"/>
        <item x="850"/>
        <item x="4887"/>
        <item x="2586"/>
        <item x="982"/>
        <item x="3786"/>
        <item x="2632"/>
        <item x="424"/>
        <item x="4060"/>
        <item x="3767"/>
        <item x="772"/>
        <item x="2669"/>
        <item x="6466"/>
        <item x="1598"/>
        <item x="57"/>
        <item x="5848"/>
        <item x="7145"/>
        <item x="6346"/>
        <item x="2926"/>
        <item x="5719"/>
        <item x="954"/>
        <item x="922"/>
        <item x="7166"/>
        <item x="6436"/>
        <item x="4517"/>
        <item x="6986"/>
        <item x="2222"/>
        <item x="297"/>
        <item x="3725"/>
        <item x="1493"/>
        <item x="2496"/>
        <item x="775"/>
        <item x="4227"/>
        <item x="3309"/>
        <item x="3590"/>
        <item x="34"/>
        <item x="295"/>
        <item x="4234"/>
        <item x="13"/>
        <item x="1251"/>
        <item x="948"/>
        <item x="76"/>
        <item x="2472"/>
        <item x="941"/>
        <item x="6872"/>
        <item x="3063"/>
        <item x="5214"/>
        <item x="1390"/>
        <item x="1862"/>
        <item x="7368"/>
        <item x="3887"/>
        <item x="6225"/>
        <item x="4320"/>
        <item x="2338"/>
        <item x="4641"/>
        <item x="4143"/>
        <item x="5408"/>
        <item x="865"/>
        <item x="2717"/>
        <item x="1699"/>
        <item x="5685"/>
        <item x="1825"/>
        <item x="2410"/>
        <item x="1716"/>
        <item x="2308"/>
        <item x="4803"/>
        <item x="4938"/>
        <item x="107"/>
        <item x="953"/>
        <item x="2628"/>
        <item x="1515"/>
        <item x="5815"/>
        <item x="1453"/>
        <item x="139"/>
        <item x="7255"/>
        <item x="3237"/>
        <item x="6297"/>
        <item x="4772"/>
        <item x="2293"/>
        <item x="4663"/>
        <item x="6419"/>
        <item x="6869"/>
        <item x="2914"/>
        <item x="7013"/>
        <item x="2278"/>
        <item x="6136"/>
        <item x="6973"/>
        <item x="3203"/>
        <item x="6612"/>
        <item x="6670"/>
        <item x="2404"/>
        <item x="1083"/>
        <item x="4727"/>
        <item x="6469"/>
        <item x="4933"/>
        <item x="6100"/>
        <item x="6363"/>
        <item x="2651"/>
        <item x="1683"/>
        <item x="1111"/>
        <item x="6914"/>
        <item x="7176"/>
        <item x="6279"/>
        <item x="2129"/>
        <item x="3005"/>
        <item x="5021"/>
        <item x="2581"/>
        <item x="5970"/>
        <item x="6739"/>
        <item x="609"/>
        <item x="3769"/>
        <item x="3127"/>
        <item x="4330"/>
        <item x="4490"/>
        <item x="459"/>
        <item x="2668"/>
        <item x="1917"/>
        <item x="4991"/>
        <item x="3882"/>
        <item x="3968"/>
        <item x="2419"/>
        <item x="5554"/>
        <item x="1452"/>
        <item x="2244"/>
        <item x="3764"/>
        <item x="6982"/>
        <item x="1806"/>
        <item x="7032"/>
        <item x="6997"/>
        <item x="1041"/>
        <item x="1554"/>
        <item x="2777"/>
        <item x="6540"/>
        <item x="5805"/>
        <item x="5644"/>
        <item x="938"/>
        <item x="3653"/>
        <item x="3707"/>
        <item x="7157"/>
        <item x="7214"/>
        <item x="6928"/>
        <item x="4903"/>
        <item x="4755"/>
        <item x="4875"/>
        <item x="3848"/>
        <item x="6015"/>
        <item x="6797"/>
        <item x="1728"/>
        <item x="5925"/>
        <item x="5519"/>
        <item x="6856"/>
        <item x="2059"/>
        <item x="997"/>
        <item x="6571"/>
        <item x="2623"/>
        <item x="1040"/>
        <item x="3616"/>
        <item x="7353"/>
        <item x="2841"/>
        <item x="3493"/>
        <item x="6524"/>
        <item x="4477"/>
        <item x="2887"/>
        <item x="406"/>
        <item x="5573"/>
        <item x="6967"/>
        <item x="2556"/>
        <item x="7011"/>
        <item x="3445"/>
        <item x="5125"/>
        <item x="6947"/>
        <item x="647"/>
        <item x="5824"/>
        <item x="4804"/>
        <item x="885"/>
        <item x="3312"/>
        <item x="2117"/>
        <item x="202"/>
        <item x="1301"/>
        <item x="3129"/>
        <item x="4199"/>
        <item x="956"/>
        <item x="2125"/>
        <item x="6484"/>
        <item x="5017"/>
        <item x="4863"/>
        <item x="5197"/>
        <item x="5292"/>
        <item x="4824"/>
        <item x="4982"/>
        <item x="970"/>
        <item x="6235"/>
        <item x="6296"/>
        <item x="6779"/>
        <item x="3039"/>
        <item x="5313"/>
        <item x="345"/>
        <item x="5588"/>
        <item x="3955"/>
        <item x="5433"/>
        <item x="3783"/>
        <item x="4921"/>
        <item x="590"/>
        <item x="1956"/>
        <item x="5297"/>
        <item x="1232"/>
        <item x="6324"/>
        <item x="3544"/>
        <item x="450"/>
        <item x="974"/>
        <item x="981"/>
        <item x="2179"/>
        <item x="6826"/>
        <item x="1158"/>
        <item x="3041"/>
        <item x="2723"/>
        <item x="3270"/>
        <item x="5910"/>
        <item x="5025"/>
        <item x="2195"/>
        <item x="3200"/>
        <item x="5687"/>
        <item x="996"/>
        <item x="6601"/>
        <item x="319"/>
        <item x="4883"/>
        <item x="2225"/>
        <item x="53"/>
        <item x="5272"/>
        <item x="959"/>
        <item x="1813"/>
        <item x="4670"/>
        <item x="4836"/>
        <item x="5570"/>
        <item x="3865"/>
        <item x="2992"/>
        <item x="3964"/>
        <item x="875"/>
        <item x="3842"/>
        <item x="4312"/>
        <item x="567"/>
        <item x="3604"/>
        <item x="3888"/>
        <item x="5753"/>
        <item x="6468"/>
        <item x="634"/>
        <item x="7360"/>
        <item x="1715"/>
        <item x="6963"/>
        <item x="4229"/>
        <item x="2193"/>
        <item x="5751"/>
        <item x="2869"/>
        <item x="2620"/>
        <item x="929"/>
        <item x="5507"/>
        <item x="4118"/>
        <item x="926"/>
        <item x="3107"/>
        <item x="1487"/>
        <item x="6893"/>
        <item x="3708"/>
        <item x="1290"/>
        <item x="5443"/>
        <item x="6526"/>
        <item x="7268"/>
        <item x="6720"/>
        <item x="4341"/>
        <item x="3123"/>
        <item x="6569"/>
        <item x="1856"/>
        <item x="5144"/>
        <item x="3971"/>
        <item x="6066"/>
        <item x="1148"/>
        <item x="2401"/>
        <item x="2813"/>
        <item x="3111"/>
        <item x="4270"/>
        <item x="2122"/>
        <item x="5660"/>
        <item x="3202"/>
        <item x="6988"/>
        <item x="4154"/>
        <item x="5485"/>
        <item x="1465"/>
        <item x="1865"/>
        <item x="1661"/>
        <item x="292"/>
        <item x="5604"/>
        <item x="5003"/>
        <item x="89"/>
        <item x="6065"/>
        <item x="6897"/>
        <item x="607"/>
        <item x="5829"/>
        <item x="3263"/>
        <item x="5296"/>
        <item x="1546"/>
        <item x="3566"/>
        <item x="7000"/>
        <item x="2990"/>
        <item x="6191"/>
        <item x="4849"/>
        <item x="3165"/>
        <item x="4846"/>
        <item x="7047"/>
        <item x="1785"/>
        <item x="3057"/>
        <item x="7300"/>
        <item x="7339"/>
        <item x="3510"/>
        <item x="4856"/>
        <item x="4389"/>
        <item x="1531"/>
        <item x="4048"/>
        <item x="2416"/>
        <item x="1935"/>
        <item x="6320"/>
        <item x="3729"/>
        <item x="3629"/>
        <item x="6548"/>
        <item x="2478"/>
        <item x="3750"/>
        <item x="5729"/>
        <item x="3649"/>
        <item x="6585"/>
        <item x="4267"/>
        <item x="6208"/>
        <item x="4293"/>
        <item x="4941"/>
        <item x="2602"/>
        <item x="3622"/>
        <item x="2531"/>
        <item x="5129"/>
        <item x="1167"/>
        <item x="4411"/>
        <item x="6788"/>
        <item x="488"/>
        <item x="4807"/>
        <item x="3266"/>
        <item x="2892"/>
        <item x="6567"/>
        <item x="5656"/>
        <item x="5634"/>
        <item x="6265"/>
        <item x="1469"/>
        <item x="3724"/>
        <item x="4011"/>
        <item x="1336"/>
        <item x="4702"/>
        <item x="249"/>
        <item x="5864"/>
        <item x="6802"/>
        <item x="5760"/>
        <item x="7208"/>
        <item x="152"/>
        <item x="6454"/>
        <item x="572"/>
        <item x="736"/>
        <item x="633"/>
        <item x="85"/>
        <item x="2648"/>
        <item x="6863"/>
        <item x="5444"/>
        <item x="6655"/>
        <item x="1375"/>
        <item x="6420"/>
        <item x="5962"/>
        <item x="4148"/>
        <item x="6588"/>
        <item x="3910"/>
        <item x="4402"/>
        <item x="1088"/>
        <item x="5211"/>
        <item x="312"/>
        <item x="1730"/>
        <item x="5435"/>
        <item x="3925"/>
        <item x="3752"/>
        <item x="5270"/>
        <item x="6204"/>
        <item x="1042"/>
        <item x="5188"/>
        <item x="944"/>
        <item x="734"/>
        <item x="6993"/>
        <item x="7183"/>
        <item x="2896"/>
        <item x="4451"/>
        <item x="2858"/>
        <item x="2897"/>
        <item x="1789"/>
        <item x="1026"/>
        <item x="452"/>
        <item x="5776"/>
        <item x="755"/>
        <item x="2974"/>
        <item x="2867"/>
        <item x="7284"/>
        <item x="4182"/>
        <item x="4844"/>
        <item x="7142"/>
        <item x="5579"/>
        <item x="225"/>
        <item x="1860"/>
        <item x="3206"/>
        <item x="5363"/>
        <item x="4485"/>
        <item x="1071"/>
        <item x="5822"/>
        <item x="6646"/>
        <item x="7159"/>
        <item x="4561"/>
        <item x="4636"/>
        <item x="3954"/>
        <item x="5097"/>
        <item x="5835"/>
        <item x="1279"/>
        <item x="3932"/>
        <item x="1805"/>
        <item x="4893"/>
        <item x="931"/>
        <item x="3405"/>
        <item x="5895"/>
        <item x="5265"/>
        <item x="4206"/>
        <item x="17"/>
        <item x="2722"/>
        <item x="3917"/>
        <item x="5335"/>
        <item x="6553"/>
        <item x="3793"/>
        <item x="290"/>
        <item x="5994"/>
        <item x="1814"/>
        <item x="343"/>
        <item x="4544"/>
        <item x="6140"/>
        <item x="6014"/>
        <item x="3009"/>
        <item x="6150"/>
        <item x="2584"/>
        <item x="1431"/>
        <item x="4848"/>
        <item x="2894"/>
        <item x="3367"/>
        <item x="1102"/>
        <item x="5143"/>
        <item x="1823"/>
        <item x="1584"/>
        <item x="5619"/>
        <item x="1830"/>
        <item x="5946"/>
        <item x="5169"/>
        <item x="6557"/>
        <item x="3610"/>
        <item x="3143"/>
        <item x="6103"/>
        <item x="6803"/>
        <item x="1901"/>
        <item x="310"/>
        <item x="5924"/>
        <item x="6861"/>
        <item x="6721"/>
        <item x="1116"/>
        <item x="3080"/>
        <item x="2601"/>
        <item x="3268"/>
        <item x="4357"/>
        <item x="5887"/>
        <item x="5995"/>
        <item x="4012"/>
        <item x="5376"/>
        <item x="7327"/>
        <item x="2843"/>
        <item x="2770"/>
        <item x="4057"/>
        <item x="668"/>
        <item x="3075"/>
        <item x="5916"/>
        <item x="1758"/>
        <item x="1413"/>
        <item x="6009"/>
        <item x="6602"/>
        <item x="7241"/>
        <item x="1110"/>
        <item x="6619"/>
        <item x="3728"/>
        <item x="1114"/>
        <item x="4222"/>
        <item x="3301"/>
        <item x="1488"/>
        <item x="5682"/>
        <item x="5367"/>
        <item x="2102"/>
        <item x="145"/>
        <item x="5049"/>
        <item x="824"/>
        <item x="2035"/>
        <item x="339"/>
        <item x="2702"/>
        <item x="6678"/>
        <item x="6321"/>
        <item x="4873"/>
        <item x="3261"/>
        <item x="2175"/>
        <item x="988"/>
        <item x="6478"/>
        <item x="4961"/>
        <item x="2589"/>
        <item x="6538"/>
        <item x="1942"/>
        <item x="1318"/>
        <item x="5901"/>
        <item x="4734"/>
        <item x="4690"/>
        <item x="5882"/>
        <item x="3267"/>
        <item x="6702"/>
        <item x="3038"/>
        <item x="2286"/>
        <item x="6749"/>
        <item x="2098"/>
        <item x="5974"/>
        <item x="6715"/>
        <item x="1168"/>
        <item x="3394"/>
        <item x="4901"/>
        <item x="6101"/>
        <item x="6890"/>
        <item x="7169"/>
        <item x="705"/>
        <item x="1033"/>
        <item x="7242"/>
        <item x="2609"/>
        <item x="213"/>
        <item x="3608"/>
        <item x="79"/>
        <item x="148"/>
        <item x="4489"/>
        <item x="5567"/>
        <item x="2241"/>
        <item x="2196"/>
        <item x="6267"/>
        <item x="257"/>
        <item x="7212"/>
        <item x="2611"/>
        <item x="3994"/>
        <item x="5732"/>
        <item x="2877"/>
        <item x="4077"/>
        <item x="6053"/>
        <item x="5630"/>
        <item x="2470"/>
        <item x="3338"/>
        <item x="5766"/>
        <item x="6"/>
        <item x="5466"/>
        <item x="4168"/>
        <item x="522"/>
        <item x="6007"/>
        <item x="5233"/>
        <item x="2469"/>
        <item x="6936"/>
        <item x="2174"/>
        <item x="5222"/>
        <item x="519"/>
        <item x="5474"/>
        <item x="2985"/>
        <item x="7329"/>
        <item x="694"/>
        <item x="693"/>
        <item x="6933"/>
        <item x="2159"/>
        <item x="4596"/>
        <item x="569"/>
        <item x="773"/>
        <item x="5001"/>
        <item x="6866"/>
        <item x="55"/>
        <item x="5281"/>
        <item x="2800"/>
        <item x="3139"/>
        <item x="4139"/>
        <item x="1722"/>
        <item x="475"/>
        <item x="2828"/>
        <item x="844"/>
        <item x="2203"/>
        <item x="395"/>
        <item x="927"/>
        <item x="5646"/>
        <item x="7245"/>
        <item x="6843"/>
        <item x="3532"/>
        <item x="104"/>
        <item x="427"/>
        <item x="4854"/>
        <item x="22"/>
        <item x="5863"/>
        <item x="1006"/>
        <item x="1915"/>
        <item x="2141"/>
        <item x="7043"/>
        <item x="2923"/>
        <item x="82"/>
        <item x="5083"/>
        <item x="1987"/>
        <item x="1046"/>
        <item x="4407"/>
        <item x="3835"/>
        <item x="2061"/>
        <item x="4959"/>
        <item x="3624"/>
        <item x="4866"/>
        <item x="3117"/>
        <item x="3527"/>
        <item x="6305"/>
        <item x="5877"/>
        <item x="350"/>
        <item x="363"/>
        <item x="5148"/>
        <item x="7175"/>
        <item x="1524"/>
        <item x="4989"/>
        <item x="180"/>
        <item x="3801"/>
        <item x="5999"/>
        <item x="2199"/>
        <item x="5240"/>
        <item x="1221"/>
        <item x="2184"/>
        <item x="3990"/>
        <item x="6743"/>
        <item x="3691"/>
        <item x="1594"/>
        <item x="3909"/>
        <item x="547"/>
        <item x="4087"/>
        <item x="2449"/>
        <item x="6840"/>
        <item x="3217"/>
        <item x="6900"/>
        <item x="841"/>
        <item x="1276"/>
        <item x="1000"/>
        <item x="6542"/>
        <item x="2713"/>
        <item x="6754"/>
        <item x="110"/>
        <item x="942"/>
        <item x="3155"/>
        <item x="2930"/>
        <item x="1736"/>
        <item x="4134"/>
        <item x="5912"/>
        <item x="3422"/>
        <item x="5058"/>
        <item x="3361"/>
        <item x="881"/>
        <item x="5807"/>
        <item x="4754"/>
        <item x="5841"/>
        <item x="3572"/>
        <item x="1394"/>
        <item x="2245"/>
        <item x="7086"/>
        <item x="1978"/>
        <item x="4691"/>
        <item x="1938"/>
        <item x="6939"/>
        <item x="4707"/>
        <item x="2176"/>
        <item x="4949"/>
        <item x="4828"/>
        <item x="6535"/>
        <item x="3197"/>
        <item x="819"/>
        <item x="6874"/>
        <item x="4525"/>
        <item x="1197"/>
        <item x="161"/>
        <item x="5938"/>
        <item x="328"/>
        <item x="2916"/>
        <item x="6293"/>
        <item x="5319"/>
        <item x="7367"/>
        <item x="1818"/>
        <item x="6494"/>
        <item x="374"/>
        <item x="2666"/>
        <item x="7201"/>
        <item x="7117"/>
        <item x="2646"/>
        <item x="3553"/>
        <item x="624"/>
        <item x="5127"/>
        <item x="2168"/>
        <item x="6008"/>
        <item x="6349"/>
        <item x="1002"/>
        <item x="2965"/>
        <item x="698"/>
        <item x="5589"/>
        <item x="6858"/>
        <item x="800"/>
        <item x="4673"/>
        <item x="596"/>
        <item x="1492"/>
        <item x="6186"/>
        <item x="2972"/>
        <item x="6409"/>
        <item x="4710"/>
        <item x="7275"/>
        <item x="2402"/>
        <item x="3240"/>
        <item x="306"/>
        <item x="6197"/>
        <item x="3891"/>
        <item x="1037"/>
        <item x="7162"/>
        <item x="6730"/>
        <item x="5935"/>
        <item x="4221"/>
        <item x="5798"/>
        <item x="28"/>
        <item x="5789"/>
        <item x="4522"/>
        <item x="3190"/>
        <item x="3674"/>
        <item x="1791"/>
        <item x="304"/>
        <item x="3784"/>
        <item x="1756"/>
        <item x="2490"/>
        <item x="4870"/>
        <item x="6337"/>
        <item x="6227"/>
        <item x="2811"/>
        <item x="3982"/>
        <item x="4187"/>
        <item x="5564"/>
        <item x="1579"/>
        <item x="5349"/>
        <item x="2871"/>
        <item x="4720"/>
        <item x="1024"/>
        <item x="6929"/>
        <item x="6001"/>
        <item x="3508"/>
        <item x="6521"/>
        <item x="6695"/>
        <item x="612"/>
        <item x="946"/>
        <item x="2736"/>
        <item x="5482"/>
        <item x="5662"/>
        <item x="1743"/>
        <item x="538"/>
        <item x="4391"/>
        <item x="5850"/>
        <item x="10"/>
        <item x="6309"/>
        <item x="6919"/>
        <item x="6232"/>
        <item x="3770"/>
        <item x="1284"/>
        <item x="3020"/>
        <item x="5411"/>
        <item x="3325"/>
        <item x="1855"/>
        <item x="1870"/>
        <item x="5386"/>
        <item x="5479"/>
        <item x="7316"/>
        <item x="6036"/>
        <item x="1585"/>
        <item x="6021"/>
        <item x="2909"/>
        <item x="506"/>
        <item x="5341"/>
        <item x="2933"/>
        <item x="6255"/>
        <item x="5316"/>
        <item x="1270"/>
        <item x="4179"/>
        <item x="3551"/>
        <item x="5137"/>
        <item x="5302"/>
        <item x="4614"/>
        <item x="967"/>
        <item x="2950"/>
        <item x="159"/>
        <item x="921"/>
        <item x="49"/>
        <item x="5638"/>
        <item x="3269"/>
        <item x="5728"/>
        <item x="3850"/>
        <item x="5476"/>
        <item x="126"/>
        <item x="2595"/>
        <item x="4841"/>
        <item x="3939"/>
        <item x="6039"/>
        <item x="745"/>
        <item x="7355"/>
        <item x="7269"/>
        <item x="5399"/>
        <item x="3667"/>
        <item x="6083"/>
        <item x="3305"/>
        <item x="3668"/>
        <item x="147"/>
        <item x="4308"/>
        <item x="416"/>
        <item x="130"/>
        <item x="4047"/>
        <item x="5587"/>
        <item x="4232"/>
        <item x="1979"/>
        <item x="3290"/>
        <item x="4909"/>
        <item x="1767"/>
        <item x="7105"/>
        <item x="3714"/>
        <item x="4452"/>
        <item x="6158"/>
        <item x="6656"/>
        <item x="1719"/>
        <item x="6544"/>
        <item x="3328"/>
        <item x="2053"/>
        <item x="6793"/>
        <item x="2070"/>
        <item x="6175"/>
        <item x="18"/>
        <item x="5883"/>
        <item x="1294"/>
        <item x="223"/>
        <item x="5539"/>
        <item x="3166"/>
        <item x="576"/>
        <item x="5716"/>
        <item x="2832"/>
        <item x="2999"/>
        <item x="7282"/>
        <item x="4588"/>
        <item x="5425"/>
        <item x="5930"/>
        <item x="3778"/>
        <item x="1089"/>
        <item x="3288"/>
        <item x="2691"/>
        <item x="2483"/>
        <item x="4014"/>
        <item x="3390"/>
        <item x="6477"/>
        <item x="3226"/>
        <item x="4732"/>
        <item x="803"/>
        <item x="7361"/>
        <item x="2205"/>
        <item x="4600"/>
        <item x="6381"/>
        <item x="3996"/>
        <item x="849"/>
        <item x="7067"/>
        <item x="86"/>
        <item x="7058"/>
        <item x="43"/>
        <item x="1305"/>
        <item x="1619"/>
        <item x="243"/>
        <item x="2994"/>
        <item x="4693"/>
        <item x="4273"/>
        <item x="5228"/>
        <item x="2143"/>
        <item x="984"/>
        <item x="5301"/>
        <item x="1128"/>
        <item x="2147"/>
        <item x="2516"/>
        <item x="6894"/>
        <item x="517"/>
        <item x="2682"/>
        <item x="2391"/>
        <item x="415"/>
        <item x="3715"/>
        <item x="2810"/>
        <item x="6141"/>
        <item x="499"/>
        <item x="3068"/>
        <item x="3410"/>
        <item x="3593"/>
        <item x="479"/>
        <item x="2961"/>
        <item x="4442"/>
        <item x="224"/>
        <item x="3849"/>
        <item x="3058"/>
        <item x="2464"/>
        <item x="6491"/>
        <item x="2685"/>
        <item x="7095"/>
        <item x="3423"/>
        <item x="250"/>
        <item x="2012"/>
        <item x="2220"/>
        <item x="6804"/>
        <item x="1637"/>
        <item x="4295"/>
        <item x="2819"/>
        <item x="651"/>
        <item x="6470"/>
        <item x="6823"/>
        <item x="4739"/>
        <item x="6576"/>
        <item x="1670"/>
        <item x="4677"/>
        <item x="4117"/>
        <item x="6185"/>
        <item x="2751"/>
        <item x="5750"/>
        <item x="3993"/>
        <item x="7132"/>
        <item x="687"/>
        <item x="4085"/>
        <item x="7080"/>
        <item x="613"/>
        <item x="5473"/>
        <item x="7285"/>
        <item x="5731"/>
        <item x="3254"/>
        <item x="4116"/>
        <item x="6950"/>
        <item x="3934"/>
        <item x="4963"/>
        <item x="1217"/>
        <item x="2089"/>
        <item x="4152"/>
        <item x="1833"/>
        <item x="614"/>
        <item x="2139"/>
        <item x="3403"/>
        <item x="6628"/>
        <item x="1576"/>
        <item x="1671"/>
        <item x="6365"/>
        <item x="924"/>
        <item x="4399"/>
        <item x="3428"/>
        <item x="2399"/>
        <item x="2080"/>
        <item x="3507"/>
        <item x="4220"/>
        <item x="932"/>
        <item x="6048"/>
        <item x="6617"/>
        <item x="4714"/>
        <item x="1126"/>
        <item x="1609"/>
        <item x="5067"/>
        <item x="6138"/>
        <item x="5019"/>
        <item x="5992"/>
        <item x="4132"/>
        <item x="6029"/>
        <item x="5068"/>
        <item x="2919"/>
        <item x="4730"/>
        <item x="5533"/>
        <item x="1562"/>
        <item x="6935"/>
        <item x="1225"/>
        <item x="4471"/>
        <item x="1153"/>
        <item x="905"/>
        <item x="3880"/>
        <item x="1093"/>
        <item x="2510"/>
        <item x="4782"/>
        <item x="661"/>
        <item x="4769"/>
        <item x="2753"/>
        <item x="5808"/>
        <item x="3229"/>
        <item x="5984"/>
        <item x="5052"/>
        <item x="7264"/>
        <item x="2073"/>
        <item x="5212"/>
        <item x="3795"/>
        <item x="4722"/>
        <item x="4687"/>
        <item x="4850"/>
        <item x="7350"/>
        <item x="3540"/>
        <item x="3701"/>
        <item x="3623"/>
        <item x="7352"/>
        <item x="729"/>
        <item x="4338"/>
        <item x="616"/>
        <item x="2034"/>
        <item x="6031"/>
        <item x="1983"/>
        <item x="467"/>
        <item x="5357"/>
        <item x="4488"/>
        <item x="7102"/>
        <item x="247"/>
        <item x="1362"/>
        <item x="6449"/>
        <item x="5623"/>
        <item x="7203"/>
        <item x="561"/>
        <item x="5969"/>
        <item x="5354"/>
        <item x="6217"/>
        <item x="2617"/>
        <item x="2964"/>
        <item x="3692"/>
        <item x="39"/>
        <item x="4936"/>
        <item x="4968"/>
        <item x="3808"/>
        <item x="2363"/>
        <item x="4068"/>
        <item x="1605"/>
        <item x="5953"/>
        <item x="1292"/>
        <item x="5747"/>
        <item x="791"/>
        <item x="6289"/>
        <item x="4201"/>
        <item x="4095"/>
        <item x="5147"/>
        <item x="2227"/>
        <item x="341"/>
        <item x="4628"/>
        <item x="4188"/>
        <item x="4026"/>
        <item x="1692"/>
        <item x="1103"/>
        <item x="3737"/>
        <item x="4455"/>
        <item x="7351"/>
        <item x="2420"/>
        <item x="401"/>
        <item x="560"/>
        <item x="2727"/>
        <item x="3550"/>
        <item x="1489"/>
        <item x="6368"/>
        <item x="4261"/>
        <item x="1709"/>
        <item x="1589"/>
        <item x="7236"/>
        <item x="5959"/>
        <item x="2944"/>
        <item x="2421"/>
        <item x="4774"/>
        <item x="3134"/>
        <item x="1793"/>
        <item x="351"/>
        <item x="3555"/>
        <item x="1494"/>
        <item x="4113"/>
        <item x="3030"/>
        <item x="3592"/>
        <item x="5669"/>
        <item x="5274"/>
        <item x="3563"/>
        <item x="3056"/>
        <item x="2359"/>
        <item x="4578"/>
        <item x="5065"/>
        <item x="3582"/>
        <item x="5309"/>
        <item x="4231"/>
        <item x="260"/>
        <item x="5599"/>
        <item x="3906"/>
        <item x="2397"/>
        <item x="5213"/>
        <item x="828"/>
        <item x="5692"/>
        <item x="498"/>
        <item x="3834"/>
        <item x="2285"/>
        <item x="3951"/>
        <item x="77"/>
        <item x="2475"/>
        <item x="2603"/>
        <item x="7021"/>
        <item x="5899"/>
        <item x="6261"/>
        <item x="5468"/>
        <item x="1373"/>
        <item x="3429"/>
        <item x="3404"/>
        <item x="1509"/>
        <item x="2976"/>
        <item x="3713"/>
        <item x="1054"/>
        <item x="2554"/>
        <item x="5353"/>
        <item x="5264"/>
        <item x="4572"/>
        <item x="3534"/>
        <item x="6482"/>
        <item x="6247"/>
        <item x="2339"/>
        <item x="3036"/>
        <item x="3276"/>
        <item x="2082"/>
        <item x="6634"/>
        <item x="3609"/>
        <item x="6094"/>
        <item x="2283"/>
        <item x="6372"/>
        <item x="6285"/>
        <item x="4932"/>
        <item x="3810"/>
        <item x="5613"/>
        <item x="3564"/>
        <item x="7311"/>
        <item x="6630"/>
        <item x="6106"/>
        <item x="2966"/>
        <item x="4998"/>
        <item x="5452"/>
        <item x="6581"/>
        <item x="662"/>
        <item x="2362"/>
        <item x="3191"/>
        <item x="2654"/>
        <item x="1338"/>
        <item x="325"/>
        <item x="5641"/>
        <item x="474"/>
        <item x="1495"/>
        <item x="6677"/>
        <item x="7349"/>
        <item x="2230"/>
        <item x="7101"/>
        <item x="1840"/>
        <item x="2310"/>
        <item x="2636"/>
        <item x="4427"/>
        <item x="3581"/>
        <item x="2838"/>
        <item x="1030"/>
        <item x="2527"/>
        <item x="1460"/>
        <item x="2347"/>
        <item x="4394"/>
        <item x="323"/>
        <item x="566"/>
        <item x="3794"/>
        <item x="6563"/>
        <item x="4406"/>
        <item x="1409"/>
        <item x="3465"/>
        <item x="4533"/>
        <item x="1479"/>
        <item x="3546"/>
        <item x="4808"/>
        <item x="6549"/>
        <item x="914"/>
        <item x="842"/>
        <item x="1059"/>
        <item x="1152"/>
        <item x="5103"/>
        <item x="2384"/>
        <item x="3812"/>
        <item x="580"/>
        <item x="1500"/>
        <item x="3182"/>
        <item x="5231"/>
        <item x="5558"/>
        <item x="2670"/>
        <item x="6489"/>
        <item x="142"/>
        <item x="4153"/>
        <item x="7071"/>
        <item x="2995"/>
        <item x="6760"/>
        <item x="3800"/>
        <item x="3317"/>
        <item x="1506"/>
        <item x="5553"/>
        <item x="4570"/>
        <item x="1907"/>
        <item x="5102"/>
        <item x="719"/>
        <item x="5563"/>
        <item x="6684"/>
        <item x="1097"/>
        <item x="305"/>
        <item x="5046"/>
        <item x="1710"/>
        <item x="3094"/>
        <item x="1162"/>
        <item x="7178"/>
        <item x="5632"/>
        <item x="2198"/>
        <item x="4370"/>
        <item x="1157"/>
        <item x="5622"/>
        <item x="2987"/>
        <item x="2292"/>
        <item x="3033"/>
        <item x="4648"/>
        <item x="6032"/>
        <item x="3250"/>
        <item x="2369"/>
        <item x="5989"/>
        <item x="6586"/>
        <item x="735"/>
        <item x="5223"/>
        <item x="1739"/>
        <item x="2017"/>
        <item x="2637"/>
        <item x="432"/>
        <item x="1252"/>
        <item x="6034"/>
        <item x="4076"/>
        <item x="697"/>
        <item x="6079"/>
        <item x="6709"/>
        <item x="3957"/>
        <item x="3988"/>
        <item x="5665"/>
        <item x="2297"/>
        <item x="2920"/>
        <item x="4787"/>
        <item x="6291"/>
        <item x="6562"/>
        <item x="1039"/>
        <item x="1721"/>
        <item x="6608"/>
        <item x="5176"/>
        <item x="6857"/>
        <item x="3549"/>
        <item x="368"/>
        <item x="6827"/>
        <item x="6035"/>
        <item x="6098"/>
        <item x="3488"/>
        <item x="5926"/>
        <item x="1603"/>
        <item x="3519"/>
        <item x="3169"/>
        <item x="236"/>
        <item x="5699"/>
        <item x="5393"/>
        <item x="489"/>
        <item x="6163"/>
        <item x="259"/>
        <item x="4705"/>
        <item x="3515"/>
        <item x="2533"/>
        <item x="964"/>
        <item x="3086"/>
        <item x="7293"/>
        <item x="2351"/>
        <item x="5562"/>
        <item x="6701"/>
        <item x="4367"/>
        <item x="1525"/>
        <item x="5552"/>
        <item x="6918"/>
        <item x="3386"/>
        <item x="5495"/>
        <item x="5866"/>
        <item x="6130"/>
        <item x="97"/>
        <item x="6555"/>
        <item x="4954"/>
        <item x="1960"/>
        <item x="1218"/>
        <item x="3381"/>
        <item x="992"/>
        <item x="5897"/>
        <item x="207"/>
        <item x="4465"/>
        <item x="2740"/>
        <item x="6623"/>
        <item x="6047"/>
        <item x="3876"/>
        <item x="1113"/>
        <item x="1403"/>
        <item x="385"/>
        <item x="2504"/>
        <item x="6645"/>
        <item x="5852"/>
        <item x="5581"/>
        <item x="7137"/>
        <item x="65"/>
        <item x="3070"/>
        <item x="5120"/>
        <item x="5306"/>
        <item x="4478"/>
        <item x="6085"/>
        <item x="1401"/>
        <item x="7211"/>
        <item x="7294"/>
        <item x="7200"/>
        <item x="3147"/>
        <item x="757"/>
        <item x="4976"/>
        <item x="1617"/>
        <item x="4462"/>
        <item x="4956"/>
        <item x="4453"/>
        <item x="1238"/>
        <item x="3499"/>
        <item x="3645"/>
        <item x="7210"/>
        <item x="6868"/>
        <item x="6729"/>
        <item x="2929"/>
        <item x="7335"/>
        <item x="5786"/>
        <item x="5890"/>
        <item x="1100"/>
        <item x="5658"/>
        <item x="7171"/>
        <item x="2100"/>
        <item x="5778"/>
        <item x="1009"/>
        <item x="3536"/>
        <item x="568"/>
        <item x="7292"/>
        <item x="4542"/>
        <item x="7005"/>
        <item x="4475"/>
        <item x="205"/>
        <item x="3414"/>
        <item x="4768"/>
        <item x="1734"/>
        <item x="2982"/>
        <item x="4304"/>
        <item x="3178"/>
        <item x="1257"/>
        <item x="1464"/>
        <item x="6769"/>
        <item x="4966"/>
        <item x="2886"/>
        <item x="1334"/>
        <item x="6402"/>
        <item x="1411"/>
        <item x="2791"/>
        <item x="6246"/>
        <item x="1178"/>
        <item x="1012"/>
        <item x="4925"/>
        <item x="1337"/>
        <item x="3978"/>
        <item x="3578"/>
        <item x="6825"/>
        <item x="78"/>
        <item x="4351"/>
        <item x="4879"/>
        <item x="4156"/>
        <item x="5782"/>
        <item x="2788"/>
        <item x="4751"/>
        <item x="4414"/>
        <item x="3650"/>
        <item x="2829"/>
        <item x="1462"/>
        <item x="2438"/>
        <item x="1127"/>
        <item x="4712"/>
        <item x="2712"/>
        <item x="397"/>
        <item x="7331"/>
        <item x="5178"/>
        <item x="6253"/>
        <item x="4249"/>
        <item x="5098"/>
        <item x="4494"/>
        <item x="197"/>
        <item x="3255"/>
        <item x="1094"/>
        <item x="2109"/>
        <item x="4918"/>
        <item x="2817"/>
        <item x="2782"/>
        <item x="4136"/>
        <item x="2559"/>
        <item x="2952"/>
        <item x="1577"/>
        <item x="1306"/>
        <item x="1073"/>
        <item x="7029"/>
        <item x="7031"/>
        <item x="3655"/>
        <item x="2780"/>
        <item x="6286"/>
        <item x="477"/>
        <item x="6970"/>
        <item x="6887"/>
        <item x="5508"/>
        <item x="1696"/>
        <item x="5160"/>
        <item x="6607"/>
        <item x="806"/>
        <item x="7042"/>
        <item x="1432"/>
        <item x="7156"/>
        <item x="753"/>
        <item x="1704"/>
        <item x="6941"/>
        <item x="2688"/>
        <item x="7219"/>
        <item x="4640"/>
        <item x="3889"/>
        <item x="4025"/>
        <item x="3606"/>
        <item x="5752"/>
        <item x="5263"/>
        <item x="285"/>
        <item x="514"/>
        <item x="6903"/>
        <item x="3195"/>
        <item x="4140"/>
        <item x="5627"/>
        <item x="4333"/>
        <item x="3949"/>
        <item x="4105"/>
        <item x="388"/>
        <item x="7246"/>
        <item x="1847"/>
        <item x="5066"/>
        <item x="4217"/>
        <item x="5312"/>
        <item x="4581"/>
        <item x="29"/>
        <item x="6583"/>
        <item x="3391"/>
        <item x="6311"/>
        <item x="3884"/>
        <item x="2578"/>
        <item x="5906"/>
        <item x="6719"/>
        <item x="1147"/>
        <item x="144"/>
        <item x="1557"/>
        <item x="1698"/>
        <item x="3065"/>
        <item x="6425"/>
        <item x="4198"/>
        <item x="6686"/>
        <item x="1691"/>
        <item x="429"/>
        <item x="2906"/>
        <item x="137"/>
        <item x="2327"/>
        <item x="2239"/>
        <item x="4185"/>
        <item x="131"/>
        <item x="6579"/>
        <item x="1928"/>
        <item x="5076"/>
        <item x="1914"/>
        <item x="4388"/>
        <item x="915"/>
        <item x="6173"/>
        <item x="6891"/>
        <item x="6713"/>
        <item x="4398"/>
        <item x="7010"/>
        <item x="6987"/>
        <item x="3179"/>
        <item x="1377"/>
        <item x="564"/>
        <item x="778"/>
        <item x="4109"/>
        <item x="1602"/>
        <item x="788"/>
        <item x="2398"/>
        <item x="978"/>
        <item x="7303"/>
        <item x="3575"/>
        <item x="2835"/>
        <item x="6651"/>
        <item x="2081"/>
        <item x="7221"/>
        <item x="695"/>
        <item x="3803"/>
        <item x="462"/>
        <item x="3151"/>
        <item x="4186"/>
        <item x="6205"/>
        <item x="2210"/>
        <item x="3879"/>
        <item x="653"/>
        <item x="2864"/>
        <item x="4766"/>
        <item x="3741"/>
        <item x="6951"/>
        <item x="6958"/>
        <item x="4700"/>
        <item x="5069"/>
        <item x="6061"/>
        <item x="3389"/>
        <item x="3657"/>
        <item x="3806"/>
        <item x="2895"/>
        <item x="2128"/>
        <item x="2690"/>
        <item x="5809"/>
        <item x="2884"/>
        <item x="340"/>
        <item x="4162"/>
        <item x="795"/>
        <item x="1627"/>
        <item x="4653"/>
        <item x="4527"/>
        <item x="3905"/>
        <item x="70"/>
        <item x="3108"/>
        <item x="6968"/>
        <item x="3635"/>
        <item x="3738"/>
        <item x="710"/>
        <item x="6440"/>
        <item x="4422"/>
        <item x="4546"/>
        <item x="2591"/>
        <item x="2487"/>
        <item x="102"/>
        <item x="3426"/>
        <item x="3704"/>
        <item x="5378"/>
        <item x="542"/>
        <item x="1145"/>
        <item x="15"/>
        <item x="4172"/>
        <item x="6815"/>
        <item x="6370"/>
        <item x="4630"/>
        <item x="4750"/>
        <item x="2028"/>
        <item x="976"/>
        <item x="3019"/>
        <item x="4659"/>
        <item x="4795"/>
        <item x="5612"/>
        <item x="5094"/>
        <item x="5061"/>
        <item x="3064"/>
        <item x="4029"/>
        <item x="2781"/>
        <item x="7052"/>
        <item x="3886"/>
        <item x="5516"/>
        <item x="69"/>
        <item x="5830"/>
        <item x="3050"/>
        <item x="792"/>
        <item x="5505"/>
        <item x="173"/>
        <item x="4579"/>
        <item x="2045"/>
        <item x="4151"/>
        <item x="1098"/>
        <item x="5467"/>
        <item x="2361"/>
        <item x="3911"/>
        <item x="6528"/>
        <item x="403"/>
        <item x="4183"/>
        <item x="1759"/>
        <item x="3776"/>
        <item x="1416"/>
        <item x="1003"/>
        <item x="6937"/>
        <item x="3831"/>
        <item x="6214"/>
        <item x="6692"/>
        <item x="5701"/>
        <item x="3640"/>
        <item x="6165"/>
        <item x="1308"/>
        <item x="1160"/>
        <item x="2697"/>
        <item x="3259"/>
        <item x="995"/>
        <item x="3859"/>
        <item x="796"/>
        <item x="3928"/>
        <item x="2683"/>
        <item x="6467"/>
        <item x="6658"/>
        <item x="5347"/>
        <item x="4500"/>
        <item x="3987"/>
        <item x="4322"/>
        <item x="2191"/>
        <item x="217"/>
        <item x="6747"/>
        <item x="2787"/>
        <item x="95"/>
        <item x="7181"/>
        <item x="162"/>
        <item x="7338"/>
        <item x="1216"/>
        <item x="6813"/>
        <item x="1555"/>
        <item x="818"/>
        <item x="1754"/>
        <item x="4277"/>
        <item x="7291"/>
        <item x="56"/>
        <item x="4331"/>
        <item x="4075"/>
        <item x="6693"/>
        <item x="3929"/>
        <item x="3796"/>
        <item x="1941"/>
        <item x="793"/>
        <item x="2131"/>
        <item x="692"/>
        <item x="2679"/>
        <item x="2124"/>
        <item x="1868"/>
        <item x="2014"/>
        <item x="5499"/>
        <item x="1079"/>
        <item x="2503"/>
        <item x="5891"/>
        <item x="3435"/>
        <item x="6932"/>
        <item x="3732"/>
        <item x="2336"/>
        <item x="2899"/>
        <item x="3072"/>
        <item x="4161"/>
        <item x="1363"/>
        <item x="5961"/>
        <item x="645"/>
        <item x="1537"/>
        <item x="5006"/>
        <item x="3244"/>
        <item x="384"/>
        <item x="5827"/>
        <item x="81"/>
        <item x="1319"/>
        <item x="5303"/>
        <item x="4079"/>
        <item x="4556"/>
        <item x="177"/>
        <item x="1657"/>
        <item x="682"/>
        <item x="6934"/>
        <item x="2323"/>
        <item x="185"/>
        <item x="458"/>
        <item x="1022"/>
        <item x="2758"/>
        <item x="6327"/>
        <item x="7020"/>
        <item x="1327"/>
        <item x="3379"/>
        <item x="1896"/>
        <item x="4992"/>
        <item x="5775"/>
        <item x="2002"/>
        <item x="2341"/>
        <item x="5030"/>
        <item x="1028"/>
        <item x="6234"/>
        <item x="1717"/>
        <item x="192"/>
        <item x="7364"/>
        <item x="2900"/>
        <item x="6351"/>
        <item x="6795"/>
        <item x="174"/>
        <item x="6193"/>
        <item x="3354"/>
        <item x="3468"/>
        <item x="3637"/>
        <item x="6336"/>
        <item x="4194"/>
        <item x="6237"/>
        <item x="5230"/>
        <item x="5168"/>
        <item x="1386"/>
        <item x="4464"/>
        <item x="6977"/>
        <item x="1786"/>
        <item x="4205"/>
        <item x="5346"/>
        <item x="6122"/>
        <item x="5314"/>
        <item x="1459"/>
        <item x="6751"/>
        <item x="4809"/>
        <item x="2955"/>
        <item x="2922"/>
        <item x="5543"/>
        <item x="4680"/>
        <item x="5221"/>
        <item x="7366"/>
        <item x="4797"/>
        <item x="4983"/>
        <item x="2119"/>
        <item x="4381"/>
        <item x="5070"/>
        <item x="2913"/>
        <item x="5084"/>
        <item x="322"/>
        <item x="5064"/>
        <item x="4793"/>
        <item x="103"/>
        <item x="172"/>
        <item x="1812"/>
        <item x="6266"/>
        <item x="251"/>
        <item x="3673"/>
        <item x="2058"/>
        <item x="1740"/>
        <item x="825"/>
        <item x="4574"/>
        <item x="3966"/>
        <item x="799"/>
        <item x="6377"/>
        <item x="1570"/>
        <item x="6901"/>
        <item x="3128"/>
        <item x="4248"/>
        <item x="1389"/>
        <item x="6071"/>
        <item x="3306"/>
        <item x="157"/>
        <item x="4535"/>
        <item x="71"/>
        <item x="4124"/>
        <item x="993"/>
        <item x="4947"/>
        <item x="485"/>
        <item x="4144"/>
        <item x="6294"/>
        <item x="1563"/>
        <item x="2596"/>
        <item x="2772"/>
        <item x="1990"/>
        <item x="3535"/>
        <item x="4788"/>
        <item x="1782"/>
        <item x="961"/>
        <item x="919"/>
        <item x="5659"/>
        <item x="595"/>
        <item x="6668"/>
        <item x="3771"/>
        <item x="91"/>
        <item x="5164"/>
        <item x="5872"/>
        <item x="2956"/>
        <item x="1064"/>
        <item x="2013"/>
        <item x="330"/>
        <item x="1777"/>
        <item x="7040"/>
        <item x="1408"/>
        <item x="4613"/>
        <item x="2696"/>
        <item x="315"/>
        <item x="518"/>
        <item x="7204"/>
        <item x="2380"/>
        <item x="1781"/>
        <item x="4950"/>
        <item x="463"/>
        <item x="5996"/>
        <item x="638"/>
        <item x="1164"/>
        <item x="6580"/>
        <item x="434"/>
        <item x="6745"/>
        <item x="2001"/>
        <item x="7122"/>
        <item x="400"/>
        <item x="599"/>
        <item x="1307"/>
        <item x="4785"/>
        <item x="6614"/>
        <item x="873"/>
        <item x="6135"/>
        <item x="1712"/>
        <item x="1900"/>
        <item x="7365"/>
        <item x="862"/>
        <item x="4826"/>
        <item x="7149"/>
        <item x="3840"/>
        <item x="7233"/>
        <item x="3894"/>
        <item x="5216"/>
        <item x="1681"/>
        <item x="5779"/>
        <item x="4282"/>
        <item x="5055"/>
        <item x="4845"/>
        <item x="1989"/>
        <item x="2859"/>
        <item x="779"/>
        <item x="6627"/>
        <item x="4050"/>
        <item x="4999"/>
        <item x="31"/>
        <item x="2546"/>
        <item x="4476"/>
        <item x="6070"/>
        <item x="6801"/>
        <item x="5277"/>
        <item x="5869"/>
        <item x="4676"/>
        <item x="3824"/>
        <item x="4125"/>
        <item x="3180"/>
        <item x="449"/>
        <item x="1775"/>
        <item x="6298"/>
        <item x="7307"/>
        <item x="759"/>
        <item x="134"/>
        <item x="5343"/>
        <item x="5278"/>
        <item x="413"/>
        <item x="5733"/>
        <item x="5793"/>
        <item x="2003"/>
        <item x="5438"/>
        <item x="6671"/>
        <item x="3825"/>
        <item x="6317"/>
        <item x="3463"/>
        <item x="7070"/>
        <item x="182"/>
        <item x="602"/>
        <item x="6268"/>
        <item x="20"/>
        <item x="7114"/>
        <item x="1667"/>
        <item x="227"/>
        <item x="557"/>
        <item x="783"/>
        <item x="579"/>
        <item x="5392"/>
        <item x="955"/>
        <item x="1212"/>
        <item x="1400"/>
        <item x="847"/>
        <item x="577"/>
        <item x="2756"/>
        <item x="3790"/>
        <item x="540"/>
        <item x="1724"/>
        <item x="6282"/>
        <item x="1718"/>
        <item x="2335"/>
        <item x="7299"/>
        <item x="6067"/>
        <item x="6978"/>
        <item x="119"/>
        <item x="2329"/>
        <item x="7249"/>
        <item x="3589"/>
        <item x="6403"/>
        <item x="5758"/>
        <item x="4131"/>
        <item x="1176"/>
        <item x="2560"/>
        <item x="4576"/>
        <item x="4335"/>
        <item x="5973"/>
        <item x="6762"/>
        <item x="6741"/>
        <item x="3868"/>
        <item x="835"/>
        <item x="4054"/>
        <item x="4142"/>
        <item x="3112"/>
        <item x="1921"/>
        <item x="3822"/>
        <item x="4972"/>
        <item x="58"/>
        <item x="3618"/>
        <item x="2802"/>
        <item x="4103"/>
        <item x="809"/>
        <item x="4986"/>
        <item x="2663"/>
        <item x="5088"/>
        <item x="6341"/>
        <item x="3375"/>
        <item x="5960"/>
        <item x="3615"/>
        <item x="4860"/>
        <item x="5391"/>
        <item x="620"/>
        <item x="1502"/>
        <item x="1536"/>
        <item x="1998"/>
        <item x="4482"/>
        <item x="1519"/>
        <item x="6613"/>
        <item x="2140"/>
        <item x="3791"/>
        <item x="3346"/>
        <item x="5462"/>
        <item x="1690"/>
        <item x="3253"/>
        <item x="4137"/>
        <item x="5104"/>
        <item x="6126"/>
        <item x="232"/>
        <item x="6117"/>
        <item x="4830"/>
        <item x="6183"/>
        <item x="3805"/>
        <item x="4564"/>
        <item x="4283"/>
        <item x="4207"/>
        <item x="2434"/>
        <item x="4738"/>
        <item x="5550"/>
        <item x="3116"/>
        <item x="1237"/>
        <item x="362"/>
        <item x="1091"/>
        <item x="2745"/>
        <item x="6256"/>
        <item x="5602"/>
        <item x="2217"/>
        <item x="4349"/>
        <item x="655"/>
        <item x="2170"/>
        <item x="5819"/>
        <item x="894"/>
        <item x="957"/>
        <item x="7278"/>
        <item x="5889"/>
        <item x="2680"/>
        <item x="3520"/>
        <item x="2262"/>
        <item x="404"/>
        <item x="1892"/>
        <item x="6109"/>
        <item x="2123"/>
        <item x="691"/>
        <item x="7179"/>
        <item x="2182"/>
        <item x="3792"/>
        <item x="7223"/>
        <item x="960"/>
        <item x="6725"/>
        <item x="7330"/>
        <item x="6633"/>
        <item x="2087"/>
        <item x="1190"/>
        <item x="1753"/>
        <item x="2171"/>
        <item x="7165"/>
        <item x="74"/>
        <item x="1723"/>
        <item x="1674"/>
        <item x="2208"/>
        <item x="128"/>
        <item x="4851"/>
        <item x="6812"/>
        <item x="35"/>
        <item x="3736"/>
        <item x="3157"/>
        <item x="203"/>
        <item x="6278"/>
        <item x="1974"/>
        <item x="1368"/>
        <item x="4241"/>
        <item x="361"/>
        <item x="4423"/>
        <item x="5854"/>
        <item x="2432"/>
        <item x="5502"/>
        <item x="4419"/>
        <item x="2062"/>
        <item x="5317"/>
        <item x="2103"/>
        <item x="780"/>
        <item x="3621"/>
        <item x="5219"/>
        <item x="231"/>
        <item x="1075"/>
        <item x="4735"/>
        <item x="4123"/>
        <item x="4460"/>
        <item x="155"/>
        <item x="3158"/>
        <item x="3639"/>
        <item x="3755"/>
        <item x="3401"/>
        <item x="7064"/>
        <item x="5311"/>
        <item x="2238"/>
        <item x="1017"/>
        <item x="4566"/>
        <item x="3417"/>
        <item x="7063"/>
        <item x="6390"/>
        <item x="4551"/>
        <item x="5501"/>
        <item x="4731"/>
        <item x="3271"/>
        <item x="3492"/>
        <item x="1351"/>
        <item x="6108"/>
        <item x="2862"/>
        <item x="3204"/>
        <item x="5456"/>
        <item x="3775"/>
        <item x="4674"/>
        <item x="6989"/>
        <item x="5651"/>
        <item x="3666"/>
        <item x="1904"/>
        <item x="3942"/>
        <item x="6691"/>
        <item x="1513"/>
        <item x="1395"/>
        <item x="1560"/>
        <item x="6578"/>
        <item x="7088"/>
        <item x="3083"/>
        <item x="5642"/>
        <item x="4608"/>
        <item x="6785"/>
        <item x="3017"/>
        <item x="6561"/>
        <item x="4100"/>
        <item x="2065"/>
        <item x="3660"/>
        <item x="3897"/>
        <item x="4907"/>
        <item x="6013"/>
        <item x="7025"/>
        <item x="1664"/>
        <item x="4365"/>
        <item x="585"/>
        <item x="3364"/>
        <item x="1858"/>
        <item x="6486"/>
        <item x="220"/>
        <item x="6096"/>
        <item x="2348"/>
        <item x="5150"/>
        <item x="1419"/>
        <item x="1913"/>
        <item x="4946"/>
        <item x="3222"/>
        <item x="7170"/>
        <item x="3747"/>
        <item x="5748"/>
        <item x="7188"/>
        <item x="1636"/>
        <item x="2169"/>
        <item x="4675"/>
        <item x="6811"/>
        <item x="4672"/>
        <item x="4606"/>
        <item x="2277"/>
        <item x="4647"/>
        <item x="5385"/>
        <item x="920"/>
        <item x="2192"/>
        <item x="6631"/>
        <item x="2178"/>
        <item x="5611"/>
        <item x="3751"/>
        <item x="3452"/>
        <item x="587"/>
        <item x="5275"/>
        <item x="2991"/>
        <item x="2755"/>
        <item x="208"/>
        <item x="4383"/>
        <item x="3034"/>
        <item x="3439"/>
        <item x="5022"/>
        <item x="7038"/>
        <item x="6231"/>
        <item x="6239"/>
        <item x="3398"/>
        <item x="382"/>
        <item x="1977"/>
        <item x="6848"/>
        <item x="265"/>
        <item x="2352"/>
        <item x="6676"/>
        <item x="6312"/>
        <item x="3903"/>
        <item x="6115"/>
        <item x="4262"/>
        <item x="4605"/>
        <item x="1784"/>
        <item x="1061"/>
        <item x="3643"/>
        <item x="1676"/>
        <item x="6649"/>
        <item x="448"/>
        <item x="3393"/>
        <item x="6965"/>
        <item x="7146"/>
        <item x="3773"/>
        <item x="4562"/>
        <item x="1882"/>
        <item x="272"/>
        <item x="5596"/>
        <item x="3355"/>
        <item x="3782"/>
        <item x="2337"/>
        <item x="1264"/>
        <item x="2165"/>
        <item x="5036"/>
        <item x="235"/>
        <item x="3548"/>
        <item x="4290"/>
        <item x="4441"/>
        <item x="1748"/>
        <item x="4319"/>
        <item x="2214"/>
        <item x="5549"/>
        <item x="1424"/>
        <item x="1470"/>
        <item x="4233"/>
        <item x="5209"/>
        <item x="2177"/>
        <item x="1277"/>
        <item x="2615"/>
        <item x="2485"/>
        <item x="4328"/>
        <item x="6444"/>
        <item x="2055"/>
        <item x="6638"/>
        <item x="2312"/>
        <item x="1198"/>
        <item x="6426"/>
        <item x="5185"/>
        <item x="2320"/>
        <item x="3133"/>
        <item x="54"/>
        <item x="5111"/>
        <item x="6112"/>
        <item x="127"/>
        <item x="3744"/>
        <item x="3509"/>
        <item x="912"/>
        <item x="1819"/>
        <item x="150"/>
        <item x="214"/>
        <item x="1205"/>
        <item x="4291"/>
        <item x="857"/>
        <item x="676"/>
        <item x="6360"/>
        <item x="3634"/>
        <item x="1069"/>
        <item x="349"/>
        <item x="7370"/>
        <item x="3277"/>
        <item x="3746"/>
        <item x="6558"/>
        <item x="1771"/>
        <item x="7314"/>
        <item x="3516"/>
        <item x="5801"/>
        <item x="6503"/>
        <item x="4820"/>
        <item x="255"/>
        <item x="5424"/>
        <item x="3420"/>
        <item x="4679"/>
        <item x="4111"/>
        <item x="2569"/>
        <item x="4354"/>
        <item x="5472"/>
        <item x="3802"/>
        <item x="2842"/>
        <item x="5774"/>
        <item x="2522"/>
        <item x="4671"/>
        <item x="3826"/>
        <item x="5741"/>
        <item x="5911"/>
        <item x="1644"/>
        <item x="1435"/>
        <item x="4193"/>
        <item x="1884"/>
        <item x="4642"/>
        <item x="2661"/>
        <item x="6376"/>
        <item x="5977"/>
        <item x="4216"/>
        <item x="856"/>
        <item x="2105"/>
        <item x="1991"/>
        <item x="2459"/>
        <item x="1931"/>
        <item x="6415"/>
        <item x="1227"/>
        <item x="1267"/>
        <item x="523"/>
        <item x="4317"/>
        <item x="4529"/>
        <item x="2692"/>
        <item x="6121"/>
        <item x="8"/>
        <item x="2115"/>
        <item x="3495"/>
        <item x="4269"/>
        <item x="3400"/>
        <item x="1271"/>
        <item x="2949"/>
        <item x="248"/>
        <item x="5206"/>
        <item x="6496"/>
        <item x="5721"/>
        <item x="237"/>
        <item x="6703"/>
        <item x="6248"/>
        <item x="4759"/>
        <item x="6577"/>
        <item x="4224"/>
        <item x="4466"/>
        <item x="5390"/>
        <item x="5707"/>
        <item x="2405"/>
        <item x="7037"/>
        <item x="1135"/>
        <item x="6663"/>
        <item x="871"/>
        <item x="3061"/>
        <item x="3313"/>
        <item x="6196"/>
        <item x="6984"/>
        <item x="4971"/>
        <item x="5909"/>
        <item x="163"/>
        <item x="1120"/>
        <item x="2760"/>
        <item x="4896"/>
        <item x="3768"/>
        <item x="6767"/>
        <item x="1293"/>
        <item x="1239"/>
        <item x="3948"/>
        <item x="631"/>
        <item x="5227"/>
        <item x="4835"/>
        <item x="3858"/>
        <item x="1282"/>
        <item x="4498"/>
        <item x="4316"/>
        <item x="2060"/>
        <item x="1260"/>
        <item x="3437"/>
        <item x="1171"/>
        <item x="2040"/>
        <item x="7009"/>
        <item x="4611"/>
        <item x="4833"/>
        <item x="4448"/>
        <item x="4652"/>
        <item x="4292"/>
        <item x="4418"/>
        <item x="61"/>
        <item x="2720"/>
        <item x="7185"/>
        <item x="5525"/>
        <item x="3878"/>
        <item x="1924"/>
        <item x="3596"/>
        <item x="5107"/>
        <item x="2542"/>
        <item x="6643"/>
        <item x="4816"/>
        <item x="1565"/>
        <item x="4905"/>
        <item x="7108"/>
        <item x="1802"/>
        <item x="728"/>
        <item x="2962"/>
        <item x="1927"/>
        <item x="4855"/>
        <item x="4311"/>
        <item x="6310"/>
        <item x="3001"/>
        <item x="5290"/>
        <item x="6254"/>
        <item x="1133"/>
        <item x="101"/>
        <item x="980"/>
        <item x="3700"/>
        <item x="2134"/>
        <item x="2302"/>
        <item x="5073"/>
        <item x="5470"/>
        <item x="60"/>
        <item x="1285"/>
        <item x="5803"/>
        <item x="3285"/>
        <item x="4696"/>
        <item x="6865"/>
        <item x="3273"/>
        <item x="1526"/>
        <item x="1518"/>
        <item x="5839"/>
        <item x="4609"/>
        <item x="4204"/>
        <item x="4990"/>
        <item x="5397"/>
        <item x="2456"/>
        <item x="487"/>
        <item x="4781"/>
        <item x="5536"/>
        <item x="2932"/>
        <item x="5934"/>
        <item x="4046"/>
        <item x="1440"/>
        <item x="4569"/>
        <item x="4789"/>
        <item x="1629"/>
        <item x="2731"/>
        <item x="4496"/>
        <item x="2461"/>
        <item x="5459"/>
        <item x="5679"/>
        <item x="6722"/>
        <item x="4491"/>
        <item x="4621"/>
        <item x="5531"/>
        <item x="3225"/>
        <item x="3199"/>
        <item x="2276"/>
        <item x="4506"/>
        <item x="507"/>
        <item x="1244"/>
        <item x="2748"/>
        <item x="2826"/>
        <item x="5928"/>
        <item x="7158"/>
        <item x="2046"/>
        <item x="979"/>
        <item x="3193"/>
        <item x="88"/>
        <item x="4416"/>
        <item x="4715"/>
        <item x="5763"/>
        <item x="6453"/>
        <item x="1649"/>
        <item x="1772"/>
        <item x="2592"/>
        <item x="2148"/>
        <item x="3105"/>
        <item x="5914"/>
        <item x="3901"/>
        <item x="6501"/>
        <item x="6077"/>
        <item x="4868"/>
        <item x="3625"/>
        <item x="3659"/>
        <item x="7164"/>
        <item x="6564"/>
        <item x="679"/>
        <item x="274"/>
        <item x="5936"/>
        <item x="4651"/>
        <item x="4340"/>
        <item x="6222"/>
        <item x="6004"/>
        <item x="4044"/>
        <item x="7191"/>
        <item x="5254"/>
        <item x="4552"/>
        <item x="1925"/>
        <item x="264"/>
        <item x="2763"/>
        <item x="1124"/>
        <item x="7251"/>
        <item x="6089"/>
        <item x="6408"/>
        <item x="4528"/>
        <item x="4741"/>
        <item x="2764"/>
        <item x="6531"/>
        <item x="3214"/>
        <item x="6871"/>
        <item x="2415"/>
        <item x="6662"/>
        <item x="3016"/>
        <item x="552"/>
        <item x="5628"/>
        <item x="573"/>
        <item x="1287"/>
        <item x="3407"/>
        <item x="834"/>
        <item x="4324"/>
        <item x="588"/>
        <item x="6030"/>
        <item x="3238"/>
        <item x="2229"/>
        <item x="4796"/>
        <item x="2973"/>
        <item x="354"/>
        <item x="365"/>
        <item x="5791"/>
        <item x="2267"/>
        <item x="5920"/>
        <item x="6603"/>
        <item x="6111"/>
        <item x="545"/>
        <item x="1965"/>
        <item x="3690"/>
        <item x="6924"/>
        <item x="5713"/>
        <item x="7059"/>
        <item x="4668"/>
        <item x="121"/>
        <item x="5595"/>
        <item x="5929"/>
        <item x="1008"/>
        <item x="908"/>
        <item x="3319"/>
        <item x="4285"/>
        <item x="5534"/>
        <item x="2477"/>
        <item x="3466"/>
        <item x="3908"/>
        <item x="4726"/>
        <item x="4175"/>
        <item x="3315"/>
        <item x="3352"/>
        <item x="1883"/>
        <item x="1192"/>
        <item x="3815"/>
        <item x="276"/>
        <item x="5825"/>
        <item x="4403"/>
        <item x="558"/>
        <item x="6181"/>
        <item x="4082"/>
        <item x="7286"/>
        <item x="6177"/>
        <item x="5115"/>
        <item x="3136"/>
        <item x="2202"/>
        <item x="4449"/>
        <item x="4157"/>
        <item x="2183"/>
        <item x="2528"/>
        <item x="4631"/>
        <item x="5008"/>
        <item x="6076"/>
        <item x="508"/>
        <item x="3991"/>
        <item x="3173"/>
        <item x="907"/>
        <item x="1694"/>
        <item x="985"/>
        <item x="1361"/>
        <item x="7256"/>
        <item x="6050"/>
        <item x="3006"/>
        <item x="2137"/>
        <item x="5171"/>
        <item x="3302"/>
        <item x="3228"/>
        <item x="3760"/>
        <item x="6421"/>
        <item x="1478"/>
        <item x="2232"/>
        <item x="3823"/>
        <item x="1245"/>
        <item x="1142"/>
        <item x="2767"/>
        <item x="4618"/>
        <item x="7081"/>
        <item x="1508"/>
        <item x="1299"/>
        <item x="4458"/>
        <item x="658"/>
        <item x="1648"/>
        <item x="3959"/>
        <item x="3496"/>
        <item x="6572"/>
        <item x="3568"/>
        <item x="2694"/>
        <item x="3487"/>
        <item x="4908"/>
        <item x="2354"/>
        <item x="2378"/>
        <item x="2674"/>
        <item x="5918"/>
        <item x="4246"/>
        <item x="6410"/>
        <item x="1529"/>
        <item x="4776"/>
        <item x="4107"/>
        <item x="2213"/>
        <item x="3680"/>
        <item x="7197"/>
        <item x="6230"/>
        <item x="3023"/>
        <item x="1897"/>
        <item x="3458"/>
        <item x="2513"/>
        <item x="7267"/>
        <item x="3989"/>
        <item x="2166"/>
        <item x="1517"/>
        <item x="5840"/>
        <item x="503"/>
        <item x="897"/>
        <item x="5454"/>
        <item x="5310"/>
        <item x="6260"/>
        <item x="1588"/>
        <item x="5157"/>
        <item x="6810"/>
        <item x="1623"/>
        <item x="4599"/>
        <item x="7290"/>
        <item x="1607"/>
        <item x="1944"/>
        <item x="96"/>
        <item x="7265"/>
        <item x="4345"/>
        <item x="2043"/>
        <item x="4090"/>
        <item x="5244"/>
        <item x="6551"/>
        <item x="5285"/>
        <item x="4038"/>
        <item x="4200"/>
        <item x="3211"/>
        <item x="2231"/>
        <item x="1188"/>
        <item x="4545"/>
        <item x="5053"/>
        <item x="3436"/>
        <item x="6123"/>
        <item x="3460"/>
        <item x="4303"/>
        <item x="3570"/>
        <item x="1356"/>
        <item x="6667"/>
        <item x="4532"/>
        <item x="2250"/>
        <item x="3557"/>
        <item x="6353"/>
        <item x="355"/>
        <item x="1639"/>
        <item x="2765"/>
        <item x="3672"/>
        <item x="1665"/>
        <item x="3241"/>
        <item x="5576"/>
        <item x="1280"/>
        <item x="3383"/>
        <item x="5544"/>
        <item x="6019"/>
        <item x="3574"/>
        <item x="7322"/>
        <item x="4771"/>
        <item x="6395"/>
        <item x="1848"/>
        <item x="238"/>
        <item x="3314"/>
        <item x="7046"/>
        <item x="5172"/>
        <item x="378"/>
        <item x="1863"/>
        <item x="2150"/>
        <item x="3187"/>
        <item x="4792"/>
        <item x="4078"/>
        <item x="1433"/>
        <item x="969"/>
        <item x="5439"/>
        <item x="1845"/>
        <item x="5208"/>
        <item x="5334"/>
        <item x="5027"/>
        <item x="3950"/>
        <item x="3035"/>
        <item x="1262"/>
        <item x="2526"/>
        <item x="2067"/>
        <item x="5487"/>
        <item x="5327"/>
        <item x="1693"/>
        <item x="7116"/>
        <item x="6401"/>
        <item x="2417"/>
        <item x="6744"/>
        <item x="7289"/>
        <item x="2558"/>
        <item x="3351"/>
        <item x="1471"/>
        <item x="2442"/>
        <item x="1835"/>
        <item x="7039"/>
        <item x="2039"/>
        <item x="887"/>
        <item x="6308"/>
        <item x="2657"/>
        <item x="6025"/>
        <item x="2566"/>
        <item x="3115"/>
        <item x="6038"/>
        <item x="4459"/>
        <item x="1968"/>
        <item x="3552"/>
        <item x="5152"/>
        <item x="1889"/>
        <item x="548"/>
        <item x="2319"/>
        <item x="471"/>
        <item x="6884"/>
        <item x="6245"/>
        <item x="2079"/>
        <item x="1268"/>
        <item x="6539"/>
        <item x="5010"/>
        <item x="4511"/>
        <item x="2875"/>
        <item x="582"/>
        <item x="1206"/>
        <item x="7194"/>
        <item x="4202"/>
        <item x="2616"/>
        <item x="3233"/>
        <item x="1746"/>
        <item x="454"/>
        <item x="3446"/>
        <item x="619"/>
        <item x="5287"/>
        <item x="2127"/>
        <item x="2803"/>
        <item x="6605"/>
        <item x="843"/>
        <item x="5032"/>
        <item x="3260"/>
        <item x="5406"/>
        <item x="5794"/>
        <item x="2235"/>
        <item x="2574"/>
        <item x="73"/>
        <item x="1641"/>
        <item x="5146"/>
        <item x="120"/>
        <item x="2118"/>
        <item x="2905"/>
        <item x="239"/>
        <item x="3239"/>
        <item x="2553"/>
        <item x="1483"/>
        <item x="1828"/>
        <item x="1335"/>
        <item x="3881"/>
        <item x="3004"/>
        <item x="4138"/>
        <item x="195"/>
        <item x="2253"/>
        <item x="5108"/>
        <item x="6690"/>
        <item x="4236"/>
        <item x="352"/>
        <item x="5093"/>
        <item x="428"/>
        <item x="1060"/>
        <item x="5535"/>
        <item x="3619"/>
        <item x="1651"/>
        <item x="6362"/>
        <item x="830"/>
        <item x="3853"/>
        <item x="6146"/>
        <item x="2686"/>
        <item x="5982"/>
        <item x="6706"/>
        <item x="5907"/>
        <item x="476"/>
        <item x="1354"/>
        <item x="6648"/>
        <item x="6768"/>
        <item x="5780"/>
        <item x="3975"/>
        <item x="6717"/>
        <item x="1031"/>
        <item x="1779"/>
        <item x="196"/>
        <item x="4045"/>
        <item x="4002"/>
        <item x="3078"/>
        <item x="66"/>
        <item x="6992"/>
        <item x="1929"/>
        <item x="4813"/>
        <item x="5542"/>
        <item x="2315"/>
        <item x="4415"/>
        <item x="6886"/>
        <item x="2866"/>
        <item x="1208"/>
        <item x="3148"/>
        <item x="6497"/>
        <item x="7224"/>
        <item x="2450"/>
        <item x="4225"/>
        <item x="435"/>
        <item x="2622"/>
        <item x="4923"/>
        <item x="5917"/>
        <item x="464"/>
        <item x="4779"/>
        <item x="1762"/>
        <item x="6342"/>
        <item x="6532"/>
        <item x="2943"/>
        <item x="5431"/>
        <item x="2301"/>
        <item x="1612"/>
        <item x="6271"/>
        <item x="4129"/>
        <item x="5668"/>
        <item x="3504"/>
        <item x="3683"/>
        <item x="1463"/>
        <item x="1379"/>
        <item x="4350"/>
        <item x="6069"/>
        <item x="2639"/>
        <item x="5379"/>
        <item x="1604"/>
        <item x="1803"/>
        <item x="2695"/>
        <item x="6680"/>
        <item x="229"/>
        <item x="4037"/>
        <item x="6592"/>
        <item x="4661"/>
        <item x="4036"/>
        <item x="2986"/>
        <item x="5678"/>
        <item x="2126"/>
        <item x="1434"/>
        <item x="2734"/>
        <item x="7342"/>
        <item x="2474"/>
        <item x="642"/>
        <item x="6493"/>
        <item x="3763"/>
        <item x="6118"/>
        <item x="4865"/>
        <item x="6761"/>
        <item x="335"/>
        <item x="7276"/>
        <item x="1027"/>
        <item x="1053"/>
        <item x="5629"/>
        <item x="4502"/>
        <item x="3186"/>
        <item x="6399"/>
        <item x="1023"/>
        <item x="6976"/>
        <item x="3731"/>
        <item x="2981"/>
        <item x="4133"/>
        <item x="4978"/>
        <item x="3943"/>
        <item x="5423"/>
        <item x="4257"/>
        <item x="1975"/>
        <item x="5372"/>
        <item x="4296"/>
        <item x="6864"/>
        <item x="1843"/>
        <item x="703"/>
        <item x="4006"/>
        <item x="4378"/>
        <item x="3927"/>
        <item x="6504"/>
        <item x="5736"/>
        <item x="1982"/>
        <item x="2980"/>
        <item x="2020"/>
        <item x="6161"/>
        <item x="1591"/>
        <item x="504"/>
        <item x="25"/>
        <item x="6405"/>
        <item x="5288"/>
        <item x="5458"/>
        <item x="5140"/>
        <item x="4689"/>
        <item x="138"/>
        <item x="1618"/>
        <item x="3126"/>
        <item x="5957"/>
        <item x="2572"/>
        <item x="3170"/>
        <item x="5800"/>
        <item x="5797"/>
        <item x="5759"/>
        <item x="6095"/>
        <item x="2608"/>
        <item x="135"/>
        <item x="7143"/>
        <item x="5000"/>
        <item x="1590"/>
        <item x="3841"/>
        <item x="140"/>
        <item x="3168"/>
        <item x="5118"/>
        <item x="5358"/>
        <item x="6842"/>
        <item x="209"/>
        <item x="6221"/>
        <item x="2465"/>
        <item x="3675"/>
        <item x="1269"/>
        <item x="1475"/>
        <item x="7060"/>
        <item x="12"/>
        <item x="2181"/>
        <item x="5295"/>
        <item x="5082"/>
        <item x="7358"/>
        <item x="6782"/>
        <item x="5735"/>
        <item x="4958"/>
        <item x="189"/>
        <item x="3287"/>
        <item x="402"/>
        <item x="1052"/>
        <item x="1140"/>
        <item x="4376"/>
        <item x="7215"/>
        <item x="5537"/>
        <item x="380"/>
        <item x="3248"/>
        <item x="1645"/>
        <item x="1587"/>
        <item x="136"/>
        <item x="2135"/>
        <item x="4080"/>
        <item x="5161"/>
        <item x="1677"/>
        <item x="1215"/>
        <item x="5114"/>
        <item x="7014"/>
        <item x="6300"/>
        <item x="6876"/>
        <item x="639"/>
        <item x="6792"/>
        <item x="3095"/>
        <item x="1878"/>
        <item x="2242"/>
        <item x="689"/>
        <item x="3416"/>
        <item x="534"/>
        <item x="7261"/>
        <item x="4593"/>
        <item x="1543"/>
        <item x="5790"/>
        <item x="1872"/>
        <item x="6828"/>
        <item x="1768"/>
        <item x="7026"/>
        <item x="1864"/>
        <item x="4102"/>
        <item x="5293"/>
        <item x="3647"/>
        <item x="2517"/>
        <item x="2830"/>
        <item x="51"/>
        <item x="5002"/>
        <item x="41"/>
        <item x="4382"/>
        <item x="3431"/>
        <item x="5099"/>
        <item x="4240"/>
        <item x="42"/>
        <item x="4829"/>
        <item x="3279"/>
        <item x="3333"/>
        <item x="3480"/>
        <item x="5183"/>
        <item x="4877"/>
        <item x="4315"/>
        <item x="5932"/>
        <item x="5012"/>
        <item x="2249"/>
        <item x="5373"/>
        <item x="3765"/>
        <item x="336"/>
        <item x="493"/>
        <item x="2427"/>
        <item x="4016"/>
        <item x="2606"/>
        <item x="2805"/>
        <item x="4019"/>
        <item x="4718"/>
        <item x="1660"/>
        <item x="6664"/>
        <item x="1622"/>
        <item x="4003"/>
        <item x="6723"/>
        <item x="5087"/>
        <item x="7198"/>
        <item x="4150"/>
        <item x="928"/>
        <item x="201"/>
        <item x="5498"/>
        <item x="1209"/>
        <item x="4724"/>
        <item x="4339"/>
        <item x="2576"/>
        <item x="3242"/>
        <item x="650"/>
        <item x="4299"/>
        <item x="5997"/>
        <item x="2096"/>
        <item x="5024"/>
        <item x="1505"/>
        <item x="1303"/>
        <item x="3489"/>
        <item x="2452"/>
        <item x="2223"/>
        <item x="4405"/>
        <item x="5836"/>
        <item x="268"/>
        <item x="5955"/>
        <item x="2849"/>
        <item x="1972"/>
        <item x="27"/>
        <item x="4503"/>
        <item x="810"/>
        <item x="1961"/>
        <item x="2701"/>
        <item x="5870"/>
        <item x="1638"/>
        <item x="6515"/>
        <item x="37"/>
        <item x="4195"/>
        <item x="3411"/>
        <item x="267"/>
        <item x="2437"/>
        <item x="5477"/>
        <item x="839"/>
        <item x="59"/>
        <item x="7106"/>
        <item x="562"/>
        <item x="326"/>
        <item x="7084"/>
        <item x="4683"/>
        <item x="1615"/>
        <item x="4837"/>
        <item x="2330"/>
        <item x="291"/>
        <item x="6755"/>
        <item x="3869"/>
        <item x="4977"/>
        <item x="2738"/>
        <item x="1286"/>
        <item x="3956"/>
        <item x="5370"/>
        <item x="7161"/>
        <item x="2856"/>
        <item x="1599"/>
        <item x="4531"/>
        <item x="3040"/>
        <item x="2005"/>
        <item x="1572"/>
        <item x="7298"/>
        <item x="246"/>
        <item x="3433"/>
        <item x="6704"/>
        <item x="4495"/>
        <item x="6464"/>
        <item x="3721"/>
        <item x="2386"/>
        <item x="2506"/>
        <item x="2880"/>
        <item x="6574"/>
        <item x="3104"/>
        <item x="3816"/>
        <item x="6642"/>
        <item x="7320"/>
        <item x="6644"/>
        <item x="2719"/>
        <item x="5950"/>
        <item x="4874"/>
        <item x="2501"/>
        <item x="100"/>
        <item x="4929"/>
        <item x="2967"/>
        <item x="3137"/>
        <item x="5608"/>
        <item x="1741"/>
        <item x="1885"/>
        <item x="5740"/>
        <item x="2306"/>
        <item x="6195"/>
        <item x="5321"/>
        <item x="3679"/>
        <item x="6809"/>
        <item x="1154"/>
        <item x="6088"/>
        <item x="377"/>
        <item x="2281"/>
        <item x="2634"/>
        <item x="1879"/>
        <item x="5305"/>
        <item x="5136"/>
        <item x="6931"/>
        <item x="4440"/>
        <item x="5691"/>
        <item x="2644"/>
        <item x="3297"/>
        <item x="2728"/>
        <item x="2890"/>
        <item x="2789"/>
        <item x="2911"/>
        <item x="2215"/>
        <item x="5409"/>
        <item x="1652"/>
        <item x="4393"/>
        <item x="7232"/>
        <item x="4347"/>
        <item x="2429"/>
        <item x="2425"/>
        <item x="3501"/>
        <item x="67"/>
        <item x="3042"/>
        <item x="417"/>
        <item x="5867"/>
        <item x="3342"/>
        <item x="2960"/>
        <item x="4817"/>
        <item x="4979"/>
        <item x="94"/>
        <item x="2743"/>
        <item x="5484"/>
        <item x="5509"/>
        <item x="6460"/>
        <item x="3930"/>
        <item x="5504"/>
        <item x="1296"/>
        <item x="5100"/>
        <item x="1300"/>
        <item x="4040"/>
        <item x="6846"/>
        <item x="7186"/>
        <item x="6786"/>
        <item x="626"/>
        <item x="1846"/>
        <item x="1535"/>
        <item x="526"/>
        <item x="5697"/>
        <item x="21"/>
        <item x="1980"/>
        <item x="777"/>
        <item x="2684"/>
        <item x="654"/>
        <item x="1919"/>
        <item x="909"/>
        <item x="584"/>
        <item x="2052"/>
        <item x="2868"/>
        <item x="3852"/>
        <item x="553"/>
        <item x="430"/>
        <item x="6734"/>
        <item x="5991"/>
        <item x="4149"/>
        <item x="550"/>
        <item x="1117"/>
        <item x="727"/>
        <item x="1371"/>
        <item x="228"/>
        <item x="3652"/>
        <item x="3561"/>
        <item x="1174"/>
        <item x="218"/>
        <item x="846"/>
        <item x="7227"/>
        <item x="1655"/>
        <item x="6378"/>
        <item x="5979"/>
        <item x="1320"/>
        <item x="4069"/>
        <item x="456"/>
        <item x="895"/>
        <item x="1816"/>
        <item x="2492"/>
        <item x="1439"/>
        <item x="3633"/>
        <item x="2577"/>
        <item x="6348"/>
        <item x="3626"/>
        <item x="6424"/>
        <item x="3418"/>
        <item x="5709"/>
        <item x="3337"/>
        <item x="6182"/>
        <item x="1332"/>
        <item x="635"/>
        <item x="1207"/>
        <item x="1323"/>
        <item x="4239"/>
        <item x="6820"/>
        <item x="4510"/>
        <item x="4745"/>
        <item x="6347"/>
        <item x="2599"/>
        <item x="2793"/>
        <item x="5695"/>
        <item x="5855"/>
        <item x="6274"/>
        <item x="2090"/>
        <item x="3595"/>
        <item x="1686"/>
        <item x="863"/>
        <item x="754"/>
        <item x="1202"/>
        <item x="1650"/>
        <item x="4110"/>
        <item x="4084"/>
        <item x="3845"/>
        <item x="511"/>
        <item x="6610"/>
        <item x="4281"/>
        <item x="1467"/>
        <item x="1076"/>
        <item x="6817"/>
        <item x="5913"/>
        <item x="7225"/>
        <item x="5166"/>
        <item x="5163"/>
        <item x="3230"/>
        <item x="6699"/>
        <item x="5806"/>
        <item x="1616"/>
        <item x="4392"/>
        <item x="14"/>
        <item x="876"/>
        <item x="5342"/>
        <item x="6072"/>
        <item x="2448"/>
        <item x="4952"/>
        <item x="6873"/>
        <item x="296"/>
        <item x="6883"/>
        <item x="939"/>
        <item x="4487"/>
        <item x="801"/>
        <item x="3324"/>
        <item x="2032"/>
        <item x="353"/>
        <item x="5653"/>
        <item x="2071"/>
        <item x="6092"/>
        <item x="1593"/>
        <item x="5416"/>
        <item x="5610"/>
        <item x="2931"/>
        <item x="7301"/>
        <item x="6134"/>
        <item x="6895"/>
        <item x="1679"/>
        <item x="5943"/>
        <item x="2631"/>
        <item x="5395"/>
        <item x="2523"/>
        <item x="244"/>
        <item x="7287"/>
        <item x="6875"/>
        <item x="1714"/>
        <item x="5500"/>
        <item x="3937"/>
        <item x="2804"/>
        <item x="7295"/>
        <item x="3002"/>
        <item x="648"/>
        <item x="4432"/>
        <item x="1626"/>
        <item x="4906"/>
        <item x="6272"/>
        <item x="5241"/>
        <item x="2254"/>
        <item x="2078"/>
        <item x="2240"/>
        <item x="6302"/>
        <item x="1890"/>
        <item x="3194"/>
        <item x="281"/>
        <item x="7055"/>
        <item x="6952"/>
        <item x="6712"/>
        <item x="5802"/>
        <item x="6452"/>
        <item x="2878"/>
        <item x="3636"/>
        <item x="7369"/>
        <item x="3334"/>
        <item x="3408"/>
        <item x="7348"/>
        <item x="5944"/>
        <item x="359"/>
        <item x="4637"/>
        <item x="4560"/>
        <item x="1902"/>
        <item x="6625"/>
        <item x="2451"/>
        <item x="7334"/>
        <item x="5749"/>
        <item x="1161"/>
        <item x="3114"/>
        <item x="1966"/>
        <item x="3941"/>
        <item x="708"/>
        <item x="4332"/>
        <item x="6807"/>
        <item x="7054"/>
        <item x="1255"/>
        <item x="902"/>
        <item x="5951"/>
        <item x="827"/>
        <item x="4619"/>
        <item x="5359"/>
        <item x="1512"/>
        <item x="3022"/>
        <item x="2331"/>
        <item x="7036"/>
        <item x="1331"/>
        <item x="6543"/>
        <item x="3600"/>
        <item x="1219"/>
        <item x="1539"/>
        <item x="6611"/>
        <item x="5215"/>
        <item x="853"/>
        <item x="5886"/>
        <item x="1333"/>
        <item x="4591"/>
        <item x="6912"/>
        <item x="5620"/>
        <item x="7321"/>
        <item x="2970"/>
        <item x="2162"/>
        <item x="723"/>
        <item x="2818"/>
        <item x="4943"/>
        <item x="5153"/>
        <item x="2855"/>
        <item x="7018"/>
        <item x="2158"/>
        <item x="1834"/>
        <item x="3059"/>
        <item x="3739"/>
        <item x="2048"/>
        <item x="3935"/>
        <item x="1067"/>
        <item x="4729"/>
        <item x="6672"/>
        <item x="1751"/>
        <item x="6597"/>
        <item x="3670"/>
        <item x="667"/>
        <item x="1682"/>
        <item x="1436"/>
        <item x="1259"/>
        <item x="6270"/>
        <item x="7147"/>
        <item x="807"/>
        <item x="4697"/>
        <item x="5605"/>
        <item x="3082"/>
        <item x="6756"/>
        <item x="6090"/>
        <item x="3958"/>
        <item x="4547"/>
        <item x="5269"/>
        <item x="7049"/>
        <item x="5463"/>
        <item x="5110"/>
        <item x="6326"/>
        <item x="490"/>
        <item x="7354"/>
        <item x="6487"/>
        <item x="4973"/>
        <item x="2107"/>
        <item x="7304"/>
        <item x="3359"/>
        <item x="768"/>
        <item x="5284"/>
        <item x="4288"/>
        <item x="1796"/>
        <item x="19"/>
        <item x="6994"/>
        <item x="2037"/>
        <item x="2672"/>
        <item x="1755"/>
        <item x="1348"/>
        <item x="935"/>
        <item x="2671"/>
        <item x="1281"/>
        <item x="1325"/>
        <item x="226"/>
        <item x="6546"/>
        <item x="5360"/>
        <item x="3857"/>
        <item x="6475"/>
        <item x="4385"/>
        <item x="1794"/>
        <item x="7089"/>
        <item x="3184"/>
        <item x="2794"/>
        <item x="7073"/>
        <item x="3556"/>
        <item x="3922"/>
        <item x="5151"/>
        <item x="4645"/>
        <item x="2138"/>
        <item x="2200"/>
        <item x="6316"/>
        <item x="3008"/>
        <item x="6073"/>
        <item x="4540"/>
        <item x="1482"/>
        <item x="3641"/>
        <item x="7130"/>
        <item x="3103"/>
        <item x="2750"/>
        <item x="4420"/>
        <item x="4343"/>
        <item x="5506"/>
        <item x="4120"/>
        <item x="6385"/>
        <item x="6281"/>
        <item x="1096"/>
        <item x="7254"/>
        <item x="883"/>
        <item x="4778"/>
        <item x="6299"/>
        <item x="4585"/>
        <item x="6005"/>
        <item x="2598"/>
        <item x="5009"/>
        <item x="4327"/>
        <item x="3275"/>
        <item x="851"/>
        <item x="3998"/>
        <item x="149"/>
        <item x="6980"/>
        <item x="3291"/>
        <item x="4226"/>
        <item x="7172"/>
        <item x="2775"/>
        <item x="1084"/>
        <item x="1224"/>
        <item x="113"/>
        <item x="1077"/>
        <item x="943"/>
        <item x="3415"/>
        <item x="2009"/>
        <item x="143"/>
        <item x="7109"/>
        <item x="5235"/>
        <item x="6011"/>
        <item x="6145"/>
        <item x="6850"/>
        <item x="2653"/>
        <item x="5246"/>
        <item x="3258"/>
        <item x="5095"/>
        <item x="4210"/>
        <item x="2652"/>
        <item x="2774"/>
        <item x="4447"/>
        <item x="1573"/>
        <item x="3722"/>
        <item x="3062"/>
        <item x="2938"/>
        <item x="5811"/>
        <item x="7281"/>
        <item x="6650"/>
        <item x="2467"/>
        <item x="4061"/>
        <item x="2106"/>
        <item x="6499"/>
        <item x="4390"/>
        <item x="7069"/>
        <item x="5059"/>
        <item x="346"/>
        <item x="6273"/>
        <item x="714"/>
        <item x="4563"/>
        <item x="3438"/>
        <item x="6698"/>
        <item x="3613"/>
        <item x="2872"/>
        <item x="5350"/>
        <item x="1310"/>
        <item x="4964"/>
        <item x="5875"/>
        <item x="3444"/>
        <item x="6565"/>
        <item x="636"/>
        <item x="5893"/>
        <item x="1265"/>
        <item x="1514"/>
        <item x="6635"/>
        <item x="4916"/>
        <item x="4706"/>
        <item x="3512"/>
        <item x="1672"/>
        <item x="3727"/>
        <item x="5199"/>
        <item x="5784"/>
        <item x="7007"/>
        <item x="4660"/>
        <item x="1055"/>
        <item x="6172"/>
        <item x="3870"/>
        <item x="4682"/>
        <item x="6042"/>
        <item x="1418"/>
        <item x="3820"/>
        <item x="2563"/>
        <item x="4279"/>
        <item x="904"/>
        <item x="1107"/>
        <item x="1461"/>
        <item x="6752"/>
        <item x="5804"/>
        <item x="1421"/>
        <item x="6907"/>
        <item x="2706"/>
        <item x="241"/>
        <item x="7083"/>
        <item x="6632"/>
        <item x="1422"/>
        <item x="4762"/>
        <item x="5755"/>
        <item x="3205"/>
        <item x="84"/>
        <item x="6854"/>
        <item x="1711"/>
        <item x="2074"/>
        <item x="7015"/>
        <item x="2776"/>
        <item x="6964"/>
        <item x="5640"/>
        <item x="4017"/>
        <item x="114"/>
        <item x="6295"/>
        <item x="2366"/>
        <item x="541"/>
        <item x="6589"/>
        <item x="787"/>
        <item x="4306"/>
        <item x="3336"/>
        <item x="6012"/>
        <item x="7103"/>
        <item x="2029"/>
        <item x="527"/>
        <item x="7216"/>
        <item x="3913"/>
        <item x="5198"/>
        <item x="3012"/>
        <item x="5177"/>
        <item x="2784"/>
        <item x="3049"/>
        <item x="5464"/>
        <item x="4344"/>
        <item x="7259"/>
        <item x="1341"/>
        <item x="3025"/>
        <item x="5189"/>
        <item x="1044"/>
        <item x="2977"/>
        <item x="2364"/>
        <item x="5788"/>
        <item x="3921"/>
        <item x="4122"/>
        <item x="2041"/>
        <item x="5492"/>
        <item x="2891"/>
        <item x="6481"/>
        <item x="2543"/>
        <item x="4996"/>
        <item x="3542"/>
        <item x="6498"/>
        <item x="3442"/>
        <item x="2996"/>
        <item x="4995"/>
        <item x="5422"/>
        <item x="1910"/>
        <item x="2861"/>
        <item x="2853"/>
        <item x="125"/>
        <item x="4815"/>
        <item x="3974"/>
        <item x="4445"/>
        <item x="7045"/>
        <item x="5902"/>
        <item x="5545"/>
        <item x="4497"/>
        <item x="3811"/>
        <item x="640"/>
        <item x="6892"/>
        <item x="2064"/>
        <item x="1485"/>
        <item x="4203"/>
        <item x="1273"/>
        <item x="2101"/>
        <item x="9"/>
        <item x="4243"/>
        <item x="1360"/>
        <item x="3149"/>
        <item x="6999"/>
        <item x="7154"/>
        <item x="1873"/>
        <item x="5442"/>
        <item x="5007"/>
        <item x="4747"/>
        <item x="1398"/>
        <item x="918"/>
        <item x="2372"/>
        <item x="4400"/>
        <item x="6681"/>
        <item x="6682"/>
        <item x="5684"/>
        <item x="2947"/>
        <item x="1496"/>
        <item x="854"/>
        <item x="4821"/>
        <item x="4831"/>
        <item x="4775"/>
        <item x="426"/>
        <item x="7218"/>
        <item x="2486"/>
        <item x="2271"/>
        <item x="1952"/>
        <item x="2951"/>
        <item x="4935"/>
        <item x="3503"/>
        <item x="1378"/>
        <item x="910"/>
        <item x="3308"/>
        <item x="2918"/>
        <item x="3642"/>
        <item x="1874"/>
        <item x="318"/>
        <item x="4092"/>
        <item x="4377"/>
        <item x="1143"/>
        <item x="2627"/>
        <item x="989"/>
        <item x="621"/>
        <item x="3885"/>
        <item x="4128"/>
        <item x="6125"/>
        <item x="5145"/>
        <item x="1132"/>
        <item x="6429"/>
        <item x="457"/>
        <item x="4770"/>
        <item x="4587"/>
        <item x="1853"/>
        <item x="4881"/>
        <item x="420"/>
        <item x="6461"/>
        <item x="2700"/>
        <item x="3896"/>
        <item x="625"/>
        <item x="866"/>
        <item x="2801"/>
        <item x="3353"/>
        <item x="4867"/>
        <item x="2948"/>
        <item x="6059"/>
        <item x="2749"/>
        <item x="678"/>
        <item x="6394"/>
        <item x="7222"/>
        <item x="289"/>
        <item x="3330"/>
        <item x="947"/>
        <item x="2852"/>
        <item x="5396"/>
        <item x="2355"/>
        <item x="6490"/>
        <item x="3397"/>
        <item x="6798"/>
        <item x="6796"/>
        <item x="925"/>
        <item x="5652"/>
        <item x="5204"/>
        <item x="752"/>
        <item x="3210"/>
        <item x="4567"/>
        <item x="4052"/>
        <item x="2580"/>
        <item x="4384"/>
        <item x="5266"/>
        <item x="6915"/>
        <item x="166"/>
        <item x="1315"/>
        <item x="6737"/>
        <item x="3828"/>
        <item x="1210"/>
        <item x="6523"/>
        <item x="2539"/>
        <item x="5450"/>
        <item x="3502"/>
        <item x="1155"/>
        <item x="6023"/>
        <item x="3098"/>
        <item x="1291"/>
        <item x="1355"/>
        <item x="6735"/>
        <item x="1646"/>
        <item x="4704"/>
        <item x="3947"/>
        <item x="983"/>
        <item x="1350"/>
        <item x="5717"/>
        <item x="4023"/>
        <item x="5625"/>
        <item x="258"/>
        <item x="3053"/>
        <item x="1297"/>
        <item x="615"/>
        <item x="5005"/>
        <item x="5371"/>
        <item x="2754"/>
        <item x="5382"/>
        <item x="2279"/>
        <item x="3264"/>
        <item x="6805"/>
        <item x="2870"/>
        <item x="6573"/>
        <item x="2010"/>
        <item x="5229"/>
        <item x="2797"/>
        <item x="741"/>
        <item x="6742"/>
        <item x="3601"/>
        <item x="7118"/>
        <item x="2387"/>
        <item x="3945"/>
        <item x="3163"/>
        <item x="4629"/>
        <item x="6740"/>
        <item x="3141"/>
        <item x="2151"/>
        <item x="822"/>
        <item x="2834"/>
        <item x="7140"/>
        <item x="4106"/>
        <item x="4238"/>
        <item x="1263"/>
        <item x="5418"/>
        <item x="4554"/>
        <item x="1558"/>
        <item x="4028"/>
        <item x="4748"/>
        <item x="1242"/>
        <item x="1817"/>
        <item x="6319"/>
        <item x="2613"/>
        <item x="4235"/>
        <item x="3402"/>
        <item x="469"/>
        <item x="4800"/>
        <item x="1392"/>
        <item x="5308"/>
        <item x="1893"/>
        <item x="3977"/>
        <item x="1903"/>
        <item x="1468"/>
        <item x="7318"/>
        <item x="2518"/>
        <item x="1047"/>
        <item x="2411"/>
        <item x="5503"/>
        <item x="321"/>
        <item x="5258"/>
        <item x="7317"/>
        <item x="5389"/>
        <item x="4039"/>
        <item x="4251"/>
        <item x="6921"/>
        <item x="2256"/>
        <item x="5142"/>
        <item x="1384"/>
        <item x="6845"/>
        <item x="7139"/>
        <item x="6547"/>
        <item x="4223"/>
        <item x="2677"/>
        <item x="3409"/>
        <item x="4209"/>
        <item x="364"/>
        <item x="2149"/>
        <item x="4"/>
        <item x="4058"/>
        <item x="1112"/>
        <item x="4486"/>
        <item x="4534"/>
        <item x="3541"/>
        <item x="6780"/>
        <item x="383"/>
        <item x="1578"/>
        <item x="1527"/>
        <item x="4362"/>
        <item x="5900"/>
        <item x="1122"/>
        <item x="7273"/>
        <item x="4646"/>
        <item x="6387"/>
        <item x="2912"/>
        <item x="3262"/>
        <item x="6904"/>
        <item x="4242"/>
        <item x="2136"/>
        <item x="2769"/>
        <item x="5398"/>
        <item x="4022"/>
        <item x="7123"/>
        <item x="913"/>
        <item x="5194"/>
        <item x="2889"/>
        <item x="6382"/>
        <item x="4197"/>
        <item x="2945"/>
        <item x="5706"/>
        <item x="1630"/>
        <item x="5119"/>
        <item x="3678"/>
        <item x="6517"/>
        <item x="6687"/>
        <item x="398"/>
        <item x="4757"/>
        <item x="3900"/>
        <item x="643"/>
        <item x="1151"/>
        <item x="4937"/>
        <item x="6339"/>
        <item x="4380"/>
        <item x="190"/>
        <item x="2594"/>
        <item x="5348"/>
        <item x="5187"/>
        <item x="3709"/>
        <item x="1934"/>
        <item x="5694"/>
        <item x="5071"/>
        <item x="6806"/>
        <item x="4408"/>
        <item x="1406"/>
        <item x="6114"/>
        <item x="3685"/>
        <item x="6277"/>
        <item x="5648"/>
        <item x="3940"/>
        <item x="5141"/>
        <item x="4088"/>
        <item x="3980"/>
        <item x="1013"/>
        <item x="3331"/>
        <item x="407"/>
        <item x="3706"/>
        <item x="1283"/>
        <item x="578"/>
        <item x="6162"/>
        <item x="4537"/>
        <item x="5123"/>
        <item x="7359"/>
        <item x="972"/>
        <item x="4625"/>
        <item x="1134"/>
        <item x="2350"/>
        <item x="5878"/>
        <item x="4456"/>
        <item x="5247"/>
        <item x="892"/>
        <item x="746"/>
        <item x="4305"/>
        <item x="4913"/>
        <item x="6462"/>
        <item x="3257"/>
        <item x="5262"/>
        <item x="460"/>
        <item x="4898"/>
        <item x="2494"/>
        <item x="7220"/>
        <item x="2927"/>
        <item x="4509"/>
        <item x="206"/>
        <item x="6411"/>
        <item x="5874"/>
        <item x="215"/>
        <item x="2847"/>
        <item x="6287"/>
        <item x="2051"/>
        <item x="4321"/>
        <item x="5551"/>
        <item x="521"/>
        <item x="2395"/>
        <item x="2535"/>
        <item x="7019"/>
        <item x="5203"/>
        <item x="6219"/>
        <item x="6127"/>
        <item x="3620"/>
        <item x="3631"/>
        <item x="6530"/>
        <item x="4051"/>
        <item x="6541"/>
        <item x="3089"/>
        <item x="5826"/>
        <item x="7209"/>
        <item x="3856"/>
        <item x="2903"/>
        <item x="513"/>
        <item x="512"/>
        <item x="2687"/>
        <item x="2844"/>
        <item x="1372"/>
        <item x="4624"/>
        <item x="280"/>
        <item x="3779"/>
        <item x="5616"/>
        <item x="6971"/>
        <item x="3106"/>
        <item x="5528"/>
        <item x="1201"/>
        <item x="5131"/>
        <item x="2814"/>
        <item x="5919"/>
        <item x="575"/>
        <item x="4840"/>
        <item x="1583"/>
        <item x="3007"/>
        <item x="684"/>
        <item x="3863"/>
        <item x="2752"/>
        <item x="802"/>
        <item x="6940"/>
        <item x="2326"/>
        <item x="4318"/>
        <item x="3986"/>
        <item x="3461"/>
        <item x="175"/>
        <item x="6975"/>
        <item x="6604"/>
        <item x="2629"/>
        <item x="4348"/>
        <item x="2600"/>
        <item x="4512"/>
        <item x="3514"/>
        <item x="5915"/>
        <item x="2840"/>
        <item x="5834"/>
        <item x="5761"/>
        <item x="1503"/>
        <item x="6911"/>
        <item x="342"/>
        <item x="3396"/>
        <item x="6838"/>
        <item x="6505"/>
        <item x="5704"/>
        <item x="1936"/>
        <item x="7302"/>
        <item x="3818"/>
        <item x="5256"/>
        <item x="3695"/>
        <item x="5192"/>
        <item x="808"/>
        <item x="1547"/>
        <item x="492"/>
        <item x="3311"/>
        <item x="4743"/>
        <item x="2883"/>
        <item x="2069"/>
        <item x="2008"/>
        <item x="6705"/>
        <item x="6885"/>
        <item x="308"/>
        <item x="5112"/>
        <item x="671"/>
        <item x="4431"/>
        <item x="3332"/>
        <item x="6002"/>
        <item x="1930"/>
        <item x="1001"/>
        <item x="5361"/>
        <item x="5417"/>
        <item x="6879"/>
        <item x="2272"/>
        <item x="1240"/>
        <item x="2207"/>
        <item x="5584"/>
        <item x="3245"/>
        <item x="1970"/>
        <item x="4310"/>
        <item x="3419"/>
        <item x="598"/>
        <item x="3830"/>
        <item x="821"/>
        <item x="6252"/>
        <item x="6598"/>
        <item x="2226"/>
        <item x="3216"/>
        <item x="6474"/>
        <item x="3872"/>
        <item x="1397"/>
        <item x="1946"/>
        <item x="484"/>
        <item x="5521"/>
        <item x="5232"/>
        <item x="3171"/>
        <item x="593"/>
        <item x="6711"/>
        <item x="2255"/>
        <item x="3343"/>
        <item x="1949"/>
        <item x="4009"/>
        <item x="5547"/>
        <item x="3018"/>
        <item x="5905"/>
        <item x="6566"/>
        <item x="3138"/>
        <item x="2693"/>
        <item x="279"/>
        <item x="2258"/>
        <item x="4372"/>
        <item x="4783"/>
        <item t="default"/>
      </items>
    </pivotField>
    <pivotField showAll="0"/>
    <pivotField numFmtId="14" showAll="0"/>
    <pivotField showAll="0">
      <items count="8">
        <item x="0"/>
        <item x="1"/>
        <item x="2"/>
        <item x="3"/>
        <item x="4"/>
        <item x="5"/>
        <item x="6"/>
        <item t="default"/>
      </items>
    </pivotField>
    <pivotField showAll="0"/>
    <pivotField numFmtId="14" showAll="0">
      <items count="260">
        <item x="109"/>
        <item x="7"/>
        <item x="125"/>
        <item x="101"/>
        <item x="210"/>
        <item x="15"/>
        <item x="110"/>
        <item x="93"/>
        <item x="253"/>
        <item x="205"/>
        <item x="167"/>
        <item x="94"/>
        <item x="12"/>
        <item x="183"/>
        <item x="56"/>
        <item x="78"/>
        <item x="113"/>
        <item x="67"/>
        <item x="130"/>
        <item x="14"/>
        <item x="119"/>
        <item x="136"/>
        <item x="47"/>
        <item x="53"/>
        <item x="178"/>
        <item x="230"/>
        <item x="64"/>
        <item x="40"/>
        <item x="50"/>
        <item x="154"/>
        <item x="206"/>
        <item x="122"/>
        <item x="147"/>
        <item x="51"/>
        <item x="106"/>
        <item x="162"/>
        <item x="29"/>
        <item x="217"/>
        <item x="115"/>
        <item x="20"/>
        <item x="6"/>
        <item x="124"/>
        <item x="41"/>
        <item x="161"/>
        <item x="48"/>
        <item x="90"/>
        <item x="79"/>
        <item x="31"/>
        <item x="35"/>
        <item x="18"/>
        <item x="128"/>
        <item x="85"/>
        <item x="82"/>
        <item x="211"/>
        <item x="175"/>
        <item x="103"/>
        <item x="257"/>
        <item x="99"/>
        <item x="176"/>
        <item x="17"/>
        <item x="32"/>
        <item x="218"/>
        <item x="89"/>
        <item x="92"/>
        <item x="37"/>
        <item x="242"/>
        <item x="86"/>
        <item x="104"/>
        <item x="160"/>
        <item x="243"/>
        <item x="55"/>
        <item x="245"/>
        <item x="77"/>
        <item x="71"/>
        <item x="139"/>
        <item x="143"/>
        <item x="46"/>
        <item x="70"/>
        <item x="149"/>
        <item x="61"/>
        <item x="241"/>
        <item x="215"/>
        <item x="73"/>
        <item x="249"/>
        <item x="123"/>
        <item x="131"/>
        <item x="133"/>
        <item x="184"/>
        <item x="65"/>
        <item x="76"/>
        <item x="190"/>
        <item x="88"/>
        <item x="117"/>
        <item x="38"/>
        <item x="222"/>
        <item x="108"/>
        <item x="2"/>
        <item x="107"/>
        <item x="80"/>
        <item x="0"/>
        <item x="223"/>
        <item x="240"/>
        <item x="9"/>
        <item x="75"/>
        <item x="33"/>
        <item x="166"/>
        <item x="39"/>
        <item x="137"/>
        <item x="226"/>
        <item x="95"/>
        <item x="255"/>
        <item x="25"/>
        <item x="114"/>
        <item x="203"/>
        <item x="91"/>
        <item x="68"/>
        <item x="36"/>
        <item x="227"/>
        <item x="49"/>
        <item x="158"/>
        <item x="169"/>
        <item x="58"/>
        <item x="102"/>
        <item x="198"/>
        <item x="216"/>
        <item x="163"/>
        <item x="52"/>
        <item x="98"/>
        <item x="21"/>
        <item x="199"/>
        <item x="228"/>
        <item x="244"/>
        <item x="24"/>
        <item x="246"/>
        <item x="72"/>
        <item x="27"/>
        <item x="28"/>
        <item x="251"/>
        <item x="159"/>
        <item x="97"/>
        <item x="127"/>
        <item x="146"/>
        <item x="233"/>
        <item x="224"/>
        <item x="182"/>
        <item x="16"/>
        <item x="118"/>
        <item x="26"/>
        <item x="207"/>
        <item x="135"/>
        <item x="153"/>
        <item x="179"/>
        <item x="121"/>
        <item x="150"/>
        <item x="10"/>
        <item x="42"/>
        <item x="144"/>
        <item x="197"/>
        <item x="168"/>
        <item x="212"/>
        <item x="45"/>
        <item x="151"/>
        <item x="239"/>
        <item x="189"/>
        <item x="57"/>
        <item x="164"/>
        <item x="81"/>
        <item x="54"/>
        <item x="187"/>
        <item x="142"/>
        <item x="74"/>
        <item x="234"/>
        <item x="138"/>
        <item x="250"/>
        <item x="185"/>
        <item x="5"/>
        <item x="237"/>
        <item x="84"/>
        <item x="13"/>
        <item x="238"/>
        <item x="141"/>
        <item x="59"/>
        <item x="248"/>
        <item x="229"/>
        <item x="220"/>
        <item x="155"/>
        <item x="112"/>
        <item x="172"/>
        <item x="3"/>
        <item x="213"/>
        <item x="188"/>
        <item x="19"/>
        <item x="140"/>
        <item x="219"/>
        <item x="232"/>
        <item x="221"/>
        <item x="201"/>
        <item x="193"/>
        <item x="156"/>
        <item x="100"/>
        <item x="186"/>
        <item x="204"/>
        <item x="181"/>
        <item x="11"/>
        <item x="83"/>
        <item x="258"/>
        <item x="87"/>
        <item x="170"/>
        <item x="157"/>
        <item x="120"/>
        <item x="60"/>
        <item x="231"/>
        <item x="66"/>
        <item x="209"/>
        <item x="173"/>
        <item x="134"/>
        <item x="111"/>
        <item x="8"/>
        <item x="235"/>
        <item x="196"/>
        <item x="129"/>
        <item x="252"/>
        <item x="105"/>
        <item x="1"/>
        <item x="116"/>
        <item x="62"/>
        <item x="63"/>
        <item x="195"/>
        <item x="192"/>
        <item x="194"/>
        <item x="44"/>
        <item x="152"/>
        <item x="191"/>
        <item x="145"/>
        <item x="214"/>
        <item x="200"/>
        <item x="208"/>
        <item x="34"/>
        <item x="202"/>
        <item x="96"/>
        <item x="148"/>
        <item x="69"/>
        <item x="171"/>
        <item x="132"/>
        <item x="165"/>
        <item x="236"/>
        <item x="254"/>
        <item x="30"/>
        <item x="4"/>
        <item x="126"/>
        <item x="23"/>
        <item x="177"/>
        <item x="174"/>
        <item x="247"/>
        <item x="225"/>
        <item x="180"/>
        <item x="43"/>
        <item x="22"/>
        <item x="256"/>
        <item t="default"/>
      </items>
    </pivotField>
    <pivotField numFmtId="14" showAll="0"/>
    <pivotField showAll="0">
      <items count="4">
        <item x="2"/>
        <item x="0"/>
        <item x="1"/>
        <item t="default"/>
      </items>
    </pivotField>
    <pivotField dataField="1" numFmtId="44" showAll="0"/>
    <pivotField showAll="0" defaultSubtotal="0">
      <items count="2">
        <item x="0"/>
        <item x="1"/>
      </items>
    </pivotField>
    <pivotField showAll="0" defaultSubtotal="0">
      <items count="2">
        <item x="0"/>
        <item x="1"/>
      </items>
    </pivotField>
    <pivotField showAll="0" defaultSubtotal="0">
      <items count="2">
        <item x="0"/>
        <item x="1"/>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2">
    <field x="0"/>
    <field x="1"/>
  </rowFields>
  <rowItems count="10">
    <i>
      <x v="7595"/>
    </i>
    <i r="1">
      <x v="2275"/>
    </i>
    <i>
      <x v="4805"/>
    </i>
    <i r="1">
      <x v="5284"/>
    </i>
    <i>
      <x v="2955"/>
    </i>
    <i r="1">
      <x v="2333"/>
    </i>
    <i>
      <x v="8312"/>
    </i>
    <i r="1">
      <x v="2914"/>
    </i>
    <i>
      <x v="3635"/>
    </i>
    <i r="1">
      <x v="8855"/>
    </i>
  </rowItems>
  <colItems count="1">
    <i/>
  </colItems>
  <dataFields count="1">
    <dataField name="Sum of annual_revenue" fld="15" baseField="0" baseItem="0" numFmtId="44"/>
  </dataFields>
  <chartFormats count="3">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CB8C0A-C1FF-46EE-AB63-2E610C3326C1}" name="status count" cacheId="10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
  <location ref="G13:H16" firstHeaderRow="1" firstDataRow="1" firstDataCol="1"/>
  <pivotFields count="22">
    <pivotField showAll="0"/>
    <pivotField showAll="0"/>
    <pivotField showAll="0">
      <items count="641">
        <item x="210"/>
        <item x="438"/>
        <item x="339"/>
        <item x="455"/>
        <item x="530"/>
        <item x="529"/>
        <item x="637"/>
        <item x="186"/>
        <item x="393"/>
        <item x="589"/>
        <item x="638"/>
        <item x="308"/>
        <item x="322"/>
        <item x="402"/>
        <item x="56"/>
        <item x="124"/>
        <item x="564"/>
        <item x="363"/>
        <item x="380"/>
        <item x="28"/>
        <item x="198"/>
        <item x="406"/>
        <item x="107"/>
        <item x="241"/>
        <item x="345"/>
        <item x="521"/>
        <item x="31"/>
        <item x="44"/>
        <item x="291"/>
        <item x="78"/>
        <item x="199"/>
        <item x="108"/>
        <item x="102"/>
        <item x="98"/>
        <item x="355"/>
        <item x="298"/>
        <item x="227"/>
        <item x="592"/>
        <item x="105"/>
        <item x="635"/>
        <item x="111"/>
        <item x="571"/>
        <item x="135"/>
        <item x="358"/>
        <item x="282"/>
        <item x="212"/>
        <item x="222"/>
        <item x="636"/>
        <item x="372"/>
        <item x="490"/>
        <item x="152"/>
        <item x="9"/>
        <item x="563"/>
        <item x="429"/>
        <item x="553"/>
        <item x="569"/>
        <item x="171"/>
        <item x="142"/>
        <item x="371"/>
        <item x="320"/>
        <item x="607"/>
        <item x="180"/>
        <item x="454"/>
        <item x="126"/>
        <item x="520"/>
        <item x="401"/>
        <item x="423"/>
        <item x="84"/>
        <item x="275"/>
        <item x="499"/>
        <item x="338"/>
        <item x="286"/>
        <item x="620"/>
        <item x="203"/>
        <item x="357"/>
        <item x="47"/>
        <item x="79"/>
        <item x="217"/>
        <item x="46"/>
        <item x="42"/>
        <item x="476"/>
        <item x="261"/>
        <item x="153"/>
        <item x="333"/>
        <item x="352"/>
        <item x="551"/>
        <item x="561"/>
        <item x="162"/>
        <item x="340"/>
        <item x="8"/>
        <item x="434"/>
        <item x="177"/>
        <item x="306"/>
        <item x="106"/>
        <item x="145"/>
        <item x="350"/>
        <item x="381"/>
        <item x="34"/>
        <item x="343"/>
        <item x="45"/>
        <item x="407"/>
        <item x="389"/>
        <item x="422"/>
        <item x="513"/>
        <item x="365"/>
        <item x="593"/>
        <item x="201"/>
        <item x="397"/>
        <item x="395"/>
        <item x="392"/>
        <item x="388"/>
        <item x="458"/>
        <item x="443"/>
        <item x="484"/>
        <item x="466"/>
        <item x="421"/>
        <item x="483"/>
        <item x="307"/>
        <item x="591"/>
        <item x="597"/>
        <item x="431"/>
        <item x="403"/>
        <item x="205"/>
        <item x="460"/>
        <item x="486"/>
        <item x="442"/>
        <item x="525"/>
        <item x="300"/>
        <item x="377"/>
        <item x="61"/>
        <item x="536"/>
        <item x="52"/>
        <item x="23"/>
        <item x="114"/>
        <item x="182"/>
        <item x="143"/>
        <item x="284"/>
        <item x="87"/>
        <item x="359"/>
        <item x="599"/>
        <item x="580"/>
        <item x="254"/>
        <item x="18"/>
        <item x="354"/>
        <item x="515"/>
        <item x="391"/>
        <item x="360"/>
        <item x="169"/>
        <item x="508"/>
        <item x="505"/>
        <item x="190"/>
        <item x="6"/>
        <item x="316"/>
        <item x="88"/>
        <item x="478"/>
        <item x="136"/>
        <item x="157"/>
        <item x="583"/>
        <item x="163"/>
        <item x="463"/>
        <item x="120"/>
        <item x="430"/>
        <item x="101"/>
        <item x="311"/>
        <item x="319"/>
        <item x="69"/>
        <item x="161"/>
        <item x="531"/>
        <item x="97"/>
        <item x="4"/>
        <item x="629"/>
        <item x="269"/>
        <item x="273"/>
        <item x="625"/>
        <item x="617"/>
        <item x="81"/>
        <item x="86"/>
        <item x="129"/>
        <item x="0"/>
        <item x="482"/>
        <item x="457"/>
        <item x="252"/>
        <item x="178"/>
        <item x="75"/>
        <item x="240"/>
        <item x="362"/>
        <item x="295"/>
        <item x="229"/>
        <item x="419"/>
        <item x="144"/>
        <item x="57"/>
        <item x="604"/>
        <item x="194"/>
        <item x="346"/>
        <item x="539"/>
        <item x="255"/>
        <item x="361"/>
        <item x="448"/>
        <item x="164"/>
        <item x="39"/>
        <item x="634"/>
        <item x="258"/>
        <item x="147"/>
        <item x="330"/>
        <item x="71"/>
        <item x="96"/>
        <item x="211"/>
        <item x="236"/>
        <item x="585"/>
        <item x="293"/>
        <item x="27"/>
        <item x="228"/>
        <item x="573"/>
        <item x="181"/>
        <item x="215"/>
        <item x="303"/>
        <item x="570"/>
        <item x="615"/>
        <item x="590"/>
        <item x="156"/>
        <item x="332"/>
        <item x="420"/>
        <item x="208"/>
        <item x="522"/>
        <item x="538"/>
        <item x="614"/>
        <item x="103"/>
        <item x="498"/>
        <item x="549"/>
        <item x="624"/>
        <item x="631"/>
        <item x="283"/>
        <item x="556"/>
        <item x="488"/>
        <item x="468"/>
        <item x="297"/>
        <item x="313"/>
        <item x="613"/>
        <item x="605"/>
        <item x="368"/>
        <item x="441"/>
        <item x="432"/>
        <item x="312"/>
        <item x="221"/>
        <item x="279"/>
        <item x="404"/>
        <item x="32"/>
        <item x="426"/>
        <item x="55"/>
        <item x="122"/>
        <item x="329"/>
        <item x="302"/>
        <item x="595"/>
        <item x="576"/>
        <item x="218"/>
        <item x="411"/>
        <item x="427"/>
        <item x="334"/>
        <item x="146"/>
        <item x="127"/>
        <item x="277"/>
        <item x="95"/>
        <item x="165"/>
        <item x="437"/>
        <item x="453"/>
        <item x="137"/>
        <item x="608"/>
        <item x="191"/>
        <item x="272"/>
        <item x="262"/>
        <item x="170"/>
        <item x="315"/>
        <item x="263"/>
        <item x="424"/>
        <item x="544"/>
        <item x="264"/>
        <item x="547"/>
        <item x="15"/>
        <item x="184"/>
        <item x="321"/>
        <item x="364"/>
        <item x="158"/>
        <item x="596"/>
        <item x="174"/>
        <item x="533"/>
        <item x="612"/>
        <item x="183"/>
        <item x="545"/>
        <item x="575"/>
        <item x="33"/>
        <item x="214"/>
        <item x="60"/>
        <item x="290"/>
        <item x="558"/>
        <item x="187"/>
        <item x="588"/>
        <item x="3"/>
        <item x="600"/>
        <item x="451"/>
        <item x="25"/>
        <item x="356"/>
        <item x="59"/>
        <item x="336"/>
        <item x="309"/>
        <item x="119"/>
        <item x="517"/>
        <item x="541"/>
        <item x="225"/>
        <item x="366"/>
        <item x="507"/>
        <item x="337"/>
        <item x="568"/>
        <item x="310"/>
        <item x="256"/>
        <item x="280"/>
        <item x="621"/>
        <item x="416"/>
        <item x="348"/>
        <item x="204"/>
        <item x="527"/>
        <item x="301"/>
        <item x="219"/>
        <item x="77"/>
        <item x="53"/>
        <item x="528"/>
        <item x="21"/>
        <item x="464"/>
        <item x="299"/>
        <item x="409"/>
        <item x="292"/>
        <item x="285"/>
        <item x="324"/>
        <item x="452"/>
        <item x="462"/>
        <item x="80"/>
        <item x="472"/>
        <item x="609"/>
        <item x="234"/>
        <item x="440"/>
        <item x="30"/>
        <item x="72"/>
        <item x="526"/>
        <item x="467"/>
        <item x="195"/>
        <item x="281"/>
        <item x="231"/>
        <item x="226"/>
        <item x="173"/>
        <item x="485"/>
        <item x="159"/>
        <item x="220"/>
        <item x="479"/>
        <item x="82"/>
        <item x="405"/>
        <item x="610"/>
        <item x="230"/>
        <item x="396"/>
        <item x="24"/>
        <item x="446"/>
        <item x="318"/>
        <item x="481"/>
        <item x="509"/>
        <item x="128"/>
        <item x="375"/>
        <item x="289"/>
        <item x="150"/>
        <item x="104"/>
        <item x="560"/>
        <item x="296"/>
        <item x="14"/>
        <item x="385"/>
        <item x="248"/>
        <item x="20"/>
        <item x="117"/>
        <item x="251"/>
        <item x="223"/>
        <item x="54"/>
        <item x="504"/>
        <item x="73"/>
        <item x="572"/>
        <item x="245"/>
        <item x="475"/>
        <item x="379"/>
        <item x="132"/>
        <item x="540"/>
        <item x="179"/>
        <item x="344"/>
        <item x="518"/>
        <item x="425"/>
        <item x="247"/>
        <item x="456"/>
        <item x="224"/>
        <item x="546"/>
        <item x="206"/>
        <item x="116"/>
        <item x="559"/>
        <item x="265"/>
        <item x="351"/>
        <item x="91"/>
        <item x="367"/>
        <item x="125"/>
        <item x="535"/>
        <item x="494"/>
        <item x="428"/>
        <item x="461"/>
        <item x="503"/>
        <item x="449"/>
        <item x="138"/>
        <item x="433"/>
        <item x="85"/>
        <item x="235"/>
        <item x="611"/>
        <item x="477"/>
        <item x="325"/>
        <item x="410"/>
        <item x="552"/>
        <item x="29"/>
        <item x="94"/>
        <item x="246"/>
        <item x="413"/>
        <item x="601"/>
        <item x="497"/>
        <item x="244"/>
        <item x="35"/>
        <item x="121"/>
        <item x="2"/>
        <item x="51"/>
        <item x="278"/>
        <item x="383"/>
        <item x="378"/>
        <item x="470"/>
        <item x="398"/>
        <item x="606"/>
        <item x="58"/>
        <item x="335"/>
        <item x="578"/>
        <item x="543"/>
        <item x="270"/>
        <item x="415"/>
        <item x="37"/>
        <item x="489"/>
        <item x="469"/>
        <item x="623"/>
        <item x="233"/>
        <item x="586"/>
        <item x="436"/>
        <item x="584"/>
        <item x="323"/>
        <item x="260"/>
        <item x="26"/>
        <item x="594"/>
        <item x="242"/>
        <item x="1"/>
        <item x="249"/>
        <item x="502"/>
        <item x="487"/>
        <item x="459"/>
        <item x="519"/>
        <item x="40"/>
        <item x="189"/>
        <item x="418"/>
        <item x="202"/>
        <item x="630"/>
        <item x="7"/>
        <item x="43"/>
        <item x="582"/>
        <item x="12"/>
        <item x="167"/>
        <item x="239"/>
        <item x="140"/>
        <item x="90"/>
        <item x="435"/>
        <item x="131"/>
        <item x="444"/>
        <item x="192"/>
        <item x="317"/>
        <item x="238"/>
        <item x="267"/>
        <item x="562"/>
        <item x="209"/>
        <item x="384"/>
        <item x="250"/>
        <item x="473"/>
        <item x="474"/>
        <item x="353"/>
        <item x="577"/>
        <item x="510"/>
        <item x="196"/>
        <item x="506"/>
        <item x="565"/>
        <item x="618"/>
        <item x="574"/>
        <item x="243"/>
        <item x="70"/>
        <item x="166"/>
        <item x="370"/>
        <item x="587"/>
        <item x="100"/>
        <item x="341"/>
        <item x="123"/>
        <item x="304"/>
        <item x="493"/>
        <item x="633"/>
        <item x="622"/>
        <item x="16"/>
        <item x="326"/>
        <item x="67"/>
        <item x="148"/>
        <item x="628"/>
        <item x="305"/>
        <item x="41"/>
        <item x="92"/>
        <item x="274"/>
        <item x="417"/>
        <item x="512"/>
        <item x="271"/>
        <item x="567"/>
        <item x="627"/>
        <item x="554"/>
        <item x="141"/>
        <item x="139"/>
        <item x="68"/>
        <item x="200"/>
        <item x="566"/>
        <item x="130"/>
        <item x="639"/>
        <item x="19"/>
        <item x="13"/>
        <item x="133"/>
        <item x="259"/>
        <item x="495"/>
        <item x="5"/>
        <item x="523"/>
        <item x="268"/>
        <item x="74"/>
        <item x="49"/>
        <item x="168"/>
        <item x="188"/>
        <item x="155"/>
        <item x="496"/>
        <item x="276"/>
        <item x="115"/>
        <item x="109"/>
        <item x="347"/>
        <item x="579"/>
        <item x="118"/>
        <item x="216"/>
        <item x="193"/>
        <item x="550"/>
        <item x="175"/>
        <item x="287"/>
        <item x="232"/>
        <item x="154"/>
        <item x="99"/>
        <item x="110"/>
        <item x="537"/>
        <item x="11"/>
        <item x="151"/>
        <item x="511"/>
        <item x="328"/>
        <item x="626"/>
        <item x="294"/>
        <item x="400"/>
        <item x="500"/>
        <item x="491"/>
        <item x="176"/>
        <item x="93"/>
        <item x="534"/>
        <item x="492"/>
        <item x="76"/>
        <item x="408"/>
        <item x="555"/>
        <item x="83"/>
        <item x="253"/>
        <item x="65"/>
        <item x="207"/>
        <item x="134"/>
        <item x="616"/>
        <item x="112"/>
        <item x="480"/>
        <item x="603"/>
        <item x="22"/>
        <item x="113"/>
        <item x="331"/>
        <item x="619"/>
        <item x="89"/>
        <item x="38"/>
        <item x="548"/>
        <item x="414"/>
        <item x="382"/>
        <item x="439"/>
        <item x="185"/>
        <item x="399"/>
        <item x="373"/>
        <item x="387"/>
        <item x="17"/>
        <item x="62"/>
        <item x="257"/>
        <item x="197"/>
        <item x="160"/>
        <item x="501"/>
        <item x="374"/>
        <item x="445"/>
        <item x="394"/>
        <item x="213"/>
        <item x="412"/>
        <item x="349"/>
        <item x="63"/>
        <item x="514"/>
        <item x="376"/>
        <item x="64"/>
        <item x="602"/>
        <item x="327"/>
        <item x="369"/>
        <item x="288"/>
        <item x="516"/>
        <item x="36"/>
        <item x="10"/>
        <item x="632"/>
        <item x="524"/>
        <item x="598"/>
        <item x="471"/>
        <item x="542"/>
        <item x="50"/>
        <item x="447"/>
        <item x="386"/>
        <item x="48"/>
        <item x="450"/>
        <item x="390"/>
        <item x="66"/>
        <item x="314"/>
        <item x="149"/>
        <item x="581"/>
        <item x="237"/>
        <item x="342"/>
        <item x="532"/>
        <item x="172"/>
        <item x="557"/>
        <item x="266"/>
        <item x="465"/>
        <item t="default"/>
      </items>
    </pivotField>
    <pivotField showAll="0">
      <items count="7994">
        <item x="2430"/>
        <item x="2224"/>
        <item x="5951"/>
        <item x="5551"/>
        <item x="6222"/>
        <item x="7494"/>
        <item x="7607"/>
        <item x="3029"/>
        <item x="2036"/>
        <item x="2230"/>
        <item x="3266"/>
        <item x="100"/>
        <item x="2569"/>
        <item x="66"/>
        <item x="839"/>
        <item x="3802"/>
        <item x="7094"/>
        <item x="1361"/>
        <item x="7472"/>
        <item x="813"/>
        <item x="4244"/>
        <item x="4503"/>
        <item x="213"/>
        <item x="2881"/>
        <item x="896"/>
        <item x="7689"/>
        <item x="7622"/>
        <item x="2409"/>
        <item x="5335"/>
        <item x="4454"/>
        <item x="1088"/>
        <item x="7303"/>
        <item x="1316"/>
        <item x="1782"/>
        <item x="1189"/>
        <item x="2479"/>
        <item x="1265"/>
        <item x="6262"/>
        <item x="7539"/>
        <item x="6758"/>
        <item x="5966"/>
        <item x="3923"/>
        <item x="629"/>
        <item x="336"/>
        <item x="7172"/>
        <item x="3808"/>
        <item x="1889"/>
        <item x="645"/>
        <item x="1411"/>
        <item x="4683"/>
        <item x="393"/>
        <item x="6382"/>
        <item x="669"/>
        <item x="934"/>
        <item x="2979"/>
        <item x="2531"/>
        <item x="5589"/>
        <item x="2796"/>
        <item x="3170"/>
        <item x="6141"/>
        <item x="5464"/>
        <item x="3515"/>
        <item x="2138"/>
        <item x="4638"/>
        <item x="6830"/>
        <item x="3570"/>
        <item x="6014"/>
        <item x="6459"/>
        <item x="4910"/>
        <item x="1509"/>
        <item x="6842"/>
        <item x="1153"/>
        <item x="2154"/>
        <item x="6680"/>
        <item x="6264"/>
        <item x="2895"/>
        <item x="3547"/>
        <item x="25"/>
        <item x="1054"/>
        <item x="1622"/>
        <item x="191"/>
        <item x="5252"/>
        <item x="1542"/>
        <item x="5681"/>
        <item x="2295"/>
        <item x="111"/>
        <item x="4960"/>
        <item x="1669"/>
        <item x="4195"/>
        <item x="7384"/>
        <item x="6259"/>
        <item x="4414"/>
        <item x="7287"/>
        <item x="5362"/>
        <item x="282"/>
        <item x="3279"/>
        <item x="2156"/>
        <item x="4362"/>
        <item x="4151"/>
        <item x="4818"/>
        <item x="1400"/>
        <item x="6146"/>
        <item x="7496"/>
        <item x="7296"/>
        <item x="4827"/>
        <item x="233"/>
        <item x="249"/>
        <item x="7379"/>
        <item x="1025"/>
        <item x="7385"/>
        <item x="5623"/>
        <item x="7537"/>
        <item x="3724"/>
        <item x="6537"/>
        <item x="808"/>
        <item x="2399"/>
        <item x="5209"/>
        <item x="5387"/>
        <item x="3351"/>
        <item x="4948"/>
        <item x="7425"/>
        <item x="3704"/>
        <item x="4904"/>
        <item x="3668"/>
        <item x="1"/>
        <item x="4901"/>
        <item x="3578"/>
        <item x="2263"/>
        <item x="2441"/>
        <item x="487"/>
        <item x="1272"/>
        <item x="6131"/>
        <item x="7058"/>
        <item x="5596"/>
        <item x="77"/>
        <item x="7820"/>
        <item x="7815"/>
        <item x="3982"/>
        <item x="4697"/>
        <item x="5397"/>
        <item x="5344"/>
        <item x="7429"/>
        <item x="1633"/>
        <item x="7437"/>
        <item x="5695"/>
        <item x="4176"/>
        <item x="7950"/>
        <item x="6943"/>
        <item x="785"/>
        <item x="6593"/>
        <item x="3343"/>
        <item x="3063"/>
        <item x="6270"/>
        <item x="199"/>
        <item x="5928"/>
        <item x="5127"/>
        <item x="2181"/>
        <item x="4919"/>
        <item x="4619"/>
        <item x="3193"/>
        <item x="225"/>
        <item x="5063"/>
        <item x="5170"/>
        <item x="5261"/>
        <item x="4858"/>
        <item x="4369"/>
        <item x="7311"/>
        <item x="1193"/>
        <item x="534"/>
        <item x="86"/>
        <item x="5947"/>
        <item x="4705"/>
        <item x="3767"/>
        <item x="7935"/>
        <item x="6284"/>
        <item x="6105"/>
        <item x="2018"/>
        <item x="1085"/>
        <item x="6945"/>
        <item x="1942"/>
        <item x="997"/>
        <item x="7013"/>
        <item x="3854"/>
        <item x="254"/>
        <item x="5856"/>
        <item x="5671"/>
        <item x="5232"/>
        <item x="7973"/>
        <item x="2934"/>
        <item x="7838"/>
        <item x="4316"/>
        <item x="6792"/>
        <item x="3157"/>
        <item x="4275"/>
        <item x="1784"/>
        <item x="37"/>
        <item x="4801"/>
        <item x="5691"/>
        <item x="6614"/>
        <item x="5118"/>
        <item x="4064"/>
        <item x="5270"/>
        <item x="7655"/>
        <item x="3709"/>
        <item x="7240"/>
        <item x="4409"/>
        <item x="4160"/>
        <item x="2466"/>
        <item x="4868"/>
        <item x="6636"/>
        <item x="6405"/>
        <item x="4649"/>
        <item x="4359"/>
        <item x="6378"/>
        <item x="5598"/>
        <item x="6793"/>
        <item x="6234"/>
        <item x="5150"/>
        <item x="1119"/>
        <item x="7688"/>
        <item x="5630"/>
        <item x="7358"/>
        <item x="6056"/>
        <item x="3842"/>
        <item x="289"/>
        <item x="3428"/>
        <item x="6563"/>
        <item x="760"/>
        <item x="1678"/>
        <item x="1367"/>
        <item x="643"/>
        <item x="1102"/>
        <item x="998"/>
        <item x="301"/>
        <item x="247"/>
        <item x="1510"/>
        <item x="2314"/>
        <item x="2173"/>
        <item x="7700"/>
        <item x="7092"/>
        <item x="2951"/>
        <item x="3658"/>
        <item x="2928"/>
        <item x="6701"/>
        <item x="5769"/>
        <item x="846"/>
        <item x="7726"/>
        <item x="2421"/>
        <item x="3452"/>
        <item x="5870"/>
        <item x="1863"/>
        <item x="5181"/>
        <item x="2067"/>
        <item x="7767"/>
        <item x="1463"/>
        <item x="880"/>
        <item x="1390"/>
        <item x="4441"/>
        <item x="3388"/>
        <item x="5862"/>
        <item x="1720"/>
        <item x="5000"/>
        <item x="6720"/>
        <item x="7337"/>
        <item x="7746"/>
        <item x="2981"/>
        <item x="3058"/>
        <item x="5956"/>
        <item x="7936"/>
        <item x="3070"/>
        <item x="7621"/>
        <item x="5180"/>
        <item x="5406"/>
        <item x="7691"/>
        <item x="179"/>
        <item x="4585"/>
        <item x="2794"/>
        <item x="6562"/>
        <item x="3510"/>
        <item x="4474"/>
        <item x="1175"/>
        <item x="7067"/>
        <item x="1112"/>
        <item x="3835"/>
        <item x="3154"/>
        <item x="1521"/>
        <item x="835"/>
        <item x="6048"/>
        <item x="2710"/>
        <item x="3274"/>
        <item x="1306"/>
        <item x="3680"/>
        <item x="1122"/>
        <item x="1936"/>
        <item x="5537"/>
        <item x="5728"/>
        <item x="5498"/>
        <item x="5912"/>
        <item x="5496"/>
        <item x="782"/>
        <item x="6861"/>
        <item x="421"/>
        <item x="3948"/>
        <item x="228"/>
        <item x="3535"/>
        <item x="5766"/>
        <item x="6050"/>
        <item x="5648"/>
        <item x="1459"/>
        <item x="5954"/>
        <item x="5747"/>
        <item x="2663"/>
        <item x="7500"/>
        <item x="7127"/>
        <item x="3261"/>
        <item x="2278"/>
        <item x="3588"/>
        <item x="3612"/>
        <item x="4132"/>
        <item x="169"/>
        <item x="2200"/>
        <item x="7266"/>
        <item x="5512"/>
        <item x="596"/>
        <item x="434"/>
        <item x="2752"/>
        <item x="7620"/>
        <item x="4136"/>
        <item x="5584"/>
        <item x="2350"/>
        <item x="1052"/>
        <item x="1538"/>
        <item x="5659"/>
        <item x="3106"/>
        <item x="6403"/>
        <item x="59"/>
        <item x="1869"/>
        <item x="3954"/>
        <item x="3527"/>
        <item x="6393"/>
        <item x="2744"/>
        <item x="7730"/>
        <item x="3365"/>
        <item x="6183"/>
        <item x="3162"/>
        <item x="6729"/>
        <item x="7822"/>
        <item x="5151"/>
        <item x="5802"/>
        <item x="5227"/>
        <item x="4019"/>
        <item x="779"/>
        <item x="2832"/>
        <item x="1757"/>
        <item x="2414"/>
        <item x="7399"/>
        <item x="2301"/>
        <item x="7312"/>
        <item x="6207"/>
        <item x="119"/>
        <item x="7489"/>
        <item x="5321"/>
        <item x="5824"/>
        <item x="5778"/>
        <item x="1139"/>
        <item x="2332"/>
        <item x="520"/>
        <item x="7968"/>
        <item x="1745"/>
        <item x="4406"/>
        <item x="2470"/>
        <item x="2718"/>
        <item x="3705"/>
        <item x="4465"/>
        <item x="5662"/>
        <item x="267"/>
        <item x="7081"/>
        <item x="5581"/>
        <item x="2686"/>
        <item x="4708"/>
        <item x="3421"/>
        <item x="1733"/>
        <item x="5366"/>
        <item x="5304"/>
        <item x="5899"/>
        <item x="411"/>
        <item x="7212"/>
        <item x="6689"/>
        <item x="1311"/>
        <item x="3303"/>
        <item x="6942"/>
        <item x="2307"/>
        <item x="5311"/>
        <item x="2397"/>
        <item x="1467"/>
        <item x="3797"/>
        <item x="4914"/>
        <item x="2089"/>
        <item x="7283"/>
        <item x="3565"/>
        <item x="7686"/>
        <item x="1513"/>
        <item x="2793"/>
        <item x="2523"/>
        <item x="809"/>
        <item x="4045"/>
        <item x="7578"/>
        <item x="6641"/>
        <item x="170"/>
        <item x="3828"/>
        <item x="3469"/>
        <item x="987"/>
        <item x="5369"/>
        <item x="7532"/>
        <item x="5533"/>
        <item x="2159"/>
        <item x="6404"/>
        <item x="1636"/>
        <item x="7068"/>
        <item x="6122"/>
        <item x="3799"/>
        <item x="1198"/>
        <item x="5550"/>
        <item x="550"/>
        <item x="7017"/>
        <item x="3151"/>
        <item x="1880"/>
        <item x="6373"/>
        <item x="3410"/>
        <item x="7677"/>
        <item x="3020"/>
        <item x="5283"/>
        <item x="6322"/>
        <item x="1477"/>
        <item x="7524"/>
        <item x="5832"/>
        <item x="6692"/>
        <item x="3135"/>
        <item x="1998"/>
        <item x="4859"/>
        <item x="1034"/>
        <item x="950"/>
        <item x="7551"/>
        <item x="6684"/>
        <item x="7916"/>
        <item x="5426"/>
        <item x="7459"/>
        <item x="1009"/>
        <item x="2038"/>
        <item x="3636"/>
        <item x="4828"/>
        <item x="2969"/>
        <item x="1742"/>
        <item x="3859"/>
        <item x="840"/>
        <item x="833"/>
        <item x="3665"/>
        <item x="2204"/>
        <item x="653"/>
        <item x="7671"/>
        <item x="5242"/>
        <item x="2395"/>
        <item x="1174"/>
        <item x="904"/>
        <item x="5245"/>
        <item x="4478"/>
        <item x="7187"/>
        <item x="1578"/>
        <item x="6156"/>
        <item x="1982"/>
        <item x="4311"/>
        <item x="518"/>
        <item x="5687"/>
        <item x="3831"/>
        <item x="6577"/>
        <item x="4637"/>
        <item x="7964"/>
        <item x="6283"/>
        <item x="5836"/>
        <item x="3648"/>
        <item x="7629"/>
        <item x="6472"/>
        <item x="7966"/>
        <item x="1586"/>
        <item x="2187"/>
        <item x="3978"/>
        <item x="4415"/>
        <item x="2671"/>
        <item x="7328"/>
        <item x="3627"/>
        <item x="6126"/>
        <item x="3750"/>
        <item x="1764"/>
        <item x="7753"/>
        <item x="5507"/>
        <item x="5786"/>
        <item x="7812"/>
        <item x="1774"/>
        <item x="2735"/>
        <item x="6730"/>
        <item x="4850"/>
        <item x="6420"/>
        <item x="777"/>
        <item x="374"/>
        <item x="7391"/>
        <item x="1130"/>
        <item x="7658"/>
        <item x="4655"/>
        <item x="4105"/>
        <item x="5520"/>
        <item x="6565"/>
        <item x="260"/>
        <item x="5713"/>
        <item x="1898"/>
        <item x="6257"/>
        <item x="7462"/>
        <item x="1003"/>
        <item x="2774"/>
        <item x="3126"/>
        <item x="4662"/>
        <item x="7388"/>
        <item x="1717"/>
        <item x="392"/>
        <item x="1232"/>
        <item x="3471"/>
        <item x="7393"/>
        <item x="217"/>
        <item x="422"/>
        <item x="6193"/>
        <item x="7260"/>
        <item x="4875"/>
        <item x="7593"/>
        <item x="2035"/>
        <item x="6795"/>
        <item x="6371"/>
        <item x="2625"/>
        <item x="5402"/>
        <item x="1611"/>
        <item x="7588"/>
        <item x="4982"/>
        <item x="1000"/>
        <item x="7284"/>
        <item x="3181"/>
        <item x="1914"/>
        <item x="2095"/>
        <item x="3176"/>
        <item x="351"/>
        <item x="4301"/>
        <item x="1298"/>
        <item x="4437"/>
        <item x="696"/>
        <item x="4540"/>
        <item x="2249"/>
        <item x="6333"/>
        <item x="6032"/>
        <item x="5999"/>
        <item x="937"/>
        <item x="6139"/>
        <item x="3018"/>
        <item x="5163"/>
        <item x="2567"/>
        <item x="3611"/>
        <item x="4591"/>
        <item x="2954"/>
        <item x="2532"/>
        <item x="5408"/>
        <item x="6442"/>
        <item x="516"/>
        <item x="6364"/>
        <item x="7827"/>
        <item x="560"/>
        <item x="6357"/>
        <item x="2894"/>
        <item x="1933"/>
        <item x="1916"/>
        <item x="1524"/>
        <item x="2566"/>
        <item x="2966"/>
        <item x="6211"/>
        <item x="4738"/>
        <item x="7478"/>
        <item x="5365"/>
        <item x="999"/>
        <item x="755"/>
        <item x="5275"/>
        <item x="663"/>
        <item x="1725"/>
        <item x="6329"/>
        <item x="7438"/>
        <item x="203"/>
        <item x="2916"/>
        <item x="1419"/>
        <item x="1482"/>
        <item x="3253"/>
        <item x="614"/>
        <item x="3043"/>
        <item x="3143"/>
        <item x="2910"/>
        <item x="7874"/>
        <item x="739"/>
        <item x="4109"/>
        <item x="4189"/>
        <item x="7725"/>
        <item x="2841"/>
        <item x="3158"/>
        <item x="7230"/>
        <item x="3840"/>
        <item x="4431"/>
        <item x="2195"/>
        <item x="231"/>
        <item x="2082"/>
        <item x="3363"/>
        <item x="136"/>
        <item x="5609"/>
        <item x="5226"/>
        <item x="6992"/>
        <item x="334"/>
        <item x="2829"/>
        <item x="3104"/>
        <item x="5660"/>
        <item x="6013"/>
        <item x="2073"/>
        <item x="6806"/>
        <item x="1318"/>
        <item x="5336"/>
        <item x="1504"/>
        <item x="6979"/>
        <item x="6616"/>
        <item x="5190"/>
        <item x="2113"/>
        <item x="4226"/>
        <item x="4024"/>
        <item x="2334"/>
        <item x="6879"/>
        <item x="1116"/>
        <item x="3088"/>
        <item x="2021"/>
        <item x="3311"/>
        <item x="738"/>
        <item x="427"/>
        <item x="6447"/>
        <item x="4588"/>
        <item x="3225"/>
        <item x="7182"/>
        <item x="6074"/>
        <item x="1478"/>
        <item x="7890"/>
        <item x="13"/>
        <item x="6103"/>
        <item x="5988"/>
        <item x="7070"/>
        <item x="3097"/>
        <item x="2775"/>
        <item x="4042"/>
        <item x="2477"/>
        <item x="6075"/>
        <item x="1661"/>
        <item x="3060"/>
        <item x="5844"/>
        <item x="4724"/>
        <item x="4756"/>
        <item x="2157"/>
        <item x="5256"/>
        <item x="3137"/>
        <item x="51"/>
        <item x="4829"/>
        <item x="4139"/>
        <item x="3834"/>
        <item x="4363"/>
        <item x="5129"/>
        <item x="5678"/>
        <item x="1926"/>
        <item x="1714"/>
        <item x="5812"/>
        <item x="5100"/>
        <item x="3745"/>
        <item x="6388"/>
        <item x="2309"/>
        <item x="928"/>
        <item x="871"/>
        <item x="1096"/>
        <item x="2011"/>
        <item x="1642"/>
        <item x="1455"/>
        <item x="1967"/>
        <item x="3066"/>
        <item x="292"/>
        <item x="2360"/>
        <item x="2496"/>
        <item x="2996"/>
        <item x="3031"/>
        <item x="7293"/>
        <item x="5940"/>
        <item x="1289"/>
        <item x="547"/>
        <item x="5668"/>
        <item x="4091"/>
        <item x="2274"/>
        <item x="2507"/>
        <item x="2622"/>
        <item x="6233"/>
        <item x="4755"/>
        <item x="2148"/>
        <item x="5323"/>
        <item x="6608"/>
        <item x="4008"/>
        <item x="6213"/>
        <item x="7347"/>
        <item x="6912"/>
        <item x="4855"/>
        <item x="3483"/>
        <item x="2336"/>
        <item x="1604"/>
        <item x="6118"/>
        <item x="115"/>
        <item x="1954"/>
        <item x="6238"/>
        <item x="3504"/>
        <item x="5918"/>
        <item x="6499"/>
        <item x="7288"/>
        <item x="5847"/>
        <item x="6320"/>
        <item x="3649"/>
        <item x="4937"/>
        <item x="3554"/>
        <item x="3918"/>
        <item x="1059"/>
        <item x="6469"/>
        <item x="5800"/>
        <item x="661"/>
        <item x="4235"/>
        <item x="3901"/>
        <item x="3929"/>
        <item x="6221"/>
        <item x="1414"/>
        <item x="1850"/>
        <item x="5889"/>
        <item x="3138"/>
        <item x="6749"/>
        <item x="82"/>
        <item x="2667"/>
        <item x="6936"/>
        <item x="7397"/>
        <item x="21"/>
        <item x="7570"/>
        <item x="3453"/>
        <item x="3756"/>
        <item x="690"/>
        <item x="3553"/>
        <item x="1242"/>
        <item x="2964"/>
        <item x="4338"/>
        <item x="92"/>
        <item x="1169"/>
        <item x="479"/>
        <item x="1502"/>
        <item x="3602"/>
        <item x="3781"/>
        <item x="237"/>
        <item x="7782"/>
        <item x="2644"/>
        <item x="4595"/>
        <item x="5597"/>
        <item x="1539"/>
        <item x="7749"/>
        <item x="7687"/>
        <item x="1417"/>
        <item x="3514"/>
        <item x="7109"/>
        <item x="2406"/>
        <item x="7856"/>
        <item x="3726"/>
        <item x="3746"/>
        <item x="2060"/>
        <item x="3251"/>
        <item x="6239"/>
        <item x="6370"/>
        <item x="2740"/>
        <item x="2515"/>
        <item x="6908"/>
        <item x="7579"/>
        <item x="4806"/>
        <item x="2042"/>
        <item x="1768"/>
        <item x="5572"/>
        <item x="5360"/>
        <item x="6849"/>
        <item x="1038"/>
        <item x="5949"/>
        <item x="7443"/>
        <item x="4098"/>
        <item x="4467"/>
        <item x="7868"/>
        <item x="363"/>
        <item x="295"/>
        <item x="5162"/>
        <item x="2068"/>
        <item x="2328"/>
        <item x="919"/>
        <item x="7558"/>
        <item x="3764"/>
        <item x="6451"/>
        <item x="2493"/>
        <item x="5282"/>
        <item x="2341"/>
        <item x="5308"/>
        <item x="5412"/>
        <item x="4725"/>
        <item x="4665"/>
        <item x="2085"/>
        <item x="1675"/>
        <item x="5540"/>
        <item x="4295"/>
        <item x="634"/>
        <item x="3760"/>
        <item x="3702"/>
        <item x="5019"/>
        <item x="457"/>
        <item x="3125"/>
        <item x="4203"/>
        <item x="2652"/>
        <item x="2492"/>
        <item x="5237"/>
        <item x="4631"/>
        <item x="7049"/>
        <item x="2273"/>
        <item x="7037"/>
        <item x="5186"/>
        <item x="2856"/>
        <item x="4548"/>
        <item x="5532"/>
        <item x="2147"/>
        <item x="4679"/>
        <item x="1448"/>
        <item x="5196"/>
        <item x="375"/>
        <item x="4969"/>
        <item x="974"/>
        <item x="482"/>
        <item x="2419"/>
        <item x="5893"/>
        <item x="4103"/>
        <item x="1888"/>
        <item x="3659"/>
        <item x="2536"/>
        <item x="6002"/>
        <item x="3297"/>
        <item x="7697"/>
        <item x="3695"/>
        <item x="5257"/>
        <item x="3583"/>
        <item x="4553"/>
        <item x="80"/>
        <item x="7174"/>
        <item x="4977"/>
        <item x="584"/>
        <item x="3190"/>
        <item x="5187"/>
        <item x="863"/>
        <item x="4599"/>
        <item x="7572"/>
        <item x="1668"/>
        <item x="7894"/>
        <item x="5831"/>
        <item x="5298"/>
        <item x="2373"/>
        <item x="235"/>
        <item x="5897"/>
        <item x="2976"/>
        <item x="1201"/>
        <item x="7377"/>
        <item x="5992"/>
        <item x="4811"/>
        <item x="707"/>
        <item x="5440"/>
        <item x="3107"/>
        <item x="3599"/>
        <item x="6733"/>
        <item x="1902"/>
        <item x="6402"/>
        <item x="918"/>
        <item x="7639"/>
        <item x="1681"/>
        <item x="4094"/>
        <item x="4657"/>
        <item x="284"/>
        <item x="3443"/>
        <item x="2828"/>
        <item x="2576"/>
        <item x="3392"/>
        <item x="1124"/>
        <item x="3867"/>
        <item x="5160"/>
        <item x="4412"/>
        <item x="5547"/>
        <item x="6962"/>
        <item x="743"/>
        <item x="2211"/>
        <item x="2546"/>
        <item x="1922"/>
        <item x="1058"/>
        <item x="2831"/>
        <item x="4305"/>
        <item x="230"/>
        <item x="1420"/>
        <item x="5288"/>
        <item x="6951"/>
        <item x="3380"/>
        <item x="5179"/>
        <item x="3552"/>
        <item x="3133"/>
        <item x="1262"/>
        <item x="7339"/>
        <item x="4883"/>
        <item x="1346"/>
        <item x="1466"/>
        <item x="1496"/>
        <item x="1152"/>
        <item x="7002"/>
        <item x="5291"/>
        <item x="6392"/>
        <item x="7654"/>
        <item x="1899"/>
        <item x="4404"/>
        <item x="7209"/>
        <item x="6489"/>
        <item x="2064"/>
        <item x="6756"/>
        <item x="279"/>
        <item x="2205"/>
        <item x="1100"/>
        <item x="5121"/>
        <item x="1960"/>
        <item x="7552"/>
        <item x="3235"/>
        <item x="2131"/>
        <item x="6397"/>
        <item x="5077"/>
        <item x="1197"/>
        <item x="338"/>
        <item x="3947"/>
        <item x="2014"/>
        <item x="2847"/>
        <item x="4872"/>
        <item x="1359"/>
        <item x="4862"/>
        <item x="522"/>
        <item x="6920"/>
        <item x="3333"/>
        <item x="2452"/>
        <item x="2639"/>
        <item x="299"/>
        <item x="2530"/>
        <item x="2603"/>
        <item x="6575"/>
        <item x="5230"/>
        <item x="4535"/>
        <item x="7721"/>
        <item x="2727"/>
        <item x="6586"/>
        <item x="4942"/>
        <item x="5626"/>
        <item x="3966"/>
        <item x="4783"/>
        <item x="7322"/>
        <item x="7021"/>
        <item x="4023"/>
        <item x="576"/>
        <item x="2372"/>
        <item x="4527"/>
        <item x="4970"/>
        <item x="1441"/>
        <item x="5511"/>
        <item x="1694"/>
        <item x="638"/>
        <item x="2882"/>
        <item x="4461"/>
        <item x="2105"/>
        <item x="99"/>
        <item x="3517"/>
        <item x="704"/>
        <item x="7448"/>
        <item x="3075"/>
        <item x="3632"/>
        <item x="5341"/>
        <item x="2863"/>
        <item x="1591"/>
        <item x="7523"/>
        <item x="7963"/>
        <item x="6443"/>
        <item x="964"/>
        <item x="3493"/>
        <item x="4866"/>
        <item x="3127"/>
        <item x="4384"/>
        <item x="7642"/>
        <item x="3357"/>
        <item x="3188"/>
        <item x="2094"/>
        <item x="3374"/>
        <item x="5059"/>
        <item x="981"/>
        <item x="4240"/>
        <item x="1267"/>
        <item x="6955"/>
        <item x="6606"/>
        <item x="7674"/>
        <item x="6483"/>
        <item x="5050"/>
        <item x="1438"/>
        <item x="7245"/>
        <item x="6019"/>
        <item x="7831"/>
        <item x="4728"/>
        <item x="4449"/>
        <item x="5736"/>
        <item x="3327"/>
        <item x="546"/>
        <item x="5031"/>
        <item x="5047"/>
        <item x="6401"/>
        <item x="1324"/>
        <item x="5244"/>
        <item x="3879"/>
        <item x="3332"/>
        <item x="1930"/>
        <item x="2260"/>
        <item x="7512"/>
        <item x="7278"/>
        <item x="4693"/>
        <item x="1712"/>
        <item x="4014"/>
        <item x="4230"/>
        <item x="2589"/>
        <item x="349"/>
        <item x="7447"/>
        <item x="2269"/>
        <item x="939"/>
        <item x="5461"/>
        <item x="6143"/>
        <item x="4274"/>
        <item x="4025"/>
        <item x="3603"/>
        <item x="3500"/>
        <item x="6179"/>
        <item x="5443"/>
        <item x="7007"/>
        <item x="6195"/>
        <item x="3096"/>
        <item x="4644"/>
        <item x="6186"/>
        <item x="7828"/>
        <item x="6635"/>
        <item x="6667"/>
        <item x="2031"/>
        <item x="2382"/>
        <item x="2821"/>
        <item x="873"/>
        <item x="6855"/>
        <item x="4734"/>
        <item x="33"/>
        <item x="7750"/>
        <item x="2556"/>
        <item x="2127"/>
        <item x="1491"/>
        <item x="670"/>
        <item x="7200"/>
        <item x="7275"/>
        <item x="5376"/>
        <item x="2485"/>
        <item x="4945"/>
        <item x="7107"/>
        <item x="891"/>
        <item x="1121"/>
        <item x="4144"/>
        <item x="2918"/>
        <item x="6165"/>
        <item x="4348"/>
        <item x="5852"/>
        <item x="6362"/>
        <item x="6978"/>
        <item x="1723"/>
        <item x="4298"/>
        <item x="5845"/>
        <item x="5394"/>
        <item x="7114"/>
        <item x="3116"/>
        <item x="5314"/>
        <item x="7080"/>
        <item x="2472"/>
        <item x="6866"/>
        <item x="5545"/>
        <item x="1077"/>
        <item x="6973"/>
        <item x="7453"/>
        <item x="101"/>
        <item x="2184"/>
        <item x="7896"/>
        <item x="1901"/>
        <item x="6913"/>
        <item x="6030"/>
        <item x="1345"/>
        <item x="276"/>
        <item x="943"/>
        <item x="147"/>
        <item x="4020"/>
        <item x="7508"/>
        <item x="7888"/>
        <item x="209"/>
        <item x="4360"/>
        <item x="4775"/>
        <item x="4843"/>
        <item x="304"/>
        <item x="2693"/>
        <item x="3098"/>
        <item x="5303"/>
        <item x="4432"/>
        <item x="4344"/>
        <item x="3788"/>
        <item x="4965"/>
        <item x="1974"/>
        <item x="278"/>
        <item x="180"/>
        <item x="6935"/>
        <item x="97"/>
        <item x="5048"/>
        <item x="5293"/>
        <item x="5588"/>
        <item x="595"/>
        <item x="4964"/>
        <item x="7166"/>
        <item x="3952"/>
        <item x="290"/>
        <item x="4365"/>
        <item x="1042"/>
        <item x="4028"/>
        <item x="1462"/>
        <item x="2985"/>
        <item x="30"/>
        <item x="1479"/>
        <item x="3429"/>
        <item x="1144"/>
        <item x="2212"/>
        <item x="6769"/>
        <item x="384"/>
        <item x="7428"/>
        <item x="10"/>
        <item x="2749"/>
        <item x="1704"/>
        <item x="3926"/>
        <item x="2946"/>
        <item x="970"/>
        <item x="712"/>
        <item x="6654"/>
        <item x="5294"/>
        <item x="2500"/>
        <item x="2944"/>
        <item x="406"/>
        <item x="3485"/>
        <item x="1635"/>
        <item x="3922"/>
        <item x="3682"/>
        <item x="3115"/>
        <item x="7867"/>
        <item x="7544"/>
        <item x="2321"/>
        <item x="5290"/>
        <item x="655"/>
        <item x="2584"/>
        <item x="4040"/>
        <item x="4879"/>
        <item x="5452"/>
        <item x="387"/>
        <item x="1793"/>
        <item x="1628"/>
        <item x="1435"/>
        <item x="3341"/>
        <item x="7772"/>
        <item x="4876"/>
        <item x="859"/>
        <item x="3645"/>
        <item x="667"/>
        <item x="5883"/>
        <item x="3105"/>
        <item x="4060"/>
        <item x="6406"/>
        <item x="3220"/>
        <item x="1674"/>
        <item x="1105"/>
        <item x="1894"/>
        <item x="3047"/>
        <item x="3894"/>
        <item x="5582"/>
        <item x="494"/>
        <item x="6781"/>
        <item x="5117"/>
        <item x="6802"/>
        <item x="519"/>
        <item x="1646"/>
        <item x="6714"/>
        <item x="5036"/>
        <item x="4664"/>
        <item x="3498"/>
        <item x="2255"/>
        <item x="640"/>
        <item x="5995"/>
        <item x="6240"/>
        <item x="6938"/>
        <item x="1115"/>
        <item x="2690"/>
        <item x="1004"/>
        <item x="5632"/>
        <item x="4277"/>
        <item x="2538"/>
        <item x="5126"/>
        <item x="3889"/>
        <item x="5492"/>
        <item x="3519"/>
        <item x="5888"/>
        <item x="7810"/>
        <item x="7866"/>
        <item x="3281"/>
        <item x="7517"/>
        <item x="5959"/>
        <item x="6985"/>
        <item x="5723"/>
        <item x="4727"/>
        <item x="3199"/>
        <item x="3796"/>
        <item x="2257"/>
        <item x="4159"/>
        <item x="6870"/>
        <item x="3542"/>
        <item x="1562"/>
        <item x="4838"/>
        <item x="4831"/>
        <item x="5655"/>
        <item x="933"/>
        <item x="6345"/>
        <item x="5177"/>
        <item x="4698"/>
        <item x="3163"/>
        <item x="2391"/>
        <item x="774"/>
        <item x="4004"/>
        <item x="3586"/>
        <item x="4097"/>
        <item x="7711"/>
        <item x="5601"/>
        <item x="4891"/>
        <item x="5465"/>
        <item x="4817"/>
        <item x="1125"/>
        <item x="1595"/>
        <item x="5489"/>
        <item x="1585"/>
        <item x="5178"/>
        <item x="324"/>
        <item x="1366"/>
        <item x="697"/>
        <item x="2719"/>
        <item x="5416"/>
        <item x="1748"/>
        <item x="5330"/>
        <item x="4830"/>
        <item x="6114"/>
        <item x="692"/>
        <item x="7566"/>
        <item x="689"/>
        <item x="6954"/>
        <item x="6865"/>
        <item x="5015"/>
        <item x="2748"/>
        <item x="7434"/>
        <item x="2032"/>
        <item x="4861"/>
        <item x="7773"/>
        <item x="3508"/>
        <item x="7442"/>
        <item x="2992"/>
        <item x="3888"/>
        <item x="1487"/>
        <item x="266"/>
        <item x="4026"/>
        <item x="2426"/>
        <item x="294"/>
        <item x="4070"/>
        <item x="7243"/>
        <item x="3009"/>
        <item x="7105"/>
        <item x="6113"/>
        <item x="7846"/>
        <item x="359"/>
        <item x="2891"/>
        <item x="7246"/>
        <item x="2099"/>
        <item x="5090"/>
        <item x="2066"/>
        <item x="1781"/>
        <item x="3313"/>
        <item x="4972"/>
        <item x="3325"/>
        <item x="5135"/>
        <item x="7873"/>
        <item x="2526"/>
        <item x="960"/>
        <item x="1534"/>
        <item x="5103"/>
        <item x="7905"/>
        <item x="5159"/>
        <item x="6785"/>
        <item x="7247"/>
        <item x="1932"/>
        <item x="7169"/>
        <item x="2351"/>
        <item x="2674"/>
        <item x="3921"/>
        <item x="1663"/>
        <item x="3546"/>
        <item x="7134"/>
        <item x="3239"/>
        <item x="4952"/>
        <item x="3263"/>
        <item x="195"/>
        <item x="2528"/>
        <item x="7673"/>
        <item x="3195"/>
        <item x="5120"/>
        <item x="2591"/>
        <item x="1565"/>
        <item x="7345"/>
        <item x="2364"/>
        <item x="4929"/>
        <item x="7961"/>
        <item x="2525"/>
        <item x="7976"/>
        <item x="5380"/>
        <item x="6348"/>
        <item x="6325"/>
        <item x="3905"/>
        <item x="3364"/>
        <item x="4778"/>
        <item x="5081"/>
        <item x="343"/>
        <item x="1587"/>
        <item x="5942"/>
        <item x="909"/>
        <item x="449"/>
        <item x="2577"/>
        <item x="561"/>
        <item x="5253"/>
        <item x="7238"/>
        <item x="6115"/>
        <item x="7352"/>
        <item x="7678"/>
        <item x="3898"/>
        <item x="5998"/>
        <item x="6728"/>
        <item x="6657"/>
        <item x="5436"/>
        <item x="672"/>
        <item x="4123"/>
        <item x="7087"/>
        <item x="737"/>
        <item x="1620"/>
        <item x="1083"/>
        <item x="2660"/>
        <item x="4823"/>
        <item x="28"/>
        <item x="5613"/>
        <item x="5470"/>
        <item x="6784"/>
        <item x="7986"/>
        <item x="448"/>
        <item x="1574"/>
        <item x="242"/>
        <item x="2288"/>
        <item x="2244"/>
        <item x="3968"/>
        <item x="6344"/>
        <item x="1134"/>
        <item x="2712"/>
        <item x="5399"/>
        <item x="6258"/>
        <item x="1362"/>
        <item x="7656"/>
        <item x="7862"/>
        <item x="6475"/>
        <item x="5690"/>
        <item x="4328"/>
        <item x="7371"/>
        <item x="2240"/>
        <item x="7939"/>
        <item x="3900"/>
        <item x="4992"/>
        <item x="5878"/>
        <item x="1780"/>
        <item x="3811"/>
        <item x="1086"/>
        <item x="7451"/>
        <item x="7495"/>
        <item x="4695"/>
        <item x="6693"/>
        <item x="7747"/>
        <item x="1002"/>
        <item x="3957"/>
        <item x="879"/>
        <item x="4923"/>
        <item x="1512"/>
        <item x="5444"/>
        <item x="127"/>
        <item x="7421"/>
        <item x="3793"/>
        <item x="4726"/>
        <item x="4997"/>
        <item x="1820"/>
        <item x="6189"/>
        <item x="6603"/>
        <item x="1140"/>
        <item x="143"/>
        <item x="4569"/>
        <item x="5602"/>
        <item x="222"/>
        <item x="3992"/>
        <item x="5851"/>
        <item x="6922"/>
        <item x="462"/>
        <item x="7625"/>
        <item x="4464"/>
        <item x="5157"/>
        <item x="6035"/>
        <item x="1334"/>
        <item x="6526"/>
        <item x="3342"/>
        <item x="48"/>
        <item x="2617"/>
        <item x="1147"/>
        <item x="6482"/>
        <item x="118"/>
        <item x="1693"/>
        <item x="581"/>
        <item x="6564"/>
        <item x="3329"/>
        <item x="2911"/>
        <item x="3677"/>
        <item x="7084"/>
        <item x="4342"/>
        <item x="7526"/>
        <item x="1040"/>
        <item x="4215"/>
        <item x="3988"/>
        <item x="3731"/>
        <item x="3543"/>
        <item x="4733"/>
        <item x="1071"/>
        <item x="3315"/>
        <item x="3738"/>
        <item x="2842"/>
        <item x="2447"/>
        <item x="611"/>
        <item x="2781"/>
        <item x="5013"/>
        <item x="6837"/>
        <item x="3673"/>
        <item x="941"/>
        <item x="3950"/>
        <item x="7571"/>
        <item x="7720"/>
        <item x="7386"/>
        <item x="5754"/>
        <item x="7424"/>
        <item x="7805"/>
        <item x="2738"/>
        <item x="2435"/>
        <item x="1137"/>
        <item x="7932"/>
        <item x="4062"/>
        <item x="507"/>
        <item x="1243"/>
        <item x="1610"/>
        <item x="154"/>
        <item x="3639"/>
        <item x="3270"/>
        <item x="7585"/>
        <item x="5431"/>
        <item x="7972"/>
        <item x="4140"/>
        <item x="6260"/>
        <item x="2888"/>
        <item x="2439"/>
        <item x="6789"/>
        <item x="5877"/>
        <item x="2550"/>
        <item x="2592"/>
        <item x="3036"/>
        <item x="3089"/>
        <item x="3615"/>
        <item x="5415"/>
        <item x="2939"/>
        <item x="4007"/>
        <item x="1744"/>
        <item x="5475"/>
        <item x="828"/>
        <item x="6780"/>
        <item x="6947"/>
        <item x="5381"/>
        <item x="6452"/>
        <item x="6911"/>
        <item x="6798"/>
        <item x="6914"/>
        <item x="4309"/>
        <item x="574"/>
        <item x="5708"/>
        <item x="3185"/>
        <item x="7574"/>
        <item x="4377"/>
        <item x="1950"/>
        <item x="1711"/>
        <item x="2342"/>
        <item x="7891"/>
        <item x="445"/>
        <item x="1015"/>
        <item x="1317"/>
        <item x="6963"/>
        <item x="5674"/>
        <item x="4936"/>
        <item x="2175"/>
        <item x="244"/>
        <item x="7046"/>
        <item x="6840"/>
        <item x="6853"/>
        <item x="1092"/>
        <item x="2919"/>
        <item x="376"/>
        <item x="2517"/>
        <item x="5486"/>
        <item x="734"/>
        <item x="4155"/>
        <item x="3366"/>
        <item x="5846"/>
        <item x="4736"/>
        <item x="1313"/>
        <item x="4074"/>
        <item x="5487"/>
        <item x="6888"/>
        <item x="3265"/>
        <item x="6554"/>
        <item x="7864"/>
        <item x="2941"/>
        <item x="353"/>
        <item x="420"/>
        <item x="822"/>
        <item x="1464"/>
        <item x="6435"/>
        <item x="549"/>
        <item x="1181"/>
        <item x="1091"/>
        <item x="261"/>
        <item x="1320"/>
        <item x="4117"/>
        <item x="5069"/>
        <item x="7155"/>
        <item x="2081"/>
        <item x="6272"/>
        <item x="3896"/>
        <item x="7787"/>
        <item x="2659"/>
        <item x="6860"/>
        <item x="4572"/>
        <item x="6588"/>
        <item x="3759"/>
        <item x="5522"/>
        <item x="7273"/>
        <item x="7590"/>
        <item x="5986"/>
        <item x="5923"/>
        <item x="6931"/>
        <item x="7683"/>
        <item x="3550"/>
        <item x="4581"/>
        <item x="6429"/>
        <item x="7145"/>
        <item x="1409"/>
        <item x="2365"/>
        <item x="5649"/>
        <item x="4325"/>
        <item x="4873"/>
        <item x="3732"/>
        <item x="3370"/>
        <item x="7821"/>
        <item x="6917"/>
        <item x="7252"/>
        <item x="122"/>
        <item x="4236"/>
        <item x="5339"/>
        <item x="1735"/>
        <item x="3884"/>
        <item x="5939"/>
        <item x="4628"/>
        <item x="7780"/>
        <item x="3973"/>
        <item x="6187"/>
        <item x="7005"/>
        <item x="1431"/>
        <item x="947"/>
        <item x="5930"/>
        <item x="6977"/>
        <item x="900"/>
        <item x="2394"/>
        <item x="7261"/>
        <item x="1372"/>
        <item x="4498"/>
        <item x="552"/>
        <item x="3059"/>
        <item x="204"/>
        <item x="723"/>
        <item x="1022"/>
        <item x="2104"/>
        <item x="5704"/>
        <item x="7604"/>
        <item x="3523"/>
        <item x="7436"/>
        <item x="3753"/>
        <item x="7925"/>
        <item x="95"/>
        <item x="3540"/>
        <item x="3289"/>
        <item x="4781"/>
        <item x="4424"/>
        <item x="5194"/>
        <item x="1073"/>
        <item x="615"/>
        <item x="4506"/>
        <item x="4884"/>
        <item x="2766"/>
        <item x="3123"/>
        <item x="7449"/>
        <item x="2356"/>
        <item x="7735"/>
        <item x="7256"/>
        <item x="2215"/>
        <item x="5720"/>
        <item x="5446"/>
        <item x="6047"/>
        <item x="2254"/>
        <item x="3250"/>
        <item x="5109"/>
        <item x="1980"/>
        <item x="6503"/>
        <item x="2290"/>
        <item x="4378"/>
        <item x="6521"/>
        <item x="234"/>
        <item x="4863"/>
        <item x="3336"/>
        <item x="530"/>
        <item x="3820"/>
        <item x="3507"/>
        <item x="4839"/>
        <item x="1246"/>
        <item x="5748"/>
        <item x="4667"/>
        <item x="4653"/>
        <item x="5908"/>
        <item x="6715"/>
        <item x="4647"/>
        <item x="3818"/>
        <item x="2310"/>
        <item x="1308"/>
        <item x="1321"/>
        <item x="3741"/>
        <item x="2457"/>
        <item x="5580"/>
        <item x="5929"/>
        <item x="7398"/>
        <item x="7197"/>
        <item x="5849"/>
        <item x="5371"/>
        <item x="2547"/>
        <item x="2367"/>
        <item x="4658"/>
        <item x="845"/>
        <item x="4573"/>
        <item x="6201"/>
        <item x="4966"/>
        <item x="7533"/>
        <item x="1755"/>
        <item x="2877"/>
        <item x="2275"/>
        <item x="1045"/>
        <item x="6347"/>
        <item x="6324"/>
        <item x="1543"/>
        <item x="1247"/>
        <item x="5038"/>
        <item x="243"/>
        <item x="7090"/>
        <item x="1618"/>
        <item x="7024"/>
        <item x="7340"/>
        <item x="1126"/>
        <item x="6408"/>
        <item x="5952"/>
        <item x="3320"/>
        <item x="4986"/>
        <item x="474"/>
        <item x="1027"/>
        <item x="3913"/>
        <item x="5497"/>
        <item x="2028"/>
        <item x="1475"/>
        <item x="7504"/>
        <item x="2807"/>
        <item x="2597"/>
        <item x="4528"/>
        <item x="4702"/>
        <item x="1533"/>
        <item x="109"/>
        <item x="1928"/>
        <item x="6337"/>
        <item x="1890"/>
        <item x="1275"/>
        <item x="6464"/>
        <item x="2626"/>
        <item x="2632"/>
        <item x="4439"/>
        <item x="3045"/>
        <item x="2723"/>
        <item x="2848"/>
        <item x="5060"/>
        <item x="2840"/>
        <item x="1514"/>
        <item x="2046"/>
        <item x="3997"/>
        <item x="1490"/>
        <item x="1925"/>
        <item x="2217"/>
        <item x="5677"/>
        <item x="5011"/>
        <item x="2098"/>
        <item x="4688"/>
        <item x="1069"/>
        <item x="2178"/>
        <item x="2970"/>
        <item x="5900"/>
        <item x="2685"/>
        <item x="2053"/>
        <item x="768"/>
        <item x="1528"/>
        <item x="2448"/>
        <item x="2827"/>
        <item x="3041"/>
        <item x="6587"/>
        <item x="2994"/>
        <item x="1176"/>
        <item x="366"/>
        <item x="3187"/>
        <item x="6023"/>
        <item x="7241"/>
        <item x="843"/>
        <item x="2386"/>
        <item x="7530"/>
        <item x="6642"/>
        <item x="1439"/>
        <item x="4760"/>
        <item x="7111"/>
        <item x="2839"/>
        <item x="7460"/>
        <item x="6166"/>
        <item x="6194"/>
        <item x="2767"/>
        <item x="3268"/>
        <item x="6984"/>
        <item x="7518"/>
        <item x="3862"/>
        <item x="3488"/>
        <item x="6656"/>
        <item x="5030"/>
        <item x="2799"/>
        <item x="7980"/>
        <item x="7051"/>
        <item x="5858"/>
        <item x="2467"/>
        <item x="2161"/>
        <item x="2487"/>
        <item x="6487"/>
        <item x="6852"/>
        <item x="7902"/>
        <item x="5306"/>
        <item x="3791"/>
        <item x="4233"/>
        <item x="2758"/>
        <item x="447"/>
        <item x="3626"/>
        <item x="4392"/>
        <item x="2902"/>
        <item x="2169"/>
        <item x="5468"/>
        <item x="2030"/>
        <item x="4400"/>
        <item x="4167"/>
        <item x="5756"/>
        <item x="5834"/>
        <item x="681"/>
        <item x="722"/>
        <item x="6071"/>
        <item x="4488"/>
        <item x="4833"/>
        <item x="6619"/>
        <item x="7317"/>
        <item x="6097"/>
        <item x="1624"/>
        <item x="1576"/>
        <item x="1447"/>
        <item x="1847"/>
        <item x="5608"/>
        <item x="2974"/>
        <item x="2691"/>
        <item x="7667"/>
        <item x="388"/>
        <item x="6467"/>
        <item x="5481"/>
        <item x="6247"/>
        <item x="7863"/>
        <item x="6199"/>
        <item x="5715"/>
        <item x="357"/>
        <item x="6590"/>
        <item x="2233"/>
        <item x="2125"/>
        <item x="5820"/>
        <item x="2203"/>
        <item x="6077"/>
        <item x="7521"/>
        <item x="3209"/>
        <item x="6527"/>
        <item x="4963"/>
        <item x="7225"/>
        <item x="4220"/>
        <item x="4085"/>
        <item x="1180"/>
        <item x="6497"/>
        <item x="4121"/>
        <item x="721"/>
        <item x="1713"/>
        <item x="1233"/>
        <item x="7093"/>
        <item x="710"/>
        <item x="2708"/>
        <item x="4935"/>
        <item x="2051"/>
        <item x="4974"/>
        <item x="856"/>
        <item x="600"/>
        <item x="5348"/>
        <item x="4897"/>
        <item x="4860"/>
        <item x="4039"/>
        <item x="7871"/>
        <item x="2428"/>
        <item x="727"/>
        <item x="2956"/>
        <item x="4677"/>
        <item x="2777"/>
        <item x="2783"/>
        <item x="7723"/>
        <item x="6918"/>
        <item x="64"/>
        <item x="7776"/>
        <item x="3970"/>
        <item x="4388"/>
        <item x="1172"/>
        <item x="1929"/>
        <item x="1165"/>
        <item x="6902"/>
        <item x="6236"/>
        <item x="6677"/>
        <item x="2392"/>
        <item x="607"/>
        <item x="3804"/>
        <item x="5457"/>
        <item x="6958"/>
        <item x="5567"/>
        <item x="2369"/>
        <item x="2874"/>
        <item x="7422"/>
        <item x="3102"/>
        <item x="4794"/>
        <item x="2551"/>
        <item x="1128"/>
        <item x="4428"/>
        <item x="6418"/>
        <item x="7011"/>
        <item x="1070"/>
        <item x="2654"/>
        <item x="152"/>
        <item x="511"/>
        <item x="4541"/>
        <item x="4318"/>
        <item x="7983"/>
        <item x="3678"/>
        <item x="7262"/>
        <item x="6481"/>
        <item x="5106"/>
        <item x="2177"/>
        <item x="5994"/>
        <item x="2110"/>
        <item x="4710"/>
        <item x="4526"/>
        <item x="4555"/>
        <item x="4463"/>
        <item x="2817"/>
        <item x="7177"/>
        <item x="3448"/>
        <item x="1331"/>
        <item x="377"/>
        <item x="1834"/>
        <item x="1402"/>
        <item x="4035"/>
        <item x="5414"/>
        <item x="7603"/>
        <item x="6390"/>
        <item x="6512"/>
        <item x="3689"/>
        <item x="3307"/>
        <item x="6180"/>
        <item x="2810"/>
        <item x="7065"/>
        <item x="4086"/>
        <item x="4981"/>
        <item x="5657"/>
        <item x="6004"/>
        <item x="570"/>
        <item x="6717"/>
        <item x="2908"/>
        <item x="4436"/>
        <item x="2772"/>
        <item x="4759"/>
        <item x="1985"/>
        <item x="5686"/>
        <item x="1498"/>
        <item x="4138"/>
        <item x="6744"/>
        <item x="4771"/>
        <item x="4427"/>
        <item x="1771"/>
        <item x="1826"/>
        <item x="2001"/>
        <item x="2400"/>
        <item x="1408"/>
        <item x="6579"/>
        <item x="6767"/>
        <item x="4642"/>
        <item x="3200"/>
        <item x="5541"/>
        <item x="4669"/>
        <item x="5166"/>
        <item x="2126"/>
        <item x="6928"/>
        <item x="379"/>
        <item x="7906"/>
        <item x="3249"/>
        <item x="4571"/>
        <item x="3432"/>
        <item x="1583"/>
        <item x="4912"/>
        <item x="3238"/>
        <item x="3708"/>
        <item x="4263"/>
        <item x="2497"/>
        <item x="2917"/>
        <item x="5562"/>
        <item x="4730"/>
        <item x="1426"/>
        <item x="7886"/>
        <item x="6369"/>
        <item x="499"/>
        <item x="1457"/>
        <item x="7797"/>
        <item x="2440"/>
        <item x="458"/>
        <item x="7661"/>
        <item x="4580"/>
        <item x="1560"/>
        <item x="4870"/>
        <item x="6204"/>
        <item x="2835"/>
        <item x="5861"/>
        <item x="5684"/>
        <item x="3183"/>
        <item x="5155"/>
        <item x="7480"/>
        <item x="7211"/>
        <item x="3061"/>
        <item x="6884"/>
        <item x="6480"/>
        <item x="3271"/>
        <item x="238"/>
        <item x="5346"/>
        <item x="2352"/>
        <item x="7463"/>
        <item x="4483"/>
        <item x="1396"/>
        <item x="1219"/>
        <item x="5392"/>
        <item x="4707"/>
        <item x="2823"/>
        <item x="1445"/>
        <item x="4520"/>
        <item x="5653"/>
        <item x="4194"/>
        <item x="4871"/>
        <item x="4605"/>
        <item x="3172"/>
        <item x="931"/>
        <item x="527"/>
        <item x="6181"/>
        <item x="3969"/>
        <item x="85"/>
        <item x="3128"/>
        <item x="3378"/>
        <item x="2346"/>
        <item x="1109"/>
        <item x="4213"/>
        <item x="799"/>
        <item x="4546"/>
        <item x="626"/>
        <item x="74"/>
        <item x="356"/>
        <item x="2267"/>
        <item x="4916"/>
        <item x="4"/>
        <item x="2824"/>
        <item x="3141"/>
        <item x="2376"/>
        <item x="2764"/>
        <item x="2669"/>
        <item x="794"/>
        <item x="5621"/>
        <item x="2074"/>
        <item x="4339"/>
        <item x="5996"/>
        <item x="5295"/>
        <item x="4143"/>
        <item x="4486"/>
        <item x="906"/>
        <item x="7802"/>
        <item x="1220"/>
        <item x="6265"/>
        <item x="2239"/>
        <item x="2999"/>
        <item x="5788"/>
        <item x="3247"/>
        <item x="6042"/>
        <item x="6691"/>
        <item x="7765"/>
        <item x="7965"/>
        <item x="4620"/>
        <item x="1151"/>
        <item x="4673"/>
        <item x="5779"/>
        <item x="3295"/>
        <item x="4905"/>
        <item x="4622"/>
        <item x="1614"/>
        <item x="7474"/>
        <item x="4670"/>
        <item x="5762"/>
        <item x="6898"/>
        <item x="866"/>
        <item x="5773"/>
        <item x="7383"/>
        <item x="1545"/>
        <item x="7376"/>
        <item x="2826"/>
        <item x="700"/>
        <item x="3084"/>
        <item x="2150"/>
        <item x="5091"/>
        <item x="3497"/>
        <item x="7029"/>
        <item x="3700"/>
        <item x="4421"/>
        <item x="2518"/>
        <item x="2756"/>
        <item x="3406"/>
        <item x="818"/>
        <item x="1825"/>
        <item x="5455"/>
        <item x="1301"/>
        <item x="7190"/>
        <item x="4714"/>
        <item x="2543"/>
        <item x="2819"/>
        <item x="3631"/>
        <item x="274"/>
        <item x="7741"/>
        <item x="6816"/>
        <item x="2362"/>
        <item x="7242"/>
        <item x="2949"/>
        <item x="6856"/>
        <item x="5246"/>
        <item x="2300"/>
        <item x="3604"/>
        <item x="4118"/>
        <item x="173"/>
        <item x="7178"/>
        <item x="1010"/>
        <item x="1537"/>
        <item x="6038"/>
        <item x="5859"/>
        <item x="6399"/>
        <item x="7762"/>
        <item x="7396"/>
        <item x="5277"/>
        <item x="4532"/>
        <item x="6528"/>
        <item x="1779"/>
        <item x="5727"/>
        <item x="4276"/>
        <item x="6360"/>
        <item x="1188"/>
        <item x="7685"/>
        <item x="6971"/>
        <item x="2320"/>
        <item x="4512"/>
        <item x="1014"/>
        <item x="5131"/>
        <item x="6525"/>
        <item x="3356"/>
        <item x="924"/>
        <item x="7534"/>
        <item x="867"/>
        <item x="6031"/>
        <item x="7681"/>
        <item x="3743"/>
        <item x="5772"/>
        <item x="3006"/>
        <item x="4322"/>
        <item x="2539"/>
        <item x="7168"/>
        <item x="2837"/>
        <item x="5115"/>
        <item x="1340"/>
        <item x="1344"/>
        <item x="1828"/>
        <item x="5156"/>
        <item x="7138"/>
        <item x="6192"/>
        <item x="6637"/>
        <item x="2822"/>
        <item x="3186"/>
        <item x="6535"/>
        <item x="4175"/>
        <item x="4559"/>
        <item x="473"/>
        <item x="4484"/>
        <item x="4116"/>
        <item x="3389"/>
        <item x="671"/>
        <item x="6626"/>
        <item x="2782"/>
        <item x="3000"/>
        <item x="1840"/>
        <item x="4372"/>
        <item x="4135"/>
        <item x="52"/>
        <item x="4057"/>
        <item x="836"/>
        <item x="1342"/>
        <item x="2834"/>
        <item x="4481"/>
        <item x="3601"/>
        <item x="976"/>
        <item x="3371"/>
        <item x="1691"/>
        <item x="2631"/>
        <item x="729"/>
        <item x="6660"/>
        <item x="6669"/>
        <item x="1376"/>
        <item x="815"/>
        <item x="7879"/>
        <item x="7490"/>
        <item x="7059"/>
        <item x="720"/>
        <item x="5887"/>
        <item x="2849"/>
        <item x="1369"/>
        <item x="7073"/>
        <item x="4545"/>
        <item x="3376"/>
        <item x="4051"/>
        <item x="2116"/>
        <item x="3561"/>
        <item x="7954"/>
        <item x="2846"/>
        <item x="1630"/>
        <item x="3245"/>
        <item x="865"/>
        <item x="6064"/>
        <item x="5987"/>
        <item x="5805"/>
        <item x="4799"/>
        <item x="6975"/>
        <item x="2403"/>
        <item x="2349"/>
        <item x="7969"/>
        <item x="2843"/>
        <item x="3413"/>
        <item x="6119"/>
        <item x="814"/>
        <item x="2423"/>
        <item x="3447"/>
        <item x="2266"/>
        <item x="6212"/>
        <item x="4525"/>
        <item x="5864"/>
        <item x="1809"/>
        <item x="7158"/>
        <item x="4114"/>
        <item x="416"/>
        <item x="6712"/>
        <item x="4940"/>
        <item x="901"/>
        <item x="2624"/>
        <item x="197"/>
        <item x="644"/>
        <item x="4878"/>
        <item x="1810"/>
        <item x="1753"/>
        <item x="3490"/>
        <item x="7926"/>
        <item x="7255"/>
        <item x="6033"/>
        <item x="1039"/>
        <item x="3349"/>
        <item x="4500"/>
        <item x="6885"/>
        <item x="4370"/>
        <item x="2004"/>
        <item x="878"/>
        <item x="1392"/>
        <item x="3446"/>
        <item x="3919"/>
        <item x="948"/>
        <item x="60"/>
        <item x="1444"/>
        <item x="7307"/>
        <item x="6147"/>
        <item x="6578"/>
        <item x="5024"/>
        <item x="5318"/>
        <item x="1692"/>
        <item x="2437"/>
        <item x="3537"/>
        <item x="2311"/>
        <item x="3262"/>
        <item x="1235"/>
        <item x="4313"/>
        <item x="6932"/>
        <item x="6279"/>
        <item x="7944"/>
        <item x="7403"/>
        <item x="3761"/>
        <item x="2101"/>
        <item x="724"/>
        <item x="1254"/>
        <item x="2374"/>
        <item x="7928"/>
        <item x="2700"/>
        <item x="3011"/>
        <item x="7538"/>
        <item x="7949"/>
        <item x="1613"/>
        <item x="7269"/>
        <item x="4320"/>
        <item x="812"/>
        <item x="20"/>
        <item x="43"/>
        <item x="4376"/>
        <item x="7191"/>
        <item x="4141"/>
        <item x="2190"/>
        <item x="5815"/>
        <item x="7466"/>
        <item x="4262"/>
        <item x="5248"/>
        <item x="6176"/>
        <item x="5842"/>
        <item x="5530"/>
        <item x="4018"/>
        <item x="3568"/>
        <item x="6871"/>
        <item x="5799"/>
        <item x="2972"/>
        <item x="5641"/>
        <item x="7380"/>
        <item x="310"/>
        <item x="6752"/>
        <item x="2967"/>
        <item x="4254"/>
        <item x="2412"/>
        <item x="637"/>
        <item x="7433"/>
        <item x="3139"/>
        <item x="1465"/>
        <item x="3883"/>
        <item x="1453"/>
        <item x="4852"/>
        <item x="3155"/>
        <item x="7361"/>
        <item x="6137"/>
        <item x="313"/>
        <item x="5645"/>
        <item x="7315"/>
        <item x="3722"/>
        <item x="6620"/>
        <item x="7077"/>
        <item x="5777"/>
        <item x="3912"/>
        <item x="1258"/>
        <item x="4341"/>
        <item x="5673"/>
        <item x="7943"/>
        <item x="4156"/>
        <item x="551"/>
        <item x="5860"/>
        <item x="5028"/>
        <item x="1664"/>
        <item x="2898"/>
        <item x="4029"/>
        <item x="6368"/>
        <item x="5203"/>
        <item x="5456"/>
        <item x="4990"/>
        <item x="452"/>
        <item x="5911"/>
        <item x="24"/>
        <item x="3878"/>
        <item x="6638"/>
        <item x="5760"/>
        <item x="6440"/>
        <item x="2818"/>
        <item x="1212"/>
        <item x="3655"/>
        <item x="940"/>
        <item x="5228"/>
        <item x="5225"/>
        <item x="3153"/>
        <item x="5095"/>
        <item x="3"/>
        <item x="4002"/>
        <item x="6385"/>
        <item x="2936"/>
        <item x="5292"/>
        <item x="3300"/>
        <item x="1814"/>
        <item x="2413"/>
        <item x="6740"/>
        <item x="475"/>
        <item x="2779"/>
        <item x="4034"/>
        <item x="7387"/>
        <item x="123"/>
        <item x="3477"/>
        <item x="4922"/>
        <item x="6217"/>
        <item x="5575"/>
        <item x="7216"/>
        <item x="558"/>
        <item x="6791"/>
        <item x="7889"/>
        <item x="4479"/>
        <item x="1226"/>
        <item x="5395"/>
        <item x="5343"/>
        <item x="1667"/>
        <item x="1677"/>
        <item x="5803"/>
        <item x="7365"/>
        <item x="2072"/>
        <item x="7755"/>
        <item x="3813"/>
        <item x="1202"/>
        <item x="4261"/>
        <item x="3078"/>
        <item x="1011"/>
        <item x="5600"/>
        <item x="6989"/>
        <item x="733"/>
        <item x="7359"/>
        <item x="5718"/>
        <item x="7920"/>
        <item x="5651"/>
        <item x="5012"/>
        <item x="874"/>
        <item x="1734"/>
        <item x="3654"/>
        <item x="4813"/>
        <item x="5638"/>
        <item x="524"/>
        <item x="7336"/>
        <item x="6242"/>
        <item x="6735"/>
        <item x="3201"/>
        <item x="2947"/>
        <item x="3109"/>
        <item x="4003"/>
        <item x="5243"/>
        <item x="2006"/>
        <item x="2326"/>
        <item x="5152"/>
        <item x="2268"/>
        <item x="7598"/>
        <item x="1253"/>
        <item x="2620"/>
        <item x="1706"/>
        <item x="1375"/>
        <item x="2318"/>
        <item x="6281"/>
        <item x="5199"/>
        <item x="2537"/>
        <item x="773"/>
        <item x="3182"/>
        <item x="219"/>
        <item x="1564"/>
        <item x="2548"/>
        <item x="1812"/>
        <item x="5984"/>
        <item x="1698"/>
        <item x="2544"/>
        <item x="307"/>
        <item x="1343"/>
        <item x="7783"/>
        <item x="102"/>
        <item x="4537"/>
        <item x="6389"/>
        <item x="2425"/>
        <item x="1454"/>
        <item x="1953"/>
        <item x="5631"/>
        <item x="4682"/>
        <item x="3737"/>
        <item x="6306"/>
        <item x="2987"/>
        <item x="4314"/>
        <item x="3221"/>
        <item x="7333"/>
        <item x="409"/>
        <item x="451"/>
        <item x="4331"/>
        <item x="407"/>
        <item x="1891"/>
        <item x="7748"/>
        <item x="6834"/>
        <item x="508"/>
        <item x="3203"/>
        <item x="3014"/>
        <item x="7223"/>
        <item x="435"/>
        <item x="4037"/>
        <item x="3949"/>
        <item x="1437"/>
        <item x="6012"/>
        <item x="162"/>
        <item x="5499"/>
        <item x="4844"/>
        <item x="328"/>
        <item x="226"/>
        <item x="2914"/>
        <item x="3521"/>
        <item x="7276"/>
        <item x="4354"/>
        <item x="3144"/>
        <item x="7088"/>
        <item x="759"/>
        <item x="2732"/>
        <item x="6215"/>
        <item x="3324"/>
        <item x="309"/>
        <item x="2993"/>
        <item x="6298"/>
        <item x="6409"/>
        <item x="1216"/>
        <item x="5114"/>
        <item x="5263"/>
        <item x="3222"/>
        <item x="5145"/>
        <item x="1918"/>
        <item x="3516"/>
        <item x="730"/>
        <item x="1405"/>
        <item x="2864"/>
        <item x="5309"/>
        <item x="6490"/>
        <item x="4402"/>
        <item x="1697"/>
        <item x="1773"/>
        <item x="7694"/>
        <item x="4381"/>
        <item x="104"/>
        <item x="5521"/>
        <item x="6556"/>
        <item x="693"/>
        <item x="7679"/>
        <item x="3687"/>
        <item x="5689"/>
        <item x="4472"/>
        <item x="7597"/>
        <item x="7115"/>
        <item x="4764"/>
        <item x="5790"/>
        <item x="5894"/>
        <item x="7955"/>
        <item x="7744"/>
        <item x="1662"/>
        <item x="3147"/>
        <item x="1111"/>
        <item x="5072"/>
        <item x="71"/>
        <item x="3033"/>
        <item x="2638"/>
        <item x="378"/>
        <item x="5698"/>
        <item x="7110"/>
        <item x="6649"/>
        <item x="1872"/>
        <item x="4071"/>
        <item x="955"/>
        <item x="5568"/>
        <item x="7041"/>
        <item x="1865"/>
        <item x="2171"/>
        <item x="6148"/>
        <item x="6104"/>
        <item x="4694"/>
        <item x="5010"/>
        <item x="869"/>
        <item x="3657"/>
        <item x="1836"/>
        <item x="3710"/>
        <item x="3491"/>
        <item x="200"/>
        <item x="1626"/>
        <item x="1269"/>
        <item x="6479"/>
        <item x="4204"/>
        <item x="4289"/>
        <item x="4056"/>
        <item x="478"/>
        <item x="7535"/>
        <item x="1992"/>
        <item x="3353"/>
        <item x="2431"/>
        <item x="88"/>
        <item x="6109"/>
        <item x="509"/>
        <item x="3008"/>
        <item x="3416"/>
        <item x="5936"/>
        <item x="2294"/>
        <item x="2075"/>
        <item x="5164"/>
        <item x="1868"/>
        <item x="7116"/>
        <item x="1214"/>
        <item x="5922"/>
        <item x="2920"/>
        <item x="6138"/>
        <item x="6907"/>
        <item x="7440"/>
        <item x="3696"/>
        <item x="7668"/>
        <item x="3027"/>
        <item x="6939"/>
        <item x="1791"/>
        <item x="4180"/>
        <item x="6764"/>
        <item x="4499"/>
        <item x="6124"/>
        <item x="1873"/>
        <item x="765"/>
        <item x="2368"/>
        <item x="2024"/>
        <item x="4398"/>
        <item x="3814"/>
        <item x="4763"/>
        <item x="706"/>
        <item x="2579"/>
        <item x="1988"/>
        <item x="5868"/>
        <item x="4489"/>
        <item x="7734"/>
        <item x="78"/>
        <item x="3204"/>
        <item x="3809"/>
        <item x="1260"/>
        <item x="6687"/>
        <item x="5515"/>
        <item x="3925"/>
        <item x="6478"/>
        <item x="5982"/>
        <item x="2383"/>
        <item x="3628"/>
        <item x="5149"/>
        <item x="1516"/>
        <item x="4808"/>
        <item x="2330"/>
        <item x="6877"/>
        <item x="5607"/>
        <item x="2057"/>
        <item x="7226"/>
        <item x="7477"/>
        <item x="6817"/>
        <item x="4887"/>
        <item x="3979"/>
        <item x="1978"/>
        <item x="5018"/>
        <item x="853"/>
        <item x="2509"/>
        <item x="428"/>
        <item x="5472"/>
        <item x="1106"/>
        <item x="3377"/>
        <item x="5961"/>
        <item x="4146"/>
        <item x="2093"/>
        <item x="4390"/>
        <item x="2665"/>
        <item x="5182"/>
        <item x="3934"/>
        <item x="5482"/>
        <item x="7454"/>
        <item x="4223"/>
        <item x="3661"/>
        <item x="159"/>
        <item x="4993"/>
        <item x="5796"/>
        <item x="6711"/>
        <item x="4700"/>
        <item x="6157"/>
        <item x="5353"/>
        <item x="7647"/>
        <item x="6745"/>
        <item x="110"/>
        <item x="5909"/>
        <item x="795"/>
        <item x="4492"/>
        <item x="2404"/>
        <item x="1903"/>
        <item x="5527"/>
        <item x="4980"/>
        <item x="6041"/>
        <item x="7602"/>
        <item x="3569"/>
        <item x="621"/>
        <item x="1332"/>
        <item x="4434"/>
        <item x="4522"/>
        <item x="7529"/>
        <item x="1349"/>
        <item x="2062"/>
        <item x="4310"/>
        <item x="4299"/>
        <item x="5385"/>
        <item x="1956"/>
        <item x="4054"/>
        <item x="5112"/>
        <item x="232"/>
        <item x="2739"/>
        <item x="399"/>
        <item x="1182"/>
        <item x="1859"/>
        <item x="302"/>
        <item x="6722"/>
        <item x="7595"/>
        <item x="612"/>
        <item x="6232"/>
        <item x="5791"/>
        <item x="3427"/>
        <item x="6988"/>
        <item x="4419"/>
        <item x="2219"/>
        <item x="893"/>
        <item x="4938"/>
        <item x="1282"/>
        <item x="5099"/>
        <item x="3130"/>
        <item x="108"/>
        <item x="7341"/>
        <item x="69"/>
        <item x="2407"/>
        <item x="2886"/>
        <item x="2522"/>
        <item x="5782"/>
        <item x="4600"/>
        <item x="1556"/>
        <item x="3509"/>
        <item x="2900"/>
        <item x="1937"/>
        <item x="7281"/>
        <item x="3650"/>
        <item x="4939"/>
        <item x="7146"/>
        <item x="7023"/>
        <item x="6557"/>
        <item x="7506"/>
        <item x="224"/>
        <item x="45"/>
        <item x="572"/>
        <item x="5096"/>
        <item x="665"/>
        <item x="5716"/>
        <item x="3848"/>
        <item x="7199"/>
        <item x="4351"/>
        <item x="3629"/>
        <item x="5212"/>
        <item x="1021"/>
        <item x="4640"/>
        <item x="2892"/>
        <item x="1819"/>
        <item x="3117"/>
        <item x="6776"/>
        <item x="1707"/>
        <item x="6600"/>
        <item x="1205"/>
        <item x="5873"/>
        <item x="6460"/>
        <item x="4612"/>
        <item x="5827"/>
        <item x="1251"/>
        <item x="4154"/>
        <item x="2606"/>
        <item x="7675"/>
        <item x="7162"/>
        <item x="2932"/>
        <item x="949"/>
        <item x="7527"/>
        <item x="4951"/>
        <item x="3314"/>
        <item x="1881"/>
        <item x="2816"/>
        <item x="4721"/>
        <item x="5429"/>
        <item x="2694"/>
        <item x="2012"/>
        <item x="5082"/>
        <item x="6742"/>
        <item x="5254"/>
        <item x="7015"/>
        <item x="1013"/>
        <item x="2389"/>
        <item x="361"/>
        <item x="5022"/>
        <item x="6355"/>
        <item x="3531"/>
        <item x="6618"/>
        <item x="5726"/>
        <item x="2043"/>
        <item x="6036"/>
        <item x="7271"/>
        <item x="2455"/>
        <item x="1161"/>
        <item x="7439"/>
        <item x="5785"/>
        <item x="1722"/>
        <item x="4722"/>
        <item x="5680"/>
        <item x="293"/>
        <item x="1951"/>
        <item x="7682"/>
        <item x="5070"/>
        <item x="346"/>
        <item x="7319"/>
        <item x="1718"/>
        <item x="1155"/>
        <item x="847"/>
        <item x="3092"/>
        <item x="7536"/>
        <item x="3461"/>
        <item x="5502"/>
        <item x="1647"/>
        <item x="3486"/>
        <item x="70"/>
        <item x="6273"/>
        <item x="4521"/>
        <item x="5712"/>
        <item x="4880"/>
        <item x="1424"/>
        <item x="6650"/>
        <item x="6848"/>
        <item x="4266"/>
        <item x="2002"/>
        <item x="11"/>
        <item x="3675"/>
        <item x="701"/>
        <item x="971"/>
        <item x="6683"/>
        <item x="1434"/>
        <item x="6396"/>
        <item x="6991"/>
        <item x="862"/>
        <item x="7818"/>
        <item x="1230"/>
        <item x="4956"/>
        <item x="4894"/>
        <item x="1728"/>
        <item x="3548"/>
        <item x="3541"/>
        <item x="5926"/>
        <item x="4242"/>
        <item x="7729"/>
        <item x="7635"/>
        <item x="3034"/>
        <item x="7576"/>
        <item x="3768"/>
        <item x="7992"/>
        <item x="5752"/>
        <item x="5074"/>
        <item x="7018"/>
        <item x="3812"/>
        <item x="7343"/>
        <item x="5563"/>
        <item x="138"/>
        <item x="4565"/>
        <item x="7064"/>
        <item x="3305"/>
        <item x="7719"/>
        <item x="3463"/>
        <item x="4225"/>
        <item x="6011"/>
        <item x="872"/>
        <item x="7569"/>
        <item x="4149"/>
        <item x="1238"/>
        <item x="2750"/>
        <item x="1776"/>
        <item x="4394"/>
        <item x="1882"/>
        <item x="4847"/>
        <item x="3874"/>
        <item x="4900"/>
        <item x="2025"/>
        <item x="7854"/>
        <item x="2456"/>
        <item x="1476"/>
        <item x="7467"/>
        <item x="7100"/>
        <item x="3436"/>
        <item x="3335"/>
        <item x="1428"/>
        <item x="5188"/>
        <item x="3054"/>
        <item x="5667"/>
        <item x="6997"/>
        <item x="1095"/>
        <item x="7373"/>
        <item x="2676"/>
        <item x="3976"/>
        <item x="6356"/>
        <item x="4624"/>
        <item x="7884"/>
        <item x="7813"/>
        <item x="7234"/>
        <item x="4663"/>
        <item x="2180"/>
        <item x="1041"/>
        <item x="5599"/>
        <item x="7665"/>
        <item x="7419"/>
        <item x="2206"/>
        <item x="4968"/>
        <item x="7119"/>
        <item x="7870"/>
        <item x="4623"/>
        <item x="3780"/>
        <item x="2469"/>
        <item x="5902"/>
        <item x="1299"/>
        <item x="4791"/>
        <item x="7842"/>
        <item x="5460"/>
        <item x="1680"/>
        <item x="3563"/>
        <item x="1971"/>
        <item x="3581"/>
        <item x="767"/>
        <item x="3420"/>
        <item x="2633"/>
        <item x="1862"/>
        <item x="4660"/>
        <item x="311"/>
        <item x="158"/>
        <item x="5605"/>
        <item x="5758"/>
        <item x="7369"/>
        <item x="2989"/>
        <item x="646"/>
        <item x="824"/>
        <item x="1788"/>
        <item x="4996"/>
        <item x="7050"/>
        <item x="5587"/>
        <item x="977"/>
        <item x="1878"/>
        <item x="7511"/>
        <item x="5138"/>
        <item x="514"/>
        <item x="1250"/>
        <item x="6006"/>
        <item x="38"/>
        <item x="5210"/>
        <item x="6569"/>
        <item x="1364"/>
        <item x="2607"/>
        <item x="7085"/>
        <item x="7766"/>
        <item x="771"/>
        <item x="5467"/>
        <item x="2559"/>
        <item x="2634"/>
        <item x="223"/>
        <item x="6073"/>
        <item x="7904"/>
        <item x="1168"/>
        <item x="967"/>
        <item x="3462"/>
        <item x="2520"/>
        <item x="1218"/>
        <item x="3426"/>
        <item x="938"/>
        <item x="3071"/>
        <item x="2370"/>
        <item x="3998"/>
        <item x="666"/>
        <item x="2213"/>
        <item x="1975"/>
        <item x="3231"/>
        <item x="7953"/>
        <item x="1148"/>
        <item x="5717"/>
        <item x="1006"/>
        <item x="5480"/>
        <item x="6043"/>
        <item x="5267"/>
        <item x="472"/>
        <item x="3525"/>
        <item x="7562"/>
        <item x="601"/>
        <item x="285"/>
        <item x="7988"/>
        <item x="5084"/>
        <item x="2709"/>
        <item x="5903"/>
        <item x="4913"/>
        <item x="4264"/>
        <item x="4125"/>
        <item x="3454"/>
        <item x="5174"/>
        <item x="5604"/>
        <item x="4420"/>
        <item x="7086"/>
        <item x="277"/>
        <item x="2442"/>
        <item x="4308"/>
        <item x="167"/>
        <item x="4511"/>
        <item x="4497"/>
        <item x="4358"/>
        <item x="1187"/>
        <item x="1281"/>
        <item x="1304"/>
        <item x="7123"/>
        <item x="2640"/>
        <item x="5033"/>
        <item x="1280"/>
        <item x="5884"/>
        <item x="1579"/>
        <item x="7808"/>
        <item x="3210"/>
        <item x="2489"/>
        <item x="2778"/>
        <item x="559"/>
        <item x="1817"/>
        <item x="1815"/>
        <item x="6611"/>
        <item x="178"/>
        <item x="7941"/>
        <item x="6822"/>
        <item x="5688"/>
        <item x="1602"/>
        <item x="1599"/>
        <item x="1329"/>
        <item x="4386"/>
        <item x="3068"/>
        <item x="1379"/>
        <item x="4422"/>
        <item x="679"/>
        <item x="5370"/>
        <item x="2759"/>
        <item x="5197"/>
        <item x="4692"/>
        <item x="5357"/>
        <item x="7400"/>
        <item x="5085"/>
        <item x="4015"/>
        <item x="1185"/>
        <item x="3273"/>
        <item x="3734"/>
        <item x="6476"/>
        <item x="7829"/>
        <item x="6349"/>
        <item x="2746"/>
        <item x="5222"/>
        <item x="825"/>
        <item x="6220"/>
        <item x="5351"/>
        <item x="7612"/>
        <item x="481"/>
        <item x="5774"/>
        <item x="1715"/>
        <item x="4987"/>
        <item x="2086"/>
        <item x="2144"/>
        <item x="6994"/>
        <item x="3566"/>
        <item x="2564"/>
        <item x="2501"/>
        <item x="4635"/>
        <item x="5185"/>
        <item x="216"/>
        <item x="749"/>
        <item x="7614"/>
        <item x="3267"/>
        <item x="27"/>
        <item x="133"/>
        <item x="5313"/>
        <item x="3528"/>
        <item x="1290"/>
        <item x="4931"/>
        <item x="5692"/>
        <item x="7844"/>
        <item x="6774"/>
        <item x="7129"/>
        <item x="5495"/>
        <item x="3574"/>
        <item x="318"/>
        <item x="2673"/>
        <item x="4770"/>
        <item x="1660"/>
        <item x="7548"/>
        <item x="1550"/>
        <item x="4566"/>
        <item x="2757"/>
        <item x="3858"/>
        <item x="1947"/>
        <item x="7893"/>
        <item x="1767"/>
        <item x="3667"/>
        <item x="5835"/>
        <item x="3258"/>
        <item x="5052"/>
        <item x="2216"/>
        <item x="3962"/>
        <item x="4804"/>
        <item x="5379"/>
        <item x="6803"/>
        <item x="3264"/>
        <item x="7801"/>
        <item x="7565"/>
        <item x="7901"/>
        <item x="6078"/>
        <item x="442"/>
        <item x="424"/>
        <item x="1063"/>
        <item x="6858"/>
        <item x="3067"/>
        <item x="5978"/>
        <item x="7418"/>
        <item x="4504"/>
        <item x="4654"/>
        <item x="1703"/>
        <item x="1060"/>
        <item x="6651"/>
        <item x="5809"/>
        <item x="3269"/>
        <item x="5104"/>
        <item x="5863"/>
        <item x="654"/>
        <item x="975"/>
        <item x="969"/>
        <item x="83"/>
        <item x="7503"/>
        <item x="2048"/>
        <item x="5975"/>
        <item x="858"/>
        <item x="1625"/>
        <item x="2960"/>
        <item x="7525"/>
        <item x="2475"/>
        <item x="5333"/>
        <item x="3184"/>
        <item x="7712"/>
        <item x="854"/>
        <item x="2611"/>
        <item x="1211"/>
        <item x="7320"/>
        <item x="7356"/>
        <item x="2773"/>
        <item x="3318"/>
        <item x="942"/>
        <item x="6421"/>
        <item x="5375"/>
        <item x="6544"/>
        <item x="3890"/>
        <item x="1215"/>
        <item x="2971"/>
        <item x="4005"/>
        <item x="492"/>
        <item x="1911"/>
        <item x="5825"/>
        <item x="2319"/>
        <item x="6617"/>
        <item x="6331"/>
        <item x="5171"/>
        <item x="4201"/>
        <item x="7030"/>
        <item x="4821"/>
        <item x="5119"/>
        <item x="4347"/>
        <item x="7300"/>
        <item x="5765"/>
        <item x="107"/>
        <item x="4864"/>
        <item x="1264"/>
        <item x="5950"/>
        <item x="2871"/>
        <item x="2119"/>
        <item x="2192"/>
        <item x="5297"/>
        <item x="656"/>
        <item x="7147"/>
        <item x="4766"/>
        <item x="6551"/>
        <item x="6941"/>
        <item x="1019"/>
        <item x="6167"/>
        <item x="2586"/>
        <item x="6450"/>
        <item x="6020"/>
        <item x="5544"/>
        <item x="4171"/>
        <item x="6488"/>
        <item x="4196"/>
        <item x="5340"/>
        <item x="4061"/>
        <item x="4845"/>
        <item x="4933"/>
        <item x="4268"/>
        <item x="181"/>
        <item x="5425"/>
        <item x="6018"/>
        <item x="4927"/>
        <item x="2535"/>
        <item x="1429"/>
        <item x="7250"/>
        <item x="6719"/>
        <item x="6753"/>
        <item x="912"/>
        <item x="4712"/>
        <item x="1179"/>
        <item x="1044"/>
        <item x="3124"/>
        <item x="3227"/>
        <item x="7161"/>
        <item x="6517"/>
        <item x="5795"/>
        <item x="3326"/>
        <item x="4044"/>
        <item x="5767"/>
        <item x="4161"/>
        <item x="5920"/>
        <item x="5250"/>
        <item x="556"/>
        <item x="885"/>
        <item x="7608"/>
        <item x="4538"/>
        <item x="6923"/>
        <item x="2937"/>
        <item x="7637"/>
        <item x="6739"/>
        <item x="4083"/>
        <item x="3457"/>
        <item x="2198"/>
        <item x="72"/>
        <item x="6869"/>
        <item x="7104"/>
        <item x="6315"/>
        <item x="2478"/>
        <item x="1997"/>
        <item x="1683"/>
        <item x="3367"/>
        <item x="7836"/>
        <item x="2780"/>
        <item x="2305"/>
        <item x="882"/>
        <item x="6972"/>
        <item x="780"/>
        <item x="1497"/>
        <item x="6921"/>
        <item x="5542"/>
        <item x="3651"/>
        <item x="1844"/>
        <item x="6727"/>
        <item x="1848"/>
        <item x="5592"/>
        <item x="3444"/>
        <item x="1403"/>
        <item x="1079"/>
        <item x="7469"/>
        <item x="850"/>
        <item x="5287"/>
        <item x="2087"/>
        <item x="1777"/>
        <item x="2887"/>
        <item x="6366"/>
        <item x="4271"/>
        <item x="4078"/>
        <item x="157"/>
        <item x="6854"/>
        <item x="2076"/>
        <item x="6051"/>
        <item x="641"/>
        <item x="2720"/>
        <item x="2298"/>
        <item x="5759"/>
        <item x="4558"/>
        <item x="807"/>
        <item x="7672"/>
        <item x="5839"/>
        <item x="2371"/>
        <item x="7709"/>
        <item x="5445"/>
        <item x="6111"/>
        <item x="4885"/>
        <item x="3624"/>
        <item x="6560"/>
        <item x="5770"/>
        <item x="3964"/>
        <item x="2122"/>
        <item x="1682"/>
        <item x="1535"/>
        <item x="3619"/>
        <item x="2658"/>
        <item x="7610"/>
        <item x="6960"/>
        <item x="4593"/>
        <item x="592"/>
        <item x="5393"/>
        <item x="3478"/>
        <item x="6231"/>
        <item x="190"/>
        <item x="5476"/>
        <item x="1969"/>
        <item x="1240"/>
        <item x="1421"/>
        <item x="6545"/>
        <item x="3524"/>
        <item x="6576"/>
        <item x="2915"/>
        <item x="6419"/>
        <item x="7426"/>
        <item x="4327"/>
        <item x="583"/>
        <item x="4145"/>
        <item x="6500"/>
        <item x="7981"/>
        <item x="3597"/>
        <item x="125"/>
        <item x="3910"/>
        <item x="899"/>
        <item x="1709"/>
        <item x="1671"/>
        <item x="3304"/>
        <item x="1154"/>
        <item x="1637"/>
        <item x="4455"/>
        <item x="4017"/>
        <item x="6150"/>
        <item x="3869"/>
        <item x="3226"/>
        <item x="3082"/>
        <item x="3473"/>
        <item x="7038"/>
        <item x="403"/>
        <item x="49"/>
        <item x="6775"/>
        <item x="7468"/>
        <item x="3613"/>
        <item x="2677"/>
        <item x="17"/>
        <item x="4578"/>
        <item x="2580"/>
        <item x="6286"/>
        <item x="2486"/>
        <item x="6008"/>
        <item x="6814"/>
        <item x="6261"/>
        <item x="2615"/>
        <item x="3390"/>
        <item x="7195"/>
        <item x="1738"/>
        <item x="413"/>
        <item x="6085"/>
        <item x="7804"/>
        <item x="3933"/>
        <item x="3758"/>
        <item x="6318"/>
        <item x="6155"/>
        <item x="6823"/>
        <item x="694"/>
        <item x="1323"/>
        <item x="2664"/>
        <item x="3383"/>
        <item x="4902"/>
        <item x="7374"/>
        <item x="1634"/>
        <item x="5027"/>
        <item x="2808"/>
        <item x="698"/>
        <item x="3101"/>
        <item x="1851"/>
        <item x="2237"/>
        <item x="1203"/>
        <item x="3069"/>
        <item x="7053"/>
        <item x="3857"/>
        <item x="1135"/>
        <item x="585"/>
        <item x="4636"/>
        <item x="7800"/>
        <item x="3241"/>
        <item x="117"/>
        <item x="5535"/>
        <item x="7826"/>
        <item x="1117"/>
        <item x="3960"/>
        <item x="7321"/>
        <item x="5733"/>
        <item x="271"/>
        <item x="5312"/>
        <item x="7498"/>
        <item x="6037"/>
        <item x="2753"/>
        <item x="4518"/>
        <item x="2401"/>
        <item x="2734"/>
        <item x="7308"/>
        <item x="6294"/>
        <item x="5979"/>
        <item x="7435"/>
        <item x="5633"/>
        <item x="5700"/>
        <item x="7231"/>
        <item x="5571"/>
        <item x="4113"/>
        <item x="2729"/>
        <item x="2331"/>
        <item x="9"/>
        <item x="79"/>
        <item x="5055"/>
        <item x="1391"/>
        <item x="3257"/>
        <item x="7066"/>
        <item x="2276"/>
        <item x="5536"/>
        <item x="2982"/>
        <item x="5204"/>
        <item x="757"/>
        <item x="996"/>
        <item x="6007"/>
        <item x="5041"/>
        <item x="6177"/>
        <item x="6700"/>
        <item x="126"/>
        <item x="3244"/>
        <item x="6549"/>
        <item x="2115"/>
        <item x="4607"/>
        <item x="3384"/>
        <item x="1499"/>
        <item x="382"/>
        <item x="7912"/>
        <item x="4411"/>
        <item x="3198"/>
        <item x="3480"/>
        <item x="6432"/>
        <item x="6474"/>
        <item x="3482"/>
        <item x="7660"/>
        <item x="6249"/>
        <item x="4000"/>
        <item x="961"/>
        <item x="1961"/>
        <item x="6833"/>
        <item x="6454"/>
        <item x="5422"/>
        <item x="7897"/>
        <item x="4834"/>
        <item x="1751"/>
        <item x="4671"/>
        <item x="1505"/>
        <item x="2703"/>
        <item x="3956"/>
        <item x="2235"/>
        <item x="7476"/>
        <item x="6099"/>
        <item x="791"/>
        <item x="5780"/>
        <item x="6224"/>
        <item x="3587"/>
        <item x="4150"/>
        <item x="1057"/>
        <item x="5057"/>
        <item x="3285"/>
        <item x="586"/>
        <item x="3233"/>
        <item x="3807"/>
        <item x="7228"/>
        <item x="5865"/>
        <item x="3055"/>
        <item x="5372"/>
        <item x="4315"/>
        <item x="3148"/>
        <item x="1621"/>
        <item x="6949"/>
        <item x="6437"/>
        <item x="246"/>
        <item x="588"/>
        <item x="7346"/>
        <item x="7149"/>
        <item x="658"/>
        <item x="4962"/>
        <item x="6737"/>
        <item x="394"/>
        <item x="3160"/>
        <item x="1433"/>
        <item x="2860"/>
        <item x="796"/>
        <item x="1705"/>
        <item x="3836"/>
        <item x="5871"/>
        <item x="3670"/>
        <item x="7258"/>
        <item x="7175"/>
        <item x="1378"/>
        <item x="7845"/>
        <item x="7382"/>
        <item x="3344"/>
        <item x="4552"/>
        <item x="5740"/>
        <item x="6561"/>
        <item x="635"/>
        <item x="1354"/>
        <item x="58"/>
        <item x="5953"/>
        <item x="7488"/>
        <item x="4009"/>
        <item x="1864"/>
        <item x="4570"/>
        <item x="2324"/>
        <item x="6653"/>
        <item x="5882"/>
        <item x="1887"/>
        <item x="2952"/>
        <item x="6708"/>
        <item x="1996"/>
        <item x="817"/>
        <item x="4119"/>
        <item x="3766"/>
        <item x="1271"/>
        <item x="6612"/>
        <item x="1632"/>
        <item x="6468"/>
        <item x="625"/>
        <item x="7662"/>
        <item x="7909"/>
        <item x="829"/>
        <item x="6372"/>
        <item x="1056"/>
        <item x="3275"/>
        <item x="2151"/>
        <item x="2208"/>
        <item x="161"/>
        <item x="5914"/>
        <item x="7416"/>
        <item x="1387"/>
        <item x="1032"/>
        <item x="205"/>
        <item x="2572"/>
        <item x="4191"/>
        <item x="73"/>
        <item x="57"/>
        <item x="2785"/>
        <item x="2231"/>
        <item x="842"/>
        <item x="2"/>
        <item x="2354"/>
        <item x="4890"/>
        <item x="7192"/>
        <item x="4249"/>
        <item x="4186"/>
        <item x="7408"/>
        <item x="4836"/>
        <item x="2498"/>
        <item x="7825"/>
        <item x="423"/>
        <item x="7248"/>
        <item x="2312"/>
        <item x="94"/>
        <item x="5367"/>
        <item x="6893"/>
        <item x="1651"/>
        <item x="4867"/>
        <item x="6807"/>
        <item x="2697"/>
        <item x="7929"/>
        <item x="7044"/>
        <item x="6613"/>
        <item x="2991"/>
        <item x="6121"/>
        <item x="3880"/>
        <item x="7039"/>
        <item x="3638"/>
        <item x="7670"/>
        <item x="4659"/>
        <item x="1833"/>
        <item x="4959"/>
        <item x="3994"/>
        <item x="7522"/>
        <item x="5189"/>
        <item x="1297"/>
        <item x="3908"/>
        <item x="3026"/>
        <item x="7257"/>
        <item x="699"/>
        <item x="3288"/>
        <item x="4809"/>
        <item x="5450"/>
        <item x="4978"/>
        <item x="4110"/>
        <item x="1766"/>
        <item x="6422"/>
        <item x="4544"/>
        <item x="797"/>
        <item x="1142"/>
        <item x="4319"/>
        <item x="3774"/>
        <item x="5377"/>
        <item x="536"/>
        <item x="3783"/>
        <item x="3991"/>
        <item x="7470"/>
        <item x="7078"/>
        <item x="5990"/>
        <item x="4445"/>
        <item x="6433"/>
        <item x="2143"/>
        <item x="5390"/>
        <item x="5191"/>
        <item x="577"/>
        <item x="1913"/>
        <item x="732"/>
        <item x="3083"/>
        <item x="1732"/>
        <item x="2130"/>
        <item x="1885"/>
        <item x="4104"/>
        <item x="7483"/>
        <item x="6291"/>
        <item x="1904"/>
        <item x="3608"/>
        <item x="2751"/>
        <item x="5427"/>
        <item x="6271"/>
        <item x="4292"/>
        <item x="5206"/>
        <item x="5280"/>
        <item x="2250"/>
        <item x="5573"/>
        <item x="3178"/>
        <item x="471"/>
        <item x="7133"/>
        <item x="7224"/>
        <item x="4661"/>
        <item x="2722"/>
        <item x="498"/>
        <item x="5454"/>
        <item x="2534"/>
        <item x="3322"/>
        <item x="7035"/>
        <item x="4757"/>
        <item x="5508"/>
        <item x="369"/>
        <item x="5039"/>
        <item x="1541"/>
        <item x="6288"/>
        <item x="4048"/>
        <item x="2922"/>
        <item x="6694"/>
        <item x="7715"/>
        <item x="257"/>
        <item x="212"/>
        <item x="5991"/>
        <item x="5133"/>
        <item x="3600"/>
        <item x="1830"/>
        <item x="1443"/>
        <item x="5771"/>
        <item x="5320"/>
        <item x="135"/>
        <item x="805"/>
        <item x="4281"/>
        <item x="3414"/>
        <item x="1326"/>
        <item x="312"/>
        <item x="6428"/>
        <item x="6228"/>
        <item x="7975"/>
        <item x="5439"/>
        <item x="6900"/>
        <item x="7378"/>
        <item x="1892"/>
        <item x="4786"/>
        <item x="2533"/>
        <item x="7531"/>
        <item x="4115"/>
        <item x="7887"/>
        <item x="6889"/>
        <item x="5433"/>
        <item x="4291"/>
        <item x="5768"/>
        <item x="632"/>
        <item x="1007"/>
        <item x="4745"/>
        <item x="3725"/>
        <item x="322"/>
        <item x="6710"/>
        <item x="3194"/>
        <item x="7669"/>
        <item x="2167"/>
        <item x="7143"/>
        <item x="6225"/>
        <item x="495"/>
        <item x="3551"/>
        <item x="1581"/>
        <item x="150"/>
        <item x="6062"/>
        <item x="6427"/>
        <item x="2731"/>
        <item x="2121"/>
        <item x="5837"/>
        <item x="5853"/>
        <item x="6299"/>
        <item x="2091"/>
        <item x="6966"/>
        <item x="6095"/>
        <item x="946"/>
        <item x="4452"/>
        <item x="4438"/>
        <item x="6449"/>
        <item x="6304"/>
        <item x="6173"/>
        <item x="4457"/>
        <item x="6944"/>
        <item x="3967"/>
        <item x="3121"/>
        <item x="5053"/>
        <item x="2545"/>
        <item x="6543"/>
        <item x="6826"/>
        <item x="3549"/>
        <item x="5921"/>
        <item x="296"/>
        <item x="881"/>
        <item x="684"/>
        <item x="2742"/>
        <item x="3119"/>
        <item x="7423"/>
        <item x="4882"/>
        <item x="1123"/>
        <item x="7186"/>
        <item x="6732"/>
        <item x="263"/>
        <item x="1986"/>
        <item x="431"/>
        <item x="2812"/>
        <item x="2186"/>
        <item x="6140"/>
        <item x="4989"/>
        <item x="4012"/>
        <item x="4690"/>
        <item x="844"/>
        <item x="6819"/>
        <item x="3087"/>
        <item x="7272"/>
        <item x="7990"/>
        <item x="2953"/>
        <item x="7215"/>
        <item x="1199"/>
        <item x="172"/>
        <item x="4955"/>
        <item x="4345"/>
        <item x="395"/>
        <item x="5636"/>
        <item x="5529"/>
        <item x="1999"/>
        <item x="608"/>
        <item x="4616"/>
        <item x="3640"/>
        <item x="3618"/>
        <item x="7265"/>
        <item x="6743"/>
        <item x="602"/>
        <item x="214"/>
        <item x="253"/>
        <item x="7350"/>
        <item x="4058"/>
        <item x="3321"/>
        <item x="3136"/>
        <item x="7745"/>
        <item x="7759"/>
        <item x="4443"/>
        <item x="1163"/>
        <item x="4329"/>
        <item x="327"/>
        <item x="1053"/>
        <item x="2449"/>
        <item x="6690"/>
        <item x="401"/>
        <item x="5699"/>
        <item x="5614"/>
        <item x="4807"/>
        <item x="5449"/>
        <item x="6610"/>
        <item x="7616"/>
        <item x="2560"/>
        <item x="2980"/>
        <item x="3028"/>
        <item x="3051"/>
        <item x="2868"/>
        <item x="6250"/>
        <item x="5249"/>
        <item x="1279"/>
        <item x="1097"/>
        <item x="2628"/>
        <item x="3787"/>
        <item x="5413"/>
        <item x="3795"/>
        <item x="5905"/>
        <item x="747"/>
        <item x="3287"/>
        <item x="2813"/>
        <item x="2322"/>
        <item x="1802"/>
        <item x="6897"/>
        <item x="316"/>
        <item x="461"/>
        <item x="1256"/>
        <item x="587"/>
        <item x="3425"/>
        <item x="1649"/>
        <item x="6398"/>
        <item x="2491"/>
        <item x="1336"/>
        <item x="6065"/>
        <item x="3005"/>
        <item x="7285"/>
        <item x="2687"/>
        <item x="6336"/>
        <item x="1283"/>
        <item x="3589"/>
        <item x="2185"/>
        <item x="5821"/>
        <item x="201"/>
        <item x="5307"/>
        <item x="2471"/>
        <item x="7465"/>
        <item x="1080"/>
        <item x="5518"/>
        <item x="3594"/>
        <item x="4577"/>
        <item x="7210"/>
        <item x="5132"/>
        <item x="3928"/>
        <item x="3489"/>
        <item x="7309"/>
        <item x="6598"/>
        <item x="4604"/>
        <item x="2852"/>
        <item x="4514"/>
        <item x="1676"/>
        <item x="3359"/>
        <item x="2172"/>
        <item x="7089"/>
        <item x="364"/>
        <item x="7237"/>
        <item x="7279"/>
        <item x="6510"/>
        <item x="6052"/>
        <item x="6602"/>
        <item x="589"/>
        <item x="3975"/>
        <item x="3404"/>
        <item x="6310"/>
        <item x="7233"/>
        <item x="6927"/>
        <item x="7883"/>
        <item x="1480"/>
        <item x="7555"/>
        <item x="6332"/>
        <item x="6696"/>
        <item x="6040"/>
        <item x="6713"/>
        <item x="4711"/>
        <item x="1460"/>
        <item x="6470"/>
        <item x="440"/>
        <item x="1427"/>
        <item x="1983"/>
        <item x="789"/>
        <item x="3693"/>
        <item x="7666"/>
        <item x="6571"/>
        <item x="2762"/>
        <item x="4685"/>
        <item x="3713"/>
        <item x="991"/>
        <item x="4742"/>
        <item x="3358"/>
        <item x="3396"/>
        <item x="5350"/>
        <item x="2182"/>
        <item x="3691"/>
        <item x="2226"/>
        <item x="1285"/>
        <item x="5577"/>
        <item x="3999"/>
        <item x="6244"/>
        <item x="3806"/>
        <item x="7106"/>
        <item x="1527"/>
        <item x="7915"/>
        <item x="2573"/>
        <item x="5735"/>
        <item x="7611"/>
        <item x="6800"/>
        <item x="7991"/>
        <item x="6044"/>
        <item x="3577"/>
        <item x="1407"/>
        <item x="526"/>
        <item x="391"/>
        <item x="5258"/>
        <item x="3555"/>
        <item x="6540"/>
        <item x="6509"/>
        <item x="4453"/>
        <item x="4797"/>
        <item x="2717"/>
        <item x="7026"/>
        <item x="1522"/>
        <item x="2656"/>
        <item x="3877"/>
        <item x="4285"/>
        <item x="7984"/>
        <item x="1076"/>
        <item x="1386"/>
        <item x="3735"/>
        <item x="4687"/>
        <item x="3924"/>
        <item x="6672"/>
        <item x="571"/>
        <item x="6640"/>
        <item x="7794"/>
        <item x="6929"/>
        <item x="2726"/>
        <item x="61"/>
        <item x="4925"/>
        <item x="628"/>
        <item x="7557"/>
        <item x="1065"/>
        <item x="4815"/>
        <item x="5238"/>
        <item x="7153"/>
        <item x="4111"/>
        <item x="6375"/>
        <item x="598"/>
        <item x="1347"/>
        <item x="7113"/>
        <item x="5003"/>
        <item x="3112"/>
        <item x="870"/>
        <item x="2128"/>
        <item x="50"/>
        <item x="6901"/>
        <item x="887"/>
        <item x="6741"/>
        <item x="6845"/>
        <item x="3048"/>
        <item x="7623"/>
        <item x="345"/>
        <item x="726"/>
        <item x="6400"/>
        <item x="7335"/>
        <item x="3533"/>
        <item x="3942"/>
        <item x="4812"/>
        <item x="7649"/>
        <item x="6736"/>
        <item x="6519"/>
        <item x="5615"/>
        <item x="4767"/>
        <item x="3382"/>
        <item x="2541"/>
        <item x="1286"/>
        <item x="512"/>
        <item x="3397"/>
        <item x="959"/>
        <item x="305"/>
        <item x="7306"/>
        <item x="6457"/>
        <item x="2480"/>
        <item x="1861"/>
        <item x="429"/>
        <item x="2000"/>
        <item x="1370"/>
        <item x="6953"/>
        <item x="3595"/>
        <item x="1606"/>
        <item x="1871"/>
        <item x="639"/>
        <item x="7411"/>
        <item x="7417"/>
        <item x="6664"/>
        <item x="6786"/>
        <item x="746"/>
        <item x="1284"/>
        <item x="905"/>
        <item x="3882"/>
        <item x="3345"/>
        <item x="1252"/>
        <item x="6358"/>
        <item x="5401"/>
        <item x="7809"/>
        <item x="1856"/>
        <item x="2608"/>
        <item x="4473"/>
        <item x="599"/>
        <item x="6824"/>
        <item x="2220"/>
        <item x="5221"/>
        <item x="3108"/>
        <item x="7363"/>
        <item x="539"/>
        <item x="6495"/>
        <item x="662"/>
        <item x="3830"/>
        <item x="5324"/>
        <item x="1567"/>
        <item x="7420"/>
        <item x="7840"/>
        <item x="3958"/>
        <item x="1312"/>
        <item x="6523"/>
        <item x="1559"/>
        <item x="6685"/>
        <item x="5519"/>
        <item x="2997"/>
        <item x="2162"/>
        <item x="496"/>
        <item x="982"/>
        <item x="3417"/>
        <item x="67"/>
        <item x="6851"/>
        <item x="3248"/>
        <item x="2410"/>
        <item x="5167"/>
        <item x="5485"/>
        <item x="513"/>
        <item x="81"/>
        <item x="3118"/>
        <item x="2704"/>
        <item x="5017"/>
        <item x="5305"/>
        <item x="1133"/>
        <item x="2008"/>
        <item x="1481"/>
        <item x="7946"/>
        <item x="1924"/>
        <item x="4374"/>
        <item x="5319"/>
        <item x="6317"/>
        <item x="4269"/>
        <item x="7159"/>
        <item x="1488"/>
        <item x="6574"/>
        <item x="5593"/>
        <item x="6278"/>
        <item x="3824"/>
        <item x="7865"/>
        <item x="1209"/>
        <item x="6417"/>
        <item x="269"/>
        <item x="5569"/>
        <item x="5693"/>
        <item x="35"/>
        <item x="994"/>
        <item x="2490"/>
        <item x="4840"/>
        <item x="7601"/>
        <item x="5201"/>
        <item x="6086"/>
        <item x="7193"/>
        <item x="1946"/>
        <item x="3032"/>
        <item x="3672"/>
        <item x="1607"/>
        <item x="355"/>
        <item x="1170"/>
        <item x="3165"/>
        <item x="503"/>
        <item x="1964"/>
        <item x="4782"/>
        <item x="6"/>
        <item x="3861"/>
        <item x="985"/>
        <item x="4122"/>
        <item x="4846"/>
        <item x="787"/>
        <item x="3822"/>
        <item x="5092"/>
        <item x="3644"/>
        <item x="3770"/>
        <item x="1005"/>
        <item x="6761"/>
        <item x="2473"/>
        <item x="7913"/>
        <item x="2337"/>
        <item x="5764"/>
        <item x="4672"/>
        <item x="5097"/>
        <item x="4343"/>
        <item x="259"/>
        <item x="770"/>
        <item x="2137"/>
        <item x="3637"/>
        <item x="1759"/>
        <item x="2866"/>
        <item x="793"/>
        <item x="7710"/>
        <item x="3870"/>
        <item x="4921"/>
        <item x="6596"/>
        <item x="3470"/>
        <item x="6658"/>
        <item x="1451"/>
        <item x="1292"/>
        <item x="7830"/>
        <item x="5488"/>
        <item x="7031"/>
        <item x="4615"/>
        <item x="7545"/>
        <item x="7799"/>
        <item x="5272"/>
        <item x="3984"/>
        <item x="4092"/>
        <item x="3927"/>
        <item x="7071"/>
        <item x="5241"/>
        <item x="4505"/>
        <item x="7010"/>
        <item x="4174"/>
        <item x="7630"/>
        <item x="2661"/>
        <item x="841"/>
        <item x="4854"/>
        <item x="3727"/>
        <item x="5814"/>
        <item x="2393"/>
        <item x="450"/>
        <item x="470"/>
        <item x="3309"/>
        <item x="6772"/>
        <item x="6647"/>
        <item x="7362"/>
        <item x="4716"/>
        <item x="1959"/>
        <item x="7180"/>
        <item x="7232"/>
        <item x="6237"/>
        <item x="3733"/>
        <item x="6746"/>
        <item x="6890"/>
        <item x="2931"/>
        <item x="2594"/>
        <item x="6198"/>
        <item x="5404"/>
        <item x="2333"/>
        <item x="2227"/>
        <item x="3777"/>
        <item x="4507"/>
        <item x="6190"/>
        <item x="1629"/>
        <item x="1394"/>
        <item x="3562"/>
        <item x="3666"/>
        <item x="6424"/>
        <item x="5874"/>
        <item x="3916"/>
        <item x="7268"/>
        <item x="140"/>
        <item x="6091"/>
        <item x="2308"/>
        <item x="3080"/>
        <item x="1412"/>
        <item x="776"/>
        <item x="36"/>
        <item x="652"/>
        <item x="1838"/>
        <item x="4611"/>
        <item x="2468"/>
        <item x="806"/>
        <item x="2152"/>
        <item x="4371"/>
        <item x="4429"/>
        <item x="6686"/>
        <item x="2436"/>
        <item x="510"/>
        <item x="6770"/>
        <item x="6666"/>
        <item x="1731"/>
        <item x="784"/>
        <item x="6374"/>
        <item x="3892"/>
        <item x="62"/>
        <item x="1588"/>
        <item x="6184"/>
        <item x="1259"/>
        <item x="7473"/>
        <item x="2800"/>
        <item x="3518"/>
        <item x="2347"/>
        <item x="6762"/>
        <item x="7546"/>
        <item x="5875"/>
        <item x="3449"/>
        <item x="7135"/>
        <item x="7869"/>
        <item x="2883"/>
        <item x="3440"/>
        <item x="3846"/>
        <item x="6351"/>
        <item x="3474"/>
        <item x="455"/>
        <item x="2315"/>
        <item x="6252"/>
        <item x="4971"/>
        <item x="5503"/>
        <item x="3451"/>
        <item x="3192"/>
        <item x="2645"/>
        <item x="6532"/>
        <item x="1064"/>
        <item x="5807"/>
        <item x="2092"/>
        <item x="4147"/>
        <item x="6808"/>
        <item x="715"/>
        <item x="7857"/>
        <item x="7375"/>
        <item x="1143"/>
        <item x="4010"/>
        <item x="4556"/>
        <item x="7189"/>
        <item x="3534"/>
        <item x="6514"/>
        <item x="3653"/>
        <item x="4082"/>
        <item x="5037"/>
        <item x="7430"/>
        <item x="5382"/>
        <item x="5554"/>
        <item x="525"/>
        <item x="1469"/>
        <item x="3472"/>
        <item x="7282"/>
        <item x="4284"/>
        <item x="3002"/>
        <item x="2420"/>
        <item x="2929"/>
        <item x="3412"/>
        <item x="3940"/>
        <item x="3455"/>
        <item x="6629"/>
        <item x="5792"/>
        <item x="3131"/>
        <item x="5744"/>
        <item x="7962"/>
        <item x="5583"/>
        <item x="5378"/>
        <item x="5016"/>
        <item x="3763"/>
        <item x="1141"/>
        <item x="1907"/>
        <item x="5389"/>
        <item x="456"/>
        <item x="6295"/>
        <item x="6034"/>
        <item x="972"/>
        <item x="5432"/>
        <item x="1207"/>
        <item x="5806"/>
        <item x="6339"/>
        <item x="3142"/>
        <item x="6106"/>
        <item x="7229"/>
        <item x="2745"/>
        <item x="383"/>
        <item x="5410"/>
        <item x="4068"/>
        <item x="4508"/>
        <item x="3810"/>
        <item x="5622"/>
        <item x="4451"/>
        <item x="1659"/>
        <item x="4336"/>
        <item x="5546"/>
        <item x="4909"/>
        <item x="7184"/>
        <item x="3821"/>
        <item x="1841"/>
        <item x="5420"/>
        <item x="4926"/>
        <item x="4842"/>
        <item x="6643"/>
        <item x="1257"/>
        <item x="3337"/>
        <item x="2402"/>
        <item x="7142"/>
        <item x="5504"/>
        <item x="4651"/>
        <item x="7599"/>
        <item x="962"/>
        <item x="935"/>
        <item x="6703"/>
        <item x="4052"/>
        <item x="6067"/>
        <item x="4874"/>
        <item x="6981"/>
        <item x="1808"/>
        <item x="926"/>
        <item x="7368"/>
        <item x="4395"/>
        <item x="23"/>
        <item x="597"/>
        <item x="3430"/>
        <item x="2340"/>
        <item x="4676"/>
        <item x="713"/>
        <item x="5462"/>
        <item x="7733"/>
        <item x="7898"/>
        <item x="3435"/>
        <item x="7716"/>
        <item x="3646"/>
        <item x="764"/>
        <item x="2023"/>
        <item x="3762"/>
        <item x="2596"/>
        <item x="5665"/>
        <item x="3091"/>
        <item x="5358"/>
        <item x="2271"/>
        <item x="3460"/>
        <item x="4252"/>
        <item x="1493"/>
        <item x="6573"/>
        <item x="6982"/>
        <item x="3223"/>
        <item x="5528"/>
        <item x="6313"/>
        <item x="2901"/>
        <item x="3394"/>
        <item x="7704"/>
        <item x="3372"/>
        <item x="2795"/>
        <item x="742"/>
        <item x="2555"/>
        <item x="130"/>
        <item x="2965"/>
        <item x="1592"/>
        <item x="2514"/>
        <item x="4169"/>
        <item x="2768"/>
        <item x="6863"/>
        <item x="4260"/>
        <item x="1644"/>
        <item x="6639"/>
        <item x="6534"/>
        <item x="32"/>
        <item x="7432"/>
        <item x="4737"/>
        <item x="1584"/>
        <item x="6431"/>
        <item x="6053"/>
        <item x="3904"/>
        <item x="1920"/>
        <item x="229"/>
        <item x="5068"/>
        <item x="1843"/>
        <item x="756"/>
        <item x="932"/>
        <item x="1237"/>
        <item x="444"/>
        <item x="4324"/>
        <item x="2359"/>
        <item x="5624"/>
        <item x="4762"/>
        <item x="2090"/>
        <item x="7934"/>
        <item x="6566"/>
        <item x="465"/>
        <item x="2684"/>
        <item x="2258"/>
        <item x="121"/>
        <item x="3213"/>
        <item x="1456"/>
        <item x="3369"/>
        <item x="7985"/>
        <item x="7009"/>
        <item x="7302"/>
        <item x="3081"/>
        <item x="6507"/>
        <item x="1229"/>
        <item x="968"/>
        <item x="6296"/>
        <item x="4124"/>
        <item x="2504"/>
        <item x="1200"/>
        <item x="2641"/>
        <item x="2647"/>
        <item x="7027"/>
        <item x="2502"/>
        <item x="1573"/>
        <item x="6646"/>
        <item x="3419"/>
        <item x="5161"/>
        <item x="1934"/>
        <item x="4641"/>
        <item x="4967"/>
        <item x="6952"/>
        <item x="7851"/>
        <item x="2820"/>
        <item x="7684"/>
        <item x="2453"/>
        <item x="4893"/>
        <item x="744"/>
        <item x="1104"/>
        <item x="210"/>
        <item x="6039"/>
        <item x="4229"/>
        <item x="4178"/>
        <item x="358"/>
        <item x="7482"/>
        <item x="4407"/>
        <item x="1108"/>
        <item x="256"/>
        <item x="7103"/>
        <item x="2510"/>
        <item x="5746"/>
        <item x="6098"/>
        <item x="2733"/>
        <item x="927"/>
        <item x="2595"/>
        <item x="1747"/>
        <item x="7150"/>
        <item x="1037"/>
        <item x="6926"/>
        <item x="3022"/>
        <item x="800"/>
        <item x="4681"/>
        <item x="4133"/>
        <item x="208"/>
        <item x="2287"/>
        <item x="1094"/>
        <item x="617"/>
        <item x="7355"/>
        <item x="506"/>
        <item x="1938"/>
        <item x="2635"/>
        <item x="6430"/>
        <item x="1084"/>
        <item x="7202"/>
        <item x="7515"/>
        <item x="6311"/>
        <item x="688"/>
        <item x="6494"/>
        <item x="3215"/>
        <item x="5477"/>
        <item x="7152"/>
        <item x="4857"/>
        <item x="1605"/>
        <item x="4906"/>
        <item x="2174"/>
        <item x="477"/>
        <item x="5056"/>
        <item x="2375"/>
        <item x="5327"/>
        <item x="1783"/>
        <item x="2558"/>
        <item x="1616"/>
        <item x="1549"/>
        <item x="3362"/>
        <item x="1730"/>
        <item x="2811"/>
        <item x="7316"/>
        <item x="4549"/>
        <item x="5549"/>
        <item x="7108"/>
        <item x="979"/>
        <item x="4950"/>
        <item x="4364"/>
        <item x="7364"/>
        <item x="7882"/>
        <item x="6811"/>
        <item x="4896"/>
        <item x="5088"/>
        <item x="2519"/>
        <item x="7236"/>
        <item x="6394"/>
        <item x="7989"/>
        <item x="4468"/>
        <item x="439"/>
        <item x="6384"/>
        <item x="6326"/>
        <item x="1968"/>
        <item x="3293"/>
        <item x="7618"/>
        <item x="567"/>
        <item x="4053"/>
        <item x="3683"/>
        <item x="5391"/>
        <item x="5501"/>
        <item x="2338"/>
        <item x="5299"/>
        <item x="1789"/>
        <item x="3723"/>
        <item x="2107"/>
        <item x="2575"/>
        <item x="6874"/>
        <item x="4335"/>
        <item x="4278"/>
        <item x="2562"/>
        <item x="4126"/>
        <item x="4134"/>
        <item x="5035"/>
        <item x="6970"/>
        <item x="4634"/>
        <item x="2165"/>
        <item x="1018"/>
        <item x="7702"/>
        <item x="1268"/>
        <item x="6196"/>
        <item x="4487"/>
        <item x="2494"/>
        <item x="2100"/>
        <item x="6987"/>
        <item x="3592"/>
        <item x="7705"/>
        <item x="7057"/>
        <item x="657"/>
        <item x="6144"/>
        <item x="7713"/>
        <item x="7413"/>
        <item x="2940"/>
        <item x="7056"/>
        <item x="772"/>
        <item x="7095"/>
        <item x="2905"/>
        <item x="6983"/>
        <item x="2599"/>
        <item x="3395"/>
        <item x="7853"/>
        <item x="5819"/>
        <item x="3499"/>
        <item x="4865"/>
        <item x="5525"/>
        <item x="1322"/>
        <item x="1353"/>
        <item x="7294"/>
        <item x="4774"/>
        <item x="5664"/>
        <item x="6171"/>
        <item x="1248"/>
        <item x="1012"/>
        <item x="3331"/>
        <item x="1231"/>
        <item x="5743"/>
        <item x="4163"/>
        <item x="6946"/>
        <item x="1335"/>
        <item x="1906"/>
        <item x="2527"/>
        <item x="4796"/>
        <item x="5619"/>
        <item x="2363"/>
        <item x="2461"/>
        <item x="15"/>
        <item x="1208"/>
        <item x="5214"/>
        <item x="5642"/>
        <item x="1348"/>
        <item x="4067"/>
        <item x="7034"/>
        <item x="6755"/>
        <item x="5223"/>
        <item x="1915"/>
        <item x="5980"/>
        <item x="3907"/>
        <item x="2071"/>
        <item x="5158"/>
        <item x="4089"/>
        <item x="2283"/>
        <item x="5881"/>
        <item x="5437"/>
        <item x="6881"/>
        <item x="5576"/>
        <item x="5526"/>
        <item x="1365"/>
        <item x="4460"/>
        <item x="5083"/>
        <item x="4674"/>
        <item x="2642"/>
        <item x="4719"/>
        <item x="5804"/>
        <item x="6864"/>
        <item x="6783"/>
        <item x="1158"/>
        <item x="7314"/>
        <item x="7290"/>
        <item x="6206"/>
        <item x="2149"/>
        <item x="4188"/>
        <item x="4016"/>
        <item x="7657"/>
        <item x="6763"/>
        <item x="6168"/>
        <item x="6127"/>
        <item x="7769"/>
        <item x="3951"/>
        <item x="6605"/>
        <item x="4609"/>
        <item x="2503"/>
        <item x="5316"/>
        <item x="3177"/>
        <item x="2563"/>
        <item x="7933"/>
        <item x="4306"/>
        <item x="4227"/>
        <item x="5876"/>
        <item x="7738"/>
        <item x="2164"/>
        <item x="6461"/>
        <item x="6353"/>
        <item x="1241"/>
        <item x="834"/>
        <item x="40"/>
        <item x="3398"/>
        <item x="1597"/>
        <item x="2893"/>
        <item x="3579"/>
        <item x="2907"/>
        <item x="7663"/>
        <item x="5616"/>
        <item x="876"/>
        <item x="2443"/>
        <item x="529"/>
        <item x="7117"/>
        <item x="4129"/>
        <item x="4127"/>
        <item x="4777"/>
        <item x="5142"/>
        <item x="4391"/>
        <item x="4542"/>
        <item x="5251"/>
        <item x="7360"/>
        <item x="4717"/>
        <item x="711"/>
        <item x="5067"/>
        <item x="6455"/>
        <item x="5534"/>
        <item x="6350"/>
        <item x="3402"/>
        <item x="1824"/>
        <item x="6411"/>
        <item x="2791"/>
        <item x="2201"/>
        <item x="5034"/>
        <item x="402"/>
        <item x="270"/>
        <item x="7409"/>
        <item x="718"/>
        <item x="2019"/>
        <item x="3085"/>
        <item x="6876"/>
        <item x="832"/>
        <item x="26"/>
        <item x="4073"/>
        <item x="5750"/>
        <item x="2616"/>
        <item x="5943"/>
        <item x="5007"/>
        <item x="194"/>
        <item x="5618"/>
        <item x="528"/>
        <item x="141"/>
        <item x="5838"/>
        <item x="2872"/>
        <item x="5279"/>
        <item x="3664"/>
        <item x="2605"/>
        <item x="5098"/>
        <item x="3987"/>
        <item x="811"/>
        <item x="2056"/>
        <item x="5797"/>
        <item x="166"/>
        <item x="4603"/>
        <item x="2136"/>
        <item x="7401"/>
        <item x="4998"/>
        <item x="5935"/>
        <item x="6570"/>
        <item x="1450"/>
        <item x="2111"/>
        <item x="6280"/>
        <item x="1695"/>
        <item x="4193"/>
        <item x="3111"/>
        <item x="3876"/>
        <item x="6123"/>
        <item x="6376"/>
        <item x="7948"/>
        <item x="3974"/>
        <item x="5474"/>
        <item x="2814"/>
        <item x="1398"/>
        <item x="174"/>
        <item x="4211"/>
        <item x="6110"/>
        <item x="4065"/>
        <item x="5076"/>
        <item x="2858"/>
        <item x="3785"/>
        <item x="7251"/>
        <item x="714"/>
        <item x="68"/>
        <item x="1288"/>
        <item x="2084"/>
        <item x="146"/>
        <item x="227"/>
        <item x="2788"/>
        <item x="4975"/>
        <item x="2281"/>
        <item x="2381"/>
        <item x="4243"/>
        <item x="6161"/>
        <item x="3729"/>
        <item x="6253"/>
        <item x="3122"/>
        <item x="1519"/>
        <item x="7036"/>
        <item x="4564"/>
        <item x="4238"/>
        <item x="6178"/>
        <item x="1261"/>
        <item x="1590"/>
        <item x="7559"/>
        <item x="6883"/>
        <item x="6670"/>
        <item x="2214"/>
        <item x="4199"/>
        <item x="6940"/>
        <item x="4287"/>
        <item x="7291"/>
        <item x="7878"/>
        <item x="3040"/>
        <item x="1471"/>
        <item x="3591"/>
        <item x="5981"/>
        <item x="1337"/>
        <item x="6524"/>
        <item x="1701"/>
        <item x="3936"/>
        <item x="3501"/>
        <item x="1672"/>
        <item x="3094"/>
        <item x="5855"/>
        <item x="4626"/>
        <item x="1923"/>
        <item x="5020"/>
        <item x="1244"/>
        <item x="6096"/>
        <item x="3438"/>
        <item x="6615"/>
        <item x="3156"/>
        <item x="7047"/>
        <item x="7779"/>
        <item x="1835"/>
        <item x="3895"/>
        <item x="6548"/>
        <item x="4251"/>
        <item x="7069"/>
        <item x="6445"/>
        <item x="2140"/>
        <item x="736"/>
        <item x="3961"/>
        <item x="2202"/>
        <item x="7703"/>
        <item x="4182"/>
        <item x="763"/>
        <item x="7796"/>
        <item x="4563"/>
        <item x="2176"/>
        <item x="3205"/>
        <item x="486"/>
        <item x="4701"/>
        <item x="6633"/>
        <item x="5143"/>
        <item x="264"/>
        <item x="7354"/>
        <item x="2869"/>
        <item x="5585"/>
        <item x="6688"/>
        <item x="1081"/>
        <item x="3739"/>
        <item x="2806"/>
        <item x="6453"/>
        <item x="6581"/>
        <item x="6950"/>
        <item x="6759"/>
        <item x="2017"/>
        <item x="177"/>
        <item x="3159"/>
        <item x="283"/>
        <item x="5049"/>
        <item x="7444"/>
        <item x="2675"/>
        <item x="5854"/>
        <item x="3906"/>
        <item x="5794"/>
        <item x="6300"/>
        <item x="4802"/>
        <item x="1416"/>
        <item x="155"/>
        <item x="6655"/>
        <item x="6209"/>
        <item x="6342"/>
        <item x="1194"/>
        <item x="1760"/>
        <item x="4022"/>
        <item x="1120"/>
        <item x="7277"/>
        <item x="6208"/>
        <item x="2629"/>
        <item x="3196"/>
        <item x="6607"/>
        <item x="2508"/>
        <item x="6125"/>
        <item x="3479"/>
        <item x="6102"/>
        <item x="1684"/>
        <item x="3571"/>
        <item x="5229"/>
        <item x="7788"/>
        <item x="4798"/>
        <item x="677"/>
        <item x="6498"/>
        <item x="6748"/>
        <item x="436"/>
        <item x="5509"/>
        <item x="7978"/>
        <item x="7348"/>
        <item x="7366"/>
        <item x="6022"/>
        <item x="187"/>
        <item x="2135"/>
        <item x="748"/>
        <item x="3530"/>
        <item x="618"/>
        <item x="921"/>
        <item x="164"/>
        <item x="7971"/>
        <item x="2516"/>
        <item x="4675"/>
        <item x="801"/>
        <item x="184"/>
        <item x="1501"/>
        <item x="7589"/>
        <item x="3751"/>
        <item x="55"/>
        <item x="6029"/>
        <item x="5685"/>
        <item x="6704"/>
        <item x="2145"/>
        <item x="664"/>
        <item x="1962"/>
        <item x="7563"/>
        <item x="2678"/>
        <item x="7885"/>
        <item x="4302"/>
        <item x="603"/>
        <item x="5125"/>
        <item x="7768"/>
        <item x="2313"/>
        <item x="3684"/>
        <item x="4753"/>
        <item x="4684"/>
        <item x="5643"/>
        <item x="4050"/>
        <item x="4752"/>
        <item x="2554"/>
        <item x="3352"/>
        <item x="3536"/>
        <item x="3856"/>
        <item x="1236"/>
        <item x="165"/>
        <item x="7062"/>
        <item x="936"/>
        <item x="6246"/>
        <item x="6757"/>
        <item x="7043"/>
        <item x="7875"/>
        <item x="4079"/>
        <item x="303"/>
        <item x="54"/>
        <item x="6010"/>
        <item x="1612"/>
        <item x="3502"/>
        <item x="1839"/>
        <item x="703"/>
        <item x="3346"/>
        <item x="2961"/>
        <item x="1600"/>
        <item x="6721"/>
        <item x="4333"/>
        <item x="5924"/>
        <item x="4181"/>
        <item x="4059"/>
        <item x="4423"/>
        <item x="6609"/>
        <item x="7299"/>
        <item x="913"/>
        <item x="1548"/>
        <item x="903"/>
        <item x="6734"/>
        <item x="6072"/>
        <item x="3206"/>
        <item x="3046"/>
        <item x="4482"/>
        <item x="139"/>
        <item x="3236"/>
        <item x="4517"/>
        <item x="4502"/>
        <item x="2229"/>
        <item x="1829"/>
        <item x="1931"/>
        <item x="966"/>
        <item x="4543"/>
        <item x="362"/>
        <item x="548"/>
        <item x="6580"/>
        <item x="5565"/>
        <item x="2995"/>
        <item x="4947"/>
        <item x="3765"/>
        <item x="3042"/>
        <item x="1945"/>
        <item x="5753"/>
        <item x="1263"/>
        <item x="3538"/>
        <item x="5757"/>
        <item x="7198"/>
        <item x="412"/>
        <item x="5553"/>
        <item x="1184"/>
        <item x="1245"/>
        <item x="7332"/>
        <item x="5985"/>
        <item x="7204"/>
        <item x="2715"/>
        <item x="5538"/>
        <item x="3286"/>
        <item x="1769"/>
        <item x="7519"/>
        <item x="3681"/>
        <item x="6591"/>
        <item x="7823"/>
        <item x="7079"/>
        <item x="3909"/>
        <item x="4170"/>
        <item x="3093"/>
        <item x="578"/>
        <item x="5479"/>
        <item x="6634"/>
        <item x="4645"/>
        <item x="1307"/>
        <item x="3823"/>
        <item x="2792"/>
        <item x="6319"/>
        <item x="5637"/>
        <item x="647"/>
        <item x="849"/>
        <item x="898"/>
        <item x="1325"/>
        <item x="6662"/>
        <item x="6531"/>
        <item x="1110"/>
        <item x="4731"/>
        <item x="6623"/>
        <item x="6305"/>
        <item x="2790"/>
        <item x="2459"/>
        <item x="6256"/>
        <item x="5993"/>
        <item x="531"/>
        <item x="6274"/>
        <item x="6705"/>
        <item x="6546"/>
        <item x="7542"/>
        <item x="7917"/>
        <item x="1389"/>
        <item x="6090"/>
        <item x="5558"/>
        <item x="3736"/>
        <item x="911"/>
        <item x="1994"/>
        <item x="6980"/>
        <item x="7739"/>
        <item x="4984"/>
        <item x="2417"/>
        <item x="5002"/>
        <item x="7507"/>
        <item x="6015"/>
        <item x="2132"/>
        <item x="1963"/>
        <item x="3576"/>
        <item x="5434"/>
        <item x="4241"/>
        <item x="6218"/>
        <item x="4043"/>
        <item x="4389"/>
        <item x="884"/>
        <item x="1679"/>
        <item x="5326"/>
        <item x="4509"/>
        <item x="6049"/>
        <item x="1821"/>
        <item x="16"/>
        <item x="5552"/>
        <item x="1575"/>
        <item x="5113"/>
        <item x="6924"/>
        <item x="7819"/>
        <item x="6346"/>
        <item x="3717"/>
        <item x="5332"/>
        <item x="2679"/>
        <item x="5240"/>
        <item x="2454"/>
        <item x="1186"/>
        <item x="1224"/>
        <item x="668"/>
        <item x="3567"/>
        <item x="7617"/>
        <item x="7239"/>
        <item x="4877"/>
        <item x="2344"/>
        <item x="5453"/>
        <item x="1944"/>
        <item x="414"/>
        <item x="183"/>
        <item x="2065"/>
        <item x="2387"/>
        <item x="1554"/>
        <item x="5719"/>
        <item x="5731"/>
        <item x="2189"/>
        <item x="5051"/>
        <item x="1274"/>
        <item x="819"/>
        <item x="7727"/>
        <item x="4648"/>
        <item x="4881"/>
        <item x="7573"/>
        <item x="7931"/>
        <item x="3368"/>
        <item x="4596"/>
        <item x="7280"/>
        <item x="2512"/>
        <item x="7196"/>
        <item x="4848"/>
        <item x="3166"/>
        <item x="6203"/>
        <item x="7740"/>
        <item x="4107"/>
        <item x="6251"/>
        <item x="7951"/>
        <item x="5286"/>
        <item x="4206"/>
        <item x="1484"/>
        <item x="1494"/>
        <item x="3564"/>
        <item x="7427"/>
        <item x="6750"/>
        <item x="7213"/>
        <item x="6796"/>
        <item x="2335"/>
        <item x="3487"/>
        <item x="1295"/>
        <item x="1589"/>
        <item x="4063"/>
        <item x="3623"/>
        <item x="3338"/>
        <item x="1227"/>
        <item x="1520"/>
        <item x="5941"/>
        <item x="3863"/>
        <item x="5301"/>
        <item x="1563"/>
        <item x="84"/>
        <item x="5141"/>
        <item x="7144"/>
        <item x="6412"/>
        <item x="2450"/>
        <item x="1485"/>
        <item x="4172"/>
        <item x="4718"/>
        <item x="2388"/>
        <item x="7157"/>
        <item x="5866"/>
        <item x="2005"/>
        <item x="7513"/>
        <item x="4081"/>
        <item x="2623"/>
        <item x="521"/>
        <item x="1062"/>
        <item x="4142"/>
        <item x="2416"/>
        <item x="7048"/>
        <item x="7019"/>
        <item x="2630"/>
        <item x="400"/>
        <item x="1770"/>
        <item x="7520"/>
        <item x="6391"/>
        <item x="4536"/>
        <item x="360"/>
        <item x="1300"/>
        <item x="4696"/>
        <item x="65"/>
        <item x="860"/>
        <item x="485"/>
        <item x="857"/>
        <item x="537"/>
        <item x="2022"/>
        <item x="4237"/>
        <item x="1987"/>
        <item x="3816"/>
        <item x="1905"/>
        <item x="7900"/>
        <item x="3757"/>
        <item x="5891"/>
        <item x="5970"/>
        <item x="7008"/>
        <item x="3458"/>
        <item x="320"/>
        <item x="2123"/>
        <item x="5505"/>
        <item x="7131"/>
        <item x="7979"/>
        <item x="6668"/>
        <item x="6321"/>
        <item x="1801"/>
        <item x="2327"/>
        <item x="2464"/>
        <item x="2763"/>
        <item x="3292"/>
        <item x="7547"/>
        <item x="2604"/>
        <item x="7937"/>
        <item x="7270"/>
        <item x="4903"/>
        <item x="3752"/>
        <item x="6163"/>
        <item x="268"/>
        <item x="1486"/>
        <item x="7151"/>
        <item x="1195"/>
        <item x="7613"/>
        <item x="7497"/>
        <item x="1410"/>
        <item x="6112"/>
        <item x="7921"/>
        <item x="220"/>
        <item x="1026"/>
        <item x="3290"/>
        <item x="2825"/>
        <item x="622"/>
        <item x="2601"/>
        <item x="2120"/>
        <item x="4410"/>
        <item x="2962"/>
        <item x="1136"/>
        <item x="5111"/>
        <item x="4944"/>
        <item x="7461"/>
        <item x="476"/>
        <item x="2029"/>
        <item x="7205"/>
        <item x="7960"/>
        <item x="6645"/>
        <item x="3995"/>
        <item x="3418"/>
        <item x="6810"/>
        <item x="131"/>
        <item x="2653"/>
        <item x="6444"/>
        <item x="6017"/>
        <item x="7028"/>
        <item x="5029"/>
        <item x="3065"/>
        <item x="2027"/>
        <item x="2743"/>
        <item x="6948"/>
        <item x="624"/>
        <item x="7858"/>
        <item x="1798"/>
        <item x="4513"/>
        <item x="6334"/>
        <item x="3875"/>
        <item x="7927"/>
        <item x="1754"/>
        <item x="636"/>
        <item x="5153"/>
        <item x="1048"/>
        <item x="240"/>
        <item x="3012"/>
        <item x="7254"/>
        <item x="6219"/>
        <item x="740"/>
        <item x="3334"/>
        <item x="6134"/>
        <item x="3887"/>
        <item x="6227"/>
        <item x="7959"/>
        <item x="983"/>
        <item x="2741"/>
        <item x="4131"/>
        <item x="1061"/>
        <item x="1192"/>
        <item x="468"/>
        <item x="5044"/>
        <item x="7958"/>
        <item x="3707"/>
        <item x="5169"/>
        <item x="5066"/>
        <item x="5269"/>
        <item x="1294"/>
        <item x="875"/>
        <item x="1648"/>
        <item x="7185"/>
        <item x="6805"/>
        <item x="1940"/>
        <item x="6595"/>
        <item x="7714"/>
        <item x="182"/>
        <item x="680"/>
        <item x="5"/>
        <item x="6843"/>
        <item x="7045"/>
        <item x="6539"/>
        <item x="186"/>
        <item x="4210"/>
        <item x="3902"/>
        <item x="7970"/>
        <item x="4256"/>
        <item x="2925"/>
        <item x="5421"/>
        <item x="4917"/>
        <item x="2166"/>
        <item x="3044"/>
        <item x="7181"/>
        <item x="2702"/>
        <item x="3348"/>
        <item x="3439"/>
        <item x="4785"/>
        <item x="2921"/>
        <item x="6026"/>
        <item x="6846"/>
        <item x="7605"/>
        <item x="5473"/>
        <item x="816"/>
        <item x="501"/>
        <item x="888"/>
        <item x="6243"/>
        <item x="6868"/>
        <item x="5466"/>
        <item x="7841"/>
        <item x="1577"/>
        <item x="7798"/>
        <item x="7849"/>
        <item x="6797"/>
        <item x="3911"/>
        <item x="4090"/>
        <item x="6663"/>
        <item x="2771"/>
        <item x="4633"/>
        <item x="2323"/>
        <item x="3202"/>
        <item x="5008"/>
        <item x="2593"/>
        <item x="2736"/>
        <item x="6316"/>
        <item x="5968"/>
        <item x="6185"/>
        <item x="1799"/>
        <item x="6323"/>
        <item x="3277"/>
        <item x="7061"/>
        <item x="7640"/>
        <item x="7450"/>
        <item x="1266"/>
        <item x="1507"/>
        <item x="5356"/>
        <item x="3614"/>
        <item x="98"/>
        <item x="2721"/>
        <item x="7606"/>
        <item x="4476"/>
        <item x="1811"/>
        <item x="1765"/>
        <item x="7381"/>
        <item x="171"/>
        <item x="7492"/>
        <item x="877"/>
        <item x="1506"/>
        <item x="3355"/>
        <item x="2296"/>
        <item x="198"/>
        <item x="3825"/>
        <item x="1795"/>
        <item x="6154"/>
        <item x="5830"/>
        <item x="7505"/>
        <item x="142"/>
        <item x="5418"/>
        <item x="7881"/>
        <item x="1909"/>
        <item x="6024"/>
        <item x="7695"/>
        <item x="4788"/>
        <item x="2345"/>
        <item x="4973"/>
        <item x="1981"/>
        <item x="543"/>
        <item x="5407"/>
        <item x="3800"/>
        <item x="4433"/>
        <item x="827"/>
        <item x="1167"/>
        <item x="3062"/>
        <item x="5195"/>
        <item x="7977"/>
        <item x="6553"/>
        <item x="7631"/>
        <item x="5523"/>
        <item x="1287"/>
        <item x="2223"/>
        <item x="2041"/>
        <item x="4228"/>
        <item x="7259"/>
        <item x="6682"/>
        <item x="7479"/>
        <item x="864"/>
        <item x="4187"/>
        <item x="7170"/>
        <item x="7651"/>
        <item x="4744"/>
        <item x="944"/>
        <item x="5079"/>
        <item x="958"/>
        <item x="5349"/>
        <item x="6511"/>
        <item x="3174"/>
        <item x="441"/>
        <item x="6812"/>
        <item x="781"/>
        <item x="554"/>
        <item x="5193"/>
        <item x="469"/>
        <item x="2561"/>
        <item x="4493"/>
        <item x="3606"/>
        <item x="5974"/>
        <item x="5259"/>
        <item x="6622"/>
        <item x="5459"/>
        <item x="1580"/>
        <item x="4346"/>
        <item x="5302"/>
        <item x="6604"/>
        <item x="2867"/>
        <item x="2241"/>
        <item x="4826"/>
        <item x="2044"/>
        <item x="1977"/>
        <item x="6582"/>
        <item x="5898"/>
        <item x="2789"/>
        <item x="5080"/>
        <item x="4177"/>
        <item x="63"/>
        <item x="3232"/>
        <item x="7022"/>
        <item x="7154"/>
        <item x="6235"/>
        <item x="2885"/>
        <item x="5405"/>
        <item x="6226"/>
        <item x="333"/>
        <item x="7583"/>
        <item x="580"/>
        <item x="3256"/>
        <item x="6287"/>
        <item x="484"/>
        <item x="1655"/>
        <item x="6055"/>
        <item x="6779"/>
        <item x="1028"/>
        <item x="1653"/>
        <item x="5136"/>
        <item x="5383"/>
        <item x="674"/>
        <item x="627"/>
        <item x="7786"/>
        <item x="3431"/>
        <item x="89"/>
        <item x="2284"/>
        <item x="3025"/>
        <item x="660"/>
        <item x="2124"/>
        <item x="4920"/>
        <item x="2730"/>
        <item x="1666"/>
        <item x="4013"/>
        <item x="1939"/>
        <item x="1483"/>
        <item x="5818"/>
        <item x="4723"/>
        <item x="6438"/>
        <item x="7632"/>
        <item x="7899"/>
        <item x="5539"/>
        <item x="1893"/>
        <item x="5006"/>
        <item x="331"/>
        <item x="3792"/>
        <item x="352"/>
        <item x="6925"/>
        <item x="6159"/>
        <item x="7249"/>
        <item x="5398"/>
        <item x="6149"/>
        <item x="1943"/>
        <item x="330"/>
        <item x="3837"/>
        <item x="6473"/>
        <item x="953"/>
        <item x="5890"/>
        <item x="7940"/>
        <item x="2245"/>
        <item x="1087"/>
        <item x="4557"/>
        <item x="5040"/>
        <item x="5078"/>
        <item x="6289"/>
        <item x="5625"/>
        <item x="4041"/>
        <item x="5329"/>
        <item x="5789"/>
        <item x="3180"/>
        <item x="4288"/>
        <item x="1874"/>
        <item x="3703"/>
        <item x="4911"/>
        <item x="2612"/>
        <item x="5722"/>
        <item x="4743"/>
        <item x="7914"/>
        <item x="3841"/>
        <item x="3409"/>
        <item x="3387"/>
        <item x="2063"/>
        <item x="6513"/>
        <item x="5514"/>
        <item x="6061"/>
        <item x="6899"/>
        <item x="1995"/>
        <item x="6276"/>
        <item x="1206"/>
        <item x="566"/>
        <item x="2815"/>
        <item x="6446"/>
        <item x="7581"/>
        <item x="3881"/>
        <item x="7680"/>
        <item x="1492"/>
        <item x="1895"/>
        <item x="685"/>
        <item x="1807"/>
        <item x="3505"/>
        <item x="3361"/>
        <item x="6302"/>
        <item x="1442"/>
        <item x="6426"/>
        <item x="4650"/>
        <item x="5703"/>
        <item x="4805"/>
        <item x="7764"/>
        <item x="4583"/>
        <item x="1436"/>
        <item x="4494"/>
        <item x="3237"/>
        <item x="1687"/>
        <item x="3686"/>
        <item x="7206"/>
        <item x="6661"/>
        <item x="7568"/>
        <item x="3660"/>
        <item x="2197"/>
        <item x="5451"/>
        <item x="319"/>
        <item x="545"/>
        <item x="7835"/>
        <item x="1804"/>
        <item x="4601"/>
        <item x="2585"/>
        <item x="2830"/>
        <item x="2906"/>
        <item x="3873"/>
        <item x="6269"/>
        <item x="7650"/>
        <item x="6170"/>
        <item x="7942"/>
        <item x="29"/>
        <item x="120"/>
        <item x="2422"/>
        <item x="5361"/>
        <item x="453"/>
        <item x="454"/>
        <item x="7323"/>
        <item x="5675"/>
        <item x="4458"/>
        <item x="5603"/>
        <item x="6328"/>
        <item x="4995"/>
        <item x="3405"/>
        <item x="5236"/>
        <item x="6726"/>
        <item x="5676"/>
        <item x="4027"/>
        <item x="5300"/>
        <item x="2511"/>
        <item x="5023"/>
        <item x="3986"/>
        <item x="892"/>
        <item x="1430"/>
        <item x="2927"/>
        <item x="2549"/>
        <item x="606"/>
        <item x="7600"/>
        <item x="2557"/>
        <item x="2542"/>
        <item x="398"/>
        <item x="3776"/>
        <item x="2636"/>
        <item x="4699"/>
        <item x="5331"/>
        <item x="4999"/>
        <item x="4597"/>
        <item x="6919"/>
        <item x="390"/>
        <item x="3004"/>
        <item x="1113"/>
        <item x="3784"/>
        <item x="7493"/>
        <item x="3134"/>
        <item x="1008"/>
        <item x="4816"/>
        <item x="6850"/>
        <item x="631"/>
        <item x="3585"/>
        <item x="7974"/>
        <item x="5061"/>
        <item x="4084"/>
        <item x="1381"/>
        <item x="2924"/>
        <item x="5826"/>
        <item x="5801"/>
        <item x="5972"/>
        <item x="3375"/>
        <item x="4758"/>
        <item x="2069"/>
        <item x="7880"/>
        <item x="1068"/>
        <item x="1750"/>
        <item x="1555"/>
        <item x="852"/>
        <item x="5925"/>
        <item x="925"/>
        <item x="446"/>
        <item x="2651"/>
        <item x="3495"/>
        <item x="5471"/>
        <item x="1572"/>
        <item x="3140"/>
        <item x="3573"/>
        <item x="1657"/>
        <item x="6465"/>
        <item x="188"/>
        <item x="4417"/>
        <item x="2191"/>
        <item x="2805"/>
        <item x="6363"/>
        <item x="4279"/>
        <item x="7676"/>
        <item x="4666"/>
        <item x="7136"/>
        <item x="7253"/>
        <item x="6533"/>
        <item x="1276"/>
        <item x="5916"/>
        <item x="5880"/>
        <item x="5841"/>
        <item x="5265"/>
        <item x="1989"/>
        <item x="3278"/>
        <item x="3671"/>
        <item x="3110"/>
        <item x="4849"/>
        <item x="2279"/>
        <item x="6484"/>
        <item x="4387"/>
        <item x="4869"/>
        <item x="3748"/>
        <item x="4954"/>
        <item x="7481"/>
        <item x="783"/>
        <item x="2238"/>
        <item x="7406"/>
        <item x="4471"/>
        <item x="3556"/>
        <item x="3010"/>
        <item x="7286"/>
        <item x="3590"/>
        <item x="6136"/>
        <item x="3557"/>
        <item x="2261"/>
        <item x="2959"/>
        <item x="1355"/>
        <item x="6182"/>
        <item x="4668"/>
        <item x="5697"/>
        <item x="5590"/>
        <item x="7000"/>
        <item x="2943"/>
        <item x="1149"/>
        <item x="1050"/>
        <item x="3254"/>
        <item x="4550"/>
        <item x="6117"/>
        <item x="6338"/>
        <item x="4795"/>
        <item x="5046"/>
        <item x="2903"/>
        <item x="4152"/>
        <item x="7911"/>
        <item x="2355"/>
        <item x="1685"/>
        <item x="3819"/>
        <item x="4819"/>
        <item x="4321"/>
        <item x="2716"/>
        <item x="6934"/>
        <item x="6707"/>
        <item x="6903"/>
        <item x="3306"/>
        <item x="990"/>
        <item x="1249"/>
        <item x="6152"/>
        <item x="2405"/>
        <item x="3643"/>
        <item x="2851"/>
        <item x="5787"/>
        <item x="1495"/>
        <item x="5424"/>
        <item x="6933"/>
        <item x="3424"/>
        <item x="4560"/>
        <item x="5702"/>
        <item x="2088"/>
        <item x="6875"/>
        <item x="838"/>
        <item x="3217"/>
        <item x="4317"/>
        <item x="7074"/>
        <item x="3864"/>
        <item x="4470"/>
        <item x="3373"/>
        <item x="5342"/>
        <item x="1603"/>
        <item x="1127"/>
        <item x="4416"/>
        <item x="6542"/>
        <item x="5931"/>
        <item x="2798"/>
        <item x="6882"/>
        <item x="1792"/>
        <item x="4928"/>
        <item x="2221"/>
        <item x="3607"/>
        <item x="5938"/>
        <item x="3801"/>
        <item x="6630"/>
        <item x="2218"/>
        <item x="6214"/>
        <item x="5409"/>
        <item x="2598"/>
        <item x="6831"/>
        <item x="5058"/>
        <item x="3035"/>
        <item x="4946"/>
        <item x="1145"/>
        <item x="344"/>
        <item x="7645"/>
        <item x="2432"/>
        <item x="3511"/>
        <item x="1990"/>
        <item x="4055"/>
        <item x="4038"/>
        <item x="6216"/>
        <item x="3450"/>
        <item x="2286"/>
        <item x="2850"/>
        <item x="702"/>
        <item x="2747"/>
        <item x="5586"/>
        <item x="287"/>
        <item x="6815"/>
        <item x="4221"/>
        <item x="7033"/>
        <item x="4780"/>
        <item x="5531"/>
        <item x="3740"/>
        <item x="6172"/>
        <item x="5808"/>
        <item x="5373"/>
        <item x="623"/>
        <item x="6025"/>
        <item x="7646"/>
        <item x="2139"/>
        <item x="594"/>
        <item x="1474"/>
        <item x="2666"/>
        <item x="5345"/>
        <item x="538"/>
        <item x="4355"/>
        <item x="5255"/>
        <item x="3074"/>
        <item x="1689"/>
        <item x="7415"/>
        <item x="6314"/>
        <item x="4501"/>
        <item x="2325"/>
        <item x="2133"/>
        <item x="7859"/>
        <item x="3057"/>
        <item x="1173"/>
        <item x="168"/>
        <item x="6915"/>
        <item x="3937"/>
        <item x="255"/>
        <item x="3441"/>
        <item x="5710"/>
        <item x="3786"/>
        <item x="5322"/>
        <item x="6891"/>
        <item x="4530"/>
        <item x="3003"/>
        <item x="5184"/>
        <item x="2627"/>
        <item x="7777"/>
        <item x="6080"/>
        <item x="821"/>
        <item x="6245"/>
        <item x="4554"/>
        <item x="5840"/>
        <item x="1399"/>
        <item x="5932"/>
        <item x="7861"/>
        <item x="4385"/>
        <item x="2855"/>
        <item x="1772"/>
        <item x="2292"/>
        <item x="7947"/>
        <item x="2861"/>
        <item x="5075"/>
        <item x="3955"/>
        <item x="354"/>
        <item x="1852"/>
        <item x="4686"/>
        <item x="6592"/>
        <item x="533"/>
        <item x="897"/>
        <item x="894"/>
        <item x="2282"/>
        <item x="2765"/>
        <item x="5714"/>
        <item x="3385"/>
        <item x="3339"/>
        <item x="7717"/>
        <item x="7778"/>
        <item x="3580"/>
        <item x="2252"/>
        <item x="1277"/>
        <item x="1762"/>
        <item x="4197"/>
        <item x="5334"/>
        <item x="1979"/>
        <item x="1941"/>
        <item x="6857"/>
        <item x="3512"/>
        <item x="4198"/>
        <item x="6584"/>
        <item x="2476"/>
        <item x="7892"/>
        <item x="1536"/>
        <item x="5510"/>
        <item x="1973"/>
        <item x="3712"/>
        <item x="6516"/>
        <item x="1813"/>
        <item x="4179"/>
        <item x="2242"/>
        <item x="6906"/>
        <item x="6965"/>
        <item x="1178"/>
        <item x="2574"/>
        <item x="1078"/>
        <item x="2540"/>
        <item x="1749"/>
        <item x="6872"/>
        <item x="4582"/>
        <item x="6773"/>
        <item x="5732"/>
        <item x="6383"/>
        <item x="1948"/>
        <item x="2614"/>
        <item x="5976"/>
        <item x="1631"/>
        <item x="1418"/>
        <item x="6108"/>
        <item x="6327"/>
        <item x="7164"/>
        <item x="505"/>
        <item x="6886"/>
        <item x="5776"/>
        <item x="7176"/>
        <item x="7582"/>
        <item x="176"/>
        <item x="930"/>
        <item x="12"/>
        <item x="7763"/>
        <item x="1183"/>
        <item x="4396"/>
        <item x="19"/>
        <item x="6101"/>
        <item x="2050"/>
        <item x="4300"/>
        <item x="2243"/>
        <item x="2256"/>
        <item x="3179"/>
        <item x="984"/>
        <item x="7781"/>
        <item x="2804"/>
        <item x="3301"/>
        <item x="500"/>
        <item x="3207"/>
        <item x="6778"/>
        <item x="5960"/>
        <item x="2170"/>
        <item x="272"/>
        <item x="4352"/>
        <item x="2264"/>
        <item x="5738"/>
        <item x="4740"/>
        <item x="4934"/>
        <item x="1213"/>
        <item x="3255"/>
        <item x="2488"/>
        <item x="951"/>
        <item x="6862"/>
        <item x="515"/>
        <item x="6782"/>
        <item x="3885"/>
        <item x="4379"/>
        <item x="5784"/>
        <item x="7137"/>
        <item x="7395"/>
        <item x="1758"/>
        <item x="6937"/>
        <item x="4080"/>
        <item x="2357"/>
        <item x="1327"/>
        <item x="1458"/>
        <item x="1352"/>
        <item x="288"/>
        <item x="3001"/>
        <item x="1737"/>
        <item x="7638"/>
        <item x="2020"/>
        <item x="965"/>
        <item x="5352"/>
        <item x="3017"/>
        <item x="6976"/>
        <item x="3411"/>
        <item x="2695"/>
        <item x="5781"/>
        <item x="2183"/>
        <item x="4627"/>
        <item x="5359"/>
        <item x="4747"/>
        <item x="3422"/>
        <item x="1356"/>
        <item x="3234"/>
        <item x="790"/>
        <item x="7550"/>
        <item x="4918"/>
        <item x="4574"/>
        <item x="5428"/>
        <item x="2878"/>
        <item x="4413"/>
        <item x="3584"/>
        <item x="3779"/>
        <item x="1831"/>
        <item x="6804"/>
        <item x="3283"/>
        <item x="1196"/>
        <item x="425"/>
        <item x="1778"/>
        <item x="2103"/>
        <item x="6084"/>
        <item x="1855"/>
        <item x="1876"/>
        <item x="365"/>
        <item x="6518"/>
        <item x="2168"/>
        <item x="6644"/>
        <item x="6838"/>
        <item x="6916"/>
        <item x="1696"/>
        <item x="2061"/>
        <item x="6632"/>
        <item x="6285"/>
        <item x="2129"/>
        <item x="193"/>
        <item x="5555"/>
        <item x="2003"/>
        <item x="4357"/>
        <item x="889"/>
        <item x="1740"/>
        <item x="396"/>
        <item x="5962"/>
        <item x="7020"/>
        <item x="5176"/>
        <item x="3544"/>
        <item x="7510"/>
        <item x="2377"/>
        <item x="3826"/>
        <item x="7097"/>
        <item x="386"/>
        <item x="3149"/>
        <item x="2521"/>
        <item x="6027"/>
        <item x="4069"/>
        <item x="3993"/>
        <item x="3064"/>
        <item x="4732"/>
        <item x="2912"/>
        <item x="2707"/>
        <item x="6254"/>
        <item x="4033"/>
        <item x="4164"/>
        <item x="6058"/>
        <item x="4529"/>
        <item x="3865"/>
        <item x="5207"/>
        <item x="4704"/>
        <item x="7173"/>
        <item x="7760"/>
        <item x="1333"/>
        <item x="6312"/>
        <item x="7402"/>
        <item x="1278"/>
        <item x="4632"/>
        <item x="3229"/>
        <item x="1388"/>
        <item x="2797"/>
        <item x="995"/>
        <item x="6583"/>
        <item x="2434"/>
        <item x="1132"/>
        <item x="2836"/>
        <item x="1897"/>
        <item x="4112"/>
        <item x="1309"/>
        <item x="1875"/>
        <item x="3815"/>
        <item x="5682"/>
        <item x="2587"/>
        <item x="5701"/>
        <item x="7648"/>
        <item x="3996"/>
        <item x="239"/>
        <item x="5271"/>
        <item x="163"/>
        <item x="2590"/>
        <item x="1688"/>
        <item x="4006"/>
        <item x="1190"/>
        <item x="820"/>
        <item x="5721"/>
        <item x="5438"/>
        <item x="3560"/>
        <item x="2117"/>
        <item x="4401"/>
        <item x="4087"/>
        <item x="4459"/>
        <item x="4729"/>
        <item x="3679"/>
        <item x="1935"/>
        <item x="1727"/>
        <item x="6652"/>
        <item x="7414"/>
        <item x="2923"/>
        <item x="3778"/>
        <item x="3755"/>
        <item x="2990"/>
        <item x="39"/>
        <item x="6377"/>
        <item x="3393"/>
        <item x="6547"/>
        <item x="6765"/>
        <item x="116"/>
        <item x="6967"/>
        <item x="3897"/>
        <item x="1098"/>
        <item x="7756"/>
        <item x="6462"/>
        <item x="7194"/>
        <item x="7032"/>
        <item x="4216"/>
        <item x="6387"/>
        <item x="4618"/>
        <item x="4326"/>
        <item x="5885"/>
        <item x="1544"/>
        <item x="4469"/>
        <item x="7101"/>
        <item x="4739"/>
        <item x="6191"/>
        <item x="2761"/>
        <item x="6738"/>
        <item x="4383"/>
        <item x="5561"/>
        <item x="6552"/>
        <item x="5281"/>
        <item x="2265"/>
        <item x="7324"/>
        <item x="6016"/>
        <item x="1518"/>
        <item x="3943"/>
        <item x="1234"/>
        <item x="4961"/>
        <item x="4270"/>
        <item x="7389"/>
        <item x="2358"/>
        <item x="3914"/>
        <item x="5969"/>
        <item x="3330"/>
        <item x="4769"/>
        <item x="1540"/>
        <item x="6158"/>
        <item x="2571"/>
        <item x="2272"/>
        <item x="6410"/>
        <item x="5843"/>
        <item x="5355"/>
        <item x="4239"/>
        <item x="7876"/>
        <item x="1571"/>
        <item x="4613"/>
        <item x="1866"/>
        <item x="7298"/>
        <item x="5964"/>
        <item x="7141"/>
        <item x="7301"/>
        <item x="923"/>
        <item x="3077"/>
        <item x="3230"/>
        <item x="4190"/>
        <item x="2583"/>
        <item x="2692"/>
        <item x="7556"/>
        <item x="6492"/>
        <item x="922"/>
        <item x="1739"/>
        <item x="4930"/>
        <item x="2285"/>
        <item x="993"/>
        <item x="1150"/>
        <item x="2786"/>
        <item x="2948"/>
        <item x="1582"/>
        <item x="7852"/>
        <item x="2930"/>
        <item x="630"/>
        <item x="4908"/>
        <item x="4462"/>
        <item x="1958"/>
        <item x="7446"/>
        <item x="1530"/>
        <item x="6964"/>
        <item x="4380"/>
        <item x="4349"/>
        <item x="7003"/>
        <item x="7"/>
        <item x="6267"/>
        <item x="5761"/>
        <item x="5458"/>
        <item x="2963"/>
        <item x="3532"/>
        <item x="1853"/>
        <item x="1972"/>
        <item x="3620"/>
        <item x="3935"/>
        <item x="5123"/>
        <item x="4272"/>
        <item x="3833"/>
        <item x="5896"/>
        <item x="590"/>
        <item x="1270"/>
        <item x="6969"/>
        <item x="5628"/>
        <item x="5867"/>
        <item x="6045"/>
        <item x="3386"/>
        <item x="3790"/>
        <item x="417"/>
        <item x="41"/>
        <item x="2801"/>
        <item x="5658"/>
        <item x="7554"/>
        <item x="642"/>
        <item x="883"/>
        <item x="541"/>
        <item x="4231"/>
        <item x="1879"/>
        <item x="1159"/>
        <item x="2280"/>
        <item x="2724"/>
        <item x="7156"/>
        <item x="6506"/>
        <item x="7183"/>
        <item x="2977"/>
        <item x="1858"/>
        <item x="5669"/>
        <item x="4047"/>
        <item x="1383"/>
        <item x="2270"/>
        <item x="2112"/>
        <item x="2802"/>
        <item x="2643"/>
        <item x="7696"/>
        <item x="3113"/>
        <item x="4166"/>
        <item x="3690"/>
        <item x="373"/>
        <item x="6844"/>
        <item x="4148"/>
        <item x="4031"/>
        <item x="6993"/>
        <item x="4941"/>
        <item x="4077"/>
        <item x="7736"/>
        <item x="7752"/>
        <item x="4787"/>
        <item x="1652"/>
        <item x="502"/>
        <item x="6361"/>
        <item x="741"/>
        <item x="709"/>
        <item x="148"/>
        <item x="275"/>
        <item x="6725"/>
        <item x="6910"/>
        <item x="3983"/>
        <item x="175"/>
        <item x="7076"/>
        <item x="380"/>
        <item x="4614"/>
        <item x="7737"/>
        <item x="6021"/>
        <item x="3845"/>
        <item x="2299"/>
        <item x="3399"/>
        <item x="2870"/>
        <item x="2755"/>
        <item x="4296"/>
        <item x="4495"/>
        <item x="4021"/>
        <item x="5278"/>
        <item x="3718"/>
        <item x="7707"/>
        <item x="2236"/>
        <item x="2570"/>
        <item x="7784"/>
        <item x="7732"/>
        <item x="248"/>
        <item x="385"/>
        <item x="258"/>
        <item x="4209"/>
        <item x="6777"/>
        <item x="4361"/>
        <item x="695"/>
        <item x="2026"/>
        <item x="5173"/>
        <item x="2650"/>
        <item x="4789"/>
        <item x="691"/>
        <item x="2853"/>
        <item x="2411"/>
        <item x="5917"/>
        <item x="160"/>
        <item x="5101"/>
        <item x="2896"/>
        <item x="3407"/>
        <item x="7771"/>
        <item x="7405"/>
        <item x="1204"/>
        <item x="5073"/>
        <item x="7790"/>
        <item x="3944"/>
        <item x="3350"/>
        <item x="3173"/>
        <item x="786"/>
        <item x="945"/>
        <item x="1171"/>
        <item x="3175"/>
        <item x="659"/>
        <item x="6530"/>
        <item x="6275"/>
        <item x="4158"/>
        <item x="978"/>
        <item x="7624"/>
        <item x="980"/>
        <item x="3971"/>
        <item x="7052"/>
        <item x="6133"/>
        <item x="7848"/>
        <item x="2160"/>
        <item x="5276"/>
        <item x="2045"/>
        <item x="5368"/>
        <item x="5093"/>
        <item x="7653"/>
        <item x="7922"/>
        <item x="2935"/>
        <item x="3972"/>
        <item x="281"/>
        <item x="4426"/>
        <item x="3529"/>
        <item x="963"/>
        <item x="1900"/>
        <item x="6621"/>
        <item x="1805"/>
        <item x="1384"/>
        <item x="5148"/>
        <item x="3481"/>
        <item x="2681"/>
        <item x="1368"/>
        <item x="5594"/>
        <item x="6060"/>
        <item x="7641"/>
        <item x="2446"/>
        <item x="4983"/>
        <item x="2134"/>
        <item x="3939"/>
        <item x="3656"/>
        <item x="4393"/>
        <item x="6659"/>
        <item x="1036"/>
        <item x="6522"/>
        <item x="604"/>
        <item x="758"/>
        <item x="7543"/>
        <item x="7945"/>
        <item x="4442"/>
        <item x="4586"/>
        <item x="370"/>
        <item x="7054"/>
        <item x="7514"/>
        <item x="5574"/>
        <item x="686"/>
        <item x="2701"/>
        <item x="1846"/>
        <item x="4523"/>
        <item x="1832"/>
        <item x="5205"/>
        <item x="1503"/>
        <item x="6550"/>
        <item x="6057"/>
        <item x="5014"/>
        <item x="1523"/>
        <item x="5337"/>
        <item x="4137"/>
        <item x="4425"/>
        <item x="3214"/>
        <item x="1160"/>
        <item x="6054"/>
        <item x="1908"/>
        <item x="3694"/>
        <item x="5463"/>
        <item x="3920"/>
        <item x="4294"/>
        <item x="4803"/>
        <item x="1700"/>
        <item x="3492"/>
        <item x="802"/>
        <item x="3932"/>
        <item x="2578"/>
        <item x="124"/>
        <item x="5447"/>
        <item x="3212"/>
        <item x="7098"/>
        <item x="2146"/>
        <item x="5892"/>
        <item x="7165"/>
        <item x="5694"/>
        <item x="3674"/>
        <item x="2297"/>
        <item x="4889"/>
        <item x="1360"/>
        <item x="315"/>
        <item x="851"/>
        <item x="280"/>
        <item x="5591"/>
        <item x="3298"/>
        <item x="348"/>
        <item x="2682"/>
        <item x="3228"/>
        <item x="4750"/>
        <item x="7292"/>
        <item x="3445"/>
        <item x="3721"/>
        <item x="902"/>
        <item x="5064"/>
        <item x="3252"/>
        <item x="1223"/>
        <item x="6665"/>
        <item x="2784"/>
        <item x="6695"/>
        <item x="3468"/>
        <item x="1910"/>
        <item x="1658"/>
        <item x="46"/>
        <item x="7509"/>
        <item x="5087"/>
        <item x="149"/>
        <item x="3224"/>
        <item x="2483"/>
        <item x="4629"/>
        <item x="4207"/>
        <item x="53"/>
        <item x="4399"/>
        <item x="5817"/>
        <item x="381"/>
        <item x="4835"/>
        <item x="1440"/>
        <item x="2728"/>
        <item x="2379"/>
        <item x="4202"/>
        <item x="562"/>
        <item x="1656"/>
        <item x="4312"/>
        <item x="5822"/>
        <item x="4290"/>
        <item x="7770"/>
        <item x="4516"/>
        <item x="1763"/>
        <item x="1546"/>
        <item x="6788"/>
        <item x="6423"/>
        <item x="7218"/>
        <item x="914"/>
        <item x="2776"/>
        <item x="3605"/>
        <item x="1645"/>
        <item x="4652"/>
        <item x="3676"/>
        <item x="4584"/>
        <item x="252"/>
        <item x="3685"/>
        <item x="1191"/>
        <item x="908"/>
        <item x="4036"/>
        <item x="3496"/>
        <item x="3915"/>
        <item x="3434"/>
        <item x="775"/>
        <item x="751"/>
        <item x="1089"/>
        <item x="2913"/>
        <item x="6307"/>
        <item x="5423"/>
        <item x="7289"/>
        <item x="4485"/>
        <item x="7219"/>
        <item x="6867"/>
        <item x="7338"/>
        <item x="7407"/>
        <item x="483"/>
        <item x="4748"/>
        <item x="5285"/>
        <item x="1921"/>
        <item x="3903"/>
        <item x="1228"/>
        <item x="3699"/>
        <item x="211"/>
        <item x="7636"/>
        <item x="6731"/>
        <item x="6160"/>
        <item x="6290"/>
        <item x="1640"/>
        <item x="103"/>
        <item x="6771"/>
        <item x="4720"/>
        <item x="6352"/>
        <item x="3647"/>
        <item x="2568"/>
        <item x="810"/>
        <item x="6093"/>
        <item x="1803"/>
        <item x="7699"/>
        <item x="1912"/>
        <item x="2637"/>
        <item x="2207"/>
        <item x="1397"/>
        <item x="6760"/>
        <item x="1638"/>
        <item x="4106"/>
        <item x="2649"/>
        <item x="5620"/>
        <item x="557"/>
        <item x="1380"/>
        <item x="2427"/>
        <item x="2380"/>
        <item x="56"/>
        <item x="6145"/>
        <item x="4792"/>
        <item x="5672"/>
        <item x="1330"/>
        <item x="7722"/>
        <item x="7349"/>
        <item x="988"/>
        <item x="6116"/>
        <item x="5004"/>
        <item x="4304"/>
        <item x="1729"/>
        <item x="675"/>
        <item x="3464"/>
        <item x="6268"/>
        <item x="5742"/>
        <item x="1643"/>
        <item x="3844"/>
        <item x="3072"/>
        <item x="4334"/>
        <item x="3216"/>
        <item x="3593"/>
        <item x="4590"/>
        <item x="5493"/>
        <item x="6601"/>
        <item x="2429"/>
        <item x="3466"/>
        <item x="3635"/>
        <item x="1596"/>
        <item x="1917"/>
        <item x="2458"/>
        <item x="1023"/>
        <item x="202"/>
        <item x="7743"/>
        <item x="6820"/>
        <item x="6153"/>
        <item x="3299"/>
        <item x="5670"/>
        <item x="6407"/>
        <item x="5284"/>
        <item x="4579"/>
        <item x="591"/>
        <item x="750"/>
        <item x="1131"/>
        <item x="2600"/>
        <item x="4477"/>
        <item x="2083"/>
        <item x="4678"/>
        <item x="7004"/>
        <item x="326"/>
        <item x="7221"/>
        <item x="1452"/>
        <item x="6959"/>
        <item x="6859"/>
        <item x="7540"/>
        <item x="4303"/>
        <item x="956"/>
        <item x="7811"/>
        <item x="3652"/>
        <item x="890"/>
        <item x="3853"/>
        <item x="185"/>
        <item x="1877"/>
        <item x="3711"/>
        <item x="7693"/>
        <item x="250"/>
        <item x="4408"/>
        <item x="7923"/>
        <item x="2353"/>
        <item x="7040"/>
        <item x="678"/>
        <item x="1741"/>
        <item x="6416"/>
        <item x="2648"/>
        <item x="3038"/>
        <item x="3868"/>
        <item x="4205"/>
        <item x="3503"/>
        <item x="5419"/>
        <item x="6904"/>
        <item x="2193"/>
        <item x="3347"/>
        <item x="3610"/>
        <item x="761"/>
        <item x="2513"/>
        <item x="1296"/>
        <item x="419"/>
        <item x="4337"/>
        <item x="5983"/>
        <item x="6046"/>
        <item x="5548"/>
        <item x="329"/>
        <item x="5363"/>
        <item x="7652"/>
        <item x="1818"/>
        <item x="7795"/>
        <item x="6130"/>
        <item x="1351"/>
        <item x="459"/>
        <item x="831"/>
        <item x="2034"/>
        <item x="2424"/>
        <item x="5147"/>
        <item x="4625"/>
        <item x="2222"/>
        <item x="3145"/>
        <item x="4932"/>
        <item x="2225"/>
        <item x="5116"/>
        <item x="5944"/>
        <item x="3073"/>
        <item x="6415"/>
        <item x="4353"/>
        <item x="6873"/>
        <item x="2047"/>
        <item x="5262"/>
        <item x="4447"/>
        <item x="4567"/>
        <item x="6079"/>
        <item x="3526"/>
        <item x="7167"/>
        <item x="5146"/>
        <item x="4793"/>
        <item x="986"/>
        <item x="2102"/>
        <item x="4032"/>
        <item x="1017"/>
        <item x="3506"/>
        <item x="1371"/>
        <item x="6425"/>
        <item x="6996"/>
        <item x="2247"/>
        <item x="7297"/>
        <item x="308"/>
        <item x="1806"/>
        <item x="3706"/>
        <item x="5400"/>
        <item x="408"/>
        <item x="2499"/>
        <item x="153"/>
        <item x="5755"/>
        <item x="3749"/>
        <item x="3697"/>
        <item x="4943"/>
        <item x="3559"/>
        <item x="5442"/>
        <item x="3218"/>
        <item x="3494"/>
        <item x="620"/>
        <item x="7367"/>
        <item x="716"/>
        <item x="1382"/>
        <item x="5506"/>
        <item x="4822"/>
        <item x="6132"/>
        <item x="3773"/>
        <item x="2462"/>
        <item x="4735"/>
        <item x="438"/>
        <item x="3013"/>
        <item x="7305"/>
        <item x="4784"/>
        <item x="7267"/>
        <item x="432"/>
        <item x="3317"/>
        <item x="4072"/>
        <item x="6828"/>
        <item x="4761"/>
        <item x="1101"/>
        <item x="5217"/>
        <item x="2803"/>
        <item x="6003"/>
        <item x="826"/>
        <item x="4168"/>
        <item x="6301"/>
        <item x="5105"/>
        <item x="4630"/>
        <item x="5937"/>
        <item x="7627"/>
        <item x="2316"/>
        <item x="1511"/>
        <item x="6825"/>
        <item x="1623"/>
        <item x="6674"/>
        <item x="1164"/>
        <item x="6597"/>
        <item x="1532"/>
        <item x="5124"/>
        <item x="2097"/>
        <item x="207"/>
        <item x="3930"/>
        <item x="2289"/>
        <item x="6241"/>
        <item x="6887"/>
        <item x="2698"/>
        <item x="4100"/>
        <item x="497"/>
        <item x="4746"/>
        <item x="7872"/>
        <item x="1719"/>
        <item x="619"/>
        <item x="3049"/>
        <item x="22"/>
        <item x="778"/>
        <item x="1146"/>
        <item x="389"/>
        <item x="3852"/>
        <item x="1016"/>
        <item x="2968"/>
        <item x="5273"/>
        <item x="4691"/>
        <item x="582"/>
        <item x="5202"/>
        <item x="2754"/>
        <item x="4706"/>
        <item x="1024"/>
        <item x="7112"/>
        <item x="463"/>
        <item x="2153"/>
        <item x="4466"/>
        <item x="4837"/>
        <item x="5110"/>
        <item x="687"/>
        <item x="5578"/>
        <item x="3437"/>
        <item x="3843"/>
        <item x="4297"/>
        <item x="7596"/>
        <item x="3023"/>
        <item x="3037"/>
        <item x="5175"/>
        <item x="2142"/>
        <item x="6998"/>
        <item x="2304"/>
        <item x="4888"/>
        <item x="7837"/>
        <item x="6076"/>
        <item x="2958"/>
        <item x="4515"/>
        <item x="5054"/>
        <item x="3415"/>
        <item x="2248"/>
        <item x="3401"/>
        <item x="952"/>
        <item x="6277"/>
        <item x="682"/>
        <item x="1970"/>
        <item x="5564"/>
        <item x="3099"/>
        <item x="1103"/>
        <item x="2070"/>
        <item x="2179"/>
        <item x="7742"/>
        <item x="491"/>
        <item x="3931"/>
        <item x="6839"/>
        <item x="3090"/>
        <item x="418"/>
        <item x="3596"/>
        <item x="4450"/>
        <item x="2713"/>
        <item x="1557"/>
        <item x="5798"/>
        <item x="2059"/>
        <item x="4046"/>
        <item x="5215"/>
        <item x="4773"/>
        <item x="7628"/>
        <item x="2646"/>
        <item x="2209"/>
        <item x="3698"/>
        <item x="837"/>
        <item x="3977"/>
        <item x="5823"/>
        <item x="4307"/>
        <item x="705"/>
        <item x="7006"/>
        <item x="4490"/>
        <item x="2737"/>
        <item x="2398"/>
        <item x="196"/>
        <item x="6572"/>
        <item x="7910"/>
        <item x="2158"/>
        <item x="2670"/>
        <item x="1860"/>
        <item x="4075"/>
        <item x="426"/>
        <item x="6501"/>
        <item x="4444"/>
        <item x="1796"/>
        <item x="6538"/>
        <item x="5441"/>
        <item x="989"/>
        <item x="4234"/>
        <item x="2986"/>
        <item x="6162"/>
        <item x="1794"/>
        <item x="6628"/>
        <item x="4594"/>
        <item x="5946"/>
        <item x="4715"/>
        <item x="4568"/>
        <item x="7370"/>
        <item x="7718"/>
        <item x="563"/>
        <item x="6766"/>
        <item x="3891"/>
        <item x="7353"/>
        <item x="4214"/>
        <item x="3328"/>
        <item x="1526"/>
        <item x="480"/>
        <item x="1966"/>
        <item x="6768"/>
        <item x="4576"/>
        <item x="2141"/>
        <item x="3095"/>
        <item x="6175"/>
        <item x="7331"/>
        <item x="5816"/>
        <item x="5965"/>
        <item x="7179"/>
        <item x="1067"/>
        <item x="6678"/>
        <item x="2725"/>
        <item x="6164"/>
        <item x="1422"/>
        <item x="2880"/>
        <item x="3132"/>
        <item x="2378"/>
        <item x="1446"/>
        <item x="4985"/>
        <item x="2621"/>
        <item x="4531"/>
        <item x="929"/>
        <item x="676"/>
        <item x="3522"/>
        <item x="2787"/>
        <item x="4646"/>
        <item x="7659"/>
        <item x="568"/>
        <item x="5396"/>
        <item x="2451"/>
        <item x="1401"/>
        <item x="1374"/>
        <item x="7310"/>
        <item x="7807"/>
        <item x="7903"/>
        <item x="6354"/>
        <item x="2553"/>
        <item x="7334"/>
        <item x="3007"/>
        <item x="5647"/>
        <item x="3284"/>
        <item x="648"/>
        <item x="6589"/>
        <item x="2106"/>
        <item x="1255"/>
        <item x="341"/>
        <item x="6000"/>
        <item x="5517"/>
        <item x="1558"/>
        <item x="7643"/>
        <item x="6436"/>
        <item x="4800"/>
        <item x="4095"/>
        <item x="7475"/>
        <item x="4102"/>
        <item x="3860"/>
        <item x="5904"/>
        <item x="5310"/>
        <item x="7952"/>
        <item x="2016"/>
        <item x="1569"/>
        <item x="6895"/>
        <item x="4255"/>
        <item x="3164"/>
        <item x="4814"/>
        <item x="6648"/>
        <item x="2302"/>
        <item x="4323"/>
        <item x="1043"/>
        <item x="4101"/>
        <item x="14"/>
        <item x="7615"/>
        <item x="7501"/>
        <item x="218"/>
        <item x="5869"/>
        <item x="1472"/>
        <item x="4418"/>
        <item x="3866"/>
        <item x="6568"/>
        <item x="91"/>
        <item x="1955"/>
        <item x="7918"/>
        <item x="3079"/>
        <item x="957"/>
        <item x="5140"/>
        <item x="5154"/>
        <item x="1896"/>
        <item x="1883"/>
        <item x="3433"/>
        <item x="415"/>
        <item x="4709"/>
        <item x="6100"/>
        <item x="1358"/>
        <item x="5102"/>
        <item x="5566"/>
        <item x="2657"/>
        <item x="3558"/>
        <item x="298"/>
        <item x="7541"/>
        <item x="1338"/>
        <item x="6485"/>
        <item x="5317"/>
        <item x="6200"/>
        <item x="5388"/>
        <item x="4851"/>
        <item x="5945"/>
        <item x="7471"/>
        <item x="7394"/>
        <item x="5213"/>
        <item x="5045"/>
        <item x="5557"/>
        <item x="3513"/>
        <item x="3980"/>
        <item x="6088"/>
        <item x="6005"/>
        <item x="7485"/>
        <item x="4592"/>
        <item x="7203"/>
        <item x="206"/>
        <item x="4162"/>
        <item x="2228"/>
        <item x="3789"/>
        <item x="2396"/>
        <item x="1568"/>
        <item x="5606"/>
        <item x="6439"/>
        <item x="1726"/>
        <item x="490"/>
        <item x="3208"/>
        <item x="7124"/>
        <item x="2680"/>
        <item x="4915"/>
        <item x="3747"/>
        <item x="7708"/>
        <item x="4093"/>
        <item x="2433"/>
        <item x="5724"/>
        <item x="4810"/>
        <item x="2078"/>
        <item x="725"/>
        <item x="4524"/>
        <item x="5315"/>
        <item x="3899"/>
        <item x="2037"/>
        <item x="317"/>
        <item x="7594"/>
        <item x="3312"/>
        <item x="4350"/>
        <item x="5741"/>
        <item x="6330"/>
        <item x="6466"/>
        <item x="1393"/>
        <item x="3408"/>
        <item x="1118"/>
        <item x="5484"/>
        <item x="2760"/>
        <item x="5907"/>
        <item x="2306"/>
        <item x="6151"/>
        <item x="371"/>
        <item x="323"/>
        <item x="4562"/>
        <item x="7839"/>
        <item x="5122"/>
        <item x="1627"/>
        <item x="1217"/>
        <item x="2188"/>
        <item x="7118"/>
        <item x="3019"/>
        <item x="4258"/>
        <item x="5570"/>
        <item x="488"/>
        <item x="1020"/>
        <item x="1385"/>
        <item x="4587"/>
        <item x="2445"/>
        <item x="517"/>
        <item x="3714"/>
        <item x="1965"/>
        <item x="7207"/>
        <item x="273"/>
        <item x="3539"/>
        <item x="5559"/>
        <item x="650"/>
        <item x="7609"/>
        <item x="3985"/>
        <item x="7484"/>
        <item x="4088"/>
        <item x="7130"/>
        <item x="433"/>
        <item x="7083"/>
        <item x="4030"/>
        <item x="6829"/>
        <item x="5901"/>
        <item x="4610"/>
        <item x="4456"/>
        <item x="1166"/>
        <item x="2618"/>
        <item x="7342"/>
        <item x="5934"/>
        <item x="7304"/>
        <item x="3945"/>
        <item x="6880"/>
        <item x="633"/>
        <item x="2588"/>
        <item x="6790"/>
        <item x="4790"/>
        <item x="3730"/>
        <item x="6723"/>
        <item x="3838"/>
        <item x="753"/>
        <item x="4066"/>
        <item x="1425"/>
        <item x="1639"/>
        <item x="7372"/>
        <item x="7148"/>
        <item x="2361"/>
        <item x="7919"/>
        <item x="342"/>
        <item x="4001"/>
        <item x="7126"/>
        <item x="2055"/>
        <item x="5895"/>
        <item x="6413"/>
        <item x="6809"/>
        <item x="2007"/>
        <item x="7001"/>
        <item x="1761"/>
        <item x="332"/>
        <item x="5021"/>
        <item x="6909"/>
        <item x="5971"/>
        <item x="2926"/>
        <item x="1775"/>
        <item x="1786"/>
        <item x="7140"/>
        <item x="2009"/>
        <item x="2339"/>
        <item x="3050"/>
        <item x="106"/>
        <item x="4367"/>
        <item x="7102"/>
        <item x="907"/>
        <item x="5543"/>
        <item x="7042"/>
        <item x="5491"/>
        <item x="4957"/>
        <item x="4356"/>
        <item x="579"/>
        <item x="7877"/>
        <item x="5325"/>
        <item x="5696"/>
        <item x="7091"/>
        <item x="1055"/>
        <item x="4173"/>
        <item x="6699"/>
        <item x="7318"/>
        <item x="6555"/>
        <item x="5915"/>
        <item x="1845"/>
        <item x="1129"/>
        <item x="8"/>
        <item x="4280"/>
        <item x="134"/>
        <item x="5417"/>
        <item x="4397"/>
        <item x="1423"/>
        <item x="7313"/>
        <item x="3775"/>
        <item x="5989"/>
        <item x="6477"/>
        <item x="1302"/>
        <item x="1468"/>
        <item x="2854"/>
        <item x="1884"/>
        <item x="2262"/>
        <item x="6508"/>
        <item x="5005"/>
        <item x="7139"/>
        <item x="5639"/>
        <item x="6502"/>
        <item x="112"/>
        <item x="7491"/>
        <item x="4224"/>
        <item x="5224"/>
        <item x="575"/>
        <item x="3572"/>
        <item x="6681"/>
        <item x="6930"/>
        <item x="1239"/>
        <item x="2706"/>
        <item x="7634"/>
        <item x="4907"/>
        <item x="3211"/>
        <item x="2259"/>
        <item x="848"/>
        <item x="5220"/>
        <item x="1654"/>
        <item x="1849"/>
        <item x="4448"/>
        <item x="2998"/>
        <item x="1339"/>
        <item x="1413"/>
        <item x="5025"/>
        <item x="1314"/>
        <item x="4257"/>
        <item x="7731"/>
        <item x="7580"/>
        <item x="5833"/>
        <item x="1049"/>
        <item x="823"/>
        <item x="3272"/>
        <item x="4184"/>
        <item x="3633"/>
        <item x="6009"/>
        <item x="2890"/>
        <item x="3476"/>
        <item x="3963"/>
        <item x="4749"/>
        <item x="5560"/>
        <item x="7895"/>
        <item x="2975"/>
        <item x="3400"/>
        <item x="6974"/>
        <item x="291"/>
        <item x="5933"/>
        <item x="4096"/>
        <item x="7244"/>
        <item x="7171"/>
        <item x="464"/>
        <item x="1993"/>
        <item x="1310"/>
        <item x="2460"/>
        <item x="2484"/>
        <item x="5139"/>
        <item x="7344"/>
        <item x="2865"/>
        <item x="731"/>
        <item x="5811"/>
        <item x="7457"/>
        <item x="1870"/>
        <item x="5296"/>
        <item x="6599"/>
        <item x="4076"/>
        <item x="2582"/>
        <item x="2049"/>
        <item x="4832"/>
        <item x="1029"/>
        <item x="504"/>
        <item x="1650"/>
        <item x="4247"/>
        <item x="766"/>
        <item x="6821"/>
        <item x="1787"/>
        <item x="6515"/>
        <item x="1222"/>
        <item x="6471"/>
        <item x="5707"/>
        <item x="4405"/>
        <item x="5977"/>
        <item x="286"/>
        <item x="540"/>
        <item x="2052"/>
        <item x="4232"/>
        <item x="3191"/>
        <item x="2463"/>
        <item x="3798"/>
        <item x="2077"/>
        <item x="4218"/>
        <item x="3990"/>
        <item x="1608"/>
        <item x="7698"/>
        <item x="7575"/>
        <item x="3282"/>
        <item x="1114"/>
        <item x="4892"/>
        <item x="7235"/>
        <item x="2662"/>
        <item x="2482"/>
        <item x="1601"/>
        <item x="4751"/>
        <item x="6787"/>
        <item x="128"/>
        <item x="1319"/>
        <item x="90"/>
        <item x="4165"/>
        <item x="4332"/>
        <item x="7847"/>
        <item x="3030"/>
        <item x="3965"/>
        <item x="6520"/>
        <item x="4245"/>
        <item x="6069"/>
        <item x="4539"/>
        <item x="4949"/>
        <item x="7072"/>
        <item x="3340"/>
        <item x="3754"/>
        <item x="7751"/>
        <item x="1743"/>
        <item x="1857"/>
        <item x="6202"/>
        <item x="1515"/>
        <item x="6697"/>
        <item x="6585"/>
        <item x="4375"/>
        <item x="886"/>
        <item x="2950"/>
        <item x="2079"/>
        <item x="3959"/>
        <item x="2118"/>
        <item x="1615"/>
        <item x="3719"/>
        <item x="2251"/>
        <item x="7055"/>
        <item x="6223"/>
        <item x="1030"/>
        <item x="7456"/>
        <item x="4208"/>
        <item x="7816"/>
        <item x="493"/>
        <item x="4895"/>
        <item x="5910"/>
        <item x="5500"/>
        <item x="5706"/>
        <item x="4293"/>
        <item x="6529"/>
        <item x="6813"/>
        <item x="6365"/>
        <item x="7326"/>
        <item x="410"/>
        <item x="4976"/>
        <item x="4153"/>
        <item x="4741"/>
        <item x="3663"/>
        <item x="3129"/>
        <item x="6896"/>
        <item x="1641"/>
        <item x="4108"/>
        <item x="2938"/>
        <item x="717"/>
        <item x="44"/>
        <item x="1699"/>
        <item x="5730"/>
        <item x="6486"/>
        <item x="5857"/>
        <item x="5384"/>
        <item x="2862"/>
        <item x="5810"/>
        <item x="4440"/>
        <item x="297"/>
        <item x="6990"/>
        <item x="7553"/>
        <item x="7664"/>
        <item x="3701"/>
        <item x="2988"/>
        <item x="1984"/>
        <item x="5026"/>
        <item x="7692"/>
        <item x="2833"/>
        <item x="7584"/>
        <item x="6878"/>
        <item x="6174"/>
        <item x="1525"/>
        <item x="4589"/>
        <item x="5829"/>
        <item x="4212"/>
        <item x="3152"/>
        <item x="5751"/>
        <item x="3319"/>
        <item x="2495"/>
        <item x="2838"/>
        <item x="5168"/>
        <item x="5556"/>
        <item x="5235"/>
        <item x="1315"/>
        <item x="4282"/>
        <item x="2291"/>
        <item x="2689"/>
        <item x="3302"/>
        <item x="3016"/>
        <item x="7701"/>
        <item x="7060"/>
        <item x="1746"/>
        <item x="2875"/>
        <item x="5289"/>
        <item x="6679"/>
        <item x="7814"/>
        <item x="6197"/>
        <item x="4606"/>
        <item x="5264"/>
        <item x="4689"/>
        <item x="3161"/>
        <item x="1035"/>
        <item x="745"/>
        <item x="4768"/>
        <item x="7458"/>
        <item x="6308"/>
        <item x="2945"/>
        <item x="0"/>
        <item x="1531"/>
        <item x="5595"/>
        <item x="5617"/>
        <item x="7587"/>
        <item x="34"/>
        <item x="3360"/>
        <item x="830"/>
        <item x="5919"/>
        <item x="6210"/>
        <item x="6386"/>
        <item x="7549"/>
        <item x="5364"/>
        <item x="2844"/>
        <item x="7120"/>
        <item x="5634"/>
        <item x="114"/>
        <item x="5403"/>
        <item x="4403"/>
        <item x="1710"/>
        <item x="2957"/>
        <item x="4608"/>
        <item x="6129"/>
        <item x="7201"/>
        <item x="4259"/>
        <item x="5611"/>
        <item x="1561"/>
        <item x="7220"/>
        <item x="4368"/>
        <item x="7924"/>
        <item x="4475"/>
        <item x="6559"/>
        <item x="5086"/>
        <item x="7025"/>
        <item x="544"/>
        <item x="151"/>
        <item x="1449"/>
        <item x="3609"/>
        <item x="6128"/>
        <item x="1157"/>
        <item x="1341"/>
        <item x="1686"/>
        <item x="5469"/>
        <item x="3391"/>
        <item x="4183"/>
        <item x="5137"/>
        <item x="6835"/>
        <item x="2114"/>
        <item x="5955"/>
        <item x="2096"/>
        <item x="3169"/>
        <item x="1031"/>
        <item x="7577"/>
        <item x="4856"/>
        <item x="6751"/>
        <item x="7706"/>
        <item x="137"/>
        <item x="2879"/>
        <item x="6188"/>
        <item x="3442"/>
        <item x="3246"/>
        <item x="5354"/>
        <item x="3805"/>
        <item x="3475"/>
        <item x="3847"/>
        <item x="2769"/>
        <item x="6068"/>
        <item x="6999"/>
        <item x="2524"/>
        <item x="6205"/>
        <item x="6094"/>
        <item x="7987"/>
        <item x="321"/>
        <item x="3839"/>
        <item x="6631"/>
        <item x="7930"/>
        <item x="2481"/>
        <item x="1927"/>
        <item x="6379"/>
        <item x="6303"/>
        <item x="5709"/>
        <item x="4283"/>
        <item x="3662"/>
        <item x="47"/>
        <item x="616"/>
        <item x="6297"/>
        <item x="6001"/>
        <item x="7390"/>
        <item x="4273"/>
        <item x="5629"/>
        <item x="5483"/>
        <item x="6957"/>
        <item x="5654"/>
        <item x="3403"/>
        <item x="769"/>
        <item x="5478"/>
        <item x="1162"/>
        <item x="4120"/>
        <item x="4519"/>
        <item x="1156"/>
        <item x="3467"/>
        <item x="3354"/>
        <item x="3634"/>
        <item x="7774"/>
        <item x="3171"/>
        <item x="5200"/>
        <item x="7967"/>
        <item x="2199"/>
        <item x="5347"/>
        <item x="4200"/>
        <item x="6142"/>
        <item x="368"/>
        <item x="3316"/>
        <item x="7561"/>
        <item x="3296"/>
        <item x="1363"/>
        <item x="2688"/>
        <item x="973"/>
        <item x="1082"/>
        <item x="5828"/>
        <item x="7806"/>
        <item x="300"/>
        <item x="4598"/>
        <item x="1593"/>
        <item x="7099"/>
        <item x="5739"/>
        <item x="2845"/>
        <item x="7502"/>
        <item x="7122"/>
        <item x="1547"/>
        <item x="4713"/>
        <item x="3024"/>
        <item x="5524"/>
        <item x="916"/>
        <item x="7793"/>
        <item x="5579"/>
        <item x="5913"/>
        <item x="236"/>
        <item x="1517"/>
        <item x="7214"/>
        <item x="2039"/>
        <item x="4824"/>
        <item x="5411"/>
        <item x="3582"/>
        <item x="6961"/>
        <item x="1673"/>
        <item x="4643"/>
        <item x="3242"/>
        <item x="2973"/>
        <item x="762"/>
        <item x="5705"/>
        <item x="3150"/>
        <item x="954"/>
        <item x="1033"/>
        <item x="4366"/>
        <item x="2390"/>
        <item x="1350"/>
        <item x="7644"/>
        <item x="7567"/>
        <item x="3294"/>
        <item x="4898"/>
        <item x="7464"/>
        <item x="75"/>
        <item x="6092"/>
        <item x="7295"/>
        <item x="5216"/>
        <item x="466"/>
        <item x="1553"/>
        <item x="1716"/>
        <item x="4246"/>
        <item x="1046"/>
        <item x="7785"/>
        <item x="2984"/>
        <item x="917"/>
        <item x="7208"/>
        <item x="5448"/>
        <item x="1665"/>
        <item x="4011"/>
        <item x="6493"/>
        <item x="4617"/>
        <item x="1854"/>
        <item x="7591"/>
        <item x="4099"/>
        <item x="1708"/>
        <item x="7724"/>
        <item x="1072"/>
        <item x="3886"/>
        <item x="6541"/>
        <item x="7327"/>
        <item x="2909"/>
        <item x="4899"/>
        <item x="2384"/>
        <item x="4547"/>
        <item x="7445"/>
        <item x="2505"/>
        <item x="1837"/>
        <item x="6395"/>
        <item x="7843"/>
        <item x="2408"/>
        <item x="5850"/>
        <item x="4248"/>
        <item x="2010"/>
        <item x="1842"/>
        <item x="7789"/>
        <item x="6335"/>
        <item x="1797"/>
        <item x="2668"/>
        <item x="460"/>
        <item x="6818"/>
        <item x="1566"/>
        <item x="7163"/>
        <item x="6892"/>
        <item x="7832"/>
        <item x="4776"/>
        <item x="6995"/>
        <item x="2155"/>
        <item x="6248"/>
        <item x="2253"/>
        <item x="5963"/>
        <item x="1609"/>
        <item x="96"/>
        <item x="2329"/>
        <item x="430"/>
        <item x="2809"/>
        <item x="5001"/>
        <item x="6082"/>
        <item x="3989"/>
        <item x="2444"/>
        <item x="5948"/>
        <item x="1415"/>
        <item x="31"/>
        <item x="2317"/>
        <item x="7860"/>
        <item x="5666"/>
        <item x="192"/>
        <item x="6341"/>
        <item x="5848"/>
        <item x="2876"/>
        <item x="2013"/>
        <item x="3744"/>
        <item x="5260"/>
        <item x="593"/>
        <item x="1594"/>
        <item x="4703"/>
        <item x="3772"/>
        <item x="792"/>
        <item x="2714"/>
        <item x="673"/>
        <item x="7012"/>
        <item x="340"/>
        <item x="7329"/>
        <item x="5144"/>
        <item x="6448"/>
        <item x="1800"/>
        <item x="2602"/>
        <item x="7404"/>
        <item x="6169"/>
        <item x="1670"/>
        <item x="1001"/>
        <item x="2770"/>
        <item x="7516"/>
        <item x="7264"/>
        <item x="6794"/>
        <item x="7817"/>
        <item x="6558"/>
        <item x="3240"/>
        <item x="6434"/>
        <item x="7227"/>
        <item x="2015"/>
        <item x="4286"/>
        <item x="5927"/>
        <item x="251"/>
        <item x="1756"/>
        <item x="7754"/>
        <item x="7791"/>
        <item x="2303"/>
        <item x="6083"/>
        <item x="1489"/>
        <item x="6292"/>
        <item x="3291"/>
        <item x="6367"/>
        <item x="215"/>
        <item x="3953"/>
        <item x="2366"/>
        <item x="4779"/>
        <item x="3946"/>
        <item x="6673"/>
        <item x="2108"/>
        <item x="6359"/>
        <item x="6799"/>
        <item x="5128"/>
        <item x="7834"/>
        <item x="335"/>
        <item x="3771"/>
        <item x="1461"/>
        <item x="6747"/>
        <item x="1328"/>
        <item x="754"/>
        <item x="555"/>
        <item x="7758"/>
        <item x="2058"/>
        <item x="7982"/>
        <item x="3782"/>
        <item x="6282"/>
        <item x="367"/>
        <item x="4979"/>
        <item x="3103"/>
        <item x="2672"/>
        <item x="5661"/>
        <item x="6028"/>
        <item x="2529"/>
        <item x="2610"/>
        <item x="4534"/>
        <item x="5957"/>
        <item x="6716"/>
        <item x="5635"/>
        <item x="4656"/>
        <item x="7564"/>
        <item x="3728"/>
        <item x="2978"/>
        <item x="2955"/>
        <item x="3259"/>
        <item x="3849"/>
        <item x="5435"/>
        <item x="6087"/>
        <item x="6801"/>
        <item x="4953"/>
        <item x="6706"/>
        <item x="5612"/>
        <item x="788"/>
        <item x="4192"/>
        <item x="6120"/>
        <item x="2552"/>
        <item x="4991"/>
        <item x="5516"/>
        <item x="3520"/>
        <item x="3465"/>
        <item x="1867"/>
        <item x="1551"/>
        <item x="5233"/>
        <item x="6463"/>
        <item x="2884"/>
        <item x="3827"/>
        <item x="5328"/>
        <item x="2859"/>
        <item x="4754"/>
        <item x="4340"/>
        <item x="7728"/>
        <item x="5107"/>
        <item x="5646"/>
        <item x="3716"/>
        <item x="3545"/>
        <item x="6702"/>
        <item x="5234"/>
        <item x="6230"/>
        <item x="7357"/>
        <item x="2711"/>
        <item x="1291"/>
        <item x="6627"/>
        <item x="1991"/>
        <item x="3917"/>
        <item x="3817"/>
        <item x="3715"/>
        <item x="3872"/>
        <item x="5266"/>
        <item x="2385"/>
        <item x="245"/>
        <item x="1138"/>
        <item x="1074"/>
        <item x="4265"/>
        <item x="651"/>
        <item x="4430"/>
        <item x="7775"/>
        <item x="4217"/>
        <item x="2415"/>
        <item x="339"/>
        <item x="6567"/>
        <item x="2080"/>
        <item x="5211"/>
        <item x="3617"/>
        <item x="4219"/>
        <item x="5042"/>
        <item x="4958"/>
        <item x="6381"/>
        <item x="306"/>
        <item x="4253"/>
        <item x="443"/>
        <item x="337"/>
        <item x="144"/>
        <item x="1357"/>
        <item x="7431"/>
        <item x="3938"/>
        <item x="2613"/>
        <item x="1598"/>
        <item x="5775"/>
        <item x="1377"/>
        <item x="6832"/>
        <item x="4157"/>
        <item x="4480"/>
        <item x="4639"/>
        <item x="1823"/>
        <item x="1473"/>
        <item x="7761"/>
        <item x="3893"/>
        <item x="5725"/>
        <item x="3941"/>
        <item x="6456"/>
        <item x="2293"/>
        <item x="87"/>
        <item x="752"/>
        <item x="6066"/>
        <item x="262"/>
        <item x="5274"/>
        <item x="3850"/>
        <item x="5793"/>
        <item x="6956"/>
        <item x="6724"/>
        <item x="489"/>
        <item x="1570"/>
        <item x="6293"/>
        <item x="2705"/>
        <item x="5683"/>
        <item x="7907"/>
        <item x="7560"/>
        <item x="3114"/>
        <item x="1177"/>
        <item x="564"/>
        <item x="3669"/>
        <item x="4049"/>
        <item x="7908"/>
        <item x="5374"/>
        <item x="4621"/>
        <item x="5247"/>
        <item x="145"/>
        <item x="4491"/>
        <item x="7016"/>
        <item x="6894"/>
        <item x="1957"/>
        <item x="2277"/>
        <item x="5997"/>
        <item x="3260"/>
        <item x="132"/>
        <item x="5729"/>
        <item x="1099"/>
        <item x="7803"/>
        <item x="265"/>
        <item x="4924"/>
        <item x="7222"/>
        <item x="1066"/>
        <item x="5218"/>
        <item x="803"/>
        <item x="3742"/>
        <item x="5130"/>
        <item x="735"/>
        <item x="6718"/>
        <item x="5089"/>
        <item x="7082"/>
        <item x="719"/>
        <item x="372"/>
        <item x="2619"/>
        <item x="1500"/>
        <item x="613"/>
        <item x="1552"/>
        <item x="3423"/>
        <item x="76"/>
        <item x="2506"/>
        <item x="3616"/>
        <item x="4128"/>
        <item x="7014"/>
        <item x="7452"/>
        <item x="6340"/>
        <item x="3642"/>
        <item x="3692"/>
        <item x="4185"/>
        <item x="1919"/>
        <item x="5711"/>
        <item x="5627"/>
        <item x="5749"/>
        <item x="523"/>
        <item x="2897"/>
        <item x="895"/>
        <item x="6458"/>
        <item x="7160"/>
        <item x="6841"/>
        <item x="7792"/>
        <item x="2210"/>
        <item x="5745"/>
        <item x="1952"/>
        <item x="6754"/>
        <item x="4533"/>
        <item x="7586"/>
        <item x="6229"/>
        <item x="4382"/>
        <item x="6709"/>
        <item x="5338"/>
        <item x="4886"/>
        <item x="6441"/>
        <item x="314"/>
        <item x="2465"/>
        <item x="5386"/>
        <item x="2942"/>
        <item x="4772"/>
        <item x="2873"/>
        <item x="1721"/>
        <item x="1827"/>
        <item x="4222"/>
        <item x="4496"/>
        <item x="535"/>
        <item x="2418"/>
        <item x="5656"/>
        <item x="2683"/>
        <item x="3688"/>
        <item x="93"/>
        <item x="7096"/>
        <item x="6505"/>
        <item x="7351"/>
        <item x="7957"/>
        <item x="3981"/>
        <item x="3076"/>
        <item x="5071"/>
        <item x="6063"/>
        <item x="5231"/>
        <item x="3053"/>
        <item x="708"/>
        <item x="1690"/>
        <item x="5906"/>
        <item x="1432"/>
        <item x="1949"/>
        <item x="5679"/>
        <item x="5268"/>
        <item x="1724"/>
        <item x="2040"/>
        <item x="3167"/>
        <item x="3276"/>
        <item x="3622"/>
        <item x="350"/>
        <item x="5610"/>
        <item x="4510"/>
        <item x="3803"/>
        <item x="5208"/>
        <item x="3308"/>
        <item x="2194"/>
        <item x="2565"/>
        <item x="5032"/>
        <item x="7128"/>
        <item x="6624"/>
        <item x="1395"/>
        <item x="7499"/>
        <item x="3459"/>
        <item x="3197"/>
        <item x="3056"/>
        <item x="6070"/>
        <item x="5183"/>
        <item x="6309"/>
        <item x="1273"/>
        <item x="5198"/>
        <item x="2933"/>
        <item x="1225"/>
        <item x="1406"/>
        <item x="42"/>
        <item x="798"/>
        <item x="1305"/>
        <item x="397"/>
        <item x="7063"/>
        <item x="3021"/>
        <item x="7075"/>
        <item x="6263"/>
        <item x="5783"/>
        <item x="5219"/>
        <item x="5734"/>
        <item x="5644"/>
        <item x="3381"/>
        <item x="4130"/>
        <item x="5513"/>
        <item x="1047"/>
        <item x="573"/>
        <item x="347"/>
        <item x="2474"/>
        <item x="1619"/>
        <item x="7633"/>
        <item x="3625"/>
        <item x="5872"/>
        <item x="6491"/>
        <item x="920"/>
        <item x="683"/>
        <item x="6905"/>
        <item x="2699"/>
        <item x="2438"/>
        <item x="3280"/>
        <item x="6496"/>
        <item x="7217"/>
        <item x="7121"/>
        <item x="2232"/>
        <item x="4250"/>
        <item x="6675"/>
        <item x="1470"/>
        <item x="6698"/>
        <item x="5094"/>
        <item x="6504"/>
        <item x="3168"/>
        <item x="7263"/>
        <item x="3851"/>
        <item x="6836"/>
        <item x="3189"/>
        <item x="5009"/>
        <item x="3630"/>
        <item x="4330"/>
        <item x="1790"/>
        <item x="7125"/>
        <item x="3219"/>
        <item x="910"/>
        <item x="4575"/>
        <item x="241"/>
        <item x="7412"/>
        <item x="1221"/>
        <item x="7757"/>
        <item x="569"/>
        <item x="4435"/>
        <item x="5879"/>
        <item x="7938"/>
        <item x="610"/>
        <item x="6089"/>
        <item x="6343"/>
        <item x="7132"/>
        <item x="5640"/>
        <item x="4551"/>
        <item x="129"/>
        <item x="113"/>
        <item x="2904"/>
        <item x="3575"/>
        <item x="6107"/>
        <item x="553"/>
        <item x="1702"/>
        <item x="3243"/>
        <item x="4446"/>
        <item x="5813"/>
        <item x="7528"/>
        <item x="5065"/>
        <item x="1293"/>
        <item x="6968"/>
        <item x="1051"/>
        <item x="7626"/>
        <item x="5886"/>
        <item x="7455"/>
        <item x="992"/>
        <item x="7850"/>
        <item x="804"/>
        <item x="6847"/>
        <item x="221"/>
        <item x="2246"/>
        <item x="4561"/>
        <item x="6059"/>
        <item x="2655"/>
        <item x="1529"/>
        <item x="6266"/>
        <item x="6380"/>
        <item x="7855"/>
        <item x="3484"/>
        <item x="532"/>
        <item x="3832"/>
        <item x="6414"/>
        <item x="3120"/>
        <item x="728"/>
        <item x="6135"/>
        <item x="6536"/>
        <item x="1976"/>
        <item x="542"/>
        <item x="3456"/>
        <item x="404"/>
        <item x="605"/>
        <item x="3086"/>
        <item x="4994"/>
        <item x="1107"/>
        <item x="1508"/>
        <item x="7824"/>
        <item x="5650"/>
        <item x="6986"/>
        <item x="7274"/>
        <item x="3310"/>
        <item x="5430"/>
        <item x="6081"/>
        <item x="3100"/>
        <item x="2696"/>
        <item x="7325"/>
        <item x="5192"/>
        <item x="3039"/>
        <item x="4988"/>
        <item x="1075"/>
        <item x="2581"/>
        <item x="5172"/>
        <item x="3871"/>
        <item x="156"/>
        <item x="5108"/>
        <item x="1373"/>
        <item x="7619"/>
        <item x="7392"/>
        <item x="437"/>
        <item x="1886"/>
        <item x="4267"/>
        <item x="18"/>
        <item x="1404"/>
        <item x="3641"/>
        <item x="3015"/>
        <item x="3379"/>
        <item x="5494"/>
        <item x="3794"/>
        <item x="7592"/>
        <item x="5652"/>
        <item x="2033"/>
        <item x="4680"/>
        <item x="5663"/>
        <item x="1752"/>
        <item x="2889"/>
        <item x="6255"/>
        <item x="5737"/>
        <item x="1617"/>
        <item x="5165"/>
        <item x="2109"/>
        <item x="3720"/>
        <item x="3855"/>
        <item x="1090"/>
        <item x="915"/>
        <item x="1785"/>
        <item x="1822"/>
        <item x="868"/>
        <item x="2983"/>
        <item x="649"/>
        <item x="7188"/>
        <item x="3052"/>
        <item x="7690"/>
        <item x="3323"/>
        <item x="2054"/>
        <item x="7410"/>
        <item x="2899"/>
        <item x="5967"/>
        <item x="2348"/>
        <item x="4853"/>
        <item x="5062"/>
        <item x="3598"/>
        <item x="405"/>
        <item x="3829"/>
        <item x="1210"/>
        <item x="2234"/>
        <item x="4820"/>
        <item x="5043"/>
        <item x="5239"/>
        <item x="4373"/>
        <item x="7330"/>
        <item x="2196"/>
        <item x="6671"/>
        <item x="2857"/>
        <item x="3769"/>
        <item x="2609"/>
        <item x="6676"/>
        <item x="2163"/>
        <item x="7833"/>
        <item x="105"/>
        <item x="1093"/>
        <item x="609"/>
        <item x="4602"/>
        <item x="7956"/>
        <item x="325"/>
        <item x="7487"/>
        <item x="3146"/>
        <item x="4825"/>
        <item x="855"/>
        <item x="4765"/>
        <item x="467"/>
        <item x="3621"/>
        <item x="5973"/>
        <item x="861"/>
        <item x="5490"/>
        <item x="1816"/>
        <item x="1736"/>
        <item x="6827"/>
        <item x="4841"/>
        <item x="5958"/>
        <item x="189"/>
        <item x="5134"/>
        <item x="1303"/>
        <item x="6594"/>
        <item x="5763"/>
        <item x="7486"/>
        <item x="565"/>
        <item x="6625"/>
        <item x="7441"/>
        <item x="2343"/>
        <item t="default"/>
      </items>
    </pivotField>
    <pivotField showAll="0"/>
    <pivotField showAll="0">
      <items count="8946">
        <item x="19"/>
        <item x="5187"/>
        <item x="8855"/>
        <item x="914"/>
        <item x="8920"/>
        <item x="4550"/>
        <item x="88"/>
        <item x="4408"/>
        <item x="3950"/>
        <item x="2421"/>
        <item x="7377"/>
        <item x="4486"/>
        <item x="5474"/>
        <item x="7396"/>
        <item x="797"/>
        <item x="5975"/>
        <item x="5948"/>
        <item x="5547"/>
        <item x="3890"/>
        <item x="5252"/>
        <item x="4434"/>
        <item x="2923"/>
        <item x="3928"/>
        <item x="6119"/>
        <item x="7845"/>
        <item x="3466"/>
        <item x="869"/>
        <item x="6361"/>
        <item x="4176"/>
        <item x="283"/>
        <item x="2579"/>
        <item x="2912"/>
        <item x="904"/>
        <item x="743"/>
        <item x="3468"/>
        <item x="5727"/>
        <item x="3821"/>
        <item x="6711"/>
        <item x="6309"/>
        <item x="7869"/>
        <item x="8826"/>
        <item x="4528"/>
        <item x="421"/>
        <item x="1559"/>
        <item x="5259"/>
        <item x="8418"/>
        <item x="2855"/>
        <item x="4491"/>
        <item x="6457"/>
        <item x="7076"/>
        <item x="5123"/>
        <item x="888"/>
        <item x="4667"/>
        <item x="4776"/>
        <item x="5663"/>
        <item x="1268"/>
        <item x="2099"/>
        <item x="1032"/>
        <item x="3685"/>
        <item x="6342"/>
        <item x="6602"/>
        <item x="2075"/>
        <item x="2550"/>
        <item x="191"/>
        <item x="6131"/>
        <item x="8779"/>
        <item x="8556"/>
        <item x="8130"/>
        <item x="8735"/>
        <item x="8619"/>
        <item x="5441"/>
        <item x="7387"/>
        <item x="2581"/>
        <item x="1434"/>
        <item x="1048"/>
        <item x="4786"/>
        <item x="2688"/>
        <item x="1902"/>
        <item x="1830"/>
        <item x="2884"/>
        <item x="6270"/>
        <item x="7520"/>
        <item x="5965"/>
        <item x="5595"/>
        <item x="4973"/>
        <item x="1068"/>
        <item x="1104"/>
        <item x="4728"/>
        <item x="7333"/>
        <item x="892"/>
        <item x="6715"/>
        <item x="5879"/>
        <item x="5696"/>
        <item x="2406"/>
        <item x="5705"/>
        <item x="6219"/>
        <item x="6471"/>
        <item x="2335"/>
        <item x="4949"/>
        <item x="1535"/>
        <item x="5832"/>
        <item x="2373"/>
        <item x="2354"/>
        <item x="2241"/>
        <item x="1383"/>
        <item x="8539"/>
        <item x="7689"/>
        <item x="3642"/>
        <item x="5719"/>
        <item x="5428"/>
        <item x="6677"/>
        <item x="2135"/>
        <item x="8455"/>
        <item x="1879"/>
        <item x="4255"/>
        <item x="386"/>
        <item x="3161"/>
        <item x="6621"/>
        <item x="537"/>
        <item x="6927"/>
        <item x="4318"/>
        <item x="8051"/>
        <item x="2119"/>
        <item x="3377"/>
        <item x="3715"/>
        <item x="6586"/>
        <item x="1035"/>
        <item x="2698"/>
        <item x="1189"/>
        <item x="4510"/>
        <item x="6654"/>
        <item x="7290"/>
        <item x="6075"/>
        <item x="4038"/>
        <item x="2829"/>
        <item x="5876"/>
        <item x="6480"/>
        <item x="3649"/>
        <item x="5225"/>
        <item x="3360"/>
        <item x="4787"/>
        <item x="8187"/>
        <item x="8873"/>
        <item x="4584"/>
        <item x="8778"/>
        <item x="2443"/>
        <item x="5511"/>
        <item x="6183"/>
        <item x="2992"/>
        <item x="8378"/>
        <item x="3966"/>
        <item x="5322"/>
        <item x="8238"/>
        <item x="24"/>
        <item x="6766"/>
        <item x="2710"/>
        <item x="8049"/>
        <item x="8132"/>
        <item x="2145"/>
        <item x="1969"/>
        <item x="2133"/>
        <item x="2601"/>
        <item x="3877"/>
        <item x="3633"/>
        <item x="758"/>
        <item x="5046"/>
        <item x="7805"/>
        <item x="8260"/>
        <item x="1989"/>
        <item x="5629"/>
        <item x="5126"/>
        <item x="3979"/>
        <item x="3730"/>
        <item x="1838"/>
        <item x="4326"/>
        <item x="6370"/>
        <item x="6442"/>
        <item x="6643"/>
        <item x="3621"/>
        <item x="2454"/>
        <item x="7750"/>
        <item x="6596"/>
        <item x="4089"/>
        <item x="7641"/>
        <item x="1089"/>
        <item x="2677"/>
        <item x="8491"/>
        <item x="5647"/>
        <item x="3475"/>
        <item x="3250"/>
        <item x="6608"/>
        <item x="6432"/>
        <item x="8147"/>
        <item x="3051"/>
        <item x="3072"/>
        <item x="2586"/>
        <item x="7724"/>
        <item x="7715"/>
        <item x="3990"/>
        <item x="3903"/>
        <item x="6967"/>
        <item x="45"/>
        <item x="5946"/>
        <item x="2161"/>
        <item x="4711"/>
        <item x="4086"/>
        <item x="8174"/>
        <item x="5810"/>
        <item x="2906"/>
        <item x="3150"/>
        <item x="6771"/>
        <item x="6156"/>
        <item x="8269"/>
        <item x="711"/>
        <item x="1911"/>
        <item x="4831"/>
        <item x="4463"/>
        <item x="4509"/>
        <item x="7096"/>
        <item x="3778"/>
        <item x="1105"/>
        <item x="8791"/>
        <item x="5763"/>
        <item x="4265"/>
        <item x="7722"/>
        <item x="2837"/>
        <item x="1212"/>
        <item x="6757"/>
        <item x="523"/>
        <item x="971"/>
        <item x="4054"/>
        <item x="7975"/>
        <item x="5113"/>
        <item x="5733"/>
        <item x="2177"/>
        <item x="4988"/>
        <item x="4349"/>
        <item x="2615"/>
        <item x="2545"/>
        <item x="632"/>
        <item x="8115"/>
        <item x="4104"/>
        <item x="2529"/>
        <item x="6897"/>
        <item x="6391"/>
        <item x="4141"/>
        <item x="1682"/>
        <item x="8249"/>
        <item x="2085"/>
        <item x="8761"/>
        <item x="3594"/>
        <item x="441"/>
        <item x="7380"/>
        <item x="4611"/>
        <item x="8432"/>
        <item x="1437"/>
        <item x="1219"/>
        <item x="5494"/>
        <item x="3368"/>
        <item x="4784"/>
        <item x="5467"/>
        <item x="6363"/>
        <item x="8576"/>
        <item x="4793"/>
        <item x="7763"/>
        <item x="6384"/>
        <item x="7919"/>
        <item x="1821"/>
        <item x="3718"/>
        <item x="4961"/>
        <item x="2788"/>
        <item x="447"/>
        <item x="8303"/>
        <item x="8571"/>
        <item x="2159"/>
        <item x="6531"/>
        <item x="8340"/>
        <item x="1737"/>
        <item x="7156"/>
        <item x="7952"/>
        <item x="6321"/>
        <item x="3298"/>
        <item x="1051"/>
        <item x="6886"/>
        <item x="4536"/>
        <item x="3217"/>
        <item x="2814"/>
        <item x="4715"/>
        <item x="2388"/>
        <item x="7846"/>
        <item x="2935"/>
        <item x="5479"/>
        <item x="7513"/>
        <item x="1213"/>
        <item x="3348"/>
        <item x="1695"/>
        <item x="5857"/>
        <item x="1638"/>
        <item x="5412"/>
        <item x="7244"/>
        <item x="615"/>
        <item x="3086"/>
        <item x="1144"/>
        <item x="8158"/>
        <item x="2705"/>
        <item x="8044"/>
        <item x="7193"/>
        <item x="4537"/>
        <item x="5480"/>
        <item x="6065"/>
        <item x="5598"/>
        <item x="8861"/>
        <item x="4743"/>
        <item x="8054"/>
        <item x="4273"/>
        <item x="4752"/>
        <item x="751"/>
        <item x="2734"/>
        <item x="6499"/>
        <item x="749"/>
        <item x="104"/>
        <item x="3953"/>
        <item x="3636"/>
        <item x="5757"/>
        <item x="768"/>
        <item x="3230"/>
        <item x="4447"/>
        <item x="5949"/>
        <item x="3212"/>
        <item x="3676"/>
        <item x="715"/>
        <item x="1091"/>
        <item x="1796"/>
        <item x="109"/>
        <item x="6562"/>
        <item x="3147"/>
        <item x="7319"/>
        <item x="5492"/>
        <item x="4474"/>
        <item x="3918"/>
        <item x="6116"/>
        <item x="6428"/>
        <item x="6198"/>
        <item x="385"/>
        <item x="244"/>
        <item x="5574"/>
        <item x="4363"/>
        <item x="1188"/>
        <item x="6422"/>
        <item x="6982"/>
        <item x="5069"/>
        <item x="2124"/>
        <item x="4101"/>
        <item x="5895"/>
        <item x="6393"/>
        <item x="5392"/>
        <item x="2068"/>
        <item x="1500"/>
        <item x="2536"/>
        <item x="1590"/>
        <item x="424"/>
        <item x="210"/>
        <item x="8175"/>
        <item x="4704"/>
        <item x="8010"/>
        <item x="1661"/>
        <item x="3911"/>
        <item x="5375"/>
        <item x="8394"/>
        <item x="7494"/>
        <item x="8052"/>
        <item x="4122"/>
        <item x="1665"/>
        <item x="8059"/>
        <item x="220"/>
        <item x="5355"/>
        <item x="1890"/>
        <item x="4256"/>
        <item x="5568"/>
        <item x="1285"/>
        <item x="3663"/>
        <item x="6949"/>
        <item x="4271"/>
        <item x="2301"/>
        <item x="2091"/>
        <item x="8235"/>
        <item x="4660"/>
        <item x="6496"/>
        <item x="367"/>
        <item x="4653"/>
        <item x="6824"/>
        <item x="6358"/>
        <item x="1928"/>
        <item x="1408"/>
        <item x="450"/>
        <item x="4946"/>
        <item x="1717"/>
        <item x="4920"/>
        <item x="4320"/>
        <item x="3134"/>
        <item x="8866"/>
        <item x="1593"/>
        <item x="8000"/>
        <item x="780"/>
        <item x="6424"/>
        <item x="6642"/>
        <item x="8662"/>
        <item x="258"/>
        <item x="5331"/>
        <item x="2402"/>
        <item x="4043"/>
        <item x="305"/>
        <item x="130"/>
        <item x="8029"/>
        <item x="688"/>
        <item x="5464"/>
        <item x="2963"/>
        <item x="8068"/>
        <item x="8425"/>
        <item x="7556"/>
        <item x="8935"/>
        <item x="5278"/>
        <item x="8701"/>
        <item x="1692"/>
        <item x="2182"/>
        <item x="4527"/>
        <item x="2976"/>
        <item x="3658"/>
        <item x="5945"/>
        <item x="6221"/>
        <item x="2597"/>
        <item x="2462"/>
        <item x="3637"/>
        <item x="4281"/>
        <item x="4327"/>
        <item x="7067"/>
        <item x="2076"/>
        <item x="7478"/>
        <item x="5977"/>
        <item x="2302"/>
        <item x="3885"/>
        <item x="7064"/>
        <item x="6187"/>
        <item x="3601"/>
        <item x="5014"/>
        <item x="8184"/>
        <item x="8474"/>
        <item x="2055"/>
        <item x="4188"/>
        <item x="8747"/>
        <item x="2938"/>
        <item x="8580"/>
        <item x="5594"/>
        <item x="716"/>
        <item x="3581"/>
        <item x="7695"/>
        <item x="4637"/>
        <item x="208"/>
        <item x="2430"/>
        <item x="3799"/>
        <item x="7008"/>
        <item x="4132"/>
        <item x="2031"/>
        <item x="536"/>
        <item x="7904"/>
        <item x="6555"/>
        <item x="1554"/>
        <item x="8678"/>
        <item x="5881"/>
        <item x="7536"/>
        <item x="2762"/>
        <item x="1789"/>
        <item x="8140"/>
        <item x="2387"/>
        <item x="5416"/>
        <item x="7237"/>
        <item x="8876"/>
        <item x="4612"/>
        <item x="7657"/>
        <item x="4676"/>
        <item x="7463"/>
        <item x="5258"/>
        <item x="8118"/>
        <item x="8131"/>
        <item x="1786"/>
        <item x="6932"/>
        <item x="6186"/>
        <item x="6368"/>
        <item x="7231"/>
        <item x="8729"/>
        <item x="113"/>
        <item x="7046"/>
        <item x="5562"/>
        <item x="3123"/>
        <item x="5237"/>
        <item x="4234"/>
        <item x="990"/>
        <item x="3251"/>
        <item x="6445"/>
        <item x="5551"/>
        <item x="1479"/>
        <item x="1139"/>
        <item x="8623"/>
        <item x="1041"/>
        <item x="7954"/>
        <item x="2690"/>
        <item x="2221"/>
        <item x="4306"/>
        <item x="116"/>
        <item x="5617"/>
        <item x="3287"/>
        <item x="2982"/>
        <item x="2457"/>
        <item x="7777"/>
        <item x="6344"/>
        <item x="3793"/>
        <item x="765"/>
        <item x="6603"/>
        <item x="7347"/>
        <item x="2128"/>
        <item x="1295"/>
        <item x="1648"/>
        <item x="6312"/>
        <item x="1233"/>
        <item x="1414"/>
        <item x="6601"/>
        <item x="5310"/>
        <item x="878"/>
        <item x="3926"/>
        <item x="2447"/>
        <item x="555"/>
        <item x="819"/>
        <item x="3077"/>
        <item x="894"/>
        <item x="6275"/>
        <item x="7138"/>
        <item x="2567"/>
        <item x="2261"/>
        <item x="6476"/>
        <item x="8045"/>
        <item x="3580"/>
        <item x="1033"/>
        <item x="601"/>
        <item x="578"/>
        <item x="6094"/>
        <item x="5765"/>
        <item x="4380"/>
        <item x="3714"/>
        <item x="2495"/>
        <item x="3182"/>
        <item x="201"/>
        <item x="8308"/>
        <item x="3814"/>
        <item x="5541"/>
        <item x="2515"/>
        <item x="7029"/>
        <item x="1027"/>
        <item x="1688"/>
        <item x="7540"/>
        <item x="7259"/>
        <item x="3350"/>
        <item x="4750"/>
        <item x="6501"/>
        <item x="5875"/>
        <item x="1785"/>
        <item x="6767"/>
        <item x="4193"/>
        <item x="4239"/>
        <item x="8847"/>
        <item x="7752"/>
        <item x="4698"/>
        <item x="4565"/>
        <item x="2818"/>
        <item x="8239"/>
        <item x="4805"/>
        <item x="7552"/>
        <item x="1679"/>
        <item x="5235"/>
        <item x="1159"/>
        <item x="1063"/>
        <item x="8223"/>
        <item x="2941"/>
        <item x="6174"/>
        <item x="8698"/>
        <item x="915"/>
        <item x="10"/>
        <item x="3129"/>
        <item x="3336"/>
        <item x="4428"/>
        <item x="8506"/>
        <item x="7445"/>
        <item x="7031"/>
        <item x="4639"/>
        <item x="163"/>
        <item x="6849"/>
        <item x="1108"/>
        <item x="1620"/>
        <item x="2872"/>
        <item x="278"/>
        <item x="7147"/>
        <item x="377"/>
        <item x="6637"/>
        <item x="1952"/>
        <item x="7120"/>
        <item x="4990"/>
        <item x="8727"/>
        <item x="2324"/>
        <item x="3471"/>
        <item x="864"/>
        <item x="950"/>
        <item x="7205"/>
        <item x="7219"/>
        <item x="5234"/>
        <item x="4614"/>
        <item x="1689"/>
        <item x="3852"/>
        <item x="7382"/>
        <item x="8135"/>
        <item x="4410"/>
        <item x="1770"/>
        <item x="6986"/>
        <item x="8632"/>
        <item x="2702"/>
        <item x="2827"/>
        <item x="7911"/>
        <item x="6372"/>
        <item x="4590"/>
        <item x="2852"/>
        <item x="1556"/>
        <item x="2908"/>
        <item x="3248"/>
        <item x="6281"/>
        <item x="2675"/>
        <item x="2242"/>
        <item x="6703"/>
        <item x="6375"/>
        <item x="6696"/>
        <item x="7586"/>
        <item x="6130"/>
        <item x="1406"/>
        <item x="6197"/>
        <item x="2245"/>
        <item x="3973"/>
        <item x="6667"/>
        <item x="6062"/>
        <item x="2843"/>
        <item x="3881"/>
        <item x="8816"/>
        <item x="8620"/>
        <item x="1464"/>
        <item x="3763"/>
        <item x="3306"/>
        <item x="2980"/>
        <item x="6919"/>
        <item x="2487"/>
        <item x="4462"/>
        <item x="7481"/>
        <item x="2017"/>
        <item x="7361"/>
        <item x="639"/>
        <item x="3430"/>
        <item x="4649"/>
        <item x="5773"/>
        <item x="4970"/>
        <item x="7746"/>
        <item x="4414"/>
        <item x="4684"/>
        <item x="7311"/>
        <item x="5102"/>
        <item x="528"/>
        <item x="965"/>
        <item x="3545"/>
        <item x="4678"/>
        <item x="2879"/>
        <item x="289"/>
        <item x="1551"/>
        <item x="6792"/>
        <item x="7853"/>
        <item x="5610"/>
        <item x="1936"/>
        <item x="5837"/>
        <item x="8758"/>
        <item x="1506"/>
        <item x="5653"/>
        <item x="6242"/>
        <item x="8583"/>
        <item x="2196"/>
        <item x="8622"/>
        <item x="2727"/>
        <item x="2893"/>
        <item x="5938"/>
        <item x="16"/>
        <item x="2367"/>
        <item x="2147"/>
        <item x="1006"/>
        <item x="5157"/>
        <item x="3227"/>
        <item x="2405"/>
        <item x="7865"/>
        <item x="6980"/>
        <item x="4045"/>
        <item x="1996"/>
        <item x="8610"/>
        <item x="6664"/>
        <item x="2701"/>
        <item x="4492"/>
        <item x="4841"/>
        <item x="3135"/>
        <item x="223"/>
        <item x="4905"/>
        <item x="6040"/>
        <item x="300"/>
        <item x="4604"/>
        <item x="1443"/>
        <item x="848"/>
        <item x="8685"/>
        <item x="7307"/>
        <item x="6885"/>
        <item x="4987"/>
        <item x="5498"/>
        <item x="7248"/>
        <item x="7930"/>
        <item x="3999"/>
        <item x="5586"/>
        <item x="7070"/>
        <item x="213"/>
        <item x="3529"/>
        <item x="2668"/>
        <item x="2662"/>
        <item x="7268"/>
        <item x="2176"/>
        <item x="2844"/>
        <item x="6339"/>
        <item x="7827"/>
        <item x="5339"/>
        <item x="2195"/>
        <item x="8717"/>
        <item x="670"/>
        <item x="6495"/>
        <item x="5675"/>
        <item x="2856"/>
        <item x="1348"/>
        <item x="6292"/>
        <item x="7135"/>
        <item x="6561"/>
        <item x="802"/>
        <item x="2243"/>
        <item x="1512"/>
        <item x="7960"/>
        <item x="207"/>
        <item x="4490"/>
        <item x="1395"/>
        <item x="5964"/>
        <item x="8550"/>
        <item x="2731"/>
        <item x="4316"/>
        <item x="5004"/>
        <item x="5986"/>
        <item x="6515"/>
        <item x="6263"/>
        <item x="3464"/>
        <item x="1495"/>
        <item x="7242"/>
        <item x="1755"/>
        <item x="7751"/>
        <item x="8478"/>
        <item x="6508"/>
        <item x="4954"/>
        <item x="1895"/>
        <item x="433"/>
        <item x="2998"/>
        <item x="7886"/>
        <item x="8608"/>
        <item x="2267"/>
        <item x="6115"/>
        <item x="1882"/>
        <item x="4026"/>
        <item x="5560"/>
        <item x="5023"/>
        <item x="8476"/>
        <item x="3422"/>
        <item x="3965"/>
        <item x="5672"/>
        <item x="4451"/>
        <item x="2481"/>
        <item x="6704"/>
        <item x="3195"/>
        <item x="3138"/>
        <item x="6366"/>
        <item x="6413"/>
        <item x="2946"/>
        <item x="6658"/>
        <item x="7582"/>
        <item x="5995"/>
        <item x="2166"/>
        <item x="954"/>
        <item x="8165"/>
        <item x="2374"/>
        <item x="292"/>
        <item x="1141"/>
        <item x="7857"/>
        <item x="4692"/>
        <item x="3565"/>
        <item x="5753"/>
        <item x="2411"/>
        <item x="3486"/>
        <item x="2808"/>
        <item x="8163"/>
        <item x="4309"/>
        <item x="6630"/>
        <item x="3894"/>
        <item x="1015"/>
        <item x="589"/>
        <item x="1660"/>
        <item x="4652"/>
        <item x="6952"/>
        <item x="1833"/>
        <item x="3295"/>
        <item x="3344"/>
        <item x="4481"/>
        <item x="7808"/>
        <item x="6333"/>
        <item x="5396"/>
        <item x="5449"/>
        <item x="6107"/>
        <item x="4519"/>
        <item x="2426"/>
        <item x="2069"/>
        <item x="8612"/>
        <item x="6125"/>
        <item x="7583"/>
        <item x="8134"/>
        <item x="7230"/>
        <item x="5934"/>
        <item x="3041"/>
        <item x="4617"/>
        <item x="5220"/>
        <item x="7199"/>
        <item x="6781"/>
        <item x="2093"/>
        <item x="8228"/>
        <item x="6324"/>
        <item x="3214"/>
        <item x="8538"/>
        <item x="6503"/>
        <item x="4615"/>
        <item x="1155"/>
        <item x="5430"/>
        <item x="7530"/>
        <item x="2008"/>
        <item x="7883"/>
        <item x="6672"/>
        <item x="249"/>
        <item x="2632"/>
        <item x="6462"/>
        <item x="2532"/>
        <item x="494"/>
        <item x="3705"/>
        <item x="2659"/>
        <item x="3258"/>
        <item x="4688"/>
        <item x="1639"/>
        <item x="7790"/>
        <item x="2414"/>
        <item x="829"/>
        <item x="1496"/>
        <item x="4437"/>
        <item x="2642"/>
        <item x="1444"/>
        <item x="3340"/>
        <item x="466"/>
        <item x="787"/>
        <item x="1101"/>
        <item x="2308"/>
        <item x="2823"/>
        <item x="6684"/>
        <item x="8661"/>
        <item x="7926"/>
        <item x="4581"/>
        <item x="1123"/>
        <item x="5726"/>
        <item x="2313"/>
        <item x="556"/>
        <item x="4070"/>
        <item x="4099"/>
        <item x="1249"/>
        <item x="685"/>
        <item x="8072"/>
        <item x="4032"/>
        <item x="4158"/>
        <item x="7879"/>
        <item x="781"/>
        <item x="4699"/>
        <item x="5060"/>
        <item x="2991"/>
        <item x="6901"/>
        <item x="1757"/>
        <item x="6699"/>
        <item x="1705"/>
        <item x="6773"/>
        <item x="7948"/>
        <item x="3624"/>
        <item x="1677"/>
        <item x="6105"/>
        <item x="944"/>
        <item x="1452"/>
        <item x="8943"/>
        <item x="4868"/>
        <item x="1574"/>
        <item x="5856"/>
        <item x="5011"/>
        <item x="1934"/>
        <item x="5805"/>
        <item x="7152"/>
        <item x="7508"/>
        <item x="110"/>
        <item x="7061"/>
        <item x="2718"/>
        <item x="374"/>
        <item x="2043"/>
        <item x="3625"/>
        <item x="4941"/>
        <item x="3442"/>
        <item x="4473"/>
        <item x="6173"/>
        <item x="4019"/>
        <item x="288"/>
        <item x="7999"/>
        <item x="8367"/>
        <item x="2826"/>
        <item x="3482"/>
        <item x="4674"/>
        <item x="5652"/>
        <item x="1529"/>
        <item x="5323"/>
        <item x="6488"/>
        <item x="4483"/>
        <item x="2840"/>
        <item x="1716"/>
        <item x="8213"/>
        <item x="8015"/>
        <item x="5868"/>
        <item x="3469"/>
        <item x="7338"/>
        <item x="3218"/>
        <item x="6191"/>
        <item x="2535"/>
        <item x="7459"/>
        <item x="2575"/>
        <item x="498"/>
        <item x="5271"/>
        <item x="5084"/>
        <item x="4008"/>
        <item x="7646"/>
        <item x="455"/>
        <item x="6152"/>
        <item x="8481"/>
        <item x="8240"/>
        <item x="8759"/>
        <item x="2150"/>
        <item x="6909"/>
        <item x="1098"/>
        <item x="7462"/>
        <item x="5939"/>
        <item x="5262"/>
        <item x="6340"/>
        <item x="2810"/>
        <item x="2025"/>
        <item x="8098"/>
        <item x="3045"/>
        <item x="6655"/>
        <item x="6829"/>
        <item x="7279"/>
        <item x="5"/>
        <item x="4702"/>
        <item x="5918"/>
        <item x="2246"/>
        <item x="925"/>
        <item x="8444"/>
        <item x="6194"/>
        <item x="5566"/>
        <item x="4606"/>
        <item x="1209"/>
        <item x="5357"/>
        <item x="8270"/>
        <item x="7985"/>
        <item x="5716"/>
        <item x="6472"/>
        <item x="4299"/>
        <item x="3623"/>
        <item x="2889"/>
        <item x="8149"/>
        <item x="7897"/>
        <item x="8305"/>
        <item x="4167"/>
        <item x="6181"/>
        <item x="5591"/>
        <item x="2609"/>
        <item x="2886"/>
        <item x="3000"/>
        <item x="1045"/>
        <item x="2730"/>
        <item x="2680"/>
        <item x="1018"/>
        <item x="1990"/>
        <item x="3071"/>
        <item x="3747"/>
        <item x="6099"/>
        <item x="1857"/>
        <item x="4285"/>
        <item x="5947"/>
        <item x="506"/>
        <item x="5866"/>
        <item x="2473"/>
        <item x="7261"/>
        <item x="1486"/>
        <item x="7142"/>
        <item x="5242"/>
        <item x="4867"/>
        <item x="1261"/>
        <item x="1394"/>
        <item x="8477"/>
        <item x="3474"/>
        <item x="8315"/>
        <item x="7007"/>
        <item x="8741"/>
        <item x="5508"/>
        <item x="5275"/>
        <item x="128"/>
        <item x="48"/>
        <item x="1466"/>
        <item x="6123"/>
        <item x="1044"/>
        <item x="5121"/>
        <item x="901"/>
        <item x="2654"/>
        <item x="5655"/>
        <item x="2717"/>
        <item x="6001"/>
        <item x="8714"/>
        <item x="3333"/>
        <item x="6965"/>
        <item x="7575"/>
        <item x="1607"/>
        <item x="4362"/>
        <item x="5538"/>
        <item x="4064"/>
        <item x="7587"/>
        <item x="510"/>
        <item x="4588"/>
        <item x="7218"/>
        <item x="6710"/>
        <item x="7529"/>
        <item x="1328"/>
        <item x="7749"/>
        <item x="7507"/>
        <item x="1522"/>
        <item x="2082"/>
        <item x="6136"/>
        <item x="3244"/>
        <item x="6846"/>
        <item x="1536"/>
        <item x="3878"/>
        <item x="3981"/>
        <item x="8856"/>
        <item x="8838"/>
        <item x="6670"/>
        <item x="669"/>
        <item x="6639"/>
        <item x="609"/>
        <item x="6705"/>
        <item x="383"/>
        <item x="1037"/>
        <item x="8883"/>
        <item x="2830"/>
        <item x="1749"/>
        <item x="3177"/>
        <item x="6318"/>
        <item x="535"/>
        <item x="929"/>
        <item x="8321"/>
        <item x="3892"/>
        <item x="5984"/>
        <item x="5311"/>
        <item x="389"/>
        <item x="895"/>
        <item x="3631"/>
        <item x="6822"/>
        <item x="5510"/>
        <item x="1558"/>
        <item x="112"/>
        <item x="3069"/>
        <item x="3056"/>
        <item x="5364"/>
        <item x="7264"/>
        <item x="7553"/>
        <item x="2005"/>
        <item x="8097"/>
        <item x="8080"/>
        <item x="7401"/>
        <item x="8715"/>
        <item x="4452"/>
        <item x="2397"/>
        <item x="1602"/>
        <item x="8885"/>
        <item x="4789"/>
        <item x="2928"/>
        <item x="8514"/>
        <item x="6545"/>
        <item x="6259"/>
        <item x="1972"/>
        <item x="4952"/>
        <item x="8488"/>
        <item x="6214"/>
        <item x="2944"/>
        <item x="3549"/>
        <item x="2728"/>
        <item x="1731"/>
        <item x="7702"/>
        <item x="1132"/>
        <item x="5053"/>
        <item x="3"/>
        <item x="5701"/>
        <item x="6421"/>
        <item x="5978"/>
        <item x="1546"/>
        <item x="2440"/>
        <item x="4480"/>
        <item x="7569"/>
        <item x="2121"/>
        <item x="7701"/>
        <item x="1521"/>
        <item x="6201"/>
        <item x="2390"/>
        <item x="2482"/>
        <item x="1823"/>
        <item x="1492"/>
        <item x="3362"/>
        <item x="8880"/>
        <item x="1222"/>
        <item x="1885"/>
        <item x="6274"/>
        <item x="1690"/>
        <item x="3573"/>
        <item x="7473"/>
        <item x="3415"/>
        <item x="6970"/>
        <item x="6033"/>
        <item x="1306"/>
        <item x="4136"/>
        <item x="368"/>
        <item x="314"/>
        <item x="6945"/>
        <item x="4126"/>
        <item x="6479"/>
        <item x="5691"/>
        <item x="7238"/>
        <item x="2560"/>
        <item x="7786"/>
        <item x="7160"/>
        <item x="6157"/>
        <item x="646"/>
        <item x="2144"/>
        <item x="4329"/>
        <item x="2016"/>
        <item x="378"/>
        <item x="4290"/>
        <item x="6022"/>
        <item x="8575"/>
        <item x="6304"/>
        <item x="5052"/>
        <item x="4757"/>
        <item x="6641"/>
        <item x="8544"/>
        <item x="3201"/>
        <item x="2504"/>
        <item x="8274"/>
        <item x="4785"/>
        <item x="6526"/>
        <item x="3741"/>
        <item x="4675"/>
        <item x="5543"/>
        <item x="7479"/>
        <item x="6570"/>
        <item x="230"/>
        <item x="4254"/>
        <item x="3046"/>
        <item x="4686"/>
        <item x="5915"/>
        <item x="8442"/>
        <item x="2892"/>
        <item x="3104"/>
        <item x="5453"/>
        <item x="890"/>
        <item x="5919"/>
        <item x="7500"/>
        <item x="5590"/>
        <item x="442"/>
        <item x="4906"/>
        <item x="6569"/>
        <item x="1473"/>
        <item x="5442"/>
        <item x="5191"/>
        <item x="1531"/>
        <item x="7983"/>
        <item x="4663"/>
        <item x="7626"/>
        <item x="161"/>
        <item x="6134"/>
        <item x="8400"/>
        <item x="2786"/>
        <item x="5954"/>
        <item x="4737"/>
        <item x="8523"/>
        <item x="2558"/>
        <item x="5064"/>
        <item x="2803"/>
        <item x="8053"/>
        <item x="309"/>
        <item x="8501"/>
        <item x="6128"/>
        <item x="4817"/>
        <item x="5998"/>
        <item x="7663"/>
        <item x="2628"/>
        <item x="3040"/>
        <item x="7793"/>
        <item x="1678"/>
        <item x="6435"/>
        <item x="65"/>
        <item x="1780"/>
        <item x="5100"/>
        <item x="7669"/>
        <item x="7490"/>
        <item x="2311"/>
        <item x="8403"/>
        <item x="1566"/>
        <item x="13"/>
        <item x="1182"/>
        <item x="8498"/>
        <item x="8172"/>
        <item x="8680"/>
        <item x="4647"/>
        <item x="5447"/>
        <item x="4219"/>
        <item x="1065"/>
        <item x="40"/>
        <item x="1374"/>
        <item x="4499"/>
        <item x="2004"/>
        <item x="7079"/>
        <item x="8307"/>
        <item x="7856"/>
        <item x="7184"/>
        <item x="1520"/>
        <item x="4857"/>
        <item x="1469"/>
        <item x="2404"/>
        <item x="6414"/>
        <item x="3118"/>
        <item x="6893"/>
        <item x="2210"/>
        <item x="1921"/>
        <item x="4385"/>
        <item x="5017"/>
        <item x="6491"/>
        <item x="1340"/>
        <item x="3014"/>
        <item x="1470"/>
        <item x="3388"/>
        <item x="8071"/>
        <item x="579"/>
        <item x="5885"/>
        <item x="6775"/>
        <item x="2914"/>
        <item x="3947"/>
        <item x="5698"/>
        <item x="2194"/>
        <item x="4835"/>
        <item x="2543"/>
        <item x="1501"/>
        <item x="7620"/>
        <item x="1888"/>
        <item x="8887"/>
        <item x="5723"/>
        <item x="2927"/>
        <item x="1010"/>
        <item x="35"/>
        <item x="8129"/>
        <item x="5690"/>
        <item x="7161"/>
        <item x="3493"/>
        <item x="1288"/>
        <item x="5245"/>
        <item x="2047"/>
        <item x="6665"/>
        <item x="624"/>
        <item x="3027"/>
        <item x="2709"/>
        <item x="2800"/>
        <item x="1176"/>
        <item x="983"/>
        <item x="4605"/>
        <item x="1326"/>
        <item x="1836"/>
        <item x="2667"/>
        <item x="3284"/>
        <item x="8652"/>
        <item x="3828"/>
        <item x="5670"/>
        <item x="3103"/>
        <item x="7039"/>
        <item x="1302"/>
        <item x="3359"/>
        <item x="3370"/>
        <item x="8482"/>
        <item x="2631"/>
        <item x="5426"/>
        <item x="3213"/>
        <item x="8598"/>
        <item x="955"/>
        <item x="7535"/>
        <item x="478"/>
        <item x="482"/>
        <item x="3091"/>
        <item x="2882"/>
        <item x="810"/>
        <item x="6933"/>
        <item x="5745"/>
        <item x="5399"/>
        <item x="4325"/>
        <item x="1269"/>
        <item x="3553"/>
        <item x="3160"/>
        <item x="1162"/>
        <item x="625"/>
        <item x="2651"/>
        <item x="8915"/>
        <item x="3845"/>
        <item x="8931"/>
        <item x="7945"/>
        <item x="4535"/>
        <item x="3906"/>
        <item x="1587"/>
        <item x="5873"/>
        <item x="4951"/>
        <item x="4443"/>
        <item x="2687"/>
        <item x="2971"/>
        <item x="6155"/>
        <item x="5334"/>
        <item x="6723"/>
        <item x="667"/>
        <item x="8904"/>
        <item x="2488"/>
        <item x="256"/>
        <item x="3817"/>
        <item x="8182"/>
        <item x="2486"/>
        <item x="1858"/>
        <item x="2848"/>
        <item x="3648"/>
        <item x="2779"/>
        <item x="76"/>
        <item x="173"/>
        <item x="3758"/>
        <item x="5294"/>
        <item x="4324"/>
        <item x="4123"/>
        <item x="1929"/>
        <item x="3187"/>
        <item x="1252"/>
        <item x="6956"/>
        <item x="1976"/>
        <item x="3379"/>
        <item x="5438"/>
        <item x="6921"/>
        <item x="3869"/>
        <item x="7326"/>
        <item x="6489"/>
        <item x="5802"/>
        <item x="390"/>
        <item x="2422"/>
        <item x="4834"/>
        <item x="5300"/>
        <item x="7928"/>
        <item x="4506"/>
        <item x="5783"/>
        <item x="12"/>
        <item x="3736"/>
        <item x="691"/>
        <item x="3907"/>
        <item x="6307"/>
        <item x="5356"/>
        <item x="739"/>
        <item x="5108"/>
        <item x="8513"/>
        <item x="4119"/>
        <item x="1029"/>
        <item x="8543"/>
        <item x="2019"/>
        <item x="5378"/>
        <item x="215"/>
        <item x="6633"/>
        <item x="2831"/>
        <item x="4228"/>
        <item x="6748"/>
        <item x="4721"/>
        <item x="8858"/>
        <item x="6761"/>
        <item x="2580"/>
        <item x="6100"/>
        <item x="1366"/>
        <item x="3702"/>
        <item x="4673"/>
        <item x="7797"/>
        <item x="6973"/>
        <item x="3546"/>
        <item x="531"/>
        <item x="6095"/>
        <item x="4109"/>
        <item x="5162"/>
        <item x="1460"/>
        <item x="2499"/>
        <item x="5263"/>
        <item x="4967"/>
        <item x="7376"/>
        <item x="115"/>
        <item x="8461"/>
        <item x="6009"/>
        <item x="2026"/>
        <item x="477"/>
        <item x="1523"/>
        <item x="2869"/>
        <item x="3416"/>
        <item x="7546"/>
        <item x="3932"/>
        <item x="949"/>
        <item x="3132"/>
        <item x="2898"/>
        <item x="5623"/>
        <item x="4736"/>
        <item x="405"/>
        <item x="1580"/>
        <item x="3544"/>
        <item x="7672"/>
        <item x="5920"/>
        <item x="4870"/>
        <item x="8494"/>
        <item x="1147"/>
        <item x="4457"/>
        <item x="1356"/>
        <item x="4730"/>
        <item x="4501"/>
        <item x="8485"/>
        <item x="6759"/>
        <item x="4268"/>
        <item x="8451"/>
        <item x="6453"/>
        <item x="4131"/>
        <item x="2087"/>
        <item x="1913"/>
        <item x="8338"/>
        <item x="8541"/>
        <item x="7688"/>
        <item x="7353"/>
        <item x="7905"/>
        <item x="6024"/>
        <item x="8360"/>
        <item x="2435"/>
        <item x="1396"/>
        <item x="321"/>
        <item x="7384"/>
        <item x="4183"/>
        <item x="1275"/>
        <item x="968"/>
        <item x="4225"/>
        <item x="1195"/>
        <item x="3765"/>
        <item x="179"/>
        <item x="5051"/>
        <item x="8884"/>
        <item x="2704"/>
        <item x="4765"/>
        <item x="5308"/>
        <item x="2799"/>
        <item x="808"/>
        <item x="7358"/>
        <item x="841"/>
        <item x="6337"/>
        <item x="5916"/>
        <item x="1014"/>
        <item x="1691"/>
        <item x="6141"/>
        <item x="4791"/>
        <item x="5889"/>
        <item x="2940"/>
        <item x="2875"/>
        <item x="8878"/>
        <item x="6589"/>
        <item x="8248"/>
        <item x="3948"/>
        <item x="3488"/>
        <item x="5811"/>
        <item x="1194"/>
        <item x="6036"/>
        <item x="6042"/>
        <item x="2188"/>
        <item x="4498"/>
        <item x="8343"/>
        <item x="129"/>
        <item x="439"/>
        <item x="2918"/>
        <item x="8743"/>
        <item x="2391"/>
        <item x="2669"/>
        <item x="2009"/>
        <item x="7157"/>
        <item x="1741"/>
        <item x="5088"/>
        <item x="4315"/>
        <item x="6788"/>
        <item x="7024"/>
        <item x="1461"/>
        <item x="5413"/>
        <item x="7257"/>
        <item x="2750"/>
        <item x="3178"/>
        <item x="3180"/>
        <item x="4313"/>
        <item x="7336"/>
        <item x="1241"/>
        <item x="2046"/>
        <item x="793"/>
        <item x="735"/>
        <item x="1514"/>
        <item x="5860"/>
        <item x="5798"/>
        <item x="7191"/>
        <item x="7624"/>
        <item x="8742"/>
        <item x="6160"/>
        <item x="820"/>
        <item x="6118"/>
        <item x="3530"/>
        <item x="7444"/>
        <item x="2136"/>
        <item x="2202"/>
        <item x="6215"/>
        <item x="4340"/>
        <item x="3176"/>
        <item x="7908"/>
        <item x="1001"/>
        <item x="8849"/>
        <item x="7272"/>
        <item x="4072"/>
        <item x="2957"/>
        <item x="2954"/>
        <item x="4912"/>
        <item x="1666"/>
        <item x="2347"/>
        <item x="4145"/>
        <item x="3114"/>
        <item x="920"/>
        <item x="1436"/>
        <item x="5750"/>
        <item x="1088"/>
        <item x="403"/>
        <item x="7521"/>
        <item x="7791"/>
        <item x="57"/>
        <item x="311"/>
        <item x="4348"/>
        <item x="5851"/>
        <item x="6072"/>
        <item x="166"/>
        <item x="704"/>
        <item x="123"/>
        <item x="3653"/>
        <item x="736"/>
        <item x="6617"/>
        <item x="406"/>
        <item x="8410"/>
        <item x="4669"/>
        <item x="2932"/>
        <item x="3169"/>
        <item x="1165"/>
        <item x="7010"/>
        <item x="2415"/>
        <item x="2244"/>
        <item x="3241"/>
        <item x="5177"/>
        <item x="1192"/>
        <item x="3969"/>
        <item x="5743"/>
        <item x="8755"/>
        <item x="1987"/>
        <item x="3220"/>
        <item x="3609"/>
        <item x="7655"/>
        <item x="7480"/>
        <item x="1973"/>
        <item x="4572"/>
        <item x="8350"/>
        <item x="1350"/>
        <item x="344"/>
        <item x="995"/>
        <item x="2024"/>
        <item x="5228"/>
        <item x="7860"/>
        <item x="6627"/>
        <item x="7486"/>
        <item x="8582"/>
        <item x="4938"/>
        <item x="8780"/>
        <item x="3281"/>
        <item x="6314"/>
        <item x="4073"/>
        <item x="4011"/>
        <item x="5641"/>
        <item x="5128"/>
        <item x="7891"/>
        <item x="5409"/>
        <item x="4720"/>
        <item x="2559"/>
        <item x="7650"/>
        <item x="1576"/>
        <item x="365"/>
        <item x="3450"/>
        <item x="3163"/>
        <item x="2660"/>
        <item x="2389"/>
        <item x="5071"/>
        <item x="3711"/>
        <item x="6429"/>
        <item x="5683"/>
        <item x="3989"/>
        <item x="4224"/>
        <item x="4538"/>
        <item x="984"/>
        <item x="5955"/>
        <item x="7892"/>
        <item x="4485"/>
        <item x="1525"/>
        <item x="815"/>
        <item x="621"/>
        <item x="756"/>
        <item x="7834"/>
        <item x="261"/>
        <item x="2686"/>
        <item x="147"/>
        <item x="3010"/>
        <item x="4085"/>
        <item x="8014"/>
        <item x="7847"/>
        <item x="4991"/>
        <item x="4289"/>
        <item x="3769"/>
        <item x="407"/>
        <item x="2444"/>
        <item x="3170"/>
        <item x="3914"/>
        <item x="6662"/>
        <item x="7717"/>
        <item x="1747"/>
        <item x="7036"/>
        <item x="7275"/>
        <item x="1381"/>
        <item x="7929"/>
        <item x="2140"/>
        <item x="4456"/>
        <item x="5151"/>
        <item x="6466"/>
        <item x="3337"/>
        <item x="7124"/>
        <item x="3723"/>
        <item x="8377"/>
        <item x="7629"/>
        <item x="1484"/>
        <item x="4371"/>
        <item x="2012"/>
        <item x="7739"/>
        <item x="3954"/>
        <item x="7294"/>
        <item x="7026"/>
        <item x="4018"/>
        <item x="2431"/>
        <item x="7228"/>
        <item x="2272"/>
        <item x="6812"/>
        <item x="8551"/>
        <item x="4957"/>
        <item x="7550"/>
        <item x="36"/>
        <item x="2958"/>
        <item x="3886"/>
        <item x="2350"/>
        <item x="3507"/>
        <item x="1733"/>
        <item x="3571"/>
        <item x="5883"/>
        <item x="6879"/>
        <item x="6383"/>
        <item x="3505"/>
        <item x="5005"/>
        <item x="7935"/>
        <item x="8173"/>
        <item x="989"/>
        <item x="3373"/>
        <item x="4882"/>
        <item x="8166"/>
        <item x="1957"/>
        <item x="2205"/>
        <item x="6448"/>
        <item x="7278"/>
        <item x="7942"/>
        <item x="8897"/>
        <item x="3555"/>
        <item x="7475"/>
        <item x="1527"/>
        <item x="8672"/>
        <item x="2285"/>
        <item x="4165"/>
        <item x="209"/>
        <item x="7617"/>
        <item x="3582"/>
        <item x="8145"/>
        <item x="5336"/>
        <item x="3440"/>
        <item x="5450"/>
        <item x="4586"/>
        <item x="5367"/>
        <item x="1119"/>
        <item x="333"/>
        <item x="1062"/>
        <item x="3031"/>
        <item x="6754"/>
        <item x="1591"/>
        <item x="7519"/>
        <item x="1322"/>
        <item x="7116"/>
        <item x="5189"/>
        <item x="6073"/>
        <item x="5353"/>
        <item x="6908"/>
        <item x="7090"/>
        <item x="8844"/>
        <item x="1675"/>
        <item x="562"/>
        <item x="2618"/>
        <item x="4209"/>
        <item x="34"/>
        <item x="8736"/>
        <item x="4820"/>
        <item x="1453"/>
        <item x="2282"/>
        <item x="2274"/>
        <item x="2593"/>
        <item x="8919"/>
        <item x="1435"/>
        <item x="8200"/>
        <item x="7263"/>
        <item x="8428"/>
        <item x="7915"/>
        <item x="4220"/>
        <item x="8372"/>
        <item x="1721"/>
        <item x="1761"/>
        <item x="8749"/>
        <item x="6915"/>
        <item x="8450"/>
        <item x="7820"/>
        <item x="5886"/>
        <item x="7864"/>
        <item x="6844"/>
        <item x="8916"/>
        <item x="8298"/>
        <item x="7245"/>
        <item x="8756"/>
        <item x="1534"/>
        <item x="1363"/>
        <item x="7154"/>
        <item x="845"/>
        <item x="1134"/>
        <item x="7578"/>
        <item x="1076"/>
        <item x="3753"/>
        <item x="3280"/>
        <item x="1173"/>
        <item x="4003"/>
        <item x="3826"/>
        <item x="5513"/>
        <item x="6452"/>
        <item x="8150"/>
        <item x="1059"/>
        <item x="8019"/>
        <item x="176"/>
        <item x="7472"/>
        <item x="3728"/>
        <item x="5405"/>
        <item x="4555"/>
        <item x="678"/>
        <item x="843"/>
        <item x="3231"/>
        <item x="4582"/>
        <item x="790"/>
        <item x="3679"/>
        <item x="7077"/>
        <item x="7683"/>
        <item x="3097"/>
        <item x="7804"/>
        <item x="4608"/>
        <item x="6403"/>
        <item x="66"/>
        <item x="5256"/>
        <item x="5912"/>
        <item x="4560"/>
        <item x="4573"/>
        <item x="5211"/>
        <item x="4594"/>
        <item x="6878"/>
        <item x="7958"/>
        <item x="4775"/>
        <item x="6513"/>
        <item x="8568"/>
        <item x="2492"/>
        <item x="5386"/>
        <item x="1947"/>
        <item x="6616"/>
        <item x="6518"/>
        <item x="7527"/>
        <item x="5607"/>
        <item x="2455"/>
        <item x="7811"/>
        <item x="5082"/>
        <item x="7094"/>
        <item x="5777"/>
        <item x="1542"/>
        <item x="3558"/>
        <item x="6420"/>
        <item x="6262"/>
        <item x="6856"/>
        <item x="844"/>
        <item x="2360"/>
        <item x="7359"/>
        <item x="5908"/>
        <item x="6529"/>
        <item x="4147"/>
        <item x="3626"/>
        <item x="5295"/>
        <item x="7654"/>
        <item x="6547"/>
        <item x="4625"/>
        <item x="2511"/>
        <item x="221"/>
        <item x="2312"/>
        <item x="3688"/>
        <item x="5575"/>
        <item x="707"/>
        <item x="1286"/>
        <item x="7757"/>
        <item x="6164"/>
        <item x="7143"/>
        <item x="5790"/>
        <item x="7215"/>
        <item x="97"/>
        <item x="7365"/>
        <item x="6550"/>
        <item x="1193"/>
        <item x="6930"/>
        <item x="432"/>
        <item x="6049"/>
        <item x="5813"/>
        <item x="4892"/>
        <item x="245"/>
        <item x="7612"/>
        <item x="2510"/>
        <item x="1545"/>
        <item x="3197"/>
        <item x="8008"/>
        <item x="3393"/>
        <item x="1777"/>
        <item x="4552"/>
        <item x="7483"/>
        <item x="7299"/>
        <item x="3048"/>
        <item x="1420"/>
        <item x="8121"/>
        <item x="4241"/>
        <item x="7980"/>
        <item x="3145"/>
        <item x="699"/>
        <item x="397"/>
        <item x="8734"/>
        <item x="1811"/>
        <item x="986"/>
        <item x="5200"/>
        <item x="1598"/>
        <item x="8137"/>
        <item x="3454"/>
        <item x="6113"/>
        <item x="2764"/>
        <item x="6175"/>
        <item x="6138"/>
        <item x="2726"/>
        <item x="3922"/>
        <item x="29"/>
        <item x="5344"/>
        <item x="7560"/>
        <item x="1084"/>
        <item x="1260"/>
        <item x="2645"/>
        <item x="175"/>
        <item x="1865"/>
        <item x="5518"/>
        <item x="3131"/>
        <item x="1645"/>
        <item x="1168"/>
        <item x="4578"/>
        <item x="2804"/>
        <item x="3186"/>
        <item x="3392"/>
        <item x="1126"/>
        <item x="1616"/>
        <item x="6763"/>
        <item x="7721"/>
        <item x="323"/>
        <item x="2782"/>
        <item x="2565"/>
        <item x="7941"/>
        <item x="1927"/>
        <item x="4291"/>
        <item x="7579"/>
        <item x="3326"/>
        <item x="6984"/>
        <item x="1314"/>
        <item x="7823"/>
        <item x="4741"/>
        <item x="8471"/>
        <item x="2460"/>
        <item x="4689"/>
        <item x="3870"/>
        <item x="6612"/>
        <item x="4921"/>
        <item x="1172"/>
        <item x="700"/>
        <item x="4029"/>
        <item x="4302"/>
        <item x="3239"/>
        <item x="8261"/>
        <item x="200"/>
        <item x="8925"/>
        <item x="6402"/>
        <item x="2649"/>
        <item x="5281"/>
        <item x="1498"/>
        <item x="21"/>
        <item x="5800"/>
        <item x="4645"/>
        <item x="1734"/>
        <item x="4959"/>
        <item x="1107"/>
        <item x="7982"/>
        <item x="5755"/>
        <item x="7842"/>
        <item x="8558"/>
        <item x="2077"/>
        <item x="2247"/>
        <item x="2363"/>
        <item x="2697"/>
        <item x="8204"/>
        <item x="7944"/>
        <item x="8396"/>
        <item x="4700"/>
        <item x="5034"/>
        <item x="8700"/>
        <item x="2323"/>
        <item x="8381"/>
        <item x="1997"/>
        <item x="3438"/>
        <item x="7730"/>
        <item x="2395"/>
        <item x="4893"/>
        <item x="7506"/>
        <item x="5775"/>
        <item x="6268"/>
        <item x="938"/>
        <item x="8273"/>
        <item x="3181"/>
        <item x="2064"/>
        <item x="1995"/>
        <item x="5808"/>
        <item x="5668"/>
        <item x="769"/>
        <item x="1711"/>
        <item x="3309"/>
        <item x="750"/>
        <item x="4046"/>
        <item x="6441"/>
        <item x="143"/>
        <item x="913"/>
        <item x="4925"/>
        <item x="3748"/>
        <item x="6388"/>
        <item x="1365"/>
        <item x="5343"/>
        <item x="3803"/>
        <item x="5487"/>
        <item x="71"/>
        <item x="8082"/>
        <item x="6737"/>
        <item x="2806"/>
        <item x="6447"/>
        <item x="7584"/>
        <item x="2577"/>
        <item x="1297"/>
        <item x="5671"/>
        <item x="6588"/>
        <item x="7105"/>
        <item x="6167"/>
        <item x="8939"/>
        <item x="184"/>
        <item x="6010"/>
        <item x="2295"/>
        <item x="4593"/>
        <item x="2370"/>
        <item x="3308"/>
        <item x="170"/>
        <item x="8114"/>
        <item x="8624"/>
        <item x="5740"/>
        <item x="6678"/>
        <item x="7594"/>
        <item x="5456"/>
        <item x="2880"/>
        <item x="6399"/>
        <item x="3303"/>
        <item x="1432"/>
        <item x="3880"/>
        <item x="5139"/>
        <item x="5324"/>
        <item x="8216"/>
        <item x="1702"/>
        <item x="7593"/>
        <item x="8423"/>
        <item x="3322"/>
        <item x="3996"/>
        <item x="8085"/>
        <item x="4515"/>
        <item x="960"/>
        <item x="7841"/>
        <item x="6888"/>
        <item x="206"/>
        <item x="6045"/>
        <item x="5927"/>
        <item x="8255"/>
        <item x="1082"/>
        <item x="4524"/>
        <item x="7392"/>
        <item x="8256"/>
        <item x="6469"/>
        <item x="532"/>
        <item x="5847"/>
        <item x="4589"/>
        <item x="5512"/>
        <item x="2969"/>
        <item x="5561"/>
        <item x="2745"/>
        <item x="1541"/>
        <item x="1427"/>
        <item x="2027"/>
        <item x="663"/>
        <item x="6345"/>
        <item x="7748"/>
        <item x="1876"/>
        <item x="5030"/>
        <item x="8419"/>
        <item x="3675"/>
        <item x="6373"/>
        <item x="3396"/>
        <item x="2733"/>
        <item x="5142"/>
        <item x="6"/>
        <item x="6326"/>
        <item x="557"/>
        <item x="1150"/>
        <item x="1003"/>
        <item x="3520"/>
        <item x="2926"/>
        <item x="1477"/>
        <item x="4753"/>
        <item x="5204"/>
        <item x="814"/>
        <item x="2849"/>
        <item x="7994"/>
        <item x="8157"/>
        <item x="5676"/>
        <item x="6902"/>
        <item x="8655"/>
        <item x="6225"/>
        <item x="7446"/>
        <item x="8579"/>
        <item x="2563"/>
        <item x="4534"/>
        <item x="6481"/>
        <item x="7232"/>
        <item x="1632"/>
        <item x="3535"/>
        <item x="6350"/>
        <item x="400"/>
        <item x="3224"/>
        <item x="8009"/>
        <item x="3179"/>
        <item x="1005"/>
        <item x="4962"/>
        <item x="2141"/>
        <item x="4926"/>
        <item x="3219"/>
        <item x="3873"/>
        <item x="7151"/>
        <item x="1654"/>
        <item x="2820"/>
        <item x="277"/>
        <item x="1056"/>
        <item x="4358"/>
        <item x="1259"/>
        <item x="2126"/>
        <item x="4379"/>
        <item x="8324"/>
        <item x="4087"/>
        <item x="6954"/>
        <item x="2446"/>
        <item x="1609"/>
        <item x="5437"/>
        <item x="5333"/>
        <item x="6367"/>
        <item x="5380"/>
        <item x="1788"/>
        <item x="6147"/>
        <item x="5110"/>
        <item x="90"/>
        <item x="5159"/>
        <item x="2647"/>
        <item x="3674"/>
        <item x="3222"/>
        <item x="1843"/>
        <item x="6644"/>
        <item x="4033"/>
        <item x="2910"/>
        <item x="6406"/>
        <item x="2408"/>
        <item x="821"/>
        <item x="5172"/>
        <item x="1124"/>
        <item x="2120"/>
        <item x="4877"/>
        <item x="8781"/>
        <item x="3752"/>
        <item x="7406"/>
        <item x="6396"/>
        <item x="8712"/>
        <item x="5213"/>
        <item x="791"/>
        <item x="188"/>
        <item x="338"/>
        <item x="6905"/>
        <item x="5874"/>
        <item x="7414"/>
        <item x="2813"/>
        <item x="1642"/>
        <item x="3334"/>
        <item x="4657"/>
        <item x="3963"/>
        <item x="3200"/>
        <item x="6907"/>
        <item x="2500"/>
        <item x="5772"/>
        <item x="8643"/>
        <item x="3974"/>
        <item x="5721"/>
        <item x="1845"/>
        <item x="1331"/>
        <item x="4871"/>
        <item x="1305"/>
        <item x="486"/>
        <item x="6434"/>
        <item x="2156"/>
        <item x="5095"/>
        <item x="8398"/>
        <item x="868"/>
        <item x="3277"/>
        <item x="2032"/>
        <item x="3840"/>
        <item x="8164"/>
        <item x="4376"/>
        <item x="5766"/>
        <item x="6758"/>
        <item x="4650"/>
        <item x="37"/>
        <item x="1248"/>
        <item x="5533"/>
        <item x="2215"/>
        <item x="4960"/>
        <item x="7437"/>
        <item x="616"/>
        <item x="89"/>
        <item x="3867"/>
        <item x="7758"/>
        <item x="6673"/>
        <item x="3858"/>
        <item x="2596"/>
        <item x="7075"/>
        <item x="4929"/>
        <item x="8333"/>
        <item x="8094"/>
        <item x="2384"/>
        <item x="8252"/>
        <item x="3375"/>
        <item x="1568"/>
        <item x="3088"/>
        <item x="5514"/>
        <item x="565"/>
        <item x="5554"/>
        <item x="1782"/>
        <item x="982"/>
        <item x="7912"/>
        <item x="7896"/>
        <item x="6290"/>
        <item x="3645"/>
        <item x="2385"/>
        <item x="504"/>
        <item x="1999"/>
        <item x="5794"/>
        <item x="8675"/>
        <item x="4842"/>
        <item x="3659"/>
        <item x="8399"/>
        <item x="5388"/>
        <item x="1036"/>
        <item x="6926"/>
        <item x="5844"/>
        <item x="3879"/>
        <item x="6745"/>
        <item x="6184"/>
        <item x="4722"/>
        <item x="5631"/>
        <item x="1517"/>
        <item x="6850"/>
        <item x="2970"/>
        <item x="3172"/>
        <item x="4551"/>
        <item x="6089"/>
        <item x="7417"/>
        <item x="7469"/>
        <item x="4769"/>
        <item x="8808"/>
        <item x="3513"/>
        <item x="8851"/>
        <item x="2028"/>
        <item x="2540"/>
        <item x="6212"/>
        <item x="847"/>
        <item x="8794"/>
        <item x="8863"/>
        <item x="8242"/>
        <item x="8790"/>
        <item x="227"/>
        <item x="6991"/>
        <item x="30"/>
        <item x="2633"/>
        <item x="2185"/>
        <item x="7956"/>
        <item x="6296"/>
        <item x="6524"/>
        <item x="4795"/>
        <item x="5996"/>
        <item x="5160"/>
        <item x="4685"/>
        <item x="2776"/>
        <item x="7177"/>
        <item x="7745"/>
        <item x="4388"/>
        <item x="6851"/>
        <item x="5950"/>
        <item x="5981"/>
        <item x="4731"/>
        <item x="1491"/>
        <item x="1511"/>
        <item x="4202"/>
        <item x="3139"/>
        <item x="379"/>
        <item x="8618"/>
        <item x="5738"/>
        <item x="1391"/>
        <item x="3577"/>
        <item x="6584"/>
        <item x="6227"/>
        <item x="2423"/>
        <item x="8365"/>
        <item x="3068"/>
        <item x="3221"/>
        <item x="2318"/>
        <item x="7304"/>
        <item x="8406"/>
        <item x="1043"/>
        <item x="2101"/>
        <item x="623"/>
        <item x="384"/>
        <item x="5626"/>
        <item x="7668"/>
        <item x="8508"/>
        <item x="257"/>
        <item x="2472"/>
        <item x="7920"/>
        <item x="3002"/>
        <item x="5734"/>
        <item x="3656"/>
        <item x="5222"/>
        <item x="3599"/>
        <item x="717"/>
        <item x="1919"/>
        <item x="1779"/>
        <item x="6787"/>
        <item x="2204"/>
        <item x="6297"/>
        <item x="7649"/>
        <item x="2890"/>
        <item x="7810"/>
        <item x="7043"/>
        <item x="2098"/>
        <item x="1684"/>
        <item x="8445"/>
        <item x="148"/>
        <item x="7735"/>
        <item x="1336"/>
        <item x="2534"/>
        <item x="5579"/>
        <item x="7310"/>
        <item x="5828"/>
        <item x="5250"/>
        <item x="3564"/>
        <item x="641"/>
        <item x="4399"/>
        <item x="438"/>
        <item x="7772"/>
        <item x="4933"/>
        <item x="5892"/>
        <item x="7348"/>
        <item x="5694"/>
        <item x="4875"/>
        <item x="674"/>
        <item x="4377"/>
        <item x="5135"/>
        <item x="6640"/>
        <item x="759"/>
        <item x="7615"/>
        <item x="3216"/>
        <item x="6718"/>
        <item x="8487"/>
        <item x="8720"/>
        <item x="8020"/>
        <item x="5887"/>
        <item x="5682"/>
        <item x="5625"/>
        <item x="6595"/>
        <item x="2836"/>
        <item x="4735"/>
        <item x="4945"/>
        <item x="6729"/>
        <item x="7907"/>
        <item x="1169"/>
        <item x="5620"/>
        <item x="3175"/>
        <item x="5169"/>
        <item x="2319"/>
        <item x="6222"/>
        <item x="7032"/>
        <item x="3790"/>
        <item x="5374"/>
        <item x="779"/>
        <item x="576"/>
        <item x="6423"/>
        <item x="6258"/>
        <item x="6464"/>
        <item x="2708"/>
        <item x="4856"/>
        <item x="2591"/>
        <item x="8109"/>
        <item x="6346"/>
        <item x="2876"/>
        <item x="6707"/>
        <item x="8424"/>
        <item x="7015"/>
        <item x="1599"/>
        <item x="159"/>
        <item x="7438"/>
        <item x="2167"/>
        <item x="2187"/>
        <item x="4839"/>
        <item x="8649"/>
        <item x="4911"/>
        <item x="7725"/>
        <item x="4048"/>
        <item x="568"/>
        <item x="5424"/>
        <item x="3971"/>
        <item x="1864"/>
        <item x="6576"/>
        <item x="1869"/>
        <item x="8446"/>
        <item x="1402"/>
        <item x="4223"/>
        <item x="4068"/>
        <item x="5207"/>
        <item x="6332"/>
        <item x="1986"/>
        <item x="1425"/>
        <item x="8656"/>
        <item x="5852"/>
        <item x="5500"/>
        <item x="7861"/>
        <item x="5646"/>
        <item x="108"/>
        <item x="1293"/>
        <item x="4138"/>
        <item x="5718"/>
        <item x="3003"/>
        <item x="4278"/>
        <item x="5732"/>
        <item x="5397"/>
        <item x="1993"/>
        <item x="7537"/>
        <item x="5926"/>
        <item x="8373"/>
        <item x="4400"/>
        <item x="3771"/>
        <item x="162"/>
        <item x="3781"/>
        <item x="8764"/>
        <item x="8337"/>
        <item x="6971"/>
        <item x="1971"/>
        <item x="575"/>
        <item x="5968"/>
        <item x="2635"/>
        <item x="6241"/>
        <item x="8589"/>
        <item x="7186"/>
        <item x="6052"/>
        <item x="4972"/>
        <item x="3986"/>
        <item x="7271"/>
        <item x="4028"/>
        <item x="2857"/>
        <item x="7828"/>
        <item x="4259"/>
        <item x="8133"/>
        <item x="5940"/>
        <item x="17"/>
        <item x="172"/>
        <item x="3173"/>
        <item x="396"/>
        <item x="8751"/>
        <item x="4406"/>
        <item x="6238"/>
        <item x="6046"/>
        <item x="225"/>
        <item x="4619"/>
        <item x="6635"/>
        <item x="1138"/>
        <item x="8112"/>
        <item x="8906"/>
        <item x="1627"/>
        <item x="380"/>
        <item x="5403"/>
        <item x="6303"/>
        <item x="8499"/>
        <item x="4843"/>
        <item x="4545"/>
        <item x="1087"/>
        <item x="5138"/>
        <item x="6285"/>
        <item x="3557"/>
        <item x="2001"/>
        <item x="7925"/>
        <item x="8766"/>
        <item x="3275"/>
        <item x="6455"/>
        <item x="4198"/>
        <item x="3525"/>
        <item x="4435"/>
        <item x="2458"/>
        <item x="1184"/>
        <item x="2286"/>
        <item x="921"/>
        <item x="7894"/>
        <item x="2967"/>
        <item x="7829"/>
        <item x="684"/>
        <item x="7485"/>
        <item x="4389"/>
        <item x="1480"/>
        <item x="8631"/>
        <item x="2913"/>
        <item x="5825"/>
        <item x="4845"/>
        <item x="2073"/>
        <item x="5264"/>
        <item x="6231"/>
        <item x="3830"/>
        <item x="1694"/>
        <item x="6250"/>
        <item x="1673"/>
        <item x="943"/>
        <item x="5377"/>
        <item x="6456"/>
        <item x="5536"/>
        <item x="7645"/>
        <item x="1049"/>
        <item x="178"/>
        <item x="2358"/>
        <item x="5288"/>
        <item x="476"/>
        <item x="1337"/>
        <item x="134"/>
        <item x="918"/>
        <item x="3028"/>
        <item x="706"/>
        <item x="4564"/>
        <item x="566"/>
        <item x="5410"/>
        <item x="7647"/>
        <item x="602"/>
        <item x="4567"/>
        <item x="4768"/>
        <item x="2539"/>
        <item x="5147"/>
        <item x="7843"/>
        <item x="4093"/>
        <item x="5818"/>
        <item x="2296"/>
        <item x="4105"/>
        <item x="6760"/>
        <item x="2305"/>
        <item x="3122"/>
        <item x="4854"/>
        <item x="1281"/>
        <item x="1848"/>
        <item x="2862"/>
        <item x="8577"/>
        <item x="4672"/>
        <item x="7799"/>
        <item x="1030"/>
        <item x="6255"/>
        <item x="4966"/>
        <item x="4125"/>
        <item x="6203"/>
        <item x="3899"/>
        <item x="3755"/>
        <item x="1080"/>
        <item x="8570"/>
        <item x="8709"/>
        <item x="4811"/>
        <item x="1941"/>
        <item x="1499"/>
        <item x="3313"/>
        <item x="4162"/>
        <item x="2484"/>
        <item x="8212"/>
        <item x="4840"/>
        <item x="6074"/>
        <item x="8346"/>
        <item x="3775"/>
        <item x="8084"/>
        <item x="4229"/>
        <item x="2547"/>
        <item x="851"/>
        <item x="3080"/>
        <item x="5907"/>
        <item x="7082"/>
        <item x="1380"/>
        <item x="4783"/>
        <item x="310"/>
        <item x="279"/>
        <item x="2353"/>
        <item x="4107"/>
        <item x="7256"/>
        <item x="1619"/>
        <item x="6369"/>
        <item x="1658"/>
        <item x="3151"/>
        <item x="8804"/>
        <item x="7977"/>
        <item x="2152"/>
        <item x="4025"/>
        <item x="1653"/>
        <item x="7476"/>
        <item x="7044"/>
        <item x="6653"/>
        <item x="1988"/>
        <item x="4549"/>
        <item x="5859"/>
        <item x="8155"/>
        <item x="928"/>
        <item x="3153"/>
        <item x="5982"/>
        <item x="7814"/>
        <item x="8453"/>
        <item x="8536"/>
        <item x="3562"/>
        <item x="550"/>
        <item x="3165"/>
        <item x="1538"/>
        <item x="8411"/>
        <item x="3100"/>
        <item x="4222"/>
        <item x="7825"/>
        <item x="4017"/>
        <item x="3413"/>
        <item x="5265"/>
        <item x="7233"/>
        <item x="3403"/>
        <item x="3389"/>
        <item x="512"/>
        <item x="5974"/>
        <item x="6016"/>
        <item x="5491"/>
        <item x="4034"/>
        <item x="3047"/>
        <item x="6224"/>
        <item x="5717"/>
        <item x="7239"/>
        <item x="3813"/>
        <item x="676"/>
        <item x="2571"/>
        <item x="5820"/>
        <item x="2208"/>
        <item x="3247"/>
        <item x="4175"/>
        <item x="8504"/>
        <item x="7040"/>
        <item x="5021"/>
        <item x="6055"/>
        <item x="5132"/>
        <item x="7677"/>
        <item x="2236"/>
        <item x="5117"/>
        <item x="1998"/>
        <item x="2865"/>
        <item x="2666"/>
        <item x="8427"/>
        <item x="6035"/>
        <item x="2146"/>
        <item x="3789"/>
        <item x="1237"/>
        <item x="8352"/>
        <item x="250"/>
        <item x="2170"/>
        <item x="5933"/>
        <item x="999"/>
        <item x="6199"/>
        <item x="3798"/>
        <item x="4094"/>
        <item x="5884"/>
        <item x="6305"/>
        <item x="4683"/>
        <item x="2794"/>
        <item x="2796"/>
        <item x="4897"/>
        <item x="7978"/>
        <item x="811"/>
        <item x="5398"/>
        <item x="7391"/>
        <item x="431"/>
        <item x="2815"/>
        <item x="2234"/>
        <item x="6158"/>
        <item x="4813"/>
        <item x="1562"/>
        <item x="8737"/>
        <item x="7871"/>
        <item x="3154"/>
        <item x="682"/>
        <item x="5313"/>
        <item x="7570"/>
        <item x="7350"/>
        <item x="3669"/>
        <item x="7426"/>
        <item x="7561"/>
        <item x="883"/>
        <item x="5910"/>
        <item x="7998"/>
        <item x="3036"/>
        <item x="2445"/>
        <item x="133"/>
        <item x="8202"/>
        <item x="5786"/>
        <item x="1200"/>
        <item x="7984"/>
        <item x="8211"/>
        <item x="767"/>
        <item x="5930"/>
        <item x="8030"/>
        <item x="6999"/>
        <item x="2868"/>
        <item x="4755"/>
        <item x="233"/>
        <item x="1092"/>
        <item x="1751"/>
        <item x="3496"/>
        <item x="5833"/>
        <item x="3909"/>
        <item x="138"/>
        <item x="7315"/>
        <item x="545"/>
        <item x="6015"/>
        <item x="6091"/>
        <item x="3026"/>
        <item x="2997"/>
        <item x="1377"/>
        <item x="3735"/>
        <item x="3025"/>
        <item x="3137"/>
        <item x="2513"/>
        <item x="481"/>
        <item x="7971"/>
        <item x="426"/>
        <item x="7775"/>
        <item x="1494"/>
        <item x="46"/>
        <item x="8905"/>
        <item x="7297"/>
        <item x="2299"/>
        <item x="519"/>
        <item x="5639"/>
        <item x="3074"/>
        <item x="1450"/>
        <item x="4133"/>
        <item x="6483"/>
        <item x="8382"/>
        <item x="3489"/>
        <item x="3142"/>
        <item x="2985"/>
        <item x="3300"/>
        <item x="4895"/>
        <item x="1891"/>
        <item x="7662"/>
        <item x="1279"/>
        <item x="4069"/>
        <item x="6882"/>
        <item x="6719"/>
        <item x="7217"/>
        <item x="2755"/>
        <item x="3587"/>
        <item x="3302"/>
        <item x="4341"/>
        <item x="4465"/>
        <item x="7049"/>
        <item x="7585"/>
        <item x="694"/>
        <item x="6217"/>
        <item x="153"/>
        <item x="7824"/>
        <item x="5448"/>
        <item x="5830"/>
        <item x="8031"/>
        <item x="8940"/>
        <item x="1813"/>
        <item x="7765"/>
        <item x="5580"/>
        <item x="320"/>
        <item x="5028"/>
        <item x="3441"/>
        <item x="2850"/>
        <item x="3912"/>
        <item x="8257"/>
        <item x="5009"/>
        <item x="6702"/>
        <item x="7400"/>
        <item x="7168"/>
        <item x="4963"/>
        <item x="1569"/>
        <item x="8143"/>
        <item x="3278"/>
        <item x="4139"/>
        <item x="3538"/>
        <item x="4319"/>
        <item x="6468"/>
        <item x="1292"/>
        <item x="1623"/>
        <item x="6528"/>
        <item x="4580"/>
        <item x="5764"/>
        <item x="8693"/>
        <item x="1346"/>
        <item x="387"/>
        <item x="782"/>
        <item x="2498"/>
        <item x="3664"/>
        <item x="4148"/>
        <item x="8012"/>
        <item x="6005"/>
        <item x="352"/>
        <item x="1515"/>
        <item x="6050"/>
        <item x="6449"/>
        <item x="6863"/>
        <item x="4211"/>
        <item x="6299"/>
        <item x="3843"/>
        <item x="552"/>
        <item x="4601"/>
        <item x="4516"/>
        <item x="2671"/>
        <item x="7411"/>
        <item x="167"/>
        <item x="6176"/>
        <item x="4888"/>
        <item x="2706"/>
        <item x="5657"/>
        <item x="8879"/>
        <item x="816"/>
        <item x="4543"/>
        <item x="4345"/>
        <item x="3059"/>
        <item x="242"/>
        <item x="3569"/>
        <item x="1505"/>
        <item x="3461"/>
        <item x="7452"/>
        <item x="3498"/>
        <item x="28"/>
        <item x="1392"/>
        <item x="8159"/>
        <item x="2828"/>
        <item x="1478"/>
        <item x="7323"/>
        <item x="6668"/>
        <item x="8567"/>
        <item x="2611"/>
        <item x="7192"/>
        <item x="7352"/>
        <item x="3286"/>
        <item x="3829"/>
        <item x="7884"/>
        <item x="4448"/>
        <item x="2637"/>
        <item x="970"/>
        <item x="3800"/>
        <item x="2587"/>
        <item x="2394"/>
        <item x="4361"/>
        <item x="6165"/>
        <item x="4403"/>
        <item x="7267"/>
        <item x="6870"/>
        <item x="8120"/>
        <item x="3030"/>
        <item x="8048"/>
        <item x="7747"/>
        <item x="5165"/>
        <item x="7903"/>
        <item x="4472"/>
        <item x="5489"/>
        <item x="1861"/>
        <item x="404"/>
        <item x="5096"/>
        <item x="7331"/>
        <item x="1197"/>
        <item x="4478"/>
        <item x="6426"/>
        <item x="5115"/>
        <item x="5770"/>
        <item x="6135"/>
        <item x="8867"/>
        <item x="3945"/>
        <item x="7328"/>
        <item x="4036"/>
        <item x="2442"/>
        <item x="3672"/>
        <item x="4996"/>
        <item x="2986"/>
        <item x="6578"/>
        <item x="1191"/>
        <item x="8437"/>
        <item x="924"/>
        <item x="4130"/>
        <item x="613"/>
        <item x="2157"/>
        <item x="3234"/>
        <item x="6047"/>
        <item x="6697"/>
        <item x="3168"/>
        <item x="8011"/>
        <item x="5054"/>
        <item x="1727"/>
        <item x="38"/>
        <item x="8413"/>
        <item x="8421"/>
        <item x="6510"/>
        <item x="6017"/>
        <item x="324"/>
        <item x="4393"/>
        <item x="1282"/>
        <item x="3536"/>
        <item x="8058"/>
        <item x="6910"/>
        <item x="1600"/>
        <item x="6436"/>
        <item x="4430"/>
        <item x="1296"/>
        <item x="6061"/>
        <item x="7420"/>
        <item x="7370"/>
        <item x="5936"/>
        <item x="5987"/>
        <item x="1039"/>
        <item x="1497"/>
        <item x="226"/>
        <item x="6790"/>
        <item x="6185"/>
        <item x="2791"/>
        <item x="7308"/>
        <item x="7761"/>
        <item x="6142"/>
        <item x="8316"/>
        <item x="6924"/>
        <item x="4636"/>
        <item x="1100"/>
        <item x="572"/>
        <item x="8117"/>
        <item x="1324"/>
        <item x="7854"/>
        <item x="6936"/>
        <item x="7541"/>
        <item x="6392"/>
        <item x="7545"/>
        <item x="136"/>
        <item x="2103"/>
        <item x="4339"/>
        <item x="5846"/>
        <item x="8651"/>
        <item x="7136"/>
        <item x="7295"/>
        <item x="5369"/>
        <item x="3839"/>
        <item x="4155"/>
        <item x="5559"/>
        <item x="5709"/>
        <item x="4233"/>
        <item x="5314"/>
        <item x="3712"/>
        <item x="4701"/>
        <item x="8674"/>
        <item x="3802"/>
        <item x="5583"/>
        <item x="3431"/>
        <item x="4335"/>
        <item x="4734"/>
        <item x="5785"/>
        <item x="7665"/>
        <item x="8022"/>
        <item x="203"/>
        <item x="4077"/>
        <item x="8653"/>
        <item x="5572"/>
        <item x="6256"/>
        <item x="7063"/>
        <item x="2517"/>
        <item x="3797"/>
        <item x="2190"/>
        <item x="8895"/>
        <item x="3198"/>
        <item x="4956"/>
        <item x="8663"/>
        <item x="4294"/>
        <item x="3369"/>
        <item x="7379"/>
        <item x="5040"/>
        <item x="2476"/>
        <item x="42"/>
        <item x="784"/>
        <item x="8139"/>
        <item x="1115"/>
        <item x="1982"/>
        <item x="2859"/>
        <item x="4074"/>
        <item x="5233"/>
        <item x="1026"/>
        <item x="8078"/>
        <item x="7265"/>
        <item x="7413"/>
        <item x="1401"/>
        <item x="911"/>
        <item x="1743"/>
        <item x="4174"/>
        <item x="2981"/>
        <item x="8433"/>
        <item x="7906"/>
        <item x="4357"/>
        <item x="312"/>
        <item x="2634"/>
        <item x="4182"/>
        <item x="5440"/>
        <item x="4810"/>
        <item x="1329"/>
        <item x="6751"/>
        <item x="3805"/>
        <item x="2438"/>
        <item x="7114"/>
        <item x="1465"/>
        <item x="6248"/>
        <item x="7634"/>
        <item x="4558"/>
        <item x="5576"/>
        <item x="5713"/>
        <item x="5455"/>
        <item x="2105"/>
        <item x="4084"/>
        <item x="27"/>
        <item x="2838"/>
        <item x="4146"/>
        <item x="5506"/>
        <item x="1102"/>
        <item x="813"/>
        <item x="6490"/>
        <item x="2520"/>
        <item x="1901"/>
        <item x="3959"/>
        <item x="3265"/>
        <item x="5406"/>
        <item x="4982"/>
        <item x="6237"/>
        <item x="3524"/>
        <item x="7058"/>
        <item x="2533"/>
        <item x="3126"/>
        <item x="4796"/>
        <item x="3822"/>
        <item x="7973"/>
        <item x="3004"/>
        <item x="5303"/>
        <item x="8412"/>
        <item x="5116"/>
        <item x="5638"/>
        <item x="5058"/>
        <item x="8284"/>
        <item x="8206"/>
        <item x="5109"/>
        <item x="4002"/>
        <item x="1050"/>
        <item x="5913"/>
        <item x="6276"/>
        <item x="1649"/>
        <item x="3205"/>
        <item x="4830"/>
        <item x="3233"/>
        <item x="3521"/>
        <item x="5870"/>
        <item x="2381"/>
        <item x="7173"/>
        <item x="7922"/>
        <item x="6556"/>
        <item x="993"/>
        <item x="4298"/>
        <item x="356"/>
        <item x="4274"/>
        <item x="1892"/>
        <item x="7038"/>
        <item x="8229"/>
        <item x="2309"/>
        <item x="1564"/>
        <item x="8251"/>
        <item x="7470"/>
        <item x="3075"/>
        <item x="8"/>
        <item x="2465"/>
        <item x="2509"/>
        <item x="3567"/>
        <item x="7103"/>
        <item x="2235"/>
        <item x="7249"/>
        <item x="5119"/>
        <item x="492"/>
        <item x="8162"/>
        <item x="1216"/>
        <item x="4022"/>
        <item x="2557"/>
        <item x="4200"/>
        <item x="8642"/>
        <item x="2340"/>
        <item x="1151"/>
        <item x="58"/>
        <item x="5604"/>
        <item x="8497"/>
        <item x="1703"/>
        <item x="7571"/>
        <item x="8436"/>
        <item x="5831"/>
        <item x="2749"/>
        <item x="8177"/>
        <item x="6127"/>
        <item x="219"/>
        <item x="752"/>
        <item x="6079"/>
        <item x="5384"/>
        <item x="5674"/>
        <item x="6071"/>
        <item x="7166"/>
        <item x="6541"/>
        <item x="7099"/>
        <item x="2425"/>
        <item x="5321"/>
        <item x="1493"/>
        <item x="7491"/>
        <item x="4723"/>
        <item x="4522"/>
        <item x="2772"/>
        <item x="3920"/>
        <item x="3364"/>
        <item x="3617"/>
        <item x="8611"/>
        <item x="3436"/>
        <item x="5967"/>
        <item x="1187"/>
        <item x="7282"/>
        <item x="3651"/>
        <item x="8728"/>
        <item x="8258"/>
        <item x="5678"/>
        <item x="1718"/>
        <item x="6683"/>
        <item x="4544"/>
        <item x="7002"/>
        <item x="7877"/>
        <item x="2789"/>
        <item x="3511"/>
        <item x="3376"/>
        <item x="7636"/>
        <item x="6027"/>
        <item x="4063"/>
        <item x="480"/>
        <item x="2123"/>
        <item x="7660"/>
        <item x="2474"/>
        <item x="5905"/>
        <item x="3804"/>
        <item x="4680"/>
        <item x="3533"/>
        <item x="5748"/>
        <item x="4777"/>
        <item x="4179"/>
        <item x="8289"/>
        <item x="5704"/>
        <item x="5020"/>
        <item x="6607"/>
        <item x="5776"/>
        <item x="4879"/>
        <item x="2819"/>
        <item x="4337"/>
        <item x="7410"/>
        <item x="7502"/>
        <item x="2921"/>
        <item x="2369"/>
        <item x="3301"/>
        <item x="6793"/>
        <item x="3330"/>
        <item x="5043"/>
        <item x="7179"/>
        <item x="8871"/>
        <item x="6675"/>
        <item x="4932"/>
        <item x="8089"/>
        <item x="1231"/>
        <item x="6380"/>
        <item x="912"/>
        <item x="7001"/>
        <item x="275"/>
        <item x="4788"/>
        <item x="293"/>
        <item x="594"/>
        <item x="5509"/>
        <item x="7122"/>
        <item x="8518"/>
        <item x="4395"/>
        <item x="5865"/>
        <item x="25"/>
        <item x="7221"/>
        <item x="835"/>
        <item x="1981"/>
        <item x="5072"/>
        <item x="234"/>
        <item x="4655"/>
        <item x="1959"/>
        <item x="610"/>
        <item x="1722"/>
        <item x="4098"/>
        <item x="687"/>
        <item x="3700"/>
        <item x="7489"/>
        <item x="3516"/>
        <item x="5246"/>
        <item x="6778"/>
        <item x="5779"/>
        <item x="8564"/>
        <item x="3001"/>
        <item x="2937"/>
        <item x="2902"/>
        <item x="3409"/>
        <item x="6317"/>
        <item x="4124"/>
        <item x="5381"/>
        <item x="8650"/>
        <item x="8006"/>
        <item x="4080"/>
        <item x="8495"/>
        <item x="1646"/>
        <item x="3864"/>
        <item x="6912"/>
        <item x="7614"/>
        <item x="7539"/>
        <item x="3757"/>
        <item x="8434"/>
        <item x="1"/>
        <item x="1798"/>
        <item x="2739"/>
        <item x="6433"/>
        <item x="3612"/>
        <item x="2197"/>
        <item x="2965"/>
        <item x="2737"/>
        <item x="1164"/>
        <item x="1669"/>
        <item x="457"/>
        <item x="160"/>
        <item x="1526"/>
        <item x="3682"/>
        <item x="3678"/>
        <item x="6236"/>
        <item x="7373"/>
        <item x="6266"/>
        <item x="7097"/>
        <item x="7551"/>
        <item x="2605"/>
        <item x="3572"/>
        <item x="4118"/>
        <item x="3857"/>
        <item x="3939"/>
        <item x="1022"/>
        <item x="3760"/>
        <item x="2336"/>
        <item x="4458"/>
        <item x="7727"/>
        <item x="3017"/>
        <item x="8566"/>
        <item x="2023"/>
        <item x="7343"/>
        <item x="702"/>
        <item x="2081"/>
        <item x="7019"/>
        <item x="3900"/>
        <item x="8454"/>
        <item x="8699"/>
        <item x="5050"/>
        <item x="6605"/>
        <item x="6565"/>
        <item x="5806"/>
        <item x="3502"/>
        <item x="3842"/>
        <item x="2271"/>
        <item x="2138"/>
        <item x="7544"/>
        <item x="6514"/>
        <item x="3050"/>
        <item x="3495"/>
        <item x="6964"/>
        <item x="1354"/>
        <item x="2153"/>
        <item x="1964"/>
        <item x="5297"/>
        <item x="3459"/>
        <item x="997"/>
        <item x="8616"/>
        <item x="5922"/>
        <item x="6230"/>
        <item x="2355"/>
        <item x="7194"/>
        <item x="2470"/>
        <item x="948"/>
        <item x="5081"/>
        <item x="290"/>
        <item x="8586"/>
        <item x="7831"/>
        <item x="8745"/>
        <item x="5382"/>
        <item x="78"/>
        <item x="7913"/>
        <item x="1308"/>
        <item x="1388"/>
        <item x="2183"/>
        <item x="585"/>
        <item x="961"/>
        <item x="302"/>
        <item x="2752"/>
        <item x="1211"/>
        <item x="856"/>
        <item x="8414"/>
        <item x="1736"/>
        <item x="3937"/>
        <item x="4300"/>
        <item x="4355"/>
        <item x="8310"/>
        <item x="354"/>
        <item x="7990"/>
        <item x="2461"/>
        <item x="1814"/>
        <item x="1744"/>
        <item x="786"/>
        <item x="8003"/>
        <item x="1256"/>
        <item x="3282"/>
        <item x="586"/>
        <item x="2512"/>
        <item x="5756"/>
        <item x="5361"/>
        <item x="135"/>
        <item x="2362"/>
        <item x="1881"/>
        <item x="4392"/>
        <item x="3884"/>
        <item x="376"/>
        <item x="7270"/>
        <item x="546"/>
        <item x="7893"/>
        <item x="2063"/>
        <item x="1426"/>
        <item x="2895"/>
        <item x="2331"/>
        <item x="3419"/>
        <item x="1085"/>
        <item x="2042"/>
        <item x="6216"/>
        <item x="2538"/>
        <item x="760"/>
        <item x="1412"/>
        <item x="4577"/>
        <item x="5230"/>
        <item x="1371"/>
        <item x="7457"/>
        <item x="2104"/>
        <item x="1290"/>
        <item x="7936"/>
        <item x="3269"/>
        <item x="6942"/>
        <item x="3706"/>
        <item x="6240"/>
        <item x="1728"/>
        <item x="2049"/>
        <item x="2110"/>
        <item x="4331"/>
        <item x="4950"/>
        <item x="2655"/>
        <item x="8797"/>
        <item x="212"/>
        <item x="4616"/>
        <item x="3427"/>
        <item x="4488"/>
        <item x="3578"/>
        <item x="3052"/>
        <item x="8531"/>
        <item x="635"/>
        <item x="5419"/>
        <item x="3238"/>
        <item x="7598"/>
        <item x="4090"/>
        <item x="3053"/>
        <item x="3699"/>
        <item x="1723"/>
        <item x="7661"/>
        <item x="6962"/>
        <item x="553"/>
        <item x="833"/>
        <item x="0"/>
        <item x="3106"/>
        <item x="5414"/>
        <item x="4204"/>
        <item x="2193"/>
        <item x="3924"/>
        <item x="8716"/>
        <item x="8141"/>
        <item x="689"/>
        <item x="3023"/>
        <item x="7694"/>
        <item x="4153"/>
        <item x="73"/>
        <item x="6126"/>
        <item x="8842"/>
        <item x="7013"/>
        <item x="2344"/>
        <item x="1410"/>
        <item x="1323"/>
        <item x="7838"/>
        <item x="3021"/>
        <item x="2021"/>
        <item x="8217"/>
        <item x="1024"/>
        <item x="467"/>
        <item x="87"/>
        <item x="1433"/>
        <item x="7458"/>
        <item x="1537"/>
        <item x="3446"/>
        <item x="6273"/>
        <item x="1311"/>
        <item x="6151"/>
        <item x="6425"/>
        <item x="4562"/>
        <item x="6013"/>
        <item x="6298"/>
        <item x="619"/>
        <item x="268"/>
        <item x="2117"/>
        <item x="7836"/>
        <item x="5960"/>
        <item x="2441"/>
        <item x="5236"/>
        <item x="2003"/>
        <item x="52"/>
        <item x="5429"/>
        <item x="2636"/>
        <item x="4453"/>
        <item x="8091"/>
        <item x="6111"/>
        <item x="1806"/>
        <item x="1061"/>
        <item x="1021"/>
        <item x="6085"/>
        <item x="2450"/>
        <item x="500"/>
        <item x="1274"/>
        <item x="518"/>
        <item x="8407"/>
        <item x="8502"/>
        <item x="5417"/>
        <item x="2623"/>
        <item x="2125"/>
        <item x="8706"/>
        <item x="8326"/>
        <item x="5306"/>
        <item x="8644"/>
        <item x="7963"/>
        <item x="885"/>
        <item x="800"/>
        <item x="5596"/>
        <item x="746"/>
        <item x="7528"/>
        <item x="6716"/>
        <item x="4374"/>
        <item x="8197"/>
        <item x="2412"/>
        <item x="1596"/>
        <item x="6166"/>
        <item x="1803"/>
        <item x="5013"/>
        <item x="285"/>
        <item x="6779"/>
        <item x="2162"/>
        <item x="3629"/>
        <item x="728"/>
        <item x="4918"/>
        <item x="3608"/>
        <item x="3417"/>
        <item x="5325"/>
        <item x="7627"/>
        <item x="7698"/>
        <item x="6796"/>
        <item x="7867"/>
        <item x="3640"/>
        <item x="6974"/>
        <item x="4411"/>
        <item x="3158"/>
        <item x="7178"/>
        <item x="772"/>
        <item x="6913"/>
        <item x="8493"/>
        <item x="1586"/>
        <item x="6438"/>
        <item x="127"/>
        <item x="8236"/>
        <item x="6827"/>
        <item x="7455"/>
        <item x="5692"/>
        <item x="8821"/>
        <item x="1203"/>
        <item x="3317"/>
        <item x="1787"/>
        <item x="4310"/>
        <item x="6082"/>
        <item x="346"/>
        <item x="235"/>
        <item x="430"/>
        <item x="6756"/>
        <item x="4226"/>
        <item x="1818"/>
        <item x="6288"/>
        <item x="7872"/>
        <item x="6848"/>
        <item x="992"/>
        <item x="6029"/>
        <item x="8733"/>
        <item x="7606"/>
        <item x="4295"/>
        <item x="2720"/>
        <item x="180"/>
        <item x="6207"/>
        <item x="6957"/>
        <item x="3107"/>
        <item x="8227"/>
        <item x="3366"/>
        <item x="7360"/>
        <item x="7277"/>
        <item x="4297"/>
        <item x="1117"/>
        <item x="6477"/>
        <item x="7718"/>
        <item x="7488"/>
        <item x="7081"/>
        <item x="4343"/>
        <item x="7932"/>
        <item x="3253"/>
        <item x="1883"/>
        <item x="353"/>
        <item x="5747"/>
        <item x="3518"/>
        <item x="8718"/>
        <item x="3816"/>
        <item x="5041"/>
        <item x="5567"/>
        <item x="3554"/>
        <item x="3541"/>
        <item x="6154"/>
        <item x="196"/>
        <item x="156"/>
        <item x="7517"/>
        <item x="2303"/>
        <item x="1060"/>
        <item x="3919"/>
        <item x="2148"/>
        <item x="1907"/>
        <item x="4852"/>
        <item x="8300"/>
        <item x="7589"/>
        <item x="2758"/>
        <item x="7628"/>
        <item x="3429"/>
        <item x="6859"/>
        <item x="5556"/>
        <item x="7706"/>
        <item x="26"/>
        <item x="7603"/>
        <item x="592"/>
        <item x="2330"/>
        <item x="7243"/>
        <item x="5680"/>
        <item x="1715"/>
        <item x="7293"/>
        <item x="4047"/>
        <item x="195"/>
        <item x="3462"/>
        <item x="1485"/>
        <item x="4884"/>
        <item x="8492"/>
        <item x="3356"/>
        <item x="1069"/>
        <item x="7048"/>
        <item x="313"/>
        <item x="4886"/>
        <item x="7862"/>
        <item x="3660"/>
        <item x="2845"/>
        <item x="4531"/>
        <item x="7623"/>
        <item x="7078"/>
        <item x="4576"/>
        <item x="2960"/>
        <item x="1430"/>
        <item x="5685"/>
        <item x="6887"/>
        <item x="1058"/>
        <item x="3643"/>
        <item x="5564"/>
        <item x="1544"/>
        <item x="8210"/>
        <item x="5648"/>
        <item x="2505"/>
        <item x="6559"/>
        <item x="1013"/>
        <item x="861"/>
        <item x="5804"/>
        <item x="4602"/>
        <item x="7037"/>
        <item x="6034"/>
        <item x="1163"/>
        <item x="5858"/>
        <item x="4883"/>
        <item x="1232"/>
        <item x="1081"/>
        <item x="5253"/>
        <item x="5711"/>
        <item x="8774"/>
        <item x="8540"/>
        <item x="4935"/>
        <item x="5267"/>
        <item x="6122"/>
        <item x="6523"/>
        <item x="2057"/>
        <item x="4978"/>
        <item x="2743"/>
        <item x="3319"/>
        <item x="4277"/>
        <item x="224"/>
        <item x="8111"/>
        <item x="6265"/>
        <item x="7533"/>
        <item x="5573"/>
        <item x="3647"/>
        <item x="5454"/>
        <item x="274"/>
        <item x="817"/>
        <item x="5577"/>
        <item x="2984"/>
        <item x="2496"/>
        <item x="358"/>
        <item x="4404"/>
        <item x="8018"/>
        <item x="8773"/>
        <item x="1064"/>
        <item x="448"/>
        <item x="2759"/>
        <item x="3818"/>
        <item x="228"/>
        <item x="5656"/>
        <item x="2293"/>
        <item x="2974"/>
        <item x="5993"/>
        <item x="5823"/>
        <item x="2595"/>
        <item x="3696"/>
        <item x="5476"/>
        <item x="83"/>
        <item x="870"/>
        <item x="7901"/>
        <item x="6306"/>
        <item x="8669"/>
        <item x="6446"/>
        <item x="1758"/>
        <item x="7816"/>
        <item x="3846"/>
        <item x="4482"/>
        <item x="6577"/>
        <item x="7050"/>
        <item x="7362"/>
        <item x="6331"/>
        <item x="4460"/>
        <item x="1397"/>
        <item x="1109"/>
        <item x="7167"/>
        <item x="6319"/>
        <item x="2622"/>
        <item x="7815"/>
        <item x="7916"/>
        <item x="6280"/>
        <item x="6323"/>
        <item x="4850"/>
        <item x="4088"/>
        <item x="1909"/>
        <item x="5373"/>
        <item x="371"/>
        <item x="3414"/>
        <item x="3354"/>
        <item x="8696"/>
        <item x="337"/>
        <item x="2058"/>
        <item x="7375"/>
        <item x="2904"/>
        <item x="1925"/>
        <item x="1375"/>
        <item x="4476"/>
        <item x="6819"/>
        <item x="7573"/>
        <item x="7969"/>
        <item x="581"/>
        <item x="332"/>
        <item x="4992"/>
        <item x="6011"/>
        <item x="6220"/>
        <item x="3819"/>
        <item x="2592"/>
        <item x="3556"/>
        <item x="6161"/>
        <item x="2165"/>
        <item x="8110"/>
        <item x="5609"/>
        <item x="3809"/>
        <item x="2168"/>
        <item x="6623"/>
        <item x="7548"/>
        <item x="1962"/>
        <item x="542"/>
        <item x="2132"/>
        <item x="7356"/>
        <item x="6694"/>
        <item x="8522"/>
        <item x="4201"/>
        <item x="7729"/>
        <item x="1454"/>
        <item x="5385"/>
        <item x="252"/>
        <item x="8060"/>
        <item x="1621"/>
        <item x="7619"/>
        <item x="3484"/>
        <item x="4356"/>
        <item x="6958"/>
        <item x="7025"/>
        <item x="1949"/>
        <item x="8397"/>
        <item x="3110"/>
        <item x="2333"/>
        <item x="8713"/>
        <item x="8050"/>
        <item x="2359"/>
        <item x="3316"/>
        <item x="7510"/>
        <item x="5284"/>
        <item x="8545"/>
        <item x="1859"/>
        <item x="8852"/>
        <item x="7800"/>
        <item x="2783"/>
        <item x="7388"/>
        <item x="3853"/>
        <item x="4767"/>
        <item x="8911"/>
        <item x="8185"/>
        <item x="3487"/>
        <item x="5063"/>
        <item x="7389"/>
        <item x="5260"/>
        <item x="1489"/>
        <item x="3854"/>
        <item x="8179"/>
        <item x="8690"/>
        <item x="4192"/>
        <item x="317"/>
        <item x="1034"/>
        <item x="4076"/>
        <item x="4832"/>
        <item x="6177"/>
        <item x="8225"/>
        <item x="8639"/>
        <item x="1834"/>
        <item x="6571"/>
        <item x="7692"/>
        <item x="2278"/>
        <item x="6327"/>
        <item x="941"/>
        <item x="7576"/>
        <item x="3252"/>
        <item x="3737"/>
        <item x="8193"/>
        <item x="3773"/>
        <item x="7744"/>
        <item x="2102"/>
        <item x="1137"/>
        <item x="1945"/>
        <item x="8654"/>
        <item x="628"/>
        <item x="7130"/>
        <item x="2751"/>
        <item x="2528"/>
        <item x="7421"/>
        <item x="1643"/>
        <item x="6386"/>
        <item x="1697"/>
        <item x="6738"/>
        <item x="4384"/>
        <item x="4495"/>
        <item x="5266"/>
        <item x="3750"/>
        <item x="2652"/>
        <item x="3385"/>
        <item x="5224"/>
        <item x="5446"/>
        <item x="8944"/>
        <item x="6487"/>
        <item x="2873"/>
        <item x="8291"/>
        <item x="703"/>
        <item x="4800"/>
        <item x="5528"/>
        <item x="5026"/>
        <item x="2781"/>
        <item x="6493"/>
        <item x="7882"/>
        <item x="3342"/>
        <item x="3568"/>
        <item x="2644"/>
        <item x="8160"/>
        <item x="2891"/>
        <item x="7664"/>
        <item x="3949"/>
        <item x="1915"/>
        <item x="1114"/>
        <item x="3605"/>
        <item x="3635"/>
        <item x="690"/>
        <item x="6987"/>
        <item x="3240"/>
        <item x="8447"/>
        <item x="2226"/>
        <item x="6629"/>
        <item x="741"/>
        <item x="6051"/>
        <item x="4282"/>
        <item x="8621"/>
        <item x="655"/>
        <item x="6894"/>
        <item x="7511"/>
        <item x="4517"/>
        <item x="6371"/>
        <item x="7531"/>
        <item x="7368"/>
        <item x="1072"/>
        <item x="1352"/>
        <item x="5702"/>
        <item x="2349"/>
        <item x="6252"/>
        <item x="4364"/>
        <item x="4758"/>
        <item x="6008"/>
        <item x="8754"/>
        <item x="5973"/>
        <item x="6418"/>
        <item x="5703"/>
        <item x="8062"/>
        <item x="2386"/>
        <item x="2916"/>
        <item x="2002"/>
        <item x="4151"/>
        <item x="6338"/>
        <item x="2410"/>
        <item x="4323"/>
        <item x="3444"/>
        <item x="3235"/>
        <item x="1121"/>
        <item x="1053"/>
        <item x="903"/>
        <item x="8281"/>
        <item x="5270"/>
        <item x="5569"/>
        <item x="8079"/>
        <item x="643"/>
        <item x="2834"/>
        <item x="3089"/>
        <item x="3744"/>
        <item x="2290"/>
        <item x="2252"/>
        <item x="4134"/>
        <item x="4347"/>
        <item x="8640"/>
        <item x="2172"/>
        <item x="3931"/>
        <item x="8937"/>
        <item x="6582"/>
        <item x="1128"/>
        <item x="5289"/>
        <item x="6084"/>
        <item x="727"/>
        <item x="3855"/>
        <item x="6900"/>
        <item x="4872"/>
        <item x="8886"/>
        <item x="6599"/>
        <item x="6226"/>
        <item x="1319"/>
        <item x="464"/>
        <item x="3561"/>
        <item x="3539"/>
        <item x="84"/>
        <item x="3602"/>
        <item x="905"/>
        <item x="2714"/>
        <item x="2424"/>
        <item x="4662"/>
        <item x="1656"/>
        <item x="8024"/>
        <item x="8438"/>
        <item x="2090"/>
        <item x="640"/>
        <item x="7676"/>
        <item x="6660"/>
        <item x="4444"/>
        <item x="6923"/>
        <item x="1066"/>
        <item x="6803"/>
        <item x="3432"/>
        <item x="638"/>
        <item x="7111"/>
        <item x="4111"/>
        <item x="3980"/>
        <item x="6043"/>
        <item x="3590"/>
        <item x="2118"/>
        <item x="8409"/>
        <item x="6852"/>
        <item x="410"/>
        <item x="1344"/>
        <item x="7471"/>
        <item x="4568"/>
        <item x="3143"/>
        <item x="1185"/>
        <item x="645"/>
        <item x="6195"/>
        <item x="6975"/>
        <item x="6295"/>
        <item x="7493"/>
        <item x="5582"/>
        <item x="4623"/>
        <item x="8194"/>
        <item x="906"/>
        <item x="8144"/>
        <item x="5553"/>
        <item x="1086"/>
        <item x="7826"/>
        <item x="5985"/>
        <item x="7484"/>
        <item x="7258"/>
        <item x="2429"/>
        <item x="7000"/>
        <item x="748"/>
        <item x="7018"/>
        <item x="3404"/>
        <item x="4923"/>
        <item x="435"/>
        <item x="6359"/>
        <item x="8548"/>
        <item x="3007"/>
        <item x="4780"/>
        <item x="6110"/>
        <item x="1202"/>
        <item x="5296"/>
        <item x="7241"/>
        <item x="8739"/>
        <item x="5600"/>
        <item x="8231"/>
        <item x="7743"/>
        <item x="6208"/>
        <item x="871"/>
        <item x="8711"/>
        <item x="2689"/>
        <item x="5089"/>
        <item x="6038"/>
        <item x="5628"/>
        <item x="2416"/>
        <item x="8845"/>
        <item x="6021"/>
        <item x="6880"/>
        <item x="4066"/>
        <item x="3734"/>
        <item x="7509"/>
        <item x="3888"/>
        <item x="7059"/>
        <item x="8383"/>
        <item x="3084"/>
        <item x="6628"/>
        <item x="8520"/>
        <item x="8435"/>
        <item x="5897"/>
        <item x="6482"/>
        <item x="7812"/>
        <item x="4197"/>
        <item x="3668"/>
        <item x="5269"/>
        <item x="6247"/>
        <item x="3902"/>
        <item x="8605"/>
        <item x="282"/>
        <item x="6809"/>
        <item x="5699"/>
        <item x="7020"/>
        <item x="6310"/>
        <item x="4885"/>
        <item x="255"/>
        <item x="5349"/>
        <item x="2400"/>
        <item x="946"/>
        <item x="3917"/>
        <item x="1867"/>
        <item x="5276"/>
        <item x="3183"/>
        <item x="2383"/>
        <item x="5226"/>
        <item x="1862"/>
        <item x="4217"/>
        <item x="2585"/>
        <item x="855"/>
        <item x="729"/>
        <item x="6069"/>
        <item x="7200"/>
        <item x="1332"/>
        <item x="3481"/>
        <item x="4321"/>
        <item x="4062"/>
        <item x="3897"/>
        <item x="1819"/>
        <item x="4081"/>
        <item x="5557"/>
        <item x="4806"/>
        <item x="5789"/>
        <item x="4243"/>
        <item x="2975"/>
        <item x="7666"/>
        <item x="2573"/>
        <item x="8104"/>
        <item x="2736"/>
        <item x="1262"/>
        <item x="7153"/>
        <item x="4426"/>
        <item x="3592"/>
        <item x="7162"/>
        <item x="7716"/>
        <item x="7298"/>
        <item x="4210"/>
        <item x="7518"/>
        <item x="1047"/>
        <item x="1170"/>
        <item x="4520"/>
        <item x="2398"/>
        <item x="5223"/>
        <item x="8313"/>
        <item x="5780"/>
        <item x="7778"/>
        <item x="2083"/>
        <item x="3835"/>
        <item x="596"/>
        <item x="5432"/>
        <item x="1379"/>
        <item x="2030"/>
        <item x="6648"/>
        <item x="3037"/>
        <item x="5316"/>
        <item x="6182"/>
        <item x="124"/>
        <item x="3384"/>
        <item x="5332"/>
        <item x="8390"/>
        <item x="6935"/>
        <item x="382"/>
        <item x="7402"/>
        <item x="6724"/>
        <item x="4825"/>
        <item x="3983"/>
        <item x="932"/>
        <item x="8528"/>
        <item x="6725"/>
        <item x="4658"/>
        <item x="4997"/>
        <item x="1759"/>
        <item x="330"/>
        <item x="3445"/>
        <item x="1321"/>
        <item x="7731"/>
        <item x="5436"/>
        <item x="839"/>
        <item x="6190"/>
        <item x="8302"/>
        <item x="1090"/>
        <item x="2014"/>
        <item x="5983"/>
        <item x="931"/>
        <item x="2590"/>
        <item x="1106"/>
        <item x="5196"/>
        <item x="3448"/>
        <item x="1012"/>
        <item x="4344"/>
        <item x="3962"/>
        <item x="2372"/>
        <item x="5198"/>
        <item x="409"/>
        <item x="7887"/>
        <item x="6585"/>
        <item x="539"/>
        <item x="7195"/>
        <item x="2694"/>
        <item x="4"/>
        <item x="8896"/>
        <item x="3266"/>
        <item x="4677"/>
        <item x="658"/>
        <item x="6806"/>
        <item x="7813"/>
        <item x="3033"/>
        <item x="900"/>
        <item x="5085"/>
        <item x="8465"/>
        <item x="7671"/>
        <item x="7468"/>
        <item x="1815"/>
        <item x="2777"/>
        <item x="588"/>
        <item x="6522"/>
        <item x="3401"/>
        <item x="1245"/>
        <item x="3993"/>
        <item x="2281"/>
        <item x="3006"/>
        <item x="4659"/>
        <item x="8224"/>
        <item x="3925"/>
        <item x="157"/>
        <item x="2320"/>
        <item x="8891"/>
        <item x="514"/>
        <item x="5849"/>
        <item x="1713"/>
        <item x="4827"/>
        <item x="4865"/>
        <item x="4908"/>
        <item x="7196"/>
        <item x="3328"/>
        <item x="3836"/>
        <item x="5725"/>
        <item x="8074"/>
        <item x="730"/>
        <item x="4023"/>
        <item x="415"/>
        <item x="4283"/>
        <item x="4433"/>
        <item x="5637"/>
        <item x="8787"/>
        <item x="8732"/>
        <item x="2516"/>
        <item x="1205"/>
        <item x="1335"/>
        <item x="6831"/>
        <item x="697"/>
        <item x="3856"/>
        <item x="5018"/>
        <item x="809"/>
        <item x="111"/>
        <item x="8658"/>
        <item x="8355"/>
        <item x="7062"/>
        <item x="5032"/>
        <item x="3397"/>
        <item x="6506"/>
        <item x="4807"/>
        <item x="4651"/>
        <item x="863"/>
        <item x="7774"/>
        <item x="3423"/>
        <item x="1334"/>
        <item x="4679"/>
        <item x="211"/>
        <item x="2860"/>
        <item x="4051"/>
        <item x="6354"/>
        <item x="1111"/>
        <item x="3627"/>
        <item x="8763"/>
        <item x="7442"/>
        <item x="2038"/>
        <item x="8595"/>
        <item x="2955"/>
        <item x="1670"/>
        <item x="4849"/>
        <item x="2863"/>
        <item x="5290"/>
        <item x="1575"/>
        <item x="5452"/>
        <item x="7381"/>
        <item x="2877"/>
        <item x="7863"/>
        <item x="3831"/>
        <item x="3078"/>
        <item x="7175"/>
        <item x="3677"/>
        <item x="2432"/>
        <item x="7318"/>
        <item x="3531"/>
        <item x="3285"/>
        <item x="8215"/>
        <item x="7622"/>
        <item x="7074"/>
        <item x="7115"/>
        <item x="4859"/>
        <item x="6869"/>
        <item x="8354"/>
        <item x="4716"/>
        <item x="5650"/>
        <item x="1701"/>
        <item x="7030"/>
        <item x="5251"/>
        <item x="5443"/>
        <item x="5404"/>
        <item x="656"/>
        <item x="5840"/>
        <item x="8099"/>
        <item x="8668"/>
        <item x="3296"/>
        <item x="5144"/>
        <item x="4475"/>
        <item x="1386"/>
        <item x="4359"/>
        <item x="599"/>
        <item x="1070"/>
        <item x="8877"/>
        <item x="6512"/>
        <item x="7648"/>
        <item x="3257"/>
        <item x="3108"/>
        <item x="4539"/>
        <item x="7667"/>
        <item x="976"/>
        <item x="737"/>
        <item x="7675"/>
        <item x="1764"/>
        <item x="764"/>
        <item x="2173"/>
        <item x="4001"/>
        <item x="446"/>
        <item x="8730"/>
        <item x="8198"/>
        <item x="14"/>
        <item x="4924"/>
        <item x="7158"/>
        <item x="1739"/>
        <item x="297"/>
        <item x="4195"/>
        <item x="4526"/>
        <item x="8156"/>
        <item x="6168"/>
        <item x="8894"/>
        <item x="6593"/>
        <item x="4173"/>
        <item x="6193"/>
        <item x="1850"/>
        <item x="7487"/>
        <item x="2721"/>
        <item x="1817"/>
        <item x="1483"/>
        <item x="4257"/>
        <item x="1439"/>
        <item x="6284"/>
        <item x="7072"/>
        <item x="2700"/>
        <item x="1735"/>
        <item x="7859"/>
        <item x="2934"/>
        <item x="6308"/>
        <item x="3136"/>
        <item x="4512"/>
        <item x="7709"/>
        <item x="5737"/>
        <item x="4898"/>
        <item x="1781"/>
        <item x="3936"/>
        <item x="2682"/>
        <item x="1442"/>
        <item x="4624"/>
        <item x="8277"/>
        <item x="2065"/>
        <item x="7595"/>
        <item x="3024"/>
        <item x="6415"/>
        <item x="2753"/>
        <item x="3184"/>
        <item x="6731"/>
        <item x="1071"/>
        <item x="5112"/>
        <item x="1898"/>
        <item x="4969"/>
        <item x="8853"/>
        <item x="3452"/>
        <item x="3841"/>
        <item x="5944"/>
        <item x="8226"/>
        <item x="5809"/>
        <item x="3105"/>
        <item x="3101"/>
        <item x="7141"/>
        <item x="3127"/>
        <item x="2522"/>
        <item x="8738"/>
        <item x="6618"/>
        <item x="8795"/>
        <item x="899"/>
        <item x="5111"/>
        <item x="6631"/>
        <item x="361"/>
        <item x="7817"/>
        <item x="2108"/>
        <item x="4670"/>
        <item x="4494"/>
        <item x="3929"/>
        <item x="6294"/>
        <item x="1186"/>
        <item x="1730"/>
        <item x="5465"/>
        <item x="5173"/>
        <item x="41"/>
        <item x="3628"/>
        <item x="3318"/>
        <item x="3476"/>
        <item x="4405"/>
        <item x="1605"/>
        <item x="3517"/>
        <item x="7951"/>
        <item x="3016"/>
        <item x="3978"/>
        <item x="4547"/>
        <item x="6797"/>
        <item x="6097"/>
        <item x="6243"/>
        <item x="577"/>
        <item x="8362"/>
        <item x="907"/>
        <item x="3724"/>
        <item x="5010"/>
        <item x="7733"/>
        <item x="8462"/>
        <item x="8505"/>
        <item x="8835"/>
        <item x="5468"/>
        <item x="7840"/>
        <item x="8288"/>
        <item x="8800"/>
        <item x="2542"/>
        <item x="1009"/>
        <item x="6649"/>
        <item x="4425"/>
        <item x="7190"/>
        <item x="1871"/>
        <item x="2767"/>
        <item x="7605"/>
        <item x="8306"/>
        <item x="4166"/>
        <item x="8914"/>
        <item x="4620"/>
        <item x="6053"/>
        <item x="7686"/>
        <item x="636"/>
        <item x="8152"/>
        <item x="469"/>
        <item x="7768"/>
        <item x="5329"/>
        <item x="5387"/>
        <item x="8601"/>
        <item x="3202"/>
        <item x="2562"/>
        <item x="2219"/>
        <item x="8918"/>
        <item x="1004"/>
        <item x="381"/>
        <item x="3600"/>
        <item x="6291"/>
        <item x="5613"/>
        <item x="8448"/>
        <item x="1389"/>
        <item x="4407"/>
        <item x="8827"/>
        <item x="5903"/>
        <item x="8881"/>
        <item x="606"/>
        <item x="5418"/>
        <item x="4328"/>
        <item x="2920"/>
        <item x="852"/>
        <item x="6293"/>
        <item x="2825"/>
        <item x="5434"/>
        <item x="8596"/>
        <item x="4634"/>
        <item x="3193"/>
        <item x="2192"/>
        <item x="4907"/>
        <item x="1657"/>
        <item x="2723"/>
        <item x="6826"/>
        <item x="4137"/>
        <item x="3589"/>
        <item x="6604"/>
        <item x="2685"/>
        <item x="5244"/>
        <item x="6249"/>
        <item x="1933"/>
        <item x="1826"/>
        <item x="394"/>
        <item x="8910"/>
        <item x="2695"/>
        <item x="1608"/>
        <item x="4245"/>
        <item x="7126"/>
        <item x="1873"/>
        <item x="721"/>
        <item x="5473"/>
        <item x="2841"/>
        <item x="92"/>
        <item x="8526"/>
        <item x="3470"/>
        <item x="3988"/>
        <item x="5319"/>
        <item x="2469"/>
        <item x="8209"/>
        <item x="1158"/>
        <item x="1208"/>
        <item x="5621"/>
        <item x="6209"/>
        <item x="399"/>
        <item x="2861"/>
        <item x="2607"/>
        <item x="8547"/>
        <item x="533"/>
        <item x="7992"/>
        <item x="2773"/>
        <item x="4664"/>
        <item x="6960"/>
        <item x="4646"/>
        <item x="1312"/>
        <item x="644"/>
        <item x="2663"/>
        <item x="495"/>
        <item x="5307"/>
        <item x="2900"/>
        <item x="7996"/>
        <item x="2896"/>
        <item x="2725"/>
        <item x="4184"/>
        <item x="8190"/>
        <item x="3011"/>
        <item x="1868"/>
        <item x="5457"/>
        <item x="6898"/>
        <item x="962"/>
        <item x="5917"/>
        <item x="2801"/>
        <item x="4030"/>
        <item x="4705"/>
        <item x="8683"/>
        <item x="5589"/>
        <item x="2392"/>
        <item x="8645"/>
        <item x="5708"/>
        <item x="8323"/>
        <item x="4270"/>
        <item x="8535"/>
        <item x="909"/>
        <item x="5836"/>
        <item x="2329"/>
        <item x="2343"/>
        <item x="4149"/>
        <item x="3638"/>
        <item x="836"/>
        <item x="926"/>
        <item x="1263"/>
        <item x="8537"/>
        <item x="919"/>
        <item x="8798"/>
        <item x="5588"/>
        <item x="854"/>
        <item x="8027"/>
        <item x="3256"/>
        <item x="3994"/>
        <item x="1594"/>
        <item x="3035"/>
        <item x="6444"/>
        <item x="6795"/>
        <item x="69"/>
        <item x="620"/>
        <item x="8086"/>
        <item x="491"/>
        <item x="1145"/>
        <item x="8073"/>
        <item x="6564"/>
        <item x="5379"/>
        <item x="8591"/>
        <item x="5581"/>
        <item x="3293"/>
        <item x="4454"/>
        <item x="8385"/>
        <item x="5681"/>
        <item x="8687"/>
        <item x="4742"/>
        <item x="761"/>
        <item x="2572"/>
        <item x="7899"/>
        <item x="653"/>
        <item x="8374"/>
        <item x="3381"/>
        <item x="3537"/>
        <item x="8234"/>
        <item x="4263"/>
        <item x="2174"/>
        <item x="3815"/>
        <item x="4338"/>
        <item x="7497"/>
        <item x="1766"/>
        <item x="4633"/>
        <item x="62"/>
        <item x="2207"/>
        <item x="7460"/>
        <item x="8426"/>
        <item x="6404"/>
        <item x="6287"/>
        <item x="1707"/>
        <item x="6614"/>
        <item x="1948"/>
        <item x="81"/>
        <item x="5422"/>
        <item x="1612"/>
        <item x="8724"/>
        <item x="6229"/>
        <item x="2822"/>
        <item x="8771"/>
        <item x="2109"/>
        <item x="2945"/>
        <item x="5148"/>
        <item x="4004"/>
        <item x="4044"/>
        <item x="2925"/>
        <item x="7773"/>
        <item x="3339"/>
        <item x="4591"/>
        <item x="2527"/>
        <item x="3806"/>
        <item x="5411"/>
        <item x="2297"/>
        <item x="580"/>
        <item x="5758"/>
        <item x="3957"/>
        <item x="4943"/>
        <item x="657"/>
        <item x="7234"/>
        <item x="3665"/>
        <item x="1585"/>
        <item x="6253"/>
        <item x="6776"/>
        <item x="4015"/>
        <item x="7123"/>
        <item x="4303"/>
        <item x="3729"/>
        <item x="5097"/>
        <item x="2600"/>
        <item x="1131"/>
        <item x="3255"/>
        <item x="5137"/>
        <item x="6624"/>
        <item x="5059"/>
        <item x="7434"/>
        <item x="459"/>
        <item x="6058"/>
        <item x="5031"/>
        <item x="5761"/>
        <item x="2258"/>
        <item x="1561"/>
        <item x="6688"/>
        <item x="564"/>
        <item x="4774"/>
        <item x="4308"/>
        <item x="2491"/>
        <item x="8243"/>
        <item x="6659"/>
        <item x="67"/>
        <item x="6995"/>
        <item x="5055"/>
        <item x="3759"/>
        <item x="8230"/>
        <item x="3742"/>
        <item x="3551"/>
        <item x="4369"/>
        <item x="1415"/>
        <item x="1474"/>
        <item x="1166"/>
        <item x="8318"/>
        <item x="4981"/>
        <item x="3968"/>
        <item x="4782"/>
        <item x="3523"/>
        <item x="2239"/>
        <item x="2990"/>
        <item x="7371"/>
        <item x="4330"/>
        <item x="3774"/>
        <item x="2036"/>
        <item x="6663"/>
        <item x="4180"/>
        <item x="5272"/>
        <item x="7422"/>
        <item x="2365"/>
        <item x="1110"/>
        <item x="6598"/>
        <item x="8002"/>
        <item x="524"/>
        <item x="3211"/>
        <item x="6609"/>
        <item x="1524"/>
        <item x="7673"/>
        <item x="1894"/>
        <item x="8247"/>
        <item x="6717"/>
        <item x="5571"/>
        <item x="6574"/>
        <item x="7159"/>
        <item x="4398"/>
        <item x="5602"/>
        <item x="5749"/>
        <item x="8339"/>
        <item x="7515"/>
        <item x="7139"/>
        <item x="5669"/>
        <item x="7216"/>
        <item x="8627"/>
        <item x="427"/>
        <item x="5535"/>
        <item x="475"/>
        <item x="454"/>
        <item x="3310"/>
        <item x="991"/>
        <item x="1276"/>
        <item x="6283"/>
        <item x="8077"/>
        <item x="359"/>
        <item x="1849"/>
        <item x="8723"/>
        <item x="7700"/>
        <item x="8295"/>
        <item x="6143"/>
        <item x="5527"/>
        <item x="611"/>
        <item x="4432"/>
        <item x="1000"/>
        <item x="3155"/>
        <item x="4826"/>
        <item x="7565"/>
        <item x="1992"/>
        <item x="593"/>
        <item x="812"/>
        <item x="5170"/>
        <item x="1840"/>
        <item x="3570"/>
        <item x="6006"/>
        <item x="1227"/>
        <item x="428"/>
        <item x="7060"/>
        <item x="6813"/>
        <item x="3610"/>
        <item x="2546"/>
        <item x="4203"/>
        <item x="8314"/>
        <item x="7131"/>
        <item x="1822"/>
        <item x="2599"/>
        <item x="5068"/>
        <item x="6634"/>
        <item x="7591"/>
        <item x="3710"/>
        <item x="2060"/>
        <item x="7889"/>
        <item x="1149"/>
        <item x="1385"/>
        <item x="5792"/>
        <item x="1148"/>
        <item x="5523"/>
        <item x="5188"/>
        <item x="1362"/>
        <item x="102"/>
        <item x="8542"/>
        <item x="8837"/>
        <item x="5118"/>
        <item x="6064"/>
        <item x="7967"/>
        <item x="1975"/>
        <item x="4994"/>
        <item x="4154"/>
        <item x="6832"/>
        <item x="783"/>
        <item x="5301"/>
        <item x="1113"/>
        <item x="7964"/>
        <item x="7693"/>
        <item x="6478"/>
        <item x="4060"/>
        <item x="8201"/>
        <item x="6895"/>
        <item x="2477"/>
        <item x="534"/>
        <item x="474"/>
        <item x="7656"/>
        <item x="370"/>
        <item x="7056"/>
        <item x="4740"/>
        <item x="8893"/>
        <item x="945"/>
        <item x="3883"/>
        <item x="355"/>
        <item x="7412"/>
        <item x="1359"/>
        <item x="2070"/>
        <item x="8128"/>
        <item x="8704"/>
        <item x="7169"/>
        <item x="3335"/>
        <item x="3746"/>
        <item x="349"/>
        <item x="4533"/>
        <item x="1055"/>
        <item x="1054"/>
        <item x="6825"/>
        <item x="6300"/>
        <item x="7276"/>
        <item x="4207"/>
        <item x="5486"/>
        <item x="2084"/>
        <item x="5807"/>
        <item x="8195"/>
        <item x="7756"/>
        <item x="2603"/>
        <item x="2377"/>
        <item x="4896"/>
        <item x="8392"/>
        <item x="8875"/>
        <item x="3374"/>
        <item x="7981"/>
        <item x="8142"/>
        <item x="1610"/>
        <item x="6721"/>
        <item x="4050"/>
        <item x="7394"/>
        <item x="72"/>
        <item x="2253"/>
        <item x="7559"/>
        <item x="6780"/>
        <item x="4272"/>
        <item x="6959"/>
        <item x="4901"/>
        <item x="647"/>
        <item x="3194"/>
        <item x="7604"/>
        <item x="7482"/>
        <item x="4514"/>
        <item x="763"/>
        <item x="6497"/>
        <item x="6140"/>
        <item x="1364"/>
        <item x="497"/>
        <item x="8359"/>
        <item x="3066"/>
        <item x="2766"/>
        <item x="509"/>
        <item x="7466"/>
        <item x="2366"/>
        <item x="2467"/>
        <item x="1143"/>
        <item x="6443"/>
        <item x="5075"/>
        <item x="8942"/>
        <item x="3782"/>
        <item x="8286"/>
        <item x="49"/>
        <item x="3085"/>
        <item x="2774"/>
        <item x="8938"/>
        <item x="8473"/>
        <item x="7949"/>
        <item x="2564"/>
        <item x="7069"/>
        <item x="2672"/>
        <item x="1647"/>
        <item x="6210"/>
        <item x="2643"/>
        <item x="4237"/>
        <item x="6638"/>
        <item x="6828"/>
        <item x="2839"/>
        <item x="2451"/>
        <item x="7940"/>
        <item x="2041"/>
        <item x="8810"/>
        <item x="140"/>
        <item x="5029"/>
        <item x="8431"/>
        <item x="957"/>
        <item x="2334"/>
        <item x="4797"/>
        <item x="2506"/>
        <item x="8057"/>
        <item x="299"/>
        <item x="5697"/>
        <item x="8042"/>
        <item x="849"/>
        <item x="6269"/>
        <item x="1740"/>
        <item x="8076"/>
        <item x="6019"/>
        <item x="4814"/>
        <item x="7495"/>
        <item x="3483"/>
        <item x="8614"/>
        <item x="8441"/>
        <item x="7850"/>
        <item x="753"/>
        <item x="561"/>
        <item x="679"/>
        <item x="287"/>
        <item x="5079"/>
        <item x="5073"/>
        <item x="831"/>
        <item x="4113"/>
        <item x="3588"/>
        <item x="794"/>
        <item x="1467"/>
        <item x="7429"/>
        <item x="7776"/>
        <item x="1099"/>
        <item x="6784"/>
        <item x="6734"/>
        <item x="7806"/>
        <item x="3204"/>
        <item x="4246"/>
        <item x="7416"/>
        <item x="8138"/>
        <item x="7590"/>
        <item x="6728"/>
        <item x="8479"/>
        <item x="1783"/>
        <item x="8799"/>
        <item x="2966"/>
        <item x="1504"/>
        <item x="6650"/>
        <item x="3083"/>
        <item x="6903"/>
        <item x="4441"/>
        <item x="4401"/>
        <item x="8769"/>
        <item x="6234"/>
        <item x="4114"/>
        <item x="1597"/>
        <item x="1376"/>
        <item x="7182"/>
        <item x="1284"/>
        <item x="5007"/>
        <item x="6020"/>
        <item x="120"/>
        <item x="5431"/>
        <item x="7041"/>
        <item x="6494"/>
        <item x="7086"/>
        <item x="7684"/>
        <item x="5002"/>
        <item x="1300"/>
        <item x="2453"/>
        <item x="6397"/>
        <item x="1773"/>
        <item x="6817"/>
        <item x="7374"/>
        <item x="8786"/>
        <item x="3972"/>
        <item x="2809"/>
        <item x="7337"/>
        <item x="260"/>
        <item x="1372"/>
        <item x="6104"/>
        <item x="8864"/>
        <item x="488"/>
        <item x="2494"/>
        <item x="8633"/>
        <item x="4027"/>
        <item x="4005"/>
        <item x="3111"/>
        <item x="4381"/>
        <item x="3082"/>
        <item x="8872"/>
        <item x="677"/>
        <item x="3503"/>
        <item x="4748"/>
        <item x="1230"/>
        <item x="8613"/>
        <item x="1468"/>
        <item x="7089"/>
        <item x="4853"/>
        <item x="3823"/>
        <item x="8416"/>
        <item x="3716"/>
        <item x="1031"/>
        <item x="6874"/>
        <item x="2519"/>
        <item x="8389"/>
        <item x="4097"/>
        <item x="2181"/>
        <item x="3018"/>
        <item x="240"/>
        <item x="665"/>
        <item x="3832"/>
        <item x="4469"/>
        <item x="5015"/>
        <item x="994"/>
        <item x="7403"/>
        <item x="3934"/>
        <item x="3671"/>
        <item x="8702"/>
        <item x="3405"/>
        <item x="5124"/>
        <item x="2531"/>
        <item x="8191"/>
        <item x="1563"/>
        <item x="1152"/>
        <item x="7637"/>
        <item x="2673"/>
        <item x="6002"/>
        <item x="6551"/>
        <item x="884"/>
        <item x="6076"/>
        <item x="2048"/>
        <item x="343"/>
        <item x="7027"/>
        <item x="8369"/>
        <item x="2703"/>
        <item x="7385"/>
        <item x="68"/>
        <item x="4128"/>
        <item x="6861"/>
        <item x="1462"/>
        <item x="2232"/>
        <item x="6410"/>
        <item x="3982"/>
        <item x="7085"/>
        <item x="3542"/>
        <item x="6417"/>
        <item x="3657"/>
        <item x="2399"/>
        <item x="417"/>
        <item x="2375"/>
        <item x="3365"/>
        <item x="7172"/>
        <item x="3274"/>
        <item x="6739"/>
        <item x="7888"/>
        <item x="3421"/>
        <item x="1954"/>
        <item x="7309"/>
        <item x="862"/>
        <item x="1552"/>
        <item x="5458"/>
        <item x="6591"/>
        <item x="8722"/>
        <item x="205"/>
        <item x="5843"/>
        <item x="5212"/>
        <item x="8921"/>
        <item x="6794"/>
        <item x="5611"/>
        <item x="5769"/>
        <item x="6544"/>
        <item x="2256"/>
        <item x="837"/>
        <item x="7150"/>
        <item x="7895"/>
        <item x="908"/>
        <item x="4354"/>
        <item x="5421"/>
        <item x="1904"/>
        <item x="3226"/>
        <item x="902"/>
        <item x="5402"/>
        <item x="766"/>
        <item x="5911"/>
        <item x="4253"/>
        <item x="5787"/>
        <item x="2209"/>
        <item x="5472"/>
        <item x="5461"/>
        <item x="8554"/>
        <item x="6860"/>
        <item x="3087"/>
        <item x="7022"/>
        <item x="6560"/>
        <item x="8232"/>
        <item x="2802"/>
        <item x="6025"/>
        <item x="3092"/>
        <item x="8040"/>
        <item x="7734"/>
        <item x="5601"/>
        <item x="879"/>
        <item x="3038"/>
        <item x="6872"/>
        <item x="2588"/>
        <item x="8415"/>
        <item x="2641"/>
        <item x="6972"/>
        <item x="5686"/>
        <item x="508"/>
        <item x="5086"/>
        <item x="5057"/>
        <item x="5094"/>
        <item x="1847"/>
        <item x="8066"/>
        <item x="197"/>
        <item x="513"/>
        <item x="5001"/>
        <item x="7868"/>
        <item x="7597"/>
        <item x="7187"/>
        <item x="3418"/>
        <item x="2939"/>
        <item x="6007"/>
        <item x="2489"/>
        <item x="5024"/>
        <item x="4687"/>
        <item x="1502"/>
        <item x="6316"/>
        <item x="341"/>
        <item x="5358"/>
        <item x="1405"/>
        <item x="2770"/>
        <item x="4445"/>
        <item x="5080"/>
        <item x="7679"/>
        <item x="1960"/>
        <item x="5901"/>
        <item x="8276"/>
        <item x="3673"/>
        <item x="8271"/>
        <item x="8848"/>
        <item x="151"/>
        <item x="64"/>
        <item x="2959"/>
        <item x="7390"/>
        <item x="4626"/>
        <item x="231"/>
        <item x="5516"/>
        <item x="4065"/>
        <item x="5370"/>
        <item x="2255"/>
        <item x="272"/>
        <item x="4910"/>
        <item x="1370"/>
        <item x="7372"/>
        <item x="8459"/>
        <item x="3812"/>
        <item x="880"/>
        <item x="4719"/>
        <item x="3859"/>
        <item x="4402"/>
        <item x="8563"/>
        <item x="2674"/>
        <item x="5801"/>
        <item x="3447"/>
        <item x="139"/>
        <item x="1978"/>
        <item x="2756"/>
        <item x="7113"/>
        <item x="5401"/>
        <item x="165"/>
        <item x="3090"/>
        <item x="1839"/>
        <item x="3639"/>
        <item x="7327"/>
        <item x="7454"/>
        <item x="2552"/>
        <item x="7918"/>
        <item x="5390"/>
        <item x="7601"/>
        <item x="773"/>
        <item x="2332"/>
        <item x="296"/>
        <item x="2345"/>
        <item x="8534"/>
        <item x="5205"/>
        <item x="4067"/>
        <item x="8630"/>
        <item x="8388"/>
        <item x="4989"/>
        <item x="3848"/>
        <item x="7287"/>
        <item x="2936"/>
        <item x="7639"/>
        <item x="7341"/>
        <item x="4230"/>
        <item x="5106"/>
        <item x="1125"/>
        <item x="3391"/>
        <item x="3985"/>
        <item x="8311"/>
        <item x="522"/>
        <item x="6666"/>
        <item x="3146"/>
        <item x="8641"/>
        <item x="214"/>
        <item x="1413"/>
        <item x="152"/>
        <item x="5774"/>
        <item x="3399"/>
        <item x="4342"/>
        <item x="141"/>
        <item x="1579"/>
        <item x="3095"/>
        <item x="789"/>
        <item x="61"/>
        <item x="1825"/>
        <item x="3062"/>
        <item x="5042"/>
        <item x="1120"/>
        <item x="7950"/>
        <item x="32"/>
        <item x="7302"/>
        <item x="2045"/>
        <item x="2092"/>
        <item x="6947"/>
        <item x="3451"/>
        <item x="7345"/>
        <item x="7770"/>
        <item x="2200"/>
        <item x="3834"/>
        <item x="866"/>
        <item x="4828"/>
        <item x="146"/>
        <item x="4305"/>
        <item x="3019"/>
        <item x="7965"/>
        <item x="437"/>
        <item x="525"/>
        <item x="5186"/>
        <item x="3616"/>
        <item x="6189"/>
        <item x="7213"/>
        <item x="7108"/>
        <item x="6661"/>
        <item x="6535"/>
        <item x="5016"/>
        <item x="2617"/>
        <item x="6315"/>
        <item x="5689"/>
        <item x="3060"/>
        <item x="2325"/>
        <item x="2769"/>
        <item x="8862"/>
        <item x="7997"/>
        <item x="4059"/>
        <item x="5891"/>
        <item x="6818"/>
        <item x="3372"/>
        <item x="2216"/>
        <item x="1303"/>
        <item x="4466"/>
        <item x="4142"/>
        <item x="2169"/>
        <item x="4902"/>
        <item x="8264"/>
        <item x="5359"/>
        <item x="1451"/>
        <item x="6039"/>
        <item x="6726"/>
        <item x="6845"/>
        <item x="4171"/>
        <item x="3641"/>
        <item x="6690"/>
        <item x="7866"/>
        <item x="6419"/>
        <item x="4770"/>
        <item x="5612"/>
        <item x="2993"/>
        <item x="4013"/>
        <item x="6031"/>
        <item x="3357"/>
        <item x="4635"/>
        <item x="3099"/>
        <item x="5287"/>
        <item x="4948"/>
        <item x="4075"/>
        <item x="7680"/>
        <item x="7566"/>
        <item x="6102"/>
        <item x="6180"/>
        <item x="7991"/>
        <item x="7322"/>
        <item x="1419"/>
        <item x="8902"/>
        <item x="7974"/>
        <item x="5959"/>
        <item x="722"/>
        <item x="3595"/>
        <item x="1946"/>
        <item x="2664"/>
        <item x="6626"/>
        <item x="4489"/>
        <item x="1700"/>
        <item x="7176"/>
        <item x="7427"/>
        <item x="889"/>
        <item x="3119"/>
        <item x="5549"/>
        <item x="673"/>
        <item x="6929"/>
        <item x="3995"/>
        <item x="1809"/>
        <item x="1330"/>
        <item x="189"/>
        <item x="1178"/>
        <item x="2922"/>
        <item x="7170"/>
        <item x="6083"/>
        <item x="8765"/>
        <item x="3125"/>
        <item x="2468"/>
        <item x="4656"/>
        <item x="2201"/>
        <item x="6620"/>
        <item x="7937"/>
        <item x="8516"/>
        <item x="8767"/>
        <item x="6139"/>
        <item x="1944"/>
        <item x="8456"/>
        <item x="6532"/>
        <item x="4095"/>
        <item x="7873"/>
        <item x="3425"/>
        <item x="5232"/>
        <item x="7189"/>
        <item x="6854"/>
        <item x="6301"/>
        <item x="4762"/>
        <item x="7149"/>
        <item x="8587"/>
        <item x="186"/>
        <item x="2066"/>
        <item x="5715"/>
        <item x="8936"/>
        <item x="6920"/>
        <item x="1133"/>
        <item x="2171"/>
        <item x="4628"/>
        <item x="6732"/>
        <item x="6941"/>
        <item x="7325"/>
        <item x="8358"/>
        <item x="7052"/>
        <item x="1810"/>
        <item x="3574"/>
        <item x="3583"/>
        <item x="4563"/>
        <item x="8817"/>
        <item x="8692"/>
        <item x="3043"/>
        <item x="798"/>
        <item x="3206"/>
        <item x="5092"/>
        <item x="2154"/>
        <item x="8320"/>
        <item x="4844"/>
        <item x="1924"/>
        <item x="6765"/>
        <item x="7741"/>
        <item x="4164"/>
        <item x="3349"/>
        <item x="7034"/>
        <item x="7404"/>
        <item x="7107"/>
        <item x="4350"/>
        <item x="8830"/>
        <item x="7881"/>
        <item x="1407"/>
        <item x="1280"/>
        <item x="5477"/>
        <item x="6674"/>
        <item x="8370"/>
        <item x="8599"/>
        <item x="5240"/>
        <item x="977"/>
        <item x="7833"/>
        <item x="6460"/>
        <item x="8775"/>
        <item x="1663"/>
        <item x="1791"/>
        <item x="1710"/>
        <item x="785"/>
        <item x="4231"/>
        <item x="5616"/>
        <item x="5812"/>
        <item x="7902"/>
        <item x="3428"/>
        <item x="7572"/>
        <item x="7314"/>
        <item x="2793"/>
        <item x="4000"/>
        <item x="5229"/>
        <item x="6484"/>
        <item x="2233"/>
        <item x="8092"/>
        <item x="1930"/>
        <item x="3054"/>
        <item x="7415"/>
        <item x="1327"/>
        <item x="738"/>
        <item x="6470"/>
        <item x="4390"/>
        <item x="2626"/>
        <item x="3073"/>
        <item x="5558"/>
        <item x="664"/>
        <item x="1676"/>
        <item x="8344"/>
        <item x="4258"/>
        <item x="2977"/>
        <item x="8196"/>
        <item x="2715"/>
        <item x="4631"/>
        <item x="2947"/>
        <item x="2020"/>
        <item x="8245"/>
        <item x="8753"/>
        <item x="6057"/>
        <item x="6937"/>
        <item x="3777"/>
        <item x="5688"/>
        <item x="6736"/>
        <item x="873"/>
        <item x="6613"/>
        <item x="4613"/>
        <item x="6533"/>
        <item x="5546"/>
        <item x="8348"/>
        <item x="2646"/>
        <item x="4632"/>
        <item x="5257"/>
        <item x="7112"/>
        <item x="2574"/>
        <item x="8287"/>
        <item x="1852"/>
        <item x="1267"/>
        <item x="6003"/>
        <item x="6223"/>
        <item x="5706"/>
        <item x="4823"/>
        <item x="2288"/>
        <item x="2821"/>
        <item x="329"/>
        <item x="4409"/>
        <item x="5829"/>
        <item x="2212"/>
        <item x="757"/>
        <item x="7183"/>
        <item x="6146"/>
        <item x="3895"/>
        <item x="3770"/>
        <item x="3480"/>
        <item x="3133"/>
        <item x="3426"/>
        <item x="1298"/>
        <item x="8581"/>
        <item x="4642"/>
        <item x="8584"/>
        <item x="5154"/>
        <item x="6101"/>
        <item x="2107"/>
        <item x="4696"/>
        <item x="3162"/>
        <item x="1636"/>
        <item x="661"/>
        <item x="3012"/>
        <item x="2452"/>
        <item x="2011"/>
        <item x="3550"/>
        <item x="799"/>
        <item x="4738"/>
        <item x="5882"/>
        <item x="1042"/>
        <item x="7719"/>
        <item x="4041"/>
        <item x="1008"/>
        <item x="5979"/>
        <item x="4116"/>
        <item x="5496"/>
        <item x="3611"/>
        <item x="988"/>
        <item x="725"/>
        <item x="3515"/>
        <item x="4873"/>
        <item x="8829"/>
        <item x="7222"/>
        <item x="762"/>
        <item x="828"/>
        <item x="8746"/>
        <item x="3261"/>
        <item x="6592"/>
        <item x="680"/>
        <item x="1457"/>
        <item x="4958"/>
        <item x="6708"/>
        <item x="4712"/>
        <item x="5209"/>
        <item x="6563"/>
        <item x="2337"/>
        <item x="2326"/>
        <item x="1289"/>
        <item x="5924"/>
        <item x="3039"/>
        <item x="5019"/>
        <item x="605"/>
        <item x="1696"/>
        <item x="316"/>
        <item x="7832"/>
        <item x="2327"/>
        <item x="1234"/>
        <item x="3951"/>
        <item x="7209"/>
        <item x="5317"/>
        <item x="7563"/>
        <item x="3941"/>
        <item x="7355"/>
        <item x="1490"/>
        <item x="8744"/>
        <item x="8673"/>
        <item x="1416"/>
        <item x="3923"/>
        <item x="614"/>
        <item x="5729"/>
        <item x="1685"/>
        <item x="3837"/>
        <item x="301"/>
        <item x="4771"/>
        <item x="202"/>
        <item x="5181"/>
        <item x="6581"/>
        <item x="7798"/>
        <item x="3630"/>
        <item x="4808"/>
        <item x="1887"/>
        <item x="4177"/>
        <item x="2760"/>
        <item x="1553"/>
        <item x="7"/>
        <item x="3076"/>
        <item x="3666"/>
        <item x="6713"/>
        <item x="5642"/>
        <item x="1017"/>
        <item x="3236"/>
        <item x="7284"/>
        <item x="6998"/>
        <item x="6594"/>
        <item x="3408"/>
        <item x="1970"/>
        <item x="6815"/>
        <item x="5863"/>
        <item x="8562"/>
        <item x="8233"/>
        <item x="4249"/>
        <item x="5348"/>
        <item x="3034"/>
        <item x="1732"/>
        <item x="1373"/>
        <item x="1756"/>
        <item x="1011"/>
        <item x="5395"/>
        <item x="5893"/>
        <item x="391"/>
        <item x="981"/>
        <item x="4964"/>
        <item x="1878"/>
        <item x="4999"/>
        <item x="5542"/>
        <item x="7728"/>
        <item x="2999"/>
        <item x="8760"/>
        <item x="1508"/>
        <item x="2761"/>
        <item x="1937"/>
        <item x="1404"/>
        <item x="1652"/>
        <item x="5545"/>
        <item x="3271"/>
        <item x="4756"/>
        <item x="2039"/>
        <item x="8686"/>
        <item x="4056"/>
        <item x="8470"/>
        <item x="7659"/>
        <item x="3787"/>
        <item x="6068"/>
        <item x="8041"/>
        <item x="1916"/>
        <item x="1343"/>
        <item x="872"/>
        <item x="6343"/>
        <item x="1243"/>
        <item x="6934"/>
        <item x="8588"/>
        <item x="2874"/>
        <item x="3353"/>
        <item x="3121"/>
        <item x="7851"/>
        <item x="502"/>
        <item x="2466"/>
        <item x="1400"/>
        <item x="5292"/>
        <item x="7621"/>
        <item x="8503"/>
        <item x="3893"/>
        <item x="1942"/>
        <item x="3315"/>
        <item x="5175"/>
        <item x="2817"/>
        <item x="8907"/>
        <item x="2180"/>
        <item x="666"/>
        <item x="3208"/>
        <item x="2112"/>
        <item x="5826"/>
        <item x="3331"/>
        <item x="6606"/>
        <item x="5869"/>
        <item x="649"/>
        <item x="6785"/>
        <item x="3460"/>
        <item x="8646"/>
        <item x="5221"/>
        <item x="974"/>
        <item x="7769"/>
        <item x="373"/>
        <item x="3262"/>
        <item x="2570"/>
        <item x="5643"/>
        <item x="2790"/>
        <item x="5969"/>
        <item x="1438"/>
        <item x="8657"/>
        <item x="4980"/>
        <item x="3390"/>
        <item x="2029"/>
        <item x="4079"/>
        <item x="273"/>
        <item x="5197"/>
        <item x="7939"/>
        <item x="7754"/>
        <item x="3130"/>
        <item x="7367"/>
        <item x="5163"/>
        <item x="5451"/>
        <item x="7317"/>
        <item x="5867"/>
        <item x="8802"/>
        <item x="472"/>
        <item x="6777"/>
        <item x="3292"/>
        <item x="6890"/>
        <item x="239"/>
        <item x="5345"/>
        <item x="4690"/>
        <item x="2627"/>
        <item x="8101"/>
        <item x="930"/>
        <item x="1476"/>
        <item x="423"/>
        <item x="4579"/>
        <item x="6063"/>
        <item x="3325"/>
        <item x="1771"/>
        <item x="7098"/>
        <item x="529"/>
        <item x="6799"/>
        <item x="1655"/>
        <item x="1130"/>
        <item x="1028"/>
        <item x="5771"/>
        <item x="2524"/>
        <item x="8725"/>
        <item x="4436"/>
        <item x="1097"/>
        <item x="1074"/>
        <item x="1358"/>
        <item x="3188"/>
        <item x="3113"/>
        <item x="5999"/>
        <item x="6067"/>
        <item x="5360"/>
        <item x="5972"/>
        <item x="8384"/>
        <item x="7093"/>
        <item x="6540"/>
        <item x="8573"/>
        <item x="2339"/>
        <item x="7106"/>
        <item x="1278"/>
        <item x="2114"/>
        <item x="7938"/>
        <item x="1310"/>
        <item x="8205"/>
        <item x="5923"/>
        <item x="3112"/>
        <item x="8036"/>
        <item x="4779"/>
        <item x="1507"/>
        <item x="5125"/>
        <item x="936"/>
        <item x="5888"/>
        <item x="2798"/>
        <item x="4266"/>
        <item x="5241"/>
        <item x="5427"/>
        <item x="5720"/>
        <item x="15"/>
        <item x="1974"/>
        <item x="6976"/>
        <item x="3779"/>
        <item x="4744"/>
        <item x="7320"/>
        <item x="3457"/>
        <item x="5012"/>
        <item x="7014"/>
        <item x="5293"/>
        <item x="7125"/>
        <item x="8490"/>
        <item x="3420"/>
        <item x="4824"/>
        <item x="8379"/>
        <item x="7995"/>
        <item x="6328"/>
        <item x="8366"/>
        <item x="8597"/>
        <item x="8636"/>
        <item x="4566"/>
        <item x="4187"/>
        <item x="1355"/>
        <item x="1351"/>
        <item x="2211"/>
        <item x="6833"/>
        <item x="5662"/>
        <item x="307"/>
        <item x="4314"/>
        <item x="4976"/>
        <item x="3667"/>
        <item x="4189"/>
        <item x="5953"/>
        <item x="7989"/>
        <item x="2989"/>
        <item x="5035"/>
        <item x="3976"/>
        <item x="1206"/>
        <item x="126"/>
        <item x="3958"/>
        <item x="2"/>
        <item x="5143"/>
        <item x="5956"/>
        <item x="8334"/>
        <item x="4216"/>
        <item x="6877"/>
        <item x="2765"/>
        <item x="8345"/>
        <item x="286"/>
        <item x="1369"/>
        <item x="5346"/>
        <item x="7185"/>
        <item x="4553"/>
        <item x="2052"/>
        <item x="2616"/>
        <item x="1961"/>
        <item x="3382"/>
        <item x="1181"/>
        <item x="7235"/>
        <item x="3008"/>
        <item x="8335"/>
        <item x="1228"/>
        <item x="3232"/>
        <item x="7524"/>
        <item x="4421"/>
        <item x="4746"/>
        <item x="7549"/>
        <item x="1224"/>
        <item x="6636"/>
        <item x="6202"/>
        <item x="412"/>
        <item x="98"/>
        <item x="2292"/>
        <item x="1637"/>
        <item x="7349"/>
        <item x="8770"/>
        <item x="7855"/>
        <item x="7432"/>
        <item x="3992"/>
        <item x="7004"/>
        <item x="4024"/>
        <item x="933"/>
        <item x="832"/>
        <item x="6811"/>
        <item x="6387"/>
        <item x="2237"/>
        <item x="8857"/>
        <item x="6993"/>
        <item x="7783"/>
        <item x="3042"/>
        <item x="3501"/>
        <item x="1239"/>
        <item x="897"/>
        <item x="3991"/>
        <item x="1390"/>
        <item x="1016"/>
        <item x="5587"/>
        <item x="559"/>
        <item x="3477"/>
        <item x="8168"/>
        <item x="874"/>
        <item x="1624"/>
        <item x="3871"/>
        <item x="4186"/>
        <item x="8527"/>
        <item x="7979"/>
        <item x="1582"/>
        <item x="1127"/>
        <item x="8292"/>
        <item x="5728"/>
        <item x="6427"/>
        <item x="7033"/>
        <item x="4037"/>
        <item x="5684"/>
        <item x="8376"/>
        <item x="4592"/>
        <item x="979"/>
        <item x="3847"/>
        <item x="7505"/>
        <item x="2427"/>
        <item x="2306"/>
        <item x="5083"/>
        <item x="8694"/>
        <item x="7240"/>
        <item x="1246"/>
        <item x="7682"/>
        <item x="1851"/>
        <item x="5214"/>
        <item x="1325"/>
        <item x="3532"/>
        <item x="3229"/>
        <item x="5585"/>
        <item x="1174"/>
        <item x="3510"/>
        <item x="2264"/>
        <item x="7640"/>
        <item x="7148"/>
        <item x="80"/>
        <item x="2163"/>
        <item x="4150"/>
        <item x="6086"/>
        <item x="560"/>
        <item x="5194"/>
        <item x="6553"/>
        <item x="3756"/>
        <item x="1382"/>
        <item x="3827"/>
        <item x="6486"/>
        <item x="1180"/>
        <item x="5039"/>
        <item x="2658"/>
        <item x="181"/>
        <item x="5951"/>
        <item x="6149"/>
        <item x="8532"/>
        <item x="4571"/>
        <item x="8028"/>
        <item x="393"/>
        <item x="1979"/>
        <item x="5371"/>
        <item x="8241"/>
        <item x="7016"/>
        <item x="6059"/>
        <item x="1725"/>
        <item x="7252"/>
        <item x="8458"/>
        <item x="2480"/>
        <item x="5087"/>
        <item x="4900"/>
        <item x="7453"/>
        <item x="1179"/>
        <item x="8322"/>
        <item x="503"/>
        <item x="2379"/>
        <item x="2409"/>
        <item x="4714"/>
        <item x="4455"/>
        <item x="2061"/>
        <item x="5027"/>
        <item x="6313"/>
        <item x="7102"/>
        <item x="2250"/>
        <item x="7119"/>
        <item x="958"/>
        <item x="778"/>
        <item x="5821"/>
        <item x="4889"/>
        <item x="6693"/>
        <item x="7441"/>
        <item x="8719"/>
        <item x="3156"/>
        <item x="5045"/>
        <item x="4792"/>
        <item x="1411"/>
        <item x="8443"/>
        <item x="8336"/>
        <item x="6752"/>
        <item x="2401"/>
        <item x="6322"/>
        <item x="2273"/>
        <item x="4585"/>
        <item x="7339"/>
        <item x="2348"/>
        <item x="53"/>
        <item x="7255"/>
        <item x="5645"/>
        <item x="2785"/>
        <item x="4412"/>
        <item x="5925"/>
        <item x="5976"/>
        <item x="4837"/>
        <item x="6080"/>
        <item x="7447"/>
        <item x="4629"/>
        <item x="6088"/>
        <item x="7697"/>
        <item x="1449"/>
        <item x="4878"/>
        <item x="319"/>
        <item x="2968"/>
        <item x="5326"/>
        <item x="8312"/>
        <item x="3144"/>
        <item x="8107"/>
        <item x="2952"/>
        <item x="4014"/>
        <item x="8607"/>
        <item x="6701"/>
        <item x="8309"/>
        <item x="3148"/>
        <item x="8676"/>
        <item x="1201"/>
        <item x="294"/>
        <item x="7121"/>
        <item x="3492"/>
        <item x="7443"/>
        <item x="6465"/>
        <item x="6839"/>
        <item x="6747"/>
        <item x="2996"/>
        <item x="7789"/>
        <item x="3619"/>
        <item x="5597"/>
        <item x="1424"/>
        <item x="7538"/>
        <item x="2464"/>
        <item x="6682"/>
        <item x="6994"/>
        <item x="1714"/>
        <item x="8572"/>
        <item x="3512"/>
        <item x="3703"/>
        <item x="8793"/>
        <item x="6114"/>
        <item x="5104"/>
        <item x="6579"/>
        <item x="4424"/>
        <item x="1601"/>
        <item x="8803"/>
        <item x="818"/>
        <item x="5894"/>
        <item x="6087"/>
        <item x="7378"/>
        <item x="7875"/>
        <item x="5548"/>
        <item x="7273"/>
        <item x="154"/>
        <item x="342"/>
        <item x="6032"/>
        <item x="2275"/>
        <item x="8813"/>
        <item x="1918"/>
        <item x="662"/>
        <item x="7923"/>
        <item x="8927"/>
        <item x="3905"/>
        <item x="3307"/>
        <item x="4794"/>
        <item x="6378"/>
        <item x="5304"/>
        <item x="8004"/>
        <item x="2456"/>
        <item x="2885"/>
        <item x="7740"/>
        <item x="6077"/>
        <item x="1729"/>
        <item x="1726"/>
        <item x="2094"/>
        <item x="7921"/>
        <item x="2206"/>
        <item x="6357"/>
        <item x="3603"/>
        <item x="5850"/>
        <item x="6390"/>
        <item x="887"/>
        <item x="1606"/>
        <item x="5423"/>
        <item x="3209"/>
        <item x="1482"/>
        <item x="451"/>
        <item x="440"/>
        <item x="3304"/>
        <item x="7858"/>
        <item x="6439"/>
        <item x="7955"/>
        <item x="7208"/>
        <item x="3411"/>
        <item x="8788"/>
        <item x="7947"/>
        <item x="3585"/>
        <item x="1079"/>
        <item x="6536"/>
        <item x="216"/>
        <item x="2013"/>
        <item x="2956"/>
        <item x="2018"/>
        <item x="4484"/>
        <item x="732"/>
        <item x="4103"/>
        <item x="5816"/>
        <item x="7073"/>
        <item x="1175"/>
        <item x="2518"/>
        <item x="3259"/>
        <item x="573"/>
        <item x="6622"/>
        <item x="3514"/>
        <item x="4420"/>
        <item x="7329"/>
        <item x="1264"/>
        <item x="3061"/>
        <item x="2919"/>
        <item x="6727"/>
        <item x="362"/>
        <item x="3670"/>
        <item x="6192"/>
        <item x="2988"/>
        <item x="3726"/>
        <item x="4397"/>
        <item x="7970"/>
        <item x="1291"/>
        <item x="2260"/>
        <item x="8726"/>
        <item x="6463"/>
        <item x="7514"/>
        <item x="1190"/>
        <item x="8199"/>
        <item x="2656"/>
        <item x="8116"/>
        <item x="8026"/>
        <item x="6810"/>
        <item x="8814"/>
        <item x="2131"/>
        <item x="56"/>
        <item x="2097"/>
        <item x="7047"/>
        <item x="1577"/>
        <item x="2569"/>
        <item x="3497"/>
        <item x="3997"/>
        <item x="4238"/>
        <item x="7839"/>
        <item x="2942"/>
        <item x="1445"/>
        <item x="456"/>
        <item x="858"/>
        <item x="7703"/>
        <item x="3273"/>
        <item x="934"/>
        <item x="8511"/>
        <item x="5962"/>
        <item x="222"/>
        <item x="7291"/>
        <item x="204"/>
        <item x="2449"/>
        <item x="5435"/>
        <item x="6712"/>
        <item x="6558"/>
        <item x="1854"/>
        <item x="5615"/>
        <item x="5078"/>
        <item x="2712"/>
        <item x="2602"/>
        <item x="3312"/>
        <item x="1931"/>
        <item x="1635"/>
        <item x="3940"/>
        <item x="7053"/>
        <item x="5848"/>
        <item x="5274"/>
        <item x="5227"/>
        <item x="429"/>
        <item x="590"/>
        <item x="710"/>
        <item x="4058"/>
        <item x="4083"/>
        <item x="7266"/>
        <item x="5099"/>
        <item x="8035"/>
        <item x="6741"/>
        <item x="4863"/>
        <item x="6092"/>
        <item x="4557"/>
        <item x="5871"/>
        <item x="2396"/>
        <item x="3128"/>
        <item x="1446"/>
        <item x="6611"/>
        <item x="824"/>
        <item x="1644"/>
        <item x="3299"/>
        <item x="3196"/>
        <item x="4301"/>
        <item x="2199"/>
        <item x="6416"/>
        <item x="479"/>
        <item x="7425"/>
        <item x="859"/>
        <item x="8422"/>
        <item x="6746"/>
        <item x="627"/>
        <item x="3116"/>
        <item x="8666"/>
        <item x="8069"/>
        <item x="2433"/>
        <item x="2010"/>
        <item x="5354"/>
        <item x="5463"/>
        <item x="8075"/>
        <item x="1790"/>
        <item x="4525"/>
        <item x="5632"/>
        <item x="248"/>
        <item x="7198"/>
        <item x="8021"/>
        <item x="5532"/>
        <item x="7118"/>
        <item x="4709"/>
        <item x="5929"/>
        <item x="7803"/>
        <item x="6814"/>
        <item x="7398"/>
        <item x="4471"/>
        <item x="7592"/>
        <item x="3970"/>
        <item x="3889"/>
        <item x="3807"/>
        <item x="6081"/>
        <item x="50"/>
        <item x="3614"/>
        <item x="7924"/>
        <item x="2537"/>
        <item x="8928"/>
        <item x="7588"/>
        <item x="6381"/>
        <item x="5203"/>
        <item x="4778"/>
        <item x="1625"/>
        <item x="2403"/>
        <item x="348"/>
        <item x="5133"/>
        <item x="1360"/>
        <item x="1204"/>
        <item x="79"/>
        <item x="2503"/>
        <item x="5309"/>
        <item x="3783"/>
        <item x="5963"/>
        <item x="8246"/>
        <item x="7720"/>
        <item x="3264"/>
        <item x="5352"/>
        <item x="3661"/>
        <item x="2508"/>
        <item x="1315"/>
        <item x="4276"/>
        <item x="4212"/>
        <item x="3851"/>
        <item x="998"/>
        <item x="6554"/>
        <item x="2407"/>
        <item x="6709"/>
        <item x="493"/>
        <item x="650"/>
        <item x="7849"/>
        <item x="3896"/>
        <item x="916"/>
        <item x="7801"/>
        <item x="1271"/>
        <item x="5067"/>
        <item x="3291"/>
        <item x="8093"/>
        <item x="6575"/>
        <item x="3367"/>
        <item x="1503"/>
        <item x="1513"/>
        <item x="2357"/>
        <item x="4006"/>
        <item x="681"/>
        <item x="5093"/>
        <item x="600"/>
        <item x="5502"/>
        <item x="1631"/>
        <item x="3412"/>
        <item x="742"/>
        <item x="9"/>
        <item x="1831"/>
        <item x="7137"/>
        <item x="3268"/>
        <item x="6804"/>
        <item x="6382"/>
        <item x="2678"/>
        <item x="6950"/>
        <item x="5161"/>
        <item x="5445"/>
        <item x="392"/>
        <item x="7155"/>
        <item x="7128"/>
        <item x="1530"/>
        <item x="7876"/>
        <item x="2711"/>
        <item x="2665"/>
        <item x="1532"/>
        <item x="1746"/>
        <item x="3185"/>
        <item x="418"/>
        <item x="4427"/>
        <item x="7467"/>
        <item x="6048"/>
        <item x="4627"/>
        <item x="5315"/>
        <item x="4468"/>
        <item x="6525"/>
        <item x="548"/>
        <item x="1573"/>
        <item x="2149"/>
        <item x="2894"/>
        <item x="6922"/>
        <item x="8557"/>
        <item x="3117"/>
        <item x="8402"/>
        <item x="8262"/>
        <item x="6632"/>
        <item x="7607"/>
        <item x="5854"/>
        <item x="1429"/>
        <item x="8124"/>
        <item x="3683"/>
        <item x="5519"/>
        <item x="470"/>
        <item x="3270"/>
        <item x="1052"/>
        <item x="2621"/>
        <item x="1265"/>
        <item x="6944"/>
        <item x="334"/>
        <item x="3543"/>
        <item x="4346"/>
        <item x="4909"/>
        <item x="3691"/>
        <item x="6334"/>
        <item x="3862"/>
        <item x="2151"/>
        <item x="3720"/>
        <item x="1002"/>
        <item x="2931"/>
        <item x="2648"/>
        <item x="4366"/>
        <item x="8405"/>
        <item x="2294"/>
        <item x="6538"/>
        <item x="8254"/>
        <item x="5693"/>
        <item x="7449"/>
        <item x="6356"/>
        <item x="5180"/>
        <item x="7146"/>
        <item x="7934"/>
        <item x="3825"/>
        <item x="4876"/>
        <item x="5140"/>
        <item x="158"/>
        <item x="8600"/>
        <item x="881"/>
        <item x="7927"/>
        <item x="8087"/>
        <item x="8890"/>
        <item x="132"/>
        <item x="7055"/>
        <item x="398"/>
        <item x="2778"/>
        <item x="1549"/>
        <item x="198"/>
        <item x="5033"/>
        <item x="5239"/>
        <item x="2033"/>
        <item x="1555"/>
        <item x="547"/>
        <item x="3465"/>
        <item x="8776"/>
        <item x="1455"/>
        <item x="6865"/>
        <item x="5904"/>
        <item x="6348"/>
        <item x="5475"/>
        <item x="2434"/>
        <item x="7065"/>
        <item x="2463"/>
        <item x="3739"/>
        <item x="4693"/>
        <item x="2280"/>
        <item x="5921"/>
        <item x="6906"/>
        <item x="1116"/>
        <item x="425"/>
        <item x="7395"/>
        <item x="2973"/>
        <item x="2555"/>
        <item x="1301"/>
        <item x="1767"/>
        <item x="2943"/>
        <item x="8327"/>
        <item x="1784"/>
        <item x="8081"/>
        <item x="3977"/>
        <item x="1884"/>
        <item x="3499"/>
        <item x="3115"/>
        <item x="6218"/>
        <item x="4903"/>
        <item x="8832"/>
        <item x="7144"/>
        <item x="5710"/>
        <item x="7742"/>
        <item x="93"/>
        <item x="7678"/>
        <item x="7726"/>
        <item x="2364"/>
        <item x="6261"/>
        <item x="6170"/>
        <item x="263"/>
        <item x="8219"/>
        <item x="2594"/>
        <item x="1095"/>
        <item x="6365"/>
        <item x="6914"/>
        <item x="1797"/>
        <item x="3740"/>
        <item x="5146"/>
        <item x="4681"/>
        <item x="4052"/>
        <item x="4370"/>
        <item x="2269"/>
        <item x="6385"/>
        <item x="6892"/>
        <item x="3984"/>
        <item x="1985"/>
        <item x="6969"/>
        <item x="2507"/>
        <item x="2950"/>
        <item x="1257"/>
        <item x="1951"/>
        <item x="7207"/>
        <item x="520"/>
        <item x="8559"/>
        <item x="1103"/>
        <item x="3745"/>
        <item x="1686"/>
        <item x="2137"/>
        <item x="8823"/>
        <item x="2437"/>
        <item x="5526"/>
        <item x="6802"/>
        <item x="8560"/>
        <item x="2692"/>
        <item x="1353"/>
        <item x="660"/>
        <item x="8283"/>
        <item x="6500"/>
        <item x="754"/>
        <item x="5210"/>
        <item x="516"/>
        <item x="7909"/>
        <item x="2640"/>
        <item x="7431"/>
        <item x="8757"/>
        <item x="70"/>
        <item x="5216"/>
        <item x="526"/>
        <item x="5563"/>
        <item x="3283"/>
        <item x="7608"/>
        <item x="4129"/>
        <item x="7712"/>
        <item x="698"/>
        <item x="5150"/>
        <item x="7354"/>
        <item x="6858"/>
        <item x="501"/>
        <item x="6066"/>
        <item x="7711"/>
        <item x="8606"/>
        <item x="1075"/>
        <item x="2223"/>
        <item x="8834"/>
        <item x="7057"/>
        <item x="2160"/>
        <item x="4697"/>
        <item x="6695"/>
        <item x="3792"/>
        <item x="1650"/>
        <item x="1706"/>
        <item x="8250"/>
        <item x="8923"/>
        <item x="453"/>
        <item x="8136"/>
        <item x="7632"/>
        <item x="530"/>
        <item x="4965"/>
        <item x="3387"/>
        <item x="2629"/>
        <item x="1349"/>
        <item x="740"/>
        <item x="8055"/>
        <item x="7512"/>
        <item x="1752"/>
        <item x="1793"/>
        <item x="4367"/>
        <item x="6246"/>
        <item x="7821"/>
        <item x="284"/>
        <item x="31"/>
        <item x="7577"/>
        <item x="8125"/>
        <item x="4112"/>
        <item x="5667"/>
        <item x="2812"/>
        <item x="7503"/>
        <item x="6377"/>
        <item x="2493"/>
        <item x="2015"/>
        <item x="3407"/>
        <item x="6625"/>
        <item x="3654"/>
        <item x="4185"/>
        <item x="701"/>
        <item x="2342"/>
        <item x="413"/>
        <item x="7670"/>
        <item x="375"/>
        <item x="1341"/>
        <item x="8772"/>
        <item x="6204"/>
        <item x="6112"/>
        <item x="4439"/>
        <item x="8342"/>
        <item x="3455"/>
        <item x="8047"/>
        <item x="1112"/>
        <item x="1802"/>
        <item x="5767"/>
        <item x="1844"/>
        <item x="2191"/>
        <item x="5008"/>
        <item x="1709"/>
        <item x="5700"/>
        <item x="5815"/>
        <item x="877"/>
        <item x="5155"/>
        <item x="2566"/>
        <item x="6467"/>
        <item x="4260"/>
        <item x="6762"/>
        <item x="2420"/>
        <item x="6966"/>
        <item x="7369"/>
        <item x="8037"/>
        <item x="2650"/>
        <item x="55"/>
        <item x="5003"/>
        <item x="1313"/>
        <item x="7890"/>
        <item x="264"/>
        <item x="4846"/>
        <item x="3394"/>
        <item x="2289"/>
        <item x="4422"/>
        <item x="7303"/>
        <item x="1367"/>
        <item x="3876"/>
        <item x="2625"/>
        <item x="1378"/>
        <item x="1877"/>
        <item x="2088"/>
        <item x="6679"/>
        <item x="1991"/>
        <item x="642"/>
        <item x="705"/>
        <item x="2116"/>
        <item x="5335"/>
        <item x="4042"/>
        <item x="4127"/>
        <item x="8188"/>
        <item x="5791"/>
        <item x="3522"/>
        <item x="8628"/>
        <item x="192"/>
        <item x="7281"/>
        <item x="1428"/>
        <item x="6873"/>
        <item x="4307"/>
        <item x="5372"/>
        <item x="1196"/>
        <item x="2613"/>
        <item x="622"/>
        <item x="8096"/>
        <item x="4858"/>
        <item x="6744"/>
        <item x="3305"/>
        <item x="3850"/>
        <item x="8353"/>
        <item x="2807"/>
        <item x="6821"/>
        <item x="8328"/>
        <item x="8831"/>
        <item x="402"/>
        <item x="2351"/>
        <item x="7819"/>
        <item x="3341"/>
        <item x="1548"/>
        <item x="4561"/>
        <item x="1431"/>
        <item x="2428"/>
        <item x="7087"/>
        <item x="5248"/>
        <item x="517"/>
        <item x="1417"/>
        <item x="6816"/>
        <item x="3604"/>
        <item x="1801"/>
        <item x="6459"/>
        <item x="5037"/>
        <item x="6200"/>
        <item x="3913"/>
        <item x="693"/>
        <item x="8064"/>
        <item x="4286"/>
        <item x="2582"/>
        <item x="155"/>
        <item x="5644"/>
        <item x="8874"/>
        <item x="4749"/>
        <item x="713"/>
        <item x="2811"/>
        <item x="7767"/>
        <item x="6196"/>
        <item x="4261"/>
        <item x="846"/>
        <item x="7759"/>
        <item x="1247"/>
        <item x="164"/>
        <item x="5066"/>
        <item x="3029"/>
        <item x="8304"/>
        <item x="5328"/>
        <item x="2994"/>
        <item x="5036"/>
        <item x="4161"/>
        <item x="6520"/>
        <item x="2899"/>
        <item x="7164"/>
        <item x="4812"/>
        <item x="7435"/>
        <item x="2490"/>
        <item x="7110"/>
        <item x="4569"/>
        <item x="3215"/>
        <item x="6254"/>
        <item x="731"/>
        <item x="826"/>
        <item x="2229"/>
        <item x="1870"/>
        <item x="2376"/>
        <item x="8391"/>
        <item x="8903"/>
        <item x="8466"/>
        <item x="1399"/>
        <item x="1835"/>
        <item x="3120"/>
        <item x="5819"/>
        <item x="4221"/>
        <item x="7681"/>
        <item x="726"/>
        <item x="5171"/>
        <item x="4726"/>
        <item x="2612"/>
        <item x="4942"/>
        <item x="1516"/>
        <item x="7558"/>
        <item x="3437"/>
        <item x="3508"/>
        <item x="5049"/>
        <item x="419"/>
        <item x="328"/>
        <item x="4091"/>
        <item x="3655"/>
        <item x="686"/>
        <item x="4915"/>
        <item x="3449"/>
        <item x="6891"/>
        <item x="4947"/>
        <item x="5503"/>
        <item x="3646"/>
        <item x="5788"/>
        <item x="1754"/>
        <item x="6206"/>
        <item x="8061"/>
        <item x="6056"/>
        <item x="8783"/>
        <item x="2371"/>
        <item x="1614"/>
        <item x="5906"/>
        <item x="2729"/>
        <item x="3964"/>
        <item x="1659"/>
        <item x="5195"/>
        <item x="218"/>
        <item x="3254"/>
        <item x="4503"/>
        <item x="6871"/>
        <item x="2610"/>
        <item x="3203"/>
        <item x="6028"/>
        <item x="5098"/>
        <item x="267"/>
        <item x="4172"/>
        <item x="937"/>
        <item x="1680"/>
        <item x="1345"/>
        <item x="2483"/>
        <item x="4894"/>
        <item x="4163"/>
        <item x="4196"/>
        <item x="3288"/>
        <item x="1893"/>
        <item x="6884"/>
        <item x="11"/>
        <item x="7784"/>
        <item x="4559"/>
        <item x="5318"/>
        <item x="5062"/>
        <item x="6985"/>
        <item x="563"/>
        <item x="7844"/>
        <item x="6511"/>
        <item x="4115"/>
        <item x="7496"/>
        <item x="1157"/>
        <item x="6685"/>
        <item x="6572"/>
        <item x="443"/>
        <item x="2525"/>
        <item x="6981"/>
        <item x="2738"/>
        <item x="75"/>
        <item x="3680"/>
        <item x="1804"/>
        <item x="827"/>
        <item x="2298"/>
        <item x="4833"/>
        <item x="2034"/>
        <item x="2198"/>
        <item x="6837"/>
        <item x="8016"/>
        <item x="6408"/>
        <item x="3548"/>
        <item x="5217"/>
        <item x="4904"/>
        <item x="7870"/>
        <item x="3272"/>
        <item x="4252"/>
        <item x="1458"/>
        <item x="2189"/>
        <item x="1272"/>
        <item x="6835"/>
        <item x="1724"/>
        <item x="8489"/>
        <item x="114"/>
        <item x="8275"/>
        <item x="1604"/>
        <item x="2619"/>
        <item x="1630"/>
        <item x="6103"/>
        <item x="3725"/>
        <item x="692"/>
        <item x="489"/>
        <item x="4057"/>
        <item x="6329"/>
        <item x="2478"/>
        <item x="5795"/>
        <item x="4848"/>
        <item x="51"/>
        <item x="4939"/>
        <item x="2089"/>
        <item x="3049"/>
        <item x="1198"/>
        <item x="8280"/>
        <item x="7011"/>
        <item x="2561"/>
        <item x="942"/>
        <item x="3780"/>
        <item x="4386"/>
        <item x="4334"/>
        <item x="8913"/>
        <item x="185"/>
        <item x="2346"/>
        <item x="3559"/>
        <item x="8609"/>
        <item x="3898"/>
        <item x="6485"/>
        <item x="4891"/>
        <item x="2741"/>
        <item x="3713"/>
        <item x="3435"/>
        <item x="8001"/>
        <item x="5842"/>
        <item x="4836"/>
        <item x="8449"/>
        <item x="4764"/>
        <item x="5584"/>
        <item x="6931"/>
        <item x="5877"/>
        <item x="3458"/>
        <item x="6698"/>
        <item x="2897"/>
        <item x="3717"/>
        <item x="1581"/>
        <item x="5622"/>
        <item x="2707"/>
        <item x="2378"/>
        <item x="7197"/>
        <item x="3738"/>
        <item x="1510"/>
        <item x="8203"/>
        <item x="8898"/>
        <item x="4247"/>
        <item x="2439"/>
        <item x="8480"/>
        <item x="1199"/>
        <item x="1488"/>
        <item x="43"/>
        <item x="3768"/>
        <item x="709"/>
        <item x="2240"/>
        <item x="6557"/>
        <item x="4682"/>
        <item x="6178"/>
        <item x="6769"/>
        <item x="8529"/>
        <item x="3916"/>
        <item x="3861"/>
        <item x="1217"/>
        <item x="4016"/>
        <item x="8869"/>
        <item x="6542"/>
        <item x="1583"/>
        <item x="2576"/>
        <item x="1748"/>
        <item x="7226"/>
        <item x="5460"/>
        <item x="4156"/>
        <item x="571"/>
        <item x="7042"/>
        <item x="2471"/>
        <item x="2115"/>
        <item x="830"/>
        <item x="3279"/>
        <item x="6978"/>
        <item x="5853"/>
        <item x="5521"/>
        <item x="1622"/>
        <item x="5286"/>
        <item x="1698"/>
        <item x="3967"/>
        <item x="6843"/>
        <item x="5501"/>
        <item x="7100"/>
        <item x="4121"/>
        <item x="5129"/>
        <item x="3263"/>
        <item x="4781"/>
        <item x="4251"/>
        <item x="4930"/>
        <item x="7269"/>
        <item x="2122"/>
        <item x="7933"/>
        <item x="3063"/>
        <item x="6953"/>
        <item x="2924"/>
        <item x="372"/>
        <item x="5243"/>
        <item x="3395"/>
        <item x="5190"/>
        <item x="6325"/>
        <item x="3424"/>
        <item x="595"/>
        <item x="7288"/>
        <item x="5127"/>
        <item x="1820"/>
        <item x="7809"/>
        <item x="3915"/>
        <item x="7456"/>
        <item x="2541"/>
        <item x="7433"/>
        <item x="4801"/>
        <item x="4977"/>
        <item x="3109"/>
        <item x="8056"/>
        <item x="2485"/>
        <item x="2479"/>
        <item x="2067"/>
        <item x="1772"/>
        <item x="538"/>
        <item x="4913"/>
        <item x="2248"/>
        <item x="237"/>
        <item x="558"/>
        <item x="1769"/>
        <item x="1136"/>
        <item x="5592"/>
        <item x="6977"/>
        <item x="395"/>
        <item x="8647"/>
        <item x="7957"/>
        <item x="2418"/>
        <item x="2589"/>
        <item x="3785"/>
        <item x="2693"/>
        <item x="265"/>
        <item x="6647"/>
        <item x="3410"/>
        <item x="8222"/>
        <item x="3260"/>
        <item x="3478"/>
        <item x="8839"/>
        <item x="3938"/>
        <item x="1007"/>
        <item x="1738"/>
        <item x="8659"/>
        <item x="150"/>
        <item x="8705"/>
        <item x="6868"/>
        <item x="5482"/>
        <item x="1872"/>
        <item x="5466"/>
        <item x="1641"/>
        <item x="4296"/>
        <item x="7289"/>
        <item x="2270"/>
        <item x="2284"/>
        <item x="4955"/>
        <item x="6691"/>
        <item x="5932"/>
        <item x="1595"/>
        <item x="6841"/>
        <item x="5490"/>
        <item x="6400"/>
        <item x="7012"/>
        <item x="1900"/>
        <item x="4199"/>
        <item x="7305"/>
        <item x="4640"/>
        <item x="5872"/>
        <item x="1708"/>
        <item x="4968"/>
        <item x="8161"/>
        <item x="3722"/>
        <item x="1966"/>
        <item x="1958"/>
        <item x="8380"/>
        <item x="3345"/>
        <item x="4802"/>
        <item x="1409"/>
        <item x="7616"/>
        <item x="4838"/>
        <item x="8695"/>
        <item x="2007"/>
        <item x="2824"/>
        <item x="1320"/>
        <item x="4597"/>
        <item x="2062"/>
        <item x="4861"/>
        <item x="7613"/>
        <item x="2044"/>
        <item x="1628"/>
        <item x="7206"/>
        <item x="8638"/>
        <item x="2186"/>
        <item x="8361"/>
        <item x="4157"/>
        <item x="591"/>
        <item x="5327"/>
        <item x="3290"/>
        <item x="4007"/>
        <item x="5279"/>
        <item x="5362"/>
        <item x="1238"/>
        <item x="217"/>
        <item x="7210"/>
        <item x="7696"/>
        <item x="4971"/>
        <item x="6228"/>
        <item x="3174"/>
        <item x="2352"/>
        <item x="7346"/>
        <item x="4864"/>
        <item x="6645"/>
        <item x="8332"/>
        <item x="4874"/>
        <item x="1253"/>
        <item x="3504"/>
        <item x="4061"/>
        <item x="1270"/>
        <item x="4440"/>
        <item x="5495"/>
        <item x="2530"/>
        <item x="303"/>
        <item x="712"/>
        <item x="5176"/>
        <item x="4671"/>
        <item x="6502"/>
        <item x="4821"/>
        <item x="2155"/>
        <item x="7522"/>
        <item x="4880"/>
        <item x="4396"/>
        <item x="5391"/>
        <item x="4312"/>
        <item x="3159"/>
        <item x="5862"/>
        <item x="6233"/>
        <item x="8279"/>
        <item x="6286"/>
        <item x="6341"/>
        <item x="6245"/>
        <item x="5341"/>
        <item x="6875"/>
        <item x="6505"/>
        <item x="823"/>
        <item x="672"/>
        <item x="5507"/>
        <item x="2842"/>
        <item x="7316"/>
        <item x="842"/>
        <item x="190"/>
        <item x="3044"/>
        <item x="4881"/>
        <item x="5741"/>
        <item x="4529"/>
        <item x="2797"/>
        <item x="6820"/>
        <item x="569"/>
        <item x="5838"/>
        <item x="972"/>
        <item x="7562"/>
        <item x="308"/>
        <item x="7127"/>
        <item x="865"/>
        <item x="4250"/>
        <item x="4574"/>
        <item x="2072"/>
        <item x="1161"/>
        <item x="1214"/>
        <item x="6714"/>
        <item x="2907"/>
        <item x="6108"/>
        <item x="6211"/>
        <item x="4570"/>
        <item x="6044"/>
        <item x="5614"/>
        <item x="4622"/>
        <item x="44"/>
        <item x="5394"/>
        <item x="882"/>
        <item x="8752"/>
        <item x="7335"/>
        <item x="5793"/>
        <item x="6988"/>
        <item x="5630"/>
        <item x="4438"/>
        <item x="77"/>
        <item x="8843"/>
        <item x="499"/>
        <item x="511"/>
        <item x="8667"/>
        <item x="1418"/>
        <item x="7526"/>
        <item x="5997"/>
        <item x="935"/>
        <item x="5782"/>
        <item x="8820"/>
        <item x="5231"/>
        <item x="4822"/>
        <item x="5415"/>
        <item x="3749"/>
        <item x="4513"/>
        <item x="3796"/>
        <item x="2787"/>
        <item x="967"/>
        <item x="4205"/>
        <item x="7283"/>
        <item x="8452"/>
        <item x="1294"/>
        <item x="4152"/>
        <item x="6889"/>
        <item x="2780"/>
        <item x="8267"/>
        <item x="3719"/>
        <item x="893"/>
        <item x="4747"/>
        <item x="973"/>
        <item x="5400"/>
        <item x="947"/>
        <item x="3378"/>
        <item x="5268"/>
        <item x="1853"/>
        <item x="5249"/>
        <item x="5462"/>
        <item x="8263"/>
        <item x="3124"/>
        <item x="5389"/>
        <item x="5746"/>
        <item x="118"/>
        <item x="8401"/>
        <item x="3811"/>
        <item x="2867"/>
        <item x="5822"/>
        <item x="7499"/>
        <item x="3456"/>
        <item x="8237"/>
        <item x="5520"/>
        <item x="5695"/>
        <item x="1994"/>
        <item x="5471"/>
        <item x="5407"/>
        <item x="4429"/>
        <item x="5038"/>
        <item x="1592"/>
        <item x="7101"/>
        <item x="4178"/>
        <item x="7986"/>
        <item x="2078"/>
        <item x="3684"/>
        <item x="1223"/>
        <item x="5192"/>
        <item x="2266"/>
        <item x="1448"/>
        <item x="825"/>
        <item x="1860"/>
        <item x="6917"/>
        <item x="6916"/>
        <item x="7993"/>
        <item x="7580"/>
        <item x="4106"/>
        <item x="1244"/>
        <item x="1633"/>
        <item x="8671"/>
        <item x="5484"/>
        <item x="1025"/>
        <item x="2419"/>
        <item x="4120"/>
        <item x="3788"/>
        <item x="327"/>
        <item x="7638"/>
        <item x="7917"/>
        <item x="8105"/>
        <item x="6517"/>
        <item x="2130"/>
        <item x="6700"/>
        <item x="1578"/>
        <item x="7737"/>
        <item x="8023"/>
        <item x="4140"/>
        <item x="1704"/>
        <item x="6938"/>
        <item x="2544"/>
        <item x="6129"/>
        <item x="6405"/>
        <item x="8356"/>
        <item x="487"/>
        <item x="6394"/>
        <item x="4890"/>
        <item x="3607"/>
        <item x="6117"/>
        <item x="3506"/>
        <item x="3361"/>
        <item x="6159"/>
        <item x="7554"/>
        <item x="587"/>
        <item x="4691"/>
        <item x="1672"/>
        <item x="8065"/>
        <item x="3575"/>
        <item x="2568"/>
        <item x="7017"/>
        <item x="8043"/>
        <item x="7764"/>
        <item x="6018"/>
        <item x="8469"/>
        <item x="4508"/>
        <item x="6163"/>
        <item x="5744"/>
        <item x="4661"/>
        <item x="5778"/>
        <item x="6376"/>
        <item x="7713"/>
        <item x="8214"/>
        <item x="8070"/>
        <item x="629"/>
        <item x="3210"/>
        <item x="1651"/>
        <item x="3406"/>
        <item x="3960"/>
        <item x="5469"/>
        <item x="2459"/>
        <item x="3634"/>
        <item x="1142"/>
        <item x="607"/>
        <item x="6407"/>
        <item x="6939"/>
        <item x="2722"/>
        <item x="3695"/>
        <item x="2598"/>
        <item x="3591"/>
        <item x="5994"/>
        <item x="3955"/>
        <item x="3338"/>
        <item x="1154"/>
        <item x="3352"/>
        <item x="1805"/>
        <item x="3276"/>
        <item x="1795"/>
        <item x="1342"/>
        <item x="4638"/>
        <item x="5499"/>
        <item x="5991"/>
        <item x="7525"/>
        <item x="8801"/>
        <item x="2835"/>
        <item x="1317"/>
        <item x="805"/>
        <item x="2653"/>
        <item x="6179"/>
        <item x="5730"/>
        <item x="3249"/>
        <item x="4280"/>
        <item x="8785"/>
        <item x="2265"/>
        <item x="4666"/>
        <item x="6862"/>
        <item x="276"/>
        <item x="7003"/>
        <item x="2368"/>
        <item x="3946"/>
        <item x="3324"/>
        <item x="4102"/>
        <item x="1309"/>
        <item x="987"/>
        <item x="6896"/>
        <item x="2035"/>
        <item x="7005"/>
        <item x="3311"/>
        <item x="6730"/>
        <item x="3910"/>
        <item x="2129"/>
        <item x="8889"/>
        <item x="3351"/>
        <item x="7596"/>
        <item x="4502"/>
        <item x="3844"/>
        <item x="3472"/>
        <item x="6409"/>
        <item x="5529"/>
        <item x="2866"/>
        <item x="8218"/>
        <item x="5122"/>
        <item x="8825"/>
        <item x="4477"/>
        <item x="7852"/>
        <item x="3207"/>
        <item x="7340"/>
        <item x="6646"/>
        <item x="8777"/>
        <item x="7092"/>
        <item x="6351"/>
        <item x="6153"/>
        <item x="7771"/>
        <item x="8682"/>
        <item x="471"/>
        <item x="2314"/>
        <item x="8329"/>
        <item x="5754"/>
        <item x="5219"/>
        <item x="4733"/>
        <item x="3650"/>
        <item x="8555"/>
        <item x="2521"/>
        <item x="3824"/>
        <item x="8882"/>
        <item x="8472"/>
        <item x="1712"/>
        <item x="3801"/>
        <item x="2639"/>
        <item x="3597"/>
        <item x="1808"/>
        <item x="2249"/>
        <item x="6830"/>
        <item x="8809"/>
        <item x="6272"/>
        <item x="5208"/>
        <item x="8637"/>
        <item x="8517"/>
        <item x="7324"/>
        <item x="8265"/>
        <item x="5497"/>
        <item x="2254"/>
        <item x="5640"/>
        <item x="5624"/>
        <item x="6162"/>
        <item x="8032"/>
        <item x="4998"/>
        <item x="8363"/>
        <item x="8395"/>
        <item x="5305"/>
        <item x="540"/>
        <item x="8602"/>
        <item x="416"/>
        <item x="8319"/>
        <item x="6093"/>
        <item x="5074"/>
        <item x="3791"/>
        <item x="2231"/>
        <item x="1236"/>
        <item x="1083"/>
        <item x="4040"/>
        <item x="8294"/>
        <item x="7357"/>
        <item x="6302"/>
        <item x="54"/>
        <item x="708"/>
        <item x="7045"/>
        <item x="1917"/>
        <item x="966"/>
        <item x="8908"/>
        <item x="3192"/>
        <item x="2361"/>
        <item x="8169"/>
        <item x="1421"/>
        <item x="3081"/>
        <item x="5890"/>
        <item x="1719"/>
        <item x="8684"/>
        <item x="1093"/>
        <item x="8293"/>
        <item x="369"/>
        <item x="3579"/>
        <item x="4227"/>
        <item x="1475"/>
        <item x="5103"/>
        <item x="6772"/>
        <item x="4761"/>
        <item x="1160"/>
        <item x="1807"/>
        <item x="7611"/>
        <item x="6475"/>
        <item x="5312"/>
        <item x="1980"/>
        <item x="8341"/>
        <item x="3875"/>
        <item x="4053"/>
        <item x="7332"/>
        <item x="2341"/>
        <item x="2888"/>
        <item x="7451"/>
        <item x="6205"/>
        <item x="5524"/>
        <item x="8430"/>
        <item x="2143"/>
        <item x="4975"/>
        <item x="6904"/>
        <item x="8404"/>
        <item x="8578"/>
        <item x="3563"/>
        <item x="7644"/>
        <item x="1775"/>
        <item x="6836"/>
        <item x="6676"/>
        <item x="5817"/>
        <item x="1307"/>
        <item x="7386"/>
        <item x="6530"/>
        <item x="3297"/>
        <item x="4450"/>
        <item x="1837"/>
        <item x="5261"/>
        <item x="5183"/>
        <item x="6786"/>
        <item x="6918"/>
        <item x="3347"/>
        <item x="4708"/>
        <item x="8626"/>
        <item x="2833"/>
        <item x="7439"/>
        <item x="7117"/>
        <item x="6521"/>
        <item x="1617"/>
        <item x="7788"/>
        <item x="541"/>
        <item x="4713"/>
        <item x="7766"/>
        <item x="1745"/>
        <item x="8170"/>
        <item x="1588"/>
        <item x="5660"/>
        <item x="2871"/>
        <item x="2228"/>
        <item x="5679"/>
        <item x="2979"/>
        <item x="6867"/>
        <item x="8153"/>
        <item x="1207"/>
        <item x="7543"/>
        <item x="1333"/>
        <item x="6798"/>
        <item x="1856"/>
        <item x="7084"/>
        <item x="6121"/>
        <item x="2178"/>
        <item x="7397"/>
        <item x="1956"/>
        <item x="3808"/>
        <item x="6109"/>
        <item x="6768"/>
        <item x="7498"/>
        <item x="7134"/>
        <item x="3887"/>
        <item x="3245"/>
        <item x="7631"/>
        <item x="724"/>
        <item x="714"/>
        <item x="2079"/>
        <item x="4862"/>
        <item x="5090"/>
        <item x="2310"/>
        <item x="8625"/>
        <item x="1565"/>
        <item x="6335"/>
        <item x="4117"/>
        <item x="7188"/>
        <item x="8440"/>
        <item x="6983"/>
        <item x="7848"/>
        <item x="5193"/>
        <item x="2929"/>
        <item x="3005"/>
        <item x="1019"/>
        <item x="4078"/>
        <item x="86"/>
        <item x="8259"/>
        <item x="4372"/>
        <item x="6610"/>
        <item x="8865"/>
        <item x="8266"/>
        <item x="4983"/>
        <item x="8154"/>
        <item x="5376"/>
        <item x="7364"/>
        <item x="8189"/>
        <item x="777"/>
        <item x="6876"/>
        <item x="2164"/>
        <item x="363"/>
        <item x="3593"/>
        <item x="7313"/>
        <item x="834"/>
        <item x="4213"/>
        <item x="7972"/>
        <item x="7260"/>
        <item x="4082"/>
        <item x="3070"/>
        <item x="3329"/>
        <item x="1423"/>
        <item x="7254"/>
        <item x="5797"/>
        <item x="4240"/>
        <item x="6311"/>
        <item x="6353"/>
        <item x="8679"/>
        <item x="2134"/>
        <item x="2716"/>
        <item x="3380"/>
        <item x="4431"/>
        <item x="2987"/>
        <item x="5444"/>
        <item x="2022"/>
        <item x="5485"/>
        <item x="7501"/>
        <item x="6834"/>
        <item x="8748"/>
        <item x="8013"/>
        <item x="1368"/>
        <item x="7171"/>
        <item x="4587"/>
        <item x="6492"/>
        <item x="485"/>
        <item x="2113"/>
        <item x="7236"/>
        <item x="1299"/>
        <item x="2222"/>
        <item x="6750"/>
        <item x="3606"/>
        <item x="270"/>
        <item x="7818"/>
        <item x="4575"/>
        <item x="3242"/>
        <item x="796"/>
        <item x="7602"/>
        <item x="7568"/>
        <item x="2551"/>
        <item x="1923"/>
        <item x="4953"/>
        <item x="1225"/>
        <item x="4413"/>
        <item x="3383"/>
        <item x="6680"/>
        <item x="7423"/>
        <item x="2548"/>
        <item x="2502"/>
        <item x="8417"/>
        <item x="963"/>
        <item x="7054"/>
        <item x="1273"/>
        <item x="3942"/>
        <item x="408"/>
        <item x="1122"/>
        <item x="807"/>
        <item x="5878"/>
        <item x="6257"/>
        <item x="3622"/>
        <item x="2846"/>
        <item x="2983"/>
        <item x="544"/>
        <item x="5522"/>
        <item x="4055"/>
        <item x="2805"/>
        <item x="1664"/>
        <item x="107"/>
        <item x="4600"/>
        <item x="3398"/>
        <item x="8467"/>
        <item x="2214"/>
        <item x="2287"/>
        <item x="33"/>
        <item x="145"/>
        <item x="1447"/>
        <item x="1361"/>
        <item x="3693"/>
        <item x="6454"/>
        <item x="411"/>
        <item x="4707"/>
        <item x="3786"/>
        <item x="2554"/>
        <item x="7366"/>
        <item x="7448"/>
        <item x="6172"/>
        <item x="177"/>
        <item x="668"/>
        <item x="5898"/>
        <item x="549"/>
        <item x="5827"/>
        <item x="122"/>
        <item x="3358"/>
        <item x="7132"/>
        <item x="6267"/>
        <item x="4641"/>
        <item x="853"/>
        <item x="7408"/>
        <item x="2961"/>
        <item x="1674"/>
        <item x="7066"/>
        <item x="3534"/>
        <item x="4944"/>
        <item x="125"/>
        <item x="18"/>
        <item x="792"/>
        <item x="8688"/>
        <item x="4511"/>
        <item x="603"/>
        <item x="4479"/>
        <item x="5768"/>
        <item x="964"/>
        <item x="8854"/>
        <item x="182"/>
        <item x="7708"/>
        <item x="4275"/>
        <item x="3346"/>
        <item x="4009"/>
        <item x="8439"/>
        <item x="8933"/>
        <item x="8151"/>
        <item x="5552"/>
        <item x="5980"/>
        <item x="3690"/>
        <item x="463"/>
        <item x="7885"/>
        <item x="7830"/>
        <item x="2661"/>
        <item x="490"/>
        <item x="1560"/>
        <item x="5254"/>
        <item x="7174"/>
        <item x="1357"/>
        <item x="6671"/>
        <item x="7342"/>
        <item x="1880"/>
        <item x="5025"/>
        <item x="8512"/>
        <item x="5841"/>
        <item x="1254"/>
        <item x="7071"/>
        <item x="4194"/>
        <item x="8039"/>
        <item x="6580"/>
        <item x="4583"/>
        <item x="2624"/>
        <item x="7211"/>
        <item x="6866"/>
        <item x="3494"/>
        <item x="6507"/>
        <item x="8615"/>
        <item x="4279"/>
        <item x="4766"/>
        <item x="1629"/>
        <item x="144"/>
        <item x="5504"/>
        <item x="351"/>
        <item x="6706"/>
        <item x="1899"/>
        <item x="744"/>
        <item x="3314"/>
        <item x="4100"/>
        <item x="8561"/>
        <item x="1251"/>
        <item x="4373"/>
        <item x="6320"/>
        <item x="6431"/>
        <item x="7714"/>
        <item x="3849"/>
        <item x="1760"/>
        <item x="8899"/>
        <item x="6251"/>
        <item x="5661"/>
        <item x="940"/>
        <item x="5707"/>
        <item x="4754"/>
        <item x="8483"/>
        <item x="1742"/>
        <item x="8926"/>
        <item x="4378"/>
        <item x="99"/>
        <item x="3820"/>
        <item x="5606"/>
        <item x="6590"/>
        <item x="2262"/>
        <item x="3586"/>
        <item x="7145"/>
        <item x="7962"/>
        <item x="8007"/>
        <item x="5184"/>
        <item x="734"/>
        <item x="5061"/>
        <item x="7201"/>
        <item x="1471"/>
        <item x="671"/>
        <item x="5943"/>
        <item x="6583"/>
        <item x="2227"/>
        <item x="6000"/>
        <item x="4010"/>
        <item x="6587"/>
        <item x="3321"/>
        <item x="3927"/>
        <item x="1841"/>
        <item x="3323"/>
        <item x="4532"/>
        <item x="5131"/>
        <item x="8924"/>
        <item x="7477"/>
        <item x="2054"/>
        <item x="7080"/>
        <item x="8299"/>
        <item x="5408"/>
        <item x="91"/>
        <item x="2630"/>
        <item x="1387"/>
        <item x="8524"/>
        <item x="5687"/>
        <item x="3944"/>
        <item x="6847"/>
        <item x="4940"/>
        <item x="2553"/>
        <item x="7214"/>
        <item x="1613"/>
        <item x="142"/>
        <item x="7785"/>
        <item x="5488"/>
        <item x="1226"/>
        <item x="1589"/>
        <item x="7091"/>
        <item x="3576"/>
        <item x="2608"/>
        <item x="243"/>
        <item x="1640"/>
        <item x="4336"/>
        <item x="2259"/>
        <item x="6364"/>
        <item x="183"/>
        <item x="1977"/>
        <item x="8533"/>
        <item x="5835"/>
        <item x="7407"/>
        <item x="8285"/>
        <item x="5185"/>
        <item x="3662"/>
        <item x="5517"/>
        <item x="6968"/>
        <item x="6527"/>
        <item x="3776"/>
        <item x="7140"/>
        <item x="4190"/>
        <item x="4505"/>
        <item x="2225"/>
        <item x="4262"/>
        <item x="8220"/>
        <item x="6264"/>
        <item x="4419"/>
        <item x="6740"/>
        <item x="2679"/>
        <item x="2917"/>
        <item x="7068"/>
        <item x="7690"/>
        <item x="2276"/>
        <item x="7180"/>
        <item x="2307"/>
        <item x="8822"/>
        <item x="6743"/>
        <item x="2224"/>
        <item x="4541"/>
        <item x="1135"/>
        <item x="4607"/>
        <item x="6098"/>
        <item x="5141"/>
        <item x="7229"/>
        <item x="1886"/>
        <item x="229"/>
        <item x="7704"/>
        <item x="7104"/>
        <item x="1318"/>
        <item x="460"/>
        <item x="117"/>
        <item x="4530"/>
        <item x="2757"/>
        <item x="4760"/>
        <item x="4160"/>
        <item x="4423"/>
        <item x="927"/>
        <item x="4375"/>
        <item x="5658"/>
        <item x="551"/>
        <item x="1287"/>
        <item x="1939"/>
        <item x="187"/>
        <item x="953"/>
        <item x="6395"/>
        <item x="388"/>
        <item x="7330"/>
        <item x="1603"/>
        <item x="8828"/>
        <item x="1863"/>
        <item x="357"/>
        <item x="8475"/>
        <item x="3490"/>
        <item x="5199"/>
        <item x="4725"/>
        <item x="20"/>
        <item x="6720"/>
        <item x="63"/>
        <item x="4206"/>
        <item x="630"/>
        <item x="1057"/>
        <item x="6855"/>
        <item x="8282"/>
        <item x="8368"/>
        <item x="1792"/>
        <item x="7599"/>
        <item x="2393"/>
        <item x="5530"/>
        <item x="3930"/>
        <item x="3866"/>
        <item x="634"/>
        <item x="5393"/>
        <item x="7321"/>
        <item x="7567"/>
        <item x="2584"/>
        <item x="2775"/>
        <item x="6289"/>
        <item x="6041"/>
        <item x="3547"/>
        <item x="6070"/>
        <item x="6458"/>
        <item x="47"/>
        <item x="5722"/>
        <item x="3620"/>
        <item x="8408"/>
        <item x="5134"/>
        <item x="2006"/>
        <item x="8102"/>
        <item x="3332"/>
        <item x="2768"/>
        <item x="3644"/>
        <item x="1171"/>
        <item x="8221"/>
        <item x="4763"/>
        <item x="3327"/>
        <item x="5202"/>
        <item x="2100"/>
        <item x="3721"/>
        <item x="3874"/>
        <item x="956"/>
        <item x="4507"/>
        <item x="484"/>
        <item x="4232"/>
        <item x="6279"/>
        <item x="1177"/>
        <item x="7961"/>
        <item x="5149"/>
        <item x="6519"/>
        <item x="7643"/>
        <item x="4706"/>
        <item x="4352"/>
        <item x="4417"/>
        <item x="2696"/>
        <item x="137"/>
        <item x="199"/>
        <item x="1943"/>
        <item x="7685"/>
        <item x="876"/>
        <item x="617"/>
        <item x="8484"/>
        <item x="6857"/>
        <item x="1910"/>
        <item x="618"/>
        <item x="8689"/>
        <item x="6144"/>
        <item x="8929"/>
        <item x="5255"/>
        <item x="7523"/>
        <item x="3754"/>
        <item x="5425"/>
        <item x="1908"/>
        <item x="6925"/>
        <item x="860"/>
        <item x="298"/>
        <item x="1922"/>
        <item x="3560"/>
        <item x="3764"/>
        <item x="8901"/>
        <item x="5989"/>
        <item x="4394"/>
        <item x="8569"/>
        <item x="6652"/>
        <item x="7707"/>
        <item x="7163"/>
        <item x="2291"/>
        <item x="174"/>
        <item x="315"/>
        <item x="795"/>
        <item x="8590"/>
        <item x="7794"/>
        <item x="4773"/>
        <item x="1938"/>
        <item x="6145"/>
        <item x="2230"/>
        <item x="5152"/>
        <item x="8290"/>
        <item x="7129"/>
        <item x="7874"/>
        <item x="8792"/>
        <item x="5076"/>
        <item x="1699"/>
        <item x="2962"/>
        <item x="7910"/>
        <item x="39"/>
        <item x="2657"/>
        <item x="1229"/>
        <item x="5824"/>
        <item x="4919"/>
        <item x="7088"/>
        <item x="1584"/>
        <item x="3320"/>
        <item x="5735"/>
        <item x="7306"/>
        <item x="7532"/>
        <item x="8357"/>
        <item x="4523"/>
        <item x="3987"/>
        <item x="6619"/>
        <item x="1799"/>
        <item x="254"/>
        <item x="4264"/>
        <item x="5206"/>
        <item x="2905"/>
        <item x="7959"/>
        <item x="5120"/>
        <item x="507"/>
        <item x="8806"/>
        <item x="7658"/>
        <item x="4459"/>
        <item x="2213"/>
        <item x="5570"/>
        <item x="8017"/>
        <item x="5762"/>
        <item x="4922"/>
        <item x="7334"/>
        <item x="4986"/>
        <item x="2878"/>
        <item x="1914"/>
        <item x="527"/>
        <item x="4416"/>
        <item x="4293"/>
        <item x="339"/>
        <item x="4470"/>
        <item x="8113"/>
        <item x="7736"/>
        <item x="5238"/>
        <item x="4214"/>
        <item x="8460"/>
        <item x="246"/>
        <item x="1218"/>
        <item x="7296"/>
        <item x="8731"/>
        <item x="4974"/>
        <item x="3509"/>
        <item x="3615"/>
        <item x="473"/>
        <item x="5347"/>
        <item x="3343"/>
        <item x="4500"/>
        <item x="4504"/>
        <item x="4487"/>
        <item x="6336"/>
        <item x="7262"/>
        <item x="4546"/>
        <item x="2684"/>
        <item x="3020"/>
        <item x="8515"/>
        <item x="6539"/>
        <item x="7492"/>
        <item x="5525"/>
        <item x="7755"/>
        <item x="7705"/>
        <item x="951"/>
        <item x="8909"/>
        <item x="8592"/>
        <item x="1384"/>
        <item x="6883"/>
        <item x="8574"/>
        <item x="236"/>
        <item x="4610"/>
        <item x="2127"/>
        <item x="5896"/>
        <item x="3743"/>
        <item x="6782"/>
        <item x="4292"/>
        <item x="3766"/>
        <item x="4724"/>
        <item x="695"/>
        <item x="7223"/>
        <item x="2139"/>
        <item x="5961"/>
        <item x="8387"/>
        <item x="2111"/>
        <item x="366"/>
        <item x="3838"/>
        <item x="8347"/>
        <item x="4855"/>
        <item x="7723"/>
        <item x="462"/>
        <item x="2978"/>
        <item x="5420"/>
        <item x="7430"/>
        <item x="3439"/>
        <item x="3697"/>
        <item x="776"/>
        <item x="306"/>
        <item x="5781"/>
        <item x="8429"/>
        <item x="1518"/>
        <item x="5218"/>
        <item x="8496"/>
        <item x="3863"/>
        <item x="7652"/>
        <item x="8207"/>
        <item x="4464"/>
        <item x="496"/>
        <item x="436"/>
        <item x="5056"/>
        <item x="8272"/>
        <item x="8900"/>
        <item x="5736"/>
        <item x="5277"/>
        <item x="1540"/>
        <item x="8525"/>
        <item x="2754"/>
        <item x="7436"/>
        <item x="1393"/>
        <item x="3761"/>
        <item x="1539"/>
        <item x="5739"/>
        <item x="822"/>
        <item x="5565"/>
        <item x="8892"/>
        <item x="8807"/>
        <item x="1215"/>
        <item x="4092"/>
        <item x="1824"/>
        <item x="7312"/>
        <item x="5044"/>
        <item x="1866"/>
        <item x="8846"/>
        <item x="6657"/>
        <item x="281"/>
        <item x="2742"/>
        <item x="6278"/>
        <item x="7953"/>
        <item x="8710"/>
        <item x="6807"/>
        <item x="2953"/>
        <item x="5618"/>
        <item x="4928"/>
        <item x="896"/>
        <item x="7555"/>
        <item x="1220"/>
        <item x="7474"/>
        <item x="1926"/>
        <item x="1338"/>
        <item x="8046"/>
        <item x="7630"/>
        <item x="364"/>
        <item x="7095"/>
        <item x="7780"/>
        <item x="1800"/>
        <item x="7795"/>
        <item x="4816"/>
        <item x="7301"/>
        <item x="4382"/>
        <item x="4815"/>
        <item x="2724"/>
        <item x="5537"/>
        <item x="683"/>
        <item x="4218"/>
        <item x="2475"/>
        <item x="2683"/>
        <item x="8244"/>
        <item x="8604"/>
        <item x="3708"/>
        <item x="8176"/>
        <item x="101"/>
        <item x="7418"/>
        <item x="8033"/>
        <item x="5107"/>
        <item x="604"/>
        <item x="3371"/>
        <item x="6389"/>
        <item x="2832"/>
        <item x="121"/>
        <item x="2670"/>
        <item x="5531"/>
        <item x="7880"/>
        <item x="5942"/>
        <item x="4804"/>
        <item x="8553"/>
        <item x="3681"/>
        <item x="3952"/>
        <item x="2747"/>
        <item x="6651"/>
        <item x="4739"/>
        <item x="1250"/>
        <item x="8183"/>
        <item x="8457"/>
        <item x="6379"/>
        <item x="7220"/>
        <item x="5178"/>
        <item x="5114"/>
        <item x="1828"/>
        <item x="3872"/>
        <item x="8268"/>
        <item x="3400"/>
        <item x="2972"/>
        <item x="2740"/>
        <item x="4208"/>
        <item x="985"/>
        <item x="6239"/>
        <item x="1153"/>
        <item x="7424"/>
        <item x="2203"/>
        <item x="4360"/>
        <item x="8552"/>
        <item x="6990"/>
        <item x="4819"/>
        <item x="5752"/>
        <item x="4353"/>
        <item x="3009"/>
        <item x="4096"/>
        <item x="7781"/>
        <item x="7898"/>
        <item x="3164"/>
        <item x="3901"/>
        <item x="2220"/>
        <item x="3055"/>
        <item x="5298"/>
        <item x="1258"/>
        <item x="5158"/>
        <item x="8782"/>
        <item x="2870"/>
        <item x="969"/>
        <item x="3694"/>
        <item x="4461"/>
        <item x="8549"/>
        <item x="4596"/>
        <item x="1896"/>
        <item x="2732"/>
        <item x="8090"/>
        <item x="4979"/>
        <item x="1920"/>
        <item x="567"/>
        <item x="7987"/>
        <item x="194"/>
        <item x="7547"/>
        <item x="3243"/>
        <item x="5351"/>
        <item x="7504"/>
        <item x="6546"/>
        <item x="5937"/>
        <item x="3772"/>
        <item x="295"/>
        <item x="1118"/>
        <item x="4984"/>
        <item x="8325"/>
        <item x="8917"/>
        <item x="7383"/>
        <item x="2184"/>
        <item x="755"/>
        <item x="2321"/>
        <item x="8486"/>
        <item x="7035"/>
        <item x="8005"/>
        <item x="6963"/>
        <item x="7988"/>
        <item x="5022"/>
        <item x="5834"/>
        <item x="5145"/>
        <item x="804"/>
        <item x="8351"/>
        <item x="171"/>
        <item x="5273"/>
        <item x="8841"/>
        <item x="7227"/>
        <item x="771"/>
        <item x="659"/>
        <item x="5712"/>
        <item x="7600"/>
        <item x="3904"/>
        <item x="5156"/>
        <item x="4242"/>
        <item x="7028"/>
        <item x="1023"/>
        <item x="4829"/>
        <item x="5914"/>
        <item x="5544"/>
        <item x="3865"/>
        <item x="980"/>
        <item x="4654"/>
        <item x="2328"/>
        <item x="775"/>
        <item x="2322"/>
        <item x="5957"/>
        <item x="5555"/>
        <item x="4248"/>
        <item x="22"/>
        <item x="3402"/>
        <item x="3228"/>
        <item x="857"/>
        <item x="6692"/>
        <item x="8922"/>
        <item x="7051"/>
        <item x="5649"/>
        <item x="2887"/>
        <item x="1626"/>
        <item x="5247"/>
        <item x="8127"/>
        <item x="6656"/>
        <item x="5636"/>
        <item x="7428"/>
        <item x="4317"/>
        <item x="4387"/>
        <item x="1935"/>
        <item x="8063"/>
        <item x="7609"/>
        <item x="3943"/>
        <item x="1571"/>
        <item x="4931"/>
        <item x="5338"/>
        <item x="1533"/>
        <item x="8119"/>
        <item x="2556"/>
        <item x="3709"/>
        <item x="4304"/>
        <item x="3566"/>
        <item x="4108"/>
        <item x="7946"/>
        <item x="850"/>
        <item x="774"/>
        <item x="5654"/>
        <item x="5855"/>
        <item x="1968"/>
        <item x="4618"/>
        <item x="4143"/>
        <item x="5941"/>
        <item x="105"/>
        <item x="1889"/>
        <item x="8123"/>
        <item x="8691"/>
        <item x="8180"/>
        <item x="4887"/>
        <item x="6687"/>
        <item x="238"/>
        <item x="2413"/>
        <item x="2300"/>
        <item x="8703"/>
        <item x="4449"/>
        <item x="3975"/>
        <item x="6566"/>
        <item x="2251"/>
        <item x="3692"/>
        <item x="801"/>
        <item x="6597"/>
        <item x="6783"/>
        <item x="6120"/>
        <item x="2051"/>
        <item x="6842"/>
        <item x="5368"/>
        <item x="6789"/>
        <item x="1073"/>
        <item x="2784"/>
        <item x="2283"/>
        <item x="8393"/>
        <item x="7292"/>
        <item x="1487"/>
        <item x="5540"/>
        <item x="5966"/>
        <item x="7363"/>
        <item x="6133"/>
        <item x="7691"/>
        <item x="8812"/>
        <item x="59"/>
        <item x="1403"/>
        <item x="4311"/>
        <item x="3598"/>
        <item x="6244"/>
        <item x="3433"/>
        <item x="7009"/>
        <item x="1984"/>
        <item x="6764"/>
        <item x="1020"/>
        <item x="2338"/>
        <item x="422"/>
        <item x="7109"/>
        <item x="6498"/>
        <item x="1874"/>
        <item x="584"/>
        <item x="7344"/>
        <item x="271"/>
        <item x="6360"/>
        <item x="6106"/>
        <item x="7393"/>
        <item x="7083"/>
        <item x="5751"/>
        <item x="5958"/>
        <item x="2858"/>
        <item x="4798"/>
        <item x="3294"/>
        <item x="6188"/>
        <item x="1440"/>
        <item x="1827"/>
        <item x="5880"/>
        <item x="2681"/>
        <item x="3868"/>
        <item x="7699"/>
        <item x="8648"/>
        <item x="5900"/>
        <item x="3527"/>
        <item x="1167"/>
        <item x="6014"/>
        <item x="6096"/>
        <item x="1481"/>
        <item x="1681"/>
        <item x="5168"/>
        <item x="5909"/>
        <item x="2746"/>
        <item x="3584"/>
        <item x="4039"/>
        <item x="6124"/>
        <item x="3704"/>
        <item x="2037"/>
        <item x="253"/>
        <item x="5619"/>
        <item x="6330"/>
        <item x="733"/>
        <item x="4159"/>
        <item x="6030"/>
        <item x="5340"/>
        <item x="8805"/>
        <item x="8868"/>
        <item x="8095"/>
        <item x="975"/>
        <item x="3961"/>
        <item x="2795"/>
        <item x="3467"/>
        <item x="1671"/>
        <item x="6864"/>
        <item x="2763"/>
        <item x="3891"/>
        <item x="3810"/>
        <item x="637"/>
        <item x="5439"/>
        <item x="5970"/>
        <item x="8912"/>
        <item x="4284"/>
        <item x="7253"/>
        <item x="7464"/>
        <item x="4899"/>
        <item x="5731"/>
        <item x="5673"/>
        <item x="543"/>
        <item x="5605"/>
        <item x="1459"/>
        <item x="3935"/>
        <item x="3191"/>
        <item x="7635"/>
        <item x="7280"/>
        <item x="6899"/>
        <item x="788"/>
        <item x="4021"/>
        <item x="6537"/>
        <item x="718"/>
        <item x="8784"/>
        <item x="2080"/>
        <item x="5633"/>
        <item x="1950"/>
        <item x="4665"/>
        <item x="6398"/>
        <item x="8468"/>
        <item x="401"/>
        <item x="1304"/>
        <item x="5988"/>
        <item x="3057"/>
        <item x="4467"/>
        <item x="8677"/>
        <item x="8664"/>
        <item x="6722"/>
        <item x="5363"/>
        <item x="6451"/>
        <item x="651"/>
        <item x="2217"/>
        <item x="4718"/>
        <item x="2816"/>
        <item x="939"/>
        <item x="4351"/>
        <item x="5799"/>
        <item x="6060"/>
        <item x="1567"/>
        <item x="7574"/>
        <item x="3956"/>
        <item x="8836"/>
        <item x="7653"/>
        <item x="4332"/>
        <item x="4554"/>
        <item x="5048"/>
        <item x="3795"/>
        <item x="1753"/>
        <item x="7516"/>
        <item x="3762"/>
        <item x="4936"/>
        <item x="6232"/>
        <item x="8106"/>
        <item x="5070"/>
        <item x="8850"/>
        <item x="1441"/>
        <item x="8811"/>
        <item x="465"/>
        <item x="1046"/>
        <item x="100"/>
        <item x="3767"/>
        <item x="6881"/>
        <item x="4710"/>
        <item x="241"/>
        <item x="259"/>
        <item x="5065"/>
        <item x="2526"/>
        <item x="2304"/>
        <item x="8038"/>
        <item x="8420"/>
        <item x="1519"/>
        <item x="4288"/>
        <item x="8371"/>
        <item x="8859"/>
        <item x="1528"/>
        <item x="7900"/>
        <item x="5215"/>
        <item x="5931"/>
        <item x="5784"/>
        <item x="8670"/>
        <item x="1667"/>
        <item x="7225"/>
        <item x="8721"/>
        <item x="8500"/>
        <item x="505"/>
        <item x="1963"/>
        <item x="8331"/>
        <item x="8103"/>
        <item x="7246"/>
        <item x="232"/>
        <item x="6023"/>
        <item x="952"/>
        <item x="5105"/>
        <item x="3727"/>
        <item x="2514"/>
        <item x="5481"/>
        <item x="340"/>
        <item x="4391"/>
        <item x="7931"/>
        <item x="626"/>
        <item x="6430"/>
        <item x="7807"/>
        <item x="5760"/>
        <item x="6437"/>
        <item x="5493"/>
        <item x="1940"/>
        <item x="3443"/>
        <item x="6961"/>
        <item x="6948"/>
        <item x="2317"/>
        <item x="2901"/>
        <item x="696"/>
        <item x="1634"/>
        <item x="6150"/>
        <item x="6078"/>
        <item x="103"/>
        <item x="6473"/>
        <item x="2854"/>
        <item x="2549"/>
        <item x="8565"/>
        <item x="8819"/>
        <item x="652"/>
        <item x="2744"/>
        <item x="8146"/>
        <item x="1662"/>
        <item x="4772"/>
        <item x="6955"/>
        <item x="7633"/>
        <item x="5282"/>
        <item x="1078"/>
        <item x="2501"/>
        <item x="5000"/>
        <item x="3032"/>
        <item x="3064"/>
        <item x="1687"/>
        <item x="1763"/>
        <item x="3933"/>
        <item x="8181"/>
        <item x="1903"/>
        <item x="8507"/>
        <item x="4049"/>
        <item x="7440"/>
        <item x="6770"/>
        <item x="4751"/>
        <item x="6669"/>
        <item x="648"/>
        <item x="2930"/>
        <item x="1550"/>
        <item x="7224"/>
        <item x="3102"/>
        <item x="4497"/>
        <item x="7878"/>
        <item x="8349"/>
        <item x="4556"/>
        <item x="8750"/>
        <item x="6735"/>
        <item x="4269"/>
        <item x="6791"/>
        <item x="6504"/>
        <item x="4191"/>
        <item x="5101"/>
        <item x="7760"/>
        <item x="2086"/>
        <item x="1832"/>
        <item x="2497"/>
        <item x="1456"/>
        <item x="4215"/>
        <item x="7802"/>
        <item x="7837"/>
        <item x="251"/>
        <item x="7822"/>
        <item x="4236"/>
        <item x="5899"/>
        <item x="7966"/>
        <item x="5047"/>
        <item x="3733"/>
        <item x="4799"/>
        <item x="8930"/>
        <item x="4493"/>
        <item x="3189"/>
        <item x="3540"/>
        <item x="4694"/>
        <item x="3363"/>
        <item x="7625"/>
        <item x="6461"/>
        <item x="1776"/>
        <item x="2436"/>
        <item x="4934"/>
        <item x="2238"/>
        <item x="4496"/>
        <item x="8824"/>
        <item x="6012"/>
        <item x="2382"/>
        <item x="2851"/>
        <item x="169"/>
        <item x="3386"/>
        <item x="4847"/>
        <item x="3473"/>
        <item x="2995"/>
        <item x="7753"/>
        <item x="2883"/>
        <item x="1668"/>
        <item x="6615"/>
        <item x="468"/>
        <item x="5651"/>
        <item x="4442"/>
        <item x="2268"/>
        <item x="1683"/>
        <item x="4035"/>
        <item x="5902"/>
        <item x="5166"/>
        <item x="1077"/>
        <item x="8789"/>
        <item x="1897"/>
        <item x="5578"/>
        <item x="7779"/>
        <item x="8840"/>
        <item x="6235"/>
        <item x="923"/>
        <item x="360"/>
        <item x="2095"/>
        <item x="6681"/>
        <item x="6568"/>
        <item x="266"/>
        <item x="8585"/>
        <item x="2847"/>
        <item x="8594"/>
        <item x="6450"/>
        <item x="5635"/>
        <item x="4169"/>
        <item x="803"/>
        <item x="8521"/>
        <item x="5627"/>
        <item x="8167"/>
        <item x="5483"/>
        <item x="4542"/>
        <item x="8681"/>
        <item x="959"/>
        <item x="1720"/>
        <item x="1183"/>
        <item x="131"/>
        <item x="8178"/>
        <item x="4621"/>
        <item x="2053"/>
        <item x="3093"/>
        <item x="3434"/>
        <item x="675"/>
        <item x="4521"/>
        <item x="6362"/>
        <item x="325"/>
        <item x="262"/>
        <item x="1570"/>
        <item x="6355"/>
        <item x="7202"/>
        <item x="867"/>
        <item x="8635"/>
        <item x="6573"/>
        <item x="898"/>
        <item x="3794"/>
        <item x="6004"/>
        <item x="8296"/>
        <item x="6600"/>
        <item x="6260"/>
        <item x="4235"/>
        <item x="8815"/>
        <item x="3491"/>
        <item x="2000"/>
        <item x="8932"/>
        <item x="5659"/>
        <item x="6753"/>
        <item x="1339"/>
        <item x="8629"/>
        <item x="7250"/>
        <item x="7792"/>
        <item x="4695"/>
        <item x="7674"/>
        <item x="3190"/>
        <item x="6349"/>
        <item x="4732"/>
        <item x="1572"/>
        <item x="445"/>
        <item x="3526"/>
        <item x="1067"/>
        <item x="1615"/>
        <item x="6137"/>
        <item x="1875"/>
        <item x="3141"/>
        <item x="1794"/>
        <item x="1210"/>
        <item x="6516"/>
        <item x="6996"/>
        <item x="3528"/>
        <item x="3096"/>
        <item x="720"/>
        <item x="3698"/>
        <item x="3860"/>
        <item x="5280"/>
        <item x="4860"/>
        <item x="7133"/>
        <item x="8593"/>
        <item x="5153"/>
        <item x="7203"/>
        <item x="631"/>
        <item x="4540"/>
        <item x="3687"/>
        <item x="3500"/>
        <item x="5864"/>
        <item x="3223"/>
        <item x="5383"/>
        <item x="6549"/>
        <item x="5366"/>
        <item x="1547"/>
        <item x="4643"/>
        <item x="483"/>
        <item x="326"/>
        <item x="1129"/>
        <item x="608"/>
        <item x="5992"/>
        <item x="583"/>
        <item x="6271"/>
        <item x="840"/>
        <item x="4071"/>
        <item x="5845"/>
        <item x="7564"/>
        <item x="5803"/>
        <item x="6943"/>
        <item x="5839"/>
        <item x="8546"/>
        <item x="6755"/>
        <item x="322"/>
        <item x="2614"/>
        <item x="3171"/>
        <item x="2620"/>
        <item x="2179"/>
        <item x="1816"/>
        <item x="4144"/>
        <item x="2911"/>
        <item x="5130"/>
        <item x="7968"/>
        <item x="4031"/>
        <item x="7181"/>
        <item x="2881"/>
        <item x="6951"/>
        <item x="449"/>
        <item x="4012"/>
        <item x="2864"/>
        <item x="1146"/>
        <item x="3246"/>
        <item x="886"/>
        <item x="7405"/>
        <item x="8088"/>
        <item x="4135"/>
        <item x="2056"/>
        <item x="6148"/>
        <item x="7782"/>
        <item x="1953"/>
        <item x="6401"/>
        <item x="4644"/>
        <item x="452"/>
        <item x="5534"/>
        <item x="1778"/>
        <item x="2074"/>
        <item x="1277"/>
        <item x="8796"/>
        <item x="8083"/>
        <item x="3098"/>
        <item x="7581"/>
        <item x="6567"/>
        <item x="1906"/>
        <item x="4727"/>
        <item x="612"/>
        <item x="582"/>
        <item x="4333"/>
        <item x="1543"/>
        <item x="3152"/>
        <item x="6090"/>
        <item x="875"/>
        <item x="4648"/>
        <item x="5796"/>
        <item x="633"/>
        <item x="5664"/>
        <item x="1242"/>
        <item x="5665"/>
        <item x="4267"/>
        <item x="2713"/>
        <item x="5861"/>
        <item x="2175"/>
        <item x="2106"/>
        <item x="598"/>
        <item x="3167"/>
        <item x="8301"/>
        <item x="4995"/>
        <item x="5550"/>
        <item x="4287"/>
        <item x="6911"/>
        <item x="4598"/>
        <item x="1156"/>
        <item x="8067"/>
        <item x="8509"/>
        <item x="4244"/>
        <item x="3013"/>
        <item x="2699"/>
        <item x="1693"/>
        <item x="6979"/>
        <item x="3149"/>
        <item x="8617"/>
        <item x="4365"/>
        <item x="85"/>
        <item x="5006"/>
        <item x="3519"/>
        <item x="8603"/>
        <item x="2915"/>
        <item x="414"/>
        <item x="6800"/>
        <item x="2909"/>
        <item x="1557"/>
        <item x="3355"/>
        <item x="3701"/>
        <item x="5320"/>
        <item x="3686"/>
        <item x="7914"/>
        <item x="5283"/>
        <item x="5539"/>
        <item x="3998"/>
        <item x="5285"/>
        <item x="5603"/>
        <item x="1316"/>
        <item x="23"/>
        <item x="6992"/>
        <item x="6838"/>
        <item x="3453"/>
        <item x="6026"/>
        <item x="7642"/>
        <item x="2853"/>
        <item x="4548"/>
        <item x="917"/>
        <item x="149"/>
        <item x="8253"/>
        <item x="5952"/>
        <item x="7450"/>
        <item x="719"/>
        <item x="8278"/>
        <item x="7286"/>
        <item x="5666"/>
        <item x="2316"/>
        <item x="8941"/>
        <item x="8634"/>
        <item x="1762"/>
        <item x="4745"/>
        <item x="4717"/>
        <item x="5136"/>
        <item x="1472"/>
        <item x="8818"/>
        <item x="1965"/>
        <item x="5350"/>
        <item x="5470"/>
        <item x="7738"/>
        <item x="5742"/>
        <item x="4759"/>
        <item x="4703"/>
        <item x="5599"/>
        <item x="8297"/>
        <item x="6774"/>
        <item x="1040"/>
        <item x="5608"/>
        <item x="8364"/>
        <item x="420"/>
        <item x="8510"/>
        <item x="2638"/>
        <item x="2315"/>
        <item x="1905"/>
        <item x="6548"/>
        <item x="7796"/>
        <item x="8126"/>
        <item x="458"/>
        <item x="7006"/>
        <item x="1235"/>
        <item x="6412"/>
        <item x="335"/>
        <item x="6277"/>
        <item x="5167"/>
        <item x="6823"/>
        <item x="7399"/>
        <item x="2964"/>
        <item x="304"/>
        <item x="6054"/>
        <item x="6552"/>
        <item x="8208"/>
        <item x="6352"/>
        <item x="8034"/>
        <item x="4418"/>
        <item x="7247"/>
        <item x="6282"/>
        <item x="1140"/>
        <item x="4630"/>
        <item x="7687"/>
        <item x="1855"/>
        <item x="8317"/>
        <item x="5971"/>
        <item x="1509"/>
        <item x="7762"/>
        <item x="1846"/>
        <item x="2279"/>
        <item x="4415"/>
        <item x="6853"/>
        <item x="1829"/>
        <item x="444"/>
        <item x="7461"/>
        <item x="8192"/>
        <item x="347"/>
        <item x="2218"/>
        <item x="3707"/>
        <item x="1812"/>
        <item x="6171"/>
        <item x="8330"/>
        <item x="5291"/>
        <item x="2583"/>
        <item x="7732"/>
        <item x="193"/>
        <item x="5928"/>
        <item x="4446"/>
        <item x="3015"/>
        <item x="4790"/>
        <item x="2948"/>
        <item x="94"/>
        <item x="6805"/>
        <item x="6742"/>
        <item x="654"/>
        <item x="2676"/>
        <item x="5299"/>
        <item x="3079"/>
        <item x="8665"/>
        <item x="331"/>
        <item x="1283"/>
        <item x="2691"/>
        <item x="5342"/>
        <item x="82"/>
        <item x="5302"/>
        <item x="5337"/>
        <item x="6801"/>
        <item x="247"/>
        <item x="74"/>
        <item x="4914"/>
        <item x="1611"/>
        <item x="8870"/>
        <item x="515"/>
        <item x="2096"/>
        <item x="3485"/>
        <item x="3689"/>
        <item x="1768"/>
        <item x="4866"/>
        <item x="521"/>
        <item x="7534"/>
        <item x="2071"/>
        <item x="5593"/>
        <item x="3784"/>
        <item x="5935"/>
        <item x="7204"/>
        <item x="3267"/>
        <item x="2606"/>
        <item x="434"/>
        <item x="7212"/>
        <item x="119"/>
        <item x="3022"/>
        <item x="1038"/>
        <item x="6509"/>
        <item x="4803"/>
        <item x="5478"/>
        <item x="6686"/>
        <item x="8833"/>
        <item x="2040"/>
        <item x="597"/>
        <item x="3632"/>
        <item x="3237"/>
        <item x="3065"/>
        <item x="95"/>
        <item x="6733"/>
        <item x="8768"/>
        <item x="7021"/>
        <item x="996"/>
        <item x="8025"/>
        <item x="3613"/>
        <item x="6946"/>
        <item x="3094"/>
        <item x="4383"/>
        <item x="8660"/>
        <item x="461"/>
        <item x="6808"/>
        <item x="4818"/>
        <item x="1463"/>
        <item x="6989"/>
        <item x="1955"/>
        <item x="8386"/>
        <item x="5724"/>
        <item x="7976"/>
        <item x="1765"/>
        <item x="8464"/>
        <item x="6037"/>
        <item x="2792"/>
        <item x="891"/>
        <item x="910"/>
        <item x="336"/>
        <item x="5164"/>
        <item x="2448"/>
        <item x="8375"/>
        <item x="1096"/>
        <item x="8762"/>
        <item x="3882"/>
        <item x="106"/>
        <item x="4985"/>
        <item x="7651"/>
        <item x="8148"/>
        <item x="5179"/>
        <item x="1266"/>
        <item x="4729"/>
        <item x="2050"/>
        <item x="1967"/>
        <item x="4595"/>
        <item x="2933"/>
        <item x="7542"/>
        <item x="806"/>
        <item x="3596"/>
        <item x="8122"/>
        <item x="3479"/>
        <item x="8108"/>
        <item x="96"/>
        <item x="5077"/>
        <item x="4937"/>
        <item x="8860"/>
        <item x="4927"/>
        <item x="8740"/>
        <item x="838"/>
        <item x="7409"/>
        <item x="3166"/>
        <item x="6928"/>
        <item x="8708"/>
        <item x="8186"/>
        <item x="3289"/>
        <item x="2142"/>
        <item x="6997"/>
        <item x="2604"/>
        <item x="7465"/>
        <item x="7557"/>
        <item x="5174"/>
        <item x="2949"/>
        <item x="2277"/>
        <item x="5634"/>
        <item x="8707"/>
        <item x="723"/>
        <item x="345"/>
        <item x="1932"/>
        <item x="6213"/>
        <item x="3058"/>
        <item x="6347"/>
        <item x="269"/>
        <item x="291"/>
        <item x="2059"/>
        <item x="5714"/>
        <item x="4869"/>
        <item x="4916"/>
        <item x="7618"/>
        <item x="4917"/>
        <item x="3751"/>
        <item x="2771"/>
        <item x="1398"/>
        <item x="5459"/>
        <item x="8171"/>
        <item x="5677"/>
        <item x="7165"/>
        <item x="2158"/>
        <item x="3463"/>
        <item x="2903"/>
        <item x="5201"/>
        <item x="168"/>
        <item x="4599"/>
        <item x="7787"/>
        <item x="6411"/>
        <item x="745"/>
        <item x="3833"/>
        <item x="7274"/>
        <item x="2735"/>
        <item x="1240"/>
        <item x="8530"/>
        <item x="1255"/>
        <item x="1094"/>
        <item x="7710"/>
        <item x="1347"/>
        <item x="4518"/>
        <item x="2380"/>
        <item x="3067"/>
        <item x="2951"/>
        <item x="7023"/>
        <item x="5814"/>
        <item x="6474"/>
        <item x="3921"/>
        <item x="4809"/>
        <item x="5182"/>
        <item x="4668"/>
        <item x="4322"/>
        <item x="3225"/>
        <item x="1774"/>
        <item x="2417"/>
        <item x="350"/>
        <item x="6374"/>
        <item x="2719"/>
        <item x="8697"/>
        <item x="1912"/>
        <item x="3552"/>
        <item x="5759"/>
        <item x="7419"/>
        <item x="7610"/>
        <item x="922"/>
        <item x="1422"/>
        <item x="4851"/>
        <item x="7943"/>
        <item x="1618"/>
        <item x="280"/>
        <item x="8463"/>
        <item x="7285"/>
        <item x="2263"/>
        <item x="6132"/>
        <item x="6689"/>
        <item x="5433"/>
        <item x="2578"/>
        <item x="3157"/>
        <item x="574"/>
        <item x="4993"/>
        <item x="60"/>
        <item x="6534"/>
        <item x="8888"/>
        <item x="4168"/>
        <item x="4170"/>
        <item x="8519"/>
        <item x="5330"/>
        <item x="7251"/>
        <item x="3731"/>
        <item x="7300"/>
        <item x="2748"/>
        <item x="5365"/>
        <item x="3652"/>
        <item x="3618"/>
        <item x="6543"/>
        <item x="1842"/>
        <item x="4368"/>
        <item x="318"/>
        <item x="570"/>
        <item x="770"/>
        <item x="2523"/>
        <item x="6440"/>
        <item x="8100"/>
        <item x="1750"/>
        <item x="4609"/>
        <item x="7351"/>
        <item x="978"/>
        <item x="5990"/>
        <item x="554"/>
        <item x="747"/>
        <item x="6840"/>
        <item x="3732"/>
        <item x="1983"/>
        <item x="4603"/>
        <item x="6749"/>
        <item x="5515"/>
        <item x="7835"/>
        <item x="3199"/>
        <item x="2257"/>
        <item x="6940"/>
        <item x="3908"/>
        <item x="5091"/>
        <item x="6169"/>
        <item x="2356"/>
        <item x="5505"/>
        <item x="4110"/>
        <item x="3140"/>
        <item x="4020"/>
        <item x="4181"/>
        <item x="1221"/>
        <item x="8934"/>
        <item t="default"/>
      </items>
    </pivotField>
    <pivotField showAll="0"/>
    <pivotField showAll="0">
      <items count="7372">
        <item x="2921"/>
        <item x="1330"/>
        <item x="6139"/>
        <item x="3167"/>
        <item x="867"/>
        <item x="5978"/>
        <item x="6397"/>
        <item x="5689"/>
        <item x="6972"/>
        <item x="3899"/>
        <item x="3037"/>
        <item x="6778"/>
        <item x="6916"/>
        <item x="5403"/>
        <item x="273"/>
        <item x="7195"/>
        <item x="3505"/>
        <item x="3449"/>
        <item x="1477"/>
        <item x="2874"/>
        <item x="4919"/>
        <item x="3999"/>
        <item x="2505"/>
        <item x="6447"/>
        <item x="1314"/>
        <item x="6322"/>
        <item x="4928"/>
        <item x="2564"/>
        <item x="5690"/>
        <item x="6340"/>
        <item x="1369"/>
        <item x="6824"/>
        <item x="2291"/>
        <item x="743"/>
        <item x="7271"/>
        <item x="5130"/>
        <item x="7257"/>
        <item x="7258"/>
        <item x="589"/>
        <item x="3382"/>
        <item x="4214"/>
        <item x="5414"/>
        <item x="5583"/>
        <item x="6120"/>
        <item x="4513"/>
        <item x="271"/>
        <item x="6332"/>
        <item x="7099"/>
        <item x="3914"/>
        <item x="275"/>
        <item x="3347"/>
        <item x="1020"/>
        <item x="1654"/>
        <item x="3919"/>
        <item x="5449"/>
        <item x="6996"/>
        <item x="5149"/>
        <item x="7189"/>
        <item x="3482"/>
        <item x="2414"/>
        <item x="5179"/>
        <item x="5885"/>
        <item x="2816"/>
        <item x="4401"/>
        <item x="3146"/>
        <item x="4208"/>
        <item x="483"/>
        <item x="4684"/>
        <item x="425"/>
        <item x="4627"/>
        <item x="3522"/>
        <item x="2295"/>
        <item x="7193"/>
        <item x="1381"/>
        <item x="2167"/>
        <item x="5121"/>
        <item x="47"/>
        <item x="3780"/>
        <item x="3467"/>
        <item x="2313"/>
        <item x="2408"/>
        <item x="2268"/>
        <item x="307"/>
        <item x="1448"/>
        <item x="829"/>
        <item x="1994"/>
        <item x="4043"/>
        <item x="5941"/>
        <item x="4298"/>
        <item x="2971"/>
        <item x="6985"/>
        <item x="1542"/>
        <item x="6870"/>
        <item x="2910"/>
        <item x="7228"/>
        <item x="1567"/>
        <item x="6979"/>
        <item x="5191"/>
        <item x="1220"/>
        <item x="4897"/>
        <item x="4939"/>
        <item x="6049"/>
        <item x="6537"/>
        <item x="3067"/>
        <item x="733"/>
        <item x="2824"/>
        <item x="1062"/>
        <item x="399"/>
        <item x="200"/>
        <item x="4275"/>
        <item x="4250"/>
        <item x="6275"/>
        <item x="494"/>
        <item x="1725"/>
        <item x="711"/>
        <item x="794"/>
        <item x="555"/>
        <item x="6052"/>
        <item x="2704"/>
        <item x="1997"/>
        <item x="6654"/>
        <item x="7324"/>
        <item x="2908"/>
        <item x="4020"/>
        <item x="3425"/>
        <item x="72"/>
        <item x="422"/>
        <item x="6218"/>
        <item x="940"/>
        <item x="2502"/>
        <item x="1295"/>
        <item x="1948"/>
        <item x="2289"/>
        <item x="6188"/>
        <item x="4166"/>
        <item x="712"/>
        <item x="2068"/>
        <item x="7004"/>
        <item x="5135"/>
        <item x="1443"/>
        <item x="6105"/>
        <item x="1082"/>
        <item x="4086"/>
        <item x="1861"/>
        <item x="2436"/>
        <item x="3627"/>
        <item x="7136"/>
        <item x="6485"/>
        <item x="6180"/>
        <item x="5242"/>
        <item x="2463"/>
        <item x="3097"/>
        <item x="1048"/>
        <item x="571"/>
        <item x="1427"/>
        <item x="4438"/>
        <item x="5190"/>
        <item x="3102"/>
        <item x="221"/>
        <item x="2515"/>
        <item x="5810"/>
        <item x="2446"/>
        <item x="3584"/>
        <item x="934"/>
        <item x="4373"/>
        <item x="3521"/>
        <item x="5908"/>
        <item x="1582"/>
        <item x="412"/>
        <item x="2426"/>
        <item x="628"/>
        <item x="6427"/>
        <item x="5173"/>
        <item x="1275"/>
        <item x="2204"/>
        <item x="5437"/>
        <item x="5081"/>
        <item x="4878"/>
        <item x="6213"/>
        <item x="7207"/>
        <item x="1854"/>
        <item x="5931"/>
        <item x="4521"/>
        <item x="3299"/>
        <item x="1733"/>
        <item x="5220"/>
        <item x="2328"/>
        <item x="1735"/>
        <item x="1770"/>
        <item x="438"/>
        <item x="6338"/>
        <item x="903"/>
        <item x="2251"/>
        <item x="7110"/>
        <item x="4436"/>
        <item x="2314"/>
        <item x="1196"/>
        <item x="6943"/>
        <item x="6398"/>
        <item x="3506"/>
        <item x="2393"/>
        <item x="5451"/>
        <item x="1706"/>
        <item x="5860"/>
        <item x="1457"/>
        <item x="5572"/>
        <item x="652"/>
        <item x="3494"/>
        <item x="2640"/>
        <item x="4258"/>
        <item x="6216"/>
        <item x="702"/>
        <item x="4027"/>
        <item x="5846"/>
        <item x="4764"/>
        <item x="2799"/>
        <item x="3047"/>
        <item x="3931"/>
        <item x="3981"/>
        <item x="5138"/>
        <item x="673"/>
        <item x="774"/>
        <item x="3153"/>
        <item x="2403"/>
        <item x="2579"/>
        <item x="2587"/>
        <item x="5380"/>
        <item x="889"/>
        <item x="1850"/>
        <item x="998"/>
        <item x="3518"/>
        <item x="5833"/>
        <item x="5781"/>
        <item x="5170"/>
        <item x="3340"/>
        <item x="2796"/>
        <item x="3898"/>
        <item x="4271"/>
        <item x="738"/>
        <item x="6383"/>
        <item x="3710"/>
        <item x="3772"/>
        <item x="3697"/>
        <item x="1827"/>
        <item x="3602"/>
        <item x="5419"/>
        <item x="3296"/>
        <item x="1877"/>
        <item x="2605"/>
        <item x="991"/>
        <item x="5365"/>
        <item x="5831"/>
        <item x="6862"/>
        <item x="6852"/>
        <item x="3960"/>
        <item x="3757"/>
        <item x="2873"/>
        <item x="4862"/>
        <item x="1687"/>
        <item x="674"/>
        <item x="1842"/>
        <item x="1788"/>
        <item x="2714"/>
        <item x="5031"/>
        <item x="6379"/>
        <item x="5888"/>
        <item x="2030"/>
        <item x="5096"/>
        <item x="7065"/>
        <item x="1992"/>
        <item x="3090"/>
        <item x="4582"/>
        <item x="6666"/>
        <item x="5582"/>
        <item x="6269"/>
        <item x="2130"/>
        <item x="4951"/>
        <item x="7310"/>
        <item x="3607"/>
        <item x="3844"/>
        <item x="5762"/>
        <item x="2095"/>
        <item x="164"/>
        <item x="5480"/>
        <item x="737"/>
        <item x="5271"/>
        <item x="1236"/>
        <item x="7082"/>
        <item x="3045"/>
        <item x="7155"/>
        <item x="1528"/>
        <item x="3703"/>
        <item x="2022"/>
        <item x="5621"/>
        <item x="1445"/>
        <item x="660"/>
        <item x="5400"/>
        <item x="6714"/>
        <item x="5712"/>
        <item x="270"/>
        <item x="2778"/>
        <item x="4657"/>
        <item x="1911"/>
        <item x="2934"/>
        <item x="2042"/>
        <item x="5362"/>
        <item x="334"/>
        <item x="3272"/>
        <item x="3702"/>
        <item x="4141"/>
        <item x="4847"/>
        <item x="3085"/>
        <item x="3320"/>
        <item x="5016"/>
        <item x="5529"/>
        <item x="6334"/>
        <item x="286"/>
        <item x="5772"/>
        <item x="4861"/>
        <item x="5331"/>
        <item x="5324"/>
        <item x="3321"/>
        <item x="4397"/>
        <item x="3628"/>
        <item x="6201"/>
        <item x="2445"/>
        <item x="5026"/>
        <item x="367"/>
        <item x="3804"/>
        <item x="6765"/>
        <item x="36"/>
        <item x="6366"/>
        <item x="7243"/>
        <item x="2568"/>
        <item x="4791"/>
        <item x="3817"/>
        <item x="1382"/>
        <item x="3479"/>
        <item x="6367"/>
        <item x="7180"/>
        <item x="6659"/>
        <item x="1922"/>
        <item x="4583"/>
        <item x="812"/>
        <item x="2180"/>
        <item x="5734"/>
        <item x="5381"/>
        <item x="5483"/>
        <item x="3854"/>
        <item x="6554"/>
        <item x="6591"/>
        <item x="3380"/>
        <item x="405"/>
        <item x="750"/>
        <item x="665"/>
        <item x="233"/>
        <item x="2665"/>
        <item x="5315"/>
        <item x="7250"/>
        <item x="6345"/>
        <item x="5700"/>
        <item x="1183"/>
        <item x="3227"/>
        <item x="5079"/>
        <item x="2466"/>
        <item x="6621"/>
        <item x="16"/>
        <item x="7079"/>
        <item x="3243"/>
        <item x="5635"/>
        <item x="2590"/>
        <item x="848"/>
        <item x="80"/>
        <item x="2993"/>
        <item x="874"/>
        <item x="5377"/>
        <item x="3821"/>
        <item x="3048"/>
        <item x="6959"/>
        <item x="756"/>
        <item x="5574"/>
        <item x="4059"/>
        <item x="3726"/>
        <item x="2018"/>
        <item x="6209"/>
        <item x="4065"/>
        <item x="5493"/>
        <item x="5594"/>
        <item x="4723"/>
        <item x="5792"/>
        <item x="1624"/>
        <item x="3543"/>
        <item x="7239"/>
        <item x="7124"/>
        <item x="5725"/>
        <item x="115"/>
        <item x="963"/>
        <item x="683"/>
        <item x="3440"/>
        <item x="3491"/>
        <item x="5985"/>
        <item x="4254"/>
        <item x="951"/>
        <item x="4895"/>
        <item x="6660"/>
        <item x="5526"/>
        <item x="672"/>
        <item x="4603"/>
        <item x="4784"/>
        <item x="1808"/>
        <item x="1986"/>
        <item x="6510"/>
        <item x="2612"/>
        <item x="4053"/>
        <item x="4379"/>
        <item x="2716"/>
        <item x="5078"/>
        <item x="744"/>
        <item x="332"/>
        <item x="900"/>
        <item x="762"/>
        <item x="5318"/>
        <item x="4812"/>
        <item x="6696"/>
        <item x="2958"/>
        <item x="6329"/>
        <item x="3829"/>
        <item x="2110"/>
        <item x="896"/>
        <item x="2540"/>
        <item x="4461"/>
        <item x="3539"/>
        <item x="1058"/>
        <item x="1920"/>
        <item x="6961"/>
        <item x="5279"/>
        <item x="7297"/>
        <item x="4967"/>
        <item x="3459"/>
        <item x="6781"/>
        <item x="6520"/>
        <item x="5511"/>
        <item x="2091"/>
        <item x="4662"/>
        <item x="4649"/>
        <item x="2525"/>
        <item x="5939"/>
        <item x="6966"/>
        <item x="1926"/>
        <item x="1258"/>
        <item x="5795"/>
        <item x="872"/>
        <item x="4404"/>
        <item x="4112"/>
        <item x="1832"/>
        <item x="5426"/>
        <item x="4435"/>
        <item x="6074"/>
        <item x="5980"/>
        <item x="1611"/>
        <item x="3088"/>
        <item x="2626"/>
        <item x="4589"/>
        <item x="5983"/>
        <item x="4749"/>
        <item x="3372"/>
        <item x="2508"/>
        <item x="3754"/>
        <item x="3952"/>
        <item x="1887"/>
        <item x="2773"/>
        <item x="2650"/>
        <item x="4479"/>
        <item x="724"/>
        <item x="129"/>
        <item x="990"/>
        <item x="1776"/>
        <item x="470"/>
        <item x="4211"/>
        <item x="2618"/>
        <item x="478"/>
        <item x="5273"/>
        <item x="622"/>
        <item x="4802"/>
        <item x="813"/>
        <item x="3109"/>
        <item x="2718"/>
        <item x="3247"/>
        <item x="63"/>
        <item x="3010"/>
        <item x="160"/>
        <item x="3912"/>
        <item x="3387"/>
        <item x="411"/>
        <item x="5236"/>
        <item x="4756"/>
        <item x="5475"/>
        <item x="5693"/>
        <item x="591"/>
        <item x="4346"/>
        <item x="2491"/>
        <item x="1707"/>
        <item x="6773"/>
        <item x="5843"/>
        <item x="7077"/>
        <item x="5952"/>
        <item x="1778"/>
        <item x="4838"/>
        <item x="373"/>
        <item x="4634"/>
        <item x="3860"/>
        <item x="5884"/>
        <item x="300"/>
        <item x="2888"/>
        <item x="5671"/>
        <item x="4557"/>
        <item x="1613"/>
        <item x="4302"/>
        <item x="5352"/>
        <item x="6675"/>
        <item x="6837"/>
        <item x="6343"/>
        <item x="6364"/>
        <item x="4767"/>
        <item x="617"/>
        <item x="4541"/>
        <item x="4993"/>
        <item x="3447"/>
        <item x="6116"/>
        <item x="5738"/>
        <item x="5859"/>
        <item x="6304"/>
        <item x="1744"/>
        <item x="2444"/>
        <item x="2984"/>
        <item x="6974"/>
        <item x="6855"/>
        <item x="1533"/>
        <item x="2705"/>
        <item x="670"/>
        <item x="5042"/>
        <item x="4115"/>
        <item x="2185"/>
        <item x="5609"/>
        <item x="433"/>
        <item x="5967"/>
        <item x="3559"/>
        <item x="6434"/>
        <item x="4882"/>
        <item x="1642"/>
        <item x="6257"/>
        <item x="3152"/>
        <item x="5217"/>
        <item x="5971"/>
        <item x="4428"/>
        <item x="6759"/>
        <item x="6355"/>
        <item x="2288"/>
        <item x="3723"/>
        <item x="6045"/>
        <item x="751"/>
        <item x="2851"/>
        <item x="4499"/>
        <item x="6787"/>
        <item x="7309"/>
        <item x="3594"/>
        <item x="5922"/>
        <item x="2085"/>
        <item x="3156"/>
        <item x="6446"/>
        <item x="7288"/>
        <item x="7121"/>
        <item x="4586"/>
        <item x="5407"/>
        <item x="6949"/>
        <item x="2585"/>
        <item x="5949"/>
        <item x="1131"/>
        <item x="112"/>
        <item x="6374"/>
        <item x="4740"/>
        <item x="6955"/>
        <item x="2549"/>
        <item x="7270"/>
        <item x="4433"/>
        <item x="6407"/>
        <item x="409"/>
        <item x="408"/>
        <item x="6969"/>
        <item x="6599"/>
        <item x="3684"/>
        <item x="840"/>
        <item x="5054"/>
        <item x="4575"/>
        <item x="5814"/>
        <item x="1797"/>
        <item x="5954"/>
        <item x="5650"/>
        <item x="4942"/>
        <item x="4984"/>
        <item x="6596"/>
        <item x="6618"/>
        <item x="3961"/>
        <item x="3358"/>
        <item x="6170"/>
        <item x="2766"/>
        <item x="5200"/>
        <item x="24"/>
        <item x="1328"/>
        <item x="5586"/>
        <item x="6051"/>
        <item x="4266"/>
        <item x="83"/>
        <item x="2476"/>
        <item x="500"/>
        <item x="1458"/>
        <item x="7053"/>
        <item x="5723"/>
        <item x="3448"/>
        <item x="2300"/>
        <item x="2998"/>
        <item x="6081"/>
        <item x="7092"/>
        <item x="669"/>
        <item x="3719"/>
        <item x="2097"/>
        <item x="2145"/>
        <item x="4910"/>
        <item x="1769"/>
        <item x="4602"/>
        <item x="5355"/>
        <item x="3717"/>
        <item x="5565"/>
        <item x="5675"/>
        <item x="2044"/>
        <item x="5243"/>
        <item x="6450"/>
        <item x="2845"/>
        <item x="7098"/>
        <item x="5894"/>
        <item x="6736"/>
        <item x="2521"/>
        <item x="6389"/>
        <item x="6371"/>
        <item x="1068"/>
        <item x="1937"/>
        <item x="6189"/>
        <item x="6679"/>
        <item x="5823"/>
        <item x="6902"/>
        <item x="4584"/>
        <item x="4091"/>
        <item x="6488"/>
        <item x="6155"/>
        <item x="7152"/>
        <item x="3274"/>
        <item x="798"/>
        <item x="3699"/>
        <item x="418"/>
        <item x="1556"/>
        <item x="5655"/>
        <item x="1684"/>
        <item x="1383"/>
        <item x="1056"/>
        <item x="1005"/>
        <item x="5345"/>
        <item x="5196"/>
        <item x="4997"/>
        <item x="4276"/>
        <item x="4071"/>
        <item x="1969"/>
        <item x="4934"/>
        <item x="3963"/>
        <item x="2248"/>
        <item x="33"/>
        <item x="3076"/>
        <item x="1738"/>
        <item x="4520"/>
        <item x="6606"/>
        <item x="5239"/>
        <item x="4326"/>
        <item x="2305"/>
        <item x="1836"/>
        <item x="1086"/>
        <item x="2233"/>
        <item x="6422"/>
        <item x="546"/>
        <item x="3712"/>
        <item x="2211"/>
        <item x="414"/>
        <item x="1166"/>
        <item x="5329"/>
        <item x="6438"/>
        <item x="3399"/>
        <item x="6629"/>
        <item x="4900"/>
        <item x="5541"/>
        <item x="98"/>
        <item x="3890"/>
        <item x="4147"/>
        <item x="4536"/>
        <item x="5427"/>
        <item x="4369"/>
        <item x="4067"/>
        <item x="817"/>
        <item x="6652"/>
        <item x="1204"/>
        <item x="6674"/>
        <item x="2561"/>
        <item x="4664"/>
        <item x="1179"/>
        <item x="3569"/>
        <item x="6358"/>
        <item x="5976"/>
        <item x="4361"/>
        <item x="890"/>
        <item x="2860"/>
        <item x="4265"/>
        <item x="1233"/>
        <item x="3472"/>
        <item x="2656"/>
        <item x="1412"/>
        <item x="536"/>
        <item x="2570"/>
        <item x="5013"/>
        <item x="5742"/>
        <item x="761"/>
        <item x="1852"/>
        <item x="1136"/>
        <item x="5445"/>
        <item x="898"/>
        <item x="5248"/>
        <item x="2509"/>
        <item x="2033"/>
        <item x="3395"/>
        <item x="7163"/>
        <item x="6157"/>
        <item x="6502"/>
        <item x="181"/>
        <item x="886"/>
        <item x="3430"/>
        <item x="5252"/>
        <item x="465"/>
        <item x="6159"/>
        <item x="937"/>
        <item x="1345"/>
        <item x="539"/>
        <item x="6003"/>
        <item x="3720"/>
        <item x="811"/>
        <item x="3175"/>
        <item x="6391"/>
        <item x="5523"/>
        <item x="3565"/>
        <item x="4699"/>
        <item x="3159"/>
        <item x="789"/>
        <item x="797"/>
        <item x="6529"/>
        <item x="3478"/>
        <item x="656"/>
        <item x="1559"/>
        <item x="1138"/>
        <item x="6819"/>
        <item x="1474"/>
        <item x="6418"/>
        <item x="5828"/>
        <item x="7012"/>
        <item x="6058"/>
        <item x="2440"/>
        <item x="3310"/>
        <item x="2846"/>
        <item x="2575"/>
        <item x="2084"/>
        <item x="1962"/>
        <item x="4678"/>
        <item x="1396"/>
        <item x="4218"/>
        <item x="6306"/>
        <item x="2430"/>
        <item x="3356"/>
        <item x="3748"/>
        <item x="1018"/>
        <item x="1223"/>
        <item x="6927"/>
        <item x="3326"/>
        <item x="4263"/>
        <item x="2547"/>
        <item x="4334"/>
        <item x="977"/>
        <item x="804"/>
        <item x="6451"/>
        <item x="1043"/>
        <item x="4940"/>
        <item x="6960"/>
        <item x="6243"/>
        <item x="1415"/>
        <item x="4832"/>
        <item x="4352"/>
        <item x="2937"/>
        <item x="2480"/>
        <item x="4463"/>
        <item x="6983"/>
        <item x="1549"/>
        <item x="2462"/>
        <item x="2394"/>
        <item x="2406"/>
        <item x="5517"/>
        <item x="3681"/>
        <item x="2707"/>
        <item x="2953"/>
        <item x="146"/>
        <item x="2454"/>
        <item x="32"/>
        <item x="623"/>
        <item x="2388"/>
        <item x="2458"/>
        <item x="2270"/>
        <item x="5011"/>
        <item x="5330"/>
        <item x="3562"/>
        <item x="6738"/>
        <item x="4413"/>
        <item x="2157"/>
        <item x="2057"/>
        <item x="4746"/>
        <item x="3370"/>
        <item x="3787"/>
        <item x="1309"/>
        <item x="2172"/>
        <item x="5105"/>
        <item x="5903"/>
        <item x="5998"/>
        <item x="2142"/>
        <item x="6930"/>
        <item x="1247"/>
        <item x="5283"/>
        <item x="5757"/>
        <item x="3161"/>
        <item x="2925"/>
        <item x="4063"/>
        <item x="2876"/>
        <item x="5328"/>
        <item x="4353"/>
        <item x="2703"/>
        <item x="3855"/>
        <item x="254"/>
        <item x="2726"/>
        <item x="2544"/>
        <item x="1050"/>
        <item x="7111"/>
        <item x="858"/>
        <item x="505"/>
        <item x="5637"/>
        <item x="4387"/>
        <item x="3742"/>
        <item x="4904"/>
        <item x="331"/>
        <item x="2322"/>
        <item x="242"/>
        <item x="4597"/>
        <item x="3705"/>
        <item x="601"/>
        <item x="4030"/>
        <item x="5993"/>
        <item x="6851"/>
        <item x="4359"/>
        <item x="4410"/>
        <item x="5089"/>
        <item x="3099"/>
        <item x="766"/>
        <item x="3545"/>
        <item x="3528"/>
        <item x="2792"/>
        <item x="4550"/>
        <item x="3377"/>
        <item x="7248"/>
        <item x="1839"/>
        <item x="1087"/>
        <item x="6431"/>
        <item x="1175"/>
        <item x="4323"/>
        <item x="1222"/>
        <item x="184"/>
        <item x="1191"/>
        <item x="7050"/>
        <item x="5128"/>
        <item x="2675"/>
        <item x="6314"/>
        <item x="6888"/>
        <item x="563"/>
        <item x="2379"/>
        <item x="5607"/>
        <item x="5696"/>
        <item x="1199"/>
        <item x="2498"/>
        <item x="3485"/>
        <item x="2583"/>
        <item x="7160"/>
        <item x="7323"/>
        <item x="1894"/>
        <item x="767"/>
        <item x="2284"/>
        <item x="4930"/>
        <item x="5972"/>
        <item x="1243"/>
        <item x="2865"/>
        <item x="3345"/>
        <item x="5201"/>
        <item x="7141"/>
        <item x="1149"/>
        <item x="1757"/>
        <item x="699"/>
        <item x="1139"/>
        <item x="7090"/>
        <item x="1193"/>
        <item x="5245"/>
        <item x="3145"/>
        <item x="1108"/>
        <item x="6154"/>
        <item x="3585"/>
        <item x="108"/>
        <item x="2854"/>
        <item x="1414"/>
        <item x="608"/>
        <item x="437"/>
        <item x="7190"/>
        <item x="3586"/>
        <item x="369"/>
        <item x="1675"/>
        <item x="4255"/>
        <item x="6877"/>
        <item x="3511"/>
        <item x="5548"/>
        <item x="431"/>
        <item x="1080"/>
        <item x="7199"/>
        <item x="5133"/>
        <item x="1640"/>
        <item x="6356"/>
        <item x="911"/>
        <item x="1342"/>
        <item x="1272"/>
        <item x="1173"/>
        <item x="1561"/>
        <item x="657"/>
        <item x="329"/>
        <item x="4742"/>
        <item x="1119"/>
        <item x="4765"/>
        <item x="2879"/>
        <item x="7340"/>
        <item x="5015"/>
        <item x="2514"/>
        <item x="2152"/>
        <item x="453"/>
        <item x="4692"/>
        <item x="5126"/>
        <item x="2633"/>
        <item x="2619"/>
        <item x="109"/>
        <item x="2562"/>
        <item x="393"/>
        <item x="4021"/>
        <item x="443"/>
        <item x="4146"/>
        <item x="3055"/>
        <item x="5486"/>
        <item x="5871"/>
        <item x="1947"/>
        <item x="6384"/>
        <item x="3181"/>
        <item x="1763"/>
        <item x="6392"/>
        <item x="4314"/>
        <item x="46"/>
        <item x="2857"/>
        <item x="5074"/>
        <item x="5785"/>
        <item x="3124"/>
        <item x="6560"/>
        <item x="5965"/>
        <item x="6086"/>
        <item x="5873"/>
        <item x="3648"/>
        <item x="2294"/>
        <item x="2573"/>
        <item x="4169"/>
        <item x="4924"/>
        <item x="973"/>
        <item x="3154"/>
        <item x="6839"/>
        <item x="5880"/>
        <item x="6816"/>
        <item x="294"/>
        <item x="1426"/>
        <item x="717"/>
        <item x="5122"/>
        <item x="6559"/>
        <item x="38"/>
        <item x="1011"/>
        <item x="2928"/>
        <item x="4429"/>
        <item x="3069"/>
        <item x="1359"/>
        <item x="2269"/>
        <item x="501"/>
        <item x="7305"/>
        <item x="5876"/>
        <item x="5812"/>
        <item x="987"/>
        <item x="6250"/>
        <item x="5237"/>
        <item x="2367"/>
        <item x="2021"/>
        <item x="5035"/>
        <item x="1964"/>
        <item x="4962"/>
        <item x="5724"/>
        <item x="193"/>
        <item x="1601"/>
        <item x="7205"/>
        <item x="4806"/>
        <item x="1343"/>
        <item x="5394"/>
        <item x="5404"/>
        <item x="855"/>
        <item x="4902"/>
        <item x="5958"/>
        <item x="5368"/>
        <item x="3500"/>
        <item x="1810"/>
        <item x="1015"/>
        <item x="6097"/>
        <item x="5986"/>
        <item x="2360"/>
        <item x="1428"/>
        <item x="3799"/>
        <item x="3185"/>
        <item x="1945"/>
        <item x="4163"/>
        <item x="770"/>
        <item x="5948"/>
        <item x="4594"/>
        <item x="1680"/>
        <item x="5180"/>
        <item x="3664"/>
        <item x="838"/>
        <item x="1391"/>
        <item x="4430"/>
        <item x="4371"/>
        <item x="2004"/>
        <item x="4042"/>
        <item x="5405"/>
        <item x="533"/>
        <item x="123"/>
        <item x="1708"/>
        <item x="2189"/>
        <item x="906"/>
        <item x="1194"/>
        <item x="4417"/>
        <item x="2907"/>
        <item x="4633"/>
        <item x="1358"/>
        <item x="3475"/>
        <item x="1326"/>
        <item x="5575"/>
        <item x="2349"/>
        <item x="2358"/>
        <item x="4761"/>
        <item x="7027"/>
        <item x="6620"/>
        <item x="2983"/>
        <item x="1339"/>
        <item x="5461"/>
        <item x="6113"/>
        <item x="1007"/>
        <item x="7362"/>
        <item x="5471"/>
        <item x="6518"/>
        <item x="5257"/>
        <item x="5286"/>
        <item x="1838"/>
        <item x="3213"/>
        <item x="1498"/>
        <item x="5402"/>
        <item x="1129"/>
        <item x="4514"/>
        <item x="1673"/>
        <item x="6513"/>
        <item x="2959"/>
        <item x="5388"/>
        <item x="7061"/>
        <item x="4409"/>
        <item x="4309"/>
        <item x="1568"/>
        <item x="535"/>
        <item x="2940"/>
        <item x="4425"/>
        <item x="901"/>
        <item x="2681"/>
        <item x="3762"/>
        <item x="5770"/>
        <item x="1365"/>
        <item x="7072"/>
        <item x="870"/>
        <item x="1387"/>
        <item x="6476"/>
        <item x="6772"/>
        <item x="1569"/>
        <item x="6657"/>
        <item x="4911"/>
        <item x="495"/>
        <item x="4543"/>
        <item x="6194"/>
        <item x="5765"/>
        <item x="3798"/>
        <item x="515"/>
        <item x="3967"/>
        <item x="3611"/>
        <item x="3483"/>
        <item x="528"/>
        <item x="4114"/>
        <item x="1566"/>
        <item x="782"/>
        <item x="5225"/>
        <item x="5320"/>
        <item x="1455"/>
        <item x="496"/>
        <item x="5429"/>
        <item x="2396"/>
        <item x="3612"/>
        <item x="5645"/>
        <item x="6198"/>
        <item x="7112"/>
        <item x="4374"/>
        <item x="2083"/>
        <item x="7076"/>
        <item x="2555"/>
        <item x="2833"/>
        <item x="933"/>
        <item x="4598"/>
        <item x="3369"/>
        <item x="6683"/>
        <item x="7126"/>
        <item x="5260"/>
        <item x="4530"/>
        <item x="4280"/>
        <item x="1364"/>
        <item x="5585"/>
        <item x="316"/>
        <item x="6027"/>
        <item x="975"/>
        <item x="5754"/>
        <item x="3972"/>
        <item x="1908"/>
        <item x="531"/>
        <item x="5714"/>
        <item x="3192"/>
        <item x="3376"/>
        <item x="2762"/>
        <item x="763"/>
        <item x="2252"/>
        <item x="1824"/>
        <item x="5"/>
        <item x="6847"/>
        <item x="5603"/>
        <item x="6990"/>
        <item x="574"/>
        <item x="6471"/>
        <item x="1085"/>
        <item x="524"/>
        <item x="7024"/>
        <item x="2863"/>
        <item x="2786"/>
        <item x="3371"/>
        <item x="1036"/>
        <item x="6303"/>
        <item x="2077"/>
        <item x="5045"/>
        <item x="4094"/>
        <item x="3554"/>
        <item x="5453"/>
        <item x="2383"/>
        <item x="2660"/>
        <item x="6794"/>
        <item x="5601"/>
        <item x="3774"/>
        <item x="5182"/>
        <item x="7332"/>
        <item x="6533"/>
        <item x="5048"/>
        <item x="473"/>
        <item x="4623"/>
        <item x="5440"/>
        <item x="4577"/>
        <item x="4805"/>
        <item x="4553"/>
        <item x="3733"/>
        <item x="4127"/>
        <item x="2530"/>
        <item x="5298"/>
        <item x="1444"/>
        <item x="2779"/>
        <item x="7074"/>
        <item x="5261"/>
        <item x="6432"/>
        <item x="6836"/>
        <item x="93"/>
        <item x="2662"/>
        <item x="2066"/>
        <item x="5250"/>
        <item x="1370"/>
        <item x="1702"/>
        <item x="6087"/>
        <item x="1497"/>
        <item x="4549"/>
        <item x="5018"/>
        <item x="1610"/>
        <item x="6913"/>
        <item x="4055"/>
        <item x="4066"/>
        <item x="293"/>
        <item x="2757"/>
        <item x="4953"/>
        <item x="2428"/>
        <item x="4443"/>
        <item x="5040"/>
        <item x="7119"/>
        <item x="466"/>
        <item x="4177"/>
        <item x="4842"/>
        <item x="7343"/>
        <item x="3455"/>
        <item x="1429"/>
        <item x="4639"/>
        <item x="5643"/>
        <item x="3711"/>
        <item x="2729"/>
        <item x="3682"/>
        <item x="5868"/>
        <item x="3209"/>
        <item x="253"/>
        <item x="1666"/>
        <item x="3322"/>
        <item x="3481"/>
        <item x="3654"/>
        <item x="878"/>
        <item x="3362"/>
        <item x="5739"/>
        <item x="1811"/>
        <item x="6228"/>
        <item x="6022"/>
        <item x="4526"/>
        <item x="4886"/>
        <item x="5280"/>
        <item x="4396"/>
        <item x="2699"/>
        <item x="6119"/>
        <item x="3749"/>
        <item x="6417"/>
        <item x="1800"/>
        <item x="3862"/>
        <item x="4121"/>
        <item x="4244"/>
        <item x="3743"/>
        <item x="5510"/>
        <item x="7113"/>
        <item x="1181"/>
        <item x="211"/>
        <item x="1544"/>
        <item x="1632"/>
        <item x="1859"/>
        <item x="1302"/>
        <item x="6142"/>
        <item x="4915"/>
        <item x="1727"/>
        <item x="1747"/>
        <item x="26"/>
        <item x="1916"/>
        <item x="6210"/>
        <item x="4632"/>
        <item x="4819"/>
        <item x="6241"/>
        <item x="3892"/>
        <item x="3130"/>
        <item x="4493"/>
        <item x="3766"/>
        <item x="3453"/>
        <item x="4994"/>
        <item x="5282"/>
        <item x="1976"/>
        <item x="5571"/>
        <item x="4922"/>
        <item x="6688"/>
        <item x="837"/>
        <item x="6732"/>
        <item x="7030"/>
        <item x="299"/>
        <item x="1156"/>
        <item x="4472"/>
        <item x="7341"/>
        <item x="4871"/>
        <item x="3676"/>
        <item x="4638"/>
        <item x="132"/>
        <item x="6393"/>
        <item x="6430"/>
        <item x="4859"/>
        <item x="7035"/>
        <item x="4568"/>
        <item x="1367"/>
        <item x="219"/>
        <item x="1165"/>
        <item x="5512"/>
        <item x="5478"/>
        <item x="3118"/>
        <item x="688"/>
        <item x="2311"/>
        <item x="713"/>
        <item x="6616"/>
        <item x="3027"/>
        <item x="1123"/>
        <item x="1211"/>
        <item x="7240"/>
        <item x="4033"/>
        <item x="3014"/>
        <item x="6522"/>
        <item x="2807"/>
        <item x="1490"/>
        <item x="532"/>
        <item x="7151"/>
        <item x="5769"/>
        <item x="6457"/>
        <item x="586"/>
        <item x="45"/>
        <item x="3603"/>
        <item x="649"/>
        <item x="6223"/>
        <item x="2422"/>
        <item x="3219"/>
        <item x="171"/>
        <item x="1700"/>
        <item x="324"/>
        <item x="2785"/>
        <item x="3651"/>
        <item x="1366"/>
        <item x="1951"/>
        <item x="7174"/>
        <item x="5861"/>
        <item x="2739"/>
        <item x="2715"/>
        <item x="3694"/>
        <item x="133"/>
        <item x="1261"/>
        <item x="6946"/>
        <item x="4213"/>
        <item x="117"/>
        <item x="1955"/>
        <item x="4786"/>
        <item x="1574"/>
        <item x="6508"/>
        <item x="1899"/>
        <item x="2287"/>
        <item x="1866"/>
        <item x="5063"/>
        <item x="3046"/>
        <item x="3218"/>
        <item x="2307"/>
        <item x="6776"/>
        <item x="6733"/>
        <item x="309"/>
        <item x="4853"/>
        <item x="6037"/>
        <item x="3043"/>
        <item x="6757"/>
        <item x="6152"/>
        <item x="6128"/>
        <item x="4914"/>
        <item x="3081"/>
        <item x="7283"/>
        <item x="5686"/>
        <item x="2548"/>
        <item x="6264"/>
        <item x="4920"/>
        <item x="4450"/>
        <item x="1580"/>
        <item x="4559"/>
        <item x="5072"/>
        <item x="5708"/>
        <item x="1195"/>
        <item x="4173"/>
        <item x="4096"/>
        <item x="5636"/>
        <item x="3344"/>
        <item x="3073"/>
        <item x="891"/>
        <item x="2274"/>
        <item x="5559"/>
        <item x="2673"/>
        <item x="3198"/>
        <item x="3476"/>
        <item x="781"/>
        <item x="6352"/>
        <item x="5988"/>
        <item x="4368"/>
        <item x="1774"/>
        <item x="1425"/>
        <item x="5639"/>
        <item x="2658"/>
        <item x="594"/>
        <item x="4424"/>
        <item x="1499"/>
        <item x="1172"/>
        <item x="4728"/>
        <item x="5181"/>
        <item x="2228"/>
        <item x="3788"/>
        <item x="4965"/>
        <item x="2733"/>
        <item x="1643"/>
        <item x="4215"/>
        <item x="6590"/>
        <item x="3936"/>
        <item x="4504"/>
        <item x="730"/>
        <item x="391"/>
        <item x="6075"/>
        <item x="2296"/>
        <item x="5664"/>
        <item x="4758"/>
        <item x="1099"/>
        <item x="2520"/>
        <item x="6428"/>
        <item x="1045"/>
        <item x="2343"/>
        <item x="5787"/>
        <item x="4481"/>
        <item x="6849"/>
        <item x="4189"/>
        <item x="2099"/>
        <item x="677"/>
        <item x="6639"/>
        <item x="6041"/>
        <item x="3316"/>
        <item x="1662"/>
        <item x="2567"/>
        <item x="882"/>
        <item x="6669"/>
        <item x="5023"/>
        <item x="6718"/>
        <item x="3162"/>
        <item x="2332"/>
        <item x="6483"/>
        <item x="5289"/>
        <item x="3583"/>
        <item x="7104"/>
        <item x="3132"/>
        <item x="6224"/>
        <item x="5383"/>
        <item x="1732"/>
        <item x="6259"/>
        <item x="5703"/>
        <item x="3789"/>
        <item x="2342"/>
        <item x="3457"/>
        <item x="2815"/>
        <item x="419"/>
        <item x="6647"/>
        <item x="3576"/>
        <item x="2924"/>
        <item x="816"/>
        <item x="2812"/>
        <item x="4681"/>
        <item x="4644"/>
        <item x="7202"/>
        <item x="2484"/>
        <item x="4230"/>
        <item x="497"/>
        <item x="6110"/>
        <item x="1689"/>
        <item x="7001"/>
        <item x="4703"/>
        <item x="1405"/>
        <item x="40"/>
        <item x="2317"/>
        <item x="823"/>
        <item x="2742"/>
        <item x="4253"/>
        <item x="2443"/>
        <item x="5038"/>
        <item x="5631"/>
        <item x="6062"/>
        <item x="6331"/>
        <item x="2389"/>
        <item x="4093"/>
        <item x="6463"/>
        <item x="6800"/>
        <item x="666"/>
        <item x="3598"/>
        <item x="4988"/>
        <item x="6831"/>
        <item x="1038"/>
        <item x="423"/>
        <item x="6400"/>
        <item x="641"/>
        <item x="3294"/>
        <item x="3861"/>
        <item x="5674"/>
        <item x="7177"/>
        <item x="2094"/>
        <item x="1228"/>
        <item x="4155"/>
        <item x="1289"/>
        <item x="2473"/>
        <item x="3883"/>
        <item x="6507"/>
        <item x="1402"/>
        <item x="6131"/>
        <item x="5927"/>
        <item x="5159"/>
        <item x="2153"/>
        <item x="3902"/>
        <item x="7097"/>
        <item x="4297"/>
        <item x="4515"/>
        <item x="2455"/>
        <item x="3144"/>
        <item x="2939"/>
        <item x="7022"/>
        <item x="5832"/>
        <item x="4810"/>
        <item x="3837"/>
        <item x="2808"/>
        <item x="204"/>
        <item x="3579"/>
        <item x="4516"/>
        <item x="396"/>
        <item x="2164"/>
        <item x="6661"/>
        <item x="3874"/>
        <item x="3101"/>
        <item x="5174"/>
        <item x="2282"/>
        <item x="7016"/>
        <item x="198"/>
        <item x="3526"/>
        <item x="5593"/>
        <item x="3251"/>
        <item x="5947"/>
        <item x="1185"/>
        <item x="1614"/>
        <item x="5879"/>
        <item x="2493"/>
        <item x="1266"/>
        <item x="6455"/>
        <item x="5132"/>
        <item x="2237"/>
        <item x="4974"/>
        <item x="6568"/>
        <item x="7229"/>
        <item x="7017"/>
        <item x="5375"/>
        <item x="3924"/>
        <item x="6957"/>
        <item x="3893"/>
        <item x="4590"/>
        <item x="2495"/>
        <item x="2761"/>
        <item x="1656"/>
        <item x="5156"/>
        <item x="5600"/>
        <item x="6064"/>
        <item x="2340"/>
        <item x="610"/>
        <item x="6708"/>
        <item x="5326"/>
        <item x="1971"/>
        <item x="6056"/>
        <item x="6575"/>
        <item x="965"/>
        <item x="3378"/>
        <item x="6938"/>
        <item x="3029"/>
        <item x="6595"/>
        <item x="7094"/>
        <item x="3614"/>
        <item x="6043"/>
        <item x="2710"/>
        <item x="3686"/>
        <item x="6082"/>
        <item x="4760"/>
        <item x="5514"/>
        <item x="6301"/>
        <item x="1177"/>
        <item x="4955"/>
        <item x="366"/>
        <item x="2667"/>
        <item x="7244"/>
        <item x="1250"/>
        <item x="606"/>
        <item x="5041"/>
        <item x="3374"/>
        <item x="2303"/>
        <item x="4101"/>
        <item x="6199"/>
        <item x="2645"/>
        <item x="2031"/>
        <item x="6878"/>
        <item x="6882"/>
        <item x="6926"/>
        <item x="1729"/>
        <item x="2418"/>
        <item x="3434"/>
        <item x="1984"/>
        <item x="1697"/>
        <item x="1906"/>
        <item x="2024"/>
        <item x="6240"/>
        <item x="6480"/>
        <item x="5990"/>
        <item x="278"/>
        <item x="1346"/>
        <item x="379"/>
        <item x="6514"/>
        <item x="6369"/>
        <item x="6315"/>
        <item x="6107"/>
        <item x="3819"/>
        <item x="2187"/>
        <item x="6746"/>
        <item x="611"/>
        <item x="2023"/>
        <item x="6404"/>
        <item x="3920"/>
        <item x="930"/>
        <item x="6853"/>
        <item x="5527"/>
        <item x="6716"/>
        <item x="5677"/>
        <item x="5904"/>
        <item x="4126"/>
        <item x="1441"/>
        <item x="3293"/>
        <item x="2011"/>
        <item x="6636"/>
        <item x="832"/>
        <item x="5154"/>
        <item x="597"/>
        <item x="7274"/>
        <item x="4070"/>
        <item x="5085"/>
        <item x="4538"/>
        <item x="3110"/>
        <item x="6458"/>
        <item x="2121"/>
        <item x="4363"/>
        <item x="5124"/>
        <item x="5004"/>
        <item x="446"/>
        <item x="1034"/>
        <item x="5351"/>
        <item x="7344"/>
        <item x="6276"/>
        <item x="7129"/>
        <item x="2381"/>
        <item x="6164"/>
        <item x="1423"/>
        <item x="2915"/>
        <item x="4981"/>
        <item x="5837"/>
        <item x="480"/>
        <item x="860"/>
        <item x="6774"/>
        <item x="5560"/>
        <item x="3470"/>
        <item x="637"/>
        <item x="3597"/>
        <item x="3469"/>
        <item x="5520"/>
        <item x="5057"/>
        <item x="4822"/>
        <item x="530"/>
        <item x="5858"/>
        <item x="6330"/>
        <item x="5091"/>
        <item x="2798"/>
        <item x="6388"/>
        <item x="525"/>
        <item x="4524"/>
        <item x="1548"/>
        <item x="5730"/>
        <item x="3547"/>
        <item x="5497"/>
        <item x="1765"/>
        <item x="1761"/>
        <item x="1807"/>
        <item x="4650"/>
        <item x="5337"/>
        <item x="4985"/>
        <item x="3638"/>
        <item x="6998"/>
        <item x="1278"/>
        <item x="2904"/>
        <item x="4000"/>
        <item x="1410"/>
        <item x="1701"/>
        <item x="1844"/>
        <item x="4145"/>
        <item x="6582"/>
        <item x="2453"/>
        <item x="3538"/>
        <item x="371"/>
        <item x="5238"/>
        <item x="2614"/>
        <item x="6728"/>
        <item x="4716"/>
        <item x="3388"/>
        <item x="916"/>
        <item x="4474"/>
        <item x="1541"/>
        <item x="2511"/>
        <item x="4412"/>
        <item x="6442"/>
        <item x="2497"/>
        <item x="1621"/>
        <item x="3215"/>
        <item x="3464"/>
        <item x="6942"/>
        <item x="5226"/>
        <item x="2711"/>
        <item x="6179"/>
        <item x="6832"/>
        <item x="551"/>
        <item x="3827"/>
        <item x="344"/>
        <item x="0"/>
        <item x="5783"/>
        <item x="2827"/>
        <item x="1787"/>
        <item x="739"/>
        <item x="1329"/>
        <item x="4191"/>
        <item x="5743"/>
        <item x="7187"/>
        <item x="4375"/>
        <item x="4294"/>
        <item x="2988"/>
        <item x="4484"/>
        <item x="1298"/>
        <item x="884"/>
        <item x="4688"/>
        <item x="4501"/>
        <item x="6727"/>
        <item x="2978"/>
        <item x="4719"/>
        <item x="1288"/>
        <item x="2365"/>
        <item x="6020"/>
        <item x="1322"/>
        <item x="4171"/>
        <item x="5034"/>
        <item x="4219"/>
        <item x="3066"/>
        <item x="4421"/>
        <item x="6386"/>
        <item x="6149"/>
        <item x="2659"/>
        <item x="4196"/>
        <item x="6834"/>
        <item x="814"/>
        <item x="2732"/>
        <item x="3013"/>
        <item x="124"/>
        <item x="701"/>
        <item x="7003"/>
        <item x="7075"/>
        <item x="2025"/>
        <item x="6748"/>
        <item x="6472"/>
        <item x="3450"/>
        <item x="1081"/>
        <item x="968"/>
        <item x="1750"/>
        <item x="852"/>
        <item x="1447"/>
        <item x="5491"/>
        <item x="2836"/>
        <item x="5384"/>
        <item x="3172"/>
        <item x="4843"/>
        <item x="2839"/>
        <item x="1826"/>
        <item x="6323"/>
        <item x="680"/>
        <item x="4780"/>
        <item x="5401"/>
        <item x="263"/>
        <item x="629"/>
        <item x="3113"/>
        <item x="1137"/>
        <item x="3051"/>
        <item x="2917"/>
        <item x="1051"/>
        <item x="6242"/>
        <item x="7238"/>
        <item x="6207"/>
        <item x="6166"/>
        <item x="5195"/>
        <item x="3926"/>
        <item x="4468"/>
        <item x="3462"/>
        <item x="4852"/>
        <item x="4008"/>
        <item x="2072"/>
        <item x="5820"/>
        <item x="7325"/>
        <item x="6357"/>
        <item x="5580"/>
        <item x="4948"/>
        <item x="6063"/>
        <item x="4580"/>
        <item x="1385"/>
        <item x="1449"/>
        <item x="3807"/>
        <item x="764"/>
        <item x="4483"/>
        <item x="707"/>
        <item x="4970"/>
        <item x="1235"/>
        <item x="6953"/>
        <item x="269"/>
        <item x="3735"/>
        <item x="4426"/>
        <item x="1912"/>
        <item x="6808"/>
        <item x="6441"/>
        <item x="52"/>
        <item x="4480"/>
        <item x="75"/>
        <item x="5756"/>
        <item x="1214"/>
        <item x="6263"/>
        <item x="2000"/>
        <item x="2823"/>
        <item x="6068"/>
        <item x="6770"/>
        <item x="5090"/>
        <item x="2026"/>
        <item x="833"/>
        <item x="6375"/>
        <item x="3474"/>
        <item x="4062"/>
        <item x="6694"/>
        <item x="3366"/>
        <item x="5764"/>
        <item x="5856"/>
        <item x="3756"/>
        <item x="2173"/>
        <item x="6344"/>
        <item x="6443"/>
        <item x="2261"/>
        <item x="3140"/>
        <item x="3093"/>
        <item x="7312"/>
        <item x="1163"/>
        <item x="381"/>
        <item x="3283"/>
        <item x="372"/>
        <item x="216"/>
        <item x="5966"/>
        <item x="899"/>
        <item x="2441"/>
        <item x="3477"/>
        <item x="5344"/>
        <item x="731"/>
        <item x="2156"/>
        <item x="7"/>
        <item x="2588"/>
        <item x="1313"/>
        <item x="1783"/>
        <item x="6763"/>
        <item x="387"/>
        <item x="5518"/>
        <item x="4313"/>
        <item x="509"/>
        <item x="2407"/>
        <item x="4018"/>
        <item x="2382"/>
        <item x="6328"/>
        <item x="966"/>
        <item x="999"/>
        <item x="3944"/>
        <item x="7093"/>
        <item x="2744"/>
        <item x="5688"/>
        <item x="6821"/>
        <item x="1078"/>
        <item x="1380"/>
        <item x="1521"/>
        <item x="7230"/>
        <item x="5654"/>
        <item x="5060"/>
        <item x="2019"/>
        <item x="3212"/>
        <item x="3918"/>
        <item x="5322"/>
        <item x="5777"/>
        <item x="765"/>
        <item x="4176"/>
        <item x="4089"/>
        <item x="3758"/>
        <item x="64"/>
        <item x="2027"/>
        <item x="4329"/>
        <item x="5155"/>
        <item x="245"/>
        <item x="3662"/>
        <item x="4287"/>
        <item x="3665"/>
        <item x="5626"/>
        <item x="2621"/>
        <item x="3873"/>
        <item x="6899"/>
        <item x="5037"/>
        <item x="3003"/>
        <item x="4268"/>
        <item x="4259"/>
        <item x="1804"/>
        <item x="3531"/>
        <item x="1773"/>
        <item x="3969"/>
        <item x="194"/>
        <item x="6091"/>
        <item x="4098"/>
        <item x="6922"/>
        <item x="1995"/>
        <item x="618"/>
        <item x="6335"/>
        <item x="6313"/>
        <item x="4024"/>
        <item x="6707"/>
        <item x="2741"/>
        <item x="2273"/>
        <item x="1821"/>
        <item x="4839"/>
        <item x="3207"/>
        <item x="2557"/>
        <item x="6665"/>
        <item x="2188"/>
        <item x="6016"/>
        <item x="4888"/>
        <item x="2266"/>
        <item x="5101"/>
        <item x="6962"/>
        <item x="5865"/>
        <item x="4945"/>
        <item x="410"/>
        <item x="4072"/>
        <item x="3875"/>
        <item x="386"/>
        <item x="4931"/>
        <item x="6190"/>
        <item x="4790"/>
        <item x="2664"/>
        <item x="7033"/>
        <item x="1545"/>
        <item x="6465"/>
        <item x="2881"/>
        <item x="4467"/>
        <item x="7078"/>
        <item x="6226"/>
        <item x="4015"/>
        <item x="4164"/>
        <item x="4607"/>
        <item x="3591"/>
        <item x="4548"/>
        <item x="3632"/>
        <item x="2536"/>
        <item x="861"/>
        <item x="6783"/>
        <item x="7023"/>
        <item x="5029"/>
        <item x="4307"/>
        <item x="7328"/>
        <item x="6594"/>
        <item x="4669"/>
        <item x="6859"/>
        <item x="6024"/>
        <item x="1029"/>
        <item x="5818"/>
        <item x="2709"/>
        <item x="4695"/>
        <item x="6171"/>
        <item x="2088"/>
        <item x="7127"/>
        <item x="3026"/>
        <item x="3135"/>
        <item x="2954"/>
        <item x="2370"/>
        <item x="3150"/>
        <item x="4617"/>
        <item x="1957"/>
        <item x="7107"/>
        <item x="2344"/>
        <item x="718"/>
        <item x="2898"/>
        <item x="1249"/>
        <item x="5666"/>
        <item x="1065"/>
        <item x="1575"/>
        <item x="3517"/>
        <item x="888"/>
        <item x="1695"/>
        <item x="4725"/>
        <item x="6593"/>
        <item x="962"/>
        <item x="7028"/>
        <item x="6137"/>
        <item x="696"/>
        <item x="288"/>
        <item x="3533"/>
        <item x="556"/>
        <item x="4667"/>
        <item x="5845"/>
        <item x="2822"/>
        <item x="6238"/>
        <item x="5633"/>
        <item x="1248"/>
        <item x="4912"/>
        <item x="4558"/>
        <item x="3571"/>
        <item x="1608"/>
        <item x="4987"/>
        <item x="3938"/>
        <item x="3329"/>
        <item x="3249"/>
        <item x="3740"/>
        <item x="5116"/>
        <item x="5813"/>
        <item x="5134"/>
        <item x="5039"/>
        <item x="5821"/>
        <item x="5615"/>
        <item x="2321"/>
        <item x="5340"/>
        <item x="5253"/>
        <item x="5339"/>
        <item x="5745"/>
        <item x="1399"/>
        <item x="3160"/>
        <item x="6889"/>
        <item x="7125"/>
        <item x="6414"/>
        <item x="1633"/>
        <item x="4926"/>
        <item x="2104"/>
        <item x="4264"/>
        <item x="7356"/>
        <item x="92"/>
        <item x="2604"/>
        <item x="1958"/>
        <item x="6905"/>
        <item x="4192"/>
        <item x="5249"/>
        <item x="4437"/>
        <item x="6908"/>
        <item x="5683"/>
        <item x="2375"/>
        <item x="3983"/>
        <item x="168"/>
        <item x="2015"/>
        <item x="6615"/>
        <item x="4975"/>
        <item x="2054"/>
        <item x="2036"/>
        <item x="3024"/>
        <item x="5799"/>
        <item x="6203"/>
        <item x="2968"/>
        <item x="320"/>
        <item x="4004"/>
        <item x="4473"/>
        <item x="6206"/>
        <item x="4794"/>
        <item x="5412"/>
        <item x="646"/>
        <item x="7144"/>
        <item x="6144"/>
        <item x="740"/>
        <item x="831"/>
        <item x="6167"/>
        <item x="2795"/>
        <item x="1851"/>
        <item x="2678"/>
        <item x="390"/>
        <item x="1552"/>
        <item x="491"/>
        <item x="2941"/>
        <item x="5737"/>
        <item x="6200"/>
        <item x="1678"/>
        <item x="1625"/>
        <item x="1659"/>
        <item x="4056"/>
        <item x="6789"/>
        <item x="3091"/>
        <item x="7168"/>
        <item x="7041"/>
        <item x="455"/>
        <item x="5338"/>
        <item x="3100"/>
        <item x="4190"/>
        <item x="7260"/>
        <item x="3946"/>
        <item x="1703"/>
        <item x="3307"/>
        <item x="6833"/>
        <item x="749"/>
        <item x="5044"/>
        <item x="4470"/>
        <item x="1550"/>
        <item x="5702"/>
        <item x="2093"/>
        <item x="256"/>
        <item x="5532"/>
        <item x="1374"/>
        <item x="722"/>
        <item x="7148"/>
        <item x="5921"/>
        <item x="2304"/>
        <item x="3669"/>
        <item x="4180"/>
        <item x="7235"/>
        <item x="4104"/>
        <item x="2635"/>
        <item x="1159"/>
        <item x="5465"/>
        <item x="1121"/>
        <item x="4178"/>
        <item x="4300"/>
        <item x="5336"/>
        <item x="859"/>
        <item x="1504"/>
        <item x="4620"/>
        <item x="3866"/>
        <item x="5711"/>
        <item x="441"/>
        <item x="6910"/>
        <item x="2848"/>
        <item x="2468"/>
        <item x="5446"/>
        <item x="1150"/>
        <item x="6104"/>
        <item x="5597"/>
        <item x="1511"/>
        <item x="5234"/>
        <item x="3689"/>
        <item x="2144"/>
        <item x="700"/>
        <item x="111"/>
        <item x="6288"/>
        <item x="1871"/>
        <item x="7315"/>
        <item x="5415"/>
        <item x="2092"/>
        <item x="186"/>
        <item x="3661"/>
        <item x="2374"/>
        <item x="6609"/>
        <item x="191"/>
        <item x="3915"/>
        <item x="4571"/>
        <item x="1792"/>
        <item x="2260"/>
        <item x="4701"/>
        <item x="2113"/>
        <item x="6766"/>
        <item x="4395"/>
        <item x="5488"/>
        <item x="4013"/>
        <item x="337"/>
        <item x="3339"/>
        <item x="3781"/>
        <item x="6898"/>
        <item x="3087"/>
        <item x="3174"/>
        <item x="5530"/>
        <item x="2902"/>
        <item x="303"/>
        <item x="1523"/>
        <item x="5898"/>
        <item x="1057"/>
        <item x="298"/>
        <item x="4610"/>
        <item x="826"/>
        <item x="1634"/>
        <item x="7115"/>
        <item x="529"/>
        <item x="786"/>
        <item x="3121"/>
        <item x="6233"/>
        <item x="5323"/>
        <item x="3838"/>
        <item x="4457"/>
        <item x="2368"/>
        <item x="5387"/>
        <item x="2942"/>
        <item x="3323"/>
        <item x="949"/>
        <item x="2108"/>
        <item x="6637"/>
        <item x="3300"/>
        <item x="1993"/>
        <item x="7247"/>
        <item x="4167"/>
        <item x="7173"/>
        <item x="7068"/>
        <item x="6413"/>
        <item x="1430"/>
        <item x="1144"/>
        <item x="3454"/>
        <item x="3092"/>
        <item x="2979"/>
        <item x="6685"/>
        <item x="5676"/>
        <item x="7346"/>
        <item x="3962"/>
        <item x="706"/>
        <item x="6880"/>
        <item x="5618"/>
        <item x="5441"/>
        <item x="327"/>
        <item x="3560"/>
        <item x="3599"/>
        <item x="715"/>
        <item x="2435"/>
        <item x="6215"/>
        <item x="2545"/>
        <item x="1918"/>
        <item x="2201"/>
        <item x="7057"/>
        <item x="1522"/>
        <item x="3833"/>
        <item x="3843"/>
        <item x="748"/>
        <item x="48"/>
        <item x="7206"/>
        <item x="1586"/>
        <item x="3484"/>
        <item x="603"/>
        <item x="444"/>
        <item x="704"/>
        <item x="1104"/>
        <item x="836"/>
        <item x="3406"/>
        <item x="3580"/>
        <item x="3851"/>
        <item x="1668"/>
        <item x="1685"/>
        <item x="2997"/>
        <item x="1985"/>
        <item x="663"/>
        <item x="6160"/>
        <item x="4960"/>
        <item x="2625"/>
        <item x="1388"/>
        <item x="685"/>
        <item x="3286"/>
        <item x="5469"/>
        <item x="6726"/>
        <item x="5663"/>
        <item x="3052"/>
        <item x="6981"/>
        <item x="3813"/>
        <item x="2593"/>
        <item x="4446"/>
        <item x="2499"/>
        <item x="2759"/>
        <item x="6124"/>
        <item x="760"/>
        <item x="1442"/>
        <item x="3335"/>
        <item x="105"/>
        <item x="3028"/>
        <item x="3125"/>
        <item x="4434"/>
        <item x="1169"/>
        <item x="1486"/>
        <item x="3392"/>
        <item x="3693"/>
        <item x="3189"/>
        <item x="6084"/>
        <item x="2212"/>
        <item x="3077"/>
        <item x="1822"/>
        <item x="5494"/>
        <item x="3421"/>
        <item x="1109"/>
        <item x="1004"/>
        <item x="3208"/>
        <item x="1597"/>
        <item x="1184"/>
        <item x="169"/>
        <item x="1420"/>
        <item x="1032"/>
        <item x="7085"/>
        <item x="2821"/>
        <item x="1393"/>
        <item x="4505"/>
        <item x="5077"/>
        <item x="2112"/>
        <item x="3814"/>
        <item x="6492"/>
        <item x="2638"/>
        <item x="5538"/>
        <item x="5667"/>
        <item x="3976"/>
        <item x="87"/>
        <item x="1516"/>
        <item x="7237"/>
        <item x="1229"/>
        <item x="118"/>
        <item x="3281"/>
        <item x="1070"/>
        <item x="1025"/>
        <item x="4074"/>
        <item x="732"/>
        <item x="1437"/>
        <item x="2571"/>
        <item x="4286"/>
        <item x="2197"/>
        <item x="4654"/>
        <item x="4492"/>
        <item x="5598"/>
        <item x="6229"/>
        <item x="5457"/>
        <item x="6790"/>
        <item x="3224"/>
        <item x="6689"/>
        <item x="3265"/>
        <item x="2154"/>
        <item x="3839"/>
        <item x="3304"/>
        <item x="4721"/>
        <item x="5210"/>
        <item x="2133"/>
        <item x="7051"/>
        <item x="1752"/>
        <item x="4119"/>
        <item x="869"/>
        <item x="994"/>
        <item x="2221"/>
        <item x="559"/>
        <item x="6093"/>
        <item x="6202"/>
        <item x="6545"/>
        <item x="1905"/>
        <item x="3809"/>
        <item x="199"/>
        <item x="1705"/>
        <item x="1304"/>
        <item x="2345"/>
        <item x="6416"/>
        <item x="2190"/>
        <item x="6437"/>
        <item x="1481"/>
        <item x="7006"/>
        <item x="5847"/>
        <item x="4507"/>
        <item x="5767"/>
        <item x="868"/>
        <item x="4035"/>
        <item x="3451"/>
        <item x="6292"/>
        <item x="3384"/>
        <item x="5964"/>
        <item x="3992"/>
        <item x="7333"/>
        <item x="1213"/>
        <item x="5727"/>
        <item x="6280"/>
        <item x="1312"/>
        <item x="1317"/>
        <item x="3785"/>
        <item x="3256"/>
        <item x="5657"/>
        <item x="4736"/>
        <item x="7306"/>
        <item x="3235"/>
        <item x="3573"/>
        <item x="2641"/>
        <item x="3588"/>
        <item x="5945"/>
        <item x="6078"/>
        <item x="5591"/>
        <item x="3605"/>
        <item x="6814"/>
        <item x="1606"/>
        <item x="1620"/>
        <item x="3530"/>
        <item x="3984"/>
        <item x="5744"/>
        <item x="1234"/>
        <item x="4284"/>
        <item x="4969"/>
        <item x="358"/>
        <item x="3525"/>
        <item x="6459"/>
        <item x="2975"/>
        <item x="6881"/>
        <item x="5299"/>
        <item x="4010"/>
        <item x="5428"/>
        <item x="5768"/>
        <item x="1760"/>
        <item x="3176"/>
        <item x="4454"/>
        <item x="392"/>
        <item x="2901"/>
        <item x="4519"/>
        <item x="3677"/>
        <item x="2224"/>
        <item x="1857"/>
        <item x="1180"/>
        <item x="5050"/>
        <item x="284"/>
        <item x="2676"/>
        <item x="2400"/>
        <item x="6143"/>
        <item x="1780"/>
        <item x="4685"/>
        <item x="1203"/>
        <item x="3867"/>
        <item x="2216"/>
        <item x="2698"/>
        <item x="7062"/>
        <item x="1837"/>
        <item x="2541"/>
        <item x="2825"/>
        <item x="333"/>
        <item x="2309"/>
        <item x="4635"/>
        <item x="5043"/>
        <item x="1246"/>
        <item x="2457"/>
        <item x="4237"/>
        <item x="5175"/>
        <item x="6000"/>
        <item x="5672"/>
        <item x="4658"/>
        <item x="311"/>
        <item x="7252"/>
        <item x="6584"/>
        <item x="5075"/>
        <item x="7272"/>
        <item x="6211"/>
        <item x="3177"/>
        <item x="3000"/>
        <item x="600"/>
        <item x="1253"/>
        <item x="3671"/>
        <item x="4876"/>
        <item x="4885"/>
        <item x="7336"/>
        <item x="4573"/>
        <item x="2377"/>
        <item x="5556"/>
        <item x="4890"/>
        <item x="5356"/>
        <item x="6954"/>
        <item x="3295"/>
        <item x="3084"/>
        <item x="394"/>
        <item x="6860"/>
        <item x="1404"/>
        <item x="6896"/>
        <item x="4818"/>
        <item x="5268"/>
        <item x="6519"/>
        <item x="5624"/>
        <item x="2423"/>
        <item x="5555"/>
        <item x="1923"/>
        <item x="3"/>
        <item x="6236"/>
        <item x="2385"/>
        <item x="3303"/>
        <item x="5028"/>
        <item x="4744"/>
        <item x="958"/>
        <item x="6841"/>
        <item x="3252"/>
        <item x="1484"/>
        <item x="7034"/>
        <item x="5963"/>
        <item x="6731"/>
        <item x="11"/>
        <item x="2552"/>
        <item x="5722"/>
        <item x="5224"/>
        <item x="5796"/>
        <item x="1454"/>
        <item x="6867"/>
        <item x="6448"/>
        <item x="4698"/>
        <item x="5413"/>
        <item x="2007"/>
        <item x="4049"/>
        <item x="62"/>
        <item x="3196"/>
        <item x="1456"/>
        <item x="5956"/>
        <item x="5853"/>
        <item x="1564"/>
        <item x="338"/>
        <item x="3486"/>
        <item x="5849"/>
        <item x="1010"/>
        <item x="2735"/>
        <item x="4272"/>
        <item x="6192"/>
        <item x="1376"/>
        <item x="6129"/>
        <item x="2275"/>
        <item x="179"/>
        <item x="2246"/>
        <item x="6995"/>
        <item x="1600"/>
        <item x="4643"/>
        <item x="6057"/>
        <item x="2392"/>
        <item x="5436"/>
        <item x="5592"/>
        <item x="4811"/>
        <item x="3327"/>
        <item x="2597"/>
        <item x="6600"/>
        <item x="6764"/>
        <item x="1831"/>
        <item x="445"/>
        <item x="2512"/>
        <item x="7091"/>
        <item x="6044"/>
        <item x="5374"/>
        <item x="5033"/>
        <item x="6948"/>
        <item x="3368"/>
        <item x="3385"/>
        <item x="6212"/>
        <item x="2610"/>
        <item x="2809"/>
        <item x="187"/>
        <item x="2264"/>
        <item x="3015"/>
        <item x="277"/>
        <item x="3349"/>
        <item x="2431"/>
        <item x="1417"/>
        <item x="4555"/>
        <item x="4108"/>
        <item x="2206"/>
        <item x="3221"/>
        <item x="6570"/>
        <item x="23"/>
        <item x="4777"/>
        <item x="5838"/>
        <item x="6325"/>
        <item x="3183"/>
        <item x="2724"/>
        <item x="1274"/>
        <item x="3745"/>
        <item x="451"/>
        <item x="6318"/>
        <item x="6060"/>
        <item x="90"/>
        <item x="1316"/>
        <item x="4174"/>
        <item x="4245"/>
        <item x="3220"/>
        <item x="1829"/>
        <item x="6435"/>
        <item x="6844"/>
        <item x="6925"/>
        <item x="5291"/>
        <item x="6511"/>
        <item x="2519"/>
        <item x="5259"/>
        <item x="681"/>
        <item x="3646"/>
        <item x="230"/>
        <item x="5430"/>
        <item x="1450"/>
        <item x="1581"/>
        <item x="1532"/>
        <item x="2489"/>
        <item x="1510"/>
        <item x="726"/>
        <item x="7347"/>
        <item x="2655"/>
        <item x="2447"/>
        <item x="2114"/>
        <item x="820"/>
        <item x="6373"/>
        <item x="4814"/>
        <item x="4181"/>
        <item x="1801"/>
        <item x="7056"/>
        <item x="3060"/>
        <item x="5251"/>
        <item x="6673"/>
        <item x="1105"/>
        <item x="1115"/>
        <item x="2116"/>
        <item x="5092"/>
        <item x="4626"/>
        <item x="5167"/>
        <item x="1596"/>
        <item x="1954"/>
        <item x="2550"/>
        <item x="1256"/>
        <item x="544"/>
        <item x="3318"/>
        <item x="2047"/>
        <item x="3734"/>
        <item x="3164"/>
        <item x="570"/>
        <item x="1720"/>
        <item x="3923"/>
        <item x="5617"/>
        <item x="3292"/>
        <item x="301"/>
        <item x="4827"/>
        <item x="4711"/>
        <item x="1473"/>
        <item x="1653"/>
        <item x="5448"/>
        <item x="1353"/>
        <item x="1170"/>
        <item x="1886"/>
        <item x="6622"/>
        <item x="302"/>
        <item x="2409"/>
        <item x="5513"/>
        <item x="3871"/>
        <item x="222"/>
        <item x="4694"/>
        <item x="3698"/>
        <item x="7135"/>
        <item x="6178"/>
        <item x="6956"/>
        <item x="252"/>
        <item x="3513"/>
        <item x="6151"/>
        <item x="686"/>
        <item x="4212"/>
        <item x="2038"/>
        <item x="6046"/>
        <item x="1095"/>
        <item x="3524"/>
        <item x="2538"/>
        <item x="6026"/>
        <item x="6506"/>
        <item x="6244"/>
        <item x="3298"/>
        <item x="6258"/>
        <item x="3246"/>
        <item x="3223"/>
        <item x="4523"/>
        <item x="3231"/>
        <item x="2624"/>
        <item x="880"/>
        <item x="1815"/>
        <item x="5106"/>
        <item x="6406"/>
        <item x="3131"/>
        <item x="1880"/>
        <item x="3973"/>
        <item x="632"/>
        <item x="442"/>
        <item x="1891"/>
        <item x="3970"/>
        <item x="604"/>
        <item x="5369"/>
        <item x="5139"/>
        <item x="5710"/>
        <item x="7326"/>
        <item x="2016"/>
        <item x="170"/>
        <item x="1795"/>
        <item x="188"/>
        <item x="3847"/>
        <item x="2746"/>
        <item x="4823"/>
        <item x="1999"/>
        <item x="1186"/>
        <item x="6587"/>
        <item x="4666"/>
        <item x="165"/>
        <item x="5892"/>
        <item x="3096"/>
        <item x="581"/>
        <item x="356"/>
        <item x="7184"/>
        <item x="4260"/>
        <item x="3120"/>
        <item x="2529"/>
        <item x="44"/>
        <item x="5726"/>
        <item x="153"/>
        <item x="644"/>
        <item x="4184"/>
        <item x="6944"/>
        <item x="2353"/>
        <item x="2935"/>
        <item x="317"/>
        <item x="864"/>
        <item x="6556"/>
        <item x="1476"/>
        <item x="7226"/>
        <item x="1726"/>
        <item x="122"/>
        <item x="5255"/>
        <item x="4083"/>
        <item x="4356"/>
        <item x="2163"/>
        <item x="2334"/>
        <item x="7234"/>
        <item x="7120"/>
        <item x="1820"/>
        <item x="1472"/>
        <item x="690"/>
        <item x="592"/>
        <item x="543"/>
        <item x="5524"/>
        <item x="5207"/>
        <item x="6799"/>
        <item x="5193"/>
        <item x="1016"/>
        <item x="5325"/>
        <item x="2630"/>
        <item x="4165"/>
        <item x="3044"/>
        <item x="4325"/>
        <item x="4073"/>
        <item x="2500"/>
        <item x="6775"/>
        <item x="154"/>
        <item x="4894"/>
        <item x="4099"/>
        <item x="6945"/>
        <item x="6624"/>
        <item x="421"/>
        <item x="6380"/>
        <item x="287"/>
        <item x="6550"/>
        <item x="5080"/>
        <item x="4355"/>
        <item x="2234"/>
        <item x="3122"/>
        <item x="2768"/>
        <item x="7128"/>
        <item x="5773"/>
        <item x="2290"/>
        <item x="4834"/>
        <item x="1742"/>
        <item x="5117"/>
        <item x="4247"/>
        <item x="5202"/>
        <item x="3032"/>
        <item x="1530"/>
        <item x="1074"/>
        <item x="2551"/>
        <item x="7002"/>
        <item x="2186"/>
        <item x="2524"/>
        <item x="3916"/>
        <item x="4917"/>
        <item x="1799"/>
        <item x="5844"/>
        <item x="1731"/>
        <item x="7100"/>
        <item x="5975"/>
        <item x="5086"/>
        <item x="348"/>
        <item x="7217"/>
        <item x="3289"/>
        <item x="4980"/>
        <item x="4869"/>
        <item x="6479"/>
        <item x="5698"/>
        <item x="3846"/>
        <item x="240"/>
        <item x="2333"/>
        <item x="2806"/>
        <item x="1049"/>
        <item x="4665"/>
        <item x="3201"/>
        <item x="6495"/>
        <item x="1231"/>
        <item x="5590"/>
        <item x="3031"/>
        <item x="5569"/>
        <item x="6054"/>
        <item x="6102"/>
        <item x="5649"/>
        <item x="313"/>
        <item x="2356"/>
        <item x="4686"/>
        <item x="6697"/>
        <item x="5051"/>
        <item x="2820"/>
        <item x="5014"/>
        <item x="6626"/>
        <item x="5670"/>
        <item x="7167"/>
        <item x="520"/>
        <item x="3427"/>
        <item x="2433"/>
        <item x="2050"/>
        <item x="4656"/>
        <item x="877"/>
        <item x="6653"/>
        <item x="2946"/>
        <item x="436"/>
        <item x="4518"/>
        <item x="5434"/>
        <item x="3759"/>
        <item x="2689"/>
        <item x="936"/>
        <item x="5333"/>
        <item x="6512"/>
        <item x="1035"/>
        <item x="4737"/>
        <item x="4612"/>
        <item x="1981"/>
        <item x="3663"/>
        <item x="4753"/>
        <item x="1241"/>
        <item x="6133"/>
        <item x="2"/>
        <item x="6829"/>
        <item x="6500"/>
        <item x="4444"/>
        <item x="389"/>
        <item x="482"/>
        <item x="1663"/>
        <item x="7192"/>
        <item x="2075"/>
        <item x="2893"/>
        <item x="7277"/>
        <item x="1592"/>
        <item x="5673"/>
        <item x="5447"/>
        <item x="2324"/>
        <item x="6525"/>
        <item x="7066"/>
        <item x="3497"/>
        <item x="3360"/>
        <item x="3357"/>
        <item x="7262"/>
        <item x="7263"/>
        <item x="7280"/>
        <item x="537"/>
        <item x="3413"/>
        <item x="4615"/>
        <item x="6284"/>
        <item x="3236"/>
        <item x="5165"/>
        <item x="5681"/>
        <item x="3363"/>
        <item x="2160"/>
        <item x="5817"/>
        <item x="5304"/>
        <item x="1973"/>
        <item x="3074"/>
        <item x="5647"/>
        <item x="7363"/>
        <item x="1895"/>
        <item x="7008"/>
        <item x="3432"/>
        <item x="5937"/>
        <item x="502"/>
        <item x="5715"/>
        <item x="1713"/>
        <item x="4158"/>
        <item x="3348"/>
        <item x="5661"/>
        <item x="950"/>
        <item x="1130"/>
        <item x="439"/>
        <item x="4892"/>
        <item x="210"/>
        <item x="2969"/>
        <item x="3280"/>
        <item x="1939"/>
        <item x="2482"/>
        <item x="2219"/>
        <item x="2439"/>
        <item x="4508"/>
        <item x="3365"/>
        <item x="4565"/>
        <item x="1790"/>
        <item x="1996"/>
        <item x="630"/>
        <item x="5364"/>
        <item x="6080"/>
        <item x="6169"/>
        <item x="5276"/>
        <item x="6641"/>
        <item x="7345"/>
        <item x="7134"/>
        <item x="3412"/>
        <item x="5020"/>
        <item x="4097"/>
        <item x="805"/>
        <item x="1881"/>
        <item x="2471"/>
        <item x="481"/>
        <item x="1749"/>
        <item x="2989"/>
        <item x="4041"/>
        <item x="4899"/>
        <item x="1230"/>
        <item x="2120"/>
        <item x="4880"/>
        <item x="1125"/>
        <item x="2280"/>
        <item x="4289"/>
        <item x="5942"/>
        <item x="3424"/>
        <item x="7196"/>
        <item x="5881"/>
        <item x="6640"/>
        <item x="2790"/>
        <item x="4595"/>
        <item x="6148"/>
        <item x="3232"/>
        <item x="2111"/>
        <item x="7213"/>
        <item x="1311"/>
        <item x="3933"/>
        <item x="627"/>
        <item x="4031"/>
        <item x="4034"/>
        <item x="664"/>
        <item x="2649"/>
        <item x="2218"/>
        <item x="282"/>
        <item x="6710"/>
        <item x="156"/>
        <item x="3234"/>
        <item x="6439"/>
        <item x="6750"/>
        <item x="4274"/>
        <item x="1841"/>
        <item x="5056"/>
        <item x="4256"/>
        <item x="2783"/>
        <item x="50"/>
        <item x="3054"/>
        <item x="5300"/>
        <item x="1963"/>
        <item x="3687"/>
        <item x="5460"/>
        <item x="6835"/>
        <item x="6040"/>
        <item x="440"/>
        <item x="4763"/>
        <item x="1540"/>
        <item x="6700"/>
        <item x="7138"/>
        <item x="1187"/>
        <item x="3079"/>
        <item x="167"/>
        <item x="3730"/>
        <item x="5186"/>
        <item x="2607"/>
        <item x="5546"/>
        <item x="4708"/>
        <item x="4889"/>
        <item x="3558"/>
        <item x="5720"/>
        <item x="2132"/>
        <item x="6753"/>
        <item x="2194"/>
        <item x="4927"/>
        <item x="5113"/>
        <item x="4336"/>
        <item x="447"/>
        <item x="1446"/>
        <item x="3696"/>
        <item x="6249"/>
        <item x="6822"/>
        <item x="1090"/>
        <item x="583"/>
        <item x="3953"/>
        <item x="2265"/>
        <item x="4944"/>
        <item x="659"/>
        <item x="6017"/>
        <item x="3350"/>
        <item x="5184"/>
        <item x="7231"/>
        <item x="4604"/>
        <item x="6509"/>
        <item x="5522"/>
        <item x="549"/>
        <item x="4825"/>
        <item x="1688"/>
        <item x="3718"/>
        <item x="1950"/>
        <item x="1635"/>
        <item x="2161"/>
        <item x="945"/>
        <item x="7044"/>
        <item x="4798"/>
        <item x="6791"/>
        <item x="3644"/>
        <item x="6350"/>
        <item x="3997"/>
        <item x="262"/>
        <item x="461"/>
        <item x="5267"/>
        <item x="1553"/>
        <item x="986"/>
        <item x="6153"/>
        <item x="790"/>
        <item x="5557"/>
        <item x="725"/>
        <item x="4342"/>
        <item x="3341"/>
        <item x="4622"/>
        <item x="6818"/>
        <item x="1501"/>
        <item x="2481"/>
        <item x="3456"/>
        <item x="6132"/>
        <item x="3119"/>
        <item x="4957"/>
        <item x="5561"/>
        <item x="3537"/>
        <item x="4386"/>
        <item x="5771"/>
        <item x="3142"/>
        <item x="4081"/>
        <item x="68"/>
        <item x="5718"/>
        <item x="1909"/>
        <item x="1349"/>
        <item x="7153"/>
        <item x="2076"/>
        <item x="2247"/>
        <item x="3373"/>
        <item x="3688"/>
        <item x="3490"/>
        <item x="360"/>
        <item x="3979"/>
        <item x="6784"/>
        <item x="1967"/>
        <item x="3995"/>
        <item x="4228"/>
        <item x="3441"/>
        <item x="7048"/>
        <item x="784"/>
        <item x="3282"/>
        <item x="375"/>
        <item x="472"/>
        <item x="141"/>
        <item x="3904"/>
        <item x="776"/>
        <item x="2006"/>
        <item x="6168"/>
        <item x="2737"/>
        <item x="6758"/>
        <item x="2957"/>
        <item x="6920"/>
        <item x="516"/>
        <item x="5540"/>
        <item x="5047"/>
        <item x="6361"/>
        <item x="176"/>
        <item x="1357"/>
        <item x="2412"/>
        <item x="6923"/>
        <item x="212"/>
        <item x="4252"/>
        <item x="2259"/>
        <item x="1072"/>
        <item x="5421"/>
        <item x="7087"/>
        <item x="5968"/>
        <item x="6516"/>
        <item x="2725"/>
        <item x="1538"/>
        <item x="3761"/>
        <item x="716"/>
        <item x="3907"/>
        <item x="6174"/>
        <item x="3658"/>
        <item x="1943"/>
        <item x="1737"/>
        <item x="4616"/>
        <item x="6333"/>
        <item x="1628"/>
        <item x="2298"/>
        <item x="6991"/>
        <item x="6176"/>
        <item x="3864"/>
        <item x="2376"/>
        <item x="4007"/>
        <item x="1146"/>
        <item x="1118"/>
        <item x="2882"/>
        <item x="3985"/>
        <item x="2643"/>
        <item x="1647"/>
        <item x="1451"/>
        <item x="2316"/>
        <item x="1551"/>
        <item x="4469"/>
        <item x="1092"/>
        <item x="4717"/>
        <item x="1021"/>
        <item x="4135"/>
        <item x="2708"/>
        <item x="4884"/>
        <item x="2565"/>
        <item x="6917"/>
        <item x="6354"/>
        <item x="5705"/>
        <item x="5332"/>
        <item x="7319"/>
        <item x="2373"/>
        <item x="5933"/>
        <item x="1764"/>
        <item x="771"/>
        <item x="3021"/>
        <item x="709"/>
        <item x="4358"/>
        <item x="3278"/>
        <item x="721"/>
        <item x="6771"/>
        <item x="2236"/>
        <item x="5862"/>
        <item x="565"/>
        <item x="1849"/>
        <item x="1888"/>
        <item x="3965"/>
        <item x="6184"/>
        <item x="769"/>
        <item x="5940"/>
        <item x="2730"/>
        <item x="5307"/>
        <item x="2155"/>
        <item x="1063"/>
        <item x="7279"/>
        <item x="5489"/>
        <item x="3188"/>
        <item x="6187"/>
        <item x="314"/>
        <item x="1595"/>
        <item x="5158"/>
        <item x="893"/>
        <item x="5109"/>
        <item x="4064"/>
        <item x="151"/>
        <item x="7296"/>
        <item x="1189"/>
        <item x="5481"/>
        <item x="1480"/>
        <item x="3529"/>
        <item x="675"/>
        <item x="4170"/>
        <item x="720"/>
        <item x="6010"/>
        <item x="1324"/>
        <item x="1438"/>
        <item x="6033"/>
        <item x="5490"/>
        <item x="2390"/>
        <item x="30"/>
        <item x="5366"/>
        <item x="4005"/>
        <item x="3617"/>
        <item x="2479"/>
        <item x="6527"/>
        <item x="2837"/>
        <item x="7131"/>
        <item x="3587"/>
        <item x="261"/>
        <item x="2747"/>
        <item x="1658"/>
        <item x="6099"/>
        <item x="2299"/>
        <item x="2488"/>
        <item x="1254"/>
        <item x="6906"/>
        <item x="5987"/>
        <item x="1066"/>
        <item x="3284"/>
        <item x="5680"/>
        <item x="4773"/>
        <item x="2642"/>
        <item x="2146"/>
        <item x="2346"/>
        <item x="5566"/>
        <item x="6909"/>
        <item x="116"/>
        <item x="4337"/>
        <item x="183"/>
        <item x="4278"/>
        <item x="370"/>
        <item x="4130"/>
        <item x="3471"/>
        <item x="2507"/>
        <item x="6290"/>
        <item x="1898"/>
        <item x="357"/>
        <item x="4752"/>
        <item x="283"/>
        <item x="5496"/>
        <item x="5923"/>
        <item x="1340"/>
        <item x="106"/>
        <item x="605"/>
        <item x="6412"/>
        <item x="4160"/>
        <item x="2243"/>
        <item x="3443"/>
        <item x="3473"/>
        <item x="4857"/>
        <item x="7182"/>
        <item x="3498"/>
        <item x="6396"/>
        <item x="1106"/>
        <item x="5896"/>
        <item x="6055"/>
        <item x="1798"/>
        <item x="6536"/>
        <item x="3895"/>
        <item x="468"/>
        <item x="2537"/>
        <item x="6423"/>
        <item x="2582"/>
        <item x="4801"/>
        <item x="3630"/>
        <item x="1321"/>
        <item x="1491"/>
        <item x="5842"/>
        <item x="3567"/>
        <item x="6552"/>
        <item x="3523"/>
        <item x="5218"/>
        <item x="879"/>
        <item x="2534"/>
        <item x="1867"/>
        <item x="4001"/>
        <item x="4301"/>
        <item x="7308"/>
        <item x="4799"/>
        <item x="99"/>
        <item x="1101"/>
        <item x="4864"/>
        <item x="3836"/>
        <item x="2647"/>
        <item x="2209"/>
        <item x="1344"/>
        <item x="6220"/>
        <item x="2831"/>
        <item x="4655"/>
        <item x="1"/>
        <item x="5577"/>
        <item x="815"/>
        <item x="2413"/>
        <item x="917"/>
        <item x="6028"/>
        <item x="486"/>
        <item x="1019"/>
        <item x="1933"/>
        <item x="6445"/>
        <item x="2424"/>
        <item x="1745"/>
        <item x="5410"/>
        <item x="1869"/>
        <item x="785"/>
        <item x="2885"/>
        <item x="4872"/>
        <item x="4364"/>
        <item x="1200"/>
        <item x="4891"/>
        <item x="7337"/>
        <item x="6283"/>
        <item x="2056"/>
        <item x="158"/>
        <item x="747"/>
        <item x="4366"/>
        <item x="3011"/>
        <item x="6262"/>
        <item x="5851"/>
        <item x="1226"/>
        <item x="1466"/>
        <item x="3656"/>
        <item x="6359"/>
        <item x="1875"/>
        <item x="2318"/>
        <item x="1959"/>
        <item x="510"/>
        <item x="7150"/>
        <item x="1940"/>
        <item x="5062"/>
        <item x="1809"/>
        <item x="1507"/>
        <item x="234"/>
        <item x="3753"/>
        <item x="4539"/>
        <item x="2371"/>
        <item x="923"/>
        <item x="347"/>
        <item x="1141"/>
        <item x="6307"/>
        <item x="4159"/>
        <item x="7313"/>
        <item x="1876"/>
        <item x="1520"/>
        <item x="5578"/>
        <item x="2532"/>
        <item x="2263"/>
        <item x="4709"/>
        <item x="5981"/>
        <item x="742"/>
        <item x="7253"/>
        <item x="4858"/>
        <item x="7096"/>
        <item x="2063"/>
        <item x="3071"/>
        <item x="952"/>
        <item x="4733"/>
        <item x="2049"/>
        <item x="5857"/>
        <item x="5515"/>
        <item x="6830"/>
        <item x="4360"/>
        <item x="2850"/>
        <item x="6156"/>
        <item x="2963"/>
        <item x="6147"/>
        <item x="6473"/>
        <item x="2257"/>
        <item x="5205"/>
        <item x="2721"/>
        <item x="1182"/>
        <item x="376"/>
        <item x="1631"/>
        <item x="845"/>
        <item x="6724"/>
        <item x="1766"/>
        <item x="5816"/>
        <item x="1534"/>
        <item x="1407"/>
        <item x="2460"/>
        <item x="1014"/>
        <item x="4713"/>
        <item x="2086"/>
        <item x="5746"/>
        <item x="266"/>
        <item x="1352"/>
        <item x="4439"/>
        <item x="6777"/>
        <item x="6018"/>
        <item x="3832"/>
        <item x="6006"/>
        <item x="7357"/>
        <item x="971"/>
        <item x="5420"/>
        <item x="3877"/>
        <item x="5432"/>
        <item x="5606"/>
        <item x="2357"/>
        <item x="3577"/>
        <item x="1932"/>
        <item x="1669"/>
        <item x="4601"/>
        <item x="2936"/>
        <item x="5568"/>
        <item x="3716"/>
        <item x="6534"/>
        <item x="2771"/>
        <item x="3797"/>
        <item x="5455"/>
        <item x="4592"/>
        <item x="7133"/>
        <item x="5294"/>
        <item x="2325"/>
        <item x="758"/>
        <item x="5614"/>
        <item x="3777"/>
        <item x="5162"/>
        <item x="1347"/>
        <item x="6251"/>
        <item x="6433"/>
        <item x="4032"/>
        <item x="7266"/>
        <item x="1571"/>
        <item x="1953"/>
        <item x="178"/>
        <item x="554"/>
        <item x="6456"/>
        <item x="1988"/>
        <item x="850"/>
        <item x="4887"/>
        <item x="2586"/>
        <item x="982"/>
        <item x="3786"/>
        <item x="2632"/>
        <item x="424"/>
        <item x="4060"/>
        <item x="3767"/>
        <item x="772"/>
        <item x="2669"/>
        <item x="6466"/>
        <item x="1598"/>
        <item x="57"/>
        <item x="5848"/>
        <item x="7145"/>
        <item x="6346"/>
        <item x="2926"/>
        <item x="5719"/>
        <item x="954"/>
        <item x="922"/>
        <item x="7166"/>
        <item x="6436"/>
        <item x="4517"/>
        <item x="6986"/>
        <item x="2222"/>
        <item x="297"/>
        <item x="3725"/>
        <item x="1493"/>
        <item x="2496"/>
        <item x="775"/>
        <item x="4227"/>
        <item x="3309"/>
        <item x="3590"/>
        <item x="34"/>
        <item x="295"/>
        <item x="4234"/>
        <item x="13"/>
        <item x="1251"/>
        <item x="948"/>
        <item x="76"/>
        <item x="2472"/>
        <item x="941"/>
        <item x="6872"/>
        <item x="3063"/>
        <item x="5214"/>
        <item x="1390"/>
        <item x="1862"/>
        <item x="7368"/>
        <item x="3887"/>
        <item x="6225"/>
        <item x="4320"/>
        <item x="2338"/>
        <item x="4641"/>
        <item x="4143"/>
        <item x="5408"/>
        <item x="865"/>
        <item x="2717"/>
        <item x="1699"/>
        <item x="5685"/>
        <item x="1825"/>
        <item x="2410"/>
        <item x="1716"/>
        <item x="2308"/>
        <item x="4803"/>
        <item x="4938"/>
        <item x="107"/>
        <item x="953"/>
        <item x="2628"/>
        <item x="1515"/>
        <item x="5815"/>
        <item x="1453"/>
        <item x="139"/>
        <item x="7255"/>
        <item x="3237"/>
        <item x="6297"/>
        <item x="4772"/>
        <item x="2293"/>
        <item x="4663"/>
        <item x="6419"/>
        <item x="6869"/>
        <item x="2914"/>
        <item x="7013"/>
        <item x="2278"/>
        <item x="6136"/>
        <item x="6973"/>
        <item x="3203"/>
        <item x="6612"/>
        <item x="6670"/>
        <item x="2404"/>
        <item x="1083"/>
        <item x="4727"/>
        <item x="6469"/>
        <item x="4933"/>
        <item x="6100"/>
        <item x="6363"/>
        <item x="2651"/>
        <item x="1683"/>
        <item x="1111"/>
        <item x="6914"/>
        <item x="7176"/>
        <item x="6279"/>
        <item x="2129"/>
        <item x="3005"/>
        <item x="5021"/>
        <item x="2581"/>
        <item x="5970"/>
        <item x="6739"/>
        <item x="609"/>
        <item x="3769"/>
        <item x="3127"/>
        <item x="4330"/>
        <item x="4490"/>
        <item x="459"/>
        <item x="2668"/>
        <item x="1917"/>
        <item x="4991"/>
        <item x="3882"/>
        <item x="3968"/>
        <item x="2419"/>
        <item x="5554"/>
        <item x="1452"/>
        <item x="2244"/>
        <item x="3764"/>
        <item x="6982"/>
        <item x="1806"/>
        <item x="7032"/>
        <item x="6997"/>
        <item x="1041"/>
        <item x="1554"/>
        <item x="2777"/>
        <item x="6540"/>
        <item x="5805"/>
        <item x="5644"/>
        <item x="938"/>
        <item x="3653"/>
        <item x="3707"/>
        <item x="7157"/>
        <item x="7214"/>
        <item x="6928"/>
        <item x="4903"/>
        <item x="4755"/>
        <item x="4875"/>
        <item x="3848"/>
        <item x="6015"/>
        <item x="6797"/>
        <item x="1728"/>
        <item x="5925"/>
        <item x="5519"/>
        <item x="6856"/>
        <item x="2059"/>
        <item x="997"/>
        <item x="6571"/>
        <item x="2623"/>
        <item x="1040"/>
        <item x="3616"/>
        <item x="7353"/>
        <item x="2841"/>
        <item x="3493"/>
        <item x="6524"/>
        <item x="4477"/>
        <item x="2887"/>
        <item x="406"/>
        <item x="5573"/>
        <item x="6967"/>
        <item x="2556"/>
        <item x="7011"/>
        <item x="3445"/>
        <item x="5125"/>
        <item x="6947"/>
        <item x="647"/>
        <item x="5824"/>
        <item x="4804"/>
        <item x="885"/>
        <item x="3312"/>
        <item x="2117"/>
        <item x="202"/>
        <item x="1301"/>
        <item x="3129"/>
        <item x="4199"/>
        <item x="956"/>
        <item x="2125"/>
        <item x="6484"/>
        <item x="5017"/>
        <item x="4863"/>
        <item x="5197"/>
        <item x="5292"/>
        <item x="4824"/>
        <item x="4982"/>
        <item x="970"/>
        <item x="6235"/>
        <item x="6296"/>
        <item x="6779"/>
        <item x="3039"/>
        <item x="5313"/>
        <item x="345"/>
        <item x="5588"/>
        <item x="3955"/>
        <item x="5433"/>
        <item x="3783"/>
        <item x="4921"/>
        <item x="590"/>
        <item x="1956"/>
        <item x="5297"/>
        <item x="1232"/>
        <item x="6324"/>
        <item x="3544"/>
        <item x="450"/>
        <item x="974"/>
        <item x="981"/>
        <item x="2179"/>
        <item x="6826"/>
        <item x="1158"/>
        <item x="3041"/>
        <item x="2723"/>
        <item x="3270"/>
        <item x="5910"/>
        <item x="5025"/>
        <item x="2195"/>
        <item x="3200"/>
        <item x="5687"/>
        <item x="996"/>
        <item x="6601"/>
        <item x="319"/>
        <item x="4883"/>
        <item x="2225"/>
        <item x="53"/>
        <item x="5272"/>
        <item x="959"/>
        <item x="1813"/>
        <item x="4670"/>
        <item x="4836"/>
        <item x="5570"/>
        <item x="3865"/>
        <item x="2992"/>
        <item x="3964"/>
        <item x="875"/>
        <item x="3842"/>
        <item x="4312"/>
        <item x="567"/>
        <item x="3604"/>
        <item x="3888"/>
        <item x="5753"/>
        <item x="6468"/>
        <item x="634"/>
        <item x="7360"/>
        <item x="1715"/>
        <item x="6963"/>
        <item x="4229"/>
        <item x="2193"/>
        <item x="5751"/>
        <item x="2869"/>
        <item x="2620"/>
        <item x="929"/>
        <item x="5507"/>
        <item x="4118"/>
        <item x="926"/>
        <item x="3107"/>
        <item x="1487"/>
        <item x="6893"/>
        <item x="3708"/>
        <item x="1290"/>
        <item x="5443"/>
        <item x="6526"/>
        <item x="7268"/>
        <item x="6720"/>
        <item x="4341"/>
        <item x="3123"/>
        <item x="6569"/>
        <item x="1856"/>
        <item x="5144"/>
        <item x="3971"/>
        <item x="6066"/>
        <item x="1148"/>
        <item x="2401"/>
        <item x="2813"/>
        <item x="3111"/>
        <item x="4270"/>
        <item x="2122"/>
        <item x="5660"/>
        <item x="3202"/>
        <item x="6988"/>
        <item x="4154"/>
        <item x="5485"/>
        <item x="1465"/>
        <item x="1865"/>
        <item x="1661"/>
        <item x="292"/>
        <item x="5604"/>
        <item x="5003"/>
        <item x="89"/>
        <item x="6065"/>
        <item x="6897"/>
        <item x="607"/>
        <item x="5829"/>
        <item x="3263"/>
        <item x="5296"/>
        <item x="1546"/>
        <item x="3566"/>
        <item x="7000"/>
        <item x="2990"/>
        <item x="6191"/>
        <item x="4849"/>
        <item x="3165"/>
        <item x="4846"/>
        <item x="7047"/>
        <item x="1785"/>
        <item x="3057"/>
        <item x="7300"/>
        <item x="7339"/>
        <item x="3510"/>
        <item x="4856"/>
        <item x="4389"/>
        <item x="1531"/>
        <item x="4048"/>
        <item x="2416"/>
        <item x="1935"/>
        <item x="6320"/>
        <item x="3729"/>
        <item x="3629"/>
        <item x="6548"/>
        <item x="2478"/>
        <item x="3750"/>
        <item x="5729"/>
        <item x="3649"/>
        <item x="6585"/>
        <item x="4267"/>
        <item x="6208"/>
        <item x="4293"/>
        <item x="4941"/>
        <item x="2602"/>
        <item x="3622"/>
        <item x="2531"/>
        <item x="5129"/>
        <item x="1167"/>
        <item x="4411"/>
        <item x="6788"/>
        <item x="488"/>
        <item x="4807"/>
        <item x="3266"/>
        <item x="2892"/>
        <item x="6567"/>
        <item x="5656"/>
        <item x="5634"/>
        <item x="6265"/>
        <item x="1469"/>
        <item x="3724"/>
        <item x="4011"/>
        <item x="1336"/>
        <item x="4702"/>
        <item x="249"/>
        <item x="5864"/>
        <item x="6802"/>
        <item x="5760"/>
        <item x="7208"/>
        <item x="152"/>
        <item x="6454"/>
        <item x="572"/>
        <item x="736"/>
        <item x="633"/>
        <item x="85"/>
        <item x="2648"/>
        <item x="6863"/>
        <item x="5444"/>
        <item x="6655"/>
        <item x="1375"/>
        <item x="6420"/>
        <item x="5962"/>
        <item x="4148"/>
        <item x="6588"/>
        <item x="3910"/>
        <item x="4402"/>
        <item x="1088"/>
        <item x="5211"/>
        <item x="312"/>
        <item x="1730"/>
        <item x="5435"/>
        <item x="3925"/>
        <item x="3752"/>
        <item x="5270"/>
        <item x="6204"/>
        <item x="1042"/>
        <item x="5188"/>
        <item x="944"/>
        <item x="734"/>
        <item x="6993"/>
        <item x="7183"/>
        <item x="2896"/>
        <item x="4451"/>
        <item x="2858"/>
        <item x="2897"/>
        <item x="1789"/>
        <item x="1026"/>
        <item x="452"/>
        <item x="5776"/>
        <item x="755"/>
        <item x="2974"/>
        <item x="2867"/>
        <item x="7284"/>
        <item x="4182"/>
        <item x="4844"/>
        <item x="7142"/>
        <item x="5579"/>
        <item x="225"/>
        <item x="1860"/>
        <item x="3206"/>
        <item x="5363"/>
        <item x="4485"/>
        <item x="1071"/>
        <item x="5822"/>
        <item x="6646"/>
        <item x="7159"/>
        <item x="4561"/>
        <item x="4636"/>
        <item x="3954"/>
        <item x="5097"/>
        <item x="5835"/>
        <item x="1279"/>
        <item x="3932"/>
        <item x="1805"/>
        <item x="4893"/>
        <item x="931"/>
        <item x="3405"/>
        <item x="5895"/>
        <item x="5265"/>
        <item x="4206"/>
        <item x="17"/>
        <item x="2722"/>
        <item x="3917"/>
        <item x="5335"/>
        <item x="6553"/>
        <item x="3793"/>
        <item x="290"/>
        <item x="5994"/>
        <item x="1814"/>
        <item x="343"/>
        <item x="4544"/>
        <item x="6140"/>
        <item x="6014"/>
        <item x="3009"/>
        <item x="6150"/>
        <item x="2584"/>
        <item x="1431"/>
        <item x="4848"/>
        <item x="2894"/>
        <item x="3367"/>
        <item x="1102"/>
        <item x="5143"/>
        <item x="1823"/>
        <item x="1584"/>
        <item x="5619"/>
        <item x="1830"/>
        <item x="5946"/>
        <item x="5169"/>
        <item x="6557"/>
        <item x="3610"/>
        <item x="3143"/>
        <item x="6103"/>
        <item x="6803"/>
        <item x="1901"/>
        <item x="310"/>
        <item x="5924"/>
        <item x="6861"/>
        <item x="6721"/>
        <item x="1116"/>
        <item x="3080"/>
        <item x="2601"/>
        <item x="3268"/>
        <item x="4357"/>
        <item x="5887"/>
        <item x="5995"/>
        <item x="4012"/>
        <item x="5376"/>
        <item x="7327"/>
        <item x="2843"/>
        <item x="2770"/>
        <item x="4057"/>
        <item x="668"/>
        <item x="3075"/>
        <item x="5916"/>
        <item x="1758"/>
        <item x="1413"/>
        <item x="6009"/>
        <item x="6602"/>
        <item x="7241"/>
        <item x="1110"/>
        <item x="6619"/>
        <item x="3728"/>
        <item x="1114"/>
        <item x="4222"/>
        <item x="3301"/>
        <item x="1488"/>
        <item x="5682"/>
        <item x="5367"/>
        <item x="2102"/>
        <item x="145"/>
        <item x="5049"/>
        <item x="824"/>
        <item x="2035"/>
        <item x="339"/>
        <item x="2702"/>
        <item x="6678"/>
        <item x="6321"/>
        <item x="4873"/>
        <item x="3261"/>
        <item x="2175"/>
        <item x="988"/>
        <item x="6478"/>
        <item x="4961"/>
        <item x="2589"/>
        <item x="6538"/>
        <item x="1942"/>
        <item x="1318"/>
        <item x="5901"/>
        <item x="4734"/>
        <item x="4690"/>
        <item x="5882"/>
        <item x="3267"/>
        <item x="6702"/>
        <item x="3038"/>
        <item x="2286"/>
        <item x="6749"/>
        <item x="2098"/>
        <item x="5974"/>
        <item x="6715"/>
        <item x="1168"/>
        <item x="3394"/>
        <item x="4901"/>
        <item x="6101"/>
        <item x="6890"/>
        <item x="7169"/>
        <item x="705"/>
        <item x="1033"/>
        <item x="7242"/>
        <item x="2609"/>
        <item x="213"/>
        <item x="3608"/>
        <item x="79"/>
        <item x="148"/>
        <item x="4489"/>
        <item x="5567"/>
        <item x="2241"/>
        <item x="2196"/>
        <item x="6267"/>
        <item x="257"/>
        <item x="7212"/>
        <item x="2611"/>
        <item x="3994"/>
        <item x="5732"/>
        <item x="2877"/>
        <item x="4077"/>
        <item x="6053"/>
        <item x="5630"/>
        <item x="2470"/>
        <item x="3338"/>
        <item x="5766"/>
        <item x="6"/>
        <item x="5466"/>
        <item x="4168"/>
        <item x="522"/>
        <item x="6007"/>
        <item x="5233"/>
        <item x="2469"/>
        <item x="6936"/>
        <item x="2174"/>
        <item x="5222"/>
        <item x="519"/>
        <item x="5474"/>
        <item x="2985"/>
        <item x="7329"/>
        <item x="694"/>
        <item x="693"/>
        <item x="6933"/>
        <item x="2159"/>
        <item x="4596"/>
        <item x="569"/>
        <item x="773"/>
        <item x="5001"/>
        <item x="6866"/>
        <item x="55"/>
        <item x="5281"/>
        <item x="2800"/>
        <item x="3139"/>
        <item x="4139"/>
        <item x="1722"/>
        <item x="475"/>
        <item x="2828"/>
        <item x="844"/>
        <item x="2203"/>
        <item x="395"/>
        <item x="927"/>
        <item x="5646"/>
        <item x="7245"/>
        <item x="6843"/>
        <item x="3532"/>
        <item x="104"/>
        <item x="427"/>
        <item x="4854"/>
        <item x="22"/>
        <item x="5863"/>
        <item x="1006"/>
        <item x="1915"/>
        <item x="2141"/>
        <item x="7043"/>
        <item x="2923"/>
        <item x="82"/>
        <item x="5083"/>
        <item x="1987"/>
        <item x="1046"/>
        <item x="4407"/>
        <item x="3835"/>
        <item x="2061"/>
        <item x="4959"/>
        <item x="3624"/>
        <item x="4866"/>
        <item x="3117"/>
        <item x="3527"/>
        <item x="6305"/>
        <item x="5877"/>
        <item x="350"/>
        <item x="363"/>
        <item x="5148"/>
        <item x="7175"/>
        <item x="1524"/>
        <item x="4989"/>
        <item x="180"/>
        <item x="3801"/>
        <item x="5999"/>
        <item x="2199"/>
        <item x="5240"/>
        <item x="1221"/>
        <item x="2184"/>
        <item x="3990"/>
        <item x="6743"/>
        <item x="3691"/>
        <item x="1594"/>
        <item x="3909"/>
        <item x="547"/>
        <item x="4087"/>
        <item x="2449"/>
        <item x="6840"/>
        <item x="3217"/>
        <item x="6900"/>
        <item x="841"/>
        <item x="1276"/>
        <item x="1000"/>
        <item x="6542"/>
        <item x="2713"/>
        <item x="6754"/>
        <item x="110"/>
        <item x="942"/>
        <item x="3155"/>
        <item x="2930"/>
        <item x="1736"/>
        <item x="4134"/>
        <item x="5912"/>
        <item x="3422"/>
        <item x="5058"/>
        <item x="3361"/>
        <item x="881"/>
        <item x="5807"/>
        <item x="4754"/>
        <item x="5841"/>
        <item x="3572"/>
        <item x="1394"/>
        <item x="2245"/>
        <item x="7086"/>
        <item x="1978"/>
        <item x="4691"/>
        <item x="1938"/>
        <item x="6939"/>
        <item x="4707"/>
        <item x="2176"/>
        <item x="4949"/>
        <item x="4828"/>
        <item x="6535"/>
        <item x="3197"/>
        <item x="819"/>
        <item x="6874"/>
        <item x="4525"/>
        <item x="1197"/>
        <item x="161"/>
        <item x="5938"/>
        <item x="328"/>
        <item x="2916"/>
        <item x="6293"/>
        <item x="5319"/>
        <item x="7367"/>
        <item x="1818"/>
        <item x="6494"/>
        <item x="374"/>
        <item x="2666"/>
        <item x="7201"/>
        <item x="7117"/>
        <item x="2646"/>
        <item x="3553"/>
        <item x="624"/>
        <item x="5127"/>
        <item x="2168"/>
        <item x="6008"/>
        <item x="6349"/>
        <item x="1002"/>
        <item x="2965"/>
        <item x="698"/>
        <item x="5589"/>
        <item x="6858"/>
        <item x="800"/>
        <item x="4673"/>
        <item x="596"/>
        <item x="1492"/>
        <item x="6186"/>
        <item x="2972"/>
        <item x="6409"/>
        <item x="4710"/>
        <item x="7275"/>
        <item x="2402"/>
        <item x="3240"/>
        <item x="306"/>
        <item x="6197"/>
        <item x="3891"/>
        <item x="1037"/>
        <item x="7162"/>
        <item x="6730"/>
        <item x="5935"/>
        <item x="4221"/>
        <item x="5798"/>
        <item x="28"/>
        <item x="5789"/>
        <item x="4522"/>
        <item x="3190"/>
        <item x="3674"/>
        <item x="1791"/>
        <item x="304"/>
        <item x="3784"/>
        <item x="1756"/>
        <item x="2490"/>
        <item x="4870"/>
        <item x="6337"/>
        <item x="6227"/>
        <item x="2811"/>
        <item x="3982"/>
        <item x="4187"/>
        <item x="5564"/>
        <item x="1579"/>
        <item x="5349"/>
        <item x="2871"/>
        <item x="4720"/>
        <item x="1024"/>
        <item x="6929"/>
        <item x="6001"/>
        <item x="3508"/>
        <item x="6521"/>
        <item x="6695"/>
        <item x="612"/>
        <item x="946"/>
        <item x="2736"/>
        <item x="5482"/>
        <item x="5662"/>
        <item x="1743"/>
        <item x="538"/>
        <item x="4391"/>
        <item x="5850"/>
        <item x="10"/>
        <item x="6309"/>
        <item x="6919"/>
        <item x="6232"/>
        <item x="3770"/>
        <item x="1284"/>
        <item x="3020"/>
        <item x="5411"/>
        <item x="3325"/>
        <item x="1855"/>
        <item x="1870"/>
        <item x="5386"/>
        <item x="5479"/>
        <item x="7316"/>
        <item x="6036"/>
        <item x="1585"/>
        <item x="6021"/>
        <item x="2909"/>
        <item x="506"/>
        <item x="5341"/>
        <item x="2933"/>
        <item x="6255"/>
        <item x="5316"/>
        <item x="1270"/>
        <item x="4179"/>
        <item x="3551"/>
        <item x="5137"/>
        <item x="5302"/>
        <item x="4614"/>
        <item x="967"/>
        <item x="2950"/>
        <item x="159"/>
        <item x="921"/>
        <item x="49"/>
        <item x="5638"/>
        <item x="3269"/>
        <item x="5728"/>
        <item x="3850"/>
        <item x="5476"/>
        <item x="126"/>
        <item x="2595"/>
        <item x="4841"/>
        <item x="3939"/>
        <item x="6039"/>
        <item x="745"/>
        <item x="7355"/>
        <item x="7269"/>
        <item x="5399"/>
        <item x="3667"/>
        <item x="6083"/>
        <item x="3305"/>
        <item x="3668"/>
        <item x="147"/>
        <item x="4308"/>
        <item x="416"/>
        <item x="130"/>
        <item x="4047"/>
        <item x="5587"/>
        <item x="4232"/>
        <item x="1979"/>
        <item x="3290"/>
        <item x="4909"/>
        <item x="1767"/>
        <item x="7105"/>
        <item x="3714"/>
        <item x="4452"/>
        <item x="6158"/>
        <item x="6656"/>
        <item x="1719"/>
        <item x="6544"/>
        <item x="3328"/>
        <item x="2053"/>
        <item x="6793"/>
        <item x="2070"/>
        <item x="6175"/>
        <item x="18"/>
        <item x="5883"/>
        <item x="1294"/>
        <item x="223"/>
        <item x="5539"/>
        <item x="3166"/>
        <item x="576"/>
        <item x="5716"/>
        <item x="2832"/>
        <item x="2999"/>
        <item x="7282"/>
        <item x="4588"/>
        <item x="5425"/>
        <item x="5930"/>
        <item x="3778"/>
        <item x="1089"/>
        <item x="3288"/>
        <item x="2691"/>
        <item x="2483"/>
        <item x="4014"/>
        <item x="3390"/>
        <item x="6477"/>
        <item x="3226"/>
        <item x="4732"/>
        <item x="803"/>
        <item x="7361"/>
        <item x="2205"/>
        <item x="4600"/>
        <item x="6381"/>
        <item x="3996"/>
        <item x="849"/>
        <item x="7067"/>
        <item x="86"/>
        <item x="7058"/>
        <item x="43"/>
        <item x="1305"/>
        <item x="1619"/>
        <item x="243"/>
        <item x="2994"/>
        <item x="4693"/>
        <item x="4273"/>
        <item x="5228"/>
        <item x="2143"/>
        <item x="984"/>
        <item x="5301"/>
        <item x="1128"/>
        <item x="2147"/>
        <item x="2516"/>
        <item x="6894"/>
        <item x="517"/>
        <item x="2682"/>
        <item x="2391"/>
        <item x="415"/>
        <item x="3715"/>
        <item x="2810"/>
        <item x="6141"/>
        <item x="499"/>
        <item x="3068"/>
        <item x="3410"/>
        <item x="3593"/>
        <item x="479"/>
        <item x="2961"/>
        <item x="4442"/>
        <item x="224"/>
        <item x="3849"/>
        <item x="3058"/>
        <item x="2464"/>
        <item x="6491"/>
        <item x="2685"/>
        <item x="7095"/>
        <item x="3423"/>
        <item x="250"/>
        <item x="2012"/>
        <item x="2220"/>
        <item x="6804"/>
        <item x="1637"/>
        <item x="4295"/>
        <item x="2819"/>
        <item x="651"/>
        <item x="6470"/>
        <item x="6823"/>
        <item x="4739"/>
        <item x="6576"/>
        <item x="1670"/>
        <item x="4677"/>
        <item x="4117"/>
        <item x="6185"/>
        <item x="2751"/>
        <item x="5750"/>
        <item x="3993"/>
        <item x="7132"/>
        <item x="687"/>
        <item x="4085"/>
        <item x="7080"/>
        <item x="613"/>
        <item x="5473"/>
        <item x="7285"/>
        <item x="5731"/>
        <item x="3254"/>
        <item x="4116"/>
        <item x="6950"/>
        <item x="3934"/>
        <item x="4963"/>
        <item x="1217"/>
        <item x="2089"/>
        <item x="4152"/>
        <item x="1833"/>
        <item x="614"/>
        <item x="2139"/>
        <item x="3403"/>
        <item x="6628"/>
        <item x="1576"/>
        <item x="1671"/>
        <item x="6365"/>
        <item x="924"/>
        <item x="4399"/>
        <item x="3428"/>
        <item x="2399"/>
        <item x="2080"/>
        <item x="3507"/>
        <item x="4220"/>
        <item x="932"/>
        <item x="6048"/>
        <item x="6617"/>
        <item x="4714"/>
        <item x="1126"/>
        <item x="1609"/>
        <item x="5067"/>
        <item x="6138"/>
        <item x="5019"/>
        <item x="5992"/>
        <item x="4132"/>
        <item x="6029"/>
        <item x="5068"/>
        <item x="2919"/>
        <item x="4730"/>
        <item x="5533"/>
        <item x="1562"/>
        <item x="6935"/>
        <item x="1225"/>
        <item x="4471"/>
        <item x="1153"/>
        <item x="905"/>
        <item x="3880"/>
        <item x="1093"/>
        <item x="2510"/>
        <item x="4782"/>
        <item x="661"/>
        <item x="4769"/>
        <item x="2753"/>
        <item x="5808"/>
        <item x="3229"/>
        <item x="5984"/>
        <item x="5052"/>
        <item x="7264"/>
        <item x="2073"/>
        <item x="5212"/>
        <item x="3795"/>
        <item x="4722"/>
        <item x="4687"/>
        <item x="4850"/>
        <item x="7350"/>
        <item x="3540"/>
        <item x="3701"/>
        <item x="3623"/>
        <item x="7352"/>
        <item x="729"/>
        <item x="4338"/>
        <item x="616"/>
        <item x="2034"/>
        <item x="6031"/>
        <item x="1983"/>
        <item x="467"/>
        <item x="5357"/>
        <item x="4488"/>
        <item x="7102"/>
        <item x="247"/>
        <item x="1362"/>
        <item x="6449"/>
        <item x="5623"/>
        <item x="7203"/>
        <item x="561"/>
        <item x="5969"/>
        <item x="5354"/>
        <item x="6217"/>
        <item x="2617"/>
        <item x="2964"/>
        <item x="3692"/>
        <item x="39"/>
        <item x="4936"/>
        <item x="4968"/>
        <item x="3808"/>
        <item x="2363"/>
        <item x="4068"/>
        <item x="1605"/>
        <item x="5953"/>
        <item x="1292"/>
        <item x="5747"/>
        <item x="791"/>
        <item x="6289"/>
        <item x="4201"/>
        <item x="4095"/>
        <item x="5147"/>
        <item x="2227"/>
        <item x="341"/>
        <item x="4628"/>
        <item x="4188"/>
        <item x="4026"/>
        <item x="1692"/>
        <item x="1103"/>
        <item x="3737"/>
        <item x="4455"/>
        <item x="7351"/>
        <item x="2420"/>
        <item x="401"/>
        <item x="560"/>
        <item x="2727"/>
        <item x="3550"/>
        <item x="1489"/>
        <item x="6368"/>
        <item x="4261"/>
        <item x="1709"/>
        <item x="1589"/>
        <item x="7236"/>
        <item x="5959"/>
        <item x="2944"/>
        <item x="2421"/>
        <item x="4774"/>
        <item x="3134"/>
        <item x="1793"/>
        <item x="351"/>
        <item x="3555"/>
        <item x="1494"/>
        <item x="4113"/>
        <item x="3030"/>
        <item x="3592"/>
        <item x="5669"/>
        <item x="5274"/>
        <item x="3563"/>
        <item x="3056"/>
        <item x="2359"/>
        <item x="4578"/>
        <item x="5065"/>
        <item x="3582"/>
        <item x="5309"/>
        <item x="4231"/>
        <item x="260"/>
        <item x="5599"/>
        <item x="3906"/>
        <item x="2397"/>
        <item x="5213"/>
        <item x="828"/>
        <item x="5692"/>
        <item x="498"/>
        <item x="3834"/>
        <item x="2285"/>
        <item x="3951"/>
        <item x="77"/>
        <item x="2475"/>
        <item x="2603"/>
        <item x="7021"/>
        <item x="5899"/>
        <item x="6261"/>
        <item x="5468"/>
        <item x="1373"/>
        <item x="3429"/>
        <item x="3404"/>
        <item x="1509"/>
        <item x="2976"/>
        <item x="3713"/>
        <item x="1054"/>
        <item x="2554"/>
        <item x="5353"/>
        <item x="5264"/>
        <item x="4572"/>
        <item x="3534"/>
        <item x="6482"/>
        <item x="6247"/>
        <item x="2339"/>
        <item x="3036"/>
        <item x="3276"/>
        <item x="2082"/>
        <item x="6634"/>
        <item x="3609"/>
        <item x="6094"/>
        <item x="2283"/>
        <item x="6372"/>
        <item x="6285"/>
        <item x="4932"/>
        <item x="3810"/>
        <item x="5613"/>
        <item x="3564"/>
        <item x="7311"/>
        <item x="6630"/>
        <item x="6106"/>
        <item x="2966"/>
        <item x="4998"/>
        <item x="5452"/>
        <item x="6581"/>
        <item x="662"/>
        <item x="2362"/>
        <item x="3191"/>
        <item x="2654"/>
        <item x="1338"/>
        <item x="325"/>
        <item x="5641"/>
        <item x="474"/>
        <item x="1495"/>
        <item x="6677"/>
        <item x="7349"/>
        <item x="2230"/>
        <item x="7101"/>
        <item x="1840"/>
        <item x="2310"/>
        <item x="2636"/>
        <item x="4427"/>
        <item x="3581"/>
        <item x="2838"/>
        <item x="1030"/>
        <item x="2527"/>
        <item x="1460"/>
        <item x="2347"/>
        <item x="4394"/>
        <item x="323"/>
        <item x="566"/>
        <item x="3794"/>
        <item x="6563"/>
        <item x="4406"/>
        <item x="1409"/>
        <item x="3465"/>
        <item x="4533"/>
        <item x="1479"/>
        <item x="3546"/>
        <item x="4808"/>
        <item x="6549"/>
        <item x="914"/>
        <item x="842"/>
        <item x="1059"/>
        <item x="1152"/>
        <item x="5103"/>
        <item x="2384"/>
        <item x="3812"/>
        <item x="580"/>
        <item x="1500"/>
        <item x="3182"/>
        <item x="5231"/>
        <item x="5558"/>
        <item x="2670"/>
        <item x="6489"/>
        <item x="142"/>
        <item x="4153"/>
        <item x="7071"/>
        <item x="2995"/>
        <item x="6760"/>
        <item x="3800"/>
        <item x="3317"/>
        <item x="1506"/>
        <item x="5553"/>
        <item x="4570"/>
        <item x="1907"/>
        <item x="5102"/>
        <item x="719"/>
        <item x="5563"/>
        <item x="6684"/>
        <item x="1097"/>
        <item x="305"/>
        <item x="5046"/>
        <item x="1710"/>
        <item x="3094"/>
        <item x="1162"/>
        <item x="7178"/>
        <item x="5632"/>
        <item x="2198"/>
        <item x="4370"/>
        <item x="1157"/>
        <item x="5622"/>
        <item x="2987"/>
        <item x="2292"/>
        <item x="3033"/>
        <item x="4648"/>
        <item x="6032"/>
        <item x="3250"/>
        <item x="2369"/>
        <item x="5989"/>
        <item x="6586"/>
        <item x="735"/>
        <item x="5223"/>
        <item x="1739"/>
        <item x="2017"/>
        <item x="2637"/>
        <item x="432"/>
        <item x="1252"/>
        <item x="6034"/>
        <item x="4076"/>
        <item x="697"/>
        <item x="6079"/>
        <item x="6709"/>
        <item x="3957"/>
        <item x="3988"/>
        <item x="5665"/>
        <item x="2297"/>
        <item x="2920"/>
        <item x="4787"/>
        <item x="6291"/>
        <item x="6562"/>
        <item x="1039"/>
        <item x="1721"/>
        <item x="6608"/>
        <item x="5176"/>
        <item x="6857"/>
        <item x="3549"/>
        <item x="368"/>
        <item x="6827"/>
        <item x="6035"/>
        <item x="6098"/>
        <item x="3488"/>
        <item x="5926"/>
        <item x="1603"/>
        <item x="3519"/>
        <item x="3169"/>
        <item x="236"/>
        <item x="5699"/>
        <item x="5393"/>
        <item x="489"/>
        <item x="6163"/>
        <item x="259"/>
        <item x="4705"/>
        <item x="3515"/>
        <item x="2533"/>
        <item x="964"/>
        <item x="3086"/>
        <item x="7293"/>
        <item x="2351"/>
        <item x="5562"/>
        <item x="6701"/>
        <item x="4367"/>
        <item x="1525"/>
        <item x="5552"/>
        <item x="6918"/>
        <item x="3386"/>
        <item x="5495"/>
        <item x="5866"/>
        <item x="6130"/>
        <item x="97"/>
        <item x="6555"/>
        <item x="4954"/>
        <item x="1960"/>
        <item x="1218"/>
        <item x="3381"/>
        <item x="992"/>
        <item x="5897"/>
        <item x="207"/>
        <item x="4465"/>
        <item x="2740"/>
        <item x="6623"/>
        <item x="6047"/>
        <item x="3876"/>
        <item x="1113"/>
        <item x="1403"/>
        <item x="385"/>
        <item x="2504"/>
        <item x="6645"/>
        <item x="5852"/>
        <item x="5581"/>
        <item x="7137"/>
        <item x="65"/>
        <item x="3070"/>
        <item x="5120"/>
        <item x="5306"/>
        <item x="4478"/>
        <item x="6085"/>
        <item x="1401"/>
        <item x="7211"/>
        <item x="7294"/>
        <item x="7200"/>
        <item x="3147"/>
        <item x="757"/>
        <item x="4976"/>
        <item x="1617"/>
        <item x="4462"/>
        <item x="4956"/>
        <item x="4453"/>
        <item x="1238"/>
        <item x="3499"/>
        <item x="3645"/>
        <item x="7210"/>
        <item x="6868"/>
        <item x="6729"/>
        <item x="2929"/>
        <item x="7335"/>
        <item x="5786"/>
        <item x="5890"/>
        <item x="1100"/>
        <item x="5658"/>
        <item x="7171"/>
        <item x="2100"/>
        <item x="5778"/>
        <item x="1009"/>
        <item x="3536"/>
        <item x="568"/>
        <item x="7292"/>
        <item x="4542"/>
        <item x="7005"/>
        <item x="4475"/>
        <item x="205"/>
        <item x="3414"/>
        <item x="4768"/>
        <item x="1734"/>
        <item x="2982"/>
        <item x="4304"/>
        <item x="3178"/>
        <item x="1257"/>
        <item x="1464"/>
        <item x="6769"/>
        <item x="4966"/>
        <item x="2886"/>
        <item x="1334"/>
        <item x="6402"/>
        <item x="1411"/>
        <item x="2791"/>
        <item x="6246"/>
        <item x="1178"/>
        <item x="1012"/>
        <item x="4925"/>
        <item x="1337"/>
        <item x="3978"/>
        <item x="3578"/>
        <item x="6825"/>
        <item x="78"/>
        <item x="4351"/>
        <item x="4879"/>
        <item x="4156"/>
        <item x="5782"/>
        <item x="2788"/>
        <item x="4751"/>
        <item x="4414"/>
        <item x="3650"/>
        <item x="2829"/>
        <item x="1462"/>
        <item x="2438"/>
        <item x="1127"/>
        <item x="4712"/>
        <item x="2712"/>
        <item x="397"/>
        <item x="7331"/>
        <item x="5178"/>
        <item x="6253"/>
        <item x="4249"/>
        <item x="5098"/>
        <item x="4494"/>
        <item x="197"/>
        <item x="3255"/>
        <item x="1094"/>
        <item x="2109"/>
        <item x="4918"/>
        <item x="2817"/>
        <item x="2782"/>
        <item x="4136"/>
        <item x="2559"/>
        <item x="2952"/>
        <item x="1577"/>
        <item x="1306"/>
        <item x="1073"/>
        <item x="7029"/>
        <item x="7031"/>
        <item x="3655"/>
        <item x="2780"/>
        <item x="6286"/>
        <item x="477"/>
        <item x="6970"/>
        <item x="6887"/>
        <item x="5508"/>
        <item x="1696"/>
        <item x="5160"/>
        <item x="6607"/>
        <item x="806"/>
        <item x="7042"/>
        <item x="1432"/>
        <item x="7156"/>
        <item x="753"/>
        <item x="1704"/>
        <item x="6941"/>
        <item x="2688"/>
        <item x="7219"/>
        <item x="4640"/>
        <item x="3889"/>
        <item x="4025"/>
        <item x="3606"/>
        <item x="5752"/>
        <item x="5263"/>
        <item x="285"/>
        <item x="514"/>
        <item x="6903"/>
        <item x="3195"/>
        <item x="4140"/>
        <item x="5627"/>
        <item x="4333"/>
        <item x="3949"/>
        <item x="4105"/>
        <item x="388"/>
        <item x="7246"/>
        <item x="1847"/>
        <item x="5066"/>
        <item x="4217"/>
        <item x="5312"/>
        <item x="4581"/>
        <item x="29"/>
        <item x="6583"/>
        <item x="3391"/>
        <item x="6311"/>
        <item x="3884"/>
        <item x="2578"/>
        <item x="5906"/>
        <item x="6719"/>
        <item x="1147"/>
        <item x="144"/>
        <item x="1557"/>
        <item x="1698"/>
        <item x="3065"/>
        <item x="6425"/>
        <item x="4198"/>
        <item x="6686"/>
        <item x="1691"/>
        <item x="429"/>
        <item x="2906"/>
        <item x="137"/>
        <item x="2327"/>
        <item x="2239"/>
        <item x="4185"/>
        <item x="131"/>
        <item x="6579"/>
        <item x="1928"/>
        <item x="5076"/>
        <item x="1914"/>
        <item x="4388"/>
        <item x="915"/>
        <item x="6173"/>
        <item x="6891"/>
        <item x="6713"/>
        <item x="4398"/>
        <item x="7010"/>
        <item x="6987"/>
        <item x="3179"/>
        <item x="1377"/>
        <item x="564"/>
        <item x="778"/>
        <item x="4109"/>
        <item x="1602"/>
        <item x="788"/>
        <item x="2398"/>
        <item x="978"/>
        <item x="7303"/>
        <item x="3575"/>
        <item x="2835"/>
        <item x="6651"/>
        <item x="2081"/>
        <item x="7221"/>
        <item x="695"/>
        <item x="3803"/>
        <item x="462"/>
        <item x="3151"/>
        <item x="4186"/>
        <item x="6205"/>
        <item x="2210"/>
        <item x="3879"/>
        <item x="653"/>
        <item x="2864"/>
        <item x="4766"/>
        <item x="3741"/>
        <item x="6951"/>
        <item x="6958"/>
        <item x="4700"/>
        <item x="5069"/>
        <item x="6061"/>
        <item x="3389"/>
        <item x="3657"/>
        <item x="3806"/>
        <item x="2895"/>
        <item x="2128"/>
        <item x="2690"/>
        <item x="5809"/>
        <item x="2884"/>
        <item x="340"/>
        <item x="4162"/>
        <item x="795"/>
        <item x="1627"/>
        <item x="4653"/>
        <item x="4527"/>
        <item x="3905"/>
        <item x="70"/>
        <item x="3108"/>
        <item x="6968"/>
        <item x="3635"/>
        <item x="3738"/>
        <item x="710"/>
        <item x="6440"/>
        <item x="4422"/>
        <item x="4546"/>
        <item x="2591"/>
        <item x="2487"/>
        <item x="102"/>
        <item x="3426"/>
        <item x="3704"/>
        <item x="5378"/>
        <item x="542"/>
        <item x="1145"/>
        <item x="15"/>
        <item x="4172"/>
        <item x="6815"/>
        <item x="6370"/>
        <item x="4630"/>
        <item x="4750"/>
        <item x="2028"/>
        <item x="976"/>
        <item x="3019"/>
        <item x="4659"/>
        <item x="4795"/>
        <item x="5612"/>
        <item x="5094"/>
        <item x="5061"/>
        <item x="3064"/>
        <item x="4029"/>
        <item x="2781"/>
        <item x="7052"/>
        <item x="3886"/>
        <item x="5516"/>
        <item x="69"/>
        <item x="5830"/>
        <item x="3050"/>
        <item x="792"/>
        <item x="5505"/>
        <item x="173"/>
        <item x="4579"/>
        <item x="2045"/>
        <item x="4151"/>
        <item x="1098"/>
        <item x="5467"/>
        <item x="2361"/>
        <item x="3911"/>
        <item x="6528"/>
        <item x="403"/>
        <item x="4183"/>
        <item x="1759"/>
        <item x="3776"/>
        <item x="1416"/>
        <item x="1003"/>
        <item x="6937"/>
        <item x="3831"/>
        <item x="6214"/>
        <item x="6692"/>
        <item x="5701"/>
        <item x="3640"/>
        <item x="6165"/>
        <item x="1308"/>
        <item x="1160"/>
        <item x="2697"/>
        <item x="3259"/>
        <item x="995"/>
        <item x="3859"/>
        <item x="796"/>
        <item x="3928"/>
        <item x="2683"/>
        <item x="6467"/>
        <item x="6658"/>
        <item x="5347"/>
        <item x="4500"/>
        <item x="3987"/>
        <item x="4322"/>
        <item x="2191"/>
        <item x="217"/>
        <item x="6747"/>
        <item x="2787"/>
        <item x="95"/>
        <item x="7181"/>
        <item x="162"/>
        <item x="7338"/>
        <item x="1216"/>
        <item x="6813"/>
        <item x="1555"/>
        <item x="818"/>
        <item x="1754"/>
        <item x="4277"/>
        <item x="7291"/>
        <item x="56"/>
        <item x="4331"/>
        <item x="4075"/>
        <item x="6693"/>
        <item x="3929"/>
        <item x="3796"/>
        <item x="1941"/>
        <item x="793"/>
        <item x="2131"/>
        <item x="692"/>
        <item x="2679"/>
        <item x="2124"/>
        <item x="1868"/>
        <item x="2014"/>
        <item x="5499"/>
        <item x="1079"/>
        <item x="2503"/>
        <item x="5891"/>
        <item x="3435"/>
        <item x="6932"/>
        <item x="3732"/>
        <item x="2336"/>
        <item x="2899"/>
        <item x="3072"/>
        <item x="4161"/>
        <item x="1363"/>
        <item x="5961"/>
        <item x="645"/>
        <item x="1537"/>
        <item x="5006"/>
        <item x="3244"/>
        <item x="384"/>
        <item x="5827"/>
        <item x="81"/>
        <item x="1319"/>
        <item x="5303"/>
        <item x="4079"/>
        <item x="4556"/>
        <item x="177"/>
        <item x="1657"/>
        <item x="682"/>
        <item x="6934"/>
        <item x="2323"/>
        <item x="185"/>
        <item x="458"/>
        <item x="1022"/>
        <item x="2758"/>
        <item x="6327"/>
        <item x="7020"/>
        <item x="1327"/>
        <item x="3379"/>
        <item x="1896"/>
        <item x="4992"/>
        <item x="5775"/>
        <item x="2002"/>
        <item x="2341"/>
        <item x="5030"/>
        <item x="1028"/>
        <item x="6234"/>
        <item x="1717"/>
        <item x="192"/>
        <item x="7364"/>
        <item x="2900"/>
        <item x="6351"/>
        <item x="6795"/>
        <item x="174"/>
        <item x="6193"/>
        <item x="3354"/>
        <item x="3468"/>
        <item x="3637"/>
        <item x="6336"/>
        <item x="4194"/>
        <item x="6237"/>
        <item x="5230"/>
        <item x="5168"/>
        <item x="1386"/>
        <item x="4464"/>
        <item x="6977"/>
        <item x="1786"/>
        <item x="4205"/>
        <item x="5346"/>
        <item x="6122"/>
        <item x="5314"/>
        <item x="1459"/>
        <item x="6751"/>
        <item x="4809"/>
        <item x="2955"/>
        <item x="2922"/>
        <item x="5543"/>
        <item x="4680"/>
        <item x="5221"/>
        <item x="7366"/>
        <item x="4797"/>
        <item x="4983"/>
        <item x="2119"/>
        <item x="4381"/>
        <item x="5070"/>
        <item x="2913"/>
        <item x="5084"/>
        <item x="322"/>
        <item x="5064"/>
        <item x="4793"/>
        <item x="103"/>
        <item x="172"/>
        <item x="1812"/>
        <item x="6266"/>
        <item x="251"/>
        <item x="3673"/>
        <item x="2058"/>
        <item x="1740"/>
        <item x="825"/>
        <item x="4574"/>
        <item x="3966"/>
        <item x="799"/>
        <item x="6377"/>
        <item x="1570"/>
        <item x="6901"/>
        <item x="3128"/>
        <item x="4248"/>
        <item x="1389"/>
        <item x="6071"/>
        <item x="3306"/>
        <item x="157"/>
        <item x="4535"/>
        <item x="71"/>
        <item x="4124"/>
        <item x="993"/>
        <item x="4947"/>
        <item x="485"/>
        <item x="4144"/>
        <item x="6294"/>
        <item x="1563"/>
        <item x="2596"/>
        <item x="2772"/>
        <item x="1990"/>
        <item x="3535"/>
        <item x="4788"/>
        <item x="1782"/>
        <item x="961"/>
        <item x="919"/>
        <item x="5659"/>
        <item x="595"/>
        <item x="6668"/>
        <item x="3771"/>
        <item x="91"/>
        <item x="5164"/>
        <item x="5872"/>
        <item x="2956"/>
        <item x="1064"/>
        <item x="2013"/>
        <item x="330"/>
        <item x="1777"/>
        <item x="7040"/>
        <item x="1408"/>
        <item x="4613"/>
        <item x="2696"/>
        <item x="315"/>
        <item x="518"/>
        <item x="7204"/>
        <item x="2380"/>
        <item x="1781"/>
        <item x="4950"/>
        <item x="463"/>
        <item x="5996"/>
        <item x="638"/>
        <item x="1164"/>
        <item x="6580"/>
        <item x="434"/>
        <item x="6745"/>
        <item x="2001"/>
        <item x="7122"/>
        <item x="400"/>
        <item x="599"/>
        <item x="1307"/>
        <item x="4785"/>
        <item x="6614"/>
        <item x="873"/>
        <item x="6135"/>
        <item x="1712"/>
        <item x="1900"/>
        <item x="7365"/>
        <item x="862"/>
        <item x="4826"/>
        <item x="7149"/>
        <item x="3840"/>
        <item x="7233"/>
        <item x="3894"/>
        <item x="5216"/>
        <item x="1681"/>
        <item x="5779"/>
        <item x="4282"/>
        <item x="5055"/>
        <item x="4845"/>
        <item x="1989"/>
        <item x="2859"/>
        <item x="779"/>
        <item x="6627"/>
        <item x="4050"/>
        <item x="4999"/>
        <item x="31"/>
        <item x="2546"/>
        <item x="4476"/>
        <item x="6070"/>
        <item x="6801"/>
        <item x="5277"/>
        <item x="5869"/>
        <item x="4676"/>
        <item x="3824"/>
        <item x="4125"/>
        <item x="3180"/>
        <item x="449"/>
        <item x="1775"/>
        <item x="6298"/>
        <item x="7307"/>
        <item x="759"/>
        <item x="134"/>
        <item x="5343"/>
        <item x="5278"/>
        <item x="413"/>
        <item x="5733"/>
        <item x="5793"/>
        <item x="2003"/>
        <item x="5438"/>
        <item x="6671"/>
        <item x="3825"/>
        <item x="6317"/>
        <item x="3463"/>
        <item x="7070"/>
        <item x="182"/>
        <item x="602"/>
        <item x="6268"/>
        <item x="20"/>
        <item x="7114"/>
        <item x="1667"/>
        <item x="227"/>
        <item x="557"/>
        <item x="783"/>
        <item x="579"/>
        <item x="5392"/>
        <item x="955"/>
        <item x="1212"/>
        <item x="1400"/>
        <item x="847"/>
        <item x="577"/>
        <item x="2756"/>
        <item x="3790"/>
        <item x="540"/>
        <item x="1724"/>
        <item x="6282"/>
        <item x="1718"/>
        <item x="2335"/>
        <item x="7299"/>
        <item x="6067"/>
        <item x="6978"/>
        <item x="119"/>
        <item x="2329"/>
        <item x="7249"/>
        <item x="3589"/>
        <item x="6403"/>
        <item x="5758"/>
        <item x="4131"/>
        <item x="1176"/>
        <item x="2560"/>
        <item x="4576"/>
        <item x="4335"/>
        <item x="5973"/>
        <item x="6762"/>
        <item x="6741"/>
        <item x="3868"/>
        <item x="835"/>
        <item x="4054"/>
        <item x="4142"/>
        <item x="3112"/>
        <item x="1921"/>
        <item x="3822"/>
        <item x="4972"/>
        <item x="58"/>
        <item x="3618"/>
        <item x="2802"/>
        <item x="4103"/>
        <item x="809"/>
        <item x="4986"/>
        <item x="2663"/>
        <item x="5088"/>
        <item x="6341"/>
        <item x="3375"/>
        <item x="5960"/>
        <item x="3615"/>
        <item x="4860"/>
        <item x="5391"/>
        <item x="620"/>
        <item x="1502"/>
        <item x="1536"/>
        <item x="1998"/>
        <item x="4482"/>
        <item x="1519"/>
        <item x="6613"/>
        <item x="2140"/>
        <item x="3791"/>
        <item x="3346"/>
        <item x="5462"/>
        <item x="1690"/>
        <item x="3253"/>
        <item x="4137"/>
        <item x="5104"/>
        <item x="6126"/>
        <item x="232"/>
        <item x="6117"/>
        <item x="4830"/>
        <item x="6183"/>
        <item x="3805"/>
        <item x="4564"/>
        <item x="4283"/>
        <item x="4207"/>
        <item x="2434"/>
        <item x="4738"/>
        <item x="5550"/>
        <item x="3116"/>
        <item x="1237"/>
        <item x="362"/>
        <item x="1091"/>
        <item x="2745"/>
        <item x="6256"/>
        <item x="5602"/>
        <item x="2217"/>
        <item x="4349"/>
        <item x="655"/>
        <item x="2170"/>
        <item x="5819"/>
        <item x="894"/>
        <item x="957"/>
        <item x="7278"/>
        <item x="5889"/>
        <item x="2680"/>
        <item x="3520"/>
        <item x="2262"/>
        <item x="404"/>
        <item x="1892"/>
        <item x="6109"/>
        <item x="2123"/>
        <item x="691"/>
        <item x="7179"/>
        <item x="2182"/>
        <item x="3792"/>
        <item x="7223"/>
        <item x="960"/>
        <item x="6725"/>
        <item x="7330"/>
        <item x="6633"/>
        <item x="2087"/>
        <item x="1190"/>
        <item x="1753"/>
        <item x="2171"/>
        <item x="7165"/>
        <item x="74"/>
        <item x="1723"/>
        <item x="1674"/>
        <item x="2208"/>
        <item x="128"/>
        <item x="4851"/>
        <item x="6812"/>
        <item x="35"/>
        <item x="3736"/>
        <item x="3157"/>
        <item x="203"/>
        <item x="6278"/>
        <item x="1974"/>
        <item x="1368"/>
        <item x="4241"/>
        <item x="361"/>
        <item x="4423"/>
        <item x="5854"/>
        <item x="2432"/>
        <item x="5502"/>
        <item x="4419"/>
        <item x="2062"/>
        <item x="5317"/>
        <item x="2103"/>
        <item x="780"/>
        <item x="3621"/>
        <item x="5219"/>
        <item x="231"/>
        <item x="1075"/>
        <item x="4735"/>
        <item x="4123"/>
        <item x="4460"/>
        <item x="155"/>
        <item x="3158"/>
        <item x="3639"/>
        <item x="3755"/>
        <item x="3401"/>
        <item x="7064"/>
        <item x="5311"/>
        <item x="2238"/>
        <item x="1017"/>
        <item x="4566"/>
        <item x="3417"/>
        <item x="7063"/>
        <item x="6390"/>
        <item x="4551"/>
        <item x="5501"/>
        <item x="4731"/>
        <item x="3271"/>
        <item x="3492"/>
        <item x="1351"/>
        <item x="6108"/>
        <item x="2862"/>
        <item x="3204"/>
        <item x="5456"/>
        <item x="3775"/>
        <item x="4674"/>
        <item x="6989"/>
        <item x="5651"/>
        <item x="3666"/>
        <item x="1904"/>
        <item x="3942"/>
        <item x="6691"/>
        <item x="1513"/>
        <item x="1395"/>
        <item x="1560"/>
        <item x="6578"/>
        <item x="7088"/>
        <item x="3083"/>
        <item x="5642"/>
        <item x="4608"/>
        <item x="6785"/>
        <item x="3017"/>
        <item x="6561"/>
        <item x="4100"/>
        <item x="2065"/>
        <item x="3660"/>
        <item x="3897"/>
        <item x="4907"/>
        <item x="6013"/>
        <item x="7025"/>
        <item x="1664"/>
        <item x="4365"/>
        <item x="585"/>
        <item x="3364"/>
        <item x="1858"/>
        <item x="6486"/>
        <item x="220"/>
        <item x="6096"/>
        <item x="2348"/>
        <item x="5150"/>
        <item x="1419"/>
        <item x="1913"/>
        <item x="4946"/>
        <item x="3222"/>
        <item x="7170"/>
        <item x="3747"/>
        <item x="5748"/>
        <item x="7188"/>
        <item x="1636"/>
        <item x="2169"/>
        <item x="4675"/>
        <item x="6811"/>
        <item x="4672"/>
        <item x="4606"/>
        <item x="2277"/>
        <item x="4647"/>
        <item x="5385"/>
        <item x="920"/>
        <item x="2192"/>
        <item x="6631"/>
        <item x="2178"/>
        <item x="5611"/>
        <item x="3751"/>
        <item x="3452"/>
        <item x="587"/>
        <item x="5275"/>
        <item x="2991"/>
        <item x="2755"/>
        <item x="208"/>
        <item x="4383"/>
        <item x="3034"/>
        <item x="3439"/>
        <item x="5022"/>
        <item x="7038"/>
        <item x="6231"/>
        <item x="6239"/>
        <item x="3398"/>
        <item x="382"/>
        <item x="1977"/>
        <item x="6848"/>
        <item x="265"/>
        <item x="2352"/>
        <item x="6676"/>
        <item x="6312"/>
        <item x="3903"/>
        <item x="6115"/>
        <item x="4262"/>
        <item x="4605"/>
        <item x="1784"/>
        <item x="1061"/>
        <item x="3643"/>
        <item x="1676"/>
        <item x="6649"/>
        <item x="448"/>
        <item x="3393"/>
        <item x="6965"/>
        <item x="7146"/>
        <item x="3773"/>
        <item x="4562"/>
        <item x="1882"/>
        <item x="272"/>
        <item x="5596"/>
        <item x="3355"/>
        <item x="3782"/>
        <item x="2337"/>
        <item x="1264"/>
        <item x="2165"/>
        <item x="5036"/>
        <item x="235"/>
        <item x="3548"/>
        <item x="4290"/>
        <item x="4441"/>
        <item x="1748"/>
        <item x="4319"/>
        <item x="2214"/>
        <item x="5549"/>
        <item x="1424"/>
        <item x="1470"/>
        <item x="4233"/>
        <item x="5209"/>
        <item x="2177"/>
        <item x="1277"/>
        <item x="2615"/>
        <item x="2485"/>
        <item x="4328"/>
        <item x="6444"/>
        <item x="2055"/>
        <item x="6638"/>
        <item x="2312"/>
        <item x="1198"/>
        <item x="6426"/>
        <item x="5185"/>
        <item x="2320"/>
        <item x="3133"/>
        <item x="54"/>
        <item x="5111"/>
        <item x="6112"/>
        <item x="127"/>
        <item x="3744"/>
        <item x="3509"/>
        <item x="912"/>
        <item x="1819"/>
        <item x="150"/>
        <item x="214"/>
        <item x="1205"/>
        <item x="4291"/>
        <item x="857"/>
        <item x="676"/>
        <item x="6360"/>
        <item x="3634"/>
        <item x="1069"/>
        <item x="349"/>
        <item x="7370"/>
        <item x="3277"/>
        <item x="3746"/>
        <item x="6558"/>
        <item x="1771"/>
        <item x="7314"/>
        <item x="3516"/>
        <item x="5801"/>
        <item x="6503"/>
        <item x="4820"/>
        <item x="255"/>
        <item x="5424"/>
        <item x="3420"/>
        <item x="4679"/>
        <item x="4111"/>
        <item x="2569"/>
        <item x="4354"/>
        <item x="5472"/>
        <item x="3802"/>
        <item x="2842"/>
        <item x="5774"/>
        <item x="2522"/>
        <item x="4671"/>
        <item x="3826"/>
        <item x="5741"/>
        <item x="5911"/>
        <item x="1644"/>
        <item x="1435"/>
        <item x="4193"/>
        <item x="1884"/>
        <item x="4642"/>
        <item x="2661"/>
        <item x="6376"/>
        <item x="5977"/>
        <item x="4216"/>
        <item x="856"/>
        <item x="2105"/>
        <item x="1991"/>
        <item x="2459"/>
        <item x="1931"/>
        <item x="6415"/>
        <item x="1227"/>
        <item x="1267"/>
        <item x="523"/>
        <item x="4317"/>
        <item x="4529"/>
        <item x="2692"/>
        <item x="6121"/>
        <item x="8"/>
        <item x="2115"/>
        <item x="3495"/>
        <item x="4269"/>
        <item x="3400"/>
        <item x="1271"/>
        <item x="2949"/>
        <item x="248"/>
        <item x="5206"/>
        <item x="6496"/>
        <item x="5721"/>
        <item x="237"/>
        <item x="6703"/>
        <item x="6248"/>
        <item x="4759"/>
        <item x="6577"/>
        <item x="4224"/>
        <item x="4466"/>
        <item x="5390"/>
        <item x="5707"/>
        <item x="2405"/>
        <item x="7037"/>
        <item x="1135"/>
        <item x="6663"/>
        <item x="871"/>
        <item x="3061"/>
        <item x="3313"/>
        <item x="6196"/>
        <item x="6984"/>
        <item x="4971"/>
        <item x="5909"/>
        <item x="163"/>
        <item x="1120"/>
        <item x="2760"/>
        <item x="4896"/>
        <item x="3768"/>
        <item x="6767"/>
        <item x="1293"/>
        <item x="1239"/>
        <item x="3948"/>
        <item x="631"/>
        <item x="5227"/>
        <item x="4835"/>
        <item x="3858"/>
        <item x="1282"/>
        <item x="4498"/>
        <item x="4316"/>
        <item x="2060"/>
        <item x="1260"/>
        <item x="3437"/>
        <item x="1171"/>
        <item x="2040"/>
        <item x="7009"/>
        <item x="4611"/>
        <item x="4833"/>
        <item x="4448"/>
        <item x="4652"/>
        <item x="4292"/>
        <item x="4418"/>
        <item x="61"/>
        <item x="2720"/>
        <item x="7185"/>
        <item x="5525"/>
        <item x="3878"/>
        <item x="1924"/>
        <item x="3596"/>
        <item x="5107"/>
        <item x="2542"/>
        <item x="6643"/>
        <item x="4816"/>
        <item x="1565"/>
        <item x="4905"/>
        <item x="7108"/>
        <item x="1802"/>
        <item x="728"/>
        <item x="2962"/>
        <item x="1927"/>
        <item x="4855"/>
        <item x="4311"/>
        <item x="6310"/>
        <item x="3001"/>
        <item x="5290"/>
        <item x="6254"/>
        <item x="1133"/>
        <item x="101"/>
        <item x="980"/>
        <item x="3700"/>
        <item x="2134"/>
        <item x="2302"/>
        <item x="5073"/>
        <item x="5470"/>
        <item x="60"/>
        <item x="1285"/>
        <item x="5803"/>
        <item x="3285"/>
        <item x="4696"/>
        <item x="6865"/>
        <item x="3273"/>
        <item x="1526"/>
        <item x="1518"/>
        <item x="5839"/>
        <item x="4609"/>
        <item x="4204"/>
        <item x="4990"/>
        <item x="5397"/>
        <item x="2456"/>
        <item x="487"/>
        <item x="4781"/>
        <item x="5536"/>
        <item x="2932"/>
        <item x="5934"/>
        <item x="4046"/>
        <item x="1440"/>
        <item x="4569"/>
        <item x="4789"/>
        <item x="1629"/>
        <item x="2731"/>
        <item x="4496"/>
        <item x="2461"/>
        <item x="5459"/>
        <item x="5679"/>
        <item x="6722"/>
        <item x="4491"/>
        <item x="4621"/>
        <item x="5531"/>
        <item x="3225"/>
        <item x="3199"/>
        <item x="2276"/>
        <item x="4506"/>
        <item x="507"/>
        <item x="1244"/>
        <item x="2748"/>
        <item x="2826"/>
        <item x="5928"/>
        <item x="7158"/>
        <item x="2046"/>
        <item x="979"/>
        <item x="3193"/>
        <item x="88"/>
        <item x="4416"/>
        <item x="4715"/>
        <item x="5763"/>
        <item x="6453"/>
        <item x="1649"/>
        <item x="1772"/>
        <item x="2592"/>
        <item x="2148"/>
        <item x="3105"/>
        <item x="5914"/>
        <item x="3901"/>
        <item x="6501"/>
        <item x="6077"/>
        <item x="4868"/>
        <item x="3625"/>
        <item x="3659"/>
        <item x="7164"/>
        <item x="6564"/>
        <item x="679"/>
        <item x="274"/>
        <item x="5936"/>
        <item x="4651"/>
        <item x="4340"/>
        <item x="6222"/>
        <item x="6004"/>
        <item x="4044"/>
        <item x="7191"/>
        <item x="5254"/>
        <item x="4552"/>
        <item x="1925"/>
        <item x="264"/>
        <item x="2763"/>
        <item x="1124"/>
        <item x="7251"/>
        <item x="6089"/>
        <item x="6408"/>
        <item x="4528"/>
        <item x="4741"/>
        <item x="2764"/>
        <item x="6531"/>
        <item x="3214"/>
        <item x="6871"/>
        <item x="2415"/>
        <item x="6662"/>
        <item x="3016"/>
        <item x="552"/>
        <item x="5628"/>
        <item x="573"/>
        <item x="1287"/>
        <item x="3407"/>
        <item x="834"/>
        <item x="4324"/>
        <item x="588"/>
        <item x="6030"/>
        <item x="3238"/>
        <item x="2229"/>
        <item x="4796"/>
        <item x="2973"/>
        <item x="354"/>
        <item x="365"/>
        <item x="5791"/>
        <item x="2267"/>
        <item x="5920"/>
        <item x="6603"/>
        <item x="6111"/>
        <item x="545"/>
        <item x="1965"/>
        <item x="3690"/>
        <item x="6924"/>
        <item x="5713"/>
        <item x="7059"/>
        <item x="4668"/>
        <item x="121"/>
        <item x="5595"/>
        <item x="5929"/>
        <item x="1008"/>
        <item x="908"/>
        <item x="3319"/>
        <item x="4285"/>
        <item x="5534"/>
        <item x="2477"/>
        <item x="3466"/>
        <item x="3908"/>
        <item x="4726"/>
        <item x="4175"/>
        <item x="3315"/>
        <item x="3352"/>
        <item x="1883"/>
        <item x="1192"/>
        <item x="3815"/>
        <item x="276"/>
        <item x="5825"/>
        <item x="4403"/>
        <item x="558"/>
        <item x="6181"/>
        <item x="4082"/>
        <item x="7286"/>
        <item x="6177"/>
        <item x="5115"/>
        <item x="3136"/>
        <item x="2202"/>
        <item x="4449"/>
        <item x="4157"/>
        <item x="2183"/>
        <item x="2528"/>
        <item x="4631"/>
        <item x="5008"/>
        <item x="6076"/>
        <item x="508"/>
        <item x="3991"/>
        <item x="3173"/>
        <item x="907"/>
        <item x="1694"/>
        <item x="985"/>
        <item x="1361"/>
        <item x="7256"/>
        <item x="6050"/>
        <item x="3006"/>
        <item x="2137"/>
        <item x="5171"/>
        <item x="3302"/>
        <item x="3228"/>
        <item x="3760"/>
        <item x="6421"/>
        <item x="1478"/>
        <item x="2232"/>
        <item x="3823"/>
        <item x="1245"/>
        <item x="1142"/>
        <item x="2767"/>
        <item x="4618"/>
        <item x="7081"/>
        <item x="1508"/>
        <item x="1299"/>
        <item x="4458"/>
        <item x="658"/>
        <item x="1648"/>
        <item x="3959"/>
        <item x="3496"/>
        <item x="6572"/>
        <item x="3568"/>
        <item x="2694"/>
        <item x="3487"/>
        <item x="4908"/>
        <item x="2354"/>
        <item x="2378"/>
        <item x="2674"/>
        <item x="5918"/>
        <item x="4246"/>
        <item x="6410"/>
        <item x="1529"/>
        <item x="4776"/>
        <item x="4107"/>
        <item x="2213"/>
        <item x="3680"/>
        <item x="7197"/>
        <item x="6230"/>
        <item x="3023"/>
        <item x="1897"/>
        <item x="3458"/>
        <item x="2513"/>
        <item x="7267"/>
        <item x="3989"/>
        <item x="2166"/>
        <item x="1517"/>
        <item x="5840"/>
        <item x="503"/>
        <item x="897"/>
        <item x="5454"/>
        <item x="5310"/>
        <item x="6260"/>
        <item x="1588"/>
        <item x="5157"/>
        <item x="6810"/>
        <item x="1623"/>
        <item x="4599"/>
        <item x="7290"/>
        <item x="1607"/>
        <item x="1944"/>
        <item x="96"/>
        <item x="7265"/>
        <item x="4345"/>
        <item x="2043"/>
        <item x="4090"/>
        <item x="5244"/>
        <item x="6551"/>
        <item x="5285"/>
        <item x="4038"/>
        <item x="4200"/>
        <item x="3211"/>
        <item x="2231"/>
        <item x="1188"/>
        <item x="4545"/>
        <item x="5053"/>
        <item x="3436"/>
        <item x="6123"/>
        <item x="3460"/>
        <item x="4303"/>
        <item x="3570"/>
        <item x="1356"/>
        <item x="6667"/>
        <item x="4532"/>
        <item x="2250"/>
        <item x="3557"/>
        <item x="6353"/>
        <item x="355"/>
        <item x="1639"/>
        <item x="2765"/>
        <item x="3672"/>
        <item x="1665"/>
        <item x="3241"/>
        <item x="5576"/>
        <item x="1280"/>
        <item x="3383"/>
        <item x="5544"/>
        <item x="6019"/>
        <item x="3574"/>
        <item x="7322"/>
        <item x="4771"/>
        <item x="6395"/>
        <item x="1848"/>
        <item x="238"/>
        <item x="3314"/>
        <item x="7046"/>
        <item x="5172"/>
        <item x="378"/>
        <item x="1863"/>
        <item x="2150"/>
        <item x="3187"/>
        <item x="4792"/>
        <item x="4078"/>
        <item x="1433"/>
        <item x="969"/>
        <item x="5439"/>
        <item x="1845"/>
        <item x="5208"/>
        <item x="5334"/>
        <item x="5027"/>
        <item x="3950"/>
        <item x="3035"/>
        <item x="1262"/>
        <item x="2526"/>
        <item x="2067"/>
        <item x="5487"/>
        <item x="5327"/>
        <item x="1693"/>
        <item x="7116"/>
        <item x="6401"/>
        <item x="2417"/>
        <item x="6744"/>
        <item x="7289"/>
        <item x="2558"/>
        <item x="3351"/>
        <item x="1471"/>
        <item x="2442"/>
        <item x="1835"/>
        <item x="7039"/>
        <item x="2039"/>
        <item x="887"/>
        <item x="6308"/>
        <item x="2657"/>
        <item x="6025"/>
        <item x="2566"/>
        <item x="3115"/>
        <item x="6038"/>
        <item x="4459"/>
        <item x="1968"/>
        <item x="3552"/>
        <item x="5152"/>
        <item x="1889"/>
        <item x="548"/>
        <item x="2319"/>
        <item x="471"/>
        <item x="6884"/>
        <item x="6245"/>
        <item x="2079"/>
        <item x="1268"/>
        <item x="6539"/>
        <item x="5010"/>
        <item x="4511"/>
        <item x="2875"/>
        <item x="582"/>
        <item x="1206"/>
        <item x="7194"/>
        <item x="4202"/>
        <item x="2616"/>
        <item x="3233"/>
        <item x="1746"/>
        <item x="454"/>
        <item x="3446"/>
        <item x="619"/>
        <item x="5287"/>
        <item x="2127"/>
        <item x="2803"/>
        <item x="6605"/>
        <item x="843"/>
        <item x="5032"/>
        <item x="3260"/>
        <item x="5406"/>
        <item x="5794"/>
        <item x="2235"/>
        <item x="2574"/>
        <item x="73"/>
        <item x="1641"/>
        <item x="5146"/>
        <item x="120"/>
        <item x="2118"/>
        <item x="2905"/>
        <item x="239"/>
        <item x="3239"/>
        <item x="2553"/>
        <item x="1483"/>
        <item x="1828"/>
        <item x="1335"/>
        <item x="3881"/>
        <item x="3004"/>
        <item x="4138"/>
        <item x="195"/>
        <item x="2253"/>
        <item x="5108"/>
        <item x="6690"/>
        <item x="4236"/>
        <item x="352"/>
        <item x="5093"/>
        <item x="428"/>
        <item x="1060"/>
        <item x="5535"/>
        <item x="3619"/>
        <item x="1651"/>
        <item x="6362"/>
        <item x="830"/>
        <item x="3853"/>
        <item x="6146"/>
        <item x="2686"/>
        <item x="5982"/>
        <item x="6706"/>
        <item x="5907"/>
        <item x="476"/>
        <item x="1354"/>
        <item x="6648"/>
        <item x="6768"/>
        <item x="5780"/>
        <item x="3975"/>
        <item x="6717"/>
        <item x="1031"/>
        <item x="1779"/>
        <item x="196"/>
        <item x="4045"/>
        <item x="4002"/>
        <item x="3078"/>
        <item x="66"/>
        <item x="6992"/>
        <item x="1929"/>
        <item x="4813"/>
        <item x="5542"/>
        <item x="2315"/>
        <item x="4415"/>
        <item x="6886"/>
        <item x="2866"/>
        <item x="1208"/>
        <item x="3148"/>
        <item x="6497"/>
        <item x="7224"/>
        <item x="2450"/>
        <item x="4225"/>
        <item x="435"/>
        <item x="2622"/>
        <item x="4923"/>
        <item x="5917"/>
        <item x="464"/>
        <item x="4779"/>
        <item x="1762"/>
        <item x="6342"/>
        <item x="6532"/>
        <item x="2943"/>
        <item x="5431"/>
        <item x="2301"/>
        <item x="1612"/>
        <item x="6271"/>
        <item x="4129"/>
        <item x="5668"/>
        <item x="3504"/>
        <item x="3683"/>
        <item x="1463"/>
        <item x="1379"/>
        <item x="4350"/>
        <item x="6069"/>
        <item x="2639"/>
        <item x="5379"/>
        <item x="1604"/>
        <item x="1803"/>
        <item x="2695"/>
        <item x="6680"/>
        <item x="229"/>
        <item x="4037"/>
        <item x="6592"/>
        <item x="4661"/>
        <item x="4036"/>
        <item x="2986"/>
        <item x="5678"/>
        <item x="2126"/>
        <item x="1434"/>
        <item x="2734"/>
        <item x="7342"/>
        <item x="2474"/>
        <item x="642"/>
        <item x="6493"/>
        <item x="3763"/>
        <item x="6118"/>
        <item x="4865"/>
        <item x="6761"/>
        <item x="335"/>
        <item x="7276"/>
        <item x="1027"/>
        <item x="1053"/>
        <item x="5629"/>
        <item x="4502"/>
        <item x="3186"/>
        <item x="6399"/>
        <item x="1023"/>
        <item x="6976"/>
        <item x="3731"/>
        <item x="2981"/>
        <item x="4133"/>
        <item x="4978"/>
        <item x="3943"/>
        <item x="5423"/>
        <item x="4257"/>
        <item x="1975"/>
        <item x="5372"/>
        <item x="4296"/>
        <item x="6864"/>
        <item x="1843"/>
        <item x="703"/>
        <item x="4006"/>
        <item x="4378"/>
        <item x="3927"/>
        <item x="6504"/>
        <item x="5736"/>
        <item x="1982"/>
        <item x="2980"/>
        <item x="2020"/>
        <item x="6161"/>
        <item x="1591"/>
        <item x="504"/>
        <item x="25"/>
        <item x="6405"/>
        <item x="5288"/>
        <item x="5458"/>
        <item x="5140"/>
        <item x="4689"/>
        <item x="138"/>
        <item x="1618"/>
        <item x="3126"/>
        <item x="5957"/>
        <item x="2572"/>
        <item x="3170"/>
        <item x="5800"/>
        <item x="5797"/>
        <item x="5759"/>
        <item x="6095"/>
        <item x="2608"/>
        <item x="135"/>
        <item x="7143"/>
        <item x="5000"/>
        <item x="1590"/>
        <item x="3841"/>
        <item x="140"/>
        <item x="3168"/>
        <item x="5118"/>
        <item x="5358"/>
        <item x="6842"/>
        <item x="209"/>
        <item x="6221"/>
        <item x="2465"/>
        <item x="3675"/>
        <item x="1269"/>
        <item x="1475"/>
        <item x="7060"/>
        <item x="12"/>
        <item x="2181"/>
        <item x="5295"/>
        <item x="5082"/>
        <item x="7358"/>
        <item x="6782"/>
        <item x="5735"/>
        <item x="4958"/>
        <item x="189"/>
        <item x="3287"/>
        <item x="402"/>
        <item x="1052"/>
        <item x="1140"/>
        <item x="4376"/>
        <item x="7215"/>
        <item x="5537"/>
        <item x="380"/>
        <item x="3248"/>
        <item x="1645"/>
        <item x="1587"/>
        <item x="136"/>
        <item x="2135"/>
        <item x="4080"/>
        <item x="5161"/>
        <item x="1677"/>
        <item x="1215"/>
        <item x="5114"/>
        <item x="7014"/>
        <item x="6300"/>
        <item x="6876"/>
        <item x="639"/>
        <item x="6792"/>
        <item x="3095"/>
        <item x="1878"/>
        <item x="2242"/>
        <item x="689"/>
        <item x="3416"/>
        <item x="534"/>
        <item x="7261"/>
        <item x="4593"/>
        <item x="1543"/>
        <item x="5790"/>
        <item x="1872"/>
        <item x="6828"/>
        <item x="1768"/>
        <item x="7026"/>
        <item x="1864"/>
        <item x="4102"/>
        <item x="5293"/>
        <item x="3647"/>
        <item x="2517"/>
        <item x="2830"/>
        <item x="51"/>
        <item x="5002"/>
        <item x="41"/>
        <item x="4382"/>
        <item x="3431"/>
        <item x="5099"/>
        <item x="4240"/>
        <item x="42"/>
        <item x="4829"/>
        <item x="3279"/>
        <item x="3333"/>
        <item x="3480"/>
        <item x="5183"/>
        <item x="4877"/>
        <item x="4315"/>
        <item x="5932"/>
        <item x="5012"/>
        <item x="2249"/>
        <item x="5373"/>
        <item x="3765"/>
        <item x="336"/>
        <item x="493"/>
        <item x="2427"/>
        <item x="4016"/>
        <item x="2606"/>
        <item x="2805"/>
        <item x="4019"/>
        <item x="4718"/>
        <item x="1660"/>
        <item x="6664"/>
        <item x="1622"/>
        <item x="4003"/>
        <item x="6723"/>
        <item x="5087"/>
        <item x="7198"/>
        <item x="4150"/>
        <item x="928"/>
        <item x="201"/>
        <item x="5498"/>
        <item x="1209"/>
        <item x="4724"/>
        <item x="4339"/>
        <item x="2576"/>
        <item x="3242"/>
        <item x="650"/>
        <item x="4299"/>
        <item x="5997"/>
        <item x="2096"/>
        <item x="5024"/>
        <item x="1505"/>
        <item x="1303"/>
        <item x="3489"/>
        <item x="2452"/>
        <item x="2223"/>
        <item x="4405"/>
        <item x="5836"/>
        <item x="268"/>
        <item x="5955"/>
        <item x="2849"/>
        <item x="1972"/>
        <item x="27"/>
        <item x="4503"/>
        <item x="810"/>
        <item x="1961"/>
        <item x="2701"/>
        <item x="5870"/>
        <item x="1638"/>
        <item x="6515"/>
        <item x="37"/>
        <item x="4195"/>
        <item x="3411"/>
        <item x="267"/>
        <item x="2437"/>
        <item x="5477"/>
        <item x="839"/>
        <item x="59"/>
        <item x="7106"/>
        <item x="562"/>
        <item x="326"/>
        <item x="7084"/>
        <item x="4683"/>
        <item x="1615"/>
        <item x="4837"/>
        <item x="2330"/>
        <item x="291"/>
        <item x="6755"/>
        <item x="3869"/>
        <item x="4977"/>
        <item x="2738"/>
        <item x="1286"/>
        <item x="3956"/>
        <item x="5370"/>
        <item x="7161"/>
        <item x="2856"/>
        <item x="1599"/>
        <item x="4531"/>
        <item x="3040"/>
        <item x="2005"/>
        <item x="1572"/>
        <item x="7298"/>
        <item x="246"/>
        <item x="3433"/>
        <item x="6704"/>
        <item x="4495"/>
        <item x="6464"/>
        <item x="3721"/>
        <item x="2386"/>
        <item x="2506"/>
        <item x="2880"/>
        <item x="6574"/>
        <item x="3104"/>
        <item x="3816"/>
        <item x="6642"/>
        <item x="7320"/>
        <item x="6644"/>
        <item x="2719"/>
        <item x="5950"/>
        <item x="4874"/>
        <item x="2501"/>
        <item x="100"/>
        <item x="4929"/>
        <item x="2967"/>
        <item x="3137"/>
        <item x="5608"/>
        <item x="1741"/>
        <item x="1885"/>
        <item x="5740"/>
        <item x="2306"/>
        <item x="6195"/>
        <item x="5321"/>
        <item x="3679"/>
        <item x="6809"/>
        <item x="1154"/>
        <item x="6088"/>
        <item x="377"/>
        <item x="2281"/>
        <item x="2634"/>
        <item x="1879"/>
        <item x="5305"/>
        <item x="5136"/>
        <item x="6931"/>
        <item x="4440"/>
        <item x="5691"/>
        <item x="2644"/>
        <item x="3297"/>
        <item x="2728"/>
        <item x="2890"/>
        <item x="2789"/>
        <item x="2911"/>
        <item x="2215"/>
        <item x="5409"/>
        <item x="1652"/>
        <item x="4393"/>
        <item x="7232"/>
        <item x="4347"/>
        <item x="2429"/>
        <item x="2425"/>
        <item x="3501"/>
        <item x="67"/>
        <item x="3042"/>
        <item x="417"/>
        <item x="5867"/>
        <item x="3342"/>
        <item x="2960"/>
        <item x="4817"/>
        <item x="4979"/>
        <item x="94"/>
        <item x="2743"/>
        <item x="5484"/>
        <item x="5509"/>
        <item x="6460"/>
        <item x="3930"/>
        <item x="5504"/>
        <item x="1296"/>
        <item x="5100"/>
        <item x="1300"/>
        <item x="4040"/>
        <item x="6846"/>
        <item x="7186"/>
        <item x="6786"/>
        <item x="626"/>
        <item x="1846"/>
        <item x="1535"/>
        <item x="526"/>
        <item x="5697"/>
        <item x="21"/>
        <item x="1980"/>
        <item x="777"/>
        <item x="2684"/>
        <item x="654"/>
        <item x="1919"/>
        <item x="909"/>
        <item x="584"/>
        <item x="2052"/>
        <item x="2868"/>
        <item x="3852"/>
        <item x="553"/>
        <item x="430"/>
        <item x="6734"/>
        <item x="5991"/>
        <item x="4149"/>
        <item x="550"/>
        <item x="1117"/>
        <item x="727"/>
        <item x="1371"/>
        <item x="228"/>
        <item x="3652"/>
        <item x="3561"/>
        <item x="1174"/>
        <item x="218"/>
        <item x="846"/>
        <item x="7227"/>
        <item x="1655"/>
        <item x="6378"/>
        <item x="5979"/>
        <item x="1320"/>
        <item x="4069"/>
        <item x="456"/>
        <item x="895"/>
        <item x="1816"/>
        <item x="2492"/>
        <item x="1439"/>
        <item x="3633"/>
        <item x="2577"/>
        <item x="6348"/>
        <item x="3626"/>
        <item x="6424"/>
        <item x="3418"/>
        <item x="5709"/>
        <item x="3337"/>
        <item x="6182"/>
        <item x="1332"/>
        <item x="635"/>
        <item x="1207"/>
        <item x="1323"/>
        <item x="4239"/>
        <item x="6820"/>
        <item x="4510"/>
        <item x="4745"/>
        <item x="6347"/>
        <item x="2599"/>
        <item x="2793"/>
        <item x="5695"/>
        <item x="5855"/>
        <item x="6274"/>
        <item x="2090"/>
        <item x="3595"/>
        <item x="1686"/>
        <item x="863"/>
        <item x="754"/>
        <item x="1202"/>
        <item x="1650"/>
        <item x="4110"/>
        <item x="4084"/>
        <item x="3845"/>
        <item x="511"/>
        <item x="6610"/>
        <item x="4281"/>
        <item x="1467"/>
        <item x="1076"/>
        <item x="6817"/>
        <item x="5913"/>
        <item x="7225"/>
        <item x="5166"/>
        <item x="5163"/>
        <item x="3230"/>
        <item x="6699"/>
        <item x="5806"/>
        <item x="1616"/>
        <item x="4392"/>
        <item x="14"/>
        <item x="876"/>
        <item x="5342"/>
        <item x="6072"/>
        <item x="2448"/>
        <item x="4952"/>
        <item x="6873"/>
        <item x="296"/>
        <item x="6883"/>
        <item x="939"/>
        <item x="4487"/>
        <item x="801"/>
        <item x="3324"/>
        <item x="2032"/>
        <item x="353"/>
        <item x="5653"/>
        <item x="2071"/>
        <item x="6092"/>
        <item x="1593"/>
        <item x="5416"/>
        <item x="5610"/>
        <item x="2931"/>
        <item x="7301"/>
        <item x="6134"/>
        <item x="6895"/>
        <item x="1679"/>
        <item x="5943"/>
        <item x="2631"/>
        <item x="5395"/>
        <item x="2523"/>
        <item x="244"/>
        <item x="7287"/>
        <item x="6875"/>
        <item x="1714"/>
        <item x="5500"/>
        <item x="3937"/>
        <item x="2804"/>
        <item x="7295"/>
        <item x="3002"/>
        <item x="648"/>
        <item x="4432"/>
        <item x="1626"/>
        <item x="4906"/>
        <item x="6272"/>
        <item x="5241"/>
        <item x="2254"/>
        <item x="2078"/>
        <item x="2240"/>
        <item x="6302"/>
        <item x="1890"/>
        <item x="3194"/>
        <item x="281"/>
        <item x="7055"/>
        <item x="6952"/>
        <item x="6712"/>
        <item x="5802"/>
        <item x="6452"/>
        <item x="2878"/>
        <item x="3636"/>
        <item x="7369"/>
        <item x="3334"/>
        <item x="3408"/>
        <item x="7348"/>
        <item x="5944"/>
        <item x="359"/>
        <item x="4637"/>
        <item x="4560"/>
        <item x="1902"/>
        <item x="6625"/>
        <item x="2451"/>
        <item x="7334"/>
        <item x="5749"/>
        <item x="1161"/>
        <item x="3114"/>
        <item x="1966"/>
        <item x="3941"/>
        <item x="708"/>
        <item x="4332"/>
        <item x="6807"/>
        <item x="7054"/>
        <item x="1255"/>
        <item x="902"/>
        <item x="5951"/>
        <item x="827"/>
        <item x="4619"/>
        <item x="5359"/>
        <item x="1512"/>
        <item x="3022"/>
        <item x="2331"/>
        <item x="7036"/>
        <item x="1331"/>
        <item x="6543"/>
        <item x="3600"/>
        <item x="1219"/>
        <item x="1539"/>
        <item x="6611"/>
        <item x="5215"/>
        <item x="853"/>
        <item x="5886"/>
        <item x="1333"/>
        <item x="4591"/>
        <item x="6912"/>
        <item x="5620"/>
        <item x="7321"/>
        <item x="2970"/>
        <item x="2162"/>
        <item x="723"/>
        <item x="2818"/>
        <item x="4943"/>
        <item x="5153"/>
        <item x="2855"/>
        <item x="7018"/>
        <item x="2158"/>
        <item x="1834"/>
        <item x="3059"/>
        <item x="3739"/>
        <item x="2048"/>
        <item x="3935"/>
        <item x="1067"/>
        <item x="4729"/>
        <item x="6672"/>
        <item x="1751"/>
        <item x="6597"/>
        <item x="3670"/>
        <item x="667"/>
        <item x="1682"/>
        <item x="1436"/>
        <item x="1259"/>
        <item x="6270"/>
        <item x="7147"/>
        <item x="807"/>
        <item x="4697"/>
        <item x="5605"/>
        <item x="3082"/>
        <item x="6756"/>
        <item x="6090"/>
        <item x="3958"/>
        <item x="4547"/>
        <item x="5269"/>
        <item x="7049"/>
        <item x="5463"/>
        <item x="5110"/>
        <item x="6326"/>
        <item x="490"/>
        <item x="7354"/>
        <item x="6487"/>
        <item x="4973"/>
        <item x="2107"/>
        <item x="7304"/>
        <item x="3359"/>
        <item x="768"/>
        <item x="5284"/>
        <item x="4288"/>
        <item x="1796"/>
        <item x="19"/>
        <item x="6994"/>
        <item x="2037"/>
        <item x="2672"/>
        <item x="1755"/>
        <item x="1348"/>
        <item x="935"/>
        <item x="2671"/>
        <item x="1281"/>
        <item x="1325"/>
        <item x="226"/>
        <item x="6546"/>
        <item x="5360"/>
        <item x="3857"/>
        <item x="6475"/>
        <item x="4385"/>
        <item x="1794"/>
        <item x="7089"/>
        <item x="3184"/>
        <item x="2794"/>
        <item x="7073"/>
        <item x="3556"/>
        <item x="3922"/>
        <item x="5151"/>
        <item x="4645"/>
        <item x="2138"/>
        <item x="2200"/>
        <item x="6316"/>
        <item x="3008"/>
        <item x="6073"/>
        <item x="4540"/>
        <item x="1482"/>
        <item x="3641"/>
        <item x="7130"/>
        <item x="3103"/>
        <item x="2750"/>
        <item x="4420"/>
        <item x="4343"/>
        <item x="5506"/>
        <item x="4120"/>
        <item x="6385"/>
        <item x="6281"/>
        <item x="1096"/>
        <item x="7254"/>
        <item x="883"/>
        <item x="4778"/>
        <item x="6299"/>
        <item x="4585"/>
        <item x="6005"/>
        <item x="2598"/>
        <item x="5009"/>
        <item x="4327"/>
        <item x="3275"/>
        <item x="851"/>
        <item x="3998"/>
        <item x="149"/>
        <item x="6980"/>
        <item x="3291"/>
        <item x="4226"/>
        <item x="7172"/>
        <item x="2775"/>
        <item x="1084"/>
        <item x="1224"/>
        <item x="113"/>
        <item x="1077"/>
        <item x="943"/>
        <item x="3415"/>
        <item x="2009"/>
        <item x="143"/>
        <item x="7109"/>
        <item x="5235"/>
        <item x="6011"/>
        <item x="6145"/>
        <item x="6850"/>
        <item x="2653"/>
        <item x="5246"/>
        <item x="3258"/>
        <item x="5095"/>
        <item x="4210"/>
        <item x="2652"/>
        <item x="2774"/>
        <item x="4447"/>
        <item x="1573"/>
        <item x="3722"/>
        <item x="3062"/>
        <item x="2938"/>
        <item x="5811"/>
        <item x="7281"/>
        <item x="6650"/>
        <item x="2467"/>
        <item x="4061"/>
        <item x="2106"/>
        <item x="6499"/>
        <item x="4390"/>
        <item x="7069"/>
        <item x="5059"/>
        <item x="346"/>
        <item x="6273"/>
        <item x="714"/>
        <item x="4563"/>
        <item x="3438"/>
        <item x="6698"/>
        <item x="3613"/>
        <item x="2872"/>
        <item x="5350"/>
        <item x="1310"/>
        <item x="4964"/>
        <item x="5875"/>
        <item x="3444"/>
        <item x="6565"/>
        <item x="636"/>
        <item x="5893"/>
        <item x="1265"/>
        <item x="1514"/>
        <item x="6635"/>
        <item x="4916"/>
        <item x="4706"/>
        <item x="3512"/>
        <item x="1672"/>
        <item x="3727"/>
        <item x="5199"/>
        <item x="5784"/>
        <item x="7007"/>
        <item x="4660"/>
        <item x="1055"/>
        <item x="6172"/>
        <item x="3870"/>
        <item x="4682"/>
        <item x="6042"/>
        <item x="1418"/>
        <item x="3820"/>
        <item x="2563"/>
        <item x="4279"/>
        <item x="904"/>
        <item x="1107"/>
        <item x="1461"/>
        <item x="6752"/>
        <item x="5804"/>
        <item x="1421"/>
        <item x="6907"/>
        <item x="2706"/>
        <item x="241"/>
        <item x="7083"/>
        <item x="6632"/>
        <item x="1422"/>
        <item x="4762"/>
        <item x="5755"/>
        <item x="3205"/>
        <item x="84"/>
        <item x="6854"/>
        <item x="1711"/>
        <item x="2074"/>
        <item x="7015"/>
        <item x="2776"/>
        <item x="6964"/>
        <item x="5640"/>
        <item x="4017"/>
        <item x="114"/>
        <item x="6295"/>
        <item x="2366"/>
        <item x="541"/>
        <item x="6589"/>
        <item x="787"/>
        <item x="4306"/>
        <item x="3336"/>
        <item x="6012"/>
        <item x="7103"/>
        <item x="2029"/>
        <item x="527"/>
        <item x="7216"/>
        <item x="3913"/>
        <item x="5198"/>
        <item x="3012"/>
        <item x="5177"/>
        <item x="2784"/>
        <item x="3049"/>
        <item x="5464"/>
        <item x="4344"/>
        <item x="7259"/>
        <item x="1341"/>
        <item x="3025"/>
        <item x="5189"/>
        <item x="1044"/>
        <item x="2977"/>
        <item x="2364"/>
        <item x="5788"/>
        <item x="3921"/>
        <item x="4122"/>
        <item x="2041"/>
        <item x="5492"/>
        <item x="2891"/>
        <item x="6481"/>
        <item x="2543"/>
        <item x="4996"/>
        <item x="3542"/>
        <item x="6498"/>
        <item x="3442"/>
        <item x="2996"/>
        <item x="4995"/>
        <item x="5422"/>
        <item x="1910"/>
        <item x="2861"/>
        <item x="2853"/>
        <item x="125"/>
        <item x="4815"/>
        <item x="3974"/>
        <item x="4445"/>
        <item x="7045"/>
        <item x="5902"/>
        <item x="5545"/>
        <item x="4497"/>
        <item x="3811"/>
        <item x="640"/>
        <item x="6892"/>
        <item x="2064"/>
        <item x="1485"/>
        <item x="4203"/>
        <item x="1273"/>
        <item x="2101"/>
        <item x="9"/>
        <item x="4243"/>
        <item x="1360"/>
        <item x="3149"/>
        <item x="6999"/>
        <item x="7154"/>
        <item x="1873"/>
        <item x="5442"/>
        <item x="5007"/>
        <item x="4747"/>
        <item x="1398"/>
        <item x="918"/>
        <item x="2372"/>
        <item x="4400"/>
        <item x="6681"/>
        <item x="6682"/>
        <item x="5684"/>
        <item x="2947"/>
        <item x="1496"/>
        <item x="854"/>
        <item x="4821"/>
        <item x="4831"/>
        <item x="4775"/>
        <item x="426"/>
        <item x="7218"/>
        <item x="2486"/>
        <item x="2271"/>
        <item x="1952"/>
        <item x="2951"/>
        <item x="4935"/>
        <item x="3503"/>
        <item x="1378"/>
        <item x="910"/>
        <item x="3308"/>
        <item x="2918"/>
        <item x="3642"/>
        <item x="1874"/>
        <item x="318"/>
        <item x="4092"/>
        <item x="4377"/>
        <item x="1143"/>
        <item x="2627"/>
        <item x="989"/>
        <item x="621"/>
        <item x="3885"/>
        <item x="4128"/>
        <item x="6125"/>
        <item x="5145"/>
        <item x="1132"/>
        <item x="6429"/>
        <item x="457"/>
        <item x="4770"/>
        <item x="4587"/>
        <item x="1853"/>
        <item x="4881"/>
        <item x="420"/>
        <item x="6461"/>
        <item x="2700"/>
        <item x="3896"/>
        <item x="625"/>
        <item x="866"/>
        <item x="2801"/>
        <item x="3353"/>
        <item x="4867"/>
        <item x="2948"/>
        <item x="6059"/>
        <item x="2749"/>
        <item x="678"/>
        <item x="6394"/>
        <item x="7222"/>
        <item x="289"/>
        <item x="3330"/>
        <item x="947"/>
        <item x="2852"/>
        <item x="5396"/>
        <item x="2355"/>
        <item x="6490"/>
        <item x="3397"/>
        <item x="6798"/>
        <item x="6796"/>
        <item x="925"/>
        <item x="5652"/>
        <item x="5204"/>
        <item x="752"/>
        <item x="3210"/>
        <item x="4567"/>
        <item x="4052"/>
        <item x="2580"/>
        <item x="4384"/>
        <item x="5266"/>
        <item x="6915"/>
        <item x="166"/>
        <item x="1315"/>
        <item x="6737"/>
        <item x="3828"/>
        <item x="1210"/>
        <item x="6523"/>
        <item x="2539"/>
        <item x="5450"/>
        <item x="3502"/>
        <item x="1155"/>
        <item x="6023"/>
        <item x="3098"/>
        <item x="1291"/>
        <item x="1355"/>
        <item x="6735"/>
        <item x="1646"/>
        <item x="4704"/>
        <item x="3947"/>
        <item x="983"/>
        <item x="1350"/>
        <item x="5717"/>
        <item x="4023"/>
        <item x="5625"/>
        <item x="258"/>
        <item x="3053"/>
        <item x="1297"/>
        <item x="615"/>
        <item x="5005"/>
        <item x="5371"/>
        <item x="2754"/>
        <item x="5382"/>
        <item x="2279"/>
        <item x="3264"/>
        <item x="6805"/>
        <item x="2870"/>
        <item x="6573"/>
        <item x="2010"/>
        <item x="5229"/>
        <item x="2797"/>
        <item x="741"/>
        <item x="6742"/>
        <item x="3601"/>
        <item x="7118"/>
        <item x="2387"/>
        <item x="3945"/>
        <item x="3163"/>
        <item x="4629"/>
        <item x="6740"/>
        <item x="3141"/>
        <item x="2151"/>
        <item x="822"/>
        <item x="2834"/>
        <item x="7140"/>
        <item x="4106"/>
        <item x="4238"/>
        <item x="1263"/>
        <item x="5418"/>
        <item x="4554"/>
        <item x="1558"/>
        <item x="4028"/>
        <item x="4748"/>
        <item x="1242"/>
        <item x="1817"/>
        <item x="6319"/>
        <item x="2613"/>
        <item x="4235"/>
        <item x="3402"/>
        <item x="469"/>
        <item x="4800"/>
        <item x="1392"/>
        <item x="5308"/>
        <item x="1893"/>
        <item x="3977"/>
        <item x="1903"/>
        <item x="1468"/>
        <item x="7318"/>
        <item x="2518"/>
        <item x="1047"/>
        <item x="2411"/>
        <item x="5503"/>
        <item x="321"/>
        <item x="5258"/>
        <item x="7317"/>
        <item x="5389"/>
        <item x="4039"/>
        <item x="4251"/>
        <item x="6921"/>
        <item x="2256"/>
        <item x="5142"/>
        <item x="1384"/>
        <item x="6845"/>
        <item x="7139"/>
        <item x="6547"/>
        <item x="4223"/>
        <item x="2677"/>
        <item x="3409"/>
        <item x="4209"/>
        <item x="364"/>
        <item x="2149"/>
        <item x="4"/>
        <item x="4058"/>
        <item x="1112"/>
        <item x="4486"/>
        <item x="4534"/>
        <item x="3541"/>
        <item x="6780"/>
        <item x="383"/>
        <item x="1578"/>
        <item x="1527"/>
        <item x="4362"/>
        <item x="5900"/>
        <item x="1122"/>
        <item x="7273"/>
        <item x="4646"/>
        <item x="6387"/>
        <item x="2912"/>
        <item x="3262"/>
        <item x="6904"/>
        <item x="4242"/>
        <item x="2136"/>
        <item x="2769"/>
        <item x="5398"/>
        <item x="4022"/>
        <item x="7123"/>
        <item x="913"/>
        <item x="5194"/>
        <item x="2889"/>
        <item x="6382"/>
        <item x="4197"/>
        <item x="2945"/>
        <item x="5706"/>
        <item x="1630"/>
        <item x="5119"/>
        <item x="3678"/>
        <item x="6517"/>
        <item x="6687"/>
        <item x="398"/>
        <item x="4757"/>
        <item x="3900"/>
        <item x="643"/>
        <item x="1151"/>
        <item x="4937"/>
        <item x="6339"/>
        <item x="4380"/>
        <item x="190"/>
        <item x="2594"/>
        <item x="5348"/>
        <item x="5187"/>
        <item x="3709"/>
        <item x="1934"/>
        <item x="5694"/>
        <item x="5071"/>
        <item x="6806"/>
        <item x="4408"/>
        <item x="1406"/>
        <item x="6114"/>
        <item x="3685"/>
        <item x="6277"/>
        <item x="5648"/>
        <item x="3940"/>
        <item x="5141"/>
        <item x="4088"/>
        <item x="3980"/>
        <item x="1013"/>
        <item x="3331"/>
        <item x="407"/>
        <item x="3706"/>
        <item x="1283"/>
        <item x="578"/>
        <item x="6162"/>
        <item x="4537"/>
        <item x="5123"/>
        <item x="7359"/>
        <item x="972"/>
        <item x="4625"/>
        <item x="1134"/>
        <item x="2350"/>
        <item x="5878"/>
        <item x="4456"/>
        <item x="5247"/>
        <item x="892"/>
        <item x="746"/>
        <item x="4305"/>
        <item x="4913"/>
        <item x="6462"/>
        <item x="3257"/>
        <item x="5262"/>
        <item x="460"/>
        <item x="4898"/>
        <item x="2494"/>
        <item x="7220"/>
        <item x="2927"/>
        <item x="4509"/>
        <item x="206"/>
        <item x="6411"/>
        <item x="5874"/>
        <item x="215"/>
        <item x="2847"/>
        <item x="6287"/>
        <item x="2051"/>
        <item x="4321"/>
        <item x="5551"/>
        <item x="521"/>
        <item x="2395"/>
        <item x="2535"/>
        <item x="7019"/>
        <item x="5203"/>
        <item x="6219"/>
        <item x="6127"/>
        <item x="3620"/>
        <item x="3631"/>
        <item x="6530"/>
        <item x="4051"/>
        <item x="6541"/>
        <item x="3089"/>
        <item x="5826"/>
        <item x="7209"/>
        <item x="3856"/>
        <item x="2903"/>
        <item x="513"/>
        <item x="512"/>
        <item x="2687"/>
        <item x="2844"/>
        <item x="1372"/>
        <item x="4624"/>
        <item x="280"/>
        <item x="3779"/>
        <item x="5616"/>
        <item x="6971"/>
        <item x="3106"/>
        <item x="5528"/>
        <item x="1201"/>
        <item x="5131"/>
        <item x="2814"/>
        <item x="5919"/>
        <item x="575"/>
        <item x="4840"/>
        <item x="1583"/>
        <item x="3007"/>
        <item x="684"/>
        <item x="3863"/>
        <item x="2752"/>
        <item x="802"/>
        <item x="6940"/>
        <item x="2326"/>
        <item x="4318"/>
        <item x="3986"/>
        <item x="3461"/>
        <item x="175"/>
        <item x="6975"/>
        <item x="6604"/>
        <item x="2629"/>
        <item x="4348"/>
        <item x="2600"/>
        <item x="4512"/>
        <item x="3514"/>
        <item x="5915"/>
        <item x="2840"/>
        <item x="5834"/>
        <item x="5761"/>
        <item x="1503"/>
        <item x="6911"/>
        <item x="342"/>
        <item x="3396"/>
        <item x="6838"/>
        <item x="6505"/>
        <item x="5704"/>
        <item x="1936"/>
        <item x="7302"/>
        <item x="3818"/>
        <item x="5256"/>
        <item x="3695"/>
        <item x="5192"/>
        <item x="808"/>
        <item x="1547"/>
        <item x="492"/>
        <item x="3311"/>
        <item x="4743"/>
        <item x="2883"/>
        <item x="2069"/>
        <item x="2008"/>
        <item x="6705"/>
        <item x="6885"/>
        <item x="308"/>
        <item x="5112"/>
        <item x="671"/>
        <item x="4431"/>
        <item x="3332"/>
        <item x="6002"/>
        <item x="1930"/>
        <item x="1001"/>
        <item x="5361"/>
        <item x="5417"/>
        <item x="6879"/>
        <item x="2272"/>
        <item x="1240"/>
        <item x="2207"/>
        <item x="5584"/>
        <item x="3245"/>
        <item x="1970"/>
        <item x="4310"/>
        <item x="3419"/>
        <item x="598"/>
        <item x="3830"/>
        <item x="821"/>
        <item x="6252"/>
        <item x="6598"/>
        <item x="2226"/>
        <item x="3216"/>
        <item x="6474"/>
        <item x="3872"/>
        <item x="1397"/>
        <item x="1946"/>
        <item x="484"/>
        <item x="5521"/>
        <item x="5232"/>
        <item x="3171"/>
        <item x="593"/>
        <item x="6711"/>
        <item x="2255"/>
        <item x="3343"/>
        <item x="1949"/>
        <item x="4009"/>
        <item x="5547"/>
        <item x="3018"/>
        <item x="5905"/>
        <item x="6566"/>
        <item x="3138"/>
        <item x="2693"/>
        <item x="279"/>
        <item x="2258"/>
        <item x="4372"/>
        <item x="4783"/>
        <item t="default"/>
      </items>
    </pivotField>
    <pivotField showAll="0"/>
    <pivotField numFmtId="14" showAll="0"/>
    <pivotField showAll="0">
      <items count="8">
        <item x="0"/>
        <item x="1"/>
        <item x="2"/>
        <item x="3"/>
        <item x="4"/>
        <item x="5"/>
        <item x="6"/>
        <item t="default"/>
      </items>
    </pivotField>
    <pivotField showAll="0"/>
    <pivotField numFmtId="14" showAll="0">
      <items count="260">
        <item x="109"/>
        <item x="7"/>
        <item x="125"/>
        <item x="101"/>
        <item x="210"/>
        <item x="15"/>
        <item x="110"/>
        <item x="93"/>
        <item x="253"/>
        <item x="205"/>
        <item x="167"/>
        <item x="94"/>
        <item x="12"/>
        <item x="183"/>
        <item x="56"/>
        <item x="78"/>
        <item x="113"/>
        <item x="67"/>
        <item x="130"/>
        <item x="14"/>
        <item x="119"/>
        <item x="136"/>
        <item x="47"/>
        <item x="53"/>
        <item x="178"/>
        <item x="230"/>
        <item x="64"/>
        <item x="40"/>
        <item x="50"/>
        <item x="154"/>
        <item x="206"/>
        <item x="122"/>
        <item x="147"/>
        <item x="51"/>
        <item x="106"/>
        <item x="162"/>
        <item x="29"/>
        <item x="217"/>
        <item x="115"/>
        <item x="20"/>
        <item x="6"/>
        <item x="124"/>
        <item x="41"/>
        <item x="161"/>
        <item x="48"/>
        <item x="90"/>
        <item x="79"/>
        <item x="31"/>
        <item x="35"/>
        <item x="18"/>
        <item x="128"/>
        <item x="85"/>
        <item x="82"/>
        <item x="211"/>
        <item x="175"/>
        <item x="103"/>
        <item x="257"/>
        <item x="99"/>
        <item x="176"/>
        <item x="17"/>
        <item x="32"/>
        <item x="218"/>
        <item x="89"/>
        <item x="92"/>
        <item x="37"/>
        <item x="242"/>
        <item x="86"/>
        <item x="104"/>
        <item x="160"/>
        <item x="243"/>
        <item x="55"/>
        <item x="245"/>
        <item x="77"/>
        <item x="71"/>
        <item x="139"/>
        <item x="143"/>
        <item x="46"/>
        <item x="70"/>
        <item x="149"/>
        <item x="61"/>
        <item x="241"/>
        <item x="215"/>
        <item x="73"/>
        <item x="249"/>
        <item x="123"/>
        <item x="131"/>
        <item x="133"/>
        <item x="184"/>
        <item x="65"/>
        <item x="76"/>
        <item x="190"/>
        <item x="88"/>
        <item x="117"/>
        <item x="38"/>
        <item x="222"/>
        <item x="108"/>
        <item x="2"/>
        <item x="107"/>
        <item x="80"/>
        <item x="0"/>
        <item x="223"/>
        <item x="240"/>
        <item x="9"/>
        <item x="75"/>
        <item x="33"/>
        <item x="166"/>
        <item x="39"/>
        <item x="137"/>
        <item x="226"/>
        <item x="95"/>
        <item x="255"/>
        <item x="25"/>
        <item x="114"/>
        <item x="203"/>
        <item x="91"/>
        <item x="68"/>
        <item x="36"/>
        <item x="227"/>
        <item x="49"/>
        <item x="158"/>
        <item x="169"/>
        <item x="58"/>
        <item x="102"/>
        <item x="198"/>
        <item x="216"/>
        <item x="163"/>
        <item x="52"/>
        <item x="98"/>
        <item x="21"/>
        <item x="199"/>
        <item x="228"/>
        <item x="244"/>
        <item x="24"/>
        <item x="246"/>
        <item x="72"/>
        <item x="27"/>
        <item x="28"/>
        <item x="251"/>
        <item x="159"/>
        <item x="97"/>
        <item x="127"/>
        <item x="146"/>
        <item x="233"/>
        <item x="224"/>
        <item x="182"/>
        <item x="16"/>
        <item x="118"/>
        <item x="26"/>
        <item x="207"/>
        <item x="135"/>
        <item x="153"/>
        <item x="179"/>
        <item x="121"/>
        <item x="150"/>
        <item x="10"/>
        <item x="42"/>
        <item x="144"/>
        <item x="197"/>
        <item x="168"/>
        <item x="212"/>
        <item x="45"/>
        <item x="151"/>
        <item x="239"/>
        <item x="189"/>
        <item x="57"/>
        <item x="164"/>
        <item x="81"/>
        <item x="54"/>
        <item x="187"/>
        <item x="142"/>
        <item x="74"/>
        <item x="234"/>
        <item x="138"/>
        <item x="250"/>
        <item x="185"/>
        <item x="5"/>
        <item x="237"/>
        <item x="84"/>
        <item x="13"/>
        <item x="238"/>
        <item x="141"/>
        <item x="59"/>
        <item x="248"/>
        <item x="229"/>
        <item x="220"/>
        <item x="155"/>
        <item x="112"/>
        <item x="172"/>
        <item x="3"/>
        <item x="213"/>
        <item x="188"/>
        <item x="19"/>
        <item x="140"/>
        <item x="219"/>
        <item x="232"/>
        <item x="221"/>
        <item x="201"/>
        <item x="193"/>
        <item x="156"/>
        <item x="100"/>
        <item x="186"/>
        <item x="204"/>
        <item x="181"/>
        <item x="11"/>
        <item x="83"/>
        <item x="258"/>
        <item x="87"/>
        <item x="170"/>
        <item x="157"/>
        <item x="120"/>
        <item x="60"/>
        <item x="231"/>
        <item x="66"/>
        <item x="209"/>
        <item x="173"/>
        <item x="134"/>
        <item x="111"/>
        <item x="8"/>
        <item x="235"/>
        <item x="196"/>
        <item x="129"/>
        <item x="252"/>
        <item x="105"/>
        <item x="1"/>
        <item x="116"/>
        <item x="62"/>
        <item x="63"/>
        <item x="195"/>
        <item x="192"/>
        <item x="194"/>
        <item x="44"/>
        <item x="152"/>
        <item x="191"/>
        <item x="145"/>
        <item x="214"/>
        <item x="200"/>
        <item x="208"/>
        <item x="34"/>
        <item x="202"/>
        <item x="96"/>
        <item x="148"/>
        <item x="69"/>
        <item x="171"/>
        <item x="132"/>
        <item x="165"/>
        <item x="236"/>
        <item x="254"/>
        <item x="30"/>
        <item x="4"/>
        <item x="126"/>
        <item x="23"/>
        <item x="177"/>
        <item x="174"/>
        <item x="247"/>
        <item x="225"/>
        <item x="180"/>
        <item x="43"/>
        <item x="22"/>
        <item x="256"/>
        <item t="default"/>
      </items>
    </pivotField>
    <pivotField numFmtId="14" showAll="0"/>
    <pivotField axis="axisRow" dataField="1" showAll="0">
      <items count="4">
        <item x="2"/>
        <item x="0"/>
        <item x="1"/>
        <item t="default"/>
      </items>
    </pivotField>
    <pivotField numFmtId="44" showAll="0"/>
    <pivotField showAll="0">
      <items count="3">
        <item x="0"/>
        <item x="1"/>
        <item t="default"/>
      </items>
    </pivotField>
    <pivotField showAll="0">
      <items count="3">
        <item sd="0" x="1"/>
        <item sd="0" x="0"/>
        <item t="default"/>
      </items>
    </pivotField>
    <pivotField showAll="0">
      <items count="3">
        <item sd="0" x="1"/>
        <item sd="0"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4"/>
  </rowFields>
  <rowItems count="3">
    <i>
      <x/>
    </i>
    <i>
      <x v="1"/>
    </i>
    <i>
      <x v="2"/>
    </i>
  </rowItems>
  <colItems count="1">
    <i/>
  </colItems>
  <dataFields count="1">
    <dataField name="Count of account_status" fld="14" subtotal="count" baseField="12"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CB1A2D-9C02-4859-A7F3-CA4F7AB11786}" name="avg revenue" cacheId="10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30:H31" firstHeaderRow="1" firstDataRow="1" firstDataCol="0"/>
  <pivotFields count="22">
    <pivotField showAll="0"/>
    <pivotField showAll="0"/>
    <pivotField showAll="0">
      <items count="641">
        <item x="210"/>
        <item x="438"/>
        <item x="339"/>
        <item x="455"/>
        <item x="530"/>
        <item x="529"/>
        <item x="637"/>
        <item x="186"/>
        <item x="393"/>
        <item x="589"/>
        <item x="638"/>
        <item x="308"/>
        <item x="322"/>
        <item x="402"/>
        <item x="56"/>
        <item x="124"/>
        <item x="564"/>
        <item x="363"/>
        <item x="380"/>
        <item x="28"/>
        <item x="198"/>
        <item x="406"/>
        <item x="107"/>
        <item x="241"/>
        <item x="345"/>
        <item x="521"/>
        <item x="31"/>
        <item x="44"/>
        <item x="291"/>
        <item x="78"/>
        <item x="199"/>
        <item x="108"/>
        <item x="102"/>
        <item x="98"/>
        <item x="355"/>
        <item x="298"/>
        <item x="227"/>
        <item x="592"/>
        <item x="105"/>
        <item x="635"/>
        <item x="111"/>
        <item x="571"/>
        <item x="135"/>
        <item x="358"/>
        <item x="282"/>
        <item x="212"/>
        <item x="222"/>
        <item x="636"/>
        <item x="372"/>
        <item x="490"/>
        <item x="152"/>
        <item x="9"/>
        <item x="563"/>
        <item x="429"/>
        <item x="553"/>
        <item x="569"/>
        <item x="171"/>
        <item x="142"/>
        <item x="371"/>
        <item x="320"/>
        <item x="607"/>
        <item x="180"/>
        <item x="454"/>
        <item x="126"/>
        <item x="520"/>
        <item x="401"/>
        <item x="423"/>
        <item x="84"/>
        <item x="275"/>
        <item x="499"/>
        <item x="338"/>
        <item x="286"/>
        <item x="620"/>
        <item x="203"/>
        <item x="357"/>
        <item x="47"/>
        <item x="79"/>
        <item x="217"/>
        <item x="46"/>
        <item x="42"/>
        <item x="476"/>
        <item x="261"/>
        <item x="153"/>
        <item x="333"/>
        <item x="352"/>
        <item x="551"/>
        <item x="561"/>
        <item x="162"/>
        <item x="340"/>
        <item x="8"/>
        <item x="434"/>
        <item x="177"/>
        <item x="306"/>
        <item x="106"/>
        <item x="145"/>
        <item x="350"/>
        <item x="381"/>
        <item x="34"/>
        <item x="343"/>
        <item x="45"/>
        <item x="407"/>
        <item x="389"/>
        <item x="422"/>
        <item x="513"/>
        <item x="365"/>
        <item x="593"/>
        <item x="201"/>
        <item x="397"/>
        <item x="395"/>
        <item x="392"/>
        <item x="388"/>
        <item x="458"/>
        <item x="443"/>
        <item x="484"/>
        <item x="466"/>
        <item x="421"/>
        <item x="483"/>
        <item x="307"/>
        <item x="591"/>
        <item x="597"/>
        <item x="431"/>
        <item x="403"/>
        <item x="205"/>
        <item x="460"/>
        <item x="486"/>
        <item x="442"/>
        <item x="525"/>
        <item x="300"/>
        <item x="377"/>
        <item x="61"/>
        <item x="536"/>
        <item x="52"/>
        <item x="23"/>
        <item x="114"/>
        <item x="182"/>
        <item x="143"/>
        <item x="284"/>
        <item x="87"/>
        <item x="359"/>
        <item x="599"/>
        <item x="580"/>
        <item x="254"/>
        <item x="18"/>
        <item x="354"/>
        <item x="515"/>
        <item x="391"/>
        <item x="360"/>
        <item x="169"/>
        <item x="508"/>
        <item x="505"/>
        <item x="190"/>
        <item x="6"/>
        <item x="316"/>
        <item x="88"/>
        <item x="478"/>
        <item x="136"/>
        <item x="157"/>
        <item x="583"/>
        <item x="163"/>
        <item x="463"/>
        <item x="120"/>
        <item x="430"/>
        <item x="101"/>
        <item x="311"/>
        <item x="319"/>
        <item x="69"/>
        <item x="161"/>
        <item x="531"/>
        <item x="97"/>
        <item x="4"/>
        <item x="629"/>
        <item x="269"/>
        <item x="273"/>
        <item x="625"/>
        <item x="617"/>
        <item x="81"/>
        <item x="86"/>
        <item x="129"/>
        <item x="0"/>
        <item x="482"/>
        <item x="457"/>
        <item x="252"/>
        <item x="178"/>
        <item x="75"/>
        <item x="240"/>
        <item x="362"/>
        <item x="295"/>
        <item x="229"/>
        <item x="419"/>
        <item x="144"/>
        <item x="57"/>
        <item x="604"/>
        <item x="194"/>
        <item x="346"/>
        <item x="539"/>
        <item x="255"/>
        <item x="361"/>
        <item x="448"/>
        <item x="164"/>
        <item x="39"/>
        <item x="634"/>
        <item x="258"/>
        <item x="147"/>
        <item x="330"/>
        <item x="71"/>
        <item x="96"/>
        <item x="211"/>
        <item x="236"/>
        <item x="585"/>
        <item x="293"/>
        <item x="27"/>
        <item x="228"/>
        <item x="573"/>
        <item x="181"/>
        <item x="215"/>
        <item x="303"/>
        <item x="570"/>
        <item x="615"/>
        <item x="590"/>
        <item x="156"/>
        <item x="332"/>
        <item x="420"/>
        <item x="208"/>
        <item x="522"/>
        <item x="538"/>
        <item x="614"/>
        <item x="103"/>
        <item x="498"/>
        <item x="549"/>
        <item x="624"/>
        <item x="631"/>
        <item x="283"/>
        <item x="556"/>
        <item x="488"/>
        <item x="468"/>
        <item x="297"/>
        <item x="313"/>
        <item x="613"/>
        <item x="605"/>
        <item x="368"/>
        <item x="441"/>
        <item x="432"/>
        <item x="312"/>
        <item x="221"/>
        <item x="279"/>
        <item x="404"/>
        <item x="32"/>
        <item x="426"/>
        <item x="55"/>
        <item x="122"/>
        <item x="329"/>
        <item x="302"/>
        <item x="595"/>
        <item x="576"/>
        <item x="218"/>
        <item x="411"/>
        <item x="427"/>
        <item x="334"/>
        <item x="146"/>
        <item x="127"/>
        <item x="277"/>
        <item x="95"/>
        <item x="165"/>
        <item x="437"/>
        <item x="453"/>
        <item x="137"/>
        <item x="608"/>
        <item x="191"/>
        <item x="272"/>
        <item x="262"/>
        <item x="170"/>
        <item x="315"/>
        <item x="263"/>
        <item x="424"/>
        <item x="544"/>
        <item x="264"/>
        <item x="547"/>
        <item x="15"/>
        <item x="184"/>
        <item x="321"/>
        <item x="364"/>
        <item x="158"/>
        <item x="596"/>
        <item x="174"/>
        <item x="533"/>
        <item x="612"/>
        <item x="183"/>
        <item x="545"/>
        <item x="575"/>
        <item x="33"/>
        <item x="214"/>
        <item x="60"/>
        <item x="290"/>
        <item x="558"/>
        <item x="187"/>
        <item x="588"/>
        <item x="3"/>
        <item x="600"/>
        <item x="451"/>
        <item x="25"/>
        <item x="356"/>
        <item x="59"/>
        <item x="336"/>
        <item x="309"/>
        <item x="119"/>
        <item x="517"/>
        <item x="541"/>
        <item x="225"/>
        <item x="366"/>
        <item x="507"/>
        <item x="337"/>
        <item x="568"/>
        <item x="310"/>
        <item x="256"/>
        <item x="280"/>
        <item x="621"/>
        <item x="416"/>
        <item x="348"/>
        <item x="204"/>
        <item x="527"/>
        <item x="301"/>
        <item x="219"/>
        <item x="77"/>
        <item x="53"/>
        <item x="528"/>
        <item x="21"/>
        <item x="464"/>
        <item x="299"/>
        <item x="409"/>
        <item x="292"/>
        <item x="285"/>
        <item x="324"/>
        <item x="452"/>
        <item x="462"/>
        <item x="80"/>
        <item x="472"/>
        <item x="609"/>
        <item x="234"/>
        <item x="440"/>
        <item x="30"/>
        <item x="72"/>
        <item x="526"/>
        <item x="467"/>
        <item x="195"/>
        <item x="281"/>
        <item x="231"/>
        <item x="226"/>
        <item x="173"/>
        <item x="485"/>
        <item x="159"/>
        <item x="220"/>
        <item x="479"/>
        <item x="82"/>
        <item x="405"/>
        <item x="610"/>
        <item x="230"/>
        <item x="396"/>
        <item x="24"/>
        <item x="446"/>
        <item x="318"/>
        <item x="481"/>
        <item x="509"/>
        <item x="128"/>
        <item x="375"/>
        <item x="289"/>
        <item x="150"/>
        <item x="104"/>
        <item x="560"/>
        <item x="296"/>
        <item x="14"/>
        <item x="385"/>
        <item x="248"/>
        <item x="20"/>
        <item x="117"/>
        <item x="251"/>
        <item x="223"/>
        <item x="54"/>
        <item x="504"/>
        <item x="73"/>
        <item x="572"/>
        <item x="245"/>
        <item x="475"/>
        <item x="379"/>
        <item x="132"/>
        <item x="540"/>
        <item x="179"/>
        <item x="344"/>
        <item x="518"/>
        <item x="425"/>
        <item x="247"/>
        <item x="456"/>
        <item x="224"/>
        <item x="546"/>
        <item x="206"/>
        <item x="116"/>
        <item x="559"/>
        <item x="265"/>
        <item x="351"/>
        <item x="91"/>
        <item x="367"/>
        <item x="125"/>
        <item x="535"/>
        <item x="494"/>
        <item x="428"/>
        <item x="461"/>
        <item x="503"/>
        <item x="449"/>
        <item x="138"/>
        <item x="433"/>
        <item x="85"/>
        <item x="235"/>
        <item x="611"/>
        <item x="477"/>
        <item x="325"/>
        <item x="410"/>
        <item x="552"/>
        <item x="29"/>
        <item x="94"/>
        <item x="246"/>
        <item x="413"/>
        <item x="601"/>
        <item x="497"/>
        <item x="244"/>
        <item x="35"/>
        <item x="121"/>
        <item x="2"/>
        <item x="51"/>
        <item x="278"/>
        <item x="383"/>
        <item x="378"/>
        <item x="470"/>
        <item x="398"/>
        <item x="606"/>
        <item x="58"/>
        <item x="335"/>
        <item x="578"/>
        <item x="543"/>
        <item x="270"/>
        <item x="415"/>
        <item x="37"/>
        <item x="489"/>
        <item x="469"/>
        <item x="623"/>
        <item x="233"/>
        <item x="586"/>
        <item x="436"/>
        <item x="584"/>
        <item x="323"/>
        <item x="260"/>
        <item x="26"/>
        <item x="594"/>
        <item x="242"/>
        <item x="1"/>
        <item x="249"/>
        <item x="502"/>
        <item x="487"/>
        <item x="459"/>
        <item x="519"/>
        <item x="40"/>
        <item x="189"/>
        <item x="418"/>
        <item x="202"/>
        <item x="630"/>
        <item x="7"/>
        <item x="43"/>
        <item x="582"/>
        <item x="12"/>
        <item x="167"/>
        <item x="239"/>
        <item x="140"/>
        <item x="90"/>
        <item x="435"/>
        <item x="131"/>
        <item x="444"/>
        <item x="192"/>
        <item x="317"/>
        <item x="238"/>
        <item x="267"/>
        <item x="562"/>
        <item x="209"/>
        <item x="384"/>
        <item x="250"/>
        <item x="473"/>
        <item x="474"/>
        <item x="353"/>
        <item x="577"/>
        <item x="510"/>
        <item x="196"/>
        <item x="506"/>
        <item x="565"/>
        <item x="618"/>
        <item x="574"/>
        <item x="243"/>
        <item x="70"/>
        <item x="166"/>
        <item x="370"/>
        <item x="587"/>
        <item x="100"/>
        <item x="341"/>
        <item x="123"/>
        <item x="304"/>
        <item x="493"/>
        <item x="633"/>
        <item x="622"/>
        <item x="16"/>
        <item x="326"/>
        <item x="67"/>
        <item x="148"/>
        <item x="628"/>
        <item x="305"/>
        <item x="41"/>
        <item x="92"/>
        <item x="274"/>
        <item x="417"/>
        <item x="512"/>
        <item x="271"/>
        <item x="567"/>
        <item x="627"/>
        <item x="554"/>
        <item x="141"/>
        <item x="139"/>
        <item x="68"/>
        <item x="200"/>
        <item x="566"/>
        <item x="130"/>
        <item x="639"/>
        <item x="19"/>
        <item x="13"/>
        <item x="133"/>
        <item x="259"/>
        <item x="495"/>
        <item x="5"/>
        <item x="523"/>
        <item x="268"/>
        <item x="74"/>
        <item x="49"/>
        <item x="168"/>
        <item x="188"/>
        <item x="155"/>
        <item x="496"/>
        <item x="276"/>
        <item x="115"/>
        <item x="109"/>
        <item x="347"/>
        <item x="579"/>
        <item x="118"/>
        <item x="216"/>
        <item x="193"/>
        <item x="550"/>
        <item x="175"/>
        <item x="287"/>
        <item x="232"/>
        <item x="154"/>
        <item x="99"/>
        <item x="110"/>
        <item x="537"/>
        <item x="11"/>
        <item x="151"/>
        <item x="511"/>
        <item x="328"/>
        <item x="626"/>
        <item x="294"/>
        <item x="400"/>
        <item x="500"/>
        <item x="491"/>
        <item x="176"/>
        <item x="93"/>
        <item x="534"/>
        <item x="492"/>
        <item x="76"/>
        <item x="408"/>
        <item x="555"/>
        <item x="83"/>
        <item x="253"/>
        <item x="65"/>
        <item x="207"/>
        <item x="134"/>
        <item x="616"/>
        <item x="112"/>
        <item x="480"/>
        <item x="603"/>
        <item x="22"/>
        <item x="113"/>
        <item x="331"/>
        <item x="619"/>
        <item x="89"/>
        <item x="38"/>
        <item x="548"/>
        <item x="414"/>
        <item x="382"/>
        <item x="439"/>
        <item x="185"/>
        <item x="399"/>
        <item x="373"/>
        <item x="387"/>
        <item x="17"/>
        <item x="62"/>
        <item x="257"/>
        <item x="197"/>
        <item x="160"/>
        <item x="501"/>
        <item x="374"/>
        <item x="445"/>
        <item x="394"/>
        <item x="213"/>
        <item x="412"/>
        <item x="349"/>
        <item x="63"/>
        <item x="514"/>
        <item x="376"/>
        <item x="64"/>
        <item x="602"/>
        <item x="327"/>
        <item x="369"/>
        <item x="288"/>
        <item x="516"/>
        <item x="36"/>
        <item x="10"/>
        <item x="632"/>
        <item x="524"/>
        <item x="598"/>
        <item x="471"/>
        <item x="542"/>
        <item x="50"/>
        <item x="447"/>
        <item x="386"/>
        <item x="48"/>
        <item x="450"/>
        <item x="390"/>
        <item x="66"/>
        <item x="314"/>
        <item x="149"/>
        <item x="581"/>
        <item x="237"/>
        <item x="342"/>
        <item x="532"/>
        <item x="172"/>
        <item x="557"/>
        <item x="266"/>
        <item x="465"/>
        <item t="default"/>
      </items>
    </pivotField>
    <pivotField showAll="0">
      <items count="7994">
        <item x="2430"/>
        <item x="2224"/>
        <item x="5951"/>
        <item x="5551"/>
        <item x="6222"/>
        <item x="7494"/>
        <item x="7607"/>
        <item x="3029"/>
        <item x="2036"/>
        <item x="2230"/>
        <item x="3266"/>
        <item x="100"/>
        <item x="2569"/>
        <item x="66"/>
        <item x="839"/>
        <item x="3802"/>
        <item x="7094"/>
        <item x="1361"/>
        <item x="7472"/>
        <item x="813"/>
        <item x="4244"/>
        <item x="4503"/>
        <item x="213"/>
        <item x="2881"/>
        <item x="896"/>
        <item x="7689"/>
        <item x="7622"/>
        <item x="2409"/>
        <item x="5335"/>
        <item x="4454"/>
        <item x="1088"/>
        <item x="7303"/>
        <item x="1316"/>
        <item x="1782"/>
        <item x="1189"/>
        <item x="2479"/>
        <item x="1265"/>
        <item x="6262"/>
        <item x="7539"/>
        <item x="6758"/>
        <item x="5966"/>
        <item x="3923"/>
        <item x="629"/>
        <item x="336"/>
        <item x="7172"/>
        <item x="3808"/>
        <item x="1889"/>
        <item x="645"/>
        <item x="1411"/>
        <item x="4683"/>
        <item x="393"/>
        <item x="6382"/>
        <item x="669"/>
        <item x="934"/>
        <item x="2979"/>
        <item x="2531"/>
        <item x="5589"/>
        <item x="2796"/>
        <item x="3170"/>
        <item x="6141"/>
        <item x="5464"/>
        <item x="3515"/>
        <item x="2138"/>
        <item x="4638"/>
        <item x="6830"/>
        <item x="3570"/>
        <item x="6014"/>
        <item x="6459"/>
        <item x="4910"/>
        <item x="1509"/>
        <item x="6842"/>
        <item x="1153"/>
        <item x="2154"/>
        <item x="6680"/>
        <item x="6264"/>
        <item x="2895"/>
        <item x="3547"/>
        <item x="25"/>
        <item x="1054"/>
        <item x="1622"/>
        <item x="191"/>
        <item x="5252"/>
        <item x="1542"/>
        <item x="5681"/>
        <item x="2295"/>
        <item x="111"/>
        <item x="4960"/>
        <item x="1669"/>
        <item x="4195"/>
        <item x="7384"/>
        <item x="6259"/>
        <item x="4414"/>
        <item x="7287"/>
        <item x="5362"/>
        <item x="282"/>
        <item x="3279"/>
        <item x="2156"/>
        <item x="4362"/>
        <item x="4151"/>
        <item x="4818"/>
        <item x="1400"/>
        <item x="6146"/>
        <item x="7496"/>
        <item x="7296"/>
        <item x="4827"/>
        <item x="233"/>
        <item x="249"/>
        <item x="7379"/>
        <item x="1025"/>
        <item x="7385"/>
        <item x="5623"/>
        <item x="7537"/>
        <item x="3724"/>
        <item x="6537"/>
        <item x="808"/>
        <item x="2399"/>
        <item x="5209"/>
        <item x="5387"/>
        <item x="3351"/>
        <item x="4948"/>
        <item x="7425"/>
        <item x="3704"/>
        <item x="4904"/>
        <item x="3668"/>
        <item x="1"/>
        <item x="4901"/>
        <item x="3578"/>
        <item x="2263"/>
        <item x="2441"/>
        <item x="487"/>
        <item x="1272"/>
        <item x="6131"/>
        <item x="7058"/>
        <item x="5596"/>
        <item x="77"/>
        <item x="7820"/>
        <item x="7815"/>
        <item x="3982"/>
        <item x="4697"/>
        <item x="5397"/>
        <item x="5344"/>
        <item x="7429"/>
        <item x="1633"/>
        <item x="7437"/>
        <item x="5695"/>
        <item x="4176"/>
        <item x="7950"/>
        <item x="6943"/>
        <item x="785"/>
        <item x="6593"/>
        <item x="3343"/>
        <item x="3063"/>
        <item x="6270"/>
        <item x="199"/>
        <item x="5928"/>
        <item x="5127"/>
        <item x="2181"/>
        <item x="4919"/>
        <item x="4619"/>
        <item x="3193"/>
        <item x="225"/>
        <item x="5063"/>
        <item x="5170"/>
        <item x="5261"/>
        <item x="4858"/>
        <item x="4369"/>
        <item x="7311"/>
        <item x="1193"/>
        <item x="534"/>
        <item x="86"/>
        <item x="5947"/>
        <item x="4705"/>
        <item x="3767"/>
        <item x="7935"/>
        <item x="6284"/>
        <item x="6105"/>
        <item x="2018"/>
        <item x="1085"/>
        <item x="6945"/>
        <item x="1942"/>
        <item x="997"/>
        <item x="7013"/>
        <item x="3854"/>
        <item x="254"/>
        <item x="5856"/>
        <item x="5671"/>
        <item x="5232"/>
        <item x="7973"/>
        <item x="2934"/>
        <item x="7838"/>
        <item x="4316"/>
        <item x="6792"/>
        <item x="3157"/>
        <item x="4275"/>
        <item x="1784"/>
        <item x="37"/>
        <item x="4801"/>
        <item x="5691"/>
        <item x="6614"/>
        <item x="5118"/>
        <item x="4064"/>
        <item x="5270"/>
        <item x="7655"/>
        <item x="3709"/>
        <item x="7240"/>
        <item x="4409"/>
        <item x="4160"/>
        <item x="2466"/>
        <item x="4868"/>
        <item x="6636"/>
        <item x="6405"/>
        <item x="4649"/>
        <item x="4359"/>
        <item x="6378"/>
        <item x="5598"/>
        <item x="6793"/>
        <item x="6234"/>
        <item x="5150"/>
        <item x="1119"/>
        <item x="7688"/>
        <item x="5630"/>
        <item x="7358"/>
        <item x="6056"/>
        <item x="3842"/>
        <item x="289"/>
        <item x="3428"/>
        <item x="6563"/>
        <item x="760"/>
        <item x="1678"/>
        <item x="1367"/>
        <item x="643"/>
        <item x="1102"/>
        <item x="998"/>
        <item x="301"/>
        <item x="247"/>
        <item x="1510"/>
        <item x="2314"/>
        <item x="2173"/>
        <item x="7700"/>
        <item x="7092"/>
        <item x="2951"/>
        <item x="3658"/>
        <item x="2928"/>
        <item x="6701"/>
        <item x="5769"/>
        <item x="846"/>
        <item x="7726"/>
        <item x="2421"/>
        <item x="3452"/>
        <item x="5870"/>
        <item x="1863"/>
        <item x="5181"/>
        <item x="2067"/>
        <item x="7767"/>
        <item x="1463"/>
        <item x="880"/>
        <item x="1390"/>
        <item x="4441"/>
        <item x="3388"/>
        <item x="5862"/>
        <item x="1720"/>
        <item x="5000"/>
        <item x="6720"/>
        <item x="7337"/>
        <item x="7746"/>
        <item x="2981"/>
        <item x="3058"/>
        <item x="5956"/>
        <item x="7936"/>
        <item x="3070"/>
        <item x="7621"/>
        <item x="5180"/>
        <item x="5406"/>
        <item x="7691"/>
        <item x="179"/>
        <item x="4585"/>
        <item x="2794"/>
        <item x="6562"/>
        <item x="3510"/>
        <item x="4474"/>
        <item x="1175"/>
        <item x="7067"/>
        <item x="1112"/>
        <item x="3835"/>
        <item x="3154"/>
        <item x="1521"/>
        <item x="835"/>
        <item x="6048"/>
        <item x="2710"/>
        <item x="3274"/>
        <item x="1306"/>
        <item x="3680"/>
        <item x="1122"/>
        <item x="1936"/>
        <item x="5537"/>
        <item x="5728"/>
        <item x="5498"/>
        <item x="5912"/>
        <item x="5496"/>
        <item x="782"/>
        <item x="6861"/>
        <item x="421"/>
        <item x="3948"/>
        <item x="228"/>
        <item x="3535"/>
        <item x="5766"/>
        <item x="6050"/>
        <item x="5648"/>
        <item x="1459"/>
        <item x="5954"/>
        <item x="5747"/>
        <item x="2663"/>
        <item x="7500"/>
        <item x="7127"/>
        <item x="3261"/>
        <item x="2278"/>
        <item x="3588"/>
        <item x="3612"/>
        <item x="4132"/>
        <item x="169"/>
        <item x="2200"/>
        <item x="7266"/>
        <item x="5512"/>
        <item x="596"/>
        <item x="434"/>
        <item x="2752"/>
        <item x="7620"/>
        <item x="4136"/>
        <item x="5584"/>
        <item x="2350"/>
        <item x="1052"/>
        <item x="1538"/>
        <item x="5659"/>
        <item x="3106"/>
        <item x="6403"/>
        <item x="59"/>
        <item x="1869"/>
        <item x="3954"/>
        <item x="3527"/>
        <item x="6393"/>
        <item x="2744"/>
        <item x="7730"/>
        <item x="3365"/>
        <item x="6183"/>
        <item x="3162"/>
        <item x="6729"/>
        <item x="7822"/>
        <item x="5151"/>
        <item x="5802"/>
        <item x="5227"/>
        <item x="4019"/>
        <item x="779"/>
        <item x="2832"/>
        <item x="1757"/>
        <item x="2414"/>
        <item x="7399"/>
        <item x="2301"/>
        <item x="7312"/>
        <item x="6207"/>
        <item x="119"/>
        <item x="7489"/>
        <item x="5321"/>
        <item x="5824"/>
        <item x="5778"/>
        <item x="1139"/>
        <item x="2332"/>
        <item x="520"/>
        <item x="7968"/>
        <item x="1745"/>
        <item x="4406"/>
        <item x="2470"/>
        <item x="2718"/>
        <item x="3705"/>
        <item x="4465"/>
        <item x="5662"/>
        <item x="267"/>
        <item x="7081"/>
        <item x="5581"/>
        <item x="2686"/>
        <item x="4708"/>
        <item x="3421"/>
        <item x="1733"/>
        <item x="5366"/>
        <item x="5304"/>
        <item x="5899"/>
        <item x="411"/>
        <item x="7212"/>
        <item x="6689"/>
        <item x="1311"/>
        <item x="3303"/>
        <item x="6942"/>
        <item x="2307"/>
        <item x="5311"/>
        <item x="2397"/>
        <item x="1467"/>
        <item x="3797"/>
        <item x="4914"/>
        <item x="2089"/>
        <item x="7283"/>
        <item x="3565"/>
        <item x="7686"/>
        <item x="1513"/>
        <item x="2793"/>
        <item x="2523"/>
        <item x="809"/>
        <item x="4045"/>
        <item x="7578"/>
        <item x="6641"/>
        <item x="170"/>
        <item x="3828"/>
        <item x="3469"/>
        <item x="987"/>
        <item x="5369"/>
        <item x="7532"/>
        <item x="5533"/>
        <item x="2159"/>
        <item x="6404"/>
        <item x="1636"/>
        <item x="7068"/>
        <item x="6122"/>
        <item x="3799"/>
        <item x="1198"/>
        <item x="5550"/>
        <item x="550"/>
        <item x="7017"/>
        <item x="3151"/>
        <item x="1880"/>
        <item x="6373"/>
        <item x="3410"/>
        <item x="7677"/>
        <item x="3020"/>
        <item x="5283"/>
        <item x="6322"/>
        <item x="1477"/>
        <item x="7524"/>
        <item x="5832"/>
        <item x="6692"/>
        <item x="3135"/>
        <item x="1998"/>
        <item x="4859"/>
        <item x="1034"/>
        <item x="950"/>
        <item x="7551"/>
        <item x="6684"/>
        <item x="7916"/>
        <item x="5426"/>
        <item x="7459"/>
        <item x="1009"/>
        <item x="2038"/>
        <item x="3636"/>
        <item x="4828"/>
        <item x="2969"/>
        <item x="1742"/>
        <item x="3859"/>
        <item x="840"/>
        <item x="833"/>
        <item x="3665"/>
        <item x="2204"/>
        <item x="653"/>
        <item x="7671"/>
        <item x="5242"/>
        <item x="2395"/>
        <item x="1174"/>
        <item x="904"/>
        <item x="5245"/>
        <item x="4478"/>
        <item x="7187"/>
        <item x="1578"/>
        <item x="6156"/>
        <item x="1982"/>
        <item x="4311"/>
        <item x="518"/>
        <item x="5687"/>
        <item x="3831"/>
        <item x="6577"/>
        <item x="4637"/>
        <item x="7964"/>
        <item x="6283"/>
        <item x="5836"/>
        <item x="3648"/>
        <item x="7629"/>
        <item x="6472"/>
        <item x="7966"/>
        <item x="1586"/>
        <item x="2187"/>
        <item x="3978"/>
        <item x="4415"/>
        <item x="2671"/>
        <item x="7328"/>
        <item x="3627"/>
        <item x="6126"/>
        <item x="3750"/>
        <item x="1764"/>
        <item x="7753"/>
        <item x="5507"/>
        <item x="5786"/>
        <item x="7812"/>
        <item x="1774"/>
        <item x="2735"/>
        <item x="6730"/>
        <item x="4850"/>
        <item x="6420"/>
        <item x="777"/>
        <item x="374"/>
        <item x="7391"/>
        <item x="1130"/>
        <item x="7658"/>
        <item x="4655"/>
        <item x="4105"/>
        <item x="5520"/>
        <item x="6565"/>
        <item x="260"/>
        <item x="5713"/>
        <item x="1898"/>
        <item x="6257"/>
        <item x="7462"/>
        <item x="1003"/>
        <item x="2774"/>
        <item x="3126"/>
        <item x="4662"/>
        <item x="7388"/>
        <item x="1717"/>
        <item x="392"/>
        <item x="1232"/>
        <item x="3471"/>
        <item x="7393"/>
        <item x="217"/>
        <item x="422"/>
        <item x="6193"/>
        <item x="7260"/>
        <item x="4875"/>
        <item x="7593"/>
        <item x="2035"/>
        <item x="6795"/>
        <item x="6371"/>
        <item x="2625"/>
        <item x="5402"/>
        <item x="1611"/>
        <item x="7588"/>
        <item x="4982"/>
        <item x="1000"/>
        <item x="7284"/>
        <item x="3181"/>
        <item x="1914"/>
        <item x="2095"/>
        <item x="3176"/>
        <item x="351"/>
        <item x="4301"/>
        <item x="1298"/>
        <item x="4437"/>
        <item x="696"/>
        <item x="4540"/>
        <item x="2249"/>
        <item x="6333"/>
        <item x="6032"/>
        <item x="5999"/>
        <item x="937"/>
        <item x="6139"/>
        <item x="3018"/>
        <item x="5163"/>
        <item x="2567"/>
        <item x="3611"/>
        <item x="4591"/>
        <item x="2954"/>
        <item x="2532"/>
        <item x="5408"/>
        <item x="6442"/>
        <item x="516"/>
        <item x="6364"/>
        <item x="7827"/>
        <item x="560"/>
        <item x="6357"/>
        <item x="2894"/>
        <item x="1933"/>
        <item x="1916"/>
        <item x="1524"/>
        <item x="2566"/>
        <item x="2966"/>
        <item x="6211"/>
        <item x="4738"/>
        <item x="7478"/>
        <item x="5365"/>
        <item x="999"/>
        <item x="755"/>
        <item x="5275"/>
        <item x="663"/>
        <item x="1725"/>
        <item x="6329"/>
        <item x="7438"/>
        <item x="203"/>
        <item x="2916"/>
        <item x="1419"/>
        <item x="1482"/>
        <item x="3253"/>
        <item x="614"/>
        <item x="3043"/>
        <item x="3143"/>
        <item x="2910"/>
        <item x="7874"/>
        <item x="739"/>
        <item x="4109"/>
        <item x="4189"/>
        <item x="7725"/>
        <item x="2841"/>
        <item x="3158"/>
        <item x="7230"/>
        <item x="3840"/>
        <item x="4431"/>
        <item x="2195"/>
        <item x="231"/>
        <item x="2082"/>
        <item x="3363"/>
        <item x="136"/>
        <item x="5609"/>
        <item x="5226"/>
        <item x="6992"/>
        <item x="334"/>
        <item x="2829"/>
        <item x="3104"/>
        <item x="5660"/>
        <item x="6013"/>
        <item x="2073"/>
        <item x="6806"/>
        <item x="1318"/>
        <item x="5336"/>
        <item x="1504"/>
        <item x="6979"/>
        <item x="6616"/>
        <item x="5190"/>
        <item x="2113"/>
        <item x="4226"/>
        <item x="4024"/>
        <item x="2334"/>
        <item x="6879"/>
        <item x="1116"/>
        <item x="3088"/>
        <item x="2021"/>
        <item x="3311"/>
        <item x="738"/>
        <item x="427"/>
        <item x="6447"/>
        <item x="4588"/>
        <item x="3225"/>
        <item x="7182"/>
        <item x="6074"/>
        <item x="1478"/>
        <item x="7890"/>
        <item x="13"/>
        <item x="6103"/>
        <item x="5988"/>
        <item x="7070"/>
        <item x="3097"/>
        <item x="2775"/>
        <item x="4042"/>
        <item x="2477"/>
        <item x="6075"/>
        <item x="1661"/>
        <item x="3060"/>
        <item x="5844"/>
        <item x="4724"/>
        <item x="4756"/>
        <item x="2157"/>
        <item x="5256"/>
        <item x="3137"/>
        <item x="51"/>
        <item x="4829"/>
        <item x="4139"/>
        <item x="3834"/>
        <item x="4363"/>
        <item x="5129"/>
        <item x="5678"/>
        <item x="1926"/>
        <item x="1714"/>
        <item x="5812"/>
        <item x="5100"/>
        <item x="3745"/>
        <item x="6388"/>
        <item x="2309"/>
        <item x="928"/>
        <item x="871"/>
        <item x="1096"/>
        <item x="2011"/>
        <item x="1642"/>
        <item x="1455"/>
        <item x="1967"/>
        <item x="3066"/>
        <item x="292"/>
        <item x="2360"/>
        <item x="2496"/>
        <item x="2996"/>
        <item x="3031"/>
        <item x="7293"/>
        <item x="5940"/>
        <item x="1289"/>
        <item x="547"/>
        <item x="5668"/>
        <item x="4091"/>
        <item x="2274"/>
        <item x="2507"/>
        <item x="2622"/>
        <item x="6233"/>
        <item x="4755"/>
        <item x="2148"/>
        <item x="5323"/>
        <item x="6608"/>
        <item x="4008"/>
        <item x="6213"/>
        <item x="7347"/>
        <item x="6912"/>
        <item x="4855"/>
        <item x="3483"/>
        <item x="2336"/>
        <item x="1604"/>
        <item x="6118"/>
        <item x="115"/>
        <item x="1954"/>
        <item x="6238"/>
        <item x="3504"/>
        <item x="5918"/>
        <item x="6499"/>
        <item x="7288"/>
        <item x="5847"/>
        <item x="6320"/>
        <item x="3649"/>
        <item x="4937"/>
        <item x="3554"/>
        <item x="3918"/>
        <item x="1059"/>
        <item x="6469"/>
        <item x="5800"/>
        <item x="661"/>
        <item x="4235"/>
        <item x="3901"/>
        <item x="3929"/>
        <item x="6221"/>
        <item x="1414"/>
        <item x="1850"/>
        <item x="5889"/>
        <item x="3138"/>
        <item x="6749"/>
        <item x="82"/>
        <item x="2667"/>
        <item x="6936"/>
        <item x="7397"/>
        <item x="21"/>
        <item x="7570"/>
        <item x="3453"/>
        <item x="3756"/>
        <item x="690"/>
        <item x="3553"/>
        <item x="1242"/>
        <item x="2964"/>
        <item x="4338"/>
        <item x="92"/>
        <item x="1169"/>
        <item x="479"/>
        <item x="1502"/>
        <item x="3602"/>
        <item x="3781"/>
        <item x="237"/>
        <item x="7782"/>
        <item x="2644"/>
        <item x="4595"/>
        <item x="5597"/>
        <item x="1539"/>
        <item x="7749"/>
        <item x="7687"/>
        <item x="1417"/>
        <item x="3514"/>
        <item x="7109"/>
        <item x="2406"/>
        <item x="7856"/>
        <item x="3726"/>
        <item x="3746"/>
        <item x="2060"/>
        <item x="3251"/>
        <item x="6239"/>
        <item x="6370"/>
        <item x="2740"/>
        <item x="2515"/>
        <item x="6908"/>
        <item x="7579"/>
        <item x="4806"/>
        <item x="2042"/>
        <item x="1768"/>
        <item x="5572"/>
        <item x="5360"/>
        <item x="6849"/>
        <item x="1038"/>
        <item x="5949"/>
        <item x="7443"/>
        <item x="4098"/>
        <item x="4467"/>
        <item x="7868"/>
        <item x="363"/>
        <item x="295"/>
        <item x="5162"/>
        <item x="2068"/>
        <item x="2328"/>
        <item x="919"/>
        <item x="7558"/>
        <item x="3764"/>
        <item x="6451"/>
        <item x="2493"/>
        <item x="5282"/>
        <item x="2341"/>
        <item x="5308"/>
        <item x="5412"/>
        <item x="4725"/>
        <item x="4665"/>
        <item x="2085"/>
        <item x="1675"/>
        <item x="5540"/>
        <item x="4295"/>
        <item x="634"/>
        <item x="3760"/>
        <item x="3702"/>
        <item x="5019"/>
        <item x="457"/>
        <item x="3125"/>
        <item x="4203"/>
        <item x="2652"/>
        <item x="2492"/>
        <item x="5237"/>
        <item x="4631"/>
        <item x="7049"/>
        <item x="2273"/>
        <item x="7037"/>
        <item x="5186"/>
        <item x="2856"/>
        <item x="4548"/>
        <item x="5532"/>
        <item x="2147"/>
        <item x="4679"/>
        <item x="1448"/>
        <item x="5196"/>
        <item x="375"/>
        <item x="4969"/>
        <item x="974"/>
        <item x="482"/>
        <item x="2419"/>
        <item x="5893"/>
        <item x="4103"/>
        <item x="1888"/>
        <item x="3659"/>
        <item x="2536"/>
        <item x="6002"/>
        <item x="3297"/>
        <item x="7697"/>
        <item x="3695"/>
        <item x="5257"/>
        <item x="3583"/>
        <item x="4553"/>
        <item x="80"/>
        <item x="7174"/>
        <item x="4977"/>
        <item x="584"/>
        <item x="3190"/>
        <item x="5187"/>
        <item x="863"/>
        <item x="4599"/>
        <item x="7572"/>
        <item x="1668"/>
        <item x="7894"/>
        <item x="5831"/>
        <item x="5298"/>
        <item x="2373"/>
        <item x="235"/>
        <item x="5897"/>
        <item x="2976"/>
        <item x="1201"/>
        <item x="7377"/>
        <item x="5992"/>
        <item x="4811"/>
        <item x="707"/>
        <item x="5440"/>
        <item x="3107"/>
        <item x="3599"/>
        <item x="6733"/>
        <item x="1902"/>
        <item x="6402"/>
        <item x="918"/>
        <item x="7639"/>
        <item x="1681"/>
        <item x="4094"/>
        <item x="4657"/>
        <item x="284"/>
        <item x="3443"/>
        <item x="2828"/>
        <item x="2576"/>
        <item x="3392"/>
        <item x="1124"/>
        <item x="3867"/>
        <item x="5160"/>
        <item x="4412"/>
        <item x="5547"/>
        <item x="6962"/>
        <item x="743"/>
        <item x="2211"/>
        <item x="2546"/>
        <item x="1922"/>
        <item x="1058"/>
        <item x="2831"/>
        <item x="4305"/>
        <item x="230"/>
        <item x="1420"/>
        <item x="5288"/>
        <item x="6951"/>
        <item x="3380"/>
        <item x="5179"/>
        <item x="3552"/>
        <item x="3133"/>
        <item x="1262"/>
        <item x="7339"/>
        <item x="4883"/>
        <item x="1346"/>
        <item x="1466"/>
        <item x="1496"/>
        <item x="1152"/>
        <item x="7002"/>
        <item x="5291"/>
        <item x="6392"/>
        <item x="7654"/>
        <item x="1899"/>
        <item x="4404"/>
        <item x="7209"/>
        <item x="6489"/>
        <item x="2064"/>
        <item x="6756"/>
        <item x="279"/>
        <item x="2205"/>
        <item x="1100"/>
        <item x="5121"/>
        <item x="1960"/>
        <item x="7552"/>
        <item x="3235"/>
        <item x="2131"/>
        <item x="6397"/>
        <item x="5077"/>
        <item x="1197"/>
        <item x="338"/>
        <item x="3947"/>
        <item x="2014"/>
        <item x="2847"/>
        <item x="4872"/>
        <item x="1359"/>
        <item x="4862"/>
        <item x="522"/>
        <item x="6920"/>
        <item x="3333"/>
        <item x="2452"/>
        <item x="2639"/>
        <item x="299"/>
        <item x="2530"/>
        <item x="2603"/>
        <item x="6575"/>
        <item x="5230"/>
        <item x="4535"/>
        <item x="7721"/>
        <item x="2727"/>
        <item x="6586"/>
        <item x="4942"/>
        <item x="5626"/>
        <item x="3966"/>
        <item x="4783"/>
        <item x="7322"/>
        <item x="7021"/>
        <item x="4023"/>
        <item x="576"/>
        <item x="2372"/>
        <item x="4527"/>
        <item x="4970"/>
        <item x="1441"/>
        <item x="5511"/>
        <item x="1694"/>
        <item x="638"/>
        <item x="2882"/>
        <item x="4461"/>
        <item x="2105"/>
        <item x="99"/>
        <item x="3517"/>
        <item x="704"/>
        <item x="7448"/>
        <item x="3075"/>
        <item x="3632"/>
        <item x="5341"/>
        <item x="2863"/>
        <item x="1591"/>
        <item x="7523"/>
        <item x="7963"/>
        <item x="6443"/>
        <item x="964"/>
        <item x="3493"/>
        <item x="4866"/>
        <item x="3127"/>
        <item x="4384"/>
        <item x="7642"/>
        <item x="3357"/>
        <item x="3188"/>
        <item x="2094"/>
        <item x="3374"/>
        <item x="5059"/>
        <item x="981"/>
        <item x="4240"/>
        <item x="1267"/>
        <item x="6955"/>
        <item x="6606"/>
        <item x="7674"/>
        <item x="6483"/>
        <item x="5050"/>
        <item x="1438"/>
        <item x="7245"/>
        <item x="6019"/>
        <item x="7831"/>
        <item x="4728"/>
        <item x="4449"/>
        <item x="5736"/>
        <item x="3327"/>
        <item x="546"/>
        <item x="5031"/>
        <item x="5047"/>
        <item x="6401"/>
        <item x="1324"/>
        <item x="5244"/>
        <item x="3879"/>
        <item x="3332"/>
        <item x="1930"/>
        <item x="2260"/>
        <item x="7512"/>
        <item x="7278"/>
        <item x="4693"/>
        <item x="1712"/>
        <item x="4014"/>
        <item x="4230"/>
        <item x="2589"/>
        <item x="349"/>
        <item x="7447"/>
        <item x="2269"/>
        <item x="939"/>
        <item x="5461"/>
        <item x="6143"/>
        <item x="4274"/>
        <item x="4025"/>
        <item x="3603"/>
        <item x="3500"/>
        <item x="6179"/>
        <item x="5443"/>
        <item x="7007"/>
        <item x="6195"/>
        <item x="3096"/>
        <item x="4644"/>
        <item x="6186"/>
        <item x="7828"/>
        <item x="6635"/>
        <item x="6667"/>
        <item x="2031"/>
        <item x="2382"/>
        <item x="2821"/>
        <item x="873"/>
        <item x="6855"/>
        <item x="4734"/>
        <item x="33"/>
        <item x="7750"/>
        <item x="2556"/>
        <item x="2127"/>
        <item x="1491"/>
        <item x="670"/>
        <item x="7200"/>
        <item x="7275"/>
        <item x="5376"/>
        <item x="2485"/>
        <item x="4945"/>
        <item x="7107"/>
        <item x="891"/>
        <item x="1121"/>
        <item x="4144"/>
        <item x="2918"/>
        <item x="6165"/>
        <item x="4348"/>
        <item x="5852"/>
        <item x="6362"/>
        <item x="6978"/>
        <item x="1723"/>
        <item x="4298"/>
        <item x="5845"/>
        <item x="5394"/>
        <item x="7114"/>
        <item x="3116"/>
        <item x="5314"/>
        <item x="7080"/>
        <item x="2472"/>
        <item x="6866"/>
        <item x="5545"/>
        <item x="1077"/>
        <item x="6973"/>
        <item x="7453"/>
        <item x="101"/>
        <item x="2184"/>
        <item x="7896"/>
        <item x="1901"/>
        <item x="6913"/>
        <item x="6030"/>
        <item x="1345"/>
        <item x="276"/>
        <item x="943"/>
        <item x="147"/>
        <item x="4020"/>
        <item x="7508"/>
        <item x="7888"/>
        <item x="209"/>
        <item x="4360"/>
        <item x="4775"/>
        <item x="4843"/>
        <item x="304"/>
        <item x="2693"/>
        <item x="3098"/>
        <item x="5303"/>
        <item x="4432"/>
        <item x="4344"/>
        <item x="3788"/>
        <item x="4965"/>
        <item x="1974"/>
        <item x="278"/>
        <item x="180"/>
        <item x="6935"/>
        <item x="97"/>
        <item x="5048"/>
        <item x="5293"/>
        <item x="5588"/>
        <item x="595"/>
        <item x="4964"/>
        <item x="7166"/>
        <item x="3952"/>
        <item x="290"/>
        <item x="4365"/>
        <item x="1042"/>
        <item x="4028"/>
        <item x="1462"/>
        <item x="2985"/>
        <item x="30"/>
        <item x="1479"/>
        <item x="3429"/>
        <item x="1144"/>
        <item x="2212"/>
        <item x="6769"/>
        <item x="384"/>
        <item x="7428"/>
        <item x="10"/>
        <item x="2749"/>
        <item x="1704"/>
        <item x="3926"/>
        <item x="2946"/>
        <item x="970"/>
        <item x="712"/>
        <item x="6654"/>
        <item x="5294"/>
        <item x="2500"/>
        <item x="2944"/>
        <item x="406"/>
        <item x="3485"/>
        <item x="1635"/>
        <item x="3922"/>
        <item x="3682"/>
        <item x="3115"/>
        <item x="7867"/>
        <item x="7544"/>
        <item x="2321"/>
        <item x="5290"/>
        <item x="655"/>
        <item x="2584"/>
        <item x="4040"/>
        <item x="4879"/>
        <item x="5452"/>
        <item x="387"/>
        <item x="1793"/>
        <item x="1628"/>
        <item x="1435"/>
        <item x="3341"/>
        <item x="7772"/>
        <item x="4876"/>
        <item x="859"/>
        <item x="3645"/>
        <item x="667"/>
        <item x="5883"/>
        <item x="3105"/>
        <item x="4060"/>
        <item x="6406"/>
        <item x="3220"/>
        <item x="1674"/>
        <item x="1105"/>
        <item x="1894"/>
        <item x="3047"/>
        <item x="3894"/>
        <item x="5582"/>
        <item x="494"/>
        <item x="6781"/>
        <item x="5117"/>
        <item x="6802"/>
        <item x="519"/>
        <item x="1646"/>
        <item x="6714"/>
        <item x="5036"/>
        <item x="4664"/>
        <item x="3498"/>
        <item x="2255"/>
        <item x="640"/>
        <item x="5995"/>
        <item x="6240"/>
        <item x="6938"/>
        <item x="1115"/>
        <item x="2690"/>
        <item x="1004"/>
        <item x="5632"/>
        <item x="4277"/>
        <item x="2538"/>
        <item x="5126"/>
        <item x="3889"/>
        <item x="5492"/>
        <item x="3519"/>
        <item x="5888"/>
        <item x="7810"/>
        <item x="7866"/>
        <item x="3281"/>
        <item x="7517"/>
        <item x="5959"/>
        <item x="6985"/>
        <item x="5723"/>
        <item x="4727"/>
        <item x="3199"/>
        <item x="3796"/>
        <item x="2257"/>
        <item x="4159"/>
        <item x="6870"/>
        <item x="3542"/>
        <item x="1562"/>
        <item x="4838"/>
        <item x="4831"/>
        <item x="5655"/>
        <item x="933"/>
        <item x="6345"/>
        <item x="5177"/>
        <item x="4698"/>
        <item x="3163"/>
        <item x="2391"/>
        <item x="774"/>
        <item x="4004"/>
        <item x="3586"/>
        <item x="4097"/>
        <item x="7711"/>
        <item x="5601"/>
        <item x="4891"/>
        <item x="5465"/>
        <item x="4817"/>
        <item x="1125"/>
        <item x="1595"/>
        <item x="5489"/>
        <item x="1585"/>
        <item x="5178"/>
        <item x="324"/>
        <item x="1366"/>
        <item x="697"/>
        <item x="2719"/>
        <item x="5416"/>
        <item x="1748"/>
        <item x="5330"/>
        <item x="4830"/>
        <item x="6114"/>
        <item x="692"/>
        <item x="7566"/>
        <item x="689"/>
        <item x="6954"/>
        <item x="6865"/>
        <item x="5015"/>
        <item x="2748"/>
        <item x="7434"/>
        <item x="2032"/>
        <item x="4861"/>
        <item x="7773"/>
        <item x="3508"/>
        <item x="7442"/>
        <item x="2992"/>
        <item x="3888"/>
        <item x="1487"/>
        <item x="266"/>
        <item x="4026"/>
        <item x="2426"/>
        <item x="294"/>
        <item x="4070"/>
        <item x="7243"/>
        <item x="3009"/>
        <item x="7105"/>
        <item x="6113"/>
        <item x="7846"/>
        <item x="359"/>
        <item x="2891"/>
        <item x="7246"/>
        <item x="2099"/>
        <item x="5090"/>
        <item x="2066"/>
        <item x="1781"/>
        <item x="3313"/>
        <item x="4972"/>
        <item x="3325"/>
        <item x="5135"/>
        <item x="7873"/>
        <item x="2526"/>
        <item x="960"/>
        <item x="1534"/>
        <item x="5103"/>
        <item x="7905"/>
        <item x="5159"/>
        <item x="6785"/>
        <item x="7247"/>
        <item x="1932"/>
        <item x="7169"/>
        <item x="2351"/>
        <item x="2674"/>
        <item x="3921"/>
        <item x="1663"/>
        <item x="3546"/>
        <item x="7134"/>
        <item x="3239"/>
        <item x="4952"/>
        <item x="3263"/>
        <item x="195"/>
        <item x="2528"/>
        <item x="7673"/>
        <item x="3195"/>
        <item x="5120"/>
        <item x="2591"/>
        <item x="1565"/>
        <item x="7345"/>
        <item x="2364"/>
        <item x="4929"/>
        <item x="7961"/>
        <item x="2525"/>
        <item x="7976"/>
        <item x="5380"/>
        <item x="6348"/>
        <item x="6325"/>
        <item x="3905"/>
        <item x="3364"/>
        <item x="4778"/>
        <item x="5081"/>
        <item x="343"/>
        <item x="1587"/>
        <item x="5942"/>
        <item x="909"/>
        <item x="449"/>
        <item x="2577"/>
        <item x="561"/>
        <item x="5253"/>
        <item x="7238"/>
        <item x="6115"/>
        <item x="7352"/>
        <item x="7678"/>
        <item x="3898"/>
        <item x="5998"/>
        <item x="6728"/>
        <item x="6657"/>
        <item x="5436"/>
        <item x="672"/>
        <item x="4123"/>
        <item x="7087"/>
        <item x="737"/>
        <item x="1620"/>
        <item x="1083"/>
        <item x="2660"/>
        <item x="4823"/>
        <item x="28"/>
        <item x="5613"/>
        <item x="5470"/>
        <item x="6784"/>
        <item x="7986"/>
        <item x="448"/>
        <item x="1574"/>
        <item x="242"/>
        <item x="2288"/>
        <item x="2244"/>
        <item x="3968"/>
        <item x="6344"/>
        <item x="1134"/>
        <item x="2712"/>
        <item x="5399"/>
        <item x="6258"/>
        <item x="1362"/>
        <item x="7656"/>
        <item x="7862"/>
        <item x="6475"/>
        <item x="5690"/>
        <item x="4328"/>
        <item x="7371"/>
        <item x="2240"/>
        <item x="7939"/>
        <item x="3900"/>
        <item x="4992"/>
        <item x="5878"/>
        <item x="1780"/>
        <item x="3811"/>
        <item x="1086"/>
        <item x="7451"/>
        <item x="7495"/>
        <item x="4695"/>
        <item x="6693"/>
        <item x="7747"/>
        <item x="1002"/>
        <item x="3957"/>
        <item x="879"/>
        <item x="4923"/>
        <item x="1512"/>
        <item x="5444"/>
        <item x="127"/>
        <item x="7421"/>
        <item x="3793"/>
        <item x="4726"/>
        <item x="4997"/>
        <item x="1820"/>
        <item x="6189"/>
        <item x="6603"/>
        <item x="1140"/>
        <item x="143"/>
        <item x="4569"/>
        <item x="5602"/>
        <item x="222"/>
        <item x="3992"/>
        <item x="5851"/>
        <item x="6922"/>
        <item x="462"/>
        <item x="7625"/>
        <item x="4464"/>
        <item x="5157"/>
        <item x="6035"/>
        <item x="1334"/>
        <item x="6526"/>
        <item x="3342"/>
        <item x="48"/>
        <item x="2617"/>
        <item x="1147"/>
        <item x="6482"/>
        <item x="118"/>
        <item x="1693"/>
        <item x="581"/>
        <item x="6564"/>
        <item x="3329"/>
        <item x="2911"/>
        <item x="3677"/>
        <item x="7084"/>
        <item x="4342"/>
        <item x="7526"/>
        <item x="1040"/>
        <item x="4215"/>
        <item x="3988"/>
        <item x="3731"/>
        <item x="3543"/>
        <item x="4733"/>
        <item x="1071"/>
        <item x="3315"/>
        <item x="3738"/>
        <item x="2842"/>
        <item x="2447"/>
        <item x="611"/>
        <item x="2781"/>
        <item x="5013"/>
        <item x="6837"/>
        <item x="3673"/>
        <item x="941"/>
        <item x="3950"/>
        <item x="7571"/>
        <item x="7720"/>
        <item x="7386"/>
        <item x="5754"/>
        <item x="7424"/>
        <item x="7805"/>
        <item x="2738"/>
        <item x="2435"/>
        <item x="1137"/>
        <item x="7932"/>
        <item x="4062"/>
        <item x="507"/>
        <item x="1243"/>
        <item x="1610"/>
        <item x="154"/>
        <item x="3639"/>
        <item x="3270"/>
        <item x="7585"/>
        <item x="5431"/>
        <item x="7972"/>
        <item x="4140"/>
        <item x="6260"/>
        <item x="2888"/>
        <item x="2439"/>
        <item x="6789"/>
        <item x="5877"/>
        <item x="2550"/>
        <item x="2592"/>
        <item x="3036"/>
        <item x="3089"/>
        <item x="3615"/>
        <item x="5415"/>
        <item x="2939"/>
        <item x="4007"/>
        <item x="1744"/>
        <item x="5475"/>
        <item x="828"/>
        <item x="6780"/>
        <item x="6947"/>
        <item x="5381"/>
        <item x="6452"/>
        <item x="6911"/>
        <item x="6798"/>
        <item x="6914"/>
        <item x="4309"/>
        <item x="574"/>
        <item x="5708"/>
        <item x="3185"/>
        <item x="7574"/>
        <item x="4377"/>
        <item x="1950"/>
        <item x="1711"/>
        <item x="2342"/>
        <item x="7891"/>
        <item x="445"/>
        <item x="1015"/>
        <item x="1317"/>
        <item x="6963"/>
        <item x="5674"/>
        <item x="4936"/>
        <item x="2175"/>
        <item x="244"/>
        <item x="7046"/>
        <item x="6840"/>
        <item x="6853"/>
        <item x="1092"/>
        <item x="2919"/>
        <item x="376"/>
        <item x="2517"/>
        <item x="5486"/>
        <item x="734"/>
        <item x="4155"/>
        <item x="3366"/>
        <item x="5846"/>
        <item x="4736"/>
        <item x="1313"/>
        <item x="4074"/>
        <item x="5487"/>
        <item x="6888"/>
        <item x="3265"/>
        <item x="6554"/>
        <item x="7864"/>
        <item x="2941"/>
        <item x="353"/>
        <item x="420"/>
        <item x="822"/>
        <item x="1464"/>
        <item x="6435"/>
        <item x="549"/>
        <item x="1181"/>
        <item x="1091"/>
        <item x="261"/>
        <item x="1320"/>
        <item x="4117"/>
        <item x="5069"/>
        <item x="7155"/>
        <item x="2081"/>
        <item x="6272"/>
        <item x="3896"/>
        <item x="7787"/>
        <item x="2659"/>
        <item x="6860"/>
        <item x="4572"/>
        <item x="6588"/>
        <item x="3759"/>
        <item x="5522"/>
        <item x="7273"/>
        <item x="7590"/>
        <item x="5986"/>
        <item x="5923"/>
        <item x="6931"/>
        <item x="7683"/>
        <item x="3550"/>
        <item x="4581"/>
        <item x="6429"/>
        <item x="7145"/>
        <item x="1409"/>
        <item x="2365"/>
        <item x="5649"/>
        <item x="4325"/>
        <item x="4873"/>
        <item x="3732"/>
        <item x="3370"/>
        <item x="7821"/>
        <item x="6917"/>
        <item x="7252"/>
        <item x="122"/>
        <item x="4236"/>
        <item x="5339"/>
        <item x="1735"/>
        <item x="3884"/>
        <item x="5939"/>
        <item x="4628"/>
        <item x="7780"/>
        <item x="3973"/>
        <item x="6187"/>
        <item x="7005"/>
        <item x="1431"/>
        <item x="947"/>
        <item x="5930"/>
        <item x="6977"/>
        <item x="900"/>
        <item x="2394"/>
        <item x="7261"/>
        <item x="1372"/>
        <item x="4498"/>
        <item x="552"/>
        <item x="3059"/>
        <item x="204"/>
        <item x="723"/>
        <item x="1022"/>
        <item x="2104"/>
        <item x="5704"/>
        <item x="7604"/>
        <item x="3523"/>
        <item x="7436"/>
        <item x="3753"/>
        <item x="7925"/>
        <item x="95"/>
        <item x="3540"/>
        <item x="3289"/>
        <item x="4781"/>
        <item x="4424"/>
        <item x="5194"/>
        <item x="1073"/>
        <item x="615"/>
        <item x="4506"/>
        <item x="4884"/>
        <item x="2766"/>
        <item x="3123"/>
        <item x="7449"/>
        <item x="2356"/>
        <item x="7735"/>
        <item x="7256"/>
        <item x="2215"/>
        <item x="5720"/>
        <item x="5446"/>
        <item x="6047"/>
        <item x="2254"/>
        <item x="3250"/>
        <item x="5109"/>
        <item x="1980"/>
        <item x="6503"/>
        <item x="2290"/>
        <item x="4378"/>
        <item x="6521"/>
        <item x="234"/>
        <item x="4863"/>
        <item x="3336"/>
        <item x="530"/>
        <item x="3820"/>
        <item x="3507"/>
        <item x="4839"/>
        <item x="1246"/>
        <item x="5748"/>
        <item x="4667"/>
        <item x="4653"/>
        <item x="5908"/>
        <item x="6715"/>
        <item x="4647"/>
        <item x="3818"/>
        <item x="2310"/>
        <item x="1308"/>
        <item x="1321"/>
        <item x="3741"/>
        <item x="2457"/>
        <item x="5580"/>
        <item x="5929"/>
        <item x="7398"/>
        <item x="7197"/>
        <item x="5849"/>
        <item x="5371"/>
        <item x="2547"/>
        <item x="2367"/>
        <item x="4658"/>
        <item x="845"/>
        <item x="4573"/>
        <item x="6201"/>
        <item x="4966"/>
        <item x="7533"/>
        <item x="1755"/>
        <item x="2877"/>
        <item x="2275"/>
        <item x="1045"/>
        <item x="6347"/>
        <item x="6324"/>
        <item x="1543"/>
        <item x="1247"/>
        <item x="5038"/>
        <item x="243"/>
        <item x="7090"/>
        <item x="1618"/>
        <item x="7024"/>
        <item x="7340"/>
        <item x="1126"/>
        <item x="6408"/>
        <item x="5952"/>
        <item x="3320"/>
        <item x="4986"/>
        <item x="474"/>
        <item x="1027"/>
        <item x="3913"/>
        <item x="5497"/>
        <item x="2028"/>
        <item x="1475"/>
        <item x="7504"/>
        <item x="2807"/>
        <item x="2597"/>
        <item x="4528"/>
        <item x="4702"/>
        <item x="1533"/>
        <item x="109"/>
        <item x="1928"/>
        <item x="6337"/>
        <item x="1890"/>
        <item x="1275"/>
        <item x="6464"/>
        <item x="2626"/>
        <item x="2632"/>
        <item x="4439"/>
        <item x="3045"/>
        <item x="2723"/>
        <item x="2848"/>
        <item x="5060"/>
        <item x="2840"/>
        <item x="1514"/>
        <item x="2046"/>
        <item x="3997"/>
        <item x="1490"/>
        <item x="1925"/>
        <item x="2217"/>
        <item x="5677"/>
        <item x="5011"/>
        <item x="2098"/>
        <item x="4688"/>
        <item x="1069"/>
        <item x="2178"/>
        <item x="2970"/>
        <item x="5900"/>
        <item x="2685"/>
        <item x="2053"/>
        <item x="768"/>
        <item x="1528"/>
        <item x="2448"/>
        <item x="2827"/>
        <item x="3041"/>
        <item x="6587"/>
        <item x="2994"/>
        <item x="1176"/>
        <item x="366"/>
        <item x="3187"/>
        <item x="6023"/>
        <item x="7241"/>
        <item x="843"/>
        <item x="2386"/>
        <item x="7530"/>
        <item x="6642"/>
        <item x="1439"/>
        <item x="4760"/>
        <item x="7111"/>
        <item x="2839"/>
        <item x="7460"/>
        <item x="6166"/>
        <item x="6194"/>
        <item x="2767"/>
        <item x="3268"/>
        <item x="6984"/>
        <item x="7518"/>
        <item x="3862"/>
        <item x="3488"/>
        <item x="6656"/>
        <item x="5030"/>
        <item x="2799"/>
        <item x="7980"/>
        <item x="7051"/>
        <item x="5858"/>
        <item x="2467"/>
        <item x="2161"/>
        <item x="2487"/>
        <item x="6487"/>
        <item x="6852"/>
        <item x="7902"/>
        <item x="5306"/>
        <item x="3791"/>
        <item x="4233"/>
        <item x="2758"/>
        <item x="447"/>
        <item x="3626"/>
        <item x="4392"/>
        <item x="2902"/>
        <item x="2169"/>
        <item x="5468"/>
        <item x="2030"/>
        <item x="4400"/>
        <item x="4167"/>
        <item x="5756"/>
        <item x="5834"/>
        <item x="681"/>
        <item x="722"/>
        <item x="6071"/>
        <item x="4488"/>
        <item x="4833"/>
        <item x="6619"/>
        <item x="7317"/>
        <item x="6097"/>
        <item x="1624"/>
        <item x="1576"/>
        <item x="1447"/>
        <item x="1847"/>
        <item x="5608"/>
        <item x="2974"/>
        <item x="2691"/>
        <item x="7667"/>
        <item x="388"/>
        <item x="6467"/>
        <item x="5481"/>
        <item x="6247"/>
        <item x="7863"/>
        <item x="6199"/>
        <item x="5715"/>
        <item x="357"/>
        <item x="6590"/>
        <item x="2233"/>
        <item x="2125"/>
        <item x="5820"/>
        <item x="2203"/>
        <item x="6077"/>
        <item x="7521"/>
        <item x="3209"/>
        <item x="6527"/>
        <item x="4963"/>
        <item x="7225"/>
        <item x="4220"/>
        <item x="4085"/>
        <item x="1180"/>
        <item x="6497"/>
        <item x="4121"/>
        <item x="721"/>
        <item x="1713"/>
        <item x="1233"/>
        <item x="7093"/>
        <item x="710"/>
        <item x="2708"/>
        <item x="4935"/>
        <item x="2051"/>
        <item x="4974"/>
        <item x="856"/>
        <item x="600"/>
        <item x="5348"/>
        <item x="4897"/>
        <item x="4860"/>
        <item x="4039"/>
        <item x="7871"/>
        <item x="2428"/>
        <item x="727"/>
        <item x="2956"/>
        <item x="4677"/>
        <item x="2777"/>
        <item x="2783"/>
        <item x="7723"/>
        <item x="6918"/>
        <item x="64"/>
        <item x="7776"/>
        <item x="3970"/>
        <item x="4388"/>
        <item x="1172"/>
        <item x="1929"/>
        <item x="1165"/>
        <item x="6902"/>
        <item x="6236"/>
        <item x="6677"/>
        <item x="2392"/>
        <item x="607"/>
        <item x="3804"/>
        <item x="5457"/>
        <item x="6958"/>
        <item x="5567"/>
        <item x="2369"/>
        <item x="2874"/>
        <item x="7422"/>
        <item x="3102"/>
        <item x="4794"/>
        <item x="2551"/>
        <item x="1128"/>
        <item x="4428"/>
        <item x="6418"/>
        <item x="7011"/>
        <item x="1070"/>
        <item x="2654"/>
        <item x="152"/>
        <item x="511"/>
        <item x="4541"/>
        <item x="4318"/>
        <item x="7983"/>
        <item x="3678"/>
        <item x="7262"/>
        <item x="6481"/>
        <item x="5106"/>
        <item x="2177"/>
        <item x="5994"/>
        <item x="2110"/>
        <item x="4710"/>
        <item x="4526"/>
        <item x="4555"/>
        <item x="4463"/>
        <item x="2817"/>
        <item x="7177"/>
        <item x="3448"/>
        <item x="1331"/>
        <item x="377"/>
        <item x="1834"/>
        <item x="1402"/>
        <item x="4035"/>
        <item x="5414"/>
        <item x="7603"/>
        <item x="6390"/>
        <item x="6512"/>
        <item x="3689"/>
        <item x="3307"/>
        <item x="6180"/>
        <item x="2810"/>
        <item x="7065"/>
        <item x="4086"/>
        <item x="4981"/>
        <item x="5657"/>
        <item x="6004"/>
        <item x="570"/>
        <item x="6717"/>
        <item x="2908"/>
        <item x="4436"/>
        <item x="2772"/>
        <item x="4759"/>
        <item x="1985"/>
        <item x="5686"/>
        <item x="1498"/>
        <item x="4138"/>
        <item x="6744"/>
        <item x="4771"/>
        <item x="4427"/>
        <item x="1771"/>
        <item x="1826"/>
        <item x="2001"/>
        <item x="2400"/>
        <item x="1408"/>
        <item x="6579"/>
        <item x="6767"/>
        <item x="4642"/>
        <item x="3200"/>
        <item x="5541"/>
        <item x="4669"/>
        <item x="5166"/>
        <item x="2126"/>
        <item x="6928"/>
        <item x="379"/>
        <item x="7906"/>
        <item x="3249"/>
        <item x="4571"/>
        <item x="3432"/>
        <item x="1583"/>
        <item x="4912"/>
        <item x="3238"/>
        <item x="3708"/>
        <item x="4263"/>
        <item x="2497"/>
        <item x="2917"/>
        <item x="5562"/>
        <item x="4730"/>
        <item x="1426"/>
        <item x="7886"/>
        <item x="6369"/>
        <item x="499"/>
        <item x="1457"/>
        <item x="7797"/>
        <item x="2440"/>
        <item x="458"/>
        <item x="7661"/>
        <item x="4580"/>
        <item x="1560"/>
        <item x="4870"/>
        <item x="6204"/>
        <item x="2835"/>
        <item x="5861"/>
        <item x="5684"/>
        <item x="3183"/>
        <item x="5155"/>
        <item x="7480"/>
        <item x="7211"/>
        <item x="3061"/>
        <item x="6884"/>
        <item x="6480"/>
        <item x="3271"/>
        <item x="238"/>
        <item x="5346"/>
        <item x="2352"/>
        <item x="7463"/>
        <item x="4483"/>
        <item x="1396"/>
        <item x="1219"/>
        <item x="5392"/>
        <item x="4707"/>
        <item x="2823"/>
        <item x="1445"/>
        <item x="4520"/>
        <item x="5653"/>
        <item x="4194"/>
        <item x="4871"/>
        <item x="4605"/>
        <item x="3172"/>
        <item x="931"/>
        <item x="527"/>
        <item x="6181"/>
        <item x="3969"/>
        <item x="85"/>
        <item x="3128"/>
        <item x="3378"/>
        <item x="2346"/>
        <item x="1109"/>
        <item x="4213"/>
        <item x="799"/>
        <item x="4546"/>
        <item x="626"/>
        <item x="74"/>
        <item x="356"/>
        <item x="2267"/>
        <item x="4916"/>
        <item x="4"/>
        <item x="2824"/>
        <item x="3141"/>
        <item x="2376"/>
        <item x="2764"/>
        <item x="2669"/>
        <item x="794"/>
        <item x="5621"/>
        <item x="2074"/>
        <item x="4339"/>
        <item x="5996"/>
        <item x="5295"/>
        <item x="4143"/>
        <item x="4486"/>
        <item x="906"/>
        <item x="7802"/>
        <item x="1220"/>
        <item x="6265"/>
        <item x="2239"/>
        <item x="2999"/>
        <item x="5788"/>
        <item x="3247"/>
        <item x="6042"/>
        <item x="6691"/>
        <item x="7765"/>
        <item x="7965"/>
        <item x="4620"/>
        <item x="1151"/>
        <item x="4673"/>
        <item x="5779"/>
        <item x="3295"/>
        <item x="4905"/>
        <item x="4622"/>
        <item x="1614"/>
        <item x="7474"/>
        <item x="4670"/>
        <item x="5762"/>
        <item x="6898"/>
        <item x="866"/>
        <item x="5773"/>
        <item x="7383"/>
        <item x="1545"/>
        <item x="7376"/>
        <item x="2826"/>
        <item x="700"/>
        <item x="3084"/>
        <item x="2150"/>
        <item x="5091"/>
        <item x="3497"/>
        <item x="7029"/>
        <item x="3700"/>
        <item x="4421"/>
        <item x="2518"/>
        <item x="2756"/>
        <item x="3406"/>
        <item x="818"/>
        <item x="1825"/>
        <item x="5455"/>
        <item x="1301"/>
        <item x="7190"/>
        <item x="4714"/>
        <item x="2543"/>
        <item x="2819"/>
        <item x="3631"/>
        <item x="274"/>
        <item x="7741"/>
        <item x="6816"/>
        <item x="2362"/>
        <item x="7242"/>
        <item x="2949"/>
        <item x="6856"/>
        <item x="5246"/>
        <item x="2300"/>
        <item x="3604"/>
        <item x="4118"/>
        <item x="173"/>
        <item x="7178"/>
        <item x="1010"/>
        <item x="1537"/>
        <item x="6038"/>
        <item x="5859"/>
        <item x="6399"/>
        <item x="7762"/>
        <item x="7396"/>
        <item x="5277"/>
        <item x="4532"/>
        <item x="6528"/>
        <item x="1779"/>
        <item x="5727"/>
        <item x="4276"/>
        <item x="6360"/>
        <item x="1188"/>
        <item x="7685"/>
        <item x="6971"/>
        <item x="2320"/>
        <item x="4512"/>
        <item x="1014"/>
        <item x="5131"/>
        <item x="6525"/>
        <item x="3356"/>
        <item x="924"/>
        <item x="7534"/>
        <item x="867"/>
        <item x="6031"/>
        <item x="7681"/>
        <item x="3743"/>
        <item x="5772"/>
        <item x="3006"/>
        <item x="4322"/>
        <item x="2539"/>
        <item x="7168"/>
        <item x="2837"/>
        <item x="5115"/>
        <item x="1340"/>
        <item x="1344"/>
        <item x="1828"/>
        <item x="5156"/>
        <item x="7138"/>
        <item x="6192"/>
        <item x="6637"/>
        <item x="2822"/>
        <item x="3186"/>
        <item x="6535"/>
        <item x="4175"/>
        <item x="4559"/>
        <item x="473"/>
        <item x="4484"/>
        <item x="4116"/>
        <item x="3389"/>
        <item x="671"/>
        <item x="6626"/>
        <item x="2782"/>
        <item x="3000"/>
        <item x="1840"/>
        <item x="4372"/>
        <item x="4135"/>
        <item x="52"/>
        <item x="4057"/>
        <item x="836"/>
        <item x="1342"/>
        <item x="2834"/>
        <item x="4481"/>
        <item x="3601"/>
        <item x="976"/>
        <item x="3371"/>
        <item x="1691"/>
        <item x="2631"/>
        <item x="729"/>
        <item x="6660"/>
        <item x="6669"/>
        <item x="1376"/>
        <item x="815"/>
        <item x="7879"/>
        <item x="7490"/>
        <item x="7059"/>
        <item x="720"/>
        <item x="5887"/>
        <item x="2849"/>
        <item x="1369"/>
        <item x="7073"/>
        <item x="4545"/>
        <item x="3376"/>
        <item x="4051"/>
        <item x="2116"/>
        <item x="3561"/>
        <item x="7954"/>
        <item x="2846"/>
        <item x="1630"/>
        <item x="3245"/>
        <item x="865"/>
        <item x="6064"/>
        <item x="5987"/>
        <item x="5805"/>
        <item x="4799"/>
        <item x="6975"/>
        <item x="2403"/>
        <item x="2349"/>
        <item x="7969"/>
        <item x="2843"/>
        <item x="3413"/>
        <item x="6119"/>
        <item x="814"/>
        <item x="2423"/>
        <item x="3447"/>
        <item x="2266"/>
        <item x="6212"/>
        <item x="4525"/>
        <item x="5864"/>
        <item x="1809"/>
        <item x="7158"/>
        <item x="4114"/>
        <item x="416"/>
        <item x="6712"/>
        <item x="4940"/>
        <item x="901"/>
        <item x="2624"/>
        <item x="197"/>
        <item x="644"/>
        <item x="4878"/>
        <item x="1810"/>
        <item x="1753"/>
        <item x="3490"/>
        <item x="7926"/>
        <item x="7255"/>
        <item x="6033"/>
        <item x="1039"/>
        <item x="3349"/>
        <item x="4500"/>
        <item x="6885"/>
        <item x="4370"/>
        <item x="2004"/>
        <item x="878"/>
        <item x="1392"/>
        <item x="3446"/>
        <item x="3919"/>
        <item x="948"/>
        <item x="60"/>
        <item x="1444"/>
        <item x="7307"/>
        <item x="6147"/>
        <item x="6578"/>
        <item x="5024"/>
        <item x="5318"/>
        <item x="1692"/>
        <item x="2437"/>
        <item x="3537"/>
        <item x="2311"/>
        <item x="3262"/>
        <item x="1235"/>
        <item x="4313"/>
        <item x="6932"/>
        <item x="6279"/>
        <item x="7944"/>
        <item x="7403"/>
        <item x="3761"/>
        <item x="2101"/>
        <item x="724"/>
        <item x="1254"/>
        <item x="2374"/>
        <item x="7928"/>
        <item x="2700"/>
        <item x="3011"/>
        <item x="7538"/>
        <item x="7949"/>
        <item x="1613"/>
        <item x="7269"/>
        <item x="4320"/>
        <item x="812"/>
        <item x="20"/>
        <item x="43"/>
        <item x="4376"/>
        <item x="7191"/>
        <item x="4141"/>
        <item x="2190"/>
        <item x="5815"/>
        <item x="7466"/>
        <item x="4262"/>
        <item x="5248"/>
        <item x="6176"/>
        <item x="5842"/>
        <item x="5530"/>
        <item x="4018"/>
        <item x="3568"/>
        <item x="6871"/>
        <item x="5799"/>
        <item x="2972"/>
        <item x="5641"/>
        <item x="7380"/>
        <item x="310"/>
        <item x="6752"/>
        <item x="2967"/>
        <item x="4254"/>
        <item x="2412"/>
        <item x="637"/>
        <item x="7433"/>
        <item x="3139"/>
        <item x="1465"/>
        <item x="3883"/>
        <item x="1453"/>
        <item x="4852"/>
        <item x="3155"/>
        <item x="7361"/>
        <item x="6137"/>
        <item x="313"/>
        <item x="5645"/>
        <item x="7315"/>
        <item x="3722"/>
        <item x="6620"/>
        <item x="7077"/>
        <item x="5777"/>
        <item x="3912"/>
        <item x="1258"/>
        <item x="4341"/>
        <item x="5673"/>
        <item x="7943"/>
        <item x="4156"/>
        <item x="551"/>
        <item x="5860"/>
        <item x="5028"/>
        <item x="1664"/>
        <item x="2898"/>
        <item x="4029"/>
        <item x="6368"/>
        <item x="5203"/>
        <item x="5456"/>
        <item x="4990"/>
        <item x="452"/>
        <item x="5911"/>
        <item x="24"/>
        <item x="3878"/>
        <item x="6638"/>
        <item x="5760"/>
        <item x="6440"/>
        <item x="2818"/>
        <item x="1212"/>
        <item x="3655"/>
        <item x="940"/>
        <item x="5228"/>
        <item x="5225"/>
        <item x="3153"/>
        <item x="5095"/>
        <item x="3"/>
        <item x="4002"/>
        <item x="6385"/>
        <item x="2936"/>
        <item x="5292"/>
        <item x="3300"/>
        <item x="1814"/>
        <item x="2413"/>
        <item x="6740"/>
        <item x="475"/>
        <item x="2779"/>
        <item x="4034"/>
        <item x="7387"/>
        <item x="123"/>
        <item x="3477"/>
        <item x="4922"/>
        <item x="6217"/>
        <item x="5575"/>
        <item x="7216"/>
        <item x="558"/>
        <item x="6791"/>
        <item x="7889"/>
        <item x="4479"/>
        <item x="1226"/>
        <item x="5395"/>
        <item x="5343"/>
        <item x="1667"/>
        <item x="1677"/>
        <item x="5803"/>
        <item x="7365"/>
        <item x="2072"/>
        <item x="7755"/>
        <item x="3813"/>
        <item x="1202"/>
        <item x="4261"/>
        <item x="3078"/>
        <item x="1011"/>
        <item x="5600"/>
        <item x="6989"/>
        <item x="733"/>
        <item x="7359"/>
        <item x="5718"/>
        <item x="7920"/>
        <item x="5651"/>
        <item x="5012"/>
        <item x="874"/>
        <item x="1734"/>
        <item x="3654"/>
        <item x="4813"/>
        <item x="5638"/>
        <item x="524"/>
        <item x="7336"/>
        <item x="6242"/>
        <item x="6735"/>
        <item x="3201"/>
        <item x="2947"/>
        <item x="3109"/>
        <item x="4003"/>
        <item x="5243"/>
        <item x="2006"/>
        <item x="2326"/>
        <item x="5152"/>
        <item x="2268"/>
        <item x="7598"/>
        <item x="1253"/>
        <item x="2620"/>
        <item x="1706"/>
        <item x="1375"/>
        <item x="2318"/>
        <item x="6281"/>
        <item x="5199"/>
        <item x="2537"/>
        <item x="773"/>
        <item x="3182"/>
        <item x="219"/>
        <item x="1564"/>
        <item x="2548"/>
        <item x="1812"/>
        <item x="5984"/>
        <item x="1698"/>
        <item x="2544"/>
        <item x="307"/>
        <item x="1343"/>
        <item x="7783"/>
        <item x="102"/>
        <item x="4537"/>
        <item x="6389"/>
        <item x="2425"/>
        <item x="1454"/>
        <item x="1953"/>
        <item x="5631"/>
        <item x="4682"/>
        <item x="3737"/>
        <item x="6306"/>
        <item x="2987"/>
        <item x="4314"/>
        <item x="3221"/>
        <item x="7333"/>
        <item x="409"/>
        <item x="451"/>
        <item x="4331"/>
        <item x="407"/>
        <item x="1891"/>
        <item x="7748"/>
        <item x="6834"/>
        <item x="508"/>
        <item x="3203"/>
        <item x="3014"/>
        <item x="7223"/>
        <item x="435"/>
        <item x="4037"/>
        <item x="3949"/>
        <item x="1437"/>
        <item x="6012"/>
        <item x="162"/>
        <item x="5499"/>
        <item x="4844"/>
        <item x="328"/>
        <item x="226"/>
        <item x="2914"/>
        <item x="3521"/>
        <item x="7276"/>
        <item x="4354"/>
        <item x="3144"/>
        <item x="7088"/>
        <item x="759"/>
        <item x="2732"/>
        <item x="6215"/>
        <item x="3324"/>
        <item x="309"/>
        <item x="2993"/>
        <item x="6298"/>
        <item x="6409"/>
        <item x="1216"/>
        <item x="5114"/>
        <item x="5263"/>
        <item x="3222"/>
        <item x="5145"/>
        <item x="1918"/>
        <item x="3516"/>
        <item x="730"/>
        <item x="1405"/>
        <item x="2864"/>
        <item x="5309"/>
        <item x="6490"/>
        <item x="4402"/>
        <item x="1697"/>
        <item x="1773"/>
        <item x="7694"/>
        <item x="4381"/>
        <item x="104"/>
        <item x="5521"/>
        <item x="6556"/>
        <item x="693"/>
        <item x="7679"/>
        <item x="3687"/>
        <item x="5689"/>
        <item x="4472"/>
        <item x="7597"/>
        <item x="7115"/>
        <item x="4764"/>
        <item x="5790"/>
        <item x="5894"/>
        <item x="7955"/>
        <item x="7744"/>
        <item x="1662"/>
        <item x="3147"/>
        <item x="1111"/>
        <item x="5072"/>
        <item x="71"/>
        <item x="3033"/>
        <item x="2638"/>
        <item x="378"/>
        <item x="5698"/>
        <item x="7110"/>
        <item x="6649"/>
        <item x="1872"/>
        <item x="4071"/>
        <item x="955"/>
        <item x="5568"/>
        <item x="7041"/>
        <item x="1865"/>
        <item x="2171"/>
        <item x="6148"/>
        <item x="6104"/>
        <item x="4694"/>
        <item x="5010"/>
        <item x="869"/>
        <item x="3657"/>
        <item x="1836"/>
        <item x="3710"/>
        <item x="3491"/>
        <item x="200"/>
        <item x="1626"/>
        <item x="1269"/>
        <item x="6479"/>
        <item x="4204"/>
        <item x="4289"/>
        <item x="4056"/>
        <item x="478"/>
        <item x="7535"/>
        <item x="1992"/>
        <item x="3353"/>
        <item x="2431"/>
        <item x="88"/>
        <item x="6109"/>
        <item x="509"/>
        <item x="3008"/>
        <item x="3416"/>
        <item x="5936"/>
        <item x="2294"/>
        <item x="2075"/>
        <item x="5164"/>
        <item x="1868"/>
        <item x="7116"/>
        <item x="1214"/>
        <item x="5922"/>
        <item x="2920"/>
        <item x="6138"/>
        <item x="6907"/>
        <item x="7440"/>
        <item x="3696"/>
        <item x="7668"/>
        <item x="3027"/>
        <item x="6939"/>
        <item x="1791"/>
        <item x="4180"/>
        <item x="6764"/>
        <item x="4499"/>
        <item x="6124"/>
        <item x="1873"/>
        <item x="765"/>
        <item x="2368"/>
        <item x="2024"/>
        <item x="4398"/>
        <item x="3814"/>
        <item x="4763"/>
        <item x="706"/>
        <item x="2579"/>
        <item x="1988"/>
        <item x="5868"/>
        <item x="4489"/>
        <item x="7734"/>
        <item x="78"/>
        <item x="3204"/>
        <item x="3809"/>
        <item x="1260"/>
        <item x="6687"/>
        <item x="5515"/>
        <item x="3925"/>
        <item x="6478"/>
        <item x="5982"/>
        <item x="2383"/>
        <item x="3628"/>
        <item x="5149"/>
        <item x="1516"/>
        <item x="4808"/>
        <item x="2330"/>
        <item x="6877"/>
        <item x="5607"/>
        <item x="2057"/>
        <item x="7226"/>
        <item x="7477"/>
        <item x="6817"/>
        <item x="4887"/>
        <item x="3979"/>
        <item x="1978"/>
        <item x="5018"/>
        <item x="853"/>
        <item x="2509"/>
        <item x="428"/>
        <item x="5472"/>
        <item x="1106"/>
        <item x="3377"/>
        <item x="5961"/>
        <item x="4146"/>
        <item x="2093"/>
        <item x="4390"/>
        <item x="2665"/>
        <item x="5182"/>
        <item x="3934"/>
        <item x="5482"/>
        <item x="7454"/>
        <item x="4223"/>
        <item x="3661"/>
        <item x="159"/>
        <item x="4993"/>
        <item x="5796"/>
        <item x="6711"/>
        <item x="4700"/>
        <item x="6157"/>
        <item x="5353"/>
        <item x="7647"/>
        <item x="6745"/>
        <item x="110"/>
        <item x="5909"/>
        <item x="795"/>
        <item x="4492"/>
        <item x="2404"/>
        <item x="1903"/>
        <item x="5527"/>
        <item x="4980"/>
        <item x="6041"/>
        <item x="7602"/>
        <item x="3569"/>
        <item x="621"/>
        <item x="1332"/>
        <item x="4434"/>
        <item x="4522"/>
        <item x="7529"/>
        <item x="1349"/>
        <item x="2062"/>
        <item x="4310"/>
        <item x="4299"/>
        <item x="5385"/>
        <item x="1956"/>
        <item x="4054"/>
        <item x="5112"/>
        <item x="232"/>
        <item x="2739"/>
        <item x="399"/>
        <item x="1182"/>
        <item x="1859"/>
        <item x="302"/>
        <item x="6722"/>
        <item x="7595"/>
        <item x="612"/>
        <item x="6232"/>
        <item x="5791"/>
        <item x="3427"/>
        <item x="6988"/>
        <item x="4419"/>
        <item x="2219"/>
        <item x="893"/>
        <item x="4938"/>
        <item x="1282"/>
        <item x="5099"/>
        <item x="3130"/>
        <item x="108"/>
        <item x="7341"/>
        <item x="69"/>
        <item x="2407"/>
        <item x="2886"/>
        <item x="2522"/>
        <item x="5782"/>
        <item x="4600"/>
        <item x="1556"/>
        <item x="3509"/>
        <item x="2900"/>
        <item x="1937"/>
        <item x="7281"/>
        <item x="3650"/>
        <item x="4939"/>
        <item x="7146"/>
        <item x="7023"/>
        <item x="6557"/>
        <item x="7506"/>
        <item x="224"/>
        <item x="45"/>
        <item x="572"/>
        <item x="5096"/>
        <item x="665"/>
        <item x="5716"/>
        <item x="3848"/>
        <item x="7199"/>
        <item x="4351"/>
        <item x="3629"/>
        <item x="5212"/>
        <item x="1021"/>
        <item x="4640"/>
        <item x="2892"/>
        <item x="1819"/>
        <item x="3117"/>
        <item x="6776"/>
        <item x="1707"/>
        <item x="6600"/>
        <item x="1205"/>
        <item x="5873"/>
        <item x="6460"/>
        <item x="4612"/>
        <item x="5827"/>
        <item x="1251"/>
        <item x="4154"/>
        <item x="2606"/>
        <item x="7675"/>
        <item x="7162"/>
        <item x="2932"/>
        <item x="949"/>
        <item x="7527"/>
        <item x="4951"/>
        <item x="3314"/>
        <item x="1881"/>
        <item x="2816"/>
        <item x="4721"/>
        <item x="5429"/>
        <item x="2694"/>
        <item x="2012"/>
        <item x="5082"/>
        <item x="6742"/>
        <item x="5254"/>
        <item x="7015"/>
        <item x="1013"/>
        <item x="2389"/>
        <item x="361"/>
        <item x="5022"/>
        <item x="6355"/>
        <item x="3531"/>
        <item x="6618"/>
        <item x="5726"/>
        <item x="2043"/>
        <item x="6036"/>
        <item x="7271"/>
        <item x="2455"/>
        <item x="1161"/>
        <item x="7439"/>
        <item x="5785"/>
        <item x="1722"/>
        <item x="4722"/>
        <item x="5680"/>
        <item x="293"/>
        <item x="1951"/>
        <item x="7682"/>
        <item x="5070"/>
        <item x="346"/>
        <item x="7319"/>
        <item x="1718"/>
        <item x="1155"/>
        <item x="847"/>
        <item x="3092"/>
        <item x="7536"/>
        <item x="3461"/>
        <item x="5502"/>
        <item x="1647"/>
        <item x="3486"/>
        <item x="70"/>
        <item x="6273"/>
        <item x="4521"/>
        <item x="5712"/>
        <item x="4880"/>
        <item x="1424"/>
        <item x="6650"/>
        <item x="6848"/>
        <item x="4266"/>
        <item x="2002"/>
        <item x="11"/>
        <item x="3675"/>
        <item x="701"/>
        <item x="971"/>
        <item x="6683"/>
        <item x="1434"/>
        <item x="6396"/>
        <item x="6991"/>
        <item x="862"/>
        <item x="7818"/>
        <item x="1230"/>
        <item x="4956"/>
        <item x="4894"/>
        <item x="1728"/>
        <item x="3548"/>
        <item x="3541"/>
        <item x="5926"/>
        <item x="4242"/>
        <item x="7729"/>
        <item x="7635"/>
        <item x="3034"/>
        <item x="7576"/>
        <item x="3768"/>
        <item x="7992"/>
        <item x="5752"/>
        <item x="5074"/>
        <item x="7018"/>
        <item x="3812"/>
        <item x="7343"/>
        <item x="5563"/>
        <item x="138"/>
        <item x="4565"/>
        <item x="7064"/>
        <item x="3305"/>
        <item x="7719"/>
        <item x="3463"/>
        <item x="4225"/>
        <item x="6011"/>
        <item x="872"/>
        <item x="7569"/>
        <item x="4149"/>
        <item x="1238"/>
        <item x="2750"/>
        <item x="1776"/>
        <item x="4394"/>
        <item x="1882"/>
        <item x="4847"/>
        <item x="3874"/>
        <item x="4900"/>
        <item x="2025"/>
        <item x="7854"/>
        <item x="2456"/>
        <item x="1476"/>
        <item x="7467"/>
        <item x="7100"/>
        <item x="3436"/>
        <item x="3335"/>
        <item x="1428"/>
        <item x="5188"/>
        <item x="3054"/>
        <item x="5667"/>
        <item x="6997"/>
        <item x="1095"/>
        <item x="7373"/>
        <item x="2676"/>
        <item x="3976"/>
        <item x="6356"/>
        <item x="4624"/>
        <item x="7884"/>
        <item x="7813"/>
        <item x="7234"/>
        <item x="4663"/>
        <item x="2180"/>
        <item x="1041"/>
        <item x="5599"/>
        <item x="7665"/>
        <item x="7419"/>
        <item x="2206"/>
        <item x="4968"/>
        <item x="7119"/>
        <item x="7870"/>
        <item x="4623"/>
        <item x="3780"/>
        <item x="2469"/>
        <item x="5902"/>
        <item x="1299"/>
        <item x="4791"/>
        <item x="7842"/>
        <item x="5460"/>
        <item x="1680"/>
        <item x="3563"/>
        <item x="1971"/>
        <item x="3581"/>
        <item x="767"/>
        <item x="3420"/>
        <item x="2633"/>
        <item x="1862"/>
        <item x="4660"/>
        <item x="311"/>
        <item x="158"/>
        <item x="5605"/>
        <item x="5758"/>
        <item x="7369"/>
        <item x="2989"/>
        <item x="646"/>
        <item x="824"/>
        <item x="1788"/>
        <item x="4996"/>
        <item x="7050"/>
        <item x="5587"/>
        <item x="977"/>
        <item x="1878"/>
        <item x="7511"/>
        <item x="5138"/>
        <item x="514"/>
        <item x="1250"/>
        <item x="6006"/>
        <item x="38"/>
        <item x="5210"/>
        <item x="6569"/>
        <item x="1364"/>
        <item x="2607"/>
        <item x="7085"/>
        <item x="7766"/>
        <item x="771"/>
        <item x="5467"/>
        <item x="2559"/>
        <item x="2634"/>
        <item x="223"/>
        <item x="6073"/>
        <item x="7904"/>
        <item x="1168"/>
        <item x="967"/>
        <item x="3462"/>
        <item x="2520"/>
        <item x="1218"/>
        <item x="3426"/>
        <item x="938"/>
        <item x="3071"/>
        <item x="2370"/>
        <item x="3998"/>
        <item x="666"/>
        <item x="2213"/>
        <item x="1975"/>
        <item x="3231"/>
        <item x="7953"/>
        <item x="1148"/>
        <item x="5717"/>
        <item x="1006"/>
        <item x="5480"/>
        <item x="6043"/>
        <item x="5267"/>
        <item x="472"/>
        <item x="3525"/>
        <item x="7562"/>
        <item x="601"/>
        <item x="285"/>
        <item x="7988"/>
        <item x="5084"/>
        <item x="2709"/>
        <item x="5903"/>
        <item x="4913"/>
        <item x="4264"/>
        <item x="4125"/>
        <item x="3454"/>
        <item x="5174"/>
        <item x="5604"/>
        <item x="4420"/>
        <item x="7086"/>
        <item x="277"/>
        <item x="2442"/>
        <item x="4308"/>
        <item x="167"/>
        <item x="4511"/>
        <item x="4497"/>
        <item x="4358"/>
        <item x="1187"/>
        <item x="1281"/>
        <item x="1304"/>
        <item x="7123"/>
        <item x="2640"/>
        <item x="5033"/>
        <item x="1280"/>
        <item x="5884"/>
        <item x="1579"/>
        <item x="7808"/>
        <item x="3210"/>
        <item x="2489"/>
        <item x="2778"/>
        <item x="559"/>
        <item x="1817"/>
        <item x="1815"/>
        <item x="6611"/>
        <item x="178"/>
        <item x="7941"/>
        <item x="6822"/>
        <item x="5688"/>
        <item x="1602"/>
        <item x="1599"/>
        <item x="1329"/>
        <item x="4386"/>
        <item x="3068"/>
        <item x="1379"/>
        <item x="4422"/>
        <item x="679"/>
        <item x="5370"/>
        <item x="2759"/>
        <item x="5197"/>
        <item x="4692"/>
        <item x="5357"/>
        <item x="7400"/>
        <item x="5085"/>
        <item x="4015"/>
        <item x="1185"/>
        <item x="3273"/>
        <item x="3734"/>
        <item x="6476"/>
        <item x="7829"/>
        <item x="6349"/>
        <item x="2746"/>
        <item x="5222"/>
        <item x="825"/>
        <item x="6220"/>
        <item x="5351"/>
        <item x="7612"/>
        <item x="481"/>
        <item x="5774"/>
        <item x="1715"/>
        <item x="4987"/>
        <item x="2086"/>
        <item x="2144"/>
        <item x="6994"/>
        <item x="3566"/>
        <item x="2564"/>
        <item x="2501"/>
        <item x="4635"/>
        <item x="5185"/>
        <item x="216"/>
        <item x="749"/>
        <item x="7614"/>
        <item x="3267"/>
        <item x="27"/>
        <item x="133"/>
        <item x="5313"/>
        <item x="3528"/>
        <item x="1290"/>
        <item x="4931"/>
        <item x="5692"/>
        <item x="7844"/>
        <item x="6774"/>
        <item x="7129"/>
        <item x="5495"/>
        <item x="3574"/>
        <item x="318"/>
        <item x="2673"/>
        <item x="4770"/>
        <item x="1660"/>
        <item x="7548"/>
        <item x="1550"/>
        <item x="4566"/>
        <item x="2757"/>
        <item x="3858"/>
        <item x="1947"/>
        <item x="7893"/>
        <item x="1767"/>
        <item x="3667"/>
        <item x="5835"/>
        <item x="3258"/>
        <item x="5052"/>
        <item x="2216"/>
        <item x="3962"/>
        <item x="4804"/>
        <item x="5379"/>
        <item x="6803"/>
        <item x="3264"/>
        <item x="7801"/>
        <item x="7565"/>
        <item x="7901"/>
        <item x="6078"/>
        <item x="442"/>
        <item x="424"/>
        <item x="1063"/>
        <item x="6858"/>
        <item x="3067"/>
        <item x="5978"/>
        <item x="7418"/>
        <item x="4504"/>
        <item x="4654"/>
        <item x="1703"/>
        <item x="1060"/>
        <item x="6651"/>
        <item x="5809"/>
        <item x="3269"/>
        <item x="5104"/>
        <item x="5863"/>
        <item x="654"/>
        <item x="975"/>
        <item x="969"/>
        <item x="83"/>
        <item x="7503"/>
        <item x="2048"/>
        <item x="5975"/>
        <item x="858"/>
        <item x="1625"/>
        <item x="2960"/>
        <item x="7525"/>
        <item x="2475"/>
        <item x="5333"/>
        <item x="3184"/>
        <item x="7712"/>
        <item x="854"/>
        <item x="2611"/>
        <item x="1211"/>
        <item x="7320"/>
        <item x="7356"/>
        <item x="2773"/>
        <item x="3318"/>
        <item x="942"/>
        <item x="6421"/>
        <item x="5375"/>
        <item x="6544"/>
        <item x="3890"/>
        <item x="1215"/>
        <item x="2971"/>
        <item x="4005"/>
        <item x="492"/>
        <item x="1911"/>
        <item x="5825"/>
        <item x="2319"/>
        <item x="6617"/>
        <item x="6331"/>
        <item x="5171"/>
        <item x="4201"/>
        <item x="7030"/>
        <item x="4821"/>
        <item x="5119"/>
        <item x="4347"/>
        <item x="7300"/>
        <item x="5765"/>
        <item x="107"/>
        <item x="4864"/>
        <item x="1264"/>
        <item x="5950"/>
        <item x="2871"/>
        <item x="2119"/>
        <item x="2192"/>
        <item x="5297"/>
        <item x="656"/>
        <item x="7147"/>
        <item x="4766"/>
        <item x="6551"/>
        <item x="6941"/>
        <item x="1019"/>
        <item x="6167"/>
        <item x="2586"/>
        <item x="6450"/>
        <item x="6020"/>
        <item x="5544"/>
        <item x="4171"/>
        <item x="6488"/>
        <item x="4196"/>
        <item x="5340"/>
        <item x="4061"/>
        <item x="4845"/>
        <item x="4933"/>
        <item x="4268"/>
        <item x="181"/>
        <item x="5425"/>
        <item x="6018"/>
        <item x="4927"/>
        <item x="2535"/>
        <item x="1429"/>
        <item x="7250"/>
        <item x="6719"/>
        <item x="6753"/>
        <item x="912"/>
        <item x="4712"/>
        <item x="1179"/>
        <item x="1044"/>
        <item x="3124"/>
        <item x="3227"/>
        <item x="7161"/>
        <item x="6517"/>
        <item x="5795"/>
        <item x="3326"/>
        <item x="4044"/>
        <item x="5767"/>
        <item x="4161"/>
        <item x="5920"/>
        <item x="5250"/>
        <item x="556"/>
        <item x="885"/>
        <item x="7608"/>
        <item x="4538"/>
        <item x="6923"/>
        <item x="2937"/>
        <item x="7637"/>
        <item x="6739"/>
        <item x="4083"/>
        <item x="3457"/>
        <item x="2198"/>
        <item x="72"/>
        <item x="6869"/>
        <item x="7104"/>
        <item x="6315"/>
        <item x="2478"/>
        <item x="1997"/>
        <item x="1683"/>
        <item x="3367"/>
        <item x="7836"/>
        <item x="2780"/>
        <item x="2305"/>
        <item x="882"/>
        <item x="6972"/>
        <item x="780"/>
        <item x="1497"/>
        <item x="6921"/>
        <item x="5542"/>
        <item x="3651"/>
        <item x="1844"/>
        <item x="6727"/>
        <item x="1848"/>
        <item x="5592"/>
        <item x="3444"/>
        <item x="1403"/>
        <item x="1079"/>
        <item x="7469"/>
        <item x="850"/>
        <item x="5287"/>
        <item x="2087"/>
        <item x="1777"/>
        <item x="2887"/>
        <item x="6366"/>
        <item x="4271"/>
        <item x="4078"/>
        <item x="157"/>
        <item x="6854"/>
        <item x="2076"/>
        <item x="6051"/>
        <item x="641"/>
        <item x="2720"/>
        <item x="2298"/>
        <item x="5759"/>
        <item x="4558"/>
        <item x="807"/>
        <item x="7672"/>
        <item x="5839"/>
        <item x="2371"/>
        <item x="7709"/>
        <item x="5445"/>
        <item x="6111"/>
        <item x="4885"/>
        <item x="3624"/>
        <item x="6560"/>
        <item x="5770"/>
        <item x="3964"/>
        <item x="2122"/>
        <item x="1682"/>
        <item x="1535"/>
        <item x="3619"/>
        <item x="2658"/>
        <item x="7610"/>
        <item x="6960"/>
        <item x="4593"/>
        <item x="592"/>
        <item x="5393"/>
        <item x="3478"/>
        <item x="6231"/>
        <item x="190"/>
        <item x="5476"/>
        <item x="1969"/>
        <item x="1240"/>
        <item x="1421"/>
        <item x="6545"/>
        <item x="3524"/>
        <item x="6576"/>
        <item x="2915"/>
        <item x="6419"/>
        <item x="7426"/>
        <item x="4327"/>
        <item x="583"/>
        <item x="4145"/>
        <item x="6500"/>
        <item x="7981"/>
        <item x="3597"/>
        <item x="125"/>
        <item x="3910"/>
        <item x="899"/>
        <item x="1709"/>
        <item x="1671"/>
        <item x="3304"/>
        <item x="1154"/>
        <item x="1637"/>
        <item x="4455"/>
        <item x="4017"/>
        <item x="6150"/>
        <item x="3869"/>
        <item x="3226"/>
        <item x="3082"/>
        <item x="3473"/>
        <item x="7038"/>
        <item x="403"/>
        <item x="49"/>
        <item x="6775"/>
        <item x="7468"/>
        <item x="3613"/>
        <item x="2677"/>
        <item x="17"/>
        <item x="4578"/>
        <item x="2580"/>
        <item x="6286"/>
        <item x="2486"/>
        <item x="6008"/>
        <item x="6814"/>
        <item x="6261"/>
        <item x="2615"/>
        <item x="3390"/>
        <item x="7195"/>
        <item x="1738"/>
        <item x="413"/>
        <item x="6085"/>
        <item x="7804"/>
        <item x="3933"/>
        <item x="3758"/>
        <item x="6318"/>
        <item x="6155"/>
        <item x="6823"/>
        <item x="694"/>
        <item x="1323"/>
        <item x="2664"/>
        <item x="3383"/>
        <item x="4902"/>
        <item x="7374"/>
        <item x="1634"/>
        <item x="5027"/>
        <item x="2808"/>
        <item x="698"/>
        <item x="3101"/>
        <item x="1851"/>
        <item x="2237"/>
        <item x="1203"/>
        <item x="3069"/>
        <item x="7053"/>
        <item x="3857"/>
        <item x="1135"/>
        <item x="585"/>
        <item x="4636"/>
        <item x="7800"/>
        <item x="3241"/>
        <item x="117"/>
        <item x="5535"/>
        <item x="7826"/>
        <item x="1117"/>
        <item x="3960"/>
        <item x="7321"/>
        <item x="5733"/>
        <item x="271"/>
        <item x="5312"/>
        <item x="7498"/>
        <item x="6037"/>
        <item x="2753"/>
        <item x="4518"/>
        <item x="2401"/>
        <item x="2734"/>
        <item x="7308"/>
        <item x="6294"/>
        <item x="5979"/>
        <item x="7435"/>
        <item x="5633"/>
        <item x="5700"/>
        <item x="7231"/>
        <item x="5571"/>
        <item x="4113"/>
        <item x="2729"/>
        <item x="2331"/>
        <item x="9"/>
        <item x="79"/>
        <item x="5055"/>
        <item x="1391"/>
        <item x="3257"/>
        <item x="7066"/>
        <item x="2276"/>
        <item x="5536"/>
        <item x="2982"/>
        <item x="5204"/>
        <item x="757"/>
        <item x="996"/>
        <item x="6007"/>
        <item x="5041"/>
        <item x="6177"/>
        <item x="6700"/>
        <item x="126"/>
        <item x="3244"/>
        <item x="6549"/>
        <item x="2115"/>
        <item x="4607"/>
        <item x="3384"/>
        <item x="1499"/>
        <item x="382"/>
        <item x="7912"/>
        <item x="4411"/>
        <item x="3198"/>
        <item x="3480"/>
        <item x="6432"/>
        <item x="6474"/>
        <item x="3482"/>
        <item x="7660"/>
        <item x="6249"/>
        <item x="4000"/>
        <item x="961"/>
        <item x="1961"/>
        <item x="6833"/>
        <item x="6454"/>
        <item x="5422"/>
        <item x="7897"/>
        <item x="4834"/>
        <item x="1751"/>
        <item x="4671"/>
        <item x="1505"/>
        <item x="2703"/>
        <item x="3956"/>
        <item x="2235"/>
        <item x="7476"/>
        <item x="6099"/>
        <item x="791"/>
        <item x="5780"/>
        <item x="6224"/>
        <item x="3587"/>
        <item x="4150"/>
        <item x="1057"/>
        <item x="5057"/>
        <item x="3285"/>
        <item x="586"/>
        <item x="3233"/>
        <item x="3807"/>
        <item x="7228"/>
        <item x="5865"/>
        <item x="3055"/>
        <item x="5372"/>
        <item x="4315"/>
        <item x="3148"/>
        <item x="1621"/>
        <item x="6949"/>
        <item x="6437"/>
        <item x="246"/>
        <item x="588"/>
        <item x="7346"/>
        <item x="7149"/>
        <item x="658"/>
        <item x="4962"/>
        <item x="6737"/>
        <item x="394"/>
        <item x="3160"/>
        <item x="1433"/>
        <item x="2860"/>
        <item x="796"/>
        <item x="1705"/>
        <item x="3836"/>
        <item x="5871"/>
        <item x="3670"/>
        <item x="7258"/>
        <item x="7175"/>
        <item x="1378"/>
        <item x="7845"/>
        <item x="7382"/>
        <item x="3344"/>
        <item x="4552"/>
        <item x="5740"/>
        <item x="6561"/>
        <item x="635"/>
        <item x="1354"/>
        <item x="58"/>
        <item x="5953"/>
        <item x="7488"/>
        <item x="4009"/>
        <item x="1864"/>
        <item x="4570"/>
        <item x="2324"/>
        <item x="6653"/>
        <item x="5882"/>
        <item x="1887"/>
        <item x="2952"/>
        <item x="6708"/>
        <item x="1996"/>
        <item x="817"/>
        <item x="4119"/>
        <item x="3766"/>
        <item x="1271"/>
        <item x="6612"/>
        <item x="1632"/>
        <item x="6468"/>
        <item x="625"/>
        <item x="7662"/>
        <item x="7909"/>
        <item x="829"/>
        <item x="6372"/>
        <item x="1056"/>
        <item x="3275"/>
        <item x="2151"/>
        <item x="2208"/>
        <item x="161"/>
        <item x="5914"/>
        <item x="7416"/>
        <item x="1387"/>
        <item x="1032"/>
        <item x="205"/>
        <item x="2572"/>
        <item x="4191"/>
        <item x="73"/>
        <item x="57"/>
        <item x="2785"/>
        <item x="2231"/>
        <item x="842"/>
        <item x="2"/>
        <item x="2354"/>
        <item x="4890"/>
        <item x="7192"/>
        <item x="4249"/>
        <item x="4186"/>
        <item x="7408"/>
        <item x="4836"/>
        <item x="2498"/>
        <item x="7825"/>
        <item x="423"/>
        <item x="7248"/>
        <item x="2312"/>
        <item x="94"/>
        <item x="5367"/>
        <item x="6893"/>
        <item x="1651"/>
        <item x="4867"/>
        <item x="6807"/>
        <item x="2697"/>
        <item x="7929"/>
        <item x="7044"/>
        <item x="6613"/>
        <item x="2991"/>
        <item x="6121"/>
        <item x="3880"/>
        <item x="7039"/>
        <item x="3638"/>
        <item x="7670"/>
        <item x="4659"/>
        <item x="1833"/>
        <item x="4959"/>
        <item x="3994"/>
        <item x="7522"/>
        <item x="5189"/>
        <item x="1297"/>
        <item x="3908"/>
        <item x="3026"/>
        <item x="7257"/>
        <item x="699"/>
        <item x="3288"/>
        <item x="4809"/>
        <item x="5450"/>
        <item x="4978"/>
        <item x="4110"/>
        <item x="1766"/>
        <item x="6422"/>
        <item x="4544"/>
        <item x="797"/>
        <item x="1142"/>
        <item x="4319"/>
        <item x="3774"/>
        <item x="5377"/>
        <item x="536"/>
        <item x="3783"/>
        <item x="3991"/>
        <item x="7470"/>
        <item x="7078"/>
        <item x="5990"/>
        <item x="4445"/>
        <item x="6433"/>
        <item x="2143"/>
        <item x="5390"/>
        <item x="5191"/>
        <item x="577"/>
        <item x="1913"/>
        <item x="732"/>
        <item x="3083"/>
        <item x="1732"/>
        <item x="2130"/>
        <item x="1885"/>
        <item x="4104"/>
        <item x="7483"/>
        <item x="6291"/>
        <item x="1904"/>
        <item x="3608"/>
        <item x="2751"/>
        <item x="5427"/>
        <item x="6271"/>
        <item x="4292"/>
        <item x="5206"/>
        <item x="5280"/>
        <item x="2250"/>
        <item x="5573"/>
        <item x="3178"/>
        <item x="471"/>
        <item x="7133"/>
        <item x="7224"/>
        <item x="4661"/>
        <item x="2722"/>
        <item x="498"/>
        <item x="5454"/>
        <item x="2534"/>
        <item x="3322"/>
        <item x="7035"/>
        <item x="4757"/>
        <item x="5508"/>
        <item x="369"/>
        <item x="5039"/>
        <item x="1541"/>
        <item x="6288"/>
        <item x="4048"/>
        <item x="2922"/>
        <item x="6694"/>
        <item x="7715"/>
        <item x="257"/>
        <item x="212"/>
        <item x="5991"/>
        <item x="5133"/>
        <item x="3600"/>
        <item x="1830"/>
        <item x="1443"/>
        <item x="5771"/>
        <item x="5320"/>
        <item x="135"/>
        <item x="805"/>
        <item x="4281"/>
        <item x="3414"/>
        <item x="1326"/>
        <item x="312"/>
        <item x="6428"/>
        <item x="6228"/>
        <item x="7975"/>
        <item x="5439"/>
        <item x="6900"/>
        <item x="7378"/>
        <item x="1892"/>
        <item x="4786"/>
        <item x="2533"/>
        <item x="7531"/>
        <item x="4115"/>
        <item x="7887"/>
        <item x="6889"/>
        <item x="5433"/>
        <item x="4291"/>
        <item x="5768"/>
        <item x="632"/>
        <item x="1007"/>
        <item x="4745"/>
        <item x="3725"/>
        <item x="322"/>
        <item x="6710"/>
        <item x="3194"/>
        <item x="7669"/>
        <item x="2167"/>
        <item x="7143"/>
        <item x="6225"/>
        <item x="495"/>
        <item x="3551"/>
        <item x="1581"/>
        <item x="150"/>
        <item x="6062"/>
        <item x="6427"/>
        <item x="2731"/>
        <item x="2121"/>
        <item x="5837"/>
        <item x="5853"/>
        <item x="6299"/>
        <item x="2091"/>
        <item x="6966"/>
        <item x="6095"/>
        <item x="946"/>
        <item x="4452"/>
        <item x="4438"/>
        <item x="6449"/>
        <item x="6304"/>
        <item x="6173"/>
        <item x="4457"/>
        <item x="6944"/>
        <item x="3967"/>
        <item x="3121"/>
        <item x="5053"/>
        <item x="2545"/>
        <item x="6543"/>
        <item x="6826"/>
        <item x="3549"/>
        <item x="5921"/>
        <item x="296"/>
        <item x="881"/>
        <item x="684"/>
        <item x="2742"/>
        <item x="3119"/>
        <item x="7423"/>
        <item x="4882"/>
        <item x="1123"/>
        <item x="7186"/>
        <item x="6732"/>
        <item x="263"/>
        <item x="1986"/>
        <item x="431"/>
        <item x="2812"/>
        <item x="2186"/>
        <item x="6140"/>
        <item x="4989"/>
        <item x="4012"/>
        <item x="4690"/>
        <item x="844"/>
        <item x="6819"/>
        <item x="3087"/>
        <item x="7272"/>
        <item x="7990"/>
        <item x="2953"/>
        <item x="7215"/>
        <item x="1199"/>
        <item x="172"/>
        <item x="4955"/>
        <item x="4345"/>
        <item x="395"/>
        <item x="5636"/>
        <item x="5529"/>
        <item x="1999"/>
        <item x="608"/>
        <item x="4616"/>
        <item x="3640"/>
        <item x="3618"/>
        <item x="7265"/>
        <item x="6743"/>
        <item x="602"/>
        <item x="214"/>
        <item x="253"/>
        <item x="7350"/>
        <item x="4058"/>
        <item x="3321"/>
        <item x="3136"/>
        <item x="7745"/>
        <item x="7759"/>
        <item x="4443"/>
        <item x="1163"/>
        <item x="4329"/>
        <item x="327"/>
        <item x="1053"/>
        <item x="2449"/>
        <item x="6690"/>
        <item x="401"/>
        <item x="5699"/>
        <item x="5614"/>
        <item x="4807"/>
        <item x="5449"/>
        <item x="6610"/>
        <item x="7616"/>
        <item x="2560"/>
        <item x="2980"/>
        <item x="3028"/>
        <item x="3051"/>
        <item x="2868"/>
        <item x="6250"/>
        <item x="5249"/>
        <item x="1279"/>
        <item x="1097"/>
        <item x="2628"/>
        <item x="3787"/>
        <item x="5413"/>
        <item x="3795"/>
        <item x="5905"/>
        <item x="747"/>
        <item x="3287"/>
        <item x="2813"/>
        <item x="2322"/>
        <item x="1802"/>
        <item x="6897"/>
        <item x="316"/>
        <item x="461"/>
        <item x="1256"/>
        <item x="587"/>
        <item x="3425"/>
        <item x="1649"/>
        <item x="6398"/>
        <item x="2491"/>
        <item x="1336"/>
        <item x="6065"/>
        <item x="3005"/>
        <item x="7285"/>
        <item x="2687"/>
        <item x="6336"/>
        <item x="1283"/>
        <item x="3589"/>
        <item x="2185"/>
        <item x="5821"/>
        <item x="201"/>
        <item x="5307"/>
        <item x="2471"/>
        <item x="7465"/>
        <item x="1080"/>
        <item x="5518"/>
        <item x="3594"/>
        <item x="4577"/>
        <item x="7210"/>
        <item x="5132"/>
        <item x="3928"/>
        <item x="3489"/>
        <item x="7309"/>
        <item x="6598"/>
        <item x="4604"/>
        <item x="2852"/>
        <item x="4514"/>
        <item x="1676"/>
        <item x="3359"/>
        <item x="2172"/>
        <item x="7089"/>
        <item x="364"/>
        <item x="7237"/>
        <item x="7279"/>
        <item x="6510"/>
        <item x="6052"/>
        <item x="6602"/>
        <item x="589"/>
        <item x="3975"/>
        <item x="3404"/>
        <item x="6310"/>
        <item x="7233"/>
        <item x="6927"/>
        <item x="7883"/>
        <item x="1480"/>
        <item x="7555"/>
        <item x="6332"/>
        <item x="6696"/>
        <item x="6040"/>
        <item x="6713"/>
        <item x="4711"/>
        <item x="1460"/>
        <item x="6470"/>
        <item x="440"/>
        <item x="1427"/>
        <item x="1983"/>
        <item x="789"/>
        <item x="3693"/>
        <item x="7666"/>
        <item x="6571"/>
        <item x="2762"/>
        <item x="4685"/>
        <item x="3713"/>
        <item x="991"/>
        <item x="4742"/>
        <item x="3358"/>
        <item x="3396"/>
        <item x="5350"/>
        <item x="2182"/>
        <item x="3691"/>
        <item x="2226"/>
        <item x="1285"/>
        <item x="5577"/>
        <item x="3999"/>
        <item x="6244"/>
        <item x="3806"/>
        <item x="7106"/>
        <item x="1527"/>
        <item x="7915"/>
        <item x="2573"/>
        <item x="5735"/>
        <item x="7611"/>
        <item x="6800"/>
        <item x="7991"/>
        <item x="6044"/>
        <item x="3577"/>
        <item x="1407"/>
        <item x="526"/>
        <item x="391"/>
        <item x="5258"/>
        <item x="3555"/>
        <item x="6540"/>
        <item x="6509"/>
        <item x="4453"/>
        <item x="4797"/>
        <item x="2717"/>
        <item x="7026"/>
        <item x="1522"/>
        <item x="2656"/>
        <item x="3877"/>
        <item x="4285"/>
        <item x="7984"/>
        <item x="1076"/>
        <item x="1386"/>
        <item x="3735"/>
        <item x="4687"/>
        <item x="3924"/>
        <item x="6672"/>
        <item x="571"/>
        <item x="6640"/>
        <item x="7794"/>
        <item x="6929"/>
        <item x="2726"/>
        <item x="61"/>
        <item x="4925"/>
        <item x="628"/>
        <item x="7557"/>
        <item x="1065"/>
        <item x="4815"/>
        <item x="5238"/>
        <item x="7153"/>
        <item x="4111"/>
        <item x="6375"/>
        <item x="598"/>
        <item x="1347"/>
        <item x="7113"/>
        <item x="5003"/>
        <item x="3112"/>
        <item x="870"/>
        <item x="2128"/>
        <item x="50"/>
        <item x="6901"/>
        <item x="887"/>
        <item x="6741"/>
        <item x="6845"/>
        <item x="3048"/>
        <item x="7623"/>
        <item x="345"/>
        <item x="726"/>
        <item x="6400"/>
        <item x="7335"/>
        <item x="3533"/>
        <item x="3942"/>
        <item x="4812"/>
        <item x="7649"/>
        <item x="6736"/>
        <item x="6519"/>
        <item x="5615"/>
        <item x="4767"/>
        <item x="3382"/>
        <item x="2541"/>
        <item x="1286"/>
        <item x="512"/>
        <item x="3397"/>
        <item x="959"/>
        <item x="305"/>
        <item x="7306"/>
        <item x="6457"/>
        <item x="2480"/>
        <item x="1861"/>
        <item x="429"/>
        <item x="2000"/>
        <item x="1370"/>
        <item x="6953"/>
        <item x="3595"/>
        <item x="1606"/>
        <item x="1871"/>
        <item x="639"/>
        <item x="7411"/>
        <item x="7417"/>
        <item x="6664"/>
        <item x="6786"/>
        <item x="746"/>
        <item x="1284"/>
        <item x="905"/>
        <item x="3882"/>
        <item x="3345"/>
        <item x="1252"/>
        <item x="6358"/>
        <item x="5401"/>
        <item x="7809"/>
        <item x="1856"/>
        <item x="2608"/>
        <item x="4473"/>
        <item x="599"/>
        <item x="6824"/>
        <item x="2220"/>
        <item x="5221"/>
        <item x="3108"/>
        <item x="7363"/>
        <item x="539"/>
        <item x="6495"/>
        <item x="662"/>
        <item x="3830"/>
        <item x="5324"/>
        <item x="1567"/>
        <item x="7420"/>
        <item x="7840"/>
        <item x="3958"/>
        <item x="1312"/>
        <item x="6523"/>
        <item x="1559"/>
        <item x="6685"/>
        <item x="5519"/>
        <item x="2997"/>
        <item x="2162"/>
        <item x="496"/>
        <item x="982"/>
        <item x="3417"/>
        <item x="67"/>
        <item x="6851"/>
        <item x="3248"/>
        <item x="2410"/>
        <item x="5167"/>
        <item x="5485"/>
        <item x="513"/>
        <item x="81"/>
        <item x="3118"/>
        <item x="2704"/>
        <item x="5017"/>
        <item x="5305"/>
        <item x="1133"/>
        <item x="2008"/>
        <item x="1481"/>
        <item x="7946"/>
        <item x="1924"/>
        <item x="4374"/>
        <item x="5319"/>
        <item x="6317"/>
        <item x="4269"/>
        <item x="7159"/>
        <item x="1488"/>
        <item x="6574"/>
        <item x="5593"/>
        <item x="6278"/>
        <item x="3824"/>
        <item x="7865"/>
        <item x="1209"/>
        <item x="6417"/>
        <item x="269"/>
        <item x="5569"/>
        <item x="5693"/>
        <item x="35"/>
        <item x="994"/>
        <item x="2490"/>
        <item x="4840"/>
        <item x="7601"/>
        <item x="5201"/>
        <item x="6086"/>
        <item x="7193"/>
        <item x="1946"/>
        <item x="3032"/>
        <item x="3672"/>
        <item x="1607"/>
        <item x="355"/>
        <item x="1170"/>
        <item x="3165"/>
        <item x="503"/>
        <item x="1964"/>
        <item x="4782"/>
        <item x="6"/>
        <item x="3861"/>
        <item x="985"/>
        <item x="4122"/>
        <item x="4846"/>
        <item x="787"/>
        <item x="3822"/>
        <item x="5092"/>
        <item x="3644"/>
        <item x="3770"/>
        <item x="1005"/>
        <item x="6761"/>
        <item x="2473"/>
        <item x="7913"/>
        <item x="2337"/>
        <item x="5764"/>
        <item x="4672"/>
        <item x="5097"/>
        <item x="4343"/>
        <item x="259"/>
        <item x="770"/>
        <item x="2137"/>
        <item x="3637"/>
        <item x="1759"/>
        <item x="2866"/>
        <item x="793"/>
        <item x="7710"/>
        <item x="3870"/>
        <item x="4921"/>
        <item x="6596"/>
        <item x="3470"/>
        <item x="6658"/>
        <item x="1451"/>
        <item x="1292"/>
        <item x="7830"/>
        <item x="5488"/>
        <item x="7031"/>
        <item x="4615"/>
        <item x="7545"/>
        <item x="7799"/>
        <item x="5272"/>
        <item x="3984"/>
        <item x="4092"/>
        <item x="3927"/>
        <item x="7071"/>
        <item x="5241"/>
        <item x="4505"/>
        <item x="7010"/>
        <item x="4174"/>
        <item x="7630"/>
        <item x="2661"/>
        <item x="841"/>
        <item x="4854"/>
        <item x="3727"/>
        <item x="5814"/>
        <item x="2393"/>
        <item x="450"/>
        <item x="470"/>
        <item x="3309"/>
        <item x="6772"/>
        <item x="6647"/>
        <item x="7362"/>
        <item x="4716"/>
        <item x="1959"/>
        <item x="7180"/>
        <item x="7232"/>
        <item x="6237"/>
        <item x="3733"/>
        <item x="6746"/>
        <item x="6890"/>
        <item x="2931"/>
        <item x="2594"/>
        <item x="6198"/>
        <item x="5404"/>
        <item x="2333"/>
        <item x="2227"/>
        <item x="3777"/>
        <item x="4507"/>
        <item x="6190"/>
        <item x="1629"/>
        <item x="1394"/>
        <item x="3562"/>
        <item x="3666"/>
        <item x="6424"/>
        <item x="5874"/>
        <item x="3916"/>
        <item x="7268"/>
        <item x="140"/>
        <item x="6091"/>
        <item x="2308"/>
        <item x="3080"/>
        <item x="1412"/>
        <item x="776"/>
        <item x="36"/>
        <item x="652"/>
        <item x="1838"/>
        <item x="4611"/>
        <item x="2468"/>
        <item x="806"/>
        <item x="2152"/>
        <item x="4371"/>
        <item x="4429"/>
        <item x="6686"/>
        <item x="2436"/>
        <item x="510"/>
        <item x="6770"/>
        <item x="6666"/>
        <item x="1731"/>
        <item x="784"/>
        <item x="6374"/>
        <item x="3892"/>
        <item x="62"/>
        <item x="1588"/>
        <item x="6184"/>
        <item x="1259"/>
        <item x="7473"/>
        <item x="2800"/>
        <item x="3518"/>
        <item x="2347"/>
        <item x="6762"/>
        <item x="7546"/>
        <item x="5875"/>
        <item x="3449"/>
        <item x="7135"/>
        <item x="7869"/>
        <item x="2883"/>
        <item x="3440"/>
        <item x="3846"/>
        <item x="6351"/>
        <item x="3474"/>
        <item x="455"/>
        <item x="2315"/>
        <item x="6252"/>
        <item x="4971"/>
        <item x="5503"/>
        <item x="3451"/>
        <item x="3192"/>
        <item x="2645"/>
        <item x="6532"/>
        <item x="1064"/>
        <item x="5807"/>
        <item x="2092"/>
        <item x="4147"/>
        <item x="6808"/>
        <item x="715"/>
        <item x="7857"/>
        <item x="7375"/>
        <item x="1143"/>
        <item x="4010"/>
        <item x="4556"/>
        <item x="7189"/>
        <item x="3534"/>
        <item x="6514"/>
        <item x="3653"/>
        <item x="4082"/>
        <item x="5037"/>
        <item x="7430"/>
        <item x="5382"/>
        <item x="5554"/>
        <item x="525"/>
        <item x="1469"/>
        <item x="3472"/>
        <item x="7282"/>
        <item x="4284"/>
        <item x="3002"/>
        <item x="2420"/>
        <item x="2929"/>
        <item x="3412"/>
        <item x="3940"/>
        <item x="3455"/>
        <item x="6629"/>
        <item x="5792"/>
        <item x="3131"/>
        <item x="5744"/>
        <item x="7962"/>
        <item x="5583"/>
        <item x="5378"/>
        <item x="5016"/>
        <item x="3763"/>
        <item x="1141"/>
        <item x="1907"/>
        <item x="5389"/>
        <item x="456"/>
        <item x="6295"/>
        <item x="6034"/>
        <item x="972"/>
        <item x="5432"/>
        <item x="1207"/>
        <item x="5806"/>
        <item x="6339"/>
        <item x="3142"/>
        <item x="6106"/>
        <item x="7229"/>
        <item x="2745"/>
        <item x="383"/>
        <item x="5410"/>
        <item x="4068"/>
        <item x="4508"/>
        <item x="3810"/>
        <item x="5622"/>
        <item x="4451"/>
        <item x="1659"/>
        <item x="4336"/>
        <item x="5546"/>
        <item x="4909"/>
        <item x="7184"/>
        <item x="3821"/>
        <item x="1841"/>
        <item x="5420"/>
        <item x="4926"/>
        <item x="4842"/>
        <item x="6643"/>
        <item x="1257"/>
        <item x="3337"/>
        <item x="2402"/>
        <item x="7142"/>
        <item x="5504"/>
        <item x="4651"/>
        <item x="7599"/>
        <item x="962"/>
        <item x="935"/>
        <item x="6703"/>
        <item x="4052"/>
        <item x="6067"/>
        <item x="4874"/>
        <item x="6981"/>
        <item x="1808"/>
        <item x="926"/>
        <item x="7368"/>
        <item x="4395"/>
        <item x="23"/>
        <item x="597"/>
        <item x="3430"/>
        <item x="2340"/>
        <item x="4676"/>
        <item x="713"/>
        <item x="5462"/>
        <item x="7733"/>
        <item x="7898"/>
        <item x="3435"/>
        <item x="7716"/>
        <item x="3646"/>
        <item x="764"/>
        <item x="2023"/>
        <item x="3762"/>
        <item x="2596"/>
        <item x="5665"/>
        <item x="3091"/>
        <item x="5358"/>
        <item x="2271"/>
        <item x="3460"/>
        <item x="4252"/>
        <item x="1493"/>
        <item x="6573"/>
        <item x="6982"/>
        <item x="3223"/>
        <item x="5528"/>
        <item x="6313"/>
        <item x="2901"/>
        <item x="3394"/>
        <item x="7704"/>
        <item x="3372"/>
        <item x="2795"/>
        <item x="742"/>
        <item x="2555"/>
        <item x="130"/>
        <item x="2965"/>
        <item x="1592"/>
        <item x="2514"/>
        <item x="4169"/>
        <item x="2768"/>
        <item x="6863"/>
        <item x="4260"/>
        <item x="1644"/>
        <item x="6639"/>
        <item x="6534"/>
        <item x="32"/>
        <item x="7432"/>
        <item x="4737"/>
        <item x="1584"/>
        <item x="6431"/>
        <item x="6053"/>
        <item x="3904"/>
        <item x="1920"/>
        <item x="229"/>
        <item x="5068"/>
        <item x="1843"/>
        <item x="756"/>
        <item x="932"/>
        <item x="1237"/>
        <item x="444"/>
        <item x="4324"/>
        <item x="2359"/>
        <item x="5624"/>
        <item x="4762"/>
        <item x="2090"/>
        <item x="7934"/>
        <item x="6566"/>
        <item x="465"/>
        <item x="2684"/>
        <item x="2258"/>
        <item x="121"/>
        <item x="3213"/>
        <item x="1456"/>
        <item x="3369"/>
        <item x="7985"/>
        <item x="7009"/>
        <item x="7302"/>
        <item x="3081"/>
        <item x="6507"/>
        <item x="1229"/>
        <item x="968"/>
        <item x="6296"/>
        <item x="4124"/>
        <item x="2504"/>
        <item x="1200"/>
        <item x="2641"/>
        <item x="2647"/>
        <item x="7027"/>
        <item x="2502"/>
        <item x="1573"/>
        <item x="6646"/>
        <item x="3419"/>
        <item x="5161"/>
        <item x="1934"/>
        <item x="4641"/>
        <item x="4967"/>
        <item x="6952"/>
        <item x="7851"/>
        <item x="2820"/>
        <item x="7684"/>
        <item x="2453"/>
        <item x="4893"/>
        <item x="744"/>
        <item x="1104"/>
        <item x="210"/>
        <item x="6039"/>
        <item x="4229"/>
        <item x="4178"/>
        <item x="358"/>
        <item x="7482"/>
        <item x="4407"/>
        <item x="1108"/>
        <item x="256"/>
        <item x="7103"/>
        <item x="2510"/>
        <item x="5746"/>
        <item x="6098"/>
        <item x="2733"/>
        <item x="927"/>
        <item x="2595"/>
        <item x="1747"/>
        <item x="7150"/>
        <item x="1037"/>
        <item x="6926"/>
        <item x="3022"/>
        <item x="800"/>
        <item x="4681"/>
        <item x="4133"/>
        <item x="208"/>
        <item x="2287"/>
        <item x="1094"/>
        <item x="617"/>
        <item x="7355"/>
        <item x="506"/>
        <item x="1938"/>
        <item x="2635"/>
        <item x="6430"/>
        <item x="1084"/>
        <item x="7202"/>
        <item x="7515"/>
        <item x="6311"/>
        <item x="688"/>
        <item x="6494"/>
        <item x="3215"/>
        <item x="5477"/>
        <item x="7152"/>
        <item x="4857"/>
        <item x="1605"/>
        <item x="4906"/>
        <item x="2174"/>
        <item x="477"/>
        <item x="5056"/>
        <item x="2375"/>
        <item x="5327"/>
        <item x="1783"/>
        <item x="2558"/>
        <item x="1616"/>
        <item x="1549"/>
        <item x="3362"/>
        <item x="1730"/>
        <item x="2811"/>
        <item x="7316"/>
        <item x="4549"/>
        <item x="5549"/>
        <item x="7108"/>
        <item x="979"/>
        <item x="4950"/>
        <item x="4364"/>
        <item x="7364"/>
        <item x="7882"/>
        <item x="6811"/>
        <item x="4896"/>
        <item x="5088"/>
        <item x="2519"/>
        <item x="7236"/>
        <item x="6394"/>
        <item x="7989"/>
        <item x="4468"/>
        <item x="439"/>
        <item x="6384"/>
        <item x="6326"/>
        <item x="1968"/>
        <item x="3293"/>
        <item x="7618"/>
        <item x="567"/>
        <item x="4053"/>
        <item x="3683"/>
        <item x="5391"/>
        <item x="5501"/>
        <item x="2338"/>
        <item x="5299"/>
        <item x="1789"/>
        <item x="3723"/>
        <item x="2107"/>
        <item x="2575"/>
        <item x="6874"/>
        <item x="4335"/>
        <item x="4278"/>
        <item x="2562"/>
        <item x="4126"/>
        <item x="4134"/>
        <item x="5035"/>
        <item x="6970"/>
        <item x="4634"/>
        <item x="2165"/>
        <item x="1018"/>
        <item x="7702"/>
        <item x="1268"/>
        <item x="6196"/>
        <item x="4487"/>
        <item x="2494"/>
        <item x="2100"/>
        <item x="6987"/>
        <item x="3592"/>
        <item x="7705"/>
        <item x="7057"/>
        <item x="657"/>
        <item x="6144"/>
        <item x="7713"/>
        <item x="7413"/>
        <item x="2940"/>
        <item x="7056"/>
        <item x="772"/>
        <item x="7095"/>
        <item x="2905"/>
        <item x="6983"/>
        <item x="2599"/>
        <item x="3395"/>
        <item x="7853"/>
        <item x="5819"/>
        <item x="3499"/>
        <item x="4865"/>
        <item x="5525"/>
        <item x="1322"/>
        <item x="1353"/>
        <item x="7294"/>
        <item x="4774"/>
        <item x="5664"/>
        <item x="6171"/>
        <item x="1248"/>
        <item x="1012"/>
        <item x="3331"/>
        <item x="1231"/>
        <item x="5743"/>
        <item x="4163"/>
        <item x="6946"/>
        <item x="1335"/>
        <item x="1906"/>
        <item x="2527"/>
        <item x="4796"/>
        <item x="5619"/>
        <item x="2363"/>
        <item x="2461"/>
        <item x="15"/>
        <item x="1208"/>
        <item x="5214"/>
        <item x="5642"/>
        <item x="1348"/>
        <item x="4067"/>
        <item x="7034"/>
        <item x="6755"/>
        <item x="5223"/>
        <item x="1915"/>
        <item x="5980"/>
        <item x="3907"/>
        <item x="2071"/>
        <item x="5158"/>
        <item x="4089"/>
        <item x="2283"/>
        <item x="5881"/>
        <item x="5437"/>
        <item x="6881"/>
        <item x="5576"/>
        <item x="5526"/>
        <item x="1365"/>
        <item x="4460"/>
        <item x="5083"/>
        <item x="4674"/>
        <item x="2642"/>
        <item x="4719"/>
        <item x="5804"/>
        <item x="6864"/>
        <item x="6783"/>
        <item x="1158"/>
        <item x="7314"/>
        <item x="7290"/>
        <item x="6206"/>
        <item x="2149"/>
        <item x="4188"/>
        <item x="4016"/>
        <item x="7657"/>
        <item x="6763"/>
        <item x="6168"/>
        <item x="6127"/>
        <item x="7769"/>
        <item x="3951"/>
        <item x="6605"/>
        <item x="4609"/>
        <item x="2503"/>
        <item x="5316"/>
        <item x="3177"/>
        <item x="2563"/>
        <item x="7933"/>
        <item x="4306"/>
        <item x="4227"/>
        <item x="5876"/>
        <item x="7738"/>
        <item x="2164"/>
        <item x="6461"/>
        <item x="6353"/>
        <item x="1241"/>
        <item x="834"/>
        <item x="40"/>
        <item x="3398"/>
        <item x="1597"/>
        <item x="2893"/>
        <item x="3579"/>
        <item x="2907"/>
        <item x="7663"/>
        <item x="5616"/>
        <item x="876"/>
        <item x="2443"/>
        <item x="529"/>
        <item x="7117"/>
        <item x="4129"/>
        <item x="4127"/>
        <item x="4777"/>
        <item x="5142"/>
        <item x="4391"/>
        <item x="4542"/>
        <item x="5251"/>
        <item x="7360"/>
        <item x="4717"/>
        <item x="711"/>
        <item x="5067"/>
        <item x="6455"/>
        <item x="5534"/>
        <item x="6350"/>
        <item x="3402"/>
        <item x="1824"/>
        <item x="6411"/>
        <item x="2791"/>
        <item x="2201"/>
        <item x="5034"/>
        <item x="402"/>
        <item x="270"/>
        <item x="7409"/>
        <item x="718"/>
        <item x="2019"/>
        <item x="3085"/>
        <item x="6876"/>
        <item x="832"/>
        <item x="26"/>
        <item x="4073"/>
        <item x="5750"/>
        <item x="2616"/>
        <item x="5943"/>
        <item x="5007"/>
        <item x="194"/>
        <item x="5618"/>
        <item x="528"/>
        <item x="141"/>
        <item x="5838"/>
        <item x="2872"/>
        <item x="5279"/>
        <item x="3664"/>
        <item x="2605"/>
        <item x="5098"/>
        <item x="3987"/>
        <item x="811"/>
        <item x="2056"/>
        <item x="5797"/>
        <item x="166"/>
        <item x="4603"/>
        <item x="2136"/>
        <item x="7401"/>
        <item x="4998"/>
        <item x="5935"/>
        <item x="6570"/>
        <item x="1450"/>
        <item x="2111"/>
        <item x="6280"/>
        <item x="1695"/>
        <item x="4193"/>
        <item x="3111"/>
        <item x="3876"/>
        <item x="6123"/>
        <item x="6376"/>
        <item x="7948"/>
        <item x="3974"/>
        <item x="5474"/>
        <item x="2814"/>
        <item x="1398"/>
        <item x="174"/>
        <item x="4211"/>
        <item x="6110"/>
        <item x="4065"/>
        <item x="5076"/>
        <item x="2858"/>
        <item x="3785"/>
        <item x="7251"/>
        <item x="714"/>
        <item x="68"/>
        <item x="1288"/>
        <item x="2084"/>
        <item x="146"/>
        <item x="227"/>
        <item x="2788"/>
        <item x="4975"/>
        <item x="2281"/>
        <item x="2381"/>
        <item x="4243"/>
        <item x="6161"/>
        <item x="3729"/>
        <item x="6253"/>
        <item x="3122"/>
        <item x="1519"/>
        <item x="7036"/>
        <item x="4564"/>
        <item x="4238"/>
        <item x="6178"/>
        <item x="1261"/>
        <item x="1590"/>
        <item x="7559"/>
        <item x="6883"/>
        <item x="6670"/>
        <item x="2214"/>
        <item x="4199"/>
        <item x="6940"/>
        <item x="4287"/>
        <item x="7291"/>
        <item x="7878"/>
        <item x="3040"/>
        <item x="1471"/>
        <item x="3591"/>
        <item x="5981"/>
        <item x="1337"/>
        <item x="6524"/>
        <item x="1701"/>
        <item x="3936"/>
        <item x="3501"/>
        <item x="1672"/>
        <item x="3094"/>
        <item x="5855"/>
        <item x="4626"/>
        <item x="1923"/>
        <item x="5020"/>
        <item x="1244"/>
        <item x="6096"/>
        <item x="3438"/>
        <item x="6615"/>
        <item x="3156"/>
        <item x="7047"/>
        <item x="7779"/>
        <item x="1835"/>
        <item x="3895"/>
        <item x="6548"/>
        <item x="4251"/>
        <item x="7069"/>
        <item x="6445"/>
        <item x="2140"/>
        <item x="736"/>
        <item x="3961"/>
        <item x="2202"/>
        <item x="7703"/>
        <item x="4182"/>
        <item x="763"/>
        <item x="7796"/>
        <item x="4563"/>
        <item x="2176"/>
        <item x="3205"/>
        <item x="486"/>
        <item x="4701"/>
        <item x="6633"/>
        <item x="5143"/>
        <item x="264"/>
        <item x="7354"/>
        <item x="2869"/>
        <item x="5585"/>
        <item x="6688"/>
        <item x="1081"/>
        <item x="3739"/>
        <item x="2806"/>
        <item x="6453"/>
        <item x="6581"/>
        <item x="6950"/>
        <item x="6759"/>
        <item x="2017"/>
        <item x="177"/>
        <item x="3159"/>
        <item x="283"/>
        <item x="5049"/>
        <item x="7444"/>
        <item x="2675"/>
        <item x="5854"/>
        <item x="3906"/>
        <item x="5794"/>
        <item x="6300"/>
        <item x="4802"/>
        <item x="1416"/>
        <item x="155"/>
        <item x="6655"/>
        <item x="6209"/>
        <item x="6342"/>
        <item x="1194"/>
        <item x="1760"/>
        <item x="4022"/>
        <item x="1120"/>
        <item x="7277"/>
        <item x="6208"/>
        <item x="2629"/>
        <item x="3196"/>
        <item x="6607"/>
        <item x="2508"/>
        <item x="6125"/>
        <item x="3479"/>
        <item x="6102"/>
        <item x="1684"/>
        <item x="3571"/>
        <item x="5229"/>
        <item x="7788"/>
        <item x="4798"/>
        <item x="677"/>
        <item x="6498"/>
        <item x="6748"/>
        <item x="436"/>
        <item x="5509"/>
        <item x="7978"/>
        <item x="7348"/>
        <item x="7366"/>
        <item x="6022"/>
        <item x="187"/>
        <item x="2135"/>
        <item x="748"/>
        <item x="3530"/>
        <item x="618"/>
        <item x="921"/>
        <item x="164"/>
        <item x="7971"/>
        <item x="2516"/>
        <item x="4675"/>
        <item x="801"/>
        <item x="184"/>
        <item x="1501"/>
        <item x="7589"/>
        <item x="3751"/>
        <item x="55"/>
        <item x="6029"/>
        <item x="5685"/>
        <item x="6704"/>
        <item x="2145"/>
        <item x="664"/>
        <item x="1962"/>
        <item x="7563"/>
        <item x="2678"/>
        <item x="7885"/>
        <item x="4302"/>
        <item x="603"/>
        <item x="5125"/>
        <item x="7768"/>
        <item x="2313"/>
        <item x="3684"/>
        <item x="4753"/>
        <item x="4684"/>
        <item x="5643"/>
        <item x="4050"/>
        <item x="4752"/>
        <item x="2554"/>
        <item x="3352"/>
        <item x="3536"/>
        <item x="3856"/>
        <item x="1236"/>
        <item x="165"/>
        <item x="7062"/>
        <item x="936"/>
        <item x="6246"/>
        <item x="6757"/>
        <item x="7043"/>
        <item x="7875"/>
        <item x="4079"/>
        <item x="303"/>
        <item x="54"/>
        <item x="6010"/>
        <item x="1612"/>
        <item x="3502"/>
        <item x="1839"/>
        <item x="703"/>
        <item x="3346"/>
        <item x="2961"/>
        <item x="1600"/>
        <item x="6721"/>
        <item x="4333"/>
        <item x="5924"/>
        <item x="4181"/>
        <item x="4059"/>
        <item x="4423"/>
        <item x="6609"/>
        <item x="7299"/>
        <item x="913"/>
        <item x="1548"/>
        <item x="903"/>
        <item x="6734"/>
        <item x="6072"/>
        <item x="3206"/>
        <item x="3046"/>
        <item x="4482"/>
        <item x="139"/>
        <item x="3236"/>
        <item x="4517"/>
        <item x="4502"/>
        <item x="2229"/>
        <item x="1829"/>
        <item x="1931"/>
        <item x="966"/>
        <item x="4543"/>
        <item x="362"/>
        <item x="548"/>
        <item x="6580"/>
        <item x="5565"/>
        <item x="2995"/>
        <item x="4947"/>
        <item x="3765"/>
        <item x="3042"/>
        <item x="1945"/>
        <item x="5753"/>
        <item x="1263"/>
        <item x="3538"/>
        <item x="5757"/>
        <item x="7198"/>
        <item x="412"/>
        <item x="5553"/>
        <item x="1184"/>
        <item x="1245"/>
        <item x="7332"/>
        <item x="5985"/>
        <item x="7204"/>
        <item x="2715"/>
        <item x="5538"/>
        <item x="3286"/>
        <item x="1769"/>
        <item x="7519"/>
        <item x="3681"/>
        <item x="6591"/>
        <item x="7823"/>
        <item x="7079"/>
        <item x="3909"/>
        <item x="4170"/>
        <item x="3093"/>
        <item x="578"/>
        <item x="5479"/>
        <item x="6634"/>
        <item x="4645"/>
        <item x="1307"/>
        <item x="3823"/>
        <item x="2792"/>
        <item x="6319"/>
        <item x="5637"/>
        <item x="647"/>
        <item x="849"/>
        <item x="898"/>
        <item x="1325"/>
        <item x="6662"/>
        <item x="6531"/>
        <item x="1110"/>
        <item x="4731"/>
        <item x="6623"/>
        <item x="6305"/>
        <item x="2790"/>
        <item x="2459"/>
        <item x="6256"/>
        <item x="5993"/>
        <item x="531"/>
        <item x="6274"/>
        <item x="6705"/>
        <item x="6546"/>
        <item x="7542"/>
        <item x="7917"/>
        <item x="1389"/>
        <item x="6090"/>
        <item x="5558"/>
        <item x="3736"/>
        <item x="911"/>
        <item x="1994"/>
        <item x="6980"/>
        <item x="7739"/>
        <item x="4984"/>
        <item x="2417"/>
        <item x="5002"/>
        <item x="7507"/>
        <item x="6015"/>
        <item x="2132"/>
        <item x="1963"/>
        <item x="3576"/>
        <item x="5434"/>
        <item x="4241"/>
        <item x="6218"/>
        <item x="4043"/>
        <item x="4389"/>
        <item x="884"/>
        <item x="1679"/>
        <item x="5326"/>
        <item x="4509"/>
        <item x="6049"/>
        <item x="1821"/>
        <item x="16"/>
        <item x="5552"/>
        <item x="1575"/>
        <item x="5113"/>
        <item x="6924"/>
        <item x="7819"/>
        <item x="6346"/>
        <item x="3717"/>
        <item x="5332"/>
        <item x="2679"/>
        <item x="5240"/>
        <item x="2454"/>
        <item x="1186"/>
        <item x="1224"/>
        <item x="668"/>
        <item x="3567"/>
        <item x="7617"/>
        <item x="7239"/>
        <item x="4877"/>
        <item x="2344"/>
        <item x="5453"/>
        <item x="1944"/>
        <item x="414"/>
        <item x="183"/>
        <item x="2065"/>
        <item x="2387"/>
        <item x="1554"/>
        <item x="5719"/>
        <item x="5731"/>
        <item x="2189"/>
        <item x="5051"/>
        <item x="1274"/>
        <item x="819"/>
        <item x="7727"/>
        <item x="4648"/>
        <item x="4881"/>
        <item x="7573"/>
        <item x="7931"/>
        <item x="3368"/>
        <item x="4596"/>
        <item x="7280"/>
        <item x="2512"/>
        <item x="7196"/>
        <item x="4848"/>
        <item x="3166"/>
        <item x="6203"/>
        <item x="7740"/>
        <item x="4107"/>
        <item x="6251"/>
        <item x="7951"/>
        <item x="5286"/>
        <item x="4206"/>
        <item x="1484"/>
        <item x="1494"/>
        <item x="3564"/>
        <item x="7427"/>
        <item x="6750"/>
        <item x="7213"/>
        <item x="6796"/>
        <item x="2335"/>
        <item x="3487"/>
        <item x="1295"/>
        <item x="1589"/>
        <item x="4063"/>
        <item x="3623"/>
        <item x="3338"/>
        <item x="1227"/>
        <item x="1520"/>
        <item x="5941"/>
        <item x="3863"/>
        <item x="5301"/>
        <item x="1563"/>
        <item x="84"/>
        <item x="5141"/>
        <item x="7144"/>
        <item x="6412"/>
        <item x="2450"/>
        <item x="1485"/>
        <item x="4172"/>
        <item x="4718"/>
        <item x="2388"/>
        <item x="7157"/>
        <item x="5866"/>
        <item x="2005"/>
        <item x="7513"/>
        <item x="4081"/>
        <item x="2623"/>
        <item x="521"/>
        <item x="1062"/>
        <item x="4142"/>
        <item x="2416"/>
        <item x="7048"/>
        <item x="7019"/>
        <item x="2630"/>
        <item x="400"/>
        <item x="1770"/>
        <item x="7520"/>
        <item x="6391"/>
        <item x="4536"/>
        <item x="360"/>
        <item x="1300"/>
        <item x="4696"/>
        <item x="65"/>
        <item x="860"/>
        <item x="485"/>
        <item x="857"/>
        <item x="537"/>
        <item x="2022"/>
        <item x="4237"/>
        <item x="1987"/>
        <item x="3816"/>
        <item x="1905"/>
        <item x="7900"/>
        <item x="3757"/>
        <item x="5891"/>
        <item x="5970"/>
        <item x="7008"/>
        <item x="3458"/>
        <item x="320"/>
        <item x="2123"/>
        <item x="5505"/>
        <item x="7131"/>
        <item x="7979"/>
        <item x="6668"/>
        <item x="6321"/>
        <item x="1801"/>
        <item x="2327"/>
        <item x="2464"/>
        <item x="2763"/>
        <item x="3292"/>
        <item x="7547"/>
        <item x="2604"/>
        <item x="7937"/>
        <item x="7270"/>
        <item x="4903"/>
        <item x="3752"/>
        <item x="6163"/>
        <item x="268"/>
        <item x="1486"/>
        <item x="7151"/>
        <item x="1195"/>
        <item x="7613"/>
        <item x="7497"/>
        <item x="1410"/>
        <item x="6112"/>
        <item x="7921"/>
        <item x="220"/>
        <item x="1026"/>
        <item x="3290"/>
        <item x="2825"/>
        <item x="622"/>
        <item x="2601"/>
        <item x="2120"/>
        <item x="4410"/>
        <item x="2962"/>
        <item x="1136"/>
        <item x="5111"/>
        <item x="4944"/>
        <item x="7461"/>
        <item x="476"/>
        <item x="2029"/>
        <item x="7205"/>
        <item x="7960"/>
        <item x="6645"/>
        <item x="3995"/>
        <item x="3418"/>
        <item x="6810"/>
        <item x="131"/>
        <item x="2653"/>
        <item x="6444"/>
        <item x="6017"/>
        <item x="7028"/>
        <item x="5029"/>
        <item x="3065"/>
        <item x="2027"/>
        <item x="2743"/>
        <item x="6948"/>
        <item x="624"/>
        <item x="7858"/>
        <item x="1798"/>
        <item x="4513"/>
        <item x="6334"/>
        <item x="3875"/>
        <item x="7927"/>
        <item x="1754"/>
        <item x="636"/>
        <item x="5153"/>
        <item x="1048"/>
        <item x="240"/>
        <item x="3012"/>
        <item x="7254"/>
        <item x="6219"/>
        <item x="740"/>
        <item x="3334"/>
        <item x="6134"/>
        <item x="3887"/>
        <item x="6227"/>
        <item x="7959"/>
        <item x="983"/>
        <item x="2741"/>
        <item x="4131"/>
        <item x="1061"/>
        <item x="1192"/>
        <item x="468"/>
        <item x="5044"/>
        <item x="7958"/>
        <item x="3707"/>
        <item x="5169"/>
        <item x="5066"/>
        <item x="5269"/>
        <item x="1294"/>
        <item x="875"/>
        <item x="1648"/>
        <item x="7185"/>
        <item x="6805"/>
        <item x="1940"/>
        <item x="6595"/>
        <item x="7714"/>
        <item x="182"/>
        <item x="680"/>
        <item x="5"/>
        <item x="6843"/>
        <item x="7045"/>
        <item x="6539"/>
        <item x="186"/>
        <item x="4210"/>
        <item x="3902"/>
        <item x="7970"/>
        <item x="4256"/>
        <item x="2925"/>
        <item x="5421"/>
        <item x="4917"/>
        <item x="2166"/>
        <item x="3044"/>
        <item x="7181"/>
        <item x="2702"/>
        <item x="3348"/>
        <item x="3439"/>
        <item x="4785"/>
        <item x="2921"/>
        <item x="6026"/>
        <item x="6846"/>
        <item x="7605"/>
        <item x="5473"/>
        <item x="816"/>
        <item x="501"/>
        <item x="888"/>
        <item x="6243"/>
        <item x="6868"/>
        <item x="5466"/>
        <item x="7841"/>
        <item x="1577"/>
        <item x="7798"/>
        <item x="7849"/>
        <item x="6797"/>
        <item x="3911"/>
        <item x="4090"/>
        <item x="6663"/>
        <item x="2771"/>
        <item x="4633"/>
        <item x="2323"/>
        <item x="3202"/>
        <item x="5008"/>
        <item x="2593"/>
        <item x="2736"/>
        <item x="6316"/>
        <item x="5968"/>
        <item x="6185"/>
        <item x="1799"/>
        <item x="6323"/>
        <item x="3277"/>
        <item x="7061"/>
        <item x="7640"/>
        <item x="7450"/>
        <item x="1266"/>
        <item x="1507"/>
        <item x="5356"/>
        <item x="3614"/>
        <item x="98"/>
        <item x="2721"/>
        <item x="7606"/>
        <item x="4476"/>
        <item x="1811"/>
        <item x="1765"/>
        <item x="7381"/>
        <item x="171"/>
        <item x="7492"/>
        <item x="877"/>
        <item x="1506"/>
        <item x="3355"/>
        <item x="2296"/>
        <item x="198"/>
        <item x="3825"/>
        <item x="1795"/>
        <item x="6154"/>
        <item x="5830"/>
        <item x="7505"/>
        <item x="142"/>
        <item x="5418"/>
        <item x="7881"/>
        <item x="1909"/>
        <item x="6024"/>
        <item x="7695"/>
        <item x="4788"/>
        <item x="2345"/>
        <item x="4973"/>
        <item x="1981"/>
        <item x="543"/>
        <item x="5407"/>
        <item x="3800"/>
        <item x="4433"/>
        <item x="827"/>
        <item x="1167"/>
        <item x="3062"/>
        <item x="5195"/>
        <item x="7977"/>
        <item x="6553"/>
        <item x="7631"/>
        <item x="5523"/>
        <item x="1287"/>
        <item x="2223"/>
        <item x="2041"/>
        <item x="4228"/>
        <item x="7259"/>
        <item x="6682"/>
        <item x="7479"/>
        <item x="864"/>
        <item x="4187"/>
        <item x="7170"/>
        <item x="7651"/>
        <item x="4744"/>
        <item x="944"/>
        <item x="5079"/>
        <item x="958"/>
        <item x="5349"/>
        <item x="6511"/>
        <item x="3174"/>
        <item x="441"/>
        <item x="6812"/>
        <item x="781"/>
        <item x="554"/>
        <item x="5193"/>
        <item x="469"/>
        <item x="2561"/>
        <item x="4493"/>
        <item x="3606"/>
        <item x="5974"/>
        <item x="5259"/>
        <item x="6622"/>
        <item x="5459"/>
        <item x="1580"/>
        <item x="4346"/>
        <item x="5302"/>
        <item x="6604"/>
        <item x="2867"/>
        <item x="2241"/>
        <item x="4826"/>
        <item x="2044"/>
        <item x="1977"/>
        <item x="6582"/>
        <item x="5898"/>
        <item x="2789"/>
        <item x="5080"/>
        <item x="4177"/>
        <item x="63"/>
        <item x="3232"/>
        <item x="7022"/>
        <item x="7154"/>
        <item x="6235"/>
        <item x="2885"/>
        <item x="5405"/>
        <item x="6226"/>
        <item x="333"/>
        <item x="7583"/>
        <item x="580"/>
        <item x="3256"/>
        <item x="6287"/>
        <item x="484"/>
        <item x="1655"/>
        <item x="6055"/>
        <item x="6779"/>
        <item x="1028"/>
        <item x="1653"/>
        <item x="5136"/>
        <item x="5383"/>
        <item x="674"/>
        <item x="627"/>
        <item x="7786"/>
        <item x="3431"/>
        <item x="89"/>
        <item x="2284"/>
        <item x="3025"/>
        <item x="660"/>
        <item x="2124"/>
        <item x="4920"/>
        <item x="2730"/>
        <item x="1666"/>
        <item x="4013"/>
        <item x="1939"/>
        <item x="1483"/>
        <item x="5818"/>
        <item x="4723"/>
        <item x="6438"/>
        <item x="7632"/>
        <item x="7899"/>
        <item x="5539"/>
        <item x="1893"/>
        <item x="5006"/>
        <item x="331"/>
        <item x="3792"/>
        <item x="352"/>
        <item x="6925"/>
        <item x="6159"/>
        <item x="7249"/>
        <item x="5398"/>
        <item x="6149"/>
        <item x="1943"/>
        <item x="330"/>
        <item x="3837"/>
        <item x="6473"/>
        <item x="953"/>
        <item x="5890"/>
        <item x="7940"/>
        <item x="2245"/>
        <item x="1087"/>
        <item x="4557"/>
        <item x="5040"/>
        <item x="5078"/>
        <item x="6289"/>
        <item x="5625"/>
        <item x="4041"/>
        <item x="5329"/>
        <item x="5789"/>
        <item x="3180"/>
        <item x="4288"/>
        <item x="1874"/>
        <item x="3703"/>
        <item x="4911"/>
        <item x="2612"/>
        <item x="5722"/>
        <item x="4743"/>
        <item x="7914"/>
        <item x="3841"/>
        <item x="3409"/>
        <item x="3387"/>
        <item x="2063"/>
        <item x="6513"/>
        <item x="5514"/>
        <item x="6061"/>
        <item x="6899"/>
        <item x="1995"/>
        <item x="6276"/>
        <item x="1206"/>
        <item x="566"/>
        <item x="2815"/>
        <item x="6446"/>
        <item x="7581"/>
        <item x="3881"/>
        <item x="7680"/>
        <item x="1492"/>
        <item x="1895"/>
        <item x="685"/>
        <item x="1807"/>
        <item x="3505"/>
        <item x="3361"/>
        <item x="6302"/>
        <item x="1442"/>
        <item x="6426"/>
        <item x="4650"/>
        <item x="5703"/>
        <item x="4805"/>
        <item x="7764"/>
        <item x="4583"/>
        <item x="1436"/>
        <item x="4494"/>
        <item x="3237"/>
        <item x="1687"/>
        <item x="3686"/>
        <item x="7206"/>
        <item x="6661"/>
        <item x="7568"/>
        <item x="3660"/>
        <item x="2197"/>
        <item x="5451"/>
        <item x="319"/>
        <item x="545"/>
        <item x="7835"/>
        <item x="1804"/>
        <item x="4601"/>
        <item x="2585"/>
        <item x="2830"/>
        <item x="2906"/>
        <item x="3873"/>
        <item x="6269"/>
        <item x="7650"/>
        <item x="6170"/>
        <item x="7942"/>
        <item x="29"/>
        <item x="120"/>
        <item x="2422"/>
        <item x="5361"/>
        <item x="453"/>
        <item x="454"/>
        <item x="7323"/>
        <item x="5675"/>
        <item x="4458"/>
        <item x="5603"/>
        <item x="6328"/>
        <item x="4995"/>
        <item x="3405"/>
        <item x="5236"/>
        <item x="6726"/>
        <item x="5676"/>
        <item x="4027"/>
        <item x="5300"/>
        <item x="2511"/>
        <item x="5023"/>
        <item x="3986"/>
        <item x="892"/>
        <item x="1430"/>
        <item x="2927"/>
        <item x="2549"/>
        <item x="606"/>
        <item x="7600"/>
        <item x="2557"/>
        <item x="2542"/>
        <item x="398"/>
        <item x="3776"/>
        <item x="2636"/>
        <item x="4699"/>
        <item x="5331"/>
        <item x="4999"/>
        <item x="4597"/>
        <item x="6919"/>
        <item x="390"/>
        <item x="3004"/>
        <item x="1113"/>
        <item x="3784"/>
        <item x="7493"/>
        <item x="3134"/>
        <item x="1008"/>
        <item x="4816"/>
        <item x="6850"/>
        <item x="631"/>
        <item x="3585"/>
        <item x="7974"/>
        <item x="5061"/>
        <item x="4084"/>
        <item x="1381"/>
        <item x="2924"/>
        <item x="5826"/>
        <item x="5801"/>
        <item x="5972"/>
        <item x="3375"/>
        <item x="4758"/>
        <item x="2069"/>
        <item x="7880"/>
        <item x="1068"/>
        <item x="1750"/>
        <item x="1555"/>
        <item x="852"/>
        <item x="5925"/>
        <item x="925"/>
        <item x="446"/>
        <item x="2651"/>
        <item x="3495"/>
        <item x="5471"/>
        <item x="1572"/>
        <item x="3140"/>
        <item x="3573"/>
        <item x="1657"/>
        <item x="6465"/>
        <item x="188"/>
        <item x="4417"/>
        <item x="2191"/>
        <item x="2805"/>
        <item x="6363"/>
        <item x="4279"/>
        <item x="7676"/>
        <item x="4666"/>
        <item x="7136"/>
        <item x="7253"/>
        <item x="6533"/>
        <item x="1276"/>
        <item x="5916"/>
        <item x="5880"/>
        <item x="5841"/>
        <item x="5265"/>
        <item x="1989"/>
        <item x="3278"/>
        <item x="3671"/>
        <item x="3110"/>
        <item x="4849"/>
        <item x="2279"/>
        <item x="6484"/>
        <item x="4387"/>
        <item x="4869"/>
        <item x="3748"/>
        <item x="4954"/>
        <item x="7481"/>
        <item x="783"/>
        <item x="2238"/>
        <item x="7406"/>
        <item x="4471"/>
        <item x="3556"/>
        <item x="3010"/>
        <item x="7286"/>
        <item x="3590"/>
        <item x="6136"/>
        <item x="3557"/>
        <item x="2261"/>
        <item x="2959"/>
        <item x="1355"/>
        <item x="6182"/>
        <item x="4668"/>
        <item x="5697"/>
        <item x="5590"/>
        <item x="7000"/>
        <item x="2943"/>
        <item x="1149"/>
        <item x="1050"/>
        <item x="3254"/>
        <item x="4550"/>
        <item x="6117"/>
        <item x="6338"/>
        <item x="4795"/>
        <item x="5046"/>
        <item x="2903"/>
        <item x="4152"/>
        <item x="7911"/>
        <item x="2355"/>
        <item x="1685"/>
        <item x="3819"/>
        <item x="4819"/>
        <item x="4321"/>
        <item x="2716"/>
        <item x="6934"/>
        <item x="6707"/>
        <item x="6903"/>
        <item x="3306"/>
        <item x="990"/>
        <item x="1249"/>
        <item x="6152"/>
        <item x="2405"/>
        <item x="3643"/>
        <item x="2851"/>
        <item x="5787"/>
        <item x="1495"/>
        <item x="5424"/>
        <item x="6933"/>
        <item x="3424"/>
        <item x="4560"/>
        <item x="5702"/>
        <item x="2088"/>
        <item x="6875"/>
        <item x="838"/>
        <item x="3217"/>
        <item x="4317"/>
        <item x="7074"/>
        <item x="3864"/>
        <item x="4470"/>
        <item x="3373"/>
        <item x="5342"/>
        <item x="1603"/>
        <item x="1127"/>
        <item x="4416"/>
        <item x="6542"/>
        <item x="5931"/>
        <item x="2798"/>
        <item x="6882"/>
        <item x="1792"/>
        <item x="4928"/>
        <item x="2221"/>
        <item x="3607"/>
        <item x="5938"/>
        <item x="3801"/>
        <item x="6630"/>
        <item x="2218"/>
        <item x="6214"/>
        <item x="5409"/>
        <item x="2598"/>
        <item x="6831"/>
        <item x="5058"/>
        <item x="3035"/>
        <item x="4946"/>
        <item x="1145"/>
        <item x="344"/>
        <item x="7645"/>
        <item x="2432"/>
        <item x="3511"/>
        <item x="1990"/>
        <item x="4055"/>
        <item x="4038"/>
        <item x="6216"/>
        <item x="3450"/>
        <item x="2286"/>
        <item x="2850"/>
        <item x="702"/>
        <item x="2747"/>
        <item x="5586"/>
        <item x="287"/>
        <item x="6815"/>
        <item x="4221"/>
        <item x="7033"/>
        <item x="4780"/>
        <item x="5531"/>
        <item x="3740"/>
        <item x="6172"/>
        <item x="5808"/>
        <item x="5373"/>
        <item x="623"/>
        <item x="6025"/>
        <item x="7646"/>
        <item x="2139"/>
        <item x="594"/>
        <item x="1474"/>
        <item x="2666"/>
        <item x="5345"/>
        <item x="538"/>
        <item x="4355"/>
        <item x="5255"/>
        <item x="3074"/>
        <item x="1689"/>
        <item x="7415"/>
        <item x="6314"/>
        <item x="4501"/>
        <item x="2325"/>
        <item x="2133"/>
        <item x="7859"/>
        <item x="3057"/>
        <item x="1173"/>
        <item x="168"/>
        <item x="6915"/>
        <item x="3937"/>
        <item x="255"/>
        <item x="3441"/>
        <item x="5710"/>
        <item x="3786"/>
        <item x="5322"/>
        <item x="6891"/>
        <item x="4530"/>
        <item x="3003"/>
        <item x="5184"/>
        <item x="2627"/>
        <item x="7777"/>
        <item x="6080"/>
        <item x="821"/>
        <item x="6245"/>
        <item x="4554"/>
        <item x="5840"/>
        <item x="1399"/>
        <item x="5932"/>
        <item x="7861"/>
        <item x="4385"/>
        <item x="2855"/>
        <item x="1772"/>
        <item x="2292"/>
        <item x="7947"/>
        <item x="2861"/>
        <item x="5075"/>
        <item x="3955"/>
        <item x="354"/>
        <item x="1852"/>
        <item x="4686"/>
        <item x="6592"/>
        <item x="533"/>
        <item x="897"/>
        <item x="894"/>
        <item x="2282"/>
        <item x="2765"/>
        <item x="5714"/>
        <item x="3385"/>
        <item x="3339"/>
        <item x="7717"/>
        <item x="7778"/>
        <item x="3580"/>
        <item x="2252"/>
        <item x="1277"/>
        <item x="1762"/>
        <item x="4197"/>
        <item x="5334"/>
        <item x="1979"/>
        <item x="1941"/>
        <item x="6857"/>
        <item x="3512"/>
        <item x="4198"/>
        <item x="6584"/>
        <item x="2476"/>
        <item x="7892"/>
        <item x="1536"/>
        <item x="5510"/>
        <item x="1973"/>
        <item x="3712"/>
        <item x="6516"/>
        <item x="1813"/>
        <item x="4179"/>
        <item x="2242"/>
        <item x="6906"/>
        <item x="6965"/>
        <item x="1178"/>
        <item x="2574"/>
        <item x="1078"/>
        <item x="2540"/>
        <item x="1749"/>
        <item x="6872"/>
        <item x="4582"/>
        <item x="6773"/>
        <item x="5732"/>
        <item x="6383"/>
        <item x="1948"/>
        <item x="2614"/>
        <item x="5976"/>
        <item x="1631"/>
        <item x="1418"/>
        <item x="6108"/>
        <item x="6327"/>
        <item x="7164"/>
        <item x="505"/>
        <item x="6886"/>
        <item x="5776"/>
        <item x="7176"/>
        <item x="7582"/>
        <item x="176"/>
        <item x="930"/>
        <item x="12"/>
        <item x="7763"/>
        <item x="1183"/>
        <item x="4396"/>
        <item x="19"/>
        <item x="6101"/>
        <item x="2050"/>
        <item x="4300"/>
        <item x="2243"/>
        <item x="2256"/>
        <item x="3179"/>
        <item x="984"/>
        <item x="7781"/>
        <item x="2804"/>
        <item x="3301"/>
        <item x="500"/>
        <item x="3207"/>
        <item x="6778"/>
        <item x="5960"/>
        <item x="2170"/>
        <item x="272"/>
        <item x="4352"/>
        <item x="2264"/>
        <item x="5738"/>
        <item x="4740"/>
        <item x="4934"/>
        <item x="1213"/>
        <item x="3255"/>
        <item x="2488"/>
        <item x="951"/>
        <item x="6862"/>
        <item x="515"/>
        <item x="6782"/>
        <item x="3885"/>
        <item x="4379"/>
        <item x="5784"/>
        <item x="7137"/>
        <item x="7395"/>
        <item x="1758"/>
        <item x="6937"/>
        <item x="4080"/>
        <item x="2357"/>
        <item x="1327"/>
        <item x="1458"/>
        <item x="1352"/>
        <item x="288"/>
        <item x="3001"/>
        <item x="1737"/>
        <item x="7638"/>
        <item x="2020"/>
        <item x="965"/>
        <item x="5352"/>
        <item x="3017"/>
        <item x="6976"/>
        <item x="3411"/>
        <item x="2695"/>
        <item x="5781"/>
        <item x="2183"/>
        <item x="4627"/>
        <item x="5359"/>
        <item x="4747"/>
        <item x="3422"/>
        <item x="1356"/>
        <item x="3234"/>
        <item x="790"/>
        <item x="7550"/>
        <item x="4918"/>
        <item x="4574"/>
        <item x="5428"/>
        <item x="2878"/>
        <item x="4413"/>
        <item x="3584"/>
        <item x="3779"/>
        <item x="1831"/>
        <item x="6804"/>
        <item x="3283"/>
        <item x="1196"/>
        <item x="425"/>
        <item x="1778"/>
        <item x="2103"/>
        <item x="6084"/>
        <item x="1855"/>
        <item x="1876"/>
        <item x="365"/>
        <item x="6518"/>
        <item x="2168"/>
        <item x="6644"/>
        <item x="6838"/>
        <item x="6916"/>
        <item x="1696"/>
        <item x="2061"/>
        <item x="6632"/>
        <item x="6285"/>
        <item x="2129"/>
        <item x="193"/>
        <item x="5555"/>
        <item x="2003"/>
        <item x="4357"/>
        <item x="889"/>
        <item x="1740"/>
        <item x="396"/>
        <item x="5962"/>
        <item x="7020"/>
        <item x="5176"/>
        <item x="3544"/>
        <item x="7510"/>
        <item x="2377"/>
        <item x="3826"/>
        <item x="7097"/>
        <item x="386"/>
        <item x="3149"/>
        <item x="2521"/>
        <item x="6027"/>
        <item x="4069"/>
        <item x="3993"/>
        <item x="3064"/>
        <item x="4732"/>
        <item x="2912"/>
        <item x="2707"/>
        <item x="6254"/>
        <item x="4033"/>
        <item x="4164"/>
        <item x="6058"/>
        <item x="4529"/>
        <item x="3865"/>
        <item x="5207"/>
        <item x="4704"/>
        <item x="7173"/>
        <item x="7760"/>
        <item x="1333"/>
        <item x="6312"/>
        <item x="7402"/>
        <item x="1278"/>
        <item x="4632"/>
        <item x="3229"/>
        <item x="1388"/>
        <item x="2797"/>
        <item x="995"/>
        <item x="6583"/>
        <item x="2434"/>
        <item x="1132"/>
        <item x="2836"/>
        <item x="1897"/>
        <item x="4112"/>
        <item x="1309"/>
        <item x="1875"/>
        <item x="3815"/>
        <item x="5682"/>
        <item x="2587"/>
        <item x="5701"/>
        <item x="7648"/>
        <item x="3996"/>
        <item x="239"/>
        <item x="5271"/>
        <item x="163"/>
        <item x="2590"/>
        <item x="1688"/>
        <item x="4006"/>
        <item x="1190"/>
        <item x="820"/>
        <item x="5721"/>
        <item x="5438"/>
        <item x="3560"/>
        <item x="2117"/>
        <item x="4401"/>
        <item x="4087"/>
        <item x="4459"/>
        <item x="4729"/>
        <item x="3679"/>
        <item x="1935"/>
        <item x="1727"/>
        <item x="6652"/>
        <item x="7414"/>
        <item x="2923"/>
        <item x="3778"/>
        <item x="3755"/>
        <item x="2990"/>
        <item x="39"/>
        <item x="6377"/>
        <item x="3393"/>
        <item x="6547"/>
        <item x="6765"/>
        <item x="116"/>
        <item x="6967"/>
        <item x="3897"/>
        <item x="1098"/>
        <item x="7756"/>
        <item x="6462"/>
        <item x="7194"/>
        <item x="7032"/>
        <item x="4216"/>
        <item x="6387"/>
        <item x="4618"/>
        <item x="4326"/>
        <item x="5885"/>
        <item x="1544"/>
        <item x="4469"/>
        <item x="7101"/>
        <item x="4739"/>
        <item x="6191"/>
        <item x="2761"/>
        <item x="6738"/>
        <item x="4383"/>
        <item x="5561"/>
        <item x="6552"/>
        <item x="5281"/>
        <item x="2265"/>
        <item x="7324"/>
        <item x="6016"/>
        <item x="1518"/>
        <item x="3943"/>
        <item x="1234"/>
        <item x="4961"/>
        <item x="4270"/>
        <item x="7389"/>
        <item x="2358"/>
        <item x="3914"/>
        <item x="5969"/>
        <item x="3330"/>
        <item x="4769"/>
        <item x="1540"/>
        <item x="6158"/>
        <item x="2571"/>
        <item x="2272"/>
        <item x="6410"/>
        <item x="5843"/>
        <item x="5355"/>
        <item x="4239"/>
        <item x="7876"/>
        <item x="1571"/>
        <item x="4613"/>
        <item x="1866"/>
        <item x="7298"/>
        <item x="5964"/>
        <item x="7141"/>
        <item x="7301"/>
        <item x="923"/>
        <item x="3077"/>
        <item x="3230"/>
        <item x="4190"/>
        <item x="2583"/>
        <item x="2692"/>
        <item x="7556"/>
        <item x="6492"/>
        <item x="922"/>
        <item x="1739"/>
        <item x="4930"/>
        <item x="2285"/>
        <item x="993"/>
        <item x="1150"/>
        <item x="2786"/>
        <item x="2948"/>
        <item x="1582"/>
        <item x="7852"/>
        <item x="2930"/>
        <item x="630"/>
        <item x="4908"/>
        <item x="4462"/>
        <item x="1958"/>
        <item x="7446"/>
        <item x="1530"/>
        <item x="6964"/>
        <item x="4380"/>
        <item x="4349"/>
        <item x="7003"/>
        <item x="7"/>
        <item x="6267"/>
        <item x="5761"/>
        <item x="5458"/>
        <item x="2963"/>
        <item x="3532"/>
        <item x="1853"/>
        <item x="1972"/>
        <item x="3620"/>
        <item x="3935"/>
        <item x="5123"/>
        <item x="4272"/>
        <item x="3833"/>
        <item x="5896"/>
        <item x="590"/>
        <item x="1270"/>
        <item x="6969"/>
        <item x="5628"/>
        <item x="5867"/>
        <item x="6045"/>
        <item x="3386"/>
        <item x="3790"/>
        <item x="417"/>
        <item x="41"/>
        <item x="2801"/>
        <item x="5658"/>
        <item x="7554"/>
        <item x="642"/>
        <item x="883"/>
        <item x="541"/>
        <item x="4231"/>
        <item x="1879"/>
        <item x="1159"/>
        <item x="2280"/>
        <item x="2724"/>
        <item x="7156"/>
        <item x="6506"/>
        <item x="7183"/>
        <item x="2977"/>
        <item x="1858"/>
        <item x="5669"/>
        <item x="4047"/>
        <item x="1383"/>
        <item x="2270"/>
        <item x="2112"/>
        <item x="2802"/>
        <item x="2643"/>
        <item x="7696"/>
        <item x="3113"/>
        <item x="4166"/>
        <item x="3690"/>
        <item x="373"/>
        <item x="6844"/>
        <item x="4148"/>
        <item x="4031"/>
        <item x="6993"/>
        <item x="4941"/>
        <item x="4077"/>
        <item x="7736"/>
        <item x="7752"/>
        <item x="4787"/>
        <item x="1652"/>
        <item x="502"/>
        <item x="6361"/>
        <item x="741"/>
        <item x="709"/>
        <item x="148"/>
        <item x="275"/>
        <item x="6725"/>
        <item x="6910"/>
        <item x="3983"/>
        <item x="175"/>
        <item x="7076"/>
        <item x="380"/>
        <item x="4614"/>
        <item x="7737"/>
        <item x="6021"/>
        <item x="3845"/>
        <item x="2299"/>
        <item x="3399"/>
        <item x="2870"/>
        <item x="2755"/>
        <item x="4296"/>
        <item x="4495"/>
        <item x="4021"/>
        <item x="5278"/>
        <item x="3718"/>
        <item x="7707"/>
        <item x="2236"/>
        <item x="2570"/>
        <item x="7784"/>
        <item x="7732"/>
        <item x="248"/>
        <item x="385"/>
        <item x="258"/>
        <item x="4209"/>
        <item x="6777"/>
        <item x="4361"/>
        <item x="695"/>
        <item x="2026"/>
        <item x="5173"/>
        <item x="2650"/>
        <item x="4789"/>
        <item x="691"/>
        <item x="2853"/>
        <item x="2411"/>
        <item x="5917"/>
        <item x="160"/>
        <item x="5101"/>
        <item x="2896"/>
        <item x="3407"/>
        <item x="7771"/>
        <item x="7405"/>
        <item x="1204"/>
        <item x="5073"/>
        <item x="7790"/>
        <item x="3944"/>
        <item x="3350"/>
        <item x="3173"/>
        <item x="786"/>
        <item x="945"/>
        <item x="1171"/>
        <item x="3175"/>
        <item x="659"/>
        <item x="6530"/>
        <item x="6275"/>
        <item x="4158"/>
        <item x="978"/>
        <item x="7624"/>
        <item x="980"/>
        <item x="3971"/>
        <item x="7052"/>
        <item x="6133"/>
        <item x="7848"/>
        <item x="2160"/>
        <item x="5276"/>
        <item x="2045"/>
        <item x="5368"/>
        <item x="5093"/>
        <item x="7653"/>
        <item x="7922"/>
        <item x="2935"/>
        <item x="3972"/>
        <item x="281"/>
        <item x="4426"/>
        <item x="3529"/>
        <item x="963"/>
        <item x="1900"/>
        <item x="6621"/>
        <item x="1805"/>
        <item x="1384"/>
        <item x="5148"/>
        <item x="3481"/>
        <item x="2681"/>
        <item x="1368"/>
        <item x="5594"/>
        <item x="6060"/>
        <item x="7641"/>
        <item x="2446"/>
        <item x="4983"/>
        <item x="2134"/>
        <item x="3939"/>
        <item x="3656"/>
        <item x="4393"/>
        <item x="6659"/>
        <item x="1036"/>
        <item x="6522"/>
        <item x="604"/>
        <item x="758"/>
        <item x="7543"/>
        <item x="7945"/>
        <item x="4442"/>
        <item x="4586"/>
        <item x="370"/>
        <item x="7054"/>
        <item x="7514"/>
        <item x="5574"/>
        <item x="686"/>
        <item x="2701"/>
        <item x="1846"/>
        <item x="4523"/>
        <item x="1832"/>
        <item x="5205"/>
        <item x="1503"/>
        <item x="6550"/>
        <item x="6057"/>
        <item x="5014"/>
        <item x="1523"/>
        <item x="5337"/>
        <item x="4137"/>
        <item x="4425"/>
        <item x="3214"/>
        <item x="1160"/>
        <item x="6054"/>
        <item x="1908"/>
        <item x="3694"/>
        <item x="5463"/>
        <item x="3920"/>
        <item x="4294"/>
        <item x="4803"/>
        <item x="1700"/>
        <item x="3492"/>
        <item x="802"/>
        <item x="3932"/>
        <item x="2578"/>
        <item x="124"/>
        <item x="5447"/>
        <item x="3212"/>
        <item x="7098"/>
        <item x="2146"/>
        <item x="5892"/>
        <item x="7165"/>
        <item x="5694"/>
        <item x="3674"/>
        <item x="2297"/>
        <item x="4889"/>
        <item x="1360"/>
        <item x="315"/>
        <item x="851"/>
        <item x="280"/>
        <item x="5591"/>
        <item x="3298"/>
        <item x="348"/>
        <item x="2682"/>
        <item x="3228"/>
        <item x="4750"/>
        <item x="7292"/>
        <item x="3445"/>
        <item x="3721"/>
        <item x="902"/>
        <item x="5064"/>
        <item x="3252"/>
        <item x="1223"/>
        <item x="6665"/>
        <item x="2784"/>
        <item x="6695"/>
        <item x="3468"/>
        <item x="1910"/>
        <item x="1658"/>
        <item x="46"/>
        <item x="7509"/>
        <item x="5087"/>
        <item x="149"/>
        <item x="3224"/>
        <item x="2483"/>
        <item x="4629"/>
        <item x="4207"/>
        <item x="53"/>
        <item x="4399"/>
        <item x="5817"/>
        <item x="381"/>
        <item x="4835"/>
        <item x="1440"/>
        <item x="2728"/>
        <item x="2379"/>
        <item x="4202"/>
        <item x="562"/>
        <item x="1656"/>
        <item x="4312"/>
        <item x="5822"/>
        <item x="4290"/>
        <item x="7770"/>
        <item x="4516"/>
        <item x="1763"/>
        <item x="1546"/>
        <item x="6788"/>
        <item x="6423"/>
        <item x="7218"/>
        <item x="914"/>
        <item x="2776"/>
        <item x="3605"/>
        <item x="1645"/>
        <item x="4652"/>
        <item x="3676"/>
        <item x="4584"/>
        <item x="252"/>
        <item x="3685"/>
        <item x="1191"/>
        <item x="908"/>
        <item x="4036"/>
        <item x="3496"/>
        <item x="3915"/>
        <item x="3434"/>
        <item x="775"/>
        <item x="751"/>
        <item x="1089"/>
        <item x="2913"/>
        <item x="6307"/>
        <item x="5423"/>
        <item x="7289"/>
        <item x="4485"/>
        <item x="7219"/>
        <item x="6867"/>
        <item x="7338"/>
        <item x="7407"/>
        <item x="483"/>
        <item x="4748"/>
        <item x="5285"/>
        <item x="1921"/>
        <item x="3903"/>
        <item x="1228"/>
        <item x="3699"/>
        <item x="211"/>
        <item x="7636"/>
        <item x="6731"/>
        <item x="6160"/>
        <item x="6290"/>
        <item x="1640"/>
        <item x="103"/>
        <item x="6771"/>
        <item x="4720"/>
        <item x="6352"/>
        <item x="3647"/>
        <item x="2568"/>
        <item x="810"/>
        <item x="6093"/>
        <item x="1803"/>
        <item x="7699"/>
        <item x="1912"/>
        <item x="2637"/>
        <item x="2207"/>
        <item x="1397"/>
        <item x="6760"/>
        <item x="1638"/>
        <item x="4106"/>
        <item x="2649"/>
        <item x="5620"/>
        <item x="557"/>
        <item x="1380"/>
        <item x="2427"/>
        <item x="2380"/>
        <item x="56"/>
        <item x="6145"/>
        <item x="4792"/>
        <item x="5672"/>
        <item x="1330"/>
        <item x="7722"/>
        <item x="7349"/>
        <item x="988"/>
        <item x="6116"/>
        <item x="5004"/>
        <item x="4304"/>
        <item x="1729"/>
        <item x="675"/>
        <item x="3464"/>
        <item x="6268"/>
        <item x="5742"/>
        <item x="1643"/>
        <item x="3844"/>
        <item x="3072"/>
        <item x="4334"/>
        <item x="3216"/>
        <item x="3593"/>
        <item x="4590"/>
        <item x="5493"/>
        <item x="6601"/>
        <item x="2429"/>
        <item x="3466"/>
        <item x="3635"/>
        <item x="1596"/>
        <item x="1917"/>
        <item x="2458"/>
        <item x="1023"/>
        <item x="202"/>
        <item x="7743"/>
        <item x="6820"/>
        <item x="6153"/>
        <item x="3299"/>
        <item x="5670"/>
        <item x="6407"/>
        <item x="5284"/>
        <item x="4579"/>
        <item x="591"/>
        <item x="750"/>
        <item x="1131"/>
        <item x="2600"/>
        <item x="4477"/>
        <item x="2083"/>
        <item x="4678"/>
        <item x="7004"/>
        <item x="326"/>
        <item x="7221"/>
        <item x="1452"/>
        <item x="6959"/>
        <item x="6859"/>
        <item x="7540"/>
        <item x="4303"/>
        <item x="956"/>
        <item x="7811"/>
        <item x="3652"/>
        <item x="890"/>
        <item x="3853"/>
        <item x="185"/>
        <item x="1877"/>
        <item x="3711"/>
        <item x="7693"/>
        <item x="250"/>
        <item x="4408"/>
        <item x="7923"/>
        <item x="2353"/>
        <item x="7040"/>
        <item x="678"/>
        <item x="1741"/>
        <item x="6416"/>
        <item x="2648"/>
        <item x="3038"/>
        <item x="3868"/>
        <item x="4205"/>
        <item x="3503"/>
        <item x="5419"/>
        <item x="6904"/>
        <item x="2193"/>
        <item x="3347"/>
        <item x="3610"/>
        <item x="761"/>
        <item x="2513"/>
        <item x="1296"/>
        <item x="419"/>
        <item x="4337"/>
        <item x="5983"/>
        <item x="6046"/>
        <item x="5548"/>
        <item x="329"/>
        <item x="5363"/>
        <item x="7652"/>
        <item x="1818"/>
        <item x="7795"/>
        <item x="6130"/>
        <item x="1351"/>
        <item x="459"/>
        <item x="831"/>
        <item x="2034"/>
        <item x="2424"/>
        <item x="5147"/>
        <item x="4625"/>
        <item x="2222"/>
        <item x="3145"/>
        <item x="4932"/>
        <item x="2225"/>
        <item x="5116"/>
        <item x="5944"/>
        <item x="3073"/>
        <item x="6415"/>
        <item x="4353"/>
        <item x="6873"/>
        <item x="2047"/>
        <item x="5262"/>
        <item x="4447"/>
        <item x="4567"/>
        <item x="6079"/>
        <item x="3526"/>
        <item x="7167"/>
        <item x="5146"/>
        <item x="4793"/>
        <item x="986"/>
        <item x="2102"/>
        <item x="4032"/>
        <item x="1017"/>
        <item x="3506"/>
        <item x="1371"/>
        <item x="6425"/>
        <item x="6996"/>
        <item x="2247"/>
        <item x="7297"/>
        <item x="308"/>
        <item x="1806"/>
        <item x="3706"/>
        <item x="5400"/>
        <item x="408"/>
        <item x="2499"/>
        <item x="153"/>
        <item x="5755"/>
        <item x="3749"/>
        <item x="3697"/>
        <item x="4943"/>
        <item x="3559"/>
        <item x="5442"/>
        <item x="3218"/>
        <item x="3494"/>
        <item x="620"/>
        <item x="7367"/>
        <item x="716"/>
        <item x="1382"/>
        <item x="5506"/>
        <item x="4822"/>
        <item x="6132"/>
        <item x="3773"/>
        <item x="2462"/>
        <item x="4735"/>
        <item x="438"/>
        <item x="3013"/>
        <item x="7305"/>
        <item x="4784"/>
        <item x="7267"/>
        <item x="432"/>
        <item x="3317"/>
        <item x="4072"/>
        <item x="6828"/>
        <item x="4761"/>
        <item x="1101"/>
        <item x="5217"/>
        <item x="2803"/>
        <item x="6003"/>
        <item x="826"/>
        <item x="4168"/>
        <item x="6301"/>
        <item x="5105"/>
        <item x="4630"/>
        <item x="5937"/>
        <item x="7627"/>
        <item x="2316"/>
        <item x="1511"/>
        <item x="6825"/>
        <item x="1623"/>
        <item x="6674"/>
        <item x="1164"/>
        <item x="6597"/>
        <item x="1532"/>
        <item x="5124"/>
        <item x="2097"/>
        <item x="207"/>
        <item x="3930"/>
        <item x="2289"/>
        <item x="6241"/>
        <item x="6887"/>
        <item x="2698"/>
        <item x="4100"/>
        <item x="497"/>
        <item x="4746"/>
        <item x="7872"/>
        <item x="1719"/>
        <item x="619"/>
        <item x="3049"/>
        <item x="22"/>
        <item x="778"/>
        <item x="1146"/>
        <item x="389"/>
        <item x="3852"/>
        <item x="1016"/>
        <item x="2968"/>
        <item x="5273"/>
        <item x="4691"/>
        <item x="582"/>
        <item x="5202"/>
        <item x="2754"/>
        <item x="4706"/>
        <item x="1024"/>
        <item x="7112"/>
        <item x="463"/>
        <item x="2153"/>
        <item x="4466"/>
        <item x="4837"/>
        <item x="5110"/>
        <item x="687"/>
        <item x="5578"/>
        <item x="3437"/>
        <item x="3843"/>
        <item x="4297"/>
        <item x="7596"/>
        <item x="3023"/>
        <item x="3037"/>
        <item x="5175"/>
        <item x="2142"/>
        <item x="6998"/>
        <item x="2304"/>
        <item x="4888"/>
        <item x="7837"/>
        <item x="6076"/>
        <item x="2958"/>
        <item x="4515"/>
        <item x="5054"/>
        <item x="3415"/>
        <item x="2248"/>
        <item x="3401"/>
        <item x="952"/>
        <item x="6277"/>
        <item x="682"/>
        <item x="1970"/>
        <item x="5564"/>
        <item x="3099"/>
        <item x="1103"/>
        <item x="2070"/>
        <item x="2179"/>
        <item x="7742"/>
        <item x="491"/>
        <item x="3931"/>
        <item x="6839"/>
        <item x="3090"/>
        <item x="418"/>
        <item x="3596"/>
        <item x="4450"/>
        <item x="2713"/>
        <item x="1557"/>
        <item x="5798"/>
        <item x="2059"/>
        <item x="4046"/>
        <item x="5215"/>
        <item x="4773"/>
        <item x="7628"/>
        <item x="2646"/>
        <item x="2209"/>
        <item x="3698"/>
        <item x="837"/>
        <item x="3977"/>
        <item x="5823"/>
        <item x="4307"/>
        <item x="705"/>
        <item x="7006"/>
        <item x="4490"/>
        <item x="2737"/>
        <item x="2398"/>
        <item x="196"/>
        <item x="6572"/>
        <item x="7910"/>
        <item x="2158"/>
        <item x="2670"/>
        <item x="1860"/>
        <item x="4075"/>
        <item x="426"/>
        <item x="6501"/>
        <item x="4444"/>
        <item x="1796"/>
        <item x="6538"/>
        <item x="5441"/>
        <item x="989"/>
        <item x="4234"/>
        <item x="2986"/>
        <item x="6162"/>
        <item x="1794"/>
        <item x="6628"/>
        <item x="4594"/>
        <item x="5946"/>
        <item x="4715"/>
        <item x="4568"/>
        <item x="7370"/>
        <item x="7718"/>
        <item x="563"/>
        <item x="6766"/>
        <item x="3891"/>
        <item x="7353"/>
        <item x="4214"/>
        <item x="3328"/>
        <item x="1526"/>
        <item x="480"/>
        <item x="1966"/>
        <item x="6768"/>
        <item x="4576"/>
        <item x="2141"/>
        <item x="3095"/>
        <item x="6175"/>
        <item x="7331"/>
        <item x="5816"/>
        <item x="5965"/>
        <item x="7179"/>
        <item x="1067"/>
        <item x="6678"/>
        <item x="2725"/>
        <item x="6164"/>
        <item x="1422"/>
        <item x="2880"/>
        <item x="3132"/>
        <item x="2378"/>
        <item x="1446"/>
        <item x="4985"/>
        <item x="2621"/>
        <item x="4531"/>
        <item x="929"/>
        <item x="676"/>
        <item x="3522"/>
        <item x="2787"/>
        <item x="4646"/>
        <item x="7659"/>
        <item x="568"/>
        <item x="5396"/>
        <item x="2451"/>
        <item x="1401"/>
        <item x="1374"/>
        <item x="7310"/>
        <item x="7807"/>
        <item x="7903"/>
        <item x="6354"/>
        <item x="2553"/>
        <item x="7334"/>
        <item x="3007"/>
        <item x="5647"/>
        <item x="3284"/>
        <item x="648"/>
        <item x="6589"/>
        <item x="2106"/>
        <item x="1255"/>
        <item x="341"/>
        <item x="6000"/>
        <item x="5517"/>
        <item x="1558"/>
        <item x="7643"/>
        <item x="6436"/>
        <item x="4800"/>
        <item x="4095"/>
        <item x="7475"/>
        <item x="4102"/>
        <item x="3860"/>
        <item x="5904"/>
        <item x="5310"/>
        <item x="7952"/>
        <item x="2016"/>
        <item x="1569"/>
        <item x="6895"/>
        <item x="4255"/>
        <item x="3164"/>
        <item x="4814"/>
        <item x="6648"/>
        <item x="2302"/>
        <item x="4323"/>
        <item x="1043"/>
        <item x="4101"/>
        <item x="14"/>
        <item x="7615"/>
        <item x="7501"/>
        <item x="218"/>
        <item x="5869"/>
        <item x="1472"/>
        <item x="4418"/>
        <item x="3866"/>
        <item x="6568"/>
        <item x="91"/>
        <item x="1955"/>
        <item x="7918"/>
        <item x="3079"/>
        <item x="957"/>
        <item x="5140"/>
        <item x="5154"/>
        <item x="1896"/>
        <item x="1883"/>
        <item x="3433"/>
        <item x="415"/>
        <item x="4709"/>
        <item x="6100"/>
        <item x="1358"/>
        <item x="5102"/>
        <item x="5566"/>
        <item x="2657"/>
        <item x="3558"/>
        <item x="298"/>
        <item x="7541"/>
        <item x="1338"/>
        <item x="6485"/>
        <item x="5317"/>
        <item x="6200"/>
        <item x="5388"/>
        <item x="4851"/>
        <item x="5945"/>
        <item x="7471"/>
        <item x="7394"/>
        <item x="5213"/>
        <item x="5045"/>
        <item x="5557"/>
        <item x="3513"/>
        <item x="3980"/>
        <item x="6088"/>
        <item x="6005"/>
        <item x="7485"/>
        <item x="4592"/>
        <item x="7203"/>
        <item x="206"/>
        <item x="4162"/>
        <item x="2228"/>
        <item x="3789"/>
        <item x="2396"/>
        <item x="1568"/>
        <item x="5606"/>
        <item x="6439"/>
        <item x="1726"/>
        <item x="490"/>
        <item x="3208"/>
        <item x="7124"/>
        <item x="2680"/>
        <item x="4915"/>
        <item x="3747"/>
        <item x="7708"/>
        <item x="4093"/>
        <item x="2433"/>
        <item x="5724"/>
        <item x="4810"/>
        <item x="2078"/>
        <item x="725"/>
        <item x="4524"/>
        <item x="5315"/>
        <item x="3899"/>
        <item x="2037"/>
        <item x="317"/>
        <item x="7594"/>
        <item x="3312"/>
        <item x="4350"/>
        <item x="5741"/>
        <item x="6330"/>
        <item x="6466"/>
        <item x="1393"/>
        <item x="3408"/>
        <item x="1118"/>
        <item x="5484"/>
        <item x="2760"/>
        <item x="5907"/>
        <item x="2306"/>
        <item x="6151"/>
        <item x="371"/>
        <item x="323"/>
        <item x="4562"/>
        <item x="7839"/>
        <item x="5122"/>
        <item x="1627"/>
        <item x="1217"/>
        <item x="2188"/>
        <item x="7118"/>
        <item x="3019"/>
        <item x="4258"/>
        <item x="5570"/>
        <item x="488"/>
        <item x="1020"/>
        <item x="1385"/>
        <item x="4587"/>
        <item x="2445"/>
        <item x="517"/>
        <item x="3714"/>
        <item x="1965"/>
        <item x="7207"/>
        <item x="273"/>
        <item x="3539"/>
        <item x="5559"/>
        <item x="650"/>
        <item x="7609"/>
        <item x="3985"/>
        <item x="7484"/>
        <item x="4088"/>
        <item x="7130"/>
        <item x="433"/>
        <item x="7083"/>
        <item x="4030"/>
        <item x="6829"/>
        <item x="5901"/>
        <item x="4610"/>
        <item x="4456"/>
        <item x="1166"/>
        <item x="2618"/>
        <item x="7342"/>
        <item x="5934"/>
        <item x="7304"/>
        <item x="3945"/>
        <item x="6880"/>
        <item x="633"/>
        <item x="2588"/>
        <item x="6790"/>
        <item x="4790"/>
        <item x="3730"/>
        <item x="6723"/>
        <item x="3838"/>
        <item x="753"/>
        <item x="4066"/>
        <item x="1425"/>
        <item x="1639"/>
        <item x="7372"/>
        <item x="7148"/>
        <item x="2361"/>
        <item x="7919"/>
        <item x="342"/>
        <item x="4001"/>
        <item x="7126"/>
        <item x="2055"/>
        <item x="5895"/>
        <item x="6413"/>
        <item x="6809"/>
        <item x="2007"/>
        <item x="7001"/>
        <item x="1761"/>
        <item x="332"/>
        <item x="5021"/>
        <item x="6909"/>
        <item x="5971"/>
        <item x="2926"/>
        <item x="1775"/>
        <item x="1786"/>
        <item x="7140"/>
        <item x="2009"/>
        <item x="2339"/>
        <item x="3050"/>
        <item x="106"/>
        <item x="4367"/>
        <item x="7102"/>
        <item x="907"/>
        <item x="5543"/>
        <item x="7042"/>
        <item x="5491"/>
        <item x="4957"/>
        <item x="4356"/>
        <item x="579"/>
        <item x="7877"/>
        <item x="5325"/>
        <item x="5696"/>
        <item x="7091"/>
        <item x="1055"/>
        <item x="4173"/>
        <item x="6699"/>
        <item x="7318"/>
        <item x="6555"/>
        <item x="5915"/>
        <item x="1845"/>
        <item x="1129"/>
        <item x="8"/>
        <item x="4280"/>
        <item x="134"/>
        <item x="5417"/>
        <item x="4397"/>
        <item x="1423"/>
        <item x="7313"/>
        <item x="3775"/>
        <item x="5989"/>
        <item x="6477"/>
        <item x="1302"/>
        <item x="1468"/>
        <item x="2854"/>
        <item x="1884"/>
        <item x="2262"/>
        <item x="6508"/>
        <item x="5005"/>
        <item x="7139"/>
        <item x="5639"/>
        <item x="6502"/>
        <item x="112"/>
        <item x="7491"/>
        <item x="4224"/>
        <item x="5224"/>
        <item x="575"/>
        <item x="3572"/>
        <item x="6681"/>
        <item x="6930"/>
        <item x="1239"/>
        <item x="2706"/>
        <item x="7634"/>
        <item x="4907"/>
        <item x="3211"/>
        <item x="2259"/>
        <item x="848"/>
        <item x="5220"/>
        <item x="1654"/>
        <item x="1849"/>
        <item x="4448"/>
        <item x="2998"/>
        <item x="1339"/>
        <item x="1413"/>
        <item x="5025"/>
        <item x="1314"/>
        <item x="4257"/>
        <item x="7731"/>
        <item x="7580"/>
        <item x="5833"/>
        <item x="1049"/>
        <item x="823"/>
        <item x="3272"/>
        <item x="4184"/>
        <item x="3633"/>
        <item x="6009"/>
        <item x="2890"/>
        <item x="3476"/>
        <item x="3963"/>
        <item x="4749"/>
        <item x="5560"/>
        <item x="7895"/>
        <item x="2975"/>
        <item x="3400"/>
        <item x="6974"/>
        <item x="291"/>
        <item x="5933"/>
        <item x="4096"/>
        <item x="7244"/>
        <item x="7171"/>
        <item x="464"/>
        <item x="1993"/>
        <item x="1310"/>
        <item x="2460"/>
        <item x="2484"/>
        <item x="5139"/>
        <item x="7344"/>
        <item x="2865"/>
        <item x="731"/>
        <item x="5811"/>
        <item x="7457"/>
        <item x="1870"/>
        <item x="5296"/>
        <item x="6599"/>
        <item x="4076"/>
        <item x="2582"/>
        <item x="2049"/>
        <item x="4832"/>
        <item x="1029"/>
        <item x="504"/>
        <item x="1650"/>
        <item x="4247"/>
        <item x="766"/>
        <item x="6821"/>
        <item x="1787"/>
        <item x="6515"/>
        <item x="1222"/>
        <item x="6471"/>
        <item x="5707"/>
        <item x="4405"/>
        <item x="5977"/>
        <item x="286"/>
        <item x="540"/>
        <item x="2052"/>
        <item x="4232"/>
        <item x="3191"/>
        <item x="2463"/>
        <item x="3798"/>
        <item x="2077"/>
        <item x="4218"/>
        <item x="3990"/>
        <item x="1608"/>
        <item x="7698"/>
        <item x="7575"/>
        <item x="3282"/>
        <item x="1114"/>
        <item x="4892"/>
        <item x="7235"/>
        <item x="2662"/>
        <item x="2482"/>
        <item x="1601"/>
        <item x="4751"/>
        <item x="6787"/>
        <item x="128"/>
        <item x="1319"/>
        <item x="90"/>
        <item x="4165"/>
        <item x="4332"/>
        <item x="7847"/>
        <item x="3030"/>
        <item x="3965"/>
        <item x="6520"/>
        <item x="4245"/>
        <item x="6069"/>
        <item x="4539"/>
        <item x="4949"/>
        <item x="7072"/>
        <item x="3340"/>
        <item x="3754"/>
        <item x="7751"/>
        <item x="1743"/>
        <item x="1857"/>
        <item x="6202"/>
        <item x="1515"/>
        <item x="6697"/>
        <item x="6585"/>
        <item x="4375"/>
        <item x="886"/>
        <item x="2950"/>
        <item x="2079"/>
        <item x="3959"/>
        <item x="2118"/>
        <item x="1615"/>
        <item x="3719"/>
        <item x="2251"/>
        <item x="7055"/>
        <item x="6223"/>
        <item x="1030"/>
        <item x="7456"/>
        <item x="4208"/>
        <item x="7816"/>
        <item x="493"/>
        <item x="4895"/>
        <item x="5910"/>
        <item x="5500"/>
        <item x="5706"/>
        <item x="4293"/>
        <item x="6529"/>
        <item x="6813"/>
        <item x="6365"/>
        <item x="7326"/>
        <item x="410"/>
        <item x="4976"/>
        <item x="4153"/>
        <item x="4741"/>
        <item x="3663"/>
        <item x="3129"/>
        <item x="6896"/>
        <item x="1641"/>
        <item x="4108"/>
        <item x="2938"/>
        <item x="717"/>
        <item x="44"/>
        <item x="1699"/>
        <item x="5730"/>
        <item x="6486"/>
        <item x="5857"/>
        <item x="5384"/>
        <item x="2862"/>
        <item x="5810"/>
        <item x="4440"/>
        <item x="297"/>
        <item x="6990"/>
        <item x="7553"/>
        <item x="7664"/>
        <item x="3701"/>
        <item x="2988"/>
        <item x="1984"/>
        <item x="5026"/>
        <item x="7692"/>
        <item x="2833"/>
        <item x="7584"/>
        <item x="6878"/>
        <item x="6174"/>
        <item x="1525"/>
        <item x="4589"/>
        <item x="5829"/>
        <item x="4212"/>
        <item x="3152"/>
        <item x="5751"/>
        <item x="3319"/>
        <item x="2495"/>
        <item x="2838"/>
        <item x="5168"/>
        <item x="5556"/>
        <item x="5235"/>
        <item x="1315"/>
        <item x="4282"/>
        <item x="2291"/>
        <item x="2689"/>
        <item x="3302"/>
        <item x="3016"/>
        <item x="7701"/>
        <item x="7060"/>
        <item x="1746"/>
        <item x="2875"/>
        <item x="5289"/>
        <item x="6679"/>
        <item x="7814"/>
        <item x="6197"/>
        <item x="4606"/>
        <item x="5264"/>
        <item x="4689"/>
        <item x="3161"/>
        <item x="1035"/>
        <item x="745"/>
        <item x="4768"/>
        <item x="7458"/>
        <item x="6308"/>
        <item x="2945"/>
        <item x="0"/>
        <item x="1531"/>
        <item x="5595"/>
        <item x="5617"/>
        <item x="7587"/>
        <item x="34"/>
        <item x="3360"/>
        <item x="830"/>
        <item x="5919"/>
        <item x="6210"/>
        <item x="6386"/>
        <item x="7549"/>
        <item x="5364"/>
        <item x="2844"/>
        <item x="7120"/>
        <item x="5634"/>
        <item x="114"/>
        <item x="5403"/>
        <item x="4403"/>
        <item x="1710"/>
        <item x="2957"/>
        <item x="4608"/>
        <item x="6129"/>
        <item x="7201"/>
        <item x="4259"/>
        <item x="5611"/>
        <item x="1561"/>
        <item x="7220"/>
        <item x="4368"/>
        <item x="7924"/>
        <item x="4475"/>
        <item x="6559"/>
        <item x="5086"/>
        <item x="7025"/>
        <item x="544"/>
        <item x="151"/>
        <item x="1449"/>
        <item x="3609"/>
        <item x="6128"/>
        <item x="1157"/>
        <item x="1341"/>
        <item x="1686"/>
        <item x="5469"/>
        <item x="3391"/>
        <item x="4183"/>
        <item x="5137"/>
        <item x="6835"/>
        <item x="2114"/>
        <item x="5955"/>
        <item x="2096"/>
        <item x="3169"/>
        <item x="1031"/>
        <item x="7577"/>
        <item x="4856"/>
        <item x="6751"/>
        <item x="7706"/>
        <item x="137"/>
        <item x="2879"/>
        <item x="6188"/>
        <item x="3442"/>
        <item x="3246"/>
        <item x="5354"/>
        <item x="3805"/>
        <item x="3475"/>
        <item x="3847"/>
        <item x="2769"/>
        <item x="6068"/>
        <item x="6999"/>
        <item x="2524"/>
        <item x="6205"/>
        <item x="6094"/>
        <item x="7987"/>
        <item x="321"/>
        <item x="3839"/>
        <item x="6631"/>
        <item x="7930"/>
        <item x="2481"/>
        <item x="1927"/>
        <item x="6379"/>
        <item x="6303"/>
        <item x="5709"/>
        <item x="4283"/>
        <item x="3662"/>
        <item x="47"/>
        <item x="616"/>
        <item x="6297"/>
        <item x="6001"/>
        <item x="7390"/>
        <item x="4273"/>
        <item x="5629"/>
        <item x="5483"/>
        <item x="6957"/>
        <item x="5654"/>
        <item x="3403"/>
        <item x="769"/>
        <item x="5478"/>
        <item x="1162"/>
        <item x="4120"/>
        <item x="4519"/>
        <item x="1156"/>
        <item x="3467"/>
        <item x="3354"/>
        <item x="3634"/>
        <item x="7774"/>
        <item x="3171"/>
        <item x="5200"/>
        <item x="7967"/>
        <item x="2199"/>
        <item x="5347"/>
        <item x="4200"/>
        <item x="6142"/>
        <item x="368"/>
        <item x="3316"/>
        <item x="7561"/>
        <item x="3296"/>
        <item x="1363"/>
        <item x="2688"/>
        <item x="973"/>
        <item x="1082"/>
        <item x="5828"/>
        <item x="7806"/>
        <item x="300"/>
        <item x="4598"/>
        <item x="1593"/>
        <item x="7099"/>
        <item x="5739"/>
        <item x="2845"/>
        <item x="7502"/>
        <item x="7122"/>
        <item x="1547"/>
        <item x="4713"/>
        <item x="3024"/>
        <item x="5524"/>
        <item x="916"/>
        <item x="7793"/>
        <item x="5579"/>
        <item x="5913"/>
        <item x="236"/>
        <item x="1517"/>
        <item x="7214"/>
        <item x="2039"/>
        <item x="4824"/>
        <item x="5411"/>
        <item x="3582"/>
        <item x="6961"/>
        <item x="1673"/>
        <item x="4643"/>
        <item x="3242"/>
        <item x="2973"/>
        <item x="762"/>
        <item x="5705"/>
        <item x="3150"/>
        <item x="954"/>
        <item x="1033"/>
        <item x="4366"/>
        <item x="2390"/>
        <item x="1350"/>
        <item x="7644"/>
        <item x="7567"/>
        <item x="3294"/>
        <item x="4898"/>
        <item x="7464"/>
        <item x="75"/>
        <item x="6092"/>
        <item x="7295"/>
        <item x="5216"/>
        <item x="466"/>
        <item x="1553"/>
        <item x="1716"/>
        <item x="4246"/>
        <item x="1046"/>
        <item x="7785"/>
        <item x="2984"/>
        <item x="917"/>
        <item x="7208"/>
        <item x="5448"/>
        <item x="1665"/>
        <item x="4011"/>
        <item x="6493"/>
        <item x="4617"/>
        <item x="1854"/>
        <item x="7591"/>
        <item x="4099"/>
        <item x="1708"/>
        <item x="7724"/>
        <item x="1072"/>
        <item x="3886"/>
        <item x="6541"/>
        <item x="7327"/>
        <item x="2909"/>
        <item x="4899"/>
        <item x="2384"/>
        <item x="4547"/>
        <item x="7445"/>
        <item x="2505"/>
        <item x="1837"/>
        <item x="6395"/>
        <item x="7843"/>
        <item x="2408"/>
        <item x="5850"/>
        <item x="4248"/>
        <item x="2010"/>
        <item x="1842"/>
        <item x="7789"/>
        <item x="6335"/>
        <item x="1797"/>
        <item x="2668"/>
        <item x="460"/>
        <item x="6818"/>
        <item x="1566"/>
        <item x="7163"/>
        <item x="6892"/>
        <item x="7832"/>
        <item x="4776"/>
        <item x="6995"/>
        <item x="2155"/>
        <item x="6248"/>
        <item x="2253"/>
        <item x="5963"/>
        <item x="1609"/>
        <item x="96"/>
        <item x="2329"/>
        <item x="430"/>
        <item x="2809"/>
        <item x="5001"/>
        <item x="6082"/>
        <item x="3989"/>
        <item x="2444"/>
        <item x="5948"/>
        <item x="1415"/>
        <item x="31"/>
        <item x="2317"/>
        <item x="7860"/>
        <item x="5666"/>
        <item x="192"/>
        <item x="6341"/>
        <item x="5848"/>
        <item x="2876"/>
        <item x="2013"/>
        <item x="3744"/>
        <item x="5260"/>
        <item x="593"/>
        <item x="1594"/>
        <item x="4703"/>
        <item x="3772"/>
        <item x="792"/>
        <item x="2714"/>
        <item x="673"/>
        <item x="7012"/>
        <item x="340"/>
        <item x="7329"/>
        <item x="5144"/>
        <item x="6448"/>
        <item x="1800"/>
        <item x="2602"/>
        <item x="7404"/>
        <item x="6169"/>
        <item x="1670"/>
        <item x="1001"/>
        <item x="2770"/>
        <item x="7516"/>
        <item x="7264"/>
        <item x="6794"/>
        <item x="7817"/>
        <item x="6558"/>
        <item x="3240"/>
        <item x="6434"/>
        <item x="7227"/>
        <item x="2015"/>
        <item x="4286"/>
        <item x="5927"/>
        <item x="251"/>
        <item x="1756"/>
        <item x="7754"/>
        <item x="7791"/>
        <item x="2303"/>
        <item x="6083"/>
        <item x="1489"/>
        <item x="6292"/>
        <item x="3291"/>
        <item x="6367"/>
        <item x="215"/>
        <item x="3953"/>
        <item x="2366"/>
        <item x="4779"/>
        <item x="3946"/>
        <item x="6673"/>
        <item x="2108"/>
        <item x="6359"/>
        <item x="6799"/>
        <item x="5128"/>
        <item x="7834"/>
        <item x="335"/>
        <item x="3771"/>
        <item x="1461"/>
        <item x="6747"/>
        <item x="1328"/>
        <item x="754"/>
        <item x="555"/>
        <item x="7758"/>
        <item x="2058"/>
        <item x="7982"/>
        <item x="3782"/>
        <item x="6282"/>
        <item x="367"/>
        <item x="4979"/>
        <item x="3103"/>
        <item x="2672"/>
        <item x="5661"/>
        <item x="6028"/>
        <item x="2529"/>
        <item x="2610"/>
        <item x="4534"/>
        <item x="5957"/>
        <item x="6716"/>
        <item x="5635"/>
        <item x="4656"/>
        <item x="7564"/>
        <item x="3728"/>
        <item x="2978"/>
        <item x="2955"/>
        <item x="3259"/>
        <item x="3849"/>
        <item x="5435"/>
        <item x="6087"/>
        <item x="6801"/>
        <item x="4953"/>
        <item x="6706"/>
        <item x="5612"/>
        <item x="788"/>
        <item x="4192"/>
        <item x="6120"/>
        <item x="2552"/>
        <item x="4991"/>
        <item x="5516"/>
        <item x="3520"/>
        <item x="3465"/>
        <item x="1867"/>
        <item x="1551"/>
        <item x="5233"/>
        <item x="6463"/>
        <item x="2884"/>
        <item x="3827"/>
        <item x="5328"/>
        <item x="2859"/>
        <item x="4754"/>
        <item x="4340"/>
        <item x="7728"/>
        <item x="5107"/>
        <item x="5646"/>
        <item x="3716"/>
        <item x="3545"/>
        <item x="6702"/>
        <item x="5234"/>
        <item x="6230"/>
        <item x="7357"/>
        <item x="2711"/>
        <item x="1291"/>
        <item x="6627"/>
        <item x="1991"/>
        <item x="3917"/>
        <item x="3817"/>
        <item x="3715"/>
        <item x="3872"/>
        <item x="5266"/>
        <item x="2385"/>
        <item x="245"/>
        <item x="1138"/>
        <item x="1074"/>
        <item x="4265"/>
        <item x="651"/>
        <item x="4430"/>
        <item x="7775"/>
        <item x="4217"/>
        <item x="2415"/>
        <item x="339"/>
        <item x="6567"/>
        <item x="2080"/>
        <item x="5211"/>
        <item x="3617"/>
        <item x="4219"/>
        <item x="5042"/>
        <item x="4958"/>
        <item x="6381"/>
        <item x="306"/>
        <item x="4253"/>
        <item x="443"/>
        <item x="337"/>
        <item x="144"/>
        <item x="1357"/>
        <item x="7431"/>
        <item x="3938"/>
        <item x="2613"/>
        <item x="1598"/>
        <item x="5775"/>
        <item x="1377"/>
        <item x="6832"/>
        <item x="4157"/>
        <item x="4480"/>
        <item x="4639"/>
        <item x="1823"/>
        <item x="1473"/>
        <item x="7761"/>
        <item x="3893"/>
        <item x="5725"/>
        <item x="3941"/>
        <item x="6456"/>
        <item x="2293"/>
        <item x="87"/>
        <item x="752"/>
        <item x="6066"/>
        <item x="262"/>
        <item x="5274"/>
        <item x="3850"/>
        <item x="5793"/>
        <item x="6956"/>
        <item x="6724"/>
        <item x="489"/>
        <item x="1570"/>
        <item x="6293"/>
        <item x="2705"/>
        <item x="5683"/>
        <item x="7907"/>
        <item x="7560"/>
        <item x="3114"/>
        <item x="1177"/>
        <item x="564"/>
        <item x="3669"/>
        <item x="4049"/>
        <item x="7908"/>
        <item x="5374"/>
        <item x="4621"/>
        <item x="5247"/>
        <item x="145"/>
        <item x="4491"/>
        <item x="7016"/>
        <item x="6894"/>
        <item x="1957"/>
        <item x="2277"/>
        <item x="5997"/>
        <item x="3260"/>
        <item x="132"/>
        <item x="5729"/>
        <item x="1099"/>
        <item x="7803"/>
        <item x="265"/>
        <item x="4924"/>
        <item x="7222"/>
        <item x="1066"/>
        <item x="5218"/>
        <item x="803"/>
        <item x="3742"/>
        <item x="5130"/>
        <item x="735"/>
        <item x="6718"/>
        <item x="5089"/>
        <item x="7082"/>
        <item x="719"/>
        <item x="372"/>
        <item x="2619"/>
        <item x="1500"/>
        <item x="613"/>
        <item x="1552"/>
        <item x="3423"/>
        <item x="76"/>
        <item x="2506"/>
        <item x="3616"/>
        <item x="4128"/>
        <item x="7014"/>
        <item x="7452"/>
        <item x="6340"/>
        <item x="3642"/>
        <item x="3692"/>
        <item x="4185"/>
        <item x="1919"/>
        <item x="5711"/>
        <item x="5627"/>
        <item x="5749"/>
        <item x="523"/>
        <item x="2897"/>
        <item x="895"/>
        <item x="6458"/>
        <item x="7160"/>
        <item x="6841"/>
        <item x="7792"/>
        <item x="2210"/>
        <item x="5745"/>
        <item x="1952"/>
        <item x="6754"/>
        <item x="4533"/>
        <item x="7586"/>
        <item x="6229"/>
        <item x="4382"/>
        <item x="6709"/>
        <item x="5338"/>
        <item x="4886"/>
        <item x="6441"/>
        <item x="314"/>
        <item x="2465"/>
        <item x="5386"/>
        <item x="2942"/>
        <item x="4772"/>
        <item x="2873"/>
        <item x="1721"/>
        <item x="1827"/>
        <item x="4222"/>
        <item x="4496"/>
        <item x="535"/>
        <item x="2418"/>
        <item x="5656"/>
        <item x="2683"/>
        <item x="3688"/>
        <item x="93"/>
        <item x="7096"/>
        <item x="6505"/>
        <item x="7351"/>
        <item x="7957"/>
        <item x="3981"/>
        <item x="3076"/>
        <item x="5071"/>
        <item x="6063"/>
        <item x="5231"/>
        <item x="3053"/>
        <item x="708"/>
        <item x="1690"/>
        <item x="5906"/>
        <item x="1432"/>
        <item x="1949"/>
        <item x="5679"/>
        <item x="5268"/>
        <item x="1724"/>
        <item x="2040"/>
        <item x="3167"/>
        <item x="3276"/>
        <item x="3622"/>
        <item x="350"/>
        <item x="5610"/>
        <item x="4510"/>
        <item x="3803"/>
        <item x="5208"/>
        <item x="3308"/>
        <item x="2194"/>
        <item x="2565"/>
        <item x="5032"/>
        <item x="7128"/>
        <item x="6624"/>
        <item x="1395"/>
        <item x="7499"/>
        <item x="3459"/>
        <item x="3197"/>
        <item x="3056"/>
        <item x="6070"/>
        <item x="5183"/>
        <item x="6309"/>
        <item x="1273"/>
        <item x="5198"/>
        <item x="2933"/>
        <item x="1225"/>
        <item x="1406"/>
        <item x="42"/>
        <item x="798"/>
        <item x="1305"/>
        <item x="397"/>
        <item x="7063"/>
        <item x="3021"/>
        <item x="7075"/>
        <item x="6263"/>
        <item x="5783"/>
        <item x="5219"/>
        <item x="5734"/>
        <item x="5644"/>
        <item x="3381"/>
        <item x="4130"/>
        <item x="5513"/>
        <item x="1047"/>
        <item x="573"/>
        <item x="347"/>
        <item x="2474"/>
        <item x="1619"/>
        <item x="7633"/>
        <item x="3625"/>
        <item x="5872"/>
        <item x="6491"/>
        <item x="920"/>
        <item x="683"/>
        <item x="6905"/>
        <item x="2699"/>
        <item x="2438"/>
        <item x="3280"/>
        <item x="6496"/>
        <item x="7217"/>
        <item x="7121"/>
        <item x="2232"/>
        <item x="4250"/>
        <item x="6675"/>
        <item x="1470"/>
        <item x="6698"/>
        <item x="5094"/>
        <item x="6504"/>
        <item x="3168"/>
        <item x="7263"/>
        <item x="3851"/>
        <item x="6836"/>
        <item x="3189"/>
        <item x="5009"/>
        <item x="3630"/>
        <item x="4330"/>
        <item x="1790"/>
        <item x="7125"/>
        <item x="3219"/>
        <item x="910"/>
        <item x="4575"/>
        <item x="241"/>
        <item x="7412"/>
        <item x="1221"/>
        <item x="7757"/>
        <item x="569"/>
        <item x="4435"/>
        <item x="5879"/>
        <item x="7938"/>
        <item x="610"/>
        <item x="6089"/>
        <item x="6343"/>
        <item x="7132"/>
        <item x="5640"/>
        <item x="4551"/>
        <item x="129"/>
        <item x="113"/>
        <item x="2904"/>
        <item x="3575"/>
        <item x="6107"/>
        <item x="553"/>
        <item x="1702"/>
        <item x="3243"/>
        <item x="4446"/>
        <item x="5813"/>
        <item x="7528"/>
        <item x="5065"/>
        <item x="1293"/>
        <item x="6968"/>
        <item x="1051"/>
        <item x="7626"/>
        <item x="5886"/>
        <item x="7455"/>
        <item x="992"/>
        <item x="7850"/>
        <item x="804"/>
        <item x="6847"/>
        <item x="221"/>
        <item x="2246"/>
        <item x="4561"/>
        <item x="6059"/>
        <item x="2655"/>
        <item x="1529"/>
        <item x="6266"/>
        <item x="6380"/>
        <item x="7855"/>
        <item x="3484"/>
        <item x="532"/>
        <item x="3832"/>
        <item x="6414"/>
        <item x="3120"/>
        <item x="728"/>
        <item x="6135"/>
        <item x="6536"/>
        <item x="1976"/>
        <item x="542"/>
        <item x="3456"/>
        <item x="404"/>
        <item x="605"/>
        <item x="3086"/>
        <item x="4994"/>
        <item x="1107"/>
        <item x="1508"/>
        <item x="7824"/>
        <item x="5650"/>
        <item x="6986"/>
        <item x="7274"/>
        <item x="3310"/>
        <item x="5430"/>
        <item x="6081"/>
        <item x="3100"/>
        <item x="2696"/>
        <item x="7325"/>
        <item x="5192"/>
        <item x="3039"/>
        <item x="4988"/>
        <item x="1075"/>
        <item x="2581"/>
        <item x="5172"/>
        <item x="3871"/>
        <item x="156"/>
        <item x="5108"/>
        <item x="1373"/>
        <item x="7619"/>
        <item x="7392"/>
        <item x="437"/>
        <item x="1886"/>
        <item x="4267"/>
        <item x="18"/>
        <item x="1404"/>
        <item x="3641"/>
        <item x="3015"/>
        <item x="3379"/>
        <item x="5494"/>
        <item x="3794"/>
        <item x="7592"/>
        <item x="5652"/>
        <item x="2033"/>
        <item x="4680"/>
        <item x="5663"/>
        <item x="1752"/>
        <item x="2889"/>
        <item x="6255"/>
        <item x="5737"/>
        <item x="1617"/>
        <item x="5165"/>
        <item x="2109"/>
        <item x="3720"/>
        <item x="3855"/>
        <item x="1090"/>
        <item x="915"/>
        <item x="1785"/>
        <item x="1822"/>
        <item x="868"/>
        <item x="2983"/>
        <item x="649"/>
        <item x="7188"/>
        <item x="3052"/>
        <item x="7690"/>
        <item x="3323"/>
        <item x="2054"/>
        <item x="7410"/>
        <item x="2899"/>
        <item x="5967"/>
        <item x="2348"/>
        <item x="4853"/>
        <item x="5062"/>
        <item x="3598"/>
        <item x="405"/>
        <item x="3829"/>
        <item x="1210"/>
        <item x="2234"/>
        <item x="4820"/>
        <item x="5043"/>
        <item x="5239"/>
        <item x="4373"/>
        <item x="7330"/>
        <item x="2196"/>
        <item x="6671"/>
        <item x="2857"/>
        <item x="3769"/>
        <item x="2609"/>
        <item x="6676"/>
        <item x="2163"/>
        <item x="7833"/>
        <item x="105"/>
        <item x="1093"/>
        <item x="609"/>
        <item x="4602"/>
        <item x="7956"/>
        <item x="325"/>
        <item x="7487"/>
        <item x="3146"/>
        <item x="4825"/>
        <item x="855"/>
        <item x="4765"/>
        <item x="467"/>
        <item x="3621"/>
        <item x="5973"/>
        <item x="861"/>
        <item x="5490"/>
        <item x="1816"/>
        <item x="1736"/>
        <item x="6827"/>
        <item x="4841"/>
        <item x="5958"/>
        <item x="189"/>
        <item x="5134"/>
        <item x="1303"/>
        <item x="6594"/>
        <item x="5763"/>
        <item x="7486"/>
        <item x="565"/>
        <item x="6625"/>
        <item x="7441"/>
        <item x="2343"/>
        <item t="default"/>
      </items>
    </pivotField>
    <pivotField showAll="0"/>
    <pivotField showAll="0">
      <items count="8946">
        <item x="19"/>
        <item x="5187"/>
        <item x="8855"/>
        <item x="914"/>
        <item x="8920"/>
        <item x="4550"/>
        <item x="88"/>
        <item x="4408"/>
        <item x="3950"/>
        <item x="2421"/>
        <item x="7377"/>
        <item x="4486"/>
        <item x="5474"/>
        <item x="7396"/>
        <item x="797"/>
        <item x="5975"/>
        <item x="5948"/>
        <item x="5547"/>
        <item x="3890"/>
        <item x="5252"/>
        <item x="4434"/>
        <item x="2923"/>
        <item x="3928"/>
        <item x="6119"/>
        <item x="7845"/>
        <item x="3466"/>
        <item x="869"/>
        <item x="6361"/>
        <item x="4176"/>
        <item x="283"/>
        <item x="2579"/>
        <item x="2912"/>
        <item x="904"/>
        <item x="743"/>
        <item x="3468"/>
        <item x="5727"/>
        <item x="3821"/>
        <item x="6711"/>
        <item x="6309"/>
        <item x="7869"/>
        <item x="8826"/>
        <item x="4528"/>
        <item x="421"/>
        <item x="1559"/>
        <item x="5259"/>
        <item x="8418"/>
        <item x="2855"/>
        <item x="4491"/>
        <item x="6457"/>
        <item x="7076"/>
        <item x="5123"/>
        <item x="888"/>
        <item x="4667"/>
        <item x="4776"/>
        <item x="5663"/>
        <item x="1268"/>
        <item x="2099"/>
        <item x="1032"/>
        <item x="3685"/>
        <item x="6342"/>
        <item x="6602"/>
        <item x="2075"/>
        <item x="2550"/>
        <item x="191"/>
        <item x="6131"/>
        <item x="8779"/>
        <item x="8556"/>
        <item x="8130"/>
        <item x="8735"/>
        <item x="8619"/>
        <item x="5441"/>
        <item x="7387"/>
        <item x="2581"/>
        <item x="1434"/>
        <item x="1048"/>
        <item x="4786"/>
        <item x="2688"/>
        <item x="1902"/>
        <item x="1830"/>
        <item x="2884"/>
        <item x="6270"/>
        <item x="7520"/>
        <item x="5965"/>
        <item x="5595"/>
        <item x="4973"/>
        <item x="1068"/>
        <item x="1104"/>
        <item x="4728"/>
        <item x="7333"/>
        <item x="892"/>
        <item x="6715"/>
        <item x="5879"/>
        <item x="5696"/>
        <item x="2406"/>
        <item x="5705"/>
        <item x="6219"/>
        <item x="6471"/>
        <item x="2335"/>
        <item x="4949"/>
        <item x="1535"/>
        <item x="5832"/>
        <item x="2373"/>
        <item x="2354"/>
        <item x="2241"/>
        <item x="1383"/>
        <item x="8539"/>
        <item x="7689"/>
        <item x="3642"/>
        <item x="5719"/>
        <item x="5428"/>
        <item x="6677"/>
        <item x="2135"/>
        <item x="8455"/>
        <item x="1879"/>
        <item x="4255"/>
        <item x="386"/>
        <item x="3161"/>
        <item x="6621"/>
        <item x="537"/>
        <item x="6927"/>
        <item x="4318"/>
        <item x="8051"/>
        <item x="2119"/>
        <item x="3377"/>
        <item x="3715"/>
        <item x="6586"/>
        <item x="1035"/>
        <item x="2698"/>
        <item x="1189"/>
        <item x="4510"/>
        <item x="6654"/>
        <item x="7290"/>
        <item x="6075"/>
        <item x="4038"/>
        <item x="2829"/>
        <item x="5876"/>
        <item x="6480"/>
        <item x="3649"/>
        <item x="5225"/>
        <item x="3360"/>
        <item x="4787"/>
        <item x="8187"/>
        <item x="8873"/>
        <item x="4584"/>
        <item x="8778"/>
        <item x="2443"/>
        <item x="5511"/>
        <item x="6183"/>
        <item x="2992"/>
        <item x="8378"/>
        <item x="3966"/>
        <item x="5322"/>
        <item x="8238"/>
        <item x="24"/>
        <item x="6766"/>
        <item x="2710"/>
        <item x="8049"/>
        <item x="8132"/>
        <item x="2145"/>
        <item x="1969"/>
        <item x="2133"/>
        <item x="2601"/>
        <item x="3877"/>
        <item x="3633"/>
        <item x="758"/>
        <item x="5046"/>
        <item x="7805"/>
        <item x="8260"/>
        <item x="1989"/>
        <item x="5629"/>
        <item x="5126"/>
        <item x="3979"/>
        <item x="3730"/>
        <item x="1838"/>
        <item x="4326"/>
        <item x="6370"/>
        <item x="6442"/>
        <item x="6643"/>
        <item x="3621"/>
        <item x="2454"/>
        <item x="7750"/>
        <item x="6596"/>
        <item x="4089"/>
        <item x="7641"/>
        <item x="1089"/>
        <item x="2677"/>
        <item x="8491"/>
        <item x="5647"/>
        <item x="3475"/>
        <item x="3250"/>
        <item x="6608"/>
        <item x="6432"/>
        <item x="8147"/>
        <item x="3051"/>
        <item x="3072"/>
        <item x="2586"/>
        <item x="7724"/>
        <item x="7715"/>
        <item x="3990"/>
        <item x="3903"/>
        <item x="6967"/>
        <item x="45"/>
        <item x="5946"/>
        <item x="2161"/>
        <item x="4711"/>
        <item x="4086"/>
        <item x="8174"/>
        <item x="5810"/>
        <item x="2906"/>
        <item x="3150"/>
        <item x="6771"/>
        <item x="6156"/>
        <item x="8269"/>
        <item x="711"/>
        <item x="1911"/>
        <item x="4831"/>
        <item x="4463"/>
        <item x="4509"/>
        <item x="7096"/>
        <item x="3778"/>
        <item x="1105"/>
        <item x="8791"/>
        <item x="5763"/>
        <item x="4265"/>
        <item x="7722"/>
        <item x="2837"/>
        <item x="1212"/>
        <item x="6757"/>
        <item x="523"/>
        <item x="971"/>
        <item x="4054"/>
        <item x="7975"/>
        <item x="5113"/>
        <item x="5733"/>
        <item x="2177"/>
        <item x="4988"/>
        <item x="4349"/>
        <item x="2615"/>
        <item x="2545"/>
        <item x="632"/>
        <item x="8115"/>
        <item x="4104"/>
        <item x="2529"/>
        <item x="6897"/>
        <item x="6391"/>
        <item x="4141"/>
        <item x="1682"/>
        <item x="8249"/>
        <item x="2085"/>
        <item x="8761"/>
        <item x="3594"/>
        <item x="441"/>
        <item x="7380"/>
        <item x="4611"/>
        <item x="8432"/>
        <item x="1437"/>
        <item x="1219"/>
        <item x="5494"/>
        <item x="3368"/>
        <item x="4784"/>
        <item x="5467"/>
        <item x="6363"/>
        <item x="8576"/>
        <item x="4793"/>
        <item x="7763"/>
        <item x="6384"/>
        <item x="7919"/>
        <item x="1821"/>
        <item x="3718"/>
        <item x="4961"/>
        <item x="2788"/>
        <item x="447"/>
        <item x="8303"/>
        <item x="8571"/>
        <item x="2159"/>
        <item x="6531"/>
        <item x="8340"/>
        <item x="1737"/>
        <item x="7156"/>
        <item x="7952"/>
        <item x="6321"/>
        <item x="3298"/>
        <item x="1051"/>
        <item x="6886"/>
        <item x="4536"/>
        <item x="3217"/>
        <item x="2814"/>
        <item x="4715"/>
        <item x="2388"/>
        <item x="7846"/>
        <item x="2935"/>
        <item x="5479"/>
        <item x="7513"/>
        <item x="1213"/>
        <item x="3348"/>
        <item x="1695"/>
        <item x="5857"/>
        <item x="1638"/>
        <item x="5412"/>
        <item x="7244"/>
        <item x="615"/>
        <item x="3086"/>
        <item x="1144"/>
        <item x="8158"/>
        <item x="2705"/>
        <item x="8044"/>
        <item x="7193"/>
        <item x="4537"/>
        <item x="5480"/>
        <item x="6065"/>
        <item x="5598"/>
        <item x="8861"/>
        <item x="4743"/>
        <item x="8054"/>
        <item x="4273"/>
        <item x="4752"/>
        <item x="751"/>
        <item x="2734"/>
        <item x="6499"/>
        <item x="749"/>
        <item x="104"/>
        <item x="3953"/>
        <item x="3636"/>
        <item x="5757"/>
        <item x="768"/>
        <item x="3230"/>
        <item x="4447"/>
        <item x="5949"/>
        <item x="3212"/>
        <item x="3676"/>
        <item x="715"/>
        <item x="1091"/>
        <item x="1796"/>
        <item x="109"/>
        <item x="6562"/>
        <item x="3147"/>
        <item x="7319"/>
        <item x="5492"/>
        <item x="4474"/>
        <item x="3918"/>
        <item x="6116"/>
        <item x="6428"/>
        <item x="6198"/>
        <item x="385"/>
        <item x="244"/>
        <item x="5574"/>
        <item x="4363"/>
        <item x="1188"/>
        <item x="6422"/>
        <item x="6982"/>
        <item x="5069"/>
        <item x="2124"/>
        <item x="4101"/>
        <item x="5895"/>
        <item x="6393"/>
        <item x="5392"/>
        <item x="2068"/>
        <item x="1500"/>
        <item x="2536"/>
        <item x="1590"/>
        <item x="424"/>
        <item x="210"/>
        <item x="8175"/>
        <item x="4704"/>
        <item x="8010"/>
        <item x="1661"/>
        <item x="3911"/>
        <item x="5375"/>
        <item x="8394"/>
        <item x="7494"/>
        <item x="8052"/>
        <item x="4122"/>
        <item x="1665"/>
        <item x="8059"/>
        <item x="220"/>
        <item x="5355"/>
        <item x="1890"/>
        <item x="4256"/>
        <item x="5568"/>
        <item x="1285"/>
        <item x="3663"/>
        <item x="6949"/>
        <item x="4271"/>
        <item x="2301"/>
        <item x="2091"/>
        <item x="8235"/>
        <item x="4660"/>
        <item x="6496"/>
        <item x="367"/>
        <item x="4653"/>
        <item x="6824"/>
        <item x="6358"/>
        <item x="1928"/>
        <item x="1408"/>
        <item x="450"/>
        <item x="4946"/>
        <item x="1717"/>
        <item x="4920"/>
        <item x="4320"/>
        <item x="3134"/>
        <item x="8866"/>
        <item x="1593"/>
        <item x="8000"/>
        <item x="780"/>
        <item x="6424"/>
        <item x="6642"/>
        <item x="8662"/>
        <item x="258"/>
        <item x="5331"/>
        <item x="2402"/>
        <item x="4043"/>
        <item x="305"/>
        <item x="130"/>
        <item x="8029"/>
        <item x="688"/>
        <item x="5464"/>
        <item x="2963"/>
        <item x="8068"/>
        <item x="8425"/>
        <item x="7556"/>
        <item x="8935"/>
        <item x="5278"/>
        <item x="8701"/>
        <item x="1692"/>
        <item x="2182"/>
        <item x="4527"/>
        <item x="2976"/>
        <item x="3658"/>
        <item x="5945"/>
        <item x="6221"/>
        <item x="2597"/>
        <item x="2462"/>
        <item x="3637"/>
        <item x="4281"/>
        <item x="4327"/>
        <item x="7067"/>
        <item x="2076"/>
        <item x="7478"/>
        <item x="5977"/>
        <item x="2302"/>
        <item x="3885"/>
        <item x="7064"/>
        <item x="6187"/>
        <item x="3601"/>
        <item x="5014"/>
        <item x="8184"/>
        <item x="8474"/>
        <item x="2055"/>
        <item x="4188"/>
        <item x="8747"/>
        <item x="2938"/>
        <item x="8580"/>
        <item x="5594"/>
        <item x="716"/>
        <item x="3581"/>
        <item x="7695"/>
        <item x="4637"/>
        <item x="208"/>
        <item x="2430"/>
        <item x="3799"/>
        <item x="7008"/>
        <item x="4132"/>
        <item x="2031"/>
        <item x="536"/>
        <item x="7904"/>
        <item x="6555"/>
        <item x="1554"/>
        <item x="8678"/>
        <item x="5881"/>
        <item x="7536"/>
        <item x="2762"/>
        <item x="1789"/>
        <item x="8140"/>
        <item x="2387"/>
        <item x="5416"/>
        <item x="7237"/>
        <item x="8876"/>
        <item x="4612"/>
        <item x="7657"/>
        <item x="4676"/>
        <item x="7463"/>
        <item x="5258"/>
        <item x="8118"/>
        <item x="8131"/>
        <item x="1786"/>
        <item x="6932"/>
        <item x="6186"/>
        <item x="6368"/>
        <item x="7231"/>
        <item x="8729"/>
        <item x="113"/>
        <item x="7046"/>
        <item x="5562"/>
        <item x="3123"/>
        <item x="5237"/>
        <item x="4234"/>
        <item x="990"/>
        <item x="3251"/>
        <item x="6445"/>
        <item x="5551"/>
        <item x="1479"/>
        <item x="1139"/>
        <item x="8623"/>
        <item x="1041"/>
        <item x="7954"/>
        <item x="2690"/>
        <item x="2221"/>
        <item x="4306"/>
        <item x="116"/>
        <item x="5617"/>
        <item x="3287"/>
        <item x="2982"/>
        <item x="2457"/>
        <item x="7777"/>
        <item x="6344"/>
        <item x="3793"/>
        <item x="765"/>
        <item x="6603"/>
        <item x="7347"/>
        <item x="2128"/>
        <item x="1295"/>
        <item x="1648"/>
        <item x="6312"/>
        <item x="1233"/>
        <item x="1414"/>
        <item x="6601"/>
        <item x="5310"/>
        <item x="878"/>
        <item x="3926"/>
        <item x="2447"/>
        <item x="555"/>
        <item x="819"/>
        <item x="3077"/>
        <item x="894"/>
        <item x="6275"/>
        <item x="7138"/>
        <item x="2567"/>
        <item x="2261"/>
        <item x="6476"/>
        <item x="8045"/>
        <item x="3580"/>
        <item x="1033"/>
        <item x="601"/>
        <item x="578"/>
        <item x="6094"/>
        <item x="5765"/>
        <item x="4380"/>
        <item x="3714"/>
        <item x="2495"/>
        <item x="3182"/>
        <item x="201"/>
        <item x="8308"/>
        <item x="3814"/>
        <item x="5541"/>
        <item x="2515"/>
        <item x="7029"/>
        <item x="1027"/>
        <item x="1688"/>
        <item x="7540"/>
        <item x="7259"/>
        <item x="3350"/>
        <item x="4750"/>
        <item x="6501"/>
        <item x="5875"/>
        <item x="1785"/>
        <item x="6767"/>
        <item x="4193"/>
        <item x="4239"/>
        <item x="8847"/>
        <item x="7752"/>
        <item x="4698"/>
        <item x="4565"/>
        <item x="2818"/>
        <item x="8239"/>
        <item x="4805"/>
        <item x="7552"/>
        <item x="1679"/>
        <item x="5235"/>
        <item x="1159"/>
        <item x="1063"/>
        <item x="8223"/>
        <item x="2941"/>
        <item x="6174"/>
        <item x="8698"/>
        <item x="915"/>
        <item x="10"/>
        <item x="3129"/>
        <item x="3336"/>
        <item x="4428"/>
        <item x="8506"/>
        <item x="7445"/>
        <item x="7031"/>
        <item x="4639"/>
        <item x="163"/>
        <item x="6849"/>
        <item x="1108"/>
        <item x="1620"/>
        <item x="2872"/>
        <item x="278"/>
        <item x="7147"/>
        <item x="377"/>
        <item x="6637"/>
        <item x="1952"/>
        <item x="7120"/>
        <item x="4990"/>
        <item x="8727"/>
        <item x="2324"/>
        <item x="3471"/>
        <item x="864"/>
        <item x="950"/>
        <item x="7205"/>
        <item x="7219"/>
        <item x="5234"/>
        <item x="4614"/>
        <item x="1689"/>
        <item x="3852"/>
        <item x="7382"/>
        <item x="8135"/>
        <item x="4410"/>
        <item x="1770"/>
        <item x="6986"/>
        <item x="8632"/>
        <item x="2702"/>
        <item x="2827"/>
        <item x="7911"/>
        <item x="6372"/>
        <item x="4590"/>
        <item x="2852"/>
        <item x="1556"/>
        <item x="2908"/>
        <item x="3248"/>
        <item x="6281"/>
        <item x="2675"/>
        <item x="2242"/>
        <item x="6703"/>
        <item x="6375"/>
        <item x="6696"/>
        <item x="7586"/>
        <item x="6130"/>
        <item x="1406"/>
        <item x="6197"/>
        <item x="2245"/>
        <item x="3973"/>
        <item x="6667"/>
        <item x="6062"/>
        <item x="2843"/>
        <item x="3881"/>
        <item x="8816"/>
        <item x="8620"/>
        <item x="1464"/>
        <item x="3763"/>
        <item x="3306"/>
        <item x="2980"/>
        <item x="6919"/>
        <item x="2487"/>
        <item x="4462"/>
        <item x="7481"/>
        <item x="2017"/>
        <item x="7361"/>
        <item x="639"/>
        <item x="3430"/>
        <item x="4649"/>
        <item x="5773"/>
        <item x="4970"/>
        <item x="7746"/>
        <item x="4414"/>
        <item x="4684"/>
        <item x="7311"/>
        <item x="5102"/>
        <item x="528"/>
        <item x="965"/>
        <item x="3545"/>
        <item x="4678"/>
        <item x="2879"/>
        <item x="289"/>
        <item x="1551"/>
        <item x="6792"/>
        <item x="7853"/>
        <item x="5610"/>
        <item x="1936"/>
        <item x="5837"/>
        <item x="8758"/>
        <item x="1506"/>
        <item x="5653"/>
        <item x="6242"/>
        <item x="8583"/>
        <item x="2196"/>
        <item x="8622"/>
        <item x="2727"/>
        <item x="2893"/>
        <item x="5938"/>
        <item x="16"/>
        <item x="2367"/>
        <item x="2147"/>
        <item x="1006"/>
        <item x="5157"/>
        <item x="3227"/>
        <item x="2405"/>
        <item x="7865"/>
        <item x="6980"/>
        <item x="4045"/>
        <item x="1996"/>
        <item x="8610"/>
        <item x="6664"/>
        <item x="2701"/>
        <item x="4492"/>
        <item x="4841"/>
        <item x="3135"/>
        <item x="223"/>
        <item x="4905"/>
        <item x="6040"/>
        <item x="300"/>
        <item x="4604"/>
        <item x="1443"/>
        <item x="848"/>
        <item x="8685"/>
        <item x="7307"/>
        <item x="6885"/>
        <item x="4987"/>
        <item x="5498"/>
        <item x="7248"/>
        <item x="7930"/>
        <item x="3999"/>
        <item x="5586"/>
        <item x="7070"/>
        <item x="213"/>
        <item x="3529"/>
        <item x="2668"/>
        <item x="2662"/>
        <item x="7268"/>
        <item x="2176"/>
        <item x="2844"/>
        <item x="6339"/>
        <item x="7827"/>
        <item x="5339"/>
        <item x="2195"/>
        <item x="8717"/>
        <item x="670"/>
        <item x="6495"/>
        <item x="5675"/>
        <item x="2856"/>
        <item x="1348"/>
        <item x="6292"/>
        <item x="7135"/>
        <item x="6561"/>
        <item x="802"/>
        <item x="2243"/>
        <item x="1512"/>
        <item x="7960"/>
        <item x="207"/>
        <item x="4490"/>
        <item x="1395"/>
        <item x="5964"/>
        <item x="8550"/>
        <item x="2731"/>
        <item x="4316"/>
        <item x="5004"/>
        <item x="5986"/>
        <item x="6515"/>
        <item x="6263"/>
        <item x="3464"/>
        <item x="1495"/>
        <item x="7242"/>
        <item x="1755"/>
        <item x="7751"/>
        <item x="8478"/>
        <item x="6508"/>
        <item x="4954"/>
        <item x="1895"/>
        <item x="433"/>
        <item x="2998"/>
        <item x="7886"/>
        <item x="8608"/>
        <item x="2267"/>
        <item x="6115"/>
        <item x="1882"/>
        <item x="4026"/>
        <item x="5560"/>
        <item x="5023"/>
        <item x="8476"/>
        <item x="3422"/>
        <item x="3965"/>
        <item x="5672"/>
        <item x="4451"/>
        <item x="2481"/>
        <item x="6704"/>
        <item x="3195"/>
        <item x="3138"/>
        <item x="6366"/>
        <item x="6413"/>
        <item x="2946"/>
        <item x="6658"/>
        <item x="7582"/>
        <item x="5995"/>
        <item x="2166"/>
        <item x="954"/>
        <item x="8165"/>
        <item x="2374"/>
        <item x="292"/>
        <item x="1141"/>
        <item x="7857"/>
        <item x="4692"/>
        <item x="3565"/>
        <item x="5753"/>
        <item x="2411"/>
        <item x="3486"/>
        <item x="2808"/>
        <item x="8163"/>
        <item x="4309"/>
        <item x="6630"/>
        <item x="3894"/>
        <item x="1015"/>
        <item x="589"/>
        <item x="1660"/>
        <item x="4652"/>
        <item x="6952"/>
        <item x="1833"/>
        <item x="3295"/>
        <item x="3344"/>
        <item x="4481"/>
        <item x="7808"/>
        <item x="6333"/>
        <item x="5396"/>
        <item x="5449"/>
        <item x="6107"/>
        <item x="4519"/>
        <item x="2426"/>
        <item x="2069"/>
        <item x="8612"/>
        <item x="6125"/>
        <item x="7583"/>
        <item x="8134"/>
        <item x="7230"/>
        <item x="5934"/>
        <item x="3041"/>
        <item x="4617"/>
        <item x="5220"/>
        <item x="7199"/>
        <item x="6781"/>
        <item x="2093"/>
        <item x="8228"/>
        <item x="6324"/>
        <item x="3214"/>
        <item x="8538"/>
        <item x="6503"/>
        <item x="4615"/>
        <item x="1155"/>
        <item x="5430"/>
        <item x="7530"/>
        <item x="2008"/>
        <item x="7883"/>
        <item x="6672"/>
        <item x="249"/>
        <item x="2632"/>
        <item x="6462"/>
        <item x="2532"/>
        <item x="494"/>
        <item x="3705"/>
        <item x="2659"/>
        <item x="3258"/>
        <item x="4688"/>
        <item x="1639"/>
        <item x="7790"/>
        <item x="2414"/>
        <item x="829"/>
        <item x="1496"/>
        <item x="4437"/>
        <item x="2642"/>
        <item x="1444"/>
        <item x="3340"/>
        <item x="466"/>
        <item x="787"/>
        <item x="1101"/>
        <item x="2308"/>
        <item x="2823"/>
        <item x="6684"/>
        <item x="8661"/>
        <item x="7926"/>
        <item x="4581"/>
        <item x="1123"/>
        <item x="5726"/>
        <item x="2313"/>
        <item x="556"/>
        <item x="4070"/>
        <item x="4099"/>
        <item x="1249"/>
        <item x="685"/>
        <item x="8072"/>
        <item x="4032"/>
        <item x="4158"/>
        <item x="7879"/>
        <item x="781"/>
        <item x="4699"/>
        <item x="5060"/>
        <item x="2991"/>
        <item x="6901"/>
        <item x="1757"/>
        <item x="6699"/>
        <item x="1705"/>
        <item x="6773"/>
        <item x="7948"/>
        <item x="3624"/>
        <item x="1677"/>
        <item x="6105"/>
        <item x="944"/>
        <item x="1452"/>
        <item x="8943"/>
        <item x="4868"/>
        <item x="1574"/>
        <item x="5856"/>
        <item x="5011"/>
        <item x="1934"/>
        <item x="5805"/>
        <item x="7152"/>
        <item x="7508"/>
        <item x="110"/>
        <item x="7061"/>
        <item x="2718"/>
        <item x="374"/>
        <item x="2043"/>
        <item x="3625"/>
        <item x="4941"/>
        <item x="3442"/>
        <item x="4473"/>
        <item x="6173"/>
        <item x="4019"/>
        <item x="288"/>
        <item x="7999"/>
        <item x="8367"/>
        <item x="2826"/>
        <item x="3482"/>
        <item x="4674"/>
        <item x="5652"/>
        <item x="1529"/>
        <item x="5323"/>
        <item x="6488"/>
        <item x="4483"/>
        <item x="2840"/>
        <item x="1716"/>
        <item x="8213"/>
        <item x="8015"/>
        <item x="5868"/>
        <item x="3469"/>
        <item x="7338"/>
        <item x="3218"/>
        <item x="6191"/>
        <item x="2535"/>
        <item x="7459"/>
        <item x="2575"/>
        <item x="498"/>
        <item x="5271"/>
        <item x="5084"/>
        <item x="4008"/>
        <item x="7646"/>
        <item x="455"/>
        <item x="6152"/>
        <item x="8481"/>
        <item x="8240"/>
        <item x="8759"/>
        <item x="2150"/>
        <item x="6909"/>
        <item x="1098"/>
        <item x="7462"/>
        <item x="5939"/>
        <item x="5262"/>
        <item x="6340"/>
        <item x="2810"/>
        <item x="2025"/>
        <item x="8098"/>
        <item x="3045"/>
        <item x="6655"/>
        <item x="6829"/>
        <item x="7279"/>
        <item x="5"/>
        <item x="4702"/>
        <item x="5918"/>
        <item x="2246"/>
        <item x="925"/>
        <item x="8444"/>
        <item x="6194"/>
        <item x="5566"/>
        <item x="4606"/>
        <item x="1209"/>
        <item x="5357"/>
        <item x="8270"/>
        <item x="7985"/>
        <item x="5716"/>
        <item x="6472"/>
        <item x="4299"/>
        <item x="3623"/>
        <item x="2889"/>
        <item x="8149"/>
        <item x="7897"/>
        <item x="8305"/>
        <item x="4167"/>
        <item x="6181"/>
        <item x="5591"/>
        <item x="2609"/>
        <item x="2886"/>
        <item x="3000"/>
        <item x="1045"/>
        <item x="2730"/>
        <item x="2680"/>
        <item x="1018"/>
        <item x="1990"/>
        <item x="3071"/>
        <item x="3747"/>
        <item x="6099"/>
        <item x="1857"/>
        <item x="4285"/>
        <item x="5947"/>
        <item x="506"/>
        <item x="5866"/>
        <item x="2473"/>
        <item x="7261"/>
        <item x="1486"/>
        <item x="7142"/>
        <item x="5242"/>
        <item x="4867"/>
        <item x="1261"/>
        <item x="1394"/>
        <item x="8477"/>
        <item x="3474"/>
        <item x="8315"/>
        <item x="7007"/>
        <item x="8741"/>
        <item x="5508"/>
        <item x="5275"/>
        <item x="128"/>
        <item x="48"/>
        <item x="1466"/>
        <item x="6123"/>
        <item x="1044"/>
        <item x="5121"/>
        <item x="901"/>
        <item x="2654"/>
        <item x="5655"/>
        <item x="2717"/>
        <item x="6001"/>
        <item x="8714"/>
        <item x="3333"/>
        <item x="6965"/>
        <item x="7575"/>
        <item x="1607"/>
        <item x="4362"/>
        <item x="5538"/>
        <item x="4064"/>
        <item x="7587"/>
        <item x="510"/>
        <item x="4588"/>
        <item x="7218"/>
        <item x="6710"/>
        <item x="7529"/>
        <item x="1328"/>
        <item x="7749"/>
        <item x="7507"/>
        <item x="1522"/>
        <item x="2082"/>
        <item x="6136"/>
        <item x="3244"/>
        <item x="6846"/>
        <item x="1536"/>
        <item x="3878"/>
        <item x="3981"/>
        <item x="8856"/>
        <item x="8838"/>
        <item x="6670"/>
        <item x="669"/>
        <item x="6639"/>
        <item x="609"/>
        <item x="6705"/>
        <item x="383"/>
        <item x="1037"/>
        <item x="8883"/>
        <item x="2830"/>
        <item x="1749"/>
        <item x="3177"/>
        <item x="6318"/>
        <item x="535"/>
        <item x="929"/>
        <item x="8321"/>
        <item x="3892"/>
        <item x="5984"/>
        <item x="5311"/>
        <item x="389"/>
        <item x="895"/>
        <item x="3631"/>
        <item x="6822"/>
        <item x="5510"/>
        <item x="1558"/>
        <item x="112"/>
        <item x="3069"/>
        <item x="3056"/>
        <item x="5364"/>
        <item x="7264"/>
        <item x="7553"/>
        <item x="2005"/>
        <item x="8097"/>
        <item x="8080"/>
        <item x="7401"/>
        <item x="8715"/>
        <item x="4452"/>
        <item x="2397"/>
        <item x="1602"/>
        <item x="8885"/>
        <item x="4789"/>
        <item x="2928"/>
        <item x="8514"/>
        <item x="6545"/>
        <item x="6259"/>
        <item x="1972"/>
        <item x="4952"/>
        <item x="8488"/>
        <item x="6214"/>
        <item x="2944"/>
        <item x="3549"/>
        <item x="2728"/>
        <item x="1731"/>
        <item x="7702"/>
        <item x="1132"/>
        <item x="5053"/>
        <item x="3"/>
        <item x="5701"/>
        <item x="6421"/>
        <item x="5978"/>
        <item x="1546"/>
        <item x="2440"/>
        <item x="4480"/>
        <item x="7569"/>
        <item x="2121"/>
        <item x="7701"/>
        <item x="1521"/>
        <item x="6201"/>
        <item x="2390"/>
        <item x="2482"/>
        <item x="1823"/>
        <item x="1492"/>
        <item x="3362"/>
        <item x="8880"/>
        <item x="1222"/>
        <item x="1885"/>
        <item x="6274"/>
        <item x="1690"/>
        <item x="3573"/>
        <item x="7473"/>
        <item x="3415"/>
        <item x="6970"/>
        <item x="6033"/>
        <item x="1306"/>
        <item x="4136"/>
        <item x="368"/>
        <item x="314"/>
        <item x="6945"/>
        <item x="4126"/>
        <item x="6479"/>
        <item x="5691"/>
        <item x="7238"/>
        <item x="2560"/>
        <item x="7786"/>
        <item x="7160"/>
        <item x="6157"/>
        <item x="646"/>
        <item x="2144"/>
        <item x="4329"/>
        <item x="2016"/>
        <item x="378"/>
        <item x="4290"/>
        <item x="6022"/>
        <item x="8575"/>
        <item x="6304"/>
        <item x="5052"/>
        <item x="4757"/>
        <item x="6641"/>
        <item x="8544"/>
        <item x="3201"/>
        <item x="2504"/>
        <item x="8274"/>
        <item x="4785"/>
        <item x="6526"/>
        <item x="3741"/>
        <item x="4675"/>
        <item x="5543"/>
        <item x="7479"/>
        <item x="6570"/>
        <item x="230"/>
        <item x="4254"/>
        <item x="3046"/>
        <item x="4686"/>
        <item x="5915"/>
        <item x="8442"/>
        <item x="2892"/>
        <item x="3104"/>
        <item x="5453"/>
        <item x="890"/>
        <item x="5919"/>
        <item x="7500"/>
        <item x="5590"/>
        <item x="442"/>
        <item x="4906"/>
        <item x="6569"/>
        <item x="1473"/>
        <item x="5442"/>
        <item x="5191"/>
        <item x="1531"/>
        <item x="7983"/>
        <item x="4663"/>
        <item x="7626"/>
        <item x="161"/>
        <item x="6134"/>
        <item x="8400"/>
        <item x="2786"/>
        <item x="5954"/>
        <item x="4737"/>
        <item x="8523"/>
        <item x="2558"/>
        <item x="5064"/>
        <item x="2803"/>
        <item x="8053"/>
        <item x="309"/>
        <item x="8501"/>
        <item x="6128"/>
        <item x="4817"/>
        <item x="5998"/>
        <item x="7663"/>
        <item x="2628"/>
        <item x="3040"/>
        <item x="7793"/>
        <item x="1678"/>
        <item x="6435"/>
        <item x="65"/>
        <item x="1780"/>
        <item x="5100"/>
        <item x="7669"/>
        <item x="7490"/>
        <item x="2311"/>
        <item x="8403"/>
        <item x="1566"/>
        <item x="13"/>
        <item x="1182"/>
        <item x="8498"/>
        <item x="8172"/>
        <item x="8680"/>
        <item x="4647"/>
        <item x="5447"/>
        <item x="4219"/>
        <item x="1065"/>
        <item x="40"/>
        <item x="1374"/>
        <item x="4499"/>
        <item x="2004"/>
        <item x="7079"/>
        <item x="8307"/>
        <item x="7856"/>
        <item x="7184"/>
        <item x="1520"/>
        <item x="4857"/>
        <item x="1469"/>
        <item x="2404"/>
        <item x="6414"/>
        <item x="3118"/>
        <item x="6893"/>
        <item x="2210"/>
        <item x="1921"/>
        <item x="4385"/>
        <item x="5017"/>
        <item x="6491"/>
        <item x="1340"/>
        <item x="3014"/>
        <item x="1470"/>
        <item x="3388"/>
        <item x="8071"/>
        <item x="579"/>
        <item x="5885"/>
        <item x="6775"/>
        <item x="2914"/>
        <item x="3947"/>
        <item x="5698"/>
        <item x="2194"/>
        <item x="4835"/>
        <item x="2543"/>
        <item x="1501"/>
        <item x="7620"/>
        <item x="1888"/>
        <item x="8887"/>
        <item x="5723"/>
        <item x="2927"/>
        <item x="1010"/>
        <item x="35"/>
        <item x="8129"/>
        <item x="5690"/>
        <item x="7161"/>
        <item x="3493"/>
        <item x="1288"/>
        <item x="5245"/>
        <item x="2047"/>
        <item x="6665"/>
        <item x="624"/>
        <item x="3027"/>
        <item x="2709"/>
        <item x="2800"/>
        <item x="1176"/>
        <item x="983"/>
        <item x="4605"/>
        <item x="1326"/>
        <item x="1836"/>
        <item x="2667"/>
        <item x="3284"/>
        <item x="8652"/>
        <item x="3828"/>
        <item x="5670"/>
        <item x="3103"/>
        <item x="7039"/>
        <item x="1302"/>
        <item x="3359"/>
        <item x="3370"/>
        <item x="8482"/>
        <item x="2631"/>
        <item x="5426"/>
        <item x="3213"/>
        <item x="8598"/>
        <item x="955"/>
        <item x="7535"/>
        <item x="478"/>
        <item x="482"/>
        <item x="3091"/>
        <item x="2882"/>
        <item x="810"/>
        <item x="6933"/>
        <item x="5745"/>
        <item x="5399"/>
        <item x="4325"/>
        <item x="1269"/>
        <item x="3553"/>
        <item x="3160"/>
        <item x="1162"/>
        <item x="625"/>
        <item x="2651"/>
        <item x="8915"/>
        <item x="3845"/>
        <item x="8931"/>
        <item x="7945"/>
        <item x="4535"/>
        <item x="3906"/>
        <item x="1587"/>
        <item x="5873"/>
        <item x="4951"/>
        <item x="4443"/>
        <item x="2687"/>
        <item x="2971"/>
        <item x="6155"/>
        <item x="5334"/>
        <item x="6723"/>
        <item x="667"/>
        <item x="8904"/>
        <item x="2488"/>
        <item x="256"/>
        <item x="3817"/>
        <item x="8182"/>
        <item x="2486"/>
        <item x="1858"/>
        <item x="2848"/>
        <item x="3648"/>
        <item x="2779"/>
        <item x="76"/>
        <item x="173"/>
        <item x="3758"/>
        <item x="5294"/>
        <item x="4324"/>
        <item x="4123"/>
        <item x="1929"/>
        <item x="3187"/>
        <item x="1252"/>
        <item x="6956"/>
        <item x="1976"/>
        <item x="3379"/>
        <item x="5438"/>
        <item x="6921"/>
        <item x="3869"/>
        <item x="7326"/>
        <item x="6489"/>
        <item x="5802"/>
        <item x="390"/>
        <item x="2422"/>
        <item x="4834"/>
        <item x="5300"/>
        <item x="7928"/>
        <item x="4506"/>
        <item x="5783"/>
        <item x="12"/>
        <item x="3736"/>
        <item x="691"/>
        <item x="3907"/>
        <item x="6307"/>
        <item x="5356"/>
        <item x="739"/>
        <item x="5108"/>
        <item x="8513"/>
        <item x="4119"/>
        <item x="1029"/>
        <item x="8543"/>
        <item x="2019"/>
        <item x="5378"/>
        <item x="215"/>
        <item x="6633"/>
        <item x="2831"/>
        <item x="4228"/>
        <item x="6748"/>
        <item x="4721"/>
        <item x="8858"/>
        <item x="6761"/>
        <item x="2580"/>
        <item x="6100"/>
        <item x="1366"/>
        <item x="3702"/>
        <item x="4673"/>
        <item x="7797"/>
        <item x="6973"/>
        <item x="3546"/>
        <item x="531"/>
        <item x="6095"/>
        <item x="4109"/>
        <item x="5162"/>
        <item x="1460"/>
        <item x="2499"/>
        <item x="5263"/>
        <item x="4967"/>
        <item x="7376"/>
        <item x="115"/>
        <item x="8461"/>
        <item x="6009"/>
        <item x="2026"/>
        <item x="477"/>
        <item x="1523"/>
        <item x="2869"/>
        <item x="3416"/>
        <item x="7546"/>
        <item x="3932"/>
        <item x="949"/>
        <item x="3132"/>
        <item x="2898"/>
        <item x="5623"/>
        <item x="4736"/>
        <item x="405"/>
        <item x="1580"/>
        <item x="3544"/>
        <item x="7672"/>
        <item x="5920"/>
        <item x="4870"/>
        <item x="8494"/>
        <item x="1147"/>
        <item x="4457"/>
        <item x="1356"/>
        <item x="4730"/>
        <item x="4501"/>
        <item x="8485"/>
        <item x="6759"/>
        <item x="4268"/>
        <item x="8451"/>
        <item x="6453"/>
        <item x="4131"/>
        <item x="2087"/>
        <item x="1913"/>
        <item x="8338"/>
        <item x="8541"/>
        <item x="7688"/>
        <item x="7353"/>
        <item x="7905"/>
        <item x="6024"/>
        <item x="8360"/>
        <item x="2435"/>
        <item x="1396"/>
        <item x="321"/>
        <item x="7384"/>
        <item x="4183"/>
        <item x="1275"/>
        <item x="968"/>
        <item x="4225"/>
        <item x="1195"/>
        <item x="3765"/>
        <item x="179"/>
        <item x="5051"/>
        <item x="8884"/>
        <item x="2704"/>
        <item x="4765"/>
        <item x="5308"/>
        <item x="2799"/>
        <item x="808"/>
        <item x="7358"/>
        <item x="841"/>
        <item x="6337"/>
        <item x="5916"/>
        <item x="1014"/>
        <item x="1691"/>
        <item x="6141"/>
        <item x="4791"/>
        <item x="5889"/>
        <item x="2940"/>
        <item x="2875"/>
        <item x="8878"/>
        <item x="6589"/>
        <item x="8248"/>
        <item x="3948"/>
        <item x="3488"/>
        <item x="5811"/>
        <item x="1194"/>
        <item x="6036"/>
        <item x="6042"/>
        <item x="2188"/>
        <item x="4498"/>
        <item x="8343"/>
        <item x="129"/>
        <item x="439"/>
        <item x="2918"/>
        <item x="8743"/>
        <item x="2391"/>
        <item x="2669"/>
        <item x="2009"/>
        <item x="7157"/>
        <item x="1741"/>
        <item x="5088"/>
        <item x="4315"/>
        <item x="6788"/>
        <item x="7024"/>
        <item x="1461"/>
        <item x="5413"/>
        <item x="7257"/>
        <item x="2750"/>
        <item x="3178"/>
        <item x="3180"/>
        <item x="4313"/>
        <item x="7336"/>
        <item x="1241"/>
        <item x="2046"/>
        <item x="793"/>
        <item x="735"/>
        <item x="1514"/>
        <item x="5860"/>
        <item x="5798"/>
        <item x="7191"/>
        <item x="7624"/>
        <item x="8742"/>
        <item x="6160"/>
        <item x="820"/>
        <item x="6118"/>
        <item x="3530"/>
        <item x="7444"/>
        <item x="2136"/>
        <item x="2202"/>
        <item x="6215"/>
        <item x="4340"/>
        <item x="3176"/>
        <item x="7908"/>
        <item x="1001"/>
        <item x="8849"/>
        <item x="7272"/>
        <item x="4072"/>
        <item x="2957"/>
        <item x="2954"/>
        <item x="4912"/>
        <item x="1666"/>
        <item x="2347"/>
        <item x="4145"/>
        <item x="3114"/>
        <item x="920"/>
        <item x="1436"/>
        <item x="5750"/>
        <item x="1088"/>
        <item x="403"/>
        <item x="7521"/>
        <item x="7791"/>
        <item x="57"/>
        <item x="311"/>
        <item x="4348"/>
        <item x="5851"/>
        <item x="6072"/>
        <item x="166"/>
        <item x="704"/>
        <item x="123"/>
        <item x="3653"/>
        <item x="736"/>
        <item x="6617"/>
        <item x="406"/>
        <item x="8410"/>
        <item x="4669"/>
        <item x="2932"/>
        <item x="3169"/>
        <item x="1165"/>
        <item x="7010"/>
        <item x="2415"/>
        <item x="2244"/>
        <item x="3241"/>
        <item x="5177"/>
        <item x="1192"/>
        <item x="3969"/>
        <item x="5743"/>
        <item x="8755"/>
        <item x="1987"/>
        <item x="3220"/>
        <item x="3609"/>
        <item x="7655"/>
        <item x="7480"/>
        <item x="1973"/>
        <item x="4572"/>
        <item x="8350"/>
        <item x="1350"/>
        <item x="344"/>
        <item x="995"/>
        <item x="2024"/>
        <item x="5228"/>
        <item x="7860"/>
        <item x="6627"/>
        <item x="7486"/>
        <item x="8582"/>
        <item x="4938"/>
        <item x="8780"/>
        <item x="3281"/>
        <item x="6314"/>
        <item x="4073"/>
        <item x="4011"/>
        <item x="5641"/>
        <item x="5128"/>
        <item x="7891"/>
        <item x="5409"/>
        <item x="4720"/>
        <item x="2559"/>
        <item x="7650"/>
        <item x="1576"/>
        <item x="365"/>
        <item x="3450"/>
        <item x="3163"/>
        <item x="2660"/>
        <item x="2389"/>
        <item x="5071"/>
        <item x="3711"/>
        <item x="6429"/>
        <item x="5683"/>
        <item x="3989"/>
        <item x="4224"/>
        <item x="4538"/>
        <item x="984"/>
        <item x="5955"/>
        <item x="7892"/>
        <item x="4485"/>
        <item x="1525"/>
        <item x="815"/>
        <item x="621"/>
        <item x="756"/>
        <item x="7834"/>
        <item x="261"/>
        <item x="2686"/>
        <item x="147"/>
        <item x="3010"/>
        <item x="4085"/>
        <item x="8014"/>
        <item x="7847"/>
        <item x="4991"/>
        <item x="4289"/>
        <item x="3769"/>
        <item x="407"/>
        <item x="2444"/>
        <item x="3170"/>
        <item x="3914"/>
        <item x="6662"/>
        <item x="7717"/>
        <item x="1747"/>
        <item x="7036"/>
        <item x="7275"/>
        <item x="1381"/>
        <item x="7929"/>
        <item x="2140"/>
        <item x="4456"/>
        <item x="5151"/>
        <item x="6466"/>
        <item x="3337"/>
        <item x="7124"/>
        <item x="3723"/>
        <item x="8377"/>
        <item x="7629"/>
        <item x="1484"/>
        <item x="4371"/>
        <item x="2012"/>
        <item x="7739"/>
        <item x="3954"/>
        <item x="7294"/>
        <item x="7026"/>
        <item x="4018"/>
        <item x="2431"/>
        <item x="7228"/>
        <item x="2272"/>
        <item x="6812"/>
        <item x="8551"/>
        <item x="4957"/>
        <item x="7550"/>
        <item x="36"/>
        <item x="2958"/>
        <item x="3886"/>
        <item x="2350"/>
        <item x="3507"/>
        <item x="1733"/>
        <item x="3571"/>
        <item x="5883"/>
        <item x="6879"/>
        <item x="6383"/>
        <item x="3505"/>
        <item x="5005"/>
        <item x="7935"/>
        <item x="8173"/>
        <item x="989"/>
        <item x="3373"/>
        <item x="4882"/>
        <item x="8166"/>
        <item x="1957"/>
        <item x="2205"/>
        <item x="6448"/>
        <item x="7278"/>
        <item x="7942"/>
        <item x="8897"/>
        <item x="3555"/>
        <item x="7475"/>
        <item x="1527"/>
        <item x="8672"/>
        <item x="2285"/>
        <item x="4165"/>
        <item x="209"/>
        <item x="7617"/>
        <item x="3582"/>
        <item x="8145"/>
        <item x="5336"/>
        <item x="3440"/>
        <item x="5450"/>
        <item x="4586"/>
        <item x="5367"/>
        <item x="1119"/>
        <item x="333"/>
        <item x="1062"/>
        <item x="3031"/>
        <item x="6754"/>
        <item x="1591"/>
        <item x="7519"/>
        <item x="1322"/>
        <item x="7116"/>
        <item x="5189"/>
        <item x="6073"/>
        <item x="5353"/>
        <item x="6908"/>
        <item x="7090"/>
        <item x="8844"/>
        <item x="1675"/>
        <item x="562"/>
        <item x="2618"/>
        <item x="4209"/>
        <item x="34"/>
        <item x="8736"/>
        <item x="4820"/>
        <item x="1453"/>
        <item x="2282"/>
        <item x="2274"/>
        <item x="2593"/>
        <item x="8919"/>
        <item x="1435"/>
        <item x="8200"/>
        <item x="7263"/>
        <item x="8428"/>
        <item x="7915"/>
        <item x="4220"/>
        <item x="8372"/>
        <item x="1721"/>
        <item x="1761"/>
        <item x="8749"/>
        <item x="6915"/>
        <item x="8450"/>
        <item x="7820"/>
        <item x="5886"/>
        <item x="7864"/>
        <item x="6844"/>
        <item x="8916"/>
        <item x="8298"/>
        <item x="7245"/>
        <item x="8756"/>
        <item x="1534"/>
        <item x="1363"/>
        <item x="7154"/>
        <item x="845"/>
        <item x="1134"/>
        <item x="7578"/>
        <item x="1076"/>
        <item x="3753"/>
        <item x="3280"/>
        <item x="1173"/>
        <item x="4003"/>
        <item x="3826"/>
        <item x="5513"/>
        <item x="6452"/>
        <item x="8150"/>
        <item x="1059"/>
        <item x="8019"/>
        <item x="176"/>
        <item x="7472"/>
        <item x="3728"/>
        <item x="5405"/>
        <item x="4555"/>
        <item x="678"/>
        <item x="843"/>
        <item x="3231"/>
        <item x="4582"/>
        <item x="790"/>
        <item x="3679"/>
        <item x="7077"/>
        <item x="7683"/>
        <item x="3097"/>
        <item x="7804"/>
        <item x="4608"/>
        <item x="6403"/>
        <item x="66"/>
        <item x="5256"/>
        <item x="5912"/>
        <item x="4560"/>
        <item x="4573"/>
        <item x="5211"/>
        <item x="4594"/>
        <item x="6878"/>
        <item x="7958"/>
        <item x="4775"/>
        <item x="6513"/>
        <item x="8568"/>
        <item x="2492"/>
        <item x="5386"/>
        <item x="1947"/>
        <item x="6616"/>
        <item x="6518"/>
        <item x="7527"/>
        <item x="5607"/>
        <item x="2455"/>
        <item x="7811"/>
        <item x="5082"/>
        <item x="7094"/>
        <item x="5777"/>
        <item x="1542"/>
        <item x="3558"/>
        <item x="6420"/>
        <item x="6262"/>
        <item x="6856"/>
        <item x="844"/>
        <item x="2360"/>
        <item x="7359"/>
        <item x="5908"/>
        <item x="6529"/>
        <item x="4147"/>
        <item x="3626"/>
        <item x="5295"/>
        <item x="7654"/>
        <item x="6547"/>
        <item x="4625"/>
        <item x="2511"/>
        <item x="221"/>
        <item x="2312"/>
        <item x="3688"/>
        <item x="5575"/>
        <item x="707"/>
        <item x="1286"/>
        <item x="7757"/>
        <item x="6164"/>
        <item x="7143"/>
        <item x="5790"/>
        <item x="7215"/>
        <item x="97"/>
        <item x="7365"/>
        <item x="6550"/>
        <item x="1193"/>
        <item x="6930"/>
        <item x="432"/>
        <item x="6049"/>
        <item x="5813"/>
        <item x="4892"/>
        <item x="245"/>
        <item x="7612"/>
        <item x="2510"/>
        <item x="1545"/>
        <item x="3197"/>
        <item x="8008"/>
        <item x="3393"/>
        <item x="1777"/>
        <item x="4552"/>
        <item x="7483"/>
        <item x="7299"/>
        <item x="3048"/>
        <item x="1420"/>
        <item x="8121"/>
        <item x="4241"/>
        <item x="7980"/>
        <item x="3145"/>
        <item x="699"/>
        <item x="397"/>
        <item x="8734"/>
        <item x="1811"/>
        <item x="986"/>
        <item x="5200"/>
        <item x="1598"/>
        <item x="8137"/>
        <item x="3454"/>
        <item x="6113"/>
        <item x="2764"/>
        <item x="6175"/>
        <item x="6138"/>
        <item x="2726"/>
        <item x="3922"/>
        <item x="29"/>
        <item x="5344"/>
        <item x="7560"/>
        <item x="1084"/>
        <item x="1260"/>
        <item x="2645"/>
        <item x="175"/>
        <item x="1865"/>
        <item x="5518"/>
        <item x="3131"/>
        <item x="1645"/>
        <item x="1168"/>
        <item x="4578"/>
        <item x="2804"/>
        <item x="3186"/>
        <item x="3392"/>
        <item x="1126"/>
        <item x="1616"/>
        <item x="6763"/>
        <item x="7721"/>
        <item x="323"/>
        <item x="2782"/>
        <item x="2565"/>
        <item x="7941"/>
        <item x="1927"/>
        <item x="4291"/>
        <item x="7579"/>
        <item x="3326"/>
        <item x="6984"/>
        <item x="1314"/>
        <item x="7823"/>
        <item x="4741"/>
        <item x="8471"/>
        <item x="2460"/>
        <item x="4689"/>
        <item x="3870"/>
        <item x="6612"/>
        <item x="4921"/>
        <item x="1172"/>
        <item x="700"/>
        <item x="4029"/>
        <item x="4302"/>
        <item x="3239"/>
        <item x="8261"/>
        <item x="200"/>
        <item x="8925"/>
        <item x="6402"/>
        <item x="2649"/>
        <item x="5281"/>
        <item x="1498"/>
        <item x="21"/>
        <item x="5800"/>
        <item x="4645"/>
        <item x="1734"/>
        <item x="4959"/>
        <item x="1107"/>
        <item x="7982"/>
        <item x="5755"/>
        <item x="7842"/>
        <item x="8558"/>
        <item x="2077"/>
        <item x="2247"/>
        <item x="2363"/>
        <item x="2697"/>
        <item x="8204"/>
        <item x="7944"/>
        <item x="8396"/>
        <item x="4700"/>
        <item x="5034"/>
        <item x="8700"/>
        <item x="2323"/>
        <item x="8381"/>
        <item x="1997"/>
        <item x="3438"/>
        <item x="7730"/>
        <item x="2395"/>
        <item x="4893"/>
        <item x="7506"/>
        <item x="5775"/>
        <item x="6268"/>
        <item x="938"/>
        <item x="8273"/>
        <item x="3181"/>
        <item x="2064"/>
        <item x="1995"/>
        <item x="5808"/>
        <item x="5668"/>
        <item x="769"/>
        <item x="1711"/>
        <item x="3309"/>
        <item x="750"/>
        <item x="4046"/>
        <item x="6441"/>
        <item x="143"/>
        <item x="913"/>
        <item x="4925"/>
        <item x="3748"/>
        <item x="6388"/>
        <item x="1365"/>
        <item x="5343"/>
        <item x="3803"/>
        <item x="5487"/>
        <item x="71"/>
        <item x="8082"/>
        <item x="6737"/>
        <item x="2806"/>
        <item x="6447"/>
        <item x="7584"/>
        <item x="2577"/>
        <item x="1297"/>
        <item x="5671"/>
        <item x="6588"/>
        <item x="7105"/>
        <item x="6167"/>
        <item x="8939"/>
        <item x="184"/>
        <item x="6010"/>
        <item x="2295"/>
        <item x="4593"/>
        <item x="2370"/>
        <item x="3308"/>
        <item x="170"/>
        <item x="8114"/>
        <item x="8624"/>
        <item x="5740"/>
        <item x="6678"/>
        <item x="7594"/>
        <item x="5456"/>
        <item x="2880"/>
        <item x="6399"/>
        <item x="3303"/>
        <item x="1432"/>
        <item x="3880"/>
        <item x="5139"/>
        <item x="5324"/>
        <item x="8216"/>
        <item x="1702"/>
        <item x="7593"/>
        <item x="8423"/>
        <item x="3322"/>
        <item x="3996"/>
        <item x="8085"/>
        <item x="4515"/>
        <item x="960"/>
        <item x="7841"/>
        <item x="6888"/>
        <item x="206"/>
        <item x="6045"/>
        <item x="5927"/>
        <item x="8255"/>
        <item x="1082"/>
        <item x="4524"/>
        <item x="7392"/>
        <item x="8256"/>
        <item x="6469"/>
        <item x="532"/>
        <item x="5847"/>
        <item x="4589"/>
        <item x="5512"/>
        <item x="2969"/>
        <item x="5561"/>
        <item x="2745"/>
        <item x="1541"/>
        <item x="1427"/>
        <item x="2027"/>
        <item x="663"/>
        <item x="6345"/>
        <item x="7748"/>
        <item x="1876"/>
        <item x="5030"/>
        <item x="8419"/>
        <item x="3675"/>
        <item x="6373"/>
        <item x="3396"/>
        <item x="2733"/>
        <item x="5142"/>
        <item x="6"/>
        <item x="6326"/>
        <item x="557"/>
        <item x="1150"/>
        <item x="1003"/>
        <item x="3520"/>
        <item x="2926"/>
        <item x="1477"/>
        <item x="4753"/>
        <item x="5204"/>
        <item x="814"/>
        <item x="2849"/>
        <item x="7994"/>
        <item x="8157"/>
        <item x="5676"/>
        <item x="6902"/>
        <item x="8655"/>
        <item x="6225"/>
        <item x="7446"/>
        <item x="8579"/>
        <item x="2563"/>
        <item x="4534"/>
        <item x="6481"/>
        <item x="7232"/>
        <item x="1632"/>
        <item x="3535"/>
        <item x="6350"/>
        <item x="400"/>
        <item x="3224"/>
        <item x="8009"/>
        <item x="3179"/>
        <item x="1005"/>
        <item x="4962"/>
        <item x="2141"/>
        <item x="4926"/>
        <item x="3219"/>
        <item x="3873"/>
        <item x="7151"/>
        <item x="1654"/>
        <item x="2820"/>
        <item x="277"/>
        <item x="1056"/>
        <item x="4358"/>
        <item x="1259"/>
        <item x="2126"/>
        <item x="4379"/>
        <item x="8324"/>
        <item x="4087"/>
        <item x="6954"/>
        <item x="2446"/>
        <item x="1609"/>
        <item x="5437"/>
        <item x="5333"/>
        <item x="6367"/>
        <item x="5380"/>
        <item x="1788"/>
        <item x="6147"/>
        <item x="5110"/>
        <item x="90"/>
        <item x="5159"/>
        <item x="2647"/>
        <item x="3674"/>
        <item x="3222"/>
        <item x="1843"/>
        <item x="6644"/>
        <item x="4033"/>
        <item x="2910"/>
        <item x="6406"/>
        <item x="2408"/>
        <item x="821"/>
        <item x="5172"/>
        <item x="1124"/>
        <item x="2120"/>
        <item x="4877"/>
        <item x="8781"/>
        <item x="3752"/>
        <item x="7406"/>
        <item x="6396"/>
        <item x="8712"/>
        <item x="5213"/>
        <item x="791"/>
        <item x="188"/>
        <item x="338"/>
        <item x="6905"/>
        <item x="5874"/>
        <item x="7414"/>
        <item x="2813"/>
        <item x="1642"/>
        <item x="3334"/>
        <item x="4657"/>
        <item x="3963"/>
        <item x="3200"/>
        <item x="6907"/>
        <item x="2500"/>
        <item x="5772"/>
        <item x="8643"/>
        <item x="3974"/>
        <item x="5721"/>
        <item x="1845"/>
        <item x="1331"/>
        <item x="4871"/>
        <item x="1305"/>
        <item x="486"/>
        <item x="6434"/>
        <item x="2156"/>
        <item x="5095"/>
        <item x="8398"/>
        <item x="868"/>
        <item x="3277"/>
        <item x="2032"/>
        <item x="3840"/>
        <item x="8164"/>
        <item x="4376"/>
        <item x="5766"/>
        <item x="6758"/>
        <item x="4650"/>
        <item x="37"/>
        <item x="1248"/>
        <item x="5533"/>
        <item x="2215"/>
        <item x="4960"/>
        <item x="7437"/>
        <item x="616"/>
        <item x="89"/>
        <item x="3867"/>
        <item x="7758"/>
        <item x="6673"/>
        <item x="3858"/>
        <item x="2596"/>
        <item x="7075"/>
        <item x="4929"/>
        <item x="8333"/>
        <item x="8094"/>
        <item x="2384"/>
        <item x="8252"/>
        <item x="3375"/>
        <item x="1568"/>
        <item x="3088"/>
        <item x="5514"/>
        <item x="565"/>
        <item x="5554"/>
        <item x="1782"/>
        <item x="982"/>
        <item x="7912"/>
        <item x="7896"/>
        <item x="6290"/>
        <item x="3645"/>
        <item x="2385"/>
        <item x="504"/>
        <item x="1999"/>
        <item x="5794"/>
        <item x="8675"/>
        <item x="4842"/>
        <item x="3659"/>
        <item x="8399"/>
        <item x="5388"/>
        <item x="1036"/>
        <item x="6926"/>
        <item x="5844"/>
        <item x="3879"/>
        <item x="6745"/>
        <item x="6184"/>
        <item x="4722"/>
        <item x="5631"/>
        <item x="1517"/>
        <item x="6850"/>
        <item x="2970"/>
        <item x="3172"/>
        <item x="4551"/>
        <item x="6089"/>
        <item x="7417"/>
        <item x="7469"/>
        <item x="4769"/>
        <item x="8808"/>
        <item x="3513"/>
        <item x="8851"/>
        <item x="2028"/>
        <item x="2540"/>
        <item x="6212"/>
        <item x="847"/>
        <item x="8794"/>
        <item x="8863"/>
        <item x="8242"/>
        <item x="8790"/>
        <item x="227"/>
        <item x="6991"/>
        <item x="30"/>
        <item x="2633"/>
        <item x="2185"/>
        <item x="7956"/>
        <item x="6296"/>
        <item x="6524"/>
        <item x="4795"/>
        <item x="5996"/>
        <item x="5160"/>
        <item x="4685"/>
        <item x="2776"/>
        <item x="7177"/>
        <item x="7745"/>
        <item x="4388"/>
        <item x="6851"/>
        <item x="5950"/>
        <item x="5981"/>
        <item x="4731"/>
        <item x="1491"/>
        <item x="1511"/>
        <item x="4202"/>
        <item x="3139"/>
        <item x="379"/>
        <item x="8618"/>
        <item x="5738"/>
        <item x="1391"/>
        <item x="3577"/>
        <item x="6584"/>
        <item x="6227"/>
        <item x="2423"/>
        <item x="8365"/>
        <item x="3068"/>
        <item x="3221"/>
        <item x="2318"/>
        <item x="7304"/>
        <item x="8406"/>
        <item x="1043"/>
        <item x="2101"/>
        <item x="623"/>
        <item x="384"/>
        <item x="5626"/>
        <item x="7668"/>
        <item x="8508"/>
        <item x="257"/>
        <item x="2472"/>
        <item x="7920"/>
        <item x="3002"/>
        <item x="5734"/>
        <item x="3656"/>
        <item x="5222"/>
        <item x="3599"/>
        <item x="717"/>
        <item x="1919"/>
        <item x="1779"/>
        <item x="6787"/>
        <item x="2204"/>
        <item x="6297"/>
        <item x="7649"/>
        <item x="2890"/>
        <item x="7810"/>
        <item x="7043"/>
        <item x="2098"/>
        <item x="1684"/>
        <item x="8445"/>
        <item x="148"/>
        <item x="7735"/>
        <item x="1336"/>
        <item x="2534"/>
        <item x="5579"/>
        <item x="7310"/>
        <item x="5828"/>
        <item x="5250"/>
        <item x="3564"/>
        <item x="641"/>
        <item x="4399"/>
        <item x="438"/>
        <item x="7772"/>
        <item x="4933"/>
        <item x="5892"/>
        <item x="7348"/>
        <item x="5694"/>
        <item x="4875"/>
        <item x="674"/>
        <item x="4377"/>
        <item x="5135"/>
        <item x="6640"/>
        <item x="759"/>
        <item x="7615"/>
        <item x="3216"/>
        <item x="6718"/>
        <item x="8487"/>
        <item x="8720"/>
        <item x="8020"/>
        <item x="5887"/>
        <item x="5682"/>
        <item x="5625"/>
        <item x="6595"/>
        <item x="2836"/>
        <item x="4735"/>
        <item x="4945"/>
        <item x="6729"/>
        <item x="7907"/>
        <item x="1169"/>
        <item x="5620"/>
        <item x="3175"/>
        <item x="5169"/>
        <item x="2319"/>
        <item x="6222"/>
        <item x="7032"/>
        <item x="3790"/>
        <item x="5374"/>
        <item x="779"/>
        <item x="576"/>
        <item x="6423"/>
        <item x="6258"/>
        <item x="6464"/>
        <item x="2708"/>
        <item x="4856"/>
        <item x="2591"/>
        <item x="8109"/>
        <item x="6346"/>
        <item x="2876"/>
        <item x="6707"/>
        <item x="8424"/>
        <item x="7015"/>
        <item x="1599"/>
        <item x="159"/>
        <item x="7438"/>
        <item x="2167"/>
        <item x="2187"/>
        <item x="4839"/>
        <item x="8649"/>
        <item x="4911"/>
        <item x="7725"/>
        <item x="4048"/>
        <item x="568"/>
        <item x="5424"/>
        <item x="3971"/>
        <item x="1864"/>
        <item x="6576"/>
        <item x="1869"/>
        <item x="8446"/>
        <item x="1402"/>
        <item x="4223"/>
        <item x="4068"/>
        <item x="5207"/>
        <item x="6332"/>
        <item x="1986"/>
        <item x="1425"/>
        <item x="8656"/>
        <item x="5852"/>
        <item x="5500"/>
        <item x="7861"/>
        <item x="5646"/>
        <item x="108"/>
        <item x="1293"/>
        <item x="4138"/>
        <item x="5718"/>
        <item x="3003"/>
        <item x="4278"/>
        <item x="5732"/>
        <item x="5397"/>
        <item x="1993"/>
        <item x="7537"/>
        <item x="5926"/>
        <item x="8373"/>
        <item x="4400"/>
        <item x="3771"/>
        <item x="162"/>
        <item x="3781"/>
        <item x="8764"/>
        <item x="8337"/>
        <item x="6971"/>
        <item x="1971"/>
        <item x="575"/>
        <item x="5968"/>
        <item x="2635"/>
        <item x="6241"/>
        <item x="8589"/>
        <item x="7186"/>
        <item x="6052"/>
        <item x="4972"/>
        <item x="3986"/>
        <item x="7271"/>
        <item x="4028"/>
        <item x="2857"/>
        <item x="7828"/>
        <item x="4259"/>
        <item x="8133"/>
        <item x="5940"/>
        <item x="17"/>
        <item x="172"/>
        <item x="3173"/>
        <item x="396"/>
        <item x="8751"/>
        <item x="4406"/>
        <item x="6238"/>
        <item x="6046"/>
        <item x="225"/>
        <item x="4619"/>
        <item x="6635"/>
        <item x="1138"/>
        <item x="8112"/>
        <item x="8906"/>
        <item x="1627"/>
        <item x="380"/>
        <item x="5403"/>
        <item x="6303"/>
        <item x="8499"/>
        <item x="4843"/>
        <item x="4545"/>
        <item x="1087"/>
        <item x="5138"/>
        <item x="6285"/>
        <item x="3557"/>
        <item x="2001"/>
        <item x="7925"/>
        <item x="8766"/>
        <item x="3275"/>
        <item x="6455"/>
        <item x="4198"/>
        <item x="3525"/>
        <item x="4435"/>
        <item x="2458"/>
        <item x="1184"/>
        <item x="2286"/>
        <item x="921"/>
        <item x="7894"/>
        <item x="2967"/>
        <item x="7829"/>
        <item x="684"/>
        <item x="7485"/>
        <item x="4389"/>
        <item x="1480"/>
        <item x="8631"/>
        <item x="2913"/>
        <item x="5825"/>
        <item x="4845"/>
        <item x="2073"/>
        <item x="5264"/>
        <item x="6231"/>
        <item x="3830"/>
        <item x="1694"/>
        <item x="6250"/>
        <item x="1673"/>
        <item x="943"/>
        <item x="5377"/>
        <item x="6456"/>
        <item x="5536"/>
        <item x="7645"/>
        <item x="1049"/>
        <item x="178"/>
        <item x="2358"/>
        <item x="5288"/>
        <item x="476"/>
        <item x="1337"/>
        <item x="134"/>
        <item x="918"/>
        <item x="3028"/>
        <item x="706"/>
        <item x="4564"/>
        <item x="566"/>
        <item x="5410"/>
        <item x="7647"/>
        <item x="602"/>
        <item x="4567"/>
        <item x="4768"/>
        <item x="2539"/>
        <item x="5147"/>
        <item x="7843"/>
        <item x="4093"/>
        <item x="5818"/>
        <item x="2296"/>
        <item x="4105"/>
        <item x="6760"/>
        <item x="2305"/>
        <item x="3122"/>
        <item x="4854"/>
        <item x="1281"/>
        <item x="1848"/>
        <item x="2862"/>
        <item x="8577"/>
        <item x="4672"/>
        <item x="7799"/>
        <item x="1030"/>
        <item x="6255"/>
        <item x="4966"/>
        <item x="4125"/>
        <item x="6203"/>
        <item x="3899"/>
        <item x="3755"/>
        <item x="1080"/>
        <item x="8570"/>
        <item x="8709"/>
        <item x="4811"/>
        <item x="1941"/>
        <item x="1499"/>
        <item x="3313"/>
        <item x="4162"/>
        <item x="2484"/>
        <item x="8212"/>
        <item x="4840"/>
        <item x="6074"/>
        <item x="8346"/>
        <item x="3775"/>
        <item x="8084"/>
        <item x="4229"/>
        <item x="2547"/>
        <item x="851"/>
        <item x="3080"/>
        <item x="5907"/>
        <item x="7082"/>
        <item x="1380"/>
        <item x="4783"/>
        <item x="310"/>
        <item x="279"/>
        <item x="2353"/>
        <item x="4107"/>
        <item x="7256"/>
        <item x="1619"/>
        <item x="6369"/>
        <item x="1658"/>
        <item x="3151"/>
        <item x="8804"/>
        <item x="7977"/>
        <item x="2152"/>
        <item x="4025"/>
        <item x="1653"/>
        <item x="7476"/>
        <item x="7044"/>
        <item x="6653"/>
        <item x="1988"/>
        <item x="4549"/>
        <item x="5859"/>
        <item x="8155"/>
        <item x="928"/>
        <item x="3153"/>
        <item x="5982"/>
        <item x="7814"/>
        <item x="8453"/>
        <item x="8536"/>
        <item x="3562"/>
        <item x="550"/>
        <item x="3165"/>
        <item x="1538"/>
        <item x="8411"/>
        <item x="3100"/>
        <item x="4222"/>
        <item x="7825"/>
        <item x="4017"/>
        <item x="3413"/>
        <item x="5265"/>
        <item x="7233"/>
        <item x="3403"/>
        <item x="3389"/>
        <item x="512"/>
        <item x="5974"/>
        <item x="6016"/>
        <item x="5491"/>
        <item x="4034"/>
        <item x="3047"/>
        <item x="6224"/>
        <item x="5717"/>
        <item x="7239"/>
        <item x="3813"/>
        <item x="676"/>
        <item x="2571"/>
        <item x="5820"/>
        <item x="2208"/>
        <item x="3247"/>
        <item x="4175"/>
        <item x="8504"/>
        <item x="7040"/>
        <item x="5021"/>
        <item x="6055"/>
        <item x="5132"/>
        <item x="7677"/>
        <item x="2236"/>
        <item x="5117"/>
        <item x="1998"/>
        <item x="2865"/>
        <item x="2666"/>
        <item x="8427"/>
        <item x="6035"/>
        <item x="2146"/>
        <item x="3789"/>
        <item x="1237"/>
        <item x="8352"/>
        <item x="250"/>
        <item x="2170"/>
        <item x="5933"/>
        <item x="999"/>
        <item x="6199"/>
        <item x="3798"/>
        <item x="4094"/>
        <item x="5884"/>
        <item x="6305"/>
        <item x="4683"/>
        <item x="2794"/>
        <item x="2796"/>
        <item x="4897"/>
        <item x="7978"/>
        <item x="811"/>
        <item x="5398"/>
        <item x="7391"/>
        <item x="431"/>
        <item x="2815"/>
        <item x="2234"/>
        <item x="6158"/>
        <item x="4813"/>
        <item x="1562"/>
        <item x="8737"/>
        <item x="7871"/>
        <item x="3154"/>
        <item x="682"/>
        <item x="5313"/>
        <item x="7570"/>
        <item x="7350"/>
        <item x="3669"/>
        <item x="7426"/>
        <item x="7561"/>
        <item x="883"/>
        <item x="5910"/>
        <item x="7998"/>
        <item x="3036"/>
        <item x="2445"/>
        <item x="133"/>
        <item x="8202"/>
        <item x="5786"/>
        <item x="1200"/>
        <item x="7984"/>
        <item x="8211"/>
        <item x="767"/>
        <item x="5930"/>
        <item x="8030"/>
        <item x="6999"/>
        <item x="2868"/>
        <item x="4755"/>
        <item x="233"/>
        <item x="1092"/>
        <item x="1751"/>
        <item x="3496"/>
        <item x="5833"/>
        <item x="3909"/>
        <item x="138"/>
        <item x="7315"/>
        <item x="545"/>
        <item x="6015"/>
        <item x="6091"/>
        <item x="3026"/>
        <item x="2997"/>
        <item x="1377"/>
        <item x="3735"/>
        <item x="3025"/>
        <item x="3137"/>
        <item x="2513"/>
        <item x="481"/>
        <item x="7971"/>
        <item x="426"/>
        <item x="7775"/>
        <item x="1494"/>
        <item x="46"/>
        <item x="8905"/>
        <item x="7297"/>
        <item x="2299"/>
        <item x="519"/>
        <item x="5639"/>
        <item x="3074"/>
        <item x="1450"/>
        <item x="4133"/>
        <item x="6483"/>
        <item x="8382"/>
        <item x="3489"/>
        <item x="3142"/>
        <item x="2985"/>
        <item x="3300"/>
        <item x="4895"/>
        <item x="1891"/>
        <item x="7662"/>
        <item x="1279"/>
        <item x="4069"/>
        <item x="6882"/>
        <item x="6719"/>
        <item x="7217"/>
        <item x="2755"/>
        <item x="3587"/>
        <item x="3302"/>
        <item x="4341"/>
        <item x="4465"/>
        <item x="7049"/>
        <item x="7585"/>
        <item x="694"/>
        <item x="6217"/>
        <item x="153"/>
        <item x="7824"/>
        <item x="5448"/>
        <item x="5830"/>
        <item x="8031"/>
        <item x="8940"/>
        <item x="1813"/>
        <item x="7765"/>
        <item x="5580"/>
        <item x="320"/>
        <item x="5028"/>
        <item x="3441"/>
        <item x="2850"/>
        <item x="3912"/>
        <item x="8257"/>
        <item x="5009"/>
        <item x="6702"/>
        <item x="7400"/>
        <item x="7168"/>
        <item x="4963"/>
        <item x="1569"/>
        <item x="8143"/>
        <item x="3278"/>
        <item x="4139"/>
        <item x="3538"/>
        <item x="4319"/>
        <item x="6468"/>
        <item x="1292"/>
        <item x="1623"/>
        <item x="6528"/>
        <item x="4580"/>
        <item x="5764"/>
        <item x="8693"/>
        <item x="1346"/>
        <item x="387"/>
        <item x="782"/>
        <item x="2498"/>
        <item x="3664"/>
        <item x="4148"/>
        <item x="8012"/>
        <item x="6005"/>
        <item x="352"/>
        <item x="1515"/>
        <item x="6050"/>
        <item x="6449"/>
        <item x="6863"/>
        <item x="4211"/>
        <item x="6299"/>
        <item x="3843"/>
        <item x="552"/>
        <item x="4601"/>
        <item x="4516"/>
        <item x="2671"/>
        <item x="7411"/>
        <item x="167"/>
        <item x="6176"/>
        <item x="4888"/>
        <item x="2706"/>
        <item x="5657"/>
        <item x="8879"/>
        <item x="816"/>
        <item x="4543"/>
        <item x="4345"/>
        <item x="3059"/>
        <item x="242"/>
        <item x="3569"/>
        <item x="1505"/>
        <item x="3461"/>
        <item x="7452"/>
        <item x="3498"/>
        <item x="28"/>
        <item x="1392"/>
        <item x="8159"/>
        <item x="2828"/>
        <item x="1478"/>
        <item x="7323"/>
        <item x="6668"/>
        <item x="8567"/>
        <item x="2611"/>
        <item x="7192"/>
        <item x="7352"/>
        <item x="3286"/>
        <item x="3829"/>
        <item x="7884"/>
        <item x="4448"/>
        <item x="2637"/>
        <item x="970"/>
        <item x="3800"/>
        <item x="2587"/>
        <item x="2394"/>
        <item x="4361"/>
        <item x="6165"/>
        <item x="4403"/>
        <item x="7267"/>
        <item x="6870"/>
        <item x="8120"/>
        <item x="3030"/>
        <item x="8048"/>
        <item x="7747"/>
        <item x="5165"/>
        <item x="7903"/>
        <item x="4472"/>
        <item x="5489"/>
        <item x="1861"/>
        <item x="404"/>
        <item x="5096"/>
        <item x="7331"/>
        <item x="1197"/>
        <item x="4478"/>
        <item x="6426"/>
        <item x="5115"/>
        <item x="5770"/>
        <item x="6135"/>
        <item x="8867"/>
        <item x="3945"/>
        <item x="7328"/>
        <item x="4036"/>
        <item x="2442"/>
        <item x="3672"/>
        <item x="4996"/>
        <item x="2986"/>
        <item x="6578"/>
        <item x="1191"/>
        <item x="8437"/>
        <item x="924"/>
        <item x="4130"/>
        <item x="613"/>
        <item x="2157"/>
        <item x="3234"/>
        <item x="6047"/>
        <item x="6697"/>
        <item x="3168"/>
        <item x="8011"/>
        <item x="5054"/>
        <item x="1727"/>
        <item x="38"/>
        <item x="8413"/>
        <item x="8421"/>
        <item x="6510"/>
        <item x="6017"/>
        <item x="324"/>
        <item x="4393"/>
        <item x="1282"/>
        <item x="3536"/>
        <item x="8058"/>
        <item x="6910"/>
        <item x="1600"/>
        <item x="6436"/>
        <item x="4430"/>
        <item x="1296"/>
        <item x="6061"/>
        <item x="7420"/>
        <item x="7370"/>
        <item x="5936"/>
        <item x="5987"/>
        <item x="1039"/>
        <item x="1497"/>
        <item x="226"/>
        <item x="6790"/>
        <item x="6185"/>
        <item x="2791"/>
        <item x="7308"/>
        <item x="7761"/>
        <item x="6142"/>
        <item x="8316"/>
        <item x="6924"/>
        <item x="4636"/>
        <item x="1100"/>
        <item x="572"/>
        <item x="8117"/>
        <item x="1324"/>
        <item x="7854"/>
        <item x="6936"/>
        <item x="7541"/>
        <item x="6392"/>
        <item x="7545"/>
        <item x="136"/>
        <item x="2103"/>
        <item x="4339"/>
        <item x="5846"/>
        <item x="8651"/>
        <item x="7136"/>
        <item x="7295"/>
        <item x="5369"/>
        <item x="3839"/>
        <item x="4155"/>
        <item x="5559"/>
        <item x="5709"/>
        <item x="4233"/>
        <item x="5314"/>
        <item x="3712"/>
        <item x="4701"/>
        <item x="8674"/>
        <item x="3802"/>
        <item x="5583"/>
        <item x="3431"/>
        <item x="4335"/>
        <item x="4734"/>
        <item x="5785"/>
        <item x="7665"/>
        <item x="8022"/>
        <item x="203"/>
        <item x="4077"/>
        <item x="8653"/>
        <item x="5572"/>
        <item x="6256"/>
        <item x="7063"/>
        <item x="2517"/>
        <item x="3797"/>
        <item x="2190"/>
        <item x="8895"/>
        <item x="3198"/>
        <item x="4956"/>
        <item x="8663"/>
        <item x="4294"/>
        <item x="3369"/>
        <item x="7379"/>
        <item x="5040"/>
        <item x="2476"/>
        <item x="42"/>
        <item x="784"/>
        <item x="8139"/>
        <item x="1115"/>
        <item x="1982"/>
        <item x="2859"/>
        <item x="4074"/>
        <item x="5233"/>
        <item x="1026"/>
        <item x="8078"/>
        <item x="7265"/>
        <item x="7413"/>
        <item x="1401"/>
        <item x="911"/>
        <item x="1743"/>
        <item x="4174"/>
        <item x="2981"/>
        <item x="8433"/>
        <item x="7906"/>
        <item x="4357"/>
        <item x="312"/>
        <item x="2634"/>
        <item x="4182"/>
        <item x="5440"/>
        <item x="4810"/>
        <item x="1329"/>
        <item x="6751"/>
        <item x="3805"/>
        <item x="2438"/>
        <item x="7114"/>
        <item x="1465"/>
        <item x="6248"/>
        <item x="7634"/>
        <item x="4558"/>
        <item x="5576"/>
        <item x="5713"/>
        <item x="5455"/>
        <item x="2105"/>
        <item x="4084"/>
        <item x="27"/>
        <item x="2838"/>
        <item x="4146"/>
        <item x="5506"/>
        <item x="1102"/>
        <item x="813"/>
        <item x="6490"/>
        <item x="2520"/>
        <item x="1901"/>
        <item x="3959"/>
        <item x="3265"/>
        <item x="5406"/>
        <item x="4982"/>
        <item x="6237"/>
        <item x="3524"/>
        <item x="7058"/>
        <item x="2533"/>
        <item x="3126"/>
        <item x="4796"/>
        <item x="3822"/>
        <item x="7973"/>
        <item x="3004"/>
        <item x="5303"/>
        <item x="8412"/>
        <item x="5116"/>
        <item x="5638"/>
        <item x="5058"/>
        <item x="8284"/>
        <item x="8206"/>
        <item x="5109"/>
        <item x="4002"/>
        <item x="1050"/>
        <item x="5913"/>
        <item x="6276"/>
        <item x="1649"/>
        <item x="3205"/>
        <item x="4830"/>
        <item x="3233"/>
        <item x="3521"/>
        <item x="5870"/>
        <item x="2381"/>
        <item x="7173"/>
        <item x="7922"/>
        <item x="6556"/>
        <item x="993"/>
        <item x="4298"/>
        <item x="356"/>
        <item x="4274"/>
        <item x="1892"/>
        <item x="7038"/>
        <item x="8229"/>
        <item x="2309"/>
        <item x="1564"/>
        <item x="8251"/>
        <item x="7470"/>
        <item x="3075"/>
        <item x="8"/>
        <item x="2465"/>
        <item x="2509"/>
        <item x="3567"/>
        <item x="7103"/>
        <item x="2235"/>
        <item x="7249"/>
        <item x="5119"/>
        <item x="492"/>
        <item x="8162"/>
        <item x="1216"/>
        <item x="4022"/>
        <item x="2557"/>
        <item x="4200"/>
        <item x="8642"/>
        <item x="2340"/>
        <item x="1151"/>
        <item x="58"/>
        <item x="5604"/>
        <item x="8497"/>
        <item x="1703"/>
        <item x="7571"/>
        <item x="8436"/>
        <item x="5831"/>
        <item x="2749"/>
        <item x="8177"/>
        <item x="6127"/>
        <item x="219"/>
        <item x="752"/>
        <item x="6079"/>
        <item x="5384"/>
        <item x="5674"/>
        <item x="6071"/>
        <item x="7166"/>
        <item x="6541"/>
        <item x="7099"/>
        <item x="2425"/>
        <item x="5321"/>
        <item x="1493"/>
        <item x="7491"/>
        <item x="4723"/>
        <item x="4522"/>
        <item x="2772"/>
        <item x="3920"/>
        <item x="3364"/>
        <item x="3617"/>
        <item x="8611"/>
        <item x="3436"/>
        <item x="5967"/>
        <item x="1187"/>
        <item x="7282"/>
        <item x="3651"/>
        <item x="8728"/>
        <item x="8258"/>
        <item x="5678"/>
        <item x="1718"/>
        <item x="6683"/>
        <item x="4544"/>
        <item x="7002"/>
        <item x="7877"/>
        <item x="2789"/>
        <item x="3511"/>
        <item x="3376"/>
        <item x="7636"/>
        <item x="6027"/>
        <item x="4063"/>
        <item x="480"/>
        <item x="2123"/>
        <item x="7660"/>
        <item x="2474"/>
        <item x="5905"/>
        <item x="3804"/>
        <item x="4680"/>
        <item x="3533"/>
        <item x="5748"/>
        <item x="4777"/>
        <item x="4179"/>
        <item x="8289"/>
        <item x="5704"/>
        <item x="5020"/>
        <item x="6607"/>
        <item x="5776"/>
        <item x="4879"/>
        <item x="2819"/>
        <item x="4337"/>
        <item x="7410"/>
        <item x="7502"/>
        <item x="2921"/>
        <item x="2369"/>
        <item x="3301"/>
        <item x="6793"/>
        <item x="3330"/>
        <item x="5043"/>
        <item x="7179"/>
        <item x="8871"/>
        <item x="6675"/>
        <item x="4932"/>
        <item x="8089"/>
        <item x="1231"/>
        <item x="6380"/>
        <item x="912"/>
        <item x="7001"/>
        <item x="275"/>
        <item x="4788"/>
        <item x="293"/>
        <item x="594"/>
        <item x="5509"/>
        <item x="7122"/>
        <item x="8518"/>
        <item x="4395"/>
        <item x="5865"/>
        <item x="25"/>
        <item x="7221"/>
        <item x="835"/>
        <item x="1981"/>
        <item x="5072"/>
        <item x="234"/>
        <item x="4655"/>
        <item x="1959"/>
        <item x="610"/>
        <item x="1722"/>
        <item x="4098"/>
        <item x="687"/>
        <item x="3700"/>
        <item x="7489"/>
        <item x="3516"/>
        <item x="5246"/>
        <item x="6778"/>
        <item x="5779"/>
        <item x="8564"/>
        <item x="3001"/>
        <item x="2937"/>
        <item x="2902"/>
        <item x="3409"/>
        <item x="6317"/>
        <item x="4124"/>
        <item x="5381"/>
        <item x="8650"/>
        <item x="8006"/>
        <item x="4080"/>
        <item x="8495"/>
        <item x="1646"/>
        <item x="3864"/>
        <item x="6912"/>
        <item x="7614"/>
        <item x="7539"/>
        <item x="3757"/>
        <item x="8434"/>
        <item x="1"/>
        <item x="1798"/>
        <item x="2739"/>
        <item x="6433"/>
        <item x="3612"/>
        <item x="2197"/>
        <item x="2965"/>
        <item x="2737"/>
        <item x="1164"/>
        <item x="1669"/>
        <item x="457"/>
        <item x="160"/>
        <item x="1526"/>
        <item x="3682"/>
        <item x="3678"/>
        <item x="6236"/>
        <item x="7373"/>
        <item x="6266"/>
        <item x="7097"/>
        <item x="7551"/>
        <item x="2605"/>
        <item x="3572"/>
        <item x="4118"/>
        <item x="3857"/>
        <item x="3939"/>
        <item x="1022"/>
        <item x="3760"/>
        <item x="2336"/>
        <item x="4458"/>
        <item x="7727"/>
        <item x="3017"/>
        <item x="8566"/>
        <item x="2023"/>
        <item x="7343"/>
        <item x="702"/>
        <item x="2081"/>
        <item x="7019"/>
        <item x="3900"/>
        <item x="8454"/>
        <item x="8699"/>
        <item x="5050"/>
        <item x="6605"/>
        <item x="6565"/>
        <item x="5806"/>
        <item x="3502"/>
        <item x="3842"/>
        <item x="2271"/>
        <item x="2138"/>
        <item x="7544"/>
        <item x="6514"/>
        <item x="3050"/>
        <item x="3495"/>
        <item x="6964"/>
        <item x="1354"/>
        <item x="2153"/>
        <item x="1964"/>
        <item x="5297"/>
        <item x="3459"/>
        <item x="997"/>
        <item x="8616"/>
        <item x="5922"/>
        <item x="6230"/>
        <item x="2355"/>
        <item x="7194"/>
        <item x="2470"/>
        <item x="948"/>
        <item x="5081"/>
        <item x="290"/>
        <item x="8586"/>
        <item x="7831"/>
        <item x="8745"/>
        <item x="5382"/>
        <item x="78"/>
        <item x="7913"/>
        <item x="1308"/>
        <item x="1388"/>
        <item x="2183"/>
        <item x="585"/>
        <item x="961"/>
        <item x="302"/>
        <item x="2752"/>
        <item x="1211"/>
        <item x="856"/>
        <item x="8414"/>
        <item x="1736"/>
        <item x="3937"/>
        <item x="4300"/>
        <item x="4355"/>
        <item x="8310"/>
        <item x="354"/>
        <item x="7990"/>
        <item x="2461"/>
        <item x="1814"/>
        <item x="1744"/>
        <item x="786"/>
        <item x="8003"/>
        <item x="1256"/>
        <item x="3282"/>
        <item x="586"/>
        <item x="2512"/>
        <item x="5756"/>
        <item x="5361"/>
        <item x="135"/>
        <item x="2362"/>
        <item x="1881"/>
        <item x="4392"/>
        <item x="3884"/>
        <item x="376"/>
        <item x="7270"/>
        <item x="546"/>
        <item x="7893"/>
        <item x="2063"/>
        <item x="1426"/>
        <item x="2895"/>
        <item x="2331"/>
        <item x="3419"/>
        <item x="1085"/>
        <item x="2042"/>
        <item x="6216"/>
        <item x="2538"/>
        <item x="760"/>
        <item x="1412"/>
        <item x="4577"/>
        <item x="5230"/>
        <item x="1371"/>
        <item x="7457"/>
        <item x="2104"/>
        <item x="1290"/>
        <item x="7936"/>
        <item x="3269"/>
        <item x="6942"/>
        <item x="3706"/>
        <item x="6240"/>
        <item x="1728"/>
        <item x="2049"/>
        <item x="2110"/>
        <item x="4331"/>
        <item x="4950"/>
        <item x="2655"/>
        <item x="8797"/>
        <item x="212"/>
        <item x="4616"/>
        <item x="3427"/>
        <item x="4488"/>
        <item x="3578"/>
        <item x="3052"/>
        <item x="8531"/>
        <item x="635"/>
        <item x="5419"/>
        <item x="3238"/>
        <item x="7598"/>
        <item x="4090"/>
        <item x="3053"/>
        <item x="3699"/>
        <item x="1723"/>
        <item x="7661"/>
        <item x="6962"/>
        <item x="553"/>
        <item x="833"/>
        <item x="0"/>
        <item x="3106"/>
        <item x="5414"/>
        <item x="4204"/>
        <item x="2193"/>
        <item x="3924"/>
        <item x="8716"/>
        <item x="8141"/>
        <item x="689"/>
        <item x="3023"/>
        <item x="7694"/>
        <item x="4153"/>
        <item x="73"/>
        <item x="6126"/>
        <item x="8842"/>
        <item x="7013"/>
        <item x="2344"/>
        <item x="1410"/>
        <item x="1323"/>
        <item x="7838"/>
        <item x="3021"/>
        <item x="2021"/>
        <item x="8217"/>
        <item x="1024"/>
        <item x="467"/>
        <item x="87"/>
        <item x="1433"/>
        <item x="7458"/>
        <item x="1537"/>
        <item x="3446"/>
        <item x="6273"/>
        <item x="1311"/>
        <item x="6151"/>
        <item x="6425"/>
        <item x="4562"/>
        <item x="6013"/>
        <item x="6298"/>
        <item x="619"/>
        <item x="268"/>
        <item x="2117"/>
        <item x="7836"/>
        <item x="5960"/>
        <item x="2441"/>
        <item x="5236"/>
        <item x="2003"/>
        <item x="52"/>
        <item x="5429"/>
        <item x="2636"/>
        <item x="4453"/>
        <item x="8091"/>
        <item x="6111"/>
        <item x="1806"/>
        <item x="1061"/>
        <item x="1021"/>
        <item x="6085"/>
        <item x="2450"/>
        <item x="500"/>
        <item x="1274"/>
        <item x="518"/>
        <item x="8407"/>
        <item x="8502"/>
        <item x="5417"/>
        <item x="2623"/>
        <item x="2125"/>
        <item x="8706"/>
        <item x="8326"/>
        <item x="5306"/>
        <item x="8644"/>
        <item x="7963"/>
        <item x="885"/>
        <item x="800"/>
        <item x="5596"/>
        <item x="746"/>
        <item x="7528"/>
        <item x="6716"/>
        <item x="4374"/>
        <item x="8197"/>
        <item x="2412"/>
        <item x="1596"/>
        <item x="6166"/>
        <item x="1803"/>
        <item x="5013"/>
        <item x="285"/>
        <item x="6779"/>
        <item x="2162"/>
        <item x="3629"/>
        <item x="728"/>
        <item x="4918"/>
        <item x="3608"/>
        <item x="3417"/>
        <item x="5325"/>
        <item x="7627"/>
        <item x="7698"/>
        <item x="6796"/>
        <item x="7867"/>
        <item x="3640"/>
        <item x="6974"/>
        <item x="4411"/>
        <item x="3158"/>
        <item x="7178"/>
        <item x="772"/>
        <item x="6913"/>
        <item x="8493"/>
        <item x="1586"/>
        <item x="6438"/>
        <item x="127"/>
        <item x="8236"/>
        <item x="6827"/>
        <item x="7455"/>
        <item x="5692"/>
        <item x="8821"/>
        <item x="1203"/>
        <item x="3317"/>
        <item x="1787"/>
        <item x="4310"/>
        <item x="6082"/>
        <item x="346"/>
        <item x="235"/>
        <item x="430"/>
        <item x="6756"/>
        <item x="4226"/>
        <item x="1818"/>
        <item x="6288"/>
        <item x="7872"/>
        <item x="6848"/>
        <item x="992"/>
        <item x="6029"/>
        <item x="8733"/>
        <item x="7606"/>
        <item x="4295"/>
        <item x="2720"/>
        <item x="180"/>
        <item x="6207"/>
        <item x="6957"/>
        <item x="3107"/>
        <item x="8227"/>
        <item x="3366"/>
        <item x="7360"/>
        <item x="7277"/>
        <item x="4297"/>
        <item x="1117"/>
        <item x="6477"/>
        <item x="7718"/>
        <item x="7488"/>
        <item x="7081"/>
        <item x="4343"/>
        <item x="7932"/>
        <item x="3253"/>
        <item x="1883"/>
        <item x="353"/>
        <item x="5747"/>
        <item x="3518"/>
        <item x="8718"/>
        <item x="3816"/>
        <item x="5041"/>
        <item x="5567"/>
        <item x="3554"/>
        <item x="3541"/>
        <item x="6154"/>
        <item x="196"/>
        <item x="156"/>
        <item x="7517"/>
        <item x="2303"/>
        <item x="1060"/>
        <item x="3919"/>
        <item x="2148"/>
        <item x="1907"/>
        <item x="4852"/>
        <item x="8300"/>
        <item x="7589"/>
        <item x="2758"/>
        <item x="7628"/>
        <item x="3429"/>
        <item x="6859"/>
        <item x="5556"/>
        <item x="7706"/>
        <item x="26"/>
        <item x="7603"/>
        <item x="592"/>
        <item x="2330"/>
        <item x="7243"/>
        <item x="5680"/>
        <item x="1715"/>
        <item x="7293"/>
        <item x="4047"/>
        <item x="195"/>
        <item x="3462"/>
        <item x="1485"/>
        <item x="4884"/>
        <item x="8492"/>
        <item x="3356"/>
        <item x="1069"/>
        <item x="7048"/>
        <item x="313"/>
        <item x="4886"/>
        <item x="7862"/>
        <item x="3660"/>
        <item x="2845"/>
        <item x="4531"/>
        <item x="7623"/>
        <item x="7078"/>
        <item x="4576"/>
        <item x="2960"/>
        <item x="1430"/>
        <item x="5685"/>
        <item x="6887"/>
        <item x="1058"/>
        <item x="3643"/>
        <item x="5564"/>
        <item x="1544"/>
        <item x="8210"/>
        <item x="5648"/>
        <item x="2505"/>
        <item x="6559"/>
        <item x="1013"/>
        <item x="861"/>
        <item x="5804"/>
        <item x="4602"/>
        <item x="7037"/>
        <item x="6034"/>
        <item x="1163"/>
        <item x="5858"/>
        <item x="4883"/>
        <item x="1232"/>
        <item x="1081"/>
        <item x="5253"/>
        <item x="5711"/>
        <item x="8774"/>
        <item x="8540"/>
        <item x="4935"/>
        <item x="5267"/>
        <item x="6122"/>
        <item x="6523"/>
        <item x="2057"/>
        <item x="4978"/>
        <item x="2743"/>
        <item x="3319"/>
        <item x="4277"/>
        <item x="224"/>
        <item x="8111"/>
        <item x="6265"/>
        <item x="7533"/>
        <item x="5573"/>
        <item x="3647"/>
        <item x="5454"/>
        <item x="274"/>
        <item x="817"/>
        <item x="5577"/>
        <item x="2984"/>
        <item x="2496"/>
        <item x="358"/>
        <item x="4404"/>
        <item x="8018"/>
        <item x="8773"/>
        <item x="1064"/>
        <item x="448"/>
        <item x="2759"/>
        <item x="3818"/>
        <item x="228"/>
        <item x="5656"/>
        <item x="2293"/>
        <item x="2974"/>
        <item x="5993"/>
        <item x="5823"/>
        <item x="2595"/>
        <item x="3696"/>
        <item x="5476"/>
        <item x="83"/>
        <item x="870"/>
        <item x="7901"/>
        <item x="6306"/>
        <item x="8669"/>
        <item x="6446"/>
        <item x="1758"/>
        <item x="7816"/>
        <item x="3846"/>
        <item x="4482"/>
        <item x="6577"/>
        <item x="7050"/>
        <item x="7362"/>
        <item x="6331"/>
        <item x="4460"/>
        <item x="1397"/>
        <item x="1109"/>
        <item x="7167"/>
        <item x="6319"/>
        <item x="2622"/>
        <item x="7815"/>
        <item x="7916"/>
        <item x="6280"/>
        <item x="6323"/>
        <item x="4850"/>
        <item x="4088"/>
        <item x="1909"/>
        <item x="5373"/>
        <item x="371"/>
        <item x="3414"/>
        <item x="3354"/>
        <item x="8696"/>
        <item x="337"/>
        <item x="2058"/>
        <item x="7375"/>
        <item x="2904"/>
        <item x="1925"/>
        <item x="1375"/>
        <item x="4476"/>
        <item x="6819"/>
        <item x="7573"/>
        <item x="7969"/>
        <item x="581"/>
        <item x="332"/>
        <item x="4992"/>
        <item x="6011"/>
        <item x="6220"/>
        <item x="3819"/>
        <item x="2592"/>
        <item x="3556"/>
        <item x="6161"/>
        <item x="2165"/>
        <item x="8110"/>
        <item x="5609"/>
        <item x="3809"/>
        <item x="2168"/>
        <item x="6623"/>
        <item x="7548"/>
        <item x="1962"/>
        <item x="542"/>
        <item x="2132"/>
        <item x="7356"/>
        <item x="6694"/>
        <item x="8522"/>
        <item x="4201"/>
        <item x="7729"/>
        <item x="1454"/>
        <item x="5385"/>
        <item x="252"/>
        <item x="8060"/>
        <item x="1621"/>
        <item x="7619"/>
        <item x="3484"/>
        <item x="4356"/>
        <item x="6958"/>
        <item x="7025"/>
        <item x="1949"/>
        <item x="8397"/>
        <item x="3110"/>
        <item x="2333"/>
        <item x="8713"/>
        <item x="8050"/>
        <item x="2359"/>
        <item x="3316"/>
        <item x="7510"/>
        <item x="5284"/>
        <item x="8545"/>
        <item x="1859"/>
        <item x="8852"/>
        <item x="7800"/>
        <item x="2783"/>
        <item x="7388"/>
        <item x="3853"/>
        <item x="4767"/>
        <item x="8911"/>
        <item x="8185"/>
        <item x="3487"/>
        <item x="5063"/>
        <item x="7389"/>
        <item x="5260"/>
        <item x="1489"/>
        <item x="3854"/>
        <item x="8179"/>
        <item x="8690"/>
        <item x="4192"/>
        <item x="317"/>
        <item x="1034"/>
        <item x="4076"/>
        <item x="4832"/>
        <item x="6177"/>
        <item x="8225"/>
        <item x="8639"/>
        <item x="1834"/>
        <item x="6571"/>
        <item x="7692"/>
        <item x="2278"/>
        <item x="6327"/>
        <item x="941"/>
        <item x="7576"/>
        <item x="3252"/>
        <item x="3737"/>
        <item x="8193"/>
        <item x="3773"/>
        <item x="7744"/>
        <item x="2102"/>
        <item x="1137"/>
        <item x="1945"/>
        <item x="8654"/>
        <item x="628"/>
        <item x="7130"/>
        <item x="2751"/>
        <item x="2528"/>
        <item x="7421"/>
        <item x="1643"/>
        <item x="6386"/>
        <item x="1697"/>
        <item x="6738"/>
        <item x="4384"/>
        <item x="4495"/>
        <item x="5266"/>
        <item x="3750"/>
        <item x="2652"/>
        <item x="3385"/>
        <item x="5224"/>
        <item x="5446"/>
        <item x="8944"/>
        <item x="6487"/>
        <item x="2873"/>
        <item x="8291"/>
        <item x="703"/>
        <item x="4800"/>
        <item x="5528"/>
        <item x="5026"/>
        <item x="2781"/>
        <item x="6493"/>
        <item x="7882"/>
        <item x="3342"/>
        <item x="3568"/>
        <item x="2644"/>
        <item x="8160"/>
        <item x="2891"/>
        <item x="7664"/>
        <item x="3949"/>
        <item x="1915"/>
        <item x="1114"/>
        <item x="3605"/>
        <item x="3635"/>
        <item x="690"/>
        <item x="6987"/>
        <item x="3240"/>
        <item x="8447"/>
        <item x="2226"/>
        <item x="6629"/>
        <item x="741"/>
        <item x="6051"/>
        <item x="4282"/>
        <item x="8621"/>
        <item x="655"/>
        <item x="6894"/>
        <item x="7511"/>
        <item x="4517"/>
        <item x="6371"/>
        <item x="7531"/>
        <item x="7368"/>
        <item x="1072"/>
        <item x="1352"/>
        <item x="5702"/>
        <item x="2349"/>
        <item x="6252"/>
        <item x="4364"/>
        <item x="4758"/>
        <item x="6008"/>
        <item x="8754"/>
        <item x="5973"/>
        <item x="6418"/>
        <item x="5703"/>
        <item x="8062"/>
        <item x="2386"/>
        <item x="2916"/>
        <item x="2002"/>
        <item x="4151"/>
        <item x="6338"/>
        <item x="2410"/>
        <item x="4323"/>
        <item x="3444"/>
        <item x="3235"/>
        <item x="1121"/>
        <item x="1053"/>
        <item x="903"/>
        <item x="8281"/>
        <item x="5270"/>
        <item x="5569"/>
        <item x="8079"/>
        <item x="643"/>
        <item x="2834"/>
        <item x="3089"/>
        <item x="3744"/>
        <item x="2290"/>
        <item x="2252"/>
        <item x="4134"/>
        <item x="4347"/>
        <item x="8640"/>
        <item x="2172"/>
        <item x="3931"/>
        <item x="8937"/>
        <item x="6582"/>
        <item x="1128"/>
        <item x="5289"/>
        <item x="6084"/>
        <item x="727"/>
        <item x="3855"/>
        <item x="6900"/>
        <item x="4872"/>
        <item x="8886"/>
        <item x="6599"/>
        <item x="6226"/>
        <item x="1319"/>
        <item x="464"/>
        <item x="3561"/>
        <item x="3539"/>
        <item x="84"/>
        <item x="3602"/>
        <item x="905"/>
        <item x="2714"/>
        <item x="2424"/>
        <item x="4662"/>
        <item x="1656"/>
        <item x="8024"/>
        <item x="8438"/>
        <item x="2090"/>
        <item x="640"/>
        <item x="7676"/>
        <item x="6660"/>
        <item x="4444"/>
        <item x="6923"/>
        <item x="1066"/>
        <item x="6803"/>
        <item x="3432"/>
        <item x="638"/>
        <item x="7111"/>
        <item x="4111"/>
        <item x="3980"/>
        <item x="6043"/>
        <item x="3590"/>
        <item x="2118"/>
        <item x="8409"/>
        <item x="6852"/>
        <item x="410"/>
        <item x="1344"/>
        <item x="7471"/>
        <item x="4568"/>
        <item x="3143"/>
        <item x="1185"/>
        <item x="645"/>
        <item x="6195"/>
        <item x="6975"/>
        <item x="6295"/>
        <item x="7493"/>
        <item x="5582"/>
        <item x="4623"/>
        <item x="8194"/>
        <item x="906"/>
        <item x="8144"/>
        <item x="5553"/>
        <item x="1086"/>
        <item x="7826"/>
        <item x="5985"/>
        <item x="7484"/>
        <item x="7258"/>
        <item x="2429"/>
        <item x="7000"/>
        <item x="748"/>
        <item x="7018"/>
        <item x="3404"/>
        <item x="4923"/>
        <item x="435"/>
        <item x="6359"/>
        <item x="8548"/>
        <item x="3007"/>
        <item x="4780"/>
        <item x="6110"/>
        <item x="1202"/>
        <item x="5296"/>
        <item x="7241"/>
        <item x="8739"/>
        <item x="5600"/>
        <item x="8231"/>
        <item x="7743"/>
        <item x="6208"/>
        <item x="871"/>
        <item x="8711"/>
        <item x="2689"/>
        <item x="5089"/>
        <item x="6038"/>
        <item x="5628"/>
        <item x="2416"/>
        <item x="8845"/>
        <item x="6021"/>
        <item x="6880"/>
        <item x="4066"/>
        <item x="3734"/>
        <item x="7509"/>
        <item x="3888"/>
        <item x="7059"/>
        <item x="8383"/>
        <item x="3084"/>
        <item x="6628"/>
        <item x="8520"/>
        <item x="8435"/>
        <item x="5897"/>
        <item x="6482"/>
        <item x="7812"/>
        <item x="4197"/>
        <item x="3668"/>
        <item x="5269"/>
        <item x="6247"/>
        <item x="3902"/>
        <item x="8605"/>
        <item x="282"/>
        <item x="6809"/>
        <item x="5699"/>
        <item x="7020"/>
        <item x="6310"/>
        <item x="4885"/>
        <item x="255"/>
        <item x="5349"/>
        <item x="2400"/>
        <item x="946"/>
        <item x="3917"/>
        <item x="1867"/>
        <item x="5276"/>
        <item x="3183"/>
        <item x="2383"/>
        <item x="5226"/>
        <item x="1862"/>
        <item x="4217"/>
        <item x="2585"/>
        <item x="855"/>
        <item x="729"/>
        <item x="6069"/>
        <item x="7200"/>
        <item x="1332"/>
        <item x="3481"/>
        <item x="4321"/>
        <item x="4062"/>
        <item x="3897"/>
        <item x="1819"/>
        <item x="4081"/>
        <item x="5557"/>
        <item x="4806"/>
        <item x="5789"/>
        <item x="4243"/>
        <item x="2975"/>
        <item x="7666"/>
        <item x="2573"/>
        <item x="8104"/>
        <item x="2736"/>
        <item x="1262"/>
        <item x="7153"/>
        <item x="4426"/>
        <item x="3592"/>
        <item x="7162"/>
        <item x="7716"/>
        <item x="7298"/>
        <item x="4210"/>
        <item x="7518"/>
        <item x="1047"/>
        <item x="1170"/>
        <item x="4520"/>
        <item x="2398"/>
        <item x="5223"/>
        <item x="8313"/>
        <item x="5780"/>
        <item x="7778"/>
        <item x="2083"/>
        <item x="3835"/>
        <item x="596"/>
        <item x="5432"/>
        <item x="1379"/>
        <item x="2030"/>
        <item x="6648"/>
        <item x="3037"/>
        <item x="5316"/>
        <item x="6182"/>
        <item x="124"/>
        <item x="3384"/>
        <item x="5332"/>
        <item x="8390"/>
        <item x="6935"/>
        <item x="382"/>
        <item x="7402"/>
        <item x="6724"/>
        <item x="4825"/>
        <item x="3983"/>
        <item x="932"/>
        <item x="8528"/>
        <item x="6725"/>
        <item x="4658"/>
        <item x="4997"/>
        <item x="1759"/>
        <item x="330"/>
        <item x="3445"/>
        <item x="1321"/>
        <item x="7731"/>
        <item x="5436"/>
        <item x="839"/>
        <item x="6190"/>
        <item x="8302"/>
        <item x="1090"/>
        <item x="2014"/>
        <item x="5983"/>
        <item x="931"/>
        <item x="2590"/>
        <item x="1106"/>
        <item x="5196"/>
        <item x="3448"/>
        <item x="1012"/>
        <item x="4344"/>
        <item x="3962"/>
        <item x="2372"/>
        <item x="5198"/>
        <item x="409"/>
        <item x="7887"/>
        <item x="6585"/>
        <item x="539"/>
        <item x="7195"/>
        <item x="2694"/>
        <item x="4"/>
        <item x="8896"/>
        <item x="3266"/>
        <item x="4677"/>
        <item x="658"/>
        <item x="6806"/>
        <item x="7813"/>
        <item x="3033"/>
        <item x="900"/>
        <item x="5085"/>
        <item x="8465"/>
        <item x="7671"/>
        <item x="7468"/>
        <item x="1815"/>
        <item x="2777"/>
        <item x="588"/>
        <item x="6522"/>
        <item x="3401"/>
        <item x="1245"/>
        <item x="3993"/>
        <item x="2281"/>
        <item x="3006"/>
        <item x="4659"/>
        <item x="8224"/>
        <item x="3925"/>
        <item x="157"/>
        <item x="2320"/>
        <item x="8891"/>
        <item x="514"/>
        <item x="5849"/>
        <item x="1713"/>
        <item x="4827"/>
        <item x="4865"/>
        <item x="4908"/>
        <item x="7196"/>
        <item x="3328"/>
        <item x="3836"/>
        <item x="5725"/>
        <item x="8074"/>
        <item x="730"/>
        <item x="4023"/>
        <item x="415"/>
        <item x="4283"/>
        <item x="4433"/>
        <item x="5637"/>
        <item x="8787"/>
        <item x="8732"/>
        <item x="2516"/>
        <item x="1205"/>
        <item x="1335"/>
        <item x="6831"/>
        <item x="697"/>
        <item x="3856"/>
        <item x="5018"/>
        <item x="809"/>
        <item x="111"/>
        <item x="8658"/>
        <item x="8355"/>
        <item x="7062"/>
        <item x="5032"/>
        <item x="3397"/>
        <item x="6506"/>
        <item x="4807"/>
        <item x="4651"/>
        <item x="863"/>
        <item x="7774"/>
        <item x="3423"/>
        <item x="1334"/>
        <item x="4679"/>
        <item x="211"/>
        <item x="2860"/>
        <item x="4051"/>
        <item x="6354"/>
        <item x="1111"/>
        <item x="3627"/>
        <item x="8763"/>
        <item x="7442"/>
        <item x="2038"/>
        <item x="8595"/>
        <item x="2955"/>
        <item x="1670"/>
        <item x="4849"/>
        <item x="2863"/>
        <item x="5290"/>
        <item x="1575"/>
        <item x="5452"/>
        <item x="7381"/>
        <item x="2877"/>
        <item x="7863"/>
        <item x="3831"/>
        <item x="3078"/>
        <item x="7175"/>
        <item x="3677"/>
        <item x="2432"/>
        <item x="7318"/>
        <item x="3531"/>
        <item x="3285"/>
        <item x="8215"/>
        <item x="7622"/>
        <item x="7074"/>
        <item x="7115"/>
        <item x="4859"/>
        <item x="6869"/>
        <item x="8354"/>
        <item x="4716"/>
        <item x="5650"/>
        <item x="1701"/>
        <item x="7030"/>
        <item x="5251"/>
        <item x="5443"/>
        <item x="5404"/>
        <item x="656"/>
        <item x="5840"/>
        <item x="8099"/>
        <item x="8668"/>
        <item x="3296"/>
        <item x="5144"/>
        <item x="4475"/>
        <item x="1386"/>
        <item x="4359"/>
        <item x="599"/>
        <item x="1070"/>
        <item x="8877"/>
        <item x="6512"/>
        <item x="7648"/>
        <item x="3257"/>
        <item x="3108"/>
        <item x="4539"/>
        <item x="7667"/>
        <item x="976"/>
        <item x="737"/>
        <item x="7675"/>
        <item x="1764"/>
        <item x="764"/>
        <item x="2173"/>
        <item x="4001"/>
        <item x="446"/>
        <item x="8730"/>
        <item x="8198"/>
        <item x="14"/>
        <item x="4924"/>
        <item x="7158"/>
        <item x="1739"/>
        <item x="297"/>
        <item x="4195"/>
        <item x="4526"/>
        <item x="8156"/>
        <item x="6168"/>
        <item x="8894"/>
        <item x="6593"/>
        <item x="4173"/>
        <item x="6193"/>
        <item x="1850"/>
        <item x="7487"/>
        <item x="2721"/>
        <item x="1817"/>
        <item x="1483"/>
        <item x="4257"/>
        <item x="1439"/>
        <item x="6284"/>
        <item x="7072"/>
        <item x="2700"/>
        <item x="1735"/>
        <item x="7859"/>
        <item x="2934"/>
        <item x="6308"/>
        <item x="3136"/>
        <item x="4512"/>
        <item x="7709"/>
        <item x="5737"/>
        <item x="4898"/>
        <item x="1781"/>
        <item x="3936"/>
        <item x="2682"/>
        <item x="1442"/>
        <item x="4624"/>
        <item x="8277"/>
        <item x="2065"/>
        <item x="7595"/>
        <item x="3024"/>
        <item x="6415"/>
        <item x="2753"/>
        <item x="3184"/>
        <item x="6731"/>
        <item x="1071"/>
        <item x="5112"/>
        <item x="1898"/>
        <item x="4969"/>
        <item x="8853"/>
        <item x="3452"/>
        <item x="3841"/>
        <item x="5944"/>
        <item x="8226"/>
        <item x="5809"/>
        <item x="3105"/>
        <item x="3101"/>
        <item x="7141"/>
        <item x="3127"/>
        <item x="2522"/>
        <item x="8738"/>
        <item x="6618"/>
        <item x="8795"/>
        <item x="899"/>
        <item x="5111"/>
        <item x="6631"/>
        <item x="361"/>
        <item x="7817"/>
        <item x="2108"/>
        <item x="4670"/>
        <item x="4494"/>
        <item x="3929"/>
        <item x="6294"/>
        <item x="1186"/>
        <item x="1730"/>
        <item x="5465"/>
        <item x="5173"/>
        <item x="41"/>
        <item x="3628"/>
        <item x="3318"/>
        <item x="3476"/>
        <item x="4405"/>
        <item x="1605"/>
        <item x="3517"/>
        <item x="7951"/>
        <item x="3016"/>
        <item x="3978"/>
        <item x="4547"/>
        <item x="6797"/>
        <item x="6097"/>
        <item x="6243"/>
        <item x="577"/>
        <item x="8362"/>
        <item x="907"/>
        <item x="3724"/>
        <item x="5010"/>
        <item x="7733"/>
        <item x="8462"/>
        <item x="8505"/>
        <item x="8835"/>
        <item x="5468"/>
        <item x="7840"/>
        <item x="8288"/>
        <item x="8800"/>
        <item x="2542"/>
        <item x="1009"/>
        <item x="6649"/>
        <item x="4425"/>
        <item x="7190"/>
        <item x="1871"/>
        <item x="2767"/>
        <item x="7605"/>
        <item x="8306"/>
        <item x="4166"/>
        <item x="8914"/>
        <item x="4620"/>
        <item x="6053"/>
        <item x="7686"/>
        <item x="636"/>
        <item x="8152"/>
        <item x="469"/>
        <item x="7768"/>
        <item x="5329"/>
        <item x="5387"/>
        <item x="8601"/>
        <item x="3202"/>
        <item x="2562"/>
        <item x="2219"/>
        <item x="8918"/>
        <item x="1004"/>
        <item x="381"/>
        <item x="3600"/>
        <item x="6291"/>
        <item x="5613"/>
        <item x="8448"/>
        <item x="1389"/>
        <item x="4407"/>
        <item x="8827"/>
        <item x="5903"/>
        <item x="8881"/>
        <item x="606"/>
        <item x="5418"/>
        <item x="4328"/>
        <item x="2920"/>
        <item x="852"/>
        <item x="6293"/>
        <item x="2825"/>
        <item x="5434"/>
        <item x="8596"/>
        <item x="4634"/>
        <item x="3193"/>
        <item x="2192"/>
        <item x="4907"/>
        <item x="1657"/>
        <item x="2723"/>
        <item x="6826"/>
        <item x="4137"/>
        <item x="3589"/>
        <item x="6604"/>
        <item x="2685"/>
        <item x="5244"/>
        <item x="6249"/>
        <item x="1933"/>
        <item x="1826"/>
        <item x="394"/>
        <item x="8910"/>
        <item x="2695"/>
        <item x="1608"/>
        <item x="4245"/>
        <item x="7126"/>
        <item x="1873"/>
        <item x="721"/>
        <item x="5473"/>
        <item x="2841"/>
        <item x="92"/>
        <item x="8526"/>
        <item x="3470"/>
        <item x="3988"/>
        <item x="5319"/>
        <item x="2469"/>
        <item x="8209"/>
        <item x="1158"/>
        <item x="1208"/>
        <item x="5621"/>
        <item x="6209"/>
        <item x="399"/>
        <item x="2861"/>
        <item x="2607"/>
        <item x="8547"/>
        <item x="533"/>
        <item x="7992"/>
        <item x="2773"/>
        <item x="4664"/>
        <item x="6960"/>
        <item x="4646"/>
        <item x="1312"/>
        <item x="644"/>
        <item x="2663"/>
        <item x="495"/>
        <item x="5307"/>
        <item x="2900"/>
        <item x="7996"/>
        <item x="2896"/>
        <item x="2725"/>
        <item x="4184"/>
        <item x="8190"/>
        <item x="3011"/>
        <item x="1868"/>
        <item x="5457"/>
        <item x="6898"/>
        <item x="962"/>
        <item x="5917"/>
        <item x="2801"/>
        <item x="4030"/>
        <item x="4705"/>
        <item x="8683"/>
        <item x="5589"/>
        <item x="2392"/>
        <item x="8645"/>
        <item x="5708"/>
        <item x="8323"/>
        <item x="4270"/>
        <item x="8535"/>
        <item x="909"/>
        <item x="5836"/>
        <item x="2329"/>
        <item x="2343"/>
        <item x="4149"/>
        <item x="3638"/>
        <item x="836"/>
        <item x="926"/>
        <item x="1263"/>
        <item x="8537"/>
        <item x="919"/>
        <item x="8798"/>
        <item x="5588"/>
        <item x="854"/>
        <item x="8027"/>
        <item x="3256"/>
        <item x="3994"/>
        <item x="1594"/>
        <item x="3035"/>
        <item x="6444"/>
        <item x="6795"/>
        <item x="69"/>
        <item x="620"/>
        <item x="8086"/>
        <item x="491"/>
        <item x="1145"/>
        <item x="8073"/>
        <item x="6564"/>
        <item x="5379"/>
        <item x="8591"/>
        <item x="5581"/>
        <item x="3293"/>
        <item x="4454"/>
        <item x="8385"/>
        <item x="5681"/>
        <item x="8687"/>
        <item x="4742"/>
        <item x="761"/>
        <item x="2572"/>
        <item x="7899"/>
        <item x="653"/>
        <item x="8374"/>
        <item x="3381"/>
        <item x="3537"/>
        <item x="8234"/>
        <item x="4263"/>
        <item x="2174"/>
        <item x="3815"/>
        <item x="4338"/>
        <item x="7497"/>
        <item x="1766"/>
        <item x="4633"/>
        <item x="62"/>
        <item x="2207"/>
        <item x="7460"/>
        <item x="8426"/>
        <item x="6404"/>
        <item x="6287"/>
        <item x="1707"/>
        <item x="6614"/>
        <item x="1948"/>
        <item x="81"/>
        <item x="5422"/>
        <item x="1612"/>
        <item x="8724"/>
        <item x="6229"/>
        <item x="2822"/>
        <item x="8771"/>
        <item x="2109"/>
        <item x="2945"/>
        <item x="5148"/>
        <item x="4004"/>
        <item x="4044"/>
        <item x="2925"/>
        <item x="7773"/>
        <item x="3339"/>
        <item x="4591"/>
        <item x="2527"/>
        <item x="3806"/>
        <item x="5411"/>
        <item x="2297"/>
        <item x="580"/>
        <item x="5758"/>
        <item x="3957"/>
        <item x="4943"/>
        <item x="657"/>
        <item x="7234"/>
        <item x="3665"/>
        <item x="1585"/>
        <item x="6253"/>
        <item x="6776"/>
        <item x="4015"/>
        <item x="7123"/>
        <item x="4303"/>
        <item x="3729"/>
        <item x="5097"/>
        <item x="2600"/>
        <item x="1131"/>
        <item x="3255"/>
        <item x="5137"/>
        <item x="6624"/>
        <item x="5059"/>
        <item x="7434"/>
        <item x="459"/>
        <item x="6058"/>
        <item x="5031"/>
        <item x="5761"/>
        <item x="2258"/>
        <item x="1561"/>
        <item x="6688"/>
        <item x="564"/>
        <item x="4774"/>
        <item x="4308"/>
        <item x="2491"/>
        <item x="8243"/>
        <item x="6659"/>
        <item x="67"/>
        <item x="6995"/>
        <item x="5055"/>
        <item x="3759"/>
        <item x="8230"/>
        <item x="3742"/>
        <item x="3551"/>
        <item x="4369"/>
        <item x="1415"/>
        <item x="1474"/>
        <item x="1166"/>
        <item x="8318"/>
        <item x="4981"/>
        <item x="3968"/>
        <item x="4782"/>
        <item x="3523"/>
        <item x="2239"/>
        <item x="2990"/>
        <item x="7371"/>
        <item x="4330"/>
        <item x="3774"/>
        <item x="2036"/>
        <item x="6663"/>
        <item x="4180"/>
        <item x="5272"/>
        <item x="7422"/>
        <item x="2365"/>
        <item x="1110"/>
        <item x="6598"/>
        <item x="8002"/>
        <item x="524"/>
        <item x="3211"/>
        <item x="6609"/>
        <item x="1524"/>
        <item x="7673"/>
        <item x="1894"/>
        <item x="8247"/>
        <item x="6717"/>
        <item x="5571"/>
        <item x="6574"/>
        <item x="7159"/>
        <item x="4398"/>
        <item x="5602"/>
        <item x="5749"/>
        <item x="8339"/>
        <item x="7515"/>
        <item x="7139"/>
        <item x="5669"/>
        <item x="7216"/>
        <item x="8627"/>
        <item x="427"/>
        <item x="5535"/>
        <item x="475"/>
        <item x="454"/>
        <item x="3310"/>
        <item x="991"/>
        <item x="1276"/>
        <item x="6283"/>
        <item x="8077"/>
        <item x="359"/>
        <item x="1849"/>
        <item x="8723"/>
        <item x="7700"/>
        <item x="8295"/>
        <item x="6143"/>
        <item x="5527"/>
        <item x="611"/>
        <item x="4432"/>
        <item x="1000"/>
        <item x="3155"/>
        <item x="4826"/>
        <item x="7565"/>
        <item x="1992"/>
        <item x="593"/>
        <item x="812"/>
        <item x="5170"/>
        <item x="1840"/>
        <item x="3570"/>
        <item x="6006"/>
        <item x="1227"/>
        <item x="428"/>
        <item x="7060"/>
        <item x="6813"/>
        <item x="3610"/>
        <item x="2546"/>
        <item x="4203"/>
        <item x="8314"/>
        <item x="7131"/>
        <item x="1822"/>
        <item x="2599"/>
        <item x="5068"/>
        <item x="6634"/>
        <item x="7591"/>
        <item x="3710"/>
        <item x="2060"/>
        <item x="7889"/>
        <item x="1149"/>
        <item x="1385"/>
        <item x="5792"/>
        <item x="1148"/>
        <item x="5523"/>
        <item x="5188"/>
        <item x="1362"/>
        <item x="102"/>
        <item x="8542"/>
        <item x="8837"/>
        <item x="5118"/>
        <item x="6064"/>
        <item x="7967"/>
        <item x="1975"/>
        <item x="4994"/>
        <item x="4154"/>
        <item x="6832"/>
        <item x="783"/>
        <item x="5301"/>
        <item x="1113"/>
        <item x="7964"/>
        <item x="7693"/>
        <item x="6478"/>
        <item x="4060"/>
        <item x="8201"/>
        <item x="6895"/>
        <item x="2477"/>
        <item x="534"/>
        <item x="474"/>
        <item x="7656"/>
        <item x="370"/>
        <item x="7056"/>
        <item x="4740"/>
        <item x="8893"/>
        <item x="945"/>
        <item x="3883"/>
        <item x="355"/>
        <item x="7412"/>
        <item x="1359"/>
        <item x="2070"/>
        <item x="8128"/>
        <item x="8704"/>
        <item x="7169"/>
        <item x="3335"/>
        <item x="3746"/>
        <item x="349"/>
        <item x="4533"/>
        <item x="1055"/>
        <item x="1054"/>
        <item x="6825"/>
        <item x="6300"/>
        <item x="7276"/>
        <item x="4207"/>
        <item x="5486"/>
        <item x="2084"/>
        <item x="5807"/>
        <item x="8195"/>
        <item x="7756"/>
        <item x="2603"/>
        <item x="2377"/>
        <item x="4896"/>
        <item x="8392"/>
        <item x="8875"/>
        <item x="3374"/>
        <item x="7981"/>
        <item x="8142"/>
        <item x="1610"/>
        <item x="6721"/>
        <item x="4050"/>
        <item x="7394"/>
        <item x="72"/>
        <item x="2253"/>
        <item x="7559"/>
        <item x="6780"/>
        <item x="4272"/>
        <item x="6959"/>
        <item x="4901"/>
        <item x="647"/>
        <item x="3194"/>
        <item x="7604"/>
        <item x="7482"/>
        <item x="4514"/>
        <item x="763"/>
        <item x="6497"/>
        <item x="6140"/>
        <item x="1364"/>
        <item x="497"/>
        <item x="8359"/>
        <item x="3066"/>
        <item x="2766"/>
        <item x="509"/>
        <item x="7466"/>
        <item x="2366"/>
        <item x="2467"/>
        <item x="1143"/>
        <item x="6443"/>
        <item x="5075"/>
        <item x="8942"/>
        <item x="3782"/>
        <item x="8286"/>
        <item x="49"/>
        <item x="3085"/>
        <item x="2774"/>
        <item x="8938"/>
        <item x="8473"/>
        <item x="7949"/>
        <item x="2564"/>
        <item x="7069"/>
        <item x="2672"/>
        <item x="1647"/>
        <item x="6210"/>
        <item x="2643"/>
        <item x="4237"/>
        <item x="6638"/>
        <item x="6828"/>
        <item x="2839"/>
        <item x="2451"/>
        <item x="7940"/>
        <item x="2041"/>
        <item x="8810"/>
        <item x="140"/>
        <item x="5029"/>
        <item x="8431"/>
        <item x="957"/>
        <item x="2334"/>
        <item x="4797"/>
        <item x="2506"/>
        <item x="8057"/>
        <item x="299"/>
        <item x="5697"/>
        <item x="8042"/>
        <item x="849"/>
        <item x="6269"/>
        <item x="1740"/>
        <item x="8076"/>
        <item x="6019"/>
        <item x="4814"/>
        <item x="7495"/>
        <item x="3483"/>
        <item x="8614"/>
        <item x="8441"/>
        <item x="7850"/>
        <item x="753"/>
        <item x="561"/>
        <item x="679"/>
        <item x="287"/>
        <item x="5079"/>
        <item x="5073"/>
        <item x="831"/>
        <item x="4113"/>
        <item x="3588"/>
        <item x="794"/>
        <item x="1467"/>
        <item x="7429"/>
        <item x="7776"/>
        <item x="1099"/>
        <item x="6784"/>
        <item x="6734"/>
        <item x="7806"/>
        <item x="3204"/>
        <item x="4246"/>
        <item x="7416"/>
        <item x="8138"/>
        <item x="7590"/>
        <item x="6728"/>
        <item x="8479"/>
        <item x="1783"/>
        <item x="8799"/>
        <item x="2966"/>
        <item x="1504"/>
        <item x="6650"/>
        <item x="3083"/>
        <item x="6903"/>
        <item x="4441"/>
        <item x="4401"/>
        <item x="8769"/>
        <item x="6234"/>
        <item x="4114"/>
        <item x="1597"/>
        <item x="1376"/>
        <item x="7182"/>
        <item x="1284"/>
        <item x="5007"/>
        <item x="6020"/>
        <item x="120"/>
        <item x="5431"/>
        <item x="7041"/>
        <item x="6494"/>
        <item x="7086"/>
        <item x="7684"/>
        <item x="5002"/>
        <item x="1300"/>
        <item x="2453"/>
        <item x="6397"/>
        <item x="1773"/>
        <item x="6817"/>
        <item x="7374"/>
        <item x="8786"/>
        <item x="3972"/>
        <item x="2809"/>
        <item x="7337"/>
        <item x="260"/>
        <item x="1372"/>
        <item x="6104"/>
        <item x="8864"/>
        <item x="488"/>
        <item x="2494"/>
        <item x="8633"/>
        <item x="4027"/>
        <item x="4005"/>
        <item x="3111"/>
        <item x="4381"/>
        <item x="3082"/>
        <item x="8872"/>
        <item x="677"/>
        <item x="3503"/>
        <item x="4748"/>
        <item x="1230"/>
        <item x="8613"/>
        <item x="1468"/>
        <item x="7089"/>
        <item x="4853"/>
        <item x="3823"/>
        <item x="8416"/>
        <item x="3716"/>
        <item x="1031"/>
        <item x="6874"/>
        <item x="2519"/>
        <item x="8389"/>
        <item x="4097"/>
        <item x="2181"/>
        <item x="3018"/>
        <item x="240"/>
        <item x="665"/>
        <item x="3832"/>
        <item x="4469"/>
        <item x="5015"/>
        <item x="994"/>
        <item x="7403"/>
        <item x="3934"/>
        <item x="3671"/>
        <item x="8702"/>
        <item x="3405"/>
        <item x="5124"/>
        <item x="2531"/>
        <item x="8191"/>
        <item x="1563"/>
        <item x="1152"/>
        <item x="7637"/>
        <item x="2673"/>
        <item x="6002"/>
        <item x="6551"/>
        <item x="884"/>
        <item x="6076"/>
        <item x="2048"/>
        <item x="343"/>
        <item x="7027"/>
        <item x="8369"/>
        <item x="2703"/>
        <item x="7385"/>
        <item x="68"/>
        <item x="4128"/>
        <item x="6861"/>
        <item x="1462"/>
        <item x="2232"/>
        <item x="6410"/>
        <item x="3982"/>
        <item x="7085"/>
        <item x="3542"/>
        <item x="6417"/>
        <item x="3657"/>
        <item x="2399"/>
        <item x="417"/>
        <item x="2375"/>
        <item x="3365"/>
        <item x="7172"/>
        <item x="3274"/>
        <item x="6739"/>
        <item x="7888"/>
        <item x="3421"/>
        <item x="1954"/>
        <item x="7309"/>
        <item x="862"/>
        <item x="1552"/>
        <item x="5458"/>
        <item x="6591"/>
        <item x="8722"/>
        <item x="205"/>
        <item x="5843"/>
        <item x="5212"/>
        <item x="8921"/>
        <item x="6794"/>
        <item x="5611"/>
        <item x="5769"/>
        <item x="6544"/>
        <item x="2256"/>
        <item x="837"/>
        <item x="7150"/>
        <item x="7895"/>
        <item x="908"/>
        <item x="4354"/>
        <item x="5421"/>
        <item x="1904"/>
        <item x="3226"/>
        <item x="902"/>
        <item x="5402"/>
        <item x="766"/>
        <item x="5911"/>
        <item x="4253"/>
        <item x="5787"/>
        <item x="2209"/>
        <item x="5472"/>
        <item x="5461"/>
        <item x="8554"/>
        <item x="6860"/>
        <item x="3087"/>
        <item x="7022"/>
        <item x="6560"/>
        <item x="8232"/>
        <item x="2802"/>
        <item x="6025"/>
        <item x="3092"/>
        <item x="8040"/>
        <item x="7734"/>
        <item x="5601"/>
        <item x="879"/>
        <item x="3038"/>
        <item x="6872"/>
        <item x="2588"/>
        <item x="8415"/>
        <item x="2641"/>
        <item x="6972"/>
        <item x="5686"/>
        <item x="508"/>
        <item x="5086"/>
        <item x="5057"/>
        <item x="5094"/>
        <item x="1847"/>
        <item x="8066"/>
        <item x="197"/>
        <item x="513"/>
        <item x="5001"/>
        <item x="7868"/>
        <item x="7597"/>
        <item x="7187"/>
        <item x="3418"/>
        <item x="2939"/>
        <item x="6007"/>
        <item x="2489"/>
        <item x="5024"/>
        <item x="4687"/>
        <item x="1502"/>
        <item x="6316"/>
        <item x="341"/>
        <item x="5358"/>
        <item x="1405"/>
        <item x="2770"/>
        <item x="4445"/>
        <item x="5080"/>
        <item x="7679"/>
        <item x="1960"/>
        <item x="5901"/>
        <item x="8276"/>
        <item x="3673"/>
        <item x="8271"/>
        <item x="8848"/>
        <item x="151"/>
        <item x="64"/>
        <item x="2959"/>
        <item x="7390"/>
        <item x="4626"/>
        <item x="231"/>
        <item x="5516"/>
        <item x="4065"/>
        <item x="5370"/>
        <item x="2255"/>
        <item x="272"/>
        <item x="4910"/>
        <item x="1370"/>
        <item x="7372"/>
        <item x="8459"/>
        <item x="3812"/>
        <item x="880"/>
        <item x="4719"/>
        <item x="3859"/>
        <item x="4402"/>
        <item x="8563"/>
        <item x="2674"/>
        <item x="5801"/>
        <item x="3447"/>
        <item x="139"/>
        <item x="1978"/>
        <item x="2756"/>
        <item x="7113"/>
        <item x="5401"/>
        <item x="165"/>
        <item x="3090"/>
        <item x="1839"/>
        <item x="3639"/>
        <item x="7327"/>
        <item x="7454"/>
        <item x="2552"/>
        <item x="7918"/>
        <item x="5390"/>
        <item x="7601"/>
        <item x="773"/>
        <item x="2332"/>
        <item x="296"/>
        <item x="2345"/>
        <item x="8534"/>
        <item x="5205"/>
        <item x="4067"/>
        <item x="8630"/>
        <item x="8388"/>
        <item x="4989"/>
        <item x="3848"/>
        <item x="7287"/>
        <item x="2936"/>
        <item x="7639"/>
        <item x="7341"/>
        <item x="4230"/>
        <item x="5106"/>
        <item x="1125"/>
        <item x="3391"/>
        <item x="3985"/>
        <item x="8311"/>
        <item x="522"/>
        <item x="6666"/>
        <item x="3146"/>
        <item x="8641"/>
        <item x="214"/>
        <item x="1413"/>
        <item x="152"/>
        <item x="5774"/>
        <item x="3399"/>
        <item x="4342"/>
        <item x="141"/>
        <item x="1579"/>
        <item x="3095"/>
        <item x="789"/>
        <item x="61"/>
        <item x="1825"/>
        <item x="3062"/>
        <item x="5042"/>
        <item x="1120"/>
        <item x="7950"/>
        <item x="32"/>
        <item x="7302"/>
        <item x="2045"/>
        <item x="2092"/>
        <item x="6947"/>
        <item x="3451"/>
        <item x="7345"/>
        <item x="7770"/>
        <item x="2200"/>
        <item x="3834"/>
        <item x="866"/>
        <item x="4828"/>
        <item x="146"/>
        <item x="4305"/>
        <item x="3019"/>
        <item x="7965"/>
        <item x="437"/>
        <item x="525"/>
        <item x="5186"/>
        <item x="3616"/>
        <item x="6189"/>
        <item x="7213"/>
        <item x="7108"/>
        <item x="6661"/>
        <item x="6535"/>
        <item x="5016"/>
        <item x="2617"/>
        <item x="6315"/>
        <item x="5689"/>
        <item x="3060"/>
        <item x="2325"/>
        <item x="2769"/>
        <item x="8862"/>
        <item x="7997"/>
        <item x="4059"/>
        <item x="5891"/>
        <item x="6818"/>
        <item x="3372"/>
        <item x="2216"/>
        <item x="1303"/>
        <item x="4466"/>
        <item x="4142"/>
        <item x="2169"/>
        <item x="4902"/>
        <item x="8264"/>
        <item x="5359"/>
        <item x="1451"/>
        <item x="6039"/>
        <item x="6726"/>
        <item x="6845"/>
        <item x="4171"/>
        <item x="3641"/>
        <item x="6690"/>
        <item x="7866"/>
        <item x="6419"/>
        <item x="4770"/>
        <item x="5612"/>
        <item x="2993"/>
        <item x="4013"/>
        <item x="6031"/>
        <item x="3357"/>
        <item x="4635"/>
        <item x="3099"/>
        <item x="5287"/>
        <item x="4948"/>
        <item x="4075"/>
        <item x="7680"/>
        <item x="7566"/>
        <item x="6102"/>
        <item x="6180"/>
        <item x="7991"/>
        <item x="7322"/>
        <item x="1419"/>
        <item x="8902"/>
        <item x="7974"/>
        <item x="5959"/>
        <item x="722"/>
        <item x="3595"/>
        <item x="1946"/>
        <item x="2664"/>
        <item x="6626"/>
        <item x="4489"/>
        <item x="1700"/>
        <item x="7176"/>
        <item x="7427"/>
        <item x="889"/>
        <item x="3119"/>
        <item x="5549"/>
        <item x="673"/>
        <item x="6929"/>
        <item x="3995"/>
        <item x="1809"/>
        <item x="1330"/>
        <item x="189"/>
        <item x="1178"/>
        <item x="2922"/>
        <item x="7170"/>
        <item x="6083"/>
        <item x="8765"/>
        <item x="3125"/>
        <item x="2468"/>
        <item x="4656"/>
        <item x="2201"/>
        <item x="6620"/>
        <item x="7937"/>
        <item x="8516"/>
        <item x="8767"/>
        <item x="6139"/>
        <item x="1944"/>
        <item x="8456"/>
        <item x="6532"/>
        <item x="4095"/>
        <item x="7873"/>
        <item x="3425"/>
        <item x="5232"/>
        <item x="7189"/>
        <item x="6854"/>
        <item x="6301"/>
        <item x="4762"/>
        <item x="7149"/>
        <item x="8587"/>
        <item x="186"/>
        <item x="2066"/>
        <item x="5715"/>
        <item x="8936"/>
        <item x="6920"/>
        <item x="1133"/>
        <item x="2171"/>
        <item x="4628"/>
        <item x="6732"/>
        <item x="6941"/>
        <item x="7325"/>
        <item x="8358"/>
        <item x="7052"/>
        <item x="1810"/>
        <item x="3574"/>
        <item x="3583"/>
        <item x="4563"/>
        <item x="8817"/>
        <item x="8692"/>
        <item x="3043"/>
        <item x="798"/>
        <item x="3206"/>
        <item x="5092"/>
        <item x="2154"/>
        <item x="8320"/>
        <item x="4844"/>
        <item x="1924"/>
        <item x="6765"/>
        <item x="7741"/>
        <item x="4164"/>
        <item x="3349"/>
        <item x="7034"/>
        <item x="7404"/>
        <item x="7107"/>
        <item x="4350"/>
        <item x="8830"/>
        <item x="7881"/>
        <item x="1407"/>
        <item x="1280"/>
        <item x="5477"/>
        <item x="6674"/>
        <item x="8370"/>
        <item x="8599"/>
        <item x="5240"/>
        <item x="977"/>
        <item x="7833"/>
        <item x="6460"/>
        <item x="8775"/>
        <item x="1663"/>
        <item x="1791"/>
        <item x="1710"/>
        <item x="785"/>
        <item x="4231"/>
        <item x="5616"/>
        <item x="5812"/>
        <item x="7902"/>
        <item x="3428"/>
        <item x="7572"/>
        <item x="7314"/>
        <item x="2793"/>
        <item x="4000"/>
        <item x="5229"/>
        <item x="6484"/>
        <item x="2233"/>
        <item x="8092"/>
        <item x="1930"/>
        <item x="3054"/>
        <item x="7415"/>
        <item x="1327"/>
        <item x="738"/>
        <item x="6470"/>
        <item x="4390"/>
        <item x="2626"/>
        <item x="3073"/>
        <item x="5558"/>
        <item x="664"/>
        <item x="1676"/>
        <item x="8344"/>
        <item x="4258"/>
        <item x="2977"/>
        <item x="8196"/>
        <item x="2715"/>
        <item x="4631"/>
        <item x="2947"/>
        <item x="2020"/>
        <item x="8245"/>
        <item x="8753"/>
        <item x="6057"/>
        <item x="6937"/>
        <item x="3777"/>
        <item x="5688"/>
        <item x="6736"/>
        <item x="873"/>
        <item x="6613"/>
        <item x="4613"/>
        <item x="6533"/>
        <item x="5546"/>
        <item x="8348"/>
        <item x="2646"/>
        <item x="4632"/>
        <item x="5257"/>
        <item x="7112"/>
        <item x="2574"/>
        <item x="8287"/>
        <item x="1852"/>
        <item x="1267"/>
        <item x="6003"/>
        <item x="6223"/>
        <item x="5706"/>
        <item x="4823"/>
        <item x="2288"/>
        <item x="2821"/>
        <item x="329"/>
        <item x="4409"/>
        <item x="5829"/>
        <item x="2212"/>
        <item x="757"/>
        <item x="7183"/>
        <item x="6146"/>
        <item x="3895"/>
        <item x="3770"/>
        <item x="3480"/>
        <item x="3133"/>
        <item x="3426"/>
        <item x="1298"/>
        <item x="8581"/>
        <item x="4642"/>
        <item x="8584"/>
        <item x="5154"/>
        <item x="6101"/>
        <item x="2107"/>
        <item x="4696"/>
        <item x="3162"/>
        <item x="1636"/>
        <item x="661"/>
        <item x="3012"/>
        <item x="2452"/>
        <item x="2011"/>
        <item x="3550"/>
        <item x="799"/>
        <item x="4738"/>
        <item x="5882"/>
        <item x="1042"/>
        <item x="7719"/>
        <item x="4041"/>
        <item x="1008"/>
        <item x="5979"/>
        <item x="4116"/>
        <item x="5496"/>
        <item x="3611"/>
        <item x="988"/>
        <item x="725"/>
        <item x="3515"/>
        <item x="4873"/>
        <item x="8829"/>
        <item x="7222"/>
        <item x="762"/>
        <item x="828"/>
        <item x="8746"/>
        <item x="3261"/>
        <item x="6592"/>
        <item x="680"/>
        <item x="1457"/>
        <item x="4958"/>
        <item x="6708"/>
        <item x="4712"/>
        <item x="5209"/>
        <item x="6563"/>
        <item x="2337"/>
        <item x="2326"/>
        <item x="1289"/>
        <item x="5924"/>
        <item x="3039"/>
        <item x="5019"/>
        <item x="605"/>
        <item x="1696"/>
        <item x="316"/>
        <item x="7832"/>
        <item x="2327"/>
        <item x="1234"/>
        <item x="3951"/>
        <item x="7209"/>
        <item x="5317"/>
        <item x="7563"/>
        <item x="3941"/>
        <item x="7355"/>
        <item x="1490"/>
        <item x="8744"/>
        <item x="8673"/>
        <item x="1416"/>
        <item x="3923"/>
        <item x="614"/>
        <item x="5729"/>
        <item x="1685"/>
        <item x="3837"/>
        <item x="301"/>
        <item x="4771"/>
        <item x="202"/>
        <item x="5181"/>
        <item x="6581"/>
        <item x="7798"/>
        <item x="3630"/>
        <item x="4808"/>
        <item x="1887"/>
        <item x="4177"/>
        <item x="2760"/>
        <item x="1553"/>
        <item x="7"/>
        <item x="3076"/>
        <item x="3666"/>
        <item x="6713"/>
        <item x="5642"/>
        <item x="1017"/>
        <item x="3236"/>
        <item x="7284"/>
        <item x="6998"/>
        <item x="6594"/>
        <item x="3408"/>
        <item x="1970"/>
        <item x="6815"/>
        <item x="5863"/>
        <item x="8562"/>
        <item x="8233"/>
        <item x="4249"/>
        <item x="5348"/>
        <item x="3034"/>
        <item x="1732"/>
        <item x="1373"/>
        <item x="1756"/>
        <item x="1011"/>
        <item x="5395"/>
        <item x="5893"/>
        <item x="391"/>
        <item x="981"/>
        <item x="4964"/>
        <item x="1878"/>
        <item x="4999"/>
        <item x="5542"/>
        <item x="7728"/>
        <item x="2999"/>
        <item x="8760"/>
        <item x="1508"/>
        <item x="2761"/>
        <item x="1937"/>
        <item x="1404"/>
        <item x="1652"/>
        <item x="5545"/>
        <item x="3271"/>
        <item x="4756"/>
        <item x="2039"/>
        <item x="8686"/>
        <item x="4056"/>
        <item x="8470"/>
        <item x="7659"/>
        <item x="3787"/>
        <item x="6068"/>
        <item x="8041"/>
        <item x="1916"/>
        <item x="1343"/>
        <item x="872"/>
        <item x="6343"/>
        <item x="1243"/>
        <item x="6934"/>
        <item x="8588"/>
        <item x="2874"/>
        <item x="3353"/>
        <item x="3121"/>
        <item x="7851"/>
        <item x="502"/>
        <item x="2466"/>
        <item x="1400"/>
        <item x="5292"/>
        <item x="7621"/>
        <item x="8503"/>
        <item x="3893"/>
        <item x="1942"/>
        <item x="3315"/>
        <item x="5175"/>
        <item x="2817"/>
        <item x="8907"/>
        <item x="2180"/>
        <item x="666"/>
        <item x="3208"/>
        <item x="2112"/>
        <item x="5826"/>
        <item x="3331"/>
        <item x="6606"/>
        <item x="5869"/>
        <item x="649"/>
        <item x="6785"/>
        <item x="3460"/>
        <item x="8646"/>
        <item x="5221"/>
        <item x="974"/>
        <item x="7769"/>
        <item x="373"/>
        <item x="3262"/>
        <item x="2570"/>
        <item x="5643"/>
        <item x="2790"/>
        <item x="5969"/>
        <item x="1438"/>
        <item x="8657"/>
        <item x="4980"/>
        <item x="3390"/>
        <item x="2029"/>
        <item x="4079"/>
        <item x="273"/>
        <item x="5197"/>
        <item x="7939"/>
        <item x="7754"/>
        <item x="3130"/>
        <item x="7367"/>
        <item x="5163"/>
        <item x="5451"/>
        <item x="7317"/>
        <item x="5867"/>
        <item x="8802"/>
        <item x="472"/>
        <item x="6777"/>
        <item x="3292"/>
        <item x="6890"/>
        <item x="239"/>
        <item x="5345"/>
        <item x="4690"/>
        <item x="2627"/>
        <item x="8101"/>
        <item x="930"/>
        <item x="1476"/>
        <item x="423"/>
        <item x="4579"/>
        <item x="6063"/>
        <item x="3325"/>
        <item x="1771"/>
        <item x="7098"/>
        <item x="529"/>
        <item x="6799"/>
        <item x="1655"/>
        <item x="1130"/>
        <item x="1028"/>
        <item x="5771"/>
        <item x="2524"/>
        <item x="8725"/>
        <item x="4436"/>
        <item x="1097"/>
        <item x="1074"/>
        <item x="1358"/>
        <item x="3188"/>
        <item x="3113"/>
        <item x="5999"/>
        <item x="6067"/>
        <item x="5360"/>
        <item x="5972"/>
        <item x="8384"/>
        <item x="7093"/>
        <item x="6540"/>
        <item x="8573"/>
        <item x="2339"/>
        <item x="7106"/>
        <item x="1278"/>
        <item x="2114"/>
        <item x="7938"/>
        <item x="1310"/>
        <item x="8205"/>
        <item x="5923"/>
        <item x="3112"/>
        <item x="8036"/>
        <item x="4779"/>
        <item x="1507"/>
        <item x="5125"/>
        <item x="936"/>
        <item x="5888"/>
        <item x="2798"/>
        <item x="4266"/>
        <item x="5241"/>
        <item x="5427"/>
        <item x="5720"/>
        <item x="15"/>
        <item x="1974"/>
        <item x="6976"/>
        <item x="3779"/>
        <item x="4744"/>
        <item x="7320"/>
        <item x="3457"/>
        <item x="5012"/>
        <item x="7014"/>
        <item x="5293"/>
        <item x="7125"/>
        <item x="8490"/>
        <item x="3420"/>
        <item x="4824"/>
        <item x="8379"/>
        <item x="7995"/>
        <item x="6328"/>
        <item x="8366"/>
        <item x="8597"/>
        <item x="8636"/>
        <item x="4566"/>
        <item x="4187"/>
        <item x="1355"/>
        <item x="1351"/>
        <item x="2211"/>
        <item x="6833"/>
        <item x="5662"/>
        <item x="307"/>
        <item x="4314"/>
        <item x="4976"/>
        <item x="3667"/>
        <item x="4189"/>
        <item x="5953"/>
        <item x="7989"/>
        <item x="2989"/>
        <item x="5035"/>
        <item x="3976"/>
        <item x="1206"/>
        <item x="126"/>
        <item x="3958"/>
        <item x="2"/>
        <item x="5143"/>
        <item x="5956"/>
        <item x="8334"/>
        <item x="4216"/>
        <item x="6877"/>
        <item x="2765"/>
        <item x="8345"/>
        <item x="286"/>
        <item x="1369"/>
        <item x="5346"/>
        <item x="7185"/>
        <item x="4553"/>
        <item x="2052"/>
        <item x="2616"/>
        <item x="1961"/>
        <item x="3382"/>
        <item x="1181"/>
        <item x="7235"/>
        <item x="3008"/>
        <item x="8335"/>
        <item x="1228"/>
        <item x="3232"/>
        <item x="7524"/>
        <item x="4421"/>
        <item x="4746"/>
        <item x="7549"/>
        <item x="1224"/>
        <item x="6636"/>
        <item x="6202"/>
        <item x="412"/>
        <item x="98"/>
        <item x="2292"/>
        <item x="1637"/>
        <item x="7349"/>
        <item x="8770"/>
        <item x="7855"/>
        <item x="7432"/>
        <item x="3992"/>
        <item x="7004"/>
        <item x="4024"/>
        <item x="933"/>
        <item x="832"/>
        <item x="6811"/>
        <item x="6387"/>
        <item x="2237"/>
        <item x="8857"/>
        <item x="6993"/>
        <item x="7783"/>
        <item x="3042"/>
        <item x="3501"/>
        <item x="1239"/>
        <item x="897"/>
        <item x="3991"/>
        <item x="1390"/>
        <item x="1016"/>
        <item x="5587"/>
        <item x="559"/>
        <item x="3477"/>
        <item x="8168"/>
        <item x="874"/>
        <item x="1624"/>
        <item x="3871"/>
        <item x="4186"/>
        <item x="8527"/>
        <item x="7979"/>
        <item x="1582"/>
        <item x="1127"/>
        <item x="8292"/>
        <item x="5728"/>
        <item x="6427"/>
        <item x="7033"/>
        <item x="4037"/>
        <item x="5684"/>
        <item x="8376"/>
        <item x="4592"/>
        <item x="979"/>
        <item x="3847"/>
        <item x="7505"/>
        <item x="2427"/>
        <item x="2306"/>
        <item x="5083"/>
        <item x="8694"/>
        <item x="7240"/>
        <item x="1246"/>
        <item x="7682"/>
        <item x="1851"/>
        <item x="5214"/>
        <item x="1325"/>
        <item x="3532"/>
        <item x="3229"/>
        <item x="5585"/>
        <item x="1174"/>
        <item x="3510"/>
        <item x="2264"/>
        <item x="7640"/>
        <item x="7148"/>
        <item x="80"/>
        <item x="2163"/>
        <item x="4150"/>
        <item x="6086"/>
        <item x="560"/>
        <item x="5194"/>
        <item x="6553"/>
        <item x="3756"/>
        <item x="1382"/>
        <item x="3827"/>
        <item x="6486"/>
        <item x="1180"/>
        <item x="5039"/>
        <item x="2658"/>
        <item x="181"/>
        <item x="5951"/>
        <item x="6149"/>
        <item x="8532"/>
        <item x="4571"/>
        <item x="8028"/>
        <item x="393"/>
        <item x="1979"/>
        <item x="5371"/>
        <item x="8241"/>
        <item x="7016"/>
        <item x="6059"/>
        <item x="1725"/>
        <item x="7252"/>
        <item x="8458"/>
        <item x="2480"/>
        <item x="5087"/>
        <item x="4900"/>
        <item x="7453"/>
        <item x="1179"/>
        <item x="8322"/>
        <item x="503"/>
        <item x="2379"/>
        <item x="2409"/>
        <item x="4714"/>
        <item x="4455"/>
        <item x="2061"/>
        <item x="5027"/>
        <item x="6313"/>
        <item x="7102"/>
        <item x="2250"/>
        <item x="7119"/>
        <item x="958"/>
        <item x="778"/>
        <item x="5821"/>
        <item x="4889"/>
        <item x="6693"/>
        <item x="7441"/>
        <item x="8719"/>
        <item x="3156"/>
        <item x="5045"/>
        <item x="4792"/>
        <item x="1411"/>
        <item x="8443"/>
        <item x="8336"/>
        <item x="6752"/>
        <item x="2401"/>
        <item x="6322"/>
        <item x="2273"/>
        <item x="4585"/>
        <item x="7339"/>
        <item x="2348"/>
        <item x="53"/>
        <item x="7255"/>
        <item x="5645"/>
        <item x="2785"/>
        <item x="4412"/>
        <item x="5925"/>
        <item x="5976"/>
        <item x="4837"/>
        <item x="6080"/>
        <item x="7447"/>
        <item x="4629"/>
        <item x="6088"/>
        <item x="7697"/>
        <item x="1449"/>
        <item x="4878"/>
        <item x="319"/>
        <item x="2968"/>
        <item x="5326"/>
        <item x="8312"/>
        <item x="3144"/>
        <item x="8107"/>
        <item x="2952"/>
        <item x="4014"/>
        <item x="8607"/>
        <item x="6701"/>
        <item x="8309"/>
        <item x="3148"/>
        <item x="8676"/>
        <item x="1201"/>
        <item x="294"/>
        <item x="7121"/>
        <item x="3492"/>
        <item x="7443"/>
        <item x="6465"/>
        <item x="6839"/>
        <item x="6747"/>
        <item x="2996"/>
        <item x="7789"/>
        <item x="3619"/>
        <item x="5597"/>
        <item x="1424"/>
        <item x="7538"/>
        <item x="2464"/>
        <item x="6682"/>
        <item x="6994"/>
        <item x="1714"/>
        <item x="8572"/>
        <item x="3512"/>
        <item x="3703"/>
        <item x="8793"/>
        <item x="6114"/>
        <item x="5104"/>
        <item x="6579"/>
        <item x="4424"/>
        <item x="1601"/>
        <item x="8803"/>
        <item x="818"/>
        <item x="5894"/>
        <item x="6087"/>
        <item x="7378"/>
        <item x="7875"/>
        <item x="5548"/>
        <item x="7273"/>
        <item x="154"/>
        <item x="342"/>
        <item x="6032"/>
        <item x="2275"/>
        <item x="8813"/>
        <item x="1918"/>
        <item x="662"/>
        <item x="7923"/>
        <item x="8927"/>
        <item x="3905"/>
        <item x="3307"/>
        <item x="4794"/>
        <item x="6378"/>
        <item x="5304"/>
        <item x="8004"/>
        <item x="2456"/>
        <item x="2885"/>
        <item x="7740"/>
        <item x="6077"/>
        <item x="1729"/>
        <item x="1726"/>
        <item x="2094"/>
        <item x="7921"/>
        <item x="2206"/>
        <item x="6357"/>
        <item x="3603"/>
        <item x="5850"/>
        <item x="6390"/>
        <item x="887"/>
        <item x="1606"/>
        <item x="5423"/>
        <item x="3209"/>
        <item x="1482"/>
        <item x="451"/>
        <item x="440"/>
        <item x="3304"/>
        <item x="7858"/>
        <item x="6439"/>
        <item x="7955"/>
        <item x="7208"/>
        <item x="3411"/>
        <item x="8788"/>
        <item x="7947"/>
        <item x="3585"/>
        <item x="1079"/>
        <item x="6536"/>
        <item x="216"/>
        <item x="2013"/>
        <item x="2956"/>
        <item x="2018"/>
        <item x="4484"/>
        <item x="732"/>
        <item x="4103"/>
        <item x="5816"/>
        <item x="7073"/>
        <item x="1175"/>
        <item x="2518"/>
        <item x="3259"/>
        <item x="573"/>
        <item x="6622"/>
        <item x="3514"/>
        <item x="4420"/>
        <item x="7329"/>
        <item x="1264"/>
        <item x="3061"/>
        <item x="2919"/>
        <item x="6727"/>
        <item x="362"/>
        <item x="3670"/>
        <item x="6192"/>
        <item x="2988"/>
        <item x="3726"/>
        <item x="4397"/>
        <item x="7970"/>
        <item x="1291"/>
        <item x="2260"/>
        <item x="8726"/>
        <item x="6463"/>
        <item x="7514"/>
        <item x="1190"/>
        <item x="8199"/>
        <item x="2656"/>
        <item x="8116"/>
        <item x="8026"/>
        <item x="6810"/>
        <item x="8814"/>
        <item x="2131"/>
        <item x="56"/>
        <item x="2097"/>
        <item x="7047"/>
        <item x="1577"/>
        <item x="2569"/>
        <item x="3497"/>
        <item x="3997"/>
        <item x="4238"/>
        <item x="7839"/>
        <item x="2942"/>
        <item x="1445"/>
        <item x="456"/>
        <item x="858"/>
        <item x="7703"/>
        <item x="3273"/>
        <item x="934"/>
        <item x="8511"/>
        <item x="5962"/>
        <item x="222"/>
        <item x="7291"/>
        <item x="204"/>
        <item x="2449"/>
        <item x="5435"/>
        <item x="6712"/>
        <item x="6558"/>
        <item x="1854"/>
        <item x="5615"/>
        <item x="5078"/>
        <item x="2712"/>
        <item x="2602"/>
        <item x="3312"/>
        <item x="1931"/>
        <item x="1635"/>
        <item x="3940"/>
        <item x="7053"/>
        <item x="5848"/>
        <item x="5274"/>
        <item x="5227"/>
        <item x="429"/>
        <item x="590"/>
        <item x="710"/>
        <item x="4058"/>
        <item x="4083"/>
        <item x="7266"/>
        <item x="5099"/>
        <item x="8035"/>
        <item x="6741"/>
        <item x="4863"/>
        <item x="6092"/>
        <item x="4557"/>
        <item x="5871"/>
        <item x="2396"/>
        <item x="3128"/>
        <item x="1446"/>
        <item x="6611"/>
        <item x="824"/>
        <item x="1644"/>
        <item x="3299"/>
        <item x="3196"/>
        <item x="4301"/>
        <item x="2199"/>
        <item x="6416"/>
        <item x="479"/>
        <item x="7425"/>
        <item x="859"/>
        <item x="8422"/>
        <item x="6746"/>
        <item x="627"/>
        <item x="3116"/>
        <item x="8666"/>
        <item x="8069"/>
        <item x="2433"/>
        <item x="2010"/>
        <item x="5354"/>
        <item x="5463"/>
        <item x="8075"/>
        <item x="1790"/>
        <item x="4525"/>
        <item x="5632"/>
        <item x="248"/>
        <item x="7198"/>
        <item x="8021"/>
        <item x="5532"/>
        <item x="7118"/>
        <item x="4709"/>
        <item x="5929"/>
        <item x="7803"/>
        <item x="6814"/>
        <item x="7398"/>
        <item x="4471"/>
        <item x="7592"/>
        <item x="3970"/>
        <item x="3889"/>
        <item x="3807"/>
        <item x="6081"/>
        <item x="50"/>
        <item x="3614"/>
        <item x="7924"/>
        <item x="2537"/>
        <item x="8928"/>
        <item x="7588"/>
        <item x="6381"/>
        <item x="5203"/>
        <item x="4778"/>
        <item x="1625"/>
        <item x="2403"/>
        <item x="348"/>
        <item x="5133"/>
        <item x="1360"/>
        <item x="1204"/>
        <item x="79"/>
        <item x="2503"/>
        <item x="5309"/>
        <item x="3783"/>
        <item x="5963"/>
        <item x="8246"/>
        <item x="7720"/>
        <item x="3264"/>
        <item x="5352"/>
        <item x="3661"/>
        <item x="2508"/>
        <item x="1315"/>
        <item x="4276"/>
        <item x="4212"/>
        <item x="3851"/>
        <item x="998"/>
        <item x="6554"/>
        <item x="2407"/>
        <item x="6709"/>
        <item x="493"/>
        <item x="650"/>
        <item x="7849"/>
        <item x="3896"/>
        <item x="916"/>
        <item x="7801"/>
        <item x="1271"/>
        <item x="5067"/>
        <item x="3291"/>
        <item x="8093"/>
        <item x="6575"/>
        <item x="3367"/>
        <item x="1503"/>
        <item x="1513"/>
        <item x="2357"/>
        <item x="4006"/>
        <item x="681"/>
        <item x="5093"/>
        <item x="600"/>
        <item x="5502"/>
        <item x="1631"/>
        <item x="3412"/>
        <item x="742"/>
        <item x="9"/>
        <item x="1831"/>
        <item x="7137"/>
        <item x="3268"/>
        <item x="6804"/>
        <item x="6382"/>
        <item x="2678"/>
        <item x="6950"/>
        <item x="5161"/>
        <item x="5445"/>
        <item x="392"/>
        <item x="7155"/>
        <item x="7128"/>
        <item x="1530"/>
        <item x="7876"/>
        <item x="2711"/>
        <item x="2665"/>
        <item x="1532"/>
        <item x="1746"/>
        <item x="3185"/>
        <item x="418"/>
        <item x="4427"/>
        <item x="7467"/>
        <item x="6048"/>
        <item x="4627"/>
        <item x="5315"/>
        <item x="4468"/>
        <item x="6525"/>
        <item x="548"/>
        <item x="1573"/>
        <item x="2149"/>
        <item x="2894"/>
        <item x="6922"/>
        <item x="8557"/>
        <item x="3117"/>
        <item x="8402"/>
        <item x="8262"/>
        <item x="6632"/>
        <item x="7607"/>
        <item x="5854"/>
        <item x="1429"/>
        <item x="8124"/>
        <item x="3683"/>
        <item x="5519"/>
        <item x="470"/>
        <item x="3270"/>
        <item x="1052"/>
        <item x="2621"/>
        <item x="1265"/>
        <item x="6944"/>
        <item x="334"/>
        <item x="3543"/>
        <item x="4346"/>
        <item x="4909"/>
        <item x="3691"/>
        <item x="6334"/>
        <item x="3862"/>
        <item x="2151"/>
        <item x="3720"/>
        <item x="1002"/>
        <item x="2931"/>
        <item x="2648"/>
        <item x="4366"/>
        <item x="8405"/>
        <item x="2294"/>
        <item x="6538"/>
        <item x="8254"/>
        <item x="5693"/>
        <item x="7449"/>
        <item x="6356"/>
        <item x="5180"/>
        <item x="7146"/>
        <item x="7934"/>
        <item x="3825"/>
        <item x="4876"/>
        <item x="5140"/>
        <item x="158"/>
        <item x="8600"/>
        <item x="881"/>
        <item x="7927"/>
        <item x="8087"/>
        <item x="8890"/>
        <item x="132"/>
        <item x="7055"/>
        <item x="398"/>
        <item x="2778"/>
        <item x="1549"/>
        <item x="198"/>
        <item x="5033"/>
        <item x="5239"/>
        <item x="2033"/>
        <item x="1555"/>
        <item x="547"/>
        <item x="3465"/>
        <item x="8776"/>
        <item x="1455"/>
        <item x="6865"/>
        <item x="5904"/>
        <item x="6348"/>
        <item x="5475"/>
        <item x="2434"/>
        <item x="7065"/>
        <item x="2463"/>
        <item x="3739"/>
        <item x="4693"/>
        <item x="2280"/>
        <item x="5921"/>
        <item x="6906"/>
        <item x="1116"/>
        <item x="425"/>
        <item x="7395"/>
        <item x="2973"/>
        <item x="2555"/>
        <item x="1301"/>
        <item x="1767"/>
        <item x="2943"/>
        <item x="8327"/>
        <item x="1784"/>
        <item x="8081"/>
        <item x="3977"/>
        <item x="1884"/>
        <item x="3499"/>
        <item x="3115"/>
        <item x="6218"/>
        <item x="4903"/>
        <item x="8832"/>
        <item x="7144"/>
        <item x="5710"/>
        <item x="7742"/>
        <item x="93"/>
        <item x="7678"/>
        <item x="7726"/>
        <item x="2364"/>
        <item x="6261"/>
        <item x="6170"/>
        <item x="263"/>
        <item x="8219"/>
        <item x="2594"/>
        <item x="1095"/>
        <item x="6365"/>
        <item x="6914"/>
        <item x="1797"/>
        <item x="3740"/>
        <item x="5146"/>
        <item x="4681"/>
        <item x="4052"/>
        <item x="4370"/>
        <item x="2269"/>
        <item x="6385"/>
        <item x="6892"/>
        <item x="3984"/>
        <item x="1985"/>
        <item x="6969"/>
        <item x="2507"/>
        <item x="2950"/>
        <item x="1257"/>
        <item x="1951"/>
        <item x="7207"/>
        <item x="520"/>
        <item x="8559"/>
        <item x="1103"/>
        <item x="3745"/>
        <item x="1686"/>
        <item x="2137"/>
        <item x="8823"/>
        <item x="2437"/>
        <item x="5526"/>
        <item x="6802"/>
        <item x="8560"/>
        <item x="2692"/>
        <item x="1353"/>
        <item x="660"/>
        <item x="8283"/>
        <item x="6500"/>
        <item x="754"/>
        <item x="5210"/>
        <item x="516"/>
        <item x="7909"/>
        <item x="2640"/>
        <item x="7431"/>
        <item x="8757"/>
        <item x="70"/>
        <item x="5216"/>
        <item x="526"/>
        <item x="5563"/>
        <item x="3283"/>
        <item x="7608"/>
        <item x="4129"/>
        <item x="7712"/>
        <item x="698"/>
        <item x="5150"/>
        <item x="7354"/>
        <item x="6858"/>
        <item x="501"/>
        <item x="6066"/>
        <item x="7711"/>
        <item x="8606"/>
        <item x="1075"/>
        <item x="2223"/>
        <item x="8834"/>
        <item x="7057"/>
        <item x="2160"/>
        <item x="4697"/>
        <item x="6695"/>
        <item x="3792"/>
        <item x="1650"/>
        <item x="1706"/>
        <item x="8250"/>
        <item x="8923"/>
        <item x="453"/>
        <item x="8136"/>
        <item x="7632"/>
        <item x="530"/>
        <item x="4965"/>
        <item x="3387"/>
        <item x="2629"/>
        <item x="1349"/>
        <item x="740"/>
        <item x="8055"/>
        <item x="7512"/>
        <item x="1752"/>
        <item x="1793"/>
        <item x="4367"/>
        <item x="6246"/>
        <item x="7821"/>
        <item x="284"/>
        <item x="31"/>
        <item x="7577"/>
        <item x="8125"/>
        <item x="4112"/>
        <item x="5667"/>
        <item x="2812"/>
        <item x="7503"/>
        <item x="6377"/>
        <item x="2493"/>
        <item x="2015"/>
        <item x="3407"/>
        <item x="6625"/>
        <item x="3654"/>
        <item x="4185"/>
        <item x="701"/>
        <item x="2342"/>
        <item x="413"/>
        <item x="7670"/>
        <item x="375"/>
        <item x="1341"/>
        <item x="8772"/>
        <item x="6204"/>
        <item x="6112"/>
        <item x="4439"/>
        <item x="8342"/>
        <item x="3455"/>
        <item x="8047"/>
        <item x="1112"/>
        <item x="1802"/>
        <item x="5767"/>
        <item x="1844"/>
        <item x="2191"/>
        <item x="5008"/>
        <item x="1709"/>
        <item x="5700"/>
        <item x="5815"/>
        <item x="877"/>
        <item x="5155"/>
        <item x="2566"/>
        <item x="6467"/>
        <item x="4260"/>
        <item x="6762"/>
        <item x="2420"/>
        <item x="6966"/>
        <item x="7369"/>
        <item x="8037"/>
        <item x="2650"/>
        <item x="55"/>
        <item x="5003"/>
        <item x="1313"/>
        <item x="7890"/>
        <item x="264"/>
        <item x="4846"/>
        <item x="3394"/>
        <item x="2289"/>
        <item x="4422"/>
        <item x="7303"/>
        <item x="1367"/>
        <item x="3876"/>
        <item x="2625"/>
        <item x="1378"/>
        <item x="1877"/>
        <item x="2088"/>
        <item x="6679"/>
        <item x="1991"/>
        <item x="642"/>
        <item x="705"/>
        <item x="2116"/>
        <item x="5335"/>
        <item x="4042"/>
        <item x="4127"/>
        <item x="8188"/>
        <item x="5791"/>
        <item x="3522"/>
        <item x="8628"/>
        <item x="192"/>
        <item x="7281"/>
        <item x="1428"/>
        <item x="6873"/>
        <item x="4307"/>
        <item x="5372"/>
        <item x="1196"/>
        <item x="2613"/>
        <item x="622"/>
        <item x="8096"/>
        <item x="4858"/>
        <item x="6744"/>
        <item x="3305"/>
        <item x="3850"/>
        <item x="8353"/>
        <item x="2807"/>
        <item x="6821"/>
        <item x="8328"/>
        <item x="8831"/>
        <item x="402"/>
        <item x="2351"/>
        <item x="7819"/>
        <item x="3341"/>
        <item x="1548"/>
        <item x="4561"/>
        <item x="1431"/>
        <item x="2428"/>
        <item x="7087"/>
        <item x="5248"/>
        <item x="517"/>
        <item x="1417"/>
        <item x="6816"/>
        <item x="3604"/>
        <item x="1801"/>
        <item x="6459"/>
        <item x="5037"/>
        <item x="6200"/>
        <item x="3913"/>
        <item x="693"/>
        <item x="8064"/>
        <item x="4286"/>
        <item x="2582"/>
        <item x="155"/>
        <item x="5644"/>
        <item x="8874"/>
        <item x="4749"/>
        <item x="713"/>
        <item x="2811"/>
        <item x="7767"/>
        <item x="6196"/>
        <item x="4261"/>
        <item x="846"/>
        <item x="7759"/>
        <item x="1247"/>
        <item x="164"/>
        <item x="5066"/>
        <item x="3029"/>
        <item x="8304"/>
        <item x="5328"/>
        <item x="2994"/>
        <item x="5036"/>
        <item x="4161"/>
        <item x="6520"/>
        <item x="2899"/>
        <item x="7164"/>
        <item x="4812"/>
        <item x="7435"/>
        <item x="2490"/>
        <item x="7110"/>
        <item x="4569"/>
        <item x="3215"/>
        <item x="6254"/>
        <item x="731"/>
        <item x="826"/>
        <item x="2229"/>
        <item x="1870"/>
        <item x="2376"/>
        <item x="8391"/>
        <item x="8903"/>
        <item x="8466"/>
        <item x="1399"/>
        <item x="1835"/>
        <item x="3120"/>
        <item x="5819"/>
        <item x="4221"/>
        <item x="7681"/>
        <item x="726"/>
        <item x="5171"/>
        <item x="4726"/>
        <item x="2612"/>
        <item x="4942"/>
        <item x="1516"/>
        <item x="7558"/>
        <item x="3437"/>
        <item x="3508"/>
        <item x="5049"/>
        <item x="419"/>
        <item x="328"/>
        <item x="4091"/>
        <item x="3655"/>
        <item x="686"/>
        <item x="4915"/>
        <item x="3449"/>
        <item x="6891"/>
        <item x="4947"/>
        <item x="5503"/>
        <item x="3646"/>
        <item x="5788"/>
        <item x="1754"/>
        <item x="6206"/>
        <item x="8061"/>
        <item x="6056"/>
        <item x="8783"/>
        <item x="2371"/>
        <item x="1614"/>
        <item x="5906"/>
        <item x="2729"/>
        <item x="3964"/>
        <item x="1659"/>
        <item x="5195"/>
        <item x="218"/>
        <item x="3254"/>
        <item x="4503"/>
        <item x="6871"/>
        <item x="2610"/>
        <item x="3203"/>
        <item x="6028"/>
        <item x="5098"/>
        <item x="267"/>
        <item x="4172"/>
        <item x="937"/>
        <item x="1680"/>
        <item x="1345"/>
        <item x="2483"/>
        <item x="4894"/>
        <item x="4163"/>
        <item x="4196"/>
        <item x="3288"/>
        <item x="1893"/>
        <item x="6884"/>
        <item x="11"/>
        <item x="7784"/>
        <item x="4559"/>
        <item x="5318"/>
        <item x="5062"/>
        <item x="6985"/>
        <item x="563"/>
        <item x="7844"/>
        <item x="6511"/>
        <item x="4115"/>
        <item x="7496"/>
        <item x="1157"/>
        <item x="6685"/>
        <item x="6572"/>
        <item x="443"/>
        <item x="2525"/>
        <item x="6981"/>
        <item x="2738"/>
        <item x="75"/>
        <item x="3680"/>
        <item x="1804"/>
        <item x="827"/>
        <item x="2298"/>
        <item x="4833"/>
        <item x="2034"/>
        <item x="2198"/>
        <item x="6837"/>
        <item x="8016"/>
        <item x="6408"/>
        <item x="3548"/>
        <item x="5217"/>
        <item x="4904"/>
        <item x="7870"/>
        <item x="3272"/>
        <item x="4252"/>
        <item x="1458"/>
        <item x="2189"/>
        <item x="1272"/>
        <item x="6835"/>
        <item x="1724"/>
        <item x="8489"/>
        <item x="114"/>
        <item x="8275"/>
        <item x="1604"/>
        <item x="2619"/>
        <item x="1630"/>
        <item x="6103"/>
        <item x="3725"/>
        <item x="692"/>
        <item x="489"/>
        <item x="4057"/>
        <item x="6329"/>
        <item x="2478"/>
        <item x="5795"/>
        <item x="4848"/>
        <item x="51"/>
        <item x="4939"/>
        <item x="2089"/>
        <item x="3049"/>
        <item x="1198"/>
        <item x="8280"/>
        <item x="7011"/>
        <item x="2561"/>
        <item x="942"/>
        <item x="3780"/>
        <item x="4386"/>
        <item x="4334"/>
        <item x="8913"/>
        <item x="185"/>
        <item x="2346"/>
        <item x="3559"/>
        <item x="8609"/>
        <item x="3898"/>
        <item x="6485"/>
        <item x="4891"/>
        <item x="2741"/>
        <item x="3713"/>
        <item x="3435"/>
        <item x="8001"/>
        <item x="5842"/>
        <item x="4836"/>
        <item x="8449"/>
        <item x="4764"/>
        <item x="5584"/>
        <item x="6931"/>
        <item x="5877"/>
        <item x="3458"/>
        <item x="6698"/>
        <item x="2897"/>
        <item x="3717"/>
        <item x="1581"/>
        <item x="5622"/>
        <item x="2707"/>
        <item x="2378"/>
        <item x="7197"/>
        <item x="3738"/>
        <item x="1510"/>
        <item x="8203"/>
        <item x="8898"/>
        <item x="4247"/>
        <item x="2439"/>
        <item x="8480"/>
        <item x="1199"/>
        <item x="1488"/>
        <item x="43"/>
        <item x="3768"/>
        <item x="709"/>
        <item x="2240"/>
        <item x="6557"/>
        <item x="4682"/>
        <item x="6178"/>
        <item x="6769"/>
        <item x="8529"/>
        <item x="3916"/>
        <item x="3861"/>
        <item x="1217"/>
        <item x="4016"/>
        <item x="8869"/>
        <item x="6542"/>
        <item x="1583"/>
        <item x="2576"/>
        <item x="1748"/>
        <item x="7226"/>
        <item x="5460"/>
        <item x="4156"/>
        <item x="571"/>
        <item x="7042"/>
        <item x="2471"/>
        <item x="2115"/>
        <item x="830"/>
        <item x="3279"/>
        <item x="6978"/>
        <item x="5853"/>
        <item x="5521"/>
        <item x="1622"/>
        <item x="5286"/>
        <item x="1698"/>
        <item x="3967"/>
        <item x="6843"/>
        <item x="5501"/>
        <item x="7100"/>
        <item x="4121"/>
        <item x="5129"/>
        <item x="3263"/>
        <item x="4781"/>
        <item x="4251"/>
        <item x="4930"/>
        <item x="7269"/>
        <item x="2122"/>
        <item x="7933"/>
        <item x="3063"/>
        <item x="6953"/>
        <item x="2924"/>
        <item x="372"/>
        <item x="5243"/>
        <item x="3395"/>
        <item x="5190"/>
        <item x="6325"/>
        <item x="3424"/>
        <item x="595"/>
        <item x="7288"/>
        <item x="5127"/>
        <item x="1820"/>
        <item x="7809"/>
        <item x="3915"/>
        <item x="7456"/>
        <item x="2541"/>
        <item x="7433"/>
        <item x="4801"/>
        <item x="4977"/>
        <item x="3109"/>
        <item x="8056"/>
        <item x="2485"/>
        <item x="2479"/>
        <item x="2067"/>
        <item x="1772"/>
        <item x="538"/>
        <item x="4913"/>
        <item x="2248"/>
        <item x="237"/>
        <item x="558"/>
        <item x="1769"/>
        <item x="1136"/>
        <item x="5592"/>
        <item x="6977"/>
        <item x="395"/>
        <item x="8647"/>
        <item x="7957"/>
        <item x="2418"/>
        <item x="2589"/>
        <item x="3785"/>
        <item x="2693"/>
        <item x="265"/>
        <item x="6647"/>
        <item x="3410"/>
        <item x="8222"/>
        <item x="3260"/>
        <item x="3478"/>
        <item x="8839"/>
        <item x="3938"/>
        <item x="1007"/>
        <item x="1738"/>
        <item x="8659"/>
        <item x="150"/>
        <item x="8705"/>
        <item x="6868"/>
        <item x="5482"/>
        <item x="1872"/>
        <item x="5466"/>
        <item x="1641"/>
        <item x="4296"/>
        <item x="7289"/>
        <item x="2270"/>
        <item x="2284"/>
        <item x="4955"/>
        <item x="6691"/>
        <item x="5932"/>
        <item x="1595"/>
        <item x="6841"/>
        <item x="5490"/>
        <item x="6400"/>
        <item x="7012"/>
        <item x="1900"/>
        <item x="4199"/>
        <item x="7305"/>
        <item x="4640"/>
        <item x="5872"/>
        <item x="1708"/>
        <item x="4968"/>
        <item x="8161"/>
        <item x="3722"/>
        <item x="1966"/>
        <item x="1958"/>
        <item x="8380"/>
        <item x="3345"/>
        <item x="4802"/>
        <item x="1409"/>
        <item x="7616"/>
        <item x="4838"/>
        <item x="8695"/>
        <item x="2007"/>
        <item x="2824"/>
        <item x="1320"/>
        <item x="4597"/>
        <item x="2062"/>
        <item x="4861"/>
        <item x="7613"/>
        <item x="2044"/>
        <item x="1628"/>
        <item x="7206"/>
        <item x="8638"/>
        <item x="2186"/>
        <item x="8361"/>
        <item x="4157"/>
        <item x="591"/>
        <item x="5327"/>
        <item x="3290"/>
        <item x="4007"/>
        <item x="5279"/>
        <item x="5362"/>
        <item x="1238"/>
        <item x="217"/>
        <item x="7210"/>
        <item x="7696"/>
        <item x="4971"/>
        <item x="6228"/>
        <item x="3174"/>
        <item x="2352"/>
        <item x="7346"/>
        <item x="4864"/>
        <item x="6645"/>
        <item x="8332"/>
        <item x="4874"/>
        <item x="1253"/>
        <item x="3504"/>
        <item x="4061"/>
        <item x="1270"/>
        <item x="4440"/>
        <item x="5495"/>
        <item x="2530"/>
        <item x="303"/>
        <item x="712"/>
        <item x="5176"/>
        <item x="4671"/>
        <item x="6502"/>
        <item x="4821"/>
        <item x="2155"/>
        <item x="7522"/>
        <item x="4880"/>
        <item x="4396"/>
        <item x="5391"/>
        <item x="4312"/>
        <item x="3159"/>
        <item x="5862"/>
        <item x="6233"/>
        <item x="8279"/>
        <item x="6286"/>
        <item x="6341"/>
        <item x="6245"/>
        <item x="5341"/>
        <item x="6875"/>
        <item x="6505"/>
        <item x="823"/>
        <item x="672"/>
        <item x="5507"/>
        <item x="2842"/>
        <item x="7316"/>
        <item x="842"/>
        <item x="190"/>
        <item x="3044"/>
        <item x="4881"/>
        <item x="5741"/>
        <item x="4529"/>
        <item x="2797"/>
        <item x="6820"/>
        <item x="569"/>
        <item x="5838"/>
        <item x="972"/>
        <item x="7562"/>
        <item x="308"/>
        <item x="7127"/>
        <item x="865"/>
        <item x="4250"/>
        <item x="4574"/>
        <item x="2072"/>
        <item x="1161"/>
        <item x="1214"/>
        <item x="6714"/>
        <item x="2907"/>
        <item x="6108"/>
        <item x="6211"/>
        <item x="4570"/>
        <item x="6044"/>
        <item x="5614"/>
        <item x="4622"/>
        <item x="44"/>
        <item x="5394"/>
        <item x="882"/>
        <item x="8752"/>
        <item x="7335"/>
        <item x="5793"/>
        <item x="6988"/>
        <item x="5630"/>
        <item x="4438"/>
        <item x="77"/>
        <item x="8843"/>
        <item x="499"/>
        <item x="511"/>
        <item x="8667"/>
        <item x="1418"/>
        <item x="7526"/>
        <item x="5997"/>
        <item x="935"/>
        <item x="5782"/>
        <item x="8820"/>
        <item x="5231"/>
        <item x="4822"/>
        <item x="5415"/>
        <item x="3749"/>
        <item x="4513"/>
        <item x="3796"/>
        <item x="2787"/>
        <item x="967"/>
        <item x="4205"/>
        <item x="7283"/>
        <item x="8452"/>
        <item x="1294"/>
        <item x="4152"/>
        <item x="6889"/>
        <item x="2780"/>
        <item x="8267"/>
        <item x="3719"/>
        <item x="893"/>
        <item x="4747"/>
        <item x="973"/>
        <item x="5400"/>
        <item x="947"/>
        <item x="3378"/>
        <item x="5268"/>
        <item x="1853"/>
        <item x="5249"/>
        <item x="5462"/>
        <item x="8263"/>
        <item x="3124"/>
        <item x="5389"/>
        <item x="5746"/>
        <item x="118"/>
        <item x="8401"/>
        <item x="3811"/>
        <item x="2867"/>
        <item x="5822"/>
        <item x="7499"/>
        <item x="3456"/>
        <item x="8237"/>
        <item x="5520"/>
        <item x="5695"/>
        <item x="1994"/>
        <item x="5471"/>
        <item x="5407"/>
        <item x="4429"/>
        <item x="5038"/>
        <item x="1592"/>
        <item x="7101"/>
        <item x="4178"/>
        <item x="7986"/>
        <item x="2078"/>
        <item x="3684"/>
        <item x="1223"/>
        <item x="5192"/>
        <item x="2266"/>
        <item x="1448"/>
        <item x="825"/>
        <item x="1860"/>
        <item x="6917"/>
        <item x="6916"/>
        <item x="7993"/>
        <item x="7580"/>
        <item x="4106"/>
        <item x="1244"/>
        <item x="1633"/>
        <item x="8671"/>
        <item x="5484"/>
        <item x="1025"/>
        <item x="2419"/>
        <item x="4120"/>
        <item x="3788"/>
        <item x="327"/>
        <item x="7638"/>
        <item x="7917"/>
        <item x="8105"/>
        <item x="6517"/>
        <item x="2130"/>
        <item x="6700"/>
        <item x="1578"/>
        <item x="7737"/>
        <item x="8023"/>
        <item x="4140"/>
        <item x="1704"/>
        <item x="6938"/>
        <item x="2544"/>
        <item x="6129"/>
        <item x="6405"/>
        <item x="8356"/>
        <item x="487"/>
        <item x="6394"/>
        <item x="4890"/>
        <item x="3607"/>
        <item x="6117"/>
        <item x="3506"/>
        <item x="3361"/>
        <item x="6159"/>
        <item x="7554"/>
        <item x="587"/>
        <item x="4691"/>
        <item x="1672"/>
        <item x="8065"/>
        <item x="3575"/>
        <item x="2568"/>
        <item x="7017"/>
        <item x="8043"/>
        <item x="7764"/>
        <item x="6018"/>
        <item x="8469"/>
        <item x="4508"/>
        <item x="6163"/>
        <item x="5744"/>
        <item x="4661"/>
        <item x="5778"/>
        <item x="6376"/>
        <item x="7713"/>
        <item x="8214"/>
        <item x="8070"/>
        <item x="629"/>
        <item x="3210"/>
        <item x="1651"/>
        <item x="3406"/>
        <item x="3960"/>
        <item x="5469"/>
        <item x="2459"/>
        <item x="3634"/>
        <item x="1142"/>
        <item x="607"/>
        <item x="6407"/>
        <item x="6939"/>
        <item x="2722"/>
        <item x="3695"/>
        <item x="2598"/>
        <item x="3591"/>
        <item x="5994"/>
        <item x="3955"/>
        <item x="3338"/>
        <item x="1154"/>
        <item x="3352"/>
        <item x="1805"/>
        <item x="3276"/>
        <item x="1795"/>
        <item x="1342"/>
        <item x="4638"/>
        <item x="5499"/>
        <item x="5991"/>
        <item x="7525"/>
        <item x="8801"/>
        <item x="2835"/>
        <item x="1317"/>
        <item x="805"/>
        <item x="2653"/>
        <item x="6179"/>
        <item x="5730"/>
        <item x="3249"/>
        <item x="4280"/>
        <item x="8785"/>
        <item x="2265"/>
        <item x="4666"/>
        <item x="6862"/>
        <item x="276"/>
        <item x="7003"/>
        <item x="2368"/>
        <item x="3946"/>
        <item x="3324"/>
        <item x="4102"/>
        <item x="1309"/>
        <item x="987"/>
        <item x="6896"/>
        <item x="2035"/>
        <item x="7005"/>
        <item x="3311"/>
        <item x="6730"/>
        <item x="3910"/>
        <item x="2129"/>
        <item x="8889"/>
        <item x="3351"/>
        <item x="7596"/>
        <item x="4502"/>
        <item x="3844"/>
        <item x="3472"/>
        <item x="6409"/>
        <item x="5529"/>
        <item x="2866"/>
        <item x="8218"/>
        <item x="5122"/>
        <item x="8825"/>
        <item x="4477"/>
        <item x="7852"/>
        <item x="3207"/>
        <item x="7340"/>
        <item x="6646"/>
        <item x="8777"/>
        <item x="7092"/>
        <item x="6351"/>
        <item x="6153"/>
        <item x="7771"/>
        <item x="8682"/>
        <item x="471"/>
        <item x="2314"/>
        <item x="8329"/>
        <item x="5754"/>
        <item x="5219"/>
        <item x="4733"/>
        <item x="3650"/>
        <item x="8555"/>
        <item x="2521"/>
        <item x="3824"/>
        <item x="8882"/>
        <item x="8472"/>
        <item x="1712"/>
        <item x="3801"/>
        <item x="2639"/>
        <item x="3597"/>
        <item x="1808"/>
        <item x="2249"/>
        <item x="6830"/>
        <item x="8809"/>
        <item x="6272"/>
        <item x="5208"/>
        <item x="8637"/>
        <item x="8517"/>
        <item x="7324"/>
        <item x="8265"/>
        <item x="5497"/>
        <item x="2254"/>
        <item x="5640"/>
        <item x="5624"/>
        <item x="6162"/>
        <item x="8032"/>
        <item x="4998"/>
        <item x="8363"/>
        <item x="8395"/>
        <item x="5305"/>
        <item x="540"/>
        <item x="8602"/>
        <item x="416"/>
        <item x="8319"/>
        <item x="6093"/>
        <item x="5074"/>
        <item x="3791"/>
        <item x="2231"/>
        <item x="1236"/>
        <item x="1083"/>
        <item x="4040"/>
        <item x="8294"/>
        <item x="7357"/>
        <item x="6302"/>
        <item x="54"/>
        <item x="708"/>
        <item x="7045"/>
        <item x="1917"/>
        <item x="966"/>
        <item x="8908"/>
        <item x="3192"/>
        <item x="2361"/>
        <item x="8169"/>
        <item x="1421"/>
        <item x="3081"/>
        <item x="5890"/>
        <item x="1719"/>
        <item x="8684"/>
        <item x="1093"/>
        <item x="8293"/>
        <item x="369"/>
        <item x="3579"/>
        <item x="4227"/>
        <item x="1475"/>
        <item x="5103"/>
        <item x="6772"/>
        <item x="4761"/>
        <item x="1160"/>
        <item x="1807"/>
        <item x="7611"/>
        <item x="6475"/>
        <item x="5312"/>
        <item x="1980"/>
        <item x="8341"/>
        <item x="3875"/>
        <item x="4053"/>
        <item x="7332"/>
        <item x="2341"/>
        <item x="2888"/>
        <item x="7451"/>
        <item x="6205"/>
        <item x="5524"/>
        <item x="8430"/>
        <item x="2143"/>
        <item x="4975"/>
        <item x="6904"/>
        <item x="8404"/>
        <item x="8578"/>
        <item x="3563"/>
        <item x="7644"/>
        <item x="1775"/>
        <item x="6836"/>
        <item x="6676"/>
        <item x="5817"/>
        <item x="1307"/>
        <item x="7386"/>
        <item x="6530"/>
        <item x="3297"/>
        <item x="4450"/>
        <item x="1837"/>
        <item x="5261"/>
        <item x="5183"/>
        <item x="6786"/>
        <item x="6918"/>
        <item x="3347"/>
        <item x="4708"/>
        <item x="8626"/>
        <item x="2833"/>
        <item x="7439"/>
        <item x="7117"/>
        <item x="6521"/>
        <item x="1617"/>
        <item x="7788"/>
        <item x="541"/>
        <item x="4713"/>
        <item x="7766"/>
        <item x="1745"/>
        <item x="8170"/>
        <item x="1588"/>
        <item x="5660"/>
        <item x="2871"/>
        <item x="2228"/>
        <item x="5679"/>
        <item x="2979"/>
        <item x="6867"/>
        <item x="8153"/>
        <item x="1207"/>
        <item x="7543"/>
        <item x="1333"/>
        <item x="6798"/>
        <item x="1856"/>
        <item x="7084"/>
        <item x="6121"/>
        <item x="2178"/>
        <item x="7397"/>
        <item x="1956"/>
        <item x="3808"/>
        <item x="6109"/>
        <item x="6768"/>
        <item x="7498"/>
        <item x="7134"/>
        <item x="3887"/>
        <item x="3245"/>
        <item x="7631"/>
        <item x="724"/>
        <item x="714"/>
        <item x="2079"/>
        <item x="4862"/>
        <item x="5090"/>
        <item x="2310"/>
        <item x="8625"/>
        <item x="1565"/>
        <item x="6335"/>
        <item x="4117"/>
        <item x="7188"/>
        <item x="8440"/>
        <item x="6983"/>
        <item x="7848"/>
        <item x="5193"/>
        <item x="2929"/>
        <item x="3005"/>
        <item x="1019"/>
        <item x="4078"/>
        <item x="86"/>
        <item x="8259"/>
        <item x="4372"/>
        <item x="6610"/>
        <item x="8865"/>
        <item x="8266"/>
        <item x="4983"/>
        <item x="8154"/>
        <item x="5376"/>
        <item x="7364"/>
        <item x="8189"/>
        <item x="777"/>
        <item x="6876"/>
        <item x="2164"/>
        <item x="363"/>
        <item x="3593"/>
        <item x="7313"/>
        <item x="834"/>
        <item x="4213"/>
        <item x="7972"/>
        <item x="7260"/>
        <item x="4082"/>
        <item x="3070"/>
        <item x="3329"/>
        <item x="1423"/>
        <item x="7254"/>
        <item x="5797"/>
        <item x="4240"/>
        <item x="6311"/>
        <item x="6353"/>
        <item x="8679"/>
        <item x="2134"/>
        <item x="2716"/>
        <item x="3380"/>
        <item x="4431"/>
        <item x="2987"/>
        <item x="5444"/>
        <item x="2022"/>
        <item x="5485"/>
        <item x="7501"/>
        <item x="6834"/>
        <item x="8748"/>
        <item x="8013"/>
        <item x="1368"/>
        <item x="7171"/>
        <item x="4587"/>
        <item x="6492"/>
        <item x="485"/>
        <item x="2113"/>
        <item x="7236"/>
        <item x="1299"/>
        <item x="2222"/>
        <item x="6750"/>
        <item x="3606"/>
        <item x="270"/>
        <item x="7818"/>
        <item x="4575"/>
        <item x="3242"/>
        <item x="796"/>
        <item x="7602"/>
        <item x="7568"/>
        <item x="2551"/>
        <item x="1923"/>
        <item x="4953"/>
        <item x="1225"/>
        <item x="4413"/>
        <item x="3383"/>
        <item x="6680"/>
        <item x="7423"/>
        <item x="2548"/>
        <item x="2502"/>
        <item x="8417"/>
        <item x="963"/>
        <item x="7054"/>
        <item x="1273"/>
        <item x="3942"/>
        <item x="408"/>
        <item x="1122"/>
        <item x="807"/>
        <item x="5878"/>
        <item x="6257"/>
        <item x="3622"/>
        <item x="2846"/>
        <item x="2983"/>
        <item x="544"/>
        <item x="5522"/>
        <item x="4055"/>
        <item x="2805"/>
        <item x="1664"/>
        <item x="107"/>
        <item x="4600"/>
        <item x="3398"/>
        <item x="8467"/>
        <item x="2214"/>
        <item x="2287"/>
        <item x="33"/>
        <item x="145"/>
        <item x="1447"/>
        <item x="1361"/>
        <item x="3693"/>
        <item x="6454"/>
        <item x="411"/>
        <item x="4707"/>
        <item x="3786"/>
        <item x="2554"/>
        <item x="7366"/>
        <item x="7448"/>
        <item x="6172"/>
        <item x="177"/>
        <item x="668"/>
        <item x="5898"/>
        <item x="549"/>
        <item x="5827"/>
        <item x="122"/>
        <item x="3358"/>
        <item x="7132"/>
        <item x="6267"/>
        <item x="4641"/>
        <item x="853"/>
        <item x="7408"/>
        <item x="2961"/>
        <item x="1674"/>
        <item x="7066"/>
        <item x="3534"/>
        <item x="4944"/>
        <item x="125"/>
        <item x="18"/>
        <item x="792"/>
        <item x="8688"/>
        <item x="4511"/>
        <item x="603"/>
        <item x="4479"/>
        <item x="5768"/>
        <item x="964"/>
        <item x="8854"/>
        <item x="182"/>
        <item x="7708"/>
        <item x="4275"/>
        <item x="3346"/>
        <item x="4009"/>
        <item x="8439"/>
        <item x="8933"/>
        <item x="8151"/>
        <item x="5552"/>
        <item x="5980"/>
        <item x="3690"/>
        <item x="463"/>
        <item x="7885"/>
        <item x="7830"/>
        <item x="2661"/>
        <item x="490"/>
        <item x="1560"/>
        <item x="5254"/>
        <item x="7174"/>
        <item x="1357"/>
        <item x="6671"/>
        <item x="7342"/>
        <item x="1880"/>
        <item x="5025"/>
        <item x="8512"/>
        <item x="5841"/>
        <item x="1254"/>
        <item x="7071"/>
        <item x="4194"/>
        <item x="8039"/>
        <item x="6580"/>
        <item x="4583"/>
        <item x="2624"/>
        <item x="7211"/>
        <item x="6866"/>
        <item x="3494"/>
        <item x="6507"/>
        <item x="8615"/>
        <item x="4279"/>
        <item x="4766"/>
        <item x="1629"/>
        <item x="144"/>
        <item x="5504"/>
        <item x="351"/>
        <item x="6706"/>
        <item x="1899"/>
        <item x="744"/>
        <item x="3314"/>
        <item x="4100"/>
        <item x="8561"/>
        <item x="1251"/>
        <item x="4373"/>
        <item x="6320"/>
        <item x="6431"/>
        <item x="7714"/>
        <item x="3849"/>
        <item x="1760"/>
        <item x="8899"/>
        <item x="6251"/>
        <item x="5661"/>
        <item x="940"/>
        <item x="5707"/>
        <item x="4754"/>
        <item x="8483"/>
        <item x="1742"/>
        <item x="8926"/>
        <item x="4378"/>
        <item x="99"/>
        <item x="3820"/>
        <item x="5606"/>
        <item x="6590"/>
        <item x="2262"/>
        <item x="3586"/>
        <item x="7145"/>
        <item x="7962"/>
        <item x="8007"/>
        <item x="5184"/>
        <item x="734"/>
        <item x="5061"/>
        <item x="7201"/>
        <item x="1471"/>
        <item x="671"/>
        <item x="5943"/>
        <item x="6583"/>
        <item x="2227"/>
        <item x="6000"/>
        <item x="4010"/>
        <item x="6587"/>
        <item x="3321"/>
        <item x="3927"/>
        <item x="1841"/>
        <item x="3323"/>
        <item x="4532"/>
        <item x="5131"/>
        <item x="8924"/>
        <item x="7477"/>
        <item x="2054"/>
        <item x="7080"/>
        <item x="8299"/>
        <item x="5408"/>
        <item x="91"/>
        <item x="2630"/>
        <item x="1387"/>
        <item x="8524"/>
        <item x="5687"/>
        <item x="3944"/>
        <item x="6847"/>
        <item x="4940"/>
        <item x="2553"/>
        <item x="7214"/>
        <item x="1613"/>
        <item x="142"/>
        <item x="7785"/>
        <item x="5488"/>
        <item x="1226"/>
        <item x="1589"/>
        <item x="7091"/>
        <item x="3576"/>
        <item x="2608"/>
        <item x="243"/>
        <item x="1640"/>
        <item x="4336"/>
        <item x="2259"/>
        <item x="6364"/>
        <item x="183"/>
        <item x="1977"/>
        <item x="8533"/>
        <item x="5835"/>
        <item x="7407"/>
        <item x="8285"/>
        <item x="5185"/>
        <item x="3662"/>
        <item x="5517"/>
        <item x="6968"/>
        <item x="6527"/>
        <item x="3776"/>
        <item x="7140"/>
        <item x="4190"/>
        <item x="4505"/>
        <item x="2225"/>
        <item x="4262"/>
        <item x="8220"/>
        <item x="6264"/>
        <item x="4419"/>
        <item x="6740"/>
        <item x="2679"/>
        <item x="2917"/>
        <item x="7068"/>
        <item x="7690"/>
        <item x="2276"/>
        <item x="7180"/>
        <item x="2307"/>
        <item x="8822"/>
        <item x="6743"/>
        <item x="2224"/>
        <item x="4541"/>
        <item x="1135"/>
        <item x="4607"/>
        <item x="6098"/>
        <item x="5141"/>
        <item x="7229"/>
        <item x="1886"/>
        <item x="229"/>
        <item x="7704"/>
        <item x="7104"/>
        <item x="1318"/>
        <item x="460"/>
        <item x="117"/>
        <item x="4530"/>
        <item x="2757"/>
        <item x="4760"/>
        <item x="4160"/>
        <item x="4423"/>
        <item x="927"/>
        <item x="4375"/>
        <item x="5658"/>
        <item x="551"/>
        <item x="1287"/>
        <item x="1939"/>
        <item x="187"/>
        <item x="953"/>
        <item x="6395"/>
        <item x="388"/>
        <item x="7330"/>
        <item x="1603"/>
        <item x="8828"/>
        <item x="1863"/>
        <item x="357"/>
        <item x="8475"/>
        <item x="3490"/>
        <item x="5199"/>
        <item x="4725"/>
        <item x="20"/>
        <item x="6720"/>
        <item x="63"/>
        <item x="4206"/>
        <item x="630"/>
        <item x="1057"/>
        <item x="6855"/>
        <item x="8282"/>
        <item x="8368"/>
        <item x="1792"/>
        <item x="7599"/>
        <item x="2393"/>
        <item x="5530"/>
        <item x="3930"/>
        <item x="3866"/>
        <item x="634"/>
        <item x="5393"/>
        <item x="7321"/>
        <item x="7567"/>
        <item x="2584"/>
        <item x="2775"/>
        <item x="6289"/>
        <item x="6041"/>
        <item x="3547"/>
        <item x="6070"/>
        <item x="6458"/>
        <item x="47"/>
        <item x="5722"/>
        <item x="3620"/>
        <item x="8408"/>
        <item x="5134"/>
        <item x="2006"/>
        <item x="8102"/>
        <item x="3332"/>
        <item x="2768"/>
        <item x="3644"/>
        <item x="1171"/>
        <item x="8221"/>
        <item x="4763"/>
        <item x="3327"/>
        <item x="5202"/>
        <item x="2100"/>
        <item x="3721"/>
        <item x="3874"/>
        <item x="956"/>
        <item x="4507"/>
        <item x="484"/>
        <item x="4232"/>
        <item x="6279"/>
        <item x="1177"/>
        <item x="7961"/>
        <item x="5149"/>
        <item x="6519"/>
        <item x="7643"/>
        <item x="4706"/>
        <item x="4352"/>
        <item x="4417"/>
        <item x="2696"/>
        <item x="137"/>
        <item x="199"/>
        <item x="1943"/>
        <item x="7685"/>
        <item x="876"/>
        <item x="617"/>
        <item x="8484"/>
        <item x="6857"/>
        <item x="1910"/>
        <item x="618"/>
        <item x="8689"/>
        <item x="6144"/>
        <item x="8929"/>
        <item x="5255"/>
        <item x="7523"/>
        <item x="3754"/>
        <item x="5425"/>
        <item x="1908"/>
        <item x="6925"/>
        <item x="860"/>
        <item x="298"/>
        <item x="1922"/>
        <item x="3560"/>
        <item x="3764"/>
        <item x="8901"/>
        <item x="5989"/>
        <item x="4394"/>
        <item x="8569"/>
        <item x="6652"/>
        <item x="7707"/>
        <item x="7163"/>
        <item x="2291"/>
        <item x="174"/>
        <item x="315"/>
        <item x="795"/>
        <item x="8590"/>
        <item x="7794"/>
        <item x="4773"/>
        <item x="1938"/>
        <item x="6145"/>
        <item x="2230"/>
        <item x="5152"/>
        <item x="8290"/>
        <item x="7129"/>
        <item x="7874"/>
        <item x="8792"/>
        <item x="5076"/>
        <item x="1699"/>
        <item x="2962"/>
        <item x="7910"/>
        <item x="39"/>
        <item x="2657"/>
        <item x="1229"/>
        <item x="5824"/>
        <item x="4919"/>
        <item x="7088"/>
        <item x="1584"/>
        <item x="3320"/>
        <item x="5735"/>
        <item x="7306"/>
        <item x="7532"/>
        <item x="8357"/>
        <item x="4523"/>
        <item x="3987"/>
        <item x="6619"/>
        <item x="1799"/>
        <item x="254"/>
        <item x="4264"/>
        <item x="5206"/>
        <item x="2905"/>
        <item x="7959"/>
        <item x="5120"/>
        <item x="507"/>
        <item x="8806"/>
        <item x="7658"/>
        <item x="4459"/>
        <item x="2213"/>
        <item x="5570"/>
        <item x="8017"/>
        <item x="5762"/>
        <item x="4922"/>
        <item x="7334"/>
        <item x="4986"/>
        <item x="2878"/>
        <item x="1914"/>
        <item x="527"/>
        <item x="4416"/>
        <item x="4293"/>
        <item x="339"/>
        <item x="4470"/>
        <item x="8113"/>
        <item x="7736"/>
        <item x="5238"/>
        <item x="4214"/>
        <item x="8460"/>
        <item x="246"/>
        <item x="1218"/>
        <item x="7296"/>
        <item x="8731"/>
        <item x="4974"/>
        <item x="3509"/>
        <item x="3615"/>
        <item x="473"/>
        <item x="5347"/>
        <item x="3343"/>
        <item x="4500"/>
        <item x="4504"/>
        <item x="4487"/>
        <item x="6336"/>
        <item x="7262"/>
        <item x="4546"/>
        <item x="2684"/>
        <item x="3020"/>
        <item x="8515"/>
        <item x="6539"/>
        <item x="7492"/>
        <item x="5525"/>
        <item x="7755"/>
        <item x="7705"/>
        <item x="951"/>
        <item x="8909"/>
        <item x="8592"/>
        <item x="1384"/>
        <item x="6883"/>
        <item x="8574"/>
        <item x="236"/>
        <item x="4610"/>
        <item x="2127"/>
        <item x="5896"/>
        <item x="3743"/>
        <item x="6782"/>
        <item x="4292"/>
        <item x="3766"/>
        <item x="4724"/>
        <item x="695"/>
        <item x="7223"/>
        <item x="2139"/>
        <item x="5961"/>
        <item x="8387"/>
        <item x="2111"/>
        <item x="366"/>
        <item x="3838"/>
        <item x="8347"/>
        <item x="4855"/>
        <item x="7723"/>
        <item x="462"/>
        <item x="2978"/>
        <item x="5420"/>
        <item x="7430"/>
        <item x="3439"/>
        <item x="3697"/>
        <item x="776"/>
        <item x="306"/>
        <item x="5781"/>
        <item x="8429"/>
        <item x="1518"/>
        <item x="5218"/>
        <item x="8496"/>
        <item x="3863"/>
        <item x="7652"/>
        <item x="8207"/>
        <item x="4464"/>
        <item x="496"/>
        <item x="436"/>
        <item x="5056"/>
        <item x="8272"/>
        <item x="8900"/>
        <item x="5736"/>
        <item x="5277"/>
        <item x="1540"/>
        <item x="8525"/>
        <item x="2754"/>
        <item x="7436"/>
        <item x="1393"/>
        <item x="3761"/>
        <item x="1539"/>
        <item x="5739"/>
        <item x="822"/>
        <item x="5565"/>
        <item x="8892"/>
        <item x="8807"/>
        <item x="1215"/>
        <item x="4092"/>
        <item x="1824"/>
        <item x="7312"/>
        <item x="5044"/>
        <item x="1866"/>
        <item x="8846"/>
        <item x="6657"/>
        <item x="281"/>
        <item x="2742"/>
        <item x="6278"/>
        <item x="7953"/>
        <item x="8710"/>
        <item x="6807"/>
        <item x="2953"/>
        <item x="5618"/>
        <item x="4928"/>
        <item x="896"/>
        <item x="7555"/>
        <item x="1220"/>
        <item x="7474"/>
        <item x="1926"/>
        <item x="1338"/>
        <item x="8046"/>
        <item x="7630"/>
        <item x="364"/>
        <item x="7095"/>
        <item x="7780"/>
        <item x="1800"/>
        <item x="7795"/>
        <item x="4816"/>
        <item x="7301"/>
        <item x="4382"/>
        <item x="4815"/>
        <item x="2724"/>
        <item x="5537"/>
        <item x="683"/>
        <item x="4218"/>
        <item x="2475"/>
        <item x="2683"/>
        <item x="8244"/>
        <item x="8604"/>
        <item x="3708"/>
        <item x="8176"/>
        <item x="101"/>
        <item x="7418"/>
        <item x="8033"/>
        <item x="5107"/>
        <item x="604"/>
        <item x="3371"/>
        <item x="6389"/>
        <item x="2832"/>
        <item x="121"/>
        <item x="2670"/>
        <item x="5531"/>
        <item x="7880"/>
        <item x="5942"/>
        <item x="4804"/>
        <item x="8553"/>
        <item x="3681"/>
        <item x="3952"/>
        <item x="2747"/>
        <item x="6651"/>
        <item x="4739"/>
        <item x="1250"/>
        <item x="8183"/>
        <item x="8457"/>
        <item x="6379"/>
        <item x="7220"/>
        <item x="5178"/>
        <item x="5114"/>
        <item x="1828"/>
        <item x="3872"/>
        <item x="8268"/>
        <item x="3400"/>
        <item x="2972"/>
        <item x="2740"/>
        <item x="4208"/>
        <item x="985"/>
        <item x="6239"/>
        <item x="1153"/>
        <item x="7424"/>
        <item x="2203"/>
        <item x="4360"/>
        <item x="8552"/>
        <item x="6990"/>
        <item x="4819"/>
        <item x="5752"/>
        <item x="4353"/>
        <item x="3009"/>
        <item x="4096"/>
        <item x="7781"/>
        <item x="7898"/>
        <item x="3164"/>
        <item x="3901"/>
        <item x="2220"/>
        <item x="3055"/>
        <item x="5298"/>
        <item x="1258"/>
        <item x="5158"/>
        <item x="8782"/>
        <item x="2870"/>
        <item x="969"/>
        <item x="3694"/>
        <item x="4461"/>
        <item x="8549"/>
        <item x="4596"/>
        <item x="1896"/>
        <item x="2732"/>
        <item x="8090"/>
        <item x="4979"/>
        <item x="1920"/>
        <item x="567"/>
        <item x="7987"/>
        <item x="194"/>
        <item x="7547"/>
        <item x="3243"/>
        <item x="5351"/>
        <item x="7504"/>
        <item x="6546"/>
        <item x="5937"/>
        <item x="3772"/>
        <item x="295"/>
        <item x="1118"/>
        <item x="4984"/>
        <item x="8325"/>
        <item x="8917"/>
        <item x="7383"/>
        <item x="2184"/>
        <item x="755"/>
        <item x="2321"/>
        <item x="8486"/>
        <item x="7035"/>
        <item x="8005"/>
        <item x="6963"/>
        <item x="7988"/>
        <item x="5022"/>
        <item x="5834"/>
        <item x="5145"/>
        <item x="804"/>
        <item x="8351"/>
        <item x="171"/>
        <item x="5273"/>
        <item x="8841"/>
        <item x="7227"/>
        <item x="771"/>
        <item x="659"/>
        <item x="5712"/>
        <item x="7600"/>
        <item x="3904"/>
        <item x="5156"/>
        <item x="4242"/>
        <item x="7028"/>
        <item x="1023"/>
        <item x="4829"/>
        <item x="5914"/>
        <item x="5544"/>
        <item x="3865"/>
        <item x="980"/>
        <item x="4654"/>
        <item x="2328"/>
        <item x="775"/>
        <item x="2322"/>
        <item x="5957"/>
        <item x="5555"/>
        <item x="4248"/>
        <item x="22"/>
        <item x="3402"/>
        <item x="3228"/>
        <item x="857"/>
        <item x="6692"/>
        <item x="8922"/>
        <item x="7051"/>
        <item x="5649"/>
        <item x="2887"/>
        <item x="1626"/>
        <item x="5247"/>
        <item x="8127"/>
        <item x="6656"/>
        <item x="5636"/>
        <item x="7428"/>
        <item x="4317"/>
        <item x="4387"/>
        <item x="1935"/>
        <item x="8063"/>
        <item x="7609"/>
        <item x="3943"/>
        <item x="1571"/>
        <item x="4931"/>
        <item x="5338"/>
        <item x="1533"/>
        <item x="8119"/>
        <item x="2556"/>
        <item x="3709"/>
        <item x="4304"/>
        <item x="3566"/>
        <item x="4108"/>
        <item x="7946"/>
        <item x="850"/>
        <item x="774"/>
        <item x="5654"/>
        <item x="5855"/>
        <item x="1968"/>
        <item x="4618"/>
        <item x="4143"/>
        <item x="5941"/>
        <item x="105"/>
        <item x="1889"/>
        <item x="8123"/>
        <item x="8691"/>
        <item x="8180"/>
        <item x="4887"/>
        <item x="6687"/>
        <item x="238"/>
        <item x="2413"/>
        <item x="2300"/>
        <item x="8703"/>
        <item x="4449"/>
        <item x="3975"/>
        <item x="6566"/>
        <item x="2251"/>
        <item x="3692"/>
        <item x="801"/>
        <item x="6597"/>
        <item x="6783"/>
        <item x="6120"/>
        <item x="2051"/>
        <item x="6842"/>
        <item x="5368"/>
        <item x="6789"/>
        <item x="1073"/>
        <item x="2784"/>
        <item x="2283"/>
        <item x="8393"/>
        <item x="7292"/>
        <item x="1487"/>
        <item x="5540"/>
        <item x="5966"/>
        <item x="7363"/>
        <item x="6133"/>
        <item x="7691"/>
        <item x="8812"/>
        <item x="59"/>
        <item x="1403"/>
        <item x="4311"/>
        <item x="3598"/>
        <item x="6244"/>
        <item x="3433"/>
        <item x="7009"/>
        <item x="1984"/>
        <item x="6764"/>
        <item x="1020"/>
        <item x="2338"/>
        <item x="422"/>
        <item x="7109"/>
        <item x="6498"/>
        <item x="1874"/>
        <item x="584"/>
        <item x="7344"/>
        <item x="271"/>
        <item x="6360"/>
        <item x="6106"/>
        <item x="7393"/>
        <item x="7083"/>
        <item x="5751"/>
        <item x="5958"/>
        <item x="2858"/>
        <item x="4798"/>
        <item x="3294"/>
        <item x="6188"/>
        <item x="1440"/>
        <item x="1827"/>
        <item x="5880"/>
        <item x="2681"/>
        <item x="3868"/>
        <item x="7699"/>
        <item x="8648"/>
        <item x="5900"/>
        <item x="3527"/>
        <item x="1167"/>
        <item x="6014"/>
        <item x="6096"/>
        <item x="1481"/>
        <item x="1681"/>
        <item x="5168"/>
        <item x="5909"/>
        <item x="2746"/>
        <item x="3584"/>
        <item x="4039"/>
        <item x="6124"/>
        <item x="3704"/>
        <item x="2037"/>
        <item x="253"/>
        <item x="5619"/>
        <item x="6330"/>
        <item x="733"/>
        <item x="4159"/>
        <item x="6030"/>
        <item x="5340"/>
        <item x="8805"/>
        <item x="8868"/>
        <item x="8095"/>
        <item x="975"/>
        <item x="3961"/>
        <item x="2795"/>
        <item x="3467"/>
        <item x="1671"/>
        <item x="6864"/>
        <item x="2763"/>
        <item x="3891"/>
        <item x="3810"/>
        <item x="637"/>
        <item x="5439"/>
        <item x="5970"/>
        <item x="8912"/>
        <item x="4284"/>
        <item x="7253"/>
        <item x="7464"/>
        <item x="4899"/>
        <item x="5731"/>
        <item x="5673"/>
        <item x="543"/>
        <item x="5605"/>
        <item x="1459"/>
        <item x="3935"/>
        <item x="3191"/>
        <item x="7635"/>
        <item x="7280"/>
        <item x="6899"/>
        <item x="788"/>
        <item x="4021"/>
        <item x="6537"/>
        <item x="718"/>
        <item x="8784"/>
        <item x="2080"/>
        <item x="5633"/>
        <item x="1950"/>
        <item x="4665"/>
        <item x="6398"/>
        <item x="8468"/>
        <item x="401"/>
        <item x="1304"/>
        <item x="5988"/>
        <item x="3057"/>
        <item x="4467"/>
        <item x="8677"/>
        <item x="8664"/>
        <item x="6722"/>
        <item x="5363"/>
        <item x="6451"/>
        <item x="651"/>
        <item x="2217"/>
        <item x="4718"/>
        <item x="2816"/>
        <item x="939"/>
        <item x="4351"/>
        <item x="5799"/>
        <item x="6060"/>
        <item x="1567"/>
        <item x="7574"/>
        <item x="3956"/>
        <item x="8836"/>
        <item x="7653"/>
        <item x="4332"/>
        <item x="4554"/>
        <item x="5048"/>
        <item x="3795"/>
        <item x="1753"/>
        <item x="7516"/>
        <item x="3762"/>
        <item x="4936"/>
        <item x="6232"/>
        <item x="8106"/>
        <item x="5070"/>
        <item x="8850"/>
        <item x="1441"/>
        <item x="8811"/>
        <item x="465"/>
        <item x="1046"/>
        <item x="100"/>
        <item x="3767"/>
        <item x="6881"/>
        <item x="4710"/>
        <item x="241"/>
        <item x="259"/>
        <item x="5065"/>
        <item x="2526"/>
        <item x="2304"/>
        <item x="8038"/>
        <item x="8420"/>
        <item x="1519"/>
        <item x="4288"/>
        <item x="8371"/>
        <item x="8859"/>
        <item x="1528"/>
        <item x="7900"/>
        <item x="5215"/>
        <item x="5931"/>
        <item x="5784"/>
        <item x="8670"/>
        <item x="1667"/>
        <item x="7225"/>
        <item x="8721"/>
        <item x="8500"/>
        <item x="505"/>
        <item x="1963"/>
        <item x="8331"/>
        <item x="8103"/>
        <item x="7246"/>
        <item x="232"/>
        <item x="6023"/>
        <item x="952"/>
        <item x="5105"/>
        <item x="3727"/>
        <item x="2514"/>
        <item x="5481"/>
        <item x="340"/>
        <item x="4391"/>
        <item x="7931"/>
        <item x="626"/>
        <item x="6430"/>
        <item x="7807"/>
        <item x="5760"/>
        <item x="6437"/>
        <item x="5493"/>
        <item x="1940"/>
        <item x="3443"/>
        <item x="6961"/>
        <item x="6948"/>
        <item x="2317"/>
        <item x="2901"/>
        <item x="696"/>
        <item x="1634"/>
        <item x="6150"/>
        <item x="6078"/>
        <item x="103"/>
        <item x="6473"/>
        <item x="2854"/>
        <item x="2549"/>
        <item x="8565"/>
        <item x="8819"/>
        <item x="652"/>
        <item x="2744"/>
        <item x="8146"/>
        <item x="1662"/>
        <item x="4772"/>
        <item x="6955"/>
        <item x="7633"/>
        <item x="5282"/>
        <item x="1078"/>
        <item x="2501"/>
        <item x="5000"/>
        <item x="3032"/>
        <item x="3064"/>
        <item x="1687"/>
        <item x="1763"/>
        <item x="3933"/>
        <item x="8181"/>
        <item x="1903"/>
        <item x="8507"/>
        <item x="4049"/>
        <item x="7440"/>
        <item x="6770"/>
        <item x="4751"/>
        <item x="6669"/>
        <item x="648"/>
        <item x="2930"/>
        <item x="1550"/>
        <item x="7224"/>
        <item x="3102"/>
        <item x="4497"/>
        <item x="7878"/>
        <item x="8349"/>
        <item x="4556"/>
        <item x="8750"/>
        <item x="6735"/>
        <item x="4269"/>
        <item x="6791"/>
        <item x="6504"/>
        <item x="4191"/>
        <item x="5101"/>
        <item x="7760"/>
        <item x="2086"/>
        <item x="1832"/>
        <item x="2497"/>
        <item x="1456"/>
        <item x="4215"/>
        <item x="7802"/>
        <item x="7837"/>
        <item x="251"/>
        <item x="7822"/>
        <item x="4236"/>
        <item x="5899"/>
        <item x="7966"/>
        <item x="5047"/>
        <item x="3733"/>
        <item x="4799"/>
        <item x="8930"/>
        <item x="4493"/>
        <item x="3189"/>
        <item x="3540"/>
        <item x="4694"/>
        <item x="3363"/>
        <item x="7625"/>
        <item x="6461"/>
        <item x="1776"/>
        <item x="2436"/>
        <item x="4934"/>
        <item x="2238"/>
        <item x="4496"/>
        <item x="8824"/>
        <item x="6012"/>
        <item x="2382"/>
        <item x="2851"/>
        <item x="169"/>
        <item x="3386"/>
        <item x="4847"/>
        <item x="3473"/>
        <item x="2995"/>
        <item x="7753"/>
        <item x="2883"/>
        <item x="1668"/>
        <item x="6615"/>
        <item x="468"/>
        <item x="5651"/>
        <item x="4442"/>
        <item x="2268"/>
        <item x="1683"/>
        <item x="4035"/>
        <item x="5902"/>
        <item x="5166"/>
        <item x="1077"/>
        <item x="8789"/>
        <item x="1897"/>
        <item x="5578"/>
        <item x="7779"/>
        <item x="8840"/>
        <item x="6235"/>
        <item x="923"/>
        <item x="360"/>
        <item x="2095"/>
        <item x="6681"/>
        <item x="6568"/>
        <item x="266"/>
        <item x="8585"/>
        <item x="2847"/>
        <item x="8594"/>
        <item x="6450"/>
        <item x="5635"/>
        <item x="4169"/>
        <item x="803"/>
        <item x="8521"/>
        <item x="5627"/>
        <item x="8167"/>
        <item x="5483"/>
        <item x="4542"/>
        <item x="8681"/>
        <item x="959"/>
        <item x="1720"/>
        <item x="1183"/>
        <item x="131"/>
        <item x="8178"/>
        <item x="4621"/>
        <item x="2053"/>
        <item x="3093"/>
        <item x="3434"/>
        <item x="675"/>
        <item x="4521"/>
        <item x="6362"/>
        <item x="325"/>
        <item x="262"/>
        <item x="1570"/>
        <item x="6355"/>
        <item x="7202"/>
        <item x="867"/>
        <item x="8635"/>
        <item x="6573"/>
        <item x="898"/>
        <item x="3794"/>
        <item x="6004"/>
        <item x="8296"/>
        <item x="6600"/>
        <item x="6260"/>
        <item x="4235"/>
        <item x="8815"/>
        <item x="3491"/>
        <item x="2000"/>
        <item x="8932"/>
        <item x="5659"/>
        <item x="6753"/>
        <item x="1339"/>
        <item x="8629"/>
        <item x="7250"/>
        <item x="7792"/>
        <item x="4695"/>
        <item x="7674"/>
        <item x="3190"/>
        <item x="6349"/>
        <item x="4732"/>
        <item x="1572"/>
        <item x="445"/>
        <item x="3526"/>
        <item x="1067"/>
        <item x="1615"/>
        <item x="6137"/>
        <item x="1875"/>
        <item x="3141"/>
        <item x="1794"/>
        <item x="1210"/>
        <item x="6516"/>
        <item x="6996"/>
        <item x="3528"/>
        <item x="3096"/>
        <item x="720"/>
        <item x="3698"/>
        <item x="3860"/>
        <item x="5280"/>
        <item x="4860"/>
        <item x="7133"/>
        <item x="8593"/>
        <item x="5153"/>
        <item x="7203"/>
        <item x="631"/>
        <item x="4540"/>
        <item x="3687"/>
        <item x="3500"/>
        <item x="5864"/>
        <item x="3223"/>
        <item x="5383"/>
        <item x="6549"/>
        <item x="5366"/>
        <item x="1547"/>
        <item x="4643"/>
        <item x="483"/>
        <item x="326"/>
        <item x="1129"/>
        <item x="608"/>
        <item x="5992"/>
        <item x="583"/>
        <item x="6271"/>
        <item x="840"/>
        <item x="4071"/>
        <item x="5845"/>
        <item x="7564"/>
        <item x="5803"/>
        <item x="6943"/>
        <item x="5839"/>
        <item x="8546"/>
        <item x="6755"/>
        <item x="322"/>
        <item x="2614"/>
        <item x="3171"/>
        <item x="2620"/>
        <item x="2179"/>
        <item x="1816"/>
        <item x="4144"/>
        <item x="2911"/>
        <item x="5130"/>
        <item x="7968"/>
        <item x="4031"/>
        <item x="7181"/>
        <item x="2881"/>
        <item x="6951"/>
        <item x="449"/>
        <item x="4012"/>
        <item x="2864"/>
        <item x="1146"/>
        <item x="3246"/>
        <item x="886"/>
        <item x="7405"/>
        <item x="8088"/>
        <item x="4135"/>
        <item x="2056"/>
        <item x="6148"/>
        <item x="7782"/>
        <item x="1953"/>
        <item x="6401"/>
        <item x="4644"/>
        <item x="452"/>
        <item x="5534"/>
        <item x="1778"/>
        <item x="2074"/>
        <item x="1277"/>
        <item x="8796"/>
        <item x="8083"/>
        <item x="3098"/>
        <item x="7581"/>
        <item x="6567"/>
        <item x="1906"/>
        <item x="4727"/>
        <item x="612"/>
        <item x="582"/>
        <item x="4333"/>
        <item x="1543"/>
        <item x="3152"/>
        <item x="6090"/>
        <item x="875"/>
        <item x="4648"/>
        <item x="5796"/>
        <item x="633"/>
        <item x="5664"/>
        <item x="1242"/>
        <item x="5665"/>
        <item x="4267"/>
        <item x="2713"/>
        <item x="5861"/>
        <item x="2175"/>
        <item x="2106"/>
        <item x="598"/>
        <item x="3167"/>
        <item x="8301"/>
        <item x="4995"/>
        <item x="5550"/>
        <item x="4287"/>
        <item x="6911"/>
        <item x="4598"/>
        <item x="1156"/>
        <item x="8067"/>
        <item x="8509"/>
        <item x="4244"/>
        <item x="3013"/>
        <item x="2699"/>
        <item x="1693"/>
        <item x="6979"/>
        <item x="3149"/>
        <item x="8617"/>
        <item x="4365"/>
        <item x="85"/>
        <item x="5006"/>
        <item x="3519"/>
        <item x="8603"/>
        <item x="2915"/>
        <item x="414"/>
        <item x="6800"/>
        <item x="2909"/>
        <item x="1557"/>
        <item x="3355"/>
        <item x="3701"/>
        <item x="5320"/>
        <item x="3686"/>
        <item x="7914"/>
        <item x="5283"/>
        <item x="5539"/>
        <item x="3998"/>
        <item x="5285"/>
        <item x="5603"/>
        <item x="1316"/>
        <item x="23"/>
        <item x="6992"/>
        <item x="6838"/>
        <item x="3453"/>
        <item x="6026"/>
        <item x="7642"/>
        <item x="2853"/>
        <item x="4548"/>
        <item x="917"/>
        <item x="149"/>
        <item x="8253"/>
        <item x="5952"/>
        <item x="7450"/>
        <item x="719"/>
        <item x="8278"/>
        <item x="7286"/>
        <item x="5666"/>
        <item x="2316"/>
        <item x="8941"/>
        <item x="8634"/>
        <item x="1762"/>
        <item x="4745"/>
        <item x="4717"/>
        <item x="5136"/>
        <item x="1472"/>
        <item x="8818"/>
        <item x="1965"/>
        <item x="5350"/>
        <item x="5470"/>
        <item x="7738"/>
        <item x="5742"/>
        <item x="4759"/>
        <item x="4703"/>
        <item x="5599"/>
        <item x="8297"/>
        <item x="6774"/>
        <item x="1040"/>
        <item x="5608"/>
        <item x="8364"/>
        <item x="420"/>
        <item x="8510"/>
        <item x="2638"/>
        <item x="2315"/>
        <item x="1905"/>
        <item x="6548"/>
        <item x="7796"/>
        <item x="8126"/>
        <item x="458"/>
        <item x="7006"/>
        <item x="1235"/>
        <item x="6412"/>
        <item x="335"/>
        <item x="6277"/>
        <item x="5167"/>
        <item x="6823"/>
        <item x="7399"/>
        <item x="2964"/>
        <item x="304"/>
        <item x="6054"/>
        <item x="6552"/>
        <item x="8208"/>
        <item x="6352"/>
        <item x="8034"/>
        <item x="4418"/>
        <item x="7247"/>
        <item x="6282"/>
        <item x="1140"/>
        <item x="4630"/>
        <item x="7687"/>
        <item x="1855"/>
        <item x="8317"/>
        <item x="5971"/>
        <item x="1509"/>
        <item x="7762"/>
        <item x="1846"/>
        <item x="2279"/>
        <item x="4415"/>
        <item x="6853"/>
        <item x="1829"/>
        <item x="444"/>
        <item x="7461"/>
        <item x="8192"/>
        <item x="347"/>
        <item x="2218"/>
        <item x="3707"/>
        <item x="1812"/>
        <item x="6171"/>
        <item x="8330"/>
        <item x="5291"/>
        <item x="2583"/>
        <item x="7732"/>
        <item x="193"/>
        <item x="5928"/>
        <item x="4446"/>
        <item x="3015"/>
        <item x="4790"/>
        <item x="2948"/>
        <item x="94"/>
        <item x="6805"/>
        <item x="6742"/>
        <item x="654"/>
        <item x="2676"/>
        <item x="5299"/>
        <item x="3079"/>
        <item x="8665"/>
        <item x="331"/>
        <item x="1283"/>
        <item x="2691"/>
        <item x="5342"/>
        <item x="82"/>
        <item x="5302"/>
        <item x="5337"/>
        <item x="6801"/>
        <item x="247"/>
        <item x="74"/>
        <item x="4914"/>
        <item x="1611"/>
        <item x="8870"/>
        <item x="515"/>
        <item x="2096"/>
        <item x="3485"/>
        <item x="3689"/>
        <item x="1768"/>
        <item x="4866"/>
        <item x="521"/>
        <item x="7534"/>
        <item x="2071"/>
        <item x="5593"/>
        <item x="3784"/>
        <item x="5935"/>
        <item x="7204"/>
        <item x="3267"/>
        <item x="2606"/>
        <item x="434"/>
        <item x="7212"/>
        <item x="119"/>
        <item x="3022"/>
        <item x="1038"/>
        <item x="6509"/>
        <item x="4803"/>
        <item x="5478"/>
        <item x="6686"/>
        <item x="8833"/>
        <item x="2040"/>
        <item x="597"/>
        <item x="3632"/>
        <item x="3237"/>
        <item x="3065"/>
        <item x="95"/>
        <item x="6733"/>
        <item x="8768"/>
        <item x="7021"/>
        <item x="996"/>
        <item x="8025"/>
        <item x="3613"/>
        <item x="6946"/>
        <item x="3094"/>
        <item x="4383"/>
        <item x="8660"/>
        <item x="461"/>
        <item x="6808"/>
        <item x="4818"/>
        <item x="1463"/>
        <item x="6989"/>
        <item x="1955"/>
        <item x="8386"/>
        <item x="5724"/>
        <item x="7976"/>
        <item x="1765"/>
        <item x="8464"/>
        <item x="6037"/>
        <item x="2792"/>
        <item x="891"/>
        <item x="910"/>
        <item x="336"/>
        <item x="5164"/>
        <item x="2448"/>
        <item x="8375"/>
        <item x="1096"/>
        <item x="8762"/>
        <item x="3882"/>
        <item x="106"/>
        <item x="4985"/>
        <item x="7651"/>
        <item x="8148"/>
        <item x="5179"/>
        <item x="1266"/>
        <item x="4729"/>
        <item x="2050"/>
        <item x="1967"/>
        <item x="4595"/>
        <item x="2933"/>
        <item x="7542"/>
        <item x="806"/>
        <item x="3596"/>
        <item x="8122"/>
        <item x="3479"/>
        <item x="8108"/>
        <item x="96"/>
        <item x="5077"/>
        <item x="4937"/>
        <item x="8860"/>
        <item x="4927"/>
        <item x="8740"/>
        <item x="838"/>
        <item x="7409"/>
        <item x="3166"/>
        <item x="6928"/>
        <item x="8708"/>
        <item x="8186"/>
        <item x="3289"/>
        <item x="2142"/>
        <item x="6997"/>
        <item x="2604"/>
        <item x="7465"/>
        <item x="7557"/>
        <item x="5174"/>
        <item x="2949"/>
        <item x="2277"/>
        <item x="5634"/>
        <item x="8707"/>
        <item x="723"/>
        <item x="345"/>
        <item x="1932"/>
        <item x="6213"/>
        <item x="3058"/>
        <item x="6347"/>
        <item x="269"/>
        <item x="291"/>
        <item x="2059"/>
        <item x="5714"/>
        <item x="4869"/>
        <item x="4916"/>
        <item x="7618"/>
        <item x="4917"/>
        <item x="3751"/>
        <item x="2771"/>
        <item x="1398"/>
        <item x="5459"/>
        <item x="8171"/>
        <item x="5677"/>
        <item x="7165"/>
        <item x="2158"/>
        <item x="3463"/>
        <item x="2903"/>
        <item x="5201"/>
        <item x="168"/>
        <item x="4599"/>
        <item x="7787"/>
        <item x="6411"/>
        <item x="745"/>
        <item x="3833"/>
        <item x="7274"/>
        <item x="2735"/>
        <item x="1240"/>
        <item x="8530"/>
        <item x="1255"/>
        <item x="1094"/>
        <item x="7710"/>
        <item x="1347"/>
        <item x="4518"/>
        <item x="2380"/>
        <item x="3067"/>
        <item x="2951"/>
        <item x="7023"/>
        <item x="5814"/>
        <item x="6474"/>
        <item x="3921"/>
        <item x="4809"/>
        <item x="5182"/>
        <item x="4668"/>
        <item x="4322"/>
        <item x="3225"/>
        <item x="1774"/>
        <item x="2417"/>
        <item x="350"/>
        <item x="6374"/>
        <item x="2719"/>
        <item x="8697"/>
        <item x="1912"/>
        <item x="3552"/>
        <item x="5759"/>
        <item x="7419"/>
        <item x="7610"/>
        <item x="922"/>
        <item x="1422"/>
        <item x="4851"/>
        <item x="7943"/>
        <item x="1618"/>
        <item x="280"/>
        <item x="8463"/>
        <item x="7285"/>
        <item x="2263"/>
        <item x="6132"/>
        <item x="6689"/>
        <item x="5433"/>
        <item x="2578"/>
        <item x="3157"/>
        <item x="574"/>
        <item x="4993"/>
        <item x="60"/>
        <item x="6534"/>
        <item x="8888"/>
        <item x="4168"/>
        <item x="4170"/>
        <item x="8519"/>
        <item x="5330"/>
        <item x="7251"/>
        <item x="3731"/>
        <item x="7300"/>
        <item x="2748"/>
        <item x="5365"/>
        <item x="3652"/>
        <item x="3618"/>
        <item x="6543"/>
        <item x="1842"/>
        <item x="4368"/>
        <item x="318"/>
        <item x="570"/>
        <item x="770"/>
        <item x="2523"/>
        <item x="6440"/>
        <item x="8100"/>
        <item x="1750"/>
        <item x="4609"/>
        <item x="7351"/>
        <item x="978"/>
        <item x="5990"/>
        <item x="554"/>
        <item x="747"/>
        <item x="6840"/>
        <item x="3732"/>
        <item x="1983"/>
        <item x="4603"/>
        <item x="6749"/>
        <item x="5515"/>
        <item x="7835"/>
        <item x="3199"/>
        <item x="2257"/>
        <item x="6940"/>
        <item x="3908"/>
        <item x="5091"/>
        <item x="6169"/>
        <item x="2356"/>
        <item x="5505"/>
        <item x="4110"/>
        <item x="3140"/>
        <item x="4020"/>
        <item x="4181"/>
        <item x="1221"/>
        <item x="8934"/>
        <item t="default"/>
      </items>
    </pivotField>
    <pivotField showAll="0"/>
    <pivotField showAll="0">
      <items count="7372">
        <item x="2921"/>
        <item x="1330"/>
        <item x="6139"/>
        <item x="3167"/>
        <item x="867"/>
        <item x="5978"/>
        <item x="6397"/>
        <item x="5689"/>
        <item x="6972"/>
        <item x="3899"/>
        <item x="3037"/>
        <item x="6778"/>
        <item x="6916"/>
        <item x="5403"/>
        <item x="273"/>
        <item x="7195"/>
        <item x="3505"/>
        <item x="3449"/>
        <item x="1477"/>
        <item x="2874"/>
        <item x="4919"/>
        <item x="3999"/>
        <item x="2505"/>
        <item x="6447"/>
        <item x="1314"/>
        <item x="6322"/>
        <item x="4928"/>
        <item x="2564"/>
        <item x="5690"/>
        <item x="6340"/>
        <item x="1369"/>
        <item x="6824"/>
        <item x="2291"/>
        <item x="743"/>
        <item x="7271"/>
        <item x="5130"/>
        <item x="7257"/>
        <item x="7258"/>
        <item x="589"/>
        <item x="3382"/>
        <item x="4214"/>
        <item x="5414"/>
        <item x="5583"/>
        <item x="6120"/>
        <item x="4513"/>
        <item x="271"/>
        <item x="6332"/>
        <item x="7099"/>
        <item x="3914"/>
        <item x="275"/>
        <item x="3347"/>
        <item x="1020"/>
        <item x="1654"/>
        <item x="3919"/>
        <item x="5449"/>
        <item x="6996"/>
        <item x="5149"/>
        <item x="7189"/>
        <item x="3482"/>
        <item x="2414"/>
        <item x="5179"/>
        <item x="5885"/>
        <item x="2816"/>
        <item x="4401"/>
        <item x="3146"/>
        <item x="4208"/>
        <item x="483"/>
        <item x="4684"/>
        <item x="425"/>
        <item x="4627"/>
        <item x="3522"/>
        <item x="2295"/>
        <item x="7193"/>
        <item x="1381"/>
        <item x="2167"/>
        <item x="5121"/>
        <item x="47"/>
        <item x="3780"/>
        <item x="3467"/>
        <item x="2313"/>
        <item x="2408"/>
        <item x="2268"/>
        <item x="307"/>
        <item x="1448"/>
        <item x="829"/>
        <item x="1994"/>
        <item x="4043"/>
        <item x="5941"/>
        <item x="4298"/>
        <item x="2971"/>
        <item x="6985"/>
        <item x="1542"/>
        <item x="6870"/>
        <item x="2910"/>
        <item x="7228"/>
        <item x="1567"/>
        <item x="6979"/>
        <item x="5191"/>
        <item x="1220"/>
        <item x="4897"/>
        <item x="4939"/>
        <item x="6049"/>
        <item x="6537"/>
        <item x="3067"/>
        <item x="733"/>
        <item x="2824"/>
        <item x="1062"/>
        <item x="399"/>
        <item x="200"/>
        <item x="4275"/>
        <item x="4250"/>
        <item x="6275"/>
        <item x="494"/>
        <item x="1725"/>
        <item x="711"/>
        <item x="794"/>
        <item x="555"/>
        <item x="6052"/>
        <item x="2704"/>
        <item x="1997"/>
        <item x="6654"/>
        <item x="7324"/>
        <item x="2908"/>
        <item x="4020"/>
        <item x="3425"/>
        <item x="72"/>
        <item x="422"/>
        <item x="6218"/>
        <item x="940"/>
        <item x="2502"/>
        <item x="1295"/>
        <item x="1948"/>
        <item x="2289"/>
        <item x="6188"/>
        <item x="4166"/>
        <item x="712"/>
        <item x="2068"/>
        <item x="7004"/>
        <item x="5135"/>
        <item x="1443"/>
        <item x="6105"/>
        <item x="1082"/>
        <item x="4086"/>
        <item x="1861"/>
        <item x="2436"/>
        <item x="3627"/>
        <item x="7136"/>
        <item x="6485"/>
        <item x="6180"/>
        <item x="5242"/>
        <item x="2463"/>
        <item x="3097"/>
        <item x="1048"/>
        <item x="571"/>
        <item x="1427"/>
        <item x="4438"/>
        <item x="5190"/>
        <item x="3102"/>
        <item x="221"/>
        <item x="2515"/>
        <item x="5810"/>
        <item x="2446"/>
        <item x="3584"/>
        <item x="934"/>
        <item x="4373"/>
        <item x="3521"/>
        <item x="5908"/>
        <item x="1582"/>
        <item x="412"/>
        <item x="2426"/>
        <item x="628"/>
        <item x="6427"/>
        <item x="5173"/>
        <item x="1275"/>
        <item x="2204"/>
        <item x="5437"/>
        <item x="5081"/>
        <item x="4878"/>
        <item x="6213"/>
        <item x="7207"/>
        <item x="1854"/>
        <item x="5931"/>
        <item x="4521"/>
        <item x="3299"/>
        <item x="1733"/>
        <item x="5220"/>
        <item x="2328"/>
        <item x="1735"/>
        <item x="1770"/>
        <item x="438"/>
        <item x="6338"/>
        <item x="903"/>
        <item x="2251"/>
        <item x="7110"/>
        <item x="4436"/>
        <item x="2314"/>
        <item x="1196"/>
        <item x="6943"/>
        <item x="6398"/>
        <item x="3506"/>
        <item x="2393"/>
        <item x="5451"/>
        <item x="1706"/>
        <item x="5860"/>
        <item x="1457"/>
        <item x="5572"/>
        <item x="652"/>
        <item x="3494"/>
        <item x="2640"/>
        <item x="4258"/>
        <item x="6216"/>
        <item x="702"/>
        <item x="4027"/>
        <item x="5846"/>
        <item x="4764"/>
        <item x="2799"/>
        <item x="3047"/>
        <item x="3931"/>
        <item x="3981"/>
        <item x="5138"/>
        <item x="673"/>
        <item x="774"/>
        <item x="3153"/>
        <item x="2403"/>
        <item x="2579"/>
        <item x="2587"/>
        <item x="5380"/>
        <item x="889"/>
        <item x="1850"/>
        <item x="998"/>
        <item x="3518"/>
        <item x="5833"/>
        <item x="5781"/>
        <item x="5170"/>
        <item x="3340"/>
        <item x="2796"/>
        <item x="3898"/>
        <item x="4271"/>
        <item x="738"/>
        <item x="6383"/>
        <item x="3710"/>
        <item x="3772"/>
        <item x="3697"/>
        <item x="1827"/>
        <item x="3602"/>
        <item x="5419"/>
        <item x="3296"/>
        <item x="1877"/>
        <item x="2605"/>
        <item x="991"/>
        <item x="5365"/>
        <item x="5831"/>
        <item x="6862"/>
        <item x="6852"/>
        <item x="3960"/>
        <item x="3757"/>
        <item x="2873"/>
        <item x="4862"/>
        <item x="1687"/>
        <item x="674"/>
        <item x="1842"/>
        <item x="1788"/>
        <item x="2714"/>
        <item x="5031"/>
        <item x="6379"/>
        <item x="5888"/>
        <item x="2030"/>
        <item x="5096"/>
        <item x="7065"/>
        <item x="1992"/>
        <item x="3090"/>
        <item x="4582"/>
        <item x="6666"/>
        <item x="5582"/>
        <item x="6269"/>
        <item x="2130"/>
        <item x="4951"/>
        <item x="7310"/>
        <item x="3607"/>
        <item x="3844"/>
        <item x="5762"/>
        <item x="2095"/>
        <item x="164"/>
        <item x="5480"/>
        <item x="737"/>
        <item x="5271"/>
        <item x="1236"/>
        <item x="7082"/>
        <item x="3045"/>
        <item x="7155"/>
        <item x="1528"/>
        <item x="3703"/>
        <item x="2022"/>
        <item x="5621"/>
        <item x="1445"/>
        <item x="660"/>
        <item x="5400"/>
        <item x="6714"/>
        <item x="5712"/>
        <item x="270"/>
        <item x="2778"/>
        <item x="4657"/>
        <item x="1911"/>
        <item x="2934"/>
        <item x="2042"/>
        <item x="5362"/>
        <item x="334"/>
        <item x="3272"/>
        <item x="3702"/>
        <item x="4141"/>
        <item x="4847"/>
        <item x="3085"/>
        <item x="3320"/>
        <item x="5016"/>
        <item x="5529"/>
        <item x="6334"/>
        <item x="286"/>
        <item x="5772"/>
        <item x="4861"/>
        <item x="5331"/>
        <item x="5324"/>
        <item x="3321"/>
        <item x="4397"/>
        <item x="3628"/>
        <item x="6201"/>
        <item x="2445"/>
        <item x="5026"/>
        <item x="367"/>
        <item x="3804"/>
        <item x="6765"/>
        <item x="36"/>
        <item x="6366"/>
        <item x="7243"/>
        <item x="2568"/>
        <item x="4791"/>
        <item x="3817"/>
        <item x="1382"/>
        <item x="3479"/>
        <item x="6367"/>
        <item x="7180"/>
        <item x="6659"/>
        <item x="1922"/>
        <item x="4583"/>
        <item x="812"/>
        <item x="2180"/>
        <item x="5734"/>
        <item x="5381"/>
        <item x="5483"/>
        <item x="3854"/>
        <item x="6554"/>
        <item x="6591"/>
        <item x="3380"/>
        <item x="405"/>
        <item x="750"/>
        <item x="665"/>
        <item x="233"/>
        <item x="2665"/>
        <item x="5315"/>
        <item x="7250"/>
        <item x="6345"/>
        <item x="5700"/>
        <item x="1183"/>
        <item x="3227"/>
        <item x="5079"/>
        <item x="2466"/>
        <item x="6621"/>
        <item x="16"/>
        <item x="7079"/>
        <item x="3243"/>
        <item x="5635"/>
        <item x="2590"/>
        <item x="848"/>
        <item x="80"/>
        <item x="2993"/>
        <item x="874"/>
        <item x="5377"/>
        <item x="3821"/>
        <item x="3048"/>
        <item x="6959"/>
        <item x="756"/>
        <item x="5574"/>
        <item x="4059"/>
        <item x="3726"/>
        <item x="2018"/>
        <item x="6209"/>
        <item x="4065"/>
        <item x="5493"/>
        <item x="5594"/>
        <item x="4723"/>
        <item x="5792"/>
        <item x="1624"/>
        <item x="3543"/>
        <item x="7239"/>
        <item x="7124"/>
        <item x="5725"/>
        <item x="115"/>
        <item x="963"/>
        <item x="683"/>
        <item x="3440"/>
        <item x="3491"/>
        <item x="5985"/>
        <item x="4254"/>
        <item x="951"/>
        <item x="4895"/>
        <item x="6660"/>
        <item x="5526"/>
        <item x="672"/>
        <item x="4603"/>
        <item x="4784"/>
        <item x="1808"/>
        <item x="1986"/>
        <item x="6510"/>
        <item x="2612"/>
        <item x="4053"/>
        <item x="4379"/>
        <item x="2716"/>
        <item x="5078"/>
        <item x="744"/>
        <item x="332"/>
        <item x="900"/>
        <item x="762"/>
        <item x="5318"/>
        <item x="4812"/>
        <item x="6696"/>
        <item x="2958"/>
        <item x="6329"/>
        <item x="3829"/>
        <item x="2110"/>
        <item x="896"/>
        <item x="2540"/>
        <item x="4461"/>
        <item x="3539"/>
        <item x="1058"/>
        <item x="1920"/>
        <item x="6961"/>
        <item x="5279"/>
        <item x="7297"/>
        <item x="4967"/>
        <item x="3459"/>
        <item x="6781"/>
        <item x="6520"/>
        <item x="5511"/>
        <item x="2091"/>
        <item x="4662"/>
        <item x="4649"/>
        <item x="2525"/>
        <item x="5939"/>
        <item x="6966"/>
        <item x="1926"/>
        <item x="1258"/>
        <item x="5795"/>
        <item x="872"/>
        <item x="4404"/>
        <item x="4112"/>
        <item x="1832"/>
        <item x="5426"/>
        <item x="4435"/>
        <item x="6074"/>
        <item x="5980"/>
        <item x="1611"/>
        <item x="3088"/>
        <item x="2626"/>
        <item x="4589"/>
        <item x="5983"/>
        <item x="4749"/>
        <item x="3372"/>
        <item x="2508"/>
        <item x="3754"/>
        <item x="3952"/>
        <item x="1887"/>
        <item x="2773"/>
        <item x="2650"/>
        <item x="4479"/>
        <item x="724"/>
        <item x="129"/>
        <item x="990"/>
        <item x="1776"/>
        <item x="470"/>
        <item x="4211"/>
        <item x="2618"/>
        <item x="478"/>
        <item x="5273"/>
        <item x="622"/>
        <item x="4802"/>
        <item x="813"/>
        <item x="3109"/>
        <item x="2718"/>
        <item x="3247"/>
        <item x="63"/>
        <item x="3010"/>
        <item x="160"/>
        <item x="3912"/>
        <item x="3387"/>
        <item x="411"/>
        <item x="5236"/>
        <item x="4756"/>
        <item x="5475"/>
        <item x="5693"/>
        <item x="591"/>
        <item x="4346"/>
        <item x="2491"/>
        <item x="1707"/>
        <item x="6773"/>
        <item x="5843"/>
        <item x="7077"/>
        <item x="5952"/>
        <item x="1778"/>
        <item x="4838"/>
        <item x="373"/>
        <item x="4634"/>
        <item x="3860"/>
        <item x="5884"/>
        <item x="300"/>
        <item x="2888"/>
        <item x="5671"/>
        <item x="4557"/>
        <item x="1613"/>
        <item x="4302"/>
        <item x="5352"/>
        <item x="6675"/>
        <item x="6837"/>
        <item x="6343"/>
        <item x="6364"/>
        <item x="4767"/>
        <item x="617"/>
        <item x="4541"/>
        <item x="4993"/>
        <item x="3447"/>
        <item x="6116"/>
        <item x="5738"/>
        <item x="5859"/>
        <item x="6304"/>
        <item x="1744"/>
        <item x="2444"/>
        <item x="2984"/>
        <item x="6974"/>
        <item x="6855"/>
        <item x="1533"/>
        <item x="2705"/>
        <item x="670"/>
        <item x="5042"/>
        <item x="4115"/>
        <item x="2185"/>
        <item x="5609"/>
        <item x="433"/>
        <item x="5967"/>
        <item x="3559"/>
        <item x="6434"/>
        <item x="4882"/>
        <item x="1642"/>
        <item x="6257"/>
        <item x="3152"/>
        <item x="5217"/>
        <item x="5971"/>
        <item x="4428"/>
        <item x="6759"/>
        <item x="6355"/>
        <item x="2288"/>
        <item x="3723"/>
        <item x="6045"/>
        <item x="751"/>
        <item x="2851"/>
        <item x="4499"/>
        <item x="6787"/>
        <item x="7309"/>
        <item x="3594"/>
        <item x="5922"/>
        <item x="2085"/>
        <item x="3156"/>
        <item x="6446"/>
        <item x="7288"/>
        <item x="7121"/>
        <item x="4586"/>
        <item x="5407"/>
        <item x="6949"/>
        <item x="2585"/>
        <item x="5949"/>
        <item x="1131"/>
        <item x="112"/>
        <item x="6374"/>
        <item x="4740"/>
        <item x="6955"/>
        <item x="2549"/>
        <item x="7270"/>
        <item x="4433"/>
        <item x="6407"/>
        <item x="409"/>
        <item x="408"/>
        <item x="6969"/>
        <item x="6599"/>
        <item x="3684"/>
        <item x="840"/>
        <item x="5054"/>
        <item x="4575"/>
        <item x="5814"/>
        <item x="1797"/>
        <item x="5954"/>
        <item x="5650"/>
        <item x="4942"/>
        <item x="4984"/>
        <item x="6596"/>
        <item x="6618"/>
        <item x="3961"/>
        <item x="3358"/>
        <item x="6170"/>
        <item x="2766"/>
        <item x="5200"/>
        <item x="24"/>
        <item x="1328"/>
        <item x="5586"/>
        <item x="6051"/>
        <item x="4266"/>
        <item x="83"/>
        <item x="2476"/>
        <item x="500"/>
        <item x="1458"/>
        <item x="7053"/>
        <item x="5723"/>
        <item x="3448"/>
        <item x="2300"/>
        <item x="2998"/>
        <item x="6081"/>
        <item x="7092"/>
        <item x="669"/>
        <item x="3719"/>
        <item x="2097"/>
        <item x="2145"/>
        <item x="4910"/>
        <item x="1769"/>
        <item x="4602"/>
        <item x="5355"/>
        <item x="3717"/>
        <item x="5565"/>
        <item x="5675"/>
        <item x="2044"/>
        <item x="5243"/>
        <item x="6450"/>
        <item x="2845"/>
        <item x="7098"/>
        <item x="5894"/>
        <item x="6736"/>
        <item x="2521"/>
        <item x="6389"/>
        <item x="6371"/>
        <item x="1068"/>
        <item x="1937"/>
        <item x="6189"/>
        <item x="6679"/>
        <item x="5823"/>
        <item x="6902"/>
        <item x="4584"/>
        <item x="4091"/>
        <item x="6488"/>
        <item x="6155"/>
        <item x="7152"/>
        <item x="3274"/>
        <item x="798"/>
        <item x="3699"/>
        <item x="418"/>
        <item x="1556"/>
        <item x="5655"/>
        <item x="1684"/>
        <item x="1383"/>
        <item x="1056"/>
        <item x="1005"/>
        <item x="5345"/>
        <item x="5196"/>
        <item x="4997"/>
        <item x="4276"/>
        <item x="4071"/>
        <item x="1969"/>
        <item x="4934"/>
        <item x="3963"/>
        <item x="2248"/>
        <item x="33"/>
        <item x="3076"/>
        <item x="1738"/>
        <item x="4520"/>
        <item x="6606"/>
        <item x="5239"/>
        <item x="4326"/>
        <item x="2305"/>
        <item x="1836"/>
        <item x="1086"/>
        <item x="2233"/>
        <item x="6422"/>
        <item x="546"/>
        <item x="3712"/>
        <item x="2211"/>
        <item x="414"/>
        <item x="1166"/>
        <item x="5329"/>
        <item x="6438"/>
        <item x="3399"/>
        <item x="6629"/>
        <item x="4900"/>
        <item x="5541"/>
        <item x="98"/>
        <item x="3890"/>
        <item x="4147"/>
        <item x="4536"/>
        <item x="5427"/>
        <item x="4369"/>
        <item x="4067"/>
        <item x="817"/>
        <item x="6652"/>
        <item x="1204"/>
        <item x="6674"/>
        <item x="2561"/>
        <item x="4664"/>
        <item x="1179"/>
        <item x="3569"/>
        <item x="6358"/>
        <item x="5976"/>
        <item x="4361"/>
        <item x="890"/>
        <item x="2860"/>
        <item x="4265"/>
        <item x="1233"/>
        <item x="3472"/>
        <item x="2656"/>
        <item x="1412"/>
        <item x="536"/>
        <item x="2570"/>
        <item x="5013"/>
        <item x="5742"/>
        <item x="761"/>
        <item x="1852"/>
        <item x="1136"/>
        <item x="5445"/>
        <item x="898"/>
        <item x="5248"/>
        <item x="2509"/>
        <item x="2033"/>
        <item x="3395"/>
        <item x="7163"/>
        <item x="6157"/>
        <item x="6502"/>
        <item x="181"/>
        <item x="886"/>
        <item x="3430"/>
        <item x="5252"/>
        <item x="465"/>
        <item x="6159"/>
        <item x="937"/>
        <item x="1345"/>
        <item x="539"/>
        <item x="6003"/>
        <item x="3720"/>
        <item x="811"/>
        <item x="3175"/>
        <item x="6391"/>
        <item x="5523"/>
        <item x="3565"/>
        <item x="4699"/>
        <item x="3159"/>
        <item x="789"/>
        <item x="797"/>
        <item x="6529"/>
        <item x="3478"/>
        <item x="656"/>
        <item x="1559"/>
        <item x="1138"/>
        <item x="6819"/>
        <item x="1474"/>
        <item x="6418"/>
        <item x="5828"/>
        <item x="7012"/>
        <item x="6058"/>
        <item x="2440"/>
        <item x="3310"/>
        <item x="2846"/>
        <item x="2575"/>
        <item x="2084"/>
        <item x="1962"/>
        <item x="4678"/>
        <item x="1396"/>
        <item x="4218"/>
        <item x="6306"/>
        <item x="2430"/>
        <item x="3356"/>
        <item x="3748"/>
        <item x="1018"/>
        <item x="1223"/>
        <item x="6927"/>
        <item x="3326"/>
        <item x="4263"/>
        <item x="2547"/>
        <item x="4334"/>
        <item x="977"/>
        <item x="804"/>
        <item x="6451"/>
        <item x="1043"/>
        <item x="4940"/>
        <item x="6960"/>
        <item x="6243"/>
        <item x="1415"/>
        <item x="4832"/>
        <item x="4352"/>
        <item x="2937"/>
        <item x="2480"/>
        <item x="4463"/>
        <item x="6983"/>
        <item x="1549"/>
        <item x="2462"/>
        <item x="2394"/>
        <item x="2406"/>
        <item x="5517"/>
        <item x="3681"/>
        <item x="2707"/>
        <item x="2953"/>
        <item x="146"/>
        <item x="2454"/>
        <item x="32"/>
        <item x="623"/>
        <item x="2388"/>
        <item x="2458"/>
        <item x="2270"/>
        <item x="5011"/>
        <item x="5330"/>
        <item x="3562"/>
        <item x="6738"/>
        <item x="4413"/>
        <item x="2157"/>
        <item x="2057"/>
        <item x="4746"/>
        <item x="3370"/>
        <item x="3787"/>
        <item x="1309"/>
        <item x="2172"/>
        <item x="5105"/>
        <item x="5903"/>
        <item x="5998"/>
        <item x="2142"/>
        <item x="6930"/>
        <item x="1247"/>
        <item x="5283"/>
        <item x="5757"/>
        <item x="3161"/>
        <item x="2925"/>
        <item x="4063"/>
        <item x="2876"/>
        <item x="5328"/>
        <item x="4353"/>
        <item x="2703"/>
        <item x="3855"/>
        <item x="254"/>
        <item x="2726"/>
        <item x="2544"/>
        <item x="1050"/>
        <item x="7111"/>
        <item x="858"/>
        <item x="505"/>
        <item x="5637"/>
        <item x="4387"/>
        <item x="3742"/>
        <item x="4904"/>
        <item x="331"/>
        <item x="2322"/>
        <item x="242"/>
        <item x="4597"/>
        <item x="3705"/>
        <item x="601"/>
        <item x="4030"/>
        <item x="5993"/>
        <item x="6851"/>
        <item x="4359"/>
        <item x="4410"/>
        <item x="5089"/>
        <item x="3099"/>
        <item x="766"/>
        <item x="3545"/>
        <item x="3528"/>
        <item x="2792"/>
        <item x="4550"/>
        <item x="3377"/>
        <item x="7248"/>
        <item x="1839"/>
        <item x="1087"/>
        <item x="6431"/>
        <item x="1175"/>
        <item x="4323"/>
        <item x="1222"/>
        <item x="184"/>
        <item x="1191"/>
        <item x="7050"/>
        <item x="5128"/>
        <item x="2675"/>
        <item x="6314"/>
        <item x="6888"/>
        <item x="563"/>
        <item x="2379"/>
        <item x="5607"/>
        <item x="5696"/>
        <item x="1199"/>
        <item x="2498"/>
        <item x="3485"/>
        <item x="2583"/>
        <item x="7160"/>
        <item x="7323"/>
        <item x="1894"/>
        <item x="767"/>
        <item x="2284"/>
        <item x="4930"/>
        <item x="5972"/>
        <item x="1243"/>
        <item x="2865"/>
        <item x="3345"/>
        <item x="5201"/>
        <item x="7141"/>
        <item x="1149"/>
        <item x="1757"/>
        <item x="699"/>
        <item x="1139"/>
        <item x="7090"/>
        <item x="1193"/>
        <item x="5245"/>
        <item x="3145"/>
        <item x="1108"/>
        <item x="6154"/>
        <item x="3585"/>
        <item x="108"/>
        <item x="2854"/>
        <item x="1414"/>
        <item x="608"/>
        <item x="437"/>
        <item x="7190"/>
        <item x="3586"/>
        <item x="369"/>
        <item x="1675"/>
        <item x="4255"/>
        <item x="6877"/>
        <item x="3511"/>
        <item x="5548"/>
        <item x="431"/>
        <item x="1080"/>
        <item x="7199"/>
        <item x="5133"/>
        <item x="1640"/>
        <item x="6356"/>
        <item x="911"/>
        <item x="1342"/>
        <item x="1272"/>
        <item x="1173"/>
        <item x="1561"/>
        <item x="657"/>
        <item x="329"/>
        <item x="4742"/>
        <item x="1119"/>
        <item x="4765"/>
        <item x="2879"/>
        <item x="7340"/>
        <item x="5015"/>
        <item x="2514"/>
        <item x="2152"/>
        <item x="453"/>
        <item x="4692"/>
        <item x="5126"/>
        <item x="2633"/>
        <item x="2619"/>
        <item x="109"/>
        <item x="2562"/>
        <item x="393"/>
        <item x="4021"/>
        <item x="443"/>
        <item x="4146"/>
        <item x="3055"/>
        <item x="5486"/>
        <item x="5871"/>
        <item x="1947"/>
        <item x="6384"/>
        <item x="3181"/>
        <item x="1763"/>
        <item x="6392"/>
        <item x="4314"/>
        <item x="46"/>
        <item x="2857"/>
        <item x="5074"/>
        <item x="5785"/>
        <item x="3124"/>
        <item x="6560"/>
        <item x="5965"/>
        <item x="6086"/>
        <item x="5873"/>
        <item x="3648"/>
        <item x="2294"/>
        <item x="2573"/>
        <item x="4169"/>
        <item x="4924"/>
        <item x="973"/>
        <item x="3154"/>
        <item x="6839"/>
        <item x="5880"/>
        <item x="6816"/>
        <item x="294"/>
        <item x="1426"/>
        <item x="717"/>
        <item x="5122"/>
        <item x="6559"/>
        <item x="38"/>
        <item x="1011"/>
        <item x="2928"/>
        <item x="4429"/>
        <item x="3069"/>
        <item x="1359"/>
        <item x="2269"/>
        <item x="501"/>
        <item x="7305"/>
        <item x="5876"/>
        <item x="5812"/>
        <item x="987"/>
        <item x="6250"/>
        <item x="5237"/>
        <item x="2367"/>
        <item x="2021"/>
        <item x="5035"/>
        <item x="1964"/>
        <item x="4962"/>
        <item x="5724"/>
        <item x="193"/>
        <item x="1601"/>
        <item x="7205"/>
        <item x="4806"/>
        <item x="1343"/>
        <item x="5394"/>
        <item x="5404"/>
        <item x="855"/>
        <item x="4902"/>
        <item x="5958"/>
        <item x="5368"/>
        <item x="3500"/>
        <item x="1810"/>
        <item x="1015"/>
        <item x="6097"/>
        <item x="5986"/>
        <item x="2360"/>
        <item x="1428"/>
        <item x="3799"/>
        <item x="3185"/>
        <item x="1945"/>
        <item x="4163"/>
        <item x="770"/>
        <item x="5948"/>
        <item x="4594"/>
        <item x="1680"/>
        <item x="5180"/>
        <item x="3664"/>
        <item x="838"/>
        <item x="1391"/>
        <item x="4430"/>
        <item x="4371"/>
        <item x="2004"/>
        <item x="4042"/>
        <item x="5405"/>
        <item x="533"/>
        <item x="123"/>
        <item x="1708"/>
        <item x="2189"/>
        <item x="906"/>
        <item x="1194"/>
        <item x="4417"/>
        <item x="2907"/>
        <item x="4633"/>
        <item x="1358"/>
        <item x="3475"/>
        <item x="1326"/>
        <item x="5575"/>
        <item x="2349"/>
        <item x="2358"/>
        <item x="4761"/>
        <item x="7027"/>
        <item x="6620"/>
        <item x="2983"/>
        <item x="1339"/>
        <item x="5461"/>
        <item x="6113"/>
        <item x="1007"/>
        <item x="7362"/>
        <item x="5471"/>
        <item x="6518"/>
        <item x="5257"/>
        <item x="5286"/>
        <item x="1838"/>
        <item x="3213"/>
        <item x="1498"/>
        <item x="5402"/>
        <item x="1129"/>
        <item x="4514"/>
        <item x="1673"/>
        <item x="6513"/>
        <item x="2959"/>
        <item x="5388"/>
        <item x="7061"/>
        <item x="4409"/>
        <item x="4309"/>
        <item x="1568"/>
        <item x="535"/>
        <item x="2940"/>
        <item x="4425"/>
        <item x="901"/>
        <item x="2681"/>
        <item x="3762"/>
        <item x="5770"/>
        <item x="1365"/>
        <item x="7072"/>
        <item x="870"/>
        <item x="1387"/>
        <item x="6476"/>
        <item x="6772"/>
        <item x="1569"/>
        <item x="6657"/>
        <item x="4911"/>
        <item x="495"/>
        <item x="4543"/>
        <item x="6194"/>
        <item x="5765"/>
        <item x="3798"/>
        <item x="515"/>
        <item x="3967"/>
        <item x="3611"/>
        <item x="3483"/>
        <item x="528"/>
        <item x="4114"/>
        <item x="1566"/>
        <item x="782"/>
        <item x="5225"/>
        <item x="5320"/>
        <item x="1455"/>
        <item x="496"/>
        <item x="5429"/>
        <item x="2396"/>
        <item x="3612"/>
        <item x="5645"/>
        <item x="6198"/>
        <item x="7112"/>
        <item x="4374"/>
        <item x="2083"/>
        <item x="7076"/>
        <item x="2555"/>
        <item x="2833"/>
        <item x="933"/>
        <item x="4598"/>
        <item x="3369"/>
        <item x="6683"/>
        <item x="7126"/>
        <item x="5260"/>
        <item x="4530"/>
        <item x="4280"/>
        <item x="1364"/>
        <item x="5585"/>
        <item x="316"/>
        <item x="6027"/>
        <item x="975"/>
        <item x="5754"/>
        <item x="3972"/>
        <item x="1908"/>
        <item x="531"/>
        <item x="5714"/>
        <item x="3192"/>
        <item x="3376"/>
        <item x="2762"/>
        <item x="763"/>
        <item x="2252"/>
        <item x="1824"/>
        <item x="5"/>
        <item x="6847"/>
        <item x="5603"/>
        <item x="6990"/>
        <item x="574"/>
        <item x="6471"/>
        <item x="1085"/>
        <item x="524"/>
        <item x="7024"/>
        <item x="2863"/>
        <item x="2786"/>
        <item x="3371"/>
        <item x="1036"/>
        <item x="6303"/>
        <item x="2077"/>
        <item x="5045"/>
        <item x="4094"/>
        <item x="3554"/>
        <item x="5453"/>
        <item x="2383"/>
        <item x="2660"/>
        <item x="6794"/>
        <item x="5601"/>
        <item x="3774"/>
        <item x="5182"/>
        <item x="7332"/>
        <item x="6533"/>
        <item x="5048"/>
        <item x="473"/>
        <item x="4623"/>
        <item x="5440"/>
        <item x="4577"/>
        <item x="4805"/>
        <item x="4553"/>
        <item x="3733"/>
        <item x="4127"/>
        <item x="2530"/>
        <item x="5298"/>
        <item x="1444"/>
        <item x="2779"/>
        <item x="7074"/>
        <item x="5261"/>
        <item x="6432"/>
        <item x="6836"/>
        <item x="93"/>
        <item x="2662"/>
        <item x="2066"/>
        <item x="5250"/>
        <item x="1370"/>
        <item x="1702"/>
        <item x="6087"/>
        <item x="1497"/>
        <item x="4549"/>
        <item x="5018"/>
        <item x="1610"/>
        <item x="6913"/>
        <item x="4055"/>
        <item x="4066"/>
        <item x="293"/>
        <item x="2757"/>
        <item x="4953"/>
        <item x="2428"/>
        <item x="4443"/>
        <item x="5040"/>
        <item x="7119"/>
        <item x="466"/>
        <item x="4177"/>
        <item x="4842"/>
        <item x="7343"/>
        <item x="3455"/>
        <item x="1429"/>
        <item x="4639"/>
        <item x="5643"/>
        <item x="3711"/>
        <item x="2729"/>
        <item x="3682"/>
        <item x="5868"/>
        <item x="3209"/>
        <item x="253"/>
        <item x="1666"/>
        <item x="3322"/>
        <item x="3481"/>
        <item x="3654"/>
        <item x="878"/>
        <item x="3362"/>
        <item x="5739"/>
        <item x="1811"/>
        <item x="6228"/>
        <item x="6022"/>
        <item x="4526"/>
        <item x="4886"/>
        <item x="5280"/>
        <item x="4396"/>
        <item x="2699"/>
        <item x="6119"/>
        <item x="3749"/>
        <item x="6417"/>
        <item x="1800"/>
        <item x="3862"/>
        <item x="4121"/>
        <item x="4244"/>
        <item x="3743"/>
        <item x="5510"/>
        <item x="7113"/>
        <item x="1181"/>
        <item x="211"/>
        <item x="1544"/>
        <item x="1632"/>
        <item x="1859"/>
        <item x="1302"/>
        <item x="6142"/>
        <item x="4915"/>
        <item x="1727"/>
        <item x="1747"/>
        <item x="26"/>
        <item x="1916"/>
        <item x="6210"/>
        <item x="4632"/>
        <item x="4819"/>
        <item x="6241"/>
        <item x="3892"/>
        <item x="3130"/>
        <item x="4493"/>
        <item x="3766"/>
        <item x="3453"/>
        <item x="4994"/>
        <item x="5282"/>
        <item x="1976"/>
        <item x="5571"/>
        <item x="4922"/>
        <item x="6688"/>
        <item x="837"/>
        <item x="6732"/>
        <item x="7030"/>
        <item x="299"/>
        <item x="1156"/>
        <item x="4472"/>
        <item x="7341"/>
        <item x="4871"/>
        <item x="3676"/>
        <item x="4638"/>
        <item x="132"/>
        <item x="6393"/>
        <item x="6430"/>
        <item x="4859"/>
        <item x="7035"/>
        <item x="4568"/>
        <item x="1367"/>
        <item x="219"/>
        <item x="1165"/>
        <item x="5512"/>
        <item x="5478"/>
        <item x="3118"/>
        <item x="688"/>
        <item x="2311"/>
        <item x="713"/>
        <item x="6616"/>
        <item x="3027"/>
        <item x="1123"/>
        <item x="1211"/>
        <item x="7240"/>
        <item x="4033"/>
        <item x="3014"/>
        <item x="6522"/>
        <item x="2807"/>
        <item x="1490"/>
        <item x="532"/>
        <item x="7151"/>
        <item x="5769"/>
        <item x="6457"/>
        <item x="586"/>
        <item x="45"/>
        <item x="3603"/>
        <item x="649"/>
        <item x="6223"/>
        <item x="2422"/>
        <item x="3219"/>
        <item x="171"/>
        <item x="1700"/>
        <item x="324"/>
        <item x="2785"/>
        <item x="3651"/>
        <item x="1366"/>
        <item x="1951"/>
        <item x="7174"/>
        <item x="5861"/>
        <item x="2739"/>
        <item x="2715"/>
        <item x="3694"/>
        <item x="133"/>
        <item x="1261"/>
        <item x="6946"/>
        <item x="4213"/>
        <item x="117"/>
        <item x="1955"/>
        <item x="4786"/>
        <item x="1574"/>
        <item x="6508"/>
        <item x="1899"/>
        <item x="2287"/>
        <item x="1866"/>
        <item x="5063"/>
        <item x="3046"/>
        <item x="3218"/>
        <item x="2307"/>
        <item x="6776"/>
        <item x="6733"/>
        <item x="309"/>
        <item x="4853"/>
        <item x="6037"/>
        <item x="3043"/>
        <item x="6757"/>
        <item x="6152"/>
        <item x="6128"/>
        <item x="4914"/>
        <item x="3081"/>
        <item x="7283"/>
        <item x="5686"/>
        <item x="2548"/>
        <item x="6264"/>
        <item x="4920"/>
        <item x="4450"/>
        <item x="1580"/>
        <item x="4559"/>
        <item x="5072"/>
        <item x="5708"/>
        <item x="1195"/>
        <item x="4173"/>
        <item x="4096"/>
        <item x="5636"/>
        <item x="3344"/>
        <item x="3073"/>
        <item x="891"/>
        <item x="2274"/>
        <item x="5559"/>
        <item x="2673"/>
        <item x="3198"/>
        <item x="3476"/>
        <item x="781"/>
        <item x="6352"/>
        <item x="5988"/>
        <item x="4368"/>
        <item x="1774"/>
        <item x="1425"/>
        <item x="5639"/>
        <item x="2658"/>
        <item x="594"/>
        <item x="4424"/>
        <item x="1499"/>
        <item x="1172"/>
        <item x="4728"/>
        <item x="5181"/>
        <item x="2228"/>
        <item x="3788"/>
        <item x="4965"/>
        <item x="2733"/>
        <item x="1643"/>
        <item x="4215"/>
        <item x="6590"/>
        <item x="3936"/>
        <item x="4504"/>
        <item x="730"/>
        <item x="391"/>
        <item x="6075"/>
        <item x="2296"/>
        <item x="5664"/>
        <item x="4758"/>
        <item x="1099"/>
        <item x="2520"/>
        <item x="6428"/>
        <item x="1045"/>
        <item x="2343"/>
        <item x="5787"/>
        <item x="4481"/>
        <item x="6849"/>
        <item x="4189"/>
        <item x="2099"/>
        <item x="677"/>
        <item x="6639"/>
        <item x="6041"/>
        <item x="3316"/>
        <item x="1662"/>
        <item x="2567"/>
        <item x="882"/>
        <item x="6669"/>
        <item x="5023"/>
        <item x="6718"/>
        <item x="3162"/>
        <item x="2332"/>
        <item x="6483"/>
        <item x="5289"/>
        <item x="3583"/>
        <item x="7104"/>
        <item x="3132"/>
        <item x="6224"/>
        <item x="5383"/>
        <item x="1732"/>
        <item x="6259"/>
        <item x="5703"/>
        <item x="3789"/>
        <item x="2342"/>
        <item x="3457"/>
        <item x="2815"/>
        <item x="419"/>
        <item x="6647"/>
        <item x="3576"/>
        <item x="2924"/>
        <item x="816"/>
        <item x="2812"/>
        <item x="4681"/>
        <item x="4644"/>
        <item x="7202"/>
        <item x="2484"/>
        <item x="4230"/>
        <item x="497"/>
        <item x="6110"/>
        <item x="1689"/>
        <item x="7001"/>
        <item x="4703"/>
        <item x="1405"/>
        <item x="40"/>
        <item x="2317"/>
        <item x="823"/>
        <item x="2742"/>
        <item x="4253"/>
        <item x="2443"/>
        <item x="5038"/>
        <item x="5631"/>
        <item x="6062"/>
        <item x="6331"/>
        <item x="2389"/>
        <item x="4093"/>
        <item x="6463"/>
        <item x="6800"/>
        <item x="666"/>
        <item x="3598"/>
        <item x="4988"/>
        <item x="6831"/>
        <item x="1038"/>
        <item x="423"/>
        <item x="6400"/>
        <item x="641"/>
        <item x="3294"/>
        <item x="3861"/>
        <item x="5674"/>
        <item x="7177"/>
        <item x="2094"/>
        <item x="1228"/>
        <item x="4155"/>
        <item x="1289"/>
        <item x="2473"/>
        <item x="3883"/>
        <item x="6507"/>
        <item x="1402"/>
        <item x="6131"/>
        <item x="5927"/>
        <item x="5159"/>
        <item x="2153"/>
        <item x="3902"/>
        <item x="7097"/>
        <item x="4297"/>
        <item x="4515"/>
        <item x="2455"/>
        <item x="3144"/>
        <item x="2939"/>
        <item x="7022"/>
        <item x="5832"/>
        <item x="4810"/>
        <item x="3837"/>
        <item x="2808"/>
        <item x="204"/>
        <item x="3579"/>
        <item x="4516"/>
        <item x="396"/>
        <item x="2164"/>
        <item x="6661"/>
        <item x="3874"/>
        <item x="3101"/>
        <item x="5174"/>
        <item x="2282"/>
        <item x="7016"/>
        <item x="198"/>
        <item x="3526"/>
        <item x="5593"/>
        <item x="3251"/>
        <item x="5947"/>
        <item x="1185"/>
        <item x="1614"/>
        <item x="5879"/>
        <item x="2493"/>
        <item x="1266"/>
        <item x="6455"/>
        <item x="5132"/>
        <item x="2237"/>
        <item x="4974"/>
        <item x="6568"/>
        <item x="7229"/>
        <item x="7017"/>
        <item x="5375"/>
        <item x="3924"/>
        <item x="6957"/>
        <item x="3893"/>
        <item x="4590"/>
        <item x="2495"/>
        <item x="2761"/>
        <item x="1656"/>
        <item x="5156"/>
        <item x="5600"/>
        <item x="6064"/>
        <item x="2340"/>
        <item x="610"/>
        <item x="6708"/>
        <item x="5326"/>
        <item x="1971"/>
        <item x="6056"/>
        <item x="6575"/>
        <item x="965"/>
        <item x="3378"/>
        <item x="6938"/>
        <item x="3029"/>
        <item x="6595"/>
        <item x="7094"/>
        <item x="3614"/>
        <item x="6043"/>
        <item x="2710"/>
        <item x="3686"/>
        <item x="6082"/>
        <item x="4760"/>
        <item x="5514"/>
        <item x="6301"/>
        <item x="1177"/>
        <item x="4955"/>
        <item x="366"/>
        <item x="2667"/>
        <item x="7244"/>
        <item x="1250"/>
        <item x="606"/>
        <item x="5041"/>
        <item x="3374"/>
        <item x="2303"/>
        <item x="4101"/>
        <item x="6199"/>
        <item x="2645"/>
        <item x="2031"/>
        <item x="6878"/>
        <item x="6882"/>
        <item x="6926"/>
        <item x="1729"/>
        <item x="2418"/>
        <item x="3434"/>
        <item x="1984"/>
        <item x="1697"/>
        <item x="1906"/>
        <item x="2024"/>
        <item x="6240"/>
        <item x="6480"/>
        <item x="5990"/>
        <item x="278"/>
        <item x="1346"/>
        <item x="379"/>
        <item x="6514"/>
        <item x="6369"/>
        <item x="6315"/>
        <item x="6107"/>
        <item x="3819"/>
        <item x="2187"/>
        <item x="6746"/>
        <item x="611"/>
        <item x="2023"/>
        <item x="6404"/>
        <item x="3920"/>
        <item x="930"/>
        <item x="6853"/>
        <item x="5527"/>
        <item x="6716"/>
        <item x="5677"/>
        <item x="5904"/>
        <item x="4126"/>
        <item x="1441"/>
        <item x="3293"/>
        <item x="2011"/>
        <item x="6636"/>
        <item x="832"/>
        <item x="5154"/>
        <item x="597"/>
        <item x="7274"/>
        <item x="4070"/>
        <item x="5085"/>
        <item x="4538"/>
        <item x="3110"/>
        <item x="6458"/>
        <item x="2121"/>
        <item x="4363"/>
        <item x="5124"/>
        <item x="5004"/>
        <item x="446"/>
        <item x="1034"/>
        <item x="5351"/>
        <item x="7344"/>
        <item x="6276"/>
        <item x="7129"/>
        <item x="2381"/>
        <item x="6164"/>
        <item x="1423"/>
        <item x="2915"/>
        <item x="4981"/>
        <item x="5837"/>
        <item x="480"/>
        <item x="860"/>
        <item x="6774"/>
        <item x="5560"/>
        <item x="3470"/>
        <item x="637"/>
        <item x="3597"/>
        <item x="3469"/>
        <item x="5520"/>
        <item x="5057"/>
        <item x="4822"/>
        <item x="530"/>
        <item x="5858"/>
        <item x="6330"/>
        <item x="5091"/>
        <item x="2798"/>
        <item x="6388"/>
        <item x="525"/>
        <item x="4524"/>
        <item x="1548"/>
        <item x="5730"/>
        <item x="3547"/>
        <item x="5497"/>
        <item x="1765"/>
        <item x="1761"/>
        <item x="1807"/>
        <item x="4650"/>
        <item x="5337"/>
        <item x="4985"/>
        <item x="3638"/>
        <item x="6998"/>
        <item x="1278"/>
        <item x="2904"/>
        <item x="4000"/>
        <item x="1410"/>
        <item x="1701"/>
        <item x="1844"/>
        <item x="4145"/>
        <item x="6582"/>
        <item x="2453"/>
        <item x="3538"/>
        <item x="371"/>
        <item x="5238"/>
        <item x="2614"/>
        <item x="6728"/>
        <item x="4716"/>
        <item x="3388"/>
        <item x="916"/>
        <item x="4474"/>
        <item x="1541"/>
        <item x="2511"/>
        <item x="4412"/>
        <item x="6442"/>
        <item x="2497"/>
        <item x="1621"/>
        <item x="3215"/>
        <item x="3464"/>
        <item x="6942"/>
        <item x="5226"/>
        <item x="2711"/>
        <item x="6179"/>
        <item x="6832"/>
        <item x="551"/>
        <item x="3827"/>
        <item x="344"/>
        <item x="0"/>
        <item x="5783"/>
        <item x="2827"/>
        <item x="1787"/>
        <item x="739"/>
        <item x="1329"/>
        <item x="4191"/>
        <item x="5743"/>
        <item x="7187"/>
        <item x="4375"/>
        <item x="4294"/>
        <item x="2988"/>
        <item x="4484"/>
        <item x="1298"/>
        <item x="884"/>
        <item x="4688"/>
        <item x="4501"/>
        <item x="6727"/>
        <item x="2978"/>
        <item x="4719"/>
        <item x="1288"/>
        <item x="2365"/>
        <item x="6020"/>
        <item x="1322"/>
        <item x="4171"/>
        <item x="5034"/>
        <item x="4219"/>
        <item x="3066"/>
        <item x="4421"/>
        <item x="6386"/>
        <item x="6149"/>
        <item x="2659"/>
        <item x="4196"/>
        <item x="6834"/>
        <item x="814"/>
        <item x="2732"/>
        <item x="3013"/>
        <item x="124"/>
        <item x="701"/>
        <item x="7003"/>
        <item x="7075"/>
        <item x="2025"/>
        <item x="6748"/>
        <item x="6472"/>
        <item x="3450"/>
        <item x="1081"/>
        <item x="968"/>
        <item x="1750"/>
        <item x="852"/>
        <item x="1447"/>
        <item x="5491"/>
        <item x="2836"/>
        <item x="5384"/>
        <item x="3172"/>
        <item x="4843"/>
        <item x="2839"/>
        <item x="1826"/>
        <item x="6323"/>
        <item x="680"/>
        <item x="4780"/>
        <item x="5401"/>
        <item x="263"/>
        <item x="629"/>
        <item x="3113"/>
        <item x="1137"/>
        <item x="3051"/>
        <item x="2917"/>
        <item x="1051"/>
        <item x="6242"/>
        <item x="7238"/>
        <item x="6207"/>
        <item x="6166"/>
        <item x="5195"/>
        <item x="3926"/>
        <item x="4468"/>
        <item x="3462"/>
        <item x="4852"/>
        <item x="4008"/>
        <item x="2072"/>
        <item x="5820"/>
        <item x="7325"/>
        <item x="6357"/>
        <item x="5580"/>
        <item x="4948"/>
        <item x="6063"/>
        <item x="4580"/>
        <item x="1385"/>
        <item x="1449"/>
        <item x="3807"/>
        <item x="764"/>
        <item x="4483"/>
        <item x="707"/>
        <item x="4970"/>
        <item x="1235"/>
        <item x="6953"/>
        <item x="269"/>
        <item x="3735"/>
        <item x="4426"/>
        <item x="1912"/>
        <item x="6808"/>
        <item x="6441"/>
        <item x="52"/>
        <item x="4480"/>
        <item x="75"/>
        <item x="5756"/>
        <item x="1214"/>
        <item x="6263"/>
        <item x="2000"/>
        <item x="2823"/>
        <item x="6068"/>
        <item x="6770"/>
        <item x="5090"/>
        <item x="2026"/>
        <item x="833"/>
        <item x="6375"/>
        <item x="3474"/>
        <item x="4062"/>
        <item x="6694"/>
        <item x="3366"/>
        <item x="5764"/>
        <item x="5856"/>
        <item x="3756"/>
        <item x="2173"/>
        <item x="6344"/>
        <item x="6443"/>
        <item x="2261"/>
        <item x="3140"/>
        <item x="3093"/>
        <item x="7312"/>
        <item x="1163"/>
        <item x="381"/>
        <item x="3283"/>
        <item x="372"/>
        <item x="216"/>
        <item x="5966"/>
        <item x="899"/>
        <item x="2441"/>
        <item x="3477"/>
        <item x="5344"/>
        <item x="731"/>
        <item x="2156"/>
        <item x="7"/>
        <item x="2588"/>
        <item x="1313"/>
        <item x="1783"/>
        <item x="6763"/>
        <item x="387"/>
        <item x="5518"/>
        <item x="4313"/>
        <item x="509"/>
        <item x="2407"/>
        <item x="4018"/>
        <item x="2382"/>
        <item x="6328"/>
        <item x="966"/>
        <item x="999"/>
        <item x="3944"/>
        <item x="7093"/>
        <item x="2744"/>
        <item x="5688"/>
        <item x="6821"/>
        <item x="1078"/>
        <item x="1380"/>
        <item x="1521"/>
        <item x="7230"/>
        <item x="5654"/>
        <item x="5060"/>
        <item x="2019"/>
        <item x="3212"/>
        <item x="3918"/>
        <item x="5322"/>
        <item x="5777"/>
        <item x="765"/>
        <item x="4176"/>
        <item x="4089"/>
        <item x="3758"/>
        <item x="64"/>
        <item x="2027"/>
        <item x="4329"/>
        <item x="5155"/>
        <item x="245"/>
        <item x="3662"/>
        <item x="4287"/>
        <item x="3665"/>
        <item x="5626"/>
        <item x="2621"/>
        <item x="3873"/>
        <item x="6899"/>
        <item x="5037"/>
        <item x="3003"/>
        <item x="4268"/>
        <item x="4259"/>
        <item x="1804"/>
        <item x="3531"/>
        <item x="1773"/>
        <item x="3969"/>
        <item x="194"/>
        <item x="6091"/>
        <item x="4098"/>
        <item x="6922"/>
        <item x="1995"/>
        <item x="618"/>
        <item x="6335"/>
        <item x="6313"/>
        <item x="4024"/>
        <item x="6707"/>
        <item x="2741"/>
        <item x="2273"/>
        <item x="1821"/>
        <item x="4839"/>
        <item x="3207"/>
        <item x="2557"/>
        <item x="6665"/>
        <item x="2188"/>
        <item x="6016"/>
        <item x="4888"/>
        <item x="2266"/>
        <item x="5101"/>
        <item x="6962"/>
        <item x="5865"/>
        <item x="4945"/>
        <item x="410"/>
        <item x="4072"/>
        <item x="3875"/>
        <item x="386"/>
        <item x="4931"/>
        <item x="6190"/>
        <item x="4790"/>
        <item x="2664"/>
        <item x="7033"/>
        <item x="1545"/>
        <item x="6465"/>
        <item x="2881"/>
        <item x="4467"/>
        <item x="7078"/>
        <item x="6226"/>
        <item x="4015"/>
        <item x="4164"/>
        <item x="4607"/>
        <item x="3591"/>
        <item x="4548"/>
        <item x="3632"/>
        <item x="2536"/>
        <item x="861"/>
        <item x="6783"/>
        <item x="7023"/>
        <item x="5029"/>
        <item x="4307"/>
        <item x="7328"/>
        <item x="6594"/>
        <item x="4669"/>
        <item x="6859"/>
        <item x="6024"/>
        <item x="1029"/>
        <item x="5818"/>
        <item x="2709"/>
        <item x="4695"/>
        <item x="6171"/>
        <item x="2088"/>
        <item x="7127"/>
        <item x="3026"/>
        <item x="3135"/>
        <item x="2954"/>
        <item x="2370"/>
        <item x="3150"/>
        <item x="4617"/>
        <item x="1957"/>
        <item x="7107"/>
        <item x="2344"/>
        <item x="718"/>
        <item x="2898"/>
        <item x="1249"/>
        <item x="5666"/>
        <item x="1065"/>
        <item x="1575"/>
        <item x="3517"/>
        <item x="888"/>
        <item x="1695"/>
        <item x="4725"/>
        <item x="6593"/>
        <item x="962"/>
        <item x="7028"/>
        <item x="6137"/>
        <item x="696"/>
        <item x="288"/>
        <item x="3533"/>
        <item x="556"/>
        <item x="4667"/>
        <item x="5845"/>
        <item x="2822"/>
        <item x="6238"/>
        <item x="5633"/>
        <item x="1248"/>
        <item x="4912"/>
        <item x="4558"/>
        <item x="3571"/>
        <item x="1608"/>
        <item x="4987"/>
        <item x="3938"/>
        <item x="3329"/>
        <item x="3249"/>
        <item x="3740"/>
        <item x="5116"/>
        <item x="5813"/>
        <item x="5134"/>
        <item x="5039"/>
        <item x="5821"/>
        <item x="5615"/>
        <item x="2321"/>
        <item x="5340"/>
        <item x="5253"/>
        <item x="5339"/>
        <item x="5745"/>
        <item x="1399"/>
        <item x="3160"/>
        <item x="6889"/>
        <item x="7125"/>
        <item x="6414"/>
        <item x="1633"/>
        <item x="4926"/>
        <item x="2104"/>
        <item x="4264"/>
        <item x="7356"/>
        <item x="92"/>
        <item x="2604"/>
        <item x="1958"/>
        <item x="6905"/>
        <item x="4192"/>
        <item x="5249"/>
        <item x="4437"/>
        <item x="6908"/>
        <item x="5683"/>
        <item x="2375"/>
        <item x="3983"/>
        <item x="168"/>
        <item x="2015"/>
        <item x="6615"/>
        <item x="4975"/>
        <item x="2054"/>
        <item x="2036"/>
        <item x="3024"/>
        <item x="5799"/>
        <item x="6203"/>
        <item x="2968"/>
        <item x="320"/>
        <item x="4004"/>
        <item x="4473"/>
        <item x="6206"/>
        <item x="4794"/>
        <item x="5412"/>
        <item x="646"/>
        <item x="7144"/>
        <item x="6144"/>
        <item x="740"/>
        <item x="831"/>
        <item x="6167"/>
        <item x="2795"/>
        <item x="1851"/>
        <item x="2678"/>
        <item x="390"/>
        <item x="1552"/>
        <item x="491"/>
        <item x="2941"/>
        <item x="5737"/>
        <item x="6200"/>
        <item x="1678"/>
        <item x="1625"/>
        <item x="1659"/>
        <item x="4056"/>
        <item x="6789"/>
        <item x="3091"/>
        <item x="7168"/>
        <item x="7041"/>
        <item x="455"/>
        <item x="5338"/>
        <item x="3100"/>
        <item x="4190"/>
        <item x="7260"/>
        <item x="3946"/>
        <item x="1703"/>
        <item x="3307"/>
        <item x="6833"/>
        <item x="749"/>
        <item x="5044"/>
        <item x="4470"/>
        <item x="1550"/>
        <item x="5702"/>
        <item x="2093"/>
        <item x="256"/>
        <item x="5532"/>
        <item x="1374"/>
        <item x="722"/>
        <item x="7148"/>
        <item x="5921"/>
        <item x="2304"/>
        <item x="3669"/>
        <item x="4180"/>
        <item x="7235"/>
        <item x="4104"/>
        <item x="2635"/>
        <item x="1159"/>
        <item x="5465"/>
        <item x="1121"/>
        <item x="4178"/>
        <item x="4300"/>
        <item x="5336"/>
        <item x="859"/>
        <item x="1504"/>
        <item x="4620"/>
        <item x="3866"/>
        <item x="5711"/>
        <item x="441"/>
        <item x="6910"/>
        <item x="2848"/>
        <item x="2468"/>
        <item x="5446"/>
        <item x="1150"/>
        <item x="6104"/>
        <item x="5597"/>
        <item x="1511"/>
        <item x="5234"/>
        <item x="3689"/>
        <item x="2144"/>
        <item x="700"/>
        <item x="111"/>
        <item x="6288"/>
        <item x="1871"/>
        <item x="7315"/>
        <item x="5415"/>
        <item x="2092"/>
        <item x="186"/>
        <item x="3661"/>
        <item x="2374"/>
        <item x="6609"/>
        <item x="191"/>
        <item x="3915"/>
        <item x="4571"/>
        <item x="1792"/>
        <item x="2260"/>
        <item x="4701"/>
        <item x="2113"/>
        <item x="6766"/>
        <item x="4395"/>
        <item x="5488"/>
        <item x="4013"/>
        <item x="337"/>
        <item x="3339"/>
        <item x="3781"/>
        <item x="6898"/>
        <item x="3087"/>
        <item x="3174"/>
        <item x="5530"/>
        <item x="2902"/>
        <item x="303"/>
        <item x="1523"/>
        <item x="5898"/>
        <item x="1057"/>
        <item x="298"/>
        <item x="4610"/>
        <item x="826"/>
        <item x="1634"/>
        <item x="7115"/>
        <item x="529"/>
        <item x="786"/>
        <item x="3121"/>
        <item x="6233"/>
        <item x="5323"/>
        <item x="3838"/>
        <item x="4457"/>
        <item x="2368"/>
        <item x="5387"/>
        <item x="2942"/>
        <item x="3323"/>
        <item x="949"/>
        <item x="2108"/>
        <item x="6637"/>
        <item x="3300"/>
        <item x="1993"/>
        <item x="7247"/>
        <item x="4167"/>
        <item x="7173"/>
        <item x="7068"/>
        <item x="6413"/>
        <item x="1430"/>
        <item x="1144"/>
        <item x="3454"/>
        <item x="3092"/>
        <item x="2979"/>
        <item x="6685"/>
        <item x="5676"/>
        <item x="7346"/>
        <item x="3962"/>
        <item x="706"/>
        <item x="6880"/>
        <item x="5618"/>
        <item x="5441"/>
        <item x="327"/>
        <item x="3560"/>
        <item x="3599"/>
        <item x="715"/>
        <item x="2435"/>
        <item x="6215"/>
        <item x="2545"/>
        <item x="1918"/>
        <item x="2201"/>
        <item x="7057"/>
        <item x="1522"/>
        <item x="3833"/>
        <item x="3843"/>
        <item x="748"/>
        <item x="48"/>
        <item x="7206"/>
        <item x="1586"/>
        <item x="3484"/>
        <item x="603"/>
        <item x="444"/>
        <item x="704"/>
        <item x="1104"/>
        <item x="836"/>
        <item x="3406"/>
        <item x="3580"/>
        <item x="3851"/>
        <item x="1668"/>
        <item x="1685"/>
        <item x="2997"/>
        <item x="1985"/>
        <item x="663"/>
        <item x="6160"/>
        <item x="4960"/>
        <item x="2625"/>
        <item x="1388"/>
        <item x="685"/>
        <item x="3286"/>
        <item x="5469"/>
        <item x="6726"/>
        <item x="5663"/>
        <item x="3052"/>
        <item x="6981"/>
        <item x="3813"/>
        <item x="2593"/>
        <item x="4446"/>
        <item x="2499"/>
        <item x="2759"/>
        <item x="6124"/>
        <item x="760"/>
        <item x="1442"/>
        <item x="3335"/>
        <item x="105"/>
        <item x="3028"/>
        <item x="3125"/>
        <item x="4434"/>
        <item x="1169"/>
        <item x="1486"/>
        <item x="3392"/>
        <item x="3693"/>
        <item x="3189"/>
        <item x="6084"/>
        <item x="2212"/>
        <item x="3077"/>
        <item x="1822"/>
        <item x="5494"/>
        <item x="3421"/>
        <item x="1109"/>
        <item x="1004"/>
        <item x="3208"/>
        <item x="1597"/>
        <item x="1184"/>
        <item x="169"/>
        <item x="1420"/>
        <item x="1032"/>
        <item x="7085"/>
        <item x="2821"/>
        <item x="1393"/>
        <item x="4505"/>
        <item x="5077"/>
        <item x="2112"/>
        <item x="3814"/>
        <item x="6492"/>
        <item x="2638"/>
        <item x="5538"/>
        <item x="5667"/>
        <item x="3976"/>
        <item x="87"/>
        <item x="1516"/>
        <item x="7237"/>
        <item x="1229"/>
        <item x="118"/>
        <item x="3281"/>
        <item x="1070"/>
        <item x="1025"/>
        <item x="4074"/>
        <item x="732"/>
        <item x="1437"/>
        <item x="2571"/>
        <item x="4286"/>
        <item x="2197"/>
        <item x="4654"/>
        <item x="4492"/>
        <item x="5598"/>
        <item x="6229"/>
        <item x="5457"/>
        <item x="6790"/>
        <item x="3224"/>
        <item x="6689"/>
        <item x="3265"/>
        <item x="2154"/>
        <item x="3839"/>
        <item x="3304"/>
        <item x="4721"/>
        <item x="5210"/>
        <item x="2133"/>
        <item x="7051"/>
        <item x="1752"/>
        <item x="4119"/>
        <item x="869"/>
        <item x="994"/>
        <item x="2221"/>
        <item x="559"/>
        <item x="6093"/>
        <item x="6202"/>
        <item x="6545"/>
        <item x="1905"/>
        <item x="3809"/>
        <item x="199"/>
        <item x="1705"/>
        <item x="1304"/>
        <item x="2345"/>
        <item x="6416"/>
        <item x="2190"/>
        <item x="6437"/>
        <item x="1481"/>
        <item x="7006"/>
        <item x="5847"/>
        <item x="4507"/>
        <item x="5767"/>
        <item x="868"/>
        <item x="4035"/>
        <item x="3451"/>
        <item x="6292"/>
        <item x="3384"/>
        <item x="5964"/>
        <item x="3992"/>
        <item x="7333"/>
        <item x="1213"/>
        <item x="5727"/>
        <item x="6280"/>
        <item x="1312"/>
        <item x="1317"/>
        <item x="3785"/>
        <item x="3256"/>
        <item x="5657"/>
        <item x="4736"/>
        <item x="7306"/>
        <item x="3235"/>
        <item x="3573"/>
        <item x="2641"/>
        <item x="3588"/>
        <item x="5945"/>
        <item x="6078"/>
        <item x="5591"/>
        <item x="3605"/>
        <item x="6814"/>
        <item x="1606"/>
        <item x="1620"/>
        <item x="3530"/>
        <item x="3984"/>
        <item x="5744"/>
        <item x="1234"/>
        <item x="4284"/>
        <item x="4969"/>
        <item x="358"/>
        <item x="3525"/>
        <item x="6459"/>
        <item x="2975"/>
        <item x="6881"/>
        <item x="5299"/>
        <item x="4010"/>
        <item x="5428"/>
        <item x="5768"/>
        <item x="1760"/>
        <item x="3176"/>
        <item x="4454"/>
        <item x="392"/>
        <item x="2901"/>
        <item x="4519"/>
        <item x="3677"/>
        <item x="2224"/>
        <item x="1857"/>
        <item x="1180"/>
        <item x="5050"/>
        <item x="284"/>
        <item x="2676"/>
        <item x="2400"/>
        <item x="6143"/>
        <item x="1780"/>
        <item x="4685"/>
        <item x="1203"/>
        <item x="3867"/>
        <item x="2216"/>
        <item x="2698"/>
        <item x="7062"/>
        <item x="1837"/>
        <item x="2541"/>
        <item x="2825"/>
        <item x="333"/>
        <item x="2309"/>
        <item x="4635"/>
        <item x="5043"/>
        <item x="1246"/>
        <item x="2457"/>
        <item x="4237"/>
        <item x="5175"/>
        <item x="6000"/>
        <item x="5672"/>
        <item x="4658"/>
        <item x="311"/>
        <item x="7252"/>
        <item x="6584"/>
        <item x="5075"/>
        <item x="7272"/>
        <item x="6211"/>
        <item x="3177"/>
        <item x="3000"/>
        <item x="600"/>
        <item x="1253"/>
        <item x="3671"/>
        <item x="4876"/>
        <item x="4885"/>
        <item x="7336"/>
        <item x="4573"/>
        <item x="2377"/>
        <item x="5556"/>
        <item x="4890"/>
        <item x="5356"/>
        <item x="6954"/>
        <item x="3295"/>
        <item x="3084"/>
        <item x="394"/>
        <item x="6860"/>
        <item x="1404"/>
        <item x="6896"/>
        <item x="4818"/>
        <item x="5268"/>
        <item x="6519"/>
        <item x="5624"/>
        <item x="2423"/>
        <item x="5555"/>
        <item x="1923"/>
        <item x="3"/>
        <item x="6236"/>
        <item x="2385"/>
        <item x="3303"/>
        <item x="5028"/>
        <item x="4744"/>
        <item x="958"/>
        <item x="6841"/>
        <item x="3252"/>
        <item x="1484"/>
        <item x="7034"/>
        <item x="5963"/>
        <item x="6731"/>
        <item x="11"/>
        <item x="2552"/>
        <item x="5722"/>
        <item x="5224"/>
        <item x="5796"/>
        <item x="1454"/>
        <item x="6867"/>
        <item x="6448"/>
        <item x="4698"/>
        <item x="5413"/>
        <item x="2007"/>
        <item x="4049"/>
        <item x="62"/>
        <item x="3196"/>
        <item x="1456"/>
        <item x="5956"/>
        <item x="5853"/>
        <item x="1564"/>
        <item x="338"/>
        <item x="3486"/>
        <item x="5849"/>
        <item x="1010"/>
        <item x="2735"/>
        <item x="4272"/>
        <item x="6192"/>
        <item x="1376"/>
        <item x="6129"/>
        <item x="2275"/>
        <item x="179"/>
        <item x="2246"/>
        <item x="6995"/>
        <item x="1600"/>
        <item x="4643"/>
        <item x="6057"/>
        <item x="2392"/>
        <item x="5436"/>
        <item x="5592"/>
        <item x="4811"/>
        <item x="3327"/>
        <item x="2597"/>
        <item x="6600"/>
        <item x="6764"/>
        <item x="1831"/>
        <item x="445"/>
        <item x="2512"/>
        <item x="7091"/>
        <item x="6044"/>
        <item x="5374"/>
        <item x="5033"/>
        <item x="6948"/>
        <item x="3368"/>
        <item x="3385"/>
        <item x="6212"/>
        <item x="2610"/>
        <item x="2809"/>
        <item x="187"/>
        <item x="2264"/>
        <item x="3015"/>
        <item x="277"/>
        <item x="3349"/>
        <item x="2431"/>
        <item x="1417"/>
        <item x="4555"/>
        <item x="4108"/>
        <item x="2206"/>
        <item x="3221"/>
        <item x="6570"/>
        <item x="23"/>
        <item x="4777"/>
        <item x="5838"/>
        <item x="6325"/>
        <item x="3183"/>
        <item x="2724"/>
        <item x="1274"/>
        <item x="3745"/>
        <item x="451"/>
        <item x="6318"/>
        <item x="6060"/>
        <item x="90"/>
        <item x="1316"/>
        <item x="4174"/>
        <item x="4245"/>
        <item x="3220"/>
        <item x="1829"/>
        <item x="6435"/>
        <item x="6844"/>
        <item x="6925"/>
        <item x="5291"/>
        <item x="6511"/>
        <item x="2519"/>
        <item x="5259"/>
        <item x="681"/>
        <item x="3646"/>
        <item x="230"/>
        <item x="5430"/>
        <item x="1450"/>
        <item x="1581"/>
        <item x="1532"/>
        <item x="2489"/>
        <item x="1510"/>
        <item x="726"/>
        <item x="7347"/>
        <item x="2655"/>
        <item x="2447"/>
        <item x="2114"/>
        <item x="820"/>
        <item x="6373"/>
        <item x="4814"/>
        <item x="4181"/>
        <item x="1801"/>
        <item x="7056"/>
        <item x="3060"/>
        <item x="5251"/>
        <item x="6673"/>
        <item x="1105"/>
        <item x="1115"/>
        <item x="2116"/>
        <item x="5092"/>
        <item x="4626"/>
        <item x="5167"/>
        <item x="1596"/>
        <item x="1954"/>
        <item x="2550"/>
        <item x="1256"/>
        <item x="544"/>
        <item x="3318"/>
        <item x="2047"/>
        <item x="3734"/>
        <item x="3164"/>
        <item x="570"/>
        <item x="1720"/>
        <item x="3923"/>
        <item x="5617"/>
        <item x="3292"/>
        <item x="301"/>
        <item x="4827"/>
        <item x="4711"/>
        <item x="1473"/>
        <item x="1653"/>
        <item x="5448"/>
        <item x="1353"/>
        <item x="1170"/>
        <item x="1886"/>
        <item x="6622"/>
        <item x="302"/>
        <item x="2409"/>
        <item x="5513"/>
        <item x="3871"/>
        <item x="222"/>
        <item x="4694"/>
        <item x="3698"/>
        <item x="7135"/>
        <item x="6178"/>
        <item x="6956"/>
        <item x="252"/>
        <item x="3513"/>
        <item x="6151"/>
        <item x="686"/>
        <item x="4212"/>
        <item x="2038"/>
        <item x="6046"/>
        <item x="1095"/>
        <item x="3524"/>
        <item x="2538"/>
        <item x="6026"/>
        <item x="6506"/>
        <item x="6244"/>
        <item x="3298"/>
        <item x="6258"/>
        <item x="3246"/>
        <item x="3223"/>
        <item x="4523"/>
        <item x="3231"/>
        <item x="2624"/>
        <item x="880"/>
        <item x="1815"/>
        <item x="5106"/>
        <item x="6406"/>
        <item x="3131"/>
        <item x="1880"/>
        <item x="3973"/>
        <item x="632"/>
        <item x="442"/>
        <item x="1891"/>
        <item x="3970"/>
        <item x="604"/>
        <item x="5369"/>
        <item x="5139"/>
        <item x="5710"/>
        <item x="7326"/>
        <item x="2016"/>
        <item x="170"/>
        <item x="1795"/>
        <item x="188"/>
        <item x="3847"/>
        <item x="2746"/>
        <item x="4823"/>
        <item x="1999"/>
        <item x="1186"/>
        <item x="6587"/>
        <item x="4666"/>
        <item x="165"/>
        <item x="5892"/>
        <item x="3096"/>
        <item x="581"/>
        <item x="356"/>
        <item x="7184"/>
        <item x="4260"/>
        <item x="3120"/>
        <item x="2529"/>
        <item x="44"/>
        <item x="5726"/>
        <item x="153"/>
        <item x="644"/>
        <item x="4184"/>
        <item x="6944"/>
        <item x="2353"/>
        <item x="2935"/>
        <item x="317"/>
        <item x="864"/>
        <item x="6556"/>
        <item x="1476"/>
        <item x="7226"/>
        <item x="1726"/>
        <item x="122"/>
        <item x="5255"/>
        <item x="4083"/>
        <item x="4356"/>
        <item x="2163"/>
        <item x="2334"/>
        <item x="7234"/>
        <item x="7120"/>
        <item x="1820"/>
        <item x="1472"/>
        <item x="690"/>
        <item x="592"/>
        <item x="543"/>
        <item x="5524"/>
        <item x="5207"/>
        <item x="6799"/>
        <item x="5193"/>
        <item x="1016"/>
        <item x="5325"/>
        <item x="2630"/>
        <item x="4165"/>
        <item x="3044"/>
        <item x="4325"/>
        <item x="4073"/>
        <item x="2500"/>
        <item x="6775"/>
        <item x="154"/>
        <item x="4894"/>
        <item x="4099"/>
        <item x="6945"/>
        <item x="6624"/>
        <item x="421"/>
        <item x="6380"/>
        <item x="287"/>
        <item x="6550"/>
        <item x="5080"/>
        <item x="4355"/>
        <item x="2234"/>
        <item x="3122"/>
        <item x="2768"/>
        <item x="7128"/>
        <item x="5773"/>
        <item x="2290"/>
        <item x="4834"/>
        <item x="1742"/>
        <item x="5117"/>
        <item x="4247"/>
        <item x="5202"/>
        <item x="3032"/>
        <item x="1530"/>
        <item x="1074"/>
        <item x="2551"/>
        <item x="7002"/>
        <item x="2186"/>
        <item x="2524"/>
        <item x="3916"/>
        <item x="4917"/>
        <item x="1799"/>
        <item x="5844"/>
        <item x="1731"/>
        <item x="7100"/>
        <item x="5975"/>
        <item x="5086"/>
        <item x="348"/>
        <item x="7217"/>
        <item x="3289"/>
        <item x="4980"/>
        <item x="4869"/>
        <item x="6479"/>
        <item x="5698"/>
        <item x="3846"/>
        <item x="240"/>
        <item x="2333"/>
        <item x="2806"/>
        <item x="1049"/>
        <item x="4665"/>
        <item x="3201"/>
        <item x="6495"/>
        <item x="1231"/>
        <item x="5590"/>
        <item x="3031"/>
        <item x="5569"/>
        <item x="6054"/>
        <item x="6102"/>
        <item x="5649"/>
        <item x="313"/>
        <item x="2356"/>
        <item x="4686"/>
        <item x="6697"/>
        <item x="5051"/>
        <item x="2820"/>
        <item x="5014"/>
        <item x="6626"/>
        <item x="5670"/>
        <item x="7167"/>
        <item x="520"/>
        <item x="3427"/>
        <item x="2433"/>
        <item x="2050"/>
        <item x="4656"/>
        <item x="877"/>
        <item x="6653"/>
        <item x="2946"/>
        <item x="436"/>
        <item x="4518"/>
        <item x="5434"/>
        <item x="3759"/>
        <item x="2689"/>
        <item x="936"/>
        <item x="5333"/>
        <item x="6512"/>
        <item x="1035"/>
        <item x="4737"/>
        <item x="4612"/>
        <item x="1981"/>
        <item x="3663"/>
        <item x="4753"/>
        <item x="1241"/>
        <item x="6133"/>
        <item x="2"/>
        <item x="6829"/>
        <item x="6500"/>
        <item x="4444"/>
        <item x="389"/>
        <item x="482"/>
        <item x="1663"/>
        <item x="7192"/>
        <item x="2075"/>
        <item x="2893"/>
        <item x="7277"/>
        <item x="1592"/>
        <item x="5673"/>
        <item x="5447"/>
        <item x="2324"/>
        <item x="6525"/>
        <item x="7066"/>
        <item x="3497"/>
        <item x="3360"/>
        <item x="3357"/>
        <item x="7262"/>
        <item x="7263"/>
        <item x="7280"/>
        <item x="537"/>
        <item x="3413"/>
        <item x="4615"/>
        <item x="6284"/>
        <item x="3236"/>
        <item x="5165"/>
        <item x="5681"/>
        <item x="3363"/>
        <item x="2160"/>
        <item x="5817"/>
        <item x="5304"/>
        <item x="1973"/>
        <item x="3074"/>
        <item x="5647"/>
        <item x="7363"/>
        <item x="1895"/>
        <item x="7008"/>
        <item x="3432"/>
        <item x="5937"/>
        <item x="502"/>
        <item x="5715"/>
        <item x="1713"/>
        <item x="4158"/>
        <item x="3348"/>
        <item x="5661"/>
        <item x="950"/>
        <item x="1130"/>
        <item x="439"/>
        <item x="4892"/>
        <item x="210"/>
        <item x="2969"/>
        <item x="3280"/>
        <item x="1939"/>
        <item x="2482"/>
        <item x="2219"/>
        <item x="2439"/>
        <item x="4508"/>
        <item x="3365"/>
        <item x="4565"/>
        <item x="1790"/>
        <item x="1996"/>
        <item x="630"/>
        <item x="5364"/>
        <item x="6080"/>
        <item x="6169"/>
        <item x="5276"/>
        <item x="6641"/>
        <item x="7345"/>
        <item x="7134"/>
        <item x="3412"/>
        <item x="5020"/>
        <item x="4097"/>
        <item x="805"/>
        <item x="1881"/>
        <item x="2471"/>
        <item x="481"/>
        <item x="1749"/>
        <item x="2989"/>
        <item x="4041"/>
        <item x="4899"/>
        <item x="1230"/>
        <item x="2120"/>
        <item x="4880"/>
        <item x="1125"/>
        <item x="2280"/>
        <item x="4289"/>
        <item x="5942"/>
        <item x="3424"/>
        <item x="7196"/>
        <item x="5881"/>
        <item x="6640"/>
        <item x="2790"/>
        <item x="4595"/>
        <item x="6148"/>
        <item x="3232"/>
        <item x="2111"/>
        <item x="7213"/>
        <item x="1311"/>
        <item x="3933"/>
        <item x="627"/>
        <item x="4031"/>
        <item x="4034"/>
        <item x="664"/>
        <item x="2649"/>
        <item x="2218"/>
        <item x="282"/>
        <item x="6710"/>
        <item x="156"/>
        <item x="3234"/>
        <item x="6439"/>
        <item x="6750"/>
        <item x="4274"/>
        <item x="1841"/>
        <item x="5056"/>
        <item x="4256"/>
        <item x="2783"/>
        <item x="50"/>
        <item x="3054"/>
        <item x="5300"/>
        <item x="1963"/>
        <item x="3687"/>
        <item x="5460"/>
        <item x="6835"/>
        <item x="6040"/>
        <item x="440"/>
        <item x="4763"/>
        <item x="1540"/>
        <item x="6700"/>
        <item x="7138"/>
        <item x="1187"/>
        <item x="3079"/>
        <item x="167"/>
        <item x="3730"/>
        <item x="5186"/>
        <item x="2607"/>
        <item x="5546"/>
        <item x="4708"/>
        <item x="4889"/>
        <item x="3558"/>
        <item x="5720"/>
        <item x="2132"/>
        <item x="6753"/>
        <item x="2194"/>
        <item x="4927"/>
        <item x="5113"/>
        <item x="4336"/>
        <item x="447"/>
        <item x="1446"/>
        <item x="3696"/>
        <item x="6249"/>
        <item x="6822"/>
        <item x="1090"/>
        <item x="583"/>
        <item x="3953"/>
        <item x="2265"/>
        <item x="4944"/>
        <item x="659"/>
        <item x="6017"/>
        <item x="3350"/>
        <item x="5184"/>
        <item x="7231"/>
        <item x="4604"/>
        <item x="6509"/>
        <item x="5522"/>
        <item x="549"/>
        <item x="4825"/>
        <item x="1688"/>
        <item x="3718"/>
        <item x="1950"/>
        <item x="1635"/>
        <item x="2161"/>
        <item x="945"/>
        <item x="7044"/>
        <item x="4798"/>
        <item x="6791"/>
        <item x="3644"/>
        <item x="6350"/>
        <item x="3997"/>
        <item x="262"/>
        <item x="461"/>
        <item x="5267"/>
        <item x="1553"/>
        <item x="986"/>
        <item x="6153"/>
        <item x="790"/>
        <item x="5557"/>
        <item x="725"/>
        <item x="4342"/>
        <item x="3341"/>
        <item x="4622"/>
        <item x="6818"/>
        <item x="1501"/>
        <item x="2481"/>
        <item x="3456"/>
        <item x="6132"/>
        <item x="3119"/>
        <item x="4957"/>
        <item x="5561"/>
        <item x="3537"/>
        <item x="4386"/>
        <item x="5771"/>
        <item x="3142"/>
        <item x="4081"/>
        <item x="68"/>
        <item x="5718"/>
        <item x="1909"/>
        <item x="1349"/>
        <item x="7153"/>
        <item x="2076"/>
        <item x="2247"/>
        <item x="3373"/>
        <item x="3688"/>
        <item x="3490"/>
        <item x="360"/>
        <item x="3979"/>
        <item x="6784"/>
        <item x="1967"/>
        <item x="3995"/>
        <item x="4228"/>
        <item x="3441"/>
        <item x="7048"/>
        <item x="784"/>
        <item x="3282"/>
        <item x="375"/>
        <item x="472"/>
        <item x="141"/>
        <item x="3904"/>
        <item x="776"/>
        <item x="2006"/>
        <item x="6168"/>
        <item x="2737"/>
        <item x="6758"/>
        <item x="2957"/>
        <item x="6920"/>
        <item x="516"/>
        <item x="5540"/>
        <item x="5047"/>
        <item x="6361"/>
        <item x="176"/>
        <item x="1357"/>
        <item x="2412"/>
        <item x="6923"/>
        <item x="212"/>
        <item x="4252"/>
        <item x="2259"/>
        <item x="1072"/>
        <item x="5421"/>
        <item x="7087"/>
        <item x="5968"/>
        <item x="6516"/>
        <item x="2725"/>
        <item x="1538"/>
        <item x="3761"/>
        <item x="716"/>
        <item x="3907"/>
        <item x="6174"/>
        <item x="3658"/>
        <item x="1943"/>
        <item x="1737"/>
        <item x="4616"/>
        <item x="6333"/>
        <item x="1628"/>
        <item x="2298"/>
        <item x="6991"/>
        <item x="6176"/>
        <item x="3864"/>
        <item x="2376"/>
        <item x="4007"/>
        <item x="1146"/>
        <item x="1118"/>
        <item x="2882"/>
        <item x="3985"/>
        <item x="2643"/>
        <item x="1647"/>
        <item x="1451"/>
        <item x="2316"/>
        <item x="1551"/>
        <item x="4469"/>
        <item x="1092"/>
        <item x="4717"/>
        <item x="1021"/>
        <item x="4135"/>
        <item x="2708"/>
        <item x="4884"/>
        <item x="2565"/>
        <item x="6917"/>
        <item x="6354"/>
        <item x="5705"/>
        <item x="5332"/>
        <item x="7319"/>
        <item x="2373"/>
        <item x="5933"/>
        <item x="1764"/>
        <item x="771"/>
        <item x="3021"/>
        <item x="709"/>
        <item x="4358"/>
        <item x="3278"/>
        <item x="721"/>
        <item x="6771"/>
        <item x="2236"/>
        <item x="5862"/>
        <item x="565"/>
        <item x="1849"/>
        <item x="1888"/>
        <item x="3965"/>
        <item x="6184"/>
        <item x="769"/>
        <item x="5940"/>
        <item x="2730"/>
        <item x="5307"/>
        <item x="2155"/>
        <item x="1063"/>
        <item x="7279"/>
        <item x="5489"/>
        <item x="3188"/>
        <item x="6187"/>
        <item x="314"/>
        <item x="1595"/>
        <item x="5158"/>
        <item x="893"/>
        <item x="5109"/>
        <item x="4064"/>
        <item x="151"/>
        <item x="7296"/>
        <item x="1189"/>
        <item x="5481"/>
        <item x="1480"/>
        <item x="3529"/>
        <item x="675"/>
        <item x="4170"/>
        <item x="720"/>
        <item x="6010"/>
        <item x="1324"/>
        <item x="1438"/>
        <item x="6033"/>
        <item x="5490"/>
        <item x="2390"/>
        <item x="30"/>
        <item x="5366"/>
        <item x="4005"/>
        <item x="3617"/>
        <item x="2479"/>
        <item x="6527"/>
        <item x="2837"/>
        <item x="7131"/>
        <item x="3587"/>
        <item x="261"/>
        <item x="2747"/>
        <item x="1658"/>
        <item x="6099"/>
        <item x="2299"/>
        <item x="2488"/>
        <item x="1254"/>
        <item x="6906"/>
        <item x="5987"/>
        <item x="1066"/>
        <item x="3284"/>
        <item x="5680"/>
        <item x="4773"/>
        <item x="2642"/>
        <item x="2146"/>
        <item x="2346"/>
        <item x="5566"/>
        <item x="6909"/>
        <item x="116"/>
        <item x="4337"/>
        <item x="183"/>
        <item x="4278"/>
        <item x="370"/>
        <item x="4130"/>
        <item x="3471"/>
        <item x="2507"/>
        <item x="6290"/>
        <item x="1898"/>
        <item x="357"/>
        <item x="4752"/>
        <item x="283"/>
        <item x="5496"/>
        <item x="5923"/>
        <item x="1340"/>
        <item x="106"/>
        <item x="605"/>
        <item x="6412"/>
        <item x="4160"/>
        <item x="2243"/>
        <item x="3443"/>
        <item x="3473"/>
        <item x="4857"/>
        <item x="7182"/>
        <item x="3498"/>
        <item x="6396"/>
        <item x="1106"/>
        <item x="5896"/>
        <item x="6055"/>
        <item x="1798"/>
        <item x="6536"/>
        <item x="3895"/>
        <item x="468"/>
        <item x="2537"/>
        <item x="6423"/>
        <item x="2582"/>
        <item x="4801"/>
        <item x="3630"/>
        <item x="1321"/>
        <item x="1491"/>
        <item x="5842"/>
        <item x="3567"/>
        <item x="6552"/>
        <item x="3523"/>
        <item x="5218"/>
        <item x="879"/>
        <item x="2534"/>
        <item x="1867"/>
        <item x="4001"/>
        <item x="4301"/>
        <item x="7308"/>
        <item x="4799"/>
        <item x="99"/>
        <item x="1101"/>
        <item x="4864"/>
        <item x="3836"/>
        <item x="2647"/>
        <item x="2209"/>
        <item x="1344"/>
        <item x="6220"/>
        <item x="2831"/>
        <item x="4655"/>
        <item x="1"/>
        <item x="5577"/>
        <item x="815"/>
        <item x="2413"/>
        <item x="917"/>
        <item x="6028"/>
        <item x="486"/>
        <item x="1019"/>
        <item x="1933"/>
        <item x="6445"/>
        <item x="2424"/>
        <item x="1745"/>
        <item x="5410"/>
        <item x="1869"/>
        <item x="785"/>
        <item x="2885"/>
        <item x="4872"/>
        <item x="4364"/>
        <item x="1200"/>
        <item x="4891"/>
        <item x="7337"/>
        <item x="6283"/>
        <item x="2056"/>
        <item x="158"/>
        <item x="747"/>
        <item x="4366"/>
        <item x="3011"/>
        <item x="6262"/>
        <item x="5851"/>
        <item x="1226"/>
        <item x="1466"/>
        <item x="3656"/>
        <item x="6359"/>
        <item x="1875"/>
        <item x="2318"/>
        <item x="1959"/>
        <item x="510"/>
        <item x="7150"/>
        <item x="1940"/>
        <item x="5062"/>
        <item x="1809"/>
        <item x="1507"/>
        <item x="234"/>
        <item x="3753"/>
        <item x="4539"/>
        <item x="2371"/>
        <item x="923"/>
        <item x="347"/>
        <item x="1141"/>
        <item x="6307"/>
        <item x="4159"/>
        <item x="7313"/>
        <item x="1876"/>
        <item x="1520"/>
        <item x="5578"/>
        <item x="2532"/>
        <item x="2263"/>
        <item x="4709"/>
        <item x="5981"/>
        <item x="742"/>
        <item x="7253"/>
        <item x="4858"/>
        <item x="7096"/>
        <item x="2063"/>
        <item x="3071"/>
        <item x="952"/>
        <item x="4733"/>
        <item x="2049"/>
        <item x="5857"/>
        <item x="5515"/>
        <item x="6830"/>
        <item x="4360"/>
        <item x="2850"/>
        <item x="6156"/>
        <item x="2963"/>
        <item x="6147"/>
        <item x="6473"/>
        <item x="2257"/>
        <item x="5205"/>
        <item x="2721"/>
        <item x="1182"/>
        <item x="376"/>
        <item x="1631"/>
        <item x="845"/>
        <item x="6724"/>
        <item x="1766"/>
        <item x="5816"/>
        <item x="1534"/>
        <item x="1407"/>
        <item x="2460"/>
        <item x="1014"/>
        <item x="4713"/>
        <item x="2086"/>
        <item x="5746"/>
        <item x="266"/>
        <item x="1352"/>
        <item x="4439"/>
        <item x="6777"/>
        <item x="6018"/>
        <item x="3832"/>
        <item x="6006"/>
        <item x="7357"/>
        <item x="971"/>
        <item x="5420"/>
        <item x="3877"/>
        <item x="5432"/>
        <item x="5606"/>
        <item x="2357"/>
        <item x="3577"/>
        <item x="1932"/>
        <item x="1669"/>
        <item x="4601"/>
        <item x="2936"/>
        <item x="5568"/>
        <item x="3716"/>
        <item x="6534"/>
        <item x="2771"/>
        <item x="3797"/>
        <item x="5455"/>
        <item x="4592"/>
        <item x="7133"/>
        <item x="5294"/>
        <item x="2325"/>
        <item x="758"/>
        <item x="5614"/>
        <item x="3777"/>
        <item x="5162"/>
        <item x="1347"/>
        <item x="6251"/>
        <item x="6433"/>
        <item x="4032"/>
        <item x="7266"/>
        <item x="1571"/>
        <item x="1953"/>
        <item x="178"/>
        <item x="554"/>
        <item x="6456"/>
        <item x="1988"/>
        <item x="850"/>
        <item x="4887"/>
        <item x="2586"/>
        <item x="982"/>
        <item x="3786"/>
        <item x="2632"/>
        <item x="424"/>
        <item x="4060"/>
        <item x="3767"/>
        <item x="772"/>
        <item x="2669"/>
        <item x="6466"/>
        <item x="1598"/>
        <item x="57"/>
        <item x="5848"/>
        <item x="7145"/>
        <item x="6346"/>
        <item x="2926"/>
        <item x="5719"/>
        <item x="954"/>
        <item x="922"/>
        <item x="7166"/>
        <item x="6436"/>
        <item x="4517"/>
        <item x="6986"/>
        <item x="2222"/>
        <item x="297"/>
        <item x="3725"/>
        <item x="1493"/>
        <item x="2496"/>
        <item x="775"/>
        <item x="4227"/>
        <item x="3309"/>
        <item x="3590"/>
        <item x="34"/>
        <item x="295"/>
        <item x="4234"/>
        <item x="13"/>
        <item x="1251"/>
        <item x="948"/>
        <item x="76"/>
        <item x="2472"/>
        <item x="941"/>
        <item x="6872"/>
        <item x="3063"/>
        <item x="5214"/>
        <item x="1390"/>
        <item x="1862"/>
        <item x="7368"/>
        <item x="3887"/>
        <item x="6225"/>
        <item x="4320"/>
        <item x="2338"/>
        <item x="4641"/>
        <item x="4143"/>
        <item x="5408"/>
        <item x="865"/>
        <item x="2717"/>
        <item x="1699"/>
        <item x="5685"/>
        <item x="1825"/>
        <item x="2410"/>
        <item x="1716"/>
        <item x="2308"/>
        <item x="4803"/>
        <item x="4938"/>
        <item x="107"/>
        <item x="953"/>
        <item x="2628"/>
        <item x="1515"/>
        <item x="5815"/>
        <item x="1453"/>
        <item x="139"/>
        <item x="7255"/>
        <item x="3237"/>
        <item x="6297"/>
        <item x="4772"/>
        <item x="2293"/>
        <item x="4663"/>
        <item x="6419"/>
        <item x="6869"/>
        <item x="2914"/>
        <item x="7013"/>
        <item x="2278"/>
        <item x="6136"/>
        <item x="6973"/>
        <item x="3203"/>
        <item x="6612"/>
        <item x="6670"/>
        <item x="2404"/>
        <item x="1083"/>
        <item x="4727"/>
        <item x="6469"/>
        <item x="4933"/>
        <item x="6100"/>
        <item x="6363"/>
        <item x="2651"/>
        <item x="1683"/>
        <item x="1111"/>
        <item x="6914"/>
        <item x="7176"/>
        <item x="6279"/>
        <item x="2129"/>
        <item x="3005"/>
        <item x="5021"/>
        <item x="2581"/>
        <item x="5970"/>
        <item x="6739"/>
        <item x="609"/>
        <item x="3769"/>
        <item x="3127"/>
        <item x="4330"/>
        <item x="4490"/>
        <item x="459"/>
        <item x="2668"/>
        <item x="1917"/>
        <item x="4991"/>
        <item x="3882"/>
        <item x="3968"/>
        <item x="2419"/>
        <item x="5554"/>
        <item x="1452"/>
        <item x="2244"/>
        <item x="3764"/>
        <item x="6982"/>
        <item x="1806"/>
        <item x="7032"/>
        <item x="6997"/>
        <item x="1041"/>
        <item x="1554"/>
        <item x="2777"/>
        <item x="6540"/>
        <item x="5805"/>
        <item x="5644"/>
        <item x="938"/>
        <item x="3653"/>
        <item x="3707"/>
        <item x="7157"/>
        <item x="7214"/>
        <item x="6928"/>
        <item x="4903"/>
        <item x="4755"/>
        <item x="4875"/>
        <item x="3848"/>
        <item x="6015"/>
        <item x="6797"/>
        <item x="1728"/>
        <item x="5925"/>
        <item x="5519"/>
        <item x="6856"/>
        <item x="2059"/>
        <item x="997"/>
        <item x="6571"/>
        <item x="2623"/>
        <item x="1040"/>
        <item x="3616"/>
        <item x="7353"/>
        <item x="2841"/>
        <item x="3493"/>
        <item x="6524"/>
        <item x="4477"/>
        <item x="2887"/>
        <item x="406"/>
        <item x="5573"/>
        <item x="6967"/>
        <item x="2556"/>
        <item x="7011"/>
        <item x="3445"/>
        <item x="5125"/>
        <item x="6947"/>
        <item x="647"/>
        <item x="5824"/>
        <item x="4804"/>
        <item x="885"/>
        <item x="3312"/>
        <item x="2117"/>
        <item x="202"/>
        <item x="1301"/>
        <item x="3129"/>
        <item x="4199"/>
        <item x="956"/>
        <item x="2125"/>
        <item x="6484"/>
        <item x="5017"/>
        <item x="4863"/>
        <item x="5197"/>
        <item x="5292"/>
        <item x="4824"/>
        <item x="4982"/>
        <item x="970"/>
        <item x="6235"/>
        <item x="6296"/>
        <item x="6779"/>
        <item x="3039"/>
        <item x="5313"/>
        <item x="345"/>
        <item x="5588"/>
        <item x="3955"/>
        <item x="5433"/>
        <item x="3783"/>
        <item x="4921"/>
        <item x="590"/>
        <item x="1956"/>
        <item x="5297"/>
        <item x="1232"/>
        <item x="6324"/>
        <item x="3544"/>
        <item x="450"/>
        <item x="974"/>
        <item x="981"/>
        <item x="2179"/>
        <item x="6826"/>
        <item x="1158"/>
        <item x="3041"/>
        <item x="2723"/>
        <item x="3270"/>
        <item x="5910"/>
        <item x="5025"/>
        <item x="2195"/>
        <item x="3200"/>
        <item x="5687"/>
        <item x="996"/>
        <item x="6601"/>
        <item x="319"/>
        <item x="4883"/>
        <item x="2225"/>
        <item x="53"/>
        <item x="5272"/>
        <item x="959"/>
        <item x="1813"/>
        <item x="4670"/>
        <item x="4836"/>
        <item x="5570"/>
        <item x="3865"/>
        <item x="2992"/>
        <item x="3964"/>
        <item x="875"/>
        <item x="3842"/>
        <item x="4312"/>
        <item x="567"/>
        <item x="3604"/>
        <item x="3888"/>
        <item x="5753"/>
        <item x="6468"/>
        <item x="634"/>
        <item x="7360"/>
        <item x="1715"/>
        <item x="6963"/>
        <item x="4229"/>
        <item x="2193"/>
        <item x="5751"/>
        <item x="2869"/>
        <item x="2620"/>
        <item x="929"/>
        <item x="5507"/>
        <item x="4118"/>
        <item x="926"/>
        <item x="3107"/>
        <item x="1487"/>
        <item x="6893"/>
        <item x="3708"/>
        <item x="1290"/>
        <item x="5443"/>
        <item x="6526"/>
        <item x="7268"/>
        <item x="6720"/>
        <item x="4341"/>
        <item x="3123"/>
        <item x="6569"/>
        <item x="1856"/>
        <item x="5144"/>
        <item x="3971"/>
        <item x="6066"/>
        <item x="1148"/>
        <item x="2401"/>
        <item x="2813"/>
        <item x="3111"/>
        <item x="4270"/>
        <item x="2122"/>
        <item x="5660"/>
        <item x="3202"/>
        <item x="6988"/>
        <item x="4154"/>
        <item x="5485"/>
        <item x="1465"/>
        <item x="1865"/>
        <item x="1661"/>
        <item x="292"/>
        <item x="5604"/>
        <item x="5003"/>
        <item x="89"/>
        <item x="6065"/>
        <item x="6897"/>
        <item x="607"/>
        <item x="5829"/>
        <item x="3263"/>
        <item x="5296"/>
        <item x="1546"/>
        <item x="3566"/>
        <item x="7000"/>
        <item x="2990"/>
        <item x="6191"/>
        <item x="4849"/>
        <item x="3165"/>
        <item x="4846"/>
        <item x="7047"/>
        <item x="1785"/>
        <item x="3057"/>
        <item x="7300"/>
        <item x="7339"/>
        <item x="3510"/>
        <item x="4856"/>
        <item x="4389"/>
        <item x="1531"/>
        <item x="4048"/>
        <item x="2416"/>
        <item x="1935"/>
        <item x="6320"/>
        <item x="3729"/>
        <item x="3629"/>
        <item x="6548"/>
        <item x="2478"/>
        <item x="3750"/>
        <item x="5729"/>
        <item x="3649"/>
        <item x="6585"/>
        <item x="4267"/>
        <item x="6208"/>
        <item x="4293"/>
        <item x="4941"/>
        <item x="2602"/>
        <item x="3622"/>
        <item x="2531"/>
        <item x="5129"/>
        <item x="1167"/>
        <item x="4411"/>
        <item x="6788"/>
        <item x="488"/>
        <item x="4807"/>
        <item x="3266"/>
        <item x="2892"/>
        <item x="6567"/>
        <item x="5656"/>
        <item x="5634"/>
        <item x="6265"/>
        <item x="1469"/>
        <item x="3724"/>
        <item x="4011"/>
        <item x="1336"/>
        <item x="4702"/>
        <item x="249"/>
        <item x="5864"/>
        <item x="6802"/>
        <item x="5760"/>
        <item x="7208"/>
        <item x="152"/>
        <item x="6454"/>
        <item x="572"/>
        <item x="736"/>
        <item x="633"/>
        <item x="85"/>
        <item x="2648"/>
        <item x="6863"/>
        <item x="5444"/>
        <item x="6655"/>
        <item x="1375"/>
        <item x="6420"/>
        <item x="5962"/>
        <item x="4148"/>
        <item x="6588"/>
        <item x="3910"/>
        <item x="4402"/>
        <item x="1088"/>
        <item x="5211"/>
        <item x="312"/>
        <item x="1730"/>
        <item x="5435"/>
        <item x="3925"/>
        <item x="3752"/>
        <item x="5270"/>
        <item x="6204"/>
        <item x="1042"/>
        <item x="5188"/>
        <item x="944"/>
        <item x="734"/>
        <item x="6993"/>
        <item x="7183"/>
        <item x="2896"/>
        <item x="4451"/>
        <item x="2858"/>
        <item x="2897"/>
        <item x="1789"/>
        <item x="1026"/>
        <item x="452"/>
        <item x="5776"/>
        <item x="755"/>
        <item x="2974"/>
        <item x="2867"/>
        <item x="7284"/>
        <item x="4182"/>
        <item x="4844"/>
        <item x="7142"/>
        <item x="5579"/>
        <item x="225"/>
        <item x="1860"/>
        <item x="3206"/>
        <item x="5363"/>
        <item x="4485"/>
        <item x="1071"/>
        <item x="5822"/>
        <item x="6646"/>
        <item x="7159"/>
        <item x="4561"/>
        <item x="4636"/>
        <item x="3954"/>
        <item x="5097"/>
        <item x="5835"/>
        <item x="1279"/>
        <item x="3932"/>
        <item x="1805"/>
        <item x="4893"/>
        <item x="931"/>
        <item x="3405"/>
        <item x="5895"/>
        <item x="5265"/>
        <item x="4206"/>
        <item x="17"/>
        <item x="2722"/>
        <item x="3917"/>
        <item x="5335"/>
        <item x="6553"/>
        <item x="3793"/>
        <item x="290"/>
        <item x="5994"/>
        <item x="1814"/>
        <item x="343"/>
        <item x="4544"/>
        <item x="6140"/>
        <item x="6014"/>
        <item x="3009"/>
        <item x="6150"/>
        <item x="2584"/>
        <item x="1431"/>
        <item x="4848"/>
        <item x="2894"/>
        <item x="3367"/>
        <item x="1102"/>
        <item x="5143"/>
        <item x="1823"/>
        <item x="1584"/>
        <item x="5619"/>
        <item x="1830"/>
        <item x="5946"/>
        <item x="5169"/>
        <item x="6557"/>
        <item x="3610"/>
        <item x="3143"/>
        <item x="6103"/>
        <item x="6803"/>
        <item x="1901"/>
        <item x="310"/>
        <item x="5924"/>
        <item x="6861"/>
        <item x="6721"/>
        <item x="1116"/>
        <item x="3080"/>
        <item x="2601"/>
        <item x="3268"/>
        <item x="4357"/>
        <item x="5887"/>
        <item x="5995"/>
        <item x="4012"/>
        <item x="5376"/>
        <item x="7327"/>
        <item x="2843"/>
        <item x="2770"/>
        <item x="4057"/>
        <item x="668"/>
        <item x="3075"/>
        <item x="5916"/>
        <item x="1758"/>
        <item x="1413"/>
        <item x="6009"/>
        <item x="6602"/>
        <item x="7241"/>
        <item x="1110"/>
        <item x="6619"/>
        <item x="3728"/>
        <item x="1114"/>
        <item x="4222"/>
        <item x="3301"/>
        <item x="1488"/>
        <item x="5682"/>
        <item x="5367"/>
        <item x="2102"/>
        <item x="145"/>
        <item x="5049"/>
        <item x="824"/>
        <item x="2035"/>
        <item x="339"/>
        <item x="2702"/>
        <item x="6678"/>
        <item x="6321"/>
        <item x="4873"/>
        <item x="3261"/>
        <item x="2175"/>
        <item x="988"/>
        <item x="6478"/>
        <item x="4961"/>
        <item x="2589"/>
        <item x="6538"/>
        <item x="1942"/>
        <item x="1318"/>
        <item x="5901"/>
        <item x="4734"/>
        <item x="4690"/>
        <item x="5882"/>
        <item x="3267"/>
        <item x="6702"/>
        <item x="3038"/>
        <item x="2286"/>
        <item x="6749"/>
        <item x="2098"/>
        <item x="5974"/>
        <item x="6715"/>
        <item x="1168"/>
        <item x="3394"/>
        <item x="4901"/>
        <item x="6101"/>
        <item x="6890"/>
        <item x="7169"/>
        <item x="705"/>
        <item x="1033"/>
        <item x="7242"/>
        <item x="2609"/>
        <item x="213"/>
        <item x="3608"/>
        <item x="79"/>
        <item x="148"/>
        <item x="4489"/>
        <item x="5567"/>
        <item x="2241"/>
        <item x="2196"/>
        <item x="6267"/>
        <item x="257"/>
        <item x="7212"/>
        <item x="2611"/>
        <item x="3994"/>
        <item x="5732"/>
        <item x="2877"/>
        <item x="4077"/>
        <item x="6053"/>
        <item x="5630"/>
        <item x="2470"/>
        <item x="3338"/>
        <item x="5766"/>
        <item x="6"/>
        <item x="5466"/>
        <item x="4168"/>
        <item x="522"/>
        <item x="6007"/>
        <item x="5233"/>
        <item x="2469"/>
        <item x="6936"/>
        <item x="2174"/>
        <item x="5222"/>
        <item x="519"/>
        <item x="5474"/>
        <item x="2985"/>
        <item x="7329"/>
        <item x="694"/>
        <item x="693"/>
        <item x="6933"/>
        <item x="2159"/>
        <item x="4596"/>
        <item x="569"/>
        <item x="773"/>
        <item x="5001"/>
        <item x="6866"/>
        <item x="55"/>
        <item x="5281"/>
        <item x="2800"/>
        <item x="3139"/>
        <item x="4139"/>
        <item x="1722"/>
        <item x="475"/>
        <item x="2828"/>
        <item x="844"/>
        <item x="2203"/>
        <item x="395"/>
        <item x="927"/>
        <item x="5646"/>
        <item x="7245"/>
        <item x="6843"/>
        <item x="3532"/>
        <item x="104"/>
        <item x="427"/>
        <item x="4854"/>
        <item x="22"/>
        <item x="5863"/>
        <item x="1006"/>
        <item x="1915"/>
        <item x="2141"/>
        <item x="7043"/>
        <item x="2923"/>
        <item x="82"/>
        <item x="5083"/>
        <item x="1987"/>
        <item x="1046"/>
        <item x="4407"/>
        <item x="3835"/>
        <item x="2061"/>
        <item x="4959"/>
        <item x="3624"/>
        <item x="4866"/>
        <item x="3117"/>
        <item x="3527"/>
        <item x="6305"/>
        <item x="5877"/>
        <item x="350"/>
        <item x="363"/>
        <item x="5148"/>
        <item x="7175"/>
        <item x="1524"/>
        <item x="4989"/>
        <item x="180"/>
        <item x="3801"/>
        <item x="5999"/>
        <item x="2199"/>
        <item x="5240"/>
        <item x="1221"/>
        <item x="2184"/>
        <item x="3990"/>
        <item x="6743"/>
        <item x="3691"/>
        <item x="1594"/>
        <item x="3909"/>
        <item x="547"/>
        <item x="4087"/>
        <item x="2449"/>
        <item x="6840"/>
        <item x="3217"/>
        <item x="6900"/>
        <item x="841"/>
        <item x="1276"/>
        <item x="1000"/>
        <item x="6542"/>
        <item x="2713"/>
        <item x="6754"/>
        <item x="110"/>
        <item x="942"/>
        <item x="3155"/>
        <item x="2930"/>
        <item x="1736"/>
        <item x="4134"/>
        <item x="5912"/>
        <item x="3422"/>
        <item x="5058"/>
        <item x="3361"/>
        <item x="881"/>
        <item x="5807"/>
        <item x="4754"/>
        <item x="5841"/>
        <item x="3572"/>
        <item x="1394"/>
        <item x="2245"/>
        <item x="7086"/>
        <item x="1978"/>
        <item x="4691"/>
        <item x="1938"/>
        <item x="6939"/>
        <item x="4707"/>
        <item x="2176"/>
        <item x="4949"/>
        <item x="4828"/>
        <item x="6535"/>
        <item x="3197"/>
        <item x="819"/>
        <item x="6874"/>
        <item x="4525"/>
        <item x="1197"/>
        <item x="161"/>
        <item x="5938"/>
        <item x="328"/>
        <item x="2916"/>
        <item x="6293"/>
        <item x="5319"/>
        <item x="7367"/>
        <item x="1818"/>
        <item x="6494"/>
        <item x="374"/>
        <item x="2666"/>
        <item x="7201"/>
        <item x="7117"/>
        <item x="2646"/>
        <item x="3553"/>
        <item x="624"/>
        <item x="5127"/>
        <item x="2168"/>
        <item x="6008"/>
        <item x="6349"/>
        <item x="1002"/>
        <item x="2965"/>
        <item x="698"/>
        <item x="5589"/>
        <item x="6858"/>
        <item x="800"/>
        <item x="4673"/>
        <item x="596"/>
        <item x="1492"/>
        <item x="6186"/>
        <item x="2972"/>
        <item x="6409"/>
        <item x="4710"/>
        <item x="7275"/>
        <item x="2402"/>
        <item x="3240"/>
        <item x="306"/>
        <item x="6197"/>
        <item x="3891"/>
        <item x="1037"/>
        <item x="7162"/>
        <item x="6730"/>
        <item x="5935"/>
        <item x="4221"/>
        <item x="5798"/>
        <item x="28"/>
        <item x="5789"/>
        <item x="4522"/>
        <item x="3190"/>
        <item x="3674"/>
        <item x="1791"/>
        <item x="304"/>
        <item x="3784"/>
        <item x="1756"/>
        <item x="2490"/>
        <item x="4870"/>
        <item x="6337"/>
        <item x="6227"/>
        <item x="2811"/>
        <item x="3982"/>
        <item x="4187"/>
        <item x="5564"/>
        <item x="1579"/>
        <item x="5349"/>
        <item x="2871"/>
        <item x="4720"/>
        <item x="1024"/>
        <item x="6929"/>
        <item x="6001"/>
        <item x="3508"/>
        <item x="6521"/>
        <item x="6695"/>
        <item x="612"/>
        <item x="946"/>
        <item x="2736"/>
        <item x="5482"/>
        <item x="5662"/>
        <item x="1743"/>
        <item x="538"/>
        <item x="4391"/>
        <item x="5850"/>
        <item x="10"/>
        <item x="6309"/>
        <item x="6919"/>
        <item x="6232"/>
        <item x="3770"/>
        <item x="1284"/>
        <item x="3020"/>
        <item x="5411"/>
        <item x="3325"/>
        <item x="1855"/>
        <item x="1870"/>
        <item x="5386"/>
        <item x="5479"/>
        <item x="7316"/>
        <item x="6036"/>
        <item x="1585"/>
        <item x="6021"/>
        <item x="2909"/>
        <item x="506"/>
        <item x="5341"/>
        <item x="2933"/>
        <item x="6255"/>
        <item x="5316"/>
        <item x="1270"/>
        <item x="4179"/>
        <item x="3551"/>
        <item x="5137"/>
        <item x="5302"/>
        <item x="4614"/>
        <item x="967"/>
        <item x="2950"/>
        <item x="159"/>
        <item x="921"/>
        <item x="49"/>
        <item x="5638"/>
        <item x="3269"/>
        <item x="5728"/>
        <item x="3850"/>
        <item x="5476"/>
        <item x="126"/>
        <item x="2595"/>
        <item x="4841"/>
        <item x="3939"/>
        <item x="6039"/>
        <item x="745"/>
        <item x="7355"/>
        <item x="7269"/>
        <item x="5399"/>
        <item x="3667"/>
        <item x="6083"/>
        <item x="3305"/>
        <item x="3668"/>
        <item x="147"/>
        <item x="4308"/>
        <item x="416"/>
        <item x="130"/>
        <item x="4047"/>
        <item x="5587"/>
        <item x="4232"/>
        <item x="1979"/>
        <item x="3290"/>
        <item x="4909"/>
        <item x="1767"/>
        <item x="7105"/>
        <item x="3714"/>
        <item x="4452"/>
        <item x="6158"/>
        <item x="6656"/>
        <item x="1719"/>
        <item x="6544"/>
        <item x="3328"/>
        <item x="2053"/>
        <item x="6793"/>
        <item x="2070"/>
        <item x="6175"/>
        <item x="18"/>
        <item x="5883"/>
        <item x="1294"/>
        <item x="223"/>
        <item x="5539"/>
        <item x="3166"/>
        <item x="576"/>
        <item x="5716"/>
        <item x="2832"/>
        <item x="2999"/>
        <item x="7282"/>
        <item x="4588"/>
        <item x="5425"/>
        <item x="5930"/>
        <item x="3778"/>
        <item x="1089"/>
        <item x="3288"/>
        <item x="2691"/>
        <item x="2483"/>
        <item x="4014"/>
        <item x="3390"/>
        <item x="6477"/>
        <item x="3226"/>
        <item x="4732"/>
        <item x="803"/>
        <item x="7361"/>
        <item x="2205"/>
        <item x="4600"/>
        <item x="6381"/>
        <item x="3996"/>
        <item x="849"/>
        <item x="7067"/>
        <item x="86"/>
        <item x="7058"/>
        <item x="43"/>
        <item x="1305"/>
        <item x="1619"/>
        <item x="243"/>
        <item x="2994"/>
        <item x="4693"/>
        <item x="4273"/>
        <item x="5228"/>
        <item x="2143"/>
        <item x="984"/>
        <item x="5301"/>
        <item x="1128"/>
        <item x="2147"/>
        <item x="2516"/>
        <item x="6894"/>
        <item x="517"/>
        <item x="2682"/>
        <item x="2391"/>
        <item x="415"/>
        <item x="3715"/>
        <item x="2810"/>
        <item x="6141"/>
        <item x="499"/>
        <item x="3068"/>
        <item x="3410"/>
        <item x="3593"/>
        <item x="479"/>
        <item x="2961"/>
        <item x="4442"/>
        <item x="224"/>
        <item x="3849"/>
        <item x="3058"/>
        <item x="2464"/>
        <item x="6491"/>
        <item x="2685"/>
        <item x="7095"/>
        <item x="3423"/>
        <item x="250"/>
        <item x="2012"/>
        <item x="2220"/>
        <item x="6804"/>
        <item x="1637"/>
        <item x="4295"/>
        <item x="2819"/>
        <item x="651"/>
        <item x="6470"/>
        <item x="6823"/>
        <item x="4739"/>
        <item x="6576"/>
        <item x="1670"/>
        <item x="4677"/>
        <item x="4117"/>
        <item x="6185"/>
        <item x="2751"/>
        <item x="5750"/>
        <item x="3993"/>
        <item x="7132"/>
        <item x="687"/>
        <item x="4085"/>
        <item x="7080"/>
        <item x="613"/>
        <item x="5473"/>
        <item x="7285"/>
        <item x="5731"/>
        <item x="3254"/>
        <item x="4116"/>
        <item x="6950"/>
        <item x="3934"/>
        <item x="4963"/>
        <item x="1217"/>
        <item x="2089"/>
        <item x="4152"/>
        <item x="1833"/>
        <item x="614"/>
        <item x="2139"/>
        <item x="3403"/>
        <item x="6628"/>
        <item x="1576"/>
        <item x="1671"/>
        <item x="6365"/>
        <item x="924"/>
        <item x="4399"/>
        <item x="3428"/>
        <item x="2399"/>
        <item x="2080"/>
        <item x="3507"/>
        <item x="4220"/>
        <item x="932"/>
        <item x="6048"/>
        <item x="6617"/>
        <item x="4714"/>
        <item x="1126"/>
        <item x="1609"/>
        <item x="5067"/>
        <item x="6138"/>
        <item x="5019"/>
        <item x="5992"/>
        <item x="4132"/>
        <item x="6029"/>
        <item x="5068"/>
        <item x="2919"/>
        <item x="4730"/>
        <item x="5533"/>
        <item x="1562"/>
        <item x="6935"/>
        <item x="1225"/>
        <item x="4471"/>
        <item x="1153"/>
        <item x="905"/>
        <item x="3880"/>
        <item x="1093"/>
        <item x="2510"/>
        <item x="4782"/>
        <item x="661"/>
        <item x="4769"/>
        <item x="2753"/>
        <item x="5808"/>
        <item x="3229"/>
        <item x="5984"/>
        <item x="5052"/>
        <item x="7264"/>
        <item x="2073"/>
        <item x="5212"/>
        <item x="3795"/>
        <item x="4722"/>
        <item x="4687"/>
        <item x="4850"/>
        <item x="7350"/>
        <item x="3540"/>
        <item x="3701"/>
        <item x="3623"/>
        <item x="7352"/>
        <item x="729"/>
        <item x="4338"/>
        <item x="616"/>
        <item x="2034"/>
        <item x="6031"/>
        <item x="1983"/>
        <item x="467"/>
        <item x="5357"/>
        <item x="4488"/>
        <item x="7102"/>
        <item x="247"/>
        <item x="1362"/>
        <item x="6449"/>
        <item x="5623"/>
        <item x="7203"/>
        <item x="561"/>
        <item x="5969"/>
        <item x="5354"/>
        <item x="6217"/>
        <item x="2617"/>
        <item x="2964"/>
        <item x="3692"/>
        <item x="39"/>
        <item x="4936"/>
        <item x="4968"/>
        <item x="3808"/>
        <item x="2363"/>
        <item x="4068"/>
        <item x="1605"/>
        <item x="5953"/>
        <item x="1292"/>
        <item x="5747"/>
        <item x="791"/>
        <item x="6289"/>
        <item x="4201"/>
        <item x="4095"/>
        <item x="5147"/>
        <item x="2227"/>
        <item x="341"/>
        <item x="4628"/>
        <item x="4188"/>
        <item x="4026"/>
        <item x="1692"/>
        <item x="1103"/>
        <item x="3737"/>
        <item x="4455"/>
        <item x="7351"/>
        <item x="2420"/>
        <item x="401"/>
        <item x="560"/>
        <item x="2727"/>
        <item x="3550"/>
        <item x="1489"/>
        <item x="6368"/>
        <item x="4261"/>
        <item x="1709"/>
        <item x="1589"/>
        <item x="7236"/>
        <item x="5959"/>
        <item x="2944"/>
        <item x="2421"/>
        <item x="4774"/>
        <item x="3134"/>
        <item x="1793"/>
        <item x="351"/>
        <item x="3555"/>
        <item x="1494"/>
        <item x="4113"/>
        <item x="3030"/>
        <item x="3592"/>
        <item x="5669"/>
        <item x="5274"/>
        <item x="3563"/>
        <item x="3056"/>
        <item x="2359"/>
        <item x="4578"/>
        <item x="5065"/>
        <item x="3582"/>
        <item x="5309"/>
        <item x="4231"/>
        <item x="260"/>
        <item x="5599"/>
        <item x="3906"/>
        <item x="2397"/>
        <item x="5213"/>
        <item x="828"/>
        <item x="5692"/>
        <item x="498"/>
        <item x="3834"/>
        <item x="2285"/>
        <item x="3951"/>
        <item x="77"/>
        <item x="2475"/>
        <item x="2603"/>
        <item x="7021"/>
        <item x="5899"/>
        <item x="6261"/>
        <item x="5468"/>
        <item x="1373"/>
        <item x="3429"/>
        <item x="3404"/>
        <item x="1509"/>
        <item x="2976"/>
        <item x="3713"/>
        <item x="1054"/>
        <item x="2554"/>
        <item x="5353"/>
        <item x="5264"/>
        <item x="4572"/>
        <item x="3534"/>
        <item x="6482"/>
        <item x="6247"/>
        <item x="2339"/>
        <item x="3036"/>
        <item x="3276"/>
        <item x="2082"/>
        <item x="6634"/>
        <item x="3609"/>
        <item x="6094"/>
        <item x="2283"/>
        <item x="6372"/>
        <item x="6285"/>
        <item x="4932"/>
        <item x="3810"/>
        <item x="5613"/>
        <item x="3564"/>
        <item x="7311"/>
        <item x="6630"/>
        <item x="6106"/>
        <item x="2966"/>
        <item x="4998"/>
        <item x="5452"/>
        <item x="6581"/>
        <item x="662"/>
        <item x="2362"/>
        <item x="3191"/>
        <item x="2654"/>
        <item x="1338"/>
        <item x="325"/>
        <item x="5641"/>
        <item x="474"/>
        <item x="1495"/>
        <item x="6677"/>
        <item x="7349"/>
        <item x="2230"/>
        <item x="7101"/>
        <item x="1840"/>
        <item x="2310"/>
        <item x="2636"/>
        <item x="4427"/>
        <item x="3581"/>
        <item x="2838"/>
        <item x="1030"/>
        <item x="2527"/>
        <item x="1460"/>
        <item x="2347"/>
        <item x="4394"/>
        <item x="323"/>
        <item x="566"/>
        <item x="3794"/>
        <item x="6563"/>
        <item x="4406"/>
        <item x="1409"/>
        <item x="3465"/>
        <item x="4533"/>
        <item x="1479"/>
        <item x="3546"/>
        <item x="4808"/>
        <item x="6549"/>
        <item x="914"/>
        <item x="842"/>
        <item x="1059"/>
        <item x="1152"/>
        <item x="5103"/>
        <item x="2384"/>
        <item x="3812"/>
        <item x="580"/>
        <item x="1500"/>
        <item x="3182"/>
        <item x="5231"/>
        <item x="5558"/>
        <item x="2670"/>
        <item x="6489"/>
        <item x="142"/>
        <item x="4153"/>
        <item x="7071"/>
        <item x="2995"/>
        <item x="6760"/>
        <item x="3800"/>
        <item x="3317"/>
        <item x="1506"/>
        <item x="5553"/>
        <item x="4570"/>
        <item x="1907"/>
        <item x="5102"/>
        <item x="719"/>
        <item x="5563"/>
        <item x="6684"/>
        <item x="1097"/>
        <item x="305"/>
        <item x="5046"/>
        <item x="1710"/>
        <item x="3094"/>
        <item x="1162"/>
        <item x="7178"/>
        <item x="5632"/>
        <item x="2198"/>
        <item x="4370"/>
        <item x="1157"/>
        <item x="5622"/>
        <item x="2987"/>
        <item x="2292"/>
        <item x="3033"/>
        <item x="4648"/>
        <item x="6032"/>
        <item x="3250"/>
        <item x="2369"/>
        <item x="5989"/>
        <item x="6586"/>
        <item x="735"/>
        <item x="5223"/>
        <item x="1739"/>
        <item x="2017"/>
        <item x="2637"/>
        <item x="432"/>
        <item x="1252"/>
        <item x="6034"/>
        <item x="4076"/>
        <item x="697"/>
        <item x="6079"/>
        <item x="6709"/>
        <item x="3957"/>
        <item x="3988"/>
        <item x="5665"/>
        <item x="2297"/>
        <item x="2920"/>
        <item x="4787"/>
        <item x="6291"/>
        <item x="6562"/>
        <item x="1039"/>
        <item x="1721"/>
        <item x="6608"/>
        <item x="5176"/>
        <item x="6857"/>
        <item x="3549"/>
        <item x="368"/>
        <item x="6827"/>
        <item x="6035"/>
        <item x="6098"/>
        <item x="3488"/>
        <item x="5926"/>
        <item x="1603"/>
        <item x="3519"/>
        <item x="3169"/>
        <item x="236"/>
        <item x="5699"/>
        <item x="5393"/>
        <item x="489"/>
        <item x="6163"/>
        <item x="259"/>
        <item x="4705"/>
        <item x="3515"/>
        <item x="2533"/>
        <item x="964"/>
        <item x="3086"/>
        <item x="7293"/>
        <item x="2351"/>
        <item x="5562"/>
        <item x="6701"/>
        <item x="4367"/>
        <item x="1525"/>
        <item x="5552"/>
        <item x="6918"/>
        <item x="3386"/>
        <item x="5495"/>
        <item x="5866"/>
        <item x="6130"/>
        <item x="97"/>
        <item x="6555"/>
        <item x="4954"/>
        <item x="1960"/>
        <item x="1218"/>
        <item x="3381"/>
        <item x="992"/>
        <item x="5897"/>
        <item x="207"/>
        <item x="4465"/>
        <item x="2740"/>
        <item x="6623"/>
        <item x="6047"/>
        <item x="3876"/>
        <item x="1113"/>
        <item x="1403"/>
        <item x="385"/>
        <item x="2504"/>
        <item x="6645"/>
        <item x="5852"/>
        <item x="5581"/>
        <item x="7137"/>
        <item x="65"/>
        <item x="3070"/>
        <item x="5120"/>
        <item x="5306"/>
        <item x="4478"/>
        <item x="6085"/>
        <item x="1401"/>
        <item x="7211"/>
        <item x="7294"/>
        <item x="7200"/>
        <item x="3147"/>
        <item x="757"/>
        <item x="4976"/>
        <item x="1617"/>
        <item x="4462"/>
        <item x="4956"/>
        <item x="4453"/>
        <item x="1238"/>
        <item x="3499"/>
        <item x="3645"/>
        <item x="7210"/>
        <item x="6868"/>
        <item x="6729"/>
        <item x="2929"/>
        <item x="7335"/>
        <item x="5786"/>
        <item x="5890"/>
        <item x="1100"/>
        <item x="5658"/>
        <item x="7171"/>
        <item x="2100"/>
        <item x="5778"/>
        <item x="1009"/>
        <item x="3536"/>
        <item x="568"/>
        <item x="7292"/>
        <item x="4542"/>
        <item x="7005"/>
        <item x="4475"/>
        <item x="205"/>
        <item x="3414"/>
        <item x="4768"/>
        <item x="1734"/>
        <item x="2982"/>
        <item x="4304"/>
        <item x="3178"/>
        <item x="1257"/>
        <item x="1464"/>
        <item x="6769"/>
        <item x="4966"/>
        <item x="2886"/>
        <item x="1334"/>
        <item x="6402"/>
        <item x="1411"/>
        <item x="2791"/>
        <item x="6246"/>
        <item x="1178"/>
        <item x="1012"/>
        <item x="4925"/>
        <item x="1337"/>
        <item x="3978"/>
        <item x="3578"/>
        <item x="6825"/>
        <item x="78"/>
        <item x="4351"/>
        <item x="4879"/>
        <item x="4156"/>
        <item x="5782"/>
        <item x="2788"/>
        <item x="4751"/>
        <item x="4414"/>
        <item x="3650"/>
        <item x="2829"/>
        <item x="1462"/>
        <item x="2438"/>
        <item x="1127"/>
        <item x="4712"/>
        <item x="2712"/>
        <item x="397"/>
        <item x="7331"/>
        <item x="5178"/>
        <item x="6253"/>
        <item x="4249"/>
        <item x="5098"/>
        <item x="4494"/>
        <item x="197"/>
        <item x="3255"/>
        <item x="1094"/>
        <item x="2109"/>
        <item x="4918"/>
        <item x="2817"/>
        <item x="2782"/>
        <item x="4136"/>
        <item x="2559"/>
        <item x="2952"/>
        <item x="1577"/>
        <item x="1306"/>
        <item x="1073"/>
        <item x="7029"/>
        <item x="7031"/>
        <item x="3655"/>
        <item x="2780"/>
        <item x="6286"/>
        <item x="477"/>
        <item x="6970"/>
        <item x="6887"/>
        <item x="5508"/>
        <item x="1696"/>
        <item x="5160"/>
        <item x="6607"/>
        <item x="806"/>
        <item x="7042"/>
        <item x="1432"/>
        <item x="7156"/>
        <item x="753"/>
        <item x="1704"/>
        <item x="6941"/>
        <item x="2688"/>
        <item x="7219"/>
        <item x="4640"/>
        <item x="3889"/>
        <item x="4025"/>
        <item x="3606"/>
        <item x="5752"/>
        <item x="5263"/>
        <item x="285"/>
        <item x="514"/>
        <item x="6903"/>
        <item x="3195"/>
        <item x="4140"/>
        <item x="5627"/>
        <item x="4333"/>
        <item x="3949"/>
        <item x="4105"/>
        <item x="388"/>
        <item x="7246"/>
        <item x="1847"/>
        <item x="5066"/>
        <item x="4217"/>
        <item x="5312"/>
        <item x="4581"/>
        <item x="29"/>
        <item x="6583"/>
        <item x="3391"/>
        <item x="6311"/>
        <item x="3884"/>
        <item x="2578"/>
        <item x="5906"/>
        <item x="6719"/>
        <item x="1147"/>
        <item x="144"/>
        <item x="1557"/>
        <item x="1698"/>
        <item x="3065"/>
        <item x="6425"/>
        <item x="4198"/>
        <item x="6686"/>
        <item x="1691"/>
        <item x="429"/>
        <item x="2906"/>
        <item x="137"/>
        <item x="2327"/>
        <item x="2239"/>
        <item x="4185"/>
        <item x="131"/>
        <item x="6579"/>
        <item x="1928"/>
        <item x="5076"/>
        <item x="1914"/>
        <item x="4388"/>
        <item x="915"/>
        <item x="6173"/>
        <item x="6891"/>
        <item x="6713"/>
        <item x="4398"/>
        <item x="7010"/>
        <item x="6987"/>
        <item x="3179"/>
        <item x="1377"/>
        <item x="564"/>
        <item x="778"/>
        <item x="4109"/>
        <item x="1602"/>
        <item x="788"/>
        <item x="2398"/>
        <item x="978"/>
        <item x="7303"/>
        <item x="3575"/>
        <item x="2835"/>
        <item x="6651"/>
        <item x="2081"/>
        <item x="7221"/>
        <item x="695"/>
        <item x="3803"/>
        <item x="462"/>
        <item x="3151"/>
        <item x="4186"/>
        <item x="6205"/>
        <item x="2210"/>
        <item x="3879"/>
        <item x="653"/>
        <item x="2864"/>
        <item x="4766"/>
        <item x="3741"/>
        <item x="6951"/>
        <item x="6958"/>
        <item x="4700"/>
        <item x="5069"/>
        <item x="6061"/>
        <item x="3389"/>
        <item x="3657"/>
        <item x="3806"/>
        <item x="2895"/>
        <item x="2128"/>
        <item x="2690"/>
        <item x="5809"/>
        <item x="2884"/>
        <item x="340"/>
        <item x="4162"/>
        <item x="795"/>
        <item x="1627"/>
        <item x="4653"/>
        <item x="4527"/>
        <item x="3905"/>
        <item x="70"/>
        <item x="3108"/>
        <item x="6968"/>
        <item x="3635"/>
        <item x="3738"/>
        <item x="710"/>
        <item x="6440"/>
        <item x="4422"/>
        <item x="4546"/>
        <item x="2591"/>
        <item x="2487"/>
        <item x="102"/>
        <item x="3426"/>
        <item x="3704"/>
        <item x="5378"/>
        <item x="542"/>
        <item x="1145"/>
        <item x="15"/>
        <item x="4172"/>
        <item x="6815"/>
        <item x="6370"/>
        <item x="4630"/>
        <item x="4750"/>
        <item x="2028"/>
        <item x="976"/>
        <item x="3019"/>
        <item x="4659"/>
        <item x="4795"/>
        <item x="5612"/>
        <item x="5094"/>
        <item x="5061"/>
        <item x="3064"/>
        <item x="4029"/>
        <item x="2781"/>
        <item x="7052"/>
        <item x="3886"/>
        <item x="5516"/>
        <item x="69"/>
        <item x="5830"/>
        <item x="3050"/>
        <item x="792"/>
        <item x="5505"/>
        <item x="173"/>
        <item x="4579"/>
        <item x="2045"/>
        <item x="4151"/>
        <item x="1098"/>
        <item x="5467"/>
        <item x="2361"/>
        <item x="3911"/>
        <item x="6528"/>
        <item x="403"/>
        <item x="4183"/>
        <item x="1759"/>
        <item x="3776"/>
        <item x="1416"/>
        <item x="1003"/>
        <item x="6937"/>
        <item x="3831"/>
        <item x="6214"/>
        <item x="6692"/>
        <item x="5701"/>
        <item x="3640"/>
        <item x="6165"/>
        <item x="1308"/>
        <item x="1160"/>
        <item x="2697"/>
        <item x="3259"/>
        <item x="995"/>
        <item x="3859"/>
        <item x="796"/>
        <item x="3928"/>
        <item x="2683"/>
        <item x="6467"/>
        <item x="6658"/>
        <item x="5347"/>
        <item x="4500"/>
        <item x="3987"/>
        <item x="4322"/>
        <item x="2191"/>
        <item x="217"/>
        <item x="6747"/>
        <item x="2787"/>
        <item x="95"/>
        <item x="7181"/>
        <item x="162"/>
        <item x="7338"/>
        <item x="1216"/>
        <item x="6813"/>
        <item x="1555"/>
        <item x="818"/>
        <item x="1754"/>
        <item x="4277"/>
        <item x="7291"/>
        <item x="56"/>
        <item x="4331"/>
        <item x="4075"/>
        <item x="6693"/>
        <item x="3929"/>
        <item x="3796"/>
        <item x="1941"/>
        <item x="793"/>
        <item x="2131"/>
        <item x="692"/>
        <item x="2679"/>
        <item x="2124"/>
        <item x="1868"/>
        <item x="2014"/>
        <item x="5499"/>
        <item x="1079"/>
        <item x="2503"/>
        <item x="5891"/>
        <item x="3435"/>
        <item x="6932"/>
        <item x="3732"/>
        <item x="2336"/>
        <item x="2899"/>
        <item x="3072"/>
        <item x="4161"/>
        <item x="1363"/>
        <item x="5961"/>
        <item x="645"/>
        <item x="1537"/>
        <item x="5006"/>
        <item x="3244"/>
        <item x="384"/>
        <item x="5827"/>
        <item x="81"/>
        <item x="1319"/>
        <item x="5303"/>
        <item x="4079"/>
        <item x="4556"/>
        <item x="177"/>
        <item x="1657"/>
        <item x="682"/>
        <item x="6934"/>
        <item x="2323"/>
        <item x="185"/>
        <item x="458"/>
        <item x="1022"/>
        <item x="2758"/>
        <item x="6327"/>
        <item x="7020"/>
        <item x="1327"/>
        <item x="3379"/>
        <item x="1896"/>
        <item x="4992"/>
        <item x="5775"/>
        <item x="2002"/>
        <item x="2341"/>
        <item x="5030"/>
        <item x="1028"/>
        <item x="6234"/>
        <item x="1717"/>
        <item x="192"/>
        <item x="7364"/>
        <item x="2900"/>
        <item x="6351"/>
        <item x="6795"/>
        <item x="174"/>
        <item x="6193"/>
        <item x="3354"/>
        <item x="3468"/>
        <item x="3637"/>
        <item x="6336"/>
        <item x="4194"/>
        <item x="6237"/>
        <item x="5230"/>
        <item x="5168"/>
        <item x="1386"/>
        <item x="4464"/>
        <item x="6977"/>
        <item x="1786"/>
        <item x="4205"/>
        <item x="5346"/>
        <item x="6122"/>
        <item x="5314"/>
        <item x="1459"/>
        <item x="6751"/>
        <item x="4809"/>
        <item x="2955"/>
        <item x="2922"/>
        <item x="5543"/>
        <item x="4680"/>
        <item x="5221"/>
        <item x="7366"/>
        <item x="4797"/>
        <item x="4983"/>
        <item x="2119"/>
        <item x="4381"/>
        <item x="5070"/>
        <item x="2913"/>
        <item x="5084"/>
        <item x="322"/>
        <item x="5064"/>
        <item x="4793"/>
        <item x="103"/>
        <item x="172"/>
        <item x="1812"/>
        <item x="6266"/>
        <item x="251"/>
        <item x="3673"/>
        <item x="2058"/>
        <item x="1740"/>
        <item x="825"/>
        <item x="4574"/>
        <item x="3966"/>
        <item x="799"/>
        <item x="6377"/>
        <item x="1570"/>
        <item x="6901"/>
        <item x="3128"/>
        <item x="4248"/>
        <item x="1389"/>
        <item x="6071"/>
        <item x="3306"/>
        <item x="157"/>
        <item x="4535"/>
        <item x="71"/>
        <item x="4124"/>
        <item x="993"/>
        <item x="4947"/>
        <item x="485"/>
        <item x="4144"/>
        <item x="6294"/>
        <item x="1563"/>
        <item x="2596"/>
        <item x="2772"/>
        <item x="1990"/>
        <item x="3535"/>
        <item x="4788"/>
        <item x="1782"/>
        <item x="961"/>
        <item x="919"/>
        <item x="5659"/>
        <item x="595"/>
        <item x="6668"/>
        <item x="3771"/>
        <item x="91"/>
        <item x="5164"/>
        <item x="5872"/>
        <item x="2956"/>
        <item x="1064"/>
        <item x="2013"/>
        <item x="330"/>
        <item x="1777"/>
        <item x="7040"/>
        <item x="1408"/>
        <item x="4613"/>
        <item x="2696"/>
        <item x="315"/>
        <item x="518"/>
        <item x="7204"/>
        <item x="2380"/>
        <item x="1781"/>
        <item x="4950"/>
        <item x="463"/>
        <item x="5996"/>
        <item x="638"/>
        <item x="1164"/>
        <item x="6580"/>
        <item x="434"/>
        <item x="6745"/>
        <item x="2001"/>
        <item x="7122"/>
        <item x="400"/>
        <item x="599"/>
        <item x="1307"/>
        <item x="4785"/>
        <item x="6614"/>
        <item x="873"/>
        <item x="6135"/>
        <item x="1712"/>
        <item x="1900"/>
        <item x="7365"/>
        <item x="862"/>
        <item x="4826"/>
        <item x="7149"/>
        <item x="3840"/>
        <item x="7233"/>
        <item x="3894"/>
        <item x="5216"/>
        <item x="1681"/>
        <item x="5779"/>
        <item x="4282"/>
        <item x="5055"/>
        <item x="4845"/>
        <item x="1989"/>
        <item x="2859"/>
        <item x="779"/>
        <item x="6627"/>
        <item x="4050"/>
        <item x="4999"/>
        <item x="31"/>
        <item x="2546"/>
        <item x="4476"/>
        <item x="6070"/>
        <item x="6801"/>
        <item x="5277"/>
        <item x="5869"/>
        <item x="4676"/>
        <item x="3824"/>
        <item x="4125"/>
        <item x="3180"/>
        <item x="449"/>
        <item x="1775"/>
        <item x="6298"/>
        <item x="7307"/>
        <item x="759"/>
        <item x="134"/>
        <item x="5343"/>
        <item x="5278"/>
        <item x="413"/>
        <item x="5733"/>
        <item x="5793"/>
        <item x="2003"/>
        <item x="5438"/>
        <item x="6671"/>
        <item x="3825"/>
        <item x="6317"/>
        <item x="3463"/>
        <item x="7070"/>
        <item x="182"/>
        <item x="602"/>
        <item x="6268"/>
        <item x="20"/>
        <item x="7114"/>
        <item x="1667"/>
        <item x="227"/>
        <item x="557"/>
        <item x="783"/>
        <item x="579"/>
        <item x="5392"/>
        <item x="955"/>
        <item x="1212"/>
        <item x="1400"/>
        <item x="847"/>
        <item x="577"/>
        <item x="2756"/>
        <item x="3790"/>
        <item x="540"/>
        <item x="1724"/>
        <item x="6282"/>
        <item x="1718"/>
        <item x="2335"/>
        <item x="7299"/>
        <item x="6067"/>
        <item x="6978"/>
        <item x="119"/>
        <item x="2329"/>
        <item x="7249"/>
        <item x="3589"/>
        <item x="6403"/>
        <item x="5758"/>
        <item x="4131"/>
        <item x="1176"/>
        <item x="2560"/>
        <item x="4576"/>
        <item x="4335"/>
        <item x="5973"/>
        <item x="6762"/>
        <item x="6741"/>
        <item x="3868"/>
        <item x="835"/>
        <item x="4054"/>
        <item x="4142"/>
        <item x="3112"/>
        <item x="1921"/>
        <item x="3822"/>
        <item x="4972"/>
        <item x="58"/>
        <item x="3618"/>
        <item x="2802"/>
        <item x="4103"/>
        <item x="809"/>
        <item x="4986"/>
        <item x="2663"/>
        <item x="5088"/>
        <item x="6341"/>
        <item x="3375"/>
        <item x="5960"/>
        <item x="3615"/>
        <item x="4860"/>
        <item x="5391"/>
        <item x="620"/>
        <item x="1502"/>
        <item x="1536"/>
        <item x="1998"/>
        <item x="4482"/>
        <item x="1519"/>
        <item x="6613"/>
        <item x="2140"/>
        <item x="3791"/>
        <item x="3346"/>
        <item x="5462"/>
        <item x="1690"/>
        <item x="3253"/>
        <item x="4137"/>
        <item x="5104"/>
        <item x="6126"/>
        <item x="232"/>
        <item x="6117"/>
        <item x="4830"/>
        <item x="6183"/>
        <item x="3805"/>
        <item x="4564"/>
        <item x="4283"/>
        <item x="4207"/>
        <item x="2434"/>
        <item x="4738"/>
        <item x="5550"/>
        <item x="3116"/>
        <item x="1237"/>
        <item x="362"/>
        <item x="1091"/>
        <item x="2745"/>
        <item x="6256"/>
        <item x="5602"/>
        <item x="2217"/>
        <item x="4349"/>
        <item x="655"/>
        <item x="2170"/>
        <item x="5819"/>
        <item x="894"/>
        <item x="957"/>
        <item x="7278"/>
        <item x="5889"/>
        <item x="2680"/>
        <item x="3520"/>
        <item x="2262"/>
        <item x="404"/>
        <item x="1892"/>
        <item x="6109"/>
        <item x="2123"/>
        <item x="691"/>
        <item x="7179"/>
        <item x="2182"/>
        <item x="3792"/>
        <item x="7223"/>
        <item x="960"/>
        <item x="6725"/>
        <item x="7330"/>
        <item x="6633"/>
        <item x="2087"/>
        <item x="1190"/>
        <item x="1753"/>
        <item x="2171"/>
        <item x="7165"/>
        <item x="74"/>
        <item x="1723"/>
        <item x="1674"/>
        <item x="2208"/>
        <item x="128"/>
        <item x="4851"/>
        <item x="6812"/>
        <item x="35"/>
        <item x="3736"/>
        <item x="3157"/>
        <item x="203"/>
        <item x="6278"/>
        <item x="1974"/>
        <item x="1368"/>
        <item x="4241"/>
        <item x="361"/>
        <item x="4423"/>
        <item x="5854"/>
        <item x="2432"/>
        <item x="5502"/>
        <item x="4419"/>
        <item x="2062"/>
        <item x="5317"/>
        <item x="2103"/>
        <item x="780"/>
        <item x="3621"/>
        <item x="5219"/>
        <item x="231"/>
        <item x="1075"/>
        <item x="4735"/>
        <item x="4123"/>
        <item x="4460"/>
        <item x="155"/>
        <item x="3158"/>
        <item x="3639"/>
        <item x="3755"/>
        <item x="3401"/>
        <item x="7064"/>
        <item x="5311"/>
        <item x="2238"/>
        <item x="1017"/>
        <item x="4566"/>
        <item x="3417"/>
        <item x="7063"/>
        <item x="6390"/>
        <item x="4551"/>
        <item x="5501"/>
        <item x="4731"/>
        <item x="3271"/>
        <item x="3492"/>
        <item x="1351"/>
        <item x="6108"/>
        <item x="2862"/>
        <item x="3204"/>
        <item x="5456"/>
        <item x="3775"/>
        <item x="4674"/>
        <item x="6989"/>
        <item x="5651"/>
        <item x="3666"/>
        <item x="1904"/>
        <item x="3942"/>
        <item x="6691"/>
        <item x="1513"/>
        <item x="1395"/>
        <item x="1560"/>
        <item x="6578"/>
        <item x="7088"/>
        <item x="3083"/>
        <item x="5642"/>
        <item x="4608"/>
        <item x="6785"/>
        <item x="3017"/>
        <item x="6561"/>
        <item x="4100"/>
        <item x="2065"/>
        <item x="3660"/>
        <item x="3897"/>
        <item x="4907"/>
        <item x="6013"/>
        <item x="7025"/>
        <item x="1664"/>
        <item x="4365"/>
        <item x="585"/>
        <item x="3364"/>
        <item x="1858"/>
        <item x="6486"/>
        <item x="220"/>
        <item x="6096"/>
        <item x="2348"/>
        <item x="5150"/>
        <item x="1419"/>
        <item x="1913"/>
        <item x="4946"/>
        <item x="3222"/>
        <item x="7170"/>
        <item x="3747"/>
        <item x="5748"/>
        <item x="7188"/>
        <item x="1636"/>
        <item x="2169"/>
        <item x="4675"/>
        <item x="6811"/>
        <item x="4672"/>
        <item x="4606"/>
        <item x="2277"/>
        <item x="4647"/>
        <item x="5385"/>
        <item x="920"/>
        <item x="2192"/>
        <item x="6631"/>
        <item x="2178"/>
        <item x="5611"/>
        <item x="3751"/>
        <item x="3452"/>
        <item x="587"/>
        <item x="5275"/>
        <item x="2991"/>
        <item x="2755"/>
        <item x="208"/>
        <item x="4383"/>
        <item x="3034"/>
        <item x="3439"/>
        <item x="5022"/>
        <item x="7038"/>
        <item x="6231"/>
        <item x="6239"/>
        <item x="3398"/>
        <item x="382"/>
        <item x="1977"/>
        <item x="6848"/>
        <item x="265"/>
        <item x="2352"/>
        <item x="6676"/>
        <item x="6312"/>
        <item x="3903"/>
        <item x="6115"/>
        <item x="4262"/>
        <item x="4605"/>
        <item x="1784"/>
        <item x="1061"/>
        <item x="3643"/>
        <item x="1676"/>
        <item x="6649"/>
        <item x="448"/>
        <item x="3393"/>
        <item x="6965"/>
        <item x="7146"/>
        <item x="3773"/>
        <item x="4562"/>
        <item x="1882"/>
        <item x="272"/>
        <item x="5596"/>
        <item x="3355"/>
        <item x="3782"/>
        <item x="2337"/>
        <item x="1264"/>
        <item x="2165"/>
        <item x="5036"/>
        <item x="235"/>
        <item x="3548"/>
        <item x="4290"/>
        <item x="4441"/>
        <item x="1748"/>
        <item x="4319"/>
        <item x="2214"/>
        <item x="5549"/>
        <item x="1424"/>
        <item x="1470"/>
        <item x="4233"/>
        <item x="5209"/>
        <item x="2177"/>
        <item x="1277"/>
        <item x="2615"/>
        <item x="2485"/>
        <item x="4328"/>
        <item x="6444"/>
        <item x="2055"/>
        <item x="6638"/>
        <item x="2312"/>
        <item x="1198"/>
        <item x="6426"/>
        <item x="5185"/>
        <item x="2320"/>
        <item x="3133"/>
        <item x="54"/>
        <item x="5111"/>
        <item x="6112"/>
        <item x="127"/>
        <item x="3744"/>
        <item x="3509"/>
        <item x="912"/>
        <item x="1819"/>
        <item x="150"/>
        <item x="214"/>
        <item x="1205"/>
        <item x="4291"/>
        <item x="857"/>
        <item x="676"/>
        <item x="6360"/>
        <item x="3634"/>
        <item x="1069"/>
        <item x="349"/>
        <item x="7370"/>
        <item x="3277"/>
        <item x="3746"/>
        <item x="6558"/>
        <item x="1771"/>
        <item x="7314"/>
        <item x="3516"/>
        <item x="5801"/>
        <item x="6503"/>
        <item x="4820"/>
        <item x="255"/>
        <item x="5424"/>
        <item x="3420"/>
        <item x="4679"/>
        <item x="4111"/>
        <item x="2569"/>
        <item x="4354"/>
        <item x="5472"/>
        <item x="3802"/>
        <item x="2842"/>
        <item x="5774"/>
        <item x="2522"/>
        <item x="4671"/>
        <item x="3826"/>
        <item x="5741"/>
        <item x="5911"/>
        <item x="1644"/>
        <item x="1435"/>
        <item x="4193"/>
        <item x="1884"/>
        <item x="4642"/>
        <item x="2661"/>
        <item x="6376"/>
        <item x="5977"/>
        <item x="4216"/>
        <item x="856"/>
        <item x="2105"/>
        <item x="1991"/>
        <item x="2459"/>
        <item x="1931"/>
        <item x="6415"/>
        <item x="1227"/>
        <item x="1267"/>
        <item x="523"/>
        <item x="4317"/>
        <item x="4529"/>
        <item x="2692"/>
        <item x="6121"/>
        <item x="8"/>
        <item x="2115"/>
        <item x="3495"/>
        <item x="4269"/>
        <item x="3400"/>
        <item x="1271"/>
        <item x="2949"/>
        <item x="248"/>
        <item x="5206"/>
        <item x="6496"/>
        <item x="5721"/>
        <item x="237"/>
        <item x="6703"/>
        <item x="6248"/>
        <item x="4759"/>
        <item x="6577"/>
        <item x="4224"/>
        <item x="4466"/>
        <item x="5390"/>
        <item x="5707"/>
        <item x="2405"/>
        <item x="7037"/>
        <item x="1135"/>
        <item x="6663"/>
        <item x="871"/>
        <item x="3061"/>
        <item x="3313"/>
        <item x="6196"/>
        <item x="6984"/>
        <item x="4971"/>
        <item x="5909"/>
        <item x="163"/>
        <item x="1120"/>
        <item x="2760"/>
        <item x="4896"/>
        <item x="3768"/>
        <item x="6767"/>
        <item x="1293"/>
        <item x="1239"/>
        <item x="3948"/>
        <item x="631"/>
        <item x="5227"/>
        <item x="4835"/>
        <item x="3858"/>
        <item x="1282"/>
        <item x="4498"/>
        <item x="4316"/>
        <item x="2060"/>
        <item x="1260"/>
        <item x="3437"/>
        <item x="1171"/>
        <item x="2040"/>
        <item x="7009"/>
        <item x="4611"/>
        <item x="4833"/>
        <item x="4448"/>
        <item x="4652"/>
        <item x="4292"/>
        <item x="4418"/>
        <item x="61"/>
        <item x="2720"/>
        <item x="7185"/>
        <item x="5525"/>
        <item x="3878"/>
        <item x="1924"/>
        <item x="3596"/>
        <item x="5107"/>
        <item x="2542"/>
        <item x="6643"/>
        <item x="4816"/>
        <item x="1565"/>
        <item x="4905"/>
        <item x="7108"/>
        <item x="1802"/>
        <item x="728"/>
        <item x="2962"/>
        <item x="1927"/>
        <item x="4855"/>
        <item x="4311"/>
        <item x="6310"/>
        <item x="3001"/>
        <item x="5290"/>
        <item x="6254"/>
        <item x="1133"/>
        <item x="101"/>
        <item x="980"/>
        <item x="3700"/>
        <item x="2134"/>
        <item x="2302"/>
        <item x="5073"/>
        <item x="5470"/>
        <item x="60"/>
        <item x="1285"/>
        <item x="5803"/>
        <item x="3285"/>
        <item x="4696"/>
        <item x="6865"/>
        <item x="3273"/>
        <item x="1526"/>
        <item x="1518"/>
        <item x="5839"/>
        <item x="4609"/>
        <item x="4204"/>
        <item x="4990"/>
        <item x="5397"/>
        <item x="2456"/>
        <item x="487"/>
        <item x="4781"/>
        <item x="5536"/>
        <item x="2932"/>
        <item x="5934"/>
        <item x="4046"/>
        <item x="1440"/>
        <item x="4569"/>
        <item x="4789"/>
        <item x="1629"/>
        <item x="2731"/>
        <item x="4496"/>
        <item x="2461"/>
        <item x="5459"/>
        <item x="5679"/>
        <item x="6722"/>
        <item x="4491"/>
        <item x="4621"/>
        <item x="5531"/>
        <item x="3225"/>
        <item x="3199"/>
        <item x="2276"/>
        <item x="4506"/>
        <item x="507"/>
        <item x="1244"/>
        <item x="2748"/>
        <item x="2826"/>
        <item x="5928"/>
        <item x="7158"/>
        <item x="2046"/>
        <item x="979"/>
        <item x="3193"/>
        <item x="88"/>
        <item x="4416"/>
        <item x="4715"/>
        <item x="5763"/>
        <item x="6453"/>
        <item x="1649"/>
        <item x="1772"/>
        <item x="2592"/>
        <item x="2148"/>
        <item x="3105"/>
        <item x="5914"/>
        <item x="3901"/>
        <item x="6501"/>
        <item x="6077"/>
        <item x="4868"/>
        <item x="3625"/>
        <item x="3659"/>
        <item x="7164"/>
        <item x="6564"/>
        <item x="679"/>
        <item x="274"/>
        <item x="5936"/>
        <item x="4651"/>
        <item x="4340"/>
        <item x="6222"/>
        <item x="6004"/>
        <item x="4044"/>
        <item x="7191"/>
        <item x="5254"/>
        <item x="4552"/>
        <item x="1925"/>
        <item x="264"/>
        <item x="2763"/>
        <item x="1124"/>
        <item x="7251"/>
        <item x="6089"/>
        <item x="6408"/>
        <item x="4528"/>
        <item x="4741"/>
        <item x="2764"/>
        <item x="6531"/>
        <item x="3214"/>
        <item x="6871"/>
        <item x="2415"/>
        <item x="6662"/>
        <item x="3016"/>
        <item x="552"/>
        <item x="5628"/>
        <item x="573"/>
        <item x="1287"/>
        <item x="3407"/>
        <item x="834"/>
        <item x="4324"/>
        <item x="588"/>
        <item x="6030"/>
        <item x="3238"/>
        <item x="2229"/>
        <item x="4796"/>
        <item x="2973"/>
        <item x="354"/>
        <item x="365"/>
        <item x="5791"/>
        <item x="2267"/>
        <item x="5920"/>
        <item x="6603"/>
        <item x="6111"/>
        <item x="545"/>
        <item x="1965"/>
        <item x="3690"/>
        <item x="6924"/>
        <item x="5713"/>
        <item x="7059"/>
        <item x="4668"/>
        <item x="121"/>
        <item x="5595"/>
        <item x="5929"/>
        <item x="1008"/>
        <item x="908"/>
        <item x="3319"/>
        <item x="4285"/>
        <item x="5534"/>
        <item x="2477"/>
        <item x="3466"/>
        <item x="3908"/>
        <item x="4726"/>
        <item x="4175"/>
        <item x="3315"/>
        <item x="3352"/>
        <item x="1883"/>
        <item x="1192"/>
        <item x="3815"/>
        <item x="276"/>
        <item x="5825"/>
        <item x="4403"/>
        <item x="558"/>
        <item x="6181"/>
        <item x="4082"/>
        <item x="7286"/>
        <item x="6177"/>
        <item x="5115"/>
        <item x="3136"/>
        <item x="2202"/>
        <item x="4449"/>
        <item x="4157"/>
        <item x="2183"/>
        <item x="2528"/>
        <item x="4631"/>
        <item x="5008"/>
        <item x="6076"/>
        <item x="508"/>
        <item x="3991"/>
        <item x="3173"/>
        <item x="907"/>
        <item x="1694"/>
        <item x="985"/>
        <item x="1361"/>
        <item x="7256"/>
        <item x="6050"/>
        <item x="3006"/>
        <item x="2137"/>
        <item x="5171"/>
        <item x="3302"/>
        <item x="3228"/>
        <item x="3760"/>
        <item x="6421"/>
        <item x="1478"/>
        <item x="2232"/>
        <item x="3823"/>
        <item x="1245"/>
        <item x="1142"/>
        <item x="2767"/>
        <item x="4618"/>
        <item x="7081"/>
        <item x="1508"/>
        <item x="1299"/>
        <item x="4458"/>
        <item x="658"/>
        <item x="1648"/>
        <item x="3959"/>
        <item x="3496"/>
        <item x="6572"/>
        <item x="3568"/>
        <item x="2694"/>
        <item x="3487"/>
        <item x="4908"/>
        <item x="2354"/>
        <item x="2378"/>
        <item x="2674"/>
        <item x="5918"/>
        <item x="4246"/>
        <item x="6410"/>
        <item x="1529"/>
        <item x="4776"/>
        <item x="4107"/>
        <item x="2213"/>
        <item x="3680"/>
        <item x="7197"/>
        <item x="6230"/>
        <item x="3023"/>
        <item x="1897"/>
        <item x="3458"/>
        <item x="2513"/>
        <item x="7267"/>
        <item x="3989"/>
        <item x="2166"/>
        <item x="1517"/>
        <item x="5840"/>
        <item x="503"/>
        <item x="897"/>
        <item x="5454"/>
        <item x="5310"/>
        <item x="6260"/>
        <item x="1588"/>
        <item x="5157"/>
        <item x="6810"/>
        <item x="1623"/>
        <item x="4599"/>
        <item x="7290"/>
        <item x="1607"/>
        <item x="1944"/>
        <item x="96"/>
        <item x="7265"/>
        <item x="4345"/>
        <item x="2043"/>
        <item x="4090"/>
        <item x="5244"/>
        <item x="6551"/>
        <item x="5285"/>
        <item x="4038"/>
        <item x="4200"/>
        <item x="3211"/>
        <item x="2231"/>
        <item x="1188"/>
        <item x="4545"/>
        <item x="5053"/>
        <item x="3436"/>
        <item x="6123"/>
        <item x="3460"/>
        <item x="4303"/>
        <item x="3570"/>
        <item x="1356"/>
        <item x="6667"/>
        <item x="4532"/>
        <item x="2250"/>
        <item x="3557"/>
        <item x="6353"/>
        <item x="355"/>
        <item x="1639"/>
        <item x="2765"/>
        <item x="3672"/>
        <item x="1665"/>
        <item x="3241"/>
        <item x="5576"/>
        <item x="1280"/>
        <item x="3383"/>
        <item x="5544"/>
        <item x="6019"/>
        <item x="3574"/>
        <item x="7322"/>
        <item x="4771"/>
        <item x="6395"/>
        <item x="1848"/>
        <item x="238"/>
        <item x="3314"/>
        <item x="7046"/>
        <item x="5172"/>
        <item x="378"/>
        <item x="1863"/>
        <item x="2150"/>
        <item x="3187"/>
        <item x="4792"/>
        <item x="4078"/>
        <item x="1433"/>
        <item x="969"/>
        <item x="5439"/>
        <item x="1845"/>
        <item x="5208"/>
        <item x="5334"/>
        <item x="5027"/>
        <item x="3950"/>
        <item x="3035"/>
        <item x="1262"/>
        <item x="2526"/>
        <item x="2067"/>
        <item x="5487"/>
        <item x="5327"/>
        <item x="1693"/>
        <item x="7116"/>
        <item x="6401"/>
        <item x="2417"/>
        <item x="6744"/>
        <item x="7289"/>
        <item x="2558"/>
        <item x="3351"/>
        <item x="1471"/>
        <item x="2442"/>
        <item x="1835"/>
        <item x="7039"/>
        <item x="2039"/>
        <item x="887"/>
        <item x="6308"/>
        <item x="2657"/>
        <item x="6025"/>
        <item x="2566"/>
        <item x="3115"/>
        <item x="6038"/>
        <item x="4459"/>
        <item x="1968"/>
        <item x="3552"/>
        <item x="5152"/>
        <item x="1889"/>
        <item x="548"/>
        <item x="2319"/>
        <item x="471"/>
        <item x="6884"/>
        <item x="6245"/>
        <item x="2079"/>
        <item x="1268"/>
        <item x="6539"/>
        <item x="5010"/>
        <item x="4511"/>
        <item x="2875"/>
        <item x="582"/>
        <item x="1206"/>
        <item x="7194"/>
        <item x="4202"/>
        <item x="2616"/>
        <item x="3233"/>
        <item x="1746"/>
        <item x="454"/>
        <item x="3446"/>
        <item x="619"/>
        <item x="5287"/>
        <item x="2127"/>
        <item x="2803"/>
        <item x="6605"/>
        <item x="843"/>
        <item x="5032"/>
        <item x="3260"/>
        <item x="5406"/>
        <item x="5794"/>
        <item x="2235"/>
        <item x="2574"/>
        <item x="73"/>
        <item x="1641"/>
        <item x="5146"/>
        <item x="120"/>
        <item x="2118"/>
        <item x="2905"/>
        <item x="239"/>
        <item x="3239"/>
        <item x="2553"/>
        <item x="1483"/>
        <item x="1828"/>
        <item x="1335"/>
        <item x="3881"/>
        <item x="3004"/>
        <item x="4138"/>
        <item x="195"/>
        <item x="2253"/>
        <item x="5108"/>
        <item x="6690"/>
        <item x="4236"/>
        <item x="352"/>
        <item x="5093"/>
        <item x="428"/>
        <item x="1060"/>
        <item x="5535"/>
        <item x="3619"/>
        <item x="1651"/>
        <item x="6362"/>
        <item x="830"/>
        <item x="3853"/>
        <item x="6146"/>
        <item x="2686"/>
        <item x="5982"/>
        <item x="6706"/>
        <item x="5907"/>
        <item x="476"/>
        <item x="1354"/>
        <item x="6648"/>
        <item x="6768"/>
        <item x="5780"/>
        <item x="3975"/>
        <item x="6717"/>
        <item x="1031"/>
        <item x="1779"/>
        <item x="196"/>
        <item x="4045"/>
        <item x="4002"/>
        <item x="3078"/>
        <item x="66"/>
        <item x="6992"/>
        <item x="1929"/>
        <item x="4813"/>
        <item x="5542"/>
        <item x="2315"/>
        <item x="4415"/>
        <item x="6886"/>
        <item x="2866"/>
        <item x="1208"/>
        <item x="3148"/>
        <item x="6497"/>
        <item x="7224"/>
        <item x="2450"/>
        <item x="4225"/>
        <item x="435"/>
        <item x="2622"/>
        <item x="4923"/>
        <item x="5917"/>
        <item x="464"/>
        <item x="4779"/>
        <item x="1762"/>
        <item x="6342"/>
        <item x="6532"/>
        <item x="2943"/>
        <item x="5431"/>
        <item x="2301"/>
        <item x="1612"/>
        <item x="6271"/>
        <item x="4129"/>
        <item x="5668"/>
        <item x="3504"/>
        <item x="3683"/>
        <item x="1463"/>
        <item x="1379"/>
        <item x="4350"/>
        <item x="6069"/>
        <item x="2639"/>
        <item x="5379"/>
        <item x="1604"/>
        <item x="1803"/>
        <item x="2695"/>
        <item x="6680"/>
        <item x="229"/>
        <item x="4037"/>
        <item x="6592"/>
        <item x="4661"/>
        <item x="4036"/>
        <item x="2986"/>
        <item x="5678"/>
        <item x="2126"/>
        <item x="1434"/>
        <item x="2734"/>
        <item x="7342"/>
        <item x="2474"/>
        <item x="642"/>
        <item x="6493"/>
        <item x="3763"/>
        <item x="6118"/>
        <item x="4865"/>
        <item x="6761"/>
        <item x="335"/>
        <item x="7276"/>
        <item x="1027"/>
        <item x="1053"/>
        <item x="5629"/>
        <item x="4502"/>
        <item x="3186"/>
        <item x="6399"/>
        <item x="1023"/>
        <item x="6976"/>
        <item x="3731"/>
        <item x="2981"/>
        <item x="4133"/>
        <item x="4978"/>
        <item x="3943"/>
        <item x="5423"/>
        <item x="4257"/>
        <item x="1975"/>
        <item x="5372"/>
        <item x="4296"/>
        <item x="6864"/>
        <item x="1843"/>
        <item x="703"/>
        <item x="4006"/>
        <item x="4378"/>
        <item x="3927"/>
        <item x="6504"/>
        <item x="5736"/>
        <item x="1982"/>
        <item x="2980"/>
        <item x="2020"/>
        <item x="6161"/>
        <item x="1591"/>
        <item x="504"/>
        <item x="25"/>
        <item x="6405"/>
        <item x="5288"/>
        <item x="5458"/>
        <item x="5140"/>
        <item x="4689"/>
        <item x="138"/>
        <item x="1618"/>
        <item x="3126"/>
        <item x="5957"/>
        <item x="2572"/>
        <item x="3170"/>
        <item x="5800"/>
        <item x="5797"/>
        <item x="5759"/>
        <item x="6095"/>
        <item x="2608"/>
        <item x="135"/>
        <item x="7143"/>
        <item x="5000"/>
        <item x="1590"/>
        <item x="3841"/>
        <item x="140"/>
        <item x="3168"/>
        <item x="5118"/>
        <item x="5358"/>
        <item x="6842"/>
        <item x="209"/>
        <item x="6221"/>
        <item x="2465"/>
        <item x="3675"/>
        <item x="1269"/>
        <item x="1475"/>
        <item x="7060"/>
        <item x="12"/>
        <item x="2181"/>
        <item x="5295"/>
        <item x="5082"/>
        <item x="7358"/>
        <item x="6782"/>
        <item x="5735"/>
        <item x="4958"/>
        <item x="189"/>
        <item x="3287"/>
        <item x="402"/>
        <item x="1052"/>
        <item x="1140"/>
        <item x="4376"/>
        <item x="7215"/>
        <item x="5537"/>
        <item x="380"/>
        <item x="3248"/>
        <item x="1645"/>
        <item x="1587"/>
        <item x="136"/>
        <item x="2135"/>
        <item x="4080"/>
        <item x="5161"/>
        <item x="1677"/>
        <item x="1215"/>
        <item x="5114"/>
        <item x="7014"/>
        <item x="6300"/>
        <item x="6876"/>
        <item x="639"/>
        <item x="6792"/>
        <item x="3095"/>
        <item x="1878"/>
        <item x="2242"/>
        <item x="689"/>
        <item x="3416"/>
        <item x="534"/>
        <item x="7261"/>
        <item x="4593"/>
        <item x="1543"/>
        <item x="5790"/>
        <item x="1872"/>
        <item x="6828"/>
        <item x="1768"/>
        <item x="7026"/>
        <item x="1864"/>
        <item x="4102"/>
        <item x="5293"/>
        <item x="3647"/>
        <item x="2517"/>
        <item x="2830"/>
        <item x="51"/>
        <item x="5002"/>
        <item x="41"/>
        <item x="4382"/>
        <item x="3431"/>
        <item x="5099"/>
        <item x="4240"/>
        <item x="42"/>
        <item x="4829"/>
        <item x="3279"/>
        <item x="3333"/>
        <item x="3480"/>
        <item x="5183"/>
        <item x="4877"/>
        <item x="4315"/>
        <item x="5932"/>
        <item x="5012"/>
        <item x="2249"/>
        <item x="5373"/>
        <item x="3765"/>
        <item x="336"/>
        <item x="493"/>
        <item x="2427"/>
        <item x="4016"/>
        <item x="2606"/>
        <item x="2805"/>
        <item x="4019"/>
        <item x="4718"/>
        <item x="1660"/>
        <item x="6664"/>
        <item x="1622"/>
        <item x="4003"/>
        <item x="6723"/>
        <item x="5087"/>
        <item x="7198"/>
        <item x="4150"/>
        <item x="928"/>
        <item x="201"/>
        <item x="5498"/>
        <item x="1209"/>
        <item x="4724"/>
        <item x="4339"/>
        <item x="2576"/>
        <item x="3242"/>
        <item x="650"/>
        <item x="4299"/>
        <item x="5997"/>
        <item x="2096"/>
        <item x="5024"/>
        <item x="1505"/>
        <item x="1303"/>
        <item x="3489"/>
        <item x="2452"/>
        <item x="2223"/>
        <item x="4405"/>
        <item x="5836"/>
        <item x="268"/>
        <item x="5955"/>
        <item x="2849"/>
        <item x="1972"/>
        <item x="27"/>
        <item x="4503"/>
        <item x="810"/>
        <item x="1961"/>
        <item x="2701"/>
        <item x="5870"/>
        <item x="1638"/>
        <item x="6515"/>
        <item x="37"/>
        <item x="4195"/>
        <item x="3411"/>
        <item x="267"/>
        <item x="2437"/>
        <item x="5477"/>
        <item x="839"/>
        <item x="59"/>
        <item x="7106"/>
        <item x="562"/>
        <item x="326"/>
        <item x="7084"/>
        <item x="4683"/>
        <item x="1615"/>
        <item x="4837"/>
        <item x="2330"/>
        <item x="291"/>
        <item x="6755"/>
        <item x="3869"/>
        <item x="4977"/>
        <item x="2738"/>
        <item x="1286"/>
        <item x="3956"/>
        <item x="5370"/>
        <item x="7161"/>
        <item x="2856"/>
        <item x="1599"/>
        <item x="4531"/>
        <item x="3040"/>
        <item x="2005"/>
        <item x="1572"/>
        <item x="7298"/>
        <item x="246"/>
        <item x="3433"/>
        <item x="6704"/>
        <item x="4495"/>
        <item x="6464"/>
        <item x="3721"/>
        <item x="2386"/>
        <item x="2506"/>
        <item x="2880"/>
        <item x="6574"/>
        <item x="3104"/>
        <item x="3816"/>
        <item x="6642"/>
        <item x="7320"/>
        <item x="6644"/>
        <item x="2719"/>
        <item x="5950"/>
        <item x="4874"/>
        <item x="2501"/>
        <item x="100"/>
        <item x="4929"/>
        <item x="2967"/>
        <item x="3137"/>
        <item x="5608"/>
        <item x="1741"/>
        <item x="1885"/>
        <item x="5740"/>
        <item x="2306"/>
        <item x="6195"/>
        <item x="5321"/>
        <item x="3679"/>
        <item x="6809"/>
        <item x="1154"/>
        <item x="6088"/>
        <item x="377"/>
        <item x="2281"/>
        <item x="2634"/>
        <item x="1879"/>
        <item x="5305"/>
        <item x="5136"/>
        <item x="6931"/>
        <item x="4440"/>
        <item x="5691"/>
        <item x="2644"/>
        <item x="3297"/>
        <item x="2728"/>
        <item x="2890"/>
        <item x="2789"/>
        <item x="2911"/>
        <item x="2215"/>
        <item x="5409"/>
        <item x="1652"/>
        <item x="4393"/>
        <item x="7232"/>
        <item x="4347"/>
        <item x="2429"/>
        <item x="2425"/>
        <item x="3501"/>
        <item x="67"/>
        <item x="3042"/>
        <item x="417"/>
        <item x="5867"/>
        <item x="3342"/>
        <item x="2960"/>
        <item x="4817"/>
        <item x="4979"/>
        <item x="94"/>
        <item x="2743"/>
        <item x="5484"/>
        <item x="5509"/>
        <item x="6460"/>
        <item x="3930"/>
        <item x="5504"/>
        <item x="1296"/>
        <item x="5100"/>
        <item x="1300"/>
        <item x="4040"/>
        <item x="6846"/>
        <item x="7186"/>
        <item x="6786"/>
        <item x="626"/>
        <item x="1846"/>
        <item x="1535"/>
        <item x="526"/>
        <item x="5697"/>
        <item x="21"/>
        <item x="1980"/>
        <item x="777"/>
        <item x="2684"/>
        <item x="654"/>
        <item x="1919"/>
        <item x="909"/>
        <item x="584"/>
        <item x="2052"/>
        <item x="2868"/>
        <item x="3852"/>
        <item x="553"/>
        <item x="430"/>
        <item x="6734"/>
        <item x="5991"/>
        <item x="4149"/>
        <item x="550"/>
        <item x="1117"/>
        <item x="727"/>
        <item x="1371"/>
        <item x="228"/>
        <item x="3652"/>
        <item x="3561"/>
        <item x="1174"/>
        <item x="218"/>
        <item x="846"/>
        <item x="7227"/>
        <item x="1655"/>
        <item x="6378"/>
        <item x="5979"/>
        <item x="1320"/>
        <item x="4069"/>
        <item x="456"/>
        <item x="895"/>
        <item x="1816"/>
        <item x="2492"/>
        <item x="1439"/>
        <item x="3633"/>
        <item x="2577"/>
        <item x="6348"/>
        <item x="3626"/>
        <item x="6424"/>
        <item x="3418"/>
        <item x="5709"/>
        <item x="3337"/>
        <item x="6182"/>
        <item x="1332"/>
        <item x="635"/>
        <item x="1207"/>
        <item x="1323"/>
        <item x="4239"/>
        <item x="6820"/>
        <item x="4510"/>
        <item x="4745"/>
        <item x="6347"/>
        <item x="2599"/>
        <item x="2793"/>
        <item x="5695"/>
        <item x="5855"/>
        <item x="6274"/>
        <item x="2090"/>
        <item x="3595"/>
        <item x="1686"/>
        <item x="863"/>
        <item x="754"/>
        <item x="1202"/>
        <item x="1650"/>
        <item x="4110"/>
        <item x="4084"/>
        <item x="3845"/>
        <item x="511"/>
        <item x="6610"/>
        <item x="4281"/>
        <item x="1467"/>
        <item x="1076"/>
        <item x="6817"/>
        <item x="5913"/>
        <item x="7225"/>
        <item x="5166"/>
        <item x="5163"/>
        <item x="3230"/>
        <item x="6699"/>
        <item x="5806"/>
        <item x="1616"/>
        <item x="4392"/>
        <item x="14"/>
        <item x="876"/>
        <item x="5342"/>
        <item x="6072"/>
        <item x="2448"/>
        <item x="4952"/>
        <item x="6873"/>
        <item x="296"/>
        <item x="6883"/>
        <item x="939"/>
        <item x="4487"/>
        <item x="801"/>
        <item x="3324"/>
        <item x="2032"/>
        <item x="353"/>
        <item x="5653"/>
        <item x="2071"/>
        <item x="6092"/>
        <item x="1593"/>
        <item x="5416"/>
        <item x="5610"/>
        <item x="2931"/>
        <item x="7301"/>
        <item x="6134"/>
        <item x="6895"/>
        <item x="1679"/>
        <item x="5943"/>
        <item x="2631"/>
        <item x="5395"/>
        <item x="2523"/>
        <item x="244"/>
        <item x="7287"/>
        <item x="6875"/>
        <item x="1714"/>
        <item x="5500"/>
        <item x="3937"/>
        <item x="2804"/>
        <item x="7295"/>
        <item x="3002"/>
        <item x="648"/>
        <item x="4432"/>
        <item x="1626"/>
        <item x="4906"/>
        <item x="6272"/>
        <item x="5241"/>
        <item x="2254"/>
        <item x="2078"/>
        <item x="2240"/>
        <item x="6302"/>
        <item x="1890"/>
        <item x="3194"/>
        <item x="281"/>
        <item x="7055"/>
        <item x="6952"/>
        <item x="6712"/>
        <item x="5802"/>
        <item x="6452"/>
        <item x="2878"/>
        <item x="3636"/>
        <item x="7369"/>
        <item x="3334"/>
        <item x="3408"/>
        <item x="7348"/>
        <item x="5944"/>
        <item x="359"/>
        <item x="4637"/>
        <item x="4560"/>
        <item x="1902"/>
        <item x="6625"/>
        <item x="2451"/>
        <item x="7334"/>
        <item x="5749"/>
        <item x="1161"/>
        <item x="3114"/>
        <item x="1966"/>
        <item x="3941"/>
        <item x="708"/>
        <item x="4332"/>
        <item x="6807"/>
        <item x="7054"/>
        <item x="1255"/>
        <item x="902"/>
        <item x="5951"/>
        <item x="827"/>
        <item x="4619"/>
        <item x="5359"/>
        <item x="1512"/>
        <item x="3022"/>
        <item x="2331"/>
        <item x="7036"/>
        <item x="1331"/>
        <item x="6543"/>
        <item x="3600"/>
        <item x="1219"/>
        <item x="1539"/>
        <item x="6611"/>
        <item x="5215"/>
        <item x="853"/>
        <item x="5886"/>
        <item x="1333"/>
        <item x="4591"/>
        <item x="6912"/>
        <item x="5620"/>
        <item x="7321"/>
        <item x="2970"/>
        <item x="2162"/>
        <item x="723"/>
        <item x="2818"/>
        <item x="4943"/>
        <item x="5153"/>
        <item x="2855"/>
        <item x="7018"/>
        <item x="2158"/>
        <item x="1834"/>
        <item x="3059"/>
        <item x="3739"/>
        <item x="2048"/>
        <item x="3935"/>
        <item x="1067"/>
        <item x="4729"/>
        <item x="6672"/>
        <item x="1751"/>
        <item x="6597"/>
        <item x="3670"/>
        <item x="667"/>
        <item x="1682"/>
        <item x="1436"/>
        <item x="1259"/>
        <item x="6270"/>
        <item x="7147"/>
        <item x="807"/>
        <item x="4697"/>
        <item x="5605"/>
        <item x="3082"/>
        <item x="6756"/>
        <item x="6090"/>
        <item x="3958"/>
        <item x="4547"/>
        <item x="5269"/>
        <item x="7049"/>
        <item x="5463"/>
        <item x="5110"/>
        <item x="6326"/>
        <item x="490"/>
        <item x="7354"/>
        <item x="6487"/>
        <item x="4973"/>
        <item x="2107"/>
        <item x="7304"/>
        <item x="3359"/>
        <item x="768"/>
        <item x="5284"/>
        <item x="4288"/>
        <item x="1796"/>
        <item x="19"/>
        <item x="6994"/>
        <item x="2037"/>
        <item x="2672"/>
        <item x="1755"/>
        <item x="1348"/>
        <item x="935"/>
        <item x="2671"/>
        <item x="1281"/>
        <item x="1325"/>
        <item x="226"/>
        <item x="6546"/>
        <item x="5360"/>
        <item x="3857"/>
        <item x="6475"/>
        <item x="4385"/>
        <item x="1794"/>
        <item x="7089"/>
        <item x="3184"/>
        <item x="2794"/>
        <item x="7073"/>
        <item x="3556"/>
        <item x="3922"/>
        <item x="5151"/>
        <item x="4645"/>
        <item x="2138"/>
        <item x="2200"/>
        <item x="6316"/>
        <item x="3008"/>
        <item x="6073"/>
        <item x="4540"/>
        <item x="1482"/>
        <item x="3641"/>
        <item x="7130"/>
        <item x="3103"/>
        <item x="2750"/>
        <item x="4420"/>
        <item x="4343"/>
        <item x="5506"/>
        <item x="4120"/>
        <item x="6385"/>
        <item x="6281"/>
        <item x="1096"/>
        <item x="7254"/>
        <item x="883"/>
        <item x="4778"/>
        <item x="6299"/>
        <item x="4585"/>
        <item x="6005"/>
        <item x="2598"/>
        <item x="5009"/>
        <item x="4327"/>
        <item x="3275"/>
        <item x="851"/>
        <item x="3998"/>
        <item x="149"/>
        <item x="6980"/>
        <item x="3291"/>
        <item x="4226"/>
        <item x="7172"/>
        <item x="2775"/>
        <item x="1084"/>
        <item x="1224"/>
        <item x="113"/>
        <item x="1077"/>
        <item x="943"/>
        <item x="3415"/>
        <item x="2009"/>
        <item x="143"/>
        <item x="7109"/>
        <item x="5235"/>
        <item x="6011"/>
        <item x="6145"/>
        <item x="6850"/>
        <item x="2653"/>
        <item x="5246"/>
        <item x="3258"/>
        <item x="5095"/>
        <item x="4210"/>
        <item x="2652"/>
        <item x="2774"/>
        <item x="4447"/>
        <item x="1573"/>
        <item x="3722"/>
        <item x="3062"/>
        <item x="2938"/>
        <item x="5811"/>
        <item x="7281"/>
        <item x="6650"/>
        <item x="2467"/>
        <item x="4061"/>
        <item x="2106"/>
        <item x="6499"/>
        <item x="4390"/>
        <item x="7069"/>
        <item x="5059"/>
        <item x="346"/>
        <item x="6273"/>
        <item x="714"/>
        <item x="4563"/>
        <item x="3438"/>
        <item x="6698"/>
        <item x="3613"/>
        <item x="2872"/>
        <item x="5350"/>
        <item x="1310"/>
        <item x="4964"/>
        <item x="5875"/>
        <item x="3444"/>
        <item x="6565"/>
        <item x="636"/>
        <item x="5893"/>
        <item x="1265"/>
        <item x="1514"/>
        <item x="6635"/>
        <item x="4916"/>
        <item x="4706"/>
        <item x="3512"/>
        <item x="1672"/>
        <item x="3727"/>
        <item x="5199"/>
        <item x="5784"/>
        <item x="7007"/>
        <item x="4660"/>
        <item x="1055"/>
        <item x="6172"/>
        <item x="3870"/>
        <item x="4682"/>
        <item x="6042"/>
        <item x="1418"/>
        <item x="3820"/>
        <item x="2563"/>
        <item x="4279"/>
        <item x="904"/>
        <item x="1107"/>
        <item x="1461"/>
        <item x="6752"/>
        <item x="5804"/>
        <item x="1421"/>
        <item x="6907"/>
        <item x="2706"/>
        <item x="241"/>
        <item x="7083"/>
        <item x="6632"/>
        <item x="1422"/>
        <item x="4762"/>
        <item x="5755"/>
        <item x="3205"/>
        <item x="84"/>
        <item x="6854"/>
        <item x="1711"/>
        <item x="2074"/>
        <item x="7015"/>
        <item x="2776"/>
        <item x="6964"/>
        <item x="5640"/>
        <item x="4017"/>
        <item x="114"/>
        <item x="6295"/>
        <item x="2366"/>
        <item x="541"/>
        <item x="6589"/>
        <item x="787"/>
        <item x="4306"/>
        <item x="3336"/>
        <item x="6012"/>
        <item x="7103"/>
        <item x="2029"/>
        <item x="527"/>
        <item x="7216"/>
        <item x="3913"/>
        <item x="5198"/>
        <item x="3012"/>
        <item x="5177"/>
        <item x="2784"/>
        <item x="3049"/>
        <item x="5464"/>
        <item x="4344"/>
        <item x="7259"/>
        <item x="1341"/>
        <item x="3025"/>
        <item x="5189"/>
        <item x="1044"/>
        <item x="2977"/>
        <item x="2364"/>
        <item x="5788"/>
        <item x="3921"/>
        <item x="4122"/>
        <item x="2041"/>
        <item x="5492"/>
        <item x="2891"/>
        <item x="6481"/>
        <item x="2543"/>
        <item x="4996"/>
        <item x="3542"/>
        <item x="6498"/>
        <item x="3442"/>
        <item x="2996"/>
        <item x="4995"/>
        <item x="5422"/>
        <item x="1910"/>
        <item x="2861"/>
        <item x="2853"/>
        <item x="125"/>
        <item x="4815"/>
        <item x="3974"/>
        <item x="4445"/>
        <item x="7045"/>
        <item x="5902"/>
        <item x="5545"/>
        <item x="4497"/>
        <item x="3811"/>
        <item x="640"/>
        <item x="6892"/>
        <item x="2064"/>
        <item x="1485"/>
        <item x="4203"/>
        <item x="1273"/>
        <item x="2101"/>
        <item x="9"/>
        <item x="4243"/>
        <item x="1360"/>
        <item x="3149"/>
        <item x="6999"/>
        <item x="7154"/>
        <item x="1873"/>
        <item x="5442"/>
        <item x="5007"/>
        <item x="4747"/>
        <item x="1398"/>
        <item x="918"/>
        <item x="2372"/>
        <item x="4400"/>
        <item x="6681"/>
        <item x="6682"/>
        <item x="5684"/>
        <item x="2947"/>
        <item x="1496"/>
        <item x="854"/>
        <item x="4821"/>
        <item x="4831"/>
        <item x="4775"/>
        <item x="426"/>
        <item x="7218"/>
        <item x="2486"/>
        <item x="2271"/>
        <item x="1952"/>
        <item x="2951"/>
        <item x="4935"/>
        <item x="3503"/>
        <item x="1378"/>
        <item x="910"/>
        <item x="3308"/>
        <item x="2918"/>
        <item x="3642"/>
        <item x="1874"/>
        <item x="318"/>
        <item x="4092"/>
        <item x="4377"/>
        <item x="1143"/>
        <item x="2627"/>
        <item x="989"/>
        <item x="621"/>
        <item x="3885"/>
        <item x="4128"/>
        <item x="6125"/>
        <item x="5145"/>
        <item x="1132"/>
        <item x="6429"/>
        <item x="457"/>
        <item x="4770"/>
        <item x="4587"/>
        <item x="1853"/>
        <item x="4881"/>
        <item x="420"/>
        <item x="6461"/>
        <item x="2700"/>
        <item x="3896"/>
        <item x="625"/>
        <item x="866"/>
        <item x="2801"/>
        <item x="3353"/>
        <item x="4867"/>
        <item x="2948"/>
        <item x="6059"/>
        <item x="2749"/>
        <item x="678"/>
        <item x="6394"/>
        <item x="7222"/>
        <item x="289"/>
        <item x="3330"/>
        <item x="947"/>
        <item x="2852"/>
        <item x="5396"/>
        <item x="2355"/>
        <item x="6490"/>
        <item x="3397"/>
        <item x="6798"/>
        <item x="6796"/>
        <item x="925"/>
        <item x="5652"/>
        <item x="5204"/>
        <item x="752"/>
        <item x="3210"/>
        <item x="4567"/>
        <item x="4052"/>
        <item x="2580"/>
        <item x="4384"/>
        <item x="5266"/>
        <item x="6915"/>
        <item x="166"/>
        <item x="1315"/>
        <item x="6737"/>
        <item x="3828"/>
        <item x="1210"/>
        <item x="6523"/>
        <item x="2539"/>
        <item x="5450"/>
        <item x="3502"/>
        <item x="1155"/>
        <item x="6023"/>
        <item x="3098"/>
        <item x="1291"/>
        <item x="1355"/>
        <item x="6735"/>
        <item x="1646"/>
        <item x="4704"/>
        <item x="3947"/>
        <item x="983"/>
        <item x="1350"/>
        <item x="5717"/>
        <item x="4023"/>
        <item x="5625"/>
        <item x="258"/>
        <item x="3053"/>
        <item x="1297"/>
        <item x="615"/>
        <item x="5005"/>
        <item x="5371"/>
        <item x="2754"/>
        <item x="5382"/>
        <item x="2279"/>
        <item x="3264"/>
        <item x="6805"/>
        <item x="2870"/>
        <item x="6573"/>
        <item x="2010"/>
        <item x="5229"/>
        <item x="2797"/>
        <item x="741"/>
        <item x="6742"/>
        <item x="3601"/>
        <item x="7118"/>
        <item x="2387"/>
        <item x="3945"/>
        <item x="3163"/>
        <item x="4629"/>
        <item x="6740"/>
        <item x="3141"/>
        <item x="2151"/>
        <item x="822"/>
        <item x="2834"/>
        <item x="7140"/>
        <item x="4106"/>
        <item x="4238"/>
        <item x="1263"/>
        <item x="5418"/>
        <item x="4554"/>
        <item x="1558"/>
        <item x="4028"/>
        <item x="4748"/>
        <item x="1242"/>
        <item x="1817"/>
        <item x="6319"/>
        <item x="2613"/>
        <item x="4235"/>
        <item x="3402"/>
        <item x="469"/>
        <item x="4800"/>
        <item x="1392"/>
        <item x="5308"/>
        <item x="1893"/>
        <item x="3977"/>
        <item x="1903"/>
        <item x="1468"/>
        <item x="7318"/>
        <item x="2518"/>
        <item x="1047"/>
        <item x="2411"/>
        <item x="5503"/>
        <item x="321"/>
        <item x="5258"/>
        <item x="7317"/>
        <item x="5389"/>
        <item x="4039"/>
        <item x="4251"/>
        <item x="6921"/>
        <item x="2256"/>
        <item x="5142"/>
        <item x="1384"/>
        <item x="6845"/>
        <item x="7139"/>
        <item x="6547"/>
        <item x="4223"/>
        <item x="2677"/>
        <item x="3409"/>
        <item x="4209"/>
        <item x="364"/>
        <item x="2149"/>
        <item x="4"/>
        <item x="4058"/>
        <item x="1112"/>
        <item x="4486"/>
        <item x="4534"/>
        <item x="3541"/>
        <item x="6780"/>
        <item x="383"/>
        <item x="1578"/>
        <item x="1527"/>
        <item x="4362"/>
        <item x="5900"/>
        <item x="1122"/>
        <item x="7273"/>
        <item x="4646"/>
        <item x="6387"/>
        <item x="2912"/>
        <item x="3262"/>
        <item x="6904"/>
        <item x="4242"/>
        <item x="2136"/>
        <item x="2769"/>
        <item x="5398"/>
        <item x="4022"/>
        <item x="7123"/>
        <item x="913"/>
        <item x="5194"/>
        <item x="2889"/>
        <item x="6382"/>
        <item x="4197"/>
        <item x="2945"/>
        <item x="5706"/>
        <item x="1630"/>
        <item x="5119"/>
        <item x="3678"/>
        <item x="6517"/>
        <item x="6687"/>
        <item x="398"/>
        <item x="4757"/>
        <item x="3900"/>
        <item x="643"/>
        <item x="1151"/>
        <item x="4937"/>
        <item x="6339"/>
        <item x="4380"/>
        <item x="190"/>
        <item x="2594"/>
        <item x="5348"/>
        <item x="5187"/>
        <item x="3709"/>
        <item x="1934"/>
        <item x="5694"/>
        <item x="5071"/>
        <item x="6806"/>
        <item x="4408"/>
        <item x="1406"/>
        <item x="6114"/>
        <item x="3685"/>
        <item x="6277"/>
        <item x="5648"/>
        <item x="3940"/>
        <item x="5141"/>
        <item x="4088"/>
        <item x="3980"/>
        <item x="1013"/>
        <item x="3331"/>
        <item x="407"/>
        <item x="3706"/>
        <item x="1283"/>
        <item x="578"/>
        <item x="6162"/>
        <item x="4537"/>
        <item x="5123"/>
        <item x="7359"/>
        <item x="972"/>
        <item x="4625"/>
        <item x="1134"/>
        <item x="2350"/>
        <item x="5878"/>
        <item x="4456"/>
        <item x="5247"/>
        <item x="892"/>
        <item x="746"/>
        <item x="4305"/>
        <item x="4913"/>
        <item x="6462"/>
        <item x="3257"/>
        <item x="5262"/>
        <item x="460"/>
        <item x="4898"/>
        <item x="2494"/>
        <item x="7220"/>
        <item x="2927"/>
        <item x="4509"/>
        <item x="206"/>
        <item x="6411"/>
        <item x="5874"/>
        <item x="215"/>
        <item x="2847"/>
        <item x="6287"/>
        <item x="2051"/>
        <item x="4321"/>
        <item x="5551"/>
        <item x="521"/>
        <item x="2395"/>
        <item x="2535"/>
        <item x="7019"/>
        <item x="5203"/>
        <item x="6219"/>
        <item x="6127"/>
        <item x="3620"/>
        <item x="3631"/>
        <item x="6530"/>
        <item x="4051"/>
        <item x="6541"/>
        <item x="3089"/>
        <item x="5826"/>
        <item x="7209"/>
        <item x="3856"/>
        <item x="2903"/>
        <item x="513"/>
        <item x="512"/>
        <item x="2687"/>
        <item x="2844"/>
        <item x="1372"/>
        <item x="4624"/>
        <item x="280"/>
        <item x="3779"/>
        <item x="5616"/>
        <item x="6971"/>
        <item x="3106"/>
        <item x="5528"/>
        <item x="1201"/>
        <item x="5131"/>
        <item x="2814"/>
        <item x="5919"/>
        <item x="575"/>
        <item x="4840"/>
        <item x="1583"/>
        <item x="3007"/>
        <item x="684"/>
        <item x="3863"/>
        <item x="2752"/>
        <item x="802"/>
        <item x="6940"/>
        <item x="2326"/>
        <item x="4318"/>
        <item x="3986"/>
        <item x="3461"/>
        <item x="175"/>
        <item x="6975"/>
        <item x="6604"/>
        <item x="2629"/>
        <item x="4348"/>
        <item x="2600"/>
        <item x="4512"/>
        <item x="3514"/>
        <item x="5915"/>
        <item x="2840"/>
        <item x="5834"/>
        <item x="5761"/>
        <item x="1503"/>
        <item x="6911"/>
        <item x="342"/>
        <item x="3396"/>
        <item x="6838"/>
        <item x="6505"/>
        <item x="5704"/>
        <item x="1936"/>
        <item x="7302"/>
        <item x="3818"/>
        <item x="5256"/>
        <item x="3695"/>
        <item x="5192"/>
        <item x="808"/>
        <item x="1547"/>
        <item x="492"/>
        <item x="3311"/>
        <item x="4743"/>
        <item x="2883"/>
        <item x="2069"/>
        <item x="2008"/>
        <item x="6705"/>
        <item x="6885"/>
        <item x="308"/>
        <item x="5112"/>
        <item x="671"/>
        <item x="4431"/>
        <item x="3332"/>
        <item x="6002"/>
        <item x="1930"/>
        <item x="1001"/>
        <item x="5361"/>
        <item x="5417"/>
        <item x="6879"/>
        <item x="2272"/>
        <item x="1240"/>
        <item x="2207"/>
        <item x="5584"/>
        <item x="3245"/>
        <item x="1970"/>
        <item x="4310"/>
        <item x="3419"/>
        <item x="598"/>
        <item x="3830"/>
        <item x="821"/>
        <item x="6252"/>
        <item x="6598"/>
        <item x="2226"/>
        <item x="3216"/>
        <item x="6474"/>
        <item x="3872"/>
        <item x="1397"/>
        <item x="1946"/>
        <item x="484"/>
        <item x="5521"/>
        <item x="5232"/>
        <item x="3171"/>
        <item x="593"/>
        <item x="6711"/>
        <item x="2255"/>
        <item x="3343"/>
        <item x="1949"/>
        <item x="4009"/>
        <item x="5547"/>
        <item x="3018"/>
        <item x="5905"/>
        <item x="6566"/>
        <item x="3138"/>
        <item x="2693"/>
        <item x="279"/>
        <item x="2258"/>
        <item x="4372"/>
        <item x="4783"/>
        <item t="default"/>
      </items>
    </pivotField>
    <pivotField showAll="0"/>
    <pivotField numFmtId="14" showAll="0"/>
    <pivotField showAll="0">
      <items count="8">
        <item x="0"/>
        <item x="1"/>
        <item x="2"/>
        <item x="3"/>
        <item x="4"/>
        <item x="5"/>
        <item x="6"/>
        <item t="default"/>
      </items>
    </pivotField>
    <pivotField showAll="0"/>
    <pivotField numFmtId="14" showAll="0">
      <items count="260">
        <item x="109"/>
        <item x="7"/>
        <item x="125"/>
        <item x="101"/>
        <item x="210"/>
        <item x="15"/>
        <item x="110"/>
        <item x="93"/>
        <item x="253"/>
        <item x="205"/>
        <item x="167"/>
        <item x="94"/>
        <item x="12"/>
        <item x="183"/>
        <item x="56"/>
        <item x="78"/>
        <item x="113"/>
        <item x="67"/>
        <item x="130"/>
        <item x="14"/>
        <item x="119"/>
        <item x="136"/>
        <item x="47"/>
        <item x="53"/>
        <item x="178"/>
        <item x="230"/>
        <item x="64"/>
        <item x="40"/>
        <item x="50"/>
        <item x="154"/>
        <item x="206"/>
        <item x="122"/>
        <item x="147"/>
        <item x="51"/>
        <item x="106"/>
        <item x="162"/>
        <item x="29"/>
        <item x="217"/>
        <item x="115"/>
        <item x="20"/>
        <item x="6"/>
        <item x="124"/>
        <item x="41"/>
        <item x="161"/>
        <item x="48"/>
        <item x="90"/>
        <item x="79"/>
        <item x="31"/>
        <item x="35"/>
        <item x="18"/>
        <item x="128"/>
        <item x="85"/>
        <item x="82"/>
        <item x="211"/>
        <item x="175"/>
        <item x="103"/>
        <item x="257"/>
        <item x="99"/>
        <item x="176"/>
        <item x="17"/>
        <item x="32"/>
        <item x="218"/>
        <item x="89"/>
        <item x="92"/>
        <item x="37"/>
        <item x="242"/>
        <item x="86"/>
        <item x="104"/>
        <item x="160"/>
        <item x="243"/>
        <item x="55"/>
        <item x="245"/>
        <item x="77"/>
        <item x="71"/>
        <item x="139"/>
        <item x="143"/>
        <item x="46"/>
        <item x="70"/>
        <item x="149"/>
        <item x="61"/>
        <item x="241"/>
        <item x="215"/>
        <item x="73"/>
        <item x="249"/>
        <item x="123"/>
        <item x="131"/>
        <item x="133"/>
        <item x="184"/>
        <item x="65"/>
        <item x="76"/>
        <item x="190"/>
        <item x="88"/>
        <item x="117"/>
        <item x="38"/>
        <item x="222"/>
        <item x="108"/>
        <item x="2"/>
        <item x="107"/>
        <item x="80"/>
        <item x="0"/>
        <item x="223"/>
        <item x="240"/>
        <item x="9"/>
        <item x="75"/>
        <item x="33"/>
        <item x="166"/>
        <item x="39"/>
        <item x="137"/>
        <item x="226"/>
        <item x="95"/>
        <item x="255"/>
        <item x="25"/>
        <item x="114"/>
        <item x="203"/>
        <item x="91"/>
        <item x="68"/>
        <item x="36"/>
        <item x="227"/>
        <item x="49"/>
        <item x="158"/>
        <item x="169"/>
        <item x="58"/>
        <item x="102"/>
        <item x="198"/>
        <item x="216"/>
        <item x="163"/>
        <item x="52"/>
        <item x="98"/>
        <item x="21"/>
        <item x="199"/>
        <item x="228"/>
        <item x="244"/>
        <item x="24"/>
        <item x="246"/>
        <item x="72"/>
        <item x="27"/>
        <item x="28"/>
        <item x="251"/>
        <item x="159"/>
        <item x="97"/>
        <item x="127"/>
        <item x="146"/>
        <item x="233"/>
        <item x="224"/>
        <item x="182"/>
        <item x="16"/>
        <item x="118"/>
        <item x="26"/>
        <item x="207"/>
        <item x="135"/>
        <item x="153"/>
        <item x="179"/>
        <item x="121"/>
        <item x="150"/>
        <item x="10"/>
        <item x="42"/>
        <item x="144"/>
        <item x="197"/>
        <item x="168"/>
        <item x="212"/>
        <item x="45"/>
        <item x="151"/>
        <item x="239"/>
        <item x="189"/>
        <item x="57"/>
        <item x="164"/>
        <item x="81"/>
        <item x="54"/>
        <item x="187"/>
        <item x="142"/>
        <item x="74"/>
        <item x="234"/>
        <item x="138"/>
        <item x="250"/>
        <item x="185"/>
        <item x="5"/>
        <item x="237"/>
        <item x="84"/>
        <item x="13"/>
        <item x="238"/>
        <item x="141"/>
        <item x="59"/>
        <item x="248"/>
        <item x="229"/>
        <item x="220"/>
        <item x="155"/>
        <item x="112"/>
        <item x="172"/>
        <item x="3"/>
        <item x="213"/>
        <item x="188"/>
        <item x="19"/>
        <item x="140"/>
        <item x="219"/>
        <item x="232"/>
        <item x="221"/>
        <item x="201"/>
        <item x="193"/>
        <item x="156"/>
        <item x="100"/>
        <item x="186"/>
        <item x="204"/>
        <item x="181"/>
        <item x="11"/>
        <item x="83"/>
        <item x="258"/>
        <item x="87"/>
        <item x="170"/>
        <item x="157"/>
        <item x="120"/>
        <item x="60"/>
        <item x="231"/>
        <item x="66"/>
        <item x="209"/>
        <item x="173"/>
        <item x="134"/>
        <item x="111"/>
        <item x="8"/>
        <item x="235"/>
        <item x="196"/>
        <item x="129"/>
        <item x="252"/>
        <item x="105"/>
        <item x="1"/>
        <item x="116"/>
        <item x="62"/>
        <item x="63"/>
        <item x="195"/>
        <item x="192"/>
        <item x="194"/>
        <item x="44"/>
        <item x="152"/>
        <item x="191"/>
        <item x="145"/>
        <item x="214"/>
        <item x="200"/>
        <item x="208"/>
        <item x="34"/>
        <item x="202"/>
        <item x="96"/>
        <item x="148"/>
        <item x="69"/>
        <item x="171"/>
        <item x="132"/>
        <item x="165"/>
        <item x="236"/>
        <item x="254"/>
        <item x="30"/>
        <item x="4"/>
        <item x="126"/>
        <item x="23"/>
        <item x="177"/>
        <item x="174"/>
        <item x="247"/>
        <item x="225"/>
        <item x="180"/>
        <item x="43"/>
        <item x="22"/>
        <item x="256"/>
        <item t="default"/>
      </items>
    </pivotField>
    <pivotField numFmtId="14" showAll="0"/>
    <pivotField showAll="0">
      <items count="4">
        <item x="2"/>
        <item x="0"/>
        <item x="1"/>
        <item t="default"/>
      </items>
    </pivotField>
    <pivotField dataField="1" numFmtId="44" showAll="0"/>
    <pivotField showAll="0" defaultSubtotal="0">
      <items count="2">
        <item x="0"/>
        <item x="1"/>
      </items>
    </pivotField>
    <pivotField showAll="0" defaultSubtotal="0">
      <items count="2">
        <item x="0"/>
        <item x="1"/>
      </items>
    </pivotField>
    <pivotField showAll="0" defaultSubtotal="0">
      <items count="2">
        <item x="0"/>
        <item x="1"/>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Items count="1">
    <i/>
  </rowItems>
  <colItems count="1">
    <i/>
  </colItems>
  <dataFields count="1">
    <dataField name="Average of annual_revenue" fld="15"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F9A5AE-39CF-4970-A9AC-06A747596E43}" name="month cust count" cacheId="10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3">
  <location ref="A30:B39" firstHeaderRow="1" firstDataRow="1" firstDataCol="1"/>
  <pivotFields count="22">
    <pivotField dataField="1" showAll="0"/>
    <pivotField showAll="0"/>
    <pivotField showAll="0">
      <items count="641">
        <item x="210"/>
        <item x="438"/>
        <item x="339"/>
        <item x="455"/>
        <item x="530"/>
        <item x="529"/>
        <item x="637"/>
        <item x="186"/>
        <item x="393"/>
        <item x="589"/>
        <item x="638"/>
        <item x="308"/>
        <item x="322"/>
        <item x="402"/>
        <item x="56"/>
        <item x="124"/>
        <item x="564"/>
        <item x="363"/>
        <item x="380"/>
        <item x="28"/>
        <item x="198"/>
        <item x="406"/>
        <item x="107"/>
        <item x="241"/>
        <item x="345"/>
        <item x="521"/>
        <item x="31"/>
        <item x="44"/>
        <item x="291"/>
        <item x="78"/>
        <item x="199"/>
        <item x="108"/>
        <item x="102"/>
        <item x="98"/>
        <item x="355"/>
        <item x="298"/>
        <item x="227"/>
        <item x="592"/>
        <item x="105"/>
        <item x="635"/>
        <item x="111"/>
        <item x="571"/>
        <item x="135"/>
        <item x="358"/>
        <item x="282"/>
        <item x="212"/>
        <item x="222"/>
        <item x="636"/>
        <item x="372"/>
        <item x="490"/>
        <item x="152"/>
        <item x="9"/>
        <item x="563"/>
        <item x="429"/>
        <item x="553"/>
        <item x="569"/>
        <item x="171"/>
        <item x="142"/>
        <item x="371"/>
        <item x="320"/>
        <item x="607"/>
        <item x="180"/>
        <item x="454"/>
        <item x="126"/>
        <item x="520"/>
        <item x="401"/>
        <item x="423"/>
        <item x="84"/>
        <item x="275"/>
        <item x="499"/>
        <item x="338"/>
        <item x="286"/>
        <item x="620"/>
        <item x="203"/>
        <item x="357"/>
        <item x="47"/>
        <item x="79"/>
        <item x="217"/>
        <item x="46"/>
        <item x="42"/>
        <item x="476"/>
        <item x="261"/>
        <item x="153"/>
        <item x="333"/>
        <item x="352"/>
        <item x="551"/>
        <item x="561"/>
        <item x="162"/>
        <item x="340"/>
        <item x="8"/>
        <item x="434"/>
        <item x="177"/>
        <item x="306"/>
        <item x="106"/>
        <item x="145"/>
        <item x="350"/>
        <item x="381"/>
        <item x="34"/>
        <item x="343"/>
        <item x="45"/>
        <item x="407"/>
        <item x="389"/>
        <item x="422"/>
        <item x="513"/>
        <item x="365"/>
        <item x="593"/>
        <item x="201"/>
        <item x="397"/>
        <item x="395"/>
        <item x="392"/>
        <item x="388"/>
        <item x="458"/>
        <item x="443"/>
        <item x="484"/>
        <item x="466"/>
        <item x="421"/>
        <item x="483"/>
        <item x="307"/>
        <item x="591"/>
        <item x="597"/>
        <item x="431"/>
        <item x="403"/>
        <item x="205"/>
        <item x="460"/>
        <item x="486"/>
        <item x="442"/>
        <item x="525"/>
        <item x="300"/>
        <item x="377"/>
        <item x="61"/>
        <item x="536"/>
        <item x="52"/>
        <item x="23"/>
        <item x="114"/>
        <item x="182"/>
        <item x="143"/>
        <item x="284"/>
        <item x="87"/>
        <item x="359"/>
        <item x="599"/>
        <item x="580"/>
        <item x="254"/>
        <item x="18"/>
        <item x="354"/>
        <item x="515"/>
        <item x="391"/>
        <item x="360"/>
        <item x="169"/>
        <item x="508"/>
        <item x="505"/>
        <item x="190"/>
        <item x="6"/>
        <item x="316"/>
        <item x="88"/>
        <item x="478"/>
        <item x="136"/>
        <item x="157"/>
        <item x="583"/>
        <item x="163"/>
        <item x="463"/>
        <item x="120"/>
        <item x="430"/>
        <item x="101"/>
        <item x="311"/>
        <item x="319"/>
        <item x="69"/>
        <item x="161"/>
        <item x="531"/>
        <item x="97"/>
        <item x="4"/>
        <item x="629"/>
        <item x="269"/>
        <item x="273"/>
        <item x="625"/>
        <item x="617"/>
        <item x="81"/>
        <item x="86"/>
        <item x="129"/>
        <item x="0"/>
        <item x="482"/>
        <item x="457"/>
        <item x="252"/>
        <item x="178"/>
        <item x="75"/>
        <item x="240"/>
        <item x="362"/>
        <item x="295"/>
        <item x="229"/>
        <item x="419"/>
        <item x="144"/>
        <item x="57"/>
        <item x="604"/>
        <item x="194"/>
        <item x="346"/>
        <item x="539"/>
        <item x="255"/>
        <item x="361"/>
        <item x="448"/>
        <item x="164"/>
        <item x="39"/>
        <item x="634"/>
        <item x="258"/>
        <item x="147"/>
        <item x="330"/>
        <item x="71"/>
        <item x="96"/>
        <item x="211"/>
        <item x="236"/>
        <item x="585"/>
        <item x="293"/>
        <item x="27"/>
        <item x="228"/>
        <item x="573"/>
        <item x="181"/>
        <item x="215"/>
        <item x="303"/>
        <item x="570"/>
        <item x="615"/>
        <item x="590"/>
        <item x="156"/>
        <item x="332"/>
        <item x="420"/>
        <item x="208"/>
        <item x="522"/>
        <item x="538"/>
        <item x="614"/>
        <item x="103"/>
        <item x="498"/>
        <item x="549"/>
        <item x="624"/>
        <item x="631"/>
        <item x="283"/>
        <item x="556"/>
        <item x="488"/>
        <item x="468"/>
        <item x="297"/>
        <item x="313"/>
        <item x="613"/>
        <item x="605"/>
        <item x="368"/>
        <item x="441"/>
        <item x="432"/>
        <item x="312"/>
        <item x="221"/>
        <item x="279"/>
        <item x="404"/>
        <item x="32"/>
        <item x="426"/>
        <item x="55"/>
        <item x="122"/>
        <item x="329"/>
        <item x="302"/>
        <item x="595"/>
        <item x="576"/>
        <item x="218"/>
        <item x="411"/>
        <item x="427"/>
        <item x="334"/>
        <item x="146"/>
        <item x="127"/>
        <item x="277"/>
        <item x="95"/>
        <item x="165"/>
        <item x="437"/>
        <item x="453"/>
        <item x="137"/>
        <item x="608"/>
        <item x="191"/>
        <item x="272"/>
        <item x="262"/>
        <item x="170"/>
        <item x="315"/>
        <item x="263"/>
        <item x="424"/>
        <item x="544"/>
        <item x="264"/>
        <item x="547"/>
        <item x="15"/>
        <item x="184"/>
        <item x="321"/>
        <item x="364"/>
        <item x="158"/>
        <item x="596"/>
        <item x="174"/>
        <item x="533"/>
        <item x="612"/>
        <item x="183"/>
        <item x="545"/>
        <item x="575"/>
        <item x="33"/>
        <item x="214"/>
        <item x="60"/>
        <item x="290"/>
        <item x="558"/>
        <item x="187"/>
        <item x="588"/>
        <item x="3"/>
        <item x="600"/>
        <item x="451"/>
        <item x="25"/>
        <item x="356"/>
        <item x="59"/>
        <item x="336"/>
        <item x="309"/>
        <item x="119"/>
        <item x="517"/>
        <item x="541"/>
        <item x="225"/>
        <item x="366"/>
        <item x="507"/>
        <item x="337"/>
        <item x="568"/>
        <item x="310"/>
        <item x="256"/>
        <item x="280"/>
        <item x="621"/>
        <item x="416"/>
        <item x="348"/>
        <item x="204"/>
        <item x="527"/>
        <item x="301"/>
        <item x="219"/>
        <item x="77"/>
        <item x="53"/>
        <item x="528"/>
        <item x="21"/>
        <item x="464"/>
        <item x="299"/>
        <item x="409"/>
        <item x="292"/>
        <item x="285"/>
        <item x="324"/>
        <item x="452"/>
        <item x="462"/>
        <item x="80"/>
        <item x="472"/>
        <item x="609"/>
        <item x="234"/>
        <item x="440"/>
        <item x="30"/>
        <item x="72"/>
        <item x="526"/>
        <item x="467"/>
        <item x="195"/>
        <item x="281"/>
        <item x="231"/>
        <item x="226"/>
        <item x="173"/>
        <item x="485"/>
        <item x="159"/>
        <item x="220"/>
        <item x="479"/>
        <item x="82"/>
        <item x="405"/>
        <item x="610"/>
        <item x="230"/>
        <item x="396"/>
        <item x="24"/>
        <item x="446"/>
        <item x="318"/>
        <item x="481"/>
        <item x="509"/>
        <item x="128"/>
        <item x="375"/>
        <item x="289"/>
        <item x="150"/>
        <item x="104"/>
        <item x="560"/>
        <item x="296"/>
        <item x="14"/>
        <item x="385"/>
        <item x="248"/>
        <item x="20"/>
        <item x="117"/>
        <item x="251"/>
        <item x="223"/>
        <item x="54"/>
        <item x="504"/>
        <item x="73"/>
        <item x="572"/>
        <item x="245"/>
        <item x="475"/>
        <item x="379"/>
        <item x="132"/>
        <item x="540"/>
        <item x="179"/>
        <item x="344"/>
        <item x="518"/>
        <item x="425"/>
        <item x="247"/>
        <item x="456"/>
        <item x="224"/>
        <item x="546"/>
        <item x="206"/>
        <item x="116"/>
        <item x="559"/>
        <item x="265"/>
        <item x="351"/>
        <item x="91"/>
        <item x="367"/>
        <item x="125"/>
        <item x="535"/>
        <item x="494"/>
        <item x="428"/>
        <item x="461"/>
        <item x="503"/>
        <item x="449"/>
        <item x="138"/>
        <item x="433"/>
        <item x="85"/>
        <item x="235"/>
        <item x="611"/>
        <item x="477"/>
        <item x="325"/>
        <item x="410"/>
        <item x="552"/>
        <item x="29"/>
        <item x="94"/>
        <item x="246"/>
        <item x="413"/>
        <item x="601"/>
        <item x="497"/>
        <item x="244"/>
        <item x="35"/>
        <item x="121"/>
        <item x="2"/>
        <item x="51"/>
        <item x="278"/>
        <item x="383"/>
        <item x="378"/>
        <item x="470"/>
        <item x="398"/>
        <item x="606"/>
        <item x="58"/>
        <item x="335"/>
        <item x="578"/>
        <item x="543"/>
        <item x="270"/>
        <item x="415"/>
        <item x="37"/>
        <item x="489"/>
        <item x="469"/>
        <item x="623"/>
        <item x="233"/>
        <item x="586"/>
        <item x="436"/>
        <item x="584"/>
        <item x="323"/>
        <item x="260"/>
        <item x="26"/>
        <item x="594"/>
        <item x="242"/>
        <item x="1"/>
        <item x="249"/>
        <item x="502"/>
        <item x="487"/>
        <item x="459"/>
        <item x="519"/>
        <item x="40"/>
        <item x="189"/>
        <item x="418"/>
        <item x="202"/>
        <item x="630"/>
        <item x="7"/>
        <item x="43"/>
        <item x="582"/>
        <item x="12"/>
        <item x="167"/>
        <item x="239"/>
        <item x="140"/>
        <item x="90"/>
        <item x="435"/>
        <item x="131"/>
        <item x="444"/>
        <item x="192"/>
        <item x="317"/>
        <item x="238"/>
        <item x="267"/>
        <item x="562"/>
        <item x="209"/>
        <item x="384"/>
        <item x="250"/>
        <item x="473"/>
        <item x="474"/>
        <item x="353"/>
        <item x="577"/>
        <item x="510"/>
        <item x="196"/>
        <item x="506"/>
        <item x="565"/>
        <item x="618"/>
        <item x="574"/>
        <item x="243"/>
        <item x="70"/>
        <item x="166"/>
        <item x="370"/>
        <item x="587"/>
        <item x="100"/>
        <item x="341"/>
        <item x="123"/>
        <item x="304"/>
        <item x="493"/>
        <item x="633"/>
        <item x="622"/>
        <item x="16"/>
        <item x="326"/>
        <item x="67"/>
        <item x="148"/>
        <item x="628"/>
        <item x="305"/>
        <item x="41"/>
        <item x="92"/>
        <item x="274"/>
        <item x="417"/>
        <item x="512"/>
        <item x="271"/>
        <item x="567"/>
        <item x="627"/>
        <item x="554"/>
        <item x="141"/>
        <item x="139"/>
        <item x="68"/>
        <item x="200"/>
        <item x="566"/>
        <item x="130"/>
        <item x="639"/>
        <item x="19"/>
        <item x="13"/>
        <item x="133"/>
        <item x="259"/>
        <item x="495"/>
        <item x="5"/>
        <item x="523"/>
        <item x="268"/>
        <item x="74"/>
        <item x="49"/>
        <item x="168"/>
        <item x="188"/>
        <item x="155"/>
        <item x="496"/>
        <item x="276"/>
        <item x="115"/>
        <item x="109"/>
        <item x="347"/>
        <item x="579"/>
        <item x="118"/>
        <item x="216"/>
        <item x="193"/>
        <item x="550"/>
        <item x="175"/>
        <item x="287"/>
        <item x="232"/>
        <item x="154"/>
        <item x="99"/>
        <item x="110"/>
        <item x="537"/>
        <item x="11"/>
        <item x="151"/>
        <item x="511"/>
        <item x="328"/>
        <item x="626"/>
        <item x="294"/>
        <item x="400"/>
        <item x="500"/>
        <item x="491"/>
        <item x="176"/>
        <item x="93"/>
        <item x="534"/>
        <item x="492"/>
        <item x="76"/>
        <item x="408"/>
        <item x="555"/>
        <item x="83"/>
        <item x="253"/>
        <item x="65"/>
        <item x="207"/>
        <item x="134"/>
        <item x="616"/>
        <item x="112"/>
        <item x="480"/>
        <item x="603"/>
        <item x="22"/>
        <item x="113"/>
        <item x="331"/>
        <item x="619"/>
        <item x="89"/>
        <item x="38"/>
        <item x="548"/>
        <item x="414"/>
        <item x="382"/>
        <item x="439"/>
        <item x="185"/>
        <item x="399"/>
        <item x="373"/>
        <item x="387"/>
        <item x="17"/>
        <item x="62"/>
        <item x="257"/>
        <item x="197"/>
        <item x="160"/>
        <item x="501"/>
        <item x="374"/>
        <item x="445"/>
        <item x="394"/>
        <item x="213"/>
        <item x="412"/>
        <item x="349"/>
        <item x="63"/>
        <item x="514"/>
        <item x="376"/>
        <item x="64"/>
        <item x="602"/>
        <item x="327"/>
        <item x="369"/>
        <item x="288"/>
        <item x="516"/>
        <item x="36"/>
        <item x="10"/>
        <item x="632"/>
        <item x="524"/>
        <item x="598"/>
        <item x="471"/>
        <item x="542"/>
        <item x="50"/>
        <item x="447"/>
        <item x="386"/>
        <item x="48"/>
        <item x="450"/>
        <item x="390"/>
        <item x="66"/>
        <item x="314"/>
        <item x="149"/>
        <item x="581"/>
        <item x="237"/>
        <item x="342"/>
        <item x="532"/>
        <item x="172"/>
        <item x="557"/>
        <item x="266"/>
        <item x="465"/>
        <item t="default"/>
      </items>
    </pivotField>
    <pivotField showAll="0">
      <items count="7994">
        <item x="2430"/>
        <item x="2224"/>
        <item x="5951"/>
        <item x="5551"/>
        <item x="6222"/>
        <item x="7494"/>
        <item x="7607"/>
        <item x="3029"/>
        <item x="2036"/>
        <item x="2230"/>
        <item x="3266"/>
        <item x="100"/>
        <item x="2569"/>
        <item x="66"/>
        <item x="839"/>
        <item x="3802"/>
        <item x="7094"/>
        <item x="1361"/>
        <item x="7472"/>
        <item x="813"/>
        <item x="4244"/>
        <item x="4503"/>
        <item x="213"/>
        <item x="2881"/>
        <item x="896"/>
        <item x="7689"/>
        <item x="7622"/>
        <item x="2409"/>
        <item x="5335"/>
        <item x="4454"/>
        <item x="1088"/>
        <item x="7303"/>
        <item x="1316"/>
        <item x="1782"/>
        <item x="1189"/>
        <item x="2479"/>
        <item x="1265"/>
        <item x="6262"/>
        <item x="7539"/>
        <item x="6758"/>
        <item x="5966"/>
        <item x="3923"/>
        <item x="629"/>
        <item x="336"/>
        <item x="7172"/>
        <item x="3808"/>
        <item x="1889"/>
        <item x="645"/>
        <item x="1411"/>
        <item x="4683"/>
        <item x="393"/>
        <item x="6382"/>
        <item x="669"/>
        <item x="934"/>
        <item x="2979"/>
        <item x="2531"/>
        <item x="5589"/>
        <item x="2796"/>
        <item x="3170"/>
        <item x="6141"/>
        <item x="5464"/>
        <item x="3515"/>
        <item x="2138"/>
        <item x="4638"/>
        <item x="6830"/>
        <item x="3570"/>
        <item x="6014"/>
        <item x="6459"/>
        <item x="4910"/>
        <item x="1509"/>
        <item x="6842"/>
        <item x="1153"/>
        <item x="2154"/>
        <item x="6680"/>
        <item x="6264"/>
        <item x="2895"/>
        <item x="3547"/>
        <item x="25"/>
        <item x="1054"/>
        <item x="1622"/>
        <item x="191"/>
        <item x="5252"/>
        <item x="1542"/>
        <item x="5681"/>
        <item x="2295"/>
        <item x="111"/>
        <item x="4960"/>
        <item x="1669"/>
        <item x="4195"/>
        <item x="7384"/>
        <item x="6259"/>
        <item x="4414"/>
        <item x="7287"/>
        <item x="5362"/>
        <item x="282"/>
        <item x="3279"/>
        <item x="2156"/>
        <item x="4362"/>
        <item x="4151"/>
        <item x="4818"/>
        <item x="1400"/>
        <item x="6146"/>
        <item x="7496"/>
        <item x="7296"/>
        <item x="4827"/>
        <item x="233"/>
        <item x="249"/>
        <item x="7379"/>
        <item x="1025"/>
        <item x="7385"/>
        <item x="5623"/>
        <item x="7537"/>
        <item x="3724"/>
        <item x="6537"/>
        <item x="808"/>
        <item x="2399"/>
        <item x="5209"/>
        <item x="5387"/>
        <item x="3351"/>
        <item x="4948"/>
        <item x="7425"/>
        <item x="3704"/>
        <item x="4904"/>
        <item x="3668"/>
        <item x="1"/>
        <item x="4901"/>
        <item x="3578"/>
        <item x="2263"/>
        <item x="2441"/>
        <item x="487"/>
        <item x="1272"/>
        <item x="6131"/>
        <item x="7058"/>
        <item x="5596"/>
        <item x="77"/>
        <item x="7820"/>
        <item x="7815"/>
        <item x="3982"/>
        <item x="4697"/>
        <item x="5397"/>
        <item x="5344"/>
        <item x="7429"/>
        <item x="1633"/>
        <item x="7437"/>
        <item x="5695"/>
        <item x="4176"/>
        <item x="7950"/>
        <item x="6943"/>
        <item x="785"/>
        <item x="6593"/>
        <item x="3343"/>
        <item x="3063"/>
        <item x="6270"/>
        <item x="199"/>
        <item x="5928"/>
        <item x="5127"/>
        <item x="2181"/>
        <item x="4919"/>
        <item x="4619"/>
        <item x="3193"/>
        <item x="225"/>
        <item x="5063"/>
        <item x="5170"/>
        <item x="5261"/>
        <item x="4858"/>
        <item x="4369"/>
        <item x="7311"/>
        <item x="1193"/>
        <item x="534"/>
        <item x="86"/>
        <item x="5947"/>
        <item x="4705"/>
        <item x="3767"/>
        <item x="7935"/>
        <item x="6284"/>
        <item x="6105"/>
        <item x="2018"/>
        <item x="1085"/>
        <item x="6945"/>
        <item x="1942"/>
        <item x="997"/>
        <item x="7013"/>
        <item x="3854"/>
        <item x="254"/>
        <item x="5856"/>
        <item x="5671"/>
        <item x="5232"/>
        <item x="7973"/>
        <item x="2934"/>
        <item x="7838"/>
        <item x="4316"/>
        <item x="6792"/>
        <item x="3157"/>
        <item x="4275"/>
        <item x="1784"/>
        <item x="37"/>
        <item x="4801"/>
        <item x="5691"/>
        <item x="6614"/>
        <item x="5118"/>
        <item x="4064"/>
        <item x="5270"/>
        <item x="7655"/>
        <item x="3709"/>
        <item x="7240"/>
        <item x="4409"/>
        <item x="4160"/>
        <item x="2466"/>
        <item x="4868"/>
        <item x="6636"/>
        <item x="6405"/>
        <item x="4649"/>
        <item x="4359"/>
        <item x="6378"/>
        <item x="5598"/>
        <item x="6793"/>
        <item x="6234"/>
        <item x="5150"/>
        <item x="1119"/>
        <item x="7688"/>
        <item x="5630"/>
        <item x="7358"/>
        <item x="6056"/>
        <item x="3842"/>
        <item x="289"/>
        <item x="3428"/>
        <item x="6563"/>
        <item x="760"/>
        <item x="1678"/>
        <item x="1367"/>
        <item x="643"/>
        <item x="1102"/>
        <item x="998"/>
        <item x="301"/>
        <item x="247"/>
        <item x="1510"/>
        <item x="2314"/>
        <item x="2173"/>
        <item x="7700"/>
        <item x="7092"/>
        <item x="2951"/>
        <item x="3658"/>
        <item x="2928"/>
        <item x="6701"/>
        <item x="5769"/>
        <item x="846"/>
        <item x="7726"/>
        <item x="2421"/>
        <item x="3452"/>
        <item x="5870"/>
        <item x="1863"/>
        <item x="5181"/>
        <item x="2067"/>
        <item x="7767"/>
        <item x="1463"/>
        <item x="880"/>
        <item x="1390"/>
        <item x="4441"/>
        <item x="3388"/>
        <item x="5862"/>
        <item x="1720"/>
        <item x="5000"/>
        <item x="6720"/>
        <item x="7337"/>
        <item x="7746"/>
        <item x="2981"/>
        <item x="3058"/>
        <item x="5956"/>
        <item x="7936"/>
        <item x="3070"/>
        <item x="7621"/>
        <item x="5180"/>
        <item x="5406"/>
        <item x="7691"/>
        <item x="179"/>
        <item x="4585"/>
        <item x="2794"/>
        <item x="6562"/>
        <item x="3510"/>
        <item x="4474"/>
        <item x="1175"/>
        <item x="7067"/>
        <item x="1112"/>
        <item x="3835"/>
        <item x="3154"/>
        <item x="1521"/>
        <item x="835"/>
        <item x="6048"/>
        <item x="2710"/>
        <item x="3274"/>
        <item x="1306"/>
        <item x="3680"/>
        <item x="1122"/>
        <item x="1936"/>
        <item x="5537"/>
        <item x="5728"/>
        <item x="5498"/>
        <item x="5912"/>
        <item x="5496"/>
        <item x="782"/>
        <item x="6861"/>
        <item x="421"/>
        <item x="3948"/>
        <item x="228"/>
        <item x="3535"/>
        <item x="5766"/>
        <item x="6050"/>
        <item x="5648"/>
        <item x="1459"/>
        <item x="5954"/>
        <item x="5747"/>
        <item x="2663"/>
        <item x="7500"/>
        <item x="7127"/>
        <item x="3261"/>
        <item x="2278"/>
        <item x="3588"/>
        <item x="3612"/>
        <item x="4132"/>
        <item x="169"/>
        <item x="2200"/>
        <item x="7266"/>
        <item x="5512"/>
        <item x="596"/>
        <item x="434"/>
        <item x="2752"/>
        <item x="7620"/>
        <item x="4136"/>
        <item x="5584"/>
        <item x="2350"/>
        <item x="1052"/>
        <item x="1538"/>
        <item x="5659"/>
        <item x="3106"/>
        <item x="6403"/>
        <item x="59"/>
        <item x="1869"/>
        <item x="3954"/>
        <item x="3527"/>
        <item x="6393"/>
        <item x="2744"/>
        <item x="7730"/>
        <item x="3365"/>
        <item x="6183"/>
        <item x="3162"/>
        <item x="6729"/>
        <item x="7822"/>
        <item x="5151"/>
        <item x="5802"/>
        <item x="5227"/>
        <item x="4019"/>
        <item x="779"/>
        <item x="2832"/>
        <item x="1757"/>
        <item x="2414"/>
        <item x="7399"/>
        <item x="2301"/>
        <item x="7312"/>
        <item x="6207"/>
        <item x="119"/>
        <item x="7489"/>
        <item x="5321"/>
        <item x="5824"/>
        <item x="5778"/>
        <item x="1139"/>
        <item x="2332"/>
        <item x="520"/>
        <item x="7968"/>
        <item x="1745"/>
        <item x="4406"/>
        <item x="2470"/>
        <item x="2718"/>
        <item x="3705"/>
        <item x="4465"/>
        <item x="5662"/>
        <item x="267"/>
        <item x="7081"/>
        <item x="5581"/>
        <item x="2686"/>
        <item x="4708"/>
        <item x="3421"/>
        <item x="1733"/>
        <item x="5366"/>
        <item x="5304"/>
        <item x="5899"/>
        <item x="411"/>
        <item x="7212"/>
        <item x="6689"/>
        <item x="1311"/>
        <item x="3303"/>
        <item x="6942"/>
        <item x="2307"/>
        <item x="5311"/>
        <item x="2397"/>
        <item x="1467"/>
        <item x="3797"/>
        <item x="4914"/>
        <item x="2089"/>
        <item x="7283"/>
        <item x="3565"/>
        <item x="7686"/>
        <item x="1513"/>
        <item x="2793"/>
        <item x="2523"/>
        <item x="809"/>
        <item x="4045"/>
        <item x="7578"/>
        <item x="6641"/>
        <item x="170"/>
        <item x="3828"/>
        <item x="3469"/>
        <item x="987"/>
        <item x="5369"/>
        <item x="7532"/>
        <item x="5533"/>
        <item x="2159"/>
        <item x="6404"/>
        <item x="1636"/>
        <item x="7068"/>
        <item x="6122"/>
        <item x="3799"/>
        <item x="1198"/>
        <item x="5550"/>
        <item x="550"/>
        <item x="7017"/>
        <item x="3151"/>
        <item x="1880"/>
        <item x="6373"/>
        <item x="3410"/>
        <item x="7677"/>
        <item x="3020"/>
        <item x="5283"/>
        <item x="6322"/>
        <item x="1477"/>
        <item x="7524"/>
        <item x="5832"/>
        <item x="6692"/>
        <item x="3135"/>
        <item x="1998"/>
        <item x="4859"/>
        <item x="1034"/>
        <item x="950"/>
        <item x="7551"/>
        <item x="6684"/>
        <item x="7916"/>
        <item x="5426"/>
        <item x="7459"/>
        <item x="1009"/>
        <item x="2038"/>
        <item x="3636"/>
        <item x="4828"/>
        <item x="2969"/>
        <item x="1742"/>
        <item x="3859"/>
        <item x="840"/>
        <item x="833"/>
        <item x="3665"/>
        <item x="2204"/>
        <item x="653"/>
        <item x="7671"/>
        <item x="5242"/>
        <item x="2395"/>
        <item x="1174"/>
        <item x="904"/>
        <item x="5245"/>
        <item x="4478"/>
        <item x="7187"/>
        <item x="1578"/>
        <item x="6156"/>
        <item x="1982"/>
        <item x="4311"/>
        <item x="518"/>
        <item x="5687"/>
        <item x="3831"/>
        <item x="6577"/>
        <item x="4637"/>
        <item x="7964"/>
        <item x="6283"/>
        <item x="5836"/>
        <item x="3648"/>
        <item x="7629"/>
        <item x="6472"/>
        <item x="7966"/>
        <item x="1586"/>
        <item x="2187"/>
        <item x="3978"/>
        <item x="4415"/>
        <item x="2671"/>
        <item x="7328"/>
        <item x="3627"/>
        <item x="6126"/>
        <item x="3750"/>
        <item x="1764"/>
        <item x="7753"/>
        <item x="5507"/>
        <item x="5786"/>
        <item x="7812"/>
        <item x="1774"/>
        <item x="2735"/>
        <item x="6730"/>
        <item x="4850"/>
        <item x="6420"/>
        <item x="777"/>
        <item x="374"/>
        <item x="7391"/>
        <item x="1130"/>
        <item x="7658"/>
        <item x="4655"/>
        <item x="4105"/>
        <item x="5520"/>
        <item x="6565"/>
        <item x="260"/>
        <item x="5713"/>
        <item x="1898"/>
        <item x="6257"/>
        <item x="7462"/>
        <item x="1003"/>
        <item x="2774"/>
        <item x="3126"/>
        <item x="4662"/>
        <item x="7388"/>
        <item x="1717"/>
        <item x="392"/>
        <item x="1232"/>
        <item x="3471"/>
        <item x="7393"/>
        <item x="217"/>
        <item x="422"/>
        <item x="6193"/>
        <item x="7260"/>
        <item x="4875"/>
        <item x="7593"/>
        <item x="2035"/>
        <item x="6795"/>
        <item x="6371"/>
        <item x="2625"/>
        <item x="5402"/>
        <item x="1611"/>
        <item x="7588"/>
        <item x="4982"/>
        <item x="1000"/>
        <item x="7284"/>
        <item x="3181"/>
        <item x="1914"/>
        <item x="2095"/>
        <item x="3176"/>
        <item x="351"/>
        <item x="4301"/>
        <item x="1298"/>
        <item x="4437"/>
        <item x="696"/>
        <item x="4540"/>
        <item x="2249"/>
        <item x="6333"/>
        <item x="6032"/>
        <item x="5999"/>
        <item x="937"/>
        <item x="6139"/>
        <item x="3018"/>
        <item x="5163"/>
        <item x="2567"/>
        <item x="3611"/>
        <item x="4591"/>
        <item x="2954"/>
        <item x="2532"/>
        <item x="5408"/>
        <item x="6442"/>
        <item x="516"/>
        <item x="6364"/>
        <item x="7827"/>
        <item x="560"/>
        <item x="6357"/>
        <item x="2894"/>
        <item x="1933"/>
        <item x="1916"/>
        <item x="1524"/>
        <item x="2566"/>
        <item x="2966"/>
        <item x="6211"/>
        <item x="4738"/>
        <item x="7478"/>
        <item x="5365"/>
        <item x="999"/>
        <item x="755"/>
        <item x="5275"/>
        <item x="663"/>
        <item x="1725"/>
        <item x="6329"/>
        <item x="7438"/>
        <item x="203"/>
        <item x="2916"/>
        <item x="1419"/>
        <item x="1482"/>
        <item x="3253"/>
        <item x="614"/>
        <item x="3043"/>
        <item x="3143"/>
        <item x="2910"/>
        <item x="7874"/>
        <item x="739"/>
        <item x="4109"/>
        <item x="4189"/>
        <item x="7725"/>
        <item x="2841"/>
        <item x="3158"/>
        <item x="7230"/>
        <item x="3840"/>
        <item x="4431"/>
        <item x="2195"/>
        <item x="231"/>
        <item x="2082"/>
        <item x="3363"/>
        <item x="136"/>
        <item x="5609"/>
        <item x="5226"/>
        <item x="6992"/>
        <item x="334"/>
        <item x="2829"/>
        <item x="3104"/>
        <item x="5660"/>
        <item x="6013"/>
        <item x="2073"/>
        <item x="6806"/>
        <item x="1318"/>
        <item x="5336"/>
        <item x="1504"/>
        <item x="6979"/>
        <item x="6616"/>
        <item x="5190"/>
        <item x="2113"/>
        <item x="4226"/>
        <item x="4024"/>
        <item x="2334"/>
        <item x="6879"/>
        <item x="1116"/>
        <item x="3088"/>
        <item x="2021"/>
        <item x="3311"/>
        <item x="738"/>
        <item x="427"/>
        <item x="6447"/>
        <item x="4588"/>
        <item x="3225"/>
        <item x="7182"/>
        <item x="6074"/>
        <item x="1478"/>
        <item x="7890"/>
        <item x="13"/>
        <item x="6103"/>
        <item x="5988"/>
        <item x="7070"/>
        <item x="3097"/>
        <item x="2775"/>
        <item x="4042"/>
        <item x="2477"/>
        <item x="6075"/>
        <item x="1661"/>
        <item x="3060"/>
        <item x="5844"/>
        <item x="4724"/>
        <item x="4756"/>
        <item x="2157"/>
        <item x="5256"/>
        <item x="3137"/>
        <item x="51"/>
        <item x="4829"/>
        <item x="4139"/>
        <item x="3834"/>
        <item x="4363"/>
        <item x="5129"/>
        <item x="5678"/>
        <item x="1926"/>
        <item x="1714"/>
        <item x="5812"/>
        <item x="5100"/>
        <item x="3745"/>
        <item x="6388"/>
        <item x="2309"/>
        <item x="928"/>
        <item x="871"/>
        <item x="1096"/>
        <item x="2011"/>
        <item x="1642"/>
        <item x="1455"/>
        <item x="1967"/>
        <item x="3066"/>
        <item x="292"/>
        <item x="2360"/>
        <item x="2496"/>
        <item x="2996"/>
        <item x="3031"/>
        <item x="7293"/>
        <item x="5940"/>
        <item x="1289"/>
        <item x="547"/>
        <item x="5668"/>
        <item x="4091"/>
        <item x="2274"/>
        <item x="2507"/>
        <item x="2622"/>
        <item x="6233"/>
        <item x="4755"/>
        <item x="2148"/>
        <item x="5323"/>
        <item x="6608"/>
        <item x="4008"/>
        <item x="6213"/>
        <item x="7347"/>
        <item x="6912"/>
        <item x="4855"/>
        <item x="3483"/>
        <item x="2336"/>
        <item x="1604"/>
        <item x="6118"/>
        <item x="115"/>
        <item x="1954"/>
        <item x="6238"/>
        <item x="3504"/>
        <item x="5918"/>
        <item x="6499"/>
        <item x="7288"/>
        <item x="5847"/>
        <item x="6320"/>
        <item x="3649"/>
        <item x="4937"/>
        <item x="3554"/>
        <item x="3918"/>
        <item x="1059"/>
        <item x="6469"/>
        <item x="5800"/>
        <item x="661"/>
        <item x="4235"/>
        <item x="3901"/>
        <item x="3929"/>
        <item x="6221"/>
        <item x="1414"/>
        <item x="1850"/>
        <item x="5889"/>
        <item x="3138"/>
        <item x="6749"/>
        <item x="82"/>
        <item x="2667"/>
        <item x="6936"/>
        <item x="7397"/>
        <item x="21"/>
        <item x="7570"/>
        <item x="3453"/>
        <item x="3756"/>
        <item x="690"/>
        <item x="3553"/>
        <item x="1242"/>
        <item x="2964"/>
        <item x="4338"/>
        <item x="92"/>
        <item x="1169"/>
        <item x="479"/>
        <item x="1502"/>
        <item x="3602"/>
        <item x="3781"/>
        <item x="237"/>
        <item x="7782"/>
        <item x="2644"/>
        <item x="4595"/>
        <item x="5597"/>
        <item x="1539"/>
        <item x="7749"/>
        <item x="7687"/>
        <item x="1417"/>
        <item x="3514"/>
        <item x="7109"/>
        <item x="2406"/>
        <item x="7856"/>
        <item x="3726"/>
        <item x="3746"/>
        <item x="2060"/>
        <item x="3251"/>
        <item x="6239"/>
        <item x="6370"/>
        <item x="2740"/>
        <item x="2515"/>
        <item x="6908"/>
        <item x="7579"/>
        <item x="4806"/>
        <item x="2042"/>
        <item x="1768"/>
        <item x="5572"/>
        <item x="5360"/>
        <item x="6849"/>
        <item x="1038"/>
        <item x="5949"/>
        <item x="7443"/>
        <item x="4098"/>
        <item x="4467"/>
        <item x="7868"/>
        <item x="363"/>
        <item x="295"/>
        <item x="5162"/>
        <item x="2068"/>
        <item x="2328"/>
        <item x="919"/>
        <item x="7558"/>
        <item x="3764"/>
        <item x="6451"/>
        <item x="2493"/>
        <item x="5282"/>
        <item x="2341"/>
        <item x="5308"/>
        <item x="5412"/>
        <item x="4725"/>
        <item x="4665"/>
        <item x="2085"/>
        <item x="1675"/>
        <item x="5540"/>
        <item x="4295"/>
        <item x="634"/>
        <item x="3760"/>
        <item x="3702"/>
        <item x="5019"/>
        <item x="457"/>
        <item x="3125"/>
        <item x="4203"/>
        <item x="2652"/>
        <item x="2492"/>
        <item x="5237"/>
        <item x="4631"/>
        <item x="7049"/>
        <item x="2273"/>
        <item x="7037"/>
        <item x="5186"/>
        <item x="2856"/>
        <item x="4548"/>
        <item x="5532"/>
        <item x="2147"/>
        <item x="4679"/>
        <item x="1448"/>
        <item x="5196"/>
        <item x="375"/>
        <item x="4969"/>
        <item x="974"/>
        <item x="482"/>
        <item x="2419"/>
        <item x="5893"/>
        <item x="4103"/>
        <item x="1888"/>
        <item x="3659"/>
        <item x="2536"/>
        <item x="6002"/>
        <item x="3297"/>
        <item x="7697"/>
        <item x="3695"/>
        <item x="5257"/>
        <item x="3583"/>
        <item x="4553"/>
        <item x="80"/>
        <item x="7174"/>
        <item x="4977"/>
        <item x="584"/>
        <item x="3190"/>
        <item x="5187"/>
        <item x="863"/>
        <item x="4599"/>
        <item x="7572"/>
        <item x="1668"/>
        <item x="7894"/>
        <item x="5831"/>
        <item x="5298"/>
        <item x="2373"/>
        <item x="235"/>
        <item x="5897"/>
        <item x="2976"/>
        <item x="1201"/>
        <item x="7377"/>
        <item x="5992"/>
        <item x="4811"/>
        <item x="707"/>
        <item x="5440"/>
        <item x="3107"/>
        <item x="3599"/>
        <item x="6733"/>
        <item x="1902"/>
        <item x="6402"/>
        <item x="918"/>
        <item x="7639"/>
        <item x="1681"/>
        <item x="4094"/>
        <item x="4657"/>
        <item x="284"/>
        <item x="3443"/>
        <item x="2828"/>
        <item x="2576"/>
        <item x="3392"/>
        <item x="1124"/>
        <item x="3867"/>
        <item x="5160"/>
        <item x="4412"/>
        <item x="5547"/>
        <item x="6962"/>
        <item x="743"/>
        <item x="2211"/>
        <item x="2546"/>
        <item x="1922"/>
        <item x="1058"/>
        <item x="2831"/>
        <item x="4305"/>
        <item x="230"/>
        <item x="1420"/>
        <item x="5288"/>
        <item x="6951"/>
        <item x="3380"/>
        <item x="5179"/>
        <item x="3552"/>
        <item x="3133"/>
        <item x="1262"/>
        <item x="7339"/>
        <item x="4883"/>
        <item x="1346"/>
        <item x="1466"/>
        <item x="1496"/>
        <item x="1152"/>
        <item x="7002"/>
        <item x="5291"/>
        <item x="6392"/>
        <item x="7654"/>
        <item x="1899"/>
        <item x="4404"/>
        <item x="7209"/>
        <item x="6489"/>
        <item x="2064"/>
        <item x="6756"/>
        <item x="279"/>
        <item x="2205"/>
        <item x="1100"/>
        <item x="5121"/>
        <item x="1960"/>
        <item x="7552"/>
        <item x="3235"/>
        <item x="2131"/>
        <item x="6397"/>
        <item x="5077"/>
        <item x="1197"/>
        <item x="338"/>
        <item x="3947"/>
        <item x="2014"/>
        <item x="2847"/>
        <item x="4872"/>
        <item x="1359"/>
        <item x="4862"/>
        <item x="522"/>
        <item x="6920"/>
        <item x="3333"/>
        <item x="2452"/>
        <item x="2639"/>
        <item x="299"/>
        <item x="2530"/>
        <item x="2603"/>
        <item x="6575"/>
        <item x="5230"/>
        <item x="4535"/>
        <item x="7721"/>
        <item x="2727"/>
        <item x="6586"/>
        <item x="4942"/>
        <item x="5626"/>
        <item x="3966"/>
        <item x="4783"/>
        <item x="7322"/>
        <item x="7021"/>
        <item x="4023"/>
        <item x="576"/>
        <item x="2372"/>
        <item x="4527"/>
        <item x="4970"/>
        <item x="1441"/>
        <item x="5511"/>
        <item x="1694"/>
        <item x="638"/>
        <item x="2882"/>
        <item x="4461"/>
        <item x="2105"/>
        <item x="99"/>
        <item x="3517"/>
        <item x="704"/>
        <item x="7448"/>
        <item x="3075"/>
        <item x="3632"/>
        <item x="5341"/>
        <item x="2863"/>
        <item x="1591"/>
        <item x="7523"/>
        <item x="7963"/>
        <item x="6443"/>
        <item x="964"/>
        <item x="3493"/>
        <item x="4866"/>
        <item x="3127"/>
        <item x="4384"/>
        <item x="7642"/>
        <item x="3357"/>
        <item x="3188"/>
        <item x="2094"/>
        <item x="3374"/>
        <item x="5059"/>
        <item x="981"/>
        <item x="4240"/>
        <item x="1267"/>
        <item x="6955"/>
        <item x="6606"/>
        <item x="7674"/>
        <item x="6483"/>
        <item x="5050"/>
        <item x="1438"/>
        <item x="7245"/>
        <item x="6019"/>
        <item x="7831"/>
        <item x="4728"/>
        <item x="4449"/>
        <item x="5736"/>
        <item x="3327"/>
        <item x="546"/>
        <item x="5031"/>
        <item x="5047"/>
        <item x="6401"/>
        <item x="1324"/>
        <item x="5244"/>
        <item x="3879"/>
        <item x="3332"/>
        <item x="1930"/>
        <item x="2260"/>
        <item x="7512"/>
        <item x="7278"/>
        <item x="4693"/>
        <item x="1712"/>
        <item x="4014"/>
        <item x="4230"/>
        <item x="2589"/>
        <item x="349"/>
        <item x="7447"/>
        <item x="2269"/>
        <item x="939"/>
        <item x="5461"/>
        <item x="6143"/>
        <item x="4274"/>
        <item x="4025"/>
        <item x="3603"/>
        <item x="3500"/>
        <item x="6179"/>
        <item x="5443"/>
        <item x="7007"/>
        <item x="6195"/>
        <item x="3096"/>
        <item x="4644"/>
        <item x="6186"/>
        <item x="7828"/>
        <item x="6635"/>
        <item x="6667"/>
        <item x="2031"/>
        <item x="2382"/>
        <item x="2821"/>
        <item x="873"/>
        <item x="6855"/>
        <item x="4734"/>
        <item x="33"/>
        <item x="7750"/>
        <item x="2556"/>
        <item x="2127"/>
        <item x="1491"/>
        <item x="670"/>
        <item x="7200"/>
        <item x="7275"/>
        <item x="5376"/>
        <item x="2485"/>
        <item x="4945"/>
        <item x="7107"/>
        <item x="891"/>
        <item x="1121"/>
        <item x="4144"/>
        <item x="2918"/>
        <item x="6165"/>
        <item x="4348"/>
        <item x="5852"/>
        <item x="6362"/>
        <item x="6978"/>
        <item x="1723"/>
        <item x="4298"/>
        <item x="5845"/>
        <item x="5394"/>
        <item x="7114"/>
        <item x="3116"/>
        <item x="5314"/>
        <item x="7080"/>
        <item x="2472"/>
        <item x="6866"/>
        <item x="5545"/>
        <item x="1077"/>
        <item x="6973"/>
        <item x="7453"/>
        <item x="101"/>
        <item x="2184"/>
        <item x="7896"/>
        <item x="1901"/>
        <item x="6913"/>
        <item x="6030"/>
        <item x="1345"/>
        <item x="276"/>
        <item x="943"/>
        <item x="147"/>
        <item x="4020"/>
        <item x="7508"/>
        <item x="7888"/>
        <item x="209"/>
        <item x="4360"/>
        <item x="4775"/>
        <item x="4843"/>
        <item x="304"/>
        <item x="2693"/>
        <item x="3098"/>
        <item x="5303"/>
        <item x="4432"/>
        <item x="4344"/>
        <item x="3788"/>
        <item x="4965"/>
        <item x="1974"/>
        <item x="278"/>
        <item x="180"/>
        <item x="6935"/>
        <item x="97"/>
        <item x="5048"/>
        <item x="5293"/>
        <item x="5588"/>
        <item x="595"/>
        <item x="4964"/>
        <item x="7166"/>
        <item x="3952"/>
        <item x="290"/>
        <item x="4365"/>
        <item x="1042"/>
        <item x="4028"/>
        <item x="1462"/>
        <item x="2985"/>
        <item x="30"/>
        <item x="1479"/>
        <item x="3429"/>
        <item x="1144"/>
        <item x="2212"/>
        <item x="6769"/>
        <item x="384"/>
        <item x="7428"/>
        <item x="10"/>
        <item x="2749"/>
        <item x="1704"/>
        <item x="3926"/>
        <item x="2946"/>
        <item x="970"/>
        <item x="712"/>
        <item x="6654"/>
        <item x="5294"/>
        <item x="2500"/>
        <item x="2944"/>
        <item x="406"/>
        <item x="3485"/>
        <item x="1635"/>
        <item x="3922"/>
        <item x="3682"/>
        <item x="3115"/>
        <item x="7867"/>
        <item x="7544"/>
        <item x="2321"/>
        <item x="5290"/>
        <item x="655"/>
        <item x="2584"/>
        <item x="4040"/>
        <item x="4879"/>
        <item x="5452"/>
        <item x="387"/>
        <item x="1793"/>
        <item x="1628"/>
        <item x="1435"/>
        <item x="3341"/>
        <item x="7772"/>
        <item x="4876"/>
        <item x="859"/>
        <item x="3645"/>
        <item x="667"/>
        <item x="5883"/>
        <item x="3105"/>
        <item x="4060"/>
        <item x="6406"/>
        <item x="3220"/>
        <item x="1674"/>
        <item x="1105"/>
        <item x="1894"/>
        <item x="3047"/>
        <item x="3894"/>
        <item x="5582"/>
        <item x="494"/>
        <item x="6781"/>
        <item x="5117"/>
        <item x="6802"/>
        <item x="519"/>
        <item x="1646"/>
        <item x="6714"/>
        <item x="5036"/>
        <item x="4664"/>
        <item x="3498"/>
        <item x="2255"/>
        <item x="640"/>
        <item x="5995"/>
        <item x="6240"/>
        <item x="6938"/>
        <item x="1115"/>
        <item x="2690"/>
        <item x="1004"/>
        <item x="5632"/>
        <item x="4277"/>
        <item x="2538"/>
        <item x="5126"/>
        <item x="3889"/>
        <item x="5492"/>
        <item x="3519"/>
        <item x="5888"/>
        <item x="7810"/>
        <item x="7866"/>
        <item x="3281"/>
        <item x="7517"/>
        <item x="5959"/>
        <item x="6985"/>
        <item x="5723"/>
        <item x="4727"/>
        <item x="3199"/>
        <item x="3796"/>
        <item x="2257"/>
        <item x="4159"/>
        <item x="6870"/>
        <item x="3542"/>
        <item x="1562"/>
        <item x="4838"/>
        <item x="4831"/>
        <item x="5655"/>
        <item x="933"/>
        <item x="6345"/>
        <item x="5177"/>
        <item x="4698"/>
        <item x="3163"/>
        <item x="2391"/>
        <item x="774"/>
        <item x="4004"/>
        <item x="3586"/>
        <item x="4097"/>
        <item x="7711"/>
        <item x="5601"/>
        <item x="4891"/>
        <item x="5465"/>
        <item x="4817"/>
        <item x="1125"/>
        <item x="1595"/>
        <item x="5489"/>
        <item x="1585"/>
        <item x="5178"/>
        <item x="324"/>
        <item x="1366"/>
        <item x="697"/>
        <item x="2719"/>
        <item x="5416"/>
        <item x="1748"/>
        <item x="5330"/>
        <item x="4830"/>
        <item x="6114"/>
        <item x="692"/>
        <item x="7566"/>
        <item x="689"/>
        <item x="6954"/>
        <item x="6865"/>
        <item x="5015"/>
        <item x="2748"/>
        <item x="7434"/>
        <item x="2032"/>
        <item x="4861"/>
        <item x="7773"/>
        <item x="3508"/>
        <item x="7442"/>
        <item x="2992"/>
        <item x="3888"/>
        <item x="1487"/>
        <item x="266"/>
        <item x="4026"/>
        <item x="2426"/>
        <item x="294"/>
        <item x="4070"/>
        <item x="7243"/>
        <item x="3009"/>
        <item x="7105"/>
        <item x="6113"/>
        <item x="7846"/>
        <item x="359"/>
        <item x="2891"/>
        <item x="7246"/>
        <item x="2099"/>
        <item x="5090"/>
        <item x="2066"/>
        <item x="1781"/>
        <item x="3313"/>
        <item x="4972"/>
        <item x="3325"/>
        <item x="5135"/>
        <item x="7873"/>
        <item x="2526"/>
        <item x="960"/>
        <item x="1534"/>
        <item x="5103"/>
        <item x="7905"/>
        <item x="5159"/>
        <item x="6785"/>
        <item x="7247"/>
        <item x="1932"/>
        <item x="7169"/>
        <item x="2351"/>
        <item x="2674"/>
        <item x="3921"/>
        <item x="1663"/>
        <item x="3546"/>
        <item x="7134"/>
        <item x="3239"/>
        <item x="4952"/>
        <item x="3263"/>
        <item x="195"/>
        <item x="2528"/>
        <item x="7673"/>
        <item x="3195"/>
        <item x="5120"/>
        <item x="2591"/>
        <item x="1565"/>
        <item x="7345"/>
        <item x="2364"/>
        <item x="4929"/>
        <item x="7961"/>
        <item x="2525"/>
        <item x="7976"/>
        <item x="5380"/>
        <item x="6348"/>
        <item x="6325"/>
        <item x="3905"/>
        <item x="3364"/>
        <item x="4778"/>
        <item x="5081"/>
        <item x="343"/>
        <item x="1587"/>
        <item x="5942"/>
        <item x="909"/>
        <item x="449"/>
        <item x="2577"/>
        <item x="561"/>
        <item x="5253"/>
        <item x="7238"/>
        <item x="6115"/>
        <item x="7352"/>
        <item x="7678"/>
        <item x="3898"/>
        <item x="5998"/>
        <item x="6728"/>
        <item x="6657"/>
        <item x="5436"/>
        <item x="672"/>
        <item x="4123"/>
        <item x="7087"/>
        <item x="737"/>
        <item x="1620"/>
        <item x="1083"/>
        <item x="2660"/>
        <item x="4823"/>
        <item x="28"/>
        <item x="5613"/>
        <item x="5470"/>
        <item x="6784"/>
        <item x="7986"/>
        <item x="448"/>
        <item x="1574"/>
        <item x="242"/>
        <item x="2288"/>
        <item x="2244"/>
        <item x="3968"/>
        <item x="6344"/>
        <item x="1134"/>
        <item x="2712"/>
        <item x="5399"/>
        <item x="6258"/>
        <item x="1362"/>
        <item x="7656"/>
        <item x="7862"/>
        <item x="6475"/>
        <item x="5690"/>
        <item x="4328"/>
        <item x="7371"/>
        <item x="2240"/>
        <item x="7939"/>
        <item x="3900"/>
        <item x="4992"/>
        <item x="5878"/>
        <item x="1780"/>
        <item x="3811"/>
        <item x="1086"/>
        <item x="7451"/>
        <item x="7495"/>
        <item x="4695"/>
        <item x="6693"/>
        <item x="7747"/>
        <item x="1002"/>
        <item x="3957"/>
        <item x="879"/>
        <item x="4923"/>
        <item x="1512"/>
        <item x="5444"/>
        <item x="127"/>
        <item x="7421"/>
        <item x="3793"/>
        <item x="4726"/>
        <item x="4997"/>
        <item x="1820"/>
        <item x="6189"/>
        <item x="6603"/>
        <item x="1140"/>
        <item x="143"/>
        <item x="4569"/>
        <item x="5602"/>
        <item x="222"/>
        <item x="3992"/>
        <item x="5851"/>
        <item x="6922"/>
        <item x="462"/>
        <item x="7625"/>
        <item x="4464"/>
        <item x="5157"/>
        <item x="6035"/>
        <item x="1334"/>
        <item x="6526"/>
        <item x="3342"/>
        <item x="48"/>
        <item x="2617"/>
        <item x="1147"/>
        <item x="6482"/>
        <item x="118"/>
        <item x="1693"/>
        <item x="581"/>
        <item x="6564"/>
        <item x="3329"/>
        <item x="2911"/>
        <item x="3677"/>
        <item x="7084"/>
        <item x="4342"/>
        <item x="7526"/>
        <item x="1040"/>
        <item x="4215"/>
        <item x="3988"/>
        <item x="3731"/>
        <item x="3543"/>
        <item x="4733"/>
        <item x="1071"/>
        <item x="3315"/>
        <item x="3738"/>
        <item x="2842"/>
        <item x="2447"/>
        <item x="611"/>
        <item x="2781"/>
        <item x="5013"/>
        <item x="6837"/>
        <item x="3673"/>
        <item x="941"/>
        <item x="3950"/>
        <item x="7571"/>
        <item x="7720"/>
        <item x="7386"/>
        <item x="5754"/>
        <item x="7424"/>
        <item x="7805"/>
        <item x="2738"/>
        <item x="2435"/>
        <item x="1137"/>
        <item x="7932"/>
        <item x="4062"/>
        <item x="507"/>
        <item x="1243"/>
        <item x="1610"/>
        <item x="154"/>
        <item x="3639"/>
        <item x="3270"/>
        <item x="7585"/>
        <item x="5431"/>
        <item x="7972"/>
        <item x="4140"/>
        <item x="6260"/>
        <item x="2888"/>
        <item x="2439"/>
        <item x="6789"/>
        <item x="5877"/>
        <item x="2550"/>
        <item x="2592"/>
        <item x="3036"/>
        <item x="3089"/>
        <item x="3615"/>
        <item x="5415"/>
        <item x="2939"/>
        <item x="4007"/>
        <item x="1744"/>
        <item x="5475"/>
        <item x="828"/>
        <item x="6780"/>
        <item x="6947"/>
        <item x="5381"/>
        <item x="6452"/>
        <item x="6911"/>
        <item x="6798"/>
        <item x="6914"/>
        <item x="4309"/>
        <item x="574"/>
        <item x="5708"/>
        <item x="3185"/>
        <item x="7574"/>
        <item x="4377"/>
        <item x="1950"/>
        <item x="1711"/>
        <item x="2342"/>
        <item x="7891"/>
        <item x="445"/>
        <item x="1015"/>
        <item x="1317"/>
        <item x="6963"/>
        <item x="5674"/>
        <item x="4936"/>
        <item x="2175"/>
        <item x="244"/>
        <item x="7046"/>
        <item x="6840"/>
        <item x="6853"/>
        <item x="1092"/>
        <item x="2919"/>
        <item x="376"/>
        <item x="2517"/>
        <item x="5486"/>
        <item x="734"/>
        <item x="4155"/>
        <item x="3366"/>
        <item x="5846"/>
        <item x="4736"/>
        <item x="1313"/>
        <item x="4074"/>
        <item x="5487"/>
        <item x="6888"/>
        <item x="3265"/>
        <item x="6554"/>
        <item x="7864"/>
        <item x="2941"/>
        <item x="353"/>
        <item x="420"/>
        <item x="822"/>
        <item x="1464"/>
        <item x="6435"/>
        <item x="549"/>
        <item x="1181"/>
        <item x="1091"/>
        <item x="261"/>
        <item x="1320"/>
        <item x="4117"/>
        <item x="5069"/>
        <item x="7155"/>
        <item x="2081"/>
        <item x="6272"/>
        <item x="3896"/>
        <item x="7787"/>
        <item x="2659"/>
        <item x="6860"/>
        <item x="4572"/>
        <item x="6588"/>
        <item x="3759"/>
        <item x="5522"/>
        <item x="7273"/>
        <item x="7590"/>
        <item x="5986"/>
        <item x="5923"/>
        <item x="6931"/>
        <item x="7683"/>
        <item x="3550"/>
        <item x="4581"/>
        <item x="6429"/>
        <item x="7145"/>
        <item x="1409"/>
        <item x="2365"/>
        <item x="5649"/>
        <item x="4325"/>
        <item x="4873"/>
        <item x="3732"/>
        <item x="3370"/>
        <item x="7821"/>
        <item x="6917"/>
        <item x="7252"/>
        <item x="122"/>
        <item x="4236"/>
        <item x="5339"/>
        <item x="1735"/>
        <item x="3884"/>
        <item x="5939"/>
        <item x="4628"/>
        <item x="7780"/>
        <item x="3973"/>
        <item x="6187"/>
        <item x="7005"/>
        <item x="1431"/>
        <item x="947"/>
        <item x="5930"/>
        <item x="6977"/>
        <item x="900"/>
        <item x="2394"/>
        <item x="7261"/>
        <item x="1372"/>
        <item x="4498"/>
        <item x="552"/>
        <item x="3059"/>
        <item x="204"/>
        <item x="723"/>
        <item x="1022"/>
        <item x="2104"/>
        <item x="5704"/>
        <item x="7604"/>
        <item x="3523"/>
        <item x="7436"/>
        <item x="3753"/>
        <item x="7925"/>
        <item x="95"/>
        <item x="3540"/>
        <item x="3289"/>
        <item x="4781"/>
        <item x="4424"/>
        <item x="5194"/>
        <item x="1073"/>
        <item x="615"/>
        <item x="4506"/>
        <item x="4884"/>
        <item x="2766"/>
        <item x="3123"/>
        <item x="7449"/>
        <item x="2356"/>
        <item x="7735"/>
        <item x="7256"/>
        <item x="2215"/>
        <item x="5720"/>
        <item x="5446"/>
        <item x="6047"/>
        <item x="2254"/>
        <item x="3250"/>
        <item x="5109"/>
        <item x="1980"/>
        <item x="6503"/>
        <item x="2290"/>
        <item x="4378"/>
        <item x="6521"/>
        <item x="234"/>
        <item x="4863"/>
        <item x="3336"/>
        <item x="530"/>
        <item x="3820"/>
        <item x="3507"/>
        <item x="4839"/>
        <item x="1246"/>
        <item x="5748"/>
        <item x="4667"/>
        <item x="4653"/>
        <item x="5908"/>
        <item x="6715"/>
        <item x="4647"/>
        <item x="3818"/>
        <item x="2310"/>
        <item x="1308"/>
        <item x="1321"/>
        <item x="3741"/>
        <item x="2457"/>
        <item x="5580"/>
        <item x="5929"/>
        <item x="7398"/>
        <item x="7197"/>
        <item x="5849"/>
        <item x="5371"/>
        <item x="2547"/>
        <item x="2367"/>
        <item x="4658"/>
        <item x="845"/>
        <item x="4573"/>
        <item x="6201"/>
        <item x="4966"/>
        <item x="7533"/>
        <item x="1755"/>
        <item x="2877"/>
        <item x="2275"/>
        <item x="1045"/>
        <item x="6347"/>
        <item x="6324"/>
        <item x="1543"/>
        <item x="1247"/>
        <item x="5038"/>
        <item x="243"/>
        <item x="7090"/>
        <item x="1618"/>
        <item x="7024"/>
        <item x="7340"/>
        <item x="1126"/>
        <item x="6408"/>
        <item x="5952"/>
        <item x="3320"/>
        <item x="4986"/>
        <item x="474"/>
        <item x="1027"/>
        <item x="3913"/>
        <item x="5497"/>
        <item x="2028"/>
        <item x="1475"/>
        <item x="7504"/>
        <item x="2807"/>
        <item x="2597"/>
        <item x="4528"/>
        <item x="4702"/>
        <item x="1533"/>
        <item x="109"/>
        <item x="1928"/>
        <item x="6337"/>
        <item x="1890"/>
        <item x="1275"/>
        <item x="6464"/>
        <item x="2626"/>
        <item x="2632"/>
        <item x="4439"/>
        <item x="3045"/>
        <item x="2723"/>
        <item x="2848"/>
        <item x="5060"/>
        <item x="2840"/>
        <item x="1514"/>
        <item x="2046"/>
        <item x="3997"/>
        <item x="1490"/>
        <item x="1925"/>
        <item x="2217"/>
        <item x="5677"/>
        <item x="5011"/>
        <item x="2098"/>
        <item x="4688"/>
        <item x="1069"/>
        <item x="2178"/>
        <item x="2970"/>
        <item x="5900"/>
        <item x="2685"/>
        <item x="2053"/>
        <item x="768"/>
        <item x="1528"/>
        <item x="2448"/>
        <item x="2827"/>
        <item x="3041"/>
        <item x="6587"/>
        <item x="2994"/>
        <item x="1176"/>
        <item x="366"/>
        <item x="3187"/>
        <item x="6023"/>
        <item x="7241"/>
        <item x="843"/>
        <item x="2386"/>
        <item x="7530"/>
        <item x="6642"/>
        <item x="1439"/>
        <item x="4760"/>
        <item x="7111"/>
        <item x="2839"/>
        <item x="7460"/>
        <item x="6166"/>
        <item x="6194"/>
        <item x="2767"/>
        <item x="3268"/>
        <item x="6984"/>
        <item x="7518"/>
        <item x="3862"/>
        <item x="3488"/>
        <item x="6656"/>
        <item x="5030"/>
        <item x="2799"/>
        <item x="7980"/>
        <item x="7051"/>
        <item x="5858"/>
        <item x="2467"/>
        <item x="2161"/>
        <item x="2487"/>
        <item x="6487"/>
        <item x="6852"/>
        <item x="7902"/>
        <item x="5306"/>
        <item x="3791"/>
        <item x="4233"/>
        <item x="2758"/>
        <item x="447"/>
        <item x="3626"/>
        <item x="4392"/>
        <item x="2902"/>
        <item x="2169"/>
        <item x="5468"/>
        <item x="2030"/>
        <item x="4400"/>
        <item x="4167"/>
        <item x="5756"/>
        <item x="5834"/>
        <item x="681"/>
        <item x="722"/>
        <item x="6071"/>
        <item x="4488"/>
        <item x="4833"/>
        <item x="6619"/>
        <item x="7317"/>
        <item x="6097"/>
        <item x="1624"/>
        <item x="1576"/>
        <item x="1447"/>
        <item x="1847"/>
        <item x="5608"/>
        <item x="2974"/>
        <item x="2691"/>
        <item x="7667"/>
        <item x="388"/>
        <item x="6467"/>
        <item x="5481"/>
        <item x="6247"/>
        <item x="7863"/>
        <item x="6199"/>
        <item x="5715"/>
        <item x="357"/>
        <item x="6590"/>
        <item x="2233"/>
        <item x="2125"/>
        <item x="5820"/>
        <item x="2203"/>
        <item x="6077"/>
        <item x="7521"/>
        <item x="3209"/>
        <item x="6527"/>
        <item x="4963"/>
        <item x="7225"/>
        <item x="4220"/>
        <item x="4085"/>
        <item x="1180"/>
        <item x="6497"/>
        <item x="4121"/>
        <item x="721"/>
        <item x="1713"/>
        <item x="1233"/>
        <item x="7093"/>
        <item x="710"/>
        <item x="2708"/>
        <item x="4935"/>
        <item x="2051"/>
        <item x="4974"/>
        <item x="856"/>
        <item x="600"/>
        <item x="5348"/>
        <item x="4897"/>
        <item x="4860"/>
        <item x="4039"/>
        <item x="7871"/>
        <item x="2428"/>
        <item x="727"/>
        <item x="2956"/>
        <item x="4677"/>
        <item x="2777"/>
        <item x="2783"/>
        <item x="7723"/>
        <item x="6918"/>
        <item x="64"/>
        <item x="7776"/>
        <item x="3970"/>
        <item x="4388"/>
        <item x="1172"/>
        <item x="1929"/>
        <item x="1165"/>
        <item x="6902"/>
        <item x="6236"/>
        <item x="6677"/>
        <item x="2392"/>
        <item x="607"/>
        <item x="3804"/>
        <item x="5457"/>
        <item x="6958"/>
        <item x="5567"/>
        <item x="2369"/>
        <item x="2874"/>
        <item x="7422"/>
        <item x="3102"/>
        <item x="4794"/>
        <item x="2551"/>
        <item x="1128"/>
        <item x="4428"/>
        <item x="6418"/>
        <item x="7011"/>
        <item x="1070"/>
        <item x="2654"/>
        <item x="152"/>
        <item x="511"/>
        <item x="4541"/>
        <item x="4318"/>
        <item x="7983"/>
        <item x="3678"/>
        <item x="7262"/>
        <item x="6481"/>
        <item x="5106"/>
        <item x="2177"/>
        <item x="5994"/>
        <item x="2110"/>
        <item x="4710"/>
        <item x="4526"/>
        <item x="4555"/>
        <item x="4463"/>
        <item x="2817"/>
        <item x="7177"/>
        <item x="3448"/>
        <item x="1331"/>
        <item x="377"/>
        <item x="1834"/>
        <item x="1402"/>
        <item x="4035"/>
        <item x="5414"/>
        <item x="7603"/>
        <item x="6390"/>
        <item x="6512"/>
        <item x="3689"/>
        <item x="3307"/>
        <item x="6180"/>
        <item x="2810"/>
        <item x="7065"/>
        <item x="4086"/>
        <item x="4981"/>
        <item x="5657"/>
        <item x="6004"/>
        <item x="570"/>
        <item x="6717"/>
        <item x="2908"/>
        <item x="4436"/>
        <item x="2772"/>
        <item x="4759"/>
        <item x="1985"/>
        <item x="5686"/>
        <item x="1498"/>
        <item x="4138"/>
        <item x="6744"/>
        <item x="4771"/>
        <item x="4427"/>
        <item x="1771"/>
        <item x="1826"/>
        <item x="2001"/>
        <item x="2400"/>
        <item x="1408"/>
        <item x="6579"/>
        <item x="6767"/>
        <item x="4642"/>
        <item x="3200"/>
        <item x="5541"/>
        <item x="4669"/>
        <item x="5166"/>
        <item x="2126"/>
        <item x="6928"/>
        <item x="379"/>
        <item x="7906"/>
        <item x="3249"/>
        <item x="4571"/>
        <item x="3432"/>
        <item x="1583"/>
        <item x="4912"/>
        <item x="3238"/>
        <item x="3708"/>
        <item x="4263"/>
        <item x="2497"/>
        <item x="2917"/>
        <item x="5562"/>
        <item x="4730"/>
        <item x="1426"/>
        <item x="7886"/>
        <item x="6369"/>
        <item x="499"/>
        <item x="1457"/>
        <item x="7797"/>
        <item x="2440"/>
        <item x="458"/>
        <item x="7661"/>
        <item x="4580"/>
        <item x="1560"/>
        <item x="4870"/>
        <item x="6204"/>
        <item x="2835"/>
        <item x="5861"/>
        <item x="5684"/>
        <item x="3183"/>
        <item x="5155"/>
        <item x="7480"/>
        <item x="7211"/>
        <item x="3061"/>
        <item x="6884"/>
        <item x="6480"/>
        <item x="3271"/>
        <item x="238"/>
        <item x="5346"/>
        <item x="2352"/>
        <item x="7463"/>
        <item x="4483"/>
        <item x="1396"/>
        <item x="1219"/>
        <item x="5392"/>
        <item x="4707"/>
        <item x="2823"/>
        <item x="1445"/>
        <item x="4520"/>
        <item x="5653"/>
        <item x="4194"/>
        <item x="4871"/>
        <item x="4605"/>
        <item x="3172"/>
        <item x="931"/>
        <item x="527"/>
        <item x="6181"/>
        <item x="3969"/>
        <item x="85"/>
        <item x="3128"/>
        <item x="3378"/>
        <item x="2346"/>
        <item x="1109"/>
        <item x="4213"/>
        <item x="799"/>
        <item x="4546"/>
        <item x="626"/>
        <item x="74"/>
        <item x="356"/>
        <item x="2267"/>
        <item x="4916"/>
        <item x="4"/>
        <item x="2824"/>
        <item x="3141"/>
        <item x="2376"/>
        <item x="2764"/>
        <item x="2669"/>
        <item x="794"/>
        <item x="5621"/>
        <item x="2074"/>
        <item x="4339"/>
        <item x="5996"/>
        <item x="5295"/>
        <item x="4143"/>
        <item x="4486"/>
        <item x="906"/>
        <item x="7802"/>
        <item x="1220"/>
        <item x="6265"/>
        <item x="2239"/>
        <item x="2999"/>
        <item x="5788"/>
        <item x="3247"/>
        <item x="6042"/>
        <item x="6691"/>
        <item x="7765"/>
        <item x="7965"/>
        <item x="4620"/>
        <item x="1151"/>
        <item x="4673"/>
        <item x="5779"/>
        <item x="3295"/>
        <item x="4905"/>
        <item x="4622"/>
        <item x="1614"/>
        <item x="7474"/>
        <item x="4670"/>
        <item x="5762"/>
        <item x="6898"/>
        <item x="866"/>
        <item x="5773"/>
        <item x="7383"/>
        <item x="1545"/>
        <item x="7376"/>
        <item x="2826"/>
        <item x="700"/>
        <item x="3084"/>
        <item x="2150"/>
        <item x="5091"/>
        <item x="3497"/>
        <item x="7029"/>
        <item x="3700"/>
        <item x="4421"/>
        <item x="2518"/>
        <item x="2756"/>
        <item x="3406"/>
        <item x="818"/>
        <item x="1825"/>
        <item x="5455"/>
        <item x="1301"/>
        <item x="7190"/>
        <item x="4714"/>
        <item x="2543"/>
        <item x="2819"/>
        <item x="3631"/>
        <item x="274"/>
        <item x="7741"/>
        <item x="6816"/>
        <item x="2362"/>
        <item x="7242"/>
        <item x="2949"/>
        <item x="6856"/>
        <item x="5246"/>
        <item x="2300"/>
        <item x="3604"/>
        <item x="4118"/>
        <item x="173"/>
        <item x="7178"/>
        <item x="1010"/>
        <item x="1537"/>
        <item x="6038"/>
        <item x="5859"/>
        <item x="6399"/>
        <item x="7762"/>
        <item x="7396"/>
        <item x="5277"/>
        <item x="4532"/>
        <item x="6528"/>
        <item x="1779"/>
        <item x="5727"/>
        <item x="4276"/>
        <item x="6360"/>
        <item x="1188"/>
        <item x="7685"/>
        <item x="6971"/>
        <item x="2320"/>
        <item x="4512"/>
        <item x="1014"/>
        <item x="5131"/>
        <item x="6525"/>
        <item x="3356"/>
        <item x="924"/>
        <item x="7534"/>
        <item x="867"/>
        <item x="6031"/>
        <item x="7681"/>
        <item x="3743"/>
        <item x="5772"/>
        <item x="3006"/>
        <item x="4322"/>
        <item x="2539"/>
        <item x="7168"/>
        <item x="2837"/>
        <item x="5115"/>
        <item x="1340"/>
        <item x="1344"/>
        <item x="1828"/>
        <item x="5156"/>
        <item x="7138"/>
        <item x="6192"/>
        <item x="6637"/>
        <item x="2822"/>
        <item x="3186"/>
        <item x="6535"/>
        <item x="4175"/>
        <item x="4559"/>
        <item x="473"/>
        <item x="4484"/>
        <item x="4116"/>
        <item x="3389"/>
        <item x="671"/>
        <item x="6626"/>
        <item x="2782"/>
        <item x="3000"/>
        <item x="1840"/>
        <item x="4372"/>
        <item x="4135"/>
        <item x="52"/>
        <item x="4057"/>
        <item x="836"/>
        <item x="1342"/>
        <item x="2834"/>
        <item x="4481"/>
        <item x="3601"/>
        <item x="976"/>
        <item x="3371"/>
        <item x="1691"/>
        <item x="2631"/>
        <item x="729"/>
        <item x="6660"/>
        <item x="6669"/>
        <item x="1376"/>
        <item x="815"/>
        <item x="7879"/>
        <item x="7490"/>
        <item x="7059"/>
        <item x="720"/>
        <item x="5887"/>
        <item x="2849"/>
        <item x="1369"/>
        <item x="7073"/>
        <item x="4545"/>
        <item x="3376"/>
        <item x="4051"/>
        <item x="2116"/>
        <item x="3561"/>
        <item x="7954"/>
        <item x="2846"/>
        <item x="1630"/>
        <item x="3245"/>
        <item x="865"/>
        <item x="6064"/>
        <item x="5987"/>
        <item x="5805"/>
        <item x="4799"/>
        <item x="6975"/>
        <item x="2403"/>
        <item x="2349"/>
        <item x="7969"/>
        <item x="2843"/>
        <item x="3413"/>
        <item x="6119"/>
        <item x="814"/>
        <item x="2423"/>
        <item x="3447"/>
        <item x="2266"/>
        <item x="6212"/>
        <item x="4525"/>
        <item x="5864"/>
        <item x="1809"/>
        <item x="7158"/>
        <item x="4114"/>
        <item x="416"/>
        <item x="6712"/>
        <item x="4940"/>
        <item x="901"/>
        <item x="2624"/>
        <item x="197"/>
        <item x="644"/>
        <item x="4878"/>
        <item x="1810"/>
        <item x="1753"/>
        <item x="3490"/>
        <item x="7926"/>
        <item x="7255"/>
        <item x="6033"/>
        <item x="1039"/>
        <item x="3349"/>
        <item x="4500"/>
        <item x="6885"/>
        <item x="4370"/>
        <item x="2004"/>
        <item x="878"/>
        <item x="1392"/>
        <item x="3446"/>
        <item x="3919"/>
        <item x="948"/>
        <item x="60"/>
        <item x="1444"/>
        <item x="7307"/>
        <item x="6147"/>
        <item x="6578"/>
        <item x="5024"/>
        <item x="5318"/>
        <item x="1692"/>
        <item x="2437"/>
        <item x="3537"/>
        <item x="2311"/>
        <item x="3262"/>
        <item x="1235"/>
        <item x="4313"/>
        <item x="6932"/>
        <item x="6279"/>
        <item x="7944"/>
        <item x="7403"/>
        <item x="3761"/>
        <item x="2101"/>
        <item x="724"/>
        <item x="1254"/>
        <item x="2374"/>
        <item x="7928"/>
        <item x="2700"/>
        <item x="3011"/>
        <item x="7538"/>
        <item x="7949"/>
        <item x="1613"/>
        <item x="7269"/>
        <item x="4320"/>
        <item x="812"/>
        <item x="20"/>
        <item x="43"/>
        <item x="4376"/>
        <item x="7191"/>
        <item x="4141"/>
        <item x="2190"/>
        <item x="5815"/>
        <item x="7466"/>
        <item x="4262"/>
        <item x="5248"/>
        <item x="6176"/>
        <item x="5842"/>
        <item x="5530"/>
        <item x="4018"/>
        <item x="3568"/>
        <item x="6871"/>
        <item x="5799"/>
        <item x="2972"/>
        <item x="5641"/>
        <item x="7380"/>
        <item x="310"/>
        <item x="6752"/>
        <item x="2967"/>
        <item x="4254"/>
        <item x="2412"/>
        <item x="637"/>
        <item x="7433"/>
        <item x="3139"/>
        <item x="1465"/>
        <item x="3883"/>
        <item x="1453"/>
        <item x="4852"/>
        <item x="3155"/>
        <item x="7361"/>
        <item x="6137"/>
        <item x="313"/>
        <item x="5645"/>
        <item x="7315"/>
        <item x="3722"/>
        <item x="6620"/>
        <item x="7077"/>
        <item x="5777"/>
        <item x="3912"/>
        <item x="1258"/>
        <item x="4341"/>
        <item x="5673"/>
        <item x="7943"/>
        <item x="4156"/>
        <item x="551"/>
        <item x="5860"/>
        <item x="5028"/>
        <item x="1664"/>
        <item x="2898"/>
        <item x="4029"/>
        <item x="6368"/>
        <item x="5203"/>
        <item x="5456"/>
        <item x="4990"/>
        <item x="452"/>
        <item x="5911"/>
        <item x="24"/>
        <item x="3878"/>
        <item x="6638"/>
        <item x="5760"/>
        <item x="6440"/>
        <item x="2818"/>
        <item x="1212"/>
        <item x="3655"/>
        <item x="940"/>
        <item x="5228"/>
        <item x="5225"/>
        <item x="3153"/>
        <item x="5095"/>
        <item x="3"/>
        <item x="4002"/>
        <item x="6385"/>
        <item x="2936"/>
        <item x="5292"/>
        <item x="3300"/>
        <item x="1814"/>
        <item x="2413"/>
        <item x="6740"/>
        <item x="475"/>
        <item x="2779"/>
        <item x="4034"/>
        <item x="7387"/>
        <item x="123"/>
        <item x="3477"/>
        <item x="4922"/>
        <item x="6217"/>
        <item x="5575"/>
        <item x="7216"/>
        <item x="558"/>
        <item x="6791"/>
        <item x="7889"/>
        <item x="4479"/>
        <item x="1226"/>
        <item x="5395"/>
        <item x="5343"/>
        <item x="1667"/>
        <item x="1677"/>
        <item x="5803"/>
        <item x="7365"/>
        <item x="2072"/>
        <item x="7755"/>
        <item x="3813"/>
        <item x="1202"/>
        <item x="4261"/>
        <item x="3078"/>
        <item x="1011"/>
        <item x="5600"/>
        <item x="6989"/>
        <item x="733"/>
        <item x="7359"/>
        <item x="5718"/>
        <item x="7920"/>
        <item x="5651"/>
        <item x="5012"/>
        <item x="874"/>
        <item x="1734"/>
        <item x="3654"/>
        <item x="4813"/>
        <item x="5638"/>
        <item x="524"/>
        <item x="7336"/>
        <item x="6242"/>
        <item x="6735"/>
        <item x="3201"/>
        <item x="2947"/>
        <item x="3109"/>
        <item x="4003"/>
        <item x="5243"/>
        <item x="2006"/>
        <item x="2326"/>
        <item x="5152"/>
        <item x="2268"/>
        <item x="7598"/>
        <item x="1253"/>
        <item x="2620"/>
        <item x="1706"/>
        <item x="1375"/>
        <item x="2318"/>
        <item x="6281"/>
        <item x="5199"/>
        <item x="2537"/>
        <item x="773"/>
        <item x="3182"/>
        <item x="219"/>
        <item x="1564"/>
        <item x="2548"/>
        <item x="1812"/>
        <item x="5984"/>
        <item x="1698"/>
        <item x="2544"/>
        <item x="307"/>
        <item x="1343"/>
        <item x="7783"/>
        <item x="102"/>
        <item x="4537"/>
        <item x="6389"/>
        <item x="2425"/>
        <item x="1454"/>
        <item x="1953"/>
        <item x="5631"/>
        <item x="4682"/>
        <item x="3737"/>
        <item x="6306"/>
        <item x="2987"/>
        <item x="4314"/>
        <item x="3221"/>
        <item x="7333"/>
        <item x="409"/>
        <item x="451"/>
        <item x="4331"/>
        <item x="407"/>
        <item x="1891"/>
        <item x="7748"/>
        <item x="6834"/>
        <item x="508"/>
        <item x="3203"/>
        <item x="3014"/>
        <item x="7223"/>
        <item x="435"/>
        <item x="4037"/>
        <item x="3949"/>
        <item x="1437"/>
        <item x="6012"/>
        <item x="162"/>
        <item x="5499"/>
        <item x="4844"/>
        <item x="328"/>
        <item x="226"/>
        <item x="2914"/>
        <item x="3521"/>
        <item x="7276"/>
        <item x="4354"/>
        <item x="3144"/>
        <item x="7088"/>
        <item x="759"/>
        <item x="2732"/>
        <item x="6215"/>
        <item x="3324"/>
        <item x="309"/>
        <item x="2993"/>
        <item x="6298"/>
        <item x="6409"/>
        <item x="1216"/>
        <item x="5114"/>
        <item x="5263"/>
        <item x="3222"/>
        <item x="5145"/>
        <item x="1918"/>
        <item x="3516"/>
        <item x="730"/>
        <item x="1405"/>
        <item x="2864"/>
        <item x="5309"/>
        <item x="6490"/>
        <item x="4402"/>
        <item x="1697"/>
        <item x="1773"/>
        <item x="7694"/>
        <item x="4381"/>
        <item x="104"/>
        <item x="5521"/>
        <item x="6556"/>
        <item x="693"/>
        <item x="7679"/>
        <item x="3687"/>
        <item x="5689"/>
        <item x="4472"/>
        <item x="7597"/>
        <item x="7115"/>
        <item x="4764"/>
        <item x="5790"/>
        <item x="5894"/>
        <item x="7955"/>
        <item x="7744"/>
        <item x="1662"/>
        <item x="3147"/>
        <item x="1111"/>
        <item x="5072"/>
        <item x="71"/>
        <item x="3033"/>
        <item x="2638"/>
        <item x="378"/>
        <item x="5698"/>
        <item x="7110"/>
        <item x="6649"/>
        <item x="1872"/>
        <item x="4071"/>
        <item x="955"/>
        <item x="5568"/>
        <item x="7041"/>
        <item x="1865"/>
        <item x="2171"/>
        <item x="6148"/>
        <item x="6104"/>
        <item x="4694"/>
        <item x="5010"/>
        <item x="869"/>
        <item x="3657"/>
        <item x="1836"/>
        <item x="3710"/>
        <item x="3491"/>
        <item x="200"/>
        <item x="1626"/>
        <item x="1269"/>
        <item x="6479"/>
        <item x="4204"/>
        <item x="4289"/>
        <item x="4056"/>
        <item x="478"/>
        <item x="7535"/>
        <item x="1992"/>
        <item x="3353"/>
        <item x="2431"/>
        <item x="88"/>
        <item x="6109"/>
        <item x="509"/>
        <item x="3008"/>
        <item x="3416"/>
        <item x="5936"/>
        <item x="2294"/>
        <item x="2075"/>
        <item x="5164"/>
        <item x="1868"/>
        <item x="7116"/>
        <item x="1214"/>
        <item x="5922"/>
        <item x="2920"/>
        <item x="6138"/>
        <item x="6907"/>
        <item x="7440"/>
        <item x="3696"/>
        <item x="7668"/>
        <item x="3027"/>
        <item x="6939"/>
        <item x="1791"/>
        <item x="4180"/>
        <item x="6764"/>
        <item x="4499"/>
        <item x="6124"/>
        <item x="1873"/>
        <item x="765"/>
        <item x="2368"/>
        <item x="2024"/>
        <item x="4398"/>
        <item x="3814"/>
        <item x="4763"/>
        <item x="706"/>
        <item x="2579"/>
        <item x="1988"/>
        <item x="5868"/>
        <item x="4489"/>
        <item x="7734"/>
        <item x="78"/>
        <item x="3204"/>
        <item x="3809"/>
        <item x="1260"/>
        <item x="6687"/>
        <item x="5515"/>
        <item x="3925"/>
        <item x="6478"/>
        <item x="5982"/>
        <item x="2383"/>
        <item x="3628"/>
        <item x="5149"/>
        <item x="1516"/>
        <item x="4808"/>
        <item x="2330"/>
        <item x="6877"/>
        <item x="5607"/>
        <item x="2057"/>
        <item x="7226"/>
        <item x="7477"/>
        <item x="6817"/>
        <item x="4887"/>
        <item x="3979"/>
        <item x="1978"/>
        <item x="5018"/>
        <item x="853"/>
        <item x="2509"/>
        <item x="428"/>
        <item x="5472"/>
        <item x="1106"/>
        <item x="3377"/>
        <item x="5961"/>
        <item x="4146"/>
        <item x="2093"/>
        <item x="4390"/>
        <item x="2665"/>
        <item x="5182"/>
        <item x="3934"/>
        <item x="5482"/>
        <item x="7454"/>
        <item x="4223"/>
        <item x="3661"/>
        <item x="159"/>
        <item x="4993"/>
        <item x="5796"/>
        <item x="6711"/>
        <item x="4700"/>
        <item x="6157"/>
        <item x="5353"/>
        <item x="7647"/>
        <item x="6745"/>
        <item x="110"/>
        <item x="5909"/>
        <item x="795"/>
        <item x="4492"/>
        <item x="2404"/>
        <item x="1903"/>
        <item x="5527"/>
        <item x="4980"/>
        <item x="6041"/>
        <item x="7602"/>
        <item x="3569"/>
        <item x="621"/>
        <item x="1332"/>
        <item x="4434"/>
        <item x="4522"/>
        <item x="7529"/>
        <item x="1349"/>
        <item x="2062"/>
        <item x="4310"/>
        <item x="4299"/>
        <item x="5385"/>
        <item x="1956"/>
        <item x="4054"/>
        <item x="5112"/>
        <item x="232"/>
        <item x="2739"/>
        <item x="399"/>
        <item x="1182"/>
        <item x="1859"/>
        <item x="302"/>
        <item x="6722"/>
        <item x="7595"/>
        <item x="612"/>
        <item x="6232"/>
        <item x="5791"/>
        <item x="3427"/>
        <item x="6988"/>
        <item x="4419"/>
        <item x="2219"/>
        <item x="893"/>
        <item x="4938"/>
        <item x="1282"/>
        <item x="5099"/>
        <item x="3130"/>
        <item x="108"/>
        <item x="7341"/>
        <item x="69"/>
        <item x="2407"/>
        <item x="2886"/>
        <item x="2522"/>
        <item x="5782"/>
        <item x="4600"/>
        <item x="1556"/>
        <item x="3509"/>
        <item x="2900"/>
        <item x="1937"/>
        <item x="7281"/>
        <item x="3650"/>
        <item x="4939"/>
        <item x="7146"/>
        <item x="7023"/>
        <item x="6557"/>
        <item x="7506"/>
        <item x="224"/>
        <item x="45"/>
        <item x="572"/>
        <item x="5096"/>
        <item x="665"/>
        <item x="5716"/>
        <item x="3848"/>
        <item x="7199"/>
        <item x="4351"/>
        <item x="3629"/>
        <item x="5212"/>
        <item x="1021"/>
        <item x="4640"/>
        <item x="2892"/>
        <item x="1819"/>
        <item x="3117"/>
        <item x="6776"/>
        <item x="1707"/>
        <item x="6600"/>
        <item x="1205"/>
        <item x="5873"/>
        <item x="6460"/>
        <item x="4612"/>
        <item x="5827"/>
        <item x="1251"/>
        <item x="4154"/>
        <item x="2606"/>
        <item x="7675"/>
        <item x="7162"/>
        <item x="2932"/>
        <item x="949"/>
        <item x="7527"/>
        <item x="4951"/>
        <item x="3314"/>
        <item x="1881"/>
        <item x="2816"/>
        <item x="4721"/>
        <item x="5429"/>
        <item x="2694"/>
        <item x="2012"/>
        <item x="5082"/>
        <item x="6742"/>
        <item x="5254"/>
        <item x="7015"/>
        <item x="1013"/>
        <item x="2389"/>
        <item x="361"/>
        <item x="5022"/>
        <item x="6355"/>
        <item x="3531"/>
        <item x="6618"/>
        <item x="5726"/>
        <item x="2043"/>
        <item x="6036"/>
        <item x="7271"/>
        <item x="2455"/>
        <item x="1161"/>
        <item x="7439"/>
        <item x="5785"/>
        <item x="1722"/>
        <item x="4722"/>
        <item x="5680"/>
        <item x="293"/>
        <item x="1951"/>
        <item x="7682"/>
        <item x="5070"/>
        <item x="346"/>
        <item x="7319"/>
        <item x="1718"/>
        <item x="1155"/>
        <item x="847"/>
        <item x="3092"/>
        <item x="7536"/>
        <item x="3461"/>
        <item x="5502"/>
        <item x="1647"/>
        <item x="3486"/>
        <item x="70"/>
        <item x="6273"/>
        <item x="4521"/>
        <item x="5712"/>
        <item x="4880"/>
        <item x="1424"/>
        <item x="6650"/>
        <item x="6848"/>
        <item x="4266"/>
        <item x="2002"/>
        <item x="11"/>
        <item x="3675"/>
        <item x="701"/>
        <item x="971"/>
        <item x="6683"/>
        <item x="1434"/>
        <item x="6396"/>
        <item x="6991"/>
        <item x="862"/>
        <item x="7818"/>
        <item x="1230"/>
        <item x="4956"/>
        <item x="4894"/>
        <item x="1728"/>
        <item x="3548"/>
        <item x="3541"/>
        <item x="5926"/>
        <item x="4242"/>
        <item x="7729"/>
        <item x="7635"/>
        <item x="3034"/>
        <item x="7576"/>
        <item x="3768"/>
        <item x="7992"/>
        <item x="5752"/>
        <item x="5074"/>
        <item x="7018"/>
        <item x="3812"/>
        <item x="7343"/>
        <item x="5563"/>
        <item x="138"/>
        <item x="4565"/>
        <item x="7064"/>
        <item x="3305"/>
        <item x="7719"/>
        <item x="3463"/>
        <item x="4225"/>
        <item x="6011"/>
        <item x="872"/>
        <item x="7569"/>
        <item x="4149"/>
        <item x="1238"/>
        <item x="2750"/>
        <item x="1776"/>
        <item x="4394"/>
        <item x="1882"/>
        <item x="4847"/>
        <item x="3874"/>
        <item x="4900"/>
        <item x="2025"/>
        <item x="7854"/>
        <item x="2456"/>
        <item x="1476"/>
        <item x="7467"/>
        <item x="7100"/>
        <item x="3436"/>
        <item x="3335"/>
        <item x="1428"/>
        <item x="5188"/>
        <item x="3054"/>
        <item x="5667"/>
        <item x="6997"/>
        <item x="1095"/>
        <item x="7373"/>
        <item x="2676"/>
        <item x="3976"/>
        <item x="6356"/>
        <item x="4624"/>
        <item x="7884"/>
        <item x="7813"/>
        <item x="7234"/>
        <item x="4663"/>
        <item x="2180"/>
        <item x="1041"/>
        <item x="5599"/>
        <item x="7665"/>
        <item x="7419"/>
        <item x="2206"/>
        <item x="4968"/>
        <item x="7119"/>
        <item x="7870"/>
        <item x="4623"/>
        <item x="3780"/>
        <item x="2469"/>
        <item x="5902"/>
        <item x="1299"/>
        <item x="4791"/>
        <item x="7842"/>
        <item x="5460"/>
        <item x="1680"/>
        <item x="3563"/>
        <item x="1971"/>
        <item x="3581"/>
        <item x="767"/>
        <item x="3420"/>
        <item x="2633"/>
        <item x="1862"/>
        <item x="4660"/>
        <item x="311"/>
        <item x="158"/>
        <item x="5605"/>
        <item x="5758"/>
        <item x="7369"/>
        <item x="2989"/>
        <item x="646"/>
        <item x="824"/>
        <item x="1788"/>
        <item x="4996"/>
        <item x="7050"/>
        <item x="5587"/>
        <item x="977"/>
        <item x="1878"/>
        <item x="7511"/>
        <item x="5138"/>
        <item x="514"/>
        <item x="1250"/>
        <item x="6006"/>
        <item x="38"/>
        <item x="5210"/>
        <item x="6569"/>
        <item x="1364"/>
        <item x="2607"/>
        <item x="7085"/>
        <item x="7766"/>
        <item x="771"/>
        <item x="5467"/>
        <item x="2559"/>
        <item x="2634"/>
        <item x="223"/>
        <item x="6073"/>
        <item x="7904"/>
        <item x="1168"/>
        <item x="967"/>
        <item x="3462"/>
        <item x="2520"/>
        <item x="1218"/>
        <item x="3426"/>
        <item x="938"/>
        <item x="3071"/>
        <item x="2370"/>
        <item x="3998"/>
        <item x="666"/>
        <item x="2213"/>
        <item x="1975"/>
        <item x="3231"/>
        <item x="7953"/>
        <item x="1148"/>
        <item x="5717"/>
        <item x="1006"/>
        <item x="5480"/>
        <item x="6043"/>
        <item x="5267"/>
        <item x="472"/>
        <item x="3525"/>
        <item x="7562"/>
        <item x="601"/>
        <item x="285"/>
        <item x="7988"/>
        <item x="5084"/>
        <item x="2709"/>
        <item x="5903"/>
        <item x="4913"/>
        <item x="4264"/>
        <item x="4125"/>
        <item x="3454"/>
        <item x="5174"/>
        <item x="5604"/>
        <item x="4420"/>
        <item x="7086"/>
        <item x="277"/>
        <item x="2442"/>
        <item x="4308"/>
        <item x="167"/>
        <item x="4511"/>
        <item x="4497"/>
        <item x="4358"/>
        <item x="1187"/>
        <item x="1281"/>
        <item x="1304"/>
        <item x="7123"/>
        <item x="2640"/>
        <item x="5033"/>
        <item x="1280"/>
        <item x="5884"/>
        <item x="1579"/>
        <item x="7808"/>
        <item x="3210"/>
        <item x="2489"/>
        <item x="2778"/>
        <item x="559"/>
        <item x="1817"/>
        <item x="1815"/>
        <item x="6611"/>
        <item x="178"/>
        <item x="7941"/>
        <item x="6822"/>
        <item x="5688"/>
        <item x="1602"/>
        <item x="1599"/>
        <item x="1329"/>
        <item x="4386"/>
        <item x="3068"/>
        <item x="1379"/>
        <item x="4422"/>
        <item x="679"/>
        <item x="5370"/>
        <item x="2759"/>
        <item x="5197"/>
        <item x="4692"/>
        <item x="5357"/>
        <item x="7400"/>
        <item x="5085"/>
        <item x="4015"/>
        <item x="1185"/>
        <item x="3273"/>
        <item x="3734"/>
        <item x="6476"/>
        <item x="7829"/>
        <item x="6349"/>
        <item x="2746"/>
        <item x="5222"/>
        <item x="825"/>
        <item x="6220"/>
        <item x="5351"/>
        <item x="7612"/>
        <item x="481"/>
        <item x="5774"/>
        <item x="1715"/>
        <item x="4987"/>
        <item x="2086"/>
        <item x="2144"/>
        <item x="6994"/>
        <item x="3566"/>
        <item x="2564"/>
        <item x="2501"/>
        <item x="4635"/>
        <item x="5185"/>
        <item x="216"/>
        <item x="749"/>
        <item x="7614"/>
        <item x="3267"/>
        <item x="27"/>
        <item x="133"/>
        <item x="5313"/>
        <item x="3528"/>
        <item x="1290"/>
        <item x="4931"/>
        <item x="5692"/>
        <item x="7844"/>
        <item x="6774"/>
        <item x="7129"/>
        <item x="5495"/>
        <item x="3574"/>
        <item x="318"/>
        <item x="2673"/>
        <item x="4770"/>
        <item x="1660"/>
        <item x="7548"/>
        <item x="1550"/>
        <item x="4566"/>
        <item x="2757"/>
        <item x="3858"/>
        <item x="1947"/>
        <item x="7893"/>
        <item x="1767"/>
        <item x="3667"/>
        <item x="5835"/>
        <item x="3258"/>
        <item x="5052"/>
        <item x="2216"/>
        <item x="3962"/>
        <item x="4804"/>
        <item x="5379"/>
        <item x="6803"/>
        <item x="3264"/>
        <item x="7801"/>
        <item x="7565"/>
        <item x="7901"/>
        <item x="6078"/>
        <item x="442"/>
        <item x="424"/>
        <item x="1063"/>
        <item x="6858"/>
        <item x="3067"/>
        <item x="5978"/>
        <item x="7418"/>
        <item x="4504"/>
        <item x="4654"/>
        <item x="1703"/>
        <item x="1060"/>
        <item x="6651"/>
        <item x="5809"/>
        <item x="3269"/>
        <item x="5104"/>
        <item x="5863"/>
        <item x="654"/>
        <item x="975"/>
        <item x="969"/>
        <item x="83"/>
        <item x="7503"/>
        <item x="2048"/>
        <item x="5975"/>
        <item x="858"/>
        <item x="1625"/>
        <item x="2960"/>
        <item x="7525"/>
        <item x="2475"/>
        <item x="5333"/>
        <item x="3184"/>
        <item x="7712"/>
        <item x="854"/>
        <item x="2611"/>
        <item x="1211"/>
        <item x="7320"/>
        <item x="7356"/>
        <item x="2773"/>
        <item x="3318"/>
        <item x="942"/>
        <item x="6421"/>
        <item x="5375"/>
        <item x="6544"/>
        <item x="3890"/>
        <item x="1215"/>
        <item x="2971"/>
        <item x="4005"/>
        <item x="492"/>
        <item x="1911"/>
        <item x="5825"/>
        <item x="2319"/>
        <item x="6617"/>
        <item x="6331"/>
        <item x="5171"/>
        <item x="4201"/>
        <item x="7030"/>
        <item x="4821"/>
        <item x="5119"/>
        <item x="4347"/>
        <item x="7300"/>
        <item x="5765"/>
        <item x="107"/>
        <item x="4864"/>
        <item x="1264"/>
        <item x="5950"/>
        <item x="2871"/>
        <item x="2119"/>
        <item x="2192"/>
        <item x="5297"/>
        <item x="656"/>
        <item x="7147"/>
        <item x="4766"/>
        <item x="6551"/>
        <item x="6941"/>
        <item x="1019"/>
        <item x="6167"/>
        <item x="2586"/>
        <item x="6450"/>
        <item x="6020"/>
        <item x="5544"/>
        <item x="4171"/>
        <item x="6488"/>
        <item x="4196"/>
        <item x="5340"/>
        <item x="4061"/>
        <item x="4845"/>
        <item x="4933"/>
        <item x="4268"/>
        <item x="181"/>
        <item x="5425"/>
        <item x="6018"/>
        <item x="4927"/>
        <item x="2535"/>
        <item x="1429"/>
        <item x="7250"/>
        <item x="6719"/>
        <item x="6753"/>
        <item x="912"/>
        <item x="4712"/>
        <item x="1179"/>
        <item x="1044"/>
        <item x="3124"/>
        <item x="3227"/>
        <item x="7161"/>
        <item x="6517"/>
        <item x="5795"/>
        <item x="3326"/>
        <item x="4044"/>
        <item x="5767"/>
        <item x="4161"/>
        <item x="5920"/>
        <item x="5250"/>
        <item x="556"/>
        <item x="885"/>
        <item x="7608"/>
        <item x="4538"/>
        <item x="6923"/>
        <item x="2937"/>
        <item x="7637"/>
        <item x="6739"/>
        <item x="4083"/>
        <item x="3457"/>
        <item x="2198"/>
        <item x="72"/>
        <item x="6869"/>
        <item x="7104"/>
        <item x="6315"/>
        <item x="2478"/>
        <item x="1997"/>
        <item x="1683"/>
        <item x="3367"/>
        <item x="7836"/>
        <item x="2780"/>
        <item x="2305"/>
        <item x="882"/>
        <item x="6972"/>
        <item x="780"/>
        <item x="1497"/>
        <item x="6921"/>
        <item x="5542"/>
        <item x="3651"/>
        <item x="1844"/>
        <item x="6727"/>
        <item x="1848"/>
        <item x="5592"/>
        <item x="3444"/>
        <item x="1403"/>
        <item x="1079"/>
        <item x="7469"/>
        <item x="850"/>
        <item x="5287"/>
        <item x="2087"/>
        <item x="1777"/>
        <item x="2887"/>
        <item x="6366"/>
        <item x="4271"/>
        <item x="4078"/>
        <item x="157"/>
        <item x="6854"/>
        <item x="2076"/>
        <item x="6051"/>
        <item x="641"/>
        <item x="2720"/>
        <item x="2298"/>
        <item x="5759"/>
        <item x="4558"/>
        <item x="807"/>
        <item x="7672"/>
        <item x="5839"/>
        <item x="2371"/>
        <item x="7709"/>
        <item x="5445"/>
        <item x="6111"/>
        <item x="4885"/>
        <item x="3624"/>
        <item x="6560"/>
        <item x="5770"/>
        <item x="3964"/>
        <item x="2122"/>
        <item x="1682"/>
        <item x="1535"/>
        <item x="3619"/>
        <item x="2658"/>
        <item x="7610"/>
        <item x="6960"/>
        <item x="4593"/>
        <item x="592"/>
        <item x="5393"/>
        <item x="3478"/>
        <item x="6231"/>
        <item x="190"/>
        <item x="5476"/>
        <item x="1969"/>
        <item x="1240"/>
        <item x="1421"/>
        <item x="6545"/>
        <item x="3524"/>
        <item x="6576"/>
        <item x="2915"/>
        <item x="6419"/>
        <item x="7426"/>
        <item x="4327"/>
        <item x="583"/>
        <item x="4145"/>
        <item x="6500"/>
        <item x="7981"/>
        <item x="3597"/>
        <item x="125"/>
        <item x="3910"/>
        <item x="899"/>
        <item x="1709"/>
        <item x="1671"/>
        <item x="3304"/>
        <item x="1154"/>
        <item x="1637"/>
        <item x="4455"/>
        <item x="4017"/>
        <item x="6150"/>
        <item x="3869"/>
        <item x="3226"/>
        <item x="3082"/>
        <item x="3473"/>
        <item x="7038"/>
        <item x="403"/>
        <item x="49"/>
        <item x="6775"/>
        <item x="7468"/>
        <item x="3613"/>
        <item x="2677"/>
        <item x="17"/>
        <item x="4578"/>
        <item x="2580"/>
        <item x="6286"/>
        <item x="2486"/>
        <item x="6008"/>
        <item x="6814"/>
        <item x="6261"/>
        <item x="2615"/>
        <item x="3390"/>
        <item x="7195"/>
        <item x="1738"/>
        <item x="413"/>
        <item x="6085"/>
        <item x="7804"/>
        <item x="3933"/>
        <item x="3758"/>
        <item x="6318"/>
        <item x="6155"/>
        <item x="6823"/>
        <item x="694"/>
        <item x="1323"/>
        <item x="2664"/>
        <item x="3383"/>
        <item x="4902"/>
        <item x="7374"/>
        <item x="1634"/>
        <item x="5027"/>
        <item x="2808"/>
        <item x="698"/>
        <item x="3101"/>
        <item x="1851"/>
        <item x="2237"/>
        <item x="1203"/>
        <item x="3069"/>
        <item x="7053"/>
        <item x="3857"/>
        <item x="1135"/>
        <item x="585"/>
        <item x="4636"/>
        <item x="7800"/>
        <item x="3241"/>
        <item x="117"/>
        <item x="5535"/>
        <item x="7826"/>
        <item x="1117"/>
        <item x="3960"/>
        <item x="7321"/>
        <item x="5733"/>
        <item x="271"/>
        <item x="5312"/>
        <item x="7498"/>
        <item x="6037"/>
        <item x="2753"/>
        <item x="4518"/>
        <item x="2401"/>
        <item x="2734"/>
        <item x="7308"/>
        <item x="6294"/>
        <item x="5979"/>
        <item x="7435"/>
        <item x="5633"/>
        <item x="5700"/>
        <item x="7231"/>
        <item x="5571"/>
        <item x="4113"/>
        <item x="2729"/>
        <item x="2331"/>
        <item x="9"/>
        <item x="79"/>
        <item x="5055"/>
        <item x="1391"/>
        <item x="3257"/>
        <item x="7066"/>
        <item x="2276"/>
        <item x="5536"/>
        <item x="2982"/>
        <item x="5204"/>
        <item x="757"/>
        <item x="996"/>
        <item x="6007"/>
        <item x="5041"/>
        <item x="6177"/>
        <item x="6700"/>
        <item x="126"/>
        <item x="3244"/>
        <item x="6549"/>
        <item x="2115"/>
        <item x="4607"/>
        <item x="3384"/>
        <item x="1499"/>
        <item x="382"/>
        <item x="7912"/>
        <item x="4411"/>
        <item x="3198"/>
        <item x="3480"/>
        <item x="6432"/>
        <item x="6474"/>
        <item x="3482"/>
        <item x="7660"/>
        <item x="6249"/>
        <item x="4000"/>
        <item x="961"/>
        <item x="1961"/>
        <item x="6833"/>
        <item x="6454"/>
        <item x="5422"/>
        <item x="7897"/>
        <item x="4834"/>
        <item x="1751"/>
        <item x="4671"/>
        <item x="1505"/>
        <item x="2703"/>
        <item x="3956"/>
        <item x="2235"/>
        <item x="7476"/>
        <item x="6099"/>
        <item x="791"/>
        <item x="5780"/>
        <item x="6224"/>
        <item x="3587"/>
        <item x="4150"/>
        <item x="1057"/>
        <item x="5057"/>
        <item x="3285"/>
        <item x="586"/>
        <item x="3233"/>
        <item x="3807"/>
        <item x="7228"/>
        <item x="5865"/>
        <item x="3055"/>
        <item x="5372"/>
        <item x="4315"/>
        <item x="3148"/>
        <item x="1621"/>
        <item x="6949"/>
        <item x="6437"/>
        <item x="246"/>
        <item x="588"/>
        <item x="7346"/>
        <item x="7149"/>
        <item x="658"/>
        <item x="4962"/>
        <item x="6737"/>
        <item x="394"/>
        <item x="3160"/>
        <item x="1433"/>
        <item x="2860"/>
        <item x="796"/>
        <item x="1705"/>
        <item x="3836"/>
        <item x="5871"/>
        <item x="3670"/>
        <item x="7258"/>
        <item x="7175"/>
        <item x="1378"/>
        <item x="7845"/>
        <item x="7382"/>
        <item x="3344"/>
        <item x="4552"/>
        <item x="5740"/>
        <item x="6561"/>
        <item x="635"/>
        <item x="1354"/>
        <item x="58"/>
        <item x="5953"/>
        <item x="7488"/>
        <item x="4009"/>
        <item x="1864"/>
        <item x="4570"/>
        <item x="2324"/>
        <item x="6653"/>
        <item x="5882"/>
        <item x="1887"/>
        <item x="2952"/>
        <item x="6708"/>
        <item x="1996"/>
        <item x="817"/>
        <item x="4119"/>
        <item x="3766"/>
        <item x="1271"/>
        <item x="6612"/>
        <item x="1632"/>
        <item x="6468"/>
        <item x="625"/>
        <item x="7662"/>
        <item x="7909"/>
        <item x="829"/>
        <item x="6372"/>
        <item x="1056"/>
        <item x="3275"/>
        <item x="2151"/>
        <item x="2208"/>
        <item x="161"/>
        <item x="5914"/>
        <item x="7416"/>
        <item x="1387"/>
        <item x="1032"/>
        <item x="205"/>
        <item x="2572"/>
        <item x="4191"/>
        <item x="73"/>
        <item x="57"/>
        <item x="2785"/>
        <item x="2231"/>
        <item x="842"/>
        <item x="2"/>
        <item x="2354"/>
        <item x="4890"/>
        <item x="7192"/>
        <item x="4249"/>
        <item x="4186"/>
        <item x="7408"/>
        <item x="4836"/>
        <item x="2498"/>
        <item x="7825"/>
        <item x="423"/>
        <item x="7248"/>
        <item x="2312"/>
        <item x="94"/>
        <item x="5367"/>
        <item x="6893"/>
        <item x="1651"/>
        <item x="4867"/>
        <item x="6807"/>
        <item x="2697"/>
        <item x="7929"/>
        <item x="7044"/>
        <item x="6613"/>
        <item x="2991"/>
        <item x="6121"/>
        <item x="3880"/>
        <item x="7039"/>
        <item x="3638"/>
        <item x="7670"/>
        <item x="4659"/>
        <item x="1833"/>
        <item x="4959"/>
        <item x="3994"/>
        <item x="7522"/>
        <item x="5189"/>
        <item x="1297"/>
        <item x="3908"/>
        <item x="3026"/>
        <item x="7257"/>
        <item x="699"/>
        <item x="3288"/>
        <item x="4809"/>
        <item x="5450"/>
        <item x="4978"/>
        <item x="4110"/>
        <item x="1766"/>
        <item x="6422"/>
        <item x="4544"/>
        <item x="797"/>
        <item x="1142"/>
        <item x="4319"/>
        <item x="3774"/>
        <item x="5377"/>
        <item x="536"/>
        <item x="3783"/>
        <item x="3991"/>
        <item x="7470"/>
        <item x="7078"/>
        <item x="5990"/>
        <item x="4445"/>
        <item x="6433"/>
        <item x="2143"/>
        <item x="5390"/>
        <item x="5191"/>
        <item x="577"/>
        <item x="1913"/>
        <item x="732"/>
        <item x="3083"/>
        <item x="1732"/>
        <item x="2130"/>
        <item x="1885"/>
        <item x="4104"/>
        <item x="7483"/>
        <item x="6291"/>
        <item x="1904"/>
        <item x="3608"/>
        <item x="2751"/>
        <item x="5427"/>
        <item x="6271"/>
        <item x="4292"/>
        <item x="5206"/>
        <item x="5280"/>
        <item x="2250"/>
        <item x="5573"/>
        <item x="3178"/>
        <item x="471"/>
        <item x="7133"/>
        <item x="7224"/>
        <item x="4661"/>
        <item x="2722"/>
        <item x="498"/>
        <item x="5454"/>
        <item x="2534"/>
        <item x="3322"/>
        <item x="7035"/>
        <item x="4757"/>
        <item x="5508"/>
        <item x="369"/>
        <item x="5039"/>
        <item x="1541"/>
        <item x="6288"/>
        <item x="4048"/>
        <item x="2922"/>
        <item x="6694"/>
        <item x="7715"/>
        <item x="257"/>
        <item x="212"/>
        <item x="5991"/>
        <item x="5133"/>
        <item x="3600"/>
        <item x="1830"/>
        <item x="1443"/>
        <item x="5771"/>
        <item x="5320"/>
        <item x="135"/>
        <item x="805"/>
        <item x="4281"/>
        <item x="3414"/>
        <item x="1326"/>
        <item x="312"/>
        <item x="6428"/>
        <item x="6228"/>
        <item x="7975"/>
        <item x="5439"/>
        <item x="6900"/>
        <item x="7378"/>
        <item x="1892"/>
        <item x="4786"/>
        <item x="2533"/>
        <item x="7531"/>
        <item x="4115"/>
        <item x="7887"/>
        <item x="6889"/>
        <item x="5433"/>
        <item x="4291"/>
        <item x="5768"/>
        <item x="632"/>
        <item x="1007"/>
        <item x="4745"/>
        <item x="3725"/>
        <item x="322"/>
        <item x="6710"/>
        <item x="3194"/>
        <item x="7669"/>
        <item x="2167"/>
        <item x="7143"/>
        <item x="6225"/>
        <item x="495"/>
        <item x="3551"/>
        <item x="1581"/>
        <item x="150"/>
        <item x="6062"/>
        <item x="6427"/>
        <item x="2731"/>
        <item x="2121"/>
        <item x="5837"/>
        <item x="5853"/>
        <item x="6299"/>
        <item x="2091"/>
        <item x="6966"/>
        <item x="6095"/>
        <item x="946"/>
        <item x="4452"/>
        <item x="4438"/>
        <item x="6449"/>
        <item x="6304"/>
        <item x="6173"/>
        <item x="4457"/>
        <item x="6944"/>
        <item x="3967"/>
        <item x="3121"/>
        <item x="5053"/>
        <item x="2545"/>
        <item x="6543"/>
        <item x="6826"/>
        <item x="3549"/>
        <item x="5921"/>
        <item x="296"/>
        <item x="881"/>
        <item x="684"/>
        <item x="2742"/>
        <item x="3119"/>
        <item x="7423"/>
        <item x="4882"/>
        <item x="1123"/>
        <item x="7186"/>
        <item x="6732"/>
        <item x="263"/>
        <item x="1986"/>
        <item x="431"/>
        <item x="2812"/>
        <item x="2186"/>
        <item x="6140"/>
        <item x="4989"/>
        <item x="4012"/>
        <item x="4690"/>
        <item x="844"/>
        <item x="6819"/>
        <item x="3087"/>
        <item x="7272"/>
        <item x="7990"/>
        <item x="2953"/>
        <item x="7215"/>
        <item x="1199"/>
        <item x="172"/>
        <item x="4955"/>
        <item x="4345"/>
        <item x="395"/>
        <item x="5636"/>
        <item x="5529"/>
        <item x="1999"/>
        <item x="608"/>
        <item x="4616"/>
        <item x="3640"/>
        <item x="3618"/>
        <item x="7265"/>
        <item x="6743"/>
        <item x="602"/>
        <item x="214"/>
        <item x="253"/>
        <item x="7350"/>
        <item x="4058"/>
        <item x="3321"/>
        <item x="3136"/>
        <item x="7745"/>
        <item x="7759"/>
        <item x="4443"/>
        <item x="1163"/>
        <item x="4329"/>
        <item x="327"/>
        <item x="1053"/>
        <item x="2449"/>
        <item x="6690"/>
        <item x="401"/>
        <item x="5699"/>
        <item x="5614"/>
        <item x="4807"/>
        <item x="5449"/>
        <item x="6610"/>
        <item x="7616"/>
        <item x="2560"/>
        <item x="2980"/>
        <item x="3028"/>
        <item x="3051"/>
        <item x="2868"/>
        <item x="6250"/>
        <item x="5249"/>
        <item x="1279"/>
        <item x="1097"/>
        <item x="2628"/>
        <item x="3787"/>
        <item x="5413"/>
        <item x="3795"/>
        <item x="5905"/>
        <item x="747"/>
        <item x="3287"/>
        <item x="2813"/>
        <item x="2322"/>
        <item x="1802"/>
        <item x="6897"/>
        <item x="316"/>
        <item x="461"/>
        <item x="1256"/>
        <item x="587"/>
        <item x="3425"/>
        <item x="1649"/>
        <item x="6398"/>
        <item x="2491"/>
        <item x="1336"/>
        <item x="6065"/>
        <item x="3005"/>
        <item x="7285"/>
        <item x="2687"/>
        <item x="6336"/>
        <item x="1283"/>
        <item x="3589"/>
        <item x="2185"/>
        <item x="5821"/>
        <item x="201"/>
        <item x="5307"/>
        <item x="2471"/>
        <item x="7465"/>
        <item x="1080"/>
        <item x="5518"/>
        <item x="3594"/>
        <item x="4577"/>
        <item x="7210"/>
        <item x="5132"/>
        <item x="3928"/>
        <item x="3489"/>
        <item x="7309"/>
        <item x="6598"/>
        <item x="4604"/>
        <item x="2852"/>
        <item x="4514"/>
        <item x="1676"/>
        <item x="3359"/>
        <item x="2172"/>
        <item x="7089"/>
        <item x="364"/>
        <item x="7237"/>
        <item x="7279"/>
        <item x="6510"/>
        <item x="6052"/>
        <item x="6602"/>
        <item x="589"/>
        <item x="3975"/>
        <item x="3404"/>
        <item x="6310"/>
        <item x="7233"/>
        <item x="6927"/>
        <item x="7883"/>
        <item x="1480"/>
        <item x="7555"/>
        <item x="6332"/>
        <item x="6696"/>
        <item x="6040"/>
        <item x="6713"/>
        <item x="4711"/>
        <item x="1460"/>
        <item x="6470"/>
        <item x="440"/>
        <item x="1427"/>
        <item x="1983"/>
        <item x="789"/>
        <item x="3693"/>
        <item x="7666"/>
        <item x="6571"/>
        <item x="2762"/>
        <item x="4685"/>
        <item x="3713"/>
        <item x="991"/>
        <item x="4742"/>
        <item x="3358"/>
        <item x="3396"/>
        <item x="5350"/>
        <item x="2182"/>
        <item x="3691"/>
        <item x="2226"/>
        <item x="1285"/>
        <item x="5577"/>
        <item x="3999"/>
        <item x="6244"/>
        <item x="3806"/>
        <item x="7106"/>
        <item x="1527"/>
        <item x="7915"/>
        <item x="2573"/>
        <item x="5735"/>
        <item x="7611"/>
        <item x="6800"/>
        <item x="7991"/>
        <item x="6044"/>
        <item x="3577"/>
        <item x="1407"/>
        <item x="526"/>
        <item x="391"/>
        <item x="5258"/>
        <item x="3555"/>
        <item x="6540"/>
        <item x="6509"/>
        <item x="4453"/>
        <item x="4797"/>
        <item x="2717"/>
        <item x="7026"/>
        <item x="1522"/>
        <item x="2656"/>
        <item x="3877"/>
        <item x="4285"/>
        <item x="7984"/>
        <item x="1076"/>
        <item x="1386"/>
        <item x="3735"/>
        <item x="4687"/>
        <item x="3924"/>
        <item x="6672"/>
        <item x="571"/>
        <item x="6640"/>
        <item x="7794"/>
        <item x="6929"/>
        <item x="2726"/>
        <item x="61"/>
        <item x="4925"/>
        <item x="628"/>
        <item x="7557"/>
        <item x="1065"/>
        <item x="4815"/>
        <item x="5238"/>
        <item x="7153"/>
        <item x="4111"/>
        <item x="6375"/>
        <item x="598"/>
        <item x="1347"/>
        <item x="7113"/>
        <item x="5003"/>
        <item x="3112"/>
        <item x="870"/>
        <item x="2128"/>
        <item x="50"/>
        <item x="6901"/>
        <item x="887"/>
        <item x="6741"/>
        <item x="6845"/>
        <item x="3048"/>
        <item x="7623"/>
        <item x="345"/>
        <item x="726"/>
        <item x="6400"/>
        <item x="7335"/>
        <item x="3533"/>
        <item x="3942"/>
        <item x="4812"/>
        <item x="7649"/>
        <item x="6736"/>
        <item x="6519"/>
        <item x="5615"/>
        <item x="4767"/>
        <item x="3382"/>
        <item x="2541"/>
        <item x="1286"/>
        <item x="512"/>
        <item x="3397"/>
        <item x="959"/>
        <item x="305"/>
        <item x="7306"/>
        <item x="6457"/>
        <item x="2480"/>
        <item x="1861"/>
        <item x="429"/>
        <item x="2000"/>
        <item x="1370"/>
        <item x="6953"/>
        <item x="3595"/>
        <item x="1606"/>
        <item x="1871"/>
        <item x="639"/>
        <item x="7411"/>
        <item x="7417"/>
        <item x="6664"/>
        <item x="6786"/>
        <item x="746"/>
        <item x="1284"/>
        <item x="905"/>
        <item x="3882"/>
        <item x="3345"/>
        <item x="1252"/>
        <item x="6358"/>
        <item x="5401"/>
        <item x="7809"/>
        <item x="1856"/>
        <item x="2608"/>
        <item x="4473"/>
        <item x="599"/>
        <item x="6824"/>
        <item x="2220"/>
        <item x="5221"/>
        <item x="3108"/>
        <item x="7363"/>
        <item x="539"/>
        <item x="6495"/>
        <item x="662"/>
        <item x="3830"/>
        <item x="5324"/>
        <item x="1567"/>
        <item x="7420"/>
        <item x="7840"/>
        <item x="3958"/>
        <item x="1312"/>
        <item x="6523"/>
        <item x="1559"/>
        <item x="6685"/>
        <item x="5519"/>
        <item x="2997"/>
        <item x="2162"/>
        <item x="496"/>
        <item x="982"/>
        <item x="3417"/>
        <item x="67"/>
        <item x="6851"/>
        <item x="3248"/>
        <item x="2410"/>
        <item x="5167"/>
        <item x="5485"/>
        <item x="513"/>
        <item x="81"/>
        <item x="3118"/>
        <item x="2704"/>
        <item x="5017"/>
        <item x="5305"/>
        <item x="1133"/>
        <item x="2008"/>
        <item x="1481"/>
        <item x="7946"/>
        <item x="1924"/>
        <item x="4374"/>
        <item x="5319"/>
        <item x="6317"/>
        <item x="4269"/>
        <item x="7159"/>
        <item x="1488"/>
        <item x="6574"/>
        <item x="5593"/>
        <item x="6278"/>
        <item x="3824"/>
        <item x="7865"/>
        <item x="1209"/>
        <item x="6417"/>
        <item x="269"/>
        <item x="5569"/>
        <item x="5693"/>
        <item x="35"/>
        <item x="994"/>
        <item x="2490"/>
        <item x="4840"/>
        <item x="7601"/>
        <item x="5201"/>
        <item x="6086"/>
        <item x="7193"/>
        <item x="1946"/>
        <item x="3032"/>
        <item x="3672"/>
        <item x="1607"/>
        <item x="355"/>
        <item x="1170"/>
        <item x="3165"/>
        <item x="503"/>
        <item x="1964"/>
        <item x="4782"/>
        <item x="6"/>
        <item x="3861"/>
        <item x="985"/>
        <item x="4122"/>
        <item x="4846"/>
        <item x="787"/>
        <item x="3822"/>
        <item x="5092"/>
        <item x="3644"/>
        <item x="3770"/>
        <item x="1005"/>
        <item x="6761"/>
        <item x="2473"/>
        <item x="7913"/>
        <item x="2337"/>
        <item x="5764"/>
        <item x="4672"/>
        <item x="5097"/>
        <item x="4343"/>
        <item x="259"/>
        <item x="770"/>
        <item x="2137"/>
        <item x="3637"/>
        <item x="1759"/>
        <item x="2866"/>
        <item x="793"/>
        <item x="7710"/>
        <item x="3870"/>
        <item x="4921"/>
        <item x="6596"/>
        <item x="3470"/>
        <item x="6658"/>
        <item x="1451"/>
        <item x="1292"/>
        <item x="7830"/>
        <item x="5488"/>
        <item x="7031"/>
        <item x="4615"/>
        <item x="7545"/>
        <item x="7799"/>
        <item x="5272"/>
        <item x="3984"/>
        <item x="4092"/>
        <item x="3927"/>
        <item x="7071"/>
        <item x="5241"/>
        <item x="4505"/>
        <item x="7010"/>
        <item x="4174"/>
        <item x="7630"/>
        <item x="2661"/>
        <item x="841"/>
        <item x="4854"/>
        <item x="3727"/>
        <item x="5814"/>
        <item x="2393"/>
        <item x="450"/>
        <item x="470"/>
        <item x="3309"/>
        <item x="6772"/>
        <item x="6647"/>
        <item x="7362"/>
        <item x="4716"/>
        <item x="1959"/>
        <item x="7180"/>
        <item x="7232"/>
        <item x="6237"/>
        <item x="3733"/>
        <item x="6746"/>
        <item x="6890"/>
        <item x="2931"/>
        <item x="2594"/>
        <item x="6198"/>
        <item x="5404"/>
        <item x="2333"/>
        <item x="2227"/>
        <item x="3777"/>
        <item x="4507"/>
        <item x="6190"/>
        <item x="1629"/>
        <item x="1394"/>
        <item x="3562"/>
        <item x="3666"/>
        <item x="6424"/>
        <item x="5874"/>
        <item x="3916"/>
        <item x="7268"/>
        <item x="140"/>
        <item x="6091"/>
        <item x="2308"/>
        <item x="3080"/>
        <item x="1412"/>
        <item x="776"/>
        <item x="36"/>
        <item x="652"/>
        <item x="1838"/>
        <item x="4611"/>
        <item x="2468"/>
        <item x="806"/>
        <item x="2152"/>
        <item x="4371"/>
        <item x="4429"/>
        <item x="6686"/>
        <item x="2436"/>
        <item x="510"/>
        <item x="6770"/>
        <item x="6666"/>
        <item x="1731"/>
        <item x="784"/>
        <item x="6374"/>
        <item x="3892"/>
        <item x="62"/>
        <item x="1588"/>
        <item x="6184"/>
        <item x="1259"/>
        <item x="7473"/>
        <item x="2800"/>
        <item x="3518"/>
        <item x="2347"/>
        <item x="6762"/>
        <item x="7546"/>
        <item x="5875"/>
        <item x="3449"/>
        <item x="7135"/>
        <item x="7869"/>
        <item x="2883"/>
        <item x="3440"/>
        <item x="3846"/>
        <item x="6351"/>
        <item x="3474"/>
        <item x="455"/>
        <item x="2315"/>
        <item x="6252"/>
        <item x="4971"/>
        <item x="5503"/>
        <item x="3451"/>
        <item x="3192"/>
        <item x="2645"/>
        <item x="6532"/>
        <item x="1064"/>
        <item x="5807"/>
        <item x="2092"/>
        <item x="4147"/>
        <item x="6808"/>
        <item x="715"/>
        <item x="7857"/>
        <item x="7375"/>
        <item x="1143"/>
        <item x="4010"/>
        <item x="4556"/>
        <item x="7189"/>
        <item x="3534"/>
        <item x="6514"/>
        <item x="3653"/>
        <item x="4082"/>
        <item x="5037"/>
        <item x="7430"/>
        <item x="5382"/>
        <item x="5554"/>
        <item x="525"/>
        <item x="1469"/>
        <item x="3472"/>
        <item x="7282"/>
        <item x="4284"/>
        <item x="3002"/>
        <item x="2420"/>
        <item x="2929"/>
        <item x="3412"/>
        <item x="3940"/>
        <item x="3455"/>
        <item x="6629"/>
        <item x="5792"/>
        <item x="3131"/>
        <item x="5744"/>
        <item x="7962"/>
        <item x="5583"/>
        <item x="5378"/>
        <item x="5016"/>
        <item x="3763"/>
        <item x="1141"/>
        <item x="1907"/>
        <item x="5389"/>
        <item x="456"/>
        <item x="6295"/>
        <item x="6034"/>
        <item x="972"/>
        <item x="5432"/>
        <item x="1207"/>
        <item x="5806"/>
        <item x="6339"/>
        <item x="3142"/>
        <item x="6106"/>
        <item x="7229"/>
        <item x="2745"/>
        <item x="383"/>
        <item x="5410"/>
        <item x="4068"/>
        <item x="4508"/>
        <item x="3810"/>
        <item x="5622"/>
        <item x="4451"/>
        <item x="1659"/>
        <item x="4336"/>
        <item x="5546"/>
        <item x="4909"/>
        <item x="7184"/>
        <item x="3821"/>
        <item x="1841"/>
        <item x="5420"/>
        <item x="4926"/>
        <item x="4842"/>
        <item x="6643"/>
        <item x="1257"/>
        <item x="3337"/>
        <item x="2402"/>
        <item x="7142"/>
        <item x="5504"/>
        <item x="4651"/>
        <item x="7599"/>
        <item x="962"/>
        <item x="935"/>
        <item x="6703"/>
        <item x="4052"/>
        <item x="6067"/>
        <item x="4874"/>
        <item x="6981"/>
        <item x="1808"/>
        <item x="926"/>
        <item x="7368"/>
        <item x="4395"/>
        <item x="23"/>
        <item x="597"/>
        <item x="3430"/>
        <item x="2340"/>
        <item x="4676"/>
        <item x="713"/>
        <item x="5462"/>
        <item x="7733"/>
        <item x="7898"/>
        <item x="3435"/>
        <item x="7716"/>
        <item x="3646"/>
        <item x="764"/>
        <item x="2023"/>
        <item x="3762"/>
        <item x="2596"/>
        <item x="5665"/>
        <item x="3091"/>
        <item x="5358"/>
        <item x="2271"/>
        <item x="3460"/>
        <item x="4252"/>
        <item x="1493"/>
        <item x="6573"/>
        <item x="6982"/>
        <item x="3223"/>
        <item x="5528"/>
        <item x="6313"/>
        <item x="2901"/>
        <item x="3394"/>
        <item x="7704"/>
        <item x="3372"/>
        <item x="2795"/>
        <item x="742"/>
        <item x="2555"/>
        <item x="130"/>
        <item x="2965"/>
        <item x="1592"/>
        <item x="2514"/>
        <item x="4169"/>
        <item x="2768"/>
        <item x="6863"/>
        <item x="4260"/>
        <item x="1644"/>
        <item x="6639"/>
        <item x="6534"/>
        <item x="32"/>
        <item x="7432"/>
        <item x="4737"/>
        <item x="1584"/>
        <item x="6431"/>
        <item x="6053"/>
        <item x="3904"/>
        <item x="1920"/>
        <item x="229"/>
        <item x="5068"/>
        <item x="1843"/>
        <item x="756"/>
        <item x="932"/>
        <item x="1237"/>
        <item x="444"/>
        <item x="4324"/>
        <item x="2359"/>
        <item x="5624"/>
        <item x="4762"/>
        <item x="2090"/>
        <item x="7934"/>
        <item x="6566"/>
        <item x="465"/>
        <item x="2684"/>
        <item x="2258"/>
        <item x="121"/>
        <item x="3213"/>
        <item x="1456"/>
        <item x="3369"/>
        <item x="7985"/>
        <item x="7009"/>
        <item x="7302"/>
        <item x="3081"/>
        <item x="6507"/>
        <item x="1229"/>
        <item x="968"/>
        <item x="6296"/>
        <item x="4124"/>
        <item x="2504"/>
        <item x="1200"/>
        <item x="2641"/>
        <item x="2647"/>
        <item x="7027"/>
        <item x="2502"/>
        <item x="1573"/>
        <item x="6646"/>
        <item x="3419"/>
        <item x="5161"/>
        <item x="1934"/>
        <item x="4641"/>
        <item x="4967"/>
        <item x="6952"/>
        <item x="7851"/>
        <item x="2820"/>
        <item x="7684"/>
        <item x="2453"/>
        <item x="4893"/>
        <item x="744"/>
        <item x="1104"/>
        <item x="210"/>
        <item x="6039"/>
        <item x="4229"/>
        <item x="4178"/>
        <item x="358"/>
        <item x="7482"/>
        <item x="4407"/>
        <item x="1108"/>
        <item x="256"/>
        <item x="7103"/>
        <item x="2510"/>
        <item x="5746"/>
        <item x="6098"/>
        <item x="2733"/>
        <item x="927"/>
        <item x="2595"/>
        <item x="1747"/>
        <item x="7150"/>
        <item x="1037"/>
        <item x="6926"/>
        <item x="3022"/>
        <item x="800"/>
        <item x="4681"/>
        <item x="4133"/>
        <item x="208"/>
        <item x="2287"/>
        <item x="1094"/>
        <item x="617"/>
        <item x="7355"/>
        <item x="506"/>
        <item x="1938"/>
        <item x="2635"/>
        <item x="6430"/>
        <item x="1084"/>
        <item x="7202"/>
        <item x="7515"/>
        <item x="6311"/>
        <item x="688"/>
        <item x="6494"/>
        <item x="3215"/>
        <item x="5477"/>
        <item x="7152"/>
        <item x="4857"/>
        <item x="1605"/>
        <item x="4906"/>
        <item x="2174"/>
        <item x="477"/>
        <item x="5056"/>
        <item x="2375"/>
        <item x="5327"/>
        <item x="1783"/>
        <item x="2558"/>
        <item x="1616"/>
        <item x="1549"/>
        <item x="3362"/>
        <item x="1730"/>
        <item x="2811"/>
        <item x="7316"/>
        <item x="4549"/>
        <item x="5549"/>
        <item x="7108"/>
        <item x="979"/>
        <item x="4950"/>
        <item x="4364"/>
        <item x="7364"/>
        <item x="7882"/>
        <item x="6811"/>
        <item x="4896"/>
        <item x="5088"/>
        <item x="2519"/>
        <item x="7236"/>
        <item x="6394"/>
        <item x="7989"/>
        <item x="4468"/>
        <item x="439"/>
        <item x="6384"/>
        <item x="6326"/>
        <item x="1968"/>
        <item x="3293"/>
        <item x="7618"/>
        <item x="567"/>
        <item x="4053"/>
        <item x="3683"/>
        <item x="5391"/>
        <item x="5501"/>
        <item x="2338"/>
        <item x="5299"/>
        <item x="1789"/>
        <item x="3723"/>
        <item x="2107"/>
        <item x="2575"/>
        <item x="6874"/>
        <item x="4335"/>
        <item x="4278"/>
        <item x="2562"/>
        <item x="4126"/>
        <item x="4134"/>
        <item x="5035"/>
        <item x="6970"/>
        <item x="4634"/>
        <item x="2165"/>
        <item x="1018"/>
        <item x="7702"/>
        <item x="1268"/>
        <item x="6196"/>
        <item x="4487"/>
        <item x="2494"/>
        <item x="2100"/>
        <item x="6987"/>
        <item x="3592"/>
        <item x="7705"/>
        <item x="7057"/>
        <item x="657"/>
        <item x="6144"/>
        <item x="7713"/>
        <item x="7413"/>
        <item x="2940"/>
        <item x="7056"/>
        <item x="772"/>
        <item x="7095"/>
        <item x="2905"/>
        <item x="6983"/>
        <item x="2599"/>
        <item x="3395"/>
        <item x="7853"/>
        <item x="5819"/>
        <item x="3499"/>
        <item x="4865"/>
        <item x="5525"/>
        <item x="1322"/>
        <item x="1353"/>
        <item x="7294"/>
        <item x="4774"/>
        <item x="5664"/>
        <item x="6171"/>
        <item x="1248"/>
        <item x="1012"/>
        <item x="3331"/>
        <item x="1231"/>
        <item x="5743"/>
        <item x="4163"/>
        <item x="6946"/>
        <item x="1335"/>
        <item x="1906"/>
        <item x="2527"/>
        <item x="4796"/>
        <item x="5619"/>
        <item x="2363"/>
        <item x="2461"/>
        <item x="15"/>
        <item x="1208"/>
        <item x="5214"/>
        <item x="5642"/>
        <item x="1348"/>
        <item x="4067"/>
        <item x="7034"/>
        <item x="6755"/>
        <item x="5223"/>
        <item x="1915"/>
        <item x="5980"/>
        <item x="3907"/>
        <item x="2071"/>
        <item x="5158"/>
        <item x="4089"/>
        <item x="2283"/>
        <item x="5881"/>
        <item x="5437"/>
        <item x="6881"/>
        <item x="5576"/>
        <item x="5526"/>
        <item x="1365"/>
        <item x="4460"/>
        <item x="5083"/>
        <item x="4674"/>
        <item x="2642"/>
        <item x="4719"/>
        <item x="5804"/>
        <item x="6864"/>
        <item x="6783"/>
        <item x="1158"/>
        <item x="7314"/>
        <item x="7290"/>
        <item x="6206"/>
        <item x="2149"/>
        <item x="4188"/>
        <item x="4016"/>
        <item x="7657"/>
        <item x="6763"/>
        <item x="6168"/>
        <item x="6127"/>
        <item x="7769"/>
        <item x="3951"/>
        <item x="6605"/>
        <item x="4609"/>
        <item x="2503"/>
        <item x="5316"/>
        <item x="3177"/>
        <item x="2563"/>
        <item x="7933"/>
        <item x="4306"/>
        <item x="4227"/>
        <item x="5876"/>
        <item x="7738"/>
        <item x="2164"/>
        <item x="6461"/>
        <item x="6353"/>
        <item x="1241"/>
        <item x="834"/>
        <item x="40"/>
        <item x="3398"/>
        <item x="1597"/>
        <item x="2893"/>
        <item x="3579"/>
        <item x="2907"/>
        <item x="7663"/>
        <item x="5616"/>
        <item x="876"/>
        <item x="2443"/>
        <item x="529"/>
        <item x="7117"/>
        <item x="4129"/>
        <item x="4127"/>
        <item x="4777"/>
        <item x="5142"/>
        <item x="4391"/>
        <item x="4542"/>
        <item x="5251"/>
        <item x="7360"/>
        <item x="4717"/>
        <item x="711"/>
        <item x="5067"/>
        <item x="6455"/>
        <item x="5534"/>
        <item x="6350"/>
        <item x="3402"/>
        <item x="1824"/>
        <item x="6411"/>
        <item x="2791"/>
        <item x="2201"/>
        <item x="5034"/>
        <item x="402"/>
        <item x="270"/>
        <item x="7409"/>
        <item x="718"/>
        <item x="2019"/>
        <item x="3085"/>
        <item x="6876"/>
        <item x="832"/>
        <item x="26"/>
        <item x="4073"/>
        <item x="5750"/>
        <item x="2616"/>
        <item x="5943"/>
        <item x="5007"/>
        <item x="194"/>
        <item x="5618"/>
        <item x="528"/>
        <item x="141"/>
        <item x="5838"/>
        <item x="2872"/>
        <item x="5279"/>
        <item x="3664"/>
        <item x="2605"/>
        <item x="5098"/>
        <item x="3987"/>
        <item x="811"/>
        <item x="2056"/>
        <item x="5797"/>
        <item x="166"/>
        <item x="4603"/>
        <item x="2136"/>
        <item x="7401"/>
        <item x="4998"/>
        <item x="5935"/>
        <item x="6570"/>
        <item x="1450"/>
        <item x="2111"/>
        <item x="6280"/>
        <item x="1695"/>
        <item x="4193"/>
        <item x="3111"/>
        <item x="3876"/>
        <item x="6123"/>
        <item x="6376"/>
        <item x="7948"/>
        <item x="3974"/>
        <item x="5474"/>
        <item x="2814"/>
        <item x="1398"/>
        <item x="174"/>
        <item x="4211"/>
        <item x="6110"/>
        <item x="4065"/>
        <item x="5076"/>
        <item x="2858"/>
        <item x="3785"/>
        <item x="7251"/>
        <item x="714"/>
        <item x="68"/>
        <item x="1288"/>
        <item x="2084"/>
        <item x="146"/>
        <item x="227"/>
        <item x="2788"/>
        <item x="4975"/>
        <item x="2281"/>
        <item x="2381"/>
        <item x="4243"/>
        <item x="6161"/>
        <item x="3729"/>
        <item x="6253"/>
        <item x="3122"/>
        <item x="1519"/>
        <item x="7036"/>
        <item x="4564"/>
        <item x="4238"/>
        <item x="6178"/>
        <item x="1261"/>
        <item x="1590"/>
        <item x="7559"/>
        <item x="6883"/>
        <item x="6670"/>
        <item x="2214"/>
        <item x="4199"/>
        <item x="6940"/>
        <item x="4287"/>
        <item x="7291"/>
        <item x="7878"/>
        <item x="3040"/>
        <item x="1471"/>
        <item x="3591"/>
        <item x="5981"/>
        <item x="1337"/>
        <item x="6524"/>
        <item x="1701"/>
        <item x="3936"/>
        <item x="3501"/>
        <item x="1672"/>
        <item x="3094"/>
        <item x="5855"/>
        <item x="4626"/>
        <item x="1923"/>
        <item x="5020"/>
        <item x="1244"/>
        <item x="6096"/>
        <item x="3438"/>
        <item x="6615"/>
        <item x="3156"/>
        <item x="7047"/>
        <item x="7779"/>
        <item x="1835"/>
        <item x="3895"/>
        <item x="6548"/>
        <item x="4251"/>
        <item x="7069"/>
        <item x="6445"/>
        <item x="2140"/>
        <item x="736"/>
        <item x="3961"/>
        <item x="2202"/>
        <item x="7703"/>
        <item x="4182"/>
        <item x="763"/>
        <item x="7796"/>
        <item x="4563"/>
        <item x="2176"/>
        <item x="3205"/>
        <item x="486"/>
        <item x="4701"/>
        <item x="6633"/>
        <item x="5143"/>
        <item x="264"/>
        <item x="7354"/>
        <item x="2869"/>
        <item x="5585"/>
        <item x="6688"/>
        <item x="1081"/>
        <item x="3739"/>
        <item x="2806"/>
        <item x="6453"/>
        <item x="6581"/>
        <item x="6950"/>
        <item x="6759"/>
        <item x="2017"/>
        <item x="177"/>
        <item x="3159"/>
        <item x="283"/>
        <item x="5049"/>
        <item x="7444"/>
        <item x="2675"/>
        <item x="5854"/>
        <item x="3906"/>
        <item x="5794"/>
        <item x="6300"/>
        <item x="4802"/>
        <item x="1416"/>
        <item x="155"/>
        <item x="6655"/>
        <item x="6209"/>
        <item x="6342"/>
        <item x="1194"/>
        <item x="1760"/>
        <item x="4022"/>
        <item x="1120"/>
        <item x="7277"/>
        <item x="6208"/>
        <item x="2629"/>
        <item x="3196"/>
        <item x="6607"/>
        <item x="2508"/>
        <item x="6125"/>
        <item x="3479"/>
        <item x="6102"/>
        <item x="1684"/>
        <item x="3571"/>
        <item x="5229"/>
        <item x="7788"/>
        <item x="4798"/>
        <item x="677"/>
        <item x="6498"/>
        <item x="6748"/>
        <item x="436"/>
        <item x="5509"/>
        <item x="7978"/>
        <item x="7348"/>
        <item x="7366"/>
        <item x="6022"/>
        <item x="187"/>
        <item x="2135"/>
        <item x="748"/>
        <item x="3530"/>
        <item x="618"/>
        <item x="921"/>
        <item x="164"/>
        <item x="7971"/>
        <item x="2516"/>
        <item x="4675"/>
        <item x="801"/>
        <item x="184"/>
        <item x="1501"/>
        <item x="7589"/>
        <item x="3751"/>
        <item x="55"/>
        <item x="6029"/>
        <item x="5685"/>
        <item x="6704"/>
        <item x="2145"/>
        <item x="664"/>
        <item x="1962"/>
        <item x="7563"/>
        <item x="2678"/>
        <item x="7885"/>
        <item x="4302"/>
        <item x="603"/>
        <item x="5125"/>
        <item x="7768"/>
        <item x="2313"/>
        <item x="3684"/>
        <item x="4753"/>
        <item x="4684"/>
        <item x="5643"/>
        <item x="4050"/>
        <item x="4752"/>
        <item x="2554"/>
        <item x="3352"/>
        <item x="3536"/>
        <item x="3856"/>
        <item x="1236"/>
        <item x="165"/>
        <item x="7062"/>
        <item x="936"/>
        <item x="6246"/>
        <item x="6757"/>
        <item x="7043"/>
        <item x="7875"/>
        <item x="4079"/>
        <item x="303"/>
        <item x="54"/>
        <item x="6010"/>
        <item x="1612"/>
        <item x="3502"/>
        <item x="1839"/>
        <item x="703"/>
        <item x="3346"/>
        <item x="2961"/>
        <item x="1600"/>
        <item x="6721"/>
        <item x="4333"/>
        <item x="5924"/>
        <item x="4181"/>
        <item x="4059"/>
        <item x="4423"/>
        <item x="6609"/>
        <item x="7299"/>
        <item x="913"/>
        <item x="1548"/>
        <item x="903"/>
        <item x="6734"/>
        <item x="6072"/>
        <item x="3206"/>
        <item x="3046"/>
        <item x="4482"/>
        <item x="139"/>
        <item x="3236"/>
        <item x="4517"/>
        <item x="4502"/>
        <item x="2229"/>
        <item x="1829"/>
        <item x="1931"/>
        <item x="966"/>
        <item x="4543"/>
        <item x="362"/>
        <item x="548"/>
        <item x="6580"/>
        <item x="5565"/>
        <item x="2995"/>
        <item x="4947"/>
        <item x="3765"/>
        <item x="3042"/>
        <item x="1945"/>
        <item x="5753"/>
        <item x="1263"/>
        <item x="3538"/>
        <item x="5757"/>
        <item x="7198"/>
        <item x="412"/>
        <item x="5553"/>
        <item x="1184"/>
        <item x="1245"/>
        <item x="7332"/>
        <item x="5985"/>
        <item x="7204"/>
        <item x="2715"/>
        <item x="5538"/>
        <item x="3286"/>
        <item x="1769"/>
        <item x="7519"/>
        <item x="3681"/>
        <item x="6591"/>
        <item x="7823"/>
        <item x="7079"/>
        <item x="3909"/>
        <item x="4170"/>
        <item x="3093"/>
        <item x="578"/>
        <item x="5479"/>
        <item x="6634"/>
        <item x="4645"/>
        <item x="1307"/>
        <item x="3823"/>
        <item x="2792"/>
        <item x="6319"/>
        <item x="5637"/>
        <item x="647"/>
        <item x="849"/>
        <item x="898"/>
        <item x="1325"/>
        <item x="6662"/>
        <item x="6531"/>
        <item x="1110"/>
        <item x="4731"/>
        <item x="6623"/>
        <item x="6305"/>
        <item x="2790"/>
        <item x="2459"/>
        <item x="6256"/>
        <item x="5993"/>
        <item x="531"/>
        <item x="6274"/>
        <item x="6705"/>
        <item x="6546"/>
        <item x="7542"/>
        <item x="7917"/>
        <item x="1389"/>
        <item x="6090"/>
        <item x="5558"/>
        <item x="3736"/>
        <item x="911"/>
        <item x="1994"/>
        <item x="6980"/>
        <item x="7739"/>
        <item x="4984"/>
        <item x="2417"/>
        <item x="5002"/>
        <item x="7507"/>
        <item x="6015"/>
        <item x="2132"/>
        <item x="1963"/>
        <item x="3576"/>
        <item x="5434"/>
        <item x="4241"/>
        <item x="6218"/>
        <item x="4043"/>
        <item x="4389"/>
        <item x="884"/>
        <item x="1679"/>
        <item x="5326"/>
        <item x="4509"/>
        <item x="6049"/>
        <item x="1821"/>
        <item x="16"/>
        <item x="5552"/>
        <item x="1575"/>
        <item x="5113"/>
        <item x="6924"/>
        <item x="7819"/>
        <item x="6346"/>
        <item x="3717"/>
        <item x="5332"/>
        <item x="2679"/>
        <item x="5240"/>
        <item x="2454"/>
        <item x="1186"/>
        <item x="1224"/>
        <item x="668"/>
        <item x="3567"/>
        <item x="7617"/>
        <item x="7239"/>
        <item x="4877"/>
        <item x="2344"/>
        <item x="5453"/>
        <item x="1944"/>
        <item x="414"/>
        <item x="183"/>
        <item x="2065"/>
        <item x="2387"/>
        <item x="1554"/>
        <item x="5719"/>
        <item x="5731"/>
        <item x="2189"/>
        <item x="5051"/>
        <item x="1274"/>
        <item x="819"/>
        <item x="7727"/>
        <item x="4648"/>
        <item x="4881"/>
        <item x="7573"/>
        <item x="7931"/>
        <item x="3368"/>
        <item x="4596"/>
        <item x="7280"/>
        <item x="2512"/>
        <item x="7196"/>
        <item x="4848"/>
        <item x="3166"/>
        <item x="6203"/>
        <item x="7740"/>
        <item x="4107"/>
        <item x="6251"/>
        <item x="7951"/>
        <item x="5286"/>
        <item x="4206"/>
        <item x="1484"/>
        <item x="1494"/>
        <item x="3564"/>
        <item x="7427"/>
        <item x="6750"/>
        <item x="7213"/>
        <item x="6796"/>
        <item x="2335"/>
        <item x="3487"/>
        <item x="1295"/>
        <item x="1589"/>
        <item x="4063"/>
        <item x="3623"/>
        <item x="3338"/>
        <item x="1227"/>
        <item x="1520"/>
        <item x="5941"/>
        <item x="3863"/>
        <item x="5301"/>
        <item x="1563"/>
        <item x="84"/>
        <item x="5141"/>
        <item x="7144"/>
        <item x="6412"/>
        <item x="2450"/>
        <item x="1485"/>
        <item x="4172"/>
        <item x="4718"/>
        <item x="2388"/>
        <item x="7157"/>
        <item x="5866"/>
        <item x="2005"/>
        <item x="7513"/>
        <item x="4081"/>
        <item x="2623"/>
        <item x="521"/>
        <item x="1062"/>
        <item x="4142"/>
        <item x="2416"/>
        <item x="7048"/>
        <item x="7019"/>
        <item x="2630"/>
        <item x="400"/>
        <item x="1770"/>
        <item x="7520"/>
        <item x="6391"/>
        <item x="4536"/>
        <item x="360"/>
        <item x="1300"/>
        <item x="4696"/>
        <item x="65"/>
        <item x="860"/>
        <item x="485"/>
        <item x="857"/>
        <item x="537"/>
        <item x="2022"/>
        <item x="4237"/>
        <item x="1987"/>
        <item x="3816"/>
        <item x="1905"/>
        <item x="7900"/>
        <item x="3757"/>
        <item x="5891"/>
        <item x="5970"/>
        <item x="7008"/>
        <item x="3458"/>
        <item x="320"/>
        <item x="2123"/>
        <item x="5505"/>
        <item x="7131"/>
        <item x="7979"/>
        <item x="6668"/>
        <item x="6321"/>
        <item x="1801"/>
        <item x="2327"/>
        <item x="2464"/>
        <item x="2763"/>
        <item x="3292"/>
        <item x="7547"/>
        <item x="2604"/>
        <item x="7937"/>
        <item x="7270"/>
        <item x="4903"/>
        <item x="3752"/>
        <item x="6163"/>
        <item x="268"/>
        <item x="1486"/>
        <item x="7151"/>
        <item x="1195"/>
        <item x="7613"/>
        <item x="7497"/>
        <item x="1410"/>
        <item x="6112"/>
        <item x="7921"/>
        <item x="220"/>
        <item x="1026"/>
        <item x="3290"/>
        <item x="2825"/>
        <item x="622"/>
        <item x="2601"/>
        <item x="2120"/>
        <item x="4410"/>
        <item x="2962"/>
        <item x="1136"/>
        <item x="5111"/>
        <item x="4944"/>
        <item x="7461"/>
        <item x="476"/>
        <item x="2029"/>
        <item x="7205"/>
        <item x="7960"/>
        <item x="6645"/>
        <item x="3995"/>
        <item x="3418"/>
        <item x="6810"/>
        <item x="131"/>
        <item x="2653"/>
        <item x="6444"/>
        <item x="6017"/>
        <item x="7028"/>
        <item x="5029"/>
        <item x="3065"/>
        <item x="2027"/>
        <item x="2743"/>
        <item x="6948"/>
        <item x="624"/>
        <item x="7858"/>
        <item x="1798"/>
        <item x="4513"/>
        <item x="6334"/>
        <item x="3875"/>
        <item x="7927"/>
        <item x="1754"/>
        <item x="636"/>
        <item x="5153"/>
        <item x="1048"/>
        <item x="240"/>
        <item x="3012"/>
        <item x="7254"/>
        <item x="6219"/>
        <item x="740"/>
        <item x="3334"/>
        <item x="6134"/>
        <item x="3887"/>
        <item x="6227"/>
        <item x="7959"/>
        <item x="983"/>
        <item x="2741"/>
        <item x="4131"/>
        <item x="1061"/>
        <item x="1192"/>
        <item x="468"/>
        <item x="5044"/>
        <item x="7958"/>
        <item x="3707"/>
        <item x="5169"/>
        <item x="5066"/>
        <item x="5269"/>
        <item x="1294"/>
        <item x="875"/>
        <item x="1648"/>
        <item x="7185"/>
        <item x="6805"/>
        <item x="1940"/>
        <item x="6595"/>
        <item x="7714"/>
        <item x="182"/>
        <item x="680"/>
        <item x="5"/>
        <item x="6843"/>
        <item x="7045"/>
        <item x="6539"/>
        <item x="186"/>
        <item x="4210"/>
        <item x="3902"/>
        <item x="7970"/>
        <item x="4256"/>
        <item x="2925"/>
        <item x="5421"/>
        <item x="4917"/>
        <item x="2166"/>
        <item x="3044"/>
        <item x="7181"/>
        <item x="2702"/>
        <item x="3348"/>
        <item x="3439"/>
        <item x="4785"/>
        <item x="2921"/>
        <item x="6026"/>
        <item x="6846"/>
        <item x="7605"/>
        <item x="5473"/>
        <item x="816"/>
        <item x="501"/>
        <item x="888"/>
        <item x="6243"/>
        <item x="6868"/>
        <item x="5466"/>
        <item x="7841"/>
        <item x="1577"/>
        <item x="7798"/>
        <item x="7849"/>
        <item x="6797"/>
        <item x="3911"/>
        <item x="4090"/>
        <item x="6663"/>
        <item x="2771"/>
        <item x="4633"/>
        <item x="2323"/>
        <item x="3202"/>
        <item x="5008"/>
        <item x="2593"/>
        <item x="2736"/>
        <item x="6316"/>
        <item x="5968"/>
        <item x="6185"/>
        <item x="1799"/>
        <item x="6323"/>
        <item x="3277"/>
        <item x="7061"/>
        <item x="7640"/>
        <item x="7450"/>
        <item x="1266"/>
        <item x="1507"/>
        <item x="5356"/>
        <item x="3614"/>
        <item x="98"/>
        <item x="2721"/>
        <item x="7606"/>
        <item x="4476"/>
        <item x="1811"/>
        <item x="1765"/>
        <item x="7381"/>
        <item x="171"/>
        <item x="7492"/>
        <item x="877"/>
        <item x="1506"/>
        <item x="3355"/>
        <item x="2296"/>
        <item x="198"/>
        <item x="3825"/>
        <item x="1795"/>
        <item x="6154"/>
        <item x="5830"/>
        <item x="7505"/>
        <item x="142"/>
        <item x="5418"/>
        <item x="7881"/>
        <item x="1909"/>
        <item x="6024"/>
        <item x="7695"/>
        <item x="4788"/>
        <item x="2345"/>
        <item x="4973"/>
        <item x="1981"/>
        <item x="543"/>
        <item x="5407"/>
        <item x="3800"/>
        <item x="4433"/>
        <item x="827"/>
        <item x="1167"/>
        <item x="3062"/>
        <item x="5195"/>
        <item x="7977"/>
        <item x="6553"/>
        <item x="7631"/>
        <item x="5523"/>
        <item x="1287"/>
        <item x="2223"/>
        <item x="2041"/>
        <item x="4228"/>
        <item x="7259"/>
        <item x="6682"/>
        <item x="7479"/>
        <item x="864"/>
        <item x="4187"/>
        <item x="7170"/>
        <item x="7651"/>
        <item x="4744"/>
        <item x="944"/>
        <item x="5079"/>
        <item x="958"/>
        <item x="5349"/>
        <item x="6511"/>
        <item x="3174"/>
        <item x="441"/>
        <item x="6812"/>
        <item x="781"/>
        <item x="554"/>
        <item x="5193"/>
        <item x="469"/>
        <item x="2561"/>
        <item x="4493"/>
        <item x="3606"/>
        <item x="5974"/>
        <item x="5259"/>
        <item x="6622"/>
        <item x="5459"/>
        <item x="1580"/>
        <item x="4346"/>
        <item x="5302"/>
        <item x="6604"/>
        <item x="2867"/>
        <item x="2241"/>
        <item x="4826"/>
        <item x="2044"/>
        <item x="1977"/>
        <item x="6582"/>
        <item x="5898"/>
        <item x="2789"/>
        <item x="5080"/>
        <item x="4177"/>
        <item x="63"/>
        <item x="3232"/>
        <item x="7022"/>
        <item x="7154"/>
        <item x="6235"/>
        <item x="2885"/>
        <item x="5405"/>
        <item x="6226"/>
        <item x="333"/>
        <item x="7583"/>
        <item x="580"/>
        <item x="3256"/>
        <item x="6287"/>
        <item x="484"/>
        <item x="1655"/>
        <item x="6055"/>
        <item x="6779"/>
        <item x="1028"/>
        <item x="1653"/>
        <item x="5136"/>
        <item x="5383"/>
        <item x="674"/>
        <item x="627"/>
        <item x="7786"/>
        <item x="3431"/>
        <item x="89"/>
        <item x="2284"/>
        <item x="3025"/>
        <item x="660"/>
        <item x="2124"/>
        <item x="4920"/>
        <item x="2730"/>
        <item x="1666"/>
        <item x="4013"/>
        <item x="1939"/>
        <item x="1483"/>
        <item x="5818"/>
        <item x="4723"/>
        <item x="6438"/>
        <item x="7632"/>
        <item x="7899"/>
        <item x="5539"/>
        <item x="1893"/>
        <item x="5006"/>
        <item x="331"/>
        <item x="3792"/>
        <item x="352"/>
        <item x="6925"/>
        <item x="6159"/>
        <item x="7249"/>
        <item x="5398"/>
        <item x="6149"/>
        <item x="1943"/>
        <item x="330"/>
        <item x="3837"/>
        <item x="6473"/>
        <item x="953"/>
        <item x="5890"/>
        <item x="7940"/>
        <item x="2245"/>
        <item x="1087"/>
        <item x="4557"/>
        <item x="5040"/>
        <item x="5078"/>
        <item x="6289"/>
        <item x="5625"/>
        <item x="4041"/>
        <item x="5329"/>
        <item x="5789"/>
        <item x="3180"/>
        <item x="4288"/>
        <item x="1874"/>
        <item x="3703"/>
        <item x="4911"/>
        <item x="2612"/>
        <item x="5722"/>
        <item x="4743"/>
        <item x="7914"/>
        <item x="3841"/>
        <item x="3409"/>
        <item x="3387"/>
        <item x="2063"/>
        <item x="6513"/>
        <item x="5514"/>
        <item x="6061"/>
        <item x="6899"/>
        <item x="1995"/>
        <item x="6276"/>
        <item x="1206"/>
        <item x="566"/>
        <item x="2815"/>
        <item x="6446"/>
        <item x="7581"/>
        <item x="3881"/>
        <item x="7680"/>
        <item x="1492"/>
        <item x="1895"/>
        <item x="685"/>
        <item x="1807"/>
        <item x="3505"/>
        <item x="3361"/>
        <item x="6302"/>
        <item x="1442"/>
        <item x="6426"/>
        <item x="4650"/>
        <item x="5703"/>
        <item x="4805"/>
        <item x="7764"/>
        <item x="4583"/>
        <item x="1436"/>
        <item x="4494"/>
        <item x="3237"/>
        <item x="1687"/>
        <item x="3686"/>
        <item x="7206"/>
        <item x="6661"/>
        <item x="7568"/>
        <item x="3660"/>
        <item x="2197"/>
        <item x="5451"/>
        <item x="319"/>
        <item x="545"/>
        <item x="7835"/>
        <item x="1804"/>
        <item x="4601"/>
        <item x="2585"/>
        <item x="2830"/>
        <item x="2906"/>
        <item x="3873"/>
        <item x="6269"/>
        <item x="7650"/>
        <item x="6170"/>
        <item x="7942"/>
        <item x="29"/>
        <item x="120"/>
        <item x="2422"/>
        <item x="5361"/>
        <item x="453"/>
        <item x="454"/>
        <item x="7323"/>
        <item x="5675"/>
        <item x="4458"/>
        <item x="5603"/>
        <item x="6328"/>
        <item x="4995"/>
        <item x="3405"/>
        <item x="5236"/>
        <item x="6726"/>
        <item x="5676"/>
        <item x="4027"/>
        <item x="5300"/>
        <item x="2511"/>
        <item x="5023"/>
        <item x="3986"/>
        <item x="892"/>
        <item x="1430"/>
        <item x="2927"/>
        <item x="2549"/>
        <item x="606"/>
        <item x="7600"/>
        <item x="2557"/>
        <item x="2542"/>
        <item x="398"/>
        <item x="3776"/>
        <item x="2636"/>
        <item x="4699"/>
        <item x="5331"/>
        <item x="4999"/>
        <item x="4597"/>
        <item x="6919"/>
        <item x="390"/>
        <item x="3004"/>
        <item x="1113"/>
        <item x="3784"/>
        <item x="7493"/>
        <item x="3134"/>
        <item x="1008"/>
        <item x="4816"/>
        <item x="6850"/>
        <item x="631"/>
        <item x="3585"/>
        <item x="7974"/>
        <item x="5061"/>
        <item x="4084"/>
        <item x="1381"/>
        <item x="2924"/>
        <item x="5826"/>
        <item x="5801"/>
        <item x="5972"/>
        <item x="3375"/>
        <item x="4758"/>
        <item x="2069"/>
        <item x="7880"/>
        <item x="1068"/>
        <item x="1750"/>
        <item x="1555"/>
        <item x="852"/>
        <item x="5925"/>
        <item x="925"/>
        <item x="446"/>
        <item x="2651"/>
        <item x="3495"/>
        <item x="5471"/>
        <item x="1572"/>
        <item x="3140"/>
        <item x="3573"/>
        <item x="1657"/>
        <item x="6465"/>
        <item x="188"/>
        <item x="4417"/>
        <item x="2191"/>
        <item x="2805"/>
        <item x="6363"/>
        <item x="4279"/>
        <item x="7676"/>
        <item x="4666"/>
        <item x="7136"/>
        <item x="7253"/>
        <item x="6533"/>
        <item x="1276"/>
        <item x="5916"/>
        <item x="5880"/>
        <item x="5841"/>
        <item x="5265"/>
        <item x="1989"/>
        <item x="3278"/>
        <item x="3671"/>
        <item x="3110"/>
        <item x="4849"/>
        <item x="2279"/>
        <item x="6484"/>
        <item x="4387"/>
        <item x="4869"/>
        <item x="3748"/>
        <item x="4954"/>
        <item x="7481"/>
        <item x="783"/>
        <item x="2238"/>
        <item x="7406"/>
        <item x="4471"/>
        <item x="3556"/>
        <item x="3010"/>
        <item x="7286"/>
        <item x="3590"/>
        <item x="6136"/>
        <item x="3557"/>
        <item x="2261"/>
        <item x="2959"/>
        <item x="1355"/>
        <item x="6182"/>
        <item x="4668"/>
        <item x="5697"/>
        <item x="5590"/>
        <item x="7000"/>
        <item x="2943"/>
        <item x="1149"/>
        <item x="1050"/>
        <item x="3254"/>
        <item x="4550"/>
        <item x="6117"/>
        <item x="6338"/>
        <item x="4795"/>
        <item x="5046"/>
        <item x="2903"/>
        <item x="4152"/>
        <item x="7911"/>
        <item x="2355"/>
        <item x="1685"/>
        <item x="3819"/>
        <item x="4819"/>
        <item x="4321"/>
        <item x="2716"/>
        <item x="6934"/>
        <item x="6707"/>
        <item x="6903"/>
        <item x="3306"/>
        <item x="990"/>
        <item x="1249"/>
        <item x="6152"/>
        <item x="2405"/>
        <item x="3643"/>
        <item x="2851"/>
        <item x="5787"/>
        <item x="1495"/>
        <item x="5424"/>
        <item x="6933"/>
        <item x="3424"/>
        <item x="4560"/>
        <item x="5702"/>
        <item x="2088"/>
        <item x="6875"/>
        <item x="838"/>
        <item x="3217"/>
        <item x="4317"/>
        <item x="7074"/>
        <item x="3864"/>
        <item x="4470"/>
        <item x="3373"/>
        <item x="5342"/>
        <item x="1603"/>
        <item x="1127"/>
        <item x="4416"/>
        <item x="6542"/>
        <item x="5931"/>
        <item x="2798"/>
        <item x="6882"/>
        <item x="1792"/>
        <item x="4928"/>
        <item x="2221"/>
        <item x="3607"/>
        <item x="5938"/>
        <item x="3801"/>
        <item x="6630"/>
        <item x="2218"/>
        <item x="6214"/>
        <item x="5409"/>
        <item x="2598"/>
        <item x="6831"/>
        <item x="5058"/>
        <item x="3035"/>
        <item x="4946"/>
        <item x="1145"/>
        <item x="344"/>
        <item x="7645"/>
        <item x="2432"/>
        <item x="3511"/>
        <item x="1990"/>
        <item x="4055"/>
        <item x="4038"/>
        <item x="6216"/>
        <item x="3450"/>
        <item x="2286"/>
        <item x="2850"/>
        <item x="702"/>
        <item x="2747"/>
        <item x="5586"/>
        <item x="287"/>
        <item x="6815"/>
        <item x="4221"/>
        <item x="7033"/>
        <item x="4780"/>
        <item x="5531"/>
        <item x="3740"/>
        <item x="6172"/>
        <item x="5808"/>
        <item x="5373"/>
        <item x="623"/>
        <item x="6025"/>
        <item x="7646"/>
        <item x="2139"/>
        <item x="594"/>
        <item x="1474"/>
        <item x="2666"/>
        <item x="5345"/>
        <item x="538"/>
        <item x="4355"/>
        <item x="5255"/>
        <item x="3074"/>
        <item x="1689"/>
        <item x="7415"/>
        <item x="6314"/>
        <item x="4501"/>
        <item x="2325"/>
        <item x="2133"/>
        <item x="7859"/>
        <item x="3057"/>
        <item x="1173"/>
        <item x="168"/>
        <item x="6915"/>
        <item x="3937"/>
        <item x="255"/>
        <item x="3441"/>
        <item x="5710"/>
        <item x="3786"/>
        <item x="5322"/>
        <item x="6891"/>
        <item x="4530"/>
        <item x="3003"/>
        <item x="5184"/>
        <item x="2627"/>
        <item x="7777"/>
        <item x="6080"/>
        <item x="821"/>
        <item x="6245"/>
        <item x="4554"/>
        <item x="5840"/>
        <item x="1399"/>
        <item x="5932"/>
        <item x="7861"/>
        <item x="4385"/>
        <item x="2855"/>
        <item x="1772"/>
        <item x="2292"/>
        <item x="7947"/>
        <item x="2861"/>
        <item x="5075"/>
        <item x="3955"/>
        <item x="354"/>
        <item x="1852"/>
        <item x="4686"/>
        <item x="6592"/>
        <item x="533"/>
        <item x="897"/>
        <item x="894"/>
        <item x="2282"/>
        <item x="2765"/>
        <item x="5714"/>
        <item x="3385"/>
        <item x="3339"/>
        <item x="7717"/>
        <item x="7778"/>
        <item x="3580"/>
        <item x="2252"/>
        <item x="1277"/>
        <item x="1762"/>
        <item x="4197"/>
        <item x="5334"/>
        <item x="1979"/>
        <item x="1941"/>
        <item x="6857"/>
        <item x="3512"/>
        <item x="4198"/>
        <item x="6584"/>
        <item x="2476"/>
        <item x="7892"/>
        <item x="1536"/>
        <item x="5510"/>
        <item x="1973"/>
        <item x="3712"/>
        <item x="6516"/>
        <item x="1813"/>
        <item x="4179"/>
        <item x="2242"/>
        <item x="6906"/>
        <item x="6965"/>
        <item x="1178"/>
        <item x="2574"/>
        <item x="1078"/>
        <item x="2540"/>
        <item x="1749"/>
        <item x="6872"/>
        <item x="4582"/>
        <item x="6773"/>
        <item x="5732"/>
        <item x="6383"/>
        <item x="1948"/>
        <item x="2614"/>
        <item x="5976"/>
        <item x="1631"/>
        <item x="1418"/>
        <item x="6108"/>
        <item x="6327"/>
        <item x="7164"/>
        <item x="505"/>
        <item x="6886"/>
        <item x="5776"/>
        <item x="7176"/>
        <item x="7582"/>
        <item x="176"/>
        <item x="930"/>
        <item x="12"/>
        <item x="7763"/>
        <item x="1183"/>
        <item x="4396"/>
        <item x="19"/>
        <item x="6101"/>
        <item x="2050"/>
        <item x="4300"/>
        <item x="2243"/>
        <item x="2256"/>
        <item x="3179"/>
        <item x="984"/>
        <item x="7781"/>
        <item x="2804"/>
        <item x="3301"/>
        <item x="500"/>
        <item x="3207"/>
        <item x="6778"/>
        <item x="5960"/>
        <item x="2170"/>
        <item x="272"/>
        <item x="4352"/>
        <item x="2264"/>
        <item x="5738"/>
        <item x="4740"/>
        <item x="4934"/>
        <item x="1213"/>
        <item x="3255"/>
        <item x="2488"/>
        <item x="951"/>
        <item x="6862"/>
        <item x="515"/>
        <item x="6782"/>
        <item x="3885"/>
        <item x="4379"/>
        <item x="5784"/>
        <item x="7137"/>
        <item x="7395"/>
        <item x="1758"/>
        <item x="6937"/>
        <item x="4080"/>
        <item x="2357"/>
        <item x="1327"/>
        <item x="1458"/>
        <item x="1352"/>
        <item x="288"/>
        <item x="3001"/>
        <item x="1737"/>
        <item x="7638"/>
        <item x="2020"/>
        <item x="965"/>
        <item x="5352"/>
        <item x="3017"/>
        <item x="6976"/>
        <item x="3411"/>
        <item x="2695"/>
        <item x="5781"/>
        <item x="2183"/>
        <item x="4627"/>
        <item x="5359"/>
        <item x="4747"/>
        <item x="3422"/>
        <item x="1356"/>
        <item x="3234"/>
        <item x="790"/>
        <item x="7550"/>
        <item x="4918"/>
        <item x="4574"/>
        <item x="5428"/>
        <item x="2878"/>
        <item x="4413"/>
        <item x="3584"/>
        <item x="3779"/>
        <item x="1831"/>
        <item x="6804"/>
        <item x="3283"/>
        <item x="1196"/>
        <item x="425"/>
        <item x="1778"/>
        <item x="2103"/>
        <item x="6084"/>
        <item x="1855"/>
        <item x="1876"/>
        <item x="365"/>
        <item x="6518"/>
        <item x="2168"/>
        <item x="6644"/>
        <item x="6838"/>
        <item x="6916"/>
        <item x="1696"/>
        <item x="2061"/>
        <item x="6632"/>
        <item x="6285"/>
        <item x="2129"/>
        <item x="193"/>
        <item x="5555"/>
        <item x="2003"/>
        <item x="4357"/>
        <item x="889"/>
        <item x="1740"/>
        <item x="396"/>
        <item x="5962"/>
        <item x="7020"/>
        <item x="5176"/>
        <item x="3544"/>
        <item x="7510"/>
        <item x="2377"/>
        <item x="3826"/>
        <item x="7097"/>
        <item x="386"/>
        <item x="3149"/>
        <item x="2521"/>
        <item x="6027"/>
        <item x="4069"/>
        <item x="3993"/>
        <item x="3064"/>
        <item x="4732"/>
        <item x="2912"/>
        <item x="2707"/>
        <item x="6254"/>
        <item x="4033"/>
        <item x="4164"/>
        <item x="6058"/>
        <item x="4529"/>
        <item x="3865"/>
        <item x="5207"/>
        <item x="4704"/>
        <item x="7173"/>
        <item x="7760"/>
        <item x="1333"/>
        <item x="6312"/>
        <item x="7402"/>
        <item x="1278"/>
        <item x="4632"/>
        <item x="3229"/>
        <item x="1388"/>
        <item x="2797"/>
        <item x="995"/>
        <item x="6583"/>
        <item x="2434"/>
        <item x="1132"/>
        <item x="2836"/>
        <item x="1897"/>
        <item x="4112"/>
        <item x="1309"/>
        <item x="1875"/>
        <item x="3815"/>
        <item x="5682"/>
        <item x="2587"/>
        <item x="5701"/>
        <item x="7648"/>
        <item x="3996"/>
        <item x="239"/>
        <item x="5271"/>
        <item x="163"/>
        <item x="2590"/>
        <item x="1688"/>
        <item x="4006"/>
        <item x="1190"/>
        <item x="820"/>
        <item x="5721"/>
        <item x="5438"/>
        <item x="3560"/>
        <item x="2117"/>
        <item x="4401"/>
        <item x="4087"/>
        <item x="4459"/>
        <item x="4729"/>
        <item x="3679"/>
        <item x="1935"/>
        <item x="1727"/>
        <item x="6652"/>
        <item x="7414"/>
        <item x="2923"/>
        <item x="3778"/>
        <item x="3755"/>
        <item x="2990"/>
        <item x="39"/>
        <item x="6377"/>
        <item x="3393"/>
        <item x="6547"/>
        <item x="6765"/>
        <item x="116"/>
        <item x="6967"/>
        <item x="3897"/>
        <item x="1098"/>
        <item x="7756"/>
        <item x="6462"/>
        <item x="7194"/>
        <item x="7032"/>
        <item x="4216"/>
        <item x="6387"/>
        <item x="4618"/>
        <item x="4326"/>
        <item x="5885"/>
        <item x="1544"/>
        <item x="4469"/>
        <item x="7101"/>
        <item x="4739"/>
        <item x="6191"/>
        <item x="2761"/>
        <item x="6738"/>
        <item x="4383"/>
        <item x="5561"/>
        <item x="6552"/>
        <item x="5281"/>
        <item x="2265"/>
        <item x="7324"/>
        <item x="6016"/>
        <item x="1518"/>
        <item x="3943"/>
        <item x="1234"/>
        <item x="4961"/>
        <item x="4270"/>
        <item x="7389"/>
        <item x="2358"/>
        <item x="3914"/>
        <item x="5969"/>
        <item x="3330"/>
        <item x="4769"/>
        <item x="1540"/>
        <item x="6158"/>
        <item x="2571"/>
        <item x="2272"/>
        <item x="6410"/>
        <item x="5843"/>
        <item x="5355"/>
        <item x="4239"/>
        <item x="7876"/>
        <item x="1571"/>
        <item x="4613"/>
        <item x="1866"/>
        <item x="7298"/>
        <item x="5964"/>
        <item x="7141"/>
        <item x="7301"/>
        <item x="923"/>
        <item x="3077"/>
        <item x="3230"/>
        <item x="4190"/>
        <item x="2583"/>
        <item x="2692"/>
        <item x="7556"/>
        <item x="6492"/>
        <item x="922"/>
        <item x="1739"/>
        <item x="4930"/>
        <item x="2285"/>
        <item x="993"/>
        <item x="1150"/>
        <item x="2786"/>
        <item x="2948"/>
        <item x="1582"/>
        <item x="7852"/>
        <item x="2930"/>
        <item x="630"/>
        <item x="4908"/>
        <item x="4462"/>
        <item x="1958"/>
        <item x="7446"/>
        <item x="1530"/>
        <item x="6964"/>
        <item x="4380"/>
        <item x="4349"/>
        <item x="7003"/>
        <item x="7"/>
        <item x="6267"/>
        <item x="5761"/>
        <item x="5458"/>
        <item x="2963"/>
        <item x="3532"/>
        <item x="1853"/>
        <item x="1972"/>
        <item x="3620"/>
        <item x="3935"/>
        <item x="5123"/>
        <item x="4272"/>
        <item x="3833"/>
        <item x="5896"/>
        <item x="590"/>
        <item x="1270"/>
        <item x="6969"/>
        <item x="5628"/>
        <item x="5867"/>
        <item x="6045"/>
        <item x="3386"/>
        <item x="3790"/>
        <item x="417"/>
        <item x="41"/>
        <item x="2801"/>
        <item x="5658"/>
        <item x="7554"/>
        <item x="642"/>
        <item x="883"/>
        <item x="541"/>
        <item x="4231"/>
        <item x="1879"/>
        <item x="1159"/>
        <item x="2280"/>
        <item x="2724"/>
        <item x="7156"/>
        <item x="6506"/>
        <item x="7183"/>
        <item x="2977"/>
        <item x="1858"/>
        <item x="5669"/>
        <item x="4047"/>
        <item x="1383"/>
        <item x="2270"/>
        <item x="2112"/>
        <item x="2802"/>
        <item x="2643"/>
        <item x="7696"/>
        <item x="3113"/>
        <item x="4166"/>
        <item x="3690"/>
        <item x="373"/>
        <item x="6844"/>
        <item x="4148"/>
        <item x="4031"/>
        <item x="6993"/>
        <item x="4941"/>
        <item x="4077"/>
        <item x="7736"/>
        <item x="7752"/>
        <item x="4787"/>
        <item x="1652"/>
        <item x="502"/>
        <item x="6361"/>
        <item x="741"/>
        <item x="709"/>
        <item x="148"/>
        <item x="275"/>
        <item x="6725"/>
        <item x="6910"/>
        <item x="3983"/>
        <item x="175"/>
        <item x="7076"/>
        <item x="380"/>
        <item x="4614"/>
        <item x="7737"/>
        <item x="6021"/>
        <item x="3845"/>
        <item x="2299"/>
        <item x="3399"/>
        <item x="2870"/>
        <item x="2755"/>
        <item x="4296"/>
        <item x="4495"/>
        <item x="4021"/>
        <item x="5278"/>
        <item x="3718"/>
        <item x="7707"/>
        <item x="2236"/>
        <item x="2570"/>
        <item x="7784"/>
        <item x="7732"/>
        <item x="248"/>
        <item x="385"/>
        <item x="258"/>
        <item x="4209"/>
        <item x="6777"/>
        <item x="4361"/>
        <item x="695"/>
        <item x="2026"/>
        <item x="5173"/>
        <item x="2650"/>
        <item x="4789"/>
        <item x="691"/>
        <item x="2853"/>
        <item x="2411"/>
        <item x="5917"/>
        <item x="160"/>
        <item x="5101"/>
        <item x="2896"/>
        <item x="3407"/>
        <item x="7771"/>
        <item x="7405"/>
        <item x="1204"/>
        <item x="5073"/>
        <item x="7790"/>
        <item x="3944"/>
        <item x="3350"/>
        <item x="3173"/>
        <item x="786"/>
        <item x="945"/>
        <item x="1171"/>
        <item x="3175"/>
        <item x="659"/>
        <item x="6530"/>
        <item x="6275"/>
        <item x="4158"/>
        <item x="978"/>
        <item x="7624"/>
        <item x="980"/>
        <item x="3971"/>
        <item x="7052"/>
        <item x="6133"/>
        <item x="7848"/>
        <item x="2160"/>
        <item x="5276"/>
        <item x="2045"/>
        <item x="5368"/>
        <item x="5093"/>
        <item x="7653"/>
        <item x="7922"/>
        <item x="2935"/>
        <item x="3972"/>
        <item x="281"/>
        <item x="4426"/>
        <item x="3529"/>
        <item x="963"/>
        <item x="1900"/>
        <item x="6621"/>
        <item x="1805"/>
        <item x="1384"/>
        <item x="5148"/>
        <item x="3481"/>
        <item x="2681"/>
        <item x="1368"/>
        <item x="5594"/>
        <item x="6060"/>
        <item x="7641"/>
        <item x="2446"/>
        <item x="4983"/>
        <item x="2134"/>
        <item x="3939"/>
        <item x="3656"/>
        <item x="4393"/>
        <item x="6659"/>
        <item x="1036"/>
        <item x="6522"/>
        <item x="604"/>
        <item x="758"/>
        <item x="7543"/>
        <item x="7945"/>
        <item x="4442"/>
        <item x="4586"/>
        <item x="370"/>
        <item x="7054"/>
        <item x="7514"/>
        <item x="5574"/>
        <item x="686"/>
        <item x="2701"/>
        <item x="1846"/>
        <item x="4523"/>
        <item x="1832"/>
        <item x="5205"/>
        <item x="1503"/>
        <item x="6550"/>
        <item x="6057"/>
        <item x="5014"/>
        <item x="1523"/>
        <item x="5337"/>
        <item x="4137"/>
        <item x="4425"/>
        <item x="3214"/>
        <item x="1160"/>
        <item x="6054"/>
        <item x="1908"/>
        <item x="3694"/>
        <item x="5463"/>
        <item x="3920"/>
        <item x="4294"/>
        <item x="4803"/>
        <item x="1700"/>
        <item x="3492"/>
        <item x="802"/>
        <item x="3932"/>
        <item x="2578"/>
        <item x="124"/>
        <item x="5447"/>
        <item x="3212"/>
        <item x="7098"/>
        <item x="2146"/>
        <item x="5892"/>
        <item x="7165"/>
        <item x="5694"/>
        <item x="3674"/>
        <item x="2297"/>
        <item x="4889"/>
        <item x="1360"/>
        <item x="315"/>
        <item x="851"/>
        <item x="280"/>
        <item x="5591"/>
        <item x="3298"/>
        <item x="348"/>
        <item x="2682"/>
        <item x="3228"/>
        <item x="4750"/>
        <item x="7292"/>
        <item x="3445"/>
        <item x="3721"/>
        <item x="902"/>
        <item x="5064"/>
        <item x="3252"/>
        <item x="1223"/>
        <item x="6665"/>
        <item x="2784"/>
        <item x="6695"/>
        <item x="3468"/>
        <item x="1910"/>
        <item x="1658"/>
        <item x="46"/>
        <item x="7509"/>
        <item x="5087"/>
        <item x="149"/>
        <item x="3224"/>
        <item x="2483"/>
        <item x="4629"/>
        <item x="4207"/>
        <item x="53"/>
        <item x="4399"/>
        <item x="5817"/>
        <item x="381"/>
        <item x="4835"/>
        <item x="1440"/>
        <item x="2728"/>
        <item x="2379"/>
        <item x="4202"/>
        <item x="562"/>
        <item x="1656"/>
        <item x="4312"/>
        <item x="5822"/>
        <item x="4290"/>
        <item x="7770"/>
        <item x="4516"/>
        <item x="1763"/>
        <item x="1546"/>
        <item x="6788"/>
        <item x="6423"/>
        <item x="7218"/>
        <item x="914"/>
        <item x="2776"/>
        <item x="3605"/>
        <item x="1645"/>
        <item x="4652"/>
        <item x="3676"/>
        <item x="4584"/>
        <item x="252"/>
        <item x="3685"/>
        <item x="1191"/>
        <item x="908"/>
        <item x="4036"/>
        <item x="3496"/>
        <item x="3915"/>
        <item x="3434"/>
        <item x="775"/>
        <item x="751"/>
        <item x="1089"/>
        <item x="2913"/>
        <item x="6307"/>
        <item x="5423"/>
        <item x="7289"/>
        <item x="4485"/>
        <item x="7219"/>
        <item x="6867"/>
        <item x="7338"/>
        <item x="7407"/>
        <item x="483"/>
        <item x="4748"/>
        <item x="5285"/>
        <item x="1921"/>
        <item x="3903"/>
        <item x="1228"/>
        <item x="3699"/>
        <item x="211"/>
        <item x="7636"/>
        <item x="6731"/>
        <item x="6160"/>
        <item x="6290"/>
        <item x="1640"/>
        <item x="103"/>
        <item x="6771"/>
        <item x="4720"/>
        <item x="6352"/>
        <item x="3647"/>
        <item x="2568"/>
        <item x="810"/>
        <item x="6093"/>
        <item x="1803"/>
        <item x="7699"/>
        <item x="1912"/>
        <item x="2637"/>
        <item x="2207"/>
        <item x="1397"/>
        <item x="6760"/>
        <item x="1638"/>
        <item x="4106"/>
        <item x="2649"/>
        <item x="5620"/>
        <item x="557"/>
        <item x="1380"/>
        <item x="2427"/>
        <item x="2380"/>
        <item x="56"/>
        <item x="6145"/>
        <item x="4792"/>
        <item x="5672"/>
        <item x="1330"/>
        <item x="7722"/>
        <item x="7349"/>
        <item x="988"/>
        <item x="6116"/>
        <item x="5004"/>
        <item x="4304"/>
        <item x="1729"/>
        <item x="675"/>
        <item x="3464"/>
        <item x="6268"/>
        <item x="5742"/>
        <item x="1643"/>
        <item x="3844"/>
        <item x="3072"/>
        <item x="4334"/>
        <item x="3216"/>
        <item x="3593"/>
        <item x="4590"/>
        <item x="5493"/>
        <item x="6601"/>
        <item x="2429"/>
        <item x="3466"/>
        <item x="3635"/>
        <item x="1596"/>
        <item x="1917"/>
        <item x="2458"/>
        <item x="1023"/>
        <item x="202"/>
        <item x="7743"/>
        <item x="6820"/>
        <item x="6153"/>
        <item x="3299"/>
        <item x="5670"/>
        <item x="6407"/>
        <item x="5284"/>
        <item x="4579"/>
        <item x="591"/>
        <item x="750"/>
        <item x="1131"/>
        <item x="2600"/>
        <item x="4477"/>
        <item x="2083"/>
        <item x="4678"/>
        <item x="7004"/>
        <item x="326"/>
        <item x="7221"/>
        <item x="1452"/>
        <item x="6959"/>
        <item x="6859"/>
        <item x="7540"/>
        <item x="4303"/>
        <item x="956"/>
        <item x="7811"/>
        <item x="3652"/>
        <item x="890"/>
        <item x="3853"/>
        <item x="185"/>
        <item x="1877"/>
        <item x="3711"/>
        <item x="7693"/>
        <item x="250"/>
        <item x="4408"/>
        <item x="7923"/>
        <item x="2353"/>
        <item x="7040"/>
        <item x="678"/>
        <item x="1741"/>
        <item x="6416"/>
        <item x="2648"/>
        <item x="3038"/>
        <item x="3868"/>
        <item x="4205"/>
        <item x="3503"/>
        <item x="5419"/>
        <item x="6904"/>
        <item x="2193"/>
        <item x="3347"/>
        <item x="3610"/>
        <item x="761"/>
        <item x="2513"/>
        <item x="1296"/>
        <item x="419"/>
        <item x="4337"/>
        <item x="5983"/>
        <item x="6046"/>
        <item x="5548"/>
        <item x="329"/>
        <item x="5363"/>
        <item x="7652"/>
        <item x="1818"/>
        <item x="7795"/>
        <item x="6130"/>
        <item x="1351"/>
        <item x="459"/>
        <item x="831"/>
        <item x="2034"/>
        <item x="2424"/>
        <item x="5147"/>
        <item x="4625"/>
        <item x="2222"/>
        <item x="3145"/>
        <item x="4932"/>
        <item x="2225"/>
        <item x="5116"/>
        <item x="5944"/>
        <item x="3073"/>
        <item x="6415"/>
        <item x="4353"/>
        <item x="6873"/>
        <item x="2047"/>
        <item x="5262"/>
        <item x="4447"/>
        <item x="4567"/>
        <item x="6079"/>
        <item x="3526"/>
        <item x="7167"/>
        <item x="5146"/>
        <item x="4793"/>
        <item x="986"/>
        <item x="2102"/>
        <item x="4032"/>
        <item x="1017"/>
        <item x="3506"/>
        <item x="1371"/>
        <item x="6425"/>
        <item x="6996"/>
        <item x="2247"/>
        <item x="7297"/>
        <item x="308"/>
        <item x="1806"/>
        <item x="3706"/>
        <item x="5400"/>
        <item x="408"/>
        <item x="2499"/>
        <item x="153"/>
        <item x="5755"/>
        <item x="3749"/>
        <item x="3697"/>
        <item x="4943"/>
        <item x="3559"/>
        <item x="5442"/>
        <item x="3218"/>
        <item x="3494"/>
        <item x="620"/>
        <item x="7367"/>
        <item x="716"/>
        <item x="1382"/>
        <item x="5506"/>
        <item x="4822"/>
        <item x="6132"/>
        <item x="3773"/>
        <item x="2462"/>
        <item x="4735"/>
        <item x="438"/>
        <item x="3013"/>
        <item x="7305"/>
        <item x="4784"/>
        <item x="7267"/>
        <item x="432"/>
        <item x="3317"/>
        <item x="4072"/>
        <item x="6828"/>
        <item x="4761"/>
        <item x="1101"/>
        <item x="5217"/>
        <item x="2803"/>
        <item x="6003"/>
        <item x="826"/>
        <item x="4168"/>
        <item x="6301"/>
        <item x="5105"/>
        <item x="4630"/>
        <item x="5937"/>
        <item x="7627"/>
        <item x="2316"/>
        <item x="1511"/>
        <item x="6825"/>
        <item x="1623"/>
        <item x="6674"/>
        <item x="1164"/>
        <item x="6597"/>
        <item x="1532"/>
        <item x="5124"/>
        <item x="2097"/>
        <item x="207"/>
        <item x="3930"/>
        <item x="2289"/>
        <item x="6241"/>
        <item x="6887"/>
        <item x="2698"/>
        <item x="4100"/>
        <item x="497"/>
        <item x="4746"/>
        <item x="7872"/>
        <item x="1719"/>
        <item x="619"/>
        <item x="3049"/>
        <item x="22"/>
        <item x="778"/>
        <item x="1146"/>
        <item x="389"/>
        <item x="3852"/>
        <item x="1016"/>
        <item x="2968"/>
        <item x="5273"/>
        <item x="4691"/>
        <item x="582"/>
        <item x="5202"/>
        <item x="2754"/>
        <item x="4706"/>
        <item x="1024"/>
        <item x="7112"/>
        <item x="463"/>
        <item x="2153"/>
        <item x="4466"/>
        <item x="4837"/>
        <item x="5110"/>
        <item x="687"/>
        <item x="5578"/>
        <item x="3437"/>
        <item x="3843"/>
        <item x="4297"/>
        <item x="7596"/>
        <item x="3023"/>
        <item x="3037"/>
        <item x="5175"/>
        <item x="2142"/>
        <item x="6998"/>
        <item x="2304"/>
        <item x="4888"/>
        <item x="7837"/>
        <item x="6076"/>
        <item x="2958"/>
        <item x="4515"/>
        <item x="5054"/>
        <item x="3415"/>
        <item x="2248"/>
        <item x="3401"/>
        <item x="952"/>
        <item x="6277"/>
        <item x="682"/>
        <item x="1970"/>
        <item x="5564"/>
        <item x="3099"/>
        <item x="1103"/>
        <item x="2070"/>
        <item x="2179"/>
        <item x="7742"/>
        <item x="491"/>
        <item x="3931"/>
        <item x="6839"/>
        <item x="3090"/>
        <item x="418"/>
        <item x="3596"/>
        <item x="4450"/>
        <item x="2713"/>
        <item x="1557"/>
        <item x="5798"/>
        <item x="2059"/>
        <item x="4046"/>
        <item x="5215"/>
        <item x="4773"/>
        <item x="7628"/>
        <item x="2646"/>
        <item x="2209"/>
        <item x="3698"/>
        <item x="837"/>
        <item x="3977"/>
        <item x="5823"/>
        <item x="4307"/>
        <item x="705"/>
        <item x="7006"/>
        <item x="4490"/>
        <item x="2737"/>
        <item x="2398"/>
        <item x="196"/>
        <item x="6572"/>
        <item x="7910"/>
        <item x="2158"/>
        <item x="2670"/>
        <item x="1860"/>
        <item x="4075"/>
        <item x="426"/>
        <item x="6501"/>
        <item x="4444"/>
        <item x="1796"/>
        <item x="6538"/>
        <item x="5441"/>
        <item x="989"/>
        <item x="4234"/>
        <item x="2986"/>
        <item x="6162"/>
        <item x="1794"/>
        <item x="6628"/>
        <item x="4594"/>
        <item x="5946"/>
        <item x="4715"/>
        <item x="4568"/>
        <item x="7370"/>
        <item x="7718"/>
        <item x="563"/>
        <item x="6766"/>
        <item x="3891"/>
        <item x="7353"/>
        <item x="4214"/>
        <item x="3328"/>
        <item x="1526"/>
        <item x="480"/>
        <item x="1966"/>
        <item x="6768"/>
        <item x="4576"/>
        <item x="2141"/>
        <item x="3095"/>
        <item x="6175"/>
        <item x="7331"/>
        <item x="5816"/>
        <item x="5965"/>
        <item x="7179"/>
        <item x="1067"/>
        <item x="6678"/>
        <item x="2725"/>
        <item x="6164"/>
        <item x="1422"/>
        <item x="2880"/>
        <item x="3132"/>
        <item x="2378"/>
        <item x="1446"/>
        <item x="4985"/>
        <item x="2621"/>
        <item x="4531"/>
        <item x="929"/>
        <item x="676"/>
        <item x="3522"/>
        <item x="2787"/>
        <item x="4646"/>
        <item x="7659"/>
        <item x="568"/>
        <item x="5396"/>
        <item x="2451"/>
        <item x="1401"/>
        <item x="1374"/>
        <item x="7310"/>
        <item x="7807"/>
        <item x="7903"/>
        <item x="6354"/>
        <item x="2553"/>
        <item x="7334"/>
        <item x="3007"/>
        <item x="5647"/>
        <item x="3284"/>
        <item x="648"/>
        <item x="6589"/>
        <item x="2106"/>
        <item x="1255"/>
        <item x="341"/>
        <item x="6000"/>
        <item x="5517"/>
        <item x="1558"/>
        <item x="7643"/>
        <item x="6436"/>
        <item x="4800"/>
        <item x="4095"/>
        <item x="7475"/>
        <item x="4102"/>
        <item x="3860"/>
        <item x="5904"/>
        <item x="5310"/>
        <item x="7952"/>
        <item x="2016"/>
        <item x="1569"/>
        <item x="6895"/>
        <item x="4255"/>
        <item x="3164"/>
        <item x="4814"/>
        <item x="6648"/>
        <item x="2302"/>
        <item x="4323"/>
        <item x="1043"/>
        <item x="4101"/>
        <item x="14"/>
        <item x="7615"/>
        <item x="7501"/>
        <item x="218"/>
        <item x="5869"/>
        <item x="1472"/>
        <item x="4418"/>
        <item x="3866"/>
        <item x="6568"/>
        <item x="91"/>
        <item x="1955"/>
        <item x="7918"/>
        <item x="3079"/>
        <item x="957"/>
        <item x="5140"/>
        <item x="5154"/>
        <item x="1896"/>
        <item x="1883"/>
        <item x="3433"/>
        <item x="415"/>
        <item x="4709"/>
        <item x="6100"/>
        <item x="1358"/>
        <item x="5102"/>
        <item x="5566"/>
        <item x="2657"/>
        <item x="3558"/>
        <item x="298"/>
        <item x="7541"/>
        <item x="1338"/>
        <item x="6485"/>
        <item x="5317"/>
        <item x="6200"/>
        <item x="5388"/>
        <item x="4851"/>
        <item x="5945"/>
        <item x="7471"/>
        <item x="7394"/>
        <item x="5213"/>
        <item x="5045"/>
        <item x="5557"/>
        <item x="3513"/>
        <item x="3980"/>
        <item x="6088"/>
        <item x="6005"/>
        <item x="7485"/>
        <item x="4592"/>
        <item x="7203"/>
        <item x="206"/>
        <item x="4162"/>
        <item x="2228"/>
        <item x="3789"/>
        <item x="2396"/>
        <item x="1568"/>
        <item x="5606"/>
        <item x="6439"/>
        <item x="1726"/>
        <item x="490"/>
        <item x="3208"/>
        <item x="7124"/>
        <item x="2680"/>
        <item x="4915"/>
        <item x="3747"/>
        <item x="7708"/>
        <item x="4093"/>
        <item x="2433"/>
        <item x="5724"/>
        <item x="4810"/>
        <item x="2078"/>
        <item x="725"/>
        <item x="4524"/>
        <item x="5315"/>
        <item x="3899"/>
        <item x="2037"/>
        <item x="317"/>
        <item x="7594"/>
        <item x="3312"/>
        <item x="4350"/>
        <item x="5741"/>
        <item x="6330"/>
        <item x="6466"/>
        <item x="1393"/>
        <item x="3408"/>
        <item x="1118"/>
        <item x="5484"/>
        <item x="2760"/>
        <item x="5907"/>
        <item x="2306"/>
        <item x="6151"/>
        <item x="371"/>
        <item x="323"/>
        <item x="4562"/>
        <item x="7839"/>
        <item x="5122"/>
        <item x="1627"/>
        <item x="1217"/>
        <item x="2188"/>
        <item x="7118"/>
        <item x="3019"/>
        <item x="4258"/>
        <item x="5570"/>
        <item x="488"/>
        <item x="1020"/>
        <item x="1385"/>
        <item x="4587"/>
        <item x="2445"/>
        <item x="517"/>
        <item x="3714"/>
        <item x="1965"/>
        <item x="7207"/>
        <item x="273"/>
        <item x="3539"/>
        <item x="5559"/>
        <item x="650"/>
        <item x="7609"/>
        <item x="3985"/>
        <item x="7484"/>
        <item x="4088"/>
        <item x="7130"/>
        <item x="433"/>
        <item x="7083"/>
        <item x="4030"/>
        <item x="6829"/>
        <item x="5901"/>
        <item x="4610"/>
        <item x="4456"/>
        <item x="1166"/>
        <item x="2618"/>
        <item x="7342"/>
        <item x="5934"/>
        <item x="7304"/>
        <item x="3945"/>
        <item x="6880"/>
        <item x="633"/>
        <item x="2588"/>
        <item x="6790"/>
        <item x="4790"/>
        <item x="3730"/>
        <item x="6723"/>
        <item x="3838"/>
        <item x="753"/>
        <item x="4066"/>
        <item x="1425"/>
        <item x="1639"/>
        <item x="7372"/>
        <item x="7148"/>
        <item x="2361"/>
        <item x="7919"/>
        <item x="342"/>
        <item x="4001"/>
        <item x="7126"/>
        <item x="2055"/>
        <item x="5895"/>
        <item x="6413"/>
        <item x="6809"/>
        <item x="2007"/>
        <item x="7001"/>
        <item x="1761"/>
        <item x="332"/>
        <item x="5021"/>
        <item x="6909"/>
        <item x="5971"/>
        <item x="2926"/>
        <item x="1775"/>
        <item x="1786"/>
        <item x="7140"/>
        <item x="2009"/>
        <item x="2339"/>
        <item x="3050"/>
        <item x="106"/>
        <item x="4367"/>
        <item x="7102"/>
        <item x="907"/>
        <item x="5543"/>
        <item x="7042"/>
        <item x="5491"/>
        <item x="4957"/>
        <item x="4356"/>
        <item x="579"/>
        <item x="7877"/>
        <item x="5325"/>
        <item x="5696"/>
        <item x="7091"/>
        <item x="1055"/>
        <item x="4173"/>
        <item x="6699"/>
        <item x="7318"/>
        <item x="6555"/>
        <item x="5915"/>
        <item x="1845"/>
        <item x="1129"/>
        <item x="8"/>
        <item x="4280"/>
        <item x="134"/>
        <item x="5417"/>
        <item x="4397"/>
        <item x="1423"/>
        <item x="7313"/>
        <item x="3775"/>
        <item x="5989"/>
        <item x="6477"/>
        <item x="1302"/>
        <item x="1468"/>
        <item x="2854"/>
        <item x="1884"/>
        <item x="2262"/>
        <item x="6508"/>
        <item x="5005"/>
        <item x="7139"/>
        <item x="5639"/>
        <item x="6502"/>
        <item x="112"/>
        <item x="7491"/>
        <item x="4224"/>
        <item x="5224"/>
        <item x="575"/>
        <item x="3572"/>
        <item x="6681"/>
        <item x="6930"/>
        <item x="1239"/>
        <item x="2706"/>
        <item x="7634"/>
        <item x="4907"/>
        <item x="3211"/>
        <item x="2259"/>
        <item x="848"/>
        <item x="5220"/>
        <item x="1654"/>
        <item x="1849"/>
        <item x="4448"/>
        <item x="2998"/>
        <item x="1339"/>
        <item x="1413"/>
        <item x="5025"/>
        <item x="1314"/>
        <item x="4257"/>
        <item x="7731"/>
        <item x="7580"/>
        <item x="5833"/>
        <item x="1049"/>
        <item x="823"/>
        <item x="3272"/>
        <item x="4184"/>
        <item x="3633"/>
        <item x="6009"/>
        <item x="2890"/>
        <item x="3476"/>
        <item x="3963"/>
        <item x="4749"/>
        <item x="5560"/>
        <item x="7895"/>
        <item x="2975"/>
        <item x="3400"/>
        <item x="6974"/>
        <item x="291"/>
        <item x="5933"/>
        <item x="4096"/>
        <item x="7244"/>
        <item x="7171"/>
        <item x="464"/>
        <item x="1993"/>
        <item x="1310"/>
        <item x="2460"/>
        <item x="2484"/>
        <item x="5139"/>
        <item x="7344"/>
        <item x="2865"/>
        <item x="731"/>
        <item x="5811"/>
        <item x="7457"/>
        <item x="1870"/>
        <item x="5296"/>
        <item x="6599"/>
        <item x="4076"/>
        <item x="2582"/>
        <item x="2049"/>
        <item x="4832"/>
        <item x="1029"/>
        <item x="504"/>
        <item x="1650"/>
        <item x="4247"/>
        <item x="766"/>
        <item x="6821"/>
        <item x="1787"/>
        <item x="6515"/>
        <item x="1222"/>
        <item x="6471"/>
        <item x="5707"/>
        <item x="4405"/>
        <item x="5977"/>
        <item x="286"/>
        <item x="540"/>
        <item x="2052"/>
        <item x="4232"/>
        <item x="3191"/>
        <item x="2463"/>
        <item x="3798"/>
        <item x="2077"/>
        <item x="4218"/>
        <item x="3990"/>
        <item x="1608"/>
        <item x="7698"/>
        <item x="7575"/>
        <item x="3282"/>
        <item x="1114"/>
        <item x="4892"/>
        <item x="7235"/>
        <item x="2662"/>
        <item x="2482"/>
        <item x="1601"/>
        <item x="4751"/>
        <item x="6787"/>
        <item x="128"/>
        <item x="1319"/>
        <item x="90"/>
        <item x="4165"/>
        <item x="4332"/>
        <item x="7847"/>
        <item x="3030"/>
        <item x="3965"/>
        <item x="6520"/>
        <item x="4245"/>
        <item x="6069"/>
        <item x="4539"/>
        <item x="4949"/>
        <item x="7072"/>
        <item x="3340"/>
        <item x="3754"/>
        <item x="7751"/>
        <item x="1743"/>
        <item x="1857"/>
        <item x="6202"/>
        <item x="1515"/>
        <item x="6697"/>
        <item x="6585"/>
        <item x="4375"/>
        <item x="886"/>
        <item x="2950"/>
        <item x="2079"/>
        <item x="3959"/>
        <item x="2118"/>
        <item x="1615"/>
        <item x="3719"/>
        <item x="2251"/>
        <item x="7055"/>
        <item x="6223"/>
        <item x="1030"/>
        <item x="7456"/>
        <item x="4208"/>
        <item x="7816"/>
        <item x="493"/>
        <item x="4895"/>
        <item x="5910"/>
        <item x="5500"/>
        <item x="5706"/>
        <item x="4293"/>
        <item x="6529"/>
        <item x="6813"/>
        <item x="6365"/>
        <item x="7326"/>
        <item x="410"/>
        <item x="4976"/>
        <item x="4153"/>
        <item x="4741"/>
        <item x="3663"/>
        <item x="3129"/>
        <item x="6896"/>
        <item x="1641"/>
        <item x="4108"/>
        <item x="2938"/>
        <item x="717"/>
        <item x="44"/>
        <item x="1699"/>
        <item x="5730"/>
        <item x="6486"/>
        <item x="5857"/>
        <item x="5384"/>
        <item x="2862"/>
        <item x="5810"/>
        <item x="4440"/>
        <item x="297"/>
        <item x="6990"/>
        <item x="7553"/>
        <item x="7664"/>
        <item x="3701"/>
        <item x="2988"/>
        <item x="1984"/>
        <item x="5026"/>
        <item x="7692"/>
        <item x="2833"/>
        <item x="7584"/>
        <item x="6878"/>
        <item x="6174"/>
        <item x="1525"/>
        <item x="4589"/>
        <item x="5829"/>
        <item x="4212"/>
        <item x="3152"/>
        <item x="5751"/>
        <item x="3319"/>
        <item x="2495"/>
        <item x="2838"/>
        <item x="5168"/>
        <item x="5556"/>
        <item x="5235"/>
        <item x="1315"/>
        <item x="4282"/>
        <item x="2291"/>
        <item x="2689"/>
        <item x="3302"/>
        <item x="3016"/>
        <item x="7701"/>
        <item x="7060"/>
        <item x="1746"/>
        <item x="2875"/>
        <item x="5289"/>
        <item x="6679"/>
        <item x="7814"/>
        <item x="6197"/>
        <item x="4606"/>
        <item x="5264"/>
        <item x="4689"/>
        <item x="3161"/>
        <item x="1035"/>
        <item x="745"/>
        <item x="4768"/>
        <item x="7458"/>
        <item x="6308"/>
        <item x="2945"/>
        <item x="0"/>
        <item x="1531"/>
        <item x="5595"/>
        <item x="5617"/>
        <item x="7587"/>
        <item x="34"/>
        <item x="3360"/>
        <item x="830"/>
        <item x="5919"/>
        <item x="6210"/>
        <item x="6386"/>
        <item x="7549"/>
        <item x="5364"/>
        <item x="2844"/>
        <item x="7120"/>
        <item x="5634"/>
        <item x="114"/>
        <item x="5403"/>
        <item x="4403"/>
        <item x="1710"/>
        <item x="2957"/>
        <item x="4608"/>
        <item x="6129"/>
        <item x="7201"/>
        <item x="4259"/>
        <item x="5611"/>
        <item x="1561"/>
        <item x="7220"/>
        <item x="4368"/>
        <item x="7924"/>
        <item x="4475"/>
        <item x="6559"/>
        <item x="5086"/>
        <item x="7025"/>
        <item x="544"/>
        <item x="151"/>
        <item x="1449"/>
        <item x="3609"/>
        <item x="6128"/>
        <item x="1157"/>
        <item x="1341"/>
        <item x="1686"/>
        <item x="5469"/>
        <item x="3391"/>
        <item x="4183"/>
        <item x="5137"/>
        <item x="6835"/>
        <item x="2114"/>
        <item x="5955"/>
        <item x="2096"/>
        <item x="3169"/>
        <item x="1031"/>
        <item x="7577"/>
        <item x="4856"/>
        <item x="6751"/>
        <item x="7706"/>
        <item x="137"/>
        <item x="2879"/>
        <item x="6188"/>
        <item x="3442"/>
        <item x="3246"/>
        <item x="5354"/>
        <item x="3805"/>
        <item x="3475"/>
        <item x="3847"/>
        <item x="2769"/>
        <item x="6068"/>
        <item x="6999"/>
        <item x="2524"/>
        <item x="6205"/>
        <item x="6094"/>
        <item x="7987"/>
        <item x="321"/>
        <item x="3839"/>
        <item x="6631"/>
        <item x="7930"/>
        <item x="2481"/>
        <item x="1927"/>
        <item x="6379"/>
        <item x="6303"/>
        <item x="5709"/>
        <item x="4283"/>
        <item x="3662"/>
        <item x="47"/>
        <item x="616"/>
        <item x="6297"/>
        <item x="6001"/>
        <item x="7390"/>
        <item x="4273"/>
        <item x="5629"/>
        <item x="5483"/>
        <item x="6957"/>
        <item x="5654"/>
        <item x="3403"/>
        <item x="769"/>
        <item x="5478"/>
        <item x="1162"/>
        <item x="4120"/>
        <item x="4519"/>
        <item x="1156"/>
        <item x="3467"/>
        <item x="3354"/>
        <item x="3634"/>
        <item x="7774"/>
        <item x="3171"/>
        <item x="5200"/>
        <item x="7967"/>
        <item x="2199"/>
        <item x="5347"/>
        <item x="4200"/>
        <item x="6142"/>
        <item x="368"/>
        <item x="3316"/>
        <item x="7561"/>
        <item x="3296"/>
        <item x="1363"/>
        <item x="2688"/>
        <item x="973"/>
        <item x="1082"/>
        <item x="5828"/>
        <item x="7806"/>
        <item x="300"/>
        <item x="4598"/>
        <item x="1593"/>
        <item x="7099"/>
        <item x="5739"/>
        <item x="2845"/>
        <item x="7502"/>
        <item x="7122"/>
        <item x="1547"/>
        <item x="4713"/>
        <item x="3024"/>
        <item x="5524"/>
        <item x="916"/>
        <item x="7793"/>
        <item x="5579"/>
        <item x="5913"/>
        <item x="236"/>
        <item x="1517"/>
        <item x="7214"/>
        <item x="2039"/>
        <item x="4824"/>
        <item x="5411"/>
        <item x="3582"/>
        <item x="6961"/>
        <item x="1673"/>
        <item x="4643"/>
        <item x="3242"/>
        <item x="2973"/>
        <item x="762"/>
        <item x="5705"/>
        <item x="3150"/>
        <item x="954"/>
        <item x="1033"/>
        <item x="4366"/>
        <item x="2390"/>
        <item x="1350"/>
        <item x="7644"/>
        <item x="7567"/>
        <item x="3294"/>
        <item x="4898"/>
        <item x="7464"/>
        <item x="75"/>
        <item x="6092"/>
        <item x="7295"/>
        <item x="5216"/>
        <item x="466"/>
        <item x="1553"/>
        <item x="1716"/>
        <item x="4246"/>
        <item x="1046"/>
        <item x="7785"/>
        <item x="2984"/>
        <item x="917"/>
        <item x="7208"/>
        <item x="5448"/>
        <item x="1665"/>
        <item x="4011"/>
        <item x="6493"/>
        <item x="4617"/>
        <item x="1854"/>
        <item x="7591"/>
        <item x="4099"/>
        <item x="1708"/>
        <item x="7724"/>
        <item x="1072"/>
        <item x="3886"/>
        <item x="6541"/>
        <item x="7327"/>
        <item x="2909"/>
        <item x="4899"/>
        <item x="2384"/>
        <item x="4547"/>
        <item x="7445"/>
        <item x="2505"/>
        <item x="1837"/>
        <item x="6395"/>
        <item x="7843"/>
        <item x="2408"/>
        <item x="5850"/>
        <item x="4248"/>
        <item x="2010"/>
        <item x="1842"/>
        <item x="7789"/>
        <item x="6335"/>
        <item x="1797"/>
        <item x="2668"/>
        <item x="460"/>
        <item x="6818"/>
        <item x="1566"/>
        <item x="7163"/>
        <item x="6892"/>
        <item x="7832"/>
        <item x="4776"/>
        <item x="6995"/>
        <item x="2155"/>
        <item x="6248"/>
        <item x="2253"/>
        <item x="5963"/>
        <item x="1609"/>
        <item x="96"/>
        <item x="2329"/>
        <item x="430"/>
        <item x="2809"/>
        <item x="5001"/>
        <item x="6082"/>
        <item x="3989"/>
        <item x="2444"/>
        <item x="5948"/>
        <item x="1415"/>
        <item x="31"/>
        <item x="2317"/>
        <item x="7860"/>
        <item x="5666"/>
        <item x="192"/>
        <item x="6341"/>
        <item x="5848"/>
        <item x="2876"/>
        <item x="2013"/>
        <item x="3744"/>
        <item x="5260"/>
        <item x="593"/>
        <item x="1594"/>
        <item x="4703"/>
        <item x="3772"/>
        <item x="792"/>
        <item x="2714"/>
        <item x="673"/>
        <item x="7012"/>
        <item x="340"/>
        <item x="7329"/>
        <item x="5144"/>
        <item x="6448"/>
        <item x="1800"/>
        <item x="2602"/>
        <item x="7404"/>
        <item x="6169"/>
        <item x="1670"/>
        <item x="1001"/>
        <item x="2770"/>
        <item x="7516"/>
        <item x="7264"/>
        <item x="6794"/>
        <item x="7817"/>
        <item x="6558"/>
        <item x="3240"/>
        <item x="6434"/>
        <item x="7227"/>
        <item x="2015"/>
        <item x="4286"/>
        <item x="5927"/>
        <item x="251"/>
        <item x="1756"/>
        <item x="7754"/>
        <item x="7791"/>
        <item x="2303"/>
        <item x="6083"/>
        <item x="1489"/>
        <item x="6292"/>
        <item x="3291"/>
        <item x="6367"/>
        <item x="215"/>
        <item x="3953"/>
        <item x="2366"/>
        <item x="4779"/>
        <item x="3946"/>
        <item x="6673"/>
        <item x="2108"/>
        <item x="6359"/>
        <item x="6799"/>
        <item x="5128"/>
        <item x="7834"/>
        <item x="335"/>
        <item x="3771"/>
        <item x="1461"/>
        <item x="6747"/>
        <item x="1328"/>
        <item x="754"/>
        <item x="555"/>
        <item x="7758"/>
        <item x="2058"/>
        <item x="7982"/>
        <item x="3782"/>
        <item x="6282"/>
        <item x="367"/>
        <item x="4979"/>
        <item x="3103"/>
        <item x="2672"/>
        <item x="5661"/>
        <item x="6028"/>
        <item x="2529"/>
        <item x="2610"/>
        <item x="4534"/>
        <item x="5957"/>
        <item x="6716"/>
        <item x="5635"/>
        <item x="4656"/>
        <item x="7564"/>
        <item x="3728"/>
        <item x="2978"/>
        <item x="2955"/>
        <item x="3259"/>
        <item x="3849"/>
        <item x="5435"/>
        <item x="6087"/>
        <item x="6801"/>
        <item x="4953"/>
        <item x="6706"/>
        <item x="5612"/>
        <item x="788"/>
        <item x="4192"/>
        <item x="6120"/>
        <item x="2552"/>
        <item x="4991"/>
        <item x="5516"/>
        <item x="3520"/>
        <item x="3465"/>
        <item x="1867"/>
        <item x="1551"/>
        <item x="5233"/>
        <item x="6463"/>
        <item x="2884"/>
        <item x="3827"/>
        <item x="5328"/>
        <item x="2859"/>
        <item x="4754"/>
        <item x="4340"/>
        <item x="7728"/>
        <item x="5107"/>
        <item x="5646"/>
        <item x="3716"/>
        <item x="3545"/>
        <item x="6702"/>
        <item x="5234"/>
        <item x="6230"/>
        <item x="7357"/>
        <item x="2711"/>
        <item x="1291"/>
        <item x="6627"/>
        <item x="1991"/>
        <item x="3917"/>
        <item x="3817"/>
        <item x="3715"/>
        <item x="3872"/>
        <item x="5266"/>
        <item x="2385"/>
        <item x="245"/>
        <item x="1138"/>
        <item x="1074"/>
        <item x="4265"/>
        <item x="651"/>
        <item x="4430"/>
        <item x="7775"/>
        <item x="4217"/>
        <item x="2415"/>
        <item x="339"/>
        <item x="6567"/>
        <item x="2080"/>
        <item x="5211"/>
        <item x="3617"/>
        <item x="4219"/>
        <item x="5042"/>
        <item x="4958"/>
        <item x="6381"/>
        <item x="306"/>
        <item x="4253"/>
        <item x="443"/>
        <item x="337"/>
        <item x="144"/>
        <item x="1357"/>
        <item x="7431"/>
        <item x="3938"/>
        <item x="2613"/>
        <item x="1598"/>
        <item x="5775"/>
        <item x="1377"/>
        <item x="6832"/>
        <item x="4157"/>
        <item x="4480"/>
        <item x="4639"/>
        <item x="1823"/>
        <item x="1473"/>
        <item x="7761"/>
        <item x="3893"/>
        <item x="5725"/>
        <item x="3941"/>
        <item x="6456"/>
        <item x="2293"/>
        <item x="87"/>
        <item x="752"/>
        <item x="6066"/>
        <item x="262"/>
        <item x="5274"/>
        <item x="3850"/>
        <item x="5793"/>
        <item x="6956"/>
        <item x="6724"/>
        <item x="489"/>
        <item x="1570"/>
        <item x="6293"/>
        <item x="2705"/>
        <item x="5683"/>
        <item x="7907"/>
        <item x="7560"/>
        <item x="3114"/>
        <item x="1177"/>
        <item x="564"/>
        <item x="3669"/>
        <item x="4049"/>
        <item x="7908"/>
        <item x="5374"/>
        <item x="4621"/>
        <item x="5247"/>
        <item x="145"/>
        <item x="4491"/>
        <item x="7016"/>
        <item x="6894"/>
        <item x="1957"/>
        <item x="2277"/>
        <item x="5997"/>
        <item x="3260"/>
        <item x="132"/>
        <item x="5729"/>
        <item x="1099"/>
        <item x="7803"/>
        <item x="265"/>
        <item x="4924"/>
        <item x="7222"/>
        <item x="1066"/>
        <item x="5218"/>
        <item x="803"/>
        <item x="3742"/>
        <item x="5130"/>
        <item x="735"/>
        <item x="6718"/>
        <item x="5089"/>
        <item x="7082"/>
        <item x="719"/>
        <item x="372"/>
        <item x="2619"/>
        <item x="1500"/>
        <item x="613"/>
        <item x="1552"/>
        <item x="3423"/>
        <item x="76"/>
        <item x="2506"/>
        <item x="3616"/>
        <item x="4128"/>
        <item x="7014"/>
        <item x="7452"/>
        <item x="6340"/>
        <item x="3642"/>
        <item x="3692"/>
        <item x="4185"/>
        <item x="1919"/>
        <item x="5711"/>
        <item x="5627"/>
        <item x="5749"/>
        <item x="523"/>
        <item x="2897"/>
        <item x="895"/>
        <item x="6458"/>
        <item x="7160"/>
        <item x="6841"/>
        <item x="7792"/>
        <item x="2210"/>
        <item x="5745"/>
        <item x="1952"/>
        <item x="6754"/>
        <item x="4533"/>
        <item x="7586"/>
        <item x="6229"/>
        <item x="4382"/>
        <item x="6709"/>
        <item x="5338"/>
        <item x="4886"/>
        <item x="6441"/>
        <item x="314"/>
        <item x="2465"/>
        <item x="5386"/>
        <item x="2942"/>
        <item x="4772"/>
        <item x="2873"/>
        <item x="1721"/>
        <item x="1827"/>
        <item x="4222"/>
        <item x="4496"/>
        <item x="535"/>
        <item x="2418"/>
        <item x="5656"/>
        <item x="2683"/>
        <item x="3688"/>
        <item x="93"/>
        <item x="7096"/>
        <item x="6505"/>
        <item x="7351"/>
        <item x="7957"/>
        <item x="3981"/>
        <item x="3076"/>
        <item x="5071"/>
        <item x="6063"/>
        <item x="5231"/>
        <item x="3053"/>
        <item x="708"/>
        <item x="1690"/>
        <item x="5906"/>
        <item x="1432"/>
        <item x="1949"/>
        <item x="5679"/>
        <item x="5268"/>
        <item x="1724"/>
        <item x="2040"/>
        <item x="3167"/>
        <item x="3276"/>
        <item x="3622"/>
        <item x="350"/>
        <item x="5610"/>
        <item x="4510"/>
        <item x="3803"/>
        <item x="5208"/>
        <item x="3308"/>
        <item x="2194"/>
        <item x="2565"/>
        <item x="5032"/>
        <item x="7128"/>
        <item x="6624"/>
        <item x="1395"/>
        <item x="7499"/>
        <item x="3459"/>
        <item x="3197"/>
        <item x="3056"/>
        <item x="6070"/>
        <item x="5183"/>
        <item x="6309"/>
        <item x="1273"/>
        <item x="5198"/>
        <item x="2933"/>
        <item x="1225"/>
        <item x="1406"/>
        <item x="42"/>
        <item x="798"/>
        <item x="1305"/>
        <item x="397"/>
        <item x="7063"/>
        <item x="3021"/>
        <item x="7075"/>
        <item x="6263"/>
        <item x="5783"/>
        <item x="5219"/>
        <item x="5734"/>
        <item x="5644"/>
        <item x="3381"/>
        <item x="4130"/>
        <item x="5513"/>
        <item x="1047"/>
        <item x="573"/>
        <item x="347"/>
        <item x="2474"/>
        <item x="1619"/>
        <item x="7633"/>
        <item x="3625"/>
        <item x="5872"/>
        <item x="6491"/>
        <item x="920"/>
        <item x="683"/>
        <item x="6905"/>
        <item x="2699"/>
        <item x="2438"/>
        <item x="3280"/>
        <item x="6496"/>
        <item x="7217"/>
        <item x="7121"/>
        <item x="2232"/>
        <item x="4250"/>
        <item x="6675"/>
        <item x="1470"/>
        <item x="6698"/>
        <item x="5094"/>
        <item x="6504"/>
        <item x="3168"/>
        <item x="7263"/>
        <item x="3851"/>
        <item x="6836"/>
        <item x="3189"/>
        <item x="5009"/>
        <item x="3630"/>
        <item x="4330"/>
        <item x="1790"/>
        <item x="7125"/>
        <item x="3219"/>
        <item x="910"/>
        <item x="4575"/>
        <item x="241"/>
        <item x="7412"/>
        <item x="1221"/>
        <item x="7757"/>
        <item x="569"/>
        <item x="4435"/>
        <item x="5879"/>
        <item x="7938"/>
        <item x="610"/>
        <item x="6089"/>
        <item x="6343"/>
        <item x="7132"/>
        <item x="5640"/>
        <item x="4551"/>
        <item x="129"/>
        <item x="113"/>
        <item x="2904"/>
        <item x="3575"/>
        <item x="6107"/>
        <item x="553"/>
        <item x="1702"/>
        <item x="3243"/>
        <item x="4446"/>
        <item x="5813"/>
        <item x="7528"/>
        <item x="5065"/>
        <item x="1293"/>
        <item x="6968"/>
        <item x="1051"/>
        <item x="7626"/>
        <item x="5886"/>
        <item x="7455"/>
        <item x="992"/>
        <item x="7850"/>
        <item x="804"/>
        <item x="6847"/>
        <item x="221"/>
        <item x="2246"/>
        <item x="4561"/>
        <item x="6059"/>
        <item x="2655"/>
        <item x="1529"/>
        <item x="6266"/>
        <item x="6380"/>
        <item x="7855"/>
        <item x="3484"/>
        <item x="532"/>
        <item x="3832"/>
        <item x="6414"/>
        <item x="3120"/>
        <item x="728"/>
        <item x="6135"/>
        <item x="6536"/>
        <item x="1976"/>
        <item x="542"/>
        <item x="3456"/>
        <item x="404"/>
        <item x="605"/>
        <item x="3086"/>
        <item x="4994"/>
        <item x="1107"/>
        <item x="1508"/>
        <item x="7824"/>
        <item x="5650"/>
        <item x="6986"/>
        <item x="7274"/>
        <item x="3310"/>
        <item x="5430"/>
        <item x="6081"/>
        <item x="3100"/>
        <item x="2696"/>
        <item x="7325"/>
        <item x="5192"/>
        <item x="3039"/>
        <item x="4988"/>
        <item x="1075"/>
        <item x="2581"/>
        <item x="5172"/>
        <item x="3871"/>
        <item x="156"/>
        <item x="5108"/>
        <item x="1373"/>
        <item x="7619"/>
        <item x="7392"/>
        <item x="437"/>
        <item x="1886"/>
        <item x="4267"/>
        <item x="18"/>
        <item x="1404"/>
        <item x="3641"/>
        <item x="3015"/>
        <item x="3379"/>
        <item x="5494"/>
        <item x="3794"/>
        <item x="7592"/>
        <item x="5652"/>
        <item x="2033"/>
        <item x="4680"/>
        <item x="5663"/>
        <item x="1752"/>
        <item x="2889"/>
        <item x="6255"/>
        <item x="5737"/>
        <item x="1617"/>
        <item x="5165"/>
        <item x="2109"/>
        <item x="3720"/>
        <item x="3855"/>
        <item x="1090"/>
        <item x="915"/>
        <item x="1785"/>
        <item x="1822"/>
        <item x="868"/>
        <item x="2983"/>
        <item x="649"/>
        <item x="7188"/>
        <item x="3052"/>
        <item x="7690"/>
        <item x="3323"/>
        <item x="2054"/>
        <item x="7410"/>
        <item x="2899"/>
        <item x="5967"/>
        <item x="2348"/>
        <item x="4853"/>
        <item x="5062"/>
        <item x="3598"/>
        <item x="405"/>
        <item x="3829"/>
        <item x="1210"/>
        <item x="2234"/>
        <item x="4820"/>
        <item x="5043"/>
        <item x="5239"/>
        <item x="4373"/>
        <item x="7330"/>
        <item x="2196"/>
        <item x="6671"/>
        <item x="2857"/>
        <item x="3769"/>
        <item x="2609"/>
        <item x="6676"/>
        <item x="2163"/>
        <item x="7833"/>
        <item x="105"/>
        <item x="1093"/>
        <item x="609"/>
        <item x="4602"/>
        <item x="7956"/>
        <item x="325"/>
        <item x="7487"/>
        <item x="3146"/>
        <item x="4825"/>
        <item x="855"/>
        <item x="4765"/>
        <item x="467"/>
        <item x="3621"/>
        <item x="5973"/>
        <item x="861"/>
        <item x="5490"/>
        <item x="1816"/>
        <item x="1736"/>
        <item x="6827"/>
        <item x="4841"/>
        <item x="5958"/>
        <item x="189"/>
        <item x="5134"/>
        <item x="1303"/>
        <item x="6594"/>
        <item x="5763"/>
        <item x="7486"/>
        <item x="565"/>
        <item x="6625"/>
        <item x="7441"/>
        <item x="2343"/>
        <item t="default"/>
      </items>
    </pivotField>
    <pivotField showAll="0"/>
    <pivotField showAll="0">
      <items count="8946">
        <item x="19"/>
        <item x="5187"/>
        <item x="8855"/>
        <item x="914"/>
        <item x="8920"/>
        <item x="4550"/>
        <item x="88"/>
        <item x="4408"/>
        <item x="3950"/>
        <item x="2421"/>
        <item x="7377"/>
        <item x="4486"/>
        <item x="5474"/>
        <item x="7396"/>
        <item x="797"/>
        <item x="5975"/>
        <item x="5948"/>
        <item x="5547"/>
        <item x="3890"/>
        <item x="5252"/>
        <item x="4434"/>
        <item x="2923"/>
        <item x="3928"/>
        <item x="6119"/>
        <item x="7845"/>
        <item x="3466"/>
        <item x="869"/>
        <item x="6361"/>
        <item x="4176"/>
        <item x="283"/>
        <item x="2579"/>
        <item x="2912"/>
        <item x="904"/>
        <item x="743"/>
        <item x="3468"/>
        <item x="5727"/>
        <item x="3821"/>
        <item x="6711"/>
        <item x="6309"/>
        <item x="7869"/>
        <item x="8826"/>
        <item x="4528"/>
        <item x="421"/>
        <item x="1559"/>
        <item x="5259"/>
        <item x="8418"/>
        <item x="2855"/>
        <item x="4491"/>
        <item x="6457"/>
        <item x="7076"/>
        <item x="5123"/>
        <item x="888"/>
        <item x="4667"/>
        <item x="4776"/>
        <item x="5663"/>
        <item x="1268"/>
        <item x="2099"/>
        <item x="1032"/>
        <item x="3685"/>
        <item x="6342"/>
        <item x="6602"/>
        <item x="2075"/>
        <item x="2550"/>
        <item x="191"/>
        <item x="6131"/>
        <item x="8779"/>
        <item x="8556"/>
        <item x="8130"/>
        <item x="8735"/>
        <item x="8619"/>
        <item x="5441"/>
        <item x="7387"/>
        <item x="2581"/>
        <item x="1434"/>
        <item x="1048"/>
        <item x="4786"/>
        <item x="2688"/>
        <item x="1902"/>
        <item x="1830"/>
        <item x="2884"/>
        <item x="6270"/>
        <item x="7520"/>
        <item x="5965"/>
        <item x="5595"/>
        <item x="4973"/>
        <item x="1068"/>
        <item x="1104"/>
        <item x="4728"/>
        <item x="7333"/>
        <item x="892"/>
        <item x="6715"/>
        <item x="5879"/>
        <item x="5696"/>
        <item x="2406"/>
        <item x="5705"/>
        <item x="6219"/>
        <item x="6471"/>
        <item x="2335"/>
        <item x="4949"/>
        <item x="1535"/>
        <item x="5832"/>
        <item x="2373"/>
        <item x="2354"/>
        <item x="2241"/>
        <item x="1383"/>
        <item x="8539"/>
        <item x="7689"/>
        <item x="3642"/>
        <item x="5719"/>
        <item x="5428"/>
        <item x="6677"/>
        <item x="2135"/>
        <item x="8455"/>
        <item x="1879"/>
        <item x="4255"/>
        <item x="386"/>
        <item x="3161"/>
        <item x="6621"/>
        <item x="537"/>
        <item x="6927"/>
        <item x="4318"/>
        <item x="8051"/>
        <item x="2119"/>
        <item x="3377"/>
        <item x="3715"/>
        <item x="6586"/>
        <item x="1035"/>
        <item x="2698"/>
        <item x="1189"/>
        <item x="4510"/>
        <item x="6654"/>
        <item x="7290"/>
        <item x="6075"/>
        <item x="4038"/>
        <item x="2829"/>
        <item x="5876"/>
        <item x="6480"/>
        <item x="3649"/>
        <item x="5225"/>
        <item x="3360"/>
        <item x="4787"/>
        <item x="8187"/>
        <item x="8873"/>
        <item x="4584"/>
        <item x="8778"/>
        <item x="2443"/>
        <item x="5511"/>
        <item x="6183"/>
        <item x="2992"/>
        <item x="8378"/>
        <item x="3966"/>
        <item x="5322"/>
        <item x="8238"/>
        <item x="24"/>
        <item x="6766"/>
        <item x="2710"/>
        <item x="8049"/>
        <item x="8132"/>
        <item x="2145"/>
        <item x="1969"/>
        <item x="2133"/>
        <item x="2601"/>
        <item x="3877"/>
        <item x="3633"/>
        <item x="758"/>
        <item x="5046"/>
        <item x="7805"/>
        <item x="8260"/>
        <item x="1989"/>
        <item x="5629"/>
        <item x="5126"/>
        <item x="3979"/>
        <item x="3730"/>
        <item x="1838"/>
        <item x="4326"/>
        <item x="6370"/>
        <item x="6442"/>
        <item x="6643"/>
        <item x="3621"/>
        <item x="2454"/>
        <item x="7750"/>
        <item x="6596"/>
        <item x="4089"/>
        <item x="7641"/>
        <item x="1089"/>
        <item x="2677"/>
        <item x="8491"/>
        <item x="5647"/>
        <item x="3475"/>
        <item x="3250"/>
        <item x="6608"/>
        <item x="6432"/>
        <item x="8147"/>
        <item x="3051"/>
        <item x="3072"/>
        <item x="2586"/>
        <item x="7724"/>
        <item x="7715"/>
        <item x="3990"/>
        <item x="3903"/>
        <item x="6967"/>
        <item x="45"/>
        <item x="5946"/>
        <item x="2161"/>
        <item x="4711"/>
        <item x="4086"/>
        <item x="8174"/>
        <item x="5810"/>
        <item x="2906"/>
        <item x="3150"/>
        <item x="6771"/>
        <item x="6156"/>
        <item x="8269"/>
        <item x="711"/>
        <item x="1911"/>
        <item x="4831"/>
        <item x="4463"/>
        <item x="4509"/>
        <item x="7096"/>
        <item x="3778"/>
        <item x="1105"/>
        <item x="8791"/>
        <item x="5763"/>
        <item x="4265"/>
        <item x="7722"/>
        <item x="2837"/>
        <item x="1212"/>
        <item x="6757"/>
        <item x="523"/>
        <item x="971"/>
        <item x="4054"/>
        <item x="7975"/>
        <item x="5113"/>
        <item x="5733"/>
        <item x="2177"/>
        <item x="4988"/>
        <item x="4349"/>
        <item x="2615"/>
        <item x="2545"/>
        <item x="632"/>
        <item x="8115"/>
        <item x="4104"/>
        <item x="2529"/>
        <item x="6897"/>
        <item x="6391"/>
        <item x="4141"/>
        <item x="1682"/>
        <item x="8249"/>
        <item x="2085"/>
        <item x="8761"/>
        <item x="3594"/>
        <item x="441"/>
        <item x="7380"/>
        <item x="4611"/>
        <item x="8432"/>
        <item x="1437"/>
        <item x="1219"/>
        <item x="5494"/>
        <item x="3368"/>
        <item x="4784"/>
        <item x="5467"/>
        <item x="6363"/>
        <item x="8576"/>
        <item x="4793"/>
        <item x="7763"/>
        <item x="6384"/>
        <item x="7919"/>
        <item x="1821"/>
        <item x="3718"/>
        <item x="4961"/>
        <item x="2788"/>
        <item x="447"/>
        <item x="8303"/>
        <item x="8571"/>
        <item x="2159"/>
        <item x="6531"/>
        <item x="8340"/>
        <item x="1737"/>
        <item x="7156"/>
        <item x="7952"/>
        <item x="6321"/>
        <item x="3298"/>
        <item x="1051"/>
        <item x="6886"/>
        <item x="4536"/>
        <item x="3217"/>
        <item x="2814"/>
        <item x="4715"/>
        <item x="2388"/>
        <item x="7846"/>
        <item x="2935"/>
        <item x="5479"/>
        <item x="7513"/>
        <item x="1213"/>
        <item x="3348"/>
        <item x="1695"/>
        <item x="5857"/>
        <item x="1638"/>
        <item x="5412"/>
        <item x="7244"/>
        <item x="615"/>
        <item x="3086"/>
        <item x="1144"/>
        <item x="8158"/>
        <item x="2705"/>
        <item x="8044"/>
        <item x="7193"/>
        <item x="4537"/>
        <item x="5480"/>
        <item x="6065"/>
        <item x="5598"/>
        <item x="8861"/>
        <item x="4743"/>
        <item x="8054"/>
        <item x="4273"/>
        <item x="4752"/>
        <item x="751"/>
        <item x="2734"/>
        <item x="6499"/>
        <item x="749"/>
        <item x="104"/>
        <item x="3953"/>
        <item x="3636"/>
        <item x="5757"/>
        <item x="768"/>
        <item x="3230"/>
        <item x="4447"/>
        <item x="5949"/>
        <item x="3212"/>
        <item x="3676"/>
        <item x="715"/>
        <item x="1091"/>
        <item x="1796"/>
        <item x="109"/>
        <item x="6562"/>
        <item x="3147"/>
        <item x="7319"/>
        <item x="5492"/>
        <item x="4474"/>
        <item x="3918"/>
        <item x="6116"/>
        <item x="6428"/>
        <item x="6198"/>
        <item x="385"/>
        <item x="244"/>
        <item x="5574"/>
        <item x="4363"/>
        <item x="1188"/>
        <item x="6422"/>
        <item x="6982"/>
        <item x="5069"/>
        <item x="2124"/>
        <item x="4101"/>
        <item x="5895"/>
        <item x="6393"/>
        <item x="5392"/>
        <item x="2068"/>
        <item x="1500"/>
        <item x="2536"/>
        <item x="1590"/>
        <item x="424"/>
        <item x="210"/>
        <item x="8175"/>
        <item x="4704"/>
        <item x="8010"/>
        <item x="1661"/>
        <item x="3911"/>
        <item x="5375"/>
        <item x="8394"/>
        <item x="7494"/>
        <item x="8052"/>
        <item x="4122"/>
        <item x="1665"/>
        <item x="8059"/>
        <item x="220"/>
        <item x="5355"/>
        <item x="1890"/>
        <item x="4256"/>
        <item x="5568"/>
        <item x="1285"/>
        <item x="3663"/>
        <item x="6949"/>
        <item x="4271"/>
        <item x="2301"/>
        <item x="2091"/>
        <item x="8235"/>
        <item x="4660"/>
        <item x="6496"/>
        <item x="367"/>
        <item x="4653"/>
        <item x="6824"/>
        <item x="6358"/>
        <item x="1928"/>
        <item x="1408"/>
        <item x="450"/>
        <item x="4946"/>
        <item x="1717"/>
        <item x="4920"/>
        <item x="4320"/>
        <item x="3134"/>
        <item x="8866"/>
        <item x="1593"/>
        <item x="8000"/>
        <item x="780"/>
        <item x="6424"/>
        <item x="6642"/>
        <item x="8662"/>
        <item x="258"/>
        <item x="5331"/>
        <item x="2402"/>
        <item x="4043"/>
        <item x="305"/>
        <item x="130"/>
        <item x="8029"/>
        <item x="688"/>
        <item x="5464"/>
        <item x="2963"/>
        <item x="8068"/>
        <item x="8425"/>
        <item x="7556"/>
        <item x="8935"/>
        <item x="5278"/>
        <item x="8701"/>
        <item x="1692"/>
        <item x="2182"/>
        <item x="4527"/>
        <item x="2976"/>
        <item x="3658"/>
        <item x="5945"/>
        <item x="6221"/>
        <item x="2597"/>
        <item x="2462"/>
        <item x="3637"/>
        <item x="4281"/>
        <item x="4327"/>
        <item x="7067"/>
        <item x="2076"/>
        <item x="7478"/>
        <item x="5977"/>
        <item x="2302"/>
        <item x="3885"/>
        <item x="7064"/>
        <item x="6187"/>
        <item x="3601"/>
        <item x="5014"/>
        <item x="8184"/>
        <item x="8474"/>
        <item x="2055"/>
        <item x="4188"/>
        <item x="8747"/>
        <item x="2938"/>
        <item x="8580"/>
        <item x="5594"/>
        <item x="716"/>
        <item x="3581"/>
        <item x="7695"/>
        <item x="4637"/>
        <item x="208"/>
        <item x="2430"/>
        <item x="3799"/>
        <item x="7008"/>
        <item x="4132"/>
        <item x="2031"/>
        <item x="536"/>
        <item x="7904"/>
        <item x="6555"/>
        <item x="1554"/>
        <item x="8678"/>
        <item x="5881"/>
        <item x="7536"/>
        <item x="2762"/>
        <item x="1789"/>
        <item x="8140"/>
        <item x="2387"/>
        <item x="5416"/>
        <item x="7237"/>
        <item x="8876"/>
        <item x="4612"/>
        <item x="7657"/>
        <item x="4676"/>
        <item x="7463"/>
        <item x="5258"/>
        <item x="8118"/>
        <item x="8131"/>
        <item x="1786"/>
        <item x="6932"/>
        <item x="6186"/>
        <item x="6368"/>
        <item x="7231"/>
        <item x="8729"/>
        <item x="113"/>
        <item x="7046"/>
        <item x="5562"/>
        <item x="3123"/>
        <item x="5237"/>
        <item x="4234"/>
        <item x="990"/>
        <item x="3251"/>
        <item x="6445"/>
        <item x="5551"/>
        <item x="1479"/>
        <item x="1139"/>
        <item x="8623"/>
        <item x="1041"/>
        <item x="7954"/>
        <item x="2690"/>
        <item x="2221"/>
        <item x="4306"/>
        <item x="116"/>
        <item x="5617"/>
        <item x="3287"/>
        <item x="2982"/>
        <item x="2457"/>
        <item x="7777"/>
        <item x="6344"/>
        <item x="3793"/>
        <item x="765"/>
        <item x="6603"/>
        <item x="7347"/>
        <item x="2128"/>
        <item x="1295"/>
        <item x="1648"/>
        <item x="6312"/>
        <item x="1233"/>
        <item x="1414"/>
        <item x="6601"/>
        <item x="5310"/>
        <item x="878"/>
        <item x="3926"/>
        <item x="2447"/>
        <item x="555"/>
        <item x="819"/>
        <item x="3077"/>
        <item x="894"/>
        <item x="6275"/>
        <item x="7138"/>
        <item x="2567"/>
        <item x="2261"/>
        <item x="6476"/>
        <item x="8045"/>
        <item x="3580"/>
        <item x="1033"/>
        <item x="601"/>
        <item x="578"/>
        <item x="6094"/>
        <item x="5765"/>
        <item x="4380"/>
        <item x="3714"/>
        <item x="2495"/>
        <item x="3182"/>
        <item x="201"/>
        <item x="8308"/>
        <item x="3814"/>
        <item x="5541"/>
        <item x="2515"/>
        <item x="7029"/>
        <item x="1027"/>
        <item x="1688"/>
        <item x="7540"/>
        <item x="7259"/>
        <item x="3350"/>
        <item x="4750"/>
        <item x="6501"/>
        <item x="5875"/>
        <item x="1785"/>
        <item x="6767"/>
        <item x="4193"/>
        <item x="4239"/>
        <item x="8847"/>
        <item x="7752"/>
        <item x="4698"/>
        <item x="4565"/>
        <item x="2818"/>
        <item x="8239"/>
        <item x="4805"/>
        <item x="7552"/>
        <item x="1679"/>
        <item x="5235"/>
        <item x="1159"/>
        <item x="1063"/>
        <item x="8223"/>
        <item x="2941"/>
        <item x="6174"/>
        <item x="8698"/>
        <item x="915"/>
        <item x="10"/>
        <item x="3129"/>
        <item x="3336"/>
        <item x="4428"/>
        <item x="8506"/>
        <item x="7445"/>
        <item x="7031"/>
        <item x="4639"/>
        <item x="163"/>
        <item x="6849"/>
        <item x="1108"/>
        <item x="1620"/>
        <item x="2872"/>
        <item x="278"/>
        <item x="7147"/>
        <item x="377"/>
        <item x="6637"/>
        <item x="1952"/>
        <item x="7120"/>
        <item x="4990"/>
        <item x="8727"/>
        <item x="2324"/>
        <item x="3471"/>
        <item x="864"/>
        <item x="950"/>
        <item x="7205"/>
        <item x="7219"/>
        <item x="5234"/>
        <item x="4614"/>
        <item x="1689"/>
        <item x="3852"/>
        <item x="7382"/>
        <item x="8135"/>
        <item x="4410"/>
        <item x="1770"/>
        <item x="6986"/>
        <item x="8632"/>
        <item x="2702"/>
        <item x="2827"/>
        <item x="7911"/>
        <item x="6372"/>
        <item x="4590"/>
        <item x="2852"/>
        <item x="1556"/>
        <item x="2908"/>
        <item x="3248"/>
        <item x="6281"/>
        <item x="2675"/>
        <item x="2242"/>
        <item x="6703"/>
        <item x="6375"/>
        <item x="6696"/>
        <item x="7586"/>
        <item x="6130"/>
        <item x="1406"/>
        <item x="6197"/>
        <item x="2245"/>
        <item x="3973"/>
        <item x="6667"/>
        <item x="6062"/>
        <item x="2843"/>
        <item x="3881"/>
        <item x="8816"/>
        <item x="8620"/>
        <item x="1464"/>
        <item x="3763"/>
        <item x="3306"/>
        <item x="2980"/>
        <item x="6919"/>
        <item x="2487"/>
        <item x="4462"/>
        <item x="7481"/>
        <item x="2017"/>
        <item x="7361"/>
        <item x="639"/>
        <item x="3430"/>
        <item x="4649"/>
        <item x="5773"/>
        <item x="4970"/>
        <item x="7746"/>
        <item x="4414"/>
        <item x="4684"/>
        <item x="7311"/>
        <item x="5102"/>
        <item x="528"/>
        <item x="965"/>
        <item x="3545"/>
        <item x="4678"/>
        <item x="2879"/>
        <item x="289"/>
        <item x="1551"/>
        <item x="6792"/>
        <item x="7853"/>
        <item x="5610"/>
        <item x="1936"/>
        <item x="5837"/>
        <item x="8758"/>
        <item x="1506"/>
        <item x="5653"/>
        <item x="6242"/>
        <item x="8583"/>
        <item x="2196"/>
        <item x="8622"/>
        <item x="2727"/>
        <item x="2893"/>
        <item x="5938"/>
        <item x="16"/>
        <item x="2367"/>
        <item x="2147"/>
        <item x="1006"/>
        <item x="5157"/>
        <item x="3227"/>
        <item x="2405"/>
        <item x="7865"/>
        <item x="6980"/>
        <item x="4045"/>
        <item x="1996"/>
        <item x="8610"/>
        <item x="6664"/>
        <item x="2701"/>
        <item x="4492"/>
        <item x="4841"/>
        <item x="3135"/>
        <item x="223"/>
        <item x="4905"/>
        <item x="6040"/>
        <item x="300"/>
        <item x="4604"/>
        <item x="1443"/>
        <item x="848"/>
        <item x="8685"/>
        <item x="7307"/>
        <item x="6885"/>
        <item x="4987"/>
        <item x="5498"/>
        <item x="7248"/>
        <item x="7930"/>
        <item x="3999"/>
        <item x="5586"/>
        <item x="7070"/>
        <item x="213"/>
        <item x="3529"/>
        <item x="2668"/>
        <item x="2662"/>
        <item x="7268"/>
        <item x="2176"/>
        <item x="2844"/>
        <item x="6339"/>
        <item x="7827"/>
        <item x="5339"/>
        <item x="2195"/>
        <item x="8717"/>
        <item x="670"/>
        <item x="6495"/>
        <item x="5675"/>
        <item x="2856"/>
        <item x="1348"/>
        <item x="6292"/>
        <item x="7135"/>
        <item x="6561"/>
        <item x="802"/>
        <item x="2243"/>
        <item x="1512"/>
        <item x="7960"/>
        <item x="207"/>
        <item x="4490"/>
        <item x="1395"/>
        <item x="5964"/>
        <item x="8550"/>
        <item x="2731"/>
        <item x="4316"/>
        <item x="5004"/>
        <item x="5986"/>
        <item x="6515"/>
        <item x="6263"/>
        <item x="3464"/>
        <item x="1495"/>
        <item x="7242"/>
        <item x="1755"/>
        <item x="7751"/>
        <item x="8478"/>
        <item x="6508"/>
        <item x="4954"/>
        <item x="1895"/>
        <item x="433"/>
        <item x="2998"/>
        <item x="7886"/>
        <item x="8608"/>
        <item x="2267"/>
        <item x="6115"/>
        <item x="1882"/>
        <item x="4026"/>
        <item x="5560"/>
        <item x="5023"/>
        <item x="8476"/>
        <item x="3422"/>
        <item x="3965"/>
        <item x="5672"/>
        <item x="4451"/>
        <item x="2481"/>
        <item x="6704"/>
        <item x="3195"/>
        <item x="3138"/>
        <item x="6366"/>
        <item x="6413"/>
        <item x="2946"/>
        <item x="6658"/>
        <item x="7582"/>
        <item x="5995"/>
        <item x="2166"/>
        <item x="954"/>
        <item x="8165"/>
        <item x="2374"/>
        <item x="292"/>
        <item x="1141"/>
        <item x="7857"/>
        <item x="4692"/>
        <item x="3565"/>
        <item x="5753"/>
        <item x="2411"/>
        <item x="3486"/>
        <item x="2808"/>
        <item x="8163"/>
        <item x="4309"/>
        <item x="6630"/>
        <item x="3894"/>
        <item x="1015"/>
        <item x="589"/>
        <item x="1660"/>
        <item x="4652"/>
        <item x="6952"/>
        <item x="1833"/>
        <item x="3295"/>
        <item x="3344"/>
        <item x="4481"/>
        <item x="7808"/>
        <item x="6333"/>
        <item x="5396"/>
        <item x="5449"/>
        <item x="6107"/>
        <item x="4519"/>
        <item x="2426"/>
        <item x="2069"/>
        <item x="8612"/>
        <item x="6125"/>
        <item x="7583"/>
        <item x="8134"/>
        <item x="7230"/>
        <item x="5934"/>
        <item x="3041"/>
        <item x="4617"/>
        <item x="5220"/>
        <item x="7199"/>
        <item x="6781"/>
        <item x="2093"/>
        <item x="8228"/>
        <item x="6324"/>
        <item x="3214"/>
        <item x="8538"/>
        <item x="6503"/>
        <item x="4615"/>
        <item x="1155"/>
        <item x="5430"/>
        <item x="7530"/>
        <item x="2008"/>
        <item x="7883"/>
        <item x="6672"/>
        <item x="249"/>
        <item x="2632"/>
        <item x="6462"/>
        <item x="2532"/>
        <item x="494"/>
        <item x="3705"/>
        <item x="2659"/>
        <item x="3258"/>
        <item x="4688"/>
        <item x="1639"/>
        <item x="7790"/>
        <item x="2414"/>
        <item x="829"/>
        <item x="1496"/>
        <item x="4437"/>
        <item x="2642"/>
        <item x="1444"/>
        <item x="3340"/>
        <item x="466"/>
        <item x="787"/>
        <item x="1101"/>
        <item x="2308"/>
        <item x="2823"/>
        <item x="6684"/>
        <item x="8661"/>
        <item x="7926"/>
        <item x="4581"/>
        <item x="1123"/>
        <item x="5726"/>
        <item x="2313"/>
        <item x="556"/>
        <item x="4070"/>
        <item x="4099"/>
        <item x="1249"/>
        <item x="685"/>
        <item x="8072"/>
        <item x="4032"/>
        <item x="4158"/>
        <item x="7879"/>
        <item x="781"/>
        <item x="4699"/>
        <item x="5060"/>
        <item x="2991"/>
        <item x="6901"/>
        <item x="1757"/>
        <item x="6699"/>
        <item x="1705"/>
        <item x="6773"/>
        <item x="7948"/>
        <item x="3624"/>
        <item x="1677"/>
        <item x="6105"/>
        <item x="944"/>
        <item x="1452"/>
        <item x="8943"/>
        <item x="4868"/>
        <item x="1574"/>
        <item x="5856"/>
        <item x="5011"/>
        <item x="1934"/>
        <item x="5805"/>
        <item x="7152"/>
        <item x="7508"/>
        <item x="110"/>
        <item x="7061"/>
        <item x="2718"/>
        <item x="374"/>
        <item x="2043"/>
        <item x="3625"/>
        <item x="4941"/>
        <item x="3442"/>
        <item x="4473"/>
        <item x="6173"/>
        <item x="4019"/>
        <item x="288"/>
        <item x="7999"/>
        <item x="8367"/>
        <item x="2826"/>
        <item x="3482"/>
        <item x="4674"/>
        <item x="5652"/>
        <item x="1529"/>
        <item x="5323"/>
        <item x="6488"/>
        <item x="4483"/>
        <item x="2840"/>
        <item x="1716"/>
        <item x="8213"/>
        <item x="8015"/>
        <item x="5868"/>
        <item x="3469"/>
        <item x="7338"/>
        <item x="3218"/>
        <item x="6191"/>
        <item x="2535"/>
        <item x="7459"/>
        <item x="2575"/>
        <item x="498"/>
        <item x="5271"/>
        <item x="5084"/>
        <item x="4008"/>
        <item x="7646"/>
        <item x="455"/>
        <item x="6152"/>
        <item x="8481"/>
        <item x="8240"/>
        <item x="8759"/>
        <item x="2150"/>
        <item x="6909"/>
        <item x="1098"/>
        <item x="7462"/>
        <item x="5939"/>
        <item x="5262"/>
        <item x="6340"/>
        <item x="2810"/>
        <item x="2025"/>
        <item x="8098"/>
        <item x="3045"/>
        <item x="6655"/>
        <item x="6829"/>
        <item x="7279"/>
        <item x="5"/>
        <item x="4702"/>
        <item x="5918"/>
        <item x="2246"/>
        <item x="925"/>
        <item x="8444"/>
        <item x="6194"/>
        <item x="5566"/>
        <item x="4606"/>
        <item x="1209"/>
        <item x="5357"/>
        <item x="8270"/>
        <item x="7985"/>
        <item x="5716"/>
        <item x="6472"/>
        <item x="4299"/>
        <item x="3623"/>
        <item x="2889"/>
        <item x="8149"/>
        <item x="7897"/>
        <item x="8305"/>
        <item x="4167"/>
        <item x="6181"/>
        <item x="5591"/>
        <item x="2609"/>
        <item x="2886"/>
        <item x="3000"/>
        <item x="1045"/>
        <item x="2730"/>
        <item x="2680"/>
        <item x="1018"/>
        <item x="1990"/>
        <item x="3071"/>
        <item x="3747"/>
        <item x="6099"/>
        <item x="1857"/>
        <item x="4285"/>
        <item x="5947"/>
        <item x="506"/>
        <item x="5866"/>
        <item x="2473"/>
        <item x="7261"/>
        <item x="1486"/>
        <item x="7142"/>
        <item x="5242"/>
        <item x="4867"/>
        <item x="1261"/>
        <item x="1394"/>
        <item x="8477"/>
        <item x="3474"/>
        <item x="8315"/>
        <item x="7007"/>
        <item x="8741"/>
        <item x="5508"/>
        <item x="5275"/>
        <item x="128"/>
        <item x="48"/>
        <item x="1466"/>
        <item x="6123"/>
        <item x="1044"/>
        <item x="5121"/>
        <item x="901"/>
        <item x="2654"/>
        <item x="5655"/>
        <item x="2717"/>
        <item x="6001"/>
        <item x="8714"/>
        <item x="3333"/>
        <item x="6965"/>
        <item x="7575"/>
        <item x="1607"/>
        <item x="4362"/>
        <item x="5538"/>
        <item x="4064"/>
        <item x="7587"/>
        <item x="510"/>
        <item x="4588"/>
        <item x="7218"/>
        <item x="6710"/>
        <item x="7529"/>
        <item x="1328"/>
        <item x="7749"/>
        <item x="7507"/>
        <item x="1522"/>
        <item x="2082"/>
        <item x="6136"/>
        <item x="3244"/>
        <item x="6846"/>
        <item x="1536"/>
        <item x="3878"/>
        <item x="3981"/>
        <item x="8856"/>
        <item x="8838"/>
        <item x="6670"/>
        <item x="669"/>
        <item x="6639"/>
        <item x="609"/>
        <item x="6705"/>
        <item x="383"/>
        <item x="1037"/>
        <item x="8883"/>
        <item x="2830"/>
        <item x="1749"/>
        <item x="3177"/>
        <item x="6318"/>
        <item x="535"/>
        <item x="929"/>
        <item x="8321"/>
        <item x="3892"/>
        <item x="5984"/>
        <item x="5311"/>
        <item x="389"/>
        <item x="895"/>
        <item x="3631"/>
        <item x="6822"/>
        <item x="5510"/>
        <item x="1558"/>
        <item x="112"/>
        <item x="3069"/>
        <item x="3056"/>
        <item x="5364"/>
        <item x="7264"/>
        <item x="7553"/>
        <item x="2005"/>
        <item x="8097"/>
        <item x="8080"/>
        <item x="7401"/>
        <item x="8715"/>
        <item x="4452"/>
        <item x="2397"/>
        <item x="1602"/>
        <item x="8885"/>
        <item x="4789"/>
        <item x="2928"/>
        <item x="8514"/>
        <item x="6545"/>
        <item x="6259"/>
        <item x="1972"/>
        <item x="4952"/>
        <item x="8488"/>
        <item x="6214"/>
        <item x="2944"/>
        <item x="3549"/>
        <item x="2728"/>
        <item x="1731"/>
        <item x="7702"/>
        <item x="1132"/>
        <item x="5053"/>
        <item x="3"/>
        <item x="5701"/>
        <item x="6421"/>
        <item x="5978"/>
        <item x="1546"/>
        <item x="2440"/>
        <item x="4480"/>
        <item x="7569"/>
        <item x="2121"/>
        <item x="7701"/>
        <item x="1521"/>
        <item x="6201"/>
        <item x="2390"/>
        <item x="2482"/>
        <item x="1823"/>
        <item x="1492"/>
        <item x="3362"/>
        <item x="8880"/>
        <item x="1222"/>
        <item x="1885"/>
        <item x="6274"/>
        <item x="1690"/>
        <item x="3573"/>
        <item x="7473"/>
        <item x="3415"/>
        <item x="6970"/>
        <item x="6033"/>
        <item x="1306"/>
        <item x="4136"/>
        <item x="368"/>
        <item x="314"/>
        <item x="6945"/>
        <item x="4126"/>
        <item x="6479"/>
        <item x="5691"/>
        <item x="7238"/>
        <item x="2560"/>
        <item x="7786"/>
        <item x="7160"/>
        <item x="6157"/>
        <item x="646"/>
        <item x="2144"/>
        <item x="4329"/>
        <item x="2016"/>
        <item x="378"/>
        <item x="4290"/>
        <item x="6022"/>
        <item x="8575"/>
        <item x="6304"/>
        <item x="5052"/>
        <item x="4757"/>
        <item x="6641"/>
        <item x="8544"/>
        <item x="3201"/>
        <item x="2504"/>
        <item x="8274"/>
        <item x="4785"/>
        <item x="6526"/>
        <item x="3741"/>
        <item x="4675"/>
        <item x="5543"/>
        <item x="7479"/>
        <item x="6570"/>
        <item x="230"/>
        <item x="4254"/>
        <item x="3046"/>
        <item x="4686"/>
        <item x="5915"/>
        <item x="8442"/>
        <item x="2892"/>
        <item x="3104"/>
        <item x="5453"/>
        <item x="890"/>
        <item x="5919"/>
        <item x="7500"/>
        <item x="5590"/>
        <item x="442"/>
        <item x="4906"/>
        <item x="6569"/>
        <item x="1473"/>
        <item x="5442"/>
        <item x="5191"/>
        <item x="1531"/>
        <item x="7983"/>
        <item x="4663"/>
        <item x="7626"/>
        <item x="161"/>
        <item x="6134"/>
        <item x="8400"/>
        <item x="2786"/>
        <item x="5954"/>
        <item x="4737"/>
        <item x="8523"/>
        <item x="2558"/>
        <item x="5064"/>
        <item x="2803"/>
        <item x="8053"/>
        <item x="309"/>
        <item x="8501"/>
        <item x="6128"/>
        <item x="4817"/>
        <item x="5998"/>
        <item x="7663"/>
        <item x="2628"/>
        <item x="3040"/>
        <item x="7793"/>
        <item x="1678"/>
        <item x="6435"/>
        <item x="65"/>
        <item x="1780"/>
        <item x="5100"/>
        <item x="7669"/>
        <item x="7490"/>
        <item x="2311"/>
        <item x="8403"/>
        <item x="1566"/>
        <item x="13"/>
        <item x="1182"/>
        <item x="8498"/>
        <item x="8172"/>
        <item x="8680"/>
        <item x="4647"/>
        <item x="5447"/>
        <item x="4219"/>
        <item x="1065"/>
        <item x="40"/>
        <item x="1374"/>
        <item x="4499"/>
        <item x="2004"/>
        <item x="7079"/>
        <item x="8307"/>
        <item x="7856"/>
        <item x="7184"/>
        <item x="1520"/>
        <item x="4857"/>
        <item x="1469"/>
        <item x="2404"/>
        <item x="6414"/>
        <item x="3118"/>
        <item x="6893"/>
        <item x="2210"/>
        <item x="1921"/>
        <item x="4385"/>
        <item x="5017"/>
        <item x="6491"/>
        <item x="1340"/>
        <item x="3014"/>
        <item x="1470"/>
        <item x="3388"/>
        <item x="8071"/>
        <item x="579"/>
        <item x="5885"/>
        <item x="6775"/>
        <item x="2914"/>
        <item x="3947"/>
        <item x="5698"/>
        <item x="2194"/>
        <item x="4835"/>
        <item x="2543"/>
        <item x="1501"/>
        <item x="7620"/>
        <item x="1888"/>
        <item x="8887"/>
        <item x="5723"/>
        <item x="2927"/>
        <item x="1010"/>
        <item x="35"/>
        <item x="8129"/>
        <item x="5690"/>
        <item x="7161"/>
        <item x="3493"/>
        <item x="1288"/>
        <item x="5245"/>
        <item x="2047"/>
        <item x="6665"/>
        <item x="624"/>
        <item x="3027"/>
        <item x="2709"/>
        <item x="2800"/>
        <item x="1176"/>
        <item x="983"/>
        <item x="4605"/>
        <item x="1326"/>
        <item x="1836"/>
        <item x="2667"/>
        <item x="3284"/>
        <item x="8652"/>
        <item x="3828"/>
        <item x="5670"/>
        <item x="3103"/>
        <item x="7039"/>
        <item x="1302"/>
        <item x="3359"/>
        <item x="3370"/>
        <item x="8482"/>
        <item x="2631"/>
        <item x="5426"/>
        <item x="3213"/>
        <item x="8598"/>
        <item x="955"/>
        <item x="7535"/>
        <item x="478"/>
        <item x="482"/>
        <item x="3091"/>
        <item x="2882"/>
        <item x="810"/>
        <item x="6933"/>
        <item x="5745"/>
        <item x="5399"/>
        <item x="4325"/>
        <item x="1269"/>
        <item x="3553"/>
        <item x="3160"/>
        <item x="1162"/>
        <item x="625"/>
        <item x="2651"/>
        <item x="8915"/>
        <item x="3845"/>
        <item x="8931"/>
        <item x="7945"/>
        <item x="4535"/>
        <item x="3906"/>
        <item x="1587"/>
        <item x="5873"/>
        <item x="4951"/>
        <item x="4443"/>
        <item x="2687"/>
        <item x="2971"/>
        <item x="6155"/>
        <item x="5334"/>
        <item x="6723"/>
        <item x="667"/>
        <item x="8904"/>
        <item x="2488"/>
        <item x="256"/>
        <item x="3817"/>
        <item x="8182"/>
        <item x="2486"/>
        <item x="1858"/>
        <item x="2848"/>
        <item x="3648"/>
        <item x="2779"/>
        <item x="76"/>
        <item x="173"/>
        <item x="3758"/>
        <item x="5294"/>
        <item x="4324"/>
        <item x="4123"/>
        <item x="1929"/>
        <item x="3187"/>
        <item x="1252"/>
        <item x="6956"/>
        <item x="1976"/>
        <item x="3379"/>
        <item x="5438"/>
        <item x="6921"/>
        <item x="3869"/>
        <item x="7326"/>
        <item x="6489"/>
        <item x="5802"/>
        <item x="390"/>
        <item x="2422"/>
        <item x="4834"/>
        <item x="5300"/>
        <item x="7928"/>
        <item x="4506"/>
        <item x="5783"/>
        <item x="12"/>
        <item x="3736"/>
        <item x="691"/>
        <item x="3907"/>
        <item x="6307"/>
        <item x="5356"/>
        <item x="739"/>
        <item x="5108"/>
        <item x="8513"/>
        <item x="4119"/>
        <item x="1029"/>
        <item x="8543"/>
        <item x="2019"/>
        <item x="5378"/>
        <item x="215"/>
        <item x="6633"/>
        <item x="2831"/>
        <item x="4228"/>
        <item x="6748"/>
        <item x="4721"/>
        <item x="8858"/>
        <item x="6761"/>
        <item x="2580"/>
        <item x="6100"/>
        <item x="1366"/>
        <item x="3702"/>
        <item x="4673"/>
        <item x="7797"/>
        <item x="6973"/>
        <item x="3546"/>
        <item x="531"/>
        <item x="6095"/>
        <item x="4109"/>
        <item x="5162"/>
        <item x="1460"/>
        <item x="2499"/>
        <item x="5263"/>
        <item x="4967"/>
        <item x="7376"/>
        <item x="115"/>
        <item x="8461"/>
        <item x="6009"/>
        <item x="2026"/>
        <item x="477"/>
        <item x="1523"/>
        <item x="2869"/>
        <item x="3416"/>
        <item x="7546"/>
        <item x="3932"/>
        <item x="949"/>
        <item x="3132"/>
        <item x="2898"/>
        <item x="5623"/>
        <item x="4736"/>
        <item x="405"/>
        <item x="1580"/>
        <item x="3544"/>
        <item x="7672"/>
        <item x="5920"/>
        <item x="4870"/>
        <item x="8494"/>
        <item x="1147"/>
        <item x="4457"/>
        <item x="1356"/>
        <item x="4730"/>
        <item x="4501"/>
        <item x="8485"/>
        <item x="6759"/>
        <item x="4268"/>
        <item x="8451"/>
        <item x="6453"/>
        <item x="4131"/>
        <item x="2087"/>
        <item x="1913"/>
        <item x="8338"/>
        <item x="8541"/>
        <item x="7688"/>
        <item x="7353"/>
        <item x="7905"/>
        <item x="6024"/>
        <item x="8360"/>
        <item x="2435"/>
        <item x="1396"/>
        <item x="321"/>
        <item x="7384"/>
        <item x="4183"/>
        <item x="1275"/>
        <item x="968"/>
        <item x="4225"/>
        <item x="1195"/>
        <item x="3765"/>
        <item x="179"/>
        <item x="5051"/>
        <item x="8884"/>
        <item x="2704"/>
        <item x="4765"/>
        <item x="5308"/>
        <item x="2799"/>
        <item x="808"/>
        <item x="7358"/>
        <item x="841"/>
        <item x="6337"/>
        <item x="5916"/>
        <item x="1014"/>
        <item x="1691"/>
        <item x="6141"/>
        <item x="4791"/>
        <item x="5889"/>
        <item x="2940"/>
        <item x="2875"/>
        <item x="8878"/>
        <item x="6589"/>
        <item x="8248"/>
        <item x="3948"/>
        <item x="3488"/>
        <item x="5811"/>
        <item x="1194"/>
        <item x="6036"/>
        <item x="6042"/>
        <item x="2188"/>
        <item x="4498"/>
        <item x="8343"/>
        <item x="129"/>
        <item x="439"/>
        <item x="2918"/>
        <item x="8743"/>
        <item x="2391"/>
        <item x="2669"/>
        <item x="2009"/>
        <item x="7157"/>
        <item x="1741"/>
        <item x="5088"/>
        <item x="4315"/>
        <item x="6788"/>
        <item x="7024"/>
        <item x="1461"/>
        <item x="5413"/>
        <item x="7257"/>
        <item x="2750"/>
        <item x="3178"/>
        <item x="3180"/>
        <item x="4313"/>
        <item x="7336"/>
        <item x="1241"/>
        <item x="2046"/>
        <item x="793"/>
        <item x="735"/>
        <item x="1514"/>
        <item x="5860"/>
        <item x="5798"/>
        <item x="7191"/>
        <item x="7624"/>
        <item x="8742"/>
        <item x="6160"/>
        <item x="820"/>
        <item x="6118"/>
        <item x="3530"/>
        <item x="7444"/>
        <item x="2136"/>
        <item x="2202"/>
        <item x="6215"/>
        <item x="4340"/>
        <item x="3176"/>
        <item x="7908"/>
        <item x="1001"/>
        <item x="8849"/>
        <item x="7272"/>
        <item x="4072"/>
        <item x="2957"/>
        <item x="2954"/>
        <item x="4912"/>
        <item x="1666"/>
        <item x="2347"/>
        <item x="4145"/>
        <item x="3114"/>
        <item x="920"/>
        <item x="1436"/>
        <item x="5750"/>
        <item x="1088"/>
        <item x="403"/>
        <item x="7521"/>
        <item x="7791"/>
        <item x="57"/>
        <item x="311"/>
        <item x="4348"/>
        <item x="5851"/>
        <item x="6072"/>
        <item x="166"/>
        <item x="704"/>
        <item x="123"/>
        <item x="3653"/>
        <item x="736"/>
        <item x="6617"/>
        <item x="406"/>
        <item x="8410"/>
        <item x="4669"/>
        <item x="2932"/>
        <item x="3169"/>
        <item x="1165"/>
        <item x="7010"/>
        <item x="2415"/>
        <item x="2244"/>
        <item x="3241"/>
        <item x="5177"/>
        <item x="1192"/>
        <item x="3969"/>
        <item x="5743"/>
        <item x="8755"/>
        <item x="1987"/>
        <item x="3220"/>
        <item x="3609"/>
        <item x="7655"/>
        <item x="7480"/>
        <item x="1973"/>
        <item x="4572"/>
        <item x="8350"/>
        <item x="1350"/>
        <item x="344"/>
        <item x="995"/>
        <item x="2024"/>
        <item x="5228"/>
        <item x="7860"/>
        <item x="6627"/>
        <item x="7486"/>
        <item x="8582"/>
        <item x="4938"/>
        <item x="8780"/>
        <item x="3281"/>
        <item x="6314"/>
        <item x="4073"/>
        <item x="4011"/>
        <item x="5641"/>
        <item x="5128"/>
        <item x="7891"/>
        <item x="5409"/>
        <item x="4720"/>
        <item x="2559"/>
        <item x="7650"/>
        <item x="1576"/>
        <item x="365"/>
        <item x="3450"/>
        <item x="3163"/>
        <item x="2660"/>
        <item x="2389"/>
        <item x="5071"/>
        <item x="3711"/>
        <item x="6429"/>
        <item x="5683"/>
        <item x="3989"/>
        <item x="4224"/>
        <item x="4538"/>
        <item x="984"/>
        <item x="5955"/>
        <item x="7892"/>
        <item x="4485"/>
        <item x="1525"/>
        <item x="815"/>
        <item x="621"/>
        <item x="756"/>
        <item x="7834"/>
        <item x="261"/>
        <item x="2686"/>
        <item x="147"/>
        <item x="3010"/>
        <item x="4085"/>
        <item x="8014"/>
        <item x="7847"/>
        <item x="4991"/>
        <item x="4289"/>
        <item x="3769"/>
        <item x="407"/>
        <item x="2444"/>
        <item x="3170"/>
        <item x="3914"/>
        <item x="6662"/>
        <item x="7717"/>
        <item x="1747"/>
        <item x="7036"/>
        <item x="7275"/>
        <item x="1381"/>
        <item x="7929"/>
        <item x="2140"/>
        <item x="4456"/>
        <item x="5151"/>
        <item x="6466"/>
        <item x="3337"/>
        <item x="7124"/>
        <item x="3723"/>
        <item x="8377"/>
        <item x="7629"/>
        <item x="1484"/>
        <item x="4371"/>
        <item x="2012"/>
        <item x="7739"/>
        <item x="3954"/>
        <item x="7294"/>
        <item x="7026"/>
        <item x="4018"/>
        <item x="2431"/>
        <item x="7228"/>
        <item x="2272"/>
        <item x="6812"/>
        <item x="8551"/>
        <item x="4957"/>
        <item x="7550"/>
        <item x="36"/>
        <item x="2958"/>
        <item x="3886"/>
        <item x="2350"/>
        <item x="3507"/>
        <item x="1733"/>
        <item x="3571"/>
        <item x="5883"/>
        <item x="6879"/>
        <item x="6383"/>
        <item x="3505"/>
        <item x="5005"/>
        <item x="7935"/>
        <item x="8173"/>
        <item x="989"/>
        <item x="3373"/>
        <item x="4882"/>
        <item x="8166"/>
        <item x="1957"/>
        <item x="2205"/>
        <item x="6448"/>
        <item x="7278"/>
        <item x="7942"/>
        <item x="8897"/>
        <item x="3555"/>
        <item x="7475"/>
        <item x="1527"/>
        <item x="8672"/>
        <item x="2285"/>
        <item x="4165"/>
        <item x="209"/>
        <item x="7617"/>
        <item x="3582"/>
        <item x="8145"/>
        <item x="5336"/>
        <item x="3440"/>
        <item x="5450"/>
        <item x="4586"/>
        <item x="5367"/>
        <item x="1119"/>
        <item x="333"/>
        <item x="1062"/>
        <item x="3031"/>
        <item x="6754"/>
        <item x="1591"/>
        <item x="7519"/>
        <item x="1322"/>
        <item x="7116"/>
        <item x="5189"/>
        <item x="6073"/>
        <item x="5353"/>
        <item x="6908"/>
        <item x="7090"/>
        <item x="8844"/>
        <item x="1675"/>
        <item x="562"/>
        <item x="2618"/>
        <item x="4209"/>
        <item x="34"/>
        <item x="8736"/>
        <item x="4820"/>
        <item x="1453"/>
        <item x="2282"/>
        <item x="2274"/>
        <item x="2593"/>
        <item x="8919"/>
        <item x="1435"/>
        <item x="8200"/>
        <item x="7263"/>
        <item x="8428"/>
        <item x="7915"/>
        <item x="4220"/>
        <item x="8372"/>
        <item x="1721"/>
        <item x="1761"/>
        <item x="8749"/>
        <item x="6915"/>
        <item x="8450"/>
        <item x="7820"/>
        <item x="5886"/>
        <item x="7864"/>
        <item x="6844"/>
        <item x="8916"/>
        <item x="8298"/>
        <item x="7245"/>
        <item x="8756"/>
        <item x="1534"/>
        <item x="1363"/>
        <item x="7154"/>
        <item x="845"/>
        <item x="1134"/>
        <item x="7578"/>
        <item x="1076"/>
        <item x="3753"/>
        <item x="3280"/>
        <item x="1173"/>
        <item x="4003"/>
        <item x="3826"/>
        <item x="5513"/>
        <item x="6452"/>
        <item x="8150"/>
        <item x="1059"/>
        <item x="8019"/>
        <item x="176"/>
        <item x="7472"/>
        <item x="3728"/>
        <item x="5405"/>
        <item x="4555"/>
        <item x="678"/>
        <item x="843"/>
        <item x="3231"/>
        <item x="4582"/>
        <item x="790"/>
        <item x="3679"/>
        <item x="7077"/>
        <item x="7683"/>
        <item x="3097"/>
        <item x="7804"/>
        <item x="4608"/>
        <item x="6403"/>
        <item x="66"/>
        <item x="5256"/>
        <item x="5912"/>
        <item x="4560"/>
        <item x="4573"/>
        <item x="5211"/>
        <item x="4594"/>
        <item x="6878"/>
        <item x="7958"/>
        <item x="4775"/>
        <item x="6513"/>
        <item x="8568"/>
        <item x="2492"/>
        <item x="5386"/>
        <item x="1947"/>
        <item x="6616"/>
        <item x="6518"/>
        <item x="7527"/>
        <item x="5607"/>
        <item x="2455"/>
        <item x="7811"/>
        <item x="5082"/>
        <item x="7094"/>
        <item x="5777"/>
        <item x="1542"/>
        <item x="3558"/>
        <item x="6420"/>
        <item x="6262"/>
        <item x="6856"/>
        <item x="844"/>
        <item x="2360"/>
        <item x="7359"/>
        <item x="5908"/>
        <item x="6529"/>
        <item x="4147"/>
        <item x="3626"/>
        <item x="5295"/>
        <item x="7654"/>
        <item x="6547"/>
        <item x="4625"/>
        <item x="2511"/>
        <item x="221"/>
        <item x="2312"/>
        <item x="3688"/>
        <item x="5575"/>
        <item x="707"/>
        <item x="1286"/>
        <item x="7757"/>
        <item x="6164"/>
        <item x="7143"/>
        <item x="5790"/>
        <item x="7215"/>
        <item x="97"/>
        <item x="7365"/>
        <item x="6550"/>
        <item x="1193"/>
        <item x="6930"/>
        <item x="432"/>
        <item x="6049"/>
        <item x="5813"/>
        <item x="4892"/>
        <item x="245"/>
        <item x="7612"/>
        <item x="2510"/>
        <item x="1545"/>
        <item x="3197"/>
        <item x="8008"/>
        <item x="3393"/>
        <item x="1777"/>
        <item x="4552"/>
        <item x="7483"/>
        <item x="7299"/>
        <item x="3048"/>
        <item x="1420"/>
        <item x="8121"/>
        <item x="4241"/>
        <item x="7980"/>
        <item x="3145"/>
        <item x="699"/>
        <item x="397"/>
        <item x="8734"/>
        <item x="1811"/>
        <item x="986"/>
        <item x="5200"/>
        <item x="1598"/>
        <item x="8137"/>
        <item x="3454"/>
        <item x="6113"/>
        <item x="2764"/>
        <item x="6175"/>
        <item x="6138"/>
        <item x="2726"/>
        <item x="3922"/>
        <item x="29"/>
        <item x="5344"/>
        <item x="7560"/>
        <item x="1084"/>
        <item x="1260"/>
        <item x="2645"/>
        <item x="175"/>
        <item x="1865"/>
        <item x="5518"/>
        <item x="3131"/>
        <item x="1645"/>
        <item x="1168"/>
        <item x="4578"/>
        <item x="2804"/>
        <item x="3186"/>
        <item x="3392"/>
        <item x="1126"/>
        <item x="1616"/>
        <item x="6763"/>
        <item x="7721"/>
        <item x="323"/>
        <item x="2782"/>
        <item x="2565"/>
        <item x="7941"/>
        <item x="1927"/>
        <item x="4291"/>
        <item x="7579"/>
        <item x="3326"/>
        <item x="6984"/>
        <item x="1314"/>
        <item x="7823"/>
        <item x="4741"/>
        <item x="8471"/>
        <item x="2460"/>
        <item x="4689"/>
        <item x="3870"/>
        <item x="6612"/>
        <item x="4921"/>
        <item x="1172"/>
        <item x="700"/>
        <item x="4029"/>
        <item x="4302"/>
        <item x="3239"/>
        <item x="8261"/>
        <item x="200"/>
        <item x="8925"/>
        <item x="6402"/>
        <item x="2649"/>
        <item x="5281"/>
        <item x="1498"/>
        <item x="21"/>
        <item x="5800"/>
        <item x="4645"/>
        <item x="1734"/>
        <item x="4959"/>
        <item x="1107"/>
        <item x="7982"/>
        <item x="5755"/>
        <item x="7842"/>
        <item x="8558"/>
        <item x="2077"/>
        <item x="2247"/>
        <item x="2363"/>
        <item x="2697"/>
        <item x="8204"/>
        <item x="7944"/>
        <item x="8396"/>
        <item x="4700"/>
        <item x="5034"/>
        <item x="8700"/>
        <item x="2323"/>
        <item x="8381"/>
        <item x="1997"/>
        <item x="3438"/>
        <item x="7730"/>
        <item x="2395"/>
        <item x="4893"/>
        <item x="7506"/>
        <item x="5775"/>
        <item x="6268"/>
        <item x="938"/>
        <item x="8273"/>
        <item x="3181"/>
        <item x="2064"/>
        <item x="1995"/>
        <item x="5808"/>
        <item x="5668"/>
        <item x="769"/>
        <item x="1711"/>
        <item x="3309"/>
        <item x="750"/>
        <item x="4046"/>
        <item x="6441"/>
        <item x="143"/>
        <item x="913"/>
        <item x="4925"/>
        <item x="3748"/>
        <item x="6388"/>
        <item x="1365"/>
        <item x="5343"/>
        <item x="3803"/>
        <item x="5487"/>
        <item x="71"/>
        <item x="8082"/>
        <item x="6737"/>
        <item x="2806"/>
        <item x="6447"/>
        <item x="7584"/>
        <item x="2577"/>
        <item x="1297"/>
        <item x="5671"/>
        <item x="6588"/>
        <item x="7105"/>
        <item x="6167"/>
        <item x="8939"/>
        <item x="184"/>
        <item x="6010"/>
        <item x="2295"/>
        <item x="4593"/>
        <item x="2370"/>
        <item x="3308"/>
        <item x="170"/>
        <item x="8114"/>
        <item x="8624"/>
        <item x="5740"/>
        <item x="6678"/>
        <item x="7594"/>
        <item x="5456"/>
        <item x="2880"/>
        <item x="6399"/>
        <item x="3303"/>
        <item x="1432"/>
        <item x="3880"/>
        <item x="5139"/>
        <item x="5324"/>
        <item x="8216"/>
        <item x="1702"/>
        <item x="7593"/>
        <item x="8423"/>
        <item x="3322"/>
        <item x="3996"/>
        <item x="8085"/>
        <item x="4515"/>
        <item x="960"/>
        <item x="7841"/>
        <item x="6888"/>
        <item x="206"/>
        <item x="6045"/>
        <item x="5927"/>
        <item x="8255"/>
        <item x="1082"/>
        <item x="4524"/>
        <item x="7392"/>
        <item x="8256"/>
        <item x="6469"/>
        <item x="532"/>
        <item x="5847"/>
        <item x="4589"/>
        <item x="5512"/>
        <item x="2969"/>
        <item x="5561"/>
        <item x="2745"/>
        <item x="1541"/>
        <item x="1427"/>
        <item x="2027"/>
        <item x="663"/>
        <item x="6345"/>
        <item x="7748"/>
        <item x="1876"/>
        <item x="5030"/>
        <item x="8419"/>
        <item x="3675"/>
        <item x="6373"/>
        <item x="3396"/>
        <item x="2733"/>
        <item x="5142"/>
        <item x="6"/>
        <item x="6326"/>
        <item x="557"/>
        <item x="1150"/>
        <item x="1003"/>
        <item x="3520"/>
        <item x="2926"/>
        <item x="1477"/>
        <item x="4753"/>
        <item x="5204"/>
        <item x="814"/>
        <item x="2849"/>
        <item x="7994"/>
        <item x="8157"/>
        <item x="5676"/>
        <item x="6902"/>
        <item x="8655"/>
        <item x="6225"/>
        <item x="7446"/>
        <item x="8579"/>
        <item x="2563"/>
        <item x="4534"/>
        <item x="6481"/>
        <item x="7232"/>
        <item x="1632"/>
        <item x="3535"/>
        <item x="6350"/>
        <item x="400"/>
        <item x="3224"/>
        <item x="8009"/>
        <item x="3179"/>
        <item x="1005"/>
        <item x="4962"/>
        <item x="2141"/>
        <item x="4926"/>
        <item x="3219"/>
        <item x="3873"/>
        <item x="7151"/>
        <item x="1654"/>
        <item x="2820"/>
        <item x="277"/>
        <item x="1056"/>
        <item x="4358"/>
        <item x="1259"/>
        <item x="2126"/>
        <item x="4379"/>
        <item x="8324"/>
        <item x="4087"/>
        <item x="6954"/>
        <item x="2446"/>
        <item x="1609"/>
        <item x="5437"/>
        <item x="5333"/>
        <item x="6367"/>
        <item x="5380"/>
        <item x="1788"/>
        <item x="6147"/>
        <item x="5110"/>
        <item x="90"/>
        <item x="5159"/>
        <item x="2647"/>
        <item x="3674"/>
        <item x="3222"/>
        <item x="1843"/>
        <item x="6644"/>
        <item x="4033"/>
        <item x="2910"/>
        <item x="6406"/>
        <item x="2408"/>
        <item x="821"/>
        <item x="5172"/>
        <item x="1124"/>
        <item x="2120"/>
        <item x="4877"/>
        <item x="8781"/>
        <item x="3752"/>
        <item x="7406"/>
        <item x="6396"/>
        <item x="8712"/>
        <item x="5213"/>
        <item x="791"/>
        <item x="188"/>
        <item x="338"/>
        <item x="6905"/>
        <item x="5874"/>
        <item x="7414"/>
        <item x="2813"/>
        <item x="1642"/>
        <item x="3334"/>
        <item x="4657"/>
        <item x="3963"/>
        <item x="3200"/>
        <item x="6907"/>
        <item x="2500"/>
        <item x="5772"/>
        <item x="8643"/>
        <item x="3974"/>
        <item x="5721"/>
        <item x="1845"/>
        <item x="1331"/>
        <item x="4871"/>
        <item x="1305"/>
        <item x="486"/>
        <item x="6434"/>
        <item x="2156"/>
        <item x="5095"/>
        <item x="8398"/>
        <item x="868"/>
        <item x="3277"/>
        <item x="2032"/>
        <item x="3840"/>
        <item x="8164"/>
        <item x="4376"/>
        <item x="5766"/>
        <item x="6758"/>
        <item x="4650"/>
        <item x="37"/>
        <item x="1248"/>
        <item x="5533"/>
        <item x="2215"/>
        <item x="4960"/>
        <item x="7437"/>
        <item x="616"/>
        <item x="89"/>
        <item x="3867"/>
        <item x="7758"/>
        <item x="6673"/>
        <item x="3858"/>
        <item x="2596"/>
        <item x="7075"/>
        <item x="4929"/>
        <item x="8333"/>
        <item x="8094"/>
        <item x="2384"/>
        <item x="8252"/>
        <item x="3375"/>
        <item x="1568"/>
        <item x="3088"/>
        <item x="5514"/>
        <item x="565"/>
        <item x="5554"/>
        <item x="1782"/>
        <item x="982"/>
        <item x="7912"/>
        <item x="7896"/>
        <item x="6290"/>
        <item x="3645"/>
        <item x="2385"/>
        <item x="504"/>
        <item x="1999"/>
        <item x="5794"/>
        <item x="8675"/>
        <item x="4842"/>
        <item x="3659"/>
        <item x="8399"/>
        <item x="5388"/>
        <item x="1036"/>
        <item x="6926"/>
        <item x="5844"/>
        <item x="3879"/>
        <item x="6745"/>
        <item x="6184"/>
        <item x="4722"/>
        <item x="5631"/>
        <item x="1517"/>
        <item x="6850"/>
        <item x="2970"/>
        <item x="3172"/>
        <item x="4551"/>
        <item x="6089"/>
        <item x="7417"/>
        <item x="7469"/>
        <item x="4769"/>
        <item x="8808"/>
        <item x="3513"/>
        <item x="8851"/>
        <item x="2028"/>
        <item x="2540"/>
        <item x="6212"/>
        <item x="847"/>
        <item x="8794"/>
        <item x="8863"/>
        <item x="8242"/>
        <item x="8790"/>
        <item x="227"/>
        <item x="6991"/>
        <item x="30"/>
        <item x="2633"/>
        <item x="2185"/>
        <item x="7956"/>
        <item x="6296"/>
        <item x="6524"/>
        <item x="4795"/>
        <item x="5996"/>
        <item x="5160"/>
        <item x="4685"/>
        <item x="2776"/>
        <item x="7177"/>
        <item x="7745"/>
        <item x="4388"/>
        <item x="6851"/>
        <item x="5950"/>
        <item x="5981"/>
        <item x="4731"/>
        <item x="1491"/>
        <item x="1511"/>
        <item x="4202"/>
        <item x="3139"/>
        <item x="379"/>
        <item x="8618"/>
        <item x="5738"/>
        <item x="1391"/>
        <item x="3577"/>
        <item x="6584"/>
        <item x="6227"/>
        <item x="2423"/>
        <item x="8365"/>
        <item x="3068"/>
        <item x="3221"/>
        <item x="2318"/>
        <item x="7304"/>
        <item x="8406"/>
        <item x="1043"/>
        <item x="2101"/>
        <item x="623"/>
        <item x="384"/>
        <item x="5626"/>
        <item x="7668"/>
        <item x="8508"/>
        <item x="257"/>
        <item x="2472"/>
        <item x="7920"/>
        <item x="3002"/>
        <item x="5734"/>
        <item x="3656"/>
        <item x="5222"/>
        <item x="3599"/>
        <item x="717"/>
        <item x="1919"/>
        <item x="1779"/>
        <item x="6787"/>
        <item x="2204"/>
        <item x="6297"/>
        <item x="7649"/>
        <item x="2890"/>
        <item x="7810"/>
        <item x="7043"/>
        <item x="2098"/>
        <item x="1684"/>
        <item x="8445"/>
        <item x="148"/>
        <item x="7735"/>
        <item x="1336"/>
        <item x="2534"/>
        <item x="5579"/>
        <item x="7310"/>
        <item x="5828"/>
        <item x="5250"/>
        <item x="3564"/>
        <item x="641"/>
        <item x="4399"/>
        <item x="438"/>
        <item x="7772"/>
        <item x="4933"/>
        <item x="5892"/>
        <item x="7348"/>
        <item x="5694"/>
        <item x="4875"/>
        <item x="674"/>
        <item x="4377"/>
        <item x="5135"/>
        <item x="6640"/>
        <item x="759"/>
        <item x="7615"/>
        <item x="3216"/>
        <item x="6718"/>
        <item x="8487"/>
        <item x="8720"/>
        <item x="8020"/>
        <item x="5887"/>
        <item x="5682"/>
        <item x="5625"/>
        <item x="6595"/>
        <item x="2836"/>
        <item x="4735"/>
        <item x="4945"/>
        <item x="6729"/>
        <item x="7907"/>
        <item x="1169"/>
        <item x="5620"/>
        <item x="3175"/>
        <item x="5169"/>
        <item x="2319"/>
        <item x="6222"/>
        <item x="7032"/>
        <item x="3790"/>
        <item x="5374"/>
        <item x="779"/>
        <item x="576"/>
        <item x="6423"/>
        <item x="6258"/>
        <item x="6464"/>
        <item x="2708"/>
        <item x="4856"/>
        <item x="2591"/>
        <item x="8109"/>
        <item x="6346"/>
        <item x="2876"/>
        <item x="6707"/>
        <item x="8424"/>
        <item x="7015"/>
        <item x="1599"/>
        <item x="159"/>
        <item x="7438"/>
        <item x="2167"/>
        <item x="2187"/>
        <item x="4839"/>
        <item x="8649"/>
        <item x="4911"/>
        <item x="7725"/>
        <item x="4048"/>
        <item x="568"/>
        <item x="5424"/>
        <item x="3971"/>
        <item x="1864"/>
        <item x="6576"/>
        <item x="1869"/>
        <item x="8446"/>
        <item x="1402"/>
        <item x="4223"/>
        <item x="4068"/>
        <item x="5207"/>
        <item x="6332"/>
        <item x="1986"/>
        <item x="1425"/>
        <item x="8656"/>
        <item x="5852"/>
        <item x="5500"/>
        <item x="7861"/>
        <item x="5646"/>
        <item x="108"/>
        <item x="1293"/>
        <item x="4138"/>
        <item x="5718"/>
        <item x="3003"/>
        <item x="4278"/>
        <item x="5732"/>
        <item x="5397"/>
        <item x="1993"/>
        <item x="7537"/>
        <item x="5926"/>
        <item x="8373"/>
        <item x="4400"/>
        <item x="3771"/>
        <item x="162"/>
        <item x="3781"/>
        <item x="8764"/>
        <item x="8337"/>
        <item x="6971"/>
        <item x="1971"/>
        <item x="575"/>
        <item x="5968"/>
        <item x="2635"/>
        <item x="6241"/>
        <item x="8589"/>
        <item x="7186"/>
        <item x="6052"/>
        <item x="4972"/>
        <item x="3986"/>
        <item x="7271"/>
        <item x="4028"/>
        <item x="2857"/>
        <item x="7828"/>
        <item x="4259"/>
        <item x="8133"/>
        <item x="5940"/>
        <item x="17"/>
        <item x="172"/>
        <item x="3173"/>
        <item x="396"/>
        <item x="8751"/>
        <item x="4406"/>
        <item x="6238"/>
        <item x="6046"/>
        <item x="225"/>
        <item x="4619"/>
        <item x="6635"/>
        <item x="1138"/>
        <item x="8112"/>
        <item x="8906"/>
        <item x="1627"/>
        <item x="380"/>
        <item x="5403"/>
        <item x="6303"/>
        <item x="8499"/>
        <item x="4843"/>
        <item x="4545"/>
        <item x="1087"/>
        <item x="5138"/>
        <item x="6285"/>
        <item x="3557"/>
        <item x="2001"/>
        <item x="7925"/>
        <item x="8766"/>
        <item x="3275"/>
        <item x="6455"/>
        <item x="4198"/>
        <item x="3525"/>
        <item x="4435"/>
        <item x="2458"/>
        <item x="1184"/>
        <item x="2286"/>
        <item x="921"/>
        <item x="7894"/>
        <item x="2967"/>
        <item x="7829"/>
        <item x="684"/>
        <item x="7485"/>
        <item x="4389"/>
        <item x="1480"/>
        <item x="8631"/>
        <item x="2913"/>
        <item x="5825"/>
        <item x="4845"/>
        <item x="2073"/>
        <item x="5264"/>
        <item x="6231"/>
        <item x="3830"/>
        <item x="1694"/>
        <item x="6250"/>
        <item x="1673"/>
        <item x="943"/>
        <item x="5377"/>
        <item x="6456"/>
        <item x="5536"/>
        <item x="7645"/>
        <item x="1049"/>
        <item x="178"/>
        <item x="2358"/>
        <item x="5288"/>
        <item x="476"/>
        <item x="1337"/>
        <item x="134"/>
        <item x="918"/>
        <item x="3028"/>
        <item x="706"/>
        <item x="4564"/>
        <item x="566"/>
        <item x="5410"/>
        <item x="7647"/>
        <item x="602"/>
        <item x="4567"/>
        <item x="4768"/>
        <item x="2539"/>
        <item x="5147"/>
        <item x="7843"/>
        <item x="4093"/>
        <item x="5818"/>
        <item x="2296"/>
        <item x="4105"/>
        <item x="6760"/>
        <item x="2305"/>
        <item x="3122"/>
        <item x="4854"/>
        <item x="1281"/>
        <item x="1848"/>
        <item x="2862"/>
        <item x="8577"/>
        <item x="4672"/>
        <item x="7799"/>
        <item x="1030"/>
        <item x="6255"/>
        <item x="4966"/>
        <item x="4125"/>
        <item x="6203"/>
        <item x="3899"/>
        <item x="3755"/>
        <item x="1080"/>
        <item x="8570"/>
        <item x="8709"/>
        <item x="4811"/>
        <item x="1941"/>
        <item x="1499"/>
        <item x="3313"/>
        <item x="4162"/>
        <item x="2484"/>
        <item x="8212"/>
        <item x="4840"/>
        <item x="6074"/>
        <item x="8346"/>
        <item x="3775"/>
        <item x="8084"/>
        <item x="4229"/>
        <item x="2547"/>
        <item x="851"/>
        <item x="3080"/>
        <item x="5907"/>
        <item x="7082"/>
        <item x="1380"/>
        <item x="4783"/>
        <item x="310"/>
        <item x="279"/>
        <item x="2353"/>
        <item x="4107"/>
        <item x="7256"/>
        <item x="1619"/>
        <item x="6369"/>
        <item x="1658"/>
        <item x="3151"/>
        <item x="8804"/>
        <item x="7977"/>
        <item x="2152"/>
        <item x="4025"/>
        <item x="1653"/>
        <item x="7476"/>
        <item x="7044"/>
        <item x="6653"/>
        <item x="1988"/>
        <item x="4549"/>
        <item x="5859"/>
        <item x="8155"/>
        <item x="928"/>
        <item x="3153"/>
        <item x="5982"/>
        <item x="7814"/>
        <item x="8453"/>
        <item x="8536"/>
        <item x="3562"/>
        <item x="550"/>
        <item x="3165"/>
        <item x="1538"/>
        <item x="8411"/>
        <item x="3100"/>
        <item x="4222"/>
        <item x="7825"/>
        <item x="4017"/>
        <item x="3413"/>
        <item x="5265"/>
        <item x="7233"/>
        <item x="3403"/>
        <item x="3389"/>
        <item x="512"/>
        <item x="5974"/>
        <item x="6016"/>
        <item x="5491"/>
        <item x="4034"/>
        <item x="3047"/>
        <item x="6224"/>
        <item x="5717"/>
        <item x="7239"/>
        <item x="3813"/>
        <item x="676"/>
        <item x="2571"/>
        <item x="5820"/>
        <item x="2208"/>
        <item x="3247"/>
        <item x="4175"/>
        <item x="8504"/>
        <item x="7040"/>
        <item x="5021"/>
        <item x="6055"/>
        <item x="5132"/>
        <item x="7677"/>
        <item x="2236"/>
        <item x="5117"/>
        <item x="1998"/>
        <item x="2865"/>
        <item x="2666"/>
        <item x="8427"/>
        <item x="6035"/>
        <item x="2146"/>
        <item x="3789"/>
        <item x="1237"/>
        <item x="8352"/>
        <item x="250"/>
        <item x="2170"/>
        <item x="5933"/>
        <item x="999"/>
        <item x="6199"/>
        <item x="3798"/>
        <item x="4094"/>
        <item x="5884"/>
        <item x="6305"/>
        <item x="4683"/>
        <item x="2794"/>
        <item x="2796"/>
        <item x="4897"/>
        <item x="7978"/>
        <item x="811"/>
        <item x="5398"/>
        <item x="7391"/>
        <item x="431"/>
        <item x="2815"/>
        <item x="2234"/>
        <item x="6158"/>
        <item x="4813"/>
        <item x="1562"/>
        <item x="8737"/>
        <item x="7871"/>
        <item x="3154"/>
        <item x="682"/>
        <item x="5313"/>
        <item x="7570"/>
        <item x="7350"/>
        <item x="3669"/>
        <item x="7426"/>
        <item x="7561"/>
        <item x="883"/>
        <item x="5910"/>
        <item x="7998"/>
        <item x="3036"/>
        <item x="2445"/>
        <item x="133"/>
        <item x="8202"/>
        <item x="5786"/>
        <item x="1200"/>
        <item x="7984"/>
        <item x="8211"/>
        <item x="767"/>
        <item x="5930"/>
        <item x="8030"/>
        <item x="6999"/>
        <item x="2868"/>
        <item x="4755"/>
        <item x="233"/>
        <item x="1092"/>
        <item x="1751"/>
        <item x="3496"/>
        <item x="5833"/>
        <item x="3909"/>
        <item x="138"/>
        <item x="7315"/>
        <item x="545"/>
        <item x="6015"/>
        <item x="6091"/>
        <item x="3026"/>
        <item x="2997"/>
        <item x="1377"/>
        <item x="3735"/>
        <item x="3025"/>
        <item x="3137"/>
        <item x="2513"/>
        <item x="481"/>
        <item x="7971"/>
        <item x="426"/>
        <item x="7775"/>
        <item x="1494"/>
        <item x="46"/>
        <item x="8905"/>
        <item x="7297"/>
        <item x="2299"/>
        <item x="519"/>
        <item x="5639"/>
        <item x="3074"/>
        <item x="1450"/>
        <item x="4133"/>
        <item x="6483"/>
        <item x="8382"/>
        <item x="3489"/>
        <item x="3142"/>
        <item x="2985"/>
        <item x="3300"/>
        <item x="4895"/>
        <item x="1891"/>
        <item x="7662"/>
        <item x="1279"/>
        <item x="4069"/>
        <item x="6882"/>
        <item x="6719"/>
        <item x="7217"/>
        <item x="2755"/>
        <item x="3587"/>
        <item x="3302"/>
        <item x="4341"/>
        <item x="4465"/>
        <item x="7049"/>
        <item x="7585"/>
        <item x="694"/>
        <item x="6217"/>
        <item x="153"/>
        <item x="7824"/>
        <item x="5448"/>
        <item x="5830"/>
        <item x="8031"/>
        <item x="8940"/>
        <item x="1813"/>
        <item x="7765"/>
        <item x="5580"/>
        <item x="320"/>
        <item x="5028"/>
        <item x="3441"/>
        <item x="2850"/>
        <item x="3912"/>
        <item x="8257"/>
        <item x="5009"/>
        <item x="6702"/>
        <item x="7400"/>
        <item x="7168"/>
        <item x="4963"/>
        <item x="1569"/>
        <item x="8143"/>
        <item x="3278"/>
        <item x="4139"/>
        <item x="3538"/>
        <item x="4319"/>
        <item x="6468"/>
        <item x="1292"/>
        <item x="1623"/>
        <item x="6528"/>
        <item x="4580"/>
        <item x="5764"/>
        <item x="8693"/>
        <item x="1346"/>
        <item x="387"/>
        <item x="782"/>
        <item x="2498"/>
        <item x="3664"/>
        <item x="4148"/>
        <item x="8012"/>
        <item x="6005"/>
        <item x="352"/>
        <item x="1515"/>
        <item x="6050"/>
        <item x="6449"/>
        <item x="6863"/>
        <item x="4211"/>
        <item x="6299"/>
        <item x="3843"/>
        <item x="552"/>
        <item x="4601"/>
        <item x="4516"/>
        <item x="2671"/>
        <item x="7411"/>
        <item x="167"/>
        <item x="6176"/>
        <item x="4888"/>
        <item x="2706"/>
        <item x="5657"/>
        <item x="8879"/>
        <item x="816"/>
        <item x="4543"/>
        <item x="4345"/>
        <item x="3059"/>
        <item x="242"/>
        <item x="3569"/>
        <item x="1505"/>
        <item x="3461"/>
        <item x="7452"/>
        <item x="3498"/>
        <item x="28"/>
        <item x="1392"/>
        <item x="8159"/>
        <item x="2828"/>
        <item x="1478"/>
        <item x="7323"/>
        <item x="6668"/>
        <item x="8567"/>
        <item x="2611"/>
        <item x="7192"/>
        <item x="7352"/>
        <item x="3286"/>
        <item x="3829"/>
        <item x="7884"/>
        <item x="4448"/>
        <item x="2637"/>
        <item x="970"/>
        <item x="3800"/>
        <item x="2587"/>
        <item x="2394"/>
        <item x="4361"/>
        <item x="6165"/>
        <item x="4403"/>
        <item x="7267"/>
        <item x="6870"/>
        <item x="8120"/>
        <item x="3030"/>
        <item x="8048"/>
        <item x="7747"/>
        <item x="5165"/>
        <item x="7903"/>
        <item x="4472"/>
        <item x="5489"/>
        <item x="1861"/>
        <item x="404"/>
        <item x="5096"/>
        <item x="7331"/>
        <item x="1197"/>
        <item x="4478"/>
        <item x="6426"/>
        <item x="5115"/>
        <item x="5770"/>
        <item x="6135"/>
        <item x="8867"/>
        <item x="3945"/>
        <item x="7328"/>
        <item x="4036"/>
        <item x="2442"/>
        <item x="3672"/>
        <item x="4996"/>
        <item x="2986"/>
        <item x="6578"/>
        <item x="1191"/>
        <item x="8437"/>
        <item x="924"/>
        <item x="4130"/>
        <item x="613"/>
        <item x="2157"/>
        <item x="3234"/>
        <item x="6047"/>
        <item x="6697"/>
        <item x="3168"/>
        <item x="8011"/>
        <item x="5054"/>
        <item x="1727"/>
        <item x="38"/>
        <item x="8413"/>
        <item x="8421"/>
        <item x="6510"/>
        <item x="6017"/>
        <item x="324"/>
        <item x="4393"/>
        <item x="1282"/>
        <item x="3536"/>
        <item x="8058"/>
        <item x="6910"/>
        <item x="1600"/>
        <item x="6436"/>
        <item x="4430"/>
        <item x="1296"/>
        <item x="6061"/>
        <item x="7420"/>
        <item x="7370"/>
        <item x="5936"/>
        <item x="5987"/>
        <item x="1039"/>
        <item x="1497"/>
        <item x="226"/>
        <item x="6790"/>
        <item x="6185"/>
        <item x="2791"/>
        <item x="7308"/>
        <item x="7761"/>
        <item x="6142"/>
        <item x="8316"/>
        <item x="6924"/>
        <item x="4636"/>
        <item x="1100"/>
        <item x="572"/>
        <item x="8117"/>
        <item x="1324"/>
        <item x="7854"/>
        <item x="6936"/>
        <item x="7541"/>
        <item x="6392"/>
        <item x="7545"/>
        <item x="136"/>
        <item x="2103"/>
        <item x="4339"/>
        <item x="5846"/>
        <item x="8651"/>
        <item x="7136"/>
        <item x="7295"/>
        <item x="5369"/>
        <item x="3839"/>
        <item x="4155"/>
        <item x="5559"/>
        <item x="5709"/>
        <item x="4233"/>
        <item x="5314"/>
        <item x="3712"/>
        <item x="4701"/>
        <item x="8674"/>
        <item x="3802"/>
        <item x="5583"/>
        <item x="3431"/>
        <item x="4335"/>
        <item x="4734"/>
        <item x="5785"/>
        <item x="7665"/>
        <item x="8022"/>
        <item x="203"/>
        <item x="4077"/>
        <item x="8653"/>
        <item x="5572"/>
        <item x="6256"/>
        <item x="7063"/>
        <item x="2517"/>
        <item x="3797"/>
        <item x="2190"/>
        <item x="8895"/>
        <item x="3198"/>
        <item x="4956"/>
        <item x="8663"/>
        <item x="4294"/>
        <item x="3369"/>
        <item x="7379"/>
        <item x="5040"/>
        <item x="2476"/>
        <item x="42"/>
        <item x="784"/>
        <item x="8139"/>
        <item x="1115"/>
        <item x="1982"/>
        <item x="2859"/>
        <item x="4074"/>
        <item x="5233"/>
        <item x="1026"/>
        <item x="8078"/>
        <item x="7265"/>
        <item x="7413"/>
        <item x="1401"/>
        <item x="911"/>
        <item x="1743"/>
        <item x="4174"/>
        <item x="2981"/>
        <item x="8433"/>
        <item x="7906"/>
        <item x="4357"/>
        <item x="312"/>
        <item x="2634"/>
        <item x="4182"/>
        <item x="5440"/>
        <item x="4810"/>
        <item x="1329"/>
        <item x="6751"/>
        <item x="3805"/>
        <item x="2438"/>
        <item x="7114"/>
        <item x="1465"/>
        <item x="6248"/>
        <item x="7634"/>
        <item x="4558"/>
        <item x="5576"/>
        <item x="5713"/>
        <item x="5455"/>
        <item x="2105"/>
        <item x="4084"/>
        <item x="27"/>
        <item x="2838"/>
        <item x="4146"/>
        <item x="5506"/>
        <item x="1102"/>
        <item x="813"/>
        <item x="6490"/>
        <item x="2520"/>
        <item x="1901"/>
        <item x="3959"/>
        <item x="3265"/>
        <item x="5406"/>
        <item x="4982"/>
        <item x="6237"/>
        <item x="3524"/>
        <item x="7058"/>
        <item x="2533"/>
        <item x="3126"/>
        <item x="4796"/>
        <item x="3822"/>
        <item x="7973"/>
        <item x="3004"/>
        <item x="5303"/>
        <item x="8412"/>
        <item x="5116"/>
        <item x="5638"/>
        <item x="5058"/>
        <item x="8284"/>
        <item x="8206"/>
        <item x="5109"/>
        <item x="4002"/>
        <item x="1050"/>
        <item x="5913"/>
        <item x="6276"/>
        <item x="1649"/>
        <item x="3205"/>
        <item x="4830"/>
        <item x="3233"/>
        <item x="3521"/>
        <item x="5870"/>
        <item x="2381"/>
        <item x="7173"/>
        <item x="7922"/>
        <item x="6556"/>
        <item x="993"/>
        <item x="4298"/>
        <item x="356"/>
        <item x="4274"/>
        <item x="1892"/>
        <item x="7038"/>
        <item x="8229"/>
        <item x="2309"/>
        <item x="1564"/>
        <item x="8251"/>
        <item x="7470"/>
        <item x="3075"/>
        <item x="8"/>
        <item x="2465"/>
        <item x="2509"/>
        <item x="3567"/>
        <item x="7103"/>
        <item x="2235"/>
        <item x="7249"/>
        <item x="5119"/>
        <item x="492"/>
        <item x="8162"/>
        <item x="1216"/>
        <item x="4022"/>
        <item x="2557"/>
        <item x="4200"/>
        <item x="8642"/>
        <item x="2340"/>
        <item x="1151"/>
        <item x="58"/>
        <item x="5604"/>
        <item x="8497"/>
        <item x="1703"/>
        <item x="7571"/>
        <item x="8436"/>
        <item x="5831"/>
        <item x="2749"/>
        <item x="8177"/>
        <item x="6127"/>
        <item x="219"/>
        <item x="752"/>
        <item x="6079"/>
        <item x="5384"/>
        <item x="5674"/>
        <item x="6071"/>
        <item x="7166"/>
        <item x="6541"/>
        <item x="7099"/>
        <item x="2425"/>
        <item x="5321"/>
        <item x="1493"/>
        <item x="7491"/>
        <item x="4723"/>
        <item x="4522"/>
        <item x="2772"/>
        <item x="3920"/>
        <item x="3364"/>
        <item x="3617"/>
        <item x="8611"/>
        <item x="3436"/>
        <item x="5967"/>
        <item x="1187"/>
        <item x="7282"/>
        <item x="3651"/>
        <item x="8728"/>
        <item x="8258"/>
        <item x="5678"/>
        <item x="1718"/>
        <item x="6683"/>
        <item x="4544"/>
        <item x="7002"/>
        <item x="7877"/>
        <item x="2789"/>
        <item x="3511"/>
        <item x="3376"/>
        <item x="7636"/>
        <item x="6027"/>
        <item x="4063"/>
        <item x="480"/>
        <item x="2123"/>
        <item x="7660"/>
        <item x="2474"/>
        <item x="5905"/>
        <item x="3804"/>
        <item x="4680"/>
        <item x="3533"/>
        <item x="5748"/>
        <item x="4777"/>
        <item x="4179"/>
        <item x="8289"/>
        <item x="5704"/>
        <item x="5020"/>
        <item x="6607"/>
        <item x="5776"/>
        <item x="4879"/>
        <item x="2819"/>
        <item x="4337"/>
        <item x="7410"/>
        <item x="7502"/>
        <item x="2921"/>
        <item x="2369"/>
        <item x="3301"/>
        <item x="6793"/>
        <item x="3330"/>
        <item x="5043"/>
        <item x="7179"/>
        <item x="8871"/>
        <item x="6675"/>
        <item x="4932"/>
        <item x="8089"/>
        <item x="1231"/>
        <item x="6380"/>
        <item x="912"/>
        <item x="7001"/>
        <item x="275"/>
        <item x="4788"/>
        <item x="293"/>
        <item x="594"/>
        <item x="5509"/>
        <item x="7122"/>
        <item x="8518"/>
        <item x="4395"/>
        <item x="5865"/>
        <item x="25"/>
        <item x="7221"/>
        <item x="835"/>
        <item x="1981"/>
        <item x="5072"/>
        <item x="234"/>
        <item x="4655"/>
        <item x="1959"/>
        <item x="610"/>
        <item x="1722"/>
        <item x="4098"/>
        <item x="687"/>
        <item x="3700"/>
        <item x="7489"/>
        <item x="3516"/>
        <item x="5246"/>
        <item x="6778"/>
        <item x="5779"/>
        <item x="8564"/>
        <item x="3001"/>
        <item x="2937"/>
        <item x="2902"/>
        <item x="3409"/>
        <item x="6317"/>
        <item x="4124"/>
        <item x="5381"/>
        <item x="8650"/>
        <item x="8006"/>
        <item x="4080"/>
        <item x="8495"/>
        <item x="1646"/>
        <item x="3864"/>
        <item x="6912"/>
        <item x="7614"/>
        <item x="7539"/>
        <item x="3757"/>
        <item x="8434"/>
        <item x="1"/>
        <item x="1798"/>
        <item x="2739"/>
        <item x="6433"/>
        <item x="3612"/>
        <item x="2197"/>
        <item x="2965"/>
        <item x="2737"/>
        <item x="1164"/>
        <item x="1669"/>
        <item x="457"/>
        <item x="160"/>
        <item x="1526"/>
        <item x="3682"/>
        <item x="3678"/>
        <item x="6236"/>
        <item x="7373"/>
        <item x="6266"/>
        <item x="7097"/>
        <item x="7551"/>
        <item x="2605"/>
        <item x="3572"/>
        <item x="4118"/>
        <item x="3857"/>
        <item x="3939"/>
        <item x="1022"/>
        <item x="3760"/>
        <item x="2336"/>
        <item x="4458"/>
        <item x="7727"/>
        <item x="3017"/>
        <item x="8566"/>
        <item x="2023"/>
        <item x="7343"/>
        <item x="702"/>
        <item x="2081"/>
        <item x="7019"/>
        <item x="3900"/>
        <item x="8454"/>
        <item x="8699"/>
        <item x="5050"/>
        <item x="6605"/>
        <item x="6565"/>
        <item x="5806"/>
        <item x="3502"/>
        <item x="3842"/>
        <item x="2271"/>
        <item x="2138"/>
        <item x="7544"/>
        <item x="6514"/>
        <item x="3050"/>
        <item x="3495"/>
        <item x="6964"/>
        <item x="1354"/>
        <item x="2153"/>
        <item x="1964"/>
        <item x="5297"/>
        <item x="3459"/>
        <item x="997"/>
        <item x="8616"/>
        <item x="5922"/>
        <item x="6230"/>
        <item x="2355"/>
        <item x="7194"/>
        <item x="2470"/>
        <item x="948"/>
        <item x="5081"/>
        <item x="290"/>
        <item x="8586"/>
        <item x="7831"/>
        <item x="8745"/>
        <item x="5382"/>
        <item x="78"/>
        <item x="7913"/>
        <item x="1308"/>
        <item x="1388"/>
        <item x="2183"/>
        <item x="585"/>
        <item x="961"/>
        <item x="302"/>
        <item x="2752"/>
        <item x="1211"/>
        <item x="856"/>
        <item x="8414"/>
        <item x="1736"/>
        <item x="3937"/>
        <item x="4300"/>
        <item x="4355"/>
        <item x="8310"/>
        <item x="354"/>
        <item x="7990"/>
        <item x="2461"/>
        <item x="1814"/>
        <item x="1744"/>
        <item x="786"/>
        <item x="8003"/>
        <item x="1256"/>
        <item x="3282"/>
        <item x="586"/>
        <item x="2512"/>
        <item x="5756"/>
        <item x="5361"/>
        <item x="135"/>
        <item x="2362"/>
        <item x="1881"/>
        <item x="4392"/>
        <item x="3884"/>
        <item x="376"/>
        <item x="7270"/>
        <item x="546"/>
        <item x="7893"/>
        <item x="2063"/>
        <item x="1426"/>
        <item x="2895"/>
        <item x="2331"/>
        <item x="3419"/>
        <item x="1085"/>
        <item x="2042"/>
        <item x="6216"/>
        <item x="2538"/>
        <item x="760"/>
        <item x="1412"/>
        <item x="4577"/>
        <item x="5230"/>
        <item x="1371"/>
        <item x="7457"/>
        <item x="2104"/>
        <item x="1290"/>
        <item x="7936"/>
        <item x="3269"/>
        <item x="6942"/>
        <item x="3706"/>
        <item x="6240"/>
        <item x="1728"/>
        <item x="2049"/>
        <item x="2110"/>
        <item x="4331"/>
        <item x="4950"/>
        <item x="2655"/>
        <item x="8797"/>
        <item x="212"/>
        <item x="4616"/>
        <item x="3427"/>
        <item x="4488"/>
        <item x="3578"/>
        <item x="3052"/>
        <item x="8531"/>
        <item x="635"/>
        <item x="5419"/>
        <item x="3238"/>
        <item x="7598"/>
        <item x="4090"/>
        <item x="3053"/>
        <item x="3699"/>
        <item x="1723"/>
        <item x="7661"/>
        <item x="6962"/>
        <item x="553"/>
        <item x="833"/>
        <item x="0"/>
        <item x="3106"/>
        <item x="5414"/>
        <item x="4204"/>
        <item x="2193"/>
        <item x="3924"/>
        <item x="8716"/>
        <item x="8141"/>
        <item x="689"/>
        <item x="3023"/>
        <item x="7694"/>
        <item x="4153"/>
        <item x="73"/>
        <item x="6126"/>
        <item x="8842"/>
        <item x="7013"/>
        <item x="2344"/>
        <item x="1410"/>
        <item x="1323"/>
        <item x="7838"/>
        <item x="3021"/>
        <item x="2021"/>
        <item x="8217"/>
        <item x="1024"/>
        <item x="467"/>
        <item x="87"/>
        <item x="1433"/>
        <item x="7458"/>
        <item x="1537"/>
        <item x="3446"/>
        <item x="6273"/>
        <item x="1311"/>
        <item x="6151"/>
        <item x="6425"/>
        <item x="4562"/>
        <item x="6013"/>
        <item x="6298"/>
        <item x="619"/>
        <item x="268"/>
        <item x="2117"/>
        <item x="7836"/>
        <item x="5960"/>
        <item x="2441"/>
        <item x="5236"/>
        <item x="2003"/>
        <item x="52"/>
        <item x="5429"/>
        <item x="2636"/>
        <item x="4453"/>
        <item x="8091"/>
        <item x="6111"/>
        <item x="1806"/>
        <item x="1061"/>
        <item x="1021"/>
        <item x="6085"/>
        <item x="2450"/>
        <item x="500"/>
        <item x="1274"/>
        <item x="518"/>
        <item x="8407"/>
        <item x="8502"/>
        <item x="5417"/>
        <item x="2623"/>
        <item x="2125"/>
        <item x="8706"/>
        <item x="8326"/>
        <item x="5306"/>
        <item x="8644"/>
        <item x="7963"/>
        <item x="885"/>
        <item x="800"/>
        <item x="5596"/>
        <item x="746"/>
        <item x="7528"/>
        <item x="6716"/>
        <item x="4374"/>
        <item x="8197"/>
        <item x="2412"/>
        <item x="1596"/>
        <item x="6166"/>
        <item x="1803"/>
        <item x="5013"/>
        <item x="285"/>
        <item x="6779"/>
        <item x="2162"/>
        <item x="3629"/>
        <item x="728"/>
        <item x="4918"/>
        <item x="3608"/>
        <item x="3417"/>
        <item x="5325"/>
        <item x="7627"/>
        <item x="7698"/>
        <item x="6796"/>
        <item x="7867"/>
        <item x="3640"/>
        <item x="6974"/>
        <item x="4411"/>
        <item x="3158"/>
        <item x="7178"/>
        <item x="772"/>
        <item x="6913"/>
        <item x="8493"/>
        <item x="1586"/>
        <item x="6438"/>
        <item x="127"/>
        <item x="8236"/>
        <item x="6827"/>
        <item x="7455"/>
        <item x="5692"/>
        <item x="8821"/>
        <item x="1203"/>
        <item x="3317"/>
        <item x="1787"/>
        <item x="4310"/>
        <item x="6082"/>
        <item x="346"/>
        <item x="235"/>
        <item x="430"/>
        <item x="6756"/>
        <item x="4226"/>
        <item x="1818"/>
        <item x="6288"/>
        <item x="7872"/>
        <item x="6848"/>
        <item x="992"/>
        <item x="6029"/>
        <item x="8733"/>
        <item x="7606"/>
        <item x="4295"/>
        <item x="2720"/>
        <item x="180"/>
        <item x="6207"/>
        <item x="6957"/>
        <item x="3107"/>
        <item x="8227"/>
        <item x="3366"/>
        <item x="7360"/>
        <item x="7277"/>
        <item x="4297"/>
        <item x="1117"/>
        <item x="6477"/>
        <item x="7718"/>
        <item x="7488"/>
        <item x="7081"/>
        <item x="4343"/>
        <item x="7932"/>
        <item x="3253"/>
        <item x="1883"/>
        <item x="353"/>
        <item x="5747"/>
        <item x="3518"/>
        <item x="8718"/>
        <item x="3816"/>
        <item x="5041"/>
        <item x="5567"/>
        <item x="3554"/>
        <item x="3541"/>
        <item x="6154"/>
        <item x="196"/>
        <item x="156"/>
        <item x="7517"/>
        <item x="2303"/>
        <item x="1060"/>
        <item x="3919"/>
        <item x="2148"/>
        <item x="1907"/>
        <item x="4852"/>
        <item x="8300"/>
        <item x="7589"/>
        <item x="2758"/>
        <item x="7628"/>
        <item x="3429"/>
        <item x="6859"/>
        <item x="5556"/>
        <item x="7706"/>
        <item x="26"/>
        <item x="7603"/>
        <item x="592"/>
        <item x="2330"/>
        <item x="7243"/>
        <item x="5680"/>
        <item x="1715"/>
        <item x="7293"/>
        <item x="4047"/>
        <item x="195"/>
        <item x="3462"/>
        <item x="1485"/>
        <item x="4884"/>
        <item x="8492"/>
        <item x="3356"/>
        <item x="1069"/>
        <item x="7048"/>
        <item x="313"/>
        <item x="4886"/>
        <item x="7862"/>
        <item x="3660"/>
        <item x="2845"/>
        <item x="4531"/>
        <item x="7623"/>
        <item x="7078"/>
        <item x="4576"/>
        <item x="2960"/>
        <item x="1430"/>
        <item x="5685"/>
        <item x="6887"/>
        <item x="1058"/>
        <item x="3643"/>
        <item x="5564"/>
        <item x="1544"/>
        <item x="8210"/>
        <item x="5648"/>
        <item x="2505"/>
        <item x="6559"/>
        <item x="1013"/>
        <item x="861"/>
        <item x="5804"/>
        <item x="4602"/>
        <item x="7037"/>
        <item x="6034"/>
        <item x="1163"/>
        <item x="5858"/>
        <item x="4883"/>
        <item x="1232"/>
        <item x="1081"/>
        <item x="5253"/>
        <item x="5711"/>
        <item x="8774"/>
        <item x="8540"/>
        <item x="4935"/>
        <item x="5267"/>
        <item x="6122"/>
        <item x="6523"/>
        <item x="2057"/>
        <item x="4978"/>
        <item x="2743"/>
        <item x="3319"/>
        <item x="4277"/>
        <item x="224"/>
        <item x="8111"/>
        <item x="6265"/>
        <item x="7533"/>
        <item x="5573"/>
        <item x="3647"/>
        <item x="5454"/>
        <item x="274"/>
        <item x="817"/>
        <item x="5577"/>
        <item x="2984"/>
        <item x="2496"/>
        <item x="358"/>
        <item x="4404"/>
        <item x="8018"/>
        <item x="8773"/>
        <item x="1064"/>
        <item x="448"/>
        <item x="2759"/>
        <item x="3818"/>
        <item x="228"/>
        <item x="5656"/>
        <item x="2293"/>
        <item x="2974"/>
        <item x="5993"/>
        <item x="5823"/>
        <item x="2595"/>
        <item x="3696"/>
        <item x="5476"/>
        <item x="83"/>
        <item x="870"/>
        <item x="7901"/>
        <item x="6306"/>
        <item x="8669"/>
        <item x="6446"/>
        <item x="1758"/>
        <item x="7816"/>
        <item x="3846"/>
        <item x="4482"/>
        <item x="6577"/>
        <item x="7050"/>
        <item x="7362"/>
        <item x="6331"/>
        <item x="4460"/>
        <item x="1397"/>
        <item x="1109"/>
        <item x="7167"/>
        <item x="6319"/>
        <item x="2622"/>
        <item x="7815"/>
        <item x="7916"/>
        <item x="6280"/>
        <item x="6323"/>
        <item x="4850"/>
        <item x="4088"/>
        <item x="1909"/>
        <item x="5373"/>
        <item x="371"/>
        <item x="3414"/>
        <item x="3354"/>
        <item x="8696"/>
        <item x="337"/>
        <item x="2058"/>
        <item x="7375"/>
        <item x="2904"/>
        <item x="1925"/>
        <item x="1375"/>
        <item x="4476"/>
        <item x="6819"/>
        <item x="7573"/>
        <item x="7969"/>
        <item x="581"/>
        <item x="332"/>
        <item x="4992"/>
        <item x="6011"/>
        <item x="6220"/>
        <item x="3819"/>
        <item x="2592"/>
        <item x="3556"/>
        <item x="6161"/>
        <item x="2165"/>
        <item x="8110"/>
        <item x="5609"/>
        <item x="3809"/>
        <item x="2168"/>
        <item x="6623"/>
        <item x="7548"/>
        <item x="1962"/>
        <item x="542"/>
        <item x="2132"/>
        <item x="7356"/>
        <item x="6694"/>
        <item x="8522"/>
        <item x="4201"/>
        <item x="7729"/>
        <item x="1454"/>
        <item x="5385"/>
        <item x="252"/>
        <item x="8060"/>
        <item x="1621"/>
        <item x="7619"/>
        <item x="3484"/>
        <item x="4356"/>
        <item x="6958"/>
        <item x="7025"/>
        <item x="1949"/>
        <item x="8397"/>
        <item x="3110"/>
        <item x="2333"/>
        <item x="8713"/>
        <item x="8050"/>
        <item x="2359"/>
        <item x="3316"/>
        <item x="7510"/>
        <item x="5284"/>
        <item x="8545"/>
        <item x="1859"/>
        <item x="8852"/>
        <item x="7800"/>
        <item x="2783"/>
        <item x="7388"/>
        <item x="3853"/>
        <item x="4767"/>
        <item x="8911"/>
        <item x="8185"/>
        <item x="3487"/>
        <item x="5063"/>
        <item x="7389"/>
        <item x="5260"/>
        <item x="1489"/>
        <item x="3854"/>
        <item x="8179"/>
        <item x="8690"/>
        <item x="4192"/>
        <item x="317"/>
        <item x="1034"/>
        <item x="4076"/>
        <item x="4832"/>
        <item x="6177"/>
        <item x="8225"/>
        <item x="8639"/>
        <item x="1834"/>
        <item x="6571"/>
        <item x="7692"/>
        <item x="2278"/>
        <item x="6327"/>
        <item x="941"/>
        <item x="7576"/>
        <item x="3252"/>
        <item x="3737"/>
        <item x="8193"/>
        <item x="3773"/>
        <item x="7744"/>
        <item x="2102"/>
        <item x="1137"/>
        <item x="1945"/>
        <item x="8654"/>
        <item x="628"/>
        <item x="7130"/>
        <item x="2751"/>
        <item x="2528"/>
        <item x="7421"/>
        <item x="1643"/>
        <item x="6386"/>
        <item x="1697"/>
        <item x="6738"/>
        <item x="4384"/>
        <item x="4495"/>
        <item x="5266"/>
        <item x="3750"/>
        <item x="2652"/>
        <item x="3385"/>
        <item x="5224"/>
        <item x="5446"/>
        <item x="8944"/>
        <item x="6487"/>
        <item x="2873"/>
        <item x="8291"/>
        <item x="703"/>
        <item x="4800"/>
        <item x="5528"/>
        <item x="5026"/>
        <item x="2781"/>
        <item x="6493"/>
        <item x="7882"/>
        <item x="3342"/>
        <item x="3568"/>
        <item x="2644"/>
        <item x="8160"/>
        <item x="2891"/>
        <item x="7664"/>
        <item x="3949"/>
        <item x="1915"/>
        <item x="1114"/>
        <item x="3605"/>
        <item x="3635"/>
        <item x="690"/>
        <item x="6987"/>
        <item x="3240"/>
        <item x="8447"/>
        <item x="2226"/>
        <item x="6629"/>
        <item x="741"/>
        <item x="6051"/>
        <item x="4282"/>
        <item x="8621"/>
        <item x="655"/>
        <item x="6894"/>
        <item x="7511"/>
        <item x="4517"/>
        <item x="6371"/>
        <item x="7531"/>
        <item x="7368"/>
        <item x="1072"/>
        <item x="1352"/>
        <item x="5702"/>
        <item x="2349"/>
        <item x="6252"/>
        <item x="4364"/>
        <item x="4758"/>
        <item x="6008"/>
        <item x="8754"/>
        <item x="5973"/>
        <item x="6418"/>
        <item x="5703"/>
        <item x="8062"/>
        <item x="2386"/>
        <item x="2916"/>
        <item x="2002"/>
        <item x="4151"/>
        <item x="6338"/>
        <item x="2410"/>
        <item x="4323"/>
        <item x="3444"/>
        <item x="3235"/>
        <item x="1121"/>
        <item x="1053"/>
        <item x="903"/>
        <item x="8281"/>
        <item x="5270"/>
        <item x="5569"/>
        <item x="8079"/>
        <item x="643"/>
        <item x="2834"/>
        <item x="3089"/>
        <item x="3744"/>
        <item x="2290"/>
        <item x="2252"/>
        <item x="4134"/>
        <item x="4347"/>
        <item x="8640"/>
        <item x="2172"/>
        <item x="3931"/>
        <item x="8937"/>
        <item x="6582"/>
        <item x="1128"/>
        <item x="5289"/>
        <item x="6084"/>
        <item x="727"/>
        <item x="3855"/>
        <item x="6900"/>
        <item x="4872"/>
        <item x="8886"/>
        <item x="6599"/>
        <item x="6226"/>
        <item x="1319"/>
        <item x="464"/>
        <item x="3561"/>
        <item x="3539"/>
        <item x="84"/>
        <item x="3602"/>
        <item x="905"/>
        <item x="2714"/>
        <item x="2424"/>
        <item x="4662"/>
        <item x="1656"/>
        <item x="8024"/>
        <item x="8438"/>
        <item x="2090"/>
        <item x="640"/>
        <item x="7676"/>
        <item x="6660"/>
        <item x="4444"/>
        <item x="6923"/>
        <item x="1066"/>
        <item x="6803"/>
        <item x="3432"/>
        <item x="638"/>
        <item x="7111"/>
        <item x="4111"/>
        <item x="3980"/>
        <item x="6043"/>
        <item x="3590"/>
        <item x="2118"/>
        <item x="8409"/>
        <item x="6852"/>
        <item x="410"/>
        <item x="1344"/>
        <item x="7471"/>
        <item x="4568"/>
        <item x="3143"/>
        <item x="1185"/>
        <item x="645"/>
        <item x="6195"/>
        <item x="6975"/>
        <item x="6295"/>
        <item x="7493"/>
        <item x="5582"/>
        <item x="4623"/>
        <item x="8194"/>
        <item x="906"/>
        <item x="8144"/>
        <item x="5553"/>
        <item x="1086"/>
        <item x="7826"/>
        <item x="5985"/>
        <item x="7484"/>
        <item x="7258"/>
        <item x="2429"/>
        <item x="7000"/>
        <item x="748"/>
        <item x="7018"/>
        <item x="3404"/>
        <item x="4923"/>
        <item x="435"/>
        <item x="6359"/>
        <item x="8548"/>
        <item x="3007"/>
        <item x="4780"/>
        <item x="6110"/>
        <item x="1202"/>
        <item x="5296"/>
        <item x="7241"/>
        <item x="8739"/>
        <item x="5600"/>
        <item x="8231"/>
        <item x="7743"/>
        <item x="6208"/>
        <item x="871"/>
        <item x="8711"/>
        <item x="2689"/>
        <item x="5089"/>
        <item x="6038"/>
        <item x="5628"/>
        <item x="2416"/>
        <item x="8845"/>
        <item x="6021"/>
        <item x="6880"/>
        <item x="4066"/>
        <item x="3734"/>
        <item x="7509"/>
        <item x="3888"/>
        <item x="7059"/>
        <item x="8383"/>
        <item x="3084"/>
        <item x="6628"/>
        <item x="8520"/>
        <item x="8435"/>
        <item x="5897"/>
        <item x="6482"/>
        <item x="7812"/>
        <item x="4197"/>
        <item x="3668"/>
        <item x="5269"/>
        <item x="6247"/>
        <item x="3902"/>
        <item x="8605"/>
        <item x="282"/>
        <item x="6809"/>
        <item x="5699"/>
        <item x="7020"/>
        <item x="6310"/>
        <item x="4885"/>
        <item x="255"/>
        <item x="5349"/>
        <item x="2400"/>
        <item x="946"/>
        <item x="3917"/>
        <item x="1867"/>
        <item x="5276"/>
        <item x="3183"/>
        <item x="2383"/>
        <item x="5226"/>
        <item x="1862"/>
        <item x="4217"/>
        <item x="2585"/>
        <item x="855"/>
        <item x="729"/>
        <item x="6069"/>
        <item x="7200"/>
        <item x="1332"/>
        <item x="3481"/>
        <item x="4321"/>
        <item x="4062"/>
        <item x="3897"/>
        <item x="1819"/>
        <item x="4081"/>
        <item x="5557"/>
        <item x="4806"/>
        <item x="5789"/>
        <item x="4243"/>
        <item x="2975"/>
        <item x="7666"/>
        <item x="2573"/>
        <item x="8104"/>
        <item x="2736"/>
        <item x="1262"/>
        <item x="7153"/>
        <item x="4426"/>
        <item x="3592"/>
        <item x="7162"/>
        <item x="7716"/>
        <item x="7298"/>
        <item x="4210"/>
        <item x="7518"/>
        <item x="1047"/>
        <item x="1170"/>
        <item x="4520"/>
        <item x="2398"/>
        <item x="5223"/>
        <item x="8313"/>
        <item x="5780"/>
        <item x="7778"/>
        <item x="2083"/>
        <item x="3835"/>
        <item x="596"/>
        <item x="5432"/>
        <item x="1379"/>
        <item x="2030"/>
        <item x="6648"/>
        <item x="3037"/>
        <item x="5316"/>
        <item x="6182"/>
        <item x="124"/>
        <item x="3384"/>
        <item x="5332"/>
        <item x="8390"/>
        <item x="6935"/>
        <item x="382"/>
        <item x="7402"/>
        <item x="6724"/>
        <item x="4825"/>
        <item x="3983"/>
        <item x="932"/>
        <item x="8528"/>
        <item x="6725"/>
        <item x="4658"/>
        <item x="4997"/>
        <item x="1759"/>
        <item x="330"/>
        <item x="3445"/>
        <item x="1321"/>
        <item x="7731"/>
        <item x="5436"/>
        <item x="839"/>
        <item x="6190"/>
        <item x="8302"/>
        <item x="1090"/>
        <item x="2014"/>
        <item x="5983"/>
        <item x="931"/>
        <item x="2590"/>
        <item x="1106"/>
        <item x="5196"/>
        <item x="3448"/>
        <item x="1012"/>
        <item x="4344"/>
        <item x="3962"/>
        <item x="2372"/>
        <item x="5198"/>
        <item x="409"/>
        <item x="7887"/>
        <item x="6585"/>
        <item x="539"/>
        <item x="7195"/>
        <item x="2694"/>
        <item x="4"/>
        <item x="8896"/>
        <item x="3266"/>
        <item x="4677"/>
        <item x="658"/>
        <item x="6806"/>
        <item x="7813"/>
        <item x="3033"/>
        <item x="900"/>
        <item x="5085"/>
        <item x="8465"/>
        <item x="7671"/>
        <item x="7468"/>
        <item x="1815"/>
        <item x="2777"/>
        <item x="588"/>
        <item x="6522"/>
        <item x="3401"/>
        <item x="1245"/>
        <item x="3993"/>
        <item x="2281"/>
        <item x="3006"/>
        <item x="4659"/>
        <item x="8224"/>
        <item x="3925"/>
        <item x="157"/>
        <item x="2320"/>
        <item x="8891"/>
        <item x="514"/>
        <item x="5849"/>
        <item x="1713"/>
        <item x="4827"/>
        <item x="4865"/>
        <item x="4908"/>
        <item x="7196"/>
        <item x="3328"/>
        <item x="3836"/>
        <item x="5725"/>
        <item x="8074"/>
        <item x="730"/>
        <item x="4023"/>
        <item x="415"/>
        <item x="4283"/>
        <item x="4433"/>
        <item x="5637"/>
        <item x="8787"/>
        <item x="8732"/>
        <item x="2516"/>
        <item x="1205"/>
        <item x="1335"/>
        <item x="6831"/>
        <item x="697"/>
        <item x="3856"/>
        <item x="5018"/>
        <item x="809"/>
        <item x="111"/>
        <item x="8658"/>
        <item x="8355"/>
        <item x="7062"/>
        <item x="5032"/>
        <item x="3397"/>
        <item x="6506"/>
        <item x="4807"/>
        <item x="4651"/>
        <item x="863"/>
        <item x="7774"/>
        <item x="3423"/>
        <item x="1334"/>
        <item x="4679"/>
        <item x="211"/>
        <item x="2860"/>
        <item x="4051"/>
        <item x="6354"/>
        <item x="1111"/>
        <item x="3627"/>
        <item x="8763"/>
        <item x="7442"/>
        <item x="2038"/>
        <item x="8595"/>
        <item x="2955"/>
        <item x="1670"/>
        <item x="4849"/>
        <item x="2863"/>
        <item x="5290"/>
        <item x="1575"/>
        <item x="5452"/>
        <item x="7381"/>
        <item x="2877"/>
        <item x="7863"/>
        <item x="3831"/>
        <item x="3078"/>
        <item x="7175"/>
        <item x="3677"/>
        <item x="2432"/>
        <item x="7318"/>
        <item x="3531"/>
        <item x="3285"/>
        <item x="8215"/>
        <item x="7622"/>
        <item x="7074"/>
        <item x="7115"/>
        <item x="4859"/>
        <item x="6869"/>
        <item x="8354"/>
        <item x="4716"/>
        <item x="5650"/>
        <item x="1701"/>
        <item x="7030"/>
        <item x="5251"/>
        <item x="5443"/>
        <item x="5404"/>
        <item x="656"/>
        <item x="5840"/>
        <item x="8099"/>
        <item x="8668"/>
        <item x="3296"/>
        <item x="5144"/>
        <item x="4475"/>
        <item x="1386"/>
        <item x="4359"/>
        <item x="599"/>
        <item x="1070"/>
        <item x="8877"/>
        <item x="6512"/>
        <item x="7648"/>
        <item x="3257"/>
        <item x="3108"/>
        <item x="4539"/>
        <item x="7667"/>
        <item x="976"/>
        <item x="737"/>
        <item x="7675"/>
        <item x="1764"/>
        <item x="764"/>
        <item x="2173"/>
        <item x="4001"/>
        <item x="446"/>
        <item x="8730"/>
        <item x="8198"/>
        <item x="14"/>
        <item x="4924"/>
        <item x="7158"/>
        <item x="1739"/>
        <item x="297"/>
        <item x="4195"/>
        <item x="4526"/>
        <item x="8156"/>
        <item x="6168"/>
        <item x="8894"/>
        <item x="6593"/>
        <item x="4173"/>
        <item x="6193"/>
        <item x="1850"/>
        <item x="7487"/>
        <item x="2721"/>
        <item x="1817"/>
        <item x="1483"/>
        <item x="4257"/>
        <item x="1439"/>
        <item x="6284"/>
        <item x="7072"/>
        <item x="2700"/>
        <item x="1735"/>
        <item x="7859"/>
        <item x="2934"/>
        <item x="6308"/>
        <item x="3136"/>
        <item x="4512"/>
        <item x="7709"/>
        <item x="5737"/>
        <item x="4898"/>
        <item x="1781"/>
        <item x="3936"/>
        <item x="2682"/>
        <item x="1442"/>
        <item x="4624"/>
        <item x="8277"/>
        <item x="2065"/>
        <item x="7595"/>
        <item x="3024"/>
        <item x="6415"/>
        <item x="2753"/>
        <item x="3184"/>
        <item x="6731"/>
        <item x="1071"/>
        <item x="5112"/>
        <item x="1898"/>
        <item x="4969"/>
        <item x="8853"/>
        <item x="3452"/>
        <item x="3841"/>
        <item x="5944"/>
        <item x="8226"/>
        <item x="5809"/>
        <item x="3105"/>
        <item x="3101"/>
        <item x="7141"/>
        <item x="3127"/>
        <item x="2522"/>
        <item x="8738"/>
        <item x="6618"/>
        <item x="8795"/>
        <item x="899"/>
        <item x="5111"/>
        <item x="6631"/>
        <item x="361"/>
        <item x="7817"/>
        <item x="2108"/>
        <item x="4670"/>
        <item x="4494"/>
        <item x="3929"/>
        <item x="6294"/>
        <item x="1186"/>
        <item x="1730"/>
        <item x="5465"/>
        <item x="5173"/>
        <item x="41"/>
        <item x="3628"/>
        <item x="3318"/>
        <item x="3476"/>
        <item x="4405"/>
        <item x="1605"/>
        <item x="3517"/>
        <item x="7951"/>
        <item x="3016"/>
        <item x="3978"/>
        <item x="4547"/>
        <item x="6797"/>
        <item x="6097"/>
        <item x="6243"/>
        <item x="577"/>
        <item x="8362"/>
        <item x="907"/>
        <item x="3724"/>
        <item x="5010"/>
        <item x="7733"/>
        <item x="8462"/>
        <item x="8505"/>
        <item x="8835"/>
        <item x="5468"/>
        <item x="7840"/>
        <item x="8288"/>
        <item x="8800"/>
        <item x="2542"/>
        <item x="1009"/>
        <item x="6649"/>
        <item x="4425"/>
        <item x="7190"/>
        <item x="1871"/>
        <item x="2767"/>
        <item x="7605"/>
        <item x="8306"/>
        <item x="4166"/>
        <item x="8914"/>
        <item x="4620"/>
        <item x="6053"/>
        <item x="7686"/>
        <item x="636"/>
        <item x="8152"/>
        <item x="469"/>
        <item x="7768"/>
        <item x="5329"/>
        <item x="5387"/>
        <item x="8601"/>
        <item x="3202"/>
        <item x="2562"/>
        <item x="2219"/>
        <item x="8918"/>
        <item x="1004"/>
        <item x="381"/>
        <item x="3600"/>
        <item x="6291"/>
        <item x="5613"/>
        <item x="8448"/>
        <item x="1389"/>
        <item x="4407"/>
        <item x="8827"/>
        <item x="5903"/>
        <item x="8881"/>
        <item x="606"/>
        <item x="5418"/>
        <item x="4328"/>
        <item x="2920"/>
        <item x="852"/>
        <item x="6293"/>
        <item x="2825"/>
        <item x="5434"/>
        <item x="8596"/>
        <item x="4634"/>
        <item x="3193"/>
        <item x="2192"/>
        <item x="4907"/>
        <item x="1657"/>
        <item x="2723"/>
        <item x="6826"/>
        <item x="4137"/>
        <item x="3589"/>
        <item x="6604"/>
        <item x="2685"/>
        <item x="5244"/>
        <item x="6249"/>
        <item x="1933"/>
        <item x="1826"/>
        <item x="394"/>
        <item x="8910"/>
        <item x="2695"/>
        <item x="1608"/>
        <item x="4245"/>
        <item x="7126"/>
        <item x="1873"/>
        <item x="721"/>
        <item x="5473"/>
        <item x="2841"/>
        <item x="92"/>
        <item x="8526"/>
        <item x="3470"/>
        <item x="3988"/>
        <item x="5319"/>
        <item x="2469"/>
        <item x="8209"/>
        <item x="1158"/>
        <item x="1208"/>
        <item x="5621"/>
        <item x="6209"/>
        <item x="399"/>
        <item x="2861"/>
        <item x="2607"/>
        <item x="8547"/>
        <item x="533"/>
        <item x="7992"/>
        <item x="2773"/>
        <item x="4664"/>
        <item x="6960"/>
        <item x="4646"/>
        <item x="1312"/>
        <item x="644"/>
        <item x="2663"/>
        <item x="495"/>
        <item x="5307"/>
        <item x="2900"/>
        <item x="7996"/>
        <item x="2896"/>
        <item x="2725"/>
        <item x="4184"/>
        <item x="8190"/>
        <item x="3011"/>
        <item x="1868"/>
        <item x="5457"/>
        <item x="6898"/>
        <item x="962"/>
        <item x="5917"/>
        <item x="2801"/>
        <item x="4030"/>
        <item x="4705"/>
        <item x="8683"/>
        <item x="5589"/>
        <item x="2392"/>
        <item x="8645"/>
        <item x="5708"/>
        <item x="8323"/>
        <item x="4270"/>
        <item x="8535"/>
        <item x="909"/>
        <item x="5836"/>
        <item x="2329"/>
        <item x="2343"/>
        <item x="4149"/>
        <item x="3638"/>
        <item x="836"/>
        <item x="926"/>
        <item x="1263"/>
        <item x="8537"/>
        <item x="919"/>
        <item x="8798"/>
        <item x="5588"/>
        <item x="854"/>
        <item x="8027"/>
        <item x="3256"/>
        <item x="3994"/>
        <item x="1594"/>
        <item x="3035"/>
        <item x="6444"/>
        <item x="6795"/>
        <item x="69"/>
        <item x="620"/>
        <item x="8086"/>
        <item x="491"/>
        <item x="1145"/>
        <item x="8073"/>
        <item x="6564"/>
        <item x="5379"/>
        <item x="8591"/>
        <item x="5581"/>
        <item x="3293"/>
        <item x="4454"/>
        <item x="8385"/>
        <item x="5681"/>
        <item x="8687"/>
        <item x="4742"/>
        <item x="761"/>
        <item x="2572"/>
        <item x="7899"/>
        <item x="653"/>
        <item x="8374"/>
        <item x="3381"/>
        <item x="3537"/>
        <item x="8234"/>
        <item x="4263"/>
        <item x="2174"/>
        <item x="3815"/>
        <item x="4338"/>
        <item x="7497"/>
        <item x="1766"/>
        <item x="4633"/>
        <item x="62"/>
        <item x="2207"/>
        <item x="7460"/>
        <item x="8426"/>
        <item x="6404"/>
        <item x="6287"/>
        <item x="1707"/>
        <item x="6614"/>
        <item x="1948"/>
        <item x="81"/>
        <item x="5422"/>
        <item x="1612"/>
        <item x="8724"/>
        <item x="6229"/>
        <item x="2822"/>
        <item x="8771"/>
        <item x="2109"/>
        <item x="2945"/>
        <item x="5148"/>
        <item x="4004"/>
        <item x="4044"/>
        <item x="2925"/>
        <item x="7773"/>
        <item x="3339"/>
        <item x="4591"/>
        <item x="2527"/>
        <item x="3806"/>
        <item x="5411"/>
        <item x="2297"/>
        <item x="580"/>
        <item x="5758"/>
        <item x="3957"/>
        <item x="4943"/>
        <item x="657"/>
        <item x="7234"/>
        <item x="3665"/>
        <item x="1585"/>
        <item x="6253"/>
        <item x="6776"/>
        <item x="4015"/>
        <item x="7123"/>
        <item x="4303"/>
        <item x="3729"/>
        <item x="5097"/>
        <item x="2600"/>
        <item x="1131"/>
        <item x="3255"/>
        <item x="5137"/>
        <item x="6624"/>
        <item x="5059"/>
        <item x="7434"/>
        <item x="459"/>
        <item x="6058"/>
        <item x="5031"/>
        <item x="5761"/>
        <item x="2258"/>
        <item x="1561"/>
        <item x="6688"/>
        <item x="564"/>
        <item x="4774"/>
        <item x="4308"/>
        <item x="2491"/>
        <item x="8243"/>
        <item x="6659"/>
        <item x="67"/>
        <item x="6995"/>
        <item x="5055"/>
        <item x="3759"/>
        <item x="8230"/>
        <item x="3742"/>
        <item x="3551"/>
        <item x="4369"/>
        <item x="1415"/>
        <item x="1474"/>
        <item x="1166"/>
        <item x="8318"/>
        <item x="4981"/>
        <item x="3968"/>
        <item x="4782"/>
        <item x="3523"/>
        <item x="2239"/>
        <item x="2990"/>
        <item x="7371"/>
        <item x="4330"/>
        <item x="3774"/>
        <item x="2036"/>
        <item x="6663"/>
        <item x="4180"/>
        <item x="5272"/>
        <item x="7422"/>
        <item x="2365"/>
        <item x="1110"/>
        <item x="6598"/>
        <item x="8002"/>
        <item x="524"/>
        <item x="3211"/>
        <item x="6609"/>
        <item x="1524"/>
        <item x="7673"/>
        <item x="1894"/>
        <item x="8247"/>
        <item x="6717"/>
        <item x="5571"/>
        <item x="6574"/>
        <item x="7159"/>
        <item x="4398"/>
        <item x="5602"/>
        <item x="5749"/>
        <item x="8339"/>
        <item x="7515"/>
        <item x="7139"/>
        <item x="5669"/>
        <item x="7216"/>
        <item x="8627"/>
        <item x="427"/>
        <item x="5535"/>
        <item x="475"/>
        <item x="454"/>
        <item x="3310"/>
        <item x="991"/>
        <item x="1276"/>
        <item x="6283"/>
        <item x="8077"/>
        <item x="359"/>
        <item x="1849"/>
        <item x="8723"/>
        <item x="7700"/>
        <item x="8295"/>
        <item x="6143"/>
        <item x="5527"/>
        <item x="611"/>
        <item x="4432"/>
        <item x="1000"/>
        <item x="3155"/>
        <item x="4826"/>
        <item x="7565"/>
        <item x="1992"/>
        <item x="593"/>
        <item x="812"/>
        <item x="5170"/>
        <item x="1840"/>
        <item x="3570"/>
        <item x="6006"/>
        <item x="1227"/>
        <item x="428"/>
        <item x="7060"/>
        <item x="6813"/>
        <item x="3610"/>
        <item x="2546"/>
        <item x="4203"/>
        <item x="8314"/>
        <item x="7131"/>
        <item x="1822"/>
        <item x="2599"/>
        <item x="5068"/>
        <item x="6634"/>
        <item x="7591"/>
        <item x="3710"/>
        <item x="2060"/>
        <item x="7889"/>
        <item x="1149"/>
        <item x="1385"/>
        <item x="5792"/>
        <item x="1148"/>
        <item x="5523"/>
        <item x="5188"/>
        <item x="1362"/>
        <item x="102"/>
        <item x="8542"/>
        <item x="8837"/>
        <item x="5118"/>
        <item x="6064"/>
        <item x="7967"/>
        <item x="1975"/>
        <item x="4994"/>
        <item x="4154"/>
        <item x="6832"/>
        <item x="783"/>
        <item x="5301"/>
        <item x="1113"/>
        <item x="7964"/>
        <item x="7693"/>
        <item x="6478"/>
        <item x="4060"/>
        <item x="8201"/>
        <item x="6895"/>
        <item x="2477"/>
        <item x="534"/>
        <item x="474"/>
        <item x="7656"/>
        <item x="370"/>
        <item x="7056"/>
        <item x="4740"/>
        <item x="8893"/>
        <item x="945"/>
        <item x="3883"/>
        <item x="355"/>
        <item x="7412"/>
        <item x="1359"/>
        <item x="2070"/>
        <item x="8128"/>
        <item x="8704"/>
        <item x="7169"/>
        <item x="3335"/>
        <item x="3746"/>
        <item x="349"/>
        <item x="4533"/>
        <item x="1055"/>
        <item x="1054"/>
        <item x="6825"/>
        <item x="6300"/>
        <item x="7276"/>
        <item x="4207"/>
        <item x="5486"/>
        <item x="2084"/>
        <item x="5807"/>
        <item x="8195"/>
        <item x="7756"/>
        <item x="2603"/>
        <item x="2377"/>
        <item x="4896"/>
        <item x="8392"/>
        <item x="8875"/>
        <item x="3374"/>
        <item x="7981"/>
        <item x="8142"/>
        <item x="1610"/>
        <item x="6721"/>
        <item x="4050"/>
        <item x="7394"/>
        <item x="72"/>
        <item x="2253"/>
        <item x="7559"/>
        <item x="6780"/>
        <item x="4272"/>
        <item x="6959"/>
        <item x="4901"/>
        <item x="647"/>
        <item x="3194"/>
        <item x="7604"/>
        <item x="7482"/>
        <item x="4514"/>
        <item x="763"/>
        <item x="6497"/>
        <item x="6140"/>
        <item x="1364"/>
        <item x="497"/>
        <item x="8359"/>
        <item x="3066"/>
        <item x="2766"/>
        <item x="509"/>
        <item x="7466"/>
        <item x="2366"/>
        <item x="2467"/>
        <item x="1143"/>
        <item x="6443"/>
        <item x="5075"/>
        <item x="8942"/>
        <item x="3782"/>
        <item x="8286"/>
        <item x="49"/>
        <item x="3085"/>
        <item x="2774"/>
        <item x="8938"/>
        <item x="8473"/>
        <item x="7949"/>
        <item x="2564"/>
        <item x="7069"/>
        <item x="2672"/>
        <item x="1647"/>
        <item x="6210"/>
        <item x="2643"/>
        <item x="4237"/>
        <item x="6638"/>
        <item x="6828"/>
        <item x="2839"/>
        <item x="2451"/>
        <item x="7940"/>
        <item x="2041"/>
        <item x="8810"/>
        <item x="140"/>
        <item x="5029"/>
        <item x="8431"/>
        <item x="957"/>
        <item x="2334"/>
        <item x="4797"/>
        <item x="2506"/>
        <item x="8057"/>
        <item x="299"/>
        <item x="5697"/>
        <item x="8042"/>
        <item x="849"/>
        <item x="6269"/>
        <item x="1740"/>
        <item x="8076"/>
        <item x="6019"/>
        <item x="4814"/>
        <item x="7495"/>
        <item x="3483"/>
        <item x="8614"/>
        <item x="8441"/>
        <item x="7850"/>
        <item x="753"/>
        <item x="561"/>
        <item x="679"/>
        <item x="287"/>
        <item x="5079"/>
        <item x="5073"/>
        <item x="831"/>
        <item x="4113"/>
        <item x="3588"/>
        <item x="794"/>
        <item x="1467"/>
        <item x="7429"/>
        <item x="7776"/>
        <item x="1099"/>
        <item x="6784"/>
        <item x="6734"/>
        <item x="7806"/>
        <item x="3204"/>
        <item x="4246"/>
        <item x="7416"/>
        <item x="8138"/>
        <item x="7590"/>
        <item x="6728"/>
        <item x="8479"/>
        <item x="1783"/>
        <item x="8799"/>
        <item x="2966"/>
        <item x="1504"/>
        <item x="6650"/>
        <item x="3083"/>
        <item x="6903"/>
        <item x="4441"/>
        <item x="4401"/>
        <item x="8769"/>
        <item x="6234"/>
        <item x="4114"/>
        <item x="1597"/>
        <item x="1376"/>
        <item x="7182"/>
        <item x="1284"/>
        <item x="5007"/>
        <item x="6020"/>
        <item x="120"/>
        <item x="5431"/>
        <item x="7041"/>
        <item x="6494"/>
        <item x="7086"/>
        <item x="7684"/>
        <item x="5002"/>
        <item x="1300"/>
        <item x="2453"/>
        <item x="6397"/>
        <item x="1773"/>
        <item x="6817"/>
        <item x="7374"/>
        <item x="8786"/>
        <item x="3972"/>
        <item x="2809"/>
        <item x="7337"/>
        <item x="260"/>
        <item x="1372"/>
        <item x="6104"/>
        <item x="8864"/>
        <item x="488"/>
        <item x="2494"/>
        <item x="8633"/>
        <item x="4027"/>
        <item x="4005"/>
        <item x="3111"/>
        <item x="4381"/>
        <item x="3082"/>
        <item x="8872"/>
        <item x="677"/>
        <item x="3503"/>
        <item x="4748"/>
        <item x="1230"/>
        <item x="8613"/>
        <item x="1468"/>
        <item x="7089"/>
        <item x="4853"/>
        <item x="3823"/>
        <item x="8416"/>
        <item x="3716"/>
        <item x="1031"/>
        <item x="6874"/>
        <item x="2519"/>
        <item x="8389"/>
        <item x="4097"/>
        <item x="2181"/>
        <item x="3018"/>
        <item x="240"/>
        <item x="665"/>
        <item x="3832"/>
        <item x="4469"/>
        <item x="5015"/>
        <item x="994"/>
        <item x="7403"/>
        <item x="3934"/>
        <item x="3671"/>
        <item x="8702"/>
        <item x="3405"/>
        <item x="5124"/>
        <item x="2531"/>
        <item x="8191"/>
        <item x="1563"/>
        <item x="1152"/>
        <item x="7637"/>
        <item x="2673"/>
        <item x="6002"/>
        <item x="6551"/>
        <item x="884"/>
        <item x="6076"/>
        <item x="2048"/>
        <item x="343"/>
        <item x="7027"/>
        <item x="8369"/>
        <item x="2703"/>
        <item x="7385"/>
        <item x="68"/>
        <item x="4128"/>
        <item x="6861"/>
        <item x="1462"/>
        <item x="2232"/>
        <item x="6410"/>
        <item x="3982"/>
        <item x="7085"/>
        <item x="3542"/>
        <item x="6417"/>
        <item x="3657"/>
        <item x="2399"/>
        <item x="417"/>
        <item x="2375"/>
        <item x="3365"/>
        <item x="7172"/>
        <item x="3274"/>
        <item x="6739"/>
        <item x="7888"/>
        <item x="3421"/>
        <item x="1954"/>
        <item x="7309"/>
        <item x="862"/>
        <item x="1552"/>
        <item x="5458"/>
        <item x="6591"/>
        <item x="8722"/>
        <item x="205"/>
        <item x="5843"/>
        <item x="5212"/>
        <item x="8921"/>
        <item x="6794"/>
        <item x="5611"/>
        <item x="5769"/>
        <item x="6544"/>
        <item x="2256"/>
        <item x="837"/>
        <item x="7150"/>
        <item x="7895"/>
        <item x="908"/>
        <item x="4354"/>
        <item x="5421"/>
        <item x="1904"/>
        <item x="3226"/>
        <item x="902"/>
        <item x="5402"/>
        <item x="766"/>
        <item x="5911"/>
        <item x="4253"/>
        <item x="5787"/>
        <item x="2209"/>
        <item x="5472"/>
        <item x="5461"/>
        <item x="8554"/>
        <item x="6860"/>
        <item x="3087"/>
        <item x="7022"/>
        <item x="6560"/>
        <item x="8232"/>
        <item x="2802"/>
        <item x="6025"/>
        <item x="3092"/>
        <item x="8040"/>
        <item x="7734"/>
        <item x="5601"/>
        <item x="879"/>
        <item x="3038"/>
        <item x="6872"/>
        <item x="2588"/>
        <item x="8415"/>
        <item x="2641"/>
        <item x="6972"/>
        <item x="5686"/>
        <item x="508"/>
        <item x="5086"/>
        <item x="5057"/>
        <item x="5094"/>
        <item x="1847"/>
        <item x="8066"/>
        <item x="197"/>
        <item x="513"/>
        <item x="5001"/>
        <item x="7868"/>
        <item x="7597"/>
        <item x="7187"/>
        <item x="3418"/>
        <item x="2939"/>
        <item x="6007"/>
        <item x="2489"/>
        <item x="5024"/>
        <item x="4687"/>
        <item x="1502"/>
        <item x="6316"/>
        <item x="341"/>
        <item x="5358"/>
        <item x="1405"/>
        <item x="2770"/>
        <item x="4445"/>
        <item x="5080"/>
        <item x="7679"/>
        <item x="1960"/>
        <item x="5901"/>
        <item x="8276"/>
        <item x="3673"/>
        <item x="8271"/>
        <item x="8848"/>
        <item x="151"/>
        <item x="64"/>
        <item x="2959"/>
        <item x="7390"/>
        <item x="4626"/>
        <item x="231"/>
        <item x="5516"/>
        <item x="4065"/>
        <item x="5370"/>
        <item x="2255"/>
        <item x="272"/>
        <item x="4910"/>
        <item x="1370"/>
        <item x="7372"/>
        <item x="8459"/>
        <item x="3812"/>
        <item x="880"/>
        <item x="4719"/>
        <item x="3859"/>
        <item x="4402"/>
        <item x="8563"/>
        <item x="2674"/>
        <item x="5801"/>
        <item x="3447"/>
        <item x="139"/>
        <item x="1978"/>
        <item x="2756"/>
        <item x="7113"/>
        <item x="5401"/>
        <item x="165"/>
        <item x="3090"/>
        <item x="1839"/>
        <item x="3639"/>
        <item x="7327"/>
        <item x="7454"/>
        <item x="2552"/>
        <item x="7918"/>
        <item x="5390"/>
        <item x="7601"/>
        <item x="773"/>
        <item x="2332"/>
        <item x="296"/>
        <item x="2345"/>
        <item x="8534"/>
        <item x="5205"/>
        <item x="4067"/>
        <item x="8630"/>
        <item x="8388"/>
        <item x="4989"/>
        <item x="3848"/>
        <item x="7287"/>
        <item x="2936"/>
        <item x="7639"/>
        <item x="7341"/>
        <item x="4230"/>
        <item x="5106"/>
        <item x="1125"/>
        <item x="3391"/>
        <item x="3985"/>
        <item x="8311"/>
        <item x="522"/>
        <item x="6666"/>
        <item x="3146"/>
        <item x="8641"/>
        <item x="214"/>
        <item x="1413"/>
        <item x="152"/>
        <item x="5774"/>
        <item x="3399"/>
        <item x="4342"/>
        <item x="141"/>
        <item x="1579"/>
        <item x="3095"/>
        <item x="789"/>
        <item x="61"/>
        <item x="1825"/>
        <item x="3062"/>
        <item x="5042"/>
        <item x="1120"/>
        <item x="7950"/>
        <item x="32"/>
        <item x="7302"/>
        <item x="2045"/>
        <item x="2092"/>
        <item x="6947"/>
        <item x="3451"/>
        <item x="7345"/>
        <item x="7770"/>
        <item x="2200"/>
        <item x="3834"/>
        <item x="866"/>
        <item x="4828"/>
        <item x="146"/>
        <item x="4305"/>
        <item x="3019"/>
        <item x="7965"/>
        <item x="437"/>
        <item x="525"/>
        <item x="5186"/>
        <item x="3616"/>
        <item x="6189"/>
        <item x="7213"/>
        <item x="7108"/>
        <item x="6661"/>
        <item x="6535"/>
        <item x="5016"/>
        <item x="2617"/>
        <item x="6315"/>
        <item x="5689"/>
        <item x="3060"/>
        <item x="2325"/>
        <item x="2769"/>
        <item x="8862"/>
        <item x="7997"/>
        <item x="4059"/>
        <item x="5891"/>
        <item x="6818"/>
        <item x="3372"/>
        <item x="2216"/>
        <item x="1303"/>
        <item x="4466"/>
        <item x="4142"/>
        <item x="2169"/>
        <item x="4902"/>
        <item x="8264"/>
        <item x="5359"/>
        <item x="1451"/>
        <item x="6039"/>
        <item x="6726"/>
        <item x="6845"/>
        <item x="4171"/>
        <item x="3641"/>
        <item x="6690"/>
        <item x="7866"/>
        <item x="6419"/>
        <item x="4770"/>
        <item x="5612"/>
        <item x="2993"/>
        <item x="4013"/>
        <item x="6031"/>
        <item x="3357"/>
        <item x="4635"/>
        <item x="3099"/>
        <item x="5287"/>
        <item x="4948"/>
        <item x="4075"/>
        <item x="7680"/>
        <item x="7566"/>
        <item x="6102"/>
        <item x="6180"/>
        <item x="7991"/>
        <item x="7322"/>
        <item x="1419"/>
        <item x="8902"/>
        <item x="7974"/>
        <item x="5959"/>
        <item x="722"/>
        <item x="3595"/>
        <item x="1946"/>
        <item x="2664"/>
        <item x="6626"/>
        <item x="4489"/>
        <item x="1700"/>
        <item x="7176"/>
        <item x="7427"/>
        <item x="889"/>
        <item x="3119"/>
        <item x="5549"/>
        <item x="673"/>
        <item x="6929"/>
        <item x="3995"/>
        <item x="1809"/>
        <item x="1330"/>
        <item x="189"/>
        <item x="1178"/>
        <item x="2922"/>
        <item x="7170"/>
        <item x="6083"/>
        <item x="8765"/>
        <item x="3125"/>
        <item x="2468"/>
        <item x="4656"/>
        <item x="2201"/>
        <item x="6620"/>
        <item x="7937"/>
        <item x="8516"/>
        <item x="8767"/>
        <item x="6139"/>
        <item x="1944"/>
        <item x="8456"/>
        <item x="6532"/>
        <item x="4095"/>
        <item x="7873"/>
        <item x="3425"/>
        <item x="5232"/>
        <item x="7189"/>
        <item x="6854"/>
        <item x="6301"/>
        <item x="4762"/>
        <item x="7149"/>
        <item x="8587"/>
        <item x="186"/>
        <item x="2066"/>
        <item x="5715"/>
        <item x="8936"/>
        <item x="6920"/>
        <item x="1133"/>
        <item x="2171"/>
        <item x="4628"/>
        <item x="6732"/>
        <item x="6941"/>
        <item x="7325"/>
        <item x="8358"/>
        <item x="7052"/>
        <item x="1810"/>
        <item x="3574"/>
        <item x="3583"/>
        <item x="4563"/>
        <item x="8817"/>
        <item x="8692"/>
        <item x="3043"/>
        <item x="798"/>
        <item x="3206"/>
        <item x="5092"/>
        <item x="2154"/>
        <item x="8320"/>
        <item x="4844"/>
        <item x="1924"/>
        <item x="6765"/>
        <item x="7741"/>
        <item x="4164"/>
        <item x="3349"/>
        <item x="7034"/>
        <item x="7404"/>
        <item x="7107"/>
        <item x="4350"/>
        <item x="8830"/>
        <item x="7881"/>
        <item x="1407"/>
        <item x="1280"/>
        <item x="5477"/>
        <item x="6674"/>
        <item x="8370"/>
        <item x="8599"/>
        <item x="5240"/>
        <item x="977"/>
        <item x="7833"/>
        <item x="6460"/>
        <item x="8775"/>
        <item x="1663"/>
        <item x="1791"/>
        <item x="1710"/>
        <item x="785"/>
        <item x="4231"/>
        <item x="5616"/>
        <item x="5812"/>
        <item x="7902"/>
        <item x="3428"/>
        <item x="7572"/>
        <item x="7314"/>
        <item x="2793"/>
        <item x="4000"/>
        <item x="5229"/>
        <item x="6484"/>
        <item x="2233"/>
        <item x="8092"/>
        <item x="1930"/>
        <item x="3054"/>
        <item x="7415"/>
        <item x="1327"/>
        <item x="738"/>
        <item x="6470"/>
        <item x="4390"/>
        <item x="2626"/>
        <item x="3073"/>
        <item x="5558"/>
        <item x="664"/>
        <item x="1676"/>
        <item x="8344"/>
        <item x="4258"/>
        <item x="2977"/>
        <item x="8196"/>
        <item x="2715"/>
        <item x="4631"/>
        <item x="2947"/>
        <item x="2020"/>
        <item x="8245"/>
        <item x="8753"/>
        <item x="6057"/>
        <item x="6937"/>
        <item x="3777"/>
        <item x="5688"/>
        <item x="6736"/>
        <item x="873"/>
        <item x="6613"/>
        <item x="4613"/>
        <item x="6533"/>
        <item x="5546"/>
        <item x="8348"/>
        <item x="2646"/>
        <item x="4632"/>
        <item x="5257"/>
        <item x="7112"/>
        <item x="2574"/>
        <item x="8287"/>
        <item x="1852"/>
        <item x="1267"/>
        <item x="6003"/>
        <item x="6223"/>
        <item x="5706"/>
        <item x="4823"/>
        <item x="2288"/>
        <item x="2821"/>
        <item x="329"/>
        <item x="4409"/>
        <item x="5829"/>
        <item x="2212"/>
        <item x="757"/>
        <item x="7183"/>
        <item x="6146"/>
        <item x="3895"/>
        <item x="3770"/>
        <item x="3480"/>
        <item x="3133"/>
        <item x="3426"/>
        <item x="1298"/>
        <item x="8581"/>
        <item x="4642"/>
        <item x="8584"/>
        <item x="5154"/>
        <item x="6101"/>
        <item x="2107"/>
        <item x="4696"/>
        <item x="3162"/>
        <item x="1636"/>
        <item x="661"/>
        <item x="3012"/>
        <item x="2452"/>
        <item x="2011"/>
        <item x="3550"/>
        <item x="799"/>
        <item x="4738"/>
        <item x="5882"/>
        <item x="1042"/>
        <item x="7719"/>
        <item x="4041"/>
        <item x="1008"/>
        <item x="5979"/>
        <item x="4116"/>
        <item x="5496"/>
        <item x="3611"/>
        <item x="988"/>
        <item x="725"/>
        <item x="3515"/>
        <item x="4873"/>
        <item x="8829"/>
        <item x="7222"/>
        <item x="762"/>
        <item x="828"/>
        <item x="8746"/>
        <item x="3261"/>
        <item x="6592"/>
        <item x="680"/>
        <item x="1457"/>
        <item x="4958"/>
        <item x="6708"/>
        <item x="4712"/>
        <item x="5209"/>
        <item x="6563"/>
        <item x="2337"/>
        <item x="2326"/>
        <item x="1289"/>
        <item x="5924"/>
        <item x="3039"/>
        <item x="5019"/>
        <item x="605"/>
        <item x="1696"/>
        <item x="316"/>
        <item x="7832"/>
        <item x="2327"/>
        <item x="1234"/>
        <item x="3951"/>
        <item x="7209"/>
        <item x="5317"/>
        <item x="7563"/>
        <item x="3941"/>
        <item x="7355"/>
        <item x="1490"/>
        <item x="8744"/>
        <item x="8673"/>
        <item x="1416"/>
        <item x="3923"/>
        <item x="614"/>
        <item x="5729"/>
        <item x="1685"/>
        <item x="3837"/>
        <item x="301"/>
        <item x="4771"/>
        <item x="202"/>
        <item x="5181"/>
        <item x="6581"/>
        <item x="7798"/>
        <item x="3630"/>
        <item x="4808"/>
        <item x="1887"/>
        <item x="4177"/>
        <item x="2760"/>
        <item x="1553"/>
        <item x="7"/>
        <item x="3076"/>
        <item x="3666"/>
        <item x="6713"/>
        <item x="5642"/>
        <item x="1017"/>
        <item x="3236"/>
        <item x="7284"/>
        <item x="6998"/>
        <item x="6594"/>
        <item x="3408"/>
        <item x="1970"/>
        <item x="6815"/>
        <item x="5863"/>
        <item x="8562"/>
        <item x="8233"/>
        <item x="4249"/>
        <item x="5348"/>
        <item x="3034"/>
        <item x="1732"/>
        <item x="1373"/>
        <item x="1756"/>
        <item x="1011"/>
        <item x="5395"/>
        <item x="5893"/>
        <item x="391"/>
        <item x="981"/>
        <item x="4964"/>
        <item x="1878"/>
        <item x="4999"/>
        <item x="5542"/>
        <item x="7728"/>
        <item x="2999"/>
        <item x="8760"/>
        <item x="1508"/>
        <item x="2761"/>
        <item x="1937"/>
        <item x="1404"/>
        <item x="1652"/>
        <item x="5545"/>
        <item x="3271"/>
        <item x="4756"/>
        <item x="2039"/>
        <item x="8686"/>
        <item x="4056"/>
        <item x="8470"/>
        <item x="7659"/>
        <item x="3787"/>
        <item x="6068"/>
        <item x="8041"/>
        <item x="1916"/>
        <item x="1343"/>
        <item x="872"/>
        <item x="6343"/>
        <item x="1243"/>
        <item x="6934"/>
        <item x="8588"/>
        <item x="2874"/>
        <item x="3353"/>
        <item x="3121"/>
        <item x="7851"/>
        <item x="502"/>
        <item x="2466"/>
        <item x="1400"/>
        <item x="5292"/>
        <item x="7621"/>
        <item x="8503"/>
        <item x="3893"/>
        <item x="1942"/>
        <item x="3315"/>
        <item x="5175"/>
        <item x="2817"/>
        <item x="8907"/>
        <item x="2180"/>
        <item x="666"/>
        <item x="3208"/>
        <item x="2112"/>
        <item x="5826"/>
        <item x="3331"/>
        <item x="6606"/>
        <item x="5869"/>
        <item x="649"/>
        <item x="6785"/>
        <item x="3460"/>
        <item x="8646"/>
        <item x="5221"/>
        <item x="974"/>
        <item x="7769"/>
        <item x="373"/>
        <item x="3262"/>
        <item x="2570"/>
        <item x="5643"/>
        <item x="2790"/>
        <item x="5969"/>
        <item x="1438"/>
        <item x="8657"/>
        <item x="4980"/>
        <item x="3390"/>
        <item x="2029"/>
        <item x="4079"/>
        <item x="273"/>
        <item x="5197"/>
        <item x="7939"/>
        <item x="7754"/>
        <item x="3130"/>
        <item x="7367"/>
        <item x="5163"/>
        <item x="5451"/>
        <item x="7317"/>
        <item x="5867"/>
        <item x="8802"/>
        <item x="472"/>
        <item x="6777"/>
        <item x="3292"/>
        <item x="6890"/>
        <item x="239"/>
        <item x="5345"/>
        <item x="4690"/>
        <item x="2627"/>
        <item x="8101"/>
        <item x="930"/>
        <item x="1476"/>
        <item x="423"/>
        <item x="4579"/>
        <item x="6063"/>
        <item x="3325"/>
        <item x="1771"/>
        <item x="7098"/>
        <item x="529"/>
        <item x="6799"/>
        <item x="1655"/>
        <item x="1130"/>
        <item x="1028"/>
        <item x="5771"/>
        <item x="2524"/>
        <item x="8725"/>
        <item x="4436"/>
        <item x="1097"/>
        <item x="1074"/>
        <item x="1358"/>
        <item x="3188"/>
        <item x="3113"/>
        <item x="5999"/>
        <item x="6067"/>
        <item x="5360"/>
        <item x="5972"/>
        <item x="8384"/>
        <item x="7093"/>
        <item x="6540"/>
        <item x="8573"/>
        <item x="2339"/>
        <item x="7106"/>
        <item x="1278"/>
        <item x="2114"/>
        <item x="7938"/>
        <item x="1310"/>
        <item x="8205"/>
        <item x="5923"/>
        <item x="3112"/>
        <item x="8036"/>
        <item x="4779"/>
        <item x="1507"/>
        <item x="5125"/>
        <item x="936"/>
        <item x="5888"/>
        <item x="2798"/>
        <item x="4266"/>
        <item x="5241"/>
        <item x="5427"/>
        <item x="5720"/>
        <item x="15"/>
        <item x="1974"/>
        <item x="6976"/>
        <item x="3779"/>
        <item x="4744"/>
        <item x="7320"/>
        <item x="3457"/>
        <item x="5012"/>
        <item x="7014"/>
        <item x="5293"/>
        <item x="7125"/>
        <item x="8490"/>
        <item x="3420"/>
        <item x="4824"/>
        <item x="8379"/>
        <item x="7995"/>
        <item x="6328"/>
        <item x="8366"/>
        <item x="8597"/>
        <item x="8636"/>
        <item x="4566"/>
        <item x="4187"/>
        <item x="1355"/>
        <item x="1351"/>
        <item x="2211"/>
        <item x="6833"/>
        <item x="5662"/>
        <item x="307"/>
        <item x="4314"/>
        <item x="4976"/>
        <item x="3667"/>
        <item x="4189"/>
        <item x="5953"/>
        <item x="7989"/>
        <item x="2989"/>
        <item x="5035"/>
        <item x="3976"/>
        <item x="1206"/>
        <item x="126"/>
        <item x="3958"/>
        <item x="2"/>
        <item x="5143"/>
        <item x="5956"/>
        <item x="8334"/>
        <item x="4216"/>
        <item x="6877"/>
        <item x="2765"/>
        <item x="8345"/>
        <item x="286"/>
        <item x="1369"/>
        <item x="5346"/>
        <item x="7185"/>
        <item x="4553"/>
        <item x="2052"/>
        <item x="2616"/>
        <item x="1961"/>
        <item x="3382"/>
        <item x="1181"/>
        <item x="7235"/>
        <item x="3008"/>
        <item x="8335"/>
        <item x="1228"/>
        <item x="3232"/>
        <item x="7524"/>
        <item x="4421"/>
        <item x="4746"/>
        <item x="7549"/>
        <item x="1224"/>
        <item x="6636"/>
        <item x="6202"/>
        <item x="412"/>
        <item x="98"/>
        <item x="2292"/>
        <item x="1637"/>
        <item x="7349"/>
        <item x="8770"/>
        <item x="7855"/>
        <item x="7432"/>
        <item x="3992"/>
        <item x="7004"/>
        <item x="4024"/>
        <item x="933"/>
        <item x="832"/>
        <item x="6811"/>
        <item x="6387"/>
        <item x="2237"/>
        <item x="8857"/>
        <item x="6993"/>
        <item x="7783"/>
        <item x="3042"/>
        <item x="3501"/>
        <item x="1239"/>
        <item x="897"/>
        <item x="3991"/>
        <item x="1390"/>
        <item x="1016"/>
        <item x="5587"/>
        <item x="559"/>
        <item x="3477"/>
        <item x="8168"/>
        <item x="874"/>
        <item x="1624"/>
        <item x="3871"/>
        <item x="4186"/>
        <item x="8527"/>
        <item x="7979"/>
        <item x="1582"/>
        <item x="1127"/>
        <item x="8292"/>
        <item x="5728"/>
        <item x="6427"/>
        <item x="7033"/>
        <item x="4037"/>
        <item x="5684"/>
        <item x="8376"/>
        <item x="4592"/>
        <item x="979"/>
        <item x="3847"/>
        <item x="7505"/>
        <item x="2427"/>
        <item x="2306"/>
        <item x="5083"/>
        <item x="8694"/>
        <item x="7240"/>
        <item x="1246"/>
        <item x="7682"/>
        <item x="1851"/>
        <item x="5214"/>
        <item x="1325"/>
        <item x="3532"/>
        <item x="3229"/>
        <item x="5585"/>
        <item x="1174"/>
        <item x="3510"/>
        <item x="2264"/>
        <item x="7640"/>
        <item x="7148"/>
        <item x="80"/>
        <item x="2163"/>
        <item x="4150"/>
        <item x="6086"/>
        <item x="560"/>
        <item x="5194"/>
        <item x="6553"/>
        <item x="3756"/>
        <item x="1382"/>
        <item x="3827"/>
        <item x="6486"/>
        <item x="1180"/>
        <item x="5039"/>
        <item x="2658"/>
        <item x="181"/>
        <item x="5951"/>
        <item x="6149"/>
        <item x="8532"/>
        <item x="4571"/>
        <item x="8028"/>
        <item x="393"/>
        <item x="1979"/>
        <item x="5371"/>
        <item x="8241"/>
        <item x="7016"/>
        <item x="6059"/>
        <item x="1725"/>
        <item x="7252"/>
        <item x="8458"/>
        <item x="2480"/>
        <item x="5087"/>
        <item x="4900"/>
        <item x="7453"/>
        <item x="1179"/>
        <item x="8322"/>
        <item x="503"/>
        <item x="2379"/>
        <item x="2409"/>
        <item x="4714"/>
        <item x="4455"/>
        <item x="2061"/>
        <item x="5027"/>
        <item x="6313"/>
        <item x="7102"/>
        <item x="2250"/>
        <item x="7119"/>
        <item x="958"/>
        <item x="778"/>
        <item x="5821"/>
        <item x="4889"/>
        <item x="6693"/>
        <item x="7441"/>
        <item x="8719"/>
        <item x="3156"/>
        <item x="5045"/>
        <item x="4792"/>
        <item x="1411"/>
        <item x="8443"/>
        <item x="8336"/>
        <item x="6752"/>
        <item x="2401"/>
        <item x="6322"/>
        <item x="2273"/>
        <item x="4585"/>
        <item x="7339"/>
        <item x="2348"/>
        <item x="53"/>
        <item x="7255"/>
        <item x="5645"/>
        <item x="2785"/>
        <item x="4412"/>
        <item x="5925"/>
        <item x="5976"/>
        <item x="4837"/>
        <item x="6080"/>
        <item x="7447"/>
        <item x="4629"/>
        <item x="6088"/>
        <item x="7697"/>
        <item x="1449"/>
        <item x="4878"/>
        <item x="319"/>
        <item x="2968"/>
        <item x="5326"/>
        <item x="8312"/>
        <item x="3144"/>
        <item x="8107"/>
        <item x="2952"/>
        <item x="4014"/>
        <item x="8607"/>
        <item x="6701"/>
        <item x="8309"/>
        <item x="3148"/>
        <item x="8676"/>
        <item x="1201"/>
        <item x="294"/>
        <item x="7121"/>
        <item x="3492"/>
        <item x="7443"/>
        <item x="6465"/>
        <item x="6839"/>
        <item x="6747"/>
        <item x="2996"/>
        <item x="7789"/>
        <item x="3619"/>
        <item x="5597"/>
        <item x="1424"/>
        <item x="7538"/>
        <item x="2464"/>
        <item x="6682"/>
        <item x="6994"/>
        <item x="1714"/>
        <item x="8572"/>
        <item x="3512"/>
        <item x="3703"/>
        <item x="8793"/>
        <item x="6114"/>
        <item x="5104"/>
        <item x="6579"/>
        <item x="4424"/>
        <item x="1601"/>
        <item x="8803"/>
        <item x="818"/>
        <item x="5894"/>
        <item x="6087"/>
        <item x="7378"/>
        <item x="7875"/>
        <item x="5548"/>
        <item x="7273"/>
        <item x="154"/>
        <item x="342"/>
        <item x="6032"/>
        <item x="2275"/>
        <item x="8813"/>
        <item x="1918"/>
        <item x="662"/>
        <item x="7923"/>
        <item x="8927"/>
        <item x="3905"/>
        <item x="3307"/>
        <item x="4794"/>
        <item x="6378"/>
        <item x="5304"/>
        <item x="8004"/>
        <item x="2456"/>
        <item x="2885"/>
        <item x="7740"/>
        <item x="6077"/>
        <item x="1729"/>
        <item x="1726"/>
        <item x="2094"/>
        <item x="7921"/>
        <item x="2206"/>
        <item x="6357"/>
        <item x="3603"/>
        <item x="5850"/>
        <item x="6390"/>
        <item x="887"/>
        <item x="1606"/>
        <item x="5423"/>
        <item x="3209"/>
        <item x="1482"/>
        <item x="451"/>
        <item x="440"/>
        <item x="3304"/>
        <item x="7858"/>
        <item x="6439"/>
        <item x="7955"/>
        <item x="7208"/>
        <item x="3411"/>
        <item x="8788"/>
        <item x="7947"/>
        <item x="3585"/>
        <item x="1079"/>
        <item x="6536"/>
        <item x="216"/>
        <item x="2013"/>
        <item x="2956"/>
        <item x="2018"/>
        <item x="4484"/>
        <item x="732"/>
        <item x="4103"/>
        <item x="5816"/>
        <item x="7073"/>
        <item x="1175"/>
        <item x="2518"/>
        <item x="3259"/>
        <item x="573"/>
        <item x="6622"/>
        <item x="3514"/>
        <item x="4420"/>
        <item x="7329"/>
        <item x="1264"/>
        <item x="3061"/>
        <item x="2919"/>
        <item x="6727"/>
        <item x="362"/>
        <item x="3670"/>
        <item x="6192"/>
        <item x="2988"/>
        <item x="3726"/>
        <item x="4397"/>
        <item x="7970"/>
        <item x="1291"/>
        <item x="2260"/>
        <item x="8726"/>
        <item x="6463"/>
        <item x="7514"/>
        <item x="1190"/>
        <item x="8199"/>
        <item x="2656"/>
        <item x="8116"/>
        <item x="8026"/>
        <item x="6810"/>
        <item x="8814"/>
        <item x="2131"/>
        <item x="56"/>
        <item x="2097"/>
        <item x="7047"/>
        <item x="1577"/>
        <item x="2569"/>
        <item x="3497"/>
        <item x="3997"/>
        <item x="4238"/>
        <item x="7839"/>
        <item x="2942"/>
        <item x="1445"/>
        <item x="456"/>
        <item x="858"/>
        <item x="7703"/>
        <item x="3273"/>
        <item x="934"/>
        <item x="8511"/>
        <item x="5962"/>
        <item x="222"/>
        <item x="7291"/>
        <item x="204"/>
        <item x="2449"/>
        <item x="5435"/>
        <item x="6712"/>
        <item x="6558"/>
        <item x="1854"/>
        <item x="5615"/>
        <item x="5078"/>
        <item x="2712"/>
        <item x="2602"/>
        <item x="3312"/>
        <item x="1931"/>
        <item x="1635"/>
        <item x="3940"/>
        <item x="7053"/>
        <item x="5848"/>
        <item x="5274"/>
        <item x="5227"/>
        <item x="429"/>
        <item x="590"/>
        <item x="710"/>
        <item x="4058"/>
        <item x="4083"/>
        <item x="7266"/>
        <item x="5099"/>
        <item x="8035"/>
        <item x="6741"/>
        <item x="4863"/>
        <item x="6092"/>
        <item x="4557"/>
        <item x="5871"/>
        <item x="2396"/>
        <item x="3128"/>
        <item x="1446"/>
        <item x="6611"/>
        <item x="824"/>
        <item x="1644"/>
        <item x="3299"/>
        <item x="3196"/>
        <item x="4301"/>
        <item x="2199"/>
        <item x="6416"/>
        <item x="479"/>
        <item x="7425"/>
        <item x="859"/>
        <item x="8422"/>
        <item x="6746"/>
        <item x="627"/>
        <item x="3116"/>
        <item x="8666"/>
        <item x="8069"/>
        <item x="2433"/>
        <item x="2010"/>
        <item x="5354"/>
        <item x="5463"/>
        <item x="8075"/>
        <item x="1790"/>
        <item x="4525"/>
        <item x="5632"/>
        <item x="248"/>
        <item x="7198"/>
        <item x="8021"/>
        <item x="5532"/>
        <item x="7118"/>
        <item x="4709"/>
        <item x="5929"/>
        <item x="7803"/>
        <item x="6814"/>
        <item x="7398"/>
        <item x="4471"/>
        <item x="7592"/>
        <item x="3970"/>
        <item x="3889"/>
        <item x="3807"/>
        <item x="6081"/>
        <item x="50"/>
        <item x="3614"/>
        <item x="7924"/>
        <item x="2537"/>
        <item x="8928"/>
        <item x="7588"/>
        <item x="6381"/>
        <item x="5203"/>
        <item x="4778"/>
        <item x="1625"/>
        <item x="2403"/>
        <item x="348"/>
        <item x="5133"/>
        <item x="1360"/>
        <item x="1204"/>
        <item x="79"/>
        <item x="2503"/>
        <item x="5309"/>
        <item x="3783"/>
        <item x="5963"/>
        <item x="8246"/>
        <item x="7720"/>
        <item x="3264"/>
        <item x="5352"/>
        <item x="3661"/>
        <item x="2508"/>
        <item x="1315"/>
        <item x="4276"/>
        <item x="4212"/>
        <item x="3851"/>
        <item x="998"/>
        <item x="6554"/>
        <item x="2407"/>
        <item x="6709"/>
        <item x="493"/>
        <item x="650"/>
        <item x="7849"/>
        <item x="3896"/>
        <item x="916"/>
        <item x="7801"/>
        <item x="1271"/>
        <item x="5067"/>
        <item x="3291"/>
        <item x="8093"/>
        <item x="6575"/>
        <item x="3367"/>
        <item x="1503"/>
        <item x="1513"/>
        <item x="2357"/>
        <item x="4006"/>
        <item x="681"/>
        <item x="5093"/>
        <item x="600"/>
        <item x="5502"/>
        <item x="1631"/>
        <item x="3412"/>
        <item x="742"/>
        <item x="9"/>
        <item x="1831"/>
        <item x="7137"/>
        <item x="3268"/>
        <item x="6804"/>
        <item x="6382"/>
        <item x="2678"/>
        <item x="6950"/>
        <item x="5161"/>
        <item x="5445"/>
        <item x="392"/>
        <item x="7155"/>
        <item x="7128"/>
        <item x="1530"/>
        <item x="7876"/>
        <item x="2711"/>
        <item x="2665"/>
        <item x="1532"/>
        <item x="1746"/>
        <item x="3185"/>
        <item x="418"/>
        <item x="4427"/>
        <item x="7467"/>
        <item x="6048"/>
        <item x="4627"/>
        <item x="5315"/>
        <item x="4468"/>
        <item x="6525"/>
        <item x="548"/>
        <item x="1573"/>
        <item x="2149"/>
        <item x="2894"/>
        <item x="6922"/>
        <item x="8557"/>
        <item x="3117"/>
        <item x="8402"/>
        <item x="8262"/>
        <item x="6632"/>
        <item x="7607"/>
        <item x="5854"/>
        <item x="1429"/>
        <item x="8124"/>
        <item x="3683"/>
        <item x="5519"/>
        <item x="470"/>
        <item x="3270"/>
        <item x="1052"/>
        <item x="2621"/>
        <item x="1265"/>
        <item x="6944"/>
        <item x="334"/>
        <item x="3543"/>
        <item x="4346"/>
        <item x="4909"/>
        <item x="3691"/>
        <item x="6334"/>
        <item x="3862"/>
        <item x="2151"/>
        <item x="3720"/>
        <item x="1002"/>
        <item x="2931"/>
        <item x="2648"/>
        <item x="4366"/>
        <item x="8405"/>
        <item x="2294"/>
        <item x="6538"/>
        <item x="8254"/>
        <item x="5693"/>
        <item x="7449"/>
        <item x="6356"/>
        <item x="5180"/>
        <item x="7146"/>
        <item x="7934"/>
        <item x="3825"/>
        <item x="4876"/>
        <item x="5140"/>
        <item x="158"/>
        <item x="8600"/>
        <item x="881"/>
        <item x="7927"/>
        <item x="8087"/>
        <item x="8890"/>
        <item x="132"/>
        <item x="7055"/>
        <item x="398"/>
        <item x="2778"/>
        <item x="1549"/>
        <item x="198"/>
        <item x="5033"/>
        <item x="5239"/>
        <item x="2033"/>
        <item x="1555"/>
        <item x="547"/>
        <item x="3465"/>
        <item x="8776"/>
        <item x="1455"/>
        <item x="6865"/>
        <item x="5904"/>
        <item x="6348"/>
        <item x="5475"/>
        <item x="2434"/>
        <item x="7065"/>
        <item x="2463"/>
        <item x="3739"/>
        <item x="4693"/>
        <item x="2280"/>
        <item x="5921"/>
        <item x="6906"/>
        <item x="1116"/>
        <item x="425"/>
        <item x="7395"/>
        <item x="2973"/>
        <item x="2555"/>
        <item x="1301"/>
        <item x="1767"/>
        <item x="2943"/>
        <item x="8327"/>
        <item x="1784"/>
        <item x="8081"/>
        <item x="3977"/>
        <item x="1884"/>
        <item x="3499"/>
        <item x="3115"/>
        <item x="6218"/>
        <item x="4903"/>
        <item x="8832"/>
        <item x="7144"/>
        <item x="5710"/>
        <item x="7742"/>
        <item x="93"/>
        <item x="7678"/>
        <item x="7726"/>
        <item x="2364"/>
        <item x="6261"/>
        <item x="6170"/>
        <item x="263"/>
        <item x="8219"/>
        <item x="2594"/>
        <item x="1095"/>
        <item x="6365"/>
        <item x="6914"/>
        <item x="1797"/>
        <item x="3740"/>
        <item x="5146"/>
        <item x="4681"/>
        <item x="4052"/>
        <item x="4370"/>
        <item x="2269"/>
        <item x="6385"/>
        <item x="6892"/>
        <item x="3984"/>
        <item x="1985"/>
        <item x="6969"/>
        <item x="2507"/>
        <item x="2950"/>
        <item x="1257"/>
        <item x="1951"/>
        <item x="7207"/>
        <item x="520"/>
        <item x="8559"/>
        <item x="1103"/>
        <item x="3745"/>
        <item x="1686"/>
        <item x="2137"/>
        <item x="8823"/>
        <item x="2437"/>
        <item x="5526"/>
        <item x="6802"/>
        <item x="8560"/>
        <item x="2692"/>
        <item x="1353"/>
        <item x="660"/>
        <item x="8283"/>
        <item x="6500"/>
        <item x="754"/>
        <item x="5210"/>
        <item x="516"/>
        <item x="7909"/>
        <item x="2640"/>
        <item x="7431"/>
        <item x="8757"/>
        <item x="70"/>
        <item x="5216"/>
        <item x="526"/>
        <item x="5563"/>
        <item x="3283"/>
        <item x="7608"/>
        <item x="4129"/>
        <item x="7712"/>
        <item x="698"/>
        <item x="5150"/>
        <item x="7354"/>
        <item x="6858"/>
        <item x="501"/>
        <item x="6066"/>
        <item x="7711"/>
        <item x="8606"/>
        <item x="1075"/>
        <item x="2223"/>
        <item x="8834"/>
        <item x="7057"/>
        <item x="2160"/>
        <item x="4697"/>
        <item x="6695"/>
        <item x="3792"/>
        <item x="1650"/>
        <item x="1706"/>
        <item x="8250"/>
        <item x="8923"/>
        <item x="453"/>
        <item x="8136"/>
        <item x="7632"/>
        <item x="530"/>
        <item x="4965"/>
        <item x="3387"/>
        <item x="2629"/>
        <item x="1349"/>
        <item x="740"/>
        <item x="8055"/>
        <item x="7512"/>
        <item x="1752"/>
        <item x="1793"/>
        <item x="4367"/>
        <item x="6246"/>
        <item x="7821"/>
        <item x="284"/>
        <item x="31"/>
        <item x="7577"/>
        <item x="8125"/>
        <item x="4112"/>
        <item x="5667"/>
        <item x="2812"/>
        <item x="7503"/>
        <item x="6377"/>
        <item x="2493"/>
        <item x="2015"/>
        <item x="3407"/>
        <item x="6625"/>
        <item x="3654"/>
        <item x="4185"/>
        <item x="701"/>
        <item x="2342"/>
        <item x="413"/>
        <item x="7670"/>
        <item x="375"/>
        <item x="1341"/>
        <item x="8772"/>
        <item x="6204"/>
        <item x="6112"/>
        <item x="4439"/>
        <item x="8342"/>
        <item x="3455"/>
        <item x="8047"/>
        <item x="1112"/>
        <item x="1802"/>
        <item x="5767"/>
        <item x="1844"/>
        <item x="2191"/>
        <item x="5008"/>
        <item x="1709"/>
        <item x="5700"/>
        <item x="5815"/>
        <item x="877"/>
        <item x="5155"/>
        <item x="2566"/>
        <item x="6467"/>
        <item x="4260"/>
        <item x="6762"/>
        <item x="2420"/>
        <item x="6966"/>
        <item x="7369"/>
        <item x="8037"/>
        <item x="2650"/>
        <item x="55"/>
        <item x="5003"/>
        <item x="1313"/>
        <item x="7890"/>
        <item x="264"/>
        <item x="4846"/>
        <item x="3394"/>
        <item x="2289"/>
        <item x="4422"/>
        <item x="7303"/>
        <item x="1367"/>
        <item x="3876"/>
        <item x="2625"/>
        <item x="1378"/>
        <item x="1877"/>
        <item x="2088"/>
        <item x="6679"/>
        <item x="1991"/>
        <item x="642"/>
        <item x="705"/>
        <item x="2116"/>
        <item x="5335"/>
        <item x="4042"/>
        <item x="4127"/>
        <item x="8188"/>
        <item x="5791"/>
        <item x="3522"/>
        <item x="8628"/>
        <item x="192"/>
        <item x="7281"/>
        <item x="1428"/>
        <item x="6873"/>
        <item x="4307"/>
        <item x="5372"/>
        <item x="1196"/>
        <item x="2613"/>
        <item x="622"/>
        <item x="8096"/>
        <item x="4858"/>
        <item x="6744"/>
        <item x="3305"/>
        <item x="3850"/>
        <item x="8353"/>
        <item x="2807"/>
        <item x="6821"/>
        <item x="8328"/>
        <item x="8831"/>
        <item x="402"/>
        <item x="2351"/>
        <item x="7819"/>
        <item x="3341"/>
        <item x="1548"/>
        <item x="4561"/>
        <item x="1431"/>
        <item x="2428"/>
        <item x="7087"/>
        <item x="5248"/>
        <item x="517"/>
        <item x="1417"/>
        <item x="6816"/>
        <item x="3604"/>
        <item x="1801"/>
        <item x="6459"/>
        <item x="5037"/>
        <item x="6200"/>
        <item x="3913"/>
        <item x="693"/>
        <item x="8064"/>
        <item x="4286"/>
        <item x="2582"/>
        <item x="155"/>
        <item x="5644"/>
        <item x="8874"/>
        <item x="4749"/>
        <item x="713"/>
        <item x="2811"/>
        <item x="7767"/>
        <item x="6196"/>
        <item x="4261"/>
        <item x="846"/>
        <item x="7759"/>
        <item x="1247"/>
        <item x="164"/>
        <item x="5066"/>
        <item x="3029"/>
        <item x="8304"/>
        <item x="5328"/>
        <item x="2994"/>
        <item x="5036"/>
        <item x="4161"/>
        <item x="6520"/>
        <item x="2899"/>
        <item x="7164"/>
        <item x="4812"/>
        <item x="7435"/>
        <item x="2490"/>
        <item x="7110"/>
        <item x="4569"/>
        <item x="3215"/>
        <item x="6254"/>
        <item x="731"/>
        <item x="826"/>
        <item x="2229"/>
        <item x="1870"/>
        <item x="2376"/>
        <item x="8391"/>
        <item x="8903"/>
        <item x="8466"/>
        <item x="1399"/>
        <item x="1835"/>
        <item x="3120"/>
        <item x="5819"/>
        <item x="4221"/>
        <item x="7681"/>
        <item x="726"/>
        <item x="5171"/>
        <item x="4726"/>
        <item x="2612"/>
        <item x="4942"/>
        <item x="1516"/>
        <item x="7558"/>
        <item x="3437"/>
        <item x="3508"/>
        <item x="5049"/>
        <item x="419"/>
        <item x="328"/>
        <item x="4091"/>
        <item x="3655"/>
        <item x="686"/>
        <item x="4915"/>
        <item x="3449"/>
        <item x="6891"/>
        <item x="4947"/>
        <item x="5503"/>
        <item x="3646"/>
        <item x="5788"/>
        <item x="1754"/>
        <item x="6206"/>
        <item x="8061"/>
        <item x="6056"/>
        <item x="8783"/>
        <item x="2371"/>
        <item x="1614"/>
        <item x="5906"/>
        <item x="2729"/>
        <item x="3964"/>
        <item x="1659"/>
        <item x="5195"/>
        <item x="218"/>
        <item x="3254"/>
        <item x="4503"/>
        <item x="6871"/>
        <item x="2610"/>
        <item x="3203"/>
        <item x="6028"/>
        <item x="5098"/>
        <item x="267"/>
        <item x="4172"/>
        <item x="937"/>
        <item x="1680"/>
        <item x="1345"/>
        <item x="2483"/>
        <item x="4894"/>
        <item x="4163"/>
        <item x="4196"/>
        <item x="3288"/>
        <item x="1893"/>
        <item x="6884"/>
        <item x="11"/>
        <item x="7784"/>
        <item x="4559"/>
        <item x="5318"/>
        <item x="5062"/>
        <item x="6985"/>
        <item x="563"/>
        <item x="7844"/>
        <item x="6511"/>
        <item x="4115"/>
        <item x="7496"/>
        <item x="1157"/>
        <item x="6685"/>
        <item x="6572"/>
        <item x="443"/>
        <item x="2525"/>
        <item x="6981"/>
        <item x="2738"/>
        <item x="75"/>
        <item x="3680"/>
        <item x="1804"/>
        <item x="827"/>
        <item x="2298"/>
        <item x="4833"/>
        <item x="2034"/>
        <item x="2198"/>
        <item x="6837"/>
        <item x="8016"/>
        <item x="6408"/>
        <item x="3548"/>
        <item x="5217"/>
        <item x="4904"/>
        <item x="7870"/>
        <item x="3272"/>
        <item x="4252"/>
        <item x="1458"/>
        <item x="2189"/>
        <item x="1272"/>
        <item x="6835"/>
        <item x="1724"/>
        <item x="8489"/>
        <item x="114"/>
        <item x="8275"/>
        <item x="1604"/>
        <item x="2619"/>
        <item x="1630"/>
        <item x="6103"/>
        <item x="3725"/>
        <item x="692"/>
        <item x="489"/>
        <item x="4057"/>
        <item x="6329"/>
        <item x="2478"/>
        <item x="5795"/>
        <item x="4848"/>
        <item x="51"/>
        <item x="4939"/>
        <item x="2089"/>
        <item x="3049"/>
        <item x="1198"/>
        <item x="8280"/>
        <item x="7011"/>
        <item x="2561"/>
        <item x="942"/>
        <item x="3780"/>
        <item x="4386"/>
        <item x="4334"/>
        <item x="8913"/>
        <item x="185"/>
        <item x="2346"/>
        <item x="3559"/>
        <item x="8609"/>
        <item x="3898"/>
        <item x="6485"/>
        <item x="4891"/>
        <item x="2741"/>
        <item x="3713"/>
        <item x="3435"/>
        <item x="8001"/>
        <item x="5842"/>
        <item x="4836"/>
        <item x="8449"/>
        <item x="4764"/>
        <item x="5584"/>
        <item x="6931"/>
        <item x="5877"/>
        <item x="3458"/>
        <item x="6698"/>
        <item x="2897"/>
        <item x="3717"/>
        <item x="1581"/>
        <item x="5622"/>
        <item x="2707"/>
        <item x="2378"/>
        <item x="7197"/>
        <item x="3738"/>
        <item x="1510"/>
        <item x="8203"/>
        <item x="8898"/>
        <item x="4247"/>
        <item x="2439"/>
        <item x="8480"/>
        <item x="1199"/>
        <item x="1488"/>
        <item x="43"/>
        <item x="3768"/>
        <item x="709"/>
        <item x="2240"/>
        <item x="6557"/>
        <item x="4682"/>
        <item x="6178"/>
        <item x="6769"/>
        <item x="8529"/>
        <item x="3916"/>
        <item x="3861"/>
        <item x="1217"/>
        <item x="4016"/>
        <item x="8869"/>
        <item x="6542"/>
        <item x="1583"/>
        <item x="2576"/>
        <item x="1748"/>
        <item x="7226"/>
        <item x="5460"/>
        <item x="4156"/>
        <item x="571"/>
        <item x="7042"/>
        <item x="2471"/>
        <item x="2115"/>
        <item x="830"/>
        <item x="3279"/>
        <item x="6978"/>
        <item x="5853"/>
        <item x="5521"/>
        <item x="1622"/>
        <item x="5286"/>
        <item x="1698"/>
        <item x="3967"/>
        <item x="6843"/>
        <item x="5501"/>
        <item x="7100"/>
        <item x="4121"/>
        <item x="5129"/>
        <item x="3263"/>
        <item x="4781"/>
        <item x="4251"/>
        <item x="4930"/>
        <item x="7269"/>
        <item x="2122"/>
        <item x="7933"/>
        <item x="3063"/>
        <item x="6953"/>
        <item x="2924"/>
        <item x="372"/>
        <item x="5243"/>
        <item x="3395"/>
        <item x="5190"/>
        <item x="6325"/>
        <item x="3424"/>
        <item x="595"/>
        <item x="7288"/>
        <item x="5127"/>
        <item x="1820"/>
        <item x="7809"/>
        <item x="3915"/>
        <item x="7456"/>
        <item x="2541"/>
        <item x="7433"/>
        <item x="4801"/>
        <item x="4977"/>
        <item x="3109"/>
        <item x="8056"/>
        <item x="2485"/>
        <item x="2479"/>
        <item x="2067"/>
        <item x="1772"/>
        <item x="538"/>
        <item x="4913"/>
        <item x="2248"/>
        <item x="237"/>
        <item x="558"/>
        <item x="1769"/>
        <item x="1136"/>
        <item x="5592"/>
        <item x="6977"/>
        <item x="395"/>
        <item x="8647"/>
        <item x="7957"/>
        <item x="2418"/>
        <item x="2589"/>
        <item x="3785"/>
        <item x="2693"/>
        <item x="265"/>
        <item x="6647"/>
        <item x="3410"/>
        <item x="8222"/>
        <item x="3260"/>
        <item x="3478"/>
        <item x="8839"/>
        <item x="3938"/>
        <item x="1007"/>
        <item x="1738"/>
        <item x="8659"/>
        <item x="150"/>
        <item x="8705"/>
        <item x="6868"/>
        <item x="5482"/>
        <item x="1872"/>
        <item x="5466"/>
        <item x="1641"/>
        <item x="4296"/>
        <item x="7289"/>
        <item x="2270"/>
        <item x="2284"/>
        <item x="4955"/>
        <item x="6691"/>
        <item x="5932"/>
        <item x="1595"/>
        <item x="6841"/>
        <item x="5490"/>
        <item x="6400"/>
        <item x="7012"/>
        <item x="1900"/>
        <item x="4199"/>
        <item x="7305"/>
        <item x="4640"/>
        <item x="5872"/>
        <item x="1708"/>
        <item x="4968"/>
        <item x="8161"/>
        <item x="3722"/>
        <item x="1966"/>
        <item x="1958"/>
        <item x="8380"/>
        <item x="3345"/>
        <item x="4802"/>
        <item x="1409"/>
        <item x="7616"/>
        <item x="4838"/>
        <item x="8695"/>
        <item x="2007"/>
        <item x="2824"/>
        <item x="1320"/>
        <item x="4597"/>
        <item x="2062"/>
        <item x="4861"/>
        <item x="7613"/>
        <item x="2044"/>
        <item x="1628"/>
        <item x="7206"/>
        <item x="8638"/>
        <item x="2186"/>
        <item x="8361"/>
        <item x="4157"/>
        <item x="591"/>
        <item x="5327"/>
        <item x="3290"/>
        <item x="4007"/>
        <item x="5279"/>
        <item x="5362"/>
        <item x="1238"/>
        <item x="217"/>
        <item x="7210"/>
        <item x="7696"/>
        <item x="4971"/>
        <item x="6228"/>
        <item x="3174"/>
        <item x="2352"/>
        <item x="7346"/>
        <item x="4864"/>
        <item x="6645"/>
        <item x="8332"/>
        <item x="4874"/>
        <item x="1253"/>
        <item x="3504"/>
        <item x="4061"/>
        <item x="1270"/>
        <item x="4440"/>
        <item x="5495"/>
        <item x="2530"/>
        <item x="303"/>
        <item x="712"/>
        <item x="5176"/>
        <item x="4671"/>
        <item x="6502"/>
        <item x="4821"/>
        <item x="2155"/>
        <item x="7522"/>
        <item x="4880"/>
        <item x="4396"/>
        <item x="5391"/>
        <item x="4312"/>
        <item x="3159"/>
        <item x="5862"/>
        <item x="6233"/>
        <item x="8279"/>
        <item x="6286"/>
        <item x="6341"/>
        <item x="6245"/>
        <item x="5341"/>
        <item x="6875"/>
        <item x="6505"/>
        <item x="823"/>
        <item x="672"/>
        <item x="5507"/>
        <item x="2842"/>
        <item x="7316"/>
        <item x="842"/>
        <item x="190"/>
        <item x="3044"/>
        <item x="4881"/>
        <item x="5741"/>
        <item x="4529"/>
        <item x="2797"/>
        <item x="6820"/>
        <item x="569"/>
        <item x="5838"/>
        <item x="972"/>
        <item x="7562"/>
        <item x="308"/>
        <item x="7127"/>
        <item x="865"/>
        <item x="4250"/>
        <item x="4574"/>
        <item x="2072"/>
        <item x="1161"/>
        <item x="1214"/>
        <item x="6714"/>
        <item x="2907"/>
        <item x="6108"/>
        <item x="6211"/>
        <item x="4570"/>
        <item x="6044"/>
        <item x="5614"/>
        <item x="4622"/>
        <item x="44"/>
        <item x="5394"/>
        <item x="882"/>
        <item x="8752"/>
        <item x="7335"/>
        <item x="5793"/>
        <item x="6988"/>
        <item x="5630"/>
        <item x="4438"/>
        <item x="77"/>
        <item x="8843"/>
        <item x="499"/>
        <item x="511"/>
        <item x="8667"/>
        <item x="1418"/>
        <item x="7526"/>
        <item x="5997"/>
        <item x="935"/>
        <item x="5782"/>
        <item x="8820"/>
        <item x="5231"/>
        <item x="4822"/>
        <item x="5415"/>
        <item x="3749"/>
        <item x="4513"/>
        <item x="3796"/>
        <item x="2787"/>
        <item x="967"/>
        <item x="4205"/>
        <item x="7283"/>
        <item x="8452"/>
        <item x="1294"/>
        <item x="4152"/>
        <item x="6889"/>
        <item x="2780"/>
        <item x="8267"/>
        <item x="3719"/>
        <item x="893"/>
        <item x="4747"/>
        <item x="973"/>
        <item x="5400"/>
        <item x="947"/>
        <item x="3378"/>
        <item x="5268"/>
        <item x="1853"/>
        <item x="5249"/>
        <item x="5462"/>
        <item x="8263"/>
        <item x="3124"/>
        <item x="5389"/>
        <item x="5746"/>
        <item x="118"/>
        <item x="8401"/>
        <item x="3811"/>
        <item x="2867"/>
        <item x="5822"/>
        <item x="7499"/>
        <item x="3456"/>
        <item x="8237"/>
        <item x="5520"/>
        <item x="5695"/>
        <item x="1994"/>
        <item x="5471"/>
        <item x="5407"/>
        <item x="4429"/>
        <item x="5038"/>
        <item x="1592"/>
        <item x="7101"/>
        <item x="4178"/>
        <item x="7986"/>
        <item x="2078"/>
        <item x="3684"/>
        <item x="1223"/>
        <item x="5192"/>
        <item x="2266"/>
        <item x="1448"/>
        <item x="825"/>
        <item x="1860"/>
        <item x="6917"/>
        <item x="6916"/>
        <item x="7993"/>
        <item x="7580"/>
        <item x="4106"/>
        <item x="1244"/>
        <item x="1633"/>
        <item x="8671"/>
        <item x="5484"/>
        <item x="1025"/>
        <item x="2419"/>
        <item x="4120"/>
        <item x="3788"/>
        <item x="327"/>
        <item x="7638"/>
        <item x="7917"/>
        <item x="8105"/>
        <item x="6517"/>
        <item x="2130"/>
        <item x="6700"/>
        <item x="1578"/>
        <item x="7737"/>
        <item x="8023"/>
        <item x="4140"/>
        <item x="1704"/>
        <item x="6938"/>
        <item x="2544"/>
        <item x="6129"/>
        <item x="6405"/>
        <item x="8356"/>
        <item x="487"/>
        <item x="6394"/>
        <item x="4890"/>
        <item x="3607"/>
        <item x="6117"/>
        <item x="3506"/>
        <item x="3361"/>
        <item x="6159"/>
        <item x="7554"/>
        <item x="587"/>
        <item x="4691"/>
        <item x="1672"/>
        <item x="8065"/>
        <item x="3575"/>
        <item x="2568"/>
        <item x="7017"/>
        <item x="8043"/>
        <item x="7764"/>
        <item x="6018"/>
        <item x="8469"/>
        <item x="4508"/>
        <item x="6163"/>
        <item x="5744"/>
        <item x="4661"/>
        <item x="5778"/>
        <item x="6376"/>
        <item x="7713"/>
        <item x="8214"/>
        <item x="8070"/>
        <item x="629"/>
        <item x="3210"/>
        <item x="1651"/>
        <item x="3406"/>
        <item x="3960"/>
        <item x="5469"/>
        <item x="2459"/>
        <item x="3634"/>
        <item x="1142"/>
        <item x="607"/>
        <item x="6407"/>
        <item x="6939"/>
        <item x="2722"/>
        <item x="3695"/>
        <item x="2598"/>
        <item x="3591"/>
        <item x="5994"/>
        <item x="3955"/>
        <item x="3338"/>
        <item x="1154"/>
        <item x="3352"/>
        <item x="1805"/>
        <item x="3276"/>
        <item x="1795"/>
        <item x="1342"/>
        <item x="4638"/>
        <item x="5499"/>
        <item x="5991"/>
        <item x="7525"/>
        <item x="8801"/>
        <item x="2835"/>
        <item x="1317"/>
        <item x="805"/>
        <item x="2653"/>
        <item x="6179"/>
        <item x="5730"/>
        <item x="3249"/>
        <item x="4280"/>
        <item x="8785"/>
        <item x="2265"/>
        <item x="4666"/>
        <item x="6862"/>
        <item x="276"/>
        <item x="7003"/>
        <item x="2368"/>
        <item x="3946"/>
        <item x="3324"/>
        <item x="4102"/>
        <item x="1309"/>
        <item x="987"/>
        <item x="6896"/>
        <item x="2035"/>
        <item x="7005"/>
        <item x="3311"/>
        <item x="6730"/>
        <item x="3910"/>
        <item x="2129"/>
        <item x="8889"/>
        <item x="3351"/>
        <item x="7596"/>
        <item x="4502"/>
        <item x="3844"/>
        <item x="3472"/>
        <item x="6409"/>
        <item x="5529"/>
        <item x="2866"/>
        <item x="8218"/>
        <item x="5122"/>
        <item x="8825"/>
        <item x="4477"/>
        <item x="7852"/>
        <item x="3207"/>
        <item x="7340"/>
        <item x="6646"/>
        <item x="8777"/>
        <item x="7092"/>
        <item x="6351"/>
        <item x="6153"/>
        <item x="7771"/>
        <item x="8682"/>
        <item x="471"/>
        <item x="2314"/>
        <item x="8329"/>
        <item x="5754"/>
        <item x="5219"/>
        <item x="4733"/>
        <item x="3650"/>
        <item x="8555"/>
        <item x="2521"/>
        <item x="3824"/>
        <item x="8882"/>
        <item x="8472"/>
        <item x="1712"/>
        <item x="3801"/>
        <item x="2639"/>
        <item x="3597"/>
        <item x="1808"/>
        <item x="2249"/>
        <item x="6830"/>
        <item x="8809"/>
        <item x="6272"/>
        <item x="5208"/>
        <item x="8637"/>
        <item x="8517"/>
        <item x="7324"/>
        <item x="8265"/>
        <item x="5497"/>
        <item x="2254"/>
        <item x="5640"/>
        <item x="5624"/>
        <item x="6162"/>
        <item x="8032"/>
        <item x="4998"/>
        <item x="8363"/>
        <item x="8395"/>
        <item x="5305"/>
        <item x="540"/>
        <item x="8602"/>
        <item x="416"/>
        <item x="8319"/>
        <item x="6093"/>
        <item x="5074"/>
        <item x="3791"/>
        <item x="2231"/>
        <item x="1236"/>
        <item x="1083"/>
        <item x="4040"/>
        <item x="8294"/>
        <item x="7357"/>
        <item x="6302"/>
        <item x="54"/>
        <item x="708"/>
        <item x="7045"/>
        <item x="1917"/>
        <item x="966"/>
        <item x="8908"/>
        <item x="3192"/>
        <item x="2361"/>
        <item x="8169"/>
        <item x="1421"/>
        <item x="3081"/>
        <item x="5890"/>
        <item x="1719"/>
        <item x="8684"/>
        <item x="1093"/>
        <item x="8293"/>
        <item x="369"/>
        <item x="3579"/>
        <item x="4227"/>
        <item x="1475"/>
        <item x="5103"/>
        <item x="6772"/>
        <item x="4761"/>
        <item x="1160"/>
        <item x="1807"/>
        <item x="7611"/>
        <item x="6475"/>
        <item x="5312"/>
        <item x="1980"/>
        <item x="8341"/>
        <item x="3875"/>
        <item x="4053"/>
        <item x="7332"/>
        <item x="2341"/>
        <item x="2888"/>
        <item x="7451"/>
        <item x="6205"/>
        <item x="5524"/>
        <item x="8430"/>
        <item x="2143"/>
        <item x="4975"/>
        <item x="6904"/>
        <item x="8404"/>
        <item x="8578"/>
        <item x="3563"/>
        <item x="7644"/>
        <item x="1775"/>
        <item x="6836"/>
        <item x="6676"/>
        <item x="5817"/>
        <item x="1307"/>
        <item x="7386"/>
        <item x="6530"/>
        <item x="3297"/>
        <item x="4450"/>
        <item x="1837"/>
        <item x="5261"/>
        <item x="5183"/>
        <item x="6786"/>
        <item x="6918"/>
        <item x="3347"/>
        <item x="4708"/>
        <item x="8626"/>
        <item x="2833"/>
        <item x="7439"/>
        <item x="7117"/>
        <item x="6521"/>
        <item x="1617"/>
        <item x="7788"/>
        <item x="541"/>
        <item x="4713"/>
        <item x="7766"/>
        <item x="1745"/>
        <item x="8170"/>
        <item x="1588"/>
        <item x="5660"/>
        <item x="2871"/>
        <item x="2228"/>
        <item x="5679"/>
        <item x="2979"/>
        <item x="6867"/>
        <item x="8153"/>
        <item x="1207"/>
        <item x="7543"/>
        <item x="1333"/>
        <item x="6798"/>
        <item x="1856"/>
        <item x="7084"/>
        <item x="6121"/>
        <item x="2178"/>
        <item x="7397"/>
        <item x="1956"/>
        <item x="3808"/>
        <item x="6109"/>
        <item x="6768"/>
        <item x="7498"/>
        <item x="7134"/>
        <item x="3887"/>
        <item x="3245"/>
        <item x="7631"/>
        <item x="724"/>
        <item x="714"/>
        <item x="2079"/>
        <item x="4862"/>
        <item x="5090"/>
        <item x="2310"/>
        <item x="8625"/>
        <item x="1565"/>
        <item x="6335"/>
        <item x="4117"/>
        <item x="7188"/>
        <item x="8440"/>
        <item x="6983"/>
        <item x="7848"/>
        <item x="5193"/>
        <item x="2929"/>
        <item x="3005"/>
        <item x="1019"/>
        <item x="4078"/>
        <item x="86"/>
        <item x="8259"/>
        <item x="4372"/>
        <item x="6610"/>
        <item x="8865"/>
        <item x="8266"/>
        <item x="4983"/>
        <item x="8154"/>
        <item x="5376"/>
        <item x="7364"/>
        <item x="8189"/>
        <item x="777"/>
        <item x="6876"/>
        <item x="2164"/>
        <item x="363"/>
        <item x="3593"/>
        <item x="7313"/>
        <item x="834"/>
        <item x="4213"/>
        <item x="7972"/>
        <item x="7260"/>
        <item x="4082"/>
        <item x="3070"/>
        <item x="3329"/>
        <item x="1423"/>
        <item x="7254"/>
        <item x="5797"/>
        <item x="4240"/>
        <item x="6311"/>
        <item x="6353"/>
        <item x="8679"/>
        <item x="2134"/>
        <item x="2716"/>
        <item x="3380"/>
        <item x="4431"/>
        <item x="2987"/>
        <item x="5444"/>
        <item x="2022"/>
        <item x="5485"/>
        <item x="7501"/>
        <item x="6834"/>
        <item x="8748"/>
        <item x="8013"/>
        <item x="1368"/>
        <item x="7171"/>
        <item x="4587"/>
        <item x="6492"/>
        <item x="485"/>
        <item x="2113"/>
        <item x="7236"/>
        <item x="1299"/>
        <item x="2222"/>
        <item x="6750"/>
        <item x="3606"/>
        <item x="270"/>
        <item x="7818"/>
        <item x="4575"/>
        <item x="3242"/>
        <item x="796"/>
        <item x="7602"/>
        <item x="7568"/>
        <item x="2551"/>
        <item x="1923"/>
        <item x="4953"/>
        <item x="1225"/>
        <item x="4413"/>
        <item x="3383"/>
        <item x="6680"/>
        <item x="7423"/>
        <item x="2548"/>
        <item x="2502"/>
        <item x="8417"/>
        <item x="963"/>
        <item x="7054"/>
        <item x="1273"/>
        <item x="3942"/>
        <item x="408"/>
        <item x="1122"/>
        <item x="807"/>
        <item x="5878"/>
        <item x="6257"/>
        <item x="3622"/>
        <item x="2846"/>
        <item x="2983"/>
        <item x="544"/>
        <item x="5522"/>
        <item x="4055"/>
        <item x="2805"/>
        <item x="1664"/>
        <item x="107"/>
        <item x="4600"/>
        <item x="3398"/>
        <item x="8467"/>
        <item x="2214"/>
        <item x="2287"/>
        <item x="33"/>
        <item x="145"/>
        <item x="1447"/>
        <item x="1361"/>
        <item x="3693"/>
        <item x="6454"/>
        <item x="411"/>
        <item x="4707"/>
        <item x="3786"/>
        <item x="2554"/>
        <item x="7366"/>
        <item x="7448"/>
        <item x="6172"/>
        <item x="177"/>
        <item x="668"/>
        <item x="5898"/>
        <item x="549"/>
        <item x="5827"/>
        <item x="122"/>
        <item x="3358"/>
        <item x="7132"/>
        <item x="6267"/>
        <item x="4641"/>
        <item x="853"/>
        <item x="7408"/>
        <item x="2961"/>
        <item x="1674"/>
        <item x="7066"/>
        <item x="3534"/>
        <item x="4944"/>
        <item x="125"/>
        <item x="18"/>
        <item x="792"/>
        <item x="8688"/>
        <item x="4511"/>
        <item x="603"/>
        <item x="4479"/>
        <item x="5768"/>
        <item x="964"/>
        <item x="8854"/>
        <item x="182"/>
        <item x="7708"/>
        <item x="4275"/>
        <item x="3346"/>
        <item x="4009"/>
        <item x="8439"/>
        <item x="8933"/>
        <item x="8151"/>
        <item x="5552"/>
        <item x="5980"/>
        <item x="3690"/>
        <item x="463"/>
        <item x="7885"/>
        <item x="7830"/>
        <item x="2661"/>
        <item x="490"/>
        <item x="1560"/>
        <item x="5254"/>
        <item x="7174"/>
        <item x="1357"/>
        <item x="6671"/>
        <item x="7342"/>
        <item x="1880"/>
        <item x="5025"/>
        <item x="8512"/>
        <item x="5841"/>
        <item x="1254"/>
        <item x="7071"/>
        <item x="4194"/>
        <item x="8039"/>
        <item x="6580"/>
        <item x="4583"/>
        <item x="2624"/>
        <item x="7211"/>
        <item x="6866"/>
        <item x="3494"/>
        <item x="6507"/>
        <item x="8615"/>
        <item x="4279"/>
        <item x="4766"/>
        <item x="1629"/>
        <item x="144"/>
        <item x="5504"/>
        <item x="351"/>
        <item x="6706"/>
        <item x="1899"/>
        <item x="744"/>
        <item x="3314"/>
        <item x="4100"/>
        <item x="8561"/>
        <item x="1251"/>
        <item x="4373"/>
        <item x="6320"/>
        <item x="6431"/>
        <item x="7714"/>
        <item x="3849"/>
        <item x="1760"/>
        <item x="8899"/>
        <item x="6251"/>
        <item x="5661"/>
        <item x="940"/>
        <item x="5707"/>
        <item x="4754"/>
        <item x="8483"/>
        <item x="1742"/>
        <item x="8926"/>
        <item x="4378"/>
        <item x="99"/>
        <item x="3820"/>
        <item x="5606"/>
        <item x="6590"/>
        <item x="2262"/>
        <item x="3586"/>
        <item x="7145"/>
        <item x="7962"/>
        <item x="8007"/>
        <item x="5184"/>
        <item x="734"/>
        <item x="5061"/>
        <item x="7201"/>
        <item x="1471"/>
        <item x="671"/>
        <item x="5943"/>
        <item x="6583"/>
        <item x="2227"/>
        <item x="6000"/>
        <item x="4010"/>
        <item x="6587"/>
        <item x="3321"/>
        <item x="3927"/>
        <item x="1841"/>
        <item x="3323"/>
        <item x="4532"/>
        <item x="5131"/>
        <item x="8924"/>
        <item x="7477"/>
        <item x="2054"/>
        <item x="7080"/>
        <item x="8299"/>
        <item x="5408"/>
        <item x="91"/>
        <item x="2630"/>
        <item x="1387"/>
        <item x="8524"/>
        <item x="5687"/>
        <item x="3944"/>
        <item x="6847"/>
        <item x="4940"/>
        <item x="2553"/>
        <item x="7214"/>
        <item x="1613"/>
        <item x="142"/>
        <item x="7785"/>
        <item x="5488"/>
        <item x="1226"/>
        <item x="1589"/>
        <item x="7091"/>
        <item x="3576"/>
        <item x="2608"/>
        <item x="243"/>
        <item x="1640"/>
        <item x="4336"/>
        <item x="2259"/>
        <item x="6364"/>
        <item x="183"/>
        <item x="1977"/>
        <item x="8533"/>
        <item x="5835"/>
        <item x="7407"/>
        <item x="8285"/>
        <item x="5185"/>
        <item x="3662"/>
        <item x="5517"/>
        <item x="6968"/>
        <item x="6527"/>
        <item x="3776"/>
        <item x="7140"/>
        <item x="4190"/>
        <item x="4505"/>
        <item x="2225"/>
        <item x="4262"/>
        <item x="8220"/>
        <item x="6264"/>
        <item x="4419"/>
        <item x="6740"/>
        <item x="2679"/>
        <item x="2917"/>
        <item x="7068"/>
        <item x="7690"/>
        <item x="2276"/>
        <item x="7180"/>
        <item x="2307"/>
        <item x="8822"/>
        <item x="6743"/>
        <item x="2224"/>
        <item x="4541"/>
        <item x="1135"/>
        <item x="4607"/>
        <item x="6098"/>
        <item x="5141"/>
        <item x="7229"/>
        <item x="1886"/>
        <item x="229"/>
        <item x="7704"/>
        <item x="7104"/>
        <item x="1318"/>
        <item x="460"/>
        <item x="117"/>
        <item x="4530"/>
        <item x="2757"/>
        <item x="4760"/>
        <item x="4160"/>
        <item x="4423"/>
        <item x="927"/>
        <item x="4375"/>
        <item x="5658"/>
        <item x="551"/>
        <item x="1287"/>
        <item x="1939"/>
        <item x="187"/>
        <item x="953"/>
        <item x="6395"/>
        <item x="388"/>
        <item x="7330"/>
        <item x="1603"/>
        <item x="8828"/>
        <item x="1863"/>
        <item x="357"/>
        <item x="8475"/>
        <item x="3490"/>
        <item x="5199"/>
        <item x="4725"/>
        <item x="20"/>
        <item x="6720"/>
        <item x="63"/>
        <item x="4206"/>
        <item x="630"/>
        <item x="1057"/>
        <item x="6855"/>
        <item x="8282"/>
        <item x="8368"/>
        <item x="1792"/>
        <item x="7599"/>
        <item x="2393"/>
        <item x="5530"/>
        <item x="3930"/>
        <item x="3866"/>
        <item x="634"/>
        <item x="5393"/>
        <item x="7321"/>
        <item x="7567"/>
        <item x="2584"/>
        <item x="2775"/>
        <item x="6289"/>
        <item x="6041"/>
        <item x="3547"/>
        <item x="6070"/>
        <item x="6458"/>
        <item x="47"/>
        <item x="5722"/>
        <item x="3620"/>
        <item x="8408"/>
        <item x="5134"/>
        <item x="2006"/>
        <item x="8102"/>
        <item x="3332"/>
        <item x="2768"/>
        <item x="3644"/>
        <item x="1171"/>
        <item x="8221"/>
        <item x="4763"/>
        <item x="3327"/>
        <item x="5202"/>
        <item x="2100"/>
        <item x="3721"/>
        <item x="3874"/>
        <item x="956"/>
        <item x="4507"/>
        <item x="484"/>
        <item x="4232"/>
        <item x="6279"/>
        <item x="1177"/>
        <item x="7961"/>
        <item x="5149"/>
        <item x="6519"/>
        <item x="7643"/>
        <item x="4706"/>
        <item x="4352"/>
        <item x="4417"/>
        <item x="2696"/>
        <item x="137"/>
        <item x="199"/>
        <item x="1943"/>
        <item x="7685"/>
        <item x="876"/>
        <item x="617"/>
        <item x="8484"/>
        <item x="6857"/>
        <item x="1910"/>
        <item x="618"/>
        <item x="8689"/>
        <item x="6144"/>
        <item x="8929"/>
        <item x="5255"/>
        <item x="7523"/>
        <item x="3754"/>
        <item x="5425"/>
        <item x="1908"/>
        <item x="6925"/>
        <item x="860"/>
        <item x="298"/>
        <item x="1922"/>
        <item x="3560"/>
        <item x="3764"/>
        <item x="8901"/>
        <item x="5989"/>
        <item x="4394"/>
        <item x="8569"/>
        <item x="6652"/>
        <item x="7707"/>
        <item x="7163"/>
        <item x="2291"/>
        <item x="174"/>
        <item x="315"/>
        <item x="795"/>
        <item x="8590"/>
        <item x="7794"/>
        <item x="4773"/>
        <item x="1938"/>
        <item x="6145"/>
        <item x="2230"/>
        <item x="5152"/>
        <item x="8290"/>
        <item x="7129"/>
        <item x="7874"/>
        <item x="8792"/>
        <item x="5076"/>
        <item x="1699"/>
        <item x="2962"/>
        <item x="7910"/>
        <item x="39"/>
        <item x="2657"/>
        <item x="1229"/>
        <item x="5824"/>
        <item x="4919"/>
        <item x="7088"/>
        <item x="1584"/>
        <item x="3320"/>
        <item x="5735"/>
        <item x="7306"/>
        <item x="7532"/>
        <item x="8357"/>
        <item x="4523"/>
        <item x="3987"/>
        <item x="6619"/>
        <item x="1799"/>
        <item x="254"/>
        <item x="4264"/>
        <item x="5206"/>
        <item x="2905"/>
        <item x="7959"/>
        <item x="5120"/>
        <item x="507"/>
        <item x="8806"/>
        <item x="7658"/>
        <item x="4459"/>
        <item x="2213"/>
        <item x="5570"/>
        <item x="8017"/>
        <item x="5762"/>
        <item x="4922"/>
        <item x="7334"/>
        <item x="4986"/>
        <item x="2878"/>
        <item x="1914"/>
        <item x="527"/>
        <item x="4416"/>
        <item x="4293"/>
        <item x="339"/>
        <item x="4470"/>
        <item x="8113"/>
        <item x="7736"/>
        <item x="5238"/>
        <item x="4214"/>
        <item x="8460"/>
        <item x="246"/>
        <item x="1218"/>
        <item x="7296"/>
        <item x="8731"/>
        <item x="4974"/>
        <item x="3509"/>
        <item x="3615"/>
        <item x="473"/>
        <item x="5347"/>
        <item x="3343"/>
        <item x="4500"/>
        <item x="4504"/>
        <item x="4487"/>
        <item x="6336"/>
        <item x="7262"/>
        <item x="4546"/>
        <item x="2684"/>
        <item x="3020"/>
        <item x="8515"/>
        <item x="6539"/>
        <item x="7492"/>
        <item x="5525"/>
        <item x="7755"/>
        <item x="7705"/>
        <item x="951"/>
        <item x="8909"/>
        <item x="8592"/>
        <item x="1384"/>
        <item x="6883"/>
        <item x="8574"/>
        <item x="236"/>
        <item x="4610"/>
        <item x="2127"/>
        <item x="5896"/>
        <item x="3743"/>
        <item x="6782"/>
        <item x="4292"/>
        <item x="3766"/>
        <item x="4724"/>
        <item x="695"/>
        <item x="7223"/>
        <item x="2139"/>
        <item x="5961"/>
        <item x="8387"/>
        <item x="2111"/>
        <item x="366"/>
        <item x="3838"/>
        <item x="8347"/>
        <item x="4855"/>
        <item x="7723"/>
        <item x="462"/>
        <item x="2978"/>
        <item x="5420"/>
        <item x="7430"/>
        <item x="3439"/>
        <item x="3697"/>
        <item x="776"/>
        <item x="306"/>
        <item x="5781"/>
        <item x="8429"/>
        <item x="1518"/>
        <item x="5218"/>
        <item x="8496"/>
        <item x="3863"/>
        <item x="7652"/>
        <item x="8207"/>
        <item x="4464"/>
        <item x="496"/>
        <item x="436"/>
        <item x="5056"/>
        <item x="8272"/>
        <item x="8900"/>
        <item x="5736"/>
        <item x="5277"/>
        <item x="1540"/>
        <item x="8525"/>
        <item x="2754"/>
        <item x="7436"/>
        <item x="1393"/>
        <item x="3761"/>
        <item x="1539"/>
        <item x="5739"/>
        <item x="822"/>
        <item x="5565"/>
        <item x="8892"/>
        <item x="8807"/>
        <item x="1215"/>
        <item x="4092"/>
        <item x="1824"/>
        <item x="7312"/>
        <item x="5044"/>
        <item x="1866"/>
        <item x="8846"/>
        <item x="6657"/>
        <item x="281"/>
        <item x="2742"/>
        <item x="6278"/>
        <item x="7953"/>
        <item x="8710"/>
        <item x="6807"/>
        <item x="2953"/>
        <item x="5618"/>
        <item x="4928"/>
        <item x="896"/>
        <item x="7555"/>
        <item x="1220"/>
        <item x="7474"/>
        <item x="1926"/>
        <item x="1338"/>
        <item x="8046"/>
        <item x="7630"/>
        <item x="364"/>
        <item x="7095"/>
        <item x="7780"/>
        <item x="1800"/>
        <item x="7795"/>
        <item x="4816"/>
        <item x="7301"/>
        <item x="4382"/>
        <item x="4815"/>
        <item x="2724"/>
        <item x="5537"/>
        <item x="683"/>
        <item x="4218"/>
        <item x="2475"/>
        <item x="2683"/>
        <item x="8244"/>
        <item x="8604"/>
        <item x="3708"/>
        <item x="8176"/>
        <item x="101"/>
        <item x="7418"/>
        <item x="8033"/>
        <item x="5107"/>
        <item x="604"/>
        <item x="3371"/>
        <item x="6389"/>
        <item x="2832"/>
        <item x="121"/>
        <item x="2670"/>
        <item x="5531"/>
        <item x="7880"/>
        <item x="5942"/>
        <item x="4804"/>
        <item x="8553"/>
        <item x="3681"/>
        <item x="3952"/>
        <item x="2747"/>
        <item x="6651"/>
        <item x="4739"/>
        <item x="1250"/>
        <item x="8183"/>
        <item x="8457"/>
        <item x="6379"/>
        <item x="7220"/>
        <item x="5178"/>
        <item x="5114"/>
        <item x="1828"/>
        <item x="3872"/>
        <item x="8268"/>
        <item x="3400"/>
        <item x="2972"/>
        <item x="2740"/>
        <item x="4208"/>
        <item x="985"/>
        <item x="6239"/>
        <item x="1153"/>
        <item x="7424"/>
        <item x="2203"/>
        <item x="4360"/>
        <item x="8552"/>
        <item x="6990"/>
        <item x="4819"/>
        <item x="5752"/>
        <item x="4353"/>
        <item x="3009"/>
        <item x="4096"/>
        <item x="7781"/>
        <item x="7898"/>
        <item x="3164"/>
        <item x="3901"/>
        <item x="2220"/>
        <item x="3055"/>
        <item x="5298"/>
        <item x="1258"/>
        <item x="5158"/>
        <item x="8782"/>
        <item x="2870"/>
        <item x="969"/>
        <item x="3694"/>
        <item x="4461"/>
        <item x="8549"/>
        <item x="4596"/>
        <item x="1896"/>
        <item x="2732"/>
        <item x="8090"/>
        <item x="4979"/>
        <item x="1920"/>
        <item x="567"/>
        <item x="7987"/>
        <item x="194"/>
        <item x="7547"/>
        <item x="3243"/>
        <item x="5351"/>
        <item x="7504"/>
        <item x="6546"/>
        <item x="5937"/>
        <item x="3772"/>
        <item x="295"/>
        <item x="1118"/>
        <item x="4984"/>
        <item x="8325"/>
        <item x="8917"/>
        <item x="7383"/>
        <item x="2184"/>
        <item x="755"/>
        <item x="2321"/>
        <item x="8486"/>
        <item x="7035"/>
        <item x="8005"/>
        <item x="6963"/>
        <item x="7988"/>
        <item x="5022"/>
        <item x="5834"/>
        <item x="5145"/>
        <item x="804"/>
        <item x="8351"/>
        <item x="171"/>
        <item x="5273"/>
        <item x="8841"/>
        <item x="7227"/>
        <item x="771"/>
        <item x="659"/>
        <item x="5712"/>
        <item x="7600"/>
        <item x="3904"/>
        <item x="5156"/>
        <item x="4242"/>
        <item x="7028"/>
        <item x="1023"/>
        <item x="4829"/>
        <item x="5914"/>
        <item x="5544"/>
        <item x="3865"/>
        <item x="980"/>
        <item x="4654"/>
        <item x="2328"/>
        <item x="775"/>
        <item x="2322"/>
        <item x="5957"/>
        <item x="5555"/>
        <item x="4248"/>
        <item x="22"/>
        <item x="3402"/>
        <item x="3228"/>
        <item x="857"/>
        <item x="6692"/>
        <item x="8922"/>
        <item x="7051"/>
        <item x="5649"/>
        <item x="2887"/>
        <item x="1626"/>
        <item x="5247"/>
        <item x="8127"/>
        <item x="6656"/>
        <item x="5636"/>
        <item x="7428"/>
        <item x="4317"/>
        <item x="4387"/>
        <item x="1935"/>
        <item x="8063"/>
        <item x="7609"/>
        <item x="3943"/>
        <item x="1571"/>
        <item x="4931"/>
        <item x="5338"/>
        <item x="1533"/>
        <item x="8119"/>
        <item x="2556"/>
        <item x="3709"/>
        <item x="4304"/>
        <item x="3566"/>
        <item x="4108"/>
        <item x="7946"/>
        <item x="850"/>
        <item x="774"/>
        <item x="5654"/>
        <item x="5855"/>
        <item x="1968"/>
        <item x="4618"/>
        <item x="4143"/>
        <item x="5941"/>
        <item x="105"/>
        <item x="1889"/>
        <item x="8123"/>
        <item x="8691"/>
        <item x="8180"/>
        <item x="4887"/>
        <item x="6687"/>
        <item x="238"/>
        <item x="2413"/>
        <item x="2300"/>
        <item x="8703"/>
        <item x="4449"/>
        <item x="3975"/>
        <item x="6566"/>
        <item x="2251"/>
        <item x="3692"/>
        <item x="801"/>
        <item x="6597"/>
        <item x="6783"/>
        <item x="6120"/>
        <item x="2051"/>
        <item x="6842"/>
        <item x="5368"/>
        <item x="6789"/>
        <item x="1073"/>
        <item x="2784"/>
        <item x="2283"/>
        <item x="8393"/>
        <item x="7292"/>
        <item x="1487"/>
        <item x="5540"/>
        <item x="5966"/>
        <item x="7363"/>
        <item x="6133"/>
        <item x="7691"/>
        <item x="8812"/>
        <item x="59"/>
        <item x="1403"/>
        <item x="4311"/>
        <item x="3598"/>
        <item x="6244"/>
        <item x="3433"/>
        <item x="7009"/>
        <item x="1984"/>
        <item x="6764"/>
        <item x="1020"/>
        <item x="2338"/>
        <item x="422"/>
        <item x="7109"/>
        <item x="6498"/>
        <item x="1874"/>
        <item x="584"/>
        <item x="7344"/>
        <item x="271"/>
        <item x="6360"/>
        <item x="6106"/>
        <item x="7393"/>
        <item x="7083"/>
        <item x="5751"/>
        <item x="5958"/>
        <item x="2858"/>
        <item x="4798"/>
        <item x="3294"/>
        <item x="6188"/>
        <item x="1440"/>
        <item x="1827"/>
        <item x="5880"/>
        <item x="2681"/>
        <item x="3868"/>
        <item x="7699"/>
        <item x="8648"/>
        <item x="5900"/>
        <item x="3527"/>
        <item x="1167"/>
        <item x="6014"/>
        <item x="6096"/>
        <item x="1481"/>
        <item x="1681"/>
        <item x="5168"/>
        <item x="5909"/>
        <item x="2746"/>
        <item x="3584"/>
        <item x="4039"/>
        <item x="6124"/>
        <item x="3704"/>
        <item x="2037"/>
        <item x="253"/>
        <item x="5619"/>
        <item x="6330"/>
        <item x="733"/>
        <item x="4159"/>
        <item x="6030"/>
        <item x="5340"/>
        <item x="8805"/>
        <item x="8868"/>
        <item x="8095"/>
        <item x="975"/>
        <item x="3961"/>
        <item x="2795"/>
        <item x="3467"/>
        <item x="1671"/>
        <item x="6864"/>
        <item x="2763"/>
        <item x="3891"/>
        <item x="3810"/>
        <item x="637"/>
        <item x="5439"/>
        <item x="5970"/>
        <item x="8912"/>
        <item x="4284"/>
        <item x="7253"/>
        <item x="7464"/>
        <item x="4899"/>
        <item x="5731"/>
        <item x="5673"/>
        <item x="543"/>
        <item x="5605"/>
        <item x="1459"/>
        <item x="3935"/>
        <item x="3191"/>
        <item x="7635"/>
        <item x="7280"/>
        <item x="6899"/>
        <item x="788"/>
        <item x="4021"/>
        <item x="6537"/>
        <item x="718"/>
        <item x="8784"/>
        <item x="2080"/>
        <item x="5633"/>
        <item x="1950"/>
        <item x="4665"/>
        <item x="6398"/>
        <item x="8468"/>
        <item x="401"/>
        <item x="1304"/>
        <item x="5988"/>
        <item x="3057"/>
        <item x="4467"/>
        <item x="8677"/>
        <item x="8664"/>
        <item x="6722"/>
        <item x="5363"/>
        <item x="6451"/>
        <item x="651"/>
        <item x="2217"/>
        <item x="4718"/>
        <item x="2816"/>
        <item x="939"/>
        <item x="4351"/>
        <item x="5799"/>
        <item x="6060"/>
        <item x="1567"/>
        <item x="7574"/>
        <item x="3956"/>
        <item x="8836"/>
        <item x="7653"/>
        <item x="4332"/>
        <item x="4554"/>
        <item x="5048"/>
        <item x="3795"/>
        <item x="1753"/>
        <item x="7516"/>
        <item x="3762"/>
        <item x="4936"/>
        <item x="6232"/>
        <item x="8106"/>
        <item x="5070"/>
        <item x="8850"/>
        <item x="1441"/>
        <item x="8811"/>
        <item x="465"/>
        <item x="1046"/>
        <item x="100"/>
        <item x="3767"/>
        <item x="6881"/>
        <item x="4710"/>
        <item x="241"/>
        <item x="259"/>
        <item x="5065"/>
        <item x="2526"/>
        <item x="2304"/>
        <item x="8038"/>
        <item x="8420"/>
        <item x="1519"/>
        <item x="4288"/>
        <item x="8371"/>
        <item x="8859"/>
        <item x="1528"/>
        <item x="7900"/>
        <item x="5215"/>
        <item x="5931"/>
        <item x="5784"/>
        <item x="8670"/>
        <item x="1667"/>
        <item x="7225"/>
        <item x="8721"/>
        <item x="8500"/>
        <item x="505"/>
        <item x="1963"/>
        <item x="8331"/>
        <item x="8103"/>
        <item x="7246"/>
        <item x="232"/>
        <item x="6023"/>
        <item x="952"/>
        <item x="5105"/>
        <item x="3727"/>
        <item x="2514"/>
        <item x="5481"/>
        <item x="340"/>
        <item x="4391"/>
        <item x="7931"/>
        <item x="626"/>
        <item x="6430"/>
        <item x="7807"/>
        <item x="5760"/>
        <item x="6437"/>
        <item x="5493"/>
        <item x="1940"/>
        <item x="3443"/>
        <item x="6961"/>
        <item x="6948"/>
        <item x="2317"/>
        <item x="2901"/>
        <item x="696"/>
        <item x="1634"/>
        <item x="6150"/>
        <item x="6078"/>
        <item x="103"/>
        <item x="6473"/>
        <item x="2854"/>
        <item x="2549"/>
        <item x="8565"/>
        <item x="8819"/>
        <item x="652"/>
        <item x="2744"/>
        <item x="8146"/>
        <item x="1662"/>
        <item x="4772"/>
        <item x="6955"/>
        <item x="7633"/>
        <item x="5282"/>
        <item x="1078"/>
        <item x="2501"/>
        <item x="5000"/>
        <item x="3032"/>
        <item x="3064"/>
        <item x="1687"/>
        <item x="1763"/>
        <item x="3933"/>
        <item x="8181"/>
        <item x="1903"/>
        <item x="8507"/>
        <item x="4049"/>
        <item x="7440"/>
        <item x="6770"/>
        <item x="4751"/>
        <item x="6669"/>
        <item x="648"/>
        <item x="2930"/>
        <item x="1550"/>
        <item x="7224"/>
        <item x="3102"/>
        <item x="4497"/>
        <item x="7878"/>
        <item x="8349"/>
        <item x="4556"/>
        <item x="8750"/>
        <item x="6735"/>
        <item x="4269"/>
        <item x="6791"/>
        <item x="6504"/>
        <item x="4191"/>
        <item x="5101"/>
        <item x="7760"/>
        <item x="2086"/>
        <item x="1832"/>
        <item x="2497"/>
        <item x="1456"/>
        <item x="4215"/>
        <item x="7802"/>
        <item x="7837"/>
        <item x="251"/>
        <item x="7822"/>
        <item x="4236"/>
        <item x="5899"/>
        <item x="7966"/>
        <item x="5047"/>
        <item x="3733"/>
        <item x="4799"/>
        <item x="8930"/>
        <item x="4493"/>
        <item x="3189"/>
        <item x="3540"/>
        <item x="4694"/>
        <item x="3363"/>
        <item x="7625"/>
        <item x="6461"/>
        <item x="1776"/>
        <item x="2436"/>
        <item x="4934"/>
        <item x="2238"/>
        <item x="4496"/>
        <item x="8824"/>
        <item x="6012"/>
        <item x="2382"/>
        <item x="2851"/>
        <item x="169"/>
        <item x="3386"/>
        <item x="4847"/>
        <item x="3473"/>
        <item x="2995"/>
        <item x="7753"/>
        <item x="2883"/>
        <item x="1668"/>
        <item x="6615"/>
        <item x="468"/>
        <item x="5651"/>
        <item x="4442"/>
        <item x="2268"/>
        <item x="1683"/>
        <item x="4035"/>
        <item x="5902"/>
        <item x="5166"/>
        <item x="1077"/>
        <item x="8789"/>
        <item x="1897"/>
        <item x="5578"/>
        <item x="7779"/>
        <item x="8840"/>
        <item x="6235"/>
        <item x="923"/>
        <item x="360"/>
        <item x="2095"/>
        <item x="6681"/>
        <item x="6568"/>
        <item x="266"/>
        <item x="8585"/>
        <item x="2847"/>
        <item x="8594"/>
        <item x="6450"/>
        <item x="5635"/>
        <item x="4169"/>
        <item x="803"/>
        <item x="8521"/>
        <item x="5627"/>
        <item x="8167"/>
        <item x="5483"/>
        <item x="4542"/>
        <item x="8681"/>
        <item x="959"/>
        <item x="1720"/>
        <item x="1183"/>
        <item x="131"/>
        <item x="8178"/>
        <item x="4621"/>
        <item x="2053"/>
        <item x="3093"/>
        <item x="3434"/>
        <item x="675"/>
        <item x="4521"/>
        <item x="6362"/>
        <item x="325"/>
        <item x="262"/>
        <item x="1570"/>
        <item x="6355"/>
        <item x="7202"/>
        <item x="867"/>
        <item x="8635"/>
        <item x="6573"/>
        <item x="898"/>
        <item x="3794"/>
        <item x="6004"/>
        <item x="8296"/>
        <item x="6600"/>
        <item x="6260"/>
        <item x="4235"/>
        <item x="8815"/>
        <item x="3491"/>
        <item x="2000"/>
        <item x="8932"/>
        <item x="5659"/>
        <item x="6753"/>
        <item x="1339"/>
        <item x="8629"/>
        <item x="7250"/>
        <item x="7792"/>
        <item x="4695"/>
        <item x="7674"/>
        <item x="3190"/>
        <item x="6349"/>
        <item x="4732"/>
        <item x="1572"/>
        <item x="445"/>
        <item x="3526"/>
        <item x="1067"/>
        <item x="1615"/>
        <item x="6137"/>
        <item x="1875"/>
        <item x="3141"/>
        <item x="1794"/>
        <item x="1210"/>
        <item x="6516"/>
        <item x="6996"/>
        <item x="3528"/>
        <item x="3096"/>
        <item x="720"/>
        <item x="3698"/>
        <item x="3860"/>
        <item x="5280"/>
        <item x="4860"/>
        <item x="7133"/>
        <item x="8593"/>
        <item x="5153"/>
        <item x="7203"/>
        <item x="631"/>
        <item x="4540"/>
        <item x="3687"/>
        <item x="3500"/>
        <item x="5864"/>
        <item x="3223"/>
        <item x="5383"/>
        <item x="6549"/>
        <item x="5366"/>
        <item x="1547"/>
        <item x="4643"/>
        <item x="483"/>
        <item x="326"/>
        <item x="1129"/>
        <item x="608"/>
        <item x="5992"/>
        <item x="583"/>
        <item x="6271"/>
        <item x="840"/>
        <item x="4071"/>
        <item x="5845"/>
        <item x="7564"/>
        <item x="5803"/>
        <item x="6943"/>
        <item x="5839"/>
        <item x="8546"/>
        <item x="6755"/>
        <item x="322"/>
        <item x="2614"/>
        <item x="3171"/>
        <item x="2620"/>
        <item x="2179"/>
        <item x="1816"/>
        <item x="4144"/>
        <item x="2911"/>
        <item x="5130"/>
        <item x="7968"/>
        <item x="4031"/>
        <item x="7181"/>
        <item x="2881"/>
        <item x="6951"/>
        <item x="449"/>
        <item x="4012"/>
        <item x="2864"/>
        <item x="1146"/>
        <item x="3246"/>
        <item x="886"/>
        <item x="7405"/>
        <item x="8088"/>
        <item x="4135"/>
        <item x="2056"/>
        <item x="6148"/>
        <item x="7782"/>
        <item x="1953"/>
        <item x="6401"/>
        <item x="4644"/>
        <item x="452"/>
        <item x="5534"/>
        <item x="1778"/>
        <item x="2074"/>
        <item x="1277"/>
        <item x="8796"/>
        <item x="8083"/>
        <item x="3098"/>
        <item x="7581"/>
        <item x="6567"/>
        <item x="1906"/>
        <item x="4727"/>
        <item x="612"/>
        <item x="582"/>
        <item x="4333"/>
        <item x="1543"/>
        <item x="3152"/>
        <item x="6090"/>
        <item x="875"/>
        <item x="4648"/>
        <item x="5796"/>
        <item x="633"/>
        <item x="5664"/>
        <item x="1242"/>
        <item x="5665"/>
        <item x="4267"/>
        <item x="2713"/>
        <item x="5861"/>
        <item x="2175"/>
        <item x="2106"/>
        <item x="598"/>
        <item x="3167"/>
        <item x="8301"/>
        <item x="4995"/>
        <item x="5550"/>
        <item x="4287"/>
        <item x="6911"/>
        <item x="4598"/>
        <item x="1156"/>
        <item x="8067"/>
        <item x="8509"/>
        <item x="4244"/>
        <item x="3013"/>
        <item x="2699"/>
        <item x="1693"/>
        <item x="6979"/>
        <item x="3149"/>
        <item x="8617"/>
        <item x="4365"/>
        <item x="85"/>
        <item x="5006"/>
        <item x="3519"/>
        <item x="8603"/>
        <item x="2915"/>
        <item x="414"/>
        <item x="6800"/>
        <item x="2909"/>
        <item x="1557"/>
        <item x="3355"/>
        <item x="3701"/>
        <item x="5320"/>
        <item x="3686"/>
        <item x="7914"/>
        <item x="5283"/>
        <item x="5539"/>
        <item x="3998"/>
        <item x="5285"/>
        <item x="5603"/>
        <item x="1316"/>
        <item x="23"/>
        <item x="6992"/>
        <item x="6838"/>
        <item x="3453"/>
        <item x="6026"/>
        <item x="7642"/>
        <item x="2853"/>
        <item x="4548"/>
        <item x="917"/>
        <item x="149"/>
        <item x="8253"/>
        <item x="5952"/>
        <item x="7450"/>
        <item x="719"/>
        <item x="8278"/>
        <item x="7286"/>
        <item x="5666"/>
        <item x="2316"/>
        <item x="8941"/>
        <item x="8634"/>
        <item x="1762"/>
        <item x="4745"/>
        <item x="4717"/>
        <item x="5136"/>
        <item x="1472"/>
        <item x="8818"/>
        <item x="1965"/>
        <item x="5350"/>
        <item x="5470"/>
        <item x="7738"/>
        <item x="5742"/>
        <item x="4759"/>
        <item x="4703"/>
        <item x="5599"/>
        <item x="8297"/>
        <item x="6774"/>
        <item x="1040"/>
        <item x="5608"/>
        <item x="8364"/>
        <item x="420"/>
        <item x="8510"/>
        <item x="2638"/>
        <item x="2315"/>
        <item x="1905"/>
        <item x="6548"/>
        <item x="7796"/>
        <item x="8126"/>
        <item x="458"/>
        <item x="7006"/>
        <item x="1235"/>
        <item x="6412"/>
        <item x="335"/>
        <item x="6277"/>
        <item x="5167"/>
        <item x="6823"/>
        <item x="7399"/>
        <item x="2964"/>
        <item x="304"/>
        <item x="6054"/>
        <item x="6552"/>
        <item x="8208"/>
        <item x="6352"/>
        <item x="8034"/>
        <item x="4418"/>
        <item x="7247"/>
        <item x="6282"/>
        <item x="1140"/>
        <item x="4630"/>
        <item x="7687"/>
        <item x="1855"/>
        <item x="8317"/>
        <item x="5971"/>
        <item x="1509"/>
        <item x="7762"/>
        <item x="1846"/>
        <item x="2279"/>
        <item x="4415"/>
        <item x="6853"/>
        <item x="1829"/>
        <item x="444"/>
        <item x="7461"/>
        <item x="8192"/>
        <item x="347"/>
        <item x="2218"/>
        <item x="3707"/>
        <item x="1812"/>
        <item x="6171"/>
        <item x="8330"/>
        <item x="5291"/>
        <item x="2583"/>
        <item x="7732"/>
        <item x="193"/>
        <item x="5928"/>
        <item x="4446"/>
        <item x="3015"/>
        <item x="4790"/>
        <item x="2948"/>
        <item x="94"/>
        <item x="6805"/>
        <item x="6742"/>
        <item x="654"/>
        <item x="2676"/>
        <item x="5299"/>
        <item x="3079"/>
        <item x="8665"/>
        <item x="331"/>
        <item x="1283"/>
        <item x="2691"/>
        <item x="5342"/>
        <item x="82"/>
        <item x="5302"/>
        <item x="5337"/>
        <item x="6801"/>
        <item x="247"/>
        <item x="74"/>
        <item x="4914"/>
        <item x="1611"/>
        <item x="8870"/>
        <item x="515"/>
        <item x="2096"/>
        <item x="3485"/>
        <item x="3689"/>
        <item x="1768"/>
        <item x="4866"/>
        <item x="521"/>
        <item x="7534"/>
        <item x="2071"/>
        <item x="5593"/>
        <item x="3784"/>
        <item x="5935"/>
        <item x="7204"/>
        <item x="3267"/>
        <item x="2606"/>
        <item x="434"/>
        <item x="7212"/>
        <item x="119"/>
        <item x="3022"/>
        <item x="1038"/>
        <item x="6509"/>
        <item x="4803"/>
        <item x="5478"/>
        <item x="6686"/>
        <item x="8833"/>
        <item x="2040"/>
        <item x="597"/>
        <item x="3632"/>
        <item x="3237"/>
        <item x="3065"/>
        <item x="95"/>
        <item x="6733"/>
        <item x="8768"/>
        <item x="7021"/>
        <item x="996"/>
        <item x="8025"/>
        <item x="3613"/>
        <item x="6946"/>
        <item x="3094"/>
        <item x="4383"/>
        <item x="8660"/>
        <item x="461"/>
        <item x="6808"/>
        <item x="4818"/>
        <item x="1463"/>
        <item x="6989"/>
        <item x="1955"/>
        <item x="8386"/>
        <item x="5724"/>
        <item x="7976"/>
        <item x="1765"/>
        <item x="8464"/>
        <item x="6037"/>
        <item x="2792"/>
        <item x="891"/>
        <item x="910"/>
        <item x="336"/>
        <item x="5164"/>
        <item x="2448"/>
        <item x="8375"/>
        <item x="1096"/>
        <item x="8762"/>
        <item x="3882"/>
        <item x="106"/>
        <item x="4985"/>
        <item x="7651"/>
        <item x="8148"/>
        <item x="5179"/>
        <item x="1266"/>
        <item x="4729"/>
        <item x="2050"/>
        <item x="1967"/>
        <item x="4595"/>
        <item x="2933"/>
        <item x="7542"/>
        <item x="806"/>
        <item x="3596"/>
        <item x="8122"/>
        <item x="3479"/>
        <item x="8108"/>
        <item x="96"/>
        <item x="5077"/>
        <item x="4937"/>
        <item x="8860"/>
        <item x="4927"/>
        <item x="8740"/>
        <item x="838"/>
        <item x="7409"/>
        <item x="3166"/>
        <item x="6928"/>
        <item x="8708"/>
        <item x="8186"/>
        <item x="3289"/>
        <item x="2142"/>
        <item x="6997"/>
        <item x="2604"/>
        <item x="7465"/>
        <item x="7557"/>
        <item x="5174"/>
        <item x="2949"/>
        <item x="2277"/>
        <item x="5634"/>
        <item x="8707"/>
        <item x="723"/>
        <item x="345"/>
        <item x="1932"/>
        <item x="6213"/>
        <item x="3058"/>
        <item x="6347"/>
        <item x="269"/>
        <item x="291"/>
        <item x="2059"/>
        <item x="5714"/>
        <item x="4869"/>
        <item x="4916"/>
        <item x="7618"/>
        <item x="4917"/>
        <item x="3751"/>
        <item x="2771"/>
        <item x="1398"/>
        <item x="5459"/>
        <item x="8171"/>
        <item x="5677"/>
        <item x="7165"/>
        <item x="2158"/>
        <item x="3463"/>
        <item x="2903"/>
        <item x="5201"/>
        <item x="168"/>
        <item x="4599"/>
        <item x="7787"/>
        <item x="6411"/>
        <item x="745"/>
        <item x="3833"/>
        <item x="7274"/>
        <item x="2735"/>
        <item x="1240"/>
        <item x="8530"/>
        <item x="1255"/>
        <item x="1094"/>
        <item x="7710"/>
        <item x="1347"/>
        <item x="4518"/>
        <item x="2380"/>
        <item x="3067"/>
        <item x="2951"/>
        <item x="7023"/>
        <item x="5814"/>
        <item x="6474"/>
        <item x="3921"/>
        <item x="4809"/>
        <item x="5182"/>
        <item x="4668"/>
        <item x="4322"/>
        <item x="3225"/>
        <item x="1774"/>
        <item x="2417"/>
        <item x="350"/>
        <item x="6374"/>
        <item x="2719"/>
        <item x="8697"/>
        <item x="1912"/>
        <item x="3552"/>
        <item x="5759"/>
        <item x="7419"/>
        <item x="7610"/>
        <item x="922"/>
        <item x="1422"/>
        <item x="4851"/>
        <item x="7943"/>
        <item x="1618"/>
        <item x="280"/>
        <item x="8463"/>
        <item x="7285"/>
        <item x="2263"/>
        <item x="6132"/>
        <item x="6689"/>
        <item x="5433"/>
        <item x="2578"/>
        <item x="3157"/>
        <item x="574"/>
        <item x="4993"/>
        <item x="60"/>
        <item x="6534"/>
        <item x="8888"/>
        <item x="4168"/>
        <item x="4170"/>
        <item x="8519"/>
        <item x="5330"/>
        <item x="7251"/>
        <item x="3731"/>
        <item x="7300"/>
        <item x="2748"/>
        <item x="5365"/>
        <item x="3652"/>
        <item x="3618"/>
        <item x="6543"/>
        <item x="1842"/>
        <item x="4368"/>
        <item x="318"/>
        <item x="570"/>
        <item x="770"/>
        <item x="2523"/>
        <item x="6440"/>
        <item x="8100"/>
        <item x="1750"/>
        <item x="4609"/>
        <item x="7351"/>
        <item x="978"/>
        <item x="5990"/>
        <item x="554"/>
        <item x="747"/>
        <item x="6840"/>
        <item x="3732"/>
        <item x="1983"/>
        <item x="4603"/>
        <item x="6749"/>
        <item x="5515"/>
        <item x="7835"/>
        <item x="3199"/>
        <item x="2257"/>
        <item x="6940"/>
        <item x="3908"/>
        <item x="5091"/>
        <item x="6169"/>
        <item x="2356"/>
        <item x="5505"/>
        <item x="4110"/>
        <item x="3140"/>
        <item x="4020"/>
        <item x="4181"/>
        <item x="1221"/>
        <item x="8934"/>
        <item t="default"/>
      </items>
    </pivotField>
    <pivotField showAll="0"/>
    <pivotField showAll="0">
      <items count="7372">
        <item x="2921"/>
        <item x="1330"/>
        <item x="6139"/>
        <item x="3167"/>
        <item x="867"/>
        <item x="5978"/>
        <item x="6397"/>
        <item x="5689"/>
        <item x="6972"/>
        <item x="3899"/>
        <item x="3037"/>
        <item x="6778"/>
        <item x="6916"/>
        <item x="5403"/>
        <item x="273"/>
        <item x="7195"/>
        <item x="3505"/>
        <item x="3449"/>
        <item x="1477"/>
        <item x="2874"/>
        <item x="4919"/>
        <item x="3999"/>
        <item x="2505"/>
        <item x="6447"/>
        <item x="1314"/>
        <item x="6322"/>
        <item x="4928"/>
        <item x="2564"/>
        <item x="5690"/>
        <item x="6340"/>
        <item x="1369"/>
        <item x="6824"/>
        <item x="2291"/>
        <item x="743"/>
        <item x="7271"/>
        <item x="5130"/>
        <item x="7257"/>
        <item x="7258"/>
        <item x="589"/>
        <item x="3382"/>
        <item x="4214"/>
        <item x="5414"/>
        <item x="5583"/>
        <item x="6120"/>
        <item x="4513"/>
        <item x="271"/>
        <item x="6332"/>
        <item x="7099"/>
        <item x="3914"/>
        <item x="275"/>
        <item x="3347"/>
        <item x="1020"/>
        <item x="1654"/>
        <item x="3919"/>
        <item x="5449"/>
        <item x="6996"/>
        <item x="5149"/>
        <item x="7189"/>
        <item x="3482"/>
        <item x="2414"/>
        <item x="5179"/>
        <item x="5885"/>
        <item x="2816"/>
        <item x="4401"/>
        <item x="3146"/>
        <item x="4208"/>
        <item x="483"/>
        <item x="4684"/>
        <item x="425"/>
        <item x="4627"/>
        <item x="3522"/>
        <item x="2295"/>
        <item x="7193"/>
        <item x="1381"/>
        <item x="2167"/>
        <item x="5121"/>
        <item x="47"/>
        <item x="3780"/>
        <item x="3467"/>
        <item x="2313"/>
        <item x="2408"/>
        <item x="2268"/>
        <item x="307"/>
        <item x="1448"/>
        <item x="829"/>
        <item x="1994"/>
        <item x="4043"/>
        <item x="5941"/>
        <item x="4298"/>
        <item x="2971"/>
        <item x="6985"/>
        <item x="1542"/>
        <item x="6870"/>
        <item x="2910"/>
        <item x="7228"/>
        <item x="1567"/>
        <item x="6979"/>
        <item x="5191"/>
        <item x="1220"/>
        <item x="4897"/>
        <item x="4939"/>
        <item x="6049"/>
        <item x="6537"/>
        <item x="3067"/>
        <item x="733"/>
        <item x="2824"/>
        <item x="1062"/>
        <item x="399"/>
        <item x="200"/>
        <item x="4275"/>
        <item x="4250"/>
        <item x="6275"/>
        <item x="494"/>
        <item x="1725"/>
        <item x="711"/>
        <item x="794"/>
        <item x="555"/>
        <item x="6052"/>
        <item x="2704"/>
        <item x="1997"/>
        <item x="6654"/>
        <item x="7324"/>
        <item x="2908"/>
        <item x="4020"/>
        <item x="3425"/>
        <item x="72"/>
        <item x="422"/>
        <item x="6218"/>
        <item x="940"/>
        <item x="2502"/>
        <item x="1295"/>
        <item x="1948"/>
        <item x="2289"/>
        <item x="6188"/>
        <item x="4166"/>
        <item x="712"/>
        <item x="2068"/>
        <item x="7004"/>
        <item x="5135"/>
        <item x="1443"/>
        <item x="6105"/>
        <item x="1082"/>
        <item x="4086"/>
        <item x="1861"/>
        <item x="2436"/>
        <item x="3627"/>
        <item x="7136"/>
        <item x="6485"/>
        <item x="6180"/>
        <item x="5242"/>
        <item x="2463"/>
        <item x="3097"/>
        <item x="1048"/>
        <item x="571"/>
        <item x="1427"/>
        <item x="4438"/>
        <item x="5190"/>
        <item x="3102"/>
        <item x="221"/>
        <item x="2515"/>
        <item x="5810"/>
        <item x="2446"/>
        <item x="3584"/>
        <item x="934"/>
        <item x="4373"/>
        <item x="3521"/>
        <item x="5908"/>
        <item x="1582"/>
        <item x="412"/>
        <item x="2426"/>
        <item x="628"/>
        <item x="6427"/>
        <item x="5173"/>
        <item x="1275"/>
        <item x="2204"/>
        <item x="5437"/>
        <item x="5081"/>
        <item x="4878"/>
        <item x="6213"/>
        <item x="7207"/>
        <item x="1854"/>
        <item x="5931"/>
        <item x="4521"/>
        <item x="3299"/>
        <item x="1733"/>
        <item x="5220"/>
        <item x="2328"/>
        <item x="1735"/>
        <item x="1770"/>
        <item x="438"/>
        <item x="6338"/>
        <item x="903"/>
        <item x="2251"/>
        <item x="7110"/>
        <item x="4436"/>
        <item x="2314"/>
        <item x="1196"/>
        <item x="6943"/>
        <item x="6398"/>
        <item x="3506"/>
        <item x="2393"/>
        <item x="5451"/>
        <item x="1706"/>
        <item x="5860"/>
        <item x="1457"/>
        <item x="5572"/>
        <item x="652"/>
        <item x="3494"/>
        <item x="2640"/>
        <item x="4258"/>
        <item x="6216"/>
        <item x="702"/>
        <item x="4027"/>
        <item x="5846"/>
        <item x="4764"/>
        <item x="2799"/>
        <item x="3047"/>
        <item x="3931"/>
        <item x="3981"/>
        <item x="5138"/>
        <item x="673"/>
        <item x="774"/>
        <item x="3153"/>
        <item x="2403"/>
        <item x="2579"/>
        <item x="2587"/>
        <item x="5380"/>
        <item x="889"/>
        <item x="1850"/>
        <item x="998"/>
        <item x="3518"/>
        <item x="5833"/>
        <item x="5781"/>
        <item x="5170"/>
        <item x="3340"/>
        <item x="2796"/>
        <item x="3898"/>
        <item x="4271"/>
        <item x="738"/>
        <item x="6383"/>
        <item x="3710"/>
        <item x="3772"/>
        <item x="3697"/>
        <item x="1827"/>
        <item x="3602"/>
        <item x="5419"/>
        <item x="3296"/>
        <item x="1877"/>
        <item x="2605"/>
        <item x="991"/>
        <item x="5365"/>
        <item x="5831"/>
        <item x="6862"/>
        <item x="6852"/>
        <item x="3960"/>
        <item x="3757"/>
        <item x="2873"/>
        <item x="4862"/>
        <item x="1687"/>
        <item x="674"/>
        <item x="1842"/>
        <item x="1788"/>
        <item x="2714"/>
        <item x="5031"/>
        <item x="6379"/>
        <item x="5888"/>
        <item x="2030"/>
        <item x="5096"/>
        <item x="7065"/>
        <item x="1992"/>
        <item x="3090"/>
        <item x="4582"/>
        <item x="6666"/>
        <item x="5582"/>
        <item x="6269"/>
        <item x="2130"/>
        <item x="4951"/>
        <item x="7310"/>
        <item x="3607"/>
        <item x="3844"/>
        <item x="5762"/>
        <item x="2095"/>
        <item x="164"/>
        <item x="5480"/>
        <item x="737"/>
        <item x="5271"/>
        <item x="1236"/>
        <item x="7082"/>
        <item x="3045"/>
        <item x="7155"/>
        <item x="1528"/>
        <item x="3703"/>
        <item x="2022"/>
        <item x="5621"/>
        <item x="1445"/>
        <item x="660"/>
        <item x="5400"/>
        <item x="6714"/>
        <item x="5712"/>
        <item x="270"/>
        <item x="2778"/>
        <item x="4657"/>
        <item x="1911"/>
        <item x="2934"/>
        <item x="2042"/>
        <item x="5362"/>
        <item x="334"/>
        <item x="3272"/>
        <item x="3702"/>
        <item x="4141"/>
        <item x="4847"/>
        <item x="3085"/>
        <item x="3320"/>
        <item x="5016"/>
        <item x="5529"/>
        <item x="6334"/>
        <item x="286"/>
        <item x="5772"/>
        <item x="4861"/>
        <item x="5331"/>
        <item x="5324"/>
        <item x="3321"/>
        <item x="4397"/>
        <item x="3628"/>
        <item x="6201"/>
        <item x="2445"/>
        <item x="5026"/>
        <item x="367"/>
        <item x="3804"/>
        <item x="6765"/>
        <item x="36"/>
        <item x="6366"/>
        <item x="7243"/>
        <item x="2568"/>
        <item x="4791"/>
        <item x="3817"/>
        <item x="1382"/>
        <item x="3479"/>
        <item x="6367"/>
        <item x="7180"/>
        <item x="6659"/>
        <item x="1922"/>
        <item x="4583"/>
        <item x="812"/>
        <item x="2180"/>
        <item x="5734"/>
        <item x="5381"/>
        <item x="5483"/>
        <item x="3854"/>
        <item x="6554"/>
        <item x="6591"/>
        <item x="3380"/>
        <item x="405"/>
        <item x="750"/>
        <item x="665"/>
        <item x="233"/>
        <item x="2665"/>
        <item x="5315"/>
        <item x="7250"/>
        <item x="6345"/>
        <item x="5700"/>
        <item x="1183"/>
        <item x="3227"/>
        <item x="5079"/>
        <item x="2466"/>
        <item x="6621"/>
        <item x="16"/>
        <item x="7079"/>
        <item x="3243"/>
        <item x="5635"/>
        <item x="2590"/>
        <item x="848"/>
        <item x="80"/>
        <item x="2993"/>
        <item x="874"/>
        <item x="5377"/>
        <item x="3821"/>
        <item x="3048"/>
        <item x="6959"/>
        <item x="756"/>
        <item x="5574"/>
        <item x="4059"/>
        <item x="3726"/>
        <item x="2018"/>
        <item x="6209"/>
        <item x="4065"/>
        <item x="5493"/>
        <item x="5594"/>
        <item x="4723"/>
        <item x="5792"/>
        <item x="1624"/>
        <item x="3543"/>
        <item x="7239"/>
        <item x="7124"/>
        <item x="5725"/>
        <item x="115"/>
        <item x="963"/>
        <item x="683"/>
        <item x="3440"/>
        <item x="3491"/>
        <item x="5985"/>
        <item x="4254"/>
        <item x="951"/>
        <item x="4895"/>
        <item x="6660"/>
        <item x="5526"/>
        <item x="672"/>
        <item x="4603"/>
        <item x="4784"/>
        <item x="1808"/>
        <item x="1986"/>
        <item x="6510"/>
        <item x="2612"/>
        <item x="4053"/>
        <item x="4379"/>
        <item x="2716"/>
        <item x="5078"/>
        <item x="744"/>
        <item x="332"/>
        <item x="900"/>
        <item x="762"/>
        <item x="5318"/>
        <item x="4812"/>
        <item x="6696"/>
        <item x="2958"/>
        <item x="6329"/>
        <item x="3829"/>
        <item x="2110"/>
        <item x="896"/>
        <item x="2540"/>
        <item x="4461"/>
        <item x="3539"/>
        <item x="1058"/>
        <item x="1920"/>
        <item x="6961"/>
        <item x="5279"/>
        <item x="7297"/>
        <item x="4967"/>
        <item x="3459"/>
        <item x="6781"/>
        <item x="6520"/>
        <item x="5511"/>
        <item x="2091"/>
        <item x="4662"/>
        <item x="4649"/>
        <item x="2525"/>
        <item x="5939"/>
        <item x="6966"/>
        <item x="1926"/>
        <item x="1258"/>
        <item x="5795"/>
        <item x="872"/>
        <item x="4404"/>
        <item x="4112"/>
        <item x="1832"/>
        <item x="5426"/>
        <item x="4435"/>
        <item x="6074"/>
        <item x="5980"/>
        <item x="1611"/>
        <item x="3088"/>
        <item x="2626"/>
        <item x="4589"/>
        <item x="5983"/>
        <item x="4749"/>
        <item x="3372"/>
        <item x="2508"/>
        <item x="3754"/>
        <item x="3952"/>
        <item x="1887"/>
        <item x="2773"/>
        <item x="2650"/>
        <item x="4479"/>
        <item x="724"/>
        <item x="129"/>
        <item x="990"/>
        <item x="1776"/>
        <item x="470"/>
        <item x="4211"/>
        <item x="2618"/>
        <item x="478"/>
        <item x="5273"/>
        <item x="622"/>
        <item x="4802"/>
        <item x="813"/>
        <item x="3109"/>
        <item x="2718"/>
        <item x="3247"/>
        <item x="63"/>
        <item x="3010"/>
        <item x="160"/>
        <item x="3912"/>
        <item x="3387"/>
        <item x="411"/>
        <item x="5236"/>
        <item x="4756"/>
        <item x="5475"/>
        <item x="5693"/>
        <item x="591"/>
        <item x="4346"/>
        <item x="2491"/>
        <item x="1707"/>
        <item x="6773"/>
        <item x="5843"/>
        <item x="7077"/>
        <item x="5952"/>
        <item x="1778"/>
        <item x="4838"/>
        <item x="373"/>
        <item x="4634"/>
        <item x="3860"/>
        <item x="5884"/>
        <item x="300"/>
        <item x="2888"/>
        <item x="5671"/>
        <item x="4557"/>
        <item x="1613"/>
        <item x="4302"/>
        <item x="5352"/>
        <item x="6675"/>
        <item x="6837"/>
        <item x="6343"/>
        <item x="6364"/>
        <item x="4767"/>
        <item x="617"/>
        <item x="4541"/>
        <item x="4993"/>
        <item x="3447"/>
        <item x="6116"/>
        <item x="5738"/>
        <item x="5859"/>
        <item x="6304"/>
        <item x="1744"/>
        <item x="2444"/>
        <item x="2984"/>
        <item x="6974"/>
        <item x="6855"/>
        <item x="1533"/>
        <item x="2705"/>
        <item x="670"/>
        <item x="5042"/>
        <item x="4115"/>
        <item x="2185"/>
        <item x="5609"/>
        <item x="433"/>
        <item x="5967"/>
        <item x="3559"/>
        <item x="6434"/>
        <item x="4882"/>
        <item x="1642"/>
        <item x="6257"/>
        <item x="3152"/>
        <item x="5217"/>
        <item x="5971"/>
        <item x="4428"/>
        <item x="6759"/>
        <item x="6355"/>
        <item x="2288"/>
        <item x="3723"/>
        <item x="6045"/>
        <item x="751"/>
        <item x="2851"/>
        <item x="4499"/>
        <item x="6787"/>
        <item x="7309"/>
        <item x="3594"/>
        <item x="5922"/>
        <item x="2085"/>
        <item x="3156"/>
        <item x="6446"/>
        <item x="7288"/>
        <item x="7121"/>
        <item x="4586"/>
        <item x="5407"/>
        <item x="6949"/>
        <item x="2585"/>
        <item x="5949"/>
        <item x="1131"/>
        <item x="112"/>
        <item x="6374"/>
        <item x="4740"/>
        <item x="6955"/>
        <item x="2549"/>
        <item x="7270"/>
        <item x="4433"/>
        <item x="6407"/>
        <item x="409"/>
        <item x="408"/>
        <item x="6969"/>
        <item x="6599"/>
        <item x="3684"/>
        <item x="840"/>
        <item x="5054"/>
        <item x="4575"/>
        <item x="5814"/>
        <item x="1797"/>
        <item x="5954"/>
        <item x="5650"/>
        <item x="4942"/>
        <item x="4984"/>
        <item x="6596"/>
        <item x="6618"/>
        <item x="3961"/>
        <item x="3358"/>
        <item x="6170"/>
        <item x="2766"/>
        <item x="5200"/>
        <item x="24"/>
        <item x="1328"/>
        <item x="5586"/>
        <item x="6051"/>
        <item x="4266"/>
        <item x="83"/>
        <item x="2476"/>
        <item x="500"/>
        <item x="1458"/>
        <item x="7053"/>
        <item x="5723"/>
        <item x="3448"/>
        <item x="2300"/>
        <item x="2998"/>
        <item x="6081"/>
        <item x="7092"/>
        <item x="669"/>
        <item x="3719"/>
        <item x="2097"/>
        <item x="2145"/>
        <item x="4910"/>
        <item x="1769"/>
        <item x="4602"/>
        <item x="5355"/>
        <item x="3717"/>
        <item x="5565"/>
        <item x="5675"/>
        <item x="2044"/>
        <item x="5243"/>
        <item x="6450"/>
        <item x="2845"/>
        <item x="7098"/>
        <item x="5894"/>
        <item x="6736"/>
        <item x="2521"/>
        <item x="6389"/>
        <item x="6371"/>
        <item x="1068"/>
        <item x="1937"/>
        <item x="6189"/>
        <item x="6679"/>
        <item x="5823"/>
        <item x="6902"/>
        <item x="4584"/>
        <item x="4091"/>
        <item x="6488"/>
        <item x="6155"/>
        <item x="7152"/>
        <item x="3274"/>
        <item x="798"/>
        <item x="3699"/>
        <item x="418"/>
        <item x="1556"/>
        <item x="5655"/>
        <item x="1684"/>
        <item x="1383"/>
        <item x="1056"/>
        <item x="1005"/>
        <item x="5345"/>
        <item x="5196"/>
        <item x="4997"/>
        <item x="4276"/>
        <item x="4071"/>
        <item x="1969"/>
        <item x="4934"/>
        <item x="3963"/>
        <item x="2248"/>
        <item x="33"/>
        <item x="3076"/>
        <item x="1738"/>
        <item x="4520"/>
        <item x="6606"/>
        <item x="5239"/>
        <item x="4326"/>
        <item x="2305"/>
        <item x="1836"/>
        <item x="1086"/>
        <item x="2233"/>
        <item x="6422"/>
        <item x="546"/>
        <item x="3712"/>
        <item x="2211"/>
        <item x="414"/>
        <item x="1166"/>
        <item x="5329"/>
        <item x="6438"/>
        <item x="3399"/>
        <item x="6629"/>
        <item x="4900"/>
        <item x="5541"/>
        <item x="98"/>
        <item x="3890"/>
        <item x="4147"/>
        <item x="4536"/>
        <item x="5427"/>
        <item x="4369"/>
        <item x="4067"/>
        <item x="817"/>
        <item x="6652"/>
        <item x="1204"/>
        <item x="6674"/>
        <item x="2561"/>
        <item x="4664"/>
        <item x="1179"/>
        <item x="3569"/>
        <item x="6358"/>
        <item x="5976"/>
        <item x="4361"/>
        <item x="890"/>
        <item x="2860"/>
        <item x="4265"/>
        <item x="1233"/>
        <item x="3472"/>
        <item x="2656"/>
        <item x="1412"/>
        <item x="536"/>
        <item x="2570"/>
        <item x="5013"/>
        <item x="5742"/>
        <item x="761"/>
        <item x="1852"/>
        <item x="1136"/>
        <item x="5445"/>
        <item x="898"/>
        <item x="5248"/>
        <item x="2509"/>
        <item x="2033"/>
        <item x="3395"/>
        <item x="7163"/>
        <item x="6157"/>
        <item x="6502"/>
        <item x="181"/>
        <item x="886"/>
        <item x="3430"/>
        <item x="5252"/>
        <item x="465"/>
        <item x="6159"/>
        <item x="937"/>
        <item x="1345"/>
        <item x="539"/>
        <item x="6003"/>
        <item x="3720"/>
        <item x="811"/>
        <item x="3175"/>
        <item x="6391"/>
        <item x="5523"/>
        <item x="3565"/>
        <item x="4699"/>
        <item x="3159"/>
        <item x="789"/>
        <item x="797"/>
        <item x="6529"/>
        <item x="3478"/>
        <item x="656"/>
        <item x="1559"/>
        <item x="1138"/>
        <item x="6819"/>
        <item x="1474"/>
        <item x="6418"/>
        <item x="5828"/>
        <item x="7012"/>
        <item x="6058"/>
        <item x="2440"/>
        <item x="3310"/>
        <item x="2846"/>
        <item x="2575"/>
        <item x="2084"/>
        <item x="1962"/>
        <item x="4678"/>
        <item x="1396"/>
        <item x="4218"/>
        <item x="6306"/>
        <item x="2430"/>
        <item x="3356"/>
        <item x="3748"/>
        <item x="1018"/>
        <item x="1223"/>
        <item x="6927"/>
        <item x="3326"/>
        <item x="4263"/>
        <item x="2547"/>
        <item x="4334"/>
        <item x="977"/>
        <item x="804"/>
        <item x="6451"/>
        <item x="1043"/>
        <item x="4940"/>
        <item x="6960"/>
        <item x="6243"/>
        <item x="1415"/>
        <item x="4832"/>
        <item x="4352"/>
        <item x="2937"/>
        <item x="2480"/>
        <item x="4463"/>
        <item x="6983"/>
        <item x="1549"/>
        <item x="2462"/>
        <item x="2394"/>
        <item x="2406"/>
        <item x="5517"/>
        <item x="3681"/>
        <item x="2707"/>
        <item x="2953"/>
        <item x="146"/>
        <item x="2454"/>
        <item x="32"/>
        <item x="623"/>
        <item x="2388"/>
        <item x="2458"/>
        <item x="2270"/>
        <item x="5011"/>
        <item x="5330"/>
        <item x="3562"/>
        <item x="6738"/>
        <item x="4413"/>
        <item x="2157"/>
        <item x="2057"/>
        <item x="4746"/>
        <item x="3370"/>
        <item x="3787"/>
        <item x="1309"/>
        <item x="2172"/>
        <item x="5105"/>
        <item x="5903"/>
        <item x="5998"/>
        <item x="2142"/>
        <item x="6930"/>
        <item x="1247"/>
        <item x="5283"/>
        <item x="5757"/>
        <item x="3161"/>
        <item x="2925"/>
        <item x="4063"/>
        <item x="2876"/>
        <item x="5328"/>
        <item x="4353"/>
        <item x="2703"/>
        <item x="3855"/>
        <item x="254"/>
        <item x="2726"/>
        <item x="2544"/>
        <item x="1050"/>
        <item x="7111"/>
        <item x="858"/>
        <item x="505"/>
        <item x="5637"/>
        <item x="4387"/>
        <item x="3742"/>
        <item x="4904"/>
        <item x="331"/>
        <item x="2322"/>
        <item x="242"/>
        <item x="4597"/>
        <item x="3705"/>
        <item x="601"/>
        <item x="4030"/>
        <item x="5993"/>
        <item x="6851"/>
        <item x="4359"/>
        <item x="4410"/>
        <item x="5089"/>
        <item x="3099"/>
        <item x="766"/>
        <item x="3545"/>
        <item x="3528"/>
        <item x="2792"/>
        <item x="4550"/>
        <item x="3377"/>
        <item x="7248"/>
        <item x="1839"/>
        <item x="1087"/>
        <item x="6431"/>
        <item x="1175"/>
        <item x="4323"/>
        <item x="1222"/>
        <item x="184"/>
        <item x="1191"/>
        <item x="7050"/>
        <item x="5128"/>
        <item x="2675"/>
        <item x="6314"/>
        <item x="6888"/>
        <item x="563"/>
        <item x="2379"/>
        <item x="5607"/>
        <item x="5696"/>
        <item x="1199"/>
        <item x="2498"/>
        <item x="3485"/>
        <item x="2583"/>
        <item x="7160"/>
        <item x="7323"/>
        <item x="1894"/>
        <item x="767"/>
        <item x="2284"/>
        <item x="4930"/>
        <item x="5972"/>
        <item x="1243"/>
        <item x="2865"/>
        <item x="3345"/>
        <item x="5201"/>
        <item x="7141"/>
        <item x="1149"/>
        <item x="1757"/>
        <item x="699"/>
        <item x="1139"/>
        <item x="7090"/>
        <item x="1193"/>
        <item x="5245"/>
        <item x="3145"/>
        <item x="1108"/>
        <item x="6154"/>
        <item x="3585"/>
        <item x="108"/>
        <item x="2854"/>
        <item x="1414"/>
        <item x="608"/>
        <item x="437"/>
        <item x="7190"/>
        <item x="3586"/>
        <item x="369"/>
        <item x="1675"/>
        <item x="4255"/>
        <item x="6877"/>
        <item x="3511"/>
        <item x="5548"/>
        <item x="431"/>
        <item x="1080"/>
        <item x="7199"/>
        <item x="5133"/>
        <item x="1640"/>
        <item x="6356"/>
        <item x="911"/>
        <item x="1342"/>
        <item x="1272"/>
        <item x="1173"/>
        <item x="1561"/>
        <item x="657"/>
        <item x="329"/>
        <item x="4742"/>
        <item x="1119"/>
        <item x="4765"/>
        <item x="2879"/>
        <item x="7340"/>
        <item x="5015"/>
        <item x="2514"/>
        <item x="2152"/>
        <item x="453"/>
        <item x="4692"/>
        <item x="5126"/>
        <item x="2633"/>
        <item x="2619"/>
        <item x="109"/>
        <item x="2562"/>
        <item x="393"/>
        <item x="4021"/>
        <item x="443"/>
        <item x="4146"/>
        <item x="3055"/>
        <item x="5486"/>
        <item x="5871"/>
        <item x="1947"/>
        <item x="6384"/>
        <item x="3181"/>
        <item x="1763"/>
        <item x="6392"/>
        <item x="4314"/>
        <item x="46"/>
        <item x="2857"/>
        <item x="5074"/>
        <item x="5785"/>
        <item x="3124"/>
        <item x="6560"/>
        <item x="5965"/>
        <item x="6086"/>
        <item x="5873"/>
        <item x="3648"/>
        <item x="2294"/>
        <item x="2573"/>
        <item x="4169"/>
        <item x="4924"/>
        <item x="973"/>
        <item x="3154"/>
        <item x="6839"/>
        <item x="5880"/>
        <item x="6816"/>
        <item x="294"/>
        <item x="1426"/>
        <item x="717"/>
        <item x="5122"/>
        <item x="6559"/>
        <item x="38"/>
        <item x="1011"/>
        <item x="2928"/>
        <item x="4429"/>
        <item x="3069"/>
        <item x="1359"/>
        <item x="2269"/>
        <item x="501"/>
        <item x="7305"/>
        <item x="5876"/>
        <item x="5812"/>
        <item x="987"/>
        <item x="6250"/>
        <item x="5237"/>
        <item x="2367"/>
        <item x="2021"/>
        <item x="5035"/>
        <item x="1964"/>
        <item x="4962"/>
        <item x="5724"/>
        <item x="193"/>
        <item x="1601"/>
        <item x="7205"/>
        <item x="4806"/>
        <item x="1343"/>
        <item x="5394"/>
        <item x="5404"/>
        <item x="855"/>
        <item x="4902"/>
        <item x="5958"/>
        <item x="5368"/>
        <item x="3500"/>
        <item x="1810"/>
        <item x="1015"/>
        <item x="6097"/>
        <item x="5986"/>
        <item x="2360"/>
        <item x="1428"/>
        <item x="3799"/>
        <item x="3185"/>
        <item x="1945"/>
        <item x="4163"/>
        <item x="770"/>
        <item x="5948"/>
        <item x="4594"/>
        <item x="1680"/>
        <item x="5180"/>
        <item x="3664"/>
        <item x="838"/>
        <item x="1391"/>
        <item x="4430"/>
        <item x="4371"/>
        <item x="2004"/>
        <item x="4042"/>
        <item x="5405"/>
        <item x="533"/>
        <item x="123"/>
        <item x="1708"/>
        <item x="2189"/>
        <item x="906"/>
        <item x="1194"/>
        <item x="4417"/>
        <item x="2907"/>
        <item x="4633"/>
        <item x="1358"/>
        <item x="3475"/>
        <item x="1326"/>
        <item x="5575"/>
        <item x="2349"/>
        <item x="2358"/>
        <item x="4761"/>
        <item x="7027"/>
        <item x="6620"/>
        <item x="2983"/>
        <item x="1339"/>
        <item x="5461"/>
        <item x="6113"/>
        <item x="1007"/>
        <item x="7362"/>
        <item x="5471"/>
        <item x="6518"/>
        <item x="5257"/>
        <item x="5286"/>
        <item x="1838"/>
        <item x="3213"/>
        <item x="1498"/>
        <item x="5402"/>
        <item x="1129"/>
        <item x="4514"/>
        <item x="1673"/>
        <item x="6513"/>
        <item x="2959"/>
        <item x="5388"/>
        <item x="7061"/>
        <item x="4409"/>
        <item x="4309"/>
        <item x="1568"/>
        <item x="535"/>
        <item x="2940"/>
        <item x="4425"/>
        <item x="901"/>
        <item x="2681"/>
        <item x="3762"/>
        <item x="5770"/>
        <item x="1365"/>
        <item x="7072"/>
        <item x="870"/>
        <item x="1387"/>
        <item x="6476"/>
        <item x="6772"/>
        <item x="1569"/>
        <item x="6657"/>
        <item x="4911"/>
        <item x="495"/>
        <item x="4543"/>
        <item x="6194"/>
        <item x="5765"/>
        <item x="3798"/>
        <item x="515"/>
        <item x="3967"/>
        <item x="3611"/>
        <item x="3483"/>
        <item x="528"/>
        <item x="4114"/>
        <item x="1566"/>
        <item x="782"/>
        <item x="5225"/>
        <item x="5320"/>
        <item x="1455"/>
        <item x="496"/>
        <item x="5429"/>
        <item x="2396"/>
        <item x="3612"/>
        <item x="5645"/>
        <item x="6198"/>
        <item x="7112"/>
        <item x="4374"/>
        <item x="2083"/>
        <item x="7076"/>
        <item x="2555"/>
        <item x="2833"/>
        <item x="933"/>
        <item x="4598"/>
        <item x="3369"/>
        <item x="6683"/>
        <item x="7126"/>
        <item x="5260"/>
        <item x="4530"/>
        <item x="4280"/>
        <item x="1364"/>
        <item x="5585"/>
        <item x="316"/>
        <item x="6027"/>
        <item x="975"/>
        <item x="5754"/>
        <item x="3972"/>
        <item x="1908"/>
        <item x="531"/>
        <item x="5714"/>
        <item x="3192"/>
        <item x="3376"/>
        <item x="2762"/>
        <item x="763"/>
        <item x="2252"/>
        <item x="1824"/>
        <item x="5"/>
        <item x="6847"/>
        <item x="5603"/>
        <item x="6990"/>
        <item x="574"/>
        <item x="6471"/>
        <item x="1085"/>
        <item x="524"/>
        <item x="7024"/>
        <item x="2863"/>
        <item x="2786"/>
        <item x="3371"/>
        <item x="1036"/>
        <item x="6303"/>
        <item x="2077"/>
        <item x="5045"/>
        <item x="4094"/>
        <item x="3554"/>
        <item x="5453"/>
        <item x="2383"/>
        <item x="2660"/>
        <item x="6794"/>
        <item x="5601"/>
        <item x="3774"/>
        <item x="5182"/>
        <item x="7332"/>
        <item x="6533"/>
        <item x="5048"/>
        <item x="473"/>
        <item x="4623"/>
        <item x="5440"/>
        <item x="4577"/>
        <item x="4805"/>
        <item x="4553"/>
        <item x="3733"/>
        <item x="4127"/>
        <item x="2530"/>
        <item x="5298"/>
        <item x="1444"/>
        <item x="2779"/>
        <item x="7074"/>
        <item x="5261"/>
        <item x="6432"/>
        <item x="6836"/>
        <item x="93"/>
        <item x="2662"/>
        <item x="2066"/>
        <item x="5250"/>
        <item x="1370"/>
        <item x="1702"/>
        <item x="6087"/>
        <item x="1497"/>
        <item x="4549"/>
        <item x="5018"/>
        <item x="1610"/>
        <item x="6913"/>
        <item x="4055"/>
        <item x="4066"/>
        <item x="293"/>
        <item x="2757"/>
        <item x="4953"/>
        <item x="2428"/>
        <item x="4443"/>
        <item x="5040"/>
        <item x="7119"/>
        <item x="466"/>
        <item x="4177"/>
        <item x="4842"/>
        <item x="7343"/>
        <item x="3455"/>
        <item x="1429"/>
        <item x="4639"/>
        <item x="5643"/>
        <item x="3711"/>
        <item x="2729"/>
        <item x="3682"/>
        <item x="5868"/>
        <item x="3209"/>
        <item x="253"/>
        <item x="1666"/>
        <item x="3322"/>
        <item x="3481"/>
        <item x="3654"/>
        <item x="878"/>
        <item x="3362"/>
        <item x="5739"/>
        <item x="1811"/>
        <item x="6228"/>
        <item x="6022"/>
        <item x="4526"/>
        <item x="4886"/>
        <item x="5280"/>
        <item x="4396"/>
        <item x="2699"/>
        <item x="6119"/>
        <item x="3749"/>
        <item x="6417"/>
        <item x="1800"/>
        <item x="3862"/>
        <item x="4121"/>
        <item x="4244"/>
        <item x="3743"/>
        <item x="5510"/>
        <item x="7113"/>
        <item x="1181"/>
        <item x="211"/>
        <item x="1544"/>
        <item x="1632"/>
        <item x="1859"/>
        <item x="1302"/>
        <item x="6142"/>
        <item x="4915"/>
        <item x="1727"/>
        <item x="1747"/>
        <item x="26"/>
        <item x="1916"/>
        <item x="6210"/>
        <item x="4632"/>
        <item x="4819"/>
        <item x="6241"/>
        <item x="3892"/>
        <item x="3130"/>
        <item x="4493"/>
        <item x="3766"/>
        <item x="3453"/>
        <item x="4994"/>
        <item x="5282"/>
        <item x="1976"/>
        <item x="5571"/>
        <item x="4922"/>
        <item x="6688"/>
        <item x="837"/>
        <item x="6732"/>
        <item x="7030"/>
        <item x="299"/>
        <item x="1156"/>
        <item x="4472"/>
        <item x="7341"/>
        <item x="4871"/>
        <item x="3676"/>
        <item x="4638"/>
        <item x="132"/>
        <item x="6393"/>
        <item x="6430"/>
        <item x="4859"/>
        <item x="7035"/>
        <item x="4568"/>
        <item x="1367"/>
        <item x="219"/>
        <item x="1165"/>
        <item x="5512"/>
        <item x="5478"/>
        <item x="3118"/>
        <item x="688"/>
        <item x="2311"/>
        <item x="713"/>
        <item x="6616"/>
        <item x="3027"/>
        <item x="1123"/>
        <item x="1211"/>
        <item x="7240"/>
        <item x="4033"/>
        <item x="3014"/>
        <item x="6522"/>
        <item x="2807"/>
        <item x="1490"/>
        <item x="532"/>
        <item x="7151"/>
        <item x="5769"/>
        <item x="6457"/>
        <item x="586"/>
        <item x="45"/>
        <item x="3603"/>
        <item x="649"/>
        <item x="6223"/>
        <item x="2422"/>
        <item x="3219"/>
        <item x="171"/>
        <item x="1700"/>
        <item x="324"/>
        <item x="2785"/>
        <item x="3651"/>
        <item x="1366"/>
        <item x="1951"/>
        <item x="7174"/>
        <item x="5861"/>
        <item x="2739"/>
        <item x="2715"/>
        <item x="3694"/>
        <item x="133"/>
        <item x="1261"/>
        <item x="6946"/>
        <item x="4213"/>
        <item x="117"/>
        <item x="1955"/>
        <item x="4786"/>
        <item x="1574"/>
        <item x="6508"/>
        <item x="1899"/>
        <item x="2287"/>
        <item x="1866"/>
        <item x="5063"/>
        <item x="3046"/>
        <item x="3218"/>
        <item x="2307"/>
        <item x="6776"/>
        <item x="6733"/>
        <item x="309"/>
        <item x="4853"/>
        <item x="6037"/>
        <item x="3043"/>
        <item x="6757"/>
        <item x="6152"/>
        <item x="6128"/>
        <item x="4914"/>
        <item x="3081"/>
        <item x="7283"/>
        <item x="5686"/>
        <item x="2548"/>
        <item x="6264"/>
        <item x="4920"/>
        <item x="4450"/>
        <item x="1580"/>
        <item x="4559"/>
        <item x="5072"/>
        <item x="5708"/>
        <item x="1195"/>
        <item x="4173"/>
        <item x="4096"/>
        <item x="5636"/>
        <item x="3344"/>
        <item x="3073"/>
        <item x="891"/>
        <item x="2274"/>
        <item x="5559"/>
        <item x="2673"/>
        <item x="3198"/>
        <item x="3476"/>
        <item x="781"/>
        <item x="6352"/>
        <item x="5988"/>
        <item x="4368"/>
        <item x="1774"/>
        <item x="1425"/>
        <item x="5639"/>
        <item x="2658"/>
        <item x="594"/>
        <item x="4424"/>
        <item x="1499"/>
        <item x="1172"/>
        <item x="4728"/>
        <item x="5181"/>
        <item x="2228"/>
        <item x="3788"/>
        <item x="4965"/>
        <item x="2733"/>
        <item x="1643"/>
        <item x="4215"/>
        <item x="6590"/>
        <item x="3936"/>
        <item x="4504"/>
        <item x="730"/>
        <item x="391"/>
        <item x="6075"/>
        <item x="2296"/>
        <item x="5664"/>
        <item x="4758"/>
        <item x="1099"/>
        <item x="2520"/>
        <item x="6428"/>
        <item x="1045"/>
        <item x="2343"/>
        <item x="5787"/>
        <item x="4481"/>
        <item x="6849"/>
        <item x="4189"/>
        <item x="2099"/>
        <item x="677"/>
        <item x="6639"/>
        <item x="6041"/>
        <item x="3316"/>
        <item x="1662"/>
        <item x="2567"/>
        <item x="882"/>
        <item x="6669"/>
        <item x="5023"/>
        <item x="6718"/>
        <item x="3162"/>
        <item x="2332"/>
        <item x="6483"/>
        <item x="5289"/>
        <item x="3583"/>
        <item x="7104"/>
        <item x="3132"/>
        <item x="6224"/>
        <item x="5383"/>
        <item x="1732"/>
        <item x="6259"/>
        <item x="5703"/>
        <item x="3789"/>
        <item x="2342"/>
        <item x="3457"/>
        <item x="2815"/>
        <item x="419"/>
        <item x="6647"/>
        <item x="3576"/>
        <item x="2924"/>
        <item x="816"/>
        <item x="2812"/>
        <item x="4681"/>
        <item x="4644"/>
        <item x="7202"/>
        <item x="2484"/>
        <item x="4230"/>
        <item x="497"/>
        <item x="6110"/>
        <item x="1689"/>
        <item x="7001"/>
        <item x="4703"/>
        <item x="1405"/>
        <item x="40"/>
        <item x="2317"/>
        <item x="823"/>
        <item x="2742"/>
        <item x="4253"/>
        <item x="2443"/>
        <item x="5038"/>
        <item x="5631"/>
        <item x="6062"/>
        <item x="6331"/>
        <item x="2389"/>
        <item x="4093"/>
        <item x="6463"/>
        <item x="6800"/>
        <item x="666"/>
        <item x="3598"/>
        <item x="4988"/>
        <item x="6831"/>
        <item x="1038"/>
        <item x="423"/>
        <item x="6400"/>
        <item x="641"/>
        <item x="3294"/>
        <item x="3861"/>
        <item x="5674"/>
        <item x="7177"/>
        <item x="2094"/>
        <item x="1228"/>
        <item x="4155"/>
        <item x="1289"/>
        <item x="2473"/>
        <item x="3883"/>
        <item x="6507"/>
        <item x="1402"/>
        <item x="6131"/>
        <item x="5927"/>
        <item x="5159"/>
        <item x="2153"/>
        <item x="3902"/>
        <item x="7097"/>
        <item x="4297"/>
        <item x="4515"/>
        <item x="2455"/>
        <item x="3144"/>
        <item x="2939"/>
        <item x="7022"/>
        <item x="5832"/>
        <item x="4810"/>
        <item x="3837"/>
        <item x="2808"/>
        <item x="204"/>
        <item x="3579"/>
        <item x="4516"/>
        <item x="396"/>
        <item x="2164"/>
        <item x="6661"/>
        <item x="3874"/>
        <item x="3101"/>
        <item x="5174"/>
        <item x="2282"/>
        <item x="7016"/>
        <item x="198"/>
        <item x="3526"/>
        <item x="5593"/>
        <item x="3251"/>
        <item x="5947"/>
        <item x="1185"/>
        <item x="1614"/>
        <item x="5879"/>
        <item x="2493"/>
        <item x="1266"/>
        <item x="6455"/>
        <item x="5132"/>
        <item x="2237"/>
        <item x="4974"/>
        <item x="6568"/>
        <item x="7229"/>
        <item x="7017"/>
        <item x="5375"/>
        <item x="3924"/>
        <item x="6957"/>
        <item x="3893"/>
        <item x="4590"/>
        <item x="2495"/>
        <item x="2761"/>
        <item x="1656"/>
        <item x="5156"/>
        <item x="5600"/>
        <item x="6064"/>
        <item x="2340"/>
        <item x="610"/>
        <item x="6708"/>
        <item x="5326"/>
        <item x="1971"/>
        <item x="6056"/>
        <item x="6575"/>
        <item x="965"/>
        <item x="3378"/>
        <item x="6938"/>
        <item x="3029"/>
        <item x="6595"/>
        <item x="7094"/>
        <item x="3614"/>
        <item x="6043"/>
        <item x="2710"/>
        <item x="3686"/>
        <item x="6082"/>
        <item x="4760"/>
        <item x="5514"/>
        <item x="6301"/>
        <item x="1177"/>
        <item x="4955"/>
        <item x="366"/>
        <item x="2667"/>
        <item x="7244"/>
        <item x="1250"/>
        <item x="606"/>
        <item x="5041"/>
        <item x="3374"/>
        <item x="2303"/>
        <item x="4101"/>
        <item x="6199"/>
        <item x="2645"/>
        <item x="2031"/>
        <item x="6878"/>
        <item x="6882"/>
        <item x="6926"/>
        <item x="1729"/>
        <item x="2418"/>
        <item x="3434"/>
        <item x="1984"/>
        <item x="1697"/>
        <item x="1906"/>
        <item x="2024"/>
        <item x="6240"/>
        <item x="6480"/>
        <item x="5990"/>
        <item x="278"/>
        <item x="1346"/>
        <item x="379"/>
        <item x="6514"/>
        <item x="6369"/>
        <item x="6315"/>
        <item x="6107"/>
        <item x="3819"/>
        <item x="2187"/>
        <item x="6746"/>
        <item x="611"/>
        <item x="2023"/>
        <item x="6404"/>
        <item x="3920"/>
        <item x="930"/>
        <item x="6853"/>
        <item x="5527"/>
        <item x="6716"/>
        <item x="5677"/>
        <item x="5904"/>
        <item x="4126"/>
        <item x="1441"/>
        <item x="3293"/>
        <item x="2011"/>
        <item x="6636"/>
        <item x="832"/>
        <item x="5154"/>
        <item x="597"/>
        <item x="7274"/>
        <item x="4070"/>
        <item x="5085"/>
        <item x="4538"/>
        <item x="3110"/>
        <item x="6458"/>
        <item x="2121"/>
        <item x="4363"/>
        <item x="5124"/>
        <item x="5004"/>
        <item x="446"/>
        <item x="1034"/>
        <item x="5351"/>
        <item x="7344"/>
        <item x="6276"/>
        <item x="7129"/>
        <item x="2381"/>
        <item x="6164"/>
        <item x="1423"/>
        <item x="2915"/>
        <item x="4981"/>
        <item x="5837"/>
        <item x="480"/>
        <item x="860"/>
        <item x="6774"/>
        <item x="5560"/>
        <item x="3470"/>
        <item x="637"/>
        <item x="3597"/>
        <item x="3469"/>
        <item x="5520"/>
        <item x="5057"/>
        <item x="4822"/>
        <item x="530"/>
        <item x="5858"/>
        <item x="6330"/>
        <item x="5091"/>
        <item x="2798"/>
        <item x="6388"/>
        <item x="525"/>
        <item x="4524"/>
        <item x="1548"/>
        <item x="5730"/>
        <item x="3547"/>
        <item x="5497"/>
        <item x="1765"/>
        <item x="1761"/>
        <item x="1807"/>
        <item x="4650"/>
        <item x="5337"/>
        <item x="4985"/>
        <item x="3638"/>
        <item x="6998"/>
        <item x="1278"/>
        <item x="2904"/>
        <item x="4000"/>
        <item x="1410"/>
        <item x="1701"/>
        <item x="1844"/>
        <item x="4145"/>
        <item x="6582"/>
        <item x="2453"/>
        <item x="3538"/>
        <item x="371"/>
        <item x="5238"/>
        <item x="2614"/>
        <item x="6728"/>
        <item x="4716"/>
        <item x="3388"/>
        <item x="916"/>
        <item x="4474"/>
        <item x="1541"/>
        <item x="2511"/>
        <item x="4412"/>
        <item x="6442"/>
        <item x="2497"/>
        <item x="1621"/>
        <item x="3215"/>
        <item x="3464"/>
        <item x="6942"/>
        <item x="5226"/>
        <item x="2711"/>
        <item x="6179"/>
        <item x="6832"/>
        <item x="551"/>
        <item x="3827"/>
        <item x="344"/>
        <item x="0"/>
        <item x="5783"/>
        <item x="2827"/>
        <item x="1787"/>
        <item x="739"/>
        <item x="1329"/>
        <item x="4191"/>
        <item x="5743"/>
        <item x="7187"/>
        <item x="4375"/>
        <item x="4294"/>
        <item x="2988"/>
        <item x="4484"/>
        <item x="1298"/>
        <item x="884"/>
        <item x="4688"/>
        <item x="4501"/>
        <item x="6727"/>
        <item x="2978"/>
        <item x="4719"/>
        <item x="1288"/>
        <item x="2365"/>
        <item x="6020"/>
        <item x="1322"/>
        <item x="4171"/>
        <item x="5034"/>
        <item x="4219"/>
        <item x="3066"/>
        <item x="4421"/>
        <item x="6386"/>
        <item x="6149"/>
        <item x="2659"/>
        <item x="4196"/>
        <item x="6834"/>
        <item x="814"/>
        <item x="2732"/>
        <item x="3013"/>
        <item x="124"/>
        <item x="701"/>
        <item x="7003"/>
        <item x="7075"/>
        <item x="2025"/>
        <item x="6748"/>
        <item x="6472"/>
        <item x="3450"/>
        <item x="1081"/>
        <item x="968"/>
        <item x="1750"/>
        <item x="852"/>
        <item x="1447"/>
        <item x="5491"/>
        <item x="2836"/>
        <item x="5384"/>
        <item x="3172"/>
        <item x="4843"/>
        <item x="2839"/>
        <item x="1826"/>
        <item x="6323"/>
        <item x="680"/>
        <item x="4780"/>
        <item x="5401"/>
        <item x="263"/>
        <item x="629"/>
        <item x="3113"/>
        <item x="1137"/>
        <item x="3051"/>
        <item x="2917"/>
        <item x="1051"/>
        <item x="6242"/>
        <item x="7238"/>
        <item x="6207"/>
        <item x="6166"/>
        <item x="5195"/>
        <item x="3926"/>
        <item x="4468"/>
        <item x="3462"/>
        <item x="4852"/>
        <item x="4008"/>
        <item x="2072"/>
        <item x="5820"/>
        <item x="7325"/>
        <item x="6357"/>
        <item x="5580"/>
        <item x="4948"/>
        <item x="6063"/>
        <item x="4580"/>
        <item x="1385"/>
        <item x="1449"/>
        <item x="3807"/>
        <item x="764"/>
        <item x="4483"/>
        <item x="707"/>
        <item x="4970"/>
        <item x="1235"/>
        <item x="6953"/>
        <item x="269"/>
        <item x="3735"/>
        <item x="4426"/>
        <item x="1912"/>
        <item x="6808"/>
        <item x="6441"/>
        <item x="52"/>
        <item x="4480"/>
        <item x="75"/>
        <item x="5756"/>
        <item x="1214"/>
        <item x="6263"/>
        <item x="2000"/>
        <item x="2823"/>
        <item x="6068"/>
        <item x="6770"/>
        <item x="5090"/>
        <item x="2026"/>
        <item x="833"/>
        <item x="6375"/>
        <item x="3474"/>
        <item x="4062"/>
        <item x="6694"/>
        <item x="3366"/>
        <item x="5764"/>
        <item x="5856"/>
        <item x="3756"/>
        <item x="2173"/>
        <item x="6344"/>
        <item x="6443"/>
        <item x="2261"/>
        <item x="3140"/>
        <item x="3093"/>
        <item x="7312"/>
        <item x="1163"/>
        <item x="381"/>
        <item x="3283"/>
        <item x="372"/>
        <item x="216"/>
        <item x="5966"/>
        <item x="899"/>
        <item x="2441"/>
        <item x="3477"/>
        <item x="5344"/>
        <item x="731"/>
        <item x="2156"/>
        <item x="7"/>
        <item x="2588"/>
        <item x="1313"/>
        <item x="1783"/>
        <item x="6763"/>
        <item x="387"/>
        <item x="5518"/>
        <item x="4313"/>
        <item x="509"/>
        <item x="2407"/>
        <item x="4018"/>
        <item x="2382"/>
        <item x="6328"/>
        <item x="966"/>
        <item x="999"/>
        <item x="3944"/>
        <item x="7093"/>
        <item x="2744"/>
        <item x="5688"/>
        <item x="6821"/>
        <item x="1078"/>
        <item x="1380"/>
        <item x="1521"/>
        <item x="7230"/>
        <item x="5654"/>
        <item x="5060"/>
        <item x="2019"/>
        <item x="3212"/>
        <item x="3918"/>
        <item x="5322"/>
        <item x="5777"/>
        <item x="765"/>
        <item x="4176"/>
        <item x="4089"/>
        <item x="3758"/>
        <item x="64"/>
        <item x="2027"/>
        <item x="4329"/>
        <item x="5155"/>
        <item x="245"/>
        <item x="3662"/>
        <item x="4287"/>
        <item x="3665"/>
        <item x="5626"/>
        <item x="2621"/>
        <item x="3873"/>
        <item x="6899"/>
        <item x="5037"/>
        <item x="3003"/>
        <item x="4268"/>
        <item x="4259"/>
        <item x="1804"/>
        <item x="3531"/>
        <item x="1773"/>
        <item x="3969"/>
        <item x="194"/>
        <item x="6091"/>
        <item x="4098"/>
        <item x="6922"/>
        <item x="1995"/>
        <item x="618"/>
        <item x="6335"/>
        <item x="6313"/>
        <item x="4024"/>
        <item x="6707"/>
        <item x="2741"/>
        <item x="2273"/>
        <item x="1821"/>
        <item x="4839"/>
        <item x="3207"/>
        <item x="2557"/>
        <item x="6665"/>
        <item x="2188"/>
        <item x="6016"/>
        <item x="4888"/>
        <item x="2266"/>
        <item x="5101"/>
        <item x="6962"/>
        <item x="5865"/>
        <item x="4945"/>
        <item x="410"/>
        <item x="4072"/>
        <item x="3875"/>
        <item x="386"/>
        <item x="4931"/>
        <item x="6190"/>
        <item x="4790"/>
        <item x="2664"/>
        <item x="7033"/>
        <item x="1545"/>
        <item x="6465"/>
        <item x="2881"/>
        <item x="4467"/>
        <item x="7078"/>
        <item x="6226"/>
        <item x="4015"/>
        <item x="4164"/>
        <item x="4607"/>
        <item x="3591"/>
        <item x="4548"/>
        <item x="3632"/>
        <item x="2536"/>
        <item x="861"/>
        <item x="6783"/>
        <item x="7023"/>
        <item x="5029"/>
        <item x="4307"/>
        <item x="7328"/>
        <item x="6594"/>
        <item x="4669"/>
        <item x="6859"/>
        <item x="6024"/>
        <item x="1029"/>
        <item x="5818"/>
        <item x="2709"/>
        <item x="4695"/>
        <item x="6171"/>
        <item x="2088"/>
        <item x="7127"/>
        <item x="3026"/>
        <item x="3135"/>
        <item x="2954"/>
        <item x="2370"/>
        <item x="3150"/>
        <item x="4617"/>
        <item x="1957"/>
        <item x="7107"/>
        <item x="2344"/>
        <item x="718"/>
        <item x="2898"/>
        <item x="1249"/>
        <item x="5666"/>
        <item x="1065"/>
        <item x="1575"/>
        <item x="3517"/>
        <item x="888"/>
        <item x="1695"/>
        <item x="4725"/>
        <item x="6593"/>
        <item x="962"/>
        <item x="7028"/>
        <item x="6137"/>
        <item x="696"/>
        <item x="288"/>
        <item x="3533"/>
        <item x="556"/>
        <item x="4667"/>
        <item x="5845"/>
        <item x="2822"/>
        <item x="6238"/>
        <item x="5633"/>
        <item x="1248"/>
        <item x="4912"/>
        <item x="4558"/>
        <item x="3571"/>
        <item x="1608"/>
        <item x="4987"/>
        <item x="3938"/>
        <item x="3329"/>
        <item x="3249"/>
        <item x="3740"/>
        <item x="5116"/>
        <item x="5813"/>
        <item x="5134"/>
        <item x="5039"/>
        <item x="5821"/>
        <item x="5615"/>
        <item x="2321"/>
        <item x="5340"/>
        <item x="5253"/>
        <item x="5339"/>
        <item x="5745"/>
        <item x="1399"/>
        <item x="3160"/>
        <item x="6889"/>
        <item x="7125"/>
        <item x="6414"/>
        <item x="1633"/>
        <item x="4926"/>
        <item x="2104"/>
        <item x="4264"/>
        <item x="7356"/>
        <item x="92"/>
        <item x="2604"/>
        <item x="1958"/>
        <item x="6905"/>
        <item x="4192"/>
        <item x="5249"/>
        <item x="4437"/>
        <item x="6908"/>
        <item x="5683"/>
        <item x="2375"/>
        <item x="3983"/>
        <item x="168"/>
        <item x="2015"/>
        <item x="6615"/>
        <item x="4975"/>
        <item x="2054"/>
        <item x="2036"/>
        <item x="3024"/>
        <item x="5799"/>
        <item x="6203"/>
        <item x="2968"/>
        <item x="320"/>
        <item x="4004"/>
        <item x="4473"/>
        <item x="6206"/>
        <item x="4794"/>
        <item x="5412"/>
        <item x="646"/>
        <item x="7144"/>
        <item x="6144"/>
        <item x="740"/>
        <item x="831"/>
        <item x="6167"/>
        <item x="2795"/>
        <item x="1851"/>
        <item x="2678"/>
        <item x="390"/>
        <item x="1552"/>
        <item x="491"/>
        <item x="2941"/>
        <item x="5737"/>
        <item x="6200"/>
        <item x="1678"/>
        <item x="1625"/>
        <item x="1659"/>
        <item x="4056"/>
        <item x="6789"/>
        <item x="3091"/>
        <item x="7168"/>
        <item x="7041"/>
        <item x="455"/>
        <item x="5338"/>
        <item x="3100"/>
        <item x="4190"/>
        <item x="7260"/>
        <item x="3946"/>
        <item x="1703"/>
        <item x="3307"/>
        <item x="6833"/>
        <item x="749"/>
        <item x="5044"/>
        <item x="4470"/>
        <item x="1550"/>
        <item x="5702"/>
        <item x="2093"/>
        <item x="256"/>
        <item x="5532"/>
        <item x="1374"/>
        <item x="722"/>
        <item x="7148"/>
        <item x="5921"/>
        <item x="2304"/>
        <item x="3669"/>
        <item x="4180"/>
        <item x="7235"/>
        <item x="4104"/>
        <item x="2635"/>
        <item x="1159"/>
        <item x="5465"/>
        <item x="1121"/>
        <item x="4178"/>
        <item x="4300"/>
        <item x="5336"/>
        <item x="859"/>
        <item x="1504"/>
        <item x="4620"/>
        <item x="3866"/>
        <item x="5711"/>
        <item x="441"/>
        <item x="6910"/>
        <item x="2848"/>
        <item x="2468"/>
        <item x="5446"/>
        <item x="1150"/>
        <item x="6104"/>
        <item x="5597"/>
        <item x="1511"/>
        <item x="5234"/>
        <item x="3689"/>
        <item x="2144"/>
        <item x="700"/>
        <item x="111"/>
        <item x="6288"/>
        <item x="1871"/>
        <item x="7315"/>
        <item x="5415"/>
        <item x="2092"/>
        <item x="186"/>
        <item x="3661"/>
        <item x="2374"/>
        <item x="6609"/>
        <item x="191"/>
        <item x="3915"/>
        <item x="4571"/>
        <item x="1792"/>
        <item x="2260"/>
        <item x="4701"/>
        <item x="2113"/>
        <item x="6766"/>
        <item x="4395"/>
        <item x="5488"/>
        <item x="4013"/>
        <item x="337"/>
        <item x="3339"/>
        <item x="3781"/>
        <item x="6898"/>
        <item x="3087"/>
        <item x="3174"/>
        <item x="5530"/>
        <item x="2902"/>
        <item x="303"/>
        <item x="1523"/>
        <item x="5898"/>
        <item x="1057"/>
        <item x="298"/>
        <item x="4610"/>
        <item x="826"/>
        <item x="1634"/>
        <item x="7115"/>
        <item x="529"/>
        <item x="786"/>
        <item x="3121"/>
        <item x="6233"/>
        <item x="5323"/>
        <item x="3838"/>
        <item x="4457"/>
        <item x="2368"/>
        <item x="5387"/>
        <item x="2942"/>
        <item x="3323"/>
        <item x="949"/>
        <item x="2108"/>
        <item x="6637"/>
        <item x="3300"/>
        <item x="1993"/>
        <item x="7247"/>
        <item x="4167"/>
        <item x="7173"/>
        <item x="7068"/>
        <item x="6413"/>
        <item x="1430"/>
        <item x="1144"/>
        <item x="3454"/>
        <item x="3092"/>
        <item x="2979"/>
        <item x="6685"/>
        <item x="5676"/>
        <item x="7346"/>
        <item x="3962"/>
        <item x="706"/>
        <item x="6880"/>
        <item x="5618"/>
        <item x="5441"/>
        <item x="327"/>
        <item x="3560"/>
        <item x="3599"/>
        <item x="715"/>
        <item x="2435"/>
        <item x="6215"/>
        <item x="2545"/>
        <item x="1918"/>
        <item x="2201"/>
        <item x="7057"/>
        <item x="1522"/>
        <item x="3833"/>
        <item x="3843"/>
        <item x="748"/>
        <item x="48"/>
        <item x="7206"/>
        <item x="1586"/>
        <item x="3484"/>
        <item x="603"/>
        <item x="444"/>
        <item x="704"/>
        <item x="1104"/>
        <item x="836"/>
        <item x="3406"/>
        <item x="3580"/>
        <item x="3851"/>
        <item x="1668"/>
        <item x="1685"/>
        <item x="2997"/>
        <item x="1985"/>
        <item x="663"/>
        <item x="6160"/>
        <item x="4960"/>
        <item x="2625"/>
        <item x="1388"/>
        <item x="685"/>
        <item x="3286"/>
        <item x="5469"/>
        <item x="6726"/>
        <item x="5663"/>
        <item x="3052"/>
        <item x="6981"/>
        <item x="3813"/>
        <item x="2593"/>
        <item x="4446"/>
        <item x="2499"/>
        <item x="2759"/>
        <item x="6124"/>
        <item x="760"/>
        <item x="1442"/>
        <item x="3335"/>
        <item x="105"/>
        <item x="3028"/>
        <item x="3125"/>
        <item x="4434"/>
        <item x="1169"/>
        <item x="1486"/>
        <item x="3392"/>
        <item x="3693"/>
        <item x="3189"/>
        <item x="6084"/>
        <item x="2212"/>
        <item x="3077"/>
        <item x="1822"/>
        <item x="5494"/>
        <item x="3421"/>
        <item x="1109"/>
        <item x="1004"/>
        <item x="3208"/>
        <item x="1597"/>
        <item x="1184"/>
        <item x="169"/>
        <item x="1420"/>
        <item x="1032"/>
        <item x="7085"/>
        <item x="2821"/>
        <item x="1393"/>
        <item x="4505"/>
        <item x="5077"/>
        <item x="2112"/>
        <item x="3814"/>
        <item x="6492"/>
        <item x="2638"/>
        <item x="5538"/>
        <item x="5667"/>
        <item x="3976"/>
        <item x="87"/>
        <item x="1516"/>
        <item x="7237"/>
        <item x="1229"/>
        <item x="118"/>
        <item x="3281"/>
        <item x="1070"/>
        <item x="1025"/>
        <item x="4074"/>
        <item x="732"/>
        <item x="1437"/>
        <item x="2571"/>
        <item x="4286"/>
        <item x="2197"/>
        <item x="4654"/>
        <item x="4492"/>
        <item x="5598"/>
        <item x="6229"/>
        <item x="5457"/>
        <item x="6790"/>
        <item x="3224"/>
        <item x="6689"/>
        <item x="3265"/>
        <item x="2154"/>
        <item x="3839"/>
        <item x="3304"/>
        <item x="4721"/>
        <item x="5210"/>
        <item x="2133"/>
        <item x="7051"/>
        <item x="1752"/>
        <item x="4119"/>
        <item x="869"/>
        <item x="994"/>
        <item x="2221"/>
        <item x="559"/>
        <item x="6093"/>
        <item x="6202"/>
        <item x="6545"/>
        <item x="1905"/>
        <item x="3809"/>
        <item x="199"/>
        <item x="1705"/>
        <item x="1304"/>
        <item x="2345"/>
        <item x="6416"/>
        <item x="2190"/>
        <item x="6437"/>
        <item x="1481"/>
        <item x="7006"/>
        <item x="5847"/>
        <item x="4507"/>
        <item x="5767"/>
        <item x="868"/>
        <item x="4035"/>
        <item x="3451"/>
        <item x="6292"/>
        <item x="3384"/>
        <item x="5964"/>
        <item x="3992"/>
        <item x="7333"/>
        <item x="1213"/>
        <item x="5727"/>
        <item x="6280"/>
        <item x="1312"/>
        <item x="1317"/>
        <item x="3785"/>
        <item x="3256"/>
        <item x="5657"/>
        <item x="4736"/>
        <item x="7306"/>
        <item x="3235"/>
        <item x="3573"/>
        <item x="2641"/>
        <item x="3588"/>
        <item x="5945"/>
        <item x="6078"/>
        <item x="5591"/>
        <item x="3605"/>
        <item x="6814"/>
        <item x="1606"/>
        <item x="1620"/>
        <item x="3530"/>
        <item x="3984"/>
        <item x="5744"/>
        <item x="1234"/>
        <item x="4284"/>
        <item x="4969"/>
        <item x="358"/>
        <item x="3525"/>
        <item x="6459"/>
        <item x="2975"/>
        <item x="6881"/>
        <item x="5299"/>
        <item x="4010"/>
        <item x="5428"/>
        <item x="5768"/>
        <item x="1760"/>
        <item x="3176"/>
        <item x="4454"/>
        <item x="392"/>
        <item x="2901"/>
        <item x="4519"/>
        <item x="3677"/>
        <item x="2224"/>
        <item x="1857"/>
        <item x="1180"/>
        <item x="5050"/>
        <item x="284"/>
        <item x="2676"/>
        <item x="2400"/>
        <item x="6143"/>
        <item x="1780"/>
        <item x="4685"/>
        <item x="1203"/>
        <item x="3867"/>
        <item x="2216"/>
        <item x="2698"/>
        <item x="7062"/>
        <item x="1837"/>
        <item x="2541"/>
        <item x="2825"/>
        <item x="333"/>
        <item x="2309"/>
        <item x="4635"/>
        <item x="5043"/>
        <item x="1246"/>
        <item x="2457"/>
        <item x="4237"/>
        <item x="5175"/>
        <item x="6000"/>
        <item x="5672"/>
        <item x="4658"/>
        <item x="311"/>
        <item x="7252"/>
        <item x="6584"/>
        <item x="5075"/>
        <item x="7272"/>
        <item x="6211"/>
        <item x="3177"/>
        <item x="3000"/>
        <item x="600"/>
        <item x="1253"/>
        <item x="3671"/>
        <item x="4876"/>
        <item x="4885"/>
        <item x="7336"/>
        <item x="4573"/>
        <item x="2377"/>
        <item x="5556"/>
        <item x="4890"/>
        <item x="5356"/>
        <item x="6954"/>
        <item x="3295"/>
        <item x="3084"/>
        <item x="394"/>
        <item x="6860"/>
        <item x="1404"/>
        <item x="6896"/>
        <item x="4818"/>
        <item x="5268"/>
        <item x="6519"/>
        <item x="5624"/>
        <item x="2423"/>
        <item x="5555"/>
        <item x="1923"/>
        <item x="3"/>
        <item x="6236"/>
        <item x="2385"/>
        <item x="3303"/>
        <item x="5028"/>
        <item x="4744"/>
        <item x="958"/>
        <item x="6841"/>
        <item x="3252"/>
        <item x="1484"/>
        <item x="7034"/>
        <item x="5963"/>
        <item x="6731"/>
        <item x="11"/>
        <item x="2552"/>
        <item x="5722"/>
        <item x="5224"/>
        <item x="5796"/>
        <item x="1454"/>
        <item x="6867"/>
        <item x="6448"/>
        <item x="4698"/>
        <item x="5413"/>
        <item x="2007"/>
        <item x="4049"/>
        <item x="62"/>
        <item x="3196"/>
        <item x="1456"/>
        <item x="5956"/>
        <item x="5853"/>
        <item x="1564"/>
        <item x="338"/>
        <item x="3486"/>
        <item x="5849"/>
        <item x="1010"/>
        <item x="2735"/>
        <item x="4272"/>
        <item x="6192"/>
        <item x="1376"/>
        <item x="6129"/>
        <item x="2275"/>
        <item x="179"/>
        <item x="2246"/>
        <item x="6995"/>
        <item x="1600"/>
        <item x="4643"/>
        <item x="6057"/>
        <item x="2392"/>
        <item x="5436"/>
        <item x="5592"/>
        <item x="4811"/>
        <item x="3327"/>
        <item x="2597"/>
        <item x="6600"/>
        <item x="6764"/>
        <item x="1831"/>
        <item x="445"/>
        <item x="2512"/>
        <item x="7091"/>
        <item x="6044"/>
        <item x="5374"/>
        <item x="5033"/>
        <item x="6948"/>
        <item x="3368"/>
        <item x="3385"/>
        <item x="6212"/>
        <item x="2610"/>
        <item x="2809"/>
        <item x="187"/>
        <item x="2264"/>
        <item x="3015"/>
        <item x="277"/>
        <item x="3349"/>
        <item x="2431"/>
        <item x="1417"/>
        <item x="4555"/>
        <item x="4108"/>
        <item x="2206"/>
        <item x="3221"/>
        <item x="6570"/>
        <item x="23"/>
        <item x="4777"/>
        <item x="5838"/>
        <item x="6325"/>
        <item x="3183"/>
        <item x="2724"/>
        <item x="1274"/>
        <item x="3745"/>
        <item x="451"/>
        <item x="6318"/>
        <item x="6060"/>
        <item x="90"/>
        <item x="1316"/>
        <item x="4174"/>
        <item x="4245"/>
        <item x="3220"/>
        <item x="1829"/>
        <item x="6435"/>
        <item x="6844"/>
        <item x="6925"/>
        <item x="5291"/>
        <item x="6511"/>
        <item x="2519"/>
        <item x="5259"/>
        <item x="681"/>
        <item x="3646"/>
        <item x="230"/>
        <item x="5430"/>
        <item x="1450"/>
        <item x="1581"/>
        <item x="1532"/>
        <item x="2489"/>
        <item x="1510"/>
        <item x="726"/>
        <item x="7347"/>
        <item x="2655"/>
        <item x="2447"/>
        <item x="2114"/>
        <item x="820"/>
        <item x="6373"/>
        <item x="4814"/>
        <item x="4181"/>
        <item x="1801"/>
        <item x="7056"/>
        <item x="3060"/>
        <item x="5251"/>
        <item x="6673"/>
        <item x="1105"/>
        <item x="1115"/>
        <item x="2116"/>
        <item x="5092"/>
        <item x="4626"/>
        <item x="5167"/>
        <item x="1596"/>
        <item x="1954"/>
        <item x="2550"/>
        <item x="1256"/>
        <item x="544"/>
        <item x="3318"/>
        <item x="2047"/>
        <item x="3734"/>
        <item x="3164"/>
        <item x="570"/>
        <item x="1720"/>
        <item x="3923"/>
        <item x="5617"/>
        <item x="3292"/>
        <item x="301"/>
        <item x="4827"/>
        <item x="4711"/>
        <item x="1473"/>
        <item x="1653"/>
        <item x="5448"/>
        <item x="1353"/>
        <item x="1170"/>
        <item x="1886"/>
        <item x="6622"/>
        <item x="302"/>
        <item x="2409"/>
        <item x="5513"/>
        <item x="3871"/>
        <item x="222"/>
        <item x="4694"/>
        <item x="3698"/>
        <item x="7135"/>
        <item x="6178"/>
        <item x="6956"/>
        <item x="252"/>
        <item x="3513"/>
        <item x="6151"/>
        <item x="686"/>
        <item x="4212"/>
        <item x="2038"/>
        <item x="6046"/>
        <item x="1095"/>
        <item x="3524"/>
        <item x="2538"/>
        <item x="6026"/>
        <item x="6506"/>
        <item x="6244"/>
        <item x="3298"/>
        <item x="6258"/>
        <item x="3246"/>
        <item x="3223"/>
        <item x="4523"/>
        <item x="3231"/>
        <item x="2624"/>
        <item x="880"/>
        <item x="1815"/>
        <item x="5106"/>
        <item x="6406"/>
        <item x="3131"/>
        <item x="1880"/>
        <item x="3973"/>
        <item x="632"/>
        <item x="442"/>
        <item x="1891"/>
        <item x="3970"/>
        <item x="604"/>
        <item x="5369"/>
        <item x="5139"/>
        <item x="5710"/>
        <item x="7326"/>
        <item x="2016"/>
        <item x="170"/>
        <item x="1795"/>
        <item x="188"/>
        <item x="3847"/>
        <item x="2746"/>
        <item x="4823"/>
        <item x="1999"/>
        <item x="1186"/>
        <item x="6587"/>
        <item x="4666"/>
        <item x="165"/>
        <item x="5892"/>
        <item x="3096"/>
        <item x="581"/>
        <item x="356"/>
        <item x="7184"/>
        <item x="4260"/>
        <item x="3120"/>
        <item x="2529"/>
        <item x="44"/>
        <item x="5726"/>
        <item x="153"/>
        <item x="644"/>
        <item x="4184"/>
        <item x="6944"/>
        <item x="2353"/>
        <item x="2935"/>
        <item x="317"/>
        <item x="864"/>
        <item x="6556"/>
        <item x="1476"/>
        <item x="7226"/>
        <item x="1726"/>
        <item x="122"/>
        <item x="5255"/>
        <item x="4083"/>
        <item x="4356"/>
        <item x="2163"/>
        <item x="2334"/>
        <item x="7234"/>
        <item x="7120"/>
        <item x="1820"/>
        <item x="1472"/>
        <item x="690"/>
        <item x="592"/>
        <item x="543"/>
        <item x="5524"/>
        <item x="5207"/>
        <item x="6799"/>
        <item x="5193"/>
        <item x="1016"/>
        <item x="5325"/>
        <item x="2630"/>
        <item x="4165"/>
        <item x="3044"/>
        <item x="4325"/>
        <item x="4073"/>
        <item x="2500"/>
        <item x="6775"/>
        <item x="154"/>
        <item x="4894"/>
        <item x="4099"/>
        <item x="6945"/>
        <item x="6624"/>
        <item x="421"/>
        <item x="6380"/>
        <item x="287"/>
        <item x="6550"/>
        <item x="5080"/>
        <item x="4355"/>
        <item x="2234"/>
        <item x="3122"/>
        <item x="2768"/>
        <item x="7128"/>
        <item x="5773"/>
        <item x="2290"/>
        <item x="4834"/>
        <item x="1742"/>
        <item x="5117"/>
        <item x="4247"/>
        <item x="5202"/>
        <item x="3032"/>
        <item x="1530"/>
        <item x="1074"/>
        <item x="2551"/>
        <item x="7002"/>
        <item x="2186"/>
        <item x="2524"/>
        <item x="3916"/>
        <item x="4917"/>
        <item x="1799"/>
        <item x="5844"/>
        <item x="1731"/>
        <item x="7100"/>
        <item x="5975"/>
        <item x="5086"/>
        <item x="348"/>
        <item x="7217"/>
        <item x="3289"/>
        <item x="4980"/>
        <item x="4869"/>
        <item x="6479"/>
        <item x="5698"/>
        <item x="3846"/>
        <item x="240"/>
        <item x="2333"/>
        <item x="2806"/>
        <item x="1049"/>
        <item x="4665"/>
        <item x="3201"/>
        <item x="6495"/>
        <item x="1231"/>
        <item x="5590"/>
        <item x="3031"/>
        <item x="5569"/>
        <item x="6054"/>
        <item x="6102"/>
        <item x="5649"/>
        <item x="313"/>
        <item x="2356"/>
        <item x="4686"/>
        <item x="6697"/>
        <item x="5051"/>
        <item x="2820"/>
        <item x="5014"/>
        <item x="6626"/>
        <item x="5670"/>
        <item x="7167"/>
        <item x="520"/>
        <item x="3427"/>
        <item x="2433"/>
        <item x="2050"/>
        <item x="4656"/>
        <item x="877"/>
        <item x="6653"/>
        <item x="2946"/>
        <item x="436"/>
        <item x="4518"/>
        <item x="5434"/>
        <item x="3759"/>
        <item x="2689"/>
        <item x="936"/>
        <item x="5333"/>
        <item x="6512"/>
        <item x="1035"/>
        <item x="4737"/>
        <item x="4612"/>
        <item x="1981"/>
        <item x="3663"/>
        <item x="4753"/>
        <item x="1241"/>
        <item x="6133"/>
        <item x="2"/>
        <item x="6829"/>
        <item x="6500"/>
        <item x="4444"/>
        <item x="389"/>
        <item x="482"/>
        <item x="1663"/>
        <item x="7192"/>
        <item x="2075"/>
        <item x="2893"/>
        <item x="7277"/>
        <item x="1592"/>
        <item x="5673"/>
        <item x="5447"/>
        <item x="2324"/>
        <item x="6525"/>
        <item x="7066"/>
        <item x="3497"/>
        <item x="3360"/>
        <item x="3357"/>
        <item x="7262"/>
        <item x="7263"/>
        <item x="7280"/>
        <item x="537"/>
        <item x="3413"/>
        <item x="4615"/>
        <item x="6284"/>
        <item x="3236"/>
        <item x="5165"/>
        <item x="5681"/>
        <item x="3363"/>
        <item x="2160"/>
        <item x="5817"/>
        <item x="5304"/>
        <item x="1973"/>
        <item x="3074"/>
        <item x="5647"/>
        <item x="7363"/>
        <item x="1895"/>
        <item x="7008"/>
        <item x="3432"/>
        <item x="5937"/>
        <item x="502"/>
        <item x="5715"/>
        <item x="1713"/>
        <item x="4158"/>
        <item x="3348"/>
        <item x="5661"/>
        <item x="950"/>
        <item x="1130"/>
        <item x="439"/>
        <item x="4892"/>
        <item x="210"/>
        <item x="2969"/>
        <item x="3280"/>
        <item x="1939"/>
        <item x="2482"/>
        <item x="2219"/>
        <item x="2439"/>
        <item x="4508"/>
        <item x="3365"/>
        <item x="4565"/>
        <item x="1790"/>
        <item x="1996"/>
        <item x="630"/>
        <item x="5364"/>
        <item x="6080"/>
        <item x="6169"/>
        <item x="5276"/>
        <item x="6641"/>
        <item x="7345"/>
        <item x="7134"/>
        <item x="3412"/>
        <item x="5020"/>
        <item x="4097"/>
        <item x="805"/>
        <item x="1881"/>
        <item x="2471"/>
        <item x="481"/>
        <item x="1749"/>
        <item x="2989"/>
        <item x="4041"/>
        <item x="4899"/>
        <item x="1230"/>
        <item x="2120"/>
        <item x="4880"/>
        <item x="1125"/>
        <item x="2280"/>
        <item x="4289"/>
        <item x="5942"/>
        <item x="3424"/>
        <item x="7196"/>
        <item x="5881"/>
        <item x="6640"/>
        <item x="2790"/>
        <item x="4595"/>
        <item x="6148"/>
        <item x="3232"/>
        <item x="2111"/>
        <item x="7213"/>
        <item x="1311"/>
        <item x="3933"/>
        <item x="627"/>
        <item x="4031"/>
        <item x="4034"/>
        <item x="664"/>
        <item x="2649"/>
        <item x="2218"/>
        <item x="282"/>
        <item x="6710"/>
        <item x="156"/>
        <item x="3234"/>
        <item x="6439"/>
        <item x="6750"/>
        <item x="4274"/>
        <item x="1841"/>
        <item x="5056"/>
        <item x="4256"/>
        <item x="2783"/>
        <item x="50"/>
        <item x="3054"/>
        <item x="5300"/>
        <item x="1963"/>
        <item x="3687"/>
        <item x="5460"/>
        <item x="6835"/>
        <item x="6040"/>
        <item x="440"/>
        <item x="4763"/>
        <item x="1540"/>
        <item x="6700"/>
        <item x="7138"/>
        <item x="1187"/>
        <item x="3079"/>
        <item x="167"/>
        <item x="3730"/>
        <item x="5186"/>
        <item x="2607"/>
        <item x="5546"/>
        <item x="4708"/>
        <item x="4889"/>
        <item x="3558"/>
        <item x="5720"/>
        <item x="2132"/>
        <item x="6753"/>
        <item x="2194"/>
        <item x="4927"/>
        <item x="5113"/>
        <item x="4336"/>
        <item x="447"/>
        <item x="1446"/>
        <item x="3696"/>
        <item x="6249"/>
        <item x="6822"/>
        <item x="1090"/>
        <item x="583"/>
        <item x="3953"/>
        <item x="2265"/>
        <item x="4944"/>
        <item x="659"/>
        <item x="6017"/>
        <item x="3350"/>
        <item x="5184"/>
        <item x="7231"/>
        <item x="4604"/>
        <item x="6509"/>
        <item x="5522"/>
        <item x="549"/>
        <item x="4825"/>
        <item x="1688"/>
        <item x="3718"/>
        <item x="1950"/>
        <item x="1635"/>
        <item x="2161"/>
        <item x="945"/>
        <item x="7044"/>
        <item x="4798"/>
        <item x="6791"/>
        <item x="3644"/>
        <item x="6350"/>
        <item x="3997"/>
        <item x="262"/>
        <item x="461"/>
        <item x="5267"/>
        <item x="1553"/>
        <item x="986"/>
        <item x="6153"/>
        <item x="790"/>
        <item x="5557"/>
        <item x="725"/>
        <item x="4342"/>
        <item x="3341"/>
        <item x="4622"/>
        <item x="6818"/>
        <item x="1501"/>
        <item x="2481"/>
        <item x="3456"/>
        <item x="6132"/>
        <item x="3119"/>
        <item x="4957"/>
        <item x="5561"/>
        <item x="3537"/>
        <item x="4386"/>
        <item x="5771"/>
        <item x="3142"/>
        <item x="4081"/>
        <item x="68"/>
        <item x="5718"/>
        <item x="1909"/>
        <item x="1349"/>
        <item x="7153"/>
        <item x="2076"/>
        <item x="2247"/>
        <item x="3373"/>
        <item x="3688"/>
        <item x="3490"/>
        <item x="360"/>
        <item x="3979"/>
        <item x="6784"/>
        <item x="1967"/>
        <item x="3995"/>
        <item x="4228"/>
        <item x="3441"/>
        <item x="7048"/>
        <item x="784"/>
        <item x="3282"/>
        <item x="375"/>
        <item x="472"/>
        <item x="141"/>
        <item x="3904"/>
        <item x="776"/>
        <item x="2006"/>
        <item x="6168"/>
        <item x="2737"/>
        <item x="6758"/>
        <item x="2957"/>
        <item x="6920"/>
        <item x="516"/>
        <item x="5540"/>
        <item x="5047"/>
        <item x="6361"/>
        <item x="176"/>
        <item x="1357"/>
        <item x="2412"/>
        <item x="6923"/>
        <item x="212"/>
        <item x="4252"/>
        <item x="2259"/>
        <item x="1072"/>
        <item x="5421"/>
        <item x="7087"/>
        <item x="5968"/>
        <item x="6516"/>
        <item x="2725"/>
        <item x="1538"/>
        <item x="3761"/>
        <item x="716"/>
        <item x="3907"/>
        <item x="6174"/>
        <item x="3658"/>
        <item x="1943"/>
        <item x="1737"/>
        <item x="4616"/>
        <item x="6333"/>
        <item x="1628"/>
        <item x="2298"/>
        <item x="6991"/>
        <item x="6176"/>
        <item x="3864"/>
        <item x="2376"/>
        <item x="4007"/>
        <item x="1146"/>
        <item x="1118"/>
        <item x="2882"/>
        <item x="3985"/>
        <item x="2643"/>
        <item x="1647"/>
        <item x="1451"/>
        <item x="2316"/>
        <item x="1551"/>
        <item x="4469"/>
        <item x="1092"/>
        <item x="4717"/>
        <item x="1021"/>
        <item x="4135"/>
        <item x="2708"/>
        <item x="4884"/>
        <item x="2565"/>
        <item x="6917"/>
        <item x="6354"/>
        <item x="5705"/>
        <item x="5332"/>
        <item x="7319"/>
        <item x="2373"/>
        <item x="5933"/>
        <item x="1764"/>
        <item x="771"/>
        <item x="3021"/>
        <item x="709"/>
        <item x="4358"/>
        <item x="3278"/>
        <item x="721"/>
        <item x="6771"/>
        <item x="2236"/>
        <item x="5862"/>
        <item x="565"/>
        <item x="1849"/>
        <item x="1888"/>
        <item x="3965"/>
        <item x="6184"/>
        <item x="769"/>
        <item x="5940"/>
        <item x="2730"/>
        <item x="5307"/>
        <item x="2155"/>
        <item x="1063"/>
        <item x="7279"/>
        <item x="5489"/>
        <item x="3188"/>
        <item x="6187"/>
        <item x="314"/>
        <item x="1595"/>
        <item x="5158"/>
        <item x="893"/>
        <item x="5109"/>
        <item x="4064"/>
        <item x="151"/>
        <item x="7296"/>
        <item x="1189"/>
        <item x="5481"/>
        <item x="1480"/>
        <item x="3529"/>
        <item x="675"/>
        <item x="4170"/>
        <item x="720"/>
        <item x="6010"/>
        <item x="1324"/>
        <item x="1438"/>
        <item x="6033"/>
        <item x="5490"/>
        <item x="2390"/>
        <item x="30"/>
        <item x="5366"/>
        <item x="4005"/>
        <item x="3617"/>
        <item x="2479"/>
        <item x="6527"/>
        <item x="2837"/>
        <item x="7131"/>
        <item x="3587"/>
        <item x="261"/>
        <item x="2747"/>
        <item x="1658"/>
        <item x="6099"/>
        <item x="2299"/>
        <item x="2488"/>
        <item x="1254"/>
        <item x="6906"/>
        <item x="5987"/>
        <item x="1066"/>
        <item x="3284"/>
        <item x="5680"/>
        <item x="4773"/>
        <item x="2642"/>
        <item x="2146"/>
        <item x="2346"/>
        <item x="5566"/>
        <item x="6909"/>
        <item x="116"/>
        <item x="4337"/>
        <item x="183"/>
        <item x="4278"/>
        <item x="370"/>
        <item x="4130"/>
        <item x="3471"/>
        <item x="2507"/>
        <item x="6290"/>
        <item x="1898"/>
        <item x="357"/>
        <item x="4752"/>
        <item x="283"/>
        <item x="5496"/>
        <item x="5923"/>
        <item x="1340"/>
        <item x="106"/>
        <item x="605"/>
        <item x="6412"/>
        <item x="4160"/>
        <item x="2243"/>
        <item x="3443"/>
        <item x="3473"/>
        <item x="4857"/>
        <item x="7182"/>
        <item x="3498"/>
        <item x="6396"/>
        <item x="1106"/>
        <item x="5896"/>
        <item x="6055"/>
        <item x="1798"/>
        <item x="6536"/>
        <item x="3895"/>
        <item x="468"/>
        <item x="2537"/>
        <item x="6423"/>
        <item x="2582"/>
        <item x="4801"/>
        <item x="3630"/>
        <item x="1321"/>
        <item x="1491"/>
        <item x="5842"/>
        <item x="3567"/>
        <item x="6552"/>
        <item x="3523"/>
        <item x="5218"/>
        <item x="879"/>
        <item x="2534"/>
        <item x="1867"/>
        <item x="4001"/>
        <item x="4301"/>
        <item x="7308"/>
        <item x="4799"/>
        <item x="99"/>
        <item x="1101"/>
        <item x="4864"/>
        <item x="3836"/>
        <item x="2647"/>
        <item x="2209"/>
        <item x="1344"/>
        <item x="6220"/>
        <item x="2831"/>
        <item x="4655"/>
        <item x="1"/>
        <item x="5577"/>
        <item x="815"/>
        <item x="2413"/>
        <item x="917"/>
        <item x="6028"/>
        <item x="486"/>
        <item x="1019"/>
        <item x="1933"/>
        <item x="6445"/>
        <item x="2424"/>
        <item x="1745"/>
        <item x="5410"/>
        <item x="1869"/>
        <item x="785"/>
        <item x="2885"/>
        <item x="4872"/>
        <item x="4364"/>
        <item x="1200"/>
        <item x="4891"/>
        <item x="7337"/>
        <item x="6283"/>
        <item x="2056"/>
        <item x="158"/>
        <item x="747"/>
        <item x="4366"/>
        <item x="3011"/>
        <item x="6262"/>
        <item x="5851"/>
        <item x="1226"/>
        <item x="1466"/>
        <item x="3656"/>
        <item x="6359"/>
        <item x="1875"/>
        <item x="2318"/>
        <item x="1959"/>
        <item x="510"/>
        <item x="7150"/>
        <item x="1940"/>
        <item x="5062"/>
        <item x="1809"/>
        <item x="1507"/>
        <item x="234"/>
        <item x="3753"/>
        <item x="4539"/>
        <item x="2371"/>
        <item x="923"/>
        <item x="347"/>
        <item x="1141"/>
        <item x="6307"/>
        <item x="4159"/>
        <item x="7313"/>
        <item x="1876"/>
        <item x="1520"/>
        <item x="5578"/>
        <item x="2532"/>
        <item x="2263"/>
        <item x="4709"/>
        <item x="5981"/>
        <item x="742"/>
        <item x="7253"/>
        <item x="4858"/>
        <item x="7096"/>
        <item x="2063"/>
        <item x="3071"/>
        <item x="952"/>
        <item x="4733"/>
        <item x="2049"/>
        <item x="5857"/>
        <item x="5515"/>
        <item x="6830"/>
        <item x="4360"/>
        <item x="2850"/>
        <item x="6156"/>
        <item x="2963"/>
        <item x="6147"/>
        <item x="6473"/>
        <item x="2257"/>
        <item x="5205"/>
        <item x="2721"/>
        <item x="1182"/>
        <item x="376"/>
        <item x="1631"/>
        <item x="845"/>
        <item x="6724"/>
        <item x="1766"/>
        <item x="5816"/>
        <item x="1534"/>
        <item x="1407"/>
        <item x="2460"/>
        <item x="1014"/>
        <item x="4713"/>
        <item x="2086"/>
        <item x="5746"/>
        <item x="266"/>
        <item x="1352"/>
        <item x="4439"/>
        <item x="6777"/>
        <item x="6018"/>
        <item x="3832"/>
        <item x="6006"/>
        <item x="7357"/>
        <item x="971"/>
        <item x="5420"/>
        <item x="3877"/>
        <item x="5432"/>
        <item x="5606"/>
        <item x="2357"/>
        <item x="3577"/>
        <item x="1932"/>
        <item x="1669"/>
        <item x="4601"/>
        <item x="2936"/>
        <item x="5568"/>
        <item x="3716"/>
        <item x="6534"/>
        <item x="2771"/>
        <item x="3797"/>
        <item x="5455"/>
        <item x="4592"/>
        <item x="7133"/>
        <item x="5294"/>
        <item x="2325"/>
        <item x="758"/>
        <item x="5614"/>
        <item x="3777"/>
        <item x="5162"/>
        <item x="1347"/>
        <item x="6251"/>
        <item x="6433"/>
        <item x="4032"/>
        <item x="7266"/>
        <item x="1571"/>
        <item x="1953"/>
        <item x="178"/>
        <item x="554"/>
        <item x="6456"/>
        <item x="1988"/>
        <item x="850"/>
        <item x="4887"/>
        <item x="2586"/>
        <item x="982"/>
        <item x="3786"/>
        <item x="2632"/>
        <item x="424"/>
        <item x="4060"/>
        <item x="3767"/>
        <item x="772"/>
        <item x="2669"/>
        <item x="6466"/>
        <item x="1598"/>
        <item x="57"/>
        <item x="5848"/>
        <item x="7145"/>
        <item x="6346"/>
        <item x="2926"/>
        <item x="5719"/>
        <item x="954"/>
        <item x="922"/>
        <item x="7166"/>
        <item x="6436"/>
        <item x="4517"/>
        <item x="6986"/>
        <item x="2222"/>
        <item x="297"/>
        <item x="3725"/>
        <item x="1493"/>
        <item x="2496"/>
        <item x="775"/>
        <item x="4227"/>
        <item x="3309"/>
        <item x="3590"/>
        <item x="34"/>
        <item x="295"/>
        <item x="4234"/>
        <item x="13"/>
        <item x="1251"/>
        <item x="948"/>
        <item x="76"/>
        <item x="2472"/>
        <item x="941"/>
        <item x="6872"/>
        <item x="3063"/>
        <item x="5214"/>
        <item x="1390"/>
        <item x="1862"/>
        <item x="7368"/>
        <item x="3887"/>
        <item x="6225"/>
        <item x="4320"/>
        <item x="2338"/>
        <item x="4641"/>
        <item x="4143"/>
        <item x="5408"/>
        <item x="865"/>
        <item x="2717"/>
        <item x="1699"/>
        <item x="5685"/>
        <item x="1825"/>
        <item x="2410"/>
        <item x="1716"/>
        <item x="2308"/>
        <item x="4803"/>
        <item x="4938"/>
        <item x="107"/>
        <item x="953"/>
        <item x="2628"/>
        <item x="1515"/>
        <item x="5815"/>
        <item x="1453"/>
        <item x="139"/>
        <item x="7255"/>
        <item x="3237"/>
        <item x="6297"/>
        <item x="4772"/>
        <item x="2293"/>
        <item x="4663"/>
        <item x="6419"/>
        <item x="6869"/>
        <item x="2914"/>
        <item x="7013"/>
        <item x="2278"/>
        <item x="6136"/>
        <item x="6973"/>
        <item x="3203"/>
        <item x="6612"/>
        <item x="6670"/>
        <item x="2404"/>
        <item x="1083"/>
        <item x="4727"/>
        <item x="6469"/>
        <item x="4933"/>
        <item x="6100"/>
        <item x="6363"/>
        <item x="2651"/>
        <item x="1683"/>
        <item x="1111"/>
        <item x="6914"/>
        <item x="7176"/>
        <item x="6279"/>
        <item x="2129"/>
        <item x="3005"/>
        <item x="5021"/>
        <item x="2581"/>
        <item x="5970"/>
        <item x="6739"/>
        <item x="609"/>
        <item x="3769"/>
        <item x="3127"/>
        <item x="4330"/>
        <item x="4490"/>
        <item x="459"/>
        <item x="2668"/>
        <item x="1917"/>
        <item x="4991"/>
        <item x="3882"/>
        <item x="3968"/>
        <item x="2419"/>
        <item x="5554"/>
        <item x="1452"/>
        <item x="2244"/>
        <item x="3764"/>
        <item x="6982"/>
        <item x="1806"/>
        <item x="7032"/>
        <item x="6997"/>
        <item x="1041"/>
        <item x="1554"/>
        <item x="2777"/>
        <item x="6540"/>
        <item x="5805"/>
        <item x="5644"/>
        <item x="938"/>
        <item x="3653"/>
        <item x="3707"/>
        <item x="7157"/>
        <item x="7214"/>
        <item x="6928"/>
        <item x="4903"/>
        <item x="4755"/>
        <item x="4875"/>
        <item x="3848"/>
        <item x="6015"/>
        <item x="6797"/>
        <item x="1728"/>
        <item x="5925"/>
        <item x="5519"/>
        <item x="6856"/>
        <item x="2059"/>
        <item x="997"/>
        <item x="6571"/>
        <item x="2623"/>
        <item x="1040"/>
        <item x="3616"/>
        <item x="7353"/>
        <item x="2841"/>
        <item x="3493"/>
        <item x="6524"/>
        <item x="4477"/>
        <item x="2887"/>
        <item x="406"/>
        <item x="5573"/>
        <item x="6967"/>
        <item x="2556"/>
        <item x="7011"/>
        <item x="3445"/>
        <item x="5125"/>
        <item x="6947"/>
        <item x="647"/>
        <item x="5824"/>
        <item x="4804"/>
        <item x="885"/>
        <item x="3312"/>
        <item x="2117"/>
        <item x="202"/>
        <item x="1301"/>
        <item x="3129"/>
        <item x="4199"/>
        <item x="956"/>
        <item x="2125"/>
        <item x="6484"/>
        <item x="5017"/>
        <item x="4863"/>
        <item x="5197"/>
        <item x="5292"/>
        <item x="4824"/>
        <item x="4982"/>
        <item x="970"/>
        <item x="6235"/>
        <item x="6296"/>
        <item x="6779"/>
        <item x="3039"/>
        <item x="5313"/>
        <item x="345"/>
        <item x="5588"/>
        <item x="3955"/>
        <item x="5433"/>
        <item x="3783"/>
        <item x="4921"/>
        <item x="590"/>
        <item x="1956"/>
        <item x="5297"/>
        <item x="1232"/>
        <item x="6324"/>
        <item x="3544"/>
        <item x="450"/>
        <item x="974"/>
        <item x="981"/>
        <item x="2179"/>
        <item x="6826"/>
        <item x="1158"/>
        <item x="3041"/>
        <item x="2723"/>
        <item x="3270"/>
        <item x="5910"/>
        <item x="5025"/>
        <item x="2195"/>
        <item x="3200"/>
        <item x="5687"/>
        <item x="996"/>
        <item x="6601"/>
        <item x="319"/>
        <item x="4883"/>
        <item x="2225"/>
        <item x="53"/>
        <item x="5272"/>
        <item x="959"/>
        <item x="1813"/>
        <item x="4670"/>
        <item x="4836"/>
        <item x="5570"/>
        <item x="3865"/>
        <item x="2992"/>
        <item x="3964"/>
        <item x="875"/>
        <item x="3842"/>
        <item x="4312"/>
        <item x="567"/>
        <item x="3604"/>
        <item x="3888"/>
        <item x="5753"/>
        <item x="6468"/>
        <item x="634"/>
        <item x="7360"/>
        <item x="1715"/>
        <item x="6963"/>
        <item x="4229"/>
        <item x="2193"/>
        <item x="5751"/>
        <item x="2869"/>
        <item x="2620"/>
        <item x="929"/>
        <item x="5507"/>
        <item x="4118"/>
        <item x="926"/>
        <item x="3107"/>
        <item x="1487"/>
        <item x="6893"/>
        <item x="3708"/>
        <item x="1290"/>
        <item x="5443"/>
        <item x="6526"/>
        <item x="7268"/>
        <item x="6720"/>
        <item x="4341"/>
        <item x="3123"/>
        <item x="6569"/>
        <item x="1856"/>
        <item x="5144"/>
        <item x="3971"/>
        <item x="6066"/>
        <item x="1148"/>
        <item x="2401"/>
        <item x="2813"/>
        <item x="3111"/>
        <item x="4270"/>
        <item x="2122"/>
        <item x="5660"/>
        <item x="3202"/>
        <item x="6988"/>
        <item x="4154"/>
        <item x="5485"/>
        <item x="1465"/>
        <item x="1865"/>
        <item x="1661"/>
        <item x="292"/>
        <item x="5604"/>
        <item x="5003"/>
        <item x="89"/>
        <item x="6065"/>
        <item x="6897"/>
        <item x="607"/>
        <item x="5829"/>
        <item x="3263"/>
        <item x="5296"/>
        <item x="1546"/>
        <item x="3566"/>
        <item x="7000"/>
        <item x="2990"/>
        <item x="6191"/>
        <item x="4849"/>
        <item x="3165"/>
        <item x="4846"/>
        <item x="7047"/>
        <item x="1785"/>
        <item x="3057"/>
        <item x="7300"/>
        <item x="7339"/>
        <item x="3510"/>
        <item x="4856"/>
        <item x="4389"/>
        <item x="1531"/>
        <item x="4048"/>
        <item x="2416"/>
        <item x="1935"/>
        <item x="6320"/>
        <item x="3729"/>
        <item x="3629"/>
        <item x="6548"/>
        <item x="2478"/>
        <item x="3750"/>
        <item x="5729"/>
        <item x="3649"/>
        <item x="6585"/>
        <item x="4267"/>
        <item x="6208"/>
        <item x="4293"/>
        <item x="4941"/>
        <item x="2602"/>
        <item x="3622"/>
        <item x="2531"/>
        <item x="5129"/>
        <item x="1167"/>
        <item x="4411"/>
        <item x="6788"/>
        <item x="488"/>
        <item x="4807"/>
        <item x="3266"/>
        <item x="2892"/>
        <item x="6567"/>
        <item x="5656"/>
        <item x="5634"/>
        <item x="6265"/>
        <item x="1469"/>
        <item x="3724"/>
        <item x="4011"/>
        <item x="1336"/>
        <item x="4702"/>
        <item x="249"/>
        <item x="5864"/>
        <item x="6802"/>
        <item x="5760"/>
        <item x="7208"/>
        <item x="152"/>
        <item x="6454"/>
        <item x="572"/>
        <item x="736"/>
        <item x="633"/>
        <item x="85"/>
        <item x="2648"/>
        <item x="6863"/>
        <item x="5444"/>
        <item x="6655"/>
        <item x="1375"/>
        <item x="6420"/>
        <item x="5962"/>
        <item x="4148"/>
        <item x="6588"/>
        <item x="3910"/>
        <item x="4402"/>
        <item x="1088"/>
        <item x="5211"/>
        <item x="312"/>
        <item x="1730"/>
        <item x="5435"/>
        <item x="3925"/>
        <item x="3752"/>
        <item x="5270"/>
        <item x="6204"/>
        <item x="1042"/>
        <item x="5188"/>
        <item x="944"/>
        <item x="734"/>
        <item x="6993"/>
        <item x="7183"/>
        <item x="2896"/>
        <item x="4451"/>
        <item x="2858"/>
        <item x="2897"/>
        <item x="1789"/>
        <item x="1026"/>
        <item x="452"/>
        <item x="5776"/>
        <item x="755"/>
        <item x="2974"/>
        <item x="2867"/>
        <item x="7284"/>
        <item x="4182"/>
        <item x="4844"/>
        <item x="7142"/>
        <item x="5579"/>
        <item x="225"/>
        <item x="1860"/>
        <item x="3206"/>
        <item x="5363"/>
        <item x="4485"/>
        <item x="1071"/>
        <item x="5822"/>
        <item x="6646"/>
        <item x="7159"/>
        <item x="4561"/>
        <item x="4636"/>
        <item x="3954"/>
        <item x="5097"/>
        <item x="5835"/>
        <item x="1279"/>
        <item x="3932"/>
        <item x="1805"/>
        <item x="4893"/>
        <item x="931"/>
        <item x="3405"/>
        <item x="5895"/>
        <item x="5265"/>
        <item x="4206"/>
        <item x="17"/>
        <item x="2722"/>
        <item x="3917"/>
        <item x="5335"/>
        <item x="6553"/>
        <item x="3793"/>
        <item x="290"/>
        <item x="5994"/>
        <item x="1814"/>
        <item x="343"/>
        <item x="4544"/>
        <item x="6140"/>
        <item x="6014"/>
        <item x="3009"/>
        <item x="6150"/>
        <item x="2584"/>
        <item x="1431"/>
        <item x="4848"/>
        <item x="2894"/>
        <item x="3367"/>
        <item x="1102"/>
        <item x="5143"/>
        <item x="1823"/>
        <item x="1584"/>
        <item x="5619"/>
        <item x="1830"/>
        <item x="5946"/>
        <item x="5169"/>
        <item x="6557"/>
        <item x="3610"/>
        <item x="3143"/>
        <item x="6103"/>
        <item x="6803"/>
        <item x="1901"/>
        <item x="310"/>
        <item x="5924"/>
        <item x="6861"/>
        <item x="6721"/>
        <item x="1116"/>
        <item x="3080"/>
        <item x="2601"/>
        <item x="3268"/>
        <item x="4357"/>
        <item x="5887"/>
        <item x="5995"/>
        <item x="4012"/>
        <item x="5376"/>
        <item x="7327"/>
        <item x="2843"/>
        <item x="2770"/>
        <item x="4057"/>
        <item x="668"/>
        <item x="3075"/>
        <item x="5916"/>
        <item x="1758"/>
        <item x="1413"/>
        <item x="6009"/>
        <item x="6602"/>
        <item x="7241"/>
        <item x="1110"/>
        <item x="6619"/>
        <item x="3728"/>
        <item x="1114"/>
        <item x="4222"/>
        <item x="3301"/>
        <item x="1488"/>
        <item x="5682"/>
        <item x="5367"/>
        <item x="2102"/>
        <item x="145"/>
        <item x="5049"/>
        <item x="824"/>
        <item x="2035"/>
        <item x="339"/>
        <item x="2702"/>
        <item x="6678"/>
        <item x="6321"/>
        <item x="4873"/>
        <item x="3261"/>
        <item x="2175"/>
        <item x="988"/>
        <item x="6478"/>
        <item x="4961"/>
        <item x="2589"/>
        <item x="6538"/>
        <item x="1942"/>
        <item x="1318"/>
        <item x="5901"/>
        <item x="4734"/>
        <item x="4690"/>
        <item x="5882"/>
        <item x="3267"/>
        <item x="6702"/>
        <item x="3038"/>
        <item x="2286"/>
        <item x="6749"/>
        <item x="2098"/>
        <item x="5974"/>
        <item x="6715"/>
        <item x="1168"/>
        <item x="3394"/>
        <item x="4901"/>
        <item x="6101"/>
        <item x="6890"/>
        <item x="7169"/>
        <item x="705"/>
        <item x="1033"/>
        <item x="7242"/>
        <item x="2609"/>
        <item x="213"/>
        <item x="3608"/>
        <item x="79"/>
        <item x="148"/>
        <item x="4489"/>
        <item x="5567"/>
        <item x="2241"/>
        <item x="2196"/>
        <item x="6267"/>
        <item x="257"/>
        <item x="7212"/>
        <item x="2611"/>
        <item x="3994"/>
        <item x="5732"/>
        <item x="2877"/>
        <item x="4077"/>
        <item x="6053"/>
        <item x="5630"/>
        <item x="2470"/>
        <item x="3338"/>
        <item x="5766"/>
        <item x="6"/>
        <item x="5466"/>
        <item x="4168"/>
        <item x="522"/>
        <item x="6007"/>
        <item x="5233"/>
        <item x="2469"/>
        <item x="6936"/>
        <item x="2174"/>
        <item x="5222"/>
        <item x="519"/>
        <item x="5474"/>
        <item x="2985"/>
        <item x="7329"/>
        <item x="694"/>
        <item x="693"/>
        <item x="6933"/>
        <item x="2159"/>
        <item x="4596"/>
        <item x="569"/>
        <item x="773"/>
        <item x="5001"/>
        <item x="6866"/>
        <item x="55"/>
        <item x="5281"/>
        <item x="2800"/>
        <item x="3139"/>
        <item x="4139"/>
        <item x="1722"/>
        <item x="475"/>
        <item x="2828"/>
        <item x="844"/>
        <item x="2203"/>
        <item x="395"/>
        <item x="927"/>
        <item x="5646"/>
        <item x="7245"/>
        <item x="6843"/>
        <item x="3532"/>
        <item x="104"/>
        <item x="427"/>
        <item x="4854"/>
        <item x="22"/>
        <item x="5863"/>
        <item x="1006"/>
        <item x="1915"/>
        <item x="2141"/>
        <item x="7043"/>
        <item x="2923"/>
        <item x="82"/>
        <item x="5083"/>
        <item x="1987"/>
        <item x="1046"/>
        <item x="4407"/>
        <item x="3835"/>
        <item x="2061"/>
        <item x="4959"/>
        <item x="3624"/>
        <item x="4866"/>
        <item x="3117"/>
        <item x="3527"/>
        <item x="6305"/>
        <item x="5877"/>
        <item x="350"/>
        <item x="363"/>
        <item x="5148"/>
        <item x="7175"/>
        <item x="1524"/>
        <item x="4989"/>
        <item x="180"/>
        <item x="3801"/>
        <item x="5999"/>
        <item x="2199"/>
        <item x="5240"/>
        <item x="1221"/>
        <item x="2184"/>
        <item x="3990"/>
        <item x="6743"/>
        <item x="3691"/>
        <item x="1594"/>
        <item x="3909"/>
        <item x="547"/>
        <item x="4087"/>
        <item x="2449"/>
        <item x="6840"/>
        <item x="3217"/>
        <item x="6900"/>
        <item x="841"/>
        <item x="1276"/>
        <item x="1000"/>
        <item x="6542"/>
        <item x="2713"/>
        <item x="6754"/>
        <item x="110"/>
        <item x="942"/>
        <item x="3155"/>
        <item x="2930"/>
        <item x="1736"/>
        <item x="4134"/>
        <item x="5912"/>
        <item x="3422"/>
        <item x="5058"/>
        <item x="3361"/>
        <item x="881"/>
        <item x="5807"/>
        <item x="4754"/>
        <item x="5841"/>
        <item x="3572"/>
        <item x="1394"/>
        <item x="2245"/>
        <item x="7086"/>
        <item x="1978"/>
        <item x="4691"/>
        <item x="1938"/>
        <item x="6939"/>
        <item x="4707"/>
        <item x="2176"/>
        <item x="4949"/>
        <item x="4828"/>
        <item x="6535"/>
        <item x="3197"/>
        <item x="819"/>
        <item x="6874"/>
        <item x="4525"/>
        <item x="1197"/>
        <item x="161"/>
        <item x="5938"/>
        <item x="328"/>
        <item x="2916"/>
        <item x="6293"/>
        <item x="5319"/>
        <item x="7367"/>
        <item x="1818"/>
        <item x="6494"/>
        <item x="374"/>
        <item x="2666"/>
        <item x="7201"/>
        <item x="7117"/>
        <item x="2646"/>
        <item x="3553"/>
        <item x="624"/>
        <item x="5127"/>
        <item x="2168"/>
        <item x="6008"/>
        <item x="6349"/>
        <item x="1002"/>
        <item x="2965"/>
        <item x="698"/>
        <item x="5589"/>
        <item x="6858"/>
        <item x="800"/>
        <item x="4673"/>
        <item x="596"/>
        <item x="1492"/>
        <item x="6186"/>
        <item x="2972"/>
        <item x="6409"/>
        <item x="4710"/>
        <item x="7275"/>
        <item x="2402"/>
        <item x="3240"/>
        <item x="306"/>
        <item x="6197"/>
        <item x="3891"/>
        <item x="1037"/>
        <item x="7162"/>
        <item x="6730"/>
        <item x="5935"/>
        <item x="4221"/>
        <item x="5798"/>
        <item x="28"/>
        <item x="5789"/>
        <item x="4522"/>
        <item x="3190"/>
        <item x="3674"/>
        <item x="1791"/>
        <item x="304"/>
        <item x="3784"/>
        <item x="1756"/>
        <item x="2490"/>
        <item x="4870"/>
        <item x="6337"/>
        <item x="6227"/>
        <item x="2811"/>
        <item x="3982"/>
        <item x="4187"/>
        <item x="5564"/>
        <item x="1579"/>
        <item x="5349"/>
        <item x="2871"/>
        <item x="4720"/>
        <item x="1024"/>
        <item x="6929"/>
        <item x="6001"/>
        <item x="3508"/>
        <item x="6521"/>
        <item x="6695"/>
        <item x="612"/>
        <item x="946"/>
        <item x="2736"/>
        <item x="5482"/>
        <item x="5662"/>
        <item x="1743"/>
        <item x="538"/>
        <item x="4391"/>
        <item x="5850"/>
        <item x="10"/>
        <item x="6309"/>
        <item x="6919"/>
        <item x="6232"/>
        <item x="3770"/>
        <item x="1284"/>
        <item x="3020"/>
        <item x="5411"/>
        <item x="3325"/>
        <item x="1855"/>
        <item x="1870"/>
        <item x="5386"/>
        <item x="5479"/>
        <item x="7316"/>
        <item x="6036"/>
        <item x="1585"/>
        <item x="6021"/>
        <item x="2909"/>
        <item x="506"/>
        <item x="5341"/>
        <item x="2933"/>
        <item x="6255"/>
        <item x="5316"/>
        <item x="1270"/>
        <item x="4179"/>
        <item x="3551"/>
        <item x="5137"/>
        <item x="5302"/>
        <item x="4614"/>
        <item x="967"/>
        <item x="2950"/>
        <item x="159"/>
        <item x="921"/>
        <item x="49"/>
        <item x="5638"/>
        <item x="3269"/>
        <item x="5728"/>
        <item x="3850"/>
        <item x="5476"/>
        <item x="126"/>
        <item x="2595"/>
        <item x="4841"/>
        <item x="3939"/>
        <item x="6039"/>
        <item x="745"/>
        <item x="7355"/>
        <item x="7269"/>
        <item x="5399"/>
        <item x="3667"/>
        <item x="6083"/>
        <item x="3305"/>
        <item x="3668"/>
        <item x="147"/>
        <item x="4308"/>
        <item x="416"/>
        <item x="130"/>
        <item x="4047"/>
        <item x="5587"/>
        <item x="4232"/>
        <item x="1979"/>
        <item x="3290"/>
        <item x="4909"/>
        <item x="1767"/>
        <item x="7105"/>
        <item x="3714"/>
        <item x="4452"/>
        <item x="6158"/>
        <item x="6656"/>
        <item x="1719"/>
        <item x="6544"/>
        <item x="3328"/>
        <item x="2053"/>
        <item x="6793"/>
        <item x="2070"/>
        <item x="6175"/>
        <item x="18"/>
        <item x="5883"/>
        <item x="1294"/>
        <item x="223"/>
        <item x="5539"/>
        <item x="3166"/>
        <item x="576"/>
        <item x="5716"/>
        <item x="2832"/>
        <item x="2999"/>
        <item x="7282"/>
        <item x="4588"/>
        <item x="5425"/>
        <item x="5930"/>
        <item x="3778"/>
        <item x="1089"/>
        <item x="3288"/>
        <item x="2691"/>
        <item x="2483"/>
        <item x="4014"/>
        <item x="3390"/>
        <item x="6477"/>
        <item x="3226"/>
        <item x="4732"/>
        <item x="803"/>
        <item x="7361"/>
        <item x="2205"/>
        <item x="4600"/>
        <item x="6381"/>
        <item x="3996"/>
        <item x="849"/>
        <item x="7067"/>
        <item x="86"/>
        <item x="7058"/>
        <item x="43"/>
        <item x="1305"/>
        <item x="1619"/>
        <item x="243"/>
        <item x="2994"/>
        <item x="4693"/>
        <item x="4273"/>
        <item x="5228"/>
        <item x="2143"/>
        <item x="984"/>
        <item x="5301"/>
        <item x="1128"/>
        <item x="2147"/>
        <item x="2516"/>
        <item x="6894"/>
        <item x="517"/>
        <item x="2682"/>
        <item x="2391"/>
        <item x="415"/>
        <item x="3715"/>
        <item x="2810"/>
        <item x="6141"/>
        <item x="499"/>
        <item x="3068"/>
        <item x="3410"/>
        <item x="3593"/>
        <item x="479"/>
        <item x="2961"/>
        <item x="4442"/>
        <item x="224"/>
        <item x="3849"/>
        <item x="3058"/>
        <item x="2464"/>
        <item x="6491"/>
        <item x="2685"/>
        <item x="7095"/>
        <item x="3423"/>
        <item x="250"/>
        <item x="2012"/>
        <item x="2220"/>
        <item x="6804"/>
        <item x="1637"/>
        <item x="4295"/>
        <item x="2819"/>
        <item x="651"/>
        <item x="6470"/>
        <item x="6823"/>
        <item x="4739"/>
        <item x="6576"/>
        <item x="1670"/>
        <item x="4677"/>
        <item x="4117"/>
        <item x="6185"/>
        <item x="2751"/>
        <item x="5750"/>
        <item x="3993"/>
        <item x="7132"/>
        <item x="687"/>
        <item x="4085"/>
        <item x="7080"/>
        <item x="613"/>
        <item x="5473"/>
        <item x="7285"/>
        <item x="5731"/>
        <item x="3254"/>
        <item x="4116"/>
        <item x="6950"/>
        <item x="3934"/>
        <item x="4963"/>
        <item x="1217"/>
        <item x="2089"/>
        <item x="4152"/>
        <item x="1833"/>
        <item x="614"/>
        <item x="2139"/>
        <item x="3403"/>
        <item x="6628"/>
        <item x="1576"/>
        <item x="1671"/>
        <item x="6365"/>
        <item x="924"/>
        <item x="4399"/>
        <item x="3428"/>
        <item x="2399"/>
        <item x="2080"/>
        <item x="3507"/>
        <item x="4220"/>
        <item x="932"/>
        <item x="6048"/>
        <item x="6617"/>
        <item x="4714"/>
        <item x="1126"/>
        <item x="1609"/>
        <item x="5067"/>
        <item x="6138"/>
        <item x="5019"/>
        <item x="5992"/>
        <item x="4132"/>
        <item x="6029"/>
        <item x="5068"/>
        <item x="2919"/>
        <item x="4730"/>
        <item x="5533"/>
        <item x="1562"/>
        <item x="6935"/>
        <item x="1225"/>
        <item x="4471"/>
        <item x="1153"/>
        <item x="905"/>
        <item x="3880"/>
        <item x="1093"/>
        <item x="2510"/>
        <item x="4782"/>
        <item x="661"/>
        <item x="4769"/>
        <item x="2753"/>
        <item x="5808"/>
        <item x="3229"/>
        <item x="5984"/>
        <item x="5052"/>
        <item x="7264"/>
        <item x="2073"/>
        <item x="5212"/>
        <item x="3795"/>
        <item x="4722"/>
        <item x="4687"/>
        <item x="4850"/>
        <item x="7350"/>
        <item x="3540"/>
        <item x="3701"/>
        <item x="3623"/>
        <item x="7352"/>
        <item x="729"/>
        <item x="4338"/>
        <item x="616"/>
        <item x="2034"/>
        <item x="6031"/>
        <item x="1983"/>
        <item x="467"/>
        <item x="5357"/>
        <item x="4488"/>
        <item x="7102"/>
        <item x="247"/>
        <item x="1362"/>
        <item x="6449"/>
        <item x="5623"/>
        <item x="7203"/>
        <item x="561"/>
        <item x="5969"/>
        <item x="5354"/>
        <item x="6217"/>
        <item x="2617"/>
        <item x="2964"/>
        <item x="3692"/>
        <item x="39"/>
        <item x="4936"/>
        <item x="4968"/>
        <item x="3808"/>
        <item x="2363"/>
        <item x="4068"/>
        <item x="1605"/>
        <item x="5953"/>
        <item x="1292"/>
        <item x="5747"/>
        <item x="791"/>
        <item x="6289"/>
        <item x="4201"/>
        <item x="4095"/>
        <item x="5147"/>
        <item x="2227"/>
        <item x="341"/>
        <item x="4628"/>
        <item x="4188"/>
        <item x="4026"/>
        <item x="1692"/>
        <item x="1103"/>
        <item x="3737"/>
        <item x="4455"/>
        <item x="7351"/>
        <item x="2420"/>
        <item x="401"/>
        <item x="560"/>
        <item x="2727"/>
        <item x="3550"/>
        <item x="1489"/>
        <item x="6368"/>
        <item x="4261"/>
        <item x="1709"/>
        <item x="1589"/>
        <item x="7236"/>
        <item x="5959"/>
        <item x="2944"/>
        <item x="2421"/>
        <item x="4774"/>
        <item x="3134"/>
        <item x="1793"/>
        <item x="351"/>
        <item x="3555"/>
        <item x="1494"/>
        <item x="4113"/>
        <item x="3030"/>
        <item x="3592"/>
        <item x="5669"/>
        <item x="5274"/>
        <item x="3563"/>
        <item x="3056"/>
        <item x="2359"/>
        <item x="4578"/>
        <item x="5065"/>
        <item x="3582"/>
        <item x="5309"/>
        <item x="4231"/>
        <item x="260"/>
        <item x="5599"/>
        <item x="3906"/>
        <item x="2397"/>
        <item x="5213"/>
        <item x="828"/>
        <item x="5692"/>
        <item x="498"/>
        <item x="3834"/>
        <item x="2285"/>
        <item x="3951"/>
        <item x="77"/>
        <item x="2475"/>
        <item x="2603"/>
        <item x="7021"/>
        <item x="5899"/>
        <item x="6261"/>
        <item x="5468"/>
        <item x="1373"/>
        <item x="3429"/>
        <item x="3404"/>
        <item x="1509"/>
        <item x="2976"/>
        <item x="3713"/>
        <item x="1054"/>
        <item x="2554"/>
        <item x="5353"/>
        <item x="5264"/>
        <item x="4572"/>
        <item x="3534"/>
        <item x="6482"/>
        <item x="6247"/>
        <item x="2339"/>
        <item x="3036"/>
        <item x="3276"/>
        <item x="2082"/>
        <item x="6634"/>
        <item x="3609"/>
        <item x="6094"/>
        <item x="2283"/>
        <item x="6372"/>
        <item x="6285"/>
        <item x="4932"/>
        <item x="3810"/>
        <item x="5613"/>
        <item x="3564"/>
        <item x="7311"/>
        <item x="6630"/>
        <item x="6106"/>
        <item x="2966"/>
        <item x="4998"/>
        <item x="5452"/>
        <item x="6581"/>
        <item x="662"/>
        <item x="2362"/>
        <item x="3191"/>
        <item x="2654"/>
        <item x="1338"/>
        <item x="325"/>
        <item x="5641"/>
        <item x="474"/>
        <item x="1495"/>
        <item x="6677"/>
        <item x="7349"/>
        <item x="2230"/>
        <item x="7101"/>
        <item x="1840"/>
        <item x="2310"/>
        <item x="2636"/>
        <item x="4427"/>
        <item x="3581"/>
        <item x="2838"/>
        <item x="1030"/>
        <item x="2527"/>
        <item x="1460"/>
        <item x="2347"/>
        <item x="4394"/>
        <item x="323"/>
        <item x="566"/>
        <item x="3794"/>
        <item x="6563"/>
        <item x="4406"/>
        <item x="1409"/>
        <item x="3465"/>
        <item x="4533"/>
        <item x="1479"/>
        <item x="3546"/>
        <item x="4808"/>
        <item x="6549"/>
        <item x="914"/>
        <item x="842"/>
        <item x="1059"/>
        <item x="1152"/>
        <item x="5103"/>
        <item x="2384"/>
        <item x="3812"/>
        <item x="580"/>
        <item x="1500"/>
        <item x="3182"/>
        <item x="5231"/>
        <item x="5558"/>
        <item x="2670"/>
        <item x="6489"/>
        <item x="142"/>
        <item x="4153"/>
        <item x="7071"/>
        <item x="2995"/>
        <item x="6760"/>
        <item x="3800"/>
        <item x="3317"/>
        <item x="1506"/>
        <item x="5553"/>
        <item x="4570"/>
        <item x="1907"/>
        <item x="5102"/>
        <item x="719"/>
        <item x="5563"/>
        <item x="6684"/>
        <item x="1097"/>
        <item x="305"/>
        <item x="5046"/>
        <item x="1710"/>
        <item x="3094"/>
        <item x="1162"/>
        <item x="7178"/>
        <item x="5632"/>
        <item x="2198"/>
        <item x="4370"/>
        <item x="1157"/>
        <item x="5622"/>
        <item x="2987"/>
        <item x="2292"/>
        <item x="3033"/>
        <item x="4648"/>
        <item x="6032"/>
        <item x="3250"/>
        <item x="2369"/>
        <item x="5989"/>
        <item x="6586"/>
        <item x="735"/>
        <item x="5223"/>
        <item x="1739"/>
        <item x="2017"/>
        <item x="2637"/>
        <item x="432"/>
        <item x="1252"/>
        <item x="6034"/>
        <item x="4076"/>
        <item x="697"/>
        <item x="6079"/>
        <item x="6709"/>
        <item x="3957"/>
        <item x="3988"/>
        <item x="5665"/>
        <item x="2297"/>
        <item x="2920"/>
        <item x="4787"/>
        <item x="6291"/>
        <item x="6562"/>
        <item x="1039"/>
        <item x="1721"/>
        <item x="6608"/>
        <item x="5176"/>
        <item x="6857"/>
        <item x="3549"/>
        <item x="368"/>
        <item x="6827"/>
        <item x="6035"/>
        <item x="6098"/>
        <item x="3488"/>
        <item x="5926"/>
        <item x="1603"/>
        <item x="3519"/>
        <item x="3169"/>
        <item x="236"/>
        <item x="5699"/>
        <item x="5393"/>
        <item x="489"/>
        <item x="6163"/>
        <item x="259"/>
        <item x="4705"/>
        <item x="3515"/>
        <item x="2533"/>
        <item x="964"/>
        <item x="3086"/>
        <item x="7293"/>
        <item x="2351"/>
        <item x="5562"/>
        <item x="6701"/>
        <item x="4367"/>
        <item x="1525"/>
        <item x="5552"/>
        <item x="6918"/>
        <item x="3386"/>
        <item x="5495"/>
        <item x="5866"/>
        <item x="6130"/>
        <item x="97"/>
        <item x="6555"/>
        <item x="4954"/>
        <item x="1960"/>
        <item x="1218"/>
        <item x="3381"/>
        <item x="992"/>
        <item x="5897"/>
        <item x="207"/>
        <item x="4465"/>
        <item x="2740"/>
        <item x="6623"/>
        <item x="6047"/>
        <item x="3876"/>
        <item x="1113"/>
        <item x="1403"/>
        <item x="385"/>
        <item x="2504"/>
        <item x="6645"/>
        <item x="5852"/>
        <item x="5581"/>
        <item x="7137"/>
        <item x="65"/>
        <item x="3070"/>
        <item x="5120"/>
        <item x="5306"/>
        <item x="4478"/>
        <item x="6085"/>
        <item x="1401"/>
        <item x="7211"/>
        <item x="7294"/>
        <item x="7200"/>
        <item x="3147"/>
        <item x="757"/>
        <item x="4976"/>
        <item x="1617"/>
        <item x="4462"/>
        <item x="4956"/>
        <item x="4453"/>
        <item x="1238"/>
        <item x="3499"/>
        <item x="3645"/>
        <item x="7210"/>
        <item x="6868"/>
        <item x="6729"/>
        <item x="2929"/>
        <item x="7335"/>
        <item x="5786"/>
        <item x="5890"/>
        <item x="1100"/>
        <item x="5658"/>
        <item x="7171"/>
        <item x="2100"/>
        <item x="5778"/>
        <item x="1009"/>
        <item x="3536"/>
        <item x="568"/>
        <item x="7292"/>
        <item x="4542"/>
        <item x="7005"/>
        <item x="4475"/>
        <item x="205"/>
        <item x="3414"/>
        <item x="4768"/>
        <item x="1734"/>
        <item x="2982"/>
        <item x="4304"/>
        <item x="3178"/>
        <item x="1257"/>
        <item x="1464"/>
        <item x="6769"/>
        <item x="4966"/>
        <item x="2886"/>
        <item x="1334"/>
        <item x="6402"/>
        <item x="1411"/>
        <item x="2791"/>
        <item x="6246"/>
        <item x="1178"/>
        <item x="1012"/>
        <item x="4925"/>
        <item x="1337"/>
        <item x="3978"/>
        <item x="3578"/>
        <item x="6825"/>
        <item x="78"/>
        <item x="4351"/>
        <item x="4879"/>
        <item x="4156"/>
        <item x="5782"/>
        <item x="2788"/>
        <item x="4751"/>
        <item x="4414"/>
        <item x="3650"/>
        <item x="2829"/>
        <item x="1462"/>
        <item x="2438"/>
        <item x="1127"/>
        <item x="4712"/>
        <item x="2712"/>
        <item x="397"/>
        <item x="7331"/>
        <item x="5178"/>
        <item x="6253"/>
        <item x="4249"/>
        <item x="5098"/>
        <item x="4494"/>
        <item x="197"/>
        <item x="3255"/>
        <item x="1094"/>
        <item x="2109"/>
        <item x="4918"/>
        <item x="2817"/>
        <item x="2782"/>
        <item x="4136"/>
        <item x="2559"/>
        <item x="2952"/>
        <item x="1577"/>
        <item x="1306"/>
        <item x="1073"/>
        <item x="7029"/>
        <item x="7031"/>
        <item x="3655"/>
        <item x="2780"/>
        <item x="6286"/>
        <item x="477"/>
        <item x="6970"/>
        <item x="6887"/>
        <item x="5508"/>
        <item x="1696"/>
        <item x="5160"/>
        <item x="6607"/>
        <item x="806"/>
        <item x="7042"/>
        <item x="1432"/>
        <item x="7156"/>
        <item x="753"/>
        <item x="1704"/>
        <item x="6941"/>
        <item x="2688"/>
        <item x="7219"/>
        <item x="4640"/>
        <item x="3889"/>
        <item x="4025"/>
        <item x="3606"/>
        <item x="5752"/>
        <item x="5263"/>
        <item x="285"/>
        <item x="514"/>
        <item x="6903"/>
        <item x="3195"/>
        <item x="4140"/>
        <item x="5627"/>
        <item x="4333"/>
        <item x="3949"/>
        <item x="4105"/>
        <item x="388"/>
        <item x="7246"/>
        <item x="1847"/>
        <item x="5066"/>
        <item x="4217"/>
        <item x="5312"/>
        <item x="4581"/>
        <item x="29"/>
        <item x="6583"/>
        <item x="3391"/>
        <item x="6311"/>
        <item x="3884"/>
        <item x="2578"/>
        <item x="5906"/>
        <item x="6719"/>
        <item x="1147"/>
        <item x="144"/>
        <item x="1557"/>
        <item x="1698"/>
        <item x="3065"/>
        <item x="6425"/>
        <item x="4198"/>
        <item x="6686"/>
        <item x="1691"/>
        <item x="429"/>
        <item x="2906"/>
        <item x="137"/>
        <item x="2327"/>
        <item x="2239"/>
        <item x="4185"/>
        <item x="131"/>
        <item x="6579"/>
        <item x="1928"/>
        <item x="5076"/>
        <item x="1914"/>
        <item x="4388"/>
        <item x="915"/>
        <item x="6173"/>
        <item x="6891"/>
        <item x="6713"/>
        <item x="4398"/>
        <item x="7010"/>
        <item x="6987"/>
        <item x="3179"/>
        <item x="1377"/>
        <item x="564"/>
        <item x="778"/>
        <item x="4109"/>
        <item x="1602"/>
        <item x="788"/>
        <item x="2398"/>
        <item x="978"/>
        <item x="7303"/>
        <item x="3575"/>
        <item x="2835"/>
        <item x="6651"/>
        <item x="2081"/>
        <item x="7221"/>
        <item x="695"/>
        <item x="3803"/>
        <item x="462"/>
        <item x="3151"/>
        <item x="4186"/>
        <item x="6205"/>
        <item x="2210"/>
        <item x="3879"/>
        <item x="653"/>
        <item x="2864"/>
        <item x="4766"/>
        <item x="3741"/>
        <item x="6951"/>
        <item x="6958"/>
        <item x="4700"/>
        <item x="5069"/>
        <item x="6061"/>
        <item x="3389"/>
        <item x="3657"/>
        <item x="3806"/>
        <item x="2895"/>
        <item x="2128"/>
        <item x="2690"/>
        <item x="5809"/>
        <item x="2884"/>
        <item x="340"/>
        <item x="4162"/>
        <item x="795"/>
        <item x="1627"/>
        <item x="4653"/>
        <item x="4527"/>
        <item x="3905"/>
        <item x="70"/>
        <item x="3108"/>
        <item x="6968"/>
        <item x="3635"/>
        <item x="3738"/>
        <item x="710"/>
        <item x="6440"/>
        <item x="4422"/>
        <item x="4546"/>
        <item x="2591"/>
        <item x="2487"/>
        <item x="102"/>
        <item x="3426"/>
        <item x="3704"/>
        <item x="5378"/>
        <item x="542"/>
        <item x="1145"/>
        <item x="15"/>
        <item x="4172"/>
        <item x="6815"/>
        <item x="6370"/>
        <item x="4630"/>
        <item x="4750"/>
        <item x="2028"/>
        <item x="976"/>
        <item x="3019"/>
        <item x="4659"/>
        <item x="4795"/>
        <item x="5612"/>
        <item x="5094"/>
        <item x="5061"/>
        <item x="3064"/>
        <item x="4029"/>
        <item x="2781"/>
        <item x="7052"/>
        <item x="3886"/>
        <item x="5516"/>
        <item x="69"/>
        <item x="5830"/>
        <item x="3050"/>
        <item x="792"/>
        <item x="5505"/>
        <item x="173"/>
        <item x="4579"/>
        <item x="2045"/>
        <item x="4151"/>
        <item x="1098"/>
        <item x="5467"/>
        <item x="2361"/>
        <item x="3911"/>
        <item x="6528"/>
        <item x="403"/>
        <item x="4183"/>
        <item x="1759"/>
        <item x="3776"/>
        <item x="1416"/>
        <item x="1003"/>
        <item x="6937"/>
        <item x="3831"/>
        <item x="6214"/>
        <item x="6692"/>
        <item x="5701"/>
        <item x="3640"/>
        <item x="6165"/>
        <item x="1308"/>
        <item x="1160"/>
        <item x="2697"/>
        <item x="3259"/>
        <item x="995"/>
        <item x="3859"/>
        <item x="796"/>
        <item x="3928"/>
        <item x="2683"/>
        <item x="6467"/>
        <item x="6658"/>
        <item x="5347"/>
        <item x="4500"/>
        <item x="3987"/>
        <item x="4322"/>
        <item x="2191"/>
        <item x="217"/>
        <item x="6747"/>
        <item x="2787"/>
        <item x="95"/>
        <item x="7181"/>
        <item x="162"/>
        <item x="7338"/>
        <item x="1216"/>
        <item x="6813"/>
        <item x="1555"/>
        <item x="818"/>
        <item x="1754"/>
        <item x="4277"/>
        <item x="7291"/>
        <item x="56"/>
        <item x="4331"/>
        <item x="4075"/>
        <item x="6693"/>
        <item x="3929"/>
        <item x="3796"/>
        <item x="1941"/>
        <item x="793"/>
        <item x="2131"/>
        <item x="692"/>
        <item x="2679"/>
        <item x="2124"/>
        <item x="1868"/>
        <item x="2014"/>
        <item x="5499"/>
        <item x="1079"/>
        <item x="2503"/>
        <item x="5891"/>
        <item x="3435"/>
        <item x="6932"/>
        <item x="3732"/>
        <item x="2336"/>
        <item x="2899"/>
        <item x="3072"/>
        <item x="4161"/>
        <item x="1363"/>
        <item x="5961"/>
        <item x="645"/>
        <item x="1537"/>
        <item x="5006"/>
        <item x="3244"/>
        <item x="384"/>
        <item x="5827"/>
        <item x="81"/>
        <item x="1319"/>
        <item x="5303"/>
        <item x="4079"/>
        <item x="4556"/>
        <item x="177"/>
        <item x="1657"/>
        <item x="682"/>
        <item x="6934"/>
        <item x="2323"/>
        <item x="185"/>
        <item x="458"/>
        <item x="1022"/>
        <item x="2758"/>
        <item x="6327"/>
        <item x="7020"/>
        <item x="1327"/>
        <item x="3379"/>
        <item x="1896"/>
        <item x="4992"/>
        <item x="5775"/>
        <item x="2002"/>
        <item x="2341"/>
        <item x="5030"/>
        <item x="1028"/>
        <item x="6234"/>
        <item x="1717"/>
        <item x="192"/>
        <item x="7364"/>
        <item x="2900"/>
        <item x="6351"/>
        <item x="6795"/>
        <item x="174"/>
        <item x="6193"/>
        <item x="3354"/>
        <item x="3468"/>
        <item x="3637"/>
        <item x="6336"/>
        <item x="4194"/>
        <item x="6237"/>
        <item x="5230"/>
        <item x="5168"/>
        <item x="1386"/>
        <item x="4464"/>
        <item x="6977"/>
        <item x="1786"/>
        <item x="4205"/>
        <item x="5346"/>
        <item x="6122"/>
        <item x="5314"/>
        <item x="1459"/>
        <item x="6751"/>
        <item x="4809"/>
        <item x="2955"/>
        <item x="2922"/>
        <item x="5543"/>
        <item x="4680"/>
        <item x="5221"/>
        <item x="7366"/>
        <item x="4797"/>
        <item x="4983"/>
        <item x="2119"/>
        <item x="4381"/>
        <item x="5070"/>
        <item x="2913"/>
        <item x="5084"/>
        <item x="322"/>
        <item x="5064"/>
        <item x="4793"/>
        <item x="103"/>
        <item x="172"/>
        <item x="1812"/>
        <item x="6266"/>
        <item x="251"/>
        <item x="3673"/>
        <item x="2058"/>
        <item x="1740"/>
        <item x="825"/>
        <item x="4574"/>
        <item x="3966"/>
        <item x="799"/>
        <item x="6377"/>
        <item x="1570"/>
        <item x="6901"/>
        <item x="3128"/>
        <item x="4248"/>
        <item x="1389"/>
        <item x="6071"/>
        <item x="3306"/>
        <item x="157"/>
        <item x="4535"/>
        <item x="71"/>
        <item x="4124"/>
        <item x="993"/>
        <item x="4947"/>
        <item x="485"/>
        <item x="4144"/>
        <item x="6294"/>
        <item x="1563"/>
        <item x="2596"/>
        <item x="2772"/>
        <item x="1990"/>
        <item x="3535"/>
        <item x="4788"/>
        <item x="1782"/>
        <item x="961"/>
        <item x="919"/>
        <item x="5659"/>
        <item x="595"/>
        <item x="6668"/>
        <item x="3771"/>
        <item x="91"/>
        <item x="5164"/>
        <item x="5872"/>
        <item x="2956"/>
        <item x="1064"/>
        <item x="2013"/>
        <item x="330"/>
        <item x="1777"/>
        <item x="7040"/>
        <item x="1408"/>
        <item x="4613"/>
        <item x="2696"/>
        <item x="315"/>
        <item x="518"/>
        <item x="7204"/>
        <item x="2380"/>
        <item x="1781"/>
        <item x="4950"/>
        <item x="463"/>
        <item x="5996"/>
        <item x="638"/>
        <item x="1164"/>
        <item x="6580"/>
        <item x="434"/>
        <item x="6745"/>
        <item x="2001"/>
        <item x="7122"/>
        <item x="400"/>
        <item x="599"/>
        <item x="1307"/>
        <item x="4785"/>
        <item x="6614"/>
        <item x="873"/>
        <item x="6135"/>
        <item x="1712"/>
        <item x="1900"/>
        <item x="7365"/>
        <item x="862"/>
        <item x="4826"/>
        <item x="7149"/>
        <item x="3840"/>
        <item x="7233"/>
        <item x="3894"/>
        <item x="5216"/>
        <item x="1681"/>
        <item x="5779"/>
        <item x="4282"/>
        <item x="5055"/>
        <item x="4845"/>
        <item x="1989"/>
        <item x="2859"/>
        <item x="779"/>
        <item x="6627"/>
        <item x="4050"/>
        <item x="4999"/>
        <item x="31"/>
        <item x="2546"/>
        <item x="4476"/>
        <item x="6070"/>
        <item x="6801"/>
        <item x="5277"/>
        <item x="5869"/>
        <item x="4676"/>
        <item x="3824"/>
        <item x="4125"/>
        <item x="3180"/>
        <item x="449"/>
        <item x="1775"/>
        <item x="6298"/>
        <item x="7307"/>
        <item x="759"/>
        <item x="134"/>
        <item x="5343"/>
        <item x="5278"/>
        <item x="413"/>
        <item x="5733"/>
        <item x="5793"/>
        <item x="2003"/>
        <item x="5438"/>
        <item x="6671"/>
        <item x="3825"/>
        <item x="6317"/>
        <item x="3463"/>
        <item x="7070"/>
        <item x="182"/>
        <item x="602"/>
        <item x="6268"/>
        <item x="20"/>
        <item x="7114"/>
        <item x="1667"/>
        <item x="227"/>
        <item x="557"/>
        <item x="783"/>
        <item x="579"/>
        <item x="5392"/>
        <item x="955"/>
        <item x="1212"/>
        <item x="1400"/>
        <item x="847"/>
        <item x="577"/>
        <item x="2756"/>
        <item x="3790"/>
        <item x="540"/>
        <item x="1724"/>
        <item x="6282"/>
        <item x="1718"/>
        <item x="2335"/>
        <item x="7299"/>
        <item x="6067"/>
        <item x="6978"/>
        <item x="119"/>
        <item x="2329"/>
        <item x="7249"/>
        <item x="3589"/>
        <item x="6403"/>
        <item x="5758"/>
        <item x="4131"/>
        <item x="1176"/>
        <item x="2560"/>
        <item x="4576"/>
        <item x="4335"/>
        <item x="5973"/>
        <item x="6762"/>
        <item x="6741"/>
        <item x="3868"/>
        <item x="835"/>
        <item x="4054"/>
        <item x="4142"/>
        <item x="3112"/>
        <item x="1921"/>
        <item x="3822"/>
        <item x="4972"/>
        <item x="58"/>
        <item x="3618"/>
        <item x="2802"/>
        <item x="4103"/>
        <item x="809"/>
        <item x="4986"/>
        <item x="2663"/>
        <item x="5088"/>
        <item x="6341"/>
        <item x="3375"/>
        <item x="5960"/>
        <item x="3615"/>
        <item x="4860"/>
        <item x="5391"/>
        <item x="620"/>
        <item x="1502"/>
        <item x="1536"/>
        <item x="1998"/>
        <item x="4482"/>
        <item x="1519"/>
        <item x="6613"/>
        <item x="2140"/>
        <item x="3791"/>
        <item x="3346"/>
        <item x="5462"/>
        <item x="1690"/>
        <item x="3253"/>
        <item x="4137"/>
        <item x="5104"/>
        <item x="6126"/>
        <item x="232"/>
        <item x="6117"/>
        <item x="4830"/>
        <item x="6183"/>
        <item x="3805"/>
        <item x="4564"/>
        <item x="4283"/>
        <item x="4207"/>
        <item x="2434"/>
        <item x="4738"/>
        <item x="5550"/>
        <item x="3116"/>
        <item x="1237"/>
        <item x="362"/>
        <item x="1091"/>
        <item x="2745"/>
        <item x="6256"/>
        <item x="5602"/>
        <item x="2217"/>
        <item x="4349"/>
        <item x="655"/>
        <item x="2170"/>
        <item x="5819"/>
        <item x="894"/>
        <item x="957"/>
        <item x="7278"/>
        <item x="5889"/>
        <item x="2680"/>
        <item x="3520"/>
        <item x="2262"/>
        <item x="404"/>
        <item x="1892"/>
        <item x="6109"/>
        <item x="2123"/>
        <item x="691"/>
        <item x="7179"/>
        <item x="2182"/>
        <item x="3792"/>
        <item x="7223"/>
        <item x="960"/>
        <item x="6725"/>
        <item x="7330"/>
        <item x="6633"/>
        <item x="2087"/>
        <item x="1190"/>
        <item x="1753"/>
        <item x="2171"/>
        <item x="7165"/>
        <item x="74"/>
        <item x="1723"/>
        <item x="1674"/>
        <item x="2208"/>
        <item x="128"/>
        <item x="4851"/>
        <item x="6812"/>
        <item x="35"/>
        <item x="3736"/>
        <item x="3157"/>
        <item x="203"/>
        <item x="6278"/>
        <item x="1974"/>
        <item x="1368"/>
        <item x="4241"/>
        <item x="361"/>
        <item x="4423"/>
        <item x="5854"/>
        <item x="2432"/>
        <item x="5502"/>
        <item x="4419"/>
        <item x="2062"/>
        <item x="5317"/>
        <item x="2103"/>
        <item x="780"/>
        <item x="3621"/>
        <item x="5219"/>
        <item x="231"/>
        <item x="1075"/>
        <item x="4735"/>
        <item x="4123"/>
        <item x="4460"/>
        <item x="155"/>
        <item x="3158"/>
        <item x="3639"/>
        <item x="3755"/>
        <item x="3401"/>
        <item x="7064"/>
        <item x="5311"/>
        <item x="2238"/>
        <item x="1017"/>
        <item x="4566"/>
        <item x="3417"/>
        <item x="7063"/>
        <item x="6390"/>
        <item x="4551"/>
        <item x="5501"/>
        <item x="4731"/>
        <item x="3271"/>
        <item x="3492"/>
        <item x="1351"/>
        <item x="6108"/>
        <item x="2862"/>
        <item x="3204"/>
        <item x="5456"/>
        <item x="3775"/>
        <item x="4674"/>
        <item x="6989"/>
        <item x="5651"/>
        <item x="3666"/>
        <item x="1904"/>
        <item x="3942"/>
        <item x="6691"/>
        <item x="1513"/>
        <item x="1395"/>
        <item x="1560"/>
        <item x="6578"/>
        <item x="7088"/>
        <item x="3083"/>
        <item x="5642"/>
        <item x="4608"/>
        <item x="6785"/>
        <item x="3017"/>
        <item x="6561"/>
        <item x="4100"/>
        <item x="2065"/>
        <item x="3660"/>
        <item x="3897"/>
        <item x="4907"/>
        <item x="6013"/>
        <item x="7025"/>
        <item x="1664"/>
        <item x="4365"/>
        <item x="585"/>
        <item x="3364"/>
        <item x="1858"/>
        <item x="6486"/>
        <item x="220"/>
        <item x="6096"/>
        <item x="2348"/>
        <item x="5150"/>
        <item x="1419"/>
        <item x="1913"/>
        <item x="4946"/>
        <item x="3222"/>
        <item x="7170"/>
        <item x="3747"/>
        <item x="5748"/>
        <item x="7188"/>
        <item x="1636"/>
        <item x="2169"/>
        <item x="4675"/>
        <item x="6811"/>
        <item x="4672"/>
        <item x="4606"/>
        <item x="2277"/>
        <item x="4647"/>
        <item x="5385"/>
        <item x="920"/>
        <item x="2192"/>
        <item x="6631"/>
        <item x="2178"/>
        <item x="5611"/>
        <item x="3751"/>
        <item x="3452"/>
        <item x="587"/>
        <item x="5275"/>
        <item x="2991"/>
        <item x="2755"/>
        <item x="208"/>
        <item x="4383"/>
        <item x="3034"/>
        <item x="3439"/>
        <item x="5022"/>
        <item x="7038"/>
        <item x="6231"/>
        <item x="6239"/>
        <item x="3398"/>
        <item x="382"/>
        <item x="1977"/>
        <item x="6848"/>
        <item x="265"/>
        <item x="2352"/>
        <item x="6676"/>
        <item x="6312"/>
        <item x="3903"/>
        <item x="6115"/>
        <item x="4262"/>
        <item x="4605"/>
        <item x="1784"/>
        <item x="1061"/>
        <item x="3643"/>
        <item x="1676"/>
        <item x="6649"/>
        <item x="448"/>
        <item x="3393"/>
        <item x="6965"/>
        <item x="7146"/>
        <item x="3773"/>
        <item x="4562"/>
        <item x="1882"/>
        <item x="272"/>
        <item x="5596"/>
        <item x="3355"/>
        <item x="3782"/>
        <item x="2337"/>
        <item x="1264"/>
        <item x="2165"/>
        <item x="5036"/>
        <item x="235"/>
        <item x="3548"/>
        <item x="4290"/>
        <item x="4441"/>
        <item x="1748"/>
        <item x="4319"/>
        <item x="2214"/>
        <item x="5549"/>
        <item x="1424"/>
        <item x="1470"/>
        <item x="4233"/>
        <item x="5209"/>
        <item x="2177"/>
        <item x="1277"/>
        <item x="2615"/>
        <item x="2485"/>
        <item x="4328"/>
        <item x="6444"/>
        <item x="2055"/>
        <item x="6638"/>
        <item x="2312"/>
        <item x="1198"/>
        <item x="6426"/>
        <item x="5185"/>
        <item x="2320"/>
        <item x="3133"/>
        <item x="54"/>
        <item x="5111"/>
        <item x="6112"/>
        <item x="127"/>
        <item x="3744"/>
        <item x="3509"/>
        <item x="912"/>
        <item x="1819"/>
        <item x="150"/>
        <item x="214"/>
        <item x="1205"/>
        <item x="4291"/>
        <item x="857"/>
        <item x="676"/>
        <item x="6360"/>
        <item x="3634"/>
        <item x="1069"/>
        <item x="349"/>
        <item x="7370"/>
        <item x="3277"/>
        <item x="3746"/>
        <item x="6558"/>
        <item x="1771"/>
        <item x="7314"/>
        <item x="3516"/>
        <item x="5801"/>
        <item x="6503"/>
        <item x="4820"/>
        <item x="255"/>
        <item x="5424"/>
        <item x="3420"/>
        <item x="4679"/>
        <item x="4111"/>
        <item x="2569"/>
        <item x="4354"/>
        <item x="5472"/>
        <item x="3802"/>
        <item x="2842"/>
        <item x="5774"/>
        <item x="2522"/>
        <item x="4671"/>
        <item x="3826"/>
        <item x="5741"/>
        <item x="5911"/>
        <item x="1644"/>
        <item x="1435"/>
        <item x="4193"/>
        <item x="1884"/>
        <item x="4642"/>
        <item x="2661"/>
        <item x="6376"/>
        <item x="5977"/>
        <item x="4216"/>
        <item x="856"/>
        <item x="2105"/>
        <item x="1991"/>
        <item x="2459"/>
        <item x="1931"/>
        <item x="6415"/>
        <item x="1227"/>
        <item x="1267"/>
        <item x="523"/>
        <item x="4317"/>
        <item x="4529"/>
        <item x="2692"/>
        <item x="6121"/>
        <item x="8"/>
        <item x="2115"/>
        <item x="3495"/>
        <item x="4269"/>
        <item x="3400"/>
        <item x="1271"/>
        <item x="2949"/>
        <item x="248"/>
        <item x="5206"/>
        <item x="6496"/>
        <item x="5721"/>
        <item x="237"/>
        <item x="6703"/>
        <item x="6248"/>
        <item x="4759"/>
        <item x="6577"/>
        <item x="4224"/>
        <item x="4466"/>
        <item x="5390"/>
        <item x="5707"/>
        <item x="2405"/>
        <item x="7037"/>
        <item x="1135"/>
        <item x="6663"/>
        <item x="871"/>
        <item x="3061"/>
        <item x="3313"/>
        <item x="6196"/>
        <item x="6984"/>
        <item x="4971"/>
        <item x="5909"/>
        <item x="163"/>
        <item x="1120"/>
        <item x="2760"/>
        <item x="4896"/>
        <item x="3768"/>
        <item x="6767"/>
        <item x="1293"/>
        <item x="1239"/>
        <item x="3948"/>
        <item x="631"/>
        <item x="5227"/>
        <item x="4835"/>
        <item x="3858"/>
        <item x="1282"/>
        <item x="4498"/>
        <item x="4316"/>
        <item x="2060"/>
        <item x="1260"/>
        <item x="3437"/>
        <item x="1171"/>
        <item x="2040"/>
        <item x="7009"/>
        <item x="4611"/>
        <item x="4833"/>
        <item x="4448"/>
        <item x="4652"/>
        <item x="4292"/>
        <item x="4418"/>
        <item x="61"/>
        <item x="2720"/>
        <item x="7185"/>
        <item x="5525"/>
        <item x="3878"/>
        <item x="1924"/>
        <item x="3596"/>
        <item x="5107"/>
        <item x="2542"/>
        <item x="6643"/>
        <item x="4816"/>
        <item x="1565"/>
        <item x="4905"/>
        <item x="7108"/>
        <item x="1802"/>
        <item x="728"/>
        <item x="2962"/>
        <item x="1927"/>
        <item x="4855"/>
        <item x="4311"/>
        <item x="6310"/>
        <item x="3001"/>
        <item x="5290"/>
        <item x="6254"/>
        <item x="1133"/>
        <item x="101"/>
        <item x="980"/>
        <item x="3700"/>
        <item x="2134"/>
        <item x="2302"/>
        <item x="5073"/>
        <item x="5470"/>
        <item x="60"/>
        <item x="1285"/>
        <item x="5803"/>
        <item x="3285"/>
        <item x="4696"/>
        <item x="6865"/>
        <item x="3273"/>
        <item x="1526"/>
        <item x="1518"/>
        <item x="5839"/>
        <item x="4609"/>
        <item x="4204"/>
        <item x="4990"/>
        <item x="5397"/>
        <item x="2456"/>
        <item x="487"/>
        <item x="4781"/>
        <item x="5536"/>
        <item x="2932"/>
        <item x="5934"/>
        <item x="4046"/>
        <item x="1440"/>
        <item x="4569"/>
        <item x="4789"/>
        <item x="1629"/>
        <item x="2731"/>
        <item x="4496"/>
        <item x="2461"/>
        <item x="5459"/>
        <item x="5679"/>
        <item x="6722"/>
        <item x="4491"/>
        <item x="4621"/>
        <item x="5531"/>
        <item x="3225"/>
        <item x="3199"/>
        <item x="2276"/>
        <item x="4506"/>
        <item x="507"/>
        <item x="1244"/>
        <item x="2748"/>
        <item x="2826"/>
        <item x="5928"/>
        <item x="7158"/>
        <item x="2046"/>
        <item x="979"/>
        <item x="3193"/>
        <item x="88"/>
        <item x="4416"/>
        <item x="4715"/>
        <item x="5763"/>
        <item x="6453"/>
        <item x="1649"/>
        <item x="1772"/>
        <item x="2592"/>
        <item x="2148"/>
        <item x="3105"/>
        <item x="5914"/>
        <item x="3901"/>
        <item x="6501"/>
        <item x="6077"/>
        <item x="4868"/>
        <item x="3625"/>
        <item x="3659"/>
        <item x="7164"/>
        <item x="6564"/>
        <item x="679"/>
        <item x="274"/>
        <item x="5936"/>
        <item x="4651"/>
        <item x="4340"/>
        <item x="6222"/>
        <item x="6004"/>
        <item x="4044"/>
        <item x="7191"/>
        <item x="5254"/>
        <item x="4552"/>
        <item x="1925"/>
        <item x="264"/>
        <item x="2763"/>
        <item x="1124"/>
        <item x="7251"/>
        <item x="6089"/>
        <item x="6408"/>
        <item x="4528"/>
        <item x="4741"/>
        <item x="2764"/>
        <item x="6531"/>
        <item x="3214"/>
        <item x="6871"/>
        <item x="2415"/>
        <item x="6662"/>
        <item x="3016"/>
        <item x="552"/>
        <item x="5628"/>
        <item x="573"/>
        <item x="1287"/>
        <item x="3407"/>
        <item x="834"/>
        <item x="4324"/>
        <item x="588"/>
        <item x="6030"/>
        <item x="3238"/>
        <item x="2229"/>
        <item x="4796"/>
        <item x="2973"/>
        <item x="354"/>
        <item x="365"/>
        <item x="5791"/>
        <item x="2267"/>
        <item x="5920"/>
        <item x="6603"/>
        <item x="6111"/>
        <item x="545"/>
        <item x="1965"/>
        <item x="3690"/>
        <item x="6924"/>
        <item x="5713"/>
        <item x="7059"/>
        <item x="4668"/>
        <item x="121"/>
        <item x="5595"/>
        <item x="5929"/>
        <item x="1008"/>
        <item x="908"/>
        <item x="3319"/>
        <item x="4285"/>
        <item x="5534"/>
        <item x="2477"/>
        <item x="3466"/>
        <item x="3908"/>
        <item x="4726"/>
        <item x="4175"/>
        <item x="3315"/>
        <item x="3352"/>
        <item x="1883"/>
        <item x="1192"/>
        <item x="3815"/>
        <item x="276"/>
        <item x="5825"/>
        <item x="4403"/>
        <item x="558"/>
        <item x="6181"/>
        <item x="4082"/>
        <item x="7286"/>
        <item x="6177"/>
        <item x="5115"/>
        <item x="3136"/>
        <item x="2202"/>
        <item x="4449"/>
        <item x="4157"/>
        <item x="2183"/>
        <item x="2528"/>
        <item x="4631"/>
        <item x="5008"/>
        <item x="6076"/>
        <item x="508"/>
        <item x="3991"/>
        <item x="3173"/>
        <item x="907"/>
        <item x="1694"/>
        <item x="985"/>
        <item x="1361"/>
        <item x="7256"/>
        <item x="6050"/>
        <item x="3006"/>
        <item x="2137"/>
        <item x="5171"/>
        <item x="3302"/>
        <item x="3228"/>
        <item x="3760"/>
        <item x="6421"/>
        <item x="1478"/>
        <item x="2232"/>
        <item x="3823"/>
        <item x="1245"/>
        <item x="1142"/>
        <item x="2767"/>
        <item x="4618"/>
        <item x="7081"/>
        <item x="1508"/>
        <item x="1299"/>
        <item x="4458"/>
        <item x="658"/>
        <item x="1648"/>
        <item x="3959"/>
        <item x="3496"/>
        <item x="6572"/>
        <item x="3568"/>
        <item x="2694"/>
        <item x="3487"/>
        <item x="4908"/>
        <item x="2354"/>
        <item x="2378"/>
        <item x="2674"/>
        <item x="5918"/>
        <item x="4246"/>
        <item x="6410"/>
        <item x="1529"/>
        <item x="4776"/>
        <item x="4107"/>
        <item x="2213"/>
        <item x="3680"/>
        <item x="7197"/>
        <item x="6230"/>
        <item x="3023"/>
        <item x="1897"/>
        <item x="3458"/>
        <item x="2513"/>
        <item x="7267"/>
        <item x="3989"/>
        <item x="2166"/>
        <item x="1517"/>
        <item x="5840"/>
        <item x="503"/>
        <item x="897"/>
        <item x="5454"/>
        <item x="5310"/>
        <item x="6260"/>
        <item x="1588"/>
        <item x="5157"/>
        <item x="6810"/>
        <item x="1623"/>
        <item x="4599"/>
        <item x="7290"/>
        <item x="1607"/>
        <item x="1944"/>
        <item x="96"/>
        <item x="7265"/>
        <item x="4345"/>
        <item x="2043"/>
        <item x="4090"/>
        <item x="5244"/>
        <item x="6551"/>
        <item x="5285"/>
        <item x="4038"/>
        <item x="4200"/>
        <item x="3211"/>
        <item x="2231"/>
        <item x="1188"/>
        <item x="4545"/>
        <item x="5053"/>
        <item x="3436"/>
        <item x="6123"/>
        <item x="3460"/>
        <item x="4303"/>
        <item x="3570"/>
        <item x="1356"/>
        <item x="6667"/>
        <item x="4532"/>
        <item x="2250"/>
        <item x="3557"/>
        <item x="6353"/>
        <item x="355"/>
        <item x="1639"/>
        <item x="2765"/>
        <item x="3672"/>
        <item x="1665"/>
        <item x="3241"/>
        <item x="5576"/>
        <item x="1280"/>
        <item x="3383"/>
        <item x="5544"/>
        <item x="6019"/>
        <item x="3574"/>
        <item x="7322"/>
        <item x="4771"/>
        <item x="6395"/>
        <item x="1848"/>
        <item x="238"/>
        <item x="3314"/>
        <item x="7046"/>
        <item x="5172"/>
        <item x="378"/>
        <item x="1863"/>
        <item x="2150"/>
        <item x="3187"/>
        <item x="4792"/>
        <item x="4078"/>
        <item x="1433"/>
        <item x="969"/>
        <item x="5439"/>
        <item x="1845"/>
        <item x="5208"/>
        <item x="5334"/>
        <item x="5027"/>
        <item x="3950"/>
        <item x="3035"/>
        <item x="1262"/>
        <item x="2526"/>
        <item x="2067"/>
        <item x="5487"/>
        <item x="5327"/>
        <item x="1693"/>
        <item x="7116"/>
        <item x="6401"/>
        <item x="2417"/>
        <item x="6744"/>
        <item x="7289"/>
        <item x="2558"/>
        <item x="3351"/>
        <item x="1471"/>
        <item x="2442"/>
        <item x="1835"/>
        <item x="7039"/>
        <item x="2039"/>
        <item x="887"/>
        <item x="6308"/>
        <item x="2657"/>
        <item x="6025"/>
        <item x="2566"/>
        <item x="3115"/>
        <item x="6038"/>
        <item x="4459"/>
        <item x="1968"/>
        <item x="3552"/>
        <item x="5152"/>
        <item x="1889"/>
        <item x="548"/>
        <item x="2319"/>
        <item x="471"/>
        <item x="6884"/>
        <item x="6245"/>
        <item x="2079"/>
        <item x="1268"/>
        <item x="6539"/>
        <item x="5010"/>
        <item x="4511"/>
        <item x="2875"/>
        <item x="582"/>
        <item x="1206"/>
        <item x="7194"/>
        <item x="4202"/>
        <item x="2616"/>
        <item x="3233"/>
        <item x="1746"/>
        <item x="454"/>
        <item x="3446"/>
        <item x="619"/>
        <item x="5287"/>
        <item x="2127"/>
        <item x="2803"/>
        <item x="6605"/>
        <item x="843"/>
        <item x="5032"/>
        <item x="3260"/>
        <item x="5406"/>
        <item x="5794"/>
        <item x="2235"/>
        <item x="2574"/>
        <item x="73"/>
        <item x="1641"/>
        <item x="5146"/>
        <item x="120"/>
        <item x="2118"/>
        <item x="2905"/>
        <item x="239"/>
        <item x="3239"/>
        <item x="2553"/>
        <item x="1483"/>
        <item x="1828"/>
        <item x="1335"/>
        <item x="3881"/>
        <item x="3004"/>
        <item x="4138"/>
        <item x="195"/>
        <item x="2253"/>
        <item x="5108"/>
        <item x="6690"/>
        <item x="4236"/>
        <item x="352"/>
        <item x="5093"/>
        <item x="428"/>
        <item x="1060"/>
        <item x="5535"/>
        <item x="3619"/>
        <item x="1651"/>
        <item x="6362"/>
        <item x="830"/>
        <item x="3853"/>
        <item x="6146"/>
        <item x="2686"/>
        <item x="5982"/>
        <item x="6706"/>
        <item x="5907"/>
        <item x="476"/>
        <item x="1354"/>
        <item x="6648"/>
        <item x="6768"/>
        <item x="5780"/>
        <item x="3975"/>
        <item x="6717"/>
        <item x="1031"/>
        <item x="1779"/>
        <item x="196"/>
        <item x="4045"/>
        <item x="4002"/>
        <item x="3078"/>
        <item x="66"/>
        <item x="6992"/>
        <item x="1929"/>
        <item x="4813"/>
        <item x="5542"/>
        <item x="2315"/>
        <item x="4415"/>
        <item x="6886"/>
        <item x="2866"/>
        <item x="1208"/>
        <item x="3148"/>
        <item x="6497"/>
        <item x="7224"/>
        <item x="2450"/>
        <item x="4225"/>
        <item x="435"/>
        <item x="2622"/>
        <item x="4923"/>
        <item x="5917"/>
        <item x="464"/>
        <item x="4779"/>
        <item x="1762"/>
        <item x="6342"/>
        <item x="6532"/>
        <item x="2943"/>
        <item x="5431"/>
        <item x="2301"/>
        <item x="1612"/>
        <item x="6271"/>
        <item x="4129"/>
        <item x="5668"/>
        <item x="3504"/>
        <item x="3683"/>
        <item x="1463"/>
        <item x="1379"/>
        <item x="4350"/>
        <item x="6069"/>
        <item x="2639"/>
        <item x="5379"/>
        <item x="1604"/>
        <item x="1803"/>
        <item x="2695"/>
        <item x="6680"/>
        <item x="229"/>
        <item x="4037"/>
        <item x="6592"/>
        <item x="4661"/>
        <item x="4036"/>
        <item x="2986"/>
        <item x="5678"/>
        <item x="2126"/>
        <item x="1434"/>
        <item x="2734"/>
        <item x="7342"/>
        <item x="2474"/>
        <item x="642"/>
        <item x="6493"/>
        <item x="3763"/>
        <item x="6118"/>
        <item x="4865"/>
        <item x="6761"/>
        <item x="335"/>
        <item x="7276"/>
        <item x="1027"/>
        <item x="1053"/>
        <item x="5629"/>
        <item x="4502"/>
        <item x="3186"/>
        <item x="6399"/>
        <item x="1023"/>
        <item x="6976"/>
        <item x="3731"/>
        <item x="2981"/>
        <item x="4133"/>
        <item x="4978"/>
        <item x="3943"/>
        <item x="5423"/>
        <item x="4257"/>
        <item x="1975"/>
        <item x="5372"/>
        <item x="4296"/>
        <item x="6864"/>
        <item x="1843"/>
        <item x="703"/>
        <item x="4006"/>
        <item x="4378"/>
        <item x="3927"/>
        <item x="6504"/>
        <item x="5736"/>
        <item x="1982"/>
        <item x="2980"/>
        <item x="2020"/>
        <item x="6161"/>
        <item x="1591"/>
        <item x="504"/>
        <item x="25"/>
        <item x="6405"/>
        <item x="5288"/>
        <item x="5458"/>
        <item x="5140"/>
        <item x="4689"/>
        <item x="138"/>
        <item x="1618"/>
        <item x="3126"/>
        <item x="5957"/>
        <item x="2572"/>
        <item x="3170"/>
        <item x="5800"/>
        <item x="5797"/>
        <item x="5759"/>
        <item x="6095"/>
        <item x="2608"/>
        <item x="135"/>
        <item x="7143"/>
        <item x="5000"/>
        <item x="1590"/>
        <item x="3841"/>
        <item x="140"/>
        <item x="3168"/>
        <item x="5118"/>
        <item x="5358"/>
        <item x="6842"/>
        <item x="209"/>
        <item x="6221"/>
        <item x="2465"/>
        <item x="3675"/>
        <item x="1269"/>
        <item x="1475"/>
        <item x="7060"/>
        <item x="12"/>
        <item x="2181"/>
        <item x="5295"/>
        <item x="5082"/>
        <item x="7358"/>
        <item x="6782"/>
        <item x="5735"/>
        <item x="4958"/>
        <item x="189"/>
        <item x="3287"/>
        <item x="402"/>
        <item x="1052"/>
        <item x="1140"/>
        <item x="4376"/>
        <item x="7215"/>
        <item x="5537"/>
        <item x="380"/>
        <item x="3248"/>
        <item x="1645"/>
        <item x="1587"/>
        <item x="136"/>
        <item x="2135"/>
        <item x="4080"/>
        <item x="5161"/>
        <item x="1677"/>
        <item x="1215"/>
        <item x="5114"/>
        <item x="7014"/>
        <item x="6300"/>
        <item x="6876"/>
        <item x="639"/>
        <item x="6792"/>
        <item x="3095"/>
        <item x="1878"/>
        <item x="2242"/>
        <item x="689"/>
        <item x="3416"/>
        <item x="534"/>
        <item x="7261"/>
        <item x="4593"/>
        <item x="1543"/>
        <item x="5790"/>
        <item x="1872"/>
        <item x="6828"/>
        <item x="1768"/>
        <item x="7026"/>
        <item x="1864"/>
        <item x="4102"/>
        <item x="5293"/>
        <item x="3647"/>
        <item x="2517"/>
        <item x="2830"/>
        <item x="51"/>
        <item x="5002"/>
        <item x="41"/>
        <item x="4382"/>
        <item x="3431"/>
        <item x="5099"/>
        <item x="4240"/>
        <item x="42"/>
        <item x="4829"/>
        <item x="3279"/>
        <item x="3333"/>
        <item x="3480"/>
        <item x="5183"/>
        <item x="4877"/>
        <item x="4315"/>
        <item x="5932"/>
        <item x="5012"/>
        <item x="2249"/>
        <item x="5373"/>
        <item x="3765"/>
        <item x="336"/>
        <item x="493"/>
        <item x="2427"/>
        <item x="4016"/>
        <item x="2606"/>
        <item x="2805"/>
        <item x="4019"/>
        <item x="4718"/>
        <item x="1660"/>
        <item x="6664"/>
        <item x="1622"/>
        <item x="4003"/>
        <item x="6723"/>
        <item x="5087"/>
        <item x="7198"/>
        <item x="4150"/>
        <item x="928"/>
        <item x="201"/>
        <item x="5498"/>
        <item x="1209"/>
        <item x="4724"/>
        <item x="4339"/>
        <item x="2576"/>
        <item x="3242"/>
        <item x="650"/>
        <item x="4299"/>
        <item x="5997"/>
        <item x="2096"/>
        <item x="5024"/>
        <item x="1505"/>
        <item x="1303"/>
        <item x="3489"/>
        <item x="2452"/>
        <item x="2223"/>
        <item x="4405"/>
        <item x="5836"/>
        <item x="268"/>
        <item x="5955"/>
        <item x="2849"/>
        <item x="1972"/>
        <item x="27"/>
        <item x="4503"/>
        <item x="810"/>
        <item x="1961"/>
        <item x="2701"/>
        <item x="5870"/>
        <item x="1638"/>
        <item x="6515"/>
        <item x="37"/>
        <item x="4195"/>
        <item x="3411"/>
        <item x="267"/>
        <item x="2437"/>
        <item x="5477"/>
        <item x="839"/>
        <item x="59"/>
        <item x="7106"/>
        <item x="562"/>
        <item x="326"/>
        <item x="7084"/>
        <item x="4683"/>
        <item x="1615"/>
        <item x="4837"/>
        <item x="2330"/>
        <item x="291"/>
        <item x="6755"/>
        <item x="3869"/>
        <item x="4977"/>
        <item x="2738"/>
        <item x="1286"/>
        <item x="3956"/>
        <item x="5370"/>
        <item x="7161"/>
        <item x="2856"/>
        <item x="1599"/>
        <item x="4531"/>
        <item x="3040"/>
        <item x="2005"/>
        <item x="1572"/>
        <item x="7298"/>
        <item x="246"/>
        <item x="3433"/>
        <item x="6704"/>
        <item x="4495"/>
        <item x="6464"/>
        <item x="3721"/>
        <item x="2386"/>
        <item x="2506"/>
        <item x="2880"/>
        <item x="6574"/>
        <item x="3104"/>
        <item x="3816"/>
        <item x="6642"/>
        <item x="7320"/>
        <item x="6644"/>
        <item x="2719"/>
        <item x="5950"/>
        <item x="4874"/>
        <item x="2501"/>
        <item x="100"/>
        <item x="4929"/>
        <item x="2967"/>
        <item x="3137"/>
        <item x="5608"/>
        <item x="1741"/>
        <item x="1885"/>
        <item x="5740"/>
        <item x="2306"/>
        <item x="6195"/>
        <item x="5321"/>
        <item x="3679"/>
        <item x="6809"/>
        <item x="1154"/>
        <item x="6088"/>
        <item x="377"/>
        <item x="2281"/>
        <item x="2634"/>
        <item x="1879"/>
        <item x="5305"/>
        <item x="5136"/>
        <item x="6931"/>
        <item x="4440"/>
        <item x="5691"/>
        <item x="2644"/>
        <item x="3297"/>
        <item x="2728"/>
        <item x="2890"/>
        <item x="2789"/>
        <item x="2911"/>
        <item x="2215"/>
        <item x="5409"/>
        <item x="1652"/>
        <item x="4393"/>
        <item x="7232"/>
        <item x="4347"/>
        <item x="2429"/>
        <item x="2425"/>
        <item x="3501"/>
        <item x="67"/>
        <item x="3042"/>
        <item x="417"/>
        <item x="5867"/>
        <item x="3342"/>
        <item x="2960"/>
        <item x="4817"/>
        <item x="4979"/>
        <item x="94"/>
        <item x="2743"/>
        <item x="5484"/>
        <item x="5509"/>
        <item x="6460"/>
        <item x="3930"/>
        <item x="5504"/>
        <item x="1296"/>
        <item x="5100"/>
        <item x="1300"/>
        <item x="4040"/>
        <item x="6846"/>
        <item x="7186"/>
        <item x="6786"/>
        <item x="626"/>
        <item x="1846"/>
        <item x="1535"/>
        <item x="526"/>
        <item x="5697"/>
        <item x="21"/>
        <item x="1980"/>
        <item x="777"/>
        <item x="2684"/>
        <item x="654"/>
        <item x="1919"/>
        <item x="909"/>
        <item x="584"/>
        <item x="2052"/>
        <item x="2868"/>
        <item x="3852"/>
        <item x="553"/>
        <item x="430"/>
        <item x="6734"/>
        <item x="5991"/>
        <item x="4149"/>
        <item x="550"/>
        <item x="1117"/>
        <item x="727"/>
        <item x="1371"/>
        <item x="228"/>
        <item x="3652"/>
        <item x="3561"/>
        <item x="1174"/>
        <item x="218"/>
        <item x="846"/>
        <item x="7227"/>
        <item x="1655"/>
        <item x="6378"/>
        <item x="5979"/>
        <item x="1320"/>
        <item x="4069"/>
        <item x="456"/>
        <item x="895"/>
        <item x="1816"/>
        <item x="2492"/>
        <item x="1439"/>
        <item x="3633"/>
        <item x="2577"/>
        <item x="6348"/>
        <item x="3626"/>
        <item x="6424"/>
        <item x="3418"/>
        <item x="5709"/>
        <item x="3337"/>
        <item x="6182"/>
        <item x="1332"/>
        <item x="635"/>
        <item x="1207"/>
        <item x="1323"/>
        <item x="4239"/>
        <item x="6820"/>
        <item x="4510"/>
        <item x="4745"/>
        <item x="6347"/>
        <item x="2599"/>
        <item x="2793"/>
        <item x="5695"/>
        <item x="5855"/>
        <item x="6274"/>
        <item x="2090"/>
        <item x="3595"/>
        <item x="1686"/>
        <item x="863"/>
        <item x="754"/>
        <item x="1202"/>
        <item x="1650"/>
        <item x="4110"/>
        <item x="4084"/>
        <item x="3845"/>
        <item x="511"/>
        <item x="6610"/>
        <item x="4281"/>
        <item x="1467"/>
        <item x="1076"/>
        <item x="6817"/>
        <item x="5913"/>
        <item x="7225"/>
        <item x="5166"/>
        <item x="5163"/>
        <item x="3230"/>
        <item x="6699"/>
        <item x="5806"/>
        <item x="1616"/>
        <item x="4392"/>
        <item x="14"/>
        <item x="876"/>
        <item x="5342"/>
        <item x="6072"/>
        <item x="2448"/>
        <item x="4952"/>
        <item x="6873"/>
        <item x="296"/>
        <item x="6883"/>
        <item x="939"/>
        <item x="4487"/>
        <item x="801"/>
        <item x="3324"/>
        <item x="2032"/>
        <item x="353"/>
        <item x="5653"/>
        <item x="2071"/>
        <item x="6092"/>
        <item x="1593"/>
        <item x="5416"/>
        <item x="5610"/>
        <item x="2931"/>
        <item x="7301"/>
        <item x="6134"/>
        <item x="6895"/>
        <item x="1679"/>
        <item x="5943"/>
        <item x="2631"/>
        <item x="5395"/>
        <item x="2523"/>
        <item x="244"/>
        <item x="7287"/>
        <item x="6875"/>
        <item x="1714"/>
        <item x="5500"/>
        <item x="3937"/>
        <item x="2804"/>
        <item x="7295"/>
        <item x="3002"/>
        <item x="648"/>
        <item x="4432"/>
        <item x="1626"/>
        <item x="4906"/>
        <item x="6272"/>
        <item x="5241"/>
        <item x="2254"/>
        <item x="2078"/>
        <item x="2240"/>
        <item x="6302"/>
        <item x="1890"/>
        <item x="3194"/>
        <item x="281"/>
        <item x="7055"/>
        <item x="6952"/>
        <item x="6712"/>
        <item x="5802"/>
        <item x="6452"/>
        <item x="2878"/>
        <item x="3636"/>
        <item x="7369"/>
        <item x="3334"/>
        <item x="3408"/>
        <item x="7348"/>
        <item x="5944"/>
        <item x="359"/>
        <item x="4637"/>
        <item x="4560"/>
        <item x="1902"/>
        <item x="6625"/>
        <item x="2451"/>
        <item x="7334"/>
        <item x="5749"/>
        <item x="1161"/>
        <item x="3114"/>
        <item x="1966"/>
        <item x="3941"/>
        <item x="708"/>
        <item x="4332"/>
        <item x="6807"/>
        <item x="7054"/>
        <item x="1255"/>
        <item x="902"/>
        <item x="5951"/>
        <item x="827"/>
        <item x="4619"/>
        <item x="5359"/>
        <item x="1512"/>
        <item x="3022"/>
        <item x="2331"/>
        <item x="7036"/>
        <item x="1331"/>
        <item x="6543"/>
        <item x="3600"/>
        <item x="1219"/>
        <item x="1539"/>
        <item x="6611"/>
        <item x="5215"/>
        <item x="853"/>
        <item x="5886"/>
        <item x="1333"/>
        <item x="4591"/>
        <item x="6912"/>
        <item x="5620"/>
        <item x="7321"/>
        <item x="2970"/>
        <item x="2162"/>
        <item x="723"/>
        <item x="2818"/>
        <item x="4943"/>
        <item x="5153"/>
        <item x="2855"/>
        <item x="7018"/>
        <item x="2158"/>
        <item x="1834"/>
        <item x="3059"/>
        <item x="3739"/>
        <item x="2048"/>
        <item x="3935"/>
        <item x="1067"/>
        <item x="4729"/>
        <item x="6672"/>
        <item x="1751"/>
        <item x="6597"/>
        <item x="3670"/>
        <item x="667"/>
        <item x="1682"/>
        <item x="1436"/>
        <item x="1259"/>
        <item x="6270"/>
        <item x="7147"/>
        <item x="807"/>
        <item x="4697"/>
        <item x="5605"/>
        <item x="3082"/>
        <item x="6756"/>
        <item x="6090"/>
        <item x="3958"/>
        <item x="4547"/>
        <item x="5269"/>
        <item x="7049"/>
        <item x="5463"/>
        <item x="5110"/>
        <item x="6326"/>
        <item x="490"/>
        <item x="7354"/>
        <item x="6487"/>
        <item x="4973"/>
        <item x="2107"/>
        <item x="7304"/>
        <item x="3359"/>
        <item x="768"/>
        <item x="5284"/>
        <item x="4288"/>
        <item x="1796"/>
        <item x="19"/>
        <item x="6994"/>
        <item x="2037"/>
        <item x="2672"/>
        <item x="1755"/>
        <item x="1348"/>
        <item x="935"/>
        <item x="2671"/>
        <item x="1281"/>
        <item x="1325"/>
        <item x="226"/>
        <item x="6546"/>
        <item x="5360"/>
        <item x="3857"/>
        <item x="6475"/>
        <item x="4385"/>
        <item x="1794"/>
        <item x="7089"/>
        <item x="3184"/>
        <item x="2794"/>
        <item x="7073"/>
        <item x="3556"/>
        <item x="3922"/>
        <item x="5151"/>
        <item x="4645"/>
        <item x="2138"/>
        <item x="2200"/>
        <item x="6316"/>
        <item x="3008"/>
        <item x="6073"/>
        <item x="4540"/>
        <item x="1482"/>
        <item x="3641"/>
        <item x="7130"/>
        <item x="3103"/>
        <item x="2750"/>
        <item x="4420"/>
        <item x="4343"/>
        <item x="5506"/>
        <item x="4120"/>
        <item x="6385"/>
        <item x="6281"/>
        <item x="1096"/>
        <item x="7254"/>
        <item x="883"/>
        <item x="4778"/>
        <item x="6299"/>
        <item x="4585"/>
        <item x="6005"/>
        <item x="2598"/>
        <item x="5009"/>
        <item x="4327"/>
        <item x="3275"/>
        <item x="851"/>
        <item x="3998"/>
        <item x="149"/>
        <item x="6980"/>
        <item x="3291"/>
        <item x="4226"/>
        <item x="7172"/>
        <item x="2775"/>
        <item x="1084"/>
        <item x="1224"/>
        <item x="113"/>
        <item x="1077"/>
        <item x="943"/>
        <item x="3415"/>
        <item x="2009"/>
        <item x="143"/>
        <item x="7109"/>
        <item x="5235"/>
        <item x="6011"/>
        <item x="6145"/>
        <item x="6850"/>
        <item x="2653"/>
        <item x="5246"/>
        <item x="3258"/>
        <item x="5095"/>
        <item x="4210"/>
        <item x="2652"/>
        <item x="2774"/>
        <item x="4447"/>
        <item x="1573"/>
        <item x="3722"/>
        <item x="3062"/>
        <item x="2938"/>
        <item x="5811"/>
        <item x="7281"/>
        <item x="6650"/>
        <item x="2467"/>
        <item x="4061"/>
        <item x="2106"/>
        <item x="6499"/>
        <item x="4390"/>
        <item x="7069"/>
        <item x="5059"/>
        <item x="346"/>
        <item x="6273"/>
        <item x="714"/>
        <item x="4563"/>
        <item x="3438"/>
        <item x="6698"/>
        <item x="3613"/>
        <item x="2872"/>
        <item x="5350"/>
        <item x="1310"/>
        <item x="4964"/>
        <item x="5875"/>
        <item x="3444"/>
        <item x="6565"/>
        <item x="636"/>
        <item x="5893"/>
        <item x="1265"/>
        <item x="1514"/>
        <item x="6635"/>
        <item x="4916"/>
        <item x="4706"/>
        <item x="3512"/>
        <item x="1672"/>
        <item x="3727"/>
        <item x="5199"/>
        <item x="5784"/>
        <item x="7007"/>
        <item x="4660"/>
        <item x="1055"/>
        <item x="6172"/>
        <item x="3870"/>
        <item x="4682"/>
        <item x="6042"/>
        <item x="1418"/>
        <item x="3820"/>
        <item x="2563"/>
        <item x="4279"/>
        <item x="904"/>
        <item x="1107"/>
        <item x="1461"/>
        <item x="6752"/>
        <item x="5804"/>
        <item x="1421"/>
        <item x="6907"/>
        <item x="2706"/>
        <item x="241"/>
        <item x="7083"/>
        <item x="6632"/>
        <item x="1422"/>
        <item x="4762"/>
        <item x="5755"/>
        <item x="3205"/>
        <item x="84"/>
        <item x="6854"/>
        <item x="1711"/>
        <item x="2074"/>
        <item x="7015"/>
        <item x="2776"/>
        <item x="6964"/>
        <item x="5640"/>
        <item x="4017"/>
        <item x="114"/>
        <item x="6295"/>
        <item x="2366"/>
        <item x="541"/>
        <item x="6589"/>
        <item x="787"/>
        <item x="4306"/>
        <item x="3336"/>
        <item x="6012"/>
        <item x="7103"/>
        <item x="2029"/>
        <item x="527"/>
        <item x="7216"/>
        <item x="3913"/>
        <item x="5198"/>
        <item x="3012"/>
        <item x="5177"/>
        <item x="2784"/>
        <item x="3049"/>
        <item x="5464"/>
        <item x="4344"/>
        <item x="7259"/>
        <item x="1341"/>
        <item x="3025"/>
        <item x="5189"/>
        <item x="1044"/>
        <item x="2977"/>
        <item x="2364"/>
        <item x="5788"/>
        <item x="3921"/>
        <item x="4122"/>
        <item x="2041"/>
        <item x="5492"/>
        <item x="2891"/>
        <item x="6481"/>
        <item x="2543"/>
        <item x="4996"/>
        <item x="3542"/>
        <item x="6498"/>
        <item x="3442"/>
        <item x="2996"/>
        <item x="4995"/>
        <item x="5422"/>
        <item x="1910"/>
        <item x="2861"/>
        <item x="2853"/>
        <item x="125"/>
        <item x="4815"/>
        <item x="3974"/>
        <item x="4445"/>
        <item x="7045"/>
        <item x="5902"/>
        <item x="5545"/>
        <item x="4497"/>
        <item x="3811"/>
        <item x="640"/>
        <item x="6892"/>
        <item x="2064"/>
        <item x="1485"/>
        <item x="4203"/>
        <item x="1273"/>
        <item x="2101"/>
        <item x="9"/>
        <item x="4243"/>
        <item x="1360"/>
        <item x="3149"/>
        <item x="6999"/>
        <item x="7154"/>
        <item x="1873"/>
        <item x="5442"/>
        <item x="5007"/>
        <item x="4747"/>
        <item x="1398"/>
        <item x="918"/>
        <item x="2372"/>
        <item x="4400"/>
        <item x="6681"/>
        <item x="6682"/>
        <item x="5684"/>
        <item x="2947"/>
        <item x="1496"/>
        <item x="854"/>
        <item x="4821"/>
        <item x="4831"/>
        <item x="4775"/>
        <item x="426"/>
        <item x="7218"/>
        <item x="2486"/>
        <item x="2271"/>
        <item x="1952"/>
        <item x="2951"/>
        <item x="4935"/>
        <item x="3503"/>
        <item x="1378"/>
        <item x="910"/>
        <item x="3308"/>
        <item x="2918"/>
        <item x="3642"/>
        <item x="1874"/>
        <item x="318"/>
        <item x="4092"/>
        <item x="4377"/>
        <item x="1143"/>
        <item x="2627"/>
        <item x="989"/>
        <item x="621"/>
        <item x="3885"/>
        <item x="4128"/>
        <item x="6125"/>
        <item x="5145"/>
        <item x="1132"/>
        <item x="6429"/>
        <item x="457"/>
        <item x="4770"/>
        <item x="4587"/>
        <item x="1853"/>
        <item x="4881"/>
        <item x="420"/>
        <item x="6461"/>
        <item x="2700"/>
        <item x="3896"/>
        <item x="625"/>
        <item x="866"/>
        <item x="2801"/>
        <item x="3353"/>
        <item x="4867"/>
        <item x="2948"/>
        <item x="6059"/>
        <item x="2749"/>
        <item x="678"/>
        <item x="6394"/>
        <item x="7222"/>
        <item x="289"/>
        <item x="3330"/>
        <item x="947"/>
        <item x="2852"/>
        <item x="5396"/>
        <item x="2355"/>
        <item x="6490"/>
        <item x="3397"/>
        <item x="6798"/>
        <item x="6796"/>
        <item x="925"/>
        <item x="5652"/>
        <item x="5204"/>
        <item x="752"/>
        <item x="3210"/>
        <item x="4567"/>
        <item x="4052"/>
        <item x="2580"/>
        <item x="4384"/>
        <item x="5266"/>
        <item x="6915"/>
        <item x="166"/>
        <item x="1315"/>
        <item x="6737"/>
        <item x="3828"/>
        <item x="1210"/>
        <item x="6523"/>
        <item x="2539"/>
        <item x="5450"/>
        <item x="3502"/>
        <item x="1155"/>
        <item x="6023"/>
        <item x="3098"/>
        <item x="1291"/>
        <item x="1355"/>
        <item x="6735"/>
        <item x="1646"/>
        <item x="4704"/>
        <item x="3947"/>
        <item x="983"/>
        <item x="1350"/>
        <item x="5717"/>
        <item x="4023"/>
        <item x="5625"/>
        <item x="258"/>
        <item x="3053"/>
        <item x="1297"/>
        <item x="615"/>
        <item x="5005"/>
        <item x="5371"/>
        <item x="2754"/>
        <item x="5382"/>
        <item x="2279"/>
        <item x="3264"/>
        <item x="6805"/>
        <item x="2870"/>
        <item x="6573"/>
        <item x="2010"/>
        <item x="5229"/>
        <item x="2797"/>
        <item x="741"/>
        <item x="6742"/>
        <item x="3601"/>
        <item x="7118"/>
        <item x="2387"/>
        <item x="3945"/>
        <item x="3163"/>
        <item x="4629"/>
        <item x="6740"/>
        <item x="3141"/>
        <item x="2151"/>
        <item x="822"/>
        <item x="2834"/>
        <item x="7140"/>
        <item x="4106"/>
        <item x="4238"/>
        <item x="1263"/>
        <item x="5418"/>
        <item x="4554"/>
        <item x="1558"/>
        <item x="4028"/>
        <item x="4748"/>
        <item x="1242"/>
        <item x="1817"/>
        <item x="6319"/>
        <item x="2613"/>
        <item x="4235"/>
        <item x="3402"/>
        <item x="469"/>
        <item x="4800"/>
        <item x="1392"/>
        <item x="5308"/>
        <item x="1893"/>
        <item x="3977"/>
        <item x="1903"/>
        <item x="1468"/>
        <item x="7318"/>
        <item x="2518"/>
        <item x="1047"/>
        <item x="2411"/>
        <item x="5503"/>
        <item x="321"/>
        <item x="5258"/>
        <item x="7317"/>
        <item x="5389"/>
        <item x="4039"/>
        <item x="4251"/>
        <item x="6921"/>
        <item x="2256"/>
        <item x="5142"/>
        <item x="1384"/>
        <item x="6845"/>
        <item x="7139"/>
        <item x="6547"/>
        <item x="4223"/>
        <item x="2677"/>
        <item x="3409"/>
        <item x="4209"/>
        <item x="364"/>
        <item x="2149"/>
        <item x="4"/>
        <item x="4058"/>
        <item x="1112"/>
        <item x="4486"/>
        <item x="4534"/>
        <item x="3541"/>
        <item x="6780"/>
        <item x="383"/>
        <item x="1578"/>
        <item x="1527"/>
        <item x="4362"/>
        <item x="5900"/>
        <item x="1122"/>
        <item x="7273"/>
        <item x="4646"/>
        <item x="6387"/>
        <item x="2912"/>
        <item x="3262"/>
        <item x="6904"/>
        <item x="4242"/>
        <item x="2136"/>
        <item x="2769"/>
        <item x="5398"/>
        <item x="4022"/>
        <item x="7123"/>
        <item x="913"/>
        <item x="5194"/>
        <item x="2889"/>
        <item x="6382"/>
        <item x="4197"/>
        <item x="2945"/>
        <item x="5706"/>
        <item x="1630"/>
        <item x="5119"/>
        <item x="3678"/>
        <item x="6517"/>
        <item x="6687"/>
        <item x="398"/>
        <item x="4757"/>
        <item x="3900"/>
        <item x="643"/>
        <item x="1151"/>
        <item x="4937"/>
        <item x="6339"/>
        <item x="4380"/>
        <item x="190"/>
        <item x="2594"/>
        <item x="5348"/>
        <item x="5187"/>
        <item x="3709"/>
        <item x="1934"/>
        <item x="5694"/>
        <item x="5071"/>
        <item x="6806"/>
        <item x="4408"/>
        <item x="1406"/>
        <item x="6114"/>
        <item x="3685"/>
        <item x="6277"/>
        <item x="5648"/>
        <item x="3940"/>
        <item x="5141"/>
        <item x="4088"/>
        <item x="3980"/>
        <item x="1013"/>
        <item x="3331"/>
        <item x="407"/>
        <item x="3706"/>
        <item x="1283"/>
        <item x="578"/>
        <item x="6162"/>
        <item x="4537"/>
        <item x="5123"/>
        <item x="7359"/>
        <item x="972"/>
        <item x="4625"/>
        <item x="1134"/>
        <item x="2350"/>
        <item x="5878"/>
        <item x="4456"/>
        <item x="5247"/>
        <item x="892"/>
        <item x="746"/>
        <item x="4305"/>
        <item x="4913"/>
        <item x="6462"/>
        <item x="3257"/>
        <item x="5262"/>
        <item x="460"/>
        <item x="4898"/>
        <item x="2494"/>
        <item x="7220"/>
        <item x="2927"/>
        <item x="4509"/>
        <item x="206"/>
        <item x="6411"/>
        <item x="5874"/>
        <item x="215"/>
        <item x="2847"/>
        <item x="6287"/>
        <item x="2051"/>
        <item x="4321"/>
        <item x="5551"/>
        <item x="521"/>
        <item x="2395"/>
        <item x="2535"/>
        <item x="7019"/>
        <item x="5203"/>
        <item x="6219"/>
        <item x="6127"/>
        <item x="3620"/>
        <item x="3631"/>
        <item x="6530"/>
        <item x="4051"/>
        <item x="6541"/>
        <item x="3089"/>
        <item x="5826"/>
        <item x="7209"/>
        <item x="3856"/>
        <item x="2903"/>
        <item x="513"/>
        <item x="512"/>
        <item x="2687"/>
        <item x="2844"/>
        <item x="1372"/>
        <item x="4624"/>
        <item x="280"/>
        <item x="3779"/>
        <item x="5616"/>
        <item x="6971"/>
        <item x="3106"/>
        <item x="5528"/>
        <item x="1201"/>
        <item x="5131"/>
        <item x="2814"/>
        <item x="5919"/>
        <item x="575"/>
        <item x="4840"/>
        <item x="1583"/>
        <item x="3007"/>
        <item x="684"/>
        <item x="3863"/>
        <item x="2752"/>
        <item x="802"/>
        <item x="6940"/>
        <item x="2326"/>
        <item x="4318"/>
        <item x="3986"/>
        <item x="3461"/>
        <item x="175"/>
        <item x="6975"/>
        <item x="6604"/>
        <item x="2629"/>
        <item x="4348"/>
        <item x="2600"/>
        <item x="4512"/>
        <item x="3514"/>
        <item x="5915"/>
        <item x="2840"/>
        <item x="5834"/>
        <item x="5761"/>
        <item x="1503"/>
        <item x="6911"/>
        <item x="342"/>
        <item x="3396"/>
        <item x="6838"/>
        <item x="6505"/>
        <item x="5704"/>
        <item x="1936"/>
        <item x="7302"/>
        <item x="3818"/>
        <item x="5256"/>
        <item x="3695"/>
        <item x="5192"/>
        <item x="808"/>
        <item x="1547"/>
        <item x="492"/>
        <item x="3311"/>
        <item x="4743"/>
        <item x="2883"/>
        <item x="2069"/>
        <item x="2008"/>
        <item x="6705"/>
        <item x="6885"/>
        <item x="308"/>
        <item x="5112"/>
        <item x="671"/>
        <item x="4431"/>
        <item x="3332"/>
        <item x="6002"/>
        <item x="1930"/>
        <item x="1001"/>
        <item x="5361"/>
        <item x="5417"/>
        <item x="6879"/>
        <item x="2272"/>
        <item x="1240"/>
        <item x="2207"/>
        <item x="5584"/>
        <item x="3245"/>
        <item x="1970"/>
        <item x="4310"/>
        <item x="3419"/>
        <item x="598"/>
        <item x="3830"/>
        <item x="821"/>
        <item x="6252"/>
        <item x="6598"/>
        <item x="2226"/>
        <item x="3216"/>
        <item x="6474"/>
        <item x="3872"/>
        <item x="1397"/>
        <item x="1946"/>
        <item x="484"/>
        <item x="5521"/>
        <item x="5232"/>
        <item x="3171"/>
        <item x="593"/>
        <item x="6711"/>
        <item x="2255"/>
        <item x="3343"/>
        <item x="1949"/>
        <item x="4009"/>
        <item x="5547"/>
        <item x="3018"/>
        <item x="5905"/>
        <item x="6566"/>
        <item x="3138"/>
        <item x="2693"/>
        <item x="279"/>
        <item x="2258"/>
        <item x="4372"/>
        <item x="4783"/>
        <item t="default"/>
      </items>
    </pivotField>
    <pivotField showAll="0"/>
    <pivotField numFmtId="14" showAll="0"/>
    <pivotField showAll="0">
      <items count="8">
        <item x="0"/>
        <item x="1"/>
        <item x="2"/>
        <item x="3"/>
        <item x="4"/>
        <item x="5"/>
        <item x="6"/>
        <item t="default"/>
      </items>
    </pivotField>
    <pivotField showAll="0"/>
    <pivotField numFmtId="14" showAll="0">
      <items count="260">
        <item x="109"/>
        <item x="7"/>
        <item x="125"/>
        <item x="101"/>
        <item x="210"/>
        <item x="15"/>
        <item x="110"/>
        <item x="93"/>
        <item x="253"/>
        <item x="205"/>
        <item x="167"/>
        <item x="94"/>
        <item x="12"/>
        <item x="183"/>
        <item x="56"/>
        <item x="78"/>
        <item x="113"/>
        <item x="67"/>
        <item x="130"/>
        <item x="14"/>
        <item x="119"/>
        <item x="136"/>
        <item x="47"/>
        <item x="53"/>
        <item x="178"/>
        <item x="230"/>
        <item x="64"/>
        <item x="40"/>
        <item x="50"/>
        <item x="154"/>
        <item x="206"/>
        <item x="122"/>
        <item x="147"/>
        <item x="51"/>
        <item x="106"/>
        <item x="162"/>
        <item x="29"/>
        <item x="217"/>
        <item x="115"/>
        <item x="20"/>
        <item x="6"/>
        <item x="124"/>
        <item x="41"/>
        <item x="161"/>
        <item x="48"/>
        <item x="90"/>
        <item x="79"/>
        <item x="31"/>
        <item x="35"/>
        <item x="18"/>
        <item x="128"/>
        <item x="85"/>
        <item x="82"/>
        <item x="211"/>
        <item x="175"/>
        <item x="103"/>
        <item x="257"/>
        <item x="99"/>
        <item x="176"/>
        <item x="17"/>
        <item x="32"/>
        <item x="218"/>
        <item x="89"/>
        <item x="92"/>
        <item x="37"/>
        <item x="242"/>
        <item x="86"/>
        <item x="104"/>
        <item x="160"/>
        <item x="243"/>
        <item x="55"/>
        <item x="245"/>
        <item x="77"/>
        <item x="71"/>
        <item x="139"/>
        <item x="143"/>
        <item x="46"/>
        <item x="70"/>
        <item x="149"/>
        <item x="61"/>
        <item x="241"/>
        <item x="215"/>
        <item x="73"/>
        <item x="249"/>
        <item x="123"/>
        <item x="131"/>
        <item x="133"/>
        <item x="184"/>
        <item x="65"/>
        <item x="76"/>
        <item x="190"/>
        <item x="88"/>
        <item x="117"/>
        <item x="38"/>
        <item x="222"/>
        <item x="108"/>
        <item x="2"/>
        <item x="107"/>
        <item x="80"/>
        <item x="0"/>
        <item x="223"/>
        <item x="240"/>
        <item x="9"/>
        <item x="75"/>
        <item x="33"/>
        <item x="166"/>
        <item x="39"/>
        <item x="137"/>
        <item x="226"/>
        <item x="95"/>
        <item x="255"/>
        <item x="25"/>
        <item x="114"/>
        <item x="203"/>
        <item x="91"/>
        <item x="68"/>
        <item x="36"/>
        <item x="227"/>
        <item x="49"/>
        <item x="158"/>
        <item x="169"/>
        <item x="58"/>
        <item x="102"/>
        <item x="198"/>
        <item x="216"/>
        <item x="163"/>
        <item x="52"/>
        <item x="98"/>
        <item x="21"/>
        <item x="199"/>
        <item x="228"/>
        <item x="244"/>
        <item x="24"/>
        <item x="246"/>
        <item x="72"/>
        <item x="27"/>
        <item x="28"/>
        <item x="251"/>
        <item x="159"/>
        <item x="97"/>
        <item x="127"/>
        <item x="146"/>
        <item x="233"/>
        <item x="224"/>
        <item x="182"/>
        <item x="16"/>
        <item x="118"/>
        <item x="26"/>
        <item x="207"/>
        <item x="135"/>
        <item x="153"/>
        <item x="179"/>
        <item x="121"/>
        <item x="150"/>
        <item x="10"/>
        <item x="42"/>
        <item x="144"/>
        <item x="197"/>
        <item x="168"/>
        <item x="212"/>
        <item x="45"/>
        <item x="151"/>
        <item x="239"/>
        <item x="189"/>
        <item x="57"/>
        <item x="164"/>
        <item x="81"/>
        <item x="54"/>
        <item x="187"/>
        <item x="142"/>
        <item x="74"/>
        <item x="234"/>
        <item x="138"/>
        <item x="250"/>
        <item x="185"/>
        <item x="5"/>
        <item x="237"/>
        <item x="84"/>
        <item x="13"/>
        <item x="238"/>
        <item x="141"/>
        <item x="59"/>
        <item x="248"/>
        <item x="229"/>
        <item x="220"/>
        <item x="155"/>
        <item x="112"/>
        <item x="172"/>
        <item x="3"/>
        <item x="213"/>
        <item x="188"/>
        <item x="19"/>
        <item x="140"/>
        <item x="219"/>
        <item x="232"/>
        <item x="221"/>
        <item x="201"/>
        <item x="193"/>
        <item x="156"/>
        <item x="100"/>
        <item x="186"/>
        <item x="204"/>
        <item x="181"/>
        <item x="11"/>
        <item x="83"/>
        <item x="258"/>
        <item x="87"/>
        <item x="170"/>
        <item x="157"/>
        <item x="120"/>
        <item x="60"/>
        <item x="231"/>
        <item x="66"/>
        <item x="209"/>
        <item x="173"/>
        <item x="134"/>
        <item x="111"/>
        <item x="8"/>
        <item x="235"/>
        <item x="196"/>
        <item x="129"/>
        <item x="252"/>
        <item x="105"/>
        <item x="1"/>
        <item x="116"/>
        <item x="62"/>
        <item x="63"/>
        <item x="195"/>
        <item x="192"/>
        <item x="194"/>
        <item x="44"/>
        <item x="152"/>
        <item x="191"/>
        <item x="145"/>
        <item x="214"/>
        <item x="200"/>
        <item x="208"/>
        <item x="34"/>
        <item x="202"/>
        <item x="96"/>
        <item x="148"/>
        <item x="69"/>
        <item x="171"/>
        <item x="132"/>
        <item x="165"/>
        <item x="236"/>
        <item x="254"/>
        <item x="30"/>
        <item x="4"/>
        <item x="126"/>
        <item x="23"/>
        <item x="177"/>
        <item x="174"/>
        <item x="247"/>
        <item x="225"/>
        <item x="180"/>
        <item x="43"/>
        <item x="22"/>
        <item x="256"/>
        <item t="default"/>
      </items>
    </pivotField>
    <pivotField numFmtId="14" showAll="0"/>
    <pivotField showAll="0">
      <items count="4">
        <item x="2"/>
        <item x="0"/>
        <item x="1"/>
        <item t="default"/>
      </items>
    </pivotField>
    <pivotField showAll="0"/>
    <pivotField showAll="0">
      <items count="3">
        <item x="0"/>
        <item x="1"/>
        <item t="default"/>
      </items>
    </pivotField>
    <pivotField showAll="0">
      <items count="3">
        <item x="1"/>
        <item x="0"/>
        <item t="default"/>
      </items>
    </pivotField>
    <pivotField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20"/>
  </rowFields>
  <rowItems count="9">
    <i>
      <x v="1"/>
    </i>
    <i>
      <x v="2"/>
    </i>
    <i>
      <x v="3"/>
    </i>
    <i>
      <x v="4"/>
    </i>
    <i>
      <x v="5"/>
    </i>
    <i>
      <x v="6"/>
    </i>
    <i>
      <x v="7"/>
    </i>
    <i>
      <x v="8"/>
    </i>
    <i>
      <x v="9"/>
    </i>
  </rowItems>
  <colItems count="1">
    <i/>
  </colItems>
  <dataFields count="1">
    <dataField name="Count of user_id" fld="0" subtotal="count" baseField="19" baseItem="1"/>
  </dataFields>
  <formats count="1">
    <format dxfId="1">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351776-9A01-4F92-918B-EC574AA7F8FD}" name="company quality" cacheId="10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4">
  <location ref="D8:E10" firstHeaderRow="1" firstDataRow="1" firstDataCol="1"/>
  <pivotFields count="22">
    <pivotField dataField="1" showAll="0"/>
    <pivotField showAll="0"/>
    <pivotField showAll="0">
      <items count="641">
        <item x="210"/>
        <item x="438"/>
        <item x="339"/>
        <item x="455"/>
        <item x="530"/>
        <item x="529"/>
        <item x="637"/>
        <item x="186"/>
        <item x="393"/>
        <item x="589"/>
        <item x="638"/>
        <item x="308"/>
        <item x="322"/>
        <item x="402"/>
        <item x="56"/>
        <item x="124"/>
        <item x="564"/>
        <item x="363"/>
        <item x="380"/>
        <item x="28"/>
        <item x="198"/>
        <item x="406"/>
        <item x="107"/>
        <item x="241"/>
        <item x="345"/>
        <item x="521"/>
        <item x="31"/>
        <item x="44"/>
        <item x="291"/>
        <item x="78"/>
        <item x="199"/>
        <item x="108"/>
        <item x="102"/>
        <item x="98"/>
        <item x="355"/>
        <item x="298"/>
        <item x="227"/>
        <item x="592"/>
        <item x="105"/>
        <item x="635"/>
        <item x="111"/>
        <item x="571"/>
        <item x="135"/>
        <item x="358"/>
        <item x="282"/>
        <item x="212"/>
        <item x="222"/>
        <item x="636"/>
        <item x="372"/>
        <item x="490"/>
        <item x="152"/>
        <item x="9"/>
        <item x="563"/>
        <item x="429"/>
        <item x="553"/>
        <item x="569"/>
        <item x="171"/>
        <item x="142"/>
        <item x="371"/>
        <item x="320"/>
        <item x="607"/>
        <item x="180"/>
        <item x="454"/>
        <item x="126"/>
        <item x="520"/>
        <item x="401"/>
        <item x="423"/>
        <item x="84"/>
        <item x="275"/>
        <item x="499"/>
        <item x="338"/>
        <item x="286"/>
        <item x="620"/>
        <item x="203"/>
        <item x="357"/>
        <item x="47"/>
        <item x="79"/>
        <item x="217"/>
        <item x="46"/>
        <item x="42"/>
        <item x="476"/>
        <item x="261"/>
        <item x="153"/>
        <item x="333"/>
        <item x="352"/>
        <item x="551"/>
        <item x="561"/>
        <item x="162"/>
        <item x="340"/>
        <item x="8"/>
        <item x="434"/>
        <item x="177"/>
        <item x="306"/>
        <item x="106"/>
        <item x="145"/>
        <item x="350"/>
        <item x="381"/>
        <item x="34"/>
        <item x="343"/>
        <item x="45"/>
        <item x="407"/>
        <item x="389"/>
        <item x="422"/>
        <item x="513"/>
        <item x="365"/>
        <item x="593"/>
        <item x="201"/>
        <item x="397"/>
        <item x="395"/>
        <item x="392"/>
        <item x="388"/>
        <item x="458"/>
        <item x="443"/>
        <item x="484"/>
        <item x="466"/>
        <item x="421"/>
        <item x="483"/>
        <item x="307"/>
        <item x="591"/>
        <item x="597"/>
        <item x="431"/>
        <item x="403"/>
        <item x="205"/>
        <item x="460"/>
        <item x="486"/>
        <item x="442"/>
        <item x="525"/>
        <item x="300"/>
        <item x="377"/>
        <item x="61"/>
        <item x="536"/>
        <item x="52"/>
        <item x="23"/>
        <item x="114"/>
        <item x="182"/>
        <item x="143"/>
        <item x="284"/>
        <item x="87"/>
        <item x="359"/>
        <item x="599"/>
        <item x="580"/>
        <item x="254"/>
        <item x="18"/>
        <item x="354"/>
        <item x="515"/>
        <item x="391"/>
        <item x="360"/>
        <item x="169"/>
        <item x="508"/>
        <item x="505"/>
        <item x="190"/>
        <item x="6"/>
        <item x="316"/>
        <item x="88"/>
        <item x="478"/>
        <item x="136"/>
        <item x="157"/>
        <item x="583"/>
        <item x="163"/>
        <item x="463"/>
        <item x="120"/>
        <item x="430"/>
        <item x="101"/>
        <item x="311"/>
        <item x="319"/>
        <item x="69"/>
        <item x="161"/>
        <item x="531"/>
        <item x="97"/>
        <item x="4"/>
        <item x="629"/>
        <item x="269"/>
        <item x="273"/>
        <item x="625"/>
        <item x="617"/>
        <item x="81"/>
        <item x="86"/>
        <item x="129"/>
        <item x="0"/>
        <item x="482"/>
        <item x="457"/>
        <item x="252"/>
        <item x="178"/>
        <item x="75"/>
        <item x="240"/>
        <item x="362"/>
        <item x="295"/>
        <item x="229"/>
        <item x="419"/>
        <item x="144"/>
        <item x="57"/>
        <item x="604"/>
        <item x="194"/>
        <item x="346"/>
        <item x="539"/>
        <item x="255"/>
        <item x="361"/>
        <item x="448"/>
        <item x="164"/>
        <item x="39"/>
        <item x="634"/>
        <item x="258"/>
        <item x="147"/>
        <item x="330"/>
        <item x="71"/>
        <item x="96"/>
        <item x="211"/>
        <item x="236"/>
        <item x="585"/>
        <item x="293"/>
        <item x="27"/>
        <item x="228"/>
        <item x="573"/>
        <item x="181"/>
        <item x="215"/>
        <item x="303"/>
        <item x="570"/>
        <item x="615"/>
        <item x="590"/>
        <item x="156"/>
        <item x="332"/>
        <item x="420"/>
        <item x="208"/>
        <item x="522"/>
        <item x="538"/>
        <item x="614"/>
        <item x="103"/>
        <item x="498"/>
        <item x="549"/>
        <item x="624"/>
        <item x="631"/>
        <item x="283"/>
        <item x="556"/>
        <item x="488"/>
        <item x="468"/>
        <item x="297"/>
        <item x="313"/>
        <item x="613"/>
        <item x="605"/>
        <item x="368"/>
        <item x="441"/>
        <item x="432"/>
        <item x="312"/>
        <item x="221"/>
        <item x="279"/>
        <item x="404"/>
        <item x="32"/>
        <item x="426"/>
        <item x="55"/>
        <item x="122"/>
        <item x="329"/>
        <item x="302"/>
        <item x="595"/>
        <item x="576"/>
        <item x="218"/>
        <item x="411"/>
        <item x="427"/>
        <item x="334"/>
        <item x="146"/>
        <item x="127"/>
        <item x="277"/>
        <item x="95"/>
        <item x="165"/>
        <item x="437"/>
        <item x="453"/>
        <item x="137"/>
        <item x="608"/>
        <item x="191"/>
        <item x="272"/>
        <item x="262"/>
        <item x="170"/>
        <item x="315"/>
        <item x="263"/>
        <item x="424"/>
        <item x="544"/>
        <item x="264"/>
        <item x="547"/>
        <item x="15"/>
        <item x="184"/>
        <item x="321"/>
        <item x="364"/>
        <item x="158"/>
        <item x="596"/>
        <item x="174"/>
        <item x="533"/>
        <item x="612"/>
        <item x="183"/>
        <item x="545"/>
        <item x="575"/>
        <item x="33"/>
        <item x="214"/>
        <item x="60"/>
        <item x="290"/>
        <item x="558"/>
        <item x="187"/>
        <item x="588"/>
        <item x="3"/>
        <item x="600"/>
        <item x="451"/>
        <item x="25"/>
        <item x="356"/>
        <item x="59"/>
        <item x="336"/>
        <item x="309"/>
        <item x="119"/>
        <item x="517"/>
        <item x="541"/>
        <item x="225"/>
        <item x="366"/>
        <item x="507"/>
        <item x="337"/>
        <item x="568"/>
        <item x="310"/>
        <item x="256"/>
        <item x="280"/>
        <item x="621"/>
        <item x="416"/>
        <item x="348"/>
        <item x="204"/>
        <item x="527"/>
        <item x="301"/>
        <item x="219"/>
        <item x="77"/>
        <item x="53"/>
        <item x="528"/>
        <item x="21"/>
        <item x="464"/>
        <item x="299"/>
        <item x="409"/>
        <item x="292"/>
        <item x="285"/>
        <item x="324"/>
        <item x="452"/>
        <item x="462"/>
        <item x="80"/>
        <item x="472"/>
        <item x="609"/>
        <item x="234"/>
        <item x="440"/>
        <item x="30"/>
        <item x="72"/>
        <item x="526"/>
        <item x="467"/>
        <item x="195"/>
        <item x="281"/>
        <item x="231"/>
        <item x="226"/>
        <item x="173"/>
        <item x="485"/>
        <item x="159"/>
        <item x="220"/>
        <item x="479"/>
        <item x="82"/>
        <item x="405"/>
        <item x="610"/>
        <item x="230"/>
        <item x="396"/>
        <item x="24"/>
        <item x="446"/>
        <item x="318"/>
        <item x="481"/>
        <item x="509"/>
        <item x="128"/>
        <item x="375"/>
        <item x="289"/>
        <item x="150"/>
        <item x="104"/>
        <item x="560"/>
        <item x="296"/>
        <item x="14"/>
        <item x="385"/>
        <item x="248"/>
        <item x="20"/>
        <item x="117"/>
        <item x="251"/>
        <item x="223"/>
        <item x="54"/>
        <item x="504"/>
        <item x="73"/>
        <item x="572"/>
        <item x="245"/>
        <item x="475"/>
        <item x="379"/>
        <item x="132"/>
        <item x="540"/>
        <item x="179"/>
        <item x="344"/>
        <item x="518"/>
        <item x="425"/>
        <item x="247"/>
        <item x="456"/>
        <item x="224"/>
        <item x="546"/>
        <item x="206"/>
        <item x="116"/>
        <item x="559"/>
        <item x="265"/>
        <item x="351"/>
        <item x="91"/>
        <item x="367"/>
        <item x="125"/>
        <item x="535"/>
        <item x="494"/>
        <item x="428"/>
        <item x="461"/>
        <item x="503"/>
        <item x="449"/>
        <item x="138"/>
        <item x="433"/>
        <item x="85"/>
        <item x="235"/>
        <item x="611"/>
        <item x="477"/>
        <item x="325"/>
        <item x="410"/>
        <item x="552"/>
        <item x="29"/>
        <item x="94"/>
        <item x="246"/>
        <item x="413"/>
        <item x="601"/>
        <item x="497"/>
        <item x="244"/>
        <item x="35"/>
        <item x="121"/>
        <item x="2"/>
        <item x="51"/>
        <item x="278"/>
        <item x="383"/>
        <item x="378"/>
        <item x="470"/>
        <item x="398"/>
        <item x="606"/>
        <item x="58"/>
        <item x="335"/>
        <item x="578"/>
        <item x="543"/>
        <item x="270"/>
        <item x="415"/>
        <item x="37"/>
        <item x="489"/>
        <item x="469"/>
        <item x="623"/>
        <item x="233"/>
        <item x="586"/>
        <item x="436"/>
        <item x="584"/>
        <item x="323"/>
        <item x="260"/>
        <item x="26"/>
        <item x="594"/>
        <item x="242"/>
        <item x="1"/>
        <item x="249"/>
        <item x="502"/>
        <item x="487"/>
        <item x="459"/>
        <item x="519"/>
        <item x="40"/>
        <item x="189"/>
        <item x="418"/>
        <item x="202"/>
        <item x="630"/>
        <item x="7"/>
        <item x="43"/>
        <item x="582"/>
        <item x="12"/>
        <item x="167"/>
        <item x="239"/>
        <item x="140"/>
        <item x="90"/>
        <item x="435"/>
        <item x="131"/>
        <item x="444"/>
        <item x="192"/>
        <item x="317"/>
        <item x="238"/>
        <item x="267"/>
        <item x="562"/>
        <item x="209"/>
        <item x="384"/>
        <item x="250"/>
        <item x="473"/>
        <item x="474"/>
        <item x="353"/>
        <item x="577"/>
        <item x="510"/>
        <item x="196"/>
        <item x="506"/>
        <item x="565"/>
        <item x="618"/>
        <item x="574"/>
        <item x="243"/>
        <item x="70"/>
        <item x="166"/>
        <item x="370"/>
        <item x="587"/>
        <item x="100"/>
        <item x="341"/>
        <item x="123"/>
        <item x="304"/>
        <item x="493"/>
        <item x="633"/>
        <item x="622"/>
        <item x="16"/>
        <item x="326"/>
        <item x="67"/>
        <item x="148"/>
        <item x="628"/>
        <item x="305"/>
        <item x="41"/>
        <item x="92"/>
        <item x="274"/>
        <item x="417"/>
        <item x="512"/>
        <item x="271"/>
        <item x="567"/>
        <item x="627"/>
        <item x="554"/>
        <item x="141"/>
        <item x="139"/>
        <item x="68"/>
        <item x="200"/>
        <item x="566"/>
        <item x="130"/>
        <item x="639"/>
        <item x="19"/>
        <item x="13"/>
        <item x="133"/>
        <item x="259"/>
        <item x="495"/>
        <item x="5"/>
        <item x="523"/>
        <item x="268"/>
        <item x="74"/>
        <item x="49"/>
        <item x="168"/>
        <item x="188"/>
        <item x="155"/>
        <item x="496"/>
        <item x="276"/>
        <item x="115"/>
        <item x="109"/>
        <item x="347"/>
        <item x="579"/>
        <item x="118"/>
        <item x="216"/>
        <item x="193"/>
        <item x="550"/>
        <item x="175"/>
        <item x="287"/>
        <item x="232"/>
        <item x="154"/>
        <item x="99"/>
        <item x="110"/>
        <item x="537"/>
        <item x="11"/>
        <item x="151"/>
        <item x="511"/>
        <item x="328"/>
        <item x="626"/>
        <item x="294"/>
        <item x="400"/>
        <item x="500"/>
        <item x="491"/>
        <item x="176"/>
        <item x="93"/>
        <item x="534"/>
        <item x="492"/>
        <item x="76"/>
        <item x="408"/>
        <item x="555"/>
        <item x="83"/>
        <item x="253"/>
        <item x="65"/>
        <item x="207"/>
        <item x="134"/>
        <item x="616"/>
        <item x="112"/>
        <item x="480"/>
        <item x="603"/>
        <item x="22"/>
        <item x="113"/>
        <item x="331"/>
        <item x="619"/>
        <item x="89"/>
        <item x="38"/>
        <item x="548"/>
        <item x="414"/>
        <item x="382"/>
        <item x="439"/>
        <item x="185"/>
        <item x="399"/>
        <item x="373"/>
        <item x="387"/>
        <item x="17"/>
        <item x="62"/>
        <item x="257"/>
        <item x="197"/>
        <item x="160"/>
        <item x="501"/>
        <item x="374"/>
        <item x="445"/>
        <item x="394"/>
        <item x="213"/>
        <item x="412"/>
        <item x="349"/>
        <item x="63"/>
        <item x="514"/>
        <item x="376"/>
        <item x="64"/>
        <item x="602"/>
        <item x="327"/>
        <item x="369"/>
        <item x="288"/>
        <item x="516"/>
        <item x="36"/>
        <item x="10"/>
        <item x="632"/>
        <item x="524"/>
        <item x="598"/>
        <item x="471"/>
        <item x="542"/>
        <item x="50"/>
        <item x="447"/>
        <item x="386"/>
        <item x="48"/>
        <item x="450"/>
        <item x="390"/>
        <item x="66"/>
        <item x="314"/>
        <item x="149"/>
        <item x="581"/>
        <item x="237"/>
        <item x="342"/>
        <item x="532"/>
        <item x="172"/>
        <item x="557"/>
        <item x="266"/>
        <item x="465"/>
        <item t="default"/>
      </items>
    </pivotField>
    <pivotField axis="axisRow" showAll="0" sortType="descending">
      <items count="7994">
        <item x="2430"/>
        <item x="2224"/>
        <item x="5951"/>
        <item x="5551"/>
        <item x="6222"/>
        <item x="7494"/>
        <item x="7607"/>
        <item x="3029"/>
        <item x="2036"/>
        <item x="2230"/>
        <item x="3266"/>
        <item x="100"/>
        <item x="2569"/>
        <item x="66"/>
        <item x="839"/>
        <item x="3802"/>
        <item x="7094"/>
        <item x="1361"/>
        <item x="7472"/>
        <item x="813"/>
        <item x="4244"/>
        <item x="4503"/>
        <item x="213"/>
        <item x="2881"/>
        <item x="896"/>
        <item x="7689"/>
        <item x="7622"/>
        <item x="2409"/>
        <item x="5335"/>
        <item x="4454"/>
        <item x="1088"/>
        <item x="7303"/>
        <item x="1316"/>
        <item x="1782"/>
        <item x="1189"/>
        <item x="2479"/>
        <item x="1265"/>
        <item x="6262"/>
        <item x="7539"/>
        <item x="6758"/>
        <item x="5966"/>
        <item x="3923"/>
        <item x="629"/>
        <item x="336"/>
        <item x="7172"/>
        <item x="3808"/>
        <item x="1889"/>
        <item x="645"/>
        <item x="1411"/>
        <item x="4683"/>
        <item x="393"/>
        <item x="6382"/>
        <item x="669"/>
        <item x="934"/>
        <item x="2979"/>
        <item x="2531"/>
        <item x="5589"/>
        <item x="2796"/>
        <item x="3170"/>
        <item x="6141"/>
        <item x="5464"/>
        <item x="3515"/>
        <item x="2138"/>
        <item x="4638"/>
        <item x="6830"/>
        <item x="3570"/>
        <item x="6014"/>
        <item x="6459"/>
        <item x="4910"/>
        <item x="1509"/>
        <item x="6842"/>
        <item x="1153"/>
        <item x="2154"/>
        <item x="6680"/>
        <item x="6264"/>
        <item x="2895"/>
        <item x="3547"/>
        <item x="25"/>
        <item x="1054"/>
        <item x="1622"/>
        <item x="191"/>
        <item x="5252"/>
        <item x="1542"/>
        <item x="5681"/>
        <item x="2295"/>
        <item x="111"/>
        <item x="4960"/>
        <item x="1669"/>
        <item x="4195"/>
        <item x="7384"/>
        <item x="6259"/>
        <item x="4414"/>
        <item x="7287"/>
        <item x="5362"/>
        <item x="282"/>
        <item x="3279"/>
        <item x="2156"/>
        <item x="4362"/>
        <item x="4151"/>
        <item x="4818"/>
        <item x="1400"/>
        <item x="6146"/>
        <item x="7496"/>
        <item x="7296"/>
        <item x="4827"/>
        <item x="233"/>
        <item x="249"/>
        <item x="7379"/>
        <item x="1025"/>
        <item x="7385"/>
        <item x="5623"/>
        <item x="7537"/>
        <item x="3724"/>
        <item x="6537"/>
        <item x="808"/>
        <item x="2399"/>
        <item x="5209"/>
        <item x="5387"/>
        <item x="3351"/>
        <item x="4948"/>
        <item x="7425"/>
        <item x="3704"/>
        <item x="4904"/>
        <item x="3668"/>
        <item x="1"/>
        <item x="4901"/>
        <item x="3578"/>
        <item x="2263"/>
        <item x="2441"/>
        <item x="487"/>
        <item x="1272"/>
        <item x="6131"/>
        <item x="7058"/>
        <item x="5596"/>
        <item x="77"/>
        <item x="7820"/>
        <item x="7815"/>
        <item x="3982"/>
        <item x="4697"/>
        <item x="5397"/>
        <item x="5344"/>
        <item x="7429"/>
        <item x="1633"/>
        <item x="7437"/>
        <item x="5695"/>
        <item x="4176"/>
        <item x="7950"/>
        <item x="6943"/>
        <item x="785"/>
        <item x="6593"/>
        <item x="3343"/>
        <item x="3063"/>
        <item x="6270"/>
        <item x="199"/>
        <item x="5928"/>
        <item x="5127"/>
        <item x="2181"/>
        <item x="4919"/>
        <item x="4619"/>
        <item x="3193"/>
        <item x="225"/>
        <item x="5063"/>
        <item x="5170"/>
        <item x="5261"/>
        <item x="4858"/>
        <item x="4369"/>
        <item x="7311"/>
        <item x="1193"/>
        <item x="534"/>
        <item x="86"/>
        <item x="5947"/>
        <item x="4705"/>
        <item x="3767"/>
        <item x="7935"/>
        <item x="6284"/>
        <item x="6105"/>
        <item x="2018"/>
        <item x="1085"/>
        <item x="6945"/>
        <item x="1942"/>
        <item x="997"/>
        <item x="7013"/>
        <item x="3854"/>
        <item x="254"/>
        <item x="5856"/>
        <item x="5671"/>
        <item x="5232"/>
        <item x="7973"/>
        <item x="2934"/>
        <item x="7838"/>
        <item x="4316"/>
        <item x="6792"/>
        <item x="3157"/>
        <item x="4275"/>
        <item x="1784"/>
        <item x="37"/>
        <item x="4801"/>
        <item x="5691"/>
        <item x="6614"/>
        <item x="5118"/>
        <item x="4064"/>
        <item x="5270"/>
        <item x="7655"/>
        <item x="3709"/>
        <item x="7240"/>
        <item x="4409"/>
        <item x="4160"/>
        <item x="2466"/>
        <item x="4868"/>
        <item x="6636"/>
        <item x="6405"/>
        <item x="4649"/>
        <item x="4359"/>
        <item x="6378"/>
        <item x="5598"/>
        <item x="6793"/>
        <item x="6234"/>
        <item x="5150"/>
        <item x="1119"/>
        <item x="7688"/>
        <item x="5630"/>
        <item x="7358"/>
        <item x="6056"/>
        <item x="3842"/>
        <item x="289"/>
        <item x="3428"/>
        <item x="6563"/>
        <item x="760"/>
        <item x="1678"/>
        <item x="1367"/>
        <item x="643"/>
        <item x="1102"/>
        <item x="998"/>
        <item x="301"/>
        <item x="247"/>
        <item x="1510"/>
        <item x="2314"/>
        <item x="2173"/>
        <item x="7700"/>
        <item x="7092"/>
        <item x="2951"/>
        <item x="3658"/>
        <item x="2928"/>
        <item x="6701"/>
        <item x="5769"/>
        <item x="846"/>
        <item x="7726"/>
        <item x="2421"/>
        <item x="3452"/>
        <item x="5870"/>
        <item x="1863"/>
        <item x="5181"/>
        <item x="2067"/>
        <item x="7767"/>
        <item x="1463"/>
        <item x="880"/>
        <item x="1390"/>
        <item x="4441"/>
        <item x="3388"/>
        <item x="5862"/>
        <item x="1720"/>
        <item x="5000"/>
        <item x="6720"/>
        <item x="7337"/>
        <item x="7746"/>
        <item x="2981"/>
        <item x="3058"/>
        <item x="5956"/>
        <item x="7936"/>
        <item x="3070"/>
        <item x="7621"/>
        <item x="5180"/>
        <item x="5406"/>
        <item x="7691"/>
        <item x="179"/>
        <item x="4585"/>
        <item x="2794"/>
        <item x="6562"/>
        <item x="3510"/>
        <item x="4474"/>
        <item x="1175"/>
        <item x="7067"/>
        <item x="1112"/>
        <item x="3835"/>
        <item x="3154"/>
        <item x="1521"/>
        <item x="835"/>
        <item x="6048"/>
        <item x="2710"/>
        <item x="3274"/>
        <item x="1306"/>
        <item x="3680"/>
        <item x="1122"/>
        <item x="1936"/>
        <item x="5537"/>
        <item x="5728"/>
        <item x="5498"/>
        <item x="5912"/>
        <item x="5496"/>
        <item x="782"/>
        <item x="6861"/>
        <item x="421"/>
        <item x="3948"/>
        <item x="228"/>
        <item x="3535"/>
        <item x="5766"/>
        <item x="6050"/>
        <item x="5648"/>
        <item x="1459"/>
        <item x="5954"/>
        <item x="5747"/>
        <item x="2663"/>
        <item x="7500"/>
        <item x="7127"/>
        <item x="3261"/>
        <item x="2278"/>
        <item x="3588"/>
        <item x="3612"/>
        <item x="4132"/>
        <item x="169"/>
        <item x="2200"/>
        <item x="7266"/>
        <item x="5512"/>
        <item x="596"/>
        <item x="434"/>
        <item x="2752"/>
        <item x="7620"/>
        <item x="4136"/>
        <item x="5584"/>
        <item x="2350"/>
        <item x="1052"/>
        <item x="1538"/>
        <item x="5659"/>
        <item x="3106"/>
        <item x="6403"/>
        <item x="59"/>
        <item x="1869"/>
        <item x="3954"/>
        <item x="3527"/>
        <item x="6393"/>
        <item x="2744"/>
        <item x="7730"/>
        <item x="3365"/>
        <item x="6183"/>
        <item x="3162"/>
        <item x="6729"/>
        <item x="7822"/>
        <item x="5151"/>
        <item x="5802"/>
        <item x="5227"/>
        <item x="4019"/>
        <item x="779"/>
        <item x="2832"/>
        <item x="1757"/>
        <item x="2414"/>
        <item x="7399"/>
        <item x="2301"/>
        <item x="7312"/>
        <item x="6207"/>
        <item x="119"/>
        <item x="7489"/>
        <item x="5321"/>
        <item x="5824"/>
        <item x="5778"/>
        <item x="1139"/>
        <item x="2332"/>
        <item x="520"/>
        <item x="7968"/>
        <item x="1745"/>
        <item x="4406"/>
        <item x="2470"/>
        <item x="2718"/>
        <item x="3705"/>
        <item x="4465"/>
        <item x="5662"/>
        <item x="267"/>
        <item x="7081"/>
        <item x="5581"/>
        <item x="2686"/>
        <item x="4708"/>
        <item x="3421"/>
        <item x="1733"/>
        <item x="5366"/>
        <item x="5304"/>
        <item x="5899"/>
        <item x="411"/>
        <item x="7212"/>
        <item x="6689"/>
        <item x="1311"/>
        <item x="3303"/>
        <item x="6942"/>
        <item x="2307"/>
        <item x="5311"/>
        <item x="2397"/>
        <item x="1467"/>
        <item x="3797"/>
        <item x="4914"/>
        <item x="2089"/>
        <item x="7283"/>
        <item x="3565"/>
        <item x="7686"/>
        <item x="1513"/>
        <item x="2793"/>
        <item x="2523"/>
        <item x="809"/>
        <item x="4045"/>
        <item x="7578"/>
        <item x="6641"/>
        <item x="170"/>
        <item x="3828"/>
        <item x="3469"/>
        <item x="987"/>
        <item x="5369"/>
        <item x="7532"/>
        <item x="5533"/>
        <item x="2159"/>
        <item x="6404"/>
        <item x="1636"/>
        <item x="7068"/>
        <item x="6122"/>
        <item x="3799"/>
        <item x="1198"/>
        <item x="5550"/>
        <item x="550"/>
        <item x="7017"/>
        <item x="3151"/>
        <item x="1880"/>
        <item x="6373"/>
        <item x="3410"/>
        <item x="7677"/>
        <item x="3020"/>
        <item x="5283"/>
        <item x="6322"/>
        <item x="1477"/>
        <item x="7524"/>
        <item x="5832"/>
        <item x="6692"/>
        <item x="3135"/>
        <item x="1998"/>
        <item x="4859"/>
        <item x="1034"/>
        <item x="950"/>
        <item x="7551"/>
        <item x="6684"/>
        <item x="7916"/>
        <item x="5426"/>
        <item x="7459"/>
        <item x="1009"/>
        <item x="2038"/>
        <item x="3636"/>
        <item x="4828"/>
        <item x="2969"/>
        <item x="1742"/>
        <item x="3859"/>
        <item x="840"/>
        <item x="833"/>
        <item x="3665"/>
        <item x="2204"/>
        <item x="653"/>
        <item x="7671"/>
        <item x="5242"/>
        <item x="2395"/>
        <item x="1174"/>
        <item x="904"/>
        <item x="5245"/>
        <item x="4478"/>
        <item x="7187"/>
        <item x="1578"/>
        <item x="6156"/>
        <item x="1982"/>
        <item x="4311"/>
        <item x="518"/>
        <item x="5687"/>
        <item x="3831"/>
        <item x="6577"/>
        <item x="4637"/>
        <item x="7964"/>
        <item x="6283"/>
        <item x="5836"/>
        <item x="3648"/>
        <item x="7629"/>
        <item x="6472"/>
        <item x="7966"/>
        <item x="1586"/>
        <item x="2187"/>
        <item x="3978"/>
        <item x="4415"/>
        <item x="2671"/>
        <item x="7328"/>
        <item x="3627"/>
        <item x="6126"/>
        <item x="3750"/>
        <item x="1764"/>
        <item x="7753"/>
        <item x="5507"/>
        <item x="5786"/>
        <item x="7812"/>
        <item x="1774"/>
        <item x="2735"/>
        <item x="6730"/>
        <item x="4850"/>
        <item x="6420"/>
        <item x="777"/>
        <item x="374"/>
        <item x="7391"/>
        <item x="1130"/>
        <item x="7658"/>
        <item x="4655"/>
        <item x="4105"/>
        <item x="5520"/>
        <item x="6565"/>
        <item x="260"/>
        <item x="5713"/>
        <item x="1898"/>
        <item x="6257"/>
        <item x="7462"/>
        <item x="1003"/>
        <item x="2774"/>
        <item x="3126"/>
        <item x="4662"/>
        <item x="7388"/>
        <item x="1717"/>
        <item x="392"/>
        <item x="1232"/>
        <item x="3471"/>
        <item x="7393"/>
        <item x="217"/>
        <item x="422"/>
        <item x="6193"/>
        <item x="7260"/>
        <item x="4875"/>
        <item x="7593"/>
        <item x="2035"/>
        <item x="6795"/>
        <item x="6371"/>
        <item x="2625"/>
        <item x="5402"/>
        <item x="1611"/>
        <item x="7588"/>
        <item x="4982"/>
        <item x="1000"/>
        <item x="7284"/>
        <item x="3181"/>
        <item x="1914"/>
        <item x="2095"/>
        <item x="3176"/>
        <item x="351"/>
        <item x="4301"/>
        <item x="1298"/>
        <item x="4437"/>
        <item x="696"/>
        <item x="4540"/>
        <item x="2249"/>
        <item x="6333"/>
        <item x="6032"/>
        <item x="5999"/>
        <item x="937"/>
        <item x="6139"/>
        <item x="3018"/>
        <item x="5163"/>
        <item x="2567"/>
        <item x="3611"/>
        <item x="4591"/>
        <item x="2954"/>
        <item x="2532"/>
        <item x="5408"/>
        <item x="6442"/>
        <item x="516"/>
        <item x="6364"/>
        <item x="7827"/>
        <item x="560"/>
        <item x="6357"/>
        <item x="2894"/>
        <item x="1933"/>
        <item x="1916"/>
        <item x="1524"/>
        <item x="2566"/>
        <item x="2966"/>
        <item x="6211"/>
        <item x="4738"/>
        <item x="7478"/>
        <item x="5365"/>
        <item x="999"/>
        <item x="755"/>
        <item x="5275"/>
        <item x="663"/>
        <item x="1725"/>
        <item x="6329"/>
        <item x="7438"/>
        <item x="203"/>
        <item x="2916"/>
        <item x="1419"/>
        <item x="1482"/>
        <item x="3253"/>
        <item x="614"/>
        <item x="3043"/>
        <item x="3143"/>
        <item x="2910"/>
        <item x="7874"/>
        <item x="739"/>
        <item x="4109"/>
        <item x="4189"/>
        <item x="7725"/>
        <item x="2841"/>
        <item x="3158"/>
        <item x="7230"/>
        <item x="3840"/>
        <item x="4431"/>
        <item x="2195"/>
        <item x="231"/>
        <item x="2082"/>
        <item x="3363"/>
        <item x="136"/>
        <item x="5609"/>
        <item x="5226"/>
        <item x="6992"/>
        <item x="334"/>
        <item x="2829"/>
        <item x="3104"/>
        <item x="5660"/>
        <item x="6013"/>
        <item x="2073"/>
        <item x="6806"/>
        <item x="1318"/>
        <item x="5336"/>
        <item x="1504"/>
        <item x="6979"/>
        <item x="6616"/>
        <item x="5190"/>
        <item x="2113"/>
        <item x="4226"/>
        <item x="4024"/>
        <item x="2334"/>
        <item x="6879"/>
        <item x="1116"/>
        <item x="3088"/>
        <item x="2021"/>
        <item x="3311"/>
        <item x="738"/>
        <item x="427"/>
        <item x="6447"/>
        <item x="4588"/>
        <item x="3225"/>
        <item x="7182"/>
        <item x="6074"/>
        <item x="1478"/>
        <item x="7890"/>
        <item x="13"/>
        <item x="6103"/>
        <item x="5988"/>
        <item x="7070"/>
        <item x="3097"/>
        <item x="2775"/>
        <item x="4042"/>
        <item x="2477"/>
        <item x="6075"/>
        <item x="1661"/>
        <item x="3060"/>
        <item x="5844"/>
        <item x="4724"/>
        <item x="4756"/>
        <item x="2157"/>
        <item x="5256"/>
        <item x="3137"/>
        <item x="51"/>
        <item x="4829"/>
        <item x="4139"/>
        <item x="3834"/>
        <item x="4363"/>
        <item x="5129"/>
        <item x="5678"/>
        <item x="1926"/>
        <item x="1714"/>
        <item x="5812"/>
        <item x="5100"/>
        <item x="3745"/>
        <item x="6388"/>
        <item x="2309"/>
        <item x="928"/>
        <item x="871"/>
        <item x="1096"/>
        <item x="2011"/>
        <item x="1642"/>
        <item x="1455"/>
        <item x="1967"/>
        <item x="3066"/>
        <item x="292"/>
        <item x="2360"/>
        <item x="2496"/>
        <item x="2996"/>
        <item x="3031"/>
        <item x="7293"/>
        <item x="5940"/>
        <item x="1289"/>
        <item x="547"/>
        <item x="5668"/>
        <item x="4091"/>
        <item x="2274"/>
        <item x="2507"/>
        <item x="2622"/>
        <item x="6233"/>
        <item x="4755"/>
        <item x="2148"/>
        <item x="5323"/>
        <item x="6608"/>
        <item x="4008"/>
        <item x="6213"/>
        <item x="7347"/>
        <item x="6912"/>
        <item x="4855"/>
        <item x="3483"/>
        <item x="2336"/>
        <item x="1604"/>
        <item x="6118"/>
        <item x="115"/>
        <item x="1954"/>
        <item x="6238"/>
        <item x="3504"/>
        <item x="5918"/>
        <item x="6499"/>
        <item x="7288"/>
        <item x="5847"/>
        <item x="6320"/>
        <item x="3649"/>
        <item x="4937"/>
        <item x="3554"/>
        <item x="3918"/>
        <item x="1059"/>
        <item x="6469"/>
        <item x="5800"/>
        <item x="661"/>
        <item x="4235"/>
        <item x="3901"/>
        <item x="3929"/>
        <item x="6221"/>
        <item x="1414"/>
        <item x="1850"/>
        <item x="5889"/>
        <item x="3138"/>
        <item x="6749"/>
        <item x="82"/>
        <item x="2667"/>
        <item x="6936"/>
        <item x="7397"/>
        <item x="21"/>
        <item x="7570"/>
        <item x="3453"/>
        <item x="3756"/>
        <item x="690"/>
        <item x="3553"/>
        <item x="1242"/>
        <item x="2964"/>
        <item x="4338"/>
        <item x="92"/>
        <item x="1169"/>
        <item x="479"/>
        <item x="1502"/>
        <item x="3602"/>
        <item x="3781"/>
        <item x="237"/>
        <item x="7782"/>
        <item x="2644"/>
        <item x="4595"/>
        <item x="5597"/>
        <item x="1539"/>
        <item x="7749"/>
        <item x="7687"/>
        <item x="1417"/>
        <item x="3514"/>
        <item x="7109"/>
        <item x="2406"/>
        <item x="7856"/>
        <item x="3726"/>
        <item x="3746"/>
        <item x="2060"/>
        <item x="3251"/>
        <item x="6239"/>
        <item x="6370"/>
        <item x="2740"/>
        <item x="2515"/>
        <item x="6908"/>
        <item x="7579"/>
        <item x="4806"/>
        <item x="2042"/>
        <item x="1768"/>
        <item x="5572"/>
        <item x="5360"/>
        <item x="6849"/>
        <item x="1038"/>
        <item x="5949"/>
        <item x="7443"/>
        <item x="4098"/>
        <item x="4467"/>
        <item x="7868"/>
        <item x="363"/>
        <item x="295"/>
        <item x="5162"/>
        <item x="2068"/>
        <item x="2328"/>
        <item x="919"/>
        <item x="7558"/>
        <item x="3764"/>
        <item x="6451"/>
        <item x="2493"/>
        <item x="5282"/>
        <item x="2341"/>
        <item x="5308"/>
        <item x="5412"/>
        <item x="4725"/>
        <item x="4665"/>
        <item x="2085"/>
        <item x="1675"/>
        <item x="5540"/>
        <item x="4295"/>
        <item x="634"/>
        <item x="3760"/>
        <item x="3702"/>
        <item x="5019"/>
        <item x="457"/>
        <item x="3125"/>
        <item x="4203"/>
        <item x="2652"/>
        <item x="2492"/>
        <item x="5237"/>
        <item x="4631"/>
        <item x="7049"/>
        <item x="2273"/>
        <item x="7037"/>
        <item x="5186"/>
        <item x="2856"/>
        <item x="4548"/>
        <item x="5532"/>
        <item x="2147"/>
        <item x="4679"/>
        <item x="1448"/>
        <item x="5196"/>
        <item x="375"/>
        <item x="4969"/>
        <item x="974"/>
        <item x="482"/>
        <item x="2419"/>
        <item x="5893"/>
        <item x="4103"/>
        <item x="1888"/>
        <item x="3659"/>
        <item x="2536"/>
        <item x="6002"/>
        <item x="3297"/>
        <item x="7697"/>
        <item x="3695"/>
        <item x="5257"/>
        <item x="3583"/>
        <item x="4553"/>
        <item x="80"/>
        <item x="7174"/>
        <item x="4977"/>
        <item x="584"/>
        <item x="3190"/>
        <item x="5187"/>
        <item x="863"/>
        <item x="4599"/>
        <item x="7572"/>
        <item x="1668"/>
        <item x="7894"/>
        <item x="5831"/>
        <item x="5298"/>
        <item x="2373"/>
        <item x="235"/>
        <item x="5897"/>
        <item x="2976"/>
        <item x="1201"/>
        <item x="7377"/>
        <item x="5992"/>
        <item x="4811"/>
        <item x="707"/>
        <item x="5440"/>
        <item x="3107"/>
        <item x="3599"/>
        <item x="6733"/>
        <item x="1902"/>
        <item x="6402"/>
        <item x="918"/>
        <item x="7639"/>
        <item x="1681"/>
        <item x="4094"/>
        <item x="4657"/>
        <item x="284"/>
        <item x="3443"/>
        <item x="2828"/>
        <item x="2576"/>
        <item x="3392"/>
        <item x="1124"/>
        <item x="3867"/>
        <item x="5160"/>
        <item x="4412"/>
        <item x="5547"/>
        <item x="6962"/>
        <item x="743"/>
        <item x="2211"/>
        <item x="2546"/>
        <item x="1922"/>
        <item x="1058"/>
        <item x="2831"/>
        <item x="4305"/>
        <item x="230"/>
        <item x="1420"/>
        <item x="5288"/>
        <item x="6951"/>
        <item x="3380"/>
        <item x="5179"/>
        <item x="3552"/>
        <item x="3133"/>
        <item x="1262"/>
        <item x="7339"/>
        <item x="4883"/>
        <item x="1346"/>
        <item x="1466"/>
        <item x="1496"/>
        <item x="1152"/>
        <item x="7002"/>
        <item x="5291"/>
        <item x="6392"/>
        <item x="7654"/>
        <item x="1899"/>
        <item x="4404"/>
        <item x="7209"/>
        <item x="6489"/>
        <item x="2064"/>
        <item x="6756"/>
        <item x="279"/>
        <item x="2205"/>
        <item x="1100"/>
        <item x="5121"/>
        <item x="1960"/>
        <item x="7552"/>
        <item x="3235"/>
        <item x="2131"/>
        <item x="6397"/>
        <item x="5077"/>
        <item x="1197"/>
        <item x="338"/>
        <item x="3947"/>
        <item x="2014"/>
        <item x="2847"/>
        <item x="4872"/>
        <item x="1359"/>
        <item x="4862"/>
        <item x="522"/>
        <item x="6920"/>
        <item x="3333"/>
        <item x="2452"/>
        <item x="2639"/>
        <item x="299"/>
        <item x="2530"/>
        <item x="2603"/>
        <item x="6575"/>
        <item x="5230"/>
        <item x="4535"/>
        <item x="7721"/>
        <item x="2727"/>
        <item x="6586"/>
        <item x="4942"/>
        <item x="5626"/>
        <item x="3966"/>
        <item x="4783"/>
        <item x="7322"/>
        <item x="7021"/>
        <item x="4023"/>
        <item x="576"/>
        <item x="2372"/>
        <item x="4527"/>
        <item x="4970"/>
        <item x="1441"/>
        <item x="5511"/>
        <item x="1694"/>
        <item x="638"/>
        <item x="2882"/>
        <item x="4461"/>
        <item x="2105"/>
        <item x="99"/>
        <item x="3517"/>
        <item x="704"/>
        <item x="7448"/>
        <item x="3075"/>
        <item x="3632"/>
        <item x="5341"/>
        <item x="2863"/>
        <item x="1591"/>
        <item x="7523"/>
        <item x="7963"/>
        <item x="6443"/>
        <item x="964"/>
        <item x="3493"/>
        <item x="4866"/>
        <item x="3127"/>
        <item x="4384"/>
        <item x="7642"/>
        <item x="3357"/>
        <item x="3188"/>
        <item x="2094"/>
        <item x="3374"/>
        <item x="5059"/>
        <item x="981"/>
        <item x="4240"/>
        <item x="1267"/>
        <item x="6955"/>
        <item x="6606"/>
        <item x="7674"/>
        <item x="6483"/>
        <item x="5050"/>
        <item x="1438"/>
        <item x="7245"/>
        <item x="6019"/>
        <item x="7831"/>
        <item x="4728"/>
        <item x="4449"/>
        <item x="5736"/>
        <item x="3327"/>
        <item x="546"/>
        <item x="5031"/>
        <item x="5047"/>
        <item x="6401"/>
        <item x="1324"/>
        <item x="5244"/>
        <item x="3879"/>
        <item x="3332"/>
        <item x="1930"/>
        <item x="2260"/>
        <item x="7512"/>
        <item x="7278"/>
        <item x="4693"/>
        <item x="1712"/>
        <item x="4014"/>
        <item x="4230"/>
        <item x="2589"/>
        <item x="349"/>
        <item x="7447"/>
        <item x="2269"/>
        <item x="939"/>
        <item x="5461"/>
        <item x="6143"/>
        <item x="4274"/>
        <item x="4025"/>
        <item x="3603"/>
        <item x="3500"/>
        <item x="6179"/>
        <item x="5443"/>
        <item x="7007"/>
        <item x="6195"/>
        <item x="3096"/>
        <item x="4644"/>
        <item x="6186"/>
        <item x="7828"/>
        <item x="6635"/>
        <item x="6667"/>
        <item x="2031"/>
        <item x="2382"/>
        <item x="2821"/>
        <item x="873"/>
        <item x="6855"/>
        <item x="4734"/>
        <item x="33"/>
        <item x="7750"/>
        <item x="2556"/>
        <item x="2127"/>
        <item x="1491"/>
        <item x="670"/>
        <item x="7200"/>
        <item x="7275"/>
        <item x="5376"/>
        <item x="2485"/>
        <item x="4945"/>
        <item x="7107"/>
        <item x="891"/>
        <item x="1121"/>
        <item x="4144"/>
        <item x="2918"/>
        <item x="6165"/>
        <item x="4348"/>
        <item x="5852"/>
        <item x="6362"/>
        <item x="6978"/>
        <item x="1723"/>
        <item x="4298"/>
        <item x="5845"/>
        <item x="5394"/>
        <item x="7114"/>
        <item x="3116"/>
        <item x="5314"/>
        <item x="7080"/>
        <item x="2472"/>
        <item x="6866"/>
        <item x="5545"/>
        <item x="1077"/>
        <item x="6973"/>
        <item x="7453"/>
        <item x="101"/>
        <item x="2184"/>
        <item x="7896"/>
        <item x="1901"/>
        <item x="6913"/>
        <item x="6030"/>
        <item x="1345"/>
        <item x="276"/>
        <item x="943"/>
        <item x="147"/>
        <item x="4020"/>
        <item x="7508"/>
        <item x="7888"/>
        <item x="209"/>
        <item x="4360"/>
        <item x="4775"/>
        <item x="4843"/>
        <item x="304"/>
        <item x="2693"/>
        <item x="3098"/>
        <item x="5303"/>
        <item x="4432"/>
        <item x="4344"/>
        <item x="3788"/>
        <item x="4965"/>
        <item x="1974"/>
        <item x="278"/>
        <item x="180"/>
        <item x="6935"/>
        <item x="97"/>
        <item x="5048"/>
        <item x="5293"/>
        <item x="5588"/>
        <item x="595"/>
        <item x="4964"/>
        <item x="7166"/>
        <item x="3952"/>
        <item x="290"/>
        <item x="4365"/>
        <item x="1042"/>
        <item x="4028"/>
        <item x="1462"/>
        <item x="2985"/>
        <item x="30"/>
        <item x="1479"/>
        <item x="3429"/>
        <item x="1144"/>
        <item x="2212"/>
        <item x="6769"/>
        <item x="384"/>
        <item x="7428"/>
        <item x="10"/>
        <item x="2749"/>
        <item x="1704"/>
        <item x="3926"/>
        <item x="2946"/>
        <item x="970"/>
        <item x="712"/>
        <item x="6654"/>
        <item x="5294"/>
        <item x="2500"/>
        <item x="2944"/>
        <item x="406"/>
        <item x="3485"/>
        <item x="1635"/>
        <item x="3922"/>
        <item x="3682"/>
        <item x="3115"/>
        <item x="7867"/>
        <item x="7544"/>
        <item x="2321"/>
        <item x="5290"/>
        <item x="655"/>
        <item x="2584"/>
        <item x="4040"/>
        <item x="4879"/>
        <item x="5452"/>
        <item x="387"/>
        <item x="1793"/>
        <item x="1628"/>
        <item x="1435"/>
        <item x="3341"/>
        <item x="7772"/>
        <item x="4876"/>
        <item x="859"/>
        <item x="3645"/>
        <item x="667"/>
        <item x="5883"/>
        <item x="3105"/>
        <item x="4060"/>
        <item x="6406"/>
        <item x="3220"/>
        <item x="1674"/>
        <item x="1105"/>
        <item x="1894"/>
        <item x="3047"/>
        <item x="3894"/>
        <item x="5582"/>
        <item x="494"/>
        <item x="6781"/>
        <item x="5117"/>
        <item x="6802"/>
        <item x="519"/>
        <item x="1646"/>
        <item x="6714"/>
        <item x="5036"/>
        <item x="4664"/>
        <item x="3498"/>
        <item x="2255"/>
        <item x="640"/>
        <item x="5995"/>
        <item x="6240"/>
        <item x="6938"/>
        <item x="1115"/>
        <item x="2690"/>
        <item x="1004"/>
        <item x="5632"/>
        <item x="4277"/>
        <item x="2538"/>
        <item x="5126"/>
        <item x="3889"/>
        <item x="5492"/>
        <item x="3519"/>
        <item x="5888"/>
        <item x="7810"/>
        <item x="7866"/>
        <item x="3281"/>
        <item x="7517"/>
        <item x="5959"/>
        <item x="6985"/>
        <item x="5723"/>
        <item x="4727"/>
        <item x="3199"/>
        <item x="3796"/>
        <item x="2257"/>
        <item x="4159"/>
        <item x="6870"/>
        <item x="3542"/>
        <item x="1562"/>
        <item x="4838"/>
        <item x="4831"/>
        <item x="5655"/>
        <item x="933"/>
        <item x="6345"/>
        <item x="5177"/>
        <item x="4698"/>
        <item x="3163"/>
        <item x="2391"/>
        <item x="774"/>
        <item x="4004"/>
        <item x="3586"/>
        <item x="4097"/>
        <item x="7711"/>
        <item x="5601"/>
        <item x="4891"/>
        <item x="5465"/>
        <item x="4817"/>
        <item x="1125"/>
        <item x="1595"/>
        <item x="5489"/>
        <item x="1585"/>
        <item x="5178"/>
        <item x="324"/>
        <item x="1366"/>
        <item x="697"/>
        <item x="2719"/>
        <item x="5416"/>
        <item x="1748"/>
        <item x="5330"/>
        <item x="4830"/>
        <item x="6114"/>
        <item x="692"/>
        <item x="7566"/>
        <item x="689"/>
        <item x="6954"/>
        <item x="6865"/>
        <item x="5015"/>
        <item x="2748"/>
        <item x="7434"/>
        <item x="2032"/>
        <item x="4861"/>
        <item x="7773"/>
        <item x="3508"/>
        <item x="7442"/>
        <item x="2992"/>
        <item x="3888"/>
        <item x="1487"/>
        <item x="266"/>
        <item x="4026"/>
        <item x="2426"/>
        <item x="294"/>
        <item x="4070"/>
        <item x="7243"/>
        <item x="3009"/>
        <item x="7105"/>
        <item x="6113"/>
        <item x="7846"/>
        <item x="359"/>
        <item x="2891"/>
        <item x="7246"/>
        <item x="2099"/>
        <item x="5090"/>
        <item x="2066"/>
        <item x="1781"/>
        <item x="3313"/>
        <item x="4972"/>
        <item x="3325"/>
        <item x="5135"/>
        <item x="7873"/>
        <item x="2526"/>
        <item x="960"/>
        <item x="1534"/>
        <item x="5103"/>
        <item x="7905"/>
        <item x="5159"/>
        <item x="6785"/>
        <item x="7247"/>
        <item x="1932"/>
        <item x="7169"/>
        <item x="2351"/>
        <item x="2674"/>
        <item x="3921"/>
        <item x="1663"/>
        <item x="3546"/>
        <item x="7134"/>
        <item x="3239"/>
        <item x="4952"/>
        <item x="3263"/>
        <item x="195"/>
        <item x="2528"/>
        <item x="7673"/>
        <item x="3195"/>
        <item x="5120"/>
        <item x="2591"/>
        <item x="1565"/>
        <item x="7345"/>
        <item x="2364"/>
        <item x="4929"/>
        <item x="7961"/>
        <item x="2525"/>
        <item x="7976"/>
        <item x="5380"/>
        <item x="6348"/>
        <item x="6325"/>
        <item x="3905"/>
        <item x="3364"/>
        <item x="4778"/>
        <item x="5081"/>
        <item x="343"/>
        <item x="1587"/>
        <item x="5942"/>
        <item x="909"/>
        <item x="449"/>
        <item x="2577"/>
        <item x="561"/>
        <item x="5253"/>
        <item x="7238"/>
        <item x="6115"/>
        <item x="7352"/>
        <item x="7678"/>
        <item x="3898"/>
        <item x="5998"/>
        <item x="6728"/>
        <item x="6657"/>
        <item x="5436"/>
        <item x="672"/>
        <item x="4123"/>
        <item x="7087"/>
        <item x="737"/>
        <item x="1620"/>
        <item x="1083"/>
        <item x="2660"/>
        <item x="4823"/>
        <item x="28"/>
        <item x="5613"/>
        <item x="5470"/>
        <item x="6784"/>
        <item x="7986"/>
        <item x="448"/>
        <item x="1574"/>
        <item x="242"/>
        <item x="2288"/>
        <item x="2244"/>
        <item x="3968"/>
        <item x="6344"/>
        <item x="1134"/>
        <item x="2712"/>
        <item x="5399"/>
        <item x="6258"/>
        <item x="1362"/>
        <item x="7656"/>
        <item x="7862"/>
        <item x="6475"/>
        <item x="5690"/>
        <item x="4328"/>
        <item x="7371"/>
        <item x="2240"/>
        <item x="7939"/>
        <item x="3900"/>
        <item x="4992"/>
        <item x="5878"/>
        <item x="1780"/>
        <item x="3811"/>
        <item x="1086"/>
        <item x="7451"/>
        <item x="7495"/>
        <item x="4695"/>
        <item x="6693"/>
        <item x="7747"/>
        <item x="1002"/>
        <item x="3957"/>
        <item x="879"/>
        <item x="4923"/>
        <item x="1512"/>
        <item x="5444"/>
        <item x="127"/>
        <item x="7421"/>
        <item x="3793"/>
        <item x="4726"/>
        <item x="4997"/>
        <item x="1820"/>
        <item x="6189"/>
        <item x="6603"/>
        <item x="1140"/>
        <item x="143"/>
        <item x="4569"/>
        <item x="5602"/>
        <item x="222"/>
        <item x="3992"/>
        <item x="5851"/>
        <item x="6922"/>
        <item x="462"/>
        <item x="7625"/>
        <item x="4464"/>
        <item x="5157"/>
        <item x="6035"/>
        <item x="1334"/>
        <item x="6526"/>
        <item x="3342"/>
        <item x="48"/>
        <item x="2617"/>
        <item x="1147"/>
        <item x="6482"/>
        <item x="118"/>
        <item x="1693"/>
        <item x="581"/>
        <item x="6564"/>
        <item x="3329"/>
        <item x="2911"/>
        <item x="3677"/>
        <item x="7084"/>
        <item x="4342"/>
        <item x="7526"/>
        <item x="1040"/>
        <item x="4215"/>
        <item x="3988"/>
        <item x="3731"/>
        <item x="3543"/>
        <item x="4733"/>
        <item x="1071"/>
        <item x="3315"/>
        <item x="3738"/>
        <item x="2842"/>
        <item x="2447"/>
        <item x="611"/>
        <item x="2781"/>
        <item x="5013"/>
        <item x="6837"/>
        <item x="3673"/>
        <item x="941"/>
        <item x="3950"/>
        <item x="7571"/>
        <item x="7720"/>
        <item x="7386"/>
        <item x="5754"/>
        <item x="7424"/>
        <item x="7805"/>
        <item x="2738"/>
        <item x="2435"/>
        <item x="1137"/>
        <item x="7932"/>
        <item x="4062"/>
        <item x="507"/>
        <item x="1243"/>
        <item x="1610"/>
        <item x="154"/>
        <item x="3639"/>
        <item x="3270"/>
        <item x="7585"/>
        <item x="5431"/>
        <item x="7972"/>
        <item x="4140"/>
        <item x="6260"/>
        <item x="2888"/>
        <item x="2439"/>
        <item x="6789"/>
        <item x="5877"/>
        <item x="2550"/>
        <item x="2592"/>
        <item x="3036"/>
        <item x="3089"/>
        <item x="3615"/>
        <item x="5415"/>
        <item x="2939"/>
        <item x="4007"/>
        <item x="1744"/>
        <item x="5475"/>
        <item x="828"/>
        <item x="6780"/>
        <item x="6947"/>
        <item x="5381"/>
        <item x="6452"/>
        <item x="6911"/>
        <item x="6798"/>
        <item x="6914"/>
        <item x="4309"/>
        <item x="574"/>
        <item x="5708"/>
        <item x="3185"/>
        <item x="7574"/>
        <item x="4377"/>
        <item x="1950"/>
        <item x="1711"/>
        <item x="2342"/>
        <item x="7891"/>
        <item x="445"/>
        <item x="1015"/>
        <item x="1317"/>
        <item x="6963"/>
        <item x="5674"/>
        <item x="4936"/>
        <item x="2175"/>
        <item x="244"/>
        <item x="7046"/>
        <item x="6840"/>
        <item x="6853"/>
        <item x="1092"/>
        <item x="2919"/>
        <item x="376"/>
        <item x="2517"/>
        <item x="5486"/>
        <item x="734"/>
        <item x="4155"/>
        <item x="3366"/>
        <item x="5846"/>
        <item x="4736"/>
        <item x="1313"/>
        <item x="4074"/>
        <item x="5487"/>
        <item x="6888"/>
        <item x="3265"/>
        <item x="6554"/>
        <item x="7864"/>
        <item x="2941"/>
        <item x="353"/>
        <item x="420"/>
        <item x="822"/>
        <item x="1464"/>
        <item x="6435"/>
        <item x="549"/>
        <item x="1181"/>
        <item x="1091"/>
        <item x="261"/>
        <item x="1320"/>
        <item x="4117"/>
        <item x="5069"/>
        <item x="7155"/>
        <item x="2081"/>
        <item x="6272"/>
        <item x="3896"/>
        <item x="7787"/>
        <item x="2659"/>
        <item x="6860"/>
        <item x="4572"/>
        <item x="6588"/>
        <item x="3759"/>
        <item x="5522"/>
        <item x="7273"/>
        <item x="7590"/>
        <item x="5986"/>
        <item x="5923"/>
        <item x="6931"/>
        <item x="7683"/>
        <item x="3550"/>
        <item x="4581"/>
        <item x="6429"/>
        <item x="7145"/>
        <item x="1409"/>
        <item x="2365"/>
        <item x="5649"/>
        <item x="4325"/>
        <item x="4873"/>
        <item x="3732"/>
        <item x="3370"/>
        <item x="7821"/>
        <item x="6917"/>
        <item x="7252"/>
        <item x="122"/>
        <item x="4236"/>
        <item x="5339"/>
        <item x="1735"/>
        <item x="3884"/>
        <item x="5939"/>
        <item x="4628"/>
        <item x="7780"/>
        <item x="3973"/>
        <item x="6187"/>
        <item x="7005"/>
        <item x="1431"/>
        <item x="947"/>
        <item x="5930"/>
        <item x="6977"/>
        <item x="900"/>
        <item x="2394"/>
        <item x="7261"/>
        <item x="1372"/>
        <item x="4498"/>
        <item x="552"/>
        <item x="3059"/>
        <item x="204"/>
        <item x="723"/>
        <item x="1022"/>
        <item x="2104"/>
        <item x="5704"/>
        <item x="7604"/>
        <item x="3523"/>
        <item x="7436"/>
        <item x="3753"/>
        <item x="7925"/>
        <item x="95"/>
        <item x="3540"/>
        <item x="3289"/>
        <item x="4781"/>
        <item x="4424"/>
        <item x="5194"/>
        <item x="1073"/>
        <item x="615"/>
        <item x="4506"/>
        <item x="4884"/>
        <item x="2766"/>
        <item x="3123"/>
        <item x="7449"/>
        <item x="2356"/>
        <item x="7735"/>
        <item x="7256"/>
        <item x="2215"/>
        <item x="5720"/>
        <item x="5446"/>
        <item x="6047"/>
        <item x="2254"/>
        <item x="3250"/>
        <item x="5109"/>
        <item x="1980"/>
        <item x="6503"/>
        <item x="2290"/>
        <item x="4378"/>
        <item x="6521"/>
        <item x="234"/>
        <item x="4863"/>
        <item x="3336"/>
        <item x="530"/>
        <item x="3820"/>
        <item x="3507"/>
        <item x="4839"/>
        <item x="1246"/>
        <item x="5748"/>
        <item x="4667"/>
        <item x="4653"/>
        <item x="5908"/>
        <item x="6715"/>
        <item x="4647"/>
        <item x="3818"/>
        <item x="2310"/>
        <item x="1308"/>
        <item x="1321"/>
        <item x="3741"/>
        <item x="2457"/>
        <item x="5580"/>
        <item x="5929"/>
        <item x="7398"/>
        <item x="7197"/>
        <item x="5849"/>
        <item x="5371"/>
        <item x="2547"/>
        <item x="2367"/>
        <item x="4658"/>
        <item x="845"/>
        <item x="4573"/>
        <item x="6201"/>
        <item x="4966"/>
        <item x="7533"/>
        <item x="1755"/>
        <item x="2877"/>
        <item x="2275"/>
        <item x="1045"/>
        <item x="6347"/>
        <item x="6324"/>
        <item x="1543"/>
        <item x="1247"/>
        <item x="5038"/>
        <item x="243"/>
        <item x="7090"/>
        <item x="1618"/>
        <item x="7024"/>
        <item x="7340"/>
        <item x="1126"/>
        <item x="6408"/>
        <item x="5952"/>
        <item x="3320"/>
        <item x="4986"/>
        <item x="474"/>
        <item x="1027"/>
        <item x="3913"/>
        <item x="5497"/>
        <item x="2028"/>
        <item x="1475"/>
        <item x="7504"/>
        <item x="2807"/>
        <item x="2597"/>
        <item x="4528"/>
        <item x="4702"/>
        <item x="1533"/>
        <item x="109"/>
        <item x="1928"/>
        <item x="6337"/>
        <item x="1890"/>
        <item x="1275"/>
        <item x="6464"/>
        <item x="2626"/>
        <item x="2632"/>
        <item x="4439"/>
        <item x="3045"/>
        <item x="2723"/>
        <item x="2848"/>
        <item x="5060"/>
        <item x="2840"/>
        <item x="1514"/>
        <item x="2046"/>
        <item x="3997"/>
        <item x="1490"/>
        <item x="1925"/>
        <item x="2217"/>
        <item x="5677"/>
        <item x="5011"/>
        <item x="2098"/>
        <item x="4688"/>
        <item x="1069"/>
        <item x="2178"/>
        <item x="2970"/>
        <item x="5900"/>
        <item x="2685"/>
        <item x="2053"/>
        <item x="768"/>
        <item x="1528"/>
        <item x="2448"/>
        <item x="2827"/>
        <item x="3041"/>
        <item x="6587"/>
        <item x="2994"/>
        <item x="1176"/>
        <item x="366"/>
        <item x="3187"/>
        <item x="6023"/>
        <item x="7241"/>
        <item x="843"/>
        <item x="2386"/>
        <item x="7530"/>
        <item x="6642"/>
        <item x="1439"/>
        <item x="4760"/>
        <item x="7111"/>
        <item x="2839"/>
        <item x="7460"/>
        <item x="6166"/>
        <item x="6194"/>
        <item x="2767"/>
        <item x="3268"/>
        <item x="6984"/>
        <item x="7518"/>
        <item x="3862"/>
        <item x="3488"/>
        <item x="6656"/>
        <item x="5030"/>
        <item x="2799"/>
        <item x="7980"/>
        <item x="7051"/>
        <item x="5858"/>
        <item x="2467"/>
        <item x="2161"/>
        <item x="2487"/>
        <item x="6487"/>
        <item x="6852"/>
        <item x="7902"/>
        <item x="5306"/>
        <item x="3791"/>
        <item x="4233"/>
        <item x="2758"/>
        <item x="447"/>
        <item x="3626"/>
        <item x="4392"/>
        <item x="2902"/>
        <item x="2169"/>
        <item x="5468"/>
        <item x="2030"/>
        <item x="4400"/>
        <item x="4167"/>
        <item x="5756"/>
        <item x="5834"/>
        <item x="681"/>
        <item x="722"/>
        <item x="6071"/>
        <item x="4488"/>
        <item x="4833"/>
        <item x="6619"/>
        <item x="7317"/>
        <item x="6097"/>
        <item x="1624"/>
        <item x="1576"/>
        <item x="1447"/>
        <item x="1847"/>
        <item x="5608"/>
        <item x="2974"/>
        <item x="2691"/>
        <item x="7667"/>
        <item x="388"/>
        <item x="6467"/>
        <item x="5481"/>
        <item x="6247"/>
        <item x="7863"/>
        <item x="6199"/>
        <item x="5715"/>
        <item x="357"/>
        <item x="6590"/>
        <item x="2233"/>
        <item x="2125"/>
        <item x="5820"/>
        <item x="2203"/>
        <item x="6077"/>
        <item x="7521"/>
        <item x="3209"/>
        <item x="6527"/>
        <item x="4963"/>
        <item x="7225"/>
        <item x="4220"/>
        <item x="4085"/>
        <item x="1180"/>
        <item x="6497"/>
        <item x="4121"/>
        <item x="721"/>
        <item x="1713"/>
        <item x="1233"/>
        <item x="7093"/>
        <item x="710"/>
        <item x="2708"/>
        <item x="4935"/>
        <item x="2051"/>
        <item x="4974"/>
        <item x="856"/>
        <item x="600"/>
        <item x="5348"/>
        <item x="4897"/>
        <item x="4860"/>
        <item x="4039"/>
        <item x="7871"/>
        <item x="2428"/>
        <item x="727"/>
        <item x="2956"/>
        <item x="4677"/>
        <item x="2777"/>
        <item x="2783"/>
        <item x="7723"/>
        <item x="6918"/>
        <item x="64"/>
        <item x="7776"/>
        <item x="3970"/>
        <item x="4388"/>
        <item x="1172"/>
        <item x="1929"/>
        <item x="1165"/>
        <item x="6902"/>
        <item x="6236"/>
        <item x="6677"/>
        <item x="2392"/>
        <item x="607"/>
        <item x="3804"/>
        <item x="5457"/>
        <item x="6958"/>
        <item x="5567"/>
        <item x="2369"/>
        <item x="2874"/>
        <item x="7422"/>
        <item x="3102"/>
        <item x="4794"/>
        <item x="2551"/>
        <item x="1128"/>
        <item x="4428"/>
        <item x="6418"/>
        <item x="7011"/>
        <item x="1070"/>
        <item x="2654"/>
        <item x="152"/>
        <item x="511"/>
        <item x="4541"/>
        <item x="4318"/>
        <item x="7983"/>
        <item x="3678"/>
        <item x="7262"/>
        <item x="6481"/>
        <item x="5106"/>
        <item x="2177"/>
        <item x="5994"/>
        <item x="2110"/>
        <item x="4710"/>
        <item x="4526"/>
        <item x="4555"/>
        <item x="4463"/>
        <item x="2817"/>
        <item x="7177"/>
        <item x="3448"/>
        <item x="1331"/>
        <item x="377"/>
        <item x="1834"/>
        <item x="1402"/>
        <item x="4035"/>
        <item x="5414"/>
        <item x="7603"/>
        <item x="6390"/>
        <item x="6512"/>
        <item x="3689"/>
        <item x="3307"/>
        <item x="6180"/>
        <item x="2810"/>
        <item x="7065"/>
        <item x="4086"/>
        <item x="4981"/>
        <item x="5657"/>
        <item x="6004"/>
        <item x="570"/>
        <item x="6717"/>
        <item x="2908"/>
        <item x="4436"/>
        <item x="2772"/>
        <item x="4759"/>
        <item x="1985"/>
        <item x="5686"/>
        <item x="1498"/>
        <item x="4138"/>
        <item x="6744"/>
        <item x="4771"/>
        <item x="4427"/>
        <item x="1771"/>
        <item x="1826"/>
        <item x="2001"/>
        <item x="2400"/>
        <item x="1408"/>
        <item x="6579"/>
        <item x="6767"/>
        <item x="4642"/>
        <item x="3200"/>
        <item x="5541"/>
        <item x="4669"/>
        <item x="5166"/>
        <item x="2126"/>
        <item x="6928"/>
        <item x="379"/>
        <item x="7906"/>
        <item x="3249"/>
        <item x="4571"/>
        <item x="3432"/>
        <item x="1583"/>
        <item x="4912"/>
        <item x="3238"/>
        <item x="3708"/>
        <item x="4263"/>
        <item x="2497"/>
        <item x="2917"/>
        <item x="5562"/>
        <item x="4730"/>
        <item x="1426"/>
        <item x="7886"/>
        <item x="6369"/>
        <item x="499"/>
        <item x="1457"/>
        <item x="7797"/>
        <item x="2440"/>
        <item x="458"/>
        <item x="7661"/>
        <item x="4580"/>
        <item x="1560"/>
        <item x="4870"/>
        <item x="6204"/>
        <item x="2835"/>
        <item x="5861"/>
        <item x="5684"/>
        <item x="3183"/>
        <item x="5155"/>
        <item x="7480"/>
        <item x="7211"/>
        <item x="3061"/>
        <item x="6884"/>
        <item x="6480"/>
        <item x="3271"/>
        <item x="238"/>
        <item x="5346"/>
        <item x="2352"/>
        <item x="7463"/>
        <item x="4483"/>
        <item x="1396"/>
        <item x="1219"/>
        <item x="5392"/>
        <item x="4707"/>
        <item x="2823"/>
        <item x="1445"/>
        <item x="4520"/>
        <item x="5653"/>
        <item x="4194"/>
        <item x="4871"/>
        <item x="4605"/>
        <item x="3172"/>
        <item x="931"/>
        <item x="527"/>
        <item x="6181"/>
        <item x="3969"/>
        <item x="85"/>
        <item x="3128"/>
        <item x="3378"/>
        <item x="2346"/>
        <item x="1109"/>
        <item x="4213"/>
        <item x="799"/>
        <item x="4546"/>
        <item x="626"/>
        <item x="74"/>
        <item x="356"/>
        <item x="2267"/>
        <item x="4916"/>
        <item x="4"/>
        <item x="2824"/>
        <item x="3141"/>
        <item x="2376"/>
        <item x="2764"/>
        <item x="2669"/>
        <item x="794"/>
        <item x="5621"/>
        <item x="2074"/>
        <item x="4339"/>
        <item x="5996"/>
        <item x="5295"/>
        <item x="4143"/>
        <item x="4486"/>
        <item x="906"/>
        <item x="7802"/>
        <item x="1220"/>
        <item x="6265"/>
        <item x="2239"/>
        <item x="2999"/>
        <item x="5788"/>
        <item x="3247"/>
        <item x="6042"/>
        <item x="6691"/>
        <item x="7765"/>
        <item x="7965"/>
        <item x="4620"/>
        <item x="1151"/>
        <item x="4673"/>
        <item x="5779"/>
        <item x="3295"/>
        <item x="4905"/>
        <item x="4622"/>
        <item x="1614"/>
        <item x="7474"/>
        <item x="4670"/>
        <item x="5762"/>
        <item x="6898"/>
        <item x="866"/>
        <item x="5773"/>
        <item x="7383"/>
        <item x="1545"/>
        <item x="7376"/>
        <item x="2826"/>
        <item x="700"/>
        <item x="3084"/>
        <item x="2150"/>
        <item x="5091"/>
        <item x="3497"/>
        <item x="7029"/>
        <item x="3700"/>
        <item x="4421"/>
        <item x="2518"/>
        <item x="2756"/>
        <item x="3406"/>
        <item x="818"/>
        <item x="1825"/>
        <item x="5455"/>
        <item x="1301"/>
        <item x="7190"/>
        <item x="4714"/>
        <item x="2543"/>
        <item x="2819"/>
        <item x="3631"/>
        <item x="274"/>
        <item x="7741"/>
        <item x="6816"/>
        <item x="2362"/>
        <item x="7242"/>
        <item x="2949"/>
        <item x="6856"/>
        <item x="5246"/>
        <item x="2300"/>
        <item x="3604"/>
        <item x="4118"/>
        <item x="173"/>
        <item x="7178"/>
        <item x="1010"/>
        <item x="1537"/>
        <item x="6038"/>
        <item x="5859"/>
        <item x="6399"/>
        <item x="7762"/>
        <item x="7396"/>
        <item x="5277"/>
        <item x="4532"/>
        <item x="6528"/>
        <item x="1779"/>
        <item x="5727"/>
        <item x="4276"/>
        <item x="6360"/>
        <item x="1188"/>
        <item x="7685"/>
        <item x="6971"/>
        <item x="2320"/>
        <item x="4512"/>
        <item x="1014"/>
        <item x="5131"/>
        <item x="6525"/>
        <item x="3356"/>
        <item x="924"/>
        <item x="7534"/>
        <item x="867"/>
        <item x="6031"/>
        <item x="7681"/>
        <item x="3743"/>
        <item x="5772"/>
        <item x="3006"/>
        <item x="4322"/>
        <item x="2539"/>
        <item x="7168"/>
        <item x="2837"/>
        <item x="5115"/>
        <item x="1340"/>
        <item x="1344"/>
        <item x="1828"/>
        <item x="5156"/>
        <item x="7138"/>
        <item x="6192"/>
        <item x="6637"/>
        <item x="2822"/>
        <item x="3186"/>
        <item x="6535"/>
        <item x="4175"/>
        <item x="4559"/>
        <item x="473"/>
        <item x="4484"/>
        <item x="4116"/>
        <item x="3389"/>
        <item x="671"/>
        <item x="6626"/>
        <item x="2782"/>
        <item x="3000"/>
        <item x="1840"/>
        <item x="4372"/>
        <item x="4135"/>
        <item x="52"/>
        <item x="4057"/>
        <item x="836"/>
        <item x="1342"/>
        <item x="2834"/>
        <item x="4481"/>
        <item x="3601"/>
        <item x="976"/>
        <item x="3371"/>
        <item x="1691"/>
        <item x="2631"/>
        <item x="729"/>
        <item x="6660"/>
        <item x="6669"/>
        <item x="1376"/>
        <item x="815"/>
        <item x="7879"/>
        <item x="7490"/>
        <item x="7059"/>
        <item x="720"/>
        <item x="5887"/>
        <item x="2849"/>
        <item x="1369"/>
        <item x="7073"/>
        <item x="4545"/>
        <item x="3376"/>
        <item x="4051"/>
        <item x="2116"/>
        <item x="3561"/>
        <item x="7954"/>
        <item x="2846"/>
        <item x="1630"/>
        <item x="3245"/>
        <item x="865"/>
        <item x="6064"/>
        <item x="5987"/>
        <item x="5805"/>
        <item x="4799"/>
        <item x="6975"/>
        <item x="2403"/>
        <item x="2349"/>
        <item x="7969"/>
        <item x="2843"/>
        <item x="3413"/>
        <item x="6119"/>
        <item x="814"/>
        <item x="2423"/>
        <item x="3447"/>
        <item x="2266"/>
        <item x="6212"/>
        <item x="4525"/>
        <item x="5864"/>
        <item x="1809"/>
        <item x="7158"/>
        <item x="4114"/>
        <item x="416"/>
        <item x="6712"/>
        <item x="4940"/>
        <item x="901"/>
        <item x="2624"/>
        <item x="197"/>
        <item x="644"/>
        <item x="4878"/>
        <item x="1810"/>
        <item x="1753"/>
        <item x="3490"/>
        <item x="7926"/>
        <item x="7255"/>
        <item x="6033"/>
        <item x="1039"/>
        <item x="3349"/>
        <item x="4500"/>
        <item x="6885"/>
        <item x="4370"/>
        <item x="2004"/>
        <item x="878"/>
        <item x="1392"/>
        <item x="3446"/>
        <item x="3919"/>
        <item x="948"/>
        <item x="60"/>
        <item x="1444"/>
        <item x="7307"/>
        <item x="6147"/>
        <item x="6578"/>
        <item x="5024"/>
        <item x="5318"/>
        <item x="1692"/>
        <item x="2437"/>
        <item x="3537"/>
        <item x="2311"/>
        <item x="3262"/>
        <item x="1235"/>
        <item x="4313"/>
        <item x="6932"/>
        <item x="6279"/>
        <item x="7944"/>
        <item x="7403"/>
        <item x="3761"/>
        <item x="2101"/>
        <item x="724"/>
        <item x="1254"/>
        <item x="2374"/>
        <item x="7928"/>
        <item x="2700"/>
        <item x="3011"/>
        <item x="7538"/>
        <item x="7949"/>
        <item x="1613"/>
        <item x="7269"/>
        <item x="4320"/>
        <item x="812"/>
        <item x="20"/>
        <item x="43"/>
        <item x="4376"/>
        <item x="7191"/>
        <item x="4141"/>
        <item x="2190"/>
        <item x="5815"/>
        <item x="7466"/>
        <item x="4262"/>
        <item x="5248"/>
        <item x="6176"/>
        <item x="5842"/>
        <item x="5530"/>
        <item x="4018"/>
        <item x="3568"/>
        <item x="6871"/>
        <item x="5799"/>
        <item x="2972"/>
        <item x="5641"/>
        <item x="7380"/>
        <item x="310"/>
        <item x="6752"/>
        <item x="2967"/>
        <item x="4254"/>
        <item x="2412"/>
        <item x="637"/>
        <item x="7433"/>
        <item x="3139"/>
        <item x="1465"/>
        <item x="3883"/>
        <item x="1453"/>
        <item x="4852"/>
        <item x="3155"/>
        <item x="7361"/>
        <item x="6137"/>
        <item x="313"/>
        <item x="5645"/>
        <item x="7315"/>
        <item x="3722"/>
        <item x="6620"/>
        <item x="7077"/>
        <item x="5777"/>
        <item x="3912"/>
        <item x="1258"/>
        <item x="4341"/>
        <item x="5673"/>
        <item x="7943"/>
        <item x="4156"/>
        <item x="551"/>
        <item x="5860"/>
        <item x="5028"/>
        <item x="1664"/>
        <item x="2898"/>
        <item x="4029"/>
        <item x="6368"/>
        <item x="5203"/>
        <item x="5456"/>
        <item x="4990"/>
        <item x="452"/>
        <item x="5911"/>
        <item x="24"/>
        <item x="3878"/>
        <item x="6638"/>
        <item x="5760"/>
        <item x="6440"/>
        <item x="2818"/>
        <item x="1212"/>
        <item x="3655"/>
        <item x="940"/>
        <item x="5228"/>
        <item x="5225"/>
        <item x="3153"/>
        <item x="5095"/>
        <item x="3"/>
        <item x="4002"/>
        <item x="6385"/>
        <item x="2936"/>
        <item x="5292"/>
        <item x="3300"/>
        <item x="1814"/>
        <item x="2413"/>
        <item x="6740"/>
        <item x="475"/>
        <item x="2779"/>
        <item x="4034"/>
        <item x="7387"/>
        <item x="123"/>
        <item x="3477"/>
        <item x="4922"/>
        <item x="6217"/>
        <item x="5575"/>
        <item x="7216"/>
        <item x="558"/>
        <item x="6791"/>
        <item x="7889"/>
        <item x="4479"/>
        <item x="1226"/>
        <item x="5395"/>
        <item x="5343"/>
        <item x="1667"/>
        <item x="1677"/>
        <item x="5803"/>
        <item x="7365"/>
        <item x="2072"/>
        <item x="7755"/>
        <item x="3813"/>
        <item x="1202"/>
        <item x="4261"/>
        <item x="3078"/>
        <item x="1011"/>
        <item x="5600"/>
        <item x="6989"/>
        <item x="733"/>
        <item x="7359"/>
        <item x="5718"/>
        <item x="7920"/>
        <item x="5651"/>
        <item x="5012"/>
        <item x="874"/>
        <item x="1734"/>
        <item x="3654"/>
        <item x="4813"/>
        <item x="5638"/>
        <item x="524"/>
        <item x="7336"/>
        <item x="6242"/>
        <item x="6735"/>
        <item x="3201"/>
        <item x="2947"/>
        <item x="3109"/>
        <item x="4003"/>
        <item x="5243"/>
        <item x="2006"/>
        <item x="2326"/>
        <item x="5152"/>
        <item x="2268"/>
        <item x="7598"/>
        <item x="1253"/>
        <item x="2620"/>
        <item x="1706"/>
        <item x="1375"/>
        <item x="2318"/>
        <item x="6281"/>
        <item x="5199"/>
        <item x="2537"/>
        <item x="773"/>
        <item x="3182"/>
        <item x="219"/>
        <item x="1564"/>
        <item x="2548"/>
        <item x="1812"/>
        <item x="5984"/>
        <item x="1698"/>
        <item x="2544"/>
        <item x="307"/>
        <item x="1343"/>
        <item x="7783"/>
        <item x="102"/>
        <item x="4537"/>
        <item x="6389"/>
        <item x="2425"/>
        <item x="1454"/>
        <item x="1953"/>
        <item x="5631"/>
        <item x="4682"/>
        <item x="3737"/>
        <item x="6306"/>
        <item x="2987"/>
        <item x="4314"/>
        <item x="3221"/>
        <item x="7333"/>
        <item x="409"/>
        <item x="451"/>
        <item x="4331"/>
        <item x="407"/>
        <item x="1891"/>
        <item x="7748"/>
        <item x="6834"/>
        <item x="508"/>
        <item x="3203"/>
        <item x="3014"/>
        <item x="7223"/>
        <item x="435"/>
        <item x="4037"/>
        <item x="3949"/>
        <item x="1437"/>
        <item x="6012"/>
        <item x="162"/>
        <item x="5499"/>
        <item x="4844"/>
        <item x="328"/>
        <item x="226"/>
        <item x="2914"/>
        <item x="3521"/>
        <item x="7276"/>
        <item x="4354"/>
        <item x="3144"/>
        <item x="7088"/>
        <item x="759"/>
        <item x="2732"/>
        <item x="6215"/>
        <item x="3324"/>
        <item x="309"/>
        <item x="2993"/>
        <item x="6298"/>
        <item x="6409"/>
        <item x="1216"/>
        <item x="5114"/>
        <item x="5263"/>
        <item x="3222"/>
        <item x="5145"/>
        <item x="1918"/>
        <item x="3516"/>
        <item x="730"/>
        <item x="1405"/>
        <item x="2864"/>
        <item x="5309"/>
        <item x="6490"/>
        <item x="4402"/>
        <item x="1697"/>
        <item x="1773"/>
        <item x="7694"/>
        <item x="4381"/>
        <item x="104"/>
        <item x="5521"/>
        <item x="6556"/>
        <item x="693"/>
        <item x="7679"/>
        <item x="3687"/>
        <item x="5689"/>
        <item x="4472"/>
        <item x="7597"/>
        <item x="7115"/>
        <item x="4764"/>
        <item x="5790"/>
        <item x="5894"/>
        <item x="7955"/>
        <item x="7744"/>
        <item x="1662"/>
        <item x="3147"/>
        <item x="1111"/>
        <item x="5072"/>
        <item x="71"/>
        <item x="3033"/>
        <item x="2638"/>
        <item x="378"/>
        <item x="5698"/>
        <item x="7110"/>
        <item x="6649"/>
        <item x="1872"/>
        <item x="4071"/>
        <item x="955"/>
        <item x="5568"/>
        <item x="7041"/>
        <item x="1865"/>
        <item x="2171"/>
        <item x="6148"/>
        <item x="6104"/>
        <item x="4694"/>
        <item x="5010"/>
        <item x="869"/>
        <item x="3657"/>
        <item x="1836"/>
        <item x="3710"/>
        <item x="3491"/>
        <item x="200"/>
        <item x="1626"/>
        <item x="1269"/>
        <item x="6479"/>
        <item x="4204"/>
        <item x="4289"/>
        <item x="4056"/>
        <item x="478"/>
        <item x="7535"/>
        <item x="1992"/>
        <item x="3353"/>
        <item x="2431"/>
        <item x="88"/>
        <item x="6109"/>
        <item x="509"/>
        <item x="3008"/>
        <item x="3416"/>
        <item x="5936"/>
        <item x="2294"/>
        <item x="2075"/>
        <item x="5164"/>
        <item x="1868"/>
        <item x="7116"/>
        <item x="1214"/>
        <item x="5922"/>
        <item x="2920"/>
        <item x="6138"/>
        <item x="6907"/>
        <item x="7440"/>
        <item x="3696"/>
        <item x="7668"/>
        <item x="3027"/>
        <item x="6939"/>
        <item x="1791"/>
        <item x="4180"/>
        <item x="6764"/>
        <item x="4499"/>
        <item x="6124"/>
        <item x="1873"/>
        <item x="765"/>
        <item x="2368"/>
        <item x="2024"/>
        <item x="4398"/>
        <item x="3814"/>
        <item x="4763"/>
        <item x="706"/>
        <item x="2579"/>
        <item x="1988"/>
        <item x="5868"/>
        <item x="4489"/>
        <item x="7734"/>
        <item x="78"/>
        <item x="3204"/>
        <item x="3809"/>
        <item x="1260"/>
        <item x="6687"/>
        <item x="5515"/>
        <item x="3925"/>
        <item x="6478"/>
        <item x="5982"/>
        <item x="2383"/>
        <item x="3628"/>
        <item x="5149"/>
        <item x="1516"/>
        <item x="4808"/>
        <item x="2330"/>
        <item x="6877"/>
        <item x="5607"/>
        <item x="2057"/>
        <item x="7226"/>
        <item x="7477"/>
        <item x="6817"/>
        <item x="4887"/>
        <item x="3979"/>
        <item x="1978"/>
        <item x="5018"/>
        <item x="853"/>
        <item x="2509"/>
        <item x="428"/>
        <item x="5472"/>
        <item x="1106"/>
        <item x="3377"/>
        <item x="5961"/>
        <item x="4146"/>
        <item x="2093"/>
        <item x="4390"/>
        <item x="2665"/>
        <item x="5182"/>
        <item x="3934"/>
        <item x="5482"/>
        <item x="7454"/>
        <item x="4223"/>
        <item x="3661"/>
        <item x="159"/>
        <item x="4993"/>
        <item x="5796"/>
        <item x="6711"/>
        <item x="4700"/>
        <item x="6157"/>
        <item x="5353"/>
        <item x="7647"/>
        <item x="6745"/>
        <item x="110"/>
        <item x="5909"/>
        <item x="795"/>
        <item x="4492"/>
        <item x="2404"/>
        <item x="1903"/>
        <item x="5527"/>
        <item x="4980"/>
        <item x="6041"/>
        <item x="7602"/>
        <item x="3569"/>
        <item x="621"/>
        <item x="1332"/>
        <item x="4434"/>
        <item x="4522"/>
        <item x="7529"/>
        <item x="1349"/>
        <item x="2062"/>
        <item x="4310"/>
        <item x="4299"/>
        <item x="5385"/>
        <item x="1956"/>
        <item x="4054"/>
        <item x="5112"/>
        <item x="232"/>
        <item x="2739"/>
        <item x="399"/>
        <item x="1182"/>
        <item x="1859"/>
        <item x="302"/>
        <item x="6722"/>
        <item x="7595"/>
        <item x="612"/>
        <item x="6232"/>
        <item x="5791"/>
        <item x="3427"/>
        <item x="6988"/>
        <item x="4419"/>
        <item x="2219"/>
        <item x="893"/>
        <item x="4938"/>
        <item x="1282"/>
        <item x="5099"/>
        <item x="3130"/>
        <item x="108"/>
        <item x="7341"/>
        <item x="69"/>
        <item x="2407"/>
        <item x="2886"/>
        <item x="2522"/>
        <item x="5782"/>
        <item x="4600"/>
        <item x="1556"/>
        <item x="3509"/>
        <item x="2900"/>
        <item x="1937"/>
        <item x="7281"/>
        <item x="3650"/>
        <item x="4939"/>
        <item x="7146"/>
        <item x="7023"/>
        <item x="6557"/>
        <item x="7506"/>
        <item x="224"/>
        <item x="45"/>
        <item x="572"/>
        <item x="5096"/>
        <item x="665"/>
        <item x="5716"/>
        <item x="3848"/>
        <item x="7199"/>
        <item x="4351"/>
        <item x="3629"/>
        <item x="5212"/>
        <item x="1021"/>
        <item x="4640"/>
        <item x="2892"/>
        <item x="1819"/>
        <item x="3117"/>
        <item x="6776"/>
        <item x="1707"/>
        <item x="6600"/>
        <item x="1205"/>
        <item x="5873"/>
        <item x="6460"/>
        <item x="4612"/>
        <item x="5827"/>
        <item x="1251"/>
        <item x="4154"/>
        <item x="2606"/>
        <item x="7675"/>
        <item x="7162"/>
        <item x="2932"/>
        <item x="949"/>
        <item x="7527"/>
        <item x="4951"/>
        <item x="3314"/>
        <item x="1881"/>
        <item x="2816"/>
        <item x="4721"/>
        <item x="5429"/>
        <item x="2694"/>
        <item x="2012"/>
        <item x="5082"/>
        <item x="6742"/>
        <item x="5254"/>
        <item x="7015"/>
        <item x="1013"/>
        <item x="2389"/>
        <item x="361"/>
        <item x="5022"/>
        <item x="6355"/>
        <item x="3531"/>
        <item x="6618"/>
        <item x="5726"/>
        <item x="2043"/>
        <item x="6036"/>
        <item x="7271"/>
        <item x="2455"/>
        <item x="1161"/>
        <item x="7439"/>
        <item x="5785"/>
        <item x="1722"/>
        <item x="4722"/>
        <item x="5680"/>
        <item x="293"/>
        <item x="1951"/>
        <item x="7682"/>
        <item x="5070"/>
        <item x="346"/>
        <item x="7319"/>
        <item x="1718"/>
        <item x="1155"/>
        <item x="847"/>
        <item x="3092"/>
        <item x="7536"/>
        <item x="3461"/>
        <item x="5502"/>
        <item x="1647"/>
        <item x="3486"/>
        <item x="70"/>
        <item x="6273"/>
        <item x="4521"/>
        <item x="5712"/>
        <item x="4880"/>
        <item x="1424"/>
        <item x="6650"/>
        <item x="6848"/>
        <item x="4266"/>
        <item x="2002"/>
        <item x="11"/>
        <item x="3675"/>
        <item x="701"/>
        <item x="971"/>
        <item x="6683"/>
        <item x="1434"/>
        <item x="6396"/>
        <item x="6991"/>
        <item x="862"/>
        <item x="7818"/>
        <item x="1230"/>
        <item x="4956"/>
        <item x="4894"/>
        <item x="1728"/>
        <item x="3548"/>
        <item x="3541"/>
        <item x="5926"/>
        <item x="4242"/>
        <item x="7729"/>
        <item x="7635"/>
        <item x="3034"/>
        <item x="7576"/>
        <item x="3768"/>
        <item x="7992"/>
        <item x="5752"/>
        <item x="5074"/>
        <item x="7018"/>
        <item x="3812"/>
        <item x="7343"/>
        <item x="5563"/>
        <item x="138"/>
        <item x="4565"/>
        <item x="7064"/>
        <item x="3305"/>
        <item x="7719"/>
        <item x="3463"/>
        <item x="4225"/>
        <item x="6011"/>
        <item x="872"/>
        <item x="7569"/>
        <item x="4149"/>
        <item x="1238"/>
        <item x="2750"/>
        <item x="1776"/>
        <item x="4394"/>
        <item x="1882"/>
        <item x="4847"/>
        <item x="3874"/>
        <item x="4900"/>
        <item x="2025"/>
        <item x="7854"/>
        <item x="2456"/>
        <item x="1476"/>
        <item x="7467"/>
        <item x="7100"/>
        <item x="3436"/>
        <item x="3335"/>
        <item x="1428"/>
        <item x="5188"/>
        <item x="3054"/>
        <item x="5667"/>
        <item x="6997"/>
        <item x="1095"/>
        <item x="7373"/>
        <item x="2676"/>
        <item x="3976"/>
        <item x="6356"/>
        <item x="4624"/>
        <item x="7884"/>
        <item x="7813"/>
        <item x="7234"/>
        <item x="4663"/>
        <item x="2180"/>
        <item x="1041"/>
        <item x="5599"/>
        <item x="7665"/>
        <item x="7419"/>
        <item x="2206"/>
        <item x="4968"/>
        <item x="7119"/>
        <item x="7870"/>
        <item x="4623"/>
        <item x="3780"/>
        <item x="2469"/>
        <item x="5902"/>
        <item x="1299"/>
        <item x="4791"/>
        <item x="7842"/>
        <item x="5460"/>
        <item x="1680"/>
        <item x="3563"/>
        <item x="1971"/>
        <item x="3581"/>
        <item x="767"/>
        <item x="3420"/>
        <item x="2633"/>
        <item x="1862"/>
        <item x="4660"/>
        <item x="311"/>
        <item x="158"/>
        <item x="5605"/>
        <item x="5758"/>
        <item x="7369"/>
        <item x="2989"/>
        <item x="646"/>
        <item x="824"/>
        <item x="1788"/>
        <item x="4996"/>
        <item x="7050"/>
        <item x="5587"/>
        <item x="977"/>
        <item x="1878"/>
        <item x="7511"/>
        <item x="5138"/>
        <item x="514"/>
        <item x="1250"/>
        <item x="6006"/>
        <item x="38"/>
        <item x="5210"/>
        <item x="6569"/>
        <item x="1364"/>
        <item x="2607"/>
        <item x="7085"/>
        <item x="7766"/>
        <item x="771"/>
        <item x="5467"/>
        <item x="2559"/>
        <item x="2634"/>
        <item x="223"/>
        <item x="6073"/>
        <item x="7904"/>
        <item x="1168"/>
        <item x="967"/>
        <item x="3462"/>
        <item x="2520"/>
        <item x="1218"/>
        <item x="3426"/>
        <item x="938"/>
        <item x="3071"/>
        <item x="2370"/>
        <item x="3998"/>
        <item x="666"/>
        <item x="2213"/>
        <item x="1975"/>
        <item x="3231"/>
        <item x="7953"/>
        <item x="1148"/>
        <item x="5717"/>
        <item x="1006"/>
        <item x="5480"/>
        <item x="6043"/>
        <item x="5267"/>
        <item x="472"/>
        <item x="3525"/>
        <item x="7562"/>
        <item x="601"/>
        <item x="285"/>
        <item x="7988"/>
        <item x="5084"/>
        <item x="2709"/>
        <item x="5903"/>
        <item x="4913"/>
        <item x="4264"/>
        <item x="4125"/>
        <item x="3454"/>
        <item x="5174"/>
        <item x="5604"/>
        <item x="4420"/>
        <item x="7086"/>
        <item x="277"/>
        <item x="2442"/>
        <item x="4308"/>
        <item x="167"/>
        <item x="4511"/>
        <item x="4497"/>
        <item x="4358"/>
        <item x="1187"/>
        <item x="1281"/>
        <item x="1304"/>
        <item x="7123"/>
        <item x="2640"/>
        <item x="5033"/>
        <item x="1280"/>
        <item x="5884"/>
        <item x="1579"/>
        <item x="7808"/>
        <item x="3210"/>
        <item x="2489"/>
        <item x="2778"/>
        <item x="559"/>
        <item x="1817"/>
        <item x="1815"/>
        <item x="6611"/>
        <item x="178"/>
        <item x="7941"/>
        <item x="6822"/>
        <item x="5688"/>
        <item x="1602"/>
        <item x="1599"/>
        <item x="1329"/>
        <item x="4386"/>
        <item x="3068"/>
        <item x="1379"/>
        <item x="4422"/>
        <item x="679"/>
        <item x="5370"/>
        <item x="2759"/>
        <item x="5197"/>
        <item x="4692"/>
        <item x="5357"/>
        <item x="7400"/>
        <item x="5085"/>
        <item x="4015"/>
        <item x="1185"/>
        <item x="3273"/>
        <item x="3734"/>
        <item x="6476"/>
        <item x="7829"/>
        <item x="6349"/>
        <item x="2746"/>
        <item x="5222"/>
        <item x="825"/>
        <item x="6220"/>
        <item x="5351"/>
        <item x="7612"/>
        <item x="481"/>
        <item x="5774"/>
        <item x="1715"/>
        <item x="4987"/>
        <item x="2086"/>
        <item x="2144"/>
        <item x="6994"/>
        <item x="3566"/>
        <item x="2564"/>
        <item x="2501"/>
        <item x="4635"/>
        <item x="5185"/>
        <item x="216"/>
        <item x="749"/>
        <item x="7614"/>
        <item x="3267"/>
        <item x="27"/>
        <item x="133"/>
        <item x="5313"/>
        <item x="3528"/>
        <item x="1290"/>
        <item x="4931"/>
        <item x="5692"/>
        <item x="7844"/>
        <item x="6774"/>
        <item x="7129"/>
        <item x="5495"/>
        <item x="3574"/>
        <item x="318"/>
        <item x="2673"/>
        <item x="4770"/>
        <item x="1660"/>
        <item x="7548"/>
        <item x="1550"/>
        <item x="4566"/>
        <item x="2757"/>
        <item x="3858"/>
        <item x="1947"/>
        <item x="7893"/>
        <item x="1767"/>
        <item x="3667"/>
        <item x="5835"/>
        <item x="3258"/>
        <item x="5052"/>
        <item x="2216"/>
        <item x="3962"/>
        <item x="4804"/>
        <item x="5379"/>
        <item x="6803"/>
        <item x="3264"/>
        <item x="7801"/>
        <item x="7565"/>
        <item x="7901"/>
        <item x="6078"/>
        <item x="442"/>
        <item x="424"/>
        <item x="1063"/>
        <item x="6858"/>
        <item x="3067"/>
        <item x="5978"/>
        <item x="7418"/>
        <item x="4504"/>
        <item x="4654"/>
        <item x="1703"/>
        <item x="1060"/>
        <item x="6651"/>
        <item x="5809"/>
        <item x="3269"/>
        <item x="5104"/>
        <item x="5863"/>
        <item x="654"/>
        <item x="975"/>
        <item x="969"/>
        <item x="83"/>
        <item x="7503"/>
        <item x="2048"/>
        <item x="5975"/>
        <item x="858"/>
        <item x="1625"/>
        <item x="2960"/>
        <item x="7525"/>
        <item x="2475"/>
        <item x="5333"/>
        <item x="3184"/>
        <item x="7712"/>
        <item x="854"/>
        <item x="2611"/>
        <item x="1211"/>
        <item x="7320"/>
        <item x="7356"/>
        <item x="2773"/>
        <item x="3318"/>
        <item x="942"/>
        <item x="6421"/>
        <item x="5375"/>
        <item x="6544"/>
        <item x="3890"/>
        <item x="1215"/>
        <item x="2971"/>
        <item x="4005"/>
        <item x="492"/>
        <item x="1911"/>
        <item x="5825"/>
        <item x="2319"/>
        <item x="6617"/>
        <item x="6331"/>
        <item x="5171"/>
        <item x="4201"/>
        <item x="7030"/>
        <item x="4821"/>
        <item x="5119"/>
        <item x="4347"/>
        <item x="7300"/>
        <item x="5765"/>
        <item x="107"/>
        <item x="4864"/>
        <item x="1264"/>
        <item x="5950"/>
        <item x="2871"/>
        <item x="2119"/>
        <item x="2192"/>
        <item x="5297"/>
        <item x="656"/>
        <item x="7147"/>
        <item x="4766"/>
        <item x="6551"/>
        <item x="6941"/>
        <item x="1019"/>
        <item x="6167"/>
        <item x="2586"/>
        <item x="6450"/>
        <item x="6020"/>
        <item x="5544"/>
        <item x="4171"/>
        <item x="6488"/>
        <item x="4196"/>
        <item x="5340"/>
        <item x="4061"/>
        <item x="4845"/>
        <item x="4933"/>
        <item x="4268"/>
        <item x="181"/>
        <item x="5425"/>
        <item x="6018"/>
        <item x="4927"/>
        <item x="2535"/>
        <item x="1429"/>
        <item x="7250"/>
        <item x="6719"/>
        <item x="6753"/>
        <item x="912"/>
        <item x="4712"/>
        <item x="1179"/>
        <item x="1044"/>
        <item x="3124"/>
        <item x="3227"/>
        <item x="7161"/>
        <item x="6517"/>
        <item x="5795"/>
        <item x="3326"/>
        <item x="4044"/>
        <item x="5767"/>
        <item x="4161"/>
        <item x="5920"/>
        <item x="5250"/>
        <item x="556"/>
        <item x="885"/>
        <item x="7608"/>
        <item x="4538"/>
        <item x="6923"/>
        <item x="2937"/>
        <item x="7637"/>
        <item x="6739"/>
        <item x="4083"/>
        <item x="3457"/>
        <item x="2198"/>
        <item x="72"/>
        <item x="6869"/>
        <item x="7104"/>
        <item x="6315"/>
        <item x="2478"/>
        <item x="1997"/>
        <item x="1683"/>
        <item x="3367"/>
        <item x="7836"/>
        <item x="2780"/>
        <item x="2305"/>
        <item x="882"/>
        <item x="6972"/>
        <item x="780"/>
        <item x="1497"/>
        <item x="6921"/>
        <item x="5542"/>
        <item x="3651"/>
        <item x="1844"/>
        <item x="6727"/>
        <item x="1848"/>
        <item x="5592"/>
        <item x="3444"/>
        <item x="1403"/>
        <item x="1079"/>
        <item x="7469"/>
        <item x="850"/>
        <item x="5287"/>
        <item x="2087"/>
        <item x="1777"/>
        <item x="2887"/>
        <item x="6366"/>
        <item x="4271"/>
        <item x="4078"/>
        <item x="157"/>
        <item x="6854"/>
        <item x="2076"/>
        <item x="6051"/>
        <item x="641"/>
        <item x="2720"/>
        <item x="2298"/>
        <item x="5759"/>
        <item x="4558"/>
        <item x="807"/>
        <item x="7672"/>
        <item x="5839"/>
        <item x="2371"/>
        <item x="7709"/>
        <item x="5445"/>
        <item x="6111"/>
        <item x="4885"/>
        <item x="3624"/>
        <item x="6560"/>
        <item x="5770"/>
        <item x="3964"/>
        <item x="2122"/>
        <item x="1682"/>
        <item x="1535"/>
        <item x="3619"/>
        <item x="2658"/>
        <item x="7610"/>
        <item x="6960"/>
        <item x="4593"/>
        <item x="592"/>
        <item x="5393"/>
        <item x="3478"/>
        <item x="6231"/>
        <item x="190"/>
        <item x="5476"/>
        <item x="1969"/>
        <item x="1240"/>
        <item x="1421"/>
        <item x="6545"/>
        <item x="3524"/>
        <item x="6576"/>
        <item x="2915"/>
        <item x="6419"/>
        <item x="7426"/>
        <item x="4327"/>
        <item x="583"/>
        <item x="4145"/>
        <item x="6500"/>
        <item x="7981"/>
        <item x="3597"/>
        <item x="125"/>
        <item x="3910"/>
        <item x="899"/>
        <item x="1709"/>
        <item x="1671"/>
        <item x="3304"/>
        <item x="1154"/>
        <item x="1637"/>
        <item x="4455"/>
        <item x="4017"/>
        <item x="6150"/>
        <item x="3869"/>
        <item x="3226"/>
        <item x="3082"/>
        <item x="3473"/>
        <item x="7038"/>
        <item x="403"/>
        <item x="49"/>
        <item x="6775"/>
        <item x="7468"/>
        <item x="3613"/>
        <item x="2677"/>
        <item x="17"/>
        <item x="4578"/>
        <item x="2580"/>
        <item x="6286"/>
        <item x="2486"/>
        <item x="6008"/>
        <item x="6814"/>
        <item x="6261"/>
        <item x="2615"/>
        <item x="3390"/>
        <item x="7195"/>
        <item x="1738"/>
        <item x="413"/>
        <item x="6085"/>
        <item x="7804"/>
        <item x="3933"/>
        <item x="3758"/>
        <item x="6318"/>
        <item x="6155"/>
        <item x="6823"/>
        <item x="694"/>
        <item x="1323"/>
        <item x="2664"/>
        <item x="3383"/>
        <item x="4902"/>
        <item x="7374"/>
        <item x="1634"/>
        <item x="5027"/>
        <item x="2808"/>
        <item x="698"/>
        <item x="3101"/>
        <item x="1851"/>
        <item x="2237"/>
        <item x="1203"/>
        <item x="3069"/>
        <item x="7053"/>
        <item x="3857"/>
        <item x="1135"/>
        <item x="585"/>
        <item x="4636"/>
        <item x="7800"/>
        <item x="3241"/>
        <item x="117"/>
        <item x="5535"/>
        <item x="7826"/>
        <item x="1117"/>
        <item x="3960"/>
        <item x="7321"/>
        <item x="5733"/>
        <item x="271"/>
        <item x="5312"/>
        <item x="7498"/>
        <item x="6037"/>
        <item x="2753"/>
        <item x="4518"/>
        <item x="2401"/>
        <item x="2734"/>
        <item x="7308"/>
        <item x="6294"/>
        <item x="5979"/>
        <item x="7435"/>
        <item x="5633"/>
        <item x="5700"/>
        <item x="7231"/>
        <item x="5571"/>
        <item x="4113"/>
        <item x="2729"/>
        <item x="2331"/>
        <item x="9"/>
        <item x="79"/>
        <item x="5055"/>
        <item x="1391"/>
        <item x="3257"/>
        <item x="7066"/>
        <item x="2276"/>
        <item x="5536"/>
        <item x="2982"/>
        <item x="5204"/>
        <item x="757"/>
        <item x="996"/>
        <item x="6007"/>
        <item x="5041"/>
        <item x="6177"/>
        <item x="6700"/>
        <item x="126"/>
        <item x="3244"/>
        <item x="6549"/>
        <item x="2115"/>
        <item x="4607"/>
        <item x="3384"/>
        <item x="1499"/>
        <item x="382"/>
        <item x="7912"/>
        <item x="4411"/>
        <item x="3198"/>
        <item x="3480"/>
        <item x="6432"/>
        <item x="6474"/>
        <item x="3482"/>
        <item x="7660"/>
        <item x="6249"/>
        <item x="4000"/>
        <item x="961"/>
        <item x="1961"/>
        <item x="6833"/>
        <item x="6454"/>
        <item x="5422"/>
        <item x="7897"/>
        <item x="4834"/>
        <item x="1751"/>
        <item x="4671"/>
        <item x="1505"/>
        <item x="2703"/>
        <item x="3956"/>
        <item x="2235"/>
        <item x="7476"/>
        <item x="6099"/>
        <item x="791"/>
        <item x="5780"/>
        <item x="6224"/>
        <item x="3587"/>
        <item x="4150"/>
        <item x="1057"/>
        <item x="5057"/>
        <item x="3285"/>
        <item x="586"/>
        <item x="3233"/>
        <item x="3807"/>
        <item x="7228"/>
        <item x="5865"/>
        <item x="3055"/>
        <item x="5372"/>
        <item x="4315"/>
        <item x="3148"/>
        <item x="1621"/>
        <item x="6949"/>
        <item x="6437"/>
        <item x="246"/>
        <item x="588"/>
        <item x="7346"/>
        <item x="7149"/>
        <item x="658"/>
        <item x="4962"/>
        <item x="6737"/>
        <item x="394"/>
        <item x="3160"/>
        <item x="1433"/>
        <item x="2860"/>
        <item x="796"/>
        <item x="1705"/>
        <item x="3836"/>
        <item x="5871"/>
        <item x="3670"/>
        <item x="7258"/>
        <item x="7175"/>
        <item x="1378"/>
        <item x="7845"/>
        <item x="7382"/>
        <item x="3344"/>
        <item x="4552"/>
        <item x="5740"/>
        <item x="6561"/>
        <item x="635"/>
        <item x="1354"/>
        <item x="58"/>
        <item x="5953"/>
        <item x="7488"/>
        <item x="4009"/>
        <item x="1864"/>
        <item x="4570"/>
        <item x="2324"/>
        <item x="6653"/>
        <item x="5882"/>
        <item x="1887"/>
        <item x="2952"/>
        <item x="6708"/>
        <item x="1996"/>
        <item x="817"/>
        <item x="4119"/>
        <item x="3766"/>
        <item x="1271"/>
        <item x="6612"/>
        <item x="1632"/>
        <item x="6468"/>
        <item x="625"/>
        <item x="7662"/>
        <item x="7909"/>
        <item x="829"/>
        <item x="6372"/>
        <item x="1056"/>
        <item x="3275"/>
        <item x="2151"/>
        <item x="2208"/>
        <item x="161"/>
        <item x="5914"/>
        <item x="7416"/>
        <item x="1387"/>
        <item x="1032"/>
        <item x="205"/>
        <item x="2572"/>
        <item x="4191"/>
        <item x="73"/>
        <item x="57"/>
        <item x="2785"/>
        <item x="2231"/>
        <item x="842"/>
        <item x="2"/>
        <item x="2354"/>
        <item x="4890"/>
        <item x="7192"/>
        <item x="4249"/>
        <item x="4186"/>
        <item x="7408"/>
        <item x="4836"/>
        <item x="2498"/>
        <item x="7825"/>
        <item x="423"/>
        <item x="7248"/>
        <item x="2312"/>
        <item x="94"/>
        <item x="5367"/>
        <item x="6893"/>
        <item x="1651"/>
        <item x="4867"/>
        <item x="6807"/>
        <item x="2697"/>
        <item x="7929"/>
        <item x="7044"/>
        <item x="6613"/>
        <item x="2991"/>
        <item x="6121"/>
        <item x="3880"/>
        <item x="7039"/>
        <item x="3638"/>
        <item x="7670"/>
        <item x="4659"/>
        <item x="1833"/>
        <item x="4959"/>
        <item x="3994"/>
        <item x="7522"/>
        <item x="5189"/>
        <item x="1297"/>
        <item x="3908"/>
        <item x="3026"/>
        <item x="7257"/>
        <item x="699"/>
        <item x="3288"/>
        <item x="4809"/>
        <item x="5450"/>
        <item x="4978"/>
        <item x="4110"/>
        <item x="1766"/>
        <item x="6422"/>
        <item x="4544"/>
        <item x="797"/>
        <item x="1142"/>
        <item x="4319"/>
        <item x="3774"/>
        <item x="5377"/>
        <item x="536"/>
        <item x="3783"/>
        <item x="3991"/>
        <item x="7470"/>
        <item x="7078"/>
        <item x="5990"/>
        <item x="4445"/>
        <item x="6433"/>
        <item x="2143"/>
        <item x="5390"/>
        <item x="5191"/>
        <item x="577"/>
        <item x="1913"/>
        <item x="732"/>
        <item x="3083"/>
        <item x="1732"/>
        <item x="2130"/>
        <item x="1885"/>
        <item x="4104"/>
        <item x="7483"/>
        <item x="6291"/>
        <item x="1904"/>
        <item x="3608"/>
        <item x="2751"/>
        <item x="5427"/>
        <item x="6271"/>
        <item x="4292"/>
        <item x="5206"/>
        <item x="5280"/>
        <item x="2250"/>
        <item x="5573"/>
        <item x="3178"/>
        <item x="471"/>
        <item x="7133"/>
        <item x="7224"/>
        <item x="4661"/>
        <item x="2722"/>
        <item x="498"/>
        <item x="5454"/>
        <item x="2534"/>
        <item x="3322"/>
        <item x="7035"/>
        <item x="4757"/>
        <item x="5508"/>
        <item x="369"/>
        <item x="5039"/>
        <item x="1541"/>
        <item x="6288"/>
        <item x="4048"/>
        <item x="2922"/>
        <item x="6694"/>
        <item x="7715"/>
        <item x="257"/>
        <item x="212"/>
        <item x="5991"/>
        <item x="5133"/>
        <item x="3600"/>
        <item x="1830"/>
        <item x="1443"/>
        <item x="5771"/>
        <item x="5320"/>
        <item x="135"/>
        <item x="805"/>
        <item x="4281"/>
        <item x="3414"/>
        <item x="1326"/>
        <item x="312"/>
        <item x="6428"/>
        <item x="6228"/>
        <item x="7975"/>
        <item x="5439"/>
        <item x="6900"/>
        <item x="7378"/>
        <item x="1892"/>
        <item x="4786"/>
        <item x="2533"/>
        <item x="7531"/>
        <item x="4115"/>
        <item x="7887"/>
        <item x="6889"/>
        <item x="5433"/>
        <item x="4291"/>
        <item x="5768"/>
        <item x="632"/>
        <item x="1007"/>
        <item x="4745"/>
        <item x="3725"/>
        <item x="322"/>
        <item x="6710"/>
        <item x="3194"/>
        <item x="7669"/>
        <item x="2167"/>
        <item x="7143"/>
        <item x="6225"/>
        <item x="495"/>
        <item x="3551"/>
        <item x="1581"/>
        <item x="150"/>
        <item x="6062"/>
        <item x="6427"/>
        <item x="2731"/>
        <item x="2121"/>
        <item x="5837"/>
        <item x="5853"/>
        <item x="6299"/>
        <item x="2091"/>
        <item x="6966"/>
        <item x="6095"/>
        <item x="946"/>
        <item x="4452"/>
        <item x="4438"/>
        <item x="6449"/>
        <item x="6304"/>
        <item x="6173"/>
        <item x="4457"/>
        <item x="6944"/>
        <item x="3967"/>
        <item x="3121"/>
        <item x="5053"/>
        <item x="2545"/>
        <item x="6543"/>
        <item x="6826"/>
        <item x="3549"/>
        <item x="5921"/>
        <item x="296"/>
        <item x="881"/>
        <item x="684"/>
        <item x="2742"/>
        <item x="3119"/>
        <item x="7423"/>
        <item x="4882"/>
        <item x="1123"/>
        <item x="7186"/>
        <item x="6732"/>
        <item x="263"/>
        <item x="1986"/>
        <item x="431"/>
        <item x="2812"/>
        <item x="2186"/>
        <item x="6140"/>
        <item x="4989"/>
        <item x="4012"/>
        <item x="4690"/>
        <item x="844"/>
        <item x="6819"/>
        <item x="3087"/>
        <item x="7272"/>
        <item x="7990"/>
        <item x="2953"/>
        <item x="7215"/>
        <item x="1199"/>
        <item x="172"/>
        <item x="4955"/>
        <item x="4345"/>
        <item x="395"/>
        <item x="5636"/>
        <item x="5529"/>
        <item x="1999"/>
        <item x="608"/>
        <item x="4616"/>
        <item x="3640"/>
        <item x="3618"/>
        <item x="7265"/>
        <item x="6743"/>
        <item x="602"/>
        <item x="214"/>
        <item x="253"/>
        <item x="7350"/>
        <item x="4058"/>
        <item x="3321"/>
        <item x="3136"/>
        <item x="7745"/>
        <item x="7759"/>
        <item x="4443"/>
        <item x="1163"/>
        <item x="4329"/>
        <item x="327"/>
        <item x="1053"/>
        <item x="2449"/>
        <item x="6690"/>
        <item x="401"/>
        <item x="5699"/>
        <item x="5614"/>
        <item x="4807"/>
        <item x="5449"/>
        <item x="6610"/>
        <item x="7616"/>
        <item x="2560"/>
        <item x="2980"/>
        <item x="3028"/>
        <item x="3051"/>
        <item x="2868"/>
        <item x="6250"/>
        <item x="5249"/>
        <item x="1279"/>
        <item x="1097"/>
        <item x="2628"/>
        <item x="3787"/>
        <item x="5413"/>
        <item x="3795"/>
        <item x="5905"/>
        <item x="747"/>
        <item x="3287"/>
        <item x="2813"/>
        <item x="2322"/>
        <item x="1802"/>
        <item x="6897"/>
        <item x="316"/>
        <item x="461"/>
        <item x="1256"/>
        <item x="587"/>
        <item x="3425"/>
        <item x="1649"/>
        <item x="6398"/>
        <item x="2491"/>
        <item x="1336"/>
        <item x="6065"/>
        <item x="3005"/>
        <item x="7285"/>
        <item x="2687"/>
        <item x="6336"/>
        <item x="1283"/>
        <item x="3589"/>
        <item x="2185"/>
        <item x="5821"/>
        <item x="201"/>
        <item x="5307"/>
        <item x="2471"/>
        <item x="7465"/>
        <item x="1080"/>
        <item x="5518"/>
        <item x="3594"/>
        <item x="4577"/>
        <item x="7210"/>
        <item x="5132"/>
        <item x="3928"/>
        <item x="3489"/>
        <item x="7309"/>
        <item x="6598"/>
        <item x="4604"/>
        <item x="2852"/>
        <item x="4514"/>
        <item x="1676"/>
        <item x="3359"/>
        <item x="2172"/>
        <item x="7089"/>
        <item x="364"/>
        <item x="7237"/>
        <item x="7279"/>
        <item x="6510"/>
        <item x="6052"/>
        <item x="6602"/>
        <item x="589"/>
        <item x="3975"/>
        <item x="3404"/>
        <item x="6310"/>
        <item x="7233"/>
        <item x="6927"/>
        <item x="7883"/>
        <item x="1480"/>
        <item x="7555"/>
        <item x="6332"/>
        <item x="6696"/>
        <item x="6040"/>
        <item x="6713"/>
        <item x="4711"/>
        <item x="1460"/>
        <item x="6470"/>
        <item x="440"/>
        <item x="1427"/>
        <item x="1983"/>
        <item x="789"/>
        <item x="3693"/>
        <item x="7666"/>
        <item x="6571"/>
        <item x="2762"/>
        <item x="4685"/>
        <item x="3713"/>
        <item x="991"/>
        <item x="4742"/>
        <item x="3358"/>
        <item x="3396"/>
        <item x="5350"/>
        <item x="2182"/>
        <item x="3691"/>
        <item x="2226"/>
        <item x="1285"/>
        <item x="5577"/>
        <item x="3999"/>
        <item x="6244"/>
        <item x="3806"/>
        <item x="7106"/>
        <item x="1527"/>
        <item x="7915"/>
        <item x="2573"/>
        <item x="5735"/>
        <item x="7611"/>
        <item x="6800"/>
        <item x="7991"/>
        <item x="6044"/>
        <item x="3577"/>
        <item x="1407"/>
        <item x="526"/>
        <item x="391"/>
        <item x="5258"/>
        <item x="3555"/>
        <item x="6540"/>
        <item x="6509"/>
        <item x="4453"/>
        <item x="4797"/>
        <item x="2717"/>
        <item x="7026"/>
        <item x="1522"/>
        <item x="2656"/>
        <item x="3877"/>
        <item x="4285"/>
        <item x="7984"/>
        <item x="1076"/>
        <item x="1386"/>
        <item x="3735"/>
        <item x="4687"/>
        <item x="3924"/>
        <item x="6672"/>
        <item x="571"/>
        <item x="6640"/>
        <item x="7794"/>
        <item x="6929"/>
        <item x="2726"/>
        <item x="61"/>
        <item x="4925"/>
        <item x="628"/>
        <item x="7557"/>
        <item x="1065"/>
        <item x="4815"/>
        <item x="5238"/>
        <item x="7153"/>
        <item x="4111"/>
        <item x="6375"/>
        <item x="598"/>
        <item x="1347"/>
        <item x="7113"/>
        <item x="5003"/>
        <item x="3112"/>
        <item x="870"/>
        <item x="2128"/>
        <item x="50"/>
        <item x="6901"/>
        <item x="887"/>
        <item x="6741"/>
        <item x="6845"/>
        <item x="3048"/>
        <item x="7623"/>
        <item x="345"/>
        <item x="726"/>
        <item x="6400"/>
        <item x="7335"/>
        <item x="3533"/>
        <item x="3942"/>
        <item x="4812"/>
        <item x="7649"/>
        <item x="6736"/>
        <item x="6519"/>
        <item x="5615"/>
        <item x="4767"/>
        <item x="3382"/>
        <item x="2541"/>
        <item x="1286"/>
        <item x="512"/>
        <item x="3397"/>
        <item x="959"/>
        <item x="305"/>
        <item x="7306"/>
        <item x="6457"/>
        <item x="2480"/>
        <item x="1861"/>
        <item x="429"/>
        <item x="2000"/>
        <item x="1370"/>
        <item x="6953"/>
        <item x="3595"/>
        <item x="1606"/>
        <item x="1871"/>
        <item x="639"/>
        <item x="7411"/>
        <item x="7417"/>
        <item x="6664"/>
        <item x="6786"/>
        <item x="746"/>
        <item x="1284"/>
        <item x="905"/>
        <item x="3882"/>
        <item x="3345"/>
        <item x="1252"/>
        <item x="6358"/>
        <item x="5401"/>
        <item x="7809"/>
        <item x="1856"/>
        <item x="2608"/>
        <item x="4473"/>
        <item x="599"/>
        <item x="6824"/>
        <item x="2220"/>
        <item x="5221"/>
        <item x="3108"/>
        <item x="7363"/>
        <item x="539"/>
        <item x="6495"/>
        <item x="662"/>
        <item x="3830"/>
        <item x="5324"/>
        <item x="1567"/>
        <item x="7420"/>
        <item x="7840"/>
        <item x="3958"/>
        <item x="1312"/>
        <item x="6523"/>
        <item x="1559"/>
        <item x="6685"/>
        <item x="5519"/>
        <item x="2997"/>
        <item x="2162"/>
        <item x="496"/>
        <item x="982"/>
        <item x="3417"/>
        <item x="67"/>
        <item x="6851"/>
        <item x="3248"/>
        <item x="2410"/>
        <item x="5167"/>
        <item x="5485"/>
        <item x="513"/>
        <item x="81"/>
        <item x="3118"/>
        <item x="2704"/>
        <item x="5017"/>
        <item x="5305"/>
        <item x="1133"/>
        <item x="2008"/>
        <item x="1481"/>
        <item x="7946"/>
        <item x="1924"/>
        <item x="4374"/>
        <item x="5319"/>
        <item x="6317"/>
        <item x="4269"/>
        <item x="7159"/>
        <item x="1488"/>
        <item x="6574"/>
        <item x="5593"/>
        <item x="6278"/>
        <item x="3824"/>
        <item x="7865"/>
        <item x="1209"/>
        <item x="6417"/>
        <item x="269"/>
        <item x="5569"/>
        <item x="5693"/>
        <item x="35"/>
        <item x="994"/>
        <item x="2490"/>
        <item x="4840"/>
        <item x="7601"/>
        <item x="5201"/>
        <item x="6086"/>
        <item x="7193"/>
        <item x="1946"/>
        <item x="3032"/>
        <item x="3672"/>
        <item x="1607"/>
        <item x="355"/>
        <item x="1170"/>
        <item x="3165"/>
        <item x="503"/>
        <item x="1964"/>
        <item x="4782"/>
        <item x="6"/>
        <item x="3861"/>
        <item x="985"/>
        <item x="4122"/>
        <item x="4846"/>
        <item x="787"/>
        <item x="3822"/>
        <item x="5092"/>
        <item x="3644"/>
        <item x="3770"/>
        <item x="1005"/>
        <item x="6761"/>
        <item x="2473"/>
        <item x="7913"/>
        <item x="2337"/>
        <item x="5764"/>
        <item x="4672"/>
        <item x="5097"/>
        <item x="4343"/>
        <item x="259"/>
        <item x="770"/>
        <item x="2137"/>
        <item x="3637"/>
        <item x="1759"/>
        <item x="2866"/>
        <item x="793"/>
        <item x="7710"/>
        <item x="3870"/>
        <item x="4921"/>
        <item x="6596"/>
        <item x="3470"/>
        <item x="6658"/>
        <item x="1451"/>
        <item x="1292"/>
        <item x="7830"/>
        <item x="5488"/>
        <item x="7031"/>
        <item x="4615"/>
        <item x="7545"/>
        <item x="7799"/>
        <item x="5272"/>
        <item x="3984"/>
        <item x="4092"/>
        <item x="3927"/>
        <item x="7071"/>
        <item x="5241"/>
        <item x="4505"/>
        <item x="7010"/>
        <item x="4174"/>
        <item x="7630"/>
        <item x="2661"/>
        <item x="841"/>
        <item x="4854"/>
        <item x="3727"/>
        <item x="5814"/>
        <item x="2393"/>
        <item x="450"/>
        <item x="470"/>
        <item x="3309"/>
        <item x="6772"/>
        <item x="6647"/>
        <item x="7362"/>
        <item x="4716"/>
        <item x="1959"/>
        <item x="7180"/>
        <item x="7232"/>
        <item x="6237"/>
        <item x="3733"/>
        <item x="6746"/>
        <item x="6890"/>
        <item x="2931"/>
        <item x="2594"/>
        <item x="6198"/>
        <item x="5404"/>
        <item x="2333"/>
        <item x="2227"/>
        <item x="3777"/>
        <item x="4507"/>
        <item x="6190"/>
        <item x="1629"/>
        <item x="1394"/>
        <item x="3562"/>
        <item x="3666"/>
        <item x="6424"/>
        <item x="5874"/>
        <item x="3916"/>
        <item x="7268"/>
        <item x="140"/>
        <item x="6091"/>
        <item x="2308"/>
        <item x="3080"/>
        <item x="1412"/>
        <item x="776"/>
        <item x="36"/>
        <item x="652"/>
        <item x="1838"/>
        <item x="4611"/>
        <item x="2468"/>
        <item x="806"/>
        <item x="2152"/>
        <item x="4371"/>
        <item x="4429"/>
        <item x="6686"/>
        <item x="2436"/>
        <item x="510"/>
        <item x="6770"/>
        <item x="6666"/>
        <item x="1731"/>
        <item x="784"/>
        <item x="6374"/>
        <item x="3892"/>
        <item x="62"/>
        <item x="1588"/>
        <item x="6184"/>
        <item x="1259"/>
        <item x="7473"/>
        <item x="2800"/>
        <item x="3518"/>
        <item x="2347"/>
        <item x="6762"/>
        <item x="7546"/>
        <item x="5875"/>
        <item x="3449"/>
        <item x="7135"/>
        <item x="7869"/>
        <item x="2883"/>
        <item x="3440"/>
        <item x="3846"/>
        <item x="6351"/>
        <item x="3474"/>
        <item x="455"/>
        <item x="2315"/>
        <item x="6252"/>
        <item x="4971"/>
        <item x="5503"/>
        <item x="3451"/>
        <item x="3192"/>
        <item x="2645"/>
        <item x="6532"/>
        <item x="1064"/>
        <item x="5807"/>
        <item x="2092"/>
        <item x="4147"/>
        <item x="6808"/>
        <item x="715"/>
        <item x="7857"/>
        <item x="7375"/>
        <item x="1143"/>
        <item x="4010"/>
        <item x="4556"/>
        <item x="7189"/>
        <item x="3534"/>
        <item x="6514"/>
        <item x="3653"/>
        <item x="4082"/>
        <item x="5037"/>
        <item x="7430"/>
        <item x="5382"/>
        <item x="5554"/>
        <item x="525"/>
        <item x="1469"/>
        <item x="3472"/>
        <item x="7282"/>
        <item x="4284"/>
        <item x="3002"/>
        <item x="2420"/>
        <item x="2929"/>
        <item x="3412"/>
        <item x="3940"/>
        <item x="3455"/>
        <item x="6629"/>
        <item x="5792"/>
        <item x="3131"/>
        <item x="5744"/>
        <item x="7962"/>
        <item x="5583"/>
        <item x="5378"/>
        <item x="5016"/>
        <item x="3763"/>
        <item x="1141"/>
        <item x="1907"/>
        <item x="5389"/>
        <item x="456"/>
        <item x="6295"/>
        <item x="6034"/>
        <item x="972"/>
        <item x="5432"/>
        <item x="1207"/>
        <item x="5806"/>
        <item x="6339"/>
        <item x="3142"/>
        <item x="6106"/>
        <item x="7229"/>
        <item x="2745"/>
        <item x="383"/>
        <item x="5410"/>
        <item x="4068"/>
        <item x="4508"/>
        <item x="3810"/>
        <item x="5622"/>
        <item x="4451"/>
        <item x="1659"/>
        <item x="4336"/>
        <item x="5546"/>
        <item x="4909"/>
        <item x="7184"/>
        <item x="3821"/>
        <item x="1841"/>
        <item x="5420"/>
        <item x="4926"/>
        <item x="4842"/>
        <item x="6643"/>
        <item x="1257"/>
        <item x="3337"/>
        <item x="2402"/>
        <item x="7142"/>
        <item x="5504"/>
        <item x="4651"/>
        <item x="7599"/>
        <item x="962"/>
        <item x="935"/>
        <item x="6703"/>
        <item x="4052"/>
        <item x="6067"/>
        <item x="4874"/>
        <item x="6981"/>
        <item x="1808"/>
        <item x="926"/>
        <item x="7368"/>
        <item x="4395"/>
        <item x="23"/>
        <item x="597"/>
        <item x="3430"/>
        <item x="2340"/>
        <item x="4676"/>
        <item x="713"/>
        <item x="5462"/>
        <item x="7733"/>
        <item x="7898"/>
        <item x="3435"/>
        <item x="7716"/>
        <item x="3646"/>
        <item x="764"/>
        <item x="2023"/>
        <item x="3762"/>
        <item x="2596"/>
        <item x="5665"/>
        <item x="3091"/>
        <item x="5358"/>
        <item x="2271"/>
        <item x="3460"/>
        <item x="4252"/>
        <item x="1493"/>
        <item x="6573"/>
        <item x="6982"/>
        <item x="3223"/>
        <item x="5528"/>
        <item x="6313"/>
        <item x="2901"/>
        <item x="3394"/>
        <item x="7704"/>
        <item x="3372"/>
        <item x="2795"/>
        <item x="742"/>
        <item x="2555"/>
        <item x="130"/>
        <item x="2965"/>
        <item x="1592"/>
        <item x="2514"/>
        <item x="4169"/>
        <item x="2768"/>
        <item x="6863"/>
        <item x="4260"/>
        <item x="1644"/>
        <item x="6639"/>
        <item x="6534"/>
        <item x="32"/>
        <item x="7432"/>
        <item x="4737"/>
        <item x="1584"/>
        <item x="6431"/>
        <item x="6053"/>
        <item x="3904"/>
        <item x="1920"/>
        <item x="229"/>
        <item x="5068"/>
        <item x="1843"/>
        <item x="756"/>
        <item x="932"/>
        <item x="1237"/>
        <item x="444"/>
        <item x="4324"/>
        <item x="2359"/>
        <item x="5624"/>
        <item x="4762"/>
        <item x="2090"/>
        <item x="7934"/>
        <item x="6566"/>
        <item x="465"/>
        <item x="2684"/>
        <item x="2258"/>
        <item x="121"/>
        <item x="3213"/>
        <item x="1456"/>
        <item x="3369"/>
        <item x="7985"/>
        <item x="7009"/>
        <item x="7302"/>
        <item x="3081"/>
        <item x="6507"/>
        <item x="1229"/>
        <item x="968"/>
        <item x="6296"/>
        <item x="4124"/>
        <item x="2504"/>
        <item x="1200"/>
        <item x="2641"/>
        <item x="2647"/>
        <item x="7027"/>
        <item x="2502"/>
        <item x="1573"/>
        <item x="6646"/>
        <item x="3419"/>
        <item x="5161"/>
        <item x="1934"/>
        <item x="4641"/>
        <item x="4967"/>
        <item x="6952"/>
        <item x="7851"/>
        <item x="2820"/>
        <item x="7684"/>
        <item x="2453"/>
        <item x="4893"/>
        <item x="744"/>
        <item x="1104"/>
        <item x="210"/>
        <item x="6039"/>
        <item x="4229"/>
        <item x="4178"/>
        <item x="358"/>
        <item x="7482"/>
        <item x="4407"/>
        <item x="1108"/>
        <item x="256"/>
        <item x="7103"/>
        <item x="2510"/>
        <item x="5746"/>
        <item x="6098"/>
        <item x="2733"/>
        <item x="927"/>
        <item x="2595"/>
        <item x="1747"/>
        <item x="7150"/>
        <item x="1037"/>
        <item x="6926"/>
        <item x="3022"/>
        <item x="800"/>
        <item x="4681"/>
        <item x="4133"/>
        <item x="208"/>
        <item x="2287"/>
        <item x="1094"/>
        <item x="617"/>
        <item x="7355"/>
        <item x="506"/>
        <item x="1938"/>
        <item x="2635"/>
        <item x="6430"/>
        <item x="1084"/>
        <item x="7202"/>
        <item x="7515"/>
        <item x="6311"/>
        <item x="688"/>
        <item x="6494"/>
        <item x="3215"/>
        <item x="5477"/>
        <item x="7152"/>
        <item x="4857"/>
        <item x="1605"/>
        <item x="4906"/>
        <item x="2174"/>
        <item x="477"/>
        <item x="5056"/>
        <item x="2375"/>
        <item x="5327"/>
        <item x="1783"/>
        <item x="2558"/>
        <item x="1616"/>
        <item x="1549"/>
        <item x="3362"/>
        <item x="1730"/>
        <item x="2811"/>
        <item x="7316"/>
        <item x="4549"/>
        <item x="5549"/>
        <item x="7108"/>
        <item x="979"/>
        <item x="4950"/>
        <item x="4364"/>
        <item x="7364"/>
        <item x="7882"/>
        <item x="6811"/>
        <item x="4896"/>
        <item x="5088"/>
        <item x="2519"/>
        <item x="7236"/>
        <item x="6394"/>
        <item x="7989"/>
        <item x="4468"/>
        <item x="439"/>
        <item x="6384"/>
        <item x="6326"/>
        <item x="1968"/>
        <item x="3293"/>
        <item x="7618"/>
        <item x="567"/>
        <item x="4053"/>
        <item x="3683"/>
        <item x="5391"/>
        <item x="5501"/>
        <item x="2338"/>
        <item x="5299"/>
        <item x="1789"/>
        <item x="3723"/>
        <item x="2107"/>
        <item x="2575"/>
        <item x="6874"/>
        <item x="4335"/>
        <item x="4278"/>
        <item x="2562"/>
        <item x="4126"/>
        <item x="4134"/>
        <item x="5035"/>
        <item x="6970"/>
        <item x="4634"/>
        <item x="2165"/>
        <item x="1018"/>
        <item x="7702"/>
        <item x="1268"/>
        <item x="6196"/>
        <item x="4487"/>
        <item x="2494"/>
        <item x="2100"/>
        <item x="6987"/>
        <item x="3592"/>
        <item x="7705"/>
        <item x="7057"/>
        <item x="657"/>
        <item x="6144"/>
        <item x="7713"/>
        <item x="7413"/>
        <item x="2940"/>
        <item x="7056"/>
        <item x="772"/>
        <item x="7095"/>
        <item x="2905"/>
        <item x="6983"/>
        <item x="2599"/>
        <item x="3395"/>
        <item x="7853"/>
        <item x="5819"/>
        <item x="3499"/>
        <item x="4865"/>
        <item x="5525"/>
        <item x="1322"/>
        <item x="1353"/>
        <item x="7294"/>
        <item x="4774"/>
        <item x="5664"/>
        <item x="6171"/>
        <item x="1248"/>
        <item x="1012"/>
        <item x="3331"/>
        <item x="1231"/>
        <item x="5743"/>
        <item x="4163"/>
        <item x="6946"/>
        <item x="1335"/>
        <item x="1906"/>
        <item x="2527"/>
        <item x="4796"/>
        <item x="5619"/>
        <item x="2363"/>
        <item x="2461"/>
        <item x="15"/>
        <item x="1208"/>
        <item x="5214"/>
        <item x="5642"/>
        <item x="1348"/>
        <item x="4067"/>
        <item x="7034"/>
        <item x="6755"/>
        <item x="5223"/>
        <item x="1915"/>
        <item x="5980"/>
        <item x="3907"/>
        <item x="2071"/>
        <item x="5158"/>
        <item x="4089"/>
        <item x="2283"/>
        <item x="5881"/>
        <item x="5437"/>
        <item x="6881"/>
        <item x="5576"/>
        <item x="5526"/>
        <item x="1365"/>
        <item x="4460"/>
        <item x="5083"/>
        <item x="4674"/>
        <item x="2642"/>
        <item x="4719"/>
        <item x="5804"/>
        <item x="6864"/>
        <item x="6783"/>
        <item x="1158"/>
        <item x="7314"/>
        <item x="7290"/>
        <item x="6206"/>
        <item x="2149"/>
        <item x="4188"/>
        <item x="4016"/>
        <item x="7657"/>
        <item x="6763"/>
        <item x="6168"/>
        <item x="6127"/>
        <item x="7769"/>
        <item x="3951"/>
        <item x="6605"/>
        <item x="4609"/>
        <item x="2503"/>
        <item x="5316"/>
        <item x="3177"/>
        <item x="2563"/>
        <item x="7933"/>
        <item x="4306"/>
        <item x="4227"/>
        <item x="5876"/>
        <item x="7738"/>
        <item x="2164"/>
        <item x="6461"/>
        <item x="6353"/>
        <item x="1241"/>
        <item x="834"/>
        <item x="40"/>
        <item x="3398"/>
        <item x="1597"/>
        <item x="2893"/>
        <item x="3579"/>
        <item x="2907"/>
        <item x="7663"/>
        <item x="5616"/>
        <item x="876"/>
        <item x="2443"/>
        <item x="529"/>
        <item x="7117"/>
        <item x="4129"/>
        <item x="4127"/>
        <item x="4777"/>
        <item x="5142"/>
        <item x="4391"/>
        <item x="4542"/>
        <item x="5251"/>
        <item x="7360"/>
        <item x="4717"/>
        <item x="711"/>
        <item x="5067"/>
        <item x="6455"/>
        <item x="5534"/>
        <item x="6350"/>
        <item x="3402"/>
        <item x="1824"/>
        <item x="6411"/>
        <item x="2791"/>
        <item x="2201"/>
        <item x="5034"/>
        <item x="402"/>
        <item x="270"/>
        <item x="7409"/>
        <item x="718"/>
        <item x="2019"/>
        <item x="3085"/>
        <item x="6876"/>
        <item x="832"/>
        <item x="26"/>
        <item x="4073"/>
        <item x="5750"/>
        <item x="2616"/>
        <item x="5943"/>
        <item x="5007"/>
        <item x="194"/>
        <item x="5618"/>
        <item x="528"/>
        <item x="141"/>
        <item x="5838"/>
        <item x="2872"/>
        <item x="5279"/>
        <item x="3664"/>
        <item x="2605"/>
        <item x="5098"/>
        <item x="3987"/>
        <item x="811"/>
        <item x="2056"/>
        <item x="5797"/>
        <item x="166"/>
        <item x="4603"/>
        <item x="2136"/>
        <item x="7401"/>
        <item x="4998"/>
        <item x="5935"/>
        <item x="6570"/>
        <item x="1450"/>
        <item x="2111"/>
        <item x="6280"/>
        <item x="1695"/>
        <item x="4193"/>
        <item x="3111"/>
        <item x="3876"/>
        <item x="6123"/>
        <item x="6376"/>
        <item x="7948"/>
        <item x="3974"/>
        <item x="5474"/>
        <item x="2814"/>
        <item x="1398"/>
        <item x="174"/>
        <item x="4211"/>
        <item x="6110"/>
        <item x="4065"/>
        <item x="5076"/>
        <item x="2858"/>
        <item x="3785"/>
        <item x="7251"/>
        <item x="714"/>
        <item x="68"/>
        <item x="1288"/>
        <item x="2084"/>
        <item x="146"/>
        <item x="227"/>
        <item x="2788"/>
        <item x="4975"/>
        <item x="2281"/>
        <item x="2381"/>
        <item x="4243"/>
        <item x="6161"/>
        <item x="3729"/>
        <item x="6253"/>
        <item x="3122"/>
        <item x="1519"/>
        <item x="7036"/>
        <item x="4564"/>
        <item x="4238"/>
        <item x="6178"/>
        <item x="1261"/>
        <item x="1590"/>
        <item x="7559"/>
        <item x="6883"/>
        <item x="6670"/>
        <item x="2214"/>
        <item x="4199"/>
        <item x="6940"/>
        <item x="4287"/>
        <item x="7291"/>
        <item x="7878"/>
        <item x="3040"/>
        <item x="1471"/>
        <item x="3591"/>
        <item x="5981"/>
        <item x="1337"/>
        <item x="6524"/>
        <item x="1701"/>
        <item x="3936"/>
        <item x="3501"/>
        <item x="1672"/>
        <item x="3094"/>
        <item x="5855"/>
        <item x="4626"/>
        <item x="1923"/>
        <item x="5020"/>
        <item x="1244"/>
        <item x="6096"/>
        <item x="3438"/>
        <item x="6615"/>
        <item x="3156"/>
        <item x="7047"/>
        <item x="7779"/>
        <item x="1835"/>
        <item x="3895"/>
        <item x="6548"/>
        <item x="4251"/>
        <item x="7069"/>
        <item x="6445"/>
        <item x="2140"/>
        <item x="736"/>
        <item x="3961"/>
        <item x="2202"/>
        <item x="7703"/>
        <item x="4182"/>
        <item x="763"/>
        <item x="7796"/>
        <item x="4563"/>
        <item x="2176"/>
        <item x="3205"/>
        <item x="486"/>
        <item x="4701"/>
        <item x="6633"/>
        <item x="5143"/>
        <item x="264"/>
        <item x="7354"/>
        <item x="2869"/>
        <item x="5585"/>
        <item x="6688"/>
        <item x="1081"/>
        <item x="3739"/>
        <item x="2806"/>
        <item x="6453"/>
        <item x="6581"/>
        <item x="6950"/>
        <item x="6759"/>
        <item x="2017"/>
        <item x="177"/>
        <item x="3159"/>
        <item x="283"/>
        <item x="5049"/>
        <item x="7444"/>
        <item x="2675"/>
        <item x="5854"/>
        <item x="3906"/>
        <item x="5794"/>
        <item x="6300"/>
        <item x="4802"/>
        <item x="1416"/>
        <item x="155"/>
        <item x="6655"/>
        <item x="6209"/>
        <item x="6342"/>
        <item x="1194"/>
        <item x="1760"/>
        <item x="4022"/>
        <item x="1120"/>
        <item x="7277"/>
        <item x="6208"/>
        <item x="2629"/>
        <item x="3196"/>
        <item x="6607"/>
        <item x="2508"/>
        <item x="6125"/>
        <item x="3479"/>
        <item x="6102"/>
        <item x="1684"/>
        <item x="3571"/>
        <item x="5229"/>
        <item x="7788"/>
        <item x="4798"/>
        <item x="677"/>
        <item x="6498"/>
        <item x="6748"/>
        <item x="436"/>
        <item x="5509"/>
        <item x="7978"/>
        <item x="7348"/>
        <item x="7366"/>
        <item x="6022"/>
        <item x="187"/>
        <item x="2135"/>
        <item x="748"/>
        <item x="3530"/>
        <item x="618"/>
        <item x="921"/>
        <item x="164"/>
        <item x="7971"/>
        <item x="2516"/>
        <item x="4675"/>
        <item x="801"/>
        <item x="184"/>
        <item x="1501"/>
        <item x="7589"/>
        <item x="3751"/>
        <item x="55"/>
        <item x="6029"/>
        <item x="5685"/>
        <item x="6704"/>
        <item x="2145"/>
        <item x="664"/>
        <item x="1962"/>
        <item x="7563"/>
        <item x="2678"/>
        <item x="7885"/>
        <item x="4302"/>
        <item x="603"/>
        <item x="5125"/>
        <item x="7768"/>
        <item x="2313"/>
        <item x="3684"/>
        <item x="4753"/>
        <item x="4684"/>
        <item x="5643"/>
        <item x="4050"/>
        <item x="4752"/>
        <item x="2554"/>
        <item x="3352"/>
        <item x="3536"/>
        <item x="3856"/>
        <item x="1236"/>
        <item x="165"/>
        <item x="7062"/>
        <item x="936"/>
        <item x="6246"/>
        <item x="6757"/>
        <item x="7043"/>
        <item x="7875"/>
        <item x="4079"/>
        <item x="303"/>
        <item x="54"/>
        <item x="6010"/>
        <item x="1612"/>
        <item x="3502"/>
        <item x="1839"/>
        <item x="703"/>
        <item x="3346"/>
        <item x="2961"/>
        <item x="1600"/>
        <item x="6721"/>
        <item x="4333"/>
        <item x="5924"/>
        <item x="4181"/>
        <item x="4059"/>
        <item x="4423"/>
        <item x="6609"/>
        <item x="7299"/>
        <item x="913"/>
        <item x="1548"/>
        <item x="903"/>
        <item x="6734"/>
        <item x="6072"/>
        <item x="3206"/>
        <item x="3046"/>
        <item x="4482"/>
        <item x="139"/>
        <item x="3236"/>
        <item x="4517"/>
        <item x="4502"/>
        <item x="2229"/>
        <item x="1829"/>
        <item x="1931"/>
        <item x="966"/>
        <item x="4543"/>
        <item x="362"/>
        <item x="548"/>
        <item x="6580"/>
        <item x="5565"/>
        <item x="2995"/>
        <item x="4947"/>
        <item x="3765"/>
        <item x="3042"/>
        <item x="1945"/>
        <item x="5753"/>
        <item x="1263"/>
        <item x="3538"/>
        <item x="5757"/>
        <item x="7198"/>
        <item x="412"/>
        <item x="5553"/>
        <item x="1184"/>
        <item x="1245"/>
        <item x="7332"/>
        <item x="5985"/>
        <item x="7204"/>
        <item x="2715"/>
        <item x="5538"/>
        <item x="3286"/>
        <item x="1769"/>
        <item x="7519"/>
        <item x="3681"/>
        <item x="6591"/>
        <item x="7823"/>
        <item x="7079"/>
        <item x="3909"/>
        <item x="4170"/>
        <item x="3093"/>
        <item x="578"/>
        <item x="5479"/>
        <item x="6634"/>
        <item x="4645"/>
        <item x="1307"/>
        <item x="3823"/>
        <item x="2792"/>
        <item x="6319"/>
        <item x="5637"/>
        <item x="647"/>
        <item x="849"/>
        <item x="898"/>
        <item x="1325"/>
        <item x="6662"/>
        <item x="6531"/>
        <item x="1110"/>
        <item x="4731"/>
        <item x="6623"/>
        <item x="6305"/>
        <item x="2790"/>
        <item x="2459"/>
        <item x="6256"/>
        <item x="5993"/>
        <item x="531"/>
        <item x="6274"/>
        <item x="6705"/>
        <item x="6546"/>
        <item x="7542"/>
        <item x="7917"/>
        <item x="1389"/>
        <item x="6090"/>
        <item x="5558"/>
        <item x="3736"/>
        <item x="911"/>
        <item x="1994"/>
        <item x="6980"/>
        <item x="7739"/>
        <item x="4984"/>
        <item x="2417"/>
        <item x="5002"/>
        <item x="7507"/>
        <item x="6015"/>
        <item x="2132"/>
        <item x="1963"/>
        <item x="3576"/>
        <item x="5434"/>
        <item x="4241"/>
        <item x="6218"/>
        <item x="4043"/>
        <item x="4389"/>
        <item x="884"/>
        <item x="1679"/>
        <item x="5326"/>
        <item x="4509"/>
        <item x="6049"/>
        <item x="1821"/>
        <item x="16"/>
        <item x="5552"/>
        <item x="1575"/>
        <item x="5113"/>
        <item x="6924"/>
        <item x="7819"/>
        <item x="6346"/>
        <item x="3717"/>
        <item x="5332"/>
        <item x="2679"/>
        <item x="5240"/>
        <item x="2454"/>
        <item x="1186"/>
        <item x="1224"/>
        <item x="668"/>
        <item x="3567"/>
        <item x="7617"/>
        <item x="7239"/>
        <item x="4877"/>
        <item x="2344"/>
        <item x="5453"/>
        <item x="1944"/>
        <item x="414"/>
        <item x="183"/>
        <item x="2065"/>
        <item x="2387"/>
        <item x="1554"/>
        <item x="5719"/>
        <item x="5731"/>
        <item x="2189"/>
        <item x="5051"/>
        <item x="1274"/>
        <item x="819"/>
        <item x="7727"/>
        <item x="4648"/>
        <item x="4881"/>
        <item x="7573"/>
        <item x="7931"/>
        <item x="3368"/>
        <item x="4596"/>
        <item x="7280"/>
        <item x="2512"/>
        <item x="7196"/>
        <item x="4848"/>
        <item x="3166"/>
        <item x="6203"/>
        <item x="7740"/>
        <item x="4107"/>
        <item x="6251"/>
        <item x="7951"/>
        <item x="5286"/>
        <item x="4206"/>
        <item x="1484"/>
        <item x="1494"/>
        <item x="3564"/>
        <item x="7427"/>
        <item x="6750"/>
        <item x="7213"/>
        <item x="6796"/>
        <item x="2335"/>
        <item x="3487"/>
        <item x="1295"/>
        <item x="1589"/>
        <item x="4063"/>
        <item x="3623"/>
        <item x="3338"/>
        <item x="1227"/>
        <item x="1520"/>
        <item x="5941"/>
        <item x="3863"/>
        <item x="5301"/>
        <item x="1563"/>
        <item x="84"/>
        <item x="5141"/>
        <item x="7144"/>
        <item x="6412"/>
        <item x="2450"/>
        <item x="1485"/>
        <item x="4172"/>
        <item x="4718"/>
        <item x="2388"/>
        <item x="7157"/>
        <item x="5866"/>
        <item x="2005"/>
        <item x="7513"/>
        <item x="4081"/>
        <item x="2623"/>
        <item x="521"/>
        <item x="1062"/>
        <item x="4142"/>
        <item x="2416"/>
        <item x="7048"/>
        <item x="7019"/>
        <item x="2630"/>
        <item x="400"/>
        <item x="1770"/>
        <item x="7520"/>
        <item x="6391"/>
        <item x="4536"/>
        <item x="360"/>
        <item x="1300"/>
        <item x="4696"/>
        <item x="65"/>
        <item x="860"/>
        <item x="485"/>
        <item x="857"/>
        <item x="537"/>
        <item x="2022"/>
        <item x="4237"/>
        <item x="1987"/>
        <item x="3816"/>
        <item x="1905"/>
        <item x="7900"/>
        <item x="3757"/>
        <item x="5891"/>
        <item x="5970"/>
        <item x="7008"/>
        <item x="3458"/>
        <item x="320"/>
        <item x="2123"/>
        <item x="5505"/>
        <item x="7131"/>
        <item x="7979"/>
        <item x="6668"/>
        <item x="6321"/>
        <item x="1801"/>
        <item x="2327"/>
        <item x="2464"/>
        <item x="2763"/>
        <item x="3292"/>
        <item x="7547"/>
        <item x="2604"/>
        <item x="7937"/>
        <item x="7270"/>
        <item x="4903"/>
        <item x="3752"/>
        <item x="6163"/>
        <item x="268"/>
        <item x="1486"/>
        <item x="7151"/>
        <item x="1195"/>
        <item x="7613"/>
        <item x="7497"/>
        <item x="1410"/>
        <item x="6112"/>
        <item x="7921"/>
        <item x="220"/>
        <item x="1026"/>
        <item x="3290"/>
        <item x="2825"/>
        <item x="622"/>
        <item x="2601"/>
        <item x="2120"/>
        <item x="4410"/>
        <item x="2962"/>
        <item x="1136"/>
        <item x="5111"/>
        <item x="4944"/>
        <item x="7461"/>
        <item x="476"/>
        <item x="2029"/>
        <item x="7205"/>
        <item x="7960"/>
        <item x="6645"/>
        <item x="3995"/>
        <item x="3418"/>
        <item x="6810"/>
        <item x="131"/>
        <item x="2653"/>
        <item x="6444"/>
        <item x="6017"/>
        <item x="7028"/>
        <item x="5029"/>
        <item x="3065"/>
        <item x="2027"/>
        <item x="2743"/>
        <item x="6948"/>
        <item x="624"/>
        <item x="7858"/>
        <item x="1798"/>
        <item x="4513"/>
        <item x="6334"/>
        <item x="3875"/>
        <item x="7927"/>
        <item x="1754"/>
        <item x="636"/>
        <item x="5153"/>
        <item x="1048"/>
        <item x="240"/>
        <item x="3012"/>
        <item x="7254"/>
        <item x="6219"/>
        <item x="740"/>
        <item x="3334"/>
        <item x="6134"/>
        <item x="3887"/>
        <item x="6227"/>
        <item x="7959"/>
        <item x="983"/>
        <item x="2741"/>
        <item x="4131"/>
        <item x="1061"/>
        <item x="1192"/>
        <item x="468"/>
        <item x="5044"/>
        <item x="7958"/>
        <item x="3707"/>
        <item x="5169"/>
        <item x="5066"/>
        <item x="5269"/>
        <item x="1294"/>
        <item x="875"/>
        <item x="1648"/>
        <item x="7185"/>
        <item x="6805"/>
        <item x="1940"/>
        <item x="6595"/>
        <item x="7714"/>
        <item x="182"/>
        <item x="680"/>
        <item x="5"/>
        <item x="6843"/>
        <item x="7045"/>
        <item x="6539"/>
        <item x="186"/>
        <item x="4210"/>
        <item x="3902"/>
        <item x="7970"/>
        <item x="4256"/>
        <item x="2925"/>
        <item x="5421"/>
        <item x="4917"/>
        <item x="2166"/>
        <item x="3044"/>
        <item x="7181"/>
        <item x="2702"/>
        <item x="3348"/>
        <item x="3439"/>
        <item x="4785"/>
        <item x="2921"/>
        <item x="6026"/>
        <item x="6846"/>
        <item x="7605"/>
        <item x="5473"/>
        <item x="816"/>
        <item x="501"/>
        <item x="888"/>
        <item x="6243"/>
        <item x="6868"/>
        <item x="5466"/>
        <item x="7841"/>
        <item x="1577"/>
        <item x="7798"/>
        <item x="7849"/>
        <item x="6797"/>
        <item x="3911"/>
        <item x="4090"/>
        <item x="6663"/>
        <item x="2771"/>
        <item x="4633"/>
        <item x="2323"/>
        <item x="3202"/>
        <item x="5008"/>
        <item x="2593"/>
        <item x="2736"/>
        <item x="6316"/>
        <item x="5968"/>
        <item x="6185"/>
        <item x="1799"/>
        <item x="6323"/>
        <item x="3277"/>
        <item x="7061"/>
        <item x="7640"/>
        <item x="7450"/>
        <item x="1266"/>
        <item x="1507"/>
        <item x="5356"/>
        <item x="3614"/>
        <item x="98"/>
        <item x="2721"/>
        <item x="7606"/>
        <item x="4476"/>
        <item x="1811"/>
        <item x="1765"/>
        <item x="7381"/>
        <item x="171"/>
        <item x="7492"/>
        <item x="877"/>
        <item x="1506"/>
        <item x="3355"/>
        <item x="2296"/>
        <item x="198"/>
        <item x="3825"/>
        <item x="1795"/>
        <item x="6154"/>
        <item x="5830"/>
        <item x="7505"/>
        <item x="142"/>
        <item x="5418"/>
        <item x="7881"/>
        <item x="1909"/>
        <item x="6024"/>
        <item x="7695"/>
        <item x="4788"/>
        <item x="2345"/>
        <item x="4973"/>
        <item x="1981"/>
        <item x="543"/>
        <item x="5407"/>
        <item x="3800"/>
        <item x="4433"/>
        <item x="827"/>
        <item x="1167"/>
        <item x="3062"/>
        <item x="5195"/>
        <item x="7977"/>
        <item x="6553"/>
        <item x="7631"/>
        <item x="5523"/>
        <item x="1287"/>
        <item x="2223"/>
        <item x="2041"/>
        <item x="4228"/>
        <item x="7259"/>
        <item x="6682"/>
        <item x="7479"/>
        <item x="864"/>
        <item x="4187"/>
        <item x="7170"/>
        <item x="7651"/>
        <item x="4744"/>
        <item x="944"/>
        <item x="5079"/>
        <item x="958"/>
        <item x="5349"/>
        <item x="6511"/>
        <item x="3174"/>
        <item x="441"/>
        <item x="6812"/>
        <item x="781"/>
        <item x="554"/>
        <item x="5193"/>
        <item x="469"/>
        <item x="2561"/>
        <item x="4493"/>
        <item x="3606"/>
        <item x="5974"/>
        <item x="5259"/>
        <item x="6622"/>
        <item x="5459"/>
        <item x="1580"/>
        <item x="4346"/>
        <item x="5302"/>
        <item x="6604"/>
        <item x="2867"/>
        <item x="2241"/>
        <item x="4826"/>
        <item x="2044"/>
        <item x="1977"/>
        <item x="6582"/>
        <item x="5898"/>
        <item x="2789"/>
        <item x="5080"/>
        <item x="4177"/>
        <item x="63"/>
        <item x="3232"/>
        <item x="7022"/>
        <item x="7154"/>
        <item x="6235"/>
        <item x="2885"/>
        <item x="5405"/>
        <item x="6226"/>
        <item x="333"/>
        <item x="7583"/>
        <item x="580"/>
        <item x="3256"/>
        <item x="6287"/>
        <item x="484"/>
        <item x="1655"/>
        <item x="6055"/>
        <item x="6779"/>
        <item x="1028"/>
        <item x="1653"/>
        <item x="5136"/>
        <item x="5383"/>
        <item x="674"/>
        <item x="627"/>
        <item x="7786"/>
        <item x="3431"/>
        <item x="89"/>
        <item x="2284"/>
        <item x="3025"/>
        <item x="660"/>
        <item x="2124"/>
        <item x="4920"/>
        <item x="2730"/>
        <item x="1666"/>
        <item x="4013"/>
        <item x="1939"/>
        <item x="1483"/>
        <item x="5818"/>
        <item x="4723"/>
        <item x="6438"/>
        <item x="7632"/>
        <item x="7899"/>
        <item x="5539"/>
        <item x="1893"/>
        <item x="5006"/>
        <item x="331"/>
        <item x="3792"/>
        <item x="352"/>
        <item x="6925"/>
        <item x="6159"/>
        <item x="7249"/>
        <item x="5398"/>
        <item x="6149"/>
        <item x="1943"/>
        <item x="330"/>
        <item x="3837"/>
        <item x="6473"/>
        <item x="953"/>
        <item x="5890"/>
        <item x="7940"/>
        <item x="2245"/>
        <item x="1087"/>
        <item x="4557"/>
        <item x="5040"/>
        <item x="5078"/>
        <item x="6289"/>
        <item x="5625"/>
        <item x="4041"/>
        <item x="5329"/>
        <item x="5789"/>
        <item x="3180"/>
        <item x="4288"/>
        <item x="1874"/>
        <item x="3703"/>
        <item x="4911"/>
        <item x="2612"/>
        <item x="5722"/>
        <item x="4743"/>
        <item x="7914"/>
        <item x="3841"/>
        <item x="3409"/>
        <item x="3387"/>
        <item x="2063"/>
        <item x="6513"/>
        <item x="5514"/>
        <item x="6061"/>
        <item x="6899"/>
        <item x="1995"/>
        <item x="6276"/>
        <item x="1206"/>
        <item x="566"/>
        <item x="2815"/>
        <item x="6446"/>
        <item x="7581"/>
        <item x="3881"/>
        <item x="7680"/>
        <item x="1492"/>
        <item x="1895"/>
        <item x="685"/>
        <item x="1807"/>
        <item x="3505"/>
        <item x="3361"/>
        <item x="6302"/>
        <item x="1442"/>
        <item x="6426"/>
        <item x="4650"/>
        <item x="5703"/>
        <item x="4805"/>
        <item x="7764"/>
        <item x="4583"/>
        <item x="1436"/>
        <item x="4494"/>
        <item x="3237"/>
        <item x="1687"/>
        <item x="3686"/>
        <item x="7206"/>
        <item x="6661"/>
        <item x="7568"/>
        <item x="3660"/>
        <item x="2197"/>
        <item x="5451"/>
        <item x="319"/>
        <item x="545"/>
        <item x="7835"/>
        <item x="1804"/>
        <item x="4601"/>
        <item x="2585"/>
        <item x="2830"/>
        <item x="2906"/>
        <item x="3873"/>
        <item x="6269"/>
        <item x="7650"/>
        <item x="6170"/>
        <item x="7942"/>
        <item x="29"/>
        <item x="120"/>
        <item x="2422"/>
        <item x="5361"/>
        <item x="453"/>
        <item x="454"/>
        <item x="7323"/>
        <item x="5675"/>
        <item x="4458"/>
        <item x="5603"/>
        <item x="6328"/>
        <item x="4995"/>
        <item x="3405"/>
        <item x="5236"/>
        <item x="6726"/>
        <item x="5676"/>
        <item x="4027"/>
        <item x="5300"/>
        <item x="2511"/>
        <item x="5023"/>
        <item x="3986"/>
        <item x="892"/>
        <item x="1430"/>
        <item x="2927"/>
        <item x="2549"/>
        <item x="606"/>
        <item x="7600"/>
        <item x="2557"/>
        <item x="2542"/>
        <item x="398"/>
        <item x="3776"/>
        <item x="2636"/>
        <item x="4699"/>
        <item x="5331"/>
        <item x="4999"/>
        <item x="4597"/>
        <item x="6919"/>
        <item x="390"/>
        <item x="3004"/>
        <item x="1113"/>
        <item x="3784"/>
        <item x="7493"/>
        <item x="3134"/>
        <item x="1008"/>
        <item x="4816"/>
        <item x="6850"/>
        <item x="631"/>
        <item x="3585"/>
        <item x="7974"/>
        <item x="5061"/>
        <item x="4084"/>
        <item x="1381"/>
        <item x="2924"/>
        <item x="5826"/>
        <item x="5801"/>
        <item x="5972"/>
        <item x="3375"/>
        <item x="4758"/>
        <item x="2069"/>
        <item x="7880"/>
        <item x="1068"/>
        <item x="1750"/>
        <item x="1555"/>
        <item x="852"/>
        <item x="5925"/>
        <item x="925"/>
        <item x="446"/>
        <item x="2651"/>
        <item x="3495"/>
        <item x="5471"/>
        <item x="1572"/>
        <item x="3140"/>
        <item x="3573"/>
        <item x="1657"/>
        <item x="6465"/>
        <item x="188"/>
        <item x="4417"/>
        <item x="2191"/>
        <item x="2805"/>
        <item x="6363"/>
        <item x="4279"/>
        <item x="7676"/>
        <item x="4666"/>
        <item x="7136"/>
        <item x="7253"/>
        <item x="6533"/>
        <item x="1276"/>
        <item x="5916"/>
        <item x="5880"/>
        <item x="5841"/>
        <item x="5265"/>
        <item x="1989"/>
        <item x="3278"/>
        <item x="3671"/>
        <item x="3110"/>
        <item x="4849"/>
        <item x="2279"/>
        <item x="6484"/>
        <item x="4387"/>
        <item x="4869"/>
        <item x="3748"/>
        <item x="4954"/>
        <item x="7481"/>
        <item x="783"/>
        <item x="2238"/>
        <item x="7406"/>
        <item x="4471"/>
        <item x="3556"/>
        <item x="3010"/>
        <item x="7286"/>
        <item x="3590"/>
        <item x="6136"/>
        <item x="3557"/>
        <item x="2261"/>
        <item x="2959"/>
        <item x="1355"/>
        <item x="6182"/>
        <item x="4668"/>
        <item x="5697"/>
        <item x="5590"/>
        <item x="7000"/>
        <item x="2943"/>
        <item x="1149"/>
        <item x="1050"/>
        <item x="3254"/>
        <item x="4550"/>
        <item x="6117"/>
        <item x="6338"/>
        <item x="4795"/>
        <item x="5046"/>
        <item x="2903"/>
        <item x="4152"/>
        <item x="7911"/>
        <item x="2355"/>
        <item x="1685"/>
        <item x="3819"/>
        <item x="4819"/>
        <item x="4321"/>
        <item x="2716"/>
        <item x="6934"/>
        <item x="6707"/>
        <item x="6903"/>
        <item x="3306"/>
        <item x="990"/>
        <item x="1249"/>
        <item x="6152"/>
        <item x="2405"/>
        <item x="3643"/>
        <item x="2851"/>
        <item x="5787"/>
        <item x="1495"/>
        <item x="5424"/>
        <item x="6933"/>
        <item x="3424"/>
        <item x="4560"/>
        <item x="5702"/>
        <item x="2088"/>
        <item x="6875"/>
        <item x="838"/>
        <item x="3217"/>
        <item x="4317"/>
        <item x="7074"/>
        <item x="3864"/>
        <item x="4470"/>
        <item x="3373"/>
        <item x="5342"/>
        <item x="1603"/>
        <item x="1127"/>
        <item x="4416"/>
        <item x="6542"/>
        <item x="5931"/>
        <item x="2798"/>
        <item x="6882"/>
        <item x="1792"/>
        <item x="4928"/>
        <item x="2221"/>
        <item x="3607"/>
        <item x="5938"/>
        <item x="3801"/>
        <item x="6630"/>
        <item x="2218"/>
        <item x="6214"/>
        <item x="5409"/>
        <item x="2598"/>
        <item x="6831"/>
        <item x="5058"/>
        <item x="3035"/>
        <item x="4946"/>
        <item x="1145"/>
        <item x="344"/>
        <item x="7645"/>
        <item x="2432"/>
        <item x="3511"/>
        <item x="1990"/>
        <item x="4055"/>
        <item x="4038"/>
        <item x="6216"/>
        <item x="3450"/>
        <item x="2286"/>
        <item x="2850"/>
        <item x="702"/>
        <item x="2747"/>
        <item x="5586"/>
        <item x="287"/>
        <item x="6815"/>
        <item x="4221"/>
        <item x="7033"/>
        <item x="4780"/>
        <item x="5531"/>
        <item x="3740"/>
        <item x="6172"/>
        <item x="5808"/>
        <item x="5373"/>
        <item x="623"/>
        <item x="6025"/>
        <item x="7646"/>
        <item x="2139"/>
        <item x="594"/>
        <item x="1474"/>
        <item x="2666"/>
        <item x="5345"/>
        <item x="538"/>
        <item x="4355"/>
        <item x="5255"/>
        <item x="3074"/>
        <item x="1689"/>
        <item x="7415"/>
        <item x="6314"/>
        <item x="4501"/>
        <item x="2325"/>
        <item x="2133"/>
        <item x="7859"/>
        <item x="3057"/>
        <item x="1173"/>
        <item x="168"/>
        <item x="6915"/>
        <item x="3937"/>
        <item x="255"/>
        <item x="3441"/>
        <item x="5710"/>
        <item x="3786"/>
        <item x="5322"/>
        <item x="6891"/>
        <item x="4530"/>
        <item x="3003"/>
        <item x="5184"/>
        <item x="2627"/>
        <item x="7777"/>
        <item x="6080"/>
        <item x="821"/>
        <item x="6245"/>
        <item x="4554"/>
        <item x="5840"/>
        <item x="1399"/>
        <item x="5932"/>
        <item x="7861"/>
        <item x="4385"/>
        <item x="2855"/>
        <item x="1772"/>
        <item x="2292"/>
        <item x="7947"/>
        <item x="2861"/>
        <item x="5075"/>
        <item x="3955"/>
        <item x="354"/>
        <item x="1852"/>
        <item x="4686"/>
        <item x="6592"/>
        <item x="533"/>
        <item x="897"/>
        <item x="894"/>
        <item x="2282"/>
        <item x="2765"/>
        <item x="5714"/>
        <item x="3385"/>
        <item x="3339"/>
        <item x="7717"/>
        <item x="7778"/>
        <item x="3580"/>
        <item x="2252"/>
        <item x="1277"/>
        <item x="1762"/>
        <item x="4197"/>
        <item x="5334"/>
        <item x="1979"/>
        <item x="1941"/>
        <item x="6857"/>
        <item x="3512"/>
        <item x="4198"/>
        <item x="6584"/>
        <item x="2476"/>
        <item x="7892"/>
        <item x="1536"/>
        <item x="5510"/>
        <item x="1973"/>
        <item x="3712"/>
        <item x="6516"/>
        <item x="1813"/>
        <item x="4179"/>
        <item x="2242"/>
        <item x="6906"/>
        <item x="6965"/>
        <item x="1178"/>
        <item x="2574"/>
        <item x="1078"/>
        <item x="2540"/>
        <item x="1749"/>
        <item x="6872"/>
        <item x="4582"/>
        <item x="6773"/>
        <item x="5732"/>
        <item x="6383"/>
        <item x="1948"/>
        <item x="2614"/>
        <item x="5976"/>
        <item x="1631"/>
        <item x="1418"/>
        <item x="6108"/>
        <item x="6327"/>
        <item x="7164"/>
        <item x="505"/>
        <item x="6886"/>
        <item x="5776"/>
        <item x="7176"/>
        <item x="7582"/>
        <item x="176"/>
        <item x="930"/>
        <item x="12"/>
        <item x="7763"/>
        <item x="1183"/>
        <item x="4396"/>
        <item x="19"/>
        <item x="6101"/>
        <item x="2050"/>
        <item x="4300"/>
        <item x="2243"/>
        <item x="2256"/>
        <item x="3179"/>
        <item x="984"/>
        <item x="7781"/>
        <item x="2804"/>
        <item x="3301"/>
        <item x="500"/>
        <item x="3207"/>
        <item x="6778"/>
        <item x="5960"/>
        <item x="2170"/>
        <item x="272"/>
        <item x="4352"/>
        <item x="2264"/>
        <item x="5738"/>
        <item x="4740"/>
        <item x="4934"/>
        <item x="1213"/>
        <item x="3255"/>
        <item x="2488"/>
        <item x="951"/>
        <item x="6862"/>
        <item x="515"/>
        <item x="6782"/>
        <item x="3885"/>
        <item x="4379"/>
        <item x="5784"/>
        <item x="7137"/>
        <item x="7395"/>
        <item x="1758"/>
        <item x="6937"/>
        <item x="4080"/>
        <item x="2357"/>
        <item x="1327"/>
        <item x="1458"/>
        <item x="1352"/>
        <item x="288"/>
        <item x="3001"/>
        <item x="1737"/>
        <item x="7638"/>
        <item x="2020"/>
        <item x="965"/>
        <item x="5352"/>
        <item x="3017"/>
        <item x="6976"/>
        <item x="3411"/>
        <item x="2695"/>
        <item x="5781"/>
        <item x="2183"/>
        <item x="4627"/>
        <item x="5359"/>
        <item x="4747"/>
        <item x="3422"/>
        <item x="1356"/>
        <item x="3234"/>
        <item x="790"/>
        <item x="7550"/>
        <item x="4918"/>
        <item x="4574"/>
        <item x="5428"/>
        <item x="2878"/>
        <item x="4413"/>
        <item x="3584"/>
        <item x="3779"/>
        <item x="1831"/>
        <item x="6804"/>
        <item x="3283"/>
        <item x="1196"/>
        <item x="425"/>
        <item x="1778"/>
        <item x="2103"/>
        <item x="6084"/>
        <item x="1855"/>
        <item x="1876"/>
        <item x="365"/>
        <item x="6518"/>
        <item x="2168"/>
        <item x="6644"/>
        <item x="6838"/>
        <item x="6916"/>
        <item x="1696"/>
        <item x="2061"/>
        <item x="6632"/>
        <item x="6285"/>
        <item x="2129"/>
        <item x="193"/>
        <item x="5555"/>
        <item x="2003"/>
        <item x="4357"/>
        <item x="889"/>
        <item x="1740"/>
        <item x="396"/>
        <item x="5962"/>
        <item x="7020"/>
        <item x="5176"/>
        <item x="3544"/>
        <item x="7510"/>
        <item x="2377"/>
        <item x="3826"/>
        <item x="7097"/>
        <item x="386"/>
        <item x="3149"/>
        <item x="2521"/>
        <item x="6027"/>
        <item x="4069"/>
        <item x="3993"/>
        <item x="3064"/>
        <item x="4732"/>
        <item x="2912"/>
        <item x="2707"/>
        <item x="6254"/>
        <item x="4033"/>
        <item x="4164"/>
        <item x="6058"/>
        <item x="4529"/>
        <item x="3865"/>
        <item x="5207"/>
        <item x="4704"/>
        <item x="7173"/>
        <item x="7760"/>
        <item x="1333"/>
        <item x="6312"/>
        <item x="7402"/>
        <item x="1278"/>
        <item x="4632"/>
        <item x="3229"/>
        <item x="1388"/>
        <item x="2797"/>
        <item x="995"/>
        <item x="6583"/>
        <item x="2434"/>
        <item x="1132"/>
        <item x="2836"/>
        <item x="1897"/>
        <item x="4112"/>
        <item x="1309"/>
        <item x="1875"/>
        <item x="3815"/>
        <item x="5682"/>
        <item x="2587"/>
        <item x="5701"/>
        <item x="7648"/>
        <item x="3996"/>
        <item x="239"/>
        <item x="5271"/>
        <item x="163"/>
        <item x="2590"/>
        <item x="1688"/>
        <item x="4006"/>
        <item x="1190"/>
        <item x="820"/>
        <item x="5721"/>
        <item x="5438"/>
        <item x="3560"/>
        <item x="2117"/>
        <item x="4401"/>
        <item x="4087"/>
        <item x="4459"/>
        <item x="4729"/>
        <item x="3679"/>
        <item x="1935"/>
        <item x="1727"/>
        <item x="6652"/>
        <item x="7414"/>
        <item x="2923"/>
        <item x="3778"/>
        <item x="3755"/>
        <item x="2990"/>
        <item x="39"/>
        <item x="6377"/>
        <item x="3393"/>
        <item x="6547"/>
        <item x="6765"/>
        <item x="116"/>
        <item x="6967"/>
        <item x="3897"/>
        <item x="1098"/>
        <item x="7756"/>
        <item x="6462"/>
        <item x="7194"/>
        <item x="7032"/>
        <item x="4216"/>
        <item x="6387"/>
        <item x="4618"/>
        <item x="4326"/>
        <item x="5885"/>
        <item x="1544"/>
        <item x="4469"/>
        <item x="7101"/>
        <item x="4739"/>
        <item x="6191"/>
        <item x="2761"/>
        <item x="6738"/>
        <item x="4383"/>
        <item x="5561"/>
        <item x="6552"/>
        <item x="5281"/>
        <item x="2265"/>
        <item x="7324"/>
        <item x="6016"/>
        <item x="1518"/>
        <item x="3943"/>
        <item x="1234"/>
        <item x="4961"/>
        <item x="4270"/>
        <item x="7389"/>
        <item x="2358"/>
        <item x="3914"/>
        <item x="5969"/>
        <item x="3330"/>
        <item x="4769"/>
        <item x="1540"/>
        <item x="6158"/>
        <item x="2571"/>
        <item x="2272"/>
        <item x="6410"/>
        <item x="5843"/>
        <item x="5355"/>
        <item x="4239"/>
        <item x="7876"/>
        <item x="1571"/>
        <item x="4613"/>
        <item x="1866"/>
        <item x="7298"/>
        <item x="5964"/>
        <item x="7141"/>
        <item x="7301"/>
        <item x="923"/>
        <item x="3077"/>
        <item x="3230"/>
        <item x="4190"/>
        <item x="2583"/>
        <item x="2692"/>
        <item x="7556"/>
        <item x="6492"/>
        <item x="922"/>
        <item x="1739"/>
        <item x="4930"/>
        <item x="2285"/>
        <item x="993"/>
        <item x="1150"/>
        <item x="2786"/>
        <item x="2948"/>
        <item x="1582"/>
        <item x="7852"/>
        <item x="2930"/>
        <item x="630"/>
        <item x="4908"/>
        <item x="4462"/>
        <item x="1958"/>
        <item x="7446"/>
        <item x="1530"/>
        <item x="6964"/>
        <item x="4380"/>
        <item x="4349"/>
        <item x="7003"/>
        <item x="7"/>
        <item x="6267"/>
        <item x="5761"/>
        <item x="5458"/>
        <item x="2963"/>
        <item x="3532"/>
        <item x="1853"/>
        <item x="1972"/>
        <item x="3620"/>
        <item x="3935"/>
        <item x="5123"/>
        <item x="4272"/>
        <item x="3833"/>
        <item x="5896"/>
        <item x="590"/>
        <item x="1270"/>
        <item x="6969"/>
        <item x="5628"/>
        <item x="5867"/>
        <item x="6045"/>
        <item x="3386"/>
        <item x="3790"/>
        <item x="417"/>
        <item x="41"/>
        <item x="2801"/>
        <item x="5658"/>
        <item x="7554"/>
        <item x="642"/>
        <item x="883"/>
        <item x="541"/>
        <item x="4231"/>
        <item x="1879"/>
        <item x="1159"/>
        <item x="2280"/>
        <item x="2724"/>
        <item x="7156"/>
        <item x="6506"/>
        <item x="7183"/>
        <item x="2977"/>
        <item x="1858"/>
        <item x="5669"/>
        <item x="4047"/>
        <item x="1383"/>
        <item x="2270"/>
        <item x="2112"/>
        <item x="2802"/>
        <item x="2643"/>
        <item x="7696"/>
        <item x="3113"/>
        <item x="4166"/>
        <item x="3690"/>
        <item x="373"/>
        <item x="6844"/>
        <item x="4148"/>
        <item x="4031"/>
        <item x="6993"/>
        <item x="4941"/>
        <item x="4077"/>
        <item x="7736"/>
        <item x="7752"/>
        <item x="4787"/>
        <item x="1652"/>
        <item x="502"/>
        <item x="6361"/>
        <item x="741"/>
        <item x="709"/>
        <item x="148"/>
        <item x="275"/>
        <item x="6725"/>
        <item x="6910"/>
        <item x="3983"/>
        <item x="175"/>
        <item x="7076"/>
        <item x="380"/>
        <item x="4614"/>
        <item x="7737"/>
        <item x="6021"/>
        <item x="3845"/>
        <item x="2299"/>
        <item x="3399"/>
        <item x="2870"/>
        <item x="2755"/>
        <item x="4296"/>
        <item x="4495"/>
        <item x="4021"/>
        <item x="5278"/>
        <item x="3718"/>
        <item x="7707"/>
        <item x="2236"/>
        <item x="2570"/>
        <item x="7784"/>
        <item x="7732"/>
        <item x="248"/>
        <item x="385"/>
        <item x="258"/>
        <item x="4209"/>
        <item x="6777"/>
        <item x="4361"/>
        <item x="695"/>
        <item x="2026"/>
        <item x="5173"/>
        <item x="2650"/>
        <item x="4789"/>
        <item x="691"/>
        <item x="2853"/>
        <item x="2411"/>
        <item x="5917"/>
        <item x="160"/>
        <item x="5101"/>
        <item x="2896"/>
        <item x="3407"/>
        <item x="7771"/>
        <item x="7405"/>
        <item x="1204"/>
        <item x="5073"/>
        <item x="7790"/>
        <item x="3944"/>
        <item x="3350"/>
        <item x="3173"/>
        <item x="786"/>
        <item x="945"/>
        <item x="1171"/>
        <item x="3175"/>
        <item x="659"/>
        <item x="6530"/>
        <item x="6275"/>
        <item x="4158"/>
        <item x="978"/>
        <item x="7624"/>
        <item x="980"/>
        <item x="3971"/>
        <item x="7052"/>
        <item x="6133"/>
        <item x="7848"/>
        <item x="2160"/>
        <item x="5276"/>
        <item x="2045"/>
        <item x="5368"/>
        <item x="5093"/>
        <item x="7653"/>
        <item x="7922"/>
        <item x="2935"/>
        <item x="3972"/>
        <item x="281"/>
        <item x="4426"/>
        <item x="3529"/>
        <item x="963"/>
        <item x="1900"/>
        <item x="6621"/>
        <item x="1805"/>
        <item x="1384"/>
        <item x="5148"/>
        <item x="3481"/>
        <item x="2681"/>
        <item x="1368"/>
        <item x="5594"/>
        <item x="6060"/>
        <item x="7641"/>
        <item x="2446"/>
        <item x="4983"/>
        <item x="2134"/>
        <item x="3939"/>
        <item x="3656"/>
        <item x="4393"/>
        <item x="6659"/>
        <item x="1036"/>
        <item x="6522"/>
        <item x="604"/>
        <item x="758"/>
        <item x="7543"/>
        <item x="7945"/>
        <item x="4442"/>
        <item x="4586"/>
        <item x="370"/>
        <item x="7054"/>
        <item x="7514"/>
        <item x="5574"/>
        <item x="686"/>
        <item x="2701"/>
        <item x="1846"/>
        <item x="4523"/>
        <item x="1832"/>
        <item x="5205"/>
        <item x="1503"/>
        <item x="6550"/>
        <item x="6057"/>
        <item x="5014"/>
        <item x="1523"/>
        <item x="5337"/>
        <item x="4137"/>
        <item x="4425"/>
        <item x="3214"/>
        <item x="1160"/>
        <item x="6054"/>
        <item x="1908"/>
        <item x="3694"/>
        <item x="5463"/>
        <item x="3920"/>
        <item x="4294"/>
        <item x="4803"/>
        <item x="1700"/>
        <item x="3492"/>
        <item x="802"/>
        <item x="3932"/>
        <item x="2578"/>
        <item x="124"/>
        <item x="5447"/>
        <item x="3212"/>
        <item x="7098"/>
        <item x="2146"/>
        <item x="5892"/>
        <item x="7165"/>
        <item x="5694"/>
        <item x="3674"/>
        <item x="2297"/>
        <item x="4889"/>
        <item x="1360"/>
        <item x="315"/>
        <item x="851"/>
        <item x="280"/>
        <item x="5591"/>
        <item x="3298"/>
        <item x="348"/>
        <item x="2682"/>
        <item x="3228"/>
        <item x="4750"/>
        <item x="7292"/>
        <item x="3445"/>
        <item x="3721"/>
        <item x="902"/>
        <item x="5064"/>
        <item x="3252"/>
        <item x="1223"/>
        <item x="6665"/>
        <item x="2784"/>
        <item x="6695"/>
        <item x="3468"/>
        <item x="1910"/>
        <item x="1658"/>
        <item x="46"/>
        <item x="7509"/>
        <item x="5087"/>
        <item x="149"/>
        <item x="3224"/>
        <item x="2483"/>
        <item x="4629"/>
        <item x="4207"/>
        <item x="53"/>
        <item x="4399"/>
        <item x="5817"/>
        <item x="381"/>
        <item x="4835"/>
        <item x="1440"/>
        <item x="2728"/>
        <item x="2379"/>
        <item x="4202"/>
        <item x="562"/>
        <item x="1656"/>
        <item x="4312"/>
        <item x="5822"/>
        <item x="4290"/>
        <item x="7770"/>
        <item x="4516"/>
        <item x="1763"/>
        <item x="1546"/>
        <item x="6788"/>
        <item x="6423"/>
        <item x="7218"/>
        <item x="914"/>
        <item x="2776"/>
        <item x="3605"/>
        <item x="1645"/>
        <item x="4652"/>
        <item x="3676"/>
        <item x="4584"/>
        <item x="252"/>
        <item x="3685"/>
        <item x="1191"/>
        <item x="908"/>
        <item x="4036"/>
        <item x="3496"/>
        <item x="3915"/>
        <item x="3434"/>
        <item x="775"/>
        <item x="751"/>
        <item x="1089"/>
        <item x="2913"/>
        <item x="6307"/>
        <item x="5423"/>
        <item x="7289"/>
        <item x="4485"/>
        <item x="7219"/>
        <item x="6867"/>
        <item x="7338"/>
        <item x="7407"/>
        <item x="483"/>
        <item x="4748"/>
        <item x="5285"/>
        <item x="1921"/>
        <item x="3903"/>
        <item x="1228"/>
        <item x="3699"/>
        <item x="211"/>
        <item x="7636"/>
        <item x="6731"/>
        <item x="6160"/>
        <item x="6290"/>
        <item x="1640"/>
        <item x="103"/>
        <item x="6771"/>
        <item x="4720"/>
        <item x="6352"/>
        <item x="3647"/>
        <item x="2568"/>
        <item x="810"/>
        <item x="6093"/>
        <item x="1803"/>
        <item x="7699"/>
        <item x="1912"/>
        <item x="2637"/>
        <item x="2207"/>
        <item x="1397"/>
        <item x="6760"/>
        <item x="1638"/>
        <item x="4106"/>
        <item x="2649"/>
        <item x="5620"/>
        <item x="557"/>
        <item x="1380"/>
        <item x="2427"/>
        <item x="2380"/>
        <item x="56"/>
        <item x="6145"/>
        <item x="4792"/>
        <item x="5672"/>
        <item x="1330"/>
        <item x="7722"/>
        <item x="7349"/>
        <item x="988"/>
        <item x="6116"/>
        <item x="5004"/>
        <item x="4304"/>
        <item x="1729"/>
        <item x="675"/>
        <item x="3464"/>
        <item x="6268"/>
        <item x="5742"/>
        <item x="1643"/>
        <item x="3844"/>
        <item x="3072"/>
        <item x="4334"/>
        <item x="3216"/>
        <item x="3593"/>
        <item x="4590"/>
        <item x="5493"/>
        <item x="6601"/>
        <item x="2429"/>
        <item x="3466"/>
        <item x="3635"/>
        <item x="1596"/>
        <item x="1917"/>
        <item x="2458"/>
        <item x="1023"/>
        <item x="202"/>
        <item x="7743"/>
        <item x="6820"/>
        <item x="6153"/>
        <item x="3299"/>
        <item x="5670"/>
        <item x="6407"/>
        <item x="5284"/>
        <item x="4579"/>
        <item x="591"/>
        <item x="750"/>
        <item x="1131"/>
        <item x="2600"/>
        <item x="4477"/>
        <item x="2083"/>
        <item x="4678"/>
        <item x="7004"/>
        <item x="326"/>
        <item x="7221"/>
        <item x="1452"/>
        <item x="6959"/>
        <item x="6859"/>
        <item x="7540"/>
        <item x="4303"/>
        <item x="956"/>
        <item x="7811"/>
        <item x="3652"/>
        <item x="890"/>
        <item x="3853"/>
        <item x="185"/>
        <item x="1877"/>
        <item x="3711"/>
        <item x="7693"/>
        <item x="250"/>
        <item x="4408"/>
        <item x="7923"/>
        <item x="2353"/>
        <item x="7040"/>
        <item x="678"/>
        <item x="1741"/>
        <item x="6416"/>
        <item x="2648"/>
        <item x="3038"/>
        <item x="3868"/>
        <item x="4205"/>
        <item x="3503"/>
        <item x="5419"/>
        <item x="6904"/>
        <item x="2193"/>
        <item x="3347"/>
        <item x="3610"/>
        <item x="761"/>
        <item x="2513"/>
        <item x="1296"/>
        <item x="419"/>
        <item x="4337"/>
        <item x="5983"/>
        <item x="6046"/>
        <item x="5548"/>
        <item x="329"/>
        <item x="5363"/>
        <item x="7652"/>
        <item x="1818"/>
        <item x="7795"/>
        <item x="6130"/>
        <item x="1351"/>
        <item x="459"/>
        <item x="831"/>
        <item x="2034"/>
        <item x="2424"/>
        <item x="5147"/>
        <item x="4625"/>
        <item x="2222"/>
        <item x="3145"/>
        <item x="4932"/>
        <item x="2225"/>
        <item x="5116"/>
        <item x="5944"/>
        <item x="3073"/>
        <item x="6415"/>
        <item x="4353"/>
        <item x="6873"/>
        <item x="2047"/>
        <item x="5262"/>
        <item x="4447"/>
        <item x="4567"/>
        <item x="6079"/>
        <item x="3526"/>
        <item x="7167"/>
        <item x="5146"/>
        <item x="4793"/>
        <item x="986"/>
        <item x="2102"/>
        <item x="4032"/>
        <item x="1017"/>
        <item x="3506"/>
        <item x="1371"/>
        <item x="6425"/>
        <item x="6996"/>
        <item x="2247"/>
        <item x="7297"/>
        <item x="308"/>
        <item x="1806"/>
        <item x="3706"/>
        <item x="5400"/>
        <item x="408"/>
        <item x="2499"/>
        <item x="153"/>
        <item x="5755"/>
        <item x="3749"/>
        <item x="3697"/>
        <item x="4943"/>
        <item x="3559"/>
        <item x="5442"/>
        <item x="3218"/>
        <item x="3494"/>
        <item x="620"/>
        <item x="7367"/>
        <item x="716"/>
        <item x="1382"/>
        <item x="5506"/>
        <item x="4822"/>
        <item x="6132"/>
        <item x="3773"/>
        <item x="2462"/>
        <item x="4735"/>
        <item x="438"/>
        <item x="3013"/>
        <item x="7305"/>
        <item x="4784"/>
        <item x="7267"/>
        <item x="432"/>
        <item x="3317"/>
        <item x="4072"/>
        <item x="6828"/>
        <item x="4761"/>
        <item x="1101"/>
        <item x="5217"/>
        <item x="2803"/>
        <item x="6003"/>
        <item x="826"/>
        <item x="4168"/>
        <item x="6301"/>
        <item x="5105"/>
        <item x="4630"/>
        <item x="5937"/>
        <item x="7627"/>
        <item x="2316"/>
        <item x="1511"/>
        <item x="6825"/>
        <item x="1623"/>
        <item x="6674"/>
        <item x="1164"/>
        <item x="6597"/>
        <item x="1532"/>
        <item x="5124"/>
        <item x="2097"/>
        <item x="207"/>
        <item x="3930"/>
        <item x="2289"/>
        <item x="6241"/>
        <item x="6887"/>
        <item x="2698"/>
        <item x="4100"/>
        <item x="497"/>
        <item x="4746"/>
        <item x="7872"/>
        <item x="1719"/>
        <item x="619"/>
        <item x="3049"/>
        <item x="22"/>
        <item x="778"/>
        <item x="1146"/>
        <item x="389"/>
        <item x="3852"/>
        <item x="1016"/>
        <item x="2968"/>
        <item x="5273"/>
        <item x="4691"/>
        <item x="582"/>
        <item x="5202"/>
        <item x="2754"/>
        <item x="4706"/>
        <item x="1024"/>
        <item x="7112"/>
        <item x="463"/>
        <item x="2153"/>
        <item x="4466"/>
        <item x="4837"/>
        <item x="5110"/>
        <item x="687"/>
        <item x="5578"/>
        <item x="3437"/>
        <item x="3843"/>
        <item x="4297"/>
        <item x="7596"/>
        <item x="3023"/>
        <item x="3037"/>
        <item x="5175"/>
        <item x="2142"/>
        <item x="6998"/>
        <item x="2304"/>
        <item x="4888"/>
        <item x="7837"/>
        <item x="6076"/>
        <item x="2958"/>
        <item x="4515"/>
        <item x="5054"/>
        <item x="3415"/>
        <item x="2248"/>
        <item x="3401"/>
        <item x="952"/>
        <item x="6277"/>
        <item x="682"/>
        <item x="1970"/>
        <item x="5564"/>
        <item x="3099"/>
        <item x="1103"/>
        <item x="2070"/>
        <item x="2179"/>
        <item x="7742"/>
        <item x="491"/>
        <item x="3931"/>
        <item x="6839"/>
        <item x="3090"/>
        <item x="418"/>
        <item x="3596"/>
        <item x="4450"/>
        <item x="2713"/>
        <item x="1557"/>
        <item x="5798"/>
        <item x="2059"/>
        <item x="4046"/>
        <item x="5215"/>
        <item x="4773"/>
        <item x="7628"/>
        <item x="2646"/>
        <item x="2209"/>
        <item x="3698"/>
        <item x="837"/>
        <item x="3977"/>
        <item x="5823"/>
        <item x="4307"/>
        <item x="705"/>
        <item x="7006"/>
        <item x="4490"/>
        <item x="2737"/>
        <item x="2398"/>
        <item x="196"/>
        <item x="6572"/>
        <item x="7910"/>
        <item x="2158"/>
        <item x="2670"/>
        <item x="1860"/>
        <item x="4075"/>
        <item x="426"/>
        <item x="6501"/>
        <item x="4444"/>
        <item x="1796"/>
        <item x="6538"/>
        <item x="5441"/>
        <item x="989"/>
        <item x="4234"/>
        <item x="2986"/>
        <item x="6162"/>
        <item x="1794"/>
        <item x="6628"/>
        <item x="4594"/>
        <item x="5946"/>
        <item x="4715"/>
        <item x="4568"/>
        <item x="7370"/>
        <item x="7718"/>
        <item x="563"/>
        <item x="6766"/>
        <item x="3891"/>
        <item x="7353"/>
        <item x="4214"/>
        <item x="3328"/>
        <item x="1526"/>
        <item x="480"/>
        <item x="1966"/>
        <item x="6768"/>
        <item x="4576"/>
        <item x="2141"/>
        <item x="3095"/>
        <item x="6175"/>
        <item x="7331"/>
        <item x="5816"/>
        <item x="5965"/>
        <item x="7179"/>
        <item x="1067"/>
        <item x="6678"/>
        <item x="2725"/>
        <item x="6164"/>
        <item x="1422"/>
        <item x="2880"/>
        <item x="3132"/>
        <item x="2378"/>
        <item x="1446"/>
        <item x="4985"/>
        <item x="2621"/>
        <item x="4531"/>
        <item x="929"/>
        <item x="676"/>
        <item x="3522"/>
        <item x="2787"/>
        <item x="4646"/>
        <item x="7659"/>
        <item x="568"/>
        <item x="5396"/>
        <item x="2451"/>
        <item x="1401"/>
        <item x="1374"/>
        <item x="7310"/>
        <item x="7807"/>
        <item x="7903"/>
        <item x="6354"/>
        <item x="2553"/>
        <item x="7334"/>
        <item x="3007"/>
        <item x="5647"/>
        <item x="3284"/>
        <item x="648"/>
        <item x="6589"/>
        <item x="2106"/>
        <item x="1255"/>
        <item x="341"/>
        <item x="6000"/>
        <item x="5517"/>
        <item x="1558"/>
        <item x="7643"/>
        <item x="6436"/>
        <item x="4800"/>
        <item x="4095"/>
        <item x="7475"/>
        <item x="4102"/>
        <item x="3860"/>
        <item x="5904"/>
        <item x="5310"/>
        <item x="7952"/>
        <item x="2016"/>
        <item x="1569"/>
        <item x="6895"/>
        <item x="4255"/>
        <item x="3164"/>
        <item x="4814"/>
        <item x="6648"/>
        <item x="2302"/>
        <item x="4323"/>
        <item x="1043"/>
        <item x="4101"/>
        <item x="14"/>
        <item x="7615"/>
        <item x="7501"/>
        <item x="218"/>
        <item x="5869"/>
        <item x="1472"/>
        <item x="4418"/>
        <item x="3866"/>
        <item x="6568"/>
        <item x="91"/>
        <item x="1955"/>
        <item x="7918"/>
        <item x="3079"/>
        <item x="957"/>
        <item x="5140"/>
        <item x="5154"/>
        <item x="1896"/>
        <item x="1883"/>
        <item x="3433"/>
        <item x="415"/>
        <item x="4709"/>
        <item x="6100"/>
        <item x="1358"/>
        <item x="5102"/>
        <item x="5566"/>
        <item x="2657"/>
        <item x="3558"/>
        <item x="298"/>
        <item x="7541"/>
        <item x="1338"/>
        <item x="6485"/>
        <item x="5317"/>
        <item x="6200"/>
        <item x="5388"/>
        <item x="4851"/>
        <item x="5945"/>
        <item x="7471"/>
        <item x="7394"/>
        <item x="5213"/>
        <item x="5045"/>
        <item x="5557"/>
        <item x="3513"/>
        <item x="3980"/>
        <item x="6088"/>
        <item x="6005"/>
        <item x="7485"/>
        <item x="4592"/>
        <item x="7203"/>
        <item x="206"/>
        <item x="4162"/>
        <item x="2228"/>
        <item x="3789"/>
        <item x="2396"/>
        <item x="1568"/>
        <item x="5606"/>
        <item x="6439"/>
        <item x="1726"/>
        <item x="490"/>
        <item x="3208"/>
        <item x="7124"/>
        <item x="2680"/>
        <item x="4915"/>
        <item x="3747"/>
        <item x="7708"/>
        <item x="4093"/>
        <item x="2433"/>
        <item x="5724"/>
        <item x="4810"/>
        <item x="2078"/>
        <item x="725"/>
        <item x="4524"/>
        <item x="5315"/>
        <item x="3899"/>
        <item x="2037"/>
        <item x="317"/>
        <item x="7594"/>
        <item x="3312"/>
        <item x="4350"/>
        <item x="5741"/>
        <item x="6330"/>
        <item x="6466"/>
        <item x="1393"/>
        <item x="3408"/>
        <item x="1118"/>
        <item x="5484"/>
        <item x="2760"/>
        <item x="5907"/>
        <item x="2306"/>
        <item x="6151"/>
        <item x="371"/>
        <item x="323"/>
        <item x="4562"/>
        <item x="7839"/>
        <item x="5122"/>
        <item x="1627"/>
        <item x="1217"/>
        <item x="2188"/>
        <item x="7118"/>
        <item x="3019"/>
        <item x="4258"/>
        <item x="5570"/>
        <item x="488"/>
        <item x="1020"/>
        <item x="1385"/>
        <item x="4587"/>
        <item x="2445"/>
        <item x="517"/>
        <item x="3714"/>
        <item x="1965"/>
        <item x="7207"/>
        <item x="273"/>
        <item x="3539"/>
        <item x="5559"/>
        <item x="650"/>
        <item x="7609"/>
        <item x="3985"/>
        <item x="7484"/>
        <item x="4088"/>
        <item x="7130"/>
        <item x="433"/>
        <item x="7083"/>
        <item x="4030"/>
        <item x="6829"/>
        <item x="5901"/>
        <item x="4610"/>
        <item x="4456"/>
        <item x="1166"/>
        <item x="2618"/>
        <item x="7342"/>
        <item x="5934"/>
        <item x="7304"/>
        <item x="3945"/>
        <item x="6880"/>
        <item x="633"/>
        <item x="2588"/>
        <item x="6790"/>
        <item x="4790"/>
        <item x="3730"/>
        <item x="6723"/>
        <item x="3838"/>
        <item x="753"/>
        <item x="4066"/>
        <item x="1425"/>
        <item x="1639"/>
        <item x="7372"/>
        <item x="7148"/>
        <item x="2361"/>
        <item x="7919"/>
        <item x="342"/>
        <item x="4001"/>
        <item x="7126"/>
        <item x="2055"/>
        <item x="5895"/>
        <item x="6413"/>
        <item x="6809"/>
        <item x="2007"/>
        <item x="7001"/>
        <item x="1761"/>
        <item x="332"/>
        <item x="5021"/>
        <item x="6909"/>
        <item x="5971"/>
        <item x="2926"/>
        <item x="1775"/>
        <item x="1786"/>
        <item x="7140"/>
        <item x="2009"/>
        <item x="2339"/>
        <item x="3050"/>
        <item x="106"/>
        <item x="4367"/>
        <item x="7102"/>
        <item x="907"/>
        <item x="5543"/>
        <item x="7042"/>
        <item x="5491"/>
        <item x="4957"/>
        <item x="4356"/>
        <item x="579"/>
        <item x="7877"/>
        <item x="5325"/>
        <item x="5696"/>
        <item x="7091"/>
        <item x="1055"/>
        <item x="4173"/>
        <item x="6699"/>
        <item x="7318"/>
        <item x="6555"/>
        <item x="5915"/>
        <item x="1845"/>
        <item x="1129"/>
        <item x="8"/>
        <item x="4280"/>
        <item x="134"/>
        <item x="5417"/>
        <item x="4397"/>
        <item x="1423"/>
        <item x="7313"/>
        <item x="3775"/>
        <item x="5989"/>
        <item x="6477"/>
        <item x="1302"/>
        <item x="1468"/>
        <item x="2854"/>
        <item x="1884"/>
        <item x="2262"/>
        <item x="6508"/>
        <item x="5005"/>
        <item x="7139"/>
        <item x="5639"/>
        <item x="6502"/>
        <item x="112"/>
        <item x="7491"/>
        <item x="4224"/>
        <item x="5224"/>
        <item x="575"/>
        <item x="3572"/>
        <item x="6681"/>
        <item x="6930"/>
        <item x="1239"/>
        <item x="2706"/>
        <item x="7634"/>
        <item x="4907"/>
        <item x="3211"/>
        <item x="2259"/>
        <item x="848"/>
        <item x="5220"/>
        <item x="1654"/>
        <item x="1849"/>
        <item x="4448"/>
        <item x="2998"/>
        <item x="1339"/>
        <item x="1413"/>
        <item x="5025"/>
        <item x="1314"/>
        <item x="4257"/>
        <item x="7731"/>
        <item x="7580"/>
        <item x="5833"/>
        <item x="1049"/>
        <item x="823"/>
        <item x="3272"/>
        <item x="4184"/>
        <item x="3633"/>
        <item x="6009"/>
        <item x="2890"/>
        <item x="3476"/>
        <item x="3963"/>
        <item x="4749"/>
        <item x="5560"/>
        <item x="7895"/>
        <item x="2975"/>
        <item x="3400"/>
        <item x="6974"/>
        <item x="291"/>
        <item x="5933"/>
        <item x="4096"/>
        <item x="7244"/>
        <item x="7171"/>
        <item x="464"/>
        <item x="1993"/>
        <item x="1310"/>
        <item x="2460"/>
        <item x="2484"/>
        <item x="5139"/>
        <item x="7344"/>
        <item x="2865"/>
        <item x="731"/>
        <item x="5811"/>
        <item x="7457"/>
        <item x="1870"/>
        <item x="5296"/>
        <item x="6599"/>
        <item x="4076"/>
        <item x="2582"/>
        <item x="2049"/>
        <item x="4832"/>
        <item x="1029"/>
        <item x="504"/>
        <item x="1650"/>
        <item x="4247"/>
        <item x="766"/>
        <item x="6821"/>
        <item x="1787"/>
        <item x="6515"/>
        <item x="1222"/>
        <item x="6471"/>
        <item x="5707"/>
        <item x="4405"/>
        <item x="5977"/>
        <item x="286"/>
        <item x="540"/>
        <item x="2052"/>
        <item x="4232"/>
        <item x="3191"/>
        <item x="2463"/>
        <item x="3798"/>
        <item x="2077"/>
        <item x="4218"/>
        <item x="3990"/>
        <item x="1608"/>
        <item x="7698"/>
        <item x="7575"/>
        <item x="3282"/>
        <item x="1114"/>
        <item x="4892"/>
        <item x="7235"/>
        <item x="2662"/>
        <item x="2482"/>
        <item x="1601"/>
        <item x="4751"/>
        <item x="6787"/>
        <item x="128"/>
        <item x="1319"/>
        <item x="90"/>
        <item x="4165"/>
        <item x="4332"/>
        <item x="7847"/>
        <item x="3030"/>
        <item x="3965"/>
        <item x="6520"/>
        <item x="4245"/>
        <item x="6069"/>
        <item x="4539"/>
        <item x="4949"/>
        <item x="7072"/>
        <item x="3340"/>
        <item x="3754"/>
        <item x="7751"/>
        <item x="1743"/>
        <item x="1857"/>
        <item x="6202"/>
        <item x="1515"/>
        <item x="6697"/>
        <item x="6585"/>
        <item x="4375"/>
        <item x="886"/>
        <item x="2950"/>
        <item x="2079"/>
        <item x="3959"/>
        <item x="2118"/>
        <item x="1615"/>
        <item x="3719"/>
        <item x="2251"/>
        <item x="7055"/>
        <item x="6223"/>
        <item x="1030"/>
        <item x="7456"/>
        <item x="4208"/>
        <item x="7816"/>
        <item x="493"/>
        <item x="4895"/>
        <item x="5910"/>
        <item x="5500"/>
        <item x="5706"/>
        <item x="4293"/>
        <item x="6529"/>
        <item x="6813"/>
        <item x="6365"/>
        <item x="7326"/>
        <item x="410"/>
        <item x="4976"/>
        <item x="4153"/>
        <item x="4741"/>
        <item x="3663"/>
        <item x="3129"/>
        <item x="6896"/>
        <item x="1641"/>
        <item x="4108"/>
        <item x="2938"/>
        <item x="717"/>
        <item x="44"/>
        <item x="1699"/>
        <item x="5730"/>
        <item x="6486"/>
        <item x="5857"/>
        <item x="5384"/>
        <item x="2862"/>
        <item x="5810"/>
        <item x="4440"/>
        <item x="297"/>
        <item x="6990"/>
        <item x="7553"/>
        <item x="7664"/>
        <item x="3701"/>
        <item x="2988"/>
        <item x="1984"/>
        <item x="5026"/>
        <item x="7692"/>
        <item x="2833"/>
        <item x="7584"/>
        <item x="6878"/>
        <item x="6174"/>
        <item x="1525"/>
        <item x="4589"/>
        <item x="5829"/>
        <item x="4212"/>
        <item x="3152"/>
        <item x="5751"/>
        <item x="3319"/>
        <item x="2495"/>
        <item x="2838"/>
        <item x="5168"/>
        <item x="5556"/>
        <item x="5235"/>
        <item x="1315"/>
        <item x="4282"/>
        <item x="2291"/>
        <item x="2689"/>
        <item x="3302"/>
        <item x="3016"/>
        <item x="7701"/>
        <item x="7060"/>
        <item x="1746"/>
        <item x="2875"/>
        <item x="5289"/>
        <item x="6679"/>
        <item x="7814"/>
        <item x="6197"/>
        <item x="4606"/>
        <item x="5264"/>
        <item x="4689"/>
        <item x="3161"/>
        <item x="1035"/>
        <item x="745"/>
        <item x="4768"/>
        <item x="7458"/>
        <item x="6308"/>
        <item x="2945"/>
        <item x="0"/>
        <item x="1531"/>
        <item x="5595"/>
        <item x="5617"/>
        <item x="7587"/>
        <item x="34"/>
        <item x="3360"/>
        <item x="830"/>
        <item x="5919"/>
        <item x="6210"/>
        <item x="6386"/>
        <item x="7549"/>
        <item x="5364"/>
        <item x="2844"/>
        <item x="7120"/>
        <item x="5634"/>
        <item x="114"/>
        <item x="5403"/>
        <item x="4403"/>
        <item x="1710"/>
        <item x="2957"/>
        <item x="4608"/>
        <item x="6129"/>
        <item x="7201"/>
        <item x="4259"/>
        <item x="5611"/>
        <item x="1561"/>
        <item x="7220"/>
        <item x="4368"/>
        <item x="7924"/>
        <item x="4475"/>
        <item x="6559"/>
        <item x="5086"/>
        <item x="7025"/>
        <item x="544"/>
        <item x="151"/>
        <item x="1449"/>
        <item x="3609"/>
        <item x="6128"/>
        <item x="1157"/>
        <item x="1341"/>
        <item x="1686"/>
        <item x="5469"/>
        <item x="3391"/>
        <item x="4183"/>
        <item x="5137"/>
        <item x="6835"/>
        <item x="2114"/>
        <item x="5955"/>
        <item x="2096"/>
        <item x="3169"/>
        <item x="1031"/>
        <item x="7577"/>
        <item x="4856"/>
        <item x="6751"/>
        <item x="7706"/>
        <item x="137"/>
        <item x="2879"/>
        <item x="6188"/>
        <item x="3442"/>
        <item x="3246"/>
        <item x="5354"/>
        <item x="3805"/>
        <item x="3475"/>
        <item x="3847"/>
        <item x="2769"/>
        <item x="6068"/>
        <item x="6999"/>
        <item x="2524"/>
        <item x="6205"/>
        <item x="6094"/>
        <item x="7987"/>
        <item x="321"/>
        <item x="3839"/>
        <item x="6631"/>
        <item x="7930"/>
        <item x="2481"/>
        <item x="1927"/>
        <item x="6379"/>
        <item x="6303"/>
        <item x="5709"/>
        <item x="4283"/>
        <item x="3662"/>
        <item x="47"/>
        <item x="616"/>
        <item x="6297"/>
        <item x="6001"/>
        <item x="7390"/>
        <item x="4273"/>
        <item x="5629"/>
        <item x="5483"/>
        <item x="6957"/>
        <item x="5654"/>
        <item x="3403"/>
        <item x="769"/>
        <item x="5478"/>
        <item x="1162"/>
        <item x="4120"/>
        <item x="4519"/>
        <item x="1156"/>
        <item x="3467"/>
        <item x="3354"/>
        <item x="3634"/>
        <item x="7774"/>
        <item x="3171"/>
        <item x="5200"/>
        <item x="7967"/>
        <item x="2199"/>
        <item x="5347"/>
        <item x="4200"/>
        <item x="6142"/>
        <item x="368"/>
        <item x="3316"/>
        <item x="7561"/>
        <item x="3296"/>
        <item x="1363"/>
        <item x="2688"/>
        <item x="973"/>
        <item x="1082"/>
        <item x="5828"/>
        <item x="7806"/>
        <item x="300"/>
        <item x="4598"/>
        <item x="1593"/>
        <item x="7099"/>
        <item x="5739"/>
        <item x="2845"/>
        <item x="7502"/>
        <item x="7122"/>
        <item x="1547"/>
        <item x="4713"/>
        <item x="3024"/>
        <item x="5524"/>
        <item x="916"/>
        <item x="7793"/>
        <item x="5579"/>
        <item x="5913"/>
        <item x="236"/>
        <item x="1517"/>
        <item x="7214"/>
        <item x="2039"/>
        <item x="4824"/>
        <item x="5411"/>
        <item x="3582"/>
        <item x="6961"/>
        <item x="1673"/>
        <item x="4643"/>
        <item x="3242"/>
        <item x="2973"/>
        <item x="762"/>
        <item x="5705"/>
        <item x="3150"/>
        <item x="954"/>
        <item x="1033"/>
        <item x="4366"/>
        <item x="2390"/>
        <item x="1350"/>
        <item x="7644"/>
        <item x="7567"/>
        <item x="3294"/>
        <item x="4898"/>
        <item x="7464"/>
        <item x="75"/>
        <item x="6092"/>
        <item x="7295"/>
        <item x="5216"/>
        <item x="466"/>
        <item x="1553"/>
        <item x="1716"/>
        <item x="4246"/>
        <item x="1046"/>
        <item x="7785"/>
        <item x="2984"/>
        <item x="917"/>
        <item x="7208"/>
        <item x="5448"/>
        <item x="1665"/>
        <item x="4011"/>
        <item x="6493"/>
        <item x="4617"/>
        <item x="1854"/>
        <item x="7591"/>
        <item x="4099"/>
        <item x="1708"/>
        <item x="7724"/>
        <item x="1072"/>
        <item x="3886"/>
        <item x="6541"/>
        <item x="7327"/>
        <item x="2909"/>
        <item x="4899"/>
        <item x="2384"/>
        <item x="4547"/>
        <item x="7445"/>
        <item x="2505"/>
        <item x="1837"/>
        <item x="6395"/>
        <item x="7843"/>
        <item x="2408"/>
        <item x="5850"/>
        <item x="4248"/>
        <item x="2010"/>
        <item x="1842"/>
        <item x="7789"/>
        <item x="6335"/>
        <item x="1797"/>
        <item x="2668"/>
        <item x="460"/>
        <item x="6818"/>
        <item x="1566"/>
        <item x="7163"/>
        <item x="6892"/>
        <item x="7832"/>
        <item x="4776"/>
        <item x="6995"/>
        <item x="2155"/>
        <item x="6248"/>
        <item x="2253"/>
        <item x="5963"/>
        <item x="1609"/>
        <item x="96"/>
        <item x="2329"/>
        <item x="430"/>
        <item x="2809"/>
        <item x="5001"/>
        <item x="6082"/>
        <item x="3989"/>
        <item x="2444"/>
        <item x="5948"/>
        <item x="1415"/>
        <item x="31"/>
        <item x="2317"/>
        <item x="7860"/>
        <item x="5666"/>
        <item x="192"/>
        <item x="6341"/>
        <item x="5848"/>
        <item x="2876"/>
        <item x="2013"/>
        <item x="3744"/>
        <item x="5260"/>
        <item x="593"/>
        <item x="1594"/>
        <item x="4703"/>
        <item x="3772"/>
        <item x="792"/>
        <item x="2714"/>
        <item x="673"/>
        <item x="7012"/>
        <item x="340"/>
        <item x="7329"/>
        <item x="5144"/>
        <item x="6448"/>
        <item x="1800"/>
        <item x="2602"/>
        <item x="7404"/>
        <item x="6169"/>
        <item x="1670"/>
        <item x="1001"/>
        <item x="2770"/>
        <item x="7516"/>
        <item x="7264"/>
        <item x="6794"/>
        <item x="7817"/>
        <item x="6558"/>
        <item x="3240"/>
        <item x="6434"/>
        <item x="7227"/>
        <item x="2015"/>
        <item x="4286"/>
        <item x="5927"/>
        <item x="251"/>
        <item x="1756"/>
        <item x="7754"/>
        <item x="7791"/>
        <item x="2303"/>
        <item x="6083"/>
        <item x="1489"/>
        <item x="6292"/>
        <item x="3291"/>
        <item x="6367"/>
        <item x="215"/>
        <item x="3953"/>
        <item x="2366"/>
        <item x="4779"/>
        <item x="3946"/>
        <item x="6673"/>
        <item x="2108"/>
        <item x="6359"/>
        <item x="6799"/>
        <item x="5128"/>
        <item x="7834"/>
        <item x="335"/>
        <item x="3771"/>
        <item x="1461"/>
        <item x="6747"/>
        <item x="1328"/>
        <item x="754"/>
        <item x="555"/>
        <item x="7758"/>
        <item x="2058"/>
        <item x="7982"/>
        <item x="3782"/>
        <item x="6282"/>
        <item x="367"/>
        <item x="4979"/>
        <item x="3103"/>
        <item x="2672"/>
        <item x="5661"/>
        <item x="6028"/>
        <item x="2529"/>
        <item x="2610"/>
        <item x="4534"/>
        <item x="5957"/>
        <item x="6716"/>
        <item x="5635"/>
        <item x="4656"/>
        <item x="7564"/>
        <item x="3728"/>
        <item x="2978"/>
        <item x="2955"/>
        <item x="3259"/>
        <item x="3849"/>
        <item x="5435"/>
        <item x="6087"/>
        <item x="6801"/>
        <item x="4953"/>
        <item x="6706"/>
        <item x="5612"/>
        <item x="788"/>
        <item x="4192"/>
        <item x="6120"/>
        <item x="2552"/>
        <item x="4991"/>
        <item x="5516"/>
        <item x="3520"/>
        <item x="3465"/>
        <item x="1867"/>
        <item x="1551"/>
        <item x="5233"/>
        <item x="6463"/>
        <item x="2884"/>
        <item x="3827"/>
        <item x="5328"/>
        <item x="2859"/>
        <item x="4754"/>
        <item x="4340"/>
        <item x="7728"/>
        <item x="5107"/>
        <item x="5646"/>
        <item x="3716"/>
        <item x="3545"/>
        <item x="6702"/>
        <item x="5234"/>
        <item x="6230"/>
        <item x="7357"/>
        <item x="2711"/>
        <item x="1291"/>
        <item x="6627"/>
        <item x="1991"/>
        <item x="3917"/>
        <item x="3817"/>
        <item x="3715"/>
        <item x="3872"/>
        <item x="5266"/>
        <item x="2385"/>
        <item x="245"/>
        <item x="1138"/>
        <item x="1074"/>
        <item x="4265"/>
        <item x="651"/>
        <item x="4430"/>
        <item x="7775"/>
        <item x="4217"/>
        <item x="2415"/>
        <item x="339"/>
        <item x="6567"/>
        <item x="2080"/>
        <item x="5211"/>
        <item x="3617"/>
        <item x="4219"/>
        <item x="5042"/>
        <item x="4958"/>
        <item x="6381"/>
        <item x="306"/>
        <item x="4253"/>
        <item x="443"/>
        <item x="337"/>
        <item x="144"/>
        <item x="1357"/>
        <item x="7431"/>
        <item x="3938"/>
        <item x="2613"/>
        <item x="1598"/>
        <item x="5775"/>
        <item x="1377"/>
        <item x="6832"/>
        <item x="4157"/>
        <item x="4480"/>
        <item x="4639"/>
        <item x="1823"/>
        <item x="1473"/>
        <item x="7761"/>
        <item x="3893"/>
        <item x="5725"/>
        <item x="3941"/>
        <item x="6456"/>
        <item x="2293"/>
        <item x="87"/>
        <item x="752"/>
        <item x="6066"/>
        <item x="262"/>
        <item x="5274"/>
        <item x="3850"/>
        <item x="5793"/>
        <item x="6956"/>
        <item x="6724"/>
        <item x="489"/>
        <item x="1570"/>
        <item x="6293"/>
        <item x="2705"/>
        <item x="5683"/>
        <item x="7907"/>
        <item x="7560"/>
        <item x="3114"/>
        <item x="1177"/>
        <item x="564"/>
        <item x="3669"/>
        <item x="4049"/>
        <item x="7908"/>
        <item x="5374"/>
        <item x="4621"/>
        <item x="5247"/>
        <item x="145"/>
        <item x="4491"/>
        <item x="7016"/>
        <item x="6894"/>
        <item x="1957"/>
        <item x="2277"/>
        <item x="5997"/>
        <item x="3260"/>
        <item x="132"/>
        <item x="5729"/>
        <item x="1099"/>
        <item x="7803"/>
        <item x="265"/>
        <item x="4924"/>
        <item x="7222"/>
        <item x="1066"/>
        <item x="5218"/>
        <item x="803"/>
        <item x="3742"/>
        <item x="5130"/>
        <item x="735"/>
        <item x="6718"/>
        <item x="5089"/>
        <item x="7082"/>
        <item x="719"/>
        <item x="372"/>
        <item x="2619"/>
        <item x="1500"/>
        <item x="613"/>
        <item x="1552"/>
        <item x="3423"/>
        <item x="76"/>
        <item x="2506"/>
        <item x="3616"/>
        <item x="4128"/>
        <item x="7014"/>
        <item x="7452"/>
        <item x="6340"/>
        <item x="3642"/>
        <item x="3692"/>
        <item x="4185"/>
        <item x="1919"/>
        <item x="5711"/>
        <item x="5627"/>
        <item x="5749"/>
        <item x="523"/>
        <item x="2897"/>
        <item x="895"/>
        <item x="6458"/>
        <item x="7160"/>
        <item x="6841"/>
        <item x="7792"/>
        <item x="2210"/>
        <item x="5745"/>
        <item x="1952"/>
        <item x="6754"/>
        <item x="4533"/>
        <item x="7586"/>
        <item x="6229"/>
        <item x="4382"/>
        <item x="6709"/>
        <item x="5338"/>
        <item x="4886"/>
        <item x="6441"/>
        <item x="314"/>
        <item x="2465"/>
        <item x="5386"/>
        <item x="2942"/>
        <item x="4772"/>
        <item x="2873"/>
        <item x="1721"/>
        <item x="1827"/>
        <item x="4222"/>
        <item x="4496"/>
        <item x="535"/>
        <item x="2418"/>
        <item x="5656"/>
        <item x="2683"/>
        <item x="3688"/>
        <item x="93"/>
        <item x="7096"/>
        <item x="6505"/>
        <item x="7351"/>
        <item x="7957"/>
        <item x="3981"/>
        <item x="3076"/>
        <item x="5071"/>
        <item x="6063"/>
        <item x="5231"/>
        <item x="3053"/>
        <item x="708"/>
        <item x="1690"/>
        <item x="5906"/>
        <item x="1432"/>
        <item x="1949"/>
        <item x="5679"/>
        <item x="5268"/>
        <item x="1724"/>
        <item x="2040"/>
        <item x="3167"/>
        <item x="3276"/>
        <item x="3622"/>
        <item x="350"/>
        <item x="5610"/>
        <item x="4510"/>
        <item x="3803"/>
        <item x="5208"/>
        <item x="3308"/>
        <item x="2194"/>
        <item x="2565"/>
        <item x="5032"/>
        <item x="7128"/>
        <item x="6624"/>
        <item x="1395"/>
        <item x="7499"/>
        <item x="3459"/>
        <item x="3197"/>
        <item x="3056"/>
        <item x="6070"/>
        <item x="5183"/>
        <item x="6309"/>
        <item x="1273"/>
        <item x="5198"/>
        <item x="2933"/>
        <item x="1225"/>
        <item x="1406"/>
        <item x="42"/>
        <item x="798"/>
        <item x="1305"/>
        <item x="397"/>
        <item x="7063"/>
        <item x="3021"/>
        <item x="7075"/>
        <item x="6263"/>
        <item x="5783"/>
        <item x="5219"/>
        <item x="5734"/>
        <item x="5644"/>
        <item x="3381"/>
        <item x="4130"/>
        <item x="5513"/>
        <item x="1047"/>
        <item x="573"/>
        <item x="347"/>
        <item x="2474"/>
        <item x="1619"/>
        <item x="7633"/>
        <item x="3625"/>
        <item x="5872"/>
        <item x="6491"/>
        <item x="920"/>
        <item x="683"/>
        <item x="6905"/>
        <item x="2699"/>
        <item x="2438"/>
        <item x="3280"/>
        <item x="6496"/>
        <item x="7217"/>
        <item x="7121"/>
        <item x="2232"/>
        <item x="4250"/>
        <item x="6675"/>
        <item x="1470"/>
        <item x="6698"/>
        <item x="5094"/>
        <item x="6504"/>
        <item x="3168"/>
        <item x="7263"/>
        <item x="3851"/>
        <item x="6836"/>
        <item x="3189"/>
        <item x="5009"/>
        <item x="3630"/>
        <item x="4330"/>
        <item x="1790"/>
        <item x="7125"/>
        <item x="3219"/>
        <item x="910"/>
        <item x="4575"/>
        <item x="241"/>
        <item x="7412"/>
        <item x="1221"/>
        <item x="7757"/>
        <item x="569"/>
        <item x="4435"/>
        <item x="5879"/>
        <item x="7938"/>
        <item x="610"/>
        <item x="6089"/>
        <item x="6343"/>
        <item x="7132"/>
        <item x="5640"/>
        <item x="4551"/>
        <item x="129"/>
        <item x="113"/>
        <item x="2904"/>
        <item x="3575"/>
        <item x="6107"/>
        <item x="553"/>
        <item x="1702"/>
        <item x="3243"/>
        <item x="4446"/>
        <item x="5813"/>
        <item x="7528"/>
        <item x="5065"/>
        <item x="1293"/>
        <item x="6968"/>
        <item x="1051"/>
        <item x="7626"/>
        <item x="5886"/>
        <item x="7455"/>
        <item x="992"/>
        <item x="7850"/>
        <item x="804"/>
        <item x="6847"/>
        <item x="221"/>
        <item x="2246"/>
        <item x="4561"/>
        <item x="6059"/>
        <item x="2655"/>
        <item x="1529"/>
        <item x="6266"/>
        <item x="6380"/>
        <item x="7855"/>
        <item x="3484"/>
        <item x="532"/>
        <item x="3832"/>
        <item x="6414"/>
        <item x="3120"/>
        <item x="728"/>
        <item x="6135"/>
        <item x="6536"/>
        <item x="1976"/>
        <item x="542"/>
        <item x="3456"/>
        <item x="404"/>
        <item x="605"/>
        <item x="3086"/>
        <item x="4994"/>
        <item x="1107"/>
        <item x="1508"/>
        <item x="7824"/>
        <item x="5650"/>
        <item x="6986"/>
        <item x="7274"/>
        <item x="3310"/>
        <item x="5430"/>
        <item x="6081"/>
        <item x="3100"/>
        <item x="2696"/>
        <item x="7325"/>
        <item x="5192"/>
        <item x="3039"/>
        <item x="4988"/>
        <item x="1075"/>
        <item x="2581"/>
        <item x="5172"/>
        <item x="3871"/>
        <item x="156"/>
        <item x="5108"/>
        <item x="1373"/>
        <item x="7619"/>
        <item x="7392"/>
        <item x="437"/>
        <item x="1886"/>
        <item x="4267"/>
        <item x="18"/>
        <item x="1404"/>
        <item x="3641"/>
        <item x="3015"/>
        <item x="3379"/>
        <item x="5494"/>
        <item x="3794"/>
        <item x="7592"/>
        <item x="5652"/>
        <item x="2033"/>
        <item x="4680"/>
        <item x="5663"/>
        <item x="1752"/>
        <item x="2889"/>
        <item x="6255"/>
        <item x="5737"/>
        <item x="1617"/>
        <item x="5165"/>
        <item x="2109"/>
        <item x="3720"/>
        <item x="3855"/>
        <item x="1090"/>
        <item x="915"/>
        <item x="1785"/>
        <item x="1822"/>
        <item x="868"/>
        <item x="2983"/>
        <item x="649"/>
        <item x="7188"/>
        <item x="3052"/>
        <item x="7690"/>
        <item x="3323"/>
        <item x="2054"/>
        <item x="7410"/>
        <item x="2899"/>
        <item x="5967"/>
        <item x="2348"/>
        <item x="4853"/>
        <item x="5062"/>
        <item x="3598"/>
        <item x="405"/>
        <item x="3829"/>
        <item x="1210"/>
        <item x="2234"/>
        <item x="4820"/>
        <item x="5043"/>
        <item x="5239"/>
        <item x="4373"/>
        <item x="7330"/>
        <item x="2196"/>
        <item x="6671"/>
        <item x="2857"/>
        <item x="3769"/>
        <item x="2609"/>
        <item x="6676"/>
        <item x="2163"/>
        <item x="7833"/>
        <item x="105"/>
        <item x="1093"/>
        <item x="609"/>
        <item x="4602"/>
        <item x="7956"/>
        <item x="325"/>
        <item x="7487"/>
        <item x="3146"/>
        <item x="4825"/>
        <item x="855"/>
        <item x="4765"/>
        <item x="467"/>
        <item x="3621"/>
        <item x="5973"/>
        <item x="861"/>
        <item x="5490"/>
        <item x="1816"/>
        <item x="1736"/>
        <item x="6827"/>
        <item x="4841"/>
        <item x="5958"/>
        <item x="189"/>
        <item x="5134"/>
        <item x="1303"/>
        <item x="6594"/>
        <item x="5763"/>
        <item x="7486"/>
        <item x="565"/>
        <item x="6625"/>
        <item x="7441"/>
        <item x="2343"/>
        <item t="default"/>
      </items>
      <autoSortScope>
        <pivotArea dataOnly="0" outline="0" fieldPosition="0">
          <references count="1">
            <reference field="4294967294" count="1" selected="0">
              <x v="0"/>
            </reference>
          </references>
        </pivotArea>
      </autoSortScope>
    </pivotField>
    <pivotField showAll="0"/>
    <pivotField showAll="0">
      <items count="8946">
        <item x="19"/>
        <item x="5187"/>
        <item x="8855"/>
        <item x="914"/>
        <item x="8920"/>
        <item x="4550"/>
        <item x="88"/>
        <item x="4408"/>
        <item x="3950"/>
        <item x="2421"/>
        <item x="7377"/>
        <item x="4486"/>
        <item x="5474"/>
        <item x="7396"/>
        <item x="797"/>
        <item x="5975"/>
        <item x="5948"/>
        <item x="5547"/>
        <item x="3890"/>
        <item x="5252"/>
        <item x="4434"/>
        <item x="2923"/>
        <item x="3928"/>
        <item x="6119"/>
        <item x="7845"/>
        <item x="3466"/>
        <item x="869"/>
        <item x="6361"/>
        <item x="4176"/>
        <item x="283"/>
        <item x="2579"/>
        <item x="2912"/>
        <item x="904"/>
        <item x="743"/>
        <item x="3468"/>
        <item x="5727"/>
        <item x="3821"/>
        <item x="6711"/>
        <item x="6309"/>
        <item x="7869"/>
        <item x="8826"/>
        <item x="4528"/>
        <item x="421"/>
        <item x="1559"/>
        <item x="5259"/>
        <item x="8418"/>
        <item x="2855"/>
        <item x="4491"/>
        <item x="6457"/>
        <item x="7076"/>
        <item x="5123"/>
        <item x="888"/>
        <item x="4667"/>
        <item x="4776"/>
        <item x="5663"/>
        <item x="1268"/>
        <item x="2099"/>
        <item x="1032"/>
        <item x="3685"/>
        <item x="6342"/>
        <item x="6602"/>
        <item x="2075"/>
        <item x="2550"/>
        <item x="191"/>
        <item x="6131"/>
        <item x="8779"/>
        <item x="8556"/>
        <item x="8130"/>
        <item x="8735"/>
        <item x="8619"/>
        <item x="5441"/>
        <item x="7387"/>
        <item x="2581"/>
        <item x="1434"/>
        <item x="1048"/>
        <item x="4786"/>
        <item x="2688"/>
        <item x="1902"/>
        <item x="1830"/>
        <item x="2884"/>
        <item x="6270"/>
        <item x="7520"/>
        <item x="5965"/>
        <item x="5595"/>
        <item x="4973"/>
        <item x="1068"/>
        <item x="1104"/>
        <item x="4728"/>
        <item x="7333"/>
        <item x="892"/>
        <item x="6715"/>
        <item x="5879"/>
        <item x="5696"/>
        <item x="2406"/>
        <item x="5705"/>
        <item x="6219"/>
        <item x="6471"/>
        <item x="2335"/>
        <item x="4949"/>
        <item x="1535"/>
        <item x="5832"/>
        <item x="2373"/>
        <item x="2354"/>
        <item x="2241"/>
        <item x="1383"/>
        <item x="8539"/>
        <item x="7689"/>
        <item x="3642"/>
        <item x="5719"/>
        <item x="5428"/>
        <item x="6677"/>
        <item x="2135"/>
        <item x="8455"/>
        <item x="1879"/>
        <item x="4255"/>
        <item x="386"/>
        <item x="3161"/>
        <item x="6621"/>
        <item x="537"/>
        <item x="6927"/>
        <item x="4318"/>
        <item x="8051"/>
        <item x="2119"/>
        <item x="3377"/>
        <item x="3715"/>
        <item x="6586"/>
        <item x="1035"/>
        <item x="2698"/>
        <item x="1189"/>
        <item x="4510"/>
        <item x="6654"/>
        <item x="7290"/>
        <item x="6075"/>
        <item x="4038"/>
        <item x="2829"/>
        <item x="5876"/>
        <item x="6480"/>
        <item x="3649"/>
        <item x="5225"/>
        <item x="3360"/>
        <item x="4787"/>
        <item x="8187"/>
        <item x="8873"/>
        <item x="4584"/>
        <item x="8778"/>
        <item x="2443"/>
        <item x="5511"/>
        <item x="6183"/>
        <item x="2992"/>
        <item x="8378"/>
        <item x="3966"/>
        <item x="5322"/>
        <item x="8238"/>
        <item x="24"/>
        <item x="6766"/>
        <item x="2710"/>
        <item x="8049"/>
        <item x="8132"/>
        <item x="2145"/>
        <item x="1969"/>
        <item x="2133"/>
        <item x="2601"/>
        <item x="3877"/>
        <item x="3633"/>
        <item x="758"/>
        <item x="5046"/>
        <item x="7805"/>
        <item x="8260"/>
        <item x="1989"/>
        <item x="5629"/>
        <item x="5126"/>
        <item x="3979"/>
        <item x="3730"/>
        <item x="1838"/>
        <item x="4326"/>
        <item x="6370"/>
        <item x="6442"/>
        <item x="6643"/>
        <item x="3621"/>
        <item x="2454"/>
        <item x="7750"/>
        <item x="6596"/>
        <item x="4089"/>
        <item x="7641"/>
        <item x="1089"/>
        <item x="2677"/>
        <item x="8491"/>
        <item x="5647"/>
        <item x="3475"/>
        <item x="3250"/>
        <item x="6608"/>
        <item x="6432"/>
        <item x="8147"/>
        <item x="3051"/>
        <item x="3072"/>
        <item x="2586"/>
        <item x="7724"/>
        <item x="7715"/>
        <item x="3990"/>
        <item x="3903"/>
        <item x="6967"/>
        <item x="45"/>
        <item x="5946"/>
        <item x="2161"/>
        <item x="4711"/>
        <item x="4086"/>
        <item x="8174"/>
        <item x="5810"/>
        <item x="2906"/>
        <item x="3150"/>
        <item x="6771"/>
        <item x="6156"/>
        <item x="8269"/>
        <item x="711"/>
        <item x="1911"/>
        <item x="4831"/>
        <item x="4463"/>
        <item x="4509"/>
        <item x="7096"/>
        <item x="3778"/>
        <item x="1105"/>
        <item x="8791"/>
        <item x="5763"/>
        <item x="4265"/>
        <item x="7722"/>
        <item x="2837"/>
        <item x="1212"/>
        <item x="6757"/>
        <item x="523"/>
        <item x="971"/>
        <item x="4054"/>
        <item x="7975"/>
        <item x="5113"/>
        <item x="5733"/>
        <item x="2177"/>
        <item x="4988"/>
        <item x="4349"/>
        <item x="2615"/>
        <item x="2545"/>
        <item x="632"/>
        <item x="8115"/>
        <item x="4104"/>
        <item x="2529"/>
        <item x="6897"/>
        <item x="6391"/>
        <item x="4141"/>
        <item x="1682"/>
        <item x="8249"/>
        <item x="2085"/>
        <item x="8761"/>
        <item x="3594"/>
        <item x="441"/>
        <item x="7380"/>
        <item x="4611"/>
        <item x="8432"/>
        <item x="1437"/>
        <item x="1219"/>
        <item x="5494"/>
        <item x="3368"/>
        <item x="4784"/>
        <item x="5467"/>
        <item x="6363"/>
        <item x="8576"/>
        <item x="4793"/>
        <item x="7763"/>
        <item x="6384"/>
        <item x="7919"/>
        <item x="1821"/>
        <item x="3718"/>
        <item x="4961"/>
        <item x="2788"/>
        <item x="447"/>
        <item x="8303"/>
        <item x="8571"/>
        <item x="2159"/>
        <item x="6531"/>
        <item x="8340"/>
        <item x="1737"/>
        <item x="7156"/>
        <item x="7952"/>
        <item x="6321"/>
        <item x="3298"/>
        <item x="1051"/>
        <item x="6886"/>
        <item x="4536"/>
        <item x="3217"/>
        <item x="2814"/>
        <item x="4715"/>
        <item x="2388"/>
        <item x="7846"/>
        <item x="2935"/>
        <item x="5479"/>
        <item x="7513"/>
        <item x="1213"/>
        <item x="3348"/>
        <item x="1695"/>
        <item x="5857"/>
        <item x="1638"/>
        <item x="5412"/>
        <item x="7244"/>
        <item x="615"/>
        <item x="3086"/>
        <item x="1144"/>
        <item x="8158"/>
        <item x="2705"/>
        <item x="8044"/>
        <item x="7193"/>
        <item x="4537"/>
        <item x="5480"/>
        <item x="6065"/>
        <item x="5598"/>
        <item x="8861"/>
        <item x="4743"/>
        <item x="8054"/>
        <item x="4273"/>
        <item x="4752"/>
        <item x="751"/>
        <item x="2734"/>
        <item x="6499"/>
        <item x="749"/>
        <item x="104"/>
        <item x="3953"/>
        <item x="3636"/>
        <item x="5757"/>
        <item x="768"/>
        <item x="3230"/>
        <item x="4447"/>
        <item x="5949"/>
        <item x="3212"/>
        <item x="3676"/>
        <item x="715"/>
        <item x="1091"/>
        <item x="1796"/>
        <item x="109"/>
        <item x="6562"/>
        <item x="3147"/>
        <item x="7319"/>
        <item x="5492"/>
        <item x="4474"/>
        <item x="3918"/>
        <item x="6116"/>
        <item x="6428"/>
        <item x="6198"/>
        <item x="385"/>
        <item x="244"/>
        <item x="5574"/>
        <item x="4363"/>
        <item x="1188"/>
        <item x="6422"/>
        <item x="6982"/>
        <item x="5069"/>
        <item x="2124"/>
        <item x="4101"/>
        <item x="5895"/>
        <item x="6393"/>
        <item x="5392"/>
        <item x="2068"/>
        <item x="1500"/>
        <item x="2536"/>
        <item x="1590"/>
        <item x="424"/>
        <item x="210"/>
        <item x="8175"/>
        <item x="4704"/>
        <item x="8010"/>
        <item x="1661"/>
        <item x="3911"/>
        <item x="5375"/>
        <item x="8394"/>
        <item x="7494"/>
        <item x="8052"/>
        <item x="4122"/>
        <item x="1665"/>
        <item x="8059"/>
        <item x="220"/>
        <item x="5355"/>
        <item x="1890"/>
        <item x="4256"/>
        <item x="5568"/>
        <item x="1285"/>
        <item x="3663"/>
        <item x="6949"/>
        <item x="4271"/>
        <item x="2301"/>
        <item x="2091"/>
        <item x="8235"/>
        <item x="4660"/>
        <item x="6496"/>
        <item x="367"/>
        <item x="4653"/>
        <item x="6824"/>
        <item x="6358"/>
        <item x="1928"/>
        <item x="1408"/>
        <item x="450"/>
        <item x="4946"/>
        <item x="1717"/>
        <item x="4920"/>
        <item x="4320"/>
        <item x="3134"/>
        <item x="8866"/>
        <item x="1593"/>
        <item x="8000"/>
        <item x="780"/>
        <item x="6424"/>
        <item x="6642"/>
        <item x="8662"/>
        <item x="258"/>
        <item x="5331"/>
        <item x="2402"/>
        <item x="4043"/>
        <item x="305"/>
        <item x="130"/>
        <item x="8029"/>
        <item x="688"/>
        <item x="5464"/>
        <item x="2963"/>
        <item x="8068"/>
        <item x="8425"/>
        <item x="7556"/>
        <item x="8935"/>
        <item x="5278"/>
        <item x="8701"/>
        <item x="1692"/>
        <item x="2182"/>
        <item x="4527"/>
        <item x="2976"/>
        <item x="3658"/>
        <item x="5945"/>
        <item x="6221"/>
        <item x="2597"/>
        <item x="2462"/>
        <item x="3637"/>
        <item x="4281"/>
        <item x="4327"/>
        <item x="7067"/>
        <item x="2076"/>
        <item x="7478"/>
        <item x="5977"/>
        <item x="2302"/>
        <item x="3885"/>
        <item x="7064"/>
        <item x="6187"/>
        <item x="3601"/>
        <item x="5014"/>
        <item x="8184"/>
        <item x="8474"/>
        <item x="2055"/>
        <item x="4188"/>
        <item x="8747"/>
        <item x="2938"/>
        <item x="8580"/>
        <item x="5594"/>
        <item x="716"/>
        <item x="3581"/>
        <item x="7695"/>
        <item x="4637"/>
        <item x="208"/>
        <item x="2430"/>
        <item x="3799"/>
        <item x="7008"/>
        <item x="4132"/>
        <item x="2031"/>
        <item x="536"/>
        <item x="7904"/>
        <item x="6555"/>
        <item x="1554"/>
        <item x="8678"/>
        <item x="5881"/>
        <item x="7536"/>
        <item x="2762"/>
        <item x="1789"/>
        <item x="8140"/>
        <item x="2387"/>
        <item x="5416"/>
        <item x="7237"/>
        <item x="8876"/>
        <item x="4612"/>
        <item x="7657"/>
        <item x="4676"/>
        <item x="7463"/>
        <item x="5258"/>
        <item x="8118"/>
        <item x="8131"/>
        <item x="1786"/>
        <item x="6932"/>
        <item x="6186"/>
        <item x="6368"/>
        <item x="7231"/>
        <item x="8729"/>
        <item x="113"/>
        <item x="7046"/>
        <item x="5562"/>
        <item x="3123"/>
        <item x="5237"/>
        <item x="4234"/>
        <item x="990"/>
        <item x="3251"/>
        <item x="6445"/>
        <item x="5551"/>
        <item x="1479"/>
        <item x="1139"/>
        <item x="8623"/>
        <item x="1041"/>
        <item x="7954"/>
        <item x="2690"/>
        <item x="2221"/>
        <item x="4306"/>
        <item x="116"/>
        <item x="5617"/>
        <item x="3287"/>
        <item x="2982"/>
        <item x="2457"/>
        <item x="7777"/>
        <item x="6344"/>
        <item x="3793"/>
        <item x="765"/>
        <item x="6603"/>
        <item x="7347"/>
        <item x="2128"/>
        <item x="1295"/>
        <item x="1648"/>
        <item x="6312"/>
        <item x="1233"/>
        <item x="1414"/>
        <item x="6601"/>
        <item x="5310"/>
        <item x="878"/>
        <item x="3926"/>
        <item x="2447"/>
        <item x="555"/>
        <item x="819"/>
        <item x="3077"/>
        <item x="894"/>
        <item x="6275"/>
        <item x="7138"/>
        <item x="2567"/>
        <item x="2261"/>
        <item x="6476"/>
        <item x="8045"/>
        <item x="3580"/>
        <item x="1033"/>
        <item x="601"/>
        <item x="578"/>
        <item x="6094"/>
        <item x="5765"/>
        <item x="4380"/>
        <item x="3714"/>
        <item x="2495"/>
        <item x="3182"/>
        <item x="201"/>
        <item x="8308"/>
        <item x="3814"/>
        <item x="5541"/>
        <item x="2515"/>
        <item x="7029"/>
        <item x="1027"/>
        <item x="1688"/>
        <item x="7540"/>
        <item x="7259"/>
        <item x="3350"/>
        <item x="4750"/>
        <item x="6501"/>
        <item x="5875"/>
        <item x="1785"/>
        <item x="6767"/>
        <item x="4193"/>
        <item x="4239"/>
        <item x="8847"/>
        <item x="7752"/>
        <item x="4698"/>
        <item x="4565"/>
        <item x="2818"/>
        <item x="8239"/>
        <item x="4805"/>
        <item x="7552"/>
        <item x="1679"/>
        <item x="5235"/>
        <item x="1159"/>
        <item x="1063"/>
        <item x="8223"/>
        <item x="2941"/>
        <item x="6174"/>
        <item x="8698"/>
        <item x="915"/>
        <item x="10"/>
        <item x="3129"/>
        <item x="3336"/>
        <item x="4428"/>
        <item x="8506"/>
        <item x="7445"/>
        <item x="7031"/>
        <item x="4639"/>
        <item x="163"/>
        <item x="6849"/>
        <item x="1108"/>
        <item x="1620"/>
        <item x="2872"/>
        <item x="278"/>
        <item x="7147"/>
        <item x="377"/>
        <item x="6637"/>
        <item x="1952"/>
        <item x="7120"/>
        <item x="4990"/>
        <item x="8727"/>
        <item x="2324"/>
        <item x="3471"/>
        <item x="864"/>
        <item x="950"/>
        <item x="7205"/>
        <item x="7219"/>
        <item x="5234"/>
        <item x="4614"/>
        <item x="1689"/>
        <item x="3852"/>
        <item x="7382"/>
        <item x="8135"/>
        <item x="4410"/>
        <item x="1770"/>
        <item x="6986"/>
        <item x="8632"/>
        <item x="2702"/>
        <item x="2827"/>
        <item x="7911"/>
        <item x="6372"/>
        <item x="4590"/>
        <item x="2852"/>
        <item x="1556"/>
        <item x="2908"/>
        <item x="3248"/>
        <item x="6281"/>
        <item x="2675"/>
        <item x="2242"/>
        <item x="6703"/>
        <item x="6375"/>
        <item x="6696"/>
        <item x="7586"/>
        <item x="6130"/>
        <item x="1406"/>
        <item x="6197"/>
        <item x="2245"/>
        <item x="3973"/>
        <item x="6667"/>
        <item x="6062"/>
        <item x="2843"/>
        <item x="3881"/>
        <item x="8816"/>
        <item x="8620"/>
        <item x="1464"/>
        <item x="3763"/>
        <item x="3306"/>
        <item x="2980"/>
        <item x="6919"/>
        <item x="2487"/>
        <item x="4462"/>
        <item x="7481"/>
        <item x="2017"/>
        <item x="7361"/>
        <item x="639"/>
        <item x="3430"/>
        <item x="4649"/>
        <item x="5773"/>
        <item x="4970"/>
        <item x="7746"/>
        <item x="4414"/>
        <item x="4684"/>
        <item x="7311"/>
        <item x="5102"/>
        <item x="528"/>
        <item x="965"/>
        <item x="3545"/>
        <item x="4678"/>
        <item x="2879"/>
        <item x="289"/>
        <item x="1551"/>
        <item x="6792"/>
        <item x="7853"/>
        <item x="5610"/>
        <item x="1936"/>
        <item x="5837"/>
        <item x="8758"/>
        <item x="1506"/>
        <item x="5653"/>
        <item x="6242"/>
        <item x="8583"/>
        <item x="2196"/>
        <item x="8622"/>
        <item x="2727"/>
        <item x="2893"/>
        <item x="5938"/>
        <item x="16"/>
        <item x="2367"/>
        <item x="2147"/>
        <item x="1006"/>
        <item x="5157"/>
        <item x="3227"/>
        <item x="2405"/>
        <item x="7865"/>
        <item x="6980"/>
        <item x="4045"/>
        <item x="1996"/>
        <item x="8610"/>
        <item x="6664"/>
        <item x="2701"/>
        <item x="4492"/>
        <item x="4841"/>
        <item x="3135"/>
        <item x="223"/>
        <item x="4905"/>
        <item x="6040"/>
        <item x="300"/>
        <item x="4604"/>
        <item x="1443"/>
        <item x="848"/>
        <item x="8685"/>
        <item x="7307"/>
        <item x="6885"/>
        <item x="4987"/>
        <item x="5498"/>
        <item x="7248"/>
        <item x="7930"/>
        <item x="3999"/>
        <item x="5586"/>
        <item x="7070"/>
        <item x="213"/>
        <item x="3529"/>
        <item x="2668"/>
        <item x="2662"/>
        <item x="7268"/>
        <item x="2176"/>
        <item x="2844"/>
        <item x="6339"/>
        <item x="7827"/>
        <item x="5339"/>
        <item x="2195"/>
        <item x="8717"/>
        <item x="670"/>
        <item x="6495"/>
        <item x="5675"/>
        <item x="2856"/>
        <item x="1348"/>
        <item x="6292"/>
        <item x="7135"/>
        <item x="6561"/>
        <item x="802"/>
        <item x="2243"/>
        <item x="1512"/>
        <item x="7960"/>
        <item x="207"/>
        <item x="4490"/>
        <item x="1395"/>
        <item x="5964"/>
        <item x="8550"/>
        <item x="2731"/>
        <item x="4316"/>
        <item x="5004"/>
        <item x="5986"/>
        <item x="6515"/>
        <item x="6263"/>
        <item x="3464"/>
        <item x="1495"/>
        <item x="7242"/>
        <item x="1755"/>
        <item x="7751"/>
        <item x="8478"/>
        <item x="6508"/>
        <item x="4954"/>
        <item x="1895"/>
        <item x="433"/>
        <item x="2998"/>
        <item x="7886"/>
        <item x="8608"/>
        <item x="2267"/>
        <item x="6115"/>
        <item x="1882"/>
        <item x="4026"/>
        <item x="5560"/>
        <item x="5023"/>
        <item x="8476"/>
        <item x="3422"/>
        <item x="3965"/>
        <item x="5672"/>
        <item x="4451"/>
        <item x="2481"/>
        <item x="6704"/>
        <item x="3195"/>
        <item x="3138"/>
        <item x="6366"/>
        <item x="6413"/>
        <item x="2946"/>
        <item x="6658"/>
        <item x="7582"/>
        <item x="5995"/>
        <item x="2166"/>
        <item x="954"/>
        <item x="8165"/>
        <item x="2374"/>
        <item x="292"/>
        <item x="1141"/>
        <item x="7857"/>
        <item x="4692"/>
        <item x="3565"/>
        <item x="5753"/>
        <item x="2411"/>
        <item x="3486"/>
        <item x="2808"/>
        <item x="8163"/>
        <item x="4309"/>
        <item x="6630"/>
        <item x="3894"/>
        <item x="1015"/>
        <item x="589"/>
        <item x="1660"/>
        <item x="4652"/>
        <item x="6952"/>
        <item x="1833"/>
        <item x="3295"/>
        <item x="3344"/>
        <item x="4481"/>
        <item x="7808"/>
        <item x="6333"/>
        <item x="5396"/>
        <item x="5449"/>
        <item x="6107"/>
        <item x="4519"/>
        <item x="2426"/>
        <item x="2069"/>
        <item x="8612"/>
        <item x="6125"/>
        <item x="7583"/>
        <item x="8134"/>
        <item x="7230"/>
        <item x="5934"/>
        <item x="3041"/>
        <item x="4617"/>
        <item x="5220"/>
        <item x="7199"/>
        <item x="6781"/>
        <item x="2093"/>
        <item x="8228"/>
        <item x="6324"/>
        <item x="3214"/>
        <item x="8538"/>
        <item x="6503"/>
        <item x="4615"/>
        <item x="1155"/>
        <item x="5430"/>
        <item x="7530"/>
        <item x="2008"/>
        <item x="7883"/>
        <item x="6672"/>
        <item x="249"/>
        <item x="2632"/>
        <item x="6462"/>
        <item x="2532"/>
        <item x="494"/>
        <item x="3705"/>
        <item x="2659"/>
        <item x="3258"/>
        <item x="4688"/>
        <item x="1639"/>
        <item x="7790"/>
        <item x="2414"/>
        <item x="829"/>
        <item x="1496"/>
        <item x="4437"/>
        <item x="2642"/>
        <item x="1444"/>
        <item x="3340"/>
        <item x="466"/>
        <item x="787"/>
        <item x="1101"/>
        <item x="2308"/>
        <item x="2823"/>
        <item x="6684"/>
        <item x="8661"/>
        <item x="7926"/>
        <item x="4581"/>
        <item x="1123"/>
        <item x="5726"/>
        <item x="2313"/>
        <item x="556"/>
        <item x="4070"/>
        <item x="4099"/>
        <item x="1249"/>
        <item x="685"/>
        <item x="8072"/>
        <item x="4032"/>
        <item x="4158"/>
        <item x="7879"/>
        <item x="781"/>
        <item x="4699"/>
        <item x="5060"/>
        <item x="2991"/>
        <item x="6901"/>
        <item x="1757"/>
        <item x="6699"/>
        <item x="1705"/>
        <item x="6773"/>
        <item x="7948"/>
        <item x="3624"/>
        <item x="1677"/>
        <item x="6105"/>
        <item x="944"/>
        <item x="1452"/>
        <item x="8943"/>
        <item x="4868"/>
        <item x="1574"/>
        <item x="5856"/>
        <item x="5011"/>
        <item x="1934"/>
        <item x="5805"/>
        <item x="7152"/>
        <item x="7508"/>
        <item x="110"/>
        <item x="7061"/>
        <item x="2718"/>
        <item x="374"/>
        <item x="2043"/>
        <item x="3625"/>
        <item x="4941"/>
        <item x="3442"/>
        <item x="4473"/>
        <item x="6173"/>
        <item x="4019"/>
        <item x="288"/>
        <item x="7999"/>
        <item x="8367"/>
        <item x="2826"/>
        <item x="3482"/>
        <item x="4674"/>
        <item x="5652"/>
        <item x="1529"/>
        <item x="5323"/>
        <item x="6488"/>
        <item x="4483"/>
        <item x="2840"/>
        <item x="1716"/>
        <item x="8213"/>
        <item x="8015"/>
        <item x="5868"/>
        <item x="3469"/>
        <item x="7338"/>
        <item x="3218"/>
        <item x="6191"/>
        <item x="2535"/>
        <item x="7459"/>
        <item x="2575"/>
        <item x="498"/>
        <item x="5271"/>
        <item x="5084"/>
        <item x="4008"/>
        <item x="7646"/>
        <item x="455"/>
        <item x="6152"/>
        <item x="8481"/>
        <item x="8240"/>
        <item x="8759"/>
        <item x="2150"/>
        <item x="6909"/>
        <item x="1098"/>
        <item x="7462"/>
        <item x="5939"/>
        <item x="5262"/>
        <item x="6340"/>
        <item x="2810"/>
        <item x="2025"/>
        <item x="8098"/>
        <item x="3045"/>
        <item x="6655"/>
        <item x="6829"/>
        <item x="7279"/>
        <item x="5"/>
        <item x="4702"/>
        <item x="5918"/>
        <item x="2246"/>
        <item x="925"/>
        <item x="8444"/>
        <item x="6194"/>
        <item x="5566"/>
        <item x="4606"/>
        <item x="1209"/>
        <item x="5357"/>
        <item x="8270"/>
        <item x="7985"/>
        <item x="5716"/>
        <item x="6472"/>
        <item x="4299"/>
        <item x="3623"/>
        <item x="2889"/>
        <item x="8149"/>
        <item x="7897"/>
        <item x="8305"/>
        <item x="4167"/>
        <item x="6181"/>
        <item x="5591"/>
        <item x="2609"/>
        <item x="2886"/>
        <item x="3000"/>
        <item x="1045"/>
        <item x="2730"/>
        <item x="2680"/>
        <item x="1018"/>
        <item x="1990"/>
        <item x="3071"/>
        <item x="3747"/>
        <item x="6099"/>
        <item x="1857"/>
        <item x="4285"/>
        <item x="5947"/>
        <item x="506"/>
        <item x="5866"/>
        <item x="2473"/>
        <item x="7261"/>
        <item x="1486"/>
        <item x="7142"/>
        <item x="5242"/>
        <item x="4867"/>
        <item x="1261"/>
        <item x="1394"/>
        <item x="8477"/>
        <item x="3474"/>
        <item x="8315"/>
        <item x="7007"/>
        <item x="8741"/>
        <item x="5508"/>
        <item x="5275"/>
        <item x="128"/>
        <item x="48"/>
        <item x="1466"/>
        <item x="6123"/>
        <item x="1044"/>
        <item x="5121"/>
        <item x="901"/>
        <item x="2654"/>
        <item x="5655"/>
        <item x="2717"/>
        <item x="6001"/>
        <item x="8714"/>
        <item x="3333"/>
        <item x="6965"/>
        <item x="7575"/>
        <item x="1607"/>
        <item x="4362"/>
        <item x="5538"/>
        <item x="4064"/>
        <item x="7587"/>
        <item x="510"/>
        <item x="4588"/>
        <item x="7218"/>
        <item x="6710"/>
        <item x="7529"/>
        <item x="1328"/>
        <item x="7749"/>
        <item x="7507"/>
        <item x="1522"/>
        <item x="2082"/>
        <item x="6136"/>
        <item x="3244"/>
        <item x="6846"/>
        <item x="1536"/>
        <item x="3878"/>
        <item x="3981"/>
        <item x="8856"/>
        <item x="8838"/>
        <item x="6670"/>
        <item x="669"/>
        <item x="6639"/>
        <item x="609"/>
        <item x="6705"/>
        <item x="383"/>
        <item x="1037"/>
        <item x="8883"/>
        <item x="2830"/>
        <item x="1749"/>
        <item x="3177"/>
        <item x="6318"/>
        <item x="535"/>
        <item x="929"/>
        <item x="8321"/>
        <item x="3892"/>
        <item x="5984"/>
        <item x="5311"/>
        <item x="389"/>
        <item x="895"/>
        <item x="3631"/>
        <item x="6822"/>
        <item x="5510"/>
        <item x="1558"/>
        <item x="112"/>
        <item x="3069"/>
        <item x="3056"/>
        <item x="5364"/>
        <item x="7264"/>
        <item x="7553"/>
        <item x="2005"/>
        <item x="8097"/>
        <item x="8080"/>
        <item x="7401"/>
        <item x="8715"/>
        <item x="4452"/>
        <item x="2397"/>
        <item x="1602"/>
        <item x="8885"/>
        <item x="4789"/>
        <item x="2928"/>
        <item x="8514"/>
        <item x="6545"/>
        <item x="6259"/>
        <item x="1972"/>
        <item x="4952"/>
        <item x="8488"/>
        <item x="6214"/>
        <item x="2944"/>
        <item x="3549"/>
        <item x="2728"/>
        <item x="1731"/>
        <item x="7702"/>
        <item x="1132"/>
        <item x="5053"/>
        <item x="3"/>
        <item x="5701"/>
        <item x="6421"/>
        <item x="5978"/>
        <item x="1546"/>
        <item x="2440"/>
        <item x="4480"/>
        <item x="7569"/>
        <item x="2121"/>
        <item x="7701"/>
        <item x="1521"/>
        <item x="6201"/>
        <item x="2390"/>
        <item x="2482"/>
        <item x="1823"/>
        <item x="1492"/>
        <item x="3362"/>
        <item x="8880"/>
        <item x="1222"/>
        <item x="1885"/>
        <item x="6274"/>
        <item x="1690"/>
        <item x="3573"/>
        <item x="7473"/>
        <item x="3415"/>
        <item x="6970"/>
        <item x="6033"/>
        <item x="1306"/>
        <item x="4136"/>
        <item x="368"/>
        <item x="314"/>
        <item x="6945"/>
        <item x="4126"/>
        <item x="6479"/>
        <item x="5691"/>
        <item x="7238"/>
        <item x="2560"/>
        <item x="7786"/>
        <item x="7160"/>
        <item x="6157"/>
        <item x="646"/>
        <item x="2144"/>
        <item x="4329"/>
        <item x="2016"/>
        <item x="378"/>
        <item x="4290"/>
        <item x="6022"/>
        <item x="8575"/>
        <item x="6304"/>
        <item x="5052"/>
        <item x="4757"/>
        <item x="6641"/>
        <item x="8544"/>
        <item x="3201"/>
        <item x="2504"/>
        <item x="8274"/>
        <item x="4785"/>
        <item x="6526"/>
        <item x="3741"/>
        <item x="4675"/>
        <item x="5543"/>
        <item x="7479"/>
        <item x="6570"/>
        <item x="230"/>
        <item x="4254"/>
        <item x="3046"/>
        <item x="4686"/>
        <item x="5915"/>
        <item x="8442"/>
        <item x="2892"/>
        <item x="3104"/>
        <item x="5453"/>
        <item x="890"/>
        <item x="5919"/>
        <item x="7500"/>
        <item x="5590"/>
        <item x="442"/>
        <item x="4906"/>
        <item x="6569"/>
        <item x="1473"/>
        <item x="5442"/>
        <item x="5191"/>
        <item x="1531"/>
        <item x="7983"/>
        <item x="4663"/>
        <item x="7626"/>
        <item x="161"/>
        <item x="6134"/>
        <item x="8400"/>
        <item x="2786"/>
        <item x="5954"/>
        <item x="4737"/>
        <item x="8523"/>
        <item x="2558"/>
        <item x="5064"/>
        <item x="2803"/>
        <item x="8053"/>
        <item x="309"/>
        <item x="8501"/>
        <item x="6128"/>
        <item x="4817"/>
        <item x="5998"/>
        <item x="7663"/>
        <item x="2628"/>
        <item x="3040"/>
        <item x="7793"/>
        <item x="1678"/>
        <item x="6435"/>
        <item x="65"/>
        <item x="1780"/>
        <item x="5100"/>
        <item x="7669"/>
        <item x="7490"/>
        <item x="2311"/>
        <item x="8403"/>
        <item x="1566"/>
        <item x="13"/>
        <item x="1182"/>
        <item x="8498"/>
        <item x="8172"/>
        <item x="8680"/>
        <item x="4647"/>
        <item x="5447"/>
        <item x="4219"/>
        <item x="1065"/>
        <item x="40"/>
        <item x="1374"/>
        <item x="4499"/>
        <item x="2004"/>
        <item x="7079"/>
        <item x="8307"/>
        <item x="7856"/>
        <item x="7184"/>
        <item x="1520"/>
        <item x="4857"/>
        <item x="1469"/>
        <item x="2404"/>
        <item x="6414"/>
        <item x="3118"/>
        <item x="6893"/>
        <item x="2210"/>
        <item x="1921"/>
        <item x="4385"/>
        <item x="5017"/>
        <item x="6491"/>
        <item x="1340"/>
        <item x="3014"/>
        <item x="1470"/>
        <item x="3388"/>
        <item x="8071"/>
        <item x="579"/>
        <item x="5885"/>
        <item x="6775"/>
        <item x="2914"/>
        <item x="3947"/>
        <item x="5698"/>
        <item x="2194"/>
        <item x="4835"/>
        <item x="2543"/>
        <item x="1501"/>
        <item x="7620"/>
        <item x="1888"/>
        <item x="8887"/>
        <item x="5723"/>
        <item x="2927"/>
        <item x="1010"/>
        <item x="35"/>
        <item x="8129"/>
        <item x="5690"/>
        <item x="7161"/>
        <item x="3493"/>
        <item x="1288"/>
        <item x="5245"/>
        <item x="2047"/>
        <item x="6665"/>
        <item x="624"/>
        <item x="3027"/>
        <item x="2709"/>
        <item x="2800"/>
        <item x="1176"/>
        <item x="983"/>
        <item x="4605"/>
        <item x="1326"/>
        <item x="1836"/>
        <item x="2667"/>
        <item x="3284"/>
        <item x="8652"/>
        <item x="3828"/>
        <item x="5670"/>
        <item x="3103"/>
        <item x="7039"/>
        <item x="1302"/>
        <item x="3359"/>
        <item x="3370"/>
        <item x="8482"/>
        <item x="2631"/>
        <item x="5426"/>
        <item x="3213"/>
        <item x="8598"/>
        <item x="955"/>
        <item x="7535"/>
        <item x="478"/>
        <item x="482"/>
        <item x="3091"/>
        <item x="2882"/>
        <item x="810"/>
        <item x="6933"/>
        <item x="5745"/>
        <item x="5399"/>
        <item x="4325"/>
        <item x="1269"/>
        <item x="3553"/>
        <item x="3160"/>
        <item x="1162"/>
        <item x="625"/>
        <item x="2651"/>
        <item x="8915"/>
        <item x="3845"/>
        <item x="8931"/>
        <item x="7945"/>
        <item x="4535"/>
        <item x="3906"/>
        <item x="1587"/>
        <item x="5873"/>
        <item x="4951"/>
        <item x="4443"/>
        <item x="2687"/>
        <item x="2971"/>
        <item x="6155"/>
        <item x="5334"/>
        <item x="6723"/>
        <item x="667"/>
        <item x="8904"/>
        <item x="2488"/>
        <item x="256"/>
        <item x="3817"/>
        <item x="8182"/>
        <item x="2486"/>
        <item x="1858"/>
        <item x="2848"/>
        <item x="3648"/>
        <item x="2779"/>
        <item x="76"/>
        <item x="173"/>
        <item x="3758"/>
        <item x="5294"/>
        <item x="4324"/>
        <item x="4123"/>
        <item x="1929"/>
        <item x="3187"/>
        <item x="1252"/>
        <item x="6956"/>
        <item x="1976"/>
        <item x="3379"/>
        <item x="5438"/>
        <item x="6921"/>
        <item x="3869"/>
        <item x="7326"/>
        <item x="6489"/>
        <item x="5802"/>
        <item x="390"/>
        <item x="2422"/>
        <item x="4834"/>
        <item x="5300"/>
        <item x="7928"/>
        <item x="4506"/>
        <item x="5783"/>
        <item x="12"/>
        <item x="3736"/>
        <item x="691"/>
        <item x="3907"/>
        <item x="6307"/>
        <item x="5356"/>
        <item x="739"/>
        <item x="5108"/>
        <item x="8513"/>
        <item x="4119"/>
        <item x="1029"/>
        <item x="8543"/>
        <item x="2019"/>
        <item x="5378"/>
        <item x="215"/>
        <item x="6633"/>
        <item x="2831"/>
        <item x="4228"/>
        <item x="6748"/>
        <item x="4721"/>
        <item x="8858"/>
        <item x="6761"/>
        <item x="2580"/>
        <item x="6100"/>
        <item x="1366"/>
        <item x="3702"/>
        <item x="4673"/>
        <item x="7797"/>
        <item x="6973"/>
        <item x="3546"/>
        <item x="531"/>
        <item x="6095"/>
        <item x="4109"/>
        <item x="5162"/>
        <item x="1460"/>
        <item x="2499"/>
        <item x="5263"/>
        <item x="4967"/>
        <item x="7376"/>
        <item x="115"/>
        <item x="8461"/>
        <item x="6009"/>
        <item x="2026"/>
        <item x="477"/>
        <item x="1523"/>
        <item x="2869"/>
        <item x="3416"/>
        <item x="7546"/>
        <item x="3932"/>
        <item x="949"/>
        <item x="3132"/>
        <item x="2898"/>
        <item x="5623"/>
        <item x="4736"/>
        <item x="405"/>
        <item x="1580"/>
        <item x="3544"/>
        <item x="7672"/>
        <item x="5920"/>
        <item x="4870"/>
        <item x="8494"/>
        <item x="1147"/>
        <item x="4457"/>
        <item x="1356"/>
        <item x="4730"/>
        <item x="4501"/>
        <item x="8485"/>
        <item x="6759"/>
        <item x="4268"/>
        <item x="8451"/>
        <item x="6453"/>
        <item x="4131"/>
        <item x="2087"/>
        <item x="1913"/>
        <item x="8338"/>
        <item x="8541"/>
        <item x="7688"/>
        <item x="7353"/>
        <item x="7905"/>
        <item x="6024"/>
        <item x="8360"/>
        <item x="2435"/>
        <item x="1396"/>
        <item x="321"/>
        <item x="7384"/>
        <item x="4183"/>
        <item x="1275"/>
        <item x="968"/>
        <item x="4225"/>
        <item x="1195"/>
        <item x="3765"/>
        <item x="179"/>
        <item x="5051"/>
        <item x="8884"/>
        <item x="2704"/>
        <item x="4765"/>
        <item x="5308"/>
        <item x="2799"/>
        <item x="808"/>
        <item x="7358"/>
        <item x="841"/>
        <item x="6337"/>
        <item x="5916"/>
        <item x="1014"/>
        <item x="1691"/>
        <item x="6141"/>
        <item x="4791"/>
        <item x="5889"/>
        <item x="2940"/>
        <item x="2875"/>
        <item x="8878"/>
        <item x="6589"/>
        <item x="8248"/>
        <item x="3948"/>
        <item x="3488"/>
        <item x="5811"/>
        <item x="1194"/>
        <item x="6036"/>
        <item x="6042"/>
        <item x="2188"/>
        <item x="4498"/>
        <item x="8343"/>
        <item x="129"/>
        <item x="439"/>
        <item x="2918"/>
        <item x="8743"/>
        <item x="2391"/>
        <item x="2669"/>
        <item x="2009"/>
        <item x="7157"/>
        <item x="1741"/>
        <item x="5088"/>
        <item x="4315"/>
        <item x="6788"/>
        <item x="7024"/>
        <item x="1461"/>
        <item x="5413"/>
        <item x="7257"/>
        <item x="2750"/>
        <item x="3178"/>
        <item x="3180"/>
        <item x="4313"/>
        <item x="7336"/>
        <item x="1241"/>
        <item x="2046"/>
        <item x="793"/>
        <item x="735"/>
        <item x="1514"/>
        <item x="5860"/>
        <item x="5798"/>
        <item x="7191"/>
        <item x="7624"/>
        <item x="8742"/>
        <item x="6160"/>
        <item x="820"/>
        <item x="6118"/>
        <item x="3530"/>
        <item x="7444"/>
        <item x="2136"/>
        <item x="2202"/>
        <item x="6215"/>
        <item x="4340"/>
        <item x="3176"/>
        <item x="7908"/>
        <item x="1001"/>
        <item x="8849"/>
        <item x="7272"/>
        <item x="4072"/>
        <item x="2957"/>
        <item x="2954"/>
        <item x="4912"/>
        <item x="1666"/>
        <item x="2347"/>
        <item x="4145"/>
        <item x="3114"/>
        <item x="920"/>
        <item x="1436"/>
        <item x="5750"/>
        <item x="1088"/>
        <item x="403"/>
        <item x="7521"/>
        <item x="7791"/>
        <item x="57"/>
        <item x="311"/>
        <item x="4348"/>
        <item x="5851"/>
        <item x="6072"/>
        <item x="166"/>
        <item x="704"/>
        <item x="123"/>
        <item x="3653"/>
        <item x="736"/>
        <item x="6617"/>
        <item x="406"/>
        <item x="8410"/>
        <item x="4669"/>
        <item x="2932"/>
        <item x="3169"/>
        <item x="1165"/>
        <item x="7010"/>
        <item x="2415"/>
        <item x="2244"/>
        <item x="3241"/>
        <item x="5177"/>
        <item x="1192"/>
        <item x="3969"/>
        <item x="5743"/>
        <item x="8755"/>
        <item x="1987"/>
        <item x="3220"/>
        <item x="3609"/>
        <item x="7655"/>
        <item x="7480"/>
        <item x="1973"/>
        <item x="4572"/>
        <item x="8350"/>
        <item x="1350"/>
        <item x="344"/>
        <item x="995"/>
        <item x="2024"/>
        <item x="5228"/>
        <item x="7860"/>
        <item x="6627"/>
        <item x="7486"/>
        <item x="8582"/>
        <item x="4938"/>
        <item x="8780"/>
        <item x="3281"/>
        <item x="6314"/>
        <item x="4073"/>
        <item x="4011"/>
        <item x="5641"/>
        <item x="5128"/>
        <item x="7891"/>
        <item x="5409"/>
        <item x="4720"/>
        <item x="2559"/>
        <item x="7650"/>
        <item x="1576"/>
        <item x="365"/>
        <item x="3450"/>
        <item x="3163"/>
        <item x="2660"/>
        <item x="2389"/>
        <item x="5071"/>
        <item x="3711"/>
        <item x="6429"/>
        <item x="5683"/>
        <item x="3989"/>
        <item x="4224"/>
        <item x="4538"/>
        <item x="984"/>
        <item x="5955"/>
        <item x="7892"/>
        <item x="4485"/>
        <item x="1525"/>
        <item x="815"/>
        <item x="621"/>
        <item x="756"/>
        <item x="7834"/>
        <item x="261"/>
        <item x="2686"/>
        <item x="147"/>
        <item x="3010"/>
        <item x="4085"/>
        <item x="8014"/>
        <item x="7847"/>
        <item x="4991"/>
        <item x="4289"/>
        <item x="3769"/>
        <item x="407"/>
        <item x="2444"/>
        <item x="3170"/>
        <item x="3914"/>
        <item x="6662"/>
        <item x="7717"/>
        <item x="1747"/>
        <item x="7036"/>
        <item x="7275"/>
        <item x="1381"/>
        <item x="7929"/>
        <item x="2140"/>
        <item x="4456"/>
        <item x="5151"/>
        <item x="6466"/>
        <item x="3337"/>
        <item x="7124"/>
        <item x="3723"/>
        <item x="8377"/>
        <item x="7629"/>
        <item x="1484"/>
        <item x="4371"/>
        <item x="2012"/>
        <item x="7739"/>
        <item x="3954"/>
        <item x="7294"/>
        <item x="7026"/>
        <item x="4018"/>
        <item x="2431"/>
        <item x="7228"/>
        <item x="2272"/>
        <item x="6812"/>
        <item x="8551"/>
        <item x="4957"/>
        <item x="7550"/>
        <item x="36"/>
        <item x="2958"/>
        <item x="3886"/>
        <item x="2350"/>
        <item x="3507"/>
        <item x="1733"/>
        <item x="3571"/>
        <item x="5883"/>
        <item x="6879"/>
        <item x="6383"/>
        <item x="3505"/>
        <item x="5005"/>
        <item x="7935"/>
        <item x="8173"/>
        <item x="989"/>
        <item x="3373"/>
        <item x="4882"/>
        <item x="8166"/>
        <item x="1957"/>
        <item x="2205"/>
        <item x="6448"/>
        <item x="7278"/>
        <item x="7942"/>
        <item x="8897"/>
        <item x="3555"/>
        <item x="7475"/>
        <item x="1527"/>
        <item x="8672"/>
        <item x="2285"/>
        <item x="4165"/>
        <item x="209"/>
        <item x="7617"/>
        <item x="3582"/>
        <item x="8145"/>
        <item x="5336"/>
        <item x="3440"/>
        <item x="5450"/>
        <item x="4586"/>
        <item x="5367"/>
        <item x="1119"/>
        <item x="333"/>
        <item x="1062"/>
        <item x="3031"/>
        <item x="6754"/>
        <item x="1591"/>
        <item x="7519"/>
        <item x="1322"/>
        <item x="7116"/>
        <item x="5189"/>
        <item x="6073"/>
        <item x="5353"/>
        <item x="6908"/>
        <item x="7090"/>
        <item x="8844"/>
        <item x="1675"/>
        <item x="562"/>
        <item x="2618"/>
        <item x="4209"/>
        <item x="34"/>
        <item x="8736"/>
        <item x="4820"/>
        <item x="1453"/>
        <item x="2282"/>
        <item x="2274"/>
        <item x="2593"/>
        <item x="8919"/>
        <item x="1435"/>
        <item x="8200"/>
        <item x="7263"/>
        <item x="8428"/>
        <item x="7915"/>
        <item x="4220"/>
        <item x="8372"/>
        <item x="1721"/>
        <item x="1761"/>
        <item x="8749"/>
        <item x="6915"/>
        <item x="8450"/>
        <item x="7820"/>
        <item x="5886"/>
        <item x="7864"/>
        <item x="6844"/>
        <item x="8916"/>
        <item x="8298"/>
        <item x="7245"/>
        <item x="8756"/>
        <item x="1534"/>
        <item x="1363"/>
        <item x="7154"/>
        <item x="845"/>
        <item x="1134"/>
        <item x="7578"/>
        <item x="1076"/>
        <item x="3753"/>
        <item x="3280"/>
        <item x="1173"/>
        <item x="4003"/>
        <item x="3826"/>
        <item x="5513"/>
        <item x="6452"/>
        <item x="8150"/>
        <item x="1059"/>
        <item x="8019"/>
        <item x="176"/>
        <item x="7472"/>
        <item x="3728"/>
        <item x="5405"/>
        <item x="4555"/>
        <item x="678"/>
        <item x="843"/>
        <item x="3231"/>
        <item x="4582"/>
        <item x="790"/>
        <item x="3679"/>
        <item x="7077"/>
        <item x="7683"/>
        <item x="3097"/>
        <item x="7804"/>
        <item x="4608"/>
        <item x="6403"/>
        <item x="66"/>
        <item x="5256"/>
        <item x="5912"/>
        <item x="4560"/>
        <item x="4573"/>
        <item x="5211"/>
        <item x="4594"/>
        <item x="6878"/>
        <item x="7958"/>
        <item x="4775"/>
        <item x="6513"/>
        <item x="8568"/>
        <item x="2492"/>
        <item x="5386"/>
        <item x="1947"/>
        <item x="6616"/>
        <item x="6518"/>
        <item x="7527"/>
        <item x="5607"/>
        <item x="2455"/>
        <item x="7811"/>
        <item x="5082"/>
        <item x="7094"/>
        <item x="5777"/>
        <item x="1542"/>
        <item x="3558"/>
        <item x="6420"/>
        <item x="6262"/>
        <item x="6856"/>
        <item x="844"/>
        <item x="2360"/>
        <item x="7359"/>
        <item x="5908"/>
        <item x="6529"/>
        <item x="4147"/>
        <item x="3626"/>
        <item x="5295"/>
        <item x="7654"/>
        <item x="6547"/>
        <item x="4625"/>
        <item x="2511"/>
        <item x="221"/>
        <item x="2312"/>
        <item x="3688"/>
        <item x="5575"/>
        <item x="707"/>
        <item x="1286"/>
        <item x="7757"/>
        <item x="6164"/>
        <item x="7143"/>
        <item x="5790"/>
        <item x="7215"/>
        <item x="97"/>
        <item x="7365"/>
        <item x="6550"/>
        <item x="1193"/>
        <item x="6930"/>
        <item x="432"/>
        <item x="6049"/>
        <item x="5813"/>
        <item x="4892"/>
        <item x="245"/>
        <item x="7612"/>
        <item x="2510"/>
        <item x="1545"/>
        <item x="3197"/>
        <item x="8008"/>
        <item x="3393"/>
        <item x="1777"/>
        <item x="4552"/>
        <item x="7483"/>
        <item x="7299"/>
        <item x="3048"/>
        <item x="1420"/>
        <item x="8121"/>
        <item x="4241"/>
        <item x="7980"/>
        <item x="3145"/>
        <item x="699"/>
        <item x="397"/>
        <item x="8734"/>
        <item x="1811"/>
        <item x="986"/>
        <item x="5200"/>
        <item x="1598"/>
        <item x="8137"/>
        <item x="3454"/>
        <item x="6113"/>
        <item x="2764"/>
        <item x="6175"/>
        <item x="6138"/>
        <item x="2726"/>
        <item x="3922"/>
        <item x="29"/>
        <item x="5344"/>
        <item x="7560"/>
        <item x="1084"/>
        <item x="1260"/>
        <item x="2645"/>
        <item x="175"/>
        <item x="1865"/>
        <item x="5518"/>
        <item x="3131"/>
        <item x="1645"/>
        <item x="1168"/>
        <item x="4578"/>
        <item x="2804"/>
        <item x="3186"/>
        <item x="3392"/>
        <item x="1126"/>
        <item x="1616"/>
        <item x="6763"/>
        <item x="7721"/>
        <item x="323"/>
        <item x="2782"/>
        <item x="2565"/>
        <item x="7941"/>
        <item x="1927"/>
        <item x="4291"/>
        <item x="7579"/>
        <item x="3326"/>
        <item x="6984"/>
        <item x="1314"/>
        <item x="7823"/>
        <item x="4741"/>
        <item x="8471"/>
        <item x="2460"/>
        <item x="4689"/>
        <item x="3870"/>
        <item x="6612"/>
        <item x="4921"/>
        <item x="1172"/>
        <item x="700"/>
        <item x="4029"/>
        <item x="4302"/>
        <item x="3239"/>
        <item x="8261"/>
        <item x="200"/>
        <item x="8925"/>
        <item x="6402"/>
        <item x="2649"/>
        <item x="5281"/>
        <item x="1498"/>
        <item x="21"/>
        <item x="5800"/>
        <item x="4645"/>
        <item x="1734"/>
        <item x="4959"/>
        <item x="1107"/>
        <item x="7982"/>
        <item x="5755"/>
        <item x="7842"/>
        <item x="8558"/>
        <item x="2077"/>
        <item x="2247"/>
        <item x="2363"/>
        <item x="2697"/>
        <item x="8204"/>
        <item x="7944"/>
        <item x="8396"/>
        <item x="4700"/>
        <item x="5034"/>
        <item x="8700"/>
        <item x="2323"/>
        <item x="8381"/>
        <item x="1997"/>
        <item x="3438"/>
        <item x="7730"/>
        <item x="2395"/>
        <item x="4893"/>
        <item x="7506"/>
        <item x="5775"/>
        <item x="6268"/>
        <item x="938"/>
        <item x="8273"/>
        <item x="3181"/>
        <item x="2064"/>
        <item x="1995"/>
        <item x="5808"/>
        <item x="5668"/>
        <item x="769"/>
        <item x="1711"/>
        <item x="3309"/>
        <item x="750"/>
        <item x="4046"/>
        <item x="6441"/>
        <item x="143"/>
        <item x="913"/>
        <item x="4925"/>
        <item x="3748"/>
        <item x="6388"/>
        <item x="1365"/>
        <item x="5343"/>
        <item x="3803"/>
        <item x="5487"/>
        <item x="71"/>
        <item x="8082"/>
        <item x="6737"/>
        <item x="2806"/>
        <item x="6447"/>
        <item x="7584"/>
        <item x="2577"/>
        <item x="1297"/>
        <item x="5671"/>
        <item x="6588"/>
        <item x="7105"/>
        <item x="6167"/>
        <item x="8939"/>
        <item x="184"/>
        <item x="6010"/>
        <item x="2295"/>
        <item x="4593"/>
        <item x="2370"/>
        <item x="3308"/>
        <item x="170"/>
        <item x="8114"/>
        <item x="8624"/>
        <item x="5740"/>
        <item x="6678"/>
        <item x="7594"/>
        <item x="5456"/>
        <item x="2880"/>
        <item x="6399"/>
        <item x="3303"/>
        <item x="1432"/>
        <item x="3880"/>
        <item x="5139"/>
        <item x="5324"/>
        <item x="8216"/>
        <item x="1702"/>
        <item x="7593"/>
        <item x="8423"/>
        <item x="3322"/>
        <item x="3996"/>
        <item x="8085"/>
        <item x="4515"/>
        <item x="960"/>
        <item x="7841"/>
        <item x="6888"/>
        <item x="206"/>
        <item x="6045"/>
        <item x="5927"/>
        <item x="8255"/>
        <item x="1082"/>
        <item x="4524"/>
        <item x="7392"/>
        <item x="8256"/>
        <item x="6469"/>
        <item x="532"/>
        <item x="5847"/>
        <item x="4589"/>
        <item x="5512"/>
        <item x="2969"/>
        <item x="5561"/>
        <item x="2745"/>
        <item x="1541"/>
        <item x="1427"/>
        <item x="2027"/>
        <item x="663"/>
        <item x="6345"/>
        <item x="7748"/>
        <item x="1876"/>
        <item x="5030"/>
        <item x="8419"/>
        <item x="3675"/>
        <item x="6373"/>
        <item x="3396"/>
        <item x="2733"/>
        <item x="5142"/>
        <item x="6"/>
        <item x="6326"/>
        <item x="557"/>
        <item x="1150"/>
        <item x="1003"/>
        <item x="3520"/>
        <item x="2926"/>
        <item x="1477"/>
        <item x="4753"/>
        <item x="5204"/>
        <item x="814"/>
        <item x="2849"/>
        <item x="7994"/>
        <item x="8157"/>
        <item x="5676"/>
        <item x="6902"/>
        <item x="8655"/>
        <item x="6225"/>
        <item x="7446"/>
        <item x="8579"/>
        <item x="2563"/>
        <item x="4534"/>
        <item x="6481"/>
        <item x="7232"/>
        <item x="1632"/>
        <item x="3535"/>
        <item x="6350"/>
        <item x="400"/>
        <item x="3224"/>
        <item x="8009"/>
        <item x="3179"/>
        <item x="1005"/>
        <item x="4962"/>
        <item x="2141"/>
        <item x="4926"/>
        <item x="3219"/>
        <item x="3873"/>
        <item x="7151"/>
        <item x="1654"/>
        <item x="2820"/>
        <item x="277"/>
        <item x="1056"/>
        <item x="4358"/>
        <item x="1259"/>
        <item x="2126"/>
        <item x="4379"/>
        <item x="8324"/>
        <item x="4087"/>
        <item x="6954"/>
        <item x="2446"/>
        <item x="1609"/>
        <item x="5437"/>
        <item x="5333"/>
        <item x="6367"/>
        <item x="5380"/>
        <item x="1788"/>
        <item x="6147"/>
        <item x="5110"/>
        <item x="90"/>
        <item x="5159"/>
        <item x="2647"/>
        <item x="3674"/>
        <item x="3222"/>
        <item x="1843"/>
        <item x="6644"/>
        <item x="4033"/>
        <item x="2910"/>
        <item x="6406"/>
        <item x="2408"/>
        <item x="821"/>
        <item x="5172"/>
        <item x="1124"/>
        <item x="2120"/>
        <item x="4877"/>
        <item x="8781"/>
        <item x="3752"/>
        <item x="7406"/>
        <item x="6396"/>
        <item x="8712"/>
        <item x="5213"/>
        <item x="791"/>
        <item x="188"/>
        <item x="338"/>
        <item x="6905"/>
        <item x="5874"/>
        <item x="7414"/>
        <item x="2813"/>
        <item x="1642"/>
        <item x="3334"/>
        <item x="4657"/>
        <item x="3963"/>
        <item x="3200"/>
        <item x="6907"/>
        <item x="2500"/>
        <item x="5772"/>
        <item x="8643"/>
        <item x="3974"/>
        <item x="5721"/>
        <item x="1845"/>
        <item x="1331"/>
        <item x="4871"/>
        <item x="1305"/>
        <item x="486"/>
        <item x="6434"/>
        <item x="2156"/>
        <item x="5095"/>
        <item x="8398"/>
        <item x="868"/>
        <item x="3277"/>
        <item x="2032"/>
        <item x="3840"/>
        <item x="8164"/>
        <item x="4376"/>
        <item x="5766"/>
        <item x="6758"/>
        <item x="4650"/>
        <item x="37"/>
        <item x="1248"/>
        <item x="5533"/>
        <item x="2215"/>
        <item x="4960"/>
        <item x="7437"/>
        <item x="616"/>
        <item x="89"/>
        <item x="3867"/>
        <item x="7758"/>
        <item x="6673"/>
        <item x="3858"/>
        <item x="2596"/>
        <item x="7075"/>
        <item x="4929"/>
        <item x="8333"/>
        <item x="8094"/>
        <item x="2384"/>
        <item x="8252"/>
        <item x="3375"/>
        <item x="1568"/>
        <item x="3088"/>
        <item x="5514"/>
        <item x="565"/>
        <item x="5554"/>
        <item x="1782"/>
        <item x="982"/>
        <item x="7912"/>
        <item x="7896"/>
        <item x="6290"/>
        <item x="3645"/>
        <item x="2385"/>
        <item x="504"/>
        <item x="1999"/>
        <item x="5794"/>
        <item x="8675"/>
        <item x="4842"/>
        <item x="3659"/>
        <item x="8399"/>
        <item x="5388"/>
        <item x="1036"/>
        <item x="6926"/>
        <item x="5844"/>
        <item x="3879"/>
        <item x="6745"/>
        <item x="6184"/>
        <item x="4722"/>
        <item x="5631"/>
        <item x="1517"/>
        <item x="6850"/>
        <item x="2970"/>
        <item x="3172"/>
        <item x="4551"/>
        <item x="6089"/>
        <item x="7417"/>
        <item x="7469"/>
        <item x="4769"/>
        <item x="8808"/>
        <item x="3513"/>
        <item x="8851"/>
        <item x="2028"/>
        <item x="2540"/>
        <item x="6212"/>
        <item x="847"/>
        <item x="8794"/>
        <item x="8863"/>
        <item x="8242"/>
        <item x="8790"/>
        <item x="227"/>
        <item x="6991"/>
        <item x="30"/>
        <item x="2633"/>
        <item x="2185"/>
        <item x="7956"/>
        <item x="6296"/>
        <item x="6524"/>
        <item x="4795"/>
        <item x="5996"/>
        <item x="5160"/>
        <item x="4685"/>
        <item x="2776"/>
        <item x="7177"/>
        <item x="7745"/>
        <item x="4388"/>
        <item x="6851"/>
        <item x="5950"/>
        <item x="5981"/>
        <item x="4731"/>
        <item x="1491"/>
        <item x="1511"/>
        <item x="4202"/>
        <item x="3139"/>
        <item x="379"/>
        <item x="8618"/>
        <item x="5738"/>
        <item x="1391"/>
        <item x="3577"/>
        <item x="6584"/>
        <item x="6227"/>
        <item x="2423"/>
        <item x="8365"/>
        <item x="3068"/>
        <item x="3221"/>
        <item x="2318"/>
        <item x="7304"/>
        <item x="8406"/>
        <item x="1043"/>
        <item x="2101"/>
        <item x="623"/>
        <item x="384"/>
        <item x="5626"/>
        <item x="7668"/>
        <item x="8508"/>
        <item x="257"/>
        <item x="2472"/>
        <item x="7920"/>
        <item x="3002"/>
        <item x="5734"/>
        <item x="3656"/>
        <item x="5222"/>
        <item x="3599"/>
        <item x="717"/>
        <item x="1919"/>
        <item x="1779"/>
        <item x="6787"/>
        <item x="2204"/>
        <item x="6297"/>
        <item x="7649"/>
        <item x="2890"/>
        <item x="7810"/>
        <item x="7043"/>
        <item x="2098"/>
        <item x="1684"/>
        <item x="8445"/>
        <item x="148"/>
        <item x="7735"/>
        <item x="1336"/>
        <item x="2534"/>
        <item x="5579"/>
        <item x="7310"/>
        <item x="5828"/>
        <item x="5250"/>
        <item x="3564"/>
        <item x="641"/>
        <item x="4399"/>
        <item x="438"/>
        <item x="7772"/>
        <item x="4933"/>
        <item x="5892"/>
        <item x="7348"/>
        <item x="5694"/>
        <item x="4875"/>
        <item x="674"/>
        <item x="4377"/>
        <item x="5135"/>
        <item x="6640"/>
        <item x="759"/>
        <item x="7615"/>
        <item x="3216"/>
        <item x="6718"/>
        <item x="8487"/>
        <item x="8720"/>
        <item x="8020"/>
        <item x="5887"/>
        <item x="5682"/>
        <item x="5625"/>
        <item x="6595"/>
        <item x="2836"/>
        <item x="4735"/>
        <item x="4945"/>
        <item x="6729"/>
        <item x="7907"/>
        <item x="1169"/>
        <item x="5620"/>
        <item x="3175"/>
        <item x="5169"/>
        <item x="2319"/>
        <item x="6222"/>
        <item x="7032"/>
        <item x="3790"/>
        <item x="5374"/>
        <item x="779"/>
        <item x="576"/>
        <item x="6423"/>
        <item x="6258"/>
        <item x="6464"/>
        <item x="2708"/>
        <item x="4856"/>
        <item x="2591"/>
        <item x="8109"/>
        <item x="6346"/>
        <item x="2876"/>
        <item x="6707"/>
        <item x="8424"/>
        <item x="7015"/>
        <item x="1599"/>
        <item x="159"/>
        <item x="7438"/>
        <item x="2167"/>
        <item x="2187"/>
        <item x="4839"/>
        <item x="8649"/>
        <item x="4911"/>
        <item x="7725"/>
        <item x="4048"/>
        <item x="568"/>
        <item x="5424"/>
        <item x="3971"/>
        <item x="1864"/>
        <item x="6576"/>
        <item x="1869"/>
        <item x="8446"/>
        <item x="1402"/>
        <item x="4223"/>
        <item x="4068"/>
        <item x="5207"/>
        <item x="6332"/>
        <item x="1986"/>
        <item x="1425"/>
        <item x="8656"/>
        <item x="5852"/>
        <item x="5500"/>
        <item x="7861"/>
        <item x="5646"/>
        <item x="108"/>
        <item x="1293"/>
        <item x="4138"/>
        <item x="5718"/>
        <item x="3003"/>
        <item x="4278"/>
        <item x="5732"/>
        <item x="5397"/>
        <item x="1993"/>
        <item x="7537"/>
        <item x="5926"/>
        <item x="8373"/>
        <item x="4400"/>
        <item x="3771"/>
        <item x="162"/>
        <item x="3781"/>
        <item x="8764"/>
        <item x="8337"/>
        <item x="6971"/>
        <item x="1971"/>
        <item x="575"/>
        <item x="5968"/>
        <item x="2635"/>
        <item x="6241"/>
        <item x="8589"/>
        <item x="7186"/>
        <item x="6052"/>
        <item x="4972"/>
        <item x="3986"/>
        <item x="7271"/>
        <item x="4028"/>
        <item x="2857"/>
        <item x="7828"/>
        <item x="4259"/>
        <item x="8133"/>
        <item x="5940"/>
        <item x="17"/>
        <item x="172"/>
        <item x="3173"/>
        <item x="396"/>
        <item x="8751"/>
        <item x="4406"/>
        <item x="6238"/>
        <item x="6046"/>
        <item x="225"/>
        <item x="4619"/>
        <item x="6635"/>
        <item x="1138"/>
        <item x="8112"/>
        <item x="8906"/>
        <item x="1627"/>
        <item x="380"/>
        <item x="5403"/>
        <item x="6303"/>
        <item x="8499"/>
        <item x="4843"/>
        <item x="4545"/>
        <item x="1087"/>
        <item x="5138"/>
        <item x="6285"/>
        <item x="3557"/>
        <item x="2001"/>
        <item x="7925"/>
        <item x="8766"/>
        <item x="3275"/>
        <item x="6455"/>
        <item x="4198"/>
        <item x="3525"/>
        <item x="4435"/>
        <item x="2458"/>
        <item x="1184"/>
        <item x="2286"/>
        <item x="921"/>
        <item x="7894"/>
        <item x="2967"/>
        <item x="7829"/>
        <item x="684"/>
        <item x="7485"/>
        <item x="4389"/>
        <item x="1480"/>
        <item x="8631"/>
        <item x="2913"/>
        <item x="5825"/>
        <item x="4845"/>
        <item x="2073"/>
        <item x="5264"/>
        <item x="6231"/>
        <item x="3830"/>
        <item x="1694"/>
        <item x="6250"/>
        <item x="1673"/>
        <item x="943"/>
        <item x="5377"/>
        <item x="6456"/>
        <item x="5536"/>
        <item x="7645"/>
        <item x="1049"/>
        <item x="178"/>
        <item x="2358"/>
        <item x="5288"/>
        <item x="476"/>
        <item x="1337"/>
        <item x="134"/>
        <item x="918"/>
        <item x="3028"/>
        <item x="706"/>
        <item x="4564"/>
        <item x="566"/>
        <item x="5410"/>
        <item x="7647"/>
        <item x="602"/>
        <item x="4567"/>
        <item x="4768"/>
        <item x="2539"/>
        <item x="5147"/>
        <item x="7843"/>
        <item x="4093"/>
        <item x="5818"/>
        <item x="2296"/>
        <item x="4105"/>
        <item x="6760"/>
        <item x="2305"/>
        <item x="3122"/>
        <item x="4854"/>
        <item x="1281"/>
        <item x="1848"/>
        <item x="2862"/>
        <item x="8577"/>
        <item x="4672"/>
        <item x="7799"/>
        <item x="1030"/>
        <item x="6255"/>
        <item x="4966"/>
        <item x="4125"/>
        <item x="6203"/>
        <item x="3899"/>
        <item x="3755"/>
        <item x="1080"/>
        <item x="8570"/>
        <item x="8709"/>
        <item x="4811"/>
        <item x="1941"/>
        <item x="1499"/>
        <item x="3313"/>
        <item x="4162"/>
        <item x="2484"/>
        <item x="8212"/>
        <item x="4840"/>
        <item x="6074"/>
        <item x="8346"/>
        <item x="3775"/>
        <item x="8084"/>
        <item x="4229"/>
        <item x="2547"/>
        <item x="851"/>
        <item x="3080"/>
        <item x="5907"/>
        <item x="7082"/>
        <item x="1380"/>
        <item x="4783"/>
        <item x="310"/>
        <item x="279"/>
        <item x="2353"/>
        <item x="4107"/>
        <item x="7256"/>
        <item x="1619"/>
        <item x="6369"/>
        <item x="1658"/>
        <item x="3151"/>
        <item x="8804"/>
        <item x="7977"/>
        <item x="2152"/>
        <item x="4025"/>
        <item x="1653"/>
        <item x="7476"/>
        <item x="7044"/>
        <item x="6653"/>
        <item x="1988"/>
        <item x="4549"/>
        <item x="5859"/>
        <item x="8155"/>
        <item x="928"/>
        <item x="3153"/>
        <item x="5982"/>
        <item x="7814"/>
        <item x="8453"/>
        <item x="8536"/>
        <item x="3562"/>
        <item x="550"/>
        <item x="3165"/>
        <item x="1538"/>
        <item x="8411"/>
        <item x="3100"/>
        <item x="4222"/>
        <item x="7825"/>
        <item x="4017"/>
        <item x="3413"/>
        <item x="5265"/>
        <item x="7233"/>
        <item x="3403"/>
        <item x="3389"/>
        <item x="512"/>
        <item x="5974"/>
        <item x="6016"/>
        <item x="5491"/>
        <item x="4034"/>
        <item x="3047"/>
        <item x="6224"/>
        <item x="5717"/>
        <item x="7239"/>
        <item x="3813"/>
        <item x="676"/>
        <item x="2571"/>
        <item x="5820"/>
        <item x="2208"/>
        <item x="3247"/>
        <item x="4175"/>
        <item x="8504"/>
        <item x="7040"/>
        <item x="5021"/>
        <item x="6055"/>
        <item x="5132"/>
        <item x="7677"/>
        <item x="2236"/>
        <item x="5117"/>
        <item x="1998"/>
        <item x="2865"/>
        <item x="2666"/>
        <item x="8427"/>
        <item x="6035"/>
        <item x="2146"/>
        <item x="3789"/>
        <item x="1237"/>
        <item x="8352"/>
        <item x="250"/>
        <item x="2170"/>
        <item x="5933"/>
        <item x="999"/>
        <item x="6199"/>
        <item x="3798"/>
        <item x="4094"/>
        <item x="5884"/>
        <item x="6305"/>
        <item x="4683"/>
        <item x="2794"/>
        <item x="2796"/>
        <item x="4897"/>
        <item x="7978"/>
        <item x="811"/>
        <item x="5398"/>
        <item x="7391"/>
        <item x="431"/>
        <item x="2815"/>
        <item x="2234"/>
        <item x="6158"/>
        <item x="4813"/>
        <item x="1562"/>
        <item x="8737"/>
        <item x="7871"/>
        <item x="3154"/>
        <item x="682"/>
        <item x="5313"/>
        <item x="7570"/>
        <item x="7350"/>
        <item x="3669"/>
        <item x="7426"/>
        <item x="7561"/>
        <item x="883"/>
        <item x="5910"/>
        <item x="7998"/>
        <item x="3036"/>
        <item x="2445"/>
        <item x="133"/>
        <item x="8202"/>
        <item x="5786"/>
        <item x="1200"/>
        <item x="7984"/>
        <item x="8211"/>
        <item x="767"/>
        <item x="5930"/>
        <item x="8030"/>
        <item x="6999"/>
        <item x="2868"/>
        <item x="4755"/>
        <item x="233"/>
        <item x="1092"/>
        <item x="1751"/>
        <item x="3496"/>
        <item x="5833"/>
        <item x="3909"/>
        <item x="138"/>
        <item x="7315"/>
        <item x="545"/>
        <item x="6015"/>
        <item x="6091"/>
        <item x="3026"/>
        <item x="2997"/>
        <item x="1377"/>
        <item x="3735"/>
        <item x="3025"/>
        <item x="3137"/>
        <item x="2513"/>
        <item x="481"/>
        <item x="7971"/>
        <item x="426"/>
        <item x="7775"/>
        <item x="1494"/>
        <item x="46"/>
        <item x="8905"/>
        <item x="7297"/>
        <item x="2299"/>
        <item x="519"/>
        <item x="5639"/>
        <item x="3074"/>
        <item x="1450"/>
        <item x="4133"/>
        <item x="6483"/>
        <item x="8382"/>
        <item x="3489"/>
        <item x="3142"/>
        <item x="2985"/>
        <item x="3300"/>
        <item x="4895"/>
        <item x="1891"/>
        <item x="7662"/>
        <item x="1279"/>
        <item x="4069"/>
        <item x="6882"/>
        <item x="6719"/>
        <item x="7217"/>
        <item x="2755"/>
        <item x="3587"/>
        <item x="3302"/>
        <item x="4341"/>
        <item x="4465"/>
        <item x="7049"/>
        <item x="7585"/>
        <item x="694"/>
        <item x="6217"/>
        <item x="153"/>
        <item x="7824"/>
        <item x="5448"/>
        <item x="5830"/>
        <item x="8031"/>
        <item x="8940"/>
        <item x="1813"/>
        <item x="7765"/>
        <item x="5580"/>
        <item x="320"/>
        <item x="5028"/>
        <item x="3441"/>
        <item x="2850"/>
        <item x="3912"/>
        <item x="8257"/>
        <item x="5009"/>
        <item x="6702"/>
        <item x="7400"/>
        <item x="7168"/>
        <item x="4963"/>
        <item x="1569"/>
        <item x="8143"/>
        <item x="3278"/>
        <item x="4139"/>
        <item x="3538"/>
        <item x="4319"/>
        <item x="6468"/>
        <item x="1292"/>
        <item x="1623"/>
        <item x="6528"/>
        <item x="4580"/>
        <item x="5764"/>
        <item x="8693"/>
        <item x="1346"/>
        <item x="387"/>
        <item x="782"/>
        <item x="2498"/>
        <item x="3664"/>
        <item x="4148"/>
        <item x="8012"/>
        <item x="6005"/>
        <item x="352"/>
        <item x="1515"/>
        <item x="6050"/>
        <item x="6449"/>
        <item x="6863"/>
        <item x="4211"/>
        <item x="6299"/>
        <item x="3843"/>
        <item x="552"/>
        <item x="4601"/>
        <item x="4516"/>
        <item x="2671"/>
        <item x="7411"/>
        <item x="167"/>
        <item x="6176"/>
        <item x="4888"/>
        <item x="2706"/>
        <item x="5657"/>
        <item x="8879"/>
        <item x="816"/>
        <item x="4543"/>
        <item x="4345"/>
        <item x="3059"/>
        <item x="242"/>
        <item x="3569"/>
        <item x="1505"/>
        <item x="3461"/>
        <item x="7452"/>
        <item x="3498"/>
        <item x="28"/>
        <item x="1392"/>
        <item x="8159"/>
        <item x="2828"/>
        <item x="1478"/>
        <item x="7323"/>
        <item x="6668"/>
        <item x="8567"/>
        <item x="2611"/>
        <item x="7192"/>
        <item x="7352"/>
        <item x="3286"/>
        <item x="3829"/>
        <item x="7884"/>
        <item x="4448"/>
        <item x="2637"/>
        <item x="970"/>
        <item x="3800"/>
        <item x="2587"/>
        <item x="2394"/>
        <item x="4361"/>
        <item x="6165"/>
        <item x="4403"/>
        <item x="7267"/>
        <item x="6870"/>
        <item x="8120"/>
        <item x="3030"/>
        <item x="8048"/>
        <item x="7747"/>
        <item x="5165"/>
        <item x="7903"/>
        <item x="4472"/>
        <item x="5489"/>
        <item x="1861"/>
        <item x="404"/>
        <item x="5096"/>
        <item x="7331"/>
        <item x="1197"/>
        <item x="4478"/>
        <item x="6426"/>
        <item x="5115"/>
        <item x="5770"/>
        <item x="6135"/>
        <item x="8867"/>
        <item x="3945"/>
        <item x="7328"/>
        <item x="4036"/>
        <item x="2442"/>
        <item x="3672"/>
        <item x="4996"/>
        <item x="2986"/>
        <item x="6578"/>
        <item x="1191"/>
        <item x="8437"/>
        <item x="924"/>
        <item x="4130"/>
        <item x="613"/>
        <item x="2157"/>
        <item x="3234"/>
        <item x="6047"/>
        <item x="6697"/>
        <item x="3168"/>
        <item x="8011"/>
        <item x="5054"/>
        <item x="1727"/>
        <item x="38"/>
        <item x="8413"/>
        <item x="8421"/>
        <item x="6510"/>
        <item x="6017"/>
        <item x="324"/>
        <item x="4393"/>
        <item x="1282"/>
        <item x="3536"/>
        <item x="8058"/>
        <item x="6910"/>
        <item x="1600"/>
        <item x="6436"/>
        <item x="4430"/>
        <item x="1296"/>
        <item x="6061"/>
        <item x="7420"/>
        <item x="7370"/>
        <item x="5936"/>
        <item x="5987"/>
        <item x="1039"/>
        <item x="1497"/>
        <item x="226"/>
        <item x="6790"/>
        <item x="6185"/>
        <item x="2791"/>
        <item x="7308"/>
        <item x="7761"/>
        <item x="6142"/>
        <item x="8316"/>
        <item x="6924"/>
        <item x="4636"/>
        <item x="1100"/>
        <item x="572"/>
        <item x="8117"/>
        <item x="1324"/>
        <item x="7854"/>
        <item x="6936"/>
        <item x="7541"/>
        <item x="6392"/>
        <item x="7545"/>
        <item x="136"/>
        <item x="2103"/>
        <item x="4339"/>
        <item x="5846"/>
        <item x="8651"/>
        <item x="7136"/>
        <item x="7295"/>
        <item x="5369"/>
        <item x="3839"/>
        <item x="4155"/>
        <item x="5559"/>
        <item x="5709"/>
        <item x="4233"/>
        <item x="5314"/>
        <item x="3712"/>
        <item x="4701"/>
        <item x="8674"/>
        <item x="3802"/>
        <item x="5583"/>
        <item x="3431"/>
        <item x="4335"/>
        <item x="4734"/>
        <item x="5785"/>
        <item x="7665"/>
        <item x="8022"/>
        <item x="203"/>
        <item x="4077"/>
        <item x="8653"/>
        <item x="5572"/>
        <item x="6256"/>
        <item x="7063"/>
        <item x="2517"/>
        <item x="3797"/>
        <item x="2190"/>
        <item x="8895"/>
        <item x="3198"/>
        <item x="4956"/>
        <item x="8663"/>
        <item x="4294"/>
        <item x="3369"/>
        <item x="7379"/>
        <item x="5040"/>
        <item x="2476"/>
        <item x="42"/>
        <item x="784"/>
        <item x="8139"/>
        <item x="1115"/>
        <item x="1982"/>
        <item x="2859"/>
        <item x="4074"/>
        <item x="5233"/>
        <item x="1026"/>
        <item x="8078"/>
        <item x="7265"/>
        <item x="7413"/>
        <item x="1401"/>
        <item x="911"/>
        <item x="1743"/>
        <item x="4174"/>
        <item x="2981"/>
        <item x="8433"/>
        <item x="7906"/>
        <item x="4357"/>
        <item x="312"/>
        <item x="2634"/>
        <item x="4182"/>
        <item x="5440"/>
        <item x="4810"/>
        <item x="1329"/>
        <item x="6751"/>
        <item x="3805"/>
        <item x="2438"/>
        <item x="7114"/>
        <item x="1465"/>
        <item x="6248"/>
        <item x="7634"/>
        <item x="4558"/>
        <item x="5576"/>
        <item x="5713"/>
        <item x="5455"/>
        <item x="2105"/>
        <item x="4084"/>
        <item x="27"/>
        <item x="2838"/>
        <item x="4146"/>
        <item x="5506"/>
        <item x="1102"/>
        <item x="813"/>
        <item x="6490"/>
        <item x="2520"/>
        <item x="1901"/>
        <item x="3959"/>
        <item x="3265"/>
        <item x="5406"/>
        <item x="4982"/>
        <item x="6237"/>
        <item x="3524"/>
        <item x="7058"/>
        <item x="2533"/>
        <item x="3126"/>
        <item x="4796"/>
        <item x="3822"/>
        <item x="7973"/>
        <item x="3004"/>
        <item x="5303"/>
        <item x="8412"/>
        <item x="5116"/>
        <item x="5638"/>
        <item x="5058"/>
        <item x="8284"/>
        <item x="8206"/>
        <item x="5109"/>
        <item x="4002"/>
        <item x="1050"/>
        <item x="5913"/>
        <item x="6276"/>
        <item x="1649"/>
        <item x="3205"/>
        <item x="4830"/>
        <item x="3233"/>
        <item x="3521"/>
        <item x="5870"/>
        <item x="2381"/>
        <item x="7173"/>
        <item x="7922"/>
        <item x="6556"/>
        <item x="993"/>
        <item x="4298"/>
        <item x="356"/>
        <item x="4274"/>
        <item x="1892"/>
        <item x="7038"/>
        <item x="8229"/>
        <item x="2309"/>
        <item x="1564"/>
        <item x="8251"/>
        <item x="7470"/>
        <item x="3075"/>
        <item x="8"/>
        <item x="2465"/>
        <item x="2509"/>
        <item x="3567"/>
        <item x="7103"/>
        <item x="2235"/>
        <item x="7249"/>
        <item x="5119"/>
        <item x="492"/>
        <item x="8162"/>
        <item x="1216"/>
        <item x="4022"/>
        <item x="2557"/>
        <item x="4200"/>
        <item x="8642"/>
        <item x="2340"/>
        <item x="1151"/>
        <item x="58"/>
        <item x="5604"/>
        <item x="8497"/>
        <item x="1703"/>
        <item x="7571"/>
        <item x="8436"/>
        <item x="5831"/>
        <item x="2749"/>
        <item x="8177"/>
        <item x="6127"/>
        <item x="219"/>
        <item x="752"/>
        <item x="6079"/>
        <item x="5384"/>
        <item x="5674"/>
        <item x="6071"/>
        <item x="7166"/>
        <item x="6541"/>
        <item x="7099"/>
        <item x="2425"/>
        <item x="5321"/>
        <item x="1493"/>
        <item x="7491"/>
        <item x="4723"/>
        <item x="4522"/>
        <item x="2772"/>
        <item x="3920"/>
        <item x="3364"/>
        <item x="3617"/>
        <item x="8611"/>
        <item x="3436"/>
        <item x="5967"/>
        <item x="1187"/>
        <item x="7282"/>
        <item x="3651"/>
        <item x="8728"/>
        <item x="8258"/>
        <item x="5678"/>
        <item x="1718"/>
        <item x="6683"/>
        <item x="4544"/>
        <item x="7002"/>
        <item x="7877"/>
        <item x="2789"/>
        <item x="3511"/>
        <item x="3376"/>
        <item x="7636"/>
        <item x="6027"/>
        <item x="4063"/>
        <item x="480"/>
        <item x="2123"/>
        <item x="7660"/>
        <item x="2474"/>
        <item x="5905"/>
        <item x="3804"/>
        <item x="4680"/>
        <item x="3533"/>
        <item x="5748"/>
        <item x="4777"/>
        <item x="4179"/>
        <item x="8289"/>
        <item x="5704"/>
        <item x="5020"/>
        <item x="6607"/>
        <item x="5776"/>
        <item x="4879"/>
        <item x="2819"/>
        <item x="4337"/>
        <item x="7410"/>
        <item x="7502"/>
        <item x="2921"/>
        <item x="2369"/>
        <item x="3301"/>
        <item x="6793"/>
        <item x="3330"/>
        <item x="5043"/>
        <item x="7179"/>
        <item x="8871"/>
        <item x="6675"/>
        <item x="4932"/>
        <item x="8089"/>
        <item x="1231"/>
        <item x="6380"/>
        <item x="912"/>
        <item x="7001"/>
        <item x="275"/>
        <item x="4788"/>
        <item x="293"/>
        <item x="594"/>
        <item x="5509"/>
        <item x="7122"/>
        <item x="8518"/>
        <item x="4395"/>
        <item x="5865"/>
        <item x="25"/>
        <item x="7221"/>
        <item x="835"/>
        <item x="1981"/>
        <item x="5072"/>
        <item x="234"/>
        <item x="4655"/>
        <item x="1959"/>
        <item x="610"/>
        <item x="1722"/>
        <item x="4098"/>
        <item x="687"/>
        <item x="3700"/>
        <item x="7489"/>
        <item x="3516"/>
        <item x="5246"/>
        <item x="6778"/>
        <item x="5779"/>
        <item x="8564"/>
        <item x="3001"/>
        <item x="2937"/>
        <item x="2902"/>
        <item x="3409"/>
        <item x="6317"/>
        <item x="4124"/>
        <item x="5381"/>
        <item x="8650"/>
        <item x="8006"/>
        <item x="4080"/>
        <item x="8495"/>
        <item x="1646"/>
        <item x="3864"/>
        <item x="6912"/>
        <item x="7614"/>
        <item x="7539"/>
        <item x="3757"/>
        <item x="8434"/>
        <item x="1"/>
        <item x="1798"/>
        <item x="2739"/>
        <item x="6433"/>
        <item x="3612"/>
        <item x="2197"/>
        <item x="2965"/>
        <item x="2737"/>
        <item x="1164"/>
        <item x="1669"/>
        <item x="457"/>
        <item x="160"/>
        <item x="1526"/>
        <item x="3682"/>
        <item x="3678"/>
        <item x="6236"/>
        <item x="7373"/>
        <item x="6266"/>
        <item x="7097"/>
        <item x="7551"/>
        <item x="2605"/>
        <item x="3572"/>
        <item x="4118"/>
        <item x="3857"/>
        <item x="3939"/>
        <item x="1022"/>
        <item x="3760"/>
        <item x="2336"/>
        <item x="4458"/>
        <item x="7727"/>
        <item x="3017"/>
        <item x="8566"/>
        <item x="2023"/>
        <item x="7343"/>
        <item x="702"/>
        <item x="2081"/>
        <item x="7019"/>
        <item x="3900"/>
        <item x="8454"/>
        <item x="8699"/>
        <item x="5050"/>
        <item x="6605"/>
        <item x="6565"/>
        <item x="5806"/>
        <item x="3502"/>
        <item x="3842"/>
        <item x="2271"/>
        <item x="2138"/>
        <item x="7544"/>
        <item x="6514"/>
        <item x="3050"/>
        <item x="3495"/>
        <item x="6964"/>
        <item x="1354"/>
        <item x="2153"/>
        <item x="1964"/>
        <item x="5297"/>
        <item x="3459"/>
        <item x="997"/>
        <item x="8616"/>
        <item x="5922"/>
        <item x="6230"/>
        <item x="2355"/>
        <item x="7194"/>
        <item x="2470"/>
        <item x="948"/>
        <item x="5081"/>
        <item x="290"/>
        <item x="8586"/>
        <item x="7831"/>
        <item x="8745"/>
        <item x="5382"/>
        <item x="78"/>
        <item x="7913"/>
        <item x="1308"/>
        <item x="1388"/>
        <item x="2183"/>
        <item x="585"/>
        <item x="961"/>
        <item x="302"/>
        <item x="2752"/>
        <item x="1211"/>
        <item x="856"/>
        <item x="8414"/>
        <item x="1736"/>
        <item x="3937"/>
        <item x="4300"/>
        <item x="4355"/>
        <item x="8310"/>
        <item x="354"/>
        <item x="7990"/>
        <item x="2461"/>
        <item x="1814"/>
        <item x="1744"/>
        <item x="786"/>
        <item x="8003"/>
        <item x="1256"/>
        <item x="3282"/>
        <item x="586"/>
        <item x="2512"/>
        <item x="5756"/>
        <item x="5361"/>
        <item x="135"/>
        <item x="2362"/>
        <item x="1881"/>
        <item x="4392"/>
        <item x="3884"/>
        <item x="376"/>
        <item x="7270"/>
        <item x="546"/>
        <item x="7893"/>
        <item x="2063"/>
        <item x="1426"/>
        <item x="2895"/>
        <item x="2331"/>
        <item x="3419"/>
        <item x="1085"/>
        <item x="2042"/>
        <item x="6216"/>
        <item x="2538"/>
        <item x="760"/>
        <item x="1412"/>
        <item x="4577"/>
        <item x="5230"/>
        <item x="1371"/>
        <item x="7457"/>
        <item x="2104"/>
        <item x="1290"/>
        <item x="7936"/>
        <item x="3269"/>
        <item x="6942"/>
        <item x="3706"/>
        <item x="6240"/>
        <item x="1728"/>
        <item x="2049"/>
        <item x="2110"/>
        <item x="4331"/>
        <item x="4950"/>
        <item x="2655"/>
        <item x="8797"/>
        <item x="212"/>
        <item x="4616"/>
        <item x="3427"/>
        <item x="4488"/>
        <item x="3578"/>
        <item x="3052"/>
        <item x="8531"/>
        <item x="635"/>
        <item x="5419"/>
        <item x="3238"/>
        <item x="7598"/>
        <item x="4090"/>
        <item x="3053"/>
        <item x="3699"/>
        <item x="1723"/>
        <item x="7661"/>
        <item x="6962"/>
        <item x="553"/>
        <item x="833"/>
        <item x="0"/>
        <item x="3106"/>
        <item x="5414"/>
        <item x="4204"/>
        <item x="2193"/>
        <item x="3924"/>
        <item x="8716"/>
        <item x="8141"/>
        <item x="689"/>
        <item x="3023"/>
        <item x="7694"/>
        <item x="4153"/>
        <item x="73"/>
        <item x="6126"/>
        <item x="8842"/>
        <item x="7013"/>
        <item x="2344"/>
        <item x="1410"/>
        <item x="1323"/>
        <item x="7838"/>
        <item x="3021"/>
        <item x="2021"/>
        <item x="8217"/>
        <item x="1024"/>
        <item x="467"/>
        <item x="87"/>
        <item x="1433"/>
        <item x="7458"/>
        <item x="1537"/>
        <item x="3446"/>
        <item x="6273"/>
        <item x="1311"/>
        <item x="6151"/>
        <item x="6425"/>
        <item x="4562"/>
        <item x="6013"/>
        <item x="6298"/>
        <item x="619"/>
        <item x="268"/>
        <item x="2117"/>
        <item x="7836"/>
        <item x="5960"/>
        <item x="2441"/>
        <item x="5236"/>
        <item x="2003"/>
        <item x="52"/>
        <item x="5429"/>
        <item x="2636"/>
        <item x="4453"/>
        <item x="8091"/>
        <item x="6111"/>
        <item x="1806"/>
        <item x="1061"/>
        <item x="1021"/>
        <item x="6085"/>
        <item x="2450"/>
        <item x="500"/>
        <item x="1274"/>
        <item x="518"/>
        <item x="8407"/>
        <item x="8502"/>
        <item x="5417"/>
        <item x="2623"/>
        <item x="2125"/>
        <item x="8706"/>
        <item x="8326"/>
        <item x="5306"/>
        <item x="8644"/>
        <item x="7963"/>
        <item x="885"/>
        <item x="800"/>
        <item x="5596"/>
        <item x="746"/>
        <item x="7528"/>
        <item x="6716"/>
        <item x="4374"/>
        <item x="8197"/>
        <item x="2412"/>
        <item x="1596"/>
        <item x="6166"/>
        <item x="1803"/>
        <item x="5013"/>
        <item x="285"/>
        <item x="6779"/>
        <item x="2162"/>
        <item x="3629"/>
        <item x="728"/>
        <item x="4918"/>
        <item x="3608"/>
        <item x="3417"/>
        <item x="5325"/>
        <item x="7627"/>
        <item x="7698"/>
        <item x="6796"/>
        <item x="7867"/>
        <item x="3640"/>
        <item x="6974"/>
        <item x="4411"/>
        <item x="3158"/>
        <item x="7178"/>
        <item x="772"/>
        <item x="6913"/>
        <item x="8493"/>
        <item x="1586"/>
        <item x="6438"/>
        <item x="127"/>
        <item x="8236"/>
        <item x="6827"/>
        <item x="7455"/>
        <item x="5692"/>
        <item x="8821"/>
        <item x="1203"/>
        <item x="3317"/>
        <item x="1787"/>
        <item x="4310"/>
        <item x="6082"/>
        <item x="346"/>
        <item x="235"/>
        <item x="430"/>
        <item x="6756"/>
        <item x="4226"/>
        <item x="1818"/>
        <item x="6288"/>
        <item x="7872"/>
        <item x="6848"/>
        <item x="992"/>
        <item x="6029"/>
        <item x="8733"/>
        <item x="7606"/>
        <item x="4295"/>
        <item x="2720"/>
        <item x="180"/>
        <item x="6207"/>
        <item x="6957"/>
        <item x="3107"/>
        <item x="8227"/>
        <item x="3366"/>
        <item x="7360"/>
        <item x="7277"/>
        <item x="4297"/>
        <item x="1117"/>
        <item x="6477"/>
        <item x="7718"/>
        <item x="7488"/>
        <item x="7081"/>
        <item x="4343"/>
        <item x="7932"/>
        <item x="3253"/>
        <item x="1883"/>
        <item x="353"/>
        <item x="5747"/>
        <item x="3518"/>
        <item x="8718"/>
        <item x="3816"/>
        <item x="5041"/>
        <item x="5567"/>
        <item x="3554"/>
        <item x="3541"/>
        <item x="6154"/>
        <item x="196"/>
        <item x="156"/>
        <item x="7517"/>
        <item x="2303"/>
        <item x="1060"/>
        <item x="3919"/>
        <item x="2148"/>
        <item x="1907"/>
        <item x="4852"/>
        <item x="8300"/>
        <item x="7589"/>
        <item x="2758"/>
        <item x="7628"/>
        <item x="3429"/>
        <item x="6859"/>
        <item x="5556"/>
        <item x="7706"/>
        <item x="26"/>
        <item x="7603"/>
        <item x="592"/>
        <item x="2330"/>
        <item x="7243"/>
        <item x="5680"/>
        <item x="1715"/>
        <item x="7293"/>
        <item x="4047"/>
        <item x="195"/>
        <item x="3462"/>
        <item x="1485"/>
        <item x="4884"/>
        <item x="8492"/>
        <item x="3356"/>
        <item x="1069"/>
        <item x="7048"/>
        <item x="313"/>
        <item x="4886"/>
        <item x="7862"/>
        <item x="3660"/>
        <item x="2845"/>
        <item x="4531"/>
        <item x="7623"/>
        <item x="7078"/>
        <item x="4576"/>
        <item x="2960"/>
        <item x="1430"/>
        <item x="5685"/>
        <item x="6887"/>
        <item x="1058"/>
        <item x="3643"/>
        <item x="5564"/>
        <item x="1544"/>
        <item x="8210"/>
        <item x="5648"/>
        <item x="2505"/>
        <item x="6559"/>
        <item x="1013"/>
        <item x="861"/>
        <item x="5804"/>
        <item x="4602"/>
        <item x="7037"/>
        <item x="6034"/>
        <item x="1163"/>
        <item x="5858"/>
        <item x="4883"/>
        <item x="1232"/>
        <item x="1081"/>
        <item x="5253"/>
        <item x="5711"/>
        <item x="8774"/>
        <item x="8540"/>
        <item x="4935"/>
        <item x="5267"/>
        <item x="6122"/>
        <item x="6523"/>
        <item x="2057"/>
        <item x="4978"/>
        <item x="2743"/>
        <item x="3319"/>
        <item x="4277"/>
        <item x="224"/>
        <item x="8111"/>
        <item x="6265"/>
        <item x="7533"/>
        <item x="5573"/>
        <item x="3647"/>
        <item x="5454"/>
        <item x="274"/>
        <item x="817"/>
        <item x="5577"/>
        <item x="2984"/>
        <item x="2496"/>
        <item x="358"/>
        <item x="4404"/>
        <item x="8018"/>
        <item x="8773"/>
        <item x="1064"/>
        <item x="448"/>
        <item x="2759"/>
        <item x="3818"/>
        <item x="228"/>
        <item x="5656"/>
        <item x="2293"/>
        <item x="2974"/>
        <item x="5993"/>
        <item x="5823"/>
        <item x="2595"/>
        <item x="3696"/>
        <item x="5476"/>
        <item x="83"/>
        <item x="870"/>
        <item x="7901"/>
        <item x="6306"/>
        <item x="8669"/>
        <item x="6446"/>
        <item x="1758"/>
        <item x="7816"/>
        <item x="3846"/>
        <item x="4482"/>
        <item x="6577"/>
        <item x="7050"/>
        <item x="7362"/>
        <item x="6331"/>
        <item x="4460"/>
        <item x="1397"/>
        <item x="1109"/>
        <item x="7167"/>
        <item x="6319"/>
        <item x="2622"/>
        <item x="7815"/>
        <item x="7916"/>
        <item x="6280"/>
        <item x="6323"/>
        <item x="4850"/>
        <item x="4088"/>
        <item x="1909"/>
        <item x="5373"/>
        <item x="371"/>
        <item x="3414"/>
        <item x="3354"/>
        <item x="8696"/>
        <item x="337"/>
        <item x="2058"/>
        <item x="7375"/>
        <item x="2904"/>
        <item x="1925"/>
        <item x="1375"/>
        <item x="4476"/>
        <item x="6819"/>
        <item x="7573"/>
        <item x="7969"/>
        <item x="581"/>
        <item x="332"/>
        <item x="4992"/>
        <item x="6011"/>
        <item x="6220"/>
        <item x="3819"/>
        <item x="2592"/>
        <item x="3556"/>
        <item x="6161"/>
        <item x="2165"/>
        <item x="8110"/>
        <item x="5609"/>
        <item x="3809"/>
        <item x="2168"/>
        <item x="6623"/>
        <item x="7548"/>
        <item x="1962"/>
        <item x="542"/>
        <item x="2132"/>
        <item x="7356"/>
        <item x="6694"/>
        <item x="8522"/>
        <item x="4201"/>
        <item x="7729"/>
        <item x="1454"/>
        <item x="5385"/>
        <item x="252"/>
        <item x="8060"/>
        <item x="1621"/>
        <item x="7619"/>
        <item x="3484"/>
        <item x="4356"/>
        <item x="6958"/>
        <item x="7025"/>
        <item x="1949"/>
        <item x="8397"/>
        <item x="3110"/>
        <item x="2333"/>
        <item x="8713"/>
        <item x="8050"/>
        <item x="2359"/>
        <item x="3316"/>
        <item x="7510"/>
        <item x="5284"/>
        <item x="8545"/>
        <item x="1859"/>
        <item x="8852"/>
        <item x="7800"/>
        <item x="2783"/>
        <item x="7388"/>
        <item x="3853"/>
        <item x="4767"/>
        <item x="8911"/>
        <item x="8185"/>
        <item x="3487"/>
        <item x="5063"/>
        <item x="7389"/>
        <item x="5260"/>
        <item x="1489"/>
        <item x="3854"/>
        <item x="8179"/>
        <item x="8690"/>
        <item x="4192"/>
        <item x="317"/>
        <item x="1034"/>
        <item x="4076"/>
        <item x="4832"/>
        <item x="6177"/>
        <item x="8225"/>
        <item x="8639"/>
        <item x="1834"/>
        <item x="6571"/>
        <item x="7692"/>
        <item x="2278"/>
        <item x="6327"/>
        <item x="941"/>
        <item x="7576"/>
        <item x="3252"/>
        <item x="3737"/>
        <item x="8193"/>
        <item x="3773"/>
        <item x="7744"/>
        <item x="2102"/>
        <item x="1137"/>
        <item x="1945"/>
        <item x="8654"/>
        <item x="628"/>
        <item x="7130"/>
        <item x="2751"/>
        <item x="2528"/>
        <item x="7421"/>
        <item x="1643"/>
        <item x="6386"/>
        <item x="1697"/>
        <item x="6738"/>
        <item x="4384"/>
        <item x="4495"/>
        <item x="5266"/>
        <item x="3750"/>
        <item x="2652"/>
        <item x="3385"/>
        <item x="5224"/>
        <item x="5446"/>
        <item x="8944"/>
        <item x="6487"/>
        <item x="2873"/>
        <item x="8291"/>
        <item x="703"/>
        <item x="4800"/>
        <item x="5528"/>
        <item x="5026"/>
        <item x="2781"/>
        <item x="6493"/>
        <item x="7882"/>
        <item x="3342"/>
        <item x="3568"/>
        <item x="2644"/>
        <item x="8160"/>
        <item x="2891"/>
        <item x="7664"/>
        <item x="3949"/>
        <item x="1915"/>
        <item x="1114"/>
        <item x="3605"/>
        <item x="3635"/>
        <item x="690"/>
        <item x="6987"/>
        <item x="3240"/>
        <item x="8447"/>
        <item x="2226"/>
        <item x="6629"/>
        <item x="741"/>
        <item x="6051"/>
        <item x="4282"/>
        <item x="8621"/>
        <item x="655"/>
        <item x="6894"/>
        <item x="7511"/>
        <item x="4517"/>
        <item x="6371"/>
        <item x="7531"/>
        <item x="7368"/>
        <item x="1072"/>
        <item x="1352"/>
        <item x="5702"/>
        <item x="2349"/>
        <item x="6252"/>
        <item x="4364"/>
        <item x="4758"/>
        <item x="6008"/>
        <item x="8754"/>
        <item x="5973"/>
        <item x="6418"/>
        <item x="5703"/>
        <item x="8062"/>
        <item x="2386"/>
        <item x="2916"/>
        <item x="2002"/>
        <item x="4151"/>
        <item x="6338"/>
        <item x="2410"/>
        <item x="4323"/>
        <item x="3444"/>
        <item x="3235"/>
        <item x="1121"/>
        <item x="1053"/>
        <item x="903"/>
        <item x="8281"/>
        <item x="5270"/>
        <item x="5569"/>
        <item x="8079"/>
        <item x="643"/>
        <item x="2834"/>
        <item x="3089"/>
        <item x="3744"/>
        <item x="2290"/>
        <item x="2252"/>
        <item x="4134"/>
        <item x="4347"/>
        <item x="8640"/>
        <item x="2172"/>
        <item x="3931"/>
        <item x="8937"/>
        <item x="6582"/>
        <item x="1128"/>
        <item x="5289"/>
        <item x="6084"/>
        <item x="727"/>
        <item x="3855"/>
        <item x="6900"/>
        <item x="4872"/>
        <item x="8886"/>
        <item x="6599"/>
        <item x="6226"/>
        <item x="1319"/>
        <item x="464"/>
        <item x="3561"/>
        <item x="3539"/>
        <item x="84"/>
        <item x="3602"/>
        <item x="905"/>
        <item x="2714"/>
        <item x="2424"/>
        <item x="4662"/>
        <item x="1656"/>
        <item x="8024"/>
        <item x="8438"/>
        <item x="2090"/>
        <item x="640"/>
        <item x="7676"/>
        <item x="6660"/>
        <item x="4444"/>
        <item x="6923"/>
        <item x="1066"/>
        <item x="6803"/>
        <item x="3432"/>
        <item x="638"/>
        <item x="7111"/>
        <item x="4111"/>
        <item x="3980"/>
        <item x="6043"/>
        <item x="3590"/>
        <item x="2118"/>
        <item x="8409"/>
        <item x="6852"/>
        <item x="410"/>
        <item x="1344"/>
        <item x="7471"/>
        <item x="4568"/>
        <item x="3143"/>
        <item x="1185"/>
        <item x="645"/>
        <item x="6195"/>
        <item x="6975"/>
        <item x="6295"/>
        <item x="7493"/>
        <item x="5582"/>
        <item x="4623"/>
        <item x="8194"/>
        <item x="906"/>
        <item x="8144"/>
        <item x="5553"/>
        <item x="1086"/>
        <item x="7826"/>
        <item x="5985"/>
        <item x="7484"/>
        <item x="7258"/>
        <item x="2429"/>
        <item x="7000"/>
        <item x="748"/>
        <item x="7018"/>
        <item x="3404"/>
        <item x="4923"/>
        <item x="435"/>
        <item x="6359"/>
        <item x="8548"/>
        <item x="3007"/>
        <item x="4780"/>
        <item x="6110"/>
        <item x="1202"/>
        <item x="5296"/>
        <item x="7241"/>
        <item x="8739"/>
        <item x="5600"/>
        <item x="8231"/>
        <item x="7743"/>
        <item x="6208"/>
        <item x="871"/>
        <item x="8711"/>
        <item x="2689"/>
        <item x="5089"/>
        <item x="6038"/>
        <item x="5628"/>
        <item x="2416"/>
        <item x="8845"/>
        <item x="6021"/>
        <item x="6880"/>
        <item x="4066"/>
        <item x="3734"/>
        <item x="7509"/>
        <item x="3888"/>
        <item x="7059"/>
        <item x="8383"/>
        <item x="3084"/>
        <item x="6628"/>
        <item x="8520"/>
        <item x="8435"/>
        <item x="5897"/>
        <item x="6482"/>
        <item x="7812"/>
        <item x="4197"/>
        <item x="3668"/>
        <item x="5269"/>
        <item x="6247"/>
        <item x="3902"/>
        <item x="8605"/>
        <item x="282"/>
        <item x="6809"/>
        <item x="5699"/>
        <item x="7020"/>
        <item x="6310"/>
        <item x="4885"/>
        <item x="255"/>
        <item x="5349"/>
        <item x="2400"/>
        <item x="946"/>
        <item x="3917"/>
        <item x="1867"/>
        <item x="5276"/>
        <item x="3183"/>
        <item x="2383"/>
        <item x="5226"/>
        <item x="1862"/>
        <item x="4217"/>
        <item x="2585"/>
        <item x="855"/>
        <item x="729"/>
        <item x="6069"/>
        <item x="7200"/>
        <item x="1332"/>
        <item x="3481"/>
        <item x="4321"/>
        <item x="4062"/>
        <item x="3897"/>
        <item x="1819"/>
        <item x="4081"/>
        <item x="5557"/>
        <item x="4806"/>
        <item x="5789"/>
        <item x="4243"/>
        <item x="2975"/>
        <item x="7666"/>
        <item x="2573"/>
        <item x="8104"/>
        <item x="2736"/>
        <item x="1262"/>
        <item x="7153"/>
        <item x="4426"/>
        <item x="3592"/>
        <item x="7162"/>
        <item x="7716"/>
        <item x="7298"/>
        <item x="4210"/>
        <item x="7518"/>
        <item x="1047"/>
        <item x="1170"/>
        <item x="4520"/>
        <item x="2398"/>
        <item x="5223"/>
        <item x="8313"/>
        <item x="5780"/>
        <item x="7778"/>
        <item x="2083"/>
        <item x="3835"/>
        <item x="596"/>
        <item x="5432"/>
        <item x="1379"/>
        <item x="2030"/>
        <item x="6648"/>
        <item x="3037"/>
        <item x="5316"/>
        <item x="6182"/>
        <item x="124"/>
        <item x="3384"/>
        <item x="5332"/>
        <item x="8390"/>
        <item x="6935"/>
        <item x="382"/>
        <item x="7402"/>
        <item x="6724"/>
        <item x="4825"/>
        <item x="3983"/>
        <item x="932"/>
        <item x="8528"/>
        <item x="6725"/>
        <item x="4658"/>
        <item x="4997"/>
        <item x="1759"/>
        <item x="330"/>
        <item x="3445"/>
        <item x="1321"/>
        <item x="7731"/>
        <item x="5436"/>
        <item x="839"/>
        <item x="6190"/>
        <item x="8302"/>
        <item x="1090"/>
        <item x="2014"/>
        <item x="5983"/>
        <item x="931"/>
        <item x="2590"/>
        <item x="1106"/>
        <item x="5196"/>
        <item x="3448"/>
        <item x="1012"/>
        <item x="4344"/>
        <item x="3962"/>
        <item x="2372"/>
        <item x="5198"/>
        <item x="409"/>
        <item x="7887"/>
        <item x="6585"/>
        <item x="539"/>
        <item x="7195"/>
        <item x="2694"/>
        <item x="4"/>
        <item x="8896"/>
        <item x="3266"/>
        <item x="4677"/>
        <item x="658"/>
        <item x="6806"/>
        <item x="7813"/>
        <item x="3033"/>
        <item x="900"/>
        <item x="5085"/>
        <item x="8465"/>
        <item x="7671"/>
        <item x="7468"/>
        <item x="1815"/>
        <item x="2777"/>
        <item x="588"/>
        <item x="6522"/>
        <item x="3401"/>
        <item x="1245"/>
        <item x="3993"/>
        <item x="2281"/>
        <item x="3006"/>
        <item x="4659"/>
        <item x="8224"/>
        <item x="3925"/>
        <item x="157"/>
        <item x="2320"/>
        <item x="8891"/>
        <item x="514"/>
        <item x="5849"/>
        <item x="1713"/>
        <item x="4827"/>
        <item x="4865"/>
        <item x="4908"/>
        <item x="7196"/>
        <item x="3328"/>
        <item x="3836"/>
        <item x="5725"/>
        <item x="8074"/>
        <item x="730"/>
        <item x="4023"/>
        <item x="415"/>
        <item x="4283"/>
        <item x="4433"/>
        <item x="5637"/>
        <item x="8787"/>
        <item x="8732"/>
        <item x="2516"/>
        <item x="1205"/>
        <item x="1335"/>
        <item x="6831"/>
        <item x="697"/>
        <item x="3856"/>
        <item x="5018"/>
        <item x="809"/>
        <item x="111"/>
        <item x="8658"/>
        <item x="8355"/>
        <item x="7062"/>
        <item x="5032"/>
        <item x="3397"/>
        <item x="6506"/>
        <item x="4807"/>
        <item x="4651"/>
        <item x="863"/>
        <item x="7774"/>
        <item x="3423"/>
        <item x="1334"/>
        <item x="4679"/>
        <item x="211"/>
        <item x="2860"/>
        <item x="4051"/>
        <item x="6354"/>
        <item x="1111"/>
        <item x="3627"/>
        <item x="8763"/>
        <item x="7442"/>
        <item x="2038"/>
        <item x="8595"/>
        <item x="2955"/>
        <item x="1670"/>
        <item x="4849"/>
        <item x="2863"/>
        <item x="5290"/>
        <item x="1575"/>
        <item x="5452"/>
        <item x="7381"/>
        <item x="2877"/>
        <item x="7863"/>
        <item x="3831"/>
        <item x="3078"/>
        <item x="7175"/>
        <item x="3677"/>
        <item x="2432"/>
        <item x="7318"/>
        <item x="3531"/>
        <item x="3285"/>
        <item x="8215"/>
        <item x="7622"/>
        <item x="7074"/>
        <item x="7115"/>
        <item x="4859"/>
        <item x="6869"/>
        <item x="8354"/>
        <item x="4716"/>
        <item x="5650"/>
        <item x="1701"/>
        <item x="7030"/>
        <item x="5251"/>
        <item x="5443"/>
        <item x="5404"/>
        <item x="656"/>
        <item x="5840"/>
        <item x="8099"/>
        <item x="8668"/>
        <item x="3296"/>
        <item x="5144"/>
        <item x="4475"/>
        <item x="1386"/>
        <item x="4359"/>
        <item x="599"/>
        <item x="1070"/>
        <item x="8877"/>
        <item x="6512"/>
        <item x="7648"/>
        <item x="3257"/>
        <item x="3108"/>
        <item x="4539"/>
        <item x="7667"/>
        <item x="976"/>
        <item x="737"/>
        <item x="7675"/>
        <item x="1764"/>
        <item x="764"/>
        <item x="2173"/>
        <item x="4001"/>
        <item x="446"/>
        <item x="8730"/>
        <item x="8198"/>
        <item x="14"/>
        <item x="4924"/>
        <item x="7158"/>
        <item x="1739"/>
        <item x="297"/>
        <item x="4195"/>
        <item x="4526"/>
        <item x="8156"/>
        <item x="6168"/>
        <item x="8894"/>
        <item x="6593"/>
        <item x="4173"/>
        <item x="6193"/>
        <item x="1850"/>
        <item x="7487"/>
        <item x="2721"/>
        <item x="1817"/>
        <item x="1483"/>
        <item x="4257"/>
        <item x="1439"/>
        <item x="6284"/>
        <item x="7072"/>
        <item x="2700"/>
        <item x="1735"/>
        <item x="7859"/>
        <item x="2934"/>
        <item x="6308"/>
        <item x="3136"/>
        <item x="4512"/>
        <item x="7709"/>
        <item x="5737"/>
        <item x="4898"/>
        <item x="1781"/>
        <item x="3936"/>
        <item x="2682"/>
        <item x="1442"/>
        <item x="4624"/>
        <item x="8277"/>
        <item x="2065"/>
        <item x="7595"/>
        <item x="3024"/>
        <item x="6415"/>
        <item x="2753"/>
        <item x="3184"/>
        <item x="6731"/>
        <item x="1071"/>
        <item x="5112"/>
        <item x="1898"/>
        <item x="4969"/>
        <item x="8853"/>
        <item x="3452"/>
        <item x="3841"/>
        <item x="5944"/>
        <item x="8226"/>
        <item x="5809"/>
        <item x="3105"/>
        <item x="3101"/>
        <item x="7141"/>
        <item x="3127"/>
        <item x="2522"/>
        <item x="8738"/>
        <item x="6618"/>
        <item x="8795"/>
        <item x="899"/>
        <item x="5111"/>
        <item x="6631"/>
        <item x="361"/>
        <item x="7817"/>
        <item x="2108"/>
        <item x="4670"/>
        <item x="4494"/>
        <item x="3929"/>
        <item x="6294"/>
        <item x="1186"/>
        <item x="1730"/>
        <item x="5465"/>
        <item x="5173"/>
        <item x="41"/>
        <item x="3628"/>
        <item x="3318"/>
        <item x="3476"/>
        <item x="4405"/>
        <item x="1605"/>
        <item x="3517"/>
        <item x="7951"/>
        <item x="3016"/>
        <item x="3978"/>
        <item x="4547"/>
        <item x="6797"/>
        <item x="6097"/>
        <item x="6243"/>
        <item x="577"/>
        <item x="8362"/>
        <item x="907"/>
        <item x="3724"/>
        <item x="5010"/>
        <item x="7733"/>
        <item x="8462"/>
        <item x="8505"/>
        <item x="8835"/>
        <item x="5468"/>
        <item x="7840"/>
        <item x="8288"/>
        <item x="8800"/>
        <item x="2542"/>
        <item x="1009"/>
        <item x="6649"/>
        <item x="4425"/>
        <item x="7190"/>
        <item x="1871"/>
        <item x="2767"/>
        <item x="7605"/>
        <item x="8306"/>
        <item x="4166"/>
        <item x="8914"/>
        <item x="4620"/>
        <item x="6053"/>
        <item x="7686"/>
        <item x="636"/>
        <item x="8152"/>
        <item x="469"/>
        <item x="7768"/>
        <item x="5329"/>
        <item x="5387"/>
        <item x="8601"/>
        <item x="3202"/>
        <item x="2562"/>
        <item x="2219"/>
        <item x="8918"/>
        <item x="1004"/>
        <item x="381"/>
        <item x="3600"/>
        <item x="6291"/>
        <item x="5613"/>
        <item x="8448"/>
        <item x="1389"/>
        <item x="4407"/>
        <item x="8827"/>
        <item x="5903"/>
        <item x="8881"/>
        <item x="606"/>
        <item x="5418"/>
        <item x="4328"/>
        <item x="2920"/>
        <item x="852"/>
        <item x="6293"/>
        <item x="2825"/>
        <item x="5434"/>
        <item x="8596"/>
        <item x="4634"/>
        <item x="3193"/>
        <item x="2192"/>
        <item x="4907"/>
        <item x="1657"/>
        <item x="2723"/>
        <item x="6826"/>
        <item x="4137"/>
        <item x="3589"/>
        <item x="6604"/>
        <item x="2685"/>
        <item x="5244"/>
        <item x="6249"/>
        <item x="1933"/>
        <item x="1826"/>
        <item x="394"/>
        <item x="8910"/>
        <item x="2695"/>
        <item x="1608"/>
        <item x="4245"/>
        <item x="7126"/>
        <item x="1873"/>
        <item x="721"/>
        <item x="5473"/>
        <item x="2841"/>
        <item x="92"/>
        <item x="8526"/>
        <item x="3470"/>
        <item x="3988"/>
        <item x="5319"/>
        <item x="2469"/>
        <item x="8209"/>
        <item x="1158"/>
        <item x="1208"/>
        <item x="5621"/>
        <item x="6209"/>
        <item x="399"/>
        <item x="2861"/>
        <item x="2607"/>
        <item x="8547"/>
        <item x="533"/>
        <item x="7992"/>
        <item x="2773"/>
        <item x="4664"/>
        <item x="6960"/>
        <item x="4646"/>
        <item x="1312"/>
        <item x="644"/>
        <item x="2663"/>
        <item x="495"/>
        <item x="5307"/>
        <item x="2900"/>
        <item x="7996"/>
        <item x="2896"/>
        <item x="2725"/>
        <item x="4184"/>
        <item x="8190"/>
        <item x="3011"/>
        <item x="1868"/>
        <item x="5457"/>
        <item x="6898"/>
        <item x="962"/>
        <item x="5917"/>
        <item x="2801"/>
        <item x="4030"/>
        <item x="4705"/>
        <item x="8683"/>
        <item x="5589"/>
        <item x="2392"/>
        <item x="8645"/>
        <item x="5708"/>
        <item x="8323"/>
        <item x="4270"/>
        <item x="8535"/>
        <item x="909"/>
        <item x="5836"/>
        <item x="2329"/>
        <item x="2343"/>
        <item x="4149"/>
        <item x="3638"/>
        <item x="836"/>
        <item x="926"/>
        <item x="1263"/>
        <item x="8537"/>
        <item x="919"/>
        <item x="8798"/>
        <item x="5588"/>
        <item x="854"/>
        <item x="8027"/>
        <item x="3256"/>
        <item x="3994"/>
        <item x="1594"/>
        <item x="3035"/>
        <item x="6444"/>
        <item x="6795"/>
        <item x="69"/>
        <item x="620"/>
        <item x="8086"/>
        <item x="491"/>
        <item x="1145"/>
        <item x="8073"/>
        <item x="6564"/>
        <item x="5379"/>
        <item x="8591"/>
        <item x="5581"/>
        <item x="3293"/>
        <item x="4454"/>
        <item x="8385"/>
        <item x="5681"/>
        <item x="8687"/>
        <item x="4742"/>
        <item x="761"/>
        <item x="2572"/>
        <item x="7899"/>
        <item x="653"/>
        <item x="8374"/>
        <item x="3381"/>
        <item x="3537"/>
        <item x="8234"/>
        <item x="4263"/>
        <item x="2174"/>
        <item x="3815"/>
        <item x="4338"/>
        <item x="7497"/>
        <item x="1766"/>
        <item x="4633"/>
        <item x="62"/>
        <item x="2207"/>
        <item x="7460"/>
        <item x="8426"/>
        <item x="6404"/>
        <item x="6287"/>
        <item x="1707"/>
        <item x="6614"/>
        <item x="1948"/>
        <item x="81"/>
        <item x="5422"/>
        <item x="1612"/>
        <item x="8724"/>
        <item x="6229"/>
        <item x="2822"/>
        <item x="8771"/>
        <item x="2109"/>
        <item x="2945"/>
        <item x="5148"/>
        <item x="4004"/>
        <item x="4044"/>
        <item x="2925"/>
        <item x="7773"/>
        <item x="3339"/>
        <item x="4591"/>
        <item x="2527"/>
        <item x="3806"/>
        <item x="5411"/>
        <item x="2297"/>
        <item x="580"/>
        <item x="5758"/>
        <item x="3957"/>
        <item x="4943"/>
        <item x="657"/>
        <item x="7234"/>
        <item x="3665"/>
        <item x="1585"/>
        <item x="6253"/>
        <item x="6776"/>
        <item x="4015"/>
        <item x="7123"/>
        <item x="4303"/>
        <item x="3729"/>
        <item x="5097"/>
        <item x="2600"/>
        <item x="1131"/>
        <item x="3255"/>
        <item x="5137"/>
        <item x="6624"/>
        <item x="5059"/>
        <item x="7434"/>
        <item x="459"/>
        <item x="6058"/>
        <item x="5031"/>
        <item x="5761"/>
        <item x="2258"/>
        <item x="1561"/>
        <item x="6688"/>
        <item x="564"/>
        <item x="4774"/>
        <item x="4308"/>
        <item x="2491"/>
        <item x="8243"/>
        <item x="6659"/>
        <item x="67"/>
        <item x="6995"/>
        <item x="5055"/>
        <item x="3759"/>
        <item x="8230"/>
        <item x="3742"/>
        <item x="3551"/>
        <item x="4369"/>
        <item x="1415"/>
        <item x="1474"/>
        <item x="1166"/>
        <item x="8318"/>
        <item x="4981"/>
        <item x="3968"/>
        <item x="4782"/>
        <item x="3523"/>
        <item x="2239"/>
        <item x="2990"/>
        <item x="7371"/>
        <item x="4330"/>
        <item x="3774"/>
        <item x="2036"/>
        <item x="6663"/>
        <item x="4180"/>
        <item x="5272"/>
        <item x="7422"/>
        <item x="2365"/>
        <item x="1110"/>
        <item x="6598"/>
        <item x="8002"/>
        <item x="524"/>
        <item x="3211"/>
        <item x="6609"/>
        <item x="1524"/>
        <item x="7673"/>
        <item x="1894"/>
        <item x="8247"/>
        <item x="6717"/>
        <item x="5571"/>
        <item x="6574"/>
        <item x="7159"/>
        <item x="4398"/>
        <item x="5602"/>
        <item x="5749"/>
        <item x="8339"/>
        <item x="7515"/>
        <item x="7139"/>
        <item x="5669"/>
        <item x="7216"/>
        <item x="8627"/>
        <item x="427"/>
        <item x="5535"/>
        <item x="475"/>
        <item x="454"/>
        <item x="3310"/>
        <item x="991"/>
        <item x="1276"/>
        <item x="6283"/>
        <item x="8077"/>
        <item x="359"/>
        <item x="1849"/>
        <item x="8723"/>
        <item x="7700"/>
        <item x="8295"/>
        <item x="6143"/>
        <item x="5527"/>
        <item x="611"/>
        <item x="4432"/>
        <item x="1000"/>
        <item x="3155"/>
        <item x="4826"/>
        <item x="7565"/>
        <item x="1992"/>
        <item x="593"/>
        <item x="812"/>
        <item x="5170"/>
        <item x="1840"/>
        <item x="3570"/>
        <item x="6006"/>
        <item x="1227"/>
        <item x="428"/>
        <item x="7060"/>
        <item x="6813"/>
        <item x="3610"/>
        <item x="2546"/>
        <item x="4203"/>
        <item x="8314"/>
        <item x="7131"/>
        <item x="1822"/>
        <item x="2599"/>
        <item x="5068"/>
        <item x="6634"/>
        <item x="7591"/>
        <item x="3710"/>
        <item x="2060"/>
        <item x="7889"/>
        <item x="1149"/>
        <item x="1385"/>
        <item x="5792"/>
        <item x="1148"/>
        <item x="5523"/>
        <item x="5188"/>
        <item x="1362"/>
        <item x="102"/>
        <item x="8542"/>
        <item x="8837"/>
        <item x="5118"/>
        <item x="6064"/>
        <item x="7967"/>
        <item x="1975"/>
        <item x="4994"/>
        <item x="4154"/>
        <item x="6832"/>
        <item x="783"/>
        <item x="5301"/>
        <item x="1113"/>
        <item x="7964"/>
        <item x="7693"/>
        <item x="6478"/>
        <item x="4060"/>
        <item x="8201"/>
        <item x="6895"/>
        <item x="2477"/>
        <item x="534"/>
        <item x="474"/>
        <item x="7656"/>
        <item x="370"/>
        <item x="7056"/>
        <item x="4740"/>
        <item x="8893"/>
        <item x="945"/>
        <item x="3883"/>
        <item x="355"/>
        <item x="7412"/>
        <item x="1359"/>
        <item x="2070"/>
        <item x="8128"/>
        <item x="8704"/>
        <item x="7169"/>
        <item x="3335"/>
        <item x="3746"/>
        <item x="349"/>
        <item x="4533"/>
        <item x="1055"/>
        <item x="1054"/>
        <item x="6825"/>
        <item x="6300"/>
        <item x="7276"/>
        <item x="4207"/>
        <item x="5486"/>
        <item x="2084"/>
        <item x="5807"/>
        <item x="8195"/>
        <item x="7756"/>
        <item x="2603"/>
        <item x="2377"/>
        <item x="4896"/>
        <item x="8392"/>
        <item x="8875"/>
        <item x="3374"/>
        <item x="7981"/>
        <item x="8142"/>
        <item x="1610"/>
        <item x="6721"/>
        <item x="4050"/>
        <item x="7394"/>
        <item x="72"/>
        <item x="2253"/>
        <item x="7559"/>
        <item x="6780"/>
        <item x="4272"/>
        <item x="6959"/>
        <item x="4901"/>
        <item x="647"/>
        <item x="3194"/>
        <item x="7604"/>
        <item x="7482"/>
        <item x="4514"/>
        <item x="763"/>
        <item x="6497"/>
        <item x="6140"/>
        <item x="1364"/>
        <item x="497"/>
        <item x="8359"/>
        <item x="3066"/>
        <item x="2766"/>
        <item x="509"/>
        <item x="7466"/>
        <item x="2366"/>
        <item x="2467"/>
        <item x="1143"/>
        <item x="6443"/>
        <item x="5075"/>
        <item x="8942"/>
        <item x="3782"/>
        <item x="8286"/>
        <item x="49"/>
        <item x="3085"/>
        <item x="2774"/>
        <item x="8938"/>
        <item x="8473"/>
        <item x="7949"/>
        <item x="2564"/>
        <item x="7069"/>
        <item x="2672"/>
        <item x="1647"/>
        <item x="6210"/>
        <item x="2643"/>
        <item x="4237"/>
        <item x="6638"/>
        <item x="6828"/>
        <item x="2839"/>
        <item x="2451"/>
        <item x="7940"/>
        <item x="2041"/>
        <item x="8810"/>
        <item x="140"/>
        <item x="5029"/>
        <item x="8431"/>
        <item x="957"/>
        <item x="2334"/>
        <item x="4797"/>
        <item x="2506"/>
        <item x="8057"/>
        <item x="299"/>
        <item x="5697"/>
        <item x="8042"/>
        <item x="849"/>
        <item x="6269"/>
        <item x="1740"/>
        <item x="8076"/>
        <item x="6019"/>
        <item x="4814"/>
        <item x="7495"/>
        <item x="3483"/>
        <item x="8614"/>
        <item x="8441"/>
        <item x="7850"/>
        <item x="753"/>
        <item x="561"/>
        <item x="679"/>
        <item x="287"/>
        <item x="5079"/>
        <item x="5073"/>
        <item x="831"/>
        <item x="4113"/>
        <item x="3588"/>
        <item x="794"/>
        <item x="1467"/>
        <item x="7429"/>
        <item x="7776"/>
        <item x="1099"/>
        <item x="6784"/>
        <item x="6734"/>
        <item x="7806"/>
        <item x="3204"/>
        <item x="4246"/>
        <item x="7416"/>
        <item x="8138"/>
        <item x="7590"/>
        <item x="6728"/>
        <item x="8479"/>
        <item x="1783"/>
        <item x="8799"/>
        <item x="2966"/>
        <item x="1504"/>
        <item x="6650"/>
        <item x="3083"/>
        <item x="6903"/>
        <item x="4441"/>
        <item x="4401"/>
        <item x="8769"/>
        <item x="6234"/>
        <item x="4114"/>
        <item x="1597"/>
        <item x="1376"/>
        <item x="7182"/>
        <item x="1284"/>
        <item x="5007"/>
        <item x="6020"/>
        <item x="120"/>
        <item x="5431"/>
        <item x="7041"/>
        <item x="6494"/>
        <item x="7086"/>
        <item x="7684"/>
        <item x="5002"/>
        <item x="1300"/>
        <item x="2453"/>
        <item x="6397"/>
        <item x="1773"/>
        <item x="6817"/>
        <item x="7374"/>
        <item x="8786"/>
        <item x="3972"/>
        <item x="2809"/>
        <item x="7337"/>
        <item x="260"/>
        <item x="1372"/>
        <item x="6104"/>
        <item x="8864"/>
        <item x="488"/>
        <item x="2494"/>
        <item x="8633"/>
        <item x="4027"/>
        <item x="4005"/>
        <item x="3111"/>
        <item x="4381"/>
        <item x="3082"/>
        <item x="8872"/>
        <item x="677"/>
        <item x="3503"/>
        <item x="4748"/>
        <item x="1230"/>
        <item x="8613"/>
        <item x="1468"/>
        <item x="7089"/>
        <item x="4853"/>
        <item x="3823"/>
        <item x="8416"/>
        <item x="3716"/>
        <item x="1031"/>
        <item x="6874"/>
        <item x="2519"/>
        <item x="8389"/>
        <item x="4097"/>
        <item x="2181"/>
        <item x="3018"/>
        <item x="240"/>
        <item x="665"/>
        <item x="3832"/>
        <item x="4469"/>
        <item x="5015"/>
        <item x="994"/>
        <item x="7403"/>
        <item x="3934"/>
        <item x="3671"/>
        <item x="8702"/>
        <item x="3405"/>
        <item x="5124"/>
        <item x="2531"/>
        <item x="8191"/>
        <item x="1563"/>
        <item x="1152"/>
        <item x="7637"/>
        <item x="2673"/>
        <item x="6002"/>
        <item x="6551"/>
        <item x="884"/>
        <item x="6076"/>
        <item x="2048"/>
        <item x="343"/>
        <item x="7027"/>
        <item x="8369"/>
        <item x="2703"/>
        <item x="7385"/>
        <item x="68"/>
        <item x="4128"/>
        <item x="6861"/>
        <item x="1462"/>
        <item x="2232"/>
        <item x="6410"/>
        <item x="3982"/>
        <item x="7085"/>
        <item x="3542"/>
        <item x="6417"/>
        <item x="3657"/>
        <item x="2399"/>
        <item x="417"/>
        <item x="2375"/>
        <item x="3365"/>
        <item x="7172"/>
        <item x="3274"/>
        <item x="6739"/>
        <item x="7888"/>
        <item x="3421"/>
        <item x="1954"/>
        <item x="7309"/>
        <item x="862"/>
        <item x="1552"/>
        <item x="5458"/>
        <item x="6591"/>
        <item x="8722"/>
        <item x="205"/>
        <item x="5843"/>
        <item x="5212"/>
        <item x="8921"/>
        <item x="6794"/>
        <item x="5611"/>
        <item x="5769"/>
        <item x="6544"/>
        <item x="2256"/>
        <item x="837"/>
        <item x="7150"/>
        <item x="7895"/>
        <item x="908"/>
        <item x="4354"/>
        <item x="5421"/>
        <item x="1904"/>
        <item x="3226"/>
        <item x="902"/>
        <item x="5402"/>
        <item x="766"/>
        <item x="5911"/>
        <item x="4253"/>
        <item x="5787"/>
        <item x="2209"/>
        <item x="5472"/>
        <item x="5461"/>
        <item x="8554"/>
        <item x="6860"/>
        <item x="3087"/>
        <item x="7022"/>
        <item x="6560"/>
        <item x="8232"/>
        <item x="2802"/>
        <item x="6025"/>
        <item x="3092"/>
        <item x="8040"/>
        <item x="7734"/>
        <item x="5601"/>
        <item x="879"/>
        <item x="3038"/>
        <item x="6872"/>
        <item x="2588"/>
        <item x="8415"/>
        <item x="2641"/>
        <item x="6972"/>
        <item x="5686"/>
        <item x="508"/>
        <item x="5086"/>
        <item x="5057"/>
        <item x="5094"/>
        <item x="1847"/>
        <item x="8066"/>
        <item x="197"/>
        <item x="513"/>
        <item x="5001"/>
        <item x="7868"/>
        <item x="7597"/>
        <item x="7187"/>
        <item x="3418"/>
        <item x="2939"/>
        <item x="6007"/>
        <item x="2489"/>
        <item x="5024"/>
        <item x="4687"/>
        <item x="1502"/>
        <item x="6316"/>
        <item x="341"/>
        <item x="5358"/>
        <item x="1405"/>
        <item x="2770"/>
        <item x="4445"/>
        <item x="5080"/>
        <item x="7679"/>
        <item x="1960"/>
        <item x="5901"/>
        <item x="8276"/>
        <item x="3673"/>
        <item x="8271"/>
        <item x="8848"/>
        <item x="151"/>
        <item x="64"/>
        <item x="2959"/>
        <item x="7390"/>
        <item x="4626"/>
        <item x="231"/>
        <item x="5516"/>
        <item x="4065"/>
        <item x="5370"/>
        <item x="2255"/>
        <item x="272"/>
        <item x="4910"/>
        <item x="1370"/>
        <item x="7372"/>
        <item x="8459"/>
        <item x="3812"/>
        <item x="880"/>
        <item x="4719"/>
        <item x="3859"/>
        <item x="4402"/>
        <item x="8563"/>
        <item x="2674"/>
        <item x="5801"/>
        <item x="3447"/>
        <item x="139"/>
        <item x="1978"/>
        <item x="2756"/>
        <item x="7113"/>
        <item x="5401"/>
        <item x="165"/>
        <item x="3090"/>
        <item x="1839"/>
        <item x="3639"/>
        <item x="7327"/>
        <item x="7454"/>
        <item x="2552"/>
        <item x="7918"/>
        <item x="5390"/>
        <item x="7601"/>
        <item x="773"/>
        <item x="2332"/>
        <item x="296"/>
        <item x="2345"/>
        <item x="8534"/>
        <item x="5205"/>
        <item x="4067"/>
        <item x="8630"/>
        <item x="8388"/>
        <item x="4989"/>
        <item x="3848"/>
        <item x="7287"/>
        <item x="2936"/>
        <item x="7639"/>
        <item x="7341"/>
        <item x="4230"/>
        <item x="5106"/>
        <item x="1125"/>
        <item x="3391"/>
        <item x="3985"/>
        <item x="8311"/>
        <item x="522"/>
        <item x="6666"/>
        <item x="3146"/>
        <item x="8641"/>
        <item x="214"/>
        <item x="1413"/>
        <item x="152"/>
        <item x="5774"/>
        <item x="3399"/>
        <item x="4342"/>
        <item x="141"/>
        <item x="1579"/>
        <item x="3095"/>
        <item x="789"/>
        <item x="61"/>
        <item x="1825"/>
        <item x="3062"/>
        <item x="5042"/>
        <item x="1120"/>
        <item x="7950"/>
        <item x="32"/>
        <item x="7302"/>
        <item x="2045"/>
        <item x="2092"/>
        <item x="6947"/>
        <item x="3451"/>
        <item x="7345"/>
        <item x="7770"/>
        <item x="2200"/>
        <item x="3834"/>
        <item x="866"/>
        <item x="4828"/>
        <item x="146"/>
        <item x="4305"/>
        <item x="3019"/>
        <item x="7965"/>
        <item x="437"/>
        <item x="525"/>
        <item x="5186"/>
        <item x="3616"/>
        <item x="6189"/>
        <item x="7213"/>
        <item x="7108"/>
        <item x="6661"/>
        <item x="6535"/>
        <item x="5016"/>
        <item x="2617"/>
        <item x="6315"/>
        <item x="5689"/>
        <item x="3060"/>
        <item x="2325"/>
        <item x="2769"/>
        <item x="8862"/>
        <item x="7997"/>
        <item x="4059"/>
        <item x="5891"/>
        <item x="6818"/>
        <item x="3372"/>
        <item x="2216"/>
        <item x="1303"/>
        <item x="4466"/>
        <item x="4142"/>
        <item x="2169"/>
        <item x="4902"/>
        <item x="8264"/>
        <item x="5359"/>
        <item x="1451"/>
        <item x="6039"/>
        <item x="6726"/>
        <item x="6845"/>
        <item x="4171"/>
        <item x="3641"/>
        <item x="6690"/>
        <item x="7866"/>
        <item x="6419"/>
        <item x="4770"/>
        <item x="5612"/>
        <item x="2993"/>
        <item x="4013"/>
        <item x="6031"/>
        <item x="3357"/>
        <item x="4635"/>
        <item x="3099"/>
        <item x="5287"/>
        <item x="4948"/>
        <item x="4075"/>
        <item x="7680"/>
        <item x="7566"/>
        <item x="6102"/>
        <item x="6180"/>
        <item x="7991"/>
        <item x="7322"/>
        <item x="1419"/>
        <item x="8902"/>
        <item x="7974"/>
        <item x="5959"/>
        <item x="722"/>
        <item x="3595"/>
        <item x="1946"/>
        <item x="2664"/>
        <item x="6626"/>
        <item x="4489"/>
        <item x="1700"/>
        <item x="7176"/>
        <item x="7427"/>
        <item x="889"/>
        <item x="3119"/>
        <item x="5549"/>
        <item x="673"/>
        <item x="6929"/>
        <item x="3995"/>
        <item x="1809"/>
        <item x="1330"/>
        <item x="189"/>
        <item x="1178"/>
        <item x="2922"/>
        <item x="7170"/>
        <item x="6083"/>
        <item x="8765"/>
        <item x="3125"/>
        <item x="2468"/>
        <item x="4656"/>
        <item x="2201"/>
        <item x="6620"/>
        <item x="7937"/>
        <item x="8516"/>
        <item x="8767"/>
        <item x="6139"/>
        <item x="1944"/>
        <item x="8456"/>
        <item x="6532"/>
        <item x="4095"/>
        <item x="7873"/>
        <item x="3425"/>
        <item x="5232"/>
        <item x="7189"/>
        <item x="6854"/>
        <item x="6301"/>
        <item x="4762"/>
        <item x="7149"/>
        <item x="8587"/>
        <item x="186"/>
        <item x="2066"/>
        <item x="5715"/>
        <item x="8936"/>
        <item x="6920"/>
        <item x="1133"/>
        <item x="2171"/>
        <item x="4628"/>
        <item x="6732"/>
        <item x="6941"/>
        <item x="7325"/>
        <item x="8358"/>
        <item x="7052"/>
        <item x="1810"/>
        <item x="3574"/>
        <item x="3583"/>
        <item x="4563"/>
        <item x="8817"/>
        <item x="8692"/>
        <item x="3043"/>
        <item x="798"/>
        <item x="3206"/>
        <item x="5092"/>
        <item x="2154"/>
        <item x="8320"/>
        <item x="4844"/>
        <item x="1924"/>
        <item x="6765"/>
        <item x="7741"/>
        <item x="4164"/>
        <item x="3349"/>
        <item x="7034"/>
        <item x="7404"/>
        <item x="7107"/>
        <item x="4350"/>
        <item x="8830"/>
        <item x="7881"/>
        <item x="1407"/>
        <item x="1280"/>
        <item x="5477"/>
        <item x="6674"/>
        <item x="8370"/>
        <item x="8599"/>
        <item x="5240"/>
        <item x="977"/>
        <item x="7833"/>
        <item x="6460"/>
        <item x="8775"/>
        <item x="1663"/>
        <item x="1791"/>
        <item x="1710"/>
        <item x="785"/>
        <item x="4231"/>
        <item x="5616"/>
        <item x="5812"/>
        <item x="7902"/>
        <item x="3428"/>
        <item x="7572"/>
        <item x="7314"/>
        <item x="2793"/>
        <item x="4000"/>
        <item x="5229"/>
        <item x="6484"/>
        <item x="2233"/>
        <item x="8092"/>
        <item x="1930"/>
        <item x="3054"/>
        <item x="7415"/>
        <item x="1327"/>
        <item x="738"/>
        <item x="6470"/>
        <item x="4390"/>
        <item x="2626"/>
        <item x="3073"/>
        <item x="5558"/>
        <item x="664"/>
        <item x="1676"/>
        <item x="8344"/>
        <item x="4258"/>
        <item x="2977"/>
        <item x="8196"/>
        <item x="2715"/>
        <item x="4631"/>
        <item x="2947"/>
        <item x="2020"/>
        <item x="8245"/>
        <item x="8753"/>
        <item x="6057"/>
        <item x="6937"/>
        <item x="3777"/>
        <item x="5688"/>
        <item x="6736"/>
        <item x="873"/>
        <item x="6613"/>
        <item x="4613"/>
        <item x="6533"/>
        <item x="5546"/>
        <item x="8348"/>
        <item x="2646"/>
        <item x="4632"/>
        <item x="5257"/>
        <item x="7112"/>
        <item x="2574"/>
        <item x="8287"/>
        <item x="1852"/>
        <item x="1267"/>
        <item x="6003"/>
        <item x="6223"/>
        <item x="5706"/>
        <item x="4823"/>
        <item x="2288"/>
        <item x="2821"/>
        <item x="329"/>
        <item x="4409"/>
        <item x="5829"/>
        <item x="2212"/>
        <item x="757"/>
        <item x="7183"/>
        <item x="6146"/>
        <item x="3895"/>
        <item x="3770"/>
        <item x="3480"/>
        <item x="3133"/>
        <item x="3426"/>
        <item x="1298"/>
        <item x="8581"/>
        <item x="4642"/>
        <item x="8584"/>
        <item x="5154"/>
        <item x="6101"/>
        <item x="2107"/>
        <item x="4696"/>
        <item x="3162"/>
        <item x="1636"/>
        <item x="661"/>
        <item x="3012"/>
        <item x="2452"/>
        <item x="2011"/>
        <item x="3550"/>
        <item x="799"/>
        <item x="4738"/>
        <item x="5882"/>
        <item x="1042"/>
        <item x="7719"/>
        <item x="4041"/>
        <item x="1008"/>
        <item x="5979"/>
        <item x="4116"/>
        <item x="5496"/>
        <item x="3611"/>
        <item x="988"/>
        <item x="725"/>
        <item x="3515"/>
        <item x="4873"/>
        <item x="8829"/>
        <item x="7222"/>
        <item x="762"/>
        <item x="828"/>
        <item x="8746"/>
        <item x="3261"/>
        <item x="6592"/>
        <item x="680"/>
        <item x="1457"/>
        <item x="4958"/>
        <item x="6708"/>
        <item x="4712"/>
        <item x="5209"/>
        <item x="6563"/>
        <item x="2337"/>
        <item x="2326"/>
        <item x="1289"/>
        <item x="5924"/>
        <item x="3039"/>
        <item x="5019"/>
        <item x="605"/>
        <item x="1696"/>
        <item x="316"/>
        <item x="7832"/>
        <item x="2327"/>
        <item x="1234"/>
        <item x="3951"/>
        <item x="7209"/>
        <item x="5317"/>
        <item x="7563"/>
        <item x="3941"/>
        <item x="7355"/>
        <item x="1490"/>
        <item x="8744"/>
        <item x="8673"/>
        <item x="1416"/>
        <item x="3923"/>
        <item x="614"/>
        <item x="5729"/>
        <item x="1685"/>
        <item x="3837"/>
        <item x="301"/>
        <item x="4771"/>
        <item x="202"/>
        <item x="5181"/>
        <item x="6581"/>
        <item x="7798"/>
        <item x="3630"/>
        <item x="4808"/>
        <item x="1887"/>
        <item x="4177"/>
        <item x="2760"/>
        <item x="1553"/>
        <item x="7"/>
        <item x="3076"/>
        <item x="3666"/>
        <item x="6713"/>
        <item x="5642"/>
        <item x="1017"/>
        <item x="3236"/>
        <item x="7284"/>
        <item x="6998"/>
        <item x="6594"/>
        <item x="3408"/>
        <item x="1970"/>
        <item x="6815"/>
        <item x="5863"/>
        <item x="8562"/>
        <item x="8233"/>
        <item x="4249"/>
        <item x="5348"/>
        <item x="3034"/>
        <item x="1732"/>
        <item x="1373"/>
        <item x="1756"/>
        <item x="1011"/>
        <item x="5395"/>
        <item x="5893"/>
        <item x="391"/>
        <item x="981"/>
        <item x="4964"/>
        <item x="1878"/>
        <item x="4999"/>
        <item x="5542"/>
        <item x="7728"/>
        <item x="2999"/>
        <item x="8760"/>
        <item x="1508"/>
        <item x="2761"/>
        <item x="1937"/>
        <item x="1404"/>
        <item x="1652"/>
        <item x="5545"/>
        <item x="3271"/>
        <item x="4756"/>
        <item x="2039"/>
        <item x="8686"/>
        <item x="4056"/>
        <item x="8470"/>
        <item x="7659"/>
        <item x="3787"/>
        <item x="6068"/>
        <item x="8041"/>
        <item x="1916"/>
        <item x="1343"/>
        <item x="872"/>
        <item x="6343"/>
        <item x="1243"/>
        <item x="6934"/>
        <item x="8588"/>
        <item x="2874"/>
        <item x="3353"/>
        <item x="3121"/>
        <item x="7851"/>
        <item x="502"/>
        <item x="2466"/>
        <item x="1400"/>
        <item x="5292"/>
        <item x="7621"/>
        <item x="8503"/>
        <item x="3893"/>
        <item x="1942"/>
        <item x="3315"/>
        <item x="5175"/>
        <item x="2817"/>
        <item x="8907"/>
        <item x="2180"/>
        <item x="666"/>
        <item x="3208"/>
        <item x="2112"/>
        <item x="5826"/>
        <item x="3331"/>
        <item x="6606"/>
        <item x="5869"/>
        <item x="649"/>
        <item x="6785"/>
        <item x="3460"/>
        <item x="8646"/>
        <item x="5221"/>
        <item x="974"/>
        <item x="7769"/>
        <item x="373"/>
        <item x="3262"/>
        <item x="2570"/>
        <item x="5643"/>
        <item x="2790"/>
        <item x="5969"/>
        <item x="1438"/>
        <item x="8657"/>
        <item x="4980"/>
        <item x="3390"/>
        <item x="2029"/>
        <item x="4079"/>
        <item x="273"/>
        <item x="5197"/>
        <item x="7939"/>
        <item x="7754"/>
        <item x="3130"/>
        <item x="7367"/>
        <item x="5163"/>
        <item x="5451"/>
        <item x="7317"/>
        <item x="5867"/>
        <item x="8802"/>
        <item x="472"/>
        <item x="6777"/>
        <item x="3292"/>
        <item x="6890"/>
        <item x="239"/>
        <item x="5345"/>
        <item x="4690"/>
        <item x="2627"/>
        <item x="8101"/>
        <item x="930"/>
        <item x="1476"/>
        <item x="423"/>
        <item x="4579"/>
        <item x="6063"/>
        <item x="3325"/>
        <item x="1771"/>
        <item x="7098"/>
        <item x="529"/>
        <item x="6799"/>
        <item x="1655"/>
        <item x="1130"/>
        <item x="1028"/>
        <item x="5771"/>
        <item x="2524"/>
        <item x="8725"/>
        <item x="4436"/>
        <item x="1097"/>
        <item x="1074"/>
        <item x="1358"/>
        <item x="3188"/>
        <item x="3113"/>
        <item x="5999"/>
        <item x="6067"/>
        <item x="5360"/>
        <item x="5972"/>
        <item x="8384"/>
        <item x="7093"/>
        <item x="6540"/>
        <item x="8573"/>
        <item x="2339"/>
        <item x="7106"/>
        <item x="1278"/>
        <item x="2114"/>
        <item x="7938"/>
        <item x="1310"/>
        <item x="8205"/>
        <item x="5923"/>
        <item x="3112"/>
        <item x="8036"/>
        <item x="4779"/>
        <item x="1507"/>
        <item x="5125"/>
        <item x="936"/>
        <item x="5888"/>
        <item x="2798"/>
        <item x="4266"/>
        <item x="5241"/>
        <item x="5427"/>
        <item x="5720"/>
        <item x="15"/>
        <item x="1974"/>
        <item x="6976"/>
        <item x="3779"/>
        <item x="4744"/>
        <item x="7320"/>
        <item x="3457"/>
        <item x="5012"/>
        <item x="7014"/>
        <item x="5293"/>
        <item x="7125"/>
        <item x="8490"/>
        <item x="3420"/>
        <item x="4824"/>
        <item x="8379"/>
        <item x="7995"/>
        <item x="6328"/>
        <item x="8366"/>
        <item x="8597"/>
        <item x="8636"/>
        <item x="4566"/>
        <item x="4187"/>
        <item x="1355"/>
        <item x="1351"/>
        <item x="2211"/>
        <item x="6833"/>
        <item x="5662"/>
        <item x="307"/>
        <item x="4314"/>
        <item x="4976"/>
        <item x="3667"/>
        <item x="4189"/>
        <item x="5953"/>
        <item x="7989"/>
        <item x="2989"/>
        <item x="5035"/>
        <item x="3976"/>
        <item x="1206"/>
        <item x="126"/>
        <item x="3958"/>
        <item x="2"/>
        <item x="5143"/>
        <item x="5956"/>
        <item x="8334"/>
        <item x="4216"/>
        <item x="6877"/>
        <item x="2765"/>
        <item x="8345"/>
        <item x="286"/>
        <item x="1369"/>
        <item x="5346"/>
        <item x="7185"/>
        <item x="4553"/>
        <item x="2052"/>
        <item x="2616"/>
        <item x="1961"/>
        <item x="3382"/>
        <item x="1181"/>
        <item x="7235"/>
        <item x="3008"/>
        <item x="8335"/>
        <item x="1228"/>
        <item x="3232"/>
        <item x="7524"/>
        <item x="4421"/>
        <item x="4746"/>
        <item x="7549"/>
        <item x="1224"/>
        <item x="6636"/>
        <item x="6202"/>
        <item x="412"/>
        <item x="98"/>
        <item x="2292"/>
        <item x="1637"/>
        <item x="7349"/>
        <item x="8770"/>
        <item x="7855"/>
        <item x="7432"/>
        <item x="3992"/>
        <item x="7004"/>
        <item x="4024"/>
        <item x="933"/>
        <item x="832"/>
        <item x="6811"/>
        <item x="6387"/>
        <item x="2237"/>
        <item x="8857"/>
        <item x="6993"/>
        <item x="7783"/>
        <item x="3042"/>
        <item x="3501"/>
        <item x="1239"/>
        <item x="897"/>
        <item x="3991"/>
        <item x="1390"/>
        <item x="1016"/>
        <item x="5587"/>
        <item x="559"/>
        <item x="3477"/>
        <item x="8168"/>
        <item x="874"/>
        <item x="1624"/>
        <item x="3871"/>
        <item x="4186"/>
        <item x="8527"/>
        <item x="7979"/>
        <item x="1582"/>
        <item x="1127"/>
        <item x="8292"/>
        <item x="5728"/>
        <item x="6427"/>
        <item x="7033"/>
        <item x="4037"/>
        <item x="5684"/>
        <item x="8376"/>
        <item x="4592"/>
        <item x="979"/>
        <item x="3847"/>
        <item x="7505"/>
        <item x="2427"/>
        <item x="2306"/>
        <item x="5083"/>
        <item x="8694"/>
        <item x="7240"/>
        <item x="1246"/>
        <item x="7682"/>
        <item x="1851"/>
        <item x="5214"/>
        <item x="1325"/>
        <item x="3532"/>
        <item x="3229"/>
        <item x="5585"/>
        <item x="1174"/>
        <item x="3510"/>
        <item x="2264"/>
        <item x="7640"/>
        <item x="7148"/>
        <item x="80"/>
        <item x="2163"/>
        <item x="4150"/>
        <item x="6086"/>
        <item x="560"/>
        <item x="5194"/>
        <item x="6553"/>
        <item x="3756"/>
        <item x="1382"/>
        <item x="3827"/>
        <item x="6486"/>
        <item x="1180"/>
        <item x="5039"/>
        <item x="2658"/>
        <item x="181"/>
        <item x="5951"/>
        <item x="6149"/>
        <item x="8532"/>
        <item x="4571"/>
        <item x="8028"/>
        <item x="393"/>
        <item x="1979"/>
        <item x="5371"/>
        <item x="8241"/>
        <item x="7016"/>
        <item x="6059"/>
        <item x="1725"/>
        <item x="7252"/>
        <item x="8458"/>
        <item x="2480"/>
        <item x="5087"/>
        <item x="4900"/>
        <item x="7453"/>
        <item x="1179"/>
        <item x="8322"/>
        <item x="503"/>
        <item x="2379"/>
        <item x="2409"/>
        <item x="4714"/>
        <item x="4455"/>
        <item x="2061"/>
        <item x="5027"/>
        <item x="6313"/>
        <item x="7102"/>
        <item x="2250"/>
        <item x="7119"/>
        <item x="958"/>
        <item x="778"/>
        <item x="5821"/>
        <item x="4889"/>
        <item x="6693"/>
        <item x="7441"/>
        <item x="8719"/>
        <item x="3156"/>
        <item x="5045"/>
        <item x="4792"/>
        <item x="1411"/>
        <item x="8443"/>
        <item x="8336"/>
        <item x="6752"/>
        <item x="2401"/>
        <item x="6322"/>
        <item x="2273"/>
        <item x="4585"/>
        <item x="7339"/>
        <item x="2348"/>
        <item x="53"/>
        <item x="7255"/>
        <item x="5645"/>
        <item x="2785"/>
        <item x="4412"/>
        <item x="5925"/>
        <item x="5976"/>
        <item x="4837"/>
        <item x="6080"/>
        <item x="7447"/>
        <item x="4629"/>
        <item x="6088"/>
        <item x="7697"/>
        <item x="1449"/>
        <item x="4878"/>
        <item x="319"/>
        <item x="2968"/>
        <item x="5326"/>
        <item x="8312"/>
        <item x="3144"/>
        <item x="8107"/>
        <item x="2952"/>
        <item x="4014"/>
        <item x="8607"/>
        <item x="6701"/>
        <item x="8309"/>
        <item x="3148"/>
        <item x="8676"/>
        <item x="1201"/>
        <item x="294"/>
        <item x="7121"/>
        <item x="3492"/>
        <item x="7443"/>
        <item x="6465"/>
        <item x="6839"/>
        <item x="6747"/>
        <item x="2996"/>
        <item x="7789"/>
        <item x="3619"/>
        <item x="5597"/>
        <item x="1424"/>
        <item x="7538"/>
        <item x="2464"/>
        <item x="6682"/>
        <item x="6994"/>
        <item x="1714"/>
        <item x="8572"/>
        <item x="3512"/>
        <item x="3703"/>
        <item x="8793"/>
        <item x="6114"/>
        <item x="5104"/>
        <item x="6579"/>
        <item x="4424"/>
        <item x="1601"/>
        <item x="8803"/>
        <item x="818"/>
        <item x="5894"/>
        <item x="6087"/>
        <item x="7378"/>
        <item x="7875"/>
        <item x="5548"/>
        <item x="7273"/>
        <item x="154"/>
        <item x="342"/>
        <item x="6032"/>
        <item x="2275"/>
        <item x="8813"/>
        <item x="1918"/>
        <item x="662"/>
        <item x="7923"/>
        <item x="8927"/>
        <item x="3905"/>
        <item x="3307"/>
        <item x="4794"/>
        <item x="6378"/>
        <item x="5304"/>
        <item x="8004"/>
        <item x="2456"/>
        <item x="2885"/>
        <item x="7740"/>
        <item x="6077"/>
        <item x="1729"/>
        <item x="1726"/>
        <item x="2094"/>
        <item x="7921"/>
        <item x="2206"/>
        <item x="6357"/>
        <item x="3603"/>
        <item x="5850"/>
        <item x="6390"/>
        <item x="887"/>
        <item x="1606"/>
        <item x="5423"/>
        <item x="3209"/>
        <item x="1482"/>
        <item x="451"/>
        <item x="440"/>
        <item x="3304"/>
        <item x="7858"/>
        <item x="6439"/>
        <item x="7955"/>
        <item x="7208"/>
        <item x="3411"/>
        <item x="8788"/>
        <item x="7947"/>
        <item x="3585"/>
        <item x="1079"/>
        <item x="6536"/>
        <item x="216"/>
        <item x="2013"/>
        <item x="2956"/>
        <item x="2018"/>
        <item x="4484"/>
        <item x="732"/>
        <item x="4103"/>
        <item x="5816"/>
        <item x="7073"/>
        <item x="1175"/>
        <item x="2518"/>
        <item x="3259"/>
        <item x="573"/>
        <item x="6622"/>
        <item x="3514"/>
        <item x="4420"/>
        <item x="7329"/>
        <item x="1264"/>
        <item x="3061"/>
        <item x="2919"/>
        <item x="6727"/>
        <item x="362"/>
        <item x="3670"/>
        <item x="6192"/>
        <item x="2988"/>
        <item x="3726"/>
        <item x="4397"/>
        <item x="7970"/>
        <item x="1291"/>
        <item x="2260"/>
        <item x="8726"/>
        <item x="6463"/>
        <item x="7514"/>
        <item x="1190"/>
        <item x="8199"/>
        <item x="2656"/>
        <item x="8116"/>
        <item x="8026"/>
        <item x="6810"/>
        <item x="8814"/>
        <item x="2131"/>
        <item x="56"/>
        <item x="2097"/>
        <item x="7047"/>
        <item x="1577"/>
        <item x="2569"/>
        <item x="3497"/>
        <item x="3997"/>
        <item x="4238"/>
        <item x="7839"/>
        <item x="2942"/>
        <item x="1445"/>
        <item x="456"/>
        <item x="858"/>
        <item x="7703"/>
        <item x="3273"/>
        <item x="934"/>
        <item x="8511"/>
        <item x="5962"/>
        <item x="222"/>
        <item x="7291"/>
        <item x="204"/>
        <item x="2449"/>
        <item x="5435"/>
        <item x="6712"/>
        <item x="6558"/>
        <item x="1854"/>
        <item x="5615"/>
        <item x="5078"/>
        <item x="2712"/>
        <item x="2602"/>
        <item x="3312"/>
        <item x="1931"/>
        <item x="1635"/>
        <item x="3940"/>
        <item x="7053"/>
        <item x="5848"/>
        <item x="5274"/>
        <item x="5227"/>
        <item x="429"/>
        <item x="590"/>
        <item x="710"/>
        <item x="4058"/>
        <item x="4083"/>
        <item x="7266"/>
        <item x="5099"/>
        <item x="8035"/>
        <item x="6741"/>
        <item x="4863"/>
        <item x="6092"/>
        <item x="4557"/>
        <item x="5871"/>
        <item x="2396"/>
        <item x="3128"/>
        <item x="1446"/>
        <item x="6611"/>
        <item x="824"/>
        <item x="1644"/>
        <item x="3299"/>
        <item x="3196"/>
        <item x="4301"/>
        <item x="2199"/>
        <item x="6416"/>
        <item x="479"/>
        <item x="7425"/>
        <item x="859"/>
        <item x="8422"/>
        <item x="6746"/>
        <item x="627"/>
        <item x="3116"/>
        <item x="8666"/>
        <item x="8069"/>
        <item x="2433"/>
        <item x="2010"/>
        <item x="5354"/>
        <item x="5463"/>
        <item x="8075"/>
        <item x="1790"/>
        <item x="4525"/>
        <item x="5632"/>
        <item x="248"/>
        <item x="7198"/>
        <item x="8021"/>
        <item x="5532"/>
        <item x="7118"/>
        <item x="4709"/>
        <item x="5929"/>
        <item x="7803"/>
        <item x="6814"/>
        <item x="7398"/>
        <item x="4471"/>
        <item x="7592"/>
        <item x="3970"/>
        <item x="3889"/>
        <item x="3807"/>
        <item x="6081"/>
        <item x="50"/>
        <item x="3614"/>
        <item x="7924"/>
        <item x="2537"/>
        <item x="8928"/>
        <item x="7588"/>
        <item x="6381"/>
        <item x="5203"/>
        <item x="4778"/>
        <item x="1625"/>
        <item x="2403"/>
        <item x="348"/>
        <item x="5133"/>
        <item x="1360"/>
        <item x="1204"/>
        <item x="79"/>
        <item x="2503"/>
        <item x="5309"/>
        <item x="3783"/>
        <item x="5963"/>
        <item x="8246"/>
        <item x="7720"/>
        <item x="3264"/>
        <item x="5352"/>
        <item x="3661"/>
        <item x="2508"/>
        <item x="1315"/>
        <item x="4276"/>
        <item x="4212"/>
        <item x="3851"/>
        <item x="998"/>
        <item x="6554"/>
        <item x="2407"/>
        <item x="6709"/>
        <item x="493"/>
        <item x="650"/>
        <item x="7849"/>
        <item x="3896"/>
        <item x="916"/>
        <item x="7801"/>
        <item x="1271"/>
        <item x="5067"/>
        <item x="3291"/>
        <item x="8093"/>
        <item x="6575"/>
        <item x="3367"/>
        <item x="1503"/>
        <item x="1513"/>
        <item x="2357"/>
        <item x="4006"/>
        <item x="681"/>
        <item x="5093"/>
        <item x="600"/>
        <item x="5502"/>
        <item x="1631"/>
        <item x="3412"/>
        <item x="742"/>
        <item x="9"/>
        <item x="1831"/>
        <item x="7137"/>
        <item x="3268"/>
        <item x="6804"/>
        <item x="6382"/>
        <item x="2678"/>
        <item x="6950"/>
        <item x="5161"/>
        <item x="5445"/>
        <item x="392"/>
        <item x="7155"/>
        <item x="7128"/>
        <item x="1530"/>
        <item x="7876"/>
        <item x="2711"/>
        <item x="2665"/>
        <item x="1532"/>
        <item x="1746"/>
        <item x="3185"/>
        <item x="418"/>
        <item x="4427"/>
        <item x="7467"/>
        <item x="6048"/>
        <item x="4627"/>
        <item x="5315"/>
        <item x="4468"/>
        <item x="6525"/>
        <item x="548"/>
        <item x="1573"/>
        <item x="2149"/>
        <item x="2894"/>
        <item x="6922"/>
        <item x="8557"/>
        <item x="3117"/>
        <item x="8402"/>
        <item x="8262"/>
        <item x="6632"/>
        <item x="7607"/>
        <item x="5854"/>
        <item x="1429"/>
        <item x="8124"/>
        <item x="3683"/>
        <item x="5519"/>
        <item x="470"/>
        <item x="3270"/>
        <item x="1052"/>
        <item x="2621"/>
        <item x="1265"/>
        <item x="6944"/>
        <item x="334"/>
        <item x="3543"/>
        <item x="4346"/>
        <item x="4909"/>
        <item x="3691"/>
        <item x="6334"/>
        <item x="3862"/>
        <item x="2151"/>
        <item x="3720"/>
        <item x="1002"/>
        <item x="2931"/>
        <item x="2648"/>
        <item x="4366"/>
        <item x="8405"/>
        <item x="2294"/>
        <item x="6538"/>
        <item x="8254"/>
        <item x="5693"/>
        <item x="7449"/>
        <item x="6356"/>
        <item x="5180"/>
        <item x="7146"/>
        <item x="7934"/>
        <item x="3825"/>
        <item x="4876"/>
        <item x="5140"/>
        <item x="158"/>
        <item x="8600"/>
        <item x="881"/>
        <item x="7927"/>
        <item x="8087"/>
        <item x="8890"/>
        <item x="132"/>
        <item x="7055"/>
        <item x="398"/>
        <item x="2778"/>
        <item x="1549"/>
        <item x="198"/>
        <item x="5033"/>
        <item x="5239"/>
        <item x="2033"/>
        <item x="1555"/>
        <item x="547"/>
        <item x="3465"/>
        <item x="8776"/>
        <item x="1455"/>
        <item x="6865"/>
        <item x="5904"/>
        <item x="6348"/>
        <item x="5475"/>
        <item x="2434"/>
        <item x="7065"/>
        <item x="2463"/>
        <item x="3739"/>
        <item x="4693"/>
        <item x="2280"/>
        <item x="5921"/>
        <item x="6906"/>
        <item x="1116"/>
        <item x="425"/>
        <item x="7395"/>
        <item x="2973"/>
        <item x="2555"/>
        <item x="1301"/>
        <item x="1767"/>
        <item x="2943"/>
        <item x="8327"/>
        <item x="1784"/>
        <item x="8081"/>
        <item x="3977"/>
        <item x="1884"/>
        <item x="3499"/>
        <item x="3115"/>
        <item x="6218"/>
        <item x="4903"/>
        <item x="8832"/>
        <item x="7144"/>
        <item x="5710"/>
        <item x="7742"/>
        <item x="93"/>
        <item x="7678"/>
        <item x="7726"/>
        <item x="2364"/>
        <item x="6261"/>
        <item x="6170"/>
        <item x="263"/>
        <item x="8219"/>
        <item x="2594"/>
        <item x="1095"/>
        <item x="6365"/>
        <item x="6914"/>
        <item x="1797"/>
        <item x="3740"/>
        <item x="5146"/>
        <item x="4681"/>
        <item x="4052"/>
        <item x="4370"/>
        <item x="2269"/>
        <item x="6385"/>
        <item x="6892"/>
        <item x="3984"/>
        <item x="1985"/>
        <item x="6969"/>
        <item x="2507"/>
        <item x="2950"/>
        <item x="1257"/>
        <item x="1951"/>
        <item x="7207"/>
        <item x="520"/>
        <item x="8559"/>
        <item x="1103"/>
        <item x="3745"/>
        <item x="1686"/>
        <item x="2137"/>
        <item x="8823"/>
        <item x="2437"/>
        <item x="5526"/>
        <item x="6802"/>
        <item x="8560"/>
        <item x="2692"/>
        <item x="1353"/>
        <item x="660"/>
        <item x="8283"/>
        <item x="6500"/>
        <item x="754"/>
        <item x="5210"/>
        <item x="516"/>
        <item x="7909"/>
        <item x="2640"/>
        <item x="7431"/>
        <item x="8757"/>
        <item x="70"/>
        <item x="5216"/>
        <item x="526"/>
        <item x="5563"/>
        <item x="3283"/>
        <item x="7608"/>
        <item x="4129"/>
        <item x="7712"/>
        <item x="698"/>
        <item x="5150"/>
        <item x="7354"/>
        <item x="6858"/>
        <item x="501"/>
        <item x="6066"/>
        <item x="7711"/>
        <item x="8606"/>
        <item x="1075"/>
        <item x="2223"/>
        <item x="8834"/>
        <item x="7057"/>
        <item x="2160"/>
        <item x="4697"/>
        <item x="6695"/>
        <item x="3792"/>
        <item x="1650"/>
        <item x="1706"/>
        <item x="8250"/>
        <item x="8923"/>
        <item x="453"/>
        <item x="8136"/>
        <item x="7632"/>
        <item x="530"/>
        <item x="4965"/>
        <item x="3387"/>
        <item x="2629"/>
        <item x="1349"/>
        <item x="740"/>
        <item x="8055"/>
        <item x="7512"/>
        <item x="1752"/>
        <item x="1793"/>
        <item x="4367"/>
        <item x="6246"/>
        <item x="7821"/>
        <item x="284"/>
        <item x="31"/>
        <item x="7577"/>
        <item x="8125"/>
        <item x="4112"/>
        <item x="5667"/>
        <item x="2812"/>
        <item x="7503"/>
        <item x="6377"/>
        <item x="2493"/>
        <item x="2015"/>
        <item x="3407"/>
        <item x="6625"/>
        <item x="3654"/>
        <item x="4185"/>
        <item x="701"/>
        <item x="2342"/>
        <item x="413"/>
        <item x="7670"/>
        <item x="375"/>
        <item x="1341"/>
        <item x="8772"/>
        <item x="6204"/>
        <item x="6112"/>
        <item x="4439"/>
        <item x="8342"/>
        <item x="3455"/>
        <item x="8047"/>
        <item x="1112"/>
        <item x="1802"/>
        <item x="5767"/>
        <item x="1844"/>
        <item x="2191"/>
        <item x="5008"/>
        <item x="1709"/>
        <item x="5700"/>
        <item x="5815"/>
        <item x="877"/>
        <item x="5155"/>
        <item x="2566"/>
        <item x="6467"/>
        <item x="4260"/>
        <item x="6762"/>
        <item x="2420"/>
        <item x="6966"/>
        <item x="7369"/>
        <item x="8037"/>
        <item x="2650"/>
        <item x="55"/>
        <item x="5003"/>
        <item x="1313"/>
        <item x="7890"/>
        <item x="264"/>
        <item x="4846"/>
        <item x="3394"/>
        <item x="2289"/>
        <item x="4422"/>
        <item x="7303"/>
        <item x="1367"/>
        <item x="3876"/>
        <item x="2625"/>
        <item x="1378"/>
        <item x="1877"/>
        <item x="2088"/>
        <item x="6679"/>
        <item x="1991"/>
        <item x="642"/>
        <item x="705"/>
        <item x="2116"/>
        <item x="5335"/>
        <item x="4042"/>
        <item x="4127"/>
        <item x="8188"/>
        <item x="5791"/>
        <item x="3522"/>
        <item x="8628"/>
        <item x="192"/>
        <item x="7281"/>
        <item x="1428"/>
        <item x="6873"/>
        <item x="4307"/>
        <item x="5372"/>
        <item x="1196"/>
        <item x="2613"/>
        <item x="622"/>
        <item x="8096"/>
        <item x="4858"/>
        <item x="6744"/>
        <item x="3305"/>
        <item x="3850"/>
        <item x="8353"/>
        <item x="2807"/>
        <item x="6821"/>
        <item x="8328"/>
        <item x="8831"/>
        <item x="402"/>
        <item x="2351"/>
        <item x="7819"/>
        <item x="3341"/>
        <item x="1548"/>
        <item x="4561"/>
        <item x="1431"/>
        <item x="2428"/>
        <item x="7087"/>
        <item x="5248"/>
        <item x="517"/>
        <item x="1417"/>
        <item x="6816"/>
        <item x="3604"/>
        <item x="1801"/>
        <item x="6459"/>
        <item x="5037"/>
        <item x="6200"/>
        <item x="3913"/>
        <item x="693"/>
        <item x="8064"/>
        <item x="4286"/>
        <item x="2582"/>
        <item x="155"/>
        <item x="5644"/>
        <item x="8874"/>
        <item x="4749"/>
        <item x="713"/>
        <item x="2811"/>
        <item x="7767"/>
        <item x="6196"/>
        <item x="4261"/>
        <item x="846"/>
        <item x="7759"/>
        <item x="1247"/>
        <item x="164"/>
        <item x="5066"/>
        <item x="3029"/>
        <item x="8304"/>
        <item x="5328"/>
        <item x="2994"/>
        <item x="5036"/>
        <item x="4161"/>
        <item x="6520"/>
        <item x="2899"/>
        <item x="7164"/>
        <item x="4812"/>
        <item x="7435"/>
        <item x="2490"/>
        <item x="7110"/>
        <item x="4569"/>
        <item x="3215"/>
        <item x="6254"/>
        <item x="731"/>
        <item x="826"/>
        <item x="2229"/>
        <item x="1870"/>
        <item x="2376"/>
        <item x="8391"/>
        <item x="8903"/>
        <item x="8466"/>
        <item x="1399"/>
        <item x="1835"/>
        <item x="3120"/>
        <item x="5819"/>
        <item x="4221"/>
        <item x="7681"/>
        <item x="726"/>
        <item x="5171"/>
        <item x="4726"/>
        <item x="2612"/>
        <item x="4942"/>
        <item x="1516"/>
        <item x="7558"/>
        <item x="3437"/>
        <item x="3508"/>
        <item x="5049"/>
        <item x="419"/>
        <item x="328"/>
        <item x="4091"/>
        <item x="3655"/>
        <item x="686"/>
        <item x="4915"/>
        <item x="3449"/>
        <item x="6891"/>
        <item x="4947"/>
        <item x="5503"/>
        <item x="3646"/>
        <item x="5788"/>
        <item x="1754"/>
        <item x="6206"/>
        <item x="8061"/>
        <item x="6056"/>
        <item x="8783"/>
        <item x="2371"/>
        <item x="1614"/>
        <item x="5906"/>
        <item x="2729"/>
        <item x="3964"/>
        <item x="1659"/>
        <item x="5195"/>
        <item x="218"/>
        <item x="3254"/>
        <item x="4503"/>
        <item x="6871"/>
        <item x="2610"/>
        <item x="3203"/>
        <item x="6028"/>
        <item x="5098"/>
        <item x="267"/>
        <item x="4172"/>
        <item x="937"/>
        <item x="1680"/>
        <item x="1345"/>
        <item x="2483"/>
        <item x="4894"/>
        <item x="4163"/>
        <item x="4196"/>
        <item x="3288"/>
        <item x="1893"/>
        <item x="6884"/>
        <item x="11"/>
        <item x="7784"/>
        <item x="4559"/>
        <item x="5318"/>
        <item x="5062"/>
        <item x="6985"/>
        <item x="563"/>
        <item x="7844"/>
        <item x="6511"/>
        <item x="4115"/>
        <item x="7496"/>
        <item x="1157"/>
        <item x="6685"/>
        <item x="6572"/>
        <item x="443"/>
        <item x="2525"/>
        <item x="6981"/>
        <item x="2738"/>
        <item x="75"/>
        <item x="3680"/>
        <item x="1804"/>
        <item x="827"/>
        <item x="2298"/>
        <item x="4833"/>
        <item x="2034"/>
        <item x="2198"/>
        <item x="6837"/>
        <item x="8016"/>
        <item x="6408"/>
        <item x="3548"/>
        <item x="5217"/>
        <item x="4904"/>
        <item x="7870"/>
        <item x="3272"/>
        <item x="4252"/>
        <item x="1458"/>
        <item x="2189"/>
        <item x="1272"/>
        <item x="6835"/>
        <item x="1724"/>
        <item x="8489"/>
        <item x="114"/>
        <item x="8275"/>
        <item x="1604"/>
        <item x="2619"/>
        <item x="1630"/>
        <item x="6103"/>
        <item x="3725"/>
        <item x="692"/>
        <item x="489"/>
        <item x="4057"/>
        <item x="6329"/>
        <item x="2478"/>
        <item x="5795"/>
        <item x="4848"/>
        <item x="51"/>
        <item x="4939"/>
        <item x="2089"/>
        <item x="3049"/>
        <item x="1198"/>
        <item x="8280"/>
        <item x="7011"/>
        <item x="2561"/>
        <item x="942"/>
        <item x="3780"/>
        <item x="4386"/>
        <item x="4334"/>
        <item x="8913"/>
        <item x="185"/>
        <item x="2346"/>
        <item x="3559"/>
        <item x="8609"/>
        <item x="3898"/>
        <item x="6485"/>
        <item x="4891"/>
        <item x="2741"/>
        <item x="3713"/>
        <item x="3435"/>
        <item x="8001"/>
        <item x="5842"/>
        <item x="4836"/>
        <item x="8449"/>
        <item x="4764"/>
        <item x="5584"/>
        <item x="6931"/>
        <item x="5877"/>
        <item x="3458"/>
        <item x="6698"/>
        <item x="2897"/>
        <item x="3717"/>
        <item x="1581"/>
        <item x="5622"/>
        <item x="2707"/>
        <item x="2378"/>
        <item x="7197"/>
        <item x="3738"/>
        <item x="1510"/>
        <item x="8203"/>
        <item x="8898"/>
        <item x="4247"/>
        <item x="2439"/>
        <item x="8480"/>
        <item x="1199"/>
        <item x="1488"/>
        <item x="43"/>
        <item x="3768"/>
        <item x="709"/>
        <item x="2240"/>
        <item x="6557"/>
        <item x="4682"/>
        <item x="6178"/>
        <item x="6769"/>
        <item x="8529"/>
        <item x="3916"/>
        <item x="3861"/>
        <item x="1217"/>
        <item x="4016"/>
        <item x="8869"/>
        <item x="6542"/>
        <item x="1583"/>
        <item x="2576"/>
        <item x="1748"/>
        <item x="7226"/>
        <item x="5460"/>
        <item x="4156"/>
        <item x="571"/>
        <item x="7042"/>
        <item x="2471"/>
        <item x="2115"/>
        <item x="830"/>
        <item x="3279"/>
        <item x="6978"/>
        <item x="5853"/>
        <item x="5521"/>
        <item x="1622"/>
        <item x="5286"/>
        <item x="1698"/>
        <item x="3967"/>
        <item x="6843"/>
        <item x="5501"/>
        <item x="7100"/>
        <item x="4121"/>
        <item x="5129"/>
        <item x="3263"/>
        <item x="4781"/>
        <item x="4251"/>
        <item x="4930"/>
        <item x="7269"/>
        <item x="2122"/>
        <item x="7933"/>
        <item x="3063"/>
        <item x="6953"/>
        <item x="2924"/>
        <item x="372"/>
        <item x="5243"/>
        <item x="3395"/>
        <item x="5190"/>
        <item x="6325"/>
        <item x="3424"/>
        <item x="595"/>
        <item x="7288"/>
        <item x="5127"/>
        <item x="1820"/>
        <item x="7809"/>
        <item x="3915"/>
        <item x="7456"/>
        <item x="2541"/>
        <item x="7433"/>
        <item x="4801"/>
        <item x="4977"/>
        <item x="3109"/>
        <item x="8056"/>
        <item x="2485"/>
        <item x="2479"/>
        <item x="2067"/>
        <item x="1772"/>
        <item x="538"/>
        <item x="4913"/>
        <item x="2248"/>
        <item x="237"/>
        <item x="558"/>
        <item x="1769"/>
        <item x="1136"/>
        <item x="5592"/>
        <item x="6977"/>
        <item x="395"/>
        <item x="8647"/>
        <item x="7957"/>
        <item x="2418"/>
        <item x="2589"/>
        <item x="3785"/>
        <item x="2693"/>
        <item x="265"/>
        <item x="6647"/>
        <item x="3410"/>
        <item x="8222"/>
        <item x="3260"/>
        <item x="3478"/>
        <item x="8839"/>
        <item x="3938"/>
        <item x="1007"/>
        <item x="1738"/>
        <item x="8659"/>
        <item x="150"/>
        <item x="8705"/>
        <item x="6868"/>
        <item x="5482"/>
        <item x="1872"/>
        <item x="5466"/>
        <item x="1641"/>
        <item x="4296"/>
        <item x="7289"/>
        <item x="2270"/>
        <item x="2284"/>
        <item x="4955"/>
        <item x="6691"/>
        <item x="5932"/>
        <item x="1595"/>
        <item x="6841"/>
        <item x="5490"/>
        <item x="6400"/>
        <item x="7012"/>
        <item x="1900"/>
        <item x="4199"/>
        <item x="7305"/>
        <item x="4640"/>
        <item x="5872"/>
        <item x="1708"/>
        <item x="4968"/>
        <item x="8161"/>
        <item x="3722"/>
        <item x="1966"/>
        <item x="1958"/>
        <item x="8380"/>
        <item x="3345"/>
        <item x="4802"/>
        <item x="1409"/>
        <item x="7616"/>
        <item x="4838"/>
        <item x="8695"/>
        <item x="2007"/>
        <item x="2824"/>
        <item x="1320"/>
        <item x="4597"/>
        <item x="2062"/>
        <item x="4861"/>
        <item x="7613"/>
        <item x="2044"/>
        <item x="1628"/>
        <item x="7206"/>
        <item x="8638"/>
        <item x="2186"/>
        <item x="8361"/>
        <item x="4157"/>
        <item x="591"/>
        <item x="5327"/>
        <item x="3290"/>
        <item x="4007"/>
        <item x="5279"/>
        <item x="5362"/>
        <item x="1238"/>
        <item x="217"/>
        <item x="7210"/>
        <item x="7696"/>
        <item x="4971"/>
        <item x="6228"/>
        <item x="3174"/>
        <item x="2352"/>
        <item x="7346"/>
        <item x="4864"/>
        <item x="6645"/>
        <item x="8332"/>
        <item x="4874"/>
        <item x="1253"/>
        <item x="3504"/>
        <item x="4061"/>
        <item x="1270"/>
        <item x="4440"/>
        <item x="5495"/>
        <item x="2530"/>
        <item x="303"/>
        <item x="712"/>
        <item x="5176"/>
        <item x="4671"/>
        <item x="6502"/>
        <item x="4821"/>
        <item x="2155"/>
        <item x="7522"/>
        <item x="4880"/>
        <item x="4396"/>
        <item x="5391"/>
        <item x="4312"/>
        <item x="3159"/>
        <item x="5862"/>
        <item x="6233"/>
        <item x="8279"/>
        <item x="6286"/>
        <item x="6341"/>
        <item x="6245"/>
        <item x="5341"/>
        <item x="6875"/>
        <item x="6505"/>
        <item x="823"/>
        <item x="672"/>
        <item x="5507"/>
        <item x="2842"/>
        <item x="7316"/>
        <item x="842"/>
        <item x="190"/>
        <item x="3044"/>
        <item x="4881"/>
        <item x="5741"/>
        <item x="4529"/>
        <item x="2797"/>
        <item x="6820"/>
        <item x="569"/>
        <item x="5838"/>
        <item x="972"/>
        <item x="7562"/>
        <item x="308"/>
        <item x="7127"/>
        <item x="865"/>
        <item x="4250"/>
        <item x="4574"/>
        <item x="2072"/>
        <item x="1161"/>
        <item x="1214"/>
        <item x="6714"/>
        <item x="2907"/>
        <item x="6108"/>
        <item x="6211"/>
        <item x="4570"/>
        <item x="6044"/>
        <item x="5614"/>
        <item x="4622"/>
        <item x="44"/>
        <item x="5394"/>
        <item x="882"/>
        <item x="8752"/>
        <item x="7335"/>
        <item x="5793"/>
        <item x="6988"/>
        <item x="5630"/>
        <item x="4438"/>
        <item x="77"/>
        <item x="8843"/>
        <item x="499"/>
        <item x="511"/>
        <item x="8667"/>
        <item x="1418"/>
        <item x="7526"/>
        <item x="5997"/>
        <item x="935"/>
        <item x="5782"/>
        <item x="8820"/>
        <item x="5231"/>
        <item x="4822"/>
        <item x="5415"/>
        <item x="3749"/>
        <item x="4513"/>
        <item x="3796"/>
        <item x="2787"/>
        <item x="967"/>
        <item x="4205"/>
        <item x="7283"/>
        <item x="8452"/>
        <item x="1294"/>
        <item x="4152"/>
        <item x="6889"/>
        <item x="2780"/>
        <item x="8267"/>
        <item x="3719"/>
        <item x="893"/>
        <item x="4747"/>
        <item x="973"/>
        <item x="5400"/>
        <item x="947"/>
        <item x="3378"/>
        <item x="5268"/>
        <item x="1853"/>
        <item x="5249"/>
        <item x="5462"/>
        <item x="8263"/>
        <item x="3124"/>
        <item x="5389"/>
        <item x="5746"/>
        <item x="118"/>
        <item x="8401"/>
        <item x="3811"/>
        <item x="2867"/>
        <item x="5822"/>
        <item x="7499"/>
        <item x="3456"/>
        <item x="8237"/>
        <item x="5520"/>
        <item x="5695"/>
        <item x="1994"/>
        <item x="5471"/>
        <item x="5407"/>
        <item x="4429"/>
        <item x="5038"/>
        <item x="1592"/>
        <item x="7101"/>
        <item x="4178"/>
        <item x="7986"/>
        <item x="2078"/>
        <item x="3684"/>
        <item x="1223"/>
        <item x="5192"/>
        <item x="2266"/>
        <item x="1448"/>
        <item x="825"/>
        <item x="1860"/>
        <item x="6917"/>
        <item x="6916"/>
        <item x="7993"/>
        <item x="7580"/>
        <item x="4106"/>
        <item x="1244"/>
        <item x="1633"/>
        <item x="8671"/>
        <item x="5484"/>
        <item x="1025"/>
        <item x="2419"/>
        <item x="4120"/>
        <item x="3788"/>
        <item x="327"/>
        <item x="7638"/>
        <item x="7917"/>
        <item x="8105"/>
        <item x="6517"/>
        <item x="2130"/>
        <item x="6700"/>
        <item x="1578"/>
        <item x="7737"/>
        <item x="8023"/>
        <item x="4140"/>
        <item x="1704"/>
        <item x="6938"/>
        <item x="2544"/>
        <item x="6129"/>
        <item x="6405"/>
        <item x="8356"/>
        <item x="487"/>
        <item x="6394"/>
        <item x="4890"/>
        <item x="3607"/>
        <item x="6117"/>
        <item x="3506"/>
        <item x="3361"/>
        <item x="6159"/>
        <item x="7554"/>
        <item x="587"/>
        <item x="4691"/>
        <item x="1672"/>
        <item x="8065"/>
        <item x="3575"/>
        <item x="2568"/>
        <item x="7017"/>
        <item x="8043"/>
        <item x="7764"/>
        <item x="6018"/>
        <item x="8469"/>
        <item x="4508"/>
        <item x="6163"/>
        <item x="5744"/>
        <item x="4661"/>
        <item x="5778"/>
        <item x="6376"/>
        <item x="7713"/>
        <item x="8214"/>
        <item x="8070"/>
        <item x="629"/>
        <item x="3210"/>
        <item x="1651"/>
        <item x="3406"/>
        <item x="3960"/>
        <item x="5469"/>
        <item x="2459"/>
        <item x="3634"/>
        <item x="1142"/>
        <item x="607"/>
        <item x="6407"/>
        <item x="6939"/>
        <item x="2722"/>
        <item x="3695"/>
        <item x="2598"/>
        <item x="3591"/>
        <item x="5994"/>
        <item x="3955"/>
        <item x="3338"/>
        <item x="1154"/>
        <item x="3352"/>
        <item x="1805"/>
        <item x="3276"/>
        <item x="1795"/>
        <item x="1342"/>
        <item x="4638"/>
        <item x="5499"/>
        <item x="5991"/>
        <item x="7525"/>
        <item x="8801"/>
        <item x="2835"/>
        <item x="1317"/>
        <item x="805"/>
        <item x="2653"/>
        <item x="6179"/>
        <item x="5730"/>
        <item x="3249"/>
        <item x="4280"/>
        <item x="8785"/>
        <item x="2265"/>
        <item x="4666"/>
        <item x="6862"/>
        <item x="276"/>
        <item x="7003"/>
        <item x="2368"/>
        <item x="3946"/>
        <item x="3324"/>
        <item x="4102"/>
        <item x="1309"/>
        <item x="987"/>
        <item x="6896"/>
        <item x="2035"/>
        <item x="7005"/>
        <item x="3311"/>
        <item x="6730"/>
        <item x="3910"/>
        <item x="2129"/>
        <item x="8889"/>
        <item x="3351"/>
        <item x="7596"/>
        <item x="4502"/>
        <item x="3844"/>
        <item x="3472"/>
        <item x="6409"/>
        <item x="5529"/>
        <item x="2866"/>
        <item x="8218"/>
        <item x="5122"/>
        <item x="8825"/>
        <item x="4477"/>
        <item x="7852"/>
        <item x="3207"/>
        <item x="7340"/>
        <item x="6646"/>
        <item x="8777"/>
        <item x="7092"/>
        <item x="6351"/>
        <item x="6153"/>
        <item x="7771"/>
        <item x="8682"/>
        <item x="471"/>
        <item x="2314"/>
        <item x="8329"/>
        <item x="5754"/>
        <item x="5219"/>
        <item x="4733"/>
        <item x="3650"/>
        <item x="8555"/>
        <item x="2521"/>
        <item x="3824"/>
        <item x="8882"/>
        <item x="8472"/>
        <item x="1712"/>
        <item x="3801"/>
        <item x="2639"/>
        <item x="3597"/>
        <item x="1808"/>
        <item x="2249"/>
        <item x="6830"/>
        <item x="8809"/>
        <item x="6272"/>
        <item x="5208"/>
        <item x="8637"/>
        <item x="8517"/>
        <item x="7324"/>
        <item x="8265"/>
        <item x="5497"/>
        <item x="2254"/>
        <item x="5640"/>
        <item x="5624"/>
        <item x="6162"/>
        <item x="8032"/>
        <item x="4998"/>
        <item x="8363"/>
        <item x="8395"/>
        <item x="5305"/>
        <item x="540"/>
        <item x="8602"/>
        <item x="416"/>
        <item x="8319"/>
        <item x="6093"/>
        <item x="5074"/>
        <item x="3791"/>
        <item x="2231"/>
        <item x="1236"/>
        <item x="1083"/>
        <item x="4040"/>
        <item x="8294"/>
        <item x="7357"/>
        <item x="6302"/>
        <item x="54"/>
        <item x="708"/>
        <item x="7045"/>
        <item x="1917"/>
        <item x="966"/>
        <item x="8908"/>
        <item x="3192"/>
        <item x="2361"/>
        <item x="8169"/>
        <item x="1421"/>
        <item x="3081"/>
        <item x="5890"/>
        <item x="1719"/>
        <item x="8684"/>
        <item x="1093"/>
        <item x="8293"/>
        <item x="369"/>
        <item x="3579"/>
        <item x="4227"/>
        <item x="1475"/>
        <item x="5103"/>
        <item x="6772"/>
        <item x="4761"/>
        <item x="1160"/>
        <item x="1807"/>
        <item x="7611"/>
        <item x="6475"/>
        <item x="5312"/>
        <item x="1980"/>
        <item x="8341"/>
        <item x="3875"/>
        <item x="4053"/>
        <item x="7332"/>
        <item x="2341"/>
        <item x="2888"/>
        <item x="7451"/>
        <item x="6205"/>
        <item x="5524"/>
        <item x="8430"/>
        <item x="2143"/>
        <item x="4975"/>
        <item x="6904"/>
        <item x="8404"/>
        <item x="8578"/>
        <item x="3563"/>
        <item x="7644"/>
        <item x="1775"/>
        <item x="6836"/>
        <item x="6676"/>
        <item x="5817"/>
        <item x="1307"/>
        <item x="7386"/>
        <item x="6530"/>
        <item x="3297"/>
        <item x="4450"/>
        <item x="1837"/>
        <item x="5261"/>
        <item x="5183"/>
        <item x="6786"/>
        <item x="6918"/>
        <item x="3347"/>
        <item x="4708"/>
        <item x="8626"/>
        <item x="2833"/>
        <item x="7439"/>
        <item x="7117"/>
        <item x="6521"/>
        <item x="1617"/>
        <item x="7788"/>
        <item x="541"/>
        <item x="4713"/>
        <item x="7766"/>
        <item x="1745"/>
        <item x="8170"/>
        <item x="1588"/>
        <item x="5660"/>
        <item x="2871"/>
        <item x="2228"/>
        <item x="5679"/>
        <item x="2979"/>
        <item x="6867"/>
        <item x="8153"/>
        <item x="1207"/>
        <item x="7543"/>
        <item x="1333"/>
        <item x="6798"/>
        <item x="1856"/>
        <item x="7084"/>
        <item x="6121"/>
        <item x="2178"/>
        <item x="7397"/>
        <item x="1956"/>
        <item x="3808"/>
        <item x="6109"/>
        <item x="6768"/>
        <item x="7498"/>
        <item x="7134"/>
        <item x="3887"/>
        <item x="3245"/>
        <item x="7631"/>
        <item x="724"/>
        <item x="714"/>
        <item x="2079"/>
        <item x="4862"/>
        <item x="5090"/>
        <item x="2310"/>
        <item x="8625"/>
        <item x="1565"/>
        <item x="6335"/>
        <item x="4117"/>
        <item x="7188"/>
        <item x="8440"/>
        <item x="6983"/>
        <item x="7848"/>
        <item x="5193"/>
        <item x="2929"/>
        <item x="3005"/>
        <item x="1019"/>
        <item x="4078"/>
        <item x="86"/>
        <item x="8259"/>
        <item x="4372"/>
        <item x="6610"/>
        <item x="8865"/>
        <item x="8266"/>
        <item x="4983"/>
        <item x="8154"/>
        <item x="5376"/>
        <item x="7364"/>
        <item x="8189"/>
        <item x="777"/>
        <item x="6876"/>
        <item x="2164"/>
        <item x="363"/>
        <item x="3593"/>
        <item x="7313"/>
        <item x="834"/>
        <item x="4213"/>
        <item x="7972"/>
        <item x="7260"/>
        <item x="4082"/>
        <item x="3070"/>
        <item x="3329"/>
        <item x="1423"/>
        <item x="7254"/>
        <item x="5797"/>
        <item x="4240"/>
        <item x="6311"/>
        <item x="6353"/>
        <item x="8679"/>
        <item x="2134"/>
        <item x="2716"/>
        <item x="3380"/>
        <item x="4431"/>
        <item x="2987"/>
        <item x="5444"/>
        <item x="2022"/>
        <item x="5485"/>
        <item x="7501"/>
        <item x="6834"/>
        <item x="8748"/>
        <item x="8013"/>
        <item x="1368"/>
        <item x="7171"/>
        <item x="4587"/>
        <item x="6492"/>
        <item x="485"/>
        <item x="2113"/>
        <item x="7236"/>
        <item x="1299"/>
        <item x="2222"/>
        <item x="6750"/>
        <item x="3606"/>
        <item x="270"/>
        <item x="7818"/>
        <item x="4575"/>
        <item x="3242"/>
        <item x="796"/>
        <item x="7602"/>
        <item x="7568"/>
        <item x="2551"/>
        <item x="1923"/>
        <item x="4953"/>
        <item x="1225"/>
        <item x="4413"/>
        <item x="3383"/>
        <item x="6680"/>
        <item x="7423"/>
        <item x="2548"/>
        <item x="2502"/>
        <item x="8417"/>
        <item x="963"/>
        <item x="7054"/>
        <item x="1273"/>
        <item x="3942"/>
        <item x="408"/>
        <item x="1122"/>
        <item x="807"/>
        <item x="5878"/>
        <item x="6257"/>
        <item x="3622"/>
        <item x="2846"/>
        <item x="2983"/>
        <item x="544"/>
        <item x="5522"/>
        <item x="4055"/>
        <item x="2805"/>
        <item x="1664"/>
        <item x="107"/>
        <item x="4600"/>
        <item x="3398"/>
        <item x="8467"/>
        <item x="2214"/>
        <item x="2287"/>
        <item x="33"/>
        <item x="145"/>
        <item x="1447"/>
        <item x="1361"/>
        <item x="3693"/>
        <item x="6454"/>
        <item x="411"/>
        <item x="4707"/>
        <item x="3786"/>
        <item x="2554"/>
        <item x="7366"/>
        <item x="7448"/>
        <item x="6172"/>
        <item x="177"/>
        <item x="668"/>
        <item x="5898"/>
        <item x="549"/>
        <item x="5827"/>
        <item x="122"/>
        <item x="3358"/>
        <item x="7132"/>
        <item x="6267"/>
        <item x="4641"/>
        <item x="853"/>
        <item x="7408"/>
        <item x="2961"/>
        <item x="1674"/>
        <item x="7066"/>
        <item x="3534"/>
        <item x="4944"/>
        <item x="125"/>
        <item x="18"/>
        <item x="792"/>
        <item x="8688"/>
        <item x="4511"/>
        <item x="603"/>
        <item x="4479"/>
        <item x="5768"/>
        <item x="964"/>
        <item x="8854"/>
        <item x="182"/>
        <item x="7708"/>
        <item x="4275"/>
        <item x="3346"/>
        <item x="4009"/>
        <item x="8439"/>
        <item x="8933"/>
        <item x="8151"/>
        <item x="5552"/>
        <item x="5980"/>
        <item x="3690"/>
        <item x="463"/>
        <item x="7885"/>
        <item x="7830"/>
        <item x="2661"/>
        <item x="490"/>
        <item x="1560"/>
        <item x="5254"/>
        <item x="7174"/>
        <item x="1357"/>
        <item x="6671"/>
        <item x="7342"/>
        <item x="1880"/>
        <item x="5025"/>
        <item x="8512"/>
        <item x="5841"/>
        <item x="1254"/>
        <item x="7071"/>
        <item x="4194"/>
        <item x="8039"/>
        <item x="6580"/>
        <item x="4583"/>
        <item x="2624"/>
        <item x="7211"/>
        <item x="6866"/>
        <item x="3494"/>
        <item x="6507"/>
        <item x="8615"/>
        <item x="4279"/>
        <item x="4766"/>
        <item x="1629"/>
        <item x="144"/>
        <item x="5504"/>
        <item x="351"/>
        <item x="6706"/>
        <item x="1899"/>
        <item x="744"/>
        <item x="3314"/>
        <item x="4100"/>
        <item x="8561"/>
        <item x="1251"/>
        <item x="4373"/>
        <item x="6320"/>
        <item x="6431"/>
        <item x="7714"/>
        <item x="3849"/>
        <item x="1760"/>
        <item x="8899"/>
        <item x="6251"/>
        <item x="5661"/>
        <item x="940"/>
        <item x="5707"/>
        <item x="4754"/>
        <item x="8483"/>
        <item x="1742"/>
        <item x="8926"/>
        <item x="4378"/>
        <item x="99"/>
        <item x="3820"/>
        <item x="5606"/>
        <item x="6590"/>
        <item x="2262"/>
        <item x="3586"/>
        <item x="7145"/>
        <item x="7962"/>
        <item x="8007"/>
        <item x="5184"/>
        <item x="734"/>
        <item x="5061"/>
        <item x="7201"/>
        <item x="1471"/>
        <item x="671"/>
        <item x="5943"/>
        <item x="6583"/>
        <item x="2227"/>
        <item x="6000"/>
        <item x="4010"/>
        <item x="6587"/>
        <item x="3321"/>
        <item x="3927"/>
        <item x="1841"/>
        <item x="3323"/>
        <item x="4532"/>
        <item x="5131"/>
        <item x="8924"/>
        <item x="7477"/>
        <item x="2054"/>
        <item x="7080"/>
        <item x="8299"/>
        <item x="5408"/>
        <item x="91"/>
        <item x="2630"/>
        <item x="1387"/>
        <item x="8524"/>
        <item x="5687"/>
        <item x="3944"/>
        <item x="6847"/>
        <item x="4940"/>
        <item x="2553"/>
        <item x="7214"/>
        <item x="1613"/>
        <item x="142"/>
        <item x="7785"/>
        <item x="5488"/>
        <item x="1226"/>
        <item x="1589"/>
        <item x="7091"/>
        <item x="3576"/>
        <item x="2608"/>
        <item x="243"/>
        <item x="1640"/>
        <item x="4336"/>
        <item x="2259"/>
        <item x="6364"/>
        <item x="183"/>
        <item x="1977"/>
        <item x="8533"/>
        <item x="5835"/>
        <item x="7407"/>
        <item x="8285"/>
        <item x="5185"/>
        <item x="3662"/>
        <item x="5517"/>
        <item x="6968"/>
        <item x="6527"/>
        <item x="3776"/>
        <item x="7140"/>
        <item x="4190"/>
        <item x="4505"/>
        <item x="2225"/>
        <item x="4262"/>
        <item x="8220"/>
        <item x="6264"/>
        <item x="4419"/>
        <item x="6740"/>
        <item x="2679"/>
        <item x="2917"/>
        <item x="7068"/>
        <item x="7690"/>
        <item x="2276"/>
        <item x="7180"/>
        <item x="2307"/>
        <item x="8822"/>
        <item x="6743"/>
        <item x="2224"/>
        <item x="4541"/>
        <item x="1135"/>
        <item x="4607"/>
        <item x="6098"/>
        <item x="5141"/>
        <item x="7229"/>
        <item x="1886"/>
        <item x="229"/>
        <item x="7704"/>
        <item x="7104"/>
        <item x="1318"/>
        <item x="460"/>
        <item x="117"/>
        <item x="4530"/>
        <item x="2757"/>
        <item x="4760"/>
        <item x="4160"/>
        <item x="4423"/>
        <item x="927"/>
        <item x="4375"/>
        <item x="5658"/>
        <item x="551"/>
        <item x="1287"/>
        <item x="1939"/>
        <item x="187"/>
        <item x="953"/>
        <item x="6395"/>
        <item x="388"/>
        <item x="7330"/>
        <item x="1603"/>
        <item x="8828"/>
        <item x="1863"/>
        <item x="357"/>
        <item x="8475"/>
        <item x="3490"/>
        <item x="5199"/>
        <item x="4725"/>
        <item x="20"/>
        <item x="6720"/>
        <item x="63"/>
        <item x="4206"/>
        <item x="630"/>
        <item x="1057"/>
        <item x="6855"/>
        <item x="8282"/>
        <item x="8368"/>
        <item x="1792"/>
        <item x="7599"/>
        <item x="2393"/>
        <item x="5530"/>
        <item x="3930"/>
        <item x="3866"/>
        <item x="634"/>
        <item x="5393"/>
        <item x="7321"/>
        <item x="7567"/>
        <item x="2584"/>
        <item x="2775"/>
        <item x="6289"/>
        <item x="6041"/>
        <item x="3547"/>
        <item x="6070"/>
        <item x="6458"/>
        <item x="47"/>
        <item x="5722"/>
        <item x="3620"/>
        <item x="8408"/>
        <item x="5134"/>
        <item x="2006"/>
        <item x="8102"/>
        <item x="3332"/>
        <item x="2768"/>
        <item x="3644"/>
        <item x="1171"/>
        <item x="8221"/>
        <item x="4763"/>
        <item x="3327"/>
        <item x="5202"/>
        <item x="2100"/>
        <item x="3721"/>
        <item x="3874"/>
        <item x="956"/>
        <item x="4507"/>
        <item x="484"/>
        <item x="4232"/>
        <item x="6279"/>
        <item x="1177"/>
        <item x="7961"/>
        <item x="5149"/>
        <item x="6519"/>
        <item x="7643"/>
        <item x="4706"/>
        <item x="4352"/>
        <item x="4417"/>
        <item x="2696"/>
        <item x="137"/>
        <item x="199"/>
        <item x="1943"/>
        <item x="7685"/>
        <item x="876"/>
        <item x="617"/>
        <item x="8484"/>
        <item x="6857"/>
        <item x="1910"/>
        <item x="618"/>
        <item x="8689"/>
        <item x="6144"/>
        <item x="8929"/>
        <item x="5255"/>
        <item x="7523"/>
        <item x="3754"/>
        <item x="5425"/>
        <item x="1908"/>
        <item x="6925"/>
        <item x="860"/>
        <item x="298"/>
        <item x="1922"/>
        <item x="3560"/>
        <item x="3764"/>
        <item x="8901"/>
        <item x="5989"/>
        <item x="4394"/>
        <item x="8569"/>
        <item x="6652"/>
        <item x="7707"/>
        <item x="7163"/>
        <item x="2291"/>
        <item x="174"/>
        <item x="315"/>
        <item x="795"/>
        <item x="8590"/>
        <item x="7794"/>
        <item x="4773"/>
        <item x="1938"/>
        <item x="6145"/>
        <item x="2230"/>
        <item x="5152"/>
        <item x="8290"/>
        <item x="7129"/>
        <item x="7874"/>
        <item x="8792"/>
        <item x="5076"/>
        <item x="1699"/>
        <item x="2962"/>
        <item x="7910"/>
        <item x="39"/>
        <item x="2657"/>
        <item x="1229"/>
        <item x="5824"/>
        <item x="4919"/>
        <item x="7088"/>
        <item x="1584"/>
        <item x="3320"/>
        <item x="5735"/>
        <item x="7306"/>
        <item x="7532"/>
        <item x="8357"/>
        <item x="4523"/>
        <item x="3987"/>
        <item x="6619"/>
        <item x="1799"/>
        <item x="254"/>
        <item x="4264"/>
        <item x="5206"/>
        <item x="2905"/>
        <item x="7959"/>
        <item x="5120"/>
        <item x="507"/>
        <item x="8806"/>
        <item x="7658"/>
        <item x="4459"/>
        <item x="2213"/>
        <item x="5570"/>
        <item x="8017"/>
        <item x="5762"/>
        <item x="4922"/>
        <item x="7334"/>
        <item x="4986"/>
        <item x="2878"/>
        <item x="1914"/>
        <item x="527"/>
        <item x="4416"/>
        <item x="4293"/>
        <item x="339"/>
        <item x="4470"/>
        <item x="8113"/>
        <item x="7736"/>
        <item x="5238"/>
        <item x="4214"/>
        <item x="8460"/>
        <item x="246"/>
        <item x="1218"/>
        <item x="7296"/>
        <item x="8731"/>
        <item x="4974"/>
        <item x="3509"/>
        <item x="3615"/>
        <item x="473"/>
        <item x="5347"/>
        <item x="3343"/>
        <item x="4500"/>
        <item x="4504"/>
        <item x="4487"/>
        <item x="6336"/>
        <item x="7262"/>
        <item x="4546"/>
        <item x="2684"/>
        <item x="3020"/>
        <item x="8515"/>
        <item x="6539"/>
        <item x="7492"/>
        <item x="5525"/>
        <item x="7755"/>
        <item x="7705"/>
        <item x="951"/>
        <item x="8909"/>
        <item x="8592"/>
        <item x="1384"/>
        <item x="6883"/>
        <item x="8574"/>
        <item x="236"/>
        <item x="4610"/>
        <item x="2127"/>
        <item x="5896"/>
        <item x="3743"/>
        <item x="6782"/>
        <item x="4292"/>
        <item x="3766"/>
        <item x="4724"/>
        <item x="695"/>
        <item x="7223"/>
        <item x="2139"/>
        <item x="5961"/>
        <item x="8387"/>
        <item x="2111"/>
        <item x="366"/>
        <item x="3838"/>
        <item x="8347"/>
        <item x="4855"/>
        <item x="7723"/>
        <item x="462"/>
        <item x="2978"/>
        <item x="5420"/>
        <item x="7430"/>
        <item x="3439"/>
        <item x="3697"/>
        <item x="776"/>
        <item x="306"/>
        <item x="5781"/>
        <item x="8429"/>
        <item x="1518"/>
        <item x="5218"/>
        <item x="8496"/>
        <item x="3863"/>
        <item x="7652"/>
        <item x="8207"/>
        <item x="4464"/>
        <item x="496"/>
        <item x="436"/>
        <item x="5056"/>
        <item x="8272"/>
        <item x="8900"/>
        <item x="5736"/>
        <item x="5277"/>
        <item x="1540"/>
        <item x="8525"/>
        <item x="2754"/>
        <item x="7436"/>
        <item x="1393"/>
        <item x="3761"/>
        <item x="1539"/>
        <item x="5739"/>
        <item x="822"/>
        <item x="5565"/>
        <item x="8892"/>
        <item x="8807"/>
        <item x="1215"/>
        <item x="4092"/>
        <item x="1824"/>
        <item x="7312"/>
        <item x="5044"/>
        <item x="1866"/>
        <item x="8846"/>
        <item x="6657"/>
        <item x="281"/>
        <item x="2742"/>
        <item x="6278"/>
        <item x="7953"/>
        <item x="8710"/>
        <item x="6807"/>
        <item x="2953"/>
        <item x="5618"/>
        <item x="4928"/>
        <item x="896"/>
        <item x="7555"/>
        <item x="1220"/>
        <item x="7474"/>
        <item x="1926"/>
        <item x="1338"/>
        <item x="8046"/>
        <item x="7630"/>
        <item x="364"/>
        <item x="7095"/>
        <item x="7780"/>
        <item x="1800"/>
        <item x="7795"/>
        <item x="4816"/>
        <item x="7301"/>
        <item x="4382"/>
        <item x="4815"/>
        <item x="2724"/>
        <item x="5537"/>
        <item x="683"/>
        <item x="4218"/>
        <item x="2475"/>
        <item x="2683"/>
        <item x="8244"/>
        <item x="8604"/>
        <item x="3708"/>
        <item x="8176"/>
        <item x="101"/>
        <item x="7418"/>
        <item x="8033"/>
        <item x="5107"/>
        <item x="604"/>
        <item x="3371"/>
        <item x="6389"/>
        <item x="2832"/>
        <item x="121"/>
        <item x="2670"/>
        <item x="5531"/>
        <item x="7880"/>
        <item x="5942"/>
        <item x="4804"/>
        <item x="8553"/>
        <item x="3681"/>
        <item x="3952"/>
        <item x="2747"/>
        <item x="6651"/>
        <item x="4739"/>
        <item x="1250"/>
        <item x="8183"/>
        <item x="8457"/>
        <item x="6379"/>
        <item x="7220"/>
        <item x="5178"/>
        <item x="5114"/>
        <item x="1828"/>
        <item x="3872"/>
        <item x="8268"/>
        <item x="3400"/>
        <item x="2972"/>
        <item x="2740"/>
        <item x="4208"/>
        <item x="985"/>
        <item x="6239"/>
        <item x="1153"/>
        <item x="7424"/>
        <item x="2203"/>
        <item x="4360"/>
        <item x="8552"/>
        <item x="6990"/>
        <item x="4819"/>
        <item x="5752"/>
        <item x="4353"/>
        <item x="3009"/>
        <item x="4096"/>
        <item x="7781"/>
        <item x="7898"/>
        <item x="3164"/>
        <item x="3901"/>
        <item x="2220"/>
        <item x="3055"/>
        <item x="5298"/>
        <item x="1258"/>
        <item x="5158"/>
        <item x="8782"/>
        <item x="2870"/>
        <item x="969"/>
        <item x="3694"/>
        <item x="4461"/>
        <item x="8549"/>
        <item x="4596"/>
        <item x="1896"/>
        <item x="2732"/>
        <item x="8090"/>
        <item x="4979"/>
        <item x="1920"/>
        <item x="567"/>
        <item x="7987"/>
        <item x="194"/>
        <item x="7547"/>
        <item x="3243"/>
        <item x="5351"/>
        <item x="7504"/>
        <item x="6546"/>
        <item x="5937"/>
        <item x="3772"/>
        <item x="295"/>
        <item x="1118"/>
        <item x="4984"/>
        <item x="8325"/>
        <item x="8917"/>
        <item x="7383"/>
        <item x="2184"/>
        <item x="755"/>
        <item x="2321"/>
        <item x="8486"/>
        <item x="7035"/>
        <item x="8005"/>
        <item x="6963"/>
        <item x="7988"/>
        <item x="5022"/>
        <item x="5834"/>
        <item x="5145"/>
        <item x="804"/>
        <item x="8351"/>
        <item x="171"/>
        <item x="5273"/>
        <item x="8841"/>
        <item x="7227"/>
        <item x="771"/>
        <item x="659"/>
        <item x="5712"/>
        <item x="7600"/>
        <item x="3904"/>
        <item x="5156"/>
        <item x="4242"/>
        <item x="7028"/>
        <item x="1023"/>
        <item x="4829"/>
        <item x="5914"/>
        <item x="5544"/>
        <item x="3865"/>
        <item x="980"/>
        <item x="4654"/>
        <item x="2328"/>
        <item x="775"/>
        <item x="2322"/>
        <item x="5957"/>
        <item x="5555"/>
        <item x="4248"/>
        <item x="22"/>
        <item x="3402"/>
        <item x="3228"/>
        <item x="857"/>
        <item x="6692"/>
        <item x="8922"/>
        <item x="7051"/>
        <item x="5649"/>
        <item x="2887"/>
        <item x="1626"/>
        <item x="5247"/>
        <item x="8127"/>
        <item x="6656"/>
        <item x="5636"/>
        <item x="7428"/>
        <item x="4317"/>
        <item x="4387"/>
        <item x="1935"/>
        <item x="8063"/>
        <item x="7609"/>
        <item x="3943"/>
        <item x="1571"/>
        <item x="4931"/>
        <item x="5338"/>
        <item x="1533"/>
        <item x="8119"/>
        <item x="2556"/>
        <item x="3709"/>
        <item x="4304"/>
        <item x="3566"/>
        <item x="4108"/>
        <item x="7946"/>
        <item x="850"/>
        <item x="774"/>
        <item x="5654"/>
        <item x="5855"/>
        <item x="1968"/>
        <item x="4618"/>
        <item x="4143"/>
        <item x="5941"/>
        <item x="105"/>
        <item x="1889"/>
        <item x="8123"/>
        <item x="8691"/>
        <item x="8180"/>
        <item x="4887"/>
        <item x="6687"/>
        <item x="238"/>
        <item x="2413"/>
        <item x="2300"/>
        <item x="8703"/>
        <item x="4449"/>
        <item x="3975"/>
        <item x="6566"/>
        <item x="2251"/>
        <item x="3692"/>
        <item x="801"/>
        <item x="6597"/>
        <item x="6783"/>
        <item x="6120"/>
        <item x="2051"/>
        <item x="6842"/>
        <item x="5368"/>
        <item x="6789"/>
        <item x="1073"/>
        <item x="2784"/>
        <item x="2283"/>
        <item x="8393"/>
        <item x="7292"/>
        <item x="1487"/>
        <item x="5540"/>
        <item x="5966"/>
        <item x="7363"/>
        <item x="6133"/>
        <item x="7691"/>
        <item x="8812"/>
        <item x="59"/>
        <item x="1403"/>
        <item x="4311"/>
        <item x="3598"/>
        <item x="6244"/>
        <item x="3433"/>
        <item x="7009"/>
        <item x="1984"/>
        <item x="6764"/>
        <item x="1020"/>
        <item x="2338"/>
        <item x="422"/>
        <item x="7109"/>
        <item x="6498"/>
        <item x="1874"/>
        <item x="584"/>
        <item x="7344"/>
        <item x="271"/>
        <item x="6360"/>
        <item x="6106"/>
        <item x="7393"/>
        <item x="7083"/>
        <item x="5751"/>
        <item x="5958"/>
        <item x="2858"/>
        <item x="4798"/>
        <item x="3294"/>
        <item x="6188"/>
        <item x="1440"/>
        <item x="1827"/>
        <item x="5880"/>
        <item x="2681"/>
        <item x="3868"/>
        <item x="7699"/>
        <item x="8648"/>
        <item x="5900"/>
        <item x="3527"/>
        <item x="1167"/>
        <item x="6014"/>
        <item x="6096"/>
        <item x="1481"/>
        <item x="1681"/>
        <item x="5168"/>
        <item x="5909"/>
        <item x="2746"/>
        <item x="3584"/>
        <item x="4039"/>
        <item x="6124"/>
        <item x="3704"/>
        <item x="2037"/>
        <item x="253"/>
        <item x="5619"/>
        <item x="6330"/>
        <item x="733"/>
        <item x="4159"/>
        <item x="6030"/>
        <item x="5340"/>
        <item x="8805"/>
        <item x="8868"/>
        <item x="8095"/>
        <item x="975"/>
        <item x="3961"/>
        <item x="2795"/>
        <item x="3467"/>
        <item x="1671"/>
        <item x="6864"/>
        <item x="2763"/>
        <item x="3891"/>
        <item x="3810"/>
        <item x="637"/>
        <item x="5439"/>
        <item x="5970"/>
        <item x="8912"/>
        <item x="4284"/>
        <item x="7253"/>
        <item x="7464"/>
        <item x="4899"/>
        <item x="5731"/>
        <item x="5673"/>
        <item x="543"/>
        <item x="5605"/>
        <item x="1459"/>
        <item x="3935"/>
        <item x="3191"/>
        <item x="7635"/>
        <item x="7280"/>
        <item x="6899"/>
        <item x="788"/>
        <item x="4021"/>
        <item x="6537"/>
        <item x="718"/>
        <item x="8784"/>
        <item x="2080"/>
        <item x="5633"/>
        <item x="1950"/>
        <item x="4665"/>
        <item x="6398"/>
        <item x="8468"/>
        <item x="401"/>
        <item x="1304"/>
        <item x="5988"/>
        <item x="3057"/>
        <item x="4467"/>
        <item x="8677"/>
        <item x="8664"/>
        <item x="6722"/>
        <item x="5363"/>
        <item x="6451"/>
        <item x="651"/>
        <item x="2217"/>
        <item x="4718"/>
        <item x="2816"/>
        <item x="939"/>
        <item x="4351"/>
        <item x="5799"/>
        <item x="6060"/>
        <item x="1567"/>
        <item x="7574"/>
        <item x="3956"/>
        <item x="8836"/>
        <item x="7653"/>
        <item x="4332"/>
        <item x="4554"/>
        <item x="5048"/>
        <item x="3795"/>
        <item x="1753"/>
        <item x="7516"/>
        <item x="3762"/>
        <item x="4936"/>
        <item x="6232"/>
        <item x="8106"/>
        <item x="5070"/>
        <item x="8850"/>
        <item x="1441"/>
        <item x="8811"/>
        <item x="465"/>
        <item x="1046"/>
        <item x="100"/>
        <item x="3767"/>
        <item x="6881"/>
        <item x="4710"/>
        <item x="241"/>
        <item x="259"/>
        <item x="5065"/>
        <item x="2526"/>
        <item x="2304"/>
        <item x="8038"/>
        <item x="8420"/>
        <item x="1519"/>
        <item x="4288"/>
        <item x="8371"/>
        <item x="8859"/>
        <item x="1528"/>
        <item x="7900"/>
        <item x="5215"/>
        <item x="5931"/>
        <item x="5784"/>
        <item x="8670"/>
        <item x="1667"/>
        <item x="7225"/>
        <item x="8721"/>
        <item x="8500"/>
        <item x="505"/>
        <item x="1963"/>
        <item x="8331"/>
        <item x="8103"/>
        <item x="7246"/>
        <item x="232"/>
        <item x="6023"/>
        <item x="952"/>
        <item x="5105"/>
        <item x="3727"/>
        <item x="2514"/>
        <item x="5481"/>
        <item x="340"/>
        <item x="4391"/>
        <item x="7931"/>
        <item x="626"/>
        <item x="6430"/>
        <item x="7807"/>
        <item x="5760"/>
        <item x="6437"/>
        <item x="5493"/>
        <item x="1940"/>
        <item x="3443"/>
        <item x="6961"/>
        <item x="6948"/>
        <item x="2317"/>
        <item x="2901"/>
        <item x="696"/>
        <item x="1634"/>
        <item x="6150"/>
        <item x="6078"/>
        <item x="103"/>
        <item x="6473"/>
        <item x="2854"/>
        <item x="2549"/>
        <item x="8565"/>
        <item x="8819"/>
        <item x="652"/>
        <item x="2744"/>
        <item x="8146"/>
        <item x="1662"/>
        <item x="4772"/>
        <item x="6955"/>
        <item x="7633"/>
        <item x="5282"/>
        <item x="1078"/>
        <item x="2501"/>
        <item x="5000"/>
        <item x="3032"/>
        <item x="3064"/>
        <item x="1687"/>
        <item x="1763"/>
        <item x="3933"/>
        <item x="8181"/>
        <item x="1903"/>
        <item x="8507"/>
        <item x="4049"/>
        <item x="7440"/>
        <item x="6770"/>
        <item x="4751"/>
        <item x="6669"/>
        <item x="648"/>
        <item x="2930"/>
        <item x="1550"/>
        <item x="7224"/>
        <item x="3102"/>
        <item x="4497"/>
        <item x="7878"/>
        <item x="8349"/>
        <item x="4556"/>
        <item x="8750"/>
        <item x="6735"/>
        <item x="4269"/>
        <item x="6791"/>
        <item x="6504"/>
        <item x="4191"/>
        <item x="5101"/>
        <item x="7760"/>
        <item x="2086"/>
        <item x="1832"/>
        <item x="2497"/>
        <item x="1456"/>
        <item x="4215"/>
        <item x="7802"/>
        <item x="7837"/>
        <item x="251"/>
        <item x="7822"/>
        <item x="4236"/>
        <item x="5899"/>
        <item x="7966"/>
        <item x="5047"/>
        <item x="3733"/>
        <item x="4799"/>
        <item x="8930"/>
        <item x="4493"/>
        <item x="3189"/>
        <item x="3540"/>
        <item x="4694"/>
        <item x="3363"/>
        <item x="7625"/>
        <item x="6461"/>
        <item x="1776"/>
        <item x="2436"/>
        <item x="4934"/>
        <item x="2238"/>
        <item x="4496"/>
        <item x="8824"/>
        <item x="6012"/>
        <item x="2382"/>
        <item x="2851"/>
        <item x="169"/>
        <item x="3386"/>
        <item x="4847"/>
        <item x="3473"/>
        <item x="2995"/>
        <item x="7753"/>
        <item x="2883"/>
        <item x="1668"/>
        <item x="6615"/>
        <item x="468"/>
        <item x="5651"/>
        <item x="4442"/>
        <item x="2268"/>
        <item x="1683"/>
        <item x="4035"/>
        <item x="5902"/>
        <item x="5166"/>
        <item x="1077"/>
        <item x="8789"/>
        <item x="1897"/>
        <item x="5578"/>
        <item x="7779"/>
        <item x="8840"/>
        <item x="6235"/>
        <item x="923"/>
        <item x="360"/>
        <item x="2095"/>
        <item x="6681"/>
        <item x="6568"/>
        <item x="266"/>
        <item x="8585"/>
        <item x="2847"/>
        <item x="8594"/>
        <item x="6450"/>
        <item x="5635"/>
        <item x="4169"/>
        <item x="803"/>
        <item x="8521"/>
        <item x="5627"/>
        <item x="8167"/>
        <item x="5483"/>
        <item x="4542"/>
        <item x="8681"/>
        <item x="959"/>
        <item x="1720"/>
        <item x="1183"/>
        <item x="131"/>
        <item x="8178"/>
        <item x="4621"/>
        <item x="2053"/>
        <item x="3093"/>
        <item x="3434"/>
        <item x="675"/>
        <item x="4521"/>
        <item x="6362"/>
        <item x="325"/>
        <item x="262"/>
        <item x="1570"/>
        <item x="6355"/>
        <item x="7202"/>
        <item x="867"/>
        <item x="8635"/>
        <item x="6573"/>
        <item x="898"/>
        <item x="3794"/>
        <item x="6004"/>
        <item x="8296"/>
        <item x="6600"/>
        <item x="6260"/>
        <item x="4235"/>
        <item x="8815"/>
        <item x="3491"/>
        <item x="2000"/>
        <item x="8932"/>
        <item x="5659"/>
        <item x="6753"/>
        <item x="1339"/>
        <item x="8629"/>
        <item x="7250"/>
        <item x="7792"/>
        <item x="4695"/>
        <item x="7674"/>
        <item x="3190"/>
        <item x="6349"/>
        <item x="4732"/>
        <item x="1572"/>
        <item x="445"/>
        <item x="3526"/>
        <item x="1067"/>
        <item x="1615"/>
        <item x="6137"/>
        <item x="1875"/>
        <item x="3141"/>
        <item x="1794"/>
        <item x="1210"/>
        <item x="6516"/>
        <item x="6996"/>
        <item x="3528"/>
        <item x="3096"/>
        <item x="720"/>
        <item x="3698"/>
        <item x="3860"/>
        <item x="5280"/>
        <item x="4860"/>
        <item x="7133"/>
        <item x="8593"/>
        <item x="5153"/>
        <item x="7203"/>
        <item x="631"/>
        <item x="4540"/>
        <item x="3687"/>
        <item x="3500"/>
        <item x="5864"/>
        <item x="3223"/>
        <item x="5383"/>
        <item x="6549"/>
        <item x="5366"/>
        <item x="1547"/>
        <item x="4643"/>
        <item x="483"/>
        <item x="326"/>
        <item x="1129"/>
        <item x="608"/>
        <item x="5992"/>
        <item x="583"/>
        <item x="6271"/>
        <item x="840"/>
        <item x="4071"/>
        <item x="5845"/>
        <item x="7564"/>
        <item x="5803"/>
        <item x="6943"/>
        <item x="5839"/>
        <item x="8546"/>
        <item x="6755"/>
        <item x="322"/>
        <item x="2614"/>
        <item x="3171"/>
        <item x="2620"/>
        <item x="2179"/>
        <item x="1816"/>
        <item x="4144"/>
        <item x="2911"/>
        <item x="5130"/>
        <item x="7968"/>
        <item x="4031"/>
        <item x="7181"/>
        <item x="2881"/>
        <item x="6951"/>
        <item x="449"/>
        <item x="4012"/>
        <item x="2864"/>
        <item x="1146"/>
        <item x="3246"/>
        <item x="886"/>
        <item x="7405"/>
        <item x="8088"/>
        <item x="4135"/>
        <item x="2056"/>
        <item x="6148"/>
        <item x="7782"/>
        <item x="1953"/>
        <item x="6401"/>
        <item x="4644"/>
        <item x="452"/>
        <item x="5534"/>
        <item x="1778"/>
        <item x="2074"/>
        <item x="1277"/>
        <item x="8796"/>
        <item x="8083"/>
        <item x="3098"/>
        <item x="7581"/>
        <item x="6567"/>
        <item x="1906"/>
        <item x="4727"/>
        <item x="612"/>
        <item x="582"/>
        <item x="4333"/>
        <item x="1543"/>
        <item x="3152"/>
        <item x="6090"/>
        <item x="875"/>
        <item x="4648"/>
        <item x="5796"/>
        <item x="633"/>
        <item x="5664"/>
        <item x="1242"/>
        <item x="5665"/>
        <item x="4267"/>
        <item x="2713"/>
        <item x="5861"/>
        <item x="2175"/>
        <item x="2106"/>
        <item x="598"/>
        <item x="3167"/>
        <item x="8301"/>
        <item x="4995"/>
        <item x="5550"/>
        <item x="4287"/>
        <item x="6911"/>
        <item x="4598"/>
        <item x="1156"/>
        <item x="8067"/>
        <item x="8509"/>
        <item x="4244"/>
        <item x="3013"/>
        <item x="2699"/>
        <item x="1693"/>
        <item x="6979"/>
        <item x="3149"/>
        <item x="8617"/>
        <item x="4365"/>
        <item x="85"/>
        <item x="5006"/>
        <item x="3519"/>
        <item x="8603"/>
        <item x="2915"/>
        <item x="414"/>
        <item x="6800"/>
        <item x="2909"/>
        <item x="1557"/>
        <item x="3355"/>
        <item x="3701"/>
        <item x="5320"/>
        <item x="3686"/>
        <item x="7914"/>
        <item x="5283"/>
        <item x="5539"/>
        <item x="3998"/>
        <item x="5285"/>
        <item x="5603"/>
        <item x="1316"/>
        <item x="23"/>
        <item x="6992"/>
        <item x="6838"/>
        <item x="3453"/>
        <item x="6026"/>
        <item x="7642"/>
        <item x="2853"/>
        <item x="4548"/>
        <item x="917"/>
        <item x="149"/>
        <item x="8253"/>
        <item x="5952"/>
        <item x="7450"/>
        <item x="719"/>
        <item x="8278"/>
        <item x="7286"/>
        <item x="5666"/>
        <item x="2316"/>
        <item x="8941"/>
        <item x="8634"/>
        <item x="1762"/>
        <item x="4745"/>
        <item x="4717"/>
        <item x="5136"/>
        <item x="1472"/>
        <item x="8818"/>
        <item x="1965"/>
        <item x="5350"/>
        <item x="5470"/>
        <item x="7738"/>
        <item x="5742"/>
        <item x="4759"/>
        <item x="4703"/>
        <item x="5599"/>
        <item x="8297"/>
        <item x="6774"/>
        <item x="1040"/>
        <item x="5608"/>
        <item x="8364"/>
        <item x="420"/>
        <item x="8510"/>
        <item x="2638"/>
        <item x="2315"/>
        <item x="1905"/>
        <item x="6548"/>
        <item x="7796"/>
        <item x="8126"/>
        <item x="458"/>
        <item x="7006"/>
        <item x="1235"/>
        <item x="6412"/>
        <item x="335"/>
        <item x="6277"/>
        <item x="5167"/>
        <item x="6823"/>
        <item x="7399"/>
        <item x="2964"/>
        <item x="304"/>
        <item x="6054"/>
        <item x="6552"/>
        <item x="8208"/>
        <item x="6352"/>
        <item x="8034"/>
        <item x="4418"/>
        <item x="7247"/>
        <item x="6282"/>
        <item x="1140"/>
        <item x="4630"/>
        <item x="7687"/>
        <item x="1855"/>
        <item x="8317"/>
        <item x="5971"/>
        <item x="1509"/>
        <item x="7762"/>
        <item x="1846"/>
        <item x="2279"/>
        <item x="4415"/>
        <item x="6853"/>
        <item x="1829"/>
        <item x="444"/>
        <item x="7461"/>
        <item x="8192"/>
        <item x="347"/>
        <item x="2218"/>
        <item x="3707"/>
        <item x="1812"/>
        <item x="6171"/>
        <item x="8330"/>
        <item x="5291"/>
        <item x="2583"/>
        <item x="7732"/>
        <item x="193"/>
        <item x="5928"/>
        <item x="4446"/>
        <item x="3015"/>
        <item x="4790"/>
        <item x="2948"/>
        <item x="94"/>
        <item x="6805"/>
        <item x="6742"/>
        <item x="654"/>
        <item x="2676"/>
        <item x="5299"/>
        <item x="3079"/>
        <item x="8665"/>
        <item x="331"/>
        <item x="1283"/>
        <item x="2691"/>
        <item x="5342"/>
        <item x="82"/>
        <item x="5302"/>
        <item x="5337"/>
        <item x="6801"/>
        <item x="247"/>
        <item x="74"/>
        <item x="4914"/>
        <item x="1611"/>
        <item x="8870"/>
        <item x="515"/>
        <item x="2096"/>
        <item x="3485"/>
        <item x="3689"/>
        <item x="1768"/>
        <item x="4866"/>
        <item x="521"/>
        <item x="7534"/>
        <item x="2071"/>
        <item x="5593"/>
        <item x="3784"/>
        <item x="5935"/>
        <item x="7204"/>
        <item x="3267"/>
        <item x="2606"/>
        <item x="434"/>
        <item x="7212"/>
        <item x="119"/>
        <item x="3022"/>
        <item x="1038"/>
        <item x="6509"/>
        <item x="4803"/>
        <item x="5478"/>
        <item x="6686"/>
        <item x="8833"/>
        <item x="2040"/>
        <item x="597"/>
        <item x="3632"/>
        <item x="3237"/>
        <item x="3065"/>
        <item x="95"/>
        <item x="6733"/>
        <item x="8768"/>
        <item x="7021"/>
        <item x="996"/>
        <item x="8025"/>
        <item x="3613"/>
        <item x="6946"/>
        <item x="3094"/>
        <item x="4383"/>
        <item x="8660"/>
        <item x="461"/>
        <item x="6808"/>
        <item x="4818"/>
        <item x="1463"/>
        <item x="6989"/>
        <item x="1955"/>
        <item x="8386"/>
        <item x="5724"/>
        <item x="7976"/>
        <item x="1765"/>
        <item x="8464"/>
        <item x="6037"/>
        <item x="2792"/>
        <item x="891"/>
        <item x="910"/>
        <item x="336"/>
        <item x="5164"/>
        <item x="2448"/>
        <item x="8375"/>
        <item x="1096"/>
        <item x="8762"/>
        <item x="3882"/>
        <item x="106"/>
        <item x="4985"/>
        <item x="7651"/>
        <item x="8148"/>
        <item x="5179"/>
        <item x="1266"/>
        <item x="4729"/>
        <item x="2050"/>
        <item x="1967"/>
        <item x="4595"/>
        <item x="2933"/>
        <item x="7542"/>
        <item x="806"/>
        <item x="3596"/>
        <item x="8122"/>
        <item x="3479"/>
        <item x="8108"/>
        <item x="96"/>
        <item x="5077"/>
        <item x="4937"/>
        <item x="8860"/>
        <item x="4927"/>
        <item x="8740"/>
        <item x="838"/>
        <item x="7409"/>
        <item x="3166"/>
        <item x="6928"/>
        <item x="8708"/>
        <item x="8186"/>
        <item x="3289"/>
        <item x="2142"/>
        <item x="6997"/>
        <item x="2604"/>
        <item x="7465"/>
        <item x="7557"/>
        <item x="5174"/>
        <item x="2949"/>
        <item x="2277"/>
        <item x="5634"/>
        <item x="8707"/>
        <item x="723"/>
        <item x="345"/>
        <item x="1932"/>
        <item x="6213"/>
        <item x="3058"/>
        <item x="6347"/>
        <item x="269"/>
        <item x="291"/>
        <item x="2059"/>
        <item x="5714"/>
        <item x="4869"/>
        <item x="4916"/>
        <item x="7618"/>
        <item x="4917"/>
        <item x="3751"/>
        <item x="2771"/>
        <item x="1398"/>
        <item x="5459"/>
        <item x="8171"/>
        <item x="5677"/>
        <item x="7165"/>
        <item x="2158"/>
        <item x="3463"/>
        <item x="2903"/>
        <item x="5201"/>
        <item x="168"/>
        <item x="4599"/>
        <item x="7787"/>
        <item x="6411"/>
        <item x="745"/>
        <item x="3833"/>
        <item x="7274"/>
        <item x="2735"/>
        <item x="1240"/>
        <item x="8530"/>
        <item x="1255"/>
        <item x="1094"/>
        <item x="7710"/>
        <item x="1347"/>
        <item x="4518"/>
        <item x="2380"/>
        <item x="3067"/>
        <item x="2951"/>
        <item x="7023"/>
        <item x="5814"/>
        <item x="6474"/>
        <item x="3921"/>
        <item x="4809"/>
        <item x="5182"/>
        <item x="4668"/>
        <item x="4322"/>
        <item x="3225"/>
        <item x="1774"/>
        <item x="2417"/>
        <item x="350"/>
        <item x="6374"/>
        <item x="2719"/>
        <item x="8697"/>
        <item x="1912"/>
        <item x="3552"/>
        <item x="5759"/>
        <item x="7419"/>
        <item x="7610"/>
        <item x="922"/>
        <item x="1422"/>
        <item x="4851"/>
        <item x="7943"/>
        <item x="1618"/>
        <item x="280"/>
        <item x="8463"/>
        <item x="7285"/>
        <item x="2263"/>
        <item x="6132"/>
        <item x="6689"/>
        <item x="5433"/>
        <item x="2578"/>
        <item x="3157"/>
        <item x="574"/>
        <item x="4993"/>
        <item x="60"/>
        <item x="6534"/>
        <item x="8888"/>
        <item x="4168"/>
        <item x="4170"/>
        <item x="8519"/>
        <item x="5330"/>
        <item x="7251"/>
        <item x="3731"/>
        <item x="7300"/>
        <item x="2748"/>
        <item x="5365"/>
        <item x="3652"/>
        <item x="3618"/>
        <item x="6543"/>
        <item x="1842"/>
        <item x="4368"/>
        <item x="318"/>
        <item x="570"/>
        <item x="770"/>
        <item x="2523"/>
        <item x="6440"/>
        <item x="8100"/>
        <item x="1750"/>
        <item x="4609"/>
        <item x="7351"/>
        <item x="978"/>
        <item x="5990"/>
        <item x="554"/>
        <item x="747"/>
        <item x="6840"/>
        <item x="3732"/>
        <item x="1983"/>
        <item x="4603"/>
        <item x="6749"/>
        <item x="5515"/>
        <item x="7835"/>
        <item x="3199"/>
        <item x="2257"/>
        <item x="6940"/>
        <item x="3908"/>
        <item x="5091"/>
        <item x="6169"/>
        <item x="2356"/>
        <item x="5505"/>
        <item x="4110"/>
        <item x="3140"/>
        <item x="4020"/>
        <item x="4181"/>
        <item x="1221"/>
        <item x="8934"/>
        <item t="default"/>
      </items>
    </pivotField>
    <pivotField showAll="0"/>
    <pivotField showAll="0"/>
    <pivotField showAll="0"/>
    <pivotField numFmtId="14" showAll="0"/>
    <pivotField showAll="0">
      <items count="8">
        <item x="0"/>
        <item x="1"/>
        <item x="2"/>
        <item x="3"/>
        <item x="4"/>
        <item x="5"/>
        <item x="6"/>
        <item t="default"/>
      </items>
    </pivotField>
    <pivotField showAll="0"/>
    <pivotField numFmtId="14" showAll="0">
      <items count="260">
        <item x="109"/>
        <item x="7"/>
        <item x="125"/>
        <item x="101"/>
        <item x="210"/>
        <item x="15"/>
        <item x="110"/>
        <item x="93"/>
        <item x="253"/>
        <item x="205"/>
        <item x="167"/>
        <item x="94"/>
        <item x="12"/>
        <item x="183"/>
        <item x="56"/>
        <item x="78"/>
        <item x="113"/>
        <item x="67"/>
        <item x="130"/>
        <item x="14"/>
        <item x="119"/>
        <item x="136"/>
        <item x="47"/>
        <item x="53"/>
        <item x="178"/>
        <item x="230"/>
        <item x="64"/>
        <item x="40"/>
        <item x="50"/>
        <item x="154"/>
        <item x="206"/>
        <item x="122"/>
        <item x="147"/>
        <item x="51"/>
        <item x="106"/>
        <item x="162"/>
        <item x="29"/>
        <item x="217"/>
        <item x="115"/>
        <item x="20"/>
        <item x="6"/>
        <item x="124"/>
        <item x="41"/>
        <item x="161"/>
        <item x="48"/>
        <item x="90"/>
        <item x="79"/>
        <item x="31"/>
        <item x="35"/>
        <item x="18"/>
        <item x="128"/>
        <item x="85"/>
        <item x="82"/>
        <item x="211"/>
        <item x="175"/>
        <item x="103"/>
        <item x="257"/>
        <item x="99"/>
        <item x="176"/>
        <item x="17"/>
        <item x="32"/>
        <item x="218"/>
        <item x="89"/>
        <item x="92"/>
        <item x="37"/>
        <item x="242"/>
        <item x="86"/>
        <item x="104"/>
        <item x="160"/>
        <item x="243"/>
        <item x="55"/>
        <item x="245"/>
        <item x="77"/>
        <item x="71"/>
        <item x="139"/>
        <item x="143"/>
        <item x="46"/>
        <item x="70"/>
        <item x="149"/>
        <item x="61"/>
        <item x="241"/>
        <item x="215"/>
        <item x="73"/>
        <item x="249"/>
        <item x="123"/>
        <item x="131"/>
        <item x="133"/>
        <item x="184"/>
        <item x="65"/>
        <item x="76"/>
        <item x="190"/>
        <item x="88"/>
        <item x="117"/>
        <item x="38"/>
        <item x="222"/>
        <item x="108"/>
        <item x="2"/>
        <item x="107"/>
        <item x="80"/>
        <item x="0"/>
        <item x="223"/>
        <item x="240"/>
        <item x="9"/>
        <item x="75"/>
        <item x="33"/>
        <item x="166"/>
        <item x="39"/>
        <item x="137"/>
        <item x="226"/>
        <item x="95"/>
        <item x="255"/>
        <item x="25"/>
        <item x="114"/>
        <item x="203"/>
        <item x="91"/>
        <item x="68"/>
        <item x="36"/>
        <item x="227"/>
        <item x="49"/>
        <item x="158"/>
        <item x="169"/>
        <item x="58"/>
        <item x="102"/>
        <item x="198"/>
        <item x="216"/>
        <item x="163"/>
        <item x="52"/>
        <item x="98"/>
        <item x="21"/>
        <item x="199"/>
        <item x="228"/>
        <item x="244"/>
        <item x="24"/>
        <item x="246"/>
        <item x="72"/>
        <item x="27"/>
        <item x="28"/>
        <item x="251"/>
        <item x="159"/>
        <item x="97"/>
        <item x="127"/>
        <item x="146"/>
        <item x="233"/>
        <item x="224"/>
        <item x="182"/>
        <item x="16"/>
        <item x="118"/>
        <item x="26"/>
        <item x="207"/>
        <item x="135"/>
        <item x="153"/>
        <item x="179"/>
        <item x="121"/>
        <item x="150"/>
        <item x="10"/>
        <item x="42"/>
        <item x="144"/>
        <item x="197"/>
        <item x="168"/>
        <item x="212"/>
        <item x="45"/>
        <item x="151"/>
        <item x="239"/>
        <item x="189"/>
        <item x="57"/>
        <item x="164"/>
        <item x="81"/>
        <item x="54"/>
        <item x="187"/>
        <item x="142"/>
        <item x="74"/>
        <item x="234"/>
        <item x="138"/>
        <item x="250"/>
        <item x="185"/>
        <item x="5"/>
        <item x="237"/>
        <item x="84"/>
        <item x="13"/>
        <item x="238"/>
        <item x="141"/>
        <item x="59"/>
        <item x="248"/>
        <item x="229"/>
        <item x="220"/>
        <item x="155"/>
        <item x="112"/>
        <item x="172"/>
        <item x="3"/>
        <item x="213"/>
        <item x="188"/>
        <item x="19"/>
        <item x="140"/>
        <item x="219"/>
        <item x="232"/>
        <item x="221"/>
        <item x="201"/>
        <item x="193"/>
        <item x="156"/>
        <item x="100"/>
        <item x="186"/>
        <item x="204"/>
        <item x="181"/>
        <item x="11"/>
        <item x="83"/>
        <item x="258"/>
        <item x="87"/>
        <item x="170"/>
        <item x="157"/>
        <item x="120"/>
        <item x="60"/>
        <item x="231"/>
        <item x="66"/>
        <item x="209"/>
        <item x="173"/>
        <item x="134"/>
        <item x="111"/>
        <item x="8"/>
        <item x="235"/>
        <item x="196"/>
        <item x="129"/>
        <item x="252"/>
        <item x="105"/>
        <item x="1"/>
        <item x="116"/>
        <item x="62"/>
        <item x="63"/>
        <item x="195"/>
        <item x="192"/>
        <item x="194"/>
        <item x="44"/>
        <item x="152"/>
        <item x="191"/>
        <item x="145"/>
        <item x="214"/>
        <item x="200"/>
        <item x="208"/>
        <item x="34"/>
        <item x="202"/>
        <item x="96"/>
        <item x="148"/>
        <item x="69"/>
        <item x="171"/>
        <item x="132"/>
        <item x="165"/>
        <item x="236"/>
        <item x="254"/>
        <item x="30"/>
        <item x="4"/>
        <item x="126"/>
        <item x="23"/>
        <item x="177"/>
        <item x="174"/>
        <item x="247"/>
        <item x="225"/>
        <item x="180"/>
        <item x="43"/>
        <item x="22"/>
        <item x="256"/>
        <item t="default"/>
      </items>
    </pivotField>
    <pivotField numFmtId="14" showAll="0"/>
    <pivotField showAll="0">
      <items count="4">
        <item x="2"/>
        <item x="0"/>
        <item x="1"/>
        <item t="default"/>
      </items>
    </pivotField>
    <pivotField numFmtId="44" showAll="0"/>
    <pivotField showAll="0">
      <items count="3">
        <item x="0"/>
        <item x="1"/>
        <item t="default"/>
      </items>
    </pivotField>
    <pivotField showAll="0">
      <items count="3">
        <item sd="0" x="1"/>
        <item sd="0" x="0"/>
        <item t="default"/>
      </items>
    </pivotField>
    <pivotField axis="axisRow" showAll="0">
      <items count="3">
        <item sd="0" x="1"/>
        <item sd="0"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2">
    <field x="18"/>
    <field x="3"/>
  </rowFields>
  <rowItems count="2">
    <i>
      <x/>
    </i>
    <i>
      <x v="1"/>
    </i>
  </rowItems>
  <colItems count="1">
    <i/>
  </colItems>
  <dataFields count="1">
    <dataField name="Count of user_id" fld="0" subtotal="count" showDataAs="percentOfTotal" baseField="16" baseItem="0" numFmtId="10"/>
  </dataFields>
  <chartFormats count="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8" count="1" selected="0">
            <x v="0"/>
          </reference>
        </references>
      </pivotArea>
    </chartFormat>
    <chartFormat chart="8" format="6">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BAC242-40DF-4283-AC0A-26CE3A1AA5F7}" name="age revenue" cacheId="10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
  <location ref="E41:F90" firstHeaderRow="1" firstDataRow="1" firstDataCol="1"/>
  <pivotFields count="22">
    <pivotField showAll="0"/>
    <pivotField showAll="0"/>
    <pivotField showAll="0">
      <items count="641">
        <item x="210"/>
        <item x="438"/>
        <item x="339"/>
        <item x="455"/>
        <item x="530"/>
        <item x="529"/>
        <item x="637"/>
        <item x="186"/>
        <item x="393"/>
        <item x="589"/>
        <item x="638"/>
        <item x="308"/>
        <item x="322"/>
        <item x="402"/>
        <item x="56"/>
        <item x="124"/>
        <item x="564"/>
        <item x="363"/>
        <item x="380"/>
        <item x="28"/>
        <item x="198"/>
        <item x="406"/>
        <item x="107"/>
        <item x="241"/>
        <item x="345"/>
        <item x="521"/>
        <item x="31"/>
        <item x="44"/>
        <item x="291"/>
        <item x="78"/>
        <item x="199"/>
        <item x="108"/>
        <item x="102"/>
        <item x="98"/>
        <item x="355"/>
        <item x="298"/>
        <item x="227"/>
        <item x="592"/>
        <item x="105"/>
        <item x="635"/>
        <item x="111"/>
        <item x="571"/>
        <item x="135"/>
        <item x="358"/>
        <item x="282"/>
        <item x="212"/>
        <item x="222"/>
        <item x="636"/>
        <item x="372"/>
        <item x="490"/>
        <item x="152"/>
        <item x="9"/>
        <item x="563"/>
        <item x="429"/>
        <item x="553"/>
        <item x="569"/>
        <item x="171"/>
        <item x="142"/>
        <item x="371"/>
        <item x="320"/>
        <item x="607"/>
        <item x="180"/>
        <item x="454"/>
        <item x="126"/>
        <item x="520"/>
        <item x="401"/>
        <item x="423"/>
        <item x="84"/>
        <item x="275"/>
        <item x="499"/>
        <item x="338"/>
        <item x="286"/>
        <item x="620"/>
        <item x="203"/>
        <item x="357"/>
        <item x="47"/>
        <item x="79"/>
        <item x="217"/>
        <item x="46"/>
        <item x="42"/>
        <item x="476"/>
        <item x="261"/>
        <item x="153"/>
        <item x="333"/>
        <item x="352"/>
        <item x="551"/>
        <item x="561"/>
        <item x="162"/>
        <item x="340"/>
        <item x="8"/>
        <item x="434"/>
        <item x="177"/>
        <item x="306"/>
        <item x="106"/>
        <item x="145"/>
        <item x="350"/>
        <item x="381"/>
        <item x="34"/>
        <item x="343"/>
        <item x="45"/>
        <item x="407"/>
        <item x="389"/>
        <item x="422"/>
        <item x="513"/>
        <item x="365"/>
        <item x="593"/>
        <item x="201"/>
        <item x="397"/>
        <item x="395"/>
        <item x="392"/>
        <item x="388"/>
        <item x="458"/>
        <item x="443"/>
        <item x="484"/>
        <item x="466"/>
        <item x="421"/>
        <item x="483"/>
        <item x="307"/>
        <item x="591"/>
        <item x="597"/>
        <item x="431"/>
        <item x="403"/>
        <item x="205"/>
        <item x="460"/>
        <item x="486"/>
        <item x="442"/>
        <item x="525"/>
        <item x="300"/>
        <item x="377"/>
        <item x="61"/>
        <item x="536"/>
        <item x="52"/>
        <item x="23"/>
        <item x="114"/>
        <item x="182"/>
        <item x="143"/>
        <item x="284"/>
        <item x="87"/>
        <item x="359"/>
        <item x="599"/>
        <item x="580"/>
        <item x="254"/>
        <item x="18"/>
        <item x="354"/>
        <item x="515"/>
        <item x="391"/>
        <item x="360"/>
        <item x="169"/>
        <item x="508"/>
        <item x="505"/>
        <item x="190"/>
        <item x="6"/>
        <item x="316"/>
        <item x="88"/>
        <item x="478"/>
        <item x="136"/>
        <item x="157"/>
        <item x="583"/>
        <item x="163"/>
        <item x="463"/>
        <item x="120"/>
        <item x="430"/>
        <item x="101"/>
        <item x="311"/>
        <item x="319"/>
        <item x="69"/>
        <item x="161"/>
        <item x="531"/>
        <item x="97"/>
        <item x="4"/>
        <item x="629"/>
        <item x="269"/>
        <item x="273"/>
        <item x="625"/>
        <item x="617"/>
        <item x="81"/>
        <item x="86"/>
        <item x="129"/>
        <item x="0"/>
        <item x="482"/>
        <item x="457"/>
        <item x="252"/>
        <item x="178"/>
        <item x="75"/>
        <item x="240"/>
        <item x="362"/>
        <item x="295"/>
        <item x="229"/>
        <item x="419"/>
        <item x="144"/>
        <item x="57"/>
        <item x="604"/>
        <item x="194"/>
        <item x="346"/>
        <item x="539"/>
        <item x="255"/>
        <item x="361"/>
        <item x="448"/>
        <item x="164"/>
        <item x="39"/>
        <item x="634"/>
        <item x="258"/>
        <item x="147"/>
        <item x="330"/>
        <item x="71"/>
        <item x="96"/>
        <item x="211"/>
        <item x="236"/>
        <item x="585"/>
        <item x="293"/>
        <item x="27"/>
        <item x="228"/>
        <item x="573"/>
        <item x="181"/>
        <item x="215"/>
        <item x="303"/>
        <item x="570"/>
        <item x="615"/>
        <item x="590"/>
        <item x="156"/>
        <item x="332"/>
        <item x="420"/>
        <item x="208"/>
        <item x="522"/>
        <item x="538"/>
        <item x="614"/>
        <item x="103"/>
        <item x="498"/>
        <item x="549"/>
        <item x="624"/>
        <item x="631"/>
        <item x="283"/>
        <item x="556"/>
        <item x="488"/>
        <item x="468"/>
        <item x="297"/>
        <item x="313"/>
        <item x="613"/>
        <item x="605"/>
        <item x="368"/>
        <item x="441"/>
        <item x="432"/>
        <item x="312"/>
        <item x="221"/>
        <item x="279"/>
        <item x="404"/>
        <item x="32"/>
        <item x="426"/>
        <item x="55"/>
        <item x="122"/>
        <item x="329"/>
        <item x="302"/>
        <item x="595"/>
        <item x="576"/>
        <item x="218"/>
        <item x="411"/>
        <item x="427"/>
        <item x="334"/>
        <item x="146"/>
        <item x="127"/>
        <item x="277"/>
        <item x="95"/>
        <item x="165"/>
        <item x="437"/>
        <item x="453"/>
        <item x="137"/>
        <item x="608"/>
        <item x="191"/>
        <item x="272"/>
        <item x="262"/>
        <item x="170"/>
        <item x="315"/>
        <item x="263"/>
        <item x="424"/>
        <item x="544"/>
        <item x="264"/>
        <item x="547"/>
        <item x="15"/>
        <item x="184"/>
        <item x="321"/>
        <item x="364"/>
        <item x="158"/>
        <item x="596"/>
        <item x="174"/>
        <item x="533"/>
        <item x="612"/>
        <item x="183"/>
        <item x="545"/>
        <item x="575"/>
        <item x="33"/>
        <item x="214"/>
        <item x="60"/>
        <item x="290"/>
        <item x="558"/>
        <item x="187"/>
        <item x="588"/>
        <item x="3"/>
        <item x="600"/>
        <item x="451"/>
        <item x="25"/>
        <item x="356"/>
        <item x="59"/>
        <item x="336"/>
        <item x="309"/>
        <item x="119"/>
        <item x="517"/>
        <item x="541"/>
        <item x="225"/>
        <item x="366"/>
        <item x="507"/>
        <item x="337"/>
        <item x="568"/>
        <item x="310"/>
        <item x="256"/>
        <item x="280"/>
        <item x="621"/>
        <item x="416"/>
        <item x="348"/>
        <item x="204"/>
        <item x="527"/>
        <item x="301"/>
        <item x="219"/>
        <item x="77"/>
        <item x="53"/>
        <item x="528"/>
        <item x="21"/>
        <item x="464"/>
        <item x="299"/>
        <item x="409"/>
        <item x="292"/>
        <item x="285"/>
        <item x="324"/>
        <item x="452"/>
        <item x="462"/>
        <item x="80"/>
        <item x="472"/>
        <item x="609"/>
        <item x="234"/>
        <item x="440"/>
        <item x="30"/>
        <item x="72"/>
        <item x="526"/>
        <item x="467"/>
        <item x="195"/>
        <item x="281"/>
        <item x="231"/>
        <item x="226"/>
        <item x="173"/>
        <item x="485"/>
        <item x="159"/>
        <item x="220"/>
        <item x="479"/>
        <item x="82"/>
        <item x="405"/>
        <item x="610"/>
        <item x="230"/>
        <item x="396"/>
        <item x="24"/>
        <item x="446"/>
        <item x="318"/>
        <item x="481"/>
        <item x="509"/>
        <item x="128"/>
        <item x="375"/>
        <item x="289"/>
        <item x="150"/>
        <item x="104"/>
        <item x="560"/>
        <item x="296"/>
        <item x="14"/>
        <item x="385"/>
        <item x="248"/>
        <item x="20"/>
        <item x="117"/>
        <item x="251"/>
        <item x="223"/>
        <item x="54"/>
        <item x="504"/>
        <item x="73"/>
        <item x="572"/>
        <item x="245"/>
        <item x="475"/>
        <item x="379"/>
        <item x="132"/>
        <item x="540"/>
        <item x="179"/>
        <item x="344"/>
        <item x="518"/>
        <item x="425"/>
        <item x="247"/>
        <item x="456"/>
        <item x="224"/>
        <item x="546"/>
        <item x="206"/>
        <item x="116"/>
        <item x="559"/>
        <item x="265"/>
        <item x="351"/>
        <item x="91"/>
        <item x="367"/>
        <item x="125"/>
        <item x="535"/>
        <item x="494"/>
        <item x="428"/>
        <item x="461"/>
        <item x="503"/>
        <item x="449"/>
        <item x="138"/>
        <item x="433"/>
        <item x="85"/>
        <item x="235"/>
        <item x="611"/>
        <item x="477"/>
        <item x="325"/>
        <item x="410"/>
        <item x="552"/>
        <item x="29"/>
        <item x="94"/>
        <item x="246"/>
        <item x="413"/>
        <item x="601"/>
        <item x="497"/>
        <item x="244"/>
        <item x="35"/>
        <item x="121"/>
        <item x="2"/>
        <item x="51"/>
        <item x="278"/>
        <item x="383"/>
        <item x="378"/>
        <item x="470"/>
        <item x="398"/>
        <item x="606"/>
        <item x="58"/>
        <item x="335"/>
        <item x="578"/>
        <item x="543"/>
        <item x="270"/>
        <item x="415"/>
        <item x="37"/>
        <item x="489"/>
        <item x="469"/>
        <item x="623"/>
        <item x="233"/>
        <item x="586"/>
        <item x="436"/>
        <item x="584"/>
        <item x="323"/>
        <item x="260"/>
        <item x="26"/>
        <item x="594"/>
        <item x="242"/>
        <item x="1"/>
        <item x="249"/>
        <item x="502"/>
        <item x="487"/>
        <item x="459"/>
        <item x="519"/>
        <item x="40"/>
        <item x="189"/>
        <item x="418"/>
        <item x="202"/>
        <item x="630"/>
        <item x="7"/>
        <item x="43"/>
        <item x="582"/>
        <item x="12"/>
        <item x="167"/>
        <item x="239"/>
        <item x="140"/>
        <item x="90"/>
        <item x="435"/>
        <item x="131"/>
        <item x="444"/>
        <item x="192"/>
        <item x="317"/>
        <item x="238"/>
        <item x="267"/>
        <item x="562"/>
        <item x="209"/>
        <item x="384"/>
        <item x="250"/>
        <item x="473"/>
        <item x="474"/>
        <item x="353"/>
        <item x="577"/>
        <item x="510"/>
        <item x="196"/>
        <item x="506"/>
        <item x="565"/>
        <item x="618"/>
        <item x="574"/>
        <item x="243"/>
        <item x="70"/>
        <item x="166"/>
        <item x="370"/>
        <item x="587"/>
        <item x="100"/>
        <item x="341"/>
        <item x="123"/>
        <item x="304"/>
        <item x="493"/>
        <item x="633"/>
        <item x="622"/>
        <item x="16"/>
        <item x="326"/>
        <item x="67"/>
        <item x="148"/>
        <item x="628"/>
        <item x="305"/>
        <item x="41"/>
        <item x="92"/>
        <item x="274"/>
        <item x="417"/>
        <item x="512"/>
        <item x="271"/>
        <item x="567"/>
        <item x="627"/>
        <item x="554"/>
        <item x="141"/>
        <item x="139"/>
        <item x="68"/>
        <item x="200"/>
        <item x="566"/>
        <item x="130"/>
        <item x="639"/>
        <item x="19"/>
        <item x="13"/>
        <item x="133"/>
        <item x="259"/>
        <item x="495"/>
        <item x="5"/>
        <item x="523"/>
        <item x="268"/>
        <item x="74"/>
        <item x="49"/>
        <item x="168"/>
        <item x="188"/>
        <item x="155"/>
        <item x="496"/>
        <item x="276"/>
        <item x="115"/>
        <item x="109"/>
        <item x="347"/>
        <item x="579"/>
        <item x="118"/>
        <item x="216"/>
        <item x="193"/>
        <item x="550"/>
        <item x="175"/>
        <item x="287"/>
        <item x="232"/>
        <item x="154"/>
        <item x="99"/>
        <item x="110"/>
        <item x="537"/>
        <item x="11"/>
        <item x="151"/>
        <item x="511"/>
        <item x="328"/>
        <item x="626"/>
        <item x="294"/>
        <item x="400"/>
        <item x="500"/>
        <item x="491"/>
        <item x="176"/>
        <item x="93"/>
        <item x="534"/>
        <item x="492"/>
        <item x="76"/>
        <item x="408"/>
        <item x="555"/>
        <item x="83"/>
        <item x="253"/>
        <item x="65"/>
        <item x="207"/>
        <item x="134"/>
        <item x="616"/>
        <item x="112"/>
        <item x="480"/>
        <item x="603"/>
        <item x="22"/>
        <item x="113"/>
        <item x="331"/>
        <item x="619"/>
        <item x="89"/>
        <item x="38"/>
        <item x="548"/>
        <item x="414"/>
        <item x="382"/>
        <item x="439"/>
        <item x="185"/>
        <item x="399"/>
        <item x="373"/>
        <item x="387"/>
        <item x="17"/>
        <item x="62"/>
        <item x="257"/>
        <item x="197"/>
        <item x="160"/>
        <item x="501"/>
        <item x="374"/>
        <item x="445"/>
        <item x="394"/>
        <item x="213"/>
        <item x="412"/>
        <item x="349"/>
        <item x="63"/>
        <item x="514"/>
        <item x="376"/>
        <item x="64"/>
        <item x="602"/>
        <item x="327"/>
        <item x="369"/>
        <item x="288"/>
        <item x="516"/>
        <item x="36"/>
        <item x="10"/>
        <item x="632"/>
        <item x="524"/>
        <item x="598"/>
        <item x="471"/>
        <item x="542"/>
        <item x="50"/>
        <item x="447"/>
        <item x="386"/>
        <item x="48"/>
        <item x="450"/>
        <item x="390"/>
        <item x="66"/>
        <item x="314"/>
        <item x="149"/>
        <item x="581"/>
        <item x="237"/>
        <item x="342"/>
        <item x="532"/>
        <item x="172"/>
        <item x="557"/>
        <item x="266"/>
        <item x="465"/>
        <item t="default"/>
      </items>
    </pivotField>
    <pivotField showAll="0">
      <items count="7994">
        <item x="2430"/>
        <item x="2224"/>
        <item x="5951"/>
        <item x="5551"/>
        <item x="6222"/>
        <item x="7494"/>
        <item x="7607"/>
        <item x="3029"/>
        <item x="2036"/>
        <item x="2230"/>
        <item x="3266"/>
        <item x="100"/>
        <item x="2569"/>
        <item x="66"/>
        <item x="839"/>
        <item x="3802"/>
        <item x="7094"/>
        <item x="1361"/>
        <item x="7472"/>
        <item x="813"/>
        <item x="4244"/>
        <item x="4503"/>
        <item x="213"/>
        <item x="2881"/>
        <item x="896"/>
        <item x="7689"/>
        <item x="7622"/>
        <item x="2409"/>
        <item x="5335"/>
        <item x="4454"/>
        <item x="1088"/>
        <item x="7303"/>
        <item x="1316"/>
        <item x="1782"/>
        <item x="1189"/>
        <item x="2479"/>
        <item x="1265"/>
        <item x="6262"/>
        <item x="7539"/>
        <item x="6758"/>
        <item x="5966"/>
        <item x="3923"/>
        <item x="629"/>
        <item x="336"/>
        <item x="7172"/>
        <item x="3808"/>
        <item x="1889"/>
        <item x="645"/>
        <item x="1411"/>
        <item x="4683"/>
        <item x="393"/>
        <item x="6382"/>
        <item x="669"/>
        <item x="934"/>
        <item x="2979"/>
        <item x="2531"/>
        <item x="5589"/>
        <item x="2796"/>
        <item x="3170"/>
        <item x="6141"/>
        <item x="5464"/>
        <item x="3515"/>
        <item x="2138"/>
        <item x="4638"/>
        <item x="6830"/>
        <item x="3570"/>
        <item x="6014"/>
        <item x="6459"/>
        <item x="4910"/>
        <item x="1509"/>
        <item x="6842"/>
        <item x="1153"/>
        <item x="2154"/>
        <item x="6680"/>
        <item x="6264"/>
        <item x="2895"/>
        <item x="3547"/>
        <item x="25"/>
        <item x="1054"/>
        <item x="1622"/>
        <item x="191"/>
        <item x="5252"/>
        <item x="1542"/>
        <item x="5681"/>
        <item x="2295"/>
        <item x="111"/>
        <item x="4960"/>
        <item x="1669"/>
        <item x="4195"/>
        <item x="7384"/>
        <item x="6259"/>
        <item x="4414"/>
        <item x="7287"/>
        <item x="5362"/>
        <item x="282"/>
        <item x="3279"/>
        <item x="2156"/>
        <item x="4362"/>
        <item x="4151"/>
        <item x="4818"/>
        <item x="1400"/>
        <item x="6146"/>
        <item x="7496"/>
        <item x="7296"/>
        <item x="4827"/>
        <item x="233"/>
        <item x="249"/>
        <item x="7379"/>
        <item x="1025"/>
        <item x="7385"/>
        <item x="5623"/>
        <item x="7537"/>
        <item x="3724"/>
        <item x="6537"/>
        <item x="808"/>
        <item x="2399"/>
        <item x="5209"/>
        <item x="5387"/>
        <item x="3351"/>
        <item x="4948"/>
        <item x="7425"/>
        <item x="3704"/>
        <item x="4904"/>
        <item x="3668"/>
        <item x="1"/>
        <item x="4901"/>
        <item x="3578"/>
        <item x="2263"/>
        <item x="2441"/>
        <item x="487"/>
        <item x="1272"/>
        <item x="6131"/>
        <item x="7058"/>
        <item x="5596"/>
        <item x="77"/>
        <item x="7820"/>
        <item x="7815"/>
        <item x="3982"/>
        <item x="4697"/>
        <item x="5397"/>
        <item x="5344"/>
        <item x="7429"/>
        <item x="1633"/>
        <item x="7437"/>
        <item x="5695"/>
        <item x="4176"/>
        <item x="7950"/>
        <item x="6943"/>
        <item x="785"/>
        <item x="6593"/>
        <item x="3343"/>
        <item x="3063"/>
        <item x="6270"/>
        <item x="199"/>
        <item x="5928"/>
        <item x="5127"/>
        <item x="2181"/>
        <item x="4919"/>
        <item x="4619"/>
        <item x="3193"/>
        <item x="225"/>
        <item x="5063"/>
        <item x="5170"/>
        <item x="5261"/>
        <item x="4858"/>
        <item x="4369"/>
        <item x="7311"/>
        <item x="1193"/>
        <item x="534"/>
        <item x="86"/>
        <item x="5947"/>
        <item x="4705"/>
        <item x="3767"/>
        <item x="7935"/>
        <item x="6284"/>
        <item x="6105"/>
        <item x="2018"/>
        <item x="1085"/>
        <item x="6945"/>
        <item x="1942"/>
        <item x="997"/>
        <item x="7013"/>
        <item x="3854"/>
        <item x="254"/>
        <item x="5856"/>
        <item x="5671"/>
        <item x="5232"/>
        <item x="7973"/>
        <item x="2934"/>
        <item x="7838"/>
        <item x="4316"/>
        <item x="6792"/>
        <item x="3157"/>
        <item x="4275"/>
        <item x="1784"/>
        <item x="37"/>
        <item x="4801"/>
        <item x="5691"/>
        <item x="6614"/>
        <item x="5118"/>
        <item x="4064"/>
        <item x="5270"/>
        <item x="7655"/>
        <item x="3709"/>
        <item x="7240"/>
        <item x="4409"/>
        <item x="4160"/>
        <item x="2466"/>
        <item x="4868"/>
        <item x="6636"/>
        <item x="6405"/>
        <item x="4649"/>
        <item x="4359"/>
        <item x="6378"/>
        <item x="5598"/>
        <item x="6793"/>
        <item x="6234"/>
        <item x="5150"/>
        <item x="1119"/>
        <item x="7688"/>
        <item x="5630"/>
        <item x="7358"/>
        <item x="6056"/>
        <item x="3842"/>
        <item x="289"/>
        <item x="3428"/>
        <item x="6563"/>
        <item x="760"/>
        <item x="1678"/>
        <item x="1367"/>
        <item x="643"/>
        <item x="1102"/>
        <item x="998"/>
        <item x="301"/>
        <item x="247"/>
        <item x="1510"/>
        <item x="2314"/>
        <item x="2173"/>
        <item x="7700"/>
        <item x="7092"/>
        <item x="2951"/>
        <item x="3658"/>
        <item x="2928"/>
        <item x="6701"/>
        <item x="5769"/>
        <item x="846"/>
        <item x="7726"/>
        <item x="2421"/>
        <item x="3452"/>
        <item x="5870"/>
        <item x="1863"/>
        <item x="5181"/>
        <item x="2067"/>
        <item x="7767"/>
        <item x="1463"/>
        <item x="880"/>
        <item x="1390"/>
        <item x="4441"/>
        <item x="3388"/>
        <item x="5862"/>
        <item x="1720"/>
        <item x="5000"/>
        <item x="6720"/>
        <item x="7337"/>
        <item x="7746"/>
        <item x="2981"/>
        <item x="3058"/>
        <item x="5956"/>
        <item x="7936"/>
        <item x="3070"/>
        <item x="7621"/>
        <item x="5180"/>
        <item x="5406"/>
        <item x="7691"/>
        <item x="179"/>
        <item x="4585"/>
        <item x="2794"/>
        <item x="6562"/>
        <item x="3510"/>
        <item x="4474"/>
        <item x="1175"/>
        <item x="7067"/>
        <item x="1112"/>
        <item x="3835"/>
        <item x="3154"/>
        <item x="1521"/>
        <item x="835"/>
        <item x="6048"/>
        <item x="2710"/>
        <item x="3274"/>
        <item x="1306"/>
        <item x="3680"/>
        <item x="1122"/>
        <item x="1936"/>
        <item x="5537"/>
        <item x="5728"/>
        <item x="5498"/>
        <item x="5912"/>
        <item x="5496"/>
        <item x="782"/>
        <item x="6861"/>
        <item x="421"/>
        <item x="3948"/>
        <item x="228"/>
        <item x="3535"/>
        <item x="5766"/>
        <item x="6050"/>
        <item x="5648"/>
        <item x="1459"/>
        <item x="5954"/>
        <item x="5747"/>
        <item x="2663"/>
        <item x="7500"/>
        <item x="7127"/>
        <item x="3261"/>
        <item x="2278"/>
        <item x="3588"/>
        <item x="3612"/>
        <item x="4132"/>
        <item x="169"/>
        <item x="2200"/>
        <item x="7266"/>
        <item x="5512"/>
        <item x="596"/>
        <item x="434"/>
        <item x="2752"/>
        <item x="7620"/>
        <item x="4136"/>
        <item x="5584"/>
        <item x="2350"/>
        <item x="1052"/>
        <item x="1538"/>
        <item x="5659"/>
        <item x="3106"/>
        <item x="6403"/>
        <item x="59"/>
        <item x="1869"/>
        <item x="3954"/>
        <item x="3527"/>
        <item x="6393"/>
        <item x="2744"/>
        <item x="7730"/>
        <item x="3365"/>
        <item x="6183"/>
        <item x="3162"/>
        <item x="6729"/>
        <item x="7822"/>
        <item x="5151"/>
        <item x="5802"/>
        <item x="5227"/>
        <item x="4019"/>
        <item x="779"/>
        <item x="2832"/>
        <item x="1757"/>
        <item x="2414"/>
        <item x="7399"/>
        <item x="2301"/>
        <item x="7312"/>
        <item x="6207"/>
        <item x="119"/>
        <item x="7489"/>
        <item x="5321"/>
        <item x="5824"/>
        <item x="5778"/>
        <item x="1139"/>
        <item x="2332"/>
        <item x="520"/>
        <item x="7968"/>
        <item x="1745"/>
        <item x="4406"/>
        <item x="2470"/>
        <item x="2718"/>
        <item x="3705"/>
        <item x="4465"/>
        <item x="5662"/>
        <item x="267"/>
        <item x="7081"/>
        <item x="5581"/>
        <item x="2686"/>
        <item x="4708"/>
        <item x="3421"/>
        <item x="1733"/>
        <item x="5366"/>
        <item x="5304"/>
        <item x="5899"/>
        <item x="411"/>
        <item x="7212"/>
        <item x="6689"/>
        <item x="1311"/>
        <item x="3303"/>
        <item x="6942"/>
        <item x="2307"/>
        <item x="5311"/>
        <item x="2397"/>
        <item x="1467"/>
        <item x="3797"/>
        <item x="4914"/>
        <item x="2089"/>
        <item x="7283"/>
        <item x="3565"/>
        <item x="7686"/>
        <item x="1513"/>
        <item x="2793"/>
        <item x="2523"/>
        <item x="809"/>
        <item x="4045"/>
        <item x="7578"/>
        <item x="6641"/>
        <item x="170"/>
        <item x="3828"/>
        <item x="3469"/>
        <item x="987"/>
        <item x="5369"/>
        <item x="7532"/>
        <item x="5533"/>
        <item x="2159"/>
        <item x="6404"/>
        <item x="1636"/>
        <item x="7068"/>
        <item x="6122"/>
        <item x="3799"/>
        <item x="1198"/>
        <item x="5550"/>
        <item x="550"/>
        <item x="7017"/>
        <item x="3151"/>
        <item x="1880"/>
        <item x="6373"/>
        <item x="3410"/>
        <item x="7677"/>
        <item x="3020"/>
        <item x="5283"/>
        <item x="6322"/>
        <item x="1477"/>
        <item x="7524"/>
        <item x="5832"/>
        <item x="6692"/>
        <item x="3135"/>
        <item x="1998"/>
        <item x="4859"/>
        <item x="1034"/>
        <item x="950"/>
        <item x="7551"/>
        <item x="6684"/>
        <item x="7916"/>
        <item x="5426"/>
        <item x="7459"/>
        <item x="1009"/>
        <item x="2038"/>
        <item x="3636"/>
        <item x="4828"/>
        <item x="2969"/>
        <item x="1742"/>
        <item x="3859"/>
        <item x="840"/>
        <item x="833"/>
        <item x="3665"/>
        <item x="2204"/>
        <item x="653"/>
        <item x="7671"/>
        <item x="5242"/>
        <item x="2395"/>
        <item x="1174"/>
        <item x="904"/>
        <item x="5245"/>
        <item x="4478"/>
        <item x="7187"/>
        <item x="1578"/>
        <item x="6156"/>
        <item x="1982"/>
        <item x="4311"/>
        <item x="518"/>
        <item x="5687"/>
        <item x="3831"/>
        <item x="6577"/>
        <item x="4637"/>
        <item x="7964"/>
        <item x="6283"/>
        <item x="5836"/>
        <item x="3648"/>
        <item x="7629"/>
        <item x="6472"/>
        <item x="7966"/>
        <item x="1586"/>
        <item x="2187"/>
        <item x="3978"/>
        <item x="4415"/>
        <item x="2671"/>
        <item x="7328"/>
        <item x="3627"/>
        <item x="6126"/>
        <item x="3750"/>
        <item x="1764"/>
        <item x="7753"/>
        <item x="5507"/>
        <item x="5786"/>
        <item x="7812"/>
        <item x="1774"/>
        <item x="2735"/>
        <item x="6730"/>
        <item x="4850"/>
        <item x="6420"/>
        <item x="777"/>
        <item x="374"/>
        <item x="7391"/>
        <item x="1130"/>
        <item x="7658"/>
        <item x="4655"/>
        <item x="4105"/>
        <item x="5520"/>
        <item x="6565"/>
        <item x="260"/>
        <item x="5713"/>
        <item x="1898"/>
        <item x="6257"/>
        <item x="7462"/>
        <item x="1003"/>
        <item x="2774"/>
        <item x="3126"/>
        <item x="4662"/>
        <item x="7388"/>
        <item x="1717"/>
        <item x="392"/>
        <item x="1232"/>
        <item x="3471"/>
        <item x="7393"/>
        <item x="217"/>
        <item x="422"/>
        <item x="6193"/>
        <item x="7260"/>
        <item x="4875"/>
        <item x="7593"/>
        <item x="2035"/>
        <item x="6795"/>
        <item x="6371"/>
        <item x="2625"/>
        <item x="5402"/>
        <item x="1611"/>
        <item x="7588"/>
        <item x="4982"/>
        <item x="1000"/>
        <item x="7284"/>
        <item x="3181"/>
        <item x="1914"/>
        <item x="2095"/>
        <item x="3176"/>
        <item x="351"/>
        <item x="4301"/>
        <item x="1298"/>
        <item x="4437"/>
        <item x="696"/>
        <item x="4540"/>
        <item x="2249"/>
        <item x="6333"/>
        <item x="6032"/>
        <item x="5999"/>
        <item x="937"/>
        <item x="6139"/>
        <item x="3018"/>
        <item x="5163"/>
        <item x="2567"/>
        <item x="3611"/>
        <item x="4591"/>
        <item x="2954"/>
        <item x="2532"/>
        <item x="5408"/>
        <item x="6442"/>
        <item x="516"/>
        <item x="6364"/>
        <item x="7827"/>
        <item x="560"/>
        <item x="6357"/>
        <item x="2894"/>
        <item x="1933"/>
        <item x="1916"/>
        <item x="1524"/>
        <item x="2566"/>
        <item x="2966"/>
        <item x="6211"/>
        <item x="4738"/>
        <item x="7478"/>
        <item x="5365"/>
        <item x="999"/>
        <item x="755"/>
        <item x="5275"/>
        <item x="663"/>
        <item x="1725"/>
        <item x="6329"/>
        <item x="7438"/>
        <item x="203"/>
        <item x="2916"/>
        <item x="1419"/>
        <item x="1482"/>
        <item x="3253"/>
        <item x="614"/>
        <item x="3043"/>
        <item x="3143"/>
        <item x="2910"/>
        <item x="7874"/>
        <item x="739"/>
        <item x="4109"/>
        <item x="4189"/>
        <item x="7725"/>
        <item x="2841"/>
        <item x="3158"/>
        <item x="7230"/>
        <item x="3840"/>
        <item x="4431"/>
        <item x="2195"/>
        <item x="231"/>
        <item x="2082"/>
        <item x="3363"/>
        <item x="136"/>
        <item x="5609"/>
        <item x="5226"/>
        <item x="6992"/>
        <item x="334"/>
        <item x="2829"/>
        <item x="3104"/>
        <item x="5660"/>
        <item x="6013"/>
        <item x="2073"/>
        <item x="6806"/>
        <item x="1318"/>
        <item x="5336"/>
        <item x="1504"/>
        <item x="6979"/>
        <item x="6616"/>
        <item x="5190"/>
        <item x="2113"/>
        <item x="4226"/>
        <item x="4024"/>
        <item x="2334"/>
        <item x="6879"/>
        <item x="1116"/>
        <item x="3088"/>
        <item x="2021"/>
        <item x="3311"/>
        <item x="738"/>
        <item x="427"/>
        <item x="6447"/>
        <item x="4588"/>
        <item x="3225"/>
        <item x="7182"/>
        <item x="6074"/>
        <item x="1478"/>
        <item x="7890"/>
        <item x="13"/>
        <item x="6103"/>
        <item x="5988"/>
        <item x="7070"/>
        <item x="3097"/>
        <item x="2775"/>
        <item x="4042"/>
        <item x="2477"/>
        <item x="6075"/>
        <item x="1661"/>
        <item x="3060"/>
        <item x="5844"/>
        <item x="4724"/>
        <item x="4756"/>
        <item x="2157"/>
        <item x="5256"/>
        <item x="3137"/>
        <item x="51"/>
        <item x="4829"/>
        <item x="4139"/>
        <item x="3834"/>
        <item x="4363"/>
        <item x="5129"/>
        <item x="5678"/>
        <item x="1926"/>
        <item x="1714"/>
        <item x="5812"/>
        <item x="5100"/>
        <item x="3745"/>
        <item x="6388"/>
        <item x="2309"/>
        <item x="928"/>
        <item x="871"/>
        <item x="1096"/>
        <item x="2011"/>
        <item x="1642"/>
        <item x="1455"/>
        <item x="1967"/>
        <item x="3066"/>
        <item x="292"/>
        <item x="2360"/>
        <item x="2496"/>
        <item x="2996"/>
        <item x="3031"/>
        <item x="7293"/>
        <item x="5940"/>
        <item x="1289"/>
        <item x="547"/>
        <item x="5668"/>
        <item x="4091"/>
        <item x="2274"/>
        <item x="2507"/>
        <item x="2622"/>
        <item x="6233"/>
        <item x="4755"/>
        <item x="2148"/>
        <item x="5323"/>
        <item x="6608"/>
        <item x="4008"/>
        <item x="6213"/>
        <item x="7347"/>
        <item x="6912"/>
        <item x="4855"/>
        <item x="3483"/>
        <item x="2336"/>
        <item x="1604"/>
        <item x="6118"/>
        <item x="115"/>
        <item x="1954"/>
        <item x="6238"/>
        <item x="3504"/>
        <item x="5918"/>
        <item x="6499"/>
        <item x="7288"/>
        <item x="5847"/>
        <item x="6320"/>
        <item x="3649"/>
        <item x="4937"/>
        <item x="3554"/>
        <item x="3918"/>
        <item x="1059"/>
        <item x="6469"/>
        <item x="5800"/>
        <item x="661"/>
        <item x="4235"/>
        <item x="3901"/>
        <item x="3929"/>
        <item x="6221"/>
        <item x="1414"/>
        <item x="1850"/>
        <item x="5889"/>
        <item x="3138"/>
        <item x="6749"/>
        <item x="82"/>
        <item x="2667"/>
        <item x="6936"/>
        <item x="7397"/>
        <item x="21"/>
        <item x="7570"/>
        <item x="3453"/>
        <item x="3756"/>
        <item x="690"/>
        <item x="3553"/>
        <item x="1242"/>
        <item x="2964"/>
        <item x="4338"/>
        <item x="92"/>
        <item x="1169"/>
        <item x="479"/>
        <item x="1502"/>
        <item x="3602"/>
        <item x="3781"/>
        <item x="237"/>
        <item x="7782"/>
        <item x="2644"/>
        <item x="4595"/>
        <item x="5597"/>
        <item x="1539"/>
        <item x="7749"/>
        <item x="7687"/>
        <item x="1417"/>
        <item x="3514"/>
        <item x="7109"/>
        <item x="2406"/>
        <item x="7856"/>
        <item x="3726"/>
        <item x="3746"/>
        <item x="2060"/>
        <item x="3251"/>
        <item x="6239"/>
        <item x="6370"/>
        <item x="2740"/>
        <item x="2515"/>
        <item x="6908"/>
        <item x="7579"/>
        <item x="4806"/>
        <item x="2042"/>
        <item x="1768"/>
        <item x="5572"/>
        <item x="5360"/>
        <item x="6849"/>
        <item x="1038"/>
        <item x="5949"/>
        <item x="7443"/>
        <item x="4098"/>
        <item x="4467"/>
        <item x="7868"/>
        <item x="363"/>
        <item x="295"/>
        <item x="5162"/>
        <item x="2068"/>
        <item x="2328"/>
        <item x="919"/>
        <item x="7558"/>
        <item x="3764"/>
        <item x="6451"/>
        <item x="2493"/>
        <item x="5282"/>
        <item x="2341"/>
        <item x="5308"/>
        <item x="5412"/>
        <item x="4725"/>
        <item x="4665"/>
        <item x="2085"/>
        <item x="1675"/>
        <item x="5540"/>
        <item x="4295"/>
        <item x="634"/>
        <item x="3760"/>
        <item x="3702"/>
        <item x="5019"/>
        <item x="457"/>
        <item x="3125"/>
        <item x="4203"/>
        <item x="2652"/>
        <item x="2492"/>
        <item x="5237"/>
        <item x="4631"/>
        <item x="7049"/>
        <item x="2273"/>
        <item x="7037"/>
        <item x="5186"/>
        <item x="2856"/>
        <item x="4548"/>
        <item x="5532"/>
        <item x="2147"/>
        <item x="4679"/>
        <item x="1448"/>
        <item x="5196"/>
        <item x="375"/>
        <item x="4969"/>
        <item x="974"/>
        <item x="482"/>
        <item x="2419"/>
        <item x="5893"/>
        <item x="4103"/>
        <item x="1888"/>
        <item x="3659"/>
        <item x="2536"/>
        <item x="6002"/>
        <item x="3297"/>
        <item x="7697"/>
        <item x="3695"/>
        <item x="5257"/>
        <item x="3583"/>
        <item x="4553"/>
        <item x="80"/>
        <item x="7174"/>
        <item x="4977"/>
        <item x="584"/>
        <item x="3190"/>
        <item x="5187"/>
        <item x="863"/>
        <item x="4599"/>
        <item x="7572"/>
        <item x="1668"/>
        <item x="7894"/>
        <item x="5831"/>
        <item x="5298"/>
        <item x="2373"/>
        <item x="235"/>
        <item x="5897"/>
        <item x="2976"/>
        <item x="1201"/>
        <item x="7377"/>
        <item x="5992"/>
        <item x="4811"/>
        <item x="707"/>
        <item x="5440"/>
        <item x="3107"/>
        <item x="3599"/>
        <item x="6733"/>
        <item x="1902"/>
        <item x="6402"/>
        <item x="918"/>
        <item x="7639"/>
        <item x="1681"/>
        <item x="4094"/>
        <item x="4657"/>
        <item x="284"/>
        <item x="3443"/>
        <item x="2828"/>
        <item x="2576"/>
        <item x="3392"/>
        <item x="1124"/>
        <item x="3867"/>
        <item x="5160"/>
        <item x="4412"/>
        <item x="5547"/>
        <item x="6962"/>
        <item x="743"/>
        <item x="2211"/>
        <item x="2546"/>
        <item x="1922"/>
        <item x="1058"/>
        <item x="2831"/>
        <item x="4305"/>
        <item x="230"/>
        <item x="1420"/>
        <item x="5288"/>
        <item x="6951"/>
        <item x="3380"/>
        <item x="5179"/>
        <item x="3552"/>
        <item x="3133"/>
        <item x="1262"/>
        <item x="7339"/>
        <item x="4883"/>
        <item x="1346"/>
        <item x="1466"/>
        <item x="1496"/>
        <item x="1152"/>
        <item x="7002"/>
        <item x="5291"/>
        <item x="6392"/>
        <item x="7654"/>
        <item x="1899"/>
        <item x="4404"/>
        <item x="7209"/>
        <item x="6489"/>
        <item x="2064"/>
        <item x="6756"/>
        <item x="279"/>
        <item x="2205"/>
        <item x="1100"/>
        <item x="5121"/>
        <item x="1960"/>
        <item x="7552"/>
        <item x="3235"/>
        <item x="2131"/>
        <item x="6397"/>
        <item x="5077"/>
        <item x="1197"/>
        <item x="338"/>
        <item x="3947"/>
        <item x="2014"/>
        <item x="2847"/>
        <item x="4872"/>
        <item x="1359"/>
        <item x="4862"/>
        <item x="522"/>
        <item x="6920"/>
        <item x="3333"/>
        <item x="2452"/>
        <item x="2639"/>
        <item x="299"/>
        <item x="2530"/>
        <item x="2603"/>
        <item x="6575"/>
        <item x="5230"/>
        <item x="4535"/>
        <item x="7721"/>
        <item x="2727"/>
        <item x="6586"/>
        <item x="4942"/>
        <item x="5626"/>
        <item x="3966"/>
        <item x="4783"/>
        <item x="7322"/>
        <item x="7021"/>
        <item x="4023"/>
        <item x="576"/>
        <item x="2372"/>
        <item x="4527"/>
        <item x="4970"/>
        <item x="1441"/>
        <item x="5511"/>
        <item x="1694"/>
        <item x="638"/>
        <item x="2882"/>
        <item x="4461"/>
        <item x="2105"/>
        <item x="99"/>
        <item x="3517"/>
        <item x="704"/>
        <item x="7448"/>
        <item x="3075"/>
        <item x="3632"/>
        <item x="5341"/>
        <item x="2863"/>
        <item x="1591"/>
        <item x="7523"/>
        <item x="7963"/>
        <item x="6443"/>
        <item x="964"/>
        <item x="3493"/>
        <item x="4866"/>
        <item x="3127"/>
        <item x="4384"/>
        <item x="7642"/>
        <item x="3357"/>
        <item x="3188"/>
        <item x="2094"/>
        <item x="3374"/>
        <item x="5059"/>
        <item x="981"/>
        <item x="4240"/>
        <item x="1267"/>
        <item x="6955"/>
        <item x="6606"/>
        <item x="7674"/>
        <item x="6483"/>
        <item x="5050"/>
        <item x="1438"/>
        <item x="7245"/>
        <item x="6019"/>
        <item x="7831"/>
        <item x="4728"/>
        <item x="4449"/>
        <item x="5736"/>
        <item x="3327"/>
        <item x="546"/>
        <item x="5031"/>
        <item x="5047"/>
        <item x="6401"/>
        <item x="1324"/>
        <item x="5244"/>
        <item x="3879"/>
        <item x="3332"/>
        <item x="1930"/>
        <item x="2260"/>
        <item x="7512"/>
        <item x="7278"/>
        <item x="4693"/>
        <item x="1712"/>
        <item x="4014"/>
        <item x="4230"/>
        <item x="2589"/>
        <item x="349"/>
        <item x="7447"/>
        <item x="2269"/>
        <item x="939"/>
        <item x="5461"/>
        <item x="6143"/>
        <item x="4274"/>
        <item x="4025"/>
        <item x="3603"/>
        <item x="3500"/>
        <item x="6179"/>
        <item x="5443"/>
        <item x="7007"/>
        <item x="6195"/>
        <item x="3096"/>
        <item x="4644"/>
        <item x="6186"/>
        <item x="7828"/>
        <item x="6635"/>
        <item x="6667"/>
        <item x="2031"/>
        <item x="2382"/>
        <item x="2821"/>
        <item x="873"/>
        <item x="6855"/>
        <item x="4734"/>
        <item x="33"/>
        <item x="7750"/>
        <item x="2556"/>
        <item x="2127"/>
        <item x="1491"/>
        <item x="670"/>
        <item x="7200"/>
        <item x="7275"/>
        <item x="5376"/>
        <item x="2485"/>
        <item x="4945"/>
        <item x="7107"/>
        <item x="891"/>
        <item x="1121"/>
        <item x="4144"/>
        <item x="2918"/>
        <item x="6165"/>
        <item x="4348"/>
        <item x="5852"/>
        <item x="6362"/>
        <item x="6978"/>
        <item x="1723"/>
        <item x="4298"/>
        <item x="5845"/>
        <item x="5394"/>
        <item x="7114"/>
        <item x="3116"/>
        <item x="5314"/>
        <item x="7080"/>
        <item x="2472"/>
        <item x="6866"/>
        <item x="5545"/>
        <item x="1077"/>
        <item x="6973"/>
        <item x="7453"/>
        <item x="101"/>
        <item x="2184"/>
        <item x="7896"/>
        <item x="1901"/>
        <item x="6913"/>
        <item x="6030"/>
        <item x="1345"/>
        <item x="276"/>
        <item x="943"/>
        <item x="147"/>
        <item x="4020"/>
        <item x="7508"/>
        <item x="7888"/>
        <item x="209"/>
        <item x="4360"/>
        <item x="4775"/>
        <item x="4843"/>
        <item x="304"/>
        <item x="2693"/>
        <item x="3098"/>
        <item x="5303"/>
        <item x="4432"/>
        <item x="4344"/>
        <item x="3788"/>
        <item x="4965"/>
        <item x="1974"/>
        <item x="278"/>
        <item x="180"/>
        <item x="6935"/>
        <item x="97"/>
        <item x="5048"/>
        <item x="5293"/>
        <item x="5588"/>
        <item x="595"/>
        <item x="4964"/>
        <item x="7166"/>
        <item x="3952"/>
        <item x="290"/>
        <item x="4365"/>
        <item x="1042"/>
        <item x="4028"/>
        <item x="1462"/>
        <item x="2985"/>
        <item x="30"/>
        <item x="1479"/>
        <item x="3429"/>
        <item x="1144"/>
        <item x="2212"/>
        <item x="6769"/>
        <item x="384"/>
        <item x="7428"/>
        <item x="10"/>
        <item x="2749"/>
        <item x="1704"/>
        <item x="3926"/>
        <item x="2946"/>
        <item x="970"/>
        <item x="712"/>
        <item x="6654"/>
        <item x="5294"/>
        <item x="2500"/>
        <item x="2944"/>
        <item x="406"/>
        <item x="3485"/>
        <item x="1635"/>
        <item x="3922"/>
        <item x="3682"/>
        <item x="3115"/>
        <item x="7867"/>
        <item x="7544"/>
        <item x="2321"/>
        <item x="5290"/>
        <item x="655"/>
        <item x="2584"/>
        <item x="4040"/>
        <item x="4879"/>
        <item x="5452"/>
        <item x="387"/>
        <item x="1793"/>
        <item x="1628"/>
        <item x="1435"/>
        <item x="3341"/>
        <item x="7772"/>
        <item x="4876"/>
        <item x="859"/>
        <item x="3645"/>
        <item x="667"/>
        <item x="5883"/>
        <item x="3105"/>
        <item x="4060"/>
        <item x="6406"/>
        <item x="3220"/>
        <item x="1674"/>
        <item x="1105"/>
        <item x="1894"/>
        <item x="3047"/>
        <item x="3894"/>
        <item x="5582"/>
        <item x="494"/>
        <item x="6781"/>
        <item x="5117"/>
        <item x="6802"/>
        <item x="519"/>
        <item x="1646"/>
        <item x="6714"/>
        <item x="5036"/>
        <item x="4664"/>
        <item x="3498"/>
        <item x="2255"/>
        <item x="640"/>
        <item x="5995"/>
        <item x="6240"/>
        <item x="6938"/>
        <item x="1115"/>
        <item x="2690"/>
        <item x="1004"/>
        <item x="5632"/>
        <item x="4277"/>
        <item x="2538"/>
        <item x="5126"/>
        <item x="3889"/>
        <item x="5492"/>
        <item x="3519"/>
        <item x="5888"/>
        <item x="7810"/>
        <item x="7866"/>
        <item x="3281"/>
        <item x="7517"/>
        <item x="5959"/>
        <item x="6985"/>
        <item x="5723"/>
        <item x="4727"/>
        <item x="3199"/>
        <item x="3796"/>
        <item x="2257"/>
        <item x="4159"/>
        <item x="6870"/>
        <item x="3542"/>
        <item x="1562"/>
        <item x="4838"/>
        <item x="4831"/>
        <item x="5655"/>
        <item x="933"/>
        <item x="6345"/>
        <item x="5177"/>
        <item x="4698"/>
        <item x="3163"/>
        <item x="2391"/>
        <item x="774"/>
        <item x="4004"/>
        <item x="3586"/>
        <item x="4097"/>
        <item x="7711"/>
        <item x="5601"/>
        <item x="4891"/>
        <item x="5465"/>
        <item x="4817"/>
        <item x="1125"/>
        <item x="1595"/>
        <item x="5489"/>
        <item x="1585"/>
        <item x="5178"/>
        <item x="324"/>
        <item x="1366"/>
        <item x="697"/>
        <item x="2719"/>
        <item x="5416"/>
        <item x="1748"/>
        <item x="5330"/>
        <item x="4830"/>
        <item x="6114"/>
        <item x="692"/>
        <item x="7566"/>
        <item x="689"/>
        <item x="6954"/>
        <item x="6865"/>
        <item x="5015"/>
        <item x="2748"/>
        <item x="7434"/>
        <item x="2032"/>
        <item x="4861"/>
        <item x="7773"/>
        <item x="3508"/>
        <item x="7442"/>
        <item x="2992"/>
        <item x="3888"/>
        <item x="1487"/>
        <item x="266"/>
        <item x="4026"/>
        <item x="2426"/>
        <item x="294"/>
        <item x="4070"/>
        <item x="7243"/>
        <item x="3009"/>
        <item x="7105"/>
        <item x="6113"/>
        <item x="7846"/>
        <item x="359"/>
        <item x="2891"/>
        <item x="7246"/>
        <item x="2099"/>
        <item x="5090"/>
        <item x="2066"/>
        <item x="1781"/>
        <item x="3313"/>
        <item x="4972"/>
        <item x="3325"/>
        <item x="5135"/>
        <item x="7873"/>
        <item x="2526"/>
        <item x="960"/>
        <item x="1534"/>
        <item x="5103"/>
        <item x="7905"/>
        <item x="5159"/>
        <item x="6785"/>
        <item x="7247"/>
        <item x="1932"/>
        <item x="7169"/>
        <item x="2351"/>
        <item x="2674"/>
        <item x="3921"/>
        <item x="1663"/>
        <item x="3546"/>
        <item x="7134"/>
        <item x="3239"/>
        <item x="4952"/>
        <item x="3263"/>
        <item x="195"/>
        <item x="2528"/>
        <item x="7673"/>
        <item x="3195"/>
        <item x="5120"/>
        <item x="2591"/>
        <item x="1565"/>
        <item x="7345"/>
        <item x="2364"/>
        <item x="4929"/>
        <item x="7961"/>
        <item x="2525"/>
        <item x="7976"/>
        <item x="5380"/>
        <item x="6348"/>
        <item x="6325"/>
        <item x="3905"/>
        <item x="3364"/>
        <item x="4778"/>
        <item x="5081"/>
        <item x="343"/>
        <item x="1587"/>
        <item x="5942"/>
        <item x="909"/>
        <item x="449"/>
        <item x="2577"/>
        <item x="561"/>
        <item x="5253"/>
        <item x="7238"/>
        <item x="6115"/>
        <item x="7352"/>
        <item x="7678"/>
        <item x="3898"/>
        <item x="5998"/>
        <item x="6728"/>
        <item x="6657"/>
        <item x="5436"/>
        <item x="672"/>
        <item x="4123"/>
        <item x="7087"/>
        <item x="737"/>
        <item x="1620"/>
        <item x="1083"/>
        <item x="2660"/>
        <item x="4823"/>
        <item x="28"/>
        <item x="5613"/>
        <item x="5470"/>
        <item x="6784"/>
        <item x="7986"/>
        <item x="448"/>
        <item x="1574"/>
        <item x="242"/>
        <item x="2288"/>
        <item x="2244"/>
        <item x="3968"/>
        <item x="6344"/>
        <item x="1134"/>
        <item x="2712"/>
        <item x="5399"/>
        <item x="6258"/>
        <item x="1362"/>
        <item x="7656"/>
        <item x="7862"/>
        <item x="6475"/>
        <item x="5690"/>
        <item x="4328"/>
        <item x="7371"/>
        <item x="2240"/>
        <item x="7939"/>
        <item x="3900"/>
        <item x="4992"/>
        <item x="5878"/>
        <item x="1780"/>
        <item x="3811"/>
        <item x="1086"/>
        <item x="7451"/>
        <item x="7495"/>
        <item x="4695"/>
        <item x="6693"/>
        <item x="7747"/>
        <item x="1002"/>
        <item x="3957"/>
        <item x="879"/>
        <item x="4923"/>
        <item x="1512"/>
        <item x="5444"/>
        <item x="127"/>
        <item x="7421"/>
        <item x="3793"/>
        <item x="4726"/>
        <item x="4997"/>
        <item x="1820"/>
        <item x="6189"/>
        <item x="6603"/>
        <item x="1140"/>
        <item x="143"/>
        <item x="4569"/>
        <item x="5602"/>
        <item x="222"/>
        <item x="3992"/>
        <item x="5851"/>
        <item x="6922"/>
        <item x="462"/>
        <item x="7625"/>
        <item x="4464"/>
        <item x="5157"/>
        <item x="6035"/>
        <item x="1334"/>
        <item x="6526"/>
        <item x="3342"/>
        <item x="48"/>
        <item x="2617"/>
        <item x="1147"/>
        <item x="6482"/>
        <item x="118"/>
        <item x="1693"/>
        <item x="581"/>
        <item x="6564"/>
        <item x="3329"/>
        <item x="2911"/>
        <item x="3677"/>
        <item x="7084"/>
        <item x="4342"/>
        <item x="7526"/>
        <item x="1040"/>
        <item x="4215"/>
        <item x="3988"/>
        <item x="3731"/>
        <item x="3543"/>
        <item x="4733"/>
        <item x="1071"/>
        <item x="3315"/>
        <item x="3738"/>
        <item x="2842"/>
        <item x="2447"/>
        <item x="611"/>
        <item x="2781"/>
        <item x="5013"/>
        <item x="6837"/>
        <item x="3673"/>
        <item x="941"/>
        <item x="3950"/>
        <item x="7571"/>
        <item x="7720"/>
        <item x="7386"/>
        <item x="5754"/>
        <item x="7424"/>
        <item x="7805"/>
        <item x="2738"/>
        <item x="2435"/>
        <item x="1137"/>
        <item x="7932"/>
        <item x="4062"/>
        <item x="507"/>
        <item x="1243"/>
        <item x="1610"/>
        <item x="154"/>
        <item x="3639"/>
        <item x="3270"/>
        <item x="7585"/>
        <item x="5431"/>
        <item x="7972"/>
        <item x="4140"/>
        <item x="6260"/>
        <item x="2888"/>
        <item x="2439"/>
        <item x="6789"/>
        <item x="5877"/>
        <item x="2550"/>
        <item x="2592"/>
        <item x="3036"/>
        <item x="3089"/>
        <item x="3615"/>
        <item x="5415"/>
        <item x="2939"/>
        <item x="4007"/>
        <item x="1744"/>
        <item x="5475"/>
        <item x="828"/>
        <item x="6780"/>
        <item x="6947"/>
        <item x="5381"/>
        <item x="6452"/>
        <item x="6911"/>
        <item x="6798"/>
        <item x="6914"/>
        <item x="4309"/>
        <item x="574"/>
        <item x="5708"/>
        <item x="3185"/>
        <item x="7574"/>
        <item x="4377"/>
        <item x="1950"/>
        <item x="1711"/>
        <item x="2342"/>
        <item x="7891"/>
        <item x="445"/>
        <item x="1015"/>
        <item x="1317"/>
        <item x="6963"/>
        <item x="5674"/>
        <item x="4936"/>
        <item x="2175"/>
        <item x="244"/>
        <item x="7046"/>
        <item x="6840"/>
        <item x="6853"/>
        <item x="1092"/>
        <item x="2919"/>
        <item x="376"/>
        <item x="2517"/>
        <item x="5486"/>
        <item x="734"/>
        <item x="4155"/>
        <item x="3366"/>
        <item x="5846"/>
        <item x="4736"/>
        <item x="1313"/>
        <item x="4074"/>
        <item x="5487"/>
        <item x="6888"/>
        <item x="3265"/>
        <item x="6554"/>
        <item x="7864"/>
        <item x="2941"/>
        <item x="353"/>
        <item x="420"/>
        <item x="822"/>
        <item x="1464"/>
        <item x="6435"/>
        <item x="549"/>
        <item x="1181"/>
        <item x="1091"/>
        <item x="261"/>
        <item x="1320"/>
        <item x="4117"/>
        <item x="5069"/>
        <item x="7155"/>
        <item x="2081"/>
        <item x="6272"/>
        <item x="3896"/>
        <item x="7787"/>
        <item x="2659"/>
        <item x="6860"/>
        <item x="4572"/>
        <item x="6588"/>
        <item x="3759"/>
        <item x="5522"/>
        <item x="7273"/>
        <item x="7590"/>
        <item x="5986"/>
        <item x="5923"/>
        <item x="6931"/>
        <item x="7683"/>
        <item x="3550"/>
        <item x="4581"/>
        <item x="6429"/>
        <item x="7145"/>
        <item x="1409"/>
        <item x="2365"/>
        <item x="5649"/>
        <item x="4325"/>
        <item x="4873"/>
        <item x="3732"/>
        <item x="3370"/>
        <item x="7821"/>
        <item x="6917"/>
        <item x="7252"/>
        <item x="122"/>
        <item x="4236"/>
        <item x="5339"/>
        <item x="1735"/>
        <item x="3884"/>
        <item x="5939"/>
        <item x="4628"/>
        <item x="7780"/>
        <item x="3973"/>
        <item x="6187"/>
        <item x="7005"/>
        <item x="1431"/>
        <item x="947"/>
        <item x="5930"/>
        <item x="6977"/>
        <item x="900"/>
        <item x="2394"/>
        <item x="7261"/>
        <item x="1372"/>
        <item x="4498"/>
        <item x="552"/>
        <item x="3059"/>
        <item x="204"/>
        <item x="723"/>
        <item x="1022"/>
        <item x="2104"/>
        <item x="5704"/>
        <item x="7604"/>
        <item x="3523"/>
        <item x="7436"/>
        <item x="3753"/>
        <item x="7925"/>
        <item x="95"/>
        <item x="3540"/>
        <item x="3289"/>
        <item x="4781"/>
        <item x="4424"/>
        <item x="5194"/>
        <item x="1073"/>
        <item x="615"/>
        <item x="4506"/>
        <item x="4884"/>
        <item x="2766"/>
        <item x="3123"/>
        <item x="7449"/>
        <item x="2356"/>
        <item x="7735"/>
        <item x="7256"/>
        <item x="2215"/>
        <item x="5720"/>
        <item x="5446"/>
        <item x="6047"/>
        <item x="2254"/>
        <item x="3250"/>
        <item x="5109"/>
        <item x="1980"/>
        <item x="6503"/>
        <item x="2290"/>
        <item x="4378"/>
        <item x="6521"/>
        <item x="234"/>
        <item x="4863"/>
        <item x="3336"/>
        <item x="530"/>
        <item x="3820"/>
        <item x="3507"/>
        <item x="4839"/>
        <item x="1246"/>
        <item x="5748"/>
        <item x="4667"/>
        <item x="4653"/>
        <item x="5908"/>
        <item x="6715"/>
        <item x="4647"/>
        <item x="3818"/>
        <item x="2310"/>
        <item x="1308"/>
        <item x="1321"/>
        <item x="3741"/>
        <item x="2457"/>
        <item x="5580"/>
        <item x="5929"/>
        <item x="7398"/>
        <item x="7197"/>
        <item x="5849"/>
        <item x="5371"/>
        <item x="2547"/>
        <item x="2367"/>
        <item x="4658"/>
        <item x="845"/>
        <item x="4573"/>
        <item x="6201"/>
        <item x="4966"/>
        <item x="7533"/>
        <item x="1755"/>
        <item x="2877"/>
        <item x="2275"/>
        <item x="1045"/>
        <item x="6347"/>
        <item x="6324"/>
        <item x="1543"/>
        <item x="1247"/>
        <item x="5038"/>
        <item x="243"/>
        <item x="7090"/>
        <item x="1618"/>
        <item x="7024"/>
        <item x="7340"/>
        <item x="1126"/>
        <item x="6408"/>
        <item x="5952"/>
        <item x="3320"/>
        <item x="4986"/>
        <item x="474"/>
        <item x="1027"/>
        <item x="3913"/>
        <item x="5497"/>
        <item x="2028"/>
        <item x="1475"/>
        <item x="7504"/>
        <item x="2807"/>
        <item x="2597"/>
        <item x="4528"/>
        <item x="4702"/>
        <item x="1533"/>
        <item x="109"/>
        <item x="1928"/>
        <item x="6337"/>
        <item x="1890"/>
        <item x="1275"/>
        <item x="6464"/>
        <item x="2626"/>
        <item x="2632"/>
        <item x="4439"/>
        <item x="3045"/>
        <item x="2723"/>
        <item x="2848"/>
        <item x="5060"/>
        <item x="2840"/>
        <item x="1514"/>
        <item x="2046"/>
        <item x="3997"/>
        <item x="1490"/>
        <item x="1925"/>
        <item x="2217"/>
        <item x="5677"/>
        <item x="5011"/>
        <item x="2098"/>
        <item x="4688"/>
        <item x="1069"/>
        <item x="2178"/>
        <item x="2970"/>
        <item x="5900"/>
        <item x="2685"/>
        <item x="2053"/>
        <item x="768"/>
        <item x="1528"/>
        <item x="2448"/>
        <item x="2827"/>
        <item x="3041"/>
        <item x="6587"/>
        <item x="2994"/>
        <item x="1176"/>
        <item x="366"/>
        <item x="3187"/>
        <item x="6023"/>
        <item x="7241"/>
        <item x="843"/>
        <item x="2386"/>
        <item x="7530"/>
        <item x="6642"/>
        <item x="1439"/>
        <item x="4760"/>
        <item x="7111"/>
        <item x="2839"/>
        <item x="7460"/>
        <item x="6166"/>
        <item x="6194"/>
        <item x="2767"/>
        <item x="3268"/>
        <item x="6984"/>
        <item x="7518"/>
        <item x="3862"/>
        <item x="3488"/>
        <item x="6656"/>
        <item x="5030"/>
        <item x="2799"/>
        <item x="7980"/>
        <item x="7051"/>
        <item x="5858"/>
        <item x="2467"/>
        <item x="2161"/>
        <item x="2487"/>
        <item x="6487"/>
        <item x="6852"/>
        <item x="7902"/>
        <item x="5306"/>
        <item x="3791"/>
        <item x="4233"/>
        <item x="2758"/>
        <item x="447"/>
        <item x="3626"/>
        <item x="4392"/>
        <item x="2902"/>
        <item x="2169"/>
        <item x="5468"/>
        <item x="2030"/>
        <item x="4400"/>
        <item x="4167"/>
        <item x="5756"/>
        <item x="5834"/>
        <item x="681"/>
        <item x="722"/>
        <item x="6071"/>
        <item x="4488"/>
        <item x="4833"/>
        <item x="6619"/>
        <item x="7317"/>
        <item x="6097"/>
        <item x="1624"/>
        <item x="1576"/>
        <item x="1447"/>
        <item x="1847"/>
        <item x="5608"/>
        <item x="2974"/>
        <item x="2691"/>
        <item x="7667"/>
        <item x="388"/>
        <item x="6467"/>
        <item x="5481"/>
        <item x="6247"/>
        <item x="7863"/>
        <item x="6199"/>
        <item x="5715"/>
        <item x="357"/>
        <item x="6590"/>
        <item x="2233"/>
        <item x="2125"/>
        <item x="5820"/>
        <item x="2203"/>
        <item x="6077"/>
        <item x="7521"/>
        <item x="3209"/>
        <item x="6527"/>
        <item x="4963"/>
        <item x="7225"/>
        <item x="4220"/>
        <item x="4085"/>
        <item x="1180"/>
        <item x="6497"/>
        <item x="4121"/>
        <item x="721"/>
        <item x="1713"/>
        <item x="1233"/>
        <item x="7093"/>
        <item x="710"/>
        <item x="2708"/>
        <item x="4935"/>
        <item x="2051"/>
        <item x="4974"/>
        <item x="856"/>
        <item x="600"/>
        <item x="5348"/>
        <item x="4897"/>
        <item x="4860"/>
        <item x="4039"/>
        <item x="7871"/>
        <item x="2428"/>
        <item x="727"/>
        <item x="2956"/>
        <item x="4677"/>
        <item x="2777"/>
        <item x="2783"/>
        <item x="7723"/>
        <item x="6918"/>
        <item x="64"/>
        <item x="7776"/>
        <item x="3970"/>
        <item x="4388"/>
        <item x="1172"/>
        <item x="1929"/>
        <item x="1165"/>
        <item x="6902"/>
        <item x="6236"/>
        <item x="6677"/>
        <item x="2392"/>
        <item x="607"/>
        <item x="3804"/>
        <item x="5457"/>
        <item x="6958"/>
        <item x="5567"/>
        <item x="2369"/>
        <item x="2874"/>
        <item x="7422"/>
        <item x="3102"/>
        <item x="4794"/>
        <item x="2551"/>
        <item x="1128"/>
        <item x="4428"/>
        <item x="6418"/>
        <item x="7011"/>
        <item x="1070"/>
        <item x="2654"/>
        <item x="152"/>
        <item x="511"/>
        <item x="4541"/>
        <item x="4318"/>
        <item x="7983"/>
        <item x="3678"/>
        <item x="7262"/>
        <item x="6481"/>
        <item x="5106"/>
        <item x="2177"/>
        <item x="5994"/>
        <item x="2110"/>
        <item x="4710"/>
        <item x="4526"/>
        <item x="4555"/>
        <item x="4463"/>
        <item x="2817"/>
        <item x="7177"/>
        <item x="3448"/>
        <item x="1331"/>
        <item x="377"/>
        <item x="1834"/>
        <item x="1402"/>
        <item x="4035"/>
        <item x="5414"/>
        <item x="7603"/>
        <item x="6390"/>
        <item x="6512"/>
        <item x="3689"/>
        <item x="3307"/>
        <item x="6180"/>
        <item x="2810"/>
        <item x="7065"/>
        <item x="4086"/>
        <item x="4981"/>
        <item x="5657"/>
        <item x="6004"/>
        <item x="570"/>
        <item x="6717"/>
        <item x="2908"/>
        <item x="4436"/>
        <item x="2772"/>
        <item x="4759"/>
        <item x="1985"/>
        <item x="5686"/>
        <item x="1498"/>
        <item x="4138"/>
        <item x="6744"/>
        <item x="4771"/>
        <item x="4427"/>
        <item x="1771"/>
        <item x="1826"/>
        <item x="2001"/>
        <item x="2400"/>
        <item x="1408"/>
        <item x="6579"/>
        <item x="6767"/>
        <item x="4642"/>
        <item x="3200"/>
        <item x="5541"/>
        <item x="4669"/>
        <item x="5166"/>
        <item x="2126"/>
        <item x="6928"/>
        <item x="379"/>
        <item x="7906"/>
        <item x="3249"/>
        <item x="4571"/>
        <item x="3432"/>
        <item x="1583"/>
        <item x="4912"/>
        <item x="3238"/>
        <item x="3708"/>
        <item x="4263"/>
        <item x="2497"/>
        <item x="2917"/>
        <item x="5562"/>
        <item x="4730"/>
        <item x="1426"/>
        <item x="7886"/>
        <item x="6369"/>
        <item x="499"/>
        <item x="1457"/>
        <item x="7797"/>
        <item x="2440"/>
        <item x="458"/>
        <item x="7661"/>
        <item x="4580"/>
        <item x="1560"/>
        <item x="4870"/>
        <item x="6204"/>
        <item x="2835"/>
        <item x="5861"/>
        <item x="5684"/>
        <item x="3183"/>
        <item x="5155"/>
        <item x="7480"/>
        <item x="7211"/>
        <item x="3061"/>
        <item x="6884"/>
        <item x="6480"/>
        <item x="3271"/>
        <item x="238"/>
        <item x="5346"/>
        <item x="2352"/>
        <item x="7463"/>
        <item x="4483"/>
        <item x="1396"/>
        <item x="1219"/>
        <item x="5392"/>
        <item x="4707"/>
        <item x="2823"/>
        <item x="1445"/>
        <item x="4520"/>
        <item x="5653"/>
        <item x="4194"/>
        <item x="4871"/>
        <item x="4605"/>
        <item x="3172"/>
        <item x="931"/>
        <item x="527"/>
        <item x="6181"/>
        <item x="3969"/>
        <item x="85"/>
        <item x="3128"/>
        <item x="3378"/>
        <item x="2346"/>
        <item x="1109"/>
        <item x="4213"/>
        <item x="799"/>
        <item x="4546"/>
        <item x="626"/>
        <item x="74"/>
        <item x="356"/>
        <item x="2267"/>
        <item x="4916"/>
        <item x="4"/>
        <item x="2824"/>
        <item x="3141"/>
        <item x="2376"/>
        <item x="2764"/>
        <item x="2669"/>
        <item x="794"/>
        <item x="5621"/>
        <item x="2074"/>
        <item x="4339"/>
        <item x="5996"/>
        <item x="5295"/>
        <item x="4143"/>
        <item x="4486"/>
        <item x="906"/>
        <item x="7802"/>
        <item x="1220"/>
        <item x="6265"/>
        <item x="2239"/>
        <item x="2999"/>
        <item x="5788"/>
        <item x="3247"/>
        <item x="6042"/>
        <item x="6691"/>
        <item x="7765"/>
        <item x="7965"/>
        <item x="4620"/>
        <item x="1151"/>
        <item x="4673"/>
        <item x="5779"/>
        <item x="3295"/>
        <item x="4905"/>
        <item x="4622"/>
        <item x="1614"/>
        <item x="7474"/>
        <item x="4670"/>
        <item x="5762"/>
        <item x="6898"/>
        <item x="866"/>
        <item x="5773"/>
        <item x="7383"/>
        <item x="1545"/>
        <item x="7376"/>
        <item x="2826"/>
        <item x="700"/>
        <item x="3084"/>
        <item x="2150"/>
        <item x="5091"/>
        <item x="3497"/>
        <item x="7029"/>
        <item x="3700"/>
        <item x="4421"/>
        <item x="2518"/>
        <item x="2756"/>
        <item x="3406"/>
        <item x="818"/>
        <item x="1825"/>
        <item x="5455"/>
        <item x="1301"/>
        <item x="7190"/>
        <item x="4714"/>
        <item x="2543"/>
        <item x="2819"/>
        <item x="3631"/>
        <item x="274"/>
        <item x="7741"/>
        <item x="6816"/>
        <item x="2362"/>
        <item x="7242"/>
        <item x="2949"/>
        <item x="6856"/>
        <item x="5246"/>
        <item x="2300"/>
        <item x="3604"/>
        <item x="4118"/>
        <item x="173"/>
        <item x="7178"/>
        <item x="1010"/>
        <item x="1537"/>
        <item x="6038"/>
        <item x="5859"/>
        <item x="6399"/>
        <item x="7762"/>
        <item x="7396"/>
        <item x="5277"/>
        <item x="4532"/>
        <item x="6528"/>
        <item x="1779"/>
        <item x="5727"/>
        <item x="4276"/>
        <item x="6360"/>
        <item x="1188"/>
        <item x="7685"/>
        <item x="6971"/>
        <item x="2320"/>
        <item x="4512"/>
        <item x="1014"/>
        <item x="5131"/>
        <item x="6525"/>
        <item x="3356"/>
        <item x="924"/>
        <item x="7534"/>
        <item x="867"/>
        <item x="6031"/>
        <item x="7681"/>
        <item x="3743"/>
        <item x="5772"/>
        <item x="3006"/>
        <item x="4322"/>
        <item x="2539"/>
        <item x="7168"/>
        <item x="2837"/>
        <item x="5115"/>
        <item x="1340"/>
        <item x="1344"/>
        <item x="1828"/>
        <item x="5156"/>
        <item x="7138"/>
        <item x="6192"/>
        <item x="6637"/>
        <item x="2822"/>
        <item x="3186"/>
        <item x="6535"/>
        <item x="4175"/>
        <item x="4559"/>
        <item x="473"/>
        <item x="4484"/>
        <item x="4116"/>
        <item x="3389"/>
        <item x="671"/>
        <item x="6626"/>
        <item x="2782"/>
        <item x="3000"/>
        <item x="1840"/>
        <item x="4372"/>
        <item x="4135"/>
        <item x="52"/>
        <item x="4057"/>
        <item x="836"/>
        <item x="1342"/>
        <item x="2834"/>
        <item x="4481"/>
        <item x="3601"/>
        <item x="976"/>
        <item x="3371"/>
        <item x="1691"/>
        <item x="2631"/>
        <item x="729"/>
        <item x="6660"/>
        <item x="6669"/>
        <item x="1376"/>
        <item x="815"/>
        <item x="7879"/>
        <item x="7490"/>
        <item x="7059"/>
        <item x="720"/>
        <item x="5887"/>
        <item x="2849"/>
        <item x="1369"/>
        <item x="7073"/>
        <item x="4545"/>
        <item x="3376"/>
        <item x="4051"/>
        <item x="2116"/>
        <item x="3561"/>
        <item x="7954"/>
        <item x="2846"/>
        <item x="1630"/>
        <item x="3245"/>
        <item x="865"/>
        <item x="6064"/>
        <item x="5987"/>
        <item x="5805"/>
        <item x="4799"/>
        <item x="6975"/>
        <item x="2403"/>
        <item x="2349"/>
        <item x="7969"/>
        <item x="2843"/>
        <item x="3413"/>
        <item x="6119"/>
        <item x="814"/>
        <item x="2423"/>
        <item x="3447"/>
        <item x="2266"/>
        <item x="6212"/>
        <item x="4525"/>
        <item x="5864"/>
        <item x="1809"/>
        <item x="7158"/>
        <item x="4114"/>
        <item x="416"/>
        <item x="6712"/>
        <item x="4940"/>
        <item x="901"/>
        <item x="2624"/>
        <item x="197"/>
        <item x="644"/>
        <item x="4878"/>
        <item x="1810"/>
        <item x="1753"/>
        <item x="3490"/>
        <item x="7926"/>
        <item x="7255"/>
        <item x="6033"/>
        <item x="1039"/>
        <item x="3349"/>
        <item x="4500"/>
        <item x="6885"/>
        <item x="4370"/>
        <item x="2004"/>
        <item x="878"/>
        <item x="1392"/>
        <item x="3446"/>
        <item x="3919"/>
        <item x="948"/>
        <item x="60"/>
        <item x="1444"/>
        <item x="7307"/>
        <item x="6147"/>
        <item x="6578"/>
        <item x="5024"/>
        <item x="5318"/>
        <item x="1692"/>
        <item x="2437"/>
        <item x="3537"/>
        <item x="2311"/>
        <item x="3262"/>
        <item x="1235"/>
        <item x="4313"/>
        <item x="6932"/>
        <item x="6279"/>
        <item x="7944"/>
        <item x="7403"/>
        <item x="3761"/>
        <item x="2101"/>
        <item x="724"/>
        <item x="1254"/>
        <item x="2374"/>
        <item x="7928"/>
        <item x="2700"/>
        <item x="3011"/>
        <item x="7538"/>
        <item x="7949"/>
        <item x="1613"/>
        <item x="7269"/>
        <item x="4320"/>
        <item x="812"/>
        <item x="20"/>
        <item x="43"/>
        <item x="4376"/>
        <item x="7191"/>
        <item x="4141"/>
        <item x="2190"/>
        <item x="5815"/>
        <item x="7466"/>
        <item x="4262"/>
        <item x="5248"/>
        <item x="6176"/>
        <item x="5842"/>
        <item x="5530"/>
        <item x="4018"/>
        <item x="3568"/>
        <item x="6871"/>
        <item x="5799"/>
        <item x="2972"/>
        <item x="5641"/>
        <item x="7380"/>
        <item x="310"/>
        <item x="6752"/>
        <item x="2967"/>
        <item x="4254"/>
        <item x="2412"/>
        <item x="637"/>
        <item x="7433"/>
        <item x="3139"/>
        <item x="1465"/>
        <item x="3883"/>
        <item x="1453"/>
        <item x="4852"/>
        <item x="3155"/>
        <item x="7361"/>
        <item x="6137"/>
        <item x="313"/>
        <item x="5645"/>
        <item x="7315"/>
        <item x="3722"/>
        <item x="6620"/>
        <item x="7077"/>
        <item x="5777"/>
        <item x="3912"/>
        <item x="1258"/>
        <item x="4341"/>
        <item x="5673"/>
        <item x="7943"/>
        <item x="4156"/>
        <item x="551"/>
        <item x="5860"/>
        <item x="5028"/>
        <item x="1664"/>
        <item x="2898"/>
        <item x="4029"/>
        <item x="6368"/>
        <item x="5203"/>
        <item x="5456"/>
        <item x="4990"/>
        <item x="452"/>
        <item x="5911"/>
        <item x="24"/>
        <item x="3878"/>
        <item x="6638"/>
        <item x="5760"/>
        <item x="6440"/>
        <item x="2818"/>
        <item x="1212"/>
        <item x="3655"/>
        <item x="940"/>
        <item x="5228"/>
        <item x="5225"/>
        <item x="3153"/>
        <item x="5095"/>
        <item x="3"/>
        <item x="4002"/>
        <item x="6385"/>
        <item x="2936"/>
        <item x="5292"/>
        <item x="3300"/>
        <item x="1814"/>
        <item x="2413"/>
        <item x="6740"/>
        <item x="475"/>
        <item x="2779"/>
        <item x="4034"/>
        <item x="7387"/>
        <item x="123"/>
        <item x="3477"/>
        <item x="4922"/>
        <item x="6217"/>
        <item x="5575"/>
        <item x="7216"/>
        <item x="558"/>
        <item x="6791"/>
        <item x="7889"/>
        <item x="4479"/>
        <item x="1226"/>
        <item x="5395"/>
        <item x="5343"/>
        <item x="1667"/>
        <item x="1677"/>
        <item x="5803"/>
        <item x="7365"/>
        <item x="2072"/>
        <item x="7755"/>
        <item x="3813"/>
        <item x="1202"/>
        <item x="4261"/>
        <item x="3078"/>
        <item x="1011"/>
        <item x="5600"/>
        <item x="6989"/>
        <item x="733"/>
        <item x="7359"/>
        <item x="5718"/>
        <item x="7920"/>
        <item x="5651"/>
        <item x="5012"/>
        <item x="874"/>
        <item x="1734"/>
        <item x="3654"/>
        <item x="4813"/>
        <item x="5638"/>
        <item x="524"/>
        <item x="7336"/>
        <item x="6242"/>
        <item x="6735"/>
        <item x="3201"/>
        <item x="2947"/>
        <item x="3109"/>
        <item x="4003"/>
        <item x="5243"/>
        <item x="2006"/>
        <item x="2326"/>
        <item x="5152"/>
        <item x="2268"/>
        <item x="7598"/>
        <item x="1253"/>
        <item x="2620"/>
        <item x="1706"/>
        <item x="1375"/>
        <item x="2318"/>
        <item x="6281"/>
        <item x="5199"/>
        <item x="2537"/>
        <item x="773"/>
        <item x="3182"/>
        <item x="219"/>
        <item x="1564"/>
        <item x="2548"/>
        <item x="1812"/>
        <item x="5984"/>
        <item x="1698"/>
        <item x="2544"/>
        <item x="307"/>
        <item x="1343"/>
        <item x="7783"/>
        <item x="102"/>
        <item x="4537"/>
        <item x="6389"/>
        <item x="2425"/>
        <item x="1454"/>
        <item x="1953"/>
        <item x="5631"/>
        <item x="4682"/>
        <item x="3737"/>
        <item x="6306"/>
        <item x="2987"/>
        <item x="4314"/>
        <item x="3221"/>
        <item x="7333"/>
        <item x="409"/>
        <item x="451"/>
        <item x="4331"/>
        <item x="407"/>
        <item x="1891"/>
        <item x="7748"/>
        <item x="6834"/>
        <item x="508"/>
        <item x="3203"/>
        <item x="3014"/>
        <item x="7223"/>
        <item x="435"/>
        <item x="4037"/>
        <item x="3949"/>
        <item x="1437"/>
        <item x="6012"/>
        <item x="162"/>
        <item x="5499"/>
        <item x="4844"/>
        <item x="328"/>
        <item x="226"/>
        <item x="2914"/>
        <item x="3521"/>
        <item x="7276"/>
        <item x="4354"/>
        <item x="3144"/>
        <item x="7088"/>
        <item x="759"/>
        <item x="2732"/>
        <item x="6215"/>
        <item x="3324"/>
        <item x="309"/>
        <item x="2993"/>
        <item x="6298"/>
        <item x="6409"/>
        <item x="1216"/>
        <item x="5114"/>
        <item x="5263"/>
        <item x="3222"/>
        <item x="5145"/>
        <item x="1918"/>
        <item x="3516"/>
        <item x="730"/>
        <item x="1405"/>
        <item x="2864"/>
        <item x="5309"/>
        <item x="6490"/>
        <item x="4402"/>
        <item x="1697"/>
        <item x="1773"/>
        <item x="7694"/>
        <item x="4381"/>
        <item x="104"/>
        <item x="5521"/>
        <item x="6556"/>
        <item x="693"/>
        <item x="7679"/>
        <item x="3687"/>
        <item x="5689"/>
        <item x="4472"/>
        <item x="7597"/>
        <item x="7115"/>
        <item x="4764"/>
        <item x="5790"/>
        <item x="5894"/>
        <item x="7955"/>
        <item x="7744"/>
        <item x="1662"/>
        <item x="3147"/>
        <item x="1111"/>
        <item x="5072"/>
        <item x="71"/>
        <item x="3033"/>
        <item x="2638"/>
        <item x="378"/>
        <item x="5698"/>
        <item x="7110"/>
        <item x="6649"/>
        <item x="1872"/>
        <item x="4071"/>
        <item x="955"/>
        <item x="5568"/>
        <item x="7041"/>
        <item x="1865"/>
        <item x="2171"/>
        <item x="6148"/>
        <item x="6104"/>
        <item x="4694"/>
        <item x="5010"/>
        <item x="869"/>
        <item x="3657"/>
        <item x="1836"/>
        <item x="3710"/>
        <item x="3491"/>
        <item x="200"/>
        <item x="1626"/>
        <item x="1269"/>
        <item x="6479"/>
        <item x="4204"/>
        <item x="4289"/>
        <item x="4056"/>
        <item x="478"/>
        <item x="7535"/>
        <item x="1992"/>
        <item x="3353"/>
        <item x="2431"/>
        <item x="88"/>
        <item x="6109"/>
        <item x="509"/>
        <item x="3008"/>
        <item x="3416"/>
        <item x="5936"/>
        <item x="2294"/>
        <item x="2075"/>
        <item x="5164"/>
        <item x="1868"/>
        <item x="7116"/>
        <item x="1214"/>
        <item x="5922"/>
        <item x="2920"/>
        <item x="6138"/>
        <item x="6907"/>
        <item x="7440"/>
        <item x="3696"/>
        <item x="7668"/>
        <item x="3027"/>
        <item x="6939"/>
        <item x="1791"/>
        <item x="4180"/>
        <item x="6764"/>
        <item x="4499"/>
        <item x="6124"/>
        <item x="1873"/>
        <item x="765"/>
        <item x="2368"/>
        <item x="2024"/>
        <item x="4398"/>
        <item x="3814"/>
        <item x="4763"/>
        <item x="706"/>
        <item x="2579"/>
        <item x="1988"/>
        <item x="5868"/>
        <item x="4489"/>
        <item x="7734"/>
        <item x="78"/>
        <item x="3204"/>
        <item x="3809"/>
        <item x="1260"/>
        <item x="6687"/>
        <item x="5515"/>
        <item x="3925"/>
        <item x="6478"/>
        <item x="5982"/>
        <item x="2383"/>
        <item x="3628"/>
        <item x="5149"/>
        <item x="1516"/>
        <item x="4808"/>
        <item x="2330"/>
        <item x="6877"/>
        <item x="5607"/>
        <item x="2057"/>
        <item x="7226"/>
        <item x="7477"/>
        <item x="6817"/>
        <item x="4887"/>
        <item x="3979"/>
        <item x="1978"/>
        <item x="5018"/>
        <item x="853"/>
        <item x="2509"/>
        <item x="428"/>
        <item x="5472"/>
        <item x="1106"/>
        <item x="3377"/>
        <item x="5961"/>
        <item x="4146"/>
        <item x="2093"/>
        <item x="4390"/>
        <item x="2665"/>
        <item x="5182"/>
        <item x="3934"/>
        <item x="5482"/>
        <item x="7454"/>
        <item x="4223"/>
        <item x="3661"/>
        <item x="159"/>
        <item x="4993"/>
        <item x="5796"/>
        <item x="6711"/>
        <item x="4700"/>
        <item x="6157"/>
        <item x="5353"/>
        <item x="7647"/>
        <item x="6745"/>
        <item x="110"/>
        <item x="5909"/>
        <item x="795"/>
        <item x="4492"/>
        <item x="2404"/>
        <item x="1903"/>
        <item x="5527"/>
        <item x="4980"/>
        <item x="6041"/>
        <item x="7602"/>
        <item x="3569"/>
        <item x="621"/>
        <item x="1332"/>
        <item x="4434"/>
        <item x="4522"/>
        <item x="7529"/>
        <item x="1349"/>
        <item x="2062"/>
        <item x="4310"/>
        <item x="4299"/>
        <item x="5385"/>
        <item x="1956"/>
        <item x="4054"/>
        <item x="5112"/>
        <item x="232"/>
        <item x="2739"/>
        <item x="399"/>
        <item x="1182"/>
        <item x="1859"/>
        <item x="302"/>
        <item x="6722"/>
        <item x="7595"/>
        <item x="612"/>
        <item x="6232"/>
        <item x="5791"/>
        <item x="3427"/>
        <item x="6988"/>
        <item x="4419"/>
        <item x="2219"/>
        <item x="893"/>
        <item x="4938"/>
        <item x="1282"/>
        <item x="5099"/>
        <item x="3130"/>
        <item x="108"/>
        <item x="7341"/>
        <item x="69"/>
        <item x="2407"/>
        <item x="2886"/>
        <item x="2522"/>
        <item x="5782"/>
        <item x="4600"/>
        <item x="1556"/>
        <item x="3509"/>
        <item x="2900"/>
        <item x="1937"/>
        <item x="7281"/>
        <item x="3650"/>
        <item x="4939"/>
        <item x="7146"/>
        <item x="7023"/>
        <item x="6557"/>
        <item x="7506"/>
        <item x="224"/>
        <item x="45"/>
        <item x="572"/>
        <item x="5096"/>
        <item x="665"/>
        <item x="5716"/>
        <item x="3848"/>
        <item x="7199"/>
        <item x="4351"/>
        <item x="3629"/>
        <item x="5212"/>
        <item x="1021"/>
        <item x="4640"/>
        <item x="2892"/>
        <item x="1819"/>
        <item x="3117"/>
        <item x="6776"/>
        <item x="1707"/>
        <item x="6600"/>
        <item x="1205"/>
        <item x="5873"/>
        <item x="6460"/>
        <item x="4612"/>
        <item x="5827"/>
        <item x="1251"/>
        <item x="4154"/>
        <item x="2606"/>
        <item x="7675"/>
        <item x="7162"/>
        <item x="2932"/>
        <item x="949"/>
        <item x="7527"/>
        <item x="4951"/>
        <item x="3314"/>
        <item x="1881"/>
        <item x="2816"/>
        <item x="4721"/>
        <item x="5429"/>
        <item x="2694"/>
        <item x="2012"/>
        <item x="5082"/>
        <item x="6742"/>
        <item x="5254"/>
        <item x="7015"/>
        <item x="1013"/>
        <item x="2389"/>
        <item x="361"/>
        <item x="5022"/>
        <item x="6355"/>
        <item x="3531"/>
        <item x="6618"/>
        <item x="5726"/>
        <item x="2043"/>
        <item x="6036"/>
        <item x="7271"/>
        <item x="2455"/>
        <item x="1161"/>
        <item x="7439"/>
        <item x="5785"/>
        <item x="1722"/>
        <item x="4722"/>
        <item x="5680"/>
        <item x="293"/>
        <item x="1951"/>
        <item x="7682"/>
        <item x="5070"/>
        <item x="346"/>
        <item x="7319"/>
        <item x="1718"/>
        <item x="1155"/>
        <item x="847"/>
        <item x="3092"/>
        <item x="7536"/>
        <item x="3461"/>
        <item x="5502"/>
        <item x="1647"/>
        <item x="3486"/>
        <item x="70"/>
        <item x="6273"/>
        <item x="4521"/>
        <item x="5712"/>
        <item x="4880"/>
        <item x="1424"/>
        <item x="6650"/>
        <item x="6848"/>
        <item x="4266"/>
        <item x="2002"/>
        <item x="11"/>
        <item x="3675"/>
        <item x="701"/>
        <item x="971"/>
        <item x="6683"/>
        <item x="1434"/>
        <item x="6396"/>
        <item x="6991"/>
        <item x="862"/>
        <item x="7818"/>
        <item x="1230"/>
        <item x="4956"/>
        <item x="4894"/>
        <item x="1728"/>
        <item x="3548"/>
        <item x="3541"/>
        <item x="5926"/>
        <item x="4242"/>
        <item x="7729"/>
        <item x="7635"/>
        <item x="3034"/>
        <item x="7576"/>
        <item x="3768"/>
        <item x="7992"/>
        <item x="5752"/>
        <item x="5074"/>
        <item x="7018"/>
        <item x="3812"/>
        <item x="7343"/>
        <item x="5563"/>
        <item x="138"/>
        <item x="4565"/>
        <item x="7064"/>
        <item x="3305"/>
        <item x="7719"/>
        <item x="3463"/>
        <item x="4225"/>
        <item x="6011"/>
        <item x="872"/>
        <item x="7569"/>
        <item x="4149"/>
        <item x="1238"/>
        <item x="2750"/>
        <item x="1776"/>
        <item x="4394"/>
        <item x="1882"/>
        <item x="4847"/>
        <item x="3874"/>
        <item x="4900"/>
        <item x="2025"/>
        <item x="7854"/>
        <item x="2456"/>
        <item x="1476"/>
        <item x="7467"/>
        <item x="7100"/>
        <item x="3436"/>
        <item x="3335"/>
        <item x="1428"/>
        <item x="5188"/>
        <item x="3054"/>
        <item x="5667"/>
        <item x="6997"/>
        <item x="1095"/>
        <item x="7373"/>
        <item x="2676"/>
        <item x="3976"/>
        <item x="6356"/>
        <item x="4624"/>
        <item x="7884"/>
        <item x="7813"/>
        <item x="7234"/>
        <item x="4663"/>
        <item x="2180"/>
        <item x="1041"/>
        <item x="5599"/>
        <item x="7665"/>
        <item x="7419"/>
        <item x="2206"/>
        <item x="4968"/>
        <item x="7119"/>
        <item x="7870"/>
        <item x="4623"/>
        <item x="3780"/>
        <item x="2469"/>
        <item x="5902"/>
        <item x="1299"/>
        <item x="4791"/>
        <item x="7842"/>
        <item x="5460"/>
        <item x="1680"/>
        <item x="3563"/>
        <item x="1971"/>
        <item x="3581"/>
        <item x="767"/>
        <item x="3420"/>
        <item x="2633"/>
        <item x="1862"/>
        <item x="4660"/>
        <item x="311"/>
        <item x="158"/>
        <item x="5605"/>
        <item x="5758"/>
        <item x="7369"/>
        <item x="2989"/>
        <item x="646"/>
        <item x="824"/>
        <item x="1788"/>
        <item x="4996"/>
        <item x="7050"/>
        <item x="5587"/>
        <item x="977"/>
        <item x="1878"/>
        <item x="7511"/>
        <item x="5138"/>
        <item x="514"/>
        <item x="1250"/>
        <item x="6006"/>
        <item x="38"/>
        <item x="5210"/>
        <item x="6569"/>
        <item x="1364"/>
        <item x="2607"/>
        <item x="7085"/>
        <item x="7766"/>
        <item x="771"/>
        <item x="5467"/>
        <item x="2559"/>
        <item x="2634"/>
        <item x="223"/>
        <item x="6073"/>
        <item x="7904"/>
        <item x="1168"/>
        <item x="967"/>
        <item x="3462"/>
        <item x="2520"/>
        <item x="1218"/>
        <item x="3426"/>
        <item x="938"/>
        <item x="3071"/>
        <item x="2370"/>
        <item x="3998"/>
        <item x="666"/>
        <item x="2213"/>
        <item x="1975"/>
        <item x="3231"/>
        <item x="7953"/>
        <item x="1148"/>
        <item x="5717"/>
        <item x="1006"/>
        <item x="5480"/>
        <item x="6043"/>
        <item x="5267"/>
        <item x="472"/>
        <item x="3525"/>
        <item x="7562"/>
        <item x="601"/>
        <item x="285"/>
        <item x="7988"/>
        <item x="5084"/>
        <item x="2709"/>
        <item x="5903"/>
        <item x="4913"/>
        <item x="4264"/>
        <item x="4125"/>
        <item x="3454"/>
        <item x="5174"/>
        <item x="5604"/>
        <item x="4420"/>
        <item x="7086"/>
        <item x="277"/>
        <item x="2442"/>
        <item x="4308"/>
        <item x="167"/>
        <item x="4511"/>
        <item x="4497"/>
        <item x="4358"/>
        <item x="1187"/>
        <item x="1281"/>
        <item x="1304"/>
        <item x="7123"/>
        <item x="2640"/>
        <item x="5033"/>
        <item x="1280"/>
        <item x="5884"/>
        <item x="1579"/>
        <item x="7808"/>
        <item x="3210"/>
        <item x="2489"/>
        <item x="2778"/>
        <item x="559"/>
        <item x="1817"/>
        <item x="1815"/>
        <item x="6611"/>
        <item x="178"/>
        <item x="7941"/>
        <item x="6822"/>
        <item x="5688"/>
        <item x="1602"/>
        <item x="1599"/>
        <item x="1329"/>
        <item x="4386"/>
        <item x="3068"/>
        <item x="1379"/>
        <item x="4422"/>
        <item x="679"/>
        <item x="5370"/>
        <item x="2759"/>
        <item x="5197"/>
        <item x="4692"/>
        <item x="5357"/>
        <item x="7400"/>
        <item x="5085"/>
        <item x="4015"/>
        <item x="1185"/>
        <item x="3273"/>
        <item x="3734"/>
        <item x="6476"/>
        <item x="7829"/>
        <item x="6349"/>
        <item x="2746"/>
        <item x="5222"/>
        <item x="825"/>
        <item x="6220"/>
        <item x="5351"/>
        <item x="7612"/>
        <item x="481"/>
        <item x="5774"/>
        <item x="1715"/>
        <item x="4987"/>
        <item x="2086"/>
        <item x="2144"/>
        <item x="6994"/>
        <item x="3566"/>
        <item x="2564"/>
        <item x="2501"/>
        <item x="4635"/>
        <item x="5185"/>
        <item x="216"/>
        <item x="749"/>
        <item x="7614"/>
        <item x="3267"/>
        <item x="27"/>
        <item x="133"/>
        <item x="5313"/>
        <item x="3528"/>
        <item x="1290"/>
        <item x="4931"/>
        <item x="5692"/>
        <item x="7844"/>
        <item x="6774"/>
        <item x="7129"/>
        <item x="5495"/>
        <item x="3574"/>
        <item x="318"/>
        <item x="2673"/>
        <item x="4770"/>
        <item x="1660"/>
        <item x="7548"/>
        <item x="1550"/>
        <item x="4566"/>
        <item x="2757"/>
        <item x="3858"/>
        <item x="1947"/>
        <item x="7893"/>
        <item x="1767"/>
        <item x="3667"/>
        <item x="5835"/>
        <item x="3258"/>
        <item x="5052"/>
        <item x="2216"/>
        <item x="3962"/>
        <item x="4804"/>
        <item x="5379"/>
        <item x="6803"/>
        <item x="3264"/>
        <item x="7801"/>
        <item x="7565"/>
        <item x="7901"/>
        <item x="6078"/>
        <item x="442"/>
        <item x="424"/>
        <item x="1063"/>
        <item x="6858"/>
        <item x="3067"/>
        <item x="5978"/>
        <item x="7418"/>
        <item x="4504"/>
        <item x="4654"/>
        <item x="1703"/>
        <item x="1060"/>
        <item x="6651"/>
        <item x="5809"/>
        <item x="3269"/>
        <item x="5104"/>
        <item x="5863"/>
        <item x="654"/>
        <item x="975"/>
        <item x="969"/>
        <item x="83"/>
        <item x="7503"/>
        <item x="2048"/>
        <item x="5975"/>
        <item x="858"/>
        <item x="1625"/>
        <item x="2960"/>
        <item x="7525"/>
        <item x="2475"/>
        <item x="5333"/>
        <item x="3184"/>
        <item x="7712"/>
        <item x="854"/>
        <item x="2611"/>
        <item x="1211"/>
        <item x="7320"/>
        <item x="7356"/>
        <item x="2773"/>
        <item x="3318"/>
        <item x="942"/>
        <item x="6421"/>
        <item x="5375"/>
        <item x="6544"/>
        <item x="3890"/>
        <item x="1215"/>
        <item x="2971"/>
        <item x="4005"/>
        <item x="492"/>
        <item x="1911"/>
        <item x="5825"/>
        <item x="2319"/>
        <item x="6617"/>
        <item x="6331"/>
        <item x="5171"/>
        <item x="4201"/>
        <item x="7030"/>
        <item x="4821"/>
        <item x="5119"/>
        <item x="4347"/>
        <item x="7300"/>
        <item x="5765"/>
        <item x="107"/>
        <item x="4864"/>
        <item x="1264"/>
        <item x="5950"/>
        <item x="2871"/>
        <item x="2119"/>
        <item x="2192"/>
        <item x="5297"/>
        <item x="656"/>
        <item x="7147"/>
        <item x="4766"/>
        <item x="6551"/>
        <item x="6941"/>
        <item x="1019"/>
        <item x="6167"/>
        <item x="2586"/>
        <item x="6450"/>
        <item x="6020"/>
        <item x="5544"/>
        <item x="4171"/>
        <item x="6488"/>
        <item x="4196"/>
        <item x="5340"/>
        <item x="4061"/>
        <item x="4845"/>
        <item x="4933"/>
        <item x="4268"/>
        <item x="181"/>
        <item x="5425"/>
        <item x="6018"/>
        <item x="4927"/>
        <item x="2535"/>
        <item x="1429"/>
        <item x="7250"/>
        <item x="6719"/>
        <item x="6753"/>
        <item x="912"/>
        <item x="4712"/>
        <item x="1179"/>
        <item x="1044"/>
        <item x="3124"/>
        <item x="3227"/>
        <item x="7161"/>
        <item x="6517"/>
        <item x="5795"/>
        <item x="3326"/>
        <item x="4044"/>
        <item x="5767"/>
        <item x="4161"/>
        <item x="5920"/>
        <item x="5250"/>
        <item x="556"/>
        <item x="885"/>
        <item x="7608"/>
        <item x="4538"/>
        <item x="6923"/>
        <item x="2937"/>
        <item x="7637"/>
        <item x="6739"/>
        <item x="4083"/>
        <item x="3457"/>
        <item x="2198"/>
        <item x="72"/>
        <item x="6869"/>
        <item x="7104"/>
        <item x="6315"/>
        <item x="2478"/>
        <item x="1997"/>
        <item x="1683"/>
        <item x="3367"/>
        <item x="7836"/>
        <item x="2780"/>
        <item x="2305"/>
        <item x="882"/>
        <item x="6972"/>
        <item x="780"/>
        <item x="1497"/>
        <item x="6921"/>
        <item x="5542"/>
        <item x="3651"/>
        <item x="1844"/>
        <item x="6727"/>
        <item x="1848"/>
        <item x="5592"/>
        <item x="3444"/>
        <item x="1403"/>
        <item x="1079"/>
        <item x="7469"/>
        <item x="850"/>
        <item x="5287"/>
        <item x="2087"/>
        <item x="1777"/>
        <item x="2887"/>
        <item x="6366"/>
        <item x="4271"/>
        <item x="4078"/>
        <item x="157"/>
        <item x="6854"/>
        <item x="2076"/>
        <item x="6051"/>
        <item x="641"/>
        <item x="2720"/>
        <item x="2298"/>
        <item x="5759"/>
        <item x="4558"/>
        <item x="807"/>
        <item x="7672"/>
        <item x="5839"/>
        <item x="2371"/>
        <item x="7709"/>
        <item x="5445"/>
        <item x="6111"/>
        <item x="4885"/>
        <item x="3624"/>
        <item x="6560"/>
        <item x="5770"/>
        <item x="3964"/>
        <item x="2122"/>
        <item x="1682"/>
        <item x="1535"/>
        <item x="3619"/>
        <item x="2658"/>
        <item x="7610"/>
        <item x="6960"/>
        <item x="4593"/>
        <item x="592"/>
        <item x="5393"/>
        <item x="3478"/>
        <item x="6231"/>
        <item x="190"/>
        <item x="5476"/>
        <item x="1969"/>
        <item x="1240"/>
        <item x="1421"/>
        <item x="6545"/>
        <item x="3524"/>
        <item x="6576"/>
        <item x="2915"/>
        <item x="6419"/>
        <item x="7426"/>
        <item x="4327"/>
        <item x="583"/>
        <item x="4145"/>
        <item x="6500"/>
        <item x="7981"/>
        <item x="3597"/>
        <item x="125"/>
        <item x="3910"/>
        <item x="899"/>
        <item x="1709"/>
        <item x="1671"/>
        <item x="3304"/>
        <item x="1154"/>
        <item x="1637"/>
        <item x="4455"/>
        <item x="4017"/>
        <item x="6150"/>
        <item x="3869"/>
        <item x="3226"/>
        <item x="3082"/>
        <item x="3473"/>
        <item x="7038"/>
        <item x="403"/>
        <item x="49"/>
        <item x="6775"/>
        <item x="7468"/>
        <item x="3613"/>
        <item x="2677"/>
        <item x="17"/>
        <item x="4578"/>
        <item x="2580"/>
        <item x="6286"/>
        <item x="2486"/>
        <item x="6008"/>
        <item x="6814"/>
        <item x="6261"/>
        <item x="2615"/>
        <item x="3390"/>
        <item x="7195"/>
        <item x="1738"/>
        <item x="413"/>
        <item x="6085"/>
        <item x="7804"/>
        <item x="3933"/>
        <item x="3758"/>
        <item x="6318"/>
        <item x="6155"/>
        <item x="6823"/>
        <item x="694"/>
        <item x="1323"/>
        <item x="2664"/>
        <item x="3383"/>
        <item x="4902"/>
        <item x="7374"/>
        <item x="1634"/>
        <item x="5027"/>
        <item x="2808"/>
        <item x="698"/>
        <item x="3101"/>
        <item x="1851"/>
        <item x="2237"/>
        <item x="1203"/>
        <item x="3069"/>
        <item x="7053"/>
        <item x="3857"/>
        <item x="1135"/>
        <item x="585"/>
        <item x="4636"/>
        <item x="7800"/>
        <item x="3241"/>
        <item x="117"/>
        <item x="5535"/>
        <item x="7826"/>
        <item x="1117"/>
        <item x="3960"/>
        <item x="7321"/>
        <item x="5733"/>
        <item x="271"/>
        <item x="5312"/>
        <item x="7498"/>
        <item x="6037"/>
        <item x="2753"/>
        <item x="4518"/>
        <item x="2401"/>
        <item x="2734"/>
        <item x="7308"/>
        <item x="6294"/>
        <item x="5979"/>
        <item x="7435"/>
        <item x="5633"/>
        <item x="5700"/>
        <item x="7231"/>
        <item x="5571"/>
        <item x="4113"/>
        <item x="2729"/>
        <item x="2331"/>
        <item x="9"/>
        <item x="79"/>
        <item x="5055"/>
        <item x="1391"/>
        <item x="3257"/>
        <item x="7066"/>
        <item x="2276"/>
        <item x="5536"/>
        <item x="2982"/>
        <item x="5204"/>
        <item x="757"/>
        <item x="996"/>
        <item x="6007"/>
        <item x="5041"/>
        <item x="6177"/>
        <item x="6700"/>
        <item x="126"/>
        <item x="3244"/>
        <item x="6549"/>
        <item x="2115"/>
        <item x="4607"/>
        <item x="3384"/>
        <item x="1499"/>
        <item x="382"/>
        <item x="7912"/>
        <item x="4411"/>
        <item x="3198"/>
        <item x="3480"/>
        <item x="6432"/>
        <item x="6474"/>
        <item x="3482"/>
        <item x="7660"/>
        <item x="6249"/>
        <item x="4000"/>
        <item x="961"/>
        <item x="1961"/>
        <item x="6833"/>
        <item x="6454"/>
        <item x="5422"/>
        <item x="7897"/>
        <item x="4834"/>
        <item x="1751"/>
        <item x="4671"/>
        <item x="1505"/>
        <item x="2703"/>
        <item x="3956"/>
        <item x="2235"/>
        <item x="7476"/>
        <item x="6099"/>
        <item x="791"/>
        <item x="5780"/>
        <item x="6224"/>
        <item x="3587"/>
        <item x="4150"/>
        <item x="1057"/>
        <item x="5057"/>
        <item x="3285"/>
        <item x="586"/>
        <item x="3233"/>
        <item x="3807"/>
        <item x="7228"/>
        <item x="5865"/>
        <item x="3055"/>
        <item x="5372"/>
        <item x="4315"/>
        <item x="3148"/>
        <item x="1621"/>
        <item x="6949"/>
        <item x="6437"/>
        <item x="246"/>
        <item x="588"/>
        <item x="7346"/>
        <item x="7149"/>
        <item x="658"/>
        <item x="4962"/>
        <item x="6737"/>
        <item x="394"/>
        <item x="3160"/>
        <item x="1433"/>
        <item x="2860"/>
        <item x="796"/>
        <item x="1705"/>
        <item x="3836"/>
        <item x="5871"/>
        <item x="3670"/>
        <item x="7258"/>
        <item x="7175"/>
        <item x="1378"/>
        <item x="7845"/>
        <item x="7382"/>
        <item x="3344"/>
        <item x="4552"/>
        <item x="5740"/>
        <item x="6561"/>
        <item x="635"/>
        <item x="1354"/>
        <item x="58"/>
        <item x="5953"/>
        <item x="7488"/>
        <item x="4009"/>
        <item x="1864"/>
        <item x="4570"/>
        <item x="2324"/>
        <item x="6653"/>
        <item x="5882"/>
        <item x="1887"/>
        <item x="2952"/>
        <item x="6708"/>
        <item x="1996"/>
        <item x="817"/>
        <item x="4119"/>
        <item x="3766"/>
        <item x="1271"/>
        <item x="6612"/>
        <item x="1632"/>
        <item x="6468"/>
        <item x="625"/>
        <item x="7662"/>
        <item x="7909"/>
        <item x="829"/>
        <item x="6372"/>
        <item x="1056"/>
        <item x="3275"/>
        <item x="2151"/>
        <item x="2208"/>
        <item x="161"/>
        <item x="5914"/>
        <item x="7416"/>
        <item x="1387"/>
        <item x="1032"/>
        <item x="205"/>
        <item x="2572"/>
        <item x="4191"/>
        <item x="73"/>
        <item x="57"/>
        <item x="2785"/>
        <item x="2231"/>
        <item x="842"/>
        <item x="2"/>
        <item x="2354"/>
        <item x="4890"/>
        <item x="7192"/>
        <item x="4249"/>
        <item x="4186"/>
        <item x="7408"/>
        <item x="4836"/>
        <item x="2498"/>
        <item x="7825"/>
        <item x="423"/>
        <item x="7248"/>
        <item x="2312"/>
        <item x="94"/>
        <item x="5367"/>
        <item x="6893"/>
        <item x="1651"/>
        <item x="4867"/>
        <item x="6807"/>
        <item x="2697"/>
        <item x="7929"/>
        <item x="7044"/>
        <item x="6613"/>
        <item x="2991"/>
        <item x="6121"/>
        <item x="3880"/>
        <item x="7039"/>
        <item x="3638"/>
        <item x="7670"/>
        <item x="4659"/>
        <item x="1833"/>
        <item x="4959"/>
        <item x="3994"/>
        <item x="7522"/>
        <item x="5189"/>
        <item x="1297"/>
        <item x="3908"/>
        <item x="3026"/>
        <item x="7257"/>
        <item x="699"/>
        <item x="3288"/>
        <item x="4809"/>
        <item x="5450"/>
        <item x="4978"/>
        <item x="4110"/>
        <item x="1766"/>
        <item x="6422"/>
        <item x="4544"/>
        <item x="797"/>
        <item x="1142"/>
        <item x="4319"/>
        <item x="3774"/>
        <item x="5377"/>
        <item x="536"/>
        <item x="3783"/>
        <item x="3991"/>
        <item x="7470"/>
        <item x="7078"/>
        <item x="5990"/>
        <item x="4445"/>
        <item x="6433"/>
        <item x="2143"/>
        <item x="5390"/>
        <item x="5191"/>
        <item x="577"/>
        <item x="1913"/>
        <item x="732"/>
        <item x="3083"/>
        <item x="1732"/>
        <item x="2130"/>
        <item x="1885"/>
        <item x="4104"/>
        <item x="7483"/>
        <item x="6291"/>
        <item x="1904"/>
        <item x="3608"/>
        <item x="2751"/>
        <item x="5427"/>
        <item x="6271"/>
        <item x="4292"/>
        <item x="5206"/>
        <item x="5280"/>
        <item x="2250"/>
        <item x="5573"/>
        <item x="3178"/>
        <item x="471"/>
        <item x="7133"/>
        <item x="7224"/>
        <item x="4661"/>
        <item x="2722"/>
        <item x="498"/>
        <item x="5454"/>
        <item x="2534"/>
        <item x="3322"/>
        <item x="7035"/>
        <item x="4757"/>
        <item x="5508"/>
        <item x="369"/>
        <item x="5039"/>
        <item x="1541"/>
        <item x="6288"/>
        <item x="4048"/>
        <item x="2922"/>
        <item x="6694"/>
        <item x="7715"/>
        <item x="257"/>
        <item x="212"/>
        <item x="5991"/>
        <item x="5133"/>
        <item x="3600"/>
        <item x="1830"/>
        <item x="1443"/>
        <item x="5771"/>
        <item x="5320"/>
        <item x="135"/>
        <item x="805"/>
        <item x="4281"/>
        <item x="3414"/>
        <item x="1326"/>
        <item x="312"/>
        <item x="6428"/>
        <item x="6228"/>
        <item x="7975"/>
        <item x="5439"/>
        <item x="6900"/>
        <item x="7378"/>
        <item x="1892"/>
        <item x="4786"/>
        <item x="2533"/>
        <item x="7531"/>
        <item x="4115"/>
        <item x="7887"/>
        <item x="6889"/>
        <item x="5433"/>
        <item x="4291"/>
        <item x="5768"/>
        <item x="632"/>
        <item x="1007"/>
        <item x="4745"/>
        <item x="3725"/>
        <item x="322"/>
        <item x="6710"/>
        <item x="3194"/>
        <item x="7669"/>
        <item x="2167"/>
        <item x="7143"/>
        <item x="6225"/>
        <item x="495"/>
        <item x="3551"/>
        <item x="1581"/>
        <item x="150"/>
        <item x="6062"/>
        <item x="6427"/>
        <item x="2731"/>
        <item x="2121"/>
        <item x="5837"/>
        <item x="5853"/>
        <item x="6299"/>
        <item x="2091"/>
        <item x="6966"/>
        <item x="6095"/>
        <item x="946"/>
        <item x="4452"/>
        <item x="4438"/>
        <item x="6449"/>
        <item x="6304"/>
        <item x="6173"/>
        <item x="4457"/>
        <item x="6944"/>
        <item x="3967"/>
        <item x="3121"/>
        <item x="5053"/>
        <item x="2545"/>
        <item x="6543"/>
        <item x="6826"/>
        <item x="3549"/>
        <item x="5921"/>
        <item x="296"/>
        <item x="881"/>
        <item x="684"/>
        <item x="2742"/>
        <item x="3119"/>
        <item x="7423"/>
        <item x="4882"/>
        <item x="1123"/>
        <item x="7186"/>
        <item x="6732"/>
        <item x="263"/>
        <item x="1986"/>
        <item x="431"/>
        <item x="2812"/>
        <item x="2186"/>
        <item x="6140"/>
        <item x="4989"/>
        <item x="4012"/>
        <item x="4690"/>
        <item x="844"/>
        <item x="6819"/>
        <item x="3087"/>
        <item x="7272"/>
        <item x="7990"/>
        <item x="2953"/>
        <item x="7215"/>
        <item x="1199"/>
        <item x="172"/>
        <item x="4955"/>
        <item x="4345"/>
        <item x="395"/>
        <item x="5636"/>
        <item x="5529"/>
        <item x="1999"/>
        <item x="608"/>
        <item x="4616"/>
        <item x="3640"/>
        <item x="3618"/>
        <item x="7265"/>
        <item x="6743"/>
        <item x="602"/>
        <item x="214"/>
        <item x="253"/>
        <item x="7350"/>
        <item x="4058"/>
        <item x="3321"/>
        <item x="3136"/>
        <item x="7745"/>
        <item x="7759"/>
        <item x="4443"/>
        <item x="1163"/>
        <item x="4329"/>
        <item x="327"/>
        <item x="1053"/>
        <item x="2449"/>
        <item x="6690"/>
        <item x="401"/>
        <item x="5699"/>
        <item x="5614"/>
        <item x="4807"/>
        <item x="5449"/>
        <item x="6610"/>
        <item x="7616"/>
        <item x="2560"/>
        <item x="2980"/>
        <item x="3028"/>
        <item x="3051"/>
        <item x="2868"/>
        <item x="6250"/>
        <item x="5249"/>
        <item x="1279"/>
        <item x="1097"/>
        <item x="2628"/>
        <item x="3787"/>
        <item x="5413"/>
        <item x="3795"/>
        <item x="5905"/>
        <item x="747"/>
        <item x="3287"/>
        <item x="2813"/>
        <item x="2322"/>
        <item x="1802"/>
        <item x="6897"/>
        <item x="316"/>
        <item x="461"/>
        <item x="1256"/>
        <item x="587"/>
        <item x="3425"/>
        <item x="1649"/>
        <item x="6398"/>
        <item x="2491"/>
        <item x="1336"/>
        <item x="6065"/>
        <item x="3005"/>
        <item x="7285"/>
        <item x="2687"/>
        <item x="6336"/>
        <item x="1283"/>
        <item x="3589"/>
        <item x="2185"/>
        <item x="5821"/>
        <item x="201"/>
        <item x="5307"/>
        <item x="2471"/>
        <item x="7465"/>
        <item x="1080"/>
        <item x="5518"/>
        <item x="3594"/>
        <item x="4577"/>
        <item x="7210"/>
        <item x="5132"/>
        <item x="3928"/>
        <item x="3489"/>
        <item x="7309"/>
        <item x="6598"/>
        <item x="4604"/>
        <item x="2852"/>
        <item x="4514"/>
        <item x="1676"/>
        <item x="3359"/>
        <item x="2172"/>
        <item x="7089"/>
        <item x="364"/>
        <item x="7237"/>
        <item x="7279"/>
        <item x="6510"/>
        <item x="6052"/>
        <item x="6602"/>
        <item x="589"/>
        <item x="3975"/>
        <item x="3404"/>
        <item x="6310"/>
        <item x="7233"/>
        <item x="6927"/>
        <item x="7883"/>
        <item x="1480"/>
        <item x="7555"/>
        <item x="6332"/>
        <item x="6696"/>
        <item x="6040"/>
        <item x="6713"/>
        <item x="4711"/>
        <item x="1460"/>
        <item x="6470"/>
        <item x="440"/>
        <item x="1427"/>
        <item x="1983"/>
        <item x="789"/>
        <item x="3693"/>
        <item x="7666"/>
        <item x="6571"/>
        <item x="2762"/>
        <item x="4685"/>
        <item x="3713"/>
        <item x="991"/>
        <item x="4742"/>
        <item x="3358"/>
        <item x="3396"/>
        <item x="5350"/>
        <item x="2182"/>
        <item x="3691"/>
        <item x="2226"/>
        <item x="1285"/>
        <item x="5577"/>
        <item x="3999"/>
        <item x="6244"/>
        <item x="3806"/>
        <item x="7106"/>
        <item x="1527"/>
        <item x="7915"/>
        <item x="2573"/>
        <item x="5735"/>
        <item x="7611"/>
        <item x="6800"/>
        <item x="7991"/>
        <item x="6044"/>
        <item x="3577"/>
        <item x="1407"/>
        <item x="526"/>
        <item x="391"/>
        <item x="5258"/>
        <item x="3555"/>
        <item x="6540"/>
        <item x="6509"/>
        <item x="4453"/>
        <item x="4797"/>
        <item x="2717"/>
        <item x="7026"/>
        <item x="1522"/>
        <item x="2656"/>
        <item x="3877"/>
        <item x="4285"/>
        <item x="7984"/>
        <item x="1076"/>
        <item x="1386"/>
        <item x="3735"/>
        <item x="4687"/>
        <item x="3924"/>
        <item x="6672"/>
        <item x="571"/>
        <item x="6640"/>
        <item x="7794"/>
        <item x="6929"/>
        <item x="2726"/>
        <item x="61"/>
        <item x="4925"/>
        <item x="628"/>
        <item x="7557"/>
        <item x="1065"/>
        <item x="4815"/>
        <item x="5238"/>
        <item x="7153"/>
        <item x="4111"/>
        <item x="6375"/>
        <item x="598"/>
        <item x="1347"/>
        <item x="7113"/>
        <item x="5003"/>
        <item x="3112"/>
        <item x="870"/>
        <item x="2128"/>
        <item x="50"/>
        <item x="6901"/>
        <item x="887"/>
        <item x="6741"/>
        <item x="6845"/>
        <item x="3048"/>
        <item x="7623"/>
        <item x="345"/>
        <item x="726"/>
        <item x="6400"/>
        <item x="7335"/>
        <item x="3533"/>
        <item x="3942"/>
        <item x="4812"/>
        <item x="7649"/>
        <item x="6736"/>
        <item x="6519"/>
        <item x="5615"/>
        <item x="4767"/>
        <item x="3382"/>
        <item x="2541"/>
        <item x="1286"/>
        <item x="512"/>
        <item x="3397"/>
        <item x="959"/>
        <item x="305"/>
        <item x="7306"/>
        <item x="6457"/>
        <item x="2480"/>
        <item x="1861"/>
        <item x="429"/>
        <item x="2000"/>
        <item x="1370"/>
        <item x="6953"/>
        <item x="3595"/>
        <item x="1606"/>
        <item x="1871"/>
        <item x="639"/>
        <item x="7411"/>
        <item x="7417"/>
        <item x="6664"/>
        <item x="6786"/>
        <item x="746"/>
        <item x="1284"/>
        <item x="905"/>
        <item x="3882"/>
        <item x="3345"/>
        <item x="1252"/>
        <item x="6358"/>
        <item x="5401"/>
        <item x="7809"/>
        <item x="1856"/>
        <item x="2608"/>
        <item x="4473"/>
        <item x="599"/>
        <item x="6824"/>
        <item x="2220"/>
        <item x="5221"/>
        <item x="3108"/>
        <item x="7363"/>
        <item x="539"/>
        <item x="6495"/>
        <item x="662"/>
        <item x="3830"/>
        <item x="5324"/>
        <item x="1567"/>
        <item x="7420"/>
        <item x="7840"/>
        <item x="3958"/>
        <item x="1312"/>
        <item x="6523"/>
        <item x="1559"/>
        <item x="6685"/>
        <item x="5519"/>
        <item x="2997"/>
        <item x="2162"/>
        <item x="496"/>
        <item x="982"/>
        <item x="3417"/>
        <item x="67"/>
        <item x="6851"/>
        <item x="3248"/>
        <item x="2410"/>
        <item x="5167"/>
        <item x="5485"/>
        <item x="513"/>
        <item x="81"/>
        <item x="3118"/>
        <item x="2704"/>
        <item x="5017"/>
        <item x="5305"/>
        <item x="1133"/>
        <item x="2008"/>
        <item x="1481"/>
        <item x="7946"/>
        <item x="1924"/>
        <item x="4374"/>
        <item x="5319"/>
        <item x="6317"/>
        <item x="4269"/>
        <item x="7159"/>
        <item x="1488"/>
        <item x="6574"/>
        <item x="5593"/>
        <item x="6278"/>
        <item x="3824"/>
        <item x="7865"/>
        <item x="1209"/>
        <item x="6417"/>
        <item x="269"/>
        <item x="5569"/>
        <item x="5693"/>
        <item x="35"/>
        <item x="994"/>
        <item x="2490"/>
        <item x="4840"/>
        <item x="7601"/>
        <item x="5201"/>
        <item x="6086"/>
        <item x="7193"/>
        <item x="1946"/>
        <item x="3032"/>
        <item x="3672"/>
        <item x="1607"/>
        <item x="355"/>
        <item x="1170"/>
        <item x="3165"/>
        <item x="503"/>
        <item x="1964"/>
        <item x="4782"/>
        <item x="6"/>
        <item x="3861"/>
        <item x="985"/>
        <item x="4122"/>
        <item x="4846"/>
        <item x="787"/>
        <item x="3822"/>
        <item x="5092"/>
        <item x="3644"/>
        <item x="3770"/>
        <item x="1005"/>
        <item x="6761"/>
        <item x="2473"/>
        <item x="7913"/>
        <item x="2337"/>
        <item x="5764"/>
        <item x="4672"/>
        <item x="5097"/>
        <item x="4343"/>
        <item x="259"/>
        <item x="770"/>
        <item x="2137"/>
        <item x="3637"/>
        <item x="1759"/>
        <item x="2866"/>
        <item x="793"/>
        <item x="7710"/>
        <item x="3870"/>
        <item x="4921"/>
        <item x="6596"/>
        <item x="3470"/>
        <item x="6658"/>
        <item x="1451"/>
        <item x="1292"/>
        <item x="7830"/>
        <item x="5488"/>
        <item x="7031"/>
        <item x="4615"/>
        <item x="7545"/>
        <item x="7799"/>
        <item x="5272"/>
        <item x="3984"/>
        <item x="4092"/>
        <item x="3927"/>
        <item x="7071"/>
        <item x="5241"/>
        <item x="4505"/>
        <item x="7010"/>
        <item x="4174"/>
        <item x="7630"/>
        <item x="2661"/>
        <item x="841"/>
        <item x="4854"/>
        <item x="3727"/>
        <item x="5814"/>
        <item x="2393"/>
        <item x="450"/>
        <item x="470"/>
        <item x="3309"/>
        <item x="6772"/>
        <item x="6647"/>
        <item x="7362"/>
        <item x="4716"/>
        <item x="1959"/>
        <item x="7180"/>
        <item x="7232"/>
        <item x="6237"/>
        <item x="3733"/>
        <item x="6746"/>
        <item x="6890"/>
        <item x="2931"/>
        <item x="2594"/>
        <item x="6198"/>
        <item x="5404"/>
        <item x="2333"/>
        <item x="2227"/>
        <item x="3777"/>
        <item x="4507"/>
        <item x="6190"/>
        <item x="1629"/>
        <item x="1394"/>
        <item x="3562"/>
        <item x="3666"/>
        <item x="6424"/>
        <item x="5874"/>
        <item x="3916"/>
        <item x="7268"/>
        <item x="140"/>
        <item x="6091"/>
        <item x="2308"/>
        <item x="3080"/>
        <item x="1412"/>
        <item x="776"/>
        <item x="36"/>
        <item x="652"/>
        <item x="1838"/>
        <item x="4611"/>
        <item x="2468"/>
        <item x="806"/>
        <item x="2152"/>
        <item x="4371"/>
        <item x="4429"/>
        <item x="6686"/>
        <item x="2436"/>
        <item x="510"/>
        <item x="6770"/>
        <item x="6666"/>
        <item x="1731"/>
        <item x="784"/>
        <item x="6374"/>
        <item x="3892"/>
        <item x="62"/>
        <item x="1588"/>
        <item x="6184"/>
        <item x="1259"/>
        <item x="7473"/>
        <item x="2800"/>
        <item x="3518"/>
        <item x="2347"/>
        <item x="6762"/>
        <item x="7546"/>
        <item x="5875"/>
        <item x="3449"/>
        <item x="7135"/>
        <item x="7869"/>
        <item x="2883"/>
        <item x="3440"/>
        <item x="3846"/>
        <item x="6351"/>
        <item x="3474"/>
        <item x="455"/>
        <item x="2315"/>
        <item x="6252"/>
        <item x="4971"/>
        <item x="5503"/>
        <item x="3451"/>
        <item x="3192"/>
        <item x="2645"/>
        <item x="6532"/>
        <item x="1064"/>
        <item x="5807"/>
        <item x="2092"/>
        <item x="4147"/>
        <item x="6808"/>
        <item x="715"/>
        <item x="7857"/>
        <item x="7375"/>
        <item x="1143"/>
        <item x="4010"/>
        <item x="4556"/>
        <item x="7189"/>
        <item x="3534"/>
        <item x="6514"/>
        <item x="3653"/>
        <item x="4082"/>
        <item x="5037"/>
        <item x="7430"/>
        <item x="5382"/>
        <item x="5554"/>
        <item x="525"/>
        <item x="1469"/>
        <item x="3472"/>
        <item x="7282"/>
        <item x="4284"/>
        <item x="3002"/>
        <item x="2420"/>
        <item x="2929"/>
        <item x="3412"/>
        <item x="3940"/>
        <item x="3455"/>
        <item x="6629"/>
        <item x="5792"/>
        <item x="3131"/>
        <item x="5744"/>
        <item x="7962"/>
        <item x="5583"/>
        <item x="5378"/>
        <item x="5016"/>
        <item x="3763"/>
        <item x="1141"/>
        <item x="1907"/>
        <item x="5389"/>
        <item x="456"/>
        <item x="6295"/>
        <item x="6034"/>
        <item x="972"/>
        <item x="5432"/>
        <item x="1207"/>
        <item x="5806"/>
        <item x="6339"/>
        <item x="3142"/>
        <item x="6106"/>
        <item x="7229"/>
        <item x="2745"/>
        <item x="383"/>
        <item x="5410"/>
        <item x="4068"/>
        <item x="4508"/>
        <item x="3810"/>
        <item x="5622"/>
        <item x="4451"/>
        <item x="1659"/>
        <item x="4336"/>
        <item x="5546"/>
        <item x="4909"/>
        <item x="7184"/>
        <item x="3821"/>
        <item x="1841"/>
        <item x="5420"/>
        <item x="4926"/>
        <item x="4842"/>
        <item x="6643"/>
        <item x="1257"/>
        <item x="3337"/>
        <item x="2402"/>
        <item x="7142"/>
        <item x="5504"/>
        <item x="4651"/>
        <item x="7599"/>
        <item x="962"/>
        <item x="935"/>
        <item x="6703"/>
        <item x="4052"/>
        <item x="6067"/>
        <item x="4874"/>
        <item x="6981"/>
        <item x="1808"/>
        <item x="926"/>
        <item x="7368"/>
        <item x="4395"/>
        <item x="23"/>
        <item x="597"/>
        <item x="3430"/>
        <item x="2340"/>
        <item x="4676"/>
        <item x="713"/>
        <item x="5462"/>
        <item x="7733"/>
        <item x="7898"/>
        <item x="3435"/>
        <item x="7716"/>
        <item x="3646"/>
        <item x="764"/>
        <item x="2023"/>
        <item x="3762"/>
        <item x="2596"/>
        <item x="5665"/>
        <item x="3091"/>
        <item x="5358"/>
        <item x="2271"/>
        <item x="3460"/>
        <item x="4252"/>
        <item x="1493"/>
        <item x="6573"/>
        <item x="6982"/>
        <item x="3223"/>
        <item x="5528"/>
        <item x="6313"/>
        <item x="2901"/>
        <item x="3394"/>
        <item x="7704"/>
        <item x="3372"/>
        <item x="2795"/>
        <item x="742"/>
        <item x="2555"/>
        <item x="130"/>
        <item x="2965"/>
        <item x="1592"/>
        <item x="2514"/>
        <item x="4169"/>
        <item x="2768"/>
        <item x="6863"/>
        <item x="4260"/>
        <item x="1644"/>
        <item x="6639"/>
        <item x="6534"/>
        <item x="32"/>
        <item x="7432"/>
        <item x="4737"/>
        <item x="1584"/>
        <item x="6431"/>
        <item x="6053"/>
        <item x="3904"/>
        <item x="1920"/>
        <item x="229"/>
        <item x="5068"/>
        <item x="1843"/>
        <item x="756"/>
        <item x="932"/>
        <item x="1237"/>
        <item x="444"/>
        <item x="4324"/>
        <item x="2359"/>
        <item x="5624"/>
        <item x="4762"/>
        <item x="2090"/>
        <item x="7934"/>
        <item x="6566"/>
        <item x="465"/>
        <item x="2684"/>
        <item x="2258"/>
        <item x="121"/>
        <item x="3213"/>
        <item x="1456"/>
        <item x="3369"/>
        <item x="7985"/>
        <item x="7009"/>
        <item x="7302"/>
        <item x="3081"/>
        <item x="6507"/>
        <item x="1229"/>
        <item x="968"/>
        <item x="6296"/>
        <item x="4124"/>
        <item x="2504"/>
        <item x="1200"/>
        <item x="2641"/>
        <item x="2647"/>
        <item x="7027"/>
        <item x="2502"/>
        <item x="1573"/>
        <item x="6646"/>
        <item x="3419"/>
        <item x="5161"/>
        <item x="1934"/>
        <item x="4641"/>
        <item x="4967"/>
        <item x="6952"/>
        <item x="7851"/>
        <item x="2820"/>
        <item x="7684"/>
        <item x="2453"/>
        <item x="4893"/>
        <item x="744"/>
        <item x="1104"/>
        <item x="210"/>
        <item x="6039"/>
        <item x="4229"/>
        <item x="4178"/>
        <item x="358"/>
        <item x="7482"/>
        <item x="4407"/>
        <item x="1108"/>
        <item x="256"/>
        <item x="7103"/>
        <item x="2510"/>
        <item x="5746"/>
        <item x="6098"/>
        <item x="2733"/>
        <item x="927"/>
        <item x="2595"/>
        <item x="1747"/>
        <item x="7150"/>
        <item x="1037"/>
        <item x="6926"/>
        <item x="3022"/>
        <item x="800"/>
        <item x="4681"/>
        <item x="4133"/>
        <item x="208"/>
        <item x="2287"/>
        <item x="1094"/>
        <item x="617"/>
        <item x="7355"/>
        <item x="506"/>
        <item x="1938"/>
        <item x="2635"/>
        <item x="6430"/>
        <item x="1084"/>
        <item x="7202"/>
        <item x="7515"/>
        <item x="6311"/>
        <item x="688"/>
        <item x="6494"/>
        <item x="3215"/>
        <item x="5477"/>
        <item x="7152"/>
        <item x="4857"/>
        <item x="1605"/>
        <item x="4906"/>
        <item x="2174"/>
        <item x="477"/>
        <item x="5056"/>
        <item x="2375"/>
        <item x="5327"/>
        <item x="1783"/>
        <item x="2558"/>
        <item x="1616"/>
        <item x="1549"/>
        <item x="3362"/>
        <item x="1730"/>
        <item x="2811"/>
        <item x="7316"/>
        <item x="4549"/>
        <item x="5549"/>
        <item x="7108"/>
        <item x="979"/>
        <item x="4950"/>
        <item x="4364"/>
        <item x="7364"/>
        <item x="7882"/>
        <item x="6811"/>
        <item x="4896"/>
        <item x="5088"/>
        <item x="2519"/>
        <item x="7236"/>
        <item x="6394"/>
        <item x="7989"/>
        <item x="4468"/>
        <item x="439"/>
        <item x="6384"/>
        <item x="6326"/>
        <item x="1968"/>
        <item x="3293"/>
        <item x="7618"/>
        <item x="567"/>
        <item x="4053"/>
        <item x="3683"/>
        <item x="5391"/>
        <item x="5501"/>
        <item x="2338"/>
        <item x="5299"/>
        <item x="1789"/>
        <item x="3723"/>
        <item x="2107"/>
        <item x="2575"/>
        <item x="6874"/>
        <item x="4335"/>
        <item x="4278"/>
        <item x="2562"/>
        <item x="4126"/>
        <item x="4134"/>
        <item x="5035"/>
        <item x="6970"/>
        <item x="4634"/>
        <item x="2165"/>
        <item x="1018"/>
        <item x="7702"/>
        <item x="1268"/>
        <item x="6196"/>
        <item x="4487"/>
        <item x="2494"/>
        <item x="2100"/>
        <item x="6987"/>
        <item x="3592"/>
        <item x="7705"/>
        <item x="7057"/>
        <item x="657"/>
        <item x="6144"/>
        <item x="7713"/>
        <item x="7413"/>
        <item x="2940"/>
        <item x="7056"/>
        <item x="772"/>
        <item x="7095"/>
        <item x="2905"/>
        <item x="6983"/>
        <item x="2599"/>
        <item x="3395"/>
        <item x="7853"/>
        <item x="5819"/>
        <item x="3499"/>
        <item x="4865"/>
        <item x="5525"/>
        <item x="1322"/>
        <item x="1353"/>
        <item x="7294"/>
        <item x="4774"/>
        <item x="5664"/>
        <item x="6171"/>
        <item x="1248"/>
        <item x="1012"/>
        <item x="3331"/>
        <item x="1231"/>
        <item x="5743"/>
        <item x="4163"/>
        <item x="6946"/>
        <item x="1335"/>
        <item x="1906"/>
        <item x="2527"/>
        <item x="4796"/>
        <item x="5619"/>
        <item x="2363"/>
        <item x="2461"/>
        <item x="15"/>
        <item x="1208"/>
        <item x="5214"/>
        <item x="5642"/>
        <item x="1348"/>
        <item x="4067"/>
        <item x="7034"/>
        <item x="6755"/>
        <item x="5223"/>
        <item x="1915"/>
        <item x="5980"/>
        <item x="3907"/>
        <item x="2071"/>
        <item x="5158"/>
        <item x="4089"/>
        <item x="2283"/>
        <item x="5881"/>
        <item x="5437"/>
        <item x="6881"/>
        <item x="5576"/>
        <item x="5526"/>
        <item x="1365"/>
        <item x="4460"/>
        <item x="5083"/>
        <item x="4674"/>
        <item x="2642"/>
        <item x="4719"/>
        <item x="5804"/>
        <item x="6864"/>
        <item x="6783"/>
        <item x="1158"/>
        <item x="7314"/>
        <item x="7290"/>
        <item x="6206"/>
        <item x="2149"/>
        <item x="4188"/>
        <item x="4016"/>
        <item x="7657"/>
        <item x="6763"/>
        <item x="6168"/>
        <item x="6127"/>
        <item x="7769"/>
        <item x="3951"/>
        <item x="6605"/>
        <item x="4609"/>
        <item x="2503"/>
        <item x="5316"/>
        <item x="3177"/>
        <item x="2563"/>
        <item x="7933"/>
        <item x="4306"/>
        <item x="4227"/>
        <item x="5876"/>
        <item x="7738"/>
        <item x="2164"/>
        <item x="6461"/>
        <item x="6353"/>
        <item x="1241"/>
        <item x="834"/>
        <item x="40"/>
        <item x="3398"/>
        <item x="1597"/>
        <item x="2893"/>
        <item x="3579"/>
        <item x="2907"/>
        <item x="7663"/>
        <item x="5616"/>
        <item x="876"/>
        <item x="2443"/>
        <item x="529"/>
        <item x="7117"/>
        <item x="4129"/>
        <item x="4127"/>
        <item x="4777"/>
        <item x="5142"/>
        <item x="4391"/>
        <item x="4542"/>
        <item x="5251"/>
        <item x="7360"/>
        <item x="4717"/>
        <item x="711"/>
        <item x="5067"/>
        <item x="6455"/>
        <item x="5534"/>
        <item x="6350"/>
        <item x="3402"/>
        <item x="1824"/>
        <item x="6411"/>
        <item x="2791"/>
        <item x="2201"/>
        <item x="5034"/>
        <item x="402"/>
        <item x="270"/>
        <item x="7409"/>
        <item x="718"/>
        <item x="2019"/>
        <item x="3085"/>
        <item x="6876"/>
        <item x="832"/>
        <item x="26"/>
        <item x="4073"/>
        <item x="5750"/>
        <item x="2616"/>
        <item x="5943"/>
        <item x="5007"/>
        <item x="194"/>
        <item x="5618"/>
        <item x="528"/>
        <item x="141"/>
        <item x="5838"/>
        <item x="2872"/>
        <item x="5279"/>
        <item x="3664"/>
        <item x="2605"/>
        <item x="5098"/>
        <item x="3987"/>
        <item x="811"/>
        <item x="2056"/>
        <item x="5797"/>
        <item x="166"/>
        <item x="4603"/>
        <item x="2136"/>
        <item x="7401"/>
        <item x="4998"/>
        <item x="5935"/>
        <item x="6570"/>
        <item x="1450"/>
        <item x="2111"/>
        <item x="6280"/>
        <item x="1695"/>
        <item x="4193"/>
        <item x="3111"/>
        <item x="3876"/>
        <item x="6123"/>
        <item x="6376"/>
        <item x="7948"/>
        <item x="3974"/>
        <item x="5474"/>
        <item x="2814"/>
        <item x="1398"/>
        <item x="174"/>
        <item x="4211"/>
        <item x="6110"/>
        <item x="4065"/>
        <item x="5076"/>
        <item x="2858"/>
        <item x="3785"/>
        <item x="7251"/>
        <item x="714"/>
        <item x="68"/>
        <item x="1288"/>
        <item x="2084"/>
        <item x="146"/>
        <item x="227"/>
        <item x="2788"/>
        <item x="4975"/>
        <item x="2281"/>
        <item x="2381"/>
        <item x="4243"/>
        <item x="6161"/>
        <item x="3729"/>
        <item x="6253"/>
        <item x="3122"/>
        <item x="1519"/>
        <item x="7036"/>
        <item x="4564"/>
        <item x="4238"/>
        <item x="6178"/>
        <item x="1261"/>
        <item x="1590"/>
        <item x="7559"/>
        <item x="6883"/>
        <item x="6670"/>
        <item x="2214"/>
        <item x="4199"/>
        <item x="6940"/>
        <item x="4287"/>
        <item x="7291"/>
        <item x="7878"/>
        <item x="3040"/>
        <item x="1471"/>
        <item x="3591"/>
        <item x="5981"/>
        <item x="1337"/>
        <item x="6524"/>
        <item x="1701"/>
        <item x="3936"/>
        <item x="3501"/>
        <item x="1672"/>
        <item x="3094"/>
        <item x="5855"/>
        <item x="4626"/>
        <item x="1923"/>
        <item x="5020"/>
        <item x="1244"/>
        <item x="6096"/>
        <item x="3438"/>
        <item x="6615"/>
        <item x="3156"/>
        <item x="7047"/>
        <item x="7779"/>
        <item x="1835"/>
        <item x="3895"/>
        <item x="6548"/>
        <item x="4251"/>
        <item x="7069"/>
        <item x="6445"/>
        <item x="2140"/>
        <item x="736"/>
        <item x="3961"/>
        <item x="2202"/>
        <item x="7703"/>
        <item x="4182"/>
        <item x="763"/>
        <item x="7796"/>
        <item x="4563"/>
        <item x="2176"/>
        <item x="3205"/>
        <item x="486"/>
        <item x="4701"/>
        <item x="6633"/>
        <item x="5143"/>
        <item x="264"/>
        <item x="7354"/>
        <item x="2869"/>
        <item x="5585"/>
        <item x="6688"/>
        <item x="1081"/>
        <item x="3739"/>
        <item x="2806"/>
        <item x="6453"/>
        <item x="6581"/>
        <item x="6950"/>
        <item x="6759"/>
        <item x="2017"/>
        <item x="177"/>
        <item x="3159"/>
        <item x="283"/>
        <item x="5049"/>
        <item x="7444"/>
        <item x="2675"/>
        <item x="5854"/>
        <item x="3906"/>
        <item x="5794"/>
        <item x="6300"/>
        <item x="4802"/>
        <item x="1416"/>
        <item x="155"/>
        <item x="6655"/>
        <item x="6209"/>
        <item x="6342"/>
        <item x="1194"/>
        <item x="1760"/>
        <item x="4022"/>
        <item x="1120"/>
        <item x="7277"/>
        <item x="6208"/>
        <item x="2629"/>
        <item x="3196"/>
        <item x="6607"/>
        <item x="2508"/>
        <item x="6125"/>
        <item x="3479"/>
        <item x="6102"/>
        <item x="1684"/>
        <item x="3571"/>
        <item x="5229"/>
        <item x="7788"/>
        <item x="4798"/>
        <item x="677"/>
        <item x="6498"/>
        <item x="6748"/>
        <item x="436"/>
        <item x="5509"/>
        <item x="7978"/>
        <item x="7348"/>
        <item x="7366"/>
        <item x="6022"/>
        <item x="187"/>
        <item x="2135"/>
        <item x="748"/>
        <item x="3530"/>
        <item x="618"/>
        <item x="921"/>
        <item x="164"/>
        <item x="7971"/>
        <item x="2516"/>
        <item x="4675"/>
        <item x="801"/>
        <item x="184"/>
        <item x="1501"/>
        <item x="7589"/>
        <item x="3751"/>
        <item x="55"/>
        <item x="6029"/>
        <item x="5685"/>
        <item x="6704"/>
        <item x="2145"/>
        <item x="664"/>
        <item x="1962"/>
        <item x="7563"/>
        <item x="2678"/>
        <item x="7885"/>
        <item x="4302"/>
        <item x="603"/>
        <item x="5125"/>
        <item x="7768"/>
        <item x="2313"/>
        <item x="3684"/>
        <item x="4753"/>
        <item x="4684"/>
        <item x="5643"/>
        <item x="4050"/>
        <item x="4752"/>
        <item x="2554"/>
        <item x="3352"/>
        <item x="3536"/>
        <item x="3856"/>
        <item x="1236"/>
        <item x="165"/>
        <item x="7062"/>
        <item x="936"/>
        <item x="6246"/>
        <item x="6757"/>
        <item x="7043"/>
        <item x="7875"/>
        <item x="4079"/>
        <item x="303"/>
        <item x="54"/>
        <item x="6010"/>
        <item x="1612"/>
        <item x="3502"/>
        <item x="1839"/>
        <item x="703"/>
        <item x="3346"/>
        <item x="2961"/>
        <item x="1600"/>
        <item x="6721"/>
        <item x="4333"/>
        <item x="5924"/>
        <item x="4181"/>
        <item x="4059"/>
        <item x="4423"/>
        <item x="6609"/>
        <item x="7299"/>
        <item x="913"/>
        <item x="1548"/>
        <item x="903"/>
        <item x="6734"/>
        <item x="6072"/>
        <item x="3206"/>
        <item x="3046"/>
        <item x="4482"/>
        <item x="139"/>
        <item x="3236"/>
        <item x="4517"/>
        <item x="4502"/>
        <item x="2229"/>
        <item x="1829"/>
        <item x="1931"/>
        <item x="966"/>
        <item x="4543"/>
        <item x="362"/>
        <item x="548"/>
        <item x="6580"/>
        <item x="5565"/>
        <item x="2995"/>
        <item x="4947"/>
        <item x="3765"/>
        <item x="3042"/>
        <item x="1945"/>
        <item x="5753"/>
        <item x="1263"/>
        <item x="3538"/>
        <item x="5757"/>
        <item x="7198"/>
        <item x="412"/>
        <item x="5553"/>
        <item x="1184"/>
        <item x="1245"/>
        <item x="7332"/>
        <item x="5985"/>
        <item x="7204"/>
        <item x="2715"/>
        <item x="5538"/>
        <item x="3286"/>
        <item x="1769"/>
        <item x="7519"/>
        <item x="3681"/>
        <item x="6591"/>
        <item x="7823"/>
        <item x="7079"/>
        <item x="3909"/>
        <item x="4170"/>
        <item x="3093"/>
        <item x="578"/>
        <item x="5479"/>
        <item x="6634"/>
        <item x="4645"/>
        <item x="1307"/>
        <item x="3823"/>
        <item x="2792"/>
        <item x="6319"/>
        <item x="5637"/>
        <item x="647"/>
        <item x="849"/>
        <item x="898"/>
        <item x="1325"/>
        <item x="6662"/>
        <item x="6531"/>
        <item x="1110"/>
        <item x="4731"/>
        <item x="6623"/>
        <item x="6305"/>
        <item x="2790"/>
        <item x="2459"/>
        <item x="6256"/>
        <item x="5993"/>
        <item x="531"/>
        <item x="6274"/>
        <item x="6705"/>
        <item x="6546"/>
        <item x="7542"/>
        <item x="7917"/>
        <item x="1389"/>
        <item x="6090"/>
        <item x="5558"/>
        <item x="3736"/>
        <item x="911"/>
        <item x="1994"/>
        <item x="6980"/>
        <item x="7739"/>
        <item x="4984"/>
        <item x="2417"/>
        <item x="5002"/>
        <item x="7507"/>
        <item x="6015"/>
        <item x="2132"/>
        <item x="1963"/>
        <item x="3576"/>
        <item x="5434"/>
        <item x="4241"/>
        <item x="6218"/>
        <item x="4043"/>
        <item x="4389"/>
        <item x="884"/>
        <item x="1679"/>
        <item x="5326"/>
        <item x="4509"/>
        <item x="6049"/>
        <item x="1821"/>
        <item x="16"/>
        <item x="5552"/>
        <item x="1575"/>
        <item x="5113"/>
        <item x="6924"/>
        <item x="7819"/>
        <item x="6346"/>
        <item x="3717"/>
        <item x="5332"/>
        <item x="2679"/>
        <item x="5240"/>
        <item x="2454"/>
        <item x="1186"/>
        <item x="1224"/>
        <item x="668"/>
        <item x="3567"/>
        <item x="7617"/>
        <item x="7239"/>
        <item x="4877"/>
        <item x="2344"/>
        <item x="5453"/>
        <item x="1944"/>
        <item x="414"/>
        <item x="183"/>
        <item x="2065"/>
        <item x="2387"/>
        <item x="1554"/>
        <item x="5719"/>
        <item x="5731"/>
        <item x="2189"/>
        <item x="5051"/>
        <item x="1274"/>
        <item x="819"/>
        <item x="7727"/>
        <item x="4648"/>
        <item x="4881"/>
        <item x="7573"/>
        <item x="7931"/>
        <item x="3368"/>
        <item x="4596"/>
        <item x="7280"/>
        <item x="2512"/>
        <item x="7196"/>
        <item x="4848"/>
        <item x="3166"/>
        <item x="6203"/>
        <item x="7740"/>
        <item x="4107"/>
        <item x="6251"/>
        <item x="7951"/>
        <item x="5286"/>
        <item x="4206"/>
        <item x="1484"/>
        <item x="1494"/>
        <item x="3564"/>
        <item x="7427"/>
        <item x="6750"/>
        <item x="7213"/>
        <item x="6796"/>
        <item x="2335"/>
        <item x="3487"/>
        <item x="1295"/>
        <item x="1589"/>
        <item x="4063"/>
        <item x="3623"/>
        <item x="3338"/>
        <item x="1227"/>
        <item x="1520"/>
        <item x="5941"/>
        <item x="3863"/>
        <item x="5301"/>
        <item x="1563"/>
        <item x="84"/>
        <item x="5141"/>
        <item x="7144"/>
        <item x="6412"/>
        <item x="2450"/>
        <item x="1485"/>
        <item x="4172"/>
        <item x="4718"/>
        <item x="2388"/>
        <item x="7157"/>
        <item x="5866"/>
        <item x="2005"/>
        <item x="7513"/>
        <item x="4081"/>
        <item x="2623"/>
        <item x="521"/>
        <item x="1062"/>
        <item x="4142"/>
        <item x="2416"/>
        <item x="7048"/>
        <item x="7019"/>
        <item x="2630"/>
        <item x="400"/>
        <item x="1770"/>
        <item x="7520"/>
        <item x="6391"/>
        <item x="4536"/>
        <item x="360"/>
        <item x="1300"/>
        <item x="4696"/>
        <item x="65"/>
        <item x="860"/>
        <item x="485"/>
        <item x="857"/>
        <item x="537"/>
        <item x="2022"/>
        <item x="4237"/>
        <item x="1987"/>
        <item x="3816"/>
        <item x="1905"/>
        <item x="7900"/>
        <item x="3757"/>
        <item x="5891"/>
        <item x="5970"/>
        <item x="7008"/>
        <item x="3458"/>
        <item x="320"/>
        <item x="2123"/>
        <item x="5505"/>
        <item x="7131"/>
        <item x="7979"/>
        <item x="6668"/>
        <item x="6321"/>
        <item x="1801"/>
        <item x="2327"/>
        <item x="2464"/>
        <item x="2763"/>
        <item x="3292"/>
        <item x="7547"/>
        <item x="2604"/>
        <item x="7937"/>
        <item x="7270"/>
        <item x="4903"/>
        <item x="3752"/>
        <item x="6163"/>
        <item x="268"/>
        <item x="1486"/>
        <item x="7151"/>
        <item x="1195"/>
        <item x="7613"/>
        <item x="7497"/>
        <item x="1410"/>
        <item x="6112"/>
        <item x="7921"/>
        <item x="220"/>
        <item x="1026"/>
        <item x="3290"/>
        <item x="2825"/>
        <item x="622"/>
        <item x="2601"/>
        <item x="2120"/>
        <item x="4410"/>
        <item x="2962"/>
        <item x="1136"/>
        <item x="5111"/>
        <item x="4944"/>
        <item x="7461"/>
        <item x="476"/>
        <item x="2029"/>
        <item x="7205"/>
        <item x="7960"/>
        <item x="6645"/>
        <item x="3995"/>
        <item x="3418"/>
        <item x="6810"/>
        <item x="131"/>
        <item x="2653"/>
        <item x="6444"/>
        <item x="6017"/>
        <item x="7028"/>
        <item x="5029"/>
        <item x="3065"/>
        <item x="2027"/>
        <item x="2743"/>
        <item x="6948"/>
        <item x="624"/>
        <item x="7858"/>
        <item x="1798"/>
        <item x="4513"/>
        <item x="6334"/>
        <item x="3875"/>
        <item x="7927"/>
        <item x="1754"/>
        <item x="636"/>
        <item x="5153"/>
        <item x="1048"/>
        <item x="240"/>
        <item x="3012"/>
        <item x="7254"/>
        <item x="6219"/>
        <item x="740"/>
        <item x="3334"/>
        <item x="6134"/>
        <item x="3887"/>
        <item x="6227"/>
        <item x="7959"/>
        <item x="983"/>
        <item x="2741"/>
        <item x="4131"/>
        <item x="1061"/>
        <item x="1192"/>
        <item x="468"/>
        <item x="5044"/>
        <item x="7958"/>
        <item x="3707"/>
        <item x="5169"/>
        <item x="5066"/>
        <item x="5269"/>
        <item x="1294"/>
        <item x="875"/>
        <item x="1648"/>
        <item x="7185"/>
        <item x="6805"/>
        <item x="1940"/>
        <item x="6595"/>
        <item x="7714"/>
        <item x="182"/>
        <item x="680"/>
        <item x="5"/>
        <item x="6843"/>
        <item x="7045"/>
        <item x="6539"/>
        <item x="186"/>
        <item x="4210"/>
        <item x="3902"/>
        <item x="7970"/>
        <item x="4256"/>
        <item x="2925"/>
        <item x="5421"/>
        <item x="4917"/>
        <item x="2166"/>
        <item x="3044"/>
        <item x="7181"/>
        <item x="2702"/>
        <item x="3348"/>
        <item x="3439"/>
        <item x="4785"/>
        <item x="2921"/>
        <item x="6026"/>
        <item x="6846"/>
        <item x="7605"/>
        <item x="5473"/>
        <item x="816"/>
        <item x="501"/>
        <item x="888"/>
        <item x="6243"/>
        <item x="6868"/>
        <item x="5466"/>
        <item x="7841"/>
        <item x="1577"/>
        <item x="7798"/>
        <item x="7849"/>
        <item x="6797"/>
        <item x="3911"/>
        <item x="4090"/>
        <item x="6663"/>
        <item x="2771"/>
        <item x="4633"/>
        <item x="2323"/>
        <item x="3202"/>
        <item x="5008"/>
        <item x="2593"/>
        <item x="2736"/>
        <item x="6316"/>
        <item x="5968"/>
        <item x="6185"/>
        <item x="1799"/>
        <item x="6323"/>
        <item x="3277"/>
        <item x="7061"/>
        <item x="7640"/>
        <item x="7450"/>
        <item x="1266"/>
        <item x="1507"/>
        <item x="5356"/>
        <item x="3614"/>
        <item x="98"/>
        <item x="2721"/>
        <item x="7606"/>
        <item x="4476"/>
        <item x="1811"/>
        <item x="1765"/>
        <item x="7381"/>
        <item x="171"/>
        <item x="7492"/>
        <item x="877"/>
        <item x="1506"/>
        <item x="3355"/>
        <item x="2296"/>
        <item x="198"/>
        <item x="3825"/>
        <item x="1795"/>
        <item x="6154"/>
        <item x="5830"/>
        <item x="7505"/>
        <item x="142"/>
        <item x="5418"/>
        <item x="7881"/>
        <item x="1909"/>
        <item x="6024"/>
        <item x="7695"/>
        <item x="4788"/>
        <item x="2345"/>
        <item x="4973"/>
        <item x="1981"/>
        <item x="543"/>
        <item x="5407"/>
        <item x="3800"/>
        <item x="4433"/>
        <item x="827"/>
        <item x="1167"/>
        <item x="3062"/>
        <item x="5195"/>
        <item x="7977"/>
        <item x="6553"/>
        <item x="7631"/>
        <item x="5523"/>
        <item x="1287"/>
        <item x="2223"/>
        <item x="2041"/>
        <item x="4228"/>
        <item x="7259"/>
        <item x="6682"/>
        <item x="7479"/>
        <item x="864"/>
        <item x="4187"/>
        <item x="7170"/>
        <item x="7651"/>
        <item x="4744"/>
        <item x="944"/>
        <item x="5079"/>
        <item x="958"/>
        <item x="5349"/>
        <item x="6511"/>
        <item x="3174"/>
        <item x="441"/>
        <item x="6812"/>
        <item x="781"/>
        <item x="554"/>
        <item x="5193"/>
        <item x="469"/>
        <item x="2561"/>
        <item x="4493"/>
        <item x="3606"/>
        <item x="5974"/>
        <item x="5259"/>
        <item x="6622"/>
        <item x="5459"/>
        <item x="1580"/>
        <item x="4346"/>
        <item x="5302"/>
        <item x="6604"/>
        <item x="2867"/>
        <item x="2241"/>
        <item x="4826"/>
        <item x="2044"/>
        <item x="1977"/>
        <item x="6582"/>
        <item x="5898"/>
        <item x="2789"/>
        <item x="5080"/>
        <item x="4177"/>
        <item x="63"/>
        <item x="3232"/>
        <item x="7022"/>
        <item x="7154"/>
        <item x="6235"/>
        <item x="2885"/>
        <item x="5405"/>
        <item x="6226"/>
        <item x="333"/>
        <item x="7583"/>
        <item x="580"/>
        <item x="3256"/>
        <item x="6287"/>
        <item x="484"/>
        <item x="1655"/>
        <item x="6055"/>
        <item x="6779"/>
        <item x="1028"/>
        <item x="1653"/>
        <item x="5136"/>
        <item x="5383"/>
        <item x="674"/>
        <item x="627"/>
        <item x="7786"/>
        <item x="3431"/>
        <item x="89"/>
        <item x="2284"/>
        <item x="3025"/>
        <item x="660"/>
        <item x="2124"/>
        <item x="4920"/>
        <item x="2730"/>
        <item x="1666"/>
        <item x="4013"/>
        <item x="1939"/>
        <item x="1483"/>
        <item x="5818"/>
        <item x="4723"/>
        <item x="6438"/>
        <item x="7632"/>
        <item x="7899"/>
        <item x="5539"/>
        <item x="1893"/>
        <item x="5006"/>
        <item x="331"/>
        <item x="3792"/>
        <item x="352"/>
        <item x="6925"/>
        <item x="6159"/>
        <item x="7249"/>
        <item x="5398"/>
        <item x="6149"/>
        <item x="1943"/>
        <item x="330"/>
        <item x="3837"/>
        <item x="6473"/>
        <item x="953"/>
        <item x="5890"/>
        <item x="7940"/>
        <item x="2245"/>
        <item x="1087"/>
        <item x="4557"/>
        <item x="5040"/>
        <item x="5078"/>
        <item x="6289"/>
        <item x="5625"/>
        <item x="4041"/>
        <item x="5329"/>
        <item x="5789"/>
        <item x="3180"/>
        <item x="4288"/>
        <item x="1874"/>
        <item x="3703"/>
        <item x="4911"/>
        <item x="2612"/>
        <item x="5722"/>
        <item x="4743"/>
        <item x="7914"/>
        <item x="3841"/>
        <item x="3409"/>
        <item x="3387"/>
        <item x="2063"/>
        <item x="6513"/>
        <item x="5514"/>
        <item x="6061"/>
        <item x="6899"/>
        <item x="1995"/>
        <item x="6276"/>
        <item x="1206"/>
        <item x="566"/>
        <item x="2815"/>
        <item x="6446"/>
        <item x="7581"/>
        <item x="3881"/>
        <item x="7680"/>
        <item x="1492"/>
        <item x="1895"/>
        <item x="685"/>
        <item x="1807"/>
        <item x="3505"/>
        <item x="3361"/>
        <item x="6302"/>
        <item x="1442"/>
        <item x="6426"/>
        <item x="4650"/>
        <item x="5703"/>
        <item x="4805"/>
        <item x="7764"/>
        <item x="4583"/>
        <item x="1436"/>
        <item x="4494"/>
        <item x="3237"/>
        <item x="1687"/>
        <item x="3686"/>
        <item x="7206"/>
        <item x="6661"/>
        <item x="7568"/>
        <item x="3660"/>
        <item x="2197"/>
        <item x="5451"/>
        <item x="319"/>
        <item x="545"/>
        <item x="7835"/>
        <item x="1804"/>
        <item x="4601"/>
        <item x="2585"/>
        <item x="2830"/>
        <item x="2906"/>
        <item x="3873"/>
        <item x="6269"/>
        <item x="7650"/>
        <item x="6170"/>
        <item x="7942"/>
        <item x="29"/>
        <item x="120"/>
        <item x="2422"/>
        <item x="5361"/>
        <item x="453"/>
        <item x="454"/>
        <item x="7323"/>
        <item x="5675"/>
        <item x="4458"/>
        <item x="5603"/>
        <item x="6328"/>
        <item x="4995"/>
        <item x="3405"/>
        <item x="5236"/>
        <item x="6726"/>
        <item x="5676"/>
        <item x="4027"/>
        <item x="5300"/>
        <item x="2511"/>
        <item x="5023"/>
        <item x="3986"/>
        <item x="892"/>
        <item x="1430"/>
        <item x="2927"/>
        <item x="2549"/>
        <item x="606"/>
        <item x="7600"/>
        <item x="2557"/>
        <item x="2542"/>
        <item x="398"/>
        <item x="3776"/>
        <item x="2636"/>
        <item x="4699"/>
        <item x="5331"/>
        <item x="4999"/>
        <item x="4597"/>
        <item x="6919"/>
        <item x="390"/>
        <item x="3004"/>
        <item x="1113"/>
        <item x="3784"/>
        <item x="7493"/>
        <item x="3134"/>
        <item x="1008"/>
        <item x="4816"/>
        <item x="6850"/>
        <item x="631"/>
        <item x="3585"/>
        <item x="7974"/>
        <item x="5061"/>
        <item x="4084"/>
        <item x="1381"/>
        <item x="2924"/>
        <item x="5826"/>
        <item x="5801"/>
        <item x="5972"/>
        <item x="3375"/>
        <item x="4758"/>
        <item x="2069"/>
        <item x="7880"/>
        <item x="1068"/>
        <item x="1750"/>
        <item x="1555"/>
        <item x="852"/>
        <item x="5925"/>
        <item x="925"/>
        <item x="446"/>
        <item x="2651"/>
        <item x="3495"/>
        <item x="5471"/>
        <item x="1572"/>
        <item x="3140"/>
        <item x="3573"/>
        <item x="1657"/>
        <item x="6465"/>
        <item x="188"/>
        <item x="4417"/>
        <item x="2191"/>
        <item x="2805"/>
        <item x="6363"/>
        <item x="4279"/>
        <item x="7676"/>
        <item x="4666"/>
        <item x="7136"/>
        <item x="7253"/>
        <item x="6533"/>
        <item x="1276"/>
        <item x="5916"/>
        <item x="5880"/>
        <item x="5841"/>
        <item x="5265"/>
        <item x="1989"/>
        <item x="3278"/>
        <item x="3671"/>
        <item x="3110"/>
        <item x="4849"/>
        <item x="2279"/>
        <item x="6484"/>
        <item x="4387"/>
        <item x="4869"/>
        <item x="3748"/>
        <item x="4954"/>
        <item x="7481"/>
        <item x="783"/>
        <item x="2238"/>
        <item x="7406"/>
        <item x="4471"/>
        <item x="3556"/>
        <item x="3010"/>
        <item x="7286"/>
        <item x="3590"/>
        <item x="6136"/>
        <item x="3557"/>
        <item x="2261"/>
        <item x="2959"/>
        <item x="1355"/>
        <item x="6182"/>
        <item x="4668"/>
        <item x="5697"/>
        <item x="5590"/>
        <item x="7000"/>
        <item x="2943"/>
        <item x="1149"/>
        <item x="1050"/>
        <item x="3254"/>
        <item x="4550"/>
        <item x="6117"/>
        <item x="6338"/>
        <item x="4795"/>
        <item x="5046"/>
        <item x="2903"/>
        <item x="4152"/>
        <item x="7911"/>
        <item x="2355"/>
        <item x="1685"/>
        <item x="3819"/>
        <item x="4819"/>
        <item x="4321"/>
        <item x="2716"/>
        <item x="6934"/>
        <item x="6707"/>
        <item x="6903"/>
        <item x="3306"/>
        <item x="990"/>
        <item x="1249"/>
        <item x="6152"/>
        <item x="2405"/>
        <item x="3643"/>
        <item x="2851"/>
        <item x="5787"/>
        <item x="1495"/>
        <item x="5424"/>
        <item x="6933"/>
        <item x="3424"/>
        <item x="4560"/>
        <item x="5702"/>
        <item x="2088"/>
        <item x="6875"/>
        <item x="838"/>
        <item x="3217"/>
        <item x="4317"/>
        <item x="7074"/>
        <item x="3864"/>
        <item x="4470"/>
        <item x="3373"/>
        <item x="5342"/>
        <item x="1603"/>
        <item x="1127"/>
        <item x="4416"/>
        <item x="6542"/>
        <item x="5931"/>
        <item x="2798"/>
        <item x="6882"/>
        <item x="1792"/>
        <item x="4928"/>
        <item x="2221"/>
        <item x="3607"/>
        <item x="5938"/>
        <item x="3801"/>
        <item x="6630"/>
        <item x="2218"/>
        <item x="6214"/>
        <item x="5409"/>
        <item x="2598"/>
        <item x="6831"/>
        <item x="5058"/>
        <item x="3035"/>
        <item x="4946"/>
        <item x="1145"/>
        <item x="344"/>
        <item x="7645"/>
        <item x="2432"/>
        <item x="3511"/>
        <item x="1990"/>
        <item x="4055"/>
        <item x="4038"/>
        <item x="6216"/>
        <item x="3450"/>
        <item x="2286"/>
        <item x="2850"/>
        <item x="702"/>
        <item x="2747"/>
        <item x="5586"/>
        <item x="287"/>
        <item x="6815"/>
        <item x="4221"/>
        <item x="7033"/>
        <item x="4780"/>
        <item x="5531"/>
        <item x="3740"/>
        <item x="6172"/>
        <item x="5808"/>
        <item x="5373"/>
        <item x="623"/>
        <item x="6025"/>
        <item x="7646"/>
        <item x="2139"/>
        <item x="594"/>
        <item x="1474"/>
        <item x="2666"/>
        <item x="5345"/>
        <item x="538"/>
        <item x="4355"/>
        <item x="5255"/>
        <item x="3074"/>
        <item x="1689"/>
        <item x="7415"/>
        <item x="6314"/>
        <item x="4501"/>
        <item x="2325"/>
        <item x="2133"/>
        <item x="7859"/>
        <item x="3057"/>
        <item x="1173"/>
        <item x="168"/>
        <item x="6915"/>
        <item x="3937"/>
        <item x="255"/>
        <item x="3441"/>
        <item x="5710"/>
        <item x="3786"/>
        <item x="5322"/>
        <item x="6891"/>
        <item x="4530"/>
        <item x="3003"/>
        <item x="5184"/>
        <item x="2627"/>
        <item x="7777"/>
        <item x="6080"/>
        <item x="821"/>
        <item x="6245"/>
        <item x="4554"/>
        <item x="5840"/>
        <item x="1399"/>
        <item x="5932"/>
        <item x="7861"/>
        <item x="4385"/>
        <item x="2855"/>
        <item x="1772"/>
        <item x="2292"/>
        <item x="7947"/>
        <item x="2861"/>
        <item x="5075"/>
        <item x="3955"/>
        <item x="354"/>
        <item x="1852"/>
        <item x="4686"/>
        <item x="6592"/>
        <item x="533"/>
        <item x="897"/>
        <item x="894"/>
        <item x="2282"/>
        <item x="2765"/>
        <item x="5714"/>
        <item x="3385"/>
        <item x="3339"/>
        <item x="7717"/>
        <item x="7778"/>
        <item x="3580"/>
        <item x="2252"/>
        <item x="1277"/>
        <item x="1762"/>
        <item x="4197"/>
        <item x="5334"/>
        <item x="1979"/>
        <item x="1941"/>
        <item x="6857"/>
        <item x="3512"/>
        <item x="4198"/>
        <item x="6584"/>
        <item x="2476"/>
        <item x="7892"/>
        <item x="1536"/>
        <item x="5510"/>
        <item x="1973"/>
        <item x="3712"/>
        <item x="6516"/>
        <item x="1813"/>
        <item x="4179"/>
        <item x="2242"/>
        <item x="6906"/>
        <item x="6965"/>
        <item x="1178"/>
        <item x="2574"/>
        <item x="1078"/>
        <item x="2540"/>
        <item x="1749"/>
        <item x="6872"/>
        <item x="4582"/>
        <item x="6773"/>
        <item x="5732"/>
        <item x="6383"/>
        <item x="1948"/>
        <item x="2614"/>
        <item x="5976"/>
        <item x="1631"/>
        <item x="1418"/>
        <item x="6108"/>
        <item x="6327"/>
        <item x="7164"/>
        <item x="505"/>
        <item x="6886"/>
        <item x="5776"/>
        <item x="7176"/>
        <item x="7582"/>
        <item x="176"/>
        <item x="930"/>
        <item x="12"/>
        <item x="7763"/>
        <item x="1183"/>
        <item x="4396"/>
        <item x="19"/>
        <item x="6101"/>
        <item x="2050"/>
        <item x="4300"/>
        <item x="2243"/>
        <item x="2256"/>
        <item x="3179"/>
        <item x="984"/>
        <item x="7781"/>
        <item x="2804"/>
        <item x="3301"/>
        <item x="500"/>
        <item x="3207"/>
        <item x="6778"/>
        <item x="5960"/>
        <item x="2170"/>
        <item x="272"/>
        <item x="4352"/>
        <item x="2264"/>
        <item x="5738"/>
        <item x="4740"/>
        <item x="4934"/>
        <item x="1213"/>
        <item x="3255"/>
        <item x="2488"/>
        <item x="951"/>
        <item x="6862"/>
        <item x="515"/>
        <item x="6782"/>
        <item x="3885"/>
        <item x="4379"/>
        <item x="5784"/>
        <item x="7137"/>
        <item x="7395"/>
        <item x="1758"/>
        <item x="6937"/>
        <item x="4080"/>
        <item x="2357"/>
        <item x="1327"/>
        <item x="1458"/>
        <item x="1352"/>
        <item x="288"/>
        <item x="3001"/>
        <item x="1737"/>
        <item x="7638"/>
        <item x="2020"/>
        <item x="965"/>
        <item x="5352"/>
        <item x="3017"/>
        <item x="6976"/>
        <item x="3411"/>
        <item x="2695"/>
        <item x="5781"/>
        <item x="2183"/>
        <item x="4627"/>
        <item x="5359"/>
        <item x="4747"/>
        <item x="3422"/>
        <item x="1356"/>
        <item x="3234"/>
        <item x="790"/>
        <item x="7550"/>
        <item x="4918"/>
        <item x="4574"/>
        <item x="5428"/>
        <item x="2878"/>
        <item x="4413"/>
        <item x="3584"/>
        <item x="3779"/>
        <item x="1831"/>
        <item x="6804"/>
        <item x="3283"/>
        <item x="1196"/>
        <item x="425"/>
        <item x="1778"/>
        <item x="2103"/>
        <item x="6084"/>
        <item x="1855"/>
        <item x="1876"/>
        <item x="365"/>
        <item x="6518"/>
        <item x="2168"/>
        <item x="6644"/>
        <item x="6838"/>
        <item x="6916"/>
        <item x="1696"/>
        <item x="2061"/>
        <item x="6632"/>
        <item x="6285"/>
        <item x="2129"/>
        <item x="193"/>
        <item x="5555"/>
        <item x="2003"/>
        <item x="4357"/>
        <item x="889"/>
        <item x="1740"/>
        <item x="396"/>
        <item x="5962"/>
        <item x="7020"/>
        <item x="5176"/>
        <item x="3544"/>
        <item x="7510"/>
        <item x="2377"/>
        <item x="3826"/>
        <item x="7097"/>
        <item x="386"/>
        <item x="3149"/>
        <item x="2521"/>
        <item x="6027"/>
        <item x="4069"/>
        <item x="3993"/>
        <item x="3064"/>
        <item x="4732"/>
        <item x="2912"/>
        <item x="2707"/>
        <item x="6254"/>
        <item x="4033"/>
        <item x="4164"/>
        <item x="6058"/>
        <item x="4529"/>
        <item x="3865"/>
        <item x="5207"/>
        <item x="4704"/>
        <item x="7173"/>
        <item x="7760"/>
        <item x="1333"/>
        <item x="6312"/>
        <item x="7402"/>
        <item x="1278"/>
        <item x="4632"/>
        <item x="3229"/>
        <item x="1388"/>
        <item x="2797"/>
        <item x="995"/>
        <item x="6583"/>
        <item x="2434"/>
        <item x="1132"/>
        <item x="2836"/>
        <item x="1897"/>
        <item x="4112"/>
        <item x="1309"/>
        <item x="1875"/>
        <item x="3815"/>
        <item x="5682"/>
        <item x="2587"/>
        <item x="5701"/>
        <item x="7648"/>
        <item x="3996"/>
        <item x="239"/>
        <item x="5271"/>
        <item x="163"/>
        <item x="2590"/>
        <item x="1688"/>
        <item x="4006"/>
        <item x="1190"/>
        <item x="820"/>
        <item x="5721"/>
        <item x="5438"/>
        <item x="3560"/>
        <item x="2117"/>
        <item x="4401"/>
        <item x="4087"/>
        <item x="4459"/>
        <item x="4729"/>
        <item x="3679"/>
        <item x="1935"/>
        <item x="1727"/>
        <item x="6652"/>
        <item x="7414"/>
        <item x="2923"/>
        <item x="3778"/>
        <item x="3755"/>
        <item x="2990"/>
        <item x="39"/>
        <item x="6377"/>
        <item x="3393"/>
        <item x="6547"/>
        <item x="6765"/>
        <item x="116"/>
        <item x="6967"/>
        <item x="3897"/>
        <item x="1098"/>
        <item x="7756"/>
        <item x="6462"/>
        <item x="7194"/>
        <item x="7032"/>
        <item x="4216"/>
        <item x="6387"/>
        <item x="4618"/>
        <item x="4326"/>
        <item x="5885"/>
        <item x="1544"/>
        <item x="4469"/>
        <item x="7101"/>
        <item x="4739"/>
        <item x="6191"/>
        <item x="2761"/>
        <item x="6738"/>
        <item x="4383"/>
        <item x="5561"/>
        <item x="6552"/>
        <item x="5281"/>
        <item x="2265"/>
        <item x="7324"/>
        <item x="6016"/>
        <item x="1518"/>
        <item x="3943"/>
        <item x="1234"/>
        <item x="4961"/>
        <item x="4270"/>
        <item x="7389"/>
        <item x="2358"/>
        <item x="3914"/>
        <item x="5969"/>
        <item x="3330"/>
        <item x="4769"/>
        <item x="1540"/>
        <item x="6158"/>
        <item x="2571"/>
        <item x="2272"/>
        <item x="6410"/>
        <item x="5843"/>
        <item x="5355"/>
        <item x="4239"/>
        <item x="7876"/>
        <item x="1571"/>
        <item x="4613"/>
        <item x="1866"/>
        <item x="7298"/>
        <item x="5964"/>
        <item x="7141"/>
        <item x="7301"/>
        <item x="923"/>
        <item x="3077"/>
        <item x="3230"/>
        <item x="4190"/>
        <item x="2583"/>
        <item x="2692"/>
        <item x="7556"/>
        <item x="6492"/>
        <item x="922"/>
        <item x="1739"/>
        <item x="4930"/>
        <item x="2285"/>
        <item x="993"/>
        <item x="1150"/>
        <item x="2786"/>
        <item x="2948"/>
        <item x="1582"/>
        <item x="7852"/>
        <item x="2930"/>
        <item x="630"/>
        <item x="4908"/>
        <item x="4462"/>
        <item x="1958"/>
        <item x="7446"/>
        <item x="1530"/>
        <item x="6964"/>
        <item x="4380"/>
        <item x="4349"/>
        <item x="7003"/>
        <item x="7"/>
        <item x="6267"/>
        <item x="5761"/>
        <item x="5458"/>
        <item x="2963"/>
        <item x="3532"/>
        <item x="1853"/>
        <item x="1972"/>
        <item x="3620"/>
        <item x="3935"/>
        <item x="5123"/>
        <item x="4272"/>
        <item x="3833"/>
        <item x="5896"/>
        <item x="590"/>
        <item x="1270"/>
        <item x="6969"/>
        <item x="5628"/>
        <item x="5867"/>
        <item x="6045"/>
        <item x="3386"/>
        <item x="3790"/>
        <item x="417"/>
        <item x="41"/>
        <item x="2801"/>
        <item x="5658"/>
        <item x="7554"/>
        <item x="642"/>
        <item x="883"/>
        <item x="541"/>
        <item x="4231"/>
        <item x="1879"/>
        <item x="1159"/>
        <item x="2280"/>
        <item x="2724"/>
        <item x="7156"/>
        <item x="6506"/>
        <item x="7183"/>
        <item x="2977"/>
        <item x="1858"/>
        <item x="5669"/>
        <item x="4047"/>
        <item x="1383"/>
        <item x="2270"/>
        <item x="2112"/>
        <item x="2802"/>
        <item x="2643"/>
        <item x="7696"/>
        <item x="3113"/>
        <item x="4166"/>
        <item x="3690"/>
        <item x="373"/>
        <item x="6844"/>
        <item x="4148"/>
        <item x="4031"/>
        <item x="6993"/>
        <item x="4941"/>
        <item x="4077"/>
        <item x="7736"/>
        <item x="7752"/>
        <item x="4787"/>
        <item x="1652"/>
        <item x="502"/>
        <item x="6361"/>
        <item x="741"/>
        <item x="709"/>
        <item x="148"/>
        <item x="275"/>
        <item x="6725"/>
        <item x="6910"/>
        <item x="3983"/>
        <item x="175"/>
        <item x="7076"/>
        <item x="380"/>
        <item x="4614"/>
        <item x="7737"/>
        <item x="6021"/>
        <item x="3845"/>
        <item x="2299"/>
        <item x="3399"/>
        <item x="2870"/>
        <item x="2755"/>
        <item x="4296"/>
        <item x="4495"/>
        <item x="4021"/>
        <item x="5278"/>
        <item x="3718"/>
        <item x="7707"/>
        <item x="2236"/>
        <item x="2570"/>
        <item x="7784"/>
        <item x="7732"/>
        <item x="248"/>
        <item x="385"/>
        <item x="258"/>
        <item x="4209"/>
        <item x="6777"/>
        <item x="4361"/>
        <item x="695"/>
        <item x="2026"/>
        <item x="5173"/>
        <item x="2650"/>
        <item x="4789"/>
        <item x="691"/>
        <item x="2853"/>
        <item x="2411"/>
        <item x="5917"/>
        <item x="160"/>
        <item x="5101"/>
        <item x="2896"/>
        <item x="3407"/>
        <item x="7771"/>
        <item x="7405"/>
        <item x="1204"/>
        <item x="5073"/>
        <item x="7790"/>
        <item x="3944"/>
        <item x="3350"/>
        <item x="3173"/>
        <item x="786"/>
        <item x="945"/>
        <item x="1171"/>
        <item x="3175"/>
        <item x="659"/>
        <item x="6530"/>
        <item x="6275"/>
        <item x="4158"/>
        <item x="978"/>
        <item x="7624"/>
        <item x="980"/>
        <item x="3971"/>
        <item x="7052"/>
        <item x="6133"/>
        <item x="7848"/>
        <item x="2160"/>
        <item x="5276"/>
        <item x="2045"/>
        <item x="5368"/>
        <item x="5093"/>
        <item x="7653"/>
        <item x="7922"/>
        <item x="2935"/>
        <item x="3972"/>
        <item x="281"/>
        <item x="4426"/>
        <item x="3529"/>
        <item x="963"/>
        <item x="1900"/>
        <item x="6621"/>
        <item x="1805"/>
        <item x="1384"/>
        <item x="5148"/>
        <item x="3481"/>
        <item x="2681"/>
        <item x="1368"/>
        <item x="5594"/>
        <item x="6060"/>
        <item x="7641"/>
        <item x="2446"/>
        <item x="4983"/>
        <item x="2134"/>
        <item x="3939"/>
        <item x="3656"/>
        <item x="4393"/>
        <item x="6659"/>
        <item x="1036"/>
        <item x="6522"/>
        <item x="604"/>
        <item x="758"/>
        <item x="7543"/>
        <item x="7945"/>
        <item x="4442"/>
        <item x="4586"/>
        <item x="370"/>
        <item x="7054"/>
        <item x="7514"/>
        <item x="5574"/>
        <item x="686"/>
        <item x="2701"/>
        <item x="1846"/>
        <item x="4523"/>
        <item x="1832"/>
        <item x="5205"/>
        <item x="1503"/>
        <item x="6550"/>
        <item x="6057"/>
        <item x="5014"/>
        <item x="1523"/>
        <item x="5337"/>
        <item x="4137"/>
        <item x="4425"/>
        <item x="3214"/>
        <item x="1160"/>
        <item x="6054"/>
        <item x="1908"/>
        <item x="3694"/>
        <item x="5463"/>
        <item x="3920"/>
        <item x="4294"/>
        <item x="4803"/>
        <item x="1700"/>
        <item x="3492"/>
        <item x="802"/>
        <item x="3932"/>
        <item x="2578"/>
        <item x="124"/>
        <item x="5447"/>
        <item x="3212"/>
        <item x="7098"/>
        <item x="2146"/>
        <item x="5892"/>
        <item x="7165"/>
        <item x="5694"/>
        <item x="3674"/>
        <item x="2297"/>
        <item x="4889"/>
        <item x="1360"/>
        <item x="315"/>
        <item x="851"/>
        <item x="280"/>
        <item x="5591"/>
        <item x="3298"/>
        <item x="348"/>
        <item x="2682"/>
        <item x="3228"/>
        <item x="4750"/>
        <item x="7292"/>
        <item x="3445"/>
        <item x="3721"/>
        <item x="902"/>
        <item x="5064"/>
        <item x="3252"/>
        <item x="1223"/>
        <item x="6665"/>
        <item x="2784"/>
        <item x="6695"/>
        <item x="3468"/>
        <item x="1910"/>
        <item x="1658"/>
        <item x="46"/>
        <item x="7509"/>
        <item x="5087"/>
        <item x="149"/>
        <item x="3224"/>
        <item x="2483"/>
        <item x="4629"/>
        <item x="4207"/>
        <item x="53"/>
        <item x="4399"/>
        <item x="5817"/>
        <item x="381"/>
        <item x="4835"/>
        <item x="1440"/>
        <item x="2728"/>
        <item x="2379"/>
        <item x="4202"/>
        <item x="562"/>
        <item x="1656"/>
        <item x="4312"/>
        <item x="5822"/>
        <item x="4290"/>
        <item x="7770"/>
        <item x="4516"/>
        <item x="1763"/>
        <item x="1546"/>
        <item x="6788"/>
        <item x="6423"/>
        <item x="7218"/>
        <item x="914"/>
        <item x="2776"/>
        <item x="3605"/>
        <item x="1645"/>
        <item x="4652"/>
        <item x="3676"/>
        <item x="4584"/>
        <item x="252"/>
        <item x="3685"/>
        <item x="1191"/>
        <item x="908"/>
        <item x="4036"/>
        <item x="3496"/>
        <item x="3915"/>
        <item x="3434"/>
        <item x="775"/>
        <item x="751"/>
        <item x="1089"/>
        <item x="2913"/>
        <item x="6307"/>
        <item x="5423"/>
        <item x="7289"/>
        <item x="4485"/>
        <item x="7219"/>
        <item x="6867"/>
        <item x="7338"/>
        <item x="7407"/>
        <item x="483"/>
        <item x="4748"/>
        <item x="5285"/>
        <item x="1921"/>
        <item x="3903"/>
        <item x="1228"/>
        <item x="3699"/>
        <item x="211"/>
        <item x="7636"/>
        <item x="6731"/>
        <item x="6160"/>
        <item x="6290"/>
        <item x="1640"/>
        <item x="103"/>
        <item x="6771"/>
        <item x="4720"/>
        <item x="6352"/>
        <item x="3647"/>
        <item x="2568"/>
        <item x="810"/>
        <item x="6093"/>
        <item x="1803"/>
        <item x="7699"/>
        <item x="1912"/>
        <item x="2637"/>
        <item x="2207"/>
        <item x="1397"/>
        <item x="6760"/>
        <item x="1638"/>
        <item x="4106"/>
        <item x="2649"/>
        <item x="5620"/>
        <item x="557"/>
        <item x="1380"/>
        <item x="2427"/>
        <item x="2380"/>
        <item x="56"/>
        <item x="6145"/>
        <item x="4792"/>
        <item x="5672"/>
        <item x="1330"/>
        <item x="7722"/>
        <item x="7349"/>
        <item x="988"/>
        <item x="6116"/>
        <item x="5004"/>
        <item x="4304"/>
        <item x="1729"/>
        <item x="675"/>
        <item x="3464"/>
        <item x="6268"/>
        <item x="5742"/>
        <item x="1643"/>
        <item x="3844"/>
        <item x="3072"/>
        <item x="4334"/>
        <item x="3216"/>
        <item x="3593"/>
        <item x="4590"/>
        <item x="5493"/>
        <item x="6601"/>
        <item x="2429"/>
        <item x="3466"/>
        <item x="3635"/>
        <item x="1596"/>
        <item x="1917"/>
        <item x="2458"/>
        <item x="1023"/>
        <item x="202"/>
        <item x="7743"/>
        <item x="6820"/>
        <item x="6153"/>
        <item x="3299"/>
        <item x="5670"/>
        <item x="6407"/>
        <item x="5284"/>
        <item x="4579"/>
        <item x="591"/>
        <item x="750"/>
        <item x="1131"/>
        <item x="2600"/>
        <item x="4477"/>
        <item x="2083"/>
        <item x="4678"/>
        <item x="7004"/>
        <item x="326"/>
        <item x="7221"/>
        <item x="1452"/>
        <item x="6959"/>
        <item x="6859"/>
        <item x="7540"/>
        <item x="4303"/>
        <item x="956"/>
        <item x="7811"/>
        <item x="3652"/>
        <item x="890"/>
        <item x="3853"/>
        <item x="185"/>
        <item x="1877"/>
        <item x="3711"/>
        <item x="7693"/>
        <item x="250"/>
        <item x="4408"/>
        <item x="7923"/>
        <item x="2353"/>
        <item x="7040"/>
        <item x="678"/>
        <item x="1741"/>
        <item x="6416"/>
        <item x="2648"/>
        <item x="3038"/>
        <item x="3868"/>
        <item x="4205"/>
        <item x="3503"/>
        <item x="5419"/>
        <item x="6904"/>
        <item x="2193"/>
        <item x="3347"/>
        <item x="3610"/>
        <item x="761"/>
        <item x="2513"/>
        <item x="1296"/>
        <item x="419"/>
        <item x="4337"/>
        <item x="5983"/>
        <item x="6046"/>
        <item x="5548"/>
        <item x="329"/>
        <item x="5363"/>
        <item x="7652"/>
        <item x="1818"/>
        <item x="7795"/>
        <item x="6130"/>
        <item x="1351"/>
        <item x="459"/>
        <item x="831"/>
        <item x="2034"/>
        <item x="2424"/>
        <item x="5147"/>
        <item x="4625"/>
        <item x="2222"/>
        <item x="3145"/>
        <item x="4932"/>
        <item x="2225"/>
        <item x="5116"/>
        <item x="5944"/>
        <item x="3073"/>
        <item x="6415"/>
        <item x="4353"/>
        <item x="6873"/>
        <item x="2047"/>
        <item x="5262"/>
        <item x="4447"/>
        <item x="4567"/>
        <item x="6079"/>
        <item x="3526"/>
        <item x="7167"/>
        <item x="5146"/>
        <item x="4793"/>
        <item x="986"/>
        <item x="2102"/>
        <item x="4032"/>
        <item x="1017"/>
        <item x="3506"/>
        <item x="1371"/>
        <item x="6425"/>
        <item x="6996"/>
        <item x="2247"/>
        <item x="7297"/>
        <item x="308"/>
        <item x="1806"/>
        <item x="3706"/>
        <item x="5400"/>
        <item x="408"/>
        <item x="2499"/>
        <item x="153"/>
        <item x="5755"/>
        <item x="3749"/>
        <item x="3697"/>
        <item x="4943"/>
        <item x="3559"/>
        <item x="5442"/>
        <item x="3218"/>
        <item x="3494"/>
        <item x="620"/>
        <item x="7367"/>
        <item x="716"/>
        <item x="1382"/>
        <item x="5506"/>
        <item x="4822"/>
        <item x="6132"/>
        <item x="3773"/>
        <item x="2462"/>
        <item x="4735"/>
        <item x="438"/>
        <item x="3013"/>
        <item x="7305"/>
        <item x="4784"/>
        <item x="7267"/>
        <item x="432"/>
        <item x="3317"/>
        <item x="4072"/>
        <item x="6828"/>
        <item x="4761"/>
        <item x="1101"/>
        <item x="5217"/>
        <item x="2803"/>
        <item x="6003"/>
        <item x="826"/>
        <item x="4168"/>
        <item x="6301"/>
        <item x="5105"/>
        <item x="4630"/>
        <item x="5937"/>
        <item x="7627"/>
        <item x="2316"/>
        <item x="1511"/>
        <item x="6825"/>
        <item x="1623"/>
        <item x="6674"/>
        <item x="1164"/>
        <item x="6597"/>
        <item x="1532"/>
        <item x="5124"/>
        <item x="2097"/>
        <item x="207"/>
        <item x="3930"/>
        <item x="2289"/>
        <item x="6241"/>
        <item x="6887"/>
        <item x="2698"/>
        <item x="4100"/>
        <item x="497"/>
        <item x="4746"/>
        <item x="7872"/>
        <item x="1719"/>
        <item x="619"/>
        <item x="3049"/>
        <item x="22"/>
        <item x="778"/>
        <item x="1146"/>
        <item x="389"/>
        <item x="3852"/>
        <item x="1016"/>
        <item x="2968"/>
        <item x="5273"/>
        <item x="4691"/>
        <item x="582"/>
        <item x="5202"/>
        <item x="2754"/>
        <item x="4706"/>
        <item x="1024"/>
        <item x="7112"/>
        <item x="463"/>
        <item x="2153"/>
        <item x="4466"/>
        <item x="4837"/>
        <item x="5110"/>
        <item x="687"/>
        <item x="5578"/>
        <item x="3437"/>
        <item x="3843"/>
        <item x="4297"/>
        <item x="7596"/>
        <item x="3023"/>
        <item x="3037"/>
        <item x="5175"/>
        <item x="2142"/>
        <item x="6998"/>
        <item x="2304"/>
        <item x="4888"/>
        <item x="7837"/>
        <item x="6076"/>
        <item x="2958"/>
        <item x="4515"/>
        <item x="5054"/>
        <item x="3415"/>
        <item x="2248"/>
        <item x="3401"/>
        <item x="952"/>
        <item x="6277"/>
        <item x="682"/>
        <item x="1970"/>
        <item x="5564"/>
        <item x="3099"/>
        <item x="1103"/>
        <item x="2070"/>
        <item x="2179"/>
        <item x="7742"/>
        <item x="491"/>
        <item x="3931"/>
        <item x="6839"/>
        <item x="3090"/>
        <item x="418"/>
        <item x="3596"/>
        <item x="4450"/>
        <item x="2713"/>
        <item x="1557"/>
        <item x="5798"/>
        <item x="2059"/>
        <item x="4046"/>
        <item x="5215"/>
        <item x="4773"/>
        <item x="7628"/>
        <item x="2646"/>
        <item x="2209"/>
        <item x="3698"/>
        <item x="837"/>
        <item x="3977"/>
        <item x="5823"/>
        <item x="4307"/>
        <item x="705"/>
        <item x="7006"/>
        <item x="4490"/>
        <item x="2737"/>
        <item x="2398"/>
        <item x="196"/>
        <item x="6572"/>
        <item x="7910"/>
        <item x="2158"/>
        <item x="2670"/>
        <item x="1860"/>
        <item x="4075"/>
        <item x="426"/>
        <item x="6501"/>
        <item x="4444"/>
        <item x="1796"/>
        <item x="6538"/>
        <item x="5441"/>
        <item x="989"/>
        <item x="4234"/>
        <item x="2986"/>
        <item x="6162"/>
        <item x="1794"/>
        <item x="6628"/>
        <item x="4594"/>
        <item x="5946"/>
        <item x="4715"/>
        <item x="4568"/>
        <item x="7370"/>
        <item x="7718"/>
        <item x="563"/>
        <item x="6766"/>
        <item x="3891"/>
        <item x="7353"/>
        <item x="4214"/>
        <item x="3328"/>
        <item x="1526"/>
        <item x="480"/>
        <item x="1966"/>
        <item x="6768"/>
        <item x="4576"/>
        <item x="2141"/>
        <item x="3095"/>
        <item x="6175"/>
        <item x="7331"/>
        <item x="5816"/>
        <item x="5965"/>
        <item x="7179"/>
        <item x="1067"/>
        <item x="6678"/>
        <item x="2725"/>
        <item x="6164"/>
        <item x="1422"/>
        <item x="2880"/>
        <item x="3132"/>
        <item x="2378"/>
        <item x="1446"/>
        <item x="4985"/>
        <item x="2621"/>
        <item x="4531"/>
        <item x="929"/>
        <item x="676"/>
        <item x="3522"/>
        <item x="2787"/>
        <item x="4646"/>
        <item x="7659"/>
        <item x="568"/>
        <item x="5396"/>
        <item x="2451"/>
        <item x="1401"/>
        <item x="1374"/>
        <item x="7310"/>
        <item x="7807"/>
        <item x="7903"/>
        <item x="6354"/>
        <item x="2553"/>
        <item x="7334"/>
        <item x="3007"/>
        <item x="5647"/>
        <item x="3284"/>
        <item x="648"/>
        <item x="6589"/>
        <item x="2106"/>
        <item x="1255"/>
        <item x="341"/>
        <item x="6000"/>
        <item x="5517"/>
        <item x="1558"/>
        <item x="7643"/>
        <item x="6436"/>
        <item x="4800"/>
        <item x="4095"/>
        <item x="7475"/>
        <item x="4102"/>
        <item x="3860"/>
        <item x="5904"/>
        <item x="5310"/>
        <item x="7952"/>
        <item x="2016"/>
        <item x="1569"/>
        <item x="6895"/>
        <item x="4255"/>
        <item x="3164"/>
        <item x="4814"/>
        <item x="6648"/>
        <item x="2302"/>
        <item x="4323"/>
        <item x="1043"/>
        <item x="4101"/>
        <item x="14"/>
        <item x="7615"/>
        <item x="7501"/>
        <item x="218"/>
        <item x="5869"/>
        <item x="1472"/>
        <item x="4418"/>
        <item x="3866"/>
        <item x="6568"/>
        <item x="91"/>
        <item x="1955"/>
        <item x="7918"/>
        <item x="3079"/>
        <item x="957"/>
        <item x="5140"/>
        <item x="5154"/>
        <item x="1896"/>
        <item x="1883"/>
        <item x="3433"/>
        <item x="415"/>
        <item x="4709"/>
        <item x="6100"/>
        <item x="1358"/>
        <item x="5102"/>
        <item x="5566"/>
        <item x="2657"/>
        <item x="3558"/>
        <item x="298"/>
        <item x="7541"/>
        <item x="1338"/>
        <item x="6485"/>
        <item x="5317"/>
        <item x="6200"/>
        <item x="5388"/>
        <item x="4851"/>
        <item x="5945"/>
        <item x="7471"/>
        <item x="7394"/>
        <item x="5213"/>
        <item x="5045"/>
        <item x="5557"/>
        <item x="3513"/>
        <item x="3980"/>
        <item x="6088"/>
        <item x="6005"/>
        <item x="7485"/>
        <item x="4592"/>
        <item x="7203"/>
        <item x="206"/>
        <item x="4162"/>
        <item x="2228"/>
        <item x="3789"/>
        <item x="2396"/>
        <item x="1568"/>
        <item x="5606"/>
        <item x="6439"/>
        <item x="1726"/>
        <item x="490"/>
        <item x="3208"/>
        <item x="7124"/>
        <item x="2680"/>
        <item x="4915"/>
        <item x="3747"/>
        <item x="7708"/>
        <item x="4093"/>
        <item x="2433"/>
        <item x="5724"/>
        <item x="4810"/>
        <item x="2078"/>
        <item x="725"/>
        <item x="4524"/>
        <item x="5315"/>
        <item x="3899"/>
        <item x="2037"/>
        <item x="317"/>
        <item x="7594"/>
        <item x="3312"/>
        <item x="4350"/>
        <item x="5741"/>
        <item x="6330"/>
        <item x="6466"/>
        <item x="1393"/>
        <item x="3408"/>
        <item x="1118"/>
        <item x="5484"/>
        <item x="2760"/>
        <item x="5907"/>
        <item x="2306"/>
        <item x="6151"/>
        <item x="371"/>
        <item x="323"/>
        <item x="4562"/>
        <item x="7839"/>
        <item x="5122"/>
        <item x="1627"/>
        <item x="1217"/>
        <item x="2188"/>
        <item x="7118"/>
        <item x="3019"/>
        <item x="4258"/>
        <item x="5570"/>
        <item x="488"/>
        <item x="1020"/>
        <item x="1385"/>
        <item x="4587"/>
        <item x="2445"/>
        <item x="517"/>
        <item x="3714"/>
        <item x="1965"/>
        <item x="7207"/>
        <item x="273"/>
        <item x="3539"/>
        <item x="5559"/>
        <item x="650"/>
        <item x="7609"/>
        <item x="3985"/>
        <item x="7484"/>
        <item x="4088"/>
        <item x="7130"/>
        <item x="433"/>
        <item x="7083"/>
        <item x="4030"/>
        <item x="6829"/>
        <item x="5901"/>
        <item x="4610"/>
        <item x="4456"/>
        <item x="1166"/>
        <item x="2618"/>
        <item x="7342"/>
        <item x="5934"/>
        <item x="7304"/>
        <item x="3945"/>
        <item x="6880"/>
        <item x="633"/>
        <item x="2588"/>
        <item x="6790"/>
        <item x="4790"/>
        <item x="3730"/>
        <item x="6723"/>
        <item x="3838"/>
        <item x="753"/>
        <item x="4066"/>
        <item x="1425"/>
        <item x="1639"/>
        <item x="7372"/>
        <item x="7148"/>
        <item x="2361"/>
        <item x="7919"/>
        <item x="342"/>
        <item x="4001"/>
        <item x="7126"/>
        <item x="2055"/>
        <item x="5895"/>
        <item x="6413"/>
        <item x="6809"/>
        <item x="2007"/>
        <item x="7001"/>
        <item x="1761"/>
        <item x="332"/>
        <item x="5021"/>
        <item x="6909"/>
        <item x="5971"/>
        <item x="2926"/>
        <item x="1775"/>
        <item x="1786"/>
        <item x="7140"/>
        <item x="2009"/>
        <item x="2339"/>
        <item x="3050"/>
        <item x="106"/>
        <item x="4367"/>
        <item x="7102"/>
        <item x="907"/>
        <item x="5543"/>
        <item x="7042"/>
        <item x="5491"/>
        <item x="4957"/>
        <item x="4356"/>
        <item x="579"/>
        <item x="7877"/>
        <item x="5325"/>
        <item x="5696"/>
        <item x="7091"/>
        <item x="1055"/>
        <item x="4173"/>
        <item x="6699"/>
        <item x="7318"/>
        <item x="6555"/>
        <item x="5915"/>
        <item x="1845"/>
        <item x="1129"/>
        <item x="8"/>
        <item x="4280"/>
        <item x="134"/>
        <item x="5417"/>
        <item x="4397"/>
        <item x="1423"/>
        <item x="7313"/>
        <item x="3775"/>
        <item x="5989"/>
        <item x="6477"/>
        <item x="1302"/>
        <item x="1468"/>
        <item x="2854"/>
        <item x="1884"/>
        <item x="2262"/>
        <item x="6508"/>
        <item x="5005"/>
        <item x="7139"/>
        <item x="5639"/>
        <item x="6502"/>
        <item x="112"/>
        <item x="7491"/>
        <item x="4224"/>
        <item x="5224"/>
        <item x="575"/>
        <item x="3572"/>
        <item x="6681"/>
        <item x="6930"/>
        <item x="1239"/>
        <item x="2706"/>
        <item x="7634"/>
        <item x="4907"/>
        <item x="3211"/>
        <item x="2259"/>
        <item x="848"/>
        <item x="5220"/>
        <item x="1654"/>
        <item x="1849"/>
        <item x="4448"/>
        <item x="2998"/>
        <item x="1339"/>
        <item x="1413"/>
        <item x="5025"/>
        <item x="1314"/>
        <item x="4257"/>
        <item x="7731"/>
        <item x="7580"/>
        <item x="5833"/>
        <item x="1049"/>
        <item x="823"/>
        <item x="3272"/>
        <item x="4184"/>
        <item x="3633"/>
        <item x="6009"/>
        <item x="2890"/>
        <item x="3476"/>
        <item x="3963"/>
        <item x="4749"/>
        <item x="5560"/>
        <item x="7895"/>
        <item x="2975"/>
        <item x="3400"/>
        <item x="6974"/>
        <item x="291"/>
        <item x="5933"/>
        <item x="4096"/>
        <item x="7244"/>
        <item x="7171"/>
        <item x="464"/>
        <item x="1993"/>
        <item x="1310"/>
        <item x="2460"/>
        <item x="2484"/>
        <item x="5139"/>
        <item x="7344"/>
        <item x="2865"/>
        <item x="731"/>
        <item x="5811"/>
        <item x="7457"/>
        <item x="1870"/>
        <item x="5296"/>
        <item x="6599"/>
        <item x="4076"/>
        <item x="2582"/>
        <item x="2049"/>
        <item x="4832"/>
        <item x="1029"/>
        <item x="504"/>
        <item x="1650"/>
        <item x="4247"/>
        <item x="766"/>
        <item x="6821"/>
        <item x="1787"/>
        <item x="6515"/>
        <item x="1222"/>
        <item x="6471"/>
        <item x="5707"/>
        <item x="4405"/>
        <item x="5977"/>
        <item x="286"/>
        <item x="540"/>
        <item x="2052"/>
        <item x="4232"/>
        <item x="3191"/>
        <item x="2463"/>
        <item x="3798"/>
        <item x="2077"/>
        <item x="4218"/>
        <item x="3990"/>
        <item x="1608"/>
        <item x="7698"/>
        <item x="7575"/>
        <item x="3282"/>
        <item x="1114"/>
        <item x="4892"/>
        <item x="7235"/>
        <item x="2662"/>
        <item x="2482"/>
        <item x="1601"/>
        <item x="4751"/>
        <item x="6787"/>
        <item x="128"/>
        <item x="1319"/>
        <item x="90"/>
        <item x="4165"/>
        <item x="4332"/>
        <item x="7847"/>
        <item x="3030"/>
        <item x="3965"/>
        <item x="6520"/>
        <item x="4245"/>
        <item x="6069"/>
        <item x="4539"/>
        <item x="4949"/>
        <item x="7072"/>
        <item x="3340"/>
        <item x="3754"/>
        <item x="7751"/>
        <item x="1743"/>
        <item x="1857"/>
        <item x="6202"/>
        <item x="1515"/>
        <item x="6697"/>
        <item x="6585"/>
        <item x="4375"/>
        <item x="886"/>
        <item x="2950"/>
        <item x="2079"/>
        <item x="3959"/>
        <item x="2118"/>
        <item x="1615"/>
        <item x="3719"/>
        <item x="2251"/>
        <item x="7055"/>
        <item x="6223"/>
        <item x="1030"/>
        <item x="7456"/>
        <item x="4208"/>
        <item x="7816"/>
        <item x="493"/>
        <item x="4895"/>
        <item x="5910"/>
        <item x="5500"/>
        <item x="5706"/>
        <item x="4293"/>
        <item x="6529"/>
        <item x="6813"/>
        <item x="6365"/>
        <item x="7326"/>
        <item x="410"/>
        <item x="4976"/>
        <item x="4153"/>
        <item x="4741"/>
        <item x="3663"/>
        <item x="3129"/>
        <item x="6896"/>
        <item x="1641"/>
        <item x="4108"/>
        <item x="2938"/>
        <item x="717"/>
        <item x="44"/>
        <item x="1699"/>
        <item x="5730"/>
        <item x="6486"/>
        <item x="5857"/>
        <item x="5384"/>
        <item x="2862"/>
        <item x="5810"/>
        <item x="4440"/>
        <item x="297"/>
        <item x="6990"/>
        <item x="7553"/>
        <item x="7664"/>
        <item x="3701"/>
        <item x="2988"/>
        <item x="1984"/>
        <item x="5026"/>
        <item x="7692"/>
        <item x="2833"/>
        <item x="7584"/>
        <item x="6878"/>
        <item x="6174"/>
        <item x="1525"/>
        <item x="4589"/>
        <item x="5829"/>
        <item x="4212"/>
        <item x="3152"/>
        <item x="5751"/>
        <item x="3319"/>
        <item x="2495"/>
        <item x="2838"/>
        <item x="5168"/>
        <item x="5556"/>
        <item x="5235"/>
        <item x="1315"/>
        <item x="4282"/>
        <item x="2291"/>
        <item x="2689"/>
        <item x="3302"/>
        <item x="3016"/>
        <item x="7701"/>
        <item x="7060"/>
        <item x="1746"/>
        <item x="2875"/>
        <item x="5289"/>
        <item x="6679"/>
        <item x="7814"/>
        <item x="6197"/>
        <item x="4606"/>
        <item x="5264"/>
        <item x="4689"/>
        <item x="3161"/>
        <item x="1035"/>
        <item x="745"/>
        <item x="4768"/>
        <item x="7458"/>
        <item x="6308"/>
        <item x="2945"/>
        <item x="0"/>
        <item x="1531"/>
        <item x="5595"/>
        <item x="5617"/>
        <item x="7587"/>
        <item x="34"/>
        <item x="3360"/>
        <item x="830"/>
        <item x="5919"/>
        <item x="6210"/>
        <item x="6386"/>
        <item x="7549"/>
        <item x="5364"/>
        <item x="2844"/>
        <item x="7120"/>
        <item x="5634"/>
        <item x="114"/>
        <item x="5403"/>
        <item x="4403"/>
        <item x="1710"/>
        <item x="2957"/>
        <item x="4608"/>
        <item x="6129"/>
        <item x="7201"/>
        <item x="4259"/>
        <item x="5611"/>
        <item x="1561"/>
        <item x="7220"/>
        <item x="4368"/>
        <item x="7924"/>
        <item x="4475"/>
        <item x="6559"/>
        <item x="5086"/>
        <item x="7025"/>
        <item x="544"/>
        <item x="151"/>
        <item x="1449"/>
        <item x="3609"/>
        <item x="6128"/>
        <item x="1157"/>
        <item x="1341"/>
        <item x="1686"/>
        <item x="5469"/>
        <item x="3391"/>
        <item x="4183"/>
        <item x="5137"/>
        <item x="6835"/>
        <item x="2114"/>
        <item x="5955"/>
        <item x="2096"/>
        <item x="3169"/>
        <item x="1031"/>
        <item x="7577"/>
        <item x="4856"/>
        <item x="6751"/>
        <item x="7706"/>
        <item x="137"/>
        <item x="2879"/>
        <item x="6188"/>
        <item x="3442"/>
        <item x="3246"/>
        <item x="5354"/>
        <item x="3805"/>
        <item x="3475"/>
        <item x="3847"/>
        <item x="2769"/>
        <item x="6068"/>
        <item x="6999"/>
        <item x="2524"/>
        <item x="6205"/>
        <item x="6094"/>
        <item x="7987"/>
        <item x="321"/>
        <item x="3839"/>
        <item x="6631"/>
        <item x="7930"/>
        <item x="2481"/>
        <item x="1927"/>
        <item x="6379"/>
        <item x="6303"/>
        <item x="5709"/>
        <item x="4283"/>
        <item x="3662"/>
        <item x="47"/>
        <item x="616"/>
        <item x="6297"/>
        <item x="6001"/>
        <item x="7390"/>
        <item x="4273"/>
        <item x="5629"/>
        <item x="5483"/>
        <item x="6957"/>
        <item x="5654"/>
        <item x="3403"/>
        <item x="769"/>
        <item x="5478"/>
        <item x="1162"/>
        <item x="4120"/>
        <item x="4519"/>
        <item x="1156"/>
        <item x="3467"/>
        <item x="3354"/>
        <item x="3634"/>
        <item x="7774"/>
        <item x="3171"/>
        <item x="5200"/>
        <item x="7967"/>
        <item x="2199"/>
        <item x="5347"/>
        <item x="4200"/>
        <item x="6142"/>
        <item x="368"/>
        <item x="3316"/>
        <item x="7561"/>
        <item x="3296"/>
        <item x="1363"/>
        <item x="2688"/>
        <item x="973"/>
        <item x="1082"/>
        <item x="5828"/>
        <item x="7806"/>
        <item x="300"/>
        <item x="4598"/>
        <item x="1593"/>
        <item x="7099"/>
        <item x="5739"/>
        <item x="2845"/>
        <item x="7502"/>
        <item x="7122"/>
        <item x="1547"/>
        <item x="4713"/>
        <item x="3024"/>
        <item x="5524"/>
        <item x="916"/>
        <item x="7793"/>
        <item x="5579"/>
        <item x="5913"/>
        <item x="236"/>
        <item x="1517"/>
        <item x="7214"/>
        <item x="2039"/>
        <item x="4824"/>
        <item x="5411"/>
        <item x="3582"/>
        <item x="6961"/>
        <item x="1673"/>
        <item x="4643"/>
        <item x="3242"/>
        <item x="2973"/>
        <item x="762"/>
        <item x="5705"/>
        <item x="3150"/>
        <item x="954"/>
        <item x="1033"/>
        <item x="4366"/>
        <item x="2390"/>
        <item x="1350"/>
        <item x="7644"/>
        <item x="7567"/>
        <item x="3294"/>
        <item x="4898"/>
        <item x="7464"/>
        <item x="75"/>
        <item x="6092"/>
        <item x="7295"/>
        <item x="5216"/>
        <item x="466"/>
        <item x="1553"/>
        <item x="1716"/>
        <item x="4246"/>
        <item x="1046"/>
        <item x="7785"/>
        <item x="2984"/>
        <item x="917"/>
        <item x="7208"/>
        <item x="5448"/>
        <item x="1665"/>
        <item x="4011"/>
        <item x="6493"/>
        <item x="4617"/>
        <item x="1854"/>
        <item x="7591"/>
        <item x="4099"/>
        <item x="1708"/>
        <item x="7724"/>
        <item x="1072"/>
        <item x="3886"/>
        <item x="6541"/>
        <item x="7327"/>
        <item x="2909"/>
        <item x="4899"/>
        <item x="2384"/>
        <item x="4547"/>
        <item x="7445"/>
        <item x="2505"/>
        <item x="1837"/>
        <item x="6395"/>
        <item x="7843"/>
        <item x="2408"/>
        <item x="5850"/>
        <item x="4248"/>
        <item x="2010"/>
        <item x="1842"/>
        <item x="7789"/>
        <item x="6335"/>
        <item x="1797"/>
        <item x="2668"/>
        <item x="460"/>
        <item x="6818"/>
        <item x="1566"/>
        <item x="7163"/>
        <item x="6892"/>
        <item x="7832"/>
        <item x="4776"/>
        <item x="6995"/>
        <item x="2155"/>
        <item x="6248"/>
        <item x="2253"/>
        <item x="5963"/>
        <item x="1609"/>
        <item x="96"/>
        <item x="2329"/>
        <item x="430"/>
        <item x="2809"/>
        <item x="5001"/>
        <item x="6082"/>
        <item x="3989"/>
        <item x="2444"/>
        <item x="5948"/>
        <item x="1415"/>
        <item x="31"/>
        <item x="2317"/>
        <item x="7860"/>
        <item x="5666"/>
        <item x="192"/>
        <item x="6341"/>
        <item x="5848"/>
        <item x="2876"/>
        <item x="2013"/>
        <item x="3744"/>
        <item x="5260"/>
        <item x="593"/>
        <item x="1594"/>
        <item x="4703"/>
        <item x="3772"/>
        <item x="792"/>
        <item x="2714"/>
        <item x="673"/>
        <item x="7012"/>
        <item x="340"/>
        <item x="7329"/>
        <item x="5144"/>
        <item x="6448"/>
        <item x="1800"/>
        <item x="2602"/>
        <item x="7404"/>
        <item x="6169"/>
        <item x="1670"/>
        <item x="1001"/>
        <item x="2770"/>
        <item x="7516"/>
        <item x="7264"/>
        <item x="6794"/>
        <item x="7817"/>
        <item x="6558"/>
        <item x="3240"/>
        <item x="6434"/>
        <item x="7227"/>
        <item x="2015"/>
        <item x="4286"/>
        <item x="5927"/>
        <item x="251"/>
        <item x="1756"/>
        <item x="7754"/>
        <item x="7791"/>
        <item x="2303"/>
        <item x="6083"/>
        <item x="1489"/>
        <item x="6292"/>
        <item x="3291"/>
        <item x="6367"/>
        <item x="215"/>
        <item x="3953"/>
        <item x="2366"/>
        <item x="4779"/>
        <item x="3946"/>
        <item x="6673"/>
        <item x="2108"/>
        <item x="6359"/>
        <item x="6799"/>
        <item x="5128"/>
        <item x="7834"/>
        <item x="335"/>
        <item x="3771"/>
        <item x="1461"/>
        <item x="6747"/>
        <item x="1328"/>
        <item x="754"/>
        <item x="555"/>
        <item x="7758"/>
        <item x="2058"/>
        <item x="7982"/>
        <item x="3782"/>
        <item x="6282"/>
        <item x="367"/>
        <item x="4979"/>
        <item x="3103"/>
        <item x="2672"/>
        <item x="5661"/>
        <item x="6028"/>
        <item x="2529"/>
        <item x="2610"/>
        <item x="4534"/>
        <item x="5957"/>
        <item x="6716"/>
        <item x="5635"/>
        <item x="4656"/>
        <item x="7564"/>
        <item x="3728"/>
        <item x="2978"/>
        <item x="2955"/>
        <item x="3259"/>
        <item x="3849"/>
        <item x="5435"/>
        <item x="6087"/>
        <item x="6801"/>
        <item x="4953"/>
        <item x="6706"/>
        <item x="5612"/>
        <item x="788"/>
        <item x="4192"/>
        <item x="6120"/>
        <item x="2552"/>
        <item x="4991"/>
        <item x="5516"/>
        <item x="3520"/>
        <item x="3465"/>
        <item x="1867"/>
        <item x="1551"/>
        <item x="5233"/>
        <item x="6463"/>
        <item x="2884"/>
        <item x="3827"/>
        <item x="5328"/>
        <item x="2859"/>
        <item x="4754"/>
        <item x="4340"/>
        <item x="7728"/>
        <item x="5107"/>
        <item x="5646"/>
        <item x="3716"/>
        <item x="3545"/>
        <item x="6702"/>
        <item x="5234"/>
        <item x="6230"/>
        <item x="7357"/>
        <item x="2711"/>
        <item x="1291"/>
        <item x="6627"/>
        <item x="1991"/>
        <item x="3917"/>
        <item x="3817"/>
        <item x="3715"/>
        <item x="3872"/>
        <item x="5266"/>
        <item x="2385"/>
        <item x="245"/>
        <item x="1138"/>
        <item x="1074"/>
        <item x="4265"/>
        <item x="651"/>
        <item x="4430"/>
        <item x="7775"/>
        <item x="4217"/>
        <item x="2415"/>
        <item x="339"/>
        <item x="6567"/>
        <item x="2080"/>
        <item x="5211"/>
        <item x="3617"/>
        <item x="4219"/>
        <item x="5042"/>
        <item x="4958"/>
        <item x="6381"/>
        <item x="306"/>
        <item x="4253"/>
        <item x="443"/>
        <item x="337"/>
        <item x="144"/>
        <item x="1357"/>
        <item x="7431"/>
        <item x="3938"/>
        <item x="2613"/>
        <item x="1598"/>
        <item x="5775"/>
        <item x="1377"/>
        <item x="6832"/>
        <item x="4157"/>
        <item x="4480"/>
        <item x="4639"/>
        <item x="1823"/>
        <item x="1473"/>
        <item x="7761"/>
        <item x="3893"/>
        <item x="5725"/>
        <item x="3941"/>
        <item x="6456"/>
        <item x="2293"/>
        <item x="87"/>
        <item x="752"/>
        <item x="6066"/>
        <item x="262"/>
        <item x="5274"/>
        <item x="3850"/>
        <item x="5793"/>
        <item x="6956"/>
        <item x="6724"/>
        <item x="489"/>
        <item x="1570"/>
        <item x="6293"/>
        <item x="2705"/>
        <item x="5683"/>
        <item x="7907"/>
        <item x="7560"/>
        <item x="3114"/>
        <item x="1177"/>
        <item x="564"/>
        <item x="3669"/>
        <item x="4049"/>
        <item x="7908"/>
        <item x="5374"/>
        <item x="4621"/>
        <item x="5247"/>
        <item x="145"/>
        <item x="4491"/>
        <item x="7016"/>
        <item x="6894"/>
        <item x="1957"/>
        <item x="2277"/>
        <item x="5997"/>
        <item x="3260"/>
        <item x="132"/>
        <item x="5729"/>
        <item x="1099"/>
        <item x="7803"/>
        <item x="265"/>
        <item x="4924"/>
        <item x="7222"/>
        <item x="1066"/>
        <item x="5218"/>
        <item x="803"/>
        <item x="3742"/>
        <item x="5130"/>
        <item x="735"/>
        <item x="6718"/>
        <item x="5089"/>
        <item x="7082"/>
        <item x="719"/>
        <item x="372"/>
        <item x="2619"/>
        <item x="1500"/>
        <item x="613"/>
        <item x="1552"/>
        <item x="3423"/>
        <item x="76"/>
        <item x="2506"/>
        <item x="3616"/>
        <item x="4128"/>
        <item x="7014"/>
        <item x="7452"/>
        <item x="6340"/>
        <item x="3642"/>
        <item x="3692"/>
        <item x="4185"/>
        <item x="1919"/>
        <item x="5711"/>
        <item x="5627"/>
        <item x="5749"/>
        <item x="523"/>
        <item x="2897"/>
        <item x="895"/>
        <item x="6458"/>
        <item x="7160"/>
        <item x="6841"/>
        <item x="7792"/>
        <item x="2210"/>
        <item x="5745"/>
        <item x="1952"/>
        <item x="6754"/>
        <item x="4533"/>
        <item x="7586"/>
        <item x="6229"/>
        <item x="4382"/>
        <item x="6709"/>
        <item x="5338"/>
        <item x="4886"/>
        <item x="6441"/>
        <item x="314"/>
        <item x="2465"/>
        <item x="5386"/>
        <item x="2942"/>
        <item x="4772"/>
        <item x="2873"/>
        <item x="1721"/>
        <item x="1827"/>
        <item x="4222"/>
        <item x="4496"/>
        <item x="535"/>
        <item x="2418"/>
        <item x="5656"/>
        <item x="2683"/>
        <item x="3688"/>
        <item x="93"/>
        <item x="7096"/>
        <item x="6505"/>
        <item x="7351"/>
        <item x="7957"/>
        <item x="3981"/>
        <item x="3076"/>
        <item x="5071"/>
        <item x="6063"/>
        <item x="5231"/>
        <item x="3053"/>
        <item x="708"/>
        <item x="1690"/>
        <item x="5906"/>
        <item x="1432"/>
        <item x="1949"/>
        <item x="5679"/>
        <item x="5268"/>
        <item x="1724"/>
        <item x="2040"/>
        <item x="3167"/>
        <item x="3276"/>
        <item x="3622"/>
        <item x="350"/>
        <item x="5610"/>
        <item x="4510"/>
        <item x="3803"/>
        <item x="5208"/>
        <item x="3308"/>
        <item x="2194"/>
        <item x="2565"/>
        <item x="5032"/>
        <item x="7128"/>
        <item x="6624"/>
        <item x="1395"/>
        <item x="7499"/>
        <item x="3459"/>
        <item x="3197"/>
        <item x="3056"/>
        <item x="6070"/>
        <item x="5183"/>
        <item x="6309"/>
        <item x="1273"/>
        <item x="5198"/>
        <item x="2933"/>
        <item x="1225"/>
        <item x="1406"/>
        <item x="42"/>
        <item x="798"/>
        <item x="1305"/>
        <item x="397"/>
        <item x="7063"/>
        <item x="3021"/>
        <item x="7075"/>
        <item x="6263"/>
        <item x="5783"/>
        <item x="5219"/>
        <item x="5734"/>
        <item x="5644"/>
        <item x="3381"/>
        <item x="4130"/>
        <item x="5513"/>
        <item x="1047"/>
        <item x="573"/>
        <item x="347"/>
        <item x="2474"/>
        <item x="1619"/>
        <item x="7633"/>
        <item x="3625"/>
        <item x="5872"/>
        <item x="6491"/>
        <item x="920"/>
        <item x="683"/>
        <item x="6905"/>
        <item x="2699"/>
        <item x="2438"/>
        <item x="3280"/>
        <item x="6496"/>
        <item x="7217"/>
        <item x="7121"/>
        <item x="2232"/>
        <item x="4250"/>
        <item x="6675"/>
        <item x="1470"/>
        <item x="6698"/>
        <item x="5094"/>
        <item x="6504"/>
        <item x="3168"/>
        <item x="7263"/>
        <item x="3851"/>
        <item x="6836"/>
        <item x="3189"/>
        <item x="5009"/>
        <item x="3630"/>
        <item x="4330"/>
        <item x="1790"/>
        <item x="7125"/>
        <item x="3219"/>
        <item x="910"/>
        <item x="4575"/>
        <item x="241"/>
        <item x="7412"/>
        <item x="1221"/>
        <item x="7757"/>
        <item x="569"/>
        <item x="4435"/>
        <item x="5879"/>
        <item x="7938"/>
        <item x="610"/>
        <item x="6089"/>
        <item x="6343"/>
        <item x="7132"/>
        <item x="5640"/>
        <item x="4551"/>
        <item x="129"/>
        <item x="113"/>
        <item x="2904"/>
        <item x="3575"/>
        <item x="6107"/>
        <item x="553"/>
        <item x="1702"/>
        <item x="3243"/>
        <item x="4446"/>
        <item x="5813"/>
        <item x="7528"/>
        <item x="5065"/>
        <item x="1293"/>
        <item x="6968"/>
        <item x="1051"/>
        <item x="7626"/>
        <item x="5886"/>
        <item x="7455"/>
        <item x="992"/>
        <item x="7850"/>
        <item x="804"/>
        <item x="6847"/>
        <item x="221"/>
        <item x="2246"/>
        <item x="4561"/>
        <item x="6059"/>
        <item x="2655"/>
        <item x="1529"/>
        <item x="6266"/>
        <item x="6380"/>
        <item x="7855"/>
        <item x="3484"/>
        <item x="532"/>
        <item x="3832"/>
        <item x="6414"/>
        <item x="3120"/>
        <item x="728"/>
        <item x="6135"/>
        <item x="6536"/>
        <item x="1976"/>
        <item x="542"/>
        <item x="3456"/>
        <item x="404"/>
        <item x="605"/>
        <item x="3086"/>
        <item x="4994"/>
        <item x="1107"/>
        <item x="1508"/>
        <item x="7824"/>
        <item x="5650"/>
        <item x="6986"/>
        <item x="7274"/>
        <item x="3310"/>
        <item x="5430"/>
        <item x="6081"/>
        <item x="3100"/>
        <item x="2696"/>
        <item x="7325"/>
        <item x="5192"/>
        <item x="3039"/>
        <item x="4988"/>
        <item x="1075"/>
        <item x="2581"/>
        <item x="5172"/>
        <item x="3871"/>
        <item x="156"/>
        <item x="5108"/>
        <item x="1373"/>
        <item x="7619"/>
        <item x="7392"/>
        <item x="437"/>
        <item x="1886"/>
        <item x="4267"/>
        <item x="18"/>
        <item x="1404"/>
        <item x="3641"/>
        <item x="3015"/>
        <item x="3379"/>
        <item x="5494"/>
        <item x="3794"/>
        <item x="7592"/>
        <item x="5652"/>
        <item x="2033"/>
        <item x="4680"/>
        <item x="5663"/>
        <item x="1752"/>
        <item x="2889"/>
        <item x="6255"/>
        <item x="5737"/>
        <item x="1617"/>
        <item x="5165"/>
        <item x="2109"/>
        <item x="3720"/>
        <item x="3855"/>
        <item x="1090"/>
        <item x="915"/>
        <item x="1785"/>
        <item x="1822"/>
        <item x="868"/>
        <item x="2983"/>
        <item x="649"/>
        <item x="7188"/>
        <item x="3052"/>
        <item x="7690"/>
        <item x="3323"/>
        <item x="2054"/>
        <item x="7410"/>
        <item x="2899"/>
        <item x="5967"/>
        <item x="2348"/>
        <item x="4853"/>
        <item x="5062"/>
        <item x="3598"/>
        <item x="405"/>
        <item x="3829"/>
        <item x="1210"/>
        <item x="2234"/>
        <item x="4820"/>
        <item x="5043"/>
        <item x="5239"/>
        <item x="4373"/>
        <item x="7330"/>
        <item x="2196"/>
        <item x="6671"/>
        <item x="2857"/>
        <item x="3769"/>
        <item x="2609"/>
        <item x="6676"/>
        <item x="2163"/>
        <item x="7833"/>
        <item x="105"/>
        <item x="1093"/>
        <item x="609"/>
        <item x="4602"/>
        <item x="7956"/>
        <item x="325"/>
        <item x="7487"/>
        <item x="3146"/>
        <item x="4825"/>
        <item x="855"/>
        <item x="4765"/>
        <item x="467"/>
        <item x="3621"/>
        <item x="5973"/>
        <item x="861"/>
        <item x="5490"/>
        <item x="1816"/>
        <item x="1736"/>
        <item x="6827"/>
        <item x="4841"/>
        <item x="5958"/>
        <item x="189"/>
        <item x="5134"/>
        <item x="1303"/>
        <item x="6594"/>
        <item x="5763"/>
        <item x="7486"/>
        <item x="565"/>
        <item x="6625"/>
        <item x="7441"/>
        <item x="2343"/>
        <item t="default"/>
      </items>
    </pivotField>
    <pivotField showAll="0"/>
    <pivotField showAll="0">
      <items count="8946">
        <item x="19"/>
        <item x="5187"/>
        <item x="8855"/>
        <item x="914"/>
        <item x="8920"/>
        <item x="4550"/>
        <item x="88"/>
        <item x="4408"/>
        <item x="3950"/>
        <item x="2421"/>
        <item x="7377"/>
        <item x="4486"/>
        <item x="5474"/>
        <item x="7396"/>
        <item x="797"/>
        <item x="5975"/>
        <item x="5948"/>
        <item x="5547"/>
        <item x="3890"/>
        <item x="5252"/>
        <item x="4434"/>
        <item x="2923"/>
        <item x="3928"/>
        <item x="6119"/>
        <item x="7845"/>
        <item x="3466"/>
        <item x="869"/>
        <item x="6361"/>
        <item x="4176"/>
        <item x="283"/>
        <item x="2579"/>
        <item x="2912"/>
        <item x="904"/>
        <item x="743"/>
        <item x="3468"/>
        <item x="5727"/>
        <item x="3821"/>
        <item x="6711"/>
        <item x="6309"/>
        <item x="7869"/>
        <item x="8826"/>
        <item x="4528"/>
        <item x="421"/>
        <item x="1559"/>
        <item x="5259"/>
        <item x="8418"/>
        <item x="2855"/>
        <item x="4491"/>
        <item x="6457"/>
        <item x="7076"/>
        <item x="5123"/>
        <item x="888"/>
        <item x="4667"/>
        <item x="4776"/>
        <item x="5663"/>
        <item x="1268"/>
        <item x="2099"/>
        <item x="1032"/>
        <item x="3685"/>
        <item x="6342"/>
        <item x="6602"/>
        <item x="2075"/>
        <item x="2550"/>
        <item x="191"/>
        <item x="6131"/>
        <item x="8779"/>
        <item x="8556"/>
        <item x="8130"/>
        <item x="8735"/>
        <item x="8619"/>
        <item x="5441"/>
        <item x="7387"/>
        <item x="2581"/>
        <item x="1434"/>
        <item x="1048"/>
        <item x="4786"/>
        <item x="2688"/>
        <item x="1902"/>
        <item x="1830"/>
        <item x="2884"/>
        <item x="6270"/>
        <item x="7520"/>
        <item x="5965"/>
        <item x="5595"/>
        <item x="4973"/>
        <item x="1068"/>
        <item x="1104"/>
        <item x="4728"/>
        <item x="7333"/>
        <item x="892"/>
        <item x="6715"/>
        <item x="5879"/>
        <item x="5696"/>
        <item x="2406"/>
        <item x="5705"/>
        <item x="6219"/>
        <item x="6471"/>
        <item x="2335"/>
        <item x="4949"/>
        <item x="1535"/>
        <item x="5832"/>
        <item x="2373"/>
        <item x="2354"/>
        <item x="2241"/>
        <item x="1383"/>
        <item x="8539"/>
        <item x="7689"/>
        <item x="3642"/>
        <item x="5719"/>
        <item x="5428"/>
        <item x="6677"/>
        <item x="2135"/>
        <item x="8455"/>
        <item x="1879"/>
        <item x="4255"/>
        <item x="386"/>
        <item x="3161"/>
        <item x="6621"/>
        <item x="537"/>
        <item x="6927"/>
        <item x="4318"/>
        <item x="8051"/>
        <item x="2119"/>
        <item x="3377"/>
        <item x="3715"/>
        <item x="6586"/>
        <item x="1035"/>
        <item x="2698"/>
        <item x="1189"/>
        <item x="4510"/>
        <item x="6654"/>
        <item x="7290"/>
        <item x="6075"/>
        <item x="4038"/>
        <item x="2829"/>
        <item x="5876"/>
        <item x="6480"/>
        <item x="3649"/>
        <item x="5225"/>
        <item x="3360"/>
        <item x="4787"/>
        <item x="8187"/>
        <item x="8873"/>
        <item x="4584"/>
        <item x="8778"/>
        <item x="2443"/>
        <item x="5511"/>
        <item x="6183"/>
        <item x="2992"/>
        <item x="8378"/>
        <item x="3966"/>
        <item x="5322"/>
        <item x="8238"/>
        <item x="24"/>
        <item x="6766"/>
        <item x="2710"/>
        <item x="8049"/>
        <item x="8132"/>
        <item x="2145"/>
        <item x="1969"/>
        <item x="2133"/>
        <item x="2601"/>
        <item x="3877"/>
        <item x="3633"/>
        <item x="758"/>
        <item x="5046"/>
        <item x="7805"/>
        <item x="8260"/>
        <item x="1989"/>
        <item x="5629"/>
        <item x="5126"/>
        <item x="3979"/>
        <item x="3730"/>
        <item x="1838"/>
        <item x="4326"/>
        <item x="6370"/>
        <item x="6442"/>
        <item x="6643"/>
        <item x="3621"/>
        <item x="2454"/>
        <item x="7750"/>
        <item x="6596"/>
        <item x="4089"/>
        <item x="7641"/>
        <item x="1089"/>
        <item x="2677"/>
        <item x="8491"/>
        <item x="5647"/>
        <item x="3475"/>
        <item x="3250"/>
        <item x="6608"/>
        <item x="6432"/>
        <item x="8147"/>
        <item x="3051"/>
        <item x="3072"/>
        <item x="2586"/>
        <item x="7724"/>
        <item x="7715"/>
        <item x="3990"/>
        <item x="3903"/>
        <item x="6967"/>
        <item x="45"/>
        <item x="5946"/>
        <item x="2161"/>
        <item x="4711"/>
        <item x="4086"/>
        <item x="8174"/>
        <item x="5810"/>
        <item x="2906"/>
        <item x="3150"/>
        <item x="6771"/>
        <item x="6156"/>
        <item x="8269"/>
        <item x="711"/>
        <item x="1911"/>
        <item x="4831"/>
        <item x="4463"/>
        <item x="4509"/>
        <item x="7096"/>
        <item x="3778"/>
        <item x="1105"/>
        <item x="8791"/>
        <item x="5763"/>
        <item x="4265"/>
        <item x="7722"/>
        <item x="2837"/>
        <item x="1212"/>
        <item x="6757"/>
        <item x="523"/>
        <item x="971"/>
        <item x="4054"/>
        <item x="7975"/>
        <item x="5113"/>
        <item x="5733"/>
        <item x="2177"/>
        <item x="4988"/>
        <item x="4349"/>
        <item x="2615"/>
        <item x="2545"/>
        <item x="632"/>
        <item x="8115"/>
        <item x="4104"/>
        <item x="2529"/>
        <item x="6897"/>
        <item x="6391"/>
        <item x="4141"/>
        <item x="1682"/>
        <item x="8249"/>
        <item x="2085"/>
        <item x="8761"/>
        <item x="3594"/>
        <item x="441"/>
        <item x="7380"/>
        <item x="4611"/>
        <item x="8432"/>
        <item x="1437"/>
        <item x="1219"/>
        <item x="5494"/>
        <item x="3368"/>
        <item x="4784"/>
        <item x="5467"/>
        <item x="6363"/>
        <item x="8576"/>
        <item x="4793"/>
        <item x="7763"/>
        <item x="6384"/>
        <item x="7919"/>
        <item x="1821"/>
        <item x="3718"/>
        <item x="4961"/>
        <item x="2788"/>
        <item x="447"/>
        <item x="8303"/>
        <item x="8571"/>
        <item x="2159"/>
        <item x="6531"/>
        <item x="8340"/>
        <item x="1737"/>
        <item x="7156"/>
        <item x="7952"/>
        <item x="6321"/>
        <item x="3298"/>
        <item x="1051"/>
        <item x="6886"/>
        <item x="4536"/>
        <item x="3217"/>
        <item x="2814"/>
        <item x="4715"/>
        <item x="2388"/>
        <item x="7846"/>
        <item x="2935"/>
        <item x="5479"/>
        <item x="7513"/>
        <item x="1213"/>
        <item x="3348"/>
        <item x="1695"/>
        <item x="5857"/>
        <item x="1638"/>
        <item x="5412"/>
        <item x="7244"/>
        <item x="615"/>
        <item x="3086"/>
        <item x="1144"/>
        <item x="8158"/>
        <item x="2705"/>
        <item x="8044"/>
        <item x="7193"/>
        <item x="4537"/>
        <item x="5480"/>
        <item x="6065"/>
        <item x="5598"/>
        <item x="8861"/>
        <item x="4743"/>
        <item x="8054"/>
        <item x="4273"/>
        <item x="4752"/>
        <item x="751"/>
        <item x="2734"/>
        <item x="6499"/>
        <item x="749"/>
        <item x="104"/>
        <item x="3953"/>
        <item x="3636"/>
        <item x="5757"/>
        <item x="768"/>
        <item x="3230"/>
        <item x="4447"/>
        <item x="5949"/>
        <item x="3212"/>
        <item x="3676"/>
        <item x="715"/>
        <item x="1091"/>
        <item x="1796"/>
        <item x="109"/>
        <item x="6562"/>
        <item x="3147"/>
        <item x="7319"/>
        <item x="5492"/>
        <item x="4474"/>
        <item x="3918"/>
        <item x="6116"/>
        <item x="6428"/>
        <item x="6198"/>
        <item x="385"/>
        <item x="244"/>
        <item x="5574"/>
        <item x="4363"/>
        <item x="1188"/>
        <item x="6422"/>
        <item x="6982"/>
        <item x="5069"/>
        <item x="2124"/>
        <item x="4101"/>
        <item x="5895"/>
        <item x="6393"/>
        <item x="5392"/>
        <item x="2068"/>
        <item x="1500"/>
        <item x="2536"/>
        <item x="1590"/>
        <item x="424"/>
        <item x="210"/>
        <item x="8175"/>
        <item x="4704"/>
        <item x="8010"/>
        <item x="1661"/>
        <item x="3911"/>
        <item x="5375"/>
        <item x="8394"/>
        <item x="7494"/>
        <item x="8052"/>
        <item x="4122"/>
        <item x="1665"/>
        <item x="8059"/>
        <item x="220"/>
        <item x="5355"/>
        <item x="1890"/>
        <item x="4256"/>
        <item x="5568"/>
        <item x="1285"/>
        <item x="3663"/>
        <item x="6949"/>
        <item x="4271"/>
        <item x="2301"/>
        <item x="2091"/>
        <item x="8235"/>
        <item x="4660"/>
        <item x="6496"/>
        <item x="367"/>
        <item x="4653"/>
        <item x="6824"/>
        <item x="6358"/>
        <item x="1928"/>
        <item x="1408"/>
        <item x="450"/>
        <item x="4946"/>
        <item x="1717"/>
        <item x="4920"/>
        <item x="4320"/>
        <item x="3134"/>
        <item x="8866"/>
        <item x="1593"/>
        <item x="8000"/>
        <item x="780"/>
        <item x="6424"/>
        <item x="6642"/>
        <item x="8662"/>
        <item x="258"/>
        <item x="5331"/>
        <item x="2402"/>
        <item x="4043"/>
        <item x="305"/>
        <item x="130"/>
        <item x="8029"/>
        <item x="688"/>
        <item x="5464"/>
        <item x="2963"/>
        <item x="8068"/>
        <item x="8425"/>
        <item x="7556"/>
        <item x="8935"/>
        <item x="5278"/>
        <item x="8701"/>
        <item x="1692"/>
        <item x="2182"/>
        <item x="4527"/>
        <item x="2976"/>
        <item x="3658"/>
        <item x="5945"/>
        <item x="6221"/>
        <item x="2597"/>
        <item x="2462"/>
        <item x="3637"/>
        <item x="4281"/>
        <item x="4327"/>
        <item x="7067"/>
        <item x="2076"/>
        <item x="7478"/>
        <item x="5977"/>
        <item x="2302"/>
        <item x="3885"/>
        <item x="7064"/>
        <item x="6187"/>
        <item x="3601"/>
        <item x="5014"/>
        <item x="8184"/>
        <item x="8474"/>
        <item x="2055"/>
        <item x="4188"/>
        <item x="8747"/>
        <item x="2938"/>
        <item x="8580"/>
        <item x="5594"/>
        <item x="716"/>
        <item x="3581"/>
        <item x="7695"/>
        <item x="4637"/>
        <item x="208"/>
        <item x="2430"/>
        <item x="3799"/>
        <item x="7008"/>
        <item x="4132"/>
        <item x="2031"/>
        <item x="536"/>
        <item x="7904"/>
        <item x="6555"/>
        <item x="1554"/>
        <item x="8678"/>
        <item x="5881"/>
        <item x="7536"/>
        <item x="2762"/>
        <item x="1789"/>
        <item x="8140"/>
        <item x="2387"/>
        <item x="5416"/>
        <item x="7237"/>
        <item x="8876"/>
        <item x="4612"/>
        <item x="7657"/>
        <item x="4676"/>
        <item x="7463"/>
        <item x="5258"/>
        <item x="8118"/>
        <item x="8131"/>
        <item x="1786"/>
        <item x="6932"/>
        <item x="6186"/>
        <item x="6368"/>
        <item x="7231"/>
        <item x="8729"/>
        <item x="113"/>
        <item x="7046"/>
        <item x="5562"/>
        <item x="3123"/>
        <item x="5237"/>
        <item x="4234"/>
        <item x="990"/>
        <item x="3251"/>
        <item x="6445"/>
        <item x="5551"/>
        <item x="1479"/>
        <item x="1139"/>
        <item x="8623"/>
        <item x="1041"/>
        <item x="7954"/>
        <item x="2690"/>
        <item x="2221"/>
        <item x="4306"/>
        <item x="116"/>
        <item x="5617"/>
        <item x="3287"/>
        <item x="2982"/>
        <item x="2457"/>
        <item x="7777"/>
        <item x="6344"/>
        <item x="3793"/>
        <item x="765"/>
        <item x="6603"/>
        <item x="7347"/>
        <item x="2128"/>
        <item x="1295"/>
        <item x="1648"/>
        <item x="6312"/>
        <item x="1233"/>
        <item x="1414"/>
        <item x="6601"/>
        <item x="5310"/>
        <item x="878"/>
        <item x="3926"/>
        <item x="2447"/>
        <item x="555"/>
        <item x="819"/>
        <item x="3077"/>
        <item x="894"/>
        <item x="6275"/>
        <item x="7138"/>
        <item x="2567"/>
        <item x="2261"/>
        <item x="6476"/>
        <item x="8045"/>
        <item x="3580"/>
        <item x="1033"/>
        <item x="601"/>
        <item x="578"/>
        <item x="6094"/>
        <item x="5765"/>
        <item x="4380"/>
        <item x="3714"/>
        <item x="2495"/>
        <item x="3182"/>
        <item x="201"/>
        <item x="8308"/>
        <item x="3814"/>
        <item x="5541"/>
        <item x="2515"/>
        <item x="7029"/>
        <item x="1027"/>
        <item x="1688"/>
        <item x="7540"/>
        <item x="7259"/>
        <item x="3350"/>
        <item x="4750"/>
        <item x="6501"/>
        <item x="5875"/>
        <item x="1785"/>
        <item x="6767"/>
        <item x="4193"/>
        <item x="4239"/>
        <item x="8847"/>
        <item x="7752"/>
        <item x="4698"/>
        <item x="4565"/>
        <item x="2818"/>
        <item x="8239"/>
        <item x="4805"/>
        <item x="7552"/>
        <item x="1679"/>
        <item x="5235"/>
        <item x="1159"/>
        <item x="1063"/>
        <item x="8223"/>
        <item x="2941"/>
        <item x="6174"/>
        <item x="8698"/>
        <item x="915"/>
        <item x="10"/>
        <item x="3129"/>
        <item x="3336"/>
        <item x="4428"/>
        <item x="8506"/>
        <item x="7445"/>
        <item x="7031"/>
        <item x="4639"/>
        <item x="163"/>
        <item x="6849"/>
        <item x="1108"/>
        <item x="1620"/>
        <item x="2872"/>
        <item x="278"/>
        <item x="7147"/>
        <item x="377"/>
        <item x="6637"/>
        <item x="1952"/>
        <item x="7120"/>
        <item x="4990"/>
        <item x="8727"/>
        <item x="2324"/>
        <item x="3471"/>
        <item x="864"/>
        <item x="950"/>
        <item x="7205"/>
        <item x="7219"/>
        <item x="5234"/>
        <item x="4614"/>
        <item x="1689"/>
        <item x="3852"/>
        <item x="7382"/>
        <item x="8135"/>
        <item x="4410"/>
        <item x="1770"/>
        <item x="6986"/>
        <item x="8632"/>
        <item x="2702"/>
        <item x="2827"/>
        <item x="7911"/>
        <item x="6372"/>
        <item x="4590"/>
        <item x="2852"/>
        <item x="1556"/>
        <item x="2908"/>
        <item x="3248"/>
        <item x="6281"/>
        <item x="2675"/>
        <item x="2242"/>
        <item x="6703"/>
        <item x="6375"/>
        <item x="6696"/>
        <item x="7586"/>
        <item x="6130"/>
        <item x="1406"/>
        <item x="6197"/>
        <item x="2245"/>
        <item x="3973"/>
        <item x="6667"/>
        <item x="6062"/>
        <item x="2843"/>
        <item x="3881"/>
        <item x="8816"/>
        <item x="8620"/>
        <item x="1464"/>
        <item x="3763"/>
        <item x="3306"/>
        <item x="2980"/>
        <item x="6919"/>
        <item x="2487"/>
        <item x="4462"/>
        <item x="7481"/>
        <item x="2017"/>
        <item x="7361"/>
        <item x="639"/>
        <item x="3430"/>
        <item x="4649"/>
        <item x="5773"/>
        <item x="4970"/>
        <item x="7746"/>
        <item x="4414"/>
        <item x="4684"/>
        <item x="7311"/>
        <item x="5102"/>
        <item x="528"/>
        <item x="965"/>
        <item x="3545"/>
        <item x="4678"/>
        <item x="2879"/>
        <item x="289"/>
        <item x="1551"/>
        <item x="6792"/>
        <item x="7853"/>
        <item x="5610"/>
        <item x="1936"/>
        <item x="5837"/>
        <item x="8758"/>
        <item x="1506"/>
        <item x="5653"/>
        <item x="6242"/>
        <item x="8583"/>
        <item x="2196"/>
        <item x="8622"/>
        <item x="2727"/>
        <item x="2893"/>
        <item x="5938"/>
        <item x="16"/>
        <item x="2367"/>
        <item x="2147"/>
        <item x="1006"/>
        <item x="5157"/>
        <item x="3227"/>
        <item x="2405"/>
        <item x="7865"/>
        <item x="6980"/>
        <item x="4045"/>
        <item x="1996"/>
        <item x="8610"/>
        <item x="6664"/>
        <item x="2701"/>
        <item x="4492"/>
        <item x="4841"/>
        <item x="3135"/>
        <item x="223"/>
        <item x="4905"/>
        <item x="6040"/>
        <item x="300"/>
        <item x="4604"/>
        <item x="1443"/>
        <item x="848"/>
        <item x="8685"/>
        <item x="7307"/>
        <item x="6885"/>
        <item x="4987"/>
        <item x="5498"/>
        <item x="7248"/>
        <item x="7930"/>
        <item x="3999"/>
        <item x="5586"/>
        <item x="7070"/>
        <item x="213"/>
        <item x="3529"/>
        <item x="2668"/>
        <item x="2662"/>
        <item x="7268"/>
        <item x="2176"/>
        <item x="2844"/>
        <item x="6339"/>
        <item x="7827"/>
        <item x="5339"/>
        <item x="2195"/>
        <item x="8717"/>
        <item x="670"/>
        <item x="6495"/>
        <item x="5675"/>
        <item x="2856"/>
        <item x="1348"/>
        <item x="6292"/>
        <item x="7135"/>
        <item x="6561"/>
        <item x="802"/>
        <item x="2243"/>
        <item x="1512"/>
        <item x="7960"/>
        <item x="207"/>
        <item x="4490"/>
        <item x="1395"/>
        <item x="5964"/>
        <item x="8550"/>
        <item x="2731"/>
        <item x="4316"/>
        <item x="5004"/>
        <item x="5986"/>
        <item x="6515"/>
        <item x="6263"/>
        <item x="3464"/>
        <item x="1495"/>
        <item x="7242"/>
        <item x="1755"/>
        <item x="7751"/>
        <item x="8478"/>
        <item x="6508"/>
        <item x="4954"/>
        <item x="1895"/>
        <item x="433"/>
        <item x="2998"/>
        <item x="7886"/>
        <item x="8608"/>
        <item x="2267"/>
        <item x="6115"/>
        <item x="1882"/>
        <item x="4026"/>
        <item x="5560"/>
        <item x="5023"/>
        <item x="8476"/>
        <item x="3422"/>
        <item x="3965"/>
        <item x="5672"/>
        <item x="4451"/>
        <item x="2481"/>
        <item x="6704"/>
        <item x="3195"/>
        <item x="3138"/>
        <item x="6366"/>
        <item x="6413"/>
        <item x="2946"/>
        <item x="6658"/>
        <item x="7582"/>
        <item x="5995"/>
        <item x="2166"/>
        <item x="954"/>
        <item x="8165"/>
        <item x="2374"/>
        <item x="292"/>
        <item x="1141"/>
        <item x="7857"/>
        <item x="4692"/>
        <item x="3565"/>
        <item x="5753"/>
        <item x="2411"/>
        <item x="3486"/>
        <item x="2808"/>
        <item x="8163"/>
        <item x="4309"/>
        <item x="6630"/>
        <item x="3894"/>
        <item x="1015"/>
        <item x="589"/>
        <item x="1660"/>
        <item x="4652"/>
        <item x="6952"/>
        <item x="1833"/>
        <item x="3295"/>
        <item x="3344"/>
        <item x="4481"/>
        <item x="7808"/>
        <item x="6333"/>
        <item x="5396"/>
        <item x="5449"/>
        <item x="6107"/>
        <item x="4519"/>
        <item x="2426"/>
        <item x="2069"/>
        <item x="8612"/>
        <item x="6125"/>
        <item x="7583"/>
        <item x="8134"/>
        <item x="7230"/>
        <item x="5934"/>
        <item x="3041"/>
        <item x="4617"/>
        <item x="5220"/>
        <item x="7199"/>
        <item x="6781"/>
        <item x="2093"/>
        <item x="8228"/>
        <item x="6324"/>
        <item x="3214"/>
        <item x="8538"/>
        <item x="6503"/>
        <item x="4615"/>
        <item x="1155"/>
        <item x="5430"/>
        <item x="7530"/>
        <item x="2008"/>
        <item x="7883"/>
        <item x="6672"/>
        <item x="249"/>
        <item x="2632"/>
        <item x="6462"/>
        <item x="2532"/>
        <item x="494"/>
        <item x="3705"/>
        <item x="2659"/>
        <item x="3258"/>
        <item x="4688"/>
        <item x="1639"/>
        <item x="7790"/>
        <item x="2414"/>
        <item x="829"/>
        <item x="1496"/>
        <item x="4437"/>
        <item x="2642"/>
        <item x="1444"/>
        <item x="3340"/>
        <item x="466"/>
        <item x="787"/>
        <item x="1101"/>
        <item x="2308"/>
        <item x="2823"/>
        <item x="6684"/>
        <item x="8661"/>
        <item x="7926"/>
        <item x="4581"/>
        <item x="1123"/>
        <item x="5726"/>
        <item x="2313"/>
        <item x="556"/>
        <item x="4070"/>
        <item x="4099"/>
        <item x="1249"/>
        <item x="685"/>
        <item x="8072"/>
        <item x="4032"/>
        <item x="4158"/>
        <item x="7879"/>
        <item x="781"/>
        <item x="4699"/>
        <item x="5060"/>
        <item x="2991"/>
        <item x="6901"/>
        <item x="1757"/>
        <item x="6699"/>
        <item x="1705"/>
        <item x="6773"/>
        <item x="7948"/>
        <item x="3624"/>
        <item x="1677"/>
        <item x="6105"/>
        <item x="944"/>
        <item x="1452"/>
        <item x="8943"/>
        <item x="4868"/>
        <item x="1574"/>
        <item x="5856"/>
        <item x="5011"/>
        <item x="1934"/>
        <item x="5805"/>
        <item x="7152"/>
        <item x="7508"/>
        <item x="110"/>
        <item x="7061"/>
        <item x="2718"/>
        <item x="374"/>
        <item x="2043"/>
        <item x="3625"/>
        <item x="4941"/>
        <item x="3442"/>
        <item x="4473"/>
        <item x="6173"/>
        <item x="4019"/>
        <item x="288"/>
        <item x="7999"/>
        <item x="8367"/>
        <item x="2826"/>
        <item x="3482"/>
        <item x="4674"/>
        <item x="5652"/>
        <item x="1529"/>
        <item x="5323"/>
        <item x="6488"/>
        <item x="4483"/>
        <item x="2840"/>
        <item x="1716"/>
        <item x="8213"/>
        <item x="8015"/>
        <item x="5868"/>
        <item x="3469"/>
        <item x="7338"/>
        <item x="3218"/>
        <item x="6191"/>
        <item x="2535"/>
        <item x="7459"/>
        <item x="2575"/>
        <item x="498"/>
        <item x="5271"/>
        <item x="5084"/>
        <item x="4008"/>
        <item x="7646"/>
        <item x="455"/>
        <item x="6152"/>
        <item x="8481"/>
        <item x="8240"/>
        <item x="8759"/>
        <item x="2150"/>
        <item x="6909"/>
        <item x="1098"/>
        <item x="7462"/>
        <item x="5939"/>
        <item x="5262"/>
        <item x="6340"/>
        <item x="2810"/>
        <item x="2025"/>
        <item x="8098"/>
        <item x="3045"/>
        <item x="6655"/>
        <item x="6829"/>
        <item x="7279"/>
        <item x="5"/>
        <item x="4702"/>
        <item x="5918"/>
        <item x="2246"/>
        <item x="925"/>
        <item x="8444"/>
        <item x="6194"/>
        <item x="5566"/>
        <item x="4606"/>
        <item x="1209"/>
        <item x="5357"/>
        <item x="8270"/>
        <item x="7985"/>
        <item x="5716"/>
        <item x="6472"/>
        <item x="4299"/>
        <item x="3623"/>
        <item x="2889"/>
        <item x="8149"/>
        <item x="7897"/>
        <item x="8305"/>
        <item x="4167"/>
        <item x="6181"/>
        <item x="5591"/>
        <item x="2609"/>
        <item x="2886"/>
        <item x="3000"/>
        <item x="1045"/>
        <item x="2730"/>
        <item x="2680"/>
        <item x="1018"/>
        <item x="1990"/>
        <item x="3071"/>
        <item x="3747"/>
        <item x="6099"/>
        <item x="1857"/>
        <item x="4285"/>
        <item x="5947"/>
        <item x="506"/>
        <item x="5866"/>
        <item x="2473"/>
        <item x="7261"/>
        <item x="1486"/>
        <item x="7142"/>
        <item x="5242"/>
        <item x="4867"/>
        <item x="1261"/>
        <item x="1394"/>
        <item x="8477"/>
        <item x="3474"/>
        <item x="8315"/>
        <item x="7007"/>
        <item x="8741"/>
        <item x="5508"/>
        <item x="5275"/>
        <item x="128"/>
        <item x="48"/>
        <item x="1466"/>
        <item x="6123"/>
        <item x="1044"/>
        <item x="5121"/>
        <item x="901"/>
        <item x="2654"/>
        <item x="5655"/>
        <item x="2717"/>
        <item x="6001"/>
        <item x="8714"/>
        <item x="3333"/>
        <item x="6965"/>
        <item x="7575"/>
        <item x="1607"/>
        <item x="4362"/>
        <item x="5538"/>
        <item x="4064"/>
        <item x="7587"/>
        <item x="510"/>
        <item x="4588"/>
        <item x="7218"/>
        <item x="6710"/>
        <item x="7529"/>
        <item x="1328"/>
        <item x="7749"/>
        <item x="7507"/>
        <item x="1522"/>
        <item x="2082"/>
        <item x="6136"/>
        <item x="3244"/>
        <item x="6846"/>
        <item x="1536"/>
        <item x="3878"/>
        <item x="3981"/>
        <item x="8856"/>
        <item x="8838"/>
        <item x="6670"/>
        <item x="669"/>
        <item x="6639"/>
        <item x="609"/>
        <item x="6705"/>
        <item x="383"/>
        <item x="1037"/>
        <item x="8883"/>
        <item x="2830"/>
        <item x="1749"/>
        <item x="3177"/>
        <item x="6318"/>
        <item x="535"/>
        <item x="929"/>
        <item x="8321"/>
        <item x="3892"/>
        <item x="5984"/>
        <item x="5311"/>
        <item x="389"/>
        <item x="895"/>
        <item x="3631"/>
        <item x="6822"/>
        <item x="5510"/>
        <item x="1558"/>
        <item x="112"/>
        <item x="3069"/>
        <item x="3056"/>
        <item x="5364"/>
        <item x="7264"/>
        <item x="7553"/>
        <item x="2005"/>
        <item x="8097"/>
        <item x="8080"/>
        <item x="7401"/>
        <item x="8715"/>
        <item x="4452"/>
        <item x="2397"/>
        <item x="1602"/>
        <item x="8885"/>
        <item x="4789"/>
        <item x="2928"/>
        <item x="8514"/>
        <item x="6545"/>
        <item x="6259"/>
        <item x="1972"/>
        <item x="4952"/>
        <item x="8488"/>
        <item x="6214"/>
        <item x="2944"/>
        <item x="3549"/>
        <item x="2728"/>
        <item x="1731"/>
        <item x="7702"/>
        <item x="1132"/>
        <item x="5053"/>
        <item x="3"/>
        <item x="5701"/>
        <item x="6421"/>
        <item x="5978"/>
        <item x="1546"/>
        <item x="2440"/>
        <item x="4480"/>
        <item x="7569"/>
        <item x="2121"/>
        <item x="7701"/>
        <item x="1521"/>
        <item x="6201"/>
        <item x="2390"/>
        <item x="2482"/>
        <item x="1823"/>
        <item x="1492"/>
        <item x="3362"/>
        <item x="8880"/>
        <item x="1222"/>
        <item x="1885"/>
        <item x="6274"/>
        <item x="1690"/>
        <item x="3573"/>
        <item x="7473"/>
        <item x="3415"/>
        <item x="6970"/>
        <item x="6033"/>
        <item x="1306"/>
        <item x="4136"/>
        <item x="368"/>
        <item x="314"/>
        <item x="6945"/>
        <item x="4126"/>
        <item x="6479"/>
        <item x="5691"/>
        <item x="7238"/>
        <item x="2560"/>
        <item x="7786"/>
        <item x="7160"/>
        <item x="6157"/>
        <item x="646"/>
        <item x="2144"/>
        <item x="4329"/>
        <item x="2016"/>
        <item x="378"/>
        <item x="4290"/>
        <item x="6022"/>
        <item x="8575"/>
        <item x="6304"/>
        <item x="5052"/>
        <item x="4757"/>
        <item x="6641"/>
        <item x="8544"/>
        <item x="3201"/>
        <item x="2504"/>
        <item x="8274"/>
        <item x="4785"/>
        <item x="6526"/>
        <item x="3741"/>
        <item x="4675"/>
        <item x="5543"/>
        <item x="7479"/>
        <item x="6570"/>
        <item x="230"/>
        <item x="4254"/>
        <item x="3046"/>
        <item x="4686"/>
        <item x="5915"/>
        <item x="8442"/>
        <item x="2892"/>
        <item x="3104"/>
        <item x="5453"/>
        <item x="890"/>
        <item x="5919"/>
        <item x="7500"/>
        <item x="5590"/>
        <item x="442"/>
        <item x="4906"/>
        <item x="6569"/>
        <item x="1473"/>
        <item x="5442"/>
        <item x="5191"/>
        <item x="1531"/>
        <item x="7983"/>
        <item x="4663"/>
        <item x="7626"/>
        <item x="161"/>
        <item x="6134"/>
        <item x="8400"/>
        <item x="2786"/>
        <item x="5954"/>
        <item x="4737"/>
        <item x="8523"/>
        <item x="2558"/>
        <item x="5064"/>
        <item x="2803"/>
        <item x="8053"/>
        <item x="309"/>
        <item x="8501"/>
        <item x="6128"/>
        <item x="4817"/>
        <item x="5998"/>
        <item x="7663"/>
        <item x="2628"/>
        <item x="3040"/>
        <item x="7793"/>
        <item x="1678"/>
        <item x="6435"/>
        <item x="65"/>
        <item x="1780"/>
        <item x="5100"/>
        <item x="7669"/>
        <item x="7490"/>
        <item x="2311"/>
        <item x="8403"/>
        <item x="1566"/>
        <item x="13"/>
        <item x="1182"/>
        <item x="8498"/>
        <item x="8172"/>
        <item x="8680"/>
        <item x="4647"/>
        <item x="5447"/>
        <item x="4219"/>
        <item x="1065"/>
        <item x="40"/>
        <item x="1374"/>
        <item x="4499"/>
        <item x="2004"/>
        <item x="7079"/>
        <item x="8307"/>
        <item x="7856"/>
        <item x="7184"/>
        <item x="1520"/>
        <item x="4857"/>
        <item x="1469"/>
        <item x="2404"/>
        <item x="6414"/>
        <item x="3118"/>
        <item x="6893"/>
        <item x="2210"/>
        <item x="1921"/>
        <item x="4385"/>
        <item x="5017"/>
        <item x="6491"/>
        <item x="1340"/>
        <item x="3014"/>
        <item x="1470"/>
        <item x="3388"/>
        <item x="8071"/>
        <item x="579"/>
        <item x="5885"/>
        <item x="6775"/>
        <item x="2914"/>
        <item x="3947"/>
        <item x="5698"/>
        <item x="2194"/>
        <item x="4835"/>
        <item x="2543"/>
        <item x="1501"/>
        <item x="7620"/>
        <item x="1888"/>
        <item x="8887"/>
        <item x="5723"/>
        <item x="2927"/>
        <item x="1010"/>
        <item x="35"/>
        <item x="8129"/>
        <item x="5690"/>
        <item x="7161"/>
        <item x="3493"/>
        <item x="1288"/>
        <item x="5245"/>
        <item x="2047"/>
        <item x="6665"/>
        <item x="624"/>
        <item x="3027"/>
        <item x="2709"/>
        <item x="2800"/>
        <item x="1176"/>
        <item x="983"/>
        <item x="4605"/>
        <item x="1326"/>
        <item x="1836"/>
        <item x="2667"/>
        <item x="3284"/>
        <item x="8652"/>
        <item x="3828"/>
        <item x="5670"/>
        <item x="3103"/>
        <item x="7039"/>
        <item x="1302"/>
        <item x="3359"/>
        <item x="3370"/>
        <item x="8482"/>
        <item x="2631"/>
        <item x="5426"/>
        <item x="3213"/>
        <item x="8598"/>
        <item x="955"/>
        <item x="7535"/>
        <item x="478"/>
        <item x="482"/>
        <item x="3091"/>
        <item x="2882"/>
        <item x="810"/>
        <item x="6933"/>
        <item x="5745"/>
        <item x="5399"/>
        <item x="4325"/>
        <item x="1269"/>
        <item x="3553"/>
        <item x="3160"/>
        <item x="1162"/>
        <item x="625"/>
        <item x="2651"/>
        <item x="8915"/>
        <item x="3845"/>
        <item x="8931"/>
        <item x="7945"/>
        <item x="4535"/>
        <item x="3906"/>
        <item x="1587"/>
        <item x="5873"/>
        <item x="4951"/>
        <item x="4443"/>
        <item x="2687"/>
        <item x="2971"/>
        <item x="6155"/>
        <item x="5334"/>
        <item x="6723"/>
        <item x="667"/>
        <item x="8904"/>
        <item x="2488"/>
        <item x="256"/>
        <item x="3817"/>
        <item x="8182"/>
        <item x="2486"/>
        <item x="1858"/>
        <item x="2848"/>
        <item x="3648"/>
        <item x="2779"/>
        <item x="76"/>
        <item x="173"/>
        <item x="3758"/>
        <item x="5294"/>
        <item x="4324"/>
        <item x="4123"/>
        <item x="1929"/>
        <item x="3187"/>
        <item x="1252"/>
        <item x="6956"/>
        <item x="1976"/>
        <item x="3379"/>
        <item x="5438"/>
        <item x="6921"/>
        <item x="3869"/>
        <item x="7326"/>
        <item x="6489"/>
        <item x="5802"/>
        <item x="390"/>
        <item x="2422"/>
        <item x="4834"/>
        <item x="5300"/>
        <item x="7928"/>
        <item x="4506"/>
        <item x="5783"/>
        <item x="12"/>
        <item x="3736"/>
        <item x="691"/>
        <item x="3907"/>
        <item x="6307"/>
        <item x="5356"/>
        <item x="739"/>
        <item x="5108"/>
        <item x="8513"/>
        <item x="4119"/>
        <item x="1029"/>
        <item x="8543"/>
        <item x="2019"/>
        <item x="5378"/>
        <item x="215"/>
        <item x="6633"/>
        <item x="2831"/>
        <item x="4228"/>
        <item x="6748"/>
        <item x="4721"/>
        <item x="8858"/>
        <item x="6761"/>
        <item x="2580"/>
        <item x="6100"/>
        <item x="1366"/>
        <item x="3702"/>
        <item x="4673"/>
        <item x="7797"/>
        <item x="6973"/>
        <item x="3546"/>
        <item x="531"/>
        <item x="6095"/>
        <item x="4109"/>
        <item x="5162"/>
        <item x="1460"/>
        <item x="2499"/>
        <item x="5263"/>
        <item x="4967"/>
        <item x="7376"/>
        <item x="115"/>
        <item x="8461"/>
        <item x="6009"/>
        <item x="2026"/>
        <item x="477"/>
        <item x="1523"/>
        <item x="2869"/>
        <item x="3416"/>
        <item x="7546"/>
        <item x="3932"/>
        <item x="949"/>
        <item x="3132"/>
        <item x="2898"/>
        <item x="5623"/>
        <item x="4736"/>
        <item x="405"/>
        <item x="1580"/>
        <item x="3544"/>
        <item x="7672"/>
        <item x="5920"/>
        <item x="4870"/>
        <item x="8494"/>
        <item x="1147"/>
        <item x="4457"/>
        <item x="1356"/>
        <item x="4730"/>
        <item x="4501"/>
        <item x="8485"/>
        <item x="6759"/>
        <item x="4268"/>
        <item x="8451"/>
        <item x="6453"/>
        <item x="4131"/>
        <item x="2087"/>
        <item x="1913"/>
        <item x="8338"/>
        <item x="8541"/>
        <item x="7688"/>
        <item x="7353"/>
        <item x="7905"/>
        <item x="6024"/>
        <item x="8360"/>
        <item x="2435"/>
        <item x="1396"/>
        <item x="321"/>
        <item x="7384"/>
        <item x="4183"/>
        <item x="1275"/>
        <item x="968"/>
        <item x="4225"/>
        <item x="1195"/>
        <item x="3765"/>
        <item x="179"/>
        <item x="5051"/>
        <item x="8884"/>
        <item x="2704"/>
        <item x="4765"/>
        <item x="5308"/>
        <item x="2799"/>
        <item x="808"/>
        <item x="7358"/>
        <item x="841"/>
        <item x="6337"/>
        <item x="5916"/>
        <item x="1014"/>
        <item x="1691"/>
        <item x="6141"/>
        <item x="4791"/>
        <item x="5889"/>
        <item x="2940"/>
        <item x="2875"/>
        <item x="8878"/>
        <item x="6589"/>
        <item x="8248"/>
        <item x="3948"/>
        <item x="3488"/>
        <item x="5811"/>
        <item x="1194"/>
        <item x="6036"/>
        <item x="6042"/>
        <item x="2188"/>
        <item x="4498"/>
        <item x="8343"/>
        <item x="129"/>
        <item x="439"/>
        <item x="2918"/>
        <item x="8743"/>
        <item x="2391"/>
        <item x="2669"/>
        <item x="2009"/>
        <item x="7157"/>
        <item x="1741"/>
        <item x="5088"/>
        <item x="4315"/>
        <item x="6788"/>
        <item x="7024"/>
        <item x="1461"/>
        <item x="5413"/>
        <item x="7257"/>
        <item x="2750"/>
        <item x="3178"/>
        <item x="3180"/>
        <item x="4313"/>
        <item x="7336"/>
        <item x="1241"/>
        <item x="2046"/>
        <item x="793"/>
        <item x="735"/>
        <item x="1514"/>
        <item x="5860"/>
        <item x="5798"/>
        <item x="7191"/>
        <item x="7624"/>
        <item x="8742"/>
        <item x="6160"/>
        <item x="820"/>
        <item x="6118"/>
        <item x="3530"/>
        <item x="7444"/>
        <item x="2136"/>
        <item x="2202"/>
        <item x="6215"/>
        <item x="4340"/>
        <item x="3176"/>
        <item x="7908"/>
        <item x="1001"/>
        <item x="8849"/>
        <item x="7272"/>
        <item x="4072"/>
        <item x="2957"/>
        <item x="2954"/>
        <item x="4912"/>
        <item x="1666"/>
        <item x="2347"/>
        <item x="4145"/>
        <item x="3114"/>
        <item x="920"/>
        <item x="1436"/>
        <item x="5750"/>
        <item x="1088"/>
        <item x="403"/>
        <item x="7521"/>
        <item x="7791"/>
        <item x="57"/>
        <item x="311"/>
        <item x="4348"/>
        <item x="5851"/>
        <item x="6072"/>
        <item x="166"/>
        <item x="704"/>
        <item x="123"/>
        <item x="3653"/>
        <item x="736"/>
        <item x="6617"/>
        <item x="406"/>
        <item x="8410"/>
        <item x="4669"/>
        <item x="2932"/>
        <item x="3169"/>
        <item x="1165"/>
        <item x="7010"/>
        <item x="2415"/>
        <item x="2244"/>
        <item x="3241"/>
        <item x="5177"/>
        <item x="1192"/>
        <item x="3969"/>
        <item x="5743"/>
        <item x="8755"/>
        <item x="1987"/>
        <item x="3220"/>
        <item x="3609"/>
        <item x="7655"/>
        <item x="7480"/>
        <item x="1973"/>
        <item x="4572"/>
        <item x="8350"/>
        <item x="1350"/>
        <item x="344"/>
        <item x="995"/>
        <item x="2024"/>
        <item x="5228"/>
        <item x="7860"/>
        <item x="6627"/>
        <item x="7486"/>
        <item x="8582"/>
        <item x="4938"/>
        <item x="8780"/>
        <item x="3281"/>
        <item x="6314"/>
        <item x="4073"/>
        <item x="4011"/>
        <item x="5641"/>
        <item x="5128"/>
        <item x="7891"/>
        <item x="5409"/>
        <item x="4720"/>
        <item x="2559"/>
        <item x="7650"/>
        <item x="1576"/>
        <item x="365"/>
        <item x="3450"/>
        <item x="3163"/>
        <item x="2660"/>
        <item x="2389"/>
        <item x="5071"/>
        <item x="3711"/>
        <item x="6429"/>
        <item x="5683"/>
        <item x="3989"/>
        <item x="4224"/>
        <item x="4538"/>
        <item x="984"/>
        <item x="5955"/>
        <item x="7892"/>
        <item x="4485"/>
        <item x="1525"/>
        <item x="815"/>
        <item x="621"/>
        <item x="756"/>
        <item x="7834"/>
        <item x="261"/>
        <item x="2686"/>
        <item x="147"/>
        <item x="3010"/>
        <item x="4085"/>
        <item x="8014"/>
        <item x="7847"/>
        <item x="4991"/>
        <item x="4289"/>
        <item x="3769"/>
        <item x="407"/>
        <item x="2444"/>
        <item x="3170"/>
        <item x="3914"/>
        <item x="6662"/>
        <item x="7717"/>
        <item x="1747"/>
        <item x="7036"/>
        <item x="7275"/>
        <item x="1381"/>
        <item x="7929"/>
        <item x="2140"/>
        <item x="4456"/>
        <item x="5151"/>
        <item x="6466"/>
        <item x="3337"/>
        <item x="7124"/>
        <item x="3723"/>
        <item x="8377"/>
        <item x="7629"/>
        <item x="1484"/>
        <item x="4371"/>
        <item x="2012"/>
        <item x="7739"/>
        <item x="3954"/>
        <item x="7294"/>
        <item x="7026"/>
        <item x="4018"/>
        <item x="2431"/>
        <item x="7228"/>
        <item x="2272"/>
        <item x="6812"/>
        <item x="8551"/>
        <item x="4957"/>
        <item x="7550"/>
        <item x="36"/>
        <item x="2958"/>
        <item x="3886"/>
        <item x="2350"/>
        <item x="3507"/>
        <item x="1733"/>
        <item x="3571"/>
        <item x="5883"/>
        <item x="6879"/>
        <item x="6383"/>
        <item x="3505"/>
        <item x="5005"/>
        <item x="7935"/>
        <item x="8173"/>
        <item x="989"/>
        <item x="3373"/>
        <item x="4882"/>
        <item x="8166"/>
        <item x="1957"/>
        <item x="2205"/>
        <item x="6448"/>
        <item x="7278"/>
        <item x="7942"/>
        <item x="8897"/>
        <item x="3555"/>
        <item x="7475"/>
        <item x="1527"/>
        <item x="8672"/>
        <item x="2285"/>
        <item x="4165"/>
        <item x="209"/>
        <item x="7617"/>
        <item x="3582"/>
        <item x="8145"/>
        <item x="5336"/>
        <item x="3440"/>
        <item x="5450"/>
        <item x="4586"/>
        <item x="5367"/>
        <item x="1119"/>
        <item x="333"/>
        <item x="1062"/>
        <item x="3031"/>
        <item x="6754"/>
        <item x="1591"/>
        <item x="7519"/>
        <item x="1322"/>
        <item x="7116"/>
        <item x="5189"/>
        <item x="6073"/>
        <item x="5353"/>
        <item x="6908"/>
        <item x="7090"/>
        <item x="8844"/>
        <item x="1675"/>
        <item x="562"/>
        <item x="2618"/>
        <item x="4209"/>
        <item x="34"/>
        <item x="8736"/>
        <item x="4820"/>
        <item x="1453"/>
        <item x="2282"/>
        <item x="2274"/>
        <item x="2593"/>
        <item x="8919"/>
        <item x="1435"/>
        <item x="8200"/>
        <item x="7263"/>
        <item x="8428"/>
        <item x="7915"/>
        <item x="4220"/>
        <item x="8372"/>
        <item x="1721"/>
        <item x="1761"/>
        <item x="8749"/>
        <item x="6915"/>
        <item x="8450"/>
        <item x="7820"/>
        <item x="5886"/>
        <item x="7864"/>
        <item x="6844"/>
        <item x="8916"/>
        <item x="8298"/>
        <item x="7245"/>
        <item x="8756"/>
        <item x="1534"/>
        <item x="1363"/>
        <item x="7154"/>
        <item x="845"/>
        <item x="1134"/>
        <item x="7578"/>
        <item x="1076"/>
        <item x="3753"/>
        <item x="3280"/>
        <item x="1173"/>
        <item x="4003"/>
        <item x="3826"/>
        <item x="5513"/>
        <item x="6452"/>
        <item x="8150"/>
        <item x="1059"/>
        <item x="8019"/>
        <item x="176"/>
        <item x="7472"/>
        <item x="3728"/>
        <item x="5405"/>
        <item x="4555"/>
        <item x="678"/>
        <item x="843"/>
        <item x="3231"/>
        <item x="4582"/>
        <item x="790"/>
        <item x="3679"/>
        <item x="7077"/>
        <item x="7683"/>
        <item x="3097"/>
        <item x="7804"/>
        <item x="4608"/>
        <item x="6403"/>
        <item x="66"/>
        <item x="5256"/>
        <item x="5912"/>
        <item x="4560"/>
        <item x="4573"/>
        <item x="5211"/>
        <item x="4594"/>
        <item x="6878"/>
        <item x="7958"/>
        <item x="4775"/>
        <item x="6513"/>
        <item x="8568"/>
        <item x="2492"/>
        <item x="5386"/>
        <item x="1947"/>
        <item x="6616"/>
        <item x="6518"/>
        <item x="7527"/>
        <item x="5607"/>
        <item x="2455"/>
        <item x="7811"/>
        <item x="5082"/>
        <item x="7094"/>
        <item x="5777"/>
        <item x="1542"/>
        <item x="3558"/>
        <item x="6420"/>
        <item x="6262"/>
        <item x="6856"/>
        <item x="844"/>
        <item x="2360"/>
        <item x="7359"/>
        <item x="5908"/>
        <item x="6529"/>
        <item x="4147"/>
        <item x="3626"/>
        <item x="5295"/>
        <item x="7654"/>
        <item x="6547"/>
        <item x="4625"/>
        <item x="2511"/>
        <item x="221"/>
        <item x="2312"/>
        <item x="3688"/>
        <item x="5575"/>
        <item x="707"/>
        <item x="1286"/>
        <item x="7757"/>
        <item x="6164"/>
        <item x="7143"/>
        <item x="5790"/>
        <item x="7215"/>
        <item x="97"/>
        <item x="7365"/>
        <item x="6550"/>
        <item x="1193"/>
        <item x="6930"/>
        <item x="432"/>
        <item x="6049"/>
        <item x="5813"/>
        <item x="4892"/>
        <item x="245"/>
        <item x="7612"/>
        <item x="2510"/>
        <item x="1545"/>
        <item x="3197"/>
        <item x="8008"/>
        <item x="3393"/>
        <item x="1777"/>
        <item x="4552"/>
        <item x="7483"/>
        <item x="7299"/>
        <item x="3048"/>
        <item x="1420"/>
        <item x="8121"/>
        <item x="4241"/>
        <item x="7980"/>
        <item x="3145"/>
        <item x="699"/>
        <item x="397"/>
        <item x="8734"/>
        <item x="1811"/>
        <item x="986"/>
        <item x="5200"/>
        <item x="1598"/>
        <item x="8137"/>
        <item x="3454"/>
        <item x="6113"/>
        <item x="2764"/>
        <item x="6175"/>
        <item x="6138"/>
        <item x="2726"/>
        <item x="3922"/>
        <item x="29"/>
        <item x="5344"/>
        <item x="7560"/>
        <item x="1084"/>
        <item x="1260"/>
        <item x="2645"/>
        <item x="175"/>
        <item x="1865"/>
        <item x="5518"/>
        <item x="3131"/>
        <item x="1645"/>
        <item x="1168"/>
        <item x="4578"/>
        <item x="2804"/>
        <item x="3186"/>
        <item x="3392"/>
        <item x="1126"/>
        <item x="1616"/>
        <item x="6763"/>
        <item x="7721"/>
        <item x="323"/>
        <item x="2782"/>
        <item x="2565"/>
        <item x="7941"/>
        <item x="1927"/>
        <item x="4291"/>
        <item x="7579"/>
        <item x="3326"/>
        <item x="6984"/>
        <item x="1314"/>
        <item x="7823"/>
        <item x="4741"/>
        <item x="8471"/>
        <item x="2460"/>
        <item x="4689"/>
        <item x="3870"/>
        <item x="6612"/>
        <item x="4921"/>
        <item x="1172"/>
        <item x="700"/>
        <item x="4029"/>
        <item x="4302"/>
        <item x="3239"/>
        <item x="8261"/>
        <item x="200"/>
        <item x="8925"/>
        <item x="6402"/>
        <item x="2649"/>
        <item x="5281"/>
        <item x="1498"/>
        <item x="21"/>
        <item x="5800"/>
        <item x="4645"/>
        <item x="1734"/>
        <item x="4959"/>
        <item x="1107"/>
        <item x="7982"/>
        <item x="5755"/>
        <item x="7842"/>
        <item x="8558"/>
        <item x="2077"/>
        <item x="2247"/>
        <item x="2363"/>
        <item x="2697"/>
        <item x="8204"/>
        <item x="7944"/>
        <item x="8396"/>
        <item x="4700"/>
        <item x="5034"/>
        <item x="8700"/>
        <item x="2323"/>
        <item x="8381"/>
        <item x="1997"/>
        <item x="3438"/>
        <item x="7730"/>
        <item x="2395"/>
        <item x="4893"/>
        <item x="7506"/>
        <item x="5775"/>
        <item x="6268"/>
        <item x="938"/>
        <item x="8273"/>
        <item x="3181"/>
        <item x="2064"/>
        <item x="1995"/>
        <item x="5808"/>
        <item x="5668"/>
        <item x="769"/>
        <item x="1711"/>
        <item x="3309"/>
        <item x="750"/>
        <item x="4046"/>
        <item x="6441"/>
        <item x="143"/>
        <item x="913"/>
        <item x="4925"/>
        <item x="3748"/>
        <item x="6388"/>
        <item x="1365"/>
        <item x="5343"/>
        <item x="3803"/>
        <item x="5487"/>
        <item x="71"/>
        <item x="8082"/>
        <item x="6737"/>
        <item x="2806"/>
        <item x="6447"/>
        <item x="7584"/>
        <item x="2577"/>
        <item x="1297"/>
        <item x="5671"/>
        <item x="6588"/>
        <item x="7105"/>
        <item x="6167"/>
        <item x="8939"/>
        <item x="184"/>
        <item x="6010"/>
        <item x="2295"/>
        <item x="4593"/>
        <item x="2370"/>
        <item x="3308"/>
        <item x="170"/>
        <item x="8114"/>
        <item x="8624"/>
        <item x="5740"/>
        <item x="6678"/>
        <item x="7594"/>
        <item x="5456"/>
        <item x="2880"/>
        <item x="6399"/>
        <item x="3303"/>
        <item x="1432"/>
        <item x="3880"/>
        <item x="5139"/>
        <item x="5324"/>
        <item x="8216"/>
        <item x="1702"/>
        <item x="7593"/>
        <item x="8423"/>
        <item x="3322"/>
        <item x="3996"/>
        <item x="8085"/>
        <item x="4515"/>
        <item x="960"/>
        <item x="7841"/>
        <item x="6888"/>
        <item x="206"/>
        <item x="6045"/>
        <item x="5927"/>
        <item x="8255"/>
        <item x="1082"/>
        <item x="4524"/>
        <item x="7392"/>
        <item x="8256"/>
        <item x="6469"/>
        <item x="532"/>
        <item x="5847"/>
        <item x="4589"/>
        <item x="5512"/>
        <item x="2969"/>
        <item x="5561"/>
        <item x="2745"/>
        <item x="1541"/>
        <item x="1427"/>
        <item x="2027"/>
        <item x="663"/>
        <item x="6345"/>
        <item x="7748"/>
        <item x="1876"/>
        <item x="5030"/>
        <item x="8419"/>
        <item x="3675"/>
        <item x="6373"/>
        <item x="3396"/>
        <item x="2733"/>
        <item x="5142"/>
        <item x="6"/>
        <item x="6326"/>
        <item x="557"/>
        <item x="1150"/>
        <item x="1003"/>
        <item x="3520"/>
        <item x="2926"/>
        <item x="1477"/>
        <item x="4753"/>
        <item x="5204"/>
        <item x="814"/>
        <item x="2849"/>
        <item x="7994"/>
        <item x="8157"/>
        <item x="5676"/>
        <item x="6902"/>
        <item x="8655"/>
        <item x="6225"/>
        <item x="7446"/>
        <item x="8579"/>
        <item x="2563"/>
        <item x="4534"/>
        <item x="6481"/>
        <item x="7232"/>
        <item x="1632"/>
        <item x="3535"/>
        <item x="6350"/>
        <item x="400"/>
        <item x="3224"/>
        <item x="8009"/>
        <item x="3179"/>
        <item x="1005"/>
        <item x="4962"/>
        <item x="2141"/>
        <item x="4926"/>
        <item x="3219"/>
        <item x="3873"/>
        <item x="7151"/>
        <item x="1654"/>
        <item x="2820"/>
        <item x="277"/>
        <item x="1056"/>
        <item x="4358"/>
        <item x="1259"/>
        <item x="2126"/>
        <item x="4379"/>
        <item x="8324"/>
        <item x="4087"/>
        <item x="6954"/>
        <item x="2446"/>
        <item x="1609"/>
        <item x="5437"/>
        <item x="5333"/>
        <item x="6367"/>
        <item x="5380"/>
        <item x="1788"/>
        <item x="6147"/>
        <item x="5110"/>
        <item x="90"/>
        <item x="5159"/>
        <item x="2647"/>
        <item x="3674"/>
        <item x="3222"/>
        <item x="1843"/>
        <item x="6644"/>
        <item x="4033"/>
        <item x="2910"/>
        <item x="6406"/>
        <item x="2408"/>
        <item x="821"/>
        <item x="5172"/>
        <item x="1124"/>
        <item x="2120"/>
        <item x="4877"/>
        <item x="8781"/>
        <item x="3752"/>
        <item x="7406"/>
        <item x="6396"/>
        <item x="8712"/>
        <item x="5213"/>
        <item x="791"/>
        <item x="188"/>
        <item x="338"/>
        <item x="6905"/>
        <item x="5874"/>
        <item x="7414"/>
        <item x="2813"/>
        <item x="1642"/>
        <item x="3334"/>
        <item x="4657"/>
        <item x="3963"/>
        <item x="3200"/>
        <item x="6907"/>
        <item x="2500"/>
        <item x="5772"/>
        <item x="8643"/>
        <item x="3974"/>
        <item x="5721"/>
        <item x="1845"/>
        <item x="1331"/>
        <item x="4871"/>
        <item x="1305"/>
        <item x="486"/>
        <item x="6434"/>
        <item x="2156"/>
        <item x="5095"/>
        <item x="8398"/>
        <item x="868"/>
        <item x="3277"/>
        <item x="2032"/>
        <item x="3840"/>
        <item x="8164"/>
        <item x="4376"/>
        <item x="5766"/>
        <item x="6758"/>
        <item x="4650"/>
        <item x="37"/>
        <item x="1248"/>
        <item x="5533"/>
        <item x="2215"/>
        <item x="4960"/>
        <item x="7437"/>
        <item x="616"/>
        <item x="89"/>
        <item x="3867"/>
        <item x="7758"/>
        <item x="6673"/>
        <item x="3858"/>
        <item x="2596"/>
        <item x="7075"/>
        <item x="4929"/>
        <item x="8333"/>
        <item x="8094"/>
        <item x="2384"/>
        <item x="8252"/>
        <item x="3375"/>
        <item x="1568"/>
        <item x="3088"/>
        <item x="5514"/>
        <item x="565"/>
        <item x="5554"/>
        <item x="1782"/>
        <item x="982"/>
        <item x="7912"/>
        <item x="7896"/>
        <item x="6290"/>
        <item x="3645"/>
        <item x="2385"/>
        <item x="504"/>
        <item x="1999"/>
        <item x="5794"/>
        <item x="8675"/>
        <item x="4842"/>
        <item x="3659"/>
        <item x="8399"/>
        <item x="5388"/>
        <item x="1036"/>
        <item x="6926"/>
        <item x="5844"/>
        <item x="3879"/>
        <item x="6745"/>
        <item x="6184"/>
        <item x="4722"/>
        <item x="5631"/>
        <item x="1517"/>
        <item x="6850"/>
        <item x="2970"/>
        <item x="3172"/>
        <item x="4551"/>
        <item x="6089"/>
        <item x="7417"/>
        <item x="7469"/>
        <item x="4769"/>
        <item x="8808"/>
        <item x="3513"/>
        <item x="8851"/>
        <item x="2028"/>
        <item x="2540"/>
        <item x="6212"/>
        <item x="847"/>
        <item x="8794"/>
        <item x="8863"/>
        <item x="8242"/>
        <item x="8790"/>
        <item x="227"/>
        <item x="6991"/>
        <item x="30"/>
        <item x="2633"/>
        <item x="2185"/>
        <item x="7956"/>
        <item x="6296"/>
        <item x="6524"/>
        <item x="4795"/>
        <item x="5996"/>
        <item x="5160"/>
        <item x="4685"/>
        <item x="2776"/>
        <item x="7177"/>
        <item x="7745"/>
        <item x="4388"/>
        <item x="6851"/>
        <item x="5950"/>
        <item x="5981"/>
        <item x="4731"/>
        <item x="1491"/>
        <item x="1511"/>
        <item x="4202"/>
        <item x="3139"/>
        <item x="379"/>
        <item x="8618"/>
        <item x="5738"/>
        <item x="1391"/>
        <item x="3577"/>
        <item x="6584"/>
        <item x="6227"/>
        <item x="2423"/>
        <item x="8365"/>
        <item x="3068"/>
        <item x="3221"/>
        <item x="2318"/>
        <item x="7304"/>
        <item x="8406"/>
        <item x="1043"/>
        <item x="2101"/>
        <item x="623"/>
        <item x="384"/>
        <item x="5626"/>
        <item x="7668"/>
        <item x="8508"/>
        <item x="257"/>
        <item x="2472"/>
        <item x="7920"/>
        <item x="3002"/>
        <item x="5734"/>
        <item x="3656"/>
        <item x="5222"/>
        <item x="3599"/>
        <item x="717"/>
        <item x="1919"/>
        <item x="1779"/>
        <item x="6787"/>
        <item x="2204"/>
        <item x="6297"/>
        <item x="7649"/>
        <item x="2890"/>
        <item x="7810"/>
        <item x="7043"/>
        <item x="2098"/>
        <item x="1684"/>
        <item x="8445"/>
        <item x="148"/>
        <item x="7735"/>
        <item x="1336"/>
        <item x="2534"/>
        <item x="5579"/>
        <item x="7310"/>
        <item x="5828"/>
        <item x="5250"/>
        <item x="3564"/>
        <item x="641"/>
        <item x="4399"/>
        <item x="438"/>
        <item x="7772"/>
        <item x="4933"/>
        <item x="5892"/>
        <item x="7348"/>
        <item x="5694"/>
        <item x="4875"/>
        <item x="674"/>
        <item x="4377"/>
        <item x="5135"/>
        <item x="6640"/>
        <item x="759"/>
        <item x="7615"/>
        <item x="3216"/>
        <item x="6718"/>
        <item x="8487"/>
        <item x="8720"/>
        <item x="8020"/>
        <item x="5887"/>
        <item x="5682"/>
        <item x="5625"/>
        <item x="6595"/>
        <item x="2836"/>
        <item x="4735"/>
        <item x="4945"/>
        <item x="6729"/>
        <item x="7907"/>
        <item x="1169"/>
        <item x="5620"/>
        <item x="3175"/>
        <item x="5169"/>
        <item x="2319"/>
        <item x="6222"/>
        <item x="7032"/>
        <item x="3790"/>
        <item x="5374"/>
        <item x="779"/>
        <item x="576"/>
        <item x="6423"/>
        <item x="6258"/>
        <item x="6464"/>
        <item x="2708"/>
        <item x="4856"/>
        <item x="2591"/>
        <item x="8109"/>
        <item x="6346"/>
        <item x="2876"/>
        <item x="6707"/>
        <item x="8424"/>
        <item x="7015"/>
        <item x="1599"/>
        <item x="159"/>
        <item x="7438"/>
        <item x="2167"/>
        <item x="2187"/>
        <item x="4839"/>
        <item x="8649"/>
        <item x="4911"/>
        <item x="7725"/>
        <item x="4048"/>
        <item x="568"/>
        <item x="5424"/>
        <item x="3971"/>
        <item x="1864"/>
        <item x="6576"/>
        <item x="1869"/>
        <item x="8446"/>
        <item x="1402"/>
        <item x="4223"/>
        <item x="4068"/>
        <item x="5207"/>
        <item x="6332"/>
        <item x="1986"/>
        <item x="1425"/>
        <item x="8656"/>
        <item x="5852"/>
        <item x="5500"/>
        <item x="7861"/>
        <item x="5646"/>
        <item x="108"/>
        <item x="1293"/>
        <item x="4138"/>
        <item x="5718"/>
        <item x="3003"/>
        <item x="4278"/>
        <item x="5732"/>
        <item x="5397"/>
        <item x="1993"/>
        <item x="7537"/>
        <item x="5926"/>
        <item x="8373"/>
        <item x="4400"/>
        <item x="3771"/>
        <item x="162"/>
        <item x="3781"/>
        <item x="8764"/>
        <item x="8337"/>
        <item x="6971"/>
        <item x="1971"/>
        <item x="575"/>
        <item x="5968"/>
        <item x="2635"/>
        <item x="6241"/>
        <item x="8589"/>
        <item x="7186"/>
        <item x="6052"/>
        <item x="4972"/>
        <item x="3986"/>
        <item x="7271"/>
        <item x="4028"/>
        <item x="2857"/>
        <item x="7828"/>
        <item x="4259"/>
        <item x="8133"/>
        <item x="5940"/>
        <item x="17"/>
        <item x="172"/>
        <item x="3173"/>
        <item x="396"/>
        <item x="8751"/>
        <item x="4406"/>
        <item x="6238"/>
        <item x="6046"/>
        <item x="225"/>
        <item x="4619"/>
        <item x="6635"/>
        <item x="1138"/>
        <item x="8112"/>
        <item x="8906"/>
        <item x="1627"/>
        <item x="380"/>
        <item x="5403"/>
        <item x="6303"/>
        <item x="8499"/>
        <item x="4843"/>
        <item x="4545"/>
        <item x="1087"/>
        <item x="5138"/>
        <item x="6285"/>
        <item x="3557"/>
        <item x="2001"/>
        <item x="7925"/>
        <item x="8766"/>
        <item x="3275"/>
        <item x="6455"/>
        <item x="4198"/>
        <item x="3525"/>
        <item x="4435"/>
        <item x="2458"/>
        <item x="1184"/>
        <item x="2286"/>
        <item x="921"/>
        <item x="7894"/>
        <item x="2967"/>
        <item x="7829"/>
        <item x="684"/>
        <item x="7485"/>
        <item x="4389"/>
        <item x="1480"/>
        <item x="8631"/>
        <item x="2913"/>
        <item x="5825"/>
        <item x="4845"/>
        <item x="2073"/>
        <item x="5264"/>
        <item x="6231"/>
        <item x="3830"/>
        <item x="1694"/>
        <item x="6250"/>
        <item x="1673"/>
        <item x="943"/>
        <item x="5377"/>
        <item x="6456"/>
        <item x="5536"/>
        <item x="7645"/>
        <item x="1049"/>
        <item x="178"/>
        <item x="2358"/>
        <item x="5288"/>
        <item x="476"/>
        <item x="1337"/>
        <item x="134"/>
        <item x="918"/>
        <item x="3028"/>
        <item x="706"/>
        <item x="4564"/>
        <item x="566"/>
        <item x="5410"/>
        <item x="7647"/>
        <item x="602"/>
        <item x="4567"/>
        <item x="4768"/>
        <item x="2539"/>
        <item x="5147"/>
        <item x="7843"/>
        <item x="4093"/>
        <item x="5818"/>
        <item x="2296"/>
        <item x="4105"/>
        <item x="6760"/>
        <item x="2305"/>
        <item x="3122"/>
        <item x="4854"/>
        <item x="1281"/>
        <item x="1848"/>
        <item x="2862"/>
        <item x="8577"/>
        <item x="4672"/>
        <item x="7799"/>
        <item x="1030"/>
        <item x="6255"/>
        <item x="4966"/>
        <item x="4125"/>
        <item x="6203"/>
        <item x="3899"/>
        <item x="3755"/>
        <item x="1080"/>
        <item x="8570"/>
        <item x="8709"/>
        <item x="4811"/>
        <item x="1941"/>
        <item x="1499"/>
        <item x="3313"/>
        <item x="4162"/>
        <item x="2484"/>
        <item x="8212"/>
        <item x="4840"/>
        <item x="6074"/>
        <item x="8346"/>
        <item x="3775"/>
        <item x="8084"/>
        <item x="4229"/>
        <item x="2547"/>
        <item x="851"/>
        <item x="3080"/>
        <item x="5907"/>
        <item x="7082"/>
        <item x="1380"/>
        <item x="4783"/>
        <item x="310"/>
        <item x="279"/>
        <item x="2353"/>
        <item x="4107"/>
        <item x="7256"/>
        <item x="1619"/>
        <item x="6369"/>
        <item x="1658"/>
        <item x="3151"/>
        <item x="8804"/>
        <item x="7977"/>
        <item x="2152"/>
        <item x="4025"/>
        <item x="1653"/>
        <item x="7476"/>
        <item x="7044"/>
        <item x="6653"/>
        <item x="1988"/>
        <item x="4549"/>
        <item x="5859"/>
        <item x="8155"/>
        <item x="928"/>
        <item x="3153"/>
        <item x="5982"/>
        <item x="7814"/>
        <item x="8453"/>
        <item x="8536"/>
        <item x="3562"/>
        <item x="550"/>
        <item x="3165"/>
        <item x="1538"/>
        <item x="8411"/>
        <item x="3100"/>
        <item x="4222"/>
        <item x="7825"/>
        <item x="4017"/>
        <item x="3413"/>
        <item x="5265"/>
        <item x="7233"/>
        <item x="3403"/>
        <item x="3389"/>
        <item x="512"/>
        <item x="5974"/>
        <item x="6016"/>
        <item x="5491"/>
        <item x="4034"/>
        <item x="3047"/>
        <item x="6224"/>
        <item x="5717"/>
        <item x="7239"/>
        <item x="3813"/>
        <item x="676"/>
        <item x="2571"/>
        <item x="5820"/>
        <item x="2208"/>
        <item x="3247"/>
        <item x="4175"/>
        <item x="8504"/>
        <item x="7040"/>
        <item x="5021"/>
        <item x="6055"/>
        <item x="5132"/>
        <item x="7677"/>
        <item x="2236"/>
        <item x="5117"/>
        <item x="1998"/>
        <item x="2865"/>
        <item x="2666"/>
        <item x="8427"/>
        <item x="6035"/>
        <item x="2146"/>
        <item x="3789"/>
        <item x="1237"/>
        <item x="8352"/>
        <item x="250"/>
        <item x="2170"/>
        <item x="5933"/>
        <item x="999"/>
        <item x="6199"/>
        <item x="3798"/>
        <item x="4094"/>
        <item x="5884"/>
        <item x="6305"/>
        <item x="4683"/>
        <item x="2794"/>
        <item x="2796"/>
        <item x="4897"/>
        <item x="7978"/>
        <item x="811"/>
        <item x="5398"/>
        <item x="7391"/>
        <item x="431"/>
        <item x="2815"/>
        <item x="2234"/>
        <item x="6158"/>
        <item x="4813"/>
        <item x="1562"/>
        <item x="8737"/>
        <item x="7871"/>
        <item x="3154"/>
        <item x="682"/>
        <item x="5313"/>
        <item x="7570"/>
        <item x="7350"/>
        <item x="3669"/>
        <item x="7426"/>
        <item x="7561"/>
        <item x="883"/>
        <item x="5910"/>
        <item x="7998"/>
        <item x="3036"/>
        <item x="2445"/>
        <item x="133"/>
        <item x="8202"/>
        <item x="5786"/>
        <item x="1200"/>
        <item x="7984"/>
        <item x="8211"/>
        <item x="767"/>
        <item x="5930"/>
        <item x="8030"/>
        <item x="6999"/>
        <item x="2868"/>
        <item x="4755"/>
        <item x="233"/>
        <item x="1092"/>
        <item x="1751"/>
        <item x="3496"/>
        <item x="5833"/>
        <item x="3909"/>
        <item x="138"/>
        <item x="7315"/>
        <item x="545"/>
        <item x="6015"/>
        <item x="6091"/>
        <item x="3026"/>
        <item x="2997"/>
        <item x="1377"/>
        <item x="3735"/>
        <item x="3025"/>
        <item x="3137"/>
        <item x="2513"/>
        <item x="481"/>
        <item x="7971"/>
        <item x="426"/>
        <item x="7775"/>
        <item x="1494"/>
        <item x="46"/>
        <item x="8905"/>
        <item x="7297"/>
        <item x="2299"/>
        <item x="519"/>
        <item x="5639"/>
        <item x="3074"/>
        <item x="1450"/>
        <item x="4133"/>
        <item x="6483"/>
        <item x="8382"/>
        <item x="3489"/>
        <item x="3142"/>
        <item x="2985"/>
        <item x="3300"/>
        <item x="4895"/>
        <item x="1891"/>
        <item x="7662"/>
        <item x="1279"/>
        <item x="4069"/>
        <item x="6882"/>
        <item x="6719"/>
        <item x="7217"/>
        <item x="2755"/>
        <item x="3587"/>
        <item x="3302"/>
        <item x="4341"/>
        <item x="4465"/>
        <item x="7049"/>
        <item x="7585"/>
        <item x="694"/>
        <item x="6217"/>
        <item x="153"/>
        <item x="7824"/>
        <item x="5448"/>
        <item x="5830"/>
        <item x="8031"/>
        <item x="8940"/>
        <item x="1813"/>
        <item x="7765"/>
        <item x="5580"/>
        <item x="320"/>
        <item x="5028"/>
        <item x="3441"/>
        <item x="2850"/>
        <item x="3912"/>
        <item x="8257"/>
        <item x="5009"/>
        <item x="6702"/>
        <item x="7400"/>
        <item x="7168"/>
        <item x="4963"/>
        <item x="1569"/>
        <item x="8143"/>
        <item x="3278"/>
        <item x="4139"/>
        <item x="3538"/>
        <item x="4319"/>
        <item x="6468"/>
        <item x="1292"/>
        <item x="1623"/>
        <item x="6528"/>
        <item x="4580"/>
        <item x="5764"/>
        <item x="8693"/>
        <item x="1346"/>
        <item x="387"/>
        <item x="782"/>
        <item x="2498"/>
        <item x="3664"/>
        <item x="4148"/>
        <item x="8012"/>
        <item x="6005"/>
        <item x="352"/>
        <item x="1515"/>
        <item x="6050"/>
        <item x="6449"/>
        <item x="6863"/>
        <item x="4211"/>
        <item x="6299"/>
        <item x="3843"/>
        <item x="552"/>
        <item x="4601"/>
        <item x="4516"/>
        <item x="2671"/>
        <item x="7411"/>
        <item x="167"/>
        <item x="6176"/>
        <item x="4888"/>
        <item x="2706"/>
        <item x="5657"/>
        <item x="8879"/>
        <item x="816"/>
        <item x="4543"/>
        <item x="4345"/>
        <item x="3059"/>
        <item x="242"/>
        <item x="3569"/>
        <item x="1505"/>
        <item x="3461"/>
        <item x="7452"/>
        <item x="3498"/>
        <item x="28"/>
        <item x="1392"/>
        <item x="8159"/>
        <item x="2828"/>
        <item x="1478"/>
        <item x="7323"/>
        <item x="6668"/>
        <item x="8567"/>
        <item x="2611"/>
        <item x="7192"/>
        <item x="7352"/>
        <item x="3286"/>
        <item x="3829"/>
        <item x="7884"/>
        <item x="4448"/>
        <item x="2637"/>
        <item x="970"/>
        <item x="3800"/>
        <item x="2587"/>
        <item x="2394"/>
        <item x="4361"/>
        <item x="6165"/>
        <item x="4403"/>
        <item x="7267"/>
        <item x="6870"/>
        <item x="8120"/>
        <item x="3030"/>
        <item x="8048"/>
        <item x="7747"/>
        <item x="5165"/>
        <item x="7903"/>
        <item x="4472"/>
        <item x="5489"/>
        <item x="1861"/>
        <item x="404"/>
        <item x="5096"/>
        <item x="7331"/>
        <item x="1197"/>
        <item x="4478"/>
        <item x="6426"/>
        <item x="5115"/>
        <item x="5770"/>
        <item x="6135"/>
        <item x="8867"/>
        <item x="3945"/>
        <item x="7328"/>
        <item x="4036"/>
        <item x="2442"/>
        <item x="3672"/>
        <item x="4996"/>
        <item x="2986"/>
        <item x="6578"/>
        <item x="1191"/>
        <item x="8437"/>
        <item x="924"/>
        <item x="4130"/>
        <item x="613"/>
        <item x="2157"/>
        <item x="3234"/>
        <item x="6047"/>
        <item x="6697"/>
        <item x="3168"/>
        <item x="8011"/>
        <item x="5054"/>
        <item x="1727"/>
        <item x="38"/>
        <item x="8413"/>
        <item x="8421"/>
        <item x="6510"/>
        <item x="6017"/>
        <item x="324"/>
        <item x="4393"/>
        <item x="1282"/>
        <item x="3536"/>
        <item x="8058"/>
        <item x="6910"/>
        <item x="1600"/>
        <item x="6436"/>
        <item x="4430"/>
        <item x="1296"/>
        <item x="6061"/>
        <item x="7420"/>
        <item x="7370"/>
        <item x="5936"/>
        <item x="5987"/>
        <item x="1039"/>
        <item x="1497"/>
        <item x="226"/>
        <item x="6790"/>
        <item x="6185"/>
        <item x="2791"/>
        <item x="7308"/>
        <item x="7761"/>
        <item x="6142"/>
        <item x="8316"/>
        <item x="6924"/>
        <item x="4636"/>
        <item x="1100"/>
        <item x="572"/>
        <item x="8117"/>
        <item x="1324"/>
        <item x="7854"/>
        <item x="6936"/>
        <item x="7541"/>
        <item x="6392"/>
        <item x="7545"/>
        <item x="136"/>
        <item x="2103"/>
        <item x="4339"/>
        <item x="5846"/>
        <item x="8651"/>
        <item x="7136"/>
        <item x="7295"/>
        <item x="5369"/>
        <item x="3839"/>
        <item x="4155"/>
        <item x="5559"/>
        <item x="5709"/>
        <item x="4233"/>
        <item x="5314"/>
        <item x="3712"/>
        <item x="4701"/>
        <item x="8674"/>
        <item x="3802"/>
        <item x="5583"/>
        <item x="3431"/>
        <item x="4335"/>
        <item x="4734"/>
        <item x="5785"/>
        <item x="7665"/>
        <item x="8022"/>
        <item x="203"/>
        <item x="4077"/>
        <item x="8653"/>
        <item x="5572"/>
        <item x="6256"/>
        <item x="7063"/>
        <item x="2517"/>
        <item x="3797"/>
        <item x="2190"/>
        <item x="8895"/>
        <item x="3198"/>
        <item x="4956"/>
        <item x="8663"/>
        <item x="4294"/>
        <item x="3369"/>
        <item x="7379"/>
        <item x="5040"/>
        <item x="2476"/>
        <item x="42"/>
        <item x="784"/>
        <item x="8139"/>
        <item x="1115"/>
        <item x="1982"/>
        <item x="2859"/>
        <item x="4074"/>
        <item x="5233"/>
        <item x="1026"/>
        <item x="8078"/>
        <item x="7265"/>
        <item x="7413"/>
        <item x="1401"/>
        <item x="911"/>
        <item x="1743"/>
        <item x="4174"/>
        <item x="2981"/>
        <item x="8433"/>
        <item x="7906"/>
        <item x="4357"/>
        <item x="312"/>
        <item x="2634"/>
        <item x="4182"/>
        <item x="5440"/>
        <item x="4810"/>
        <item x="1329"/>
        <item x="6751"/>
        <item x="3805"/>
        <item x="2438"/>
        <item x="7114"/>
        <item x="1465"/>
        <item x="6248"/>
        <item x="7634"/>
        <item x="4558"/>
        <item x="5576"/>
        <item x="5713"/>
        <item x="5455"/>
        <item x="2105"/>
        <item x="4084"/>
        <item x="27"/>
        <item x="2838"/>
        <item x="4146"/>
        <item x="5506"/>
        <item x="1102"/>
        <item x="813"/>
        <item x="6490"/>
        <item x="2520"/>
        <item x="1901"/>
        <item x="3959"/>
        <item x="3265"/>
        <item x="5406"/>
        <item x="4982"/>
        <item x="6237"/>
        <item x="3524"/>
        <item x="7058"/>
        <item x="2533"/>
        <item x="3126"/>
        <item x="4796"/>
        <item x="3822"/>
        <item x="7973"/>
        <item x="3004"/>
        <item x="5303"/>
        <item x="8412"/>
        <item x="5116"/>
        <item x="5638"/>
        <item x="5058"/>
        <item x="8284"/>
        <item x="8206"/>
        <item x="5109"/>
        <item x="4002"/>
        <item x="1050"/>
        <item x="5913"/>
        <item x="6276"/>
        <item x="1649"/>
        <item x="3205"/>
        <item x="4830"/>
        <item x="3233"/>
        <item x="3521"/>
        <item x="5870"/>
        <item x="2381"/>
        <item x="7173"/>
        <item x="7922"/>
        <item x="6556"/>
        <item x="993"/>
        <item x="4298"/>
        <item x="356"/>
        <item x="4274"/>
        <item x="1892"/>
        <item x="7038"/>
        <item x="8229"/>
        <item x="2309"/>
        <item x="1564"/>
        <item x="8251"/>
        <item x="7470"/>
        <item x="3075"/>
        <item x="8"/>
        <item x="2465"/>
        <item x="2509"/>
        <item x="3567"/>
        <item x="7103"/>
        <item x="2235"/>
        <item x="7249"/>
        <item x="5119"/>
        <item x="492"/>
        <item x="8162"/>
        <item x="1216"/>
        <item x="4022"/>
        <item x="2557"/>
        <item x="4200"/>
        <item x="8642"/>
        <item x="2340"/>
        <item x="1151"/>
        <item x="58"/>
        <item x="5604"/>
        <item x="8497"/>
        <item x="1703"/>
        <item x="7571"/>
        <item x="8436"/>
        <item x="5831"/>
        <item x="2749"/>
        <item x="8177"/>
        <item x="6127"/>
        <item x="219"/>
        <item x="752"/>
        <item x="6079"/>
        <item x="5384"/>
        <item x="5674"/>
        <item x="6071"/>
        <item x="7166"/>
        <item x="6541"/>
        <item x="7099"/>
        <item x="2425"/>
        <item x="5321"/>
        <item x="1493"/>
        <item x="7491"/>
        <item x="4723"/>
        <item x="4522"/>
        <item x="2772"/>
        <item x="3920"/>
        <item x="3364"/>
        <item x="3617"/>
        <item x="8611"/>
        <item x="3436"/>
        <item x="5967"/>
        <item x="1187"/>
        <item x="7282"/>
        <item x="3651"/>
        <item x="8728"/>
        <item x="8258"/>
        <item x="5678"/>
        <item x="1718"/>
        <item x="6683"/>
        <item x="4544"/>
        <item x="7002"/>
        <item x="7877"/>
        <item x="2789"/>
        <item x="3511"/>
        <item x="3376"/>
        <item x="7636"/>
        <item x="6027"/>
        <item x="4063"/>
        <item x="480"/>
        <item x="2123"/>
        <item x="7660"/>
        <item x="2474"/>
        <item x="5905"/>
        <item x="3804"/>
        <item x="4680"/>
        <item x="3533"/>
        <item x="5748"/>
        <item x="4777"/>
        <item x="4179"/>
        <item x="8289"/>
        <item x="5704"/>
        <item x="5020"/>
        <item x="6607"/>
        <item x="5776"/>
        <item x="4879"/>
        <item x="2819"/>
        <item x="4337"/>
        <item x="7410"/>
        <item x="7502"/>
        <item x="2921"/>
        <item x="2369"/>
        <item x="3301"/>
        <item x="6793"/>
        <item x="3330"/>
        <item x="5043"/>
        <item x="7179"/>
        <item x="8871"/>
        <item x="6675"/>
        <item x="4932"/>
        <item x="8089"/>
        <item x="1231"/>
        <item x="6380"/>
        <item x="912"/>
        <item x="7001"/>
        <item x="275"/>
        <item x="4788"/>
        <item x="293"/>
        <item x="594"/>
        <item x="5509"/>
        <item x="7122"/>
        <item x="8518"/>
        <item x="4395"/>
        <item x="5865"/>
        <item x="25"/>
        <item x="7221"/>
        <item x="835"/>
        <item x="1981"/>
        <item x="5072"/>
        <item x="234"/>
        <item x="4655"/>
        <item x="1959"/>
        <item x="610"/>
        <item x="1722"/>
        <item x="4098"/>
        <item x="687"/>
        <item x="3700"/>
        <item x="7489"/>
        <item x="3516"/>
        <item x="5246"/>
        <item x="6778"/>
        <item x="5779"/>
        <item x="8564"/>
        <item x="3001"/>
        <item x="2937"/>
        <item x="2902"/>
        <item x="3409"/>
        <item x="6317"/>
        <item x="4124"/>
        <item x="5381"/>
        <item x="8650"/>
        <item x="8006"/>
        <item x="4080"/>
        <item x="8495"/>
        <item x="1646"/>
        <item x="3864"/>
        <item x="6912"/>
        <item x="7614"/>
        <item x="7539"/>
        <item x="3757"/>
        <item x="8434"/>
        <item x="1"/>
        <item x="1798"/>
        <item x="2739"/>
        <item x="6433"/>
        <item x="3612"/>
        <item x="2197"/>
        <item x="2965"/>
        <item x="2737"/>
        <item x="1164"/>
        <item x="1669"/>
        <item x="457"/>
        <item x="160"/>
        <item x="1526"/>
        <item x="3682"/>
        <item x="3678"/>
        <item x="6236"/>
        <item x="7373"/>
        <item x="6266"/>
        <item x="7097"/>
        <item x="7551"/>
        <item x="2605"/>
        <item x="3572"/>
        <item x="4118"/>
        <item x="3857"/>
        <item x="3939"/>
        <item x="1022"/>
        <item x="3760"/>
        <item x="2336"/>
        <item x="4458"/>
        <item x="7727"/>
        <item x="3017"/>
        <item x="8566"/>
        <item x="2023"/>
        <item x="7343"/>
        <item x="702"/>
        <item x="2081"/>
        <item x="7019"/>
        <item x="3900"/>
        <item x="8454"/>
        <item x="8699"/>
        <item x="5050"/>
        <item x="6605"/>
        <item x="6565"/>
        <item x="5806"/>
        <item x="3502"/>
        <item x="3842"/>
        <item x="2271"/>
        <item x="2138"/>
        <item x="7544"/>
        <item x="6514"/>
        <item x="3050"/>
        <item x="3495"/>
        <item x="6964"/>
        <item x="1354"/>
        <item x="2153"/>
        <item x="1964"/>
        <item x="5297"/>
        <item x="3459"/>
        <item x="997"/>
        <item x="8616"/>
        <item x="5922"/>
        <item x="6230"/>
        <item x="2355"/>
        <item x="7194"/>
        <item x="2470"/>
        <item x="948"/>
        <item x="5081"/>
        <item x="290"/>
        <item x="8586"/>
        <item x="7831"/>
        <item x="8745"/>
        <item x="5382"/>
        <item x="78"/>
        <item x="7913"/>
        <item x="1308"/>
        <item x="1388"/>
        <item x="2183"/>
        <item x="585"/>
        <item x="961"/>
        <item x="302"/>
        <item x="2752"/>
        <item x="1211"/>
        <item x="856"/>
        <item x="8414"/>
        <item x="1736"/>
        <item x="3937"/>
        <item x="4300"/>
        <item x="4355"/>
        <item x="8310"/>
        <item x="354"/>
        <item x="7990"/>
        <item x="2461"/>
        <item x="1814"/>
        <item x="1744"/>
        <item x="786"/>
        <item x="8003"/>
        <item x="1256"/>
        <item x="3282"/>
        <item x="586"/>
        <item x="2512"/>
        <item x="5756"/>
        <item x="5361"/>
        <item x="135"/>
        <item x="2362"/>
        <item x="1881"/>
        <item x="4392"/>
        <item x="3884"/>
        <item x="376"/>
        <item x="7270"/>
        <item x="546"/>
        <item x="7893"/>
        <item x="2063"/>
        <item x="1426"/>
        <item x="2895"/>
        <item x="2331"/>
        <item x="3419"/>
        <item x="1085"/>
        <item x="2042"/>
        <item x="6216"/>
        <item x="2538"/>
        <item x="760"/>
        <item x="1412"/>
        <item x="4577"/>
        <item x="5230"/>
        <item x="1371"/>
        <item x="7457"/>
        <item x="2104"/>
        <item x="1290"/>
        <item x="7936"/>
        <item x="3269"/>
        <item x="6942"/>
        <item x="3706"/>
        <item x="6240"/>
        <item x="1728"/>
        <item x="2049"/>
        <item x="2110"/>
        <item x="4331"/>
        <item x="4950"/>
        <item x="2655"/>
        <item x="8797"/>
        <item x="212"/>
        <item x="4616"/>
        <item x="3427"/>
        <item x="4488"/>
        <item x="3578"/>
        <item x="3052"/>
        <item x="8531"/>
        <item x="635"/>
        <item x="5419"/>
        <item x="3238"/>
        <item x="7598"/>
        <item x="4090"/>
        <item x="3053"/>
        <item x="3699"/>
        <item x="1723"/>
        <item x="7661"/>
        <item x="6962"/>
        <item x="553"/>
        <item x="833"/>
        <item x="0"/>
        <item x="3106"/>
        <item x="5414"/>
        <item x="4204"/>
        <item x="2193"/>
        <item x="3924"/>
        <item x="8716"/>
        <item x="8141"/>
        <item x="689"/>
        <item x="3023"/>
        <item x="7694"/>
        <item x="4153"/>
        <item x="73"/>
        <item x="6126"/>
        <item x="8842"/>
        <item x="7013"/>
        <item x="2344"/>
        <item x="1410"/>
        <item x="1323"/>
        <item x="7838"/>
        <item x="3021"/>
        <item x="2021"/>
        <item x="8217"/>
        <item x="1024"/>
        <item x="467"/>
        <item x="87"/>
        <item x="1433"/>
        <item x="7458"/>
        <item x="1537"/>
        <item x="3446"/>
        <item x="6273"/>
        <item x="1311"/>
        <item x="6151"/>
        <item x="6425"/>
        <item x="4562"/>
        <item x="6013"/>
        <item x="6298"/>
        <item x="619"/>
        <item x="268"/>
        <item x="2117"/>
        <item x="7836"/>
        <item x="5960"/>
        <item x="2441"/>
        <item x="5236"/>
        <item x="2003"/>
        <item x="52"/>
        <item x="5429"/>
        <item x="2636"/>
        <item x="4453"/>
        <item x="8091"/>
        <item x="6111"/>
        <item x="1806"/>
        <item x="1061"/>
        <item x="1021"/>
        <item x="6085"/>
        <item x="2450"/>
        <item x="500"/>
        <item x="1274"/>
        <item x="518"/>
        <item x="8407"/>
        <item x="8502"/>
        <item x="5417"/>
        <item x="2623"/>
        <item x="2125"/>
        <item x="8706"/>
        <item x="8326"/>
        <item x="5306"/>
        <item x="8644"/>
        <item x="7963"/>
        <item x="885"/>
        <item x="800"/>
        <item x="5596"/>
        <item x="746"/>
        <item x="7528"/>
        <item x="6716"/>
        <item x="4374"/>
        <item x="8197"/>
        <item x="2412"/>
        <item x="1596"/>
        <item x="6166"/>
        <item x="1803"/>
        <item x="5013"/>
        <item x="285"/>
        <item x="6779"/>
        <item x="2162"/>
        <item x="3629"/>
        <item x="728"/>
        <item x="4918"/>
        <item x="3608"/>
        <item x="3417"/>
        <item x="5325"/>
        <item x="7627"/>
        <item x="7698"/>
        <item x="6796"/>
        <item x="7867"/>
        <item x="3640"/>
        <item x="6974"/>
        <item x="4411"/>
        <item x="3158"/>
        <item x="7178"/>
        <item x="772"/>
        <item x="6913"/>
        <item x="8493"/>
        <item x="1586"/>
        <item x="6438"/>
        <item x="127"/>
        <item x="8236"/>
        <item x="6827"/>
        <item x="7455"/>
        <item x="5692"/>
        <item x="8821"/>
        <item x="1203"/>
        <item x="3317"/>
        <item x="1787"/>
        <item x="4310"/>
        <item x="6082"/>
        <item x="346"/>
        <item x="235"/>
        <item x="430"/>
        <item x="6756"/>
        <item x="4226"/>
        <item x="1818"/>
        <item x="6288"/>
        <item x="7872"/>
        <item x="6848"/>
        <item x="992"/>
        <item x="6029"/>
        <item x="8733"/>
        <item x="7606"/>
        <item x="4295"/>
        <item x="2720"/>
        <item x="180"/>
        <item x="6207"/>
        <item x="6957"/>
        <item x="3107"/>
        <item x="8227"/>
        <item x="3366"/>
        <item x="7360"/>
        <item x="7277"/>
        <item x="4297"/>
        <item x="1117"/>
        <item x="6477"/>
        <item x="7718"/>
        <item x="7488"/>
        <item x="7081"/>
        <item x="4343"/>
        <item x="7932"/>
        <item x="3253"/>
        <item x="1883"/>
        <item x="353"/>
        <item x="5747"/>
        <item x="3518"/>
        <item x="8718"/>
        <item x="3816"/>
        <item x="5041"/>
        <item x="5567"/>
        <item x="3554"/>
        <item x="3541"/>
        <item x="6154"/>
        <item x="196"/>
        <item x="156"/>
        <item x="7517"/>
        <item x="2303"/>
        <item x="1060"/>
        <item x="3919"/>
        <item x="2148"/>
        <item x="1907"/>
        <item x="4852"/>
        <item x="8300"/>
        <item x="7589"/>
        <item x="2758"/>
        <item x="7628"/>
        <item x="3429"/>
        <item x="6859"/>
        <item x="5556"/>
        <item x="7706"/>
        <item x="26"/>
        <item x="7603"/>
        <item x="592"/>
        <item x="2330"/>
        <item x="7243"/>
        <item x="5680"/>
        <item x="1715"/>
        <item x="7293"/>
        <item x="4047"/>
        <item x="195"/>
        <item x="3462"/>
        <item x="1485"/>
        <item x="4884"/>
        <item x="8492"/>
        <item x="3356"/>
        <item x="1069"/>
        <item x="7048"/>
        <item x="313"/>
        <item x="4886"/>
        <item x="7862"/>
        <item x="3660"/>
        <item x="2845"/>
        <item x="4531"/>
        <item x="7623"/>
        <item x="7078"/>
        <item x="4576"/>
        <item x="2960"/>
        <item x="1430"/>
        <item x="5685"/>
        <item x="6887"/>
        <item x="1058"/>
        <item x="3643"/>
        <item x="5564"/>
        <item x="1544"/>
        <item x="8210"/>
        <item x="5648"/>
        <item x="2505"/>
        <item x="6559"/>
        <item x="1013"/>
        <item x="861"/>
        <item x="5804"/>
        <item x="4602"/>
        <item x="7037"/>
        <item x="6034"/>
        <item x="1163"/>
        <item x="5858"/>
        <item x="4883"/>
        <item x="1232"/>
        <item x="1081"/>
        <item x="5253"/>
        <item x="5711"/>
        <item x="8774"/>
        <item x="8540"/>
        <item x="4935"/>
        <item x="5267"/>
        <item x="6122"/>
        <item x="6523"/>
        <item x="2057"/>
        <item x="4978"/>
        <item x="2743"/>
        <item x="3319"/>
        <item x="4277"/>
        <item x="224"/>
        <item x="8111"/>
        <item x="6265"/>
        <item x="7533"/>
        <item x="5573"/>
        <item x="3647"/>
        <item x="5454"/>
        <item x="274"/>
        <item x="817"/>
        <item x="5577"/>
        <item x="2984"/>
        <item x="2496"/>
        <item x="358"/>
        <item x="4404"/>
        <item x="8018"/>
        <item x="8773"/>
        <item x="1064"/>
        <item x="448"/>
        <item x="2759"/>
        <item x="3818"/>
        <item x="228"/>
        <item x="5656"/>
        <item x="2293"/>
        <item x="2974"/>
        <item x="5993"/>
        <item x="5823"/>
        <item x="2595"/>
        <item x="3696"/>
        <item x="5476"/>
        <item x="83"/>
        <item x="870"/>
        <item x="7901"/>
        <item x="6306"/>
        <item x="8669"/>
        <item x="6446"/>
        <item x="1758"/>
        <item x="7816"/>
        <item x="3846"/>
        <item x="4482"/>
        <item x="6577"/>
        <item x="7050"/>
        <item x="7362"/>
        <item x="6331"/>
        <item x="4460"/>
        <item x="1397"/>
        <item x="1109"/>
        <item x="7167"/>
        <item x="6319"/>
        <item x="2622"/>
        <item x="7815"/>
        <item x="7916"/>
        <item x="6280"/>
        <item x="6323"/>
        <item x="4850"/>
        <item x="4088"/>
        <item x="1909"/>
        <item x="5373"/>
        <item x="371"/>
        <item x="3414"/>
        <item x="3354"/>
        <item x="8696"/>
        <item x="337"/>
        <item x="2058"/>
        <item x="7375"/>
        <item x="2904"/>
        <item x="1925"/>
        <item x="1375"/>
        <item x="4476"/>
        <item x="6819"/>
        <item x="7573"/>
        <item x="7969"/>
        <item x="581"/>
        <item x="332"/>
        <item x="4992"/>
        <item x="6011"/>
        <item x="6220"/>
        <item x="3819"/>
        <item x="2592"/>
        <item x="3556"/>
        <item x="6161"/>
        <item x="2165"/>
        <item x="8110"/>
        <item x="5609"/>
        <item x="3809"/>
        <item x="2168"/>
        <item x="6623"/>
        <item x="7548"/>
        <item x="1962"/>
        <item x="542"/>
        <item x="2132"/>
        <item x="7356"/>
        <item x="6694"/>
        <item x="8522"/>
        <item x="4201"/>
        <item x="7729"/>
        <item x="1454"/>
        <item x="5385"/>
        <item x="252"/>
        <item x="8060"/>
        <item x="1621"/>
        <item x="7619"/>
        <item x="3484"/>
        <item x="4356"/>
        <item x="6958"/>
        <item x="7025"/>
        <item x="1949"/>
        <item x="8397"/>
        <item x="3110"/>
        <item x="2333"/>
        <item x="8713"/>
        <item x="8050"/>
        <item x="2359"/>
        <item x="3316"/>
        <item x="7510"/>
        <item x="5284"/>
        <item x="8545"/>
        <item x="1859"/>
        <item x="8852"/>
        <item x="7800"/>
        <item x="2783"/>
        <item x="7388"/>
        <item x="3853"/>
        <item x="4767"/>
        <item x="8911"/>
        <item x="8185"/>
        <item x="3487"/>
        <item x="5063"/>
        <item x="7389"/>
        <item x="5260"/>
        <item x="1489"/>
        <item x="3854"/>
        <item x="8179"/>
        <item x="8690"/>
        <item x="4192"/>
        <item x="317"/>
        <item x="1034"/>
        <item x="4076"/>
        <item x="4832"/>
        <item x="6177"/>
        <item x="8225"/>
        <item x="8639"/>
        <item x="1834"/>
        <item x="6571"/>
        <item x="7692"/>
        <item x="2278"/>
        <item x="6327"/>
        <item x="941"/>
        <item x="7576"/>
        <item x="3252"/>
        <item x="3737"/>
        <item x="8193"/>
        <item x="3773"/>
        <item x="7744"/>
        <item x="2102"/>
        <item x="1137"/>
        <item x="1945"/>
        <item x="8654"/>
        <item x="628"/>
        <item x="7130"/>
        <item x="2751"/>
        <item x="2528"/>
        <item x="7421"/>
        <item x="1643"/>
        <item x="6386"/>
        <item x="1697"/>
        <item x="6738"/>
        <item x="4384"/>
        <item x="4495"/>
        <item x="5266"/>
        <item x="3750"/>
        <item x="2652"/>
        <item x="3385"/>
        <item x="5224"/>
        <item x="5446"/>
        <item x="8944"/>
        <item x="6487"/>
        <item x="2873"/>
        <item x="8291"/>
        <item x="703"/>
        <item x="4800"/>
        <item x="5528"/>
        <item x="5026"/>
        <item x="2781"/>
        <item x="6493"/>
        <item x="7882"/>
        <item x="3342"/>
        <item x="3568"/>
        <item x="2644"/>
        <item x="8160"/>
        <item x="2891"/>
        <item x="7664"/>
        <item x="3949"/>
        <item x="1915"/>
        <item x="1114"/>
        <item x="3605"/>
        <item x="3635"/>
        <item x="690"/>
        <item x="6987"/>
        <item x="3240"/>
        <item x="8447"/>
        <item x="2226"/>
        <item x="6629"/>
        <item x="741"/>
        <item x="6051"/>
        <item x="4282"/>
        <item x="8621"/>
        <item x="655"/>
        <item x="6894"/>
        <item x="7511"/>
        <item x="4517"/>
        <item x="6371"/>
        <item x="7531"/>
        <item x="7368"/>
        <item x="1072"/>
        <item x="1352"/>
        <item x="5702"/>
        <item x="2349"/>
        <item x="6252"/>
        <item x="4364"/>
        <item x="4758"/>
        <item x="6008"/>
        <item x="8754"/>
        <item x="5973"/>
        <item x="6418"/>
        <item x="5703"/>
        <item x="8062"/>
        <item x="2386"/>
        <item x="2916"/>
        <item x="2002"/>
        <item x="4151"/>
        <item x="6338"/>
        <item x="2410"/>
        <item x="4323"/>
        <item x="3444"/>
        <item x="3235"/>
        <item x="1121"/>
        <item x="1053"/>
        <item x="903"/>
        <item x="8281"/>
        <item x="5270"/>
        <item x="5569"/>
        <item x="8079"/>
        <item x="643"/>
        <item x="2834"/>
        <item x="3089"/>
        <item x="3744"/>
        <item x="2290"/>
        <item x="2252"/>
        <item x="4134"/>
        <item x="4347"/>
        <item x="8640"/>
        <item x="2172"/>
        <item x="3931"/>
        <item x="8937"/>
        <item x="6582"/>
        <item x="1128"/>
        <item x="5289"/>
        <item x="6084"/>
        <item x="727"/>
        <item x="3855"/>
        <item x="6900"/>
        <item x="4872"/>
        <item x="8886"/>
        <item x="6599"/>
        <item x="6226"/>
        <item x="1319"/>
        <item x="464"/>
        <item x="3561"/>
        <item x="3539"/>
        <item x="84"/>
        <item x="3602"/>
        <item x="905"/>
        <item x="2714"/>
        <item x="2424"/>
        <item x="4662"/>
        <item x="1656"/>
        <item x="8024"/>
        <item x="8438"/>
        <item x="2090"/>
        <item x="640"/>
        <item x="7676"/>
        <item x="6660"/>
        <item x="4444"/>
        <item x="6923"/>
        <item x="1066"/>
        <item x="6803"/>
        <item x="3432"/>
        <item x="638"/>
        <item x="7111"/>
        <item x="4111"/>
        <item x="3980"/>
        <item x="6043"/>
        <item x="3590"/>
        <item x="2118"/>
        <item x="8409"/>
        <item x="6852"/>
        <item x="410"/>
        <item x="1344"/>
        <item x="7471"/>
        <item x="4568"/>
        <item x="3143"/>
        <item x="1185"/>
        <item x="645"/>
        <item x="6195"/>
        <item x="6975"/>
        <item x="6295"/>
        <item x="7493"/>
        <item x="5582"/>
        <item x="4623"/>
        <item x="8194"/>
        <item x="906"/>
        <item x="8144"/>
        <item x="5553"/>
        <item x="1086"/>
        <item x="7826"/>
        <item x="5985"/>
        <item x="7484"/>
        <item x="7258"/>
        <item x="2429"/>
        <item x="7000"/>
        <item x="748"/>
        <item x="7018"/>
        <item x="3404"/>
        <item x="4923"/>
        <item x="435"/>
        <item x="6359"/>
        <item x="8548"/>
        <item x="3007"/>
        <item x="4780"/>
        <item x="6110"/>
        <item x="1202"/>
        <item x="5296"/>
        <item x="7241"/>
        <item x="8739"/>
        <item x="5600"/>
        <item x="8231"/>
        <item x="7743"/>
        <item x="6208"/>
        <item x="871"/>
        <item x="8711"/>
        <item x="2689"/>
        <item x="5089"/>
        <item x="6038"/>
        <item x="5628"/>
        <item x="2416"/>
        <item x="8845"/>
        <item x="6021"/>
        <item x="6880"/>
        <item x="4066"/>
        <item x="3734"/>
        <item x="7509"/>
        <item x="3888"/>
        <item x="7059"/>
        <item x="8383"/>
        <item x="3084"/>
        <item x="6628"/>
        <item x="8520"/>
        <item x="8435"/>
        <item x="5897"/>
        <item x="6482"/>
        <item x="7812"/>
        <item x="4197"/>
        <item x="3668"/>
        <item x="5269"/>
        <item x="6247"/>
        <item x="3902"/>
        <item x="8605"/>
        <item x="282"/>
        <item x="6809"/>
        <item x="5699"/>
        <item x="7020"/>
        <item x="6310"/>
        <item x="4885"/>
        <item x="255"/>
        <item x="5349"/>
        <item x="2400"/>
        <item x="946"/>
        <item x="3917"/>
        <item x="1867"/>
        <item x="5276"/>
        <item x="3183"/>
        <item x="2383"/>
        <item x="5226"/>
        <item x="1862"/>
        <item x="4217"/>
        <item x="2585"/>
        <item x="855"/>
        <item x="729"/>
        <item x="6069"/>
        <item x="7200"/>
        <item x="1332"/>
        <item x="3481"/>
        <item x="4321"/>
        <item x="4062"/>
        <item x="3897"/>
        <item x="1819"/>
        <item x="4081"/>
        <item x="5557"/>
        <item x="4806"/>
        <item x="5789"/>
        <item x="4243"/>
        <item x="2975"/>
        <item x="7666"/>
        <item x="2573"/>
        <item x="8104"/>
        <item x="2736"/>
        <item x="1262"/>
        <item x="7153"/>
        <item x="4426"/>
        <item x="3592"/>
        <item x="7162"/>
        <item x="7716"/>
        <item x="7298"/>
        <item x="4210"/>
        <item x="7518"/>
        <item x="1047"/>
        <item x="1170"/>
        <item x="4520"/>
        <item x="2398"/>
        <item x="5223"/>
        <item x="8313"/>
        <item x="5780"/>
        <item x="7778"/>
        <item x="2083"/>
        <item x="3835"/>
        <item x="596"/>
        <item x="5432"/>
        <item x="1379"/>
        <item x="2030"/>
        <item x="6648"/>
        <item x="3037"/>
        <item x="5316"/>
        <item x="6182"/>
        <item x="124"/>
        <item x="3384"/>
        <item x="5332"/>
        <item x="8390"/>
        <item x="6935"/>
        <item x="382"/>
        <item x="7402"/>
        <item x="6724"/>
        <item x="4825"/>
        <item x="3983"/>
        <item x="932"/>
        <item x="8528"/>
        <item x="6725"/>
        <item x="4658"/>
        <item x="4997"/>
        <item x="1759"/>
        <item x="330"/>
        <item x="3445"/>
        <item x="1321"/>
        <item x="7731"/>
        <item x="5436"/>
        <item x="839"/>
        <item x="6190"/>
        <item x="8302"/>
        <item x="1090"/>
        <item x="2014"/>
        <item x="5983"/>
        <item x="931"/>
        <item x="2590"/>
        <item x="1106"/>
        <item x="5196"/>
        <item x="3448"/>
        <item x="1012"/>
        <item x="4344"/>
        <item x="3962"/>
        <item x="2372"/>
        <item x="5198"/>
        <item x="409"/>
        <item x="7887"/>
        <item x="6585"/>
        <item x="539"/>
        <item x="7195"/>
        <item x="2694"/>
        <item x="4"/>
        <item x="8896"/>
        <item x="3266"/>
        <item x="4677"/>
        <item x="658"/>
        <item x="6806"/>
        <item x="7813"/>
        <item x="3033"/>
        <item x="900"/>
        <item x="5085"/>
        <item x="8465"/>
        <item x="7671"/>
        <item x="7468"/>
        <item x="1815"/>
        <item x="2777"/>
        <item x="588"/>
        <item x="6522"/>
        <item x="3401"/>
        <item x="1245"/>
        <item x="3993"/>
        <item x="2281"/>
        <item x="3006"/>
        <item x="4659"/>
        <item x="8224"/>
        <item x="3925"/>
        <item x="157"/>
        <item x="2320"/>
        <item x="8891"/>
        <item x="514"/>
        <item x="5849"/>
        <item x="1713"/>
        <item x="4827"/>
        <item x="4865"/>
        <item x="4908"/>
        <item x="7196"/>
        <item x="3328"/>
        <item x="3836"/>
        <item x="5725"/>
        <item x="8074"/>
        <item x="730"/>
        <item x="4023"/>
        <item x="415"/>
        <item x="4283"/>
        <item x="4433"/>
        <item x="5637"/>
        <item x="8787"/>
        <item x="8732"/>
        <item x="2516"/>
        <item x="1205"/>
        <item x="1335"/>
        <item x="6831"/>
        <item x="697"/>
        <item x="3856"/>
        <item x="5018"/>
        <item x="809"/>
        <item x="111"/>
        <item x="8658"/>
        <item x="8355"/>
        <item x="7062"/>
        <item x="5032"/>
        <item x="3397"/>
        <item x="6506"/>
        <item x="4807"/>
        <item x="4651"/>
        <item x="863"/>
        <item x="7774"/>
        <item x="3423"/>
        <item x="1334"/>
        <item x="4679"/>
        <item x="211"/>
        <item x="2860"/>
        <item x="4051"/>
        <item x="6354"/>
        <item x="1111"/>
        <item x="3627"/>
        <item x="8763"/>
        <item x="7442"/>
        <item x="2038"/>
        <item x="8595"/>
        <item x="2955"/>
        <item x="1670"/>
        <item x="4849"/>
        <item x="2863"/>
        <item x="5290"/>
        <item x="1575"/>
        <item x="5452"/>
        <item x="7381"/>
        <item x="2877"/>
        <item x="7863"/>
        <item x="3831"/>
        <item x="3078"/>
        <item x="7175"/>
        <item x="3677"/>
        <item x="2432"/>
        <item x="7318"/>
        <item x="3531"/>
        <item x="3285"/>
        <item x="8215"/>
        <item x="7622"/>
        <item x="7074"/>
        <item x="7115"/>
        <item x="4859"/>
        <item x="6869"/>
        <item x="8354"/>
        <item x="4716"/>
        <item x="5650"/>
        <item x="1701"/>
        <item x="7030"/>
        <item x="5251"/>
        <item x="5443"/>
        <item x="5404"/>
        <item x="656"/>
        <item x="5840"/>
        <item x="8099"/>
        <item x="8668"/>
        <item x="3296"/>
        <item x="5144"/>
        <item x="4475"/>
        <item x="1386"/>
        <item x="4359"/>
        <item x="599"/>
        <item x="1070"/>
        <item x="8877"/>
        <item x="6512"/>
        <item x="7648"/>
        <item x="3257"/>
        <item x="3108"/>
        <item x="4539"/>
        <item x="7667"/>
        <item x="976"/>
        <item x="737"/>
        <item x="7675"/>
        <item x="1764"/>
        <item x="764"/>
        <item x="2173"/>
        <item x="4001"/>
        <item x="446"/>
        <item x="8730"/>
        <item x="8198"/>
        <item x="14"/>
        <item x="4924"/>
        <item x="7158"/>
        <item x="1739"/>
        <item x="297"/>
        <item x="4195"/>
        <item x="4526"/>
        <item x="8156"/>
        <item x="6168"/>
        <item x="8894"/>
        <item x="6593"/>
        <item x="4173"/>
        <item x="6193"/>
        <item x="1850"/>
        <item x="7487"/>
        <item x="2721"/>
        <item x="1817"/>
        <item x="1483"/>
        <item x="4257"/>
        <item x="1439"/>
        <item x="6284"/>
        <item x="7072"/>
        <item x="2700"/>
        <item x="1735"/>
        <item x="7859"/>
        <item x="2934"/>
        <item x="6308"/>
        <item x="3136"/>
        <item x="4512"/>
        <item x="7709"/>
        <item x="5737"/>
        <item x="4898"/>
        <item x="1781"/>
        <item x="3936"/>
        <item x="2682"/>
        <item x="1442"/>
        <item x="4624"/>
        <item x="8277"/>
        <item x="2065"/>
        <item x="7595"/>
        <item x="3024"/>
        <item x="6415"/>
        <item x="2753"/>
        <item x="3184"/>
        <item x="6731"/>
        <item x="1071"/>
        <item x="5112"/>
        <item x="1898"/>
        <item x="4969"/>
        <item x="8853"/>
        <item x="3452"/>
        <item x="3841"/>
        <item x="5944"/>
        <item x="8226"/>
        <item x="5809"/>
        <item x="3105"/>
        <item x="3101"/>
        <item x="7141"/>
        <item x="3127"/>
        <item x="2522"/>
        <item x="8738"/>
        <item x="6618"/>
        <item x="8795"/>
        <item x="899"/>
        <item x="5111"/>
        <item x="6631"/>
        <item x="361"/>
        <item x="7817"/>
        <item x="2108"/>
        <item x="4670"/>
        <item x="4494"/>
        <item x="3929"/>
        <item x="6294"/>
        <item x="1186"/>
        <item x="1730"/>
        <item x="5465"/>
        <item x="5173"/>
        <item x="41"/>
        <item x="3628"/>
        <item x="3318"/>
        <item x="3476"/>
        <item x="4405"/>
        <item x="1605"/>
        <item x="3517"/>
        <item x="7951"/>
        <item x="3016"/>
        <item x="3978"/>
        <item x="4547"/>
        <item x="6797"/>
        <item x="6097"/>
        <item x="6243"/>
        <item x="577"/>
        <item x="8362"/>
        <item x="907"/>
        <item x="3724"/>
        <item x="5010"/>
        <item x="7733"/>
        <item x="8462"/>
        <item x="8505"/>
        <item x="8835"/>
        <item x="5468"/>
        <item x="7840"/>
        <item x="8288"/>
        <item x="8800"/>
        <item x="2542"/>
        <item x="1009"/>
        <item x="6649"/>
        <item x="4425"/>
        <item x="7190"/>
        <item x="1871"/>
        <item x="2767"/>
        <item x="7605"/>
        <item x="8306"/>
        <item x="4166"/>
        <item x="8914"/>
        <item x="4620"/>
        <item x="6053"/>
        <item x="7686"/>
        <item x="636"/>
        <item x="8152"/>
        <item x="469"/>
        <item x="7768"/>
        <item x="5329"/>
        <item x="5387"/>
        <item x="8601"/>
        <item x="3202"/>
        <item x="2562"/>
        <item x="2219"/>
        <item x="8918"/>
        <item x="1004"/>
        <item x="381"/>
        <item x="3600"/>
        <item x="6291"/>
        <item x="5613"/>
        <item x="8448"/>
        <item x="1389"/>
        <item x="4407"/>
        <item x="8827"/>
        <item x="5903"/>
        <item x="8881"/>
        <item x="606"/>
        <item x="5418"/>
        <item x="4328"/>
        <item x="2920"/>
        <item x="852"/>
        <item x="6293"/>
        <item x="2825"/>
        <item x="5434"/>
        <item x="8596"/>
        <item x="4634"/>
        <item x="3193"/>
        <item x="2192"/>
        <item x="4907"/>
        <item x="1657"/>
        <item x="2723"/>
        <item x="6826"/>
        <item x="4137"/>
        <item x="3589"/>
        <item x="6604"/>
        <item x="2685"/>
        <item x="5244"/>
        <item x="6249"/>
        <item x="1933"/>
        <item x="1826"/>
        <item x="394"/>
        <item x="8910"/>
        <item x="2695"/>
        <item x="1608"/>
        <item x="4245"/>
        <item x="7126"/>
        <item x="1873"/>
        <item x="721"/>
        <item x="5473"/>
        <item x="2841"/>
        <item x="92"/>
        <item x="8526"/>
        <item x="3470"/>
        <item x="3988"/>
        <item x="5319"/>
        <item x="2469"/>
        <item x="8209"/>
        <item x="1158"/>
        <item x="1208"/>
        <item x="5621"/>
        <item x="6209"/>
        <item x="399"/>
        <item x="2861"/>
        <item x="2607"/>
        <item x="8547"/>
        <item x="533"/>
        <item x="7992"/>
        <item x="2773"/>
        <item x="4664"/>
        <item x="6960"/>
        <item x="4646"/>
        <item x="1312"/>
        <item x="644"/>
        <item x="2663"/>
        <item x="495"/>
        <item x="5307"/>
        <item x="2900"/>
        <item x="7996"/>
        <item x="2896"/>
        <item x="2725"/>
        <item x="4184"/>
        <item x="8190"/>
        <item x="3011"/>
        <item x="1868"/>
        <item x="5457"/>
        <item x="6898"/>
        <item x="962"/>
        <item x="5917"/>
        <item x="2801"/>
        <item x="4030"/>
        <item x="4705"/>
        <item x="8683"/>
        <item x="5589"/>
        <item x="2392"/>
        <item x="8645"/>
        <item x="5708"/>
        <item x="8323"/>
        <item x="4270"/>
        <item x="8535"/>
        <item x="909"/>
        <item x="5836"/>
        <item x="2329"/>
        <item x="2343"/>
        <item x="4149"/>
        <item x="3638"/>
        <item x="836"/>
        <item x="926"/>
        <item x="1263"/>
        <item x="8537"/>
        <item x="919"/>
        <item x="8798"/>
        <item x="5588"/>
        <item x="854"/>
        <item x="8027"/>
        <item x="3256"/>
        <item x="3994"/>
        <item x="1594"/>
        <item x="3035"/>
        <item x="6444"/>
        <item x="6795"/>
        <item x="69"/>
        <item x="620"/>
        <item x="8086"/>
        <item x="491"/>
        <item x="1145"/>
        <item x="8073"/>
        <item x="6564"/>
        <item x="5379"/>
        <item x="8591"/>
        <item x="5581"/>
        <item x="3293"/>
        <item x="4454"/>
        <item x="8385"/>
        <item x="5681"/>
        <item x="8687"/>
        <item x="4742"/>
        <item x="761"/>
        <item x="2572"/>
        <item x="7899"/>
        <item x="653"/>
        <item x="8374"/>
        <item x="3381"/>
        <item x="3537"/>
        <item x="8234"/>
        <item x="4263"/>
        <item x="2174"/>
        <item x="3815"/>
        <item x="4338"/>
        <item x="7497"/>
        <item x="1766"/>
        <item x="4633"/>
        <item x="62"/>
        <item x="2207"/>
        <item x="7460"/>
        <item x="8426"/>
        <item x="6404"/>
        <item x="6287"/>
        <item x="1707"/>
        <item x="6614"/>
        <item x="1948"/>
        <item x="81"/>
        <item x="5422"/>
        <item x="1612"/>
        <item x="8724"/>
        <item x="6229"/>
        <item x="2822"/>
        <item x="8771"/>
        <item x="2109"/>
        <item x="2945"/>
        <item x="5148"/>
        <item x="4004"/>
        <item x="4044"/>
        <item x="2925"/>
        <item x="7773"/>
        <item x="3339"/>
        <item x="4591"/>
        <item x="2527"/>
        <item x="3806"/>
        <item x="5411"/>
        <item x="2297"/>
        <item x="580"/>
        <item x="5758"/>
        <item x="3957"/>
        <item x="4943"/>
        <item x="657"/>
        <item x="7234"/>
        <item x="3665"/>
        <item x="1585"/>
        <item x="6253"/>
        <item x="6776"/>
        <item x="4015"/>
        <item x="7123"/>
        <item x="4303"/>
        <item x="3729"/>
        <item x="5097"/>
        <item x="2600"/>
        <item x="1131"/>
        <item x="3255"/>
        <item x="5137"/>
        <item x="6624"/>
        <item x="5059"/>
        <item x="7434"/>
        <item x="459"/>
        <item x="6058"/>
        <item x="5031"/>
        <item x="5761"/>
        <item x="2258"/>
        <item x="1561"/>
        <item x="6688"/>
        <item x="564"/>
        <item x="4774"/>
        <item x="4308"/>
        <item x="2491"/>
        <item x="8243"/>
        <item x="6659"/>
        <item x="67"/>
        <item x="6995"/>
        <item x="5055"/>
        <item x="3759"/>
        <item x="8230"/>
        <item x="3742"/>
        <item x="3551"/>
        <item x="4369"/>
        <item x="1415"/>
        <item x="1474"/>
        <item x="1166"/>
        <item x="8318"/>
        <item x="4981"/>
        <item x="3968"/>
        <item x="4782"/>
        <item x="3523"/>
        <item x="2239"/>
        <item x="2990"/>
        <item x="7371"/>
        <item x="4330"/>
        <item x="3774"/>
        <item x="2036"/>
        <item x="6663"/>
        <item x="4180"/>
        <item x="5272"/>
        <item x="7422"/>
        <item x="2365"/>
        <item x="1110"/>
        <item x="6598"/>
        <item x="8002"/>
        <item x="524"/>
        <item x="3211"/>
        <item x="6609"/>
        <item x="1524"/>
        <item x="7673"/>
        <item x="1894"/>
        <item x="8247"/>
        <item x="6717"/>
        <item x="5571"/>
        <item x="6574"/>
        <item x="7159"/>
        <item x="4398"/>
        <item x="5602"/>
        <item x="5749"/>
        <item x="8339"/>
        <item x="7515"/>
        <item x="7139"/>
        <item x="5669"/>
        <item x="7216"/>
        <item x="8627"/>
        <item x="427"/>
        <item x="5535"/>
        <item x="475"/>
        <item x="454"/>
        <item x="3310"/>
        <item x="991"/>
        <item x="1276"/>
        <item x="6283"/>
        <item x="8077"/>
        <item x="359"/>
        <item x="1849"/>
        <item x="8723"/>
        <item x="7700"/>
        <item x="8295"/>
        <item x="6143"/>
        <item x="5527"/>
        <item x="611"/>
        <item x="4432"/>
        <item x="1000"/>
        <item x="3155"/>
        <item x="4826"/>
        <item x="7565"/>
        <item x="1992"/>
        <item x="593"/>
        <item x="812"/>
        <item x="5170"/>
        <item x="1840"/>
        <item x="3570"/>
        <item x="6006"/>
        <item x="1227"/>
        <item x="428"/>
        <item x="7060"/>
        <item x="6813"/>
        <item x="3610"/>
        <item x="2546"/>
        <item x="4203"/>
        <item x="8314"/>
        <item x="7131"/>
        <item x="1822"/>
        <item x="2599"/>
        <item x="5068"/>
        <item x="6634"/>
        <item x="7591"/>
        <item x="3710"/>
        <item x="2060"/>
        <item x="7889"/>
        <item x="1149"/>
        <item x="1385"/>
        <item x="5792"/>
        <item x="1148"/>
        <item x="5523"/>
        <item x="5188"/>
        <item x="1362"/>
        <item x="102"/>
        <item x="8542"/>
        <item x="8837"/>
        <item x="5118"/>
        <item x="6064"/>
        <item x="7967"/>
        <item x="1975"/>
        <item x="4994"/>
        <item x="4154"/>
        <item x="6832"/>
        <item x="783"/>
        <item x="5301"/>
        <item x="1113"/>
        <item x="7964"/>
        <item x="7693"/>
        <item x="6478"/>
        <item x="4060"/>
        <item x="8201"/>
        <item x="6895"/>
        <item x="2477"/>
        <item x="534"/>
        <item x="474"/>
        <item x="7656"/>
        <item x="370"/>
        <item x="7056"/>
        <item x="4740"/>
        <item x="8893"/>
        <item x="945"/>
        <item x="3883"/>
        <item x="355"/>
        <item x="7412"/>
        <item x="1359"/>
        <item x="2070"/>
        <item x="8128"/>
        <item x="8704"/>
        <item x="7169"/>
        <item x="3335"/>
        <item x="3746"/>
        <item x="349"/>
        <item x="4533"/>
        <item x="1055"/>
        <item x="1054"/>
        <item x="6825"/>
        <item x="6300"/>
        <item x="7276"/>
        <item x="4207"/>
        <item x="5486"/>
        <item x="2084"/>
        <item x="5807"/>
        <item x="8195"/>
        <item x="7756"/>
        <item x="2603"/>
        <item x="2377"/>
        <item x="4896"/>
        <item x="8392"/>
        <item x="8875"/>
        <item x="3374"/>
        <item x="7981"/>
        <item x="8142"/>
        <item x="1610"/>
        <item x="6721"/>
        <item x="4050"/>
        <item x="7394"/>
        <item x="72"/>
        <item x="2253"/>
        <item x="7559"/>
        <item x="6780"/>
        <item x="4272"/>
        <item x="6959"/>
        <item x="4901"/>
        <item x="647"/>
        <item x="3194"/>
        <item x="7604"/>
        <item x="7482"/>
        <item x="4514"/>
        <item x="763"/>
        <item x="6497"/>
        <item x="6140"/>
        <item x="1364"/>
        <item x="497"/>
        <item x="8359"/>
        <item x="3066"/>
        <item x="2766"/>
        <item x="509"/>
        <item x="7466"/>
        <item x="2366"/>
        <item x="2467"/>
        <item x="1143"/>
        <item x="6443"/>
        <item x="5075"/>
        <item x="8942"/>
        <item x="3782"/>
        <item x="8286"/>
        <item x="49"/>
        <item x="3085"/>
        <item x="2774"/>
        <item x="8938"/>
        <item x="8473"/>
        <item x="7949"/>
        <item x="2564"/>
        <item x="7069"/>
        <item x="2672"/>
        <item x="1647"/>
        <item x="6210"/>
        <item x="2643"/>
        <item x="4237"/>
        <item x="6638"/>
        <item x="6828"/>
        <item x="2839"/>
        <item x="2451"/>
        <item x="7940"/>
        <item x="2041"/>
        <item x="8810"/>
        <item x="140"/>
        <item x="5029"/>
        <item x="8431"/>
        <item x="957"/>
        <item x="2334"/>
        <item x="4797"/>
        <item x="2506"/>
        <item x="8057"/>
        <item x="299"/>
        <item x="5697"/>
        <item x="8042"/>
        <item x="849"/>
        <item x="6269"/>
        <item x="1740"/>
        <item x="8076"/>
        <item x="6019"/>
        <item x="4814"/>
        <item x="7495"/>
        <item x="3483"/>
        <item x="8614"/>
        <item x="8441"/>
        <item x="7850"/>
        <item x="753"/>
        <item x="561"/>
        <item x="679"/>
        <item x="287"/>
        <item x="5079"/>
        <item x="5073"/>
        <item x="831"/>
        <item x="4113"/>
        <item x="3588"/>
        <item x="794"/>
        <item x="1467"/>
        <item x="7429"/>
        <item x="7776"/>
        <item x="1099"/>
        <item x="6784"/>
        <item x="6734"/>
        <item x="7806"/>
        <item x="3204"/>
        <item x="4246"/>
        <item x="7416"/>
        <item x="8138"/>
        <item x="7590"/>
        <item x="6728"/>
        <item x="8479"/>
        <item x="1783"/>
        <item x="8799"/>
        <item x="2966"/>
        <item x="1504"/>
        <item x="6650"/>
        <item x="3083"/>
        <item x="6903"/>
        <item x="4441"/>
        <item x="4401"/>
        <item x="8769"/>
        <item x="6234"/>
        <item x="4114"/>
        <item x="1597"/>
        <item x="1376"/>
        <item x="7182"/>
        <item x="1284"/>
        <item x="5007"/>
        <item x="6020"/>
        <item x="120"/>
        <item x="5431"/>
        <item x="7041"/>
        <item x="6494"/>
        <item x="7086"/>
        <item x="7684"/>
        <item x="5002"/>
        <item x="1300"/>
        <item x="2453"/>
        <item x="6397"/>
        <item x="1773"/>
        <item x="6817"/>
        <item x="7374"/>
        <item x="8786"/>
        <item x="3972"/>
        <item x="2809"/>
        <item x="7337"/>
        <item x="260"/>
        <item x="1372"/>
        <item x="6104"/>
        <item x="8864"/>
        <item x="488"/>
        <item x="2494"/>
        <item x="8633"/>
        <item x="4027"/>
        <item x="4005"/>
        <item x="3111"/>
        <item x="4381"/>
        <item x="3082"/>
        <item x="8872"/>
        <item x="677"/>
        <item x="3503"/>
        <item x="4748"/>
        <item x="1230"/>
        <item x="8613"/>
        <item x="1468"/>
        <item x="7089"/>
        <item x="4853"/>
        <item x="3823"/>
        <item x="8416"/>
        <item x="3716"/>
        <item x="1031"/>
        <item x="6874"/>
        <item x="2519"/>
        <item x="8389"/>
        <item x="4097"/>
        <item x="2181"/>
        <item x="3018"/>
        <item x="240"/>
        <item x="665"/>
        <item x="3832"/>
        <item x="4469"/>
        <item x="5015"/>
        <item x="994"/>
        <item x="7403"/>
        <item x="3934"/>
        <item x="3671"/>
        <item x="8702"/>
        <item x="3405"/>
        <item x="5124"/>
        <item x="2531"/>
        <item x="8191"/>
        <item x="1563"/>
        <item x="1152"/>
        <item x="7637"/>
        <item x="2673"/>
        <item x="6002"/>
        <item x="6551"/>
        <item x="884"/>
        <item x="6076"/>
        <item x="2048"/>
        <item x="343"/>
        <item x="7027"/>
        <item x="8369"/>
        <item x="2703"/>
        <item x="7385"/>
        <item x="68"/>
        <item x="4128"/>
        <item x="6861"/>
        <item x="1462"/>
        <item x="2232"/>
        <item x="6410"/>
        <item x="3982"/>
        <item x="7085"/>
        <item x="3542"/>
        <item x="6417"/>
        <item x="3657"/>
        <item x="2399"/>
        <item x="417"/>
        <item x="2375"/>
        <item x="3365"/>
        <item x="7172"/>
        <item x="3274"/>
        <item x="6739"/>
        <item x="7888"/>
        <item x="3421"/>
        <item x="1954"/>
        <item x="7309"/>
        <item x="862"/>
        <item x="1552"/>
        <item x="5458"/>
        <item x="6591"/>
        <item x="8722"/>
        <item x="205"/>
        <item x="5843"/>
        <item x="5212"/>
        <item x="8921"/>
        <item x="6794"/>
        <item x="5611"/>
        <item x="5769"/>
        <item x="6544"/>
        <item x="2256"/>
        <item x="837"/>
        <item x="7150"/>
        <item x="7895"/>
        <item x="908"/>
        <item x="4354"/>
        <item x="5421"/>
        <item x="1904"/>
        <item x="3226"/>
        <item x="902"/>
        <item x="5402"/>
        <item x="766"/>
        <item x="5911"/>
        <item x="4253"/>
        <item x="5787"/>
        <item x="2209"/>
        <item x="5472"/>
        <item x="5461"/>
        <item x="8554"/>
        <item x="6860"/>
        <item x="3087"/>
        <item x="7022"/>
        <item x="6560"/>
        <item x="8232"/>
        <item x="2802"/>
        <item x="6025"/>
        <item x="3092"/>
        <item x="8040"/>
        <item x="7734"/>
        <item x="5601"/>
        <item x="879"/>
        <item x="3038"/>
        <item x="6872"/>
        <item x="2588"/>
        <item x="8415"/>
        <item x="2641"/>
        <item x="6972"/>
        <item x="5686"/>
        <item x="508"/>
        <item x="5086"/>
        <item x="5057"/>
        <item x="5094"/>
        <item x="1847"/>
        <item x="8066"/>
        <item x="197"/>
        <item x="513"/>
        <item x="5001"/>
        <item x="7868"/>
        <item x="7597"/>
        <item x="7187"/>
        <item x="3418"/>
        <item x="2939"/>
        <item x="6007"/>
        <item x="2489"/>
        <item x="5024"/>
        <item x="4687"/>
        <item x="1502"/>
        <item x="6316"/>
        <item x="341"/>
        <item x="5358"/>
        <item x="1405"/>
        <item x="2770"/>
        <item x="4445"/>
        <item x="5080"/>
        <item x="7679"/>
        <item x="1960"/>
        <item x="5901"/>
        <item x="8276"/>
        <item x="3673"/>
        <item x="8271"/>
        <item x="8848"/>
        <item x="151"/>
        <item x="64"/>
        <item x="2959"/>
        <item x="7390"/>
        <item x="4626"/>
        <item x="231"/>
        <item x="5516"/>
        <item x="4065"/>
        <item x="5370"/>
        <item x="2255"/>
        <item x="272"/>
        <item x="4910"/>
        <item x="1370"/>
        <item x="7372"/>
        <item x="8459"/>
        <item x="3812"/>
        <item x="880"/>
        <item x="4719"/>
        <item x="3859"/>
        <item x="4402"/>
        <item x="8563"/>
        <item x="2674"/>
        <item x="5801"/>
        <item x="3447"/>
        <item x="139"/>
        <item x="1978"/>
        <item x="2756"/>
        <item x="7113"/>
        <item x="5401"/>
        <item x="165"/>
        <item x="3090"/>
        <item x="1839"/>
        <item x="3639"/>
        <item x="7327"/>
        <item x="7454"/>
        <item x="2552"/>
        <item x="7918"/>
        <item x="5390"/>
        <item x="7601"/>
        <item x="773"/>
        <item x="2332"/>
        <item x="296"/>
        <item x="2345"/>
        <item x="8534"/>
        <item x="5205"/>
        <item x="4067"/>
        <item x="8630"/>
        <item x="8388"/>
        <item x="4989"/>
        <item x="3848"/>
        <item x="7287"/>
        <item x="2936"/>
        <item x="7639"/>
        <item x="7341"/>
        <item x="4230"/>
        <item x="5106"/>
        <item x="1125"/>
        <item x="3391"/>
        <item x="3985"/>
        <item x="8311"/>
        <item x="522"/>
        <item x="6666"/>
        <item x="3146"/>
        <item x="8641"/>
        <item x="214"/>
        <item x="1413"/>
        <item x="152"/>
        <item x="5774"/>
        <item x="3399"/>
        <item x="4342"/>
        <item x="141"/>
        <item x="1579"/>
        <item x="3095"/>
        <item x="789"/>
        <item x="61"/>
        <item x="1825"/>
        <item x="3062"/>
        <item x="5042"/>
        <item x="1120"/>
        <item x="7950"/>
        <item x="32"/>
        <item x="7302"/>
        <item x="2045"/>
        <item x="2092"/>
        <item x="6947"/>
        <item x="3451"/>
        <item x="7345"/>
        <item x="7770"/>
        <item x="2200"/>
        <item x="3834"/>
        <item x="866"/>
        <item x="4828"/>
        <item x="146"/>
        <item x="4305"/>
        <item x="3019"/>
        <item x="7965"/>
        <item x="437"/>
        <item x="525"/>
        <item x="5186"/>
        <item x="3616"/>
        <item x="6189"/>
        <item x="7213"/>
        <item x="7108"/>
        <item x="6661"/>
        <item x="6535"/>
        <item x="5016"/>
        <item x="2617"/>
        <item x="6315"/>
        <item x="5689"/>
        <item x="3060"/>
        <item x="2325"/>
        <item x="2769"/>
        <item x="8862"/>
        <item x="7997"/>
        <item x="4059"/>
        <item x="5891"/>
        <item x="6818"/>
        <item x="3372"/>
        <item x="2216"/>
        <item x="1303"/>
        <item x="4466"/>
        <item x="4142"/>
        <item x="2169"/>
        <item x="4902"/>
        <item x="8264"/>
        <item x="5359"/>
        <item x="1451"/>
        <item x="6039"/>
        <item x="6726"/>
        <item x="6845"/>
        <item x="4171"/>
        <item x="3641"/>
        <item x="6690"/>
        <item x="7866"/>
        <item x="6419"/>
        <item x="4770"/>
        <item x="5612"/>
        <item x="2993"/>
        <item x="4013"/>
        <item x="6031"/>
        <item x="3357"/>
        <item x="4635"/>
        <item x="3099"/>
        <item x="5287"/>
        <item x="4948"/>
        <item x="4075"/>
        <item x="7680"/>
        <item x="7566"/>
        <item x="6102"/>
        <item x="6180"/>
        <item x="7991"/>
        <item x="7322"/>
        <item x="1419"/>
        <item x="8902"/>
        <item x="7974"/>
        <item x="5959"/>
        <item x="722"/>
        <item x="3595"/>
        <item x="1946"/>
        <item x="2664"/>
        <item x="6626"/>
        <item x="4489"/>
        <item x="1700"/>
        <item x="7176"/>
        <item x="7427"/>
        <item x="889"/>
        <item x="3119"/>
        <item x="5549"/>
        <item x="673"/>
        <item x="6929"/>
        <item x="3995"/>
        <item x="1809"/>
        <item x="1330"/>
        <item x="189"/>
        <item x="1178"/>
        <item x="2922"/>
        <item x="7170"/>
        <item x="6083"/>
        <item x="8765"/>
        <item x="3125"/>
        <item x="2468"/>
        <item x="4656"/>
        <item x="2201"/>
        <item x="6620"/>
        <item x="7937"/>
        <item x="8516"/>
        <item x="8767"/>
        <item x="6139"/>
        <item x="1944"/>
        <item x="8456"/>
        <item x="6532"/>
        <item x="4095"/>
        <item x="7873"/>
        <item x="3425"/>
        <item x="5232"/>
        <item x="7189"/>
        <item x="6854"/>
        <item x="6301"/>
        <item x="4762"/>
        <item x="7149"/>
        <item x="8587"/>
        <item x="186"/>
        <item x="2066"/>
        <item x="5715"/>
        <item x="8936"/>
        <item x="6920"/>
        <item x="1133"/>
        <item x="2171"/>
        <item x="4628"/>
        <item x="6732"/>
        <item x="6941"/>
        <item x="7325"/>
        <item x="8358"/>
        <item x="7052"/>
        <item x="1810"/>
        <item x="3574"/>
        <item x="3583"/>
        <item x="4563"/>
        <item x="8817"/>
        <item x="8692"/>
        <item x="3043"/>
        <item x="798"/>
        <item x="3206"/>
        <item x="5092"/>
        <item x="2154"/>
        <item x="8320"/>
        <item x="4844"/>
        <item x="1924"/>
        <item x="6765"/>
        <item x="7741"/>
        <item x="4164"/>
        <item x="3349"/>
        <item x="7034"/>
        <item x="7404"/>
        <item x="7107"/>
        <item x="4350"/>
        <item x="8830"/>
        <item x="7881"/>
        <item x="1407"/>
        <item x="1280"/>
        <item x="5477"/>
        <item x="6674"/>
        <item x="8370"/>
        <item x="8599"/>
        <item x="5240"/>
        <item x="977"/>
        <item x="7833"/>
        <item x="6460"/>
        <item x="8775"/>
        <item x="1663"/>
        <item x="1791"/>
        <item x="1710"/>
        <item x="785"/>
        <item x="4231"/>
        <item x="5616"/>
        <item x="5812"/>
        <item x="7902"/>
        <item x="3428"/>
        <item x="7572"/>
        <item x="7314"/>
        <item x="2793"/>
        <item x="4000"/>
        <item x="5229"/>
        <item x="6484"/>
        <item x="2233"/>
        <item x="8092"/>
        <item x="1930"/>
        <item x="3054"/>
        <item x="7415"/>
        <item x="1327"/>
        <item x="738"/>
        <item x="6470"/>
        <item x="4390"/>
        <item x="2626"/>
        <item x="3073"/>
        <item x="5558"/>
        <item x="664"/>
        <item x="1676"/>
        <item x="8344"/>
        <item x="4258"/>
        <item x="2977"/>
        <item x="8196"/>
        <item x="2715"/>
        <item x="4631"/>
        <item x="2947"/>
        <item x="2020"/>
        <item x="8245"/>
        <item x="8753"/>
        <item x="6057"/>
        <item x="6937"/>
        <item x="3777"/>
        <item x="5688"/>
        <item x="6736"/>
        <item x="873"/>
        <item x="6613"/>
        <item x="4613"/>
        <item x="6533"/>
        <item x="5546"/>
        <item x="8348"/>
        <item x="2646"/>
        <item x="4632"/>
        <item x="5257"/>
        <item x="7112"/>
        <item x="2574"/>
        <item x="8287"/>
        <item x="1852"/>
        <item x="1267"/>
        <item x="6003"/>
        <item x="6223"/>
        <item x="5706"/>
        <item x="4823"/>
        <item x="2288"/>
        <item x="2821"/>
        <item x="329"/>
        <item x="4409"/>
        <item x="5829"/>
        <item x="2212"/>
        <item x="757"/>
        <item x="7183"/>
        <item x="6146"/>
        <item x="3895"/>
        <item x="3770"/>
        <item x="3480"/>
        <item x="3133"/>
        <item x="3426"/>
        <item x="1298"/>
        <item x="8581"/>
        <item x="4642"/>
        <item x="8584"/>
        <item x="5154"/>
        <item x="6101"/>
        <item x="2107"/>
        <item x="4696"/>
        <item x="3162"/>
        <item x="1636"/>
        <item x="661"/>
        <item x="3012"/>
        <item x="2452"/>
        <item x="2011"/>
        <item x="3550"/>
        <item x="799"/>
        <item x="4738"/>
        <item x="5882"/>
        <item x="1042"/>
        <item x="7719"/>
        <item x="4041"/>
        <item x="1008"/>
        <item x="5979"/>
        <item x="4116"/>
        <item x="5496"/>
        <item x="3611"/>
        <item x="988"/>
        <item x="725"/>
        <item x="3515"/>
        <item x="4873"/>
        <item x="8829"/>
        <item x="7222"/>
        <item x="762"/>
        <item x="828"/>
        <item x="8746"/>
        <item x="3261"/>
        <item x="6592"/>
        <item x="680"/>
        <item x="1457"/>
        <item x="4958"/>
        <item x="6708"/>
        <item x="4712"/>
        <item x="5209"/>
        <item x="6563"/>
        <item x="2337"/>
        <item x="2326"/>
        <item x="1289"/>
        <item x="5924"/>
        <item x="3039"/>
        <item x="5019"/>
        <item x="605"/>
        <item x="1696"/>
        <item x="316"/>
        <item x="7832"/>
        <item x="2327"/>
        <item x="1234"/>
        <item x="3951"/>
        <item x="7209"/>
        <item x="5317"/>
        <item x="7563"/>
        <item x="3941"/>
        <item x="7355"/>
        <item x="1490"/>
        <item x="8744"/>
        <item x="8673"/>
        <item x="1416"/>
        <item x="3923"/>
        <item x="614"/>
        <item x="5729"/>
        <item x="1685"/>
        <item x="3837"/>
        <item x="301"/>
        <item x="4771"/>
        <item x="202"/>
        <item x="5181"/>
        <item x="6581"/>
        <item x="7798"/>
        <item x="3630"/>
        <item x="4808"/>
        <item x="1887"/>
        <item x="4177"/>
        <item x="2760"/>
        <item x="1553"/>
        <item x="7"/>
        <item x="3076"/>
        <item x="3666"/>
        <item x="6713"/>
        <item x="5642"/>
        <item x="1017"/>
        <item x="3236"/>
        <item x="7284"/>
        <item x="6998"/>
        <item x="6594"/>
        <item x="3408"/>
        <item x="1970"/>
        <item x="6815"/>
        <item x="5863"/>
        <item x="8562"/>
        <item x="8233"/>
        <item x="4249"/>
        <item x="5348"/>
        <item x="3034"/>
        <item x="1732"/>
        <item x="1373"/>
        <item x="1756"/>
        <item x="1011"/>
        <item x="5395"/>
        <item x="5893"/>
        <item x="391"/>
        <item x="981"/>
        <item x="4964"/>
        <item x="1878"/>
        <item x="4999"/>
        <item x="5542"/>
        <item x="7728"/>
        <item x="2999"/>
        <item x="8760"/>
        <item x="1508"/>
        <item x="2761"/>
        <item x="1937"/>
        <item x="1404"/>
        <item x="1652"/>
        <item x="5545"/>
        <item x="3271"/>
        <item x="4756"/>
        <item x="2039"/>
        <item x="8686"/>
        <item x="4056"/>
        <item x="8470"/>
        <item x="7659"/>
        <item x="3787"/>
        <item x="6068"/>
        <item x="8041"/>
        <item x="1916"/>
        <item x="1343"/>
        <item x="872"/>
        <item x="6343"/>
        <item x="1243"/>
        <item x="6934"/>
        <item x="8588"/>
        <item x="2874"/>
        <item x="3353"/>
        <item x="3121"/>
        <item x="7851"/>
        <item x="502"/>
        <item x="2466"/>
        <item x="1400"/>
        <item x="5292"/>
        <item x="7621"/>
        <item x="8503"/>
        <item x="3893"/>
        <item x="1942"/>
        <item x="3315"/>
        <item x="5175"/>
        <item x="2817"/>
        <item x="8907"/>
        <item x="2180"/>
        <item x="666"/>
        <item x="3208"/>
        <item x="2112"/>
        <item x="5826"/>
        <item x="3331"/>
        <item x="6606"/>
        <item x="5869"/>
        <item x="649"/>
        <item x="6785"/>
        <item x="3460"/>
        <item x="8646"/>
        <item x="5221"/>
        <item x="974"/>
        <item x="7769"/>
        <item x="373"/>
        <item x="3262"/>
        <item x="2570"/>
        <item x="5643"/>
        <item x="2790"/>
        <item x="5969"/>
        <item x="1438"/>
        <item x="8657"/>
        <item x="4980"/>
        <item x="3390"/>
        <item x="2029"/>
        <item x="4079"/>
        <item x="273"/>
        <item x="5197"/>
        <item x="7939"/>
        <item x="7754"/>
        <item x="3130"/>
        <item x="7367"/>
        <item x="5163"/>
        <item x="5451"/>
        <item x="7317"/>
        <item x="5867"/>
        <item x="8802"/>
        <item x="472"/>
        <item x="6777"/>
        <item x="3292"/>
        <item x="6890"/>
        <item x="239"/>
        <item x="5345"/>
        <item x="4690"/>
        <item x="2627"/>
        <item x="8101"/>
        <item x="930"/>
        <item x="1476"/>
        <item x="423"/>
        <item x="4579"/>
        <item x="6063"/>
        <item x="3325"/>
        <item x="1771"/>
        <item x="7098"/>
        <item x="529"/>
        <item x="6799"/>
        <item x="1655"/>
        <item x="1130"/>
        <item x="1028"/>
        <item x="5771"/>
        <item x="2524"/>
        <item x="8725"/>
        <item x="4436"/>
        <item x="1097"/>
        <item x="1074"/>
        <item x="1358"/>
        <item x="3188"/>
        <item x="3113"/>
        <item x="5999"/>
        <item x="6067"/>
        <item x="5360"/>
        <item x="5972"/>
        <item x="8384"/>
        <item x="7093"/>
        <item x="6540"/>
        <item x="8573"/>
        <item x="2339"/>
        <item x="7106"/>
        <item x="1278"/>
        <item x="2114"/>
        <item x="7938"/>
        <item x="1310"/>
        <item x="8205"/>
        <item x="5923"/>
        <item x="3112"/>
        <item x="8036"/>
        <item x="4779"/>
        <item x="1507"/>
        <item x="5125"/>
        <item x="936"/>
        <item x="5888"/>
        <item x="2798"/>
        <item x="4266"/>
        <item x="5241"/>
        <item x="5427"/>
        <item x="5720"/>
        <item x="15"/>
        <item x="1974"/>
        <item x="6976"/>
        <item x="3779"/>
        <item x="4744"/>
        <item x="7320"/>
        <item x="3457"/>
        <item x="5012"/>
        <item x="7014"/>
        <item x="5293"/>
        <item x="7125"/>
        <item x="8490"/>
        <item x="3420"/>
        <item x="4824"/>
        <item x="8379"/>
        <item x="7995"/>
        <item x="6328"/>
        <item x="8366"/>
        <item x="8597"/>
        <item x="8636"/>
        <item x="4566"/>
        <item x="4187"/>
        <item x="1355"/>
        <item x="1351"/>
        <item x="2211"/>
        <item x="6833"/>
        <item x="5662"/>
        <item x="307"/>
        <item x="4314"/>
        <item x="4976"/>
        <item x="3667"/>
        <item x="4189"/>
        <item x="5953"/>
        <item x="7989"/>
        <item x="2989"/>
        <item x="5035"/>
        <item x="3976"/>
        <item x="1206"/>
        <item x="126"/>
        <item x="3958"/>
        <item x="2"/>
        <item x="5143"/>
        <item x="5956"/>
        <item x="8334"/>
        <item x="4216"/>
        <item x="6877"/>
        <item x="2765"/>
        <item x="8345"/>
        <item x="286"/>
        <item x="1369"/>
        <item x="5346"/>
        <item x="7185"/>
        <item x="4553"/>
        <item x="2052"/>
        <item x="2616"/>
        <item x="1961"/>
        <item x="3382"/>
        <item x="1181"/>
        <item x="7235"/>
        <item x="3008"/>
        <item x="8335"/>
        <item x="1228"/>
        <item x="3232"/>
        <item x="7524"/>
        <item x="4421"/>
        <item x="4746"/>
        <item x="7549"/>
        <item x="1224"/>
        <item x="6636"/>
        <item x="6202"/>
        <item x="412"/>
        <item x="98"/>
        <item x="2292"/>
        <item x="1637"/>
        <item x="7349"/>
        <item x="8770"/>
        <item x="7855"/>
        <item x="7432"/>
        <item x="3992"/>
        <item x="7004"/>
        <item x="4024"/>
        <item x="933"/>
        <item x="832"/>
        <item x="6811"/>
        <item x="6387"/>
        <item x="2237"/>
        <item x="8857"/>
        <item x="6993"/>
        <item x="7783"/>
        <item x="3042"/>
        <item x="3501"/>
        <item x="1239"/>
        <item x="897"/>
        <item x="3991"/>
        <item x="1390"/>
        <item x="1016"/>
        <item x="5587"/>
        <item x="559"/>
        <item x="3477"/>
        <item x="8168"/>
        <item x="874"/>
        <item x="1624"/>
        <item x="3871"/>
        <item x="4186"/>
        <item x="8527"/>
        <item x="7979"/>
        <item x="1582"/>
        <item x="1127"/>
        <item x="8292"/>
        <item x="5728"/>
        <item x="6427"/>
        <item x="7033"/>
        <item x="4037"/>
        <item x="5684"/>
        <item x="8376"/>
        <item x="4592"/>
        <item x="979"/>
        <item x="3847"/>
        <item x="7505"/>
        <item x="2427"/>
        <item x="2306"/>
        <item x="5083"/>
        <item x="8694"/>
        <item x="7240"/>
        <item x="1246"/>
        <item x="7682"/>
        <item x="1851"/>
        <item x="5214"/>
        <item x="1325"/>
        <item x="3532"/>
        <item x="3229"/>
        <item x="5585"/>
        <item x="1174"/>
        <item x="3510"/>
        <item x="2264"/>
        <item x="7640"/>
        <item x="7148"/>
        <item x="80"/>
        <item x="2163"/>
        <item x="4150"/>
        <item x="6086"/>
        <item x="560"/>
        <item x="5194"/>
        <item x="6553"/>
        <item x="3756"/>
        <item x="1382"/>
        <item x="3827"/>
        <item x="6486"/>
        <item x="1180"/>
        <item x="5039"/>
        <item x="2658"/>
        <item x="181"/>
        <item x="5951"/>
        <item x="6149"/>
        <item x="8532"/>
        <item x="4571"/>
        <item x="8028"/>
        <item x="393"/>
        <item x="1979"/>
        <item x="5371"/>
        <item x="8241"/>
        <item x="7016"/>
        <item x="6059"/>
        <item x="1725"/>
        <item x="7252"/>
        <item x="8458"/>
        <item x="2480"/>
        <item x="5087"/>
        <item x="4900"/>
        <item x="7453"/>
        <item x="1179"/>
        <item x="8322"/>
        <item x="503"/>
        <item x="2379"/>
        <item x="2409"/>
        <item x="4714"/>
        <item x="4455"/>
        <item x="2061"/>
        <item x="5027"/>
        <item x="6313"/>
        <item x="7102"/>
        <item x="2250"/>
        <item x="7119"/>
        <item x="958"/>
        <item x="778"/>
        <item x="5821"/>
        <item x="4889"/>
        <item x="6693"/>
        <item x="7441"/>
        <item x="8719"/>
        <item x="3156"/>
        <item x="5045"/>
        <item x="4792"/>
        <item x="1411"/>
        <item x="8443"/>
        <item x="8336"/>
        <item x="6752"/>
        <item x="2401"/>
        <item x="6322"/>
        <item x="2273"/>
        <item x="4585"/>
        <item x="7339"/>
        <item x="2348"/>
        <item x="53"/>
        <item x="7255"/>
        <item x="5645"/>
        <item x="2785"/>
        <item x="4412"/>
        <item x="5925"/>
        <item x="5976"/>
        <item x="4837"/>
        <item x="6080"/>
        <item x="7447"/>
        <item x="4629"/>
        <item x="6088"/>
        <item x="7697"/>
        <item x="1449"/>
        <item x="4878"/>
        <item x="319"/>
        <item x="2968"/>
        <item x="5326"/>
        <item x="8312"/>
        <item x="3144"/>
        <item x="8107"/>
        <item x="2952"/>
        <item x="4014"/>
        <item x="8607"/>
        <item x="6701"/>
        <item x="8309"/>
        <item x="3148"/>
        <item x="8676"/>
        <item x="1201"/>
        <item x="294"/>
        <item x="7121"/>
        <item x="3492"/>
        <item x="7443"/>
        <item x="6465"/>
        <item x="6839"/>
        <item x="6747"/>
        <item x="2996"/>
        <item x="7789"/>
        <item x="3619"/>
        <item x="5597"/>
        <item x="1424"/>
        <item x="7538"/>
        <item x="2464"/>
        <item x="6682"/>
        <item x="6994"/>
        <item x="1714"/>
        <item x="8572"/>
        <item x="3512"/>
        <item x="3703"/>
        <item x="8793"/>
        <item x="6114"/>
        <item x="5104"/>
        <item x="6579"/>
        <item x="4424"/>
        <item x="1601"/>
        <item x="8803"/>
        <item x="818"/>
        <item x="5894"/>
        <item x="6087"/>
        <item x="7378"/>
        <item x="7875"/>
        <item x="5548"/>
        <item x="7273"/>
        <item x="154"/>
        <item x="342"/>
        <item x="6032"/>
        <item x="2275"/>
        <item x="8813"/>
        <item x="1918"/>
        <item x="662"/>
        <item x="7923"/>
        <item x="8927"/>
        <item x="3905"/>
        <item x="3307"/>
        <item x="4794"/>
        <item x="6378"/>
        <item x="5304"/>
        <item x="8004"/>
        <item x="2456"/>
        <item x="2885"/>
        <item x="7740"/>
        <item x="6077"/>
        <item x="1729"/>
        <item x="1726"/>
        <item x="2094"/>
        <item x="7921"/>
        <item x="2206"/>
        <item x="6357"/>
        <item x="3603"/>
        <item x="5850"/>
        <item x="6390"/>
        <item x="887"/>
        <item x="1606"/>
        <item x="5423"/>
        <item x="3209"/>
        <item x="1482"/>
        <item x="451"/>
        <item x="440"/>
        <item x="3304"/>
        <item x="7858"/>
        <item x="6439"/>
        <item x="7955"/>
        <item x="7208"/>
        <item x="3411"/>
        <item x="8788"/>
        <item x="7947"/>
        <item x="3585"/>
        <item x="1079"/>
        <item x="6536"/>
        <item x="216"/>
        <item x="2013"/>
        <item x="2956"/>
        <item x="2018"/>
        <item x="4484"/>
        <item x="732"/>
        <item x="4103"/>
        <item x="5816"/>
        <item x="7073"/>
        <item x="1175"/>
        <item x="2518"/>
        <item x="3259"/>
        <item x="573"/>
        <item x="6622"/>
        <item x="3514"/>
        <item x="4420"/>
        <item x="7329"/>
        <item x="1264"/>
        <item x="3061"/>
        <item x="2919"/>
        <item x="6727"/>
        <item x="362"/>
        <item x="3670"/>
        <item x="6192"/>
        <item x="2988"/>
        <item x="3726"/>
        <item x="4397"/>
        <item x="7970"/>
        <item x="1291"/>
        <item x="2260"/>
        <item x="8726"/>
        <item x="6463"/>
        <item x="7514"/>
        <item x="1190"/>
        <item x="8199"/>
        <item x="2656"/>
        <item x="8116"/>
        <item x="8026"/>
        <item x="6810"/>
        <item x="8814"/>
        <item x="2131"/>
        <item x="56"/>
        <item x="2097"/>
        <item x="7047"/>
        <item x="1577"/>
        <item x="2569"/>
        <item x="3497"/>
        <item x="3997"/>
        <item x="4238"/>
        <item x="7839"/>
        <item x="2942"/>
        <item x="1445"/>
        <item x="456"/>
        <item x="858"/>
        <item x="7703"/>
        <item x="3273"/>
        <item x="934"/>
        <item x="8511"/>
        <item x="5962"/>
        <item x="222"/>
        <item x="7291"/>
        <item x="204"/>
        <item x="2449"/>
        <item x="5435"/>
        <item x="6712"/>
        <item x="6558"/>
        <item x="1854"/>
        <item x="5615"/>
        <item x="5078"/>
        <item x="2712"/>
        <item x="2602"/>
        <item x="3312"/>
        <item x="1931"/>
        <item x="1635"/>
        <item x="3940"/>
        <item x="7053"/>
        <item x="5848"/>
        <item x="5274"/>
        <item x="5227"/>
        <item x="429"/>
        <item x="590"/>
        <item x="710"/>
        <item x="4058"/>
        <item x="4083"/>
        <item x="7266"/>
        <item x="5099"/>
        <item x="8035"/>
        <item x="6741"/>
        <item x="4863"/>
        <item x="6092"/>
        <item x="4557"/>
        <item x="5871"/>
        <item x="2396"/>
        <item x="3128"/>
        <item x="1446"/>
        <item x="6611"/>
        <item x="824"/>
        <item x="1644"/>
        <item x="3299"/>
        <item x="3196"/>
        <item x="4301"/>
        <item x="2199"/>
        <item x="6416"/>
        <item x="479"/>
        <item x="7425"/>
        <item x="859"/>
        <item x="8422"/>
        <item x="6746"/>
        <item x="627"/>
        <item x="3116"/>
        <item x="8666"/>
        <item x="8069"/>
        <item x="2433"/>
        <item x="2010"/>
        <item x="5354"/>
        <item x="5463"/>
        <item x="8075"/>
        <item x="1790"/>
        <item x="4525"/>
        <item x="5632"/>
        <item x="248"/>
        <item x="7198"/>
        <item x="8021"/>
        <item x="5532"/>
        <item x="7118"/>
        <item x="4709"/>
        <item x="5929"/>
        <item x="7803"/>
        <item x="6814"/>
        <item x="7398"/>
        <item x="4471"/>
        <item x="7592"/>
        <item x="3970"/>
        <item x="3889"/>
        <item x="3807"/>
        <item x="6081"/>
        <item x="50"/>
        <item x="3614"/>
        <item x="7924"/>
        <item x="2537"/>
        <item x="8928"/>
        <item x="7588"/>
        <item x="6381"/>
        <item x="5203"/>
        <item x="4778"/>
        <item x="1625"/>
        <item x="2403"/>
        <item x="348"/>
        <item x="5133"/>
        <item x="1360"/>
        <item x="1204"/>
        <item x="79"/>
        <item x="2503"/>
        <item x="5309"/>
        <item x="3783"/>
        <item x="5963"/>
        <item x="8246"/>
        <item x="7720"/>
        <item x="3264"/>
        <item x="5352"/>
        <item x="3661"/>
        <item x="2508"/>
        <item x="1315"/>
        <item x="4276"/>
        <item x="4212"/>
        <item x="3851"/>
        <item x="998"/>
        <item x="6554"/>
        <item x="2407"/>
        <item x="6709"/>
        <item x="493"/>
        <item x="650"/>
        <item x="7849"/>
        <item x="3896"/>
        <item x="916"/>
        <item x="7801"/>
        <item x="1271"/>
        <item x="5067"/>
        <item x="3291"/>
        <item x="8093"/>
        <item x="6575"/>
        <item x="3367"/>
        <item x="1503"/>
        <item x="1513"/>
        <item x="2357"/>
        <item x="4006"/>
        <item x="681"/>
        <item x="5093"/>
        <item x="600"/>
        <item x="5502"/>
        <item x="1631"/>
        <item x="3412"/>
        <item x="742"/>
        <item x="9"/>
        <item x="1831"/>
        <item x="7137"/>
        <item x="3268"/>
        <item x="6804"/>
        <item x="6382"/>
        <item x="2678"/>
        <item x="6950"/>
        <item x="5161"/>
        <item x="5445"/>
        <item x="392"/>
        <item x="7155"/>
        <item x="7128"/>
        <item x="1530"/>
        <item x="7876"/>
        <item x="2711"/>
        <item x="2665"/>
        <item x="1532"/>
        <item x="1746"/>
        <item x="3185"/>
        <item x="418"/>
        <item x="4427"/>
        <item x="7467"/>
        <item x="6048"/>
        <item x="4627"/>
        <item x="5315"/>
        <item x="4468"/>
        <item x="6525"/>
        <item x="548"/>
        <item x="1573"/>
        <item x="2149"/>
        <item x="2894"/>
        <item x="6922"/>
        <item x="8557"/>
        <item x="3117"/>
        <item x="8402"/>
        <item x="8262"/>
        <item x="6632"/>
        <item x="7607"/>
        <item x="5854"/>
        <item x="1429"/>
        <item x="8124"/>
        <item x="3683"/>
        <item x="5519"/>
        <item x="470"/>
        <item x="3270"/>
        <item x="1052"/>
        <item x="2621"/>
        <item x="1265"/>
        <item x="6944"/>
        <item x="334"/>
        <item x="3543"/>
        <item x="4346"/>
        <item x="4909"/>
        <item x="3691"/>
        <item x="6334"/>
        <item x="3862"/>
        <item x="2151"/>
        <item x="3720"/>
        <item x="1002"/>
        <item x="2931"/>
        <item x="2648"/>
        <item x="4366"/>
        <item x="8405"/>
        <item x="2294"/>
        <item x="6538"/>
        <item x="8254"/>
        <item x="5693"/>
        <item x="7449"/>
        <item x="6356"/>
        <item x="5180"/>
        <item x="7146"/>
        <item x="7934"/>
        <item x="3825"/>
        <item x="4876"/>
        <item x="5140"/>
        <item x="158"/>
        <item x="8600"/>
        <item x="881"/>
        <item x="7927"/>
        <item x="8087"/>
        <item x="8890"/>
        <item x="132"/>
        <item x="7055"/>
        <item x="398"/>
        <item x="2778"/>
        <item x="1549"/>
        <item x="198"/>
        <item x="5033"/>
        <item x="5239"/>
        <item x="2033"/>
        <item x="1555"/>
        <item x="547"/>
        <item x="3465"/>
        <item x="8776"/>
        <item x="1455"/>
        <item x="6865"/>
        <item x="5904"/>
        <item x="6348"/>
        <item x="5475"/>
        <item x="2434"/>
        <item x="7065"/>
        <item x="2463"/>
        <item x="3739"/>
        <item x="4693"/>
        <item x="2280"/>
        <item x="5921"/>
        <item x="6906"/>
        <item x="1116"/>
        <item x="425"/>
        <item x="7395"/>
        <item x="2973"/>
        <item x="2555"/>
        <item x="1301"/>
        <item x="1767"/>
        <item x="2943"/>
        <item x="8327"/>
        <item x="1784"/>
        <item x="8081"/>
        <item x="3977"/>
        <item x="1884"/>
        <item x="3499"/>
        <item x="3115"/>
        <item x="6218"/>
        <item x="4903"/>
        <item x="8832"/>
        <item x="7144"/>
        <item x="5710"/>
        <item x="7742"/>
        <item x="93"/>
        <item x="7678"/>
        <item x="7726"/>
        <item x="2364"/>
        <item x="6261"/>
        <item x="6170"/>
        <item x="263"/>
        <item x="8219"/>
        <item x="2594"/>
        <item x="1095"/>
        <item x="6365"/>
        <item x="6914"/>
        <item x="1797"/>
        <item x="3740"/>
        <item x="5146"/>
        <item x="4681"/>
        <item x="4052"/>
        <item x="4370"/>
        <item x="2269"/>
        <item x="6385"/>
        <item x="6892"/>
        <item x="3984"/>
        <item x="1985"/>
        <item x="6969"/>
        <item x="2507"/>
        <item x="2950"/>
        <item x="1257"/>
        <item x="1951"/>
        <item x="7207"/>
        <item x="520"/>
        <item x="8559"/>
        <item x="1103"/>
        <item x="3745"/>
        <item x="1686"/>
        <item x="2137"/>
        <item x="8823"/>
        <item x="2437"/>
        <item x="5526"/>
        <item x="6802"/>
        <item x="8560"/>
        <item x="2692"/>
        <item x="1353"/>
        <item x="660"/>
        <item x="8283"/>
        <item x="6500"/>
        <item x="754"/>
        <item x="5210"/>
        <item x="516"/>
        <item x="7909"/>
        <item x="2640"/>
        <item x="7431"/>
        <item x="8757"/>
        <item x="70"/>
        <item x="5216"/>
        <item x="526"/>
        <item x="5563"/>
        <item x="3283"/>
        <item x="7608"/>
        <item x="4129"/>
        <item x="7712"/>
        <item x="698"/>
        <item x="5150"/>
        <item x="7354"/>
        <item x="6858"/>
        <item x="501"/>
        <item x="6066"/>
        <item x="7711"/>
        <item x="8606"/>
        <item x="1075"/>
        <item x="2223"/>
        <item x="8834"/>
        <item x="7057"/>
        <item x="2160"/>
        <item x="4697"/>
        <item x="6695"/>
        <item x="3792"/>
        <item x="1650"/>
        <item x="1706"/>
        <item x="8250"/>
        <item x="8923"/>
        <item x="453"/>
        <item x="8136"/>
        <item x="7632"/>
        <item x="530"/>
        <item x="4965"/>
        <item x="3387"/>
        <item x="2629"/>
        <item x="1349"/>
        <item x="740"/>
        <item x="8055"/>
        <item x="7512"/>
        <item x="1752"/>
        <item x="1793"/>
        <item x="4367"/>
        <item x="6246"/>
        <item x="7821"/>
        <item x="284"/>
        <item x="31"/>
        <item x="7577"/>
        <item x="8125"/>
        <item x="4112"/>
        <item x="5667"/>
        <item x="2812"/>
        <item x="7503"/>
        <item x="6377"/>
        <item x="2493"/>
        <item x="2015"/>
        <item x="3407"/>
        <item x="6625"/>
        <item x="3654"/>
        <item x="4185"/>
        <item x="701"/>
        <item x="2342"/>
        <item x="413"/>
        <item x="7670"/>
        <item x="375"/>
        <item x="1341"/>
        <item x="8772"/>
        <item x="6204"/>
        <item x="6112"/>
        <item x="4439"/>
        <item x="8342"/>
        <item x="3455"/>
        <item x="8047"/>
        <item x="1112"/>
        <item x="1802"/>
        <item x="5767"/>
        <item x="1844"/>
        <item x="2191"/>
        <item x="5008"/>
        <item x="1709"/>
        <item x="5700"/>
        <item x="5815"/>
        <item x="877"/>
        <item x="5155"/>
        <item x="2566"/>
        <item x="6467"/>
        <item x="4260"/>
        <item x="6762"/>
        <item x="2420"/>
        <item x="6966"/>
        <item x="7369"/>
        <item x="8037"/>
        <item x="2650"/>
        <item x="55"/>
        <item x="5003"/>
        <item x="1313"/>
        <item x="7890"/>
        <item x="264"/>
        <item x="4846"/>
        <item x="3394"/>
        <item x="2289"/>
        <item x="4422"/>
        <item x="7303"/>
        <item x="1367"/>
        <item x="3876"/>
        <item x="2625"/>
        <item x="1378"/>
        <item x="1877"/>
        <item x="2088"/>
        <item x="6679"/>
        <item x="1991"/>
        <item x="642"/>
        <item x="705"/>
        <item x="2116"/>
        <item x="5335"/>
        <item x="4042"/>
        <item x="4127"/>
        <item x="8188"/>
        <item x="5791"/>
        <item x="3522"/>
        <item x="8628"/>
        <item x="192"/>
        <item x="7281"/>
        <item x="1428"/>
        <item x="6873"/>
        <item x="4307"/>
        <item x="5372"/>
        <item x="1196"/>
        <item x="2613"/>
        <item x="622"/>
        <item x="8096"/>
        <item x="4858"/>
        <item x="6744"/>
        <item x="3305"/>
        <item x="3850"/>
        <item x="8353"/>
        <item x="2807"/>
        <item x="6821"/>
        <item x="8328"/>
        <item x="8831"/>
        <item x="402"/>
        <item x="2351"/>
        <item x="7819"/>
        <item x="3341"/>
        <item x="1548"/>
        <item x="4561"/>
        <item x="1431"/>
        <item x="2428"/>
        <item x="7087"/>
        <item x="5248"/>
        <item x="517"/>
        <item x="1417"/>
        <item x="6816"/>
        <item x="3604"/>
        <item x="1801"/>
        <item x="6459"/>
        <item x="5037"/>
        <item x="6200"/>
        <item x="3913"/>
        <item x="693"/>
        <item x="8064"/>
        <item x="4286"/>
        <item x="2582"/>
        <item x="155"/>
        <item x="5644"/>
        <item x="8874"/>
        <item x="4749"/>
        <item x="713"/>
        <item x="2811"/>
        <item x="7767"/>
        <item x="6196"/>
        <item x="4261"/>
        <item x="846"/>
        <item x="7759"/>
        <item x="1247"/>
        <item x="164"/>
        <item x="5066"/>
        <item x="3029"/>
        <item x="8304"/>
        <item x="5328"/>
        <item x="2994"/>
        <item x="5036"/>
        <item x="4161"/>
        <item x="6520"/>
        <item x="2899"/>
        <item x="7164"/>
        <item x="4812"/>
        <item x="7435"/>
        <item x="2490"/>
        <item x="7110"/>
        <item x="4569"/>
        <item x="3215"/>
        <item x="6254"/>
        <item x="731"/>
        <item x="826"/>
        <item x="2229"/>
        <item x="1870"/>
        <item x="2376"/>
        <item x="8391"/>
        <item x="8903"/>
        <item x="8466"/>
        <item x="1399"/>
        <item x="1835"/>
        <item x="3120"/>
        <item x="5819"/>
        <item x="4221"/>
        <item x="7681"/>
        <item x="726"/>
        <item x="5171"/>
        <item x="4726"/>
        <item x="2612"/>
        <item x="4942"/>
        <item x="1516"/>
        <item x="7558"/>
        <item x="3437"/>
        <item x="3508"/>
        <item x="5049"/>
        <item x="419"/>
        <item x="328"/>
        <item x="4091"/>
        <item x="3655"/>
        <item x="686"/>
        <item x="4915"/>
        <item x="3449"/>
        <item x="6891"/>
        <item x="4947"/>
        <item x="5503"/>
        <item x="3646"/>
        <item x="5788"/>
        <item x="1754"/>
        <item x="6206"/>
        <item x="8061"/>
        <item x="6056"/>
        <item x="8783"/>
        <item x="2371"/>
        <item x="1614"/>
        <item x="5906"/>
        <item x="2729"/>
        <item x="3964"/>
        <item x="1659"/>
        <item x="5195"/>
        <item x="218"/>
        <item x="3254"/>
        <item x="4503"/>
        <item x="6871"/>
        <item x="2610"/>
        <item x="3203"/>
        <item x="6028"/>
        <item x="5098"/>
        <item x="267"/>
        <item x="4172"/>
        <item x="937"/>
        <item x="1680"/>
        <item x="1345"/>
        <item x="2483"/>
        <item x="4894"/>
        <item x="4163"/>
        <item x="4196"/>
        <item x="3288"/>
        <item x="1893"/>
        <item x="6884"/>
        <item x="11"/>
        <item x="7784"/>
        <item x="4559"/>
        <item x="5318"/>
        <item x="5062"/>
        <item x="6985"/>
        <item x="563"/>
        <item x="7844"/>
        <item x="6511"/>
        <item x="4115"/>
        <item x="7496"/>
        <item x="1157"/>
        <item x="6685"/>
        <item x="6572"/>
        <item x="443"/>
        <item x="2525"/>
        <item x="6981"/>
        <item x="2738"/>
        <item x="75"/>
        <item x="3680"/>
        <item x="1804"/>
        <item x="827"/>
        <item x="2298"/>
        <item x="4833"/>
        <item x="2034"/>
        <item x="2198"/>
        <item x="6837"/>
        <item x="8016"/>
        <item x="6408"/>
        <item x="3548"/>
        <item x="5217"/>
        <item x="4904"/>
        <item x="7870"/>
        <item x="3272"/>
        <item x="4252"/>
        <item x="1458"/>
        <item x="2189"/>
        <item x="1272"/>
        <item x="6835"/>
        <item x="1724"/>
        <item x="8489"/>
        <item x="114"/>
        <item x="8275"/>
        <item x="1604"/>
        <item x="2619"/>
        <item x="1630"/>
        <item x="6103"/>
        <item x="3725"/>
        <item x="692"/>
        <item x="489"/>
        <item x="4057"/>
        <item x="6329"/>
        <item x="2478"/>
        <item x="5795"/>
        <item x="4848"/>
        <item x="51"/>
        <item x="4939"/>
        <item x="2089"/>
        <item x="3049"/>
        <item x="1198"/>
        <item x="8280"/>
        <item x="7011"/>
        <item x="2561"/>
        <item x="942"/>
        <item x="3780"/>
        <item x="4386"/>
        <item x="4334"/>
        <item x="8913"/>
        <item x="185"/>
        <item x="2346"/>
        <item x="3559"/>
        <item x="8609"/>
        <item x="3898"/>
        <item x="6485"/>
        <item x="4891"/>
        <item x="2741"/>
        <item x="3713"/>
        <item x="3435"/>
        <item x="8001"/>
        <item x="5842"/>
        <item x="4836"/>
        <item x="8449"/>
        <item x="4764"/>
        <item x="5584"/>
        <item x="6931"/>
        <item x="5877"/>
        <item x="3458"/>
        <item x="6698"/>
        <item x="2897"/>
        <item x="3717"/>
        <item x="1581"/>
        <item x="5622"/>
        <item x="2707"/>
        <item x="2378"/>
        <item x="7197"/>
        <item x="3738"/>
        <item x="1510"/>
        <item x="8203"/>
        <item x="8898"/>
        <item x="4247"/>
        <item x="2439"/>
        <item x="8480"/>
        <item x="1199"/>
        <item x="1488"/>
        <item x="43"/>
        <item x="3768"/>
        <item x="709"/>
        <item x="2240"/>
        <item x="6557"/>
        <item x="4682"/>
        <item x="6178"/>
        <item x="6769"/>
        <item x="8529"/>
        <item x="3916"/>
        <item x="3861"/>
        <item x="1217"/>
        <item x="4016"/>
        <item x="8869"/>
        <item x="6542"/>
        <item x="1583"/>
        <item x="2576"/>
        <item x="1748"/>
        <item x="7226"/>
        <item x="5460"/>
        <item x="4156"/>
        <item x="571"/>
        <item x="7042"/>
        <item x="2471"/>
        <item x="2115"/>
        <item x="830"/>
        <item x="3279"/>
        <item x="6978"/>
        <item x="5853"/>
        <item x="5521"/>
        <item x="1622"/>
        <item x="5286"/>
        <item x="1698"/>
        <item x="3967"/>
        <item x="6843"/>
        <item x="5501"/>
        <item x="7100"/>
        <item x="4121"/>
        <item x="5129"/>
        <item x="3263"/>
        <item x="4781"/>
        <item x="4251"/>
        <item x="4930"/>
        <item x="7269"/>
        <item x="2122"/>
        <item x="7933"/>
        <item x="3063"/>
        <item x="6953"/>
        <item x="2924"/>
        <item x="372"/>
        <item x="5243"/>
        <item x="3395"/>
        <item x="5190"/>
        <item x="6325"/>
        <item x="3424"/>
        <item x="595"/>
        <item x="7288"/>
        <item x="5127"/>
        <item x="1820"/>
        <item x="7809"/>
        <item x="3915"/>
        <item x="7456"/>
        <item x="2541"/>
        <item x="7433"/>
        <item x="4801"/>
        <item x="4977"/>
        <item x="3109"/>
        <item x="8056"/>
        <item x="2485"/>
        <item x="2479"/>
        <item x="2067"/>
        <item x="1772"/>
        <item x="538"/>
        <item x="4913"/>
        <item x="2248"/>
        <item x="237"/>
        <item x="558"/>
        <item x="1769"/>
        <item x="1136"/>
        <item x="5592"/>
        <item x="6977"/>
        <item x="395"/>
        <item x="8647"/>
        <item x="7957"/>
        <item x="2418"/>
        <item x="2589"/>
        <item x="3785"/>
        <item x="2693"/>
        <item x="265"/>
        <item x="6647"/>
        <item x="3410"/>
        <item x="8222"/>
        <item x="3260"/>
        <item x="3478"/>
        <item x="8839"/>
        <item x="3938"/>
        <item x="1007"/>
        <item x="1738"/>
        <item x="8659"/>
        <item x="150"/>
        <item x="8705"/>
        <item x="6868"/>
        <item x="5482"/>
        <item x="1872"/>
        <item x="5466"/>
        <item x="1641"/>
        <item x="4296"/>
        <item x="7289"/>
        <item x="2270"/>
        <item x="2284"/>
        <item x="4955"/>
        <item x="6691"/>
        <item x="5932"/>
        <item x="1595"/>
        <item x="6841"/>
        <item x="5490"/>
        <item x="6400"/>
        <item x="7012"/>
        <item x="1900"/>
        <item x="4199"/>
        <item x="7305"/>
        <item x="4640"/>
        <item x="5872"/>
        <item x="1708"/>
        <item x="4968"/>
        <item x="8161"/>
        <item x="3722"/>
        <item x="1966"/>
        <item x="1958"/>
        <item x="8380"/>
        <item x="3345"/>
        <item x="4802"/>
        <item x="1409"/>
        <item x="7616"/>
        <item x="4838"/>
        <item x="8695"/>
        <item x="2007"/>
        <item x="2824"/>
        <item x="1320"/>
        <item x="4597"/>
        <item x="2062"/>
        <item x="4861"/>
        <item x="7613"/>
        <item x="2044"/>
        <item x="1628"/>
        <item x="7206"/>
        <item x="8638"/>
        <item x="2186"/>
        <item x="8361"/>
        <item x="4157"/>
        <item x="591"/>
        <item x="5327"/>
        <item x="3290"/>
        <item x="4007"/>
        <item x="5279"/>
        <item x="5362"/>
        <item x="1238"/>
        <item x="217"/>
        <item x="7210"/>
        <item x="7696"/>
        <item x="4971"/>
        <item x="6228"/>
        <item x="3174"/>
        <item x="2352"/>
        <item x="7346"/>
        <item x="4864"/>
        <item x="6645"/>
        <item x="8332"/>
        <item x="4874"/>
        <item x="1253"/>
        <item x="3504"/>
        <item x="4061"/>
        <item x="1270"/>
        <item x="4440"/>
        <item x="5495"/>
        <item x="2530"/>
        <item x="303"/>
        <item x="712"/>
        <item x="5176"/>
        <item x="4671"/>
        <item x="6502"/>
        <item x="4821"/>
        <item x="2155"/>
        <item x="7522"/>
        <item x="4880"/>
        <item x="4396"/>
        <item x="5391"/>
        <item x="4312"/>
        <item x="3159"/>
        <item x="5862"/>
        <item x="6233"/>
        <item x="8279"/>
        <item x="6286"/>
        <item x="6341"/>
        <item x="6245"/>
        <item x="5341"/>
        <item x="6875"/>
        <item x="6505"/>
        <item x="823"/>
        <item x="672"/>
        <item x="5507"/>
        <item x="2842"/>
        <item x="7316"/>
        <item x="842"/>
        <item x="190"/>
        <item x="3044"/>
        <item x="4881"/>
        <item x="5741"/>
        <item x="4529"/>
        <item x="2797"/>
        <item x="6820"/>
        <item x="569"/>
        <item x="5838"/>
        <item x="972"/>
        <item x="7562"/>
        <item x="308"/>
        <item x="7127"/>
        <item x="865"/>
        <item x="4250"/>
        <item x="4574"/>
        <item x="2072"/>
        <item x="1161"/>
        <item x="1214"/>
        <item x="6714"/>
        <item x="2907"/>
        <item x="6108"/>
        <item x="6211"/>
        <item x="4570"/>
        <item x="6044"/>
        <item x="5614"/>
        <item x="4622"/>
        <item x="44"/>
        <item x="5394"/>
        <item x="882"/>
        <item x="8752"/>
        <item x="7335"/>
        <item x="5793"/>
        <item x="6988"/>
        <item x="5630"/>
        <item x="4438"/>
        <item x="77"/>
        <item x="8843"/>
        <item x="499"/>
        <item x="511"/>
        <item x="8667"/>
        <item x="1418"/>
        <item x="7526"/>
        <item x="5997"/>
        <item x="935"/>
        <item x="5782"/>
        <item x="8820"/>
        <item x="5231"/>
        <item x="4822"/>
        <item x="5415"/>
        <item x="3749"/>
        <item x="4513"/>
        <item x="3796"/>
        <item x="2787"/>
        <item x="967"/>
        <item x="4205"/>
        <item x="7283"/>
        <item x="8452"/>
        <item x="1294"/>
        <item x="4152"/>
        <item x="6889"/>
        <item x="2780"/>
        <item x="8267"/>
        <item x="3719"/>
        <item x="893"/>
        <item x="4747"/>
        <item x="973"/>
        <item x="5400"/>
        <item x="947"/>
        <item x="3378"/>
        <item x="5268"/>
        <item x="1853"/>
        <item x="5249"/>
        <item x="5462"/>
        <item x="8263"/>
        <item x="3124"/>
        <item x="5389"/>
        <item x="5746"/>
        <item x="118"/>
        <item x="8401"/>
        <item x="3811"/>
        <item x="2867"/>
        <item x="5822"/>
        <item x="7499"/>
        <item x="3456"/>
        <item x="8237"/>
        <item x="5520"/>
        <item x="5695"/>
        <item x="1994"/>
        <item x="5471"/>
        <item x="5407"/>
        <item x="4429"/>
        <item x="5038"/>
        <item x="1592"/>
        <item x="7101"/>
        <item x="4178"/>
        <item x="7986"/>
        <item x="2078"/>
        <item x="3684"/>
        <item x="1223"/>
        <item x="5192"/>
        <item x="2266"/>
        <item x="1448"/>
        <item x="825"/>
        <item x="1860"/>
        <item x="6917"/>
        <item x="6916"/>
        <item x="7993"/>
        <item x="7580"/>
        <item x="4106"/>
        <item x="1244"/>
        <item x="1633"/>
        <item x="8671"/>
        <item x="5484"/>
        <item x="1025"/>
        <item x="2419"/>
        <item x="4120"/>
        <item x="3788"/>
        <item x="327"/>
        <item x="7638"/>
        <item x="7917"/>
        <item x="8105"/>
        <item x="6517"/>
        <item x="2130"/>
        <item x="6700"/>
        <item x="1578"/>
        <item x="7737"/>
        <item x="8023"/>
        <item x="4140"/>
        <item x="1704"/>
        <item x="6938"/>
        <item x="2544"/>
        <item x="6129"/>
        <item x="6405"/>
        <item x="8356"/>
        <item x="487"/>
        <item x="6394"/>
        <item x="4890"/>
        <item x="3607"/>
        <item x="6117"/>
        <item x="3506"/>
        <item x="3361"/>
        <item x="6159"/>
        <item x="7554"/>
        <item x="587"/>
        <item x="4691"/>
        <item x="1672"/>
        <item x="8065"/>
        <item x="3575"/>
        <item x="2568"/>
        <item x="7017"/>
        <item x="8043"/>
        <item x="7764"/>
        <item x="6018"/>
        <item x="8469"/>
        <item x="4508"/>
        <item x="6163"/>
        <item x="5744"/>
        <item x="4661"/>
        <item x="5778"/>
        <item x="6376"/>
        <item x="7713"/>
        <item x="8214"/>
        <item x="8070"/>
        <item x="629"/>
        <item x="3210"/>
        <item x="1651"/>
        <item x="3406"/>
        <item x="3960"/>
        <item x="5469"/>
        <item x="2459"/>
        <item x="3634"/>
        <item x="1142"/>
        <item x="607"/>
        <item x="6407"/>
        <item x="6939"/>
        <item x="2722"/>
        <item x="3695"/>
        <item x="2598"/>
        <item x="3591"/>
        <item x="5994"/>
        <item x="3955"/>
        <item x="3338"/>
        <item x="1154"/>
        <item x="3352"/>
        <item x="1805"/>
        <item x="3276"/>
        <item x="1795"/>
        <item x="1342"/>
        <item x="4638"/>
        <item x="5499"/>
        <item x="5991"/>
        <item x="7525"/>
        <item x="8801"/>
        <item x="2835"/>
        <item x="1317"/>
        <item x="805"/>
        <item x="2653"/>
        <item x="6179"/>
        <item x="5730"/>
        <item x="3249"/>
        <item x="4280"/>
        <item x="8785"/>
        <item x="2265"/>
        <item x="4666"/>
        <item x="6862"/>
        <item x="276"/>
        <item x="7003"/>
        <item x="2368"/>
        <item x="3946"/>
        <item x="3324"/>
        <item x="4102"/>
        <item x="1309"/>
        <item x="987"/>
        <item x="6896"/>
        <item x="2035"/>
        <item x="7005"/>
        <item x="3311"/>
        <item x="6730"/>
        <item x="3910"/>
        <item x="2129"/>
        <item x="8889"/>
        <item x="3351"/>
        <item x="7596"/>
        <item x="4502"/>
        <item x="3844"/>
        <item x="3472"/>
        <item x="6409"/>
        <item x="5529"/>
        <item x="2866"/>
        <item x="8218"/>
        <item x="5122"/>
        <item x="8825"/>
        <item x="4477"/>
        <item x="7852"/>
        <item x="3207"/>
        <item x="7340"/>
        <item x="6646"/>
        <item x="8777"/>
        <item x="7092"/>
        <item x="6351"/>
        <item x="6153"/>
        <item x="7771"/>
        <item x="8682"/>
        <item x="471"/>
        <item x="2314"/>
        <item x="8329"/>
        <item x="5754"/>
        <item x="5219"/>
        <item x="4733"/>
        <item x="3650"/>
        <item x="8555"/>
        <item x="2521"/>
        <item x="3824"/>
        <item x="8882"/>
        <item x="8472"/>
        <item x="1712"/>
        <item x="3801"/>
        <item x="2639"/>
        <item x="3597"/>
        <item x="1808"/>
        <item x="2249"/>
        <item x="6830"/>
        <item x="8809"/>
        <item x="6272"/>
        <item x="5208"/>
        <item x="8637"/>
        <item x="8517"/>
        <item x="7324"/>
        <item x="8265"/>
        <item x="5497"/>
        <item x="2254"/>
        <item x="5640"/>
        <item x="5624"/>
        <item x="6162"/>
        <item x="8032"/>
        <item x="4998"/>
        <item x="8363"/>
        <item x="8395"/>
        <item x="5305"/>
        <item x="540"/>
        <item x="8602"/>
        <item x="416"/>
        <item x="8319"/>
        <item x="6093"/>
        <item x="5074"/>
        <item x="3791"/>
        <item x="2231"/>
        <item x="1236"/>
        <item x="1083"/>
        <item x="4040"/>
        <item x="8294"/>
        <item x="7357"/>
        <item x="6302"/>
        <item x="54"/>
        <item x="708"/>
        <item x="7045"/>
        <item x="1917"/>
        <item x="966"/>
        <item x="8908"/>
        <item x="3192"/>
        <item x="2361"/>
        <item x="8169"/>
        <item x="1421"/>
        <item x="3081"/>
        <item x="5890"/>
        <item x="1719"/>
        <item x="8684"/>
        <item x="1093"/>
        <item x="8293"/>
        <item x="369"/>
        <item x="3579"/>
        <item x="4227"/>
        <item x="1475"/>
        <item x="5103"/>
        <item x="6772"/>
        <item x="4761"/>
        <item x="1160"/>
        <item x="1807"/>
        <item x="7611"/>
        <item x="6475"/>
        <item x="5312"/>
        <item x="1980"/>
        <item x="8341"/>
        <item x="3875"/>
        <item x="4053"/>
        <item x="7332"/>
        <item x="2341"/>
        <item x="2888"/>
        <item x="7451"/>
        <item x="6205"/>
        <item x="5524"/>
        <item x="8430"/>
        <item x="2143"/>
        <item x="4975"/>
        <item x="6904"/>
        <item x="8404"/>
        <item x="8578"/>
        <item x="3563"/>
        <item x="7644"/>
        <item x="1775"/>
        <item x="6836"/>
        <item x="6676"/>
        <item x="5817"/>
        <item x="1307"/>
        <item x="7386"/>
        <item x="6530"/>
        <item x="3297"/>
        <item x="4450"/>
        <item x="1837"/>
        <item x="5261"/>
        <item x="5183"/>
        <item x="6786"/>
        <item x="6918"/>
        <item x="3347"/>
        <item x="4708"/>
        <item x="8626"/>
        <item x="2833"/>
        <item x="7439"/>
        <item x="7117"/>
        <item x="6521"/>
        <item x="1617"/>
        <item x="7788"/>
        <item x="541"/>
        <item x="4713"/>
        <item x="7766"/>
        <item x="1745"/>
        <item x="8170"/>
        <item x="1588"/>
        <item x="5660"/>
        <item x="2871"/>
        <item x="2228"/>
        <item x="5679"/>
        <item x="2979"/>
        <item x="6867"/>
        <item x="8153"/>
        <item x="1207"/>
        <item x="7543"/>
        <item x="1333"/>
        <item x="6798"/>
        <item x="1856"/>
        <item x="7084"/>
        <item x="6121"/>
        <item x="2178"/>
        <item x="7397"/>
        <item x="1956"/>
        <item x="3808"/>
        <item x="6109"/>
        <item x="6768"/>
        <item x="7498"/>
        <item x="7134"/>
        <item x="3887"/>
        <item x="3245"/>
        <item x="7631"/>
        <item x="724"/>
        <item x="714"/>
        <item x="2079"/>
        <item x="4862"/>
        <item x="5090"/>
        <item x="2310"/>
        <item x="8625"/>
        <item x="1565"/>
        <item x="6335"/>
        <item x="4117"/>
        <item x="7188"/>
        <item x="8440"/>
        <item x="6983"/>
        <item x="7848"/>
        <item x="5193"/>
        <item x="2929"/>
        <item x="3005"/>
        <item x="1019"/>
        <item x="4078"/>
        <item x="86"/>
        <item x="8259"/>
        <item x="4372"/>
        <item x="6610"/>
        <item x="8865"/>
        <item x="8266"/>
        <item x="4983"/>
        <item x="8154"/>
        <item x="5376"/>
        <item x="7364"/>
        <item x="8189"/>
        <item x="777"/>
        <item x="6876"/>
        <item x="2164"/>
        <item x="363"/>
        <item x="3593"/>
        <item x="7313"/>
        <item x="834"/>
        <item x="4213"/>
        <item x="7972"/>
        <item x="7260"/>
        <item x="4082"/>
        <item x="3070"/>
        <item x="3329"/>
        <item x="1423"/>
        <item x="7254"/>
        <item x="5797"/>
        <item x="4240"/>
        <item x="6311"/>
        <item x="6353"/>
        <item x="8679"/>
        <item x="2134"/>
        <item x="2716"/>
        <item x="3380"/>
        <item x="4431"/>
        <item x="2987"/>
        <item x="5444"/>
        <item x="2022"/>
        <item x="5485"/>
        <item x="7501"/>
        <item x="6834"/>
        <item x="8748"/>
        <item x="8013"/>
        <item x="1368"/>
        <item x="7171"/>
        <item x="4587"/>
        <item x="6492"/>
        <item x="485"/>
        <item x="2113"/>
        <item x="7236"/>
        <item x="1299"/>
        <item x="2222"/>
        <item x="6750"/>
        <item x="3606"/>
        <item x="270"/>
        <item x="7818"/>
        <item x="4575"/>
        <item x="3242"/>
        <item x="796"/>
        <item x="7602"/>
        <item x="7568"/>
        <item x="2551"/>
        <item x="1923"/>
        <item x="4953"/>
        <item x="1225"/>
        <item x="4413"/>
        <item x="3383"/>
        <item x="6680"/>
        <item x="7423"/>
        <item x="2548"/>
        <item x="2502"/>
        <item x="8417"/>
        <item x="963"/>
        <item x="7054"/>
        <item x="1273"/>
        <item x="3942"/>
        <item x="408"/>
        <item x="1122"/>
        <item x="807"/>
        <item x="5878"/>
        <item x="6257"/>
        <item x="3622"/>
        <item x="2846"/>
        <item x="2983"/>
        <item x="544"/>
        <item x="5522"/>
        <item x="4055"/>
        <item x="2805"/>
        <item x="1664"/>
        <item x="107"/>
        <item x="4600"/>
        <item x="3398"/>
        <item x="8467"/>
        <item x="2214"/>
        <item x="2287"/>
        <item x="33"/>
        <item x="145"/>
        <item x="1447"/>
        <item x="1361"/>
        <item x="3693"/>
        <item x="6454"/>
        <item x="411"/>
        <item x="4707"/>
        <item x="3786"/>
        <item x="2554"/>
        <item x="7366"/>
        <item x="7448"/>
        <item x="6172"/>
        <item x="177"/>
        <item x="668"/>
        <item x="5898"/>
        <item x="549"/>
        <item x="5827"/>
        <item x="122"/>
        <item x="3358"/>
        <item x="7132"/>
        <item x="6267"/>
        <item x="4641"/>
        <item x="853"/>
        <item x="7408"/>
        <item x="2961"/>
        <item x="1674"/>
        <item x="7066"/>
        <item x="3534"/>
        <item x="4944"/>
        <item x="125"/>
        <item x="18"/>
        <item x="792"/>
        <item x="8688"/>
        <item x="4511"/>
        <item x="603"/>
        <item x="4479"/>
        <item x="5768"/>
        <item x="964"/>
        <item x="8854"/>
        <item x="182"/>
        <item x="7708"/>
        <item x="4275"/>
        <item x="3346"/>
        <item x="4009"/>
        <item x="8439"/>
        <item x="8933"/>
        <item x="8151"/>
        <item x="5552"/>
        <item x="5980"/>
        <item x="3690"/>
        <item x="463"/>
        <item x="7885"/>
        <item x="7830"/>
        <item x="2661"/>
        <item x="490"/>
        <item x="1560"/>
        <item x="5254"/>
        <item x="7174"/>
        <item x="1357"/>
        <item x="6671"/>
        <item x="7342"/>
        <item x="1880"/>
        <item x="5025"/>
        <item x="8512"/>
        <item x="5841"/>
        <item x="1254"/>
        <item x="7071"/>
        <item x="4194"/>
        <item x="8039"/>
        <item x="6580"/>
        <item x="4583"/>
        <item x="2624"/>
        <item x="7211"/>
        <item x="6866"/>
        <item x="3494"/>
        <item x="6507"/>
        <item x="8615"/>
        <item x="4279"/>
        <item x="4766"/>
        <item x="1629"/>
        <item x="144"/>
        <item x="5504"/>
        <item x="351"/>
        <item x="6706"/>
        <item x="1899"/>
        <item x="744"/>
        <item x="3314"/>
        <item x="4100"/>
        <item x="8561"/>
        <item x="1251"/>
        <item x="4373"/>
        <item x="6320"/>
        <item x="6431"/>
        <item x="7714"/>
        <item x="3849"/>
        <item x="1760"/>
        <item x="8899"/>
        <item x="6251"/>
        <item x="5661"/>
        <item x="940"/>
        <item x="5707"/>
        <item x="4754"/>
        <item x="8483"/>
        <item x="1742"/>
        <item x="8926"/>
        <item x="4378"/>
        <item x="99"/>
        <item x="3820"/>
        <item x="5606"/>
        <item x="6590"/>
        <item x="2262"/>
        <item x="3586"/>
        <item x="7145"/>
        <item x="7962"/>
        <item x="8007"/>
        <item x="5184"/>
        <item x="734"/>
        <item x="5061"/>
        <item x="7201"/>
        <item x="1471"/>
        <item x="671"/>
        <item x="5943"/>
        <item x="6583"/>
        <item x="2227"/>
        <item x="6000"/>
        <item x="4010"/>
        <item x="6587"/>
        <item x="3321"/>
        <item x="3927"/>
        <item x="1841"/>
        <item x="3323"/>
        <item x="4532"/>
        <item x="5131"/>
        <item x="8924"/>
        <item x="7477"/>
        <item x="2054"/>
        <item x="7080"/>
        <item x="8299"/>
        <item x="5408"/>
        <item x="91"/>
        <item x="2630"/>
        <item x="1387"/>
        <item x="8524"/>
        <item x="5687"/>
        <item x="3944"/>
        <item x="6847"/>
        <item x="4940"/>
        <item x="2553"/>
        <item x="7214"/>
        <item x="1613"/>
        <item x="142"/>
        <item x="7785"/>
        <item x="5488"/>
        <item x="1226"/>
        <item x="1589"/>
        <item x="7091"/>
        <item x="3576"/>
        <item x="2608"/>
        <item x="243"/>
        <item x="1640"/>
        <item x="4336"/>
        <item x="2259"/>
        <item x="6364"/>
        <item x="183"/>
        <item x="1977"/>
        <item x="8533"/>
        <item x="5835"/>
        <item x="7407"/>
        <item x="8285"/>
        <item x="5185"/>
        <item x="3662"/>
        <item x="5517"/>
        <item x="6968"/>
        <item x="6527"/>
        <item x="3776"/>
        <item x="7140"/>
        <item x="4190"/>
        <item x="4505"/>
        <item x="2225"/>
        <item x="4262"/>
        <item x="8220"/>
        <item x="6264"/>
        <item x="4419"/>
        <item x="6740"/>
        <item x="2679"/>
        <item x="2917"/>
        <item x="7068"/>
        <item x="7690"/>
        <item x="2276"/>
        <item x="7180"/>
        <item x="2307"/>
        <item x="8822"/>
        <item x="6743"/>
        <item x="2224"/>
        <item x="4541"/>
        <item x="1135"/>
        <item x="4607"/>
        <item x="6098"/>
        <item x="5141"/>
        <item x="7229"/>
        <item x="1886"/>
        <item x="229"/>
        <item x="7704"/>
        <item x="7104"/>
        <item x="1318"/>
        <item x="460"/>
        <item x="117"/>
        <item x="4530"/>
        <item x="2757"/>
        <item x="4760"/>
        <item x="4160"/>
        <item x="4423"/>
        <item x="927"/>
        <item x="4375"/>
        <item x="5658"/>
        <item x="551"/>
        <item x="1287"/>
        <item x="1939"/>
        <item x="187"/>
        <item x="953"/>
        <item x="6395"/>
        <item x="388"/>
        <item x="7330"/>
        <item x="1603"/>
        <item x="8828"/>
        <item x="1863"/>
        <item x="357"/>
        <item x="8475"/>
        <item x="3490"/>
        <item x="5199"/>
        <item x="4725"/>
        <item x="20"/>
        <item x="6720"/>
        <item x="63"/>
        <item x="4206"/>
        <item x="630"/>
        <item x="1057"/>
        <item x="6855"/>
        <item x="8282"/>
        <item x="8368"/>
        <item x="1792"/>
        <item x="7599"/>
        <item x="2393"/>
        <item x="5530"/>
        <item x="3930"/>
        <item x="3866"/>
        <item x="634"/>
        <item x="5393"/>
        <item x="7321"/>
        <item x="7567"/>
        <item x="2584"/>
        <item x="2775"/>
        <item x="6289"/>
        <item x="6041"/>
        <item x="3547"/>
        <item x="6070"/>
        <item x="6458"/>
        <item x="47"/>
        <item x="5722"/>
        <item x="3620"/>
        <item x="8408"/>
        <item x="5134"/>
        <item x="2006"/>
        <item x="8102"/>
        <item x="3332"/>
        <item x="2768"/>
        <item x="3644"/>
        <item x="1171"/>
        <item x="8221"/>
        <item x="4763"/>
        <item x="3327"/>
        <item x="5202"/>
        <item x="2100"/>
        <item x="3721"/>
        <item x="3874"/>
        <item x="956"/>
        <item x="4507"/>
        <item x="484"/>
        <item x="4232"/>
        <item x="6279"/>
        <item x="1177"/>
        <item x="7961"/>
        <item x="5149"/>
        <item x="6519"/>
        <item x="7643"/>
        <item x="4706"/>
        <item x="4352"/>
        <item x="4417"/>
        <item x="2696"/>
        <item x="137"/>
        <item x="199"/>
        <item x="1943"/>
        <item x="7685"/>
        <item x="876"/>
        <item x="617"/>
        <item x="8484"/>
        <item x="6857"/>
        <item x="1910"/>
        <item x="618"/>
        <item x="8689"/>
        <item x="6144"/>
        <item x="8929"/>
        <item x="5255"/>
        <item x="7523"/>
        <item x="3754"/>
        <item x="5425"/>
        <item x="1908"/>
        <item x="6925"/>
        <item x="860"/>
        <item x="298"/>
        <item x="1922"/>
        <item x="3560"/>
        <item x="3764"/>
        <item x="8901"/>
        <item x="5989"/>
        <item x="4394"/>
        <item x="8569"/>
        <item x="6652"/>
        <item x="7707"/>
        <item x="7163"/>
        <item x="2291"/>
        <item x="174"/>
        <item x="315"/>
        <item x="795"/>
        <item x="8590"/>
        <item x="7794"/>
        <item x="4773"/>
        <item x="1938"/>
        <item x="6145"/>
        <item x="2230"/>
        <item x="5152"/>
        <item x="8290"/>
        <item x="7129"/>
        <item x="7874"/>
        <item x="8792"/>
        <item x="5076"/>
        <item x="1699"/>
        <item x="2962"/>
        <item x="7910"/>
        <item x="39"/>
        <item x="2657"/>
        <item x="1229"/>
        <item x="5824"/>
        <item x="4919"/>
        <item x="7088"/>
        <item x="1584"/>
        <item x="3320"/>
        <item x="5735"/>
        <item x="7306"/>
        <item x="7532"/>
        <item x="8357"/>
        <item x="4523"/>
        <item x="3987"/>
        <item x="6619"/>
        <item x="1799"/>
        <item x="254"/>
        <item x="4264"/>
        <item x="5206"/>
        <item x="2905"/>
        <item x="7959"/>
        <item x="5120"/>
        <item x="507"/>
        <item x="8806"/>
        <item x="7658"/>
        <item x="4459"/>
        <item x="2213"/>
        <item x="5570"/>
        <item x="8017"/>
        <item x="5762"/>
        <item x="4922"/>
        <item x="7334"/>
        <item x="4986"/>
        <item x="2878"/>
        <item x="1914"/>
        <item x="527"/>
        <item x="4416"/>
        <item x="4293"/>
        <item x="339"/>
        <item x="4470"/>
        <item x="8113"/>
        <item x="7736"/>
        <item x="5238"/>
        <item x="4214"/>
        <item x="8460"/>
        <item x="246"/>
        <item x="1218"/>
        <item x="7296"/>
        <item x="8731"/>
        <item x="4974"/>
        <item x="3509"/>
        <item x="3615"/>
        <item x="473"/>
        <item x="5347"/>
        <item x="3343"/>
        <item x="4500"/>
        <item x="4504"/>
        <item x="4487"/>
        <item x="6336"/>
        <item x="7262"/>
        <item x="4546"/>
        <item x="2684"/>
        <item x="3020"/>
        <item x="8515"/>
        <item x="6539"/>
        <item x="7492"/>
        <item x="5525"/>
        <item x="7755"/>
        <item x="7705"/>
        <item x="951"/>
        <item x="8909"/>
        <item x="8592"/>
        <item x="1384"/>
        <item x="6883"/>
        <item x="8574"/>
        <item x="236"/>
        <item x="4610"/>
        <item x="2127"/>
        <item x="5896"/>
        <item x="3743"/>
        <item x="6782"/>
        <item x="4292"/>
        <item x="3766"/>
        <item x="4724"/>
        <item x="695"/>
        <item x="7223"/>
        <item x="2139"/>
        <item x="5961"/>
        <item x="8387"/>
        <item x="2111"/>
        <item x="366"/>
        <item x="3838"/>
        <item x="8347"/>
        <item x="4855"/>
        <item x="7723"/>
        <item x="462"/>
        <item x="2978"/>
        <item x="5420"/>
        <item x="7430"/>
        <item x="3439"/>
        <item x="3697"/>
        <item x="776"/>
        <item x="306"/>
        <item x="5781"/>
        <item x="8429"/>
        <item x="1518"/>
        <item x="5218"/>
        <item x="8496"/>
        <item x="3863"/>
        <item x="7652"/>
        <item x="8207"/>
        <item x="4464"/>
        <item x="496"/>
        <item x="436"/>
        <item x="5056"/>
        <item x="8272"/>
        <item x="8900"/>
        <item x="5736"/>
        <item x="5277"/>
        <item x="1540"/>
        <item x="8525"/>
        <item x="2754"/>
        <item x="7436"/>
        <item x="1393"/>
        <item x="3761"/>
        <item x="1539"/>
        <item x="5739"/>
        <item x="822"/>
        <item x="5565"/>
        <item x="8892"/>
        <item x="8807"/>
        <item x="1215"/>
        <item x="4092"/>
        <item x="1824"/>
        <item x="7312"/>
        <item x="5044"/>
        <item x="1866"/>
        <item x="8846"/>
        <item x="6657"/>
        <item x="281"/>
        <item x="2742"/>
        <item x="6278"/>
        <item x="7953"/>
        <item x="8710"/>
        <item x="6807"/>
        <item x="2953"/>
        <item x="5618"/>
        <item x="4928"/>
        <item x="896"/>
        <item x="7555"/>
        <item x="1220"/>
        <item x="7474"/>
        <item x="1926"/>
        <item x="1338"/>
        <item x="8046"/>
        <item x="7630"/>
        <item x="364"/>
        <item x="7095"/>
        <item x="7780"/>
        <item x="1800"/>
        <item x="7795"/>
        <item x="4816"/>
        <item x="7301"/>
        <item x="4382"/>
        <item x="4815"/>
        <item x="2724"/>
        <item x="5537"/>
        <item x="683"/>
        <item x="4218"/>
        <item x="2475"/>
        <item x="2683"/>
        <item x="8244"/>
        <item x="8604"/>
        <item x="3708"/>
        <item x="8176"/>
        <item x="101"/>
        <item x="7418"/>
        <item x="8033"/>
        <item x="5107"/>
        <item x="604"/>
        <item x="3371"/>
        <item x="6389"/>
        <item x="2832"/>
        <item x="121"/>
        <item x="2670"/>
        <item x="5531"/>
        <item x="7880"/>
        <item x="5942"/>
        <item x="4804"/>
        <item x="8553"/>
        <item x="3681"/>
        <item x="3952"/>
        <item x="2747"/>
        <item x="6651"/>
        <item x="4739"/>
        <item x="1250"/>
        <item x="8183"/>
        <item x="8457"/>
        <item x="6379"/>
        <item x="7220"/>
        <item x="5178"/>
        <item x="5114"/>
        <item x="1828"/>
        <item x="3872"/>
        <item x="8268"/>
        <item x="3400"/>
        <item x="2972"/>
        <item x="2740"/>
        <item x="4208"/>
        <item x="985"/>
        <item x="6239"/>
        <item x="1153"/>
        <item x="7424"/>
        <item x="2203"/>
        <item x="4360"/>
        <item x="8552"/>
        <item x="6990"/>
        <item x="4819"/>
        <item x="5752"/>
        <item x="4353"/>
        <item x="3009"/>
        <item x="4096"/>
        <item x="7781"/>
        <item x="7898"/>
        <item x="3164"/>
        <item x="3901"/>
        <item x="2220"/>
        <item x="3055"/>
        <item x="5298"/>
        <item x="1258"/>
        <item x="5158"/>
        <item x="8782"/>
        <item x="2870"/>
        <item x="969"/>
        <item x="3694"/>
        <item x="4461"/>
        <item x="8549"/>
        <item x="4596"/>
        <item x="1896"/>
        <item x="2732"/>
        <item x="8090"/>
        <item x="4979"/>
        <item x="1920"/>
        <item x="567"/>
        <item x="7987"/>
        <item x="194"/>
        <item x="7547"/>
        <item x="3243"/>
        <item x="5351"/>
        <item x="7504"/>
        <item x="6546"/>
        <item x="5937"/>
        <item x="3772"/>
        <item x="295"/>
        <item x="1118"/>
        <item x="4984"/>
        <item x="8325"/>
        <item x="8917"/>
        <item x="7383"/>
        <item x="2184"/>
        <item x="755"/>
        <item x="2321"/>
        <item x="8486"/>
        <item x="7035"/>
        <item x="8005"/>
        <item x="6963"/>
        <item x="7988"/>
        <item x="5022"/>
        <item x="5834"/>
        <item x="5145"/>
        <item x="804"/>
        <item x="8351"/>
        <item x="171"/>
        <item x="5273"/>
        <item x="8841"/>
        <item x="7227"/>
        <item x="771"/>
        <item x="659"/>
        <item x="5712"/>
        <item x="7600"/>
        <item x="3904"/>
        <item x="5156"/>
        <item x="4242"/>
        <item x="7028"/>
        <item x="1023"/>
        <item x="4829"/>
        <item x="5914"/>
        <item x="5544"/>
        <item x="3865"/>
        <item x="980"/>
        <item x="4654"/>
        <item x="2328"/>
        <item x="775"/>
        <item x="2322"/>
        <item x="5957"/>
        <item x="5555"/>
        <item x="4248"/>
        <item x="22"/>
        <item x="3402"/>
        <item x="3228"/>
        <item x="857"/>
        <item x="6692"/>
        <item x="8922"/>
        <item x="7051"/>
        <item x="5649"/>
        <item x="2887"/>
        <item x="1626"/>
        <item x="5247"/>
        <item x="8127"/>
        <item x="6656"/>
        <item x="5636"/>
        <item x="7428"/>
        <item x="4317"/>
        <item x="4387"/>
        <item x="1935"/>
        <item x="8063"/>
        <item x="7609"/>
        <item x="3943"/>
        <item x="1571"/>
        <item x="4931"/>
        <item x="5338"/>
        <item x="1533"/>
        <item x="8119"/>
        <item x="2556"/>
        <item x="3709"/>
        <item x="4304"/>
        <item x="3566"/>
        <item x="4108"/>
        <item x="7946"/>
        <item x="850"/>
        <item x="774"/>
        <item x="5654"/>
        <item x="5855"/>
        <item x="1968"/>
        <item x="4618"/>
        <item x="4143"/>
        <item x="5941"/>
        <item x="105"/>
        <item x="1889"/>
        <item x="8123"/>
        <item x="8691"/>
        <item x="8180"/>
        <item x="4887"/>
        <item x="6687"/>
        <item x="238"/>
        <item x="2413"/>
        <item x="2300"/>
        <item x="8703"/>
        <item x="4449"/>
        <item x="3975"/>
        <item x="6566"/>
        <item x="2251"/>
        <item x="3692"/>
        <item x="801"/>
        <item x="6597"/>
        <item x="6783"/>
        <item x="6120"/>
        <item x="2051"/>
        <item x="6842"/>
        <item x="5368"/>
        <item x="6789"/>
        <item x="1073"/>
        <item x="2784"/>
        <item x="2283"/>
        <item x="8393"/>
        <item x="7292"/>
        <item x="1487"/>
        <item x="5540"/>
        <item x="5966"/>
        <item x="7363"/>
        <item x="6133"/>
        <item x="7691"/>
        <item x="8812"/>
        <item x="59"/>
        <item x="1403"/>
        <item x="4311"/>
        <item x="3598"/>
        <item x="6244"/>
        <item x="3433"/>
        <item x="7009"/>
        <item x="1984"/>
        <item x="6764"/>
        <item x="1020"/>
        <item x="2338"/>
        <item x="422"/>
        <item x="7109"/>
        <item x="6498"/>
        <item x="1874"/>
        <item x="584"/>
        <item x="7344"/>
        <item x="271"/>
        <item x="6360"/>
        <item x="6106"/>
        <item x="7393"/>
        <item x="7083"/>
        <item x="5751"/>
        <item x="5958"/>
        <item x="2858"/>
        <item x="4798"/>
        <item x="3294"/>
        <item x="6188"/>
        <item x="1440"/>
        <item x="1827"/>
        <item x="5880"/>
        <item x="2681"/>
        <item x="3868"/>
        <item x="7699"/>
        <item x="8648"/>
        <item x="5900"/>
        <item x="3527"/>
        <item x="1167"/>
        <item x="6014"/>
        <item x="6096"/>
        <item x="1481"/>
        <item x="1681"/>
        <item x="5168"/>
        <item x="5909"/>
        <item x="2746"/>
        <item x="3584"/>
        <item x="4039"/>
        <item x="6124"/>
        <item x="3704"/>
        <item x="2037"/>
        <item x="253"/>
        <item x="5619"/>
        <item x="6330"/>
        <item x="733"/>
        <item x="4159"/>
        <item x="6030"/>
        <item x="5340"/>
        <item x="8805"/>
        <item x="8868"/>
        <item x="8095"/>
        <item x="975"/>
        <item x="3961"/>
        <item x="2795"/>
        <item x="3467"/>
        <item x="1671"/>
        <item x="6864"/>
        <item x="2763"/>
        <item x="3891"/>
        <item x="3810"/>
        <item x="637"/>
        <item x="5439"/>
        <item x="5970"/>
        <item x="8912"/>
        <item x="4284"/>
        <item x="7253"/>
        <item x="7464"/>
        <item x="4899"/>
        <item x="5731"/>
        <item x="5673"/>
        <item x="543"/>
        <item x="5605"/>
        <item x="1459"/>
        <item x="3935"/>
        <item x="3191"/>
        <item x="7635"/>
        <item x="7280"/>
        <item x="6899"/>
        <item x="788"/>
        <item x="4021"/>
        <item x="6537"/>
        <item x="718"/>
        <item x="8784"/>
        <item x="2080"/>
        <item x="5633"/>
        <item x="1950"/>
        <item x="4665"/>
        <item x="6398"/>
        <item x="8468"/>
        <item x="401"/>
        <item x="1304"/>
        <item x="5988"/>
        <item x="3057"/>
        <item x="4467"/>
        <item x="8677"/>
        <item x="8664"/>
        <item x="6722"/>
        <item x="5363"/>
        <item x="6451"/>
        <item x="651"/>
        <item x="2217"/>
        <item x="4718"/>
        <item x="2816"/>
        <item x="939"/>
        <item x="4351"/>
        <item x="5799"/>
        <item x="6060"/>
        <item x="1567"/>
        <item x="7574"/>
        <item x="3956"/>
        <item x="8836"/>
        <item x="7653"/>
        <item x="4332"/>
        <item x="4554"/>
        <item x="5048"/>
        <item x="3795"/>
        <item x="1753"/>
        <item x="7516"/>
        <item x="3762"/>
        <item x="4936"/>
        <item x="6232"/>
        <item x="8106"/>
        <item x="5070"/>
        <item x="8850"/>
        <item x="1441"/>
        <item x="8811"/>
        <item x="465"/>
        <item x="1046"/>
        <item x="100"/>
        <item x="3767"/>
        <item x="6881"/>
        <item x="4710"/>
        <item x="241"/>
        <item x="259"/>
        <item x="5065"/>
        <item x="2526"/>
        <item x="2304"/>
        <item x="8038"/>
        <item x="8420"/>
        <item x="1519"/>
        <item x="4288"/>
        <item x="8371"/>
        <item x="8859"/>
        <item x="1528"/>
        <item x="7900"/>
        <item x="5215"/>
        <item x="5931"/>
        <item x="5784"/>
        <item x="8670"/>
        <item x="1667"/>
        <item x="7225"/>
        <item x="8721"/>
        <item x="8500"/>
        <item x="505"/>
        <item x="1963"/>
        <item x="8331"/>
        <item x="8103"/>
        <item x="7246"/>
        <item x="232"/>
        <item x="6023"/>
        <item x="952"/>
        <item x="5105"/>
        <item x="3727"/>
        <item x="2514"/>
        <item x="5481"/>
        <item x="340"/>
        <item x="4391"/>
        <item x="7931"/>
        <item x="626"/>
        <item x="6430"/>
        <item x="7807"/>
        <item x="5760"/>
        <item x="6437"/>
        <item x="5493"/>
        <item x="1940"/>
        <item x="3443"/>
        <item x="6961"/>
        <item x="6948"/>
        <item x="2317"/>
        <item x="2901"/>
        <item x="696"/>
        <item x="1634"/>
        <item x="6150"/>
        <item x="6078"/>
        <item x="103"/>
        <item x="6473"/>
        <item x="2854"/>
        <item x="2549"/>
        <item x="8565"/>
        <item x="8819"/>
        <item x="652"/>
        <item x="2744"/>
        <item x="8146"/>
        <item x="1662"/>
        <item x="4772"/>
        <item x="6955"/>
        <item x="7633"/>
        <item x="5282"/>
        <item x="1078"/>
        <item x="2501"/>
        <item x="5000"/>
        <item x="3032"/>
        <item x="3064"/>
        <item x="1687"/>
        <item x="1763"/>
        <item x="3933"/>
        <item x="8181"/>
        <item x="1903"/>
        <item x="8507"/>
        <item x="4049"/>
        <item x="7440"/>
        <item x="6770"/>
        <item x="4751"/>
        <item x="6669"/>
        <item x="648"/>
        <item x="2930"/>
        <item x="1550"/>
        <item x="7224"/>
        <item x="3102"/>
        <item x="4497"/>
        <item x="7878"/>
        <item x="8349"/>
        <item x="4556"/>
        <item x="8750"/>
        <item x="6735"/>
        <item x="4269"/>
        <item x="6791"/>
        <item x="6504"/>
        <item x="4191"/>
        <item x="5101"/>
        <item x="7760"/>
        <item x="2086"/>
        <item x="1832"/>
        <item x="2497"/>
        <item x="1456"/>
        <item x="4215"/>
        <item x="7802"/>
        <item x="7837"/>
        <item x="251"/>
        <item x="7822"/>
        <item x="4236"/>
        <item x="5899"/>
        <item x="7966"/>
        <item x="5047"/>
        <item x="3733"/>
        <item x="4799"/>
        <item x="8930"/>
        <item x="4493"/>
        <item x="3189"/>
        <item x="3540"/>
        <item x="4694"/>
        <item x="3363"/>
        <item x="7625"/>
        <item x="6461"/>
        <item x="1776"/>
        <item x="2436"/>
        <item x="4934"/>
        <item x="2238"/>
        <item x="4496"/>
        <item x="8824"/>
        <item x="6012"/>
        <item x="2382"/>
        <item x="2851"/>
        <item x="169"/>
        <item x="3386"/>
        <item x="4847"/>
        <item x="3473"/>
        <item x="2995"/>
        <item x="7753"/>
        <item x="2883"/>
        <item x="1668"/>
        <item x="6615"/>
        <item x="468"/>
        <item x="5651"/>
        <item x="4442"/>
        <item x="2268"/>
        <item x="1683"/>
        <item x="4035"/>
        <item x="5902"/>
        <item x="5166"/>
        <item x="1077"/>
        <item x="8789"/>
        <item x="1897"/>
        <item x="5578"/>
        <item x="7779"/>
        <item x="8840"/>
        <item x="6235"/>
        <item x="923"/>
        <item x="360"/>
        <item x="2095"/>
        <item x="6681"/>
        <item x="6568"/>
        <item x="266"/>
        <item x="8585"/>
        <item x="2847"/>
        <item x="8594"/>
        <item x="6450"/>
        <item x="5635"/>
        <item x="4169"/>
        <item x="803"/>
        <item x="8521"/>
        <item x="5627"/>
        <item x="8167"/>
        <item x="5483"/>
        <item x="4542"/>
        <item x="8681"/>
        <item x="959"/>
        <item x="1720"/>
        <item x="1183"/>
        <item x="131"/>
        <item x="8178"/>
        <item x="4621"/>
        <item x="2053"/>
        <item x="3093"/>
        <item x="3434"/>
        <item x="675"/>
        <item x="4521"/>
        <item x="6362"/>
        <item x="325"/>
        <item x="262"/>
        <item x="1570"/>
        <item x="6355"/>
        <item x="7202"/>
        <item x="867"/>
        <item x="8635"/>
        <item x="6573"/>
        <item x="898"/>
        <item x="3794"/>
        <item x="6004"/>
        <item x="8296"/>
        <item x="6600"/>
        <item x="6260"/>
        <item x="4235"/>
        <item x="8815"/>
        <item x="3491"/>
        <item x="2000"/>
        <item x="8932"/>
        <item x="5659"/>
        <item x="6753"/>
        <item x="1339"/>
        <item x="8629"/>
        <item x="7250"/>
        <item x="7792"/>
        <item x="4695"/>
        <item x="7674"/>
        <item x="3190"/>
        <item x="6349"/>
        <item x="4732"/>
        <item x="1572"/>
        <item x="445"/>
        <item x="3526"/>
        <item x="1067"/>
        <item x="1615"/>
        <item x="6137"/>
        <item x="1875"/>
        <item x="3141"/>
        <item x="1794"/>
        <item x="1210"/>
        <item x="6516"/>
        <item x="6996"/>
        <item x="3528"/>
        <item x="3096"/>
        <item x="720"/>
        <item x="3698"/>
        <item x="3860"/>
        <item x="5280"/>
        <item x="4860"/>
        <item x="7133"/>
        <item x="8593"/>
        <item x="5153"/>
        <item x="7203"/>
        <item x="631"/>
        <item x="4540"/>
        <item x="3687"/>
        <item x="3500"/>
        <item x="5864"/>
        <item x="3223"/>
        <item x="5383"/>
        <item x="6549"/>
        <item x="5366"/>
        <item x="1547"/>
        <item x="4643"/>
        <item x="483"/>
        <item x="326"/>
        <item x="1129"/>
        <item x="608"/>
        <item x="5992"/>
        <item x="583"/>
        <item x="6271"/>
        <item x="840"/>
        <item x="4071"/>
        <item x="5845"/>
        <item x="7564"/>
        <item x="5803"/>
        <item x="6943"/>
        <item x="5839"/>
        <item x="8546"/>
        <item x="6755"/>
        <item x="322"/>
        <item x="2614"/>
        <item x="3171"/>
        <item x="2620"/>
        <item x="2179"/>
        <item x="1816"/>
        <item x="4144"/>
        <item x="2911"/>
        <item x="5130"/>
        <item x="7968"/>
        <item x="4031"/>
        <item x="7181"/>
        <item x="2881"/>
        <item x="6951"/>
        <item x="449"/>
        <item x="4012"/>
        <item x="2864"/>
        <item x="1146"/>
        <item x="3246"/>
        <item x="886"/>
        <item x="7405"/>
        <item x="8088"/>
        <item x="4135"/>
        <item x="2056"/>
        <item x="6148"/>
        <item x="7782"/>
        <item x="1953"/>
        <item x="6401"/>
        <item x="4644"/>
        <item x="452"/>
        <item x="5534"/>
        <item x="1778"/>
        <item x="2074"/>
        <item x="1277"/>
        <item x="8796"/>
        <item x="8083"/>
        <item x="3098"/>
        <item x="7581"/>
        <item x="6567"/>
        <item x="1906"/>
        <item x="4727"/>
        <item x="612"/>
        <item x="582"/>
        <item x="4333"/>
        <item x="1543"/>
        <item x="3152"/>
        <item x="6090"/>
        <item x="875"/>
        <item x="4648"/>
        <item x="5796"/>
        <item x="633"/>
        <item x="5664"/>
        <item x="1242"/>
        <item x="5665"/>
        <item x="4267"/>
        <item x="2713"/>
        <item x="5861"/>
        <item x="2175"/>
        <item x="2106"/>
        <item x="598"/>
        <item x="3167"/>
        <item x="8301"/>
        <item x="4995"/>
        <item x="5550"/>
        <item x="4287"/>
        <item x="6911"/>
        <item x="4598"/>
        <item x="1156"/>
        <item x="8067"/>
        <item x="8509"/>
        <item x="4244"/>
        <item x="3013"/>
        <item x="2699"/>
        <item x="1693"/>
        <item x="6979"/>
        <item x="3149"/>
        <item x="8617"/>
        <item x="4365"/>
        <item x="85"/>
        <item x="5006"/>
        <item x="3519"/>
        <item x="8603"/>
        <item x="2915"/>
        <item x="414"/>
        <item x="6800"/>
        <item x="2909"/>
        <item x="1557"/>
        <item x="3355"/>
        <item x="3701"/>
        <item x="5320"/>
        <item x="3686"/>
        <item x="7914"/>
        <item x="5283"/>
        <item x="5539"/>
        <item x="3998"/>
        <item x="5285"/>
        <item x="5603"/>
        <item x="1316"/>
        <item x="23"/>
        <item x="6992"/>
        <item x="6838"/>
        <item x="3453"/>
        <item x="6026"/>
        <item x="7642"/>
        <item x="2853"/>
        <item x="4548"/>
        <item x="917"/>
        <item x="149"/>
        <item x="8253"/>
        <item x="5952"/>
        <item x="7450"/>
        <item x="719"/>
        <item x="8278"/>
        <item x="7286"/>
        <item x="5666"/>
        <item x="2316"/>
        <item x="8941"/>
        <item x="8634"/>
        <item x="1762"/>
        <item x="4745"/>
        <item x="4717"/>
        <item x="5136"/>
        <item x="1472"/>
        <item x="8818"/>
        <item x="1965"/>
        <item x="5350"/>
        <item x="5470"/>
        <item x="7738"/>
        <item x="5742"/>
        <item x="4759"/>
        <item x="4703"/>
        <item x="5599"/>
        <item x="8297"/>
        <item x="6774"/>
        <item x="1040"/>
        <item x="5608"/>
        <item x="8364"/>
        <item x="420"/>
        <item x="8510"/>
        <item x="2638"/>
        <item x="2315"/>
        <item x="1905"/>
        <item x="6548"/>
        <item x="7796"/>
        <item x="8126"/>
        <item x="458"/>
        <item x="7006"/>
        <item x="1235"/>
        <item x="6412"/>
        <item x="335"/>
        <item x="6277"/>
        <item x="5167"/>
        <item x="6823"/>
        <item x="7399"/>
        <item x="2964"/>
        <item x="304"/>
        <item x="6054"/>
        <item x="6552"/>
        <item x="8208"/>
        <item x="6352"/>
        <item x="8034"/>
        <item x="4418"/>
        <item x="7247"/>
        <item x="6282"/>
        <item x="1140"/>
        <item x="4630"/>
        <item x="7687"/>
        <item x="1855"/>
        <item x="8317"/>
        <item x="5971"/>
        <item x="1509"/>
        <item x="7762"/>
        <item x="1846"/>
        <item x="2279"/>
        <item x="4415"/>
        <item x="6853"/>
        <item x="1829"/>
        <item x="444"/>
        <item x="7461"/>
        <item x="8192"/>
        <item x="347"/>
        <item x="2218"/>
        <item x="3707"/>
        <item x="1812"/>
        <item x="6171"/>
        <item x="8330"/>
        <item x="5291"/>
        <item x="2583"/>
        <item x="7732"/>
        <item x="193"/>
        <item x="5928"/>
        <item x="4446"/>
        <item x="3015"/>
        <item x="4790"/>
        <item x="2948"/>
        <item x="94"/>
        <item x="6805"/>
        <item x="6742"/>
        <item x="654"/>
        <item x="2676"/>
        <item x="5299"/>
        <item x="3079"/>
        <item x="8665"/>
        <item x="331"/>
        <item x="1283"/>
        <item x="2691"/>
        <item x="5342"/>
        <item x="82"/>
        <item x="5302"/>
        <item x="5337"/>
        <item x="6801"/>
        <item x="247"/>
        <item x="74"/>
        <item x="4914"/>
        <item x="1611"/>
        <item x="8870"/>
        <item x="515"/>
        <item x="2096"/>
        <item x="3485"/>
        <item x="3689"/>
        <item x="1768"/>
        <item x="4866"/>
        <item x="521"/>
        <item x="7534"/>
        <item x="2071"/>
        <item x="5593"/>
        <item x="3784"/>
        <item x="5935"/>
        <item x="7204"/>
        <item x="3267"/>
        <item x="2606"/>
        <item x="434"/>
        <item x="7212"/>
        <item x="119"/>
        <item x="3022"/>
        <item x="1038"/>
        <item x="6509"/>
        <item x="4803"/>
        <item x="5478"/>
        <item x="6686"/>
        <item x="8833"/>
        <item x="2040"/>
        <item x="597"/>
        <item x="3632"/>
        <item x="3237"/>
        <item x="3065"/>
        <item x="95"/>
        <item x="6733"/>
        <item x="8768"/>
        <item x="7021"/>
        <item x="996"/>
        <item x="8025"/>
        <item x="3613"/>
        <item x="6946"/>
        <item x="3094"/>
        <item x="4383"/>
        <item x="8660"/>
        <item x="461"/>
        <item x="6808"/>
        <item x="4818"/>
        <item x="1463"/>
        <item x="6989"/>
        <item x="1955"/>
        <item x="8386"/>
        <item x="5724"/>
        <item x="7976"/>
        <item x="1765"/>
        <item x="8464"/>
        <item x="6037"/>
        <item x="2792"/>
        <item x="891"/>
        <item x="910"/>
        <item x="336"/>
        <item x="5164"/>
        <item x="2448"/>
        <item x="8375"/>
        <item x="1096"/>
        <item x="8762"/>
        <item x="3882"/>
        <item x="106"/>
        <item x="4985"/>
        <item x="7651"/>
        <item x="8148"/>
        <item x="5179"/>
        <item x="1266"/>
        <item x="4729"/>
        <item x="2050"/>
        <item x="1967"/>
        <item x="4595"/>
        <item x="2933"/>
        <item x="7542"/>
        <item x="806"/>
        <item x="3596"/>
        <item x="8122"/>
        <item x="3479"/>
        <item x="8108"/>
        <item x="96"/>
        <item x="5077"/>
        <item x="4937"/>
        <item x="8860"/>
        <item x="4927"/>
        <item x="8740"/>
        <item x="838"/>
        <item x="7409"/>
        <item x="3166"/>
        <item x="6928"/>
        <item x="8708"/>
        <item x="8186"/>
        <item x="3289"/>
        <item x="2142"/>
        <item x="6997"/>
        <item x="2604"/>
        <item x="7465"/>
        <item x="7557"/>
        <item x="5174"/>
        <item x="2949"/>
        <item x="2277"/>
        <item x="5634"/>
        <item x="8707"/>
        <item x="723"/>
        <item x="345"/>
        <item x="1932"/>
        <item x="6213"/>
        <item x="3058"/>
        <item x="6347"/>
        <item x="269"/>
        <item x="291"/>
        <item x="2059"/>
        <item x="5714"/>
        <item x="4869"/>
        <item x="4916"/>
        <item x="7618"/>
        <item x="4917"/>
        <item x="3751"/>
        <item x="2771"/>
        <item x="1398"/>
        <item x="5459"/>
        <item x="8171"/>
        <item x="5677"/>
        <item x="7165"/>
        <item x="2158"/>
        <item x="3463"/>
        <item x="2903"/>
        <item x="5201"/>
        <item x="168"/>
        <item x="4599"/>
        <item x="7787"/>
        <item x="6411"/>
        <item x="745"/>
        <item x="3833"/>
        <item x="7274"/>
        <item x="2735"/>
        <item x="1240"/>
        <item x="8530"/>
        <item x="1255"/>
        <item x="1094"/>
        <item x="7710"/>
        <item x="1347"/>
        <item x="4518"/>
        <item x="2380"/>
        <item x="3067"/>
        <item x="2951"/>
        <item x="7023"/>
        <item x="5814"/>
        <item x="6474"/>
        <item x="3921"/>
        <item x="4809"/>
        <item x="5182"/>
        <item x="4668"/>
        <item x="4322"/>
        <item x="3225"/>
        <item x="1774"/>
        <item x="2417"/>
        <item x="350"/>
        <item x="6374"/>
        <item x="2719"/>
        <item x="8697"/>
        <item x="1912"/>
        <item x="3552"/>
        <item x="5759"/>
        <item x="7419"/>
        <item x="7610"/>
        <item x="922"/>
        <item x="1422"/>
        <item x="4851"/>
        <item x="7943"/>
        <item x="1618"/>
        <item x="280"/>
        <item x="8463"/>
        <item x="7285"/>
        <item x="2263"/>
        <item x="6132"/>
        <item x="6689"/>
        <item x="5433"/>
        <item x="2578"/>
        <item x="3157"/>
        <item x="574"/>
        <item x="4993"/>
        <item x="60"/>
        <item x="6534"/>
        <item x="8888"/>
        <item x="4168"/>
        <item x="4170"/>
        <item x="8519"/>
        <item x="5330"/>
        <item x="7251"/>
        <item x="3731"/>
        <item x="7300"/>
        <item x="2748"/>
        <item x="5365"/>
        <item x="3652"/>
        <item x="3618"/>
        <item x="6543"/>
        <item x="1842"/>
        <item x="4368"/>
        <item x="318"/>
        <item x="570"/>
        <item x="770"/>
        <item x="2523"/>
        <item x="6440"/>
        <item x="8100"/>
        <item x="1750"/>
        <item x="4609"/>
        <item x="7351"/>
        <item x="978"/>
        <item x="5990"/>
        <item x="554"/>
        <item x="747"/>
        <item x="6840"/>
        <item x="3732"/>
        <item x="1983"/>
        <item x="4603"/>
        <item x="6749"/>
        <item x="5515"/>
        <item x="7835"/>
        <item x="3199"/>
        <item x="2257"/>
        <item x="6940"/>
        <item x="3908"/>
        <item x="5091"/>
        <item x="6169"/>
        <item x="2356"/>
        <item x="5505"/>
        <item x="4110"/>
        <item x="3140"/>
        <item x="4020"/>
        <item x="4181"/>
        <item x="1221"/>
        <item x="8934"/>
        <item t="default"/>
      </items>
    </pivotField>
    <pivotField showAll="0"/>
    <pivotField showAll="0">
      <items count="7372">
        <item x="2921"/>
        <item x="1330"/>
        <item x="6139"/>
        <item x="3167"/>
        <item x="867"/>
        <item x="5978"/>
        <item x="6397"/>
        <item x="5689"/>
        <item x="6972"/>
        <item x="3899"/>
        <item x="3037"/>
        <item x="6778"/>
        <item x="6916"/>
        <item x="5403"/>
        <item x="273"/>
        <item x="7195"/>
        <item x="3505"/>
        <item x="3449"/>
        <item x="1477"/>
        <item x="2874"/>
        <item x="4919"/>
        <item x="3999"/>
        <item x="2505"/>
        <item x="6447"/>
        <item x="1314"/>
        <item x="6322"/>
        <item x="4928"/>
        <item x="2564"/>
        <item x="5690"/>
        <item x="6340"/>
        <item x="1369"/>
        <item x="6824"/>
        <item x="2291"/>
        <item x="743"/>
        <item x="7271"/>
        <item x="5130"/>
        <item x="7257"/>
        <item x="7258"/>
        <item x="589"/>
        <item x="3382"/>
        <item x="4214"/>
        <item x="5414"/>
        <item x="5583"/>
        <item x="6120"/>
        <item x="4513"/>
        <item x="271"/>
        <item x="6332"/>
        <item x="7099"/>
        <item x="3914"/>
        <item x="275"/>
        <item x="3347"/>
        <item x="1020"/>
        <item x="1654"/>
        <item x="3919"/>
        <item x="5449"/>
        <item x="6996"/>
        <item x="5149"/>
        <item x="7189"/>
        <item x="3482"/>
        <item x="2414"/>
        <item x="5179"/>
        <item x="5885"/>
        <item x="2816"/>
        <item x="4401"/>
        <item x="3146"/>
        <item x="4208"/>
        <item x="483"/>
        <item x="4684"/>
        <item x="425"/>
        <item x="4627"/>
        <item x="3522"/>
        <item x="2295"/>
        <item x="7193"/>
        <item x="1381"/>
        <item x="2167"/>
        <item x="5121"/>
        <item x="47"/>
        <item x="3780"/>
        <item x="3467"/>
        <item x="2313"/>
        <item x="2408"/>
        <item x="2268"/>
        <item x="307"/>
        <item x="1448"/>
        <item x="829"/>
        <item x="1994"/>
        <item x="4043"/>
        <item x="5941"/>
        <item x="4298"/>
        <item x="2971"/>
        <item x="6985"/>
        <item x="1542"/>
        <item x="6870"/>
        <item x="2910"/>
        <item x="7228"/>
        <item x="1567"/>
        <item x="6979"/>
        <item x="5191"/>
        <item x="1220"/>
        <item x="4897"/>
        <item x="4939"/>
        <item x="6049"/>
        <item x="6537"/>
        <item x="3067"/>
        <item x="733"/>
        <item x="2824"/>
        <item x="1062"/>
        <item x="399"/>
        <item x="200"/>
        <item x="4275"/>
        <item x="4250"/>
        <item x="6275"/>
        <item x="494"/>
        <item x="1725"/>
        <item x="711"/>
        <item x="794"/>
        <item x="555"/>
        <item x="6052"/>
        <item x="2704"/>
        <item x="1997"/>
        <item x="6654"/>
        <item x="7324"/>
        <item x="2908"/>
        <item x="4020"/>
        <item x="3425"/>
        <item x="72"/>
        <item x="422"/>
        <item x="6218"/>
        <item x="940"/>
        <item x="2502"/>
        <item x="1295"/>
        <item x="1948"/>
        <item x="2289"/>
        <item x="6188"/>
        <item x="4166"/>
        <item x="712"/>
        <item x="2068"/>
        <item x="7004"/>
        <item x="5135"/>
        <item x="1443"/>
        <item x="6105"/>
        <item x="1082"/>
        <item x="4086"/>
        <item x="1861"/>
        <item x="2436"/>
        <item x="3627"/>
        <item x="7136"/>
        <item x="6485"/>
        <item x="6180"/>
        <item x="5242"/>
        <item x="2463"/>
        <item x="3097"/>
        <item x="1048"/>
        <item x="571"/>
        <item x="1427"/>
        <item x="4438"/>
        <item x="5190"/>
        <item x="3102"/>
        <item x="221"/>
        <item x="2515"/>
        <item x="5810"/>
        <item x="2446"/>
        <item x="3584"/>
        <item x="934"/>
        <item x="4373"/>
        <item x="3521"/>
        <item x="5908"/>
        <item x="1582"/>
        <item x="412"/>
        <item x="2426"/>
        <item x="628"/>
        <item x="6427"/>
        <item x="5173"/>
        <item x="1275"/>
        <item x="2204"/>
        <item x="5437"/>
        <item x="5081"/>
        <item x="4878"/>
        <item x="6213"/>
        <item x="7207"/>
        <item x="1854"/>
        <item x="5931"/>
        <item x="4521"/>
        <item x="3299"/>
        <item x="1733"/>
        <item x="5220"/>
        <item x="2328"/>
        <item x="1735"/>
        <item x="1770"/>
        <item x="438"/>
        <item x="6338"/>
        <item x="903"/>
        <item x="2251"/>
        <item x="7110"/>
        <item x="4436"/>
        <item x="2314"/>
        <item x="1196"/>
        <item x="6943"/>
        <item x="6398"/>
        <item x="3506"/>
        <item x="2393"/>
        <item x="5451"/>
        <item x="1706"/>
        <item x="5860"/>
        <item x="1457"/>
        <item x="5572"/>
        <item x="652"/>
        <item x="3494"/>
        <item x="2640"/>
        <item x="4258"/>
        <item x="6216"/>
        <item x="702"/>
        <item x="4027"/>
        <item x="5846"/>
        <item x="4764"/>
        <item x="2799"/>
        <item x="3047"/>
        <item x="3931"/>
        <item x="3981"/>
        <item x="5138"/>
        <item x="673"/>
        <item x="774"/>
        <item x="3153"/>
        <item x="2403"/>
        <item x="2579"/>
        <item x="2587"/>
        <item x="5380"/>
        <item x="889"/>
        <item x="1850"/>
        <item x="998"/>
        <item x="3518"/>
        <item x="5833"/>
        <item x="5781"/>
        <item x="5170"/>
        <item x="3340"/>
        <item x="2796"/>
        <item x="3898"/>
        <item x="4271"/>
        <item x="738"/>
        <item x="6383"/>
        <item x="3710"/>
        <item x="3772"/>
        <item x="3697"/>
        <item x="1827"/>
        <item x="3602"/>
        <item x="5419"/>
        <item x="3296"/>
        <item x="1877"/>
        <item x="2605"/>
        <item x="991"/>
        <item x="5365"/>
        <item x="5831"/>
        <item x="6862"/>
        <item x="6852"/>
        <item x="3960"/>
        <item x="3757"/>
        <item x="2873"/>
        <item x="4862"/>
        <item x="1687"/>
        <item x="674"/>
        <item x="1842"/>
        <item x="1788"/>
        <item x="2714"/>
        <item x="5031"/>
        <item x="6379"/>
        <item x="5888"/>
        <item x="2030"/>
        <item x="5096"/>
        <item x="7065"/>
        <item x="1992"/>
        <item x="3090"/>
        <item x="4582"/>
        <item x="6666"/>
        <item x="5582"/>
        <item x="6269"/>
        <item x="2130"/>
        <item x="4951"/>
        <item x="7310"/>
        <item x="3607"/>
        <item x="3844"/>
        <item x="5762"/>
        <item x="2095"/>
        <item x="164"/>
        <item x="5480"/>
        <item x="737"/>
        <item x="5271"/>
        <item x="1236"/>
        <item x="7082"/>
        <item x="3045"/>
        <item x="7155"/>
        <item x="1528"/>
        <item x="3703"/>
        <item x="2022"/>
        <item x="5621"/>
        <item x="1445"/>
        <item x="660"/>
        <item x="5400"/>
        <item x="6714"/>
        <item x="5712"/>
        <item x="270"/>
        <item x="2778"/>
        <item x="4657"/>
        <item x="1911"/>
        <item x="2934"/>
        <item x="2042"/>
        <item x="5362"/>
        <item x="334"/>
        <item x="3272"/>
        <item x="3702"/>
        <item x="4141"/>
        <item x="4847"/>
        <item x="3085"/>
        <item x="3320"/>
        <item x="5016"/>
        <item x="5529"/>
        <item x="6334"/>
        <item x="286"/>
        <item x="5772"/>
        <item x="4861"/>
        <item x="5331"/>
        <item x="5324"/>
        <item x="3321"/>
        <item x="4397"/>
        <item x="3628"/>
        <item x="6201"/>
        <item x="2445"/>
        <item x="5026"/>
        <item x="367"/>
        <item x="3804"/>
        <item x="6765"/>
        <item x="36"/>
        <item x="6366"/>
        <item x="7243"/>
        <item x="2568"/>
        <item x="4791"/>
        <item x="3817"/>
        <item x="1382"/>
        <item x="3479"/>
        <item x="6367"/>
        <item x="7180"/>
        <item x="6659"/>
        <item x="1922"/>
        <item x="4583"/>
        <item x="812"/>
        <item x="2180"/>
        <item x="5734"/>
        <item x="5381"/>
        <item x="5483"/>
        <item x="3854"/>
        <item x="6554"/>
        <item x="6591"/>
        <item x="3380"/>
        <item x="405"/>
        <item x="750"/>
        <item x="665"/>
        <item x="233"/>
        <item x="2665"/>
        <item x="5315"/>
        <item x="7250"/>
        <item x="6345"/>
        <item x="5700"/>
        <item x="1183"/>
        <item x="3227"/>
        <item x="5079"/>
        <item x="2466"/>
        <item x="6621"/>
        <item x="16"/>
        <item x="7079"/>
        <item x="3243"/>
        <item x="5635"/>
        <item x="2590"/>
        <item x="848"/>
        <item x="80"/>
        <item x="2993"/>
        <item x="874"/>
        <item x="5377"/>
        <item x="3821"/>
        <item x="3048"/>
        <item x="6959"/>
        <item x="756"/>
        <item x="5574"/>
        <item x="4059"/>
        <item x="3726"/>
        <item x="2018"/>
        <item x="6209"/>
        <item x="4065"/>
        <item x="5493"/>
        <item x="5594"/>
        <item x="4723"/>
        <item x="5792"/>
        <item x="1624"/>
        <item x="3543"/>
        <item x="7239"/>
        <item x="7124"/>
        <item x="5725"/>
        <item x="115"/>
        <item x="963"/>
        <item x="683"/>
        <item x="3440"/>
        <item x="3491"/>
        <item x="5985"/>
        <item x="4254"/>
        <item x="951"/>
        <item x="4895"/>
        <item x="6660"/>
        <item x="5526"/>
        <item x="672"/>
        <item x="4603"/>
        <item x="4784"/>
        <item x="1808"/>
        <item x="1986"/>
        <item x="6510"/>
        <item x="2612"/>
        <item x="4053"/>
        <item x="4379"/>
        <item x="2716"/>
        <item x="5078"/>
        <item x="744"/>
        <item x="332"/>
        <item x="900"/>
        <item x="762"/>
        <item x="5318"/>
        <item x="4812"/>
        <item x="6696"/>
        <item x="2958"/>
        <item x="6329"/>
        <item x="3829"/>
        <item x="2110"/>
        <item x="896"/>
        <item x="2540"/>
        <item x="4461"/>
        <item x="3539"/>
        <item x="1058"/>
        <item x="1920"/>
        <item x="6961"/>
        <item x="5279"/>
        <item x="7297"/>
        <item x="4967"/>
        <item x="3459"/>
        <item x="6781"/>
        <item x="6520"/>
        <item x="5511"/>
        <item x="2091"/>
        <item x="4662"/>
        <item x="4649"/>
        <item x="2525"/>
        <item x="5939"/>
        <item x="6966"/>
        <item x="1926"/>
        <item x="1258"/>
        <item x="5795"/>
        <item x="872"/>
        <item x="4404"/>
        <item x="4112"/>
        <item x="1832"/>
        <item x="5426"/>
        <item x="4435"/>
        <item x="6074"/>
        <item x="5980"/>
        <item x="1611"/>
        <item x="3088"/>
        <item x="2626"/>
        <item x="4589"/>
        <item x="5983"/>
        <item x="4749"/>
        <item x="3372"/>
        <item x="2508"/>
        <item x="3754"/>
        <item x="3952"/>
        <item x="1887"/>
        <item x="2773"/>
        <item x="2650"/>
        <item x="4479"/>
        <item x="724"/>
        <item x="129"/>
        <item x="990"/>
        <item x="1776"/>
        <item x="470"/>
        <item x="4211"/>
        <item x="2618"/>
        <item x="478"/>
        <item x="5273"/>
        <item x="622"/>
        <item x="4802"/>
        <item x="813"/>
        <item x="3109"/>
        <item x="2718"/>
        <item x="3247"/>
        <item x="63"/>
        <item x="3010"/>
        <item x="160"/>
        <item x="3912"/>
        <item x="3387"/>
        <item x="411"/>
        <item x="5236"/>
        <item x="4756"/>
        <item x="5475"/>
        <item x="5693"/>
        <item x="591"/>
        <item x="4346"/>
        <item x="2491"/>
        <item x="1707"/>
        <item x="6773"/>
        <item x="5843"/>
        <item x="7077"/>
        <item x="5952"/>
        <item x="1778"/>
        <item x="4838"/>
        <item x="373"/>
        <item x="4634"/>
        <item x="3860"/>
        <item x="5884"/>
        <item x="300"/>
        <item x="2888"/>
        <item x="5671"/>
        <item x="4557"/>
        <item x="1613"/>
        <item x="4302"/>
        <item x="5352"/>
        <item x="6675"/>
        <item x="6837"/>
        <item x="6343"/>
        <item x="6364"/>
        <item x="4767"/>
        <item x="617"/>
        <item x="4541"/>
        <item x="4993"/>
        <item x="3447"/>
        <item x="6116"/>
        <item x="5738"/>
        <item x="5859"/>
        <item x="6304"/>
        <item x="1744"/>
        <item x="2444"/>
        <item x="2984"/>
        <item x="6974"/>
        <item x="6855"/>
        <item x="1533"/>
        <item x="2705"/>
        <item x="670"/>
        <item x="5042"/>
        <item x="4115"/>
        <item x="2185"/>
        <item x="5609"/>
        <item x="433"/>
        <item x="5967"/>
        <item x="3559"/>
        <item x="6434"/>
        <item x="4882"/>
        <item x="1642"/>
        <item x="6257"/>
        <item x="3152"/>
        <item x="5217"/>
        <item x="5971"/>
        <item x="4428"/>
        <item x="6759"/>
        <item x="6355"/>
        <item x="2288"/>
        <item x="3723"/>
        <item x="6045"/>
        <item x="751"/>
        <item x="2851"/>
        <item x="4499"/>
        <item x="6787"/>
        <item x="7309"/>
        <item x="3594"/>
        <item x="5922"/>
        <item x="2085"/>
        <item x="3156"/>
        <item x="6446"/>
        <item x="7288"/>
        <item x="7121"/>
        <item x="4586"/>
        <item x="5407"/>
        <item x="6949"/>
        <item x="2585"/>
        <item x="5949"/>
        <item x="1131"/>
        <item x="112"/>
        <item x="6374"/>
        <item x="4740"/>
        <item x="6955"/>
        <item x="2549"/>
        <item x="7270"/>
        <item x="4433"/>
        <item x="6407"/>
        <item x="409"/>
        <item x="408"/>
        <item x="6969"/>
        <item x="6599"/>
        <item x="3684"/>
        <item x="840"/>
        <item x="5054"/>
        <item x="4575"/>
        <item x="5814"/>
        <item x="1797"/>
        <item x="5954"/>
        <item x="5650"/>
        <item x="4942"/>
        <item x="4984"/>
        <item x="6596"/>
        <item x="6618"/>
        <item x="3961"/>
        <item x="3358"/>
        <item x="6170"/>
        <item x="2766"/>
        <item x="5200"/>
        <item x="24"/>
        <item x="1328"/>
        <item x="5586"/>
        <item x="6051"/>
        <item x="4266"/>
        <item x="83"/>
        <item x="2476"/>
        <item x="500"/>
        <item x="1458"/>
        <item x="7053"/>
        <item x="5723"/>
        <item x="3448"/>
        <item x="2300"/>
        <item x="2998"/>
        <item x="6081"/>
        <item x="7092"/>
        <item x="669"/>
        <item x="3719"/>
        <item x="2097"/>
        <item x="2145"/>
        <item x="4910"/>
        <item x="1769"/>
        <item x="4602"/>
        <item x="5355"/>
        <item x="3717"/>
        <item x="5565"/>
        <item x="5675"/>
        <item x="2044"/>
        <item x="5243"/>
        <item x="6450"/>
        <item x="2845"/>
        <item x="7098"/>
        <item x="5894"/>
        <item x="6736"/>
        <item x="2521"/>
        <item x="6389"/>
        <item x="6371"/>
        <item x="1068"/>
        <item x="1937"/>
        <item x="6189"/>
        <item x="6679"/>
        <item x="5823"/>
        <item x="6902"/>
        <item x="4584"/>
        <item x="4091"/>
        <item x="6488"/>
        <item x="6155"/>
        <item x="7152"/>
        <item x="3274"/>
        <item x="798"/>
        <item x="3699"/>
        <item x="418"/>
        <item x="1556"/>
        <item x="5655"/>
        <item x="1684"/>
        <item x="1383"/>
        <item x="1056"/>
        <item x="1005"/>
        <item x="5345"/>
        <item x="5196"/>
        <item x="4997"/>
        <item x="4276"/>
        <item x="4071"/>
        <item x="1969"/>
        <item x="4934"/>
        <item x="3963"/>
        <item x="2248"/>
        <item x="33"/>
        <item x="3076"/>
        <item x="1738"/>
        <item x="4520"/>
        <item x="6606"/>
        <item x="5239"/>
        <item x="4326"/>
        <item x="2305"/>
        <item x="1836"/>
        <item x="1086"/>
        <item x="2233"/>
        <item x="6422"/>
        <item x="546"/>
        <item x="3712"/>
        <item x="2211"/>
        <item x="414"/>
        <item x="1166"/>
        <item x="5329"/>
        <item x="6438"/>
        <item x="3399"/>
        <item x="6629"/>
        <item x="4900"/>
        <item x="5541"/>
        <item x="98"/>
        <item x="3890"/>
        <item x="4147"/>
        <item x="4536"/>
        <item x="5427"/>
        <item x="4369"/>
        <item x="4067"/>
        <item x="817"/>
        <item x="6652"/>
        <item x="1204"/>
        <item x="6674"/>
        <item x="2561"/>
        <item x="4664"/>
        <item x="1179"/>
        <item x="3569"/>
        <item x="6358"/>
        <item x="5976"/>
        <item x="4361"/>
        <item x="890"/>
        <item x="2860"/>
        <item x="4265"/>
        <item x="1233"/>
        <item x="3472"/>
        <item x="2656"/>
        <item x="1412"/>
        <item x="536"/>
        <item x="2570"/>
        <item x="5013"/>
        <item x="5742"/>
        <item x="761"/>
        <item x="1852"/>
        <item x="1136"/>
        <item x="5445"/>
        <item x="898"/>
        <item x="5248"/>
        <item x="2509"/>
        <item x="2033"/>
        <item x="3395"/>
        <item x="7163"/>
        <item x="6157"/>
        <item x="6502"/>
        <item x="181"/>
        <item x="886"/>
        <item x="3430"/>
        <item x="5252"/>
        <item x="465"/>
        <item x="6159"/>
        <item x="937"/>
        <item x="1345"/>
        <item x="539"/>
        <item x="6003"/>
        <item x="3720"/>
        <item x="811"/>
        <item x="3175"/>
        <item x="6391"/>
        <item x="5523"/>
        <item x="3565"/>
        <item x="4699"/>
        <item x="3159"/>
        <item x="789"/>
        <item x="797"/>
        <item x="6529"/>
        <item x="3478"/>
        <item x="656"/>
        <item x="1559"/>
        <item x="1138"/>
        <item x="6819"/>
        <item x="1474"/>
        <item x="6418"/>
        <item x="5828"/>
        <item x="7012"/>
        <item x="6058"/>
        <item x="2440"/>
        <item x="3310"/>
        <item x="2846"/>
        <item x="2575"/>
        <item x="2084"/>
        <item x="1962"/>
        <item x="4678"/>
        <item x="1396"/>
        <item x="4218"/>
        <item x="6306"/>
        <item x="2430"/>
        <item x="3356"/>
        <item x="3748"/>
        <item x="1018"/>
        <item x="1223"/>
        <item x="6927"/>
        <item x="3326"/>
        <item x="4263"/>
        <item x="2547"/>
        <item x="4334"/>
        <item x="977"/>
        <item x="804"/>
        <item x="6451"/>
        <item x="1043"/>
        <item x="4940"/>
        <item x="6960"/>
        <item x="6243"/>
        <item x="1415"/>
        <item x="4832"/>
        <item x="4352"/>
        <item x="2937"/>
        <item x="2480"/>
        <item x="4463"/>
        <item x="6983"/>
        <item x="1549"/>
        <item x="2462"/>
        <item x="2394"/>
        <item x="2406"/>
        <item x="5517"/>
        <item x="3681"/>
        <item x="2707"/>
        <item x="2953"/>
        <item x="146"/>
        <item x="2454"/>
        <item x="32"/>
        <item x="623"/>
        <item x="2388"/>
        <item x="2458"/>
        <item x="2270"/>
        <item x="5011"/>
        <item x="5330"/>
        <item x="3562"/>
        <item x="6738"/>
        <item x="4413"/>
        <item x="2157"/>
        <item x="2057"/>
        <item x="4746"/>
        <item x="3370"/>
        <item x="3787"/>
        <item x="1309"/>
        <item x="2172"/>
        <item x="5105"/>
        <item x="5903"/>
        <item x="5998"/>
        <item x="2142"/>
        <item x="6930"/>
        <item x="1247"/>
        <item x="5283"/>
        <item x="5757"/>
        <item x="3161"/>
        <item x="2925"/>
        <item x="4063"/>
        <item x="2876"/>
        <item x="5328"/>
        <item x="4353"/>
        <item x="2703"/>
        <item x="3855"/>
        <item x="254"/>
        <item x="2726"/>
        <item x="2544"/>
        <item x="1050"/>
        <item x="7111"/>
        <item x="858"/>
        <item x="505"/>
        <item x="5637"/>
        <item x="4387"/>
        <item x="3742"/>
        <item x="4904"/>
        <item x="331"/>
        <item x="2322"/>
        <item x="242"/>
        <item x="4597"/>
        <item x="3705"/>
        <item x="601"/>
        <item x="4030"/>
        <item x="5993"/>
        <item x="6851"/>
        <item x="4359"/>
        <item x="4410"/>
        <item x="5089"/>
        <item x="3099"/>
        <item x="766"/>
        <item x="3545"/>
        <item x="3528"/>
        <item x="2792"/>
        <item x="4550"/>
        <item x="3377"/>
        <item x="7248"/>
        <item x="1839"/>
        <item x="1087"/>
        <item x="6431"/>
        <item x="1175"/>
        <item x="4323"/>
        <item x="1222"/>
        <item x="184"/>
        <item x="1191"/>
        <item x="7050"/>
        <item x="5128"/>
        <item x="2675"/>
        <item x="6314"/>
        <item x="6888"/>
        <item x="563"/>
        <item x="2379"/>
        <item x="5607"/>
        <item x="5696"/>
        <item x="1199"/>
        <item x="2498"/>
        <item x="3485"/>
        <item x="2583"/>
        <item x="7160"/>
        <item x="7323"/>
        <item x="1894"/>
        <item x="767"/>
        <item x="2284"/>
        <item x="4930"/>
        <item x="5972"/>
        <item x="1243"/>
        <item x="2865"/>
        <item x="3345"/>
        <item x="5201"/>
        <item x="7141"/>
        <item x="1149"/>
        <item x="1757"/>
        <item x="699"/>
        <item x="1139"/>
        <item x="7090"/>
        <item x="1193"/>
        <item x="5245"/>
        <item x="3145"/>
        <item x="1108"/>
        <item x="6154"/>
        <item x="3585"/>
        <item x="108"/>
        <item x="2854"/>
        <item x="1414"/>
        <item x="608"/>
        <item x="437"/>
        <item x="7190"/>
        <item x="3586"/>
        <item x="369"/>
        <item x="1675"/>
        <item x="4255"/>
        <item x="6877"/>
        <item x="3511"/>
        <item x="5548"/>
        <item x="431"/>
        <item x="1080"/>
        <item x="7199"/>
        <item x="5133"/>
        <item x="1640"/>
        <item x="6356"/>
        <item x="911"/>
        <item x="1342"/>
        <item x="1272"/>
        <item x="1173"/>
        <item x="1561"/>
        <item x="657"/>
        <item x="329"/>
        <item x="4742"/>
        <item x="1119"/>
        <item x="4765"/>
        <item x="2879"/>
        <item x="7340"/>
        <item x="5015"/>
        <item x="2514"/>
        <item x="2152"/>
        <item x="453"/>
        <item x="4692"/>
        <item x="5126"/>
        <item x="2633"/>
        <item x="2619"/>
        <item x="109"/>
        <item x="2562"/>
        <item x="393"/>
        <item x="4021"/>
        <item x="443"/>
        <item x="4146"/>
        <item x="3055"/>
        <item x="5486"/>
        <item x="5871"/>
        <item x="1947"/>
        <item x="6384"/>
        <item x="3181"/>
        <item x="1763"/>
        <item x="6392"/>
        <item x="4314"/>
        <item x="46"/>
        <item x="2857"/>
        <item x="5074"/>
        <item x="5785"/>
        <item x="3124"/>
        <item x="6560"/>
        <item x="5965"/>
        <item x="6086"/>
        <item x="5873"/>
        <item x="3648"/>
        <item x="2294"/>
        <item x="2573"/>
        <item x="4169"/>
        <item x="4924"/>
        <item x="973"/>
        <item x="3154"/>
        <item x="6839"/>
        <item x="5880"/>
        <item x="6816"/>
        <item x="294"/>
        <item x="1426"/>
        <item x="717"/>
        <item x="5122"/>
        <item x="6559"/>
        <item x="38"/>
        <item x="1011"/>
        <item x="2928"/>
        <item x="4429"/>
        <item x="3069"/>
        <item x="1359"/>
        <item x="2269"/>
        <item x="501"/>
        <item x="7305"/>
        <item x="5876"/>
        <item x="5812"/>
        <item x="987"/>
        <item x="6250"/>
        <item x="5237"/>
        <item x="2367"/>
        <item x="2021"/>
        <item x="5035"/>
        <item x="1964"/>
        <item x="4962"/>
        <item x="5724"/>
        <item x="193"/>
        <item x="1601"/>
        <item x="7205"/>
        <item x="4806"/>
        <item x="1343"/>
        <item x="5394"/>
        <item x="5404"/>
        <item x="855"/>
        <item x="4902"/>
        <item x="5958"/>
        <item x="5368"/>
        <item x="3500"/>
        <item x="1810"/>
        <item x="1015"/>
        <item x="6097"/>
        <item x="5986"/>
        <item x="2360"/>
        <item x="1428"/>
        <item x="3799"/>
        <item x="3185"/>
        <item x="1945"/>
        <item x="4163"/>
        <item x="770"/>
        <item x="5948"/>
        <item x="4594"/>
        <item x="1680"/>
        <item x="5180"/>
        <item x="3664"/>
        <item x="838"/>
        <item x="1391"/>
        <item x="4430"/>
        <item x="4371"/>
        <item x="2004"/>
        <item x="4042"/>
        <item x="5405"/>
        <item x="533"/>
        <item x="123"/>
        <item x="1708"/>
        <item x="2189"/>
        <item x="906"/>
        <item x="1194"/>
        <item x="4417"/>
        <item x="2907"/>
        <item x="4633"/>
        <item x="1358"/>
        <item x="3475"/>
        <item x="1326"/>
        <item x="5575"/>
        <item x="2349"/>
        <item x="2358"/>
        <item x="4761"/>
        <item x="7027"/>
        <item x="6620"/>
        <item x="2983"/>
        <item x="1339"/>
        <item x="5461"/>
        <item x="6113"/>
        <item x="1007"/>
        <item x="7362"/>
        <item x="5471"/>
        <item x="6518"/>
        <item x="5257"/>
        <item x="5286"/>
        <item x="1838"/>
        <item x="3213"/>
        <item x="1498"/>
        <item x="5402"/>
        <item x="1129"/>
        <item x="4514"/>
        <item x="1673"/>
        <item x="6513"/>
        <item x="2959"/>
        <item x="5388"/>
        <item x="7061"/>
        <item x="4409"/>
        <item x="4309"/>
        <item x="1568"/>
        <item x="535"/>
        <item x="2940"/>
        <item x="4425"/>
        <item x="901"/>
        <item x="2681"/>
        <item x="3762"/>
        <item x="5770"/>
        <item x="1365"/>
        <item x="7072"/>
        <item x="870"/>
        <item x="1387"/>
        <item x="6476"/>
        <item x="6772"/>
        <item x="1569"/>
        <item x="6657"/>
        <item x="4911"/>
        <item x="495"/>
        <item x="4543"/>
        <item x="6194"/>
        <item x="5765"/>
        <item x="3798"/>
        <item x="515"/>
        <item x="3967"/>
        <item x="3611"/>
        <item x="3483"/>
        <item x="528"/>
        <item x="4114"/>
        <item x="1566"/>
        <item x="782"/>
        <item x="5225"/>
        <item x="5320"/>
        <item x="1455"/>
        <item x="496"/>
        <item x="5429"/>
        <item x="2396"/>
        <item x="3612"/>
        <item x="5645"/>
        <item x="6198"/>
        <item x="7112"/>
        <item x="4374"/>
        <item x="2083"/>
        <item x="7076"/>
        <item x="2555"/>
        <item x="2833"/>
        <item x="933"/>
        <item x="4598"/>
        <item x="3369"/>
        <item x="6683"/>
        <item x="7126"/>
        <item x="5260"/>
        <item x="4530"/>
        <item x="4280"/>
        <item x="1364"/>
        <item x="5585"/>
        <item x="316"/>
        <item x="6027"/>
        <item x="975"/>
        <item x="5754"/>
        <item x="3972"/>
        <item x="1908"/>
        <item x="531"/>
        <item x="5714"/>
        <item x="3192"/>
        <item x="3376"/>
        <item x="2762"/>
        <item x="763"/>
        <item x="2252"/>
        <item x="1824"/>
        <item x="5"/>
        <item x="6847"/>
        <item x="5603"/>
        <item x="6990"/>
        <item x="574"/>
        <item x="6471"/>
        <item x="1085"/>
        <item x="524"/>
        <item x="7024"/>
        <item x="2863"/>
        <item x="2786"/>
        <item x="3371"/>
        <item x="1036"/>
        <item x="6303"/>
        <item x="2077"/>
        <item x="5045"/>
        <item x="4094"/>
        <item x="3554"/>
        <item x="5453"/>
        <item x="2383"/>
        <item x="2660"/>
        <item x="6794"/>
        <item x="5601"/>
        <item x="3774"/>
        <item x="5182"/>
        <item x="7332"/>
        <item x="6533"/>
        <item x="5048"/>
        <item x="473"/>
        <item x="4623"/>
        <item x="5440"/>
        <item x="4577"/>
        <item x="4805"/>
        <item x="4553"/>
        <item x="3733"/>
        <item x="4127"/>
        <item x="2530"/>
        <item x="5298"/>
        <item x="1444"/>
        <item x="2779"/>
        <item x="7074"/>
        <item x="5261"/>
        <item x="6432"/>
        <item x="6836"/>
        <item x="93"/>
        <item x="2662"/>
        <item x="2066"/>
        <item x="5250"/>
        <item x="1370"/>
        <item x="1702"/>
        <item x="6087"/>
        <item x="1497"/>
        <item x="4549"/>
        <item x="5018"/>
        <item x="1610"/>
        <item x="6913"/>
        <item x="4055"/>
        <item x="4066"/>
        <item x="293"/>
        <item x="2757"/>
        <item x="4953"/>
        <item x="2428"/>
        <item x="4443"/>
        <item x="5040"/>
        <item x="7119"/>
        <item x="466"/>
        <item x="4177"/>
        <item x="4842"/>
        <item x="7343"/>
        <item x="3455"/>
        <item x="1429"/>
        <item x="4639"/>
        <item x="5643"/>
        <item x="3711"/>
        <item x="2729"/>
        <item x="3682"/>
        <item x="5868"/>
        <item x="3209"/>
        <item x="253"/>
        <item x="1666"/>
        <item x="3322"/>
        <item x="3481"/>
        <item x="3654"/>
        <item x="878"/>
        <item x="3362"/>
        <item x="5739"/>
        <item x="1811"/>
        <item x="6228"/>
        <item x="6022"/>
        <item x="4526"/>
        <item x="4886"/>
        <item x="5280"/>
        <item x="4396"/>
        <item x="2699"/>
        <item x="6119"/>
        <item x="3749"/>
        <item x="6417"/>
        <item x="1800"/>
        <item x="3862"/>
        <item x="4121"/>
        <item x="4244"/>
        <item x="3743"/>
        <item x="5510"/>
        <item x="7113"/>
        <item x="1181"/>
        <item x="211"/>
        <item x="1544"/>
        <item x="1632"/>
        <item x="1859"/>
        <item x="1302"/>
        <item x="6142"/>
        <item x="4915"/>
        <item x="1727"/>
        <item x="1747"/>
        <item x="26"/>
        <item x="1916"/>
        <item x="6210"/>
        <item x="4632"/>
        <item x="4819"/>
        <item x="6241"/>
        <item x="3892"/>
        <item x="3130"/>
        <item x="4493"/>
        <item x="3766"/>
        <item x="3453"/>
        <item x="4994"/>
        <item x="5282"/>
        <item x="1976"/>
        <item x="5571"/>
        <item x="4922"/>
        <item x="6688"/>
        <item x="837"/>
        <item x="6732"/>
        <item x="7030"/>
        <item x="299"/>
        <item x="1156"/>
        <item x="4472"/>
        <item x="7341"/>
        <item x="4871"/>
        <item x="3676"/>
        <item x="4638"/>
        <item x="132"/>
        <item x="6393"/>
        <item x="6430"/>
        <item x="4859"/>
        <item x="7035"/>
        <item x="4568"/>
        <item x="1367"/>
        <item x="219"/>
        <item x="1165"/>
        <item x="5512"/>
        <item x="5478"/>
        <item x="3118"/>
        <item x="688"/>
        <item x="2311"/>
        <item x="713"/>
        <item x="6616"/>
        <item x="3027"/>
        <item x="1123"/>
        <item x="1211"/>
        <item x="7240"/>
        <item x="4033"/>
        <item x="3014"/>
        <item x="6522"/>
        <item x="2807"/>
        <item x="1490"/>
        <item x="532"/>
        <item x="7151"/>
        <item x="5769"/>
        <item x="6457"/>
        <item x="586"/>
        <item x="45"/>
        <item x="3603"/>
        <item x="649"/>
        <item x="6223"/>
        <item x="2422"/>
        <item x="3219"/>
        <item x="171"/>
        <item x="1700"/>
        <item x="324"/>
        <item x="2785"/>
        <item x="3651"/>
        <item x="1366"/>
        <item x="1951"/>
        <item x="7174"/>
        <item x="5861"/>
        <item x="2739"/>
        <item x="2715"/>
        <item x="3694"/>
        <item x="133"/>
        <item x="1261"/>
        <item x="6946"/>
        <item x="4213"/>
        <item x="117"/>
        <item x="1955"/>
        <item x="4786"/>
        <item x="1574"/>
        <item x="6508"/>
        <item x="1899"/>
        <item x="2287"/>
        <item x="1866"/>
        <item x="5063"/>
        <item x="3046"/>
        <item x="3218"/>
        <item x="2307"/>
        <item x="6776"/>
        <item x="6733"/>
        <item x="309"/>
        <item x="4853"/>
        <item x="6037"/>
        <item x="3043"/>
        <item x="6757"/>
        <item x="6152"/>
        <item x="6128"/>
        <item x="4914"/>
        <item x="3081"/>
        <item x="7283"/>
        <item x="5686"/>
        <item x="2548"/>
        <item x="6264"/>
        <item x="4920"/>
        <item x="4450"/>
        <item x="1580"/>
        <item x="4559"/>
        <item x="5072"/>
        <item x="5708"/>
        <item x="1195"/>
        <item x="4173"/>
        <item x="4096"/>
        <item x="5636"/>
        <item x="3344"/>
        <item x="3073"/>
        <item x="891"/>
        <item x="2274"/>
        <item x="5559"/>
        <item x="2673"/>
        <item x="3198"/>
        <item x="3476"/>
        <item x="781"/>
        <item x="6352"/>
        <item x="5988"/>
        <item x="4368"/>
        <item x="1774"/>
        <item x="1425"/>
        <item x="5639"/>
        <item x="2658"/>
        <item x="594"/>
        <item x="4424"/>
        <item x="1499"/>
        <item x="1172"/>
        <item x="4728"/>
        <item x="5181"/>
        <item x="2228"/>
        <item x="3788"/>
        <item x="4965"/>
        <item x="2733"/>
        <item x="1643"/>
        <item x="4215"/>
        <item x="6590"/>
        <item x="3936"/>
        <item x="4504"/>
        <item x="730"/>
        <item x="391"/>
        <item x="6075"/>
        <item x="2296"/>
        <item x="5664"/>
        <item x="4758"/>
        <item x="1099"/>
        <item x="2520"/>
        <item x="6428"/>
        <item x="1045"/>
        <item x="2343"/>
        <item x="5787"/>
        <item x="4481"/>
        <item x="6849"/>
        <item x="4189"/>
        <item x="2099"/>
        <item x="677"/>
        <item x="6639"/>
        <item x="6041"/>
        <item x="3316"/>
        <item x="1662"/>
        <item x="2567"/>
        <item x="882"/>
        <item x="6669"/>
        <item x="5023"/>
        <item x="6718"/>
        <item x="3162"/>
        <item x="2332"/>
        <item x="6483"/>
        <item x="5289"/>
        <item x="3583"/>
        <item x="7104"/>
        <item x="3132"/>
        <item x="6224"/>
        <item x="5383"/>
        <item x="1732"/>
        <item x="6259"/>
        <item x="5703"/>
        <item x="3789"/>
        <item x="2342"/>
        <item x="3457"/>
        <item x="2815"/>
        <item x="419"/>
        <item x="6647"/>
        <item x="3576"/>
        <item x="2924"/>
        <item x="816"/>
        <item x="2812"/>
        <item x="4681"/>
        <item x="4644"/>
        <item x="7202"/>
        <item x="2484"/>
        <item x="4230"/>
        <item x="497"/>
        <item x="6110"/>
        <item x="1689"/>
        <item x="7001"/>
        <item x="4703"/>
        <item x="1405"/>
        <item x="40"/>
        <item x="2317"/>
        <item x="823"/>
        <item x="2742"/>
        <item x="4253"/>
        <item x="2443"/>
        <item x="5038"/>
        <item x="5631"/>
        <item x="6062"/>
        <item x="6331"/>
        <item x="2389"/>
        <item x="4093"/>
        <item x="6463"/>
        <item x="6800"/>
        <item x="666"/>
        <item x="3598"/>
        <item x="4988"/>
        <item x="6831"/>
        <item x="1038"/>
        <item x="423"/>
        <item x="6400"/>
        <item x="641"/>
        <item x="3294"/>
        <item x="3861"/>
        <item x="5674"/>
        <item x="7177"/>
        <item x="2094"/>
        <item x="1228"/>
        <item x="4155"/>
        <item x="1289"/>
        <item x="2473"/>
        <item x="3883"/>
        <item x="6507"/>
        <item x="1402"/>
        <item x="6131"/>
        <item x="5927"/>
        <item x="5159"/>
        <item x="2153"/>
        <item x="3902"/>
        <item x="7097"/>
        <item x="4297"/>
        <item x="4515"/>
        <item x="2455"/>
        <item x="3144"/>
        <item x="2939"/>
        <item x="7022"/>
        <item x="5832"/>
        <item x="4810"/>
        <item x="3837"/>
        <item x="2808"/>
        <item x="204"/>
        <item x="3579"/>
        <item x="4516"/>
        <item x="396"/>
        <item x="2164"/>
        <item x="6661"/>
        <item x="3874"/>
        <item x="3101"/>
        <item x="5174"/>
        <item x="2282"/>
        <item x="7016"/>
        <item x="198"/>
        <item x="3526"/>
        <item x="5593"/>
        <item x="3251"/>
        <item x="5947"/>
        <item x="1185"/>
        <item x="1614"/>
        <item x="5879"/>
        <item x="2493"/>
        <item x="1266"/>
        <item x="6455"/>
        <item x="5132"/>
        <item x="2237"/>
        <item x="4974"/>
        <item x="6568"/>
        <item x="7229"/>
        <item x="7017"/>
        <item x="5375"/>
        <item x="3924"/>
        <item x="6957"/>
        <item x="3893"/>
        <item x="4590"/>
        <item x="2495"/>
        <item x="2761"/>
        <item x="1656"/>
        <item x="5156"/>
        <item x="5600"/>
        <item x="6064"/>
        <item x="2340"/>
        <item x="610"/>
        <item x="6708"/>
        <item x="5326"/>
        <item x="1971"/>
        <item x="6056"/>
        <item x="6575"/>
        <item x="965"/>
        <item x="3378"/>
        <item x="6938"/>
        <item x="3029"/>
        <item x="6595"/>
        <item x="7094"/>
        <item x="3614"/>
        <item x="6043"/>
        <item x="2710"/>
        <item x="3686"/>
        <item x="6082"/>
        <item x="4760"/>
        <item x="5514"/>
        <item x="6301"/>
        <item x="1177"/>
        <item x="4955"/>
        <item x="366"/>
        <item x="2667"/>
        <item x="7244"/>
        <item x="1250"/>
        <item x="606"/>
        <item x="5041"/>
        <item x="3374"/>
        <item x="2303"/>
        <item x="4101"/>
        <item x="6199"/>
        <item x="2645"/>
        <item x="2031"/>
        <item x="6878"/>
        <item x="6882"/>
        <item x="6926"/>
        <item x="1729"/>
        <item x="2418"/>
        <item x="3434"/>
        <item x="1984"/>
        <item x="1697"/>
        <item x="1906"/>
        <item x="2024"/>
        <item x="6240"/>
        <item x="6480"/>
        <item x="5990"/>
        <item x="278"/>
        <item x="1346"/>
        <item x="379"/>
        <item x="6514"/>
        <item x="6369"/>
        <item x="6315"/>
        <item x="6107"/>
        <item x="3819"/>
        <item x="2187"/>
        <item x="6746"/>
        <item x="611"/>
        <item x="2023"/>
        <item x="6404"/>
        <item x="3920"/>
        <item x="930"/>
        <item x="6853"/>
        <item x="5527"/>
        <item x="6716"/>
        <item x="5677"/>
        <item x="5904"/>
        <item x="4126"/>
        <item x="1441"/>
        <item x="3293"/>
        <item x="2011"/>
        <item x="6636"/>
        <item x="832"/>
        <item x="5154"/>
        <item x="597"/>
        <item x="7274"/>
        <item x="4070"/>
        <item x="5085"/>
        <item x="4538"/>
        <item x="3110"/>
        <item x="6458"/>
        <item x="2121"/>
        <item x="4363"/>
        <item x="5124"/>
        <item x="5004"/>
        <item x="446"/>
        <item x="1034"/>
        <item x="5351"/>
        <item x="7344"/>
        <item x="6276"/>
        <item x="7129"/>
        <item x="2381"/>
        <item x="6164"/>
        <item x="1423"/>
        <item x="2915"/>
        <item x="4981"/>
        <item x="5837"/>
        <item x="480"/>
        <item x="860"/>
        <item x="6774"/>
        <item x="5560"/>
        <item x="3470"/>
        <item x="637"/>
        <item x="3597"/>
        <item x="3469"/>
        <item x="5520"/>
        <item x="5057"/>
        <item x="4822"/>
        <item x="530"/>
        <item x="5858"/>
        <item x="6330"/>
        <item x="5091"/>
        <item x="2798"/>
        <item x="6388"/>
        <item x="525"/>
        <item x="4524"/>
        <item x="1548"/>
        <item x="5730"/>
        <item x="3547"/>
        <item x="5497"/>
        <item x="1765"/>
        <item x="1761"/>
        <item x="1807"/>
        <item x="4650"/>
        <item x="5337"/>
        <item x="4985"/>
        <item x="3638"/>
        <item x="6998"/>
        <item x="1278"/>
        <item x="2904"/>
        <item x="4000"/>
        <item x="1410"/>
        <item x="1701"/>
        <item x="1844"/>
        <item x="4145"/>
        <item x="6582"/>
        <item x="2453"/>
        <item x="3538"/>
        <item x="371"/>
        <item x="5238"/>
        <item x="2614"/>
        <item x="6728"/>
        <item x="4716"/>
        <item x="3388"/>
        <item x="916"/>
        <item x="4474"/>
        <item x="1541"/>
        <item x="2511"/>
        <item x="4412"/>
        <item x="6442"/>
        <item x="2497"/>
        <item x="1621"/>
        <item x="3215"/>
        <item x="3464"/>
        <item x="6942"/>
        <item x="5226"/>
        <item x="2711"/>
        <item x="6179"/>
        <item x="6832"/>
        <item x="551"/>
        <item x="3827"/>
        <item x="344"/>
        <item x="0"/>
        <item x="5783"/>
        <item x="2827"/>
        <item x="1787"/>
        <item x="739"/>
        <item x="1329"/>
        <item x="4191"/>
        <item x="5743"/>
        <item x="7187"/>
        <item x="4375"/>
        <item x="4294"/>
        <item x="2988"/>
        <item x="4484"/>
        <item x="1298"/>
        <item x="884"/>
        <item x="4688"/>
        <item x="4501"/>
        <item x="6727"/>
        <item x="2978"/>
        <item x="4719"/>
        <item x="1288"/>
        <item x="2365"/>
        <item x="6020"/>
        <item x="1322"/>
        <item x="4171"/>
        <item x="5034"/>
        <item x="4219"/>
        <item x="3066"/>
        <item x="4421"/>
        <item x="6386"/>
        <item x="6149"/>
        <item x="2659"/>
        <item x="4196"/>
        <item x="6834"/>
        <item x="814"/>
        <item x="2732"/>
        <item x="3013"/>
        <item x="124"/>
        <item x="701"/>
        <item x="7003"/>
        <item x="7075"/>
        <item x="2025"/>
        <item x="6748"/>
        <item x="6472"/>
        <item x="3450"/>
        <item x="1081"/>
        <item x="968"/>
        <item x="1750"/>
        <item x="852"/>
        <item x="1447"/>
        <item x="5491"/>
        <item x="2836"/>
        <item x="5384"/>
        <item x="3172"/>
        <item x="4843"/>
        <item x="2839"/>
        <item x="1826"/>
        <item x="6323"/>
        <item x="680"/>
        <item x="4780"/>
        <item x="5401"/>
        <item x="263"/>
        <item x="629"/>
        <item x="3113"/>
        <item x="1137"/>
        <item x="3051"/>
        <item x="2917"/>
        <item x="1051"/>
        <item x="6242"/>
        <item x="7238"/>
        <item x="6207"/>
        <item x="6166"/>
        <item x="5195"/>
        <item x="3926"/>
        <item x="4468"/>
        <item x="3462"/>
        <item x="4852"/>
        <item x="4008"/>
        <item x="2072"/>
        <item x="5820"/>
        <item x="7325"/>
        <item x="6357"/>
        <item x="5580"/>
        <item x="4948"/>
        <item x="6063"/>
        <item x="4580"/>
        <item x="1385"/>
        <item x="1449"/>
        <item x="3807"/>
        <item x="764"/>
        <item x="4483"/>
        <item x="707"/>
        <item x="4970"/>
        <item x="1235"/>
        <item x="6953"/>
        <item x="269"/>
        <item x="3735"/>
        <item x="4426"/>
        <item x="1912"/>
        <item x="6808"/>
        <item x="6441"/>
        <item x="52"/>
        <item x="4480"/>
        <item x="75"/>
        <item x="5756"/>
        <item x="1214"/>
        <item x="6263"/>
        <item x="2000"/>
        <item x="2823"/>
        <item x="6068"/>
        <item x="6770"/>
        <item x="5090"/>
        <item x="2026"/>
        <item x="833"/>
        <item x="6375"/>
        <item x="3474"/>
        <item x="4062"/>
        <item x="6694"/>
        <item x="3366"/>
        <item x="5764"/>
        <item x="5856"/>
        <item x="3756"/>
        <item x="2173"/>
        <item x="6344"/>
        <item x="6443"/>
        <item x="2261"/>
        <item x="3140"/>
        <item x="3093"/>
        <item x="7312"/>
        <item x="1163"/>
        <item x="381"/>
        <item x="3283"/>
        <item x="372"/>
        <item x="216"/>
        <item x="5966"/>
        <item x="899"/>
        <item x="2441"/>
        <item x="3477"/>
        <item x="5344"/>
        <item x="731"/>
        <item x="2156"/>
        <item x="7"/>
        <item x="2588"/>
        <item x="1313"/>
        <item x="1783"/>
        <item x="6763"/>
        <item x="387"/>
        <item x="5518"/>
        <item x="4313"/>
        <item x="509"/>
        <item x="2407"/>
        <item x="4018"/>
        <item x="2382"/>
        <item x="6328"/>
        <item x="966"/>
        <item x="999"/>
        <item x="3944"/>
        <item x="7093"/>
        <item x="2744"/>
        <item x="5688"/>
        <item x="6821"/>
        <item x="1078"/>
        <item x="1380"/>
        <item x="1521"/>
        <item x="7230"/>
        <item x="5654"/>
        <item x="5060"/>
        <item x="2019"/>
        <item x="3212"/>
        <item x="3918"/>
        <item x="5322"/>
        <item x="5777"/>
        <item x="765"/>
        <item x="4176"/>
        <item x="4089"/>
        <item x="3758"/>
        <item x="64"/>
        <item x="2027"/>
        <item x="4329"/>
        <item x="5155"/>
        <item x="245"/>
        <item x="3662"/>
        <item x="4287"/>
        <item x="3665"/>
        <item x="5626"/>
        <item x="2621"/>
        <item x="3873"/>
        <item x="6899"/>
        <item x="5037"/>
        <item x="3003"/>
        <item x="4268"/>
        <item x="4259"/>
        <item x="1804"/>
        <item x="3531"/>
        <item x="1773"/>
        <item x="3969"/>
        <item x="194"/>
        <item x="6091"/>
        <item x="4098"/>
        <item x="6922"/>
        <item x="1995"/>
        <item x="618"/>
        <item x="6335"/>
        <item x="6313"/>
        <item x="4024"/>
        <item x="6707"/>
        <item x="2741"/>
        <item x="2273"/>
        <item x="1821"/>
        <item x="4839"/>
        <item x="3207"/>
        <item x="2557"/>
        <item x="6665"/>
        <item x="2188"/>
        <item x="6016"/>
        <item x="4888"/>
        <item x="2266"/>
        <item x="5101"/>
        <item x="6962"/>
        <item x="5865"/>
        <item x="4945"/>
        <item x="410"/>
        <item x="4072"/>
        <item x="3875"/>
        <item x="386"/>
        <item x="4931"/>
        <item x="6190"/>
        <item x="4790"/>
        <item x="2664"/>
        <item x="7033"/>
        <item x="1545"/>
        <item x="6465"/>
        <item x="2881"/>
        <item x="4467"/>
        <item x="7078"/>
        <item x="6226"/>
        <item x="4015"/>
        <item x="4164"/>
        <item x="4607"/>
        <item x="3591"/>
        <item x="4548"/>
        <item x="3632"/>
        <item x="2536"/>
        <item x="861"/>
        <item x="6783"/>
        <item x="7023"/>
        <item x="5029"/>
        <item x="4307"/>
        <item x="7328"/>
        <item x="6594"/>
        <item x="4669"/>
        <item x="6859"/>
        <item x="6024"/>
        <item x="1029"/>
        <item x="5818"/>
        <item x="2709"/>
        <item x="4695"/>
        <item x="6171"/>
        <item x="2088"/>
        <item x="7127"/>
        <item x="3026"/>
        <item x="3135"/>
        <item x="2954"/>
        <item x="2370"/>
        <item x="3150"/>
        <item x="4617"/>
        <item x="1957"/>
        <item x="7107"/>
        <item x="2344"/>
        <item x="718"/>
        <item x="2898"/>
        <item x="1249"/>
        <item x="5666"/>
        <item x="1065"/>
        <item x="1575"/>
        <item x="3517"/>
        <item x="888"/>
        <item x="1695"/>
        <item x="4725"/>
        <item x="6593"/>
        <item x="962"/>
        <item x="7028"/>
        <item x="6137"/>
        <item x="696"/>
        <item x="288"/>
        <item x="3533"/>
        <item x="556"/>
        <item x="4667"/>
        <item x="5845"/>
        <item x="2822"/>
        <item x="6238"/>
        <item x="5633"/>
        <item x="1248"/>
        <item x="4912"/>
        <item x="4558"/>
        <item x="3571"/>
        <item x="1608"/>
        <item x="4987"/>
        <item x="3938"/>
        <item x="3329"/>
        <item x="3249"/>
        <item x="3740"/>
        <item x="5116"/>
        <item x="5813"/>
        <item x="5134"/>
        <item x="5039"/>
        <item x="5821"/>
        <item x="5615"/>
        <item x="2321"/>
        <item x="5340"/>
        <item x="5253"/>
        <item x="5339"/>
        <item x="5745"/>
        <item x="1399"/>
        <item x="3160"/>
        <item x="6889"/>
        <item x="7125"/>
        <item x="6414"/>
        <item x="1633"/>
        <item x="4926"/>
        <item x="2104"/>
        <item x="4264"/>
        <item x="7356"/>
        <item x="92"/>
        <item x="2604"/>
        <item x="1958"/>
        <item x="6905"/>
        <item x="4192"/>
        <item x="5249"/>
        <item x="4437"/>
        <item x="6908"/>
        <item x="5683"/>
        <item x="2375"/>
        <item x="3983"/>
        <item x="168"/>
        <item x="2015"/>
        <item x="6615"/>
        <item x="4975"/>
        <item x="2054"/>
        <item x="2036"/>
        <item x="3024"/>
        <item x="5799"/>
        <item x="6203"/>
        <item x="2968"/>
        <item x="320"/>
        <item x="4004"/>
        <item x="4473"/>
        <item x="6206"/>
        <item x="4794"/>
        <item x="5412"/>
        <item x="646"/>
        <item x="7144"/>
        <item x="6144"/>
        <item x="740"/>
        <item x="831"/>
        <item x="6167"/>
        <item x="2795"/>
        <item x="1851"/>
        <item x="2678"/>
        <item x="390"/>
        <item x="1552"/>
        <item x="491"/>
        <item x="2941"/>
        <item x="5737"/>
        <item x="6200"/>
        <item x="1678"/>
        <item x="1625"/>
        <item x="1659"/>
        <item x="4056"/>
        <item x="6789"/>
        <item x="3091"/>
        <item x="7168"/>
        <item x="7041"/>
        <item x="455"/>
        <item x="5338"/>
        <item x="3100"/>
        <item x="4190"/>
        <item x="7260"/>
        <item x="3946"/>
        <item x="1703"/>
        <item x="3307"/>
        <item x="6833"/>
        <item x="749"/>
        <item x="5044"/>
        <item x="4470"/>
        <item x="1550"/>
        <item x="5702"/>
        <item x="2093"/>
        <item x="256"/>
        <item x="5532"/>
        <item x="1374"/>
        <item x="722"/>
        <item x="7148"/>
        <item x="5921"/>
        <item x="2304"/>
        <item x="3669"/>
        <item x="4180"/>
        <item x="7235"/>
        <item x="4104"/>
        <item x="2635"/>
        <item x="1159"/>
        <item x="5465"/>
        <item x="1121"/>
        <item x="4178"/>
        <item x="4300"/>
        <item x="5336"/>
        <item x="859"/>
        <item x="1504"/>
        <item x="4620"/>
        <item x="3866"/>
        <item x="5711"/>
        <item x="441"/>
        <item x="6910"/>
        <item x="2848"/>
        <item x="2468"/>
        <item x="5446"/>
        <item x="1150"/>
        <item x="6104"/>
        <item x="5597"/>
        <item x="1511"/>
        <item x="5234"/>
        <item x="3689"/>
        <item x="2144"/>
        <item x="700"/>
        <item x="111"/>
        <item x="6288"/>
        <item x="1871"/>
        <item x="7315"/>
        <item x="5415"/>
        <item x="2092"/>
        <item x="186"/>
        <item x="3661"/>
        <item x="2374"/>
        <item x="6609"/>
        <item x="191"/>
        <item x="3915"/>
        <item x="4571"/>
        <item x="1792"/>
        <item x="2260"/>
        <item x="4701"/>
        <item x="2113"/>
        <item x="6766"/>
        <item x="4395"/>
        <item x="5488"/>
        <item x="4013"/>
        <item x="337"/>
        <item x="3339"/>
        <item x="3781"/>
        <item x="6898"/>
        <item x="3087"/>
        <item x="3174"/>
        <item x="5530"/>
        <item x="2902"/>
        <item x="303"/>
        <item x="1523"/>
        <item x="5898"/>
        <item x="1057"/>
        <item x="298"/>
        <item x="4610"/>
        <item x="826"/>
        <item x="1634"/>
        <item x="7115"/>
        <item x="529"/>
        <item x="786"/>
        <item x="3121"/>
        <item x="6233"/>
        <item x="5323"/>
        <item x="3838"/>
        <item x="4457"/>
        <item x="2368"/>
        <item x="5387"/>
        <item x="2942"/>
        <item x="3323"/>
        <item x="949"/>
        <item x="2108"/>
        <item x="6637"/>
        <item x="3300"/>
        <item x="1993"/>
        <item x="7247"/>
        <item x="4167"/>
        <item x="7173"/>
        <item x="7068"/>
        <item x="6413"/>
        <item x="1430"/>
        <item x="1144"/>
        <item x="3454"/>
        <item x="3092"/>
        <item x="2979"/>
        <item x="6685"/>
        <item x="5676"/>
        <item x="7346"/>
        <item x="3962"/>
        <item x="706"/>
        <item x="6880"/>
        <item x="5618"/>
        <item x="5441"/>
        <item x="327"/>
        <item x="3560"/>
        <item x="3599"/>
        <item x="715"/>
        <item x="2435"/>
        <item x="6215"/>
        <item x="2545"/>
        <item x="1918"/>
        <item x="2201"/>
        <item x="7057"/>
        <item x="1522"/>
        <item x="3833"/>
        <item x="3843"/>
        <item x="748"/>
        <item x="48"/>
        <item x="7206"/>
        <item x="1586"/>
        <item x="3484"/>
        <item x="603"/>
        <item x="444"/>
        <item x="704"/>
        <item x="1104"/>
        <item x="836"/>
        <item x="3406"/>
        <item x="3580"/>
        <item x="3851"/>
        <item x="1668"/>
        <item x="1685"/>
        <item x="2997"/>
        <item x="1985"/>
        <item x="663"/>
        <item x="6160"/>
        <item x="4960"/>
        <item x="2625"/>
        <item x="1388"/>
        <item x="685"/>
        <item x="3286"/>
        <item x="5469"/>
        <item x="6726"/>
        <item x="5663"/>
        <item x="3052"/>
        <item x="6981"/>
        <item x="3813"/>
        <item x="2593"/>
        <item x="4446"/>
        <item x="2499"/>
        <item x="2759"/>
        <item x="6124"/>
        <item x="760"/>
        <item x="1442"/>
        <item x="3335"/>
        <item x="105"/>
        <item x="3028"/>
        <item x="3125"/>
        <item x="4434"/>
        <item x="1169"/>
        <item x="1486"/>
        <item x="3392"/>
        <item x="3693"/>
        <item x="3189"/>
        <item x="6084"/>
        <item x="2212"/>
        <item x="3077"/>
        <item x="1822"/>
        <item x="5494"/>
        <item x="3421"/>
        <item x="1109"/>
        <item x="1004"/>
        <item x="3208"/>
        <item x="1597"/>
        <item x="1184"/>
        <item x="169"/>
        <item x="1420"/>
        <item x="1032"/>
        <item x="7085"/>
        <item x="2821"/>
        <item x="1393"/>
        <item x="4505"/>
        <item x="5077"/>
        <item x="2112"/>
        <item x="3814"/>
        <item x="6492"/>
        <item x="2638"/>
        <item x="5538"/>
        <item x="5667"/>
        <item x="3976"/>
        <item x="87"/>
        <item x="1516"/>
        <item x="7237"/>
        <item x="1229"/>
        <item x="118"/>
        <item x="3281"/>
        <item x="1070"/>
        <item x="1025"/>
        <item x="4074"/>
        <item x="732"/>
        <item x="1437"/>
        <item x="2571"/>
        <item x="4286"/>
        <item x="2197"/>
        <item x="4654"/>
        <item x="4492"/>
        <item x="5598"/>
        <item x="6229"/>
        <item x="5457"/>
        <item x="6790"/>
        <item x="3224"/>
        <item x="6689"/>
        <item x="3265"/>
        <item x="2154"/>
        <item x="3839"/>
        <item x="3304"/>
        <item x="4721"/>
        <item x="5210"/>
        <item x="2133"/>
        <item x="7051"/>
        <item x="1752"/>
        <item x="4119"/>
        <item x="869"/>
        <item x="994"/>
        <item x="2221"/>
        <item x="559"/>
        <item x="6093"/>
        <item x="6202"/>
        <item x="6545"/>
        <item x="1905"/>
        <item x="3809"/>
        <item x="199"/>
        <item x="1705"/>
        <item x="1304"/>
        <item x="2345"/>
        <item x="6416"/>
        <item x="2190"/>
        <item x="6437"/>
        <item x="1481"/>
        <item x="7006"/>
        <item x="5847"/>
        <item x="4507"/>
        <item x="5767"/>
        <item x="868"/>
        <item x="4035"/>
        <item x="3451"/>
        <item x="6292"/>
        <item x="3384"/>
        <item x="5964"/>
        <item x="3992"/>
        <item x="7333"/>
        <item x="1213"/>
        <item x="5727"/>
        <item x="6280"/>
        <item x="1312"/>
        <item x="1317"/>
        <item x="3785"/>
        <item x="3256"/>
        <item x="5657"/>
        <item x="4736"/>
        <item x="7306"/>
        <item x="3235"/>
        <item x="3573"/>
        <item x="2641"/>
        <item x="3588"/>
        <item x="5945"/>
        <item x="6078"/>
        <item x="5591"/>
        <item x="3605"/>
        <item x="6814"/>
        <item x="1606"/>
        <item x="1620"/>
        <item x="3530"/>
        <item x="3984"/>
        <item x="5744"/>
        <item x="1234"/>
        <item x="4284"/>
        <item x="4969"/>
        <item x="358"/>
        <item x="3525"/>
        <item x="6459"/>
        <item x="2975"/>
        <item x="6881"/>
        <item x="5299"/>
        <item x="4010"/>
        <item x="5428"/>
        <item x="5768"/>
        <item x="1760"/>
        <item x="3176"/>
        <item x="4454"/>
        <item x="392"/>
        <item x="2901"/>
        <item x="4519"/>
        <item x="3677"/>
        <item x="2224"/>
        <item x="1857"/>
        <item x="1180"/>
        <item x="5050"/>
        <item x="284"/>
        <item x="2676"/>
        <item x="2400"/>
        <item x="6143"/>
        <item x="1780"/>
        <item x="4685"/>
        <item x="1203"/>
        <item x="3867"/>
        <item x="2216"/>
        <item x="2698"/>
        <item x="7062"/>
        <item x="1837"/>
        <item x="2541"/>
        <item x="2825"/>
        <item x="333"/>
        <item x="2309"/>
        <item x="4635"/>
        <item x="5043"/>
        <item x="1246"/>
        <item x="2457"/>
        <item x="4237"/>
        <item x="5175"/>
        <item x="6000"/>
        <item x="5672"/>
        <item x="4658"/>
        <item x="311"/>
        <item x="7252"/>
        <item x="6584"/>
        <item x="5075"/>
        <item x="7272"/>
        <item x="6211"/>
        <item x="3177"/>
        <item x="3000"/>
        <item x="600"/>
        <item x="1253"/>
        <item x="3671"/>
        <item x="4876"/>
        <item x="4885"/>
        <item x="7336"/>
        <item x="4573"/>
        <item x="2377"/>
        <item x="5556"/>
        <item x="4890"/>
        <item x="5356"/>
        <item x="6954"/>
        <item x="3295"/>
        <item x="3084"/>
        <item x="394"/>
        <item x="6860"/>
        <item x="1404"/>
        <item x="6896"/>
        <item x="4818"/>
        <item x="5268"/>
        <item x="6519"/>
        <item x="5624"/>
        <item x="2423"/>
        <item x="5555"/>
        <item x="1923"/>
        <item x="3"/>
        <item x="6236"/>
        <item x="2385"/>
        <item x="3303"/>
        <item x="5028"/>
        <item x="4744"/>
        <item x="958"/>
        <item x="6841"/>
        <item x="3252"/>
        <item x="1484"/>
        <item x="7034"/>
        <item x="5963"/>
        <item x="6731"/>
        <item x="11"/>
        <item x="2552"/>
        <item x="5722"/>
        <item x="5224"/>
        <item x="5796"/>
        <item x="1454"/>
        <item x="6867"/>
        <item x="6448"/>
        <item x="4698"/>
        <item x="5413"/>
        <item x="2007"/>
        <item x="4049"/>
        <item x="62"/>
        <item x="3196"/>
        <item x="1456"/>
        <item x="5956"/>
        <item x="5853"/>
        <item x="1564"/>
        <item x="338"/>
        <item x="3486"/>
        <item x="5849"/>
        <item x="1010"/>
        <item x="2735"/>
        <item x="4272"/>
        <item x="6192"/>
        <item x="1376"/>
        <item x="6129"/>
        <item x="2275"/>
        <item x="179"/>
        <item x="2246"/>
        <item x="6995"/>
        <item x="1600"/>
        <item x="4643"/>
        <item x="6057"/>
        <item x="2392"/>
        <item x="5436"/>
        <item x="5592"/>
        <item x="4811"/>
        <item x="3327"/>
        <item x="2597"/>
        <item x="6600"/>
        <item x="6764"/>
        <item x="1831"/>
        <item x="445"/>
        <item x="2512"/>
        <item x="7091"/>
        <item x="6044"/>
        <item x="5374"/>
        <item x="5033"/>
        <item x="6948"/>
        <item x="3368"/>
        <item x="3385"/>
        <item x="6212"/>
        <item x="2610"/>
        <item x="2809"/>
        <item x="187"/>
        <item x="2264"/>
        <item x="3015"/>
        <item x="277"/>
        <item x="3349"/>
        <item x="2431"/>
        <item x="1417"/>
        <item x="4555"/>
        <item x="4108"/>
        <item x="2206"/>
        <item x="3221"/>
        <item x="6570"/>
        <item x="23"/>
        <item x="4777"/>
        <item x="5838"/>
        <item x="6325"/>
        <item x="3183"/>
        <item x="2724"/>
        <item x="1274"/>
        <item x="3745"/>
        <item x="451"/>
        <item x="6318"/>
        <item x="6060"/>
        <item x="90"/>
        <item x="1316"/>
        <item x="4174"/>
        <item x="4245"/>
        <item x="3220"/>
        <item x="1829"/>
        <item x="6435"/>
        <item x="6844"/>
        <item x="6925"/>
        <item x="5291"/>
        <item x="6511"/>
        <item x="2519"/>
        <item x="5259"/>
        <item x="681"/>
        <item x="3646"/>
        <item x="230"/>
        <item x="5430"/>
        <item x="1450"/>
        <item x="1581"/>
        <item x="1532"/>
        <item x="2489"/>
        <item x="1510"/>
        <item x="726"/>
        <item x="7347"/>
        <item x="2655"/>
        <item x="2447"/>
        <item x="2114"/>
        <item x="820"/>
        <item x="6373"/>
        <item x="4814"/>
        <item x="4181"/>
        <item x="1801"/>
        <item x="7056"/>
        <item x="3060"/>
        <item x="5251"/>
        <item x="6673"/>
        <item x="1105"/>
        <item x="1115"/>
        <item x="2116"/>
        <item x="5092"/>
        <item x="4626"/>
        <item x="5167"/>
        <item x="1596"/>
        <item x="1954"/>
        <item x="2550"/>
        <item x="1256"/>
        <item x="544"/>
        <item x="3318"/>
        <item x="2047"/>
        <item x="3734"/>
        <item x="3164"/>
        <item x="570"/>
        <item x="1720"/>
        <item x="3923"/>
        <item x="5617"/>
        <item x="3292"/>
        <item x="301"/>
        <item x="4827"/>
        <item x="4711"/>
        <item x="1473"/>
        <item x="1653"/>
        <item x="5448"/>
        <item x="1353"/>
        <item x="1170"/>
        <item x="1886"/>
        <item x="6622"/>
        <item x="302"/>
        <item x="2409"/>
        <item x="5513"/>
        <item x="3871"/>
        <item x="222"/>
        <item x="4694"/>
        <item x="3698"/>
        <item x="7135"/>
        <item x="6178"/>
        <item x="6956"/>
        <item x="252"/>
        <item x="3513"/>
        <item x="6151"/>
        <item x="686"/>
        <item x="4212"/>
        <item x="2038"/>
        <item x="6046"/>
        <item x="1095"/>
        <item x="3524"/>
        <item x="2538"/>
        <item x="6026"/>
        <item x="6506"/>
        <item x="6244"/>
        <item x="3298"/>
        <item x="6258"/>
        <item x="3246"/>
        <item x="3223"/>
        <item x="4523"/>
        <item x="3231"/>
        <item x="2624"/>
        <item x="880"/>
        <item x="1815"/>
        <item x="5106"/>
        <item x="6406"/>
        <item x="3131"/>
        <item x="1880"/>
        <item x="3973"/>
        <item x="632"/>
        <item x="442"/>
        <item x="1891"/>
        <item x="3970"/>
        <item x="604"/>
        <item x="5369"/>
        <item x="5139"/>
        <item x="5710"/>
        <item x="7326"/>
        <item x="2016"/>
        <item x="170"/>
        <item x="1795"/>
        <item x="188"/>
        <item x="3847"/>
        <item x="2746"/>
        <item x="4823"/>
        <item x="1999"/>
        <item x="1186"/>
        <item x="6587"/>
        <item x="4666"/>
        <item x="165"/>
        <item x="5892"/>
        <item x="3096"/>
        <item x="581"/>
        <item x="356"/>
        <item x="7184"/>
        <item x="4260"/>
        <item x="3120"/>
        <item x="2529"/>
        <item x="44"/>
        <item x="5726"/>
        <item x="153"/>
        <item x="644"/>
        <item x="4184"/>
        <item x="6944"/>
        <item x="2353"/>
        <item x="2935"/>
        <item x="317"/>
        <item x="864"/>
        <item x="6556"/>
        <item x="1476"/>
        <item x="7226"/>
        <item x="1726"/>
        <item x="122"/>
        <item x="5255"/>
        <item x="4083"/>
        <item x="4356"/>
        <item x="2163"/>
        <item x="2334"/>
        <item x="7234"/>
        <item x="7120"/>
        <item x="1820"/>
        <item x="1472"/>
        <item x="690"/>
        <item x="592"/>
        <item x="543"/>
        <item x="5524"/>
        <item x="5207"/>
        <item x="6799"/>
        <item x="5193"/>
        <item x="1016"/>
        <item x="5325"/>
        <item x="2630"/>
        <item x="4165"/>
        <item x="3044"/>
        <item x="4325"/>
        <item x="4073"/>
        <item x="2500"/>
        <item x="6775"/>
        <item x="154"/>
        <item x="4894"/>
        <item x="4099"/>
        <item x="6945"/>
        <item x="6624"/>
        <item x="421"/>
        <item x="6380"/>
        <item x="287"/>
        <item x="6550"/>
        <item x="5080"/>
        <item x="4355"/>
        <item x="2234"/>
        <item x="3122"/>
        <item x="2768"/>
        <item x="7128"/>
        <item x="5773"/>
        <item x="2290"/>
        <item x="4834"/>
        <item x="1742"/>
        <item x="5117"/>
        <item x="4247"/>
        <item x="5202"/>
        <item x="3032"/>
        <item x="1530"/>
        <item x="1074"/>
        <item x="2551"/>
        <item x="7002"/>
        <item x="2186"/>
        <item x="2524"/>
        <item x="3916"/>
        <item x="4917"/>
        <item x="1799"/>
        <item x="5844"/>
        <item x="1731"/>
        <item x="7100"/>
        <item x="5975"/>
        <item x="5086"/>
        <item x="348"/>
        <item x="7217"/>
        <item x="3289"/>
        <item x="4980"/>
        <item x="4869"/>
        <item x="6479"/>
        <item x="5698"/>
        <item x="3846"/>
        <item x="240"/>
        <item x="2333"/>
        <item x="2806"/>
        <item x="1049"/>
        <item x="4665"/>
        <item x="3201"/>
        <item x="6495"/>
        <item x="1231"/>
        <item x="5590"/>
        <item x="3031"/>
        <item x="5569"/>
        <item x="6054"/>
        <item x="6102"/>
        <item x="5649"/>
        <item x="313"/>
        <item x="2356"/>
        <item x="4686"/>
        <item x="6697"/>
        <item x="5051"/>
        <item x="2820"/>
        <item x="5014"/>
        <item x="6626"/>
        <item x="5670"/>
        <item x="7167"/>
        <item x="520"/>
        <item x="3427"/>
        <item x="2433"/>
        <item x="2050"/>
        <item x="4656"/>
        <item x="877"/>
        <item x="6653"/>
        <item x="2946"/>
        <item x="436"/>
        <item x="4518"/>
        <item x="5434"/>
        <item x="3759"/>
        <item x="2689"/>
        <item x="936"/>
        <item x="5333"/>
        <item x="6512"/>
        <item x="1035"/>
        <item x="4737"/>
        <item x="4612"/>
        <item x="1981"/>
        <item x="3663"/>
        <item x="4753"/>
        <item x="1241"/>
        <item x="6133"/>
        <item x="2"/>
        <item x="6829"/>
        <item x="6500"/>
        <item x="4444"/>
        <item x="389"/>
        <item x="482"/>
        <item x="1663"/>
        <item x="7192"/>
        <item x="2075"/>
        <item x="2893"/>
        <item x="7277"/>
        <item x="1592"/>
        <item x="5673"/>
        <item x="5447"/>
        <item x="2324"/>
        <item x="6525"/>
        <item x="7066"/>
        <item x="3497"/>
        <item x="3360"/>
        <item x="3357"/>
        <item x="7262"/>
        <item x="7263"/>
        <item x="7280"/>
        <item x="537"/>
        <item x="3413"/>
        <item x="4615"/>
        <item x="6284"/>
        <item x="3236"/>
        <item x="5165"/>
        <item x="5681"/>
        <item x="3363"/>
        <item x="2160"/>
        <item x="5817"/>
        <item x="5304"/>
        <item x="1973"/>
        <item x="3074"/>
        <item x="5647"/>
        <item x="7363"/>
        <item x="1895"/>
        <item x="7008"/>
        <item x="3432"/>
        <item x="5937"/>
        <item x="502"/>
        <item x="5715"/>
        <item x="1713"/>
        <item x="4158"/>
        <item x="3348"/>
        <item x="5661"/>
        <item x="950"/>
        <item x="1130"/>
        <item x="439"/>
        <item x="4892"/>
        <item x="210"/>
        <item x="2969"/>
        <item x="3280"/>
        <item x="1939"/>
        <item x="2482"/>
        <item x="2219"/>
        <item x="2439"/>
        <item x="4508"/>
        <item x="3365"/>
        <item x="4565"/>
        <item x="1790"/>
        <item x="1996"/>
        <item x="630"/>
        <item x="5364"/>
        <item x="6080"/>
        <item x="6169"/>
        <item x="5276"/>
        <item x="6641"/>
        <item x="7345"/>
        <item x="7134"/>
        <item x="3412"/>
        <item x="5020"/>
        <item x="4097"/>
        <item x="805"/>
        <item x="1881"/>
        <item x="2471"/>
        <item x="481"/>
        <item x="1749"/>
        <item x="2989"/>
        <item x="4041"/>
        <item x="4899"/>
        <item x="1230"/>
        <item x="2120"/>
        <item x="4880"/>
        <item x="1125"/>
        <item x="2280"/>
        <item x="4289"/>
        <item x="5942"/>
        <item x="3424"/>
        <item x="7196"/>
        <item x="5881"/>
        <item x="6640"/>
        <item x="2790"/>
        <item x="4595"/>
        <item x="6148"/>
        <item x="3232"/>
        <item x="2111"/>
        <item x="7213"/>
        <item x="1311"/>
        <item x="3933"/>
        <item x="627"/>
        <item x="4031"/>
        <item x="4034"/>
        <item x="664"/>
        <item x="2649"/>
        <item x="2218"/>
        <item x="282"/>
        <item x="6710"/>
        <item x="156"/>
        <item x="3234"/>
        <item x="6439"/>
        <item x="6750"/>
        <item x="4274"/>
        <item x="1841"/>
        <item x="5056"/>
        <item x="4256"/>
        <item x="2783"/>
        <item x="50"/>
        <item x="3054"/>
        <item x="5300"/>
        <item x="1963"/>
        <item x="3687"/>
        <item x="5460"/>
        <item x="6835"/>
        <item x="6040"/>
        <item x="440"/>
        <item x="4763"/>
        <item x="1540"/>
        <item x="6700"/>
        <item x="7138"/>
        <item x="1187"/>
        <item x="3079"/>
        <item x="167"/>
        <item x="3730"/>
        <item x="5186"/>
        <item x="2607"/>
        <item x="5546"/>
        <item x="4708"/>
        <item x="4889"/>
        <item x="3558"/>
        <item x="5720"/>
        <item x="2132"/>
        <item x="6753"/>
        <item x="2194"/>
        <item x="4927"/>
        <item x="5113"/>
        <item x="4336"/>
        <item x="447"/>
        <item x="1446"/>
        <item x="3696"/>
        <item x="6249"/>
        <item x="6822"/>
        <item x="1090"/>
        <item x="583"/>
        <item x="3953"/>
        <item x="2265"/>
        <item x="4944"/>
        <item x="659"/>
        <item x="6017"/>
        <item x="3350"/>
        <item x="5184"/>
        <item x="7231"/>
        <item x="4604"/>
        <item x="6509"/>
        <item x="5522"/>
        <item x="549"/>
        <item x="4825"/>
        <item x="1688"/>
        <item x="3718"/>
        <item x="1950"/>
        <item x="1635"/>
        <item x="2161"/>
        <item x="945"/>
        <item x="7044"/>
        <item x="4798"/>
        <item x="6791"/>
        <item x="3644"/>
        <item x="6350"/>
        <item x="3997"/>
        <item x="262"/>
        <item x="461"/>
        <item x="5267"/>
        <item x="1553"/>
        <item x="986"/>
        <item x="6153"/>
        <item x="790"/>
        <item x="5557"/>
        <item x="725"/>
        <item x="4342"/>
        <item x="3341"/>
        <item x="4622"/>
        <item x="6818"/>
        <item x="1501"/>
        <item x="2481"/>
        <item x="3456"/>
        <item x="6132"/>
        <item x="3119"/>
        <item x="4957"/>
        <item x="5561"/>
        <item x="3537"/>
        <item x="4386"/>
        <item x="5771"/>
        <item x="3142"/>
        <item x="4081"/>
        <item x="68"/>
        <item x="5718"/>
        <item x="1909"/>
        <item x="1349"/>
        <item x="7153"/>
        <item x="2076"/>
        <item x="2247"/>
        <item x="3373"/>
        <item x="3688"/>
        <item x="3490"/>
        <item x="360"/>
        <item x="3979"/>
        <item x="6784"/>
        <item x="1967"/>
        <item x="3995"/>
        <item x="4228"/>
        <item x="3441"/>
        <item x="7048"/>
        <item x="784"/>
        <item x="3282"/>
        <item x="375"/>
        <item x="472"/>
        <item x="141"/>
        <item x="3904"/>
        <item x="776"/>
        <item x="2006"/>
        <item x="6168"/>
        <item x="2737"/>
        <item x="6758"/>
        <item x="2957"/>
        <item x="6920"/>
        <item x="516"/>
        <item x="5540"/>
        <item x="5047"/>
        <item x="6361"/>
        <item x="176"/>
        <item x="1357"/>
        <item x="2412"/>
        <item x="6923"/>
        <item x="212"/>
        <item x="4252"/>
        <item x="2259"/>
        <item x="1072"/>
        <item x="5421"/>
        <item x="7087"/>
        <item x="5968"/>
        <item x="6516"/>
        <item x="2725"/>
        <item x="1538"/>
        <item x="3761"/>
        <item x="716"/>
        <item x="3907"/>
        <item x="6174"/>
        <item x="3658"/>
        <item x="1943"/>
        <item x="1737"/>
        <item x="4616"/>
        <item x="6333"/>
        <item x="1628"/>
        <item x="2298"/>
        <item x="6991"/>
        <item x="6176"/>
        <item x="3864"/>
        <item x="2376"/>
        <item x="4007"/>
        <item x="1146"/>
        <item x="1118"/>
        <item x="2882"/>
        <item x="3985"/>
        <item x="2643"/>
        <item x="1647"/>
        <item x="1451"/>
        <item x="2316"/>
        <item x="1551"/>
        <item x="4469"/>
        <item x="1092"/>
        <item x="4717"/>
        <item x="1021"/>
        <item x="4135"/>
        <item x="2708"/>
        <item x="4884"/>
        <item x="2565"/>
        <item x="6917"/>
        <item x="6354"/>
        <item x="5705"/>
        <item x="5332"/>
        <item x="7319"/>
        <item x="2373"/>
        <item x="5933"/>
        <item x="1764"/>
        <item x="771"/>
        <item x="3021"/>
        <item x="709"/>
        <item x="4358"/>
        <item x="3278"/>
        <item x="721"/>
        <item x="6771"/>
        <item x="2236"/>
        <item x="5862"/>
        <item x="565"/>
        <item x="1849"/>
        <item x="1888"/>
        <item x="3965"/>
        <item x="6184"/>
        <item x="769"/>
        <item x="5940"/>
        <item x="2730"/>
        <item x="5307"/>
        <item x="2155"/>
        <item x="1063"/>
        <item x="7279"/>
        <item x="5489"/>
        <item x="3188"/>
        <item x="6187"/>
        <item x="314"/>
        <item x="1595"/>
        <item x="5158"/>
        <item x="893"/>
        <item x="5109"/>
        <item x="4064"/>
        <item x="151"/>
        <item x="7296"/>
        <item x="1189"/>
        <item x="5481"/>
        <item x="1480"/>
        <item x="3529"/>
        <item x="675"/>
        <item x="4170"/>
        <item x="720"/>
        <item x="6010"/>
        <item x="1324"/>
        <item x="1438"/>
        <item x="6033"/>
        <item x="5490"/>
        <item x="2390"/>
        <item x="30"/>
        <item x="5366"/>
        <item x="4005"/>
        <item x="3617"/>
        <item x="2479"/>
        <item x="6527"/>
        <item x="2837"/>
        <item x="7131"/>
        <item x="3587"/>
        <item x="261"/>
        <item x="2747"/>
        <item x="1658"/>
        <item x="6099"/>
        <item x="2299"/>
        <item x="2488"/>
        <item x="1254"/>
        <item x="6906"/>
        <item x="5987"/>
        <item x="1066"/>
        <item x="3284"/>
        <item x="5680"/>
        <item x="4773"/>
        <item x="2642"/>
        <item x="2146"/>
        <item x="2346"/>
        <item x="5566"/>
        <item x="6909"/>
        <item x="116"/>
        <item x="4337"/>
        <item x="183"/>
        <item x="4278"/>
        <item x="370"/>
        <item x="4130"/>
        <item x="3471"/>
        <item x="2507"/>
        <item x="6290"/>
        <item x="1898"/>
        <item x="357"/>
        <item x="4752"/>
        <item x="283"/>
        <item x="5496"/>
        <item x="5923"/>
        <item x="1340"/>
        <item x="106"/>
        <item x="605"/>
        <item x="6412"/>
        <item x="4160"/>
        <item x="2243"/>
        <item x="3443"/>
        <item x="3473"/>
        <item x="4857"/>
        <item x="7182"/>
        <item x="3498"/>
        <item x="6396"/>
        <item x="1106"/>
        <item x="5896"/>
        <item x="6055"/>
        <item x="1798"/>
        <item x="6536"/>
        <item x="3895"/>
        <item x="468"/>
        <item x="2537"/>
        <item x="6423"/>
        <item x="2582"/>
        <item x="4801"/>
        <item x="3630"/>
        <item x="1321"/>
        <item x="1491"/>
        <item x="5842"/>
        <item x="3567"/>
        <item x="6552"/>
        <item x="3523"/>
        <item x="5218"/>
        <item x="879"/>
        <item x="2534"/>
        <item x="1867"/>
        <item x="4001"/>
        <item x="4301"/>
        <item x="7308"/>
        <item x="4799"/>
        <item x="99"/>
        <item x="1101"/>
        <item x="4864"/>
        <item x="3836"/>
        <item x="2647"/>
        <item x="2209"/>
        <item x="1344"/>
        <item x="6220"/>
        <item x="2831"/>
        <item x="4655"/>
        <item x="1"/>
        <item x="5577"/>
        <item x="815"/>
        <item x="2413"/>
        <item x="917"/>
        <item x="6028"/>
        <item x="486"/>
        <item x="1019"/>
        <item x="1933"/>
        <item x="6445"/>
        <item x="2424"/>
        <item x="1745"/>
        <item x="5410"/>
        <item x="1869"/>
        <item x="785"/>
        <item x="2885"/>
        <item x="4872"/>
        <item x="4364"/>
        <item x="1200"/>
        <item x="4891"/>
        <item x="7337"/>
        <item x="6283"/>
        <item x="2056"/>
        <item x="158"/>
        <item x="747"/>
        <item x="4366"/>
        <item x="3011"/>
        <item x="6262"/>
        <item x="5851"/>
        <item x="1226"/>
        <item x="1466"/>
        <item x="3656"/>
        <item x="6359"/>
        <item x="1875"/>
        <item x="2318"/>
        <item x="1959"/>
        <item x="510"/>
        <item x="7150"/>
        <item x="1940"/>
        <item x="5062"/>
        <item x="1809"/>
        <item x="1507"/>
        <item x="234"/>
        <item x="3753"/>
        <item x="4539"/>
        <item x="2371"/>
        <item x="923"/>
        <item x="347"/>
        <item x="1141"/>
        <item x="6307"/>
        <item x="4159"/>
        <item x="7313"/>
        <item x="1876"/>
        <item x="1520"/>
        <item x="5578"/>
        <item x="2532"/>
        <item x="2263"/>
        <item x="4709"/>
        <item x="5981"/>
        <item x="742"/>
        <item x="7253"/>
        <item x="4858"/>
        <item x="7096"/>
        <item x="2063"/>
        <item x="3071"/>
        <item x="952"/>
        <item x="4733"/>
        <item x="2049"/>
        <item x="5857"/>
        <item x="5515"/>
        <item x="6830"/>
        <item x="4360"/>
        <item x="2850"/>
        <item x="6156"/>
        <item x="2963"/>
        <item x="6147"/>
        <item x="6473"/>
        <item x="2257"/>
        <item x="5205"/>
        <item x="2721"/>
        <item x="1182"/>
        <item x="376"/>
        <item x="1631"/>
        <item x="845"/>
        <item x="6724"/>
        <item x="1766"/>
        <item x="5816"/>
        <item x="1534"/>
        <item x="1407"/>
        <item x="2460"/>
        <item x="1014"/>
        <item x="4713"/>
        <item x="2086"/>
        <item x="5746"/>
        <item x="266"/>
        <item x="1352"/>
        <item x="4439"/>
        <item x="6777"/>
        <item x="6018"/>
        <item x="3832"/>
        <item x="6006"/>
        <item x="7357"/>
        <item x="971"/>
        <item x="5420"/>
        <item x="3877"/>
        <item x="5432"/>
        <item x="5606"/>
        <item x="2357"/>
        <item x="3577"/>
        <item x="1932"/>
        <item x="1669"/>
        <item x="4601"/>
        <item x="2936"/>
        <item x="5568"/>
        <item x="3716"/>
        <item x="6534"/>
        <item x="2771"/>
        <item x="3797"/>
        <item x="5455"/>
        <item x="4592"/>
        <item x="7133"/>
        <item x="5294"/>
        <item x="2325"/>
        <item x="758"/>
        <item x="5614"/>
        <item x="3777"/>
        <item x="5162"/>
        <item x="1347"/>
        <item x="6251"/>
        <item x="6433"/>
        <item x="4032"/>
        <item x="7266"/>
        <item x="1571"/>
        <item x="1953"/>
        <item x="178"/>
        <item x="554"/>
        <item x="6456"/>
        <item x="1988"/>
        <item x="850"/>
        <item x="4887"/>
        <item x="2586"/>
        <item x="982"/>
        <item x="3786"/>
        <item x="2632"/>
        <item x="424"/>
        <item x="4060"/>
        <item x="3767"/>
        <item x="772"/>
        <item x="2669"/>
        <item x="6466"/>
        <item x="1598"/>
        <item x="57"/>
        <item x="5848"/>
        <item x="7145"/>
        <item x="6346"/>
        <item x="2926"/>
        <item x="5719"/>
        <item x="954"/>
        <item x="922"/>
        <item x="7166"/>
        <item x="6436"/>
        <item x="4517"/>
        <item x="6986"/>
        <item x="2222"/>
        <item x="297"/>
        <item x="3725"/>
        <item x="1493"/>
        <item x="2496"/>
        <item x="775"/>
        <item x="4227"/>
        <item x="3309"/>
        <item x="3590"/>
        <item x="34"/>
        <item x="295"/>
        <item x="4234"/>
        <item x="13"/>
        <item x="1251"/>
        <item x="948"/>
        <item x="76"/>
        <item x="2472"/>
        <item x="941"/>
        <item x="6872"/>
        <item x="3063"/>
        <item x="5214"/>
        <item x="1390"/>
        <item x="1862"/>
        <item x="7368"/>
        <item x="3887"/>
        <item x="6225"/>
        <item x="4320"/>
        <item x="2338"/>
        <item x="4641"/>
        <item x="4143"/>
        <item x="5408"/>
        <item x="865"/>
        <item x="2717"/>
        <item x="1699"/>
        <item x="5685"/>
        <item x="1825"/>
        <item x="2410"/>
        <item x="1716"/>
        <item x="2308"/>
        <item x="4803"/>
        <item x="4938"/>
        <item x="107"/>
        <item x="953"/>
        <item x="2628"/>
        <item x="1515"/>
        <item x="5815"/>
        <item x="1453"/>
        <item x="139"/>
        <item x="7255"/>
        <item x="3237"/>
        <item x="6297"/>
        <item x="4772"/>
        <item x="2293"/>
        <item x="4663"/>
        <item x="6419"/>
        <item x="6869"/>
        <item x="2914"/>
        <item x="7013"/>
        <item x="2278"/>
        <item x="6136"/>
        <item x="6973"/>
        <item x="3203"/>
        <item x="6612"/>
        <item x="6670"/>
        <item x="2404"/>
        <item x="1083"/>
        <item x="4727"/>
        <item x="6469"/>
        <item x="4933"/>
        <item x="6100"/>
        <item x="6363"/>
        <item x="2651"/>
        <item x="1683"/>
        <item x="1111"/>
        <item x="6914"/>
        <item x="7176"/>
        <item x="6279"/>
        <item x="2129"/>
        <item x="3005"/>
        <item x="5021"/>
        <item x="2581"/>
        <item x="5970"/>
        <item x="6739"/>
        <item x="609"/>
        <item x="3769"/>
        <item x="3127"/>
        <item x="4330"/>
        <item x="4490"/>
        <item x="459"/>
        <item x="2668"/>
        <item x="1917"/>
        <item x="4991"/>
        <item x="3882"/>
        <item x="3968"/>
        <item x="2419"/>
        <item x="5554"/>
        <item x="1452"/>
        <item x="2244"/>
        <item x="3764"/>
        <item x="6982"/>
        <item x="1806"/>
        <item x="7032"/>
        <item x="6997"/>
        <item x="1041"/>
        <item x="1554"/>
        <item x="2777"/>
        <item x="6540"/>
        <item x="5805"/>
        <item x="5644"/>
        <item x="938"/>
        <item x="3653"/>
        <item x="3707"/>
        <item x="7157"/>
        <item x="7214"/>
        <item x="6928"/>
        <item x="4903"/>
        <item x="4755"/>
        <item x="4875"/>
        <item x="3848"/>
        <item x="6015"/>
        <item x="6797"/>
        <item x="1728"/>
        <item x="5925"/>
        <item x="5519"/>
        <item x="6856"/>
        <item x="2059"/>
        <item x="997"/>
        <item x="6571"/>
        <item x="2623"/>
        <item x="1040"/>
        <item x="3616"/>
        <item x="7353"/>
        <item x="2841"/>
        <item x="3493"/>
        <item x="6524"/>
        <item x="4477"/>
        <item x="2887"/>
        <item x="406"/>
        <item x="5573"/>
        <item x="6967"/>
        <item x="2556"/>
        <item x="7011"/>
        <item x="3445"/>
        <item x="5125"/>
        <item x="6947"/>
        <item x="647"/>
        <item x="5824"/>
        <item x="4804"/>
        <item x="885"/>
        <item x="3312"/>
        <item x="2117"/>
        <item x="202"/>
        <item x="1301"/>
        <item x="3129"/>
        <item x="4199"/>
        <item x="956"/>
        <item x="2125"/>
        <item x="6484"/>
        <item x="5017"/>
        <item x="4863"/>
        <item x="5197"/>
        <item x="5292"/>
        <item x="4824"/>
        <item x="4982"/>
        <item x="970"/>
        <item x="6235"/>
        <item x="6296"/>
        <item x="6779"/>
        <item x="3039"/>
        <item x="5313"/>
        <item x="345"/>
        <item x="5588"/>
        <item x="3955"/>
        <item x="5433"/>
        <item x="3783"/>
        <item x="4921"/>
        <item x="590"/>
        <item x="1956"/>
        <item x="5297"/>
        <item x="1232"/>
        <item x="6324"/>
        <item x="3544"/>
        <item x="450"/>
        <item x="974"/>
        <item x="981"/>
        <item x="2179"/>
        <item x="6826"/>
        <item x="1158"/>
        <item x="3041"/>
        <item x="2723"/>
        <item x="3270"/>
        <item x="5910"/>
        <item x="5025"/>
        <item x="2195"/>
        <item x="3200"/>
        <item x="5687"/>
        <item x="996"/>
        <item x="6601"/>
        <item x="319"/>
        <item x="4883"/>
        <item x="2225"/>
        <item x="53"/>
        <item x="5272"/>
        <item x="959"/>
        <item x="1813"/>
        <item x="4670"/>
        <item x="4836"/>
        <item x="5570"/>
        <item x="3865"/>
        <item x="2992"/>
        <item x="3964"/>
        <item x="875"/>
        <item x="3842"/>
        <item x="4312"/>
        <item x="567"/>
        <item x="3604"/>
        <item x="3888"/>
        <item x="5753"/>
        <item x="6468"/>
        <item x="634"/>
        <item x="7360"/>
        <item x="1715"/>
        <item x="6963"/>
        <item x="4229"/>
        <item x="2193"/>
        <item x="5751"/>
        <item x="2869"/>
        <item x="2620"/>
        <item x="929"/>
        <item x="5507"/>
        <item x="4118"/>
        <item x="926"/>
        <item x="3107"/>
        <item x="1487"/>
        <item x="6893"/>
        <item x="3708"/>
        <item x="1290"/>
        <item x="5443"/>
        <item x="6526"/>
        <item x="7268"/>
        <item x="6720"/>
        <item x="4341"/>
        <item x="3123"/>
        <item x="6569"/>
        <item x="1856"/>
        <item x="5144"/>
        <item x="3971"/>
        <item x="6066"/>
        <item x="1148"/>
        <item x="2401"/>
        <item x="2813"/>
        <item x="3111"/>
        <item x="4270"/>
        <item x="2122"/>
        <item x="5660"/>
        <item x="3202"/>
        <item x="6988"/>
        <item x="4154"/>
        <item x="5485"/>
        <item x="1465"/>
        <item x="1865"/>
        <item x="1661"/>
        <item x="292"/>
        <item x="5604"/>
        <item x="5003"/>
        <item x="89"/>
        <item x="6065"/>
        <item x="6897"/>
        <item x="607"/>
        <item x="5829"/>
        <item x="3263"/>
        <item x="5296"/>
        <item x="1546"/>
        <item x="3566"/>
        <item x="7000"/>
        <item x="2990"/>
        <item x="6191"/>
        <item x="4849"/>
        <item x="3165"/>
        <item x="4846"/>
        <item x="7047"/>
        <item x="1785"/>
        <item x="3057"/>
        <item x="7300"/>
        <item x="7339"/>
        <item x="3510"/>
        <item x="4856"/>
        <item x="4389"/>
        <item x="1531"/>
        <item x="4048"/>
        <item x="2416"/>
        <item x="1935"/>
        <item x="6320"/>
        <item x="3729"/>
        <item x="3629"/>
        <item x="6548"/>
        <item x="2478"/>
        <item x="3750"/>
        <item x="5729"/>
        <item x="3649"/>
        <item x="6585"/>
        <item x="4267"/>
        <item x="6208"/>
        <item x="4293"/>
        <item x="4941"/>
        <item x="2602"/>
        <item x="3622"/>
        <item x="2531"/>
        <item x="5129"/>
        <item x="1167"/>
        <item x="4411"/>
        <item x="6788"/>
        <item x="488"/>
        <item x="4807"/>
        <item x="3266"/>
        <item x="2892"/>
        <item x="6567"/>
        <item x="5656"/>
        <item x="5634"/>
        <item x="6265"/>
        <item x="1469"/>
        <item x="3724"/>
        <item x="4011"/>
        <item x="1336"/>
        <item x="4702"/>
        <item x="249"/>
        <item x="5864"/>
        <item x="6802"/>
        <item x="5760"/>
        <item x="7208"/>
        <item x="152"/>
        <item x="6454"/>
        <item x="572"/>
        <item x="736"/>
        <item x="633"/>
        <item x="85"/>
        <item x="2648"/>
        <item x="6863"/>
        <item x="5444"/>
        <item x="6655"/>
        <item x="1375"/>
        <item x="6420"/>
        <item x="5962"/>
        <item x="4148"/>
        <item x="6588"/>
        <item x="3910"/>
        <item x="4402"/>
        <item x="1088"/>
        <item x="5211"/>
        <item x="312"/>
        <item x="1730"/>
        <item x="5435"/>
        <item x="3925"/>
        <item x="3752"/>
        <item x="5270"/>
        <item x="6204"/>
        <item x="1042"/>
        <item x="5188"/>
        <item x="944"/>
        <item x="734"/>
        <item x="6993"/>
        <item x="7183"/>
        <item x="2896"/>
        <item x="4451"/>
        <item x="2858"/>
        <item x="2897"/>
        <item x="1789"/>
        <item x="1026"/>
        <item x="452"/>
        <item x="5776"/>
        <item x="755"/>
        <item x="2974"/>
        <item x="2867"/>
        <item x="7284"/>
        <item x="4182"/>
        <item x="4844"/>
        <item x="7142"/>
        <item x="5579"/>
        <item x="225"/>
        <item x="1860"/>
        <item x="3206"/>
        <item x="5363"/>
        <item x="4485"/>
        <item x="1071"/>
        <item x="5822"/>
        <item x="6646"/>
        <item x="7159"/>
        <item x="4561"/>
        <item x="4636"/>
        <item x="3954"/>
        <item x="5097"/>
        <item x="5835"/>
        <item x="1279"/>
        <item x="3932"/>
        <item x="1805"/>
        <item x="4893"/>
        <item x="931"/>
        <item x="3405"/>
        <item x="5895"/>
        <item x="5265"/>
        <item x="4206"/>
        <item x="17"/>
        <item x="2722"/>
        <item x="3917"/>
        <item x="5335"/>
        <item x="6553"/>
        <item x="3793"/>
        <item x="290"/>
        <item x="5994"/>
        <item x="1814"/>
        <item x="343"/>
        <item x="4544"/>
        <item x="6140"/>
        <item x="6014"/>
        <item x="3009"/>
        <item x="6150"/>
        <item x="2584"/>
        <item x="1431"/>
        <item x="4848"/>
        <item x="2894"/>
        <item x="3367"/>
        <item x="1102"/>
        <item x="5143"/>
        <item x="1823"/>
        <item x="1584"/>
        <item x="5619"/>
        <item x="1830"/>
        <item x="5946"/>
        <item x="5169"/>
        <item x="6557"/>
        <item x="3610"/>
        <item x="3143"/>
        <item x="6103"/>
        <item x="6803"/>
        <item x="1901"/>
        <item x="310"/>
        <item x="5924"/>
        <item x="6861"/>
        <item x="6721"/>
        <item x="1116"/>
        <item x="3080"/>
        <item x="2601"/>
        <item x="3268"/>
        <item x="4357"/>
        <item x="5887"/>
        <item x="5995"/>
        <item x="4012"/>
        <item x="5376"/>
        <item x="7327"/>
        <item x="2843"/>
        <item x="2770"/>
        <item x="4057"/>
        <item x="668"/>
        <item x="3075"/>
        <item x="5916"/>
        <item x="1758"/>
        <item x="1413"/>
        <item x="6009"/>
        <item x="6602"/>
        <item x="7241"/>
        <item x="1110"/>
        <item x="6619"/>
        <item x="3728"/>
        <item x="1114"/>
        <item x="4222"/>
        <item x="3301"/>
        <item x="1488"/>
        <item x="5682"/>
        <item x="5367"/>
        <item x="2102"/>
        <item x="145"/>
        <item x="5049"/>
        <item x="824"/>
        <item x="2035"/>
        <item x="339"/>
        <item x="2702"/>
        <item x="6678"/>
        <item x="6321"/>
        <item x="4873"/>
        <item x="3261"/>
        <item x="2175"/>
        <item x="988"/>
        <item x="6478"/>
        <item x="4961"/>
        <item x="2589"/>
        <item x="6538"/>
        <item x="1942"/>
        <item x="1318"/>
        <item x="5901"/>
        <item x="4734"/>
        <item x="4690"/>
        <item x="5882"/>
        <item x="3267"/>
        <item x="6702"/>
        <item x="3038"/>
        <item x="2286"/>
        <item x="6749"/>
        <item x="2098"/>
        <item x="5974"/>
        <item x="6715"/>
        <item x="1168"/>
        <item x="3394"/>
        <item x="4901"/>
        <item x="6101"/>
        <item x="6890"/>
        <item x="7169"/>
        <item x="705"/>
        <item x="1033"/>
        <item x="7242"/>
        <item x="2609"/>
        <item x="213"/>
        <item x="3608"/>
        <item x="79"/>
        <item x="148"/>
        <item x="4489"/>
        <item x="5567"/>
        <item x="2241"/>
        <item x="2196"/>
        <item x="6267"/>
        <item x="257"/>
        <item x="7212"/>
        <item x="2611"/>
        <item x="3994"/>
        <item x="5732"/>
        <item x="2877"/>
        <item x="4077"/>
        <item x="6053"/>
        <item x="5630"/>
        <item x="2470"/>
        <item x="3338"/>
        <item x="5766"/>
        <item x="6"/>
        <item x="5466"/>
        <item x="4168"/>
        <item x="522"/>
        <item x="6007"/>
        <item x="5233"/>
        <item x="2469"/>
        <item x="6936"/>
        <item x="2174"/>
        <item x="5222"/>
        <item x="519"/>
        <item x="5474"/>
        <item x="2985"/>
        <item x="7329"/>
        <item x="694"/>
        <item x="693"/>
        <item x="6933"/>
        <item x="2159"/>
        <item x="4596"/>
        <item x="569"/>
        <item x="773"/>
        <item x="5001"/>
        <item x="6866"/>
        <item x="55"/>
        <item x="5281"/>
        <item x="2800"/>
        <item x="3139"/>
        <item x="4139"/>
        <item x="1722"/>
        <item x="475"/>
        <item x="2828"/>
        <item x="844"/>
        <item x="2203"/>
        <item x="395"/>
        <item x="927"/>
        <item x="5646"/>
        <item x="7245"/>
        <item x="6843"/>
        <item x="3532"/>
        <item x="104"/>
        <item x="427"/>
        <item x="4854"/>
        <item x="22"/>
        <item x="5863"/>
        <item x="1006"/>
        <item x="1915"/>
        <item x="2141"/>
        <item x="7043"/>
        <item x="2923"/>
        <item x="82"/>
        <item x="5083"/>
        <item x="1987"/>
        <item x="1046"/>
        <item x="4407"/>
        <item x="3835"/>
        <item x="2061"/>
        <item x="4959"/>
        <item x="3624"/>
        <item x="4866"/>
        <item x="3117"/>
        <item x="3527"/>
        <item x="6305"/>
        <item x="5877"/>
        <item x="350"/>
        <item x="363"/>
        <item x="5148"/>
        <item x="7175"/>
        <item x="1524"/>
        <item x="4989"/>
        <item x="180"/>
        <item x="3801"/>
        <item x="5999"/>
        <item x="2199"/>
        <item x="5240"/>
        <item x="1221"/>
        <item x="2184"/>
        <item x="3990"/>
        <item x="6743"/>
        <item x="3691"/>
        <item x="1594"/>
        <item x="3909"/>
        <item x="547"/>
        <item x="4087"/>
        <item x="2449"/>
        <item x="6840"/>
        <item x="3217"/>
        <item x="6900"/>
        <item x="841"/>
        <item x="1276"/>
        <item x="1000"/>
        <item x="6542"/>
        <item x="2713"/>
        <item x="6754"/>
        <item x="110"/>
        <item x="942"/>
        <item x="3155"/>
        <item x="2930"/>
        <item x="1736"/>
        <item x="4134"/>
        <item x="5912"/>
        <item x="3422"/>
        <item x="5058"/>
        <item x="3361"/>
        <item x="881"/>
        <item x="5807"/>
        <item x="4754"/>
        <item x="5841"/>
        <item x="3572"/>
        <item x="1394"/>
        <item x="2245"/>
        <item x="7086"/>
        <item x="1978"/>
        <item x="4691"/>
        <item x="1938"/>
        <item x="6939"/>
        <item x="4707"/>
        <item x="2176"/>
        <item x="4949"/>
        <item x="4828"/>
        <item x="6535"/>
        <item x="3197"/>
        <item x="819"/>
        <item x="6874"/>
        <item x="4525"/>
        <item x="1197"/>
        <item x="161"/>
        <item x="5938"/>
        <item x="328"/>
        <item x="2916"/>
        <item x="6293"/>
        <item x="5319"/>
        <item x="7367"/>
        <item x="1818"/>
        <item x="6494"/>
        <item x="374"/>
        <item x="2666"/>
        <item x="7201"/>
        <item x="7117"/>
        <item x="2646"/>
        <item x="3553"/>
        <item x="624"/>
        <item x="5127"/>
        <item x="2168"/>
        <item x="6008"/>
        <item x="6349"/>
        <item x="1002"/>
        <item x="2965"/>
        <item x="698"/>
        <item x="5589"/>
        <item x="6858"/>
        <item x="800"/>
        <item x="4673"/>
        <item x="596"/>
        <item x="1492"/>
        <item x="6186"/>
        <item x="2972"/>
        <item x="6409"/>
        <item x="4710"/>
        <item x="7275"/>
        <item x="2402"/>
        <item x="3240"/>
        <item x="306"/>
        <item x="6197"/>
        <item x="3891"/>
        <item x="1037"/>
        <item x="7162"/>
        <item x="6730"/>
        <item x="5935"/>
        <item x="4221"/>
        <item x="5798"/>
        <item x="28"/>
        <item x="5789"/>
        <item x="4522"/>
        <item x="3190"/>
        <item x="3674"/>
        <item x="1791"/>
        <item x="304"/>
        <item x="3784"/>
        <item x="1756"/>
        <item x="2490"/>
        <item x="4870"/>
        <item x="6337"/>
        <item x="6227"/>
        <item x="2811"/>
        <item x="3982"/>
        <item x="4187"/>
        <item x="5564"/>
        <item x="1579"/>
        <item x="5349"/>
        <item x="2871"/>
        <item x="4720"/>
        <item x="1024"/>
        <item x="6929"/>
        <item x="6001"/>
        <item x="3508"/>
        <item x="6521"/>
        <item x="6695"/>
        <item x="612"/>
        <item x="946"/>
        <item x="2736"/>
        <item x="5482"/>
        <item x="5662"/>
        <item x="1743"/>
        <item x="538"/>
        <item x="4391"/>
        <item x="5850"/>
        <item x="10"/>
        <item x="6309"/>
        <item x="6919"/>
        <item x="6232"/>
        <item x="3770"/>
        <item x="1284"/>
        <item x="3020"/>
        <item x="5411"/>
        <item x="3325"/>
        <item x="1855"/>
        <item x="1870"/>
        <item x="5386"/>
        <item x="5479"/>
        <item x="7316"/>
        <item x="6036"/>
        <item x="1585"/>
        <item x="6021"/>
        <item x="2909"/>
        <item x="506"/>
        <item x="5341"/>
        <item x="2933"/>
        <item x="6255"/>
        <item x="5316"/>
        <item x="1270"/>
        <item x="4179"/>
        <item x="3551"/>
        <item x="5137"/>
        <item x="5302"/>
        <item x="4614"/>
        <item x="967"/>
        <item x="2950"/>
        <item x="159"/>
        <item x="921"/>
        <item x="49"/>
        <item x="5638"/>
        <item x="3269"/>
        <item x="5728"/>
        <item x="3850"/>
        <item x="5476"/>
        <item x="126"/>
        <item x="2595"/>
        <item x="4841"/>
        <item x="3939"/>
        <item x="6039"/>
        <item x="745"/>
        <item x="7355"/>
        <item x="7269"/>
        <item x="5399"/>
        <item x="3667"/>
        <item x="6083"/>
        <item x="3305"/>
        <item x="3668"/>
        <item x="147"/>
        <item x="4308"/>
        <item x="416"/>
        <item x="130"/>
        <item x="4047"/>
        <item x="5587"/>
        <item x="4232"/>
        <item x="1979"/>
        <item x="3290"/>
        <item x="4909"/>
        <item x="1767"/>
        <item x="7105"/>
        <item x="3714"/>
        <item x="4452"/>
        <item x="6158"/>
        <item x="6656"/>
        <item x="1719"/>
        <item x="6544"/>
        <item x="3328"/>
        <item x="2053"/>
        <item x="6793"/>
        <item x="2070"/>
        <item x="6175"/>
        <item x="18"/>
        <item x="5883"/>
        <item x="1294"/>
        <item x="223"/>
        <item x="5539"/>
        <item x="3166"/>
        <item x="576"/>
        <item x="5716"/>
        <item x="2832"/>
        <item x="2999"/>
        <item x="7282"/>
        <item x="4588"/>
        <item x="5425"/>
        <item x="5930"/>
        <item x="3778"/>
        <item x="1089"/>
        <item x="3288"/>
        <item x="2691"/>
        <item x="2483"/>
        <item x="4014"/>
        <item x="3390"/>
        <item x="6477"/>
        <item x="3226"/>
        <item x="4732"/>
        <item x="803"/>
        <item x="7361"/>
        <item x="2205"/>
        <item x="4600"/>
        <item x="6381"/>
        <item x="3996"/>
        <item x="849"/>
        <item x="7067"/>
        <item x="86"/>
        <item x="7058"/>
        <item x="43"/>
        <item x="1305"/>
        <item x="1619"/>
        <item x="243"/>
        <item x="2994"/>
        <item x="4693"/>
        <item x="4273"/>
        <item x="5228"/>
        <item x="2143"/>
        <item x="984"/>
        <item x="5301"/>
        <item x="1128"/>
        <item x="2147"/>
        <item x="2516"/>
        <item x="6894"/>
        <item x="517"/>
        <item x="2682"/>
        <item x="2391"/>
        <item x="415"/>
        <item x="3715"/>
        <item x="2810"/>
        <item x="6141"/>
        <item x="499"/>
        <item x="3068"/>
        <item x="3410"/>
        <item x="3593"/>
        <item x="479"/>
        <item x="2961"/>
        <item x="4442"/>
        <item x="224"/>
        <item x="3849"/>
        <item x="3058"/>
        <item x="2464"/>
        <item x="6491"/>
        <item x="2685"/>
        <item x="7095"/>
        <item x="3423"/>
        <item x="250"/>
        <item x="2012"/>
        <item x="2220"/>
        <item x="6804"/>
        <item x="1637"/>
        <item x="4295"/>
        <item x="2819"/>
        <item x="651"/>
        <item x="6470"/>
        <item x="6823"/>
        <item x="4739"/>
        <item x="6576"/>
        <item x="1670"/>
        <item x="4677"/>
        <item x="4117"/>
        <item x="6185"/>
        <item x="2751"/>
        <item x="5750"/>
        <item x="3993"/>
        <item x="7132"/>
        <item x="687"/>
        <item x="4085"/>
        <item x="7080"/>
        <item x="613"/>
        <item x="5473"/>
        <item x="7285"/>
        <item x="5731"/>
        <item x="3254"/>
        <item x="4116"/>
        <item x="6950"/>
        <item x="3934"/>
        <item x="4963"/>
        <item x="1217"/>
        <item x="2089"/>
        <item x="4152"/>
        <item x="1833"/>
        <item x="614"/>
        <item x="2139"/>
        <item x="3403"/>
        <item x="6628"/>
        <item x="1576"/>
        <item x="1671"/>
        <item x="6365"/>
        <item x="924"/>
        <item x="4399"/>
        <item x="3428"/>
        <item x="2399"/>
        <item x="2080"/>
        <item x="3507"/>
        <item x="4220"/>
        <item x="932"/>
        <item x="6048"/>
        <item x="6617"/>
        <item x="4714"/>
        <item x="1126"/>
        <item x="1609"/>
        <item x="5067"/>
        <item x="6138"/>
        <item x="5019"/>
        <item x="5992"/>
        <item x="4132"/>
        <item x="6029"/>
        <item x="5068"/>
        <item x="2919"/>
        <item x="4730"/>
        <item x="5533"/>
        <item x="1562"/>
        <item x="6935"/>
        <item x="1225"/>
        <item x="4471"/>
        <item x="1153"/>
        <item x="905"/>
        <item x="3880"/>
        <item x="1093"/>
        <item x="2510"/>
        <item x="4782"/>
        <item x="661"/>
        <item x="4769"/>
        <item x="2753"/>
        <item x="5808"/>
        <item x="3229"/>
        <item x="5984"/>
        <item x="5052"/>
        <item x="7264"/>
        <item x="2073"/>
        <item x="5212"/>
        <item x="3795"/>
        <item x="4722"/>
        <item x="4687"/>
        <item x="4850"/>
        <item x="7350"/>
        <item x="3540"/>
        <item x="3701"/>
        <item x="3623"/>
        <item x="7352"/>
        <item x="729"/>
        <item x="4338"/>
        <item x="616"/>
        <item x="2034"/>
        <item x="6031"/>
        <item x="1983"/>
        <item x="467"/>
        <item x="5357"/>
        <item x="4488"/>
        <item x="7102"/>
        <item x="247"/>
        <item x="1362"/>
        <item x="6449"/>
        <item x="5623"/>
        <item x="7203"/>
        <item x="561"/>
        <item x="5969"/>
        <item x="5354"/>
        <item x="6217"/>
        <item x="2617"/>
        <item x="2964"/>
        <item x="3692"/>
        <item x="39"/>
        <item x="4936"/>
        <item x="4968"/>
        <item x="3808"/>
        <item x="2363"/>
        <item x="4068"/>
        <item x="1605"/>
        <item x="5953"/>
        <item x="1292"/>
        <item x="5747"/>
        <item x="791"/>
        <item x="6289"/>
        <item x="4201"/>
        <item x="4095"/>
        <item x="5147"/>
        <item x="2227"/>
        <item x="341"/>
        <item x="4628"/>
        <item x="4188"/>
        <item x="4026"/>
        <item x="1692"/>
        <item x="1103"/>
        <item x="3737"/>
        <item x="4455"/>
        <item x="7351"/>
        <item x="2420"/>
        <item x="401"/>
        <item x="560"/>
        <item x="2727"/>
        <item x="3550"/>
        <item x="1489"/>
        <item x="6368"/>
        <item x="4261"/>
        <item x="1709"/>
        <item x="1589"/>
        <item x="7236"/>
        <item x="5959"/>
        <item x="2944"/>
        <item x="2421"/>
        <item x="4774"/>
        <item x="3134"/>
        <item x="1793"/>
        <item x="351"/>
        <item x="3555"/>
        <item x="1494"/>
        <item x="4113"/>
        <item x="3030"/>
        <item x="3592"/>
        <item x="5669"/>
        <item x="5274"/>
        <item x="3563"/>
        <item x="3056"/>
        <item x="2359"/>
        <item x="4578"/>
        <item x="5065"/>
        <item x="3582"/>
        <item x="5309"/>
        <item x="4231"/>
        <item x="260"/>
        <item x="5599"/>
        <item x="3906"/>
        <item x="2397"/>
        <item x="5213"/>
        <item x="828"/>
        <item x="5692"/>
        <item x="498"/>
        <item x="3834"/>
        <item x="2285"/>
        <item x="3951"/>
        <item x="77"/>
        <item x="2475"/>
        <item x="2603"/>
        <item x="7021"/>
        <item x="5899"/>
        <item x="6261"/>
        <item x="5468"/>
        <item x="1373"/>
        <item x="3429"/>
        <item x="3404"/>
        <item x="1509"/>
        <item x="2976"/>
        <item x="3713"/>
        <item x="1054"/>
        <item x="2554"/>
        <item x="5353"/>
        <item x="5264"/>
        <item x="4572"/>
        <item x="3534"/>
        <item x="6482"/>
        <item x="6247"/>
        <item x="2339"/>
        <item x="3036"/>
        <item x="3276"/>
        <item x="2082"/>
        <item x="6634"/>
        <item x="3609"/>
        <item x="6094"/>
        <item x="2283"/>
        <item x="6372"/>
        <item x="6285"/>
        <item x="4932"/>
        <item x="3810"/>
        <item x="5613"/>
        <item x="3564"/>
        <item x="7311"/>
        <item x="6630"/>
        <item x="6106"/>
        <item x="2966"/>
        <item x="4998"/>
        <item x="5452"/>
        <item x="6581"/>
        <item x="662"/>
        <item x="2362"/>
        <item x="3191"/>
        <item x="2654"/>
        <item x="1338"/>
        <item x="325"/>
        <item x="5641"/>
        <item x="474"/>
        <item x="1495"/>
        <item x="6677"/>
        <item x="7349"/>
        <item x="2230"/>
        <item x="7101"/>
        <item x="1840"/>
        <item x="2310"/>
        <item x="2636"/>
        <item x="4427"/>
        <item x="3581"/>
        <item x="2838"/>
        <item x="1030"/>
        <item x="2527"/>
        <item x="1460"/>
        <item x="2347"/>
        <item x="4394"/>
        <item x="323"/>
        <item x="566"/>
        <item x="3794"/>
        <item x="6563"/>
        <item x="4406"/>
        <item x="1409"/>
        <item x="3465"/>
        <item x="4533"/>
        <item x="1479"/>
        <item x="3546"/>
        <item x="4808"/>
        <item x="6549"/>
        <item x="914"/>
        <item x="842"/>
        <item x="1059"/>
        <item x="1152"/>
        <item x="5103"/>
        <item x="2384"/>
        <item x="3812"/>
        <item x="580"/>
        <item x="1500"/>
        <item x="3182"/>
        <item x="5231"/>
        <item x="5558"/>
        <item x="2670"/>
        <item x="6489"/>
        <item x="142"/>
        <item x="4153"/>
        <item x="7071"/>
        <item x="2995"/>
        <item x="6760"/>
        <item x="3800"/>
        <item x="3317"/>
        <item x="1506"/>
        <item x="5553"/>
        <item x="4570"/>
        <item x="1907"/>
        <item x="5102"/>
        <item x="719"/>
        <item x="5563"/>
        <item x="6684"/>
        <item x="1097"/>
        <item x="305"/>
        <item x="5046"/>
        <item x="1710"/>
        <item x="3094"/>
        <item x="1162"/>
        <item x="7178"/>
        <item x="5632"/>
        <item x="2198"/>
        <item x="4370"/>
        <item x="1157"/>
        <item x="5622"/>
        <item x="2987"/>
        <item x="2292"/>
        <item x="3033"/>
        <item x="4648"/>
        <item x="6032"/>
        <item x="3250"/>
        <item x="2369"/>
        <item x="5989"/>
        <item x="6586"/>
        <item x="735"/>
        <item x="5223"/>
        <item x="1739"/>
        <item x="2017"/>
        <item x="2637"/>
        <item x="432"/>
        <item x="1252"/>
        <item x="6034"/>
        <item x="4076"/>
        <item x="697"/>
        <item x="6079"/>
        <item x="6709"/>
        <item x="3957"/>
        <item x="3988"/>
        <item x="5665"/>
        <item x="2297"/>
        <item x="2920"/>
        <item x="4787"/>
        <item x="6291"/>
        <item x="6562"/>
        <item x="1039"/>
        <item x="1721"/>
        <item x="6608"/>
        <item x="5176"/>
        <item x="6857"/>
        <item x="3549"/>
        <item x="368"/>
        <item x="6827"/>
        <item x="6035"/>
        <item x="6098"/>
        <item x="3488"/>
        <item x="5926"/>
        <item x="1603"/>
        <item x="3519"/>
        <item x="3169"/>
        <item x="236"/>
        <item x="5699"/>
        <item x="5393"/>
        <item x="489"/>
        <item x="6163"/>
        <item x="259"/>
        <item x="4705"/>
        <item x="3515"/>
        <item x="2533"/>
        <item x="964"/>
        <item x="3086"/>
        <item x="7293"/>
        <item x="2351"/>
        <item x="5562"/>
        <item x="6701"/>
        <item x="4367"/>
        <item x="1525"/>
        <item x="5552"/>
        <item x="6918"/>
        <item x="3386"/>
        <item x="5495"/>
        <item x="5866"/>
        <item x="6130"/>
        <item x="97"/>
        <item x="6555"/>
        <item x="4954"/>
        <item x="1960"/>
        <item x="1218"/>
        <item x="3381"/>
        <item x="992"/>
        <item x="5897"/>
        <item x="207"/>
        <item x="4465"/>
        <item x="2740"/>
        <item x="6623"/>
        <item x="6047"/>
        <item x="3876"/>
        <item x="1113"/>
        <item x="1403"/>
        <item x="385"/>
        <item x="2504"/>
        <item x="6645"/>
        <item x="5852"/>
        <item x="5581"/>
        <item x="7137"/>
        <item x="65"/>
        <item x="3070"/>
        <item x="5120"/>
        <item x="5306"/>
        <item x="4478"/>
        <item x="6085"/>
        <item x="1401"/>
        <item x="7211"/>
        <item x="7294"/>
        <item x="7200"/>
        <item x="3147"/>
        <item x="757"/>
        <item x="4976"/>
        <item x="1617"/>
        <item x="4462"/>
        <item x="4956"/>
        <item x="4453"/>
        <item x="1238"/>
        <item x="3499"/>
        <item x="3645"/>
        <item x="7210"/>
        <item x="6868"/>
        <item x="6729"/>
        <item x="2929"/>
        <item x="7335"/>
        <item x="5786"/>
        <item x="5890"/>
        <item x="1100"/>
        <item x="5658"/>
        <item x="7171"/>
        <item x="2100"/>
        <item x="5778"/>
        <item x="1009"/>
        <item x="3536"/>
        <item x="568"/>
        <item x="7292"/>
        <item x="4542"/>
        <item x="7005"/>
        <item x="4475"/>
        <item x="205"/>
        <item x="3414"/>
        <item x="4768"/>
        <item x="1734"/>
        <item x="2982"/>
        <item x="4304"/>
        <item x="3178"/>
        <item x="1257"/>
        <item x="1464"/>
        <item x="6769"/>
        <item x="4966"/>
        <item x="2886"/>
        <item x="1334"/>
        <item x="6402"/>
        <item x="1411"/>
        <item x="2791"/>
        <item x="6246"/>
        <item x="1178"/>
        <item x="1012"/>
        <item x="4925"/>
        <item x="1337"/>
        <item x="3978"/>
        <item x="3578"/>
        <item x="6825"/>
        <item x="78"/>
        <item x="4351"/>
        <item x="4879"/>
        <item x="4156"/>
        <item x="5782"/>
        <item x="2788"/>
        <item x="4751"/>
        <item x="4414"/>
        <item x="3650"/>
        <item x="2829"/>
        <item x="1462"/>
        <item x="2438"/>
        <item x="1127"/>
        <item x="4712"/>
        <item x="2712"/>
        <item x="397"/>
        <item x="7331"/>
        <item x="5178"/>
        <item x="6253"/>
        <item x="4249"/>
        <item x="5098"/>
        <item x="4494"/>
        <item x="197"/>
        <item x="3255"/>
        <item x="1094"/>
        <item x="2109"/>
        <item x="4918"/>
        <item x="2817"/>
        <item x="2782"/>
        <item x="4136"/>
        <item x="2559"/>
        <item x="2952"/>
        <item x="1577"/>
        <item x="1306"/>
        <item x="1073"/>
        <item x="7029"/>
        <item x="7031"/>
        <item x="3655"/>
        <item x="2780"/>
        <item x="6286"/>
        <item x="477"/>
        <item x="6970"/>
        <item x="6887"/>
        <item x="5508"/>
        <item x="1696"/>
        <item x="5160"/>
        <item x="6607"/>
        <item x="806"/>
        <item x="7042"/>
        <item x="1432"/>
        <item x="7156"/>
        <item x="753"/>
        <item x="1704"/>
        <item x="6941"/>
        <item x="2688"/>
        <item x="7219"/>
        <item x="4640"/>
        <item x="3889"/>
        <item x="4025"/>
        <item x="3606"/>
        <item x="5752"/>
        <item x="5263"/>
        <item x="285"/>
        <item x="514"/>
        <item x="6903"/>
        <item x="3195"/>
        <item x="4140"/>
        <item x="5627"/>
        <item x="4333"/>
        <item x="3949"/>
        <item x="4105"/>
        <item x="388"/>
        <item x="7246"/>
        <item x="1847"/>
        <item x="5066"/>
        <item x="4217"/>
        <item x="5312"/>
        <item x="4581"/>
        <item x="29"/>
        <item x="6583"/>
        <item x="3391"/>
        <item x="6311"/>
        <item x="3884"/>
        <item x="2578"/>
        <item x="5906"/>
        <item x="6719"/>
        <item x="1147"/>
        <item x="144"/>
        <item x="1557"/>
        <item x="1698"/>
        <item x="3065"/>
        <item x="6425"/>
        <item x="4198"/>
        <item x="6686"/>
        <item x="1691"/>
        <item x="429"/>
        <item x="2906"/>
        <item x="137"/>
        <item x="2327"/>
        <item x="2239"/>
        <item x="4185"/>
        <item x="131"/>
        <item x="6579"/>
        <item x="1928"/>
        <item x="5076"/>
        <item x="1914"/>
        <item x="4388"/>
        <item x="915"/>
        <item x="6173"/>
        <item x="6891"/>
        <item x="6713"/>
        <item x="4398"/>
        <item x="7010"/>
        <item x="6987"/>
        <item x="3179"/>
        <item x="1377"/>
        <item x="564"/>
        <item x="778"/>
        <item x="4109"/>
        <item x="1602"/>
        <item x="788"/>
        <item x="2398"/>
        <item x="978"/>
        <item x="7303"/>
        <item x="3575"/>
        <item x="2835"/>
        <item x="6651"/>
        <item x="2081"/>
        <item x="7221"/>
        <item x="695"/>
        <item x="3803"/>
        <item x="462"/>
        <item x="3151"/>
        <item x="4186"/>
        <item x="6205"/>
        <item x="2210"/>
        <item x="3879"/>
        <item x="653"/>
        <item x="2864"/>
        <item x="4766"/>
        <item x="3741"/>
        <item x="6951"/>
        <item x="6958"/>
        <item x="4700"/>
        <item x="5069"/>
        <item x="6061"/>
        <item x="3389"/>
        <item x="3657"/>
        <item x="3806"/>
        <item x="2895"/>
        <item x="2128"/>
        <item x="2690"/>
        <item x="5809"/>
        <item x="2884"/>
        <item x="340"/>
        <item x="4162"/>
        <item x="795"/>
        <item x="1627"/>
        <item x="4653"/>
        <item x="4527"/>
        <item x="3905"/>
        <item x="70"/>
        <item x="3108"/>
        <item x="6968"/>
        <item x="3635"/>
        <item x="3738"/>
        <item x="710"/>
        <item x="6440"/>
        <item x="4422"/>
        <item x="4546"/>
        <item x="2591"/>
        <item x="2487"/>
        <item x="102"/>
        <item x="3426"/>
        <item x="3704"/>
        <item x="5378"/>
        <item x="542"/>
        <item x="1145"/>
        <item x="15"/>
        <item x="4172"/>
        <item x="6815"/>
        <item x="6370"/>
        <item x="4630"/>
        <item x="4750"/>
        <item x="2028"/>
        <item x="976"/>
        <item x="3019"/>
        <item x="4659"/>
        <item x="4795"/>
        <item x="5612"/>
        <item x="5094"/>
        <item x="5061"/>
        <item x="3064"/>
        <item x="4029"/>
        <item x="2781"/>
        <item x="7052"/>
        <item x="3886"/>
        <item x="5516"/>
        <item x="69"/>
        <item x="5830"/>
        <item x="3050"/>
        <item x="792"/>
        <item x="5505"/>
        <item x="173"/>
        <item x="4579"/>
        <item x="2045"/>
        <item x="4151"/>
        <item x="1098"/>
        <item x="5467"/>
        <item x="2361"/>
        <item x="3911"/>
        <item x="6528"/>
        <item x="403"/>
        <item x="4183"/>
        <item x="1759"/>
        <item x="3776"/>
        <item x="1416"/>
        <item x="1003"/>
        <item x="6937"/>
        <item x="3831"/>
        <item x="6214"/>
        <item x="6692"/>
        <item x="5701"/>
        <item x="3640"/>
        <item x="6165"/>
        <item x="1308"/>
        <item x="1160"/>
        <item x="2697"/>
        <item x="3259"/>
        <item x="995"/>
        <item x="3859"/>
        <item x="796"/>
        <item x="3928"/>
        <item x="2683"/>
        <item x="6467"/>
        <item x="6658"/>
        <item x="5347"/>
        <item x="4500"/>
        <item x="3987"/>
        <item x="4322"/>
        <item x="2191"/>
        <item x="217"/>
        <item x="6747"/>
        <item x="2787"/>
        <item x="95"/>
        <item x="7181"/>
        <item x="162"/>
        <item x="7338"/>
        <item x="1216"/>
        <item x="6813"/>
        <item x="1555"/>
        <item x="818"/>
        <item x="1754"/>
        <item x="4277"/>
        <item x="7291"/>
        <item x="56"/>
        <item x="4331"/>
        <item x="4075"/>
        <item x="6693"/>
        <item x="3929"/>
        <item x="3796"/>
        <item x="1941"/>
        <item x="793"/>
        <item x="2131"/>
        <item x="692"/>
        <item x="2679"/>
        <item x="2124"/>
        <item x="1868"/>
        <item x="2014"/>
        <item x="5499"/>
        <item x="1079"/>
        <item x="2503"/>
        <item x="5891"/>
        <item x="3435"/>
        <item x="6932"/>
        <item x="3732"/>
        <item x="2336"/>
        <item x="2899"/>
        <item x="3072"/>
        <item x="4161"/>
        <item x="1363"/>
        <item x="5961"/>
        <item x="645"/>
        <item x="1537"/>
        <item x="5006"/>
        <item x="3244"/>
        <item x="384"/>
        <item x="5827"/>
        <item x="81"/>
        <item x="1319"/>
        <item x="5303"/>
        <item x="4079"/>
        <item x="4556"/>
        <item x="177"/>
        <item x="1657"/>
        <item x="682"/>
        <item x="6934"/>
        <item x="2323"/>
        <item x="185"/>
        <item x="458"/>
        <item x="1022"/>
        <item x="2758"/>
        <item x="6327"/>
        <item x="7020"/>
        <item x="1327"/>
        <item x="3379"/>
        <item x="1896"/>
        <item x="4992"/>
        <item x="5775"/>
        <item x="2002"/>
        <item x="2341"/>
        <item x="5030"/>
        <item x="1028"/>
        <item x="6234"/>
        <item x="1717"/>
        <item x="192"/>
        <item x="7364"/>
        <item x="2900"/>
        <item x="6351"/>
        <item x="6795"/>
        <item x="174"/>
        <item x="6193"/>
        <item x="3354"/>
        <item x="3468"/>
        <item x="3637"/>
        <item x="6336"/>
        <item x="4194"/>
        <item x="6237"/>
        <item x="5230"/>
        <item x="5168"/>
        <item x="1386"/>
        <item x="4464"/>
        <item x="6977"/>
        <item x="1786"/>
        <item x="4205"/>
        <item x="5346"/>
        <item x="6122"/>
        <item x="5314"/>
        <item x="1459"/>
        <item x="6751"/>
        <item x="4809"/>
        <item x="2955"/>
        <item x="2922"/>
        <item x="5543"/>
        <item x="4680"/>
        <item x="5221"/>
        <item x="7366"/>
        <item x="4797"/>
        <item x="4983"/>
        <item x="2119"/>
        <item x="4381"/>
        <item x="5070"/>
        <item x="2913"/>
        <item x="5084"/>
        <item x="322"/>
        <item x="5064"/>
        <item x="4793"/>
        <item x="103"/>
        <item x="172"/>
        <item x="1812"/>
        <item x="6266"/>
        <item x="251"/>
        <item x="3673"/>
        <item x="2058"/>
        <item x="1740"/>
        <item x="825"/>
        <item x="4574"/>
        <item x="3966"/>
        <item x="799"/>
        <item x="6377"/>
        <item x="1570"/>
        <item x="6901"/>
        <item x="3128"/>
        <item x="4248"/>
        <item x="1389"/>
        <item x="6071"/>
        <item x="3306"/>
        <item x="157"/>
        <item x="4535"/>
        <item x="71"/>
        <item x="4124"/>
        <item x="993"/>
        <item x="4947"/>
        <item x="485"/>
        <item x="4144"/>
        <item x="6294"/>
        <item x="1563"/>
        <item x="2596"/>
        <item x="2772"/>
        <item x="1990"/>
        <item x="3535"/>
        <item x="4788"/>
        <item x="1782"/>
        <item x="961"/>
        <item x="919"/>
        <item x="5659"/>
        <item x="595"/>
        <item x="6668"/>
        <item x="3771"/>
        <item x="91"/>
        <item x="5164"/>
        <item x="5872"/>
        <item x="2956"/>
        <item x="1064"/>
        <item x="2013"/>
        <item x="330"/>
        <item x="1777"/>
        <item x="7040"/>
        <item x="1408"/>
        <item x="4613"/>
        <item x="2696"/>
        <item x="315"/>
        <item x="518"/>
        <item x="7204"/>
        <item x="2380"/>
        <item x="1781"/>
        <item x="4950"/>
        <item x="463"/>
        <item x="5996"/>
        <item x="638"/>
        <item x="1164"/>
        <item x="6580"/>
        <item x="434"/>
        <item x="6745"/>
        <item x="2001"/>
        <item x="7122"/>
        <item x="400"/>
        <item x="599"/>
        <item x="1307"/>
        <item x="4785"/>
        <item x="6614"/>
        <item x="873"/>
        <item x="6135"/>
        <item x="1712"/>
        <item x="1900"/>
        <item x="7365"/>
        <item x="862"/>
        <item x="4826"/>
        <item x="7149"/>
        <item x="3840"/>
        <item x="7233"/>
        <item x="3894"/>
        <item x="5216"/>
        <item x="1681"/>
        <item x="5779"/>
        <item x="4282"/>
        <item x="5055"/>
        <item x="4845"/>
        <item x="1989"/>
        <item x="2859"/>
        <item x="779"/>
        <item x="6627"/>
        <item x="4050"/>
        <item x="4999"/>
        <item x="31"/>
        <item x="2546"/>
        <item x="4476"/>
        <item x="6070"/>
        <item x="6801"/>
        <item x="5277"/>
        <item x="5869"/>
        <item x="4676"/>
        <item x="3824"/>
        <item x="4125"/>
        <item x="3180"/>
        <item x="449"/>
        <item x="1775"/>
        <item x="6298"/>
        <item x="7307"/>
        <item x="759"/>
        <item x="134"/>
        <item x="5343"/>
        <item x="5278"/>
        <item x="413"/>
        <item x="5733"/>
        <item x="5793"/>
        <item x="2003"/>
        <item x="5438"/>
        <item x="6671"/>
        <item x="3825"/>
        <item x="6317"/>
        <item x="3463"/>
        <item x="7070"/>
        <item x="182"/>
        <item x="602"/>
        <item x="6268"/>
        <item x="20"/>
        <item x="7114"/>
        <item x="1667"/>
        <item x="227"/>
        <item x="557"/>
        <item x="783"/>
        <item x="579"/>
        <item x="5392"/>
        <item x="955"/>
        <item x="1212"/>
        <item x="1400"/>
        <item x="847"/>
        <item x="577"/>
        <item x="2756"/>
        <item x="3790"/>
        <item x="540"/>
        <item x="1724"/>
        <item x="6282"/>
        <item x="1718"/>
        <item x="2335"/>
        <item x="7299"/>
        <item x="6067"/>
        <item x="6978"/>
        <item x="119"/>
        <item x="2329"/>
        <item x="7249"/>
        <item x="3589"/>
        <item x="6403"/>
        <item x="5758"/>
        <item x="4131"/>
        <item x="1176"/>
        <item x="2560"/>
        <item x="4576"/>
        <item x="4335"/>
        <item x="5973"/>
        <item x="6762"/>
        <item x="6741"/>
        <item x="3868"/>
        <item x="835"/>
        <item x="4054"/>
        <item x="4142"/>
        <item x="3112"/>
        <item x="1921"/>
        <item x="3822"/>
        <item x="4972"/>
        <item x="58"/>
        <item x="3618"/>
        <item x="2802"/>
        <item x="4103"/>
        <item x="809"/>
        <item x="4986"/>
        <item x="2663"/>
        <item x="5088"/>
        <item x="6341"/>
        <item x="3375"/>
        <item x="5960"/>
        <item x="3615"/>
        <item x="4860"/>
        <item x="5391"/>
        <item x="620"/>
        <item x="1502"/>
        <item x="1536"/>
        <item x="1998"/>
        <item x="4482"/>
        <item x="1519"/>
        <item x="6613"/>
        <item x="2140"/>
        <item x="3791"/>
        <item x="3346"/>
        <item x="5462"/>
        <item x="1690"/>
        <item x="3253"/>
        <item x="4137"/>
        <item x="5104"/>
        <item x="6126"/>
        <item x="232"/>
        <item x="6117"/>
        <item x="4830"/>
        <item x="6183"/>
        <item x="3805"/>
        <item x="4564"/>
        <item x="4283"/>
        <item x="4207"/>
        <item x="2434"/>
        <item x="4738"/>
        <item x="5550"/>
        <item x="3116"/>
        <item x="1237"/>
        <item x="362"/>
        <item x="1091"/>
        <item x="2745"/>
        <item x="6256"/>
        <item x="5602"/>
        <item x="2217"/>
        <item x="4349"/>
        <item x="655"/>
        <item x="2170"/>
        <item x="5819"/>
        <item x="894"/>
        <item x="957"/>
        <item x="7278"/>
        <item x="5889"/>
        <item x="2680"/>
        <item x="3520"/>
        <item x="2262"/>
        <item x="404"/>
        <item x="1892"/>
        <item x="6109"/>
        <item x="2123"/>
        <item x="691"/>
        <item x="7179"/>
        <item x="2182"/>
        <item x="3792"/>
        <item x="7223"/>
        <item x="960"/>
        <item x="6725"/>
        <item x="7330"/>
        <item x="6633"/>
        <item x="2087"/>
        <item x="1190"/>
        <item x="1753"/>
        <item x="2171"/>
        <item x="7165"/>
        <item x="74"/>
        <item x="1723"/>
        <item x="1674"/>
        <item x="2208"/>
        <item x="128"/>
        <item x="4851"/>
        <item x="6812"/>
        <item x="35"/>
        <item x="3736"/>
        <item x="3157"/>
        <item x="203"/>
        <item x="6278"/>
        <item x="1974"/>
        <item x="1368"/>
        <item x="4241"/>
        <item x="361"/>
        <item x="4423"/>
        <item x="5854"/>
        <item x="2432"/>
        <item x="5502"/>
        <item x="4419"/>
        <item x="2062"/>
        <item x="5317"/>
        <item x="2103"/>
        <item x="780"/>
        <item x="3621"/>
        <item x="5219"/>
        <item x="231"/>
        <item x="1075"/>
        <item x="4735"/>
        <item x="4123"/>
        <item x="4460"/>
        <item x="155"/>
        <item x="3158"/>
        <item x="3639"/>
        <item x="3755"/>
        <item x="3401"/>
        <item x="7064"/>
        <item x="5311"/>
        <item x="2238"/>
        <item x="1017"/>
        <item x="4566"/>
        <item x="3417"/>
        <item x="7063"/>
        <item x="6390"/>
        <item x="4551"/>
        <item x="5501"/>
        <item x="4731"/>
        <item x="3271"/>
        <item x="3492"/>
        <item x="1351"/>
        <item x="6108"/>
        <item x="2862"/>
        <item x="3204"/>
        <item x="5456"/>
        <item x="3775"/>
        <item x="4674"/>
        <item x="6989"/>
        <item x="5651"/>
        <item x="3666"/>
        <item x="1904"/>
        <item x="3942"/>
        <item x="6691"/>
        <item x="1513"/>
        <item x="1395"/>
        <item x="1560"/>
        <item x="6578"/>
        <item x="7088"/>
        <item x="3083"/>
        <item x="5642"/>
        <item x="4608"/>
        <item x="6785"/>
        <item x="3017"/>
        <item x="6561"/>
        <item x="4100"/>
        <item x="2065"/>
        <item x="3660"/>
        <item x="3897"/>
        <item x="4907"/>
        <item x="6013"/>
        <item x="7025"/>
        <item x="1664"/>
        <item x="4365"/>
        <item x="585"/>
        <item x="3364"/>
        <item x="1858"/>
        <item x="6486"/>
        <item x="220"/>
        <item x="6096"/>
        <item x="2348"/>
        <item x="5150"/>
        <item x="1419"/>
        <item x="1913"/>
        <item x="4946"/>
        <item x="3222"/>
        <item x="7170"/>
        <item x="3747"/>
        <item x="5748"/>
        <item x="7188"/>
        <item x="1636"/>
        <item x="2169"/>
        <item x="4675"/>
        <item x="6811"/>
        <item x="4672"/>
        <item x="4606"/>
        <item x="2277"/>
        <item x="4647"/>
        <item x="5385"/>
        <item x="920"/>
        <item x="2192"/>
        <item x="6631"/>
        <item x="2178"/>
        <item x="5611"/>
        <item x="3751"/>
        <item x="3452"/>
        <item x="587"/>
        <item x="5275"/>
        <item x="2991"/>
        <item x="2755"/>
        <item x="208"/>
        <item x="4383"/>
        <item x="3034"/>
        <item x="3439"/>
        <item x="5022"/>
        <item x="7038"/>
        <item x="6231"/>
        <item x="6239"/>
        <item x="3398"/>
        <item x="382"/>
        <item x="1977"/>
        <item x="6848"/>
        <item x="265"/>
        <item x="2352"/>
        <item x="6676"/>
        <item x="6312"/>
        <item x="3903"/>
        <item x="6115"/>
        <item x="4262"/>
        <item x="4605"/>
        <item x="1784"/>
        <item x="1061"/>
        <item x="3643"/>
        <item x="1676"/>
        <item x="6649"/>
        <item x="448"/>
        <item x="3393"/>
        <item x="6965"/>
        <item x="7146"/>
        <item x="3773"/>
        <item x="4562"/>
        <item x="1882"/>
        <item x="272"/>
        <item x="5596"/>
        <item x="3355"/>
        <item x="3782"/>
        <item x="2337"/>
        <item x="1264"/>
        <item x="2165"/>
        <item x="5036"/>
        <item x="235"/>
        <item x="3548"/>
        <item x="4290"/>
        <item x="4441"/>
        <item x="1748"/>
        <item x="4319"/>
        <item x="2214"/>
        <item x="5549"/>
        <item x="1424"/>
        <item x="1470"/>
        <item x="4233"/>
        <item x="5209"/>
        <item x="2177"/>
        <item x="1277"/>
        <item x="2615"/>
        <item x="2485"/>
        <item x="4328"/>
        <item x="6444"/>
        <item x="2055"/>
        <item x="6638"/>
        <item x="2312"/>
        <item x="1198"/>
        <item x="6426"/>
        <item x="5185"/>
        <item x="2320"/>
        <item x="3133"/>
        <item x="54"/>
        <item x="5111"/>
        <item x="6112"/>
        <item x="127"/>
        <item x="3744"/>
        <item x="3509"/>
        <item x="912"/>
        <item x="1819"/>
        <item x="150"/>
        <item x="214"/>
        <item x="1205"/>
        <item x="4291"/>
        <item x="857"/>
        <item x="676"/>
        <item x="6360"/>
        <item x="3634"/>
        <item x="1069"/>
        <item x="349"/>
        <item x="7370"/>
        <item x="3277"/>
        <item x="3746"/>
        <item x="6558"/>
        <item x="1771"/>
        <item x="7314"/>
        <item x="3516"/>
        <item x="5801"/>
        <item x="6503"/>
        <item x="4820"/>
        <item x="255"/>
        <item x="5424"/>
        <item x="3420"/>
        <item x="4679"/>
        <item x="4111"/>
        <item x="2569"/>
        <item x="4354"/>
        <item x="5472"/>
        <item x="3802"/>
        <item x="2842"/>
        <item x="5774"/>
        <item x="2522"/>
        <item x="4671"/>
        <item x="3826"/>
        <item x="5741"/>
        <item x="5911"/>
        <item x="1644"/>
        <item x="1435"/>
        <item x="4193"/>
        <item x="1884"/>
        <item x="4642"/>
        <item x="2661"/>
        <item x="6376"/>
        <item x="5977"/>
        <item x="4216"/>
        <item x="856"/>
        <item x="2105"/>
        <item x="1991"/>
        <item x="2459"/>
        <item x="1931"/>
        <item x="6415"/>
        <item x="1227"/>
        <item x="1267"/>
        <item x="523"/>
        <item x="4317"/>
        <item x="4529"/>
        <item x="2692"/>
        <item x="6121"/>
        <item x="8"/>
        <item x="2115"/>
        <item x="3495"/>
        <item x="4269"/>
        <item x="3400"/>
        <item x="1271"/>
        <item x="2949"/>
        <item x="248"/>
        <item x="5206"/>
        <item x="6496"/>
        <item x="5721"/>
        <item x="237"/>
        <item x="6703"/>
        <item x="6248"/>
        <item x="4759"/>
        <item x="6577"/>
        <item x="4224"/>
        <item x="4466"/>
        <item x="5390"/>
        <item x="5707"/>
        <item x="2405"/>
        <item x="7037"/>
        <item x="1135"/>
        <item x="6663"/>
        <item x="871"/>
        <item x="3061"/>
        <item x="3313"/>
        <item x="6196"/>
        <item x="6984"/>
        <item x="4971"/>
        <item x="5909"/>
        <item x="163"/>
        <item x="1120"/>
        <item x="2760"/>
        <item x="4896"/>
        <item x="3768"/>
        <item x="6767"/>
        <item x="1293"/>
        <item x="1239"/>
        <item x="3948"/>
        <item x="631"/>
        <item x="5227"/>
        <item x="4835"/>
        <item x="3858"/>
        <item x="1282"/>
        <item x="4498"/>
        <item x="4316"/>
        <item x="2060"/>
        <item x="1260"/>
        <item x="3437"/>
        <item x="1171"/>
        <item x="2040"/>
        <item x="7009"/>
        <item x="4611"/>
        <item x="4833"/>
        <item x="4448"/>
        <item x="4652"/>
        <item x="4292"/>
        <item x="4418"/>
        <item x="61"/>
        <item x="2720"/>
        <item x="7185"/>
        <item x="5525"/>
        <item x="3878"/>
        <item x="1924"/>
        <item x="3596"/>
        <item x="5107"/>
        <item x="2542"/>
        <item x="6643"/>
        <item x="4816"/>
        <item x="1565"/>
        <item x="4905"/>
        <item x="7108"/>
        <item x="1802"/>
        <item x="728"/>
        <item x="2962"/>
        <item x="1927"/>
        <item x="4855"/>
        <item x="4311"/>
        <item x="6310"/>
        <item x="3001"/>
        <item x="5290"/>
        <item x="6254"/>
        <item x="1133"/>
        <item x="101"/>
        <item x="980"/>
        <item x="3700"/>
        <item x="2134"/>
        <item x="2302"/>
        <item x="5073"/>
        <item x="5470"/>
        <item x="60"/>
        <item x="1285"/>
        <item x="5803"/>
        <item x="3285"/>
        <item x="4696"/>
        <item x="6865"/>
        <item x="3273"/>
        <item x="1526"/>
        <item x="1518"/>
        <item x="5839"/>
        <item x="4609"/>
        <item x="4204"/>
        <item x="4990"/>
        <item x="5397"/>
        <item x="2456"/>
        <item x="487"/>
        <item x="4781"/>
        <item x="5536"/>
        <item x="2932"/>
        <item x="5934"/>
        <item x="4046"/>
        <item x="1440"/>
        <item x="4569"/>
        <item x="4789"/>
        <item x="1629"/>
        <item x="2731"/>
        <item x="4496"/>
        <item x="2461"/>
        <item x="5459"/>
        <item x="5679"/>
        <item x="6722"/>
        <item x="4491"/>
        <item x="4621"/>
        <item x="5531"/>
        <item x="3225"/>
        <item x="3199"/>
        <item x="2276"/>
        <item x="4506"/>
        <item x="507"/>
        <item x="1244"/>
        <item x="2748"/>
        <item x="2826"/>
        <item x="5928"/>
        <item x="7158"/>
        <item x="2046"/>
        <item x="979"/>
        <item x="3193"/>
        <item x="88"/>
        <item x="4416"/>
        <item x="4715"/>
        <item x="5763"/>
        <item x="6453"/>
        <item x="1649"/>
        <item x="1772"/>
        <item x="2592"/>
        <item x="2148"/>
        <item x="3105"/>
        <item x="5914"/>
        <item x="3901"/>
        <item x="6501"/>
        <item x="6077"/>
        <item x="4868"/>
        <item x="3625"/>
        <item x="3659"/>
        <item x="7164"/>
        <item x="6564"/>
        <item x="679"/>
        <item x="274"/>
        <item x="5936"/>
        <item x="4651"/>
        <item x="4340"/>
        <item x="6222"/>
        <item x="6004"/>
        <item x="4044"/>
        <item x="7191"/>
        <item x="5254"/>
        <item x="4552"/>
        <item x="1925"/>
        <item x="264"/>
        <item x="2763"/>
        <item x="1124"/>
        <item x="7251"/>
        <item x="6089"/>
        <item x="6408"/>
        <item x="4528"/>
        <item x="4741"/>
        <item x="2764"/>
        <item x="6531"/>
        <item x="3214"/>
        <item x="6871"/>
        <item x="2415"/>
        <item x="6662"/>
        <item x="3016"/>
        <item x="552"/>
        <item x="5628"/>
        <item x="573"/>
        <item x="1287"/>
        <item x="3407"/>
        <item x="834"/>
        <item x="4324"/>
        <item x="588"/>
        <item x="6030"/>
        <item x="3238"/>
        <item x="2229"/>
        <item x="4796"/>
        <item x="2973"/>
        <item x="354"/>
        <item x="365"/>
        <item x="5791"/>
        <item x="2267"/>
        <item x="5920"/>
        <item x="6603"/>
        <item x="6111"/>
        <item x="545"/>
        <item x="1965"/>
        <item x="3690"/>
        <item x="6924"/>
        <item x="5713"/>
        <item x="7059"/>
        <item x="4668"/>
        <item x="121"/>
        <item x="5595"/>
        <item x="5929"/>
        <item x="1008"/>
        <item x="908"/>
        <item x="3319"/>
        <item x="4285"/>
        <item x="5534"/>
        <item x="2477"/>
        <item x="3466"/>
        <item x="3908"/>
        <item x="4726"/>
        <item x="4175"/>
        <item x="3315"/>
        <item x="3352"/>
        <item x="1883"/>
        <item x="1192"/>
        <item x="3815"/>
        <item x="276"/>
        <item x="5825"/>
        <item x="4403"/>
        <item x="558"/>
        <item x="6181"/>
        <item x="4082"/>
        <item x="7286"/>
        <item x="6177"/>
        <item x="5115"/>
        <item x="3136"/>
        <item x="2202"/>
        <item x="4449"/>
        <item x="4157"/>
        <item x="2183"/>
        <item x="2528"/>
        <item x="4631"/>
        <item x="5008"/>
        <item x="6076"/>
        <item x="508"/>
        <item x="3991"/>
        <item x="3173"/>
        <item x="907"/>
        <item x="1694"/>
        <item x="985"/>
        <item x="1361"/>
        <item x="7256"/>
        <item x="6050"/>
        <item x="3006"/>
        <item x="2137"/>
        <item x="5171"/>
        <item x="3302"/>
        <item x="3228"/>
        <item x="3760"/>
        <item x="6421"/>
        <item x="1478"/>
        <item x="2232"/>
        <item x="3823"/>
        <item x="1245"/>
        <item x="1142"/>
        <item x="2767"/>
        <item x="4618"/>
        <item x="7081"/>
        <item x="1508"/>
        <item x="1299"/>
        <item x="4458"/>
        <item x="658"/>
        <item x="1648"/>
        <item x="3959"/>
        <item x="3496"/>
        <item x="6572"/>
        <item x="3568"/>
        <item x="2694"/>
        <item x="3487"/>
        <item x="4908"/>
        <item x="2354"/>
        <item x="2378"/>
        <item x="2674"/>
        <item x="5918"/>
        <item x="4246"/>
        <item x="6410"/>
        <item x="1529"/>
        <item x="4776"/>
        <item x="4107"/>
        <item x="2213"/>
        <item x="3680"/>
        <item x="7197"/>
        <item x="6230"/>
        <item x="3023"/>
        <item x="1897"/>
        <item x="3458"/>
        <item x="2513"/>
        <item x="7267"/>
        <item x="3989"/>
        <item x="2166"/>
        <item x="1517"/>
        <item x="5840"/>
        <item x="503"/>
        <item x="897"/>
        <item x="5454"/>
        <item x="5310"/>
        <item x="6260"/>
        <item x="1588"/>
        <item x="5157"/>
        <item x="6810"/>
        <item x="1623"/>
        <item x="4599"/>
        <item x="7290"/>
        <item x="1607"/>
        <item x="1944"/>
        <item x="96"/>
        <item x="7265"/>
        <item x="4345"/>
        <item x="2043"/>
        <item x="4090"/>
        <item x="5244"/>
        <item x="6551"/>
        <item x="5285"/>
        <item x="4038"/>
        <item x="4200"/>
        <item x="3211"/>
        <item x="2231"/>
        <item x="1188"/>
        <item x="4545"/>
        <item x="5053"/>
        <item x="3436"/>
        <item x="6123"/>
        <item x="3460"/>
        <item x="4303"/>
        <item x="3570"/>
        <item x="1356"/>
        <item x="6667"/>
        <item x="4532"/>
        <item x="2250"/>
        <item x="3557"/>
        <item x="6353"/>
        <item x="355"/>
        <item x="1639"/>
        <item x="2765"/>
        <item x="3672"/>
        <item x="1665"/>
        <item x="3241"/>
        <item x="5576"/>
        <item x="1280"/>
        <item x="3383"/>
        <item x="5544"/>
        <item x="6019"/>
        <item x="3574"/>
        <item x="7322"/>
        <item x="4771"/>
        <item x="6395"/>
        <item x="1848"/>
        <item x="238"/>
        <item x="3314"/>
        <item x="7046"/>
        <item x="5172"/>
        <item x="378"/>
        <item x="1863"/>
        <item x="2150"/>
        <item x="3187"/>
        <item x="4792"/>
        <item x="4078"/>
        <item x="1433"/>
        <item x="969"/>
        <item x="5439"/>
        <item x="1845"/>
        <item x="5208"/>
        <item x="5334"/>
        <item x="5027"/>
        <item x="3950"/>
        <item x="3035"/>
        <item x="1262"/>
        <item x="2526"/>
        <item x="2067"/>
        <item x="5487"/>
        <item x="5327"/>
        <item x="1693"/>
        <item x="7116"/>
        <item x="6401"/>
        <item x="2417"/>
        <item x="6744"/>
        <item x="7289"/>
        <item x="2558"/>
        <item x="3351"/>
        <item x="1471"/>
        <item x="2442"/>
        <item x="1835"/>
        <item x="7039"/>
        <item x="2039"/>
        <item x="887"/>
        <item x="6308"/>
        <item x="2657"/>
        <item x="6025"/>
        <item x="2566"/>
        <item x="3115"/>
        <item x="6038"/>
        <item x="4459"/>
        <item x="1968"/>
        <item x="3552"/>
        <item x="5152"/>
        <item x="1889"/>
        <item x="548"/>
        <item x="2319"/>
        <item x="471"/>
        <item x="6884"/>
        <item x="6245"/>
        <item x="2079"/>
        <item x="1268"/>
        <item x="6539"/>
        <item x="5010"/>
        <item x="4511"/>
        <item x="2875"/>
        <item x="582"/>
        <item x="1206"/>
        <item x="7194"/>
        <item x="4202"/>
        <item x="2616"/>
        <item x="3233"/>
        <item x="1746"/>
        <item x="454"/>
        <item x="3446"/>
        <item x="619"/>
        <item x="5287"/>
        <item x="2127"/>
        <item x="2803"/>
        <item x="6605"/>
        <item x="843"/>
        <item x="5032"/>
        <item x="3260"/>
        <item x="5406"/>
        <item x="5794"/>
        <item x="2235"/>
        <item x="2574"/>
        <item x="73"/>
        <item x="1641"/>
        <item x="5146"/>
        <item x="120"/>
        <item x="2118"/>
        <item x="2905"/>
        <item x="239"/>
        <item x="3239"/>
        <item x="2553"/>
        <item x="1483"/>
        <item x="1828"/>
        <item x="1335"/>
        <item x="3881"/>
        <item x="3004"/>
        <item x="4138"/>
        <item x="195"/>
        <item x="2253"/>
        <item x="5108"/>
        <item x="6690"/>
        <item x="4236"/>
        <item x="352"/>
        <item x="5093"/>
        <item x="428"/>
        <item x="1060"/>
        <item x="5535"/>
        <item x="3619"/>
        <item x="1651"/>
        <item x="6362"/>
        <item x="830"/>
        <item x="3853"/>
        <item x="6146"/>
        <item x="2686"/>
        <item x="5982"/>
        <item x="6706"/>
        <item x="5907"/>
        <item x="476"/>
        <item x="1354"/>
        <item x="6648"/>
        <item x="6768"/>
        <item x="5780"/>
        <item x="3975"/>
        <item x="6717"/>
        <item x="1031"/>
        <item x="1779"/>
        <item x="196"/>
        <item x="4045"/>
        <item x="4002"/>
        <item x="3078"/>
        <item x="66"/>
        <item x="6992"/>
        <item x="1929"/>
        <item x="4813"/>
        <item x="5542"/>
        <item x="2315"/>
        <item x="4415"/>
        <item x="6886"/>
        <item x="2866"/>
        <item x="1208"/>
        <item x="3148"/>
        <item x="6497"/>
        <item x="7224"/>
        <item x="2450"/>
        <item x="4225"/>
        <item x="435"/>
        <item x="2622"/>
        <item x="4923"/>
        <item x="5917"/>
        <item x="464"/>
        <item x="4779"/>
        <item x="1762"/>
        <item x="6342"/>
        <item x="6532"/>
        <item x="2943"/>
        <item x="5431"/>
        <item x="2301"/>
        <item x="1612"/>
        <item x="6271"/>
        <item x="4129"/>
        <item x="5668"/>
        <item x="3504"/>
        <item x="3683"/>
        <item x="1463"/>
        <item x="1379"/>
        <item x="4350"/>
        <item x="6069"/>
        <item x="2639"/>
        <item x="5379"/>
        <item x="1604"/>
        <item x="1803"/>
        <item x="2695"/>
        <item x="6680"/>
        <item x="229"/>
        <item x="4037"/>
        <item x="6592"/>
        <item x="4661"/>
        <item x="4036"/>
        <item x="2986"/>
        <item x="5678"/>
        <item x="2126"/>
        <item x="1434"/>
        <item x="2734"/>
        <item x="7342"/>
        <item x="2474"/>
        <item x="642"/>
        <item x="6493"/>
        <item x="3763"/>
        <item x="6118"/>
        <item x="4865"/>
        <item x="6761"/>
        <item x="335"/>
        <item x="7276"/>
        <item x="1027"/>
        <item x="1053"/>
        <item x="5629"/>
        <item x="4502"/>
        <item x="3186"/>
        <item x="6399"/>
        <item x="1023"/>
        <item x="6976"/>
        <item x="3731"/>
        <item x="2981"/>
        <item x="4133"/>
        <item x="4978"/>
        <item x="3943"/>
        <item x="5423"/>
        <item x="4257"/>
        <item x="1975"/>
        <item x="5372"/>
        <item x="4296"/>
        <item x="6864"/>
        <item x="1843"/>
        <item x="703"/>
        <item x="4006"/>
        <item x="4378"/>
        <item x="3927"/>
        <item x="6504"/>
        <item x="5736"/>
        <item x="1982"/>
        <item x="2980"/>
        <item x="2020"/>
        <item x="6161"/>
        <item x="1591"/>
        <item x="504"/>
        <item x="25"/>
        <item x="6405"/>
        <item x="5288"/>
        <item x="5458"/>
        <item x="5140"/>
        <item x="4689"/>
        <item x="138"/>
        <item x="1618"/>
        <item x="3126"/>
        <item x="5957"/>
        <item x="2572"/>
        <item x="3170"/>
        <item x="5800"/>
        <item x="5797"/>
        <item x="5759"/>
        <item x="6095"/>
        <item x="2608"/>
        <item x="135"/>
        <item x="7143"/>
        <item x="5000"/>
        <item x="1590"/>
        <item x="3841"/>
        <item x="140"/>
        <item x="3168"/>
        <item x="5118"/>
        <item x="5358"/>
        <item x="6842"/>
        <item x="209"/>
        <item x="6221"/>
        <item x="2465"/>
        <item x="3675"/>
        <item x="1269"/>
        <item x="1475"/>
        <item x="7060"/>
        <item x="12"/>
        <item x="2181"/>
        <item x="5295"/>
        <item x="5082"/>
        <item x="7358"/>
        <item x="6782"/>
        <item x="5735"/>
        <item x="4958"/>
        <item x="189"/>
        <item x="3287"/>
        <item x="402"/>
        <item x="1052"/>
        <item x="1140"/>
        <item x="4376"/>
        <item x="7215"/>
        <item x="5537"/>
        <item x="380"/>
        <item x="3248"/>
        <item x="1645"/>
        <item x="1587"/>
        <item x="136"/>
        <item x="2135"/>
        <item x="4080"/>
        <item x="5161"/>
        <item x="1677"/>
        <item x="1215"/>
        <item x="5114"/>
        <item x="7014"/>
        <item x="6300"/>
        <item x="6876"/>
        <item x="639"/>
        <item x="6792"/>
        <item x="3095"/>
        <item x="1878"/>
        <item x="2242"/>
        <item x="689"/>
        <item x="3416"/>
        <item x="534"/>
        <item x="7261"/>
        <item x="4593"/>
        <item x="1543"/>
        <item x="5790"/>
        <item x="1872"/>
        <item x="6828"/>
        <item x="1768"/>
        <item x="7026"/>
        <item x="1864"/>
        <item x="4102"/>
        <item x="5293"/>
        <item x="3647"/>
        <item x="2517"/>
        <item x="2830"/>
        <item x="51"/>
        <item x="5002"/>
        <item x="41"/>
        <item x="4382"/>
        <item x="3431"/>
        <item x="5099"/>
        <item x="4240"/>
        <item x="42"/>
        <item x="4829"/>
        <item x="3279"/>
        <item x="3333"/>
        <item x="3480"/>
        <item x="5183"/>
        <item x="4877"/>
        <item x="4315"/>
        <item x="5932"/>
        <item x="5012"/>
        <item x="2249"/>
        <item x="5373"/>
        <item x="3765"/>
        <item x="336"/>
        <item x="493"/>
        <item x="2427"/>
        <item x="4016"/>
        <item x="2606"/>
        <item x="2805"/>
        <item x="4019"/>
        <item x="4718"/>
        <item x="1660"/>
        <item x="6664"/>
        <item x="1622"/>
        <item x="4003"/>
        <item x="6723"/>
        <item x="5087"/>
        <item x="7198"/>
        <item x="4150"/>
        <item x="928"/>
        <item x="201"/>
        <item x="5498"/>
        <item x="1209"/>
        <item x="4724"/>
        <item x="4339"/>
        <item x="2576"/>
        <item x="3242"/>
        <item x="650"/>
        <item x="4299"/>
        <item x="5997"/>
        <item x="2096"/>
        <item x="5024"/>
        <item x="1505"/>
        <item x="1303"/>
        <item x="3489"/>
        <item x="2452"/>
        <item x="2223"/>
        <item x="4405"/>
        <item x="5836"/>
        <item x="268"/>
        <item x="5955"/>
        <item x="2849"/>
        <item x="1972"/>
        <item x="27"/>
        <item x="4503"/>
        <item x="810"/>
        <item x="1961"/>
        <item x="2701"/>
        <item x="5870"/>
        <item x="1638"/>
        <item x="6515"/>
        <item x="37"/>
        <item x="4195"/>
        <item x="3411"/>
        <item x="267"/>
        <item x="2437"/>
        <item x="5477"/>
        <item x="839"/>
        <item x="59"/>
        <item x="7106"/>
        <item x="562"/>
        <item x="326"/>
        <item x="7084"/>
        <item x="4683"/>
        <item x="1615"/>
        <item x="4837"/>
        <item x="2330"/>
        <item x="291"/>
        <item x="6755"/>
        <item x="3869"/>
        <item x="4977"/>
        <item x="2738"/>
        <item x="1286"/>
        <item x="3956"/>
        <item x="5370"/>
        <item x="7161"/>
        <item x="2856"/>
        <item x="1599"/>
        <item x="4531"/>
        <item x="3040"/>
        <item x="2005"/>
        <item x="1572"/>
        <item x="7298"/>
        <item x="246"/>
        <item x="3433"/>
        <item x="6704"/>
        <item x="4495"/>
        <item x="6464"/>
        <item x="3721"/>
        <item x="2386"/>
        <item x="2506"/>
        <item x="2880"/>
        <item x="6574"/>
        <item x="3104"/>
        <item x="3816"/>
        <item x="6642"/>
        <item x="7320"/>
        <item x="6644"/>
        <item x="2719"/>
        <item x="5950"/>
        <item x="4874"/>
        <item x="2501"/>
        <item x="100"/>
        <item x="4929"/>
        <item x="2967"/>
        <item x="3137"/>
        <item x="5608"/>
        <item x="1741"/>
        <item x="1885"/>
        <item x="5740"/>
        <item x="2306"/>
        <item x="6195"/>
        <item x="5321"/>
        <item x="3679"/>
        <item x="6809"/>
        <item x="1154"/>
        <item x="6088"/>
        <item x="377"/>
        <item x="2281"/>
        <item x="2634"/>
        <item x="1879"/>
        <item x="5305"/>
        <item x="5136"/>
        <item x="6931"/>
        <item x="4440"/>
        <item x="5691"/>
        <item x="2644"/>
        <item x="3297"/>
        <item x="2728"/>
        <item x="2890"/>
        <item x="2789"/>
        <item x="2911"/>
        <item x="2215"/>
        <item x="5409"/>
        <item x="1652"/>
        <item x="4393"/>
        <item x="7232"/>
        <item x="4347"/>
        <item x="2429"/>
        <item x="2425"/>
        <item x="3501"/>
        <item x="67"/>
        <item x="3042"/>
        <item x="417"/>
        <item x="5867"/>
        <item x="3342"/>
        <item x="2960"/>
        <item x="4817"/>
        <item x="4979"/>
        <item x="94"/>
        <item x="2743"/>
        <item x="5484"/>
        <item x="5509"/>
        <item x="6460"/>
        <item x="3930"/>
        <item x="5504"/>
        <item x="1296"/>
        <item x="5100"/>
        <item x="1300"/>
        <item x="4040"/>
        <item x="6846"/>
        <item x="7186"/>
        <item x="6786"/>
        <item x="626"/>
        <item x="1846"/>
        <item x="1535"/>
        <item x="526"/>
        <item x="5697"/>
        <item x="21"/>
        <item x="1980"/>
        <item x="777"/>
        <item x="2684"/>
        <item x="654"/>
        <item x="1919"/>
        <item x="909"/>
        <item x="584"/>
        <item x="2052"/>
        <item x="2868"/>
        <item x="3852"/>
        <item x="553"/>
        <item x="430"/>
        <item x="6734"/>
        <item x="5991"/>
        <item x="4149"/>
        <item x="550"/>
        <item x="1117"/>
        <item x="727"/>
        <item x="1371"/>
        <item x="228"/>
        <item x="3652"/>
        <item x="3561"/>
        <item x="1174"/>
        <item x="218"/>
        <item x="846"/>
        <item x="7227"/>
        <item x="1655"/>
        <item x="6378"/>
        <item x="5979"/>
        <item x="1320"/>
        <item x="4069"/>
        <item x="456"/>
        <item x="895"/>
        <item x="1816"/>
        <item x="2492"/>
        <item x="1439"/>
        <item x="3633"/>
        <item x="2577"/>
        <item x="6348"/>
        <item x="3626"/>
        <item x="6424"/>
        <item x="3418"/>
        <item x="5709"/>
        <item x="3337"/>
        <item x="6182"/>
        <item x="1332"/>
        <item x="635"/>
        <item x="1207"/>
        <item x="1323"/>
        <item x="4239"/>
        <item x="6820"/>
        <item x="4510"/>
        <item x="4745"/>
        <item x="6347"/>
        <item x="2599"/>
        <item x="2793"/>
        <item x="5695"/>
        <item x="5855"/>
        <item x="6274"/>
        <item x="2090"/>
        <item x="3595"/>
        <item x="1686"/>
        <item x="863"/>
        <item x="754"/>
        <item x="1202"/>
        <item x="1650"/>
        <item x="4110"/>
        <item x="4084"/>
        <item x="3845"/>
        <item x="511"/>
        <item x="6610"/>
        <item x="4281"/>
        <item x="1467"/>
        <item x="1076"/>
        <item x="6817"/>
        <item x="5913"/>
        <item x="7225"/>
        <item x="5166"/>
        <item x="5163"/>
        <item x="3230"/>
        <item x="6699"/>
        <item x="5806"/>
        <item x="1616"/>
        <item x="4392"/>
        <item x="14"/>
        <item x="876"/>
        <item x="5342"/>
        <item x="6072"/>
        <item x="2448"/>
        <item x="4952"/>
        <item x="6873"/>
        <item x="296"/>
        <item x="6883"/>
        <item x="939"/>
        <item x="4487"/>
        <item x="801"/>
        <item x="3324"/>
        <item x="2032"/>
        <item x="353"/>
        <item x="5653"/>
        <item x="2071"/>
        <item x="6092"/>
        <item x="1593"/>
        <item x="5416"/>
        <item x="5610"/>
        <item x="2931"/>
        <item x="7301"/>
        <item x="6134"/>
        <item x="6895"/>
        <item x="1679"/>
        <item x="5943"/>
        <item x="2631"/>
        <item x="5395"/>
        <item x="2523"/>
        <item x="244"/>
        <item x="7287"/>
        <item x="6875"/>
        <item x="1714"/>
        <item x="5500"/>
        <item x="3937"/>
        <item x="2804"/>
        <item x="7295"/>
        <item x="3002"/>
        <item x="648"/>
        <item x="4432"/>
        <item x="1626"/>
        <item x="4906"/>
        <item x="6272"/>
        <item x="5241"/>
        <item x="2254"/>
        <item x="2078"/>
        <item x="2240"/>
        <item x="6302"/>
        <item x="1890"/>
        <item x="3194"/>
        <item x="281"/>
        <item x="7055"/>
        <item x="6952"/>
        <item x="6712"/>
        <item x="5802"/>
        <item x="6452"/>
        <item x="2878"/>
        <item x="3636"/>
        <item x="7369"/>
        <item x="3334"/>
        <item x="3408"/>
        <item x="7348"/>
        <item x="5944"/>
        <item x="359"/>
        <item x="4637"/>
        <item x="4560"/>
        <item x="1902"/>
        <item x="6625"/>
        <item x="2451"/>
        <item x="7334"/>
        <item x="5749"/>
        <item x="1161"/>
        <item x="3114"/>
        <item x="1966"/>
        <item x="3941"/>
        <item x="708"/>
        <item x="4332"/>
        <item x="6807"/>
        <item x="7054"/>
        <item x="1255"/>
        <item x="902"/>
        <item x="5951"/>
        <item x="827"/>
        <item x="4619"/>
        <item x="5359"/>
        <item x="1512"/>
        <item x="3022"/>
        <item x="2331"/>
        <item x="7036"/>
        <item x="1331"/>
        <item x="6543"/>
        <item x="3600"/>
        <item x="1219"/>
        <item x="1539"/>
        <item x="6611"/>
        <item x="5215"/>
        <item x="853"/>
        <item x="5886"/>
        <item x="1333"/>
        <item x="4591"/>
        <item x="6912"/>
        <item x="5620"/>
        <item x="7321"/>
        <item x="2970"/>
        <item x="2162"/>
        <item x="723"/>
        <item x="2818"/>
        <item x="4943"/>
        <item x="5153"/>
        <item x="2855"/>
        <item x="7018"/>
        <item x="2158"/>
        <item x="1834"/>
        <item x="3059"/>
        <item x="3739"/>
        <item x="2048"/>
        <item x="3935"/>
        <item x="1067"/>
        <item x="4729"/>
        <item x="6672"/>
        <item x="1751"/>
        <item x="6597"/>
        <item x="3670"/>
        <item x="667"/>
        <item x="1682"/>
        <item x="1436"/>
        <item x="1259"/>
        <item x="6270"/>
        <item x="7147"/>
        <item x="807"/>
        <item x="4697"/>
        <item x="5605"/>
        <item x="3082"/>
        <item x="6756"/>
        <item x="6090"/>
        <item x="3958"/>
        <item x="4547"/>
        <item x="5269"/>
        <item x="7049"/>
        <item x="5463"/>
        <item x="5110"/>
        <item x="6326"/>
        <item x="490"/>
        <item x="7354"/>
        <item x="6487"/>
        <item x="4973"/>
        <item x="2107"/>
        <item x="7304"/>
        <item x="3359"/>
        <item x="768"/>
        <item x="5284"/>
        <item x="4288"/>
        <item x="1796"/>
        <item x="19"/>
        <item x="6994"/>
        <item x="2037"/>
        <item x="2672"/>
        <item x="1755"/>
        <item x="1348"/>
        <item x="935"/>
        <item x="2671"/>
        <item x="1281"/>
        <item x="1325"/>
        <item x="226"/>
        <item x="6546"/>
        <item x="5360"/>
        <item x="3857"/>
        <item x="6475"/>
        <item x="4385"/>
        <item x="1794"/>
        <item x="7089"/>
        <item x="3184"/>
        <item x="2794"/>
        <item x="7073"/>
        <item x="3556"/>
        <item x="3922"/>
        <item x="5151"/>
        <item x="4645"/>
        <item x="2138"/>
        <item x="2200"/>
        <item x="6316"/>
        <item x="3008"/>
        <item x="6073"/>
        <item x="4540"/>
        <item x="1482"/>
        <item x="3641"/>
        <item x="7130"/>
        <item x="3103"/>
        <item x="2750"/>
        <item x="4420"/>
        <item x="4343"/>
        <item x="5506"/>
        <item x="4120"/>
        <item x="6385"/>
        <item x="6281"/>
        <item x="1096"/>
        <item x="7254"/>
        <item x="883"/>
        <item x="4778"/>
        <item x="6299"/>
        <item x="4585"/>
        <item x="6005"/>
        <item x="2598"/>
        <item x="5009"/>
        <item x="4327"/>
        <item x="3275"/>
        <item x="851"/>
        <item x="3998"/>
        <item x="149"/>
        <item x="6980"/>
        <item x="3291"/>
        <item x="4226"/>
        <item x="7172"/>
        <item x="2775"/>
        <item x="1084"/>
        <item x="1224"/>
        <item x="113"/>
        <item x="1077"/>
        <item x="943"/>
        <item x="3415"/>
        <item x="2009"/>
        <item x="143"/>
        <item x="7109"/>
        <item x="5235"/>
        <item x="6011"/>
        <item x="6145"/>
        <item x="6850"/>
        <item x="2653"/>
        <item x="5246"/>
        <item x="3258"/>
        <item x="5095"/>
        <item x="4210"/>
        <item x="2652"/>
        <item x="2774"/>
        <item x="4447"/>
        <item x="1573"/>
        <item x="3722"/>
        <item x="3062"/>
        <item x="2938"/>
        <item x="5811"/>
        <item x="7281"/>
        <item x="6650"/>
        <item x="2467"/>
        <item x="4061"/>
        <item x="2106"/>
        <item x="6499"/>
        <item x="4390"/>
        <item x="7069"/>
        <item x="5059"/>
        <item x="346"/>
        <item x="6273"/>
        <item x="714"/>
        <item x="4563"/>
        <item x="3438"/>
        <item x="6698"/>
        <item x="3613"/>
        <item x="2872"/>
        <item x="5350"/>
        <item x="1310"/>
        <item x="4964"/>
        <item x="5875"/>
        <item x="3444"/>
        <item x="6565"/>
        <item x="636"/>
        <item x="5893"/>
        <item x="1265"/>
        <item x="1514"/>
        <item x="6635"/>
        <item x="4916"/>
        <item x="4706"/>
        <item x="3512"/>
        <item x="1672"/>
        <item x="3727"/>
        <item x="5199"/>
        <item x="5784"/>
        <item x="7007"/>
        <item x="4660"/>
        <item x="1055"/>
        <item x="6172"/>
        <item x="3870"/>
        <item x="4682"/>
        <item x="6042"/>
        <item x="1418"/>
        <item x="3820"/>
        <item x="2563"/>
        <item x="4279"/>
        <item x="904"/>
        <item x="1107"/>
        <item x="1461"/>
        <item x="6752"/>
        <item x="5804"/>
        <item x="1421"/>
        <item x="6907"/>
        <item x="2706"/>
        <item x="241"/>
        <item x="7083"/>
        <item x="6632"/>
        <item x="1422"/>
        <item x="4762"/>
        <item x="5755"/>
        <item x="3205"/>
        <item x="84"/>
        <item x="6854"/>
        <item x="1711"/>
        <item x="2074"/>
        <item x="7015"/>
        <item x="2776"/>
        <item x="6964"/>
        <item x="5640"/>
        <item x="4017"/>
        <item x="114"/>
        <item x="6295"/>
        <item x="2366"/>
        <item x="541"/>
        <item x="6589"/>
        <item x="787"/>
        <item x="4306"/>
        <item x="3336"/>
        <item x="6012"/>
        <item x="7103"/>
        <item x="2029"/>
        <item x="527"/>
        <item x="7216"/>
        <item x="3913"/>
        <item x="5198"/>
        <item x="3012"/>
        <item x="5177"/>
        <item x="2784"/>
        <item x="3049"/>
        <item x="5464"/>
        <item x="4344"/>
        <item x="7259"/>
        <item x="1341"/>
        <item x="3025"/>
        <item x="5189"/>
        <item x="1044"/>
        <item x="2977"/>
        <item x="2364"/>
        <item x="5788"/>
        <item x="3921"/>
        <item x="4122"/>
        <item x="2041"/>
        <item x="5492"/>
        <item x="2891"/>
        <item x="6481"/>
        <item x="2543"/>
        <item x="4996"/>
        <item x="3542"/>
        <item x="6498"/>
        <item x="3442"/>
        <item x="2996"/>
        <item x="4995"/>
        <item x="5422"/>
        <item x="1910"/>
        <item x="2861"/>
        <item x="2853"/>
        <item x="125"/>
        <item x="4815"/>
        <item x="3974"/>
        <item x="4445"/>
        <item x="7045"/>
        <item x="5902"/>
        <item x="5545"/>
        <item x="4497"/>
        <item x="3811"/>
        <item x="640"/>
        <item x="6892"/>
        <item x="2064"/>
        <item x="1485"/>
        <item x="4203"/>
        <item x="1273"/>
        <item x="2101"/>
        <item x="9"/>
        <item x="4243"/>
        <item x="1360"/>
        <item x="3149"/>
        <item x="6999"/>
        <item x="7154"/>
        <item x="1873"/>
        <item x="5442"/>
        <item x="5007"/>
        <item x="4747"/>
        <item x="1398"/>
        <item x="918"/>
        <item x="2372"/>
        <item x="4400"/>
        <item x="6681"/>
        <item x="6682"/>
        <item x="5684"/>
        <item x="2947"/>
        <item x="1496"/>
        <item x="854"/>
        <item x="4821"/>
        <item x="4831"/>
        <item x="4775"/>
        <item x="426"/>
        <item x="7218"/>
        <item x="2486"/>
        <item x="2271"/>
        <item x="1952"/>
        <item x="2951"/>
        <item x="4935"/>
        <item x="3503"/>
        <item x="1378"/>
        <item x="910"/>
        <item x="3308"/>
        <item x="2918"/>
        <item x="3642"/>
        <item x="1874"/>
        <item x="318"/>
        <item x="4092"/>
        <item x="4377"/>
        <item x="1143"/>
        <item x="2627"/>
        <item x="989"/>
        <item x="621"/>
        <item x="3885"/>
        <item x="4128"/>
        <item x="6125"/>
        <item x="5145"/>
        <item x="1132"/>
        <item x="6429"/>
        <item x="457"/>
        <item x="4770"/>
        <item x="4587"/>
        <item x="1853"/>
        <item x="4881"/>
        <item x="420"/>
        <item x="6461"/>
        <item x="2700"/>
        <item x="3896"/>
        <item x="625"/>
        <item x="866"/>
        <item x="2801"/>
        <item x="3353"/>
        <item x="4867"/>
        <item x="2948"/>
        <item x="6059"/>
        <item x="2749"/>
        <item x="678"/>
        <item x="6394"/>
        <item x="7222"/>
        <item x="289"/>
        <item x="3330"/>
        <item x="947"/>
        <item x="2852"/>
        <item x="5396"/>
        <item x="2355"/>
        <item x="6490"/>
        <item x="3397"/>
        <item x="6798"/>
        <item x="6796"/>
        <item x="925"/>
        <item x="5652"/>
        <item x="5204"/>
        <item x="752"/>
        <item x="3210"/>
        <item x="4567"/>
        <item x="4052"/>
        <item x="2580"/>
        <item x="4384"/>
        <item x="5266"/>
        <item x="6915"/>
        <item x="166"/>
        <item x="1315"/>
        <item x="6737"/>
        <item x="3828"/>
        <item x="1210"/>
        <item x="6523"/>
        <item x="2539"/>
        <item x="5450"/>
        <item x="3502"/>
        <item x="1155"/>
        <item x="6023"/>
        <item x="3098"/>
        <item x="1291"/>
        <item x="1355"/>
        <item x="6735"/>
        <item x="1646"/>
        <item x="4704"/>
        <item x="3947"/>
        <item x="983"/>
        <item x="1350"/>
        <item x="5717"/>
        <item x="4023"/>
        <item x="5625"/>
        <item x="258"/>
        <item x="3053"/>
        <item x="1297"/>
        <item x="615"/>
        <item x="5005"/>
        <item x="5371"/>
        <item x="2754"/>
        <item x="5382"/>
        <item x="2279"/>
        <item x="3264"/>
        <item x="6805"/>
        <item x="2870"/>
        <item x="6573"/>
        <item x="2010"/>
        <item x="5229"/>
        <item x="2797"/>
        <item x="741"/>
        <item x="6742"/>
        <item x="3601"/>
        <item x="7118"/>
        <item x="2387"/>
        <item x="3945"/>
        <item x="3163"/>
        <item x="4629"/>
        <item x="6740"/>
        <item x="3141"/>
        <item x="2151"/>
        <item x="822"/>
        <item x="2834"/>
        <item x="7140"/>
        <item x="4106"/>
        <item x="4238"/>
        <item x="1263"/>
        <item x="5418"/>
        <item x="4554"/>
        <item x="1558"/>
        <item x="4028"/>
        <item x="4748"/>
        <item x="1242"/>
        <item x="1817"/>
        <item x="6319"/>
        <item x="2613"/>
        <item x="4235"/>
        <item x="3402"/>
        <item x="469"/>
        <item x="4800"/>
        <item x="1392"/>
        <item x="5308"/>
        <item x="1893"/>
        <item x="3977"/>
        <item x="1903"/>
        <item x="1468"/>
        <item x="7318"/>
        <item x="2518"/>
        <item x="1047"/>
        <item x="2411"/>
        <item x="5503"/>
        <item x="321"/>
        <item x="5258"/>
        <item x="7317"/>
        <item x="5389"/>
        <item x="4039"/>
        <item x="4251"/>
        <item x="6921"/>
        <item x="2256"/>
        <item x="5142"/>
        <item x="1384"/>
        <item x="6845"/>
        <item x="7139"/>
        <item x="6547"/>
        <item x="4223"/>
        <item x="2677"/>
        <item x="3409"/>
        <item x="4209"/>
        <item x="364"/>
        <item x="2149"/>
        <item x="4"/>
        <item x="4058"/>
        <item x="1112"/>
        <item x="4486"/>
        <item x="4534"/>
        <item x="3541"/>
        <item x="6780"/>
        <item x="383"/>
        <item x="1578"/>
        <item x="1527"/>
        <item x="4362"/>
        <item x="5900"/>
        <item x="1122"/>
        <item x="7273"/>
        <item x="4646"/>
        <item x="6387"/>
        <item x="2912"/>
        <item x="3262"/>
        <item x="6904"/>
        <item x="4242"/>
        <item x="2136"/>
        <item x="2769"/>
        <item x="5398"/>
        <item x="4022"/>
        <item x="7123"/>
        <item x="913"/>
        <item x="5194"/>
        <item x="2889"/>
        <item x="6382"/>
        <item x="4197"/>
        <item x="2945"/>
        <item x="5706"/>
        <item x="1630"/>
        <item x="5119"/>
        <item x="3678"/>
        <item x="6517"/>
        <item x="6687"/>
        <item x="398"/>
        <item x="4757"/>
        <item x="3900"/>
        <item x="643"/>
        <item x="1151"/>
        <item x="4937"/>
        <item x="6339"/>
        <item x="4380"/>
        <item x="190"/>
        <item x="2594"/>
        <item x="5348"/>
        <item x="5187"/>
        <item x="3709"/>
        <item x="1934"/>
        <item x="5694"/>
        <item x="5071"/>
        <item x="6806"/>
        <item x="4408"/>
        <item x="1406"/>
        <item x="6114"/>
        <item x="3685"/>
        <item x="6277"/>
        <item x="5648"/>
        <item x="3940"/>
        <item x="5141"/>
        <item x="4088"/>
        <item x="3980"/>
        <item x="1013"/>
        <item x="3331"/>
        <item x="407"/>
        <item x="3706"/>
        <item x="1283"/>
        <item x="578"/>
        <item x="6162"/>
        <item x="4537"/>
        <item x="5123"/>
        <item x="7359"/>
        <item x="972"/>
        <item x="4625"/>
        <item x="1134"/>
        <item x="2350"/>
        <item x="5878"/>
        <item x="4456"/>
        <item x="5247"/>
        <item x="892"/>
        <item x="746"/>
        <item x="4305"/>
        <item x="4913"/>
        <item x="6462"/>
        <item x="3257"/>
        <item x="5262"/>
        <item x="460"/>
        <item x="4898"/>
        <item x="2494"/>
        <item x="7220"/>
        <item x="2927"/>
        <item x="4509"/>
        <item x="206"/>
        <item x="6411"/>
        <item x="5874"/>
        <item x="215"/>
        <item x="2847"/>
        <item x="6287"/>
        <item x="2051"/>
        <item x="4321"/>
        <item x="5551"/>
        <item x="521"/>
        <item x="2395"/>
        <item x="2535"/>
        <item x="7019"/>
        <item x="5203"/>
        <item x="6219"/>
        <item x="6127"/>
        <item x="3620"/>
        <item x="3631"/>
        <item x="6530"/>
        <item x="4051"/>
        <item x="6541"/>
        <item x="3089"/>
        <item x="5826"/>
        <item x="7209"/>
        <item x="3856"/>
        <item x="2903"/>
        <item x="513"/>
        <item x="512"/>
        <item x="2687"/>
        <item x="2844"/>
        <item x="1372"/>
        <item x="4624"/>
        <item x="280"/>
        <item x="3779"/>
        <item x="5616"/>
        <item x="6971"/>
        <item x="3106"/>
        <item x="5528"/>
        <item x="1201"/>
        <item x="5131"/>
        <item x="2814"/>
        <item x="5919"/>
        <item x="575"/>
        <item x="4840"/>
        <item x="1583"/>
        <item x="3007"/>
        <item x="684"/>
        <item x="3863"/>
        <item x="2752"/>
        <item x="802"/>
        <item x="6940"/>
        <item x="2326"/>
        <item x="4318"/>
        <item x="3986"/>
        <item x="3461"/>
        <item x="175"/>
        <item x="6975"/>
        <item x="6604"/>
        <item x="2629"/>
        <item x="4348"/>
        <item x="2600"/>
        <item x="4512"/>
        <item x="3514"/>
        <item x="5915"/>
        <item x="2840"/>
        <item x="5834"/>
        <item x="5761"/>
        <item x="1503"/>
        <item x="6911"/>
        <item x="342"/>
        <item x="3396"/>
        <item x="6838"/>
        <item x="6505"/>
        <item x="5704"/>
        <item x="1936"/>
        <item x="7302"/>
        <item x="3818"/>
        <item x="5256"/>
        <item x="3695"/>
        <item x="5192"/>
        <item x="808"/>
        <item x="1547"/>
        <item x="492"/>
        <item x="3311"/>
        <item x="4743"/>
        <item x="2883"/>
        <item x="2069"/>
        <item x="2008"/>
        <item x="6705"/>
        <item x="6885"/>
        <item x="308"/>
        <item x="5112"/>
        <item x="671"/>
        <item x="4431"/>
        <item x="3332"/>
        <item x="6002"/>
        <item x="1930"/>
        <item x="1001"/>
        <item x="5361"/>
        <item x="5417"/>
        <item x="6879"/>
        <item x="2272"/>
        <item x="1240"/>
        <item x="2207"/>
        <item x="5584"/>
        <item x="3245"/>
        <item x="1970"/>
        <item x="4310"/>
        <item x="3419"/>
        <item x="598"/>
        <item x="3830"/>
        <item x="821"/>
        <item x="6252"/>
        <item x="6598"/>
        <item x="2226"/>
        <item x="3216"/>
        <item x="6474"/>
        <item x="3872"/>
        <item x="1397"/>
        <item x="1946"/>
        <item x="484"/>
        <item x="5521"/>
        <item x="5232"/>
        <item x="3171"/>
        <item x="593"/>
        <item x="6711"/>
        <item x="2255"/>
        <item x="3343"/>
        <item x="1949"/>
        <item x="4009"/>
        <item x="5547"/>
        <item x="3018"/>
        <item x="5905"/>
        <item x="6566"/>
        <item x="3138"/>
        <item x="2693"/>
        <item x="279"/>
        <item x="2258"/>
        <item x="4372"/>
        <item x="4783"/>
        <item t="default"/>
      </items>
    </pivotField>
    <pivotField showAll="0"/>
    <pivotField numFmtId="14" showAll="0"/>
    <pivotField showAll="0">
      <items count="8">
        <item x="0"/>
        <item x="1"/>
        <item x="2"/>
        <item x="3"/>
        <item x="4"/>
        <item x="5"/>
        <item x="6"/>
        <item t="default"/>
      </items>
    </pivotField>
    <pivotField axis="axisRow" showAll="0">
      <items count="50">
        <item x="44"/>
        <item x="30"/>
        <item x="2"/>
        <item x="48"/>
        <item x="24"/>
        <item x="35"/>
        <item x="19"/>
        <item x="23"/>
        <item x="47"/>
        <item x="25"/>
        <item x="42"/>
        <item x="40"/>
        <item x="6"/>
        <item x="1"/>
        <item x="5"/>
        <item x="9"/>
        <item x="0"/>
        <item x="21"/>
        <item x="28"/>
        <item x="34"/>
        <item x="10"/>
        <item x="18"/>
        <item x="14"/>
        <item x="8"/>
        <item x="12"/>
        <item x="33"/>
        <item x="16"/>
        <item x="39"/>
        <item x="31"/>
        <item x="11"/>
        <item x="43"/>
        <item x="3"/>
        <item x="41"/>
        <item x="7"/>
        <item x="36"/>
        <item x="37"/>
        <item x="38"/>
        <item x="20"/>
        <item x="46"/>
        <item x="32"/>
        <item x="15"/>
        <item x="29"/>
        <item x="17"/>
        <item x="26"/>
        <item x="13"/>
        <item x="27"/>
        <item x="22"/>
        <item x="4"/>
        <item x="45"/>
        <item t="default"/>
      </items>
    </pivotField>
    <pivotField numFmtId="14" showAll="0">
      <items count="260">
        <item x="109"/>
        <item x="7"/>
        <item x="125"/>
        <item x="101"/>
        <item x="210"/>
        <item x="15"/>
        <item x="110"/>
        <item x="93"/>
        <item x="253"/>
        <item x="205"/>
        <item x="167"/>
        <item x="94"/>
        <item x="12"/>
        <item x="183"/>
        <item x="56"/>
        <item x="78"/>
        <item x="113"/>
        <item x="67"/>
        <item x="130"/>
        <item x="14"/>
        <item x="119"/>
        <item x="136"/>
        <item x="47"/>
        <item x="53"/>
        <item x="178"/>
        <item x="230"/>
        <item x="64"/>
        <item x="40"/>
        <item x="50"/>
        <item x="154"/>
        <item x="206"/>
        <item x="122"/>
        <item x="147"/>
        <item x="51"/>
        <item x="106"/>
        <item x="162"/>
        <item x="29"/>
        <item x="217"/>
        <item x="115"/>
        <item x="20"/>
        <item x="6"/>
        <item x="124"/>
        <item x="41"/>
        <item x="161"/>
        <item x="48"/>
        <item x="90"/>
        <item x="79"/>
        <item x="31"/>
        <item x="35"/>
        <item x="18"/>
        <item x="128"/>
        <item x="85"/>
        <item x="82"/>
        <item x="211"/>
        <item x="175"/>
        <item x="103"/>
        <item x="257"/>
        <item x="99"/>
        <item x="176"/>
        <item x="17"/>
        <item x="32"/>
        <item x="218"/>
        <item x="89"/>
        <item x="92"/>
        <item x="37"/>
        <item x="242"/>
        <item x="86"/>
        <item x="104"/>
        <item x="160"/>
        <item x="243"/>
        <item x="55"/>
        <item x="245"/>
        <item x="77"/>
        <item x="71"/>
        <item x="139"/>
        <item x="143"/>
        <item x="46"/>
        <item x="70"/>
        <item x="149"/>
        <item x="61"/>
        <item x="241"/>
        <item x="215"/>
        <item x="73"/>
        <item x="249"/>
        <item x="123"/>
        <item x="131"/>
        <item x="133"/>
        <item x="184"/>
        <item x="65"/>
        <item x="76"/>
        <item x="190"/>
        <item x="88"/>
        <item x="117"/>
        <item x="38"/>
        <item x="222"/>
        <item x="108"/>
        <item x="2"/>
        <item x="107"/>
        <item x="80"/>
        <item x="0"/>
        <item x="223"/>
        <item x="240"/>
        <item x="9"/>
        <item x="75"/>
        <item x="33"/>
        <item x="166"/>
        <item x="39"/>
        <item x="137"/>
        <item x="226"/>
        <item x="95"/>
        <item x="255"/>
        <item x="25"/>
        <item x="114"/>
        <item x="203"/>
        <item x="91"/>
        <item x="68"/>
        <item x="36"/>
        <item x="227"/>
        <item x="49"/>
        <item x="158"/>
        <item x="169"/>
        <item x="58"/>
        <item x="102"/>
        <item x="198"/>
        <item x="216"/>
        <item x="163"/>
        <item x="52"/>
        <item x="98"/>
        <item x="21"/>
        <item x="199"/>
        <item x="228"/>
        <item x="244"/>
        <item x="24"/>
        <item x="246"/>
        <item x="72"/>
        <item x="27"/>
        <item x="28"/>
        <item x="251"/>
        <item x="159"/>
        <item x="97"/>
        <item x="127"/>
        <item x="146"/>
        <item x="233"/>
        <item x="224"/>
        <item x="182"/>
        <item x="16"/>
        <item x="118"/>
        <item x="26"/>
        <item x="207"/>
        <item x="135"/>
        <item x="153"/>
        <item x="179"/>
        <item x="121"/>
        <item x="150"/>
        <item x="10"/>
        <item x="42"/>
        <item x="144"/>
        <item x="197"/>
        <item x="168"/>
        <item x="212"/>
        <item x="45"/>
        <item x="151"/>
        <item x="239"/>
        <item x="189"/>
        <item x="57"/>
        <item x="164"/>
        <item x="81"/>
        <item x="54"/>
        <item x="187"/>
        <item x="142"/>
        <item x="74"/>
        <item x="234"/>
        <item x="138"/>
        <item x="250"/>
        <item x="185"/>
        <item x="5"/>
        <item x="237"/>
        <item x="84"/>
        <item x="13"/>
        <item x="238"/>
        <item x="141"/>
        <item x="59"/>
        <item x="248"/>
        <item x="229"/>
        <item x="220"/>
        <item x="155"/>
        <item x="112"/>
        <item x="172"/>
        <item x="3"/>
        <item x="213"/>
        <item x="188"/>
        <item x="19"/>
        <item x="140"/>
        <item x="219"/>
        <item x="232"/>
        <item x="221"/>
        <item x="201"/>
        <item x="193"/>
        <item x="156"/>
        <item x="100"/>
        <item x="186"/>
        <item x="204"/>
        <item x="181"/>
        <item x="11"/>
        <item x="83"/>
        <item x="258"/>
        <item x="87"/>
        <item x="170"/>
        <item x="157"/>
        <item x="120"/>
        <item x="60"/>
        <item x="231"/>
        <item x="66"/>
        <item x="209"/>
        <item x="173"/>
        <item x="134"/>
        <item x="111"/>
        <item x="8"/>
        <item x="235"/>
        <item x="196"/>
        <item x="129"/>
        <item x="252"/>
        <item x="105"/>
        <item x="1"/>
        <item x="116"/>
        <item x="62"/>
        <item x="63"/>
        <item x="195"/>
        <item x="192"/>
        <item x="194"/>
        <item x="44"/>
        <item x="152"/>
        <item x="191"/>
        <item x="145"/>
        <item x="214"/>
        <item x="200"/>
        <item x="208"/>
        <item x="34"/>
        <item x="202"/>
        <item x="96"/>
        <item x="148"/>
        <item x="69"/>
        <item x="171"/>
        <item x="132"/>
        <item x="165"/>
        <item x="236"/>
        <item x="254"/>
        <item x="30"/>
        <item x="4"/>
        <item x="126"/>
        <item x="23"/>
        <item x="177"/>
        <item x="174"/>
        <item x="247"/>
        <item x="225"/>
        <item x="180"/>
        <item x="43"/>
        <item x="22"/>
        <item x="256"/>
        <item t="default"/>
      </items>
    </pivotField>
    <pivotField numFmtId="14" showAll="0"/>
    <pivotField showAll="0">
      <items count="4">
        <item x="2"/>
        <item x="0"/>
        <item x="1"/>
        <item t="default"/>
      </items>
    </pivotField>
    <pivotField dataField="1" numFmtId="44" showAll="0"/>
    <pivotField showAll="0" defaultSubtotal="0">
      <items count="2">
        <item x="0"/>
        <item x="1"/>
      </items>
    </pivotField>
    <pivotField showAll="0" defaultSubtotal="0">
      <items count="2">
        <item x="0"/>
        <item x="1"/>
      </items>
    </pivotField>
    <pivotField showAll="0" defaultSubtotal="0">
      <items count="2">
        <item x="0"/>
        <item x="1"/>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Average of annual_revenue" fld="15" subtotal="average" baseField="11" baseItem="12"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DC71BE-00F3-4365-9DBE-C86C0363E4B0}" name="age groub" cacheId="10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7">
  <location ref="F19:G24" firstHeaderRow="1" firstDataRow="1" firstDataCol="1"/>
  <pivotFields count="22">
    <pivotField dataField="1" showAll="0"/>
    <pivotField showAll="0"/>
    <pivotField showAll="0">
      <items count="641">
        <item x="210"/>
        <item x="438"/>
        <item x="339"/>
        <item x="455"/>
        <item x="530"/>
        <item x="529"/>
        <item x="637"/>
        <item x="186"/>
        <item x="393"/>
        <item x="589"/>
        <item x="638"/>
        <item x="308"/>
        <item x="322"/>
        <item x="402"/>
        <item x="56"/>
        <item x="124"/>
        <item x="564"/>
        <item x="363"/>
        <item x="380"/>
        <item x="28"/>
        <item x="198"/>
        <item x="406"/>
        <item x="107"/>
        <item x="241"/>
        <item x="345"/>
        <item x="521"/>
        <item x="31"/>
        <item x="44"/>
        <item x="291"/>
        <item x="78"/>
        <item x="199"/>
        <item x="108"/>
        <item x="102"/>
        <item x="98"/>
        <item x="355"/>
        <item x="298"/>
        <item x="227"/>
        <item x="592"/>
        <item x="105"/>
        <item x="635"/>
        <item x="111"/>
        <item x="571"/>
        <item x="135"/>
        <item x="358"/>
        <item x="282"/>
        <item x="212"/>
        <item x="222"/>
        <item x="636"/>
        <item x="372"/>
        <item x="490"/>
        <item x="152"/>
        <item x="9"/>
        <item x="563"/>
        <item x="429"/>
        <item x="553"/>
        <item x="569"/>
        <item x="171"/>
        <item x="142"/>
        <item x="371"/>
        <item x="320"/>
        <item x="607"/>
        <item x="180"/>
        <item x="454"/>
        <item x="126"/>
        <item x="520"/>
        <item x="401"/>
        <item x="423"/>
        <item x="84"/>
        <item x="275"/>
        <item x="499"/>
        <item x="338"/>
        <item x="286"/>
        <item x="620"/>
        <item x="203"/>
        <item x="357"/>
        <item x="47"/>
        <item x="79"/>
        <item x="217"/>
        <item x="46"/>
        <item x="42"/>
        <item x="476"/>
        <item x="261"/>
        <item x="153"/>
        <item x="333"/>
        <item x="352"/>
        <item x="551"/>
        <item x="561"/>
        <item x="162"/>
        <item x="340"/>
        <item x="8"/>
        <item x="434"/>
        <item x="177"/>
        <item x="306"/>
        <item x="106"/>
        <item x="145"/>
        <item x="350"/>
        <item x="381"/>
        <item x="34"/>
        <item x="343"/>
        <item x="45"/>
        <item x="407"/>
        <item x="389"/>
        <item x="422"/>
        <item x="513"/>
        <item x="365"/>
        <item x="593"/>
        <item x="201"/>
        <item x="397"/>
        <item x="395"/>
        <item x="392"/>
        <item x="388"/>
        <item x="458"/>
        <item x="443"/>
        <item x="484"/>
        <item x="466"/>
        <item x="421"/>
        <item x="483"/>
        <item x="307"/>
        <item x="591"/>
        <item x="597"/>
        <item x="431"/>
        <item x="403"/>
        <item x="205"/>
        <item x="460"/>
        <item x="486"/>
        <item x="442"/>
        <item x="525"/>
        <item x="300"/>
        <item x="377"/>
        <item x="61"/>
        <item x="536"/>
        <item x="52"/>
        <item x="23"/>
        <item x="114"/>
        <item x="182"/>
        <item x="143"/>
        <item x="284"/>
        <item x="87"/>
        <item x="359"/>
        <item x="599"/>
        <item x="580"/>
        <item x="254"/>
        <item x="18"/>
        <item x="354"/>
        <item x="515"/>
        <item x="391"/>
        <item x="360"/>
        <item x="169"/>
        <item x="508"/>
        <item x="505"/>
        <item x="190"/>
        <item x="6"/>
        <item x="316"/>
        <item x="88"/>
        <item x="478"/>
        <item x="136"/>
        <item x="157"/>
        <item x="583"/>
        <item x="163"/>
        <item x="463"/>
        <item x="120"/>
        <item x="430"/>
        <item x="101"/>
        <item x="311"/>
        <item x="319"/>
        <item x="69"/>
        <item x="161"/>
        <item x="531"/>
        <item x="97"/>
        <item x="4"/>
        <item x="629"/>
        <item x="269"/>
        <item x="273"/>
        <item x="625"/>
        <item x="617"/>
        <item x="81"/>
        <item x="86"/>
        <item x="129"/>
        <item x="0"/>
        <item x="482"/>
        <item x="457"/>
        <item x="252"/>
        <item x="178"/>
        <item x="75"/>
        <item x="240"/>
        <item x="362"/>
        <item x="295"/>
        <item x="229"/>
        <item x="419"/>
        <item x="144"/>
        <item x="57"/>
        <item x="604"/>
        <item x="194"/>
        <item x="346"/>
        <item x="539"/>
        <item x="255"/>
        <item x="361"/>
        <item x="448"/>
        <item x="164"/>
        <item x="39"/>
        <item x="634"/>
        <item x="258"/>
        <item x="147"/>
        <item x="330"/>
        <item x="71"/>
        <item x="96"/>
        <item x="211"/>
        <item x="236"/>
        <item x="585"/>
        <item x="293"/>
        <item x="27"/>
        <item x="228"/>
        <item x="573"/>
        <item x="181"/>
        <item x="215"/>
        <item x="303"/>
        <item x="570"/>
        <item x="615"/>
        <item x="590"/>
        <item x="156"/>
        <item x="332"/>
        <item x="420"/>
        <item x="208"/>
        <item x="522"/>
        <item x="538"/>
        <item x="614"/>
        <item x="103"/>
        <item x="498"/>
        <item x="549"/>
        <item x="624"/>
        <item x="631"/>
        <item x="283"/>
        <item x="556"/>
        <item x="488"/>
        <item x="468"/>
        <item x="297"/>
        <item x="313"/>
        <item x="613"/>
        <item x="605"/>
        <item x="368"/>
        <item x="441"/>
        <item x="432"/>
        <item x="312"/>
        <item x="221"/>
        <item x="279"/>
        <item x="404"/>
        <item x="32"/>
        <item x="426"/>
        <item x="55"/>
        <item x="122"/>
        <item x="329"/>
        <item x="302"/>
        <item x="595"/>
        <item x="576"/>
        <item x="218"/>
        <item x="411"/>
        <item x="427"/>
        <item x="334"/>
        <item x="146"/>
        <item x="127"/>
        <item x="277"/>
        <item x="95"/>
        <item x="165"/>
        <item x="437"/>
        <item x="453"/>
        <item x="137"/>
        <item x="608"/>
        <item x="191"/>
        <item x="272"/>
        <item x="262"/>
        <item x="170"/>
        <item x="315"/>
        <item x="263"/>
        <item x="424"/>
        <item x="544"/>
        <item x="264"/>
        <item x="547"/>
        <item x="15"/>
        <item x="184"/>
        <item x="321"/>
        <item x="364"/>
        <item x="158"/>
        <item x="596"/>
        <item x="174"/>
        <item x="533"/>
        <item x="612"/>
        <item x="183"/>
        <item x="545"/>
        <item x="575"/>
        <item x="33"/>
        <item x="214"/>
        <item x="60"/>
        <item x="290"/>
        <item x="558"/>
        <item x="187"/>
        <item x="588"/>
        <item x="3"/>
        <item x="600"/>
        <item x="451"/>
        <item x="25"/>
        <item x="356"/>
        <item x="59"/>
        <item x="336"/>
        <item x="309"/>
        <item x="119"/>
        <item x="517"/>
        <item x="541"/>
        <item x="225"/>
        <item x="366"/>
        <item x="507"/>
        <item x="337"/>
        <item x="568"/>
        <item x="310"/>
        <item x="256"/>
        <item x="280"/>
        <item x="621"/>
        <item x="416"/>
        <item x="348"/>
        <item x="204"/>
        <item x="527"/>
        <item x="301"/>
        <item x="219"/>
        <item x="77"/>
        <item x="53"/>
        <item x="528"/>
        <item x="21"/>
        <item x="464"/>
        <item x="299"/>
        <item x="409"/>
        <item x="292"/>
        <item x="285"/>
        <item x="324"/>
        <item x="452"/>
        <item x="462"/>
        <item x="80"/>
        <item x="472"/>
        <item x="609"/>
        <item x="234"/>
        <item x="440"/>
        <item x="30"/>
        <item x="72"/>
        <item x="526"/>
        <item x="467"/>
        <item x="195"/>
        <item x="281"/>
        <item x="231"/>
        <item x="226"/>
        <item x="173"/>
        <item x="485"/>
        <item x="159"/>
        <item x="220"/>
        <item x="479"/>
        <item x="82"/>
        <item x="405"/>
        <item x="610"/>
        <item x="230"/>
        <item x="396"/>
        <item x="24"/>
        <item x="446"/>
        <item x="318"/>
        <item x="481"/>
        <item x="509"/>
        <item x="128"/>
        <item x="375"/>
        <item x="289"/>
        <item x="150"/>
        <item x="104"/>
        <item x="560"/>
        <item x="296"/>
        <item x="14"/>
        <item x="385"/>
        <item x="248"/>
        <item x="20"/>
        <item x="117"/>
        <item x="251"/>
        <item x="223"/>
        <item x="54"/>
        <item x="504"/>
        <item x="73"/>
        <item x="572"/>
        <item x="245"/>
        <item x="475"/>
        <item x="379"/>
        <item x="132"/>
        <item x="540"/>
        <item x="179"/>
        <item x="344"/>
        <item x="518"/>
        <item x="425"/>
        <item x="247"/>
        <item x="456"/>
        <item x="224"/>
        <item x="546"/>
        <item x="206"/>
        <item x="116"/>
        <item x="559"/>
        <item x="265"/>
        <item x="351"/>
        <item x="91"/>
        <item x="367"/>
        <item x="125"/>
        <item x="535"/>
        <item x="494"/>
        <item x="428"/>
        <item x="461"/>
        <item x="503"/>
        <item x="449"/>
        <item x="138"/>
        <item x="433"/>
        <item x="85"/>
        <item x="235"/>
        <item x="611"/>
        <item x="477"/>
        <item x="325"/>
        <item x="410"/>
        <item x="552"/>
        <item x="29"/>
        <item x="94"/>
        <item x="246"/>
        <item x="413"/>
        <item x="601"/>
        <item x="497"/>
        <item x="244"/>
        <item x="35"/>
        <item x="121"/>
        <item x="2"/>
        <item x="51"/>
        <item x="278"/>
        <item x="383"/>
        <item x="378"/>
        <item x="470"/>
        <item x="398"/>
        <item x="606"/>
        <item x="58"/>
        <item x="335"/>
        <item x="578"/>
        <item x="543"/>
        <item x="270"/>
        <item x="415"/>
        <item x="37"/>
        <item x="489"/>
        <item x="469"/>
        <item x="623"/>
        <item x="233"/>
        <item x="586"/>
        <item x="436"/>
        <item x="584"/>
        <item x="323"/>
        <item x="260"/>
        <item x="26"/>
        <item x="594"/>
        <item x="242"/>
        <item x="1"/>
        <item x="249"/>
        <item x="502"/>
        <item x="487"/>
        <item x="459"/>
        <item x="519"/>
        <item x="40"/>
        <item x="189"/>
        <item x="418"/>
        <item x="202"/>
        <item x="630"/>
        <item x="7"/>
        <item x="43"/>
        <item x="582"/>
        <item x="12"/>
        <item x="167"/>
        <item x="239"/>
        <item x="140"/>
        <item x="90"/>
        <item x="435"/>
        <item x="131"/>
        <item x="444"/>
        <item x="192"/>
        <item x="317"/>
        <item x="238"/>
        <item x="267"/>
        <item x="562"/>
        <item x="209"/>
        <item x="384"/>
        <item x="250"/>
        <item x="473"/>
        <item x="474"/>
        <item x="353"/>
        <item x="577"/>
        <item x="510"/>
        <item x="196"/>
        <item x="506"/>
        <item x="565"/>
        <item x="618"/>
        <item x="574"/>
        <item x="243"/>
        <item x="70"/>
        <item x="166"/>
        <item x="370"/>
        <item x="587"/>
        <item x="100"/>
        <item x="341"/>
        <item x="123"/>
        <item x="304"/>
        <item x="493"/>
        <item x="633"/>
        <item x="622"/>
        <item x="16"/>
        <item x="326"/>
        <item x="67"/>
        <item x="148"/>
        <item x="628"/>
        <item x="305"/>
        <item x="41"/>
        <item x="92"/>
        <item x="274"/>
        <item x="417"/>
        <item x="512"/>
        <item x="271"/>
        <item x="567"/>
        <item x="627"/>
        <item x="554"/>
        <item x="141"/>
        <item x="139"/>
        <item x="68"/>
        <item x="200"/>
        <item x="566"/>
        <item x="130"/>
        <item x="639"/>
        <item x="19"/>
        <item x="13"/>
        <item x="133"/>
        <item x="259"/>
        <item x="495"/>
        <item x="5"/>
        <item x="523"/>
        <item x="268"/>
        <item x="74"/>
        <item x="49"/>
        <item x="168"/>
        <item x="188"/>
        <item x="155"/>
        <item x="496"/>
        <item x="276"/>
        <item x="115"/>
        <item x="109"/>
        <item x="347"/>
        <item x="579"/>
        <item x="118"/>
        <item x="216"/>
        <item x="193"/>
        <item x="550"/>
        <item x="175"/>
        <item x="287"/>
        <item x="232"/>
        <item x="154"/>
        <item x="99"/>
        <item x="110"/>
        <item x="537"/>
        <item x="11"/>
        <item x="151"/>
        <item x="511"/>
        <item x="328"/>
        <item x="626"/>
        <item x="294"/>
        <item x="400"/>
        <item x="500"/>
        <item x="491"/>
        <item x="176"/>
        <item x="93"/>
        <item x="534"/>
        <item x="492"/>
        <item x="76"/>
        <item x="408"/>
        <item x="555"/>
        <item x="83"/>
        <item x="253"/>
        <item x="65"/>
        <item x="207"/>
        <item x="134"/>
        <item x="616"/>
        <item x="112"/>
        <item x="480"/>
        <item x="603"/>
        <item x="22"/>
        <item x="113"/>
        <item x="331"/>
        <item x="619"/>
        <item x="89"/>
        <item x="38"/>
        <item x="548"/>
        <item x="414"/>
        <item x="382"/>
        <item x="439"/>
        <item x="185"/>
        <item x="399"/>
        <item x="373"/>
        <item x="387"/>
        <item x="17"/>
        <item x="62"/>
        <item x="257"/>
        <item x="197"/>
        <item x="160"/>
        <item x="501"/>
        <item x="374"/>
        <item x="445"/>
        <item x="394"/>
        <item x="213"/>
        <item x="412"/>
        <item x="349"/>
        <item x="63"/>
        <item x="514"/>
        <item x="376"/>
        <item x="64"/>
        <item x="602"/>
        <item x="327"/>
        <item x="369"/>
        <item x="288"/>
        <item x="516"/>
        <item x="36"/>
        <item x="10"/>
        <item x="632"/>
        <item x="524"/>
        <item x="598"/>
        <item x="471"/>
        <item x="542"/>
        <item x="50"/>
        <item x="447"/>
        <item x="386"/>
        <item x="48"/>
        <item x="450"/>
        <item x="390"/>
        <item x="66"/>
        <item x="314"/>
        <item x="149"/>
        <item x="581"/>
        <item x="237"/>
        <item x="342"/>
        <item x="532"/>
        <item x="172"/>
        <item x="557"/>
        <item x="266"/>
        <item x="465"/>
        <item t="default"/>
      </items>
    </pivotField>
    <pivotField showAll="0">
      <items count="7994">
        <item x="2430"/>
        <item x="2224"/>
        <item x="5951"/>
        <item x="5551"/>
        <item x="6222"/>
        <item x="7494"/>
        <item x="7607"/>
        <item x="3029"/>
        <item x="2036"/>
        <item x="2230"/>
        <item x="3266"/>
        <item x="100"/>
        <item x="2569"/>
        <item x="66"/>
        <item x="839"/>
        <item x="3802"/>
        <item x="7094"/>
        <item x="1361"/>
        <item x="7472"/>
        <item x="813"/>
        <item x="4244"/>
        <item x="4503"/>
        <item x="213"/>
        <item x="2881"/>
        <item x="896"/>
        <item x="7689"/>
        <item x="7622"/>
        <item x="2409"/>
        <item x="5335"/>
        <item x="4454"/>
        <item x="1088"/>
        <item x="7303"/>
        <item x="1316"/>
        <item x="1782"/>
        <item x="1189"/>
        <item x="2479"/>
        <item x="1265"/>
        <item x="6262"/>
        <item x="7539"/>
        <item x="6758"/>
        <item x="5966"/>
        <item x="3923"/>
        <item x="629"/>
        <item x="336"/>
        <item x="7172"/>
        <item x="3808"/>
        <item x="1889"/>
        <item x="645"/>
        <item x="1411"/>
        <item x="4683"/>
        <item x="393"/>
        <item x="6382"/>
        <item x="669"/>
        <item x="934"/>
        <item x="2979"/>
        <item x="2531"/>
        <item x="5589"/>
        <item x="2796"/>
        <item x="3170"/>
        <item x="6141"/>
        <item x="5464"/>
        <item x="3515"/>
        <item x="2138"/>
        <item x="4638"/>
        <item x="6830"/>
        <item x="3570"/>
        <item x="6014"/>
        <item x="6459"/>
        <item x="4910"/>
        <item x="1509"/>
        <item x="6842"/>
        <item x="1153"/>
        <item x="2154"/>
        <item x="6680"/>
        <item x="6264"/>
        <item x="2895"/>
        <item x="3547"/>
        <item x="25"/>
        <item x="1054"/>
        <item x="1622"/>
        <item x="191"/>
        <item x="5252"/>
        <item x="1542"/>
        <item x="5681"/>
        <item x="2295"/>
        <item x="111"/>
        <item x="4960"/>
        <item x="1669"/>
        <item x="4195"/>
        <item x="7384"/>
        <item x="6259"/>
        <item x="4414"/>
        <item x="7287"/>
        <item x="5362"/>
        <item x="282"/>
        <item x="3279"/>
        <item x="2156"/>
        <item x="4362"/>
        <item x="4151"/>
        <item x="4818"/>
        <item x="1400"/>
        <item x="6146"/>
        <item x="7496"/>
        <item x="7296"/>
        <item x="4827"/>
        <item x="233"/>
        <item x="249"/>
        <item x="7379"/>
        <item x="1025"/>
        <item x="7385"/>
        <item x="5623"/>
        <item x="7537"/>
        <item x="3724"/>
        <item x="6537"/>
        <item x="808"/>
        <item x="2399"/>
        <item x="5209"/>
        <item x="5387"/>
        <item x="3351"/>
        <item x="4948"/>
        <item x="7425"/>
        <item x="3704"/>
        <item x="4904"/>
        <item x="3668"/>
        <item x="1"/>
        <item x="4901"/>
        <item x="3578"/>
        <item x="2263"/>
        <item x="2441"/>
        <item x="487"/>
        <item x="1272"/>
        <item x="6131"/>
        <item x="7058"/>
        <item x="5596"/>
        <item x="77"/>
        <item x="7820"/>
        <item x="7815"/>
        <item x="3982"/>
        <item x="4697"/>
        <item x="5397"/>
        <item x="5344"/>
        <item x="7429"/>
        <item x="1633"/>
        <item x="7437"/>
        <item x="5695"/>
        <item x="4176"/>
        <item x="7950"/>
        <item x="6943"/>
        <item x="785"/>
        <item x="6593"/>
        <item x="3343"/>
        <item x="3063"/>
        <item x="6270"/>
        <item x="199"/>
        <item x="5928"/>
        <item x="5127"/>
        <item x="2181"/>
        <item x="4919"/>
        <item x="4619"/>
        <item x="3193"/>
        <item x="225"/>
        <item x="5063"/>
        <item x="5170"/>
        <item x="5261"/>
        <item x="4858"/>
        <item x="4369"/>
        <item x="7311"/>
        <item x="1193"/>
        <item x="534"/>
        <item x="86"/>
        <item x="5947"/>
        <item x="4705"/>
        <item x="3767"/>
        <item x="7935"/>
        <item x="6284"/>
        <item x="6105"/>
        <item x="2018"/>
        <item x="1085"/>
        <item x="6945"/>
        <item x="1942"/>
        <item x="997"/>
        <item x="7013"/>
        <item x="3854"/>
        <item x="254"/>
        <item x="5856"/>
        <item x="5671"/>
        <item x="5232"/>
        <item x="7973"/>
        <item x="2934"/>
        <item x="7838"/>
        <item x="4316"/>
        <item x="6792"/>
        <item x="3157"/>
        <item x="4275"/>
        <item x="1784"/>
        <item x="37"/>
        <item x="4801"/>
        <item x="5691"/>
        <item x="6614"/>
        <item x="5118"/>
        <item x="4064"/>
        <item x="5270"/>
        <item x="7655"/>
        <item x="3709"/>
        <item x="7240"/>
        <item x="4409"/>
        <item x="4160"/>
        <item x="2466"/>
        <item x="4868"/>
        <item x="6636"/>
        <item x="6405"/>
        <item x="4649"/>
        <item x="4359"/>
        <item x="6378"/>
        <item x="5598"/>
        <item x="6793"/>
        <item x="6234"/>
        <item x="5150"/>
        <item x="1119"/>
        <item x="7688"/>
        <item x="5630"/>
        <item x="7358"/>
        <item x="6056"/>
        <item x="3842"/>
        <item x="289"/>
        <item x="3428"/>
        <item x="6563"/>
        <item x="760"/>
        <item x="1678"/>
        <item x="1367"/>
        <item x="643"/>
        <item x="1102"/>
        <item x="998"/>
        <item x="301"/>
        <item x="247"/>
        <item x="1510"/>
        <item x="2314"/>
        <item x="2173"/>
        <item x="7700"/>
        <item x="7092"/>
        <item x="2951"/>
        <item x="3658"/>
        <item x="2928"/>
        <item x="6701"/>
        <item x="5769"/>
        <item x="846"/>
        <item x="7726"/>
        <item x="2421"/>
        <item x="3452"/>
        <item x="5870"/>
        <item x="1863"/>
        <item x="5181"/>
        <item x="2067"/>
        <item x="7767"/>
        <item x="1463"/>
        <item x="880"/>
        <item x="1390"/>
        <item x="4441"/>
        <item x="3388"/>
        <item x="5862"/>
        <item x="1720"/>
        <item x="5000"/>
        <item x="6720"/>
        <item x="7337"/>
        <item x="7746"/>
        <item x="2981"/>
        <item x="3058"/>
        <item x="5956"/>
        <item x="7936"/>
        <item x="3070"/>
        <item x="7621"/>
        <item x="5180"/>
        <item x="5406"/>
        <item x="7691"/>
        <item x="179"/>
        <item x="4585"/>
        <item x="2794"/>
        <item x="6562"/>
        <item x="3510"/>
        <item x="4474"/>
        <item x="1175"/>
        <item x="7067"/>
        <item x="1112"/>
        <item x="3835"/>
        <item x="3154"/>
        <item x="1521"/>
        <item x="835"/>
        <item x="6048"/>
        <item x="2710"/>
        <item x="3274"/>
        <item x="1306"/>
        <item x="3680"/>
        <item x="1122"/>
        <item x="1936"/>
        <item x="5537"/>
        <item x="5728"/>
        <item x="5498"/>
        <item x="5912"/>
        <item x="5496"/>
        <item x="782"/>
        <item x="6861"/>
        <item x="421"/>
        <item x="3948"/>
        <item x="228"/>
        <item x="3535"/>
        <item x="5766"/>
        <item x="6050"/>
        <item x="5648"/>
        <item x="1459"/>
        <item x="5954"/>
        <item x="5747"/>
        <item x="2663"/>
        <item x="7500"/>
        <item x="7127"/>
        <item x="3261"/>
        <item x="2278"/>
        <item x="3588"/>
        <item x="3612"/>
        <item x="4132"/>
        <item x="169"/>
        <item x="2200"/>
        <item x="7266"/>
        <item x="5512"/>
        <item x="596"/>
        <item x="434"/>
        <item x="2752"/>
        <item x="7620"/>
        <item x="4136"/>
        <item x="5584"/>
        <item x="2350"/>
        <item x="1052"/>
        <item x="1538"/>
        <item x="5659"/>
        <item x="3106"/>
        <item x="6403"/>
        <item x="59"/>
        <item x="1869"/>
        <item x="3954"/>
        <item x="3527"/>
        <item x="6393"/>
        <item x="2744"/>
        <item x="7730"/>
        <item x="3365"/>
        <item x="6183"/>
        <item x="3162"/>
        <item x="6729"/>
        <item x="7822"/>
        <item x="5151"/>
        <item x="5802"/>
        <item x="5227"/>
        <item x="4019"/>
        <item x="779"/>
        <item x="2832"/>
        <item x="1757"/>
        <item x="2414"/>
        <item x="7399"/>
        <item x="2301"/>
        <item x="7312"/>
        <item x="6207"/>
        <item x="119"/>
        <item x="7489"/>
        <item x="5321"/>
        <item x="5824"/>
        <item x="5778"/>
        <item x="1139"/>
        <item x="2332"/>
        <item x="520"/>
        <item x="7968"/>
        <item x="1745"/>
        <item x="4406"/>
        <item x="2470"/>
        <item x="2718"/>
        <item x="3705"/>
        <item x="4465"/>
        <item x="5662"/>
        <item x="267"/>
        <item x="7081"/>
        <item x="5581"/>
        <item x="2686"/>
        <item x="4708"/>
        <item x="3421"/>
        <item x="1733"/>
        <item x="5366"/>
        <item x="5304"/>
        <item x="5899"/>
        <item x="411"/>
        <item x="7212"/>
        <item x="6689"/>
        <item x="1311"/>
        <item x="3303"/>
        <item x="6942"/>
        <item x="2307"/>
        <item x="5311"/>
        <item x="2397"/>
        <item x="1467"/>
        <item x="3797"/>
        <item x="4914"/>
        <item x="2089"/>
        <item x="7283"/>
        <item x="3565"/>
        <item x="7686"/>
        <item x="1513"/>
        <item x="2793"/>
        <item x="2523"/>
        <item x="809"/>
        <item x="4045"/>
        <item x="7578"/>
        <item x="6641"/>
        <item x="170"/>
        <item x="3828"/>
        <item x="3469"/>
        <item x="987"/>
        <item x="5369"/>
        <item x="7532"/>
        <item x="5533"/>
        <item x="2159"/>
        <item x="6404"/>
        <item x="1636"/>
        <item x="7068"/>
        <item x="6122"/>
        <item x="3799"/>
        <item x="1198"/>
        <item x="5550"/>
        <item x="550"/>
        <item x="7017"/>
        <item x="3151"/>
        <item x="1880"/>
        <item x="6373"/>
        <item x="3410"/>
        <item x="7677"/>
        <item x="3020"/>
        <item x="5283"/>
        <item x="6322"/>
        <item x="1477"/>
        <item x="7524"/>
        <item x="5832"/>
        <item x="6692"/>
        <item x="3135"/>
        <item x="1998"/>
        <item x="4859"/>
        <item x="1034"/>
        <item x="950"/>
        <item x="7551"/>
        <item x="6684"/>
        <item x="7916"/>
        <item x="5426"/>
        <item x="7459"/>
        <item x="1009"/>
        <item x="2038"/>
        <item x="3636"/>
        <item x="4828"/>
        <item x="2969"/>
        <item x="1742"/>
        <item x="3859"/>
        <item x="840"/>
        <item x="833"/>
        <item x="3665"/>
        <item x="2204"/>
        <item x="653"/>
        <item x="7671"/>
        <item x="5242"/>
        <item x="2395"/>
        <item x="1174"/>
        <item x="904"/>
        <item x="5245"/>
        <item x="4478"/>
        <item x="7187"/>
        <item x="1578"/>
        <item x="6156"/>
        <item x="1982"/>
        <item x="4311"/>
        <item x="518"/>
        <item x="5687"/>
        <item x="3831"/>
        <item x="6577"/>
        <item x="4637"/>
        <item x="7964"/>
        <item x="6283"/>
        <item x="5836"/>
        <item x="3648"/>
        <item x="7629"/>
        <item x="6472"/>
        <item x="7966"/>
        <item x="1586"/>
        <item x="2187"/>
        <item x="3978"/>
        <item x="4415"/>
        <item x="2671"/>
        <item x="7328"/>
        <item x="3627"/>
        <item x="6126"/>
        <item x="3750"/>
        <item x="1764"/>
        <item x="7753"/>
        <item x="5507"/>
        <item x="5786"/>
        <item x="7812"/>
        <item x="1774"/>
        <item x="2735"/>
        <item x="6730"/>
        <item x="4850"/>
        <item x="6420"/>
        <item x="777"/>
        <item x="374"/>
        <item x="7391"/>
        <item x="1130"/>
        <item x="7658"/>
        <item x="4655"/>
        <item x="4105"/>
        <item x="5520"/>
        <item x="6565"/>
        <item x="260"/>
        <item x="5713"/>
        <item x="1898"/>
        <item x="6257"/>
        <item x="7462"/>
        <item x="1003"/>
        <item x="2774"/>
        <item x="3126"/>
        <item x="4662"/>
        <item x="7388"/>
        <item x="1717"/>
        <item x="392"/>
        <item x="1232"/>
        <item x="3471"/>
        <item x="7393"/>
        <item x="217"/>
        <item x="422"/>
        <item x="6193"/>
        <item x="7260"/>
        <item x="4875"/>
        <item x="7593"/>
        <item x="2035"/>
        <item x="6795"/>
        <item x="6371"/>
        <item x="2625"/>
        <item x="5402"/>
        <item x="1611"/>
        <item x="7588"/>
        <item x="4982"/>
        <item x="1000"/>
        <item x="7284"/>
        <item x="3181"/>
        <item x="1914"/>
        <item x="2095"/>
        <item x="3176"/>
        <item x="351"/>
        <item x="4301"/>
        <item x="1298"/>
        <item x="4437"/>
        <item x="696"/>
        <item x="4540"/>
        <item x="2249"/>
        <item x="6333"/>
        <item x="6032"/>
        <item x="5999"/>
        <item x="937"/>
        <item x="6139"/>
        <item x="3018"/>
        <item x="5163"/>
        <item x="2567"/>
        <item x="3611"/>
        <item x="4591"/>
        <item x="2954"/>
        <item x="2532"/>
        <item x="5408"/>
        <item x="6442"/>
        <item x="516"/>
        <item x="6364"/>
        <item x="7827"/>
        <item x="560"/>
        <item x="6357"/>
        <item x="2894"/>
        <item x="1933"/>
        <item x="1916"/>
        <item x="1524"/>
        <item x="2566"/>
        <item x="2966"/>
        <item x="6211"/>
        <item x="4738"/>
        <item x="7478"/>
        <item x="5365"/>
        <item x="999"/>
        <item x="755"/>
        <item x="5275"/>
        <item x="663"/>
        <item x="1725"/>
        <item x="6329"/>
        <item x="7438"/>
        <item x="203"/>
        <item x="2916"/>
        <item x="1419"/>
        <item x="1482"/>
        <item x="3253"/>
        <item x="614"/>
        <item x="3043"/>
        <item x="3143"/>
        <item x="2910"/>
        <item x="7874"/>
        <item x="739"/>
        <item x="4109"/>
        <item x="4189"/>
        <item x="7725"/>
        <item x="2841"/>
        <item x="3158"/>
        <item x="7230"/>
        <item x="3840"/>
        <item x="4431"/>
        <item x="2195"/>
        <item x="231"/>
        <item x="2082"/>
        <item x="3363"/>
        <item x="136"/>
        <item x="5609"/>
        <item x="5226"/>
        <item x="6992"/>
        <item x="334"/>
        <item x="2829"/>
        <item x="3104"/>
        <item x="5660"/>
        <item x="6013"/>
        <item x="2073"/>
        <item x="6806"/>
        <item x="1318"/>
        <item x="5336"/>
        <item x="1504"/>
        <item x="6979"/>
        <item x="6616"/>
        <item x="5190"/>
        <item x="2113"/>
        <item x="4226"/>
        <item x="4024"/>
        <item x="2334"/>
        <item x="6879"/>
        <item x="1116"/>
        <item x="3088"/>
        <item x="2021"/>
        <item x="3311"/>
        <item x="738"/>
        <item x="427"/>
        <item x="6447"/>
        <item x="4588"/>
        <item x="3225"/>
        <item x="7182"/>
        <item x="6074"/>
        <item x="1478"/>
        <item x="7890"/>
        <item x="13"/>
        <item x="6103"/>
        <item x="5988"/>
        <item x="7070"/>
        <item x="3097"/>
        <item x="2775"/>
        <item x="4042"/>
        <item x="2477"/>
        <item x="6075"/>
        <item x="1661"/>
        <item x="3060"/>
        <item x="5844"/>
        <item x="4724"/>
        <item x="4756"/>
        <item x="2157"/>
        <item x="5256"/>
        <item x="3137"/>
        <item x="51"/>
        <item x="4829"/>
        <item x="4139"/>
        <item x="3834"/>
        <item x="4363"/>
        <item x="5129"/>
        <item x="5678"/>
        <item x="1926"/>
        <item x="1714"/>
        <item x="5812"/>
        <item x="5100"/>
        <item x="3745"/>
        <item x="6388"/>
        <item x="2309"/>
        <item x="928"/>
        <item x="871"/>
        <item x="1096"/>
        <item x="2011"/>
        <item x="1642"/>
        <item x="1455"/>
        <item x="1967"/>
        <item x="3066"/>
        <item x="292"/>
        <item x="2360"/>
        <item x="2496"/>
        <item x="2996"/>
        <item x="3031"/>
        <item x="7293"/>
        <item x="5940"/>
        <item x="1289"/>
        <item x="547"/>
        <item x="5668"/>
        <item x="4091"/>
        <item x="2274"/>
        <item x="2507"/>
        <item x="2622"/>
        <item x="6233"/>
        <item x="4755"/>
        <item x="2148"/>
        <item x="5323"/>
        <item x="6608"/>
        <item x="4008"/>
        <item x="6213"/>
        <item x="7347"/>
        <item x="6912"/>
        <item x="4855"/>
        <item x="3483"/>
        <item x="2336"/>
        <item x="1604"/>
        <item x="6118"/>
        <item x="115"/>
        <item x="1954"/>
        <item x="6238"/>
        <item x="3504"/>
        <item x="5918"/>
        <item x="6499"/>
        <item x="7288"/>
        <item x="5847"/>
        <item x="6320"/>
        <item x="3649"/>
        <item x="4937"/>
        <item x="3554"/>
        <item x="3918"/>
        <item x="1059"/>
        <item x="6469"/>
        <item x="5800"/>
        <item x="661"/>
        <item x="4235"/>
        <item x="3901"/>
        <item x="3929"/>
        <item x="6221"/>
        <item x="1414"/>
        <item x="1850"/>
        <item x="5889"/>
        <item x="3138"/>
        <item x="6749"/>
        <item x="82"/>
        <item x="2667"/>
        <item x="6936"/>
        <item x="7397"/>
        <item x="21"/>
        <item x="7570"/>
        <item x="3453"/>
        <item x="3756"/>
        <item x="690"/>
        <item x="3553"/>
        <item x="1242"/>
        <item x="2964"/>
        <item x="4338"/>
        <item x="92"/>
        <item x="1169"/>
        <item x="479"/>
        <item x="1502"/>
        <item x="3602"/>
        <item x="3781"/>
        <item x="237"/>
        <item x="7782"/>
        <item x="2644"/>
        <item x="4595"/>
        <item x="5597"/>
        <item x="1539"/>
        <item x="7749"/>
        <item x="7687"/>
        <item x="1417"/>
        <item x="3514"/>
        <item x="7109"/>
        <item x="2406"/>
        <item x="7856"/>
        <item x="3726"/>
        <item x="3746"/>
        <item x="2060"/>
        <item x="3251"/>
        <item x="6239"/>
        <item x="6370"/>
        <item x="2740"/>
        <item x="2515"/>
        <item x="6908"/>
        <item x="7579"/>
        <item x="4806"/>
        <item x="2042"/>
        <item x="1768"/>
        <item x="5572"/>
        <item x="5360"/>
        <item x="6849"/>
        <item x="1038"/>
        <item x="5949"/>
        <item x="7443"/>
        <item x="4098"/>
        <item x="4467"/>
        <item x="7868"/>
        <item x="363"/>
        <item x="295"/>
        <item x="5162"/>
        <item x="2068"/>
        <item x="2328"/>
        <item x="919"/>
        <item x="7558"/>
        <item x="3764"/>
        <item x="6451"/>
        <item x="2493"/>
        <item x="5282"/>
        <item x="2341"/>
        <item x="5308"/>
        <item x="5412"/>
        <item x="4725"/>
        <item x="4665"/>
        <item x="2085"/>
        <item x="1675"/>
        <item x="5540"/>
        <item x="4295"/>
        <item x="634"/>
        <item x="3760"/>
        <item x="3702"/>
        <item x="5019"/>
        <item x="457"/>
        <item x="3125"/>
        <item x="4203"/>
        <item x="2652"/>
        <item x="2492"/>
        <item x="5237"/>
        <item x="4631"/>
        <item x="7049"/>
        <item x="2273"/>
        <item x="7037"/>
        <item x="5186"/>
        <item x="2856"/>
        <item x="4548"/>
        <item x="5532"/>
        <item x="2147"/>
        <item x="4679"/>
        <item x="1448"/>
        <item x="5196"/>
        <item x="375"/>
        <item x="4969"/>
        <item x="974"/>
        <item x="482"/>
        <item x="2419"/>
        <item x="5893"/>
        <item x="4103"/>
        <item x="1888"/>
        <item x="3659"/>
        <item x="2536"/>
        <item x="6002"/>
        <item x="3297"/>
        <item x="7697"/>
        <item x="3695"/>
        <item x="5257"/>
        <item x="3583"/>
        <item x="4553"/>
        <item x="80"/>
        <item x="7174"/>
        <item x="4977"/>
        <item x="584"/>
        <item x="3190"/>
        <item x="5187"/>
        <item x="863"/>
        <item x="4599"/>
        <item x="7572"/>
        <item x="1668"/>
        <item x="7894"/>
        <item x="5831"/>
        <item x="5298"/>
        <item x="2373"/>
        <item x="235"/>
        <item x="5897"/>
        <item x="2976"/>
        <item x="1201"/>
        <item x="7377"/>
        <item x="5992"/>
        <item x="4811"/>
        <item x="707"/>
        <item x="5440"/>
        <item x="3107"/>
        <item x="3599"/>
        <item x="6733"/>
        <item x="1902"/>
        <item x="6402"/>
        <item x="918"/>
        <item x="7639"/>
        <item x="1681"/>
        <item x="4094"/>
        <item x="4657"/>
        <item x="284"/>
        <item x="3443"/>
        <item x="2828"/>
        <item x="2576"/>
        <item x="3392"/>
        <item x="1124"/>
        <item x="3867"/>
        <item x="5160"/>
        <item x="4412"/>
        <item x="5547"/>
        <item x="6962"/>
        <item x="743"/>
        <item x="2211"/>
        <item x="2546"/>
        <item x="1922"/>
        <item x="1058"/>
        <item x="2831"/>
        <item x="4305"/>
        <item x="230"/>
        <item x="1420"/>
        <item x="5288"/>
        <item x="6951"/>
        <item x="3380"/>
        <item x="5179"/>
        <item x="3552"/>
        <item x="3133"/>
        <item x="1262"/>
        <item x="7339"/>
        <item x="4883"/>
        <item x="1346"/>
        <item x="1466"/>
        <item x="1496"/>
        <item x="1152"/>
        <item x="7002"/>
        <item x="5291"/>
        <item x="6392"/>
        <item x="7654"/>
        <item x="1899"/>
        <item x="4404"/>
        <item x="7209"/>
        <item x="6489"/>
        <item x="2064"/>
        <item x="6756"/>
        <item x="279"/>
        <item x="2205"/>
        <item x="1100"/>
        <item x="5121"/>
        <item x="1960"/>
        <item x="7552"/>
        <item x="3235"/>
        <item x="2131"/>
        <item x="6397"/>
        <item x="5077"/>
        <item x="1197"/>
        <item x="338"/>
        <item x="3947"/>
        <item x="2014"/>
        <item x="2847"/>
        <item x="4872"/>
        <item x="1359"/>
        <item x="4862"/>
        <item x="522"/>
        <item x="6920"/>
        <item x="3333"/>
        <item x="2452"/>
        <item x="2639"/>
        <item x="299"/>
        <item x="2530"/>
        <item x="2603"/>
        <item x="6575"/>
        <item x="5230"/>
        <item x="4535"/>
        <item x="7721"/>
        <item x="2727"/>
        <item x="6586"/>
        <item x="4942"/>
        <item x="5626"/>
        <item x="3966"/>
        <item x="4783"/>
        <item x="7322"/>
        <item x="7021"/>
        <item x="4023"/>
        <item x="576"/>
        <item x="2372"/>
        <item x="4527"/>
        <item x="4970"/>
        <item x="1441"/>
        <item x="5511"/>
        <item x="1694"/>
        <item x="638"/>
        <item x="2882"/>
        <item x="4461"/>
        <item x="2105"/>
        <item x="99"/>
        <item x="3517"/>
        <item x="704"/>
        <item x="7448"/>
        <item x="3075"/>
        <item x="3632"/>
        <item x="5341"/>
        <item x="2863"/>
        <item x="1591"/>
        <item x="7523"/>
        <item x="7963"/>
        <item x="6443"/>
        <item x="964"/>
        <item x="3493"/>
        <item x="4866"/>
        <item x="3127"/>
        <item x="4384"/>
        <item x="7642"/>
        <item x="3357"/>
        <item x="3188"/>
        <item x="2094"/>
        <item x="3374"/>
        <item x="5059"/>
        <item x="981"/>
        <item x="4240"/>
        <item x="1267"/>
        <item x="6955"/>
        <item x="6606"/>
        <item x="7674"/>
        <item x="6483"/>
        <item x="5050"/>
        <item x="1438"/>
        <item x="7245"/>
        <item x="6019"/>
        <item x="7831"/>
        <item x="4728"/>
        <item x="4449"/>
        <item x="5736"/>
        <item x="3327"/>
        <item x="546"/>
        <item x="5031"/>
        <item x="5047"/>
        <item x="6401"/>
        <item x="1324"/>
        <item x="5244"/>
        <item x="3879"/>
        <item x="3332"/>
        <item x="1930"/>
        <item x="2260"/>
        <item x="7512"/>
        <item x="7278"/>
        <item x="4693"/>
        <item x="1712"/>
        <item x="4014"/>
        <item x="4230"/>
        <item x="2589"/>
        <item x="349"/>
        <item x="7447"/>
        <item x="2269"/>
        <item x="939"/>
        <item x="5461"/>
        <item x="6143"/>
        <item x="4274"/>
        <item x="4025"/>
        <item x="3603"/>
        <item x="3500"/>
        <item x="6179"/>
        <item x="5443"/>
        <item x="7007"/>
        <item x="6195"/>
        <item x="3096"/>
        <item x="4644"/>
        <item x="6186"/>
        <item x="7828"/>
        <item x="6635"/>
        <item x="6667"/>
        <item x="2031"/>
        <item x="2382"/>
        <item x="2821"/>
        <item x="873"/>
        <item x="6855"/>
        <item x="4734"/>
        <item x="33"/>
        <item x="7750"/>
        <item x="2556"/>
        <item x="2127"/>
        <item x="1491"/>
        <item x="670"/>
        <item x="7200"/>
        <item x="7275"/>
        <item x="5376"/>
        <item x="2485"/>
        <item x="4945"/>
        <item x="7107"/>
        <item x="891"/>
        <item x="1121"/>
        <item x="4144"/>
        <item x="2918"/>
        <item x="6165"/>
        <item x="4348"/>
        <item x="5852"/>
        <item x="6362"/>
        <item x="6978"/>
        <item x="1723"/>
        <item x="4298"/>
        <item x="5845"/>
        <item x="5394"/>
        <item x="7114"/>
        <item x="3116"/>
        <item x="5314"/>
        <item x="7080"/>
        <item x="2472"/>
        <item x="6866"/>
        <item x="5545"/>
        <item x="1077"/>
        <item x="6973"/>
        <item x="7453"/>
        <item x="101"/>
        <item x="2184"/>
        <item x="7896"/>
        <item x="1901"/>
        <item x="6913"/>
        <item x="6030"/>
        <item x="1345"/>
        <item x="276"/>
        <item x="943"/>
        <item x="147"/>
        <item x="4020"/>
        <item x="7508"/>
        <item x="7888"/>
        <item x="209"/>
        <item x="4360"/>
        <item x="4775"/>
        <item x="4843"/>
        <item x="304"/>
        <item x="2693"/>
        <item x="3098"/>
        <item x="5303"/>
        <item x="4432"/>
        <item x="4344"/>
        <item x="3788"/>
        <item x="4965"/>
        <item x="1974"/>
        <item x="278"/>
        <item x="180"/>
        <item x="6935"/>
        <item x="97"/>
        <item x="5048"/>
        <item x="5293"/>
        <item x="5588"/>
        <item x="595"/>
        <item x="4964"/>
        <item x="7166"/>
        <item x="3952"/>
        <item x="290"/>
        <item x="4365"/>
        <item x="1042"/>
        <item x="4028"/>
        <item x="1462"/>
        <item x="2985"/>
        <item x="30"/>
        <item x="1479"/>
        <item x="3429"/>
        <item x="1144"/>
        <item x="2212"/>
        <item x="6769"/>
        <item x="384"/>
        <item x="7428"/>
        <item x="10"/>
        <item x="2749"/>
        <item x="1704"/>
        <item x="3926"/>
        <item x="2946"/>
        <item x="970"/>
        <item x="712"/>
        <item x="6654"/>
        <item x="5294"/>
        <item x="2500"/>
        <item x="2944"/>
        <item x="406"/>
        <item x="3485"/>
        <item x="1635"/>
        <item x="3922"/>
        <item x="3682"/>
        <item x="3115"/>
        <item x="7867"/>
        <item x="7544"/>
        <item x="2321"/>
        <item x="5290"/>
        <item x="655"/>
        <item x="2584"/>
        <item x="4040"/>
        <item x="4879"/>
        <item x="5452"/>
        <item x="387"/>
        <item x="1793"/>
        <item x="1628"/>
        <item x="1435"/>
        <item x="3341"/>
        <item x="7772"/>
        <item x="4876"/>
        <item x="859"/>
        <item x="3645"/>
        <item x="667"/>
        <item x="5883"/>
        <item x="3105"/>
        <item x="4060"/>
        <item x="6406"/>
        <item x="3220"/>
        <item x="1674"/>
        <item x="1105"/>
        <item x="1894"/>
        <item x="3047"/>
        <item x="3894"/>
        <item x="5582"/>
        <item x="494"/>
        <item x="6781"/>
        <item x="5117"/>
        <item x="6802"/>
        <item x="519"/>
        <item x="1646"/>
        <item x="6714"/>
        <item x="5036"/>
        <item x="4664"/>
        <item x="3498"/>
        <item x="2255"/>
        <item x="640"/>
        <item x="5995"/>
        <item x="6240"/>
        <item x="6938"/>
        <item x="1115"/>
        <item x="2690"/>
        <item x="1004"/>
        <item x="5632"/>
        <item x="4277"/>
        <item x="2538"/>
        <item x="5126"/>
        <item x="3889"/>
        <item x="5492"/>
        <item x="3519"/>
        <item x="5888"/>
        <item x="7810"/>
        <item x="7866"/>
        <item x="3281"/>
        <item x="7517"/>
        <item x="5959"/>
        <item x="6985"/>
        <item x="5723"/>
        <item x="4727"/>
        <item x="3199"/>
        <item x="3796"/>
        <item x="2257"/>
        <item x="4159"/>
        <item x="6870"/>
        <item x="3542"/>
        <item x="1562"/>
        <item x="4838"/>
        <item x="4831"/>
        <item x="5655"/>
        <item x="933"/>
        <item x="6345"/>
        <item x="5177"/>
        <item x="4698"/>
        <item x="3163"/>
        <item x="2391"/>
        <item x="774"/>
        <item x="4004"/>
        <item x="3586"/>
        <item x="4097"/>
        <item x="7711"/>
        <item x="5601"/>
        <item x="4891"/>
        <item x="5465"/>
        <item x="4817"/>
        <item x="1125"/>
        <item x="1595"/>
        <item x="5489"/>
        <item x="1585"/>
        <item x="5178"/>
        <item x="324"/>
        <item x="1366"/>
        <item x="697"/>
        <item x="2719"/>
        <item x="5416"/>
        <item x="1748"/>
        <item x="5330"/>
        <item x="4830"/>
        <item x="6114"/>
        <item x="692"/>
        <item x="7566"/>
        <item x="689"/>
        <item x="6954"/>
        <item x="6865"/>
        <item x="5015"/>
        <item x="2748"/>
        <item x="7434"/>
        <item x="2032"/>
        <item x="4861"/>
        <item x="7773"/>
        <item x="3508"/>
        <item x="7442"/>
        <item x="2992"/>
        <item x="3888"/>
        <item x="1487"/>
        <item x="266"/>
        <item x="4026"/>
        <item x="2426"/>
        <item x="294"/>
        <item x="4070"/>
        <item x="7243"/>
        <item x="3009"/>
        <item x="7105"/>
        <item x="6113"/>
        <item x="7846"/>
        <item x="359"/>
        <item x="2891"/>
        <item x="7246"/>
        <item x="2099"/>
        <item x="5090"/>
        <item x="2066"/>
        <item x="1781"/>
        <item x="3313"/>
        <item x="4972"/>
        <item x="3325"/>
        <item x="5135"/>
        <item x="7873"/>
        <item x="2526"/>
        <item x="960"/>
        <item x="1534"/>
        <item x="5103"/>
        <item x="7905"/>
        <item x="5159"/>
        <item x="6785"/>
        <item x="7247"/>
        <item x="1932"/>
        <item x="7169"/>
        <item x="2351"/>
        <item x="2674"/>
        <item x="3921"/>
        <item x="1663"/>
        <item x="3546"/>
        <item x="7134"/>
        <item x="3239"/>
        <item x="4952"/>
        <item x="3263"/>
        <item x="195"/>
        <item x="2528"/>
        <item x="7673"/>
        <item x="3195"/>
        <item x="5120"/>
        <item x="2591"/>
        <item x="1565"/>
        <item x="7345"/>
        <item x="2364"/>
        <item x="4929"/>
        <item x="7961"/>
        <item x="2525"/>
        <item x="7976"/>
        <item x="5380"/>
        <item x="6348"/>
        <item x="6325"/>
        <item x="3905"/>
        <item x="3364"/>
        <item x="4778"/>
        <item x="5081"/>
        <item x="343"/>
        <item x="1587"/>
        <item x="5942"/>
        <item x="909"/>
        <item x="449"/>
        <item x="2577"/>
        <item x="561"/>
        <item x="5253"/>
        <item x="7238"/>
        <item x="6115"/>
        <item x="7352"/>
        <item x="7678"/>
        <item x="3898"/>
        <item x="5998"/>
        <item x="6728"/>
        <item x="6657"/>
        <item x="5436"/>
        <item x="672"/>
        <item x="4123"/>
        <item x="7087"/>
        <item x="737"/>
        <item x="1620"/>
        <item x="1083"/>
        <item x="2660"/>
        <item x="4823"/>
        <item x="28"/>
        <item x="5613"/>
        <item x="5470"/>
        <item x="6784"/>
        <item x="7986"/>
        <item x="448"/>
        <item x="1574"/>
        <item x="242"/>
        <item x="2288"/>
        <item x="2244"/>
        <item x="3968"/>
        <item x="6344"/>
        <item x="1134"/>
        <item x="2712"/>
        <item x="5399"/>
        <item x="6258"/>
        <item x="1362"/>
        <item x="7656"/>
        <item x="7862"/>
        <item x="6475"/>
        <item x="5690"/>
        <item x="4328"/>
        <item x="7371"/>
        <item x="2240"/>
        <item x="7939"/>
        <item x="3900"/>
        <item x="4992"/>
        <item x="5878"/>
        <item x="1780"/>
        <item x="3811"/>
        <item x="1086"/>
        <item x="7451"/>
        <item x="7495"/>
        <item x="4695"/>
        <item x="6693"/>
        <item x="7747"/>
        <item x="1002"/>
        <item x="3957"/>
        <item x="879"/>
        <item x="4923"/>
        <item x="1512"/>
        <item x="5444"/>
        <item x="127"/>
        <item x="7421"/>
        <item x="3793"/>
        <item x="4726"/>
        <item x="4997"/>
        <item x="1820"/>
        <item x="6189"/>
        <item x="6603"/>
        <item x="1140"/>
        <item x="143"/>
        <item x="4569"/>
        <item x="5602"/>
        <item x="222"/>
        <item x="3992"/>
        <item x="5851"/>
        <item x="6922"/>
        <item x="462"/>
        <item x="7625"/>
        <item x="4464"/>
        <item x="5157"/>
        <item x="6035"/>
        <item x="1334"/>
        <item x="6526"/>
        <item x="3342"/>
        <item x="48"/>
        <item x="2617"/>
        <item x="1147"/>
        <item x="6482"/>
        <item x="118"/>
        <item x="1693"/>
        <item x="581"/>
        <item x="6564"/>
        <item x="3329"/>
        <item x="2911"/>
        <item x="3677"/>
        <item x="7084"/>
        <item x="4342"/>
        <item x="7526"/>
        <item x="1040"/>
        <item x="4215"/>
        <item x="3988"/>
        <item x="3731"/>
        <item x="3543"/>
        <item x="4733"/>
        <item x="1071"/>
        <item x="3315"/>
        <item x="3738"/>
        <item x="2842"/>
        <item x="2447"/>
        <item x="611"/>
        <item x="2781"/>
        <item x="5013"/>
        <item x="6837"/>
        <item x="3673"/>
        <item x="941"/>
        <item x="3950"/>
        <item x="7571"/>
        <item x="7720"/>
        <item x="7386"/>
        <item x="5754"/>
        <item x="7424"/>
        <item x="7805"/>
        <item x="2738"/>
        <item x="2435"/>
        <item x="1137"/>
        <item x="7932"/>
        <item x="4062"/>
        <item x="507"/>
        <item x="1243"/>
        <item x="1610"/>
        <item x="154"/>
        <item x="3639"/>
        <item x="3270"/>
        <item x="7585"/>
        <item x="5431"/>
        <item x="7972"/>
        <item x="4140"/>
        <item x="6260"/>
        <item x="2888"/>
        <item x="2439"/>
        <item x="6789"/>
        <item x="5877"/>
        <item x="2550"/>
        <item x="2592"/>
        <item x="3036"/>
        <item x="3089"/>
        <item x="3615"/>
        <item x="5415"/>
        <item x="2939"/>
        <item x="4007"/>
        <item x="1744"/>
        <item x="5475"/>
        <item x="828"/>
        <item x="6780"/>
        <item x="6947"/>
        <item x="5381"/>
        <item x="6452"/>
        <item x="6911"/>
        <item x="6798"/>
        <item x="6914"/>
        <item x="4309"/>
        <item x="574"/>
        <item x="5708"/>
        <item x="3185"/>
        <item x="7574"/>
        <item x="4377"/>
        <item x="1950"/>
        <item x="1711"/>
        <item x="2342"/>
        <item x="7891"/>
        <item x="445"/>
        <item x="1015"/>
        <item x="1317"/>
        <item x="6963"/>
        <item x="5674"/>
        <item x="4936"/>
        <item x="2175"/>
        <item x="244"/>
        <item x="7046"/>
        <item x="6840"/>
        <item x="6853"/>
        <item x="1092"/>
        <item x="2919"/>
        <item x="376"/>
        <item x="2517"/>
        <item x="5486"/>
        <item x="734"/>
        <item x="4155"/>
        <item x="3366"/>
        <item x="5846"/>
        <item x="4736"/>
        <item x="1313"/>
        <item x="4074"/>
        <item x="5487"/>
        <item x="6888"/>
        <item x="3265"/>
        <item x="6554"/>
        <item x="7864"/>
        <item x="2941"/>
        <item x="353"/>
        <item x="420"/>
        <item x="822"/>
        <item x="1464"/>
        <item x="6435"/>
        <item x="549"/>
        <item x="1181"/>
        <item x="1091"/>
        <item x="261"/>
        <item x="1320"/>
        <item x="4117"/>
        <item x="5069"/>
        <item x="7155"/>
        <item x="2081"/>
        <item x="6272"/>
        <item x="3896"/>
        <item x="7787"/>
        <item x="2659"/>
        <item x="6860"/>
        <item x="4572"/>
        <item x="6588"/>
        <item x="3759"/>
        <item x="5522"/>
        <item x="7273"/>
        <item x="7590"/>
        <item x="5986"/>
        <item x="5923"/>
        <item x="6931"/>
        <item x="7683"/>
        <item x="3550"/>
        <item x="4581"/>
        <item x="6429"/>
        <item x="7145"/>
        <item x="1409"/>
        <item x="2365"/>
        <item x="5649"/>
        <item x="4325"/>
        <item x="4873"/>
        <item x="3732"/>
        <item x="3370"/>
        <item x="7821"/>
        <item x="6917"/>
        <item x="7252"/>
        <item x="122"/>
        <item x="4236"/>
        <item x="5339"/>
        <item x="1735"/>
        <item x="3884"/>
        <item x="5939"/>
        <item x="4628"/>
        <item x="7780"/>
        <item x="3973"/>
        <item x="6187"/>
        <item x="7005"/>
        <item x="1431"/>
        <item x="947"/>
        <item x="5930"/>
        <item x="6977"/>
        <item x="900"/>
        <item x="2394"/>
        <item x="7261"/>
        <item x="1372"/>
        <item x="4498"/>
        <item x="552"/>
        <item x="3059"/>
        <item x="204"/>
        <item x="723"/>
        <item x="1022"/>
        <item x="2104"/>
        <item x="5704"/>
        <item x="7604"/>
        <item x="3523"/>
        <item x="7436"/>
        <item x="3753"/>
        <item x="7925"/>
        <item x="95"/>
        <item x="3540"/>
        <item x="3289"/>
        <item x="4781"/>
        <item x="4424"/>
        <item x="5194"/>
        <item x="1073"/>
        <item x="615"/>
        <item x="4506"/>
        <item x="4884"/>
        <item x="2766"/>
        <item x="3123"/>
        <item x="7449"/>
        <item x="2356"/>
        <item x="7735"/>
        <item x="7256"/>
        <item x="2215"/>
        <item x="5720"/>
        <item x="5446"/>
        <item x="6047"/>
        <item x="2254"/>
        <item x="3250"/>
        <item x="5109"/>
        <item x="1980"/>
        <item x="6503"/>
        <item x="2290"/>
        <item x="4378"/>
        <item x="6521"/>
        <item x="234"/>
        <item x="4863"/>
        <item x="3336"/>
        <item x="530"/>
        <item x="3820"/>
        <item x="3507"/>
        <item x="4839"/>
        <item x="1246"/>
        <item x="5748"/>
        <item x="4667"/>
        <item x="4653"/>
        <item x="5908"/>
        <item x="6715"/>
        <item x="4647"/>
        <item x="3818"/>
        <item x="2310"/>
        <item x="1308"/>
        <item x="1321"/>
        <item x="3741"/>
        <item x="2457"/>
        <item x="5580"/>
        <item x="5929"/>
        <item x="7398"/>
        <item x="7197"/>
        <item x="5849"/>
        <item x="5371"/>
        <item x="2547"/>
        <item x="2367"/>
        <item x="4658"/>
        <item x="845"/>
        <item x="4573"/>
        <item x="6201"/>
        <item x="4966"/>
        <item x="7533"/>
        <item x="1755"/>
        <item x="2877"/>
        <item x="2275"/>
        <item x="1045"/>
        <item x="6347"/>
        <item x="6324"/>
        <item x="1543"/>
        <item x="1247"/>
        <item x="5038"/>
        <item x="243"/>
        <item x="7090"/>
        <item x="1618"/>
        <item x="7024"/>
        <item x="7340"/>
        <item x="1126"/>
        <item x="6408"/>
        <item x="5952"/>
        <item x="3320"/>
        <item x="4986"/>
        <item x="474"/>
        <item x="1027"/>
        <item x="3913"/>
        <item x="5497"/>
        <item x="2028"/>
        <item x="1475"/>
        <item x="7504"/>
        <item x="2807"/>
        <item x="2597"/>
        <item x="4528"/>
        <item x="4702"/>
        <item x="1533"/>
        <item x="109"/>
        <item x="1928"/>
        <item x="6337"/>
        <item x="1890"/>
        <item x="1275"/>
        <item x="6464"/>
        <item x="2626"/>
        <item x="2632"/>
        <item x="4439"/>
        <item x="3045"/>
        <item x="2723"/>
        <item x="2848"/>
        <item x="5060"/>
        <item x="2840"/>
        <item x="1514"/>
        <item x="2046"/>
        <item x="3997"/>
        <item x="1490"/>
        <item x="1925"/>
        <item x="2217"/>
        <item x="5677"/>
        <item x="5011"/>
        <item x="2098"/>
        <item x="4688"/>
        <item x="1069"/>
        <item x="2178"/>
        <item x="2970"/>
        <item x="5900"/>
        <item x="2685"/>
        <item x="2053"/>
        <item x="768"/>
        <item x="1528"/>
        <item x="2448"/>
        <item x="2827"/>
        <item x="3041"/>
        <item x="6587"/>
        <item x="2994"/>
        <item x="1176"/>
        <item x="366"/>
        <item x="3187"/>
        <item x="6023"/>
        <item x="7241"/>
        <item x="843"/>
        <item x="2386"/>
        <item x="7530"/>
        <item x="6642"/>
        <item x="1439"/>
        <item x="4760"/>
        <item x="7111"/>
        <item x="2839"/>
        <item x="7460"/>
        <item x="6166"/>
        <item x="6194"/>
        <item x="2767"/>
        <item x="3268"/>
        <item x="6984"/>
        <item x="7518"/>
        <item x="3862"/>
        <item x="3488"/>
        <item x="6656"/>
        <item x="5030"/>
        <item x="2799"/>
        <item x="7980"/>
        <item x="7051"/>
        <item x="5858"/>
        <item x="2467"/>
        <item x="2161"/>
        <item x="2487"/>
        <item x="6487"/>
        <item x="6852"/>
        <item x="7902"/>
        <item x="5306"/>
        <item x="3791"/>
        <item x="4233"/>
        <item x="2758"/>
        <item x="447"/>
        <item x="3626"/>
        <item x="4392"/>
        <item x="2902"/>
        <item x="2169"/>
        <item x="5468"/>
        <item x="2030"/>
        <item x="4400"/>
        <item x="4167"/>
        <item x="5756"/>
        <item x="5834"/>
        <item x="681"/>
        <item x="722"/>
        <item x="6071"/>
        <item x="4488"/>
        <item x="4833"/>
        <item x="6619"/>
        <item x="7317"/>
        <item x="6097"/>
        <item x="1624"/>
        <item x="1576"/>
        <item x="1447"/>
        <item x="1847"/>
        <item x="5608"/>
        <item x="2974"/>
        <item x="2691"/>
        <item x="7667"/>
        <item x="388"/>
        <item x="6467"/>
        <item x="5481"/>
        <item x="6247"/>
        <item x="7863"/>
        <item x="6199"/>
        <item x="5715"/>
        <item x="357"/>
        <item x="6590"/>
        <item x="2233"/>
        <item x="2125"/>
        <item x="5820"/>
        <item x="2203"/>
        <item x="6077"/>
        <item x="7521"/>
        <item x="3209"/>
        <item x="6527"/>
        <item x="4963"/>
        <item x="7225"/>
        <item x="4220"/>
        <item x="4085"/>
        <item x="1180"/>
        <item x="6497"/>
        <item x="4121"/>
        <item x="721"/>
        <item x="1713"/>
        <item x="1233"/>
        <item x="7093"/>
        <item x="710"/>
        <item x="2708"/>
        <item x="4935"/>
        <item x="2051"/>
        <item x="4974"/>
        <item x="856"/>
        <item x="600"/>
        <item x="5348"/>
        <item x="4897"/>
        <item x="4860"/>
        <item x="4039"/>
        <item x="7871"/>
        <item x="2428"/>
        <item x="727"/>
        <item x="2956"/>
        <item x="4677"/>
        <item x="2777"/>
        <item x="2783"/>
        <item x="7723"/>
        <item x="6918"/>
        <item x="64"/>
        <item x="7776"/>
        <item x="3970"/>
        <item x="4388"/>
        <item x="1172"/>
        <item x="1929"/>
        <item x="1165"/>
        <item x="6902"/>
        <item x="6236"/>
        <item x="6677"/>
        <item x="2392"/>
        <item x="607"/>
        <item x="3804"/>
        <item x="5457"/>
        <item x="6958"/>
        <item x="5567"/>
        <item x="2369"/>
        <item x="2874"/>
        <item x="7422"/>
        <item x="3102"/>
        <item x="4794"/>
        <item x="2551"/>
        <item x="1128"/>
        <item x="4428"/>
        <item x="6418"/>
        <item x="7011"/>
        <item x="1070"/>
        <item x="2654"/>
        <item x="152"/>
        <item x="511"/>
        <item x="4541"/>
        <item x="4318"/>
        <item x="7983"/>
        <item x="3678"/>
        <item x="7262"/>
        <item x="6481"/>
        <item x="5106"/>
        <item x="2177"/>
        <item x="5994"/>
        <item x="2110"/>
        <item x="4710"/>
        <item x="4526"/>
        <item x="4555"/>
        <item x="4463"/>
        <item x="2817"/>
        <item x="7177"/>
        <item x="3448"/>
        <item x="1331"/>
        <item x="377"/>
        <item x="1834"/>
        <item x="1402"/>
        <item x="4035"/>
        <item x="5414"/>
        <item x="7603"/>
        <item x="6390"/>
        <item x="6512"/>
        <item x="3689"/>
        <item x="3307"/>
        <item x="6180"/>
        <item x="2810"/>
        <item x="7065"/>
        <item x="4086"/>
        <item x="4981"/>
        <item x="5657"/>
        <item x="6004"/>
        <item x="570"/>
        <item x="6717"/>
        <item x="2908"/>
        <item x="4436"/>
        <item x="2772"/>
        <item x="4759"/>
        <item x="1985"/>
        <item x="5686"/>
        <item x="1498"/>
        <item x="4138"/>
        <item x="6744"/>
        <item x="4771"/>
        <item x="4427"/>
        <item x="1771"/>
        <item x="1826"/>
        <item x="2001"/>
        <item x="2400"/>
        <item x="1408"/>
        <item x="6579"/>
        <item x="6767"/>
        <item x="4642"/>
        <item x="3200"/>
        <item x="5541"/>
        <item x="4669"/>
        <item x="5166"/>
        <item x="2126"/>
        <item x="6928"/>
        <item x="379"/>
        <item x="7906"/>
        <item x="3249"/>
        <item x="4571"/>
        <item x="3432"/>
        <item x="1583"/>
        <item x="4912"/>
        <item x="3238"/>
        <item x="3708"/>
        <item x="4263"/>
        <item x="2497"/>
        <item x="2917"/>
        <item x="5562"/>
        <item x="4730"/>
        <item x="1426"/>
        <item x="7886"/>
        <item x="6369"/>
        <item x="499"/>
        <item x="1457"/>
        <item x="7797"/>
        <item x="2440"/>
        <item x="458"/>
        <item x="7661"/>
        <item x="4580"/>
        <item x="1560"/>
        <item x="4870"/>
        <item x="6204"/>
        <item x="2835"/>
        <item x="5861"/>
        <item x="5684"/>
        <item x="3183"/>
        <item x="5155"/>
        <item x="7480"/>
        <item x="7211"/>
        <item x="3061"/>
        <item x="6884"/>
        <item x="6480"/>
        <item x="3271"/>
        <item x="238"/>
        <item x="5346"/>
        <item x="2352"/>
        <item x="7463"/>
        <item x="4483"/>
        <item x="1396"/>
        <item x="1219"/>
        <item x="5392"/>
        <item x="4707"/>
        <item x="2823"/>
        <item x="1445"/>
        <item x="4520"/>
        <item x="5653"/>
        <item x="4194"/>
        <item x="4871"/>
        <item x="4605"/>
        <item x="3172"/>
        <item x="931"/>
        <item x="527"/>
        <item x="6181"/>
        <item x="3969"/>
        <item x="85"/>
        <item x="3128"/>
        <item x="3378"/>
        <item x="2346"/>
        <item x="1109"/>
        <item x="4213"/>
        <item x="799"/>
        <item x="4546"/>
        <item x="626"/>
        <item x="74"/>
        <item x="356"/>
        <item x="2267"/>
        <item x="4916"/>
        <item x="4"/>
        <item x="2824"/>
        <item x="3141"/>
        <item x="2376"/>
        <item x="2764"/>
        <item x="2669"/>
        <item x="794"/>
        <item x="5621"/>
        <item x="2074"/>
        <item x="4339"/>
        <item x="5996"/>
        <item x="5295"/>
        <item x="4143"/>
        <item x="4486"/>
        <item x="906"/>
        <item x="7802"/>
        <item x="1220"/>
        <item x="6265"/>
        <item x="2239"/>
        <item x="2999"/>
        <item x="5788"/>
        <item x="3247"/>
        <item x="6042"/>
        <item x="6691"/>
        <item x="7765"/>
        <item x="7965"/>
        <item x="4620"/>
        <item x="1151"/>
        <item x="4673"/>
        <item x="5779"/>
        <item x="3295"/>
        <item x="4905"/>
        <item x="4622"/>
        <item x="1614"/>
        <item x="7474"/>
        <item x="4670"/>
        <item x="5762"/>
        <item x="6898"/>
        <item x="866"/>
        <item x="5773"/>
        <item x="7383"/>
        <item x="1545"/>
        <item x="7376"/>
        <item x="2826"/>
        <item x="700"/>
        <item x="3084"/>
        <item x="2150"/>
        <item x="5091"/>
        <item x="3497"/>
        <item x="7029"/>
        <item x="3700"/>
        <item x="4421"/>
        <item x="2518"/>
        <item x="2756"/>
        <item x="3406"/>
        <item x="818"/>
        <item x="1825"/>
        <item x="5455"/>
        <item x="1301"/>
        <item x="7190"/>
        <item x="4714"/>
        <item x="2543"/>
        <item x="2819"/>
        <item x="3631"/>
        <item x="274"/>
        <item x="7741"/>
        <item x="6816"/>
        <item x="2362"/>
        <item x="7242"/>
        <item x="2949"/>
        <item x="6856"/>
        <item x="5246"/>
        <item x="2300"/>
        <item x="3604"/>
        <item x="4118"/>
        <item x="173"/>
        <item x="7178"/>
        <item x="1010"/>
        <item x="1537"/>
        <item x="6038"/>
        <item x="5859"/>
        <item x="6399"/>
        <item x="7762"/>
        <item x="7396"/>
        <item x="5277"/>
        <item x="4532"/>
        <item x="6528"/>
        <item x="1779"/>
        <item x="5727"/>
        <item x="4276"/>
        <item x="6360"/>
        <item x="1188"/>
        <item x="7685"/>
        <item x="6971"/>
        <item x="2320"/>
        <item x="4512"/>
        <item x="1014"/>
        <item x="5131"/>
        <item x="6525"/>
        <item x="3356"/>
        <item x="924"/>
        <item x="7534"/>
        <item x="867"/>
        <item x="6031"/>
        <item x="7681"/>
        <item x="3743"/>
        <item x="5772"/>
        <item x="3006"/>
        <item x="4322"/>
        <item x="2539"/>
        <item x="7168"/>
        <item x="2837"/>
        <item x="5115"/>
        <item x="1340"/>
        <item x="1344"/>
        <item x="1828"/>
        <item x="5156"/>
        <item x="7138"/>
        <item x="6192"/>
        <item x="6637"/>
        <item x="2822"/>
        <item x="3186"/>
        <item x="6535"/>
        <item x="4175"/>
        <item x="4559"/>
        <item x="473"/>
        <item x="4484"/>
        <item x="4116"/>
        <item x="3389"/>
        <item x="671"/>
        <item x="6626"/>
        <item x="2782"/>
        <item x="3000"/>
        <item x="1840"/>
        <item x="4372"/>
        <item x="4135"/>
        <item x="52"/>
        <item x="4057"/>
        <item x="836"/>
        <item x="1342"/>
        <item x="2834"/>
        <item x="4481"/>
        <item x="3601"/>
        <item x="976"/>
        <item x="3371"/>
        <item x="1691"/>
        <item x="2631"/>
        <item x="729"/>
        <item x="6660"/>
        <item x="6669"/>
        <item x="1376"/>
        <item x="815"/>
        <item x="7879"/>
        <item x="7490"/>
        <item x="7059"/>
        <item x="720"/>
        <item x="5887"/>
        <item x="2849"/>
        <item x="1369"/>
        <item x="7073"/>
        <item x="4545"/>
        <item x="3376"/>
        <item x="4051"/>
        <item x="2116"/>
        <item x="3561"/>
        <item x="7954"/>
        <item x="2846"/>
        <item x="1630"/>
        <item x="3245"/>
        <item x="865"/>
        <item x="6064"/>
        <item x="5987"/>
        <item x="5805"/>
        <item x="4799"/>
        <item x="6975"/>
        <item x="2403"/>
        <item x="2349"/>
        <item x="7969"/>
        <item x="2843"/>
        <item x="3413"/>
        <item x="6119"/>
        <item x="814"/>
        <item x="2423"/>
        <item x="3447"/>
        <item x="2266"/>
        <item x="6212"/>
        <item x="4525"/>
        <item x="5864"/>
        <item x="1809"/>
        <item x="7158"/>
        <item x="4114"/>
        <item x="416"/>
        <item x="6712"/>
        <item x="4940"/>
        <item x="901"/>
        <item x="2624"/>
        <item x="197"/>
        <item x="644"/>
        <item x="4878"/>
        <item x="1810"/>
        <item x="1753"/>
        <item x="3490"/>
        <item x="7926"/>
        <item x="7255"/>
        <item x="6033"/>
        <item x="1039"/>
        <item x="3349"/>
        <item x="4500"/>
        <item x="6885"/>
        <item x="4370"/>
        <item x="2004"/>
        <item x="878"/>
        <item x="1392"/>
        <item x="3446"/>
        <item x="3919"/>
        <item x="948"/>
        <item x="60"/>
        <item x="1444"/>
        <item x="7307"/>
        <item x="6147"/>
        <item x="6578"/>
        <item x="5024"/>
        <item x="5318"/>
        <item x="1692"/>
        <item x="2437"/>
        <item x="3537"/>
        <item x="2311"/>
        <item x="3262"/>
        <item x="1235"/>
        <item x="4313"/>
        <item x="6932"/>
        <item x="6279"/>
        <item x="7944"/>
        <item x="7403"/>
        <item x="3761"/>
        <item x="2101"/>
        <item x="724"/>
        <item x="1254"/>
        <item x="2374"/>
        <item x="7928"/>
        <item x="2700"/>
        <item x="3011"/>
        <item x="7538"/>
        <item x="7949"/>
        <item x="1613"/>
        <item x="7269"/>
        <item x="4320"/>
        <item x="812"/>
        <item x="20"/>
        <item x="43"/>
        <item x="4376"/>
        <item x="7191"/>
        <item x="4141"/>
        <item x="2190"/>
        <item x="5815"/>
        <item x="7466"/>
        <item x="4262"/>
        <item x="5248"/>
        <item x="6176"/>
        <item x="5842"/>
        <item x="5530"/>
        <item x="4018"/>
        <item x="3568"/>
        <item x="6871"/>
        <item x="5799"/>
        <item x="2972"/>
        <item x="5641"/>
        <item x="7380"/>
        <item x="310"/>
        <item x="6752"/>
        <item x="2967"/>
        <item x="4254"/>
        <item x="2412"/>
        <item x="637"/>
        <item x="7433"/>
        <item x="3139"/>
        <item x="1465"/>
        <item x="3883"/>
        <item x="1453"/>
        <item x="4852"/>
        <item x="3155"/>
        <item x="7361"/>
        <item x="6137"/>
        <item x="313"/>
        <item x="5645"/>
        <item x="7315"/>
        <item x="3722"/>
        <item x="6620"/>
        <item x="7077"/>
        <item x="5777"/>
        <item x="3912"/>
        <item x="1258"/>
        <item x="4341"/>
        <item x="5673"/>
        <item x="7943"/>
        <item x="4156"/>
        <item x="551"/>
        <item x="5860"/>
        <item x="5028"/>
        <item x="1664"/>
        <item x="2898"/>
        <item x="4029"/>
        <item x="6368"/>
        <item x="5203"/>
        <item x="5456"/>
        <item x="4990"/>
        <item x="452"/>
        <item x="5911"/>
        <item x="24"/>
        <item x="3878"/>
        <item x="6638"/>
        <item x="5760"/>
        <item x="6440"/>
        <item x="2818"/>
        <item x="1212"/>
        <item x="3655"/>
        <item x="940"/>
        <item x="5228"/>
        <item x="5225"/>
        <item x="3153"/>
        <item x="5095"/>
        <item x="3"/>
        <item x="4002"/>
        <item x="6385"/>
        <item x="2936"/>
        <item x="5292"/>
        <item x="3300"/>
        <item x="1814"/>
        <item x="2413"/>
        <item x="6740"/>
        <item x="475"/>
        <item x="2779"/>
        <item x="4034"/>
        <item x="7387"/>
        <item x="123"/>
        <item x="3477"/>
        <item x="4922"/>
        <item x="6217"/>
        <item x="5575"/>
        <item x="7216"/>
        <item x="558"/>
        <item x="6791"/>
        <item x="7889"/>
        <item x="4479"/>
        <item x="1226"/>
        <item x="5395"/>
        <item x="5343"/>
        <item x="1667"/>
        <item x="1677"/>
        <item x="5803"/>
        <item x="7365"/>
        <item x="2072"/>
        <item x="7755"/>
        <item x="3813"/>
        <item x="1202"/>
        <item x="4261"/>
        <item x="3078"/>
        <item x="1011"/>
        <item x="5600"/>
        <item x="6989"/>
        <item x="733"/>
        <item x="7359"/>
        <item x="5718"/>
        <item x="7920"/>
        <item x="5651"/>
        <item x="5012"/>
        <item x="874"/>
        <item x="1734"/>
        <item x="3654"/>
        <item x="4813"/>
        <item x="5638"/>
        <item x="524"/>
        <item x="7336"/>
        <item x="6242"/>
        <item x="6735"/>
        <item x="3201"/>
        <item x="2947"/>
        <item x="3109"/>
        <item x="4003"/>
        <item x="5243"/>
        <item x="2006"/>
        <item x="2326"/>
        <item x="5152"/>
        <item x="2268"/>
        <item x="7598"/>
        <item x="1253"/>
        <item x="2620"/>
        <item x="1706"/>
        <item x="1375"/>
        <item x="2318"/>
        <item x="6281"/>
        <item x="5199"/>
        <item x="2537"/>
        <item x="773"/>
        <item x="3182"/>
        <item x="219"/>
        <item x="1564"/>
        <item x="2548"/>
        <item x="1812"/>
        <item x="5984"/>
        <item x="1698"/>
        <item x="2544"/>
        <item x="307"/>
        <item x="1343"/>
        <item x="7783"/>
        <item x="102"/>
        <item x="4537"/>
        <item x="6389"/>
        <item x="2425"/>
        <item x="1454"/>
        <item x="1953"/>
        <item x="5631"/>
        <item x="4682"/>
        <item x="3737"/>
        <item x="6306"/>
        <item x="2987"/>
        <item x="4314"/>
        <item x="3221"/>
        <item x="7333"/>
        <item x="409"/>
        <item x="451"/>
        <item x="4331"/>
        <item x="407"/>
        <item x="1891"/>
        <item x="7748"/>
        <item x="6834"/>
        <item x="508"/>
        <item x="3203"/>
        <item x="3014"/>
        <item x="7223"/>
        <item x="435"/>
        <item x="4037"/>
        <item x="3949"/>
        <item x="1437"/>
        <item x="6012"/>
        <item x="162"/>
        <item x="5499"/>
        <item x="4844"/>
        <item x="328"/>
        <item x="226"/>
        <item x="2914"/>
        <item x="3521"/>
        <item x="7276"/>
        <item x="4354"/>
        <item x="3144"/>
        <item x="7088"/>
        <item x="759"/>
        <item x="2732"/>
        <item x="6215"/>
        <item x="3324"/>
        <item x="309"/>
        <item x="2993"/>
        <item x="6298"/>
        <item x="6409"/>
        <item x="1216"/>
        <item x="5114"/>
        <item x="5263"/>
        <item x="3222"/>
        <item x="5145"/>
        <item x="1918"/>
        <item x="3516"/>
        <item x="730"/>
        <item x="1405"/>
        <item x="2864"/>
        <item x="5309"/>
        <item x="6490"/>
        <item x="4402"/>
        <item x="1697"/>
        <item x="1773"/>
        <item x="7694"/>
        <item x="4381"/>
        <item x="104"/>
        <item x="5521"/>
        <item x="6556"/>
        <item x="693"/>
        <item x="7679"/>
        <item x="3687"/>
        <item x="5689"/>
        <item x="4472"/>
        <item x="7597"/>
        <item x="7115"/>
        <item x="4764"/>
        <item x="5790"/>
        <item x="5894"/>
        <item x="7955"/>
        <item x="7744"/>
        <item x="1662"/>
        <item x="3147"/>
        <item x="1111"/>
        <item x="5072"/>
        <item x="71"/>
        <item x="3033"/>
        <item x="2638"/>
        <item x="378"/>
        <item x="5698"/>
        <item x="7110"/>
        <item x="6649"/>
        <item x="1872"/>
        <item x="4071"/>
        <item x="955"/>
        <item x="5568"/>
        <item x="7041"/>
        <item x="1865"/>
        <item x="2171"/>
        <item x="6148"/>
        <item x="6104"/>
        <item x="4694"/>
        <item x="5010"/>
        <item x="869"/>
        <item x="3657"/>
        <item x="1836"/>
        <item x="3710"/>
        <item x="3491"/>
        <item x="200"/>
        <item x="1626"/>
        <item x="1269"/>
        <item x="6479"/>
        <item x="4204"/>
        <item x="4289"/>
        <item x="4056"/>
        <item x="478"/>
        <item x="7535"/>
        <item x="1992"/>
        <item x="3353"/>
        <item x="2431"/>
        <item x="88"/>
        <item x="6109"/>
        <item x="509"/>
        <item x="3008"/>
        <item x="3416"/>
        <item x="5936"/>
        <item x="2294"/>
        <item x="2075"/>
        <item x="5164"/>
        <item x="1868"/>
        <item x="7116"/>
        <item x="1214"/>
        <item x="5922"/>
        <item x="2920"/>
        <item x="6138"/>
        <item x="6907"/>
        <item x="7440"/>
        <item x="3696"/>
        <item x="7668"/>
        <item x="3027"/>
        <item x="6939"/>
        <item x="1791"/>
        <item x="4180"/>
        <item x="6764"/>
        <item x="4499"/>
        <item x="6124"/>
        <item x="1873"/>
        <item x="765"/>
        <item x="2368"/>
        <item x="2024"/>
        <item x="4398"/>
        <item x="3814"/>
        <item x="4763"/>
        <item x="706"/>
        <item x="2579"/>
        <item x="1988"/>
        <item x="5868"/>
        <item x="4489"/>
        <item x="7734"/>
        <item x="78"/>
        <item x="3204"/>
        <item x="3809"/>
        <item x="1260"/>
        <item x="6687"/>
        <item x="5515"/>
        <item x="3925"/>
        <item x="6478"/>
        <item x="5982"/>
        <item x="2383"/>
        <item x="3628"/>
        <item x="5149"/>
        <item x="1516"/>
        <item x="4808"/>
        <item x="2330"/>
        <item x="6877"/>
        <item x="5607"/>
        <item x="2057"/>
        <item x="7226"/>
        <item x="7477"/>
        <item x="6817"/>
        <item x="4887"/>
        <item x="3979"/>
        <item x="1978"/>
        <item x="5018"/>
        <item x="853"/>
        <item x="2509"/>
        <item x="428"/>
        <item x="5472"/>
        <item x="1106"/>
        <item x="3377"/>
        <item x="5961"/>
        <item x="4146"/>
        <item x="2093"/>
        <item x="4390"/>
        <item x="2665"/>
        <item x="5182"/>
        <item x="3934"/>
        <item x="5482"/>
        <item x="7454"/>
        <item x="4223"/>
        <item x="3661"/>
        <item x="159"/>
        <item x="4993"/>
        <item x="5796"/>
        <item x="6711"/>
        <item x="4700"/>
        <item x="6157"/>
        <item x="5353"/>
        <item x="7647"/>
        <item x="6745"/>
        <item x="110"/>
        <item x="5909"/>
        <item x="795"/>
        <item x="4492"/>
        <item x="2404"/>
        <item x="1903"/>
        <item x="5527"/>
        <item x="4980"/>
        <item x="6041"/>
        <item x="7602"/>
        <item x="3569"/>
        <item x="621"/>
        <item x="1332"/>
        <item x="4434"/>
        <item x="4522"/>
        <item x="7529"/>
        <item x="1349"/>
        <item x="2062"/>
        <item x="4310"/>
        <item x="4299"/>
        <item x="5385"/>
        <item x="1956"/>
        <item x="4054"/>
        <item x="5112"/>
        <item x="232"/>
        <item x="2739"/>
        <item x="399"/>
        <item x="1182"/>
        <item x="1859"/>
        <item x="302"/>
        <item x="6722"/>
        <item x="7595"/>
        <item x="612"/>
        <item x="6232"/>
        <item x="5791"/>
        <item x="3427"/>
        <item x="6988"/>
        <item x="4419"/>
        <item x="2219"/>
        <item x="893"/>
        <item x="4938"/>
        <item x="1282"/>
        <item x="5099"/>
        <item x="3130"/>
        <item x="108"/>
        <item x="7341"/>
        <item x="69"/>
        <item x="2407"/>
        <item x="2886"/>
        <item x="2522"/>
        <item x="5782"/>
        <item x="4600"/>
        <item x="1556"/>
        <item x="3509"/>
        <item x="2900"/>
        <item x="1937"/>
        <item x="7281"/>
        <item x="3650"/>
        <item x="4939"/>
        <item x="7146"/>
        <item x="7023"/>
        <item x="6557"/>
        <item x="7506"/>
        <item x="224"/>
        <item x="45"/>
        <item x="572"/>
        <item x="5096"/>
        <item x="665"/>
        <item x="5716"/>
        <item x="3848"/>
        <item x="7199"/>
        <item x="4351"/>
        <item x="3629"/>
        <item x="5212"/>
        <item x="1021"/>
        <item x="4640"/>
        <item x="2892"/>
        <item x="1819"/>
        <item x="3117"/>
        <item x="6776"/>
        <item x="1707"/>
        <item x="6600"/>
        <item x="1205"/>
        <item x="5873"/>
        <item x="6460"/>
        <item x="4612"/>
        <item x="5827"/>
        <item x="1251"/>
        <item x="4154"/>
        <item x="2606"/>
        <item x="7675"/>
        <item x="7162"/>
        <item x="2932"/>
        <item x="949"/>
        <item x="7527"/>
        <item x="4951"/>
        <item x="3314"/>
        <item x="1881"/>
        <item x="2816"/>
        <item x="4721"/>
        <item x="5429"/>
        <item x="2694"/>
        <item x="2012"/>
        <item x="5082"/>
        <item x="6742"/>
        <item x="5254"/>
        <item x="7015"/>
        <item x="1013"/>
        <item x="2389"/>
        <item x="361"/>
        <item x="5022"/>
        <item x="6355"/>
        <item x="3531"/>
        <item x="6618"/>
        <item x="5726"/>
        <item x="2043"/>
        <item x="6036"/>
        <item x="7271"/>
        <item x="2455"/>
        <item x="1161"/>
        <item x="7439"/>
        <item x="5785"/>
        <item x="1722"/>
        <item x="4722"/>
        <item x="5680"/>
        <item x="293"/>
        <item x="1951"/>
        <item x="7682"/>
        <item x="5070"/>
        <item x="346"/>
        <item x="7319"/>
        <item x="1718"/>
        <item x="1155"/>
        <item x="847"/>
        <item x="3092"/>
        <item x="7536"/>
        <item x="3461"/>
        <item x="5502"/>
        <item x="1647"/>
        <item x="3486"/>
        <item x="70"/>
        <item x="6273"/>
        <item x="4521"/>
        <item x="5712"/>
        <item x="4880"/>
        <item x="1424"/>
        <item x="6650"/>
        <item x="6848"/>
        <item x="4266"/>
        <item x="2002"/>
        <item x="11"/>
        <item x="3675"/>
        <item x="701"/>
        <item x="971"/>
        <item x="6683"/>
        <item x="1434"/>
        <item x="6396"/>
        <item x="6991"/>
        <item x="862"/>
        <item x="7818"/>
        <item x="1230"/>
        <item x="4956"/>
        <item x="4894"/>
        <item x="1728"/>
        <item x="3548"/>
        <item x="3541"/>
        <item x="5926"/>
        <item x="4242"/>
        <item x="7729"/>
        <item x="7635"/>
        <item x="3034"/>
        <item x="7576"/>
        <item x="3768"/>
        <item x="7992"/>
        <item x="5752"/>
        <item x="5074"/>
        <item x="7018"/>
        <item x="3812"/>
        <item x="7343"/>
        <item x="5563"/>
        <item x="138"/>
        <item x="4565"/>
        <item x="7064"/>
        <item x="3305"/>
        <item x="7719"/>
        <item x="3463"/>
        <item x="4225"/>
        <item x="6011"/>
        <item x="872"/>
        <item x="7569"/>
        <item x="4149"/>
        <item x="1238"/>
        <item x="2750"/>
        <item x="1776"/>
        <item x="4394"/>
        <item x="1882"/>
        <item x="4847"/>
        <item x="3874"/>
        <item x="4900"/>
        <item x="2025"/>
        <item x="7854"/>
        <item x="2456"/>
        <item x="1476"/>
        <item x="7467"/>
        <item x="7100"/>
        <item x="3436"/>
        <item x="3335"/>
        <item x="1428"/>
        <item x="5188"/>
        <item x="3054"/>
        <item x="5667"/>
        <item x="6997"/>
        <item x="1095"/>
        <item x="7373"/>
        <item x="2676"/>
        <item x="3976"/>
        <item x="6356"/>
        <item x="4624"/>
        <item x="7884"/>
        <item x="7813"/>
        <item x="7234"/>
        <item x="4663"/>
        <item x="2180"/>
        <item x="1041"/>
        <item x="5599"/>
        <item x="7665"/>
        <item x="7419"/>
        <item x="2206"/>
        <item x="4968"/>
        <item x="7119"/>
        <item x="7870"/>
        <item x="4623"/>
        <item x="3780"/>
        <item x="2469"/>
        <item x="5902"/>
        <item x="1299"/>
        <item x="4791"/>
        <item x="7842"/>
        <item x="5460"/>
        <item x="1680"/>
        <item x="3563"/>
        <item x="1971"/>
        <item x="3581"/>
        <item x="767"/>
        <item x="3420"/>
        <item x="2633"/>
        <item x="1862"/>
        <item x="4660"/>
        <item x="311"/>
        <item x="158"/>
        <item x="5605"/>
        <item x="5758"/>
        <item x="7369"/>
        <item x="2989"/>
        <item x="646"/>
        <item x="824"/>
        <item x="1788"/>
        <item x="4996"/>
        <item x="7050"/>
        <item x="5587"/>
        <item x="977"/>
        <item x="1878"/>
        <item x="7511"/>
        <item x="5138"/>
        <item x="514"/>
        <item x="1250"/>
        <item x="6006"/>
        <item x="38"/>
        <item x="5210"/>
        <item x="6569"/>
        <item x="1364"/>
        <item x="2607"/>
        <item x="7085"/>
        <item x="7766"/>
        <item x="771"/>
        <item x="5467"/>
        <item x="2559"/>
        <item x="2634"/>
        <item x="223"/>
        <item x="6073"/>
        <item x="7904"/>
        <item x="1168"/>
        <item x="967"/>
        <item x="3462"/>
        <item x="2520"/>
        <item x="1218"/>
        <item x="3426"/>
        <item x="938"/>
        <item x="3071"/>
        <item x="2370"/>
        <item x="3998"/>
        <item x="666"/>
        <item x="2213"/>
        <item x="1975"/>
        <item x="3231"/>
        <item x="7953"/>
        <item x="1148"/>
        <item x="5717"/>
        <item x="1006"/>
        <item x="5480"/>
        <item x="6043"/>
        <item x="5267"/>
        <item x="472"/>
        <item x="3525"/>
        <item x="7562"/>
        <item x="601"/>
        <item x="285"/>
        <item x="7988"/>
        <item x="5084"/>
        <item x="2709"/>
        <item x="5903"/>
        <item x="4913"/>
        <item x="4264"/>
        <item x="4125"/>
        <item x="3454"/>
        <item x="5174"/>
        <item x="5604"/>
        <item x="4420"/>
        <item x="7086"/>
        <item x="277"/>
        <item x="2442"/>
        <item x="4308"/>
        <item x="167"/>
        <item x="4511"/>
        <item x="4497"/>
        <item x="4358"/>
        <item x="1187"/>
        <item x="1281"/>
        <item x="1304"/>
        <item x="7123"/>
        <item x="2640"/>
        <item x="5033"/>
        <item x="1280"/>
        <item x="5884"/>
        <item x="1579"/>
        <item x="7808"/>
        <item x="3210"/>
        <item x="2489"/>
        <item x="2778"/>
        <item x="559"/>
        <item x="1817"/>
        <item x="1815"/>
        <item x="6611"/>
        <item x="178"/>
        <item x="7941"/>
        <item x="6822"/>
        <item x="5688"/>
        <item x="1602"/>
        <item x="1599"/>
        <item x="1329"/>
        <item x="4386"/>
        <item x="3068"/>
        <item x="1379"/>
        <item x="4422"/>
        <item x="679"/>
        <item x="5370"/>
        <item x="2759"/>
        <item x="5197"/>
        <item x="4692"/>
        <item x="5357"/>
        <item x="7400"/>
        <item x="5085"/>
        <item x="4015"/>
        <item x="1185"/>
        <item x="3273"/>
        <item x="3734"/>
        <item x="6476"/>
        <item x="7829"/>
        <item x="6349"/>
        <item x="2746"/>
        <item x="5222"/>
        <item x="825"/>
        <item x="6220"/>
        <item x="5351"/>
        <item x="7612"/>
        <item x="481"/>
        <item x="5774"/>
        <item x="1715"/>
        <item x="4987"/>
        <item x="2086"/>
        <item x="2144"/>
        <item x="6994"/>
        <item x="3566"/>
        <item x="2564"/>
        <item x="2501"/>
        <item x="4635"/>
        <item x="5185"/>
        <item x="216"/>
        <item x="749"/>
        <item x="7614"/>
        <item x="3267"/>
        <item x="27"/>
        <item x="133"/>
        <item x="5313"/>
        <item x="3528"/>
        <item x="1290"/>
        <item x="4931"/>
        <item x="5692"/>
        <item x="7844"/>
        <item x="6774"/>
        <item x="7129"/>
        <item x="5495"/>
        <item x="3574"/>
        <item x="318"/>
        <item x="2673"/>
        <item x="4770"/>
        <item x="1660"/>
        <item x="7548"/>
        <item x="1550"/>
        <item x="4566"/>
        <item x="2757"/>
        <item x="3858"/>
        <item x="1947"/>
        <item x="7893"/>
        <item x="1767"/>
        <item x="3667"/>
        <item x="5835"/>
        <item x="3258"/>
        <item x="5052"/>
        <item x="2216"/>
        <item x="3962"/>
        <item x="4804"/>
        <item x="5379"/>
        <item x="6803"/>
        <item x="3264"/>
        <item x="7801"/>
        <item x="7565"/>
        <item x="7901"/>
        <item x="6078"/>
        <item x="442"/>
        <item x="424"/>
        <item x="1063"/>
        <item x="6858"/>
        <item x="3067"/>
        <item x="5978"/>
        <item x="7418"/>
        <item x="4504"/>
        <item x="4654"/>
        <item x="1703"/>
        <item x="1060"/>
        <item x="6651"/>
        <item x="5809"/>
        <item x="3269"/>
        <item x="5104"/>
        <item x="5863"/>
        <item x="654"/>
        <item x="975"/>
        <item x="969"/>
        <item x="83"/>
        <item x="7503"/>
        <item x="2048"/>
        <item x="5975"/>
        <item x="858"/>
        <item x="1625"/>
        <item x="2960"/>
        <item x="7525"/>
        <item x="2475"/>
        <item x="5333"/>
        <item x="3184"/>
        <item x="7712"/>
        <item x="854"/>
        <item x="2611"/>
        <item x="1211"/>
        <item x="7320"/>
        <item x="7356"/>
        <item x="2773"/>
        <item x="3318"/>
        <item x="942"/>
        <item x="6421"/>
        <item x="5375"/>
        <item x="6544"/>
        <item x="3890"/>
        <item x="1215"/>
        <item x="2971"/>
        <item x="4005"/>
        <item x="492"/>
        <item x="1911"/>
        <item x="5825"/>
        <item x="2319"/>
        <item x="6617"/>
        <item x="6331"/>
        <item x="5171"/>
        <item x="4201"/>
        <item x="7030"/>
        <item x="4821"/>
        <item x="5119"/>
        <item x="4347"/>
        <item x="7300"/>
        <item x="5765"/>
        <item x="107"/>
        <item x="4864"/>
        <item x="1264"/>
        <item x="5950"/>
        <item x="2871"/>
        <item x="2119"/>
        <item x="2192"/>
        <item x="5297"/>
        <item x="656"/>
        <item x="7147"/>
        <item x="4766"/>
        <item x="6551"/>
        <item x="6941"/>
        <item x="1019"/>
        <item x="6167"/>
        <item x="2586"/>
        <item x="6450"/>
        <item x="6020"/>
        <item x="5544"/>
        <item x="4171"/>
        <item x="6488"/>
        <item x="4196"/>
        <item x="5340"/>
        <item x="4061"/>
        <item x="4845"/>
        <item x="4933"/>
        <item x="4268"/>
        <item x="181"/>
        <item x="5425"/>
        <item x="6018"/>
        <item x="4927"/>
        <item x="2535"/>
        <item x="1429"/>
        <item x="7250"/>
        <item x="6719"/>
        <item x="6753"/>
        <item x="912"/>
        <item x="4712"/>
        <item x="1179"/>
        <item x="1044"/>
        <item x="3124"/>
        <item x="3227"/>
        <item x="7161"/>
        <item x="6517"/>
        <item x="5795"/>
        <item x="3326"/>
        <item x="4044"/>
        <item x="5767"/>
        <item x="4161"/>
        <item x="5920"/>
        <item x="5250"/>
        <item x="556"/>
        <item x="885"/>
        <item x="7608"/>
        <item x="4538"/>
        <item x="6923"/>
        <item x="2937"/>
        <item x="7637"/>
        <item x="6739"/>
        <item x="4083"/>
        <item x="3457"/>
        <item x="2198"/>
        <item x="72"/>
        <item x="6869"/>
        <item x="7104"/>
        <item x="6315"/>
        <item x="2478"/>
        <item x="1997"/>
        <item x="1683"/>
        <item x="3367"/>
        <item x="7836"/>
        <item x="2780"/>
        <item x="2305"/>
        <item x="882"/>
        <item x="6972"/>
        <item x="780"/>
        <item x="1497"/>
        <item x="6921"/>
        <item x="5542"/>
        <item x="3651"/>
        <item x="1844"/>
        <item x="6727"/>
        <item x="1848"/>
        <item x="5592"/>
        <item x="3444"/>
        <item x="1403"/>
        <item x="1079"/>
        <item x="7469"/>
        <item x="850"/>
        <item x="5287"/>
        <item x="2087"/>
        <item x="1777"/>
        <item x="2887"/>
        <item x="6366"/>
        <item x="4271"/>
        <item x="4078"/>
        <item x="157"/>
        <item x="6854"/>
        <item x="2076"/>
        <item x="6051"/>
        <item x="641"/>
        <item x="2720"/>
        <item x="2298"/>
        <item x="5759"/>
        <item x="4558"/>
        <item x="807"/>
        <item x="7672"/>
        <item x="5839"/>
        <item x="2371"/>
        <item x="7709"/>
        <item x="5445"/>
        <item x="6111"/>
        <item x="4885"/>
        <item x="3624"/>
        <item x="6560"/>
        <item x="5770"/>
        <item x="3964"/>
        <item x="2122"/>
        <item x="1682"/>
        <item x="1535"/>
        <item x="3619"/>
        <item x="2658"/>
        <item x="7610"/>
        <item x="6960"/>
        <item x="4593"/>
        <item x="592"/>
        <item x="5393"/>
        <item x="3478"/>
        <item x="6231"/>
        <item x="190"/>
        <item x="5476"/>
        <item x="1969"/>
        <item x="1240"/>
        <item x="1421"/>
        <item x="6545"/>
        <item x="3524"/>
        <item x="6576"/>
        <item x="2915"/>
        <item x="6419"/>
        <item x="7426"/>
        <item x="4327"/>
        <item x="583"/>
        <item x="4145"/>
        <item x="6500"/>
        <item x="7981"/>
        <item x="3597"/>
        <item x="125"/>
        <item x="3910"/>
        <item x="899"/>
        <item x="1709"/>
        <item x="1671"/>
        <item x="3304"/>
        <item x="1154"/>
        <item x="1637"/>
        <item x="4455"/>
        <item x="4017"/>
        <item x="6150"/>
        <item x="3869"/>
        <item x="3226"/>
        <item x="3082"/>
        <item x="3473"/>
        <item x="7038"/>
        <item x="403"/>
        <item x="49"/>
        <item x="6775"/>
        <item x="7468"/>
        <item x="3613"/>
        <item x="2677"/>
        <item x="17"/>
        <item x="4578"/>
        <item x="2580"/>
        <item x="6286"/>
        <item x="2486"/>
        <item x="6008"/>
        <item x="6814"/>
        <item x="6261"/>
        <item x="2615"/>
        <item x="3390"/>
        <item x="7195"/>
        <item x="1738"/>
        <item x="413"/>
        <item x="6085"/>
        <item x="7804"/>
        <item x="3933"/>
        <item x="3758"/>
        <item x="6318"/>
        <item x="6155"/>
        <item x="6823"/>
        <item x="694"/>
        <item x="1323"/>
        <item x="2664"/>
        <item x="3383"/>
        <item x="4902"/>
        <item x="7374"/>
        <item x="1634"/>
        <item x="5027"/>
        <item x="2808"/>
        <item x="698"/>
        <item x="3101"/>
        <item x="1851"/>
        <item x="2237"/>
        <item x="1203"/>
        <item x="3069"/>
        <item x="7053"/>
        <item x="3857"/>
        <item x="1135"/>
        <item x="585"/>
        <item x="4636"/>
        <item x="7800"/>
        <item x="3241"/>
        <item x="117"/>
        <item x="5535"/>
        <item x="7826"/>
        <item x="1117"/>
        <item x="3960"/>
        <item x="7321"/>
        <item x="5733"/>
        <item x="271"/>
        <item x="5312"/>
        <item x="7498"/>
        <item x="6037"/>
        <item x="2753"/>
        <item x="4518"/>
        <item x="2401"/>
        <item x="2734"/>
        <item x="7308"/>
        <item x="6294"/>
        <item x="5979"/>
        <item x="7435"/>
        <item x="5633"/>
        <item x="5700"/>
        <item x="7231"/>
        <item x="5571"/>
        <item x="4113"/>
        <item x="2729"/>
        <item x="2331"/>
        <item x="9"/>
        <item x="79"/>
        <item x="5055"/>
        <item x="1391"/>
        <item x="3257"/>
        <item x="7066"/>
        <item x="2276"/>
        <item x="5536"/>
        <item x="2982"/>
        <item x="5204"/>
        <item x="757"/>
        <item x="996"/>
        <item x="6007"/>
        <item x="5041"/>
        <item x="6177"/>
        <item x="6700"/>
        <item x="126"/>
        <item x="3244"/>
        <item x="6549"/>
        <item x="2115"/>
        <item x="4607"/>
        <item x="3384"/>
        <item x="1499"/>
        <item x="382"/>
        <item x="7912"/>
        <item x="4411"/>
        <item x="3198"/>
        <item x="3480"/>
        <item x="6432"/>
        <item x="6474"/>
        <item x="3482"/>
        <item x="7660"/>
        <item x="6249"/>
        <item x="4000"/>
        <item x="961"/>
        <item x="1961"/>
        <item x="6833"/>
        <item x="6454"/>
        <item x="5422"/>
        <item x="7897"/>
        <item x="4834"/>
        <item x="1751"/>
        <item x="4671"/>
        <item x="1505"/>
        <item x="2703"/>
        <item x="3956"/>
        <item x="2235"/>
        <item x="7476"/>
        <item x="6099"/>
        <item x="791"/>
        <item x="5780"/>
        <item x="6224"/>
        <item x="3587"/>
        <item x="4150"/>
        <item x="1057"/>
        <item x="5057"/>
        <item x="3285"/>
        <item x="586"/>
        <item x="3233"/>
        <item x="3807"/>
        <item x="7228"/>
        <item x="5865"/>
        <item x="3055"/>
        <item x="5372"/>
        <item x="4315"/>
        <item x="3148"/>
        <item x="1621"/>
        <item x="6949"/>
        <item x="6437"/>
        <item x="246"/>
        <item x="588"/>
        <item x="7346"/>
        <item x="7149"/>
        <item x="658"/>
        <item x="4962"/>
        <item x="6737"/>
        <item x="394"/>
        <item x="3160"/>
        <item x="1433"/>
        <item x="2860"/>
        <item x="796"/>
        <item x="1705"/>
        <item x="3836"/>
        <item x="5871"/>
        <item x="3670"/>
        <item x="7258"/>
        <item x="7175"/>
        <item x="1378"/>
        <item x="7845"/>
        <item x="7382"/>
        <item x="3344"/>
        <item x="4552"/>
        <item x="5740"/>
        <item x="6561"/>
        <item x="635"/>
        <item x="1354"/>
        <item x="58"/>
        <item x="5953"/>
        <item x="7488"/>
        <item x="4009"/>
        <item x="1864"/>
        <item x="4570"/>
        <item x="2324"/>
        <item x="6653"/>
        <item x="5882"/>
        <item x="1887"/>
        <item x="2952"/>
        <item x="6708"/>
        <item x="1996"/>
        <item x="817"/>
        <item x="4119"/>
        <item x="3766"/>
        <item x="1271"/>
        <item x="6612"/>
        <item x="1632"/>
        <item x="6468"/>
        <item x="625"/>
        <item x="7662"/>
        <item x="7909"/>
        <item x="829"/>
        <item x="6372"/>
        <item x="1056"/>
        <item x="3275"/>
        <item x="2151"/>
        <item x="2208"/>
        <item x="161"/>
        <item x="5914"/>
        <item x="7416"/>
        <item x="1387"/>
        <item x="1032"/>
        <item x="205"/>
        <item x="2572"/>
        <item x="4191"/>
        <item x="73"/>
        <item x="57"/>
        <item x="2785"/>
        <item x="2231"/>
        <item x="842"/>
        <item x="2"/>
        <item x="2354"/>
        <item x="4890"/>
        <item x="7192"/>
        <item x="4249"/>
        <item x="4186"/>
        <item x="7408"/>
        <item x="4836"/>
        <item x="2498"/>
        <item x="7825"/>
        <item x="423"/>
        <item x="7248"/>
        <item x="2312"/>
        <item x="94"/>
        <item x="5367"/>
        <item x="6893"/>
        <item x="1651"/>
        <item x="4867"/>
        <item x="6807"/>
        <item x="2697"/>
        <item x="7929"/>
        <item x="7044"/>
        <item x="6613"/>
        <item x="2991"/>
        <item x="6121"/>
        <item x="3880"/>
        <item x="7039"/>
        <item x="3638"/>
        <item x="7670"/>
        <item x="4659"/>
        <item x="1833"/>
        <item x="4959"/>
        <item x="3994"/>
        <item x="7522"/>
        <item x="5189"/>
        <item x="1297"/>
        <item x="3908"/>
        <item x="3026"/>
        <item x="7257"/>
        <item x="699"/>
        <item x="3288"/>
        <item x="4809"/>
        <item x="5450"/>
        <item x="4978"/>
        <item x="4110"/>
        <item x="1766"/>
        <item x="6422"/>
        <item x="4544"/>
        <item x="797"/>
        <item x="1142"/>
        <item x="4319"/>
        <item x="3774"/>
        <item x="5377"/>
        <item x="536"/>
        <item x="3783"/>
        <item x="3991"/>
        <item x="7470"/>
        <item x="7078"/>
        <item x="5990"/>
        <item x="4445"/>
        <item x="6433"/>
        <item x="2143"/>
        <item x="5390"/>
        <item x="5191"/>
        <item x="577"/>
        <item x="1913"/>
        <item x="732"/>
        <item x="3083"/>
        <item x="1732"/>
        <item x="2130"/>
        <item x="1885"/>
        <item x="4104"/>
        <item x="7483"/>
        <item x="6291"/>
        <item x="1904"/>
        <item x="3608"/>
        <item x="2751"/>
        <item x="5427"/>
        <item x="6271"/>
        <item x="4292"/>
        <item x="5206"/>
        <item x="5280"/>
        <item x="2250"/>
        <item x="5573"/>
        <item x="3178"/>
        <item x="471"/>
        <item x="7133"/>
        <item x="7224"/>
        <item x="4661"/>
        <item x="2722"/>
        <item x="498"/>
        <item x="5454"/>
        <item x="2534"/>
        <item x="3322"/>
        <item x="7035"/>
        <item x="4757"/>
        <item x="5508"/>
        <item x="369"/>
        <item x="5039"/>
        <item x="1541"/>
        <item x="6288"/>
        <item x="4048"/>
        <item x="2922"/>
        <item x="6694"/>
        <item x="7715"/>
        <item x="257"/>
        <item x="212"/>
        <item x="5991"/>
        <item x="5133"/>
        <item x="3600"/>
        <item x="1830"/>
        <item x="1443"/>
        <item x="5771"/>
        <item x="5320"/>
        <item x="135"/>
        <item x="805"/>
        <item x="4281"/>
        <item x="3414"/>
        <item x="1326"/>
        <item x="312"/>
        <item x="6428"/>
        <item x="6228"/>
        <item x="7975"/>
        <item x="5439"/>
        <item x="6900"/>
        <item x="7378"/>
        <item x="1892"/>
        <item x="4786"/>
        <item x="2533"/>
        <item x="7531"/>
        <item x="4115"/>
        <item x="7887"/>
        <item x="6889"/>
        <item x="5433"/>
        <item x="4291"/>
        <item x="5768"/>
        <item x="632"/>
        <item x="1007"/>
        <item x="4745"/>
        <item x="3725"/>
        <item x="322"/>
        <item x="6710"/>
        <item x="3194"/>
        <item x="7669"/>
        <item x="2167"/>
        <item x="7143"/>
        <item x="6225"/>
        <item x="495"/>
        <item x="3551"/>
        <item x="1581"/>
        <item x="150"/>
        <item x="6062"/>
        <item x="6427"/>
        <item x="2731"/>
        <item x="2121"/>
        <item x="5837"/>
        <item x="5853"/>
        <item x="6299"/>
        <item x="2091"/>
        <item x="6966"/>
        <item x="6095"/>
        <item x="946"/>
        <item x="4452"/>
        <item x="4438"/>
        <item x="6449"/>
        <item x="6304"/>
        <item x="6173"/>
        <item x="4457"/>
        <item x="6944"/>
        <item x="3967"/>
        <item x="3121"/>
        <item x="5053"/>
        <item x="2545"/>
        <item x="6543"/>
        <item x="6826"/>
        <item x="3549"/>
        <item x="5921"/>
        <item x="296"/>
        <item x="881"/>
        <item x="684"/>
        <item x="2742"/>
        <item x="3119"/>
        <item x="7423"/>
        <item x="4882"/>
        <item x="1123"/>
        <item x="7186"/>
        <item x="6732"/>
        <item x="263"/>
        <item x="1986"/>
        <item x="431"/>
        <item x="2812"/>
        <item x="2186"/>
        <item x="6140"/>
        <item x="4989"/>
        <item x="4012"/>
        <item x="4690"/>
        <item x="844"/>
        <item x="6819"/>
        <item x="3087"/>
        <item x="7272"/>
        <item x="7990"/>
        <item x="2953"/>
        <item x="7215"/>
        <item x="1199"/>
        <item x="172"/>
        <item x="4955"/>
        <item x="4345"/>
        <item x="395"/>
        <item x="5636"/>
        <item x="5529"/>
        <item x="1999"/>
        <item x="608"/>
        <item x="4616"/>
        <item x="3640"/>
        <item x="3618"/>
        <item x="7265"/>
        <item x="6743"/>
        <item x="602"/>
        <item x="214"/>
        <item x="253"/>
        <item x="7350"/>
        <item x="4058"/>
        <item x="3321"/>
        <item x="3136"/>
        <item x="7745"/>
        <item x="7759"/>
        <item x="4443"/>
        <item x="1163"/>
        <item x="4329"/>
        <item x="327"/>
        <item x="1053"/>
        <item x="2449"/>
        <item x="6690"/>
        <item x="401"/>
        <item x="5699"/>
        <item x="5614"/>
        <item x="4807"/>
        <item x="5449"/>
        <item x="6610"/>
        <item x="7616"/>
        <item x="2560"/>
        <item x="2980"/>
        <item x="3028"/>
        <item x="3051"/>
        <item x="2868"/>
        <item x="6250"/>
        <item x="5249"/>
        <item x="1279"/>
        <item x="1097"/>
        <item x="2628"/>
        <item x="3787"/>
        <item x="5413"/>
        <item x="3795"/>
        <item x="5905"/>
        <item x="747"/>
        <item x="3287"/>
        <item x="2813"/>
        <item x="2322"/>
        <item x="1802"/>
        <item x="6897"/>
        <item x="316"/>
        <item x="461"/>
        <item x="1256"/>
        <item x="587"/>
        <item x="3425"/>
        <item x="1649"/>
        <item x="6398"/>
        <item x="2491"/>
        <item x="1336"/>
        <item x="6065"/>
        <item x="3005"/>
        <item x="7285"/>
        <item x="2687"/>
        <item x="6336"/>
        <item x="1283"/>
        <item x="3589"/>
        <item x="2185"/>
        <item x="5821"/>
        <item x="201"/>
        <item x="5307"/>
        <item x="2471"/>
        <item x="7465"/>
        <item x="1080"/>
        <item x="5518"/>
        <item x="3594"/>
        <item x="4577"/>
        <item x="7210"/>
        <item x="5132"/>
        <item x="3928"/>
        <item x="3489"/>
        <item x="7309"/>
        <item x="6598"/>
        <item x="4604"/>
        <item x="2852"/>
        <item x="4514"/>
        <item x="1676"/>
        <item x="3359"/>
        <item x="2172"/>
        <item x="7089"/>
        <item x="364"/>
        <item x="7237"/>
        <item x="7279"/>
        <item x="6510"/>
        <item x="6052"/>
        <item x="6602"/>
        <item x="589"/>
        <item x="3975"/>
        <item x="3404"/>
        <item x="6310"/>
        <item x="7233"/>
        <item x="6927"/>
        <item x="7883"/>
        <item x="1480"/>
        <item x="7555"/>
        <item x="6332"/>
        <item x="6696"/>
        <item x="6040"/>
        <item x="6713"/>
        <item x="4711"/>
        <item x="1460"/>
        <item x="6470"/>
        <item x="440"/>
        <item x="1427"/>
        <item x="1983"/>
        <item x="789"/>
        <item x="3693"/>
        <item x="7666"/>
        <item x="6571"/>
        <item x="2762"/>
        <item x="4685"/>
        <item x="3713"/>
        <item x="991"/>
        <item x="4742"/>
        <item x="3358"/>
        <item x="3396"/>
        <item x="5350"/>
        <item x="2182"/>
        <item x="3691"/>
        <item x="2226"/>
        <item x="1285"/>
        <item x="5577"/>
        <item x="3999"/>
        <item x="6244"/>
        <item x="3806"/>
        <item x="7106"/>
        <item x="1527"/>
        <item x="7915"/>
        <item x="2573"/>
        <item x="5735"/>
        <item x="7611"/>
        <item x="6800"/>
        <item x="7991"/>
        <item x="6044"/>
        <item x="3577"/>
        <item x="1407"/>
        <item x="526"/>
        <item x="391"/>
        <item x="5258"/>
        <item x="3555"/>
        <item x="6540"/>
        <item x="6509"/>
        <item x="4453"/>
        <item x="4797"/>
        <item x="2717"/>
        <item x="7026"/>
        <item x="1522"/>
        <item x="2656"/>
        <item x="3877"/>
        <item x="4285"/>
        <item x="7984"/>
        <item x="1076"/>
        <item x="1386"/>
        <item x="3735"/>
        <item x="4687"/>
        <item x="3924"/>
        <item x="6672"/>
        <item x="571"/>
        <item x="6640"/>
        <item x="7794"/>
        <item x="6929"/>
        <item x="2726"/>
        <item x="61"/>
        <item x="4925"/>
        <item x="628"/>
        <item x="7557"/>
        <item x="1065"/>
        <item x="4815"/>
        <item x="5238"/>
        <item x="7153"/>
        <item x="4111"/>
        <item x="6375"/>
        <item x="598"/>
        <item x="1347"/>
        <item x="7113"/>
        <item x="5003"/>
        <item x="3112"/>
        <item x="870"/>
        <item x="2128"/>
        <item x="50"/>
        <item x="6901"/>
        <item x="887"/>
        <item x="6741"/>
        <item x="6845"/>
        <item x="3048"/>
        <item x="7623"/>
        <item x="345"/>
        <item x="726"/>
        <item x="6400"/>
        <item x="7335"/>
        <item x="3533"/>
        <item x="3942"/>
        <item x="4812"/>
        <item x="7649"/>
        <item x="6736"/>
        <item x="6519"/>
        <item x="5615"/>
        <item x="4767"/>
        <item x="3382"/>
        <item x="2541"/>
        <item x="1286"/>
        <item x="512"/>
        <item x="3397"/>
        <item x="959"/>
        <item x="305"/>
        <item x="7306"/>
        <item x="6457"/>
        <item x="2480"/>
        <item x="1861"/>
        <item x="429"/>
        <item x="2000"/>
        <item x="1370"/>
        <item x="6953"/>
        <item x="3595"/>
        <item x="1606"/>
        <item x="1871"/>
        <item x="639"/>
        <item x="7411"/>
        <item x="7417"/>
        <item x="6664"/>
        <item x="6786"/>
        <item x="746"/>
        <item x="1284"/>
        <item x="905"/>
        <item x="3882"/>
        <item x="3345"/>
        <item x="1252"/>
        <item x="6358"/>
        <item x="5401"/>
        <item x="7809"/>
        <item x="1856"/>
        <item x="2608"/>
        <item x="4473"/>
        <item x="599"/>
        <item x="6824"/>
        <item x="2220"/>
        <item x="5221"/>
        <item x="3108"/>
        <item x="7363"/>
        <item x="539"/>
        <item x="6495"/>
        <item x="662"/>
        <item x="3830"/>
        <item x="5324"/>
        <item x="1567"/>
        <item x="7420"/>
        <item x="7840"/>
        <item x="3958"/>
        <item x="1312"/>
        <item x="6523"/>
        <item x="1559"/>
        <item x="6685"/>
        <item x="5519"/>
        <item x="2997"/>
        <item x="2162"/>
        <item x="496"/>
        <item x="982"/>
        <item x="3417"/>
        <item x="67"/>
        <item x="6851"/>
        <item x="3248"/>
        <item x="2410"/>
        <item x="5167"/>
        <item x="5485"/>
        <item x="513"/>
        <item x="81"/>
        <item x="3118"/>
        <item x="2704"/>
        <item x="5017"/>
        <item x="5305"/>
        <item x="1133"/>
        <item x="2008"/>
        <item x="1481"/>
        <item x="7946"/>
        <item x="1924"/>
        <item x="4374"/>
        <item x="5319"/>
        <item x="6317"/>
        <item x="4269"/>
        <item x="7159"/>
        <item x="1488"/>
        <item x="6574"/>
        <item x="5593"/>
        <item x="6278"/>
        <item x="3824"/>
        <item x="7865"/>
        <item x="1209"/>
        <item x="6417"/>
        <item x="269"/>
        <item x="5569"/>
        <item x="5693"/>
        <item x="35"/>
        <item x="994"/>
        <item x="2490"/>
        <item x="4840"/>
        <item x="7601"/>
        <item x="5201"/>
        <item x="6086"/>
        <item x="7193"/>
        <item x="1946"/>
        <item x="3032"/>
        <item x="3672"/>
        <item x="1607"/>
        <item x="355"/>
        <item x="1170"/>
        <item x="3165"/>
        <item x="503"/>
        <item x="1964"/>
        <item x="4782"/>
        <item x="6"/>
        <item x="3861"/>
        <item x="985"/>
        <item x="4122"/>
        <item x="4846"/>
        <item x="787"/>
        <item x="3822"/>
        <item x="5092"/>
        <item x="3644"/>
        <item x="3770"/>
        <item x="1005"/>
        <item x="6761"/>
        <item x="2473"/>
        <item x="7913"/>
        <item x="2337"/>
        <item x="5764"/>
        <item x="4672"/>
        <item x="5097"/>
        <item x="4343"/>
        <item x="259"/>
        <item x="770"/>
        <item x="2137"/>
        <item x="3637"/>
        <item x="1759"/>
        <item x="2866"/>
        <item x="793"/>
        <item x="7710"/>
        <item x="3870"/>
        <item x="4921"/>
        <item x="6596"/>
        <item x="3470"/>
        <item x="6658"/>
        <item x="1451"/>
        <item x="1292"/>
        <item x="7830"/>
        <item x="5488"/>
        <item x="7031"/>
        <item x="4615"/>
        <item x="7545"/>
        <item x="7799"/>
        <item x="5272"/>
        <item x="3984"/>
        <item x="4092"/>
        <item x="3927"/>
        <item x="7071"/>
        <item x="5241"/>
        <item x="4505"/>
        <item x="7010"/>
        <item x="4174"/>
        <item x="7630"/>
        <item x="2661"/>
        <item x="841"/>
        <item x="4854"/>
        <item x="3727"/>
        <item x="5814"/>
        <item x="2393"/>
        <item x="450"/>
        <item x="470"/>
        <item x="3309"/>
        <item x="6772"/>
        <item x="6647"/>
        <item x="7362"/>
        <item x="4716"/>
        <item x="1959"/>
        <item x="7180"/>
        <item x="7232"/>
        <item x="6237"/>
        <item x="3733"/>
        <item x="6746"/>
        <item x="6890"/>
        <item x="2931"/>
        <item x="2594"/>
        <item x="6198"/>
        <item x="5404"/>
        <item x="2333"/>
        <item x="2227"/>
        <item x="3777"/>
        <item x="4507"/>
        <item x="6190"/>
        <item x="1629"/>
        <item x="1394"/>
        <item x="3562"/>
        <item x="3666"/>
        <item x="6424"/>
        <item x="5874"/>
        <item x="3916"/>
        <item x="7268"/>
        <item x="140"/>
        <item x="6091"/>
        <item x="2308"/>
        <item x="3080"/>
        <item x="1412"/>
        <item x="776"/>
        <item x="36"/>
        <item x="652"/>
        <item x="1838"/>
        <item x="4611"/>
        <item x="2468"/>
        <item x="806"/>
        <item x="2152"/>
        <item x="4371"/>
        <item x="4429"/>
        <item x="6686"/>
        <item x="2436"/>
        <item x="510"/>
        <item x="6770"/>
        <item x="6666"/>
        <item x="1731"/>
        <item x="784"/>
        <item x="6374"/>
        <item x="3892"/>
        <item x="62"/>
        <item x="1588"/>
        <item x="6184"/>
        <item x="1259"/>
        <item x="7473"/>
        <item x="2800"/>
        <item x="3518"/>
        <item x="2347"/>
        <item x="6762"/>
        <item x="7546"/>
        <item x="5875"/>
        <item x="3449"/>
        <item x="7135"/>
        <item x="7869"/>
        <item x="2883"/>
        <item x="3440"/>
        <item x="3846"/>
        <item x="6351"/>
        <item x="3474"/>
        <item x="455"/>
        <item x="2315"/>
        <item x="6252"/>
        <item x="4971"/>
        <item x="5503"/>
        <item x="3451"/>
        <item x="3192"/>
        <item x="2645"/>
        <item x="6532"/>
        <item x="1064"/>
        <item x="5807"/>
        <item x="2092"/>
        <item x="4147"/>
        <item x="6808"/>
        <item x="715"/>
        <item x="7857"/>
        <item x="7375"/>
        <item x="1143"/>
        <item x="4010"/>
        <item x="4556"/>
        <item x="7189"/>
        <item x="3534"/>
        <item x="6514"/>
        <item x="3653"/>
        <item x="4082"/>
        <item x="5037"/>
        <item x="7430"/>
        <item x="5382"/>
        <item x="5554"/>
        <item x="525"/>
        <item x="1469"/>
        <item x="3472"/>
        <item x="7282"/>
        <item x="4284"/>
        <item x="3002"/>
        <item x="2420"/>
        <item x="2929"/>
        <item x="3412"/>
        <item x="3940"/>
        <item x="3455"/>
        <item x="6629"/>
        <item x="5792"/>
        <item x="3131"/>
        <item x="5744"/>
        <item x="7962"/>
        <item x="5583"/>
        <item x="5378"/>
        <item x="5016"/>
        <item x="3763"/>
        <item x="1141"/>
        <item x="1907"/>
        <item x="5389"/>
        <item x="456"/>
        <item x="6295"/>
        <item x="6034"/>
        <item x="972"/>
        <item x="5432"/>
        <item x="1207"/>
        <item x="5806"/>
        <item x="6339"/>
        <item x="3142"/>
        <item x="6106"/>
        <item x="7229"/>
        <item x="2745"/>
        <item x="383"/>
        <item x="5410"/>
        <item x="4068"/>
        <item x="4508"/>
        <item x="3810"/>
        <item x="5622"/>
        <item x="4451"/>
        <item x="1659"/>
        <item x="4336"/>
        <item x="5546"/>
        <item x="4909"/>
        <item x="7184"/>
        <item x="3821"/>
        <item x="1841"/>
        <item x="5420"/>
        <item x="4926"/>
        <item x="4842"/>
        <item x="6643"/>
        <item x="1257"/>
        <item x="3337"/>
        <item x="2402"/>
        <item x="7142"/>
        <item x="5504"/>
        <item x="4651"/>
        <item x="7599"/>
        <item x="962"/>
        <item x="935"/>
        <item x="6703"/>
        <item x="4052"/>
        <item x="6067"/>
        <item x="4874"/>
        <item x="6981"/>
        <item x="1808"/>
        <item x="926"/>
        <item x="7368"/>
        <item x="4395"/>
        <item x="23"/>
        <item x="597"/>
        <item x="3430"/>
        <item x="2340"/>
        <item x="4676"/>
        <item x="713"/>
        <item x="5462"/>
        <item x="7733"/>
        <item x="7898"/>
        <item x="3435"/>
        <item x="7716"/>
        <item x="3646"/>
        <item x="764"/>
        <item x="2023"/>
        <item x="3762"/>
        <item x="2596"/>
        <item x="5665"/>
        <item x="3091"/>
        <item x="5358"/>
        <item x="2271"/>
        <item x="3460"/>
        <item x="4252"/>
        <item x="1493"/>
        <item x="6573"/>
        <item x="6982"/>
        <item x="3223"/>
        <item x="5528"/>
        <item x="6313"/>
        <item x="2901"/>
        <item x="3394"/>
        <item x="7704"/>
        <item x="3372"/>
        <item x="2795"/>
        <item x="742"/>
        <item x="2555"/>
        <item x="130"/>
        <item x="2965"/>
        <item x="1592"/>
        <item x="2514"/>
        <item x="4169"/>
        <item x="2768"/>
        <item x="6863"/>
        <item x="4260"/>
        <item x="1644"/>
        <item x="6639"/>
        <item x="6534"/>
        <item x="32"/>
        <item x="7432"/>
        <item x="4737"/>
        <item x="1584"/>
        <item x="6431"/>
        <item x="6053"/>
        <item x="3904"/>
        <item x="1920"/>
        <item x="229"/>
        <item x="5068"/>
        <item x="1843"/>
        <item x="756"/>
        <item x="932"/>
        <item x="1237"/>
        <item x="444"/>
        <item x="4324"/>
        <item x="2359"/>
        <item x="5624"/>
        <item x="4762"/>
        <item x="2090"/>
        <item x="7934"/>
        <item x="6566"/>
        <item x="465"/>
        <item x="2684"/>
        <item x="2258"/>
        <item x="121"/>
        <item x="3213"/>
        <item x="1456"/>
        <item x="3369"/>
        <item x="7985"/>
        <item x="7009"/>
        <item x="7302"/>
        <item x="3081"/>
        <item x="6507"/>
        <item x="1229"/>
        <item x="968"/>
        <item x="6296"/>
        <item x="4124"/>
        <item x="2504"/>
        <item x="1200"/>
        <item x="2641"/>
        <item x="2647"/>
        <item x="7027"/>
        <item x="2502"/>
        <item x="1573"/>
        <item x="6646"/>
        <item x="3419"/>
        <item x="5161"/>
        <item x="1934"/>
        <item x="4641"/>
        <item x="4967"/>
        <item x="6952"/>
        <item x="7851"/>
        <item x="2820"/>
        <item x="7684"/>
        <item x="2453"/>
        <item x="4893"/>
        <item x="744"/>
        <item x="1104"/>
        <item x="210"/>
        <item x="6039"/>
        <item x="4229"/>
        <item x="4178"/>
        <item x="358"/>
        <item x="7482"/>
        <item x="4407"/>
        <item x="1108"/>
        <item x="256"/>
        <item x="7103"/>
        <item x="2510"/>
        <item x="5746"/>
        <item x="6098"/>
        <item x="2733"/>
        <item x="927"/>
        <item x="2595"/>
        <item x="1747"/>
        <item x="7150"/>
        <item x="1037"/>
        <item x="6926"/>
        <item x="3022"/>
        <item x="800"/>
        <item x="4681"/>
        <item x="4133"/>
        <item x="208"/>
        <item x="2287"/>
        <item x="1094"/>
        <item x="617"/>
        <item x="7355"/>
        <item x="506"/>
        <item x="1938"/>
        <item x="2635"/>
        <item x="6430"/>
        <item x="1084"/>
        <item x="7202"/>
        <item x="7515"/>
        <item x="6311"/>
        <item x="688"/>
        <item x="6494"/>
        <item x="3215"/>
        <item x="5477"/>
        <item x="7152"/>
        <item x="4857"/>
        <item x="1605"/>
        <item x="4906"/>
        <item x="2174"/>
        <item x="477"/>
        <item x="5056"/>
        <item x="2375"/>
        <item x="5327"/>
        <item x="1783"/>
        <item x="2558"/>
        <item x="1616"/>
        <item x="1549"/>
        <item x="3362"/>
        <item x="1730"/>
        <item x="2811"/>
        <item x="7316"/>
        <item x="4549"/>
        <item x="5549"/>
        <item x="7108"/>
        <item x="979"/>
        <item x="4950"/>
        <item x="4364"/>
        <item x="7364"/>
        <item x="7882"/>
        <item x="6811"/>
        <item x="4896"/>
        <item x="5088"/>
        <item x="2519"/>
        <item x="7236"/>
        <item x="6394"/>
        <item x="7989"/>
        <item x="4468"/>
        <item x="439"/>
        <item x="6384"/>
        <item x="6326"/>
        <item x="1968"/>
        <item x="3293"/>
        <item x="7618"/>
        <item x="567"/>
        <item x="4053"/>
        <item x="3683"/>
        <item x="5391"/>
        <item x="5501"/>
        <item x="2338"/>
        <item x="5299"/>
        <item x="1789"/>
        <item x="3723"/>
        <item x="2107"/>
        <item x="2575"/>
        <item x="6874"/>
        <item x="4335"/>
        <item x="4278"/>
        <item x="2562"/>
        <item x="4126"/>
        <item x="4134"/>
        <item x="5035"/>
        <item x="6970"/>
        <item x="4634"/>
        <item x="2165"/>
        <item x="1018"/>
        <item x="7702"/>
        <item x="1268"/>
        <item x="6196"/>
        <item x="4487"/>
        <item x="2494"/>
        <item x="2100"/>
        <item x="6987"/>
        <item x="3592"/>
        <item x="7705"/>
        <item x="7057"/>
        <item x="657"/>
        <item x="6144"/>
        <item x="7713"/>
        <item x="7413"/>
        <item x="2940"/>
        <item x="7056"/>
        <item x="772"/>
        <item x="7095"/>
        <item x="2905"/>
        <item x="6983"/>
        <item x="2599"/>
        <item x="3395"/>
        <item x="7853"/>
        <item x="5819"/>
        <item x="3499"/>
        <item x="4865"/>
        <item x="5525"/>
        <item x="1322"/>
        <item x="1353"/>
        <item x="7294"/>
        <item x="4774"/>
        <item x="5664"/>
        <item x="6171"/>
        <item x="1248"/>
        <item x="1012"/>
        <item x="3331"/>
        <item x="1231"/>
        <item x="5743"/>
        <item x="4163"/>
        <item x="6946"/>
        <item x="1335"/>
        <item x="1906"/>
        <item x="2527"/>
        <item x="4796"/>
        <item x="5619"/>
        <item x="2363"/>
        <item x="2461"/>
        <item x="15"/>
        <item x="1208"/>
        <item x="5214"/>
        <item x="5642"/>
        <item x="1348"/>
        <item x="4067"/>
        <item x="7034"/>
        <item x="6755"/>
        <item x="5223"/>
        <item x="1915"/>
        <item x="5980"/>
        <item x="3907"/>
        <item x="2071"/>
        <item x="5158"/>
        <item x="4089"/>
        <item x="2283"/>
        <item x="5881"/>
        <item x="5437"/>
        <item x="6881"/>
        <item x="5576"/>
        <item x="5526"/>
        <item x="1365"/>
        <item x="4460"/>
        <item x="5083"/>
        <item x="4674"/>
        <item x="2642"/>
        <item x="4719"/>
        <item x="5804"/>
        <item x="6864"/>
        <item x="6783"/>
        <item x="1158"/>
        <item x="7314"/>
        <item x="7290"/>
        <item x="6206"/>
        <item x="2149"/>
        <item x="4188"/>
        <item x="4016"/>
        <item x="7657"/>
        <item x="6763"/>
        <item x="6168"/>
        <item x="6127"/>
        <item x="7769"/>
        <item x="3951"/>
        <item x="6605"/>
        <item x="4609"/>
        <item x="2503"/>
        <item x="5316"/>
        <item x="3177"/>
        <item x="2563"/>
        <item x="7933"/>
        <item x="4306"/>
        <item x="4227"/>
        <item x="5876"/>
        <item x="7738"/>
        <item x="2164"/>
        <item x="6461"/>
        <item x="6353"/>
        <item x="1241"/>
        <item x="834"/>
        <item x="40"/>
        <item x="3398"/>
        <item x="1597"/>
        <item x="2893"/>
        <item x="3579"/>
        <item x="2907"/>
        <item x="7663"/>
        <item x="5616"/>
        <item x="876"/>
        <item x="2443"/>
        <item x="529"/>
        <item x="7117"/>
        <item x="4129"/>
        <item x="4127"/>
        <item x="4777"/>
        <item x="5142"/>
        <item x="4391"/>
        <item x="4542"/>
        <item x="5251"/>
        <item x="7360"/>
        <item x="4717"/>
        <item x="711"/>
        <item x="5067"/>
        <item x="6455"/>
        <item x="5534"/>
        <item x="6350"/>
        <item x="3402"/>
        <item x="1824"/>
        <item x="6411"/>
        <item x="2791"/>
        <item x="2201"/>
        <item x="5034"/>
        <item x="402"/>
        <item x="270"/>
        <item x="7409"/>
        <item x="718"/>
        <item x="2019"/>
        <item x="3085"/>
        <item x="6876"/>
        <item x="832"/>
        <item x="26"/>
        <item x="4073"/>
        <item x="5750"/>
        <item x="2616"/>
        <item x="5943"/>
        <item x="5007"/>
        <item x="194"/>
        <item x="5618"/>
        <item x="528"/>
        <item x="141"/>
        <item x="5838"/>
        <item x="2872"/>
        <item x="5279"/>
        <item x="3664"/>
        <item x="2605"/>
        <item x="5098"/>
        <item x="3987"/>
        <item x="811"/>
        <item x="2056"/>
        <item x="5797"/>
        <item x="166"/>
        <item x="4603"/>
        <item x="2136"/>
        <item x="7401"/>
        <item x="4998"/>
        <item x="5935"/>
        <item x="6570"/>
        <item x="1450"/>
        <item x="2111"/>
        <item x="6280"/>
        <item x="1695"/>
        <item x="4193"/>
        <item x="3111"/>
        <item x="3876"/>
        <item x="6123"/>
        <item x="6376"/>
        <item x="7948"/>
        <item x="3974"/>
        <item x="5474"/>
        <item x="2814"/>
        <item x="1398"/>
        <item x="174"/>
        <item x="4211"/>
        <item x="6110"/>
        <item x="4065"/>
        <item x="5076"/>
        <item x="2858"/>
        <item x="3785"/>
        <item x="7251"/>
        <item x="714"/>
        <item x="68"/>
        <item x="1288"/>
        <item x="2084"/>
        <item x="146"/>
        <item x="227"/>
        <item x="2788"/>
        <item x="4975"/>
        <item x="2281"/>
        <item x="2381"/>
        <item x="4243"/>
        <item x="6161"/>
        <item x="3729"/>
        <item x="6253"/>
        <item x="3122"/>
        <item x="1519"/>
        <item x="7036"/>
        <item x="4564"/>
        <item x="4238"/>
        <item x="6178"/>
        <item x="1261"/>
        <item x="1590"/>
        <item x="7559"/>
        <item x="6883"/>
        <item x="6670"/>
        <item x="2214"/>
        <item x="4199"/>
        <item x="6940"/>
        <item x="4287"/>
        <item x="7291"/>
        <item x="7878"/>
        <item x="3040"/>
        <item x="1471"/>
        <item x="3591"/>
        <item x="5981"/>
        <item x="1337"/>
        <item x="6524"/>
        <item x="1701"/>
        <item x="3936"/>
        <item x="3501"/>
        <item x="1672"/>
        <item x="3094"/>
        <item x="5855"/>
        <item x="4626"/>
        <item x="1923"/>
        <item x="5020"/>
        <item x="1244"/>
        <item x="6096"/>
        <item x="3438"/>
        <item x="6615"/>
        <item x="3156"/>
        <item x="7047"/>
        <item x="7779"/>
        <item x="1835"/>
        <item x="3895"/>
        <item x="6548"/>
        <item x="4251"/>
        <item x="7069"/>
        <item x="6445"/>
        <item x="2140"/>
        <item x="736"/>
        <item x="3961"/>
        <item x="2202"/>
        <item x="7703"/>
        <item x="4182"/>
        <item x="763"/>
        <item x="7796"/>
        <item x="4563"/>
        <item x="2176"/>
        <item x="3205"/>
        <item x="486"/>
        <item x="4701"/>
        <item x="6633"/>
        <item x="5143"/>
        <item x="264"/>
        <item x="7354"/>
        <item x="2869"/>
        <item x="5585"/>
        <item x="6688"/>
        <item x="1081"/>
        <item x="3739"/>
        <item x="2806"/>
        <item x="6453"/>
        <item x="6581"/>
        <item x="6950"/>
        <item x="6759"/>
        <item x="2017"/>
        <item x="177"/>
        <item x="3159"/>
        <item x="283"/>
        <item x="5049"/>
        <item x="7444"/>
        <item x="2675"/>
        <item x="5854"/>
        <item x="3906"/>
        <item x="5794"/>
        <item x="6300"/>
        <item x="4802"/>
        <item x="1416"/>
        <item x="155"/>
        <item x="6655"/>
        <item x="6209"/>
        <item x="6342"/>
        <item x="1194"/>
        <item x="1760"/>
        <item x="4022"/>
        <item x="1120"/>
        <item x="7277"/>
        <item x="6208"/>
        <item x="2629"/>
        <item x="3196"/>
        <item x="6607"/>
        <item x="2508"/>
        <item x="6125"/>
        <item x="3479"/>
        <item x="6102"/>
        <item x="1684"/>
        <item x="3571"/>
        <item x="5229"/>
        <item x="7788"/>
        <item x="4798"/>
        <item x="677"/>
        <item x="6498"/>
        <item x="6748"/>
        <item x="436"/>
        <item x="5509"/>
        <item x="7978"/>
        <item x="7348"/>
        <item x="7366"/>
        <item x="6022"/>
        <item x="187"/>
        <item x="2135"/>
        <item x="748"/>
        <item x="3530"/>
        <item x="618"/>
        <item x="921"/>
        <item x="164"/>
        <item x="7971"/>
        <item x="2516"/>
        <item x="4675"/>
        <item x="801"/>
        <item x="184"/>
        <item x="1501"/>
        <item x="7589"/>
        <item x="3751"/>
        <item x="55"/>
        <item x="6029"/>
        <item x="5685"/>
        <item x="6704"/>
        <item x="2145"/>
        <item x="664"/>
        <item x="1962"/>
        <item x="7563"/>
        <item x="2678"/>
        <item x="7885"/>
        <item x="4302"/>
        <item x="603"/>
        <item x="5125"/>
        <item x="7768"/>
        <item x="2313"/>
        <item x="3684"/>
        <item x="4753"/>
        <item x="4684"/>
        <item x="5643"/>
        <item x="4050"/>
        <item x="4752"/>
        <item x="2554"/>
        <item x="3352"/>
        <item x="3536"/>
        <item x="3856"/>
        <item x="1236"/>
        <item x="165"/>
        <item x="7062"/>
        <item x="936"/>
        <item x="6246"/>
        <item x="6757"/>
        <item x="7043"/>
        <item x="7875"/>
        <item x="4079"/>
        <item x="303"/>
        <item x="54"/>
        <item x="6010"/>
        <item x="1612"/>
        <item x="3502"/>
        <item x="1839"/>
        <item x="703"/>
        <item x="3346"/>
        <item x="2961"/>
        <item x="1600"/>
        <item x="6721"/>
        <item x="4333"/>
        <item x="5924"/>
        <item x="4181"/>
        <item x="4059"/>
        <item x="4423"/>
        <item x="6609"/>
        <item x="7299"/>
        <item x="913"/>
        <item x="1548"/>
        <item x="903"/>
        <item x="6734"/>
        <item x="6072"/>
        <item x="3206"/>
        <item x="3046"/>
        <item x="4482"/>
        <item x="139"/>
        <item x="3236"/>
        <item x="4517"/>
        <item x="4502"/>
        <item x="2229"/>
        <item x="1829"/>
        <item x="1931"/>
        <item x="966"/>
        <item x="4543"/>
        <item x="362"/>
        <item x="548"/>
        <item x="6580"/>
        <item x="5565"/>
        <item x="2995"/>
        <item x="4947"/>
        <item x="3765"/>
        <item x="3042"/>
        <item x="1945"/>
        <item x="5753"/>
        <item x="1263"/>
        <item x="3538"/>
        <item x="5757"/>
        <item x="7198"/>
        <item x="412"/>
        <item x="5553"/>
        <item x="1184"/>
        <item x="1245"/>
        <item x="7332"/>
        <item x="5985"/>
        <item x="7204"/>
        <item x="2715"/>
        <item x="5538"/>
        <item x="3286"/>
        <item x="1769"/>
        <item x="7519"/>
        <item x="3681"/>
        <item x="6591"/>
        <item x="7823"/>
        <item x="7079"/>
        <item x="3909"/>
        <item x="4170"/>
        <item x="3093"/>
        <item x="578"/>
        <item x="5479"/>
        <item x="6634"/>
        <item x="4645"/>
        <item x="1307"/>
        <item x="3823"/>
        <item x="2792"/>
        <item x="6319"/>
        <item x="5637"/>
        <item x="647"/>
        <item x="849"/>
        <item x="898"/>
        <item x="1325"/>
        <item x="6662"/>
        <item x="6531"/>
        <item x="1110"/>
        <item x="4731"/>
        <item x="6623"/>
        <item x="6305"/>
        <item x="2790"/>
        <item x="2459"/>
        <item x="6256"/>
        <item x="5993"/>
        <item x="531"/>
        <item x="6274"/>
        <item x="6705"/>
        <item x="6546"/>
        <item x="7542"/>
        <item x="7917"/>
        <item x="1389"/>
        <item x="6090"/>
        <item x="5558"/>
        <item x="3736"/>
        <item x="911"/>
        <item x="1994"/>
        <item x="6980"/>
        <item x="7739"/>
        <item x="4984"/>
        <item x="2417"/>
        <item x="5002"/>
        <item x="7507"/>
        <item x="6015"/>
        <item x="2132"/>
        <item x="1963"/>
        <item x="3576"/>
        <item x="5434"/>
        <item x="4241"/>
        <item x="6218"/>
        <item x="4043"/>
        <item x="4389"/>
        <item x="884"/>
        <item x="1679"/>
        <item x="5326"/>
        <item x="4509"/>
        <item x="6049"/>
        <item x="1821"/>
        <item x="16"/>
        <item x="5552"/>
        <item x="1575"/>
        <item x="5113"/>
        <item x="6924"/>
        <item x="7819"/>
        <item x="6346"/>
        <item x="3717"/>
        <item x="5332"/>
        <item x="2679"/>
        <item x="5240"/>
        <item x="2454"/>
        <item x="1186"/>
        <item x="1224"/>
        <item x="668"/>
        <item x="3567"/>
        <item x="7617"/>
        <item x="7239"/>
        <item x="4877"/>
        <item x="2344"/>
        <item x="5453"/>
        <item x="1944"/>
        <item x="414"/>
        <item x="183"/>
        <item x="2065"/>
        <item x="2387"/>
        <item x="1554"/>
        <item x="5719"/>
        <item x="5731"/>
        <item x="2189"/>
        <item x="5051"/>
        <item x="1274"/>
        <item x="819"/>
        <item x="7727"/>
        <item x="4648"/>
        <item x="4881"/>
        <item x="7573"/>
        <item x="7931"/>
        <item x="3368"/>
        <item x="4596"/>
        <item x="7280"/>
        <item x="2512"/>
        <item x="7196"/>
        <item x="4848"/>
        <item x="3166"/>
        <item x="6203"/>
        <item x="7740"/>
        <item x="4107"/>
        <item x="6251"/>
        <item x="7951"/>
        <item x="5286"/>
        <item x="4206"/>
        <item x="1484"/>
        <item x="1494"/>
        <item x="3564"/>
        <item x="7427"/>
        <item x="6750"/>
        <item x="7213"/>
        <item x="6796"/>
        <item x="2335"/>
        <item x="3487"/>
        <item x="1295"/>
        <item x="1589"/>
        <item x="4063"/>
        <item x="3623"/>
        <item x="3338"/>
        <item x="1227"/>
        <item x="1520"/>
        <item x="5941"/>
        <item x="3863"/>
        <item x="5301"/>
        <item x="1563"/>
        <item x="84"/>
        <item x="5141"/>
        <item x="7144"/>
        <item x="6412"/>
        <item x="2450"/>
        <item x="1485"/>
        <item x="4172"/>
        <item x="4718"/>
        <item x="2388"/>
        <item x="7157"/>
        <item x="5866"/>
        <item x="2005"/>
        <item x="7513"/>
        <item x="4081"/>
        <item x="2623"/>
        <item x="521"/>
        <item x="1062"/>
        <item x="4142"/>
        <item x="2416"/>
        <item x="7048"/>
        <item x="7019"/>
        <item x="2630"/>
        <item x="400"/>
        <item x="1770"/>
        <item x="7520"/>
        <item x="6391"/>
        <item x="4536"/>
        <item x="360"/>
        <item x="1300"/>
        <item x="4696"/>
        <item x="65"/>
        <item x="860"/>
        <item x="485"/>
        <item x="857"/>
        <item x="537"/>
        <item x="2022"/>
        <item x="4237"/>
        <item x="1987"/>
        <item x="3816"/>
        <item x="1905"/>
        <item x="7900"/>
        <item x="3757"/>
        <item x="5891"/>
        <item x="5970"/>
        <item x="7008"/>
        <item x="3458"/>
        <item x="320"/>
        <item x="2123"/>
        <item x="5505"/>
        <item x="7131"/>
        <item x="7979"/>
        <item x="6668"/>
        <item x="6321"/>
        <item x="1801"/>
        <item x="2327"/>
        <item x="2464"/>
        <item x="2763"/>
        <item x="3292"/>
        <item x="7547"/>
        <item x="2604"/>
        <item x="7937"/>
        <item x="7270"/>
        <item x="4903"/>
        <item x="3752"/>
        <item x="6163"/>
        <item x="268"/>
        <item x="1486"/>
        <item x="7151"/>
        <item x="1195"/>
        <item x="7613"/>
        <item x="7497"/>
        <item x="1410"/>
        <item x="6112"/>
        <item x="7921"/>
        <item x="220"/>
        <item x="1026"/>
        <item x="3290"/>
        <item x="2825"/>
        <item x="622"/>
        <item x="2601"/>
        <item x="2120"/>
        <item x="4410"/>
        <item x="2962"/>
        <item x="1136"/>
        <item x="5111"/>
        <item x="4944"/>
        <item x="7461"/>
        <item x="476"/>
        <item x="2029"/>
        <item x="7205"/>
        <item x="7960"/>
        <item x="6645"/>
        <item x="3995"/>
        <item x="3418"/>
        <item x="6810"/>
        <item x="131"/>
        <item x="2653"/>
        <item x="6444"/>
        <item x="6017"/>
        <item x="7028"/>
        <item x="5029"/>
        <item x="3065"/>
        <item x="2027"/>
        <item x="2743"/>
        <item x="6948"/>
        <item x="624"/>
        <item x="7858"/>
        <item x="1798"/>
        <item x="4513"/>
        <item x="6334"/>
        <item x="3875"/>
        <item x="7927"/>
        <item x="1754"/>
        <item x="636"/>
        <item x="5153"/>
        <item x="1048"/>
        <item x="240"/>
        <item x="3012"/>
        <item x="7254"/>
        <item x="6219"/>
        <item x="740"/>
        <item x="3334"/>
        <item x="6134"/>
        <item x="3887"/>
        <item x="6227"/>
        <item x="7959"/>
        <item x="983"/>
        <item x="2741"/>
        <item x="4131"/>
        <item x="1061"/>
        <item x="1192"/>
        <item x="468"/>
        <item x="5044"/>
        <item x="7958"/>
        <item x="3707"/>
        <item x="5169"/>
        <item x="5066"/>
        <item x="5269"/>
        <item x="1294"/>
        <item x="875"/>
        <item x="1648"/>
        <item x="7185"/>
        <item x="6805"/>
        <item x="1940"/>
        <item x="6595"/>
        <item x="7714"/>
        <item x="182"/>
        <item x="680"/>
        <item x="5"/>
        <item x="6843"/>
        <item x="7045"/>
        <item x="6539"/>
        <item x="186"/>
        <item x="4210"/>
        <item x="3902"/>
        <item x="7970"/>
        <item x="4256"/>
        <item x="2925"/>
        <item x="5421"/>
        <item x="4917"/>
        <item x="2166"/>
        <item x="3044"/>
        <item x="7181"/>
        <item x="2702"/>
        <item x="3348"/>
        <item x="3439"/>
        <item x="4785"/>
        <item x="2921"/>
        <item x="6026"/>
        <item x="6846"/>
        <item x="7605"/>
        <item x="5473"/>
        <item x="816"/>
        <item x="501"/>
        <item x="888"/>
        <item x="6243"/>
        <item x="6868"/>
        <item x="5466"/>
        <item x="7841"/>
        <item x="1577"/>
        <item x="7798"/>
        <item x="7849"/>
        <item x="6797"/>
        <item x="3911"/>
        <item x="4090"/>
        <item x="6663"/>
        <item x="2771"/>
        <item x="4633"/>
        <item x="2323"/>
        <item x="3202"/>
        <item x="5008"/>
        <item x="2593"/>
        <item x="2736"/>
        <item x="6316"/>
        <item x="5968"/>
        <item x="6185"/>
        <item x="1799"/>
        <item x="6323"/>
        <item x="3277"/>
        <item x="7061"/>
        <item x="7640"/>
        <item x="7450"/>
        <item x="1266"/>
        <item x="1507"/>
        <item x="5356"/>
        <item x="3614"/>
        <item x="98"/>
        <item x="2721"/>
        <item x="7606"/>
        <item x="4476"/>
        <item x="1811"/>
        <item x="1765"/>
        <item x="7381"/>
        <item x="171"/>
        <item x="7492"/>
        <item x="877"/>
        <item x="1506"/>
        <item x="3355"/>
        <item x="2296"/>
        <item x="198"/>
        <item x="3825"/>
        <item x="1795"/>
        <item x="6154"/>
        <item x="5830"/>
        <item x="7505"/>
        <item x="142"/>
        <item x="5418"/>
        <item x="7881"/>
        <item x="1909"/>
        <item x="6024"/>
        <item x="7695"/>
        <item x="4788"/>
        <item x="2345"/>
        <item x="4973"/>
        <item x="1981"/>
        <item x="543"/>
        <item x="5407"/>
        <item x="3800"/>
        <item x="4433"/>
        <item x="827"/>
        <item x="1167"/>
        <item x="3062"/>
        <item x="5195"/>
        <item x="7977"/>
        <item x="6553"/>
        <item x="7631"/>
        <item x="5523"/>
        <item x="1287"/>
        <item x="2223"/>
        <item x="2041"/>
        <item x="4228"/>
        <item x="7259"/>
        <item x="6682"/>
        <item x="7479"/>
        <item x="864"/>
        <item x="4187"/>
        <item x="7170"/>
        <item x="7651"/>
        <item x="4744"/>
        <item x="944"/>
        <item x="5079"/>
        <item x="958"/>
        <item x="5349"/>
        <item x="6511"/>
        <item x="3174"/>
        <item x="441"/>
        <item x="6812"/>
        <item x="781"/>
        <item x="554"/>
        <item x="5193"/>
        <item x="469"/>
        <item x="2561"/>
        <item x="4493"/>
        <item x="3606"/>
        <item x="5974"/>
        <item x="5259"/>
        <item x="6622"/>
        <item x="5459"/>
        <item x="1580"/>
        <item x="4346"/>
        <item x="5302"/>
        <item x="6604"/>
        <item x="2867"/>
        <item x="2241"/>
        <item x="4826"/>
        <item x="2044"/>
        <item x="1977"/>
        <item x="6582"/>
        <item x="5898"/>
        <item x="2789"/>
        <item x="5080"/>
        <item x="4177"/>
        <item x="63"/>
        <item x="3232"/>
        <item x="7022"/>
        <item x="7154"/>
        <item x="6235"/>
        <item x="2885"/>
        <item x="5405"/>
        <item x="6226"/>
        <item x="333"/>
        <item x="7583"/>
        <item x="580"/>
        <item x="3256"/>
        <item x="6287"/>
        <item x="484"/>
        <item x="1655"/>
        <item x="6055"/>
        <item x="6779"/>
        <item x="1028"/>
        <item x="1653"/>
        <item x="5136"/>
        <item x="5383"/>
        <item x="674"/>
        <item x="627"/>
        <item x="7786"/>
        <item x="3431"/>
        <item x="89"/>
        <item x="2284"/>
        <item x="3025"/>
        <item x="660"/>
        <item x="2124"/>
        <item x="4920"/>
        <item x="2730"/>
        <item x="1666"/>
        <item x="4013"/>
        <item x="1939"/>
        <item x="1483"/>
        <item x="5818"/>
        <item x="4723"/>
        <item x="6438"/>
        <item x="7632"/>
        <item x="7899"/>
        <item x="5539"/>
        <item x="1893"/>
        <item x="5006"/>
        <item x="331"/>
        <item x="3792"/>
        <item x="352"/>
        <item x="6925"/>
        <item x="6159"/>
        <item x="7249"/>
        <item x="5398"/>
        <item x="6149"/>
        <item x="1943"/>
        <item x="330"/>
        <item x="3837"/>
        <item x="6473"/>
        <item x="953"/>
        <item x="5890"/>
        <item x="7940"/>
        <item x="2245"/>
        <item x="1087"/>
        <item x="4557"/>
        <item x="5040"/>
        <item x="5078"/>
        <item x="6289"/>
        <item x="5625"/>
        <item x="4041"/>
        <item x="5329"/>
        <item x="5789"/>
        <item x="3180"/>
        <item x="4288"/>
        <item x="1874"/>
        <item x="3703"/>
        <item x="4911"/>
        <item x="2612"/>
        <item x="5722"/>
        <item x="4743"/>
        <item x="7914"/>
        <item x="3841"/>
        <item x="3409"/>
        <item x="3387"/>
        <item x="2063"/>
        <item x="6513"/>
        <item x="5514"/>
        <item x="6061"/>
        <item x="6899"/>
        <item x="1995"/>
        <item x="6276"/>
        <item x="1206"/>
        <item x="566"/>
        <item x="2815"/>
        <item x="6446"/>
        <item x="7581"/>
        <item x="3881"/>
        <item x="7680"/>
        <item x="1492"/>
        <item x="1895"/>
        <item x="685"/>
        <item x="1807"/>
        <item x="3505"/>
        <item x="3361"/>
        <item x="6302"/>
        <item x="1442"/>
        <item x="6426"/>
        <item x="4650"/>
        <item x="5703"/>
        <item x="4805"/>
        <item x="7764"/>
        <item x="4583"/>
        <item x="1436"/>
        <item x="4494"/>
        <item x="3237"/>
        <item x="1687"/>
        <item x="3686"/>
        <item x="7206"/>
        <item x="6661"/>
        <item x="7568"/>
        <item x="3660"/>
        <item x="2197"/>
        <item x="5451"/>
        <item x="319"/>
        <item x="545"/>
        <item x="7835"/>
        <item x="1804"/>
        <item x="4601"/>
        <item x="2585"/>
        <item x="2830"/>
        <item x="2906"/>
        <item x="3873"/>
        <item x="6269"/>
        <item x="7650"/>
        <item x="6170"/>
        <item x="7942"/>
        <item x="29"/>
        <item x="120"/>
        <item x="2422"/>
        <item x="5361"/>
        <item x="453"/>
        <item x="454"/>
        <item x="7323"/>
        <item x="5675"/>
        <item x="4458"/>
        <item x="5603"/>
        <item x="6328"/>
        <item x="4995"/>
        <item x="3405"/>
        <item x="5236"/>
        <item x="6726"/>
        <item x="5676"/>
        <item x="4027"/>
        <item x="5300"/>
        <item x="2511"/>
        <item x="5023"/>
        <item x="3986"/>
        <item x="892"/>
        <item x="1430"/>
        <item x="2927"/>
        <item x="2549"/>
        <item x="606"/>
        <item x="7600"/>
        <item x="2557"/>
        <item x="2542"/>
        <item x="398"/>
        <item x="3776"/>
        <item x="2636"/>
        <item x="4699"/>
        <item x="5331"/>
        <item x="4999"/>
        <item x="4597"/>
        <item x="6919"/>
        <item x="390"/>
        <item x="3004"/>
        <item x="1113"/>
        <item x="3784"/>
        <item x="7493"/>
        <item x="3134"/>
        <item x="1008"/>
        <item x="4816"/>
        <item x="6850"/>
        <item x="631"/>
        <item x="3585"/>
        <item x="7974"/>
        <item x="5061"/>
        <item x="4084"/>
        <item x="1381"/>
        <item x="2924"/>
        <item x="5826"/>
        <item x="5801"/>
        <item x="5972"/>
        <item x="3375"/>
        <item x="4758"/>
        <item x="2069"/>
        <item x="7880"/>
        <item x="1068"/>
        <item x="1750"/>
        <item x="1555"/>
        <item x="852"/>
        <item x="5925"/>
        <item x="925"/>
        <item x="446"/>
        <item x="2651"/>
        <item x="3495"/>
        <item x="5471"/>
        <item x="1572"/>
        <item x="3140"/>
        <item x="3573"/>
        <item x="1657"/>
        <item x="6465"/>
        <item x="188"/>
        <item x="4417"/>
        <item x="2191"/>
        <item x="2805"/>
        <item x="6363"/>
        <item x="4279"/>
        <item x="7676"/>
        <item x="4666"/>
        <item x="7136"/>
        <item x="7253"/>
        <item x="6533"/>
        <item x="1276"/>
        <item x="5916"/>
        <item x="5880"/>
        <item x="5841"/>
        <item x="5265"/>
        <item x="1989"/>
        <item x="3278"/>
        <item x="3671"/>
        <item x="3110"/>
        <item x="4849"/>
        <item x="2279"/>
        <item x="6484"/>
        <item x="4387"/>
        <item x="4869"/>
        <item x="3748"/>
        <item x="4954"/>
        <item x="7481"/>
        <item x="783"/>
        <item x="2238"/>
        <item x="7406"/>
        <item x="4471"/>
        <item x="3556"/>
        <item x="3010"/>
        <item x="7286"/>
        <item x="3590"/>
        <item x="6136"/>
        <item x="3557"/>
        <item x="2261"/>
        <item x="2959"/>
        <item x="1355"/>
        <item x="6182"/>
        <item x="4668"/>
        <item x="5697"/>
        <item x="5590"/>
        <item x="7000"/>
        <item x="2943"/>
        <item x="1149"/>
        <item x="1050"/>
        <item x="3254"/>
        <item x="4550"/>
        <item x="6117"/>
        <item x="6338"/>
        <item x="4795"/>
        <item x="5046"/>
        <item x="2903"/>
        <item x="4152"/>
        <item x="7911"/>
        <item x="2355"/>
        <item x="1685"/>
        <item x="3819"/>
        <item x="4819"/>
        <item x="4321"/>
        <item x="2716"/>
        <item x="6934"/>
        <item x="6707"/>
        <item x="6903"/>
        <item x="3306"/>
        <item x="990"/>
        <item x="1249"/>
        <item x="6152"/>
        <item x="2405"/>
        <item x="3643"/>
        <item x="2851"/>
        <item x="5787"/>
        <item x="1495"/>
        <item x="5424"/>
        <item x="6933"/>
        <item x="3424"/>
        <item x="4560"/>
        <item x="5702"/>
        <item x="2088"/>
        <item x="6875"/>
        <item x="838"/>
        <item x="3217"/>
        <item x="4317"/>
        <item x="7074"/>
        <item x="3864"/>
        <item x="4470"/>
        <item x="3373"/>
        <item x="5342"/>
        <item x="1603"/>
        <item x="1127"/>
        <item x="4416"/>
        <item x="6542"/>
        <item x="5931"/>
        <item x="2798"/>
        <item x="6882"/>
        <item x="1792"/>
        <item x="4928"/>
        <item x="2221"/>
        <item x="3607"/>
        <item x="5938"/>
        <item x="3801"/>
        <item x="6630"/>
        <item x="2218"/>
        <item x="6214"/>
        <item x="5409"/>
        <item x="2598"/>
        <item x="6831"/>
        <item x="5058"/>
        <item x="3035"/>
        <item x="4946"/>
        <item x="1145"/>
        <item x="344"/>
        <item x="7645"/>
        <item x="2432"/>
        <item x="3511"/>
        <item x="1990"/>
        <item x="4055"/>
        <item x="4038"/>
        <item x="6216"/>
        <item x="3450"/>
        <item x="2286"/>
        <item x="2850"/>
        <item x="702"/>
        <item x="2747"/>
        <item x="5586"/>
        <item x="287"/>
        <item x="6815"/>
        <item x="4221"/>
        <item x="7033"/>
        <item x="4780"/>
        <item x="5531"/>
        <item x="3740"/>
        <item x="6172"/>
        <item x="5808"/>
        <item x="5373"/>
        <item x="623"/>
        <item x="6025"/>
        <item x="7646"/>
        <item x="2139"/>
        <item x="594"/>
        <item x="1474"/>
        <item x="2666"/>
        <item x="5345"/>
        <item x="538"/>
        <item x="4355"/>
        <item x="5255"/>
        <item x="3074"/>
        <item x="1689"/>
        <item x="7415"/>
        <item x="6314"/>
        <item x="4501"/>
        <item x="2325"/>
        <item x="2133"/>
        <item x="7859"/>
        <item x="3057"/>
        <item x="1173"/>
        <item x="168"/>
        <item x="6915"/>
        <item x="3937"/>
        <item x="255"/>
        <item x="3441"/>
        <item x="5710"/>
        <item x="3786"/>
        <item x="5322"/>
        <item x="6891"/>
        <item x="4530"/>
        <item x="3003"/>
        <item x="5184"/>
        <item x="2627"/>
        <item x="7777"/>
        <item x="6080"/>
        <item x="821"/>
        <item x="6245"/>
        <item x="4554"/>
        <item x="5840"/>
        <item x="1399"/>
        <item x="5932"/>
        <item x="7861"/>
        <item x="4385"/>
        <item x="2855"/>
        <item x="1772"/>
        <item x="2292"/>
        <item x="7947"/>
        <item x="2861"/>
        <item x="5075"/>
        <item x="3955"/>
        <item x="354"/>
        <item x="1852"/>
        <item x="4686"/>
        <item x="6592"/>
        <item x="533"/>
        <item x="897"/>
        <item x="894"/>
        <item x="2282"/>
        <item x="2765"/>
        <item x="5714"/>
        <item x="3385"/>
        <item x="3339"/>
        <item x="7717"/>
        <item x="7778"/>
        <item x="3580"/>
        <item x="2252"/>
        <item x="1277"/>
        <item x="1762"/>
        <item x="4197"/>
        <item x="5334"/>
        <item x="1979"/>
        <item x="1941"/>
        <item x="6857"/>
        <item x="3512"/>
        <item x="4198"/>
        <item x="6584"/>
        <item x="2476"/>
        <item x="7892"/>
        <item x="1536"/>
        <item x="5510"/>
        <item x="1973"/>
        <item x="3712"/>
        <item x="6516"/>
        <item x="1813"/>
        <item x="4179"/>
        <item x="2242"/>
        <item x="6906"/>
        <item x="6965"/>
        <item x="1178"/>
        <item x="2574"/>
        <item x="1078"/>
        <item x="2540"/>
        <item x="1749"/>
        <item x="6872"/>
        <item x="4582"/>
        <item x="6773"/>
        <item x="5732"/>
        <item x="6383"/>
        <item x="1948"/>
        <item x="2614"/>
        <item x="5976"/>
        <item x="1631"/>
        <item x="1418"/>
        <item x="6108"/>
        <item x="6327"/>
        <item x="7164"/>
        <item x="505"/>
        <item x="6886"/>
        <item x="5776"/>
        <item x="7176"/>
        <item x="7582"/>
        <item x="176"/>
        <item x="930"/>
        <item x="12"/>
        <item x="7763"/>
        <item x="1183"/>
        <item x="4396"/>
        <item x="19"/>
        <item x="6101"/>
        <item x="2050"/>
        <item x="4300"/>
        <item x="2243"/>
        <item x="2256"/>
        <item x="3179"/>
        <item x="984"/>
        <item x="7781"/>
        <item x="2804"/>
        <item x="3301"/>
        <item x="500"/>
        <item x="3207"/>
        <item x="6778"/>
        <item x="5960"/>
        <item x="2170"/>
        <item x="272"/>
        <item x="4352"/>
        <item x="2264"/>
        <item x="5738"/>
        <item x="4740"/>
        <item x="4934"/>
        <item x="1213"/>
        <item x="3255"/>
        <item x="2488"/>
        <item x="951"/>
        <item x="6862"/>
        <item x="515"/>
        <item x="6782"/>
        <item x="3885"/>
        <item x="4379"/>
        <item x="5784"/>
        <item x="7137"/>
        <item x="7395"/>
        <item x="1758"/>
        <item x="6937"/>
        <item x="4080"/>
        <item x="2357"/>
        <item x="1327"/>
        <item x="1458"/>
        <item x="1352"/>
        <item x="288"/>
        <item x="3001"/>
        <item x="1737"/>
        <item x="7638"/>
        <item x="2020"/>
        <item x="965"/>
        <item x="5352"/>
        <item x="3017"/>
        <item x="6976"/>
        <item x="3411"/>
        <item x="2695"/>
        <item x="5781"/>
        <item x="2183"/>
        <item x="4627"/>
        <item x="5359"/>
        <item x="4747"/>
        <item x="3422"/>
        <item x="1356"/>
        <item x="3234"/>
        <item x="790"/>
        <item x="7550"/>
        <item x="4918"/>
        <item x="4574"/>
        <item x="5428"/>
        <item x="2878"/>
        <item x="4413"/>
        <item x="3584"/>
        <item x="3779"/>
        <item x="1831"/>
        <item x="6804"/>
        <item x="3283"/>
        <item x="1196"/>
        <item x="425"/>
        <item x="1778"/>
        <item x="2103"/>
        <item x="6084"/>
        <item x="1855"/>
        <item x="1876"/>
        <item x="365"/>
        <item x="6518"/>
        <item x="2168"/>
        <item x="6644"/>
        <item x="6838"/>
        <item x="6916"/>
        <item x="1696"/>
        <item x="2061"/>
        <item x="6632"/>
        <item x="6285"/>
        <item x="2129"/>
        <item x="193"/>
        <item x="5555"/>
        <item x="2003"/>
        <item x="4357"/>
        <item x="889"/>
        <item x="1740"/>
        <item x="396"/>
        <item x="5962"/>
        <item x="7020"/>
        <item x="5176"/>
        <item x="3544"/>
        <item x="7510"/>
        <item x="2377"/>
        <item x="3826"/>
        <item x="7097"/>
        <item x="386"/>
        <item x="3149"/>
        <item x="2521"/>
        <item x="6027"/>
        <item x="4069"/>
        <item x="3993"/>
        <item x="3064"/>
        <item x="4732"/>
        <item x="2912"/>
        <item x="2707"/>
        <item x="6254"/>
        <item x="4033"/>
        <item x="4164"/>
        <item x="6058"/>
        <item x="4529"/>
        <item x="3865"/>
        <item x="5207"/>
        <item x="4704"/>
        <item x="7173"/>
        <item x="7760"/>
        <item x="1333"/>
        <item x="6312"/>
        <item x="7402"/>
        <item x="1278"/>
        <item x="4632"/>
        <item x="3229"/>
        <item x="1388"/>
        <item x="2797"/>
        <item x="995"/>
        <item x="6583"/>
        <item x="2434"/>
        <item x="1132"/>
        <item x="2836"/>
        <item x="1897"/>
        <item x="4112"/>
        <item x="1309"/>
        <item x="1875"/>
        <item x="3815"/>
        <item x="5682"/>
        <item x="2587"/>
        <item x="5701"/>
        <item x="7648"/>
        <item x="3996"/>
        <item x="239"/>
        <item x="5271"/>
        <item x="163"/>
        <item x="2590"/>
        <item x="1688"/>
        <item x="4006"/>
        <item x="1190"/>
        <item x="820"/>
        <item x="5721"/>
        <item x="5438"/>
        <item x="3560"/>
        <item x="2117"/>
        <item x="4401"/>
        <item x="4087"/>
        <item x="4459"/>
        <item x="4729"/>
        <item x="3679"/>
        <item x="1935"/>
        <item x="1727"/>
        <item x="6652"/>
        <item x="7414"/>
        <item x="2923"/>
        <item x="3778"/>
        <item x="3755"/>
        <item x="2990"/>
        <item x="39"/>
        <item x="6377"/>
        <item x="3393"/>
        <item x="6547"/>
        <item x="6765"/>
        <item x="116"/>
        <item x="6967"/>
        <item x="3897"/>
        <item x="1098"/>
        <item x="7756"/>
        <item x="6462"/>
        <item x="7194"/>
        <item x="7032"/>
        <item x="4216"/>
        <item x="6387"/>
        <item x="4618"/>
        <item x="4326"/>
        <item x="5885"/>
        <item x="1544"/>
        <item x="4469"/>
        <item x="7101"/>
        <item x="4739"/>
        <item x="6191"/>
        <item x="2761"/>
        <item x="6738"/>
        <item x="4383"/>
        <item x="5561"/>
        <item x="6552"/>
        <item x="5281"/>
        <item x="2265"/>
        <item x="7324"/>
        <item x="6016"/>
        <item x="1518"/>
        <item x="3943"/>
        <item x="1234"/>
        <item x="4961"/>
        <item x="4270"/>
        <item x="7389"/>
        <item x="2358"/>
        <item x="3914"/>
        <item x="5969"/>
        <item x="3330"/>
        <item x="4769"/>
        <item x="1540"/>
        <item x="6158"/>
        <item x="2571"/>
        <item x="2272"/>
        <item x="6410"/>
        <item x="5843"/>
        <item x="5355"/>
        <item x="4239"/>
        <item x="7876"/>
        <item x="1571"/>
        <item x="4613"/>
        <item x="1866"/>
        <item x="7298"/>
        <item x="5964"/>
        <item x="7141"/>
        <item x="7301"/>
        <item x="923"/>
        <item x="3077"/>
        <item x="3230"/>
        <item x="4190"/>
        <item x="2583"/>
        <item x="2692"/>
        <item x="7556"/>
        <item x="6492"/>
        <item x="922"/>
        <item x="1739"/>
        <item x="4930"/>
        <item x="2285"/>
        <item x="993"/>
        <item x="1150"/>
        <item x="2786"/>
        <item x="2948"/>
        <item x="1582"/>
        <item x="7852"/>
        <item x="2930"/>
        <item x="630"/>
        <item x="4908"/>
        <item x="4462"/>
        <item x="1958"/>
        <item x="7446"/>
        <item x="1530"/>
        <item x="6964"/>
        <item x="4380"/>
        <item x="4349"/>
        <item x="7003"/>
        <item x="7"/>
        <item x="6267"/>
        <item x="5761"/>
        <item x="5458"/>
        <item x="2963"/>
        <item x="3532"/>
        <item x="1853"/>
        <item x="1972"/>
        <item x="3620"/>
        <item x="3935"/>
        <item x="5123"/>
        <item x="4272"/>
        <item x="3833"/>
        <item x="5896"/>
        <item x="590"/>
        <item x="1270"/>
        <item x="6969"/>
        <item x="5628"/>
        <item x="5867"/>
        <item x="6045"/>
        <item x="3386"/>
        <item x="3790"/>
        <item x="417"/>
        <item x="41"/>
        <item x="2801"/>
        <item x="5658"/>
        <item x="7554"/>
        <item x="642"/>
        <item x="883"/>
        <item x="541"/>
        <item x="4231"/>
        <item x="1879"/>
        <item x="1159"/>
        <item x="2280"/>
        <item x="2724"/>
        <item x="7156"/>
        <item x="6506"/>
        <item x="7183"/>
        <item x="2977"/>
        <item x="1858"/>
        <item x="5669"/>
        <item x="4047"/>
        <item x="1383"/>
        <item x="2270"/>
        <item x="2112"/>
        <item x="2802"/>
        <item x="2643"/>
        <item x="7696"/>
        <item x="3113"/>
        <item x="4166"/>
        <item x="3690"/>
        <item x="373"/>
        <item x="6844"/>
        <item x="4148"/>
        <item x="4031"/>
        <item x="6993"/>
        <item x="4941"/>
        <item x="4077"/>
        <item x="7736"/>
        <item x="7752"/>
        <item x="4787"/>
        <item x="1652"/>
        <item x="502"/>
        <item x="6361"/>
        <item x="741"/>
        <item x="709"/>
        <item x="148"/>
        <item x="275"/>
        <item x="6725"/>
        <item x="6910"/>
        <item x="3983"/>
        <item x="175"/>
        <item x="7076"/>
        <item x="380"/>
        <item x="4614"/>
        <item x="7737"/>
        <item x="6021"/>
        <item x="3845"/>
        <item x="2299"/>
        <item x="3399"/>
        <item x="2870"/>
        <item x="2755"/>
        <item x="4296"/>
        <item x="4495"/>
        <item x="4021"/>
        <item x="5278"/>
        <item x="3718"/>
        <item x="7707"/>
        <item x="2236"/>
        <item x="2570"/>
        <item x="7784"/>
        <item x="7732"/>
        <item x="248"/>
        <item x="385"/>
        <item x="258"/>
        <item x="4209"/>
        <item x="6777"/>
        <item x="4361"/>
        <item x="695"/>
        <item x="2026"/>
        <item x="5173"/>
        <item x="2650"/>
        <item x="4789"/>
        <item x="691"/>
        <item x="2853"/>
        <item x="2411"/>
        <item x="5917"/>
        <item x="160"/>
        <item x="5101"/>
        <item x="2896"/>
        <item x="3407"/>
        <item x="7771"/>
        <item x="7405"/>
        <item x="1204"/>
        <item x="5073"/>
        <item x="7790"/>
        <item x="3944"/>
        <item x="3350"/>
        <item x="3173"/>
        <item x="786"/>
        <item x="945"/>
        <item x="1171"/>
        <item x="3175"/>
        <item x="659"/>
        <item x="6530"/>
        <item x="6275"/>
        <item x="4158"/>
        <item x="978"/>
        <item x="7624"/>
        <item x="980"/>
        <item x="3971"/>
        <item x="7052"/>
        <item x="6133"/>
        <item x="7848"/>
        <item x="2160"/>
        <item x="5276"/>
        <item x="2045"/>
        <item x="5368"/>
        <item x="5093"/>
        <item x="7653"/>
        <item x="7922"/>
        <item x="2935"/>
        <item x="3972"/>
        <item x="281"/>
        <item x="4426"/>
        <item x="3529"/>
        <item x="963"/>
        <item x="1900"/>
        <item x="6621"/>
        <item x="1805"/>
        <item x="1384"/>
        <item x="5148"/>
        <item x="3481"/>
        <item x="2681"/>
        <item x="1368"/>
        <item x="5594"/>
        <item x="6060"/>
        <item x="7641"/>
        <item x="2446"/>
        <item x="4983"/>
        <item x="2134"/>
        <item x="3939"/>
        <item x="3656"/>
        <item x="4393"/>
        <item x="6659"/>
        <item x="1036"/>
        <item x="6522"/>
        <item x="604"/>
        <item x="758"/>
        <item x="7543"/>
        <item x="7945"/>
        <item x="4442"/>
        <item x="4586"/>
        <item x="370"/>
        <item x="7054"/>
        <item x="7514"/>
        <item x="5574"/>
        <item x="686"/>
        <item x="2701"/>
        <item x="1846"/>
        <item x="4523"/>
        <item x="1832"/>
        <item x="5205"/>
        <item x="1503"/>
        <item x="6550"/>
        <item x="6057"/>
        <item x="5014"/>
        <item x="1523"/>
        <item x="5337"/>
        <item x="4137"/>
        <item x="4425"/>
        <item x="3214"/>
        <item x="1160"/>
        <item x="6054"/>
        <item x="1908"/>
        <item x="3694"/>
        <item x="5463"/>
        <item x="3920"/>
        <item x="4294"/>
        <item x="4803"/>
        <item x="1700"/>
        <item x="3492"/>
        <item x="802"/>
        <item x="3932"/>
        <item x="2578"/>
        <item x="124"/>
        <item x="5447"/>
        <item x="3212"/>
        <item x="7098"/>
        <item x="2146"/>
        <item x="5892"/>
        <item x="7165"/>
        <item x="5694"/>
        <item x="3674"/>
        <item x="2297"/>
        <item x="4889"/>
        <item x="1360"/>
        <item x="315"/>
        <item x="851"/>
        <item x="280"/>
        <item x="5591"/>
        <item x="3298"/>
        <item x="348"/>
        <item x="2682"/>
        <item x="3228"/>
        <item x="4750"/>
        <item x="7292"/>
        <item x="3445"/>
        <item x="3721"/>
        <item x="902"/>
        <item x="5064"/>
        <item x="3252"/>
        <item x="1223"/>
        <item x="6665"/>
        <item x="2784"/>
        <item x="6695"/>
        <item x="3468"/>
        <item x="1910"/>
        <item x="1658"/>
        <item x="46"/>
        <item x="7509"/>
        <item x="5087"/>
        <item x="149"/>
        <item x="3224"/>
        <item x="2483"/>
        <item x="4629"/>
        <item x="4207"/>
        <item x="53"/>
        <item x="4399"/>
        <item x="5817"/>
        <item x="381"/>
        <item x="4835"/>
        <item x="1440"/>
        <item x="2728"/>
        <item x="2379"/>
        <item x="4202"/>
        <item x="562"/>
        <item x="1656"/>
        <item x="4312"/>
        <item x="5822"/>
        <item x="4290"/>
        <item x="7770"/>
        <item x="4516"/>
        <item x="1763"/>
        <item x="1546"/>
        <item x="6788"/>
        <item x="6423"/>
        <item x="7218"/>
        <item x="914"/>
        <item x="2776"/>
        <item x="3605"/>
        <item x="1645"/>
        <item x="4652"/>
        <item x="3676"/>
        <item x="4584"/>
        <item x="252"/>
        <item x="3685"/>
        <item x="1191"/>
        <item x="908"/>
        <item x="4036"/>
        <item x="3496"/>
        <item x="3915"/>
        <item x="3434"/>
        <item x="775"/>
        <item x="751"/>
        <item x="1089"/>
        <item x="2913"/>
        <item x="6307"/>
        <item x="5423"/>
        <item x="7289"/>
        <item x="4485"/>
        <item x="7219"/>
        <item x="6867"/>
        <item x="7338"/>
        <item x="7407"/>
        <item x="483"/>
        <item x="4748"/>
        <item x="5285"/>
        <item x="1921"/>
        <item x="3903"/>
        <item x="1228"/>
        <item x="3699"/>
        <item x="211"/>
        <item x="7636"/>
        <item x="6731"/>
        <item x="6160"/>
        <item x="6290"/>
        <item x="1640"/>
        <item x="103"/>
        <item x="6771"/>
        <item x="4720"/>
        <item x="6352"/>
        <item x="3647"/>
        <item x="2568"/>
        <item x="810"/>
        <item x="6093"/>
        <item x="1803"/>
        <item x="7699"/>
        <item x="1912"/>
        <item x="2637"/>
        <item x="2207"/>
        <item x="1397"/>
        <item x="6760"/>
        <item x="1638"/>
        <item x="4106"/>
        <item x="2649"/>
        <item x="5620"/>
        <item x="557"/>
        <item x="1380"/>
        <item x="2427"/>
        <item x="2380"/>
        <item x="56"/>
        <item x="6145"/>
        <item x="4792"/>
        <item x="5672"/>
        <item x="1330"/>
        <item x="7722"/>
        <item x="7349"/>
        <item x="988"/>
        <item x="6116"/>
        <item x="5004"/>
        <item x="4304"/>
        <item x="1729"/>
        <item x="675"/>
        <item x="3464"/>
        <item x="6268"/>
        <item x="5742"/>
        <item x="1643"/>
        <item x="3844"/>
        <item x="3072"/>
        <item x="4334"/>
        <item x="3216"/>
        <item x="3593"/>
        <item x="4590"/>
        <item x="5493"/>
        <item x="6601"/>
        <item x="2429"/>
        <item x="3466"/>
        <item x="3635"/>
        <item x="1596"/>
        <item x="1917"/>
        <item x="2458"/>
        <item x="1023"/>
        <item x="202"/>
        <item x="7743"/>
        <item x="6820"/>
        <item x="6153"/>
        <item x="3299"/>
        <item x="5670"/>
        <item x="6407"/>
        <item x="5284"/>
        <item x="4579"/>
        <item x="591"/>
        <item x="750"/>
        <item x="1131"/>
        <item x="2600"/>
        <item x="4477"/>
        <item x="2083"/>
        <item x="4678"/>
        <item x="7004"/>
        <item x="326"/>
        <item x="7221"/>
        <item x="1452"/>
        <item x="6959"/>
        <item x="6859"/>
        <item x="7540"/>
        <item x="4303"/>
        <item x="956"/>
        <item x="7811"/>
        <item x="3652"/>
        <item x="890"/>
        <item x="3853"/>
        <item x="185"/>
        <item x="1877"/>
        <item x="3711"/>
        <item x="7693"/>
        <item x="250"/>
        <item x="4408"/>
        <item x="7923"/>
        <item x="2353"/>
        <item x="7040"/>
        <item x="678"/>
        <item x="1741"/>
        <item x="6416"/>
        <item x="2648"/>
        <item x="3038"/>
        <item x="3868"/>
        <item x="4205"/>
        <item x="3503"/>
        <item x="5419"/>
        <item x="6904"/>
        <item x="2193"/>
        <item x="3347"/>
        <item x="3610"/>
        <item x="761"/>
        <item x="2513"/>
        <item x="1296"/>
        <item x="419"/>
        <item x="4337"/>
        <item x="5983"/>
        <item x="6046"/>
        <item x="5548"/>
        <item x="329"/>
        <item x="5363"/>
        <item x="7652"/>
        <item x="1818"/>
        <item x="7795"/>
        <item x="6130"/>
        <item x="1351"/>
        <item x="459"/>
        <item x="831"/>
        <item x="2034"/>
        <item x="2424"/>
        <item x="5147"/>
        <item x="4625"/>
        <item x="2222"/>
        <item x="3145"/>
        <item x="4932"/>
        <item x="2225"/>
        <item x="5116"/>
        <item x="5944"/>
        <item x="3073"/>
        <item x="6415"/>
        <item x="4353"/>
        <item x="6873"/>
        <item x="2047"/>
        <item x="5262"/>
        <item x="4447"/>
        <item x="4567"/>
        <item x="6079"/>
        <item x="3526"/>
        <item x="7167"/>
        <item x="5146"/>
        <item x="4793"/>
        <item x="986"/>
        <item x="2102"/>
        <item x="4032"/>
        <item x="1017"/>
        <item x="3506"/>
        <item x="1371"/>
        <item x="6425"/>
        <item x="6996"/>
        <item x="2247"/>
        <item x="7297"/>
        <item x="308"/>
        <item x="1806"/>
        <item x="3706"/>
        <item x="5400"/>
        <item x="408"/>
        <item x="2499"/>
        <item x="153"/>
        <item x="5755"/>
        <item x="3749"/>
        <item x="3697"/>
        <item x="4943"/>
        <item x="3559"/>
        <item x="5442"/>
        <item x="3218"/>
        <item x="3494"/>
        <item x="620"/>
        <item x="7367"/>
        <item x="716"/>
        <item x="1382"/>
        <item x="5506"/>
        <item x="4822"/>
        <item x="6132"/>
        <item x="3773"/>
        <item x="2462"/>
        <item x="4735"/>
        <item x="438"/>
        <item x="3013"/>
        <item x="7305"/>
        <item x="4784"/>
        <item x="7267"/>
        <item x="432"/>
        <item x="3317"/>
        <item x="4072"/>
        <item x="6828"/>
        <item x="4761"/>
        <item x="1101"/>
        <item x="5217"/>
        <item x="2803"/>
        <item x="6003"/>
        <item x="826"/>
        <item x="4168"/>
        <item x="6301"/>
        <item x="5105"/>
        <item x="4630"/>
        <item x="5937"/>
        <item x="7627"/>
        <item x="2316"/>
        <item x="1511"/>
        <item x="6825"/>
        <item x="1623"/>
        <item x="6674"/>
        <item x="1164"/>
        <item x="6597"/>
        <item x="1532"/>
        <item x="5124"/>
        <item x="2097"/>
        <item x="207"/>
        <item x="3930"/>
        <item x="2289"/>
        <item x="6241"/>
        <item x="6887"/>
        <item x="2698"/>
        <item x="4100"/>
        <item x="497"/>
        <item x="4746"/>
        <item x="7872"/>
        <item x="1719"/>
        <item x="619"/>
        <item x="3049"/>
        <item x="22"/>
        <item x="778"/>
        <item x="1146"/>
        <item x="389"/>
        <item x="3852"/>
        <item x="1016"/>
        <item x="2968"/>
        <item x="5273"/>
        <item x="4691"/>
        <item x="582"/>
        <item x="5202"/>
        <item x="2754"/>
        <item x="4706"/>
        <item x="1024"/>
        <item x="7112"/>
        <item x="463"/>
        <item x="2153"/>
        <item x="4466"/>
        <item x="4837"/>
        <item x="5110"/>
        <item x="687"/>
        <item x="5578"/>
        <item x="3437"/>
        <item x="3843"/>
        <item x="4297"/>
        <item x="7596"/>
        <item x="3023"/>
        <item x="3037"/>
        <item x="5175"/>
        <item x="2142"/>
        <item x="6998"/>
        <item x="2304"/>
        <item x="4888"/>
        <item x="7837"/>
        <item x="6076"/>
        <item x="2958"/>
        <item x="4515"/>
        <item x="5054"/>
        <item x="3415"/>
        <item x="2248"/>
        <item x="3401"/>
        <item x="952"/>
        <item x="6277"/>
        <item x="682"/>
        <item x="1970"/>
        <item x="5564"/>
        <item x="3099"/>
        <item x="1103"/>
        <item x="2070"/>
        <item x="2179"/>
        <item x="7742"/>
        <item x="491"/>
        <item x="3931"/>
        <item x="6839"/>
        <item x="3090"/>
        <item x="418"/>
        <item x="3596"/>
        <item x="4450"/>
        <item x="2713"/>
        <item x="1557"/>
        <item x="5798"/>
        <item x="2059"/>
        <item x="4046"/>
        <item x="5215"/>
        <item x="4773"/>
        <item x="7628"/>
        <item x="2646"/>
        <item x="2209"/>
        <item x="3698"/>
        <item x="837"/>
        <item x="3977"/>
        <item x="5823"/>
        <item x="4307"/>
        <item x="705"/>
        <item x="7006"/>
        <item x="4490"/>
        <item x="2737"/>
        <item x="2398"/>
        <item x="196"/>
        <item x="6572"/>
        <item x="7910"/>
        <item x="2158"/>
        <item x="2670"/>
        <item x="1860"/>
        <item x="4075"/>
        <item x="426"/>
        <item x="6501"/>
        <item x="4444"/>
        <item x="1796"/>
        <item x="6538"/>
        <item x="5441"/>
        <item x="989"/>
        <item x="4234"/>
        <item x="2986"/>
        <item x="6162"/>
        <item x="1794"/>
        <item x="6628"/>
        <item x="4594"/>
        <item x="5946"/>
        <item x="4715"/>
        <item x="4568"/>
        <item x="7370"/>
        <item x="7718"/>
        <item x="563"/>
        <item x="6766"/>
        <item x="3891"/>
        <item x="7353"/>
        <item x="4214"/>
        <item x="3328"/>
        <item x="1526"/>
        <item x="480"/>
        <item x="1966"/>
        <item x="6768"/>
        <item x="4576"/>
        <item x="2141"/>
        <item x="3095"/>
        <item x="6175"/>
        <item x="7331"/>
        <item x="5816"/>
        <item x="5965"/>
        <item x="7179"/>
        <item x="1067"/>
        <item x="6678"/>
        <item x="2725"/>
        <item x="6164"/>
        <item x="1422"/>
        <item x="2880"/>
        <item x="3132"/>
        <item x="2378"/>
        <item x="1446"/>
        <item x="4985"/>
        <item x="2621"/>
        <item x="4531"/>
        <item x="929"/>
        <item x="676"/>
        <item x="3522"/>
        <item x="2787"/>
        <item x="4646"/>
        <item x="7659"/>
        <item x="568"/>
        <item x="5396"/>
        <item x="2451"/>
        <item x="1401"/>
        <item x="1374"/>
        <item x="7310"/>
        <item x="7807"/>
        <item x="7903"/>
        <item x="6354"/>
        <item x="2553"/>
        <item x="7334"/>
        <item x="3007"/>
        <item x="5647"/>
        <item x="3284"/>
        <item x="648"/>
        <item x="6589"/>
        <item x="2106"/>
        <item x="1255"/>
        <item x="341"/>
        <item x="6000"/>
        <item x="5517"/>
        <item x="1558"/>
        <item x="7643"/>
        <item x="6436"/>
        <item x="4800"/>
        <item x="4095"/>
        <item x="7475"/>
        <item x="4102"/>
        <item x="3860"/>
        <item x="5904"/>
        <item x="5310"/>
        <item x="7952"/>
        <item x="2016"/>
        <item x="1569"/>
        <item x="6895"/>
        <item x="4255"/>
        <item x="3164"/>
        <item x="4814"/>
        <item x="6648"/>
        <item x="2302"/>
        <item x="4323"/>
        <item x="1043"/>
        <item x="4101"/>
        <item x="14"/>
        <item x="7615"/>
        <item x="7501"/>
        <item x="218"/>
        <item x="5869"/>
        <item x="1472"/>
        <item x="4418"/>
        <item x="3866"/>
        <item x="6568"/>
        <item x="91"/>
        <item x="1955"/>
        <item x="7918"/>
        <item x="3079"/>
        <item x="957"/>
        <item x="5140"/>
        <item x="5154"/>
        <item x="1896"/>
        <item x="1883"/>
        <item x="3433"/>
        <item x="415"/>
        <item x="4709"/>
        <item x="6100"/>
        <item x="1358"/>
        <item x="5102"/>
        <item x="5566"/>
        <item x="2657"/>
        <item x="3558"/>
        <item x="298"/>
        <item x="7541"/>
        <item x="1338"/>
        <item x="6485"/>
        <item x="5317"/>
        <item x="6200"/>
        <item x="5388"/>
        <item x="4851"/>
        <item x="5945"/>
        <item x="7471"/>
        <item x="7394"/>
        <item x="5213"/>
        <item x="5045"/>
        <item x="5557"/>
        <item x="3513"/>
        <item x="3980"/>
        <item x="6088"/>
        <item x="6005"/>
        <item x="7485"/>
        <item x="4592"/>
        <item x="7203"/>
        <item x="206"/>
        <item x="4162"/>
        <item x="2228"/>
        <item x="3789"/>
        <item x="2396"/>
        <item x="1568"/>
        <item x="5606"/>
        <item x="6439"/>
        <item x="1726"/>
        <item x="490"/>
        <item x="3208"/>
        <item x="7124"/>
        <item x="2680"/>
        <item x="4915"/>
        <item x="3747"/>
        <item x="7708"/>
        <item x="4093"/>
        <item x="2433"/>
        <item x="5724"/>
        <item x="4810"/>
        <item x="2078"/>
        <item x="725"/>
        <item x="4524"/>
        <item x="5315"/>
        <item x="3899"/>
        <item x="2037"/>
        <item x="317"/>
        <item x="7594"/>
        <item x="3312"/>
        <item x="4350"/>
        <item x="5741"/>
        <item x="6330"/>
        <item x="6466"/>
        <item x="1393"/>
        <item x="3408"/>
        <item x="1118"/>
        <item x="5484"/>
        <item x="2760"/>
        <item x="5907"/>
        <item x="2306"/>
        <item x="6151"/>
        <item x="371"/>
        <item x="323"/>
        <item x="4562"/>
        <item x="7839"/>
        <item x="5122"/>
        <item x="1627"/>
        <item x="1217"/>
        <item x="2188"/>
        <item x="7118"/>
        <item x="3019"/>
        <item x="4258"/>
        <item x="5570"/>
        <item x="488"/>
        <item x="1020"/>
        <item x="1385"/>
        <item x="4587"/>
        <item x="2445"/>
        <item x="517"/>
        <item x="3714"/>
        <item x="1965"/>
        <item x="7207"/>
        <item x="273"/>
        <item x="3539"/>
        <item x="5559"/>
        <item x="650"/>
        <item x="7609"/>
        <item x="3985"/>
        <item x="7484"/>
        <item x="4088"/>
        <item x="7130"/>
        <item x="433"/>
        <item x="7083"/>
        <item x="4030"/>
        <item x="6829"/>
        <item x="5901"/>
        <item x="4610"/>
        <item x="4456"/>
        <item x="1166"/>
        <item x="2618"/>
        <item x="7342"/>
        <item x="5934"/>
        <item x="7304"/>
        <item x="3945"/>
        <item x="6880"/>
        <item x="633"/>
        <item x="2588"/>
        <item x="6790"/>
        <item x="4790"/>
        <item x="3730"/>
        <item x="6723"/>
        <item x="3838"/>
        <item x="753"/>
        <item x="4066"/>
        <item x="1425"/>
        <item x="1639"/>
        <item x="7372"/>
        <item x="7148"/>
        <item x="2361"/>
        <item x="7919"/>
        <item x="342"/>
        <item x="4001"/>
        <item x="7126"/>
        <item x="2055"/>
        <item x="5895"/>
        <item x="6413"/>
        <item x="6809"/>
        <item x="2007"/>
        <item x="7001"/>
        <item x="1761"/>
        <item x="332"/>
        <item x="5021"/>
        <item x="6909"/>
        <item x="5971"/>
        <item x="2926"/>
        <item x="1775"/>
        <item x="1786"/>
        <item x="7140"/>
        <item x="2009"/>
        <item x="2339"/>
        <item x="3050"/>
        <item x="106"/>
        <item x="4367"/>
        <item x="7102"/>
        <item x="907"/>
        <item x="5543"/>
        <item x="7042"/>
        <item x="5491"/>
        <item x="4957"/>
        <item x="4356"/>
        <item x="579"/>
        <item x="7877"/>
        <item x="5325"/>
        <item x="5696"/>
        <item x="7091"/>
        <item x="1055"/>
        <item x="4173"/>
        <item x="6699"/>
        <item x="7318"/>
        <item x="6555"/>
        <item x="5915"/>
        <item x="1845"/>
        <item x="1129"/>
        <item x="8"/>
        <item x="4280"/>
        <item x="134"/>
        <item x="5417"/>
        <item x="4397"/>
        <item x="1423"/>
        <item x="7313"/>
        <item x="3775"/>
        <item x="5989"/>
        <item x="6477"/>
        <item x="1302"/>
        <item x="1468"/>
        <item x="2854"/>
        <item x="1884"/>
        <item x="2262"/>
        <item x="6508"/>
        <item x="5005"/>
        <item x="7139"/>
        <item x="5639"/>
        <item x="6502"/>
        <item x="112"/>
        <item x="7491"/>
        <item x="4224"/>
        <item x="5224"/>
        <item x="575"/>
        <item x="3572"/>
        <item x="6681"/>
        <item x="6930"/>
        <item x="1239"/>
        <item x="2706"/>
        <item x="7634"/>
        <item x="4907"/>
        <item x="3211"/>
        <item x="2259"/>
        <item x="848"/>
        <item x="5220"/>
        <item x="1654"/>
        <item x="1849"/>
        <item x="4448"/>
        <item x="2998"/>
        <item x="1339"/>
        <item x="1413"/>
        <item x="5025"/>
        <item x="1314"/>
        <item x="4257"/>
        <item x="7731"/>
        <item x="7580"/>
        <item x="5833"/>
        <item x="1049"/>
        <item x="823"/>
        <item x="3272"/>
        <item x="4184"/>
        <item x="3633"/>
        <item x="6009"/>
        <item x="2890"/>
        <item x="3476"/>
        <item x="3963"/>
        <item x="4749"/>
        <item x="5560"/>
        <item x="7895"/>
        <item x="2975"/>
        <item x="3400"/>
        <item x="6974"/>
        <item x="291"/>
        <item x="5933"/>
        <item x="4096"/>
        <item x="7244"/>
        <item x="7171"/>
        <item x="464"/>
        <item x="1993"/>
        <item x="1310"/>
        <item x="2460"/>
        <item x="2484"/>
        <item x="5139"/>
        <item x="7344"/>
        <item x="2865"/>
        <item x="731"/>
        <item x="5811"/>
        <item x="7457"/>
        <item x="1870"/>
        <item x="5296"/>
        <item x="6599"/>
        <item x="4076"/>
        <item x="2582"/>
        <item x="2049"/>
        <item x="4832"/>
        <item x="1029"/>
        <item x="504"/>
        <item x="1650"/>
        <item x="4247"/>
        <item x="766"/>
        <item x="6821"/>
        <item x="1787"/>
        <item x="6515"/>
        <item x="1222"/>
        <item x="6471"/>
        <item x="5707"/>
        <item x="4405"/>
        <item x="5977"/>
        <item x="286"/>
        <item x="540"/>
        <item x="2052"/>
        <item x="4232"/>
        <item x="3191"/>
        <item x="2463"/>
        <item x="3798"/>
        <item x="2077"/>
        <item x="4218"/>
        <item x="3990"/>
        <item x="1608"/>
        <item x="7698"/>
        <item x="7575"/>
        <item x="3282"/>
        <item x="1114"/>
        <item x="4892"/>
        <item x="7235"/>
        <item x="2662"/>
        <item x="2482"/>
        <item x="1601"/>
        <item x="4751"/>
        <item x="6787"/>
        <item x="128"/>
        <item x="1319"/>
        <item x="90"/>
        <item x="4165"/>
        <item x="4332"/>
        <item x="7847"/>
        <item x="3030"/>
        <item x="3965"/>
        <item x="6520"/>
        <item x="4245"/>
        <item x="6069"/>
        <item x="4539"/>
        <item x="4949"/>
        <item x="7072"/>
        <item x="3340"/>
        <item x="3754"/>
        <item x="7751"/>
        <item x="1743"/>
        <item x="1857"/>
        <item x="6202"/>
        <item x="1515"/>
        <item x="6697"/>
        <item x="6585"/>
        <item x="4375"/>
        <item x="886"/>
        <item x="2950"/>
        <item x="2079"/>
        <item x="3959"/>
        <item x="2118"/>
        <item x="1615"/>
        <item x="3719"/>
        <item x="2251"/>
        <item x="7055"/>
        <item x="6223"/>
        <item x="1030"/>
        <item x="7456"/>
        <item x="4208"/>
        <item x="7816"/>
        <item x="493"/>
        <item x="4895"/>
        <item x="5910"/>
        <item x="5500"/>
        <item x="5706"/>
        <item x="4293"/>
        <item x="6529"/>
        <item x="6813"/>
        <item x="6365"/>
        <item x="7326"/>
        <item x="410"/>
        <item x="4976"/>
        <item x="4153"/>
        <item x="4741"/>
        <item x="3663"/>
        <item x="3129"/>
        <item x="6896"/>
        <item x="1641"/>
        <item x="4108"/>
        <item x="2938"/>
        <item x="717"/>
        <item x="44"/>
        <item x="1699"/>
        <item x="5730"/>
        <item x="6486"/>
        <item x="5857"/>
        <item x="5384"/>
        <item x="2862"/>
        <item x="5810"/>
        <item x="4440"/>
        <item x="297"/>
        <item x="6990"/>
        <item x="7553"/>
        <item x="7664"/>
        <item x="3701"/>
        <item x="2988"/>
        <item x="1984"/>
        <item x="5026"/>
        <item x="7692"/>
        <item x="2833"/>
        <item x="7584"/>
        <item x="6878"/>
        <item x="6174"/>
        <item x="1525"/>
        <item x="4589"/>
        <item x="5829"/>
        <item x="4212"/>
        <item x="3152"/>
        <item x="5751"/>
        <item x="3319"/>
        <item x="2495"/>
        <item x="2838"/>
        <item x="5168"/>
        <item x="5556"/>
        <item x="5235"/>
        <item x="1315"/>
        <item x="4282"/>
        <item x="2291"/>
        <item x="2689"/>
        <item x="3302"/>
        <item x="3016"/>
        <item x="7701"/>
        <item x="7060"/>
        <item x="1746"/>
        <item x="2875"/>
        <item x="5289"/>
        <item x="6679"/>
        <item x="7814"/>
        <item x="6197"/>
        <item x="4606"/>
        <item x="5264"/>
        <item x="4689"/>
        <item x="3161"/>
        <item x="1035"/>
        <item x="745"/>
        <item x="4768"/>
        <item x="7458"/>
        <item x="6308"/>
        <item x="2945"/>
        <item x="0"/>
        <item x="1531"/>
        <item x="5595"/>
        <item x="5617"/>
        <item x="7587"/>
        <item x="34"/>
        <item x="3360"/>
        <item x="830"/>
        <item x="5919"/>
        <item x="6210"/>
        <item x="6386"/>
        <item x="7549"/>
        <item x="5364"/>
        <item x="2844"/>
        <item x="7120"/>
        <item x="5634"/>
        <item x="114"/>
        <item x="5403"/>
        <item x="4403"/>
        <item x="1710"/>
        <item x="2957"/>
        <item x="4608"/>
        <item x="6129"/>
        <item x="7201"/>
        <item x="4259"/>
        <item x="5611"/>
        <item x="1561"/>
        <item x="7220"/>
        <item x="4368"/>
        <item x="7924"/>
        <item x="4475"/>
        <item x="6559"/>
        <item x="5086"/>
        <item x="7025"/>
        <item x="544"/>
        <item x="151"/>
        <item x="1449"/>
        <item x="3609"/>
        <item x="6128"/>
        <item x="1157"/>
        <item x="1341"/>
        <item x="1686"/>
        <item x="5469"/>
        <item x="3391"/>
        <item x="4183"/>
        <item x="5137"/>
        <item x="6835"/>
        <item x="2114"/>
        <item x="5955"/>
        <item x="2096"/>
        <item x="3169"/>
        <item x="1031"/>
        <item x="7577"/>
        <item x="4856"/>
        <item x="6751"/>
        <item x="7706"/>
        <item x="137"/>
        <item x="2879"/>
        <item x="6188"/>
        <item x="3442"/>
        <item x="3246"/>
        <item x="5354"/>
        <item x="3805"/>
        <item x="3475"/>
        <item x="3847"/>
        <item x="2769"/>
        <item x="6068"/>
        <item x="6999"/>
        <item x="2524"/>
        <item x="6205"/>
        <item x="6094"/>
        <item x="7987"/>
        <item x="321"/>
        <item x="3839"/>
        <item x="6631"/>
        <item x="7930"/>
        <item x="2481"/>
        <item x="1927"/>
        <item x="6379"/>
        <item x="6303"/>
        <item x="5709"/>
        <item x="4283"/>
        <item x="3662"/>
        <item x="47"/>
        <item x="616"/>
        <item x="6297"/>
        <item x="6001"/>
        <item x="7390"/>
        <item x="4273"/>
        <item x="5629"/>
        <item x="5483"/>
        <item x="6957"/>
        <item x="5654"/>
        <item x="3403"/>
        <item x="769"/>
        <item x="5478"/>
        <item x="1162"/>
        <item x="4120"/>
        <item x="4519"/>
        <item x="1156"/>
        <item x="3467"/>
        <item x="3354"/>
        <item x="3634"/>
        <item x="7774"/>
        <item x="3171"/>
        <item x="5200"/>
        <item x="7967"/>
        <item x="2199"/>
        <item x="5347"/>
        <item x="4200"/>
        <item x="6142"/>
        <item x="368"/>
        <item x="3316"/>
        <item x="7561"/>
        <item x="3296"/>
        <item x="1363"/>
        <item x="2688"/>
        <item x="973"/>
        <item x="1082"/>
        <item x="5828"/>
        <item x="7806"/>
        <item x="300"/>
        <item x="4598"/>
        <item x="1593"/>
        <item x="7099"/>
        <item x="5739"/>
        <item x="2845"/>
        <item x="7502"/>
        <item x="7122"/>
        <item x="1547"/>
        <item x="4713"/>
        <item x="3024"/>
        <item x="5524"/>
        <item x="916"/>
        <item x="7793"/>
        <item x="5579"/>
        <item x="5913"/>
        <item x="236"/>
        <item x="1517"/>
        <item x="7214"/>
        <item x="2039"/>
        <item x="4824"/>
        <item x="5411"/>
        <item x="3582"/>
        <item x="6961"/>
        <item x="1673"/>
        <item x="4643"/>
        <item x="3242"/>
        <item x="2973"/>
        <item x="762"/>
        <item x="5705"/>
        <item x="3150"/>
        <item x="954"/>
        <item x="1033"/>
        <item x="4366"/>
        <item x="2390"/>
        <item x="1350"/>
        <item x="7644"/>
        <item x="7567"/>
        <item x="3294"/>
        <item x="4898"/>
        <item x="7464"/>
        <item x="75"/>
        <item x="6092"/>
        <item x="7295"/>
        <item x="5216"/>
        <item x="466"/>
        <item x="1553"/>
        <item x="1716"/>
        <item x="4246"/>
        <item x="1046"/>
        <item x="7785"/>
        <item x="2984"/>
        <item x="917"/>
        <item x="7208"/>
        <item x="5448"/>
        <item x="1665"/>
        <item x="4011"/>
        <item x="6493"/>
        <item x="4617"/>
        <item x="1854"/>
        <item x="7591"/>
        <item x="4099"/>
        <item x="1708"/>
        <item x="7724"/>
        <item x="1072"/>
        <item x="3886"/>
        <item x="6541"/>
        <item x="7327"/>
        <item x="2909"/>
        <item x="4899"/>
        <item x="2384"/>
        <item x="4547"/>
        <item x="7445"/>
        <item x="2505"/>
        <item x="1837"/>
        <item x="6395"/>
        <item x="7843"/>
        <item x="2408"/>
        <item x="5850"/>
        <item x="4248"/>
        <item x="2010"/>
        <item x="1842"/>
        <item x="7789"/>
        <item x="6335"/>
        <item x="1797"/>
        <item x="2668"/>
        <item x="460"/>
        <item x="6818"/>
        <item x="1566"/>
        <item x="7163"/>
        <item x="6892"/>
        <item x="7832"/>
        <item x="4776"/>
        <item x="6995"/>
        <item x="2155"/>
        <item x="6248"/>
        <item x="2253"/>
        <item x="5963"/>
        <item x="1609"/>
        <item x="96"/>
        <item x="2329"/>
        <item x="430"/>
        <item x="2809"/>
        <item x="5001"/>
        <item x="6082"/>
        <item x="3989"/>
        <item x="2444"/>
        <item x="5948"/>
        <item x="1415"/>
        <item x="31"/>
        <item x="2317"/>
        <item x="7860"/>
        <item x="5666"/>
        <item x="192"/>
        <item x="6341"/>
        <item x="5848"/>
        <item x="2876"/>
        <item x="2013"/>
        <item x="3744"/>
        <item x="5260"/>
        <item x="593"/>
        <item x="1594"/>
        <item x="4703"/>
        <item x="3772"/>
        <item x="792"/>
        <item x="2714"/>
        <item x="673"/>
        <item x="7012"/>
        <item x="340"/>
        <item x="7329"/>
        <item x="5144"/>
        <item x="6448"/>
        <item x="1800"/>
        <item x="2602"/>
        <item x="7404"/>
        <item x="6169"/>
        <item x="1670"/>
        <item x="1001"/>
        <item x="2770"/>
        <item x="7516"/>
        <item x="7264"/>
        <item x="6794"/>
        <item x="7817"/>
        <item x="6558"/>
        <item x="3240"/>
        <item x="6434"/>
        <item x="7227"/>
        <item x="2015"/>
        <item x="4286"/>
        <item x="5927"/>
        <item x="251"/>
        <item x="1756"/>
        <item x="7754"/>
        <item x="7791"/>
        <item x="2303"/>
        <item x="6083"/>
        <item x="1489"/>
        <item x="6292"/>
        <item x="3291"/>
        <item x="6367"/>
        <item x="215"/>
        <item x="3953"/>
        <item x="2366"/>
        <item x="4779"/>
        <item x="3946"/>
        <item x="6673"/>
        <item x="2108"/>
        <item x="6359"/>
        <item x="6799"/>
        <item x="5128"/>
        <item x="7834"/>
        <item x="335"/>
        <item x="3771"/>
        <item x="1461"/>
        <item x="6747"/>
        <item x="1328"/>
        <item x="754"/>
        <item x="555"/>
        <item x="7758"/>
        <item x="2058"/>
        <item x="7982"/>
        <item x="3782"/>
        <item x="6282"/>
        <item x="367"/>
        <item x="4979"/>
        <item x="3103"/>
        <item x="2672"/>
        <item x="5661"/>
        <item x="6028"/>
        <item x="2529"/>
        <item x="2610"/>
        <item x="4534"/>
        <item x="5957"/>
        <item x="6716"/>
        <item x="5635"/>
        <item x="4656"/>
        <item x="7564"/>
        <item x="3728"/>
        <item x="2978"/>
        <item x="2955"/>
        <item x="3259"/>
        <item x="3849"/>
        <item x="5435"/>
        <item x="6087"/>
        <item x="6801"/>
        <item x="4953"/>
        <item x="6706"/>
        <item x="5612"/>
        <item x="788"/>
        <item x="4192"/>
        <item x="6120"/>
        <item x="2552"/>
        <item x="4991"/>
        <item x="5516"/>
        <item x="3520"/>
        <item x="3465"/>
        <item x="1867"/>
        <item x="1551"/>
        <item x="5233"/>
        <item x="6463"/>
        <item x="2884"/>
        <item x="3827"/>
        <item x="5328"/>
        <item x="2859"/>
        <item x="4754"/>
        <item x="4340"/>
        <item x="7728"/>
        <item x="5107"/>
        <item x="5646"/>
        <item x="3716"/>
        <item x="3545"/>
        <item x="6702"/>
        <item x="5234"/>
        <item x="6230"/>
        <item x="7357"/>
        <item x="2711"/>
        <item x="1291"/>
        <item x="6627"/>
        <item x="1991"/>
        <item x="3917"/>
        <item x="3817"/>
        <item x="3715"/>
        <item x="3872"/>
        <item x="5266"/>
        <item x="2385"/>
        <item x="245"/>
        <item x="1138"/>
        <item x="1074"/>
        <item x="4265"/>
        <item x="651"/>
        <item x="4430"/>
        <item x="7775"/>
        <item x="4217"/>
        <item x="2415"/>
        <item x="339"/>
        <item x="6567"/>
        <item x="2080"/>
        <item x="5211"/>
        <item x="3617"/>
        <item x="4219"/>
        <item x="5042"/>
        <item x="4958"/>
        <item x="6381"/>
        <item x="306"/>
        <item x="4253"/>
        <item x="443"/>
        <item x="337"/>
        <item x="144"/>
        <item x="1357"/>
        <item x="7431"/>
        <item x="3938"/>
        <item x="2613"/>
        <item x="1598"/>
        <item x="5775"/>
        <item x="1377"/>
        <item x="6832"/>
        <item x="4157"/>
        <item x="4480"/>
        <item x="4639"/>
        <item x="1823"/>
        <item x="1473"/>
        <item x="7761"/>
        <item x="3893"/>
        <item x="5725"/>
        <item x="3941"/>
        <item x="6456"/>
        <item x="2293"/>
        <item x="87"/>
        <item x="752"/>
        <item x="6066"/>
        <item x="262"/>
        <item x="5274"/>
        <item x="3850"/>
        <item x="5793"/>
        <item x="6956"/>
        <item x="6724"/>
        <item x="489"/>
        <item x="1570"/>
        <item x="6293"/>
        <item x="2705"/>
        <item x="5683"/>
        <item x="7907"/>
        <item x="7560"/>
        <item x="3114"/>
        <item x="1177"/>
        <item x="564"/>
        <item x="3669"/>
        <item x="4049"/>
        <item x="7908"/>
        <item x="5374"/>
        <item x="4621"/>
        <item x="5247"/>
        <item x="145"/>
        <item x="4491"/>
        <item x="7016"/>
        <item x="6894"/>
        <item x="1957"/>
        <item x="2277"/>
        <item x="5997"/>
        <item x="3260"/>
        <item x="132"/>
        <item x="5729"/>
        <item x="1099"/>
        <item x="7803"/>
        <item x="265"/>
        <item x="4924"/>
        <item x="7222"/>
        <item x="1066"/>
        <item x="5218"/>
        <item x="803"/>
        <item x="3742"/>
        <item x="5130"/>
        <item x="735"/>
        <item x="6718"/>
        <item x="5089"/>
        <item x="7082"/>
        <item x="719"/>
        <item x="372"/>
        <item x="2619"/>
        <item x="1500"/>
        <item x="613"/>
        <item x="1552"/>
        <item x="3423"/>
        <item x="76"/>
        <item x="2506"/>
        <item x="3616"/>
        <item x="4128"/>
        <item x="7014"/>
        <item x="7452"/>
        <item x="6340"/>
        <item x="3642"/>
        <item x="3692"/>
        <item x="4185"/>
        <item x="1919"/>
        <item x="5711"/>
        <item x="5627"/>
        <item x="5749"/>
        <item x="523"/>
        <item x="2897"/>
        <item x="895"/>
        <item x="6458"/>
        <item x="7160"/>
        <item x="6841"/>
        <item x="7792"/>
        <item x="2210"/>
        <item x="5745"/>
        <item x="1952"/>
        <item x="6754"/>
        <item x="4533"/>
        <item x="7586"/>
        <item x="6229"/>
        <item x="4382"/>
        <item x="6709"/>
        <item x="5338"/>
        <item x="4886"/>
        <item x="6441"/>
        <item x="314"/>
        <item x="2465"/>
        <item x="5386"/>
        <item x="2942"/>
        <item x="4772"/>
        <item x="2873"/>
        <item x="1721"/>
        <item x="1827"/>
        <item x="4222"/>
        <item x="4496"/>
        <item x="535"/>
        <item x="2418"/>
        <item x="5656"/>
        <item x="2683"/>
        <item x="3688"/>
        <item x="93"/>
        <item x="7096"/>
        <item x="6505"/>
        <item x="7351"/>
        <item x="7957"/>
        <item x="3981"/>
        <item x="3076"/>
        <item x="5071"/>
        <item x="6063"/>
        <item x="5231"/>
        <item x="3053"/>
        <item x="708"/>
        <item x="1690"/>
        <item x="5906"/>
        <item x="1432"/>
        <item x="1949"/>
        <item x="5679"/>
        <item x="5268"/>
        <item x="1724"/>
        <item x="2040"/>
        <item x="3167"/>
        <item x="3276"/>
        <item x="3622"/>
        <item x="350"/>
        <item x="5610"/>
        <item x="4510"/>
        <item x="3803"/>
        <item x="5208"/>
        <item x="3308"/>
        <item x="2194"/>
        <item x="2565"/>
        <item x="5032"/>
        <item x="7128"/>
        <item x="6624"/>
        <item x="1395"/>
        <item x="7499"/>
        <item x="3459"/>
        <item x="3197"/>
        <item x="3056"/>
        <item x="6070"/>
        <item x="5183"/>
        <item x="6309"/>
        <item x="1273"/>
        <item x="5198"/>
        <item x="2933"/>
        <item x="1225"/>
        <item x="1406"/>
        <item x="42"/>
        <item x="798"/>
        <item x="1305"/>
        <item x="397"/>
        <item x="7063"/>
        <item x="3021"/>
        <item x="7075"/>
        <item x="6263"/>
        <item x="5783"/>
        <item x="5219"/>
        <item x="5734"/>
        <item x="5644"/>
        <item x="3381"/>
        <item x="4130"/>
        <item x="5513"/>
        <item x="1047"/>
        <item x="573"/>
        <item x="347"/>
        <item x="2474"/>
        <item x="1619"/>
        <item x="7633"/>
        <item x="3625"/>
        <item x="5872"/>
        <item x="6491"/>
        <item x="920"/>
        <item x="683"/>
        <item x="6905"/>
        <item x="2699"/>
        <item x="2438"/>
        <item x="3280"/>
        <item x="6496"/>
        <item x="7217"/>
        <item x="7121"/>
        <item x="2232"/>
        <item x="4250"/>
        <item x="6675"/>
        <item x="1470"/>
        <item x="6698"/>
        <item x="5094"/>
        <item x="6504"/>
        <item x="3168"/>
        <item x="7263"/>
        <item x="3851"/>
        <item x="6836"/>
        <item x="3189"/>
        <item x="5009"/>
        <item x="3630"/>
        <item x="4330"/>
        <item x="1790"/>
        <item x="7125"/>
        <item x="3219"/>
        <item x="910"/>
        <item x="4575"/>
        <item x="241"/>
        <item x="7412"/>
        <item x="1221"/>
        <item x="7757"/>
        <item x="569"/>
        <item x="4435"/>
        <item x="5879"/>
        <item x="7938"/>
        <item x="610"/>
        <item x="6089"/>
        <item x="6343"/>
        <item x="7132"/>
        <item x="5640"/>
        <item x="4551"/>
        <item x="129"/>
        <item x="113"/>
        <item x="2904"/>
        <item x="3575"/>
        <item x="6107"/>
        <item x="553"/>
        <item x="1702"/>
        <item x="3243"/>
        <item x="4446"/>
        <item x="5813"/>
        <item x="7528"/>
        <item x="5065"/>
        <item x="1293"/>
        <item x="6968"/>
        <item x="1051"/>
        <item x="7626"/>
        <item x="5886"/>
        <item x="7455"/>
        <item x="992"/>
        <item x="7850"/>
        <item x="804"/>
        <item x="6847"/>
        <item x="221"/>
        <item x="2246"/>
        <item x="4561"/>
        <item x="6059"/>
        <item x="2655"/>
        <item x="1529"/>
        <item x="6266"/>
        <item x="6380"/>
        <item x="7855"/>
        <item x="3484"/>
        <item x="532"/>
        <item x="3832"/>
        <item x="6414"/>
        <item x="3120"/>
        <item x="728"/>
        <item x="6135"/>
        <item x="6536"/>
        <item x="1976"/>
        <item x="542"/>
        <item x="3456"/>
        <item x="404"/>
        <item x="605"/>
        <item x="3086"/>
        <item x="4994"/>
        <item x="1107"/>
        <item x="1508"/>
        <item x="7824"/>
        <item x="5650"/>
        <item x="6986"/>
        <item x="7274"/>
        <item x="3310"/>
        <item x="5430"/>
        <item x="6081"/>
        <item x="3100"/>
        <item x="2696"/>
        <item x="7325"/>
        <item x="5192"/>
        <item x="3039"/>
        <item x="4988"/>
        <item x="1075"/>
        <item x="2581"/>
        <item x="5172"/>
        <item x="3871"/>
        <item x="156"/>
        <item x="5108"/>
        <item x="1373"/>
        <item x="7619"/>
        <item x="7392"/>
        <item x="437"/>
        <item x="1886"/>
        <item x="4267"/>
        <item x="18"/>
        <item x="1404"/>
        <item x="3641"/>
        <item x="3015"/>
        <item x="3379"/>
        <item x="5494"/>
        <item x="3794"/>
        <item x="7592"/>
        <item x="5652"/>
        <item x="2033"/>
        <item x="4680"/>
        <item x="5663"/>
        <item x="1752"/>
        <item x="2889"/>
        <item x="6255"/>
        <item x="5737"/>
        <item x="1617"/>
        <item x="5165"/>
        <item x="2109"/>
        <item x="3720"/>
        <item x="3855"/>
        <item x="1090"/>
        <item x="915"/>
        <item x="1785"/>
        <item x="1822"/>
        <item x="868"/>
        <item x="2983"/>
        <item x="649"/>
        <item x="7188"/>
        <item x="3052"/>
        <item x="7690"/>
        <item x="3323"/>
        <item x="2054"/>
        <item x="7410"/>
        <item x="2899"/>
        <item x="5967"/>
        <item x="2348"/>
        <item x="4853"/>
        <item x="5062"/>
        <item x="3598"/>
        <item x="405"/>
        <item x="3829"/>
        <item x="1210"/>
        <item x="2234"/>
        <item x="4820"/>
        <item x="5043"/>
        <item x="5239"/>
        <item x="4373"/>
        <item x="7330"/>
        <item x="2196"/>
        <item x="6671"/>
        <item x="2857"/>
        <item x="3769"/>
        <item x="2609"/>
        <item x="6676"/>
        <item x="2163"/>
        <item x="7833"/>
        <item x="105"/>
        <item x="1093"/>
        <item x="609"/>
        <item x="4602"/>
        <item x="7956"/>
        <item x="325"/>
        <item x="7487"/>
        <item x="3146"/>
        <item x="4825"/>
        <item x="855"/>
        <item x="4765"/>
        <item x="467"/>
        <item x="3621"/>
        <item x="5973"/>
        <item x="861"/>
        <item x="5490"/>
        <item x="1816"/>
        <item x="1736"/>
        <item x="6827"/>
        <item x="4841"/>
        <item x="5958"/>
        <item x="189"/>
        <item x="5134"/>
        <item x="1303"/>
        <item x="6594"/>
        <item x="5763"/>
        <item x="7486"/>
        <item x="565"/>
        <item x="6625"/>
        <item x="7441"/>
        <item x="2343"/>
        <item t="default"/>
      </items>
    </pivotField>
    <pivotField showAll="0"/>
    <pivotField showAll="0">
      <items count="8946">
        <item x="19"/>
        <item x="5187"/>
        <item x="8855"/>
        <item x="914"/>
        <item x="8920"/>
        <item x="4550"/>
        <item x="88"/>
        <item x="4408"/>
        <item x="3950"/>
        <item x="2421"/>
        <item x="7377"/>
        <item x="4486"/>
        <item x="5474"/>
        <item x="7396"/>
        <item x="797"/>
        <item x="5975"/>
        <item x="5948"/>
        <item x="5547"/>
        <item x="3890"/>
        <item x="5252"/>
        <item x="4434"/>
        <item x="2923"/>
        <item x="3928"/>
        <item x="6119"/>
        <item x="7845"/>
        <item x="3466"/>
        <item x="869"/>
        <item x="6361"/>
        <item x="4176"/>
        <item x="283"/>
        <item x="2579"/>
        <item x="2912"/>
        <item x="904"/>
        <item x="743"/>
        <item x="3468"/>
        <item x="5727"/>
        <item x="3821"/>
        <item x="6711"/>
        <item x="6309"/>
        <item x="7869"/>
        <item x="8826"/>
        <item x="4528"/>
        <item x="421"/>
        <item x="1559"/>
        <item x="5259"/>
        <item x="8418"/>
        <item x="2855"/>
        <item x="4491"/>
        <item x="6457"/>
        <item x="7076"/>
        <item x="5123"/>
        <item x="888"/>
        <item x="4667"/>
        <item x="4776"/>
        <item x="5663"/>
        <item x="1268"/>
        <item x="2099"/>
        <item x="1032"/>
        <item x="3685"/>
        <item x="6342"/>
        <item x="6602"/>
        <item x="2075"/>
        <item x="2550"/>
        <item x="191"/>
        <item x="6131"/>
        <item x="8779"/>
        <item x="8556"/>
        <item x="8130"/>
        <item x="8735"/>
        <item x="8619"/>
        <item x="5441"/>
        <item x="7387"/>
        <item x="2581"/>
        <item x="1434"/>
        <item x="1048"/>
        <item x="4786"/>
        <item x="2688"/>
        <item x="1902"/>
        <item x="1830"/>
        <item x="2884"/>
        <item x="6270"/>
        <item x="7520"/>
        <item x="5965"/>
        <item x="5595"/>
        <item x="4973"/>
        <item x="1068"/>
        <item x="1104"/>
        <item x="4728"/>
        <item x="7333"/>
        <item x="892"/>
        <item x="6715"/>
        <item x="5879"/>
        <item x="5696"/>
        <item x="2406"/>
        <item x="5705"/>
        <item x="6219"/>
        <item x="6471"/>
        <item x="2335"/>
        <item x="4949"/>
        <item x="1535"/>
        <item x="5832"/>
        <item x="2373"/>
        <item x="2354"/>
        <item x="2241"/>
        <item x="1383"/>
        <item x="8539"/>
        <item x="7689"/>
        <item x="3642"/>
        <item x="5719"/>
        <item x="5428"/>
        <item x="6677"/>
        <item x="2135"/>
        <item x="8455"/>
        <item x="1879"/>
        <item x="4255"/>
        <item x="386"/>
        <item x="3161"/>
        <item x="6621"/>
        <item x="537"/>
        <item x="6927"/>
        <item x="4318"/>
        <item x="8051"/>
        <item x="2119"/>
        <item x="3377"/>
        <item x="3715"/>
        <item x="6586"/>
        <item x="1035"/>
        <item x="2698"/>
        <item x="1189"/>
        <item x="4510"/>
        <item x="6654"/>
        <item x="7290"/>
        <item x="6075"/>
        <item x="4038"/>
        <item x="2829"/>
        <item x="5876"/>
        <item x="6480"/>
        <item x="3649"/>
        <item x="5225"/>
        <item x="3360"/>
        <item x="4787"/>
        <item x="8187"/>
        <item x="8873"/>
        <item x="4584"/>
        <item x="8778"/>
        <item x="2443"/>
        <item x="5511"/>
        <item x="6183"/>
        <item x="2992"/>
        <item x="8378"/>
        <item x="3966"/>
        <item x="5322"/>
        <item x="8238"/>
        <item x="24"/>
        <item x="6766"/>
        <item x="2710"/>
        <item x="8049"/>
        <item x="8132"/>
        <item x="2145"/>
        <item x="1969"/>
        <item x="2133"/>
        <item x="2601"/>
        <item x="3877"/>
        <item x="3633"/>
        <item x="758"/>
        <item x="5046"/>
        <item x="7805"/>
        <item x="8260"/>
        <item x="1989"/>
        <item x="5629"/>
        <item x="5126"/>
        <item x="3979"/>
        <item x="3730"/>
        <item x="1838"/>
        <item x="4326"/>
        <item x="6370"/>
        <item x="6442"/>
        <item x="6643"/>
        <item x="3621"/>
        <item x="2454"/>
        <item x="7750"/>
        <item x="6596"/>
        <item x="4089"/>
        <item x="7641"/>
        <item x="1089"/>
        <item x="2677"/>
        <item x="8491"/>
        <item x="5647"/>
        <item x="3475"/>
        <item x="3250"/>
        <item x="6608"/>
        <item x="6432"/>
        <item x="8147"/>
        <item x="3051"/>
        <item x="3072"/>
        <item x="2586"/>
        <item x="7724"/>
        <item x="7715"/>
        <item x="3990"/>
        <item x="3903"/>
        <item x="6967"/>
        <item x="45"/>
        <item x="5946"/>
        <item x="2161"/>
        <item x="4711"/>
        <item x="4086"/>
        <item x="8174"/>
        <item x="5810"/>
        <item x="2906"/>
        <item x="3150"/>
        <item x="6771"/>
        <item x="6156"/>
        <item x="8269"/>
        <item x="711"/>
        <item x="1911"/>
        <item x="4831"/>
        <item x="4463"/>
        <item x="4509"/>
        <item x="7096"/>
        <item x="3778"/>
        <item x="1105"/>
        <item x="8791"/>
        <item x="5763"/>
        <item x="4265"/>
        <item x="7722"/>
        <item x="2837"/>
        <item x="1212"/>
        <item x="6757"/>
        <item x="523"/>
        <item x="971"/>
        <item x="4054"/>
        <item x="7975"/>
        <item x="5113"/>
        <item x="5733"/>
        <item x="2177"/>
        <item x="4988"/>
        <item x="4349"/>
        <item x="2615"/>
        <item x="2545"/>
        <item x="632"/>
        <item x="8115"/>
        <item x="4104"/>
        <item x="2529"/>
        <item x="6897"/>
        <item x="6391"/>
        <item x="4141"/>
        <item x="1682"/>
        <item x="8249"/>
        <item x="2085"/>
        <item x="8761"/>
        <item x="3594"/>
        <item x="441"/>
        <item x="7380"/>
        <item x="4611"/>
        <item x="8432"/>
        <item x="1437"/>
        <item x="1219"/>
        <item x="5494"/>
        <item x="3368"/>
        <item x="4784"/>
        <item x="5467"/>
        <item x="6363"/>
        <item x="8576"/>
        <item x="4793"/>
        <item x="7763"/>
        <item x="6384"/>
        <item x="7919"/>
        <item x="1821"/>
        <item x="3718"/>
        <item x="4961"/>
        <item x="2788"/>
        <item x="447"/>
        <item x="8303"/>
        <item x="8571"/>
        <item x="2159"/>
        <item x="6531"/>
        <item x="8340"/>
        <item x="1737"/>
        <item x="7156"/>
        <item x="7952"/>
        <item x="6321"/>
        <item x="3298"/>
        <item x="1051"/>
        <item x="6886"/>
        <item x="4536"/>
        <item x="3217"/>
        <item x="2814"/>
        <item x="4715"/>
        <item x="2388"/>
        <item x="7846"/>
        <item x="2935"/>
        <item x="5479"/>
        <item x="7513"/>
        <item x="1213"/>
        <item x="3348"/>
        <item x="1695"/>
        <item x="5857"/>
        <item x="1638"/>
        <item x="5412"/>
        <item x="7244"/>
        <item x="615"/>
        <item x="3086"/>
        <item x="1144"/>
        <item x="8158"/>
        <item x="2705"/>
        <item x="8044"/>
        <item x="7193"/>
        <item x="4537"/>
        <item x="5480"/>
        <item x="6065"/>
        <item x="5598"/>
        <item x="8861"/>
        <item x="4743"/>
        <item x="8054"/>
        <item x="4273"/>
        <item x="4752"/>
        <item x="751"/>
        <item x="2734"/>
        <item x="6499"/>
        <item x="749"/>
        <item x="104"/>
        <item x="3953"/>
        <item x="3636"/>
        <item x="5757"/>
        <item x="768"/>
        <item x="3230"/>
        <item x="4447"/>
        <item x="5949"/>
        <item x="3212"/>
        <item x="3676"/>
        <item x="715"/>
        <item x="1091"/>
        <item x="1796"/>
        <item x="109"/>
        <item x="6562"/>
        <item x="3147"/>
        <item x="7319"/>
        <item x="5492"/>
        <item x="4474"/>
        <item x="3918"/>
        <item x="6116"/>
        <item x="6428"/>
        <item x="6198"/>
        <item x="385"/>
        <item x="244"/>
        <item x="5574"/>
        <item x="4363"/>
        <item x="1188"/>
        <item x="6422"/>
        <item x="6982"/>
        <item x="5069"/>
        <item x="2124"/>
        <item x="4101"/>
        <item x="5895"/>
        <item x="6393"/>
        <item x="5392"/>
        <item x="2068"/>
        <item x="1500"/>
        <item x="2536"/>
        <item x="1590"/>
        <item x="424"/>
        <item x="210"/>
        <item x="8175"/>
        <item x="4704"/>
        <item x="8010"/>
        <item x="1661"/>
        <item x="3911"/>
        <item x="5375"/>
        <item x="8394"/>
        <item x="7494"/>
        <item x="8052"/>
        <item x="4122"/>
        <item x="1665"/>
        <item x="8059"/>
        <item x="220"/>
        <item x="5355"/>
        <item x="1890"/>
        <item x="4256"/>
        <item x="5568"/>
        <item x="1285"/>
        <item x="3663"/>
        <item x="6949"/>
        <item x="4271"/>
        <item x="2301"/>
        <item x="2091"/>
        <item x="8235"/>
        <item x="4660"/>
        <item x="6496"/>
        <item x="367"/>
        <item x="4653"/>
        <item x="6824"/>
        <item x="6358"/>
        <item x="1928"/>
        <item x="1408"/>
        <item x="450"/>
        <item x="4946"/>
        <item x="1717"/>
        <item x="4920"/>
        <item x="4320"/>
        <item x="3134"/>
        <item x="8866"/>
        <item x="1593"/>
        <item x="8000"/>
        <item x="780"/>
        <item x="6424"/>
        <item x="6642"/>
        <item x="8662"/>
        <item x="258"/>
        <item x="5331"/>
        <item x="2402"/>
        <item x="4043"/>
        <item x="305"/>
        <item x="130"/>
        <item x="8029"/>
        <item x="688"/>
        <item x="5464"/>
        <item x="2963"/>
        <item x="8068"/>
        <item x="8425"/>
        <item x="7556"/>
        <item x="8935"/>
        <item x="5278"/>
        <item x="8701"/>
        <item x="1692"/>
        <item x="2182"/>
        <item x="4527"/>
        <item x="2976"/>
        <item x="3658"/>
        <item x="5945"/>
        <item x="6221"/>
        <item x="2597"/>
        <item x="2462"/>
        <item x="3637"/>
        <item x="4281"/>
        <item x="4327"/>
        <item x="7067"/>
        <item x="2076"/>
        <item x="7478"/>
        <item x="5977"/>
        <item x="2302"/>
        <item x="3885"/>
        <item x="7064"/>
        <item x="6187"/>
        <item x="3601"/>
        <item x="5014"/>
        <item x="8184"/>
        <item x="8474"/>
        <item x="2055"/>
        <item x="4188"/>
        <item x="8747"/>
        <item x="2938"/>
        <item x="8580"/>
        <item x="5594"/>
        <item x="716"/>
        <item x="3581"/>
        <item x="7695"/>
        <item x="4637"/>
        <item x="208"/>
        <item x="2430"/>
        <item x="3799"/>
        <item x="7008"/>
        <item x="4132"/>
        <item x="2031"/>
        <item x="536"/>
        <item x="7904"/>
        <item x="6555"/>
        <item x="1554"/>
        <item x="8678"/>
        <item x="5881"/>
        <item x="7536"/>
        <item x="2762"/>
        <item x="1789"/>
        <item x="8140"/>
        <item x="2387"/>
        <item x="5416"/>
        <item x="7237"/>
        <item x="8876"/>
        <item x="4612"/>
        <item x="7657"/>
        <item x="4676"/>
        <item x="7463"/>
        <item x="5258"/>
        <item x="8118"/>
        <item x="8131"/>
        <item x="1786"/>
        <item x="6932"/>
        <item x="6186"/>
        <item x="6368"/>
        <item x="7231"/>
        <item x="8729"/>
        <item x="113"/>
        <item x="7046"/>
        <item x="5562"/>
        <item x="3123"/>
        <item x="5237"/>
        <item x="4234"/>
        <item x="990"/>
        <item x="3251"/>
        <item x="6445"/>
        <item x="5551"/>
        <item x="1479"/>
        <item x="1139"/>
        <item x="8623"/>
        <item x="1041"/>
        <item x="7954"/>
        <item x="2690"/>
        <item x="2221"/>
        <item x="4306"/>
        <item x="116"/>
        <item x="5617"/>
        <item x="3287"/>
        <item x="2982"/>
        <item x="2457"/>
        <item x="7777"/>
        <item x="6344"/>
        <item x="3793"/>
        <item x="765"/>
        <item x="6603"/>
        <item x="7347"/>
        <item x="2128"/>
        <item x="1295"/>
        <item x="1648"/>
        <item x="6312"/>
        <item x="1233"/>
        <item x="1414"/>
        <item x="6601"/>
        <item x="5310"/>
        <item x="878"/>
        <item x="3926"/>
        <item x="2447"/>
        <item x="555"/>
        <item x="819"/>
        <item x="3077"/>
        <item x="894"/>
        <item x="6275"/>
        <item x="7138"/>
        <item x="2567"/>
        <item x="2261"/>
        <item x="6476"/>
        <item x="8045"/>
        <item x="3580"/>
        <item x="1033"/>
        <item x="601"/>
        <item x="578"/>
        <item x="6094"/>
        <item x="5765"/>
        <item x="4380"/>
        <item x="3714"/>
        <item x="2495"/>
        <item x="3182"/>
        <item x="201"/>
        <item x="8308"/>
        <item x="3814"/>
        <item x="5541"/>
        <item x="2515"/>
        <item x="7029"/>
        <item x="1027"/>
        <item x="1688"/>
        <item x="7540"/>
        <item x="7259"/>
        <item x="3350"/>
        <item x="4750"/>
        <item x="6501"/>
        <item x="5875"/>
        <item x="1785"/>
        <item x="6767"/>
        <item x="4193"/>
        <item x="4239"/>
        <item x="8847"/>
        <item x="7752"/>
        <item x="4698"/>
        <item x="4565"/>
        <item x="2818"/>
        <item x="8239"/>
        <item x="4805"/>
        <item x="7552"/>
        <item x="1679"/>
        <item x="5235"/>
        <item x="1159"/>
        <item x="1063"/>
        <item x="8223"/>
        <item x="2941"/>
        <item x="6174"/>
        <item x="8698"/>
        <item x="915"/>
        <item x="10"/>
        <item x="3129"/>
        <item x="3336"/>
        <item x="4428"/>
        <item x="8506"/>
        <item x="7445"/>
        <item x="7031"/>
        <item x="4639"/>
        <item x="163"/>
        <item x="6849"/>
        <item x="1108"/>
        <item x="1620"/>
        <item x="2872"/>
        <item x="278"/>
        <item x="7147"/>
        <item x="377"/>
        <item x="6637"/>
        <item x="1952"/>
        <item x="7120"/>
        <item x="4990"/>
        <item x="8727"/>
        <item x="2324"/>
        <item x="3471"/>
        <item x="864"/>
        <item x="950"/>
        <item x="7205"/>
        <item x="7219"/>
        <item x="5234"/>
        <item x="4614"/>
        <item x="1689"/>
        <item x="3852"/>
        <item x="7382"/>
        <item x="8135"/>
        <item x="4410"/>
        <item x="1770"/>
        <item x="6986"/>
        <item x="8632"/>
        <item x="2702"/>
        <item x="2827"/>
        <item x="7911"/>
        <item x="6372"/>
        <item x="4590"/>
        <item x="2852"/>
        <item x="1556"/>
        <item x="2908"/>
        <item x="3248"/>
        <item x="6281"/>
        <item x="2675"/>
        <item x="2242"/>
        <item x="6703"/>
        <item x="6375"/>
        <item x="6696"/>
        <item x="7586"/>
        <item x="6130"/>
        <item x="1406"/>
        <item x="6197"/>
        <item x="2245"/>
        <item x="3973"/>
        <item x="6667"/>
        <item x="6062"/>
        <item x="2843"/>
        <item x="3881"/>
        <item x="8816"/>
        <item x="8620"/>
        <item x="1464"/>
        <item x="3763"/>
        <item x="3306"/>
        <item x="2980"/>
        <item x="6919"/>
        <item x="2487"/>
        <item x="4462"/>
        <item x="7481"/>
        <item x="2017"/>
        <item x="7361"/>
        <item x="639"/>
        <item x="3430"/>
        <item x="4649"/>
        <item x="5773"/>
        <item x="4970"/>
        <item x="7746"/>
        <item x="4414"/>
        <item x="4684"/>
        <item x="7311"/>
        <item x="5102"/>
        <item x="528"/>
        <item x="965"/>
        <item x="3545"/>
        <item x="4678"/>
        <item x="2879"/>
        <item x="289"/>
        <item x="1551"/>
        <item x="6792"/>
        <item x="7853"/>
        <item x="5610"/>
        <item x="1936"/>
        <item x="5837"/>
        <item x="8758"/>
        <item x="1506"/>
        <item x="5653"/>
        <item x="6242"/>
        <item x="8583"/>
        <item x="2196"/>
        <item x="8622"/>
        <item x="2727"/>
        <item x="2893"/>
        <item x="5938"/>
        <item x="16"/>
        <item x="2367"/>
        <item x="2147"/>
        <item x="1006"/>
        <item x="5157"/>
        <item x="3227"/>
        <item x="2405"/>
        <item x="7865"/>
        <item x="6980"/>
        <item x="4045"/>
        <item x="1996"/>
        <item x="8610"/>
        <item x="6664"/>
        <item x="2701"/>
        <item x="4492"/>
        <item x="4841"/>
        <item x="3135"/>
        <item x="223"/>
        <item x="4905"/>
        <item x="6040"/>
        <item x="300"/>
        <item x="4604"/>
        <item x="1443"/>
        <item x="848"/>
        <item x="8685"/>
        <item x="7307"/>
        <item x="6885"/>
        <item x="4987"/>
        <item x="5498"/>
        <item x="7248"/>
        <item x="7930"/>
        <item x="3999"/>
        <item x="5586"/>
        <item x="7070"/>
        <item x="213"/>
        <item x="3529"/>
        <item x="2668"/>
        <item x="2662"/>
        <item x="7268"/>
        <item x="2176"/>
        <item x="2844"/>
        <item x="6339"/>
        <item x="7827"/>
        <item x="5339"/>
        <item x="2195"/>
        <item x="8717"/>
        <item x="670"/>
        <item x="6495"/>
        <item x="5675"/>
        <item x="2856"/>
        <item x="1348"/>
        <item x="6292"/>
        <item x="7135"/>
        <item x="6561"/>
        <item x="802"/>
        <item x="2243"/>
        <item x="1512"/>
        <item x="7960"/>
        <item x="207"/>
        <item x="4490"/>
        <item x="1395"/>
        <item x="5964"/>
        <item x="8550"/>
        <item x="2731"/>
        <item x="4316"/>
        <item x="5004"/>
        <item x="5986"/>
        <item x="6515"/>
        <item x="6263"/>
        <item x="3464"/>
        <item x="1495"/>
        <item x="7242"/>
        <item x="1755"/>
        <item x="7751"/>
        <item x="8478"/>
        <item x="6508"/>
        <item x="4954"/>
        <item x="1895"/>
        <item x="433"/>
        <item x="2998"/>
        <item x="7886"/>
        <item x="8608"/>
        <item x="2267"/>
        <item x="6115"/>
        <item x="1882"/>
        <item x="4026"/>
        <item x="5560"/>
        <item x="5023"/>
        <item x="8476"/>
        <item x="3422"/>
        <item x="3965"/>
        <item x="5672"/>
        <item x="4451"/>
        <item x="2481"/>
        <item x="6704"/>
        <item x="3195"/>
        <item x="3138"/>
        <item x="6366"/>
        <item x="6413"/>
        <item x="2946"/>
        <item x="6658"/>
        <item x="7582"/>
        <item x="5995"/>
        <item x="2166"/>
        <item x="954"/>
        <item x="8165"/>
        <item x="2374"/>
        <item x="292"/>
        <item x="1141"/>
        <item x="7857"/>
        <item x="4692"/>
        <item x="3565"/>
        <item x="5753"/>
        <item x="2411"/>
        <item x="3486"/>
        <item x="2808"/>
        <item x="8163"/>
        <item x="4309"/>
        <item x="6630"/>
        <item x="3894"/>
        <item x="1015"/>
        <item x="589"/>
        <item x="1660"/>
        <item x="4652"/>
        <item x="6952"/>
        <item x="1833"/>
        <item x="3295"/>
        <item x="3344"/>
        <item x="4481"/>
        <item x="7808"/>
        <item x="6333"/>
        <item x="5396"/>
        <item x="5449"/>
        <item x="6107"/>
        <item x="4519"/>
        <item x="2426"/>
        <item x="2069"/>
        <item x="8612"/>
        <item x="6125"/>
        <item x="7583"/>
        <item x="8134"/>
        <item x="7230"/>
        <item x="5934"/>
        <item x="3041"/>
        <item x="4617"/>
        <item x="5220"/>
        <item x="7199"/>
        <item x="6781"/>
        <item x="2093"/>
        <item x="8228"/>
        <item x="6324"/>
        <item x="3214"/>
        <item x="8538"/>
        <item x="6503"/>
        <item x="4615"/>
        <item x="1155"/>
        <item x="5430"/>
        <item x="7530"/>
        <item x="2008"/>
        <item x="7883"/>
        <item x="6672"/>
        <item x="249"/>
        <item x="2632"/>
        <item x="6462"/>
        <item x="2532"/>
        <item x="494"/>
        <item x="3705"/>
        <item x="2659"/>
        <item x="3258"/>
        <item x="4688"/>
        <item x="1639"/>
        <item x="7790"/>
        <item x="2414"/>
        <item x="829"/>
        <item x="1496"/>
        <item x="4437"/>
        <item x="2642"/>
        <item x="1444"/>
        <item x="3340"/>
        <item x="466"/>
        <item x="787"/>
        <item x="1101"/>
        <item x="2308"/>
        <item x="2823"/>
        <item x="6684"/>
        <item x="8661"/>
        <item x="7926"/>
        <item x="4581"/>
        <item x="1123"/>
        <item x="5726"/>
        <item x="2313"/>
        <item x="556"/>
        <item x="4070"/>
        <item x="4099"/>
        <item x="1249"/>
        <item x="685"/>
        <item x="8072"/>
        <item x="4032"/>
        <item x="4158"/>
        <item x="7879"/>
        <item x="781"/>
        <item x="4699"/>
        <item x="5060"/>
        <item x="2991"/>
        <item x="6901"/>
        <item x="1757"/>
        <item x="6699"/>
        <item x="1705"/>
        <item x="6773"/>
        <item x="7948"/>
        <item x="3624"/>
        <item x="1677"/>
        <item x="6105"/>
        <item x="944"/>
        <item x="1452"/>
        <item x="8943"/>
        <item x="4868"/>
        <item x="1574"/>
        <item x="5856"/>
        <item x="5011"/>
        <item x="1934"/>
        <item x="5805"/>
        <item x="7152"/>
        <item x="7508"/>
        <item x="110"/>
        <item x="7061"/>
        <item x="2718"/>
        <item x="374"/>
        <item x="2043"/>
        <item x="3625"/>
        <item x="4941"/>
        <item x="3442"/>
        <item x="4473"/>
        <item x="6173"/>
        <item x="4019"/>
        <item x="288"/>
        <item x="7999"/>
        <item x="8367"/>
        <item x="2826"/>
        <item x="3482"/>
        <item x="4674"/>
        <item x="5652"/>
        <item x="1529"/>
        <item x="5323"/>
        <item x="6488"/>
        <item x="4483"/>
        <item x="2840"/>
        <item x="1716"/>
        <item x="8213"/>
        <item x="8015"/>
        <item x="5868"/>
        <item x="3469"/>
        <item x="7338"/>
        <item x="3218"/>
        <item x="6191"/>
        <item x="2535"/>
        <item x="7459"/>
        <item x="2575"/>
        <item x="498"/>
        <item x="5271"/>
        <item x="5084"/>
        <item x="4008"/>
        <item x="7646"/>
        <item x="455"/>
        <item x="6152"/>
        <item x="8481"/>
        <item x="8240"/>
        <item x="8759"/>
        <item x="2150"/>
        <item x="6909"/>
        <item x="1098"/>
        <item x="7462"/>
        <item x="5939"/>
        <item x="5262"/>
        <item x="6340"/>
        <item x="2810"/>
        <item x="2025"/>
        <item x="8098"/>
        <item x="3045"/>
        <item x="6655"/>
        <item x="6829"/>
        <item x="7279"/>
        <item x="5"/>
        <item x="4702"/>
        <item x="5918"/>
        <item x="2246"/>
        <item x="925"/>
        <item x="8444"/>
        <item x="6194"/>
        <item x="5566"/>
        <item x="4606"/>
        <item x="1209"/>
        <item x="5357"/>
        <item x="8270"/>
        <item x="7985"/>
        <item x="5716"/>
        <item x="6472"/>
        <item x="4299"/>
        <item x="3623"/>
        <item x="2889"/>
        <item x="8149"/>
        <item x="7897"/>
        <item x="8305"/>
        <item x="4167"/>
        <item x="6181"/>
        <item x="5591"/>
        <item x="2609"/>
        <item x="2886"/>
        <item x="3000"/>
        <item x="1045"/>
        <item x="2730"/>
        <item x="2680"/>
        <item x="1018"/>
        <item x="1990"/>
        <item x="3071"/>
        <item x="3747"/>
        <item x="6099"/>
        <item x="1857"/>
        <item x="4285"/>
        <item x="5947"/>
        <item x="506"/>
        <item x="5866"/>
        <item x="2473"/>
        <item x="7261"/>
        <item x="1486"/>
        <item x="7142"/>
        <item x="5242"/>
        <item x="4867"/>
        <item x="1261"/>
        <item x="1394"/>
        <item x="8477"/>
        <item x="3474"/>
        <item x="8315"/>
        <item x="7007"/>
        <item x="8741"/>
        <item x="5508"/>
        <item x="5275"/>
        <item x="128"/>
        <item x="48"/>
        <item x="1466"/>
        <item x="6123"/>
        <item x="1044"/>
        <item x="5121"/>
        <item x="901"/>
        <item x="2654"/>
        <item x="5655"/>
        <item x="2717"/>
        <item x="6001"/>
        <item x="8714"/>
        <item x="3333"/>
        <item x="6965"/>
        <item x="7575"/>
        <item x="1607"/>
        <item x="4362"/>
        <item x="5538"/>
        <item x="4064"/>
        <item x="7587"/>
        <item x="510"/>
        <item x="4588"/>
        <item x="7218"/>
        <item x="6710"/>
        <item x="7529"/>
        <item x="1328"/>
        <item x="7749"/>
        <item x="7507"/>
        <item x="1522"/>
        <item x="2082"/>
        <item x="6136"/>
        <item x="3244"/>
        <item x="6846"/>
        <item x="1536"/>
        <item x="3878"/>
        <item x="3981"/>
        <item x="8856"/>
        <item x="8838"/>
        <item x="6670"/>
        <item x="669"/>
        <item x="6639"/>
        <item x="609"/>
        <item x="6705"/>
        <item x="383"/>
        <item x="1037"/>
        <item x="8883"/>
        <item x="2830"/>
        <item x="1749"/>
        <item x="3177"/>
        <item x="6318"/>
        <item x="535"/>
        <item x="929"/>
        <item x="8321"/>
        <item x="3892"/>
        <item x="5984"/>
        <item x="5311"/>
        <item x="389"/>
        <item x="895"/>
        <item x="3631"/>
        <item x="6822"/>
        <item x="5510"/>
        <item x="1558"/>
        <item x="112"/>
        <item x="3069"/>
        <item x="3056"/>
        <item x="5364"/>
        <item x="7264"/>
        <item x="7553"/>
        <item x="2005"/>
        <item x="8097"/>
        <item x="8080"/>
        <item x="7401"/>
        <item x="8715"/>
        <item x="4452"/>
        <item x="2397"/>
        <item x="1602"/>
        <item x="8885"/>
        <item x="4789"/>
        <item x="2928"/>
        <item x="8514"/>
        <item x="6545"/>
        <item x="6259"/>
        <item x="1972"/>
        <item x="4952"/>
        <item x="8488"/>
        <item x="6214"/>
        <item x="2944"/>
        <item x="3549"/>
        <item x="2728"/>
        <item x="1731"/>
        <item x="7702"/>
        <item x="1132"/>
        <item x="5053"/>
        <item x="3"/>
        <item x="5701"/>
        <item x="6421"/>
        <item x="5978"/>
        <item x="1546"/>
        <item x="2440"/>
        <item x="4480"/>
        <item x="7569"/>
        <item x="2121"/>
        <item x="7701"/>
        <item x="1521"/>
        <item x="6201"/>
        <item x="2390"/>
        <item x="2482"/>
        <item x="1823"/>
        <item x="1492"/>
        <item x="3362"/>
        <item x="8880"/>
        <item x="1222"/>
        <item x="1885"/>
        <item x="6274"/>
        <item x="1690"/>
        <item x="3573"/>
        <item x="7473"/>
        <item x="3415"/>
        <item x="6970"/>
        <item x="6033"/>
        <item x="1306"/>
        <item x="4136"/>
        <item x="368"/>
        <item x="314"/>
        <item x="6945"/>
        <item x="4126"/>
        <item x="6479"/>
        <item x="5691"/>
        <item x="7238"/>
        <item x="2560"/>
        <item x="7786"/>
        <item x="7160"/>
        <item x="6157"/>
        <item x="646"/>
        <item x="2144"/>
        <item x="4329"/>
        <item x="2016"/>
        <item x="378"/>
        <item x="4290"/>
        <item x="6022"/>
        <item x="8575"/>
        <item x="6304"/>
        <item x="5052"/>
        <item x="4757"/>
        <item x="6641"/>
        <item x="8544"/>
        <item x="3201"/>
        <item x="2504"/>
        <item x="8274"/>
        <item x="4785"/>
        <item x="6526"/>
        <item x="3741"/>
        <item x="4675"/>
        <item x="5543"/>
        <item x="7479"/>
        <item x="6570"/>
        <item x="230"/>
        <item x="4254"/>
        <item x="3046"/>
        <item x="4686"/>
        <item x="5915"/>
        <item x="8442"/>
        <item x="2892"/>
        <item x="3104"/>
        <item x="5453"/>
        <item x="890"/>
        <item x="5919"/>
        <item x="7500"/>
        <item x="5590"/>
        <item x="442"/>
        <item x="4906"/>
        <item x="6569"/>
        <item x="1473"/>
        <item x="5442"/>
        <item x="5191"/>
        <item x="1531"/>
        <item x="7983"/>
        <item x="4663"/>
        <item x="7626"/>
        <item x="161"/>
        <item x="6134"/>
        <item x="8400"/>
        <item x="2786"/>
        <item x="5954"/>
        <item x="4737"/>
        <item x="8523"/>
        <item x="2558"/>
        <item x="5064"/>
        <item x="2803"/>
        <item x="8053"/>
        <item x="309"/>
        <item x="8501"/>
        <item x="6128"/>
        <item x="4817"/>
        <item x="5998"/>
        <item x="7663"/>
        <item x="2628"/>
        <item x="3040"/>
        <item x="7793"/>
        <item x="1678"/>
        <item x="6435"/>
        <item x="65"/>
        <item x="1780"/>
        <item x="5100"/>
        <item x="7669"/>
        <item x="7490"/>
        <item x="2311"/>
        <item x="8403"/>
        <item x="1566"/>
        <item x="13"/>
        <item x="1182"/>
        <item x="8498"/>
        <item x="8172"/>
        <item x="8680"/>
        <item x="4647"/>
        <item x="5447"/>
        <item x="4219"/>
        <item x="1065"/>
        <item x="40"/>
        <item x="1374"/>
        <item x="4499"/>
        <item x="2004"/>
        <item x="7079"/>
        <item x="8307"/>
        <item x="7856"/>
        <item x="7184"/>
        <item x="1520"/>
        <item x="4857"/>
        <item x="1469"/>
        <item x="2404"/>
        <item x="6414"/>
        <item x="3118"/>
        <item x="6893"/>
        <item x="2210"/>
        <item x="1921"/>
        <item x="4385"/>
        <item x="5017"/>
        <item x="6491"/>
        <item x="1340"/>
        <item x="3014"/>
        <item x="1470"/>
        <item x="3388"/>
        <item x="8071"/>
        <item x="579"/>
        <item x="5885"/>
        <item x="6775"/>
        <item x="2914"/>
        <item x="3947"/>
        <item x="5698"/>
        <item x="2194"/>
        <item x="4835"/>
        <item x="2543"/>
        <item x="1501"/>
        <item x="7620"/>
        <item x="1888"/>
        <item x="8887"/>
        <item x="5723"/>
        <item x="2927"/>
        <item x="1010"/>
        <item x="35"/>
        <item x="8129"/>
        <item x="5690"/>
        <item x="7161"/>
        <item x="3493"/>
        <item x="1288"/>
        <item x="5245"/>
        <item x="2047"/>
        <item x="6665"/>
        <item x="624"/>
        <item x="3027"/>
        <item x="2709"/>
        <item x="2800"/>
        <item x="1176"/>
        <item x="983"/>
        <item x="4605"/>
        <item x="1326"/>
        <item x="1836"/>
        <item x="2667"/>
        <item x="3284"/>
        <item x="8652"/>
        <item x="3828"/>
        <item x="5670"/>
        <item x="3103"/>
        <item x="7039"/>
        <item x="1302"/>
        <item x="3359"/>
        <item x="3370"/>
        <item x="8482"/>
        <item x="2631"/>
        <item x="5426"/>
        <item x="3213"/>
        <item x="8598"/>
        <item x="955"/>
        <item x="7535"/>
        <item x="478"/>
        <item x="482"/>
        <item x="3091"/>
        <item x="2882"/>
        <item x="810"/>
        <item x="6933"/>
        <item x="5745"/>
        <item x="5399"/>
        <item x="4325"/>
        <item x="1269"/>
        <item x="3553"/>
        <item x="3160"/>
        <item x="1162"/>
        <item x="625"/>
        <item x="2651"/>
        <item x="8915"/>
        <item x="3845"/>
        <item x="8931"/>
        <item x="7945"/>
        <item x="4535"/>
        <item x="3906"/>
        <item x="1587"/>
        <item x="5873"/>
        <item x="4951"/>
        <item x="4443"/>
        <item x="2687"/>
        <item x="2971"/>
        <item x="6155"/>
        <item x="5334"/>
        <item x="6723"/>
        <item x="667"/>
        <item x="8904"/>
        <item x="2488"/>
        <item x="256"/>
        <item x="3817"/>
        <item x="8182"/>
        <item x="2486"/>
        <item x="1858"/>
        <item x="2848"/>
        <item x="3648"/>
        <item x="2779"/>
        <item x="76"/>
        <item x="173"/>
        <item x="3758"/>
        <item x="5294"/>
        <item x="4324"/>
        <item x="4123"/>
        <item x="1929"/>
        <item x="3187"/>
        <item x="1252"/>
        <item x="6956"/>
        <item x="1976"/>
        <item x="3379"/>
        <item x="5438"/>
        <item x="6921"/>
        <item x="3869"/>
        <item x="7326"/>
        <item x="6489"/>
        <item x="5802"/>
        <item x="390"/>
        <item x="2422"/>
        <item x="4834"/>
        <item x="5300"/>
        <item x="7928"/>
        <item x="4506"/>
        <item x="5783"/>
        <item x="12"/>
        <item x="3736"/>
        <item x="691"/>
        <item x="3907"/>
        <item x="6307"/>
        <item x="5356"/>
        <item x="739"/>
        <item x="5108"/>
        <item x="8513"/>
        <item x="4119"/>
        <item x="1029"/>
        <item x="8543"/>
        <item x="2019"/>
        <item x="5378"/>
        <item x="215"/>
        <item x="6633"/>
        <item x="2831"/>
        <item x="4228"/>
        <item x="6748"/>
        <item x="4721"/>
        <item x="8858"/>
        <item x="6761"/>
        <item x="2580"/>
        <item x="6100"/>
        <item x="1366"/>
        <item x="3702"/>
        <item x="4673"/>
        <item x="7797"/>
        <item x="6973"/>
        <item x="3546"/>
        <item x="531"/>
        <item x="6095"/>
        <item x="4109"/>
        <item x="5162"/>
        <item x="1460"/>
        <item x="2499"/>
        <item x="5263"/>
        <item x="4967"/>
        <item x="7376"/>
        <item x="115"/>
        <item x="8461"/>
        <item x="6009"/>
        <item x="2026"/>
        <item x="477"/>
        <item x="1523"/>
        <item x="2869"/>
        <item x="3416"/>
        <item x="7546"/>
        <item x="3932"/>
        <item x="949"/>
        <item x="3132"/>
        <item x="2898"/>
        <item x="5623"/>
        <item x="4736"/>
        <item x="405"/>
        <item x="1580"/>
        <item x="3544"/>
        <item x="7672"/>
        <item x="5920"/>
        <item x="4870"/>
        <item x="8494"/>
        <item x="1147"/>
        <item x="4457"/>
        <item x="1356"/>
        <item x="4730"/>
        <item x="4501"/>
        <item x="8485"/>
        <item x="6759"/>
        <item x="4268"/>
        <item x="8451"/>
        <item x="6453"/>
        <item x="4131"/>
        <item x="2087"/>
        <item x="1913"/>
        <item x="8338"/>
        <item x="8541"/>
        <item x="7688"/>
        <item x="7353"/>
        <item x="7905"/>
        <item x="6024"/>
        <item x="8360"/>
        <item x="2435"/>
        <item x="1396"/>
        <item x="321"/>
        <item x="7384"/>
        <item x="4183"/>
        <item x="1275"/>
        <item x="968"/>
        <item x="4225"/>
        <item x="1195"/>
        <item x="3765"/>
        <item x="179"/>
        <item x="5051"/>
        <item x="8884"/>
        <item x="2704"/>
        <item x="4765"/>
        <item x="5308"/>
        <item x="2799"/>
        <item x="808"/>
        <item x="7358"/>
        <item x="841"/>
        <item x="6337"/>
        <item x="5916"/>
        <item x="1014"/>
        <item x="1691"/>
        <item x="6141"/>
        <item x="4791"/>
        <item x="5889"/>
        <item x="2940"/>
        <item x="2875"/>
        <item x="8878"/>
        <item x="6589"/>
        <item x="8248"/>
        <item x="3948"/>
        <item x="3488"/>
        <item x="5811"/>
        <item x="1194"/>
        <item x="6036"/>
        <item x="6042"/>
        <item x="2188"/>
        <item x="4498"/>
        <item x="8343"/>
        <item x="129"/>
        <item x="439"/>
        <item x="2918"/>
        <item x="8743"/>
        <item x="2391"/>
        <item x="2669"/>
        <item x="2009"/>
        <item x="7157"/>
        <item x="1741"/>
        <item x="5088"/>
        <item x="4315"/>
        <item x="6788"/>
        <item x="7024"/>
        <item x="1461"/>
        <item x="5413"/>
        <item x="7257"/>
        <item x="2750"/>
        <item x="3178"/>
        <item x="3180"/>
        <item x="4313"/>
        <item x="7336"/>
        <item x="1241"/>
        <item x="2046"/>
        <item x="793"/>
        <item x="735"/>
        <item x="1514"/>
        <item x="5860"/>
        <item x="5798"/>
        <item x="7191"/>
        <item x="7624"/>
        <item x="8742"/>
        <item x="6160"/>
        <item x="820"/>
        <item x="6118"/>
        <item x="3530"/>
        <item x="7444"/>
        <item x="2136"/>
        <item x="2202"/>
        <item x="6215"/>
        <item x="4340"/>
        <item x="3176"/>
        <item x="7908"/>
        <item x="1001"/>
        <item x="8849"/>
        <item x="7272"/>
        <item x="4072"/>
        <item x="2957"/>
        <item x="2954"/>
        <item x="4912"/>
        <item x="1666"/>
        <item x="2347"/>
        <item x="4145"/>
        <item x="3114"/>
        <item x="920"/>
        <item x="1436"/>
        <item x="5750"/>
        <item x="1088"/>
        <item x="403"/>
        <item x="7521"/>
        <item x="7791"/>
        <item x="57"/>
        <item x="311"/>
        <item x="4348"/>
        <item x="5851"/>
        <item x="6072"/>
        <item x="166"/>
        <item x="704"/>
        <item x="123"/>
        <item x="3653"/>
        <item x="736"/>
        <item x="6617"/>
        <item x="406"/>
        <item x="8410"/>
        <item x="4669"/>
        <item x="2932"/>
        <item x="3169"/>
        <item x="1165"/>
        <item x="7010"/>
        <item x="2415"/>
        <item x="2244"/>
        <item x="3241"/>
        <item x="5177"/>
        <item x="1192"/>
        <item x="3969"/>
        <item x="5743"/>
        <item x="8755"/>
        <item x="1987"/>
        <item x="3220"/>
        <item x="3609"/>
        <item x="7655"/>
        <item x="7480"/>
        <item x="1973"/>
        <item x="4572"/>
        <item x="8350"/>
        <item x="1350"/>
        <item x="344"/>
        <item x="995"/>
        <item x="2024"/>
        <item x="5228"/>
        <item x="7860"/>
        <item x="6627"/>
        <item x="7486"/>
        <item x="8582"/>
        <item x="4938"/>
        <item x="8780"/>
        <item x="3281"/>
        <item x="6314"/>
        <item x="4073"/>
        <item x="4011"/>
        <item x="5641"/>
        <item x="5128"/>
        <item x="7891"/>
        <item x="5409"/>
        <item x="4720"/>
        <item x="2559"/>
        <item x="7650"/>
        <item x="1576"/>
        <item x="365"/>
        <item x="3450"/>
        <item x="3163"/>
        <item x="2660"/>
        <item x="2389"/>
        <item x="5071"/>
        <item x="3711"/>
        <item x="6429"/>
        <item x="5683"/>
        <item x="3989"/>
        <item x="4224"/>
        <item x="4538"/>
        <item x="984"/>
        <item x="5955"/>
        <item x="7892"/>
        <item x="4485"/>
        <item x="1525"/>
        <item x="815"/>
        <item x="621"/>
        <item x="756"/>
        <item x="7834"/>
        <item x="261"/>
        <item x="2686"/>
        <item x="147"/>
        <item x="3010"/>
        <item x="4085"/>
        <item x="8014"/>
        <item x="7847"/>
        <item x="4991"/>
        <item x="4289"/>
        <item x="3769"/>
        <item x="407"/>
        <item x="2444"/>
        <item x="3170"/>
        <item x="3914"/>
        <item x="6662"/>
        <item x="7717"/>
        <item x="1747"/>
        <item x="7036"/>
        <item x="7275"/>
        <item x="1381"/>
        <item x="7929"/>
        <item x="2140"/>
        <item x="4456"/>
        <item x="5151"/>
        <item x="6466"/>
        <item x="3337"/>
        <item x="7124"/>
        <item x="3723"/>
        <item x="8377"/>
        <item x="7629"/>
        <item x="1484"/>
        <item x="4371"/>
        <item x="2012"/>
        <item x="7739"/>
        <item x="3954"/>
        <item x="7294"/>
        <item x="7026"/>
        <item x="4018"/>
        <item x="2431"/>
        <item x="7228"/>
        <item x="2272"/>
        <item x="6812"/>
        <item x="8551"/>
        <item x="4957"/>
        <item x="7550"/>
        <item x="36"/>
        <item x="2958"/>
        <item x="3886"/>
        <item x="2350"/>
        <item x="3507"/>
        <item x="1733"/>
        <item x="3571"/>
        <item x="5883"/>
        <item x="6879"/>
        <item x="6383"/>
        <item x="3505"/>
        <item x="5005"/>
        <item x="7935"/>
        <item x="8173"/>
        <item x="989"/>
        <item x="3373"/>
        <item x="4882"/>
        <item x="8166"/>
        <item x="1957"/>
        <item x="2205"/>
        <item x="6448"/>
        <item x="7278"/>
        <item x="7942"/>
        <item x="8897"/>
        <item x="3555"/>
        <item x="7475"/>
        <item x="1527"/>
        <item x="8672"/>
        <item x="2285"/>
        <item x="4165"/>
        <item x="209"/>
        <item x="7617"/>
        <item x="3582"/>
        <item x="8145"/>
        <item x="5336"/>
        <item x="3440"/>
        <item x="5450"/>
        <item x="4586"/>
        <item x="5367"/>
        <item x="1119"/>
        <item x="333"/>
        <item x="1062"/>
        <item x="3031"/>
        <item x="6754"/>
        <item x="1591"/>
        <item x="7519"/>
        <item x="1322"/>
        <item x="7116"/>
        <item x="5189"/>
        <item x="6073"/>
        <item x="5353"/>
        <item x="6908"/>
        <item x="7090"/>
        <item x="8844"/>
        <item x="1675"/>
        <item x="562"/>
        <item x="2618"/>
        <item x="4209"/>
        <item x="34"/>
        <item x="8736"/>
        <item x="4820"/>
        <item x="1453"/>
        <item x="2282"/>
        <item x="2274"/>
        <item x="2593"/>
        <item x="8919"/>
        <item x="1435"/>
        <item x="8200"/>
        <item x="7263"/>
        <item x="8428"/>
        <item x="7915"/>
        <item x="4220"/>
        <item x="8372"/>
        <item x="1721"/>
        <item x="1761"/>
        <item x="8749"/>
        <item x="6915"/>
        <item x="8450"/>
        <item x="7820"/>
        <item x="5886"/>
        <item x="7864"/>
        <item x="6844"/>
        <item x="8916"/>
        <item x="8298"/>
        <item x="7245"/>
        <item x="8756"/>
        <item x="1534"/>
        <item x="1363"/>
        <item x="7154"/>
        <item x="845"/>
        <item x="1134"/>
        <item x="7578"/>
        <item x="1076"/>
        <item x="3753"/>
        <item x="3280"/>
        <item x="1173"/>
        <item x="4003"/>
        <item x="3826"/>
        <item x="5513"/>
        <item x="6452"/>
        <item x="8150"/>
        <item x="1059"/>
        <item x="8019"/>
        <item x="176"/>
        <item x="7472"/>
        <item x="3728"/>
        <item x="5405"/>
        <item x="4555"/>
        <item x="678"/>
        <item x="843"/>
        <item x="3231"/>
        <item x="4582"/>
        <item x="790"/>
        <item x="3679"/>
        <item x="7077"/>
        <item x="7683"/>
        <item x="3097"/>
        <item x="7804"/>
        <item x="4608"/>
        <item x="6403"/>
        <item x="66"/>
        <item x="5256"/>
        <item x="5912"/>
        <item x="4560"/>
        <item x="4573"/>
        <item x="5211"/>
        <item x="4594"/>
        <item x="6878"/>
        <item x="7958"/>
        <item x="4775"/>
        <item x="6513"/>
        <item x="8568"/>
        <item x="2492"/>
        <item x="5386"/>
        <item x="1947"/>
        <item x="6616"/>
        <item x="6518"/>
        <item x="7527"/>
        <item x="5607"/>
        <item x="2455"/>
        <item x="7811"/>
        <item x="5082"/>
        <item x="7094"/>
        <item x="5777"/>
        <item x="1542"/>
        <item x="3558"/>
        <item x="6420"/>
        <item x="6262"/>
        <item x="6856"/>
        <item x="844"/>
        <item x="2360"/>
        <item x="7359"/>
        <item x="5908"/>
        <item x="6529"/>
        <item x="4147"/>
        <item x="3626"/>
        <item x="5295"/>
        <item x="7654"/>
        <item x="6547"/>
        <item x="4625"/>
        <item x="2511"/>
        <item x="221"/>
        <item x="2312"/>
        <item x="3688"/>
        <item x="5575"/>
        <item x="707"/>
        <item x="1286"/>
        <item x="7757"/>
        <item x="6164"/>
        <item x="7143"/>
        <item x="5790"/>
        <item x="7215"/>
        <item x="97"/>
        <item x="7365"/>
        <item x="6550"/>
        <item x="1193"/>
        <item x="6930"/>
        <item x="432"/>
        <item x="6049"/>
        <item x="5813"/>
        <item x="4892"/>
        <item x="245"/>
        <item x="7612"/>
        <item x="2510"/>
        <item x="1545"/>
        <item x="3197"/>
        <item x="8008"/>
        <item x="3393"/>
        <item x="1777"/>
        <item x="4552"/>
        <item x="7483"/>
        <item x="7299"/>
        <item x="3048"/>
        <item x="1420"/>
        <item x="8121"/>
        <item x="4241"/>
        <item x="7980"/>
        <item x="3145"/>
        <item x="699"/>
        <item x="397"/>
        <item x="8734"/>
        <item x="1811"/>
        <item x="986"/>
        <item x="5200"/>
        <item x="1598"/>
        <item x="8137"/>
        <item x="3454"/>
        <item x="6113"/>
        <item x="2764"/>
        <item x="6175"/>
        <item x="6138"/>
        <item x="2726"/>
        <item x="3922"/>
        <item x="29"/>
        <item x="5344"/>
        <item x="7560"/>
        <item x="1084"/>
        <item x="1260"/>
        <item x="2645"/>
        <item x="175"/>
        <item x="1865"/>
        <item x="5518"/>
        <item x="3131"/>
        <item x="1645"/>
        <item x="1168"/>
        <item x="4578"/>
        <item x="2804"/>
        <item x="3186"/>
        <item x="3392"/>
        <item x="1126"/>
        <item x="1616"/>
        <item x="6763"/>
        <item x="7721"/>
        <item x="323"/>
        <item x="2782"/>
        <item x="2565"/>
        <item x="7941"/>
        <item x="1927"/>
        <item x="4291"/>
        <item x="7579"/>
        <item x="3326"/>
        <item x="6984"/>
        <item x="1314"/>
        <item x="7823"/>
        <item x="4741"/>
        <item x="8471"/>
        <item x="2460"/>
        <item x="4689"/>
        <item x="3870"/>
        <item x="6612"/>
        <item x="4921"/>
        <item x="1172"/>
        <item x="700"/>
        <item x="4029"/>
        <item x="4302"/>
        <item x="3239"/>
        <item x="8261"/>
        <item x="200"/>
        <item x="8925"/>
        <item x="6402"/>
        <item x="2649"/>
        <item x="5281"/>
        <item x="1498"/>
        <item x="21"/>
        <item x="5800"/>
        <item x="4645"/>
        <item x="1734"/>
        <item x="4959"/>
        <item x="1107"/>
        <item x="7982"/>
        <item x="5755"/>
        <item x="7842"/>
        <item x="8558"/>
        <item x="2077"/>
        <item x="2247"/>
        <item x="2363"/>
        <item x="2697"/>
        <item x="8204"/>
        <item x="7944"/>
        <item x="8396"/>
        <item x="4700"/>
        <item x="5034"/>
        <item x="8700"/>
        <item x="2323"/>
        <item x="8381"/>
        <item x="1997"/>
        <item x="3438"/>
        <item x="7730"/>
        <item x="2395"/>
        <item x="4893"/>
        <item x="7506"/>
        <item x="5775"/>
        <item x="6268"/>
        <item x="938"/>
        <item x="8273"/>
        <item x="3181"/>
        <item x="2064"/>
        <item x="1995"/>
        <item x="5808"/>
        <item x="5668"/>
        <item x="769"/>
        <item x="1711"/>
        <item x="3309"/>
        <item x="750"/>
        <item x="4046"/>
        <item x="6441"/>
        <item x="143"/>
        <item x="913"/>
        <item x="4925"/>
        <item x="3748"/>
        <item x="6388"/>
        <item x="1365"/>
        <item x="5343"/>
        <item x="3803"/>
        <item x="5487"/>
        <item x="71"/>
        <item x="8082"/>
        <item x="6737"/>
        <item x="2806"/>
        <item x="6447"/>
        <item x="7584"/>
        <item x="2577"/>
        <item x="1297"/>
        <item x="5671"/>
        <item x="6588"/>
        <item x="7105"/>
        <item x="6167"/>
        <item x="8939"/>
        <item x="184"/>
        <item x="6010"/>
        <item x="2295"/>
        <item x="4593"/>
        <item x="2370"/>
        <item x="3308"/>
        <item x="170"/>
        <item x="8114"/>
        <item x="8624"/>
        <item x="5740"/>
        <item x="6678"/>
        <item x="7594"/>
        <item x="5456"/>
        <item x="2880"/>
        <item x="6399"/>
        <item x="3303"/>
        <item x="1432"/>
        <item x="3880"/>
        <item x="5139"/>
        <item x="5324"/>
        <item x="8216"/>
        <item x="1702"/>
        <item x="7593"/>
        <item x="8423"/>
        <item x="3322"/>
        <item x="3996"/>
        <item x="8085"/>
        <item x="4515"/>
        <item x="960"/>
        <item x="7841"/>
        <item x="6888"/>
        <item x="206"/>
        <item x="6045"/>
        <item x="5927"/>
        <item x="8255"/>
        <item x="1082"/>
        <item x="4524"/>
        <item x="7392"/>
        <item x="8256"/>
        <item x="6469"/>
        <item x="532"/>
        <item x="5847"/>
        <item x="4589"/>
        <item x="5512"/>
        <item x="2969"/>
        <item x="5561"/>
        <item x="2745"/>
        <item x="1541"/>
        <item x="1427"/>
        <item x="2027"/>
        <item x="663"/>
        <item x="6345"/>
        <item x="7748"/>
        <item x="1876"/>
        <item x="5030"/>
        <item x="8419"/>
        <item x="3675"/>
        <item x="6373"/>
        <item x="3396"/>
        <item x="2733"/>
        <item x="5142"/>
        <item x="6"/>
        <item x="6326"/>
        <item x="557"/>
        <item x="1150"/>
        <item x="1003"/>
        <item x="3520"/>
        <item x="2926"/>
        <item x="1477"/>
        <item x="4753"/>
        <item x="5204"/>
        <item x="814"/>
        <item x="2849"/>
        <item x="7994"/>
        <item x="8157"/>
        <item x="5676"/>
        <item x="6902"/>
        <item x="8655"/>
        <item x="6225"/>
        <item x="7446"/>
        <item x="8579"/>
        <item x="2563"/>
        <item x="4534"/>
        <item x="6481"/>
        <item x="7232"/>
        <item x="1632"/>
        <item x="3535"/>
        <item x="6350"/>
        <item x="400"/>
        <item x="3224"/>
        <item x="8009"/>
        <item x="3179"/>
        <item x="1005"/>
        <item x="4962"/>
        <item x="2141"/>
        <item x="4926"/>
        <item x="3219"/>
        <item x="3873"/>
        <item x="7151"/>
        <item x="1654"/>
        <item x="2820"/>
        <item x="277"/>
        <item x="1056"/>
        <item x="4358"/>
        <item x="1259"/>
        <item x="2126"/>
        <item x="4379"/>
        <item x="8324"/>
        <item x="4087"/>
        <item x="6954"/>
        <item x="2446"/>
        <item x="1609"/>
        <item x="5437"/>
        <item x="5333"/>
        <item x="6367"/>
        <item x="5380"/>
        <item x="1788"/>
        <item x="6147"/>
        <item x="5110"/>
        <item x="90"/>
        <item x="5159"/>
        <item x="2647"/>
        <item x="3674"/>
        <item x="3222"/>
        <item x="1843"/>
        <item x="6644"/>
        <item x="4033"/>
        <item x="2910"/>
        <item x="6406"/>
        <item x="2408"/>
        <item x="821"/>
        <item x="5172"/>
        <item x="1124"/>
        <item x="2120"/>
        <item x="4877"/>
        <item x="8781"/>
        <item x="3752"/>
        <item x="7406"/>
        <item x="6396"/>
        <item x="8712"/>
        <item x="5213"/>
        <item x="791"/>
        <item x="188"/>
        <item x="338"/>
        <item x="6905"/>
        <item x="5874"/>
        <item x="7414"/>
        <item x="2813"/>
        <item x="1642"/>
        <item x="3334"/>
        <item x="4657"/>
        <item x="3963"/>
        <item x="3200"/>
        <item x="6907"/>
        <item x="2500"/>
        <item x="5772"/>
        <item x="8643"/>
        <item x="3974"/>
        <item x="5721"/>
        <item x="1845"/>
        <item x="1331"/>
        <item x="4871"/>
        <item x="1305"/>
        <item x="486"/>
        <item x="6434"/>
        <item x="2156"/>
        <item x="5095"/>
        <item x="8398"/>
        <item x="868"/>
        <item x="3277"/>
        <item x="2032"/>
        <item x="3840"/>
        <item x="8164"/>
        <item x="4376"/>
        <item x="5766"/>
        <item x="6758"/>
        <item x="4650"/>
        <item x="37"/>
        <item x="1248"/>
        <item x="5533"/>
        <item x="2215"/>
        <item x="4960"/>
        <item x="7437"/>
        <item x="616"/>
        <item x="89"/>
        <item x="3867"/>
        <item x="7758"/>
        <item x="6673"/>
        <item x="3858"/>
        <item x="2596"/>
        <item x="7075"/>
        <item x="4929"/>
        <item x="8333"/>
        <item x="8094"/>
        <item x="2384"/>
        <item x="8252"/>
        <item x="3375"/>
        <item x="1568"/>
        <item x="3088"/>
        <item x="5514"/>
        <item x="565"/>
        <item x="5554"/>
        <item x="1782"/>
        <item x="982"/>
        <item x="7912"/>
        <item x="7896"/>
        <item x="6290"/>
        <item x="3645"/>
        <item x="2385"/>
        <item x="504"/>
        <item x="1999"/>
        <item x="5794"/>
        <item x="8675"/>
        <item x="4842"/>
        <item x="3659"/>
        <item x="8399"/>
        <item x="5388"/>
        <item x="1036"/>
        <item x="6926"/>
        <item x="5844"/>
        <item x="3879"/>
        <item x="6745"/>
        <item x="6184"/>
        <item x="4722"/>
        <item x="5631"/>
        <item x="1517"/>
        <item x="6850"/>
        <item x="2970"/>
        <item x="3172"/>
        <item x="4551"/>
        <item x="6089"/>
        <item x="7417"/>
        <item x="7469"/>
        <item x="4769"/>
        <item x="8808"/>
        <item x="3513"/>
        <item x="8851"/>
        <item x="2028"/>
        <item x="2540"/>
        <item x="6212"/>
        <item x="847"/>
        <item x="8794"/>
        <item x="8863"/>
        <item x="8242"/>
        <item x="8790"/>
        <item x="227"/>
        <item x="6991"/>
        <item x="30"/>
        <item x="2633"/>
        <item x="2185"/>
        <item x="7956"/>
        <item x="6296"/>
        <item x="6524"/>
        <item x="4795"/>
        <item x="5996"/>
        <item x="5160"/>
        <item x="4685"/>
        <item x="2776"/>
        <item x="7177"/>
        <item x="7745"/>
        <item x="4388"/>
        <item x="6851"/>
        <item x="5950"/>
        <item x="5981"/>
        <item x="4731"/>
        <item x="1491"/>
        <item x="1511"/>
        <item x="4202"/>
        <item x="3139"/>
        <item x="379"/>
        <item x="8618"/>
        <item x="5738"/>
        <item x="1391"/>
        <item x="3577"/>
        <item x="6584"/>
        <item x="6227"/>
        <item x="2423"/>
        <item x="8365"/>
        <item x="3068"/>
        <item x="3221"/>
        <item x="2318"/>
        <item x="7304"/>
        <item x="8406"/>
        <item x="1043"/>
        <item x="2101"/>
        <item x="623"/>
        <item x="384"/>
        <item x="5626"/>
        <item x="7668"/>
        <item x="8508"/>
        <item x="257"/>
        <item x="2472"/>
        <item x="7920"/>
        <item x="3002"/>
        <item x="5734"/>
        <item x="3656"/>
        <item x="5222"/>
        <item x="3599"/>
        <item x="717"/>
        <item x="1919"/>
        <item x="1779"/>
        <item x="6787"/>
        <item x="2204"/>
        <item x="6297"/>
        <item x="7649"/>
        <item x="2890"/>
        <item x="7810"/>
        <item x="7043"/>
        <item x="2098"/>
        <item x="1684"/>
        <item x="8445"/>
        <item x="148"/>
        <item x="7735"/>
        <item x="1336"/>
        <item x="2534"/>
        <item x="5579"/>
        <item x="7310"/>
        <item x="5828"/>
        <item x="5250"/>
        <item x="3564"/>
        <item x="641"/>
        <item x="4399"/>
        <item x="438"/>
        <item x="7772"/>
        <item x="4933"/>
        <item x="5892"/>
        <item x="7348"/>
        <item x="5694"/>
        <item x="4875"/>
        <item x="674"/>
        <item x="4377"/>
        <item x="5135"/>
        <item x="6640"/>
        <item x="759"/>
        <item x="7615"/>
        <item x="3216"/>
        <item x="6718"/>
        <item x="8487"/>
        <item x="8720"/>
        <item x="8020"/>
        <item x="5887"/>
        <item x="5682"/>
        <item x="5625"/>
        <item x="6595"/>
        <item x="2836"/>
        <item x="4735"/>
        <item x="4945"/>
        <item x="6729"/>
        <item x="7907"/>
        <item x="1169"/>
        <item x="5620"/>
        <item x="3175"/>
        <item x="5169"/>
        <item x="2319"/>
        <item x="6222"/>
        <item x="7032"/>
        <item x="3790"/>
        <item x="5374"/>
        <item x="779"/>
        <item x="576"/>
        <item x="6423"/>
        <item x="6258"/>
        <item x="6464"/>
        <item x="2708"/>
        <item x="4856"/>
        <item x="2591"/>
        <item x="8109"/>
        <item x="6346"/>
        <item x="2876"/>
        <item x="6707"/>
        <item x="8424"/>
        <item x="7015"/>
        <item x="1599"/>
        <item x="159"/>
        <item x="7438"/>
        <item x="2167"/>
        <item x="2187"/>
        <item x="4839"/>
        <item x="8649"/>
        <item x="4911"/>
        <item x="7725"/>
        <item x="4048"/>
        <item x="568"/>
        <item x="5424"/>
        <item x="3971"/>
        <item x="1864"/>
        <item x="6576"/>
        <item x="1869"/>
        <item x="8446"/>
        <item x="1402"/>
        <item x="4223"/>
        <item x="4068"/>
        <item x="5207"/>
        <item x="6332"/>
        <item x="1986"/>
        <item x="1425"/>
        <item x="8656"/>
        <item x="5852"/>
        <item x="5500"/>
        <item x="7861"/>
        <item x="5646"/>
        <item x="108"/>
        <item x="1293"/>
        <item x="4138"/>
        <item x="5718"/>
        <item x="3003"/>
        <item x="4278"/>
        <item x="5732"/>
        <item x="5397"/>
        <item x="1993"/>
        <item x="7537"/>
        <item x="5926"/>
        <item x="8373"/>
        <item x="4400"/>
        <item x="3771"/>
        <item x="162"/>
        <item x="3781"/>
        <item x="8764"/>
        <item x="8337"/>
        <item x="6971"/>
        <item x="1971"/>
        <item x="575"/>
        <item x="5968"/>
        <item x="2635"/>
        <item x="6241"/>
        <item x="8589"/>
        <item x="7186"/>
        <item x="6052"/>
        <item x="4972"/>
        <item x="3986"/>
        <item x="7271"/>
        <item x="4028"/>
        <item x="2857"/>
        <item x="7828"/>
        <item x="4259"/>
        <item x="8133"/>
        <item x="5940"/>
        <item x="17"/>
        <item x="172"/>
        <item x="3173"/>
        <item x="396"/>
        <item x="8751"/>
        <item x="4406"/>
        <item x="6238"/>
        <item x="6046"/>
        <item x="225"/>
        <item x="4619"/>
        <item x="6635"/>
        <item x="1138"/>
        <item x="8112"/>
        <item x="8906"/>
        <item x="1627"/>
        <item x="380"/>
        <item x="5403"/>
        <item x="6303"/>
        <item x="8499"/>
        <item x="4843"/>
        <item x="4545"/>
        <item x="1087"/>
        <item x="5138"/>
        <item x="6285"/>
        <item x="3557"/>
        <item x="2001"/>
        <item x="7925"/>
        <item x="8766"/>
        <item x="3275"/>
        <item x="6455"/>
        <item x="4198"/>
        <item x="3525"/>
        <item x="4435"/>
        <item x="2458"/>
        <item x="1184"/>
        <item x="2286"/>
        <item x="921"/>
        <item x="7894"/>
        <item x="2967"/>
        <item x="7829"/>
        <item x="684"/>
        <item x="7485"/>
        <item x="4389"/>
        <item x="1480"/>
        <item x="8631"/>
        <item x="2913"/>
        <item x="5825"/>
        <item x="4845"/>
        <item x="2073"/>
        <item x="5264"/>
        <item x="6231"/>
        <item x="3830"/>
        <item x="1694"/>
        <item x="6250"/>
        <item x="1673"/>
        <item x="943"/>
        <item x="5377"/>
        <item x="6456"/>
        <item x="5536"/>
        <item x="7645"/>
        <item x="1049"/>
        <item x="178"/>
        <item x="2358"/>
        <item x="5288"/>
        <item x="476"/>
        <item x="1337"/>
        <item x="134"/>
        <item x="918"/>
        <item x="3028"/>
        <item x="706"/>
        <item x="4564"/>
        <item x="566"/>
        <item x="5410"/>
        <item x="7647"/>
        <item x="602"/>
        <item x="4567"/>
        <item x="4768"/>
        <item x="2539"/>
        <item x="5147"/>
        <item x="7843"/>
        <item x="4093"/>
        <item x="5818"/>
        <item x="2296"/>
        <item x="4105"/>
        <item x="6760"/>
        <item x="2305"/>
        <item x="3122"/>
        <item x="4854"/>
        <item x="1281"/>
        <item x="1848"/>
        <item x="2862"/>
        <item x="8577"/>
        <item x="4672"/>
        <item x="7799"/>
        <item x="1030"/>
        <item x="6255"/>
        <item x="4966"/>
        <item x="4125"/>
        <item x="6203"/>
        <item x="3899"/>
        <item x="3755"/>
        <item x="1080"/>
        <item x="8570"/>
        <item x="8709"/>
        <item x="4811"/>
        <item x="1941"/>
        <item x="1499"/>
        <item x="3313"/>
        <item x="4162"/>
        <item x="2484"/>
        <item x="8212"/>
        <item x="4840"/>
        <item x="6074"/>
        <item x="8346"/>
        <item x="3775"/>
        <item x="8084"/>
        <item x="4229"/>
        <item x="2547"/>
        <item x="851"/>
        <item x="3080"/>
        <item x="5907"/>
        <item x="7082"/>
        <item x="1380"/>
        <item x="4783"/>
        <item x="310"/>
        <item x="279"/>
        <item x="2353"/>
        <item x="4107"/>
        <item x="7256"/>
        <item x="1619"/>
        <item x="6369"/>
        <item x="1658"/>
        <item x="3151"/>
        <item x="8804"/>
        <item x="7977"/>
        <item x="2152"/>
        <item x="4025"/>
        <item x="1653"/>
        <item x="7476"/>
        <item x="7044"/>
        <item x="6653"/>
        <item x="1988"/>
        <item x="4549"/>
        <item x="5859"/>
        <item x="8155"/>
        <item x="928"/>
        <item x="3153"/>
        <item x="5982"/>
        <item x="7814"/>
        <item x="8453"/>
        <item x="8536"/>
        <item x="3562"/>
        <item x="550"/>
        <item x="3165"/>
        <item x="1538"/>
        <item x="8411"/>
        <item x="3100"/>
        <item x="4222"/>
        <item x="7825"/>
        <item x="4017"/>
        <item x="3413"/>
        <item x="5265"/>
        <item x="7233"/>
        <item x="3403"/>
        <item x="3389"/>
        <item x="512"/>
        <item x="5974"/>
        <item x="6016"/>
        <item x="5491"/>
        <item x="4034"/>
        <item x="3047"/>
        <item x="6224"/>
        <item x="5717"/>
        <item x="7239"/>
        <item x="3813"/>
        <item x="676"/>
        <item x="2571"/>
        <item x="5820"/>
        <item x="2208"/>
        <item x="3247"/>
        <item x="4175"/>
        <item x="8504"/>
        <item x="7040"/>
        <item x="5021"/>
        <item x="6055"/>
        <item x="5132"/>
        <item x="7677"/>
        <item x="2236"/>
        <item x="5117"/>
        <item x="1998"/>
        <item x="2865"/>
        <item x="2666"/>
        <item x="8427"/>
        <item x="6035"/>
        <item x="2146"/>
        <item x="3789"/>
        <item x="1237"/>
        <item x="8352"/>
        <item x="250"/>
        <item x="2170"/>
        <item x="5933"/>
        <item x="999"/>
        <item x="6199"/>
        <item x="3798"/>
        <item x="4094"/>
        <item x="5884"/>
        <item x="6305"/>
        <item x="4683"/>
        <item x="2794"/>
        <item x="2796"/>
        <item x="4897"/>
        <item x="7978"/>
        <item x="811"/>
        <item x="5398"/>
        <item x="7391"/>
        <item x="431"/>
        <item x="2815"/>
        <item x="2234"/>
        <item x="6158"/>
        <item x="4813"/>
        <item x="1562"/>
        <item x="8737"/>
        <item x="7871"/>
        <item x="3154"/>
        <item x="682"/>
        <item x="5313"/>
        <item x="7570"/>
        <item x="7350"/>
        <item x="3669"/>
        <item x="7426"/>
        <item x="7561"/>
        <item x="883"/>
        <item x="5910"/>
        <item x="7998"/>
        <item x="3036"/>
        <item x="2445"/>
        <item x="133"/>
        <item x="8202"/>
        <item x="5786"/>
        <item x="1200"/>
        <item x="7984"/>
        <item x="8211"/>
        <item x="767"/>
        <item x="5930"/>
        <item x="8030"/>
        <item x="6999"/>
        <item x="2868"/>
        <item x="4755"/>
        <item x="233"/>
        <item x="1092"/>
        <item x="1751"/>
        <item x="3496"/>
        <item x="5833"/>
        <item x="3909"/>
        <item x="138"/>
        <item x="7315"/>
        <item x="545"/>
        <item x="6015"/>
        <item x="6091"/>
        <item x="3026"/>
        <item x="2997"/>
        <item x="1377"/>
        <item x="3735"/>
        <item x="3025"/>
        <item x="3137"/>
        <item x="2513"/>
        <item x="481"/>
        <item x="7971"/>
        <item x="426"/>
        <item x="7775"/>
        <item x="1494"/>
        <item x="46"/>
        <item x="8905"/>
        <item x="7297"/>
        <item x="2299"/>
        <item x="519"/>
        <item x="5639"/>
        <item x="3074"/>
        <item x="1450"/>
        <item x="4133"/>
        <item x="6483"/>
        <item x="8382"/>
        <item x="3489"/>
        <item x="3142"/>
        <item x="2985"/>
        <item x="3300"/>
        <item x="4895"/>
        <item x="1891"/>
        <item x="7662"/>
        <item x="1279"/>
        <item x="4069"/>
        <item x="6882"/>
        <item x="6719"/>
        <item x="7217"/>
        <item x="2755"/>
        <item x="3587"/>
        <item x="3302"/>
        <item x="4341"/>
        <item x="4465"/>
        <item x="7049"/>
        <item x="7585"/>
        <item x="694"/>
        <item x="6217"/>
        <item x="153"/>
        <item x="7824"/>
        <item x="5448"/>
        <item x="5830"/>
        <item x="8031"/>
        <item x="8940"/>
        <item x="1813"/>
        <item x="7765"/>
        <item x="5580"/>
        <item x="320"/>
        <item x="5028"/>
        <item x="3441"/>
        <item x="2850"/>
        <item x="3912"/>
        <item x="8257"/>
        <item x="5009"/>
        <item x="6702"/>
        <item x="7400"/>
        <item x="7168"/>
        <item x="4963"/>
        <item x="1569"/>
        <item x="8143"/>
        <item x="3278"/>
        <item x="4139"/>
        <item x="3538"/>
        <item x="4319"/>
        <item x="6468"/>
        <item x="1292"/>
        <item x="1623"/>
        <item x="6528"/>
        <item x="4580"/>
        <item x="5764"/>
        <item x="8693"/>
        <item x="1346"/>
        <item x="387"/>
        <item x="782"/>
        <item x="2498"/>
        <item x="3664"/>
        <item x="4148"/>
        <item x="8012"/>
        <item x="6005"/>
        <item x="352"/>
        <item x="1515"/>
        <item x="6050"/>
        <item x="6449"/>
        <item x="6863"/>
        <item x="4211"/>
        <item x="6299"/>
        <item x="3843"/>
        <item x="552"/>
        <item x="4601"/>
        <item x="4516"/>
        <item x="2671"/>
        <item x="7411"/>
        <item x="167"/>
        <item x="6176"/>
        <item x="4888"/>
        <item x="2706"/>
        <item x="5657"/>
        <item x="8879"/>
        <item x="816"/>
        <item x="4543"/>
        <item x="4345"/>
        <item x="3059"/>
        <item x="242"/>
        <item x="3569"/>
        <item x="1505"/>
        <item x="3461"/>
        <item x="7452"/>
        <item x="3498"/>
        <item x="28"/>
        <item x="1392"/>
        <item x="8159"/>
        <item x="2828"/>
        <item x="1478"/>
        <item x="7323"/>
        <item x="6668"/>
        <item x="8567"/>
        <item x="2611"/>
        <item x="7192"/>
        <item x="7352"/>
        <item x="3286"/>
        <item x="3829"/>
        <item x="7884"/>
        <item x="4448"/>
        <item x="2637"/>
        <item x="970"/>
        <item x="3800"/>
        <item x="2587"/>
        <item x="2394"/>
        <item x="4361"/>
        <item x="6165"/>
        <item x="4403"/>
        <item x="7267"/>
        <item x="6870"/>
        <item x="8120"/>
        <item x="3030"/>
        <item x="8048"/>
        <item x="7747"/>
        <item x="5165"/>
        <item x="7903"/>
        <item x="4472"/>
        <item x="5489"/>
        <item x="1861"/>
        <item x="404"/>
        <item x="5096"/>
        <item x="7331"/>
        <item x="1197"/>
        <item x="4478"/>
        <item x="6426"/>
        <item x="5115"/>
        <item x="5770"/>
        <item x="6135"/>
        <item x="8867"/>
        <item x="3945"/>
        <item x="7328"/>
        <item x="4036"/>
        <item x="2442"/>
        <item x="3672"/>
        <item x="4996"/>
        <item x="2986"/>
        <item x="6578"/>
        <item x="1191"/>
        <item x="8437"/>
        <item x="924"/>
        <item x="4130"/>
        <item x="613"/>
        <item x="2157"/>
        <item x="3234"/>
        <item x="6047"/>
        <item x="6697"/>
        <item x="3168"/>
        <item x="8011"/>
        <item x="5054"/>
        <item x="1727"/>
        <item x="38"/>
        <item x="8413"/>
        <item x="8421"/>
        <item x="6510"/>
        <item x="6017"/>
        <item x="324"/>
        <item x="4393"/>
        <item x="1282"/>
        <item x="3536"/>
        <item x="8058"/>
        <item x="6910"/>
        <item x="1600"/>
        <item x="6436"/>
        <item x="4430"/>
        <item x="1296"/>
        <item x="6061"/>
        <item x="7420"/>
        <item x="7370"/>
        <item x="5936"/>
        <item x="5987"/>
        <item x="1039"/>
        <item x="1497"/>
        <item x="226"/>
        <item x="6790"/>
        <item x="6185"/>
        <item x="2791"/>
        <item x="7308"/>
        <item x="7761"/>
        <item x="6142"/>
        <item x="8316"/>
        <item x="6924"/>
        <item x="4636"/>
        <item x="1100"/>
        <item x="572"/>
        <item x="8117"/>
        <item x="1324"/>
        <item x="7854"/>
        <item x="6936"/>
        <item x="7541"/>
        <item x="6392"/>
        <item x="7545"/>
        <item x="136"/>
        <item x="2103"/>
        <item x="4339"/>
        <item x="5846"/>
        <item x="8651"/>
        <item x="7136"/>
        <item x="7295"/>
        <item x="5369"/>
        <item x="3839"/>
        <item x="4155"/>
        <item x="5559"/>
        <item x="5709"/>
        <item x="4233"/>
        <item x="5314"/>
        <item x="3712"/>
        <item x="4701"/>
        <item x="8674"/>
        <item x="3802"/>
        <item x="5583"/>
        <item x="3431"/>
        <item x="4335"/>
        <item x="4734"/>
        <item x="5785"/>
        <item x="7665"/>
        <item x="8022"/>
        <item x="203"/>
        <item x="4077"/>
        <item x="8653"/>
        <item x="5572"/>
        <item x="6256"/>
        <item x="7063"/>
        <item x="2517"/>
        <item x="3797"/>
        <item x="2190"/>
        <item x="8895"/>
        <item x="3198"/>
        <item x="4956"/>
        <item x="8663"/>
        <item x="4294"/>
        <item x="3369"/>
        <item x="7379"/>
        <item x="5040"/>
        <item x="2476"/>
        <item x="42"/>
        <item x="784"/>
        <item x="8139"/>
        <item x="1115"/>
        <item x="1982"/>
        <item x="2859"/>
        <item x="4074"/>
        <item x="5233"/>
        <item x="1026"/>
        <item x="8078"/>
        <item x="7265"/>
        <item x="7413"/>
        <item x="1401"/>
        <item x="911"/>
        <item x="1743"/>
        <item x="4174"/>
        <item x="2981"/>
        <item x="8433"/>
        <item x="7906"/>
        <item x="4357"/>
        <item x="312"/>
        <item x="2634"/>
        <item x="4182"/>
        <item x="5440"/>
        <item x="4810"/>
        <item x="1329"/>
        <item x="6751"/>
        <item x="3805"/>
        <item x="2438"/>
        <item x="7114"/>
        <item x="1465"/>
        <item x="6248"/>
        <item x="7634"/>
        <item x="4558"/>
        <item x="5576"/>
        <item x="5713"/>
        <item x="5455"/>
        <item x="2105"/>
        <item x="4084"/>
        <item x="27"/>
        <item x="2838"/>
        <item x="4146"/>
        <item x="5506"/>
        <item x="1102"/>
        <item x="813"/>
        <item x="6490"/>
        <item x="2520"/>
        <item x="1901"/>
        <item x="3959"/>
        <item x="3265"/>
        <item x="5406"/>
        <item x="4982"/>
        <item x="6237"/>
        <item x="3524"/>
        <item x="7058"/>
        <item x="2533"/>
        <item x="3126"/>
        <item x="4796"/>
        <item x="3822"/>
        <item x="7973"/>
        <item x="3004"/>
        <item x="5303"/>
        <item x="8412"/>
        <item x="5116"/>
        <item x="5638"/>
        <item x="5058"/>
        <item x="8284"/>
        <item x="8206"/>
        <item x="5109"/>
        <item x="4002"/>
        <item x="1050"/>
        <item x="5913"/>
        <item x="6276"/>
        <item x="1649"/>
        <item x="3205"/>
        <item x="4830"/>
        <item x="3233"/>
        <item x="3521"/>
        <item x="5870"/>
        <item x="2381"/>
        <item x="7173"/>
        <item x="7922"/>
        <item x="6556"/>
        <item x="993"/>
        <item x="4298"/>
        <item x="356"/>
        <item x="4274"/>
        <item x="1892"/>
        <item x="7038"/>
        <item x="8229"/>
        <item x="2309"/>
        <item x="1564"/>
        <item x="8251"/>
        <item x="7470"/>
        <item x="3075"/>
        <item x="8"/>
        <item x="2465"/>
        <item x="2509"/>
        <item x="3567"/>
        <item x="7103"/>
        <item x="2235"/>
        <item x="7249"/>
        <item x="5119"/>
        <item x="492"/>
        <item x="8162"/>
        <item x="1216"/>
        <item x="4022"/>
        <item x="2557"/>
        <item x="4200"/>
        <item x="8642"/>
        <item x="2340"/>
        <item x="1151"/>
        <item x="58"/>
        <item x="5604"/>
        <item x="8497"/>
        <item x="1703"/>
        <item x="7571"/>
        <item x="8436"/>
        <item x="5831"/>
        <item x="2749"/>
        <item x="8177"/>
        <item x="6127"/>
        <item x="219"/>
        <item x="752"/>
        <item x="6079"/>
        <item x="5384"/>
        <item x="5674"/>
        <item x="6071"/>
        <item x="7166"/>
        <item x="6541"/>
        <item x="7099"/>
        <item x="2425"/>
        <item x="5321"/>
        <item x="1493"/>
        <item x="7491"/>
        <item x="4723"/>
        <item x="4522"/>
        <item x="2772"/>
        <item x="3920"/>
        <item x="3364"/>
        <item x="3617"/>
        <item x="8611"/>
        <item x="3436"/>
        <item x="5967"/>
        <item x="1187"/>
        <item x="7282"/>
        <item x="3651"/>
        <item x="8728"/>
        <item x="8258"/>
        <item x="5678"/>
        <item x="1718"/>
        <item x="6683"/>
        <item x="4544"/>
        <item x="7002"/>
        <item x="7877"/>
        <item x="2789"/>
        <item x="3511"/>
        <item x="3376"/>
        <item x="7636"/>
        <item x="6027"/>
        <item x="4063"/>
        <item x="480"/>
        <item x="2123"/>
        <item x="7660"/>
        <item x="2474"/>
        <item x="5905"/>
        <item x="3804"/>
        <item x="4680"/>
        <item x="3533"/>
        <item x="5748"/>
        <item x="4777"/>
        <item x="4179"/>
        <item x="8289"/>
        <item x="5704"/>
        <item x="5020"/>
        <item x="6607"/>
        <item x="5776"/>
        <item x="4879"/>
        <item x="2819"/>
        <item x="4337"/>
        <item x="7410"/>
        <item x="7502"/>
        <item x="2921"/>
        <item x="2369"/>
        <item x="3301"/>
        <item x="6793"/>
        <item x="3330"/>
        <item x="5043"/>
        <item x="7179"/>
        <item x="8871"/>
        <item x="6675"/>
        <item x="4932"/>
        <item x="8089"/>
        <item x="1231"/>
        <item x="6380"/>
        <item x="912"/>
        <item x="7001"/>
        <item x="275"/>
        <item x="4788"/>
        <item x="293"/>
        <item x="594"/>
        <item x="5509"/>
        <item x="7122"/>
        <item x="8518"/>
        <item x="4395"/>
        <item x="5865"/>
        <item x="25"/>
        <item x="7221"/>
        <item x="835"/>
        <item x="1981"/>
        <item x="5072"/>
        <item x="234"/>
        <item x="4655"/>
        <item x="1959"/>
        <item x="610"/>
        <item x="1722"/>
        <item x="4098"/>
        <item x="687"/>
        <item x="3700"/>
        <item x="7489"/>
        <item x="3516"/>
        <item x="5246"/>
        <item x="6778"/>
        <item x="5779"/>
        <item x="8564"/>
        <item x="3001"/>
        <item x="2937"/>
        <item x="2902"/>
        <item x="3409"/>
        <item x="6317"/>
        <item x="4124"/>
        <item x="5381"/>
        <item x="8650"/>
        <item x="8006"/>
        <item x="4080"/>
        <item x="8495"/>
        <item x="1646"/>
        <item x="3864"/>
        <item x="6912"/>
        <item x="7614"/>
        <item x="7539"/>
        <item x="3757"/>
        <item x="8434"/>
        <item x="1"/>
        <item x="1798"/>
        <item x="2739"/>
        <item x="6433"/>
        <item x="3612"/>
        <item x="2197"/>
        <item x="2965"/>
        <item x="2737"/>
        <item x="1164"/>
        <item x="1669"/>
        <item x="457"/>
        <item x="160"/>
        <item x="1526"/>
        <item x="3682"/>
        <item x="3678"/>
        <item x="6236"/>
        <item x="7373"/>
        <item x="6266"/>
        <item x="7097"/>
        <item x="7551"/>
        <item x="2605"/>
        <item x="3572"/>
        <item x="4118"/>
        <item x="3857"/>
        <item x="3939"/>
        <item x="1022"/>
        <item x="3760"/>
        <item x="2336"/>
        <item x="4458"/>
        <item x="7727"/>
        <item x="3017"/>
        <item x="8566"/>
        <item x="2023"/>
        <item x="7343"/>
        <item x="702"/>
        <item x="2081"/>
        <item x="7019"/>
        <item x="3900"/>
        <item x="8454"/>
        <item x="8699"/>
        <item x="5050"/>
        <item x="6605"/>
        <item x="6565"/>
        <item x="5806"/>
        <item x="3502"/>
        <item x="3842"/>
        <item x="2271"/>
        <item x="2138"/>
        <item x="7544"/>
        <item x="6514"/>
        <item x="3050"/>
        <item x="3495"/>
        <item x="6964"/>
        <item x="1354"/>
        <item x="2153"/>
        <item x="1964"/>
        <item x="5297"/>
        <item x="3459"/>
        <item x="997"/>
        <item x="8616"/>
        <item x="5922"/>
        <item x="6230"/>
        <item x="2355"/>
        <item x="7194"/>
        <item x="2470"/>
        <item x="948"/>
        <item x="5081"/>
        <item x="290"/>
        <item x="8586"/>
        <item x="7831"/>
        <item x="8745"/>
        <item x="5382"/>
        <item x="78"/>
        <item x="7913"/>
        <item x="1308"/>
        <item x="1388"/>
        <item x="2183"/>
        <item x="585"/>
        <item x="961"/>
        <item x="302"/>
        <item x="2752"/>
        <item x="1211"/>
        <item x="856"/>
        <item x="8414"/>
        <item x="1736"/>
        <item x="3937"/>
        <item x="4300"/>
        <item x="4355"/>
        <item x="8310"/>
        <item x="354"/>
        <item x="7990"/>
        <item x="2461"/>
        <item x="1814"/>
        <item x="1744"/>
        <item x="786"/>
        <item x="8003"/>
        <item x="1256"/>
        <item x="3282"/>
        <item x="586"/>
        <item x="2512"/>
        <item x="5756"/>
        <item x="5361"/>
        <item x="135"/>
        <item x="2362"/>
        <item x="1881"/>
        <item x="4392"/>
        <item x="3884"/>
        <item x="376"/>
        <item x="7270"/>
        <item x="546"/>
        <item x="7893"/>
        <item x="2063"/>
        <item x="1426"/>
        <item x="2895"/>
        <item x="2331"/>
        <item x="3419"/>
        <item x="1085"/>
        <item x="2042"/>
        <item x="6216"/>
        <item x="2538"/>
        <item x="760"/>
        <item x="1412"/>
        <item x="4577"/>
        <item x="5230"/>
        <item x="1371"/>
        <item x="7457"/>
        <item x="2104"/>
        <item x="1290"/>
        <item x="7936"/>
        <item x="3269"/>
        <item x="6942"/>
        <item x="3706"/>
        <item x="6240"/>
        <item x="1728"/>
        <item x="2049"/>
        <item x="2110"/>
        <item x="4331"/>
        <item x="4950"/>
        <item x="2655"/>
        <item x="8797"/>
        <item x="212"/>
        <item x="4616"/>
        <item x="3427"/>
        <item x="4488"/>
        <item x="3578"/>
        <item x="3052"/>
        <item x="8531"/>
        <item x="635"/>
        <item x="5419"/>
        <item x="3238"/>
        <item x="7598"/>
        <item x="4090"/>
        <item x="3053"/>
        <item x="3699"/>
        <item x="1723"/>
        <item x="7661"/>
        <item x="6962"/>
        <item x="553"/>
        <item x="833"/>
        <item x="0"/>
        <item x="3106"/>
        <item x="5414"/>
        <item x="4204"/>
        <item x="2193"/>
        <item x="3924"/>
        <item x="8716"/>
        <item x="8141"/>
        <item x="689"/>
        <item x="3023"/>
        <item x="7694"/>
        <item x="4153"/>
        <item x="73"/>
        <item x="6126"/>
        <item x="8842"/>
        <item x="7013"/>
        <item x="2344"/>
        <item x="1410"/>
        <item x="1323"/>
        <item x="7838"/>
        <item x="3021"/>
        <item x="2021"/>
        <item x="8217"/>
        <item x="1024"/>
        <item x="467"/>
        <item x="87"/>
        <item x="1433"/>
        <item x="7458"/>
        <item x="1537"/>
        <item x="3446"/>
        <item x="6273"/>
        <item x="1311"/>
        <item x="6151"/>
        <item x="6425"/>
        <item x="4562"/>
        <item x="6013"/>
        <item x="6298"/>
        <item x="619"/>
        <item x="268"/>
        <item x="2117"/>
        <item x="7836"/>
        <item x="5960"/>
        <item x="2441"/>
        <item x="5236"/>
        <item x="2003"/>
        <item x="52"/>
        <item x="5429"/>
        <item x="2636"/>
        <item x="4453"/>
        <item x="8091"/>
        <item x="6111"/>
        <item x="1806"/>
        <item x="1061"/>
        <item x="1021"/>
        <item x="6085"/>
        <item x="2450"/>
        <item x="500"/>
        <item x="1274"/>
        <item x="518"/>
        <item x="8407"/>
        <item x="8502"/>
        <item x="5417"/>
        <item x="2623"/>
        <item x="2125"/>
        <item x="8706"/>
        <item x="8326"/>
        <item x="5306"/>
        <item x="8644"/>
        <item x="7963"/>
        <item x="885"/>
        <item x="800"/>
        <item x="5596"/>
        <item x="746"/>
        <item x="7528"/>
        <item x="6716"/>
        <item x="4374"/>
        <item x="8197"/>
        <item x="2412"/>
        <item x="1596"/>
        <item x="6166"/>
        <item x="1803"/>
        <item x="5013"/>
        <item x="285"/>
        <item x="6779"/>
        <item x="2162"/>
        <item x="3629"/>
        <item x="728"/>
        <item x="4918"/>
        <item x="3608"/>
        <item x="3417"/>
        <item x="5325"/>
        <item x="7627"/>
        <item x="7698"/>
        <item x="6796"/>
        <item x="7867"/>
        <item x="3640"/>
        <item x="6974"/>
        <item x="4411"/>
        <item x="3158"/>
        <item x="7178"/>
        <item x="772"/>
        <item x="6913"/>
        <item x="8493"/>
        <item x="1586"/>
        <item x="6438"/>
        <item x="127"/>
        <item x="8236"/>
        <item x="6827"/>
        <item x="7455"/>
        <item x="5692"/>
        <item x="8821"/>
        <item x="1203"/>
        <item x="3317"/>
        <item x="1787"/>
        <item x="4310"/>
        <item x="6082"/>
        <item x="346"/>
        <item x="235"/>
        <item x="430"/>
        <item x="6756"/>
        <item x="4226"/>
        <item x="1818"/>
        <item x="6288"/>
        <item x="7872"/>
        <item x="6848"/>
        <item x="992"/>
        <item x="6029"/>
        <item x="8733"/>
        <item x="7606"/>
        <item x="4295"/>
        <item x="2720"/>
        <item x="180"/>
        <item x="6207"/>
        <item x="6957"/>
        <item x="3107"/>
        <item x="8227"/>
        <item x="3366"/>
        <item x="7360"/>
        <item x="7277"/>
        <item x="4297"/>
        <item x="1117"/>
        <item x="6477"/>
        <item x="7718"/>
        <item x="7488"/>
        <item x="7081"/>
        <item x="4343"/>
        <item x="7932"/>
        <item x="3253"/>
        <item x="1883"/>
        <item x="353"/>
        <item x="5747"/>
        <item x="3518"/>
        <item x="8718"/>
        <item x="3816"/>
        <item x="5041"/>
        <item x="5567"/>
        <item x="3554"/>
        <item x="3541"/>
        <item x="6154"/>
        <item x="196"/>
        <item x="156"/>
        <item x="7517"/>
        <item x="2303"/>
        <item x="1060"/>
        <item x="3919"/>
        <item x="2148"/>
        <item x="1907"/>
        <item x="4852"/>
        <item x="8300"/>
        <item x="7589"/>
        <item x="2758"/>
        <item x="7628"/>
        <item x="3429"/>
        <item x="6859"/>
        <item x="5556"/>
        <item x="7706"/>
        <item x="26"/>
        <item x="7603"/>
        <item x="592"/>
        <item x="2330"/>
        <item x="7243"/>
        <item x="5680"/>
        <item x="1715"/>
        <item x="7293"/>
        <item x="4047"/>
        <item x="195"/>
        <item x="3462"/>
        <item x="1485"/>
        <item x="4884"/>
        <item x="8492"/>
        <item x="3356"/>
        <item x="1069"/>
        <item x="7048"/>
        <item x="313"/>
        <item x="4886"/>
        <item x="7862"/>
        <item x="3660"/>
        <item x="2845"/>
        <item x="4531"/>
        <item x="7623"/>
        <item x="7078"/>
        <item x="4576"/>
        <item x="2960"/>
        <item x="1430"/>
        <item x="5685"/>
        <item x="6887"/>
        <item x="1058"/>
        <item x="3643"/>
        <item x="5564"/>
        <item x="1544"/>
        <item x="8210"/>
        <item x="5648"/>
        <item x="2505"/>
        <item x="6559"/>
        <item x="1013"/>
        <item x="861"/>
        <item x="5804"/>
        <item x="4602"/>
        <item x="7037"/>
        <item x="6034"/>
        <item x="1163"/>
        <item x="5858"/>
        <item x="4883"/>
        <item x="1232"/>
        <item x="1081"/>
        <item x="5253"/>
        <item x="5711"/>
        <item x="8774"/>
        <item x="8540"/>
        <item x="4935"/>
        <item x="5267"/>
        <item x="6122"/>
        <item x="6523"/>
        <item x="2057"/>
        <item x="4978"/>
        <item x="2743"/>
        <item x="3319"/>
        <item x="4277"/>
        <item x="224"/>
        <item x="8111"/>
        <item x="6265"/>
        <item x="7533"/>
        <item x="5573"/>
        <item x="3647"/>
        <item x="5454"/>
        <item x="274"/>
        <item x="817"/>
        <item x="5577"/>
        <item x="2984"/>
        <item x="2496"/>
        <item x="358"/>
        <item x="4404"/>
        <item x="8018"/>
        <item x="8773"/>
        <item x="1064"/>
        <item x="448"/>
        <item x="2759"/>
        <item x="3818"/>
        <item x="228"/>
        <item x="5656"/>
        <item x="2293"/>
        <item x="2974"/>
        <item x="5993"/>
        <item x="5823"/>
        <item x="2595"/>
        <item x="3696"/>
        <item x="5476"/>
        <item x="83"/>
        <item x="870"/>
        <item x="7901"/>
        <item x="6306"/>
        <item x="8669"/>
        <item x="6446"/>
        <item x="1758"/>
        <item x="7816"/>
        <item x="3846"/>
        <item x="4482"/>
        <item x="6577"/>
        <item x="7050"/>
        <item x="7362"/>
        <item x="6331"/>
        <item x="4460"/>
        <item x="1397"/>
        <item x="1109"/>
        <item x="7167"/>
        <item x="6319"/>
        <item x="2622"/>
        <item x="7815"/>
        <item x="7916"/>
        <item x="6280"/>
        <item x="6323"/>
        <item x="4850"/>
        <item x="4088"/>
        <item x="1909"/>
        <item x="5373"/>
        <item x="371"/>
        <item x="3414"/>
        <item x="3354"/>
        <item x="8696"/>
        <item x="337"/>
        <item x="2058"/>
        <item x="7375"/>
        <item x="2904"/>
        <item x="1925"/>
        <item x="1375"/>
        <item x="4476"/>
        <item x="6819"/>
        <item x="7573"/>
        <item x="7969"/>
        <item x="581"/>
        <item x="332"/>
        <item x="4992"/>
        <item x="6011"/>
        <item x="6220"/>
        <item x="3819"/>
        <item x="2592"/>
        <item x="3556"/>
        <item x="6161"/>
        <item x="2165"/>
        <item x="8110"/>
        <item x="5609"/>
        <item x="3809"/>
        <item x="2168"/>
        <item x="6623"/>
        <item x="7548"/>
        <item x="1962"/>
        <item x="542"/>
        <item x="2132"/>
        <item x="7356"/>
        <item x="6694"/>
        <item x="8522"/>
        <item x="4201"/>
        <item x="7729"/>
        <item x="1454"/>
        <item x="5385"/>
        <item x="252"/>
        <item x="8060"/>
        <item x="1621"/>
        <item x="7619"/>
        <item x="3484"/>
        <item x="4356"/>
        <item x="6958"/>
        <item x="7025"/>
        <item x="1949"/>
        <item x="8397"/>
        <item x="3110"/>
        <item x="2333"/>
        <item x="8713"/>
        <item x="8050"/>
        <item x="2359"/>
        <item x="3316"/>
        <item x="7510"/>
        <item x="5284"/>
        <item x="8545"/>
        <item x="1859"/>
        <item x="8852"/>
        <item x="7800"/>
        <item x="2783"/>
        <item x="7388"/>
        <item x="3853"/>
        <item x="4767"/>
        <item x="8911"/>
        <item x="8185"/>
        <item x="3487"/>
        <item x="5063"/>
        <item x="7389"/>
        <item x="5260"/>
        <item x="1489"/>
        <item x="3854"/>
        <item x="8179"/>
        <item x="8690"/>
        <item x="4192"/>
        <item x="317"/>
        <item x="1034"/>
        <item x="4076"/>
        <item x="4832"/>
        <item x="6177"/>
        <item x="8225"/>
        <item x="8639"/>
        <item x="1834"/>
        <item x="6571"/>
        <item x="7692"/>
        <item x="2278"/>
        <item x="6327"/>
        <item x="941"/>
        <item x="7576"/>
        <item x="3252"/>
        <item x="3737"/>
        <item x="8193"/>
        <item x="3773"/>
        <item x="7744"/>
        <item x="2102"/>
        <item x="1137"/>
        <item x="1945"/>
        <item x="8654"/>
        <item x="628"/>
        <item x="7130"/>
        <item x="2751"/>
        <item x="2528"/>
        <item x="7421"/>
        <item x="1643"/>
        <item x="6386"/>
        <item x="1697"/>
        <item x="6738"/>
        <item x="4384"/>
        <item x="4495"/>
        <item x="5266"/>
        <item x="3750"/>
        <item x="2652"/>
        <item x="3385"/>
        <item x="5224"/>
        <item x="5446"/>
        <item x="8944"/>
        <item x="6487"/>
        <item x="2873"/>
        <item x="8291"/>
        <item x="703"/>
        <item x="4800"/>
        <item x="5528"/>
        <item x="5026"/>
        <item x="2781"/>
        <item x="6493"/>
        <item x="7882"/>
        <item x="3342"/>
        <item x="3568"/>
        <item x="2644"/>
        <item x="8160"/>
        <item x="2891"/>
        <item x="7664"/>
        <item x="3949"/>
        <item x="1915"/>
        <item x="1114"/>
        <item x="3605"/>
        <item x="3635"/>
        <item x="690"/>
        <item x="6987"/>
        <item x="3240"/>
        <item x="8447"/>
        <item x="2226"/>
        <item x="6629"/>
        <item x="741"/>
        <item x="6051"/>
        <item x="4282"/>
        <item x="8621"/>
        <item x="655"/>
        <item x="6894"/>
        <item x="7511"/>
        <item x="4517"/>
        <item x="6371"/>
        <item x="7531"/>
        <item x="7368"/>
        <item x="1072"/>
        <item x="1352"/>
        <item x="5702"/>
        <item x="2349"/>
        <item x="6252"/>
        <item x="4364"/>
        <item x="4758"/>
        <item x="6008"/>
        <item x="8754"/>
        <item x="5973"/>
        <item x="6418"/>
        <item x="5703"/>
        <item x="8062"/>
        <item x="2386"/>
        <item x="2916"/>
        <item x="2002"/>
        <item x="4151"/>
        <item x="6338"/>
        <item x="2410"/>
        <item x="4323"/>
        <item x="3444"/>
        <item x="3235"/>
        <item x="1121"/>
        <item x="1053"/>
        <item x="903"/>
        <item x="8281"/>
        <item x="5270"/>
        <item x="5569"/>
        <item x="8079"/>
        <item x="643"/>
        <item x="2834"/>
        <item x="3089"/>
        <item x="3744"/>
        <item x="2290"/>
        <item x="2252"/>
        <item x="4134"/>
        <item x="4347"/>
        <item x="8640"/>
        <item x="2172"/>
        <item x="3931"/>
        <item x="8937"/>
        <item x="6582"/>
        <item x="1128"/>
        <item x="5289"/>
        <item x="6084"/>
        <item x="727"/>
        <item x="3855"/>
        <item x="6900"/>
        <item x="4872"/>
        <item x="8886"/>
        <item x="6599"/>
        <item x="6226"/>
        <item x="1319"/>
        <item x="464"/>
        <item x="3561"/>
        <item x="3539"/>
        <item x="84"/>
        <item x="3602"/>
        <item x="905"/>
        <item x="2714"/>
        <item x="2424"/>
        <item x="4662"/>
        <item x="1656"/>
        <item x="8024"/>
        <item x="8438"/>
        <item x="2090"/>
        <item x="640"/>
        <item x="7676"/>
        <item x="6660"/>
        <item x="4444"/>
        <item x="6923"/>
        <item x="1066"/>
        <item x="6803"/>
        <item x="3432"/>
        <item x="638"/>
        <item x="7111"/>
        <item x="4111"/>
        <item x="3980"/>
        <item x="6043"/>
        <item x="3590"/>
        <item x="2118"/>
        <item x="8409"/>
        <item x="6852"/>
        <item x="410"/>
        <item x="1344"/>
        <item x="7471"/>
        <item x="4568"/>
        <item x="3143"/>
        <item x="1185"/>
        <item x="645"/>
        <item x="6195"/>
        <item x="6975"/>
        <item x="6295"/>
        <item x="7493"/>
        <item x="5582"/>
        <item x="4623"/>
        <item x="8194"/>
        <item x="906"/>
        <item x="8144"/>
        <item x="5553"/>
        <item x="1086"/>
        <item x="7826"/>
        <item x="5985"/>
        <item x="7484"/>
        <item x="7258"/>
        <item x="2429"/>
        <item x="7000"/>
        <item x="748"/>
        <item x="7018"/>
        <item x="3404"/>
        <item x="4923"/>
        <item x="435"/>
        <item x="6359"/>
        <item x="8548"/>
        <item x="3007"/>
        <item x="4780"/>
        <item x="6110"/>
        <item x="1202"/>
        <item x="5296"/>
        <item x="7241"/>
        <item x="8739"/>
        <item x="5600"/>
        <item x="8231"/>
        <item x="7743"/>
        <item x="6208"/>
        <item x="871"/>
        <item x="8711"/>
        <item x="2689"/>
        <item x="5089"/>
        <item x="6038"/>
        <item x="5628"/>
        <item x="2416"/>
        <item x="8845"/>
        <item x="6021"/>
        <item x="6880"/>
        <item x="4066"/>
        <item x="3734"/>
        <item x="7509"/>
        <item x="3888"/>
        <item x="7059"/>
        <item x="8383"/>
        <item x="3084"/>
        <item x="6628"/>
        <item x="8520"/>
        <item x="8435"/>
        <item x="5897"/>
        <item x="6482"/>
        <item x="7812"/>
        <item x="4197"/>
        <item x="3668"/>
        <item x="5269"/>
        <item x="6247"/>
        <item x="3902"/>
        <item x="8605"/>
        <item x="282"/>
        <item x="6809"/>
        <item x="5699"/>
        <item x="7020"/>
        <item x="6310"/>
        <item x="4885"/>
        <item x="255"/>
        <item x="5349"/>
        <item x="2400"/>
        <item x="946"/>
        <item x="3917"/>
        <item x="1867"/>
        <item x="5276"/>
        <item x="3183"/>
        <item x="2383"/>
        <item x="5226"/>
        <item x="1862"/>
        <item x="4217"/>
        <item x="2585"/>
        <item x="855"/>
        <item x="729"/>
        <item x="6069"/>
        <item x="7200"/>
        <item x="1332"/>
        <item x="3481"/>
        <item x="4321"/>
        <item x="4062"/>
        <item x="3897"/>
        <item x="1819"/>
        <item x="4081"/>
        <item x="5557"/>
        <item x="4806"/>
        <item x="5789"/>
        <item x="4243"/>
        <item x="2975"/>
        <item x="7666"/>
        <item x="2573"/>
        <item x="8104"/>
        <item x="2736"/>
        <item x="1262"/>
        <item x="7153"/>
        <item x="4426"/>
        <item x="3592"/>
        <item x="7162"/>
        <item x="7716"/>
        <item x="7298"/>
        <item x="4210"/>
        <item x="7518"/>
        <item x="1047"/>
        <item x="1170"/>
        <item x="4520"/>
        <item x="2398"/>
        <item x="5223"/>
        <item x="8313"/>
        <item x="5780"/>
        <item x="7778"/>
        <item x="2083"/>
        <item x="3835"/>
        <item x="596"/>
        <item x="5432"/>
        <item x="1379"/>
        <item x="2030"/>
        <item x="6648"/>
        <item x="3037"/>
        <item x="5316"/>
        <item x="6182"/>
        <item x="124"/>
        <item x="3384"/>
        <item x="5332"/>
        <item x="8390"/>
        <item x="6935"/>
        <item x="382"/>
        <item x="7402"/>
        <item x="6724"/>
        <item x="4825"/>
        <item x="3983"/>
        <item x="932"/>
        <item x="8528"/>
        <item x="6725"/>
        <item x="4658"/>
        <item x="4997"/>
        <item x="1759"/>
        <item x="330"/>
        <item x="3445"/>
        <item x="1321"/>
        <item x="7731"/>
        <item x="5436"/>
        <item x="839"/>
        <item x="6190"/>
        <item x="8302"/>
        <item x="1090"/>
        <item x="2014"/>
        <item x="5983"/>
        <item x="931"/>
        <item x="2590"/>
        <item x="1106"/>
        <item x="5196"/>
        <item x="3448"/>
        <item x="1012"/>
        <item x="4344"/>
        <item x="3962"/>
        <item x="2372"/>
        <item x="5198"/>
        <item x="409"/>
        <item x="7887"/>
        <item x="6585"/>
        <item x="539"/>
        <item x="7195"/>
        <item x="2694"/>
        <item x="4"/>
        <item x="8896"/>
        <item x="3266"/>
        <item x="4677"/>
        <item x="658"/>
        <item x="6806"/>
        <item x="7813"/>
        <item x="3033"/>
        <item x="900"/>
        <item x="5085"/>
        <item x="8465"/>
        <item x="7671"/>
        <item x="7468"/>
        <item x="1815"/>
        <item x="2777"/>
        <item x="588"/>
        <item x="6522"/>
        <item x="3401"/>
        <item x="1245"/>
        <item x="3993"/>
        <item x="2281"/>
        <item x="3006"/>
        <item x="4659"/>
        <item x="8224"/>
        <item x="3925"/>
        <item x="157"/>
        <item x="2320"/>
        <item x="8891"/>
        <item x="514"/>
        <item x="5849"/>
        <item x="1713"/>
        <item x="4827"/>
        <item x="4865"/>
        <item x="4908"/>
        <item x="7196"/>
        <item x="3328"/>
        <item x="3836"/>
        <item x="5725"/>
        <item x="8074"/>
        <item x="730"/>
        <item x="4023"/>
        <item x="415"/>
        <item x="4283"/>
        <item x="4433"/>
        <item x="5637"/>
        <item x="8787"/>
        <item x="8732"/>
        <item x="2516"/>
        <item x="1205"/>
        <item x="1335"/>
        <item x="6831"/>
        <item x="697"/>
        <item x="3856"/>
        <item x="5018"/>
        <item x="809"/>
        <item x="111"/>
        <item x="8658"/>
        <item x="8355"/>
        <item x="7062"/>
        <item x="5032"/>
        <item x="3397"/>
        <item x="6506"/>
        <item x="4807"/>
        <item x="4651"/>
        <item x="863"/>
        <item x="7774"/>
        <item x="3423"/>
        <item x="1334"/>
        <item x="4679"/>
        <item x="211"/>
        <item x="2860"/>
        <item x="4051"/>
        <item x="6354"/>
        <item x="1111"/>
        <item x="3627"/>
        <item x="8763"/>
        <item x="7442"/>
        <item x="2038"/>
        <item x="8595"/>
        <item x="2955"/>
        <item x="1670"/>
        <item x="4849"/>
        <item x="2863"/>
        <item x="5290"/>
        <item x="1575"/>
        <item x="5452"/>
        <item x="7381"/>
        <item x="2877"/>
        <item x="7863"/>
        <item x="3831"/>
        <item x="3078"/>
        <item x="7175"/>
        <item x="3677"/>
        <item x="2432"/>
        <item x="7318"/>
        <item x="3531"/>
        <item x="3285"/>
        <item x="8215"/>
        <item x="7622"/>
        <item x="7074"/>
        <item x="7115"/>
        <item x="4859"/>
        <item x="6869"/>
        <item x="8354"/>
        <item x="4716"/>
        <item x="5650"/>
        <item x="1701"/>
        <item x="7030"/>
        <item x="5251"/>
        <item x="5443"/>
        <item x="5404"/>
        <item x="656"/>
        <item x="5840"/>
        <item x="8099"/>
        <item x="8668"/>
        <item x="3296"/>
        <item x="5144"/>
        <item x="4475"/>
        <item x="1386"/>
        <item x="4359"/>
        <item x="599"/>
        <item x="1070"/>
        <item x="8877"/>
        <item x="6512"/>
        <item x="7648"/>
        <item x="3257"/>
        <item x="3108"/>
        <item x="4539"/>
        <item x="7667"/>
        <item x="976"/>
        <item x="737"/>
        <item x="7675"/>
        <item x="1764"/>
        <item x="764"/>
        <item x="2173"/>
        <item x="4001"/>
        <item x="446"/>
        <item x="8730"/>
        <item x="8198"/>
        <item x="14"/>
        <item x="4924"/>
        <item x="7158"/>
        <item x="1739"/>
        <item x="297"/>
        <item x="4195"/>
        <item x="4526"/>
        <item x="8156"/>
        <item x="6168"/>
        <item x="8894"/>
        <item x="6593"/>
        <item x="4173"/>
        <item x="6193"/>
        <item x="1850"/>
        <item x="7487"/>
        <item x="2721"/>
        <item x="1817"/>
        <item x="1483"/>
        <item x="4257"/>
        <item x="1439"/>
        <item x="6284"/>
        <item x="7072"/>
        <item x="2700"/>
        <item x="1735"/>
        <item x="7859"/>
        <item x="2934"/>
        <item x="6308"/>
        <item x="3136"/>
        <item x="4512"/>
        <item x="7709"/>
        <item x="5737"/>
        <item x="4898"/>
        <item x="1781"/>
        <item x="3936"/>
        <item x="2682"/>
        <item x="1442"/>
        <item x="4624"/>
        <item x="8277"/>
        <item x="2065"/>
        <item x="7595"/>
        <item x="3024"/>
        <item x="6415"/>
        <item x="2753"/>
        <item x="3184"/>
        <item x="6731"/>
        <item x="1071"/>
        <item x="5112"/>
        <item x="1898"/>
        <item x="4969"/>
        <item x="8853"/>
        <item x="3452"/>
        <item x="3841"/>
        <item x="5944"/>
        <item x="8226"/>
        <item x="5809"/>
        <item x="3105"/>
        <item x="3101"/>
        <item x="7141"/>
        <item x="3127"/>
        <item x="2522"/>
        <item x="8738"/>
        <item x="6618"/>
        <item x="8795"/>
        <item x="899"/>
        <item x="5111"/>
        <item x="6631"/>
        <item x="361"/>
        <item x="7817"/>
        <item x="2108"/>
        <item x="4670"/>
        <item x="4494"/>
        <item x="3929"/>
        <item x="6294"/>
        <item x="1186"/>
        <item x="1730"/>
        <item x="5465"/>
        <item x="5173"/>
        <item x="41"/>
        <item x="3628"/>
        <item x="3318"/>
        <item x="3476"/>
        <item x="4405"/>
        <item x="1605"/>
        <item x="3517"/>
        <item x="7951"/>
        <item x="3016"/>
        <item x="3978"/>
        <item x="4547"/>
        <item x="6797"/>
        <item x="6097"/>
        <item x="6243"/>
        <item x="577"/>
        <item x="8362"/>
        <item x="907"/>
        <item x="3724"/>
        <item x="5010"/>
        <item x="7733"/>
        <item x="8462"/>
        <item x="8505"/>
        <item x="8835"/>
        <item x="5468"/>
        <item x="7840"/>
        <item x="8288"/>
        <item x="8800"/>
        <item x="2542"/>
        <item x="1009"/>
        <item x="6649"/>
        <item x="4425"/>
        <item x="7190"/>
        <item x="1871"/>
        <item x="2767"/>
        <item x="7605"/>
        <item x="8306"/>
        <item x="4166"/>
        <item x="8914"/>
        <item x="4620"/>
        <item x="6053"/>
        <item x="7686"/>
        <item x="636"/>
        <item x="8152"/>
        <item x="469"/>
        <item x="7768"/>
        <item x="5329"/>
        <item x="5387"/>
        <item x="8601"/>
        <item x="3202"/>
        <item x="2562"/>
        <item x="2219"/>
        <item x="8918"/>
        <item x="1004"/>
        <item x="381"/>
        <item x="3600"/>
        <item x="6291"/>
        <item x="5613"/>
        <item x="8448"/>
        <item x="1389"/>
        <item x="4407"/>
        <item x="8827"/>
        <item x="5903"/>
        <item x="8881"/>
        <item x="606"/>
        <item x="5418"/>
        <item x="4328"/>
        <item x="2920"/>
        <item x="852"/>
        <item x="6293"/>
        <item x="2825"/>
        <item x="5434"/>
        <item x="8596"/>
        <item x="4634"/>
        <item x="3193"/>
        <item x="2192"/>
        <item x="4907"/>
        <item x="1657"/>
        <item x="2723"/>
        <item x="6826"/>
        <item x="4137"/>
        <item x="3589"/>
        <item x="6604"/>
        <item x="2685"/>
        <item x="5244"/>
        <item x="6249"/>
        <item x="1933"/>
        <item x="1826"/>
        <item x="394"/>
        <item x="8910"/>
        <item x="2695"/>
        <item x="1608"/>
        <item x="4245"/>
        <item x="7126"/>
        <item x="1873"/>
        <item x="721"/>
        <item x="5473"/>
        <item x="2841"/>
        <item x="92"/>
        <item x="8526"/>
        <item x="3470"/>
        <item x="3988"/>
        <item x="5319"/>
        <item x="2469"/>
        <item x="8209"/>
        <item x="1158"/>
        <item x="1208"/>
        <item x="5621"/>
        <item x="6209"/>
        <item x="399"/>
        <item x="2861"/>
        <item x="2607"/>
        <item x="8547"/>
        <item x="533"/>
        <item x="7992"/>
        <item x="2773"/>
        <item x="4664"/>
        <item x="6960"/>
        <item x="4646"/>
        <item x="1312"/>
        <item x="644"/>
        <item x="2663"/>
        <item x="495"/>
        <item x="5307"/>
        <item x="2900"/>
        <item x="7996"/>
        <item x="2896"/>
        <item x="2725"/>
        <item x="4184"/>
        <item x="8190"/>
        <item x="3011"/>
        <item x="1868"/>
        <item x="5457"/>
        <item x="6898"/>
        <item x="962"/>
        <item x="5917"/>
        <item x="2801"/>
        <item x="4030"/>
        <item x="4705"/>
        <item x="8683"/>
        <item x="5589"/>
        <item x="2392"/>
        <item x="8645"/>
        <item x="5708"/>
        <item x="8323"/>
        <item x="4270"/>
        <item x="8535"/>
        <item x="909"/>
        <item x="5836"/>
        <item x="2329"/>
        <item x="2343"/>
        <item x="4149"/>
        <item x="3638"/>
        <item x="836"/>
        <item x="926"/>
        <item x="1263"/>
        <item x="8537"/>
        <item x="919"/>
        <item x="8798"/>
        <item x="5588"/>
        <item x="854"/>
        <item x="8027"/>
        <item x="3256"/>
        <item x="3994"/>
        <item x="1594"/>
        <item x="3035"/>
        <item x="6444"/>
        <item x="6795"/>
        <item x="69"/>
        <item x="620"/>
        <item x="8086"/>
        <item x="491"/>
        <item x="1145"/>
        <item x="8073"/>
        <item x="6564"/>
        <item x="5379"/>
        <item x="8591"/>
        <item x="5581"/>
        <item x="3293"/>
        <item x="4454"/>
        <item x="8385"/>
        <item x="5681"/>
        <item x="8687"/>
        <item x="4742"/>
        <item x="761"/>
        <item x="2572"/>
        <item x="7899"/>
        <item x="653"/>
        <item x="8374"/>
        <item x="3381"/>
        <item x="3537"/>
        <item x="8234"/>
        <item x="4263"/>
        <item x="2174"/>
        <item x="3815"/>
        <item x="4338"/>
        <item x="7497"/>
        <item x="1766"/>
        <item x="4633"/>
        <item x="62"/>
        <item x="2207"/>
        <item x="7460"/>
        <item x="8426"/>
        <item x="6404"/>
        <item x="6287"/>
        <item x="1707"/>
        <item x="6614"/>
        <item x="1948"/>
        <item x="81"/>
        <item x="5422"/>
        <item x="1612"/>
        <item x="8724"/>
        <item x="6229"/>
        <item x="2822"/>
        <item x="8771"/>
        <item x="2109"/>
        <item x="2945"/>
        <item x="5148"/>
        <item x="4004"/>
        <item x="4044"/>
        <item x="2925"/>
        <item x="7773"/>
        <item x="3339"/>
        <item x="4591"/>
        <item x="2527"/>
        <item x="3806"/>
        <item x="5411"/>
        <item x="2297"/>
        <item x="580"/>
        <item x="5758"/>
        <item x="3957"/>
        <item x="4943"/>
        <item x="657"/>
        <item x="7234"/>
        <item x="3665"/>
        <item x="1585"/>
        <item x="6253"/>
        <item x="6776"/>
        <item x="4015"/>
        <item x="7123"/>
        <item x="4303"/>
        <item x="3729"/>
        <item x="5097"/>
        <item x="2600"/>
        <item x="1131"/>
        <item x="3255"/>
        <item x="5137"/>
        <item x="6624"/>
        <item x="5059"/>
        <item x="7434"/>
        <item x="459"/>
        <item x="6058"/>
        <item x="5031"/>
        <item x="5761"/>
        <item x="2258"/>
        <item x="1561"/>
        <item x="6688"/>
        <item x="564"/>
        <item x="4774"/>
        <item x="4308"/>
        <item x="2491"/>
        <item x="8243"/>
        <item x="6659"/>
        <item x="67"/>
        <item x="6995"/>
        <item x="5055"/>
        <item x="3759"/>
        <item x="8230"/>
        <item x="3742"/>
        <item x="3551"/>
        <item x="4369"/>
        <item x="1415"/>
        <item x="1474"/>
        <item x="1166"/>
        <item x="8318"/>
        <item x="4981"/>
        <item x="3968"/>
        <item x="4782"/>
        <item x="3523"/>
        <item x="2239"/>
        <item x="2990"/>
        <item x="7371"/>
        <item x="4330"/>
        <item x="3774"/>
        <item x="2036"/>
        <item x="6663"/>
        <item x="4180"/>
        <item x="5272"/>
        <item x="7422"/>
        <item x="2365"/>
        <item x="1110"/>
        <item x="6598"/>
        <item x="8002"/>
        <item x="524"/>
        <item x="3211"/>
        <item x="6609"/>
        <item x="1524"/>
        <item x="7673"/>
        <item x="1894"/>
        <item x="8247"/>
        <item x="6717"/>
        <item x="5571"/>
        <item x="6574"/>
        <item x="7159"/>
        <item x="4398"/>
        <item x="5602"/>
        <item x="5749"/>
        <item x="8339"/>
        <item x="7515"/>
        <item x="7139"/>
        <item x="5669"/>
        <item x="7216"/>
        <item x="8627"/>
        <item x="427"/>
        <item x="5535"/>
        <item x="475"/>
        <item x="454"/>
        <item x="3310"/>
        <item x="991"/>
        <item x="1276"/>
        <item x="6283"/>
        <item x="8077"/>
        <item x="359"/>
        <item x="1849"/>
        <item x="8723"/>
        <item x="7700"/>
        <item x="8295"/>
        <item x="6143"/>
        <item x="5527"/>
        <item x="611"/>
        <item x="4432"/>
        <item x="1000"/>
        <item x="3155"/>
        <item x="4826"/>
        <item x="7565"/>
        <item x="1992"/>
        <item x="593"/>
        <item x="812"/>
        <item x="5170"/>
        <item x="1840"/>
        <item x="3570"/>
        <item x="6006"/>
        <item x="1227"/>
        <item x="428"/>
        <item x="7060"/>
        <item x="6813"/>
        <item x="3610"/>
        <item x="2546"/>
        <item x="4203"/>
        <item x="8314"/>
        <item x="7131"/>
        <item x="1822"/>
        <item x="2599"/>
        <item x="5068"/>
        <item x="6634"/>
        <item x="7591"/>
        <item x="3710"/>
        <item x="2060"/>
        <item x="7889"/>
        <item x="1149"/>
        <item x="1385"/>
        <item x="5792"/>
        <item x="1148"/>
        <item x="5523"/>
        <item x="5188"/>
        <item x="1362"/>
        <item x="102"/>
        <item x="8542"/>
        <item x="8837"/>
        <item x="5118"/>
        <item x="6064"/>
        <item x="7967"/>
        <item x="1975"/>
        <item x="4994"/>
        <item x="4154"/>
        <item x="6832"/>
        <item x="783"/>
        <item x="5301"/>
        <item x="1113"/>
        <item x="7964"/>
        <item x="7693"/>
        <item x="6478"/>
        <item x="4060"/>
        <item x="8201"/>
        <item x="6895"/>
        <item x="2477"/>
        <item x="534"/>
        <item x="474"/>
        <item x="7656"/>
        <item x="370"/>
        <item x="7056"/>
        <item x="4740"/>
        <item x="8893"/>
        <item x="945"/>
        <item x="3883"/>
        <item x="355"/>
        <item x="7412"/>
        <item x="1359"/>
        <item x="2070"/>
        <item x="8128"/>
        <item x="8704"/>
        <item x="7169"/>
        <item x="3335"/>
        <item x="3746"/>
        <item x="349"/>
        <item x="4533"/>
        <item x="1055"/>
        <item x="1054"/>
        <item x="6825"/>
        <item x="6300"/>
        <item x="7276"/>
        <item x="4207"/>
        <item x="5486"/>
        <item x="2084"/>
        <item x="5807"/>
        <item x="8195"/>
        <item x="7756"/>
        <item x="2603"/>
        <item x="2377"/>
        <item x="4896"/>
        <item x="8392"/>
        <item x="8875"/>
        <item x="3374"/>
        <item x="7981"/>
        <item x="8142"/>
        <item x="1610"/>
        <item x="6721"/>
        <item x="4050"/>
        <item x="7394"/>
        <item x="72"/>
        <item x="2253"/>
        <item x="7559"/>
        <item x="6780"/>
        <item x="4272"/>
        <item x="6959"/>
        <item x="4901"/>
        <item x="647"/>
        <item x="3194"/>
        <item x="7604"/>
        <item x="7482"/>
        <item x="4514"/>
        <item x="763"/>
        <item x="6497"/>
        <item x="6140"/>
        <item x="1364"/>
        <item x="497"/>
        <item x="8359"/>
        <item x="3066"/>
        <item x="2766"/>
        <item x="509"/>
        <item x="7466"/>
        <item x="2366"/>
        <item x="2467"/>
        <item x="1143"/>
        <item x="6443"/>
        <item x="5075"/>
        <item x="8942"/>
        <item x="3782"/>
        <item x="8286"/>
        <item x="49"/>
        <item x="3085"/>
        <item x="2774"/>
        <item x="8938"/>
        <item x="8473"/>
        <item x="7949"/>
        <item x="2564"/>
        <item x="7069"/>
        <item x="2672"/>
        <item x="1647"/>
        <item x="6210"/>
        <item x="2643"/>
        <item x="4237"/>
        <item x="6638"/>
        <item x="6828"/>
        <item x="2839"/>
        <item x="2451"/>
        <item x="7940"/>
        <item x="2041"/>
        <item x="8810"/>
        <item x="140"/>
        <item x="5029"/>
        <item x="8431"/>
        <item x="957"/>
        <item x="2334"/>
        <item x="4797"/>
        <item x="2506"/>
        <item x="8057"/>
        <item x="299"/>
        <item x="5697"/>
        <item x="8042"/>
        <item x="849"/>
        <item x="6269"/>
        <item x="1740"/>
        <item x="8076"/>
        <item x="6019"/>
        <item x="4814"/>
        <item x="7495"/>
        <item x="3483"/>
        <item x="8614"/>
        <item x="8441"/>
        <item x="7850"/>
        <item x="753"/>
        <item x="561"/>
        <item x="679"/>
        <item x="287"/>
        <item x="5079"/>
        <item x="5073"/>
        <item x="831"/>
        <item x="4113"/>
        <item x="3588"/>
        <item x="794"/>
        <item x="1467"/>
        <item x="7429"/>
        <item x="7776"/>
        <item x="1099"/>
        <item x="6784"/>
        <item x="6734"/>
        <item x="7806"/>
        <item x="3204"/>
        <item x="4246"/>
        <item x="7416"/>
        <item x="8138"/>
        <item x="7590"/>
        <item x="6728"/>
        <item x="8479"/>
        <item x="1783"/>
        <item x="8799"/>
        <item x="2966"/>
        <item x="1504"/>
        <item x="6650"/>
        <item x="3083"/>
        <item x="6903"/>
        <item x="4441"/>
        <item x="4401"/>
        <item x="8769"/>
        <item x="6234"/>
        <item x="4114"/>
        <item x="1597"/>
        <item x="1376"/>
        <item x="7182"/>
        <item x="1284"/>
        <item x="5007"/>
        <item x="6020"/>
        <item x="120"/>
        <item x="5431"/>
        <item x="7041"/>
        <item x="6494"/>
        <item x="7086"/>
        <item x="7684"/>
        <item x="5002"/>
        <item x="1300"/>
        <item x="2453"/>
        <item x="6397"/>
        <item x="1773"/>
        <item x="6817"/>
        <item x="7374"/>
        <item x="8786"/>
        <item x="3972"/>
        <item x="2809"/>
        <item x="7337"/>
        <item x="260"/>
        <item x="1372"/>
        <item x="6104"/>
        <item x="8864"/>
        <item x="488"/>
        <item x="2494"/>
        <item x="8633"/>
        <item x="4027"/>
        <item x="4005"/>
        <item x="3111"/>
        <item x="4381"/>
        <item x="3082"/>
        <item x="8872"/>
        <item x="677"/>
        <item x="3503"/>
        <item x="4748"/>
        <item x="1230"/>
        <item x="8613"/>
        <item x="1468"/>
        <item x="7089"/>
        <item x="4853"/>
        <item x="3823"/>
        <item x="8416"/>
        <item x="3716"/>
        <item x="1031"/>
        <item x="6874"/>
        <item x="2519"/>
        <item x="8389"/>
        <item x="4097"/>
        <item x="2181"/>
        <item x="3018"/>
        <item x="240"/>
        <item x="665"/>
        <item x="3832"/>
        <item x="4469"/>
        <item x="5015"/>
        <item x="994"/>
        <item x="7403"/>
        <item x="3934"/>
        <item x="3671"/>
        <item x="8702"/>
        <item x="3405"/>
        <item x="5124"/>
        <item x="2531"/>
        <item x="8191"/>
        <item x="1563"/>
        <item x="1152"/>
        <item x="7637"/>
        <item x="2673"/>
        <item x="6002"/>
        <item x="6551"/>
        <item x="884"/>
        <item x="6076"/>
        <item x="2048"/>
        <item x="343"/>
        <item x="7027"/>
        <item x="8369"/>
        <item x="2703"/>
        <item x="7385"/>
        <item x="68"/>
        <item x="4128"/>
        <item x="6861"/>
        <item x="1462"/>
        <item x="2232"/>
        <item x="6410"/>
        <item x="3982"/>
        <item x="7085"/>
        <item x="3542"/>
        <item x="6417"/>
        <item x="3657"/>
        <item x="2399"/>
        <item x="417"/>
        <item x="2375"/>
        <item x="3365"/>
        <item x="7172"/>
        <item x="3274"/>
        <item x="6739"/>
        <item x="7888"/>
        <item x="3421"/>
        <item x="1954"/>
        <item x="7309"/>
        <item x="862"/>
        <item x="1552"/>
        <item x="5458"/>
        <item x="6591"/>
        <item x="8722"/>
        <item x="205"/>
        <item x="5843"/>
        <item x="5212"/>
        <item x="8921"/>
        <item x="6794"/>
        <item x="5611"/>
        <item x="5769"/>
        <item x="6544"/>
        <item x="2256"/>
        <item x="837"/>
        <item x="7150"/>
        <item x="7895"/>
        <item x="908"/>
        <item x="4354"/>
        <item x="5421"/>
        <item x="1904"/>
        <item x="3226"/>
        <item x="902"/>
        <item x="5402"/>
        <item x="766"/>
        <item x="5911"/>
        <item x="4253"/>
        <item x="5787"/>
        <item x="2209"/>
        <item x="5472"/>
        <item x="5461"/>
        <item x="8554"/>
        <item x="6860"/>
        <item x="3087"/>
        <item x="7022"/>
        <item x="6560"/>
        <item x="8232"/>
        <item x="2802"/>
        <item x="6025"/>
        <item x="3092"/>
        <item x="8040"/>
        <item x="7734"/>
        <item x="5601"/>
        <item x="879"/>
        <item x="3038"/>
        <item x="6872"/>
        <item x="2588"/>
        <item x="8415"/>
        <item x="2641"/>
        <item x="6972"/>
        <item x="5686"/>
        <item x="508"/>
        <item x="5086"/>
        <item x="5057"/>
        <item x="5094"/>
        <item x="1847"/>
        <item x="8066"/>
        <item x="197"/>
        <item x="513"/>
        <item x="5001"/>
        <item x="7868"/>
        <item x="7597"/>
        <item x="7187"/>
        <item x="3418"/>
        <item x="2939"/>
        <item x="6007"/>
        <item x="2489"/>
        <item x="5024"/>
        <item x="4687"/>
        <item x="1502"/>
        <item x="6316"/>
        <item x="341"/>
        <item x="5358"/>
        <item x="1405"/>
        <item x="2770"/>
        <item x="4445"/>
        <item x="5080"/>
        <item x="7679"/>
        <item x="1960"/>
        <item x="5901"/>
        <item x="8276"/>
        <item x="3673"/>
        <item x="8271"/>
        <item x="8848"/>
        <item x="151"/>
        <item x="64"/>
        <item x="2959"/>
        <item x="7390"/>
        <item x="4626"/>
        <item x="231"/>
        <item x="5516"/>
        <item x="4065"/>
        <item x="5370"/>
        <item x="2255"/>
        <item x="272"/>
        <item x="4910"/>
        <item x="1370"/>
        <item x="7372"/>
        <item x="8459"/>
        <item x="3812"/>
        <item x="880"/>
        <item x="4719"/>
        <item x="3859"/>
        <item x="4402"/>
        <item x="8563"/>
        <item x="2674"/>
        <item x="5801"/>
        <item x="3447"/>
        <item x="139"/>
        <item x="1978"/>
        <item x="2756"/>
        <item x="7113"/>
        <item x="5401"/>
        <item x="165"/>
        <item x="3090"/>
        <item x="1839"/>
        <item x="3639"/>
        <item x="7327"/>
        <item x="7454"/>
        <item x="2552"/>
        <item x="7918"/>
        <item x="5390"/>
        <item x="7601"/>
        <item x="773"/>
        <item x="2332"/>
        <item x="296"/>
        <item x="2345"/>
        <item x="8534"/>
        <item x="5205"/>
        <item x="4067"/>
        <item x="8630"/>
        <item x="8388"/>
        <item x="4989"/>
        <item x="3848"/>
        <item x="7287"/>
        <item x="2936"/>
        <item x="7639"/>
        <item x="7341"/>
        <item x="4230"/>
        <item x="5106"/>
        <item x="1125"/>
        <item x="3391"/>
        <item x="3985"/>
        <item x="8311"/>
        <item x="522"/>
        <item x="6666"/>
        <item x="3146"/>
        <item x="8641"/>
        <item x="214"/>
        <item x="1413"/>
        <item x="152"/>
        <item x="5774"/>
        <item x="3399"/>
        <item x="4342"/>
        <item x="141"/>
        <item x="1579"/>
        <item x="3095"/>
        <item x="789"/>
        <item x="61"/>
        <item x="1825"/>
        <item x="3062"/>
        <item x="5042"/>
        <item x="1120"/>
        <item x="7950"/>
        <item x="32"/>
        <item x="7302"/>
        <item x="2045"/>
        <item x="2092"/>
        <item x="6947"/>
        <item x="3451"/>
        <item x="7345"/>
        <item x="7770"/>
        <item x="2200"/>
        <item x="3834"/>
        <item x="866"/>
        <item x="4828"/>
        <item x="146"/>
        <item x="4305"/>
        <item x="3019"/>
        <item x="7965"/>
        <item x="437"/>
        <item x="525"/>
        <item x="5186"/>
        <item x="3616"/>
        <item x="6189"/>
        <item x="7213"/>
        <item x="7108"/>
        <item x="6661"/>
        <item x="6535"/>
        <item x="5016"/>
        <item x="2617"/>
        <item x="6315"/>
        <item x="5689"/>
        <item x="3060"/>
        <item x="2325"/>
        <item x="2769"/>
        <item x="8862"/>
        <item x="7997"/>
        <item x="4059"/>
        <item x="5891"/>
        <item x="6818"/>
        <item x="3372"/>
        <item x="2216"/>
        <item x="1303"/>
        <item x="4466"/>
        <item x="4142"/>
        <item x="2169"/>
        <item x="4902"/>
        <item x="8264"/>
        <item x="5359"/>
        <item x="1451"/>
        <item x="6039"/>
        <item x="6726"/>
        <item x="6845"/>
        <item x="4171"/>
        <item x="3641"/>
        <item x="6690"/>
        <item x="7866"/>
        <item x="6419"/>
        <item x="4770"/>
        <item x="5612"/>
        <item x="2993"/>
        <item x="4013"/>
        <item x="6031"/>
        <item x="3357"/>
        <item x="4635"/>
        <item x="3099"/>
        <item x="5287"/>
        <item x="4948"/>
        <item x="4075"/>
        <item x="7680"/>
        <item x="7566"/>
        <item x="6102"/>
        <item x="6180"/>
        <item x="7991"/>
        <item x="7322"/>
        <item x="1419"/>
        <item x="8902"/>
        <item x="7974"/>
        <item x="5959"/>
        <item x="722"/>
        <item x="3595"/>
        <item x="1946"/>
        <item x="2664"/>
        <item x="6626"/>
        <item x="4489"/>
        <item x="1700"/>
        <item x="7176"/>
        <item x="7427"/>
        <item x="889"/>
        <item x="3119"/>
        <item x="5549"/>
        <item x="673"/>
        <item x="6929"/>
        <item x="3995"/>
        <item x="1809"/>
        <item x="1330"/>
        <item x="189"/>
        <item x="1178"/>
        <item x="2922"/>
        <item x="7170"/>
        <item x="6083"/>
        <item x="8765"/>
        <item x="3125"/>
        <item x="2468"/>
        <item x="4656"/>
        <item x="2201"/>
        <item x="6620"/>
        <item x="7937"/>
        <item x="8516"/>
        <item x="8767"/>
        <item x="6139"/>
        <item x="1944"/>
        <item x="8456"/>
        <item x="6532"/>
        <item x="4095"/>
        <item x="7873"/>
        <item x="3425"/>
        <item x="5232"/>
        <item x="7189"/>
        <item x="6854"/>
        <item x="6301"/>
        <item x="4762"/>
        <item x="7149"/>
        <item x="8587"/>
        <item x="186"/>
        <item x="2066"/>
        <item x="5715"/>
        <item x="8936"/>
        <item x="6920"/>
        <item x="1133"/>
        <item x="2171"/>
        <item x="4628"/>
        <item x="6732"/>
        <item x="6941"/>
        <item x="7325"/>
        <item x="8358"/>
        <item x="7052"/>
        <item x="1810"/>
        <item x="3574"/>
        <item x="3583"/>
        <item x="4563"/>
        <item x="8817"/>
        <item x="8692"/>
        <item x="3043"/>
        <item x="798"/>
        <item x="3206"/>
        <item x="5092"/>
        <item x="2154"/>
        <item x="8320"/>
        <item x="4844"/>
        <item x="1924"/>
        <item x="6765"/>
        <item x="7741"/>
        <item x="4164"/>
        <item x="3349"/>
        <item x="7034"/>
        <item x="7404"/>
        <item x="7107"/>
        <item x="4350"/>
        <item x="8830"/>
        <item x="7881"/>
        <item x="1407"/>
        <item x="1280"/>
        <item x="5477"/>
        <item x="6674"/>
        <item x="8370"/>
        <item x="8599"/>
        <item x="5240"/>
        <item x="977"/>
        <item x="7833"/>
        <item x="6460"/>
        <item x="8775"/>
        <item x="1663"/>
        <item x="1791"/>
        <item x="1710"/>
        <item x="785"/>
        <item x="4231"/>
        <item x="5616"/>
        <item x="5812"/>
        <item x="7902"/>
        <item x="3428"/>
        <item x="7572"/>
        <item x="7314"/>
        <item x="2793"/>
        <item x="4000"/>
        <item x="5229"/>
        <item x="6484"/>
        <item x="2233"/>
        <item x="8092"/>
        <item x="1930"/>
        <item x="3054"/>
        <item x="7415"/>
        <item x="1327"/>
        <item x="738"/>
        <item x="6470"/>
        <item x="4390"/>
        <item x="2626"/>
        <item x="3073"/>
        <item x="5558"/>
        <item x="664"/>
        <item x="1676"/>
        <item x="8344"/>
        <item x="4258"/>
        <item x="2977"/>
        <item x="8196"/>
        <item x="2715"/>
        <item x="4631"/>
        <item x="2947"/>
        <item x="2020"/>
        <item x="8245"/>
        <item x="8753"/>
        <item x="6057"/>
        <item x="6937"/>
        <item x="3777"/>
        <item x="5688"/>
        <item x="6736"/>
        <item x="873"/>
        <item x="6613"/>
        <item x="4613"/>
        <item x="6533"/>
        <item x="5546"/>
        <item x="8348"/>
        <item x="2646"/>
        <item x="4632"/>
        <item x="5257"/>
        <item x="7112"/>
        <item x="2574"/>
        <item x="8287"/>
        <item x="1852"/>
        <item x="1267"/>
        <item x="6003"/>
        <item x="6223"/>
        <item x="5706"/>
        <item x="4823"/>
        <item x="2288"/>
        <item x="2821"/>
        <item x="329"/>
        <item x="4409"/>
        <item x="5829"/>
        <item x="2212"/>
        <item x="757"/>
        <item x="7183"/>
        <item x="6146"/>
        <item x="3895"/>
        <item x="3770"/>
        <item x="3480"/>
        <item x="3133"/>
        <item x="3426"/>
        <item x="1298"/>
        <item x="8581"/>
        <item x="4642"/>
        <item x="8584"/>
        <item x="5154"/>
        <item x="6101"/>
        <item x="2107"/>
        <item x="4696"/>
        <item x="3162"/>
        <item x="1636"/>
        <item x="661"/>
        <item x="3012"/>
        <item x="2452"/>
        <item x="2011"/>
        <item x="3550"/>
        <item x="799"/>
        <item x="4738"/>
        <item x="5882"/>
        <item x="1042"/>
        <item x="7719"/>
        <item x="4041"/>
        <item x="1008"/>
        <item x="5979"/>
        <item x="4116"/>
        <item x="5496"/>
        <item x="3611"/>
        <item x="988"/>
        <item x="725"/>
        <item x="3515"/>
        <item x="4873"/>
        <item x="8829"/>
        <item x="7222"/>
        <item x="762"/>
        <item x="828"/>
        <item x="8746"/>
        <item x="3261"/>
        <item x="6592"/>
        <item x="680"/>
        <item x="1457"/>
        <item x="4958"/>
        <item x="6708"/>
        <item x="4712"/>
        <item x="5209"/>
        <item x="6563"/>
        <item x="2337"/>
        <item x="2326"/>
        <item x="1289"/>
        <item x="5924"/>
        <item x="3039"/>
        <item x="5019"/>
        <item x="605"/>
        <item x="1696"/>
        <item x="316"/>
        <item x="7832"/>
        <item x="2327"/>
        <item x="1234"/>
        <item x="3951"/>
        <item x="7209"/>
        <item x="5317"/>
        <item x="7563"/>
        <item x="3941"/>
        <item x="7355"/>
        <item x="1490"/>
        <item x="8744"/>
        <item x="8673"/>
        <item x="1416"/>
        <item x="3923"/>
        <item x="614"/>
        <item x="5729"/>
        <item x="1685"/>
        <item x="3837"/>
        <item x="301"/>
        <item x="4771"/>
        <item x="202"/>
        <item x="5181"/>
        <item x="6581"/>
        <item x="7798"/>
        <item x="3630"/>
        <item x="4808"/>
        <item x="1887"/>
        <item x="4177"/>
        <item x="2760"/>
        <item x="1553"/>
        <item x="7"/>
        <item x="3076"/>
        <item x="3666"/>
        <item x="6713"/>
        <item x="5642"/>
        <item x="1017"/>
        <item x="3236"/>
        <item x="7284"/>
        <item x="6998"/>
        <item x="6594"/>
        <item x="3408"/>
        <item x="1970"/>
        <item x="6815"/>
        <item x="5863"/>
        <item x="8562"/>
        <item x="8233"/>
        <item x="4249"/>
        <item x="5348"/>
        <item x="3034"/>
        <item x="1732"/>
        <item x="1373"/>
        <item x="1756"/>
        <item x="1011"/>
        <item x="5395"/>
        <item x="5893"/>
        <item x="391"/>
        <item x="981"/>
        <item x="4964"/>
        <item x="1878"/>
        <item x="4999"/>
        <item x="5542"/>
        <item x="7728"/>
        <item x="2999"/>
        <item x="8760"/>
        <item x="1508"/>
        <item x="2761"/>
        <item x="1937"/>
        <item x="1404"/>
        <item x="1652"/>
        <item x="5545"/>
        <item x="3271"/>
        <item x="4756"/>
        <item x="2039"/>
        <item x="8686"/>
        <item x="4056"/>
        <item x="8470"/>
        <item x="7659"/>
        <item x="3787"/>
        <item x="6068"/>
        <item x="8041"/>
        <item x="1916"/>
        <item x="1343"/>
        <item x="872"/>
        <item x="6343"/>
        <item x="1243"/>
        <item x="6934"/>
        <item x="8588"/>
        <item x="2874"/>
        <item x="3353"/>
        <item x="3121"/>
        <item x="7851"/>
        <item x="502"/>
        <item x="2466"/>
        <item x="1400"/>
        <item x="5292"/>
        <item x="7621"/>
        <item x="8503"/>
        <item x="3893"/>
        <item x="1942"/>
        <item x="3315"/>
        <item x="5175"/>
        <item x="2817"/>
        <item x="8907"/>
        <item x="2180"/>
        <item x="666"/>
        <item x="3208"/>
        <item x="2112"/>
        <item x="5826"/>
        <item x="3331"/>
        <item x="6606"/>
        <item x="5869"/>
        <item x="649"/>
        <item x="6785"/>
        <item x="3460"/>
        <item x="8646"/>
        <item x="5221"/>
        <item x="974"/>
        <item x="7769"/>
        <item x="373"/>
        <item x="3262"/>
        <item x="2570"/>
        <item x="5643"/>
        <item x="2790"/>
        <item x="5969"/>
        <item x="1438"/>
        <item x="8657"/>
        <item x="4980"/>
        <item x="3390"/>
        <item x="2029"/>
        <item x="4079"/>
        <item x="273"/>
        <item x="5197"/>
        <item x="7939"/>
        <item x="7754"/>
        <item x="3130"/>
        <item x="7367"/>
        <item x="5163"/>
        <item x="5451"/>
        <item x="7317"/>
        <item x="5867"/>
        <item x="8802"/>
        <item x="472"/>
        <item x="6777"/>
        <item x="3292"/>
        <item x="6890"/>
        <item x="239"/>
        <item x="5345"/>
        <item x="4690"/>
        <item x="2627"/>
        <item x="8101"/>
        <item x="930"/>
        <item x="1476"/>
        <item x="423"/>
        <item x="4579"/>
        <item x="6063"/>
        <item x="3325"/>
        <item x="1771"/>
        <item x="7098"/>
        <item x="529"/>
        <item x="6799"/>
        <item x="1655"/>
        <item x="1130"/>
        <item x="1028"/>
        <item x="5771"/>
        <item x="2524"/>
        <item x="8725"/>
        <item x="4436"/>
        <item x="1097"/>
        <item x="1074"/>
        <item x="1358"/>
        <item x="3188"/>
        <item x="3113"/>
        <item x="5999"/>
        <item x="6067"/>
        <item x="5360"/>
        <item x="5972"/>
        <item x="8384"/>
        <item x="7093"/>
        <item x="6540"/>
        <item x="8573"/>
        <item x="2339"/>
        <item x="7106"/>
        <item x="1278"/>
        <item x="2114"/>
        <item x="7938"/>
        <item x="1310"/>
        <item x="8205"/>
        <item x="5923"/>
        <item x="3112"/>
        <item x="8036"/>
        <item x="4779"/>
        <item x="1507"/>
        <item x="5125"/>
        <item x="936"/>
        <item x="5888"/>
        <item x="2798"/>
        <item x="4266"/>
        <item x="5241"/>
        <item x="5427"/>
        <item x="5720"/>
        <item x="15"/>
        <item x="1974"/>
        <item x="6976"/>
        <item x="3779"/>
        <item x="4744"/>
        <item x="7320"/>
        <item x="3457"/>
        <item x="5012"/>
        <item x="7014"/>
        <item x="5293"/>
        <item x="7125"/>
        <item x="8490"/>
        <item x="3420"/>
        <item x="4824"/>
        <item x="8379"/>
        <item x="7995"/>
        <item x="6328"/>
        <item x="8366"/>
        <item x="8597"/>
        <item x="8636"/>
        <item x="4566"/>
        <item x="4187"/>
        <item x="1355"/>
        <item x="1351"/>
        <item x="2211"/>
        <item x="6833"/>
        <item x="5662"/>
        <item x="307"/>
        <item x="4314"/>
        <item x="4976"/>
        <item x="3667"/>
        <item x="4189"/>
        <item x="5953"/>
        <item x="7989"/>
        <item x="2989"/>
        <item x="5035"/>
        <item x="3976"/>
        <item x="1206"/>
        <item x="126"/>
        <item x="3958"/>
        <item x="2"/>
        <item x="5143"/>
        <item x="5956"/>
        <item x="8334"/>
        <item x="4216"/>
        <item x="6877"/>
        <item x="2765"/>
        <item x="8345"/>
        <item x="286"/>
        <item x="1369"/>
        <item x="5346"/>
        <item x="7185"/>
        <item x="4553"/>
        <item x="2052"/>
        <item x="2616"/>
        <item x="1961"/>
        <item x="3382"/>
        <item x="1181"/>
        <item x="7235"/>
        <item x="3008"/>
        <item x="8335"/>
        <item x="1228"/>
        <item x="3232"/>
        <item x="7524"/>
        <item x="4421"/>
        <item x="4746"/>
        <item x="7549"/>
        <item x="1224"/>
        <item x="6636"/>
        <item x="6202"/>
        <item x="412"/>
        <item x="98"/>
        <item x="2292"/>
        <item x="1637"/>
        <item x="7349"/>
        <item x="8770"/>
        <item x="7855"/>
        <item x="7432"/>
        <item x="3992"/>
        <item x="7004"/>
        <item x="4024"/>
        <item x="933"/>
        <item x="832"/>
        <item x="6811"/>
        <item x="6387"/>
        <item x="2237"/>
        <item x="8857"/>
        <item x="6993"/>
        <item x="7783"/>
        <item x="3042"/>
        <item x="3501"/>
        <item x="1239"/>
        <item x="897"/>
        <item x="3991"/>
        <item x="1390"/>
        <item x="1016"/>
        <item x="5587"/>
        <item x="559"/>
        <item x="3477"/>
        <item x="8168"/>
        <item x="874"/>
        <item x="1624"/>
        <item x="3871"/>
        <item x="4186"/>
        <item x="8527"/>
        <item x="7979"/>
        <item x="1582"/>
        <item x="1127"/>
        <item x="8292"/>
        <item x="5728"/>
        <item x="6427"/>
        <item x="7033"/>
        <item x="4037"/>
        <item x="5684"/>
        <item x="8376"/>
        <item x="4592"/>
        <item x="979"/>
        <item x="3847"/>
        <item x="7505"/>
        <item x="2427"/>
        <item x="2306"/>
        <item x="5083"/>
        <item x="8694"/>
        <item x="7240"/>
        <item x="1246"/>
        <item x="7682"/>
        <item x="1851"/>
        <item x="5214"/>
        <item x="1325"/>
        <item x="3532"/>
        <item x="3229"/>
        <item x="5585"/>
        <item x="1174"/>
        <item x="3510"/>
        <item x="2264"/>
        <item x="7640"/>
        <item x="7148"/>
        <item x="80"/>
        <item x="2163"/>
        <item x="4150"/>
        <item x="6086"/>
        <item x="560"/>
        <item x="5194"/>
        <item x="6553"/>
        <item x="3756"/>
        <item x="1382"/>
        <item x="3827"/>
        <item x="6486"/>
        <item x="1180"/>
        <item x="5039"/>
        <item x="2658"/>
        <item x="181"/>
        <item x="5951"/>
        <item x="6149"/>
        <item x="8532"/>
        <item x="4571"/>
        <item x="8028"/>
        <item x="393"/>
        <item x="1979"/>
        <item x="5371"/>
        <item x="8241"/>
        <item x="7016"/>
        <item x="6059"/>
        <item x="1725"/>
        <item x="7252"/>
        <item x="8458"/>
        <item x="2480"/>
        <item x="5087"/>
        <item x="4900"/>
        <item x="7453"/>
        <item x="1179"/>
        <item x="8322"/>
        <item x="503"/>
        <item x="2379"/>
        <item x="2409"/>
        <item x="4714"/>
        <item x="4455"/>
        <item x="2061"/>
        <item x="5027"/>
        <item x="6313"/>
        <item x="7102"/>
        <item x="2250"/>
        <item x="7119"/>
        <item x="958"/>
        <item x="778"/>
        <item x="5821"/>
        <item x="4889"/>
        <item x="6693"/>
        <item x="7441"/>
        <item x="8719"/>
        <item x="3156"/>
        <item x="5045"/>
        <item x="4792"/>
        <item x="1411"/>
        <item x="8443"/>
        <item x="8336"/>
        <item x="6752"/>
        <item x="2401"/>
        <item x="6322"/>
        <item x="2273"/>
        <item x="4585"/>
        <item x="7339"/>
        <item x="2348"/>
        <item x="53"/>
        <item x="7255"/>
        <item x="5645"/>
        <item x="2785"/>
        <item x="4412"/>
        <item x="5925"/>
        <item x="5976"/>
        <item x="4837"/>
        <item x="6080"/>
        <item x="7447"/>
        <item x="4629"/>
        <item x="6088"/>
        <item x="7697"/>
        <item x="1449"/>
        <item x="4878"/>
        <item x="319"/>
        <item x="2968"/>
        <item x="5326"/>
        <item x="8312"/>
        <item x="3144"/>
        <item x="8107"/>
        <item x="2952"/>
        <item x="4014"/>
        <item x="8607"/>
        <item x="6701"/>
        <item x="8309"/>
        <item x="3148"/>
        <item x="8676"/>
        <item x="1201"/>
        <item x="294"/>
        <item x="7121"/>
        <item x="3492"/>
        <item x="7443"/>
        <item x="6465"/>
        <item x="6839"/>
        <item x="6747"/>
        <item x="2996"/>
        <item x="7789"/>
        <item x="3619"/>
        <item x="5597"/>
        <item x="1424"/>
        <item x="7538"/>
        <item x="2464"/>
        <item x="6682"/>
        <item x="6994"/>
        <item x="1714"/>
        <item x="8572"/>
        <item x="3512"/>
        <item x="3703"/>
        <item x="8793"/>
        <item x="6114"/>
        <item x="5104"/>
        <item x="6579"/>
        <item x="4424"/>
        <item x="1601"/>
        <item x="8803"/>
        <item x="818"/>
        <item x="5894"/>
        <item x="6087"/>
        <item x="7378"/>
        <item x="7875"/>
        <item x="5548"/>
        <item x="7273"/>
        <item x="154"/>
        <item x="342"/>
        <item x="6032"/>
        <item x="2275"/>
        <item x="8813"/>
        <item x="1918"/>
        <item x="662"/>
        <item x="7923"/>
        <item x="8927"/>
        <item x="3905"/>
        <item x="3307"/>
        <item x="4794"/>
        <item x="6378"/>
        <item x="5304"/>
        <item x="8004"/>
        <item x="2456"/>
        <item x="2885"/>
        <item x="7740"/>
        <item x="6077"/>
        <item x="1729"/>
        <item x="1726"/>
        <item x="2094"/>
        <item x="7921"/>
        <item x="2206"/>
        <item x="6357"/>
        <item x="3603"/>
        <item x="5850"/>
        <item x="6390"/>
        <item x="887"/>
        <item x="1606"/>
        <item x="5423"/>
        <item x="3209"/>
        <item x="1482"/>
        <item x="451"/>
        <item x="440"/>
        <item x="3304"/>
        <item x="7858"/>
        <item x="6439"/>
        <item x="7955"/>
        <item x="7208"/>
        <item x="3411"/>
        <item x="8788"/>
        <item x="7947"/>
        <item x="3585"/>
        <item x="1079"/>
        <item x="6536"/>
        <item x="216"/>
        <item x="2013"/>
        <item x="2956"/>
        <item x="2018"/>
        <item x="4484"/>
        <item x="732"/>
        <item x="4103"/>
        <item x="5816"/>
        <item x="7073"/>
        <item x="1175"/>
        <item x="2518"/>
        <item x="3259"/>
        <item x="573"/>
        <item x="6622"/>
        <item x="3514"/>
        <item x="4420"/>
        <item x="7329"/>
        <item x="1264"/>
        <item x="3061"/>
        <item x="2919"/>
        <item x="6727"/>
        <item x="362"/>
        <item x="3670"/>
        <item x="6192"/>
        <item x="2988"/>
        <item x="3726"/>
        <item x="4397"/>
        <item x="7970"/>
        <item x="1291"/>
        <item x="2260"/>
        <item x="8726"/>
        <item x="6463"/>
        <item x="7514"/>
        <item x="1190"/>
        <item x="8199"/>
        <item x="2656"/>
        <item x="8116"/>
        <item x="8026"/>
        <item x="6810"/>
        <item x="8814"/>
        <item x="2131"/>
        <item x="56"/>
        <item x="2097"/>
        <item x="7047"/>
        <item x="1577"/>
        <item x="2569"/>
        <item x="3497"/>
        <item x="3997"/>
        <item x="4238"/>
        <item x="7839"/>
        <item x="2942"/>
        <item x="1445"/>
        <item x="456"/>
        <item x="858"/>
        <item x="7703"/>
        <item x="3273"/>
        <item x="934"/>
        <item x="8511"/>
        <item x="5962"/>
        <item x="222"/>
        <item x="7291"/>
        <item x="204"/>
        <item x="2449"/>
        <item x="5435"/>
        <item x="6712"/>
        <item x="6558"/>
        <item x="1854"/>
        <item x="5615"/>
        <item x="5078"/>
        <item x="2712"/>
        <item x="2602"/>
        <item x="3312"/>
        <item x="1931"/>
        <item x="1635"/>
        <item x="3940"/>
        <item x="7053"/>
        <item x="5848"/>
        <item x="5274"/>
        <item x="5227"/>
        <item x="429"/>
        <item x="590"/>
        <item x="710"/>
        <item x="4058"/>
        <item x="4083"/>
        <item x="7266"/>
        <item x="5099"/>
        <item x="8035"/>
        <item x="6741"/>
        <item x="4863"/>
        <item x="6092"/>
        <item x="4557"/>
        <item x="5871"/>
        <item x="2396"/>
        <item x="3128"/>
        <item x="1446"/>
        <item x="6611"/>
        <item x="824"/>
        <item x="1644"/>
        <item x="3299"/>
        <item x="3196"/>
        <item x="4301"/>
        <item x="2199"/>
        <item x="6416"/>
        <item x="479"/>
        <item x="7425"/>
        <item x="859"/>
        <item x="8422"/>
        <item x="6746"/>
        <item x="627"/>
        <item x="3116"/>
        <item x="8666"/>
        <item x="8069"/>
        <item x="2433"/>
        <item x="2010"/>
        <item x="5354"/>
        <item x="5463"/>
        <item x="8075"/>
        <item x="1790"/>
        <item x="4525"/>
        <item x="5632"/>
        <item x="248"/>
        <item x="7198"/>
        <item x="8021"/>
        <item x="5532"/>
        <item x="7118"/>
        <item x="4709"/>
        <item x="5929"/>
        <item x="7803"/>
        <item x="6814"/>
        <item x="7398"/>
        <item x="4471"/>
        <item x="7592"/>
        <item x="3970"/>
        <item x="3889"/>
        <item x="3807"/>
        <item x="6081"/>
        <item x="50"/>
        <item x="3614"/>
        <item x="7924"/>
        <item x="2537"/>
        <item x="8928"/>
        <item x="7588"/>
        <item x="6381"/>
        <item x="5203"/>
        <item x="4778"/>
        <item x="1625"/>
        <item x="2403"/>
        <item x="348"/>
        <item x="5133"/>
        <item x="1360"/>
        <item x="1204"/>
        <item x="79"/>
        <item x="2503"/>
        <item x="5309"/>
        <item x="3783"/>
        <item x="5963"/>
        <item x="8246"/>
        <item x="7720"/>
        <item x="3264"/>
        <item x="5352"/>
        <item x="3661"/>
        <item x="2508"/>
        <item x="1315"/>
        <item x="4276"/>
        <item x="4212"/>
        <item x="3851"/>
        <item x="998"/>
        <item x="6554"/>
        <item x="2407"/>
        <item x="6709"/>
        <item x="493"/>
        <item x="650"/>
        <item x="7849"/>
        <item x="3896"/>
        <item x="916"/>
        <item x="7801"/>
        <item x="1271"/>
        <item x="5067"/>
        <item x="3291"/>
        <item x="8093"/>
        <item x="6575"/>
        <item x="3367"/>
        <item x="1503"/>
        <item x="1513"/>
        <item x="2357"/>
        <item x="4006"/>
        <item x="681"/>
        <item x="5093"/>
        <item x="600"/>
        <item x="5502"/>
        <item x="1631"/>
        <item x="3412"/>
        <item x="742"/>
        <item x="9"/>
        <item x="1831"/>
        <item x="7137"/>
        <item x="3268"/>
        <item x="6804"/>
        <item x="6382"/>
        <item x="2678"/>
        <item x="6950"/>
        <item x="5161"/>
        <item x="5445"/>
        <item x="392"/>
        <item x="7155"/>
        <item x="7128"/>
        <item x="1530"/>
        <item x="7876"/>
        <item x="2711"/>
        <item x="2665"/>
        <item x="1532"/>
        <item x="1746"/>
        <item x="3185"/>
        <item x="418"/>
        <item x="4427"/>
        <item x="7467"/>
        <item x="6048"/>
        <item x="4627"/>
        <item x="5315"/>
        <item x="4468"/>
        <item x="6525"/>
        <item x="548"/>
        <item x="1573"/>
        <item x="2149"/>
        <item x="2894"/>
        <item x="6922"/>
        <item x="8557"/>
        <item x="3117"/>
        <item x="8402"/>
        <item x="8262"/>
        <item x="6632"/>
        <item x="7607"/>
        <item x="5854"/>
        <item x="1429"/>
        <item x="8124"/>
        <item x="3683"/>
        <item x="5519"/>
        <item x="470"/>
        <item x="3270"/>
        <item x="1052"/>
        <item x="2621"/>
        <item x="1265"/>
        <item x="6944"/>
        <item x="334"/>
        <item x="3543"/>
        <item x="4346"/>
        <item x="4909"/>
        <item x="3691"/>
        <item x="6334"/>
        <item x="3862"/>
        <item x="2151"/>
        <item x="3720"/>
        <item x="1002"/>
        <item x="2931"/>
        <item x="2648"/>
        <item x="4366"/>
        <item x="8405"/>
        <item x="2294"/>
        <item x="6538"/>
        <item x="8254"/>
        <item x="5693"/>
        <item x="7449"/>
        <item x="6356"/>
        <item x="5180"/>
        <item x="7146"/>
        <item x="7934"/>
        <item x="3825"/>
        <item x="4876"/>
        <item x="5140"/>
        <item x="158"/>
        <item x="8600"/>
        <item x="881"/>
        <item x="7927"/>
        <item x="8087"/>
        <item x="8890"/>
        <item x="132"/>
        <item x="7055"/>
        <item x="398"/>
        <item x="2778"/>
        <item x="1549"/>
        <item x="198"/>
        <item x="5033"/>
        <item x="5239"/>
        <item x="2033"/>
        <item x="1555"/>
        <item x="547"/>
        <item x="3465"/>
        <item x="8776"/>
        <item x="1455"/>
        <item x="6865"/>
        <item x="5904"/>
        <item x="6348"/>
        <item x="5475"/>
        <item x="2434"/>
        <item x="7065"/>
        <item x="2463"/>
        <item x="3739"/>
        <item x="4693"/>
        <item x="2280"/>
        <item x="5921"/>
        <item x="6906"/>
        <item x="1116"/>
        <item x="425"/>
        <item x="7395"/>
        <item x="2973"/>
        <item x="2555"/>
        <item x="1301"/>
        <item x="1767"/>
        <item x="2943"/>
        <item x="8327"/>
        <item x="1784"/>
        <item x="8081"/>
        <item x="3977"/>
        <item x="1884"/>
        <item x="3499"/>
        <item x="3115"/>
        <item x="6218"/>
        <item x="4903"/>
        <item x="8832"/>
        <item x="7144"/>
        <item x="5710"/>
        <item x="7742"/>
        <item x="93"/>
        <item x="7678"/>
        <item x="7726"/>
        <item x="2364"/>
        <item x="6261"/>
        <item x="6170"/>
        <item x="263"/>
        <item x="8219"/>
        <item x="2594"/>
        <item x="1095"/>
        <item x="6365"/>
        <item x="6914"/>
        <item x="1797"/>
        <item x="3740"/>
        <item x="5146"/>
        <item x="4681"/>
        <item x="4052"/>
        <item x="4370"/>
        <item x="2269"/>
        <item x="6385"/>
        <item x="6892"/>
        <item x="3984"/>
        <item x="1985"/>
        <item x="6969"/>
        <item x="2507"/>
        <item x="2950"/>
        <item x="1257"/>
        <item x="1951"/>
        <item x="7207"/>
        <item x="520"/>
        <item x="8559"/>
        <item x="1103"/>
        <item x="3745"/>
        <item x="1686"/>
        <item x="2137"/>
        <item x="8823"/>
        <item x="2437"/>
        <item x="5526"/>
        <item x="6802"/>
        <item x="8560"/>
        <item x="2692"/>
        <item x="1353"/>
        <item x="660"/>
        <item x="8283"/>
        <item x="6500"/>
        <item x="754"/>
        <item x="5210"/>
        <item x="516"/>
        <item x="7909"/>
        <item x="2640"/>
        <item x="7431"/>
        <item x="8757"/>
        <item x="70"/>
        <item x="5216"/>
        <item x="526"/>
        <item x="5563"/>
        <item x="3283"/>
        <item x="7608"/>
        <item x="4129"/>
        <item x="7712"/>
        <item x="698"/>
        <item x="5150"/>
        <item x="7354"/>
        <item x="6858"/>
        <item x="501"/>
        <item x="6066"/>
        <item x="7711"/>
        <item x="8606"/>
        <item x="1075"/>
        <item x="2223"/>
        <item x="8834"/>
        <item x="7057"/>
        <item x="2160"/>
        <item x="4697"/>
        <item x="6695"/>
        <item x="3792"/>
        <item x="1650"/>
        <item x="1706"/>
        <item x="8250"/>
        <item x="8923"/>
        <item x="453"/>
        <item x="8136"/>
        <item x="7632"/>
        <item x="530"/>
        <item x="4965"/>
        <item x="3387"/>
        <item x="2629"/>
        <item x="1349"/>
        <item x="740"/>
        <item x="8055"/>
        <item x="7512"/>
        <item x="1752"/>
        <item x="1793"/>
        <item x="4367"/>
        <item x="6246"/>
        <item x="7821"/>
        <item x="284"/>
        <item x="31"/>
        <item x="7577"/>
        <item x="8125"/>
        <item x="4112"/>
        <item x="5667"/>
        <item x="2812"/>
        <item x="7503"/>
        <item x="6377"/>
        <item x="2493"/>
        <item x="2015"/>
        <item x="3407"/>
        <item x="6625"/>
        <item x="3654"/>
        <item x="4185"/>
        <item x="701"/>
        <item x="2342"/>
        <item x="413"/>
        <item x="7670"/>
        <item x="375"/>
        <item x="1341"/>
        <item x="8772"/>
        <item x="6204"/>
        <item x="6112"/>
        <item x="4439"/>
        <item x="8342"/>
        <item x="3455"/>
        <item x="8047"/>
        <item x="1112"/>
        <item x="1802"/>
        <item x="5767"/>
        <item x="1844"/>
        <item x="2191"/>
        <item x="5008"/>
        <item x="1709"/>
        <item x="5700"/>
        <item x="5815"/>
        <item x="877"/>
        <item x="5155"/>
        <item x="2566"/>
        <item x="6467"/>
        <item x="4260"/>
        <item x="6762"/>
        <item x="2420"/>
        <item x="6966"/>
        <item x="7369"/>
        <item x="8037"/>
        <item x="2650"/>
        <item x="55"/>
        <item x="5003"/>
        <item x="1313"/>
        <item x="7890"/>
        <item x="264"/>
        <item x="4846"/>
        <item x="3394"/>
        <item x="2289"/>
        <item x="4422"/>
        <item x="7303"/>
        <item x="1367"/>
        <item x="3876"/>
        <item x="2625"/>
        <item x="1378"/>
        <item x="1877"/>
        <item x="2088"/>
        <item x="6679"/>
        <item x="1991"/>
        <item x="642"/>
        <item x="705"/>
        <item x="2116"/>
        <item x="5335"/>
        <item x="4042"/>
        <item x="4127"/>
        <item x="8188"/>
        <item x="5791"/>
        <item x="3522"/>
        <item x="8628"/>
        <item x="192"/>
        <item x="7281"/>
        <item x="1428"/>
        <item x="6873"/>
        <item x="4307"/>
        <item x="5372"/>
        <item x="1196"/>
        <item x="2613"/>
        <item x="622"/>
        <item x="8096"/>
        <item x="4858"/>
        <item x="6744"/>
        <item x="3305"/>
        <item x="3850"/>
        <item x="8353"/>
        <item x="2807"/>
        <item x="6821"/>
        <item x="8328"/>
        <item x="8831"/>
        <item x="402"/>
        <item x="2351"/>
        <item x="7819"/>
        <item x="3341"/>
        <item x="1548"/>
        <item x="4561"/>
        <item x="1431"/>
        <item x="2428"/>
        <item x="7087"/>
        <item x="5248"/>
        <item x="517"/>
        <item x="1417"/>
        <item x="6816"/>
        <item x="3604"/>
        <item x="1801"/>
        <item x="6459"/>
        <item x="5037"/>
        <item x="6200"/>
        <item x="3913"/>
        <item x="693"/>
        <item x="8064"/>
        <item x="4286"/>
        <item x="2582"/>
        <item x="155"/>
        <item x="5644"/>
        <item x="8874"/>
        <item x="4749"/>
        <item x="713"/>
        <item x="2811"/>
        <item x="7767"/>
        <item x="6196"/>
        <item x="4261"/>
        <item x="846"/>
        <item x="7759"/>
        <item x="1247"/>
        <item x="164"/>
        <item x="5066"/>
        <item x="3029"/>
        <item x="8304"/>
        <item x="5328"/>
        <item x="2994"/>
        <item x="5036"/>
        <item x="4161"/>
        <item x="6520"/>
        <item x="2899"/>
        <item x="7164"/>
        <item x="4812"/>
        <item x="7435"/>
        <item x="2490"/>
        <item x="7110"/>
        <item x="4569"/>
        <item x="3215"/>
        <item x="6254"/>
        <item x="731"/>
        <item x="826"/>
        <item x="2229"/>
        <item x="1870"/>
        <item x="2376"/>
        <item x="8391"/>
        <item x="8903"/>
        <item x="8466"/>
        <item x="1399"/>
        <item x="1835"/>
        <item x="3120"/>
        <item x="5819"/>
        <item x="4221"/>
        <item x="7681"/>
        <item x="726"/>
        <item x="5171"/>
        <item x="4726"/>
        <item x="2612"/>
        <item x="4942"/>
        <item x="1516"/>
        <item x="7558"/>
        <item x="3437"/>
        <item x="3508"/>
        <item x="5049"/>
        <item x="419"/>
        <item x="328"/>
        <item x="4091"/>
        <item x="3655"/>
        <item x="686"/>
        <item x="4915"/>
        <item x="3449"/>
        <item x="6891"/>
        <item x="4947"/>
        <item x="5503"/>
        <item x="3646"/>
        <item x="5788"/>
        <item x="1754"/>
        <item x="6206"/>
        <item x="8061"/>
        <item x="6056"/>
        <item x="8783"/>
        <item x="2371"/>
        <item x="1614"/>
        <item x="5906"/>
        <item x="2729"/>
        <item x="3964"/>
        <item x="1659"/>
        <item x="5195"/>
        <item x="218"/>
        <item x="3254"/>
        <item x="4503"/>
        <item x="6871"/>
        <item x="2610"/>
        <item x="3203"/>
        <item x="6028"/>
        <item x="5098"/>
        <item x="267"/>
        <item x="4172"/>
        <item x="937"/>
        <item x="1680"/>
        <item x="1345"/>
        <item x="2483"/>
        <item x="4894"/>
        <item x="4163"/>
        <item x="4196"/>
        <item x="3288"/>
        <item x="1893"/>
        <item x="6884"/>
        <item x="11"/>
        <item x="7784"/>
        <item x="4559"/>
        <item x="5318"/>
        <item x="5062"/>
        <item x="6985"/>
        <item x="563"/>
        <item x="7844"/>
        <item x="6511"/>
        <item x="4115"/>
        <item x="7496"/>
        <item x="1157"/>
        <item x="6685"/>
        <item x="6572"/>
        <item x="443"/>
        <item x="2525"/>
        <item x="6981"/>
        <item x="2738"/>
        <item x="75"/>
        <item x="3680"/>
        <item x="1804"/>
        <item x="827"/>
        <item x="2298"/>
        <item x="4833"/>
        <item x="2034"/>
        <item x="2198"/>
        <item x="6837"/>
        <item x="8016"/>
        <item x="6408"/>
        <item x="3548"/>
        <item x="5217"/>
        <item x="4904"/>
        <item x="7870"/>
        <item x="3272"/>
        <item x="4252"/>
        <item x="1458"/>
        <item x="2189"/>
        <item x="1272"/>
        <item x="6835"/>
        <item x="1724"/>
        <item x="8489"/>
        <item x="114"/>
        <item x="8275"/>
        <item x="1604"/>
        <item x="2619"/>
        <item x="1630"/>
        <item x="6103"/>
        <item x="3725"/>
        <item x="692"/>
        <item x="489"/>
        <item x="4057"/>
        <item x="6329"/>
        <item x="2478"/>
        <item x="5795"/>
        <item x="4848"/>
        <item x="51"/>
        <item x="4939"/>
        <item x="2089"/>
        <item x="3049"/>
        <item x="1198"/>
        <item x="8280"/>
        <item x="7011"/>
        <item x="2561"/>
        <item x="942"/>
        <item x="3780"/>
        <item x="4386"/>
        <item x="4334"/>
        <item x="8913"/>
        <item x="185"/>
        <item x="2346"/>
        <item x="3559"/>
        <item x="8609"/>
        <item x="3898"/>
        <item x="6485"/>
        <item x="4891"/>
        <item x="2741"/>
        <item x="3713"/>
        <item x="3435"/>
        <item x="8001"/>
        <item x="5842"/>
        <item x="4836"/>
        <item x="8449"/>
        <item x="4764"/>
        <item x="5584"/>
        <item x="6931"/>
        <item x="5877"/>
        <item x="3458"/>
        <item x="6698"/>
        <item x="2897"/>
        <item x="3717"/>
        <item x="1581"/>
        <item x="5622"/>
        <item x="2707"/>
        <item x="2378"/>
        <item x="7197"/>
        <item x="3738"/>
        <item x="1510"/>
        <item x="8203"/>
        <item x="8898"/>
        <item x="4247"/>
        <item x="2439"/>
        <item x="8480"/>
        <item x="1199"/>
        <item x="1488"/>
        <item x="43"/>
        <item x="3768"/>
        <item x="709"/>
        <item x="2240"/>
        <item x="6557"/>
        <item x="4682"/>
        <item x="6178"/>
        <item x="6769"/>
        <item x="8529"/>
        <item x="3916"/>
        <item x="3861"/>
        <item x="1217"/>
        <item x="4016"/>
        <item x="8869"/>
        <item x="6542"/>
        <item x="1583"/>
        <item x="2576"/>
        <item x="1748"/>
        <item x="7226"/>
        <item x="5460"/>
        <item x="4156"/>
        <item x="571"/>
        <item x="7042"/>
        <item x="2471"/>
        <item x="2115"/>
        <item x="830"/>
        <item x="3279"/>
        <item x="6978"/>
        <item x="5853"/>
        <item x="5521"/>
        <item x="1622"/>
        <item x="5286"/>
        <item x="1698"/>
        <item x="3967"/>
        <item x="6843"/>
        <item x="5501"/>
        <item x="7100"/>
        <item x="4121"/>
        <item x="5129"/>
        <item x="3263"/>
        <item x="4781"/>
        <item x="4251"/>
        <item x="4930"/>
        <item x="7269"/>
        <item x="2122"/>
        <item x="7933"/>
        <item x="3063"/>
        <item x="6953"/>
        <item x="2924"/>
        <item x="372"/>
        <item x="5243"/>
        <item x="3395"/>
        <item x="5190"/>
        <item x="6325"/>
        <item x="3424"/>
        <item x="595"/>
        <item x="7288"/>
        <item x="5127"/>
        <item x="1820"/>
        <item x="7809"/>
        <item x="3915"/>
        <item x="7456"/>
        <item x="2541"/>
        <item x="7433"/>
        <item x="4801"/>
        <item x="4977"/>
        <item x="3109"/>
        <item x="8056"/>
        <item x="2485"/>
        <item x="2479"/>
        <item x="2067"/>
        <item x="1772"/>
        <item x="538"/>
        <item x="4913"/>
        <item x="2248"/>
        <item x="237"/>
        <item x="558"/>
        <item x="1769"/>
        <item x="1136"/>
        <item x="5592"/>
        <item x="6977"/>
        <item x="395"/>
        <item x="8647"/>
        <item x="7957"/>
        <item x="2418"/>
        <item x="2589"/>
        <item x="3785"/>
        <item x="2693"/>
        <item x="265"/>
        <item x="6647"/>
        <item x="3410"/>
        <item x="8222"/>
        <item x="3260"/>
        <item x="3478"/>
        <item x="8839"/>
        <item x="3938"/>
        <item x="1007"/>
        <item x="1738"/>
        <item x="8659"/>
        <item x="150"/>
        <item x="8705"/>
        <item x="6868"/>
        <item x="5482"/>
        <item x="1872"/>
        <item x="5466"/>
        <item x="1641"/>
        <item x="4296"/>
        <item x="7289"/>
        <item x="2270"/>
        <item x="2284"/>
        <item x="4955"/>
        <item x="6691"/>
        <item x="5932"/>
        <item x="1595"/>
        <item x="6841"/>
        <item x="5490"/>
        <item x="6400"/>
        <item x="7012"/>
        <item x="1900"/>
        <item x="4199"/>
        <item x="7305"/>
        <item x="4640"/>
        <item x="5872"/>
        <item x="1708"/>
        <item x="4968"/>
        <item x="8161"/>
        <item x="3722"/>
        <item x="1966"/>
        <item x="1958"/>
        <item x="8380"/>
        <item x="3345"/>
        <item x="4802"/>
        <item x="1409"/>
        <item x="7616"/>
        <item x="4838"/>
        <item x="8695"/>
        <item x="2007"/>
        <item x="2824"/>
        <item x="1320"/>
        <item x="4597"/>
        <item x="2062"/>
        <item x="4861"/>
        <item x="7613"/>
        <item x="2044"/>
        <item x="1628"/>
        <item x="7206"/>
        <item x="8638"/>
        <item x="2186"/>
        <item x="8361"/>
        <item x="4157"/>
        <item x="591"/>
        <item x="5327"/>
        <item x="3290"/>
        <item x="4007"/>
        <item x="5279"/>
        <item x="5362"/>
        <item x="1238"/>
        <item x="217"/>
        <item x="7210"/>
        <item x="7696"/>
        <item x="4971"/>
        <item x="6228"/>
        <item x="3174"/>
        <item x="2352"/>
        <item x="7346"/>
        <item x="4864"/>
        <item x="6645"/>
        <item x="8332"/>
        <item x="4874"/>
        <item x="1253"/>
        <item x="3504"/>
        <item x="4061"/>
        <item x="1270"/>
        <item x="4440"/>
        <item x="5495"/>
        <item x="2530"/>
        <item x="303"/>
        <item x="712"/>
        <item x="5176"/>
        <item x="4671"/>
        <item x="6502"/>
        <item x="4821"/>
        <item x="2155"/>
        <item x="7522"/>
        <item x="4880"/>
        <item x="4396"/>
        <item x="5391"/>
        <item x="4312"/>
        <item x="3159"/>
        <item x="5862"/>
        <item x="6233"/>
        <item x="8279"/>
        <item x="6286"/>
        <item x="6341"/>
        <item x="6245"/>
        <item x="5341"/>
        <item x="6875"/>
        <item x="6505"/>
        <item x="823"/>
        <item x="672"/>
        <item x="5507"/>
        <item x="2842"/>
        <item x="7316"/>
        <item x="842"/>
        <item x="190"/>
        <item x="3044"/>
        <item x="4881"/>
        <item x="5741"/>
        <item x="4529"/>
        <item x="2797"/>
        <item x="6820"/>
        <item x="569"/>
        <item x="5838"/>
        <item x="972"/>
        <item x="7562"/>
        <item x="308"/>
        <item x="7127"/>
        <item x="865"/>
        <item x="4250"/>
        <item x="4574"/>
        <item x="2072"/>
        <item x="1161"/>
        <item x="1214"/>
        <item x="6714"/>
        <item x="2907"/>
        <item x="6108"/>
        <item x="6211"/>
        <item x="4570"/>
        <item x="6044"/>
        <item x="5614"/>
        <item x="4622"/>
        <item x="44"/>
        <item x="5394"/>
        <item x="882"/>
        <item x="8752"/>
        <item x="7335"/>
        <item x="5793"/>
        <item x="6988"/>
        <item x="5630"/>
        <item x="4438"/>
        <item x="77"/>
        <item x="8843"/>
        <item x="499"/>
        <item x="511"/>
        <item x="8667"/>
        <item x="1418"/>
        <item x="7526"/>
        <item x="5997"/>
        <item x="935"/>
        <item x="5782"/>
        <item x="8820"/>
        <item x="5231"/>
        <item x="4822"/>
        <item x="5415"/>
        <item x="3749"/>
        <item x="4513"/>
        <item x="3796"/>
        <item x="2787"/>
        <item x="967"/>
        <item x="4205"/>
        <item x="7283"/>
        <item x="8452"/>
        <item x="1294"/>
        <item x="4152"/>
        <item x="6889"/>
        <item x="2780"/>
        <item x="8267"/>
        <item x="3719"/>
        <item x="893"/>
        <item x="4747"/>
        <item x="973"/>
        <item x="5400"/>
        <item x="947"/>
        <item x="3378"/>
        <item x="5268"/>
        <item x="1853"/>
        <item x="5249"/>
        <item x="5462"/>
        <item x="8263"/>
        <item x="3124"/>
        <item x="5389"/>
        <item x="5746"/>
        <item x="118"/>
        <item x="8401"/>
        <item x="3811"/>
        <item x="2867"/>
        <item x="5822"/>
        <item x="7499"/>
        <item x="3456"/>
        <item x="8237"/>
        <item x="5520"/>
        <item x="5695"/>
        <item x="1994"/>
        <item x="5471"/>
        <item x="5407"/>
        <item x="4429"/>
        <item x="5038"/>
        <item x="1592"/>
        <item x="7101"/>
        <item x="4178"/>
        <item x="7986"/>
        <item x="2078"/>
        <item x="3684"/>
        <item x="1223"/>
        <item x="5192"/>
        <item x="2266"/>
        <item x="1448"/>
        <item x="825"/>
        <item x="1860"/>
        <item x="6917"/>
        <item x="6916"/>
        <item x="7993"/>
        <item x="7580"/>
        <item x="4106"/>
        <item x="1244"/>
        <item x="1633"/>
        <item x="8671"/>
        <item x="5484"/>
        <item x="1025"/>
        <item x="2419"/>
        <item x="4120"/>
        <item x="3788"/>
        <item x="327"/>
        <item x="7638"/>
        <item x="7917"/>
        <item x="8105"/>
        <item x="6517"/>
        <item x="2130"/>
        <item x="6700"/>
        <item x="1578"/>
        <item x="7737"/>
        <item x="8023"/>
        <item x="4140"/>
        <item x="1704"/>
        <item x="6938"/>
        <item x="2544"/>
        <item x="6129"/>
        <item x="6405"/>
        <item x="8356"/>
        <item x="487"/>
        <item x="6394"/>
        <item x="4890"/>
        <item x="3607"/>
        <item x="6117"/>
        <item x="3506"/>
        <item x="3361"/>
        <item x="6159"/>
        <item x="7554"/>
        <item x="587"/>
        <item x="4691"/>
        <item x="1672"/>
        <item x="8065"/>
        <item x="3575"/>
        <item x="2568"/>
        <item x="7017"/>
        <item x="8043"/>
        <item x="7764"/>
        <item x="6018"/>
        <item x="8469"/>
        <item x="4508"/>
        <item x="6163"/>
        <item x="5744"/>
        <item x="4661"/>
        <item x="5778"/>
        <item x="6376"/>
        <item x="7713"/>
        <item x="8214"/>
        <item x="8070"/>
        <item x="629"/>
        <item x="3210"/>
        <item x="1651"/>
        <item x="3406"/>
        <item x="3960"/>
        <item x="5469"/>
        <item x="2459"/>
        <item x="3634"/>
        <item x="1142"/>
        <item x="607"/>
        <item x="6407"/>
        <item x="6939"/>
        <item x="2722"/>
        <item x="3695"/>
        <item x="2598"/>
        <item x="3591"/>
        <item x="5994"/>
        <item x="3955"/>
        <item x="3338"/>
        <item x="1154"/>
        <item x="3352"/>
        <item x="1805"/>
        <item x="3276"/>
        <item x="1795"/>
        <item x="1342"/>
        <item x="4638"/>
        <item x="5499"/>
        <item x="5991"/>
        <item x="7525"/>
        <item x="8801"/>
        <item x="2835"/>
        <item x="1317"/>
        <item x="805"/>
        <item x="2653"/>
        <item x="6179"/>
        <item x="5730"/>
        <item x="3249"/>
        <item x="4280"/>
        <item x="8785"/>
        <item x="2265"/>
        <item x="4666"/>
        <item x="6862"/>
        <item x="276"/>
        <item x="7003"/>
        <item x="2368"/>
        <item x="3946"/>
        <item x="3324"/>
        <item x="4102"/>
        <item x="1309"/>
        <item x="987"/>
        <item x="6896"/>
        <item x="2035"/>
        <item x="7005"/>
        <item x="3311"/>
        <item x="6730"/>
        <item x="3910"/>
        <item x="2129"/>
        <item x="8889"/>
        <item x="3351"/>
        <item x="7596"/>
        <item x="4502"/>
        <item x="3844"/>
        <item x="3472"/>
        <item x="6409"/>
        <item x="5529"/>
        <item x="2866"/>
        <item x="8218"/>
        <item x="5122"/>
        <item x="8825"/>
        <item x="4477"/>
        <item x="7852"/>
        <item x="3207"/>
        <item x="7340"/>
        <item x="6646"/>
        <item x="8777"/>
        <item x="7092"/>
        <item x="6351"/>
        <item x="6153"/>
        <item x="7771"/>
        <item x="8682"/>
        <item x="471"/>
        <item x="2314"/>
        <item x="8329"/>
        <item x="5754"/>
        <item x="5219"/>
        <item x="4733"/>
        <item x="3650"/>
        <item x="8555"/>
        <item x="2521"/>
        <item x="3824"/>
        <item x="8882"/>
        <item x="8472"/>
        <item x="1712"/>
        <item x="3801"/>
        <item x="2639"/>
        <item x="3597"/>
        <item x="1808"/>
        <item x="2249"/>
        <item x="6830"/>
        <item x="8809"/>
        <item x="6272"/>
        <item x="5208"/>
        <item x="8637"/>
        <item x="8517"/>
        <item x="7324"/>
        <item x="8265"/>
        <item x="5497"/>
        <item x="2254"/>
        <item x="5640"/>
        <item x="5624"/>
        <item x="6162"/>
        <item x="8032"/>
        <item x="4998"/>
        <item x="8363"/>
        <item x="8395"/>
        <item x="5305"/>
        <item x="540"/>
        <item x="8602"/>
        <item x="416"/>
        <item x="8319"/>
        <item x="6093"/>
        <item x="5074"/>
        <item x="3791"/>
        <item x="2231"/>
        <item x="1236"/>
        <item x="1083"/>
        <item x="4040"/>
        <item x="8294"/>
        <item x="7357"/>
        <item x="6302"/>
        <item x="54"/>
        <item x="708"/>
        <item x="7045"/>
        <item x="1917"/>
        <item x="966"/>
        <item x="8908"/>
        <item x="3192"/>
        <item x="2361"/>
        <item x="8169"/>
        <item x="1421"/>
        <item x="3081"/>
        <item x="5890"/>
        <item x="1719"/>
        <item x="8684"/>
        <item x="1093"/>
        <item x="8293"/>
        <item x="369"/>
        <item x="3579"/>
        <item x="4227"/>
        <item x="1475"/>
        <item x="5103"/>
        <item x="6772"/>
        <item x="4761"/>
        <item x="1160"/>
        <item x="1807"/>
        <item x="7611"/>
        <item x="6475"/>
        <item x="5312"/>
        <item x="1980"/>
        <item x="8341"/>
        <item x="3875"/>
        <item x="4053"/>
        <item x="7332"/>
        <item x="2341"/>
        <item x="2888"/>
        <item x="7451"/>
        <item x="6205"/>
        <item x="5524"/>
        <item x="8430"/>
        <item x="2143"/>
        <item x="4975"/>
        <item x="6904"/>
        <item x="8404"/>
        <item x="8578"/>
        <item x="3563"/>
        <item x="7644"/>
        <item x="1775"/>
        <item x="6836"/>
        <item x="6676"/>
        <item x="5817"/>
        <item x="1307"/>
        <item x="7386"/>
        <item x="6530"/>
        <item x="3297"/>
        <item x="4450"/>
        <item x="1837"/>
        <item x="5261"/>
        <item x="5183"/>
        <item x="6786"/>
        <item x="6918"/>
        <item x="3347"/>
        <item x="4708"/>
        <item x="8626"/>
        <item x="2833"/>
        <item x="7439"/>
        <item x="7117"/>
        <item x="6521"/>
        <item x="1617"/>
        <item x="7788"/>
        <item x="541"/>
        <item x="4713"/>
        <item x="7766"/>
        <item x="1745"/>
        <item x="8170"/>
        <item x="1588"/>
        <item x="5660"/>
        <item x="2871"/>
        <item x="2228"/>
        <item x="5679"/>
        <item x="2979"/>
        <item x="6867"/>
        <item x="8153"/>
        <item x="1207"/>
        <item x="7543"/>
        <item x="1333"/>
        <item x="6798"/>
        <item x="1856"/>
        <item x="7084"/>
        <item x="6121"/>
        <item x="2178"/>
        <item x="7397"/>
        <item x="1956"/>
        <item x="3808"/>
        <item x="6109"/>
        <item x="6768"/>
        <item x="7498"/>
        <item x="7134"/>
        <item x="3887"/>
        <item x="3245"/>
        <item x="7631"/>
        <item x="724"/>
        <item x="714"/>
        <item x="2079"/>
        <item x="4862"/>
        <item x="5090"/>
        <item x="2310"/>
        <item x="8625"/>
        <item x="1565"/>
        <item x="6335"/>
        <item x="4117"/>
        <item x="7188"/>
        <item x="8440"/>
        <item x="6983"/>
        <item x="7848"/>
        <item x="5193"/>
        <item x="2929"/>
        <item x="3005"/>
        <item x="1019"/>
        <item x="4078"/>
        <item x="86"/>
        <item x="8259"/>
        <item x="4372"/>
        <item x="6610"/>
        <item x="8865"/>
        <item x="8266"/>
        <item x="4983"/>
        <item x="8154"/>
        <item x="5376"/>
        <item x="7364"/>
        <item x="8189"/>
        <item x="777"/>
        <item x="6876"/>
        <item x="2164"/>
        <item x="363"/>
        <item x="3593"/>
        <item x="7313"/>
        <item x="834"/>
        <item x="4213"/>
        <item x="7972"/>
        <item x="7260"/>
        <item x="4082"/>
        <item x="3070"/>
        <item x="3329"/>
        <item x="1423"/>
        <item x="7254"/>
        <item x="5797"/>
        <item x="4240"/>
        <item x="6311"/>
        <item x="6353"/>
        <item x="8679"/>
        <item x="2134"/>
        <item x="2716"/>
        <item x="3380"/>
        <item x="4431"/>
        <item x="2987"/>
        <item x="5444"/>
        <item x="2022"/>
        <item x="5485"/>
        <item x="7501"/>
        <item x="6834"/>
        <item x="8748"/>
        <item x="8013"/>
        <item x="1368"/>
        <item x="7171"/>
        <item x="4587"/>
        <item x="6492"/>
        <item x="485"/>
        <item x="2113"/>
        <item x="7236"/>
        <item x="1299"/>
        <item x="2222"/>
        <item x="6750"/>
        <item x="3606"/>
        <item x="270"/>
        <item x="7818"/>
        <item x="4575"/>
        <item x="3242"/>
        <item x="796"/>
        <item x="7602"/>
        <item x="7568"/>
        <item x="2551"/>
        <item x="1923"/>
        <item x="4953"/>
        <item x="1225"/>
        <item x="4413"/>
        <item x="3383"/>
        <item x="6680"/>
        <item x="7423"/>
        <item x="2548"/>
        <item x="2502"/>
        <item x="8417"/>
        <item x="963"/>
        <item x="7054"/>
        <item x="1273"/>
        <item x="3942"/>
        <item x="408"/>
        <item x="1122"/>
        <item x="807"/>
        <item x="5878"/>
        <item x="6257"/>
        <item x="3622"/>
        <item x="2846"/>
        <item x="2983"/>
        <item x="544"/>
        <item x="5522"/>
        <item x="4055"/>
        <item x="2805"/>
        <item x="1664"/>
        <item x="107"/>
        <item x="4600"/>
        <item x="3398"/>
        <item x="8467"/>
        <item x="2214"/>
        <item x="2287"/>
        <item x="33"/>
        <item x="145"/>
        <item x="1447"/>
        <item x="1361"/>
        <item x="3693"/>
        <item x="6454"/>
        <item x="411"/>
        <item x="4707"/>
        <item x="3786"/>
        <item x="2554"/>
        <item x="7366"/>
        <item x="7448"/>
        <item x="6172"/>
        <item x="177"/>
        <item x="668"/>
        <item x="5898"/>
        <item x="549"/>
        <item x="5827"/>
        <item x="122"/>
        <item x="3358"/>
        <item x="7132"/>
        <item x="6267"/>
        <item x="4641"/>
        <item x="853"/>
        <item x="7408"/>
        <item x="2961"/>
        <item x="1674"/>
        <item x="7066"/>
        <item x="3534"/>
        <item x="4944"/>
        <item x="125"/>
        <item x="18"/>
        <item x="792"/>
        <item x="8688"/>
        <item x="4511"/>
        <item x="603"/>
        <item x="4479"/>
        <item x="5768"/>
        <item x="964"/>
        <item x="8854"/>
        <item x="182"/>
        <item x="7708"/>
        <item x="4275"/>
        <item x="3346"/>
        <item x="4009"/>
        <item x="8439"/>
        <item x="8933"/>
        <item x="8151"/>
        <item x="5552"/>
        <item x="5980"/>
        <item x="3690"/>
        <item x="463"/>
        <item x="7885"/>
        <item x="7830"/>
        <item x="2661"/>
        <item x="490"/>
        <item x="1560"/>
        <item x="5254"/>
        <item x="7174"/>
        <item x="1357"/>
        <item x="6671"/>
        <item x="7342"/>
        <item x="1880"/>
        <item x="5025"/>
        <item x="8512"/>
        <item x="5841"/>
        <item x="1254"/>
        <item x="7071"/>
        <item x="4194"/>
        <item x="8039"/>
        <item x="6580"/>
        <item x="4583"/>
        <item x="2624"/>
        <item x="7211"/>
        <item x="6866"/>
        <item x="3494"/>
        <item x="6507"/>
        <item x="8615"/>
        <item x="4279"/>
        <item x="4766"/>
        <item x="1629"/>
        <item x="144"/>
        <item x="5504"/>
        <item x="351"/>
        <item x="6706"/>
        <item x="1899"/>
        <item x="744"/>
        <item x="3314"/>
        <item x="4100"/>
        <item x="8561"/>
        <item x="1251"/>
        <item x="4373"/>
        <item x="6320"/>
        <item x="6431"/>
        <item x="7714"/>
        <item x="3849"/>
        <item x="1760"/>
        <item x="8899"/>
        <item x="6251"/>
        <item x="5661"/>
        <item x="940"/>
        <item x="5707"/>
        <item x="4754"/>
        <item x="8483"/>
        <item x="1742"/>
        <item x="8926"/>
        <item x="4378"/>
        <item x="99"/>
        <item x="3820"/>
        <item x="5606"/>
        <item x="6590"/>
        <item x="2262"/>
        <item x="3586"/>
        <item x="7145"/>
        <item x="7962"/>
        <item x="8007"/>
        <item x="5184"/>
        <item x="734"/>
        <item x="5061"/>
        <item x="7201"/>
        <item x="1471"/>
        <item x="671"/>
        <item x="5943"/>
        <item x="6583"/>
        <item x="2227"/>
        <item x="6000"/>
        <item x="4010"/>
        <item x="6587"/>
        <item x="3321"/>
        <item x="3927"/>
        <item x="1841"/>
        <item x="3323"/>
        <item x="4532"/>
        <item x="5131"/>
        <item x="8924"/>
        <item x="7477"/>
        <item x="2054"/>
        <item x="7080"/>
        <item x="8299"/>
        <item x="5408"/>
        <item x="91"/>
        <item x="2630"/>
        <item x="1387"/>
        <item x="8524"/>
        <item x="5687"/>
        <item x="3944"/>
        <item x="6847"/>
        <item x="4940"/>
        <item x="2553"/>
        <item x="7214"/>
        <item x="1613"/>
        <item x="142"/>
        <item x="7785"/>
        <item x="5488"/>
        <item x="1226"/>
        <item x="1589"/>
        <item x="7091"/>
        <item x="3576"/>
        <item x="2608"/>
        <item x="243"/>
        <item x="1640"/>
        <item x="4336"/>
        <item x="2259"/>
        <item x="6364"/>
        <item x="183"/>
        <item x="1977"/>
        <item x="8533"/>
        <item x="5835"/>
        <item x="7407"/>
        <item x="8285"/>
        <item x="5185"/>
        <item x="3662"/>
        <item x="5517"/>
        <item x="6968"/>
        <item x="6527"/>
        <item x="3776"/>
        <item x="7140"/>
        <item x="4190"/>
        <item x="4505"/>
        <item x="2225"/>
        <item x="4262"/>
        <item x="8220"/>
        <item x="6264"/>
        <item x="4419"/>
        <item x="6740"/>
        <item x="2679"/>
        <item x="2917"/>
        <item x="7068"/>
        <item x="7690"/>
        <item x="2276"/>
        <item x="7180"/>
        <item x="2307"/>
        <item x="8822"/>
        <item x="6743"/>
        <item x="2224"/>
        <item x="4541"/>
        <item x="1135"/>
        <item x="4607"/>
        <item x="6098"/>
        <item x="5141"/>
        <item x="7229"/>
        <item x="1886"/>
        <item x="229"/>
        <item x="7704"/>
        <item x="7104"/>
        <item x="1318"/>
        <item x="460"/>
        <item x="117"/>
        <item x="4530"/>
        <item x="2757"/>
        <item x="4760"/>
        <item x="4160"/>
        <item x="4423"/>
        <item x="927"/>
        <item x="4375"/>
        <item x="5658"/>
        <item x="551"/>
        <item x="1287"/>
        <item x="1939"/>
        <item x="187"/>
        <item x="953"/>
        <item x="6395"/>
        <item x="388"/>
        <item x="7330"/>
        <item x="1603"/>
        <item x="8828"/>
        <item x="1863"/>
        <item x="357"/>
        <item x="8475"/>
        <item x="3490"/>
        <item x="5199"/>
        <item x="4725"/>
        <item x="20"/>
        <item x="6720"/>
        <item x="63"/>
        <item x="4206"/>
        <item x="630"/>
        <item x="1057"/>
        <item x="6855"/>
        <item x="8282"/>
        <item x="8368"/>
        <item x="1792"/>
        <item x="7599"/>
        <item x="2393"/>
        <item x="5530"/>
        <item x="3930"/>
        <item x="3866"/>
        <item x="634"/>
        <item x="5393"/>
        <item x="7321"/>
        <item x="7567"/>
        <item x="2584"/>
        <item x="2775"/>
        <item x="6289"/>
        <item x="6041"/>
        <item x="3547"/>
        <item x="6070"/>
        <item x="6458"/>
        <item x="47"/>
        <item x="5722"/>
        <item x="3620"/>
        <item x="8408"/>
        <item x="5134"/>
        <item x="2006"/>
        <item x="8102"/>
        <item x="3332"/>
        <item x="2768"/>
        <item x="3644"/>
        <item x="1171"/>
        <item x="8221"/>
        <item x="4763"/>
        <item x="3327"/>
        <item x="5202"/>
        <item x="2100"/>
        <item x="3721"/>
        <item x="3874"/>
        <item x="956"/>
        <item x="4507"/>
        <item x="484"/>
        <item x="4232"/>
        <item x="6279"/>
        <item x="1177"/>
        <item x="7961"/>
        <item x="5149"/>
        <item x="6519"/>
        <item x="7643"/>
        <item x="4706"/>
        <item x="4352"/>
        <item x="4417"/>
        <item x="2696"/>
        <item x="137"/>
        <item x="199"/>
        <item x="1943"/>
        <item x="7685"/>
        <item x="876"/>
        <item x="617"/>
        <item x="8484"/>
        <item x="6857"/>
        <item x="1910"/>
        <item x="618"/>
        <item x="8689"/>
        <item x="6144"/>
        <item x="8929"/>
        <item x="5255"/>
        <item x="7523"/>
        <item x="3754"/>
        <item x="5425"/>
        <item x="1908"/>
        <item x="6925"/>
        <item x="860"/>
        <item x="298"/>
        <item x="1922"/>
        <item x="3560"/>
        <item x="3764"/>
        <item x="8901"/>
        <item x="5989"/>
        <item x="4394"/>
        <item x="8569"/>
        <item x="6652"/>
        <item x="7707"/>
        <item x="7163"/>
        <item x="2291"/>
        <item x="174"/>
        <item x="315"/>
        <item x="795"/>
        <item x="8590"/>
        <item x="7794"/>
        <item x="4773"/>
        <item x="1938"/>
        <item x="6145"/>
        <item x="2230"/>
        <item x="5152"/>
        <item x="8290"/>
        <item x="7129"/>
        <item x="7874"/>
        <item x="8792"/>
        <item x="5076"/>
        <item x="1699"/>
        <item x="2962"/>
        <item x="7910"/>
        <item x="39"/>
        <item x="2657"/>
        <item x="1229"/>
        <item x="5824"/>
        <item x="4919"/>
        <item x="7088"/>
        <item x="1584"/>
        <item x="3320"/>
        <item x="5735"/>
        <item x="7306"/>
        <item x="7532"/>
        <item x="8357"/>
        <item x="4523"/>
        <item x="3987"/>
        <item x="6619"/>
        <item x="1799"/>
        <item x="254"/>
        <item x="4264"/>
        <item x="5206"/>
        <item x="2905"/>
        <item x="7959"/>
        <item x="5120"/>
        <item x="507"/>
        <item x="8806"/>
        <item x="7658"/>
        <item x="4459"/>
        <item x="2213"/>
        <item x="5570"/>
        <item x="8017"/>
        <item x="5762"/>
        <item x="4922"/>
        <item x="7334"/>
        <item x="4986"/>
        <item x="2878"/>
        <item x="1914"/>
        <item x="527"/>
        <item x="4416"/>
        <item x="4293"/>
        <item x="339"/>
        <item x="4470"/>
        <item x="8113"/>
        <item x="7736"/>
        <item x="5238"/>
        <item x="4214"/>
        <item x="8460"/>
        <item x="246"/>
        <item x="1218"/>
        <item x="7296"/>
        <item x="8731"/>
        <item x="4974"/>
        <item x="3509"/>
        <item x="3615"/>
        <item x="473"/>
        <item x="5347"/>
        <item x="3343"/>
        <item x="4500"/>
        <item x="4504"/>
        <item x="4487"/>
        <item x="6336"/>
        <item x="7262"/>
        <item x="4546"/>
        <item x="2684"/>
        <item x="3020"/>
        <item x="8515"/>
        <item x="6539"/>
        <item x="7492"/>
        <item x="5525"/>
        <item x="7755"/>
        <item x="7705"/>
        <item x="951"/>
        <item x="8909"/>
        <item x="8592"/>
        <item x="1384"/>
        <item x="6883"/>
        <item x="8574"/>
        <item x="236"/>
        <item x="4610"/>
        <item x="2127"/>
        <item x="5896"/>
        <item x="3743"/>
        <item x="6782"/>
        <item x="4292"/>
        <item x="3766"/>
        <item x="4724"/>
        <item x="695"/>
        <item x="7223"/>
        <item x="2139"/>
        <item x="5961"/>
        <item x="8387"/>
        <item x="2111"/>
        <item x="366"/>
        <item x="3838"/>
        <item x="8347"/>
        <item x="4855"/>
        <item x="7723"/>
        <item x="462"/>
        <item x="2978"/>
        <item x="5420"/>
        <item x="7430"/>
        <item x="3439"/>
        <item x="3697"/>
        <item x="776"/>
        <item x="306"/>
        <item x="5781"/>
        <item x="8429"/>
        <item x="1518"/>
        <item x="5218"/>
        <item x="8496"/>
        <item x="3863"/>
        <item x="7652"/>
        <item x="8207"/>
        <item x="4464"/>
        <item x="496"/>
        <item x="436"/>
        <item x="5056"/>
        <item x="8272"/>
        <item x="8900"/>
        <item x="5736"/>
        <item x="5277"/>
        <item x="1540"/>
        <item x="8525"/>
        <item x="2754"/>
        <item x="7436"/>
        <item x="1393"/>
        <item x="3761"/>
        <item x="1539"/>
        <item x="5739"/>
        <item x="822"/>
        <item x="5565"/>
        <item x="8892"/>
        <item x="8807"/>
        <item x="1215"/>
        <item x="4092"/>
        <item x="1824"/>
        <item x="7312"/>
        <item x="5044"/>
        <item x="1866"/>
        <item x="8846"/>
        <item x="6657"/>
        <item x="281"/>
        <item x="2742"/>
        <item x="6278"/>
        <item x="7953"/>
        <item x="8710"/>
        <item x="6807"/>
        <item x="2953"/>
        <item x="5618"/>
        <item x="4928"/>
        <item x="896"/>
        <item x="7555"/>
        <item x="1220"/>
        <item x="7474"/>
        <item x="1926"/>
        <item x="1338"/>
        <item x="8046"/>
        <item x="7630"/>
        <item x="364"/>
        <item x="7095"/>
        <item x="7780"/>
        <item x="1800"/>
        <item x="7795"/>
        <item x="4816"/>
        <item x="7301"/>
        <item x="4382"/>
        <item x="4815"/>
        <item x="2724"/>
        <item x="5537"/>
        <item x="683"/>
        <item x="4218"/>
        <item x="2475"/>
        <item x="2683"/>
        <item x="8244"/>
        <item x="8604"/>
        <item x="3708"/>
        <item x="8176"/>
        <item x="101"/>
        <item x="7418"/>
        <item x="8033"/>
        <item x="5107"/>
        <item x="604"/>
        <item x="3371"/>
        <item x="6389"/>
        <item x="2832"/>
        <item x="121"/>
        <item x="2670"/>
        <item x="5531"/>
        <item x="7880"/>
        <item x="5942"/>
        <item x="4804"/>
        <item x="8553"/>
        <item x="3681"/>
        <item x="3952"/>
        <item x="2747"/>
        <item x="6651"/>
        <item x="4739"/>
        <item x="1250"/>
        <item x="8183"/>
        <item x="8457"/>
        <item x="6379"/>
        <item x="7220"/>
        <item x="5178"/>
        <item x="5114"/>
        <item x="1828"/>
        <item x="3872"/>
        <item x="8268"/>
        <item x="3400"/>
        <item x="2972"/>
        <item x="2740"/>
        <item x="4208"/>
        <item x="985"/>
        <item x="6239"/>
        <item x="1153"/>
        <item x="7424"/>
        <item x="2203"/>
        <item x="4360"/>
        <item x="8552"/>
        <item x="6990"/>
        <item x="4819"/>
        <item x="5752"/>
        <item x="4353"/>
        <item x="3009"/>
        <item x="4096"/>
        <item x="7781"/>
        <item x="7898"/>
        <item x="3164"/>
        <item x="3901"/>
        <item x="2220"/>
        <item x="3055"/>
        <item x="5298"/>
        <item x="1258"/>
        <item x="5158"/>
        <item x="8782"/>
        <item x="2870"/>
        <item x="969"/>
        <item x="3694"/>
        <item x="4461"/>
        <item x="8549"/>
        <item x="4596"/>
        <item x="1896"/>
        <item x="2732"/>
        <item x="8090"/>
        <item x="4979"/>
        <item x="1920"/>
        <item x="567"/>
        <item x="7987"/>
        <item x="194"/>
        <item x="7547"/>
        <item x="3243"/>
        <item x="5351"/>
        <item x="7504"/>
        <item x="6546"/>
        <item x="5937"/>
        <item x="3772"/>
        <item x="295"/>
        <item x="1118"/>
        <item x="4984"/>
        <item x="8325"/>
        <item x="8917"/>
        <item x="7383"/>
        <item x="2184"/>
        <item x="755"/>
        <item x="2321"/>
        <item x="8486"/>
        <item x="7035"/>
        <item x="8005"/>
        <item x="6963"/>
        <item x="7988"/>
        <item x="5022"/>
        <item x="5834"/>
        <item x="5145"/>
        <item x="804"/>
        <item x="8351"/>
        <item x="171"/>
        <item x="5273"/>
        <item x="8841"/>
        <item x="7227"/>
        <item x="771"/>
        <item x="659"/>
        <item x="5712"/>
        <item x="7600"/>
        <item x="3904"/>
        <item x="5156"/>
        <item x="4242"/>
        <item x="7028"/>
        <item x="1023"/>
        <item x="4829"/>
        <item x="5914"/>
        <item x="5544"/>
        <item x="3865"/>
        <item x="980"/>
        <item x="4654"/>
        <item x="2328"/>
        <item x="775"/>
        <item x="2322"/>
        <item x="5957"/>
        <item x="5555"/>
        <item x="4248"/>
        <item x="22"/>
        <item x="3402"/>
        <item x="3228"/>
        <item x="857"/>
        <item x="6692"/>
        <item x="8922"/>
        <item x="7051"/>
        <item x="5649"/>
        <item x="2887"/>
        <item x="1626"/>
        <item x="5247"/>
        <item x="8127"/>
        <item x="6656"/>
        <item x="5636"/>
        <item x="7428"/>
        <item x="4317"/>
        <item x="4387"/>
        <item x="1935"/>
        <item x="8063"/>
        <item x="7609"/>
        <item x="3943"/>
        <item x="1571"/>
        <item x="4931"/>
        <item x="5338"/>
        <item x="1533"/>
        <item x="8119"/>
        <item x="2556"/>
        <item x="3709"/>
        <item x="4304"/>
        <item x="3566"/>
        <item x="4108"/>
        <item x="7946"/>
        <item x="850"/>
        <item x="774"/>
        <item x="5654"/>
        <item x="5855"/>
        <item x="1968"/>
        <item x="4618"/>
        <item x="4143"/>
        <item x="5941"/>
        <item x="105"/>
        <item x="1889"/>
        <item x="8123"/>
        <item x="8691"/>
        <item x="8180"/>
        <item x="4887"/>
        <item x="6687"/>
        <item x="238"/>
        <item x="2413"/>
        <item x="2300"/>
        <item x="8703"/>
        <item x="4449"/>
        <item x="3975"/>
        <item x="6566"/>
        <item x="2251"/>
        <item x="3692"/>
        <item x="801"/>
        <item x="6597"/>
        <item x="6783"/>
        <item x="6120"/>
        <item x="2051"/>
        <item x="6842"/>
        <item x="5368"/>
        <item x="6789"/>
        <item x="1073"/>
        <item x="2784"/>
        <item x="2283"/>
        <item x="8393"/>
        <item x="7292"/>
        <item x="1487"/>
        <item x="5540"/>
        <item x="5966"/>
        <item x="7363"/>
        <item x="6133"/>
        <item x="7691"/>
        <item x="8812"/>
        <item x="59"/>
        <item x="1403"/>
        <item x="4311"/>
        <item x="3598"/>
        <item x="6244"/>
        <item x="3433"/>
        <item x="7009"/>
        <item x="1984"/>
        <item x="6764"/>
        <item x="1020"/>
        <item x="2338"/>
        <item x="422"/>
        <item x="7109"/>
        <item x="6498"/>
        <item x="1874"/>
        <item x="584"/>
        <item x="7344"/>
        <item x="271"/>
        <item x="6360"/>
        <item x="6106"/>
        <item x="7393"/>
        <item x="7083"/>
        <item x="5751"/>
        <item x="5958"/>
        <item x="2858"/>
        <item x="4798"/>
        <item x="3294"/>
        <item x="6188"/>
        <item x="1440"/>
        <item x="1827"/>
        <item x="5880"/>
        <item x="2681"/>
        <item x="3868"/>
        <item x="7699"/>
        <item x="8648"/>
        <item x="5900"/>
        <item x="3527"/>
        <item x="1167"/>
        <item x="6014"/>
        <item x="6096"/>
        <item x="1481"/>
        <item x="1681"/>
        <item x="5168"/>
        <item x="5909"/>
        <item x="2746"/>
        <item x="3584"/>
        <item x="4039"/>
        <item x="6124"/>
        <item x="3704"/>
        <item x="2037"/>
        <item x="253"/>
        <item x="5619"/>
        <item x="6330"/>
        <item x="733"/>
        <item x="4159"/>
        <item x="6030"/>
        <item x="5340"/>
        <item x="8805"/>
        <item x="8868"/>
        <item x="8095"/>
        <item x="975"/>
        <item x="3961"/>
        <item x="2795"/>
        <item x="3467"/>
        <item x="1671"/>
        <item x="6864"/>
        <item x="2763"/>
        <item x="3891"/>
        <item x="3810"/>
        <item x="637"/>
        <item x="5439"/>
        <item x="5970"/>
        <item x="8912"/>
        <item x="4284"/>
        <item x="7253"/>
        <item x="7464"/>
        <item x="4899"/>
        <item x="5731"/>
        <item x="5673"/>
        <item x="543"/>
        <item x="5605"/>
        <item x="1459"/>
        <item x="3935"/>
        <item x="3191"/>
        <item x="7635"/>
        <item x="7280"/>
        <item x="6899"/>
        <item x="788"/>
        <item x="4021"/>
        <item x="6537"/>
        <item x="718"/>
        <item x="8784"/>
        <item x="2080"/>
        <item x="5633"/>
        <item x="1950"/>
        <item x="4665"/>
        <item x="6398"/>
        <item x="8468"/>
        <item x="401"/>
        <item x="1304"/>
        <item x="5988"/>
        <item x="3057"/>
        <item x="4467"/>
        <item x="8677"/>
        <item x="8664"/>
        <item x="6722"/>
        <item x="5363"/>
        <item x="6451"/>
        <item x="651"/>
        <item x="2217"/>
        <item x="4718"/>
        <item x="2816"/>
        <item x="939"/>
        <item x="4351"/>
        <item x="5799"/>
        <item x="6060"/>
        <item x="1567"/>
        <item x="7574"/>
        <item x="3956"/>
        <item x="8836"/>
        <item x="7653"/>
        <item x="4332"/>
        <item x="4554"/>
        <item x="5048"/>
        <item x="3795"/>
        <item x="1753"/>
        <item x="7516"/>
        <item x="3762"/>
        <item x="4936"/>
        <item x="6232"/>
        <item x="8106"/>
        <item x="5070"/>
        <item x="8850"/>
        <item x="1441"/>
        <item x="8811"/>
        <item x="465"/>
        <item x="1046"/>
        <item x="100"/>
        <item x="3767"/>
        <item x="6881"/>
        <item x="4710"/>
        <item x="241"/>
        <item x="259"/>
        <item x="5065"/>
        <item x="2526"/>
        <item x="2304"/>
        <item x="8038"/>
        <item x="8420"/>
        <item x="1519"/>
        <item x="4288"/>
        <item x="8371"/>
        <item x="8859"/>
        <item x="1528"/>
        <item x="7900"/>
        <item x="5215"/>
        <item x="5931"/>
        <item x="5784"/>
        <item x="8670"/>
        <item x="1667"/>
        <item x="7225"/>
        <item x="8721"/>
        <item x="8500"/>
        <item x="505"/>
        <item x="1963"/>
        <item x="8331"/>
        <item x="8103"/>
        <item x="7246"/>
        <item x="232"/>
        <item x="6023"/>
        <item x="952"/>
        <item x="5105"/>
        <item x="3727"/>
        <item x="2514"/>
        <item x="5481"/>
        <item x="340"/>
        <item x="4391"/>
        <item x="7931"/>
        <item x="626"/>
        <item x="6430"/>
        <item x="7807"/>
        <item x="5760"/>
        <item x="6437"/>
        <item x="5493"/>
        <item x="1940"/>
        <item x="3443"/>
        <item x="6961"/>
        <item x="6948"/>
        <item x="2317"/>
        <item x="2901"/>
        <item x="696"/>
        <item x="1634"/>
        <item x="6150"/>
        <item x="6078"/>
        <item x="103"/>
        <item x="6473"/>
        <item x="2854"/>
        <item x="2549"/>
        <item x="8565"/>
        <item x="8819"/>
        <item x="652"/>
        <item x="2744"/>
        <item x="8146"/>
        <item x="1662"/>
        <item x="4772"/>
        <item x="6955"/>
        <item x="7633"/>
        <item x="5282"/>
        <item x="1078"/>
        <item x="2501"/>
        <item x="5000"/>
        <item x="3032"/>
        <item x="3064"/>
        <item x="1687"/>
        <item x="1763"/>
        <item x="3933"/>
        <item x="8181"/>
        <item x="1903"/>
        <item x="8507"/>
        <item x="4049"/>
        <item x="7440"/>
        <item x="6770"/>
        <item x="4751"/>
        <item x="6669"/>
        <item x="648"/>
        <item x="2930"/>
        <item x="1550"/>
        <item x="7224"/>
        <item x="3102"/>
        <item x="4497"/>
        <item x="7878"/>
        <item x="8349"/>
        <item x="4556"/>
        <item x="8750"/>
        <item x="6735"/>
        <item x="4269"/>
        <item x="6791"/>
        <item x="6504"/>
        <item x="4191"/>
        <item x="5101"/>
        <item x="7760"/>
        <item x="2086"/>
        <item x="1832"/>
        <item x="2497"/>
        <item x="1456"/>
        <item x="4215"/>
        <item x="7802"/>
        <item x="7837"/>
        <item x="251"/>
        <item x="7822"/>
        <item x="4236"/>
        <item x="5899"/>
        <item x="7966"/>
        <item x="5047"/>
        <item x="3733"/>
        <item x="4799"/>
        <item x="8930"/>
        <item x="4493"/>
        <item x="3189"/>
        <item x="3540"/>
        <item x="4694"/>
        <item x="3363"/>
        <item x="7625"/>
        <item x="6461"/>
        <item x="1776"/>
        <item x="2436"/>
        <item x="4934"/>
        <item x="2238"/>
        <item x="4496"/>
        <item x="8824"/>
        <item x="6012"/>
        <item x="2382"/>
        <item x="2851"/>
        <item x="169"/>
        <item x="3386"/>
        <item x="4847"/>
        <item x="3473"/>
        <item x="2995"/>
        <item x="7753"/>
        <item x="2883"/>
        <item x="1668"/>
        <item x="6615"/>
        <item x="468"/>
        <item x="5651"/>
        <item x="4442"/>
        <item x="2268"/>
        <item x="1683"/>
        <item x="4035"/>
        <item x="5902"/>
        <item x="5166"/>
        <item x="1077"/>
        <item x="8789"/>
        <item x="1897"/>
        <item x="5578"/>
        <item x="7779"/>
        <item x="8840"/>
        <item x="6235"/>
        <item x="923"/>
        <item x="360"/>
        <item x="2095"/>
        <item x="6681"/>
        <item x="6568"/>
        <item x="266"/>
        <item x="8585"/>
        <item x="2847"/>
        <item x="8594"/>
        <item x="6450"/>
        <item x="5635"/>
        <item x="4169"/>
        <item x="803"/>
        <item x="8521"/>
        <item x="5627"/>
        <item x="8167"/>
        <item x="5483"/>
        <item x="4542"/>
        <item x="8681"/>
        <item x="959"/>
        <item x="1720"/>
        <item x="1183"/>
        <item x="131"/>
        <item x="8178"/>
        <item x="4621"/>
        <item x="2053"/>
        <item x="3093"/>
        <item x="3434"/>
        <item x="675"/>
        <item x="4521"/>
        <item x="6362"/>
        <item x="325"/>
        <item x="262"/>
        <item x="1570"/>
        <item x="6355"/>
        <item x="7202"/>
        <item x="867"/>
        <item x="8635"/>
        <item x="6573"/>
        <item x="898"/>
        <item x="3794"/>
        <item x="6004"/>
        <item x="8296"/>
        <item x="6600"/>
        <item x="6260"/>
        <item x="4235"/>
        <item x="8815"/>
        <item x="3491"/>
        <item x="2000"/>
        <item x="8932"/>
        <item x="5659"/>
        <item x="6753"/>
        <item x="1339"/>
        <item x="8629"/>
        <item x="7250"/>
        <item x="7792"/>
        <item x="4695"/>
        <item x="7674"/>
        <item x="3190"/>
        <item x="6349"/>
        <item x="4732"/>
        <item x="1572"/>
        <item x="445"/>
        <item x="3526"/>
        <item x="1067"/>
        <item x="1615"/>
        <item x="6137"/>
        <item x="1875"/>
        <item x="3141"/>
        <item x="1794"/>
        <item x="1210"/>
        <item x="6516"/>
        <item x="6996"/>
        <item x="3528"/>
        <item x="3096"/>
        <item x="720"/>
        <item x="3698"/>
        <item x="3860"/>
        <item x="5280"/>
        <item x="4860"/>
        <item x="7133"/>
        <item x="8593"/>
        <item x="5153"/>
        <item x="7203"/>
        <item x="631"/>
        <item x="4540"/>
        <item x="3687"/>
        <item x="3500"/>
        <item x="5864"/>
        <item x="3223"/>
        <item x="5383"/>
        <item x="6549"/>
        <item x="5366"/>
        <item x="1547"/>
        <item x="4643"/>
        <item x="483"/>
        <item x="326"/>
        <item x="1129"/>
        <item x="608"/>
        <item x="5992"/>
        <item x="583"/>
        <item x="6271"/>
        <item x="840"/>
        <item x="4071"/>
        <item x="5845"/>
        <item x="7564"/>
        <item x="5803"/>
        <item x="6943"/>
        <item x="5839"/>
        <item x="8546"/>
        <item x="6755"/>
        <item x="322"/>
        <item x="2614"/>
        <item x="3171"/>
        <item x="2620"/>
        <item x="2179"/>
        <item x="1816"/>
        <item x="4144"/>
        <item x="2911"/>
        <item x="5130"/>
        <item x="7968"/>
        <item x="4031"/>
        <item x="7181"/>
        <item x="2881"/>
        <item x="6951"/>
        <item x="449"/>
        <item x="4012"/>
        <item x="2864"/>
        <item x="1146"/>
        <item x="3246"/>
        <item x="886"/>
        <item x="7405"/>
        <item x="8088"/>
        <item x="4135"/>
        <item x="2056"/>
        <item x="6148"/>
        <item x="7782"/>
        <item x="1953"/>
        <item x="6401"/>
        <item x="4644"/>
        <item x="452"/>
        <item x="5534"/>
        <item x="1778"/>
        <item x="2074"/>
        <item x="1277"/>
        <item x="8796"/>
        <item x="8083"/>
        <item x="3098"/>
        <item x="7581"/>
        <item x="6567"/>
        <item x="1906"/>
        <item x="4727"/>
        <item x="612"/>
        <item x="582"/>
        <item x="4333"/>
        <item x="1543"/>
        <item x="3152"/>
        <item x="6090"/>
        <item x="875"/>
        <item x="4648"/>
        <item x="5796"/>
        <item x="633"/>
        <item x="5664"/>
        <item x="1242"/>
        <item x="5665"/>
        <item x="4267"/>
        <item x="2713"/>
        <item x="5861"/>
        <item x="2175"/>
        <item x="2106"/>
        <item x="598"/>
        <item x="3167"/>
        <item x="8301"/>
        <item x="4995"/>
        <item x="5550"/>
        <item x="4287"/>
        <item x="6911"/>
        <item x="4598"/>
        <item x="1156"/>
        <item x="8067"/>
        <item x="8509"/>
        <item x="4244"/>
        <item x="3013"/>
        <item x="2699"/>
        <item x="1693"/>
        <item x="6979"/>
        <item x="3149"/>
        <item x="8617"/>
        <item x="4365"/>
        <item x="85"/>
        <item x="5006"/>
        <item x="3519"/>
        <item x="8603"/>
        <item x="2915"/>
        <item x="414"/>
        <item x="6800"/>
        <item x="2909"/>
        <item x="1557"/>
        <item x="3355"/>
        <item x="3701"/>
        <item x="5320"/>
        <item x="3686"/>
        <item x="7914"/>
        <item x="5283"/>
        <item x="5539"/>
        <item x="3998"/>
        <item x="5285"/>
        <item x="5603"/>
        <item x="1316"/>
        <item x="23"/>
        <item x="6992"/>
        <item x="6838"/>
        <item x="3453"/>
        <item x="6026"/>
        <item x="7642"/>
        <item x="2853"/>
        <item x="4548"/>
        <item x="917"/>
        <item x="149"/>
        <item x="8253"/>
        <item x="5952"/>
        <item x="7450"/>
        <item x="719"/>
        <item x="8278"/>
        <item x="7286"/>
        <item x="5666"/>
        <item x="2316"/>
        <item x="8941"/>
        <item x="8634"/>
        <item x="1762"/>
        <item x="4745"/>
        <item x="4717"/>
        <item x="5136"/>
        <item x="1472"/>
        <item x="8818"/>
        <item x="1965"/>
        <item x="5350"/>
        <item x="5470"/>
        <item x="7738"/>
        <item x="5742"/>
        <item x="4759"/>
        <item x="4703"/>
        <item x="5599"/>
        <item x="8297"/>
        <item x="6774"/>
        <item x="1040"/>
        <item x="5608"/>
        <item x="8364"/>
        <item x="420"/>
        <item x="8510"/>
        <item x="2638"/>
        <item x="2315"/>
        <item x="1905"/>
        <item x="6548"/>
        <item x="7796"/>
        <item x="8126"/>
        <item x="458"/>
        <item x="7006"/>
        <item x="1235"/>
        <item x="6412"/>
        <item x="335"/>
        <item x="6277"/>
        <item x="5167"/>
        <item x="6823"/>
        <item x="7399"/>
        <item x="2964"/>
        <item x="304"/>
        <item x="6054"/>
        <item x="6552"/>
        <item x="8208"/>
        <item x="6352"/>
        <item x="8034"/>
        <item x="4418"/>
        <item x="7247"/>
        <item x="6282"/>
        <item x="1140"/>
        <item x="4630"/>
        <item x="7687"/>
        <item x="1855"/>
        <item x="8317"/>
        <item x="5971"/>
        <item x="1509"/>
        <item x="7762"/>
        <item x="1846"/>
        <item x="2279"/>
        <item x="4415"/>
        <item x="6853"/>
        <item x="1829"/>
        <item x="444"/>
        <item x="7461"/>
        <item x="8192"/>
        <item x="347"/>
        <item x="2218"/>
        <item x="3707"/>
        <item x="1812"/>
        <item x="6171"/>
        <item x="8330"/>
        <item x="5291"/>
        <item x="2583"/>
        <item x="7732"/>
        <item x="193"/>
        <item x="5928"/>
        <item x="4446"/>
        <item x="3015"/>
        <item x="4790"/>
        <item x="2948"/>
        <item x="94"/>
        <item x="6805"/>
        <item x="6742"/>
        <item x="654"/>
        <item x="2676"/>
        <item x="5299"/>
        <item x="3079"/>
        <item x="8665"/>
        <item x="331"/>
        <item x="1283"/>
        <item x="2691"/>
        <item x="5342"/>
        <item x="82"/>
        <item x="5302"/>
        <item x="5337"/>
        <item x="6801"/>
        <item x="247"/>
        <item x="74"/>
        <item x="4914"/>
        <item x="1611"/>
        <item x="8870"/>
        <item x="515"/>
        <item x="2096"/>
        <item x="3485"/>
        <item x="3689"/>
        <item x="1768"/>
        <item x="4866"/>
        <item x="521"/>
        <item x="7534"/>
        <item x="2071"/>
        <item x="5593"/>
        <item x="3784"/>
        <item x="5935"/>
        <item x="7204"/>
        <item x="3267"/>
        <item x="2606"/>
        <item x="434"/>
        <item x="7212"/>
        <item x="119"/>
        <item x="3022"/>
        <item x="1038"/>
        <item x="6509"/>
        <item x="4803"/>
        <item x="5478"/>
        <item x="6686"/>
        <item x="8833"/>
        <item x="2040"/>
        <item x="597"/>
        <item x="3632"/>
        <item x="3237"/>
        <item x="3065"/>
        <item x="95"/>
        <item x="6733"/>
        <item x="8768"/>
        <item x="7021"/>
        <item x="996"/>
        <item x="8025"/>
        <item x="3613"/>
        <item x="6946"/>
        <item x="3094"/>
        <item x="4383"/>
        <item x="8660"/>
        <item x="461"/>
        <item x="6808"/>
        <item x="4818"/>
        <item x="1463"/>
        <item x="6989"/>
        <item x="1955"/>
        <item x="8386"/>
        <item x="5724"/>
        <item x="7976"/>
        <item x="1765"/>
        <item x="8464"/>
        <item x="6037"/>
        <item x="2792"/>
        <item x="891"/>
        <item x="910"/>
        <item x="336"/>
        <item x="5164"/>
        <item x="2448"/>
        <item x="8375"/>
        <item x="1096"/>
        <item x="8762"/>
        <item x="3882"/>
        <item x="106"/>
        <item x="4985"/>
        <item x="7651"/>
        <item x="8148"/>
        <item x="5179"/>
        <item x="1266"/>
        <item x="4729"/>
        <item x="2050"/>
        <item x="1967"/>
        <item x="4595"/>
        <item x="2933"/>
        <item x="7542"/>
        <item x="806"/>
        <item x="3596"/>
        <item x="8122"/>
        <item x="3479"/>
        <item x="8108"/>
        <item x="96"/>
        <item x="5077"/>
        <item x="4937"/>
        <item x="8860"/>
        <item x="4927"/>
        <item x="8740"/>
        <item x="838"/>
        <item x="7409"/>
        <item x="3166"/>
        <item x="6928"/>
        <item x="8708"/>
        <item x="8186"/>
        <item x="3289"/>
        <item x="2142"/>
        <item x="6997"/>
        <item x="2604"/>
        <item x="7465"/>
        <item x="7557"/>
        <item x="5174"/>
        <item x="2949"/>
        <item x="2277"/>
        <item x="5634"/>
        <item x="8707"/>
        <item x="723"/>
        <item x="345"/>
        <item x="1932"/>
        <item x="6213"/>
        <item x="3058"/>
        <item x="6347"/>
        <item x="269"/>
        <item x="291"/>
        <item x="2059"/>
        <item x="5714"/>
        <item x="4869"/>
        <item x="4916"/>
        <item x="7618"/>
        <item x="4917"/>
        <item x="3751"/>
        <item x="2771"/>
        <item x="1398"/>
        <item x="5459"/>
        <item x="8171"/>
        <item x="5677"/>
        <item x="7165"/>
        <item x="2158"/>
        <item x="3463"/>
        <item x="2903"/>
        <item x="5201"/>
        <item x="168"/>
        <item x="4599"/>
        <item x="7787"/>
        <item x="6411"/>
        <item x="745"/>
        <item x="3833"/>
        <item x="7274"/>
        <item x="2735"/>
        <item x="1240"/>
        <item x="8530"/>
        <item x="1255"/>
        <item x="1094"/>
        <item x="7710"/>
        <item x="1347"/>
        <item x="4518"/>
        <item x="2380"/>
        <item x="3067"/>
        <item x="2951"/>
        <item x="7023"/>
        <item x="5814"/>
        <item x="6474"/>
        <item x="3921"/>
        <item x="4809"/>
        <item x="5182"/>
        <item x="4668"/>
        <item x="4322"/>
        <item x="3225"/>
        <item x="1774"/>
        <item x="2417"/>
        <item x="350"/>
        <item x="6374"/>
        <item x="2719"/>
        <item x="8697"/>
        <item x="1912"/>
        <item x="3552"/>
        <item x="5759"/>
        <item x="7419"/>
        <item x="7610"/>
        <item x="922"/>
        <item x="1422"/>
        <item x="4851"/>
        <item x="7943"/>
        <item x="1618"/>
        <item x="280"/>
        <item x="8463"/>
        <item x="7285"/>
        <item x="2263"/>
        <item x="6132"/>
        <item x="6689"/>
        <item x="5433"/>
        <item x="2578"/>
        <item x="3157"/>
        <item x="574"/>
        <item x="4993"/>
        <item x="60"/>
        <item x="6534"/>
        <item x="8888"/>
        <item x="4168"/>
        <item x="4170"/>
        <item x="8519"/>
        <item x="5330"/>
        <item x="7251"/>
        <item x="3731"/>
        <item x="7300"/>
        <item x="2748"/>
        <item x="5365"/>
        <item x="3652"/>
        <item x="3618"/>
        <item x="6543"/>
        <item x="1842"/>
        <item x="4368"/>
        <item x="318"/>
        <item x="570"/>
        <item x="770"/>
        <item x="2523"/>
        <item x="6440"/>
        <item x="8100"/>
        <item x="1750"/>
        <item x="4609"/>
        <item x="7351"/>
        <item x="978"/>
        <item x="5990"/>
        <item x="554"/>
        <item x="747"/>
        <item x="6840"/>
        <item x="3732"/>
        <item x="1983"/>
        <item x="4603"/>
        <item x="6749"/>
        <item x="5515"/>
        <item x="7835"/>
        <item x="3199"/>
        <item x="2257"/>
        <item x="6940"/>
        <item x="3908"/>
        <item x="5091"/>
        <item x="6169"/>
        <item x="2356"/>
        <item x="5505"/>
        <item x="4110"/>
        <item x="3140"/>
        <item x="4020"/>
        <item x="4181"/>
        <item x="1221"/>
        <item x="8934"/>
        <item t="default"/>
      </items>
    </pivotField>
    <pivotField showAll="0"/>
    <pivotField showAll="0">
      <items count="7372">
        <item x="2921"/>
        <item x="1330"/>
        <item x="6139"/>
        <item x="3167"/>
        <item x="867"/>
        <item x="5978"/>
        <item x="6397"/>
        <item x="5689"/>
        <item x="6972"/>
        <item x="3899"/>
        <item x="3037"/>
        <item x="6778"/>
        <item x="6916"/>
        <item x="5403"/>
        <item x="273"/>
        <item x="7195"/>
        <item x="3505"/>
        <item x="3449"/>
        <item x="1477"/>
        <item x="2874"/>
        <item x="4919"/>
        <item x="3999"/>
        <item x="2505"/>
        <item x="6447"/>
        <item x="1314"/>
        <item x="6322"/>
        <item x="4928"/>
        <item x="2564"/>
        <item x="5690"/>
        <item x="6340"/>
        <item x="1369"/>
        <item x="6824"/>
        <item x="2291"/>
        <item x="743"/>
        <item x="7271"/>
        <item x="5130"/>
        <item x="7257"/>
        <item x="7258"/>
        <item x="589"/>
        <item x="3382"/>
        <item x="4214"/>
        <item x="5414"/>
        <item x="5583"/>
        <item x="6120"/>
        <item x="4513"/>
        <item x="271"/>
        <item x="6332"/>
        <item x="7099"/>
        <item x="3914"/>
        <item x="275"/>
        <item x="3347"/>
        <item x="1020"/>
        <item x="1654"/>
        <item x="3919"/>
        <item x="5449"/>
        <item x="6996"/>
        <item x="5149"/>
        <item x="7189"/>
        <item x="3482"/>
        <item x="2414"/>
        <item x="5179"/>
        <item x="5885"/>
        <item x="2816"/>
        <item x="4401"/>
        <item x="3146"/>
        <item x="4208"/>
        <item x="483"/>
        <item x="4684"/>
        <item x="425"/>
        <item x="4627"/>
        <item x="3522"/>
        <item x="2295"/>
        <item x="7193"/>
        <item x="1381"/>
        <item x="2167"/>
        <item x="5121"/>
        <item x="47"/>
        <item x="3780"/>
        <item x="3467"/>
        <item x="2313"/>
        <item x="2408"/>
        <item x="2268"/>
        <item x="307"/>
        <item x="1448"/>
        <item x="829"/>
        <item x="1994"/>
        <item x="4043"/>
        <item x="5941"/>
        <item x="4298"/>
        <item x="2971"/>
        <item x="6985"/>
        <item x="1542"/>
        <item x="6870"/>
        <item x="2910"/>
        <item x="7228"/>
        <item x="1567"/>
        <item x="6979"/>
        <item x="5191"/>
        <item x="1220"/>
        <item x="4897"/>
        <item x="4939"/>
        <item x="6049"/>
        <item x="6537"/>
        <item x="3067"/>
        <item x="733"/>
        <item x="2824"/>
        <item x="1062"/>
        <item x="399"/>
        <item x="200"/>
        <item x="4275"/>
        <item x="4250"/>
        <item x="6275"/>
        <item x="494"/>
        <item x="1725"/>
        <item x="711"/>
        <item x="794"/>
        <item x="555"/>
        <item x="6052"/>
        <item x="2704"/>
        <item x="1997"/>
        <item x="6654"/>
        <item x="7324"/>
        <item x="2908"/>
        <item x="4020"/>
        <item x="3425"/>
        <item x="72"/>
        <item x="422"/>
        <item x="6218"/>
        <item x="940"/>
        <item x="2502"/>
        <item x="1295"/>
        <item x="1948"/>
        <item x="2289"/>
        <item x="6188"/>
        <item x="4166"/>
        <item x="712"/>
        <item x="2068"/>
        <item x="7004"/>
        <item x="5135"/>
        <item x="1443"/>
        <item x="6105"/>
        <item x="1082"/>
        <item x="4086"/>
        <item x="1861"/>
        <item x="2436"/>
        <item x="3627"/>
        <item x="7136"/>
        <item x="6485"/>
        <item x="6180"/>
        <item x="5242"/>
        <item x="2463"/>
        <item x="3097"/>
        <item x="1048"/>
        <item x="571"/>
        <item x="1427"/>
        <item x="4438"/>
        <item x="5190"/>
        <item x="3102"/>
        <item x="221"/>
        <item x="2515"/>
        <item x="5810"/>
        <item x="2446"/>
        <item x="3584"/>
        <item x="934"/>
        <item x="4373"/>
        <item x="3521"/>
        <item x="5908"/>
        <item x="1582"/>
        <item x="412"/>
        <item x="2426"/>
        <item x="628"/>
        <item x="6427"/>
        <item x="5173"/>
        <item x="1275"/>
        <item x="2204"/>
        <item x="5437"/>
        <item x="5081"/>
        <item x="4878"/>
        <item x="6213"/>
        <item x="7207"/>
        <item x="1854"/>
        <item x="5931"/>
        <item x="4521"/>
        <item x="3299"/>
        <item x="1733"/>
        <item x="5220"/>
        <item x="2328"/>
        <item x="1735"/>
        <item x="1770"/>
        <item x="438"/>
        <item x="6338"/>
        <item x="903"/>
        <item x="2251"/>
        <item x="7110"/>
        <item x="4436"/>
        <item x="2314"/>
        <item x="1196"/>
        <item x="6943"/>
        <item x="6398"/>
        <item x="3506"/>
        <item x="2393"/>
        <item x="5451"/>
        <item x="1706"/>
        <item x="5860"/>
        <item x="1457"/>
        <item x="5572"/>
        <item x="652"/>
        <item x="3494"/>
        <item x="2640"/>
        <item x="4258"/>
        <item x="6216"/>
        <item x="702"/>
        <item x="4027"/>
        <item x="5846"/>
        <item x="4764"/>
        <item x="2799"/>
        <item x="3047"/>
        <item x="3931"/>
        <item x="3981"/>
        <item x="5138"/>
        <item x="673"/>
        <item x="774"/>
        <item x="3153"/>
        <item x="2403"/>
        <item x="2579"/>
        <item x="2587"/>
        <item x="5380"/>
        <item x="889"/>
        <item x="1850"/>
        <item x="998"/>
        <item x="3518"/>
        <item x="5833"/>
        <item x="5781"/>
        <item x="5170"/>
        <item x="3340"/>
        <item x="2796"/>
        <item x="3898"/>
        <item x="4271"/>
        <item x="738"/>
        <item x="6383"/>
        <item x="3710"/>
        <item x="3772"/>
        <item x="3697"/>
        <item x="1827"/>
        <item x="3602"/>
        <item x="5419"/>
        <item x="3296"/>
        <item x="1877"/>
        <item x="2605"/>
        <item x="991"/>
        <item x="5365"/>
        <item x="5831"/>
        <item x="6862"/>
        <item x="6852"/>
        <item x="3960"/>
        <item x="3757"/>
        <item x="2873"/>
        <item x="4862"/>
        <item x="1687"/>
        <item x="674"/>
        <item x="1842"/>
        <item x="1788"/>
        <item x="2714"/>
        <item x="5031"/>
        <item x="6379"/>
        <item x="5888"/>
        <item x="2030"/>
        <item x="5096"/>
        <item x="7065"/>
        <item x="1992"/>
        <item x="3090"/>
        <item x="4582"/>
        <item x="6666"/>
        <item x="5582"/>
        <item x="6269"/>
        <item x="2130"/>
        <item x="4951"/>
        <item x="7310"/>
        <item x="3607"/>
        <item x="3844"/>
        <item x="5762"/>
        <item x="2095"/>
        <item x="164"/>
        <item x="5480"/>
        <item x="737"/>
        <item x="5271"/>
        <item x="1236"/>
        <item x="7082"/>
        <item x="3045"/>
        <item x="7155"/>
        <item x="1528"/>
        <item x="3703"/>
        <item x="2022"/>
        <item x="5621"/>
        <item x="1445"/>
        <item x="660"/>
        <item x="5400"/>
        <item x="6714"/>
        <item x="5712"/>
        <item x="270"/>
        <item x="2778"/>
        <item x="4657"/>
        <item x="1911"/>
        <item x="2934"/>
        <item x="2042"/>
        <item x="5362"/>
        <item x="334"/>
        <item x="3272"/>
        <item x="3702"/>
        <item x="4141"/>
        <item x="4847"/>
        <item x="3085"/>
        <item x="3320"/>
        <item x="5016"/>
        <item x="5529"/>
        <item x="6334"/>
        <item x="286"/>
        <item x="5772"/>
        <item x="4861"/>
        <item x="5331"/>
        <item x="5324"/>
        <item x="3321"/>
        <item x="4397"/>
        <item x="3628"/>
        <item x="6201"/>
        <item x="2445"/>
        <item x="5026"/>
        <item x="367"/>
        <item x="3804"/>
        <item x="6765"/>
        <item x="36"/>
        <item x="6366"/>
        <item x="7243"/>
        <item x="2568"/>
        <item x="4791"/>
        <item x="3817"/>
        <item x="1382"/>
        <item x="3479"/>
        <item x="6367"/>
        <item x="7180"/>
        <item x="6659"/>
        <item x="1922"/>
        <item x="4583"/>
        <item x="812"/>
        <item x="2180"/>
        <item x="5734"/>
        <item x="5381"/>
        <item x="5483"/>
        <item x="3854"/>
        <item x="6554"/>
        <item x="6591"/>
        <item x="3380"/>
        <item x="405"/>
        <item x="750"/>
        <item x="665"/>
        <item x="233"/>
        <item x="2665"/>
        <item x="5315"/>
        <item x="7250"/>
        <item x="6345"/>
        <item x="5700"/>
        <item x="1183"/>
        <item x="3227"/>
        <item x="5079"/>
        <item x="2466"/>
        <item x="6621"/>
        <item x="16"/>
        <item x="7079"/>
        <item x="3243"/>
        <item x="5635"/>
        <item x="2590"/>
        <item x="848"/>
        <item x="80"/>
        <item x="2993"/>
        <item x="874"/>
        <item x="5377"/>
        <item x="3821"/>
        <item x="3048"/>
        <item x="6959"/>
        <item x="756"/>
        <item x="5574"/>
        <item x="4059"/>
        <item x="3726"/>
        <item x="2018"/>
        <item x="6209"/>
        <item x="4065"/>
        <item x="5493"/>
        <item x="5594"/>
        <item x="4723"/>
        <item x="5792"/>
        <item x="1624"/>
        <item x="3543"/>
        <item x="7239"/>
        <item x="7124"/>
        <item x="5725"/>
        <item x="115"/>
        <item x="963"/>
        <item x="683"/>
        <item x="3440"/>
        <item x="3491"/>
        <item x="5985"/>
        <item x="4254"/>
        <item x="951"/>
        <item x="4895"/>
        <item x="6660"/>
        <item x="5526"/>
        <item x="672"/>
        <item x="4603"/>
        <item x="4784"/>
        <item x="1808"/>
        <item x="1986"/>
        <item x="6510"/>
        <item x="2612"/>
        <item x="4053"/>
        <item x="4379"/>
        <item x="2716"/>
        <item x="5078"/>
        <item x="744"/>
        <item x="332"/>
        <item x="900"/>
        <item x="762"/>
        <item x="5318"/>
        <item x="4812"/>
        <item x="6696"/>
        <item x="2958"/>
        <item x="6329"/>
        <item x="3829"/>
        <item x="2110"/>
        <item x="896"/>
        <item x="2540"/>
        <item x="4461"/>
        <item x="3539"/>
        <item x="1058"/>
        <item x="1920"/>
        <item x="6961"/>
        <item x="5279"/>
        <item x="7297"/>
        <item x="4967"/>
        <item x="3459"/>
        <item x="6781"/>
        <item x="6520"/>
        <item x="5511"/>
        <item x="2091"/>
        <item x="4662"/>
        <item x="4649"/>
        <item x="2525"/>
        <item x="5939"/>
        <item x="6966"/>
        <item x="1926"/>
        <item x="1258"/>
        <item x="5795"/>
        <item x="872"/>
        <item x="4404"/>
        <item x="4112"/>
        <item x="1832"/>
        <item x="5426"/>
        <item x="4435"/>
        <item x="6074"/>
        <item x="5980"/>
        <item x="1611"/>
        <item x="3088"/>
        <item x="2626"/>
        <item x="4589"/>
        <item x="5983"/>
        <item x="4749"/>
        <item x="3372"/>
        <item x="2508"/>
        <item x="3754"/>
        <item x="3952"/>
        <item x="1887"/>
        <item x="2773"/>
        <item x="2650"/>
        <item x="4479"/>
        <item x="724"/>
        <item x="129"/>
        <item x="990"/>
        <item x="1776"/>
        <item x="470"/>
        <item x="4211"/>
        <item x="2618"/>
        <item x="478"/>
        <item x="5273"/>
        <item x="622"/>
        <item x="4802"/>
        <item x="813"/>
        <item x="3109"/>
        <item x="2718"/>
        <item x="3247"/>
        <item x="63"/>
        <item x="3010"/>
        <item x="160"/>
        <item x="3912"/>
        <item x="3387"/>
        <item x="411"/>
        <item x="5236"/>
        <item x="4756"/>
        <item x="5475"/>
        <item x="5693"/>
        <item x="591"/>
        <item x="4346"/>
        <item x="2491"/>
        <item x="1707"/>
        <item x="6773"/>
        <item x="5843"/>
        <item x="7077"/>
        <item x="5952"/>
        <item x="1778"/>
        <item x="4838"/>
        <item x="373"/>
        <item x="4634"/>
        <item x="3860"/>
        <item x="5884"/>
        <item x="300"/>
        <item x="2888"/>
        <item x="5671"/>
        <item x="4557"/>
        <item x="1613"/>
        <item x="4302"/>
        <item x="5352"/>
        <item x="6675"/>
        <item x="6837"/>
        <item x="6343"/>
        <item x="6364"/>
        <item x="4767"/>
        <item x="617"/>
        <item x="4541"/>
        <item x="4993"/>
        <item x="3447"/>
        <item x="6116"/>
        <item x="5738"/>
        <item x="5859"/>
        <item x="6304"/>
        <item x="1744"/>
        <item x="2444"/>
        <item x="2984"/>
        <item x="6974"/>
        <item x="6855"/>
        <item x="1533"/>
        <item x="2705"/>
        <item x="670"/>
        <item x="5042"/>
        <item x="4115"/>
        <item x="2185"/>
        <item x="5609"/>
        <item x="433"/>
        <item x="5967"/>
        <item x="3559"/>
        <item x="6434"/>
        <item x="4882"/>
        <item x="1642"/>
        <item x="6257"/>
        <item x="3152"/>
        <item x="5217"/>
        <item x="5971"/>
        <item x="4428"/>
        <item x="6759"/>
        <item x="6355"/>
        <item x="2288"/>
        <item x="3723"/>
        <item x="6045"/>
        <item x="751"/>
        <item x="2851"/>
        <item x="4499"/>
        <item x="6787"/>
        <item x="7309"/>
        <item x="3594"/>
        <item x="5922"/>
        <item x="2085"/>
        <item x="3156"/>
        <item x="6446"/>
        <item x="7288"/>
        <item x="7121"/>
        <item x="4586"/>
        <item x="5407"/>
        <item x="6949"/>
        <item x="2585"/>
        <item x="5949"/>
        <item x="1131"/>
        <item x="112"/>
        <item x="6374"/>
        <item x="4740"/>
        <item x="6955"/>
        <item x="2549"/>
        <item x="7270"/>
        <item x="4433"/>
        <item x="6407"/>
        <item x="409"/>
        <item x="408"/>
        <item x="6969"/>
        <item x="6599"/>
        <item x="3684"/>
        <item x="840"/>
        <item x="5054"/>
        <item x="4575"/>
        <item x="5814"/>
        <item x="1797"/>
        <item x="5954"/>
        <item x="5650"/>
        <item x="4942"/>
        <item x="4984"/>
        <item x="6596"/>
        <item x="6618"/>
        <item x="3961"/>
        <item x="3358"/>
        <item x="6170"/>
        <item x="2766"/>
        <item x="5200"/>
        <item x="24"/>
        <item x="1328"/>
        <item x="5586"/>
        <item x="6051"/>
        <item x="4266"/>
        <item x="83"/>
        <item x="2476"/>
        <item x="500"/>
        <item x="1458"/>
        <item x="7053"/>
        <item x="5723"/>
        <item x="3448"/>
        <item x="2300"/>
        <item x="2998"/>
        <item x="6081"/>
        <item x="7092"/>
        <item x="669"/>
        <item x="3719"/>
        <item x="2097"/>
        <item x="2145"/>
        <item x="4910"/>
        <item x="1769"/>
        <item x="4602"/>
        <item x="5355"/>
        <item x="3717"/>
        <item x="5565"/>
        <item x="5675"/>
        <item x="2044"/>
        <item x="5243"/>
        <item x="6450"/>
        <item x="2845"/>
        <item x="7098"/>
        <item x="5894"/>
        <item x="6736"/>
        <item x="2521"/>
        <item x="6389"/>
        <item x="6371"/>
        <item x="1068"/>
        <item x="1937"/>
        <item x="6189"/>
        <item x="6679"/>
        <item x="5823"/>
        <item x="6902"/>
        <item x="4584"/>
        <item x="4091"/>
        <item x="6488"/>
        <item x="6155"/>
        <item x="7152"/>
        <item x="3274"/>
        <item x="798"/>
        <item x="3699"/>
        <item x="418"/>
        <item x="1556"/>
        <item x="5655"/>
        <item x="1684"/>
        <item x="1383"/>
        <item x="1056"/>
        <item x="1005"/>
        <item x="5345"/>
        <item x="5196"/>
        <item x="4997"/>
        <item x="4276"/>
        <item x="4071"/>
        <item x="1969"/>
        <item x="4934"/>
        <item x="3963"/>
        <item x="2248"/>
        <item x="33"/>
        <item x="3076"/>
        <item x="1738"/>
        <item x="4520"/>
        <item x="6606"/>
        <item x="5239"/>
        <item x="4326"/>
        <item x="2305"/>
        <item x="1836"/>
        <item x="1086"/>
        <item x="2233"/>
        <item x="6422"/>
        <item x="546"/>
        <item x="3712"/>
        <item x="2211"/>
        <item x="414"/>
        <item x="1166"/>
        <item x="5329"/>
        <item x="6438"/>
        <item x="3399"/>
        <item x="6629"/>
        <item x="4900"/>
        <item x="5541"/>
        <item x="98"/>
        <item x="3890"/>
        <item x="4147"/>
        <item x="4536"/>
        <item x="5427"/>
        <item x="4369"/>
        <item x="4067"/>
        <item x="817"/>
        <item x="6652"/>
        <item x="1204"/>
        <item x="6674"/>
        <item x="2561"/>
        <item x="4664"/>
        <item x="1179"/>
        <item x="3569"/>
        <item x="6358"/>
        <item x="5976"/>
        <item x="4361"/>
        <item x="890"/>
        <item x="2860"/>
        <item x="4265"/>
        <item x="1233"/>
        <item x="3472"/>
        <item x="2656"/>
        <item x="1412"/>
        <item x="536"/>
        <item x="2570"/>
        <item x="5013"/>
        <item x="5742"/>
        <item x="761"/>
        <item x="1852"/>
        <item x="1136"/>
        <item x="5445"/>
        <item x="898"/>
        <item x="5248"/>
        <item x="2509"/>
        <item x="2033"/>
        <item x="3395"/>
        <item x="7163"/>
        <item x="6157"/>
        <item x="6502"/>
        <item x="181"/>
        <item x="886"/>
        <item x="3430"/>
        <item x="5252"/>
        <item x="465"/>
        <item x="6159"/>
        <item x="937"/>
        <item x="1345"/>
        <item x="539"/>
        <item x="6003"/>
        <item x="3720"/>
        <item x="811"/>
        <item x="3175"/>
        <item x="6391"/>
        <item x="5523"/>
        <item x="3565"/>
        <item x="4699"/>
        <item x="3159"/>
        <item x="789"/>
        <item x="797"/>
        <item x="6529"/>
        <item x="3478"/>
        <item x="656"/>
        <item x="1559"/>
        <item x="1138"/>
        <item x="6819"/>
        <item x="1474"/>
        <item x="6418"/>
        <item x="5828"/>
        <item x="7012"/>
        <item x="6058"/>
        <item x="2440"/>
        <item x="3310"/>
        <item x="2846"/>
        <item x="2575"/>
        <item x="2084"/>
        <item x="1962"/>
        <item x="4678"/>
        <item x="1396"/>
        <item x="4218"/>
        <item x="6306"/>
        <item x="2430"/>
        <item x="3356"/>
        <item x="3748"/>
        <item x="1018"/>
        <item x="1223"/>
        <item x="6927"/>
        <item x="3326"/>
        <item x="4263"/>
        <item x="2547"/>
        <item x="4334"/>
        <item x="977"/>
        <item x="804"/>
        <item x="6451"/>
        <item x="1043"/>
        <item x="4940"/>
        <item x="6960"/>
        <item x="6243"/>
        <item x="1415"/>
        <item x="4832"/>
        <item x="4352"/>
        <item x="2937"/>
        <item x="2480"/>
        <item x="4463"/>
        <item x="6983"/>
        <item x="1549"/>
        <item x="2462"/>
        <item x="2394"/>
        <item x="2406"/>
        <item x="5517"/>
        <item x="3681"/>
        <item x="2707"/>
        <item x="2953"/>
        <item x="146"/>
        <item x="2454"/>
        <item x="32"/>
        <item x="623"/>
        <item x="2388"/>
        <item x="2458"/>
        <item x="2270"/>
        <item x="5011"/>
        <item x="5330"/>
        <item x="3562"/>
        <item x="6738"/>
        <item x="4413"/>
        <item x="2157"/>
        <item x="2057"/>
        <item x="4746"/>
        <item x="3370"/>
        <item x="3787"/>
        <item x="1309"/>
        <item x="2172"/>
        <item x="5105"/>
        <item x="5903"/>
        <item x="5998"/>
        <item x="2142"/>
        <item x="6930"/>
        <item x="1247"/>
        <item x="5283"/>
        <item x="5757"/>
        <item x="3161"/>
        <item x="2925"/>
        <item x="4063"/>
        <item x="2876"/>
        <item x="5328"/>
        <item x="4353"/>
        <item x="2703"/>
        <item x="3855"/>
        <item x="254"/>
        <item x="2726"/>
        <item x="2544"/>
        <item x="1050"/>
        <item x="7111"/>
        <item x="858"/>
        <item x="505"/>
        <item x="5637"/>
        <item x="4387"/>
        <item x="3742"/>
        <item x="4904"/>
        <item x="331"/>
        <item x="2322"/>
        <item x="242"/>
        <item x="4597"/>
        <item x="3705"/>
        <item x="601"/>
        <item x="4030"/>
        <item x="5993"/>
        <item x="6851"/>
        <item x="4359"/>
        <item x="4410"/>
        <item x="5089"/>
        <item x="3099"/>
        <item x="766"/>
        <item x="3545"/>
        <item x="3528"/>
        <item x="2792"/>
        <item x="4550"/>
        <item x="3377"/>
        <item x="7248"/>
        <item x="1839"/>
        <item x="1087"/>
        <item x="6431"/>
        <item x="1175"/>
        <item x="4323"/>
        <item x="1222"/>
        <item x="184"/>
        <item x="1191"/>
        <item x="7050"/>
        <item x="5128"/>
        <item x="2675"/>
        <item x="6314"/>
        <item x="6888"/>
        <item x="563"/>
        <item x="2379"/>
        <item x="5607"/>
        <item x="5696"/>
        <item x="1199"/>
        <item x="2498"/>
        <item x="3485"/>
        <item x="2583"/>
        <item x="7160"/>
        <item x="7323"/>
        <item x="1894"/>
        <item x="767"/>
        <item x="2284"/>
        <item x="4930"/>
        <item x="5972"/>
        <item x="1243"/>
        <item x="2865"/>
        <item x="3345"/>
        <item x="5201"/>
        <item x="7141"/>
        <item x="1149"/>
        <item x="1757"/>
        <item x="699"/>
        <item x="1139"/>
        <item x="7090"/>
        <item x="1193"/>
        <item x="5245"/>
        <item x="3145"/>
        <item x="1108"/>
        <item x="6154"/>
        <item x="3585"/>
        <item x="108"/>
        <item x="2854"/>
        <item x="1414"/>
        <item x="608"/>
        <item x="437"/>
        <item x="7190"/>
        <item x="3586"/>
        <item x="369"/>
        <item x="1675"/>
        <item x="4255"/>
        <item x="6877"/>
        <item x="3511"/>
        <item x="5548"/>
        <item x="431"/>
        <item x="1080"/>
        <item x="7199"/>
        <item x="5133"/>
        <item x="1640"/>
        <item x="6356"/>
        <item x="911"/>
        <item x="1342"/>
        <item x="1272"/>
        <item x="1173"/>
        <item x="1561"/>
        <item x="657"/>
        <item x="329"/>
        <item x="4742"/>
        <item x="1119"/>
        <item x="4765"/>
        <item x="2879"/>
        <item x="7340"/>
        <item x="5015"/>
        <item x="2514"/>
        <item x="2152"/>
        <item x="453"/>
        <item x="4692"/>
        <item x="5126"/>
        <item x="2633"/>
        <item x="2619"/>
        <item x="109"/>
        <item x="2562"/>
        <item x="393"/>
        <item x="4021"/>
        <item x="443"/>
        <item x="4146"/>
        <item x="3055"/>
        <item x="5486"/>
        <item x="5871"/>
        <item x="1947"/>
        <item x="6384"/>
        <item x="3181"/>
        <item x="1763"/>
        <item x="6392"/>
        <item x="4314"/>
        <item x="46"/>
        <item x="2857"/>
        <item x="5074"/>
        <item x="5785"/>
        <item x="3124"/>
        <item x="6560"/>
        <item x="5965"/>
        <item x="6086"/>
        <item x="5873"/>
        <item x="3648"/>
        <item x="2294"/>
        <item x="2573"/>
        <item x="4169"/>
        <item x="4924"/>
        <item x="973"/>
        <item x="3154"/>
        <item x="6839"/>
        <item x="5880"/>
        <item x="6816"/>
        <item x="294"/>
        <item x="1426"/>
        <item x="717"/>
        <item x="5122"/>
        <item x="6559"/>
        <item x="38"/>
        <item x="1011"/>
        <item x="2928"/>
        <item x="4429"/>
        <item x="3069"/>
        <item x="1359"/>
        <item x="2269"/>
        <item x="501"/>
        <item x="7305"/>
        <item x="5876"/>
        <item x="5812"/>
        <item x="987"/>
        <item x="6250"/>
        <item x="5237"/>
        <item x="2367"/>
        <item x="2021"/>
        <item x="5035"/>
        <item x="1964"/>
        <item x="4962"/>
        <item x="5724"/>
        <item x="193"/>
        <item x="1601"/>
        <item x="7205"/>
        <item x="4806"/>
        <item x="1343"/>
        <item x="5394"/>
        <item x="5404"/>
        <item x="855"/>
        <item x="4902"/>
        <item x="5958"/>
        <item x="5368"/>
        <item x="3500"/>
        <item x="1810"/>
        <item x="1015"/>
        <item x="6097"/>
        <item x="5986"/>
        <item x="2360"/>
        <item x="1428"/>
        <item x="3799"/>
        <item x="3185"/>
        <item x="1945"/>
        <item x="4163"/>
        <item x="770"/>
        <item x="5948"/>
        <item x="4594"/>
        <item x="1680"/>
        <item x="5180"/>
        <item x="3664"/>
        <item x="838"/>
        <item x="1391"/>
        <item x="4430"/>
        <item x="4371"/>
        <item x="2004"/>
        <item x="4042"/>
        <item x="5405"/>
        <item x="533"/>
        <item x="123"/>
        <item x="1708"/>
        <item x="2189"/>
        <item x="906"/>
        <item x="1194"/>
        <item x="4417"/>
        <item x="2907"/>
        <item x="4633"/>
        <item x="1358"/>
        <item x="3475"/>
        <item x="1326"/>
        <item x="5575"/>
        <item x="2349"/>
        <item x="2358"/>
        <item x="4761"/>
        <item x="7027"/>
        <item x="6620"/>
        <item x="2983"/>
        <item x="1339"/>
        <item x="5461"/>
        <item x="6113"/>
        <item x="1007"/>
        <item x="7362"/>
        <item x="5471"/>
        <item x="6518"/>
        <item x="5257"/>
        <item x="5286"/>
        <item x="1838"/>
        <item x="3213"/>
        <item x="1498"/>
        <item x="5402"/>
        <item x="1129"/>
        <item x="4514"/>
        <item x="1673"/>
        <item x="6513"/>
        <item x="2959"/>
        <item x="5388"/>
        <item x="7061"/>
        <item x="4409"/>
        <item x="4309"/>
        <item x="1568"/>
        <item x="535"/>
        <item x="2940"/>
        <item x="4425"/>
        <item x="901"/>
        <item x="2681"/>
        <item x="3762"/>
        <item x="5770"/>
        <item x="1365"/>
        <item x="7072"/>
        <item x="870"/>
        <item x="1387"/>
        <item x="6476"/>
        <item x="6772"/>
        <item x="1569"/>
        <item x="6657"/>
        <item x="4911"/>
        <item x="495"/>
        <item x="4543"/>
        <item x="6194"/>
        <item x="5765"/>
        <item x="3798"/>
        <item x="515"/>
        <item x="3967"/>
        <item x="3611"/>
        <item x="3483"/>
        <item x="528"/>
        <item x="4114"/>
        <item x="1566"/>
        <item x="782"/>
        <item x="5225"/>
        <item x="5320"/>
        <item x="1455"/>
        <item x="496"/>
        <item x="5429"/>
        <item x="2396"/>
        <item x="3612"/>
        <item x="5645"/>
        <item x="6198"/>
        <item x="7112"/>
        <item x="4374"/>
        <item x="2083"/>
        <item x="7076"/>
        <item x="2555"/>
        <item x="2833"/>
        <item x="933"/>
        <item x="4598"/>
        <item x="3369"/>
        <item x="6683"/>
        <item x="7126"/>
        <item x="5260"/>
        <item x="4530"/>
        <item x="4280"/>
        <item x="1364"/>
        <item x="5585"/>
        <item x="316"/>
        <item x="6027"/>
        <item x="975"/>
        <item x="5754"/>
        <item x="3972"/>
        <item x="1908"/>
        <item x="531"/>
        <item x="5714"/>
        <item x="3192"/>
        <item x="3376"/>
        <item x="2762"/>
        <item x="763"/>
        <item x="2252"/>
        <item x="1824"/>
        <item x="5"/>
        <item x="6847"/>
        <item x="5603"/>
        <item x="6990"/>
        <item x="574"/>
        <item x="6471"/>
        <item x="1085"/>
        <item x="524"/>
        <item x="7024"/>
        <item x="2863"/>
        <item x="2786"/>
        <item x="3371"/>
        <item x="1036"/>
        <item x="6303"/>
        <item x="2077"/>
        <item x="5045"/>
        <item x="4094"/>
        <item x="3554"/>
        <item x="5453"/>
        <item x="2383"/>
        <item x="2660"/>
        <item x="6794"/>
        <item x="5601"/>
        <item x="3774"/>
        <item x="5182"/>
        <item x="7332"/>
        <item x="6533"/>
        <item x="5048"/>
        <item x="473"/>
        <item x="4623"/>
        <item x="5440"/>
        <item x="4577"/>
        <item x="4805"/>
        <item x="4553"/>
        <item x="3733"/>
        <item x="4127"/>
        <item x="2530"/>
        <item x="5298"/>
        <item x="1444"/>
        <item x="2779"/>
        <item x="7074"/>
        <item x="5261"/>
        <item x="6432"/>
        <item x="6836"/>
        <item x="93"/>
        <item x="2662"/>
        <item x="2066"/>
        <item x="5250"/>
        <item x="1370"/>
        <item x="1702"/>
        <item x="6087"/>
        <item x="1497"/>
        <item x="4549"/>
        <item x="5018"/>
        <item x="1610"/>
        <item x="6913"/>
        <item x="4055"/>
        <item x="4066"/>
        <item x="293"/>
        <item x="2757"/>
        <item x="4953"/>
        <item x="2428"/>
        <item x="4443"/>
        <item x="5040"/>
        <item x="7119"/>
        <item x="466"/>
        <item x="4177"/>
        <item x="4842"/>
        <item x="7343"/>
        <item x="3455"/>
        <item x="1429"/>
        <item x="4639"/>
        <item x="5643"/>
        <item x="3711"/>
        <item x="2729"/>
        <item x="3682"/>
        <item x="5868"/>
        <item x="3209"/>
        <item x="253"/>
        <item x="1666"/>
        <item x="3322"/>
        <item x="3481"/>
        <item x="3654"/>
        <item x="878"/>
        <item x="3362"/>
        <item x="5739"/>
        <item x="1811"/>
        <item x="6228"/>
        <item x="6022"/>
        <item x="4526"/>
        <item x="4886"/>
        <item x="5280"/>
        <item x="4396"/>
        <item x="2699"/>
        <item x="6119"/>
        <item x="3749"/>
        <item x="6417"/>
        <item x="1800"/>
        <item x="3862"/>
        <item x="4121"/>
        <item x="4244"/>
        <item x="3743"/>
        <item x="5510"/>
        <item x="7113"/>
        <item x="1181"/>
        <item x="211"/>
        <item x="1544"/>
        <item x="1632"/>
        <item x="1859"/>
        <item x="1302"/>
        <item x="6142"/>
        <item x="4915"/>
        <item x="1727"/>
        <item x="1747"/>
        <item x="26"/>
        <item x="1916"/>
        <item x="6210"/>
        <item x="4632"/>
        <item x="4819"/>
        <item x="6241"/>
        <item x="3892"/>
        <item x="3130"/>
        <item x="4493"/>
        <item x="3766"/>
        <item x="3453"/>
        <item x="4994"/>
        <item x="5282"/>
        <item x="1976"/>
        <item x="5571"/>
        <item x="4922"/>
        <item x="6688"/>
        <item x="837"/>
        <item x="6732"/>
        <item x="7030"/>
        <item x="299"/>
        <item x="1156"/>
        <item x="4472"/>
        <item x="7341"/>
        <item x="4871"/>
        <item x="3676"/>
        <item x="4638"/>
        <item x="132"/>
        <item x="6393"/>
        <item x="6430"/>
        <item x="4859"/>
        <item x="7035"/>
        <item x="4568"/>
        <item x="1367"/>
        <item x="219"/>
        <item x="1165"/>
        <item x="5512"/>
        <item x="5478"/>
        <item x="3118"/>
        <item x="688"/>
        <item x="2311"/>
        <item x="713"/>
        <item x="6616"/>
        <item x="3027"/>
        <item x="1123"/>
        <item x="1211"/>
        <item x="7240"/>
        <item x="4033"/>
        <item x="3014"/>
        <item x="6522"/>
        <item x="2807"/>
        <item x="1490"/>
        <item x="532"/>
        <item x="7151"/>
        <item x="5769"/>
        <item x="6457"/>
        <item x="586"/>
        <item x="45"/>
        <item x="3603"/>
        <item x="649"/>
        <item x="6223"/>
        <item x="2422"/>
        <item x="3219"/>
        <item x="171"/>
        <item x="1700"/>
        <item x="324"/>
        <item x="2785"/>
        <item x="3651"/>
        <item x="1366"/>
        <item x="1951"/>
        <item x="7174"/>
        <item x="5861"/>
        <item x="2739"/>
        <item x="2715"/>
        <item x="3694"/>
        <item x="133"/>
        <item x="1261"/>
        <item x="6946"/>
        <item x="4213"/>
        <item x="117"/>
        <item x="1955"/>
        <item x="4786"/>
        <item x="1574"/>
        <item x="6508"/>
        <item x="1899"/>
        <item x="2287"/>
        <item x="1866"/>
        <item x="5063"/>
        <item x="3046"/>
        <item x="3218"/>
        <item x="2307"/>
        <item x="6776"/>
        <item x="6733"/>
        <item x="309"/>
        <item x="4853"/>
        <item x="6037"/>
        <item x="3043"/>
        <item x="6757"/>
        <item x="6152"/>
        <item x="6128"/>
        <item x="4914"/>
        <item x="3081"/>
        <item x="7283"/>
        <item x="5686"/>
        <item x="2548"/>
        <item x="6264"/>
        <item x="4920"/>
        <item x="4450"/>
        <item x="1580"/>
        <item x="4559"/>
        <item x="5072"/>
        <item x="5708"/>
        <item x="1195"/>
        <item x="4173"/>
        <item x="4096"/>
        <item x="5636"/>
        <item x="3344"/>
        <item x="3073"/>
        <item x="891"/>
        <item x="2274"/>
        <item x="5559"/>
        <item x="2673"/>
        <item x="3198"/>
        <item x="3476"/>
        <item x="781"/>
        <item x="6352"/>
        <item x="5988"/>
        <item x="4368"/>
        <item x="1774"/>
        <item x="1425"/>
        <item x="5639"/>
        <item x="2658"/>
        <item x="594"/>
        <item x="4424"/>
        <item x="1499"/>
        <item x="1172"/>
        <item x="4728"/>
        <item x="5181"/>
        <item x="2228"/>
        <item x="3788"/>
        <item x="4965"/>
        <item x="2733"/>
        <item x="1643"/>
        <item x="4215"/>
        <item x="6590"/>
        <item x="3936"/>
        <item x="4504"/>
        <item x="730"/>
        <item x="391"/>
        <item x="6075"/>
        <item x="2296"/>
        <item x="5664"/>
        <item x="4758"/>
        <item x="1099"/>
        <item x="2520"/>
        <item x="6428"/>
        <item x="1045"/>
        <item x="2343"/>
        <item x="5787"/>
        <item x="4481"/>
        <item x="6849"/>
        <item x="4189"/>
        <item x="2099"/>
        <item x="677"/>
        <item x="6639"/>
        <item x="6041"/>
        <item x="3316"/>
        <item x="1662"/>
        <item x="2567"/>
        <item x="882"/>
        <item x="6669"/>
        <item x="5023"/>
        <item x="6718"/>
        <item x="3162"/>
        <item x="2332"/>
        <item x="6483"/>
        <item x="5289"/>
        <item x="3583"/>
        <item x="7104"/>
        <item x="3132"/>
        <item x="6224"/>
        <item x="5383"/>
        <item x="1732"/>
        <item x="6259"/>
        <item x="5703"/>
        <item x="3789"/>
        <item x="2342"/>
        <item x="3457"/>
        <item x="2815"/>
        <item x="419"/>
        <item x="6647"/>
        <item x="3576"/>
        <item x="2924"/>
        <item x="816"/>
        <item x="2812"/>
        <item x="4681"/>
        <item x="4644"/>
        <item x="7202"/>
        <item x="2484"/>
        <item x="4230"/>
        <item x="497"/>
        <item x="6110"/>
        <item x="1689"/>
        <item x="7001"/>
        <item x="4703"/>
        <item x="1405"/>
        <item x="40"/>
        <item x="2317"/>
        <item x="823"/>
        <item x="2742"/>
        <item x="4253"/>
        <item x="2443"/>
        <item x="5038"/>
        <item x="5631"/>
        <item x="6062"/>
        <item x="6331"/>
        <item x="2389"/>
        <item x="4093"/>
        <item x="6463"/>
        <item x="6800"/>
        <item x="666"/>
        <item x="3598"/>
        <item x="4988"/>
        <item x="6831"/>
        <item x="1038"/>
        <item x="423"/>
        <item x="6400"/>
        <item x="641"/>
        <item x="3294"/>
        <item x="3861"/>
        <item x="5674"/>
        <item x="7177"/>
        <item x="2094"/>
        <item x="1228"/>
        <item x="4155"/>
        <item x="1289"/>
        <item x="2473"/>
        <item x="3883"/>
        <item x="6507"/>
        <item x="1402"/>
        <item x="6131"/>
        <item x="5927"/>
        <item x="5159"/>
        <item x="2153"/>
        <item x="3902"/>
        <item x="7097"/>
        <item x="4297"/>
        <item x="4515"/>
        <item x="2455"/>
        <item x="3144"/>
        <item x="2939"/>
        <item x="7022"/>
        <item x="5832"/>
        <item x="4810"/>
        <item x="3837"/>
        <item x="2808"/>
        <item x="204"/>
        <item x="3579"/>
        <item x="4516"/>
        <item x="396"/>
        <item x="2164"/>
        <item x="6661"/>
        <item x="3874"/>
        <item x="3101"/>
        <item x="5174"/>
        <item x="2282"/>
        <item x="7016"/>
        <item x="198"/>
        <item x="3526"/>
        <item x="5593"/>
        <item x="3251"/>
        <item x="5947"/>
        <item x="1185"/>
        <item x="1614"/>
        <item x="5879"/>
        <item x="2493"/>
        <item x="1266"/>
        <item x="6455"/>
        <item x="5132"/>
        <item x="2237"/>
        <item x="4974"/>
        <item x="6568"/>
        <item x="7229"/>
        <item x="7017"/>
        <item x="5375"/>
        <item x="3924"/>
        <item x="6957"/>
        <item x="3893"/>
        <item x="4590"/>
        <item x="2495"/>
        <item x="2761"/>
        <item x="1656"/>
        <item x="5156"/>
        <item x="5600"/>
        <item x="6064"/>
        <item x="2340"/>
        <item x="610"/>
        <item x="6708"/>
        <item x="5326"/>
        <item x="1971"/>
        <item x="6056"/>
        <item x="6575"/>
        <item x="965"/>
        <item x="3378"/>
        <item x="6938"/>
        <item x="3029"/>
        <item x="6595"/>
        <item x="7094"/>
        <item x="3614"/>
        <item x="6043"/>
        <item x="2710"/>
        <item x="3686"/>
        <item x="6082"/>
        <item x="4760"/>
        <item x="5514"/>
        <item x="6301"/>
        <item x="1177"/>
        <item x="4955"/>
        <item x="366"/>
        <item x="2667"/>
        <item x="7244"/>
        <item x="1250"/>
        <item x="606"/>
        <item x="5041"/>
        <item x="3374"/>
        <item x="2303"/>
        <item x="4101"/>
        <item x="6199"/>
        <item x="2645"/>
        <item x="2031"/>
        <item x="6878"/>
        <item x="6882"/>
        <item x="6926"/>
        <item x="1729"/>
        <item x="2418"/>
        <item x="3434"/>
        <item x="1984"/>
        <item x="1697"/>
        <item x="1906"/>
        <item x="2024"/>
        <item x="6240"/>
        <item x="6480"/>
        <item x="5990"/>
        <item x="278"/>
        <item x="1346"/>
        <item x="379"/>
        <item x="6514"/>
        <item x="6369"/>
        <item x="6315"/>
        <item x="6107"/>
        <item x="3819"/>
        <item x="2187"/>
        <item x="6746"/>
        <item x="611"/>
        <item x="2023"/>
        <item x="6404"/>
        <item x="3920"/>
        <item x="930"/>
        <item x="6853"/>
        <item x="5527"/>
        <item x="6716"/>
        <item x="5677"/>
        <item x="5904"/>
        <item x="4126"/>
        <item x="1441"/>
        <item x="3293"/>
        <item x="2011"/>
        <item x="6636"/>
        <item x="832"/>
        <item x="5154"/>
        <item x="597"/>
        <item x="7274"/>
        <item x="4070"/>
        <item x="5085"/>
        <item x="4538"/>
        <item x="3110"/>
        <item x="6458"/>
        <item x="2121"/>
        <item x="4363"/>
        <item x="5124"/>
        <item x="5004"/>
        <item x="446"/>
        <item x="1034"/>
        <item x="5351"/>
        <item x="7344"/>
        <item x="6276"/>
        <item x="7129"/>
        <item x="2381"/>
        <item x="6164"/>
        <item x="1423"/>
        <item x="2915"/>
        <item x="4981"/>
        <item x="5837"/>
        <item x="480"/>
        <item x="860"/>
        <item x="6774"/>
        <item x="5560"/>
        <item x="3470"/>
        <item x="637"/>
        <item x="3597"/>
        <item x="3469"/>
        <item x="5520"/>
        <item x="5057"/>
        <item x="4822"/>
        <item x="530"/>
        <item x="5858"/>
        <item x="6330"/>
        <item x="5091"/>
        <item x="2798"/>
        <item x="6388"/>
        <item x="525"/>
        <item x="4524"/>
        <item x="1548"/>
        <item x="5730"/>
        <item x="3547"/>
        <item x="5497"/>
        <item x="1765"/>
        <item x="1761"/>
        <item x="1807"/>
        <item x="4650"/>
        <item x="5337"/>
        <item x="4985"/>
        <item x="3638"/>
        <item x="6998"/>
        <item x="1278"/>
        <item x="2904"/>
        <item x="4000"/>
        <item x="1410"/>
        <item x="1701"/>
        <item x="1844"/>
        <item x="4145"/>
        <item x="6582"/>
        <item x="2453"/>
        <item x="3538"/>
        <item x="371"/>
        <item x="5238"/>
        <item x="2614"/>
        <item x="6728"/>
        <item x="4716"/>
        <item x="3388"/>
        <item x="916"/>
        <item x="4474"/>
        <item x="1541"/>
        <item x="2511"/>
        <item x="4412"/>
        <item x="6442"/>
        <item x="2497"/>
        <item x="1621"/>
        <item x="3215"/>
        <item x="3464"/>
        <item x="6942"/>
        <item x="5226"/>
        <item x="2711"/>
        <item x="6179"/>
        <item x="6832"/>
        <item x="551"/>
        <item x="3827"/>
        <item x="344"/>
        <item x="0"/>
        <item x="5783"/>
        <item x="2827"/>
        <item x="1787"/>
        <item x="739"/>
        <item x="1329"/>
        <item x="4191"/>
        <item x="5743"/>
        <item x="7187"/>
        <item x="4375"/>
        <item x="4294"/>
        <item x="2988"/>
        <item x="4484"/>
        <item x="1298"/>
        <item x="884"/>
        <item x="4688"/>
        <item x="4501"/>
        <item x="6727"/>
        <item x="2978"/>
        <item x="4719"/>
        <item x="1288"/>
        <item x="2365"/>
        <item x="6020"/>
        <item x="1322"/>
        <item x="4171"/>
        <item x="5034"/>
        <item x="4219"/>
        <item x="3066"/>
        <item x="4421"/>
        <item x="6386"/>
        <item x="6149"/>
        <item x="2659"/>
        <item x="4196"/>
        <item x="6834"/>
        <item x="814"/>
        <item x="2732"/>
        <item x="3013"/>
        <item x="124"/>
        <item x="701"/>
        <item x="7003"/>
        <item x="7075"/>
        <item x="2025"/>
        <item x="6748"/>
        <item x="6472"/>
        <item x="3450"/>
        <item x="1081"/>
        <item x="968"/>
        <item x="1750"/>
        <item x="852"/>
        <item x="1447"/>
        <item x="5491"/>
        <item x="2836"/>
        <item x="5384"/>
        <item x="3172"/>
        <item x="4843"/>
        <item x="2839"/>
        <item x="1826"/>
        <item x="6323"/>
        <item x="680"/>
        <item x="4780"/>
        <item x="5401"/>
        <item x="263"/>
        <item x="629"/>
        <item x="3113"/>
        <item x="1137"/>
        <item x="3051"/>
        <item x="2917"/>
        <item x="1051"/>
        <item x="6242"/>
        <item x="7238"/>
        <item x="6207"/>
        <item x="6166"/>
        <item x="5195"/>
        <item x="3926"/>
        <item x="4468"/>
        <item x="3462"/>
        <item x="4852"/>
        <item x="4008"/>
        <item x="2072"/>
        <item x="5820"/>
        <item x="7325"/>
        <item x="6357"/>
        <item x="5580"/>
        <item x="4948"/>
        <item x="6063"/>
        <item x="4580"/>
        <item x="1385"/>
        <item x="1449"/>
        <item x="3807"/>
        <item x="764"/>
        <item x="4483"/>
        <item x="707"/>
        <item x="4970"/>
        <item x="1235"/>
        <item x="6953"/>
        <item x="269"/>
        <item x="3735"/>
        <item x="4426"/>
        <item x="1912"/>
        <item x="6808"/>
        <item x="6441"/>
        <item x="52"/>
        <item x="4480"/>
        <item x="75"/>
        <item x="5756"/>
        <item x="1214"/>
        <item x="6263"/>
        <item x="2000"/>
        <item x="2823"/>
        <item x="6068"/>
        <item x="6770"/>
        <item x="5090"/>
        <item x="2026"/>
        <item x="833"/>
        <item x="6375"/>
        <item x="3474"/>
        <item x="4062"/>
        <item x="6694"/>
        <item x="3366"/>
        <item x="5764"/>
        <item x="5856"/>
        <item x="3756"/>
        <item x="2173"/>
        <item x="6344"/>
        <item x="6443"/>
        <item x="2261"/>
        <item x="3140"/>
        <item x="3093"/>
        <item x="7312"/>
        <item x="1163"/>
        <item x="381"/>
        <item x="3283"/>
        <item x="372"/>
        <item x="216"/>
        <item x="5966"/>
        <item x="899"/>
        <item x="2441"/>
        <item x="3477"/>
        <item x="5344"/>
        <item x="731"/>
        <item x="2156"/>
        <item x="7"/>
        <item x="2588"/>
        <item x="1313"/>
        <item x="1783"/>
        <item x="6763"/>
        <item x="387"/>
        <item x="5518"/>
        <item x="4313"/>
        <item x="509"/>
        <item x="2407"/>
        <item x="4018"/>
        <item x="2382"/>
        <item x="6328"/>
        <item x="966"/>
        <item x="999"/>
        <item x="3944"/>
        <item x="7093"/>
        <item x="2744"/>
        <item x="5688"/>
        <item x="6821"/>
        <item x="1078"/>
        <item x="1380"/>
        <item x="1521"/>
        <item x="7230"/>
        <item x="5654"/>
        <item x="5060"/>
        <item x="2019"/>
        <item x="3212"/>
        <item x="3918"/>
        <item x="5322"/>
        <item x="5777"/>
        <item x="765"/>
        <item x="4176"/>
        <item x="4089"/>
        <item x="3758"/>
        <item x="64"/>
        <item x="2027"/>
        <item x="4329"/>
        <item x="5155"/>
        <item x="245"/>
        <item x="3662"/>
        <item x="4287"/>
        <item x="3665"/>
        <item x="5626"/>
        <item x="2621"/>
        <item x="3873"/>
        <item x="6899"/>
        <item x="5037"/>
        <item x="3003"/>
        <item x="4268"/>
        <item x="4259"/>
        <item x="1804"/>
        <item x="3531"/>
        <item x="1773"/>
        <item x="3969"/>
        <item x="194"/>
        <item x="6091"/>
        <item x="4098"/>
        <item x="6922"/>
        <item x="1995"/>
        <item x="618"/>
        <item x="6335"/>
        <item x="6313"/>
        <item x="4024"/>
        <item x="6707"/>
        <item x="2741"/>
        <item x="2273"/>
        <item x="1821"/>
        <item x="4839"/>
        <item x="3207"/>
        <item x="2557"/>
        <item x="6665"/>
        <item x="2188"/>
        <item x="6016"/>
        <item x="4888"/>
        <item x="2266"/>
        <item x="5101"/>
        <item x="6962"/>
        <item x="5865"/>
        <item x="4945"/>
        <item x="410"/>
        <item x="4072"/>
        <item x="3875"/>
        <item x="386"/>
        <item x="4931"/>
        <item x="6190"/>
        <item x="4790"/>
        <item x="2664"/>
        <item x="7033"/>
        <item x="1545"/>
        <item x="6465"/>
        <item x="2881"/>
        <item x="4467"/>
        <item x="7078"/>
        <item x="6226"/>
        <item x="4015"/>
        <item x="4164"/>
        <item x="4607"/>
        <item x="3591"/>
        <item x="4548"/>
        <item x="3632"/>
        <item x="2536"/>
        <item x="861"/>
        <item x="6783"/>
        <item x="7023"/>
        <item x="5029"/>
        <item x="4307"/>
        <item x="7328"/>
        <item x="6594"/>
        <item x="4669"/>
        <item x="6859"/>
        <item x="6024"/>
        <item x="1029"/>
        <item x="5818"/>
        <item x="2709"/>
        <item x="4695"/>
        <item x="6171"/>
        <item x="2088"/>
        <item x="7127"/>
        <item x="3026"/>
        <item x="3135"/>
        <item x="2954"/>
        <item x="2370"/>
        <item x="3150"/>
        <item x="4617"/>
        <item x="1957"/>
        <item x="7107"/>
        <item x="2344"/>
        <item x="718"/>
        <item x="2898"/>
        <item x="1249"/>
        <item x="5666"/>
        <item x="1065"/>
        <item x="1575"/>
        <item x="3517"/>
        <item x="888"/>
        <item x="1695"/>
        <item x="4725"/>
        <item x="6593"/>
        <item x="962"/>
        <item x="7028"/>
        <item x="6137"/>
        <item x="696"/>
        <item x="288"/>
        <item x="3533"/>
        <item x="556"/>
        <item x="4667"/>
        <item x="5845"/>
        <item x="2822"/>
        <item x="6238"/>
        <item x="5633"/>
        <item x="1248"/>
        <item x="4912"/>
        <item x="4558"/>
        <item x="3571"/>
        <item x="1608"/>
        <item x="4987"/>
        <item x="3938"/>
        <item x="3329"/>
        <item x="3249"/>
        <item x="3740"/>
        <item x="5116"/>
        <item x="5813"/>
        <item x="5134"/>
        <item x="5039"/>
        <item x="5821"/>
        <item x="5615"/>
        <item x="2321"/>
        <item x="5340"/>
        <item x="5253"/>
        <item x="5339"/>
        <item x="5745"/>
        <item x="1399"/>
        <item x="3160"/>
        <item x="6889"/>
        <item x="7125"/>
        <item x="6414"/>
        <item x="1633"/>
        <item x="4926"/>
        <item x="2104"/>
        <item x="4264"/>
        <item x="7356"/>
        <item x="92"/>
        <item x="2604"/>
        <item x="1958"/>
        <item x="6905"/>
        <item x="4192"/>
        <item x="5249"/>
        <item x="4437"/>
        <item x="6908"/>
        <item x="5683"/>
        <item x="2375"/>
        <item x="3983"/>
        <item x="168"/>
        <item x="2015"/>
        <item x="6615"/>
        <item x="4975"/>
        <item x="2054"/>
        <item x="2036"/>
        <item x="3024"/>
        <item x="5799"/>
        <item x="6203"/>
        <item x="2968"/>
        <item x="320"/>
        <item x="4004"/>
        <item x="4473"/>
        <item x="6206"/>
        <item x="4794"/>
        <item x="5412"/>
        <item x="646"/>
        <item x="7144"/>
        <item x="6144"/>
        <item x="740"/>
        <item x="831"/>
        <item x="6167"/>
        <item x="2795"/>
        <item x="1851"/>
        <item x="2678"/>
        <item x="390"/>
        <item x="1552"/>
        <item x="491"/>
        <item x="2941"/>
        <item x="5737"/>
        <item x="6200"/>
        <item x="1678"/>
        <item x="1625"/>
        <item x="1659"/>
        <item x="4056"/>
        <item x="6789"/>
        <item x="3091"/>
        <item x="7168"/>
        <item x="7041"/>
        <item x="455"/>
        <item x="5338"/>
        <item x="3100"/>
        <item x="4190"/>
        <item x="7260"/>
        <item x="3946"/>
        <item x="1703"/>
        <item x="3307"/>
        <item x="6833"/>
        <item x="749"/>
        <item x="5044"/>
        <item x="4470"/>
        <item x="1550"/>
        <item x="5702"/>
        <item x="2093"/>
        <item x="256"/>
        <item x="5532"/>
        <item x="1374"/>
        <item x="722"/>
        <item x="7148"/>
        <item x="5921"/>
        <item x="2304"/>
        <item x="3669"/>
        <item x="4180"/>
        <item x="7235"/>
        <item x="4104"/>
        <item x="2635"/>
        <item x="1159"/>
        <item x="5465"/>
        <item x="1121"/>
        <item x="4178"/>
        <item x="4300"/>
        <item x="5336"/>
        <item x="859"/>
        <item x="1504"/>
        <item x="4620"/>
        <item x="3866"/>
        <item x="5711"/>
        <item x="441"/>
        <item x="6910"/>
        <item x="2848"/>
        <item x="2468"/>
        <item x="5446"/>
        <item x="1150"/>
        <item x="6104"/>
        <item x="5597"/>
        <item x="1511"/>
        <item x="5234"/>
        <item x="3689"/>
        <item x="2144"/>
        <item x="700"/>
        <item x="111"/>
        <item x="6288"/>
        <item x="1871"/>
        <item x="7315"/>
        <item x="5415"/>
        <item x="2092"/>
        <item x="186"/>
        <item x="3661"/>
        <item x="2374"/>
        <item x="6609"/>
        <item x="191"/>
        <item x="3915"/>
        <item x="4571"/>
        <item x="1792"/>
        <item x="2260"/>
        <item x="4701"/>
        <item x="2113"/>
        <item x="6766"/>
        <item x="4395"/>
        <item x="5488"/>
        <item x="4013"/>
        <item x="337"/>
        <item x="3339"/>
        <item x="3781"/>
        <item x="6898"/>
        <item x="3087"/>
        <item x="3174"/>
        <item x="5530"/>
        <item x="2902"/>
        <item x="303"/>
        <item x="1523"/>
        <item x="5898"/>
        <item x="1057"/>
        <item x="298"/>
        <item x="4610"/>
        <item x="826"/>
        <item x="1634"/>
        <item x="7115"/>
        <item x="529"/>
        <item x="786"/>
        <item x="3121"/>
        <item x="6233"/>
        <item x="5323"/>
        <item x="3838"/>
        <item x="4457"/>
        <item x="2368"/>
        <item x="5387"/>
        <item x="2942"/>
        <item x="3323"/>
        <item x="949"/>
        <item x="2108"/>
        <item x="6637"/>
        <item x="3300"/>
        <item x="1993"/>
        <item x="7247"/>
        <item x="4167"/>
        <item x="7173"/>
        <item x="7068"/>
        <item x="6413"/>
        <item x="1430"/>
        <item x="1144"/>
        <item x="3454"/>
        <item x="3092"/>
        <item x="2979"/>
        <item x="6685"/>
        <item x="5676"/>
        <item x="7346"/>
        <item x="3962"/>
        <item x="706"/>
        <item x="6880"/>
        <item x="5618"/>
        <item x="5441"/>
        <item x="327"/>
        <item x="3560"/>
        <item x="3599"/>
        <item x="715"/>
        <item x="2435"/>
        <item x="6215"/>
        <item x="2545"/>
        <item x="1918"/>
        <item x="2201"/>
        <item x="7057"/>
        <item x="1522"/>
        <item x="3833"/>
        <item x="3843"/>
        <item x="748"/>
        <item x="48"/>
        <item x="7206"/>
        <item x="1586"/>
        <item x="3484"/>
        <item x="603"/>
        <item x="444"/>
        <item x="704"/>
        <item x="1104"/>
        <item x="836"/>
        <item x="3406"/>
        <item x="3580"/>
        <item x="3851"/>
        <item x="1668"/>
        <item x="1685"/>
        <item x="2997"/>
        <item x="1985"/>
        <item x="663"/>
        <item x="6160"/>
        <item x="4960"/>
        <item x="2625"/>
        <item x="1388"/>
        <item x="685"/>
        <item x="3286"/>
        <item x="5469"/>
        <item x="6726"/>
        <item x="5663"/>
        <item x="3052"/>
        <item x="6981"/>
        <item x="3813"/>
        <item x="2593"/>
        <item x="4446"/>
        <item x="2499"/>
        <item x="2759"/>
        <item x="6124"/>
        <item x="760"/>
        <item x="1442"/>
        <item x="3335"/>
        <item x="105"/>
        <item x="3028"/>
        <item x="3125"/>
        <item x="4434"/>
        <item x="1169"/>
        <item x="1486"/>
        <item x="3392"/>
        <item x="3693"/>
        <item x="3189"/>
        <item x="6084"/>
        <item x="2212"/>
        <item x="3077"/>
        <item x="1822"/>
        <item x="5494"/>
        <item x="3421"/>
        <item x="1109"/>
        <item x="1004"/>
        <item x="3208"/>
        <item x="1597"/>
        <item x="1184"/>
        <item x="169"/>
        <item x="1420"/>
        <item x="1032"/>
        <item x="7085"/>
        <item x="2821"/>
        <item x="1393"/>
        <item x="4505"/>
        <item x="5077"/>
        <item x="2112"/>
        <item x="3814"/>
        <item x="6492"/>
        <item x="2638"/>
        <item x="5538"/>
        <item x="5667"/>
        <item x="3976"/>
        <item x="87"/>
        <item x="1516"/>
        <item x="7237"/>
        <item x="1229"/>
        <item x="118"/>
        <item x="3281"/>
        <item x="1070"/>
        <item x="1025"/>
        <item x="4074"/>
        <item x="732"/>
        <item x="1437"/>
        <item x="2571"/>
        <item x="4286"/>
        <item x="2197"/>
        <item x="4654"/>
        <item x="4492"/>
        <item x="5598"/>
        <item x="6229"/>
        <item x="5457"/>
        <item x="6790"/>
        <item x="3224"/>
        <item x="6689"/>
        <item x="3265"/>
        <item x="2154"/>
        <item x="3839"/>
        <item x="3304"/>
        <item x="4721"/>
        <item x="5210"/>
        <item x="2133"/>
        <item x="7051"/>
        <item x="1752"/>
        <item x="4119"/>
        <item x="869"/>
        <item x="994"/>
        <item x="2221"/>
        <item x="559"/>
        <item x="6093"/>
        <item x="6202"/>
        <item x="6545"/>
        <item x="1905"/>
        <item x="3809"/>
        <item x="199"/>
        <item x="1705"/>
        <item x="1304"/>
        <item x="2345"/>
        <item x="6416"/>
        <item x="2190"/>
        <item x="6437"/>
        <item x="1481"/>
        <item x="7006"/>
        <item x="5847"/>
        <item x="4507"/>
        <item x="5767"/>
        <item x="868"/>
        <item x="4035"/>
        <item x="3451"/>
        <item x="6292"/>
        <item x="3384"/>
        <item x="5964"/>
        <item x="3992"/>
        <item x="7333"/>
        <item x="1213"/>
        <item x="5727"/>
        <item x="6280"/>
        <item x="1312"/>
        <item x="1317"/>
        <item x="3785"/>
        <item x="3256"/>
        <item x="5657"/>
        <item x="4736"/>
        <item x="7306"/>
        <item x="3235"/>
        <item x="3573"/>
        <item x="2641"/>
        <item x="3588"/>
        <item x="5945"/>
        <item x="6078"/>
        <item x="5591"/>
        <item x="3605"/>
        <item x="6814"/>
        <item x="1606"/>
        <item x="1620"/>
        <item x="3530"/>
        <item x="3984"/>
        <item x="5744"/>
        <item x="1234"/>
        <item x="4284"/>
        <item x="4969"/>
        <item x="358"/>
        <item x="3525"/>
        <item x="6459"/>
        <item x="2975"/>
        <item x="6881"/>
        <item x="5299"/>
        <item x="4010"/>
        <item x="5428"/>
        <item x="5768"/>
        <item x="1760"/>
        <item x="3176"/>
        <item x="4454"/>
        <item x="392"/>
        <item x="2901"/>
        <item x="4519"/>
        <item x="3677"/>
        <item x="2224"/>
        <item x="1857"/>
        <item x="1180"/>
        <item x="5050"/>
        <item x="284"/>
        <item x="2676"/>
        <item x="2400"/>
        <item x="6143"/>
        <item x="1780"/>
        <item x="4685"/>
        <item x="1203"/>
        <item x="3867"/>
        <item x="2216"/>
        <item x="2698"/>
        <item x="7062"/>
        <item x="1837"/>
        <item x="2541"/>
        <item x="2825"/>
        <item x="333"/>
        <item x="2309"/>
        <item x="4635"/>
        <item x="5043"/>
        <item x="1246"/>
        <item x="2457"/>
        <item x="4237"/>
        <item x="5175"/>
        <item x="6000"/>
        <item x="5672"/>
        <item x="4658"/>
        <item x="311"/>
        <item x="7252"/>
        <item x="6584"/>
        <item x="5075"/>
        <item x="7272"/>
        <item x="6211"/>
        <item x="3177"/>
        <item x="3000"/>
        <item x="600"/>
        <item x="1253"/>
        <item x="3671"/>
        <item x="4876"/>
        <item x="4885"/>
        <item x="7336"/>
        <item x="4573"/>
        <item x="2377"/>
        <item x="5556"/>
        <item x="4890"/>
        <item x="5356"/>
        <item x="6954"/>
        <item x="3295"/>
        <item x="3084"/>
        <item x="394"/>
        <item x="6860"/>
        <item x="1404"/>
        <item x="6896"/>
        <item x="4818"/>
        <item x="5268"/>
        <item x="6519"/>
        <item x="5624"/>
        <item x="2423"/>
        <item x="5555"/>
        <item x="1923"/>
        <item x="3"/>
        <item x="6236"/>
        <item x="2385"/>
        <item x="3303"/>
        <item x="5028"/>
        <item x="4744"/>
        <item x="958"/>
        <item x="6841"/>
        <item x="3252"/>
        <item x="1484"/>
        <item x="7034"/>
        <item x="5963"/>
        <item x="6731"/>
        <item x="11"/>
        <item x="2552"/>
        <item x="5722"/>
        <item x="5224"/>
        <item x="5796"/>
        <item x="1454"/>
        <item x="6867"/>
        <item x="6448"/>
        <item x="4698"/>
        <item x="5413"/>
        <item x="2007"/>
        <item x="4049"/>
        <item x="62"/>
        <item x="3196"/>
        <item x="1456"/>
        <item x="5956"/>
        <item x="5853"/>
        <item x="1564"/>
        <item x="338"/>
        <item x="3486"/>
        <item x="5849"/>
        <item x="1010"/>
        <item x="2735"/>
        <item x="4272"/>
        <item x="6192"/>
        <item x="1376"/>
        <item x="6129"/>
        <item x="2275"/>
        <item x="179"/>
        <item x="2246"/>
        <item x="6995"/>
        <item x="1600"/>
        <item x="4643"/>
        <item x="6057"/>
        <item x="2392"/>
        <item x="5436"/>
        <item x="5592"/>
        <item x="4811"/>
        <item x="3327"/>
        <item x="2597"/>
        <item x="6600"/>
        <item x="6764"/>
        <item x="1831"/>
        <item x="445"/>
        <item x="2512"/>
        <item x="7091"/>
        <item x="6044"/>
        <item x="5374"/>
        <item x="5033"/>
        <item x="6948"/>
        <item x="3368"/>
        <item x="3385"/>
        <item x="6212"/>
        <item x="2610"/>
        <item x="2809"/>
        <item x="187"/>
        <item x="2264"/>
        <item x="3015"/>
        <item x="277"/>
        <item x="3349"/>
        <item x="2431"/>
        <item x="1417"/>
        <item x="4555"/>
        <item x="4108"/>
        <item x="2206"/>
        <item x="3221"/>
        <item x="6570"/>
        <item x="23"/>
        <item x="4777"/>
        <item x="5838"/>
        <item x="6325"/>
        <item x="3183"/>
        <item x="2724"/>
        <item x="1274"/>
        <item x="3745"/>
        <item x="451"/>
        <item x="6318"/>
        <item x="6060"/>
        <item x="90"/>
        <item x="1316"/>
        <item x="4174"/>
        <item x="4245"/>
        <item x="3220"/>
        <item x="1829"/>
        <item x="6435"/>
        <item x="6844"/>
        <item x="6925"/>
        <item x="5291"/>
        <item x="6511"/>
        <item x="2519"/>
        <item x="5259"/>
        <item x="681"/>
        <item x="3646"/>
        <item x="230"/>
        <item x="5430"/>
        <item x="1450"/>
        <item x="1581"/>
        <item x="1532"/>
        <item x="2489"/>
        <item x="1510"/>
        <item x="726"/>
        <item x="7347"/>
        <item x="2655"/>
        <item x="2447"/>
        <item x="2114"/>
        <item x="820"/>
        <item x="6373"/>
        <item x="4814"/>
        <item x="4181"/>
        <item x="1801"/>
        <item x="7056"/>
        <item x="3060"/>
        <item x="5251"/>
        <item x="6673"/>
        <item x="1105"/>
        <item x="1115"/>
        <item x="2116"/>
        <item x="5092"/>
        <item x="4626"/>
        <item x="5167"/>
        <item x="1596"/>
        <item x="1954"/>
        <item x="2550"/>
        <item x="1256"/>
        <item x="544"/>
        <item x="3318"/>
        <item x="2047"/>
        <item x="3734"/>
        <item x="3164"/>
        <item x="570"/>
        <item x="1720"/>
        <item x="3923"/>
        <item x="5617"/>
        <item x="3292"/>
        <item x="301"/>
        <item x="4827"/>
        <item x="4711"/>
        <item x="1473"/>
        <item x="1653"/>
        <item x="5448"/>
        <item x="1353"/>
        <item x="1170"/>
        <item x="1886"/>
        <item x="6622"/>
        <item x="302"/>
        <item x="2409"/>
        <item x="5513"/>
        <item x="3871"/>
        <item x="222"/>
        <item x="4694"/>
        <item x="3698"/>
        <item x="7135"/>
        <item x="6178"/>
        <item x="6956"/>
        <item x="252"/>
        <item x="3513"/>
        <item x="6151"/>
        <item x="686"/>
        <item x="4212"/>
        <item x="2038"/>
        <item x="6046"/>
        <item x="1095"/>
        <item x="3524"/>
        <item x="2538"/>
        <item x="6026"/>
        <item x="6506"/>
        <item x="6244"/>
        <item x="3298"/>
        <item x="6258"/>
        <item x="3246"/>
        <item x="3223"/>
        <item x="4523"/>
        <item x="3231"/>
        <item x="2624"/>
        <item x="880"/>
        <item x="1815"/>
        <item x="5106"/>
        <item x="6406"/>
        <item x="3131"/>
        <item x="1880"/>
        <item x="3973"/>
        <item x="632"/>
        <item x="442"/>
        <item x="1891"/>
        <item x="3970"/>
        <item x="604"/>
        <item x="5369"/>
        <item x="5139"/>
        <item x="5710"/>
        <item x="7326"/>
        <item x="2016"/>
        <item x="170"/>
        <item x="1795"/>
        <item x="188"/>
        <item x="3847"/>
        <item x="2746"/>
        <item x="4823"/>
        <item x="1999"/>
        <item x="1186"/>
        <item x="6587"/>
        <item x="4666"/>
        <item x="165"/>
        <item x="5892"/>
        <item x="3096"/>
        <item x="581"/>
        <item x="356"/>
        <item x="7184"/>
        <item x="4260"/>
        <item x="3120"/>
        <item x="2529"/>
        <item x="44"/>
        <item x="5726"/>
        <item x="153"/>
        <item x="644"/>
        <item x="4184"/>
        <item x="6944"/>
        <item x="2353"/>
        <item x="2935"/>
        <item x="317"/>
        <item x="864"/>
        <item x="6556"/>
        <item x="1476"/>
        <item x="7226"/>
        <item x="1726"/>
        <item x="122"/>
        <item x="5255"/>
        <item x="4083"/>
        <item x="4356"/>
        <item x="2163"/>
        <item x="2334"/>
        <item x="7234"/>
        <item x="7120"/>
        <item x="1820"/>
        <item x="1472"/>
        <item x="690"/>
        <item x="592"/>
        <item x="543"/>
        <item x="5524"/>
        <item x="5207"/>
        <item x="6799"/>
        <item x="5193"/>
        <item x="1016"/>
        <item x="5325"/>
        <item x="2630"/>
        <item x="4165"/>
        <item x="3044"/>
        <item x="4325"/>
        <item x="4073"/>
        <item x="2500"/>
        <item x="6775"/>
        <item x="154"/>
        <item x="4894"/>
        <item x="4099"/>
        <item x="6945"/>
        <item x="6624"/>
        <item x="421"/>
        <item x="6380"/>
        <item x="287"/>
        <item x="6550"/>
        <item x="5080"/>
        <item x="4355"/>
        <item x="2234"/>
        <item x="3122"/>
        <item x="2768"/>
        <item x="7128"/>
        <item x="5773"/>
        <item x="2290"/>
        <item x="4834"/>
        <item x="1742"/>
        <item x="5117"/>
        <item x="4247"/>
        <item x="5202"/>
        <item x="3032"/>
        <item x="1530"/>
        <item x="1074"/>
        <item x="2551"/>
        <item x="7002"/>
        <item x="2186"/>
        <item x="2524"/>
        <item x="3916"/>
        <item x="4917"/>
        <item x="1799"/>
        <item x="5844"/>
        <item x="1731"/>
        <item x="7100"/>
        <item x="5975"/>
        <item x="5086"/>
        <item x="348"/>
        <item x="7217"/>
        <item x="3289"/>
        <item x="4980"/>
        <item x="4869"/>
        <item x="6479"/>
        <item x="5698"/>
        <item x="3846"/>
        <item x="240"/>
        <item x="2333"/>
        <item x="2806"/>
        <item x="1049"/>
        <item x="4665"/>
        <item x="3201"/>
        <item x="6495"/>
        <item x="1231"/>
        <item x="5590"/>
        <item x="3031"/>
        <item x="5569"/>
        <item x="6054"/>
        <item x="6102"/>
        <item x="5649"/>
        <item x="313"/>
        <item x="2356"/>
        <item x="4686"/>
        <item x="6697"/>
        <item x="5051"/>
        <item x="2820"/>
        <item x="5014"/>
        <item x="6626"/>
        <item x="5670"/>
        <item x="7167"/>
        <item x="520"/>
        <item x="3427"/>
        <item x="2433"/>
        <item x="2050"/>
        <item x="4656"/>
        <item x="877"/>
        <item x="6653"/>
        <item x="2946"/>
        <item x="436"/>
        <item x="4518"/>
        <item x="5434"/>
        <item x="3759"/>
        <item x="2689"/>
        <item x="936"/>
        <item x="5333"/>
        <item x="6512"/>
        <item x="1035"/>
        <item x="4737"/>
        <item x="4612"/>
        <item x="1981"/>
        <item x="3663"/>
        <item x="4753"/>
        <item x="1241"/>
        <item x="6133"/>
        <item x="2"/>
        <item x="6829"/>
        <item x="6500"/>
        <item x="4444"/>
        <item x="389"/>
        <item x="482"/>
        <item x="1663"/>
        <item x="7192"/>
        <item x="2075"/>
        <item x="2893"/>
        <item x="7277"/>
        <item x="1592"/>
        <item x="5673"/>
        <item x="5447"/>
        <item x="2324"/>
        <item x="6525"/>
        <item x="7066"/>
        <item x="3497"/>
        <item x="3360"/>
        <item x="3357"/>
        <item x="7262"/>
        <item x="7263"/>
        <item x="7280"/>
        <item x="537"/>
        <item x="3413"/>
        <item x="4615"/>
        <item x="6284"/>
        <item x="3236"/>
        <item x="5165"/>
        <item x="5681"/>
        <item x="3363"/>
        <item x="2160"/>
        <item x="5817"/>
        <item x="5304"/>
        <item x="1973"/>
        <item x="3074"/>
        <item x="5647"/>
        <item x="7363"/>
        <item x="1895"/>
        <item x="7008"/>
        <item x="3432"/>
        <item x="5937"/>
        <item x="502"/>
        <item x="5715"/>
        <item x="1713"/>
        <item x="4158"/>
        <item x="3348"/>
        <item x="5661"/>
        <item x="950"/>
        <item x="1130"/>
        <item x="439"/>
        <item x="4892"/>
        <item x="210"/>
        <item x="2969"/>
        <item x="3280"/>
        <item x="1939"/>
        <item x="2482"/>
        <item x="2219"/>
        <item x="2439"/>
        <item x="4508"/>
        <item x="3365"/>
        <item x="4565"/>
        <item x="1790"/>
        <item x="1996"/>
        <item x="630"/>
        <item x="5364"/>
        <item x="6080"/>
        <item x="6169"/>
        <item x="5276"/>
        <item x="6641"/>
        <item x="7345"/>
        <item x="7134"/>
        <item x="3412"/>
        <item x="5020"/>
        <item x="4097"/>
        <item x="805"/>
        <item x="1881"/>
        <item x="2471"/>
        <item x="481"/>
        <item x="1749"/>
        <item x="2989"/>
        <item x="4041"/>
        <item x="4899"/>
        <item x="1230"/>
        <item x="2120"/>
        <item x="4880"/>
        <item x="1125"/>
        <item x="2280"/>
        <item x="4289"/>
        <item x="5942"/>
        <item x="3424"/>
        <item x="7196"/>
        <item x="5881"/>
        <item x="6640"/>
        <item x="2790"/>
        <item x="4595"/>
        <item x="6148"/>
        <item x="3232"/>
        <item x="2111"/>
        <item x="7213"/>
        <item x="1311"/>
        <item x="3933"/>
        <item x="627"/>
        <item x="4031"/>
        <item x="4034"/>
        <item x="664"/>
        <item x="2649"/>
        <item x="2218"/>
        <item x="282"/>
        <item x="6710"/>
        <item x="156"/>
        <item x="3234"/>
        <item x="6439"/>
        <item x="6750"/>
        <item x="4274"/>
        <item x="1841"/>
        <item x="5056"/>
        <item x="4256"/>
        <item x="2783"/>
        <item x="50"/>
        <item x="3054"/>
        <item x="5300"/>
        <item x="1963"/>
        <item x="3687"/>
        <item x="5460"/>
        <item x="6835"/>
        <item x="6040"/>
        <item x="440"/>
        <item x="4763"/>
        <item x="1540"/>
        <item x="6700"/>
        <item x="7138"/>
        <item x="1187"/>
        <item x="3079"/>
        <item x="167"/>
        <item x="3730"/>
        <item x="5186"/>
        <item x="2607"/>
        <item x="5546"/>
        <item x="4708"/>
        <item x="4889"/>
        <item x="3558"/>
        <item x="5720"/>
        <item x="2132"/>
        <item x="6753"/>
        <item x="2194"/>
        <item x="4927"/>
        <item x="5113"/>
        <item x="4336"/>
        <item x="447"/>
        <item x="1446"/>
        <item x="3696"/>
        <item x="6249"/>
        <item x="6822"/>
        <item x="1090"/>
        <item x="583"/>
        <item x="3953"/>
        <item x="2265"/>
        <item x="4944"/>
        <item x="659"/>
        <item x="6017"/>
        <item x="3350"/>
        <item x="5184"/>
        <item x="7231"/>
        <item x="4604"/>
        <item x="6509"/>
        <item x="5522"/>
        <item x="549"/>
        <item x="4825"/>
        <item x="1688"/>
        <item x="3718"/>
        <item x="1950"/>
        <item x="1635"/>
        <item x="2161"/>
        <item x="945"/>
        <item x="7044"/>
        <item x="4798"/>
        <item x="6791"/>
        <item x="3644"/>
        <item x="6350"/>
        <item x="3997"/>
        <item x="262"/>
        <item x="461"/>
        <item x="5267"/>
        <item x="1553"/>
        <item x="986"/>
        <item x="6153"/>
        <item x="790"/>
        <item x="5557"/>
        <item x="725"/>
        <item x="4342"/>
        <item x="3341"/>
        <item x="4622"/>
        <item x="6818"/>
        <item x="1501"/>
        <item x="2481"/>
        <item x="3456"/>
        <item x="6132"/>
        <item x="3119"/>
        <item x="4957"/>
        <item x="5561"/>
        <item x="3537"/>
        <item x="4386"/>
        <item x="5771"/>
        <item x="3142"/>
        <item x="4081"/>
        <item x="68"/>
        <item x="5718"/>
        <item x="1909"/>
        <item x="1349"/>
        <item x="7153"/>
        <item x="2076"/>
        <item x="2247"/>
        <item x="3373"/>
        <item x="3688"/>
        <item x="3490"/>
        <item x="360"/>
        <item x="3979"/>
        <item x="6784"/>
        <item x="1967"/>
        <item x="3995"/>
        <item x="4228"/>
        <item x="3441"/>
        <item x="7048"/>
        <item x="784"/>
        <item x="3282"/>
        <item x="375"/>
        <item x="472"/>
        <item x="141"/>
        <item x="3904"/>
        <item x="776"/>
        <item x="2006"/>
        <item x="6168"/>
        <item x="2737"/>
        <item x="6758"/>
        <item x="2957"/>
        <item x="6920"/>
        <item x="516"/>
        <item x="5540"/>
        <item x="5047"/>
        <item x="6361"/>
        <item x="176"/>
        <item x="1357"/>
        <item x="2412"/>
        <item x="6923"/>
        <item x="212"/>
        <item x="4252"/>
        <item x="2259"/>
        <item x="1072"/>
        <item x="5421"/>
        <item x="7087"/>
        <item x="5968"/>
        <item x="6516"/>
        <item x="2725"/>
        <item x="1538"/>
        <item x="3761"/>
        <item x="716"/>
        <item x="3907"/>
        <item x="6174"/>
        <item x="3658"/>
        <item x="1943"/>
        <item x="1737"/>
        <item x="4616"/>
        <item x="6333"/>
        <item x="1628"/>
        <item x="2298"/>
        <item x="6991"/>
        <item x="6176"/>
        <item x="3864"/>
        <item x="2376"/>
        <item x="4007"/>
        <item x="1146"/>
        <item x="1118"/>
        <item x="2882"/>
        <item x="3985"/>
        <item x="2643"/>
        <item x="1647"/>
        <item x="1451"/>
        <item x="2316"/>
        <item x="1551"/>
        <item x="4469"/>
        <item x="1092"/>
        <item x="4717"/>
        <item x="1021"/>
        <item x="4135"/>
        <item x="2708"/>
        <item x="4884"/>
        <item x="2565"/>
        <item x="6917"/>
        <item x="6354"/>
        <item x="5705"/>
        <item x="5332"/>
        <item x="7319"/>
        <item x="2373"/>
        <item x="5933"/>
        <item x="1764"/>
        <item x="771"/>
        <item x="3021"/>
        <item x="709"/>
        <item x="4358"/>
        <item x="3278"/>
        <item x="721"/>
        <item x="6771"/>
        <item x="2236"/>
        <item x="5862"/>
        <item x="565"/>
        <item x="1849"/>
        <item x="1888"/>
        <item x="3965"/>
        <item x="6184"/>
        <item x="769"/>
        <item x="5940"/>
        <item x="2730"/>
        <item x="5307"/>
        <item x="2155"/>
        <item x="1063"/>
        <item x="7279"/>
        <item x="5489"/>
        <item x="3188"/>
        <item x="6187"/>
        <item x="314"/>
        <item x="1595"/>
        <item x="5158"/>
        <item x="893"/>
        <item x="5109"/>
        <item x="4064"/>
        <item x="151"/>
        <item x="7296"/>
        <item x="1189"/>
        <item x="5481"/>
        <item x="1480"/>
        <item x="3529"/>
        <item x="675"/>
        <item x="4170"/>
        <item x="720"/>
        <item x="6010"/>
        <item x="1324"/>
        <item x="1438"/>
        <item x="6033"/>
        <item x="5490"/>
        <item x="2390"/>
        <item x="30"/>
        <item x="5366"/>
        <item x="4005"/>
        <item x="3617"/>
        <item x="2479"/>
        <item x="6527"/>
        <item x="2837"/>
        <item x="7131"/>
        <item x="3587"/>
        <item x="261"/>
        <item x="2747"/>
        <item x="1658"/>
        <item x="6099"/>
        <item x="2299"/>
        <item x="2488"/>
        <item x="1254"/>
        <item x="6906"/>
        <item x="5987"/>
        <item x="1066"/>
        <item x="3284"/>
        <item x="5680"/>
        <item x="4773"/>
        <item x="2642"/>
        <item x="2146"/>
        <item x="2346"/>
        <item x="5566"/>
        <item x="6909"/>
        <item x="116"/>
        <item x="4337"/>
        <item x="183"/>
        <item x="4278"/>
        <item x="370"/>
        <item x="4130"/>
        <item x="3471"/>
        <item x="2507"/>
        <item x="6290"/>
        <item x="1898"/>
        <item x="357"/>
        <item x="4752"/>
        <item x="283"/>
        <item x="5496"/>
        <item x="5923"/>
        <item x="1340"/>
        <item x="106"/>
        <item x="605"/>
        <item x="6412"/>
        <item x="4160"/>
        <item x="2243"/>
        <item x="3443"/>
        <item x="3473"/>
        <item x="4857"/>
        <item x="7182"/>
        <item x="3498"/>
        <item x="6396"/>
        <item x="1106"/>
        <item x="5896"/>
        <item x="6055"/>
        <item x="1798"/>
        <item x="6536"/>
        <item x="3895"/>
        <item x="468"/>
        <item x="2537"/>
        <item x="6423"/>
        <item x="2582"/>
        <item x="4801"/>
        <item x="3630"/>
        <item x="1321"/>
        <item x="1491"/>
        <item x="5842"/>
        <item x="3567"/>
        <item x="6552"/>
        <item x="3523"/>
        <item x="5218"/>
        <item x="879"/>
        <item x="2534"/>
        <item x="1867"/>
        <item x="4001"/>
        <item x="4301"/>
        <item x="7308"/>
        <item x="4799"/>
        <item x="99"/>
        <item x="1101"/>
        <item x="4864"/>
        <item x="3836"/>
        <item x="2647"/>
        <item x="2209"/>
        <item x="1344"/>
        <item x="6220"/>
        <item x="2831"/>
        <item x="4655"/>
        <item x="1"/>
        <item x="5577"/>
        <item x="815"/>
        <item x="2413"/>
        <item x="917"/>
        <item x="6028"/>
        <item x="486"/>
        <item x="1019"/>
        <item x="1933"/>
        <item x="6445"/>
        <item x="2424"/>
        <item x="1745"/>
        <item x="5410"/>
        <item x="1869"/>
        <item x="785"/>
        <item x="2885"/>
        <item x="4872"/>
        <item x="4364"/>
        <item x="1200"/>
        <item x="4891"/>
        <item x="7337"/>
        <item x="6283"/>
        <item x="2056"/>
        <item x="158"/>
        <item x="747"/>
        <item x="4366"/>
        <item x="3011"/>
        <item x="6262"/>
        <item x="5851"/>
        <item x="1226"/>
        <item x="1466"/>
        <item x="3656"/>
        <item x="6359"/>
        <item x="1875"/>
        <item x="2318"/>
        <item x="1959"/>
        <item x="510"/>
        <item x="7150"/>
        <item x="1940"/>
        <item x="5062"/>
        <item x="1809"/>
        <item x="1507"/>
        <item x="234"/>
        <item x="3753"/>
        <item x="4539"/>
        <item x="2371"/>
        <item x="923"/>
        <item x="347"/>
        <item x="1141"/>
        <item x="6307"/>
        <item x="4159"/>
        <item x="7313"/>
        <item x="1876"/>
        <item x="1520"/>
        <item x="5578"/>
        <item x="2532"/>
        <item x="2263"/>
        <item x="4709"/>
        <item x="5981"/>
        <item x="742"/>
        <item x="7253"/>
        <item x="4858"/>
        <item x="7096"/>
        <item x="2063"/>
        <item x="3071"/>
        <item x="952"/>
        <item x="4733"/>
        <item x="2049"/>
        <item x="5857"/>
        <item x="5515"/>
        <item x="6830"/>
        <item x="4360"/>
        <item x="2850"/>
        <item x="6156"/>
        <item x="2963"/>
        <item x="6147"/>
        <item x="6473"/>
        <item x="2257"/>
        <item x="5205"/>
        <item x="2721"/>
        <item x="1182"/>
        <item x="376"/>
        <item x="1631"/>
        <item x="845"/>
        <item x="6724"/>
        <item x="1766"/>
        <item x="5816"/>
        <item x="1534"/>
        <item x="1407"/>
        <item x="2460"/>
        <item x="1014"/>
        <item x="4713"/>
        <item x="2086"/>
        <item x="5746"/>
        <item x="266"/>
        <item x="1352"/>
        <item x="4439"/>
        <item x="6777"/>
        <item x="6018"/>
        <item x="3832"/>
        <item x="6006"/>
        <item x="7357"/>
        <item x="971"/>
        <item x="5420"/>
        <item x="3877"/>
        <item x="5432"/>
        <item x="5606"/>
        <item x="2357"/>
        <item x="3577"/>
        <item x="1932"/>
        <item x="1669"/>
        <item x="4601"/>
        <item x="2936"/>
        <item x="5568"/>
        <item x="3716"/>
        <item x="6534"/>
        <item x="2771"/>
        <item x="3797"/>
        <item x="5455"/>
        <item x="4592"/>
        <item x="7133"/>
        <item x="5294"/>
        <item x="2325"/>
        <item x="758"/>
        <item x="5614"/>
        <item x="3777"/>
        <item x="5162"/>
        <item x="1347"/>
        <item x="6251"/>
        <item x="6433"/>
        <item x="4032"/>
        <item x="7266"/>
        <item x="1571"/>
        <item x="1953"/>
        <item x="178"/>
        <item x="554"/>
        <item x="6456"/>
        <item x="1988"/>
        <item x="850"/>
        <item x="4887"/>
        <item x="2586"/>
        <item x="982"/>
        <item x="3786"/>
        <item x="2632"/>
        <item x="424"/>
        <item x="4060"/>
        <item x="3767"/>
        <item x="772"/>
        <item x="2669"/>
        <item x="6466"/>
        <item x="1598"/>
        <item x="57"/>
        <item x="5848"/>
        <item x="7145"/>
        <item x="6346"/>
        <item x="2926"/>
        <item x="5719"/>
        <item x="954"/>
        <item x="922"/>
        <item x="7166"/>
        <item x="6436"/>
        <item x="4517"/>
        <item x="6986"/>
        <item x="2222"/>
        <item x="297"/>
        <item x="3725"/>
        <item x="1493"/>
        <item x="2496"/>
        <item x="775"/>
        <item x="4227"/>
        <item x="3309"/>
        <item x="3590"/>
        <item x="34"/>
        <item x="295"/>
        <item x="4234"/>
        <item x="13"/>
        <item x="1251"/>
        <item x="948"/>
        <item x="76"/>
        <item x="2472"/>
        <item x="941"/>
        <item x="6872"/>
        <item x="3063"/>
        <item x="5214"/>
        <item x="1390"/>
        <item x="1862"/>
        <item x="7368"/>
        <item x="3887"/>
        <item x="6225"/>
        <item x="4320"/>
        <item x="2338"/>
        <item x="4641"/>
        <item x="4143"/>
        <item x="5408"/>
        <item x="865"/>
        <item x="2717"/>
        <item x="1699"/>
        <item x="5685"/>
        <item x="1825"/>
        <item x="2410"/>
        <item x="1716"/>
        <item x="2308"/>
        <item x="4803"/>
        <item x="4938"/>
        <item x="107"/>
        <item x="953"/>
        <item x="2628"/>
        <item x="1515"/>
        <item x="5815"/>
        <item x="1453"/>
        <item x="139"/>
        <item x="7255"/>
        <item x="3237"/>
        <item x="6297"/>
        <item x="4772"/>
        <item x="2293"/>
        <item x="4663"/>
        <item x="6419"/>
        <item x="6869"/>
        <item x="2914"/>
        <item x="7013"/>
        <item x="2278"/>
        <item x="6136"/>
        <item x="6973"/>
        <item x="3203"/>
        <item x="6612"/>
        <item x="6670"/>
        <item x="2404"/>
        <item x="1083"/>
        <item x="4727"/>
        <item x="6469"/>
        <item x="4933"/>
        <item x="6100"/>
        <item x="6363"/>
        <item x="2651"/>
        <item x="1683"/>
        <item x="1111"/>
        <item x="6914"/>
        <item x="7176"/>
        <item x="6279"/>
        <item x="2129"/>
        <item x="3005"/>
        <item x="5021"/>
        <item x="2581"/>
        <item x="5970"/>
        <item x="6739"/>
        <item x="609"/>
        <item x="3769"/>
        <item x="3127"/>
        <item x="4330"/>
        <item x="4490"/>
        <item x="459"/>
        <item x="2668"/>
        <item x="1917"/>
        <item x="4991"/>
        <item x="3882"/>
        <item x="3968"/>
        <item x="2419"/>
        <item x="5554"/>
        <item x="1452"/>
        <item x="2244"/>
        <item x="3764"/>
        <item x="6982"/>
        <item x="1806"/>
        <item x="7032"/>
        <item x="6997"/>
        <item x="1041"/>
        <item x="1554"/>
        <item x="2777"/>
        <item x="6540"/>
        <item x="5805"/>
        <item x="5644"/>
        <item x="938"/>
        <item x="3653"/>
        <item x="3707"/>
        <item x="7157"/>
        <item x="7214"/>
        <item x="6928"/>
        <item x="4903"/>
        <item x="4755"/>
        <item x="4875"/>
        <item x="3848"/>
        <item x="6015"/>
        <item x="6797"/>
        <item x="1728"/>
        <item x="5925"/>
        <item x="5519"/>
        <item x="6856"/>
        <item x="2059"/>
        <item x="997"/>
        <item x="6571"/>
        <item x="2623"/>
        <item x="1040"/>
        <item x="3616"/>
        <item x="7353"/>
        <item x="2841"/>
        <item x="3493"/>
        <item x="6524"/>
        <item x="4477"/>
        <item x="2887"/>
        <item x="406"/>
        <item x="5573"/>
        <item x="6967"/>
        <item x="2556"/>
        <item x="7011"/>
        <item x="3445"/>
        <item x="5125"/>
        <item x="6947"/>
        <item x="647"/>
        <item x="5824"/>
        <item x="4804"/>
        <item x="885"/>
        <item x="3312"/>
        <item x="2117"/>
        <item x="202"/>
        <item x="1301"/>
        <item x="3129"/>
        <item x="4199"/>
        <item x="956"/>
        <item x="2125"/>
        <item x="6484"/>
        <item x="5017"/>
        <item x="4863"/>
        <item x="5197"/>
        <item x="5292"/>
        <item x="4824"/>
        <item x="4982"/>
        <item x="970"/>
        <item x="6235"/>
        <item x="6296"/>
        <item x="6779"/>
        <item x="3039"/>
        <item x="5313"/>
        <item x="345"/>
        <item x="5588"/>
        <item x="3955"/>
        <item x="5433"/>
        <item x="3783"/>
        <item x="4921"/>
        <item x="590"/>
        <item x="1956"/>
        <item x="5297"/>
        <item x="1232"/>
        <item x="6324"/>
        <item x="3544"/>
        <item x="450"/>
        <item x="974"/>
        <item x="981"/>
        <item x="2179"/>
        <item x="6826"/>
        <item x="1158"/>
        <item x="3041"/>
        <item x="2723"/>
        <item x="3270"/>
        <item x="5910"/>
        <item x="5025"/>
        <item x="2195"/>
        <item x="3200"/>
        <item x="5687"/>
        <item x="996"/>
        <item x="6601"/>
        <item x="319"/>
        <item x="4883"/>
        <item x="2225"/>
        <item x="53"/>
        <item x="5272"/>
        <item x="959"/>
        <item x="1813"/>
        <item x="4670"/>
        <item x="4836"/>
        <item x="5570"/>
        <item x="3865"/>
        <item x="2992"/>
        <item x="3964"/>
        <item x="875"/>
        <item x="3842"/>
        <item x="4312"/>
        <item x="567"/>
        <item x="3604"/>
        <item x="3888"/>
        <item x="5753"/>
        <item x="6468"/>
        <item x="634"/>
        <item x="7360"/>
        <item x="1715"/>
        <item x="6963"/>
        <item x="4229"/>
        <item x="2193"/>
        <item x="5751"/>
        <item x="2869"/>
        <item x="2620"/>
        <item x="929"/>
        <item x="5507"/>
        <item x="4118"/>
        <item x="926"/>
        <item x="3107"/>
        <item x="1487"/>
        <item x="6893"/>
        <item x="3708"/>
        <item x="1290"/>
        <item x="5443"/>
        <item x="6526"/>
        <item x="7268"/>
        <item x="6720"/>
        <item x="4341"/>
        <item x="3123"/>
        <item x="6569"/>
        <item x="1856"/>
        <item x="5144"/>
        <item x="3971"/>
        <item x="6066"/>
        <item x="1148"/>
        <item x="2401"/>
        <item x="2813"/>
        <item x="3111"/>
        <item x="4270"/>
        <item x="2122"/>
        <item x="5660"/>
        <item x="3202"/>
        <item x="6988"/>
        <item x="4154"/>
        <item x="5485"/>
        <item x="1465"/>
        <item x="1865"/>
        <item x="1661"/>
        <item x="292"/>
        <item x="5604"/>
        <item x="5003"/>
        <item x="89"/>
        <item x="6065"/>
        <item x="6897"/>
        <item x="607"/>
        <item x="5829"/>
        <item x="3263"/>
        <item x="5296"/>
        <item x="1546"/>
        <item x="3566"/>
        <item x="7000"/>
        <item x="2990"/>
        <item x="6191"/>
        <item x="4849"/>
        <item x="3165"/>
        <item x="4846"/>
        <item x="7047"/>
        <item x="1785"/>
        <item x="3057"/>
        <item x="7300"/>
        <item x="7339"/>
        <item x="3510"/>
        <item x="4856"/>
        <item x="4389"/>
        <item x="1531"/>
        <item x="4048"/>
        <item x="2416"/>
        <item x="1935"/>
        <item x="6320"/>
        <item x="3729"/>
        <item x="3629"/>
        <item x="6548"/>
        <item x="2478"/>
        <item x="3750"/>
        <item x="5729"/>
        <item x="3649"/>
        <item x="6585"/>
        <item x="4267"/>
        <item x="6208"/>
        <item x="4293"/>
        <item x="4941"/>
        <item x="2602"/>
        <item x="3622"/>
        <item x="2531"/>
        <item x="5129"/>
        <item x="1167"/>
        <item x="4411"/>
        <item x="6788"/>
        <item x="488"/>
        <item x="4807"/>
        <item x="3266"/>
        <item x="2892"/>
        <item x="6567"/>
        <item x="5656"/>
        <item x="5634"/>
        <item x="6265"/>
        <item x="1469"/>
        <item x="3724"/>
        <item x="4011"/>
        <item x="1336"/>
        <item x="4702"/>
        <item x="249"/>
        <item x="5864"/>
        <item x="6802"/>
        <item x="5760"/>
        <item x="7208"/>
        <item x="152"/>
        <item x="6454"/>
        <item x="572"/>
        <item x="736"/>
        <item x="633"/>
        <item x="85"/>
        <item x="2648"/>
        <item x="6863"/>
        <item x="5444"/>
        <item x="6655"/>
        <item x="1375"/>
        <item x="6420"/>
        <item x="5962"/>
        <item x="4148"/>
        <item x="6588"/>
        <item x="3910"/>
        <item x="4402"/>
        <item x="1088"/>
        <item x="5211"/>
        <item x="312"/>
        <item x="1730"/>
        <item x="5435"/>
        <item x="3925"/>
        <item x="3752"/>
        <item x="5270"/>
        <item x="6204"/>
        <item x="1042"/>
        <item x="5188"/>
        <item x="944"/>
        <item x="734"/>
        <item x="6993"/>
        <item x="7183"/>
        <item x="2896"/>
        <item x="4451"/>
        <item x="2858"/>
        <item x="2897"/>
        <item x="1789"/>
        <item x="1026"/>
        <item x="452"/>
        <item x="5776"/>
        <item x="755"/>
        <item x="2974"/>
        <item x="2867"/>
        <item x="7284"/>
        <item x="4182"/>
        <item x="4844"/>
        <item x="7142"/>
        <item x="5579"/>
        <item x="225"/>
        <item x="1860"/>
        <item x="3206"/>
        <item x="5363"/>
        <item x="4485"/>
        <item x="1071"/>
        <item x="5822"/>
        <item x="6646"/>
        <item x="7159"/>
        <item x="4561"/>
        <item x="4636"/>
        <item x="3954"/>
        <item x="5097"/>
        <item x="5835"/>
        <item x="1279"/>
        <item x="3932"/>
        <item x="1805"/>
        <item x="4893"/>
        <item x="931"/>
        <item x="3405"/>
        <item x="5895"/>
        <item x="5265"/>
        <item x="4206"/>
        <item x="17"/>
        <item x="2722"/>
        <item x="3917"/>
        <item x="5335"/>
        <item x="6553"/>
        <item x="3793"/>
        <item x="290"/>
        <item x="5994"/>
        <item x="1814"/>
        <item x="343"/>
        <item x="4544"/>
        <item x="6140"/>
        <item x="6014"/>
        <item x="3009"/>
        <item x="6150"/>
        <item x="2584"/>
        <item x="1431"/>
        <item x="4848"/>
        <item x="2894"/>
        <item x="3367"/>
        <item x="1102"/>
        <item x="5143"/>
        <item x="1823"/>
        <item x="1584"/>
        <item x="5619"/>
        <item x="1830"/>
        <item x="5946"/>
        <item x="5169"/>
        <item x="6557"/>
        <item x="3610"/>
        <item x="3143"/>
        <item x="6103"/>
        <item x="6803"/>
        <item x="1901"/>
        <item x="310"/>
        <item x="5924"/>
        <item x="6861"/>
        <item x="6721"/>
        <item x="1116"/>
        <item x="3080"/>
        <item x="2601"/>
        <item x="3268"/>
        <item x="4357"/>
        <item x="5887"/>
        <item x="5995"/>
        <item x="4012"/>
        <item x="5376"/>
        <item x="7327"/>
        <item x="2843"/>
        <item x="2770"/>
        <item x="4057"/>
        <item x="668"/>
        <item x="3075"/>
        <item x="5916"/>
        <item x="1758"/>
        <item x="1413"/>
        <item x="6009"/>
        <item x="6602"/>
        <item x="7241"/>
        <item x="1110"/>
        <item x="6619"/>
        <item x="3728"/>
        <item x="1114"/>
        <item x="4222"/>
        <item x="3301"/>
        <item x="1488"/>
        <item x="5682"/>
        <item x="5367"/>
        <item x="2102"/>
        <item x="145"/>
        <item x="5049"/>
        <item x="824"/>
        <item x="2035"/>
        <item x="339"/>
        <item x="2702"/>
        <item x="6678"/>
        <item x="6321"/>
        <item x="4873"/>
        <item x="3261"/>
        <item x="2175"/>
        <item x="988"/>
        <item x="6478"/>
        <item x="4961"/>
        <item x="2589"/>
        <item x="6538"/>
        <item x="1942"/>
        <item x="1318"/>
        <item x="5901"/>
        <item x="4734"/>
        <item x="4690"/>
        <item x="5882"/>
        <item x="3267"/>
        <item x="6702"/>
        <item x="3038"/>
        <item x="2286"/>
        <item x="6749"/>
        <item x="2098"/>
        <item x="5974"/>
        <item x="6715"/>
        <item x="1168"/>
        <item x="3394"/>
        <item x="4901"/>
        <item x="6101"/>
        <item x="6890"/>
        <item x="7169"/>
        <item x="705"/>
        <item x="1033"/>
        <item x="7242"/>
        <item x="2609"/>
        <item x="213"/>
        <item x="3608"/>
        <item x="79"/>
        <item x="148"/>
        <item x="4489"/>
        <item x="5567"/>
        <item x="2241"/>
        <item x="2196"/>
        <item x="6267"/>
        <item x="257"/>
        <item x="7212"/>
        <item x="2611"/>
        <item x="3994"/>
        <item x="5732"/>
        <item x="2877"/>
        <item x="4077"/>
        <item x="6053"/>
        <item x="5630"/>
        <item x="2470"/>
        <item x="3338"/>
        <item x="5766"/>
        <item x="6"/>
        <item x="5466"/>
        <item x="4168"/>
        <item x="522"/>
        <item x="6007"/>
        <item x="5233"/>
        <item x="2469"/>
        <item x="6936"/>
        <item x="2174"/>
        <item x="5222"/>
        <item x="519"/>
        <item x="5474"/>
        <item x="2985"/>
        <item x="7329"/>
        <item x="694"/>
        <item x="693"/>
        <item x="6933"/>
        <item x="2159"/>
        <item x="4596"/>
        <item x="569"/>
        <item x="773"/>
        <item x="5001"/>
        <item x="6866"/>
        <item x="55"/>
        <item x="5281"/>
        <item x="2800"/>
        <item x="3139"/>
        <item x="4139"/>
        <item x="1722"/>
        <item x="475"/>
        <item x="2828"/>
        <item x="844"/>
        <item x="2203"/>
        <item x="395"/>
        <item x="927"/>
        <item x="5646"/>
        <item x="7245"/>
        <item x="6843"/>
        <item x="3532"/>
        <item x="104"/>
        <item x="427"/>
        <item x="4854"/>
        <item x="22"/>
        <item x="5863"/>
        <item x="1006"/>
        <item x="1915"/>
        <item x="2141"/>
        <item x="7043"/>
        <item x="2923"/>
        <item x="82"/>
        <item x="5083"/>
        <item x="1987"/>
        <item x="1046"/>
        <item x="4407"/>
        <item x="3835"/>
        <item x="2061"/>
        <item x="4959"/>
        <item x="3624"/>
        <item x="4866"/>
        <item x="3117"/>
        <item x="3527"/>
        <item x="6305"/>
        <item x="5877"/>
        <item x="350"/>
        <item x="363"/>
        <item x="5148"/>
        <item x="7175"/>
        <item x="1524"/>
        <item x="4989"/>
        <item x="180"/>
        <item x="3801"/>
        <item x="5999"/>
        <item x="2199"/>
        <item x="5240"/>
        <item x="1221"/>
        <item x="2184"/>
        <item x="3990"/>
        <item x="6743"/>
        <item x="3691"/>
        <item x="1594"/>
        <item x="3909"/>
        <item x="547"/>
        <item x="4087"/>
        <item x="2449"/>
        <item x="6840"/>
        <item x="3217"/>
        <item x="6900"/>
        <item x="841"/>
        <item x="1276"/>
        <item x="1000"/>
        <item x="6542"/>
        <item x="2713"/>
        <item x="6754"/>
        <item x="110"/>
        <item x="942"/>
        <item x="3155"/>
        <item x="2930"/>
        <item x="1736"/>
        <item x="4134"/>
        <item x="5912"/>
        <item x="3422"/>
        <item x="5058"/>
        <item x="3361"/>
        <item x="881"/>
        <item x="5807"/>
        <item x="4754"/>
        <item x="5841"/>
        <item x="3572"/>
        <item x="1394"/>
        <item x="2245"/>
        <item x="7086"/>
        <item x="1978"/>
        <item x="4691"/>
        <item x="1938"/>
        <item x="6939"/>
        <item x="4707"/>
        <item x="2176"/>
        <item x="4949"/>
        <item x="4828"/>
        <item x="6535"/>
        <item x="3197"/>
        <item x="819"/>
        <item x="6874"/>
        <item x="4525"/>
        <item x="1197"/>
        <item x="161"/>
        <item x="5938"/>
        <item x="328"/>
        <item x="2916"/>
        <item x="6293"/>
        <item x="5319"/>
        <item x="7367"/>
        <item x="1818"/>
        <item x="6494"/>
        <item x="374"/>
        <item x="2666"/>
        <item x="7201"/>
        <item x="7117"/>
        <item x="2646"/>
        <item x="3553"/>
        <item x="624"/>
        <item x="5127"/>
        <item x="2168"/>
        <item x="6008"/>
        <item x="6349"/>
        <item x="1002"/>
        <item x="2965"/>
        <item x="698"/>
        <item x="5589"/>
        <item x="6858"/>
        <item x="800"/>
        <item x="4673"/>
        <item x="596"/>
        <item x="1492"/>
        <item x="6186"/>
        <item x="2972"/>
        <item x="6409"/>
        <item x="4710"/>
        <item x="7275"/>
        <item x="2402"/>
        <item x="3240"/>
        <item x="306"/>
        <item x="6197"/>
        <item x="3891"/>
        <item x="1037"/>
        <item x="7162"/>
        <item x="6730"/>
        <item x="5935"/>
        <item x="4221"/>
        <item x="5798"/>
        <item x="28"/>
        <item x="5789"/>
        <item x="4522"/>
        <item x="3190"/>
        <item x="3674"/>
        <item x="1791"/>
        <item x="304"/>
        <item x="3784"/>
        <item x="1756"/>
        <item x="2490"/>
        <item x="4870"/>
        <item x="6337"/>
        <item x="6227"/>
        <item x="2811"/>
        <item x="3982"/>
        <item x="4187"/>
        <item x="5564"/>
        <item x="1579"/>
        <item x="5349"/>
        <item x="2871"/>
        <item x="4720"/>
        <item x="1024"/>
        <item x="6929"/>
        <item x="6001"/>
        <item x="3508"/>
        <item x="6521"/>
        <item x="6695"/>
        <item x="612"/>
        <item x="946"/>
        <item x="2736"/>
        <item x="5482"/>
        <item x="5662"/>
        <item x="1743"/>
        <item x="538"/>
        <item x="4391"/>
        <item x="5850"/>
        <item x="10"/>
        <item x="6309"/>
        <item x="6919"/>
        <item x="6232"/>
        <item x="3770"/>
        <item x="1284"/>
        <item x="3020"/>
        <item x="5411"/>
        <item x="3325"/>
        <item x="1855"/>
        <item x="1870"/>
        <item x="5386"/>
        <item x="5479"/>
        <item x="7316"/>
        <item x="6036"/>
        <item x="1585"/>
        <item x="6021"/>
        <item x="2909"/>
        <item x="506"/>
        <item x="5341"/>
        <item x="2933"/>
        <item x="6255"/>
        <item x="5316"/>
        <item x="1270"/>
        <item x="4179"/>
        <item x="3551"/>
        <item x="5137"/>
        <item x="5302"/>
        <item x="4614"/>
        <item x="967"/>
        <item x="2950"/>
        <item x="159"/>
        <item x="921"/>
        <item x="49"/>
        <item x="5638"/>
        <item x="3269"/>
        <item x="5728"/>
        <item x="3850"/>
        <item x="5476"/>
        <item x="126"/>
        <item x="2595"/>
        <item x="4841"/>
        <item x="3939"/>
        <item x="6039"/>
        <item x="745"/>
        <item x="7355"/>
        <item x="7269"/>
        <item x="5399"/>
        <item x="3667"/>
        <item x="6083"/>
        <item x="3305"/>
        <item x="3668"/>
        <item x="147"/>
        <item x="4308"/>
        <item x="416"/>
        <item x="130"/>
        <item x="4047"/>
        <item x="5587"/>
        <item x="4232"/>
        <item x="1979"/>
        <item x="3290"/>
        <item x="4909"/>
        <item x="1767"/>
        <item x="7105"/>
        <item x="3714"/>
        <item x="4452"/>
        <item x="6158"/>
        <item x="6656"/>
        <item x="1719"/>
        <item x="6544"/>
        <item x="3328"/>
        <item x="2053"/>
        <item x="6793"/>
        <item x="2070"/>
        <item x="6175"/>
        <item x="18"/>
        <item x="5883"/>
        <item x="1294"/>
        <item x="223"/>
        <item x="5539"/>
        <item x="3166"/>
        <item x="576"/>
        <item x="5716"/>
        <item x="2832"/>
        <item x="2999"/>
        <item x="7282"/>
        <item x="4588"/>
        <item x="5425"/>
        <item x="5930"/>
        <item x="3778"/>
        <item x="1089"/>
        <item x="3288"/>
        <item x="2691"/>
        <item x="2483"/>
        <item x="4014"/>
        <item x="3390"/>
        <item x="6477"/>
        <item x="3226"/>
        <item x="4732"/>
        <item x="803"/>
        <item x="7361"/>
        <item x="2205"/>
        <item x="4600"/>
        <item x="6381"/>
        <item x="3996"/>
        <item x="849"/>
        <item x="7067"/>
        <item x="86"/>
        <item x="7058"/>
        <item x="43"/>
        <item x="1305"/>
        <item x="1619"/>
        <item x="243"/>
        <item x="2994"/>
        <item x="4693"/>
        <item x="4273"/>
        <item x="5228"/>
        <item x="2143"/>
        <item x="984"/>
        <item x="5301"/>
        <item x="1128"/>
        <item x="2147"/>
        <item x="2516"/>
        <item x="6894"/>
        <item x="517"/>
        <item x="2682"/>
        <item x="2391"/>
        <item x="415"/>
        <item x="3715"/>
        <item x="2810"/>
        <item x="6141"/>
        <item x="499"/>
        <item x="3068"/>
        <item x="3410"/>
        <item x="3593"/>
        <item x="479"/>
        <item x="2961"/>
        <item x="4442"/>
        <item x="224"/>
        <item x="3849"/>
        <item x="3058"/>
        <item x="2464"/>
        <item x="6491"/>
        <item x="2685"/>
        <item x="7095"/>
        <item x="3423"/>
        <item x="250"/>
        <item x="2012"/>
        <item x="2220"/>
        <item x="6804"/>
        <item x="1637"/>
        <item x="4295"/>
        <item x="2819"/>
        <item x="651"/>
        <item x="6470"/>
        <item x="6823"/>
        <item x="4739"/>
        <item x="6576"/>
        <item x="1670"/>
        <item x="4677"/>
        <item x="4117"/>
        <item x="6185"/>
        <item x="2751"/>
        <item x="5750"/>
        <item x="3993"/>
        <item x="7132"/>
        <item x="687"/>
        <item x="4085"/>
        <item x="7080"/>
        <item x="613"/>
        <item x="5473"/>
        <item x="7285"/>
        <item x="5731"/>
        <item x="3254"/>
        <item x="4116"/>
        <item x="6950"/>
        <item x="3934"/>
        <item x="4963"/>
        <item x="1217"/>
        <item x="2089"/>
        <item x="4152"/>
        <item x="1833"/>
        <item x="614"/>
        <item x="2139"/>
        <item x="3403"/>
        <item x="6628"/>
        <item x="1576"/>
        <item x="1671"/>
        <item x="6365"/>
        <item x="924"/>
        <item x="4399"/>
        <item x="3428"/>
        <item x="2399"/>
        <item x="2080"/>
        <item x="3507"/>
        <item x="4220"/>
        <item x="932"/>
        <item x="6048"/>
        <item x="6617"/>
        <item x="4714"/>
        <item x="1126"/>
        <item x="1609"/>
        <item x="5067"/>
        <item x="6138"/>
        <item x="5019"/>
        <item x="5992"/>
        <item x="4132"/>
        <item x="6029"/>
        <item x="5068"/>
        <item x="2919"/>
        <item x="4730"/>
        <item x="5533"/>
        <item x="1562"/>
        <item x="6935"/>
        <item x="1225"/>
        <item x="4471"/>
        <item x="1153"/>
        <item x="905"/>
        <item x="3880"/>
        <item x="1093"/>
        <item x="2510"/>
        <item x="4782"/>
        <item x="661"/>
        <item x="4769"/>
        <item x="2753"/>
        <item x="5808"/>
        <item x="3229"/>
        <item x="5984"/>
        <item x="5052"/>
        <item x="7264"/>
        <item x="2073"/>
        <item x="5212"/>
        <item x="3795"/>
        <item x="4722"/>
        <item x="4687"/>
        <item x="4850"/>
        <item x="7350"/>
        <item x="3540"/>
        <item x="3701"/>
        <item x="3623"/>
        <item x="7352"/>
        <item x="729"/>
        <item x="4338"/>
        <item x="616"/>
        <item x="2034"/>
        <item x="6031"/>
        <item x="1983"/>
        <item x="467"/>
        <item x="5357"/>
        <item x="4488"/>
        <item x="7102"/>
        <item x="247"/>
        <item x="1362"/>
        <item x="6449"/>
        <item x="5623"/>
        <item x="7203"/>
        <item x="561"/>
        <item x="5969"/>
        <item x="5354"/>
        <item x="6217"/>
        <item x="2617"/>
        <item x="2964"/>
        <item x="3692"/>
        <item x="39"/>
        <item x="4936"/>
        <item x="4968"/>
        <item x="3808"/>
        <item x="2363"/>
        <item x="4068"/>
        <item x="1605"/>
        <item x="5953"/>
        <item x="1292"/>
        <item x="5747"/>
        <item x="791"/>
        <item x="6289"/>
        <item x="4201"/>
        <item x="4095"/>
        <item x="5147"/>
        <item x="2227"/>
        <item x="341"/>
        <item x="4628"/>
        <item x="4188"/>
        <item x="4026"/>
        <item x="1692"/>
        <item x="1103"/>
        <item x="3737"/>
        <item x="4455"/>
        <item x="7351"/>
        <item x="2420"/>
        <item x="401"/>
        <item x="560"/>
        <item x="2727"/>
        <item x="3550"/>
        <item x="1489"/>
        <item x="6368"/>
        <item x="4261"/>
        <item x="1709"/>
        <item x="1589"/>
        <item x="7236"/>
        <item x="5959"/>
        <item x="2944"/>
        <item x="2421"/>
        <item x="4774"/>
        <item x="3134"/>
        <item x="1793"/>
        <item x="351"/>
        <item x="3555"/>
        <item x="1494"/>
        <item x="4113"/>
        <item x="3030"/>
        <item x="3592"/>
        <item x="5669"/>
        <item x="5274"/>
        <item x="3563"/>
        <item x="3056"/>
        <item x="2359"/>
        <item x="4578"/>
        <item x="5065"/>
        <item x="3582"/>
        <item x="5309"/>
        <item x="4231"/>
        <item x="260"/>
        <item x="5599"/>
        <item x="3906"/>
        <item x="2397"/>
        <item x="5213"/>
        <item x="828"/>
        <item x="5692"/>
        <item x="498"/>
        <item x="3834"/>
        <item x="2285"/>
        <item x="3951"/>
        <item x="77"/>
        <item x="2475"/>
        <item x="2603"/>
        <item x="7021"/>
        <item x="5899"/>
        <item x="6261"/>
        <item x="5468"/>
        <item x="1373"/>
        <item x="3429"/>
        <item x="3404"/>
        <item x="1509"/>
        <item x="2976"/>
        <item x="3713"/>
        <item x="1054"/>
        <item x="2554"/>
        <item x="5353"/>
        <item x="5264"/>
        <item x="4572"/>
        <item x="3534"/>
        <item x="6482"/>
        <item x="6247"/>
        <item x="2339"/>
        <item x="3036"/>
        <item x="3276"/>
        <item x="2082"/>
        <item x="6634"/>
        <item x="3609"/>
        <item x="6094"/>
        <item x="2283"/>
        <item x="6372"/>
        <item x="6285"/>
        <item x="4932"/>
        <item x="3810"/>
        <item x="5613"/>
        <item x="3564"/>
        <item x="7311"/>
        <item x="6630"/>
        <item x="6106"/>
        <item x="2966"/>
        <item x="4998"/>
        <item x="5452"/>
        <item x="6581"/>
        <item x="662"/>
        <item x="2362"/>
        <item x="3191"/>
        <item x="2654"/>
        <item x="1338"/>
        <item x="325"/>
        <item x="5641"/>
        <item x="474"/>
        <item x="1495"/>
        <item x="6677"/>
        <item x="7349"/>
        <item x="2230"/>
        <item x="7101"/>
        <item x="1840"/>
        <item x="2310"/>
        <item x="2636"/>
        <item x="4427"/>
        <item x="3581"/>
        <item x="2838"/>
        <item x="1030"/>
        <item x="2527"/>
        <item x="1460"/>
        <item x="2347"/>
        <item x="4394"/>
        <item x="323"/>
        <item x="566"/>
        <item x="3794"/>
        <item x="6563"/>
        <item x="4406"/>
        <item x="1409"/>
        <item x="3465"/>
        <item x="4533"/>
        <item x="1479"/>
        <item x="3546"/>
        <item x="4808"/>
        <item x="6549"/>
        <item x="914"/>
        <item x="842"/>
        <item x="1059"/>
        <item x="1152"/>
        <item x="5103"/>
        <item x="2384"/>
        <item x="3812"/>
        <item x="580"/>
        <item x="1500"/>
        <item x="3182"/>
        <item x="5231"/>
        <item x="5558"/>
        <item x="2670"/>
        <item x="6489"/>
        <item x="142"/>
        <item x="4153"/>
        <item x="7071"/>
        <item x="2995"/>
        <item x="6760"/>
        <item x="3800"/>
        <item x="3317"/>
        <item x="1506"/>
        <item x="5553"/>
        <item x="4570"/>
        <item x="1907"/>
        <item x="5102"/>
        <item x="719"/>
        <item x="5563"/>
        <item x="6684"/>
        <item x="1097"/>
        <item x="305"/>
        <item x="5046"/>
        <item x="1710"/>
        <item x="3094"/>
        <item x="1162"/>
        <item x="7178"/>
        <item x="5632"/>
        <item x="2198"/>
        <item x="4370"/>
        <item x="1157"/>
        <item x="5622"/>
        <item x="2987"/>
        <item x="2292"/>
        <item x="3033"/>
        <item x="4648"/>
        <item x="6032"/>
        <item x="3250"/>
        <item x="2369"/>
        <item x="5989"/>
        <item x="6586"/>
        <item x="735"/>
        <item x="5223"/>
        <item x="1739"/>
        <item x="2017"/>
        <item x="2637"/>
        <item x="432"/>
        <item x="1252"/>
        <item x="6034"/>
        <item x="4076"/>
        <item x="697"/>
        <item x="6079"/>
        <item x="6709"/>
        <item x="3957"/>
        <item x="3988"/>
        <item x="5665"/>
        <item x="2297"/>
        <item x="2920"/>
        <item x="4787"/>
        <item x="6291"/>
        <item x="6562"/>
        <item x="1039"/>
        <item x="1721"/>
        <item x="6608"/>
        <item x="5176"/>
        <item x="6857"/>
        <item x="3549"/>
        <item x="368"/>
        <item x="6827"/>
        <item x="6035"/>
        <item x="6098"/>
        <item x="3488"/>
        <item x="5926"/>
        <item x="1603"/>
        <item x="3519"/>
        <item x="3169"/>
        <item x="236"/>
        <item x="5699"/>
        <item x="5393"/>
        <item x="489"/>
        <item x="6163"/>
        <item x="259"/>
        <item x="4705"/>
        <item x="3515"/>
        <item x="2533"/>
        <item x="964"/>
        <item x="3086"/>
        <item x="7293"/>
        <item x="2351"/>
        <item x="5562"/>
        <item x="6701"/>
        <item x="4367"/>
        <item x="1525"/>
        <item x="5552"/>
        <item x="6918"/>
        <item x="3386"/>
        <item x="5495"/>
        <item x="5866"/>
        <item x="6130"/>
        <item x="97"/>
        <item x="6555"/>
        <item x="4954"/>
        <item x="1960"/>
        <item x="1218"/>
        <item x="3381"/>
        <item x="992"/>
        <item x="5897"/>
        <item x="207"/>
        <item x="4465"/>
        <item x="2740"/>
        <item x="6623"/>
        <item x="6047"/>
        <item x="3876"/>
        <item x="1113"/>
        <item x="1403"/>
        <item x="385"/>
        <item x="2504"/>
        <item x="6645"/>
        <item x="5852"/>
        <item x="5581"/>
        <item x="7137"/>
        <item x="65"/>
        <item x="3070"/>
        <item x="5120"/>
        <item x="5306"/>
        <item x="4478"/>
        <item x="6085"/>
        <item x="1401"/>
        <item x="7211"/>
        <item x="7294"/>
        <item x="7200"/>
        <item x="3147"/>
        <item x="757"/>
        <item x="4976"/>
        <item x="1617"/>
        <item x="4462"/>
        <item x="4956"/>
        <item x="4453"/>
        <item x="1238"/>
        <item x="3499"/>
        <item x="3645"/>
        <item x="7210"/>
        <item x="6868"/>
        <item x="6729"/>
        <item x="2929"/>
        <item x="7335"/>
        <item x="5786"/>
        <item x="5890"/>
        <item x="1100"/>
        <item x="5658"/>
        <item x="7171"/>
        <item x="2100"/>
        <item x="5778"/>
        <item x="1009"/>
        <item x="3536"/>
        <item x="568"/>
        <item x="7292"/>
        <item x="4542"/>
        <item x="7005"/>
        <item x="4475"/>
        <item x="205"/>
        <item x="3414"/>
        <item x="4768"/>
        <item x="1734"/>
        <item x="2982"/>
        <item x="4304"/>
        <item x="3178"/>
        <item x="1257"/>
        <item x="1464"/>
        <item x="6769"/>
        <item x="4966"/>
        <item x="2886"/>
        <item x="1334"/>
        <item x="6402"/>
        <item x="1411"/>
        <item x="2791"/>
        <item x="6246"/>
        <item x="1178"/>
        <item x="1012"/>
        <item x="4925"/>
        <item x="1337"/>
        <item x="3978"/>
        <item x="3578"/>
        <item x="6825"/>
        <item x="78"/>
        <item x="4351"/>
        <item x="4879"/>
        <item x="4156"/>
        <item x="5782"/>
        <item x="2788"/>
        <item x="4751"/>
        <item x="4414"/>
        <item x="3650"/>
        <item x="2829"/>
        <item x="1462"/>
        <item x="2438"/>
        <item x="1127"/>
        <item x="4712"/>
        <item x="2712"/>
        <item x="397"/>
        <item x="7331"/>
        <item x="5178"/>
        <item x="6253"/>
        <item x="4249"/>
        <item x="5098"/>
        <item x="4494"/>
        <item x="197"/>
        <item x="3255"/>
        <item x="1094"/>
        <item x="2109"/>
        <item x="4918"/>
        <item x="2817"/>
        <item x="2782"/>
        <item x="4136"/>
        <item x="2559"/>
        <item x="2952"/>
        <item x="1577"/>
        <item x="1306"/>
        <item x="1073"/>
        <item x="7029"/>
        <item x="7031"/>
        <item x="3655"/>
        <item x="2780"/>
        <item x="6286"/>
        <item x="477"/>
        <item x="6970"/>
        <item x="6887"/>
        <item x="5508"/>
        <item x="1696"/>
        <item x="5160"/>
        <item x="6607"/>
        <item x="806"/>
        <item x="7042"/>
        <item x="1432"/>
        <item x="7156"/>
        <item x="753"/>
        <item x="1704"/>
        <item x="6941"/>
        <item x="2688"/>
        <item x="7219"/>
        <item x="4640"/>
        <item x="3889"/>
        <item x="4025"/>
        <item x="3606"/>
        <item x="5752"/>
        <item x="5263"/>
        <item x="285"/>
        <item x="514"/>
        <item x="6903"/>
        <item x="3195"/>
        <item x="4140"/>
        <item x="5627"/>
        <item x="4333"/>
        <item x="3949"/>
        <item x="4105"/>
        <item x="388"/>
        <item x="7246"/>
        <item x="1847"/>
        <item x="5066"/>
        <item x="4217"/>
        <item x="5312"/>
        <item x="4581"/>
        <item x="29"/>
        <item x="6583"/>
        <item x="3391"/>
        <item x="6311"/>
        <item x="3884"/>
        <item x="2578"/>
        <item x="5906"/>
        <item x="6719"/>
        <item x="1147"/>
        <item x="144"/>
        <item x="1557"/>
        <item x="1698"/>
        <item x="3065"/>
        <item x="6425"/>
        <item x="4198"/>
        <item x="6686"/>
        <item x="1691"/>
        <item x="429"/>
        <item x="2906"/>
        <item x="137"/>
        <item x="2327"/>
        <item x="2239"/>
        <item x="4185"/>
        <item x="131"/>
        <item x="6579"/>
        <item x="1928"/>
        <item x="5076"/>
        <item x="1914"/>
        <item x="4388"/>
        <item x="915"/>
        <item x="6173"/>
        <item x="6891"/>
        <item x="6713"/>
        <item x="4398"/>
        <item x="7010"/>
        <item x="6987"/>
        <item x="3179"/>
        <item x="1377"/>
        <item x="564"/>
        <item x="778"/>
        <item x="4109"/>
        <item x="1602"/>
        <item x="788"/>
        <item x="2398"/>
        <item x="978"/>
        <item x="7303"/>
        <item x="3575"/>
        <item x="2835"/>
        <item x="6651"/>
        <item x="2081"/>
        <item x="7221"/>
        <item x="695"/>
        <item x="3803"/>
        <item x="462"/>
        <item x="3151"/>
        <item x="4186"/>
        <item x="6205"/>
        <item x="2210"/>
        <item x="3879"/>
        <item x="653"/>
        <item x="2864"/>
        <item x="4766"/>
        <item x="3741"/>
        <item x="6951"/>
        <item x="6958"/>
        <item x="4700"/>
        <item x="5069"/>
        <item x="6061"/>
        <item x="3389"/>
        <item x="3657"/>
        <item x="3806"/>
        <item x="2895"/>
        <item x="2128"/>
        <item x="2690"/>
        <item x="5809"/>
        <item x="2884"/>
        <item x="340"/>
        <item x="4162"/>
        <item x="795"/>
        <item x="1627"/>
        <item x="4653"/>
        <item x="4527"/>
        <item x="3905"/>
        <item x="70"/>
        <item x="3108"/>
        <item x="6968"/>
        <item x="3635"/>
        <item x="3738"/>
        <item x="710"/>
        <item x="6440"/>
        <item x="4422"/>
        <item x="4546"/>
        <item x="2591"/>
        <item x="2487"/>
        <item x="102"/>
        <item x="3426"/>
        <item x="3704"/>
        <item x="5378"/>
        <item x="542"/>
        <item x="1145"/>
        <item x="15"/>
        <item x="4172"/>
        <item x="6815"/>
        <item x="6370"/>
        <item x="4630"/>
        <item x="4750"/>
        <item x="2028"/>
        <item x="976"/>
        <item x="3019"/>
        <item x="4659"/>
        <item x="4795"/>
        <item x="5612"/>
        <item x="5094"/>
        <item x="5061"/>
        <item x="3064"/>
        <item x="4029"/>
        <item x="2781"/>
        <item x="7052"/>
        <item x="3886"/>
        <item x="5516"/>
        <item x="69"/>
        <item x="5830"/>
        <item x="3050"/>
        <item x="792"/>
        <item x="5505"/>
        <item x="173"/>
        <item x="4579"/>
        <item x="2045"/>
        <item x="4151"/>
        <item x="1098"/>
        <item x="5467"/>
        <item x="2361"/>
        <item x="3911"/>
        <item x="6528"/>
        <item x="403"/>
        <item x="4183"/>
        <item x="1759"/>
        <item x="3776"/>
        <item x="1416"/>
        <item x="1003"/>
        <item x="6937"/>
        <item x="3831"/>
        <item x="6214"/>
        <item x="6692"/>
        <item x="5701"/>
        <item x="3640"/>
        <item x="6165"/>
        <item x="1308"/>
        <item x="1160"/>
        <item x="2697"/>
        <item x="3259"/>
        <item x="995"/>
        <item x="3859"/>
        <item x="796"/>
        <item x="3928"/>
        <item x="2683"/>
        <item x="6467"/>
        <item x="6658"/>
        <item x="5347"/>
        <item x="4500"/>
        <item x="3987"/>
        <item x="4322"/>
        <item x="2191"/>
        <item x="217"/>
        <item x="6747"/>
        <item x="2787"/>
        <item x="95"/>
        <item x="7181"/>
        <item x="162"/>
        <item x="7338"/>
        <item x="1216"/>
        <item x="6813"/>
        <item x="1555"/>
        <item x="818"/>
        <item x="1754"/>
        <item x="4277"/>
        <item x="7291"/>
        <item x="56"/>
        <item x="4331"/>
        <item x="4075"/>
        <item x="6693"/>
        <item x="3929"/>
        <item x="3796"/>
        <item x="1941"/>
        <item x="793"/>
        <item x="2131"/>
        <item x="692"/>
        <item x="2679"/>
        <item x="2124"/>
        <item x="1868"/>
        <item x="2014"/>
        <item x="5499"/>
        <item x="1079"/>
        <item x="2503"/>
        <item x="5891"/>
        <item x="3435"/>
        <item x="6932"/>
        <item x="3732"/>
        <item x="2336"/>
        <item x="2899"/>
        <item x="3072"/>
        <item x="4161"/>
        <item x="1363"/>
        <item x="5961"/>
        <item x="645"/>
        <item x="1537"/>
        <item x="5006"/>
        <item x="3244"/>
        <item x="384"/>
        <item x="5827"/>
        <item x="81"/>
        <item x="1319"/>
        <item x="5303"/>
        <item x="4079"/>
        <item x="4556"/>
        <item x="177"/>
        <item x="1657"/>
        <item x="682"/>
        <item x="6934"/>
        <item x="2323"/>
        <item x="185"/>
        <item x="458"/>
        <item x="1022"/>
        <item x="2758"/>
        <item x="6327"/>
        <item x="7020"/>
        <item x="1327"/>
        <item x="3379"/>
        <item x="1896"/>
        <item x="4992"/>
        <item x="5775"/>
        <item x="2002"/>
        <item x="2341"/>
        <item x="5030"/>
        <item x="1028"/>
        <item x="6234"/>
        <item x="1717"/>
        <item x="192"/>
        <item x="7364"/>
        <item x="2900"/>
        <item x="6351"/>
        <item x="6795"/>
        <item x="174"/>
        <item x="6193"/>
        <item x="3354"/>
        <item x="3468"/>
        <item x="3637"/>
        <item x="6336"/>
        <item x="4194"/>
        <item x="6237"/>
        <item x="5230"/>
        <item x="5168"/>
        <item x="1386"/>
        <item x="4464"/>
        <item x="6977"/>
        <item x="1786"/>
        <item x="4205"/>
        <item x="5346"/>
        <item x="6122"/>
        <item x="5314"/>
        <item x="1459"/>
        <item x="6751"/>
        <item x="4809"/>
        <item x="2955"/>
        <item x="2922"/>
        <item x="5543"/>
        <item x="4680"/>
        <item x="5221"/>
        <item x="7366"/>
        <item x="4797"/>
        <item x="4983"/>
        <item x="2119"/>
        <item x="4381"/>
        <item x="5070"/>
        <item x="2913"/>
        <item x="5084"/>
        <item x="322"/>
        <item x="5064"/>
        <item x="4793"/>
        <item x="103"/>
        <item x="172"/>
        <item x="1812"/>
        <item x="6266"/>
        <item x="251"/>
        <item x="3673"/>
        <item x="2058"/>
        <item x="1740"/>
        <item x="825"/>
        <item x="4574"/>
        <item x="3966"/>
        <item x="799"/>
        <item x="6377"/>
        <item x="1570"/>
        <item x="6901"/>
        <item x="3128"/>
        <item x="4248"/>
        <item x="1389"/>
        <item x="6071"/>
        <item x="3306"/>
        <item x="157"/>
        <item x="4535"/>
        <item x="71"/>
        <item x="4124"/>
        <item x="993"/>
        <item x="4947"/>
        <item x="485"/>
        <item x="4144"/>
        <item x="6294"/>
        <item x="1563"/>
        <item x="2596"/>
        <item x="2772"/>
        <item x="1990"/>
        <item x="3535"/>
        <item x="4788"/>
        <item x="1782"/>
        <item x="961"/>
        <item x="919"/>
        <item x="5659"/>
        <item x="595"/>
        <item x="6668"/>
        <item x="3771"/>
        <item x="91"/>
        <item x="5164"/>
        <item x="5872"/>
        <item x="2956"/>
        <item x="1064"/>
        <item x="2013"/>
        <item x="330"/>
        <item x="1777"/>
        <item x="7040"/>
        <item x="1408"/>
        <item x="4613"/>
        <item x="2696"/>
        <item x="315"/>
        <item x="518"/>
        <item x="7204"/>
        <item x="2380"/>
        <item x="1781"/>
        <item x="4950"/>
        <item x="463"/>
        <item x="5996"/>
        <item x="638"/>
        <item x="1164"/>
        <item x="6580"/>
        <item x="434"/>
        <item x="6745"/>
        <item x="2001"/>
        <item x="7122"/>
        <item x="400"/>
        <item x="599"/>
        <item x="1307"/>
        <item x="4785"/>
        <item x="6614"/>
        <item x="873"/>
        <item x="6135"/>
        <item x="1712"/>
        <item x="1900"/>
        <item x="7365"/>
        <item x="862"/>
        <item x="4826"/>
        <item x="7149"/>
        <item x="3840"/>
        <item x="7233"/>
        <item x="3894"/>
        <item x="5216"/>
        <item x="1681"/>
        <item x="5779"/>
        <item x="4282"/>
        <item x="5055"/>
        <item x="4845"/>
        <item x="1989"/>
        <item x="2859"/>
        <item x="779"/>
        <item x="6627"/>
        <item x="4050"/>
        <item x="4999"/>
        <item x="31"/>
        <item x="2546"/>
        <item x="4476"/>
        <item x="6070"/>
        <item x="6801"/>
        <item x="5277"/>
        <item x="5869"/>
        <item x="4676"/>
        <item x="3824"/>
        <item x="4125"/>
        <item x="3180"/>
        <item x="449"/>
        <item x="1775"/>
        <item x="6298"/>
        <item x="7307"/>
        <item x="759"/>
        <item x="134"/>
        <item x="5343"/>
        <item x="5278"/>
        <item x="413"/>
        <item x="5733"/>
        <item x="5793"/>
        <item x="2003"/>
        <item x="5438"/>
        <item x="6671"/>
        <item x="3825"/>
        <item x="6317"/>
        <item x="3463"/>
        <item x="7070"/>
        <item x="182"/>
        <item x="602"/>
        <item x="6268"/>
        <item x="20"/>
        <item x="7114"/>
        <item x="1667"/>
        <item x="227"/>
        <item x="557"/>
        <item x="783"/>
        <item x="579"/>
        <item x="5392"/>
        <item x="955"/>
        <item x="1212"/>
        <item x="1400"/>
        <item x="847"/>
        <item x="577"/>
        <item x="2756"/>
        <item x="3790"/>
        <item x="540"/>
        <item x="1724"/>
        <item x="6282"/>
        <item x="1718"/>
        <item x="2335"/>
        <item x="7299"/>
        <item x="6067"/>
        <item x="6978"/>
        <item x="119"/>
        <item x="2329"/>
        <item x="7249"/>
        <item x="3589"/>
        <item x="6403"/>
        <item x="5758"/>
        <item x="4131"/>
        <item x="1176"/>
        <item x="2560"/>
        <item x="4576"/>
        <item x="4335"/>
        <item x="5973"/>
        <item x="6762"/>
        <item x="6741"/>
        <item x="3868"/>
        <item x="835"/>
        <item x="4054"/>
        <item x="4142"/>
        <item x="3112"/>
        <item x="1921"/>
        <item x="3822"/>
        <item x="4972"/>
        <item x="58"/>
        <item x="3618"/>
        <item x="2802"/>
        <item x="4103"/>
        <item x="809"/>
        <item x="4986"/>
        <item x="2663"/>
        <item x="5088"/>
        <item x="6341"/>
        <item x="3375"/>
        <item x="5960"/>
        <item x="3615"/>
        <item x="4860"/>
        <item x="5391"/>
        <item x="620"/>
        <item x="1502"/>
        <item x="1536"/>
        <item x="1998"/>
        <item x="4482"/>
        <item x="1519"/>
        <item x="6613"/>
        <item x="2140"/>
        <item x="3791"/>
        <item x="3346"/>
        <item x="5462"/>
        <item x="1690"/>
        <item x="3253"/>
        <item x="4137"/>
        <item x="5104"/>
        <item x="6126"/>
        <item x="232"/>
        <item x="6117"/>
        <item x="4830"/>
        <item x="6183"/>
        <item x="3805"/>
        <item x="4564"/>
        <item x="4283"/>
        <item x="4207"/>
        <item x="2434"/>
        <item x="4738"/>
        <item x="5550"/>
        <item x="3116"/>
        <item x="1237"/>
        <item x="362"/>
        <item x="1091"/>
        <item x="2745"/>
        <item x="6256"/>
        <item x="5602"/>
        <item x="2217"/>
        <item x="4349"/>
        <item x="655"/>
        <item x="2170"/>
        <item x="5819"/>
        <item x="894"/>
        <item x="957"/>
        <item x="7278"/>
        <item x="5889"/>
        <item x="2680"/>
        <item x="3520"/>
        <item x="2262"/>
        <item x="404"/>
        <item x="1892"/>
        <item x="6109"/>
        <item x="2123"/>
        <item x="691"/>
        <item x="7179"/>
        <item x="2182"/>
        <item x="3792"/>
        <item x="7223"/>
        <item x="960"/>
        <item x="6725"/>
        <item x="7330"/>
        <item x="6633"/>
        <item x="2087"/>
        <item x="1190"/>
        <item x="1753"/>
        <item x="2171"/>
        <item x="7165"/>
        <item x="74"/>
        <item x="1723"/>
        <item x="1674"/>
        <item x="2208"/>
        <item x="128"/>
        <item x="4851"/>
        <item x="6812"/>
        <item x="35"/>
        <item x="3736"/>
        <item x="3157"/>
        <item x="203"/>
        <item x="6278"/>
        <item x="1974"/>
        <item x="1368"/>
        <item x="4241"/>
        <item x="361"/>
        <item x="4423"/>
        <item x="5854"/>
        <item x="2432"/>
        <item x="5502"/>
        <item x="4419"/>
        <item x="2062"/>
        <item x="5317"/>
        <item x="2103"/>
        <item x="780"/>
        <item x="3621"/>
        <item x="5219"/>
        <item x="231"/>
        <item x="1075"/>
        <item x="4735"/>
        <item x="4123"/>
        <item x="4460"/>
        <item x="155"/>
        <item x="3158"/>
        <item x="3639"/>
        <item x="3755"/>
        <item x="3401"/>
        <item x="7064"/>
        <item x="5311"/>
        <item x="2238"/>
        <item x="1017"/>
        <item x="4566"/>
        <item x="3417"/>
        <item x="7063"/>
        <item x="6390"/>
        <item x="4551"/>
        <item x="5501"/>
        <item x="4731"/>
        <item x="3271"/>
        <item x="3492"/>
        <item x="1351"/>
        <item x="6108"/>
        <item x="2862"/>
        <item x="3204"/>
        <item x="5456"/>
        <item x="3775"/>
        <item x="4674"/>
        <item x="6989"/>
        <item x="5651"/>
        <item x="3666"/>
        <item x="1904"/>
        <item x="3942"/>
        <item x="6691"/>
        <item x="1513"/>
        <item x="1395"/>
        <item x="1560"/>
        <item x="6578"/>
        <item x="7088"/>
        <item x="3083"/>
        <item x="5642"/>
        <item x="4608"/>
        <item x="6785"/>
        <item x="3017"/>
        <item x="6561"/>
        <item x="4100"/>
        <item x="2065"/>
        <item x="3660"/>
        <item x="3897"/>
        <item x="4907"/>
        <item x="6013"/>
        <item x="7025"/>
        <item x="1664"/>
        <item x="4365"/>
        <item x="585"/>
        <item x="3364"/>
        <item x="1858"/>
        <item x="6486"/>
        <item x="220"/>
        <item x="6096"/>
        <item x="2348"/>
        <item x="5150"/>
        <item x="1419"/>
        <item x="1913"/>
        <item x="4946"/>
        <item x="3222"/>
        <item x="7170"/>
        <item x="3747"/>
        <item x="5748"/>
        <item x="7188"/>
        <item x="1636"/>
        <item x="2169"/>
        <item x="4675"/>
        <item x="6811"/>
        <item x="4672"/>
        <item x="4606"/>
        <item x="2277"/>
        <item x="4647"/>
        <item x="5385"/>
        <item x="920"/>
        <item x="2192"/>
        <item x="6631"/>
        <item x="2178"/>
        <item x="5611"/>
        <item x="3751"/>
        <item x="3452"/>
        <item x="587"/>
        <item x="5275"/>
        <item x="2991"/>
        <item x="2755"/>
        <item x="208"/>
        <item x="4383"/>
        <item x="3034"/>
        <item x="3439"/>
        <item x="5022"/>
        <item x="7038"/>
        <item x="6231"/>
        <item x="6239"/>
        <item x="3398"/>
        <item x="382"/>
        <item x="1977"/>
        <item x="6848"/>
        <item x="265"/>
        <item x="2352"/>
        <item x="6676"/>
        <item x="6312"/>
        <item x="3903"/>
        <item x="6115"/>
        <item x="4262"/>
        <item x="4605"/>
        <item x="1784"/>
        <item x="1061"/>
        <item x="3643"/>
        <item x="1676"/>
        <item x="6649"/>
        <item x="448"/>
        <item x="3393"/>
        <item x="6965"/>
        <item x="7146"/>
        <item x="3773"/>
        <item x="4562"/>
        <item x="1882"/>
        <item x="272"/>
        <item x="5596"/>
        <item x="3355"/>
        <item x="3782"/>
        <item x="2337"/>
        <item x="1264"/>
        <item x="2165"/>
        <item x="5036"/>
        <item x="235"/>
        <item x="3548"/>
        <item x="4290"/>
        <item x="4441"/>
        <item x="1748"/>
        <item x="4319"/>
        <item x="2214"/>
        <item x="5549"/>
        <item x="1424"/>
        <item x="1470"/>
        <item x="4233"/>
        <item x="5209"/>
        <item x="2177"/>
        <item x="1277"/>
        <item x="2615"/>
        <item x="2485"/>
        <item x="4328"/>
        <item x="6444"/>
        <item x="2055"/>
        <item x="6638"/>
        <item x="2312"/>
        <item x="1198"/>
        <item x="6426"/>
        <item x="5185"/>
        <item x="2320"/>
        <item x="3133"/>
        <item x="54"/>
        <item x="5111"/>
        <item x="6112"/>
        <item x="127"/>
        <item x="3744"/>
        <item x="3509"/>
        <item x="912"/>
        <item x="1819"/>
        <item x="150"/>
        <item x="214"/>
        <item x="1205"/>
        <item x="4291"/>
        <item x="857"/>
        <item x="676"/>
        <item x="6360"/>
        <item x="3634"/>
        <item x="1069"/>
        <item x="349"/>
        <item x="7370"/>
        <item x="3277"/>
        <item x="3746"/>
        <item x="6558"/>
        <item x="1771"/>
        <item x="7314"/>
        <item x="3516"/>
        <item x="5801"/>
        <item x="6503"/>
        <item x="4820"/>
        <item x="255"/>
        <item x="5424"/>
        <item x="3420"/>
        <item x="4679"/>
        <item x="4111"/>
        <item x="2569"/>
        <item x="4354"/>
        <item x="5472"/>
        <item x="3802"/>
        <item x="2842"/>
        <item x="5774"/>
        <item x="2522"/>
        <item x="4671"/>
        <item x="3826"/>
        <item x="5741"/>
        <item x="5911"/>
        <item x="1644"/>
        <item x="1435"/>
        <item x="4193"/>
        <item x="1884"/>
        <item x="4642"/>
        <item x="2661"/>
        <item x="6376"/>
        <item x="5977"/>
        <item x="4216"/>
        <item x="856"/>
        <item x="2105"/>
        <item x="1991"/>
        <item x="2459"/>
        <item x="1931"/>
        <item x="6415"/>
        <item x="1227"/>
        <item x="1267"/>
        <item x="523"/>
        <item x="4317"/>
        <item x="4529"/>
        <item x="2692"/>
        <item x="6121"/>
        <item x="8"/>
        <item x="2115"/>
        <item x="3495"/>
        <item x="4269"/>
        <item x="3400"/>
        <item x="1271"/>
        <item x="2949"/>
        <item x="248"/>
        <item x="5206"/>
        <item x="6496"/>
        <item x="5721"/>
        <item x="237"/>
        <item x="6703"/>
        <item x="6248"/>
        <item x="4759"/>
        <item x="6577"/>
        <item x="4224"/>
        <item x="4466"/>
        <item x="5390"/>
        <item x="5707"/>
        <item x="2405"/>
        <item x="7037"/>
        <item x="1135"/>
        <item x="6663"/>
        <item x="871"/>
        <item x="3061"/>
        <item x="3313"/>
        <item x="6196"/>
        <item x="6984"/>
        <item x="4971"/>
        <item x="5909"/>
        <item x="163"/>
        <item x="1120"/>
        <item x="2760"/>
        <item x="4896"/>
        <item x="3768"/>
        <item x="6767"/>
        <item x="1293"/>
        <item x="1239"/>
        <item x="3948"/>
        <item x="631"/>
        <item x="5227"/>
        <item x="4835"/>
        <item x="3858"/>
        <item x="1282"/>
        <item x="4498"/>
        <item x="4316"/>
        <item x="2060"/>
        <item x="1260"/>
        <item x="3437"/>
        <item x="1171"/>
        <item x="2040"/>
        <item x="7009"/>
        <item x="4611"/>
        <item x="4833"/>
        <item x="4448"/>
        <item x="4652"/>
        <item x="4292"/>
        <item x="4418"/>
        <item x="61"/>
        <item x="2720"/>
        <item x="7185"/>
        <item x="5525"/>
        <item x="3878"/>
        <item x="1924"/>
        <item x="3596"/>
        <item x="5107"/>
        <item x="2542"/>
        <item x="6643"/>
        <item x="4816"/>
        <item x="1565"/>
        <item x="4905"/>
        <item x="7108"/>
        <item x="1802"/>
        <item x="728"/>
        <item x="2962"/>
        <item x="1927"/>
        <item x="4855"/>
        <item x="4311"/>
        <item x="6310"/>
        <item x="3001"/>
        <item x="5290"/>
        <item x="6254"/>
        <item x="1133"/>
        <item x="101"/>
        <item x="980"/>
        <item x="3700"/>
        <item x="2134"/>
        <item x="2302"/>
        <item x="5073"/>
        <item x="5470"/>
        <item x="60"/>
        <item x="1285"/>
        <item x="5803"/>
        <item x="3285"/>
        <item x="4696"/>
        <item x="6865"/>
        <item x="3273"/>
        <item x="1526"/>
        <item x="1518"/>
        <item x="5839"/>
        <item x="4609"/>
        <item x="4204"/>
        <item x="4990"/>
        <item x="5397"/>
        <item x="2456"/>
        <item x="487"/>
        <item x="4781"/>
        <item x="5536"/>
        <item x="2932"/>
        <item x="5934"/>
        <item x="4046"/>
        <item x="1440"/>
        <item x="4569"/>
        <item x="4789"/>
        <item x="1629"/>
        <item x="2731"/>
        <item x="4496"/>
        <item x="2461"/>
        <item x="5459"/>
        <item x="5679"/>
        <item x="6722"/>
        <item x="4491"/>
        <item x="4621"/>
        <item x="5531"/>
        <item x="3225"/>
        <item x="3199"/>
        <item x="2276"/>
        <item x="4506"/>
        <item x="507"/>
        <item x="1244"/>
        <item x="2748"/>
        <item x="2826"/>
        <item x="5928"/>
        <item x="7158"/>
        <item x="2046"/>
        <item x="979"/>
        <item x="3193"/>
        <item x="88"/>
        <item x="4416"/>
        <item x="4715"/>
        <item x="5763"/>
        <item x="6453"/>
        <item x="1649"/>
        <item x="1772"/>
        <item x="2592"/>
        <item x="2148"/>
        <item x="3105"/>
        <item x="5914"/>
        <item x="3901"/>
        <item x="6501"/>
        <item x="6077"/>
        <item x="4868"/>
        <item x="3625"/>
        <item x="3659"/>
        <item x="7164"/>
        <item x="6564"/>
        <item x="679"/>
        <item x="274"/>
        <item x="5936"/>
        <item x="4651"/>
        <item x="4340"/>
        <item x="6222"/>
        <item x="6004"/>
        <item x="4044"/>
        <item x="7191"/>
        <item x="5254"/>
        <item x="4552"/>
        <item x="1925"/>
        <item x="264"/>
        <item x="2763"/>
        <item x="1124"/>
        <item x="7251"/>
        <item x="6089"/>
        <item x="6408"/>
        <item x="4528"/>
        <item x="4741"/>
        <item x="2764"/>
        <item x="6531"/>
        <item x="3214"/>
        <item x="6871"/>
        <item x="2415"/>
        <item x="6662"/>
        <item x="3016"/>
        <item x="552"/>
        <item x="5628"/>
        <item x="573"/>
        <item x="1287"/>
        <item x="3407"/>
        <item x="834"/>
        <item x="4324"/>
        <item x="588"/>
        <item x="6030"/>
        <item x="3238"/>
        <item x="2229"/>
        <item x="4796"/>
        <item x="2973"/>
        <item x="354"/>
        <item x="365"/>
        <item x="5791"/>
        <item x="2267"/>
        <item x="5920"/>
        <item x="6603"/>
        <item x="6111"/>
        <item x="545"/>
        <item x="1965"/>
        <item x="3690"/>
        <item x="6924"/>
        <item x="5713"/>
        <item x="7059"/>
        <item x="4668"/>
        <item x="121"/>
        <item x="5595"/>
        <item x="5929"/>
        <item x="1008"/>
        <item x="908"/>
        <item x="3319"/>
        <item x="4285"/>
        <item x="5534"/>
        <item x="2477"/>
        <item x="3466"/>
        <item x="3908"/>
        <item x="4726"/>
        <item x="4175"/>
        <item x="3315"/>
        <item x="3352"/>
        <item x="1883"/>
        <item x="1192"/>
        <item x="3815"/>
        <item x="276"/>
        <item x="5825"/>
        <item x="4403"/>
        <item x="558"/>
        <item x="6181"/>
        <item x="4082"/>
        <item x="7286"/>
        <item x="6177"/>
        <item x="5115"/>
        <item x="3136"/>
        <item x="2202"/>
        <item x="4449"/>
        <item x="4157"/>
        <item x="2183"/>
        <item x="2528"/>
        <item x="4631"/>
        <item x="5008"/>
        <item x="6076"/>
        <item x="508"/>
        <item x="3991"/>
        <item x="3173"/>
        <item x="907"/>
        <item x="1694"/>
        <item x="985"/>
        <item x="1361"/>
        <item x="7256"/>
        <item x="6050"/>
        <item x="3006"/>
        <item x="2137"/>
        <item x="5171"/>
        <item x="3302"/>
        <item x="3228"/>
        <item x="3760"/>
        <item x="6421"/>
        <item x="1478"/>
        <item x="2232"/>
        <item x="3823"/>
        <item x="1245"/>
        <item x="1142"/>
        <item x="2767"/>
        <item x="4618"/>
        <item x="7081"/>
        <item x="1508"/>
        <item x="1299"/>
        <item x="4458"/>
        <item x="658"/>
        <item x="1648"/>
        <item x="3959"/>
        <item x="3496"/>
        <item x="6572"/>
        <item x="3568"/>
        <item x="2694"/>
        <item x="3487"/>
        <item x="4908"/>
        <item x="2354"/>
        <item x="2378"/>
        <item x="2674"/>
        <item x="5918"/>
        <item x="4246"/>
        <item x="6410"/>
        <item x="1529"/>
        <item x="4776"/>
        <item x="4107"/>
        <item x="2213"/>
        <item x="3680"/>
        <item x="7197"/>
        <item x="6230"/>
        <item x="3023"/>
        <item x="1897"/>
        <item x="3458"/>
        <item x="2513"/>
        <item x="7267"/>
        <item x="3989"/>
        <item x="2166"/>
        <item x="1517"/>
        <item x="5840"/>
        <item x="503"/>
        <item x="897"/>
        <item x="5454"/>
        <item x="5310"/>
        <item x="6260"/>
        <item x="1588"/>
        <item x="5157"/>
        <item x="6810"/>
        <item x="1623"/>
        <item x="4599"/>
        <item x="7290"/>
        <item x="1607"/>
        <item x="1944"/>
        <item x="96"/>
        <item x="7265"/>
        <item x="4345"/>
        <item x="2043"/>
        <item x="4090"/>
        <item x="5244"/>
        <item x="6551"/>
        <item x="5285"/>
        <item x="4038"/>
        <item x="4200"/>
        <item x="3211"/>
        <item x="2231"/>
        <item x="1188"/>
        <item x="4545"/>
        <item x="5053"/>
        <item x="3436"/>
        <item x="6123"/>
        <item x="3460"/>
        <item x="4303"/>
        <item x="3570"/>
        <item x="1356"/>
        <item x="6667"/>
        <item x="4532"/>
        <item x="2250"/>
        <item x="3557"/>
        <item x="6353"/>
        <item x="355"/>
        <item x="1639"/>
        <item x="2765"/>
        <item x="3672"/>
        <item x="1665"/>
        <item x="3241"/>
        <item x="5576"/>
        <item x="1280"/>
        <item x="3383"/>
        <item x="5544"/>
        <item x="6019"/>
        <item x="3574"/>
        <item x="7322"/>
        <item x="4771"/>
        <item x="6395"/>
        <item x="1848"/>
        <item x="238"/>
        <item x="3314"/>
        <item x="7046"/>
        <item x="5172"/>
        <item x="378"/>
        <item x="1863"/>
        <item x="2150"/>
        <item x="3187"/>
        <item x="4792"/>
        <item x="4078"/>
        <item x="1433"/>
        <item x="969"/>
        <item x="5439"/>
        <item x="1845"/>
        <item x="5208"/>
        <item x="5334"/>
        <item x="5027"/>
        <item x="3950"/>
        <item x="3035"/>
        <item x="1262"/>
        <item x="2526"/>
        <item x="2067"/>
        <item x="5487"/>
        <item x="5327"/>
        <item x="1693"/>
        <item x="7116"/>
        <item x="6401"/>
        <item x="2417"/>
        <item x="6744"/>
        <item x="7289"/>
        <item x="2558"/>
        <item x="3351"/>
        <item x="1471"/>
        <item x="2442"/>
        <item x="1835"/>
        <item x="7039"/>
        <item x="2039"/>
        <item x="887"/>
        <item x="6308"/>
        <item x="2657"/>
        <item x="6025"/>
        <item x="2566"/>
        <item x="3115"/>
        <item x="6038"/>
        <item x="4459"/>
        <item x="1968"/>
        <item x="3552"/>
        <item x="5152"/>
        <item x="1889"/>
        <item x="548"/>
        <item x="2319"/>
        <item x="471"/>
        <item x="6884"/>
        <item x="6245"/>
        <item x="2079"/>
        <item x="1268"/>
        <item x="6539"/>
        <item x="5010"/>
        <item x="4511"/>
        <item x="2875"/>
        <item x="582"/>
        <item x="1206"/>
        <item x="7194"/>
        <item x="4202"/>
        <item x="2616"/>
        <item x="3233"/>
        <item x="1746"/>
        <item x="454"/>
        <item x="3446"/>
        <item x="619"/>
        <item x="5287"/>
        <item x="2127"/>
        <item x="2803"/>
        <item x="6605"/>
        <item x="843"/>
        <item x="5032"/>
        <item x="3260"/>
        <item x="5406"/>
        <item x="5794"/>
        <item x="2235"/>
        <item x="2574"/>
        <item x="73"/>
        <item x="1641"/>
        <item x="5146"/>
        <item x="120"/>
        <item x="2118"/>
        <item x="2905"/>
        <item x="239"/>
        <item x="3239"/>
        <item x="2553"/>
        <item x="1483"/>
        <item x="1828"/>
        <item x="1335"/>
        <item x="3881"/>
        <item x="3004"/>
        <item x="4138"/>
        <item x="195"/>
        <item x="2253"/>
        <item x="5108"/>
        <item x="6690"/>
        <item x="4236"/>
        <item x="352"/>
        <item x="5093"/>
        <item x="428"/>
        <item x="1060"/>
        <item x="5535"/>
        <item x="3619"/>
        <item x="1651"/>
        <item x="6362"/>
        <item x="830"/>
        <item x="3853"/>
        <item x="6146"/>
        <item x="2686"/>
        <item x="5982"/>
        <item x="6706"/>
        <item x="5907"/>
        <item x="476"/>
        <item x="1354"/>
        <item x="6648"/>
        <item x="6768"/>
        <item x="5780"/>
        <item x="3975"/>
        <item x="6717"/>
        <item x="1031"/>
        <item x="1779"/>
        <item x="196"/>
        <item x="4045"/>
        <item x="4002"/>
        <item x="3078"/>
        <item x="66"/>
        <item x="6992"/>
        <item x="1929"/>
        <item x="4813"/>
        <item x="5542"/>
        <item x="2315"/>
        <item x="4415"/>
        <item x="6886"/>
        <item x="2866"/>
        <item x="1208"/>
        <item x="3148"/>
        <item x="6497"/>
        <item x="7224"/>
        <item x="2450"/>
        <item x="4225"/>
        <item x="435"/>
        <item x="2622"/>
        <item x="4923"/>
        <item x="5917"/>
        <item x="464"/>
        <item x="4779"/>
        <item x="1762"/>
        <item x="6342"/>
        <item x="6532"/>
        <item x="2943"/>
        <item x="5431"/>
        <item x="2301"/>
        <item x="1612"/>
        <item x="6271"/>
        <item x="4129"/>
        <item x="5668"/>
        <item x="3504"/>
        <item x="3683"/>
        <item x="1463"/>
        <item x="1379"/>
        <item x="4350"/>
        <item x="6069"/>
        <item x="2639"/>
        <item x="5379"/>
        <item x="1604"/>
        <item x="1803"/>
        <item x="2695"/>
        <item x="6680"/>
        <item x="229"/>
        <item x="4037"/>
        <item x="6592"/>
        <item x="4661"/>
        <item x="4036"/>
        <item x="2986"/>
        <item x="5678"/>
        <item x="2126"/>
        <item x="1434"/>
        <item x="2734"/>
        <item x="7342"/>
        <item x="2474"/>
        <item x="642"/>
        <item x="6493"/>
        <item x="3763"/>
        <item x="6118"/>
        <item x="4865"/>
        <item x="6761"/>
        <item x="335"/>
        <item x="7276"/>
        <item x="1027"/>
        <item x="1053"/>
        <item x="5629"/>
        <item x="4502"/>
        <item x="3186"/>
        <item x="6399"/>
        <item x="1023"/>
        <item x="6976"/>
        <item x="3731"/>
        <item x="2981"/>
        <item x="4133"/>
        <item x="4978"/>
        <item x="3943"/>
        <item x="5423"/>
        <item x="4257"/>
        <item x="1975"/>
        <item x="5372"/>
        <item x="4296"/>
        <item x="6864"/>
        <item x="1843"/>
        <item x="703"/>
        <item x="4006"/>
        <item x="4378"/>
        <item x="3927"/>
        <item x="6504"/>
        <item x="5736"/>
        <item x="1982"/>
        <item x="2980"/>
        <item x="2020"/>
        <item x="6161"/>
        <item x="1591"/>
        <item x="504"/>
        <item x="25"/>
        <item x="6405"/>
        <item x="5288"/>
        <item x="5458"/>
        <item x="5140"/>
        <item x="4689"/>
        <item x="138"/>
        <item x="1618"/>
        <item x="3126"/>
        <item x="5957"/>
        <item x="2572"/>
        <item x="3170"/>
        <item x="5800"/>
        <item x="5797"/>
        <item x="5759"/>
        <item x="6095"/>
        <item x="2608"/>
        <item x="135"/>
        <item x="7143"/>
        <item x="5000"/>
        <item x="1590"/>
        <item x="3841"/>
        <item x="140"/>
        <item x="3168"/>
        <item x="5118"/>
        <item x="5358"/>
        <item x="6842"/>
        <item x="209"/>
        <item x="6221"/>
        <item x="2465"/>
        <item x="3675"/>
        <item x="1269"/>
        <item x="1475"/>
        <item x="7060"/>
        <item x="12"/>
        <item x="2181"/>
        <item x="5295"/>
        <item x="5082"/>
        <item x="7358"/>
        <item x="6782"/>
        <item x="5735"/>
        <item x="4958"/>
        <item x="189"/>
        <item x="3287"/>
        <item x="402"/>
        <item x="1052"/>
        <item x="1140"/>
        <item x="4376"/>
        <item x="7215"/>
        <item x="5537"/>
        <item x="380"/>
        <item x="3248"/>
        <item x="1645"/>
        <item x="1587"/>
        <item x="136"/>
        <item x="2135"/>
        <item x="4080"/>
        <item x="5161"/>
        <item x="1677"/>
        <item x="1215"/>
        <item x="5114"/>
        <item x="7014"/>
        <item x="6300"/>
        <item x="6876"/>
        <item x="639"/>
        <item x="6792"/>
        <item x="3095"/>
        <item x="1878"/>
        <item x="2242"/>
        <item x="689"/>
        <item x="3416"/>
        <item x="534"/>
        <item x="7261"/>
        <item x="4593"/>
        <item x="1543"/>
        <item x="5790"/>
        <item x="1872"/>
        <item x="6828"/>
        <item x="1768"/>
        <item x="7026"/>
        <item x="1864"/>
        <item x="4102"/>
        <item x="5293"/>
        <item x="3647"/>
        <item x="2517"/>
        <item x="2830"/>
        <item x="51"/>
        <item x="5002"/>
        <item x="41"/>
        <item x="4382"/>
        <item x="3431"/>
        <item x="5099"/>
        <item x="4240"/>
        <item x="42"/>
        <item x="4829"/>
        <item x="3279"/>
        <item x="3333"/>
        <item x="3480"/>
        <item x="5183"/>
        <item x="4877"/>
        <item x="4315"/>
        <item x="5932"/>
        <item x="5012"/>
        <item x="2249"/>
        <item x="5373"/>
        <item x="3765"/>
        <item x="336"/>
        <item x="493"/>
        <item x="2427"/>
        <item x="4016"/>
        <item x="2606"/>
        <item x="2805"/>
        <item x="4019"/>
        <item x="4718"/>
        <item x="1660"/>
        <item x="6664"/>
        <item x="1622"/>
        <item x="4003"/>
        <item x="6723"/>
        <item x="5087"/>
        <item x="7198"/>
        <item x="4150"/>
        <item x="928"/>
        <item x="201"/>
        <item x="5498"/>
        <item x="1209"/>
        <item x="4724"/>
        <item x="4339"/>
        <item x="2576"/>
        <item x="3242"/>
        <item x="650"/>
        <item x="4299"/>
        <item x="5997"/>
        <item x="2096"/>
        <item x="5024"/>
        <item x="1505"/>
        <item x="1303"/>
        <item x="3489"/>
        <item x="2452"/>
        <item x="2223"/>
        <item x="4405"/>
        <item x="5836"/>
        <item x="268"/>
        <item x="5955"/>
        <item x="2849"/>
        <item x="1972"/>
        <item x="27"/>
        <item x="4503"/>
        <item x="810"/>
        <item x="1961"/>
        <item x="2701"/>
        <item x="5870"/>
        <item x="1638"/>
        <item x="6515"/>
        <item x="37"/>
        <item x="4195"/>
        <item x="3411"/>
        <item x="267"/>
        <item x="2437"/>
        <item x="5477"/>
        <item x="839"/>
        <item x="59"/>
        <item x="7106"/>
        <item x="562"/>
        <item x="326"/>
        <item x="7084"/>
        <item x="4683"/>
        <item x="1615"/>
        <item x="4837"/>
        <item x="2330"/>
        <item x="291"/>
        <item x="6755"/>
        <item x="3869"/>
        <item x="4977"/>
        <item x="2738"/>
        <item x="1286"/>
        <item x="3956"/>
        <item x="5370"/>
        <item x="7161"/>
        <item x="2856"/>
        <item x="1599"/>
        <item x="4531"/>
        <item x="3040"/>
        <item x="2005"/>
        <item x="1572"/>
        <item x="7298"/>
        <item x="246"/>
        <item x="3433"/>
        <item x="6704"/>
        <item x="4495"/>
        <item x="6464"/>
        <item x="3721"/>
        <item x="2386"/>
        <item x="2506"/>
        <item x="2880"/>
        <item x="6574"/>
        <item x="3104"/>
        <item x="3816"/>
        <item x="6642"/>
        <item x="7320"/>
        <item x="6644"/>
        <item x="2719"/>
        <item x="5950"/>
        <item x="4874"/>
        <item x="2501"/>
        <item x="100"/>
        <item x="4929"/>
        <item x="2967"/>
        <item x="3137"/>
        <item x="5608"/>
        <item x="1741"/>
        <item x="1885"/>
        <item x="5740"/>
        <item x="2306"/>
        <item x="6195"/>
        <item x="5321"/>
        <item x="3679"/>
        <item x="6809"/>
        <item x="1154"/>
        <item x="6088"/>
        <item x="377"/>
        <item x="2281"/>
        <item x="2634"/>
        <item x="1879"/>
        <item x="5305"/>
        <item x="5136"/>
        <item x="6931"/>
        <item x="4440"/>
        <item x="5691"/>
        <item x="2644"/>
        <item x="3297"/>
        <item x="2728"/>
        <item x="2890"/>
        <item x="2789"/>
        <item x="2911"/>
        <item x="2215"/>
        <item x="5409"/>
        <item x="1652"/>
        <item x="4393"/>
        <item x="7232"/>
        <item x="4347"/>
        <item x="2429"/>
        <item x="2425"/>
        <item x="3501"/>
        <item x="67"/>
        <item x="3042"/>
        <item x="417"/>
        <item x="5867"/>
        <item x="3342"/>
        <item x="2960"/>
        <item x="4817"/>
        <item x="4979"/>
        <item x="94"/>
        <item x="2743"/>
        <item x="5484"/>
        <item x="5509"/>
        <item x="6460"/>
        <item x="3930"/>
        <item x="5504"/>
        <item x="1296"/>
        <item x="5100"/>
        <item x="1300"/>
        <item x="4040"/>
        <item x="6846"/>
        <item x="7186"/>
        <item x="6786"/>
        <item x="626"/>
        <item x="1846"/>
        <item x="1535"/>
        <item x="526"/>
        <item x="5697"/>
        <item x="21"/>
        <item x="1980"/>
        <item x="777"/>
        <item x="2684"/>
        <item x="654"/>
        <item x="1919"/>
        <item x="909"/>
        <item x="584"/>
        <item x="2052"/>
        <item x="2868"/>
        <item x="3852"/>
        <item x="553"/>
        <item x="430"/>
        <item x="6734"/>
        <item x="5991"/>
        <item x="4149"/>
        <item x="550"/>
        <item x="1117"/>
        <item x="727"/>
        <item x="1371"/>
        <item x="228"/>
        <item x="3652"/>
        <item x="3561"/>
        <item x="1174"/>
        <item x="218"/>
        <item x="846"/>
        <item x="7227"/>
        <item x="1655"/>
        <item x="6378"/>
        <item x="5979"/>
        <item x="1320"/>
        <item x="4069"/>
        <item x="456"/>
        <item x="895"/>
        <item x="1816"/>
        <item x="2492"/>
        <item x="1439"/>
        <item x="3633"/>
        <item x="2577"/>
        <item x="6348"/>
        <item x="3626"/>
        <item x="6424"/>
        <item x="3418"/>
        <item x="5709"/>
        <item x="3337"/>
        <item x="6182"/>
        <item x="1332"/>
        <item x="635"/>
        <item x="1207"/>
        <item x="1323"/>
        <item x="4239"/>
        <item x="6820"/>
        <item x="4510"/>
        <item x="4745"/>
        <item x="6347"/>
        <item x="2599"/>
        <item x="2793"/>
        <item x="5695"/>
        <item x="5855"/>
        <item x="6274"/>
        <item x="2090"/>
        <item x="3595"/>
        <item x="1686"/>
        <item x="863"/>
        <item x="754"/>
        <item x="1202"/>
        <item x="1650"/>
        <item x="4110"/>
        <item x="4084"/>
        <item x="3845"/>
        <item x="511"/>
        <item x="6610"/>
        <item x="4281"/>
        <item x="1467"/>
        <item x="1076"/>
        <item x="6817"/>
        <item x="5913"/>
        <item x="7225"/>
        <item x="5166"/>
        <item x="5163"/>
        <item x="3230"/>
        <item x="6699"/>
        <item x="5806"/>
        <item x="1616"/>
        <item x="4392"/>
        <item x="14"/>
        <item x="876"/>
        <item x="5342"/>
        <item x="6072"/>
        <item x="2448"/>
        <item x="4952"/>
        <item x="6873"/>
        <item x="296"/>
        <item x="6883"/>
        <item x="939"/>
        <item x="4487"/>
        <item x="801"/>
        <item x="3324"/>
        <item x="2032"/>
        <item x="353"/>
        <item x="5653"/>
        <item x="2071"/>
        <item x="6092"/>
        <item x="1593"/>
        <item x="5416"/>
        <item x="5610"/>
        <item x="2931"/>
        <item x="7301"/>
        <item x="6134"/>
        <item x="6895"/>
        <item x="1679"/>
        <item x="5943"/>
        <item x="2631"/>
        <item x="5395"/>
        <item x="2523"/>
        <item x="244"/>
        <item x="7287"/>
        <item x="6875"/>
        <item x="1714"/>
        <item x="5500"/>
        <item x="3937"/>
        <item x="2804"/>
        <item x="7295"/>
        <item x="3002"/>
        <item x="648"/>
        <item x="4432"/>
        <item x="1626"/>
        <item x="4906"/>
        <item x="6272"/>
        <item x="5241"/>
        <item x="2254"/>
        <item x="2078"/>
        <item x="2240"/>
        <item x="6302"/>
        <item x="1890"/>
        <item x="3194"/>
        <item x="281"/>
        <item x="7055"/>
        <item x="6952"/>
        <item x="6712"/>
        <item x="5802"/>
        <item x="6452"/>
        <item x="2878"/>
        <item x="3636"/>
        <item x="7369"/>
        <item x="3334"/>
        <item x="3408"/>
        <item x="7348"/>
        <item x="5944"/>
        <item x="359"/>
        <item x="4637"/>
        <item x="4560"/>
        <item x="1902"/>
        <item x="6625"/>
        <item x="2451"/>
        <item x="7334"/>
        <item x="5749"/>
        <item x="1161"/>
        <item x="3114"/>
        <item x="1966"/>
        <item x="3941"/>
        <item x="708"/>
        <item x="4332"/>
        <item x="6807"/>
        <item x="7054"/>
        <item x="1255"/>
        <item x="902"/>
        <item x="5951"/>
        <item x="827"/>
        <item x="4619"/>
        <item x="5359"/>
        <item x="1512"/>
        <item x="3022"/>
        <item x="2331"/>
        <item x="7036"/>
        <item x="1331"/>
        <item x="6543"/>
        <item x="3600"/>
        <item x="1219"/>
        <item x="1539"/>
        <item x="6611"/>
        <item x="5215"/>
        <item x="853"/>
        <item x="5886"/>
        <item x="1333"/>
        <item x="4591"/>
        <item x="6912"/>
        <item x="5620"/>
        <item x="7321"/>
        <item x="2970"/>
        <item x="2162"/>
        <item x="723"/>
        <item x="2818"/>
        <item x="4943"/>
        <item x="5153"/>
        <item x="2855"/>
        <item x="7018"/>
        <item x="2158"/>
        <item x="1834"/>
        <item x="3059"/>
        <item x="3739"/>
        <item x="2048"/>
        <item x="3935"/>
        <item x="1067"/>
        <item x="4729"/>
        <item x="6672"/>
        <item x="1751"/>
        <item x="6597"/>
        <item x="3670"/>
        <item x="667"/>
        <item x="1682"/>
        <item x="1436"/>
        <item x="1259"/>
        <item x="6270"/>
        <item x="7147"/>
        <item x="807"/>
        <item x="4697"/>
        <item x="5605"/>
        <item x="3082"/>
        <item x="6756"/>
        <item x="6090"/>
        <item x="3958"/>
        <item x="4547"/>
        <item x="5269"/>
        <item x="7049"/>
        <item x="5463"/>
        <item x="5110"/>
        <item x="6326"/>
        <item x="490"/>
        <item x="7354"/>
        <item x="6487"/>
        <item x="4973"/>
        <item x="2107"/>
        <item x="7304"/>
        <item x="3359"/>
        <item x="768"/>
        <item x="5284"/>
        <item x="4288"/>
        <item x="1796"/>
        <item x="19"/>
        <item x="6994"/>
        <item x="2037"/>
        <item x="2672"/>
        <item x="1755"/>
        <item x="1348"/>
        <item x="935"/>
        <item x="2671"/>
        <item x="1281"/>
        <item x="1325"/>
        <item x="226"/>
        <item x="6546"/>
        <item x="5360"/>
        <item x="3857"/>
        <item x="6475"/>
        <item x="4385"/>
        <item x="1794"/>
        <item x="7089"/>
        <item x="3184"/>
        <item x="2794"/>
        <item x="7073"/>
        <item x="3556"/>
        <item x="3922"/>
        <item x="5151"/>
        <item x="4645"/>
        <item x="2138"/>
        <item x="2200"/>
        <item x="6316"/>
        <item x="3008"/>
        <item x="6073"/>
        <item x="4540"/>
        <item x="1482"/>
        <item x="3641"/>
        <item x="7130"/>
        <item x="3103"/>
        <item x="2750"/>
        <item x="4420"/>
        <item x="4343"/>
        <item x="5506"/>
        <item x="4120"/>
        <item x="6385"/>
        <item x="6281"/>
        <item x="1096"/>
        <item x="7254"/>
        <item x="883"/>
        <item x="4778"/>
        <item x="6299"/>
        <item x="4585"/>
        <item x="6005"/>
        <item x="2598"/>
        <item x="5009"/>
        <item x="4327"/>
        <item x="3275"/>
        <item x="851"/>
        <item x="3998"/>
        <item x="149"/>
        <item x="6980"/>
        <item x="3291"/>
        <item x="4226"/>
        <item x="7172"/>
        <item x="2775"/>
        <item x="1084"/>
        <item x="1224"/>
        <item x="113"/>
        <item x="1077"/>
        <item x="943"/>
        <item x="3415"/>
        <item x="2009"/>
        <item x="143"/>
        <item x="7109"/>
        <item x="5235"/>
        <item x="6011"/>
        <item x="6145"/>
        <item x="6850"/>
        <item x="2653"/>
        <item x="5246"/>
        <item x="3258"/>
        <item x="5095"/>
        <item x="4210"/>
        <item x="2652"/>
        <item x="2774"/>
        <item x="4447"/>
        <item x="1573"/>
        <item x="3722"/>
        <item x="3062"/>
        <item x="2938"/>
        <item x="5811"/>
        <item x="7281"/>
        <item x="6650"/>
        <item x="2467"/>
        <item x="4061"/>
        <item x="2106"/>
        <item x="6499"/>
        <item x="4390"/>
        <item x="7069"/>
        <item x="5059"/>
        <item x="346"/>
        <item x="6273"/>
        <item x="714"/>
        <item x="4563"/>
        <item x="3438"/>
        <item x="6698"/>
        <item x="3613"/>
        <item x="2872"/>
        <item x="5350"/>
        <item x="1310"/>
        <item x="4964"/>
        <item x="5875"/>
        <item x="3444"/>
        <item x="6565"/>
        <item x="636"/>
        <item x="5893"/>
        <item x="1265"/>
        <item x="1514"/>
        <item x="6635"/>
        <item x="4916"/>
        <item x="4706"/>
        <item x="3512"/>
        <item x="1672"/>
        <item x="3727"/>
        <item x="5199"/>
        <item x="5784"/>
        <item x="7007"/>
        <item x="4660"/>
        <item x="1055"/>
        <item x="6172"/>
        <item x="3870"/>
        <item x="4682"/>
        <item x="6042"/>
        <item x="1418"/>
        <item x="3820"/>
        <item x="2563"/>
        <item x="4279"/>
        <item x="904"/>
        <item x="1107"/>
        <item x="1461"/>
        <item x="6752"/>
        <item x="5804"/>
        <item x="1421"/>
        <item x="6907"/>
        <item x="2706"/>
        <item x="241"/>
        <item x="7083"/>
        <item x="6632"/>
        <item x="1422"/>
        <item x="4762"/>
        <item x="5755"/>
        <item x="3205"/>
        <item x="84"/>
        <item x="6854"/>
        <item x="1711"/>
        <item x="2074"/>
        <item x="7015"/>
        <item x="2776"/>
        <item x="6964"/>
        <item x="5640"/>
        <item x="4017"/>
        <item x="114"/>
        <item x="6295"/>
        <item x="2366"/>
        <item x="541"/>
        <item x="6589"/>
        <item x="787"/>
        <item x="4306"/>
        <item x="3336"/>
        <item x="6012"/>
        <item x="7103"/>
        <item x="2029"/>
        <item x="527"/>
        <item x="7216"/>
        <item x="3913"/>
        <item x="5198"/>
        <item x="3012"/>
        <item x="5177"/>
        <item x="2784"/>
        <item x="3049"/>
        <item x="5464"/>
        <item x="4344"/>
        <item x="7259"/>
        <item x="1341"/>
        <item x="3025"/>
        <item x="5189"/>
        <item x="1044"/>
        <item x="2977"/>
        <item x="2364"/>
        <item x="5788"/>
        <item x="3921"/>
        <item x="4122"/>
        <item x="2041"/>
        <item x="5492"/>
        <item x="2891"/>
        <item x="6481"/>
        <item x="2543"/>
        <item x="4996"/>
        <item x="3542"/>
        <item x="6498"/>
        <item x="3442"/>
        <item x="2996"/>
        <item x="4995"/>
        <item x="5422"/>
        <item x="1910"/>
        <item x="2861"/>
        <item x="2853"/>
        <item x="125"/>
        <item x="4815"/>
        <item x="3974"/>
        <item x="4445"/>
        <item x="7045"/>
        <item x="5902"/>
        <item x="5545"/>
        <item x="4497"/>
        <item x="3811"/>
        <item x="640"/>
        <item x="6892"/>
        <item x="2064"/>
        <item x="1485"/>
        <item x="4203"/>
        <item x="1273"/>
        <item x="2101"/>
        <item x="9"/>
        <item x="4243"/>
        <item x="1360"/>
        <item x="3149"/>
        <item x="6999"/>
        <item x="7154"/>
        <item x="1873"/>
        <item x="5442"/>
        <item x="5007"/>
        <item x="4747"/>
        <item x="1398"/>
        <item x="918"/>
        <item x="2372"/>
        <item x="4400"/>
        <item x="6681"/>
        <item x="6682"/>
        <item x="5684"/>
        <item x="2947"/>
        <item x="1496"/>
        <item x="854"/>
        <item x="4821"/>
        <item x="4831"/>
        <item x="4775"/>
        <item x="426"/>
        <item x="7218"/>
        <item x="2486"/>
        <item x="2271"/>
        <item x="1952"/>
        <item x="2951"/>
        <item x="4935"/>
        <item x="3503"/>
        <item x="1378"/>
        <item x="910"/>
        <item x="3308"/>
        <item x="2918"/>
        <item x="3642"/>
        <item x="1874"/>
        <item x="318"/>
        <item x="4092"/>
        <item x="4377"/>
        <item x="1143"/>
        <item x="2627"/>
        <item x="989"/>
        <item x="621"/>
        <item x="3885"/>
        <item x="4128"/>
        <item x="6125"/>
        <item x="5145"/>
        <item x="1132"/>
        <item x="6429"/>
        <item x="457"/>
        <item x="4770"/>
        <item x="4587"/>
        <item x="1853"/>
        <item x="4881"/>
        <item x="420"/>
        <item x="6461"/>
        <item x="2700"/>
        <item x="3896"/>
        <item x="625"/>
        <item x="866"/>
        <item x="2801"/>
        <item x="3353"/>
        <item x="4867"/>
        <item x="2948"/>
        <item x="6059"/>
        <item x="2749"/>
        <item x="678"/>
        <item x="6394"/>
        <item x="7222"/>
        <item x="289"/>
        <item x="3330"/>
        <item x="947"/>
        <item x="2852"/>
        <item x="5396"/>
        <item x="2355"/>
        <item x="6490"/>
        <item x="3397"/>
        <item x="6798"/>
        <item x="6796"/>
        <item x="925"/>
        <item x="5652"/>
        <item x="5204"/>
        <item x="752"/>
        <item x="3210"/>
        <item x="4567"/>
        <item x="4052"/>
        <item x="2580"/>
        <item x="4384"/>
        <item x="5266"/>
        <item x="6915"/>
        <item x="166"/>
        <item x="1315"/>
        <item x="6737"/>
        <item x="3828"/>
        <item x="1210"/>
        <item x="6523"/>
        <item x="2539"/>
        <item x="5450"/>
        <item x="3502"/>
        <item x="1155"/>
        <item x="6023"/>
        <item x="3098"/>
        <item x="1291"/>
        <item x="1355"/>
        <item x="6735"/>
        <item x="1646"/>
        <item x="4704"/>
        <item x="3947"/>
        <item x="983"/>
        <item x="1350"/>
        <item x="5717"/>
        <item x="4023"/>
        <item x="5625"/>
        <item x="258"/>
        <item x="3053"/>
        <item x="1297"/>
        <item x="615"/>
        <item x="5005"/>
        <item x="5371"/>
        <item x="2754"/>
        <item x="5382"/>
        <item x="2279"/>
        <item x="3264"/>
        <item x="6805"/>
        <item x="2870"/>
        <item x="6573"/>
        <item x="2010"/>
        <item x="5229"/>
        <item x="2797"/>
        <item x="741"/>
        <item x="6742"/>
        <item x="3601"/>
        <item x="7118"/>
        <item x="2387"/>
        <item x="3945"/>
        <item x="3163"/>
        <item x="4629"/>
        <item x="6740"/>
        <item x="3141"/>
        <item x="2151"/>
        <item x="822"/>
        <item x="2834"/>
        <item x="7140"/>
        <item x="4106"/>
        <item x="4238"/>
        <item x="1263"/>
        <item x="5418"/>
        <item x="4554"/>
        <item x="1558"/>
        <item x="4028"/>
        <item x="4748"/>
        <item x="1242"/>
        <item x="1817"/>
        <item x="6319"/>
        <item x="2613"/>
        <item x="4235"/>
        <item x="3402"/>
        <item x="469"/>
        <item x="4800"/>
        <item x="1392"/>
        <item x="5308"/>
        <item x="1893"/>
        <item x="3977"/>
        <item x="1903"/>
        <item x="1468"/>
        <item x="7318"/>
        <item x="2518"/>
        <item x="1047"/>
        <item x="2411"/>
        <item x="5503"/>
        <item x="321"/>
        <item x="5258"/>
        <item x="7317"/>
        <item x="5389"/>
        <item x="4039"/>
        <item x="4251"/>
        <item x="6921"/>
        <item x="2256"/>
        <item x="5142"/>
        <item x="1384"/>
        <item x="6845"/>
        <item x="7139"/>
        <item x="6547"/>
        <item x="4223"/>
        <item x="2677"/>
        <item x="3409"/>
        <item x="4209"/>
        <item x="364"/>
        <item x="2149"/>
        <item x="4"/>
        <item x="4058"/>
        <item x="1112"/>
        <item x="4486"/>
        <item x="4534"/>
        <item x="3541"/>
        <item x="6780"/>
        <item x="383"/>
        <item x="1578"/>
        <item x="1527"/>
        <item x="4362"/>
        <item x="5900"/>
        <item x="1122"/>
        <item x="7273"/>
        <item x="4646"/>
        <item x="6387"/>
        <item x="2912"/>
        <item x="3262"/>
        <item x="6904"/>
        <item x="4242"/>
        <item x="2136"/>
        <item x="2769"/>
        <item x="5398"/>
        <item x="4022"/>
        <item x="7123"/>
        <item x="913"/>
        <item x="5194"/>
        <item x="2889"/>
        <item x="6382"/>
        <item x="4197"/>
        <item x="2945"/>
        <item x="5706"/>
        <item x="1630"/>
        <item x="5119"/>
        <item x="3678"/>
        <item x="6517"/>
        <item x="6687"/>
        <item x="398"/>
        <item x="4757"/>
        <item x="3900"/>
        <item x="643"/>
        <item x="1151"/>
        <item x="4937"/>
        <item x="6339"/>
        <item x="4380"/>
        <item x="190"/>
        <item x="2594"/>
        <item x="5348"/>
        <item x="5187"/>
        <item x="3709"/>
        <item x="1934"/>
        <item x="5694"/>
        <item x="5071"/>
        <item x="6806"/>
        <item x="4408"/>
        <item x="1406"/>
        <item x="6114"/>
        <item x="3685"/>
        <item x="6277"/>
        <item x="5648"/>
        <item x="3940"/>
        <item x="5141"/>
        <item x="4088"/>
        <item x="3980"/>
        <item x="1013"/>
        <item x="3331"/>
        <item x="407"/>
        <item x="3706"/>
        <item x="1283"/>
        <item x="578"/>
        <item x="6162"/>
        <item x="4537"/>
        <item x="5123"/>
        <item x="7359"/>
        <item x="972"/>
        <item x="4625"/>
        <item x="1134"/>
        <item x="2350"/>
        <item x="5878"/>
        <item x="4456"/>
        <item x="5247"/>
        <item x="892"/>
        <item x="746"/>
        <item x="4305"/>
        <item x="4913"/>
        <item x="6462"/>
        <item x="3257"/>
        <item x="5262"/>
        <item x="460"/>
        <item x="4898"/>
        <item x="2494"/>
        <item x="7220"/>
        <item x="2927"/>
        <item x="4509"/>
        <item x="206"/>
        <item x="6411"/>
        <item x="5874"/>
        <item x="215"/>
        <item x="2847"/>
        <item x="6287"/>
        <item x="2051"/>
        <item x="4321"/>
        <item x="5551"/>
        <item x="521"/>
        <item x="2395"/>
        <item x="2535"/>
        <item x="7019"/>
        <item x="5203"/>
        <item x="6219"/>
        <item x="6127"/>
        <item x="3620"/>
        <item x="3631"/>
        <item x="6530"/>
        <item x="4051"/>
        <item x="6541"/>
        <item x="3089"/>
        <item x="5826"/>
        <item x="7209"/>
        <item x="3856"/>
        <item x="2903"/>
        <item x="513"/>
        <item x="512"/>
        <item x="2687"/>
        <item x="2844"/>
        <item x="1372"/>
        <item x="4624"/>
        <item x="280"/>
        <item x="3779"/>
        <item x="5616"/>
        <item x="6971"/>
        <item x="3106"/>
        <item x="5528"/>
        <item x="1201"/>
        <item x="5131"/>
        <item x="2814"/>
        <item x="5919"/>
        <item x="575"/>
        <item x="4840"/>
        <item x="1583"/>
        <item x="3007"/>
        <item x="684"/>
        <item x="3863"/>
        <item x="2752"/>
        <item x="802"/>
        <item x="6940"/>
        <item x="2326"/>
        <item x="4318"/>
        <item x="3986"/>
        <item x="3461"/>
        <item x="175"/>
        <item x="6975"/>
        <item x="6604"/>
        <item x="2629"/>
        <item x="4348"/>
        <item x="2600"/>
        <item x="4512"/>
        <item x="3514"/>
        <item x="5915"/>
        <item x="2840"/>
        <item x="5834"/>
        <item x="5761"/>
        <item x="1503"/>
        <item x="6911"/>
        <item x="342"/>
        <item x="3396"/>
        <item x="6838"/>
        <item x="6505"/>
        <item x="5704"/>
        <item x="1936"/>
        <item x="7302"/>
        <item x="3818"/>
        <item x="5256"/>
        <item x="3695"/>
        <item x="5192"/>
        <item x="808"/>
        <item x="1547"/>
        <item x="492"/>
        <item x="3311"/>
        <item x="4743"/>
        <item x="2883"/>
        <item x="2069"/>
        <item x="2008"/>
        <item x="6705"/>
        <item x="6885"/>
        <item x="308"/>
        <item x="5112"/>
        <item x="671"/>
        <item x="4431"/>
        <item x="3332"/>
        <item x="6002"/>
        <item x="1930"/>
        <item x="1001"/>
        <item x="5361"/>
        <item x="5417"/>
        <item x="6879"/>
        <item x="2272"/>
        <item x="1240"/>
        <item x="2207"/>
        <item x="5584"/>
        <item x="3245"/>
        <item x="1970"/>
        <item x="4310"/>
        <item x="3419"/>
        <item x="598"/>
        <item x="3830"/>
        <item x="821"/>
        <item x="6252"/>
        <item x="6598"/>
        <item x="2226"/>
        <item x="3216"/>
        <item x="6474"/>
        <item x="3872"/>
        <item x="1397"/>
        <item x="1946"/>
        <item x="484"/>
        <item x="5521"/>
        <item x="5232"/>
        <item x="3171"/>
        <item x="593"/>
        <item x="6711"/>
        <item x="2255"/>
        <item x="3343"/>
        <item x="1949"/>
        <item x="4009"/>
        <item x="5547"/>
        <item x="3018"/>
        <item x="5905"/>
        <item x="6566"/>
        <item x="3138"/>
        <item x="2693"/>
        <item x="279"/>
        <item x="2258"/>
        <item x="4372"/>
        <item x="4783"/>
        <item t="default"/>
      </items>
    </pivotField>
    <pivotField showAll="0"/>
    <pivotField numFmtId="14" showAll="0"/>
    <pivotField axis="axisRow" showAll="0">
      <items count="8">
        <item x="0"/>
        <item x="1"/>
        <item x="2"/>
        <item x="3"/>
        <item x="4"/>
        <item x="5"/>
        <item x="6"/>
        <item t="default"/>
      </items>
    </pivotField>
    <pivotField showAll="0"/>
    <pivotField numFmtId="14" showAll="0">
      <items count="260">
        <item x="109"/>
        <item x="7"/>
        <item x="125"/>
        <item x="101"/>
        <item x="210"/>
        <item x="15"/>
        <item x="110"/>
        <item x="93"/>
        <item x="253"/>
        <item x="205"/>
        <item x="167"/>
        <item x="94"/>
        <item x="12"/>
        <item x="183"/>
        <item x="56"/>
        <item x="78"/>
        <item x="113"/>
        <item x="67"/>
        <item x="130"/>
        <item x="14"/>
        <item x="119"/>
        <item x="136"/>
        <item x="47"/>
        <item x="53"/>
        <item x="178"/>
        <item x="230"/>
        <item x="64"/>
        <item x="40"/>
        <item x="50"/>
        <item x="154"/>
        <item x="206"/>
        <item x="122"/>
        <item x="147"/>
        <item x="51"/>
        <item x="106"/>
        <item x="162"/>
        <item x="29"/>
        <item x="217"/>
        <item x="115"/>
        <item x="20"/>
        <item x="6"/>
        <item x="124"/>
        <item x="41"/>
        <item x="161"/>
        <item x="48"/>
        <item x="90"/>
        <item x="79"/>
        <item x="31"/>
        <item x="35"/>
        <item x="18"/>
        <item x="128"/>
        <item x="85"/>
        <item x="82"/>
        <item x="211"/>
        <item x="175"/>
        <item x="103"/>
        <item x="257"/>
        <item x="99"/>
        <item x="176"/>
        <item x="17"/>
        <item x="32"/>
        <item x="218"/>
        <item x="89"/>
        <item x="92"/>
        <item x="37"/>
        <item x="242"/>
        <item x="86"/>
        <item x="104"/>
        <item x="160"/>
        <item x="243"/>
        <item x="55"/>
        <item x="245"/>
        <item x="77"/>
        <item x="71"/>
        <item x="139"/>
        <item x="143"/>
        <item x="46"/>
        <item x="70"/>
        <item x="149"/>
        <item x="61"/>
        <item x="241"/>
        <item x="215"/>
        <item x="73"/>
        <item x="249"/>
        <item x="123"/>
        <item x="131"/>
        <item x="133"/>
        <item x="184"/>
        <item x="65"/>
        <item x="76"/>
        <item x="190"/>
        <item x="88"/>
        <item x="117"/>
        <item x="38"/>
        <item x="222"/>
        <item x="108"/>
        <item x="2"/>
        <item x="107"/>
        <item x="80"/>
        <item x="0"/>
        <item x="223"/>
        <item x="240"/>
        <item x="9"/>
        <item x="75"/>
        <item x="33"/>
        <item x="166"/>
        <item x="39"/>
        <item x="137"/>
        <item x="226"/>
        <item x="95"/>
        <item x="255"/>
        <item x="25"/>
        <item x="114"/>
        <item x="203"/>
        <item x="91"/>
        <item x="68"/>
        <item x="36"/>
        <item x="227"/>
        <item x="49"/>
        <item x="158"/>
        <item x="169"/>
        <item x="58"/>
        <item x="102"/>
        <item x="198"/>
        <item x="216"/>
        <item x="163"/>
        <item x="52"/>
        <item x="98"/>
        <item x="21"/>
        <item x="199"/>
        <item x="228"/>
        <item x="244"/>
        <item x="24"/>
        <item x="246"/>
        <item x="72"/>
        <item x="27"/>
        <item x="28"/>
        <item x="251"/>
        <item x="159"/>
        <item x="97"/>
        <item x="127"/>
        <item x="146"/>
        <item x="233"/>
        <item x="224"/>
        <item x="182"/>
        <item x="16"/>
        <item x="118"/>
        <item x="26"/>
        <item x="207"/>
        <item x="135"/>
        <item x="153"/>
        <item x="179"/>
        <item x="121"/>
        <item x="150"/>
        <item x="10"/>
        <item x="42"/>
        <item x="144"/>
        <item x="197"/>
        <item x="168"/>
        <item x="212"/>
        <item x="45"/>
        <item x="151"/>
        <item x="239"/>
        <item x="189"/>
        <item x="57"/>
        <item x="164"/>
        <item x="81"/>
        <item x="54"/>
        <item x="187"/>
        <item x="142"/>
        <item x="74"/>
        <item x="234"/>
        <item x="138"/>
        <item x="250"/>
        <item x="185"/>
        <item x="5"/>
        <item x="237"/>
        <item x="84"/>
        <item x="13"/>
        <item x="238"/>
        <item x="141"/>
        <item x="59"/>
        <item x="248"/>
        <item x="229"/>
        <item x="220"/>
        <item x="155"/>
        <item x="112"/>
        <item x="172"/>
        <item x="3"/>
        <item x="213"/>
        <item x="188"/>
        <item x="19"/>
        <item x="140"/>
        <item x="219"/>
        <item x="232"/>
        <item x="221"/>
        <item x="201"/>
        <item x="193"/>
        <item x="156"/>
        <item x="100"/>
        <item x="186"/>
        <item x="204"/>
        <item x="181"/>
        <item x="11"/>
        <item x="83"/>
        <item x="258"/>
        <item x="87"/>
        <item x="170"/>
        <item x="157"/>
        <item x="120"/>
        <item x="60"/>
        <item x="231"/>
        <item x="66"/>
        <item x="209"/>
        <item x="173"/>
        <item x="134"/>
        <item x="111"/>
        <item x="8"/>
        <item x="235"/>
        <item x="196"/>
        <item x="129"/>
        <item x="252"/>
        <item x="105"/>
        <item x="1"/>
        <item x="116"/>
        <item x="62"/>
        <item x="63"/>
        <item x="195"/>
        <item x="192"/>
        <item x="194"/>
        <item x="44"/>
        <item x="152"/>
        <item x="191"/>
        <item x="145"/>
        <item x="214"/>
        <item x="200"/>
        <item x="208"/>
        <item x="34"/>
        <item x="202"/>
        <item x="96"/>
        <item x="148"/>
        <item x="69"/>
        <item x="171"/>
        <item x="132"/>
        <item x="165"/>
        <item x="236"/>
        <item x="254"/>
        <item x="30"/>
        <item x="4"/>
        <item x="126"/>
        <item x="23"/>
        <item x="177"/>
        <item x="174"/>
        <item x="247"/>
        <item x="225"/>
        <item x="180"/>
        <item x="43"/>
        <item x="22"/>
        <item x="256"/>
        <item t="default"/>
      </items>
    </pivotField>
    <pivotField numFmtId="14" showAll="0"/>
    <pivotField showAll="0">
      <items count="4">
        <item x="2"/>
        <item x="0"/>
        <item x="1"/>
        <item t="default"/>
      </items>
    </pivotField>
    <pivotField showAll="0"/>
    <pivotField showAll="0">
      <items count="3">
        <item x="0"/>
        <item x="1"/>
        <item t="default"/>
      </items>
    </pivotField>
    <pivotField showAll="0">
      <items count="3">
        <item x="1"/>
        <item x="0"/>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0"/>
  </rowFields>
  <rowItems count="5">
    <i>
      <x v="1"/>
    </i>
    <i>
      <x v="2"/>
    </i>
    <i>
      <x v="3"/>
    </i>
    <i>
      <x v="4"/>
    </i>
    <i>
      <x v="5"/>
    </i>
  </rowItems>
  <colItems count="1">
    <i/>
  </colItems>
  <dataFields count="1">
    <dataField name="Count of user_id" fld="0" subtotal="count" baseField="10" baseItem="1"/>
  </dataFields>
  <formats count="1">
    <format dxfId="2">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40ACF0-390D-4358-ADDF-B16A709C768B}" name="avg age" cacheId="10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35:G36" firstHeaderRow="1" firstDataRow="1" firstDataCol="0"/>
  <pivotFields count="22">
    <pivotField showAll="0"/>
    <pivotField showAll="0"/>
    <pivotField showAll="0">
      <items count="641">
        <item x="210"/>
        <item x="438"/>
        <item x="339"/>
        <item x="455"/>
        <item x="530"/>
        <item x="529"/>
        <item x="637"/>
        <item x="186"/>
        <item x="393"/>
        <item x="589"/>
        <item x="638"/>
        <item x="308"/>
        <item x="322"/>
        <item x="402"/>
        <item x="56"/>
        <item x="124"/>
        <item x="564"/>
        <item x="363"/>
        <item x="380"/>
        <item x="28"/>
        <item x="198"/>
        <item x="406"/>
        <item x="107"/>
        <item x="241"/>
        <item x="345"/>
        <item x="521"/>
        <item x="31"/>
        <item x="44"/>
        <item x="291"/>
        <item x="78"/>
        <item x="199"/>
        <item x="108"/>
        <item x="102"/>
        <item x="98"/>
        <item x="355"/>
        <item x="298"/>
        <item x="227"/>
        <item x="592"/>
        <item x="105"/>
        <item x="635"/>
        <item x="111"/>
        <item x="571"/>
        <item x="135"/>
        <item x="358"/>
        <item x="282"/>
        <item x="212"/>
        <item x="222"/>
        <item x="636"/>
        <item x="372"/>
        <item x="490"/>
        <item x="152"/>
        <item x="9"/>
        <item x="563"/>
        <item x="429"/>
        <item x="553"/>
        <item x="569"/>
        <item x="171"/>
        <item x="142"/>
        <item x="371"/>
        <item x="320"/>
        <item x="607"/>
        <item x="180"/>
        <item x="454"/>
        <item x="126"/>
        <item x="520"/>
        <item x="401"/>
        <item x="423"/>
        <item x="84"/>
        <item x="275"/>
        <item x="499"/>
        <item x="338"/>
        <item x="286"/>
        <item x="620"/>
        <item x="203"/>
        <item x="357"/>
        <item x="47"/>
        <item x="79"/>
        <item x="217"/>
        <item x="46"/>
        <item x="42"/>
        <item x="476"/>
        <item x="261"/>
        <item x="153"/>
        <item x="333"/>
        <item x="352"/>
        <item x="551"/>
        <item x="561"/>
        <item x="162"/>
        <item x="340"/>
        <item x="8"/>
        <item x="434"/>
        <item x="177"/>
        <item x="306"/>
        <item x="106"/>
        <item x="145"/>
        <item x="350"/>
        <item x="381"/>
        <item x="34"/>
        <item x="343"/>
        <item x="45"/>
        <item x="407"/>
        <item x="389"/>
        <item x="422"/>
        <item x="513"/>
        <item x="365"/>
        <item x="593"/>
        <item x="201"/>
        <item x="397"/>
        <item x="395"/>
        <item x="392"/>
        <item x="388"/>
        <item x="458"/>
        <item x="443"/>
        <item x="484"/>
        <item x="466"/>
        <item x="421"/>
        <item x="483"/>
        <item x="307"/>
        <item x="591"/>
        <item x="597"/>
        <item x="431"/>
        <item x="403"/>
        <item x="205"/>
        <item x="460"/>
        <item x="486"/>
        <item x="442"/>
        <item x="525"/>
        <item x="300"/>
        <item x="377"/>
        <item x="61"/>
        <item x="536"/>
        <item x="52"/>
        <item x="23"/>
        <item x="114"/>
        <item x="182"/>
        <item x="143"/>
        <item x="284"/>
        <item x="87"/>
        <item x="359"/>
        <item x="599"/>
        <item x="580"/>
        <item x="254"/>
        <item x="18"/>
        <item x="354"/>
        <item x="515"/>
        <item x="391"/>
        <item x="360"/>
        <item x="169"/>
        <item x="508"/>
        <item x="505"/>
        <item x="190"/>
        <item x="6"/>
        <item x="316"/>
        <item x="88"/>
        <item x="478"/>
        <item x="136"/>
        <item x="157"/>
        <item x="583"/>
        <item x="163"/>
        <item x="463"/>
        <item x="120"/>
        <item x="430"/>
        <item x="101"/>
        <item x="311"/>
        <item x="319"/>
        <item x="69"/>
        <item x="161"/>
        <item x="531"/>
        <item x="97"/>
        <item x="4"/>
        <item x="629"/>
        <item x="269"/>
        <item x="273"/>
        <item x="625"/>
        <item x="617"/>
        <item x="81"/>
        <item x="86"/>
        <item x="129"/>
        <item x="0"/>
        <item x="482"/>
        <item x="457"/>
        <item x="252"/>
        <item x="178"/>
        <item x="75"/>
        <item x="240"/>
        <item x="362"/>
        <item x="295"/>
        <item x="229"/>
        <item x="419"/>
        <item x="144"/>
        <item x="57"/>
        <item x="604"/>
        <item x="194"/>
        <item x="346"/>
        <item x="539"/>
        <item x="255"/>
        <item x="361"/>
        <item x="448"/>
        <item x="164"/>
        <item x="39"/>
        <item x="634"/>
        <item x="258"/>
        <item x="147"/>
        <item x="330"/>
        <item x="71"/>
        <item x="96"/>
        <item x="211"/>
        <item x="236"/>
        <item x="585"/>
        <item x="293"/>
        <item x="27"/>
        <item x="228"/>
        <item x="573"/>
        <item x="181"/>
        <item x="215"/>
        <item x="303"/>
        <item x="570"/>
        <item x="615"/>
        <item x="590"/>
        <item x="156"/>
        <item x="332"/>
        <item x="420"/>
        <item x="208"/>
        <item x="522"/>
        <item x="538"/>
        <item x="614"/>
        <item x="103"/>
        <item x="498"/>
        <item x="549"/>
        <item x="624"/>
        <item x="631"/>
        <item x="283"/>
        <item x="556"/>
        <item x="488"/>
        <item x="468"/>
        <item x="297"/>
        <item x="313"/>
        <item x="613"/>
        <item x="605"/>
        <item x="368"/>
        <item x="441"/>
        <item x="432"/>
        <item x="312"/>
        <item x="221"/>
        <item x="279"/>
        <item x="404"/>
        <item x="32"/>
        <item x="426"/>
        <item x="55"/>
        <item x="122"/>
        <item x="329"/>
        <item x="302"/>
        <item x="595"/>
        <item x="576"/>
        <item x="218"/>
        <item x="411"/>
        <item x="427"/>
        <item x="334"/>
        <item x="146"/>
        <item x="127"/>
        <item x="277"/>
        <item x="95"/>
        <item x="165"/>
        <item x="437"/>
        <item x="453"/>
        <item x="137"/>
        <item x="608"/>
        <item x="191"/>
        <item x="272"/>
        <item x="262"/>
        <item x="170"/>
        <item x="315"/>
        <item x="263"/>
        <item x="424"/>
        <item x="544"/>
        <item x="264"/>
        <item x="547"/>
        <item x="15"/>
        <item x="184"/>
        <item x="321"/>
        <item x="364"/>
        <item x="158"/>
        <item x="596"/>
        <item x="174"/>
        <item x="533"/>
        <item x="612"/>
        <item x="183"/>
        <item x="545"/>
        <item x="575"/>
        <item x="33"/>
        <item x="214"/>
        <item x="60"/>
        <item x="290"/>
        <item x="558"/>
        <item x="187"/>
        <item x="588"/>
        <item x="3"/>
        <item x="600"/>
        <item x="451"/>
        <item x="25"/>
        <item x="356"/>
        <item x="59"/>
        <item x="336"/>
        <item x="309"/>
        <item x="119"/>
        <item x="517"/>
        <item x="541"/>
        <item x="225"/>
        <item x="366"/>
        <item x="507"/>
        <item x="337"/>
        <item x="568"/>
        <item x="310"/>
        <item x="256"/>
        <item x="280"/>
        <item x="621"/>
        <item x="416"/>
        <item x="348"/>
        <item x="204"/>
        <item x="527"/>
        <item x="301"/>
        <item x="219"/>
        <item x="77"/>
        <item x="53"/>
        <item x="528"/>
        <item x="21"/>
        <item x="464"/>
        <item x="299"/>
        <item x="409"/>
        <item x="292"/>
        <item x="285"/>
        <item x="324"/>
        <item x="452"/>
        <item x="462"/>
        <item x="80"/>
        <item x="472"/>
        <item x="609"/>
        <item x="234"/>
        <item x="440"/>
        <item x="30"/>
        <item x="72"/>
        <item x="526"/>
        <item x="467"/>
        <item x="195"/>
        <item x="281"/>
        <item x="231"/>
        <item x="226"/>
        <item x="173"/>
        <item x="485"/>
        <item x="159"/>
        <item x="220"/>
        <item x="479"/>
        <item x="82"/>
        <item x="405"/>
        <item x="610"/>
        <item x="230"/>
        <item x="396"/>
        <item x="24"/>
        <item x="446"/>
        <item x="318"/>
        <item x="481"/>
        <item x="509"/>
        <item x="128"/>
        <item x="375"/>
        <item x="289"/>
        <item x="150"/>
        <item x="104"/>
        <item x="560"/>
        <item x="296"/>
        <item x="14"/>
        <item x="385"/>
        <item x="248"/>
        <item x="20"/>
        <item x="117"/>
        <item x="251"/>
        <item x="223"/>
        <item x="54"/>
        <item x="504"/>
        <item x="73"/>
        <item x="572"/>
        <item x="245"/>
        <item x="475"/>
        <item x="379"/>
        <item x="132"/>
        <item x="540"/>
        <item x="179"/>
        <item x="344"/>
        <item x="518"/>
        <item x="425"/>
        <item x="247"/>
        <item x="456"/>
        <item x="224"/>
        <item x="546"/>
        <item x="206"/>
        <item x="116"/>
        <item x="559"/>
        <item x="265"/>
        <item x="351"/>
        <item x="91"/>
        <item x="367"/>
        <item x="125"/>
        <item x="535"/>
        <item x="494"/>
        <item x="428"/>
        <item x="461"/>
        <item x="503"/>
        <item x="449"/>
        <item x="138"/>
        <item x="433"/>
        <item x="85"/>
        <item x="235"/>
        <item x="611"/>
        <item x="477"/>
        <item x="325"/>
        <item x="410"/>
        <item x="552"/>
        <item x="29"/>
        <item x="94"/>
        <item x="246"/>
        <item x="413"/>
        <item x="601"/>
        <item x="497"/>
        <item x="244"/>
        <item x="35"/>
        <item x="121"/>
        <item x="2"/>
        <item x="51"/>
        <item x="278"/>
        <item x="383"/>
        <item x="378"/>
        <item x="470"/>
        <item x="398"/>
        <item x="606"/>
        <item x="58"/>
        <item x="335"/>
        <item x="578"/>
        <item x="543"/>
        <item x="270"/>
        <item x="415"/>
        <item x="37"/>
        <item x="489"/>
        <item x="469"/>
        <item x="623"/>
        <item x="233"/>
        <item x="586"/>
        <item x="436"/>
        <item x="584"/>
        <item x="323"/>
        <item x="260"/>
        <item x="26"/>
        <item x="594"/>
        <item x="242"/>
        <item x="1"/>
        <item x="249"/>
        <item x="502"/>
        <item x="487"/>
        <item x="459"/>
        <item x="519"/>
        <item x="40"/>
        <item x="189"/>
        <item x="418"/>
        <item x="202"/>
        <item x="630"/>
        <item x="7"/>
        <item x="43"/>
        <item x="582"/>
        <item x="12"/>
        <item x="167"/>
        <item x="239"/>
        <item x="140"/>
        <item x="90"/>
        <item x="435"/>
        <item x="131"/>
        <item x="444"/>
        <item x="192"/>
        <item x="317"/>
        <item x="238"/>
        <item x="267"/>
        <item x="562"/>
        <item x="209"/>
        <item x="384"/>
        <item x="250"/>
        <item x="473"/>
        <item x="474"/>
        <item x="353"/>
        <item x="577"/>
        <item x="510"/>
        <item x="196"/>
        <item x="506"/>
        <item x="565"/>
        <item x="618"/>
        <item x="574"/>
        <item x="243"/>
        <item x="70"/>
        <item x="166"/>
        <item x="370"/>
        <item x="587"/>
        <item x="100"/>
        <item x="341"/>
        <item x="123"/>
        <item x="304"/>
        <item x="493"/>
        <item x="633"/>
        <item x="622"/>
        <item x="16"/>
        <item x="326"/>
        <item x="67"/>
        <item x="148"/>
        <item x="628"/>
        <item x="305"/>
        <item x="41"/>
        <item x="92"/>
        <item x="274"/>
        <item x="417"/>
        <item x="512"/>
        <item x="271"/>
        <item x="567"/>
        <item x="627"/>
        <item x="554"/>
        <item x="141"/>
        <item x="139"/>
        <item x="68"/>
        <item x="200"/>
        <item x="566"/>
        <item x="130"/>
        <item x="639"/>
        <item x="19"/>
        <item x="13"/>
        <item x="133"/>
        <item x="259"/>
        <item x="495"/>
        <item x="5"/>
        <item x="523"/>
        <item x="268"/>
        <item x="74"/>
        <item x="49"/>
        <item x="168"/>
        <item x="188"/>
        <item x="155"/>
        <item x="496"/>
        <item x="276"/>
        <item x="115"/>
        <item x="109"/>
        <item x="347"/>
        <item x="579"/>
        <item x="118"/>
        <item x="216"/>
        <item x="193"/>
        <item x="550"/>
        <item x="175"/>
        <item x="287"/>
        <item x="232"/>
        <item x="154"/>
        <item x="99"/>
        <item x="110"/>
        <item x="537"/>
        <item x="11"/>
        <item x="151"/>
        <item x="511"/>
        <item x="328"/>
        <item x="626"/>
        <item x="294"/>
        <item x="400"/>
        <item x="500"/>
        <item x="491"/>
        <item x="176"/>
        <item x="93"/>
        <item x="534"/>
        <item x="492"/>
        <item x="76"/>
        <item x="408"/>
        <item x="555"/>
        <item x="83"/>
        <item x="253"/>
        <item x="65"/>
        <item x="207"/>
        <item x="134"/>
        <item x="616"/>
        <item x="112"/>
        <item x="480"/>
        <item x="603"/>
        <item x="22"/>
        <item x="113"/>
        <item x="331"/>
        <item x="619"/>
        <item x="89"/>
        <item x="38"/>
        <item x="548"/>
        <item x="414"/>
        <item x="382"/>
        <item x="439"/>
        <item x="185"/>
        <item x="399"/>
        <item x="373"/>
        <item x="387"/>
        <item x="17"/>
        <item x="62"/>
        <item x="257"/>
        <item x="197"/>
        <item x="160"/>
        <item x="501"/>
        <item x="374"/>
        <item x="445"/>
        <item x="394"/>
        <item x="213"/>
        <item x="412"/>
        <item x="349"/>
        <item x="63"/>
        <item x="514"/>
        <item x="376"/>
        <item x="64"/>
        <item x="602"/>
        <item x="327"/>
        <item x="369"/>
        <item x="288"/>
        <item x="516"/>
        <item x="36"/>
        <item x="10"/>
        <item x="632"/>
        <item x="524"/>
        <item x="598"/>
        <item x="471"/>
        <item x="542"/>
        <item x="50"/>
        <item x="447"/>
        <item x="386"/>
        <item x="48"/>
        <item x="450"/>
        <item x="390"/>
        <item x="66"/>
        <item x="314"/>
        <item x="149"/>
        <item x="581"/>
        <item x="237"/>
        <item x="342"/>
        <item x="532"/>
        <item x="172"/>
        <item x="557"/>
        <item x="266"/>
        <item x="465"/>
        <item t="default"/>
      </items>
    </pivotField>
    <pivotField showAll="0">
      <items count="7994">
        <item x="2430"/>
        <item x="2224"/>
        <item x="5951"/>
        <item x="5551"/>
        <item x="6222"/>
        <item x="7494"/>
        <item x="7607"/>
        <item x="3029"/>
        <item x="2036"/>
        <item x="2230"/>
        <item x="3266"/>
        <item x="100"/>
        <item x="2569"/>
        <item x="66"/>
        <item x="839"/>
        <item x="3802"/>
        <item x="7094"/>
        <item x="1361"/>
        <item x="7472"/>
        <item x="813"/>
        <item x="4244"/>
        <item x="4503"/>
        <item x="213"/>
        <item x="2881"/>
        <item x="896"/>
        <item x="7689"/>
        <item x="7622"/>
        <item x="2409"/>
        <item x="5335"/>
        <item x="4454"/>
        <item x="1088"/>
        <item x="7303"/>
        <item x="1316"/>
        <item x="1782"/>
        <item x="1189"/>
        <item x="2479"/>
        <item x="1265"/>
        <item x="6262"/>
        <item x="7539"/>
        <item x="6758"/>
        <item x="5966"/>
        <item x="3923"/>
        <item x="629"/>
        <item x="336"/>
        <item x="7172"/>
        <item x="3808"/>
        <item x="1889"/>
        <item x="645"/>
        <item x="1411"/>
        <item x="4683"/>
        <item x="393"/>
        <item x="6382"/>
        <item x="669"/>
        <item x="934"/>
        <item x="2979"/>
        <item x="2531"/>
        <item x="5589"/>
        <item x="2796"/>
        <item x="3170"/>
        <item x="6141"/>
        <item x="5464"/>
        <item x="3515"/>
        <item x="2138"/>
        <item x="4638"/>
        <item x="6830"/>
        <item x="3570"/>
        <item x="6014"/>
        <item x="6459"/>
        <item x="4910"/>
        <item x="1509"/>
        <item x="6842"/>
        <item x="1153"/>
        <item x="2154"/>
        <item x="6680"/>
        <item x="6264"/>
        <item x="2895"/>
        <item x="3547"/>
        <item x="25"/>
        <item x="1054"/>
        <item x="1622"/>
        <item x="191"/>
        <item x="5252"/>
        <item x="1542"/>
        <item x="5681"/>
        <item x="2295"/>
        <item x="111"/>
        <item x="4960"/>
        <item x="1669"/>
        <item x="4195"/>
        <item x="7384"/>
        <item x="6259"/>
        <item x="4414"/>
        <item x="7287"/>
        <item x="5362"/>
        <item x="282"/>
        <item x="3279"/>
        <item x="2156"/>
        <item x="4362"/>
        <item x="4151"/>
        <item x="4818"/>
        <item x="1400"/>
        <item x="6146"/>
        <item x="7496"/>
        <item x="7296"/>
        <item x="4827"/>
        <item x="233"/>
        <item x="249"/>
        <item x="7379"/>
        <item x="1025"/>
        <item x="7385"/>
        <item x="5623"/>
        <item x="7537"/>
        <item x="3724"/>
        <item x="6537"/>
        <item x="808"/>
        <item x="2399"/>
        <item x="5209"/>
        <item x="5387"/>
        <item x="3351"/>
        <item x="4948"/>
        <item x="7425"/>
        <item x="3704"/>
        <item x="4904"/>
        <item x="3668"/>
        <item x="1"/>
        <item x="4901"/>
        <item x="3578"/>
        <item x="2263"/>
        <item x="2441"/>
        <item x="487"/>
        <item x="1272"/>
        <item x="6131"/>
        <item x="7058"/>
        <item x="5596"/>
        <item x="77"/>
        <item x="7820"/>
        <item x="7815"/>
        <item x="3982"/>
        <item x="4697"/>
        <item x="5397"/>
        <item x="5344"/>
        <item x="7429"/>
        <item x="1633"/>
        <item x="7437"/>
        <item x="5695"/>
        <item x="4176"/>
        <item x="7950"/>
        <item x="6943"/>
        <item x="785"/>
        <item x="6593"/>
        <item x="3343"/>
        <item x="3063"/>
        <item x="6270"/>
        <item x="199"/>
        <item x="5928"/>
        <item x="5127"/>
        <item x="2181"/>
        <item x="4919"/>
        <item x="4619"/>
        <item x="3193"/>
        <item x="225"/>
        <item x="5063"/>
        <item x="5170"/>
        <item x="5261"/>
        <item x="4858"/>
        <item x="4369"/>
        <item x="7311"/>
        <item x="1193"/>
        <item x="534"/>
        <item x="86"/>
        <item x="5947"/>
        <item x="4705"/>
        <item x="3767"/>
        <item x="7935"/>
        <item x="6284"/>
        <item x="6105"/>
        <item x="2018"/>
        <item x="1085"/>
        <item x="6945"/>
        <item x="1942"/>
        <item x="997"/>
        <item x="7013"/>
        <item x="3854"/>
        <item x="254"/>
        <item x="5856"/>
        <item x="5671"/>
        <item x="5232"/>
        <item x="7973"/>
        <item x="2934"/>
        <item x="7838"/>
        <item x="4316"/>
        <item x="6792"/>
        <item x="3157"/>
        <item x="4275"/>
        <item x="1784"/>
        <item x="37"/>
        <item x="4801"/>
        <item x="5691"/>
        <item x="6614"/>
        <item x="5118"/>
        <item x="4064"/>
        <item x="5270"/>
        <item x="7655"/>
        <item x="3709"/>
        <item x="7240"/>
        <item x="4409"/>
        <item x="4160"/>
        <item x="2466"/>
        <item x="4868"/>
        <item x="6636"/>
        <item x="6405"/>
        <item x="4649"/>
        <item x="4359"/>
        <item x="6378"/>
        <item x="5598"/>
        <item x="6793"/>
        <item x="6234"/>
        <item x="5150"/>
        <item x="1119"/>
        <item x="7688"/>
        <item x="5630"/>
        <item x="7358"/>
        <item x="6056"/>
        <item x="3842"/>
        <item x="289"/>
        <item x="3428"/>
        <item x="6563"/>
        <item x="760"/>
        <item x="1678"/>
        <item x="1367"/>
        <item x="643"/>
        <item x="1102"/>
        <item x="998"/>
        <item x="301"/>
        <item x="247"/>
        <item x="1510"/>
        <item x="2314"/>
        <item x="2173"/>
        <item x="7700"/>
        <item x="7092"/>
        <item x="2951"/>
        <item x="3658"/>
        <item x="2928"/>
        <item x="6701"/>
        <item x="5769"/>
        <item x="846"/>
        <item x="7726"/>
        <item x="2421"/>
        <item x="3452"/>
        <item x="5870"/>
        <item x="1863"/>
        <item x="5181"/>
        <item x="2067"/>
        <item x="7767"/>
        <item x="1463"/>
        <item x="880"/>
        <item x="1390"/>
        <item x="4441"/>
        <item x="3388"/>
        <item x="5862"/>
        <item x="1720"/>
        <item x="5000"/>
        <item x="6720"/>
        <item x="7337"/>
        <item x="7746"/>
        <item x="2981"/>
        <item x="3058"/>
        <item x="5956"/>
        <item x="7936"/>
        <item x="3070"/>
        <item x="7621"/>
        <item x="5180"/>
        <item x="5406"/>
        <item x="7691"/>
        <item x="179"/>
        <item x="4585"/>
        <item x="2794"/>
        <item x="6562"/>
        <item x="3510"/>
        <item x="4474"/>
        <item x="1175"/>
        <item x="7067"/>
        <item x="1112"/>
        <item x="3835"/>
        <item x="3154"/>
        <item x="1521"/>
        <item x="835"/>
        <item x="6048"/>
        <item x="2710"/>
        <item x="3274"/>
        <item x="1306"/>
        <item x="3680"/>
        <item x="1122"/>
        <item x="1936"/>
        <item x="5537"/>
        <item x="5728"/>
        <item x="5498"/>
        <item x="5912"/>
        <item x="5496"/>
        <item x="782"/>
        <item x="6861"/>
        <item x="421"/>
        <item x="3948"/>
        <item x="228"/>
        <item x="3535"/>
        <item x="5766"/>
        <item x="6050"/>
        <item x="5648"/>
        <item x="1459"/>
        <item x="5954"/>
        <item x="5747"/>
        <item x="2663"/>
        <item x="7500"/>
        <item x="7127"/>
        <item x="3261"/>
        <item x="2278"/>
        <item x="3588"/>
        <item x="3612"/>
        <item x="4132"/>
        <item x="169"/>
        <item x="2200"/>
        <item x="7266"/>
        <item x="5512"/>
        <item x="596"/>
        <item x="434"/>
        <item x="2752"/>
        <item x="7620"/>
        <item x="4136"/>
        <item x="5584"/>
        <item x="2350"/>
        <item x="1052"/>
        <item x="1538"/>
        <item x="5659"/>
        <item x="3106"/>
        <item x="6403"/>
        <item x="59"/>
        <item x="1869"/>
        <item x="3954"/>
        <item x="3527"/>
        <item x="6393"/>
        <item x="2744"/>
        <item x="7730"/>
        <item x="3365"/>
        <item x="6183"/>
        <item x="3162"/>
        <item x="6729"/>
        <item x="7822"/>
        <item x="5151"/>
        <item x="5802"/>
        <item x="5227"/>
        <item x="4019"/>
        <item x="779"/>
        <item x="2832"/>
        <item x="1757"/>
        <item x="2414"/>
        <item x="7399"/>
        <item x="2301"/>
        <item x="7312"/>
        <item x="6207"/>
        <item x="119"/>
        <item x="7489"/>
        <item x="5321"/>
        <item x="5824"/>
        <item x="5778"/>
        <item x="1139"/>
        <item x="2332"/>
        <item x="520"/>
        <item x="7968"/>
        <item x="1745"/>
        <item x="4406"/>
        <item x="2470"/>
        <item x="2718"/>
        <item x="3705"/>
        <item x="4465"/>
        <item x="5662"/>
        <item x="267"/>
        <item x="7081"/>
        <item x="5581"/>
        <item x="2686"/>
        <item x="4708"/>
        <item x="3421"/>
        <item x="1733"/>
        <item x="5366"/>
        <item x="5304"/>
        <item x="5899"/>
        <item x="411"/>
        <item x="7212"/>
        <item x="6689"/>
        <item x="1311"/>
        <item x="3303"/>
        <item x="6942"/>
        <item x="2307"/>
        <item x="5311"/>
        <item x="2397"/>
        <item x="1467"/>
        <item x="3797"/>
        <item x="4914"/>
        <item x="2089"/>
        <item x="7283"/>
        <item x="3565"/>
        <item x="7686"/>
        <item x="1513"/>
        <item x="2793"/>
        <item x="2523"/>
        <item x="809"/>
        <item x="4045"/>
        <item x="7578"/>
        <item x="6641"/>
        <item x="170"/>
        <item x="3828"/>
        <item x="3469"/>
        <item x="987"/>
        <item x="5369"/>
        <item x="7532"/>
        <item x="5533"/>
        <item x="2159"/>
        <item x="6404"/>
        <item x="1636"/>
        <item x="7068"/>
        <item x="6122"/>
        <item x="3799"/>
        <item x="1198"/>
        <item x="5550"/>
        <item x="550"/>
        <item x="7017"/>
        <item x="3151"/>
        <item x="1880"/>
        <item x="6373"/>
        <item x="3410"/>
        <item x="7677"/>
        <item x="3020"/>
        <item x="5283"/>
        <item x="6322"/>
        <item x="1477"/>
        <item x="7524"/>
        <item x="5832"/>
        <item x="6692"/>
        <item x="3135"/>
        <item x="1998"/>
        <item x="4859"/>
        <item x="1034"/>
        <item x="950"/>
        <item x="7551"/>
        <item x="6684"/>
        <item x="7916"/>
        <item x="5426"/>
        <item x="7459"/>
        <item x="1009"/>
        <item x="2038"/>
        <item x="3636"/>
        <item x="4828"/>
        <item x="2969"/>
        <item x="1742"/>
        <item x="3859"/>
        <item x="840"/>
        <item x="833"/>
        <item x="3665"/>
        <item x="2204"/>
        <item x="653"/>
        <item x="7671"/>
        <item x="5242"/>
        <item x="2395"/>
        <item x="1174"/>
        <item x="904"/>
        <item x="5245"/>
        <item x="4478"/>
        <item x="7187"/>
        <item x="1578"/>
        <item x="6156"/>
        <item x="1982"/>
        <item x="4311"/>
        <item x="518"/>
        <item x="5687"/>
        <item x="3831"/>
        <item x="6577"/>
        <item x="4637"/>
        <item x="7964"/>
        <item x="6283"/>
        <item x="5836"/>
        <item x="3648"/>
        <item x="7629"/>
        <item x="6472"/>
        <item x="7966"/>
        <item x="1586"/>
        <item x="2187"/>
        <item x="3978"/>
        <item x="4415"/>
        <item x="2671"/>
        <item x="7328"/>
        <item x="3627"/>
        <item x="6126"/>
        <item x="3750"/>
        <item x="1764"/>
        <item x="7753"/>
        <item x="5507"/>
        <item x="5786"/>
        <item x="7812"/>
        <item x="1774"/>
        <item x="2735"/>
        <item x="6730"/>
        <item x="4850"/>
        <item x="6420"/>
        <item x="777"/>
        <item x="374"/>
        <item x="7391"/>
        <item x="1130"/>
        <item x="7658"/>
        <item x="4655"/>
        <item x="4105"/>
        <item x="5520"/>
        <item x="6565"/>
        <item x="260"/>
        <item x="5713"/>
        <item x="1898"/>
        <item x="6257"/>
        <item x="7462"/>
        <item x="1003"/>
        <item x="2774"/>
        <item x="3126"/>
        <item x="4662"/>
        <item x="7388"/>
        <item x="1717"/>
        <item x="392"/>
        <item x="1232"/>
        <item x="3471"/>
        <item x="7393"/>
        <item x="217"/>
        <item x="422"/>
        <item x="6193"/>
        <item x="7260"/>
        <item x="4875"/>
        <item x="7593"/>
        <item x="2035"/>
        <item x="6795"/>
        <item x="6371"/>
        <item x="2625"/>
        <item x="5402"/>
        <item x="1611"/>
        <item x="7588"/>
        <item x="4982"/>
        <item x="1000"/>
        <item x="7284"/>
        <item x="3181"/>
        <item x="1914"/>
        <item x="2095"/>
        <item x="3176"/>
        <item x="351"/>
        <item x="4301"/>
        <item x="1298"/>
        <item x="4437"/>
        <item x="696"/>
        <item x="4540"/>
        <item x="2249"/>
        <item x="6333"/>
        <item x="6032"/>
        <item x="5999"/>
        <item x="937"/>
        <item x="6139"/>
        <item x="3018"/>
        <item x="5163"/>
        <item x="2567"/>
        <item x="3611"/>
        <item x="4591"/>
        <item x="2954"/>
        <item x="2532"/>
        <item x="5408"/>
        <item x="6442"/>
        <item x="516"/>
        <item x="6364"/>
        <item x="7827"/>
        <item x="560"/>
        <item x="6357"/>
        <item x="2894"/>
        <item x="1933"/>
        <item x="1916"/>
        <item x="1524"/>
        <item x="2566"/>
        <item x="2966"/>
        <item x="6211"/>
        <item x="4738"/>
        <item x="7478"/>
        <item x="5365"/>
        <item x="999"/>
        <item x="755"/>
        <item x="5275"/>
        <item x="663"/>
        <item x="1725"/>
        <item x="6329"/>
        <item x="7438"/>
        <item x="203"/>
        <item x="2916"/>
        <item x="1419"/>
        <item x="1482"/>
        <item x="3253"/>
        <item x="614"/>
        <item x="3043"/>
        <item x="3143"/>
        <item x="2910"/>
        <item x="7874"/>
        <item x="739"/>
        <item x="4109"/>
        <item x="4189"/>
        <item x="7725"/>
        <item x="2841"/>
        <item x="3158"/>
        <item x="7230"/>
        <item x="3840"/>
        <item x="4431"/>
        <item x="2195"/>
        <item x="231"/>
        <item x="2082"/>
        <item x="3363"/>
        <item x="136"/>
        <item x="5609"/>
        <item x="5226"/>
        <item x="6992"/>
        <item x="334"/>
        <item x="2829"/>
        <item x="3104"/>
        <item x="5660"/>
        <item x="6013"/>
        <item x="2073"/>
        <item x="6806"/>
        <item x="1318"/>
        <item x="5336"/>
        <item x="1504"/>
        <item x="6979"/>
        <item x="6616"/>
        <item x="5190"/>
        <item x="2113"/>
        <item x="4226"/>
        <item x="4024"/>
        <item x="2334"/>
        <item x="6879"/>
        <item x="1116"/>
        <item x="3088"/>
        <item x="2021"/>
        <item x="3311"/>
        <item x="738"/>
        <item x="427"/>
        <item x="6447"/>
        <item x="4588"/>
        <item x="3225"/>
        <item x="7182"/>
        <item x="6074"/>
        <item x="1478"/>
        <item x="7890"/>
        <item x="13"/>
        <item x="6103"/>
        <item x="5988"/>
        <item x="7070"/>
        <item x="3097"/>
        <item x="2775"/>
        <item x="4042"/>
        <item x="2477"/>
        <item x="6075"/>
        <item x="1661"/>
        <item x="3060"/>
        <item x="5844"/>
        <item x="4724"/>
        <item x="4756"/>
        <item x="2157"/>
        <item x="5256"/>
        <item x="3137"/>
        <item x="51"/>
        <item x="4829"/>
        <item x="4139"/>
        <item x="3834"/>
        <item x="4363"/>
        <item x="5129"/>
        <item x="5678"/>
        <item x="1926"/>
        <item x="1714"/>
        <item x="5812"/>
        <item x="5100"/>
        <item x="3745"/>
        <item x="6388"/>
        <item x="2309"/>
        <item x="928"/>
        <item x="871"/>
        <item x="1096"/>
        <item x="2011"/>
        <item x="1642"/>
        <item x="1455"/>
        <item x="1967"/>
        <item x="3066"/>
        <item x="292"/>
        <item x="2360"/>
        <item x="2496"/>
        <item x="2996"/>
        <item x="3031"/>
        <item x="7293"/>
        <item x="5940"/>
        <item x="1289"/>
        <item x="547"/>
        <item x="5668"/>
        <item x="4091"/>
        <item x="2274"/>
        <item x="2507"/>
        <item x="2622"/>
        <item x="6233"/>
        <item x="4755"/>
        <item x="2148"/>
        <item x="5323"/>
        <item x="6608"/>
        <item x="4008"/>
        <item x="6213"/>
        <item x="7347"/>
        <item x="6912"/>
        <item x="4855"/>
        <item x="3483"/>
        <item x="2336"/>
        <item x="1604"/>
        <item x="6118"/>
        <item x="115"/>
        <item x="1954"/>
        <item x="6238"/>
        <item x="3504"/>
        <item x="5918"/>
        <item x="6499"/>
        <item x="7288"/>
        <item x="5847"/>
        <item x="6320"/>
        <item x="3649"/>
        <item x="4937"/>
        <item x="3554"/>
        <item x="3918"/>
        <item x="1059"/>
        <item x="6469"/>
        <item x="5800"/>
        <item x="661"/>
        <item x="4235"/>
        <item x="3901"/>
        <item x="3929"/>
        <item x="6221"/>
        <item x="1414"/>
        <item x="1850"/>
        <item x="5889"/>
        <item x="3138"/>
        <item x="6749"/>
        <item x="82"/>
        <item x="2667"/>
        <item x="6936"/>
        <item x="7397"/>
        <item x="21"/>
        <item x="7570"/>
        <item x="3453"/>
        <item x="3756"/>
        <item x="690"/>
        <item x="3553"/>
        <item x="1242"/>
        <item x="2964"/>
        <item x="4338"/>
        <item x="92"/>
        <item x="1169"/>
        <item x="479"/>
        <item x="1502"/>
        <item x="3602"/>
        <item x="3781"/>
        <item x="237"/>
        <item x="7782"/>
        <item x="2644"/>
        <item x="4595"/>
        <item x="5597"/>
        <item x="1539"/>
        <item x="7749"/>
        <item x="7687"/>
        <item x="1417"/>
        <item x="3514"/>
        <item x="7109"/>
        <item x="2406"/>
        <item x="7856"/>
        <item x="3726"/>
        <item x="3746"/>
        <item x="2060"/>
        <item x="3251"/>
        <item x="6239"/>
        <item x="6370"/>
        <item x="2740"/>
        <item x="2515"/>
        <item x="6908"/>
        <item x="7579"/>
        <item x="4806"/>
        <item x="2042"/>
        <item x="1768"/>
        <item x="5572"/>
        <item x="5360"/>
        <item x="6849"/>
        <item x="1038"/>
        <item x="5949"/>
        <item x="7443"/>
        <item x="4098"/>
        <item x="4467"/>
        <item x="7868"/>
        <item x="363"/>
        <item x="295"/>
        <item x="5162"/>
        <item x="2068"/>
        <item x="2328"/>
        <item x="919"/>
        <item x="7558"/>
        <item x="3764"/>
        <item x="6451"/>
        <item x="2493"/>
        <item x="5282"/>
        <item x="2341"/>
        <item x="5308"/>
        <item x="5412"/>
        <item x="4725"/>
        <item x="4665"/>
        <item x="2085"/>
        <item x="1675"/>
        <item x="5540"/>
        <item x="4295"/>
        <item x="634"/>
        <item x="3760"/>
        <item x="3702"/>
        <item x="5019"/>
        <item x="457"/>
        <item x="3125"/>
        <item x="4203"/>
        <item x="2652"/>
        <item x="2492"/>
        <item x="5237"/>
        <item x="4631"/>
        <item x="7049"/>
        <item x="2273"/>
        <item x="7037"/>
        <item x="5186"/>
        <item x="2856"/>
        <item x="4548"/>
        <item x="5532"/>
        <item x="2147"/>
        <item x="4679"/>
        <item x="1448"/>
        <item x="5196"/>
        <item x="375"/>
        <item x="4969"/>
        <item x="974"/>
        <item x="482"/>
        <item x="2419"/>
        <item x="5893"/>
        <item x="4103"/>
        <item x="1888"/>
        <item x="3659"/>
        <item x="2536"/>
        <item x="6002"/>
        <item x="3297"/>
        <item x="7697"/>
        <item x="3695"/>
        <item x="5257"/>
        <item x="3583"/>
        <item x="4553"/>
        <item x="80"/>
        <item x="7174"/>
        <item x="4977"/>
        <item x="584"/>
        <item x="3190"/>
        <item x="5187"/>
        <item x="863"/>
        <item x="4599"/>
        <item x="7572"/>
        <item x="1668"/>
        <item x="7894"/>
        <item x="5831"/>
        <item x="5298"/>
        <item x="2373"/>
        <item x="235"/>
        <item x="5897"/>
        <item x="2976"/>
        <item x="1201"/>
        <item x="7377"/>
        <item x="5992"/>
        <item x="4811"/>
        <item x="707"/>
        <item x="5440"/>
        <item x="3107"/>
        <item x="3599"/>
        <item x="6733"/>
        <item x="1902"/>
        <item x="6402"/>
        <item x="918"/>
        <item x="7639"/>
        <item x="1681"/>
        <item x="4094"/>
        <item x="4657"/>
        <item x="284"/>
        <item x="3443"/>
        <item x="2828"/>
        <item x="2576"/>
        <item x="3392"/>
        <item x="1124"/>
        <item x="3867"/>
        <item x="5160"/>
        <item x="4412"/>
        <item x="5547"/>
        <item x="6962"/>
        <item x="743"/>
        <item x="2211"/>
        <item x="2546"/>
        <item x="1922"/>
        <item x="1058"/>
        <item x="2831"/>
        <item x="4305"/>
        <item x="230"/>
        <item x="1420"/>
        <item x="5288"/>
        <item x="6951"/>
        <item x="3380"/>
        <item x="5179"/>
        <item x="3552"/>
        <item x="3133"/>
        <item x="1262"/>
        <item x="7339"/>
        <item x="4883"/>
        <item x="1346"/>
        <item x="1466"/>
        <item x="1496"/>
        <item x="1152"/>
        <item x="7002"/>
        <item x="5291"/>
        <item x="6392"/>
        <item x="7654"/>
        <item x="1899"/>
        <item x="4404"/>
        <item x="7209"/>
        <item x="6489"/>
        <item x="2064"/>
        <item x="6756"/>
        <item x="279"/>
        <item x="2205"/>
        <item x="1100"/>
        <item x="5121"/>
        <item x="1960"/>
        <item x="7552"/>
        <item x="3235"/>
        <item x="2131"/>
        <item x="6397"/>
        <item x="5077"/>
        <item x="1197"/>
        <item x="338"/>
        <item x="3947"/>
        <item x="2014"/>
        <item x="2847"/>
        <item x="4872"/>
        <item x="1359"/>
        <item x="4862"/>
        <item x="522"/>
        <item x="6920"/>
        <item x="3333"/>
        <item x="2452"/>
        <item x="2639"/>
        <item x="299"/>
        <item x="2530"/>
        <item x="2603"/>
        <item x="6575"/>
        <item x="5230"/>
        <item x="4535"/>
        <item x="7721"/>
        <item x="2727"/>
        <item x="6586"/>
        <item x="4942"/>
        <item x="5626"/>
        <item x="3966"/>
        <item x="4783"/>
        <item x="7322"/>
        <item x="7021"/>
        <item x="4023"/>
        <item x="576"/>
        <item x="2372"/>
        <item x="4527"/>
        <item x="4970"/>
        <item x="1441"/>
        <item x="5511"/>
        <item x="1694"/>
        <item x="638"/>
        <item x="2882"/>
        <item x="4461"/>
        <item x="2105"/>
        <item x="99"/>
        <item x="3517"/>
        <item x="704"/>
        <item x="7448"/>
        <item x="3075"/>
        <item x="3632"/>
        <item x="5341"/>
        <item x="2863"/>
        <item x="1591"/>
        <item x="7523"/>
        <item x="7963"/>
        <item x="6443"/>
        <item x="964"/>
        <item x="3493"/>
        <item x="4866"/>
        <item x="3127"/>
        <item x="4384"/>
        <item x="7642"/>
        <item x="3357"/>
        <item x="3188"/>
        <item x="2094"/>
        <item x="3374"/>
        <item x="5059"/>
        <item x="981"/>
        <item x="4240"/>
        <item x="1267"/>
        <item x="6955"/>
        <item x="6606"/>
        <item x="7674"/>
        <item x="6483"/>
        <item x="5050"/>
        <item x="1438"/>
        <item x="7245"/>
        <item x="6019"/>
        <item x="7831"/>
        <item x="4728"/>
        <item x="4449"/>
        <item x="5736"/>
        <item x="3327"/>
        <item x="546"/>
        <item x="5031"/>
        <item x="5047"/>
        <item x="6401"/>
        <item x="1324"/>
        <item x="5244"/>
        <item x="3879"/>
        <item x="3332"/>
        <item x="1930"/>
        <item x="2260"/>
        <item x="7512"/>
        <item x="7278"/>
        <item x="4693"/>
        <item x="1712"/>
        <item x="4014"/>
        <item x="4230"/>
        <item x="2589"/>
        <item x="349"/>
        <item x="7447"/>
        <item x="2269"/>
        <item x="939"/>
        <item x="5461"/>
        <item x="6143"/>
        <item x="4274"/>
        <item x="4025"/>
        <item x="3603"/>
        <item x="3500"/>
        <item x="6179"/>
        <item x="5443"/>
        <item x="7007"/>
        <item x="6195"/>
        <item x="3096"/>
        <item x="4644"/>
        <item x="6186"/>
        <item x="7828"/>
        <item x="6635"/>
        <item x="6667"/>
        <item x="2031"/>
        <item x="2382"/>
        <item x="2821"/>
        <item x="873"/>
        <item x="6855"/>
        <item x="4734"/>
        <item x="33"/>
        <item x="7750"/>
        <item x="2556"/>
        <item x="2127"/>
        <item x="1491"/>
        <item x="670"/>
        <item x="7200"/>
        <item x="7275"/>
        <item x="5376"/>
        <item x="2485"/>
        <item x="4945"/>
        <item x="7107"/>
        <item x="891"/>
        <item x="1121"/>
        <item x="4144"/>
        <item x="2918"/>
        <item x="6165"/>
        <item x="4348"/>
        <item x="5852"/>
        <item x="6362"/>
        <item x="6978"/>
        <item x="1723"/>
        <item x="4298"/>
        <item x="5845"/>
        <item x="5394"/>
        <item x="7114"/>
        <item x="3116"/>
        <item x="5314"/>
        <item x="7080"/>
        <item x="2472"/>
        <item x="6866"/>
        <item x="5545"/>
        <item x="1077"/>
        <item x="6973"/>
        <item x="7453"/>
        <item x="101"/>
        <item x="2184"/>
        <item x="7896"/>
        <item x="1901"/>
        <item x="6913"/>
        <item x="6030"/>
        <item x="1345"/>
        <item x="276"/>
        <item x="943"/>
        <item x="147"/>
        <item x="4020"/>
        <item x="7508"/>
        <item x="7888"/>
        <item x="209"/>
        <item x="4360"/>
        <item x="4775"/>
        <item x="4843"/>
        <item x="304"/>
        <item x="2693"/>
        <item x="3098"/>
        <item x="5303"/>
        <item x="4432"/>
        <item x="4344"/>
        <item x="3788"/>
        <item x="4965"/>
        <item x="1974"/>
        <item x="278"/>
        <item x="180"/>
        <item x="6935"/>
        <item x="97"/>
        <item x="5048"/>
        <item x="5293"/>
        <item x="5588"/>
        <item x="595"/>
        <item x="4964"/>
        <item x="7166"/>
        <item x="3952"/>
        <item x="290"/>
        <item x="4365"/>
        <item x="1042"/>
        <item x="4028"/>
        <item x="1462"/>
        <item x="2985"/>
        <item x="30"/>
        <item x="1479"/>
        <item x="3429"/>
        <item x="1144"/>
        <item x="2212"/>
        <item x="6769"/>
        <item x="384"/>
        <item x="7428"/>
        <item x="10"/>
        <item x="2749"/>
        <item x="1704"/>
        <item x="3926"/>
        <item x="2946"/>
        <item x="970"/>
        <item x="712"/>
        <item x="6654"/>
        <item x="5294"/>
        <item x="2500"/>
        <item x="2944"/>
        <item x="406"/>
        <item x="3485"/>
        <item x="1635"/>
        <item x="3922"/>
        <item x="3682"/>
        <item x="3115"/>
        <item x="7867"/>
        <item x="7544"/>
        <item x="2321"/>
        <item x="5290"/>
        <item x="655"/>
        <item x="2584"/>
        <item x="4040"/>
        <item x="4879"/>
        <item x="5452"/>
        <item x="387"/>
        <item x="1793"/>
        <item x="1628"/>
        <item x="1435"/>
        <item x="3341"/>
        <item x="7772"/>
        <item x="4876"/>
        <item x="859"/>
        <item x="3645"/>
        <item x="667"/>
        <item x="5883"/>
        <item x="3105"/>
        <item x="4060"/>
        <item x="6406"/>
        <item x="3220"/>
        <item x="1674"/>
        <item x="1105"/>
        <item x="1894"/>
        <item x="3047"/>
        <item x="3894"/>
        <item x="5582"/>
        <item x="494"/>
        <item x="6781"/>
        <item x="5117"/>
        <item x="6802"/>
        <item x="519"/>
        <item x="1646"/>
        <item x="6714"/>
        <item x="5036"/>
        <item x="4664"/>
        <item x="3498"/>
        <item x="2255"/>
        <item x="640"/>
        <item x="5995"/>
        <item x="6240"/>
        <item x="6938"/>
        <item x="1115"/>
        <item x="2690"/>
        <item x="1004"/>
        <item x="5632"/>
        <item x="4277"/>
        <item x="2538"/>
        <item x="5126"/>
        <item x="3889"/>
        <item x="5492"/>
        <item x="3519"/>
        <item x="5888"/>
        <item x="7810"/>
        <item x="7866"/>
        <item x="3281"/>
        <item x="7517"/>
        <item x="5959"/>
        <item x="6985"/>
        <item x="5723"/>
        <item x="4727"/>
        <item x="3199"/>
        <item x="3796"/>
        <item x="2257"/>
        <item x="4159"/>
        <item x="6870"/>
        <item x="3542"/>
        <item x="1562"/>
        <item x="4838"/>
        <item x="4831"/>
        <item x="5655"/>
        <item x="933"/>
        <item x="6345"/>
        <item x="5177"/>
        <item x="4698"/>
        <item x="3163"/>
        <item x="2391"/>
        <item x="774"/>
        <item x="4004"/>
        <item x="3586"/>
        <item x="4097"/>
        <item x="7711"/>
        <item x="5601"/>
        <item x="4891"/>
        <item x="5465"/>
        <item x="4817"/>
        <item x="1125"/>
        <item x="1595"/>
        <item x="5489"/>
        <item x="1585"/>
        <item x="5178"/>
        <item x="324"/>
        <item x="1366"/>
        <item x="697"/>
        <item x="2719"/>
        <item x="5416"/>
        <item x="1748"/>
        <item x="5330"/>
        <item x="4830"/>
        <item x="6114"/>
        <item x="692"/>
        <item x="7566"/>
        <item x="689"/>
        <item x="6954"/>
        <item x="6865"/>
        <item x="5015"/>
        <item x="2748"/>
        <item x="7434"/>
        <item x="2032"/>
        <item x="4861"/>
        <item x="7773"/>
        <item x="3508"/>
        <item x="7442"/>
        <item x="2992"/>
        <item x="3888"/>
        <item x="1487"/>
        <item x="266"/>
        <item x="4026"/>
        <item x="2426"/>
        <item x="294"/>
        <item x="4070"/>
        <item x="7243"/>
        <item x="3009"/>
        <item x="7105"/>
        <item x="6113"/>
        <item x="7846"/>
        <item x="359"/>
        <item x="2891"/>
        <item x="7246"/>
        <item x="2099"/>
        <item x="5090"/>
        <item x="2066"/>
        <item x="1781"/>
        <item x="3313"/>
        <item x="4972"/>
        <item x="3325"/>
        <item x="5135"/>
        <item x="7873"/>
        <item x="2526"/>
        <item x="960"/>
        <item x="1534"/>
        <item x="5103"/>
        <item x="7905"/>
        <item x="5159"/>
        <item x="6785"/>
        <item x="7247"/>
        <item x="1932"/>
        <item x="7169"/>
        <item x="2351"/>
        <item x="2674"/>
        <item x="3921"/>
        <item x="1663"/>
        <item x="3546"/>
        <item x="7134"/>
        <item x="3239"/>
        <item x="4952"/>
        <item x="3263"/>
        <item x="195"/>
        <item x="2528"/>
        <item x="7673"/>
        <item x="3195"/>
        <item x="5120"/>
        <item x="2591"/>
        <item x="1565"/>
        <item x="7345"/>
        <item x="2364"/>
        <item x="4929"/>
        <item x="7961"/>
        <item x="2525"/>
        <item x="7976"/>
        <item x="5380"/>
        <item x="6348"/>
        <item x="6325"/>
        <item x="3905"/>
        <item x="3364"/>
        <item x="4778"/>
        <item x="5081"/>
        <item x="343"/>
        <item x="1587"/>
        <item x="5942"/>
        <item x="909"/>
        <item x="449"/>
        <item x="2577"/>
        <item x="561"/>
        <item x="5253"/>
        <item x="7238"/>
        <item x="6115"/>
        <item x="7352"/>
        <item x="7678"/>
        <item x="3898"/>
        <item x="5998"/>
        <item x="6728"/>
        <item x="6657"/>
        <item x="5436"/>
        <item x="672"/>
        <item x="4123"/>
        <item x="7087"/>
        <item x="737"/>
        <item x="1620"/>
        <item x="1083"/>
        <item x="2660"/>
        <item x="4823"/>
        <item x="28"/>
        <item x="5613"/>
        <item x="5470"/>
        <item x="6784"/>
        <item x="7986"/>
        <item x="448"/>
        <item x="1574"/>
        <item x="242"/>
        <item x="2288"/>
        <item x="2244"/>
        <item x="3968"/>
        <item x="6344"/>
        <item x="1134"/>
        <item x="2712"/>
        <item x="5399"/>
        <item x="6258"/>
        <item x="1362"/>
        <item x="7656"/>
        <item x="7862"/>
        <item x="6475"/>
        <item x="5690"/>
        <item x="4328"/>
        <item x="7371"/>
        <item x="2240"/>
        <item x="7939"/>
        <item x="3900"/>
        <item x="4992"/>
        <item x="5878"/>
        <item x="1780"/>
        <item x="3811"/>
        <item x="1086"/>
        <item x="7451"/>
        <item x="7495"/>
        <item x="4695"/>
        <item x="6693"/>
        <item x="7747"/>
        <item x="1002"/>
        <item x="3957"/>
        <item x="879"/>
        <item x="4923"/>
        <item x="1512"/>
        <item x="5444"/>
        <item x="127"/>
        <item x="7421"/>
        <item x="3793"/>
        <item x="4726"/>
        <item x="4997"/>
        <item x="1820"/>
        <item x="6189"/>
        <item x="6603"/>
        <item x="1140"/>
        <item x="143"/>
        <item x="4569"/>
        <item x="5602"/>
        <item x="222"/>
        <item x="3992"/>
        <item x="5851"/>
        <item x="6922"/>
        <item x="462"/>
        <item x="7625"/>
        <item x="4464"/>
        <item x="5157"/>
        <item x="6035"/>
        <item x="1334"/>
        <item x="6526"/>
        <item x="3342"/>
        <item x="48"/>
        <item x="2617"/>
        <item x="1147"/>
        <item x="6482"/>
        <item x="118"/>
        <item x="1693"/>
        <item x="581"/>
        <item x="6564"/>
        <item x="3329"/>
        <item x="2911"/>
        <item x="3677"/>
        <item x="7084"/>
        <item x="4342"/>
        <item x="7526"/>
        <item x="1040"/>
        <item x="4215"/>
        <item x="3988"/>
        <item x="3731"/>
        <item x="3543"/>
        <item x="4733"/>
        <item x="1071"/>
        <item x="3315"/>
        <item x="3738"/>
        <item x="2842"/>
        <item x="2447"/>
        <item x="611"/>
        <item x="2781"/>
        <item x="5013"/>
        <item x="6837"/>
        <item x="3673"/>
        <item x="941"/>
        <item x="3950"/>
        <item x="7571"/>
        <item x="7720"/>
        <item x="7386"/>
        <item x="5754"/>
        <item x="7424"/>
        <item x="7805"/>
        <item x="2738"/>
        <item x="2435"/>
        <item x="1137"/>
        <item x="7932"/>
        <item x="4062"/>
        <item x="507"/>
        <item x="1243"/>
        <item x="1610"/>
        <item x="154"/>
        <item x="3639"/>
        <item x="3270"/>
        <item x="7585"/>
        <item x="5431"/>
        <item x="7972"/>
        <item x="4140"/>
        <item x="6260"/>
        <item x="2888"/>
        <item x="2439"/>
        <item x="6789"/>
        <item x="5877"/>
        <item x="2550"/>
        <item x="2592"/>
        <item x="3036"/>
        <item x="3089"/>
        <item x="3615"/>
        <item x="5415"/>
        <item x="2939"/>
        <item x="4007"/>
        <item x="1744"/>
        <item x="5475"/>
        <item x="828"/>
        <item x="6780"/>
        <item x="6947"/>
        <item x="5381"/>
        <item x="6452"/>
        <item x="6911"/>
        <item x="6798"/>
        <item x="6914"/>
        <item x="4309"/>
        <item x="574"/>
        <item x="5708"/>
        <item x="3185"/>
        <item x="7574"/>
        <item x="4377"/>
        <item x="1950"/>
        <item x="1711"/>
        <item x="2342"/>
        <item x="7891"/>
        <item x="445"/>
        <item x="1015"/>
        <item x="1317"/>
        <item x="6963"/>
        <item x="5674"/>
        <item x="4936"/>
        <item x="2175"/>
        <item x="244"/>
        <item x="7046"/>
        <item x="6840"/>
        <item x="6853"/>
        <item x="1092"/>
        <item x="2919"/>
        <item x="376"/>
        <item x="2517"/>
        <item x="5486"/>
        <item x="734"/>
        <item x="4155"/>
        <item x="3366"/>
        <item x="5846"/>
        <item x="4736"/>
        <item x="1313"/>
        <item x="4074"/>
        <item x="5487"/>
        <item x="6888"/>
        <item x="3265"/>
        <item x="6554"/>
        <item x="7864"/>
        <item x="2941"/>
        <item x="353"/>
        <item x="420"/>
        <item x="822"/>
        <item x="1464"/>
        <item x="6435"/>
        <item x="549"/>
        <item x="1181"/>
        <item x="1091"/>
        <item x="261"/>
        <item x="1320"/>
        <item x="4117"/>
        <item x="5069"/>
        <item x="7155"/>
        <item x="2081"/>
        <item x="6272"/>
        <item x="3896"/>
        <item x="7787"/>
        <item x="2659"/>
        <item x="6860"/>
        <item x="4572"/>
        <item x="6588"/>
        <item x="3759"/>
        <item x="5522"/>
        <item x="7273"/>
        <item x="7590"/>
        <item x="5986"/>
        <item x="5923"/>
        <item x="6931"/>
        <item x="7683"/>
        <item x="3550"/>
        <item x="4581"/>
        <item x="6429"/>
        <item x="7145"/>
        <item x="1409"/>
        <item x="2365"/>
        <item x="5649"/>
        <item x="4325"/>
        <item x="4873"/>
        <item x="3732"/>
        <item x="3370"/>
        <item x="7821"/>
        <item x="6917"/>
        <item x="7252"/>
        <item x="122"/>
        <item x="4236"/>
        <item x="5339"/>
        <item x="1735"/>
        <item x="3884"/>
        <item x="5939"/>
        <item x="4628"/>
        <item x="7780"/>
        <item x="3973"/>
        <item x="6187"/>
        <item x="7005"/>
        <item x="1431"/>
        <item x="947"/>
        <item x="5930"/>
        <item x="6977"/>
        <item x="900"/>
        <item x="2394"/>
        <item x="7261"/>
        <item x="1372"/>
        <item x="4498"/>
        <item x="552"/>
        <item x="3059"/>
        <item x="204"/>
        <item x="723"/>
        <item x="1022"/>
        <item x="2104"/>
        <item x="5704"/>
        <item x="7604"/>
        <item x="3523"/>
        <item x="7436"/>
        <item x="3753"/>
        <item x="7925"/>
        <item x="95"/>
        <item x="3540"/>
        <item x="3289"/>
        <item x="4781"/>
        <item x="4424"/>
        <item x="5194"/>
        <item x="1073"/>
        <item x="615"/>
        <item x="4506"/>
        <item x="4884"/>
        <item x="2766"/>
        <item x="3123"/>
        <item x="7449"/>
        <item x="2356"/>
        <item x="7735"/>
        <item x="7256"/>
        <item x="2215"/>
        <item x="5720"/>
        <item x="5446"/>
        <item x="6047"/>
        <item x="2254"/>
        <item x="3250"/>
        <item x="5109"/>
        <item x="1980"/>
        <item x="6503"/>
        <item x="2290"/>
        <item x="4378"/>
        <item x="6521"/>
        <item x="234"/>
        <item x="4863"/>
        <item x="3336"/>
        <item x="530"/>
        <item x="3820"/>
        <item x="3507"/>
        <item x="4839"/>
        <item x="1246"/>
        <item x="5748"/>
        <item x="4667"/>
        <item x="4653"/>
        <item x="5908"/>
        <item x="6715"/>
        <item x="4647"/>
        <item x="3818"/>
        <item x="2310"/>
        <item x="1308"/>
        <item x="1321"/>
        <item x="3741"/>
        <item x="2457"/>
        <item x="5580"/>
        <item x="5929"/>
        <item x="7398"/>
        <item x="7197"/>
        <item x="5849"/>
        <item x="5371"/>
        <item x="2547"/>
        <item x="2367"/>
        <item x="4658"/>
        <item x="845"/>
        <item x="4573"/>
        <item x="6201"/>
        <item x="4966"/>
        <item x="7533"/>
        <item x="1755"/>
        <item x="2877"/>
        <item x="2275"/>
        <item x="1045"/>
        <item x="6347"/>
        <item x="6324"/>
        <item x="1543"/>
        <item x="1247"/>
        <item x="5038"/>
        <item x="243"/>
        <item x="7090"/>
        <item x="1618"/>
        <item x="7024"/>
        <item x="7340"/>
        <item x="1126"/>
        <item x="6408"/>
        <item x="5952"/>
        <item x="3320"/>
        <item x="4986"/>
        <item x="474"/>
        <item x="1027"/>
        <item x="3913"/>
        <item x="5497"/>
        <item x="2028"/>
        <item x="1475"/>
        <item x="7504"/>
        <item x="2807"/>
        <item x="2597"/>
        <item x="4528"/>
        <item x="4702"/>
        <item x="1533"/>
        <item x="109"/>
        <item x="1928"/>
        <item x="6337"/>
        <item x="1890"/>
        <item x="1275"/>
        <item x="6464"/>
        <item x="2626"/>
        <item x="2632"/>
        <item x="4439"/>
        <item x="3045"/>
        <item x="2723"/>
        <item x="2848"/>
        <item x="5060"/>
        <item x="2840"/>
        <item x="1514"/>
        <item x="2046"/>
        <item x="3997"/>
        <item x="1490"/>
        <item x="1925"/>
        <item x="2217"/>
        <item x="5677"/>
        <item x="5011"/>
        <item x="2098"/>
        <item x="4688"/>
        <item x="1069"/>
        <item x="2178"/>
        <item x="2970"/>
        <item x="5900"/>
        <item x="2685"/>
        <item x="2053"/>
        <item x="768"/>
        <item x="1528"/>
        <item x="2448"/>
        <item x="2827"/>
        <item x="3041"/>
        <item x="6587"/>
        <item x="2994"/>
        <item x="1176"/>
        <item x="366"/>
        <item x="3187"/>
        <item x="6023"/>
        <item x="7241"/>
        <item x="843"/>
        <item x="2386"/>
        <item x="7530"/>
        <item x="6642"/>
        <item x="1439"/>
        <item x="4760"/>
        <item x="7111"/>
        <item x="2839"/>
        <item x="7460"/>
        <item x="6166"/>
        <item x="6194"/>
        <item x="2767"/>
        <item x="3268"/>
        <item x="6984"/>
        <item x="7518"/>
        <item x="3862"/>
        <item x="3488"/>
        <item x="6656"/>
        <item x="5030"/>
        <item x="2799"/>
        <item x="7980"/>
        <item x="7051"/>
        <item x="5858"/>
        <item x="2467"/>
        <item x="2161"/>
        <item x="2487"/>
        <item x="6487"/>
        <item x="6852"/>
        <item x="7902"/>
        <item x="5306"/>
        <item x="3791"/>
        <item x="4233"/>
        <item x="2758"/>
        <item x="447"/>
        <item x="3626"/>
        <item x="4392"/>
        <item x="2902"/>
        <item x="2169"/>
        <item x="5468"/>
        <item x="2030"/>
        <item x="4400"/>
        <item x="4167"/>
        <item x="5756"/>
        <item x="5834"/>
        <item x="681"/>
        <item x="722"/>
        <item x="6071"/>
        <item x="4488"/>
        <item x="4833"/>
        <item x="6619"/>
        <item x="7317"/>
        <item x="6097"/>
        <item x="1624"/>
        <item x="1576"/>
        <item x="1447"/>
        <item x="1847"/>
        <item x="5608"/>
        <item x="2974"/>
        <item x="2691"/>
        <item x="7667"/>
        <item x="388"/>
        <item x="6467"/>
        <item x="5481"/>
        <item x="6247"/>
        <item x="7863"/>
        <item x="6199"/>
        <item x="5715"/>
        <item x="357"/>
        <item x="6590"/>
        <item x="2233"/>
        <item x="2125"/>
        <item x="5820"/>
        <item x="2203"/>
        <item x="6077"/>
        <item x="7521"/>
        <item x="3209"/>
        <item x="6527"/>
        <item x="4963"/>
        <item x="7225"/>
        <item x="4220"/>
        <item x="4085"/>
        <item x="1180"/>
        <item x="6497"/>
        <item x="4121"/>
        <item x="721"/>
        <item x="1713"/>
        <item x="1233"/>
        <item x="7093"/>
        <item x="710"/>
        <item x="2708"/>
        <item x="4935"/>
        <item x="2051"/>
        <item x="4974"/>
        <item x="856"/>
        <item x="600"/>
        <item x="5348"/>
        <item x="4897"/>
        <item x="4860"/>
        <item x="4039"/>
        <item x="7871"/>
        <item x="2428"/>
        <item x="727"/>
        <item x="2956"/>
        <item x="4677"/>
        <item x="2777"/>
        <item x="2783"/>
        <item x="7723"/>
        <item x="6918"/>
        <item x="64"/>
        <item x="7776"/>
        <item x="3970"/>
        <item x="4388"/>
        <item x="1172"/>
        <item x="1929"/>
        <item x="1165"/>
        <item x="6902"/>
        <item x="6236"/>
        <item x="6677"/>
        <item x="2392"/>
        <item x="607"/>
        <item x="3804"/>
        <item x="5457"/>
        <item x="6958"/>
        <item x="5567"/>
        <item x="2369"/>
        <item x="2874"/>
        <item x="7422"/>
        <item x="3102"/>
        <item x="4794"/>
        <item x="2551"/>
        <item x="1128"/>
        <item x="4428"/>
        <item x="6418"/>
        <item x="7011"/>
        <item x="1070"/>
        <item x="2654"/>
        <item x="152"/>
        <item x="511"/>
        <item x="4541"/>
        <item x="4318"/>
        <item x="7983"/>
        <item x="3678"/>
        <item x="7262"/>
        <item x="6481"/>
        <item x="5106"/>
        <item x="2177"/>
        <item x="5994"/>
        <item x="2110"/>
        <item x="4710"/>
        <item x="4526"/>
        <item x="4555"/>
        <item x="4463"/>
        <item x="2817"/>
        <item x="7177"/>
        <item x="3448"/>
        <item x="1331"/>
        <item x="377"/>
        <item x="1834"/>
        <item x="1402"/>
        <item x="4035"/>
        <item x="5414"/>
        <item x="7603"/>
        <item x="6390"/>
        <item x="6512"/>
        <item x="3689"/>
        <item x="3307"/>
        <item x="6180"/>
        <item x="2810"/>
        <item x="7065"/>
        <item x="4086"/>
        <item x="4981"/>
        <item x="5657"/>
        <item x="6004"/>
        <item x="570"/>
        <item x="6717"/>
        <item x="2908"/>
        <item x="4436"/>
        <item x="2772"/>
        <item x="4759"/>
        <item x="1985"/>
        <item x="5686"/>
        <item x="1498"/>
        <item x="4138"/>
        <item x="6744"/>
        <item x="4771"/>
        <item x="4427"/>
        <item x="1771"/>
        <item x="1826"/>
        <item x="2001"/>
        <item x="2400"/>
        <item x="1408"/>
        <item x="6579"/>
        <item x="6767"/>
        <item x="4642"/>
        <item x="3200"/>
        <item x="5541"/>
        <item x="4669"/>
        <item x="5166"/>
        <item x="2126"/>
        <item x="6928"/>
        <item x="379"/>
        <item x="7906"/>
        <item x="3249"/>
        <item x="4571"/>
        <item x="3432"/>
        <item x="1583"/>
        <item x="4912"/>
        <item x="3238"/>
        <item x="3708"/>
        <item x="4263"/>
        <item x="2497"/>
        <item x="2917"/>
        <item x="5562"/>
        <item x="4730"/>
        <item x="1426"/>
        <item x="7886"/>
        <item x="6369"/>
        <item x="499"/>
        <item x="1457"/>
        <item x="7797"/>
        <item x="2440"/>
        <item x="458"/>
        <item x="7661"/>
        <item x="4580"/>
        <item x="1560"/>
        <item x="4870"/>
        <item x="6204"/>
        <item x="2835"/>
        <item x="5861"/>
        <item x="5684"/>
        <item x="3183"/>
        <item x="5155"/>
        <item x="7480"/>
        <item x="7211"/>
        <item x="3061"/>
        <item x="6884"/>
        <item x="6480"/>
        <item x="3271"/>
        <item x="238"/>
        <item x="5346"/>
        <item x="2352"/>
        <item x="7463"/>
        <item x="4483"/>
        <item x="1396"/>
        <item x="1219"/>
        <item x="5392"/>
        <item x="4707"/>
        <item x="2823"/>
        <item x="1445"/>
        <item x="4520"/>
        <item x="5653"/>
        <item x="4194"/>
        <item x="4871"/>
        <item x="4605"/>
        <item x="3172"/>
        <item x="931"/>
        <item x="527"/>
        <item x="6181"/>
        <item x="3969"/>
        <item x="85"/>
        <item x="3128"/>
        <item x="3378"/>
        <item x="2346"/>
        <item x="1109"/>
        <item x="4213"/>
        <item x="799"/>
        <item x="4546"/>
        <item x="626"/>
        <item x="74"/>
        <item x="356"/>
        <item x="2267"/>
        <item x="4916"/>
        <item x="4"/>
        <item x="2824"/>
        <item x="3141"/>
        <item x="2376"/>
        <item x="2764"/>
        <item x="2669"/>
        <item x="794"/>
        <item x="5621"/>
        <item x="2074"/>
        <item x="4339"/>
        <item x="5996"/>
        <item x="5295"/>
        <item x="4143"/>
        <item x="4486"/>
        <item x="906"/>
        <item x="7802"/>
        <item x="1220"/>
        <item x="6265"/>
        <item x="2239"/>
        <item x="2999"/>
        <item x="5788"/>
        <item x="3247"/>
        <item x="6042"/>
        <item x="6691"/>
        <item x="7765"/>
        <item x="7965"/>
        <item x="4620"/>
        <item x="1151"/>
        <item x="4673"/>
        <item x="5779"/>
        <item x="3295"/>
        <item x="4905"/>
        <item x="4622"/>
        <item x="1614"/>
        <item x="7474"/>
        <item x="4670"/>
        <item x="5762"/>
        <item x="6898"/>
        <item x="866"/>
        <item x="5773"/>
        <item x="7383"/>
        <item x="1545"/>
        <item x="7376"/>
        <item x="2826"/>
        <item x="700"/>
        <item x="3084"/>
        <item x="2150"/>
        <item x="5091"/>
        <item x="3497"/>
        <item x="7029"/>
        <item x="3700"/>
        <item x="4421"/>
        <item x="2518"/>
        <item x="2756"/>
        <item x="3406"/>
        <item x="818"/>
        <item x="1825"/>
        <item x="5455"/>
        <item x="1301"/>
        <item x="7190"/>
        <item x="4714"/>
        <item x="2543"/>
        <item x="2819"/>
        <item x="3631"/>
        <item x="274"/>
        <item x="7741"/>
        <item x="6816"/>
        <item x="2362"/>
        <item x="7242"/>
        <item x="2949"/>
        <item x="6856"/>
        <item x="5246"/>
        <item x="2300"/>
        <item x="3604"/>
        <item x="4118"/>
        <item x="173"/>
        <item x="7178"/>
        <item x="1010"/>
        <item x="1537"/>
        <item x="6038"/>
        <item x="5859"/>
        <item x="6399"/>
        <item x="7762"/>
        <item x="7396"/>
        <item x="5277"/>
        <item x="4532"/>
        <item x="6528"/>
        <item x="1779"/>
        <item x="5727"/>
        <item x="4276"/>
        <item x="6360"/>
        <item x="1188"/>
        <item x="7685"/>
        <item x="6971"/>
        <item x="2320"/>
        <item x="4512"/>
        <item x="1014"/>
        <item x="5131"/>
        <item x="6525"/>
        <item x="3356"/>
        <item x="924"/>
        <item x="7534"/>
        <item x="867"/>
        <item x="6031"/>
        <item x="7681"/>
        <item x="3743"/>
        <item x="5772"/>
        <item x="3006"/>
        <item x="4322"/>
        <item x="2539"/>
        <item x="7168"/>
        <item x="2837"/>
        <item x="5115"/>
        <item x="1340"/>
        <item x="1344"/>
        <item x="1828"/>
        <item x="5156"/>
        <item x="7138"/>
        <item x="6192"/>
        <item x="6637"/>
        <item x="2822"/>
        <item x="3186"/>
        <item x="6535"/>
        <item x="4175"/>
        <item x="4559"/>
        <item x="473"/>
        <item x="4484"/>
        <item x="4116"/>
        <item x="3389"/>
        <item x="671"/>
        <item x="6626"/>
        <item x="2782"/>
        <item x="3000"/>
        <item x="1840"/>
        <item x="4372"/>
        <item x="4135"/>
        <item x="52"/>
        <item x="4057"/>
        <item x="836"/>
        <item x="1342"/>
        <item x="2834"/>
        <item x="4481"/>
        <item x="3601"/>
        <item x="976"/>
        <item x="3371"/>
        <item x="1691"/>
        <item x="2631"/>
        <item x="729"/>
        <item x="6660"/>
        <item x="6669"/>
        <item x="1376"/>
        <item x="815"/>
        <item x="7879"/>
        <item x="7490"/>
        <item x="7059"/>
        <item x="720"/>
        <item x="5887"/>
        <item x="2849"/>
        <item x="1369"/>
        <item x="7073"/>
        <item x="4545"/>
        <item x="3376"/>
        <item x="4051"/>
        <item x="2116"/>
        <item x="3561"/>
        <item x="7954"/>
        <item x="2846"/>
        <item x="1630"/>
        <item x="3245"/>
        <item x="865"/>
        <item x="6064"/>
        <item x="5987"/>
        <item x="5805"/>
        <item x="4799"/>
        <item x="6975"/>
        <item x="2403"/>
        <item x="2349"/>
        <item x="7969"/>
        <item x="2843"/>
        <item x="3413"/>
        <item x="6119"/>
        <item x="814"/>
        <item x="2423"/>
        <item x="3447"/>
        <item x="2266"/>
        <item x="6212"/>
        <item x="4525"/>
        <item x="5864"/>
        <item x="1809"/>
        <item x="7158"/>
        <item x="4114"/>
        <item x="416"/>
        <item x="6712"/>
        <item x="4940"/>
        <item x="901"/>
        <item x="2624"/>
        <item x="197"/>
        <item x="644"/>
        <item x="4878"/>
        <item x="1810"/>
        <item x="1753"/>
        <item x="3490"/>
        <item x="7926"/>
        <item x="7255"/>
        <item x="6033"/>
        <item x="1039"/>
        <item x="3349"/>
        <item x="4500"/>
        <item x="6885"/>
        <item x="4370"/>
        <item x="2004"/>
        <item x="878"/>
        <item x="1392"/>
        <item x="3446"/>
        <item x="3919"/>
        <item x="948"/>
        <item x="60"/>
        <item x="1444"/>
        <item x="7307"/>
        <item x="6147"/>
        <item x="6578"/>
        <item x="5024"/>
        <item x="5318"/>
        <item x="1692"/>
        <item x="2437"/>
        <item x="3537"/>
        <item x="2311"/>
        <item x="3262"/>
        <item x="1235"/>
        <item x="4313"/>
        <item x="6932"/>
        <item x="6279"/>
        <item x="7944"/>
        <item x="7403"/>
        <item x="3761"/>
        <item x="2101"/>
        <item x="724"/>
        <item x="1254"/>
        <item x="2374"/>
        <item x="7928"/>
        <item x="2700"/>
        <item x="3011"/>
        <item x="7538"/>
        <item x="7949"/>
        <item x="1613"/>
        <item x="7269"/>
        <item x="4320"/>
        <item x="812"/>
        <item x="20"/>
        <item x="43"/>
        <item x="4376"/>
        <item x="7191"/>
        <item x="4141"/>
        <item x="2190"/>
        <item x="5815"/>
        <item x="7466"/>
        <item x="4262"/>
        <item x="5248"/>
        <item x="6176"/>
        <item x="5842"/>
        <item x="5530"/>
        <item x="4018"/>
        <item x="3568"/>
        <item x="6871"/>
        <item x="5799"/>
        <item x="2972"/>
        <item x="5641"/>
        <item x="7380"/>
        <item x="310"/>
        <item x="6752"/>
        <item x="2967"/>
        <item x="4254"/>
        <item x="2412"/>
        <item x="637"/>
        <item x="7433"/>
        <item x="3139"/>
        <item x="1465"/>
        <item x="3883"/>
        <item x="1453"/>
        <item x="4852"/>
        <item x="3155"/>
        <item x="7361"/>
        <item x="6137"/>
        <item x="313"/>
        <item x="5645"/>
        <item x="7315"/>
        <item x="3722"/>
        <item x="6620"/>
        <item x="7077"/>
        <item x="5777"/>
        <item x="3912"/>
        <item x="1258"/>
        <item x="4341"/>
        <item x="5673"/>
        <item x="7943"/>
        <item x="4156"/>
        <item x="551"/>
        <item x="5860"/>
        <item x="5028"/>
        <item x="1664"/>
        <item x="2898"/>
        <item x="4029"/>
        <item x="6368"/>
        <item x="5203"/>
        <item x="5456"/>
        <item x="4990"/>
        <item x="452"/>
        <item x="5911"/>
        <item x="24"/>
        <item x="3878"/>
        <item x="6638"/>
        <item x="5760"/>
        <item x="6440"/>
        <item x="2818"/>
        <item x="1212"/>
        <item x="3655"/>
        <item x="940"/>
        <item x="5228"/>
        <item x="5225"/>
        <item x="3153"/>
        <item x="5095"/>
        <item x="3"/>
        <item x="4002"/>
        <item x="6385"/>
        <item x="2936"/>
        <item x="5292"/>
        <item x="3300"/>
        <item x="1814"/>
        <item x="2413"/>
        <item x="6740"/>
        <item x="475"/>
        <item x="2779"/>
        <item x="4034"/>
        <item x="7387"/>
        <item x="123"/>
        <item x="3477"/>
        <item x="4922"/>
        <item x="6217"/>
        <item x="5575"/>
        <item x="7216"/>
        <item x="558"/>
        <item x="6791"/>
        <item x="7889"/>
        <item x="4479"/>
        <item x="1226"/>
        <item x="5395"/>
        <item x="5343"/>
        <item x="1667"/>
        <item x="1677"/>
        <item x="5803"/>
        <item x="7365"/>
        <item x="2072"/>
        <item x="7755"/>
        <item x="3813"/>
        <item x="1202"/>
        <item x="4261"/>
        <item x="3078"/>
        <item x="1011"/>
        <item x="5600"/>
        <item x="6989"/>
        <item x="733"/>
        <item x="7359"/>
        <item x="5718"/>
        <item x="7920"/>
        <item x="5651"/>
        <item x="5012"/>
        <item x="874"/>
        <item x="1734"/>
        <item x="3654"/>
        <item x="4813"/>
        <item x="5638"/>
        <item x="524"/>
        <item x="7336"/>
        <item x="6242"/>
        <item x="6735"/>
        <item x="3201"/>
        <item x="2947"/>
        <item x="3109"/>
        <item x="4003"/>
        <item x="5243"/>
        <item x="2006"/>
        <item x="2326"/>
        <item x="5152"/>
        <item x="2268"/>
        <item x="7598"/>
        <item x="1253"/>
        <item x="2620"/>
        <item x="1706"/>
        <item x="1375"/>
        <item x="2318"/>
        <item x="6281"/>
        <item x="5199"/>
        <item x="2537"/>
        <item x="773"/>
        <item x="3182"/>
        <item x="219"/>
        <item x="1564"/>
        <item x="2548"/>
        <item x="1812"/>
        <item x="5984"/>
        <item x="1698"/>
        <item x="2544"/>
        <item x="307"/>
        <item x="1343"/>
        <item x="7783"/>
        <item x="102"/>
        <item x="4537"/>
        <item x="6389"/>
        <item x="2425"/>
        <item x="1454"/>
        <item x="1953"/>
        <item x="5631"/>
        <item x="4682"/>
        <item x="3737"/>
        <item x="6306"/>
        <item x="2987"/>
        <item x="4314"/>
        <item x="3221"/>
        <item x="7333"/>
        <item x="409"/>
        <item x="451"/>
        <item x="4331"/>
        <item x="407"/>
        <item x="1891"/>
        <item x="7748"/>
        <item x="6834"/>
        <item x="508"/>
        <item x="3203"/>
        <item x="3014"/>
        <item x="7223"/>
        <item x="435"/>
        <item x="4037"/>
        <item x="3949"/>
        <item x="1437"/>
        <item x="6012"/>
        <item x="162"/>
        <item x="5499"/>
        <item x="4844"/>
        <item x="328"/>
        <item x="226"/>
        <item x="2914"/>
        <item x="3521"/>
        <item x="7276"/>
        <item x="4354"/>
        <item x="3144"/>
        <item x="7088"/>
        <item x="759"/>
        <item x="2732"/>
        <item x="6215"/>
        <item x="3324"/>
        <item x="309"/>
        <item x="2993"/>
        <item x="6298"/>
        <item x="6409"/>
        <item x="1216"/>
        <item x="5114"/>
        <item x="5263"/>
        <item x="3222"/>
        <item x="5145"/>
        <item x="1918"/>
        <item x="3516"/>
        <item x="730"/>
        <item x="1405"/>
        <item x="2864"/>
        <item x="5309"/>
        <item x="6490"/>
        <item x="4402"/>
        <item x="1697"/>
        <item x="1773"/>
        <item x="7694"/>
        <item x="4381"/>
        <item x="104"/>
        <item x="5521"/>
        <item x="6556"/>
        <item x="693"/>
        <item x="7679"/>
        <item x="3687"/>
        <item x="5689"/>
        <item x="4472"/>
        <item x="7597"/>
        <item x="7115"/>
        <item x="4764"/>
        <item x="5790"/>
        <item x="5894"/>
        <item x="7955"/>
        <item x="7744"/>
        <item x="1662"/>
        <item x="3147"/>
        <item x="1111"/>
        <item x="5072"/>
        <item x="71"/>
        <item x="3033"/>
        <item x="2638"/>
        <item x="378"/>
        <item x="5698"/>
        <item x="7110"/>
        <item x="6649"/>
        <item x="1872"/>
        <item x="4071"/>
        <item x="955"/>
        <item x="5568"/>
        <item x="7041"/>
        <item x="1865"/>
        <item x="2171"/>
        <item x="6148"/>
        <item x="6104"/>
        <item x="4694"/>
        <item x="5010"/>
        <item x="869"/>
        <item x="3657"/>
        <item x="1836"/>
        <item x="3710"/>
        <item x="3491"/>
        <item x="200"/>
        <item x="1626"/>
        <item x="1269"/>
        <item x="6479"/>
        <item x="4204"/>
        <item x="4289"/>
        <item x="4056"/>
        <item x="478"/>
        <item x="7535"/>
        <item x="1992"/>
        <item x="3353"/>
        <item x="2431"/>
        <item x="88"/>
        <item x="6109"/>
        <item x="509"/>
        <item x="3008"/>
        <item x="3416"/>
        <item x="5936"/>
        <item x="2294"/>
        <item x="2075"/>
        <item x="5164"/>
        <item x="1868"/>
        <item x="7116"/>
        <item x="1214"/>
        <item x="5922"/>
        <item x="2920"/>
        <item x="6138"/>
        <item x="6907"/>
        <item x="7440"/>
        <item x="3696"/>
        <item x="7668"/>
        <item x="3027"/>
        <item x="6939"/>
        <item x="1791"/>
        <item x="4180"/>
        <item x="6764"/>
        <item x="4499"/>
        <item x="6124"/>
        <item x="1873"/>
        <item x="765"/>
        <item x="2368"/>
        <item x="2024"/>
        <item x="4398"/>
        <item x="3814"/>
        <item x="4763"/>
        <item x="706"/>
        <item x="2579"/>
        <item x="1988"/>
        <item x="5868"/>
        <item x="4489"/>
        <item x="7734"/>
        <item x="78"/>
        <item x="3204"/>
        <item x="3809"/>
        <item x="1260"/>
        <item x="6687"/>
        <item x="5515"/>
        <item x="3925"/>
        <item x="6478"/>
        <item x="5982"/>
        <item x="2383"/>
        <item x="3628"/>
        <item x="5149"/>
        <item x="1516"/>
        <item x="4808"/>
        <item x="2330"/>
        <item x="6877"/>
        <item x="5607"/>
        <item x="2057"/>
        <item x="7226"/>
        <item x="7477"/>
        <item x="6817"/>
        <item x="4887"/>
        <item x="3979"/>
        <item x="1978"/>
        <item x="5018"/>
        <item x="853"/>
        <item x="2509"/>
        <item x="428"/>
        <item x="5472"/>
        <item x="1106"/>
        <item x="3377"/>
        <item x="5961"/>
        <item x="4146"/>
        <item x="2093"/>
        <item x="4390"/>
        <item x="2665"/>
        <item x="5182"/>
        <item x="3934"/>
        <item x="5482"/>
        <item x="7454"/>
        <item x="4223"/>
        <item x="3661"/>
        <item x="159"/>
        <item x="4993"/>
        <item x="5796"/>
        <item x="6711"/>
        <item x="4700"/>
        <item x="6157"/>
        <item x="5353"/>
        <item x="7647"/>
        <item x="6745"/>
        <item x="110"/>
        <item x="5909"/>
        <item x="795"/>
        <item x="4492"/>
        <item x="2404"/>
        <item x="1903"/>
        <item x="5527"/>
        <item x="4980"/>
        <item x="6041"/>
        <item x="7602"/>
        <item x="3569"/>
        <item x="621"/>
        <item x="1332"/>
        <item x="4434"/>
        <item x="4522"/>
        <item x="7529"/>
        <item x="1349"/>
        <item x="2062"/>
        <item x="4310"/>
        <item x="4299"/>
        <item x="5385"/>
        <item x="1956"/>
        <item x="4054"/>
        <item x="5112"/>
        <item x="232"/>
        <item x="2739"/>
        <item x="399"/>
        <item x="1182"/>
        <item x="1859"/>
        <item x="302"/>
        <item x="6722"/>
        <item x="7595"/>
        <item x="612"/>
        <item x="6232"/>
        <item x="5791"/>
        <item x="3427"/>
        <item x="6988"/>
        <item x="4419"/>
        <item x="2219"/>
        <item x="893"/>
        <item x="4938"/>
        <item x="1282"/>
        <item x="5099"/>
        <item x="3130"/>
        <item x="108"/>
        <item x="7341"/>
        <item x="69"/>
        <item x="2407"/>
        <item x="2886"/>
        <item x="2522"/>
        <item x="5782"/>
        <item x="4600"/>
        <item x="1556"/>
        <item x="3509"/>
        <item x="2900"/>
        <item x="1937"/>
        <item x="7281"/>
        <item x="3650"/>
        <item x="4939"/>
        <item x="7146"/>
        <item x="7023"/>
        <item x="6557"/>
        <item x="7506"/>
        <item x="224"/>
        <item x="45"/>
        <item x="572"/>
        <item x="5096"/>
        <item x="665"/>
        <item x="5716"/>
        <item x="3848"/>
        <item x="7199"/>
        <item x="4351"/>
        <item x="3629"/>
        <item x="5212"/>
        <item x="1021"/>
        <item x="4640"/>
        <item x="2892"/>
        <item x="1819"/>
        <item x="3117"/>
        <item x="6776"/>
        <item x="1707"/>
        <item x="6600"/>
        <item x="1205"/>
        <item x="5873"/>
        <item x="6460"/>
        <item x="4612"/>
        <item x="5827"/>
        <item x="1251"/>
        <item x="4154"/>
        <item x="2606"/>
        <item x="7675"/>
        <item x="7162"/>
        <item x="2932"/>
        <item x="949"/>
        <item x="7527"/>
        <item x="4951"/>
        <item x="3314"/>
        <item x="1881"/>
        <item x="2816"/>
        <item x="4721"/>
        <item x="5429"/>
        <item x="2694"/>
        <item x="2012"/>
        <item x="5082"/>
        <item x="6742"/>
        <item x="5254"/>
        <item x="7015"/>
        <item x="1013"/>
        <item x="2389"/>
        <item x="361"/>
        <item x="5022"/>
        <item x="6355"/>
        <item x="3531"/>
        <item x="6618"/>
        <item x="5726"/>
        <item x="2043"/>
        <item x="6036"/>
        <item x="7271"/>
        <item x="2455"/>
        <item x="1161"/>
        <item x="7439"/>
        <item x="5785"/>
        <item x="1722"/>
        <item x="4722"/>
        <item x="5680"/>
        <item x="293"/>
        <item x="1951"/>
        <item x="7682"/>
        <item x="5070"/>
        <item x="346"/>
        <item x="7319"/>
        <item x="1718"/>
        <item x="1155"/>
        <item x="847"/>
        <item x="3092"/>
        <item x="7536"/>
        <item x="3461"/>
        <item x="5502"/>
        <item x="1647"/>
        <item x="3486"/>
        <item x="70"/>
        <item x="6273"/>
        <item x="4521"/>
        <item x="5712"/>
        <item x="4880"/>
        <item x="1424"/>
        <item x="6650"/>
        <item x="6848"/>
        <item x="4266"/>
        <item x="2002"/>
        <item x="11"/>
        <item x="3675"/>
        <item x="701"/>
        <item x="971"/>
        <item x="6683"/>
        <item x="1434"/>
        <item x="6396"/>
        <item x="6991"/>
        <item x="862"/>
        <item x="7818"/>
        <item x="1230"/>
        <item x="4956"/>
        <item x="4894"/>
        <item x="1728"/>
        <item x="3548"/>
        <item x="3541"/>
        <item x="5926"/>
        <item x="4242"/>
        <item x="7729"/>
        <item x="7635"/>
        <item x="3034"/>
        <item x="7576"/>
        <item x="3768"/>
        <item x="7992"/>
        <item x="5752"/>
        <item x="5074"/>
        <item x="7018"/>
        <item x="3812"/>
        <item x="7343"/>
        <item x="5563"/>
        <item x="138"/>
        <item x="4565"/>
        <item x="7064"/>
        <item x="3305"/>
        <item x="7719"/>
        <item x="3463"/>
        <item x="4225"/>
        <item x="6011"/>
        <item x="872"/>
        <item x="7569"/>
        <item x="4149"/>
        <item x="1238"/>
        <item x="2750"/>
        <item x="1776"/>
        <item x="4394"/>
        <item x="1882"/>
        <item x="4847"/>
        <item x="3874"/>
        <item x="4900"/>
        <item x="2025"/>
        <item x="7854"/>
        <item x="2456"/>
        <item x="1476"/>
        <item x="7467"/>
        <item x="7100"/>
        <item x="3436"/>
        <item x="3335"/>
        <item x="1428"/>
        <item x="5188"/>
        <item x="3054"/>
        <item x="5667"/>
        <item x="6997"/>
        <item x="1095"/>
        <item x="7373"/>
        <item x="2676"/>
        <item x="3976"/>
        <item x="6356"/>
        <item x="4624"/>
        <item x="7884"/>
        <item x="7813"/>
        <item x="7234"/>
        <item x="4663"/>
        <item x="2180"/>
        <item x="1041"/>
        <item x="5599"/>
        <item x="7665"/>
        <item x="7419"/>
        <item x="2206"/>
        <item x="4968"/>
        <item x="7119"/>
        <item x="7870"/>
        <item x="4623"/>
        <item x="3780"/>
        <item x="2469"/>
        <item x="5902"/>
        <item x="1299"/>
        <item x="4791"/>
        <item x="7842"/>
        <item x="5460"/>
        <item x="1680"/>
        <item x="3563"/>
        <item x="1971"/>
        <item x="3581"/>
        <item x="767"/>
        <item x="3420"/>
        <item x="2633"/>
        <item x="1862"/>
        <item x="4660"/>
        <item x="311"/>
        <item x="158"/>
        <item x="5605"/>
        <item x="5758"/>
        <item x="7369"/>
        <item x="2989"/>
        <item x="646"/>
        <item x="824"/>
        <item x="1788"/>
        <item x="4996"/>
        <item x="7050"/>
        <item x="5587"/>
        <item x="977"/>
        <item x="1878"/>
        <item x="7511"/>
        <item x="5138"/>
        <item x="514"/>
        <item x="1250"/>
        <item x="6006"/>
        <item x="38"/>
        <item x="5210"/>
        <item x="6569"/>
        <item x="1364"/>
        <item x="2607"/>
        <item x="7085"/>
        <item x="7766"/>
        <item x="771"/>
        <item x="5467"/>
        <item x="2559"/>
        <item x="2634"/>
        <item x="223"/>
        <item x="6073"/>
        <item x="7904"/>
        <item x="1168"/>
        <item x="967"/>
        <item x="3462"/>
        <item x="2520"/>
        <item x="1218"/>
        <item x="3426"/>
        <item x="938"/>
        <item x="3071"/>
        <item x="2370"/>
        <item x="3998"/>
        <item x="666"/>
        <item x="2213"/>
        <item x="1975"/>
        <item x="3231"/>
        <item x="7953"/>
        <item x="1148"/>
        <item x="5717"/>
        <item x="1006"/>
        <item x="5480"/>
        <item x="6043"/>
        <item x="5267"/>
        <item x="472"/>
        <item x="3525"/>
        <item x="7562"/>
        <item x="601"/>
        <item x="285"/>
        <item x="7988"/>
        <item x="5084"/>
        <item x="2709"/>
        <item x="5903"/>
        <item x="4913"/>
        <item x="4264"/>
        <item x="4125"/>
        <item x="3454"/>
        <item x="5174"/>
        <item x="5604"/>
        <item x="4420"/>
        <item x="7086"/>
        <item x="277"/>
        <item x="2442"/>
        <item x="4308"/>
        <item x="167"/>
        <item x="4511"/>
        <item x="4497"/>
        <item x="4358"/>
        <item x="1187"/>
        <item x="1281"/>
        <item x="1304"/>
        <item x="7123"/>
        <item x="2640"/>
        <item x="5033"/>
        <item x="1280"/>
        <item x="5884"/>
        <item x="1579"/>
        <item x="7808"/>
        <item x="3210"/>
        <item x="2489"/>
        <item x="2778"/>
        <item x="559"/>
        <item x="1817"/>
        <item x="1815"/>
        <item x="6611"/>
        <item x="178"/>
        <item x="7941"/>
        <item x="6822"/>
        <item x="5688"/>
        <item x="1602"/>
        <item x="1599"/>
        <item x="1329"/>
        <item x="4386"/>
        <item x="3068"/>
        <item x="1379"/>
        <item x="4422"/>
        <item x="679"/>
        <item x="5370"/>
        <item x="2759"/>
        <item x="5197"/>
        <item x="4692"/>
        <item x="5357"/>
        <item x="7400"/>
        <item x="5085"/>
        <item x="4015"/>
        <item x="1185"/>
        <item x="3273"/>
        <item x="3734"/>
        <item x="6476"/>
        <item x="7829"/>
        <item x="6349"/>
        <item x="2746"/>
        <item x="5222"/>
        <item x="825"/>
        <item x="6220"/>
        <item x="5351"/>
        <item x="7612"/>
        <item x="481"/>
        <item x="5774"/>
        <item x="1715"/>
        <item x="4987"/>
        <item x="2086"/>
        <item x="2144"/>
        <item x="6994"/>
        <item x="3566"/>
        <item x="2564"/>
        <item x="2501"/>
        <item x="4635"/>
        <item x="5185"/>
        <item x="216"/>
        <item x="749"/>
        <item x="7614"/>
        <item x="3267"/>
        <item x="27"/>
        <item x="133"/>
        <item x="5313"/>
        <item x="3528"/>
        <item x="1290"/>
        <item x="4931"/>
        <item x="5692"/>
        <item x="7844"/>
        <item x="6774"/>
        <item x="7129"/>
        <item x="5495"/>
        <item x="3574"/>
        <item x="318"/>
        <item x="2673"/>
        <item x="4770"/>
        <item x="1660"/>
        <item x="7548"/>
        <item x="1550"/>
        <item x="4566"/>
        <item x="2757"/>
        <item x="3858"/>
        <item x="1947"/>
        <item x="7893"/>
        <item x="1767"/>
        <item x="3667"/>
        <item x="5835"/>
        <item x="3258"/>
        <item x="5052"/>
        <item x="2216"/>
        <item x="3962"/>
        <item x="4804"/>
        <item x="5379"/>
        <item x="6803"/>
        <item x="3264"/>
        <item x="7801"/>
        <item x="7565"/>
        <item x="7901"/>
        <item x="6078"/>
        <item x="442"/>
        <item x="424"/>
        <item x="1063"/>
        <item x="6858"/>
        <item x="3067"/>
        <item x="5978"/>
        <item x="7418"/>
        <item x="4504"/>
        <item x="4654"/>
        <item x="1703"/>
        <item x="1060"/>
        <item x="6651"/>
        <item x="5809"/>
        <item x="3269"/>
        <item x="5104"/>
        <item x="5863"/>
        <item x="654"/>
        <item x="975"/>
        <item x="969"/>
        <item x="83"/>
        <item x="7503"/>
        <item x="2048"/>
        <item x="5975"/>
        <item x="858"/>
        <item x="1625"/>
        <item x="2960"/>
        <item x="7525"/>
        <item x="2475"/>
        <item x="5333"/>
        <item x="3184"/>
        <item x="7712"/>
        <item x="854"/>
        <item x="2611"/>
        <item x="1211"/>
        <item x="7320"/>
        <item x="7356"/>
        <item x="2773"/>
        <item x="3318"/>
        <item x="942"/>
        <item x="6421"/>
        <item x="5375"/>
        <item x="6544"/>
        <item x="3890"/>
        <item x="1215"/>
        <item x="2971"/>
        <item x="4005"/>
        <item x="492"/>
        <item x="1911"/>
        <item x="5825"/>
        <item x="2319"/>
        <item x="6617"/>
        <item x="6331"/>
        <item x="5171"/>
        <item x="4201"/>
        <item x="7030"/>
        <item x="4821"/>
        <item x="5119"/>
        <item x="4347"/>
        <item x="7300"/>
        <item x="5765"/>
        <item x="107"/>
        <item x="4864"/>
        <item x="1264"/>
        <item x="5950"/>
        <item x="2871"/>
        <item x="2119"/>
        <item x="2192"/>
        <item x="5297"/>
        <item x="656"/>
        <item x="7147"/>
        <item x="4766"/>
        <item x="6551"/>
        <item x="6941"/>
        <item x="1019"/>
        <item x="6167"/>
        <item x="2586"/>
        <item x="6450"/>
        <item x="6020"/>
        <item x="5544"/>
        <item x="4171"/>
        <item x="6488"/>
        <item x="4196"/>
        <item x="5340"/>
        <item x="4061"/>
        <item x="4845"/>
        <item x="4933"/>
        <item x="4268"/>
        <item x="181"/>
        <item x="5425"/>
        <item x="6018"/>
        <item x="4927"/>
        <item x="2535"/>
        <item x="1429"/>
        <item x="7250"/>
        <item x="6719"/>
        <item x="6753"/>
        <item x="912"/>
        <item x="4712"/>
        <item x="1179"/>
        <item x="1044"/>
        <item x="3124"/>
        <item x="3227"/>
        <item x="7161"/>
        <item x="6517"/>
        <item x="5795"/>
        <item x="3326"/>
        <item x="4044"/>
        <item x="5767"/>
        <item x="4161"/>
        <item x="5920"/>
        <item x="5250"/>
        <item x="556"/>
        <item x="885"/>
        <item x="7608"/>
        <item x="4538"/>
        <item x="6923"/>
        <item x="2937"/>
        <item x="7637"/>
        <item x="6739"/>
        <item x="4083"/>
        <item x="3457"/>
        <item x="2198"/>
        <item x="72"/>
        <item x="6869"/>
        <item x="7104"/>
        <item x="6315"/>
        <item x="2478"/>
        <item x="1997"/>
        <item x="1683"/>
        <item x="3367"/>
        <item x="7836"/>
        <item x="2780"/>
        <item x="2305"/>
        <item x="882"/>
        <item x="6972"/>
        <item x="780"/>
        <item x="1497"/>
        <item x="6921"/>
        <item x="5542"/>
        <item x="3651"/>
        <item x="1844"/>
        <item x="6727"/>
        <item x="1848"/>
        <item x="5592"/>
        <item x="3444"/>
        <item x="1403"/>
        <item x="1079"/>
        <item x="7469"/>
        <item x="850"/>
        <item x="5287"/>
        <item x="2087"/>
        <item x="1777"/>
        <item x="2887"/>
        <item x="6366"/>
        <item x="4271"/>
        <item x="4078"/>
        <item x="157"/>
        <item x="6854"/>
        <item x="2076"/>
        <item x="6051"/>
        <item x="641"/>
        <item x="2720"/>
        <item x="2298"/>
        <item x="5759"/>
        <item x="4558"/>
        <item x="807"/>
        <item x="7672"/>
        <item x="5839"/>
        <item x="2371"/>
        <item x="7709"/>
        <item x="5445"/>
        <item x="6111"/>
        <item x="4885"/>
        <item x="3624"/>
        <item x="6560"/>
        <item x="5770"/>
        <item x="3964"/>
        <item x="2122"/>
        <item x="1682"/>
        <item x="1535"/>
        <item x="3619"/>
        <item x="2658"/>
        <item x="7610"/>
        <item x="6960"/>
        <item x="4593"/>
        <item x="592"/>
        <item x="5393"/>
        <item x="3478"/>
        <item x="6231"/>
        <item x="190"/>
        <item x="5476"/>
        <item x="1969"/>
        <item x="1240"/>
        <item x="1421"/>
        <item x="6545"/>
        <item x="3524"/>
        <item x="6576"/>
        <item x="2915"/>
        <item x="6419"/>
        <item x="7426"/>
        <item x="4327"/>
        <item x="583"/>
        <item x="4145"/>
        <item x="6500"/>
        <item x="7981"/>
        <item x="3597"/>
        <item x="125"/>
        <item x="3910"/>
        <item x="899"/>
        <item x="1709"/>
        <item x="1671"/>
        <item x="3304"/>
        <item x="1154"/>
        <item x="1637"/>
        <item x="4455"/>
        <item x="4017"/>
        <item x="6150"/>
        <item x="3869"/>
        <item x="3226"/>
        <item x="3082"/>
        <item x="3473"/>
        <item x="7038"/>
        <item x="403"/>
        <item x="49"/>
        <item x="6775"/>
        <item x="7468"/>
        <item x="3613"/>
        <item x="2677"/>
        <item x="17"/>
        <item x="4578"/>
        <item x="2580"/>
        <item x="6286"/>
        <item x="2486"/>
        <item x="6008"/>
        <item x="6814"/>
        <item x="6261"/>
        <item x="2615"/>
        <item x="3390"/>
        <item x="7195"/>
        <item x="1738"/>
        <item x="413"/>
        <item x="6085"/>
        <item x="7804"/>
        <item x="3933"/>
        <item x="3758"/>
        <item x="6318"/>
        <item x="6155"/>
        <item x="6823"/>
        <item x="694"/>
        <item x="1323"/>
        <item x="2664"/>
        <item x="3383"/>
        <item x="4902"/>
        <item x="7374"/>
        <item x="1634"/>
        <item x="5027"/>
        <item x="2808"/>
        <item x="698"/>
        <item x="3101"/>
        <item x="1851"/>
        <item x="2237"/>
        <item x="1203"/>
        <item x="3069"/>
        <item x="7053"/>
        <item x="3857"/>
        <item x="1135"/>
        <item x="585"/>
        <item x="4636"/>
        <item x="7800"/>
        <item x="3241"/>
        <item x="117"/>
        <item x="5535"/>
        <item x="7826"/>
        <item x="1117"/>
        <item x="3960"/>
        <item x="7321"/>
        <item x="5733"/>
        <item x="271"/>
        <item x="5312"/>
        <item x="7498"/>
        <item x="6037"/>
        <item x="2753"/>
        <item x="4518"/>
        <item x="2401"/>
        <item x="2734"/>
        <item x="7308"/>
        <item x="6294"/>
        <item x="5979"/>
        <item x="7435"/>
        <item x="5633"/>
        <item x="5700"/>
        <item x="7231"/>
        <item x="5571"/>
        <item x="4113"/>
        <item x="2729"/>
        <item x="2331"/>
        <item x="9"/>
        <item x="79"/>
        <item x="5055"/>
        <item x="1391"/>
        <item x="3257"/>
        <item x="7066"/>
        <item x="2276"/>
        <item x="5536"/>
        <item x="2982"/>
        <item x="5204"/>
        <item x="757"/>
        <item x="996"/>
        <item x="6007"/>
        <item x="5041"/>
        <item x="6177"/>
        <item x="6700"/>
        <item x="126"/>
        <item x="3244"/>
        <item x="6549"/>
        <item x="2115"/>
        <item x="4607"/>
        <item x="3384"/>
        <item x="1499"/>
        <item x="382"/>
        <item x="7912"/>
        <item x="4411"/>
        <item x="3198"/>
        <item x="3480"/>
        <item x="6432"/>
        <item x="6474"/>
        <item x="3482"/>
        <item x="7660"/>
        <item x="6249"/>
        <item x="4000"/>
        <item x="961"/>
        <item x="1961"/>
        <item x="6833"/>
        <item x="6454"/>
        <item x="5422"/>
        <item x="7897"/>
        <item x="4834"/>
        <item x="1751"/>
        <item x="4671"/>
        <item x="1505"/>
        <item x="2703"/>
        <item x="3956"/>
        <item x="2235"/>
        <item x="7476"/>
        <item x="6099"/>
        <item x="791"/>
        <item x="5780"/>
        <item x="6224"/>
        <item x="3587"/>
        <item x="4150"/>
        <item x="1057"/>
        <item x="5057"/>
        <item x="3285"/>
        <item x="586"/>
        <item x="3233"/>
        <item x="3807"/>
        <item x="7228"/>
        <item x="5865"/>
        <item x="3055"/>
        <item x="5372"/>
        <item x="4315"/>
        <item x="3148"/>
        <item x="1621"/>
        <item x="6949"/>
        <item x="6437"/>
        <item x="246"/>
        <item x="588"/>
        <item x="7346"/>
        <item x="7149"/>
        <item x="658"/>
        <item x="4962"/>
        <item x="6737"/>
        <item x="394"/>
        <item x="3160"/>
        <item x="1433"/>
        <item x="2860"/>
        <item x="796"/>
        <item x="1705"/>
        <item x="3836"/>
        <item x="5871"/>
        <item x="3670"/>
        <item x="7258"/>
        <item x="7175"/>
        <item x="1378"/>
        <item x="7845"/>
        <item x="7382"/>
        <item x="3344"/>
        <item x="4552"/>
        <item x="5740"/>
        <item x="6561"/>
        <item x="635"/>
        <item x="1354"/>
        <item x="58"/>
        <item x="5953"/>
        <item x="7488"/>
        <item x="4009"/>
        <item x="1864"/>
        <item x="4570"/>
        <item x="2324"/>
        <item x="6653"/>
        <item x="5882"/>
        <item x="1887"/>
        <item x="2952"/>
        <item x="6708"/>
        <item x="1996"/>
        <item x="817"/>
        <item x="4119"/>
        <item x="3766"/>
        <item x="1271"/>
        <item x="6612"/>
        <item x="1632"/>
        <item x="6468"/>
        <item x="625"/>
        <item x="7662"/>
        <item x="7909"/>
        <item x="829"/>
        <item x="6372"/>
        <item x="1056"/>
        <item x="3275"/>
        <item x="2151"/>
        <item x="2208"/>
        <item x="161"/>
        <item x="5914"/>
        <item x="7416"/>
        <item x="1387"/>
        <item x="1032"/>
        <item x="205"/>
        <item x="2572"/>
        <item x="4191"/>
        <item x="73"/>
        <item x="57"/>
        <item x="2785"/>
        <item x="2231"/>
        <item x="842"/>
        <item x="2"/>
        <item x="2354"/>
        <item x="4890"/>
        <item x="7192"/>
        <item x="4249"/>
        <item x="4186"/>
        <item x="7408"/>
        <item x="4836"/>
        <item x="2498"/>
        <item x="7825"/>
        <item x="423"/>
        <item x="7248"/>
        <item x="2312"/>
        <item x="94"/>
        <item x="5367"/>
        <item x="6893"/>
        <item x="1651"/>
        <item x="4867"/>
        <item x="6807"/>
        <item x="2697"/>
        <item x="7929"/>
        <item x="7044"/>
        <item x="6613"/>
        <item x="2991"/>
        <item x="6121"/>
        <item x="3880"/>
        <item x="7039"/>
        <item x="3638"/>
        <item x="7670"/>
        <item x="4659"/>
        <item x="1833"/>
        <item x="4959"/>
        <item x="3994"/>
        <item x="7522"/>
        <item x="5189"/>
        <item x="1297"/>
        <item x="3908"/>
        <item x="3026"/>
        <item x="7257"/>
        <item x="699"/>
        <item x="3288"/>
        <item x="4809"/>
        <item x="5450"/>
        <item x="4978"/>
        <item x="4110"/>
        <item x="1766"/>
        <item x="6422"/>
        <item x="4544"/>
        <item x="797"/>
        <item x="1142"/>
        <item x="4319"/>
        <item x="3774"/>
        <item x="5377"/>
        <item x="536"/>
        <item x="3783"/>
        <item x="3991"/>
        <item x="7470"/>
        <item x="7078"/>
        <item x="5990"/>
        <item x="4445"/>
        <item x="6433"/>
        <item x="2143"/>
        <item x="5390"/>
        <item x="5191"/>
        <item x="577"/>
        <item x="1913"/>
        <item x="732"/>
        <item x="3083"/>
        <item x="1732"/>
        <item x="2130"/>
        <item x="1885"/>
        <item x="4104"/>
        <item x="7483"/>
        <item x="6291"/>
        <item x="1904"/>
        <item x="3608"/>
        <item x="2751"/>
        <item x="5427"/>
        <item x="6271"/>
        <item x="4292"/>
        <item x="5206"/>
        <item x="5280"/>
        <item x="2250"/>
        <item x="5573"/>
        <item x="3178"/>
        <item x="471"/>
        <item x="7133"/>
        <item x="7224"/>
        <item x="4661"/>
        <item x="2722"/>
        <item x="498"/>
        <item x="5454"/>
        <item x="2534"/>
        <item x="3322"/>
        <item x="7035"/>
        <item x="4757"/>
        <item x="5508"/>
        <item x="369"/>
        <item x="5039"/>
        <item x="1541"/>
        <item x="6288"/>
        <item x="4048"/>
        <item x="2922"/>
        <item x="6694"/>
        <item x="7715"/>
        <item x="257"/>
        <item x="212"/>
        <item x="5991"/>
        <item x="5133"/>
        <item x="3600"/>
        <item x="1830"/>
        <item x="1443"/>
        <item x="5771"/>
        <item x="5320"/>
        <item x="135"/>
        <item x="805"/>
        <item x="4281"/>
        <item x="3414"/>
        <item x="1326"/>
        <item x="312"/>
        <item x="6428"/>
        <item x="6228"/>
        <item x="7975"/>
        <item x="5439"/>
        <item x="6900"/>
        <item x="7378"/>
        <item x="1892"/>
        <item x="4786"/>
        <item x="2533"/>
        <item x="7531"/>
        <item x="4115"/>
        <item x="7887"/>
        <item x="6889"/>
        <item x="5433"/>
        <item x="4291"/>
        <item x="5768"/>
        <item x="632"/>
        <item x="1007"/>
        <item x="4745"/>
        <item x="3725"/>
        <item x="322"/>
        <item x="6710"/>
        <item x="3194"/>
        <item x="7669"/>
        <item x="2167"/>
        <item x="7143"/>
        <item x="6225"/>
        <item x="495"/>
        <item x="3551"/>
        <item x="1581"/>
        <item x="150"/>
        <item x="6062"/>
        <item x="6427"/>
        <item x="2731"/>
        <item x="2121"/>
        <item x="5837"/>
        <item x="5853"/>
        <item x="6299"/>
        <item x="2091"/>
        <item x="6966"/>
        <item x="6095"/>
        <item x="946"/>
        <item x="4452"/>
        <item x="4438"/>
        <item x="6449"/>
        <item x="6304"/>
        <item x="6173"/>
        <item x="4457"/>
        <item x="6944"/>
        <item x="3967"/>
        <item x="3121"/>
        <item x="5053"/>
        <item x="2545"/>
        <item x="6543"/>
        <item x="6826"/>
        <item x="3549"/>
        <item x="5921"/>
        <item x="296"/>
        <item x="881"/>
        <item x="684"/>
        <item x="2742"/>
        <item x="3119"/>
        <item x="7423"/>
        <item x="4882"/>
        <item x="1123"/>
        <item x="7186"/>
        <item x="6732"/>
        <item x="263"/>
        <item x="1986"/>
        <item x="431"/>
        <item x="2812"/>
        <item x="2186"/>
        <item x="6140"/>
        <item x="4989"/>
        <item x="4012"/>
        <item x="4690"/>
        <item x="844"/>
        <item x="6819"/>
        <item x="3087"/>
        <item x="7272"/>
        <item x="7990"/>
        <item x="2953"/>
        <item x="7215"/>
        <item x="1199"/>
        <item x="172"/>
        <item x="4955"/>
        <item x="4345"/>
        <item x="395"/>
        <item x="5636"/>
        <item x="5529"/>
        <item x="1999"/>
        <item x="608"/>
        <item x="4616"/>
        <item x="3640"/>
        <item x="3618"/>
        <item x="7265"/>
        <item x="6743"/>
        <item x="602"/>
        <item x="214"/>
        <item x="253"/>
        <item x="7350"/>
        <item x="4058"/>
        <item x="3321"/>
        <item x="3136"/>
        <item x="7745"/>
        <item x="7759"/>
        <item x="4443"/>
        <item x="1163"/>
        <item x="4329"/>
        <item x="327"/>
        <item x="1053"/>
        <item x="2449"/>
        <item x="6690"/>
        <item x="401"/>
        <item x="5699"/>
        <item x="5614"/>
        <item x="4807"/>
        <item x="5449"/>
        <item x="6610"/>
        <item x="7616"/>
        <item x="2560"/>
        <item x="2980"/>
        <item x="3028"/>
        <item x="3051"/>
        <item x="2868"/>
        <item x="6250"/>
        <item x="5249"/>
        <item x="1279"/>
        <item x="1097"/>
        <item x="2628"/>
        <item x="3787"/>
        <item x="5413"/>
        <item x="3795"/>
        <item x="5905"/>
        <item x="747"/>
        <item x="3287"/>
        <item x="2813"/>
        <item x="2322"/>
        <item x="1802"/>
        <item x="6897"/>
        <item x="316"/>
        <item x="461"/>
        <item x="1256"/>
        <item x="587"/>
        <item x="3425"/>
        <item x="1649"/>
        <item x="6398"/>
        <item x="2491"/>
        <item x="1336"/>
        <item x="6065"/>
        <item x="3005"/>
        <item x="7285"/>
        <item x="2687"/>
        <item x="6336"/>
        <item x="1283"/>
        <item x="3589"/>
        <item x="2185"/>
        <item x="5821"/>
        <item x="201"/>
        <item x="5307"/>
        <item x="2471"/>
        <item x="7465"/>
        <item x="1080"/>
        <item x="5518"/>
        <item x="3594"/>
        <item x="4577"/>
        <item x="7210"/>
        <item x="5132"/>
        <item x="3928"/>
        <item x="3489"/>
        <item x="7309"/>
        <item x="6598"/>
        <item x="4604"/>
        <item x="2852"/>
        <item x="4514"/>
        <item x="1676"/>
        <item x="3359"/>
        <item x="2172"/>
        <item x="7089"/>
        <item x="364"/>
        <item x="7237"/>
        <item x="7279"/>
        <item x="6510"/>
        <item x="6052"/>
        <item x="6602"/>
        <item x="589"/>
        <item x="3975"/>
        <item x="3404"/>
        <item x="6310"/>
        <item x="7233"/>
        <item x="6927"/>
        <item x="7883"/>
        <item x="1480"/>
        <item x="7555"/>
        <item x="6332"/>
        <item x="6696"/>
        <item x="6040"/>
        <item x="6713"/>
        <item x="4711"/>
        <item x="1460"/>
        <item x="6470"/>
        <item x="440"/>
        <item x="1427"/>
        <item x="1983"/>
        <item x="789"/>
        <item x="3693"/>
        <item x="7666"/>
        <item x="6571"/>
        <item x="2762"/>
        <item x="4685"/>
        <item x="3713"/>
        <item x="991"/>
        <item x="4742"/>
        <item x="3358"/>
        <item x="3396"/>
        <item x="5350"/>
        <item x="2182"/>
        <item x="3691"/>
        <item x="2226"/>
        <item x="1285"/>
        <item x="5577"/>
        <item x="3999"/>
        <item x="6244"/>
        <item x="3806"/>
        <item x="7106"/>
        <item x="1527"/>
        <item x="7915"/>
        <item x="2573"/>
        <item x="5735"/>
        <item x="7611"/>
        <item x="6800"/>
        <item x="7991"/>
        <item x="6044"/>
        <item x="3577"/>
        <item x="1407"/>
        <item x="526"/>
        <item x="391"/>
        <item x="5258"/>
        <item x="3555"/>
        <item x="6540"/>
        <item x="6509"/>
        <item x="4453"/>
        <item x="4797"/>
        <item x="2717"/>
        <item x="7026"/>
        <item x="1522"/>
        <item x="2656"/>
        <item x="3877"/>
        <item x="4285"/>
        <item x="7984"/>
        <item x="1076"/>
        <item x="1386"/>
        <item x="3735"/>
        <item x="4687"/>
        <item x="3924"/>
        <item x="6672"/>
        <item x="571"/>
        <item x="6640"/>
        <item x="7794"/>
        <item x="6929"/>
        <item x="2726"/>
        <item x="61"/>
        <item x="4925"/>
        <item x="628"/>
        <item x="7557"/>
        <item x="1065"/>
        <item x="4815"/>
        <item x="5238"/>
        <item x="7153"/>
        <item x="4111"/>
        <item x="6375"/>
        <item x="598"/>
        <item x="1347"/>
        <item x="7113"/>
        <item x="5003"/>
        <item x="3112"/>
        <item x="870"/>
        <item x="2128"/>
        <item x="50"/>
        <item x="6901"/>
        <item x="887"/>
        <item x="6741"/>
        <item x="6845"/>
        <item x="3048"/>
        <item x="7623"/>
        <item x="345"/>
        <item x="726"/>
        <item x="6400"/>
        <item x="7335"/>
        <item x="3533"/>
        <item x="3942"/>
        <item x="4812"/>
        <item x="7649"/>
        <item x="6736"/>
        <item x="6519"/>
        <item x="5615"/>
        <item x="4767"/>
        <item x="3382"/>
        <item x="2541"/>
        <item x="1286"/>
        <item x="512"/>
        <item x="3397"/>
        <item x="959"/>
        <item x="305"/>
        <item x="7306"/>
        <item x="6457"/>
        <item x="2480"/>
        <item x="1861"/>
        <item x="429"/>
        <item x="2000"/>
        <item x="1370"/>
        <item x="6953"/>
        <item x="3595"/>
        <item x="1606"/>
        <item x="1871"/>
        <item x="639"/>
        <item x="7411"/>
        <item x="7417"/>
        <item x="6664"/>
        <item x="6786"/>
        <item x="746"/>
        <item x="1284"/>
        <item x="905"/>
        <item x="3882"/>
        <item x="3345"/>
        <item x="1252"/>
        <item x="6358"/>
        <item x="5401"/>
        <item x="7809"/>
        <item x="1856"/>
        <item x="2608"/>
        <item x="4473"/>
        <item x="599"/>
        <item x="6824"/>
        <item x="2220"/>
        <item x="5221"/>
        <item x="3108"/>
        <item x="7363"/>
        <item x="539"/>
        <item x="6495"/>
        <item x="662"/>
        <item x="3830"/>
        <item x="5324"/>
        <item x="1567"/>
        <item x="7420"/>
        <item x="7840"/>
        <item x="3958"/>
        <item x="1312"/>
        <item x="6523"/>
        <item x="1559"/>
        <item x="6685"/>
        <item x="5519"/>
        <item x="2997"/>
        <item x="2162"/>
        <item x="496"/>
        <item x="982"/>
        <item x="3417"/>
        <item x="67"/>
        <item x="6851"/>
        <item x="3248"/>
        <item x="2410"/>
        <item x="5167"/>
        <item x="5485"/>
        <item x="513"/>
        <item x="81"/>
        <item x="3118"/>
        <item x="2704"/>
        <item x="5017"/>
        <item x="5305"/>
        <item x="1133"/>
        <item x="2008"/>
        <item x="1481"/>
        <item x="7946"/>
        <item x="1924"/>
        <item x="4374"/>
        <item x="5319"/>
        <item x="6317"/>
        <item x="4269"/>
        <item x="7159"/>
        <item x="1488"/>
        <item x="6574"/>
        <item x="5593"/>
        <item x="6278"/>
        <item x="3824"/>
        <item x="7865"/>
        <item x="1209"/>
        <item x="6417"/>
        <item x="269"/>
        <item x="5569"/>
        <item x="5693"/>
        <item x="35"/>
        <item x="994"/>
        <item x="2490"/>
        <item x="4840"/>
        <item x="7601"/>
        <item x="5201"/>
        <item x="6086"/>
        <item x="7193"/>
        <item x="1946"/>
        <item x="3032"/>
        <item x="3672"/>
        <item x="1607"/>
        <item x="355"/>
        <item x="1170"/>
        <item x="3165"/>
        <item x="503"/>
        <item x="1964"/>
        <item x="4782"/>
        <item x="6"/>
        <item x="3861"/>
        <item x="985"/>
        <item x="4122"/>
        <item x="4846"/>
        <item x="787"/>
        <item x="3822"/>
        <item x="5092"/>
        <item x="3644"/>
        <item x="3770"/>
        <item x="1005"/>
        <item x="6761"/>
        <item x="2473"/>
        <item x="7913"/>
        <item x="2337"/>
        <item x="5764"/>
        <item x="4672"/>
        <item x="5097"/>
        <item x="4343"/>
        <item x="259"/>
        <item x="770"/>
        <item x="2137"/>
        <item x="3637"/>
        <item x="1759"/>
        <item x="2866"/>
        <item x="793"/>
        <item x="7710"/>
        <item x="3870"/>
        <item x="4921"/>
        <item x="6596"/>
        <item x="3470"/>
        <item x="6658"/>
        <item x="1451"/>
        <item x="1292"/>
        <item x="7830"/>
        <item x="5488"/>
        <item x="7031"/>
        <item x="4615"/>
        <item x="7545"/>
        <item x="7799"/>
        <item x="5272"/>
        <item x="3984"/>
        <item x="4092"/>
        <item x="3927"/>
        <item x="7071"/>
        <item x="5241"/>
        <item x="4505"/>
        <item x="7010"/>
        <item x="4174"/>
        <item x="7630"/>
        <item x="2661"/>
        <item x="841"/>
        <item x="4854"/>
        <item x="3727"/>
        <item x="5814"/>
        <item x="2393"/>
        <item x="450"/>
        <item x="470"/>
        <item x="3309"/>
        <item x="6772"/>
        <item x="6647"/>
        <item x="7362"/>
        <item x="4716"/>
        <item x="1959"/>
        <item x="7180"/>
        <item x="7232"/>
        <item x="6237"/>
        <item x="3733"/>
        <item x="6746"/>
        <item x="6890"/>
        <item x="2931"/>
        <item x="2594"/>
        <item x="6198"/>
        <item x="5404"/>
        <item x="2333"/>
        <item x="2227"/>
        <item x="3777"/>
        <item x="4507"/>
        <item x="6190"/>
        <item x="1629"/>
        <item x="1394"/>
        <item x="3562"/>
        <item x="3666"/>
        <item x="6424"/>
        <item x="5874"/>
        <item x="3916"/>
        <item x="7268"/>
        <item x="140"/>
        <item x="6091"/>
        <item x="2308"/>
        <item x="3080"/>
        <item x="1412"/>
        <item x="776"/>
        <item x="36"/>
        <item x="652"/>
        <item x="1838"/>
        <item x="4611"/>
        <item x="2468"/>
        <item x="806"/>
        <item x="2152"/>
        <item x="4371"/>
        <item x="4429"/>
        <item x="6686"/>
        <item x="2436"/>
        <item x="510"/>
        <item x="6770"/>
        <item x="6666"/>
        <item x="1731"/>
        <item x="784"/>
        <item x="6374"/>
        <item x="3892"/>
        <item x="62"/>
        <item x="1588"/>
        <item x="6184"/>
        <item x="1259"/>
        <item x="7473"/>
        <item x="2800"/>
        <item x="3518"/>
        <item x="2347"/>
        <item x="6762"/>
        <item x="7546"/>
        <item x="5875"/>
        <item x="3449"/>
        <item x="7135"/>
        <item x="7869"/>
        <item x="2883"/>
        <item x="3440"/>
        <item x="3846"/>
        <item x="6351"/>
        <item x="3474"/>
        <item x="455"/>
        <item x="2315"/>
        <item x="6252"/>
        <item x="4971"/>
        <item x="5503"/>
        <item x="3451"/>
        <item x="3192"/>
        <item x="2645"/>
        <item x="6532"/>
        <item x="1064"/>
        <item x="5807"/>
        <item x="2092"/>
        <item x="4147"/>
        <item x="6808"/>
        <item x="715"/>
        <item x="7857"/>
        <item x="7375"/>
        <item x="1143"/>
        <item x="4010"/>
        <item x="4556"/>
        <item x="7189"/>
        <item x="3534"/>
        <item x="6514"/>
        <item x="3653"/>
        <item x="4082"/>
        <item x="5037"/>
        <item x="7430"/>
        <item x="5382"/>
        <item x="5554"/>
        <item x="525"/>
        <item x="1469"/>
        <item x="3472"/>
        <item x="7282"/>
        <item x="4284"/>
        <item x="3002"/>
        <item x="2420"/>
        <item x="2929"/>
        <item x="3412"/>
        <item x="3940"/>
        <item x="3455"/>
        <item x="6629"/>
        <item x="5792"/>
        <item x="3131"/>
        <item x="5744"/>
        <item x="7962"/>
        <item x="5583"/>
        <item x="5378"/>
        <item x="5016"/>
        <item x="3763"/>
        <item x="1141"/>
        <item x="1907"/>
        <item x="5389"/>
        <item x="456"/>
        <item x="6295"/>
        <item x="6034"/>
        <item x="972"/>
        <item x="5432"/>
        <item x="1207"/>
        <item x="5806"/>
        <item x="6339"/>
        <item x="3142"/>
        <item x="6106"/>
        <item x="7229"/>
        <item x="2745"/>
        <item x="383"/>
        <item x="5410"/>
        <item x="4068"/>
        <item x="4508"/>
        <item x="3810"/>
        <item x="5622"/>
        <item x="4451"/>
        <item x="1659"/>
        <item x="4336"/>
        <item x="5546"/>
        <item x="4909"/>
        <item x="7184"/>
        <item x="3821"/>
        <item x="1841"/>
        <item x="5420"/>
        <item x="4926"/>
        <item x="4842"/>
        <item x="6643"/>
        <item x="1257"/>
        <item x="3337"/>
        <item x="2402"/>
        <item x="7142"/>
        <item x="5504"/>
        <item x="4651"/>
        <item x="7599"/>
        <item x="962"/>
        <item x="935"/>
        <item x="6703"/>
        <item x="4052"/>
        <item x="6067"/>
        <item x="4874"/>
        <item x="6981"/>
        <item x="1808"/>
        <item x="926"/>
        <item x="7368"/>
        <item x="4395"/>
        <item x="23"/>
        <item x="597"/>
        <item x="3430"/>
        <item x="2340"/>
        <item x="4676"/>
        <item x="713"/>
        <item x="5462"/>
        <item x="7733"/>
        <item x="7898"/>
        <item x="3435"/>
        <item x="7716"/>
        <item x="3646"/>
        <item x="764"/>
        <item x="2023"/>
        <item x="3762"/>
        <item x="2596"/>
        <item x="5665"/>
        <item x="3091"/>
        <item x="5358"/>
        <item x="2271"/>
        <item x="3460"/>
        <item x="4252"/>
        <item x="1493"/>
        <item x="6573"/>
        <item x="6982"/>
        <item x="3223"/>
        <item x="5528"/>
        <item x="6313"/>
        <item x="2901"/>
        <item x="3394"/>
        <item x="7704"/>
        <item x="3372"/>
        <item x="2795"/>
        <item x="742"/>
        <item x="2555"/>
        <item x="130"/>
        <item x="2965"/>
        <item x="1592"/>
        <item x="2514"/>
        <item x="4169"/>
        <item x="2768"/>
        <item x="6863"/>
        <item x="4260"/>
        <item x="1644"/>
        <item x="6639"/>
        <item x="6534"/>
        <item x="32"/>
        <item x="7432"/>
        <item x="4737"/>
        <item x="1584"/>
        <item x="6431"/>
        <item x="6053"/>
        <item x="3904"/>
        <item x="1920"/>
        <item x="229"/>
        <item x="5068"/>
        <item x="1843"/>
        <item x="756"/>
        <item x="932"/>
        <item x="1237"/>
        <item x="444"/>
        <item x="4324"/>
        <item x="2359"/>
        <item x="5624"/>
        <item x="4762"/>
        <item x="2090"/>
        <item x="7934"/>
        <item x="6566"/>
        <item x="465"/>
        <item x="2684"/>
        <item x="2258"/>
        <item x="121"/>
        <item x="3213"/>
        <item x="1456"/>
        <item x="3369"/>
        <item x="7985"/>
        <item x="7009"/>
        <item x="7302"/>
        <item x="3081"/>
        <item x="6507"/>
        <item x="1229"/>
        <item x="968"/>
        <item x="6296"/>
        <item x="4124"/>
        <item x="2504"/>
        <item x="1200"/>
        <item x="2641"/>
        <item x="2647"/>
        <item x="7027"/>
        <item x="2502"/>
        <item x="1573"/>
        <item x="6646"/>
        <item x="3419"/>
        <item x="5161"/>
        <item x="1934"/>
        <item x="4641"/>
        <item x="4967"/>
        <item x="6952"/>
        <item x="7851"/>
        <item x="2820"/>
        <item x="7684"/>
        <item x="2453"/>
        <item x="4893"/>
        <item x="744"/>
        <item x="1104"/>
        <item x="210"/>
        <item x="6039"/>
        <item x="4229"/>
        <item x="4178"/>
        <item x="358"/>
        <item x="7482"/>
        <item x="4407"/>
        <item x="1108"/>
        <item x="256"/>
        <item x="7103"/>
        <item x="2510"/>
        <item x="5746"/>
        <item x="6098"/>
        <item x="2733"/>
        <item x="927"/>
        <item x="2595"/>
        <item x="1747"/>
        <item x="7150"/>
        <item x="1037"/>
        <item x="6926"/>
        <item x="3022"/>
        <item x="800"/>
        <item x="4681"/>
        <item x="4133"/>
        <item x="208"/>
        <item x="2287"/>
        <item x="1094"/>
        <item x="617"/>
        <item x="7355"/>
        <item x="506"/>
        <item x="1938"/>
        <item x="2635"/>
        <item x="6430"/>
        <item x="1084"/>
        <item x="7202"/>
        <item x="7515"/>
        <item x="6311"/>
        <item x="688"/>
        <item x="6494"/>
        <item x="3215"/>
        <item x="5477"/>
        <item x="7152"/>
        <item x="4857"/>
        <item x="1605"/>
        <item x="4906"/>
        <item x="2174"/>
        <item x="477"/>
        <item x="5056"/>
        <item x="2375"/>
        <item x="5327"/>
        <item x="1783"/>
        <item x="2558"/>
        <item x="1616"/>
        <item x="1549"/>
        <item x="3362"/>
        <item x="1730"/>
        <item x="2811"/>
        <item x="7316"/>
        <item x="4549"/>
        <item x="5549"/>
        <item x="7108"/>
        <item x="979"/>
        <item x="4950"/>
        <item x="4364"/>
        <item x="7364"/>
        <item x="7882"/>
        <item x="6811"/>
        <item x="4896"/>
        <item x="5088"/>
        <item x="2519"/>
        <item x="7236"/>
        <item x="6394"/>
        <item x="7989"/>
        <item x="4468"/>
        <item x="439"/>
        <item x="6384"/>
        <item x="6326"/>
        <item x="1968"/>
        <item x="3293"/>
        <item x="7618"/>
        <item x="567"/>
        <item x="4053"/>
        <item x="3683"/>
        <item x="5391"/>
        <item x="5501"/>
        <item x="2338"/>
        <item x="5299"/>
        <item x="1789"/>
        <item x="3723"/>
        <item x="2107"/>
        <item x="2575"/>
        <item x="6874"/>
        <item x="4335"/>
        <item x="4278"/>
        <item x="2562"/>
        <item x="4126"/>
        <item x="4134"/>
        <item x="5035"/>
        <item x="6970"/>
        <item x="4634"/>
        <item x="2165"/>
        <item x="1018"/>
        <item x="7702"/>
        <item x="1268"/>
        <item x="6196"/>
        <item x="4487"/>
        <item x="2494"/>
        <item x="2100"/>
        <item x="6987"/>
        <item x="3592"/>
        <item x="7705"/>
        <item x="7057"/>
        <item x="657"/>
        <item x="6144"/>
        <item x="7713"/>
        <item x="7413"/>
        <item x="2940"/>
        <item x="7056"/>
        <item x="772"/>
        <item x="7095"/>
        <item x="2905"/>
        <item x="6983"/>
        <item x="2599"/>
        <item x="3395"/>
        <item x="7853"/>
        <item x="5819"/>
        <item x="3499"/>
        <item x="4865"/>
        <item x="5525"/>
        <item x="1322"/>
        <item x="1353"/>
        <item x="7294"/>
        <item x="4774"/>
        <item x="5664"/>
        <item x="6171"/>
        <item x="1248"/>
        <item x="1012"/>
        <item x="3331"/>
        <item x="1231"/>
        <item x="5743"/>
        <item x="4163"/>
        <item x="6946"/>
        <item x="1335"/>
        <item x="1906"/>
        <item x="2527"/>
        <item x="4796"/>
        <item x="5619"/>
        <item x="2363"/>
        <item x="2461"/>
        <item x="15"/>
        <item x="1208"/>
        <item x="5214"/>
        <item x="5642"/>
        <item x="1348"/>
        <item x="4067"/>
        <item x="7034"/>
        <item x="6755"/>
        <item x="5223"/>
        <item x="1915"/>
        <item x="5980"/>
        <item x="3907"/>
        <item x="2071"/>
        <item x="5158"/>
        <item x="4089"/>
        <item x="2283"/>
        <item x="5881"/>
        <item x="5437"/>
        <item x="6881"/>
        <item x="5576"/>
        <item x="5526"/>
        <item x="1365"/>
        <item x="4460"/>
        <item x="5083"/>
        <item x="4674"/>
        <item x="2642"/>
        <item x="4719"/>
        <item x="5804"/>
        <item x="6864"/>
        <item x="6783"/>
        <item x="1158"/>
        <item x="7314"/>
        <item x="7290"/>
        <item x="6206"/>
        <item x="2149"/>
        <item x="4188"/>
        <item x="4016"/>
        <item x="7657"/>
        <item x="6763"/>
        <item x="6168"/>
        <item x="6127"/>
        <item x="7769"/>
        <item x="3951"/>
        <item x="6605"/>
        <item x="4609"/>
        <item x="2503"/>
        <item x="5316"/>
        <item x="3177"/>
        <item x="2563"/>
        <item x="7933"/>
        <item x="4306"/>
        <item x="4227"/>
        <item x="5876"/>
        <item x="7738"/>
        <item x="2164"/>
        <item x="6461"/>
        <item x="6353"/>
        <item x="1241"/>
        <item x="834"/>
        <item x="40"/>
        <item x="3398"/>
        <item x="1597"/>
        <item x="2893"/>
        <item x="3579"/>
        <item x="2907"/>
        <item x="7663"/>
        <item x="5616"/>
        <item x="876"/>
        <item x="2443"/>
        <item x="529"/>
        <item x="7117"/>
        <item x="4129"/>
        <item x="4127"/>
        <item x="4777"/>
        <item x="5142"/>
        <item x="4391"/>
        <item x="4542"/>
        <item x="5251"/>
        <item x="7360"/>
        <item x="4717"/>
        <item x="711"/>
        <item x="5067"/>
        <item x="6455"/>
        <item x="5534"/>
        <item x="6350"/>
        <item x="3402"/>
        <item x="1824"/>
        <item x="6411"/>
        <item x="2791"/>
        <item x="2201"/>
        <item x="5034"/>
        <item x="402"/>
        <item x="270"/>
        <item x="7409"/>
        <item x="718"/>
        <item x="2019"/>
        <item x="3085"/>
        <item x="6876"/>
        <item x="832"/>
        <item x="26"/>
        <item x="4073"/>
        <item x="5750"/>
        <item x="2616"/>
        <item x="5943"/>
        <item x="5007"/>
        <item x="194"/>
        <item x="5618"/>
        <item x="528"/>
        <item x="141"/>
        <item x="5838"/>
        <item x="2872"/>
        <item x="5279"/>
        <item x="3664"/>
        <item x="2605"/>
        <item x="5098"/>
        <item x="3987"/>
        <item x="811"/>
        <item x="2056"/>
        <item x="5797"/>
        <item x="166"/>
        <item x="4603"/>
        <item x="2136"/>
        <item x="7401"/>
        <item x="4998"/>
        <item x="5935"/>
        <item x="6570"/>
        <item x="1450"/>
        <item x="2111"/>
        <item x="6280"/>
        <item x="1695"/>
        <item x="4193"/>
        <item x="3111"/>
        <item x="3876"/>
        <item x="6123"/>
        <item x="6376"/>
        <item x="7948"/>
        <item x="3974"/>
        <item x="5474"/>
        <item x="2814"/>
        <item x="1398"/>
        <item x="174"/>
        <item x="4211"/>
        <item x="6110"/>
        <item x="4065"/>
        <item x="5076"/>
        <item x="2858"/>
        <item x="3785"/>
        <item x="7251"/>
        <item x="714"/>
        <item x="68"/>
        <item x="1288"/>
        <item x="2084"/>
        <item x="146"/>
        <item x="227"/>
        <item x="2788"/>
        <item x="4975"/>
        <item x="2281"/>
        <item x="2381"/>
        <item x="4243"/>
        <item x="6161"/>
        <item x="3729"/>
        <item x="6253"/>
        <item x="3122"/>
        <item x="1519"/>
        <item x="7036"/>
        <item x="4564"/>
        <item x="4238"/>
        <item x="6178"/>
        <item x="1261"/>
        <item x="1590"/>
        <item x="7559"/>
        <item x="6883"/>
        <item x="6670"/>
        <item x="2214"/>
        <item x="4199"/>
        <item x="6940"/>
        <item x="4287"/>
        <item x="7291"/>
        <item x="7878"/>
        <item x="3040"/>
        <item x="1471"/>
        <item x="3591"/>
        <item x="5981"/>
        <item x="1337"/>
        <item x="6524"/>
        <item x="1701"/>
        <item x="3936"/>
        <item x="3501"/>
        <item x="1672"/>
        <item x="3094"/>
        <item x="5855"/>
        <item x="4626"/>
        <item x="1923"/>
        <item x="5020"/>
        <item x="1244"/>
        <item x="6096"/>
        <item x="3438"/>
        <item x="6615"/>
        <item x="3156"/>
        <item x="7047"/>
        <item x="7779"/>
        <item x="1835"/>
        <item x="3895"/>
        <item x="6548"/>
        <item x="4251"/>
        <item x="7069"/>
        <item x="6445"/>
        <item x="2140"/>
        <item x="736"/>
        <item x="3961"/>
        <item x="2202"/>
        <item x="7703"/>
        <item x="4182"/>
        <item x="763"/>
        <item x="7796"/>
        <item x="4563"/>
        <item x="2176"/>
        <item x="3205"/>
        <item x="486"/>
        <item x="4701"/>
        <item x="6633"/>
        <item x="5143"/>
        <item x="264"/>
        <item x="7354"/>
        <item x="2869"/>
        <item x="5585"/>
        <item x="6688"/>
        <item x="1081"/>
        <item x="3739"/>
        <item x="2806"/>
        <item x="6453"/>
        <item x="6581"/>
        <item x="6950"/>
        <item x="6759"/>
        <item x="2017"/>
        <item x="177"/>
        <item x="3159"/>
        <item x="283"/>
        <item x="5049"/>
        <item x="7444"/>
        <item x="2675"/>
        <item x="5854"/>
        <item x="3906"/>
        <item x="5794"/>
        <item x="6300"/>
        <item x="4802"/>
        <item x="1416"/>
        <item x="155"/>
        <item x="6655"/>
        <item x="6209"/>
        <item x="6342"/>
        <item x="1194"/>
        <item x="1760"/>
        <item x="4022"/>
        <item x="1120"/>
        <item x="7277"/>
        <item x="6208"/>
        <item x="2629"/>
        <item x="3196"/>
        <item x="6607"/>
        <item x="2508"/>
        <item x="6125"/>
        <item x="3479"/>
        <item x="6102"/>
        <item x="1684"/>
        <item x="3571"/>
        <item x="5229"/>
        <item x="7788"/>
        <item x="4798"/>
        <item x="677"/>
        <item x="6498"/>
        <item x="6748"/>
        <item x="436"/>
        <item x="5509"/>
        <item x="7978"/>
        <item x="7348"/>
        <item x="7366"/>
        <item x="6022"/>
        <item x="187"/>
        <item x="2135"/>
        <item x="748"/>
        <item x="3530"/>
        <item x="618"/>
        <item x="921"/>
        <item x="164"/>
        <item x="7971"/>
        <item x="2516"/>
        <item x="4675"/>
        <item x="801"/>
        <item x="184"/>
        <item x="1501"/>
        <item x="7589"/>
        <item x="3751"/>
        <item x="55"/>
        <item x="6029"/>
        <item x="5685"/>
        <item x="6704"/>
        <item x="2145"/>
        <item x="664"/>
        <item x="1962"/>
        <item x="7563"/>
        <item x="2678"/>
        <item x="7885"/>
        <item x="4302"/>
        <item x="603"/>
        <item x="5125"/>
        <item x="7768"/>
        <item x="2313"/>
        <item x="3684"/>
        <item x="4753"/>
        <item x="4684"/>
        <item x="5643"/>
        <item x="4050"/>
        <item x="4752"/>
        <item x="2554"/>
        <item x="3352"/>
        <item x="3536"/>
        <item x="3856"/>
        <item x="1236"/>
        <item x="165"/>
        <item x="7062"/>
        <item x="936"/>
        <item x="6246"/>
        <item x="6757"/>
        <item x="7043"/>
        <item x="7875"/>
        <item x="4079"/>
        <item x="303"/>
        <item x="54"/>
        <item x="6010"/>
        <item x="1612"/>
        <item x="3502"/>
        <item x="1839"/>
        <item x="703"/>
        <item x="3346"/>
        <item x="2961"/>
        <item x="1600"/>
        <item x="6721"/>
        <item x="4333"/>
        <item x="5924"/>
        <item x="4181"/>
        <item x="4059"/>
        <item x="4423"/>
        <item x="6609"/>
        <item x="7299"/>
        <item x="913"/>
        <item x="1548"/>
        <item x="903"/>
        <item x="6734"/>
        <item x="6072"/>
        <item x="3206"/>
        <item x="3046"/>
        <item x="4482"/>
        <item x="139"/>
        <item x="3236"/>
        <item x="4517"/>
        <item x="4502"/>
        <item x="2229"/>
        <item x="1829"/>
        <item x="1931"/>
        <item x="966"/>
        <item x="4543"/>
        <item x="362"/>
        <item x="548"/>
        <item x="6580"/>
        <item x="5565"/>
        <item x="2995"/>
        <item x="4947"/>
        <item x="3765"/>
        <item x="3042"/>
        <item x="1945"/>
        <item x="5753"/>
        <item x="1263"/>
        <item x="3538"/>
        <item x="5757"/>
        <item x="7198"/>
        <item x="412"/>
        <item x="5553"/>
        <item x="1184"/>
        <item x="1245"/>
        <item x="7332"/>
        <item x="5985"/>
        <item x="7204"/>
        <item x="2715"/>
        <item x="5538"/>
        <item x="3286"/>
        <item x="1769"/>
        <item x="7519"/>
        <item x="3681"/>
        <item x="6591"/>
        <item x="7823"/>
        <item x="7079"/>
        <item x="3909"/>
        <item x="4170"/>
        <item x="3093"/>
        <item x="578"/>
        <item x="5479"/>
        <item x="6634"/>
        <item x="4645"/>
        <item x="1307"/>
        <item x="3823"/>
        <item x="2792"/>
        <item x="6319"/>
        <item x="5637"/>
        <item x="647"/>
        <item x="849"/>
        <item x="898"/>
        <item x="1325"/>
        <item x="6662"/>
        <item x="6531"/>
        <item x="1110"/>
        <item x="4731"/>
        <item x="6623"/>
        <item x="6305"/>
        <item x="2790"/>
        <item x="2459"/>
        <item x="6256"/>
        <item x="5993"/>
        <item x="531"/>
        <item x="6274"/>
        <item x="6705"/>
        <item x="6546"/>
        <item x="7542"/>
        <item x="7917"/>
        <item x="1389"/>
        <item x="6090"/>
        <item x="5558"/>
        <item x="3736"/>
        <item x="911"/>
        <item x="1994"/>
        <item x="6980"/>
        <item x="7739"/>
        <item x="4984"/>
        <item x="2417"/>
        <item x="5002"/>
        <item x="7507"/>
        <item x="6015"/>
        <item x="2132"/>
        <item x="1963"/>
        <item x="3576"/>
        <item x="5434"/>
        <item x="4241"/>
        <item x="6218"/>
        <item x="4043"/>
        <item x="4389"/>
        <item x="884"/>
        <item x="1679"/>
        <item x="5326"/>
        <item x="4509"/>
        <item x="6049"/>
        <item x="1821"/>
        <item x="16"/>
        <item x="5552"/>
        <item x="1575"/>
        <item x="5113"/>
        <item x="6924"/>
        <item x="7819"/>
        <item x="6346"/>
        <item x="3717"/>
        <item x="5332"/>
        <item x="2679"/>
        <item x="5240"/>
        <item x="2454"/>
        <item x="1186"/>
        <item x="1224"/>
        <item x="668"/>
        <item x="3567"/>
        <item x="7617"/>
        <item x="7239"/>
        <item x="4877"/>
        <item x="2344"/>
        <item x="5453"/>
        <item x="1944"/>
        <item x="414"/>
        <item x="183"/>
        <item x="2065"/>
        <item x="2387"/>
        <item x="1554"/>
        <item x="5719"/>
        <item x="5731"/>
        <item x="2189"/>
        <item x="5051"/>
        <item x="1274"/>
        <item x="819"/>
        <item x="7727"/>
        <item x="4648"/>
        <item x="4881"/>
        <item x="7573"/>
        <item x="7931"/>
        <item x="3368"/>
        <item x="4596"/>
        <item x="7280"/>
        <item x="2512"/>
        <item x="7196"/>
        <item x="4848"/>
        <item x="3166"/>
        <item x="6203"/>
        <item x="7740"/>
        <item x="4107"/>
        <item x="6251"/>
        <item x="7951"/>
        <item x="5286"/>
        <item x="4206"/>
        <item x="1484"/>
        <item x="1494"/>
        <item x="3564"/>
        <item x="7427"/>
        <item x="6750"/>
        <item x="7213"/>
        <item x="6796"/>
        <item x="2335"/>
        <item x="3487"/>
        <item x="1295"/>
        <item x="1589"/>
        <item x="4063"/>
        <item x="3623"/>
        <item x="3338"/>
        <item x="1227"/>
        <item x="1520"/>
        <item x="5941"/>
        <item x="3863"/>
        <item x="5301"/>
        <item x="1563"/>
        <item x="84"/>
        <item x="5141"/>
        <item x="7144"/>
        <item x="6412"/>
        <item x="2450"/>
        <item x="1485"/>
        <item x="4172"/>
        <item x="4718"/>
        <item x="2388"/>
        <item x="7157"/>
        <item x="5866"/>
        <item x="2005"/>
        <item x="7513"/>
        <item x="4081"/>
        <item x="2623"/>
        <item x="521"/>
        <item x="1062"/>
        <item x="4142"/>
        <item x="2416"/>
        <item x="7048"/>
        <item x="7019"/>
        <item x="2630"/>
        <item x="400"/>
        <item x="1770"/>
        <item x="7520"/>
        <item x="6391"/>
        <item x="4536"/>
        <item x="360"/>
        <item x="1300"/>
        <item x="4696"/>
        <item x="65"/>
        <item x="860"/>
        <item x="485"/>
        <item x="857"/>
        <item x="537"/>
        <item x="2022"/>
        <item x="4237"/>
        <item x="1987"/>
        <item x="3816"/>
        <item x="1905"/>
        <item x="7900"/>
        <item x="3757"/>
        <item x="5891"/>
        <item x="5970"/>
        <item x="7008"/>
        <item x="3458"/>
        <item x="320"/>
        <item x="2123"/>
        <item x="5505"/>
        <item x="7131"/>
        <item x="7979"/>
        <item x="6668"/>
        <item x="6321"/>
        <item x="1801"/>
        <item x="2327"/>
        <item x="2464"/>
        <item x="2763"/>
        <item x="3292"/>
        <item x="7547"/>
        <item x="2604"/>
        <item x="7937"/>
        <item x="7270"/>
        <item x="4903"/>
        <item x="3752"/>
        <item x="6163"/>
        <item x="268"/>
        <item x="1486"/>
        <item x="7151"/>
        <item x="1195"/>
        <item x="7613"/>
        <item x="7497"/>
        <item x="1410"/>
        <item x="6112"/>
        <item x="7921"/>
        <item x="220"/>
        <item x="1026"/>
        <item x="3290"/>
        <item x="2825"/>
        <item x="622"/>
        <item x="2601"/>
        <item x="2120"/>
        <item x="4410"/>
        <item x="2962"/>
        <item x="1136"/>
        <item x="5111"/>
        <item x="4944"/>
        <item x="7461"/>
        <item x="476"/>
        <item x="2029"/>
        <item x="7205"/>
        <item x="7960"/>
        <item x="6645"/>
        <item x="3995"/>
        <item x="3418"/>
        <item x="6810"/>
        <item x="131"/>
        <item x="2653"/>
        <item x="6444"/>
        <item x="6017"/>
        <item x="7028"/>
        <item x="5029"/>
        <item x="3065"/>
        <item x="2027"/>
        <item x="2743"/>
        <item x="6948"/>
        <item x="624"/>
        <item x="7858"/>
        <item x="1798"/>
        <item x="4513"/>
        <item x="6334"/>
        <item x="3875"/>
        <item x="7927"/>
        <item x="1754"/>
        <item x="636"/>
        <item x="5153"/>
        <item x="1048"/>
        <item x="240"/>
        <item x="3012"/>
        <item x="7254"/>
        <item x="6219"/>
        <item x="740"/>
        <item x="3334"/>
        <item x="6134"/>
        <item x="3887"/>
        <item x="6227"/>
        <item x="7959"/>
        <item x="983"/>
        <item x="2741"/>
        <item x="4131"/>
        <item x="1061"/>
        <item x="1192"/>
        <item x="468"/>
        <item x="5044"/>
        <item x="7958"/>
        <item x="3707"/>
        <item x="5169"/>
        <item x="5066"/>
        <item x="5269"/>
        <item x="1294"/>
        <item x="875"/>
        <item x="1648"/>
        <item x="7185"/>
        <item x="6805"/>
        <item x="1940"/>
        <item x="6595"/>
        <item x="7714"/>
        <item x="182"/>
        <item x="680"/>
        <item x="5"/>
        <item x="6843"/>
        <item x="7045"/>
        <item x="6539"/>
        <item x="186"/>
        <item x="4210"/>
        <item x="3902"/>
        <item x="7970"/>
        <item x="4256"/>
        <item x="2925"/>
        <item x="5421"/>
        <item x="4917"/>
        <item x="2166"/>
        <item x="3044"/>
        <item x="7181"/>
        <item x="2702"/>
        <item x="3348"/>
        <item x="3439"/>
        <item x="4785"/>
        <item x="2921"/>
        <item x="6026"/>
        <item x="6846"/>
        <item x="7605"/>
        <item x="5473"/>
        <item x="816"/>
        <item x="501"/>
        <item x="888"/>
        <item x="6243"/>
        <item x="6868"/>
        <item x="5466"/>
        <item x="7841"/>
        <item x="1577"/>
        <item x="7798"/>
        <item x="7849"/>
        <item x="6797"/>
        <item x="3911"/>
        <item x="4090"/>
        <item x="6663"/>
        <item x="2771"/>
        <item x="4633"/>
        <item x="2323"/>
        <item x="3202"/>
        <item x="5008"/>
        <item x="2593"/>
        <item x="2736"/>
        <item x="6316"/>
        <item x="5968"/>
        <item x="6185"/>
        <item x="1799"/>
        <item x="6323"/>
        <item x="3277"/>
        <item x="7061"/>
        <item x="7640"/>
        <item x="7450"/>
        <item x="1266"/>
        <item x="1507"/>
        <item x="5356"/>
        <item x="3614"/>
        <item x="98"/>
        <item x="2721"/>
        <item x="7606"/>
        <item x="4476"/>
        <item x="1811"/>
        <item x="1765"/>
        <item x="7381"/>
        <item x="171"/>
        <item x="7492"/>
        <item x="877"/>
        <item x="1506"/>
        <item x="3355"/>
        <item x="2296"/>
        <item x="198"/>
        <item x="3825"/>
        <item x="1795"/>
        <item x="6154"/>
        <item x="5830"/>
        <item x="7505"/>
        <item x="142"/>
        <item x="5418"/>
        <item x="7881"/>
        <item x="1909"/>
        <item x="6024"/>
        <item x="7695"/>
        <item x="4788"/>
        <item x="2345"/>
        <item x="4973"/>
        <item x="1981"/>
        <item x="543"/>
        <item x="5407"/>
        <item x="3800"/>
        <item x="4433"/>
        <item x="827"/>
        <item x="1167"/>
        <item x="3062"/>
        <item x="5195"/>
        <item x="7977"/>
        <item x="6553"/>
        <item x="7631"/>
        <item x="5523"/>
        <item x="1287"/>
        <item x="2223"/>
        <item x="2041"/>
        <item x="4228"/>
        <item x="7259"/>
        <item x="6682"/>
        <item x="7479"/>
        <item x="864"/>
        <item x="4187"/>
        <item x="7170"/>
        <item x="7651"/>
        <item x="4744"/>
        <item x="944"/>
        <item x="5079"/>
        <item x="958"/>
        <item x="5349"/>
        <item x="6511"/>
        <item x="3174"/>
        <item x="441"/>
        <item x="6812"/>
        <item x="781"/>
        <item x="554"/>
        <item x="5193"/>
        <item x="469"/>
        <item x="2561"/>
        <item x="4493"/>
        <item x="3606"/>
        <item x="5974"/>
        <item x="5259"/>
        <item x="6622"/>
        <item x="5459"/>
        <item x="1580"/>
        <item x="4346"/>
        <item x="5302"/>
        <item x="6604"/>
        <item x="2867"/>
        <item x="2241"/>
        <item x="4826"/>
        <item x="2044"/>
        <item x="1977"/>
        <item x="6582"/>
        <item x="5898"/>
        <item x="2789"/>
        <item x="5080"/>
        <item x="4177"/>
        <item x="63"/>
        <item x="3232"/>
        <item x="7022"/>
        <item x="7154"/>
        <item x="6235"/>
        <item x="2885"/>
        <item x="5405"/>
        <item x="6226"/>
        <item x="333"/>
        <item x="7583"/>
        <item x="580"/>
        <item x="3256"/>
        <item x="6287"/>
        <item x="484"/>
        <item x="1655"/>
        <item x="6055"/>
        <item x="6779"/>
        <item x="1028"/>
        <item x="1653"/>
        <item x="5136"/>
        <item x="5383"/>
        <item x="674"/>
        <item x="627"/>
        <item x="7786"/>
        <item x="3431"/>
        <item x="89"/>
        <item x="2284"/>
        <item x="3025"/>
        <item x="660"/>
        <item x="2124"/>
        <item x="4920"/>
        <item x="2730"/>
        <item x="1666"/>
        <item x="4013"/>
        <item x="1939"/>
        <item x="1483"/>
        <item x="5818"/>
        <item x="4723"/>
        <item x="6438"/>
        <item x="7632"/>
        <item x="7899"/>
        <item x="5539"/>
        <item x="1893"/>
        <item x="5006"/>
        <item x="331"/>
        <item x="3792"/>
        <item x="352"/>
        <item x="6925"/>
        <item x="6159"/>
        <item x="7249"/>
        <item x="5398"/>
        <item x="6149"/>
        <item x="1943"/>
        <item x="330"/>
        <item x="3837"/>
        <item x="6473"/>
        <item x="953"/>
        <item x="5890"/>
        <item x="7940"/>
        <item x="2245"/>
        <item x="1087"/>
        <item x="4557"/>
        <item x="5040"/>
        <item x="5078"/>
        <item x="6289"/>
        <item x="5625"/>
        <item x="4041"/>
        <item x="5329"/>
        <item x="5789"/>
        <item x="3180"/>
        <item x="4288"/>
        <item x="1874"/>
        <item x="3703"/>
        <item x="4911"/>
        <item x="2612"/>
        <item x="5722"/>
        <item x="4743"/>
        <item x="7914"/>
        <item x="3841"/>
        <item x="3409"/>
        <item x="3387"/>
        <item x="2063"/>
        <item x="6513"/>
        <item x="5514"/>
        <item x="6061"/>
        <item x="6899"/>
        <item x="1995"/>
        <item x="6276"/>
        <item x="1206"/>
        <item x="566"/>
        <item x="2815"/>
        <item x="6446"/>
        <item x="7581"/>
        <item x="3881"/>
        <item x="7680"/>
        <item x="1492"/>
        <item x="1895"/>
        <item x="685"/>
        <item x="1807"/>
        <item x="3505"/>
        <item x="3361"/>
        <item x="6302"/>
        <item x="1442"/>
        <item x="6426"/>
        <item x="4650"/>
        <item x="5703"/>
        <item x="4805"/>
        <item x="7764"/>
        <item x="4583"/>
        <item x="1436"/>
        <item x="4494"/>
        <item x="3237"/>
        <item x="1687"/>
        <item x="3686"/>
        <item x="7206"/>
        <item x="6661"/>
        <item x="7568"/>
        <item x="3660"/>
        <item x="2197"/>
        <item x="5451"/>
        <item x="319"/>
        <item x="545"/>
        <item x="7835"/>
        <item x="1804"/>
        <item x="4601"/>
        <item x="2585"/>
        <item x="2830"/>
        <item x="2906"/>
        <item x="3873"/>
        <item x="6269"/>
        <item x="7650"/>
        <item x="6170"/>
        <item x="7942"/>
        <item x="29"/>
        <item x="120"/>
        <item x="2422"/>
        <item x="5361"/>
        <item x="453"/>
        <item x="454"/>
        <item x="7323"/>
        <item x="5675"/>
        <item x="4458"/>
        <item x="5603"/>
        <item x="6328"/>
        <item x="4995"/>
        <item x="3405"/>
        <item x="5236"/>
        <item x="6726"/>
        <item x="5676"/>
        <item x="4027"/>
        <item x="5300"/>
        <item x="2511"/>
        <item x="5023"/>
        <item x="3986"/>
        <item x="892"/>
        <item x="1430"/>
        <item x="2927"/>
        <item x="2549"/>
        <item x="606"/>
        <item x="7600"/>
        <item x="2557"/>
        <item x="2542"/>
        <item x="398"/>
        <item x="3776"/>
        <item x="2636"/>
        <item x="4699"/>
        <item x="5331"/>
        <item x="4999"/>
        <item x="4597"/>
        <item x="6919"/>
        <item x="390"/>
        <item x="3004"/>
        <item x="1113"/>
        <item x="3784"/>
        <item x="7493"/>
        <item x="3134"/>
        <item x="1008"/>
        <item x="4816"/>
        <item x="6850"/>
        <item x="631"/>
        <item x="3585"/>
        <item x="7974"/>
        <item x="5061"/>
        <item x="4084"/>
        <item x="1381"/>
        <item x="2924"/>
        <item x="5826"/>
        <item x="5801"/>
        <item x="5972"/>
        <item x="3375"/>
        <item x="4758"/>
        <item x="2069"/>
        <item x="7880"/>
        <item x="1068"/>
        <item x="1750"/>
        <item x="1555"/>
        <item x="852"/>
        <item x="5925"/>
        <item x="925"/>
        <item x="446"/>
        <item x="2651"/>
        <item x="3495"/>
        <item x="5471"/>
        <item x="1572"/>
        <item x="3140"/>
        <item x="3573"/>
        <item x="1657"/>
        <item x="6465"/>
        <item x="188"/>
        <item x="4417"/>
        <item x="2191"/>
        <item x="2805"/>
        <item x="6363"/>
        <item x="4279"/>
        <item x="7676"/>
        <item x="4666"/>
        <item x="7136"/>
        <item x="7253"/>
        <item x="6533"/>
        <item x="1276"/>
        <item x="5916"/>
        <item x="5880"/>
        <item x="5841"/>
        <item x="5265"/>
        <item x="1989"/>
        <item x="3278"/>
        <item x="3671"/>
        <item x="3110"/>
        <item x="4849"/>
        <item x="2279"/>
        <item x="6484"/>
        <item x="4387"/>
        <item x="4869"/>
        <item x="3748"/>
        <item x="4954"/>
        <item x="7481"/>
        <item x="783"/>
        <item x="2238"/>
        <item x="7406"/>
        <item x="4471"/>
        <item x="3556"/>
        <item x="3010"/>
        <item x="7286"/>
        <item x="3590"/>
        <item x="6136"/>
        <item x="3557"/>
        <item x="2261"/>
        <item x="2959"/>
        <item x="1355"/>
        <item x="6182"/>
        <item x="4668"/>
        <item x="5697"/>
        <item x="5590"/>
        <item x="7000"/>
        <item x="2943"/>
        <item x="1149"/>
        <item x="1050"/>
        <item x="3254"/>
        <item x="4550"/>
        <item x="6117"/>
        <item x="6338"/>
        <item x="4795"/>
        <item x="5046"/>
        <item x="2903"/>
        <item x="4152"/>
        <item x="7911"/>
        <item x="2355"/>
        <item x="1685"/>
        <item x="3819"/>
        <item x="4819"/>
        <item x="4321"/>
        <item x="2716"/>
        <item x="6934"/>
        <item x="6707"/>
        <item x="6903"/>
        <item x="3306"/>
        <item x="990"/>
        <item x="1249"/>
        <item x="6152"/>
        <item x="2405"/>
        <item x="3643"/>
        <item x="2851"/>
        <item x="5787"/>
        <item x="1495"/>
        <item x="5424"/>
        <item x="6933"/>
        <item x="3424"/>
        <item x="4560"/>
        <item x="5702"/>
        <item x="2088"/>
        <item x="6875"/>
        <item x="838"/>
        <item x="3217"/>
        <item x="4317"/>
        <item x="7074"/>
        <item x="3864"/>
        <item x="4470"/>
        <item x="3373"/>
        <item x="5342"/>
        <item x="1603"/>
        <item x="1127"/>
        <item x="4416"/>
        <item x="6542"/>
        <item x="5931"/>
        <item x="2798"/>
        <item x="6882"/>
        <item x="1792"/>
        <item x="4928"/>
        <item x="2221"/>
        <item x="3607"/>
        <item x="5938"/>
        <item x="3801"/>
        <item x="6630"/>
        <item x="2218"/>
        <item x="6214"/>
        <item x="5409"/>
        <item x="2598"/>
        <item x="6831"/>
        <item x="5058"/>
        <item x="3035"/>
        <item x="4946"/>
        <item x="1145"/>
        <item x="344"/>
        <item x="7645"/>
        <item x="2432"/>
        <item x="3511"/>
        <item x="1990"/>
        <item x="4055"/>
        <item x="4038"/>
        <item x="6216"/>
        <item x="3450"/>
        <item x="2286"/>
        <item x="2850"/>
        <item x="702"/>
        <item x="2747"/>
        <item x="5586"/>
        <item x="287"/>
        <item x="6815"/>
        <item x="4221"/>
        <item x="7033"/>
        <item x="4780"/>
        <item x="5531"/>
        <item x="3740"/>
        <item x="6172"/>
        <item x="5808"/>
        <item x="5373"/>
        <item x="623"/>
        <item x="6025"/>
        <item x="7646"/>
        <item x="2139"/>
        <item x="594"/>
        <item x="1474"/>
        <item x="2666"/>
        <item x="5345"/>
        <item x="538"/>
        <item x="4355"/>
        <item x="5255"/>
        <item x="3074"/>
        <item x="1689"/>
        <item x="7415"/>
        <item x="6314"/>
        <item x="4501"/>
        <item x="2325"/>
        <item x="2133"/>
        <item x="7859"/>
        <item x="3057"/>
        <item x="1173"/>
        <item x="168"/>
        <item x="6915"/>
        <item x="3937"/>
        <item x="255"/>
        <item x="3441"/>
        <item x="5710"/>
        <item x="3786"/>
        <item x="5322"/>
        <item x="6891"/>
        <item x="4530"/>
        <item x="3003"/>
        <item x="5184"/>
        <item x="2627"/>
        <item x="7777"/>
        <item x="6080"/>
        <item x="821"/>
        <item x="6245"/>
        <item x="4554"/>
        <item x="5840"/>
        <item x="1399"/>
        <item x="5932"/>
        <item x="7861"/>
        <item x="4385"/>
        <item x="2855"/>
        <item x="1772"/>
        <item x="2292"/>
        <item x="7947"/>
        <item x="2861"/>
        <item x="5075"/>
        <item x="3955"/>
        <item x="354"/>
        <item x="1852"/>
        <item x="4686"/>
        <item x="6592"/>
        <item x="533"/>
        <item x="897"/>
        <item x="894"/>
        <item x="2282"/>
        <item x="2765"/>
        <item x="5714"/>
        <item x="3385"/>
        <item x="3339"/>
        <item x="7717"/>
        <item x="7778"/>
        <item x="3580"/>
        <item x="2252"/>
        <item x="1277"/>
        <item x="1762"/>
        <item x="4197"/>
        <item x="5334"/>
        <item x="1979"/>
        <item x="1941"/>
        <item x="6857"/>
        <item x="3512"/>
        <item x="4198"/>
        <item x="6584"/>
        <item x="2476"/>
        <item x="7892"/>
        <item x="1536"/>
        <item x="5510"/>
        <item x="1973"/>
        <item x="3712"/>
        <item x="6516"/>
        <item x="1813"/>
        <item x="4179"/>
        <item x="2242"/>
        <item x="6906"/>
        <item x="6965"/>
        <item x="1178"/>
        <item x="2574"/>
        <item x="1078"/>
        <item x="2540"/>
        <item x="1749"/>
        <item x="6872"/>
        <item x="4582"/>
        <item x="6773"/>
        <item x="5732"/>
        <item x="6383"/>
        <item x="1948"/>
        <item x="2614"/>
        <item x="5976"/>
        <item x="1631"/>
        <item x="1418"/>
        <item x="6108"/>
        <item x="6327"/>
        <item x="7164"/>
        <item x="505"/>
        <item x="6886"/>
        <item x="5776"/>
        <item x="7176"/>
        <item x="7582"/>
        <item x="176"/>
        <item x="930"/>
        <item x="12"/>
        <item x="7763"/>
        <item x="1183"/>
        <item x="4396"/>
        <item x="19"/>
        <item x="6101"/>
        <item x="2050"/>
        <item x="4300"/>
        <item x="2243"/>
        <item x="2256"/>
        <item x="3179"/>
        <item x="984"/>
        <item x="7781"/>
        <item x="2804"/>
        <item x="3301"/>
        <item x="500"/>
        <item x="3207"/>
        <item x="6778"/>
        <item x="5960"/>
        <item x="2170"/>
        <item x="272"/>
        <item x="4352"/>
        <item x="2264"/>
        <item x="5738"/>
        <item x="4740"/>
        <item x="4934"/>
        <item x="1213"/>
        <item x="3255"/>
        <item x="2488"/>
        <item x="951"/>
        <item x="6862"/>
        <item x="515"/>
        <item x="6782"/>
        <item x="3885"/>
        <item x="4379"/>
        <item x="5784"/>
        <item x="7137"/>
        <item x="7395"/>
        <item x="1758"/>
        <item x="6937"/>
        <item x="4080"/>
        <item x="2357"/>
        <item x="1327"/>
        <item x="1458"/>
        <item x="1352"/>
        <item x="288"/>
        <item x="3001"/>
        <item x="1737"/>
        <item x="7638"/>
        <item x="2020"/>
        <item x="965"/>
        <item x="5352"/>
        <item x="3017"/>
        <item x="6976"/>
        <item x="3411"/>
        <item x="2695"/>
        <item x="5781"/>
        <item x="2183"/>
        <item x="4627"/>
        <item x="5359"/>
        <item x="4747"/>
        <item x="3422"/>
        <item x="1356"/>
        <item x="3234"/>
        <item x="790"/>
        <item x="7550"/>
        <item x="4918"/>
        <item x="4574"/>
        <item x="5428"/>
        <item x="2878"/>
        <item x="4413"/>
        <item x="3584"/>
        <item x="3779"/>
        <item x="1831"/>
        <item x="6804"/>
        <item x="3283"/>
        <item x="1196"/>
        <item x="425"/>
        <item x="1778"/>
        <item x="2103"/>
        <item x="6084"/>
        <item x="1855"/>
        <item x="1876"/>
        <item x="365"/>
        <item x="6518"/>
        <item x="2168"/>
        <item x="6644"/>
        <item x="6838"/>
        <item x="6916"/>
        <item x="1696"/>
        <item x="2061"/>
        <item x="6632"/>
        <item x="6285"/>
        <item x="2129"/>
        <item x="193"/>
        <item x="5555"/>
        <item x="2003"/>
        <item x="4357"/>
        <item x="889"/>
        <item x="1740"/>
        <item x="396"/>
        <item x="5962"/>
        <item x="7020"/>
        <item x="5176"/>
        <item x="3544"/>
        <item x="7510"/>
        <item x="2377"/>
        <item x="3826"/>
        <item x="7097"/>
        <item x="386"/>
        <item x="3149"/>
        <item x="2521"/>
        <item x="6027"/>
        <item x="4069"/>
        <item x="3993"/>
        <item x="3064"/>
        <item x="4732"/>
        <item x="2912"/>
        <item x="2707"/>
        <item x="6254"/>
        <item x="4033"/>
        <item x="4164"/>
        <item x="6058"/>
        <item x="4529"/>
        <item x="3865"/>
        <item x="5207"/>
        <item x="4704"/>
        <item x="7173"/>
        <item x="7760"/>
        <item x="1333"/>
        <item x="6312"/>
        <item x="7402"/>
        <item x="1278"/>
        <item x="4632"/>
        <item x="3229"/>
        <item x="1388"/>
        <item x="2797"/>
        <item x="995"/>
        <item x="6583"/>
        <item x="2434"/>
        <item x="1132"/>
        <item x="2836"/>
        <item x="1897"/>
        <item x="4112"/>
        <item x="1309"/>
        <item x="1875"/>
        <item x="3815"/>
        <item x="5682"/>
        <item x="2587"/>
        <item x="5701"/>
        <item x="7648"/>
        <item x="3996"/>
        <item x="239"/>
        <item x="5271"/>
        <item x="163"/>
        <item x="2590"/>
        <item x="1688"/>
        <item x="4006"/>
        <item x="1190"/>
        <item x="820"/>
        <item x="5721"/>
        <item x="5438"/>
        <item x="3560"/>
        <item x="2117"/>
        <item x="4401"/>
        <item x="4087"/>
        <item x="4459"/>
        <item x="4729"/>
        <item x="3679"/>
        <item x="1935"/>
        <item x="1727"/>
        <item x="6652"/>
        <item x="7414"/>
        <item x="2923"/>
        <item x="3778"/>
        <item x="3755"/>
        <item x="2990"/>
        <item x="39"/>
        <item x="6377"/>
        <item x="3393"/>
        <item x="6547"/>
        <item x="6765"/>
        <item x="116"/>
        <item x="6967"/>
        <item x="3897"/>
        <item x="1098"/>
        <item x="7756"/>
        <item x="6462"/>
        <item x="7194"/>
        <item x="7032"/>
        <item x="4216"/>
        <item x="6387"/>
        <item x="4618"/>
        <item x="4326"/>
        <item x="5885"/>
        <item x="1544"/>
        <item x="4469"/>
        <item x="7101"/>
        <item x="4739"/>
        <item x="6191"/>
        <item x="2761"/>
        <item x="6738"/>
        <item x="4383"/>
        <item x="5561"/>
        <item x="6552"/>
        <item x="5281"/>
        <item x="2265"/>
        <item x="7324"/>
        <item x="6016"/>
        <item x="1518"/>
        <item x="3943"/>
        <item x="1234"/>
        <item x="4961"/>
        <item x="4270"/>
        <item x="7389"/>
        <item x="2358"/>
        <item x="3914"/>
        <item x="5969"/>
        <item x="3330"/>
        <item x="4769"/>
        <item x="1540"/>
        <item x="6158"/>
        <item x="2571"/>
        <item x="2272"/>
        <item x="6410"/>
        <item x="5843"/>
        <item x="5355"/>
        <item x="4239"/>
        <item x="7876"/>
        <item x="1571"/>
        <item x="4613"/>
        <item x="1866"/>
        <item x="7298"/>
        <item x="5964"/>
        <item x="7141"/>
        <item x="7301"/>
        <item x="923"/>
        <item x="3077"/>
        <item x="3230"/>
        <item x="4190"/>
        <item x="2583"/>
        <item x="2692"/>
        <item x="7556"/>
        <item x="6492"/>
        <item x="922"/>
        <item x="1739"/>
        <item x="4930"/>
        <item x="2285"/>
        <item x="993"/>
        <item x="1150"/>
        <item x="2786"/>
        <item x="2948"/>
        <item x="1582"/>
        <item x="7852"/>
        <item x="2930"/>
        <item x="630"/>
        <item x="4908"/>
        <item x="4462"/>
        <item x="1958"/>
        <item x="7446"/>
        <item x="1530"/>
        <item x="6964"/>
        <item x="4380"/>
        <item x="4349"/>
        <item x="7003"/>
        <item x="7"/>
        <item x="6267"/>
        <item x="5761"/>
        <item x="5458"/>
        <item x="2963"/>
        <item x="3532"/>
        <item x="1853"/>
        <item x="1972"/>
        <item x="3620"/>
        <item x="3935"/>
        <item x="5123"/>
        <item x="4272"/>
        <item x="3833"/>
        <item x="5896"/>
        <item x="590"/>
        <item x="1270"/>
        <item x="6969"/>
        <item x="5628"/>
        <item x="5867"/>
        <item x="6045"/>
        <item x="3386"/>
        <item x="3790"/>
        <item x="417"/>
        <item x="41"/>
        <item x="2801"/>
        <item x="5658"/>
        <item x="7554"/>
        <item x="642"/>
        <item x="883"/>
        <item x="541"/>
        <item x="4231"/>
        <item x="1879"/>
        <item x="1159"/>
        <item x="2280"/>
        <item x="2724"/>
        <item x="7156"/>
        <item x="6506"/>
        <item x="7183"/>
        <item x="2977"/>
        <item x="1858"/>
        <item x="5669"/>
        <item x="4047"/>
        <item x="1383"/>
        <item x="2270"/>
        <item x="2112"/>
        <item x="2802"/>
        <item x="2643"/>
        <item x="7696"/>
        <item x="3113"/>
        <item x="4166"/>
        <item x="3690"/>
        <item x="373"/>
        <item x="6844"/>
        <item x="4148"/>
        <item x="4031"/>
        <item x="6993"/>
        <item x="4941"/>
        <item x="4077"/>
        <item x="7736"/>
        <item x="7752"/>
        <item x="4787"/>
        <item x="1652"/>
        <item x="502"/>
        <item x="6361"/>
        <item x="741"/>
        <item x="709"/>
        <item x="148"/>
        <item x="275"/>
        <item x="6725"/>
        <item x="6910"/>
        <item x="3983"/>
        <item x="175"/>
        <item x="7076"/>
        <item x="380"/>
        <item x="4614"/>
        <item x="7737"/>
        <item x="6021"/>
        <item x="3845"/>
        <item x="2299"/>
        <item x="3399"/>
        <item x="2870"/>
        <item x="2755"/>
        <item x="4296"/>
        <item x="4495"/>
        <item x="4021"/>
        <item x="5278"/>
        <item x="3718"/>
        <item x="7707"/>
        <item x="2236"/>
        <item x="2570"/>
        <item x="7784"/>
        <item x="7732"/>
        <item x="248"/>
        <item x="385"/>
        <item x="258"/>
        <item x="4209"/>
        <item x="6777"/>
        <item x="4361"/>
        <item x="695"/>
        <item x="2026"/>
        <item x="5173"/>
        <item x="2650"/>
        <item x="4789"/>
        <item x="691"/>
        <item x="2853"/>
        <item x="2411"/>
        <item x="5917"/>
        <item x="160"/>
        <item x="5101"/>
        <item x="2896"/>
        <item x="3407"/>
        <item x="7771"/>
        <item x="7405"/>
        <item x="1204"/>
        <item x="5073"/>
        <item x="7790"/>
        <item x="3944"/>
        <item x="3350"/>
        <item x="3173"/>
        <item x="786"/>
        <item x="945"/>
        <item x="1171"/>
        <item x="3175"/>
        <item x="659"/>
        <item x="6530"/>
        <item x="6275"/>
        <item x="4158"/>
        <item x="978"/>
        <item x="7624"/>
        <item x="980"/>
        <item x="3971"/>
        <item x="7052"/>
        <item x="6133"/>
        <item x="7848"/>
        <item x="2160"/>
        <item x="5276"/>
        <item x="2045"/>
        <item x="5368"/>
        <item x="5093"/>
        <item x="7653"/>
        <item x="7922"/>
        <item x="2935"/>
        <item x="3972"/>
        <item x="281"/>
        <item x="4426"/>
        <item x="3529"/>
        <item x="963"/>
        <item x="1900"/>
        <item x="6621"/>
        <item x="1805"/>
        <item x="1384"/>
        <item x="5148"/>
        <item x="3481"/>
        <item x="2681"/>
        <item x="1368"/>
        <item x="5594"/>
        <item x="6060"/>
        <item x="7641"/>
        <item x="2446"/>
        <item x="4983"/>
        <item x="2134"/>
        <item x="3939"/>
        <item x="3656"/>
        <item x="4393"/>
        <item x="6659"/>
        <item x="1036"/>
        <item x="6522"/>
        <item x="604"/>
        <item x="758"/>
        <item x="7543"/>
        <item x="7945"/>
        <item x="4442"/>
        <item x="4586"/>
        <item x="370"/>
        <item x="7054"/>
        <item x="7514"/>
        <item x="5574"/>
        <item x="686"/>
        <item x="2701"/>
        <item x="1846"/>
        <item x="4523"/>
        <item x="1832"/>
        <item x="5205"/>
        <item x="1503"/>
        <item x="6550"/>
        <item x="6057"/>
        <item x="5014"/>
        <item x="1523"/>
        <item x="5337"/>
        <item x="4137"/>
        <item x="4425"/>
        <item x="3214"/>
        <item x="1160"/>
        <item x="6054"/>
        <item x="1908"/>
        <item x="3694"/>
        <item x="5463"/>
        <item x="3920"/>
        <item x="4294"/>
        <item x="4803"/>
        <item x="1700"/>
        <item x="3492"/>
        <item x="802"/>
        <item x="3932"/>
        <item x="2578"/>
        <item x="124"/>
        <item x="5447"/>
        <item x="3212"/>
        <item x="7098"/>
        <item x="2146"/>
        <item x="5892"/>
        <item x="7165"/>
        <item x="5694"/>
        <item x="3674"/>
        <item x="2297"/>
        <item x="4889"/>
        <item x="1360"/>
        <item x="315"/>
        <item x="851"/>
        <item x="280"/>
        <item x="5591"/>
        <item x="3298"/>
        <item x="348"/>
        <item x="2682"/>
        <item x="3228"/>
        <item x="4750"/>
        <item x="7292"/>
        <item x="3445"/>
        <item x="3721"/>
        <item x="902"/>
        <item x="5064"/>
        <item x="3252"/>
        <item x="1223"/>
        <item x="6665"/>
        <item x="2784"/>
        <item x="6695"/>
        <item x="3468"/>
        <item x="1910"/>
        <item x="1658"/>
        <item x="46"/>
        <item x="7509"/>
        <item x="5087"/>
        <item x="149"/>
        <item x="3224"/>
        <item x="2483"/>
        <item x="4629"/>
        <item x="4207"/>
        <item x="53"/>
        <item x="4399"/>
        <item x="5817"/>
        <item x="381"/>
        <item x="4835"/>
        <item x="1440"/>
        <item x="2728"/>
        <item x="2379"/>
        <item x="4202"/>
        <item x="562"/>
        <item x="1656"/>
        <item x="4312"/>
        <item x="5822"/>
        <item x="4290"/>
        <item x="7770"/>
        <item x="4516"/>
        <item x="1763"/>
        <item x="1546"/>
        <item x="6788"/>
        <item x="6423"/>
        <item x="7218"/>
        <item x="914"/>
        <item x="2776"/>
        <item x="3605"/>
        <item x="1645"/>
        <item x="4652"/>
        <item x="3676"/>
        <item x="4584"/>
        <item x="252"/>
        <item x="3685"/>
        <item x="1191"/>
        <item x="908"/>
        <item x="4036"/>
        <item x="3496"/>
        <item x="3915"/>
        <item x="3434"/>
        <item x="775"/>
        <item x="751"/>
        <item x="1089"/>
        <item x="2913"/>
        <item x="6307"/>
        <item x="5423"/>
        <item x="7289"/>
        <item x="4485"/>
        <item x="7219"/>
        <item x="6867"/>
        <item x="7338"/>
        <item x="7407"/>
        <item x="483"/>
        <item x="4748"/>
        <item x="5285"/>
        <item x="1921"/>
        <item x="3903"/>
        <item x="1228"/>
        <item x="3699"/>
        <item x="211"/>
        <item x="7636"/>
        <item x="6731"/>
        <item x="6160"/>
        <item x="6290"/>
        <item x="1640"/>
        <item x="103"/>
        <item x="6771"/>
        <item x="4720"/>
        <item x="6352"/>
        <item x="3647"/>
        <item x="2568"/>
        <item x="810"/>
        <item x="6093"/>
        <item x="1803"/>
        <item x="7699"/>
        <item x="1912"/>
        <item x="2637"/>
        <item x="2207"/>
        <item x="1397"/>
        <item x="6760"/>
        <item x="1638"/>
        <item x="4106"/>
        <item x="2649"/>
        <item x="5620"/>
        <item x="557"/>
        <item x="1380"/>
        <item x="2427"/>
        <item x="2380"/>
        <item x="56"/>
        <item x="6145"/>
        <item x="4792"/>
        <item x="5672"/>
        <item x="1330"/>
        <item x="7722"/>
        <item x="7349"/>
        <item x="988"/>
        <item x="6116"/>
        <item x="5004"/>
        <item x="4304"/>
        <item x="1729"/>
        <item x="675"/>
        <item x="3464"/>
        <item x="6268"/>
        <item x="5742"/>
        <item x="1643"/>
        <item x="3844"/>
        <item x="3072"/>
        <item x="4334"/>
        <item x="3216"/>
        <item x="3593"/>
        <item x="4590"/>
        <item x="5493"/>
        <item x="6601"/>
        <item x="2429"/>
        <item x="3466"/>
        <item x="3635"/>
        <item x="1596"/>
        <item x="1917"/>
        <item x="2458"/>
        <item x="1023"/>
        <item x="202"/>
        <item x="7743"/>
        <item x="6820"/>
        <item x="6153"/>
        <item x="3299"/>
        <item x="5670"/>
        <item x="6407"/>
        <item x="5284"/>
        <item x="4579"/>
        <item x="591"/>
        <item x="750"/>
        <item x="1131"/>
        <item x="2600"/>
        <item x="4477"/>
        <item x="2083"/>
        <item x="4678"/>
        <item x="7004"/>
        <item x="326"/>
        <item x="7221"/>
        <item x="1452"/>
        <item x="6959"/>
        <item x="6859"/>
        <item x="7540"/>
        <item x="4303"/>
        <item x="956"/>
        <item x="7811"/>
        <item x="3652"/>
        <item x="890"/>
        <item x="3853"/>
        <item x="185"/>
        <item x="1877"/>
        <item x="3711"/>
        <item x="7693"/>
        <item x="250"/>
        <item x="4408"/>
        <item x="7923"/>
        <item x="2353"/>
        <item x="7040"/>
        <item x="678"/>
        <item x="1741"/>
        <item x="6416"/>
        <item x="2648"/>
        <item x="3038"/>
        <item x="3868"/>
        <item x="4205"/>
        <item x="3503"/>
        <item x="5419"/>
        <item x="6904"/>
        <item x="2193"/>
        <item x="3347"/>
        <item x="3610"/>
        <item x="761"/>
        <item x="2513"/>
        <item x="1296"/>
        <item x="419"/>
        <item x="4337"/>
        <item x="5983"/>
        <item x="6046"/>
        <item x="5548"/>
        <item x="329"/>
        <item x="5363"/>
        <item x="7652"/>
        <item x="1818"/>
        <item x="7795"/>
        <item x="6130"/>
        <item x="1351"/>
        <item x="459"/>
        <item x="831"/>
        <item x="2034"/>
        <item x="2424"/>
        <item x="5147"/>
        <item x="4625"/>
        <item x="2222"/>
        <item x="3145"/>
        <item x="4932"/>
        <item x="2225"/>
        <item x="5116"/>
        <item x="5944"/>
        <item x="3073"/>
        <item x="6415"/>
        <item x="4353"/>
        <item x="6873"/>
        <item x="2047"/>
        <item x="5262"/>
        <item x="4447"/>
        <item x="4567"/>
        <item x="6079"/>
        <item x="3526"/>
        <item x="7167"/>
        <item x="5146"/>
        <item x="4793"/>
        <item x="986"/>
        <item x="2102"/>
        <item x="4032"/>
        <item x="1017"/>
        <item x="3506"/>
        <item x="1371"/>
        <item x="6425"/>
        <item x="6996"/>
        <item x="2247"/>
        <item x="7297"/>
        <item x="308"/>
        <item x="1806"/>
        <item x="3706"/>
        <item x="5400"/>
        <item x="408"/>
        <item x="2499"/>
        <item x="153"/>
        <item x="5755"/>
        <item x="3749"/>
        <item x="3697"/>
        <item x="4943"/>
        <item x="3559"/>
        <item x="5442"/>
        <item x="3218"/>
        <item x="3494"/>
        <item x="620"/>
        <item x="7367"/>
        <item x="716"/>
        <item x="1382"/>
        <item x="5506"/>
        <item x="4822"/>
        <item x="6132"/>
        <item x="3773"/>
        <item x="2462"/>
        <item x="4735"/>
        <item x="438"/>
        <item x="3013"/>
        <item x="7305"/>
        <item x="4784"/>
        <item x="7267"/>
        <item x="432"/>
        <item x="3317"/>
        <item x="4072"/>
        <item x="6828"/>
        <item x="4761"/>
        <item x="1101"/>
        <item x="5217"/>
        <item x="2803"/>
        <item x="6003"/>
        <item x="826"/>
        <item x="4168"/>
        <item x="6301"/>
        <item x="5105"/>
        <item x="4630"/>
        <item x="5937"/>
        <item x="7627"/>
        <item x="2316"/>
        <item x="1511"/>
        <item x="6825"/>
        <item x="1623"/>
        <item x="6674"/>
        <item x="1164"/>
        <item x="6597"/>
        <item x="1532"/>
        <item x="5124"/>
        <item x="2097"/>
        <item x="207"/>
        <item x="3930"/>
        <item x="2289"/>
        <item x="6241"/>
        <item x="6887"/>
        <item x="2698"/>
        <item x="4100"/>
        <item x="497"/>
        <item x="4746"/>
        <item x="7872"/>
        <item x="1719"/>
        <item x="619"/>
        <item x="3049"/>
        <item x="22"/>
        <item x="778"/>
        <item x="1146"/>
        <item x="389"/>
        <item x="3852"/>
        <item x="1016"/>
        <item x="2968"/>
        <item x="5273"/>
        <item x="4691"/>
        <item x="582"/>
        <item x="5202"/>
        <item x="2754"/>
        <item x="4706"/>
        <item x="1024"/>
        <item x="7112"/>
        <item x="463"/>
        <item x="2153"/>
        <item x="4466"/>
        <item x="4837"/>
        <item x="5110"/>
        <item x="687"/>
        <item x="5578"/>
        <item x="3437"/>
        <item x="3843"/>
        <item x="4297"/>
        <item x="7596"/>
        <item x="3023"/>
        <item x="3037"/>
        <item x="5175"/>
        <item x="2142"/>
        <item x="6998"/>
        <item x="2304"/>
        <item x="4888"/>
        <item x="7837"/>
        <item x="6076"/>
        <item x="2958"/>
        <item x="4515"/>
        <item x="5054"/>
        <item x="3415"/>
        <item x="2248"/>
        <item x="3401"/>
        <item x="952"/>
        <item x="6277"/>
        <item x="682"/>
        <item x="1970"/>
        <item x="5564"/>
        <item x="3099"/>
        <item x="1103"/>
        <item x="2070"/>
        <item x="2179"/>
        <item x="7742"/>
        <item x="491"/>
        <item x="3931"/>
        <item x="6839"/>
        <item x="3090"/>
        <item x="418"/>
        <item x="3596"/>
        <item x="4450"/>
        <item x="2713"/>
        <item x="1557"/>
        <item x="5798"/>
        <item x="2059"/>
        <item x="4046"/>
        <item x="5215"/>
        <item x="4773"/>
        <item x="7628"/>
        <item x="2646"/>
        <item x="2209"/>
        <item x="3698"/>
        <item x="837"/>
        <item x="3977"/>
        <item x="5823"/>
        <item x="4307"/>
        <item x="705"/>
        <item x="7006"/>
        <item x="4490"/>
        <item x="2737"/>
        <item x="2398"/>
        <item x="196"/>
        <item x="6572"/>
        <item x="7910"/>
        <item x="2158"/>
        <item x="2670"/>
        <item x="1860"/>
        <item x="4075"/>
        <item x="426"/>
        <item x="6501"/>
        <item x="4444"/>
        <item x="1796"/>
        <item x="6538"/>
        <item x="5441"/>
        <item x="989"/>
        <item x="4234"/>
        <item x="2986"/>
        <item x="6162"/>
        <item x="1794"/>
        <item x="6628"/>
        <item x="4594"/>
        <item x="5946"/>
        <item x="4715"/>
        <item x="4568"/>
        <item x="7370"/>
        <item x="7718"/>
        <item x="563"/>
        <item x="6766"/>
        <item x="3891"/>
        <item x="7353"/>
        <item x="4214"/>
        <item x="3328"/>
        <item x="1526"/>
        <item x="480"/>
        <item x="1966"/>
        <item x="6768"/>
        <item x="4576"/>
        <item x="2141"/>
        <item x="3095"/>
        <item x="6175"/>
        <item x="7331"/>
        <item x="5816"/>
        <item x="5965"/>
        <item x="7179"/>
        <item x="1067"/>
        <item x="6678"/>
        <item x="2725"/>
        <item x="6164"/>
        <item x="1422"/>
        <item x="2880"/>
        <item x="3132"/>
        <item x="2378"/>
        <item x="1446"/>
        <item x="4985"/>
        <item x="2621"/>
        <item x="4531"/>
        <item x="929"/>
        <item x="676"/>
        <item x="3522"/>
        <item x="2787"/>
        <item x="4646"/>
        <item x="7659"/>
        <item x="568"/>
        <item x="5396"/>
        <item x="2451"/>
        <item x="1401"/>
        <item x="1374"/>
        <item x="7310"/>
        <item x="7807"/>
        <item x="7903"/>
        <item x="6354"/>
        <item x="2553"/>
        <item x="7334"/>
        <item x="3007"/>
        <item x="5647"/>
        <item x="3284"/>
        <item x="648"/>
        <item x="6589"/>
        <item x="2106"/>
        <item x="1255"/>
        <item x="341"/>
        <item x="6000"/>
        <item x="5517"/>
        <item x="1558"/>
        <item x="7643"/>
        <item x="6436"/>
        <item x="4800"/>
        <item x="4095"/>
        <item x="7475"/>
        <item x="4102"/>
        <item x="3860"/>
        <item x="5904"/>
        <item x="5310"/>
        <item x="7952"/>
        <item x="2016"/>
        <item x="1569"/>
        <item x="6895"/>
        <item x="4255"/>
        <item x="3164"/>
        <item x="4814"/>
        <item x="6648"/>
        <item x="2302"/>
        <item x="4323"/>
        <item x="1043"/>
        <item x="4101"/>
        <item x="14"/>
        <item x="7615"/>
        <item x="7501"/>
        <item x="218"/>
        <item x="5869"/>
        <item x="1472"/>
        <item x="4418"/>
        <item x="3866"/>
        <item x="6568"/>
        <item x="91"/>
        <item x="1955"/>
        <item x="7918"/>
        <item x="3079"/>
        <item x="957"/>
        <item x="5140"/>
        <item x="5154"/>
        <item x="1896"/>
        <item x="1883"/>
        <item x="3433"/>
        <item x="415"/>
        <item x="4709"/>
        <item x="6100"/>
        <item x="1358"/>
        <item x="5102"/>
        <item x="5566"/>
        <item x="2657"/>
        <item x="3558"/>
        <item x="298"/>
        <item x="7541"/>
        <item x="1338"/>
        <item x="6485"/>
        <item x="5317"/>
        <item x="6200"/>
        <item x="5388"/>
        <item x="4851"/>
        <item x="5945"/>
        <item x="7471"/>
        <item x="7394"/>
        <item x="5213"/>
        <item x="5045"/>
        <item x="5557"/>
        <item x="3513"/>
        <item x="3980"/>
        <item x="6088"/>
        <item x="6005"/>
        <item x="7485"/>
        <item x="4592"/>
        <item x="7203"/>
        <item x="206"/>
        <item x="4162"/>
        <item x="2228"/>
        <item x="3789"/>
        <item x="2396"/>
        <item x="1568"/>
        <item x="5606"/>
        <item x="6439"/>
        <item x="1726"/>
        <item x="490"/>
        <item x="3208"/>
        <item x="7124"/>
        <item x="2680"/>
        <item x="4915"/>
        <item x="3747"/>
        <item x="7708"/>
        <item x="4093"/>
        <item x="2433"/>
        <item x="5724"/>
        <item x="4810"/>
        <item x="2078"/>
        <item x="725"/>
        <item x="4524"/>
        <item x="5315"/>
        <item x="3899"/>
        <item x="2037"/>
        <item x="317"/>
        <item x="7594"/>
        <item x="3312"/>
        <item x="4350"/>
        <item x="5741"/>
        <item x="6330"/>
        <item x="6466"/>
        <item x="1393"/>
        <item x="3408"/>
        <item x="1118"/>
        <item x="5484"/>
        <item x="2760"/>
        <item x="5907"/>
        <item x="2306"/>
        <item x="6151"/>
        <item x="371"/>
        <item x="323"/>
        <item x="4562"/>
        <item x="7839"/>
        <item x="5122"/>
        <item x="1627"/>
        <item x="1217"/>
        <item x="2188"/>
        <item x="7118"/>
        <item x="3019"/>
        <item x="4258"/>
        <item x="5570"/>
        <item x="488"/>
        <item x="1020"/>
        <item x="1385"/>
        <item x="4587"/>
        <item x="2445"/>
        <item x="517"/>
        <item x="3714"/>
        <item x="1965"/>
        <item x="7207"/>
        <item x="273"/>
        <item x="3539"/>
        <item x="5559"/>
        <item x="650"/>
        <item x="7609"/>
        <item x="3985"/>
        <item x="7484"/>
        <item x="4088"/>
        <item x="7130"/>
        <item x="433"/>
        <item x="7083"/>
        <item x="4030"/>
        <item x="6829"/>
        <item x="5901"/>
        <item x="4610"/>
        <item x="4456"/>
        <item x="1166"/>
        <item x="2618"/>
        <item x="7342"/>
        <item x="5934"/>
        <item x="7304"/>
        <item x="3945"/>
        <item x="6880"/>
        <item x="633"/>
        <item x="2588"/>
        <item x="6790"/>
        <item x="4790"/>
        <item x="3730"/>
        <item x="6723"/>
        <item x="3838"/>
        <item x="753"/>
        <item x="4066"/>
        <item x="1425"/>
        <item x="1639"/>
        <item x="7372"/>
        <item x="7148"/>
        <item x="2361"/>
        <item x="7919"/>
        <item x="342"/>
        <item x="4001"/>
        <item x="7126"/>
        <item x="2055"/>
        <item x="5895"/>
        <item x="6413"/>
        <item x="6809"/>
        <item x="2007"/>
        <item x="7001"/>
        <item x="1761"/>
        <item x="332"/>
        <item x="5021"/>
        <item x="6909"/>
        <item x="5971"/>
        <item x="2926"/>
        <item x="1775"/>
        <item x="1786"/>
        <item x="7140"/>
        <item x="2009"/>
        <item x="2339"/>
        <item x="3050"/>
        <item x="106"/>
        <item x="4367"/>
        <item x="7102"/>
        <item x="907"/>
        <item x="5543"/>
        <item x="7042"/>
        <item x="5491"/>
        <item x="4957"/>
        <item x="4356"/>
        <item x="579"/>
        <item x="7877"/>
        <item x="5325"/>
        <item x="5696"/>
        <item x="7091"/>
        <item x="1055"/>
        <item x="4173"/>
        <item x="6699"/>
        <item x="7318"/>
        <item x="6555"/>
        <item x="5915"/>
        <item x="1845"/>
        <item x="1129"/>
        <item x="8"/>
        <item x="4280"/>
        <item x="134"/>
        <item x="5417"/>
        <item x="4397"/>
        <item x="1423"/>
        <item x="7313"/>
        <item x="3775"/>
        <item x="5989"/>
        <item x="6477"/>
        <item x="1302"/>
        <item x="1468"/>
        <item x="2854"/>
        <item x="1884"/>
        <item x="2262"/>
        <item x="6508"/>
        <item x="5005"/>
        <item x="7139"/>
        <item x="5639"/>
        <item x="6502"/>
        <item x="112"/>
        <item x="7491"/>
        <item x="4224"/>
        <item x="5224"/>
        <item x="575"/>
        <item x="3572"/>
        <item x="6681"/>
        <item x="6930"/>
        <item x="1239"/>
        <item x="2706"/>
        <item x="7634"/>
        <item x="4907"/>
        <item x="3211"/>
        <item x="2259"/>
        <item x="848"/>
        <item x="5220"/>
        <item x="1654"/>
        <item x="1849"/>
        <item x="4448"/>
        <item x="2998"/>
        <item x="1339"/>
        <item x="1413"/>
        <item x="5025"/>
        <item x="1314"/>
        <item x="4257"/>
        <item x="7731"/>
        <item x="7580"/>
        <item x="5833"/>
        <item x="1049"/>
        <item x="823"/>
        <item x="3272"/>
        <item x="4184"/>
        <item x="3633"/>
        <item x="6009"/>
        <item x="2890"/>
        <item x="3476"/>
        <item x="3963"/>
        <item x="4749"/>
        <item x="5560"/>
        <item x="7895"/>
        <item x="2975"/>
        <item x="3400"/>
        <item x="6974"/>
        <item x="291"/>
        <item x="5933"/>
        <item x="4096"/>
        <item x="7244"/>
        <item x="7171"/>
        <item x="464"/>
        <item x="1993"/>
        <item x="1310"/>
        <item x="2460"/>
        <item x="2484"/>
        <item x="5139"/>
        <item x="7344"/>
        <item x="2865"/>
        <item x="731"/>
        <item x="5811"/>
        <item x="7457"/>
        <item x="1870"/>
        <item x="5296"/>
        <item x="6599"/>
        <item x="4076"/>
        <item x="2582"/>
        <item x="2049"/>
        <item x="4832"/>
        <item x="1029"/>
        <item x="504"/>
        <item x="1650"/>
        <item x="4247"/>
        <item x="766"/>
        <item x="6821"/>
        <item x="1787"/>
        <item x="6515"/>
        <item x="1222"/>
        <item x="6471"/>
        <item x="5707"/>
        <item x="4405"/>
        <item x="5977"/>
        <item x="286"/>
        <item x="540"/>
        <item x="2052"/>
        <item x="4232"/>
        <item x="3191"/>
        <item x="2463"/>
        <item x="3798"/>
        <item x="2077"/>
        <item x="4218"/>
        <item x="3990"/>
        <item x="1608"/>
        <item x="7698"/>
        <item x="7575"/>
        <item x="3282"/>
        <item x="1114"/>
        <item x="4892"/>
        <item x="7235"/>
        <item x="2662"/>
        <item x="2482"/>
        <item x="1601"/>
        <item x="4751"/>
        <item x="6787"/>
        <item x="128"/>
        <item x="1319"/>
        <item x="90"/>
        <item x="4165"/>
        <item x="4332"/>
        <item x="7847"/>
        <item x="3030"/>
        <item x="3965"/>
        <item x="6520"/>
        <item x="4245"/>
        <item x="6069"/>
        <item x="4539"/>
        <item x="4949"/>
        <item x="7072"/>
        <item x="3340"/>
        <item x="3754"/>
        <item x="7751"/>
        <item x="1743"/>
        <item x="1857"/>
        <item x="6202"/>
        <item x="1515"/>
        <item x="6697"/>
        <item x="6585"/>
        <item x="4375"/>
        <item x="886"/>
        <item x="2950"/>
        <item x="2079"/>
        <item x="3959"/>
        <item x="2118"/>
        <item x="1615"/>
        <item x="3719"/>
        <item x="2251"/>
        <item x="7055"/>
        <item x="6223"/>
        <item x="1030"/>
        <item x="7456"/>
        <item x="4208"/>
        <item x="7816"/>
        <item x="493"/>
        <item x="4895"/>
        <item x="5910"/>
        <item x="5500"/>
        <item x="5706"/>
        <item x="4293"/>
        <item x="6529"/>
        <item x="6813"/>
        <item x="6365"/>
        <item x="7326"/>
        <item x="410"/>
        <item x="4976"/>
        <item x="4153"/>
        <item x="4741"/>
        <item x="3663"/>
        <item x="3129"/>
        <item x="6896"/>
        <item x="1641"/>
        <item x="4108"/>
        <item x="2938"/>
        <item x="717"/>
        <item x="44"/>
        <item x="1699"/>
        <item x="5730"/>
        <item x="6486"/>
        <item x="5857"/>
        <item x="5384"/>
        <item x="2862"/>
        <item x="5810"/>
        <item x="4440"/>
        <item x="297"/>
        <item x="6990"/>
        <item x="7553"/>
        <item x="7664"/>
        <item x="3701"/>
        <item x="2988"/>
        <item x="1984"/>
        <item x="5026"/>
        <item x="7692"/>
        <item x="2833"/>
        <item x="7584"/>
        <item x="6878"/>
        <item x="6174"/>
        <item x="1525"/>
        <item x="4589"/>
        <item x="5829"/>
        <item x="4212"/>
        <item x="3152"/>
        <item x="5751"/>
        <item x="3319"/>
        <item x="2495"/>
        <item x="2838"/>
        <item x="5168"/>
        <item x="5556"/>
        <item x="5235"/>
        <item x="1315"/>
        <item x="4282"/>
        <item x="2291"/>
        <item x="2689"/>
        <item x="3302"/>
        <item x="3016"/>
        <item x="7701"/>
        <item x="7060"/>
        <item x="1746"/>
        <item x="2875"/>
        <item x="5289"/>
        <item x="6679"/>
        <item x="7814"/>
        <item x="6197"/>
        <item x="4606"/>
        <item x="5264"/>
        <item x="4689"/>
        <item x="3161"/>
        <item x="1035"/>
        <item x="745"/>
        <item x="4768"/>
        <item x="7458"/>
        <item x="6308"/>
        <item x="2945"/>
        <item x="0"/>
        <item x="1531"/>
        <item x="5595"/>
        <item x="5617"/>
        <item x="7587"/>
        <item x="34"/>
        <item x="3360"/>
        <item x="830"/>
        <item x="5919"/>
        <item x="6210"/>
        <item x="6386"/>
        <item x="7549"/>
        <item x="5364"/>
        <item x="2844"/>
        <item x="7120"/>
        <item x="5634"/>
        <item x="114"/>
        <item x="5403"/>
        <item x="4403"/>
        <item x="1710"/>
        <item x="2957"/>
        <item x="4608"/>
        <item x="6129"/>
        <item x="7201"/>
        <item x="4259"/>
        <item x="5611"/>
        <item x="1561"/>
        <item x="7220"/>
        <item x="4368"/>
        <item x="7924"/>
        <item x="4475"/>
        <item x="6559"/>
        <item x="5086"/>
        <item x="7025"/>
        <item x="544"/>
        <item x="151"/>
        <item x="1449"/>
        <item x="3609"/>
        <item x="6128"/>
        <item x="1157"/>
        <item x="1341"/>
        <item x="1686"/>
        <item x="5469"/>
        <item x="3391"/>
        <item x="4183"/>
        <item x="5137"/>
        <item x="6835"/>
        <item x="2114"/>
        <item x="5955"/>
        <item x="2096"/>
        <item x="3169"/>
        <item x="1031"/>
        <item x="7577"/>
        <item x="4856"/>
        <item x="6751"/>
        <item x="7706"/>
        <item x="137"/>
        <item x="2879"/>
        <item x="6188"/>
        <item x="3442"/>
        <item x="3246"/>
        <item x="5354"/>
        <item x="3805"/>
        <item x="3475"/>
        <item x="3847"/>
        <item x="2769"/>
        <item x="6068"/>
        <item x="6999"/>
        <item x="2524"/>
        <item x="6205"/>
        <item x="6094"/>
        <item x="7987"/>
        <item x="321"/>
        <item x="3839"/>
        <item x="6631"/>
        <item x="7930"/>
        <item x="2481"/>
        <item x="1927"/>
        <item x="6379"/>
        <item x="6303"/>
        <item x="5709"/>
        <item x="4283"/>
        <item x="3662"/>
        <item x="47"/>
        <item x="616"/>
        <item x="6297"/>
        <item x="6001"/>
        <item x="7390"/>
        <item x="4273"/>
        <item x="5629"/>
        <item x="5483"/>
        <item x="6957"/>
        <item x="5654"/>
        <item x="3403"/>
        <item x="769"/>
        <item x="5478"/>
        <item x="1162"/>
        <item x="4120"/>
        <item x="4519"/>
        <item x="1156"/>
        <item x="3467"/>
        <item x="3354"/>
        <item x="3634"/>
        <item x="7774"/>
        <item x="3171"/>
        <item x="5200"/>
        <item x="7967"/>
        <item x="2199"/>
        <item x="5347"/>
        <item x="4200"/>
        <item x="6142"/>
        <item x="368"/>
        <item x="3316"/>
        <item x="7561"/>
        <item x="3296"/>
        <item x="1363"/>
        <item x="2688"/>
        <item x="973"/>
        <item x="1082"/>
        <item x="5828"/>
        <item x="7806"/>
        <item x="300"/>
        <item x="4598"/>
        <item x="1593"/>
        <item x="7099"/>
        <item x="5739"/>
        <item x="2845"/>
        <item x="7502"/>
        <item x="7122"/>
        <item x="1547"/>
        <item x="4713"/>
        <item x="3024"/>
        <item x="5524"/>
        <item x="916"/>
        <item x="7793"/>
        <item x="5579"/>
        <item x="5913"/>
        <item x="236"/>
        <item x="1517"/>
        <item x="7214"/>
        <item x="2039"/>
        <item x="4824"/>
        <item x="5411"/>
        <item x="3582"/>
        <item x="6961"/>
        <item x="1673"/>
        <item x="4643"/>
        <item x="3242"/>
        <item x="2973"/>
        <item x="762"/>
        <item x="5705"/>
        <item x="3150"/>
        <item x="954"/>
        <item x="1033"/>
        <item x="4366"/>
        <item x="2390"/>
        <item x="1350"/>
        <item x="7644"/>
        <item x="7567"/>
        <item x="3294"/>
        <item x="4898"/>
        <item x="7464"/>
        <item x="75"/>
        <item x="6092"/>
        <item x="7295"/>
        <item x="5216"/>
        <item x="466"/>
        <item x="1553"/>
        <item x="1716"/>
        <item x="4246"/>
        <item x="1046"/>
        <item x="7785"/>
        <item x="2984"/>
        <item x="917"/>
        <item x="7208"/>
        <item x="5448"/>
        <item x="1665"/>
        <item x="4011"/>
        <item x="6493"/>
        <item x="4617"/>
        <item x="1854"/>
        <item x="7591"/>
        <item x="4099"/>
        <item x="1708"/>
        <item x="7724"/>
        <item x="1072"/>
        <item x="3886"/>
        <item x="6541"/>
        <item x="7327"/>
        <item x="2909"/>
        <item x="4899"/>
        <item x="2384"/>
        <item x="4547"/>
        <item x="7445"/>
        <item x="2505"/>
        <item x="1837"/>
        <item x="6395"/>
        <item x="7843"/>
        <item x="2408"/>
        <item x="5850"/>
        <item x="4248"/>
        <item x="2010"/>
        <item x="1842"/>
        <item x="7789"/>
        <item x="6335"/>
        <item x="1797"/>
        <item x="2668"/>
        <item x="460"/>
        <item x="6818"/>
        <item x="1566"/>
        <item x="7163"/>
        <item x="6892"/>
        <item x="7832"/>
        <item x="4776"/>
        <item x="6995"/>
        <item x="2155"/>
        <item x="6248"/>
        <item x="2253"/>
        <item x="5963"/>
        <item x="1609"/>
        <item x="96"/>
        <item x="2329"/>
        <item x="430"/>
        <item x="2809"/>
        <item x="5001"/>
        <item x="6082"/>
        <item x="3989"/>
        <item x="2444"/>
        <item x="5948"/>
        <item x="1415"/>
        <item x="31"/>
        <item x="2317"/>
        <item x="7860"/>
        <item x="5666"/>
        <item x="192"/>
        <item x="6341"/>
        <item x="5848"/>
        <item x="2876"/>
        <item x="2013"/>
        <item x="3744"/>
        <item x="5260"/>
        <item x="593"/>
        <item x="1594"/>
        <item x="4703"/>
        <item x="3772"/>
        <item x="792"/>
        <item x="2714"/>
        <item x="673"/>
        <item x="7012"/>
        <item x="340"/>
        <item x="7329"/>
        <item x="5144"/>
        <item x="6448"/>
        <item x="1800"/>
        <item x="2602"/>
        <item x="7404"/>
        <item x="6169"/>
        <item x="1670"/>
        <item x="1001"/>
        <item x="2770"/>
        <item x="7516"/>
        <item x="7264"/>
        <item x="6794"/>
        <item x="7817"/>
        <item x="6558"/>
        <item x="3240"/>
        <item x="6434"/>
        <item x="7227"/>
        <item x="2015"/>
        <item x="4286"/>
        <item x="5927"/>
        <item x="251"/>
        <item x="1756"/>
        <item x="7754"/>
        <item x="7791"/>
        <item x="2303"/>
        <item x="6083"/>
        <item x="1489"/>
        <item x="6292"/>
        <item x="3291"/>
        <item x="6367"/>
        <item x="215"/>
        <item x="3953"/>
        <item x="2366"/>
        <item x="4779"/>
        <item x="3946"/>
        <item x="6673"/>
        <item x="2108"/>
        <item x="6359"/>
        <item x="6799"/>
        <item x="5128"/>
        <item x="7834"/>
        <item x="335"/>
        <item x="3771"/>
        <item x="1461"/>
        <item x="6747"/>
        <item x="1328"/>
        <item x="754"/>
        <item x="555"/>
        <item x="7758"/>
        <item x="2058"/>
        <item x="7982"/>
        <item x="3782"/>
        <item x="6282"/>
        <item x="367"/>
        <item x="4979"/>
        <item x="3103"/>
        <item x="2672"/>
        <item x="5661"/>
        <item x="6028"/>
        <item x="2529"/>
        <item x="2610"/>
        <item x="4534"/>
        <item x="5957"/>
        <item x="6716"/>
        <item x="5635"/>
        <item x="4656"/>
        <item x="7564"/>
        <item x="3728"/>
        <item x="2978"/>
        <item x="2955"/>
        <item x="3259"/>
        <item x="3849"/>
        <item x="5435"/>
        <item x="6087"/>
        <item x="6801"/>
        <item x="4953"/>
        <item x="6706"/>
        <item x="5612"/>
        <item x="788"/>
        <item x="4192"/>
        <item x="6120"/>
        <item x="2552"/>
        <item x="4991"/>
        <item x="5516"/>
        <item x="3520"/>
        <item x="3465"/>
        <item x="1867"/>
        <item x="1551"/>
        <item x="5233"/>
        <item x="6463"/>
        <item x="2884"/>
        <item x="3827"/>
        <item x="5328"/>
        <item x="2859"/>
        <item x="4754"/>
        <item x="4340"/>
        <item x="7728"/>
        <item x="5107"/>
        <item x="5646"/>
        <item x="3716"/>
        <item x="3545"/>
        <item x="6702"/>
        <item x="5234"/>
        <item x="6230"/>
        <item x="7357"/>
        <item x="2711"/>
        <item x="1291"/>
        <item x="6627"/>
        <item x="1991"/>
        <item x="3917"/>
        <item x="3817"/>
        <item x="3715"/>
        <item x="3872"/>
        <item x="5266"/>
        <item x="2385"/>
        <item x="245"/>
        <item x="1138"/>
        <item x="1074"/>
        <item x="4265"/>
        <item x="651"/>
        <item x="4430"/>
        <item x="7775"/>
        <item x="4217"/>
        <item x="2415"/>
        <item x="339"/>
        <item x="6567"/>
        <item x="2080"/>
        <item x="5211"/>
        <item x="3617"/>
        <item x="4219"/>
        <item x="5042"/>
        <item x="4958"/>
        <item x="6381"/>
        <item x="306"/>
        <item x="4253"/>
        <item x="443"/>
        <item x="337"/>
        <item x="144"/>
        <item x="1357"/>
        <item x="7431"/>
        <item x="3938"/>
        <item x="2613"/>
        <item x="1598"/>
        <item x="5775"/>
        <item x="1377"/>
        <item x="6832"/>
        <item x="4157"/>
        <item x="4480"/>
        <item x="4639"/>
        <item x="1823"/>
        <item x="1473"/>
        <item x="7761"/>
        <item x="3893"/>
        <item x="5725"/>
        <item x="3941"/>
        <item x="6456"/>
        <item x="2293"/>
        <item x="87"/>
        <item x="752"/>
        <item x="6066"/>
        <item x="262"/>
        <item x="5274"/>
        <item x="3850"/>
        <item x="5793"/>
        <item x="6956"/>
        <item x="6724"/>
        <item x="489"/>
        <item x="1570"/>
        <item x="6293"/>
        <item x="2705"/>
        <item x="5683"/>
        <item x="7907"/>
        <item x="7560"/>
        <item x="3114"/>
        <item x="1177"/>
        <item x="564"/>
        <item x="3669"/>
        <item x="4049"/>
        <item x="7908"/>
        <item x="5374"/>
        <item x="4621"/>
        <item x="5247"/>
        <item x="145"/>
        <item x="4491"/>
        <item x="7016"/>
        <item x="6894"/>
        <item x="1957"/>
        <item x="2277"/>
        <item x="5997"/>
        <item x="3260"/>
        <item x="132"/>
        <item x="5729"/>
        <item x="1099"/>
        <item x="7803"/>
        <item x="265"/>
        <item x="4924"/>
        <item x="7222"/>
        <item x="1066"/>
        <item x="5218"/>
        <item x="803"/>
        <item x="3742"/>
        <item x="5130"/>
        <item x="735"/>
        <item x="6718"/>
        <item x="5089"/>
        <item x="7082"/>
        <item x="719"/>
        <item x="372"/>
        <item x="2619"/>
        <item x="1500"/>
        <item x="613"/>
        <item x="1552"/>
        <item x="3423"/>
        <item x="76"/>
        <item x="2506"/>
        <item x="3616"/>
        <item x="4128"/>
        <item x="7014"/>
        <item x="7452"/>
        <item x="6340"/>
        <item x="3642"/>
        <item x="3692"/>
        <item x="4185"/>
        <item x="1919"/>
        <item x="5711"/>
        <item x="5627"/>
        <item x="5749"/>
        <item x="523"/>
        <item x="2897"/>
        <item x="895"/>
        <item x="6458"/>
        <item x="7160"/>
        <item x="6841"/>
        <item x="7792"/>
        <item x="2210"/>
        <item x="5745"/>
        <item x="1952"/>
        <item x="6754"/>
        <item x="4533"/>
        <item x="7586"/>
        <item x="6229"/>
        <item x="4382"/>
        <item x="6709"/>
        <item x="5338"/>
        <item x="4886"/>
        <item x="6441"/>
        <item x="314"/>
        <item x="2465"/>
        <item x="5386"/>
        <item x="2942"/>
        <item x="4772"/>
        <item x="2873"/>
        <item x="1721"/>
        <item x="1827"/>
        <item x="4222"/>
        <item x="4496"/>
        <item x="535"/>
        <item x="2418"/>
        <item x="5656"/>
        <item x="2683"/>
        <item x="3688"/>
        <item x="93"/>
        <item x="7096"/>
        <item x="6505"/>
        <item x="7351"/>
        <item x="7957"/>
        <item x="3981"/>
        <item x="3076"/>
        <item x="5071"/>
        <item x="6063"/>
        <item x="5231"/>
        <item x="3053"/>
        <item x="708"/>
        <item x="1690"/>
        <item x="5906"/>
        <item x="1432"/>
        <item x="1949"/>
        <item x="5679"/>
        <item x="5268"/>
        <item x="1724"/>
        <item x="2040"/>
        <item x="3167"/>
        <item x="3276"/>
        <item x="3622"/>
        <item x="350"/>
        <item x="5610"/>
        <item x="4510"/>
        <item x="3803"/>
        <item x="5208"/>
        <item x="3308"/>
        <item x="2194"/>
        <item x="2565"/>
        <item x="5032"/>
        <item x="7128"/>
        <item x="6624"/>
        <item x="1395"/>
        <item x="7499"/>
        <item x="3459"/>
        <item x="3197"/>
        <item x="3056"/>
        <item x="6070"/>
        <item x="5183"/>
        <item x="6309"/>
        <item x="1273"/>
        <item x="5198"/>
        <item x="2933"/>
        <item x="1225"/>
        <item x="1406"/>
        <item x="42"/>
        <item x="798"/>
        <item x="1305"/>
        <item x="397"/>
        <item x="7063"/>
        <item x="3021"/>
        <item x="7075"/>
        <item x="6263"/>
        <item x="5783"/>
        <item x="5219"/>
        <item x="5734"/>
        <item x="5644"/>
        <item x="3381"/>
        <item x="4130"/>
        <item x="5513"/>
        <item x="1047"/>
        <item x="573"/>
        <item x="347"/>
        <item x="2474"/>
        <item x="1619"/>
        <item x="7633"/>
        <item x="3625"/>
        <item x="5872"/>
        <item x="6491"/>
        <item x="920"/>
        <item x="683"/>
        <item x="6905"/>
        <item x="2699"/>
        <item x="2438"/>
        <item x="3280"/>
        <item x="6496"/>
        <item x="7217"/>
        <item x="7121"/>
        <item x="2232"/>
        <item x="4250"/>
        <item x="6675"/>
        <item x="1470"/>
        <item x="6698"/>
        <item x="5094"/>
        <item x="6504"/>
        <item x="3168"/>
        <item x="7263"/>
        <item x="3851"/>
        <item x="6836"/>
        <item x="3189"/>
        <item x="5009"/>
        <item x="3630"/>
        <item x="4330"/>
        <item x="1790"/>
        <item x="7125"/>
        <item x="3219"/>
        <item x="910"/>
        <item x="4575"/>
        <item x="241"/>
        <item x="7412"/>
        <item x="1221"/>
        <item x="7757"/>
        <item x="569"/>
        <item x="4435"/>
        <item x="5879"/>
        <item x="7938"/>
        <item x="610"/>
        <item x="6089"/>
        <item x="6343"/>
        <item x="7132"/>
        <item x="5640"/>
        <item x="4551"/>
        <item x="129"/>
        <item x="113"/>
        <item x="2904"/>
        <item x="3575"/>
        <item x="6107"/>
        <item x="553"/>
        <item x="1702"/>
        <item x="3243"/>
        <item x="4446"/>
        <item x="5813"/>
        <item x="7528"/>
        <item x="5065"/>
        <item x="1293"/>
        <item x="6968"/>
        <item x="1051"/>
        <item x="7626"/>
        <item x="5886"/>
        <item x="7455"/>
        <item x="992"/>
        <item x="7850"/>
        <item x="804"/>
        <item x="6847"/>
        <item x="221"/>
        <item x="2246"/>
        <item x="4561"/>
        <item x="6059"/>
        <item x="2655"/>
        <item x="1529"/>
        <item x="6266"/>
        <item x="6380"/>
        <item x="7855"/>
        <item x="3484"/>
        <item x="532"/>
        <item x="3832"/>
        <item x="6414"/>
        <item x="3120"/>
        <item x="728"/>
        <item x="6135"/>
        <item x="6536"/>
        <item x="1976"/>
        <item x="542"/>
        <item x="3456"/>
        <item x="404"/>
        <item x="605"/>
        <item x="3086"/>
        <item x="4994"/>
        <item x="1107"/>
        <item x="1508"/>
        <item x="7824"/>
        <item x="5650"/>
        <item x="6986"/>
        <item x="7274"/>
        <item x="3310"/>
        <item x="5430"/>
        <item x="6081"/>
        <item x="3100"/>
        <item x="2696"/>
        <item x="7325"/>
        <item x="5192"/>
        <item x="3039"/>
        <item x="4988"/>
        <item x="1075"/>
        <item x="2581"/>
        <item x="5172"/>
        <item x="3871"/>
        <item x="156"/>
        <item x="5108"/>
        <item x="1373"/>
        <item x="7619"/>
        <item x="7392"/>
        <item x="437"/>
        <item x="1886"/>
        <item x="4267"/>
        <item x="18"/>
        <item x="1404"/>
        <item x="3641"/>
        <item x="3015"/>
        <item x="3379"/>
        <item x="5494"/>
        <item x="3794"/>
        <item x="7592"/>
        <item x="5652"/>
        <item x="2033"/>
        <item x="4680"/>
        <item x="5663"/>
        <item x="1752"/>
        <item x="2889"/>
        <item x="6255"/>
        <item x="5737"/>
        <item x="1617"/>
        <item x="5165"/>
        <item x="2109"/>
        <item x="3720"/>
        <item x="3855"/>
        <item x="1090"/>
        <item x="915"/>
        <item x="1785"/>
        <item x="1822"/>
        <item x="868"/>
        <item x="2983"/>
        <item x="649"/>
        <item x="7188"/>
        <item x="3052"/>
        <item x="7690"/>
        <item x="3323"/>
        <item x="2054"/>
        <item x="7410"/>
        <item x="2899"/>
        <item x="5967"/>
        <item x="2348"/>
        <item x="4853"/>
        <item x="5062"/>
        <item x="3598"/>
        <item x="405"/>
        <item x="3829"/>
        <item x="1210"/>
        <item x="2234"/>
        <item x="4820"/>
        <item x="5043"/>
        <item x="5239"/>
        <item x="4373"/>
        <item x="7330"/>
        <item x="2196"/>
        <item x="6671"/>
        <item x="2857"/>
        <item x="3769"/>
        <item x="2609"/>
        <item x="6676"/>
        <item x="2163"/>
        <item x="7833"/>
        <item x="105"/>
        <item x="1093"/>
        <item x="609"/>
        <item x="4602"/>
        <item x="7956"/>
        <item x="325"/>
        <item x="7487"/>
        <item x="3146"/>
        <item x="4825"/>
        <item x="855"/>
        <item x="4765"/>
        <item x="467"/>
        <item x="3621"/>
        <item x="5973"/>
        <item x="861"/>
        <item x="5490"/>
        <item x="1816"/>
        <item x="1736"/>
        <item x="6827"/>
        <item x="4841"/>
        <item x="5958"/>
        <item x="189"/>
        <item x="5134"/>
        <item x="1303"/>
        <item x="6594"/>
        <item x="5763"/>
        <item x="7486"/>
        <item x="565"/>
        <item x="6625"/>
        <item x="7441"/>
        <item x="2343"/>
        <item t="default"/>
      </items>
    </pivotField>
    <pivotField showAll="0"/>
    <pivotField showAll="0">
      <items count="8946">
        <item x="19"/>
        <item x="5187"/>
        <item x="8855"/>
        <item x="914"/>
        <item x="8920"/>
        <item x="4550"/>
        <item x="88"/>
        <item x="4408"/>
        <item x="3950"/>
        <item x="2421"/>
        <item x="7377"/>
        <item x="4486"/>
        <item x="5474"/>
        <item x="7396"/>
        <item x="797"/>
        <item x="5975"/>
        <item x="5948"/>
        <item x="5547"/>
        <item x="3890"/>
        <item x="5252"/>
        <item x="4434"/>
        <item x="2923"/>
        <item x="3928"/>
        <item x="6119"/>
        <item x="7845"/>
        <item x="3466"/>
        <item x="869"/>
        <item x="6361"/>
        <item x="4176"/>
        <item x="283"/>
        <item x="2579"/>
        <item x="2912"/>
        <item x="904"/>
        <item x="743"/>
        <item x="3468"/>
        <item x="5727"/>
        <item x="3821"/>
        <item x="6711"/>
        <item x="6309"/>
        <item x="7869"/>
        <item x="8826"/>
        <item x="4528"/>
        <item x="421"/>
        <item x="1559"/>
        <item x="5259"/>
        <item x="8418"/>
        <item x="2855"/>
        <item x="4491"/>
        <item x="6457"/>
        <item x="7076"/>
        <item x="5123"/>
        <item x="888"/>
        <item x="4667"/>
        <item x="4776"/>
        <item x="5663"/>
        <item x="1268"/>
        <item x="2099"/>
        <item x="1032"/>
        <item x="3685"/>
        <item x="6342"/>
        <item x="6602"/>
        <item x="2075"/>
        <item x="2550"/>
        <item x="191"/>
        <item x="6131"/>
        <item x="8779"/>
        <item x="8556"/>
        <item x="8130"/>
        <item x="8735"/>
        <item x="8619"/>
        <item x="5441"/>
        <item x="7387"/>
        <item x="2581"/>
        <item x="1434"/>
        <item x="1048"/>
        <item x="4786"/>
        <item x="2688"/>
        <item x="1902"/>
        <item x="1830"/>
        <item x="2884"/>
        <item x="6270"/>
        <item x="7520"/>
        <item x="5965"/>
        <item x="5595"/>
        <item x="4973"/>
        <item x="1068"/>
        <item x="1104"/>
        <item x="4728"/>
        <item x="7333"/>
        <item x="892"/>
        <item x="6715"/>
        <item x="5879"/>
        <item x="5696"/>
        <item x="2406"/>
        <item x="5705"/>
        <item x="6219"/>
        <item x="6471"/>
        <item x="2335"/>
        <item x="4949"/>
        <item x="1535"/>
        <item x="5832"/>
        <item x="2373"/>
        <item x="2354"/>
        <item x="2241"/>
        <item x="1383"/>
        <item x="8539"/>
        <item x="7689"/>
        <item x="3642"/>
        <item x="5719"/>
        <item x="5428"/>
        <item x="6677"/>
        <item x="2135"/>
        <item x="8455"/>
        <item x="1879"/>
        <item x="4255"/>
        <item x="386"/>
        <item x="3161"/>
        <item x="6621"/>
        <item x="537"/>
        <item x="6927"/>
        <item x="4318"/>
        <item x="8051"/>
        <item x="2119"/>
        <item x="3377"/>
        <item x="3715"/>
        <item x="6586"/>
        <item x="1035"/>
        <item x="2698"/>
        <item x="1189"/>
        <item x="4510"/>
        <item x="6654"/>
        <item x="7290"/>
        <item x="6075"/>
        <item x="4038"/>
        <item x="2829"/>
        <item x="5876"/>
        <item x="6480"/>
        <item x="3649"/>
        <item x="5225"/>
        <item x="3360"/>
        <item x="4787"/>
        <item x="8187"/>
        <item x="8873"/>
        <item x="4584"/>
        <item x="8778"/>
        <item x="2443"/>
        <item x="5511"/>
        <item x="6183"/>
        <item x="2992"/>
        <item x="8378"/>
        <item x="3966"/>
        <item x="5322"/>
        <item x="8238"/>
        <item x="24"/>
        <item x="6766"/>
        <item x="2710"/>
        <item x="8049"/>
        <item x="8132"/>
        <item x="2145"/>
        <item x="1969"/>
        <item x="2133"/>
        <item x="2601"/>
        <item x="3877"/>
        <item x="3633"/>
        <item x="758"/>
        <item x="5046"/>
        <item x="7805"/>
        <item x="8260"/>
        <item x="1989"/>
        <item x="5629"/>
        <item x="5126"/>
        <item x="3979"/>
        <item x="3730"/>
        <item x="1838"/>
        <item x="4326"/>
        <item x="6370"/>
        <item x="6442"/>
        <item x="6643"/>
        <item x="3621"/>
        <item x="2454"/>
        <item x="7750"/>
        <item x="6596"/>
        <item x="4089"/>
        <item x="7641"/>
        <item x="1089"/>
        <item x="2677"/>
        <item x="8491"/>
        <item x="5647"/>
        <item x="3475"/>
        <item x="3250"/>
        <item x="6608"/>
        <item x="6432"/>
        <item x="8147"/>
        <item x="3051"/>
        <item x="3072"/>
        <item x="2586"/>
        <item x="7724"/>
        <item x="7715"/>
        <item x="3990"/>
        <item x="3903"/>
        <item x="6967"/>
        <item x="45"/>
        <item x="5946"/>
        <item x="2161"/>
        <item x="4711"/>
        <item x="4086"/>
        <item x="8174"/>
        <item x="5810"/>
        <item x="2906"/>
        <item x="3150"/>
        <item x="6771"/>
        <item x="6156"/>
        <item x="8269"/>
        <item x="711"/>
        <item x="1911"/>
        <item x="4831"/>
        <item x="4463"/>
        <item x="4509"/>
        <item x="7096"/>
        <item x="3778"/>
        <item x="1105"/>
        <item x="8791"/>
        <item x="5763"/>
        <item x="4265"/>
        <item x="7722"/>
        <item x="2837"/>
        <item x="1212"/>
        <item x="6757"/>
        <item x="523"/>
        <item x="971"/>
        <item x="4054"/>
        <item x="7975"/>
        <item x="5113"/>
        <item x="5733"/>
        <item x="2177"/>
        <item x="4988"/>
        <item x="4349"/>
        <item x="2615"/>
        <item x="2545"/>
        <item x="632"/>
        <item x="8115"/>
        <item x="4104"/>
        <item x="2529"/>
        <item x="6897"/>
        <item x="6391"/>
        <item x="4141"/>
        <item x="1682"/>
        <item x="8249"/>
        <item x="2085"/>
        <item x="8761"/>
        <item x="3594"/>
        <item x="441"/>
        <item x="7380"/>
        <item x="4611"/>
        <item x="8432"/>
        <item x="1437"/>
        <item x="1219"/>
        <item x="5494"/>
        <item x="3368"/>
        <item x="4784"/>
        <item x="5467"/>
        <item x="6363"/>
        <item x="8576"/>
        <item x="4793"/>
        <item x="7763"/>
        <item x="6384"/>
        <item x="7919"/>
        <item x="1821"/>
        <item x="3718"/>
        <item x="4961"/>
        <item x="2788"/>
        <item x="447"/>
        <item x="8303"/>
        <item x="8571"/>
        <item x="2159"/>
        <item x="6531"/>
        <item x="8340"/>
        <item x="1737"/>
        <item x="7156"/>
        <item x="7952"/>
        <item x="6321"/>
        <item x="3298"/>
        <item x="1051"/>
        <item x="6886"/>
        <item x="4536"/>
        <item x="3217"/>
        <item x="2814"/>
        <item x="4715"/>
        <item x="2388"/>
        <item x="7846"/>
        <item x="2935"/>
        <item x="5479"/>
        <item x="7513"/>
        <item x="1213"/>
        <item x="3348"/>
        <item x="1695"/>
        <item x="5857"/>
        <item x="1638"/>
        <item x="5412"/>
        <item x="7244"/>
        <item x="615"/>
        <item x="3086"/>
        <item x="1144"/>
        <item x="8158"/>
        <item x="2705"/>
        <item x="8044"/>
        <item x="7193"/>
        <item x="4537"/>
        <item x="5480"/>
        <item x="6065"/>
        <item x="5598"/>
        <item x="8861"/>
        <item x="4743"/>
        <item x="8054"/>
        <item x="4273"/>
        <item x="4752"/>
        <item x="751"/>
        <item x="2734"/>
        <item x="6499"/>
        <item x="749"/>
        <item x="104"/>
        <item x="3953"/>
        <item x="3636"/>
        <item x="5757"/>
        <item x="768"/>
        <item x="3230"/>
        <item x="4447"/>
        <item x="5949"/>
        <item x="3212"/>
        <item x="3676"/>
        <item x="715"/>
        <item x="1091"/>
        <item x="1796"/>
        <item x="109"/>
        <item x="6562"/>
        <item x="3147"/>
        <item x="7319"/>
        <item x="5492"/>
        <item x="4474"/>
        <item x="3918"/>
        <item x="6116"/>
        <item x="6428"/>
        <item x="6198"/>
        <item x="385"/>
        <item x="244"/>
        <item x="5574"/>
        <item x="4363"/>
        <item x="1188"/>
        <item x="6422"/>
        <item x="6982"/>
        <item x="5069"/>
        <item x="2124"/>
        <item x="4101"/>
        <item x="5895"/>
        <item x="6393"/>
        <item x="5392"/>
        <item x="2068"/>
        <item x="1500"/>
        <item x="2536"/>
        <item x="1590"/>
        <item x="424"/>
        <item x="210"/>
        <item x="8175"/>
        <item x="4704"/>
        <item x="8010"/>
        <item x="1661"/>
        <item x="3911"/>
        <item x="5375"/>
        <item x="8394"/>
        <item x="7494"/>
        <item x="8052"/>
        <item x="4122"/>
        <item x="1665"/>
        <item x="8059"/>
        <item x="220"/>
        <item x="5355"/>
        <item x="1890"/>
        <item x="4256"/>
        <item x="5568"/>
        <item x="1285"/>
        <item x="3663"/>
        <item x="6949"/>
        <item x="4271"/>
        <item x="2301"/>
        <item x="2091"/>
        <item x="8235"/>
        <item x="4660"/>
        <item x="6496"/>
        <item x="367"/>
        <item x="4653"/>
        <item x="6824"/>
        <item x="6358"/>
        <item x="1928"/>
        <item x="1408"/>
        <item x="450"/>
        <item x="4946"/>
        <item x="1717"/>
        <item x="4920"/>
        <item x="4320"/>
        <item x="3134"/>
        <item x="8866"/>
        <item x="1593"/>
        <item x="8000"/>
        <item x="780"/>
        <item x="6424"/>
        <item x="6642"/>
        <item x="8662"/>
        <item x="258"/>
        <item x="5331"/>
        <item x="2402"/>
        <item x="4043"/>
        <item x="305"/>
        <item x="130"/>
        <item x="8029"/>
        <item x="688"/>
        <item x="5464"/>
        <item x="2963"/>
        <item x="8068"/>
        <item x="8425"/>
        <item x="7556"/>
        <item x="8935"/>
        <item x="5278"/>
        <item x="8701"/>
        <item x="1692"/>
        <item x="2182"/>
        <item x="4527"/>
        <item x="2976"/>
        <item x="3658"/>
        <item x="5945"/>
        <item x="6221"/>
        <item x="2597"/>
        <item x="2462"/>
        <item x="3637"/>
        <item x="4281"/>
        <item x="4327"/>
        <item x="7067"/>
        <item x="2076"/>
        <item x="7478"/>
        <item x="5977"/>
        <item x="2302"/>
        <item x="3885"/>
        <item x="7064"/>
        <item x="6187"/>
        <item x="3601"/>
        <item x="5014"/>
        <item x="8184"/>
        <item x="8474"/>
        <item x="2055"/>
        <item x="4188"/>
        <item x="8747"/>
        <item x="2938"/>
        <item x="8580"/>
        <item x="5594"/>
        <item x="716"/>
        <item x="3581"/>
        <item x="7695"/>
        <item x="4637"/>
        <item x="208"/>
        <item x="2430"/>
        <item x="3799"/>
        <item x="7008"/>
        <item x="4132"/>
        <item x="2031"/>
        <item x="536"/>
        <item x="7904"/>
        <item x="6555"/>
        <item x="1554"/>
        <item x="8678"/>
        <item x="5881"/>
        <item x="7536"/>
        <item x="2762"/>
        <item x="1789"/>
        <item x="8140"/>
        <item x="2387"/>
        <item x="5416"/>
        <item x="7237"/>
        <item x="8876"/>
        <item x="4612"/>
        <item x="7657"/>
        <item x="4676"/>
        <item x="7463"/>
        <item x="5258"/>
        <item x="8118"/>
        <item x="8131"/>
        <item x="1786"/>
        <item x="6932"/>
        <item x="6186"/>
        <item x="6368"/>
        <item x="7231"/>
        <item x="8729"/>
        <item x="113"/>
        <item x="7046"/>
        <item x="5562"/>
        <item x="3123"/>
        <item x="5237"/>
        <item x="4234"/>
        <item x="990"/>
        <item x="3251"/>
        <item x="6445"/>
        <item x="5551"/>
        <item x="1479"/>
        <item x="1139"/>
        <item x="8623"/>
        <item x="1041"/>
        <item x="7954"/>
        <item x="2690"/>
        <item x="2221"/>
        <item x="4306"/>
        <item x="116"/>
        <item x="5617"/>
        <item x="3287"/>
        <item x="2982"/>
        <item x="2457"/>
        <item x="7777"/>
        <item x="6344"/>
        <item x="3793"/>
        <item x="765"/>
        <item x="6603"/>
        <item x="7347"/>
        <item x="2128"/>
        <item x="1295"/>
        <item x="1648"/>
        <item x="6312"/>
        <item x="1233"/>
        <item x="1414"/>
        <item x="6601"/>
        <item x="5310"/>
        <item x="878"/>
        <item x="3926"/>
        <item x="2447"/>
        <item x="555"/>
        <item x="819"/>
        <item x="3077"/>
        <item x="894"/>
        <item x="6275"/>
        <item x="7138"/>
        <item x="2567"/>
        <item x="2261"/>
        <item x="6476"/>
        <item x="8045"/>
        <item x="3580"/>
        <item x="1033"/>
        <item x="601"/>
        <item x="578"/>
        <item x="6094"/>
        <item x="5765"/>
        <item x="4380"/>
        <item x="3714"/>
        <item x="2495"/>
        <item x="3182"/>
        <item x="201"/>
        <item x="8308"/>
        <item x="3814"/>
        <item x="5541"/>
        <item x="2515"/>
        <item x="7029"/>
        <item x="1027"/>
        <item x="1688"/>
        <item x="7540"/>
        <item x="7259"/>
        <item x="3350"/>
        <item x="4750"/>
        <item x="6501"/>
        <item x="5875"/>
        <item x="1785"/>
        <item x="6767"/>
        <item x="4193"/>
        <item x="4239"/>
        <item x="8847"/>
        <item x="7752"/>
        <item x="4698"/>
        <item x="4565"/>
        <item x="2818"/>
        <item x="8239"/>
        <item x="4805"/>
        <item x="7552"/>
        <item x="1679"/>
        <item x="5235"/>
        <item x="1159"/>
        <item x="1063"/>
        <item x="8223"/>
        <item x="2941"/>
        <item x="6174"/>
        <item x="8698"/>
        <item x="915"/>
        <item x="10"/>
        <item x="3129"/>
        <item x="3336"/>
        <item x="4428"/>
        <item x="8506"/>
        <item x="7445"/>
        <item x="7031"/>
        <item x="4639"/>
        <item x="163"/>
        <item x="6849"/>
        <item x="1108"/>
        <item x="1620"/>
        <item x="2872"/>
        <item x="278"/>
        <item x="7147"/>
        <item x="377"/>
        <item x="6637"/>
        <item x="1952"/>
        <item x="7120"/>
        <item x="4990"/>
        <item x="8727"/>
        <item x="2324"/>
        <item x="3471"/>
        <item x="864"/>
        <item x="950"/>
        <item x="7205"/>
        <item x="7219"/>
        <item x="5234"/>
        <item x="4614"/>
        <item x="1689"/>
        <item x="3852"/>
        <item x="7382"/>
        <item x="8135"/>
        <item x="4410"/>
        <item x="1770"/>
        <item x="6986"/>
        <item x="8632"/>
        <item x="2702"/>
        <item x="2827"/>
        <item x="7911"/>
        <item x="6372"/>
        <item x="4590"/>
        <item x="2852"/>
        <item x="1556"/>
        <item x="2908"/>
        <item x="3248"/>
        <item x="6281"/>
        <item x="2675"/>
        <item x="2242"/>
        <item x="6703"/>
        <item x="6375"/>
        <item x="6696"/>
        <item x="7586"/>
        <item x="6130"/>
        <item x="1406"/>
        <item x="6197"/>
        <item x="2245"/>
        <item x="3973"/>
        <item x="6667"/>
        <item x="6062"/>
        <item x="2843"/>
        <item x="3881"/>
        <item x="8816"/>
        <item x="8620"/>
        <item x="1464"/>
        <item x="3763"/>
        <item x="3306"/>
        <item x="2980"/>
        <item x="6919"/>
        <item x="2487"/>
        <item x="4462"/>
        <item x="7481"/>
        <item x="2017"/>
        <item x="7361"/>
        <item x="639"/>
        <item x="3430"/>
        <item x="4649"/>
        <item x="5773"/>
        <item x="4970"/>
        <item x="7746"/>
        <item x="4414"/>
        <item x="4684"/>
        <item x="7311"/>
        <item x="5102"/>
        <item x="528"/>
        <item x="965"/>
        <item x="3545"/>
        <item x="4678"/>
        <item x="2879"/>
        <item x="289"/>
        <item x="1551"/>
        <item x="6792"/>
        <item x="7853"/>
        <item x="5610"/>
        <item x="1936"/>
        <item x="5837"/>
        <item x="8758"/>
        <item x="1506"/>
        <item x="5653"/>
        <item x="6242"/>
        <item x="8583"/>
        <item x="2196"/>
        <item x="8622"/>
        <item x="2727"/>
        <item x="2893"/>
        <item x="5938"/>
        <item x="16"/>
        <item x="2367"/>
        <item x="2147"/>
        <item x="1006"/>
        <item x="5157"/>
        <item x="3227"/>
        <item x="2405"/>
        <item x="7865"/>
        <item x="6980"/>
        <item x="4045"/>
        <item x="1996"/>
        <item x="8610"/>
        <item x="6664"/>
        <item x="2701"/>
        <item x="4492"/>
        <item x="4841"/>
        <item x="3135"/>
        <item x="223"/>
        <item x="4905"/>
        <item x="6040"/>
        <item x="300"/>
        <item x="4604"/>
        <item x="1443"/>
        <item x="848"/>
        <item x="8685"/>
        <item x="7307"/>
        <item x="6885"/>
        <item x="4987"/>
        <item x="5498"/>
        <item x="7248"/>
        <item x="7930"/>
        <item x="3999"/>
        <item x="5586"/>
        <item x="7070"/>
        <item x="213"/>
        <item x="3529"/>
        <item x="2668"/>
        <item x="2662"/>
        <item x="7268"/>
        <item x="2176"/>
        <item x="2844"/>
        <item x="6339"/>
        <item x="7827"/>
        <item x="5339"/>
        <item x="2195"/>
        <item x="8717"/>
        <item x="670"/>
        <item x="6495"/>
        <item x="5675"/>
        <item x="2856"/>
        <item x="1348"/>
        <item x="6292"/>
        <item x="7135"/>
        <item x="6561"/>
        <item x="802"/>
        <item x="2243"/>
        <item x="1512"/>
        <item x="7960"/>
        <item x="207"/>
        <item x="4490"/>
        <item x="1395"/>
        <item x="5964"/>
        <item x="8550"/>
        <item x="2731"/>
        <item x="4316"/>
        <item x="5004"/>
        <item x="5986"/>
        <item x="6515"/>
        <item x="6263"/>
        <item x="3464"/>
        <item x="1495"/>
        <item x="7242"/>
        <item x="1755"/>
        <item x="7751"/>
        <item x="8478"/>
        <item x="6508"/>
        <item x="4954"/>
        <item x="1895"/>
        <item x="433"/>
        <item x="2998"/>
        <item x="7886"/>
        <item x="8608"/>
        <item x="2267"/>
        <item x="6115"/>
        <item x="1882"/>
        <item x="4026"/>
        <item x="5560"/>
        <item x="5023"/>
        <item x="8476"/>
        <item x="3422"/>
        <item x="3965"/>
        <item x="5672"/>
        <item x="4451"/>
        <item x="2481"/>
        <item x="6704"/>
        <item x="3195"/>
        <item x="3138"/>
        <item x="6366"/>
        <item x="6413"/>
        <item x="2946"/>
        <item x="6658"/>
        <item x="7582"/>
        <item x="5995"/>
        <item x="2166"/>
        <item x="954"/>
        <item x="8165"/>
        <item x="2374"/>
        <item x="292"/>
        <item x="1141"/>
        <item x="7857"/>
        <item x="4692"/>
        <item x="3565"/>
        <item x="5753"/>
        <item x="2411"/>
        <item x="3486"/>
        <item x="2808"/>
        <item x="8163"/>
        <item x="4309"/>
        <item x="6630"/>
        <item x="3894"/>
        <item x="1015"/>
        <item x="589"/>
        <item x="1660"/>
        <item x="4652"/>
        <item x="6952"/>
        <item x="1833"/>
        <item x="3295"/>
        <item x="3344"/>
        <item x="4481"/>
        <item x="7808"/>
        <item x="6333"/>
        <item x="5396"/>
        <item x="5449"/>
        <item x="6107"/>
        <item x="4519"/>
        <item x="2426"/>
        <item x="2069"/>
        <item x="8612"/>
        <item x="6125"/>
        <item x="7583"/>
        <item x="8134"/>
        <item x="7230"/>
        <item x="5934"/>
        <item x="3041"/>
        <item x="4617"/>
        <item x="5220"/>
        <item x="7199"/>
        <item x="6781"/>
        <item x="2093"/>
        <item x="8228"/>
        <item x="6324"/>
        <item x="3214"/>
        <item x="8538"/>
        <item x="6503"/>
        <item x="4615"/>
        <item x="1155"/>
        <item x="5430"/>
        <item x="7530"/>
        <item x="2008"/>
        <item x="7883"/>
        <item x="6672"/>
        <item x="249"/>
        <item x="2632"/>
        <item x="6462"/>
        <item x="2532"/>
        <item x="494"/>
        <item x="3705"/>
        <item x="2659"/>
        <item x="3258"/>
        <item x="4688"/>
        <item x="1639"/>
        <item x="7790"/>
        <item x="2414"/>
        <item x="829"/>
        <item x="1496"/>
        <item x="4437"/>
        <item x="2642"/>
        <item x="1444"/>
        <item x="3340"/>
        <item x="466"/>
        <item x="787"/>
        <item x="1101"/>
        <item x="2308"/>
        <item x="2823"/>
        <item x="6684"/>
        <item x="8661"/>
        <item x="7926"/>
        <item x="4581"/>
        <item x="1123"/>
        <item x="5726"/>
        <item x="2313"/>
        <item x="556"/>
        <item x="4070"/>
        <item x="4099"/>
        <item x="1249"/>
        <item x="685"/>
        <item x="8072"/>
        <item x="4032"/>
        <item x="4158"/>
        <item x="7879"/>
        <item x="781"/>
        <item x="4699"/>
        <item x="5060"/>
        <item x="2991"/>
        <item x="6901"/>
        <item x="1757"/>
        <item x="6699"/>
        <item x="1705"/>
        <item x="6773"/>
        <item x="7948"/>
        <item x="3624"/>
        <item x="1677"/>
        <item x="6105"/>
        <item x="944"/>
        <item x="1452"/>
        <item x="8943"/>
        <item x="4868"/>
        <item x="1574"/>
        <item x="5856"/>
        <item x="5011"/>
        <item x="1934"/>
        <item x="5805"/>
        <item x="7152"/>
        <item x="7508"/>
        <item x="110"/>
        <item x="7061"/>
        <item x="2718"/>
        <item x="374"/>
        <item x="2043"/>
        <item x="3625"/>
        <item x="4941"/>
        <item x="3442"/>
        <item x="4473"/>
        <item x="6173"/>
        <item x="4019"/>
        <item x="288"/>
        <item x="7999"/>
        <item x="8367"/>
        <item x="2826"/>
        <item x="3482"/>
        <item x="4674"/>
        <item x="5652"/>
        <item x="1529"/>
        <item x="5323"/>
        <item x="6488"/>
        <item x="4483"/>
        <item x="2840"/>
        <item x="1716"/>
        <item x="8213"/>
        <item x="8015"/>
        <item x="5868"/>
        <item x="3469"/>
        <item x="7338"/>
        <item x="3218"/>
        <item x="6191"/>
        <item x="2535"/>
        <item x="7459"/>
        <item x="2575"/>
        <item x="498"/>
        <item x="5271"/>
        <item x="5084"/>
        <item x="4008"/>
        <item x="7646"/>
        <item x="455"/>
        <item x="6152"/>
        <item x="8481"/>
        <item x="8240"/>
        <item x="8759"/>
        <item x="2150"/>
        <item x="6909"/>
        <item x="1098"/>
        <item x="7462"/>
        <item x="5939"/>
        <item x="5262"/>
        <item x="6340"/>
        <item x="2810"/>
        <item x="2025"/>
        <item x="8098"/>
        <item x="3045"/>
        <item x="6655"/>
        <item x="6829"/>
        <item x="7279"/>
        <item x="5"/>
        <item x="4702"/>
        <item x="5918"/>
        <item x="2246"/>
        <item x="925"/>
        <item x="8444"/>
        <item x="6194"/>
        <item x="5566"/>
        <item x="4606"/>
        <item x="1209"/>
        <item x="5357"/>
        <item x="8270"/>
        <item x="7985"/>
        <item x="5716"/>
        <item x="6472"/>
        <item x="4299"/>
        <item x="3623"/>
        <item x="2889"/>
        <item x="8149"/>
        <item x="7897"/>
        <item x="8305"/>
        <item x="4167"/>
        <item x="6181"/>
        <item x="5591"/>
        <item x="2609"/>
        <item x="2886"/>
        <item x="3000"/>
        <item x="1045"/>
        <item x="2730"/>
        <item x="2680"/>
        <item x="1018"/>
        <item x="1990"/>
        <item x="3071"/>
        <item x="3747"/>
        <item x="6099"/>
        <item x="1857"/>
        <item x="4285"/>
        <item x="5947"/>
        <item x="506"/>
        <item x="5866"/>
        <item x="2473"/>
        <item x="7261"/>
        <item x="1486"/>
        <item x="7142"/>
        <item x="5242"/>
        <item x="4867"/>
        <item x="1261"/>
        <item x="1394"/>
        <item x="8477"/>
        <item x="3474"/>
        <item x="8315"/>
        <item x="7007"/>
        <item x="8741"/>
        <item x="5508"/>
        <item x="5275"/>
        <item x="128"/>
        <item x="48"/>
        <item x="1466"/>
        <item x="6123"/>
        <item x="1044"/>
        <item x="5121"/>
        <item x="901"/>
        <item x="2654"/>
        <item x="5655"/>
        <item x="2717"/>
        <item x="6001"/>
        <item x="8714"/>
        <item x="3333"/>
        <item x="6965"/>
        <item x="7575"/>
        <item x="1607"/>
        <item x="4362"/>
        <item x="5538"/>
        <item x="4064"/>
        <item x="7587"/>
        <item x="510"/>
        <item x="4588"/>
        <item x="7218"/>
        <item x="6710"/>
        <item x="7529"/>
        <item x="1328"/>
        <item x="7749"/>
        <item x="7507"/>
        <item x="1522"/>
        <item x="2082"/>
        <item x="6136"/>
        <item x="3244"/>
        <item x="6846"/>
        <item x="1536"/>
        <item x="3878"/>
        <item x="3981"/>
        <item x="8856"/>
        <item x="8838"/>
        <item x="6670"/>
        <item x="669"/>
        <item x="6639"/>
        <item x="609"/>
        <item x="6705"/>
        <item x="383"/>
        <item x="1037"/>
        <item x="8883"/>
        <item x="2830"/>
        <item x="1749"/>
        <item x="3177"/>
        <item x="6318"/>
        <item x="535"/>
        <item x="929"/>
        <item x="8321"/>
        <item x="3892"/>
        <item x="5984"/>
        <item x="5311"/>
        <item x="389"/>
        <item x="895"/>
        <item x="3631"/>
        <item x="6822"/>
        <item x="5510"/>
        <item x="1558"/>
        <item x="112"/>
        <item x="3069"/>
        <item x="3056"/>
        <item x="5364"/>
        <item x="7264"/>
        <item x="7553"/>
        <item x="2005"/>
        <item x="8097"/>
        <item x="8080"/>
        <item x="7401"/>
        <item x="8715"/>
        <item x="4452"/>
        <item x="2397"/>
        <item x="1602"/>
        <item x="8885"/>
        <item x="4789"/>
        <item x="2928"/>
        <item x="8514"/>
        <item x="6545"/>
        <item x="6259"/>
        <item x="1972"/>
        <item x="4952"/>
        <item x="8488"/>
        <item x="6214"/>
        <item x="2944"/>
        <item x="3549"/>
        <item x="2728"/>
        <item x="1731"/>
        <item x="7702"/>
        <item x="1132"/>
        <item x="5053"/>
        <item x="3"/>
        <item x="5701"/>
        <item x="6421"/>
        <item x="5978"/>
        <item x="1546"/>
        <item x="2440"/>
        <item x="4480"/>
        <item x="7569"/>
        <item x="2121"/>
        <item x="7701"/>
        <item x="1521"/>
        <item x="6201"/>
        <item x="2390"/>
        <item x="2482"/>
        <item x="1823"/>
        <item x="1492"/>
        <item x="3362"/>
        <item x="8880"/>
        <item x="1222"/>
        <item x="1885"/>
        <item x="6274"/>
        <item x="1690"/>
        <item x="3573"/>
        <item x="7473"/>
        <item x="3415"/>
        <item x="6970"/>
        <item x="6033"/>
        <item x="1306"/>
        <item x="4136"/>
        <item x="368"/>
        <item x="314"/>
        <item x="6945"/>
        <item x="4126"/>
        <item x="6479"/>
        <item x="5691"/>
        <item x="7238"/>
        <item x="2560"/>
        <item x="7786"/>
        <item x="7160"/>
        <item x="6157"/>
        <item x="646"/>
        <item x="2144"/>
        <item x="4329"/>
        <item x="2016"/>
        <item x="378"/>
        <item x="4290"/>
        <item x="6022"/>
        <item x="8575"/>
        <item x="6304"/>
        <item x="5052"/>
        <item x="4757"/>
        <item x="6641"/>
        <item x="8544"/>
        <item x="3201"/>
        <item x="2504"/>
        <item x="8274"/>
        <item x="4785"/>
        <item x="6526"/>
        <item x="3741"/>
        <item x="4675"/>
        <item x="5543"/>
        <item x="7479"/>
        <item x="6570"/>
        <item x="230"/>
        <item x="4254"/>
        <item x="3046"/>
        <item x="4686"/>
        <item x="5915"/>
        <item x="8442"/>
        <item x="2892"/>
        <item x="3104"/>
        <item x="5453"/>
        <item x="890"/>
        <item x="5919"/>
        <item x="7500"/>
        <item x="5590"/>
        <item x="442"/>
        <item x="4906"/>
        <item x="6569"/>
        <item x="1473"/>
        <item x="5442"/>
        <item x="5191"/>
        <item x="1531"/>
        <item x="7983"/>
        <item x="4663"/>
        <item x="7626"/>
        <item x="161"/>
        <item x="6134"/>
        <item x="8400"/>
        <item x="2786"/>
        <item x="5954"/>
        <item x="4737"/>
        <item x="8523"/>
        <item x="2558"/>
        <item x="5064"/>
        <item x="2803"/>
        <item x="8053"/>
        <item x="309"/>
        <item x="8501"/>
        <item x="6128"/>
        <item x="4817"/>
        <item x="5998"/>
        <item x="7663"/>
        <item x="2628"/>
        <item x="3040"/>
        <item x="7793"/>
        <item x="1678"/>
        <item x="6435"/>
        <item x="65"/>
        <item x="1780"/>
        <item x="5100"/>
        <item x="7669"/>
        <item x="7490"/>
        <item x="2311"/>
        <item x="8403"/>
        <item x="1566"/>
        <item x="13"/>
        <item x="1182"/>
        <item x="8498"/>
        <item x="8172"/>
        <item x="8680"/>
        <item x="4647"/>
        <item x="5447"/>
        <item x="4219"/>
        <item x="1065"/>
        <item x="40"/>
        <item x="1374"/>
        <item x="4499"/>
        <item x="2004"/>
        <item x="7079"/>
        <item x="8307"/>
        <item x="7856"/>
        <item x="7184"/>
        <item x="1520"/>
        <item x="4857"/>
        <item x="1469"/>
        <item x="2404"/>
        <item x="6414"/>
        <item x="3118"/>
        <item x="6893"/>
        <item x="2210"/>
        <item x="1921"/>
        <item x="4385"/>
        <item x="5017"/>
        <item x="6491"/>
        <item x="1340"/>
        <item x="3014"/>
        <item x="1470"/>
        <item x="3388"/>
        <item x="8071"/>
        <item x="579"/>
        <item x="5885"/>
        <item x="6775"/>
        <item x="2914"/>
        <item x="3947"/>
        <item x="5698"/>
        <item x="2194"/>
        <item x="4835"/>
        <item x="2543"/>
        <item x="1501"/>
        <item x="7620"/>
        <item x="1888"/>
        <item x="8887"/>
        <item x="5723"/>
        <item x="2927"/>
        <item x="1010"/>
        <item x="35"/>
        <item x="8129"/>
        <item x="5690"/>
        <item x="7161"/>
        <item x="3493"/>
        <item x="1288"/>
        <item x="5245"/>
        <item x="2047"/>
        <item x="6665"/>
        <item x="624"/>
        <item x="3027"/>
        <item x="2709"/>
        <item x="2800"/>
        <item x="1176"/>
        <item x="983"/>
        <item x="4605"/>
        <item x="1326"/>
        <item x="1836"/>
        <item x="2667"/>
        <item x="3284"/>
        <item x="8652"/>
        <item x="3828"/>
        <item x="5670"/>
        <item x="3103"/>
        <item x="7039"/>
        <item x="1302"/>
        <item x="3359"/>
        <item x="3370"/>
        <item x="8482"/>
        <item x="2631"/>
        <item x="5426"/>
        <item x="3213"/>
        <item x="8598"/>
        <item x="955"/>
        <item x="7535"/>
        <item x="478"/>
        <item x="482"/>
        <item x="3091"/>
        <item x="2882"/>
        <item x="810"/>
        <item x="6933"/>
        <item x="5745"/>
        <item x="5399"/>
        <item x="4325"/>
        <item x="1269"/>
        <item x="3553"/>
        <item x="3160"/>
        <item x="1162"/>
        <item x="625"/>
        <item x="2651"/>
        <item x="8915"/>
        <item x="3845"/>
        <item x="8931"/>
        <item x="7945"/>
        <item x="4535"/>
        <item x="3906"/>
        <item x="1587"/>
        <item x="5873"/>
        <item x="4951"/>
        <item x="4443"/>
        <item x="2687"/>
        <item x="2971"/>
        <item x="6155"/>
        <item x="5334"/>
        <item x="6723"/>
        <item x="667"/>
        <item x="8904"/>
        <item x="2488"/>
        <item x="256"/>
        <item x="3817"/>
        <item x="8182"/>
        <item x="2486"/>
        <item x="1858"/>
        <item x="2848"/>
        <item x="3648"/>
        <item x="2779"/>
        <item x="76"/>
        <item x="173"/>
        <item x="3758"/>
        <item x="5294"/>
        <item x="4324"/>
        <item x="4123"/>
        <item x="1929"/>
        <item x="3187"/>
        <item x="1252"/>
        <item x="6956"/>
        <item x="1976"/>
        <item x="3379"/>
        <item x="5438"/>
        <item x="6921"/>
        <item x="3869"/>
        <item x="7326"/>
        <item x="6489"/>
        <item x="5802"/>
        <item x="390"/>
        <item x="2422"/>
        <item x="4834"/>
        <item x="5300"/>
        <item x="7928"/>
        <item x="4506"/>
        <item x="5783"/>
        <item x="12"/>
        <item x="3736"/>
        <item x="691"/>
        <item x="3907"/>
        <item x="6307"/>
        <item x="5356"/>
        <item x="739"/>
        <item x="5108"/>
        <item x="8513"/>
        <item x="4119"/>
        <item x="1029"/>
        <item x="8543"/>
        <item x="2019"/>
        <item x="5378"/>
        <item x="215"/>
        <item x="6633"/>
        <item x="2831"/>
        <item x="4228"/>
        <item x="6748"/>
        <item x="4721"/>
        <item x="8858"/>
        <item x="6761"/>
        <item x="2580"/>
        <item x="6100"/>
        <item x="1366"/>
        <item x="3702"/>
        <item x="4673"/>
        <item x="7797"/>
        <item x="6973"/>
        <item x="3546"/>
        <item x="531"/>
        <item x="6095"/>
        <item x="4109"/>
        <item x="5162"/>
        <item x="1460"/>
        <item x="2499"/>
        <item x="5263"/>
        <item x="4967"/>
        <item x="7376"/>
        <item x="115"/>
        <item x="8461"/>
        <item x="6009"/>
        <item x="2026"/>
        <item x="477"/>
        <item x="1523"/>
        <item x="2869"/>
        <item x="3416"/>
        <item x="7546"/>
        <item x="3932"/>
        <item x="949"/>
        <item x="3132"/>
        <item x="2898"/>
        <item x="5623"/>
        <item x="4736"/>
        <item x="405"/>
        <item x="1580"/>
        <item x="3544"/>
        <item x="7672"/>
        <item x="5920"/>
        <item x="4870"/>
        <item x="8494"/>
        <item x="1147"/>
        <item x="4457"/>
        <item x="1356"/>
        <item x="4730"/>
        <item x="4501"/>
        <item x="8485"/>
        <item x="6759"/>
        <item x="4268"/>
        <item x="8451"/>
        <item x="6453"/>
        <item x="4131"/>
        <item x="2087"/>
        <item x="1913"/>
        <item x="8338"/>
        <item x="8541"/>
        <item x="7688"/>
        <item x="7353"/>
        <item x="7905"/>
        <item x="6024"/>
        <item x="8360"/>
        <item x="2435"/>
        <item x="1396"/>
        <item x="321"/>
        <item x="7384"/>
        <item x="4183"/>
        <item x="1275"/>
        <item x="968"/>
        <item x="4225"/>
        <item x="1195"/>
        <item x="3765"/>
        <item x="179"/>
        <item x="5051"/>
        <item x="8884"/>
        <item x="2704"/>
        <item x="4765"/>
        <item x="5308"/>
        <item x="2799"/>
        <item x="808"/>
        <item x="7358"/>
        <item x="841"/>
        <item x="6337"/>
        <item x="5916"/>
        <item x="1014"/>
        <item x="1691"/>
        <item x="6141"/>
        <item x="4791"/>
        <item x="5889"/>
        <item x="2940"/>
        <item x="2875"/>
        <item x="8878"/>
        <item x="6589"/>
        <item x="8248"/>
        <item x="3948"/>
        <item x="3488"/>
        <item x="5811"/>
        <item x="1194"/>
        <item x="6036"/>
        <item x="6042"/>
        <item x="2188"/>
        <item x="4498"/>
        <item x="8343"/>
        <item x="129"/>
        <item x="439"/>
        <item x="2918"/>
        <item x="8743"/>
        <item x="2391"/>
        <item x="2669"/>
        <item x="2009"/>
        <item x="7157"/>
        <item x="1741"/>
        <item x="5088"/>
        <item x="4315"/>
        <item x="6788"/>
        <item x="7024"/>
        <item x="1461"/>
        <item x="5413"/>
        <item x="7257"/>
        <item x="2750"/>
        <item x="3178"/>
        <item x="3180"/>
        <item x="4313"/>
        <item x="7336"/>
        <item x="1241"/>
        <item x="2046"/>
        <item x="793"/>
        <item x="735"/>
        <item x="1514"/>
        <item x="5860"/>
        <item x="5798"/>
        <item x="7191"/>
        <item x="7624"/>
        <item x="8742"/>
        <item x="6160"/>
        <item x="820"/>
        <item x="6118"/>
        <item x="3530"/>
        <item x="7444"/>
        <item x="2136"/>
        <item x="2202"/>
        <item x="6215"/>
        <item x="4340"/>
        <item x="3176"/>
        <item x="7908"/>
        <item x="1001"/>
        <item x="8849"/>
        <item x="7272"/>
        <item x="4072"/>
        <item x="2957"/>
        <item x="2954"/>
        <item x="4912"/>
        <item x="1666"/>
        <item x="2347"/>
        <item x="4145"/>
        <item x="3114"/>
        <item x="920"/>
        <item x="1436"/>
        <item x="5750"/>
        <item x="1088"/>
        <item x="403"/>
        <item x="7521"/>
        <item x="7791"/>
        <item x="57"/>
        <item x="311"/>
        <item x="4348"/>
        <item x="5851"/>
        <item x="6072"/>
        <item x="166"/>
        <item x="704"/>
        <item x="123"/>
        <item x="3653"/>
        <item x="736"/>
        <item x="6617"/>
        <item x="406"/>
        <item x="8410"/>
        <item x="4669"/>
        <item x="2932"/>
        <item x="3169"/>
        <item x="1165"/>
        <item x="7010"/>
        <item x="2415"/>
        <item x="2244"/>
        <item x="3241"/>
        <item x="5177"/>
        <item x="1192"/>
        <item x="3969"/>
        <item x="5743"/>
        <item x="8755"/>
        <item x="1987"/>
        <item x="3220"/>
        <item x="3609"/>
        <item x="7655"/>
        <item x="7480"/>
        <item x="1973"/>
        <item x="4572"/>
        <item x="8350"/>
        <item x="1350"/>
        <item x="344"/>
        <item x="995"/>
        <item x="2024"/>
        <item x="5228"/>
        <item x="7860"/>
        <item x="6627"/>
        <item x="7486"/>
        <item x="8582"/>
        <item x="4938"/>
        <item x="8780"/>
        <item x="3281"/>
        <item x="6314"/>
        <item x="4073"/>
        <item x="4011"/>
        <item x="5641"/>
        <item x="5128"/>
        <item x="7891"/>
        <item x="5409"/>
        <item x="4720"/>
        <item x="2559"/>
        <item x="7650"/>
        <item x="1576"/>
        <item x="365"/>
        <item x="3450"/>
        <item x="3163"/>
        <item x="2660"/>
        <item x="2389"/>
        <item x="5071"/>
        <item x="3711"/>
        <item x="6429"/>
        <item x="5683"/>
        <item x="3989"/>
        <item x="4224"/>
        <item x="4538"/>
        <item x="984"/>
        <item x="5955"/>
        <item x="7892"/>
        <item x="4485"/>
        <item x="1525"/>
        <item x="815"/>
        <item x="621"/>
        <item x="756"/>
        <item x="7834"/>
        <item x="261"/>
        <item x="2686"/>
        <item x="147"/>
        <item x="3010"/>
        <item x="4085"/>
        <item x="8014"/>
        <item x="7847"/>
        <item x="4991"/>
        <item x="4289"/>
        <item x="3769"/>
        <item x="407"/>
        <item x="2444"/>
        <item x="3170"/>
        <item x="3914"/>
        <item x="6662"/>
        <item x="7717"/>
        <item x="1747"/>
        <item x="7036"/>
        <item x="7275"/>
        <item x="1381"/>
        <item x="7929"/>
        <item x="2140"/>
        <item x="4456"/>
        <item x="5151"/>
        <item x="6466"/>
        <item x="3337"/>
        <item x="7124"/>
        <item x="3723"/>
        <item x="8377"/>
        <item x="7629"/>
        <item x="1484"/>
        <item x="4371"/>
        <item x="2012"/>
        <item x="7739"/>
        <item x="3954"/>
        <item x="7294"/>
        <item x="7026"/>
        <item x="4018"/>
        <item x="2431"/>
        <item x="7228"/>
        <item x="2272"/>
        <item x="6812"/>
        <item x="8551"/>
        <item x="4957"/>
        <item x="7550"/>
        <item x="36"/>
        <item x="2958"/>
        <item x="3886"/>
        <item x="2350"/>
        <item x="3507"/>
        <item x="1733"/>
        <item x="3571"/>
        <item x="5883"/>
        <item x="6879"/>
        <item x="6383"/>
        <item x="3505"/>
        <item x="5005"/>
        <item x="7935"/>
        <item x="8173"/>
        <item x="989"/>
        <item x="3373"/>
        <item x="4882"/>
        <item x="8166"/>
        <item x="1957"/>
        <item x="2205"/>
        <item x="6448"/>
        <item x="7278"/>
        <item x="7942"/>
        <item x="8897"/>
        <item x="3555"/>
        <item x="7475"/>
        <item x="1527"/>
        <item x="8672"/>
        <item x="2285"/>
        <item x="4165"/>
        <item x="209"/>
        <item x="7617"/>
        <item x="3582"/>
        <item x="8145"/>
        <item x="5336"/>
        <item x="3440"/>
        <item x="5450"/>
        <item x="4586"/>
        <item x="5367"/>
        <item x="1119"/>
        <item x="333"/>
        <item x="1062"/>
        <item x="3031"/>
        <item x="6754"/>
        <item x="1591"/>
        <item x="7519"/>
        <item x="1322"/>
        <item x="7116"/>
        <item x="5189"/>
        <item x="6073"/>
        <item x="5353"/>
        <item x="6908"/>
        <item x="7090"/>
        <item x="8844"/>
        <item x="1675"/>
        <item x="562"/>
        <item x="2618"/>
        <item x="4209"/>
        <item x="34"/>
        <item x="8736"/>
        <item x="4820"/>
        <item x="1453"/>
        <item x="2282"/>
        <item x="2274"/>
        <item x="2593"/>
        <item x="8919"/>
        <item x="1435"/>
        <item x="8200"/>
        <item x="7263"/>
        <item x="8428"/>
        <item x="7915"/>
        <item x="4220"/>
        <item x="8372"/>
        <item x="1721"/>
        <item x="1761"/>
        <item x="8749"/>
        <item x="6915"/>
        <item x="8450"/>
        <item x="7820"/>
        <item x="5886"/>
        <item x="7864"/>
        <item x="6844"/>
        <item x="8916"/>
        <item x="8298"/>
        <item x="7245"/>
        <item x="8756"/>
        <item x="1534"/>
        <item x="1363"/>
        <item x="7154"/>
        <item x="845"/>
        <item x="1134"/>
        <item x="7578"/>
        <item x="1076"/>
        <item x="3753"/>
        <item x="3280"/>
        <item x="1173"/>
        <item x="4003"/>
        <item x="3826"/>
        <item x="5513"/>
        <item x="6452"/>
        <item x="8150"/>
        <item x="1059"/>
        <item x="8019"/>
        <item x="176"/>
        <item x="7472"/>
        <item x="3728"/>
        <item x="5405"/>
        <item x="4555"/>
        <item x="678"/>
        <item x="843"/>
        <item x="3231"/>
        <item x="4582"/>
        <item x="790"/>
        <item x="3679"/>
        <item x="7077"/>
        <item x="7683"/>
        <item x="3097"/>
        <item x="7804"/>
        <item x="4608"/>
        <item x="6403"/>
        <item x="66"/>
        <item x="5256"/>
        <item x="5912"/>
        <item x="4560"/>
        <item x="4573"/>
        <item x="5211"/>
        <item x="4594"/>
        <item x="6878"/>
        <item x="7958"/>
        <item x="4775"/>
        <item x="6513"/>
        <item x="8568"/>
        <item x="2492"/>
        <item x="5386"/>
        <item x="1947"/>
        <item x="6616"/>
        <item x="6518"/>
        <item x="7527"/>
        <item x="5607"/>
        <item x="2455"/>
        <item x="7811"/>
        <item x="5082"/>
        <item x="7094"/>
        <item x="5777"/>
        <item x="1542"/>
        <item x="3558"/>
        <item x="6420"/>
        <item x="6262"/>
        <item x="6856"/>
        <item x="844"/>
        <item x="2360"/>
        <item x="7359"/>
        <item x="5908"/>
        <item x="6529"/>
        <item x="4147"/>
        <item x="3626"/>
        <item x="5295"/>
        <item x="7654"/>
        <item x="6547"/>
        <item x="4625"/>
        <item x="2511"/>
        <item x="221"/>
        <item x="2312"/>
        <item x="3688"/>
        <item x="5575"/>
        <item x="707"/>
        <item x="1286"/>
        <item x="7757"/>
        <item x="6164"/>
        <item x="7143"/>
        <item x="5790"/>
        <item x="7215"/>
        <item x="97"/>
        <item x="7365"/>
        <item x="6550"/>
        <item x="1193"/>
        <item x="6930"/>
        <item x="432"/>
        <item x="6049"/>
        <item x="5813"/>
        <item x="4892"/>
        <item x="245"/>
        <item x="7612"/>
        <item x="2510"/>
        <item x="1545"/>
        <item x="3197"/>
        <item x="8008"/>
        <item x="3393"/>
        <item x="1777"/>
        <item x="4552"/>
        <item x="7483"/>
        <item x="7299"/>
        <item x="3048"/>
        <item x="1420"/>
        <item x="8121"/>
        <item x="4241"/>
        <item x="7980"/>
        <item x="3145"/>
        <item x="699"/>
        <item x="397"/>
        <item x="8734"/>
        <item x="1811"/>
        <item x="986"/>
        <item x="5200"/>
        <item x="1598"/>
        <item x="8137"/>
        <item x="3454"/>
        <item x="6113"/>
        <item x="2764"/>
        <item x="6175"/>
        <item x="6138"/>
        <item x="2726"/>
        <item x="3922"/>
        <item x="29"/>
        <item x="5344"/>
        <item x="7560"/>
        <item x="1084"/>
        <item x="1260"/>
        <item x="2645"/>
        <item x="175"/>
        <item x="1865"/>
        <item x="5518"/>
        <item x="3131"/>
        <item x="1645"/>
        <item x="1168"/>
        <item x="4578"/>
        <item x="2804"/>
        <item x="3186"/>
        <item x="3392"/>
        <item x="1126"/>
        <item x="1616"/>
        <item x="6763"/>
        <item x="7721"/>
        <item x="323"/>
        <item x="2782"/>
        <item x="2565"/>
        <item x="7941"/>
        <item x="1927"/>
        <item x="4291"/>
        <item x="7579"/>
        <item x="3326"/>
        <item x="6984"/>
        <item x="1314"/>
        <item x="7823"/>
        <item x="4741"/>
        <item x="8471"/>
        <item x="2460"/>
        <item x="4689"/>
        <item x="3870"/>
        <item x="6612"/>
        <item x="4921"/>
        <item x="1172"/>
        <item x="700"/>
        <item x="4029"/>
        <item x="4302"/>
        <item x="3239"/>
        <item x="8261"/>
        <item x="200"/>
        <item x="8925"/>
        <item x="6402"/>
        <item x="2649"/>
        <item x="5281"/>
        <item x="1498"/>
        <item x="21"/>
        <item x="5800"/>
        <item x="4645"/>
        <item x="1734"/>
        <item x="4959"/>
        <item x="1107"/>
        <item x="7982"/>
        <item x="5755"/>
        <item x="7842"/>
        <item x="8558"/>
        <item x="2077"/>
        <item x="2247"/>
        <item x="2363"/>
        <item x="2697"/>
        <item x="8204"/>
        <item x="7944"/>
        <item x="8396"/>
        <item x="4700"/>
        <item x="5034"/>
        <item x="8700"/>
        <item x="2323"/>
        <item x="8381"/>
        <item x="1997"/>
        <item x="3438"/>
        <item x="7730"/>
        <item x="2395"/>
        <item x="4893"/>
        <item x="7506"/>
        <item x="5775"/>
        <item x="6268"/>
        <item x="938"/>
        <item x="8273"/>
        <item x="3181"/>
        <item x="2064"/>
        <item x="1995"/>
        <item x="5808"/>
        <item x="5668"/>
        <item x="769"/>
        <item x="1711"/>
        <item x="3309"/>
        <item x="750"/>
        <item x="4046"/>
        <item x="6441"/>
        <item x="143"/>
        <item x="913"/>
        <item x="4925"/>
        <item x="3748"/>
        <item x="6388"/>
        <item x="1365"/>
        <item x="5343"/>
        <item x="3803"/>
        <item x="5487"/>
        <item x="71"/>
        <item x="8082"/>
        <item x="6737"/>
        <item x="2806"/>
        <item x="6447"/>
        <item x="7584"/>
        <item x="2577"/>
        <item x="1297"/>
        <item x="5671"/>
        <item x="6588"/>
        <item x="7105"/>
        <item x="6167"/>
        <item x="8939"/>
        <item x="184"/>
        <item x="6010"/>
        <item x="2295"/>
        <item x="4593"/>
        <item x="2370"/>
        <item x="3308"/>
        <item x="170"/>
        <item x="8114"/>
        <item x="8624"/>
        <item x="5740"/>
        <item x="6678"/>
        <item x="7594"/>
        <item x="5456"/>
        <item x="2880"/>
        <item x="6399"/>
        <item x="3303"/>
        <item x="1432"/>
        <item x="3880"/>
        <item x="5139"/>
        <item x="5324"/>
        <item x="8216"/>
        <item x="1702"/>
        <item x="7593"/>
        <item x="8423"/>
        <item x="3322"/>
        <item x="3996"/>
        <item x="8085"/>
        <item x="4515"/>
        <item x="960"/>
        <item x="7841"/>
        <item x="6888"/>
        <item x="206"/>
        <item x="6045"/>
        <item x="5927"/>
        <item x="8255"/>
        <item x="1082"/>
        <item x="4524"/>
        <item x="7392"/>
        <item x="8256"/>
        <item x="6469"/>
        <item x="532"/>
        <item x="5847"/>
        <item x="4589"/>
        <item x="5512"/>
        <item x="2969"/>
        <item x="5561"/>
        <item x="2745"/>
        <item x="1541"/>
        <item x="1427"/>
        <item x="2027"/>
        <item x="663"/>
        <item x="6345"/>
        <item x="7748"/>
        <item x="1876"/>
        <item x="5030"/>
        <item x="8419"/>
        <item x="3675"/>
        <item x="6373"/>
        <item x="3396"/>
        <item x="2733"/>
        <item x="5142"/>
        <item x="6"/>
        <item x="6326"/>
        <item x="557"/>
        <item x="1150"/>
        <item x="1003"/>
        <item x="3520"/>
        <item x="2926"/>
        <item x="1477"/>
        <item x="4753"/>
        <item x="5204"/>
        <item x="814"/>
        <item x="2849"/>
        <item x="7994"/>
        <item x="8157"/>
        <item x="5676"/>
        <item x="6902"/>
        <item x="8655"/>
        <item x="6225"/>
        <item x="7446"/>
        <item x="8579"/>
        <item x="2563"/>
        <item x="4534"/>
        <item x="6481"/>
        <item x="7232"/>
        <item x="1632"/>
        <item x="3535"/>
        <item x="6350"/>
        <item x="400"/>
        <item x="3224"/>
        <item x="8009"/>
        <item x="3179"/>
        <item x="1005"/>
        <item x="4962"/>
        <item x="2141"/>
        <item x="4926"/>
        <item x="3219"/>
        <item x="3873"/>
        <item x="7151"/>
        <item x="1654"/>
        <item x="2820"/>
        <item x="277"/>
        <item x="1056"/>
        <item x="4358"/>
        <item x="1259"/>
        <item x="2126"/>
        <item x="4379"/>
        <item x="8324"/>
        <item x="4087"/>
        <item x="6954"/>
        <item x="2446"/>
        <item x="1609"/>
        <item x="5437"/>
        <item x="5333"/>
        <item x="6367"/>
        <item x="5380"/>
        <item x="1788"/>
        <item x="6147"/>
        <item x="5110"/>
        <item x="90"/>
        <item x="5159"/>
        <item x="2647"/>
        <item x="3674"/>
        <item x="3222"/>
        <item x="1843"/>
        <item x="6644"/>
        <item x="4033"/>
        <item x="2910"/>
        <item x="6406"/>
        <item x="2408"/>
        <item x="821"/>
        <item x="5172"/>
        <item x="1124"/>
        <item x="2120"/>
        <item x="4877"/>
        <item x="8781"/>
        <item x="3752"/>
        <item x="7406"/>
        <item x="6396"/>
        <item x="8712"/>
        <item x="5213"/>
        <item x="791"/>
        <item x="188"/>
        <item x="338"/>
        <item x="6905"/>
        <item x="5874"/>
        <item x="7414"/>
        <item x="2813"/>
        <item x="1642"/>
        <item x="3334"/>
        <item x="4657"/>
        <item x="3963"/>
        <item x="3200"/>
        <item x="6907"/>
        <item x="2500"/>
        <item x="5772"/>
        <item x="8643"/>
        <item x="3974"/>
        <item x="5721"/>
        <item x="1845"/>
        <item x="1331"/>
        <item x="4871"/>
        <item x="1305"/>
        <item x="486"/>
        <item x="6434"/>
        <item x="2156"/>
        <item x="5095"/>
        <item x="8398"/>
        <item x="868"/>
        <item x="3277"/>
        <item x="2032"/>
        <item x="3840"/>
        <item x="8164"/>
        <item x="4376"/>
        <item x="5766"/>
        <item x="6758"/>
        <item x="4650"/>
        <item x="37"/>
        <item x="1248"/>
        <item x="5533"/>
        <item x="2215"/>
        <item x="4960"/>
        <item x="7437"/>
        <item x="616"/>
        <item x="89"/>
        <item x="3867"/>
        <item x="7758"/>
        <item x="6673"/>
        <item x="3858"/>
        <item x="2596"/>
        <item x="7075"/>
        <item x="4929"/>
        <item x="8333"/>
        <item x="8094"/>
        <item x="2384"/>
        <item x="8252"/>
        <item x="3375"/>
        <item x="1568"/>
        <item x="3088"/>
        <item x="5514"/>
        <item x="565"/>
        <item x="5554"/>
        <item x="1782"/>
        <item x="982"/>
        <item x="7912"/>
        <item x="7896"/>
        <item x="6290"/>
        <item x="3645"/>
        <item x="2385"/>
        <item x="504"/>
        <item x="1999"/>
        <item x="5794"/>
        <item x="8675"/>
        <item x="4842"/>
        <item x="3659"/>
        <item x="8399"/>
        <item x="5388"/>
        <item x="1036"/>
        <item x="6926"/>
        <item x="5844"/>
        <item x="3879"/>
        <item x="6745"/>
        <item x="6184"/>
        <item x="4722"/>
        <item x="5631"/>
        <item x="1517"/>
        <item x="6850"/>
        <item x="2970"/>
        <item x="3172"/>
        <item x="4551"/>
        <item x="6089"/>
        <item x="7417"/>
        <item x="7469"/>
        <item x="4769"/>
        <item x="8808"/>
        <item x="3513"/>
        <item x="8851"/>
        <item x="2028"/>
        <item x="2540"/>
        <item x="6212"/>
        <item x="847"/>
        <item x="8794"/>
        <item x="8863"/>
        <item x="8242"/>
        <item x="8790"/>
        <item x="227"/>
        <item x="6991"/>
        <item x="30"/>
        <item x="2633"/>
        <item x="2185"/>
        <item x="7956"/>
        <item x="6296"/>
        <item x="6524"/>
        <item x="4795"/>
        <item x="5996"/>
        <item x="5160"/>
        <item x="4685"/>
        <item x="2776"/>
        <item x="7177"/>
        <item x="7745"/>
        <item x="4388"/>
        <item x="6851"/>
        <item x="5950"/>
        <item x="5981"/>
        <item x="4731"/>
        <item x="1491"/>
        <item x="1511"/>
        <item x="4202"/>
        <item x="3139"/>
        <item x="379"/>
        <item x="8618"/>
        <item x="5738"/>
        <item x="1391"/>
        <item x="3577"/>
        <item x="6584"/>
        <item x="6227"/>
        <item x="2423"/>
        <item x="8365"/>
        <item x="3068"/>
        <item x="3221"/>
        <item x="2318"/>
        <item x="7304"/>
        <item x="8406"/>
        <item x="1043"/>
        <item x="2101"/>
        <item x="623"/>
        <item x="384"/>
        <item x="5626"/>
        <item x="7668"/>
        <item x="8508"/>
        <item x="257"/>
        <item x="2472"/>
        <item x="7920"/>
        <item x="3002"/>
        <item x="5734"/>
        <item x="3656"/>
        <item x="5222"/>
        <item x="3599"/>
        <item x="717"/>
        <item x="1919"/>
        <item x="1779"/>
        <item x="6787"/>
        <item x="2204"/>
        <item x="6297"/>
        <item x="7649"/>
        <item x="2890"/>
        <item x="7810"/>
        <item x="7043"/>
        <item x="2098"/>
        <item x="1684"/>
        <item x="8445"/>
        <item x="148"/>
        <item x="7735"/>
        <item x="1336"/>
        <item x="2534"/>
        <item x="5579"/>
        <item x="7310"/>
        <item x="5828"/>
        <item x="5250"/>
        <item x="3564"/>
        <item x="641"/>
        <item x="4399"/>
        <item x="438"/>
        <item x="7772"/>
        <item x="4933"/>
        <item x="5892"/>
        <item x="7348"/>
        <item x="5694"/>
        <item x="4875"/>
        <item x="674"/>
        <item x="4377"/>
        <item x="5135"/>
        <item x="6640"/>
        <item x="759"/>
        <item x="7615"/>
        <item x="3216"/>
        <item x="6718"/>
        <item x="8487"/>
        <item x="8720"/>
        <item x="8020"/>
        <item x="5887"/>
        <item x="5682"/>
        <item x="5625"/>
        <item x="6595"/>
        <item x="2836"/>
        <item x="4735"/>
        <item x="4945"/>
        <item x="6729"/>
        <item x="7907"/>
        <item x="1169"/>
        <item x="5620"/>
        <item x="3175"/>
        <item x="5169"/>
        <item x="2319"/>
        <item x="6222"/>
        <item x="7032"/>
        <item x="3790"/>
        <item x="5374"/>
        <item x="779"/>
        <item x="576"/>
        <item x="6423"/>
        <item x="6258"/>
        <item x="6464"/>
        <item x="2708"/>
        <item x="4856"/>
        <item x="2591"/>
        <item x="8109"/>
        <item x="6346"/>
        <item x="2876"/>
        <item x="6707"/>
        <item x="8424"/>
        <item x="7015"/>
        <item x="1599"/>
        <item x="159"/>
        <item x="7438"/>
        <item x="2167"/>
        <item x="2187"/>
        <item x="4839"/>
        <item x="8649"/>
        <item x="4911"/>
        <item x="7725"/>
        <item x="4048"/>
        <item x="568"/>
        <item x="5424"/>
        <item x="3971"/>
        <item x="1864"/>
        <item x="6576"/>
        <item x="1869"/>
        <item x="8446"/>
        <item x="1402"/>
        <item x="4223"/>
        <item x="4068"/>
        <item x="5207"/>
        <item x="6332"/>
        <item x="1986"/>
        <item x="1425"/>
        <item x="8656"/>
        <item x="5852"/>
        <item x="5500"/>
        <item x="7861"/>
        <item x="5646"/>
        <item x="108"/>
        <item x="1293"/>
        <item x="4138"/>
        <item x="5718"/>
        <item x="3003"/>
        <item x="4278"/>
        <item x="5732"/>
        <item x="5397"/>
        <item x="1993"/>
        <item x="7537"/>
        <item x="5926"/>
        <item x="8373"/>
        <item x="4400"/>
        <item x="3771"/>
        <item x="162"/>
        <item x="3781"/>
        <item x="8764"/>
        <item x="8337"/>
        <item x="6971"/>
        <item x="1971"/>
        <item x="575"/>
        <item x="5968"/>
        <item x="2635"/>
        <item x="6241"/>
        <item x="8589"/>
        <item x="7186"/>
        <item x="6052"/>
        <item x="4972"/>
        <item x="3986"/>
        <item x="7271"/>
        <item x="4028"/>
        <item x="2857"/>
        <item x="7828"/>
        <item x="4259"/>
        <item x="8133"/>
        <item x="5940"/>
        <item x="17"/>
        <item x="172"/>
        <item x="3173"/>
        <item x="396"/>
        <item x="8751"/>
        <item x="4406"/>
        <item x="6238"/>
        <item x="6046"/>
        <item x="225"/>
        <item x="4619"/>
        <item x="6635"/>
        <item x="1138"/>
        <item x="8112"/>
        <item x="8906"/>
        <item x="1627"/>
        <item x="380"/>
        <item x="5403"/>
        <item x="6303"/>
        <item x="8499"/>
        <item x="4843"/>
        <item x="4545"/>
        <item x="1087"/>
        <item x="5138"/>
        <item x="6285"/>
        <item x="3557"/>
        <item x="2001"/>
        <item x="7925"/>
        <item x="8766"/>
        <item x="3275"/>
        <item x="6455"/>
        <item x="4198"/>
        <item x="3525"/>
        <item x="4435"/>
        <item x="2458"/>
        <item x="1184"/>
        <item x="2286"/>
        <item x="921"/>
        <item x="7894"/>
        <item x="2967"/>
        <item x="7829"/>
        <item x="684"/>
        <item x="7485"/>
        <item x="4389"/>
        <item x="1480"/>
        <item x="8631"/>
        <item x="2913"/>
        <item x="5825"/>
        <item x="4845"/>
        <item x="2073"/>
        <item x="5264"/>
        <item x="6231"/>
        <item x="3830"/>
        <item x="1694"/>
        <item x="6250"/>
        <item x="1673"/>
        <item x="943"/>
        <item x="5377"/>
        <item x="6456"/>
        <item x="5536"/>
        <item x="7645"/>
        <item x="1049"/>
        <item x="178"/>
        <item x="2358"/>
        <item x="5288"/>
        <item x="476"/>
        <item x="1337"/>
        <item x="134"/>
        <item x="918"/>
        <item x="3028"/>
        <item x="706"/>
        <item x="4564"/>
        <item x="566"/>
        <item x="5410"/>
        <item x="7647"/>
        <item x="602"/>
        <item x="4567"/>
        <item x="4768"/>
        <item x="2539"/>
        <item x="5147"/>
        <item x="7843"/>
        <item x="4093"/>
        <item x="5818"/>
        <item x="2296"/>
        <item x="4105"/>
        <item x="6760"/>
        <item x="2305"/>
        <item x="3122"/>
        <item x="4854"/>
        <item x="1281"/>
        <item x="1848"/>
        <item x="2862"/>
        <item x="8577"/>
        <item x="4672"/>
        <item x="7799"/>
        <item x="1030"/>
        <item x="6255"/>
        <item x="4966"/>
        <item x="4125"/>
        <item x="6203"/>
        <item x="3899"/>
        <item x="3755"/>
        <item x="1080"/>
        <item x="8570"/>
        <item x="8709"/>
        <item x="4811"/>
        <item x="1941"/>
        <item x="1499"/>
        <item x="3313"/>
        <item x="4162"/>
        <item x="2484"/>
        <item x="8212"/>
        <item x="4840"/>
        <item x="6074"/>
        <item x="8346"/>
        <item x="3775"/>
        <item x="8084"/>
        <item x="4229"/>
        <item x="2547"/>
        <item x="851"/>
        <item x="3080"/>
        <item x="5907"/>
        <item x="7082"/>
        <item x="1380"/>
        <item x="4783"/>
        <item x="310"/>
        <item x="279"/>
        <item x="2353"/>
        <item x="4107"/>
        <item x="7256"/>
        <item x="1619"/>
        <item x="6369"/>
        <item x="1658"/>
        <item x="3151"/>
        <item x="8804"/>
        <item x="7977"/>
        <item x="2152"/>
        <item x="4025"/>
        <item x="1653"/>
        <item x="7476"/>
        <item x="7044"/>
        <item x="6653"/>
        <item x="1988"/>
        <item x="4549"/>
        <item x="5859"/>
        <item x="8155"/>
        <item x="928"/>
        <item x="3153"/>
        <item x="5982"/>
        <item x="7814"/>
        <item x="8453"/>
        <item x="8536"/>
        <item x="3562"/>
        <item x="550"/>
        <item x="3165"/>
        <item x="1538"/>
        <item x="8411"/>
        <item x="3100"/>
        <item x="4222"/>
        <item x="7825"/>
        <item x="4017"/>
        <item x="3413"/>
        <item x="5265"/>
        <item x="7233"/>
        <item x="3403"/>
        <item x="3389"/>
        <item x="512"/>
        <item x="5974"/>
        <item x="6016"/>
        <item x="5491"/>
        <item x="4034"/>
        <item x="3047"/>
        <item x="6224"/>
        <item x="5717"/>
        <item x="7239"/>
        <item x="3813"/>
        <item x="676"/>
        <item x="2571"/>
        <item x="5820"/>
        <item x="2208"/>
        <item x="3247"/>
        <item x="4175"/>
        <item x="8504"/>
        <item x="7040"/>
        <item x="5021"/>
        <item x="6055"/>
        <item x="5132"/>
        <item x="7677"/>
        <item x="2236"/>
        <item x="5117"/>
        <item x="1998"/>
        <item x="2865"/>
        <item x="2666"/>
        <item x="8427"/>
        <item x="6035"/>
        <item x="2146"/>
        <item x="3789"/>
        <item x="1237"/>
        <item x="8352"/>
        <item x="250"/>
        <item x="2170"/>
        <item x="5933"/>
        <item x="999"/>
        <item x="6199"/>
        <item x="3798"/>
        <item x="4094"/>
        <item x="5884"/>
        <item x="6305"/>
        <item x="4683"/>
        <item x="2794"/>
        <item x="2796"/>
        <item x="4897"/>
        <item x="7978"/>
        <item x="811"/>
        <item x="5398"/>
        <item x="7391"/>
        <item x="431"/>
        <item x="2815"/>
        <item x="2234"/>
        <item x="6158"/>
        <item x="4813"/>
        <item x="1562"/>
        <item x="8737"/>
        <item x="7871"/>
        <item x="3154"/>
        <item x="682"/>
        <item x="5313"/>
        <item x="7570"/>
        <item x="7350"/>
        <item x="3669"/>
        <item x="7426"/>
        <item x="7561"/>
        <item x="883"/>
        <item x="5910"/>
        <item x="7998"/>
        <item x="3036"/>
        <item x="2445"/>
        <item x="133"/>
        <item x="8202"/>
        <item x="5786"/>
        <item x="1200"/>
        <item x="7984"/>
        <item x="8211"/>
        <item x="767"/>
        <item x="5930"/>
        <item x="8030"/>
        <item x="6999"/>
        <item x="2868"/>
        <item x="4755"/>
        <item x="233"/>
        <item x="1092"/>
        <item x="1751"/>
        <item x="3496"/>
        <item x="5833"/>
        <item x="3909"/>
        <item x="138"/>
        <item x="7315"/>
        <item x="545"/>
        <item x="6015"/>
        <item x="6091"/>
        <item x="3026"/>
        <item x="2997"/>
        <item x="1377"/>
        <item x="3735"/>
        <item x="3025"/>
        <item x="3137"/>
        <item x="2513"/>
        <item x="481"/>
        <item x="7971"/>
        <item x="426"/>
        <item x="7775"/>
        <item x="1494"/>
        <item x="46"/>
        <item x="8905"/>
        <item x="7297"/>
        <item x="2299"/>
        <item x="519"/>
        <item x="5639"/>
        <item x="3074"/>
        <item x="1450"/>
        <item x="4133"/>
        <item x="6483"/>
        <item x="8382"/>
        <item x="3489"/>
        <item x="3142"/>
        <item x="2985"/>
        <item x="3300"/>
        <item x="4895"/>
        <item x="1891"/>
        <item x="7662"/>
        <item x="1279"/>
        <item x="4069"/>
        <item x="6882"/>
        <item x="6719"/>
        <item x="7217"/>
        <item x="2755"/>
        <item x="3587"/>
        <item x="3302"/>
        <item x="4341"/>
        <item x="4465"/>
        <item x="7049"/>
        <item x="7585"/>
        <item x="694"/>
        <item x="6217"/>
        <item x="153"/>
        <item x="7824"/>
        <item x="5448"/>
        <item x="5830"/>
        <item x="8031"/>
        <item x="8940"/>
        <item x="1813"/>
        <item x="7765"/>
        <item x="5580"/>
        <item x="320"/>
        <item x="5028"/>
        <item x="3441"/>
        <item x="2850"/>
        <item x="3912"/>
        <item x="8257"/>
        <item x="5009"/>
        <item x="6702"/>
        <item x="7400"/>
        <item x="7168"/>
        <item x="4963"/>
        <item x="1569"/>
        <item x="8143"/>
        <item x="3278"/>
        <item x="4139"/>
        <item x="3538"/>
        <item x="4319"/>
        <item x="6468"/>
        <item x="1292"/>
        <item x="1623"/>
        <item x="6528"/>
        <item x="4580"/>
        <item x="5764"/>
        <item x="8693"/>
        <item x="1346"/>
        <item x="387"/>
        <item x="782"/>
        <item x="2498"/>
        <item x="3664"/>
        <item x="4148"/>
        <item x="8012"/>
        <item x="6005"/>
        <item x="352"/>
        <item x="1515"/>
        <item x="6050"/>
        <item x="6449"/>
        <item x="6863"/>
        <item x="4211"/>
        <item x="6299"/>
        <item x="3843"/>
        <item x="552"/>
        <item x="4601"/>
        <item x="4516"/>
        <item x="2671"/>
        <item x="7411"/>
        <item x="167"/>
        <item x="6176"/>
        <item x="4888"/>
        <item x="2706"/>
        <item x="5657"/>
        <item x="8879"/>
        <item x="816"/>
        <item x="4543"/>
        <item x="4345"/>
        <item x="3059"/>
        <item x="242"/>
        <item x="3569"/>
        <item x="1505"/>
        <item x="3461"/>
        <item x="7452"/>
        <item x="3498"/>
        <item x="28"/>
        <item x="1392"/>
        <item x="8159"/>
        <item x="2828"/>
        <item x="1478"/>
        <item x="7323"/>
        <item x="6668"/>
        <item x="8567"/>
        <item x="2611"/>
        <item x="7192"/>
        <item x="7352"/>
        <item x="3286"/>
        <item x="3829"/>
        <item x="7884"/>
        <item x="4448"/>
        <item x="2637"/>
        <item x="970"/>
        <item x="3800"/>
        <item x="2587"/>
        <item x="2394"/>
        <item x="4361"/>
        <item x="6165"/>
        <item x="4403"/>
        <item x="7267"/>
        <item x="6870"/>
        <item x="8120"/>
        <item x="3030"/>
        <item x="8048"/>
        <item x="7747"/>
        <item x="5165"/>
        <item x="7903"/>
        <item x="4472"/>
        <item x="5489"/>
        <item x="1861"/>
        <item x="404"/>
        <item x="5096"/>
        <item x="7331"/>
        <item x="1197"/>
        <item x="4478"/>
        <item x="6426"/>
        <item x="5115"/>
        <item x="5770"/>
        <item x="6135"/>
        <item x="8867"/>
        <item x="3945"/>
        <item x="7328"/>
        <item x="4036"/>
        <item x="2442"/>
        <item x="3672"/>
        <item x="4996"/>
        <item x="2986"/>
        <item x="6578"/>
        <item x="1191"/>
        <item x="8437"/>
        <item x="924"/>
        <item x="4130"/>
        <item x="613"/>
        <item x="2157"/>
        <item x="3234"/>
        <item x="6047"/>
        <item x="6697"/>
        <item x="3168"/>
        <item x="8011"/>
        <item x="5054"/>
        <item x="1727"/>
        <item x="38"/>
        <item x="8413"/>
        <item x="8421"/>
        <item x="6510"/>
        <item x="6017"/>
        <item x="324"/>
        <item x="4393"/>
        <item x="1282"/>
        <item x="3536"/>
        <item x="8058"/>
        <item x="6910"/>
        <item x="1600"/>
        <item x="6436"/>
        <item x="4430"/>
        <item x="1296"/>
        <item x="6061"/>
        <item x="7420"/>
        <item x="7370"/>
        <item x="5936"/>
        <item x="5987"/>
        <item x="1039"/>
        <item x="1497"/>
        <item x="226"/>
        <item x="6790"/>
        <item x="6185"/>
        <item x="2791"/>
        <item x="7308"/>
        <item x="7761"/>
        <item x="6142"/>
        <item x="8316"/>
        <item x="6924"/>
        <item x="4636"/>
        <item x="1100"/>
        <item x="572"/>
        <item x="8117"/>
        <item x="1324"/>
        <item x="7854"/>
        <item x="6936"/>
        <item x="7541"/>
        <item x="6392"/>
        <item x="7545"/>
        <item x="136"/>
        <item x="2103"/>
        <item x="4339"/>
        <item x="5846"/>
        <item x="8651"/>
        <item x="7136"/>
        <item x="7295"/>
        <item x="5369"/>
        <item x="3839"/>
        <item x="4155"/>
        <item x="5559"/>
        <item x="5709"/>
        <item x="4233"/>
        <item x="5314"/>
        <item x="3712"/>
        <item x="4701"/>
        <item x="8674"/>
        <item x="3802"/>
        <item x="5583"/>
        <item x="3431"/>
        <item x="4335"/>
        <item x="4734"/>
        <item x="5785"/>
        <item x="7665"/>
        <item x="8022"/>
        <item x="203"/>
        <item x="4077"/>
        <item x="8653"/>
        <item x="5572"/>
        <item x="6256"/>
        <item x="7063"/>
        <item x="2517"/>
        <item x="3797"/>
        <item x="2190"/>
        <item x="8895"/>
        <item x="3198"/>
        <item x="4956"/>
        <item x="8663"/>
        <item x="4294"/>
        <item x="3369"/>
        <item x="7379"/>
        <item x="5040"/>
        <item x="2476"/>
        <item x="42"/>
        <item x="784"/>
        <item x="8139"/>
        <item x="1115"/>
        <item x="1982"/>
        <item x="2859"/>
        <item x="4074"/>
        <item x="5233"/>
        <item x="1026"/>
        <item x="8078"/>
        <item x="7265"/>
        <item x="7413"/>
        <item x="1401"/>
        <item x="911"/>
        <item x="1743"/>
        <item x="4174"/>
        <item x="2981"/>
        <item x="8433"/>
        <item x="7906"/>
        <item x="4357"/>
        <item x="312"/>
        <item x="2634"/>
        <item x="4182"/>
        <item x="5440"/>
        <item x="4810"/>
        <item x="1329"/>
        <item x="6751"/>
        <item x="3805"/>
        <item x="2438"/>
        <item x="7114"/>
        <item x="1465"/>
        <item x="6248"/>
        <item x="7634"/>
        <item x="4558"/>
        <item x="5576"/>
        <item x="5713"/>
        <item x="5455"/>
        <item x="2105"/>
        <item x="4084"/>
        <item x="27"/>
        <item x="2838"/>
        <item x="4146"/>
        <item x="5506"/>
        <item x="1102"/>
        <item x="813"/>
        <item x="6490"/>
        <item x="2520"/>
        <item x="1901"/>
        <item x="3959"/>
        <item x="3265"/>
        <item x="5406"/>
        <item x="4982"/>
        <item x="6237"/>
        <item x="3524"/>
        <item x="7058"/>
        <item x="2533"/>
        <item x="3126"/>
        <item x="4796"/>
        <item x="3822"/>
        <item x="7973"/>
        <item x="3004"/>
        <item x="5303"/>
        <item x="8412"/>
        <item x="5116"/>
        <item x="5638"/>
        <item x="5058"/>
        <item x="8284"/>
        <item x="8206"/>
        <item x="5109"/>
        <item x="4002"/>
        <item x="1050"/>
        <item x="5913"/>
        <item x="6276"/>
        <item x="1649"/>
        <item x="3205"/>
        <item x="4830"/>
        <item x="3233"/>
        <item x="3521"/>
        <item x="5870"/>
        <item x="2381"/>
        <item x="7173"/>
        <item x="7922"/>
        <item x="6556"/>
        <item x="993"/>
        <item x="4298"/>
        <item x="356"/>
        <item x="4274"/>
        <item x="1892"/>
        <item x="7038"/>
        <item x="8229"/>
        <item x="2309"/>
        <item x="1564"/>
        <item x="8251"/>
        <item x="7470"/>
        <item x="3075"/>
        <item x="8"/>
        <item x="2465"/>
        <item x="2509"/>
        <item x="3567"/>
        <item x="7103"/>
        <item x="2235"/>
        <item x="7249"/>
        <item x="5119"/>
        <item x="492"/>
        <item x="8162"/>
        <item x="1216"/>
        <item x="4022"/>
        <item x="2557"/>
        <item x="4200"/>
        <item x="8642"/>
        <item x="2340"/>
        <item x="1151"/>
        <item x="58"/>
        <item x="5604"/>
        <item x="8497"/>
        <item x="1703"/>
        <item x="7571"/>
        <item x="8436"/>
        <item x="5831"/>
        <item x="2749"/>
        <item x="8177"/>
        <item x="6127"/>
        <item x="219"/>
        <item x="752"/>
        <item x="6079"/>
        <item x="5384"/>
        <item x="5674"/>
        <item x="6071"/>
        <item x="7166"/>
        <item x="6541"/>
        <item x="7099"/>
        <item x="2425"/>
        <item x="5321"/>
        <item x="1493"/>
        <item x="7491"/>
        <item x="4723"/>
        <item x="4522"/>
        <item x="2772"/>
        <item x="3920"/>
        <item x="3364"/>
        <item x="3617"/>
        <item x="8611"/>
        <item x="3436"/>
        <item x="5967"/>
        <item x="1187"/>
        <item x="7282"/>
        <item x="3651"/>
        <item x="8728"/>
        <item x="8258"/>
        <item x="5678"/>
        <item x="1718"/>
        <item x="6683"/>
        <item x="4544"/>
        <item x="7002"/>
        <item x="7877"/>
        <item x="2789"/>
        <item x="3511"/>
        <item x="3376"/>
        <item x="7636"/>
        <item x="6027"/>
        <item x="4063"/>
        <item x="480"/>
        <item x="2123"/>
        <item x="7660"/>
        <item x="2474"/>
        <item x="5905"/>
        <item x="3804"/>
        <item x="4680"/>
        <item x="3533"/>
        <item x="5748"/>
        <item x="4777"/>
        <item x="4179"/>
        <item x="8289"/>
        <item x="5704"/>
        <item x="5020"/>
        <item x="6607"/>
        <item x="5776"/>
        <item x="4879"/>
        <item x="2819"/>
        <item x="4337"/>
        <item x="7410"/>
        <item x="7502"/>
        <item x="2921"/>
        <item x="2369"/>
        <item x="3301"/>
        <item x="6793"/>
        <item x="3330"/>
        <item x="5043"/>
        <item x="7179"/>
        <item x="8871"/>
        <item x="6675"/>
        <item x="4932"/>
        <item x="8089"/>
        <item x="1231"/>
        <item x="6380"/>
        <item x="912"/>
        <item x="7001"/>
        <item x="275"/>
        <item x="4788"/>
        <item x="293"/>
        <item x="594"/>
        <item x="5509"/>
        <item x="7122"/>
        <item x="8518"/>
        <item x="4395"/>
        <item x="5865"/>
        <item x="25"/>
        <item x="7221"/>
        <item x="835"/>
        <item x="1981"/>
        <item x="5072"/>
        <item x="234"/>
        <item x="4655"/>
        <item x="1959"/>
        <item x="610"/>
        <item x="1722"/>
        <item x="4098"/>
        <item x="687"/>
        <item x="3700"/>
        <item x="7489"/>
        <item x="3516"/>
        <item x="5246"/>
        <item x="6778"/>
        <item x="5779"/>
        <item x="8564"/>
        <item x="3001"/>
        <item x="2937"/>
        <item x="2902"/>
        <item x="3409"/>
        <item x="6317"/>
        <item x="4124"/>
        <item x="5381"/>
        <item x="8650"/>
        <item x="8006"/>
        <item x="4080"/>
        <item x="8495"/>
        <item x="1646"/>
        <item x="3864"/>
        <item x="6912"/>
        <item x="7614"/>
        <item x="7539"/>
        <item x="3757"/>
        <item x="8434"/>
        <item x="1"/>
        <item x="1798"/>
        <item x="2739"/>
        <item x="6433"/>
        <item x="3612"/>
        <item x="2197"/>
        <item x="2965"/>
        <item x="2737"/>
        <item x="1164"/>
        <item x="1669"/>
        <item x="457"/>
        <item x="160"/>
        <item x="1526"/>
        <item x="3682"/>
        <item x="3678"/>
        <item x="6236"/>
        <item x="7373"/>
        <item x="6266"/>
        <item x="7097"/>
        <item x="7551"/>
        <item x="2605"/>
        <item x="3572"/>
        <item x="4118"/>
        <item x="3857"/>
        <item x="3939"/>
        <item x="1022"/>
        <item x="3760"/>
        <item x="2336"/>
        <item x="4458"/>
        <item x="7727"/>
        <item x="3017"/>
        <item x="8566"/>
        <item x="2023"/>
        <item x="7343"/>
        <item x="702"/>
        <item x="2081"/>
        <item x="7019"/>
        <item x="3900"/>
        <item x="8454"/>
        <item x="8699"/>
        <item x="5050"/>
        <item x="6605"/>
        <item x="6565"/>
        <item x="5806"/>
        <item x="3502"/>
        <item x="3842"/>
        <item x="2271"/>
        <item x="2138"/>
        <item x="7544"/>
        <item x="6514"/>
        <item x="3050"/>
        <item x="3495"/>
        <item x="6964"/>
        <item x="1354"/>
        <item x="2153"/>
        <item x="1964"/>
        <item x="5297"/>
        <item x="3459"/>
        <item x="997"/>
        <item x="8616"/>
        <item x="5922"/>
        <item x="6230"/>
        <item x="2355"/>
        <item x="7194"/>
        <item x="2470"/>
        <item x="948"/>
        <item x="5081"/>
        <item x="290"/>
        <item x="8586"/>
        <item x="7831"/>
        <item x="8745"/>
        <item x="5382"/>
        <item x="78"/>
        <item x="7913"/>
        <item x="1308"/>
        <item x="1388"/>
        <item x="2183"/>
        <item x="585"/>
        <item x="961"/>
        <item x="302"/>
        <item x="2752"/>
        <item x="1211"/>
        <item x="856"/>
        <item x="8414"/>
        <item x="1736"/>
        <item x="3937"/>
        <item x="4300"/>
        <item x="4355"/>
        <item x="8310"/>
        <item x="354"/>
        <item x="7990"/>
        <item x="2461"/>
        <item x="1814"/>
        <item x="1744"/>
        <item x="786"/>
        <item x="8003"/>
        <item x="1256"/>
        <item x="3282"/>
        <item x="586"/>
        <item x="2512"/>
        <item x="5756"/>
        <item x="5361"/>
        <item x="135"/>
        <item x="2362"/>
        <item x="1881"/>
        <item x="4392"/>
        <item x="3884"/>
        <item x="376"/>
        <item x="7270"/>
        <item x="546"/>
        <item x="7893"/>
        <item x="2063"/>
        <item x="1426"/>
        <item x="2895"/>
        <item x="2331"/>
        <item x="3419"/>
        <item x="1085"/>
        <item x="2042"/>
        <item x="6216"/>
        <item x="2538"/>
        <item x="760"/>
        <item x="1412"/>
        <item x="4577"/>
        <item x="5230"/>
        <item x="1371"/>
        <item x="7457"/>
        <item x="2104"/>
        <item x="1290"/>
        <item x="7936"/>
        <item x="3269"/>
        <item x="6942"/>
        <item x="3706"/>
        <item x="6240"/>
        <item x="1728"/>
        <item x="2049"/>
        <item x="2110"/>
        <item x="4331"/>
        <item x="4950"/>
        <item x="2655"/>
        <item x="8797"/>
        <item x="212"/>
        <item x="4616"/>
        <item x="3427"/>
        <item x="4488"/>
        <item x="3578"/>
        <item x="3052"/>
        <item x="8531"/>
        <item x="635"/>
        <item x="5419"/>
        <item x="3238"/>
        <item x="7598"/>
        <item x="4090"/>
        <item x="3053"/>
        <item x="3699"/>
        <item x="1723"/>
        <item x="7661"/>
        <item x="6962"/>
        <item x="553"/>
        <item x="833"/>
        <item x="0"/>
        <item x="3106"/>
        <item x="5414"/>
        <item x="4204"/>
        <item x="2193"/>
        <item x="3924"/>
        <item x="8716"/>
        <item x="8141"/>
        <item x="689"/>
        <item x="3023"/>
        <item x="7694"/>
        <item x="4153"/>
        <item x="73"/>
        <item x="6126"/>
        <item x="8842"/>
        <item x="7013"/>
        <item x="2344"/>
        <item x="1410"/>
        <item x="1323"/>
        <item x="7838"/>
        <item x="3021"/>
        <item x="2021"/>
        <item x="8217"/>
        <item x="1024"/>
        <item x="467"/>
        <item x="87"/>
        <item x="1433"/>
        <item x="7458"/>
        <item x="1537"/>
        <item x="3446"/>
        <item x="6273"/>
        <item x="1311"/>
        <item x="6151"/>
        <item x="6425"/>
        <item x="4562"/>
        <item x="6013"/>
        <item x="6298"/>
        <item x="619"/>
        <item x="268"/>
        <item x="2117"/>
        <item x="7836"/>
        <item x="5960"/>
        <item x="2441"/>
        <item x="5236"/>
        <item x="2003"/>
        <item x="52"/>
        <item x="5429"/>
        <item x="2636"/>
        <item x="4453"/>
        <item x="8091"/>
        <item x="6111"/>
        <item x="1806"/>
        <item x="1061"/>
        <item x="1021"/>
        <item x="6085"/>
        <item x="2450"/>
        <item x="500"/>
        <item x="1274"/>
        <item x="518"/>
        <item x="8407"/>
        <item x="8502"/>
        <item x="5417"/>
        <item x="2623"/>
        <item x="2125"/>
        <item x="8706"/>
        <item x="8326"/>
        <item x="5306"/>
        <item x="8644"/>
        <item x="7963"/>
        <item x="885"/>
        <item x="800"/>
        <item x="5596"/>
        <item x="746"/>
        <item x="7528"/>
        <item x="6716"/>
        <item x="4374"/>
        <item x="8197"/>
        <item x="2412"/>
        <item x="1596"/>
        <item x="6166"/>
        <item x="1803"/>
        <item x="5013"/>
        <item x="285"/>
        <item x="6779"/>
        <item x="2162"/>
        <item x="3629"/>
        <item x="728"/>
        <item x="4918"/>
        <item x="3608"/>
        <item x="3417"/>
        <item x="5325"/>
        <item x="7627"/>
        <item x="7698"/>
        <item x="6796"/>
        <item x="7867"/>
        <item x="3640"/>
        <item x="6974"/>
        <item x="4411"/>
        <item x="3158"/>
        <item x="7178"/>
        <item x="772"/>
        <item x="6913"/>
        <item x="8493"/>
        <item x="1586"/>
        <item x="6438"/>
        <item x="127"/>
        <item x="8236"/>
        <item x="6827"/>
        <item x="7455"/>
        <item x="5692"/>
        <item x="8821"/>
        <item x="1203"/>
        <item x="3317"/>
        <item x="1787"/>
        <item x="4310"/>
        <item x="6082"/>
        <item x="346"/>
        <item x="235"/>
        <item x="430"/>
        <item x="6756"/>
        <item x="4226"/>
        <item x="1818"/>
        <item x="6288"/>
        <item x="7872"/>
        <item x="6848"/>
        <item x="992"/>
        <item x="6029"/>
        <item x="8733"/>
        <item x="7606"/>
        <item x="4295"/>
        <item x="2720"/>
        <item x="180"/>
        <item x="6207"/>
        <item x="6957"/>
        <item x="3107"/>
        <item x="8227"/>
        <item x="3366"/>
        <item x="7360"/>
        <item x="7277"/>
        <item x="4297"/>
        <item x="1117"/>
        <item x="6477"/>
        <item x="7718"/>
        <item x="7488"/>
        <item x="7081"/>
        <item x="4343"/>
        <item x="7932"/>
        <item x="3253"/>
        <item x="1883"/>
        <item x="353"/>
        <item x="5747"/>
        <item x="3518"/>
        <item x="8718"/>
        <item x="3816"/>
        <item x="5041"/>
        <item x="5567"/>
        <item x="3554"/>
        <item x="3541"/>
        <item x="6154"/>
        <item x="196"/>
        <item x="156"/>
        <item x="7517"/>
        <item x="2303"/>
        <item x="1060"/>
        <item x="3919"/>
        <item x="2148"/>
        <item x="1907"/>
        <item x="4852"/>
        <item x="8300"/>
        <item x="7589"/>
        <item x="2758"/>
        <item x="7628"/>
        <item x="3429"/>
        <item x="6859"/>
        <item x="5556"/>
        <item x="7706"/>
        <item x="26"/>
        <item x="7603"/>
        <item x="592"/>
        <item x="2330"/>
        <item x="7243"/>
        <item x="5680"/>
        <item x="1715"/>
        <item x="7293"/>
        <item x="4047"/>
        <item x="195"/>
        <item x="3462"/>
        <item x="1485"/>
        <item x="4884"/>
        <item x="8492"/>
        <item x="3356"/>
        <item x="1069"/>
        <item x="7048"/>
        <item x="313"/>
        <item x="4886"/>
        <item x="7862"/>
        <item x="3660"/>
        <item x="2845"/>
        <item x="4531"/>
        <item x="7623"/>
        <item x="7078"/>
        <item x="4576"/>
        <item x="2960"/>
        <item x="1430"/>
        <item x="5685"/>
        <item x="6887"/>
        <item x="1058"/>
        <item x="3643"/>
        <item x="5564"/>
        <item x="1544"/>
        <item x="8210"/>
        <item x="5648"/>
        <item x="2505"/>
        <item x="6559"/>
        <item x="1013"/>
        <item x="861"/>
        <item x="5804"/>
        <item x="4602"/>
        <item x="7037"/>
        <item x="6034"/>
        <item x="1163"/>
        <item x="5858"/>
        <item x="4883"/>
        <item x="1232"/>
        <item x="1081"/>
        <item x="5253"/>
        <item x="5711"/>
        <item x="8774"/>
        <item x="8540"/>
        <item x="4935"/>
        <item x="5267"/>
        <item x="6122"/>
        <item x="6523"/>
        <item x="2057"/>
        <item x="4978"/>
        <item x="2743"/>
        <item x="3319"/>
        <item x="4277"/>
        <item x="224"/>
        <item x="8111"/>
        <item x="6265"/>
        <item x="7533"/>
        <item x="5573"/>
        <item x="3647"/>
        <item x="5454"/>
        <item x="274"/>
        <item x="817"/>
        <item x="5577"/>
        <item x="2984"/>
        <item x="2496"/>
        <item x="358"/>
        <item x="4404"/>
        <item x="8018"/>
        <item x="8773"/>
        <item x="1064"/>
        <item x="448"/>
        <item x="2759"/>
        <item x="3818"/>
        <item x="228"/>
        <item x="5656"/>
        <item x="2293"/>
        <item x="2974"/>
        <item x="5993"/>
        <item x="5823"/>
        <item x="2595"/>
        <item x="3696"/>
        <item x="5476"/>
        <item x="83"/>
        <item x="870"/>
        <item x="7901"/>
        <item x="6306"/>
        <item x="8669"/>
        <item x="6446"/>
        <item x="1758"/>
        <item x="7816"/>
        <item x="3846"/>
        <item x="4482"/>
        <item x="6577"/>
        <item x="7050"/>
        <item x="7362"/>
        <item x="6331"/>
        <item x="4460"/>
        <item x="1397"/>
        <item x="1109"/>
        <item x="7167"/>
        <item x="6319"/>
        <item x="2622"/>
        <item x="7815"/>
        <item x="7916"/>
        <item x="6280"/>
        <item x="6323"/>
        <item x="4850"/>
        <item x="4088"/>
        <item x="1909"/>
        <item x="5373"/>
        <item x="371"/>
        <item x="3414"/>
        <item x="3354"/>
        <item x="8696"/>
        <item x="337"/>
        <item x="2058"/>
        <item x="7375"/>
        <item x="2904"/>
        <item x="1925"/>
        <item x="1375"/>
        <item x="4476"/>
        <item x="6819"/>
        <item x="7573"/>
        <item x="7969"/>
        <item x="581"/>
        <item x="332"/>
        <item x="4992"/>
        <item x="6011"/>
        <item x="6220"/>
        <item x="3819"/>
        <item x="2592"/>
        <item x="3556"/>
        <item x="6161"/>
        <item x="2165"/>
        <item x="8110"/>
        <item x="5609"/>
        <item x="3809"/>
        <item x="2168"/>
        <item x="6623"/>
        <item x="7548"/>
        <item x="1962"/>
        <item x="542"/>
        <item x="2132"/>
        <item x="7356"/>
        <item x="6694"/>
        <item x="8522"/>
        <item x="4201"/>
        <item x="7729"/>
        <item x="1454"/>
        <item x="5385"/>
        <item x="252"/>
        <item x="8060"/>
        <item x="1621"/>
        <item x="7619"/>
        <item x="3484"/>
        <item x="4356"/>
        <item x="6958"/>
        <item x="7025"/>
        <item x="1949"/>
        <item x="8397"/>
        <item x="3110"/>
        <item x="2333"/>
        <item x="8713"/>
        <item x="8050"/>
        <item x="2359"/>
        <item x="3316"/>
        <item x="7510"/>
        <item x="5284"/>
        <item x="8545"/>
        <item x="1859"/>
        <item x="8852"/>
        <item x="7800"/>
        <item x="2783"/>
        <item x="7388"/>
        <item x="3853"/>
        <item x="4767"/>
        <item x="8911"/>
        <item x="8185"/>
        <item x="3487"/>
        <item x="5063"/>
        <item x="7389"/>
        <item x="5260"/>
        <item x="1489"/>
        <item x="3854"/>
        <item x="8179"/>
        <item x="8690"/>
        <item x="4192"/>
        <item x="317"/>
        <item x="1034"/>
        <item x="4076"/>
        <item x="4832"/>
        <item x="6177"/>
        <item x="8225"/>
        <item x="8639"/>
        <item x="1834"/>
        <item x="6571"/>
        <item x="7692"/>
        <item x="2278"/>
        <item x="6327"/>
        <item x="941"/>
        <item x="7576"/>
        <item x="3252"/>
        <item x="3737"/>
        <item x="8193"/>
        <item x="3773"/>
        <item x="7744"/>
        <item x="2102"/>
        <item x="1137"/>
        <item x="1945"/>
        <item x="8654"/>
        <item x="628"/>
        <item x="7130"/>
        <item x="2751"/>
        <item x="2528"/>
        <item x="7421"/>
        <item x="1643"/>
        <item x="6386"/>
        <item x="1697"/>
        <item x="6738"/>
        <item x="4384"/>
        <item x="4495"/>
        <item x="5266"/>
        <item x="3750"/>
        <item x="2652"/>
        <item x="3385"/>
        <item x="5224"/>
        <item x="5446"/>
        <item x="8944"/>
        <item x="6487"/>
        <item x="2873"/>
        <item x="8291"/>
        <item x="703"/>
        <item x="4800"/>
        <item x="5528"/>
        <item x="5026"/>
        <item x="2781"/>
        <item x="6493"/>
        <item x="7882"/>
        <item x="3342"/>
        <item x="3568"/>
        <item x="2644"/>
        <item x="8160"/>
        <item x="2891"/>
        <item x="7664"/>
        <item x="3949"/>
        <item x="1915"/>
        <item x="1114"/>
        <item x="3605"/>
        <item x="3635"/>
        <item x="690"/>
        <item x="6987"/>
        <item x="3240"/>
        <item x="8447"/>
        <item x="2226"/>
        <item x="6629"/>
        <item x="741"/>
        <item x="6051"/>
        <item x="4282"/>
        <item x="8621"/>
        <item x="655"/>
        <item x="6894"/>
        <item x="7511"/>
        <item x="4517"/>
        <item x="6371"/>
        <item x="7531"/>
        <item x="7368"/>
        <item x="1072"/>
        <item x="1352"/>
        <item x="5702"/>
        <item x="2349"/>
        <item x="6252"/>
        <item x="4364"/>
        <item x="4758"/>
        <item x="6008"/>
        <item x="8754"/>
        <item x="5973"/>
        <item x="6418"/>
        <item x="5703"/>
        <item x="8062"/>
        <item x="2386"/>
        <item x="2916"/>
        <item x="2002"/>
        <item x="4151"/>
        <item x="6338"/>
        <item x="2410"/>
        <item x="4323"/>
        <item x="3444"/>
        <item x="3235"/>
        <item x="1121"/>
        <item x="1053"/>
        <item x="903"/>
        <item x="8281"/>
        <item x="5270"/>
        <item x="5569"/>
        <item x="8079"/>
        <item x="643"/>
        <item x="2834"/>
        <item x="3089"/>
        <item x="3744"/>
        <item x="2290"/>
        <item x="2252"/>
        <item x="4134"/>
        <item x="4347"/>
        <item x="8640"/>
        <item x="2172"/>
        <item x="3931"/>
        <item x="8937"/>
        <item x="6582"/>
        <item x="1128"/>
        <item x="5289"/>
        <item x="6084"/>
        <item x="727"/>
        <item x="3855"/>
        <item x="6900"/>
        <item x="4872"/>
        <item x="8886"/>
        <item x="6599"/>
        <item x="6226"/>
        <item x="1319"/>
        <item x="464"/>
        <item x="3561"/>
        <item x="3539"/>
        <item x="84"/>
        <item x="3602"/>
        <item x="905"/>
        <item x="2714"/>
        <item x="2424"/>
        <item x="4662"/>
        <item x="1656"/>
        <item x="8024"/>
        <item x="8438"/>
        <item x="2090"/>
        <item x="640"/>
        <item x="7676"/>
        <item x="6660"/>
        <item x="4444"/>
        <item x="6923"/>
        <item x="1066"/>
        <item x="6803"/>
        <item x="3432"/>
        <item x="638"/>
        <item x="7111"/>
        <item x="4111"/>
        <item x="3980"/>
        <item x="6043"/>
        <item x="3590"/>
        <item x="2118"/>
        <item x="8409"/>
        <item x="6852"/>
        <item x="410"/>
        <item x="1344"/>
        <item x="7471"/>
        <item x="4568"/>
        <item x="3143"/>
        <item x="1185"/>
        <item x="645"/>
        <item x="6195"/>
        <item x="6975"/>
        <item x="6295"/>
        <item x="7493"/>
        <item x="5582"/>
        <item x="4623"/>
        <item x="8194"/>
        <item x="906"/>
        <item x="8144"/>
        <item x="5553"/>
        <item x="1086"/>
        <item x="7826"/>
        <item x="5985"/>
        <item x="7484"/>
        <item x="7258"/>
        <item x="2429"/>
        <item x="7000"/>
        <item x="748"/>
        <item x="7018"/>
        <item x="3404"/>
        <item x="4923"/>
        <item x="435"/>
        <item x="6359"/>
        <item x="8548"/>
        <item x="3007"/>
        <item x="4780"/>
        <item x="6110"/>
        <item x="1202"/>
        <item x="5296"/>
        <item x="7241"/>
        <item x="8739"/>
        <item x="5600"/>
        <item x="8231"/>
        <item x="7743"/>
        <item x="6208"/>
        <item x="871"/>
        <item x="8711"/>
        <item x="2689"/>
        <item x="5089"/>
        <item x="6038"/>
        <item x="5628"/>
        <item x="2416"/>
        <item x="8845"/>
        <item x="6021"/>
        <item x="6880"/>
        <item x="4066"/>
        <item x="3734"/>
        <item x="7509"/>
        <item x="3888"/>
        <item x="7059"/>
        <item x="8383"/>
        <item x="3084"/>
        <item x="6628"/>
        <item x="8520"/>
        <item x="8435"/>
        <item x="5897"/>
        <item x="6482"/>
        <item x="7812"/>
        <item x="4197"/>
        <item x="3668"/>
        <item x="5269"/>
        <item x="6247"/>
        <item x="3902"/>
        <item x="8605"/>
        <item x="282"/>
        <item x="6809"/>
        <item x="5699"/>
        <item x="7020"/>
        <item x="6310"/>
        <item x="4885"/>
        <item x="255"/>
        <item x="5349"/>
        <item x="2400"/>
        <item x="946"/>
        <item x="3917"/>
        <item x="1867"/>
        <item x="5276"/>
        <item x="3183"/>
        <item x="2383"/>
        <item x="5226"/>
        <item x="1862"/>
        <item x="4217"/>
        <item x="2585"/>
        <item x="855"/>
        <item x="729"/>
        <item x="6069"/>
        <item x="7200"/>
        <item x="1332"/>
        <item x="3481"/>
        <item x="4321"/>
        <item x="4062"/>
        <item x="3897"/>
        <item x="1819"/>
        <item x="4081"/>
        <item x="5557"/>
        <item x="4806"/>
        <item x="5789"/>
        <item x="4243"/>
        <item x="2975"/>
        <item x="7666"/>
        <item x="2573"/>
        <item x="8104"/>
        <item x="2736"/>
        <item x="1262"/>
        <item x="7153"/>
        <item x="4426"/>
        <item x="3592"/>
        <item x="7162"/>
        <item x="7716"/>
        <item x="7298"/>
        <item x="4210"/>
        <item x="7518"/>
        <item x="1047"/>
        <item x="1170"/>
        <item x="4520"/>
        <item x="2398"/>
        <item x="5223"/>
        <item x="8313"/>
        <item x="5780"/>
        <item x="7778"/>
        <item x="2083"/>
        <item x="3835"/>
        <item x="596"/>
        <item x="5432"/>
        <item x="1379"/>
        <item x="2030"/>
        <item x="6648"/>
        <item x="3037"/>
        <item x="5316"/>
        <item x="6182"/>
        <item x="124"/>
        <item x="3384"/>
        <item x="5332"/>
        <item x="8390"/>
        <item x="6935"/>
        <item x="382"/>
        <item x="7402"/>
        <item x="6724"/>
        <item x="4825"/>
        <item x="3983"/>
        <item x="932"/>
        <item x="8528"/>
        <item x="6725"/>
        <item x="4658"/>
        <item x="4997"/>
        <item x="1759"/>
        <item x="330"/>
        <item x="3445"/>
        <item x="1321"/>
        <item x="7731"/>
        <item x="5436"/>
        <item x="839"/>
        <item x="6190"/>
        <item x="8302"/>
        <item x="1090"/>
        <item x="2014"/>
        <item x="5983"/>
        <item x="931"/>
        <item x="2590"/>
        <item x="1106"/>
        <item x="5196"/>
        <item x="3448"/>
        <item x="1012"/>
        <item x="4344"/>
        <item x="3962"/>
        <item x="2372"/>
        <item x="5198"/>
        <item x="409"/>
        <item x="7887"/>
        <item x="6585"/>
        <item x="539"/>
        <item x="7195"/>
        <item x="2694"/>
        <item x="4"/>
        <item x="8896"/>
        <item x="3266"/>
        <item x="4677"/>
        <item x="658"/>
        <item x="6806"/>
        <item x="7813"/>
        <item x="3033"/>
        <item x="900"/>
        <item x="5085"/>
        <item x="8465"/>
        <item x="7671"/>
        <item x="7468"/>
        <item x="1815"/>
        <item x="2777"/>
        <item x="588"/>
        <item x="6522"/>
        <item x="3401"/>
        <item x="1245"/>
        <item x="3993"/>
        <item x="2281"/>
        <item x="3006"/>
        <item x="4659"/>
        <item x="8224"/>
        <item x="3925"/>
        <item x="157"/>
        <item x="2320"/>
        <item x="8891"/>
        <item x="514"/>
        <item x="5849"/>
        <item x="1713"/>
        <item x="4827"/>
        <item x="4865"/>
        <item x="4908"/>
        <item x="7196"/>
        <item x="3328"/>
        <item x="3836"/>
        <item x="5725"/>
        <item x="8074"/>
        <item x="730"/>
        <item x="4023"/>
        <item x="415"/>
        <item x="4283"/>
        <item x="4433"/>
        <item x="5637"/>
        <item x="8787"/>
        <item x="8732"/>
        <item x="2516"/>
        <item x="1205"/>
        <item x="1335"/>
        <item x="6831"/>
        <item x="697"/>
        <item x="3856"/>
        <item x="5018"/>
        <item x="809"/>
        <item x="111"/>
        <item x="8658"/>
        <item x="8355"/>
        <item x="7062"/>
        <item x="5032"/>
        <item x="3397"/>
        <item x="6506"/>
        <item x="4807"/>
        <item x="4651"/>
        <item x="863"/>
        <item x="7774"/>
        <item x="3423"/>
        <item x="1334"/>
        <item x="4679"/>
        <item x="211"/>
        <item x="2860"/>
        <item x="4051"/>
        <item x="6354"/>
        <item x="1111"/>
        <item x="3627"/>
        <item x="8763"/>
        <item x="7442"/>
        <item x="2038"/>
        <item x="8595"/>
        <item x="2955"/>
        <item x="1670"/>
        <item x="4849"/>
        <item x="2863"/>
        <item x="5290"/>
        <item x="1575"/>
        <item x="5452"/>
        <item x="7381"/>
        <item x="2877"/>
        <item x="7863"/>
        <item x="3831"/>
        <item x="3078"/>
        <item x="7175"/>
        <item x="3677"/>
        <item x="2432"/>
        <item x="7318"/>
        <item x="3531"/>
        <item x="3285"/>
        <item x="8215"/>
        <item x="7622"/>
        <item x="7074"/>
        <item x="7115"/>
        <item x="4859"/>
        <item x="6869"/>
        <item x="8354"/>
        <item x="4716"/>
        <item x="5650"/>
        <item x="1701"/>
        <item x="7030"/>
        <item x="5251"/>
        <item x="5443"/>
        <item x="5404"/>
        <item x="656"/>
        <item x="5840"/>
        <item x="8099"/>
        <item x="8668"/>
        <item x="3296"/>
        <item x="5144"/>
        <item x="4475"/>
        <item x="1386"/>
        <item x="4359"/>
        <item x="599"/>
        <item x="1070"/>
        <item x="8877"/>
        <item x="6512"/>
        <item x="7648"/>
        <item x="3257"/>
        <item x="3108"/>
        <item x="4539"/>
        <item x="7667"/>
        <item x="976"/>
        <item x="737"/>
        <item x="7675"/>
        <item x="1764"/>
        <item x="764"/>
        <item x="2173"/>
        <item x="4001"/>
        <item x="446"/>
        <item x="8730"/>
        <item x="8198"/>
        <item x="14"/>
        <item x="4924"/>
        <item x="7158"/>
        <item x="1739"/>
        <item x="297"/>
        <item x="4195"/>
        <item x="4526"/>
        <item x="8156"/>
        <item x="6168"/>
        <item x="8894"/>
        <item x="6593"/>
        <item x="4173"/>
        <item x="6193"/>
        <item x="1850"/>
        <item x="7487"/>
        <item x="2721"/>
        <item x="1817"/>
        <item x="1483"/>
        <item x="4257"/>
        <item x="1439"/>
        <item x="6284"/>
        <item x="7072"/>
        <item x="2700"/>
        <item x="1735"/>
        <item x="7859"/>
        <item x="2934"/>
        <item x="6308"/>
        <item x="3136"/>
        <item x="4512"/>
        <item x="7709"/>
        <item x="5737"/>
        <item x="4898"/>
        <item x="1781"/>
        <item x="3936"/>
        <item x="2682"/>
        <item x="1442"/>
        <item x="4624"/>
        <item x="8277"/>
        <item x="2065"/>
        <item x="7595"/>
        <item x="3024"/>
        <item x="6415"/>
        <item x="2753"/>
        <item x="3184"/>
        <item x="6731"/>
        <item x="1071"/>
        <item x="5112"/>
        <item x="1898"/>
        <item x="4969"/>
        <item x="8853"/>
        <item x="3452"/>
        <item x="3841"/>
        <item x="5944"/>
        <item x="8226"/>
        <item x="5809"/>
        <item x="3105"/>
        <item x="3101"/>
        <item x="7141"/>
        <item x="3127"/>
        <item x="2522"/>
        <item x="8738"/>
        <item x="6618"/>
        <item x="8795"/>
        <item x="899"/>
        <item x="5111"/>
        <item x="6631"/>
        <item x="361"/>
        <item x="7817"/>
        <item x="2108"/>
        <item x="4670"/>
        <item x="4494"/>
        <item x="3929"/>
        <item x="6294"/>
        <item x="1186"/>
        <item x="1730"/>
        <item x="5465"/>
        <item x="5173"/>
        <item x="41"/>
        <item x="3628"/>
        <item x="3318"/>
        <item x="3476"/>
        <item x="4405"/>
        <item x="1605"/>
        <item x="3517"/>
        <item x="7951"/>
        <item x="3016"/>
        <item x="3978"/>
        <item x="4547"/>
        <item x="6797"/>
        <item x="6097"/>
        <item x="6243"/>
        <item x="577"/>
        <item x="8362"/>
        <item x="907"/>
        <item x="3724"/>
        <item x="5010"/>
        <item x="7733"/>
        <item x="8462"/>
        <item x="8505"/>
        <item x="8835"/>
        <item x="5468"/>
        <item x="7840"/>
        <item x="8288"/>
        <item x="8800"/>
        <item x="2542"/>
        <item x="1009"/>
        <item x="6649"/>
        <item x="4425"/>
        <item x="7190"/>
        <item x="1871"/>
        <item x="2767"/>
        <item x="7605"/>
        <item x="8306"/>
        <item x="4166"/>
        <item x="8914"/>
        <item x="4620"/>
        <item x="6053"/>
        <item x="7686"/>
        <item x="636"/>
        <item x="8152"/>
        <item x="469"/>
        <item x="7768"/>
        <item x="5329"/>
        <item x="5387"/>
        <item x="8601"/>
        <item x="3202"/>
        <item x="2562"/>
        <item x="2219"/>
        <item x="8918"/>
        <item x="1004"/>
        <item x="381"/>
        <item x="3600"/>
        <item x="6291"/>
        <item x="5613"/>
        <item x="8448"/>
        <item x="1389"/>
        <item x="4407"/>
        <item x="8827"/>
        <item x="5903"/>
        <item x="8881"/>
        <item x="606"/>
        <item x="5418"/>
        <item x="4328"/>
        <item x="2920"/>
        <item x="852"/>
        <item x="6293"/>
        <item x="2825"/>
        <item x="5434"/>
        <item x="8596"/>
        <item x="4634"/>
        <item x="3193"/>
        <item x="2192"/>
        <item x="4907"/>
        <item x="1657"/>
        <item x="2723"/>
        <item x="6826"/>
        <item x="4137"/>
        <item x="3589"/>
        <item x="6604"/>
        <item x="2685"/>
        <item x="5244"/>
        <item x="6249"/>
        <item x="1933"/>
        <item x="1826"/>
        <item x="394"/>
        <item x="8910"/>
        <item x="2695"/>
        <item x="1608"/>
        <item x="4245"/>
        <item x="7126"/>
        <item x="1873"/>
        <item x="721"/>
        <item x="5473"/>
        <item x="2841"/>
        <item x="92"/>
        <item x="8526"/>
        <item x="3470"/>
        <item x="3988"/>
        <item x="5319"/>
        <item x="2469"/>
        <item x="8209"/>
        <item x="1158"/>
        <item x="1208"/>
        <item x="5621"/>
        <item x="6209"/>
        <item x="399"/>
        <item x="2861"/>
        <item x="2607"/>
        <item x="8547"/>
        <item x="533"/>
        <item x="7992"/>
        <item x="2773"/>
        <item x="4664"/>
        <item x="6960"/>
        <item x="4646"/>
        <item x="1312"/>
        <item x="644"/>
        <item x="2663"/>
        <item x="495"/>
        <item x="5307"/>
        <item x="2900"/>
        <item x="7996"/>
        <item x="2896"/>
        <item x="2725"/>
        <item x="4184"/>
        <item x="8190"/>
        <item x="3011"/>
        <item x="1868"/>
        <item x="5457"/>
        <item x="6898"/>
        <item x="962"/>
        <item x="5917"/>
        <item x="2801"/>
        <item x="4030"/>
        <item x="4705"/>
        <item x="8683"/>
        <item x="5589"/>
        <item x="2392"/>
        <item x="8645"/>
        <item x="5708"/>
        <item x="8323"/>
        <item x="4270"/>
        <item x="8535"/>
        <item x="909"/>
        <item x="5836"/>
        <item x="2329"/>
        <item x="2343"/>
        <item x="4149"/>
        <item x="3638"/>
        <item x="836"/>
        <item x="926"/>
        <item x="1263"/>
        <item x="8537"/>
        <item x="919"/>
        <item x="8798"/>
        <item x="5588"/>
        <item x="854"/>
        <item x="8027"/>
        <item x="3256"/>
        <item x="3994"/>
        <item x="1594"/>
        <item x="3035"/>
        <item x="6444"/>
        <item x="6795"/>
        <item x="69"/>
        <item x="620"/>
        <item x="8086"/>
        <item x="491"/>
        <item x="1145"/>
        <item x="8073"/>
        <item x="6564"/>
        <item x="5379"/>
        <item x="8591"/>
        <item x="5581"/>
        <item x="3293"/>
        <item x="4454"/>
        <item x="8385"/>
        <item x="5681"/>
        <item x="8687"/>
        <item x="4742"/>
        <item x="761"/>
        <item x="2572"/>
        <item x="7899"/>
        <item x="653"/>
        <item x="8374"/>
        <item x="3381"/>
        <item x="3537"/>
        <item x="8234"/>
        <item x="4263"/>
        <item x="2174"/>
        <item x="3815"/>
        <item x="4338"/>
        <item x="7497"/>
        <item x="1766"/>
        <item x="4633"/>
        <item x="62"/>
        <item x="2207"/>
        <item x="7460"/>
        <item x="8426"/>
        <item x="6404"/>
        <item x="6287"/>
        <item x="1707"/>
        <item x="6614"/>
        <item x="1948"/>
        <item x="81"/>
        <item x="5422"/>
        <item x="1612"/>
        <item x="8724"/>
        <item x="6229"/>
        <item x="2822"/>
        <item x="8771"/>
        <item x="2109"/>
        <item x="2945"/>
        <item x="5148"/>
        <item x="4004"/>
        <item x="4044"/>
        <item x="2925"/>
        <item x="7773"/>
        <item x="3339"/>
        <item x="4591"/>
        <item x="2527"/>
        <item x="3806"/>
        <item x="5411"/>
        <item x="2297"/>
        <item x="580"/>
        <item x="5758"/>
        <item x="3957"/>
        <item x="4943"/>
        <item x="657"/>
        <item x="7234"/>
        <item x="3665"/>
        <item x="1585"/>
        <item x="6253"/>
        <item x="6776"/>
        <item x="4015"/>
        <item x="7123"/>
        <item x="4303"/>
        <item x="3729"/>
        <item x="5097"/>
        <item x="2600"/>
        <item x="1131"/>
        <item x="3255"/>
        <item x="5137"/>
        <item x="6624"/>
        <item x="5059"/>
        <item x="7434"/>
        <item x="459"/>
        <item x="6058"/>
        <item x="5031"/>
        <item x="5761"/>
        <item x="2258"/>
        <item x="1561"/>
        <item x="6688"/>
        <item x="564"/>
        <item x="4774"/>
        <item x="4308"/>
        <item x="2491"/>
        <item x="8243"/>
        <item x="6659"/>
        <item x="67"/>
        <item x="6995"/>
        <item x="5055"/>
        <item x="3759"/>
        <item x="8230"/>
        <item x="3742"/>
        <item x="3551"/>
        <item x="4369"/>
        <item x="1415"/>
        <item x="1474"/>
        <item x="1166"/>
        <item x="8318"/>
        <item x="4981"/>
        <item x="3968"/>
        <item x="4782"/>
        <item x="3523"/>
        <item x="2239"/>
        <item x="2990"/>
        <item x="7371"/>
        <item x="4330"/>
        <item x="3774"/>
        <item x="2036"/>
        <item x="6663"/>
        <item x="4180"/>
        <item x="5272"/>
        <item x="7422"/>
        <item x="2365"/>
        <item x="1110"/>
        <item x="6598"/>
        <item x="8002"/>
        <item x="524"/>
        <item x="3211"/>
        <item x="6609"/>
        <item x="1524"/>
        <item x="7673"/>
        <item x="1894"/>
        <item x="8247"/>
        <item x="6717"/>
        <item x="5571"/>
        <item x="6574"/>
        <item x="7159"/>
        <item x="4398"/>
        <item x="5602"/>
        <item x="5749"/>
        <item x="8339"/>
        <item x="7515"/>
        <item x="7139"/>
        <item x="5669"/>
        <item x="7216"/>
        <item x="8627"/>
        <item x="427"/>
        <item x="5535"/>
        <item x="475"/>
        <item x="454"/>
        <item x="3310"/>
        <item x="991"/>
        <item x="1276"/>
        <item x="6283"/>
        <item x="8077"/>
        <item x="359"/>
        <item x="1849"/>
        <item x="8723"/>
        <item x="7700"/>
        <item x="8295"/>
        <item x="6143"/>
        <item x="5527"/>
        <item x="611"/>
        <item x="4432"/>
        <item x="1000"/>
        <item x="3155"/>
        <item x="4826"/>
        <item x="7565"/>
        <item x="1992"/>
        <item x="593"/>
        <item x="812"/>
        <item x="5170"/>
        <item x="1840"/>
        <item x="3570"/>
        <item x="6006"/>
        <item x="1227"/>
        <item x="428"/>
        <item x="7060"/>
        <item x="6813"/>
        <item x="3610"/>
        <item x="2546"/>
        <item x="4203"/>
        <item x="8314"/>
        <item x="7131"/>
        <item x="1822"/>
        <item x="2599"/>
        <item x="5068"/>
        <item x="6634"/>
        <item x="7591"/>
        <item x="3710"/>
        <item x="2060"/>
        <item x="7889"/>
        <item x="1149"/>
        <item x="1385"/>
        <item x="5792"/>
        <item x="1148"/>
        <item x="5523"/>
        <item x="5188"/>
        <item x="1362"/>
        <item x="102"/>
        <item x="8542"/>
        <item x="8837"/>
        <item x="5118"/>
        <item x="6064"/>
        <item x="7967"/>
        <item x="1975"/>
        <item x="4994"/>
        <item x="4154"/>
        <item x="6832"/>
        <item x="783"/>
        <item x="5301"/>
        <item x="1113"/>
        <item x="7964"/>
        <item x="7693"/>
        <item x="6478"/>
        <item x="4060"/>
        <item x="8201"/>
        <item x="6895"/>
        <item x="2477"/>
        <item x="534"/>
        <item x="474"/>
        <item x="7656"/>
        <item x="370"/>
        <item x="7056"/>
        <item x="4740"/>
        <item x="8893"/>
        <item x="945"/>
        <item x="3883"/>
        <item x="355"/>
        <item x="7412"/>
        <item x="1359"/>
        <item x="2070"/>
        <item x="8128"/>
        <item x="8704"/>
        <item x="7169"/>
        <item x="3335"/>
        <item x="3746"/>
        <item x="349"/>
        <item x="4533"/>
        <item x="1055"/>
        <item x="1054"/>
        <item x="6825"/>
        <item x="6300"/>
        <item x="7276"/>
        <item x="4207"/>
        <item x="5486"/>
        <item x="2084"/>
        <item x="5807"/>
        <item x="8195"/>
        <item x="7756"/>
        <item x="2603"/>
        <item x="2377"/>
        <item x="4896"/>
        <item x="8392"/>
        <item x="8875"/>
        <item x="3374"/>
        <item x="7981"/>
        <item x="8142"/>
        <item x="1610"/>
        <item x="6721"/>
        <item x="4050"/>
        <item x="7394"/>
        <item x="72"/>
        <item x="2253"/>
        <item x="7559"/>
        <item x="6780"/>
        <item x="4272"/>
        <item x="6959"/>
        <item x="4901"/>
        <item x="647"/>
        <item x="3194"/>
        <item x="7604"/>
        <item x="7482"/>
        <item x="4514"/>
        <item x="763"/>
        <item x="6497"/>
        <item x="6140"/>
        <item x="1364"/>
        <item x="497"/>
        <item x="8359"/>
        <item x="3066"/>
        <item x="2766"/>
        <item x="509"/>
        <item x="7466"/>
        <item x="2366"/>
        <item x="2467"/>
        <item x="1143"/>
        <item x="6443"/>
        <item x="5075"/>
        <item x="8942"/>
        <item x="3782"/>
        <item x="8286"/>
        <item x="49"/>
        <item x="3085"/>
        <item x="2774"/>
        <item x="8938"/>
        <item x="8473"/>
        <item x="7949"/>
        <item x="2564"/>
        <item x="7069"/>
        <item x="2672"/>
        <item x="1647"/>
        <item x="6210"/>
        <item x="2643"/>
        <item x="4237"/>
        <item x="6638"/>
        <item x="6828"/>
        <item x="2839"/>
        <item x="2451"/>
        <item x="7940"/>
        <item x="2041"/>
        <item x="8810"/>
        <item x="140"/>
        <item x="5029"/>
        <item x="8431"/>
        <item x="957"/>
        <item x="2334"/>
        <item x="4797"/>
        <item x="2506"/>
        <item x="8057"/>
        <item x="299"/>
        <item x="5697"/>
        <item x="8042"/>
        <item x="849"/>
        <item x="6269"/>
        <item x="1740"/>
        <item x="8076"/>
        <item x="6019"/>
        <item x="4814"/>
        <item x="7495"/>
        <item x="3483"/>
        <item x="8614"/>
        <item x="8441"/>
        <item x="7850"/>
        <item x="753"/>
        <item x="561"/>
        <item x="679"/>
        <item x="287"/>
        <item x="5079"/>
        <item x="5073"/>
        <item x="831"/>
        <item x="4113"/>
        <item x="3588"/>
        <item x="794"/>
        <item x="1467"/>
        <item x="7429"/>
        <item x="7776"/>
        <item x="1099"/>
        <item x="6784"/>
        <item x="6734"/>
        <item x="7806"/>
        <item x="3204"/>
        <item x="4246"/>
        <item x="7416"/>
        <item x="8138"/>
        <item x="7590"/>
        <item x="6728"/>
        <item x="8479"/>
        <item x="1783"/>
        <item x="8799"/>
        <item x="2966"/>
        <item x="1504"/>
        <item x="6650"/>
        <item x="3083"/>
        <item x="6903"/>
        <item x="4441"/>
        <item x="4401"/>
        <item x="8769"/>
        <item x="6234"/>
        <item x="4114"/>
        <item x="1597"/>
        <item x="1376"/>
        <item x="7182"/>
        <item x="1284"/>
        <item x="5007"/>
        <item x="6020"/>
        <item x="120"/>
        <item x="5431"/>
        <item x="7041"/>
        <item x="6494"/>
        <item x="7086"/>
        <item x="7684"/>
        <item x="5002"/>
        <item x="1300"/>
        <item x="2453"/>
        <item x="6397"/>
        <item x="1773"/>
        <item x="6817"/>
        <item x="7374"/>
        <item x="8786"/>
        <item x="3972"/>
        <item x="2809"/>
        <item x="7337"/>
        <item x="260"/>
        <item x="1372"/>
        <item x="6104"/>
        <item x="8864"/>
        <item x="488"/>
        <item x="2494"/>
        <item x="8633"/>
        <item x="4027"/>
        <item x="4005"/>
        <item x="3111"/>
        <item x="4381"/>
        <item x="3082"/>
        <item x="8872"/>
        <item x="677"/>
        <item x="3503"/>
        <item x="4748"/>
        <item x="1230"/>
        <item x="8613"/>
        <item x="1468"/>
        <item x="7089"/>
        <item x="4853"/>
        <item x="3823"/>
        <item x="8416"/>
        <item x="3716"/>
        <item x="1031"/>
        <item x="6874"/>
        <item x="2519"/>
        <item x="8389"/>
        <item x="4097"/>
        <item x="2181"/>
        <item x="3018"/>
        <item x="240"/>
        <item x="665"/>
        <item x="3832"/>
        <item x="4469"/>
        <item x="5015"/>
        <item x="994"/>
        <item x="7403"/>
        <item x="3934"/>
        <item x="3671"/>
        <item x="8702"/>
        <item x="3405"/>
        <item x="5124"/>
        <item x="2531"/>
        <item x="8191"/>
        <item x="1563"/>
        <item x="1152"/>
        <item x="7637"/>
        <item x="2673"/>
        <item x="6002"/>
        <item x="6551"/>
        <item x="884"/>
        <item x="6076"/>
        <item x="2048"/>
        <item x="343"/>
        <item x="7027"/>
        <item x="8369"/>
        <item x="2703"/>
        <item x="7385"/>
        <item x="68"/>
        <item x="4128"/>
        <item x="6861"/>
        <item x="1462"/>
        <item x="2232"/>
        <item x="6410"/>
        <item x="3982"/>
        <item x="7085"/>
        <item x="3542"/>
        <item x="6417"/>
        <item x="3657"/>
        <item x="2399"/>
        <item x="417"/>
        <item x="2375"/>
        <item x="3365"/>
        <item x="7172"/>
        <item x="3274"/>
        <item x="6739"/>
        <item x="7888"/>
        <item x="3421"/>
        <item x="1954"/>
        <item x="7309"/>
        <item x="862"/>
        <item x="1552"/>
        <item x="5458"/>
        <item x="6591"/>
        <item x="8722"/>
        <item x="205"/>
        <item x="5843"/>
        <item x="5212"/>
        <item x="8921"/>
        <item x="6794"/>
        <item x="5611"/>
        <item x="5769"/>
        <item x="6544"/>
        <item x="2256"/>
        <item x="837"/>
        <item x="7150"/>
        <item x="7895"/>
        <item x="908"/>
        <item x="4354"/>
        <item x="5421"/>
        <item x="1904"/>
        <item x="3226"/>
        <item x="902"/>
        <item x="5402"/>
        <item x="766"/>
        <item x="5911"/>
        <item x="4253"/>
        <item x="5787"/>
        <item x="2209"/>
        <item x="5472"/>
        <item x="5461"/>
        <item x="8554"/>
        <item x="6860"/>
        <item x="3087"/>
        <item x="7022"/>
        <item x="6560"/>
        <item x="8232"/>
        <item x="2802"/>
        <item x="6025"/>
        <item x="3092"/>
        <item x="8040"/>
        <item x="7734"/>
        <item x="5601"/>
        <item x="879"/>
        <item x="3038"/>
        <item x="6872"/>
        <item x="2588"/>
        <item x="8415"/>
        <item x="2641"/>
        <item x="6972"/>
        <item x="5686"/>
        <item x="508"/>
        <item x="5086"/>
        <item x="5057"/>
        <item x="5094"/>
        <item x="1847"/>
        <item x="8066"/>
        <item x="197"/>
        <item x="513"/>
        <item x="5001"/>
        <item x="7868"/>
        <item x="7597"/>
        <item x="7187"/>
        <item x="3418"/>
        <item x="2939"/>
        <item x="6007"/>
        <item x="2489"/>
        <item x="5024"/>
        <item x="4687"/>
        <item x="1502"/>
        <item x="6316"/>
        <item x="341"/>
        <item x="5358"/>
        <item x="1405"/>
        <item x="2770"/>
        <item x="4445"/>
        <item x="5080"/>
        <item x="7679"/>
        <item x="1960"/>
        <item x="5901"/>
        <item x="8276"/>
        <item x="3673"/>
        <item x="8271"/>
        <item x="8848"/>
        <item x="151"/>
        <item x="64"/>
        <item x="2959"/>
        <item x="7390"/>
        <item x="4626"/>
        <item x="231"/>
        <item x="5516"/>
        <item x="4065"/>
        <item x="5370"/>
        <item x="2255"/>
        <item x="272"/>
        <item x="4910"/>
        <item x="1370"/>
        <item x="7372"/>
        <item x="8459"/>
        <item x="3812"/>
        <item x="880"/>
        <item x="4719"/>
        <item x="3859"/>
        <item x="4402"/>
        <item x="8563"/>
        <item x="2674"/>
        <item x="5801"/>
        <item x="3447"/>
        <item x="139"/>
        <item x="1978"/>
        <item x="2756"/>
        <item x="7113"/>
        <item x="5401"/>
        <item x="165"/>
        <item x="3090"/>
        <item x="1839"/>
        <item x="3639"/>
        <item x="7327"/>
        <item x="7454"/>
        <item x="2552"/>
        <item x="7918"/>
        <item x="5390"/>
        <item x="7601"/>
        <item x="773"/>
        <item x="2332"/>
        <item x="296"/>
        <item x="2345"/>
        <item x="8534"/>
        <item x="5205"/>
        <item x="4067"/>
        <item x="8630"/>
        <item x="8388"/>
        <item x="4989"/>
        <item x="3848"/>
        <item x="7287"/>
        <item x="2936"/>
        <item x="7639"/>
        <item x="7341"/>
        <item x="4230"/>
        <item x="5106"/>
        <item x="1125"/>
        <item x="3391"/>
        <item x="3985"/>
        <item x="8311"/>
        <item x="522"/>
        <item x="6666"/>
        <item x="3146"/>
        <item x="8641"/>
        <item x="214"/>
        <item x="1413"/>
        <item x="152"/>
        <item x="5774"/>
        <item x="3399"/>
        <item x="4342"/>
        <item x="141"/>
        <item x="1579"/>
        <item x="3095"/>
        <item x="789"/>
        <item x="61"/>
        <item x="1825"/>
        <item x="3062"/>
        <item x="5042"/>
        <item x="1120"/>
        <item x="7950"/>
        <item x="32"/>
        <item x="7302"/>
        <item x="2045"/>
        <item x="2092"/>
        <item x="6947"/>
        <item x="3451"/>
        <item x="7345"/>
        <item x="7770"/>
        <item x="2200"/>
        <item x="3834"/>
        <item x="866"/>
        <item x="4828"/>
        <item x="146"/>
        <item x="4305"/>
        <item x="3019"/>
        <item x="7965"/>
        <item x="437"/>
        <item x="525"/>
        <item x="5186"/>
        <item x="3616"/>
        <item x="6189"/>
        <item x="7213"/>
        <item x="7108"/>
        <item x="6661"/>
        <item x="6535"/>
        <item x="5016"/>
        <item x="2617"/>
        <item x="6315"/>
        <item x="5689"/>
        <item x="3060"/>
        <item x="2325"/>
        <item x="2769"/>
        <item x="8862"/>
        <item x="7997"/>
        <item x="4059"/>
        <item x="5891"/>
        <item x="6818"/>
        <item x="3372"/>
        <item x="2216"/>
        <item x="1303"/>
        <item x="4466"/>
        <item x="4142"/>
        <item x="2169"/>
        <item x="4902"/>
        <item x="8264"/>
        <item x="5359"/>
        <item x="1451"/>
        <item x="6039"/>
        <item x="6726"/>
        <item x="6845"/>
        <item x="4171"/>
        <item x="3641"/>
        <item x="6690"/>
        <item x="7866"/>
        <item x="6419"/>
        <item x="4770"/>
        <item x="5612"/>
        <item x="2993"/>
        <item x="4013"/>
        <item x="6031"/>
        <item x="3357"/>
        <item x="4635"/>
        <item x="3099"/>
        <item x="5287"/>
        <item x="4948"/>
        <item x="4075"/>
        <item x="7680"/>
        <item x="7566"/>
        <item x="6102"/>
        <item x="6180"/>
        <item x="7991"/>
        <item x="7322"/>
        <item x="1419"/>
        <item x="8902"/>
        <item x="7974"/>
        <item x="5959"/>
        <item x="722"/>
        <item x="3595"/>
        <item x="1946"/>
        <item x="2664"/>
        <item x="6626"/>
        <item x="4489"/>
        <item x="1700"/>
        <item x="7176"/>
        <item x="7427"/>
        <item x="889"/>
        <item x="3119"/>
        <item x="5549"/>
        <item x="673"/>
        <item x="6929"/>
        <item x="3995"/>
        <item x="1809"/>
        <item x="1330"/>
        <item x="189"/>
        <item x="1178"/>
        <item x="2922"/>
        <item x="7170"/>
        <item x="6083"/>
        <item x="8765"/>
        <item x="3125"/>
        <item x="2468"/>
        <item x="4656"/>
        <item x="2201"/>
        <item x="6620"/>
        <item x="7937"/>
        <item x="8516"/>
        <item x="8767"/>
        <item x="6139"/>
        <item x="1944"/>
        <item x="8456"/>
        <item x="6532"/>
        <item x="4095"/>
        <item x="7873"/>
        <item x="3425"/>
        <item x="5232"/>
        <item x="7189"/>
        <item x="6854"/>
        <item x="6301"/>
        <item x="4762"/>
        <item x="7149"/>
        <item x="8587"/>
        <item x="186"/>
        <item x="2066"/>
        <item x="5715"/>
        <item x="8936"/>
        <item x="6920"/>
        <item x="1133"/>
        <item x="2171"/>
        <item x="4628"/>
        <item x="6732"/>
        <item x="6941"/>
        <item x="7325"/>
        <item x="8358"/>
        <item x="7052"/>
        <item x="1810"/>
        <item x="3574"/>
        <item x="3583"/>
        <item x="4563"/>
        <item x="8817"/>
        <item x="8692"/>
        <item x="3043"/>
        <item x="798"/>
        <item x="3206"/>
        <item x="5092"/>
        <item x="2154"/>
        <item x="8320"/>
        <item x="4844"/>
        <item x="1924"/>
        <item x="6765"/>
        <item x="7741"/>
        <item x="4164"/>
        <item x="3349"/>
        <item x="7034"/>
        <item x="7404"/>
        <item x="7107"/>
        <item x="4350"/>
        <item x="8830"/>
        <item x="7881"/>
        <item x="1407"/>
        <item x="1280"/>
        <item x="5477"/>
        <item x="6674"/>
        <item x="8370"/>
        <item x="8599"/>
        <item x="5240"/>
        <item x="977"/>
        <item x="7833"/>
        <item x="6460"/>
        <item x="8775"/>
        <item x="1663"/>
        <item x="1791"/>
        <item x="1710"/>
        <item x="785"/>
        <item x="4231"/>
        <item x="5616"/>
        <item x="5812"/>
        <item x="7902"/>
        <item x="3428"/>
        <item x="7572"/>
        <item x="7314"/>
        <item x="2793"/>
        <item x="4000"/>
        <item x="5229"/>
        <item x="6484"/>
        <item x="2233"/>
        <item x="8092"/>
        <item x="1930"/>
        <item x="3054"/>
        <item x="7415"/>
        <item x="1327"/>
        <item x="738"/>
        <item x="6470"/>
        <item x="4390"/>
        <item x="2626"/>
        <item x="3073"/>
        <item x="5558"/>
        <item x="664"/>
        <item x="1676"/>
        <item x="8344"/>
        <item x="4258"/>
        <item x="2977"/>
        <item x="8196"/>
        <item x="2715"/>
        <item x="4631"/>
        <item x="2947"/>
        <item x="2020"/>
        <item x="8245"/>
        <item x="8753"/>
        <item x="6057"/>
        <item x="6937"/>
        <item x="3777"/>
        <item x="5688"/>
        <item x="6736"/>
        <item x="873"/>
        <item x="6613"/>
        <item x="4613"/>
        <item x="6533"/>
        <item x="5546"/>
        <item x="8348"/>
        <item x="2646"/>
        <item x="4632"/>
        <item x="5257"/>
        <item x="7112"/>
        <item x="2574"/>
        <item x="8287"/>
        <item x="1852"/>
        <item x="1267"/>
        <item x="6003"/>
        <item x="6223"/>
        <item x="5706"/>
        <item x="4823"/>
        <item x="2288"/>
        <item x="2821"/>
        <item x="329"/>
        <item x="4409"/>
        <item x="5829"/>
        <item x="2212"/>
        <item x="757"/>
        <item x="7183"/>
        <item x="6146"/>
        <item x="3895"/>
        <item x="3770"/>
        <item x="3480"/>
        <item x="3133"/>
        <item x="3426"/>
        <item x="1298"/>
        <item x="8581"/>
        <item x="4642"/>
        <item x="8584"/>
        <item x="5154"/>
        <item x="6101"/>
        <item x="2107"/>
        <item x="4696"/>
        <item x="3162"/>
        <item x="1636"/>
        <item x="661"/>
        <item x="3012"/>
        <item x="2452"/>
        <item x="2011"/>
        <item x="3550"/>
        <item x="799"/>
        <item x="4738"/>
        <item x="5882"/>
        <item x="1042"/>
        <item x="7719"/>
        <item x="4041"/>
        <item x="1008"/>
        <item x="5979"/>
        <item x="4116"/>
        <item x="5496"/>
        <item x="3611"/>
        <item x="988"/>
        <item x="725"/>
        <item x="3515"/>
        <item x="4873"/>
        <item x="8829"/>
        <item x="7222"/>
        <item x="762"/>
        <item x="828"/>
        <item x="8746"/>
        <item x="3261"/>
        <item x="6592"/>
        <item x="680"/>
        <item x="1457"/>
        <item x="4958"/>
        <item x="6708"/>
        <item x="4712"/>
        <item x="5209"/>
        <item x="6563"/>
        <item x="2337"/>
        <item x="2326"/>
        <item x="1289"/>
        <item x="5924"/>
        <item x="3039"/>
        <item x="5019"/>
        <item x="605"/>
        <item x="1696"/>
        <item x="316"/>
        <item x="7832"/>
        <item x="2327"/>
        <item x="1234"/>
        <item x="3951"/>
        <item x="7209"/>
        <item x="5317"/>
        <item x="7563"/>
        <item x="3941"/>
        <item x="7355"/>
        <item x="1490"/>
        <item x="8744"/>
        <item x="8673"/>
        <item x="1416"/>
        <item x="3923"/>
        <item x="614"/>
        <item x="5729"/>
        <item x="1685"/>
        <item x="3837"/>
        <item x="301"/>
        <item x="4771"/>
        <item x="202"/>
        <item x="5181"/>
        <item x="6581"/>
        <item x="7798"/>
        <item x="3630"/>
        <item x="4808"/>
        <item x="1887"/>
        <item x="4177"/>
        <item x="2760"/>
        <item x="1553"/>
        <item x="7"/>
        <item x="3076"/>
        <item x="3666"/>
        <item x="6713"/>
        <item x="5642"/>
        <item x="1017"/>
        <item x="3236"/>
        <item x="7284"/>
        <item x="6998"/>
        <item x="6594"/>
        <item x="3408"/>
        <item x="1970"/>
        <item x="6815"/>
        <item x="5863"/>
        <item x="8562"/>
        <item x="8233"/>
        <item x="4249"/>
        <item x="5348"/>
        <item x="3034"/>
        <item x="1732"/>
        <item x="1373"/>
        <item x="1756"/>
        <item x="1011"/>
        <item x="5395"/>
        <item x="5893"/>
        <item x="391"/>
        <item x="981"/>
        <item x="4964"/>
        <item x="1878"/>
        <item x="4999"/>
        <item x="5542"/>
        <item x="7728"/>
        <item x="2999"/>
        <item x="8760"/>
        <item x="1508"/>
        <item x="2761"/>
        <item x="1937"/>
        <item x="1404"/>
        <item x="1652"/>
        <item x="5545"/>
        <item x="3271"/>
        <item x="4756"/>
        <item x="2039"/>
        <item x="8686"/>
        <item x="4056"/>
        <item x="8470"/>
        <item x="7659"/>
        <item x="3787"/>
        <item x="6068"/>
        <item x="8041"/>
        <item x="1916"/>
        <item x="1343"/>
        <item x="872"/>
        <item x="6343"/>
        <item x="1243"/>
        <item x="6934"/>
        <item x="8588"/>
        <item x="2874"/>
        <item x="3353"/>
        <item x="3121"/>
        <item x="7851"/>
        <item x="502"/>
        <item x="2466"/>
        <item x="1400"/>
        <item x="5292"/>
        <item x="7621"/>
        <item x="8503"/>
        <item x="3893"/>
        <item x="1942"/>
        <item x="3315"/>
        <item x="5175"/>
        <item x="2817"/>
        <item x="8907"/>
        <item x="2180"/>
        <item x="666"/>
        <item x="3208"/>
        <item x="2112"/>
        <item x="5826"/>
        <item x="3331"/>
        <item x="6606"/>
        <item x="5869"/>
        <item x="649"/>
        <item x="6785"/>
        <item x="3460"/>
        <item x="8646"/>
        <item x="5221"/>
        <item x="974"/>
        <item x="7769"/>
        <item x="373"/>
        <item x="3262"/>
        <item x="2570"/>
        <item x="5643"/>
        <item x="2790"/>
        <item x="5969"/>
        <item x="1438"/>
        <item x="8657"/>
        <item x="4980"/>
        <item x="3390"/>
        <item x="2029"/>
        <item x="4079"/>
        <item x="273"/>
        <item x="5197"/>
        <item x="7939"/>
        <item x="7754"/>
        <item x="3130"/>
        <item x="7367"/>
        <item x="5163"/>
        <item x="5451"/>
        <item x="7317"/>
        <item x="5867"/>
        <item x="8802"/>
        <item x="472"/>
        <item x="6777"/>
        <item x="3292"/>
        <item x="6890"/>
        <item x="239"/>
        <item x="5345"/>
        <item x="4690"/>
        <item x="2627"/>
        <item x="8101"/>
        <item x="930"/>
        <item x="1476"/>
        <item x="423"/>
        <item x="4579"/>
        <item x="6063"/>
        <item x="3325"/>
        <item x="1771"/>
        <item x="7098"/>
        <item x="529"/>
        <item x="6799"/>
        <item x="1655"/>
        <item x="1130"/>
        <item x="1028"/>
        <item x="5771"/>
        <item x="2524"/>
        <item x="8725"/>
        <item x="4436"/>
        <item x="1097"/>
        <item x="1074"/>
        <item x="1358"/>
        <item x="3188"/>
        <item x="3113"/>
        <item x="5999"/>
        <item x="6067"/>
        <item x="5360"/>
        <item x="5972"/>
        <item x="8384"/>
        <item x="7093"/>
        <item x="6540"/>
        <item x="8573"/>
        <item x="2339"/>
        <item x="7106"/>
        <item x="1278"/>
        <item x="2114"/>
        <item x="7938"/>
        <item x="1310"/>
        <item x="8205"/>
        <item x="5923"/>
        <item x="3112"/>
        <item x="8036"/>
        <item x="4779"/>
        <item x="1507"/>
        <item x="5125"/>
        <item x="936"/>
        <item x="5888"/>
        <item x="2798"/>
        <item x="4266"/>
        <item x="5241"/>
        <item x="5427"/>
        <item x="5720"/>
        <item x="15"/>
        <item x="1974"/>
        <item x="6976"/>
        <item x="3779"/>
        <item x="4744"/>
        <item x="7320"/>
        <item x="3457"/>
        <item x="5012"/>
        <item x="7014"/>
        <item x="5293"/>
        <item x="7125"/>
        <item x="8490"/>
        <item x="3420"/>
        <item x="4824"/>
        <item x="8379"/>
        <item x="7995"/>
        <item x="6328"/>
        <item x="8366"/>
        <item x="8597"/>
        <item x="8636"/>
        <item x="4566"/>
        <item x="4187"/>
        <item x="1355"/>
        <item x="1351"/>
        <item x="2211"/>
        <item x="6833"/>
        <item x="5662"/>
        <item x="307"/>
        <item x="4314"/>
        <item x="4976"/>
        <item x="3667"/>
        <item x="4189"/>
        <item x="5953"/>
        <item x="7989"/>
        <item x="2989"/>
        <item x="5035"/>
        <item x="3976"/>
        <item x="1206"/>
        <item x="126"/>
        <item x="3958"/>
        <item x="2"/>
        <item x="5143"/>
        <item x="5956"/>
        <item x="8334"/>
        <item x="4216"/>
        <item x="6877"/>
        <item x="2765"/>
        <item x="8345"/>
        <item x="286"/>
        <item x="1369"/>
        <item x="5346"/>
        <item x="7185"/>
        <item x="4553"/>
        <item x="2052"/>
        <item x="2616"/>
        <item x="1961"/>
        <item x="3382"/>
        <item x="1181"/>
        <item x="7235"/>
        <item x="3008"/>
        <item x="8335"/>
        <item x="1228"/>
        <item x="3232"/>
        <item x="7524"/>
        <item x="4421"/>
        <item x="4746"/>
        <item x="7549"/>
        <item x="1224"/>
        <item x="6636"/>
        <item x="6202"/>
        <item x="412"/>
        <item x="98"/>
        <item x="2292"/>
        <item x="1637"/>
        <item x="7349"/>
        <item x="8770"/>
        <item x="7855"/>
        <item x="7432"/>
        <item x="3992"/>
        <item x="7004"/>
        <item x="4024"/>
        <item x="933"/>
        <item x="832"/>
        <item x="6811"/>
        <item x="6387"/>
        <item x="2237"/>
        <item x="8857"/>
        <item x="6993"/>
        <item x="7783"/>
        <item x="3042"/>
        <item x="3501"/>
        <item x="1239"/>
        <item x="897"/>
        <item x="3991"/>
        <item x="1390"/>
        <item x="1016"/>
        <item x="5587"/>
        <item x="559"/>
        <item x="3477"/>
        <item x="8168"/>
        <item x="874"/>
        <item x="1624"/>
        <item x="3871"/>
        <item x="4186"/>
        <item x="8527"/>
        <item x="7979"/>
        <item x="1582"/>
        <item x="1127"/>
        <item x="8292"/>
        <item x="5728"/>
        <item x="6427"/>
        <item x="7033"/>
        <item x="4037"/>
        <item x="5684"/>
        <item x="8376"/>
        <item x="4592"/>
        <item x="979"/>
        <item x="3847"/>
        <item x="7505"/>
        <item x="2427"/>
        <item x="2306"/>
        <item x="5083"/>
        <item x="8694"/>
        <item x="7240"/>
        <item x="1246"/>
        <item x="7682"/>
        <item x="1851"/>
        <item x="5214"/>
        <item x="1325"/>
        <item x="3532"/>
        <item x="3229"/>
        <item x="5585"/>
        <item x="1174"/>
        <item x="3510"/>
        <item x="2264"/>
        <item x="7640"/>
        <item x="7148"/>
        <item x="80"/>
        <item x="2163"/>
        <item x="4150"/>
        <item x="6086"/>
        <item x="560"/>
        <item x="5194"/>
        <item x="6553"/>
        <item x="3756"/>
        <item x="1382"/>
        <item x="3827"/>
        <item x="6486"/>
        <item x="1180"/>
        <item x="5039"/>
        <item x="2658"/>
        <item x="181"/>
        <item x="5951"/>
        <item x="6149"/>
        <item x="8532"/>
        <item x="4571"/>
        <item x="8028"/>
        <item x="393"/>
        <item x="1979"/>
        <item x="5371"/>
        <item x="8241"/>
        <item x="7016"/>
        <item x="6059"/>
        <item x="1725"/>
        <item x="7252"/>
        <item x="8458"/>
        <item x="2480"/>
        <item x="5087"/>
        <item x="4900"/>
        <item x="7453"/>
        <item x="1179"/>
        <item x="8322"/>
        <item x="503"/>
        <item x="2379"/>
        <item x="2409"/>
        <item x="4714"/>
        <item x="4455"/>
        <item x="2061"/>
        <item x="5027"/>
        <item x="6313"/>
        <item x="7102"/>
        <item x="2250"/>
        <item x="7119"/>
        <item x="958"/>
        <item x="778"/>
        <item x="5821"/>
        <item x="4889"/>
        <item x="6693"/>
        <item x="7441"/>
        <item x="8719"/>
        <item x="3156"/>
        <item x="5045"/>
        <item x="4792"/>
        <item x="1411"/>
        <item x="8443"/>
        <item x="8336"/>
        <item x="6752"/>
        <item x="2401"/>
        <item x="6322"/>
        <item x="2273"/>
        <item x="4585"/>
        <item x="7339"/>
        <item x="2348"/>
        <item x="53"/>
        <item x="7255"/>
        <item x="5645"/>
        <item x="2785"/>
        <item x="4412"/>
        <item x="5925"/>
        <item x="5976"/>
        <item x="4837"/>
        <item x="6080"/>
        <item x="7447"/>
        <item x="4629"/>
        <item x="6088"/>
        <item x="7697"/>
        <item x="1449"/>
        <item x="4878"/>
        <item x="319"/>
        <item x="2968"/>
        <item x="5326"/>
        <item x="8312"/>
        <item x="3144"/>
        <item x="8107"/>
        <item x="2952"/>
        <item x="4014"/>
        <item x="8607"/>
        <item x="6701"/>
        <item x="8309"/>
        <item x="3148"/>
        <item x="8676"/>
        <item x="1201"/>
        <item x="294"/>
        <item x="7121"/>
        <item x="3492"/>
        <item x="7443"/>
        <item x="6465"/>
        <item x="6839"/>
        <item x="6747"/>
        <item x="2996"/>
        <item x="7789"/>
        <item x="3619"/>
        <item x="5597"/>
        <item x="1424"/>
        <item x="7538"/>
        <item x="2464"/>
        <item x="6682"/>
        <item x="6994"/>
        <item x="1714"/>
        <item x="8572"/>
        <item x="3512"/>
        <item x="3703"/>
        <item x="8793"/>
        <item x="6114"/>
        <item x="5104"/>
        <item x="6579"/>
        <item x="4424"/>
        <item x="1601"/>
        <item x="8803"/>
        <item x="818"/>
        <item x="5894"/>
        <item x="6087"/>
        <item x="7378"/>
        <item x="7875"/>
        <item x="5548"/>
        <item x="7273"/>
        <item x="154"/>
        <item x="342"/>
        <item x="6032"/>
        <item x="2275"/>
        <item x="8813"/>
        <item x="1918"/>
        <item x="662"/>
        <item x="7923"/>
        <item x="8927"/>
        <item x="3905"/>
        <item x="3307"/>
        <item x="4794"/>
        <item x="6378"/>
        <item x="5304"/>
        <item x="8004"/>
        <item x="2456"/>
        <item x="2885"/>
        <item x="7740"/>
        <item x="6077"/>
        <item x="1729"/>
        <item x="1726"/>
        <item x="2094"/>
        <item x="7921"/>
        <item x="2206"/>
        <item x="6357"/>
        <item x="3603"/>
        <item x="5850"/>
        <item x="6390"/>
        <item x="887"/>
        <item x="1606"/>
        <item x="5423"/>
        <item x="3209"/>
        <item x="1482"/>
        <item x="451"/>
        <item x="440"/>
        <item x="3304"/>
        <item x="7858"/>
        <item x="6439"/>
        <item x="7955"/>
        <item x="7208"/>
        <item x="3411"/>
        <item x="8788"/>
        <item x="7947"/>
        <item x="3585"/>
        <item x="1079"/>
        <item x="6536"/>
        <item x="216"/>
        <item x="2013"/>
        <item x="2956"/>
        <item x="2018"/>
        <item x="4484"/>
        <item x="732"/>
        <item x="4103"/>
        <item x="5816"/>
        <item x="7073"/>
        <item x="1175"/>
        <item x="2518"/>
        <item x="3259"/>
        <item x="573"/>
        <item x="6622"/>
        <item x="3514"/>
        <item x="4420"/>
        <item x="7329"/>
        <item x="1264"/>
        <item x="3061"/>
        <item x="2919"/>
        <item x="6727"/>
        <item x="362"/>
        <item x="3670"/>
        <item x="6192"/>
        <item x="2988"/>
        <item x="3726"/>
        <item x="4397"/>
        <item x="7970"/>
        <item x="1291"/>
        <item x="2260"/>
        <item x="8726"/>
        <item x="6463"/>
        <item x="7514"/>
        <item x="1190"/>
        <item x="8199"/>
        <item x="2656"/>
        <item x="8116"/>
        <item x="8026"/>
        <item x="6810"/>
        <item x="8814"/>
        <item x="2131"/>
        <item x="56"/>
        <item x="2097"/>
        <item x="7047"/>
        <item x="1577"/>
        <item x="2569"/>
        <item x="3497"/>
        <item x="3997"/>
        <item x="4238"/>
        <item x="7839"/>
        <item x="2942"/>
        <item x="1445"/>
        <item x="456"/>
        <item x="858"/>
        <item x="7703"/>
        <item x="3273"/>
        <item x="934"/>
        <item x="8511"/>
        <item x="5962"/>
        <item x="222"/>
        <item x="7291"/>
        <item x="204"/>
        <item x="2449"/>
        <item x="5435"/>
        <item x="6712"/>
        <item x="6558"/>
        <item x="1854"/>
        <item x="5615"/>
        <item x="5078"/>
        <item x="2712"/>
        <item x="2602"/>
        <item x="3312"/>
        <item x="1931"/>
        <item x="1635"/>
        <item x="3940"/>
        <item x="7053"/>
        <item x="5848"/>
        <item x="5274"/>
        <item x="5227"/>
        <item x="429"/>
        <item x="590"/>
        <item x="710"/>
        <item x="4058"/>
        <item x="4083"/>
        <item x="7266"/>
        <item x="5099"/>
        <item x="8035"/>
        <item x="6741"/>
        <item x="4863"/>
        <item x="6092"/>
        <item x="4557"/>
        <item x="5871"/>
        <item x="2396"/>
        <item x="3128"/>
        <item x="1446"/>
        <item x="6611"/>
        <item x="824"/>
        <item x="1644"/>
        <item x="3299"/>
        <item x="3196"/>
        <item x="4301"/>
        <item x="2199"/>
        <item x="6416"/>
        <item x="479"/>
        <item x="7425"/>
        <item x="859"/>
        <item x="8422"/>
        <item x="6746"/>
        <item x="627"/>
        <item x="3116"/>
        <item x="8666"/>
        <item x="8069"/>
        <item x="2433"/>
        <item x="2010"/>
        <item x="5354"/>
        <item x="5463"/>
        <item x="8075"/>
        <item x="1790"/>
        <item x="4525"/>
        <item x="5632"/>
        <item x="248"/>
        <item x="7198"/>
        <item x="8021"/>
        <item x="5532"/>
        <item x="7118"/>
        <item x="4709"/>
        <item x="5929"/>
        <item x="7803"/>
        <item x="6814"/>
        <item x="7398"/>
        <item x="4471"/>
        <item x="7592"/>
        <item x="3970"/>
        <item x="3889"/>
        <item x="3807"/>
        <item x="6081"/>
        <item x="50"/>
        <item x="3614"/>
        <item x="7924"/>
        <item x="2537"/>
        <item x="8928"/>
        <item x="7588"/>
        <item x="6381"/>
        <item x="5203"/>
        <item x="4778"/>
        <item x="1625"/>
        <item x="2403"/>
        <item x="348"/>
        <item x="5133"/>
        <item x="1360"/>
        <item x="1204"/>
        <item x="79"/>
        <item x="2503"/>
        <item x="5309"/>
        <item x="3783"/>
        <item x="5963"/>
        <item x="8246"/>
        <item x="7720"/>
        <item x="3264"/>
        <item x="5352"/>
        <item x="3661"/>
        <item x="2508"/>
        <item x="1315"/>
        <item x="4276"/>
        <item x="4212"/>
        <item x="3851"/>
        <item x="998"/>
        <item x="6554"/>
        <item x="2407"/>
        <item x="6709"/>
        <item x="493"/>
        <item x="650"/>
        <item x="7849"/>
        <item x="3896"/>
        <item x="916"/>
        <item x="7801"/>
        <item x="1271"/>
        <item x="5067"/>
        <item x="3291"/>
        <item x="8093"/>
        <item x="6575"/>
        <item x="3367"/>
        <item x="1503"/>
        <item x="1513"/>
        <item x="2357"/>
        <item x="4006"/>
        <item x="681"/>
        <item x="5093"/>
        <item x="600"/>
        <item x="5502"/>
        <item x="1631"/>
        <item x="3412"/>
        <item x="742"/>
        <item x="9"/>
        <item x="1831"/>
        <item x="7137"/>
        <item x="3268"/>
        <item x="6804"/>
        <item x="6382"/>
        <item x="2678"/>
        <item x="6950"/>
        <item x="5161"/>
        <item x="5445"/>
        <item x="392"/>
        <item x="7155"/>
        <item x="7128"/>
        <item x="1530"/>
        <item x="7876"/>
        <item x="2711"/>
        <item x="2665"/>
        <item x="1532"/>
        <item x="1746"/>
        <item x="3185"/>
        <item x="418"/>
        <item x="4427"/>
        <item x="7467"/>
        <item x="6048"/>
        <item x="4627"/>
        <item x="5315"/>
        <item x="4468"/>
        <item x="6525"/>
        <item x="548"/>
        <item x="1573"/>
        <item x="2149"/>
        <item x="2894"/>
        <item x="6922"/>
        <item x="8557"/>
        <item x="3117"/>
        <item x="8402"/>
        <item x="8262"/>
        <item x="6632"/>
        <item x="7607"/>
        <item x="5854"/>
        <item x="1429"/>
        <item x="8124"/>
        <item x="3683"/>
        <item x="5519"/>
        <item x="470"/>
        <item x="3270"/>
        <item x="1052"/>
        <item x="2621"/>
        <item x="1265"/>
        <item x="6944"/>
        <item x="334"/>
        <item x="3543"/>
        <item x="4346"/>
        <item x="4909"/>
        <item x="3691"/>
        <item x="6334"/>
        <item x="3862"/>
        <item x="2151"/>
        <item x="3720"/>
        <item x="1002"/>
        <item x="2931"/>
        <item x="2648"/>
        <item x="4366"/>
        <item x="8405"/>
        <item x="2294"/>
        <item x="6538"/>
        <item x="8254"/>
        <item x="5693"/>
        <item x="7449"/>
        <item x="6356"/>
        <item x="5180"/>
        <item x="7146"/>
        <item x="7934"/>
        <item x="3825"/>
        <item x="4876"/>
        <item x="5140"/>
        <item x="158"/>
        <item x="8600"/>
        <item x="881"/>
        <item x="7927"/>
        <item x="8087"/>
        <item x="8890"/>
        <item x="132"/>
        <item x="7055"/>
        <item x="398"/>
        <item x="2778"/>
        <item x="1549"/>
        <item x="198"/>
        <item x="5033"/>
        <item x="5239"/>
        <item x="2033"/>
        <item x="1555"/>
        <item x="547"/>
        <item x="3465"/>
        <item x="8776"/>
        <item x="1455"/>
        <item x="6865"/>
        <item x="5904"/>
        <item x="6348"/>
        <item x="5475"/>
        <item x="2434"/>
        <item x="7065"/>
        <item x="2463"/>
        <item x="3739"/>
        <item x="4693"/>
        <item x="2280"/>
        <item x="5921"/>
        <item x="6906"/>
        <item x="1116"/>
        <item x="425"/>
        <item x="7395"/>
        <item x="2973"/>
        <item x="2555"/>
        <item x="1301"/>
        <item x="1767"/>
        <item x="2943"/>
        <item x="8327"/>
        <item x="1784"/>
        <item x="8081"/>
        <item x="3977"/>
        <item x="1884"/>
        <item x="3499"/>
        <item x="3115"/>
        <item x="6218"/>
        <item x="4903"/>
        <item x="8832"/>
        <item x="7144"/>
        <item x="5710"/>
        <item x="7742"/>
        <item x="93"/>
        <item x="7678"/>
        <item x="7726"/>
        <item x="2364"/>
        <item x="6261"/>
        <item x="6170"/>
        <item x="263"/>
        <item x="8219"/>
        <item x="2594"/>
        <item x="1095"/>
        <item x="6365"/>
        <item x="6914"/>
        <item x="1797"/>
        <item x="3740"/>
        <item x="5146"/>
        <item x="4681"/>
        <item x="4052"/>
        <item x="4370"/>
        <item x="2269"/>
        <item x="6385"/>
        <item x="6892"/>
        <item x="3984"/>
        <item x="1985"/>
        <item x="6969"/>
        <item x="2507"/>
        <item x="2950"/>
        <item x="1257"/>
        <item x="1951"/>
        <item x="7207"/>
        <item x="520"/>
        <item x="8559"/>
        <item x="1103"/>
        <item x="3745"/>
        <item x="1686"/>
        <item x="2137"/>
        <item x="8823"/>
        <item x="2437"/>
        <item x="5526"/>
        <item x="6802"/>
        <item x="8560"/>
        <item x="2692"/>
        <item x="1353"/>
        <item x="660"/>
        <item x="8283"/>
        <item x="6500"/>
        <item x="754"/>
        <item x="5210"/>
        <item x="516"/>
        <item x="7909"/>
        <item x="2640"/>
        <item x="7431"/>
        <item x="8757"/>
        <item x="70"/>
        <item x="5216"/>
        <item x="526"/>
        <item x="5563"/>
        <item x="3283"/>
        <item x="7608"/>
        <item x="4129"/>
        <item x="7712"/>
        <item x="698"/>
        <item x="5150"/>
        <item x="7354"/>
        <item x="6858"/>
        <item x="501"/>
        <item x="6066"/>
        <item x="7711"/>
        <item x="8606"/>
        <item x="1075"/>
        <item x="2223"/>
        <item x="8834"/>
        <item x="7057"/>
        <item x="2160"/>
        <item x="4697"/>
        <item x="6695"/>
        <item x="3792"/>
        <item x="1650"/>
        <item x="1706"/>
        <item x="8250"/>
        <item x="8923"/>
        <item x="453"/>
        <item x="8136"/>
        <item x="7632"/>
        <item x="530"/>
        <item x="4965"/>
        <item x="3387"/>
        <item x="2629"/>
        <item x="1349"/>
        <item x="740"/>
        <item x="8055"/>
        <item x="7512"/>
        <item x="1752"/>
        <item x="1793"/>
        <item x="4367"/>
        <item x="6246"/>
        <item x="7821"/>
        <item x="284"/>
        <item x="31"/>
        <item x="7577"/>
        <item x="8125"/>
        <item x="4112"/>
        <item x="5667"/>
        <item x="2812"/>
        <item x="7503"/>
        <item x="6377"/>
        <item x="2493"/>
        <item x="2015"/>
        <item x="3407"/>
        <item x="6625"/>
        <item x="3654"/>
        <item x="4185"/>
        <item x="701"/>
        <item x="2342"/>
        <item x="413"/>
        <item x="7670"/>
        <item x="375"/>
        <item x="1341"/>
        <item x="8772"/>
        <item x="6204"/>
        <item x="6112"/>
        <item x="4439"/>
        <item x="8342"/>
        <item x="3455"/>
        <item x="8047"/>
        <item x="1112"/>
        <item x="1802"/>
        <item x="5767"/>
        <item x="1844"/>
        <item x="2191"/>
        <item x="5008"/>
        <item x="1709"/>
        <item x="5700"/>
        <item x="5815"/>
        <item x="877"/>
        <item x="5155"/>
        <item x="2566"/>
        <item x="6467"/>
        <item x="4260"/>
        <item x="6762"/>
        <item x="2420"/>
        <item x="6966"/>
        <item x="7369"/>
        <item x="8037"/>
        <item x="2650"/>
        <item x="55"/>
        <item x="5003"/>
        <item x="1313"/>
        <item x="7890"/>
        <item x="264"/>
        <item x="4846"/>
        <item x="3394"/>
        <item x="2289"/>
        <item x="4422"/>
        <item x="7303"/>
        <item x="1367"/>
        <item x="3876"/>
        <item x="2625"/>
        <item x="1378"/>
        <item x="1877"/>
        <item x="2088"/>
        <item x="6679"/>
        <item x="1991"/>
        <item x="642"/>
        <item x="705"/>
        <item x="2116"/>
        <item x="5335"/>
        <item x="4042"/>
        <item x="4127"/>
        <item x="8188"/>
        <item x="5791"/>
        <item x="3522"/>
        <item x="8628"/>
        <item x="192"/>
        <item x="7281"/>
        <item x="1428"/>
        <item x="6873"/>
        <item x="4307"/>
        <item x="5372"/>
        <item x="1196"/>
        <item x="2613"/>
        <item x="622"/>
        <item x="8096"/>
        <item x="4858"/>
        <item x="6744"/>
        <item x="3305"/>
        <item x="3850"/>
        <item x="8353"/>
        <item x="2807"/>
        <item x="6821"/>
        <item x="8328"/>
        <item x="8831"/>
        <item x="402"/>
        <item x="2351"/>
        <item x="7819"/>
        <item x="3341"/>
        <item x="1548"/>
        <item x="4561"/>
        <item x="1431"/>
        <item x="2428"/>
        <item x="7087"/>
        <item x="5248"/>
        <item x="517"/>
        <item x="1417"/>
        <item x="6816"/>
        <item x="3604"/>
        <item x="1801"/>
        <item x="6459"/>
        <item x="5037"/>
        <item x="6200"/>
        <item x="3913"/>
        <item x="693"/>
        <item x="8064"/>
        <item x="4286"/>
        <item x="2582"/>
        <item x="155"/>
        <item x="5644"/>
        <item x="8874"/>
        <item x="4749"/>
        <item x="713"/>
        <item x="2811"/>
        <item x="7767"/>
        <item x="6196"/>
        <item x="4261"/>
        <item x="846"/>
        <item x="7759"/>
        <item x="1247"/>
        <item x="164"/>
        <item x="5066"/>
        <item x="3029"/>
        <item x="8304"/>
        <item x="5328"/>
        <item x="2994"/>
        <item x="5036"/>
        <item x="4161"/>
        <item x="6520"/>
        <item x="2899"/>
        <item x="7164"/>
        <item x="4812"/>
        <item x="7435"/>
        <item x="2490"/>
        <item x="7110"/>
        <item x="4569"/>
        <item x="3215"/>
        <item x="6254"/>
        <item x="731"/>
        <item x="826"/>
        <item x="2229"/>
        <item x="1870"/>
        <item x="2376"/>
        <item x="8391"/>
        <item x="8903"/>
        <item x="8466"/>
        <item x="1399"/>
        <item x="1835"/>
        <item x="3120"/>
        <item x="5819"/>
        <item x="4221"/>
        <item x="7681"/>
        <item x="726"/>
        <item x="5171"/>
        <item x="4726"/>
        <item x="2612"/>
        <item x="4942"/>
        <item x="1516"/>
        <item x="7558"/>
        <item x="3437"/>
        <item x="3508"/>
        <item x="5049"/>
        <item x="419"/>
        <item x="328"/>
        <item x="4091"/>
        <item x="3655"/>
        <item x="686"/>
        <item x="4915"/>
        <item x="3449"/>
        <item x="6891"/>
        <item x="4947"/>
        <item x="5503"/>
        <item x="3646"/>
        <item x="5788"/>
        <item x="1754"/>
        <item x="6206"/>
        <item x="8061"/>
        <item x="6056"/>
        <item x="8783"/>
        <item x="2371"/>
        <item x="1614"/>
        <item x="5906"/>
        <item x="2729"/>
        <item x="3964"/>
        <item x="1659"/>
        <item x="5195"/>
        <item x="218"/>
        <item x="3254"/>
        <item x="4503"/>
        <item x="6871"/>
        <item x="2610"/>
        <item x="3203"/>
        <item x="6028"/>
        <item x="5098"/>
        <item x="267"/>
        <item x="4172"/>
        <item x="937"/>
        <item x="1680"/>
        <item x="1345"/>
        <item x="2483"/>
        <item x="4894"/>
        <item x="4163"/>
        <item x="4196"/>
        <item x="3288"/>
        <item x="1893"/>
        <item x="6884"/>
        <item x="11"/>
        <item x="7784"/>
        <item x="4559"/>
        <item x="5318"/>
        <item x="5062"/>
        <item x="6985"/>
        <item x="563"/>
        <item x="7844"/>
        <item x="6511"/>
        <item x="4115"/>
        <item x="7496"/>
        <item x="1157"/>
        <item x="6685"/>
        <item x="6572"/>
        <item x="443"/>
        <item x="2525"/>
        <item x="6981"/>
        <item x="2738"/>
        <item x="75"/>
        <item x="3680"/>
        <item x="1804"/>
        <item x="827"/>
        <item x="2298"/>
        <item x="4833"/>
        <item x="2034"/>
        <item x="2198"/>
        <item x="6837"/>
        <item x="8016"/>
        <item x="6408"/>
        <item x="3548"/>
        <item x="5217"/>
        <item x="4904"/>
        <item x="7870"/>
        <item x="3272"/>
        <item x="4252"/>
        <item x="1458"/>
        <item x="2189"/>
        <item x="1272"/>
        <item x="6835"/>
        <item x="1724"/>
        <item x="8489"/>
        <item x="114"/>
        <item x="8275"/>
        <item x="1604"/>
        <item x="2619"/>
        <item x="1630"/>
        <item x="6103"/>
        <item x="3725"/>
        <item x="692"/>
        <item x="489"/>
        <item x="4057"/>
        <item x="6329"/>
        <item x="2478"/>
        <item x="5795"/>
        <item x="4848"/>
        <item x="51"/>
        <item x="4939"/>
        <item x="2089"/>
        <item x="3049"/>
        <item x="1198"/>
        <item x="8280"/>
        <item x="7011"/>
        <item x="2561"/>
        <item x="942"/>
        <item x="3780"/>
        <item x="4386"/>
        <item x="4334"/>
        <item x="8913"/>
        <item x="185"/>
        <item x="2346"/>
        <item x="3559"/>
        <item x="8609"/>
        <item x="3898"/>
        <item x="6485"/>
        <item x="4891"/>
        <item x="2741"/>
        <item x="3713"/>
        <item x="3435"/>
        <item x="8001"/>
        <item x="5842"/>
        <item x="4836"/>
        <item x="8449"/>
        <item x="4764"/>
        <item x="5584"/>
        <item x="6931"/>
        <item x="5877"/>
        <item x="3458"/>
        <item x="6698"/>
        <item x="2897"/>
        <item x="3717"/>
        <item x="1581"/>
        <item x="5622"/>
        <item x="2707"/>
        <item x="2378"/>
        <item x="7197"/>
        <item x="3738"/>
        <item x="1510"/>
        <item x="8203"/>
        <item x="8898"/>
        <item x="4247"/>
        <item x="2439"/>
        <item x="8480"/>
        <item x="1199"/>
        <item x="1488"/>
        <item x="43"/>
        <item x="3768"/>
        <item x="709"/>
        <item x="2240"/>
        <item x="6557"/>
        <item x="4682"/>
        <item x="6178"/>
        <item x="6769"/>
        <item x="8529"/>
        <item x="3916"/>
        <item x="3861"/>
        <item x="1217"/>
        <item x="4016"/>
        <item x="8869"/>
        <item x="6542"/>
        <item x="1583"/>
        <item x="2576"/>
        <item x="1748"/>
        <item x="7226"/>
        <item x="5460"/>
        <item x="4156"/>
        <item x="571"/>
        <item x="7042"/>
        <item x="2471"/>
        <item x="2115"/>
        <item x="830"/>
        <item x="3279"/>
        <item x="6978"/>
        <item x="5853"/>
        <item x="5521"/>
        <item x="1622"/>
        <item x="5286"/>
        <item x="1698"/>
        <item x="3967"/>
        <item x="6843"/>
        <item x="5501"/>
        <item x="7100"/>
        <item x="4121"/>
        <item x="5129"/>
        <item x="3263"/>
        <item x="4781"/>
        <item x="4251"/>
        <item x="4930"/>
        <item x="7269"/>
        <item x="2122"/>
        <item x="7933"/>
        <item x="3063"/>
        <item x="6953"/>
        <item x="2924"/>
        <item x="372"/>
        <item x="5243"/>
        <item x="3395"/>
        <item x="5190"/>
        <item x="6325"/>
        <item x="3424"/>
        <item x="595"/>
        <item x="7288"/>
        <item x="5127"/>
        <item x="1820"/>
        <item x="7809"/>
        <item x="3915"/>
        <item x="7456"/>
        <item x="2541"/>
        <item x="7433"/>
        <item x="4801"/>
        <item x="4977"/>
        <item x="3109"/>
        <item x="8056"/>
        <item x="2485"/>
        <item x="2479"/>
        <item x="2067"/>
        <item x="1772"/>
        <item x="538"/>
        <item x="4913"/>
        <item x="2248"/>
        <item x="237"/>
        <item x="558"/>
        <item x="1769"/>
        <item x="1136"/>
        <item x="5592"/>
        <item x="6977"/>
        <item x="395"/>
        <item x="8647"/>
        <item x="7957"/>
        <item x="2418"/>
        <item x="2589"/>
        <item x="3785"/>
        <item x="2693"/>
        <item x="265"/>
        <item x="6647"/>
        <item x="3410"/>
        <item x="8222"/>
        <item x="3260"/>
        <item x="3478"/>
        <item x="8839"/>
        <item x="3938"/>
        <item x="1007"/>
        <item x="1738"/>
        <item x="8659"/>
        <item x="150"/>
        <item x="8705"/>
        <item x="6868"/>
        <item x="5482"/>
        <item x="1872"/>
        <item x="5466"/>
        <item x="1641"/>
        <item x="4296"/>
        <item x="7289"/>
        <item x="2270"/>
        <item x="2284"/>
        <item x="4955"/>
        <item x="6691"/>
        <item x="5932"/>
        <item x="1595"/>
        <item x="6841"/>
        <item x="5490"/>
        <item x="6400"/>
        <item x="7012"/>
        <item x="1900"/>
        <item x="4199"/>
        <item x="7305"/>
        <item x="4640"/>
        <item x="5872"/>
        <item x="1708"/>
        <item x="4968"/>
        <item x="8161"/>
        <item x="3722"/>
        <item x="1966"/>
        <item x="1958"/>
        <item x="8380"/>
        <item x="3345"/>
        <item x="4802"/>
        <item x="1409"/>
        <item x="7616"/>
        <item x="4838"/>
        <item x="8695"/>
        <item x="2007"/>
        <item x="2824"/>
        <item x="1320"/>
        <item x="4597"/>
        <item x="2062"/>
        <item x="4861"/>
        <item x="7613"/>
        <item x="2044"/>
        <item x="1628"/>
        <item x="7206"/>
        <item x="8638"/>
        <item x="2186"/>
        <item x="8361"/>
        <item x="4157"/>
        <item x="591"/>
        <item x="5327"/>
        <item x="3290"/>
        <item x="4007"/>
        <item x="5279"/>
        <item x="5362"/>
        <item x="1238"/>
        <item x="217"/>
        <item x="7210"/>
        <item x="7696"/>
        <item x="4971"/>
        <item x="6228"/>
        <item x="3174"/>
        <item x="2352"/>
        <item x="7346"/>
        <item x="4864"/>
        <item x="6645"/>
        <item x="8332"/>
        <item x="4874"/>
        <item x="1253"/>
        <item x="3504"/>
        <item x="4061"/>
        <item x="1270"/>
        <item x="4440"/>
        <item x="5495"/>
        <item x="2530"/>
        <item x="303"/>
        <item x="712"/>
        <item x="5176"/>
        <item x="4671"/>
        <item x="6502"/>
        <item x="4821"/>
        <item x="2155"/>
        <item x="7522"/>
        <item x="4880"/>
        <item x="4396"/>
        <item x="5391"/>
        <item x="4312"/>
        <item x="3159"/>
        <item x="5862"/>
        <item x="6233"/>
        <item x="8279"/>
        <item x="6286"/>
        <item x="6341"/>
        <item x="6245"/>
        <item x="5341"/>
        <item x="6875"/>
        <item x="6505"/>
        <item x="823"/>
        <item x="672"/>
        <item x="5507"/>
        <item x="2842"/>
        <item x="7316"/>
        <item x="842"/>
        <item x="190"/>
        <item x="3044"/>
        <item x="4881"/>
        <item x="5741"/>
        <item x="4529"/>
        <item x="2797"/>
        <item x="6820"/>
        <item x="569"/>
        <item x="5838"/>
        <item x="972"/>
        <item x="7562"/>
        <item x="308"/>
        <item x="7127"/>
        <item x="865"/>
        <item x="4250"/>
        <item x="4574"/>
        <item x="2072"/>
        <item x="1161"/>
        <item x="1214"/>
        <item x="6714"/>
        <item x="2907"/>
        <item x="6108"/>
        <item x="6211"/>
        <item x="4570"/>
        <item x="6044"/>
        <item x="5614"/>
        <item x="4622"/>
        <item x="44"/>
        <item x="5394"/>
        <item x="882"/>
        <item x="8752"/>
        <item x="7335"/>
        <item x="5793"/>
        <item x="6988"/>
        <item x="5630"/>
        <item x="4438"/>
        <item x="77"/>
        <item x="8843"/>
        <item x="499"/>
        <item x="511"/>
        <item x="8667"/>
        <item x="1418"/>
        <item x="7526"/>
        <item x="5997"/>
        <item x="935"/>
        <item x="5782"/>
        <item x="8820"/>
        <item x="5231"/>
        <item x="4822"/>
        <item x="5415"/>
        <item x="3749"/>
        <item x="4513"/>
        <item x="3796"/>
        <item x="2787"/>
        <item x="967"/>
        <item x="4205"/>
        <item x="7283"/>
        <item x="8452"/>
        <item x="1294"/>
        <item x="4152"/>
        <item x="6889"/>
        <item x="2780"/>
        <item x="8267"/>
        <item x="3719"/>
        <item x="893"/>
        <item x="4747"/>
        <item x="973"/>
        <item x="5400"/>
        <item x="947"/>
        <item x="3378"/>
        <item x="5268"/>
        <item x="1853"/>
        <item x="5249"/>
        <item x="5462"/>
        <item x="8263"/>
        <item x="3124"/>
        <item x="5389"/>
        <item x="5746"/>
        <item x="118"/>
        <item x="8401"/>
        <item x="3811"/>
        <item x="2867"/>
        <item x="5822"/>
        <item x="7499"/>
        <item x="3456"/>
        <item x="8237"/>
        <item x="5520"/>
        <item x="5695"/>
        <item x="1994"/>
        <item x="5471"/>
        <item x="5407"/>
        <item x="4429"/>
        <item x="5038"/>
        <item x="1592"/>
        <item x="7101"/>
        <item x="4178"/>
        <item x="7986"/>
        <item x="2078"/>
        <item x="3684"/>
        <item x="1223"/>
        <item x="5192"/>
        <item x="2266"/>
        <item x="1448"/>
        <item x="825"/>
        <item x="1860"/>
        <item x="6917"/>
        <item x="6916"/>
        <item x="7993"/>
        <item x="7580"/>
        <item x="4106"/>
        <item x="1244"/>
        <item x="1633"/>
        <item x="8671"/>
        <item x="5484"/>
        <item x="1025"/>
        <item x="2419"/>
        <item x="4120"/>
        <item x="3788"/>
        <item x="327"/>
        <item x="7638"/>
        <item x="7917"/>
        <item x="8105"/>
        <item x="6517"/>
        <item x="2130"/>
        <item x="6700"/>
        <item x="1578"/>
        <item x="7737"/>
        <item x="8023"/>
        <item x="4140"/>
        <item x="1704"/>
        <item x="6938"/>
        <item x="2544"/>
        <item x="6129"/>
        <item x="6405"/>
        <item x="8356"/>
        <item x="487"/>
        <item x="6394"/>
        <item x="4890"/>
        <item x="3607"/>
        <item x="6117"/>
        <item x="3506"/>
        <item x="3361"/>
        <item x="6159"/>
        <item x="7554"/>
        <item x="587"/>
        <item x="4691"/>
        <item x="1672"/>
        <item x="8065"/>
        <item x="3575"/>
        <item x="2568"/>
        <item x="7017"/>
        <item x="8043"/>
        <item x="7764"/>
        <item x="6018"/>
        <item x="8469"/>
        <item x="4508"/>
        <item x="6163"/>
        <item x="5744"/>
        <item x="4661"/>
        <item x="5778"/>
        <item x="6376"/>
        <item x="7713"/>
        <item x="8214"/>
        <item x="8070"/>
        <item x="629"/>
        <item x="3210"/>
        <item x="1651"/>
        <item x="3406"/>
        <item x="3960"/>
        <item x="5469"/>
        <item x="2459"/>
        <item x="3634"/>
        <item x="1142"/>
        <item x="607"/>
        <item x="6407"/>
        <item x="6939"/>
        <item x="2722"/>
        <item x="3695"/>
        <item x="2598"/>
        <item x="3591"/>
        <item x="5994"/>
        <item x="3955"/>
        <item x="3338"/>
        <item x="1154"/>
        <item x="3352"/>
        <item x="1805"/>
        <item x="3276"/>
        <item x="1795"/>
        <item x="1342"/>
        <item x="4638"/>
        <item x="5499"/>
        <item x="5991"/>
        <item x="7525"/>
        <item x="8801"/>
        <item x="2835"/>
        <item x="1317"/>
        <item x="805"/>
        <item x="2653"/>
        <item x="6179"/>
        <item x="5730"/>
        <item x="3249"/>
        <item x="4280"/>
        <item x="8785"/>
        <item x="2265"/>
        <item x="4666"/>
        <item x="6862"/>
        <item x="276"/>
        <item x="7003"/>
        <item x="2368"/>
        <item x="3946"/>
        <item x="3324"/>
        <item x="4102"/>
        <item x="1309"/>
        <item x="987"/>
        <item x="6896"/>
        <item x="2035"/>
        <item x="7005"/>
        <item x="3311"/>
        <item x="6730"/>
        <item x="3910"/>
        <item x="2129"/>
        <item x="8889"/>
        <item x="3351"/>
        <item x="7596"/>
        <item x="4502"/>
        <item x="3844"/>
        <item x="3472"/>
        <item x="6409"/>
        <item x="5529"/>
        <item x="2866"/>
        <item x="8218"/>
        <item x="5122"/>
        <item x="8825"/>
        <item x="4477"/>
        <item x="7852"/>
        <item x="3207"/>
        <item x="7340"/>
        <item x="6646"/>
        <item x="8777"/>
        <item x="7092"/>
        <item x="6351"/>
        <item x="6153"/>
        <item x="7771"/>
        <item x="8682"/>
        <item x="471"/>
        <item x="2314"/>
        <item x="8329"/>
        <item x="5754"/>
        <item x="5219"/>
        <item x="4733"/>
        <item x="3650"/>
        <item x="8555"/>
        <item x="2521"/>
        <item x="3824"/>
        <item x="8882"/>
        <item x="8472"/>
        <item x="1712"/>
        <item x="3801"/>
        <item x="2639"/>
        <item x="3597"/>
        <item x="1808"/>
        <item x="2249"/>
        <item x="6830"/>
        <item x="8809"/>
        <item x="6272"/>
        <item x="5208"/>
        <item x="8637"/>
        <item x="8517"/>
        <item x="7324"/>
        <item x="8265"/>
        <item x="5497"/>
        <item x="2254"/>
        <item x="5640"/>
        <item x="5624"/>
        <item x="6162"/>
        <item x="8032"/>
        <item x="4998"/>
        <item x="8363"/>
        <item x="8395"/>
        <item x="5305"/>
        <item x="540"/>
        <item x="8602"/>
        <item x="416"/>
        <item x="8319"/>
        <item x="6093"/>
        <item x="5074"/>
        <item x="3791"/>
        <item x="2231"/>
        <item x="1236"/>
        <item x="1083"/>
        <item x="4040"/>
        <item x="8294"/>
        <item x="7357"/>
        <item x="6302"/>
        <item x="54"/>
        <item x="708"/>
        <item x="7045"/>
        <item x="1917"/>
        <item x="966"/>
        <item x="8908"/>
        <item x="3192"/>
        <item x="2361"/>
        <item x="8169"/>
        <item x="1421"/>
        <item x="3081"/>
        <item x="5890"/>
        <item x="1719"/>
        <item x="8684"/>
        <item x="1093"/>
        <item x="8293"/>
        <item x="369"/>
        <item x="3579"/>
        <item x="4227"/>
        <item x="1475"/>
        <item x="5103"/>
        <item x="6772"/>
        <item x="4761"/>
        <item x="1160"/>
        <item x="1807"/>
        <item x="7611"/>
        <item x="6475"/>
        <item x="5312"/>
        <item x="1980"/>
        <item x="8341"/>
        <item x="3875"/>
        <item x="4053"/>
        <item x="7332"/>
        <item x="2341"/>
        <item x="2888"/>
        <item x="7451"/>
        <item x="6205"/>
        <item x="5524"/>
        <item x="8430"/>
        <item x="2143"/>
        <item x="4975"/>
        <item x="6904"/>
        <item x="8404"/>
        <item x="8578"/>
        <item x="3563"/>
        <item x="7644"/>
        <item x="1775"/>
        <item x="6836"/>
        <item x="6676"/>
        <item x="5817"/>
        <item x="1307"/>
        <item x="7386"/>
        <item x="6530"/>
        <item x="3297"/>
        <item x="4450"/>
        <item x="1837"/>
        <item x="5261"/>
        <item x="5183"/>
        <item x="6786"/>
        <item x="6918"/>
        <item x="3347"/>
        <item x="4708"/>
        <item x="8626"/>
        <item x="2833"/>
        <item x="7439"/>
        <item x="7117"/>
        <item x="6521"/>
        <item x="1617"/>
        <item x="7788"/>
        <item x="541"/>
        <item x="4713"/>
        <item x="7766"/>
        <item x="1745"/>
        <item x="8170"/>
        <item x="1588"/>
        <item x="5660"/>
        <item x="2871"/>
        <item x="2228"/>
        <item x="5679"/>
        <item x="2979"/>
        <item x="6867"/>
        <item x="8153"/>
        <item x="1207"/>
        <item x="7543"/>
        <item x="1333"/>
        <item x="6798"/>
        <item x="1856"/>
        <item x="7084"/>
        <item x="6121"/>
        <item x="2178"/>
        <item x="7397"/>
        <item x="1956"/>
        <item x="3808"/>
        <item x="6109"/>
        <item x="6768"/>
        <item x="7498"/>
        <item x="7134"/>
        <item x="3887"/>
        <item x="3245"/>
        <item x="7631"/>
        <item x="724"/>
        <item x="714"/>
        <item x="2079"/>
        <item x="4862"/>
        <item x="5090"/>
        <item x="2310"/>
        <item x="8625"/>
        <item x="1565"/>
        <item x="6335"/>
        <item x="4117"/>
        <item x="7188"/>
        <item x="8440"/>
        <item x="6983"/>
        <item x="7848"/>
        <item x="5193"/>
        <item x="2929"/>
        <item x="3005"/>
        <item x="1019"/>
        <item x="4078"/>
        <item x="86"/>
        <item x="8259"/>
        <item x="4372"/>
        <item x="6610"/>
        <item x="8865"/>
        <item x="8266"/>
        <item x="4983"/>
        <item x="8154"/>
        <item x="5376"/>
        <item x="7364"/>
        <item x="8189"/>
        <item x="777"/>
        <item x="6876"/>
        <item x="2164"/>
        <item x="363"/>
        <item x="3593"/>
        <item x="7313"/>
        <item x="834"/>
        <item x="4213"/>
        <item x="7972"/>
        <item x="7260"/>
        <item x="4082"/>
        <item x="3070"/>
        <item x="3329"/>
        <item x="1423"/>
        <item x="7254"/>
        <item x="5797"/>
        <item x="4240"/>
        <item x="6311"/>
        <item x="6353"/>
        <item x="8679"/>
        <item x="2134"/>
        <item x="2716"/>
        <item x="3380"/>
        <item x="4431"/>
        <item x="2987"/>
        <item x="5444"/>
        <item x="2022"/>
        <item x="5485"/>
        <item x="7501"/>
        <item x="6834"/>
        <item x="8748"/>
        <item x="8013"/>
        <item x="1368"/>
        <item x="7171"/>
        <item x="4587"/>
        <item x="6492"/>
        <item x="485"/>
        <item x="2113"/>
        <item x="7236"/>
        <item x="1299"/>
        <item x="2222"/>
        <item x="6750"/>
        <item x="3606"/>
        <item x="270"/>
        <item x="7818"/>
        <item x="4575"/>
        <item x="3242"/>
        <item x="796"/>
        <item x="7602"/>
        <item x="7568"/>
        <item x="2551"/>
        <item x="1923"/>
        <item x="4953"/>
        <item x="1225"/>
        <item x="4413"/>
        <item x="3383"/>
        <item x="6680"/>
        <item x="7423"/>
        <item x="2548"/>
        <item x="2502"/>
        <item x="8417"/>
        <item x="963"/>
        <item x="7054"/>
        <item x="1273"/>
        <item x="3942"/>
        <item x="408"/>
        <item x="1122"/>
        <item x="807"/>
        <item x="5878"/>
        <item x="6257"/>
        <item x="3622"/>
        <item x="2846"/>
        <item x="2983"/>
        <item x="544"/>
        <item x="5522"/>
        <item x="4055"/>
        <item x="2805"/>
        <item x="1664"/>
        <item x="107"/>
        <item x="4600"/>
        <item x="3398"/>
        <item x="8467"/>
        <item x="2214"/>
        <item x="2287"/>
        <item x="33"/>
        <item x="145"/>
        <item x="1447"/>
        <item x="1361"/>
        <item x="3693"/>
        <item x="6454"/>
        <item x="411"/>
        <item x="4707"/>
        <item x="3786"/>
        <item x="2554"/>
        <item x="7366"/>
        <item x="7448"/>
        <item x="6172"/>
        <item x="177"/>
        <item x="668"/>
        <item x="5898"/>
        <item x="549"/>
        <item x="5827"/>
        <item x="122"/>
        <item x="3358"/>
        <item x="7132"/>
        <item x="6267"/>
        <item x="4641"/>
        <item x="853"/>
        <item x="7408"/>
        <item x="2961"/>
        <item x="1674"/>
        <item x="7066"/>
        <item x="3534"/>
        <item x="4944"/>
        <item x="125"/>
        <item x="18"/>
        <item x="792"/>
        <item x="8688"/>
        <item x="4511"/>
        <item x="603"/>
        <item x="4479"/>
        <item x="5768"/>
        <item x="964"/>
        <item x="8854"/>
        <item x="182"/>
        <item x="7708"/>
        <item x="4275"/>
        <item x="3346"/>
        <item x="4009"/>
        <item x="8439"/>
        <item x="8933"/>
        <item x="8151"/>
        <item x="5552"/>
        <item x="5980"/>
        <item x="3690"/>
        <item x="463"/>
        <item x="7885"/>
        <item x="7830"/>
        <item x="2661"/>
        <item x="490"/>
        <item x="1560"/>
        <item x="5254"/>
        <item x="7174"/>
        <item x="1357"/>
        <item x="6671"/>
        <item x="7342"/>
        <item x="1880"/>
        <item x="5025"/>
        <item x="8512"/>
        <item x="5841"/>
        <item x="1254"/>
        <item x="7071"/>
        <item x="4194"/>
        <item x="8039"/>
        <item x="6580"/>
        <item x="4583"/>
        <item x="2624"/>
        <item x="7211"/>
        <item x="6866"/>
        <item x="3494"/>
        <item x="6507"/>
        <item x="8615"/>
        <item x="4279"/>
        <item x="4766"/>
        <item x="1629"/>
        <item x="144"/>
        <item x="5504"/>
        <item x="351"/>
        <item x="6706"/>
        <item x="1899"/>
        <item x="744"/>
        <item x="3314"/>
        <item x="4100"/>
        <item x="8561"/>
        <item x="1251"/>
        <item x="4373"/>
        <item x="6320"/>
        <item x="6431"/>
        <item x="7714"/>
        <item x="3849"/>
        <item x="1760"/>
        <item x="8899"/>
        <item x="6251"/>
        <item x="5661"/>
        <item x="940"/>
        <item x="5707"/>
        <item x="4754"/>
        <item x="8483"/>
        <item x="1742"/>
        <item x="8926"/>
        <item x="4378"/>
        <item x="99"/>
        <item x="3820"/>
        <item x="5606"/>
        <item x="6590"/>
        <item x="2262"/>
        <item x="3586"/>
        <item x="7145"/>
        <item x="7962"/>
        <item x="8007"/>
        <item x="5184"/>
        <item x="734"/>
        <item x="5061"/>
        <item x="7201"/>
        <item x="1471"/>
        <item x="671"/>
        <item x="5943"/>
        <item x="6583"/>
        <item x="2227"/>
        <item x="6000"/>
        <item x="4010"/>
        <item x="6587"/>
        <item x="3321"/>
        <item x="3927"/>
        <item x="1841"/>
        <item x="3323"/>
        <item x="4532"/>
        <item x="5131"/>
        <item x="8924"/>
        <item x="7477"/>
        <item x="2054"/>
        <item x="7080"/>
        <item x="8299"/>
        <item x="5408"/>
        <item x="91"/>
        <item x="2630"/>
        <item x="1387"/>
        <item x="8524"/>
        <item x="5687"/>
        <item x="3944"/>
        <item x="6847"/>
        <item x="4940"/>
        <item x="2553"/>
        <item x="7214"/>
        <item x="1613"/>
        <item x="142"/>
        <item x="7785"/>
        <item x="5488"/>
        <item x="1226"/>
        <item x="1589"/>
        <item x="7091"/>
        <item x="3576"/>
        <item x="2608"/>
        <item x="243"/>
        <item x="1640"/>
        <item x="4336"/>
        <item x="2259"/>
        <item x="6364"/>
        <item x="183"/>
        <item x="1977"/>
        <item x="8533"/>
        <item x="5835"/>
        <item x="7407"/>
        <item x="8285"/>
        <item x="5185"/>
        <item x="3662"/>
        <item x="5517"/>
        <item x="6968"/>
        <item x="6527"/>
        <item x="3776"/>
        <item x="7140"/>
        <item x="4190"/>
        <item x="4505"/>
        <item x="2225"/>
        <item x="4262"/>
        <item x="8220"/>
        <item x="6264"/>
        <item x="4419"/>
        <item x="6740"/>
        <item x="2679"/>
        <item x="2917"/>
        <item x="7068"/>
        <item x="7690"/>
        <item x="2276"/>
        <item x="7180"/>
        <item x="2307"/>
        <item x="8822"/>
        <item x="6743"/>
        <item x="2224"/>
        <item x="4541"/>
        <item x="1135"/>
        <item x="4607"/>
        <item x="6098"/>
        <item x="5141"/>
        <item x="7229"/>
        <item x="1886"/>
        <item x="229"/>
        <item x="7704"/>
        <item x="7104"/>
        <item x="1318"/>
        <item x="460"/>
        <item x="117"/>
        <item x="4530"/>
        <item x="2757"/>
        <item x="4760"/>
        <item x="4160"/>
        <item x="4423"/>
        <item x="927"/>
        <item x="4375"/>
        <item x="5658"/>
        <item x="551"/>
        <item x="1287"/>
        <item x="1939"/>
        <item x="187"/>
        <item x="953"/>
        <item x="6395"/>
        <item x="388"/>
        <item x="7330"/>
        <item x="1603"/>
        <item x="8828"/>
        <item x="1863"/>
        <item x="357"/>
        <item x="8475"/>
        <item x="3490"/>
        <item x="5199"/>
        <item x="4725"/>
        <item x="20"/>
        <item x="6720"/>
        <item x="63"/>
        <item x="4206"/>
        <item x="630"/>
        <item x="1057"/>
        <item x="6855"/>
        <item x="8282"/>
        <item x="8368"/>
        <item x="1792"/>
        <item x="7599"/>
        <item x="2393"/>
        <item x="5530"/>
        <item x="3930"/>
        <item x="3866"/>
        <item x="634"/>
        <item x="5393"/>
        <item x="7321"/>
        <item x="7567"/>
        <item x="2584"/>
        <item x="2775"/>
        <item x="6289"/>
        <item x="6041"/>
        <item x="3547"/>
        <item x="6070"/>
        <item x="6458"/>
        <item x="47"/>
        <item x="5722"/>
        <item x="3620"/>
        <item x="8408"/>
        <item x="5134"/>
        <item x="2006"/>
        <item x="8102"/>
        <item x="3332"/>
        <item x="2768"/>
        <item x="3644"/>
        <item x="1171"/>
        <item x="8221"/>
        <item x="4763"/>
        <item x="3327"/>
        <item x="5202"/>
        <item x="2100"/>
        <item x="3721"/>
        <item x="3874"/>
        <item x="956"/>
        <item x="4507"/>
        <item x="484"/>
        <item x="4232"/>
        <item x="6279"/>
        <item x="1177"/>
        <item x="7961"/>
        <item x="5149"/>
        <item x="6519"/>
        <item x="7643"/>
        <item x="4706"/>
        <item x="4352"/>
        <item x="4417"/>
        <item x="2696"/>
        <item x="137"/>
        <item x="199"/>
        <item x="1943"/>
        <item x="7685"/>
        <item x="876"/>
        <item x="617"/>
        <item x="8484"/>
        <item x="6857"/>
        <item x="1910"/>
        <item x="618"/>
        <item x="8689"/>
        <item x="6144"/>
        <item x="8929"/>
        <item x="5255"/>
        <item x="7523"/>
        <item x="3754"/>
        <item x="5425"/>
        <item x="1908"/>
        <item x="6925"/>
        <item x="860"/>
        <item x="298"/>
        <item x="1922"/>
        <item x="3560"/>
        <item x="3764"/>
        <item x="8901"/>
        <item x="5989"/>
        <item x="4394"/>
        <item x="8569"/>
        <item x="6652"/>
        <item x="7707"/>
        <item x="7163"/>
        <item x="2291"/>
        <item x="174"/>
        <item x="315"/>
        <item x="795"/>
        <item x="8590"/>
        <item x="7794"/>
        <item x="4773"/>
        <item x="1938"/>
        <item x="6145"/>
        <item x="2230"/>
        <item x="5152"/>
        <item x="8290"/>
        <item x="7129"/>
        <item x="7874"/>
        <item x="8792"/>
        <item x="5076"/>
        <item x="1699"/>
        <item x="2962"/>
        <item x="7910"/>
        <item x="39"/>
        <item x="2657"/>
        <item x="1229"/>
        <item x="5824"/>
        <item x="4919"/>
        <item x="7088"/>
        <item x="1584"/>
        <item x="3320"/>
        <item x="5735"/>
        <item x="7306"/>
        <item x="7532"/>
        <item x="8357"/>
        <item x="4523"/>
        <item x="3987"/>
        <item x="6619"/>
        <item x="1799"/>
        <item x="254"/>
        <item x="4264"/>
        <item x="5206"/>
        <item x="2905"/>
        <item x="7959"/>
        <item x="5120"/>
        <item x="507"/>
        <item x="8806"/>
        <item x="7658"/>
        <item x="4459"/>
        <item x="2213"/>
        <item x="5570"/>
        <item x="8017"/>
        <item x="5762"/>
        <item x="4922"/>
        <item x="7334"/>
        <item x="4986"/>
        <item x="2878"/>
        <item x="1914"/>
        <item x="527"/>
        <item x="4416"/>
        <item x="4293"/>
        <item x="339"/>
        <item x="4470"/>
        <item x="8113"/>
        <item x="7736"/>
        <item x="5238"/>
        <item x="4214"/>
        <item x="8460"/>
        <item x="246"/>
        <item x="1218"/>
        <item x="7296"/>
        <item x="8731"/>
        <item x="4974"/>
        <item x="3509"/>
        <item x="3615"/>
        <item x="473"/>
        <item x="5347"/>
        <item x="3343"/>
        <item x="4500"/>
        <item x="4504"/>
        <item x="4487"/>
        <item x="6336"/>
        <item x="7262"/>
        <item x="4546"/>
        <item x="2684"/>
        <item x="3020"/>
        <item x="8515"/>
        <item x="6539"/>
        <item x="7492"/>
        <item x="5525"/>
        <item x="7755"/>
        <item x="7705"/>
        <item x="951"/>
        <item x="8909"/>
        <item x="8592"/>
        <item x="1384"/>
        <item x="6883"/>
        <item x="8574"/>
        <item x="236"/>
        <item x="4610"/>
        <item x="2127"/>
        <item x="5896"/>
        <item x="3743"/>
        <item x="6782"/>
        <item x="4292"/>
        <item x="3766"/>
        <item x="4724"/>
        <item x="695"/>
        <item x="7223"/>
        <item x="2139"/>
        <item x="5961"/>
        <item x="8387"/>
        <item x="2111"/>
        <item x="366"/>
        <item x="3838"/>
        <item x="8347"/>
        <item x="4855"/>
        <item x="7723"/>
        <item x="462"/>
        <item x="2978"/>
        <item x="5420"/>
        <item x="7430"/>
        <item x="3439"/>
        <item x="3697"/>
        <item x="776"/>
        <item x="306"/>
        <item x="5781"/>
        <item x="8429"/>
        <item x="1518"/>
        <item x="5218"/>
        <item x="8496"/>
        <item x="3863"/>
        <item x="7652"/>
        <item x="8207"/>
        <item x="4464"/>
        <item x="496"/>
        <item x="436"/>
        <item x="5056"/>
        <item x="8272"/>
        <item x="8900"/>
        <item x="5736"/>
        <item x="5277"/>
        <item x="1540"/>
        <item x="8525"/>
        <item x="2754"/>
        <item x="7436"/>
        <item x="1393"/>
        <item x="3761"/>
        <item x="1539"/>
        <item x="5739"/>
        <item x="822"/>
        <item x="5565"/>
        <item x="8892"/>
        <item x="8807"/>
        <item x="1215"/>
        <item x="4092"/>
        <item x="1824"/>
        <item x="7312"/>
        <item x="5044"/>
        <item x="1866"/>
        <item x="8846"/>
        <item x="6657"/>
        <item x="281"/>
        <item x="2742"/>
        <item x="6278"/>
        <item x="7953"/>
        <item x="8710"/>
        <item x="6807"/>
        <item x="2953"/>
        <item x="5618"/>
        <item x="4928"/>
        <item x="896"/>
        <item x="7555"/>
        <item x="1220"/>
        <item x="7474"/>
        <item x="1926"/>
        <item x="1338"/>
        <item x="8046"/>
        <item x="7630"/>
        <item x="364"/>
        <item x="7095"/>
        <item x="7780"/>
        <item x="1800"/>
        <item x="7795"/>
        <item x="4816"/>
        <item x="7301"/>
        <item x="4382"/>
        <item x="4815"/>
        <item x="2724"/>
        <item x="5537"/>
        <item x="683"/>
        <item x="4218"/>
        <item x="2475"/>
        <item x="2683"/>
        <item x="8244"/>
        <item x="8604"/>
        <item x="3708"/>
        <item x="8176"/>
        <item x="101"/>
        <item x="7418"/>
        <item x="8033"/>
        <item x="5107"/>
        <item x="604"/>
        <item x="3371"/>
        <item x="6389"/>
        <item x="2832"/>
        <item x="121"/>
        <item x="2670"/>
        <item x="5531"/>
        <item x="7880"/>
        <item x="5942"/>
        <item x="4804"/>
        <item x="8553"/>
        <item x="3681"/>
        <item x="3952"/>
        <item x="2747"/>
        <item x="6651"/>
        <item x="4739"/>
        <item x="1250"/>
        <item x="8183"/>
        <item x="8457"/>
        <item x="6379"/>
        <item x="7220"/>
        <item x="5178"/>
        <item x="5114"/>
        <item x="1828"/>
        <item x="3872"/>
        <item x="8268"/>
        <item x="3400"/>
        <item x="2972"/>
        <item x="2740"/>
        <item x="4208"/>
        <item x="985"/>
        <item x="6239"/>
        <item x="1153"/>
        <item x="7424"/>
        <item x="2203"/>
        <item x="4360"/>
        <item x="8552"/>
        <item x="6990"/>
        <item x="4819"/>
        <item x="5752"/>
        <item x="4353"/>
        <item x="3009"/>
        <item x="4096"/>
        <item x="7781"/>
        <item x="7898"/>
        <item x="3164"/>
        <item x="3901"/>
        <item x="2220"/>
        <item x="3055"/>
        <item x="5298"/>
        <item x="1258"/>
        <item x="5158"/>
        <item x="8782"/>
        <item x="2870"/>
        <item x="969"/>
        <item x="3694"/>
        <item x="4461"/>
        <item x="8549"/>
        <item x="4596"/>
        <item x="1896"/>
        <item x="2732"/>
        <item x="8090"/>
        <item x="4979"/>
        <item x="1920"/>
        <item x="567"/>
        <item x="7987"/>
        <item x="194"/>
        <item x="7547"/>
        <item x="3243"/>
        <item x="5351"/>
        <item x="7504"/>
        <item x="6546"/>
        <item x="5937"/>
        <item x="3772"/>
        <item x="295"/>
        <item x="1118"/>
        <item x="4984"/>
        <item x="8325"/>
        <item x="8917"/>
        <item x="7383"/>
        <item x="2184"/>
        <item x="755"/>
        <item x="2321"/>
        <item x="8486"/>
        <item x="7035"/>
        <item x="8005"/>
        <item x="6963"/>
        <item x="7988"/>
        <item x="5022"/>
        <item x="5834"/>
        <item x="5145"/>
        <item x="804"/>
        <item x="8351"/>
        <item x="171"/>
        <item x="5273"/>
        <item x="8841"/>
        <item x="7227"/>
        <item x="771"/>
        <item x="659"/>
        <item x="5712"/>
        <item x="7600"/>
        <item x="3904"/>
        <item x="5156"/>
        <item x="4242"/>
        <item x="7028"/>
        <item x="1023"/>
        <item x="4829"/>
        <item x="5914"/>
        <item x="5544"/>
        <item x="3865"/>
        <item x="980"/>
        <item x="4654"/>
        <item x="2328"/>
        <item x="775"/>
        <item x="2322"/>
        <item x="5957"/>
        <item x="5555"/>
        <item x="4248"/>
        <item x="22"/>
        <item x="3402"/>
        <item x="3228"/>
        <item x="857"/>
        <item x="6692"/>
        <item x="8922"/>
        <item x="7051"/>
        <item x="5649"/>
        <item x="2887"/>
        <item x="1626"/>
        <item x="5247"/>
        <item x="8127"/>
        <item x="6656"/>
        <item x="5636"/>
        <item x="7428"/>
        <item x="4317"/>
        <item x="4387"/>
        <item x="1935"/>
        <item x="8063"/>
        <item x="7609"/>
        <item x="3943"/>
        <item x="1571"/>
        <item x="4931"/>
        <item x="5338"/>
        <item x="1533"/>
        <item x="8119"/>
        <item x="2556"/>
        <item x="3709"/>
        <item x="4304"/>
        <item x="3566"/>
        <item x="4108"/>
        <item x="7946"/>
        <item x="850"/>
        <item x="774"/>
        <item x="5654"/>
        <item x="5855"/>
        <item x="1968"/>
        <item x="4618"/>
        <item x="4143"/>
        <item x="5941"/>
        <item x="105"/>
        <item x="1889"/>
        <item x="8123"/>
        <item x="8691"/>
        <item x="8180"/>
        <item x="4887"/>
        <item x="6687"/>
        <item x="238"/>
        <item x="2413"/>
        <item x="2300"/>
        <item x="8703"/>
        <item x="4449"/>
        <item x="3975"/>
        <item x="6566"/>
        <item x="2251"/>
        <item x="3692"/>
        <item x="801"/>
        <item x="6597"/>
        <item x="6783"/>
        <item x="6120"/>
        <item x="2051"/>
        <item x="6842"/>
        <item x="5368"/>
        <item x="6789"/>
        <item x="1073"/>
        <item x="2784"/>
        <item x="2283"/>
        <item x="8393"/>
        <item x="7292"/>
        <item x="1487"/>
        <item x="5540"/>
        <item x="5966"/>
        <item x="7363"/>
        <item x="6133"/>
        <item x="7691"/>
        <item x="8812"/>
        <item x="59"/>
        <item x="1403"/>
        <item x="4311"/>
        <item x="3598"/>
        <item x="6244"/>
        <item x="3433"/>
        <item x="7009"/>
        <item x="1984"/>
        <item x="6764"/>
        <item x="1020"/>
        <item x="2338"/>
        <item x="422"/>
        <item x="7109"/>
        <item x="6498"/>
        <item x="1874"/>
        <item x="584"/>
        <item x="7344"/>
        <item x="271"/>
        <item x="6360"/>
        <item x="6106"/>
        <item x="7393"/>
        <item x="7083"/>
        <item x="5751"/>
        <item x="5958"/>
        <item x="2858"/>
        <item x="4798"/>
        <item x="3294"/>
        <item x="6188"/>
        <item x="1440"/>
        <item x="1827"/>
        <item x="5880"/>
        <item x="2681"/>
        <item x="3868"/>
        <item x="7699"/>
        <item x="8648"/>
        <item x="5900"/>
        <item x="3527"/>
        <item x="1167"/>
        <item x="6014"/>
        <item x="6096"/>
        <item x="1481"/>
        <item x="1681"/>
        <item x="5168"/>
        <item x="5909"/>
        <item x="2746"/>
        <item x="3584"/>
        <item x="4039"/>
        <item x="6124"/>
        <item x="3704"/>
        <item x="2037"/>
        <item x="253"/>
        <item x="5619"/>
        <item x="6330"/>
        <item x="733"/>
        <item x="4159"/>
        <item x="6030"/>
        <item x="5340"/>
        <item x="8805"/>
        <item x="8868"/>
        <item x="8095"/>
        <item x="975"/>
        <item x="3961"/>
        <item x="2795"/>
        <item x="3467"/>
        <item x="1671"/>
        <item x="6864"/>
        <item x="2763"/>
        <item x="3891"/>
        <item x="3810"/>
        <item x="637"/>
        <item x="5439"/>
        <item x="5970"/>
        <item x="8912"/>
        <item x="4284"/>
        <item x="7253"/>
        <item x="7464"/>
        <item x="4899"/>
        <item x="5731"/>
        <item x="5673"/>
        <item x="543"/>
        <item x="5605"/>
        <item x="1459"/>
        <item x="3935"/>
        <item x="3191"/>
        <item x="7635"/>
        <item x="7280"/>
        <item x="6899"/>
        <item x="788"/>
        <item x="4021"/>
        <item x="6537"/>
        <item x="718"/>
        <item x="8784"/>
        <item x="2080"/>
        <item x="5633"/>
        <item x="1950"/>
        <item x="4665"/>
        <item x="6398"/>
        <item x="8468"/>
        <item x="401"/>
        <item x="1304"/>
        <item x="5988"/>
        <item x="3057"/>
        <item x="4467"/>
        <item x="8677"/>
        <item x="8664"/>
        <item x="6722"/>
        <item x="5363"/>
        <item x="6451"/>
        <item x="651"/>
        <item x="2217"/>
        <item x="4718"/>
        <item x="2816"/>
        <item x="939"/>
        <item x="4351"/>
        <item x="5799"/>
        <item x="6060"/>
        <item x="1567"/>
        <item x="7574"/>
        <item x="3956"/>
        <item x="8836"/>
        <item x="7653"/>
        <item x="4332"/>
        <item x="4554"/>
        <item x="5048"/>
        <item x="3795"/>
        <item x="1753"/>
        <item x="7516"/>
        <item x="3762"/>
        <item x="4936"/>
        <item x="6232"/>
        <item x="8106"/>
        <item x="5070"/>
        <item x="8850"/>
        <item x="1441"/>
        <item x="8811"/>
        <item x="465"/>
        <item x="1046"/>
        <item x="100"/>
        <item x="3767"/>
        <item x="6881"/>
        <item x="4710"/>
        <item x="241"/>
        <item x="259"/>
        <item x="5065"/>
        <item x="2526"/>
        <item x="2304"/>
        <item x="8038"/>
        <item x="8420"/>
        <item x="1519"/>
        <item x="4288"/>
        <item x="8371"/>
        <item x="8859"/>
        <item x="1528"/>
        <item x="7900"/>
        <item x="5215"/>
        <item x="5931"/>
        <item x="5784"/>
        <item x="8670"/>
        <item x="1667"/>
        <item x="7225"/>
        <item x="8721"/>
        <item x="8500"/>
        <item x="505"/>
        <item x="1963"/>
        <item x="8331"/>
        <item x="8103"/>
        <item x="7246"/>
        <item x="232"/>
        <item x="6023"/>
        <item x="952"/>
        <item x="5105"/>
        <item x="3727"/>
        <item x="2514"/>
        <item x="5481"/>
        <item x="340"/>
        <item x="4391"/>
        <item x="7931"/>
        <item x="626"/>
        <item x="6430"/>
        <item x="7807"/>
        <item x="5760"/>
        <item x="6437"/>
        <item x="5493"/>
        <item x="1940"/>
        <item x="3443"/>
        <item x="6961"/>
        <item x="6948"/>
        <item x="2317"/>
        <item x="2901"/>
        <item x="696"/>
        <item x="1634"/>
        <item x="6150"/>
        <item x="6078"/>
        <item x="103"/>
        <item x="6473"/>
        <item x="2854"/>
        <item x="2549"/>
        <item x="8565"/>
        <item x="8819"/>
        <item x="652"/>
        <item x="2744"/>
        <item x="8146"/>
        <item x="1662"/>
        <item x="4772"/>
        <item x="6955"/>
        <item x="7633"/>
        <item x="5282"/>
        <item x="1078"/>
        <item x="2501"/>
        <item x="5000"/>
        <item x="3032"/>
        <item x="3064"/>
        <item x="1687"/>
        <item x="1763"/>
        <item x="3933"/>
        <item x="8181"/>
        <item x="1903"/>
        <item x="8507"/>
        <item x="4049"/>
        <item x="7440"/>
        <item x="6770"/>
        <item x="4751"/>
        <item x="6669"/>
        <item x="648"/>
        <item x="2930"/>
        <item x="1550"/>
        <item x="7224"/>
        <item x="3102"/>
        <item x="4497"/>
        <item x="7878"/>
        <item x="8349"/>
        <item x="4556"/>
        <item x="8750"/>
        <item x="6735"/>
        <item x="4269"/>
        <item x="6791"/>
        <item x="6504"/>
        <item x="4191"/>
        <item x="5101"/>
        <item x="7760"/>
        <item x="2086"/>
        <item x="1832"/>
        <item x="2497"/>
        <item x="1456"/>
        <item x="4215"/>
        <item x="7802"/>
        <item x="7837"/>
        <item x="251"/>
        <item x="7822"/>
        <item x="4236"/>
        <item x="5899"/>
        <item x="7966"/>
        <item x="5047"/>
        <item x="3733"/>
        <item x="4799"/>
        <item x="8930"/>
        <item x="4493"/>
        <item x="3189"/>
        <item x="3540"/>
        <item x="4694"/>
        <item x="3363"/>
        <item x="7625"/>
        <item x="6461"/>
        <item x="1776"/>
        <item x="2436"/>
        <item x="4934"/>
        <item x="2238"/>
        <item x="4496"/>
        <item x="8824"/>
        <item x="6012"/>
        <item x="2382"/>
        <item x="2851"/>
        <item x="169"/>
        <item x="3386"/>
        <item x="4847"/>
        <item x="3473"/>
        <item x="2995"/>
        <item x="7753"/>
        <item x="2883"/>
        <item x="1668"/>
        <item x="6615"/>
        <item x="468"/>
        <item x="5651"/>
        <item x="4442"/>
        <item x="2268"/>
        <item x="1683"/>
        <item x="4035"/>
        <item x="5902"/>
        <item x="5166"/>
        <item x="1077"/>
        <item x="8789"/>
        <item x="1897"/>
        <item x="5578"/>
        <item x="7779"/>
        <item x="8840"/>
        <item x="6235"/>
        <item x="923"/>
        <item x="360"/>
        <item x="2095"/>
        <item x="6681"/>
        <item x="6568"/>
        <item x="266"/>
        <item x="8585"/>
        <item x="2847"/>
        <item x="8594"/>
        <item x="6450"/>
        <item x="5635"/>
        <item x="4169"/>
        <item x="803"/>
        <item x="8521"/>
        <item x="5627"/>
        <item x="8167"/>
        <item x="5483"/>
        <item x="4542"/>
        <item x="8681"/>
        <item x="959"/>
        <item x="1720"/>
        <item x="1183"/>
        <item x="131"/>
        <item x="8178"/>
        <item x="4621"/>
        <item x="2053"/>
        <item x="3093"/>
        <item x="3434"/>
        <item x="675"/>
        <item x="4521"/>
        <item x="6362"/>
        <item x="325"/>
        <item x="262"/>
        <item x="1570"/>
        <item x="6355"/>
        <item x="7202"/>
        <item x="867"/>
        <item x="8635"/>
        <item x="6573"/>
        <item x="898"/>
        <item x="3794"/>
        <item x="6004"/>
        <item x="8296"/>
        <item x="6600"/>
        <item x="6260"/>
        <item x="4235"/>
        <item x="8815"/>
        <item x="3491"/>
        <item x="2000"/>
        <item x="8932"/>
        <item x="5659"/>
        <item x="6753"/>
        <item x="1339"/>
        <item x="8629"/>
        <item x="7250"/>
        <item x="7792"/>
        <item x="4695"/>
        <item x="7674"/>
        <item x="3190"/>
        <item x="6349"/>
        <item x="4732"/>
        <item x="1572"/>
        <item x="445"/>
        <item x="3526"/>
        <item x="1067"/>
        <item x="1615"/>
        <item x="6137"/>
        <item x="1875"/>
        <item x="3141"/>
        <item x="1794"/>
        <item x="1210"/>
        <item x="6516"/>
        <item x="6996"/>
        <item x="3528"/>
        <item x="3096"/>
        <item x="720"/>
        <item x="3698"/>
        <item x="3860"/>
        <item x="5280"/>
        <item x="4860"/>
        <item x="7133"/>
        <item x="8593"/>
        <item x="5153"/>
        <item x="7203"/>
        <item x="631"/>
        <item x="4540"/>
        <item x="3687"/>
        <item x="3500"/>
        <item x="5864"/>
        <item x="3223"/>
        <item x="5383"/>
        <item x="6549"/>
        <item x="5366"/>
        <item x="1547"/>
        <item x="4643"/>
        <item x="483"/>
        <item x="326"/>
        <item x="1129"/>
        <item x="608"/>
        <item x="5992"/>
        <item x="583"/>
        <item x="6271"/>
        <item x="840"/>
        <item x="4071"/>
        <item x="5845"/>
        <item x="7564"/>
        <item x="5803"/>
        <item x="6943"/>
        <item x="5839"/>
        <item x="8546"/>
        <item x="6755"/>
        <item x="322"/>
        <item x="2614"/>
        <item x="3171"/>
        <item x="2620"/>
        <item x="2179"/>
        <item x="1816"/>
        <item x="4144"/>
        <item x="2911"/>
        <item x="5130"/>
        <item x="7968"/>
        <item x="4031"/>
        <item x="7181"/>
        <item x="2881"/>
        <item x="6951"/>
        <item x="449"/>
        <item x="4012"/>
        <item x="2864"/>
        <item x="1146"/>
        <item x="3246"/>
        <item x="886"/>
        <item x="7405"/>
        <item x="8088"/>
        <item x="4135"/>
        <item x="2056"/>
        <item x="6148"/>
        <item x="7782"/>
        <item x="1953"/>
        <item x="6401"/>
        <item x="4644"/>
        <item x="452"/>
        <item x="5534"/>
        <item x="1778"/>
        <item x="2074"/>
        <item x="1277"/>
        <item x="8796"/>
        <item x="8083"/>
        <item x="3098"/>
        <item x="7581"/>
        <item x="6567"/>
        <item x="1906"/>
        <item x="4727"/>
        <item x="612"/>
        <item x="582"/>
        <item x="4333"/>
        <item x="1543"/>
        <item x="3152"/>
        <item x="6090"/>
        <item x="875"/>
        <item x="4648"/>
        <item x="5796"/>
        <item x="633"/>
        <item x="5664"/>
        <item x="1242"/>
        <item x="5665"/>
        <item x="4267"/>
        <item x="2713"/>
        <item x="5861"/>
        <item x="2175"/>
        <item x="2106"/>
        <item x="598"/>
        <item x="3167"/>
        <item x="8301"/>
        <item x="4995"/>
        <item x="5550"/>
        <item x="4287"/>
        <item x="6911"/>
        <item x="4598"/>
        <item x="1156"/>
        <item x="8067"/>
        <item x="8509"/>
        <item x="4244"/>
        <item x="3013"/>
        <item x="2699"/>
        <item x="1693"/>
        <item x="6979"/>
        <item x="3149"/>
        <item x="8617"/>
        <item x="4365"/>
        <item x="85"/>
        <item x="5006"/>
        <item x="3519"/>
        <item x="8603"/>
        <item x="2915"/>
        <item x="414"/>
        <item x="6800"/>
        <item x="2909"/>
        <item x="1557"/>
        <item x="3355"/>
        <item x="3701"/>
        <item x="5320"/>
        <item x="3686"/>
        <item x="7914"/>
        <item x="5283"/>
        <item x="5539"/>
        <item x="3998"/>
        <item x="5285"/>
        <item x="5603"/>
        <item x="1316"/>
        <item x="23"/>
        <item x="6992"/>
        <item x="6838"/>
        <item x="3453"/>
        <item x="6026"/>
        <item x="7642"/>
        <item x="2853"/>
        <item x="4548"/>
        <item x="917"/>
        <item x="149"/>
        <item x="8253"/>
        <item x="5952"/>
        <item x="7450"/>
        <item x="719"/>
        <item x="8278"/>
        <item x="7286"/>
        <item x="5666"/>
        <item x="2316"/>
        <item x="8941"/>
        <item x="8634"/>
        <item x="1762"/>
        <item x="4745"/>
        <item x="4717"/>
        <item x="5136"/>
        <item x="1472"/>
        <item x="8818"/>
        <item x="1965"/>
        <item x="5350"/>
        <item x="5470"/>
        <item x="7738"/>
        <item x="5742"/>
        <item x="4759"/>
        <item x="4703"/>
        <item x="5599"/>
        <item x="8297"/>
        <item x="6774"/>
        <item x="1040"/>
        <item x="5608"/>
        <item x="8364"/>
        <item x="420"/>
        <item x="8510"/>
        <item x="2638"/>
        <item x="2315"/>
        <item x="1905"/>
        <item x="6548"/>
        <item x="7796"/>
        <item x="8126"/>
        <item x="458"/>
        <item x="7006"/>
        <item x="1235"/>
        <item x="6412"/>
        <item x="335"/>
        <item x="6277"/>
        <item x="5167"/>
        <item x="6823"/>
        <item x="7399"/>
        <item x="2964"/>
        <item x="304"/>
        <item x="6054"/>
        <item x="6552"/>
        <item x="8208"/>
        <item x="6352"/>
        <item x="8034"/>
        <item x="4418"/>
        <item x="7247"/>
        <item x="6282"/>
        <item x="1140"/>
        <item x="4630"/>
        <item x="7687"/>
        <item x="1855"/>
        <item x="8317"/>
        <item x="5971"/>
        <item x="1509"/>
        <item x="7762"/>
        <item x="1846"/>
        <item x="2279"/>
        <item x="4415"/>
        <item x="6853"/>
        <item x="1829"/>
        <item x="444"/>
        <item x="7461"/>
        <item x="8192"/>
        <item x="347"/>
        <item x="2218"/>
        <item x="3707"/>
        <item x="1812"/>
        <item x="6171"/>
        <item x="8330"/>
        <item x="5291"/>
        <item x="2583"/>
        <item x="7732"/>
        <item x="193"/>
        <item x="5928"/>
        <item x="4446"/>
        <item x="3015"/>
        <item x="4790"/>
        <item x="2948"/>
        <item x="94"/>
        <item x="6805"/>
        <item x="6742"/>
        <item x="654"/>
        <item x="2676"/>
        <item x="5299"/>
        <item x="3079"/>
        <item x="8665"/>
        <item x="331"/>
        <item x="1283"/>
        <item x="2691"/>
        <item x="5342"/>
        <item x="82"/>
        <item x="5302"/>
        <item x="5337"/>
        <item x="6801"/>
        <item x="247"/>
        <item x="74"/>
        <item x="4914"/>
        <item x="1611"/>
        <item x="8870"/>
        <item x="515"/>
        <item x="2096"/>
        <item x="3485"/>
        <item x="3689"/>
        <item x="1768"/>
        <item x="4866"/>
        <item x="521"/>
        <item x="7534"/>
        <item x="2071"/>
        <item x="5593"/>
        <item x="3784"/>
        <item x="5935"/>
        <item x="7204"/>
        <item x="3267"/>
        <item x="2606"/>
        <item x="434"/>
        <item x="7212"/>
        <item x="119"/>
        <item x="3022"/>
        <item x="1038"/>
        <item x="6509"/>
        <item x="4803"/>
        <item x="5478"/>
        <item x="6686"/>
        <item x="8833"/>
        <item x="2040"/>
        <item x="597"/>
        <item x="3632"/>
        <item x="3237"/>
        <item x="3065"/>
        <item x="95"/>
        <item x="6733"/>
        <item x="8768"/>
        <item x="7021"/>
        <item x="996"/>
        <item x="8025"/>
        <item x="3613"/>
        <item x="6946"/>
        <item x="3094"/>
        <item x="4383"/>
        <item x="8660"/>
        <item x="461"/>
        <item x="6808"/>
        <item x="4818"/>
        <item x="1463"/>
        <item x="6989"/>
        <item x="1955"/>
        <item x="8386"/>
        <item x="5724"/>
        <item x="7976"/>
        <item x="1765"/>
        <item x="8464"/>
        <item x="6037"/>
        <item x="2792"/>
        <item x="891"/>
        <item x="910"/>
        <item x="336"/>
        <item x="5164"/>
        <item x="2448"/>
        <item x="8375"/>
        <item x="1096"/>
        <item x="8762"/>
        <item x="3882"/>
        <item x="106"/>
        <item x="4985"/>
        <item x="7651"/>
        <item x="8148"/>
        <item x="5179"/>
        <item x="1266"/>
        <item x="4729"/>
        <item x="2050"/>
        <item x="1967"/>
        <item x="4595"/>
        <item x="2933"/>
        <item x="7542"/>
        <item x="806"/>
        <item x="3596"/>
        <item x="8122"/>
        <item x="3479"/>
        <item x="8108"/>
        <item x="96"/>
        <item x="5077"/>
        <item x="4937"/>
        <item x="8860"/>
        <item x="4927"/>
        <item x="8740"/>
        <item x="838"/>
        <item x="7409"/>
        <item x="3166"/>
        <item x="6928"/>
        <item x="8708"/>
        <item x="8186"/>
        <item x="3289"/>
        <item x="2142"/>
        <item x="6997"/>
        <item x="2604"/>
        <item x="7465"/>
        <item x="7557"/>
        <item x="5174"/>
        <item x="2949"/>
        <item x="2277"/>
        <item x="5634"/>
        <item x="8707"/>
        <item x="723"/>
        <item x="345"/>
        <item x="1932"/>
        <item x="6213"/>
        <item x="3058"/>
        <item x="6347"/>
        <item x="269"/>
        <item x="291"/>
        <item x="2059"/>
        <item x="5714"/>
        <item x="4869"/>
        <item x="4916"/>
        <item x="7618"/>
        <item x="4917"/>
        <item x="3751"/>
        <item x="2771"/>
        <item x="1398"/>
        <item x="5459"/>
        <item x="8171"/>
        <item x="5677"/>
        <item x="7165"/>
        <item x="2158"/>
        <item x="3463"/>
        <item x="2903"/>
        <item x="5201"/>
        <item x="168"/>
        <item x="4599"/>
        <item x="7787"/>
        <item x="6411"/>
        <item x="745"/>
        <item x="3833"/>
        <item x="7274"/>
        <item x="2735"/>
        <item x="1240"/>
        <item x="8530"/>
        <item x="1255"/>
        <item x="1094"/>
        <item x="7710"/>
        <item x="1347"/>
        <item x="4518"/>
        <item x="2380"/>
        <item x="3067"/>
        <item x="2951"/>
        <item x="7023"/>
        <item x="5814"/>
        <item x="6474"/>
        <item x="3921"/>
        <item x="4809"/>
        <item x="5182"/>
        <item x="4668"/>
        <item x="4322"/>
        <item x="3225"/>
        <item x="1774"/>
        <item x="2417"/>
        <item x="350"/>
        <item x="6374"/>
        <item x="2719"/>
        <item x="8697"/>
        <item x="1912"/>
        <item x="3552"/>
        <item x="5759"/>
        <item x="7419"/>
        <item x="7610"/>
        <item x="922"/>
        <item x="1422"/>
        <item x="4851"/>
        <item x="7943"/>
        <item x="1618"/>
        <item x="280"/>
        <item x="8463"/>
        <item x="7285"/>
        <item x="2263"/>
        <item x="6132"/>
        <item x="6689"/>
        <item x="5433"/>
        <item x="2578"/>
        <item x="3157"/>
        <item x="574"/>
        <item x="4993"/>
        <item x="60"/>
        <item x="6534"/>
        <item x="8888"/>
        <item x="4168"/>
        <item x="4170"/>
        <item x="8519"/>
        <item x="5330"/>
        <item x="7251"/>
        <item x="3731"/>
        <item x="7300"/>
        <item x="2748"/>
        <item x="5365"/>
        <item x="3652"/>
        <item x="3618"/>
        <item x="6543"/>
        <item x="1842"/>
        <item x="4368"/>
        <item x="318"/>
        <item x="570"/>
        <item x="770"/>
        <item x="2523"/>
        <item x="6440"/>
        <item x="8100"/>
        <item x="1750"/>
        <item x="4609"/>
        <item x="7351"/>
        <item x="978"/>
        <item x="5990"/>
        <item x="554"/>
        <item x="747"/>
        <item x="6840"/>
        <item x="3732"/>
        <item x="1983"/>
        <item x="4603"/>
        <item x="6749"/>
        <item x="5515"/>
        <item x="7835"/>
        <item x="3199"/>
        <item x="2257"/>
        <item x="6940"/>
        <item x="3908"/>
        <item x="5091"/>
        <item x="6169"/>
        <item x="2356"/>
        <item x="5505"/>
        <item x="4110"/>
        <item x="3140"/>
        <item x="4020"/>
        <item x="4181"/>
        <item x="1221"/>
        <item x="8934"/>
        <item t="default"/>
      </items>
    </pivotField>
    <pivotField showAll="0"/>
    <pivotField showAll="0">
      <items count="7372">
        <item x="2921"/>
        <item x="1330"/>
        <item x="6139"/>
        <item x="3167"/>
        <item x="867"/>
        <item x="5978"/>
        <item x="6397"/>
        <item x="5689"/>
        <item x="6972"/>
        <item x="3899"/>
        <item x="3037"/>
        <item x="6778"/>
        <item x="6916"/>
        <item x="5403"/>
        <item x="273"/>
        <item x="7195"/>
        <item x="3505"/>
        <item x="3449"/>
        <item x="1477"/>
        <item x="2874"/>
        <item x="4919"/>
        <item x="3999"/>
        <item x="2505"/>
        <item x="6447"/>
        <item x="1314"/>
        <item x="6322"/>
        <item x="4928"/>
        <item x="2564"/>
        <item x="5690"/>
        <item x="6340"/>
        <item x="1369"/>
        <item x="6824"/>
        <item x="2291"/>
        <item x="743"/>
        <item x="7271"/>
        <item x="5130"/>
        <item x="7257"/>
        <item x="7258"/>
        <item x="589"/>
        <item x="3382"/>
        <item x="4214"/>
        <item x="5414"/>
        <item x="5583"/>
        <item x="6120"/>
        <item x="4513"/>
        <item x="271"/>
        <item x="6332"/>
        <item x="7099"/>
        <item x="3914"/>
        <item x="275"/>
        <item x="3347"/>
        <item x="1020"/>
        <item x="1654"/>
        <item x="3919"/>
        <item x="5449"/>
        <item x="6996"/>
        <item x="5149"/>
        <item x="7189"/>
        <item x="3482"/>
        <item x="2414"/>
        <item x="5179"/>
        <item x="5885"/>
        <item x="2816"/>
        <item x="4401"/>
        <item x="3146"/>
        <item x="4208"/>
        <item x="483"/>
        <item x="4684"/>
        <item x="425"/>
        <item x="4627"/>
        <item x="3522"/>
        <item x="2295"/>
        <item x="7193"/>
        <item x="1381"/>
        <item x="2167"/>
        <item x="5121"/>
        <item x="47"/>
        <item x="3780"/>
        <item x="3467"/>
        <item x="2313"/>
        <item x="2408"/>
        <item x="2268"/>
        <item x="307"/>
        <item x="1448"/>
        <item x="829"/>
        <item x="1994"/>
        <item x="4043"/>
        <item x="5941"/>
        <item x="4298"/>
        <item x="2971"/>
        <item x="6985"/>
        <item x="1542"/>
        <item x="6870"/>
        <item x="2910"/>
        <item x="7228"/>
        <item x="1567"/>
        <item x="6979"/>
        <item x="5191"/>
        <item x="1220"/>
        <item x="4897"/>
        <item x="4939"/>
        <item x="6049"/>
        <item x="6537"/>
        <item x="3067"/>
        <item x="733"/>
        <item x="2824"/>
        <item x="1062"/>
        <item x="399"/>
        <item x="200"/>
        <item x="4275"/>
        <item x="4250"/>
        <item x="6275"/>
        <item x="494"/>
        <item x="1725"/>
        <item x="711"/>
        <item x="794"/>
        <item x="555"/>
        <item x="6052"/>
        <item x="2704"/>
        <item x="1997"/>
        <item x="6654"/>
        <item x="7324"/>
        <item x="2908"/>
        <item x="4020"/>
        <item x="3425"/>
        <item x="72"/>
        <item x="422"/>
        <item x="6218"/>
        <item x="940"/>
        <item x="2502"/>
        <item x="1295"/>
        <item x="1948"/>
        <item x="2289"/>
        <item x="6188"/>
        <item x="4166"/>
        <item x="712"/>
        <item x="2068"/>
        <item x="7004"/>
        <item x="5135"/>
        <item x="1443"/>
        <item x="6105"/>
        <item x="1082"/>
        <item x="4086"/>
        <item x="1861"/>
        <item x="2436"/>
        <item x="3627"/>
        <item x="7136"/>
        <item x="6485"/>
        <item x="6180"/>
        <item x="5242"/>
        <item x="2463"/>
        <item x="3097"/>
        <item x="1048"/>
        <item x="571"/>
        <item x="1427"/>
        <item x="4438"/>
        <item x="5190"/>
        <item x="3102"/>
        <item x="221"/>
        <item x="2515"/>
        <item x="5810"/>
        <item x="2446"/>
        <item x="3584"/>
        <item x="934"/>
        <item x="4373"/>
        <item x="3521"/>
        <item x="5908"/>
        <item x="1582"/>
        <item x="412"/>
        <item x="2426"/>
        <item x="628"/>
        <item x="6427"/>
        <item x="5173"/>
        <item x="1275"/>
        <item x="2204"/>
        <item x="5437"/>
        <item x="5081"/>
        <item x="4878"/>
        <item x="6213"/>
        <item x="7207"/>
        <item x="1854"/>
        <item x="5931"/>
        <item x="4521"/>
        <item x="3299"/>
        <item x="1733"/>
        <item x="5220"/>
        <item x="2328"/>
        <item x="1735"/>
        <item x="1770"/>
        <item x="438"/>
        <item x="6338"/>
        <item x="903"/>
        <item x="2251"/>
        <item x="7110"/>
        <item x="4436"/>
        <item x="2314"/>
        <item x="1196"/>
        <item x="6943"/>
        <item x="6398"/>
        <item x="3506"/>
        <item x="2393"/>
        <item x="5451"/>
        <item x="1706"/>
        <item x="5860"/>
        <item x="1457"/>
        <item x="5572"/>
        <item x="652"/>
        <item x="3494"/>
        <item x="2640"/>
        <item x="4258"/>
        <item x="6216"/>
        <item x="702"/>
        <item x="4027"/>
        <item x="5846"/>
        <item x="4764"/>
        <item x="2799"/>
        <item x="3047"/>
        <item x="3931"/>
        <item x="3981"/>
        <item x="5138"/>
        <item x="673"/>
        <item x="774"/>
        <item x="3153"/>
        <item x="2403"/>
        <item x="2579"/>
        <item x="2587"/>
        <item x="5380"/>
        <item x="889"/>
        <item x="1850"/>
        <item x="998"/>
        <item x="3518"/>
        <item x="5833"/>
        <item x="5781"/>
        <item x="5170"/>
        <item x="3340"/>
        <item x="2796"/>
        <item x="3898"/>
        <item x="4271"/>
        <item x="738"/>
        <item x="6383"/>
        <item x="3710"/>
        <item x="3772"/>
        <item x="3697"/>
        <item x="1827"/>
        <item x="3602"/>
        <item x="5419"/>
        <item x="3296"/>
        <item x="1877"/>
        <item x="2605"/>
        <item x="991"/>
        <item x="5365"/>
        <item x="5831"/>
        <item x="6862"/>
        <item x="6852"/>
        <item x="3960"/>
        <item x="3757"/>
        <item x="2873"/>
        <item x="4862"/>
        <item x="1687"/>
        <item x="674"/>
        <item x="1842"/>
        <item x="1788"/>
        <item x="2714"/>
        <item x="5031"/>
        <item x="6379"/>
        <item x="5888"/>
        <item x="2030"/>
        <item x="5096"/>
        <item x="7065"/>
        <item x="1992"/>
        <item x="3090"/>
        <item x="4582"/>
        <item x="6666"/>
        <item x="5582"/>
        <item x="6269"/>
        <item x="2130"/>
        <item x="4951"/>
        <item x="7310"/>
        <item x="3607"/>
        <item x="3844"/>
        <item x="5762"/>
        <item x="2095"/>
        <item x="164"/>
        <item x="5480"/>
        <item x="737"/>
        <item x="5271"/>
        <item x="1236"/>
        <item x="7082"/>
        <item x="3045"/>
        <item x="7155"/>
        <item x="1528"/>
        <item x="3703"/>
        <item x="2022"/>
        <item x="5621"/>
        <item x="1445"/>
        <item x="660"/>
        <item x="5400"/>
        <item x="6714"/>
        <item x="5712"/>
        <item x="270"/>
        <item x="2778"/>
        <item x="4657"/>
        <item x="1911"/>
        <item x="2934"/>
        <item x="2042"/>
        <item x="5362"/>
        <item x="334"/>
        <item x="3272"/>
        <item x="3702"/>
        <item x="4141"/>
        <item x="4847"/>
        <item x="3085"/>
        <item x="3320"/>
        <item x="5016"/>
        <item x="5529"/>
        <item x="6334"/>
        <item x="286"/>
        <item x="5772"/>
        <item x="4861"/>
        <item x="5331"/>
        <item x="5324"/>
        <item x="3321"/>
        <item x="4397"/>
        <item x="3628"/>
        <item x="6201"/>
        <item x="2445"/>
        <item x="5026"/>
        <item x="367"/>
        <item x="3804"/>
        <item x="6765"/>
        <item x="36"/>
        <item x="6366"/>
        <item x="7243"/>
        <item x="2568"/>
        <item x="4791"/>
        <item x="3817"/>
        <item x="1382"/>
        <item x="3479"/>
        <item x="6367"/>
        <item x="7180"/>
        <item x="6659"/>
        <item x="1922"/>
        <item x="4583"/>
        <item x="812"/>
        <item x="2180"/>
        <item x="5734"/>
        <item x="5381"/>
        <item x="5483"/>
        <item x="3854"/>
        <item x="6554"/>
        <item x="6591"/>
        <item x="3380"/>
        <item x="405"/>
        <item x="750"/>
        <item x="665"/>
        <item x="233"/>
        <item x="2665"/>
        <item x="5315"/>
        <item x="7250"/>
        <item x="6345"/>
        <item x="5700"/>
        <item x="1183"/>
        <item x="3227"/>
        <item x="5079"/>
        <item x="2466"/>
        <item x="6621"/>
        <item x="16"/>
        <item x="7079"/>
        <item x="3243"/>
        <item x="5635"/>
        <item x="2590"/>
        <item x="848"/>
        <item x="80"/>
        <item x="2993"/>
        <item x="874"/>
        <item x="5377"/>
        <item x="3821"/>
        <item x="3048"/>
        <item x="6959"/>
        <item x="756"/>
        <item x="5574"/>
        <item x="4059"/>
        <item x="3726"/>
        <item x="2018"/>
        <item x="6209"/>
        <item x="4065"/>
        <item x="5493"/>
        <item x="5594"/>
        <item x="4723"/>
        <item x="5792"/>
        <item x="1624"/>
        <item x="3543"/>
        <item x="7239"/>
        <item x="7124"/>
        <item x="5725"/>
        <item x="115"/>
        <item x="963"/>
        <item x="683"/>
        <item x="3440"/>
        <item x="3491"/>
        <item x="5985"/>
        <item x="4254"/>
        <item x="951"/>
        <item x="4895"/>
        <item x="6660"/>
        <item x="5526"/>
        <item x="672"/>
        <item x="4603"/>
        <item x="4784"/>
        <item x="1808"/>
        <item x="1986"/>
        <item x="6510"/>
        <item x="2612"/>
        <item x="4053"/>
        <item x="4379"/>
        <item x="2716"/>
        <item x="5078"/>
        <item x="744"/>
        <item x="332"/>
        <item x="900"/>
        <item x="762"/>
        <item x="5318"/>
        <item x="4812"/>
        <item x="6696"/>
        <item x="2958"/>
        <item x="6329"/>
        <item x="3829"/>
        <item x="2110"/>
        <item x="896"/>
        <item x="2540"/>
        <item x="4461"/>
        <item x="3539"/>
        <item x="1058"/>
        <item x="1920"/>
        <item x="6961"/>
        <item x="5279"/>
        <item x="7297"/>
        <item x="4967"/>
        <item x="3459"/>
        <item x="6781"/>
        <item x="6520"/>
        <item x="5511"/>
        <item x="2091"/>
        <item x="4662"/>
        <item x="4649"/>
        <item x="2525"/>
        <item x="5939"/>
        <item x="6966"/>
        <item x="1926"/>
        <item x="1258"/>
        <item x="5795"/>
        <item x="872"/>
        <item x="4404"/>
        <item x="4112"/>
        <item x="1832"/>
        <item x="5426"/>
        <item x="4435"/>
        <item x="6074"/>
        <item x="5980"/>
        <item x="1611"/>
        <item x="3088"/>
        <item x="2626"/>
        <item x="4589"/>
        <item x="5983"/>
        <item x="4749"/>
        <item x="3372"/>
        <item x="2508"/>
        <item x="3754"/>
        <item x="3952"/>
        <item x="1887"/>
        <item x="2773"/>
        <item x="2650"/>
        <item x="4479"/>
        <item x="724"/>
        <item x="129"/>
        <item x="990"/>
        <item x="1776"/>
        <item x="470"/>
        <item x="4211"/>
        <item x="2618"/>
        <item x="478"/>
        <item x="5273"/>
        <item x="622"/>
        <item x="4802"/>
        <item x="813"/>
        <item x="3109"/>
        <item x="2718"/>
        <item x="3247"/>
        <item x="63"/>
        <item x="3010"/>
        <item x="160"/>
        <item x="3912"/>
        <item x="3387"/>
        <item x="411"/>
        <item x="5236"/>
        <item x="4756"/>
        <item x="5475"/>
        <item x="5693"/>
        <item x="591"/>
        <item x="4346"/>
        <item x="2491"/>
        <item x="1707"/>
        <item x="6773"/>
        <item x="5843"/>
        <item x="7077"/>
        <item x="5952"/>
        <item x="1778"/>
        <item x="4838"/>
        <item x="373"/>
        <item x="4634"/>
        <item x="3860"/>
        <item x="5884"/>
        <item x="300"/>
        <item x="2888"/>
        <item x="5671"/>
        <item x="4557"/>
        <item x="1613"/>
        <item x="4302"/>
        <item x="5352"/>
        <item x="6675"/>
        <item x="6837"/>
        <item x="6343"/>
        <item x="6364"/>
        <item x="4767"/>
        <item x="617"/>
        <item x="4541"/>
        <item x="4993"/>
        <item x="3447"/>
        <item x="6116"/>
        <item x="5738"/>
        <item x="5859"/>
        <item x="6304"/>
        <item x="1744"/>
        <item x="2444"/>
        <item x="2984"/>
        <item x="6974"/>
        <item x="6855"/>
        <item x="1533"/>
        <item x="2705"/>
        <item x="670"/>
        <item x="5042"/>
        <item x="4115"/>
        <item x="2185"/>
        <item x="5609"/>
        <item x="433"/>
        <item x="5967"/>
        <item x="3559"/>
        <item x="6434"/>
        <item x="4882"/>
        <item x="1642"/>
        <item x="6257"/>
        <item x="3152"/>
        <item x="5217"/>
        <item x="5971"/>
        <item x="4428"/>
        <item x="6759"/>
        <item x="6355"/>
        <item x="2288"/>
        <item x="3723"/>
        <item x="6045"/>
        <item x="751"/>
        <item x="2851"/>
        <item x="4499"/>
        <item x="6787"/>
        <item x="7309"/>
        <item x="3594"/>
        <item x="5922"/>
        <item x="2085"/>
        <item x="3156"/>
        <item x="6446"/>
        <item x="7288"/>
        <item x="7121"/>
        <item x="4586"/>
        <item x="5407"/>
        <item x="6949"/>
        <item x="2585"/>
        <item x="5949"/>
        <item x="1131"/>
        <item x="112"/>
        <item x="6374"/>
        <item x="4740"/>
        <item x="6955"/>
        <item x="2549"/>
        <item x="7270"/>
        <item x="4433"/>
        <item x="6407"/>
        <item x="409"/>
        <item x="408"/>
        <item x="6969"/>
        <item x="6599"/>
        <item x="3684"/>
        <item x="840"/>
        <item x="5054"/>
        <item x="4575"/>
        <item x="5814"/>
        <item x="1797"/>
        <item x="5954"/>
        <item x="5650"/>
        <item x="4942"/>
        <item x="4984"/>
        <item x="6596"/>
        <item x="6618"/>
        <item x="3961"/>
        <item x="3358"/>
        <item x="6170"/>
        <item x="2766"/>
        <item x="5200"/>
        <item x="24"/>
        <item x="1328"/>
        <item x="5586"/>
        <item x="6051"/>
        <item x="4266"/>
        <item x="83"/>
        <item x="2476"/>
        <item x="500"/>
        <item x="1458"/>
        <item x="7053"/>
        <item x="5723"/>
        <item x="3448"/>
        <item x="2300"/>
        <item x="2998"/>
        <item x="6081"/>
        <item x="7092"/>
        <item x="669"/>
        <item x="3719"/>
        <item x="2097"/>
        <item x="2145"/>
        <item x="4910"/>
        <item x="1769"/>
        <item x="4602"/>
        <item x="5355"/>
        <item x="3717"/>
        <item x="5565"/>
        <item x="5675"/>
        <item x="2044"/>
        <item x="5243"/>
        <item x="6450"/>
        <item x="2845"/>
        <item x="7098"/>
        <item x="5894"/>
        <item x="6736"/>
        <item x="2521"/>
        <item x="6389"/>
        <item x="6371"/>
        <item x="1068"/>
        <item x="1937"/>
        <item x="6189"/>
        <item x="6679"/>
        <item x="5823"/>
        <item x="6902"/>
        <item x="4584"/>
        <item x="4091"/>
        <item x="6488"/>
        <item x="6155"/>
        <item x="7152"/>
        <item x="3274"/>
        <item x="798"/>
        <item x="3699"/>
        <item x="418"/>
        <item x="1556"/>
        <item x="5655"/>
        <item x="1684"/>
        <item x="1383"/>
        <item x="1056"/>
        <item x="1005"/>
        <item x="5345"/>
        <item x="5196"/>
        <item x="4997"/>
        <item x="4276"/>
        <item x="4071"/>
        <item x="1969"/>
        <item x="4934"/>
        <item x="3963"/>
        <item x="2248"/>
        <item x="33"/>
        <item x="3076"/>
        <item x="1738"/>
        <item x="4520"/>
        <item x="6606"/>
        <item x="5239"/>
        <item x="4326"/>
        <item x="2305"/>
        <item x="1836"/>
        <item x="1086"/>
        <item x="2233"/>
        <item x="6422"/>
        <item x="546"/>
        <item x="3712"/>
        <item x="2211"/>
        <item x="414"/>
        <item x="1166"/>
        <item x="5329"/>
        <item x="6438"/>
        <item x="3399"/>
        <item x="6629"/>
        <item x="4900"/>
        <item x="5541"/>
        <item x="98"/>
        <item x="3890"/>
        <item x="4147"/>
        <item x="4536"/>
        <item x="5427"/>
        <item x="4369"/>
        <item x="4067"/>
        <item x="817"/>
        <item x="6652"/>
        <item x="1204"/>
        <item x="6674"/>
        <item x="2561"/>
        <item x="4664"/>
        <item x="1179"/>
        <item x="3569"/>
        <item x="6358"/>
        <item x="5976"/>
        <item x="4361"/>
        <item x="890"/>
        <item x="2860"/>
        <item x="4265"/>
        <item x="1233"/>
        <item x="3472"/>
        <item x="2656"/>
        <item x="1412"/>
        <item x="536"/>
        <item x="2570"/>
        <item x="5013"/>
        <item x="5742"/>
        <item x="761"/>
        <item x="1852"/>
        <item x="1136"/>
        <item x="5445"/>
        <item x="898"/>
        <item x="5248"/>
        <item x="2509"/>
        <item x="2033"/>
        <item x="3395"/>
        <item x="7163"/>
        <item x="6157"/>
        <item x="6502"/>
        <item x="181"/>
        <item x="886"/>
        <item x="3430"/>
        <item x="5252"/>
        <item x="465"/>
        <item x="6159"/>
        <item x="937"/>
        <item x="1345"/>
        <item x="539"/>
        <item x="6003"/>
        <item x="3720"/>
        <item x="811"/>
        <item x="3175"/>
        <item x="6391"/>
        <item x="5523"/>
        <item x="3565"/>
        <item x="4699"/>
        <item x="3159"/>
        <item x="789"/>
        <item x="797"/>
        <item x="6529"/>
        <item x="3478"/>
        <item x="656"/>
        <item x="1559"/>
        <item x="1138"/>
        <item x="6819"/>
        <item x="1474"/>
        <item x="6418"/>
        <item x="5828"/>
        <item x="7012"/>
        <item x="6058"/>
        <item x="2440"/>
        <item x="3310"/>
        <item x="2846"/>
        <item x="2575"/>
        <item x="2084"/>
        <item x="1962"/>
        <item x="4678"/>
        <item x="1396"/>
        <item x="4218"/>
        <item x="6306"/>
        <item x="2430"/>
        <item x="3356"/>
        <item x="3748"/>
        <item x="1018"/>
        <item x="1223"/>
        <item x="6927"/>
        <item x="3326"/>
        <item x="4263"/>
        <item x="2547"/>
        <item x="4334"/>
        <item x="977"/>
        <item x="804"/>
        <item x="6451"/>
        <item x="1043"/>
        <item x="4940"/>
        <item x="6960"/>
        <item x="6243"/>
        <item x="1415"/>
        <item x="4832"/>
        <item x="4352"/>
        <item x="2937"/>
        <item x="2480"/>
        <item x="4463"/>
        <item x="6983"/>
        <item x="1549"/>
        <item x="2462"/>
        <item x="2394"/>
        <item x="2406"/>
        <item x="5517"/>
        <item x="3681"/>
        <item x="2707"/>
        <item x="2953"/>
        <item x="146"/>
        <item x="2454"/>
        <item x="32"/>
        <item x="623"/>
        <item x="2388"/>
        <item x="2458"/>
        <item x="2270"/>
        <item x="5011"/>
        <item x="5330"/>
        <item x="3562"/>
        <item x="6738"/>
        <item x="4413"/>
        <item x="2157"/>
        <item x="2057"/>
        <item x="4746"/>
        <item x="3370"/>
        <item x="3787"/>
        <item x="1309"/>
        <item x="2172"/>
        <item x="5105"/>
        <item x="5903"/>
        <item x="5998"/>
        <item x="2142"/>
        <item x="6930"/>
        <item x="1247"/>
        <item x="5283"/>
        <item x="5757"/>
        <item x="3161"/>
        <item x="2925"/>
        <item x="4063"/>
        <item x="2876"/>
        <item x="5328"/>
        <item x="4353"/>
        <item x="2703"/>
        <item x="3855"/>
        <item x="254"/>
        <item x="2726"/>
        <item x="2544"/>
        <item x="1050"/>
        <item x="7111"/>
        <item x="858"/>
        <item x="505"/>
        <item x="5637"/>
        <item x="4387"/>
        <item x="3742"/>
        <item x="4904"/>
        <item x="331"/>
        <item x="2322"/>
        <item x="242"/>
        <item x="4597"/>
        <item x="3705"/>
        <item x="601"/>
        <item x="4030"/>
        <item x="5993"/>
        <item x="6851"/>
        <item x="4359"/>
        <item x="4410"/>
        <item x="5089"/>
        <item x="3099"/>
        <item x="766"/>
        <item x="3545"/>
        <item x="3528"/>
        <item x="2792"/>
        <item x="4550"/>
        <item x="3377"/>
        <item x="7248"/>
        <item x="1839"/>
        <item x="1087"/>
        <item x="6431"/>
        <item x="1175"/>
        <item x="4323"/>
        <item x="1222"/>
        <item x="184"/>
        <item x="1191"/>
        <item x="7050"/>
        <item x="5128"/>
        <item x="2675"/>
        <item x="6314"/>
        <item x="6888"/>
        <item x="563"/>
        <item x="2379"/>
        <item x="5607"/>
        <item x="5696"/>
        <item x="1199"/>
        <item x="2498"/>
        <item x="3485"/>
        <item x="2583"/>
        <item x="7160"/>
        <item x="7323"/>
        <item x="1894"/>
        <item x="767"/>
        <item x="2284"/>
        <item x="4930"/>
        <item x="5972"/>
        <item x="1243"/>
        <item x="2865"/>
        <item x="3345"/>
        <item x="5201"/>
        <item x="7141"/>
        <item x="1149"/>
        <item x="1757"/>
        <item x="699"/>
        <item x="1139"/>
        <item x="7090"/>
        <item x="1193"/>
        <item x="5245"/>
        <item x="3145"/>
        <item x="1108"/>
        <item x="6154"/>
        <item x="3585"/>
        <item x="108"/>
        <item x="2854"/>
        <item x="1414"/>
        <item x="608"/>
        <item x="437"/>
        <item x="7190"/>
        <item x="3586"/>
        <item x="369"/>
        <item x="1675"/>
        <item x="4255"/>
        <item x="6877"/>
        <item x="3511"/>
        <item x="5548"/>
        <item x="431"/>
        <item x="1080"/>
        <item x="7199"/>
        <item x="5133"/>
        <item x="1640"/>
        <item x="6356"/>
        <item x="911"/>
        <item x="1342"/>
        <item x="1272"/>
        <item x="1173"/>
        <item x="1561"/>
        <item x="657"/>
        <item x="329"/>
        <item x="4742"/>
        <item x="1119"/>
        <item x="4765"/>
        <item x="2879"/>
        <item x="7340"/>
        <item x="5015"/>
        <item x="2514"/>
        <item x="2152"/>
        <item x="453"/>
        <item x="4692"/>
        <item x="5126"/>
        <item x="2633"/>
        <item x="2619"/>
        <item x="109"/>
        <item x="2562"/>
        <item x="393"/>
        <item x="4021"/>
        <item x="443"/>
        <item x="4146"/>
        <item x="3055"/>
        <item x="5486"/>
        <item x="5871"/>
        <item x="1947"/>
        <item x="6384"/>
        <item x="3181"/>
        <item x="1763"/>
        <item x="6392"/>
        <item x="4314"/>
        <item x="46"/>
        <item x="2857"/>
        <item x="5074"/>
        <item x="5785"/>
        <item x="3124"/>
        <item x="6560"/>
        <item x="5965"/>
        <item x="6086"/>
        <item x="5873"/>
        <item x="3648"/>
        <item x="2294"/>
        <item x="2573"/>
        <item x="4169"/>
        <item x="4924"/>
        <item x="973"/>
        <item x="3154"/>
        <item x="6839"/>
        <item x="5880"/>
        <item x="6816"/>
        <item x="294"/>
        <item x="1426"/>
        <item x="717"/>
        <item x="5122"/>
        <item x="6559"/>
        <item x="38"/>
        <item x="1011"/>
        <item x="2928"/>
        <item x="4429"/>
        <item x="3069"/>
        <item x="1359"/>
        <item x="2269"/>
        <item x="501"/>
        <item x="7305"/>
        <item x="5876"/>
        <item x="5812"/>
        <item x="987"/>
        <item x="6250"/>
        <item x="5237"/>
        <item x="2367"/>
        <item x="2021"/>
        <item x="5035"/>
        <item x="1964"/>
        <item x="4962"/>
        <item x="5724"/>
        <item x="193"/>
        <item x="1601"/>
        <item x="7205"/>
        <item x="4806"/>
        <item x="1343"/>
        <item x="5394"/>
        <item x="5404"/>
        <item x="855"/>
        <item x="4902"/>
        <item x="5958"/>
        <item x="5368"/>
        <item x="3500"/>
        <item x="1810"/>
        <item x="1015"/>
        <item x="6097"/>
        <item x="5986"/>
        <item x="2360"/>
        <item x="1428"/>
        <item x="3799"/>
        <item x="3185"/>
        <item x="1945"/>
        <item x="4163"/>
        <item x="770"/>
        <item x="5948"/>
        <item x="4594"/>
        <item x="1680"/>
        <item x="5180"/>
        <item x="3664"/>
        <item x="838"/>
        <item x="1391"/>
        <item x="4430"/>
        <item x="4371"/>
        <item x="2004"/>
        <item x="4042"/>
        <item x="5405"/>
        <item x="533"/>
        <item x="123"/>
        <item x="1708"/>
        <item x="2189"/>
        <item x="906"/>
        <item x="1194"/>
        <item x="4417"/>
        <item x="2907"/>
        <item x="4633"/>
        <item x="1358"/>
        <item x="3475"/>
        <item x="1326"/>
        <item x="5575"/>
        <item x="2349"/>
        <item x="2358"/>
        <item x="4761"/>
        <item x="7027"/>
        <item x="6620"/>
        <item x="2983"/>
        <item x="1339"/>
        <item x="5461"/>
        <item x="6113"/>
        <item x="1007"/>
        <item x="7362"/>
        <item x="5471"/>
        <item x="6518"/>
        <item x="5257"/>
        <item x="5286"/>
        <item x="1838"/>
        <item x="3213"/>
        <item x="1498"/>
        <item x="5402"/>
        <item x="1129"/>
        <item x="4514"/>
        <item x="1673"/>
        <item x="6513"/>
        <item x="2959"/>
        <item x="5388"/>
        <item x="7061"/>
        <item x="4409"/>
        <item x="4309"/>
        <item x="1568"/>
        <item x="535"/>
        <item x="2940"/>
        <item x="4425"/>
        <item x="901"/>
        <item x="2681"/>
        <item x="3762"/>
        <item x="5770"/>
        <item x="1365"/>
        <item x="7072"/>
        <item x="870"/>
        <item x="1387"/>
        <item x="6476"/>
        <item x="6772"/>
        <item x="1569"/>
        <item x="6657"/>
        <item x="4911"/>
        <item x="495"/>
        <item x="4543"/>
        <item x="6194"/>
        <item x="5765"/>
        <item x="3798"/>
        <item x="515"/>
        <item x="3967"/>
        <item x="3611"/>
        <item x="3483"/>
        <item x="528"/>
        <item x="4114"/>
        <item x="1566"/>
        <item x="782"/>
        <item x="5225"/>
        <item x="5320"/>
        <item x="1455"/>
        <item x="496"/>
        <item x="5429"/>
        <item x="2396"/>
        <item x="3612"/>
        <item x="5645"/>
        <item x="6198"/>
        <item x="7112"/>
        <item x="4374"/>
        <item x="2083"/>
        <item x="7076"/>
        <item x="2555"/>
        <item x="2833"/>
        <item x="933"/>
        <item x="4598"/>
        <item x="3369"/>
        <item x="6683"/>
        <item x="7126"/>
        <item x="5260"/>
        <item x="4530"/>
        <item x="4280"/>
        <item x="1364"/>
        <item x="5585"/>
        <item x="316"/>
        <item x="6027"/>
        <item x="975"/>
        <item x="5754"/>
        <item x="3972"/>
        <item x="1908"/>
        <item x="531"/>
        <item x="5714"/>
        <item x="3192"/>
        <item x="3376"/>
        <item x="2762"/>
        <item x="763"/>
        <item x="2252"/>
        <item x="1824"/>
        <item x="5"/>
        <item x="6847"/>
        <item x="5603"/>
        <item x="6990"/>
        <item x="574"/>
        <item x="6471"/>
        <item x="1085"/>
        <item x="524"/>
        <item x="7024"/>
        <item x="2863"/>
        <item x="2786"/>
        <item x="3371"/>
        <item x="1036"/>
        <item x="6303"/>
        <item x="2077"/>
        <item x="5045"/>
        <item x="4094"/>
        <item x="3554"/>
        <item x="5453"/>
        <item x="2383"/>
        <item x="2660"/>
        <item x="6794"/>
        <item x="5601"/>
        <item x="3774"/>
        <item x="5182"/>
        <item x="7332"/>
        <item x="6533"/>
        <item x="5048"/>
        <item x="473"/>
        <item x="4623"/>
        <item x="5440"/>
        <item x="4577"/>
        <item x="4805"/>
        <item x="4553"/>
        <item x="3733"/>
        <item x="4127"/>
        <item x="2530"/>
        <item x="5298"/>
        <item x="1444"/>
        <item x="2779"/>
        <item x="7074"/>
        <item x="5261"/>
        <item x="6432"/>
        <item x="6836"/>
        <item x="93"/>
        <item x="2662"/>
        <item x="2066"/>
        <item x="5250"/>
        <item x="1370"/>
        <item x="1702"/>
        <item x="6087"/>
        <item x="1497"/>
        <item x="4549"/>
        <item x="5018"/>
        <item x="1610"/>
        <item x="6913"/>
        <item x="4055"/>
        <item x="4066"/>
        <item x="293"/>
        <item x="2757"/>
        <item x="4953"/>
        <item x="2428"/>
        <item x="4443"/>
        <item x="5040"/>
        <item x="7119"/>
        <item x="466"/>
        <item x="4177"/>
        <item x="4842"/>
        <item x="7343"/>
        <item x="3455"/>
        <item x="1429"/>
        <item x="4639"/>
        <item x="5643"/>
        <item x="3711"/>
        <item x="2729"/>
        <item x="3682"/>
        <item x="5868"/>
        <item x="3209"/>
        <item x="253"/>
        <item x="1666"/>
        <item x="3322"/>
        <item x="3481"/>
        <item x="3654"/>
        <item x="878"/>
        <item x="3362"/>
        <item x="5739"/>
        <item x="1811"/>
        <item x="6228"/>
        <item x="6022"/>
        <item x="4526"/>
        <item x="4886"/>
        <item x="5280"/>
        <item x="4396"/>
        <item x="2699"/>
        <item x="6119"/>
        <item x="3749"/>
        <item x="6417"/>
        <item x="1800"/>
        <item x="3862"/>
        <item x="4121"/>
        <item x="4244"/>
        <item x="3743"/>
        <item x="5510"/>
        <item x="7113"/>
        <item x="1181"/>
        <item x="211"/>
        <item x="1544"/>
        <item x="1632"/>
        <item x="1859"/>
        <item x="1302"/>
        <item x="6142"/>
        <item x="4915"/>
        <item x="1727"/>
        <item x="1747"/>
        <item x="26"/>
        <item x="1916"/>
        <item x="6210"/>
        <item x="4632"/>
        <item x="4819"/>
        <item x="6241"/>
        <item x="3892"/>
        <item x="3130"/>
        <item x="4493"/>
        <item x="3766"/>
        <item x="3453"/>
        <item x="4994"/>
        <item x="5282"/>
        <item x="1976"/>
        <item x="5571"/>
        <item x="4922"/>
        <item x="6688"/>
        <item x="837"/>
        <item x="6732"/>
        <item x="7030"/>
        <item x="299"/>
        <item x="1156"/>
        <item x="4472"/>
        <item x="7341"/>
        <item x="4871"/>
        <item x="3676"/>
        <item x="4638"/>
        <item x="132"/>
        <item x="6393"/>
        <item x="6430"/>
        <item x="4859"/>
        <item x="7035"/>
        <item x="4568"/>
        <item x="1367"/>
        <item x="219"/>
        <item x="1165"/>
        <item x="5512"/>
        <item x="5478"/>
        <item x="3118"/>
        <item x="688"/>
        <item x="2311"/>
        <item x="713"/>
        <item x="6616"/>
        <item x="3027"/>
        <item x="1123"/>
        <item x="1211"/>
        <item x="7240"/>
        <item x="4033"/>
        <item x="3014"/>
        <item x="6522"/>
        <item x="2807"/>
        <item x="1490"/>
        <item x="532"/>
        <item x="7151"/>
        <item x="5769"/>
        <item x="6457"/>
        <item x="586"/>
        <item x="45"/>
        <item x="3603"/>
        <item x="649"/>
        <item x="6223"/>
        <item x="2422"/>
        <item x="3219"/>
        <item x="171"/>
        <item x="1700"/>
        <item x="324"/>
        <item x="2785"/>
        <item x="3651"/>
        <item x="1366"/>
        <item x="1951"/>
        <item x="7174"/>
        <item x="5861"/>
        <item x="2739"/>
        <item x="2715"/>
        <item x="3694"/>
        <item x="133"/>
        <item x="1261"/>
        <item x="6946"/>
        <item x="4213"/>
        <item x="117"/>
        <item x="1955"/>
        <item x="4786"/>
        <item x="1574"/>
        <item x="6508"/>
        <item x="1899"/>
        <item x="2287"/>
        <item x="1866"/>
        <item x="5063"/>
        <item x="3046"/>
        <item x="3218"/>
        <item x="2307"/>
        <item x="6776"/>
        <item x="6733"/>
        <item x="309"/>
        <item x="4853"/>
        <item x="6037"/>
        <item x="3043"/>
        <item x="6757"/>
        <item x="6152"/>
        <item x="6128"/>
        <item x="4914"/>
        <item x="3081"/>
        <item x="7283"/>
        <item x="5686"/>
        <item x="2548"/>
        <item x="6264"/>
        <item x="4920"/>
        <item x="4450"/>
        <item x="1580"/>
        <item x="4559"/>
        <item x="5072"/>
        <item x="5708"/>
        <item x="1195"/>
        <item x="4173"/>
        <item x="4096"/>
        <item x="5636"/>
        <item x="3344"/>
        <item x="3073"/>
        <item x="891"/>
        <item x="2274"/>
        <item x="5559"/>
        <item x="2673"/>
        <item x="3198"/>
        <item x="3476"/>
        <item x="781"/>
        <item x="6352"/>
        <item x="5988"/>
        <item x="4368"/>
        <item x="1774"/>
        <item x="1425"/>
        <item x="5639"/>
        <item x="2658"/>
        <item x="594"/>
        <item x="4424"/>
        <item x="1499"/>
        <item x="1172"/>
        <item x="4728"/>
        <item x="5181"/>
        <item x="2228"/>
        <item x="3788"/>
        <item x="4965"/>
        <item x="2733"/>
        <item x="1643"/>
        <item x="4215"/>
        <item x="6590"/>
        <item x="3936"/>
        <item x="4504"/>
        <item x="730"/>
        <item x="391"/>
        <item x="6075"/>
        <item x="2296"/>
        <item x="5664"/>
        <item x="4758"/>
        <item x="1099"/>
        <item x="2520"/>
        <item x="6428"/>
        <item x="1045"/>
        <item x="2343"/>
        <item x="5787"/>
        <item x="4481"/>
        <item x="6849"/>
        <item x="4189"/>
        <item x="2099"/>
        <item x="677"/>
        <item x="6639"/>
        <item x="6041"/>
        <item x="3316"/>
        <item x="1662"/>
        <item x="2567"/>
        <item x="882"/>
        <item x="6669"/>
        <item x="5023"/>
        <item x="6718"/>
        <item x="3162"/>
        <item x="2332"/>
        <item x="6483"/>
        <item x="5289"/>
        <item x="3583"/>
        <item x="7104"/>
        <item x="3132"/>
        <item x="6224"/>
        <item x="5383"/>
        <item x="1732"/>
        <item x="6259"/>
        <item x="5703"/>
        <item x="3789"/>
        <item x="2342"/>
        <item x="3457"/>
        <item x="2815"/>
        <item x="419"/>
        <item x="6647"/>
        <item x="3576"/>
        <item x="2924"/>
        <item x="816"/>
        <item x="2812"/>
        <item x="4681"/>
        <item x="4644"/>
        <item x="7202"/>
        <item x="2484"/>
        <item x="4230"/>
        <item x="497"/>
        <item x="6110"/>
        <item x="1689"/>
        <item x="7001"/>
        <item x="4703"/>
        <item x="1405"/>
        <item x="40"/>
        <item x="2317"/>
        <item x="823"/>
        <item x="2742"/>
        <item x="4253"/>
        <item x="2443"/>
        <item x="5038"/>
        <item x="5631"/>
        <item x="6062"/>
        <item x="6331"/>
        <item x="2389"/>
        <item x="4093"/>
        <item x="6463"/>
        <item x="6800"/>
        <item x="666"/>
        <item x="3598"/>
        <item x="4988"/>
        <item x="6831"/>
        <item x="1038"/>
        <item x="423"/>
        <item x="6400"/>
        <item x="641"/>
        <item x="3294"/>
        <item x="3861"/>
        <item x="5674"/>
        <item x="7177"/>
        <item x="2094"/>
        <item x="1228"/>
        <item x="4155"/>
        <item x="1289"/>
        <item x="2473"/>
        <item x="3883"/>
        <item x="6507"/>
        <item x="1402"/>
        <item x="6131"/>
        <item x="5927"/>
        <item x="5159"/>
        <item x="2153"/>
        <item x="3902"/>
        <item x="7097"/>
        <item x="4297"/>
        <item x="4515"/>
        <item x="2455"/>
        <item x="3144"/>
        <item x="2939"/>
        <item x="7022"/>
        <item x="5832"/>
        <item x="4810"/>
        <item x="3837"/>
        <item x="2808"/>
        <item x="204"/>
        <item x="3579"/>
        <item x="4516"/>
        <item x="396"/>
        <item x="2164"/>
        <item x="6661"/>
        <item x="3874"/>
        <item x="3101"/>
        <item x="5174"/>
        <item x="2282"/>
        <item x="7016"/>
        <item x="198"/>
        <item x="3526"/>
        <item x="5593"/>
        <item x="3251"/>
        <item x="5947"/>
        <item x="1185"/>
        <item x="1614"/>
        <item x="5879"/>
        <item x="2493"/>
        <item x="1266"/>
        <item x="6455"/>
        <item x="5132"/>
        <item x="2237"/>
        <item x="4974"/>
        <item x="6568"/>
        <item x="7229"/>
        <item x="7017"/>
        <item x="5375"/>
        <item x="3924"/>
        <item x="6957"/>
        <item x="3893"/>
        <item x="4590"/>
        <item x="2495"/>
        <item x="2761"/>
        <item x="1656"/>
        <item x="5156"/>
        <item x="5600"/>
        <item x="6064"/>
        <item x="2340"/>
        <item x="610"/>
        <item x="6708"/>
        <item x="5326"/>
        <item x="1971"/>
        <item x="6056"/>
        <item x="6575"/>
        <item x="965"/>
        <item x="3378"/>
        <item x="6938"/>
        <item x="3029"/>
        <item x="6595"/>
        <item x="7094"/>
        <item x="3614"/>
        <item x="6043"/>
        <item x="2710"/>
        <item x="3686"/>
        <item x="6082"/>
        <item x="4760"/>
        <item x="5514"/>
        <item x="6301"/>
        <item x="1177"/>
        <item x="4955"/>
        <item x="366"/>
        <item x="2667"/>
        <item x="7244"/>
        <item x="1250"/>
        <item x="606"/>
        <item x="5041"/>
        <item x="3374"/>
        <item x="2303"/>
        <item x="4101"/>
        <item x="6199"/>
        <item x="2645"/>
        <item x="2031"/>
        <item x="6878"/>
        <item x="6882"/>
        <item x="6926"/>
        <item x="1729"/>
        <item x="2418"/>
        <item x="3434"/>
        <item x="1984"/>
        <item x="1697"/>
        <item x="1906"/>
        <item x="2024"/>
        <item x="6240"/>
        <item x="6480"/>
        <item x="5990"/>
        <item x="278"/>
        <item x="1346"/>
        <item x="379"/>
        <item x="6514"/>
        <item x="6369"/>
        <item x="6315"/>
        <item x="6107"/>
        <item x="3819"/>
        <item x="2187"/>
        <item x="6746"/>
        <item x="611"/>
        <item x="2023"/>
        <item x="6404"/>
        <item x="3920"/>
        <item x="930"/>
        <item x="6853"/>
        <item x="5527"/>
        <item x="6716"/>
        <item x="5677"/>
        <item x="5904"/>
        <item x="4126"/>
        <item x="1441"/>
        <item x="3293"/>
        <item x="2011"/>
        <item x="6636"/>
        <item x="832"/>
        <item x="5154"/>
        <item x="597"/>
        <item x="7274"/>
        <item x="4070"/>
        <item x="5085"/>
        <item x="4538"/>
        <item x="3110"/>
        <item x="6458"/>
        <item x="2121"/>
        <item x="4363"/>
        <item x="5124"/>
        <item x="5004"/>
        <item x="446"/>
        <item x="1034"/>
        <item x="5351"/>
        <item x="7344"/>
        <item x="6276"/>
        <item x="7129"/>
        <item x="2381"/>
        <item x="6164"/>
        <item x="1423"/>
        <item x="2915"/>
        <item x="4981"/>
        <item x="5837"/>
        <item x="480"/>
        <item x="860"/>
        <item x="6774"/>
        <item x="5560"/>
        <item x="3470"/>
        <item x="637"/>
        <item x="3597"/>
        <item x="3469"/>
        <item x="5520"/>
        <item x="5057"/>
        <item x="4822"/>
        <item x="530"/>
        <item x="5858"/>
        <item x="6330"/>
        <item x="5091"/>
        <item x="2798"/>
        <item x="6388"/>
        <item x="525"/>
        <item x="4524"/>
        <item x="1548"/>
        <item x="5730"/>
        <item x="3547"/>
        <item x="5497"/>
        <item x="1765"/>
        <item x="1761"/>
        <item x="1807"/>
        <item x="4650"/>
        <item x="5337"/>
        <item x="4985"/>
        <item x="3638"/>
        <item x="6998"/>
        <item x="1278"/>
        <item x="2904"/>
        <item x="4000"/>
        <item x="1410"/>
        <item x="1701"/>
        <item x="1844"/>
        <item x="4145"/>
        <item x="6582"/>
        <item x="2453"/>
        <item x="3538"/>
        <item x="371"/>
        <item x="5238"/>
        <item x="2614"/>
        <item x="6728"/>
        <item x="4716"/>
        <item x="3388"/>
        <item x="916"/>
        <item x="4474"/>
        <item x="1541"/>
        <item x="2511"/>
        <item x="4412"/>
        <item x="6442"/>
        <item x="2497"/>
        <item x="1621"/>
        <item x="3215"/>
        <item x="3464"/>
        <item x="6942"/>
        <item x="5226"/>
        <item x="2711"/>
        <item x="6179"/>
        <item x="6832"/>
        <item x="551"/>
        <item x="3827"/>
        <item x="344"/>
        <item x="0"/>
        <item x="5783"/>
        <item x="2827"/>
        <item x="1787"/>
        <item x="739"/>
        <item x="1329"/>
        <item x="4191"/>
        <item x="5743"/>
        <item x="7187"/>
        <item x="4375"/>
        <item x="4294"/>
        <item x="2988"/>
        <item x="4484"/>
        <item x="1298"/>
        <item x="884"/>
        <item x="4688"/>
        <item x="4501"/>
        <item x="6727"/>
        <item x="2978"/>
        <item x="4719"/>
        <item x="1288"/>
        <item x="2365"/>
        <item x="6020"/>
        <item x="1322"/>
        <item x="4171"/>
        <item x="5034"/>
        <item x="4219"/>
        <item x="3066"/>
        <item x="4421"/>
        <item x="6386"/>
        <item x="6149"/>
        <item x="2659"/>
        <item x="4196"/>
        <item x="6834"/>
        <item x="814"/>
        <item x="2732"/>
        <item x="3013"/>
        <item x="124"/>
        <item x="701"/>
        <item x="7003"/>
        <item x="7075"/>
        <item x="2025"/>
        <item x="6748"/>
        <item x="6472"/>
        <item x="3450"/>
        <item x="1081"/>
        <item x="968"/>
        <item x="1750"/>
        <item x="852"/>
        <item x="1447"/>
        <item x="5491"/>
        <item x="2836"/>
        <item x="5384"/>
        <item x="3172"/>
        <item x="4843"/>
        <item x="2839"/>
        <item x="1826"/>
        <item x="6323"/>
        <item x="680"/>
        <item x="4780"/>
        <item x="5401"/>
        <item x="263"/>
        <item x="629"/>
        <item x="3113"/>
        <item x="1137"/>
        <item x="3051"/>
        <item x="2917"/>
        <item x="1051"/>
        <item x="6242"/>
        <item x="7238"/>
        <item x="6207"/>
        <item x="6166"/>
        <item x="5195"/>
        <item x="3926"/>
        <item x="4468"/>
        <item x="3462"/>
        <item x="4852"/>
        <item x="4008"/>
        <item x="2072"/>
        <item x="5820"/>
        <item x="7325"/>
        <item x="6357"/>
        <item x="5580"/>
        <item x="4948"/>
        <item x="6063"/>
        <item x="4580"/>
        <item x="1385"/>
        <item x="1449"/>
        <item x="3807"/>
        <item x="764"/>
        <item x="4483"/>
        <item x="707"/>
        <item x="4970"/>
        <item x="1235"/>
        <item x="6953"/>
        <item x="269"/>
        <item x="3735"/>
        <item x="4426"/>
        <item x="1912"/>
        <item x="6808"/>
        <item x="6441"/>
        <item x="52"/>
        <item x="4480"/>
        <item x="75"/>
        <item x="5756"/>
        <item x="1214"/>
        <item x="6263"/>
        <item x="2000"/>
        <item x="2823"/>
        <item x="6068"/>
        <item x="6770"/>
        <item x="5090"/>
        <item x="2026"/>
        <item x="833"/>
        <item x="6375"/>
        <item x="3474"/>
        <item x="4062"/>
        <item x="6694"/>
        <item x="3366"/>
        <item x="5764"/>
        <item x="5856"/>
        <item x="3756"/>
        <item x="2173"/>
        <item x="6344"/>
        <item x="6443"/>
        <item x="2261"/>
        <item x="3140"/>
        <item x="3093"/>
        <item x="7312"/>
        <item x="1163"/>
        <item x="381"/>
        <item x="3283"/>
        <item x="372"/>
        <item x="216"/>
        <item x="5966"/>
        <item x="899"/>
        <item x="2441"/>
        <item x="3477"/>
        <item x="5344"/>
        <item x="731"/>
        <item x="2156"/>
        <item x="7"/>
        <item x="2588"/>
        <item x="1313"/>
        <item x="1783"/>
        <item x="6763"/>
        <item x="387"/>
        <item x="5518"/>
        <item x="4313"/>
        <item x="509"/>
        <item x="2407"/>
        <item x="4018"/>
        <item x="2382"/>
        <item x="6328"/>
        <item x="966"/>
        <item x="999"/>
        <item x="3944"/>
        <item x="7093"/>
        <item x="2744"/>
        <item x="5688"/>
        <item x="6821"/>
        <item x="1078"/>
        <item x="1380"/>
        <item x="1521"/>
        <item x="7230"/>
        <item x="5654"/>
        <item x="5060"/>
        <item x="2019"/>
        <item x="3212"/>
        <item x="3918"/>
        <item x="5322"/>
        <item x="5777"/>
        <item x="765"/>
        <item x="4176"/>
        <item x="4089"/>
        <item x="3758"/>
        <item x="64"/>
        <item x="2027"/>
        <item x="4329"/>
        <item x="5155"/>
        <item x="245"/>
        <item x="3662"/>
        <item x="4287"/>
        <item x="3665"/>
        <item x="5626"/>
        <item x="2621"/>
        <item x="3873"/>
        <item x="6899"/>
        <item x="5037"/>
        <item x="3003"/>
        <item x="4268"/>
        <item x="4259"/>
        <item x="1804"/>
        <item x="3531"/>
        <item x="1773"/>
        <item x="3969"/>
        <item x="194"/>
        <item x="6091"/>
        <item x="4098"/>
        <item x="6922"/>
        <item x="1995"/>
        <item x="618"/>
        <item x="6335"/>
        <item x="6313"/>
        <item x="4024"/>
        <item x="6707"/>
        <item x="2741"/>
        <item x="2273"/>
        <item x="1821"/>
        <item x="4839"/>
        <item x="3207"/>
        <item x="2557"/>
        <item x="6665"/>
        <item x="2188"/>
        <item x="6016"/>
        <item x="4888"/>
        <item x="2266"/>
        <item x="5101"/>
        <item x="6962"/>
        <item x="5865"/>
        <item x="4945"/>
        <item x="410"/>
        <item x="4072"/>
        <item x="3875"/>
        <item x="386"/>
        <item x="4931"/>
        <item x="6190"/>
        <item x="4790"/>
        <item x="2664"/>
        <item x="7033"/>
        <item x="1545"/>
        <item x="6465"/>
        <item x="2881"/>
        <item x="4467"/>
        <item x="7078"/>
        <item x="6226"/>
        <item x="4015"/>
        <item x="4164"/>
        <item x="4607"/>
        <item x="3591"/>
        <item x="4548"/>
        <item x="3632"/>
        <item x="2536"/>
        <item x="861"/>
        <item x="6783"/>
        <item x="7023"/>
        <item x="5029"/>
        <item x="4307"/>
        <item x="7328"/>
        <item x="6594"/>
        <item x="4669"/>
        <item x="6859"/>
        <item x="6024"/>
        <item x="1029"/>
        <item x="5818"/>
        <item x="2709"/>
        <item x="4695"/>
        <item x="6171"/>
        <item x="2088"/>
        <item x="7127"/>
        <item x="3026"/>
        <item x="3135"/>
        <item x="2954"/>
        <item x="2370"/>
        <item x="3150"/>
        <item x="4617"/>
        <item x="1957"/>
        <item x="7107"/>
        <item x="2344"/>
        <item x="718"/>
        <item x="2898"/>
        <item x="1249"/>
        <item x="5666"/>
        <item x="1065"/>
        <item x="1575"/>
        <item x="3517"/>
        <item x="888"/>
        <item x="1695"/>
        <item x="4725"/>
        <item x="6593"/>
        <item x="962"/>
        <item x="7028"/>
        <item x="6137"/>
        <item x="696"/>
        <item x="288"/>
        <item x="3533"/>
        <item x="556"/>
        <item x="4667"/>
        <item x="5845"/>
        <item x="2822"/>
        <item x="6238"/>
        <item x="5633"/>
        <item x="1248"/>
        <item x="4912"/>
        <item x="4558"/>
        <item x="3571"/>
        <item x="1608"/>
        <item x="4987"/>
        <item x="3938"/>
        <item x="3329"/>
        <item x="3249"/>
        <item x="3740"/>
        <item x="5116"/>
        <item x="5813"/>
        <item x="5134"/>
        <item x="5039"/>
        <item x="5821"/>
        <item x="5615"/>
        <item x="2321"/>
        <item x="5340"/>
        <item x="5253"/>
        <item x="5339"/>
        <item x="5745"/>
        <item x="1399"/>
        <item x="3160"/>
        <item x="6889"/>
        <item x="7125"/>
        <item x="6414"/>
        <item x="1633"/>
        <item x="4926"/>
        <item x="2104"/>
        <item x="4264"/>
        <item x="7356"/>
        <item x="92"/>
        <item x="2604"/>
        <item x="1958"/>
        <item x="6905"/>
        <item x="4192"/>
        <item x="5249"/>
        <item x="4437"/>
        <item x="6908"/>
        <item x="5683"/>
        <item x="2375"/>
        <item x="3983"/>
        <item x="168"/>
        <item x="2015"/>
        <item x="6615"/>
        <item x="4975"/>
        <item x="2054"/>
        <item x="2036"/>
        <item x="3024"/>
        <item x="5799"/>
        <item x="6203"/>
        <item x="2968"/>
        <item x="320"/>
        <item x="4004"/>
        <item x="4473"/>
        <item x="6206"/>
        <item x="4794"/>
        <item x="5412"/>
        <item x="646"/>
        <item x="7144"/>
        <item x="6144"/>
        <item x="740"/>
        <item x="831"/>
        <item x="6167"/>
        <item x="2795"/>
        <item x="1851"/>
        <item x="2678"/>
        <item x="390"/>
        <item x="1552"/>
        <item x="491"/>
        <item x="2941"/>
        <item x="5737"/>
        <item x="6200"/>
        <item x="1678"/>
        <item x="1625"/>
        <item x="1659"/>
        <item x="4056"/>
        <item x="6789"/>
        <item x="3091"/>
        <item x="7168"/>
        <item x="7041"/>
        <item x="455"/>
        <item x="5338"/>
        <item x="3100"/>
        <item x="4190"/>
        <item x="7260"/>
        <item x="3946"/>
        <item x="1703"/>
        <item x="3307"/>
        <item x="6833"/>
        <item x="749"/>
        <item x="5044"/>
        <item x="4470"/>
        <item x="1550"/>
        <item x="5702"/>
        <item x="2093"/>
        <item x="256"/>
        <item x="5532"/>
        <item x="1374"/>
        <item x="722"/>
        <item x="7148"/>
        <item x="5921"/>
        <item x="2304"/>
        <item x="3669"/>
        <item x="4180"/>
        <item x="7235"/>
        <item x="4104"/>
        <item x="2635"/>
        <item x="1159"/>
        <item x="5465"/>
        <item x="1121"/>
        <item x="4178"/>
        <item x="4300"/>
        <item x="5336"/>
        <item x="859"/>
        <item x="1504"/>
        <item x="4620"/>
        <item x="3866"/>
        <item x="5711"/>
        <item x="441"/>
        <item x="6910"/>
        <item x="2848"/>
        <item x="2468"/>
        <item x="5446"/>
        <item x="1150"/>
        <item x="6104"/>
        <item x="5597"/>
        <item x="1511"/>
        <item x="5234"/>
        <item x="3689"/>
        <item x="2144"/>
        <item x="700"/>
        <item x="111"/>
        <item x="6288"/>
        <item x="1871"/>
        <item x="7315"/>
        <item x="5415"/>
        <item x="2092"/>
        <item x="186"/>
        <item x="3661"/>
        <item x="2374"/>
        <item x="6609"/>
        <item x="191"/>
        <item x="3915"/>
        <item x="4571"/>
        <item x="1792"/>
        <item x="2260"/>
        <item x="4701"/>
        <item x="2113"/>
        <item x="6766"/>
        <item x="4395"/>
        <item x="5488"/>
        <item x="4013"/>
        <item x="337"/>
        <item x="3339"/>
        <item x="3781"/>
        <item x="6898"/>
        <item x="3087"/>
        <item x="3174"/>
        <item x="5530"/>
        <item x="2902"/>
        <item x="303"/>
        <item x="1523"/>
        <item x="5898"/>
        <item x="1057"/>
        <item x="298"/>
        <item x="4610"/>
        <item x="826"/>
        <item x="1634"/>
        <item x="7115"/>
        <item x="529"/>
        <item x="786"/>
        <item x="3121"/>
        <item x="6233"/>
        <item x="5323"/>
        <item x="3838"/>
        <item x="4457"/>
        <item x="2368"/>
        <item x="5387"/>
        <item x="2942"/>
        <item x="3323"/>
        <item x="949"/>
        <item x="2108"/>
        <item x="6637"/>
        <item x="3300"/>
        <item x="1993"/>
        <item x="7247"/>
        <item x="4167"/>
        <item x="7173"/>
        <item x="7068"/>
        <item x="6413"/>
        <item x="1430"/>
        <item x="1144"/>
        <item x="3454"/>
        <item x="3092"/>
        <item x="2979"/>
        <item x="6685"/>
        <item x="5676"/>
        <item x="7346"/>
        <item x="3962"/>
        <item x="706"/>
        <item x="6880"/>
        <item x="5618"/>
        <item x="5441"/>
        <item x="327"/>
        <item x="3560"/>
        <item x="3599"/>
        <item x="715"/>
        <item x="2435"/>
        <item x="6215"/>
        <item x="2545"/>
        <item x="1918"/>
        <item x="2201"/>
        <item x="7057"/>
        <item x="1522"/>
        <item x="3833"/>
        <item x="3843"/>
        <item x="748"/>
        <item x="48"/>
        <item x="7206"/>
        <item x="1586"/>
        <item x="3484"/>
        <item x="603"/>
        <item x="444"/>
        <item x="704"/>
        <item x="1104"/>
        <item x="836"/>
        <item x="3406"/>
        <item x="3580"/>
        <item x="3851"/>
        <item x="1668"/>
        <item x="1685"/>
        <item x="2997"/>
        <item x="1985"/>
        <item x="663"/>
        <item x="6160"/>
        <item x="4960"/>
        <item x="2625"/>
        <item x="1388"/>
        <item x="685"/>
        <item x="3286"/>
        <item x="5469"/>
        <item x="6726"/>
        <item x="5663"/>
        <item x="3052"/>
        <item x="6981"/>
        <item x="3813"/>
        <item x="2593"/>
        <item x="4446"/>
        <item x="2499"/>
        <item x="2759"/>
        <item x="6124"/>
        <item x="760"/>
        <item x="1442"/>
        <item x="3335"/>
        <item x="105"/>
        <item x="3028"/>
        <item x="3125"/>
        <item x="4434"/>
        <item x="1169"/>
        <item x="1486"/>
        <item x="3392"/>
        <item x="3693"/>
        <item x="3189"/>
        <item x="6084"/>
        <item x="2212"/>
        <item x="3077"/>
        <item x="1822"/>
        <item x="5494"/>
        <item x="3421"/>
        <item x="1109"/>
        <item x="1004"/>
        <item x="3208"/>
        <item x="1597"/>
        <item x="1184"/>
        <item x="169"/>
        <item x="1420"/>
        <item x="1032"/>
        <item x="7085"/>
        <item x="2821"/>
        <item x="1393"/>
        <item x="4505"/>
        <item x="5077"/>
        <item x="2112"/>
        <item x="3814"/>
        <item x="6492"/>
        <item x="2638"/>
        <item x="5538"/>
        <item x="5667"/>
        <item x="3976"/>
        <item x="87"/>
        <item x="1516"/>
        <item x="7237"/>
        <item x="1229"/>
        <item x="118"/>
        <item x="3281"/>
        <item x="1070"/>
        <item x="1025"/>
        <item x="4074"/>
        <item x="732"/>
        <item x="1437"/>
        <item x="2571"/>
        <item x="4286"/>
        <item x="2197"/>
        <item x="4654"/>
        <item x="4492"/>
        <item x="5598"/>
        <item x="6229"/>
        <item x="5457"/>
        <item x="6790"/>
        <item x="3224"/>
        <item x="6689"/>
        <item x="3265"/>
        <item x="2154"/>
        <item x="3839"/>
        <item x="3304"/>
        <item x="4721"/>
        <item x="5210"/>
        <item x="2133"/>
        <item x="7051"/>
        <item x="1752"/>
        <item x="4119"/>
        <item x="869"/>
        <item x="994"/>
        <item x="2221"/>
        <item x="559"/>
        <item x="6093"/>
        <item x="6202"/>
        <item x="6545"/>
        <item x="1905"/>
        <item x="3809"/>
        <item x="199"/>
        <item x="1705"/>
        <item x="1304"/>
        <item x="2345"/>
        <item x="6416"/>
        <item x="2190"/>
        <item x="6437"/>
        <item x="1481"/>
        <item x="7006"/>
        <item x="5847"/>
        <item x="4507"/>
        <item x="5767"/>
        <item x="868"/>
        <item x="4035"/>
        <item x="3451"/>
        <item x="6292"/>
        <item x="3384"/>
        <item x="5964"/>
        <item x="3992"/>
        <item x="7333"/>
        <item x="1213"/>
        <item x="5727"/>
        <item x="6280"/>
        <item x="1312"/>
        <item x="1317"/>
        <item x="3785"/>
        <item x="3256"/>
        <item x="5657"/>
        <item x="4736"/>
        <item x="7306"/>
        <item x="3235"/>
        <item x="3573"/>
        <item x="2641"/>
        <item x="3588"/>
        <item x="5945"/>
        <item x="6078"/>
        <item x="5591"/>
        <item x="3605"/>
        <item x="6814"/>
        <item x="1606"/>
        <item x="1620"/>
        <item x="3530"/>
        <item x="3984"/>
        <item x="5744"/>
        <item x="1234"/>
        <item x="4284"/>
        <item x="4969"/>
        <item x="358"/>
        <item x="3525"/>
        <item x="6459"/>
        <item x="2975"/>
        <item x="6881"/>
        <item x="5299"/>
        <item x="4010"/>
        <item x="5428"/>
        <item x="5768"/>
        <item x="1760"/>
        <item x="3176"/>
        <item x="4454"/>
        <item x="392"/>
        <item x="2901"/>
        <item x="4519"/>
        <item x="3677"/>
        <item x="2224"/>
        <item x="1857"/>
        <item x="1180"/>
        <item x="5050"/>
        <item x="284"/>
        <item x="2676"/>
        <item x="2400"/>
        <item x="6143"/>
        <item x="1780"/>
        <item x="4685"/>
        <item x="1203"/>
        <item x="3867"/>
        <item x="2216"/>
        <item x="2698"/>
        <item x="7062"/>
        <item x="1837"/>
        <item x="2541"/>
        <item x="2825"/>
        <item x="333"/>
        <item x="2309"/>
        <item x="4635"/>
        <item x="5043"/>
        <item x="1246"/>
        <item x="2457"/>
        <item x="4237"/>
        <item x="5175"/>
        <item x="6000"/>
        <item x="5672"/>
        <item x="4658"/>
        <item x="311"/>
        <item x="7252"/>
        <item x="6584"/>
        <item x="5075"/>
        <item x="7272"/>
        <item x="6211"/>
        <item x="3177"/>
        <item x="3000"/>
        <item x="600"/>
        <item x="1253"/>
        <item x="3671"/>
        <item x="4876"/>
        <item x="4885"/>
        <item x="7336"/>
        <item x="4573"/>
        <item x="2377"/>
        <item x="5556"/>
        <item x="4890"/>
        <item x="5356"/>
        <item x="6954"/>
        <item x="3295"/>
        <item x="3084"/>
        <item x="394"/>
        <item x="6860"/>
        <item x="1404"/>
        <item x="6896"/>
        <item x="4818"/>
        <item x="5268"/>
        <item x="6519"/>
        <item x="5624"/>
        <item x="2423"/>
        <item x="5555"/>
        <item x="1923"/>
        <item x="3"/>
        <item x="6236"/>
        <item x="2385"/>
        <item x="3303"/>
        <item x="5028"/>
        <item x="4744"/>
        <item x="958"/>
        <item x="6841"/>
        <item x="3252"/>
        <item x="1484"/>
        <item x="7034"/>
        <item x="5963"/>
        <item x="6731"/>
        <item x="11"/>
        <item x="2552"/>
        <item x="5722"/>
        <item x="5224"/>
        <item x="5796"/>
        <item x="1454"/>
        <item x="6867"/>
        <item x="6448"/>
        <item x="4698"/>
        <item x="5413"/>
        <item x="2007"/>
        <item x="4049"/>
        <item x="62"/>
        <item x="3196"/>
        <item x="1456"/>
        <item x="5956"/>
        <item x="5853"/>
        <item x="1564"/>
        <item x="338"/>
        <item x="3486"/>
        <item x="5849"/>
        <item x="1010"/>
        <item x="2735"/>
        <item x="4272"/>
        <item x="6192"/>
        <item x="1376"/>
        <item x="6129"/>
        <item x="2275"/>
        <item x="179"/>
        <item x="2246"/>
        <item x="6995"/>
        <item x="1600"/>
        <item x="4643"/>
        <item x="6057"/>
        <item x="2392"/>
        <item x="5436"/>
        <item x="5592"/>
        <item x="4811"/>
        <item x="3327"/>
        <item x="2597"/>
        <item x="6600"/>
        <item x="6764"/>
        <item x="1831"/>
        <item x="445"/>
        <item x="2512"/>
        <item x="7091"/>
        <item x="6044"/>
        <item x="5374"/>
        <item x="5033"/>
        <item x="6948"/>
        <item x="3368"/>
        <item x="3385"/>
        <item x="6212"/>
        <item x="2610"/>
        <item x="2809"/>
        <item x="187"/>
        <item x="2264"/>
        <item x="3015"/>
        <item x="277"/>
        <item x="3349"/>
        <item x="2431"/>
        <item x="1417"/>
        <item x="4555"/>
        <item x="4108"/>
        <item x="2206"/>
        <item x="3221"/>
        <item x="6570"/>
        <item x="23"/>
        <item x="4777"/>
        <item x="5838"/>
        <item x="6325"/>
        <item x="3183"/>
        <item x="2724"/>
        <item x="1274"/>
        <item x="3745"/>
        <item x="451"/>
        <item x="6318"/>
        <item x="6060"/>
        <item x="90"/>
        <item x="1316"/>
        <item x="4174"/>
        <item x="4245"/>
        <item x="3220"/>
        <item x="1829"/>
        <item x="6435"/>
        <item x="6844"/>
        <item x="6925"/>
        <item x="5291"/>
        <item x="6511"/>
        <item x="2519"/>
        <item x="5259"/>
        <item x="681"/>
        <item x="3646"/>
        <item x="230"/>
        <item x="5430"/>
        <item x="1450"/>
        <item x="1581"/>
        <item x="1532"/>
        <item x="2489"/>
        <item x="1510"/>
        <item x="726"/>
        <item x="7347"/>
        <item x="2655"/>
        <item x="2447"/>
        <item x="2114"/>
        <item x="820"/>
        <item x="6373"/>
        <item x="4814"/>
        <item x="4181"/>
        <item x="1801"/>
        <item x="7056"/>
        <item x="3060"/>
        <item x="5251"/>
        <item x="6673"/>
        <item x="1105"/>
        <item x="1115"/>
        <item x="2116"/>
        <item x="5092"/>
        <item x="4626"/>
        <item x="5167"/>
        <item x="1596"/>
        <item x="1954"/>
        <item x="2550"/>
        <item x="1256"/>
        <item x="544"/>
        <item x="3318"/>
        <item x="2047"/>
        <item x="3734"/>
        <item x="3164"/>
        <item x="570"/>
        <item x="1720"/>
        <item x="3923"/>
        <item x="5617"/>
        <item x="3292"/>
        <item x="301"/>
        <item x="4827"/>
        <item x="4711"/>
        <item x="1473"/>
        <item x="1653"/>
        <item x="5448"/>
        <item x="1353"/>
        <item x="1170"/>
        <item x="1886"/>
        <item x="6622"/>
        <item x="302"/>
        <item x="2409"/>
        <item x="5513"/>
        <item x="3871"/>
        <item x="222"/>
        <item x="4694"/>
        <item x="3698"/>
        <item x="7135"/>
        <item x="6178"/>
        <item x="6956"/>
        <item x="252"/>
        <item x="3513"/>
        <item x="6151"/>
        <item x="686"/>
        <item x="4212"/>
        <item x="2038"/>
        <item x="6046"/>
        <item x="1095"/>
        <item x="3524"/>
        <item x="2538"/>
        <item x="6026"/>
        <item x="6506"/>
        <item x="6244"/>
        <item x="3298"/>
        <item x="6258"/>
        <item x="3246"/>
        <item x="3223"/>
        <item x="4523"/>
        <item x="3231"/>
        <item x="2624"/>
        <item x="880"/>
        <item x="1815"/>
        <item x="5106"/>
        <item x="6406"/>
        <item x="3131"/>
        <item x="1880"/>
        <item x="3973"/>
        <item x="632"/>
        <item x="442"/>
        <item x="1891"/>
        <item x="3970"/>
        <item x="604"/>
        <item x="5369"/>
        <item x="5139"/>
        <item x="5710"/>
        <item x="7326"/>
        <item x="2016"/>
        <item x="170"/>
        <item x="1795"/>
        <item x="188"/>
        <item x="3847"/>
        <item x="2746"/>
        <item x="4823"/>
        <item x="1999"/>
        <item x="1186"/>
        <item x="6587"/>
        <item x="4666"/>
        <item x="165"/>
        <item x="5892"/>
        <item x="3096"/>
        <item x="581"/>
        <item x="356"/>
        <item x="7184"/>
        <item x="4260"/>
        <item x="3120"/>
        <item x="2529"/>
        <item x="44"/>
        <item x="5726"/>
        <item x="153"/>
        <item x="644"/>
        <item x="4184"/>
        <item x="6944"/>
        <item x="2353"/>
        <item x="2935"/>
        <item x="317"/>
        <item x="864"/>
        <item x="6556"/>
        <item x="1476"/>
        <item x="7226"/>
        <item x="1726"/>
        <item x="122"/>
        <item x="5255"/>
        <item x="4083"/>
        <item x="4356"/>
        <item x="2163"/>
        <item x="2334"/>
        <item x="7234"/>
        <item x="7120"/>
        <item x="1820"/>
        <item x="1472"/>
        <item x="690"/>
        <item x="592"/>
        <item x="543"/>
        <item x="5524"/>
        <item x="5207"/>
        <item x="6799"/>
        <item x="5193"/>
        <item x="1016"/>
        <item x="5325"/>
        <item x="2630"/>
        <item x="4165"/>
        <item x="3044"/>
        <item x="4325"/>
        <item x="4073"/>
        <item x="2500"/>
        <item x="6775"/>
        <item x="154"/>
        <item x="4894"/>
        <item x="4099"/>
        <item x="6945"/>
        <item x="6624"/>
        <item x="421"/>
        <item x="6380"/>
        <item x="287"/>
        <item x="6550"/>
        <item x="5080"/>
        <item x="4355"/>
        <item x="2234"/>
        <item x="3122"/>
        <item x="2768"/>
        <item x="7128"/>
        <item x="5773"/>
        <item x="2290"/>
        <item x="4834"/>
        <item x="1742"/>
        <item x="5117"/>
        <item x="4247"/>
        <item x="5202"/>
        <item x="3032"/>
        <item x="1530"/>
        <item x="1074"/>
        <item x="2551"/>
        <item x="7002"/>
        <item x="2186"/>
        <item x="2524"/>
        <item x="3916"/>
        <item x="4917"/>
        <item x="1799"/>
        <item x="5844"/>
        <item x="1731"/>
        <item x="7100"/>
        <item x="5975"/>
        <item x="5086"/>
        <item x="348"/>
        <item x="7217"/>
        <item x="3289"/>
        <item x="4980"/>
        <item x="4869"/>
        <item x="6479"/>
        <item x="5698"/>
        <item x="3846"/>
        <item x="240"/>
        <item x="2333"/>
        <item x="2806"/>
        <item x="1049"/>
        <item x="4665"/>
        <item x="3201"/>
        <item x="6495"/>
        <item x="1231"/>
        <item x="5590"/>
        <item x="3031"/>
        <item x="5569"/>
        <item x="6054"/>
        <item x="6102"/>
        <item x="5649"/>
        <item x="313"/>
        <item x="2356"/>
        <item x="4686"/>
        <item x="6697"/>
        <item x="5051"/>
        <item x="2820"/>
        <item x="5014"/>
        <item x="6626"/>
        <item x="5670"/>
        <item x="7167"/>
        <item x="520"/>
        <item x="3427"/>
        <item x="2433"/>
        <item x="2050"/>
        <item x="4656"/>
        <item x="877"/>
        <item x="6653"/>
        <item x="2946"/>
        <item x="436"/>
        <item x="4518"/>
        <item x="5434"/>
        <item x="3759"/>
        <item x="2689"/>
        <item x="936"/>
        <item x="5333"/>
        <item x="6512"/>
        <item x="1035"/>
        <item x="4737"/>
        <item x="4612"/>
        <item x="1981"/>
        <item x="3663"/>
        <item x="4753"/>
        <item x="1241"/>
        <item x="6133"/>
        <item x="2"/>
        <item x="6829"/>
        <item x="6500"/>
        <item x="4444"/>
        <item x="389"/>
        <item x="482"/>
        <item x="1663"/>
        <item x="7192"/>
        <item x="2075"/>
        <item x="2893"/>
        <item x="7277"/>
        <item x="1592"/>
        <item x="5673"/>
        <item x="5447"/>
        <item x="2324"/>
        <item x="6525"/>
        <item x="7066"/>
        <item x="3497"/>
        <item x="3360"/>
        <item x="3357"/>
        <item x="7262"/>
        <item x="7263"/>
        <item x="7280"/>
        <item x="537"/>
        <item x="3413"/>
        <item x="4615"/>
        <item x="6284"/>
        <item x="3236"/>
        <item x="5165"/>
        <item x="5681"/>
        <item x="3363"/>
        <item x="2160"/>
        <item x="5817"/>
        <item x="5304"/>
        <item x="1973"/>
        <item x="3074"/>
        <item x="5647"/>
        <item x="7363"/>
        <item x="1895"/>
        <item x="7008"/>
        <item x="3432"/>
        <item x="5937"/>
        <item x="502"/>
        <item x="5715"/>
        <item x="1713"/>
        <item x="4158"/>
        <item x="3348"/>
        <item x="5661"/>
        <item x="950"/>
        <item x="1130"/>
        <item x="439"/>
        <item x="4892"/>
        <item x="210"/>
        <item x="2969"/>
        <item x="3280"/>
        <item x="1939"/>
        <item x="2482"/>
        <item x="2219"/>
        <item x="2439"/>
        <item x="4508"/>
        <item x="3365"/>
        <item x="4565"/>
        <item x="1790"/>
        <item x="1996"/>
        <item x="630"/>
        <item x="5364"/>
        <item x="6080"/>
        <item x="6169"/>
        <item x="5276"/>
        <item x="6641"/>
        <item x="7345"/>
        <item x="7134"/>
        <item x="3412"/>
        <item x="5020"/>
        <item x="4097"/>
        <item x="805"/>
        <item x="1881"/>
        <item x="2471"/>
        <item x="481"/>
        <item x="1749"/>
        <item x="2989"/>
        <item x="4041"/>
        <item x="4899"/>
        <item x="1230"/>
        <item x="2120"/>
        <item x="4880"/>
        <item x="1125"/>
        <item x="2280"/>
        <item x="4289"/>
        <item x="5942"/>
        <item x="3424"/>
        <item x="7196"/>
        <item x="5881"/>
        <item x="6640"/>
        <item x="2790"/>
        <item x="4595"/>
        <item x="6148"/>
        <item x="3232"/>
        <item x="2111"/>
        <item x="7213"/>
        <item x="1311"/>
        <item x="3933"/>
        <item x="627"/>
        <item x="4031"/>
        <item x="4034"/>
        <item x="664"/>
        <item x="2649"/>
        <item x="2218"/>
        <item x="282"/>
        <item x="6710"/>
        <item x="156"/>
        <item x="3234"/>
        <item x="6439"/>
        <item x="6750"/>
        <item x="4274"/>
        <item x="1841"/>
        <item x="5056"/>
        <item x="4256"/>
        <item x="2783"/>
        <item x="50"/>
        <item x="3054"/>
        <item x="5300"/>
        <item x="1963"/>
        <item x="3687"/>
        <item x="5460"/>
        <item x="6835"/>
        <item x="6040"/>
        <item x="440"/>
        <item x="4763"/>
        <item x="1540"/>
        <item x="6700"/>
        <item x="7138"/>
        <item x="1187"/>
        <item x="3079"/>
        <item x="167"/>
        <item x="3730"/>
        <item x="5186"/>
        <item x="2607"/>
        <item x="5546"/>
        <item x="4708"/>
        <item x="4889"/>
        <item x="3558"/>
        <item x="5720"/>
        <item x="2132"/>
        <item x="6753"/>
        <item x="2194"/>
        <item x="4927"/>
        <item x="5113"/>
        <item x="4336"/>
        <item x="447"/>
        <item x="1446"/>
        <item x="3696"/>
        <item x="6249"/>
        <item x="6822"/>
        <item x="1090"/>
        <item x="583"/>
        <item x="3953"/>
        <item x="2265"/>
        <item x="4944"/>
        <item x="659"/>
        <item x="6017"/>
        <item x="3350"/>
        <item x="5184"/>
        <item x="7231"/>
        <item x="4604"/>
        <item x="6509"/>
        <item x="5522"/>
        <item x="549"/>
        <item x="4825"/>
        <item x="1688"/>
        <item x="3718"/>
        <item x="1950"/>
        <item x="1635"/>
        <item x="2161"/>
        <item x="945"/>
        <item x="7044"/>
        <item x="4798"/>
        <item x="6791"/>
        <item x="3644"/>
        <item x="6350"/>
        <item x="3997"/>
        <item x="262"/>
        <item x="461"/>
        <item x="5267"/>
        <item x="1553"/>
        <item x="986"/>
        <item x="6153"/>
        <item x="790"/>
        <item x="5557"/>
        <item x="725"/>
        <item x="4342"/>
        <item x="3341"/>
        <item x="4622"/>
        <item x="6818"/>
        <item x="1501"/>
        <item x="2481"/>
        <item x="3456"/>
        <item x="6132"/>
        <item x="3119"/>
        <item x="4957"/>
        <item x="5561"/>
        <item x="3537"/>
        <item x="4386"/>
        <item x="5771"/>
        <item x="3142"/>
        <item x="4081"/>
        <item x="68"/>
        <item x="5718"/>
        <item x="1909"/>
        <item x="1349"/>
        <item x="7153"/>
        <item x="2076"/>
        <item x="2247"/>
        <item x="3373"/>
        <item x="3688"/>
        <item x="3490"/>
        <item x="360"/>
        <item x="3979"/>
        <item x="6784"/>
        <item x="1967"/>
        <item x="3995"/>
        <item x="4228"/>
        <item x="3441"/>
        <item x="7048"/>
        <item x="784"/>
        <item x="3282"/>
        <item x="375"/>
        <item x="472"/>
        <item x="141"/>
        <item x="3904"/>
        <item x="776"/>
        <item x="2006"/>
        <item x="6168"/>
        <item x="2737"/>
        <item x="6758"/>
        <item x="2957"/>
        <item x="6920"/>
        <item x="516"/>
        <item x="5540"/>
        <item x="5047"/>
        <item x="6361"/>
        <item x="176"/>
        <item x="1357"/>
        <item x="2412"/>
        <item x="6923"/>
        <item x="212"/>
        <item x="4252"/>
        <item x="2259"/>
        <item x="1072"/>
        <item x="5421"/>
        <item x="7087"/>
        <item x="5968"/>
        <item x="6516"/>
        <item x="2725"/>
        <item x="1538"/>
        <item x="3761"/>
        <item x="716"/>
        <item x="3907"/>
        <item x="6174"/>
        <item x="3658"/>
        <item x="1943"/>
        <item x="1737"/>
        <item x="4616"/>
        <item x="6333"/>
        <item x="1628"/>
        <item x="2298"/>
        <item x="6991"/>
        <item x="6176"/>
        <item x="3864"/>
        <item x="2376"/>
        <item x="4007"/>
        <item x="1146"/>
        <item x="1118"/>
        <item x="2882"/>
        <item x="3985"/>
        <item x="2643"/>
        <item x="1647"/>
        <item x="1451"/>
        <item x="2316"/>
        <item x="1551"/>
        <item x="4469"/>
        <item x="1092"/>
        <item x="4717"/>
        <item x="1021"/>
        <item x="4135"/>
        <item x="2708"/>
        <item x="4884"/>
        <item x="2565"/>
        <item x="6917"/>
        <item x="6354"/>
        <item x="5705"/>
        <item x="5332"/>
        <item x="7319"/>
        <item x="2373"/>
        <item x="5933"/>
        <item x="1764"/>
        <item x="771"/>
        <item x="3021"/>
        <item x="709"/>
        <item x="4358"/>
        <item x="3278"/>
        <item x="721"/>
        <item x="6771"/>
        <item x="2236"/>
        <item x="5862"/>
        <item x="565"/>
        <item x="1849"/>
        <item x="1888"/>
        <item x="3965"/>
        <item x="6184"/>
        <item x="769"/>
        <item x="5940"/>
        <item x="2730"/>
        <item x="5307"/>
        <item x="2155"/>
        <item x="1063"/>
        <item x="7279"/>
        <item x="5489"/>
        <item x="3188"/>
        <item x="6187"/>
        <item x="314"/>
        <item x="1595"/>
        <item x="5158"/>
        <item x="893"/>
        <item x="5109"/>
        <item x="4064"/>
        <item x="151"/>
        <item x="7296"/>
        <item x="1189"/>
        <item x="5481"/>
        <item x="1480"/>
        <item x="3529"/>
        <item x="675"/>
        <item x="4170"/>
        <item x="720"/>
        <item x="6010"/>
        <item x="1324"/>
        <item x="1438"/>
        <item x="6033"/>
        <item x="5490"/>
        <item x="2390"/>
        <item x="30"/>
        <item x="5366"/>
        <item x="4005"/>
        <item x="3617"/>
        <item x="2479"/>
        <item x="6527"/>
        <item x="2837"/>
        <item x="7131"/>
        <item x="3587"/>
        <item x="261"/>
        <item x="2747"/>
        <item x="1658"/>
        <item x="6099"/>
        <item x="2299"/>
        <item x="2488"/>
        <item x="1254"/>
        <item x="6906"/>
        <item x="5987"/>
        <item x="1066"/>
        <item x="3284"/>
        <item x="5680"/>
        <item x="4773"/>
        <item x="2642"/>
        <item x="2146"/>
        <item x="2346"/>
        <item x="5566"/>
        <item x="6909"/>
        <item x="116"/>
        <item x="4337"/>
        <item x="183"/>
        <item x="4278"/>
        <item x="370"/>
        <item x="4130"/>
        <item x="3471"/>
        <item x="2507"/>
        <item x="6290"/>
        <item x="1898"/>
        <item x="357"/>
        <item x="4752"/>
        <item x="283"/>
        <item x="5496"/>
        <item x="5923"/>
        <item x="1340"/>
        <item x="106"/>
        <item x="605"/>
        <item x="6412"/>
        <item x="4160"/>
        <item x="2243"/>
        <item x="3443"/>
        <item x="3473"/>
        <item x="4857"/>
        <item x="7182"/>
        <item x="3498"/>
        <item x="6396"/>
        <item x="1106"/>
        <item x="5896"/>
        <item x="6055"/>
        <item x="1798"/>
        <item x="6536"/>
        <item x="3895"/>
        <item x="468"/>
        <item x="2537"/>
        <item x="6423"/>
        <item x="2582"/>
        <item x="4801"/>
        <item x="3630"/>
        <item x="1321"/>
        <item x="1491"/>
        <item x="5842"/>
        <item x="3567"/>
        <item x="6552"/>
        <item x="3523"/>
        <item x="5218"/>
        <item x="879"/>
        <item x="2534"/>
        <item x="1867"/>
        <item x="4001"/>
        <item x="4301"/>
        <item x="7308"/>
        <item x="4799"/>
        <item x="99"/>
        <item x="1101"/>
        <item x="4864"/>
        <item x="3836"/>
        <item x="2647"/>
        <item x="2209"/>
        <item x="1344"/>
        <item x="6220"/>
        <item x="2831"/>
        <item x="4655"/>
        <item x="1"/>
        <item x="5577"/>
        <item x="815"/>
        <item x="2413"/>
        <item x="917"/>
        <item x="6028"/>
        <item x="486"/>
        <item x="1019"/>
        <item x="1933"/>
        <item x="6445"/>
        <item x="2424"/>
        <item x="1745"/>
        <item x="5410"/>
        <item x="1869"/>
        <item x="785"/>
        <item x="2885"/>
        <item x="4872"/>
        <item x="4364"/>
        <item x="1200"/>
        <item x="4891"/>
        <item x="7337"/>
        <item x="6283"/>
        <item x="2056"/>
        <item x="158"/>
        <item x="747"/>
        <item x="4366"/>
        <item x="3011"/>
        <item x="6262"/>
        <item x="5851"/>
        <item x="1226"/>
        <item x="1466"/>
        <item x="3656"/>
        <item x="6359"/>
        <item x="1875"/>
        <item x="2318"/>
        <item x="1959"/>
        <item x="510"/>
        <item x="7150"/>
        <item x="1940"/>
        <item x="5062"/>
        <item x="1809"/>
        <item x="1507"/>
        <item x="234"/>
        <item x="3753"/>
        <item x="4539"/>
        <item x="2371"/>
        <item x="923"/>
        <item x="347"/>
        <item x="1141"/>
        <item x="6307"/>
        <item x="4159"/>
        <item x="7313"/>
        <item x="1876"/>
        <item x="1520"/>
        <item x="5578"/>
        <item x="2532"/>
        <item x="2263"/>
        <item x="4709"/>
        <item x="5981"/>
        <item x="742"/>
        <item x="7253"/>
        <item x="4858"/>
        <item x="7096"/>
        <item x="2063"/>
        <item x="3071"/>
        <item x="952"/>
        <item x="4733"/>
        <item x="2049"/>
        <item x="5857"/>
        <item x="5515"/>
        <item x="6830"/>
        <item x="4360"/>
        <item x="2850"/>
        <item x="6156"/>
        <item x="2963"/>
        <item x="6147"/>
        <item x="6473"/>
        <item x="2257"/>
        <item x="5205"/>
        <item x="2721"/>
        <item x="1182"/>
        <item x="376"/>
        <item x="1631"/>
        <item x="845"/>
        <item x="6724"/>
        <item x="1766"/>
        <item x="5816"/>
        <item x="1534"/>
        <item x="1407"/>
        <item x="2460"/>
        <item x="1014"/>
        <item x="4713"/>
        <item x="2086"/>
        <item x="5746"/>
        <item x="266"/>
        <item x="1352"/>
        <item x="4439"/>
        <item x="6777"/>
        <item x="6018"/>
        <item x="3832"/>
        <item x="6006"/>
        <item x="7357"/>
        <item x="971"/>
        <item x="5420"/>
        <item x="3877"/>
        <item x="5432"/>
        <item x="5606"/>
        <item x="2357"/>
        <item x="3577"/>
        <item x="1932"/>
        <item x="1669"/>
        <item x="4601"/>
        <item x="2936"/>
        <item x="5568"/>
        <item x="3716"/>
        <item x="6534"/>
        <item x="2771"/>
        <item x="3797"/>
        <item x="5455"/>
        <item x="4592"/>
        <item x="7133"/>
        <item x="5294"/>
        <item x="2325"/>
        <item x="758"/>
        <item x="5614"/>
        <item x="3777"/>
        <item x="5162"/>
        <item x="1347"/>
        <item x="6251"/>
        <item x="6433"/>
        <item x="4032"/>
        <item x="7266"/>
        <item x="1571"/>
        <item x="1953"/>
        <item x="178"/>
        <item x="554"/>
        <item x="6456"/>
        <item x="1988"/>
        <item x="850"/>
        <item x="4887"/>
        <item x="2586"/>
        <item x="982"/>
        <item x="3786"/>
        <item x="2632"/>
        <item x="424"/>
        <item x="4060"/>
        <item x="3767"/>
        <item x="772"/>
        <item x="2669"/>
        <item x="6466"/>
        <item x="1598"/>
        <item x="57"/>
        <item x="5848"/>
        <item x="7145"/>
        <item x="6346"/>
        <item x="2926"/>
        <item x="5719"/>
        <item x="954"/>
        <item x="922"/>
        <item x="7166"/>
        <item x="6436"/>
        <item x="4517"/>
        <item x="6986"/>
        <item x="2222"/>
        <item x="297"/>
        <item x="3725"/>
        <item x="1493"/>
        <item x="2496"/>
        <item x="775"/>
        <item x="4227"/>
        <item x="3309"/>
        <item x="3590"/>
        <item x="34"/>
        <item x="295"/>
        <item x="4234"/>
        <item x="13"/>
        <item x="1251"/>
        <item x="948"/>
        <item x="76"/>
        <item x="2472"/>
        <item x="941"/>
        <item x="6872"/>
        <item x="3063"/>
        <item x="5214"/>
        <item x="1390"/>
        <item x="1862"/>
        <item x="7368"/>
        <item x="3887"/>
        <item x="6225"/>
        <item x="4320"/>
        <item x="2338"/>
        <item x="4641"/>
        <item x="4143"/>
        <item x="5408"/>
        <item x="865"/>
        <item x="2717"/>
        <item x="1699"/>
        <item x="5685"/>
        <item x="1825"/>
        <item x="2410"/>
        <item x="1716"/>
        <item x="2308"/>
        <item x="4803"/>
        <item x="4938"/>
        <item x="107"/>
        <item x="953"/>
        <item x="2628"/>
        <item x="1515"/>
        <item x="5815"/>
        <item x="1453"/>
        <item x="139"/>
        <item x="7255"/>
        <item x="3237"/>
        <item x="6297"/>
        <item x="4772"/>
        <item x="2293"/>
        <item x="4663"/>
        <item x="6419"/>
        <item x="6869"/>
        <item x="2914"/>
        <item x="7013"/>
        <item x="2278"/>
        <item x="6136"/>
        <item x="6973"/>
        <item x="3203"/>
        <item x="6612"/>
        <item x="6670"/>
        <item x="2404"/>
        <item x="1083"/>
        <item x="4727"/>
        <item x="6469"/>
        <item x="4933"/>
        <item x="6100"/>
        <item x="6363"/>
        <item x="2651"/>
        <item x="1683"/>
        <item x="1111"/>
        <item x="6914"/>
        <item x="7176"/>
        <item x="6279"/>
        <item x="2129"/>
        <item x="3005"/>
        <item x="5021"/>
        <item x="2581"/>
        <item x="5970"/>
        <item x="6739"/>
        <item x="609"/>
        <item x="3769"/>
        <item x="3127"/>
        <item x="4330"/>
        <item x="4490"/>
        <item x="459"/>
        <item x="2668"/>
        <item x="1917"/>
        <item x="4991"/>
        <item x="3882"/>
        <item x="3968"/>
        <item x="2419"/>
        <item x="5554"/>
        <item x="1452"/>
        <item x="2244"/>
        <item x="3764"/>
        <item x="6982"/>
        <item x="1806"/>
        <item x="7032"/>
        <item x="6997"/>
        <item x="1041"/>
        <item x="1554"/>
        <item x="2777"/>
        <item x="6540"/>
        <item x="5805"/>
        <item x="5644"/>
        <item x="938"/>
        <item x="3653"/>
        <item x="3707"/>
        <item x="7157"/>
        <item x="7214"/>
        <item x="6928"/>
        <item x="4903"/>
        <item x="4755"/>
        <item x="4875"/>
        <item x="3848"/>
        <item x="6015"/>
        <item x="6797"/>
        <item x="1728"/>
        <item x="5925"/>
        <item x="5519"/>
        <item x="6856"/>
        <item x="2059"/>
        <item x="997"/>
        <item x="6571"/>
        <item x="2623"/>
        <item x="1040"/>
        <item x="3616"/>
        <item x="7353"/>
        <item x="2841"/>
        <item x="3493"/>
        <item x="6524"/>
        <item x="4477"/>
        <item x="2887"/>
        <item x="406"/>
        <item x="5573"/>
        <item x="6967"/>
        <item x="2556"/>
        <item x="7011"/>
        <item x="3445"/>
        <item x="5125"/>
        <item x="6947"/>
        <item x="647"/>
        <item x="5824"/>
        <item x="4804"/>
        <item x="885"/>
        <item x="3312"/>
        <item x="2117"/>
        <item x="202"/>
        <item x="1301"/>
        <item x="3129"/>
        <item x="4199"/>
        <item x="956"/>
        <item x="2125"/>
        <item x="6484"/>
        <item x="5017"/>
        <item x="4863"/>
        <item x="5197"/>
        <item x="5292"/>
        <item x="4824"/>
        <item x="4982"/>
        <item x="970"/>
        <item x="6235"/>
        <item x="6296"/>
        <item x="6779"/>
        <item x="3039"/>
        <item x="5313"/>
        <item x="345"/>
        <item x="5588"/>
        <item x="3955"/>
        <item x="5433"/>
        <item x="3783"/>
        <item x="4921"/>
        <item x="590"/>
        <item x="1956"/>
        <item x="5297"/>
        <item x="1232"/>
        <item x="6324"/>
        <item x="3544"/>
        <item x="450"/>
        <item x="974"/>
        <item x="981"/>
        <item x="2179"/>
        <item x="6826"/>
        <item x="1158"/>
        <item x="3041"/>
        <item x="2723"/>
        <item x="3270"/>
        <item x="5910"/>
        <item x="5025"/>
        <item x="2195"/>
        <item x="3200"/>
        <item x="5687"/>
        <item x="996"/>
        <item x="6601"/>
        <item x="319"/>
        <item x="4883"/>
        <item x="2225"/>
        <item x="53"/>
        <item x="5272"/>
        <item x="959"/>
        <item x="1813"/>
        <item x="4670"/>
        <item x="4836"/>
        <item x="5570"/>
        <item x="3865"/>
        <item x="2992"/>
        <item x="3964"/>
        <item x="875"/>
        <item x="3842"/>
        <item x="4312"/>
        <item x="567"/>
        <item x="3604"/>
        <item x="3888"/>
        <item x="5753"/>
        <item x="6468"/>
        <item x="634"/>
        <item x="7360"/>
        <item x="1715"/>
        <item x="6963"/>
        <item x="4229"/>
        <item x="2193"/>
        <item x="5751"/>
        <item x="2869"/>
        <item x="2620"/>
        <item x="929"/>
        <item x="5507"/>
        <item x="4118"/>
        <item x="926"/>
        <item x="3107"/>
        <item x="1487"/>
        <item x="6893"/>
        <item x="3708"/>
        <item x="1290"/>
        <item x="5443"/>
        <item x="6526"/>
        <item x="7268"/>
        <item x="6720"/>
        <item x="4341"/>
        <item x="3123"/>
        <item x="6569"/>
        <item x="1856"/>
        <item x="5144"/>
        <item x="3971"/>
        <item x="6066"/>
        <item x="1148"/>
        <item x="2401"/>
        <item x="2813"/>
        <item x="3111"/>
        <item x="4270"/>
        <item x="2122"/>
        <item x="5660"/>
        <item x="3202"/>
        <item x="6988"/>
        <item x="4154"/>
        <item x="5485"/>
        <item x="1465"/>
        <item x="1865"/>
        <item x="1661"/>
        <item x="292"/>
        <item x="5604"/>
        <item x="5003"/>
        <item x="89"/>
        <item x="6065"/>
        <item x="6897"/>
        <item x="607"/>
        <item x="5829"/>
        <item x="3263"/>
        <item x="5296"/>
        <item x="1546"/>
        <item x="3566"/>
        <item x="7000"/>
        <item x="2990"/>
        <item x="6191"/>
        <item x="4849"/>
        <item x="3165"/>
        <item x="4846"/>
        <item x="7047"/>
        <item x="1785"/>
        <item x="3057"/>
        <item x="7300"/>
        <item x="7339"/>
        <item x="3510"/>
        <item x="4856"/>
        <item x="4389"/>
        <item x="1531"/>
        <item x="4048"/>
        <item x="2416"/>
        <item x="1935"/>
        <item x="6320"/>
        <item x="3729"/>
        <item x="3629"/>
        <item x="6548"/>
        <item x="2478"/>
        <item x="3750"/>
        <item x="5729"/>
        <item x="3649"/>
        <item x="6585"/>
        <item x="4267"/>
        <item x="6208"/>
        <item x="4293"/>
        <item x="4941"/>
        <item x="2602"/>
        <item x="3622"/>
        <item x="2531"/>
        <item x="5129"/>
        <item x="1167"/>
        <item x="4411"/>
        <item x="6788"/>
        <item x="488"/>
        <item x="4807"/>
        <item x="3266"/>
        <item x="2892"/>
        <item x="6567"/>
        <item x="5656"/>
        <item x="5634"/>
        <item x="6265"/>
        <item x="1469"/>
        <item x="3724"/>
        <item x="4011"/>
        <item x="1336"/>
        <item x="4702"/>
        <item x="249"/>
        <item x="5864"/>
        <item x="6802"/>
        <item x="5760"/>
        <item x="7208"/>
        <item x="152"/>
        <item x="6454"/>
        <item x="572"/>
        <item x="736"/>
        <item x="633"/>
        <item x="85"/>
        <item x="2648"/>
        <item x="6863"/>
        <item x="5444"/>
        <item x="6655"/>
        <item x="1375"/>
        <item x="6420"/>
        <item x="5962"/>
        <item x="4148"/>
        <item x="6588"/>
        <item x="3910"/>
        <item x="4402"/>
        <item x="1088"/>
        <item x="5211"/>
        <item x="312"/>
        <item x="1730"/>
        <item x="5435"/>
        <item x="3925"/>
        <item x="3752"/>
        <item x="5270"/>
        <item x="6204"/>
        <item x="1042"/>
        <item x="5188"/>
        <item x="944"/>
        <item x="734"/>
        <item x="6993"/>
        <item x="7183"/>
        <item x="2896"/>
        <item x="4451"/>
        <item x="2858"/>
        <item x="2897"/>
        <item x="1789"/>
        <item x="1026"/>
        <item x="452"/>
        <item x="5776"/>
        <item x="755"/>
        <item x="2974"/>
        <item x="2867"/>
        <item x="7284"/>
        <item x="4182"/>
        <item x="4844"/>
        <item x="7142"/>
        <item x="5579"/>
        <item x="225"/>
        <item x="1860"/>
        <item x="3206"/>
        <item x="5363"/>
        <item x="4485"/>
        <item x="1071"/>
        <item x="5822"/>
        <item x="6646"/>
        <item x="7159"/>
        <item x="4561"/>
        <item x="4636"/>
        <item x="3954"/>
        <item x="5097"/>
        <item x="5835"/>
        <item x="1279"/>
        <item x="3932"/>
        <item x="1805"/>
        <item x="4893"/>
        <item x="931"/>
        <item x="3405"/>
        <item x="5895"/>
        <item x="5265"/>
        <item x="4206"/>
        <item x="17"/>
        <item x="2722"/>
        <item x="3917"/>
        <item x="5335"/>
        <item x="6553"/>
        <item x="3793"/>
        <item x="290"/>
        <item x="5994"/>
        <item x="1814"/>
        <item x="343"/>
        <item x="4544"/>
        <item x="6140"/>
        <item x="6014"/>
        <item x="3009"/>
        <item x="6150"/>
        <item x="2584"/>
        <item x="1431"/>
        <item x="4848"/>
        <item x="2894"/>
        <item x="3367"/>
        <item x="1102"/>
        <item x="5143"/>
        <item x="1823"/>
        <item x="1584"/>
        <item x="5619"/>
        <item x="1830"/>
        <item x="5946"/>
        <item x="5169"/>
        <item x="6557"/>
        <item x="3610"/>
        <item x="3143"/>
        <item x="6103"/>
        <item x="6803"/>
        <item x="1901"/>
        <item x="310"/>
        <item x="5924"/>
        <item x="6861"/>
        <item x="6721"/>
        <item x="1116"/>
        <item x="3080"/>
        <item x="2601"/>
        <item x="3268"/>
        <item x="4357"/>
        <item x="5887"/>
        <item x="5995"/>
        <item x="4012"/>
        <item x="5376"/>
        <item x="7327"/>
        <item x="2843"/>
        <item x="2770"/>
        <item x="4057"/>
        <item x="668"/>
        <item x="3075"/>
        <item x="5916"/>
        <item x="1758"/>
        <item x="1413"/>
        <item x="6009"/>
        <item x="6602"/>
        <item x="7241"/>
        <item x="1110"/>
        <item x="6619"/>
        <item x="3728"/>
        <item x="1114"/>
        <item x="4222"/>
        <item x="3301"/>
        <item x="1488"/>
        <item x="5682"/>
        <item x="5367"/>
        <item x="2102"/>
        <item x="145"/>
        <item x="5049"/>
        <item x="824"/>
        <item x="2035"/>
        <item x="339"/>
        <item x="2702"/>
        <item x="6678"/>
        <item x="6321"/>
        <item x="4873"/>
        <item x="3261"/>
        <item x="2175"/>
        <item x="988"/>
        <item x="6478"/>
        <item x="4961"/>
        <item x="2589"/>
        <item x="6538"/>
        <item x="1942"/>
        <item x="1318"/>
        <item x="5901"/>
        <item x="4734"/>
        <item x="4690"/>
        <item x="5882"/>
        <item x="3267"/>
        <item x="6702"/>
        <item x="3038"/>
        <item x="2286"/>
        <item x="6749"/>
        <item x="2098"/>
        <item x="5974"/>
        <item x="6715"/>
        <item x="1168"/>
        <item x="3394"/>
        <item x="4901"/>
        <item x="6101"/>
        <item x="6890"/>
        <item x="7169"/>
        <item x="705"/>
        <item x="1033"/>
        <item x="7242"/>
        <item x="2609"/>
        <item x="213"/>
        <item x="3608"/>
        <item x="79"/>
        <item x="148"/>
        <item x="4489"/>
        <item x="5567"/>
        <item x="2241"/>
        <item x="2196"/>
        <item x="6267"/>
        <item x="257"/>
        <item x="7212"/>
        <item x="2611"/>
        <item x="3994"/>
        <item x="5732"/>
        <item x="2877"/>
        <item x="4077"/>
        <item x="6053"/>
        <item x="5630"/>
        <item x="2470"/>
        <item x="3338"/>
        <item x="5766"/>
        <item x="6"/>
        <item x="5466"/>
        <item x="4168"/>
        <item x="522"/>
        <item x="6007"/>
        <item x="5233"/>
        <item x="2469"/>
        <item x="6936"/>
        <item x="2174"/>
        <item x="5222"/>
        <item x="519"/>
        <item x="5474"/>
        <item x="2985"/>
        <item x="7329"/>
        <item x="694"/>
        <item x="693"/>
        <item x="6933"/>
        <item x="2159"/>
        <item x="4596"/>
        <item x="569"/>
        <item x="773"/>
        <item x="5001"/>
        <item x="6866"/>
        <item x="55"/>
        <item x="5281"/>
        <item x="2800"/>
        <item x="3139"/>
        <item x="4139"/>
        <item x="1722"/>
        <item x="475"/>
        <item x="2828"/>
        <item x="844"/>
        <item x="2203"/>
        <item x="395"/>
        <item x="927"/>
        <item x="5646"/>
        <item x="7245"/>
        <item x="6843"/>
        <item x="3532"/>
        <item x="104"/>
        <item x="427"/>
        <item x="4854"/>
        <item x="22"/>
        <item x="5863"/>
        <item x="1006"/>
        <item x="1915"/>
        <item x="2141"/>
        <item x="7043"/>
        <item x="2923"/>
        <item x="82"/>
        <item x="5083"/>
        <item x="1987"/>
        <item x="1046"/>
        <item x="4407"/>
        <item x="3835"/>
        <item x="2061"/>
        <item x="4959"/>
        <item x="3624"/>
        <item x="4866"/>
        <item x="3117"/>
        <item x="3527"/>
        <item x="6305"/>
        <item x="5877"/>
        <item x="350"/>
        <item x="363"/>
        <item x="5148"/>
        <item x="7175"/>
        <item x="1524"/>
        <item x="4989"/>
        <item x="180"/>
        <item x="3801"/>
        <item x="5999"/>
        <item x="2199"/>
        <item x="5240"/>
        <item x="1221"/>
        <item x="2184"/>
        <item x="3990"/>
        <item x="6743"/>
        <item x="3691"/>
        <item x="1594"/>
        <item x="3909"/>
        <item x="547"/>
        <item x="4087"/>
        <item x="2449"/>
        <item x="6840"/>
        <item x="3217"/>
        <item x="6900"/>
        <item x="841"/>
        <item x="1276"/>
        <item x="1000"/>
        <item x="6542"/>
        <item x="2713"/>
        <item x="6754"/>
        <item x="110"/>
        <item x="942"/>
        <item x="3155"/>
        <item x="2930"/>
        <item x="1736"/>
        <item x="4134"/>
        <item x="5912"/>
        <item x="3422"/>
        <item x="5058"/>
        <item x="3361"/>
        <item x="881"/>
        <item x="5807"/>
        <item x="4754"/>
        <item x="5841"/>
        <item x="3572"/>
        <item x="1394"/>
        <item x="2245"/>
        <item x="7086"/>
        <item x="1978"/>
        <item x="4691"/>
        <item x="1938"/>
        <item x="6939"/>
        <item x="4707"/>
        <item x="2176"/>
        <item x="4949"/>
        <item x="4828"/>
        <item x="6535"/>
        <item x="3197"/>
        <item x="819"/>
        <item x="6874"/>
        <item x="4525"/>
        <item x="1197"/>
        <item x="161"/>
        <item x="5938"/>
        <item x="328"/>
        <item x="2916"/>
        <item x="6293"/>
        <item x="5319"/>
        <item x="7367"/>
        <item x="1818"/>
        <item x="6494"/>
        <item x="374"/>
        <item x="2666"/>
        <item x="7201"/>
        <item x="7117"/>
        <item x="2646"/>
        <item x="3553"/>
        <item x="624"/>
        <item x="5127"/>
        <item x="2168"/>
        <item x="6008"/>
        <item x="6349"/>
        <item x="1002"/>
        <item x="2965"/>
        <item x="698"/>
        <item x="5589"/>
        <item x="6858"/>
        <item x="800"/>
        <item x="4673"/>
        <item x="596"/>
        <item x="1492"/>
        <item x="6186"/>
        <item x="2972"/>
        <item x="6409"/>
        <item x="4710"/>
        <item x="7275"/>
        <item x="2402"/>
        <item x="3240"/>
        <item x="306"/>
        <item x="6197"/>
        <item x="3891"/>
        <item x="1037"/>
        <item x="7162"/>
        <item x="6730"/>
        <item x="5935"/>
        <item x="4221"/>
        <item x="5798"/>
        <item x="28"/>
        <item x="5789"/>
        <item x="4522"/>
        <item x="3190"/>
        <item x="3674"/>
        <item x="1791"/>
        <item x="304"/>
        <item x="3784"/>
        <item x="1756"/>
        <item x="2490"/>
        <item x="4870"/>
        <item x="6337"/>
        <item x="6227"/>
        <item x="2811"/>
        <item x="3982"/>
        <item x="4187"/>
        <item x="5564"/>
        <item x="1579"/>
        <item x="5349"/>
        <item x="2871"/>
        <item x="4720"/>
        <item x="1024"/>
        <item x="6929"/>
        <item x="6001"/>
        <item x="3508"/>
        <item x="6521"/>
        <item x="6695"/>
        <item x="612"/>
        <item x="946"/>
        <item x="2736"/>
        <item x="5482"/>
        <item x="5662"/>
        <item x="1743"/>
        <item x="538"/>
        <item x="4391"/>
        <item x="5850"/>
        <item x="10"/>
        <item x="6309"/>
        <item x="6919"/>
        <item x="6232"/>
        <item x="3770"/>
        <item x="1284"/>
        <item x="3020"/>
        <item x="5411"/>
        <item x="3325"/>
        <item x="1855"/>
        <item x="1870"/>
        <item x="5386"/>
        <item x="5479"/>
        <item x="7316"/>
        <item x="6036"/>
        <item x="1585"/>
        <item x="6021"/>
        <item x="2909"/>
        <item x="506"/>
        <item x="5341"/>
        <item x="2933"/>
        <item x="6255"/>
        <item x="5316"/>
        <item x="1270"/>
        <item x="4179"/>
        <item x="3551"/>
        <item x="5137"/>
        <item x="5302"/>
        <item x="4614"/>
        <item x="967"/>
        <item x="2950"/>
        <item x="159"/>
        <item x="921"/>
        <item x="49"/>
        <item x="5638"/>
        <item x="3269"/>
        <item x="5728"/>
        <item x="3850"/>
        <item x="5476"/>
        <item x="126"/>
        <item x="2595"/>
        <item x="4841"/>
        <item x="3939"/>
        <item x="6039"/>
        <item x="745"/>
        <item x="7355"/>
        <item x="7269"/>
        <item x="5399"/>
        <item x="3667"/>
        <item x="6083"/>
        <item x="3305"/>
        <item x="3668"/>
        <item x="147"/>
        <item x="4308"/>
        <item x="416"/>
        <item x="130"/>
        <item x="4047"/>
        <item x="5587"/>
        <item x="4232"/>
        <item x="1979"/>
        <item x="3290"/>
        <item x="4909"/>
        <item x="1767"/>
        <item x="7105"/>
        <item x="3714"/>
        <item x="4452"/>
        <item x="6158"/>
        <item x="6656"/>
        <item x="1719"/>
        <item x="6544"/>
        <item x="3328"/>
        <item x="2053"/>
        <item x="6793"/>
        <item x="2070"/>
        <item x="6175"/>
        <item x="18"/>
        <item x="5883"/>
        <item x="1294"/>
        <item x="223"/>
        <item x="5539"/>
        <item x="3166"/>
        <item x="576"/>
        <item x="5716"/>
        <item x="2832"/>
        <item x="2999"/>
        <item x="7282"/>
        <item x="4588"/>
        <item x="5425"/>
        <item x="5930"/>
        <item x="3778"/>
        <item x="1089"/>
        <item x="3288"/>
        <item x="2691"/>
        <item x="2483"/>
        <item x="4014"/>
        <item x="3390"/>
        <item x="6477"/>
        <item x="3226"/>
        <item x="4732"/>
        <item x="803"/>
        <item x="7361"/>
        <item x="2205"/>
        <item x="4600"/>
        <item x="6381"/>
        <item x="3996"/>
        <item x="849"/>
        <item x="7067"/>
        <item x="86"/>
        <item x="7058"/>
        <item x="43"/>
        <item x="1305"/>
        <item x="1619"/>
        <item x="243"/>
        <item x="2994"/>
        <item x="4693"/>
        <item x="4273"/>
        <item x="5228"/>
        <item x="2143"/>
        <item x="984"/>
        <item x="5301"/>
        <item x="1128"/>
        <item x="2147"/>
        <item x="2516"/>
        <item x="6894"/>
        <item x="517"/>
        <item x="2682"/>
        <item x="2391"/>
        <item x="415"/>
        <item x="3715"/>
        <item x="2810"/>
        <item x="6141"/>
        <item x="499"/>
        <item x="3068"/>
        <item x="3410"/>
        <item x="3593"/>
        <item x="479"/>
        <item x="2961"/>
        <item x="4442"/>
        <item x="224"/>
        <item x="3849"/>
        <item x="3058"/>
        <item x="2464"/>
        <item x="6491"/>
        <item x="2685"/>
        <item x="7095"/>
        <item x="3423"/>
        <item x="250"/>
        <item x="2012"/>
        <item x="2220"/>
        <item x="6804"/>
        <item x="1637"/>
        <item x="4295"/>
        <item x="2819"/>
        <item x="651"/>
        <item x="6470"/>
        <item x="6823"/>
        <item x="4739"/>
        <item x="6576"/>
        <item x="1670"/>
        <item x="4677"/>
        <item x="4117"/>
        <item x="6185"/>
        <item x="2751"/>
        <item x="5750"/>
        <item x="3993"/>
        <item x="7132"/>
        <item x="687"/>
        <item x="4085"/>
        <item x="7080"/>
        <item x="613"/>
        <item x="5473"/>
        <item x="7285"/>
        <item x="5731"/>
        <item x="3254"/>
        <item x="4116"/>
        <item x="6950"/>
        <item x="3934"/>
        <item x="4963"/>
        <item x="1217"/>
        <item x="2089"/>
        <item x="4152"/>
        <item x="1833"/>
        <item x="614"/>
        <item x="2139"/>
        <item x="3403"/>
        <item x="6628"/>
        <item x="1576"/>
        <item x="1671"/>
        <item x="6365"/>
        <item x="924"/>
        <item x="4399"/>
        <item x="3428"/>
        <item x="2399"/>
        <item x="2080"/>
        <item x="3507"/>
        <item x="4220"/>
        <item x="932"/>
        <item x="6048"/>
        <item x="6617"/>
        <item x="4714"/>
        <item x="1126"/>
        <item x="1609"/>
        <item x="5067"/>
        <item x="6138"/>
        <item x="5019"/>
        <item x="5992"/>
        <item x="4132"/>
        <item x="6029"/>
        <item x="5068"/>
        <item x="2919"/>
        <item x="4730"/>
        <item x="5533"/>
        <item x="1562"/>
        <item x="6935"/>
        <item x="1225"/>
        <item x="4471"/>
        <item x="1153"/>
        <item x="905"/>
        <item x="3880"/>
        <item x="1093"/>
        <item x="2510"/>
        <item x="4782"/>
        <item x="661"/>
        <item x="4769"/>
        <item x="2753"/>
        <item x="5808"/>
        <item x="3229"/>
        <item x="5984"/>
        <item x="5052"/>
        <item x="7264"/>
        <item x="2073"/>
        <item x="5212"/>
        <item x="3795"/>
        <item x="4722"/>
        <item x="4687"/>
        <item x="4850"/>
        <item x="7350"/>
        <item x="3540"/>
        <item x="3701"/>
        <item x="3623"/>
        <item x="7352"/>
        <item x="729"/>
        <item x="4338"/>
        <item x="616"/>
        <item x="2034"/>
        <item x="6031"/>
        <item x="1983"/>
        <item x="467"/>
        <item x="5357"/>
        <item x="4488"/>
        <item x="7102"/>
        <item x="247"/>
        <item x="1362"/>
        <item x="6449"/>
        <item x="5623"/>
        <item x="7203"/>
        <item x="561"/>
        <item x="5969"/>
        <item x="5354"/>
        <item x="6217"/>
        <item x="2617"/>
        <item x="2964"/>
        <item x="3692"/>
        <item x="39"/>
        <item x="4936"/>
        <item x="4968"/>
        <item x="3808"/>
        <item x="2363"/>
        <item x="4068"/>
        <item x="1605"/>
        <item x="5953"/>
        <item x="1292"/>
        <item x="5747"/>
        <item x="791"/>
        <item x="6289"/>
        <item x="4201"/>
        <item x="4095"/>
        <item x="5147"/>
        <item x="2227"/>
        <item x="341"/>
        <item x="4628"/>
        <item x="4188"/>
        <item x="4026"/>
        <item x="1692"/>
        <item x="1103"/>
        <item x="3737"/>
        <item x="4455"/>
        <item x="7351"/>
        <item x="2420"/>
        <item x="401"/>
        <item x="560"/>
        <item x="2727"/>
        <item x="3550"/>
        <item x="1489"/>
        <item x="6368"/>
        <item x="4261"/>
        <item x="1709"/>
        <item x="1589"/>
        <item x="7236"/>
        <item x="5959"/>
        <item x="2944"/>
        <item x="2421"/>
        <item x="4774"/>
        <item x="3134"/>
        <item x="1793"/>
        <item x="351"/>
        <item x="3555"/>
        <item x="1494"/>
        <item x="4113"/>
        <item x="3030"/>
        <item x="3592"/>
        <item x="5669"/>
        <item x="5274"/>
        <item x="3563"/>
        <item x="3056"/>
        <item x="2359"/>
        <item x="4578"/>
        <item x="5065"/>
        <item x="3582"/>
        <item x="5309"/>
        <item x="4231"/>
        <item x="260"/>
        <item x="5599"/>
        <item x="3906"/>
        <item x="2397"/>
        <item x="5213"/>
        <item x="828"/>
        <item x="5692"/>
        <item x="498"/>
        <item x="3834"/>
        <item x="2285"/>
        <item x="3951"/>
        <item x="77"/>
        <item x="2475"/>
        <item x="2603"/>
        <item x="7021"/>
        <item x="5899"/>
        <item x="6261"/>
        <item x="5468"/>
        <item x="1373"/>
        <item x="3429"/>
        <item x="3404"/>
        <item x="1509"/>
        <item x="2976"/>
        <item x="3713"/>
        <item x="1054"/>
        <item x="2554"/>
        <item x="5353"/>
        <item x="5264"/>
        <item x="4572"/>
        <item x="3534"/>
        <item x="6482"/>
        <item x="6247"/>
        <item x="2339"/>
        <item x="3036"/>
        <item x="3276"/>
        <item x="2082"/>
        <item x="6634"/>
        <item x="3609"/>
        <item x="6094"/>
        <item x="2283"/>
        <item x="6372"/>
        <item x="6285"/>
        <item x="4932"/>
        <item x="3810"/>
        <item x="5613"/>
        <item x="3564"/>
        <item x="7311"/>
        <item x="6630"/>
        <item x="6106"/>
        <item x="2966"/>
        <item x="4998"/>
        <item x="5452"/>
        <item x="6581"/>
        <item x="662"/>
        <item x="2362"/>
        <item x="3191"/>
        <item x="2654"/>
        <item x="1338"/>
        <item x="325"/>
        <item x="5641"/>
        <item x="474"/>
        <item x="1495"/>
        <item x="6677"/>
        <item x="7349"/>
        <item x="2230"/>
        <item x="7101"/>
        <item x="1840"/>
        <item x="2310"/>
        <item x="2636"/>
        <item x="4427"/>
        <item x="3581"/>
        <item x="2838"/>
        <item x="1030"/>
        <item x="2527"/>
        <item x="1460"/>
        <item x="2347"/>
        <item x="4394"/>
        <item x="323"/>
        <item x="566"/>
        <item x="3794"/>
        <item x="6563"/>
        <item x="4406"/>
        <item x="1409"/>
        <item x="3465"/>
        <item x="4533"/>
        <item x="1479"/>
        <item x="3546"/>
        <item x="4808"/>
        <item x="6549"/>
        <item x="914"/>
        <item x="842"/>
        <item x="1059"/>
        <item x="1152"/>
        <item x="5103"/>
        <item x="2384"/>
        <item x="3812"/>
        <item x="580"/>
        <item x="1500"/>
        <item x="3182"/>
        <item x="5231"/>
        <item x="5558"/>
        <item x="2670"/>
        <item x="6489"/>
        <item x="142"/>
        <item x="4153"/>
        <item x="7071"/>
        <item x="2995"/>
        <item x="6760"/>
        <item x="3800"/>
        <item x="3317"/>
        <item x="1506"/>
        <item x="5553"/>
        <item x="4570"/>
        <item x="1907"/>
        <item x="5102"/>
        <item x="719"/>
        <item x="5563"/>
        <item x="6684"/>
        <item x="1097"/>
        <item x="305"/>
        <item x="5046"/>
        <item x="1710"/>
        <item x="3094"/>
        <item x="1162"/>
        <item x="7178"/>
        <item x="5632"/>
        <item x="2198"/>
        <item x="4370"/>
        <item x="1157"/>
        <item x="5622"/>
        <item x="2987"/>
        <item x="2292"/>
        <item x="3033"/>
        <item x="4648"/>
        <item x="6032"/>
        <item x="3250"/>
        <item x="2369"/>
        <item x="5989"/>
        <item x="6586"/>
        <item x="735"/>
        <item x="5223"/>
        <item x="1739"/>
        <item x="2017"/>
        <item x="2637"/>
        <item x="432"/>
        <item x="1252"/>
        <item x="6034"/>
        <item x="4076"/>
        <item x="697"/>
        <item x="6079"/>
        <item x="6709"/>
        <item x="3957"/>
        <item x="3988"/>
        <item x="5665"/>
        <item x="2297"/>
        <item x="2920"/>
        <item x="4787"/>
        <item x="6291"/>
        <item x="6562"/>
        <item x="1039"/>
        <item x="1721"/>
        <item x="6608"/>
        <item x="5176"/>
        <item x="6857"/>
        <item x="3549"/>
        <item x="368"/>
        <item x="6827"/>
        <item x="6035"/>
        <item x="6098"/>
        <item x="3488"/>
        <item x="5926"/>
        <item x="1603"/>
        <item x="3519"/>
        <item x="3169"/>
        <item x="236"/>
        <item x="5699"/>
        <item x="5393"/>
        <item x="489"/>
        <item x="6163"/>
        <item x="259"/>
        <item x="4705"/>
        <item x="3515"/>
        <item x="2533"/>
        <item x="964"/>
        <item x="3086"/>
        <item x="7293"/>
        <item x="2351"/>
        <item x="5562"/>
        <item x="6701"/>
        <item x="4367"/>
        <item x="1525"/>
        <item x="5552"/>
        <item x="6918"/>
        <item x="3386"/>
        <item x="5495"/>
        <item x="5866"/>
        <item x="6130"/>
        <item x="97"/>
        <item x="6555"/>
        <item x="4954"/>
        <item x="1960"/>
        <item x="1218"/>
        <item x="3381"/>
        <item x="992"/>
        <item x="5897"/>
        <item x="207"/>
        <item x="4465"/>
        <item x="2740"/>
        <item x="6623"/>
        <item x="6047"/>
        <item x="3876"/>
        <item x="1113"/>
        <item x="1403"/>
        <item x="385"/>
        <item x="2504"/>
        <item x="6645"/>
        <item x="5852"/>
        <item x="5581"/>
        <item x="7137"/>
        <item x="65"/>
        <item x="3070"/>
        <item x="5120"/>
        <item x="5306"/>
        <item x="4478"/>
        <item x="6085"/>
        <item x="1401"/>
        <item x="7211"/>
        <item x="7294"/>
        <item x="7200"/>
        <item x="3147"/>
        <item x="757"/>
        <item x="4976"/>
        <item x="1617"/>
        <item x="4462"/>
        <item x="4956"/>
        <item x="4453"/>
        <item x="1238"/>
        <item x="3499"/>
        <item x="3645"/>
        <item x="7210"/>
        <item x="6868"/>
        <item x="6729"/>
        <item x="2929"/>
        <item x="7335"/>
        <item x="5786"/>
        <item x="5890"/>
        <item x="1100"/>
        <item x="5658"/>
        <item x="7171"/>
        <item x="2100"/>
        <item x="5778"/>
        <item x="1009"/>
        <item x="3536"/>
        <item x="568"/>
        <item x="7292"/>
        <item x="4542"/>
        <item x="7005"/>
        <item x="4475"/>
        <item x="205"/>
        <item x="3414"/>
        <item x="4768"/>
        <item x="1734"/>
        <item x="2982"/>
        <item x="4304"/>
        <item x="3178"/>
        <item x="1257"/>
        <item x="1464"/>
        <item x="6769"/>
        <item x="4966"/>
        <item x="2886"/>
        <item x="1334"/>
        <item x="6402"/>
        <item x="1411"/>
        <item x="2791"/>
        <item x="6246"/>
        <item x="1178"/>
        <item x="1012"/>
        <item x="4925"/>
        <item x="1337"/>
        <item x="3978"/>
        <item x="3578"/>
        <item x="6825"/>
        <item x="78"/>
        <item x="4351"/>
        <item x="4879"/>
        <item x="4156"/>
        <item x="5782"/>
        <item x="2788"/>
        <item x="4751"/>
        <item x="4414"/>
        <item x="3650"/>
        <item x="2829"/>
        <item x="1462"/>
        <item x="2438"/>
        <item x="1127"/>
        <item x="4712"/>
        <item x="2712"/>
        <item x="397"/>
        <item x="7331"/>
        <item x="5178"/>
        <item x="6253"/>
        <item x="4249"/>
        <item x="5098"/>
        <item x="4494"/>
        <item x="197"/>
        <item x="3255"/>
        <item x="1094"/>
        <item x="2109"/>
        <item x="4918"/>
        <item x="2817"/>
        <item x="2782"/>
        <item x="4136"/>
        <item x="2559"/>
        <item x="2952"/>
        <item x="1577"/>
        <item x="1306"/>
        <item x="1073"/>
        <item x="7029"/>
        <item x="7031"/>
        <item x="3655"/>
        <item x="2780"/>
        <item x="6286"/>
        <item x="477"/>
        <item x="6970"/>
        <item x="6887"/>
        <item x="5508"/>
        <item x="1696"/>
        <item x="5160"/>
        <item x="6607"/>
        <item x="806"/>
        <item x="7042"/>
        <item x="1432"/>
        <item x="7156"/>
        <item x="753"/>
        <item x="1704"/>
        <item x="6941"/>
        <item x="2688"/>
        <item x="7219"/>
        <item x="4640"/>
        <item x="3889"/>
        <item x="4025"/>
        <item x="3606"/>
        <item x="5752"/>
        <item x="5263"/>
        <item x="285"/>
        <item x="514"/>
        <item x="6903"/>
        <item x="3195"/>
        <item x="4140"/>
        <item x="5627"/>
        <item x="4333"/>
        <item x="3949"/>
        <item x="4105"/>
        <item x="388"/>
        <item x="7246"/>
        <item x="1847"/>
        <item x="5066"/>
        <item x="4217"/>
        <item x="5312"/>
        <item x="4581"/>
        <item x="29"/>
        <item x="6583"/>
        <item x="3391"/>
        <item x="6311"/>
        <item x="3884"/>
        <item x="2578"/>
        <item x="5906"/>
        <item x="6719"/>
        <item x="1147"/>
        <item x="144"/>
        <item x="1557"/>
        <item x="1698"/>
        <item x="3065"/>
        <item x="6425"/>
        <item x="4198"/>
        <item x="6686"/>
        <item x="1691"/>
        <item x="429"/>
        <item x="2906"/>
        <item x="137"/>
        <item x="2327"/>
        <item x="2239"/>
        <item x="4185"/>
        <item x="131"/>
        <item x="6579"/>
        <item x="1928"/>
        <item x="5076"/>
        <item x="1914"/>
        <item x="4388"/>
        <item x="915"/>
        <item x="6173"/>
        <item x="6891"/>
        <item x="6713"/>
        <item x="4398"/>
        <item x="7010"/>
        <item x="6987"/>
        <item x="3179"/>
        <item x="1377"/>
        <item x="564"/>
        <item x="778"/>
        <item x="4109"/>
        <item x="1602"/>
        <item x="788"/>
        <item x="2398"/>
        <item x="978"/>
        <item x="7303"/>
        <item x="3575"/>
        <item x="2835"/>
        <item x="6651"/>
        <item x="2081"/>
        <item x="7221"/>
        <item x="695"/>
        <item x="3803"/>
        <item x="462"/>
        <item x="3151"/>
        <item x="4186"/>
        <item x="6205"/>
        <item x="2210"/>
        <item x="3879"/>
        <item x="653"/>
        <item x="2864"/>
        <item x="4766"/>
        <item x="3741"/>
        <item x="6951"/>
        <item x="6958"/>
        <item x="4700"/>
        <item x="5069"/>
        <item x="6061"/>
        <item x="3389"/>
        <item x="3657"/>
        <item x="3806"/>
        <item x="2895"/>
        <item x="2128"/>
        <item x="2690"/>
        <item x="5809"/>
        <item x="2884"/>
        <item x="340"/>
        <item x="4162"/>
        <item x="795"/>
        <item x="1627"/>
        <item x="4653"/>
        <item x="4527"/>
        <item x="3905"/>
        <item x="70"/>
        <item x="3108"/>
        <item x="6968"/>
        <item x="3635"/>
        <item x="3738"/>
        <item x="710"/>
        <item x="6440"/>
        <item x="4422"/>
        <item x="4546"/>
        <item x="2591"/>
        <item x="2487"/>
        <item x="102"/>
        <item x="3426"/>
        <item x="3704"/>
        <item x="5378"/>
        <item x="542"/>
        <item x="1145"/>
        <item x="15"/>
        <item x="4172"/>
        <item x="6815"/>
        <item x="6370"/>
        <item x="4630"/>
        <item x="4750"/>
        <item x="2028"/>
        <item x="976"/>
        <item x="3019"/>
        <item x="4659"/>
        <item x="4795"/>
        <item x="5612"/>
        <item x="5094"/>
        <item x="5061"/>
        <item x="3064"/>
        <item x="4029"/>
        <item x="2781"/>
        <item x="7052"/>
        <item x="3886"/>
        <item x="5516"/>
        <item x="69"/>
        <item x="5830"/>
        <item x="3050"/>
        <item x="792"/>
        <item x="5505"/>
        <item x="173"/>
        <item x="4579"/>
        <item x="2045"/>
        <item x="4151"/>
        <item x="1098"/>
        <item x="5467"/>
        <item x="2361"/>
        <item x="3911"/>
        <item x="6528"/>
        <item x="403"/>
        <item x="4183"/>
        <item x="1759"/>
        <item x="3776"/>
        <item x="1416"/>
        <item x="1003"/>
        <item x="6937"/>
        <item x="3831"/>
        <item x="6214"/>
        <item x="6692"/>
        <item x="5701"/>
        <item x="3640"/>
        <item x="6165"/>
        <item x="1308"/>
        <item x="1160"/>
        <item x="2697"/>
        <item x="3259"/>
        <item x="995"/>
        <item x="3859"/>
        <item x="796"/>
        <item x="3928"/>
        <item x="2683"/>
        <item x="6467"/>
        <item x="6658"/>
        <item x="5347"/>
        <item x="4500"/>
        <item x="3987"/>
        <item x="4322"/>
        <item x="2191"/>
        <item x="217"/>
        <item x="6747"/>
        <item x="2787"/>
        <item x="95"/>
        <item x="7181"/>
        <item x="162"/>
        <item x="7338"/>
        <item x="1216"/>
        <item x="6813"/>
        <item x="1555"/>
        <item x="818"/>
        <item x="1754"/>
        <item x="4277"/>
        <item x="7291"/>
        <item x="56"/>
        <item x="4331"/>
        <item x="4075"/>
        <item x="6693"/>
        <item x="3929"/>
        <item x="3796"/>
        <item x="1941"/>
        <item x="793"/>
        <item x="2131"/>
        <item x="692"/>
        <item x="2679"/>
        <item x="2124"/>
        <item x="1868"/>
        <item x="2014"/>
        <item x="5499"/>
        <item x="1079"/>
        <item x="2503"/>
        <item x="5891"/>
        <item x="3435"/>
        <item x="6932"/>
        <item x="3732"/>
        <item x="2336"/>
        <item x="2899"/>
        <item x="3072"/>
        <item x="4161"/>
        <item x="1363"/>
        <item x="5961"/>
        <item x="645"/>
        <item x="1537"/>
        <item x="5006"/>
        <item x="3244"/>
        <item x="384"/>
        <item x="5827"/>
        <item x="81"/>
        <item x="1319"/>
        <item x="5303"/>
        <item x="4079"/>
        <item x="4556"/>
        <item x="177"/>
        <item x="1657"/>
        <item x="682"/>
        <item x="6934"/>
        <item x="2323"/>
        <item x="185"/>
        <item x="458"/>
        <item x="1022"/>
        <item x="2758"/>
        <item x="6327"/>
        <item x="7020"/>
        <item x="1327"/>
        <item x="3379"/>
        <item x="1896"/>
        <item x="4992"/>
        <item x="5775"/>
        <item x="2002"/>
        <item x="2341"/>
        <item x="5030"/>
        <item x="1028"/>
        <item x="6234"/>
        <item x="1717"/>
        <item x="192"/>
        <item x="7364"/>
        <item x="2900"/>
        <item x="6351"/>
        <item x="6795"/>
        <item x="174"/>
        <item x="6193"/>
        <item x="3354"/>
        <item x="3468"/>
        <item x="3637"/>
        <item x="6336"/>
        <item x="4194"/>
        <item x="6237"/>
        <item x="5230"/>
        <item x="5168"/>
        <item x="1386"/>
        <item x="4464"/>
        <item x="6977"/>
        <item x="1786"/>
        <item x="4205"/>
        <item x="5346"/>
        <item x="6122"/>
        <item x="5314"/>
        <item x="1459"/>
        <item x="6751"/>
        <item x="4809"/>
        <item x="2955"/>
        <item x="2922"/>
        <item x="5543"/>
        <item x="4680"/>
        <item x="5221"/>
        <item x="7366"/>
        <item x="4797"/>
        <item x="4983"/>
        <item x="2119"/>
        <item x="4381"/>
        <item x="5070"/>
        <item x="2913"/>
        <item x="5084"/>
        <item x="322"/>
        <item x="5064"/>
        <item x="4793"/>
        <item x="103"/>
        <item x="172"/>
        <item x="1812"/>
        <item x="6266"/>
        <item x="251"/>
        <item x="3673"/>
        <item x="2058"/>
        <item x="1740"/>
        <item x="825"/>
        <item x="4574"/>
        <item x="3966"/>
        <item x="799"/>
        <item x="6377"/>
        <item x="1570"/>
        <item x="6901"/>
        <item x="3128"/>
        <item x="4248"/>
        <item x="1389"/>
        <item x="6071"/>
        <item x="3306"/>
        <item x="157"/>
        <item x="4535"/>
        <item x="71"/>
        <item x="4124"/>
        <item x="993"/>
        <item x="4947"/>
        <item x="485"/>
        <item x="4144"/>
        <item x="6294"/>
        <item x="1563"/>
        <item x="2596"/>
        <item x="2772"/>
        <item x="1990"/>
        <item x="3535"/>
        <item x="4788"/>
        <item x="1782"/>
        <item x="961"/>
        <item x="919"/>
        <item x="5659"/>
        <item x="595"/>
        <item x="6668"/>
        <item x="3771"/>
        <item x="91"/>
        <item x="5164"/>
        <item x="5872"/>
        <item x="2956"/>
        <item x="1064"/>
        <item x="2013"/>
        <item x="330"/>
        <item x="1777"/>
        <item x="7040"/>
        <item x="1408"/>
        <item x="4613"/>
        <item x="2696"/>
        <item x="315"/>
        <item x="518"/>
        <item x="7204"/>
        <item x="2380"/>
        <item x="1781"/>
        <item x="4950"/>
        <item x="463"/>
        <item x="5996"/>
        <item x="638"/>
        <item x="1164"/>
        <item x="6580"/>
        <item x="434"/>
        <item x="6745"/>
        <item x="2001"/>
        <item x="7122"/>
        <item x="400"/>
        <item x="599"/>
        <item x="1307"/>
        <item x="4785"/>
        <item x="6614"/>
        <item x="873"/>
        <item x="6135"/>
        <item x="1712"/>
        <item x="1900"/>
        <item x="7365"/>
        <item x="862"/>
        <item x="4826"/>
        <item x="7149"/>
        <item x="3840"/>
        <item x="7233"/>
        <item x="3894"/>
        <item x="5216"/>
        <item x="1681"/>
        <item x="5779"/>
        <item x="4282"/>
        <item x="5055"/>
        <item x="4845"/>
        <item x="1989"/>
        <item x="2859"/>
        <item x="779"/>
        <item x="6627"/>
        <item x="4050"/>
        <item x="4999"/>
        <item x="31"/>
        <item x="2546"/>
        <item x="4476"/>
        <item x="6070"/>
        <item x="6801"/>
        <item x="5277"/>
        <item x="5869"/>
        <item x="4676"/>
        <item x="3824"/>
        <item x="4125"/>
        <item x="3180"/>
        <item x="449"/>
        <item x="1775"/>
        <item x="6298"/>
        <item x="7307"/>
        <item x="759"/>
        <item x="134"/>
        <item x="5343"/>
        <item x="5278"/>
        <item x="413"/>
        <item x="5733"/>
        <item x="5793"/>
        <item x="2003"/>
        <item x="5438"/>
        <item x="6671"/>
        <item x="3825"/>
        <item x="6317"/>
        <item x="3463"/>
        <item x="7070"/>
        <item x="182"/>
        <item x="602"/>
        <item x="6268"/>
        <item x="20"/>
        <item x="7114"/>
        <item x="1667"/>
        <item x="227"/>
        <item x="557"/>
        <item x="783"/>
        <item x="579"/>
        <item x="5392"/>
        <item x="955"/>
        <item x="1212"/>
        <item x="1400"/>
        <item x="847"/>
        <item x="577"/>
        <item x="2756"/>
        <item x="3790"/>
        <item x="540"/>
        <item x="1724"/>
        <item x="6282"/>
        <item x="1718"/>
        <item x="2335"/>
        <item x="7299"/>
        <item x="6067"/>
        <item x="6978"/>
        <item x="119"/>
        <item x="2329"/>
        <item x="7249"/>
        <item x="3589"/>
        <item x="6403"/>
        <item x="5758"/>
        <item x="4131"/>
        <item x="1176"/>
        <item x="2560"/>
        <item x="4576"/>
        <item x="4335"/>
        <item x="5973"/>
        <item x="6762"/>
        <item x="6741"/>
        <item x="3868"/>
        <item x="835"/>
        <item x="4054"/>
        <item x="4142"/>
        <item x="3112"/>
        <item x="1921"/>
        <item x="3822"/>
        <item x="4972"/>
        <item x="58"/>
        <item x="3618"/>
        <item x="2802"/>
        <item x="4103"/>
        <item x="809"/>
        <item x="4986"/>
        <item x="2663"/>
        <item x="5088"/>
        <item x="6341"/>
        <item x="3375"/>
        <item x="5960"/>
        <item x="3615"/>
        <item x="4860"/>
        <item x="5391"/>
        <item x="620"/>
        <item x="1502"/>
        <item x="1536"/>
        <item x="1998"/>
        <item x="4482"/>
        <item x="1519"/>
        <item x="6613"/>
        <item x="2140"/>
        <item x="3791"/>
        <item x="3346"/>
        <item x="5462"/>
        <item x="1690"/>
        <item x="3253"/>
        <item x="4137"/>
        <item x="5104"/>
        <item x="6126"/>
        <item x="232"/>
        <item x="6117"/>
        <item x="4830"/>
        <item x="6183"/>
        <item x="3805"/>
        <item x="4564"/>
        <item x="4283"/>
        <item x="4207"/>
        <item x="2434"/>
        <item x="4738"/>
        <item x="5550"/>
        <item x="3116"/>
        <item x="1237"/>
        <item x="362"/>
        <item x="1091"/>
        <item x="2745"/>
        <item x="6256"/>
        <item x="5602"/>
        <item x="2217"/>
        <item x="4349"/>
        <item x="655"/>
        <item x="2170"/>
        <item x="5819"/>
        <item x="894"/>
        <item x="957"/>
        <item x="7278"/>
        <item x="5889"/>
        <item x="2680"/>
        <item x="3520"/>
        <item x="2262"/>
        <item x="404"/>
        <item x="1892"/>
        <item x="6109"/>
        <item x="2123"/>
        <item x="691"/>
        <item x="7179"/>
        <item x="2182"/>
        <item x="3792"/>
        <item x="7223"/>
        <item x="960"/>
        <item x="6725"/>
        <item x="7330"/>
        <item x="6633"/>
        <item x="2087"/>
        <item x="1190"/>
        <item x="1753"/>
        <item x="2171"/>
        <item x="7165"/>
        <item x="74"/>
        <item x="1723"/>
        <item x="1674"/>
        <item x="2208"/>
        <item x="128"/>
        <item x="4851"/>
        <item x="6812"/>
        <item x="35"/>
        <item x="3736"/>
        <item x="3157"/>
        <item x="203"/>
        <item x="6278"/>
        <item x="1974"/>
        <item x="1368"/>
        <item x="4241"/>
        <item x="361"/>
        <item x="4423"/>
        <item x="5854"/>
        <item x="2432"/>
        <item x="5502"/>
        <item x="4419"/>
        <item x="2062"/>
        <item x="5317"/>
        <item x="2103"/>
        <item x="780"/>
        <item x="3621"/>
        <item x="5219"/>
        <item x="231"/>
        <item x="1075"/>
        <item x="4735"/>
        <item x="4123"/>
        <item x="4460"/>
        <item x="155"/>
        <item x="3158"/>
        <item x="3639"/>
        <item x="3755"/>
        <item x="3401"/>
        <item x="7064"/>
        <item x="5311"/>
        <item x="2238"/>
        <item x="1017"/>
        <item x="4566"/>
        <item x="3417"/>
        <item x="7063"/>
        <item x="6390"/>
        <item x="4551"/>
        <item x="5501"/>
        <item x="4731"/>
        <item x="3271"/>
        <item x="3492"/>
        <item x="1351"/>
        <item x="6108"/>
        <item x="2862"/>
        <item x="3204"/>
        <item x="5456"/>
        <item x="3775"/>
        <item x="4674"/>
        <item x="6989"/>
        <item x="5651"/>
        <item x="3666"/>
        <item x="1904"/>
        <item x="3942"/>
        <item x="6691"/>
        <item x="1513"/>
        <item x="1395"/>
        <item x="1560"/>
        <item x="6578"/>
        <item x="7088"/>
        <item x="3083"/>
        <item x="5642"/>
        <item x="4608"/>
        <item x="6785"/>
        <item x="3017"/>
        <item x="6561"/>
        <item x="4100"/>
        <item x="2065"/>
        <item x="3660"/>
        <item x="3897"/>
        <item x="4907"/>
        <item x="6013"/>
        <item x="7025"/>
        <item x="1664"/>
        <item x="4365"/>
        <item x="585"/>
        <item x="3364"/>
        <item x="1858"/>
        <item x="6486"/>
        <item x="220"/>
        <item x="6096"/>
        <item x="2348"/>
        <item x="5150"/>
        <item x="1419"/>
        <item x="1913"/>
        <item x="4946"/>
        <item x="3222"/>
        <item x="7170"/>
        <item x="3747"/>
        <item x="5748"/>
        <item x="7188"/>
        <item x="1636"/>
        <item x="2169"/>
        <item x="4675"/>
        <item x="6811"/>
        <item x="4672"/>
        <item x="4606"/>
        <item x="2277"/>
        <item x="4647"/>
        <item x="5385"/>
        <item x="920"/>
        <item x="2192"/>
        <item x="6631"/>
        <item x="2178"/>
        <item x="5611"/>
        <item x="3751"/>
        <item x="3452"/>
        <item x="587"/>
        <item x="5275"/>
        <item x="2991"/>
        <item x="2755"/>
        <item x="208"/>
        <item x="4383"/>
        <item x="3034"/>
        <item x="3439"/>
        <item x="5022"/>
        <item x="7038"/>
        <item x="6231"/>
        <item x="6239"/>
        <item x="3398"/>
        <item x="382"/>
        <item x="1977"/>
        <item x="6848"/>
        <item x="265"/>
        <item x="2352"/>
        <item x="6676"/>
        <item x="6312"/>
        <item x="3903"/>
        <item x="6115"/>
        <item x="4262"/>
        <item x="4605"/>
        <item x="1784"/>
        <item x="1061"/>
        <item x="3643"/>
        <item x="1676"/>
        <item x="6649"/>
        <item x="448"/>
        <item x="3393"/>
        <item x="6965"/>
        <item x="7146"/>
        <item x="3773"/>
        <item x="4562"/>
        <item x="1882"/>
        <item x="272"/>
        <item x="5596"/>
        <item x="3355"/>
        <item x="3782"/>
        <item x="2337"/>
        <item x="1264"/>
        <item x="2165"/>
        <item x="5036"/>
        <item x="235"/>
        <item x="3548"/>
        <item x="4290"/>
        <item x="4441"/>
        <item x="1748"/>
        <item x="4319"/>
        <item x="2214"/>
        <item x="5549"/>
        <item x="1424"/>
        <item x="1470"/>
        <item x="4233"/>
        <item x="5209"/>
        <item x="2177"/>
        <item x="1277"/>
        <item x="2615"/>
        <item x="2485"/>
        <item x="4328"/>
        <item x="6444"/>
        <item x="2055"/>
        <item x="6638"/>
        <item x="2312"/>
        <item x="1198"/>
        <item x="6426"/>
        <item x="5185"/>
        <item x="2320"/>
        <item x="3133"/>
        <item x="54"/>
        <item x="5111"/>
        <item x="6112"/>
        <item x="127"/>
        <item x="3744"/>
        <item x="3509"/>
        <item x="912"/>
        <item x="1819"/>
        <item x="150"/>
        <item x="214"/>
        <item x="1205"/>
        <item x="4291"/>
        <item x="857"/>
        <item x="676"/>
        <item x="6360"/>
        <item x="3634"/>
        <item x="1069"/>
        <item x="349"/>
        <item x="7370"/>
        <item x="3277"/>
        <item x="3746"/>
        <item x="6558"/>
        <item x="1771"/>
        <item x="7314"/>
        <item x="3516"/>
        <item x="5801"/>
        <item x="6503"/>
        <item x="4820"/>
        <item x="255"/>
        <item x="5424"/>
        <item x="3420"/>
        <item x="4679"/>
        <item x="4111"/>
        <item x="2569"/>
        <item x="4354"/>
        <item x="5472"/>
        <item x="3802"/>
        <item x="2842"/>
        <item x="5774"/>
        <item x="2522"/>
        <item x="4671"/>
        <item x="3826"/>
        <item x="5741"/>
        <item x="5911"/>
        <item x="1644"/>
        <item x="1435"/>
        <item x="4193"/>
        <item x="1884"/>
        <item x="4642"/>
        <item x="2661"/>
        <item x="6376"/>
        <item x="5977"/>
        <item x="4216"/>
        <item x="856"/>
        <item x="2105"/>
        <item x="1991"/>
        <item x="2459"/>
        <item x="1931"/>
        <item x="6415"/>
        <item x="1227"/>
        <item x="1267"/>
        <item x="523"/>
        <item x="4317"/>
        <item x="4529"/>
        <item x="2692"/>
        <item x="6121"/>
        <item x="8"/>
        <item x="2115"/>
        <item x="3495"/>
        <item x="4269"/>
        <item x="3400"/>
        <item x="1271"/>
        <item x="2949"/>
        <item x="248"/>
        <item x="5206"/>
        <item x="6496"/>
        <item x="5721"/>
        <item x="237"/>
        <item x="6703"/>
        <item x="6248"/>
        <item x="4759"/>
        <item x="6577"/>
        <item x="4224"/>
        <item x="4466"/>
        <item x="5390"/>
        <item x="5707"/>
        <item x="2405"/>
        <item x="7037"/>
        <item x="1135"/>
        <item x="6663"/>
        <item x="871"/>
        <item x="3061"/>
        <item x="3313"/>
        <item x="6196"/>
        <item x="6984"/>
        <item x="4971"/>
        <item x="5909"/>
        <item x="163"/>
        <item x="1120"/>
        <item x="2760"/>
        <item x="4896"/>
        <item x="3768"/>
        <item x="6767"/>
        <item x="1293"/>
        <item x="1239"/>
        <item x="3948"/>
        <item x="631"/>
        <item x="5227"/>
        <item x="4835"/>
        <item x="3858"/>
        <item x="1282"/>
        <item x="4498"/>
        <item x="4316"/>
        <item x="2060"/>
        <item x="1260"/>
        <item x="3437"/>
        <item x="1171"/>
        <item x="2040"/>
        <item x="7009"/>
        <item x="4611"/>
        <item x="4833"/>
        <item x="4448"/>
        <item x="4652"/>
        <item x="4292"/>
        <item x="4418"/>
        <item x="61"/>
        <item x="2720"/>
        <item x="7185"/>
        <item x="5525"/>
        <item x="3878"/>
        <item x="1924"/>
        <item x="3596"/>
        <item x="5107"/>
        <item x="2542"/>
        <item x="6643"/>
        <item x="4816"/>
        <item x="1565"/>
        <item x="4905"/>
        <item x="7108"/>
        <item x="1802"/>
        <item x="728"/>
        <item x="2962"/>
        <item x="1927"/>
        <item x="4855"/>
        <item x="4311"/>
        <item x="6310"/>
        <item x="3001"/>
        <item x="5290"/>
        <item x="6254"/>
        <item x="1133"/>
        <item x="101"/>
        <item x="980"/>
        <item x="3700"/>
        <item x="2134"/>
        <item x="2302"/>
        <item x="5073"/>
        <item x="5470"/>
        <item x="60"/>
        <item x="1285"/>
        <item x="5803"/>
        <item x="3285"/>
        <item x="4696"/>
        <item x="6865"/>
        <item x="3273"/>
        <item x="1526"/>
        <item x="1518"/>
        <item x="5839"/>
        <item x="4609"/>
        <item x="4204"/>
        <item x="4990"/>
        <item x="5397"/>
        <item x="2456"/>
        <item x="487"/>
        <item x="4781"/>
        <item x="5536"/>
        <item x="2932"/>
        <item x="5934"/>
        <item x="4046"/>
        <item x="1440"/>
        <item x="4569"/>
        <item x="4789"/>
        <item x="1629"/>
        <item x="2731"/>
        <item x="4496"/>
        <item x="2461"/>
        <item x="5459"/>
        <item x="5679"/>
        <item x="6722"/>
        <item x="4491"/>
        <item x="4621"/>
        <item x="5531"/>
        <item x="3225"/>
        <item x="3199"/>
        <item x="2276"/>
        <item x="4506"/>
        <item x="507"/>
        <item x="1244"/>
        <item x="2748"/>
        <item x="2826"/>
        <item x="5928"/>
        <item x="7158"/>
        <item x="2046"/>
        <item x="979"/>
        <item x="3193"/>
        <item x="88"/>
        <item x="4416"/>
        <item x="4715"/>
        <item x="5763"/>
        <item x="6453"/>
        <item x="1649"/>
        <item x="1772"/>
        <item x="2592"/>
        <item x="2148"/>
        <item x="3105"/>
        <item x="5914"/>
        <item x="3901"/>
        <item x="6501"/>
        <item x="6077"/>
        <item x="4868"/>
        <item x="3625"/>
        <item x="3659"/>
        <item x="7164"/>
        <item x="6564"/>
        <item x="679"/>
        <item x="274"/>
        <item x="5936"/>
        <item x="4651"/>
        <item x="4340"/>
        <item x="6222"/>
        <item x="6004"/>
        <item x="4044"/>
        <item x="7191"/>
        <item x="5254"/>
        <item x="4552"/>
        <item x="1925"/>
        <item x="264"/>
        <item x="2763"/>
        <item x="1124"/>
        <item x="7251"/>
        <item x="6089"/>
        <item x="6408"/>
        <item x="4528"/>
        <item x="4741"/>
        <item x="2764"/>
        <item x="6531"/>
        <item x="3214"/>
        <item x="6871"/>
        <item x="2415"/>
        <item x="6662"/>
        <item x="3016"/>
        <item x="552"/>
        <item x="5628"/>
        <item x="573"/>
        <item x="1287"/>
        <item x="3407"/>
        <item x="834"/>
        <item x="4324"/>
        <item x="588"/>
        <item x="6030"/>
        <item x="3238"/>
        <item x="2229"/>
        <item x="4796"/>
        <item x="2973"/>
        <item x="354"/>
        <item x="365"/>
        <item x="5791"/>
        <item x="2267"/>
        <item x="5920"/>
        <item x="6603"/>
        <item x="6111"/>
        <item x="545"/>
        <item x="1965"/>
        <item x="3690"/>
        <item x="6924"/>
        <item x="5713"/>
        <item x="7059"/>
        <item x="4668"/>
        <item x="121"/>
        <item x="5595"/>
        <item x="5929"/>
        <item x="1008"/>
        <item x="908"/>
        <item x="3319"/>
        <item x="4285"/>
        <item x="5534"/>
        <item x="2477"/>
        <item x="3466"/>
        <item x="3908"/>
        <item x="4726"/>
        <item x="4175"/>
        <item x="3315"/>
        <item x="3352"/>
        <item x="1883"/>
        <item x="1192"/>
        <item x="3815"/>
        <item x="276"/>
        <item x="5825"/>
        <item x="4403"/>
        <item x="558"/>
        <item x="6181"/>
        <item x="4082"/>
        <item x="7286"/>
        <item x="6177"/>
        <item x="5115"/>
        <item x="3136"/>
        <item x="2202"/>
        <item x="4449"/>
        <item x="4157"/>
        <item x="2183"/>
        <item x="2528"/>
        <item x="4631"/>
        <item x="5008"/>
        <item x="6076"/>
        <item x="508"/>
        <item x="3991"/>
        <item x="3173"/>
        <item x="907"/>
        <item x="1694"/>
        <item x="985"/>
        <item x="1361"/>
        <item x="7256"/>
        <item x="6050"/>
        <item x="3006"/>
        <item x="2137"/>
        <item x="5171"/>
        <item x="3302"/>
        <item x="3228"/>
        <item x="3760"/>
        <item x="6421"/>
        <item x="1478"/>
        <item x="2232"/>
        <item x="3823"/>
        <item x="1245"/>
        <item x="1142"/>
        <item x="2767"/>
        <item x="4618"/>
        <item x="7081"/>
        <item x="1508"/>
        <item x="1299"/>
        <item x="4458"/>
        <item x="658"/>
        <item x="1648"/>
        <item x="3959"/>
        <item x="3496"/>
        <item x="6572"/>
        <item x="3568"/>
        <item x="2694"/>
        <item x="3487"/>
        <item x="4908"/>
        <item x="2354"/>
        <item x="2378"/>
        <item x="2674"/>
        <item x="5918"/>
        <item x="4246"/>
        <item x="6410"/>
        <item x="1529"/>
        <item x="4776"/>
        <item x="4107"/>
        <item x="2213"/>
        <item x="3680"/>
        <item x="7197"/>
        <item x="6230"/>
        <item x="3023"/>
        <item x="1897"/>
        <item x="3458"/>
        <item x="2513"/>
        <item x="7267"/>
        <item x="3989"/>
        <item x="2166"/>
        <item x="1517"/>
        <item x="5840"/>
        <item x="503"/>
        <item x="897"/>
        <item x="5454"/>
        <item x="5310"/>
        <item x="6260"/>
        <item x="1588"/>
        <item x="5157"/>
        <item x="6810"/>
        <item x="1623"/>
        <item x="4599"/>
        <item x="7290"/>
        <item x="1607"/>
        <item x="1944"/>
        <item x="96"/>
        <item x="7265"/>
        <item x="4345"/>
        <item x="2043"/>
        <item x="4090"/>
        <item x="5244"/>
        <item x="6551"/>
        <item x="5285"/>
        <item x="4038"/>
        <item x="4200"/>
        <item x="3211"/>
        <item x="2231"/>
        <item x="1188"/>
        <item x="4545"/>
        <item x="5053"/>
        <item x="3436"/>
        <item x="6123"/>
        <item x="3460"/>
        <item x="4303"/>
        <item x="3570"/>
        <item x="1356"/>
        <item x="6667"/>
        <item x="4532"/>
        <item x="2250"/>
        <item x="3557"/>
        <item x="6353"/>
        <item x="355"/>
        <item x="1639"/>
        <item x="2765"/>
        <item x="3672"/>
        <item x="1665"/>
        <item x="3241"/>
        <item x="5576"/>
        <item x="1280"/>
        <item x="3383"/>
        <item x="5544"/>
        <item x="6019"/>
        <item x="3574"/>
        <item x="7322"/>
        <item x="4771"/>
        <item x="6395"/>
        <item x="1848"/>
        <item x="238"/>
        <item x="3314"/>
        <item x="7046"/>
        <item x="5172"/>
        <item x="378"/>
        <item x="1863"/>
        <item x="2150"/>
        <item x="3187"/>
        <item x="4792"/>
        <item x="4078"/>
        <item x="1433"/>
        <item x="969"/>
        <item x="5439"/>
        <item x="1845"/>
        <item x="5208"/>
        <item x="5334"/>
        <item x="5027"/>
        <item x="3950"/>
        <item x="3035"/>
        <item x="1262"/>
        <item x="2526"/>
        <item x="2067"/>
        <item x="5487"/>
        <item x="5327"/>
        <item x="1693"/>
        <item x="7116"/>
        <item x="6401"/>
        <item x="2417"/>
        <item x="6744"/>
        <item x="7289"/>
        <item x="2558"/>
        <item x="3351"/>
        <item x="1471"/>
        <item x="2442"/>
        <item x="1835"/>
        <item x="7039"/>
        <item x="2039"/>
        <item x="887"/>
        <item x="6308"/>
        <item x="2657"/>
        <item x="6025"/>
        <item x="2566"/>
        <item x="3115"/>
        <item x="6038"/>
        <item x="4459"/>
        <item x="1968"/>
        <item x="3552"/>
        <item x="5152"/>
        <item x="1889"/>
        <item x="548"/>
        <item x="2319"/>
        <item x="471"/>
        <item x="6884"/>
        <item x="6245"/>
        <item x="2079"/>
        <item x="1268"/>
        <item x="6539"/>
        <item x="5010"/>
        <item x="4511"/>
        <item x="2875"/>
        <item x="582"/>
        <item x="1206"/>
        <item x="7194"/>
        <item x="4202"/>
        <item x="2616"/>
        <item x="3233"/>
        <item x="1746"/>
        <item x="454"/>
        <item x="3446"/>
        <item x="619"/>
        <item x="5287"/>
        <item x="2127"/>
        <item x="2803"/>
        <item x="6605"/>
        <item x="843"/>
        <item x="5032"/>
        <item x="3260"/>
        <item x="5406"/>
        <item x="5794"/>
        <item x="2235"/>
        <item x="2574"/>
        <item x="73"/>
        <item x="1641"/>
        <item x="5146"/>
        <item x="120"/>
        <item x="2118"/>
        <item x="2905"/>
        <item x="239"/>
        <item x="3239"/>
        <item x="2553"/>
        <item x="1483"/>
        <item x="1828"/>
        <item x="1335"/>
        <item x="3881"/>
        <item x="3004"/>
        <item x="4138"/>
        <item x="195"/>
        <item x="2253"/>
        <item x="5108"/>
        <item x="6690"/>
        <item x="4236"/>
        <item x="352"/>
        <item x="5093"/>
        <item x="428"/>
        <item x="1060"/>
        <item x="5535"/>
        <item x="3619"/>
        <item x="1651"/>
        <item x="6362"/>
        <item x="830"/>
        <item x="3853"/>
        <item x="6146"/>
        <item x="2686"/>
        <item x="5982"/>
        <item x="6706"/>
        <item x="5907"/>
        <item x="476"/>
        <item x="1354"/>
        <item x="6648"/>
        <item x="6768"/>
        <item x="5780"/>
        <item x="3975"/>
        <item x="6717"/>
        <item x="1031"/>
        <item x="1779"/>
        <item x="196"/>
        <item x="4045"/>
        <item x="4002"/>
        <item x="3078"/>
        <item x="66"/>
        <item x="6992"/>
        <item x="1929"/>
        <item x="4813"/>
        <item x="5542"/>
        <item x="2315"/>
        <item x="4415"/>
        <item x="6886"/>
        <item x="2866"/>
        <item x="1208"/>
        <item x="3148"/>
        <item x="6497"/>
        <item x="7224"/>
        <item x="2450"/>
        <item x="4225"/>
        <item x="435"/>
        <item x="2622"/>
        <item x="4923"/>
        <item x="5917"/>
        <item x="464"/>
        <item x="4779"/>
        <item x="1762"/>
        <item x="6342"/>
        <item x="6532"/>
        <item x="2943"/>
        <item x="5431"/>
        <item x="2301"/>
        <item x="1612"/>
        <item x="6271"/>
        <item x="4129"/>
        <item x="5668"/>
        <item x="3504"/>
        <item x="3683"/>
        <item x="1463"/>
        <item x="1379"/>
        <item x="4350"/>
        <item x="6069"/>
        <item x="2639"/>
        <item x="5379"/>
        <item x="1604"/>
        <item x="1803"/>
        <item x="2695"/>
        <item x="6680"/>
        <item x="229"/>
        <item x="4037"/>
        <item x="6592"/>
        <item x="4661"/>
        <item x="4036"/>
        <item x="2986"/>
        <item x="5678"/>
        <item x="2126"/>
        <item x="1434"/>
        <item x="2734"/>
        <item x="7342"/>
        <item x="2474"/>
        <item x="642"/>
        <item x="6493"/>
        <item x="3763"/>
        <item x="6118"/>
        <item x="4865"/>
        <item x="6761"/>
        <item x="335"/>
        <item x="7276"/>
        <item x="1027"/>
        <item x="1053"/>
        <item x="5629"/>
        <item x="4502"/>
        <item x="3186"/>
        <item x="6399"/>
        <item x="1023"/>
        <item x="6976"/>
        <item x="3731"/>
        <item x="2981"/>
        <item x="4133"/>
        <item x="4978"/>
        <item x="3943"/>
        <item x="5423"/>
        <item x="4257"/>
        <item x="1975"/>
        <item x="5372"/>
        <item x="4296"/>
        <item x="6864"/>
        <item x="1843"/>
        <item x="703"/>
        <item x="4006"/>
        <item x="4378"/>
        <item x="3927"/>
        <item x="6504"/>
        <item x="5736"/>
        <item x="1982"/>
        <item x="2980"/>
        <item x="2020"/>
        <item x="6161"/>
        <item x="1591"/>
        <item x="504"/>
        <item x="25"/>
        <item x="6405"/>
        <item x="5288"/>
        <item x="5458"/>
        <item x="5140"/>
        <item x="4689"/>
        <item x="138"/>
        <item x="1618"/>
        <item x="3126"/>
        <item x="5957"/>
        <item x="2572"/>
        <item x="3170"/>
        <item x="5800"/>
        <item x="5797"/>
        <item x="5759"/>
        <item x="6095"/>
        <item x="2608"/>
        <item x="135"/>
        <item x="7143"/>
        <item x="5000"/>
        <item x="1590"/>
        <item x="3841"/>
        <item x="140"/>
        <item x="3168"/>
        <item x="5118"/>
        <item x="5358"/>
        <item x="6842"/>
        <item x="209"/>
        <item x="6221"/>
        <item x="2465"/>
        <item x="3675"/>
        <item x="1269"/>
        <item x="1475"/>
        <item x="7060"/>
        <item x="12"/>
        <item x="2181"/>
        <item x="5295"/>
        <item x="5082"/>
        <item x="7358"/>
        <item x="6782"/>
        <item x="5735"/>
        <item x="4958"/>
        <item x="189"/>
        <item x="3287"/>
        <item x="402"/>
        <item x="1052"/>
        <item x="1140"/>
        <item x="4376"/>
        <item x="7215"/>
        <item x="5537"/>
        <item x="380"/>
        <item x="3248"/>
        <item x="1645"/>
        <item x="1587"/>
        <item x="136"/>
        <item x="2135"/>
        <item x="4080"/>
        <item x="5161"/>
        <item x="1677"/>
        <item x="1215"/>
        <item x="5114"/>
        <item x="7014"/>
        <item x="6300"/>
        <item x="6876"/>
        <item x="639"/>
        <item x="6792"/>
        <item x="3095"/>
        <item x="1878"/>
        <item x="2242"/>
        <item x="689"/>
        <item x="3416"/>
        <item x="534"/>
        <item x="7261"/>
        <item x="4593"/>
        <item x="1543"/>
        <item x="5790"/>
        <item x="1872"/>
        <item x="6828"/>
        <item x="1768"/>
        <item x="7026"/>
        <item x="1864"/>
        <item x="4102"/>
        <item x="5293"/>
        <item x="3647"/>
        <item x="2517"/>
        <item x="2830"/>
        <item x="51"/>
        <item x="5002"/>
        <item x="41"/>
        <item x="4382"/>
        <item x="3431"/>
        <item x="5099"/>
        <item x="4240"/>
        <item x="42"/>
        <item x="4829"/>
        <item x="3279"/>
        <item x="3333"/>
        <item x="3480"/>
        <item x="5183"/>
        <item x="4877"/>
        <item x="4315"/>
        <item x="5932"/>
        <item x="5012"/>
        <item x="2249"/>
        <item x="5373"/>
        <item x="3765"/>
        <item x="336"/>
        <item x="493"/>
        <item x="2427"/>
        <item x="4016"/>
        <item x="2606"/>
        <item x="2805"/>
        <item x="4019"/>
        <item x="4718"/>
        <item x="1660"/>
        <item x="6664"/>
        <item x="1622"/>
        <item x="4003"/>
        <item x="6723"/>
        <item x="5087"/>
        <item x="7198"/>
        <item x="4150"/>
        <item x="928"/>
        <item x="201"/>
        <item x="5498"/>
        <item x="1209"/>
        <item x="4724"/>
        <item x="4339"/>
        <item x="2576"/>
        <item x="3242"/>
        <item x="650"/>
        <item x="4299"/>
        <item x="5997"/>
        <item x="2096"/>
        <item x="5024"/>
        <item x="1505"/>
        <item x="1303"/>
        <item x="3489"/>
        <item x="2452"/>
        <item x="2223"/>
        <item x="4405"/>
        <item x="5836"/>
        <item x="268"/>
        <item x="5955"/>
        <item x="2849"/>
        <item x="1972"/>
        <item x="27"/>
        <item x="4503"/>
        <item x="810"/>
        <item x="1961"/>
        <item x="2701"/>
        <item x="5870"/>
        <item x="1638"/>
        <item x="6515"/>
        <item x="37"/>
        <item x="4195"/>
        <item x="3411"/>
        <item x="267"/>
        <item x="2437"/>
        <item x="5477"/>
        <item x="839"/>
        <item x="59"/>
        <item x="7106"/>
        <item x="562"/>
        <item x="326"/>
        <item x="7084"/>
        <item x="4683"/>
        <item x="1615"/>
        <item x="4837"/>
        <item x="2330"/>
        <item x="291"/>
        <item x="6755"/>
        <item x="3869"/>
        <item x="4977"/>
        <item x="2738"/>
        <item x="1286"/>
        <item x="3956"/>
        <item x="5370"/>
        <item x="7161"/>
        <item x="2856"/>
        <item x="1599"/>
        <item x="4531"/>
        <item x="3040"/>
        <item x="2005"/>
        <item x="1572"/>
        <item x="7298"/>
        <item x="246"/>
        <item x="3433"/>
        <item x="6704"/>
        <item x="4495"/>
        <item x="6464"/>
        <item x="3721"/>
        <item x="2386"/>
        <item x="2506"/>
        <item x="2880"/>
        <item x="6574"/>
        <item x="3104"/>
        <item x="3816"/>
        <item x="6642"/>
        <item x="7320"/>
        <item x="6644"/>
        <item x="2719"/>
        <item x="5950"/>
        <item x="4874"/>
        <item x="2501"/>
        <item x="100"/>
        <item x="4929"/>
        <item x="2967"/>
        <item x="3137"/>
        <item x="5608"/>
        <item x="1741"/>
        <item x="1885"/>
        <item x="5740"/>
        <item x="2306"/>
        <item x="6195"/>
        <item x="5321"/>
        <item x="3679"/>
        <item x="6809"/>
        <item x="1154"/>
        <item x="6088"/>
        <item x="377"/>
        <item x="2281"/>
        <item x="2634"/>
        <item x="1879"/>
        <item x="5305"/>
        <item x="5136"/>
        <item x="6931"/>
        <item x="4440"/>
        <item x="5691"/>
        <item x="2644"/>
        <item x="3297"/>
        <item x="2728"/>
        <item x="2890"/>
        <item x="2789"/>
        <item x="2911"/>
        <item x="2215"/>
        <item x="5409"/>
        <item x="1652"/>
        <item x="4393"/>
        <item x="7232"/>
        <item x="4347"/>
        <item x="2429"/>
        <item x="2425"/>
        <item x="3501"/>
        <item x="67"/>
        <item x="3042"/>
        <item x="417"/>
        <item x="5867"/>
        <item x="3342"/>
        <item x="2960"/>
        <item x="4817"/>
        <item x="4979"/>
        <item x="94"/>
        <item x="2743"/>
        <item x="5484"/>
        <item x="5509"/>
        <item x="6460"/>
        <item x="3930"/>
        <item x="5504"/>
        <item x="1296"/>
        <item x="5100"/>
        <item x="1300"/>
        <item x="4040"/>
        <item x="6846"/>
        <item x="7186"/>
        <item x="6786"/>
        <item x="626"/>
        <item x="1846"/>
        <item x="1535"/>
        <item x="526"/>
        <item x="5697"/>
        <item x="21"/>
        <item x="1980"/>
        <item x="777"/>
        <item x="2684"/>
        <item x="654"/>
        <item x="1919"/>
        <item x="909"/>
        <item x="584"/>
        <item x="2052"/>
        <item x="2868"/>
        <item x="3852"/>
        <item x="553"/>
        <item x="430"/>
        <item x="6734"/>
        <item x="5991"/>
        <item x="4149"/>
        <item x="550"/>
        <item x="1117"/>
        <item x="727"/>
        <item x="1371"/>
        <item x="228"/>
        <item x="3652"/>
        <item x="3561"/>
        <item x="1174"/>
        <item x="218"/>
        <item x="846"/>
        <item x="7227"/>
        <item x="1655"/>
        <item x="6378"/>
        <item x="5979"/>
        <item x="1320"/>
        <item x="4069"/>
        <item x="456"/>
        <item x="895"/>
        <item x="1816"/>
        <item x="2492"/>
        <item x="1439"/>
        <item x="3633"/>
        <item x="2577"/>
        <item x="6348"/>
        <item x="3626"/>
        <item x="6424"/>
        <item x="3418"/>
        <item x="5709"/>
        <item x="3337"/>
        <item x="6182"/>
        <item x="1332"/>
        <item x="635"/>
        <item x="1207"/>
        <item x="1323"/>
        <item x="4239"/>
        <item x="6820"/>
        <item x="4510"/>
        <item x="4745"/>
        <item x="6347"/>
        <item x="2599"/>
        <item x="2793"/>
        <item x="5695"/>
        <item x="5855"/>
        <item x="6274"/>
        <item x="2090"/>
        <item x="3595"/>
        <item x="1686"/>
        <item x="863"/>
        <item x="754"/>
        <item x="1202"/>
        <item x="1650"/>
        <item x="4110"/>
        <item x="4084"/>
        <item x="3845"/>
        <item x="511"/>
        <item x="6610"/>
        <item x="4281"/>
        <item x="1467"/>
        <item x="1076"/>
        <item x="6817"/>
        <item x="5913"/>
        <item x="7225"/>
        <item x="5166"/>
        <item x="5163"/>
        <item x="3230"/>
        <item x="6699"/>
        <item x="5806"/>
        <item x="1616"/>
        <item x="4392"/>
        <item x="14"/>
        <item x="876"/>
        <item x="5342"/>
        <item x="6072"/>
        <item x="2448"/>
        <item x="4952"/>
        <item x="6873"/>
        <item x="296"/>
        <item x="6883"/>
        <item x="939"/>
        <item x="4487"/>
        <item x="801"/>
        <item x="3324"/>
        <item x="2032"/>
        <item x="353"/>
        <item x="5653"/>
        <item x="2071"/>
        <item x="6092"/>
        <item x="1593"/>
        <item x="5416"/>
        <item x="5610"/>
        <item x="2931"/>
        <item x="7301"/>
        <item x="6134"/>
        <item x="6895"/>
        <item x="1679"/>
        <item x="5943"/>
        <item x="2631"/>
        <item x="5395"/>
        <item x="2523"/>
        <item x="244"/>
        <item x="7287"/>
        <item x="6875"/>
        <item x="1714"/>
        <item x="5500"/>
        <item x="3937"/>
        <item x="2804"/>
        <item x="7295"/>
        <item x="3002"/>
        <item x="648"/>
        <item x="4432"/>
        <item x="1626"/>
        <item x="4906"/>
        <item x="6272"/>
        <item x="5241"/>
        <item x="2254"/>
        <item x="2078"/>
        <item x="2240"/>
        <item x="6302"/>
        <item x="1890"/>
        <item x="3194"/>
        <item x="281"/>
        <item x="7055"/>
        <item x="6952"/>
        <item x="6712"/>
        <item x="5802"/>
        <item x="6452"/>
        <item x="2878"/>
        <item x="3636"/>
        <item x="7369"/>
        <item x="3334"/>
        <item x="3408"/>
        <item x="7348"/>
        <item x="5944"/>
        <item x="359"/>
        <item x="4637"/>
        <item x="4560"/>
        <item x="1902"/>
        <item x="6625"/>
        <item x="2451"/>
        <item x="7334"/>
        <item x="5749"/>
        <item x="1161"/>
        <item x="3114"/>
        <item x="1966"/>
        <item x="3941"/>
        <item x="708"/>
        <item x="4332"/>
        <item x="6807"/>
        <item x="7054"/>
        <item x="1255"/>
        <item x="902"/>
        <item x="5951"/>
        <item x="827"/>
        <item x="4619"/>
        <item x="5359"/>
        <item x="1512"/>
        <item x="3022"/>
        <item x="2331"/>
        <item x="7036"/>
        <item x="1331"/>
        <item x="6543"/>
        <item x="3600"/>
        <item x="1219"/>
        <item x="1539"/>
        <item x="6611"/>
        <item x="5215"/>
        <item x="853"/>
        <item x="5886"/>
        <item x="1333"/>
        <item x="4591"/>
        <item x="6912"/>
        <item x="5620"/>
        <item x="7321"/>
        <item x="2970"/>
        <item x="2162"/>
        <item x="723"/>
        <item x="2818"/>
        <item x="4943"/>
        <item x="5153"/>
        <item x="2855"/>
        <item x="7018"/>
        <item x="2158"/>
        <item x="1834"/>
        <item x="3059"/>
        <item x="3739"/>
        <item x="2048"/>
        <item x="3935"/>
        <item x="1067"/>
        <item x="4729"/>
        <item x="6672"/>
        <item x="1751"/>
        <item x="6597"/>
        <item x="3670"/>
        <item x="667"/>
        <item x="1682"/>
        <item x="1436"/>
        <item x="1259"/>
        <item x="6270"/>
        <item x="7147"/>
        <item x="807"/>
        <item x="4697"/>
        <item x="5605"/>
        <item x="3082"/>
        <item x="6756"/>
        <item x="6090"/>
        <item x="3958"/>
        <item x="4547"/>
        <item x="5269"/>
        <item x="7049"/>
        <item x="5463"/>
        <item x="5110"/>
        <item x="6326"/>
        <item x="490"/>
        <item x="7354"/>
        <item x="6487"/>
        <item x="4973"/>
        <item x="2107"/>
        <item x="7304"/>
        <item x="3359"/>
        <item x="768"/>
        <item x="5284"/>
        <item x="4288"/>
        <item x="1796"/>
        <item x="19"/>
        <item x="6994"/>
        <item x="2037"/>
        <item x="2672"/>
        <item x="1755"/>
        <item x="1348"/>
        <item x="935"/>
        <item x="2671"/>
        <item x="1281"/>
        <item x="1325"/>
        <item x="226"/>
        <item x="6546"/>
        <item x="5360"/>
        <item x="3857"/>
        <item x="6475"/>
        <item x="4385"/>
        <item x="1794"/>
        <item x="7089"/>
        <item x="3184"/>
        <item x="2794"/>
        <item x="7073"/>
        <item x="3556"/>
        <item x="3922"/>
        <item x="5151"/>
        <item x="4645"/>
        <item x="2138"/>
        <item x="2200"/>
        <item x="6316"/>
        <item x="3008"/>
        <item x="6073"/>
        <item x="4540"/>
        <item x="1482"/>
        <item x="3641"/>
        <item x="7130"/>
        <item x="3103"/>
        <item x="2750"/>
        <item x="4420"/>
        <item x="4343"/>
        <item x="5506"/>
        <item x="4120"/>
        <item x="6385"/>
        <item x="6281"/>
        <item x="1096"/>
        <item x="7254"/>
        <item x="883"/>
        <item x="4778"/>
        <item x="6299"/>
        <item x="4585"/>
        <item x="6005"/>
        <item x="2598"/>
        <item x="5009"/>
        <item x="4327"/>
        <item x="3275"/>
        <item x="851"/>
        <item x="3998"/>
        <item x="149"/>
        <item x="6980"/>
        <item x="3291"/>
        <item x="4226"/>
        <item x="7172"/>
        <item x="2775"/>
        <item x="1084"/>
        <item x="1224"/>
        <item x="113"/>
        <item x="1077"/>
        <item x="943"/>
        <item x="3415"/>
        <item x="2009"/>
        <item x="143"/>
        <item x="7109"/>
        <item x="5235"/>
        <item x="6011"/>
        <item x="6145"/>
        <item x="6850"/>
        <item x="2653"/>
        <item x="5246"/>
        <item x="3258"/>
        <item x="5095"/>
        <item x="4210"/>
        <item x="2652"/>
        <item x="2774"/>
        <item x="4447"/>
        <item x="1573"/>
        <item x="3722"/>
        <item x="3062"/>
        <item x="2938"/>
        <item x="5811"/>
        <item x="7281"/>
        <item x="6650"/>
        <item x="2467"/>
        <item x="4061"/>
        <item x="2106"/>
        <item x="6499"/>
        <item x="4390"/>
        <item x="7069"/>
        <item x="5059"/>
        <item x="346"/>
        <item x="6273"/>
        <item x="714"/>
        <item x="4563"/>
        <item x="3438"/>
        <item x="6698"/>
        <item x="3613"/>
        <item x="2872"/>
        <item x="5350"/>
        <item x="1310"/>
        <item x="4964"/>
        <item x="5875"/>
        <item x="3444"/>
        <item x="6565"/>
        <item x="636"/>
        <item x="5893"/>
        <item x="1265"/>
        <item x="1514"/>
        <item x="6635"/>
        <item x="4916"/>
        <item x="4706"/>
        <item x="3512"/>
        <item x="1672"/>
        <item x="3727"/>
        <item x="5199"/>
        <item x="5784"/>
        <item x="7007"/>
        <item x="4660"/>
        <item x="1055"/>
        <item x="6172"/>
        <item x="3870"/>
        <item x="4682"/>
        <item x="6042"/>
        <item x="1418"/>
        <item x="3820"/>
        <item x="2563"/>
        <item x="4279"/>
        <item x="904"/>
        <item x="1107"/>
        <item x="1461"/>
        <item x="6752"/>
        <item x="5804"/>
        <item x="1421"/>
        <item x="6907"/>
        <item x="2706"/>
        <item x="241"/>
        <item x="7083"/>
        <item x="6632"/>
        <item x="1422"/>
        <item x="4762"/>
        <item x="5755"/>
        <item x="3205"/>
        <item x="84"/>
        <item x="6854"/>
        <item x="1711"/>
        <item x="2074"/>
        <item x="7015"/>
        <item x="2776"/>
        <item x="6964"/>
        <item x="5640"/>
        <item x="4017"/>
        <item x="114"/>
        <item x="6295"/>
        <item x="2366"/>
        <item x="541"/>
        <item x="6589"/>
        <item x="787"/>
        <item x="4306"/>
        <item x="3336"/>
        <item x="6012"/>
        <item x="7103"/>
        <item x="2029"/>
        <item x="527"/>
        <item x="7216"/>
        <item x="3913"/>
        <item x="5198"/>
        <item x="3012"/>
        <item x="5177"/>
        <item x="2784"/>
        <item x="3049"/>
        <item x="5464"/>
        <item x="4344"/>
        <item x="7259"/>
        <item x="1341"/>
        <item x="3025"/>
        <item x="5189"/>
        <item x="1044"/>
        <item x="2977"/>
        <item x="2364"/>
        <item x="5788"/>
        <item x="3921"/>
        <item x="4122"/>
        <item x="2041"/>
        <item x="5492"/>
        <item x="2891"/>
        <item x="6481"/>
        <item x="2543"/>
        <item x="4996"/>
        <item x="3542"/>
        <item x="6498"/>
        <item x="3442"/>
        <item x="2996"/>
        <item x="4995"/>
        <item x="5422"/>
        <item x="1910"/>
        <item x="2861"/>
        <item x="2853"/>
        <item x="125"/>
        <item x="4815"/>
        <item x="3974"/>
        <item x="4445"/>
        <item x="7045"/>
        <item x="5902"/>
        <item x="5545"/>
        <item x="4497"/>
        <item x="3811"/>
        <item x="640"/>
        <item x="6892"/>
        <item x="2064"/>
        <item x="1485"/>
        <item x="4203"/>
        <item x="1273"/>
        <item x="2101"/>
        <item x="9"/>
        <item x="4243"/>
        <item x="1360"/>
        <item x="3149"/>
        <item x="6999"/>
        <item x="7154"/>
        <item x="1873"/>
        <item x="5442"/>
        <item x="5007"/>
        <item x="4747"/>
        <item x="1398"/>
        <item x="918"/>
        <item x="2372"/>
        <item x="4400"/>
        <item x="6681"/>
        <item x="6682"/>
        <item x="5684"/>
        <item x="2947"/>
        <item x="1496"/>
        <item x="854"/>
        <item x="4821"/>
        <item x="4831"/>
        <item x="4775"/>
        <item x="426"/>
        <item x="7218"/>
        <item x="2486"/>
        <item x="2271"/>
        <item x="1952"/>
        <item x="2951"/>
        <item x="4935"/>
        <item x="3503"/>
        <item x="1378"/>
        <item x="910"/>
        <item x="3308"/>
        <item x="2918"/>
        <item x="3642"/>
        <item x="1874"/>
        <item x="318"/>
        <item x="4092"/>
        <item x="4377"/>
        <item x="1143"/>
        <item x="2627"/>
        <item x="989"/>
        <item x="621"/>
        <item x="3885"/>
        <item x="4128"/>
        <item x="6125"/>
        <item x="5145"/>
        <item x="1132"/>
        <item x="6429"/>
        <item x="457"/>
        <item x="4770"/>
        <item x="4587"/>
        <item x="1853"/>
        <item x="4881"/>
        <item x="420"/>
        <item x="6461"/>
        <item x="2700"/>
        <item x="3896"/>
        <item x="625"/>
        <item x="866"/>
        <item x="2801"/>
        <item x="3353"/>
        <item x="4867"/>
        <item x="2948"/>
        <item x="6059"/>
        <item x="2749"/>
        <item x="678"/>
        <item x="6394"/>
        <item x="7222"/>
        <item x="289"/>
        <item x="3330"/>
        <item x="947"/>
        <item x="2852"/>
        <item x="5396"/>
        <item x="2355"/>
        <item x="6490"/>
        <item x="3397"/>
        <item x="6798"/>
        <item x="6796"/>
        <item x="925"/>
        <item x="5652"/>
        <item x="5204"/>
        <item x="752"/>
        <item x="3210"/>
        <item x="4567"/>
        <item x="4052"/>
        <item x="2580"/>
        <item x="4384"/>
        <item x="5266"/>
        <item x="6915"/>
        <item x="166"/>
        <item x="1315"/>
        <item x="6737"/>
        <item x="3828"/>
        <item x="1210"/>
        <item x="6523"/>
        <item x="2539"/>
        <item x="5450"/>
        <item x="3502"/>
        <item x="1155"/>
        <item x="6023"/>
        <item x="3098"/>
        <item x="1291"/>
        <item x="1355"/>
        <item x="6735"/>
        <item x="1646"/>
        <item x="4704"/>
        <item x="3947"/>
        <item x="983"/>
        <item x="1350"/>
        <item x="5717"/>
        <item x="4023"/>
        <item x="5625"/>
        <item x="258"/>
        <item x="3053"/>
        <item x="1297"/>
        <item x="615"/>
        <item x="5005"/>
        <item x="5371"/>
        <item x="2754"/>
        <item x="5382"/>
        <item x="2279"/>
        <item x="3264"/>
        <item x="6805"/>
        <item x="2870"/>
        <item x="6573"/>
        <item x="2010"/>
        <item x="5229"/>
        <item x="2797"/>
        <item x="741"/>
        <item x="6742"/>
        <item x="3601"/>
        <item x="7118"/>
        <item x="2387"/>
        <item x="3945"/>
        <item x="3163"/>
        <item x="4629"/>
        <item x="6740"/>
        <item x="3141"/>
        <item x="2151"/>
        <item x="822"/>
        <item x="2834"/>
        <item x="7140"/>
        <item x="4106"/>
        <item x="4238"/>
        <item x="1263"/>
        <item x="5418"/>
        <item x="4554"/>
        <item x="1558"/>
        <item x="4028"/>
        <item x="4748"/>
        <item x="1242"/>
        <item x="1817"/>
        <item x="6319"/>
        <item x="2613"/>
        <item x="4235"/>
        <item x="3402"/>
        <item x="469"/>
        <item x="4800"/>
        <item x="1392"/>
        <item x="5308"/>
        <item x="1893"/>
        <item x="3977"/>
        <item x="1903"/>
        <item x="1468"/>
        <item x="7318"/>
        <item x="2518"/>
        <item x="1047"/>
        <item x="2411"/>
        <item x="5503"/>
        <item x="321"/>
        <item x="5258"/>
        <item x="7317"/>
        <item x="5389"/>
        <item x="4039"/>
        <item x="4251"/>
        <item x="6921"/>
        <item x="2256"/>
        <item x="5142"/>
        <item x="1384"/>
        <item x="6845"/>
        <item x="7139"/>
        <item x="6547"/>
        <item x="4223"/>
        <item x="2677"/>
        <item x="3409"/>
        <item x="4209"/>
        <item x="364"/>
        <item x="2149"/>
        <item x="4"/>
        <item x="4058"/>
        <item x="1112"/>
        <item x="4486"/>
        <item x="4534"/>
        <item x="3541"/>
        <item x="6780"/>
        <item x="383"/>
        <item x="1578"/>
        <item x="1527"/>
        <item x="4362"/>
        <item x="5900"/>
        <item x="1122"/>
        <item x="7273"/>
        <item x="4646"/>
        <item x="6387"/>
        <item x="2912"/>
        <item x="3262"/>
        <item x="6904"/>
        <item x="4242"/>
        <item x="2136"/>
        <item x="2769"/>
        <item x="5398"/>
        <item x="4022"/>
        <item x="7123"/>
        <item x="913"/>
        <item x="5194"/>
        <item x="2889"/>
        <item x="6382"/>
        <item x="4197"/>
        <item x="2945"/>
        <item x="5706"/>
        <item x="1630"/>
        <item x="5119"/>
        <item x="3678"/>
        <item x="6517"/>
        <item x="6687"/>
        <item x="398"/>
        <item x="4757"/>
        <item x="3900"/>
        <item x="643"/>
        <item x="1151"/>
        <item x="4937"/>
        <item x="6339"/>
        <item x="4380"/>
        <item x="190"/>
        <item x="2594"/>
        <item x="5348"/>
        <item x="5187"/>
        <item x="3709"/>
        <item x="1934"/>
        <item x="5694"/>
        <item x="5071"/>
        <item x="6806"/>
        <item x="4408"/>
        <item x="1406"/>
        <item x="6114"/>
        <item x="3685"/>
        <item x="6277"/>
        <item x="5648"/>
        <item x="3940"/>
        <item x="5141"/>
        <item x="4088"/>
        <item x="3980"/>
        <item x="1013"/>
        <item x="3331"/>
        <item x="407"/>
        <item x="3706"/>
        <item x="1283"/>
        <item x="578"/>
        <item x="6162"/>
        <item x="4537"/>
        <item x="5123"/>
        <item x="7359"/>
        <item x="972"/>
        <item x="4625"/>
        <item x="1134"/>
        <item x="2350"/>
        <item x="5878"/>
        <item x="4456"/>
        <item x="5247"/>
        <item x="892"/>
        <item x="746"/>
        <item x="4305"/>
        <item x="4913"/>
        <item x="6462"/>
        <item x="3257"/>
        <item x="5262"/>
        <item x="460"/>
        <item x="4898"/>
        <item x="2494"/>
        <item x="7220"/>
        <item x="2927"/>
        <item x="4509"/>
        <item x="206"/>
        <item x="6411"/>
        <item x="5874"/>
        <item x="215"/>
        <item x="2847"/>
        <item x="6287"/>
        <item x="2051"/>
        <item x="4321"/>
        <item x="5551"/>
        <item x="521"/>
        <item x="2395"/>
        <item x="2535"/>
        <item x="7019"/>
        <item x="5203"/>
        <item x="6219"/>
        <item x="6127"/>
        <item x="3620"/>
        <item x="3631"/>
        <item x="6530"/>
        <item x="4051"/>
        <item x="6541"/>
        <item x="3089"/>
        <item x="5826"/>
        <item x="7209"/>
        <item x="3856"/>
        <item x="2903"/>
        <item x="513"/>
        <item x="512"/>
        <item x="2687"/>
        <item x="2844"/>
        <item x="1372"/>
        <item x="4624"/>
        <item x="280"/>
        <item x="3779"/>
        <item x="5616"/>
        <item x="6971"/>
        <item x="3106"/>
        <item x="5528"/>
        <item x="1201"/>
        <item x="5131"/>
        <item x="2814"/>
        <item x="5919"/>
        <item x="575"/>
        <item x="4840"/>
        <item x="1583"/>
        <item x="3007"/>
        <item x="684"/>
        <item x="3863"/>
        <item x="2752"/>
        <item x="802"/>
        <item x="6940"/>
        <item x="2326"/>
        <item x="4318"/>
        <item x="3986"/>
        <item x="3461"/>
        <item x="175"/>
        <item x="6975"/>
        <item x="6604"/>
        <item x="2629"/>
        <item x="4348"/>
        <item x="2600"/>
        <item x="4512"/>
        <item x="3514"/>
        <item x="5915"/>
        <item x="2840"/>
        <item x="5834"/>
        <item x="5761"/>
        <item x="1503"/>
        <item x="6911"/>
        <item x="342"/>
        <item x="3396"/>
        <item x="6838"/>
        <item x="6505"/>
        <item x="5704"/>
        <item x="1936"/>
        <item x="7302"/>
        <item x="3818"/>
        <item x="5256"/>
        <item x="3695"/>
        <item x="5192"/>
        <item x="808"/>
        <item x="1547"/>
        <item x="492"/>
        <item x="3311"/>
        <item x="4743"/>
        <item x="2883"/>
        <item x="2069"/>
        <item x="2008"/>
        <item x="6705"/>
        <item x="6885"/>
        <item x="308"/>
        <item x="5112"/>
        <item x="671"/>
        <item x="4431"/>
        <item x="3332"/>
        <item x="6002"/>
        <item x="1930"/>
        <item x="1001"/>
        <item x="5361"/>
        <item x="5417"/>
        <item x="6879"/>
        <item x="2272"/>
        <item x="1240"/>
        <item x="2207"/>
        <item x="5584"/>
        <item x="3245"/>
        <item x="1970"/>
        <item x="4310"/>
        <item x="3419"/>
        <item x="598"/>
        <item x="3830"/>
        <item x="821"/>
        <item x="6252"/>
        <item x="6598"/>
        <item x="2226"/>
        <item x="3216"/>
        <item x="6474"/>
        <item x="3872"/>
        <item x="1397"/>
        <item x="1946"/>
        <item x="484"/>
        <item x="5521"/>
        <item x="5232"/>
        <item x="3171"/>
        <item x="593"/>
        <item x="6711"/>
        <item x="2255"/>
        <item x="3343"/>
        <item x="1949"/>
        <item x="4009"/>
        <item x="5547"/>
        <item x="3018"/>
        <item x="5905"/>
        <item x="6566"/>
        <item x="3138"/>
        <item x="2693"/>
        <item x="279"/>
        <item x="2258"/>
        <item x="4372"/>
        <item x="4783"/>
        <item t="default"/>
      </items>
    </pivotField>
    <pivotField showAll="0"/>
    <pivotField numFmtId="14" showAll="0"/>
    <pivotField dataField="1" showAll="0">
      <items count="8">
        <item x="0"/>
        <item x="1"/>
        <item x="2"/>
        <item x="3"/>
        <item x="4"/>
        <item x="5"/>
        <item x="6"/>
        <item t="default"/>
      </items>
    </pivotField>
    <pivotField showAll="0"/>
    <pivotField numFmtId="14" showAll="0">
      <items count="260">
        <item x="109"/>
        <item x="7"/>
        <item x="125"/>
        <item x="101"/>
        <item x="210"/>
        <item x="15"/>
        <item x="110"/>
        <item x="93"/>
        <item x="253"/>
        <item x="205"/>
        <item x="167"/>
        <item x="94"/>
        <item x="12"/>
        <item x="183"/>
        <item x="56"/>
        <item x="78"/>
        <item x="113"/>
        <item x="67"/>
        <item x="130"/>
        <item x="14"/>
        <item x="119"/>
        <item x="136"/>
        <item x="47"/>
        <item x="53"/>
        <item x="178"/>
        <item x="230"/>
        <item x="64"/>
        <item x="40"/>
        <item x="50"/>
        <item x="154"/>
        <item x="206"/>
        <item x="122"/>
        <item x="147"/>
        <item x="51"/>
        <item x="106"/>
        <item x="162"/>
        <item x="29"/>
        <item x="217"/>
        <item x="115"/>
        <item x="20"/>
        <item x="6"/>
        <item x="124"/>
        <item x="41"/>
        <item x="161"/>
        <item x="48"/>
        <item x="90"/>
        <item x="79"/>
        <item x="31"/>
        <item x="35"/>
        <item x="18"/>
        <item x="128"/>
        <item x="85"/>
        <item x="82"/>
        <item x="211"/>
        <item x="175"/>
        <item x="103"/>
        <item x="257"/>
        <item x="99"/>
        <item x="176"/>
        <item x="17"/>
        <item x="32"/>
        <item x="218"/>
        <item x="89"/>
        <item x="92"/>
        <item x="37"/>
        <item x="242"/>
        <item x="86"/>
        <item x="104"/>
        <item x="160"/>
        <item x="243"/>
        <item x="55"/>
        <item x="245"/>
        <item x="77"/>
        <item x="71"/>
        <item x="139"/>
        <item x="143"/>
        <item x="46"/>
        <item x="70"/>
        <item x="149"/>
        <item x="61"/>
        <item x="241"/>
        <item x="215"/>
        <item x="73"/>
        <item x="249"/>
        <item x="123"/>
        <item x="131"/>
        <item x="133"/>
        <item x="184"/>
        <item x="65"/>
        <item x="76"/>
        <item x="190"/>
        <item x="88"/>
        <item x="117"/>
        <item x="38"/>
        <item x="222"/>
        <item x="108"/>
        <item x="2"/>
        <item x="107"/>
        <item x="80"/>
        <item x="0"/>
        <item x="223"/>
        <item x="240"/>
        <item x="9"/>
        <item x="75"/>
        <item x="33"/>
        <item x="166"/>
        <item x="39"/>
        <item x="137"/>
        <item x="226"/>
        <item x="95"/>
        <item x="255"/>
        <item x="25"/>
        <item x="114"/>
        <item x="203"/>
        <item x="91"/>
        <item x="68"/>
        <item x="36"/>
        <item x="227"/>
        <item x="49"/>
        <item x="158"/>
        <item x="169"/>
        <item x="58"/>
        <item x="102"/>
        <item x="198"/>
        <item x="216"/>
        <item x="163"/>
        <item x="52"/>
        <item x="98"/>
        <item x="21"/>
        <item x="199"/>
        <item x="228"/>
        <item x="244"/>
        <item x="24"/>
        <item x="246"/>
        <item x="72"/>
        <item x="27"/>
        <item x="28"/>
        <item x="251"/>
        <item x="159"/>
        <item x="97"/>
        <item x="127"/>
        <item x="146"/>
        <item x="233"/>
        <item x="224"/>
        <item x="182"/>
        <item x="16"/>
        <item x="118"/>
        <item x="26"/>
        <item x="207"/>
        <item x="135"/>
        <item x="153"/>
        <item x="179"/>
        <item x="121"/>
        <item x="150"/>
        <item x="10"/>
        <item x="42"/>
        <item x="144"/>
        <item x="197"/>
        <item x="168"/>
        <item x="212"/>
        <item x="45"/>
        <item x="151"/>
        <item x="239"/>
        <item x="189"/>
        <item x="57"/>
        <item x="164"/>
        <item x="81"/>
        <item x="54"/>
        <item x="187"/>
        <item x="142"/>
        <item x="74"/>
        <item x="234"/>
        <item x="138"/>
        <item x="250"/>
        <item x="185"/>
        <item x="5"/>
        <item x="237"/>
        <item x="84"/>
        <item x="13"/>
        <item x="238"/>
        <item x="141"/>
        <item x="59"/>
        <item x="248"/>
        <item x="229"/>
        <item x="220"/>
        <item x="155"/>
        <item x="112"/>
        <item x="172"/>
        <item x="3"/>
        <item x="213"/>
        <item x="188"/>
        <item x="19"/>
        <item x="140"/>
        <item x="219"/>
        <item x="232"/>
        <item x="221"/>
        <item x="201"/>
        <item x="193"/>
        <item x="156"/>
        <item x="100"/>
        <item x="186"/>
        <item x="204"/>
        <item x="181"/>
        <item x="11"/>
        <item x="83"/>
        <item x="258"/>
        <item x="87"/>
        <item x="170"/>
        <item x="157"/>
        <item x="120"/>
        <item x="60"/>
        <item x="231"/>
        <item x="66"/>
        <item x="209"/>
        <item x="173"/>
        <item x="134"/>
        <item x="111"/>
        <item x="8"/>
        <item x="235"/>
        <item x="196"/>
        <item x="129"/>
        <item x="252"/>
        <item x="105"/>
        <item x="1"/>
        <item x="116"/>
        <item x="62"/>
        <item x="63"/>
        <item x="195"/>
        <item x="192"/>
        <item x="194"/>
        <item x="44"/>
        <item x="152"/>
        <item x="191"/>
        <item x="145"/>
        <item x="214"/>
        <item x="200"/>
        <item x="208"/>
        <item x="34"/>
        <item x="202"/>
        <item x="96"/>
        <item x="148"/>
        <item x="69"/>
        <item x="171"/>
        <item x="132"/>
        <item x="165"/>
        <item x="236"/>
        <item x="254"/>
        <item x="30"/>
        <item x="4"/>
        <item x="126"/>
        <item x="23"/>
        <item x="177"/>
        <item x="174"/>
        <item x="247"/>
        <item x="225"/>
        <item x="180"/>
        <item x="43"/>
        <item x="22"/>
        <item x="256"/>
        <item t="default"/>
      </items>
    </pivotField>
    <pivotField numFmtId="14" showAll="0"/>
    <pivotField showAll="0">
      <items count="4">
        <item x="2"/>
        <item x="0"/>
        <item x="1"/>
        <item t="default"/>
      </items>
    </pivotField>
    <pivotField numFmtId="44" showAll="0"/>
    <pivotField showAll="0" defaultSubtotal="0">
      <items count="2">
        <item x="0"/>
        <item x="1"/>
      </items>
    </pivotField>
    <pivotField showAll="0" defaultSubtotal="0">
      <items count="2">
        <item x="0"/>
        <item x="1"/>
      </items>
    </pivotField>
    <pivotField showAll="0" defaultSubtotal="0">
      <items count="2">
        <item x="0"/>
        <item x="1"/>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Items count="1">
    <i/>
  </rowItems>
  <colItems count="1">
    <i/>
  </colItems>
  <dataFields count="1">
    <dataField name="Average of Age" fld="10" subtotal="average" baseField="0" baseItem="0" numFmtId="1"/>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2C47770-AA89-4DF0-B476-846AD1312620}" name="cust status per" cacheId="10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0">
  <location ref="G8:H11" firstHeaderRow="1" firstDataRow="1" firstDataCol="1"/>
  <pivotFields count="22">
    <pivotField showAll="0"/>
    <pivotField showAll="0"/>
    <pivotField showAll="0">
      <items count="641">
        <item x="210"/>
        <item x="438"/>
        <item x="339"/>
        <item x="455"/>
        <item x="530"/>
        <item x="529"/>
        <item x="637"/>
        <item x="186"/>
        <item x="393"/>
        <item x="589"/>
        <item x="638"/>
        <item x="308"/>
        <item x="322"/>
        <item x="402"/>
        <item x="56"/>
        <item x="124"/>
        <item x="564"/>
        <item x="363"/>
        <item x="380"/>
        <item x="28"/>
        <item x="198"/>
        <item x="406"/>
        <item x="107"/>
        <item x="241"/>
        <item x="345"/>
        <item x="521"/>
        <item x="31"/>
        <item x="44"/>
        <item x="291"/>
        <item x="78"/>
        <item x="199"/>
        <item x="108"/>
        <item x="102"/>
        <item x="98"/>
        <item x="355"/>
        <item x="298"/>
        <item x="227"/>
        <item x="592"/>
        <item x="105"/>
        <item x="635"/>
        <item x="111"/>
        <item x="571"/>
        <item x="135"/>
        <item x="358"/>
        <item x="282"/>
        <item x="212"/>
        <item x="222"/>
        <item x="636"/>
        <item x="372"/>
        <item x="490"/>
        <item x="152"/>
        <item x="9"/>
        <item x="563"/>
        <item x="429"/>
        <item x="553"/>
        <item x="569"/>
        <item x="171"/>
        <item x="142"/>
        <item x="371"/>
        <item x="320"/>
        <item x="607"/>
        <item x="180"/>
        <item x="454"/>
        <item x="126"/>
        <item x="520"/>
        <item x="401"/>
        <item x="423"/>
        <item x="84"/>
        <item x="275"/>
        <item x="499"/>
        <item x="338"/>
        <item x="286"/>
        <item x="620"/>
        <item x="203"/>
        <item x="357"/>
        <item x="47"/>
        <item x="79"/>
        <item x="217"/>
        <item x="46"/>
        <item x="42"/>
        <item x="476"/>
        <item x="261"/>
        <item x="153"/>
        <item x="333"/>
        <item x="352"/>
        <item x="551"/>
        <item x="561"/>
        <item x="162"/>
        <item x="340"/>
        <item x="8"/>
        <item x="434"/>
        <item x="177"/>
        <item x="306"/>
        <item x="106"/>
        <item x="145"/>
        <item x="350"/>
        <item x="381"/>
        <item x="34"/>
        <item x="343"/>
        <item x="45"/>
        <item x="407"/>
        <item x="389"/>
        <item x="422"/>
        <item x="513"/>
        <item x="365"/>
        <item x="593"/>
        <item x="201"/>
        <item x="397"/>
        <item x="395"/>
        <item x="392"/>
        <item x="388"/>
        <item x="458"/>
        <item x="443"/>
        <item x="484"/>
        <item x="466"/>
        <item x="421"/>
        <item x="483"/>
        <item x="307"/>
        <item x="591"/>
        <item x="597"/>
        <item x="431"/>
        <item x="403"/>
        <item x="205"/>
        <item x="460"/>
        <item x="486"/>
        <item x="442"/>
        <item x="525"/>
        <item x="300"/>
        <item x="377"/>
        <item x="61"/>
        <item x="536"/>
        <item x="52"/>
        <item x="23"/>
        <item x="114"/>
        <item x="182"/>
        <item x="143"/>
        <item x="284"/>
        <item x="87"/>
        <item x="359"/>
        <item x="599"/>
        <item x="580"/>
        <item x="254"/>
        <item x="18"/>
        <item x="354"/>
        <item x="515"/>
        <item x="391"/>
        <item x="360"/>
        <item x="169"/>
        <item x="508"/>
        <item x="505"/>
        <item x="190"/>
        <item x="6"/>
        <item x="316"/>
        <item x="88"/>
        <item x="478"/>
        <item x="136"/>
        <item x="157"/>
        <item x="583"/>
        <item x="163"/>
        <item x="463"/>
        <item x="120"/>
        <item x="430"/>
        <item x="101"/>
        <item x="311"/>
        <item x="319"/>
        <item x="69"/>
        <item x="161"/>
        <item x="531"/>
        <item x="97"/>
        <item x="4"/>
        <item x="629"/>
        <item x="269"/>
        <item x="273"/>
        <item x="625"/>
        <item x="617"/>
        <item x="81"/>
        <item x="86"/>
        <item x="129"/>
        <item x="0"/>
        <item x="482"/>
        <item x="457"/>
        <item x="252"/>
        <item x="178"/>
        <item x="75"/>
        <item x="240"/>
        <item x="362"/>
        <item x="295"/>
        <item x="229"/>
        <item x="419"/>
        <item x="144"/>
        <item x="57"/>
        <item x="604"/>
        <item x="194"/>
        <item x="346"/>
        <item x="539"/>
        <item x="255"/>
        <item x="361"/>
        <item x="448"/>
        <item x="164"/>
        <item x="39"/>
        <item x="634"/>
        <item x="258"/>
        <item x="147"/>
        <item x="330"/>
        <item x="71"/>
        <item x="96"/>
        <item x="211"/>
        <item x="236"/>
        <item x="585"/>
        <item x="293"/>
        <item x="27"/>
        <item x="228"/>
        <item x="573"/>
        <item x="181"/>
        <item x="215"/>
        <item x="303"/>
        <item x="570"/>
        <item x="615"/>
        <item x="590"/>
        <item x="156"/>
        <item x="332"/>
        <item x="420"/>
        <item x="208"/>
        <item x="522"/>
        <item x="538"/>
        <item x="614"/>
        <item x="103"/>
        <item x="498"/>
        <item x="549"/>
        <item x="624"/>
        <item x="631"/>
        <item x="283"/>
        <item x="556"/>
        <item x="488"/>
        <item x="468"/>
        <item x="297"/>
        <item x="313"/>
        <item x="613"/>
        <item x="605"/>
        <item x="368"/>
        <item x="441"/>
        <item x="432"/>
        <item x="312"/>
        <item x="221"/>
        <item x="279"/>
        <item x="404"/>
        <item x="32"/>
        <item x="426"/>
        <item x="55"/>
        <item x="122"/>
        <item x="329"/>
        <item x="302"/>
        <item x="595"/>
        <item x="576"/>
        <item x="218"/>
        <item x="411"/>
        <item x="427"/>
        <item x="334"/>
        <item x="146"/>
        <item x="127"/>
        <item x="277"/>
        <item x="95"/>
        <item x="165"/>
        <item x="437"/>
        <item x="453"/>
        <item x="137"/>
        <item x="608"/>
        <item x="191"/>
        <item x="272"/>
        <item x="262"/>
        <item x="170"/>
        <item x="315"/>
        <item x="263"/>
        <item x="424"/>
        <item x="544"/>
        <item x="264"/>
        <item x="547"/>
        <item x="15"/>
        <item x="184"/>
        <item x="321"/>
        <item x="364"/>
        <item x="158"/>
        <item x="596"/>
        <item x="174"/>
        <item x="533"/>
        <item x="612"/>
        <item x="183"/>
        <item x="545"/>
        <item x="575"/>
        <item x="33"/>
        <item x="214"/>
        <item x="60"/>
        <item x="290"/>
        <item x="558"/>
        <item x="187"/>
        <item x="588"/>
        <item x="3"/>
        <item x="600"/>
        <item x="451"/>
        <item x="25"/>
        <item x="356"/>
        <item x="59"/>
        <item x="336"/>
        <item x="309"/>
        <item x="119"/>
        <item x="517"/>
        <item x="541"/>
        <item x="225"/>
        <item x="366"/>
        <item x="507"/>
        <item x="337"/>
        <item x="568"/>
        <item x="310"/>
        <item x="256"/>
        <item x="280"/>
        <item x="621"/>
        <item x="416"/>
        <item x="348"/>
        <item x="204"/>
        <item x="527"/>
        <item x="301"/>
        <item x="219"/>
        <item x="77"/>
        <item x="53"/>
        <item x="528"/>
        <item x="21"/>
        <item x="464"/>
        <item x="299"/>
        <item x="409"/>
        <item x="292"/>
        <item x="285"/>
        <item x="324"/>
        <item x="452"/>
        <item x="462"/>
        <item x="80"/>
        <item x="472"/>
        <item x="609"/>
        <item x="234"/>
        <item x="440"/>
        <item x="30"/>
        <item x="72"/>
        <item x="526"/>
        <item x="467"/>
        <item x="195"/>
        <item x="281"/>
        <item x="231"/>
        <item x="226"/>
        <item x="173"/>
        <item x="485"/>
        <item x="159"/>
        <item x="220"/>
        <item x="479"/>
        <item x="82"/>
        <item x="405"/>
        <item x="610"/>
        <item x="230"/>
        <item x="396"/>
        <item x="24"/>
        <item x="446"/>
        <item x="318"/>
        <item x="481"/>
        <item x="509"/>
        <item x="128"/>
        <item x="375"/>
        <item x="289"/>
        <item x="150"/>
        <item x="104"/>
        <item x="560"/>
        <item x="296"/>
        <item x="14"/>
        <item x="385"/>
        <item x="248"/>
        <item x="20"/>
        <item x="117"/>
        <item x="251"/>
        <item x="223"/>
        <item x="54"/>
        <item x="504"/>
        <item x="73"/>
        <item x="572"/>
        <item x="245"/>
        <item x="475"/>
        <item x="379"/>
        <item x="132"/>
        <item x="540"/>
        <item x="179"/>
        <item x="344"/>
        <item x="518"/>
        <item x="425"/>
        <item x="247"/>
        <item x="456"/>
        <item x="224"/>
        <item x="546"/>
        <item x="206"/>
        <item x="116"/>
        <item x="559"/>
        <item x="265"/>
        <item x="351"/>
        <item x="91"/>
        <item x="367"/>
        <item x="125"/>
        <item x="535"/>
        <item x="494"/>
        <item x="428"/>
        <item x="461"/>
        <item x="503"/>
        <item x="449"/>
        <item x="138"/>
        <item x="433"/>
        <item x="85"/>
        <item x="235"/>
        <item x="611"/>
        <item x="477"/>
        <item x="325"/>
        <item x="410"/>
        <item x="552"/>
        <item x="29"/>
        <item x="94"/>
        <item x="246"/>
        <item x="413"/>
        <item x="601"/>
        <item x="497"/>
        <item x="244"/>
        <item x="35"/>
        <item x="121"/>
        <item x="2"/>
        <item x="51"/>
        <item x="278"/>
        <item x="383"/>
        <item x="378"/>
        <item x="470"/>
        <item x="398"/>
        <item x="606"/>
        <item x="58"/>
        <item x="335"/>
        <item x="578"/>
        <item x="543"/>
        <item x="270"/>
        <item x="415"/>
        <item x="37"/>
        <item x="489"/>
        <item x="469"/>
        <item x="623"/>
        <item x="233"/>
        <item x="586"/>
        <item x="436"/>
        <item x="584"/>
        <item x="323"/>
        <item x="260"/>
        <item x="26"/>
        <item x="594"/>
        <item x="242"/>
        <item x="1"/>
        <item x="249"/>
        <item x="502"/>
        <item x="487"/>
        <item x="459"/>
        <item x="519"/>
        <item x="40"/>
        <item x="189"/>
        <item x="418"/>
        <item x="202"/>
        <item x="630"/>
        <item x="7"/>
        <item x="43"/>
        <item x="582"/>
        <item x="12"/>
        <item x="167"/>
        <item x="239"/>
        <item x="140"/>
        <item x="90"/>
        <item x="435"/>
        <item x="131"/>
        <item x="444"/>
        <item x="192"/>
        <item x="317"/>
        <item x="238"/>
        <item x="267"/>
        <item x="562"/>
        <item x="209"/>
        <item x="384"/>
        <item x="250"/>
        <item x="473"/>
        <item x="474"/>
        <item x="353"/>
        <item x="577"/>
        <item x="510"/>
        <item x="196"/>
        <item x="506"/>
        <item x="565"/>
        <item x="618"/>
        <item x="574"/>
        <item x="243"/>
        <item x="70"/>
        <item x="166"/>
        <item x="370"/>
        <item x="587"/>
        <item x="100"/>
        <item x="341"/>
        <item x="123"/>
        <item x="304"/>
        <item x="493"/>
        <item x="633"/>
        <item x="622"/>
        <item x="16"/>
        <item x="326"/>
        <item x="67"/>
        <item x="148"/>
        <item x="628"/>
        <item x="305"/>
        <item x="41"/>
        <item x="92"/>
        <item x="274"/>
        <item x="417"/>
        <item x="512"/>
        <item x="271"/>
        <item x="567"/>
        <item x="627"/>
        <item x="554"/>
        <item x="141"/>
        <item x="139"/>
        <item x="68"/>
        <item x="200"/>
        <item x="566"/>
        <item x="130"/>
        <item x="639"/>
        <item x="19"/>
        <item x="13"/>
        <item x="133"/>
        <item x="259"/>
        <item x="495"/>
        <item x="5"/>
        <item x="523"/>
        <item x="268"/>
        <item x="74"/>
        <item x="49"/>
        <item x="168"/>
        <item x="188"/>
        <item x="155"/>
        <item x="496"/>
        <item x="276"/>
        <item x="115"/>
        <item x="109"/>
        <item x="347"/>
        <item x="579"/>
        <item x="118"/>
        <item x="216"/>
        <item x="193"/>
        <item x="550"/>
        <item x="175"/>
        <item x="287"/>
        <item x="232"/>
        <item x="154"/>
        <item x="99"/>
        <item x="110"/>
        <item x="537"/>
        <item x="11"/>
        <item x="151"/>
        <item x="511"/>
        <item x="328"/>
        <item x="626"/>
        <item x="294"/>
        <item x="400"/>
        <item x="500"/>
        <item x="491"/>
        <item x="176"/>
        <item x="93"/>
        <item x="534"/>
        <item x="492"/>
        <item x="76"/>
        <item x="408"/>
        <item x="555"/>
        <item x="83"/>
        <item x="253"/>
        <item x="65"/>
        <item x="207"/>
        <item x="134"/>
        <item x="616"/>
        <item x="112"/>
        <item x="480"/>
        <item x="603"/>
        <item x="22"/>
        <item x="113"/>
        <item x="331"/>
        <item x="619"/>
        <item x="89"/>
        <item x="38"/>
        <item x="548"/>
        <item x="414"/>
        <item x="382"/>
        <item x="439"/>
        <item x="185"/>
        <item x="399"/>
        <item x="373"/>
        <item x="387"/>
        <item x="17"/>
        <item x="62"/>
        <item x="257"/>
        <item x="197"/>
        <item x="160"/>
        <item x="501"/>
        <item x="374"/>
        <item x="445"/>
        <item x="394"/>
        <item x="213"/>
        <item x="412"/>
        <item x="349"/>
        <item x="63"/>
        <item x="514"/>
        <item x="376"/>
        <item x="64"/>
        <item x="602"/>
        <item x="327"/>
        <item x="369"/>
        <item x="288"/>
        <item x="516"/>
        <item x="36"/>
        <item x="10"/>
        <item x="632"/>
        <item x="524"/>
        <item x="598"/>
        <item x="471"/>
        <item x="542"/>
        <item x="50"/>
        <item x="447"/>
        <item x="386"/>
        <item x="48"/>
        <item x="450"/>
        <item x="390"/>
        <item x="66"/>
        <item x="314"/>
        <item x="149"/>
        <item x="581"/>
        <item x="237"/>
        <item x="342"/>
        <item x="532"/>
        <item x="172"/>
        <item x="557"/>
        <item x="266"/>
        <item x="465"/>
        <item t="default"/>
      </items>
    </pivotField>
    <pivotField showAll="0">
      <items count="7994">
        <item x="2430"/>
        <item x="2224"/>
        <item x="5951"/>
        <item x="5551"/>
        <item x="6222"/>
        <item x="7494"/>
        <item x="7607"/>
        <item x="3029"/>
        <item x="2036"/>
        <item x="2230"/>
        <item x="3266"/>
        <item x="100"/>
        <item x="2569"/>
        <item x="66"/>
        <item x="839"/>
        <item x="3802"/>
        <item x="7094"/>
        <item x="1361"/>
        <item x="7472"/>
        <item x="813"/>
        <item x="4244"/>
        <item x="4503"/>
        <item x="213"/>
        <item x="2881"/>
        <item x="896"/>
        <item x="7689"/>
        <item x="7622"/>
        <item x="2409"/>
        <item x="5335"/>
        <item x="4454"/>
        <item x="1088"/>
        <item x="7303"/>
        <item x="1316"/>
        <item x="1782"/>
        <item x="1189"/>
        <item x="2479"/>
        <item x="1265"/>
        <item x="6262"/>
        <item x="7539"/>
        <item x="6758"/>
        <item x="5966"/>
        <item x="3923"/>
        <item x="629"/>
        <item x="336"/>
        <item x="7172"/>
        <item x="3808"/>
        <item x="1889"/>
        <item x="645"/>
        <item x="1411"/>
        <item x="4683"/>
        <item x="393"/>
        <item x="6382"/>
        <item x="669"/>
        <item x="934"/>
        <item x="2979"/>
        <item x="2531"/>
        <item x="5589"/>
        <item x="2796"/>
        <item x="3170"/>
        <item x="6141"/>
        <item x="5464"/>
        <item x="3515"/>
        <item x="2138"/>
        <item x="4638"/>
        <item x="6830"/>
        <item x="3570"/>
        <item x="6014"/>
        <item x="6459"/>
        <item x="4910"/>
        <item x="1509"/>
        <item x="6842"/>
        <item x="1153"/>
        <item x="2154"/>
        <item x="6680"/>
        <item x="6264"/>
        <item x="2895"/>
        <item x="3547"/>
        <item x="25"/>
        <item x="1054"/>
        <item x="1622"/>
        <item x="191"/>
        <item x="5252"/>
        <item x="1542"/>
        <item x="5681"/>
        <item x="2295"/>
        <item x="111"/>
        <item x="4960"/>
        <item x="1669"/>
        <item x="4195"/>
        <item x="7384"/>
        <item x="6259"/>
        <item x="4414"/>
        <item x="7287"/>
        <item x="5362"/>
        <item x="282"/>
        <item x="3279"/>
        <item x="2156"/>
        <item x="4362"/>
        <item x="4151"/>
        <item x="4818"/>
        <item x="1400"/>
        <item x="6146"/>
        <item x="7496"/>
        <item x="7296"/>
        <item x="4827"/>
        <item x="233"/>
        <item x="249"/>
        <item x="7379"/>
        <item x="1025"/>
        <item x="7385"/>
        <item x="5623"/>
        <item x="7537"/>
        <item x="3724"/>
        <item x="6537"/>
        <item x="808"/>
        <item x="2399"/>
        <item x="5209"/>
        <item x="5387"/>
        <item x="3351"/>
        <item x="4948"/>
        <item x="7425"/>
        <item x="3704"/>
        <item x="4904"/>
        <item x="3668"/>
        <item x="1"/>
        <item x="4901"/>
        <item x="3578"/>
        <item x="2263"/>
        <item x="2441"/>
        <item x="487"/>
        <item x="1272"/>
        <item x="6131"/>
        <item x="7058"/>
        <item x="5596"/>
        <item x="77"/>
        <item x="7820"/>
        <item x="7815"/>
        <item x="3982"/>
        <item x="4697"/>
        <item x="5397"/>
        <item x="5344"/>
        <item x="7429"/>
        <item x="1633"/>
        <item x="7437"/>
        <item x="5695"/>
        <item x="4176"/>
        <item x="7950"/>
        <item x="6943"/>
        <item x="785"/>
        <item x="6593"/>
        <item x="3343"/>
        <item x="3063"/>
        <item x="6270"/>
        <item x="199"/>
        <item x="5928"/>
        <item x="5127"/>
        <item x="2181"/>
        <item x="4919"/>
        <item x="4619"/>
        <item x="3193"/>
        <item x="225"/>
        <item x="5063"/>
        <item x="5170"/>
        <item x="5261"/>
        <item x="4858"/>
        <item x="4369"/>
        <item x="7311"/>
        <item x="1193"/>
        <item x="534"/>
        <item x="86"/>
        <item x="5947"/>
        <item x="4705"/>
        <item x="3767"/>
        <item x="7935"/>
        <item x="6284"/>
        <item x="6105"/>
        <item x="2018"/>
        <item x="1085"/>
        <item x="6945"/>
        <item x="1942"/>
        <item x="997"/>
        <item x="7013"/>
        <item x="3854"/>
        <item x="254"/>
        <item x="5856"/>
        <item x="5671"/>
        <item x="5232"/>
        <item x="7973"/>
        <item x="2934"/>
        <item x="7838"/>
        <item x="4316"/>
        <item x="6792"/>
        <item x="3157"/>
        <item x="4275"/>
        <item x="1784"/>
        <item x="37"/>
        <item x="4801"/>
        <item x="5691"/>
        <item x="6614"/>
        <item x="5118"/>
        <item x="4064"/>
        <item x="5270"/>
        <item x="7655"/>
        <item x="3709"/>
        <item x="7240"/>
        <item x="4409"/>
        <item x="4160"/>
        <item x="2466"/>
        <item x="4868"/>
        <item x="6636"/>
        <item x="6405"/>
        <item x="4649"/>
        <item x="4359"/>
        <item x="6378"/>
        <item x="5598"/>
        <item x="6793"/>
        <item x="6234"/>
        <item x="5150"/>
        <item x="1119"/>
        <item x="7688"/>
        <item x="5630"/>
        <item x="7358"/>
        <item x="6056"/>
        <item x="3842"/>
        <item x="289"/>
        <item x="3428"/>
        <item x="6563"/>
        <item x="760"/>
        <item x="1678"/>
        <item x="1367"/>
        <item x="643"/>
        <item x="1102"/>
        <item x="998"/>
        <item x="301"/>
        <item x="247"/>
        <item x="1510"/>
        <item x="2314"/>
        <item x="2173"/>
        <item x="7700"/>
        <item x="7092"/>
        <item x="2951"/>
        <item x="3658"/>
        <item x="2928"/>
        <item x="6701"/>
        <item x="5769"/>
        <item x="846"/>
        <item x="7726"/>
        <item x="2421"/>
        <item x="3452"/>
        <item x="5870"/>
        <item x="1863"/>
        <item x="5181"/>
        <item x="2067"/>
        <item x="7767"/>
        <item x="1463"/>
        <item x="880"/>
        <item x="1390"/>
        <item x="4441"/>
        <item x="3388"/>
        <item x="5862"/>
        <item x="1720"/>
        <item x="5000"/>
        <item x="6720"/>
        <item x="7337"/>
        <item x="7746"/>
        <item x="2981"/>
        <item x="3058"/>
        <item x="5956"/>
        <item x="7936"/>
        <item x="3070"/>
        <item x="7621"/>
        <item x="5180"/>
        <item x="5406"/>
        <item x="7691"/>
        <item x="179"/>
        <item x="4585"/>
        <item x="2794"/>
        <item x="6562"/>
        <item x="3510"/>
        <item x="4474"/>
        <item x="1175"/>
        <item x="7067"/>
        <item x="1112"/>
        <item x="3835"/>
        <item x="3154"/>
        <item x="1521"/>
        <item x="835"/>
        <item x="6048"/>
        <item x="2710"/>
        <item x="3274"/>
        <item x="1306"/>
        <item x="3680"/>
        <item x="1122"/>
        <item x="1936"/>
        <item x="5537"/>
        <item x="5728"/>
        <item x="5498"/>
        <item x="5912"/>
        <item x="5496"/>
        <item x="782"/>
        <item x="6861"/>
        <item x="421"/>
        <item x="3948"/>
        <item x="228"/>
        <item x="3535"/>
        <item x="5766"/>
        <item x="6050"/>
        <item x="5648"/>
        <item x="1459"/>
        <item x="5954"/>
        <item x="5747"/>
        <item x="2663"/>
        <item x="7500"/>
        <item x="7127"/>
        <item x="3261"/>
        <item x="2278"/>
        <item x="3588"/>
        <item x="3612"/>
        <item x="4132"/>
        <item x="169"/>
        <item x="2200"/>
        <item x="7266"/>
        <item x="5512"/>
        <item x="596"/>
        <item x="434"/>
        <item x="2752"/>
        <item x="7620"/>
        <item x="4136"/>
        <item x="5584"/>
        <item x="2350"/>
        <item x="1052"/>
        <item x="1538"/>
        <item x="5659"/>
        <item x="3106"/>
        <item x="6403"/>
        <item x="59"/>
        <item x="1869"/>
        <item x="3954"/>
        <item x="3527"/>
        <item x="6393"/>
        <item x="2744"/>
        <item x="7730"/>
        <item x="3365"/>
        <item x="6183"/>
        <item x="3162"/>
        <item x="6729"/>
        <item x="7822"/>
        <item x="5151"/>
        <item x="5802"/>
        <item x="5227"/>
        <item x="4019"/>
        <item x="779"/>
        <item x="2832"/>
        <item x="1757"/>
        <item x="2414"/>
        <item x="7399"/>
        <item x="2301"/>
        <item x="7312"/>
        <item x="6207"/>
        <item x="119"/>
        <item x="7489"/>
        <item x="5321"/>
        <item x="5824"/>
        <item x="5778"/>
        <item x="1139"/>
        <item x="2332"/>
        <item x="520"/>
        <item x="7968"/>
        <item x="1745"/>
        <item x="4406"/>
        <item x="2470"/>
        <item x="2718"/>
        <item x="3705"/>
        <item x="4465"/>
        <item x="5662"/>
        <item x="267"/>
        <item x="7081"/>
        <item x="5581"/>
        <item x="2686"/>
        <item x="4708"/>
        <item x="3421"/>
        <item x="1733"/>
        <item x="5366"/>
        <item x="5304"/>
        <item x="5899"/>
        <item x="411"/>
        <item x="7212"/>
        <item x="6689"/>
        <item x="1311"/>
        <item x="3303"/>
        <item x="6942"/>
        <item x="2307"/>
        <item x="5311"/>
        <item x="2397"/>
        <item x="1467"/>
        <item x="3797"/>
        <item x="4914"/>
        <item x="2089"/>
        <item x="7283"/>
        <item x="3565"/>
        <item x="7686"/>
        <item x="1513"/>
        <item x="2793"/>
        <item x="2523"/>
        <item x="809"/>
        <item x="4045"/>
        <item x="7578"/>
        <item x="6641"/>
        <item x="170"/>
        <item x="3828"/>
        <item x="3469"/>
        <item x="987"/>
        <item x="5369"/>
        <item x="7532"/>
        <item x="5533"/>
        <item x="2159"/>
        <item x="6404"/>
        <item x="1636"/>
        <item x="7068"/>
        <item x="6122"/>
        <item x="3799"/>
        <item x="1198"/>
        <item x="5550"/>
        <item x="550"/>
        <item x="7017"/>
        <item x="3151"/>
        <item x="1880"/>
        <item x="6373"/>
        <item x="3410"/>
        <item x="7677"/>
        <item x="3020"/>
        <item x="5283"/>
        <item x="6322"/>
        <item x="1477"/>
        <item x="7524"/>
        <item x="5832"/>
        <item x="6692"/>
        <item x="3135"/>
        <item x="1998"/>
        <item x="4859"/>
        <item x="1034"/>
        <item x="950"/>
        <item x="7551"/>
        <item x="6684"/>
        <item x="7916"/>
        <item x="5426"/>
        <item x="7459"/>
        <item x="1009"/>
        <item x="2038"/>
        <item x="3636"/>
        <item x="4828"/>
        <item x="2969"/>
        <item x="1742"/>
        <item x="3859"/>
        <item x="840"/>
        <item x="833"/>
        <item x="3665"/>
        <item x="2204"/>
        <item x="653"/>
        <item x="7671"/>
        <item x="5242"/>
        <item x="2395"/>
        <item x="1174"/>
        <item x="904"/>
        <item x="5245"/>
        <item x="4478"/>
        <item x="7187"/>
        <item x="1578"/>
        <item x="6156"/>
        <item x="1982"/>
        <item x="4311"/>
        <item x="518"/>
        <item x="5687"/>
        <item x="3831"/>
        <item x="6577"/>
        <item x="4637"/>
        <item x="7964"/>
        <item x="6283"/>
        <item x="5836"/>
        <item x="3648"/>
        <item x="7629"/>
        <item x="6472"/>
        <item x="7966"/>
        <item x="1586"/>
        <item x="2187"/>
        <item x="3978"/>
        <item x="4415"/>
        <item x="2671"/>
        <item x="7328"/>
        <item x="3627"/>
        <item x="6126"/>
        <item x="3750"/>
        <item x="1764"/>
        <item x="7753"/>
        <item x="5507"/>
        <item x="5786"/>
        <item x="7812"/>
        <item x="1774"/>
        <item x="2735"/>
        <item x="6730"/>
        <item x="4850"/>
        <item x="6420"/>
        <item x="777"/>
        <item x="374"/>
        <item x="7391"/>
        <item x="1130"/>
        <item x="7658"/>
        <item x="4655"/>
        <item x="4105"/>
        <item x="5520"/>
        <item x="6565"/>
        <item x="260"/>
        <item x="5713"/>
        <item x="1898"/>
        <item x="6257"/>
        <item x="7462"/>
        <item x="1003"/>
        <item x="2774"/>
        <item x="3126"/>
        <item x="4662"/>
        <item x="7388"/>
        <item x="1717"/>
        <item x="392"/>
        <item x="1232"/>
        <item x="3471"/>
        <item x="7393"/>
        <item x="217"/>
        <item x="422"/>
        <item x="6193"/>
        <item x="7260"/>
        <item x="4875"/>
        <item x="7593"/>
        <item x="2035"/>
        <item x="6795"/>
        <item x="6371"/>
        <item x="2625"/>
        <item x="5402"/>
        <item x="1611"/>
        <item x="7588"/>
        <item x="4982"/>
        <item x="1000"/>
        <item x="7284"/>
        <item x="3181"/>
        <item x="1914"/>
        <item x="2095"/>
        <item x="3176"/>
        <item x="351"/>
        <item x="4301"/>
        <item x="1298"/>
        <item x="4437"/>
        <item x="696"/>
        <item x="4540"/>
        <item x="2249"/>
        <item x="6333"/>
        <item x="6032"/>
        <item x="5999"/>
        <item x="937"/>
        <item x="6139"/>
        <item x="3018"/>
        <item x="5163"/>
        <item x="2567"/>
        <item x="3611"/>
        <item x="4591"/>
        <item x="2954"/>
        <item x="2532"/>
        <item x="5408"/>
        <item x="6442"/>
        <item x="516"/>
        <item x="6364"/>
        <item x="7827"/>
        <item x="560"/>
        <item x="6357"/>
        <item x="2894"/>
        <item x="1933"/>
        <item x="1916"/>
        <item x="1524"/>
        <item x="2566"/>
        <item x="2966"/>
        <item x="6211"/>
        <item x="4738"/>
        <item x="7478"/>
        <item x="5365"/>
        <item x="999"/>
        <item x="755"/>
        <item x="5275"/>
        <item x="663"/>
        <item x="1725"/>
        <item x="6329"/>
        <item x="7438"/>
        <item x="203"/>
        <item x="2916"/>
        <item x="1419"/>
        <item x="1482"/>
        <item x="3253"/>
        <item x="614"/>
        <item x="3043"/>
        <item x="3143"/>
        <item x="2910"/>
        <item x="7874"/>
        <item x="739"/>
        <item x="4109"/>
        <item x="4189"/>
        <item x="7725"/>
        <item x="2841"/>
        <item x="3158"/>
        <item x="7230"/>
        <item x="3840"/>
        <item x="4431"/>
        <item x="2195"/>
        <item x="231"/>
        <item x="2082"/>
        <item x="3363"/>
        <item x="136"/>
        <item x="5609"/>
        <item x="5226"/>
        <item x="6992"/>
        <item x="334"/>
        <item x="2829"/>
        <item x="3104"/>
        <item x="5660"/>
        <item x="6013"/>
        <item x="2073"/>
        <item x="6806"/>
        <item x="1318"/>
        <item x="5336"/>
        <item x="1504"/>
        <item x="6979"/>
        <item x="6616"/>
        <item x="5190"/>
        <item x="2113"/>
        <item x="4226"/>
        <item x="4024"/>
        <item x="2334"/>
        <item x="6879"/>
        <item x="1116"/>
        <item x="3088"/>
        <item x="2021"/>
        <item x="3311"/>
        <item x="738"/>
        <item x="427"/>
        <item x="6447"/>
        <item x="4588"/>
        <item x="3225"/>
        <item x="7182"/>
        <item x="6074"/>
        <item x="1478"/>
        <item x="7890"/>
        <item x="13"/>
        <item x="6103"/>
        <item x="5988"/>
        <item x="7070"/>
        <item x="3097"/>
        <item x="2775"/>
        <item x="4042"/>
        <item x="2477"/>
        <item x="6075"/>
        <item x="1661"/>
        <item x="3060"/>
        <item x="5844"/>
        <item x="4724"/>
        <item x="4756"/>
        <item x="2157"/>
        <item x="5256"/>
        <item x="3137"/>
        <item x="51"/>
        <item x="4829"/>
        <item x="4139"/>
        <item x="3834"/>
        <item x="4363"/>
        <item x="5129"/>
        <item x="5678"/>
        <item x="1926"/>
        <item x="1714"/>
        <item x="5812"/>
        <item x="5100"/>
        <item x="3745"/>
        <item x="6388"/>
        <item x="2309"/>
        <item x="928"/>
        <item x="871"/>
        <item x="1096"/>
        <item x="2011"/>
        <item x="1642"/>
        <item x="1455"/>
        <item x="1967"/>
        <item x="3066"/>
        <item x="292"/>
        <item x="2360"/>
        <item x="2496"/>
        <item x="2996"/>
        <item x="3031"/>
        <item x="7293"/>
        <item x="5940"/>
        <item x="1289"/>
        <item x="547"/>
        <item x="5668"/>
        <item x="4091"/>
        <item x="2274"/>
        <item x="2507"/>
        <item x="2622"/>
        <item x="6233"/>
        <item x="4755"/>
        <item x="2148"/>
        <item x="5323"/>
        <item x="6608"/>
        <item x="4008"/>
        <item x="6213"/>
        <item x="7347"/>
        <item x="6912"/>
        <item x="4855"/>
        <item x="3483"/>
        <item x="2336"/>
        <item x="1604"/>
        <item x="6118"/>
        <item x="115"/>
        <item x="1954"/>
        <item x="6238"/>
        <item x="3504"/>
        <item x="5918"/>
        <item x="6499"/>
        <item x="7288"/>
        <item x="5847"/>
        <item x="6320"/>
        <item x="3649"/>
        <item x="4937"/>
        <item x="3554"/>
        <item x="3918"/>
        <item x="1059"/>
        <item x="6469"/>
        <item x="5800"/>
        <item x="661"/>
        <item x="4235"/>
        <item x="3901"/>
        <item x="3929"/>
        <item x="6221"/>
        <item x="1414"/>
        <item x="1850"/>
        <item x="5889"/>
        <item x="3138"/>
        <item x="6749"/>
        <item x="82"/>
        <item x="2667"/>
        <item x="6936"/>
        <item x="7397"/>
        <item x="21"/>
        <item x="7570"/>
        <item x="3453"/>
        <item x="3756"/>
        <item x="690"/>
        <item x="3553"/>
        <item x="1242"/>
        <item x="2964"/>
        <item x="4338"/>
        <item x="92"/>
        <item x="1169"/>
        <item x="479"/>
        <item x="1502"/>
        <item x="3602"/>
        <item x="3781"/>
        <item x="237"/>
        <item x="7782"/>
        <item x="2644"/>
        <item x="4595"/>
        <item x="5597"/>
        <item x="1539"/>
        <item x="7749"/>
        <item x="7687"/>
        <item x="1417"/>
        <item x="3514"/>
        <item x="7109"/>
        <item x="2406"/>
        <item x="7856"/>
        <item x="3726"/>
        <item x="3746"/>
        <item x="2060"/>
        <item x="3251"/>
        <item x="6239"/>
        <item x="6370"/>
        <item x="2740"/>
        <item x="2515"/>
        <item x="6908"/>
        <item x="7579"/>
        <item x="4806"/>
        <item x="2042"/>
        <item x="1768"/>
        <item x="5572"/>
        <item x="5360"/>
        <item x="6849"/>
        <item x="1038"/>
        <item x="5949"/>
        <item x="7443"/>
        <item x="4098"/>
        <item x="4467"/>
        <item x="7868"/>
        <item x="363"/>
        <item x="295"/>
        <item x="5162"/>
        <item x="2068"/>
        <item x="2328"/>
        <item x="919"/>
        <item x="7558"/>
        <item x="3764"/>
        <item x="6451"/>
        <item x="2493"/>
        <item x="5282"/>
        <item x="2341"/>
        <item x="5308"/>
        <item x="5412"/>
        <item x="4725"/>
        <item x="4665"/>
        <item x="2085"/>
        <item x="1675"/>
        <item x="5540"/>
        <item x="4295"/>
        <item x="634"/>
        <item x="3760"/>
        <item x="3702"/>
        <item x="5019"/>
        <item x="457"/>
        <item x="3125"/>
        <item x="4203"/>
        <item x="2652"/>
        <item x="2492"/>
        <item x="5237"/>
        <item x="4631"/>
        <item x="7049"/>
        <item x="2273"/>
        <item x="7037"/>
        <item x="5186"/>
        <item x="2856"/>
        <item x="4548"/>
        <item x="5532"/>
        <item x="2147"/>
        <item x="4679"/>
        <item x="1448"/>
        <item x="5196"/>
        <item x="375"/>
        <item x="4969"/>
        <item x="974"/>
        <item x="482"/>
        <item x="2419"/>
        <item x="5893"/>
        <item x="4103"/>
        <item x="1888"/>
        <item x="3659"/>
        <item x="2536"/>
        <item x="6002"/>
        <item x="3297"/>
        <item x="7697"/>
        <item x="3695"/>
        <item x="5257"/>
        <item x="3583"/>
        <item x="4553"/>
        <item x="80"/>
        <item x="7174"/>
        <item x="4977"/>
        <item x="584"/>
        <item x="3190"/>
        <item x="5187"/>
        <item x="863"/>
        <item x="4599"/>
        <item x="7572"/>
        <item x="1668"/>
        <item x="7894"/>
        <item x="5831"/>
        <item x="5298"/>
        <item x="2373"/>
        <item x="235"/>
        <item x="5897"/>
        <item x="2976"/>
        <item x="1201"/>
        <item x="7377"/>
        <item x="5992"/>
        <item x="4811"/>
        <item x="707"/>
        <item x="5440"/>
        <item x="3107"/>
        <item x="3599"/>
        <item x="6733"/>
        <item x="1902"/>
        <item x="6402"/>
        <item x="918"/>
        <item x="7639"/>
        <item x="1681"/>
        <item x="4094"/>
        <item x="4657"/>
        <item x="284"/>
        <item x="3443"/>
        <item x="2828"/>
        <item x="2576"/>
        <item x="3392"/>
        <item x="1124"/>
        <item x="3867"/>
        <item x="5160"/>
        <item x="4412"/>
        <item x="5547"/>
        <item x="6962"/>
        <item x="743"/>
        <item x="2211"/>
        <item x="2546"/>
        <item x="1922"/>
        <item x="1058"/>
        <item x="2831"/>
        <item x="4305"/>
        <item x="230"/>
        <item x="1420"/>
        <item x="5288"/>
        <item x="6951"/>
        <item x="3380"/>
        <item x="5179"/>
        <item x="3552"/>
        <item x="3133"/>
        <item x="1262"/>
        <item x="7339"/>
        <item x="4883"/>
        <item x="1346"/>
        <item x="1466"/>
        <item x="1496"/>
        <item x="1152"/>
        <item x="7002"/>
        <item x="5291"/>
        <item x="6392"/>
        <item x="7654"/>
        <item x="1899"/>
        <item x="4404"/>
        <item x="7209"/>
        <item x="6489"/>
        <item x="2064"/>
        <item x="6756"/>
        <item x="279"/>
        <item x="2205"/>
        <item x="1100"/>
        <item x="5121"/>
        <item x="1960"/>
        <item x="7552"/>
        <item x="3235"/>
        <item x="2131"/>
        <item x="6397"/>
        <item x="5077"/>
        <item x="1197"/>
        <item x="338"/>
        <item x="3947"/>
        <item x="2014"/>
        <item x="2847"/>
        <item x="4872"/>
        <item x="1359"/>
        <item x="4862"/>
        <item x="522"/>
        <item x="6920"/>
        <item x="3333"/>
        <item x="2452"/>
        <item x="2639"/>
        <item x="299"/>
        <item x="2530"/>
        <item x="2603"/>
        <item x="6575"/>
        <item x="5230"/>
        <item x="4535"/>
        <item x="7721"/>
        <item x="2727"/>
        <item x="6586"/>
        <item x="4942"/>
        <item x="5626"/>
        <item x="3966"/>
        <item x="4783"/>
        <item x="7322"/>
        <item x="7021"/>
        <item x="4023"/>
        <item x="576"/>
        <item x="2372"/>
        <item x="4527"/>
        <item x="4970"/>
        <item x="1441"/>
        <item x="5511"/>
        <item x="1694"/>
        <item x="638"/>
        <item x="2882"/>
        <item x="4461"/>
        <item x="2105"/>
        <item x="99"/>
        <item x="3517"/>
        <item x="704"/>
        <item x="7448"/>
        <item x="3075"/>
        <item x="3632"/>
        <item x="5341"/>
        <item x="2863"/>
        <item x="1591"/>
        <item x="7523"/>
        <item x="7963"/>
        <item x="6443"/>
        <item x="964"/>
        <item x="3493"/>
        <item x="4866"/>
        <item x="3127"/>
        <item x="4384"/>
        <item x="7642"/>
        <item x="3357"/>
        <item x="3188"/>
        <item x="2094"/>
        <item x="3374"/>
        <item x="5059"/>
        <item x="981"/>
        <item x="4240"/>
        <item x="1267"/>
        <item x="6955"/>
        <item x="6606"/>
        <item x="7674"/>
        <item x="6483"/>
        <item x="5050"/>
        <item x="1438"/>
        <item x="7245"/>
        <item x="6019"/>
        <item x="7831"/>
        <item x="4728"/>
        <item x="4449"/>
        <item x="5736"/>
        <item x="3327"/>
        <item x="546"/>
        <item x="5031"/>
        <item x="5047"/>
        <item x="6401"/>
        <item x="1324"/>
        <item x="5244"/>
        <item x="3879"/>
        <item x="3332"/>
        <item x="1930"/>
        <item x="2260"/>
        <item x="7512"/>
        <item x="7278"/>
        <item x="4693"/>
        <item x="1712"/>
        <item x="4014"/>
        <item x="4230"/>
        <item x="2589"/>
        <item x="349"/>
        <item x="7447"/>
        <item x="2269"/>
        <item x="939"/>
        <item x="5461"/>
        <item x="6143"/>
        <item x="4274"/>
        <item x="4025"/>
        <item x="3603"/>
        <item x="3500"/>
        <item x="6179"/>
        <item x="5443"/>
        <item x="7007"/>
        <item x="6195"/>
        <item x="3096"/>
        <item x="4644"/>
        <item x="6186"/>
        <item x="7828"/>
        <item x="6635"/>
        <item x="6667"/>
        <item x="2031"/>
        <item x="2382"/>
        <item x="2821"/>
        <item x="873"/>
        <item x="6855"/>
        <item x="4734"/>
        <item x="33"/>
        <item x="7750"/>
        <item x="2556"/>
        <item x="2127"/>
        <item x="1491"/>
        <item x="670"/>
        <item x="7200"/>
        <item x="7275"/>
        <item x="5376"/>
        <item x="2485"/>
        <item x="4945"/>
        <item x="7107"/>
        <item x="891"/>
        <item x="1121"/>
        <item x="4144"/>
        <item x="2918"/>
        <item x="6165"/>
        <item x="4348"/>
        <item x="5852"/>
        <item x="6362"/>
        <item x="6978"/>
        <item x="1723"/>
        <item x="4298"/>
        <item x="5845"/>
        <item x="5394"/>
        <item x="7114"/>
        <item x="3116"/>
        <item x="5314"/>
        <item x="7080"/>
        <item x="2472"/>
        <item x="6866"/>
        <item x="5545"/>
        <item x="1077"/>
        <item x="6973"/>
        <item x="7453"/>
        <item x="101"/>
        <item x="2184"/>
        <item x="7896"/>
        <item x="1901"/>
        <item x="6913"/>
        <item x="6030"/>
        <item x="1345"/>
        <item x="276"/>
        <item x="943"/>
        <item x="147"/>
        <item x="4020"/>
        <item x="7508"/>
        <item x="7888"/>
        <item x="209"/>
        <item x="4360"/>
        <item x="4775"/>
        <item x="4843"/>
        <item x="304"/>
        <item x="2693"/>
        <item x="3098"/>
        <item x="5303"/>
        <item x="4432"/>
        <item x="4344"/>
        <item x="3788"/>
        <item x="4965"/>
        <item x="1974"/>
        <item x="278"/>
        <item x="180"/>
        <item x="6935"/>
        <item x="97"/>
        <item x="5048"/>
        <item x="5293"/>
        <item x="5588"/>
        <item x="595"/>
        <item x="4964"/>
        <item x="7166"/>
        <item x="3952"/>
        <item x="290"/>
        <item x="4365"/>
        <item x="1042"/>
        <item x="4028"/>
        <item x="1462"/>
        <item x="2985"/>
        <item x="30"/>
        <item x="1479"/>
        <item x="3429"/>
        <item x="1144"/>
        <item x="2212"/>
        <item x="6769"/>
        <item x="384"/>
        <item x="7428"/>
        <item x="10"/>
        <item x="2749"/>
        <item x="1704"/>
        <item x="3926"/>
        <item x="2946"/>
        <item x="970"/>
        <item x="712"/>
        <item x="6654"/>
        <item x="5294"/>
        <item x="2500"/>
        <item x="2944"/>
        <item x="406"/>
        <item x="3485"/>
        <item x="1635"/>
        <item x="3922"/>
        <item x="3682"/>
        <item x="3115"/>
        <item x="7867"/>
        <item x="7544"/>
        <item x="2321"/>
        <item x="5290"/>
        <item x="655"/>
        <item x="2584"/>
        <item x="4040"/>
        <item x="4879"/>
        <item x="5452"/>
        <item x="387"/>
        <item x="1793"/>
        <item x="1628"/>
        <item x="1435"/>
        <item x="3341"/>
        <item x="7772"/>
        <item x="4876"/>
        <item x="859"/>
        <item x="3645"/>
        <item x="667"/>
        <item x="5883"/>
        <item x="3105"/>
        <item x="4060"/>
        <item x="6406"/>
        <item x="3220"/>
        <item x="1674"/>
        <item x="1105"/>
        <item x="1894"/>
        <item x="3047"/>
        <item x="3894"/>
        <item x="5582"/>
        <item x="494"/>
        <item x="6781"/>
        <item x="5117"/>
        <item x="6802"/>
        <item x="519"/>
        <item x="1646"/>
        <item x="6714"/>
        <item x="5036"/>
        <item x="4664"/>
        <item x="3498"/>
        <item x="2255"/>
        <item x="640"/>
        <item x="5995"/>
        <item x="6240"/>
        <item x="6938"/>
        <item x="1115"/>
        <item x="2690"/>
        <item x="1004"/>
        <item x="5632"/>
        <item x="4277"/>
        <item x="2538"/>
        <item x="5126"/>
        <item x="3889"/>
        <item x="5492"/>
        <item x="3519"/>
        <item x="5888"/>
        <item x="7810"/>
        <item x="7866"/>
        <item x="3281"/>
        <item x="7517"/>
        <item x="5959"/>
        <item x="6985"/>
        <item x="5723"/>
        <item x="4727"/>
        <item x="3199"/>
        <item x="3796"/>
        <item x="2257"/>
        <item x="4159"/>
        <item x="6870"/>
        <item x="3542"/>
        <item x="1562"/>
        <item x="4838"/>
        <item x="4831"/>
        <item x="5655"/>
        <item x="933"/>
        <item x="6345"/>
        <item x="5177"/>
        <item x="4698"/>
        <item x="3163"/>
        <item x="2391"/>
        <item x="774"/>
        <item x="4004"/>
        <item x="3586"/>
        <item x="4097"/>
        <item x="7711"/>
        <item x="5601"/>
        <item x="4891"/>
        <item x="5465"/>
        <item x="4817"/>
        <item x="1125"/>
        <item x="1595"/>
        <item x="5489"/>
        <item x="1585"/>
        <item x="5178"/>
        <item x="324"/>
        <item x="1366"/>
        <item x="697"/>
        <item x="2719"/>
        <item x="5416"/>
        <item x="1748"/>
        <item x="5330"/>
        <item x="4830"/>
        <item x="6114"/>
        <item x="692"/>
        <item x="7566"/>
        <item x="689"/>
        <item x="6954"/>
        <item x="6865"/>
        <item x="5015"/>
        <item x="2748"/>
        <item x="7434"/>
        <item x="2032"/>
        <item x="4861"/>
        <item x="7773"/>
        <item x="3508"/>
        <item x="7442"/>
        <item x="2992"/>
        <item x="3888"/>
        <item x="1487"/>
        <item x="266"/>
        <item x="4026"/>
        <item x="2426"/>
        <item x="294"/>
        <item x="4070"/>
        <item x="7243"/>
        <item x="3009"/>
        <item x="7105"/>
        <item x="6113"/>
        <item x="7846"/>
        <item x="359"/>
        <item x="2891"/>
        <item x="7246"/>
        <item x="2099"/>
        <item x="5090"/>
        <item x="2066"/>
        <item x="1781"/>
        <item x="3313"/>
        <item x="4972"/>
        <item x="3325"/>
        <item x="5135"/>
        <item x="7873"/>
        <item x="2526"/>
        <item x="960"/>
        <item x="1534"/>
        <item x="5103"/>
        <item x="7905"/>
        <item x="5159"/>
        <item x="6785"/>
        <item x="7247"/>
        <item x="1932"/>
        <item x="7169"/>
        <item x="2351"/>
        <item x="2674"/>
        <item x="3921"/>
        <item x="1663"/>
        <item x="3546"/>
        <item x="7134"/>
        <item x="3239"/>
        <item x="4952"/>
        <item x="3263"/>
        <item x="195"/>
        <item x="2528"/>
        <item x="7673"/>
        <item x="3195"/>
        <item x="5120"/>
        <item x="2591"/>
        <item x="1565"/>
        <item x="7345"/>
        <item x="2364"/>
        <item x="4929"/>
        <item x="7961"/>
        <item x="2525"/>
        <item x="7976"/>
        <item x="5380"/>
        <item x="6348"/>
        <item x="6325"/>
        <item x="3905"/>
        <item x="3364"/>
        <item x="4778"/>
        <item x="5081"/>
        <item x="343"/>
        <item x="1587"/>
        <item x="5942"/>
        <item x="909"/>
        <item x="449"/>
        <item x="2577"/>
        <item x="561"/>
        <item x="5253"/>
        <item x="7238"/>
        <item x="6115"/>
        <item x="7352"/>
        <item x="7678"/>
        <item x="3898"/>
        <item x="5998"/>
        <item x="6728"/>
        <item x="6657"/>
        <item x="5436"/>
        <item x="672"/>
        <item x="4123"/>
        <item x="7087"/>
        <item x="737"/>
        <item x="1620"/>
        <item x="1083"/>
        <item x="2660"/>
        <item x="4823"/>
        <item x="28"/>
        <item x="5613"/>
        <item x="5470"/>
        <item x="6784"/>
        <item x="7986"/>
        <item x="448"/>
        <item x="1574"/>
        <item x="242"/>
        <item x="2288"/>
        <item x="2244"/>
        <item x="3968"/>
        <item x="6344"/>
        <item x="1134"/>
        <item x="2712"/>
        <item x="5399"/>
        <item x="6258"/>
        <item x="1362"/>
        <item x="7656"/>
        <item x="7862"/>
        <item x="6475"/>
        <item x="5690"/>
        <item x="4328"/>
        <item x="7371"/>
        <item x="2240"/>
        <item x="7939"/>
        <item x="3900"/>
        <item x="4992"/>
        <item x="5878"/>
        <item x="1780"/>
        <item x="3811"/>
        <item x="1086"/>
        <item x="7451"/>
        <item x="7495"/>
        <item x="4695"/>
        <item x="6693"/>
        <item x="7747"/>
        <item x="1002"/>
        <item x="3957"/>
        <item x="879"/>
        <item x="4923"/>
        <item x="1512"/>
        <item x="5444"/>
        <item x="127"/>
        <item x="7421"/>
        <item x="3793"/>
        <item x="4726"/>
        <item x="4997"/>
        <item x="1820"/>
        <item x="6189"/>
        <item x="6603"/>
        <item x="1140"/>
        <item x="143"/>
        <item x="4569"/>
        <item x="5602"/>
        <item x="222"/>
        <item x="3992"/>
        <item x="5851"/>
        <item x="6922"/>
        <item x="462"/>
        <item x="7625"/>
        <item x="4464"/>
        <item x="5157"/>
        <item x="6035"/>
        <item x="1334"/>
        <item x="6526"/>
        <item x="3342"/>
        <item x="48"/>
        <item x="2617"/>
        <item x="1147"/>
        <item x="6482"/>
        <item x="118"/>
        <item x="1693"/>
        <item x="581"/>
        <item x="6564"/>
        <item x="3329"/>
        <item x="2911"/>
        <item x="3677"/>
        <item x="7084"/>
        <item x="4342"/>
        <item x="7526"/>
        <item x="1040"/>
        <item x="4215"/>
        <item x="3988"/>
        <item x="3731"/>
        <item x="3543"/>
        <item x="4733"/>
        <item x="1071"/>
        <item x="3315"/>
        <item x="3738"/>
        <item x="2842"/>
        <item x="2447"/>
        <item x="611"/>
        <item x="2781"/>
        <item x="5013"/>
        <item x="6837"/>
        <item x="3673"/>
        <item x="941"/>
        <item x="3950"/>
        <item x="7571"/>
        <item x="7720"/>
        <item x="7386"/>
        <item x="5754"/>
        <item x="7424"/>
        <item x="7805"/>
        <item x="2738"/>
        <item x="2435"/>
        <item x="1137"/>
        <item x="7932"/>
        <item x="4062"/>
        <item x="507"/>
        <item x="1243"/>
        <item x="1610"/>
        <item x="154"/>
        <item x="3639"/>
        <item x="3270"/>
        <item x="7585"/>
        <item x="5431"/>
        <item x="7972"/>
        <item x="4140"/>
        <item x="6260"/>
        <item x="2888"/>
        <item x="2439"/>
        <item x="6789"/>
        <item x="5877"/>
        <item x="2550"/>
        <item x="2592"/>
        <item x="3036"/>
        <item x="3089"/>
        <item x="3615"/>
        <item x="5415"/>
        <item x="2939"/>
        <item x="4007"/>
        <item x="1744"/>
        <item x="5475"/>
        <item x="828"/>
        <item x="6780"/>
        <item x="6947"/>
        <item x="5381"/>
        <item x="6452"/>
        <item x="6911"/>
        <item x="6798"/>
        <item x="6914"/>
        <item x="4309"/>
        <item x="574"/>
        <item x="5708"/>
        <item x="3185"/>
        <item x="7574"/>
        <item x="4377"/>
        <item x="1950"/>
        <item x="1711"/>
        <item x="2342"/>
        <item x="7891"/>
        <item x="445"/>
        <item x="1015"/>
        <item x="1317"/>
        <item x="6963"/>
        <item x="5674"/>
        <item x="4936"/>
        <item x="2175"/>
        <item x="244"/>
        <item x="7046"/>
        <item x="6840"/>
        <item x="6853"/>
        <item x="1092"/>
        <item x="2919"/>
        <item x="376"/>
        <item x="2517"/>
        <item x="5486"/>
        <item x="734"/>
        <item x="4155"/>
        <item x="3366"/>
        <item x="5846"/>
        <item x="4736"/>
        <item x="1313"/>
        <item x="4074"/>
        <item x="5487"/>
        <item x="6888"/>
        <item x="3265"/>
        <item x="6554"/>
        <item x="7864"/>
        <item x="2941"/>
        <item x="353"/>
        <item x="420"/>
        <item x="822"/>
        <item x="1464"/>
        <item x="6435"/>
        <item x="549"/>
        <item x="1181"/>
        <item x="1091"/>
        <item x="261"/>
        <item x="1320"/>
        <item x="4117"/>
        <item x="5069"/>
        <item x="7155"/>
        <item x="2081"/>
        <item x="6272"/>
        <item x="3896"/>
        <item x="7787"/>
        <item x="2659"/>
        <item x="6860"/>
        <item x="4572"/>
        <item x="6588"/>
        <item x="3759"/>
        <item x="5522"/>
        <item x="7273"/>
        <item x="7590"/>
        <item x="5986"/>
        <item x="5923"/>
        <item x="6931"/>
        <item x="7683"/>
        <item x="3550"/>
        <item x="4581"/>
        <item x="6429"/>
        <item x="7145"/>
        <item x="1409"/>
        <item x="2365"/>
        <item x="5649"/>
        <item x="4325"/>
        <item x="4873"/>
        <item x="3732"/>
        <item x="3370"/>
        <item x="7821"/>
        <item x="6917"/>
        <item x="7252"/>
        <item x="122"/>
        <item x="4236"/>
        <item x="5339"/>
        <item x="1735"/>
        <item x="3884"/>
        <item x="5939"/>
        <item x="4628"/>
        <item x="7780"/>
        <item x="3973"/>
        <item x="6187"/>
        <item x="7005"/>
        <item x="1431"/>
        <item x="947"/>
        <item x="5930"/>
        <item x="6977"/>
        <item x="900"/>
        <item x="2394"/>
        <item x="7261"/>
        <item x="1372"/>
        <item x="4498"/>
        <item x="552"/>
        <item x="3059"/>
        <item x="204"/>
        <item x="723"/>
        <item x="1022"/>
        <item x="2104"/>
        <item x="5704"/>
        <item x="7604"/>
        <item x="3523"/>
        <item x="7436"/>
        <item x="3753"/>
        <item x="7925"/>
        <item x="95"/>
        <item x="3540"/>
        <item x="3289"/>
        <item x="4781"/>
        <item x="4424"/>
        <item x="5194"/>
        <item x="1073"/>
        <item x="615"/>
        <item x="4506"/>
        <item x="4884"/>
        <item x="2766"/>
        <item x="3123"/>
        <item x="7449"/>
        <item x="2356"/>
        <item x="7735"/>
        <item x="7256"/>
        <item x="2215"/>
        <item x="5720"/>
        <item x="5446"/>
        <item x="6047"/>
        <item x="2254"/>
        <item x="3250"/>
        <item x="5109"/>
        <item x="1980"/>
        <item x="6503"/>
        <item x="2290"/>
        <item x="4378"/>
        <item x="6521"/>
        <item x="234"/>
        <item x="4863"/>
        <item x="3336"/>
        <item x="530"/>
        <item x="3820"/>
        <item x="3507"/>
        <item x="4839"/>
        <item x="1246"/>
        <item x="5748"/>
        <item x="4667"/>
        <item x="4653"/>
        <item x="5908"/>
        <item x="6715"/>
        <item x="4647"/>
        <item x="3818"/>
        <item x="2310"/>
        <item x="1308"/>
        <item x="1321"/>
        <item x="3741"/>
        <item x="2457"/>
        <item x="5580"/>
        <item x="5929"/>
        <item x="7398"/>
        <item x="7197"/>
        <item x="5849"/>
        <item x="5371"/>
        <item x="2547"/>
        <item x="2367"/>
        <item x="4658"/>
        <item x="845"/>
        <item x="4573"/>
        <item x="6201"/>
        <item x="4966"/>
        <item x="7533"/>
        <item x="1755"/>
        <item x="2877"/>
        <item x="2275"/>
        <item x="1045"/>
        <item x="6347"/>
        <item x="6324"/>
        <item x="1543"/>
        <item x="1247"/>
        <item x="5038"/>
        <item x="243"/>
        <item x="7090"/>
        <item x="1618"/>
        <item x="7024"/>
        <item x="7340"/>
        <item x="1126"/>
        <item x="6408"/>
        <item x="5952"/>
        <item x="3320"/>
        <item x="4986"/>
        <item x="474"/>
        <item x="1027"/>
        <item x="3913"/>
        <item x="5497"/>
        <item x="2028"/>
        <item x="1475"/>
        <item x="7504"/>
        <item x="2807"/>
        <item x="2597"/>
        <item x="4528"/>
        <item x="4702"/>
        <item x="1533"/>
        <item x="109"/>
        <item x="1928"/>
        <item x="6337"/>
        <item x="1890"/>
        <item x="1275"/>
        <item x="6464"/>
        <item x="2626"/>
        <item x="2632"/>
        <item x="4439"/>
        <item x="3045"/>
        <item x="2723"/>
        <item x="2848"/>
        <item x="5060"/>
        <item x="2840"/>
        <item x="1514"/>
        <item x="2046"/>
        <item x="3997"/>
        <item x="1490"/>
        <item x="1925"/>
        <item x="2217"/>
        <item x="5677"/>
        <item x="5011"/>
        <item x="2098"/>
        <item x="4688"/>
        <item x="1069"/>
        <item x="2178"/>
        <item x="2970"/>
        <item x="5900"/>
        <item x="2685"/>
        <item x="2053"/>
        <item x="768"/>
        <item x="1528"/>
        <item x="2448"/>
        <item x="2827"/>
        <item x="3041"/>
        <item x="6587"/>
        <item x="2994"/>
        <item x="1176"/>
        <item x="366"/>
        <item x="3187"/>
        <item x="6023"/>
        <item x="7241"/>
        <item x="843"/>
        <item x="2386"/>
        <item x="7530"/>
        <item x="6642"/>
        <item x="1439"/>
        <item x="4760"/>
        <item x="7111"/>
        <item x="2839"/>
        <item x="7460"/>
        <item x="6166"/>
        <item x="6194"/>
        <item x="2767"/>
        <item x="3268"/>
        <item x="6984"/>
        <item x="7518"/>
        <item x="3862"/>
        <item x="3488"/>
        <item x="6656"/>
        <item x="5030"/>
        <item x="2799"/>
        <item x="7980"/>
        <item x="7051"/>
        <item x="5858"/>
        <item x="2467"/>
        <item x="2161"/>
        <item x="2487"/>
        <item x="6487"/>
        <item x="6852"/>
        <item x="7902"/>
        <item x="5306"/>
        <item x="3791"/>
        <item x="4233"/>
        <item x="2758"/>
        <item x="447"/>
        <item x="3626"/>
        <item x="4392"/>
        <item x="2902"/>
        <item x="2169"/>
        <item x="5468"/>
        <item x="2030"/>
        <item x="4400"/>
        <item x="4167"/>
        <item x="5756"/>
        <item x="5834"/>
        <item x="681"/>
        <item x="722"/>
        <item x="6071"/>
        <item x="4488"/>
        <item x="4833"/>
        <item x="6619"/>
        <item x="7317"/>
        <item x="6097"/>
        <item x="1624"/>
        <item x="1576"/>
        <item x="1447"/>
        <item x="1847"/>
        <item x="5608"/>
        <item x="2974"/>
        <item x="2691"/>
        <item x="7667"/>
        <item x="388"/>
        <item x="6467"/>
        <item x="5481"/>
        <item x="6247"/>
        <item x="7863"/>
        <item x="6199"/>
        <item x="5715"/>
        <item x="357"/>
        <item x="6590"/>
        <item x="2233"/>
        <item x="2125"/>
        <item x="5820"/>
        <item x="2203"/>
        <item x="6077"/>
        <item x="7521"/>
        <item x="3209"/>
        <item x="6527"/>
        <item x="4963"/>
        <item x="7225"/>
        <item x="4220"/>
        <item x="4085"/>
        <item x="1180"/>
        <item x="6497"/>
        <item x="4121"/>
        <item x="721"/>
        <item x="1713"/>
        <item x="1233"/>
        <item x="7093"/>
        <item x="710"/>
        <item x="2708"/>
        <item x="4935"/>
        <item x="2051"/>
        <item x="4974"/>
        <item x="856"/>
        <item x="600"/>
        <item x="5348"/>
        <item x="4897"/>
        <item x="4860"/>
        <item x="4039"/>
        <item x="7871"/>
        <item x="2428"/>
        <item x="727"/>
        <item x="2956"/>
        <item x="4677"/>
        <item x="2777"/>
        <item x="2783"/>
        <item x="7723"/>
        <item x="6918"/>
        <item x="64"/>
        <item x="7776"/>
        <item x="3970"/>
        <item x="4388"/>
        <item x="1172"/>
        <item x="1929"/>
        <item x="1165"/>
        <item x="6902"/>
        <item x="6236"/>
        <item x="6677"/>
        <item x="2392"/>
        <item x="607"/>
        <item x="3804"/>
        <item x="5457"/>
        <item x="6958"/>
        <item x="5567"/>
        <item x="2369"/>
        <item x="2874"/>
        <item x="7422"/>
        <item x="3102"/>
        <item x="4794"/>
        <item x="2551"/>
        <item x="1128"/>
        <item x="4428"/>
        <item x="6418"/>
        <item x="7011"/>
        <item x="1070"/>
        <item x="2654"/>
        <item x="152"/>
        <item x="511"/>
        <item x="4541"/>
        <item x="4318"/>
        <item x="7983"/>
        <item x="3678"/>
        <item x="7262"/>
        <item x="6481"/>
        <item x="5106"/>
        <item x="2177"/>
        <item x="5994"/>
        <item x="2110"/>
        <item x="4710"/>
        <item x="4526"/>
        <item x="4555"/>
        <item x="4463"/>
        <item x="2817"/>
        <item x="7177"/>
        <item x="3448"/>
        <item x="1331"/>
        <item x="377"/>
        <item x="1834"/>
        <item x="1402"/>
        <item x="4035"/>
        <item x="5414"/>
        <item x="7603"/>
        <item x="6390"/>
        <item x="6512"/>
        <item x="3689"/>
        <item x="3307"/>
        <item x="6180"/>
        <item x="2810"/>
        <item x="7065"/>
        <item x="4086"/>
        <item x="4981"/>
        <item x="5657"/>
        <item x="6004"/>
        <item x="570"/>
        <item x="6717"/>
        <item x="2908"/>
        <item x="4436"/>
        <item x="2772"/>
        <item x="4759"/>
        <item x="1985"/>
        <item x="5686"/>
        <item x="1498"/>
        <item x="4138"/>
        <item x="6744"/>
        <item x="4771"/>
        <item x="4427"/>
        <item x="1771"/>
        <item x="1826"/>
        <item x="2001"/>
        <item x="2400"/>
        <item x="1408"/>
        <item x="6579"/>
        <item x="6767"/>
        <item x="4642"/>
        <item x="3200"/>
        <item x="5541"/>
        <item x="4669"/>
        <item x="5166"/>
        <item x="2126"/>
        <item x="6928"/>
        <item x="379"/>
        <item x="7906"/>
        <item x="3249"/>
        <item x="4571"/>
        <item x="3432"/>
        <item x="1583"/>
        <item x="4912"/>
        <item x="3238"/>
        <item x="3708"/>
        <item x="4263"/>
        <item x="2497"/>
        <item x="2917"/>
        <item x="5562"/>
        <item x="4730"/>
        <item x="1426"/>
        <item x="7886"/>
        <item x="6369"/>
        <item x="499"/>
        <item x="1457"/>
        <item x="7797"/>
        <item x="2440"/>
        <item x="458"/>
        <item x="7661"/>
        <item x="4580"/>
        <item x="1560"/>
        <item x="4870"/>
        <item x="6204"/>
        <item x="2835"/>
        <item x="5861"/>
        <item x="5684"/>
        <item x="3183"/>
        <item x="5155"/>
        <item x="7480"/>
        <item x="7211"/>
        <item x="3061"/>
        <item x="6884"/>
        <item x="6480"/>
        <item x="3271"/>
        <item x="238"/>
        <item x="5346"/>
        <item x="2352"/>
        <item x="7463"/>
        <item x="4483"/>
        <item x="1396"/>
        <item x="1219"/>
        <item x="5392"/>
        <item x="4707"/>
        <item x="2823"/>
        <item x="1445"/>
        <item x="4520"/>
        <item x="5653"/>
        <item x="4194"/>
        <item x="4871"/>
        <item x="4605"/>
        <item x="3172"/>
        <item x="931"/>
        <item x="527"/>
        <item x="6181"/>
        <item x="3969"/>
        <item x="85"/>
        <item x="3128"/>
        <item x="3378"/>
        <item x="2346"/>
        <item x="1109"/>
        <item x="4213"/>
        <item x="799"/>
        <item x="4546"/>
        <item x="626"/>
        <item x="74"/>
        <item x="356"/>
        <item x="2267"/>
        <item x="4916"/>
        <item x="4"/>
        <item x="2824"/>
        <item x="3141"/>
        <item x="2376"/>
        <item x="2764"/>
        <item x="2669"/>
        <item x="794"/>
        <item x="5621"/>
        <item x="2074"/>
        <item x="4339"/>
        <item x="5996"/>
        <item x="5295"/>
        <item x="4143"/>
        <item x="4486"/>
        <item x="906"/>
        <item x="7802"/>
        <item x="1220"/>
        <item x="6265"/>
        <item x="2239"/>
        <item x="2999"/>
        <item x="5788"/>
        <item x="3247"/>
        <item x="6042"/>
        <item x="6691"/>
        <item x="7765"/>
        <item x="7965"/>
        <item x="4620"/>
        <item x="1151"/>
        <item x="4673"/>
        <item x="5779"/>
        <item x="3295"/>
        <item x="4905"/>
        <item x="4622"/>
        <item x="1614"/>
        <item x="7474"/>
        <item x="4670"/>
        <item x="5762"/>
        <item x="6898"/>
        <item x="866"/>
        <item x="5773"/>
        <item x="7383"/>
        <item x="1545"/>
        <item x="7376"/>
        <item x="2826"/>
        <item x="700"/>
        <item x="3084"/>
        <item x="2150"/>
        <item x="5091"/>
        <item x="3497"/>
        <item x="7029"/>
        <item x="3700"/>
        <item x="4421"/>
        <item x="2518"/>
        <item x="2756"/>
        <item x="3406"/>
        <item x="818"/>
        <item x="1825"/>
        <item x="5455"/>
        <item x="1301"/>
        <item x="7190"/>
        <item x="4714"/>
        <item x="2543"/>
        <item x="2819"/>
        <item x="3631"/>
        <item x="274"/>
        <item x="7741"/>
        <item x="6816"/>
        <item x="2362"/>
        <item x="7242"/>
        <item x="2949"/>
        <item x="6856"/>
        <item x="5246"/>
        <item x="2300"/>
        <item x="3604"/>
        <item x="4118"/>
        <item x="173"/>
        <item x="7178"/>
        <item x="1010"/>
        <item x="1537"/>
        <item x="6038"/>
        <item x="5859"/>
        <item x="6399"/>
        <item x="7762"/>
        <item x="7396"/>
        <item x="5277"/>
        <item x="4532"/>
        <item x="6528"/>
        <item x="1779"/>
        <item x="5727"/>
        <item x="4276"/>
        <item x="6360"/>
        <item x="1188"/>
        <item x="7685"/>
        <item x="6971"/>
        <item x="2320"/>
        <item x="4512"/>
        <item x="1014"/>
        <item x="5131"/>
        <item x="6525"/>
        <item x="3356"/>
        <item x="924"/>
        <item x="7534"/>
        <item x="867"/>
        <item x="6031"/>
        <item x="7681"/>
        <item x="3743"/>
        <item x="5772"/>
        <item x="3006"/>
        <item x="4322"/>
        <item x="2539"/>
        <item x="7168"/>
        <item x="2837"/>
        <item x="5115"/>
        <item x="1340"/>
        <item x="1344"/>
        <item x="1828"/>
        <item x="5156"/>
        <item x="7138"/>
        <item x="6192"/>
        <item x="6637"/>
        <item x="2822"/>
        <item x="3186"/>
        <item x="6535"/>
        <item x="4175"/>
        <item x="4559"/>
        <item x="473"/>
        <item x="4484"/>
        <item x="4116"/>
        <item x="3389"/>
        <item x="671"/>
        <item x="6626"/>
        <item x="2782"/>
        <item x="3000"/>
        <item x="1840"/>
        <item x="4372"/>
        <item x="4135"/>
        <item x="52"/>
        <item x="4057"/>
        <item x="836"/>
        <item x="1342"/>
        <item x="2834"/>
        <item x="4481"/>
        <item x="3601"/>
        <item x="976"/>
        <item x="3371"/>
        <item x="1691"/>
        <item x="2631"/>
        <item x="729"/>
        <item x="6660"/>
        <item x="6669"/>
        <item x="1376"/>
        <item x="815"/>
        <item x="7879"/>
        <item x="7490"/>
        <item x="7059"/>
        <item x="720"/>
        <item x="5887"/>
        <item x="2849"/>
        <item x="1369"/>
        <item x="7073"/>
        <item x="4545"/>
        <item x="3376"/>
        <item x="4051"/>
        <item x="2116"/>
        <item x="3561"/>
        <item x="7954"/>
        <item x="2846"/>
        <item x="1630"/>
        <item x="3245"/>
        <item x="865"/>
        <item x="6064"/>
        <item x="5987"/>
        <item x="5805"/>
        <item x="4799"/>
        <item x="6975"/>
        <item x="2403"/>
        <item x="2349"/>
        <item x="7969"/>
        <item x="2843"/>
        <item x="3413"/>
        <item x="6119"/>
        <item x="814"/>
        <item x="2423"/>
        <item x="3447"/>
        <item x="2266"/>
        <item x="6212"/>
        <item x="4525"/>
        <item x="5864"/>
        <item x="1809"/>
        <item x="7158"/>
        <item x="4114"/>
        <item x="416"/>
        <item x="6712"/>
        <item x="4940"/>
        <item x="901"/>
        <item x="2624"/>
        <item x="197"/>
        <item x="644"/>
        <item x="4878"/>
        <item x="1810"/>
        <item x="1753"/>
        <item x="3490"/>
        <item x="7926"/>
        <item x="7255"/>
        <item x="6033"/>
        <item x="1039"/>
        <item x="3349"/>
        <item x="4500"/>
        <item x="6885"/>
        <item x="4370"/>
        <item x="2004"/>
        <item x="878"/>
        <item x="1392"/>
        <item x="3446"/>
        <item x="3919"/>
        <item x="948"/>
        <item x="60"/>
        <item x="1444"/>
        <item x="7307"/>
        <item x="6147"/>
        <item x="6578"/>
        <item x="5024"/>
        <item x="5318"/>
        <item x="1692"/>
        <item x="2437"/>
        <item x="3537"/>
        <item x="2311"/>
        <item x="3262"/>
        <item x="1235"/>
        <item x="4313"/>
        <item x="6932"/>
        <item x="6279"/>
        <item x="7944"/>
        <item x="7403"/>
        <item x="3761"/>
        <item x="2101"/>
        <item x="724"/>
        <item x="1254"/>
        <item x="2374"/>
        <item x="7928"/>
        <item x="2700"/>
        <item x="3011"/>
        <item x="7538"/>
        <item x="7949"/>
        <item x="1613"/>
        <item x="7269"/>
        <item x="4320"/>
        <item x="812"/>
        <item x="20"/>
        <item x="43"/>
        <item x="4376"/>
        <item x="7191"/>
        <item x="4141"/>
        <item x="2190"/>
        <item x="5815"/>
        <item x="7466"/>
        <item x="4262"/>
        <item x="5248"/>
        <item x="6176"/>
        <item x="5842"/>
        <item x="5530"/>
        <item x="4018"/>
        <item x="3568"/>
        <item x="6871"/>
        <item x="5799"/>
        <item x="2972"/>
        <item x="5641"/>
        <item x="7380"/>
        <item x="310"/>
        <item x="6752"/>
        <item x="2967"/>
        <item x="4254"/>
        <item x="2412"/>
        <item x="637"/>
        <item x="7433"/>
        <item x="3139"/>
        <item x="1465"/>
        <item x="3883"/>
        <item x="1453"/>
        <item x="4852"/>
        <item x="3155"/>
        <item x="7361"/>
        <item x="6137"/>
        <item x="313"/>
        <item x="5645"/>
        <item x="7315"/>
        <item x="3722"/>
        <item x="6620"/>
        <item x="7077"/>
        <item x="5777"/>
        <item x="3912"/>
        <item x="1258"/>
        <item x="4341"/>
        <item x="5673"/>
        <item x="7943"/>
        <item x="4156"/>
        <item x="551"/>
        <item x="5860"/>
        <item x="5028"/>
        <item x="1664"/>
        <item x="2898"/>
        <item x="4029"/>
        <item x="6368"/>
        <item x="5203"/>
        <item x="5456"/>
        <item x="4990"/>
        <item x="452"/>
        <item x="5911"/>
        <item x="24"/>
        <item x="3878"/>
        <item x="6638"/>
        <item x="5760"/>
        <item x="6440"/>
        <item x="2818"/>
        <item x="1212"/>
        <item x="3655"/>
        <item x="940"/>
        <item x="5228"/>
        <item x="5225"/>
        <item x="3153"/>
        <item x="5095"/>
        <item x="3"/>
        <item x="4002"/>
        <item x="6385"/>
        <item x="2936"/>
        <item x="5292"/>
        <item x="3300"/>
        <item x="1814"/>
        <item x="2413"/>
        <item x="6740"/>
        <item x="475"/>
        <item x="2779"/>
        <item x="4034"/>
        <item x="7387"/>
        <item x="123"/>
        <item x="3477"/>
        <item x="4922"/>
        <item x="6217"/>
        <item x="5575"/>
        <item x="7216"/>
        <item x="558"/>
        <item x="6791"/>
        <item x="7889"/>
        <item x="4479"/>
        <item x="1226"/>
        <item x="5395"/>
        <item x="5343"/>
        <item x="1667"/>
        <item x="1677"/>
        <item x="5803"/>
        <item x="7365"/>
        <item x="2072"/>
        <item x="7755"/>
        <item x="3813"/>
        <item x="1202"/>
        <item x="4261"/>
        <item x="3078"/>
        <item x="1011"/>
        <item x="5600"/>
        <item x="6989"/>
        <item x="733"/>
        <item x="7359"/>
        <item x="5718"/>
        <item x="7920"/>
        <item x="5651"/>
        <item x="5012"/>
        <item x="874"/>
        <item x="1734"/>
        <item x="3654"/>
        <item x="4813"/>
        <item x="5638"/>
        <item x="524"/>
        <item x="7336"/>
        <item x="6242"/>
        <item x="6735"/>
        <item x="3201"/>
        <item x="2947"/>
        <item x="3109"/>
        <item x="4003"/>
        <item x="5243"/>
        <item x="2006"/>
        <item x="2326"/>
        <item x="5152"/>
        <item x="2268"/>
        <item x="7598"/>
        <item x="1253"/>
        <item x="2620"/>
        <item x="1706"/>
        <item x="1375"/>
        <item x="2318"/>
        <item x="6281"/>
        <item x="5199"/>
        <item x="2537"/>
        <item x="773"/>
        <item x="3182"/>
        <item x="219"/>
        <item x="1564"/>
        <item x="2548"/>
        <item x="1812"/>
        <item x="5984"/>
        <item x="1698"/>
        <item x="2544"/>
        <item x="307"/>
        <item x="1343"/>
        <item x="7783"/>
        <item x="102"/>
        <item x="4537"/>
        <item x="6389"/>
        <item x="2425"/>
        <item x="1454"/>
        <item x="1953"/>
        <item x="5631"/>
        <item x="4682"/>
        <item x="3737"/>
        <item x="6306"/>
        <item x="2987"/>
        <item x="4314"/>
        <item x="3221"/>
        <item x="7333"/>
        <item x="409"/>
        <item x="451"/>
        <item x="4331"/>
        <item x="407"/>
        <item x="1891"/>
        <item x="7748"/>
        <item x="6834"/>
        <item x="508"/>
        <item x="3203"/>
        <item x="3014"/>
        <item x="7223"/>
        <item x="435"/>
        <item x="4037"/>
        <item x="3949"/>
        <item x="1437"/>
        <item x="6012"/>
        <item x="162"/>
        <item x="5499"/>
        <item x="4844"/>
        <item x="328"/>
        <item x="226"/>
        <item x="2914"/>
        <item x="3521"/>
        <item x="7276"/>
        <item x="4354"/>
        <item x="3144"/>
        <item x="7088"/>
        <item x="759"/>
        <item x="2732"/>
        <item x="6215"/>
        <item x="3324"/>
        <item x="309"/>
        <item x="2993"/>
        <item x="6298"/>
        <item x="6409"/>
        <item x="1216"/>
        <item x="5114"/>
        <item x="5263"/>
        <item x="3222"/>
        <item x="5145"/>
        <item x="1918"/>
        <item x="3516"/>
        <item x="730"/>
        <item x="1405"/>
        <item x="2864"/>
        <item x="5309"/>
        <item x="6490"/>
        <item x="4402"/>
        <item x="1697"/>
        <item x="1773"/>
        <item x="7694"/>
        <item x="4381"/>
        <item x="104"/>
        <item x="5521"/>
        <item x="6556"/>
        <item x="693"/>
        <item x="7679"/>
        <item x="3687"/>
        <item x="5689"/>
        <item x="4472"/>
        <item x="7597"/>
        <item x="7115"/>
        <item x="4764"/>
        <item x="5790"/>
        <item x="5894"/>
        <item x="7955"/>
        <item x="7744"/>
        <item x="1662"/>
        <item x="3147"/>
        <item x="1111"/>
        <item x="5072"/>
        <item x="71"/>
        <item x="3033"/>
        <item x="2638"/>
        <item x="378"/>
        <item x="5698"/>
        <item x="7110"/>
        <item x="6649"/>
        <item x="1872"/>
        <item x="4071"/>
        <item x="955"/>
        <item x="5568"/>
        <item x="7041"/>
        <item x="1865"/>
        <item x="2171"/>
        <item x="6148"/>
        <item x="6104"/>
        <item x="4694"/>
        <item x="5010"/>
        <item x="869"/>
        <item x="3657"/>
        <item x="1836"/>
        <item x="3710"/>
        <item x="3491"/>
        <item x="200"/>
        <item x="1626"/>
        <item x="1269"/>
        <item x="6479"/>
        <item x="4204"/>
        <item x="4289"/>
        <item x="4056"/>
        <item x="478"/>
        <item x="7535"/>
        <item x="1992"/>
        <item x="3353"/>
        <item x="2431"/>
        <item x="88"/>
        <item x="6109"/>
        <item x="509"/>
        <item x="3008"/>
        <item x="3416"/>
        <item x="5936"/>
        <item x="2294"/>
        <item x="2075"/>
        <item x="5164"/>
        <item x="1868"/>
        <item x="7116"/>
        <item x="1214"/>
        <item x="5922"/>
        <item x="2920"/>
        <item x="6138"/>
        <item x="6907"/>
        <item x="7440"/>
        <item x="3696"/>
        <item x="7668"/>
        <item x="3027"/>
        <item x="6939"/>
        <item x="1791"/>
        <item x="4180"/>
        <item x="6764"/>
        <item x="4499"/>
        <item x="6124"/>
        <item x="1873"/>
        <item x="765"/>
        <item x="2368"/>
        <item x="2024"/>
        <item x="4398"/>
        <item x="3814"/>
        <item x="4763"/>
        <item x="706"/>
        <item x="2579"/>
        <item x="1988"/>
        <item x="5868"/>
        <item x="4489"/>
        <item x="7734"/>
        <item x="78"/>
        <item x="3204"/>
        <item x="3809"/>
        <item x="1260"/>
        <item x="6687"/>
        <item x="5515"/>
        <item x="3925"/>
        <item x="6478"/>
        <item x="5982"/>
        <item x="2383"/>
        <item x="3628"/>
        <item x="5149"/>
        <item x="1516"/>
        <item x="4808"/>
        <item x="2330"/>
        <item x="6877"/>
        <item x="5607"/>
        <item x="2057"/>
        <item x="7226"/>
        <item x="7477"/>
        <item x="6817"/>
        <item x="4887"/>
        <item x="3979"/>
        <item x="1978"/>
        <item x="5018"/>
        <item x="853"/>
        <item x="2509"/>
        <item x="428"/>
        <item x="5472"/>
        <item x="1106"/>
        <item x="3377"/>
        <item x="5961"/>
        <item x="4146"/>
        <item x="2093"/>
        <item x="4390"/>
        <item x="2665"/>
        <item x="5182"/>
        <item x="3934"/>
        <item x="5482"/>
        <item x="7454"/>
        <item x="4223"/>
        <item x="3661"/>
        <item x="159"/>
        <item x="4993"/>
        <item x="5796"/>
        <item x="6711"/>
        <item x="4700"/>
        <item x="6157"/>
        <item x="5353"/>
        <item x="7647"/>
        <item x="6745"/>
        <item x="110"/>
        <item x="5909"/>
        <item x="795"/>
        <item x="4492"/>
        <item x="2404"/>
        <item x="1903"/>
        <item x="5527"/>
        <item x="4980"/>
        <item x="6041"/>
        <item x="7602"/>
        <item x="3569"/>
        <item x="621"/>
        <item x="1332"/>
        <item x="4434"/>
        <item x="4522"/>
        <item x="7529"/>
        <item x="1349"/>
        <item x="2062"/>
        <item x="4310"/>
        <item x="4299"/>
        <item x="5385"/>
        <item x="1956"/>
        <item x="4054"/>
        <item x="5112"/>
        <item x="232"/>
        <item x="2739"/>
        <item x="399"/>
        <item x="1182"/>
        <item x="1859"/>
        <item x="302"/>
        <item x="6722"/>
        <item x="7595"/>
        <item x="612"/>
        <item x="6232"/>
        <item x="5791"/>
        <item x="3427"/>
        <item x="6988"/>
        <item x="4419"/>
        <item x="2219"/>
        <item x="893"/>
        <item x="4938"/>
        <item x="1282"/>
        <item x="5099"/>
        <item x="3130"/>
        <item x="108"/>
        <item x="7341"/>
        <item x="69"/>
        <item x="2407"/>
        <item x="2886"/>
        <item x="2522"/>
        <item x="5782"/>
        <item x="4600"/>
        <item x="1556"/>
        <item x="3509"/>
        <item x="2900"/>
        <item x="1937"/>
        <item x="7281"/>
        <item x="3650"/>
        <item x="4939"/>
        <item x="7146"/>
        <item x="7023"/>
        <item x="6557"/>
        <item x="7506"/>
        <item x="224"/>
        <item x="45"/>
        <item x="572"/>
        <item x="5096"/>
        <item x="665"/>
        <item x="5716"/>
        <item x="3848"/>
        <item x="7199"/>
        <item x="4351"/>
        <item x="3629"/>
        <item x="5212"/>
        <item x="1021"/>
        <item x="4640"/>
        <item x="2892"/>
        <item x="1819"/>
        <item x="3117"/>
        <item x="6776"/>
        <item x="1707"/>
        <item x="6600"/>
        <item x="1205"/>
        <item x="5873"/>
        <item x="6460"/>
        <item x="4612"/>
        <item x="5827"/>
        <item x="1251"/>
        <item x="4154"/>
        <item x="2606"/>
        <item x="7675"/>
        <item x="7162"/>
        <item x="2932"/>
        <item x="949"/>
        <item x="7527"/>
        <item x="4951"/>
        <item x="3314"/>
        <item x="1881"/>
        <item x="2816"/>
        <item x="4721"/>
        <item x="5429"/>
        <item x="2694"/>
        <item x="2012"/>
        <item x="5082"/>
        <item x="6742"/>
        <item x="5254"/>
        <item x="7015"/>
        <item x="1013"/>
        <item x="2389"/>
        <item x="361"/>
        <item x="5022"/>
        <item x="6355"/>
        <item x="3531"/>
        <item x="6618"/>
        <item x="5726"/>
        <item x="2043"/>
        <item x="6036"/>
        <item x="7271"/>
        <item x="2455"/>
        <item x="1161"/>
        <item x="7439"/>
        <item x="5785"/>
        <item x="1722"/>
        <item x="4722"/>
        <item x="5680"/>
        <item x="293"/>
        <item x="1951"/>
        <item x="7682"/>
        <item x="5070"/>
        <item x="346"/>
        <item x="7319"/>
        <item x="1718"/>
        <item x="1155"/>
        <item x="847"/>
        <item x="3092"/>
        <item x="7536"/>
        <item x="3461"/>
        <item x="5502"/>
        <item x="1647"/>
        <item x="3486"/>
        <item x="70"/>
        <item x="6273"/>
        <item x="4521"/>
        <item x="5712"/>
        <item x="4880"/>
        <item x="1424"/>
        <item x="6650"/>
        <item x="6848"/>
        <item x="4266"/>
        <item x="2002"/>
        <item x="11"/>
        <item x="3675"/>
        <item x="701"/>
        <item x="971"/>
        <item x="6683"/>
        <item x="1434"/>
        <item x="6396"/>
        <item x="6991"/>
        <item x="862"/>
        <item x="7818"/>
        <item x="1230"/>
        <item x="4956"/>
        <item x="4894"/>
        <item x="1728"/>
        <item x="3548"/>
        <item x="3541"/>
        <item x="5926"/>
        <item x="4242"/>
        <item x="7729"/>
        <item x="7635"/>
        <item x="3034"/>
        <item x="7576"/>
        <item x="3768"/>
        <item x="7992"/>
        <item x="5752"/>
        <item x="5074"/>
        <item x="7018"/>
        <item x="3812"/>
        <item x="7343"/>
        <item x="5563"/>
        <item x="138"/>
        <item x="4565"/>
        <item x="7064"/>
        <item x="3305"/>
        <item x="7719"/>
        <item x="3463"/>
        <item x="4225"/>
        <item x="6011"/>
        <item x="872"/>
        <item x="7569"/>
        <item x="4149"/>
        <item x="1238"/>
        <item x="2750"/>
        <item x="1776"/>
        <item x="4394"/>
        <item x="1882"/>
        <item x="4847"/>
        <item x="3874"/>
        <item x="4900"/>
        <item x="2025"/>
        <item x="7854"/>
        <item x="2456"/>
        <item x="1476"/>
        <item x="7467"/>
        <item x="7100"/>
        <item x="3436"/>
        <item x="3335"/>
        <item x="1428"/>
        <item x="5188"/>
        <item x="3054"/>
        <item x="5667"/>
        <item x="6997"/>
        <item x="1095"/>
        <item x="7373"/>
        <item x="2676"/>
        <item x="3976"/>
        <item x="6356"/>
        <item x="4624"/>
        <item x="7884"/>
        <item x="7813"/>
        <item x="7234"/>
        <item x="4663"/>
        <item x="2180"/>
        <item x="1041"/>
        <item x="5599"/>
        <item x="7665"/>
        <item x="7419"/>
        <item x="2206"/>
        <item x="4968"/>
        <item x="7119"/>
        <item x="7870"/>
        <item x="4623"/>
        <item x="3780"/>
        <item x="2469"/>
        <item x="5902"/>
        <item x="1299"/>
        <item x="4791"/>
        <item x="7842"/>
        <item x="5460"/>
        <item x="1680"/>
        <item x="3563"/>
        <item x="1971"/>
        <item x="3581"/>
        <item x="767"/>
        <item x="3420"/>
        <item x="2633"/>
        <item x="1862"/>
        <item x="4660"/>
        <item x="311"/>
        <item x="158"/>
        <item x="5605"/>
        <item x="5758"/>
        <item x="7369"/>
        <item x="2989"/>
        <item x="646"/>
        <item x="824"/>
        <item x="1788"/>
        <item x="4996"/>
        <item x="7050"/>
        <item x="5587"/>
        <item x="977"/>
        <item x="1878"/>
        <item x="7511"/>
        <item x="5138"/>
        <item x="514"/>
        <item x="1250"/>
        <item x="6006"/>
        <item x="38"/>
        <item x="5210"/>
        <item x="6569"/>
        <item x="1364"/>
        <item x="2607"/>
        <item x="7085"/>
        <item x="7766"/>
        <item x="771"/>
        <item x="5467"/>
        <item x="2559"/>
        <item x="2634"/>
        <item x="223"/>
        <item x="6073"/>
        <item x="7904"/>
        <item x="1168"/>
        <item x="967"/>
        <item x="3462"/>
        <item x="2520"/>
        <item x="1218"/>
        <item x="3426"/>
        <item x="938"/>
        <item x="3071"/>
        <item x="2370"/>
        <item x="3998"/>
        <item x="666"/>
        <item x="2213"/>
        <item x="1975"/>
        <item x="3231"/>
        <item x="7953"/>
        <item x="1148"/>
        <item x="5717"/>
        <item x="1006"/>
        <item x="5480"/>
        <item x="6043"/>
        <item x="5267"/>
        <item x="472"/>
        <item x="3525"/>
        <item x="7562"/>
        <item x="601"/>
        <item x="285"/>
        <item x="7988"/>
        <item x="5084"/>
        <item x="2709"/>
        <item x="5903"/>
        <item x="4913"/>
        <item x="4264"/>
        <item x="4125"/>
        <item x="3454"/>
        <item x="5174"/>
        <item x="5604"/>
        <item x="4420"/>
        <item x="7086"/>
        <item x="277"/>
        <item x="2442"/>
        <item x="4308"/>
        <item x="167"/>
        <item x="4511"/>
        <item x="4497"/>
        <item x="4358"/>
        <item x="1187"/>
        <item x="1281"/>
        <item x="1304"/>
        <item x="7123"/>
        <item x="2640"/>
        <item x="5033"/>
        <item x="1280"/>
        <item x="5884"/>
        <item x="1579"/>
        <item x="7808"/>
        <item x="3210"/>
        <item x="2489"/>
        <item x="2778"/>
        <item x="559"/>
        <item x="1817"/>
        <item x="1815"/>
        <item x="6611"/>
        <item x="178"/>
        <item x="7941"/>
        <item x="6822"/>
        <item x="5688"/>
        <item x="1602"/>
        <item x="1599"/>
        <item x="1329"/>
        <item x="4386"/>
        <item x="3068"/>
        <item x="1379"/>
        <item x="4422"/>
        <item x="679"/>
        <item x="5370"/>
        <item x="2759"/>
        <item x="5197"/>
        <item x="4692"/>
        <item x="5357"/>
        <item x="7400"/>
        <item x="5085"/>
        <item x="4015"/>
        <item x="1185"/>
        <item x="3273"/>
        <item x="3734"/>
        <item x="6476"/>
        <item x="7829"/>
        <item x="6349"/>
        <item x="2746"/>
        <item x="5222"/>
        <item x="825"/>
        <item x="6220"/>
        <item x="5351"/>
        <item x="7612"/>
        <item x="481"/>
        <item x="5774"/>
        <item x="1715"/>
        <item x="4987"/>
        <item x="2086"/>
        <item x="2144"/>
        <item x="6994"/>
        <item x="3566"/>
        <item x="2564"/>
        <item x="2501"/>
        <item x="4635"/>
        <item x="5185"/>
        <item x="216"/>
        <item x="749"/>
        <item x="7614"/>
        <item x="3267"/>
        <item x="27"/>
        <item x="133"/>
        <item x="5313"/>
        <item x="3528"/>
        <item x="1290"/>
        <item x="4931"/>
        <item x="5692"/>
        <item x="7844"/>
        <item x="6774"/>
        <item x="7129"/>
        <item x="5495"/>
        <item x="3574"/>
        <item x="318"/>
        <item x="2673"/>
        <item x="4770"/>
        <item x="1660"/>
        <item x="7548"/>
        <item x="1550"/>
        <item x="4566"/>
        <item x="2757"/>
        <item x="3858"/>
        <item x="1947"/>
        <item x="7893"/>
        <item x="1767"/>
        <item x="3667"/>
        <item x="5835"/>
        <item x="3258"/>
        <item x="5052"/>
        <item x="2216"/>
        <item x="3962"/>
        <item x="4804"/>
        <item x="5379"/>
        <item x="6803"/>
        <item x="3264"/>
        <item x="7801"/>
        <item x="7565"/>
        <item x="7901"/>
        <item x="6078"/>
        <item x="442"/>
        <item x="424"/>
        <item x="1063"/>
        <item x="6858"/>
        <item x="3067"/>
        <item x="5978"/>
        <item x="7418"/>
        <item x="4504"/>
        <item x="4654"/>
        <item x="1703"/>
        <item x="1060"/>
        <item x="6651"/>
        <item x="5809"/>
        <item x="3269"/>
        <item x="5104"/>
        <item x="5863"/>
        <item x="654"/>
        <item x="975"/>
        <item x="969"/>
        <item x="83"/>
        <item x="7503"/>
        <item x="2048"/>
        <item x="5975"/>
        <item x="858"/>
        <item x="1625"/>
        <item x="2960"/>
        <item x="7525"/>
        <item x="2475"/>
        <item x="5333"/>
        <item x="3184"/>
        <item x="7712"/>
        <item x="854"/>
        <item x="2611"/>
        <item x="1211"/>
        <item x="7320"/>
        <item x="7356"/>
        <item x="2773"/>
        <item x="3318"/>
        <item x="942"/>
        <item x="6421"/>
        <item x="5375"/>
        <item x="6544"/>
        <item x="3890"/>
        <item x="1215"/>
        <item x="2971"/>
        <item x="4005"/>
        <item x="492"/>
        <item x="1911"/>
        <item x="5825"/>
        <item x="2319"/>
        <item x="6617"/>
        <item x="6331"/>
        <item x="5171"/>
        <item x="4201"/>
        <item x="7030"/>
        <item x="4821"/>
        <item x="5119"/>
        <item x="4347"/>
        <item x="7300"/>
        <item x="5765"/>
        <item x="107"/>
        <item x="4864"/>
        <item x="1264"/>
        <item x="5950"/>
        <item x="2871"/>
        <item x="2119"/>
        <item x="2192"/>
        <item x="5297"/>
        <item x="656"/>
        <item x="7147"/>
        <item x="4766"/>
        <item x="6551"/>
        <item x="6941"/>
        <item x="1019"/>
        <item x="6167"/>
        <item x="2586"/>
        <item x="6450"/>
        <item x="6020"/>
        <item x="5544"/>
        <item x="4171"/>
        <item x="6488"/>
        <item x="4196"/>
        <item x="5340"/>
        <item x="4061"/>
        <item x="4845"/>
        <item x="4933"/>
        <item x="4268"/>
        <item x="181"/>
        <item x="5425"/>
        <item x="6018"/>
        <item x="4927"/>
        <item x="2535"/>
        <item x="1429"/>
        <item x="7250"/>
        <item x="6719"/>
        <item x="6753"/>
        <item x="912"/>
        <item x="4712"/>
        <item x="1179"/>
        <item x="1044"/>
        <item x="3124"/>
        <item x="3227"/>
        <item x="7161"/>
        <item x="6517"/>
        <item x="5795"/>
        <item x="3326"/>
        <item x="4044"/>
        <item x="5767"/>
        <item x="4161"/>
        <item x="5920"/>
        <item x="5250"/>
        <item x="556"/>
        <item x="885"/>
        <item x="7608"/>
        <item x="4538"/>
        <item x="6923"/>
        <item x="2937"/>
        <item x="7637"/>
        <item x="6739"/>
        <item x="4083"/>
        <item x="3457"/>
        <item x="2198"/>
        <item x="72"/>
        <item x="6869"/>
        <item x="7104"/>
        <item x="6315"/>
        <item x="2478"/>
        <item x="1997"/>
        <item x="1683"/>
        <item x="3367"/>
        <item x="7836"/>
        <item x="2780"/>
        <item x="2305"/>
        <item x="882"/>
        <item x="6972"/>
        <item x="780"/>
        <item x="1497"/>
        <item x="6921"/>
        <item x="5542"/>
        <item x="3651"/>
        <item x="1844"/>
        <item x="6727"/>
        <item x="1848"/>
        <item x="5592"/>
        <item x="3444"/>
        <item x="1403"/>
        <item x="1079"/>
        <item x="7469"/>
        <item x="850"/>
        <item x="5287"/>
        <item x="2087"/>
        <item x="1777"/>
        <item x="2887"/>
        <item x="6366"/>
        <item x="4271"/>
        <item x="4078"/>
        <item x="157"/>
        <item x="6854"/>
        <item x="2076"/>
        <item x="6051"/>
        <item x="641"/>
        <item x="2720"/>
        <item x="2298"/>
        <item x="5759"/>
        <item x="4558"/>
        <item x="807"/>
        <item x="7672"/>
        <item x="5839"/>
        <item x="2371"/>
        <item x="7709"/>
        <item x="5445"/>
        <item x="6111"/>
        <item x="4885"/>
        <item x="3624"/>
        <item x="6560"/>
        <item x="5770"/>
        <item x="3964"/>
        <item x="2122"/>
        <item x="1682"/>
        <item x="1535"/>
        <item x="3619"/>
        <item x="2658"/>
        <item x="7610"/>
        <item x="6960"/>
        <item x="4593"/>
        <item x="592"/>
        <item x="5393"/>
        <item x="3478"/>
        <item x="6231"/>
        <item x="190"/>
        <item x="5476"/>
        <item x="1969"/>
        <item x="1240"/>
        <item x="1421"/>
        <item x="6545"/>
        <item x="3524"/>
        <item x="6576"/>
        <item x="2915"/>
        <item x="6419"/>
        <item x="7426"/>
        <item x="4327"/>
        <item x="583"/>
        <item x="4145"/>
        <item x="6500"/>
        <item x="7981"/>
        <item x="3597"/>
        <item x="125"/>
        <item x="3910"/>
        <item x="899"/>
        <item x="1709"/>
        <item x="1671"/>
        <item x="3304"/>
        <item x="1154"/>
        <item x="1637"/>
        <item x="4455"/>
        <item x="4017"/>
        <item x="6150"/>
        <item x="3869"/>
        <item x="3226"/>
        <item x="3082"/>
        <item x="3473"/>
        <item x="7038"/>
        <item x="403"/>
        <item x="49"/>
        <item x="6775"/>
        <item x="7468"/>
        <item x="3613"/>
        <item x="2677"/>
        <item x="17"/>
        <item x="4578"/>
        <item x="2580"/>
        <item x="6286"/>
        <item x="2486"/>
        <item x="6008"/>
        <item x="6814"/>
        <item x="6261"/>
        <item x="2615"/>
        <item x="3390"/>
        <item x="7195"/>
        <item x="1738"/>
        <item x="413"/>
        <item x="6085"/>
        <item x="7804"/>
        <item x="3933"/>
        <item x="3758"/>
        <item x="6318"/>
        <item x="6155"/>
        <item x="6823"/>
        <item x="694"/>
        <item x="1323"/>
        <item x="2664"/>
        <item x="3383"/>
        <item x="4902"/>
        <item x="7374"/>
        <item x="1634"/>
        <item x="5027"/>
        <item x="2808"/>
        <item x="698"/>
        <item x="3101"/>
        <item x="1851"/>
        <item x="2237"/>
        <item x="1203"/>
        <item x="3069"/>
        <item x="7053"/>
        <item x="3857"/>
        <item x="1135"/>
        <item x="585"/>
        <item x="4636"/>
        <item x="7800"/>
        <item x="3241"/>
        <item x="117"/>
        <item x="5535"/>
        <item x="7826"/>
        <item x="1117"/>
        <item x="3960"/>
        <item x="7321"/>
        <item x="5733"/>
        <item x="271"/>
        <item x="5312"/>
        <item x="7498"/>
        <item x="6037"/>
        <item x="2753"/>
        <item x="4518"/>
        <item x="2401"/>
        <item x="2734"/>
        <item x="7308"/>
        <item x="6294"/>
        <item x="5979"/>
        <item x="7435"/>
        <item x="5633"/>
        <item x="5700"/>
        <item x="7231"/>
        <item x="5571"/>
        <item x="4113"/>
        <item x="2729"/>
        <item x="2331"/>
        <item x="9"/>
        <item x="79"/>
        <item x="5055"/>
        <item x="1391"/>
        <item x="3257"/>
        <item x="7066"/>
        <item x="2276"/>
        <item x="5536"/>
        <item x="2982"/>
        <item x="5204"/>
        <item x="757"/>
        <item x="996"/>
        <item x="6007"/>
        <item x="5041"/>
        <item x="6177"/>
        <item x="6700"/>
        <item x="126"/>
        <item x="3244"/>
        <item x="6549"/>
        <item x="2115"/>
        <item x="4607"/>
        <item x="3384"/>
        <item x="1499"/>
        <item x="382"/>
        <item x="7912"/>
        <item x="4411"/>
        <item x="3198"/>
        <item x="3480"/>
        <item x="6432"/>
        <item x="6474"/>
        <item x="3482"/>
        <item x="7660"/>
        <item x="6249"/>
        <item x="4000"/>
        <item x="961"/>
        <item x="1961"/>
        <item x="6833"/>
        <item x="6454"/>
        <item x="5422"/>
        <item x="7897"/>
        <item x="4834"/>
        <item x="1751"/>
        <item x="4671"/>
        <item x="1505"/>
        <item x="2703"/>
        <item x="3956"/>
        <item x="2235"/>
        <item x="7476"/>
        <item x="6099"/>
        <item x="791"/>
        <item x="5780"/>
        <item x="6224"/>
        <item x="3587"/>
        <item x="4150"/>
        <item x="1057"/>
        <item x="5057"/>
        <item x="3285"/>
        <item x="586"/>
        <item x="3233"/>
        <item x="3807"/>
        <item x="7228"/>
        <item x="5865"/>
        <item x="3055"/>
        <item x="5372"/>
        <item x="4315"/>
        <item x="3148"/>
        <item x="1621"/>
        <item x="6949"/>
        <item x="6437"/>
        <item x="246"/>
        <item x="588"/>
        <item x="7346"/>
        <item x="7149"/>
        <item x="658"/>
        <item x="4962"/>
        <item x="6737"/>
        <item x="394"/>
        <item x="3160"/>
        <item x="1433"/>
        <item x="2860"/>
        <item x="796"/>
        <item x="1705"/>
        <item x="3836"/>
        <item x="5871"/>
        <item x="3670"/>
        <item x="7258"/>
        <item x="7175"/>
        <item x="1378"/>
        <item x="7845"/>
        <item x="7382"/>
        <item x="3344"/>
        <item x="4552"/>
        <item x="5740"/>
        <item x="6561"/>
        <item x="635"/>
        <item x="1354"/>
        <item x="58"/>
        <item x="5953"/>
        <item x="7488"/>
        <item x="4009"/>
        <item x="1864"/>
        <item x="4570"/>
        <item x="2324"/>
        <item x="6653"/>
        <item x="5882"/>
        <item x="1887"/>
        <item x="2952"/>
        <item x="6708"/>
        <item x="1996"/>
        <item x="817"/>
        <item x="4119"/>
        <item x="3766"/>
        <item x="1271"/>
        <item x="6612"/>
        <item x="1632"/>
        <item x="6468"/>
        <item x="625"/>
        <item x="7662"/>
        <item x="7909"/>
        <item x="829"/>
        <item x="6372"/>
        <item x="1056"/>
        <item x="3275"/>
        <item x="2151"/>
        <item x="2208"/>
        <item x="161"/>
        <item x="5914"/>
        <item x="7416"/>
        <item x="1387"/>
        <item x="1032"/>
        <item x="205"/>
        <item x="2572"/>
        <item x="4191"/>
        <item x="73"/>
        <item x="57"/>
        <item x="2785"/>
        <item x="2231"/>
        <item x="842"/>
        <item x="2"/>
        <item x="2354"/>
        <item x="4890"/>
        <item x="7192"/>
        <item x="4249"/>
        <item x="4186"/>
        <item x="7408"/>
        <item x="4836"/>
        <item x="2498"/>
        <item x="7825"/>
        <item x="423"/>
        <item x="7248"/>
        <item x="2312"/>
        <item x="94"/>
        <item x="5367"/>
        <item x="6893"/>
        <item x="1651"/>
        <item x="4867"/>
        <item x="6807"/>
        <item x="2697"/>
        <item x="7929"/>
        <item x="7044"/>
        <item x="6613"/>
        <item x="2991"/>
        <item x="6121"/>
        <item x="3880"/>
        <item x="7039"/>
        <item x="3638"/>
        <item x="7670"/>
        <item x="4659"/>
        <item x="1833"/>
        <item x="4959"/>
        <item x="3994"/>
        <item x="7522"/>
        <item x="5189"/>
        <item x="1297"/>
        <item x="3908"/>
        <item x="3026"/>
        <item x="7257"/>
        <item x="699"/>
        <item x="3288"/>
        <item x="4809"/>
        <item x="5450"/>
        <item x="4978"/>
        <item x="4110"/>
        <item x="1766"/>
        <item x="6422"/>
        <item x="4544"/>
        <item x="797"/>
        <item x="1142"/>
        <item x="4319"/>
        <item x="3774"/>
        <item x="5377"/>
        <item x="536"/>
        <item x="3783"/>
        <item x="3991"/>
        <item x="7470"/>
        <item x="7078"/>
        <item x="5990"/>
        <item x="4445"/>
        <item x="6433"/>
        <item x="2143"/>
        <item x="5390"/>
        <item x="5191"/>
        <item x="577"/>
        <item x="1913"/>
        <item x="732"/>
        <item x="3083"/>
        <item x="1732"/>
        <item x="2130"/>
        <item x="1885"/>
        <item x="4104"/>
        <item x="7483"/>
        <item x="6291"/>
        <item x="1904"/>
        <item x="3608"/>
        <item x="2751"/>
        <item x="5427"/>
        <item x="6271"/>
        <item x="4292"/>
        <item x="5206"/>
        <item x="5280"/>
        <item x="2250"/>
        <item x="5573"/>
        <item x="3178"/>
        <item x="471"/>
        <item x="7133"/>
        <item x="7224"/>
        <item x="4661"/>
        <item x="2722"/>
        <item x="498"/>
        <item x="5454"/>
        <item x="2534"/>
        <item x="3322"/>
        <item x="7035"/>
        <item x="4757"/>
        <item x="5508"/>
        <item x="369"/>
        <item x="5039"/>
        <item x="1541"/>
        <item x="6288"/>
        <item x="4048"/>
        <item x="2922"/>
        <item x="6694"/>
        <item x="7715"/>
        <item x="257"/>
        <item x="212"/>
        <item x="5991"/>
        <item x="5133"/>
        <item x="3600"/>
        <item x="1830"/>
        <item x="1443"/>
        <item x="5771"/>
        <item x="5320"/>
        <item x="135"/>
        <item x="805"/>
        <item x="4281"/>
        <item x="3414"/>
        <item x="1326"/>
        <item x="312"/>
        <item x="6428"/>
        <item x="6228"/>
        <item x="7975"/>
        <item x="5439"/>
        <item x="6900"/>
        <item x="7378"/>
        <item x="1892"/>
        <item x="4786"/>
        <item x="2533"/>
        <item x="7531"/>
        <item x="4115"/>
        <item x="7887"/>
        <item x="6889"/>
        <item x="5433"/>
        <item x="4291"/>
        <item x="5768"/>
        <item x="632"/>
        <item x="1007"/>
        <item x="4745"/>
        <item x="3725"/>
        <item x="322"/>
        <item x="6710"/>
        <item x="3194"/>
        <item x="7669"/>
        <item x="2167"/>
        <item x="7143"/>
        <item x="6225"/>
        <item x="495"/>
        <item x="3551"/>
        <item x="1581"/>
        <item x="150"/>
        <item x="6062"/>
        <item x="6427"/>
        <item x="2731"/>
        <item x="2121"/>
        <item x="5837"/>
        <item x="5853"/>
        <item x="6299"/>
        <item x="2091"/>
        <item x="6966"/>
        <item x="6095"/>
        <item x="946"/>
        <item x="4452"/>
        <item x="4438"/>
        <item x="6449"/>
        <item x="6304"/>
        <item x="6173"/>
        <item x="4457"/>
        <item x="6944"/>
        <item x="3967"/>
        <item x="3121"/>
        <item x="5053"/>
        <item x="2545"/>
        <item x="6543"/>
        <item x="6826"/>
        <item x="3549"/>
        <item x="5921"/>
        <item x="296"/>
        <item x="881"/>
        <item x="684"/>
        <item x="2742"/>
        <item x="3119"/>
        <item x="7423"/>
        <item x="4882"/>
        <item x="1123"/>
        <item x="7186"/>
        <item x="6732"/>
        <item x="263"/>
        <item x="1986"/>
        <item x="431"/>
        <item x="2812"/>
        <item x="2186"/>
        <item x="6140"/>
        <item x="4989"/>
        <item x="4012"/>
        <item x="4690"/>
        <item x="844"/>
        <item x="6819"/>
        <item x="3087"/>
        <item x="7272"/>
        <item x="7990"/>
        <item x="2953"/>
        <item x="7215"/>
        <item x="1199"/>
        <item x="172"/>
        <item x="4955"/>
        <item x="4345"/>
        <item x="395"/>
        <item x="5636"/>
        <item x="5529"/>
        <item x="1999"/>
        <item x="608"/>
        <item x="4616"/>
        <item x="3640"/>
        <item x="3618"/>
        <item x="7265"/>
        <item x="6743"/>
        <item x="602"/>
        <item x="214"/>
        <item x="253"/>
        <item x="7350"/>
        <item x="4058"/>
        <item x="3321"/>
        <item x="3136"/>
        <item x="7745"/>
        <item x="7759"/>
        <item x="4443"/>
        <item x="1163"/>
        <item x="4329"/>
        <item x="327"/>
        <item x="1053"/>
        <item x="2449"/>
        <item x="6690"/>
        <item x="401"/>
        <item x="5699"/>
        <item x="5614"/>
        <item x="4807"/>
        <item x="5449"/>
        <item x="6610"/>
        <item x="7616"/>
        <item x="2560"/>
        <item x="2980"/>
        <item x="3028"/>
        <item x="3051"/>
        <item x="2868"/>
        <item x="6250"/>
        <item x="5249"/>
        <item x="1279"/>
        <item x="1097"/>
        <item x="2628"/>
        <item x="3787"/>
        <item x="5413"/>
        <item x="3795"/>
        <item x="5905"/>
        <item x="747"/>
        <item x="3287"/>
        <item x="2813"/>
        <item x="2322"/>
        <item x="1802"/>
        <item x="6897"/>
        <item x="316"/>
        <item x="461"/>
        <item x="1256"/>
        <item x="587"/>
        <item x="3425"/>
        <item x="1649"/>
        <item x="6398"/>
        <item x="2491"/>
        <item x="1336"/>
        <item x="6065"/>
        <item x="3005"/>
        <item x="7285"/>
        <item x="2687"/>
        <item x="6336"/>
        <item x="1283"/>
        <item x="3589"/>
        <item x="2185"/>
        <item x="5821"/>
        <item x="201"/>
        <item x="5307"/>
        <item x="2471"/>
        <item x="7465"/>
        <item x="1080"/>
        <item x="5518"/>
        <item x="3594"/>
        <item x="4577"/>
        <item x="7210"/>
        <item x="5132"/>
        <item x="3928"/>
        <item x="3489"/>
        <item x="7309"/>
        <item x="6598"/>
        <item x="4604"/>
        <item x="2852"/>
        <item x="4514"/>
        <item x="1676"/>
        <item x="3359"/>
        <item x="2172"/>
        <item x="7089"/>
        <item x="364"/>
        <item x="7237"/>
        <item x="7279"/>
        <item x="6510"/>
        <item x="6052"/>
        <item x="6602"/>
        <item x="589"/>
        <item x="3975"/>
        <item x="3404"/>
        <item x="6310"/>
        <item x="7233"/>
        <item x="6927"/>
        <item x="7883"/>
        <item x="1480"/>
        <item x="7555"/>
        <item x="6332"/>
        <item x="6696"/>
        <item x="6040"/>
        <item x="6713"/>
        <item x="4711"/>
        <item x="1460"/>
        <item x="6470"/>
        <item x="440"/>
        <item x="1427"/>
        <item x="1983"/>
        <item x="789"/>
        <item x="3693"/>
        <item x="7666"/>
        <item x="6571"/>
        <item x="2762"/>
        <item x="4685"/>
        <item x="3713"/>
        <item x="991"/>
        <item x="4742"/>
        <item x="3358"/>
        <item x="3396"/>
        <item x="5350"/>
        <item x="2182"/>
        <item x="3691"/>
        <item x="2226"/>
        <item x="1285"/>
        <item x="5577"/>
        <item x="3999"/>
        <item x="6244"/>
        <item x="3806"/>
        <item x="7106"/>
        <item x="1527"/>
        <item x="7915"/>
        <item x="2573"/>
        <item x="5735"/>
        <item x="7611"/>
        <item x="6800"/>
        <item x="7991"/>
        <item x="6044"/>
        <item x="3577"/>
        <item x="1407"/>
        <item x="526"/>
        <item x="391"/>
        <item x="5258"/>
        <item x="3555"/>
        <item x="6540"/>
        <item x="6509"/>
        <item x="4453"/>
        <item x="4797"/>
        <item x="2717"/>
        <item x="7026"/>
        <item x="1522"/>
        <item x="2656"/>
        <item x="3877"/>
        <item x="4285"/>
        <item x="7984"/>
        <item x="1076"/>
        <item x="1386"/>
        <item x="3735"/>
        <item x="4687"/>
        <item x="3924"/>
        <item x="6672"/>
        <item x="571"/>
        <item x="6640"/>
        <item x="7794"/>
        <item x="6929"/>
        <item x="2726"/>
        <item x="61"/>
        <item x="4925"/>
        <item x="628"/>
        <item x="7557"/>
        <item x="1065"/>
        <item x="4815"/>
        <item x="5238"/>
        <item x="7153"/>
        <item x="4111"/>
        <item x="6375"/>
        <item x="598"/>
        <item x="1347"/>
        <item x="7113"/>
        <item x="5003"/>
        <item x="3112"/>
        <item x="870"/>
        <item x="2128"/>
        <item x="50"/>
        <item x="6901"/>
        <item x="887"/>
        <item x="6741"/>
        <item x="6845"/>
        <item x="3048"/>
        <item x="7623"/>
        <item x="345"/>
        <item x="726"/>
        <item x="6400"/>
        <item x="7335"/>
        <item x="3533"/>
        <item x="3942"/>
        <item x="4812"/>
        <item x="7649"/>
        <item x="6736"/>
        <item x="6519"/>
        <item x="5615"/>
        <item x="4767"/>
        <item x="3382"/>
        <item x="2541"/>
        <item x="1286"/>
        <item x="512"/>
        <item x="3397"/>
        <item x="959"/>
        <item x="305"/>
        <item x="7306"/>
        <item x="6457"/>
        <item x="2480"/>
        <item x="1861"/>
        <item x="429"/>
        <item x="2000"/>
        <item x="1370"/>
        <item x="6953"/>
        <item x="3595"/>
        <item x="1606"/>
        <item x="1871"/>
        <item x="639"/>
        <item x="7411"/>
        <item x="7417"/>
        <item x="6664"/>
        <item x="6786"/>
        <item x="746"/>
        <item x="1284"/>
        <item x="905"/>
        <item x="3882"/>
        <item x="3345"/>
        <item x="1252"/>
        <item x="6358"/>
        <item x="5401"/>
        <item x="7809"/>
        <item x="1856"/>
        <item x="2608"/>
        <item x="4473"/>
        <item x="599"/>
        <item x="6824"/>
        <item x="2220"/>
        <item x="5221"/>
        <item x="3108"/>
        <item x="7363"/>
        <item x="539"/>
        <item x="6495"/>
        <item x="662"/>
        <item x="3830"/>
        <item x="5324"/>
        <item x="1567"/>
        <item x="7420"/>
        <item x="7840"/>
        <item x="3958"/>
        <item x="1312"/>
        <item x="6523"/>
        <item x="1559"/>
        <item x="6685"/>
        <item x="5519"/>
        <item x="2997"/>
        <item x="2162"/>
        <item x="496"/>
        <item x="982"/>
        <item x="3417"/>
        <item x="67"/>
        <item x="6851"/>
        <item x="3248"/>
        <item x="2410"/>
        <item x="5167"/>
        <item x="5485"/>
        <item x="513"/>
        <item x="81"/>
        <item x="3118"/>
        <item x="2704"/>
        <item x="5017"/>
        <item x="5305"/>
        <item x="1133"/>
        <item x="2008"/>
        <item x="1481"/>
        <item x="7946"/>
        <item x="1924"/>
        <item x="4374"/>
        <item x="5319"/>
        <item x="6317"/>
        <item x="4269"/>
        <item x="7159"/>
        <item x="1488"/>
        <item x="6574"/>
        <item x="5593"/>
        <item x="6278"/>
        <item x="3824"/>
        <item x="7865"/>
        <item x="1209"/>
        <item x="6417"/>
        <item x="269"/>
        <item x="5569"/>
        <item x="5693"/>
        <item x="35"/>
        <item x="994"/>
        <item x="2490"/>
        <item x="4840"/>
        <item x="7601"/>
        <item x="5201"/>
        <item x="6086"/>
        <item x="7193"/>
        <item x="1946"/>
        <item x="3032"/>
        <item x="3672"/>
        <item x="1607"/>
        <item x="355"/>
        <item x="1170"/>
        <item x="3165"/>
        <item x="503"/>
        <item x="1964"/>
        <item x="4782"/>
        <item x="6"/>
        <item x="3861"/>
        <item x="985"/>
        <item x="4122"/>
        <item x="4846"/>
        <item x="787"/>
        <item x="3822"/>
        <item x="5092"/>
        <item x="3644"/>
        <item x="3770"/>
        <item x="1005"/>
        <item x="6761"/>
        <item x="2473"/>
        <item x="7913"/>
        <item x="2337"/>
        <item x="5764"/>
        <item x="4672"/>
        <item x="5097"/>
        <item x="4343"/>
        <item x="259"/>
        <item x="770"/>
        <item x="2137"/>
        <item x="3637"/>
        <item x="1759"/>
        <item x="2866"/>
        <item x="793"/>
        <item x="7710"/>
        <item x="3870"/>
        <item x="4921"/>
        <item x="6596"/>
        <item x="3470"/>
        <item x="6658"/>
        <item x="1451"/>
        <item x="1292"/>
        <item x="7830"/>
        <item x="5488"/>
        <item x="7031"/>
        <item x="4615"/>
        <item x="7545"/>
        <item x="7799"/>
        <item x="5272"/>
        <item x="3984"/>
        <item x="4092"/>
        <item x="3927"/>
        <item x="7071"/>
        <item x="5241"/>
        <item x="4505"/>
        <item x="7010"/>
        <item x="4174"/>
        <item x="7630"/>
        <item x="2661"/>
        <item x="841"/>
        <item x="4854"/>
        <item x="3727"/>
        <item x="5814"/>
        <item x="2393"/>
        <item x="450"/>
        <item x="470"/>
        <item x="3309"/>
        <item x="6772"/>
        <item x="6647"/>
        <item x="7362"/>
        <item x="4716"/>
        <item x="1959"/>
        <item x="7180"/>
        <item x="7232"/>
        <item x="6237"/>
        <item x="3733"/>
        <item x="6746"/>
        <item x="6890"/>
        <item x="2931"/>
        <item x="2594"/>
        <item x="6198"/>
        <item x="5404"/>
        <item x="2333"/>
        <item x="2227"/>
        <item x="3777"/>
        <item x="4507"/>
        <item x="6190"/>
        <item x="1629"/>
        <item x="1394"/>
        <item x="3562"/>
        <item x="3666"/>
        <item x="6424"/>
        <item x="5874"/>
        <item x="3916"/>
        <item x="7268"/>
        <item x="140"/>
        <item x="6091"/>
        <item x="2308"/>
        <item x="3080"/>
        <item x="1412"/>
        <item x="776"/>
        <item x="36"/>
        <item x="652"/>
        <item x="1838"/>
        <item x="4611"/>
        <item x="2468"/>
        <item x="806"/>
        <item x="2152"/>
        <item x="4371"/>
        <item x="4429"/>
        <item x="6686"/>
        <item x="2436"/>
        <item x="510"/>
        <item x="6770"/>
        <item x="6666"/>
        <item x="1731"/>
        <item x="784"/>
        <item x="6374"/>
        <item x="3892"/>
        <item x="62"/>
        <item x="1588"/>
        <item x="6184"/>
        <item x="1259"/>
        <item x="7473"/>
        <item x="2800"/>
        <item x="3518"/>
        <item x="2347"/>
        <item x="6762"/>
        <item x="7546"/>
        <item x="5875"/>
        <item x="3449"/>
        <item x="7135"/>
        <item x="7869"/>
        <item x="2883"/>
        <item x="3440"/>
        <item x="3846"/>
        <item x="6351"/>
        <item x="3474"/>
        <item x="455"/>
        <item x="2315"/>
        <item x="6252"/>
        <item x="4971"/>
        <item x="5503"/>
        <item x="3451"/>
        <item x="3192"/>
        <item x="2645"/>
        <item x="6532"/>
        <item x="1064"/>
        <item x="5807"/>
        <item x="2092"/>
        <item x="4147"/>
        <item x="6808"/>
        <item x="715"/>
        <item x="7857"/>
        <item x="7375"/>
        <item x="1143"/>
        <item x="4010"/>
        <item x="4556"/>
        <item x="7189"/>
        <item x="3534"/>
        <item x="6514"/>
        <item x="3653"/>
        <item x="4082"/>
        <item x="5037"/>
        <item x="7430"/>
        <item x="5382"/>
        <item x="5554"/>
        <item x="525"/>
        <item x="1469"/>
        <item x="3472"/>
        <item x="7282"/>
        <item x="4284"/>
        <item x="3002"/>
        <item x="2420"/>
        <item x="2929"/>
        <item x="3412"/>
        <item x="3940"/>
        <item x="3455"/>
        <item x="6629"/>
        <item x="5792"/>
        <item x="3131"/>
        <item x="5744"/>
        <item x="7962"/>
        <item x="5583"/>
        <item x="5378"/>
        <item x="5016"/>
        <item x="3763"/>
        <item x="1141"/>
        <item x="1907"/>
        <item x="5389"/>
        <item x="456"/>
        <item x="6295"/>
        <item x="6034"/>
        <item x="972"/>
        <item x="5432"/>
        <item x="1207"/>
        <item x="5806"/>
        <item x="6339"/>
        <item x="3142"/>
        <item x="6106"/>
        <item x="7229"/>
        <item x="2745"/>
        <item x="383"/>
        <item x="5410"/>
        <item x="4068"/>
        <item x="4508"/>
        <item x="3810"/>
        <item x="5622"/>
        <item x="4451"/>
        <item x="1659"/>
        <item x="4336"/>
        <item x="5546"/>
        <item x="4909"/>
        <item x="7184"/>
        <item x="3821"/>
        <item x="1841"/>
        <item x="5420"/>
        <item x="4926"/>
        <item x="4842"/>
        <item x="6643"/>
        <item x="1257"/>
        <item x="3337"/>
        <item x="2402"/>
        <item x="7142"/>
        <item x="5504"/>
        <item x="4651"/>
        <item x="7599"/>
        <item x="962"/>
        <item x="935"/>
        <item x="6703"/>
        <item x="4052"/>
        <item x="6067"/>
        <item x="4874"/>
        <item x="6981"/>
        <item x="1808"/>
        <item x="926"/>
        <item x="7368"/>
        <item x="4395"/>
        <item x="23"/>
        <item x="597"/>
        <item x="3430"/>
        <item x="2340"/>
        <item x="4676"/>
        <item x="713"/>
        <item x="5462"/>
        <item x="7733"/>
        <item x="7898"/>
        <item x="3435"/>
        <item x="7716"/>
        <item x="3646"/>
        <item x="764"/>
        <item x="2023"/>
        <item x="3762"/>
        <item x="2596"/>
        <item x="5665"/>
        <item x="3091"/>
        <item x="5358"/>
        <item x="2271"/>
        <item x="3460"/>
        <item x="4252"/>
        <item x="1493"/>
        <item x="6573"/>
        <item x="6982"/>
        <item x="3223"/>
        <item x="5528"/>
        <item x="6313"/>
        <item x="2901"/>
        <item x="3394"/>
        <item x="7704"/>
        <item x="3372"/>
        <item x="2795"/>
        <item x="742"/>
        <item x="2555"/>
        <item x="130"/>
        <item x="2965"/>
        <item x="1592"/>
        <item x="2514"/>
        <item x="4169"/>
        <item x="2768"/>
        <item x="6863"/>
        <item x="4260"/>
        <item x="1644"/>
        <item x="6639"/>
        <item x="6534"/>
        <item x="32"/>
        <item x="7432"/>
        <item x="4737"/>
        <item x="1584"/>
        <item x="6431"/>
        <item x="6053"/>
        <item x="3904"/>
        <item x="1920"/>
        <item x="229"/>
        <item x="5068"/>
        <item x="1843"/>
        <item x="756"/>
        <item x="932"/>
        <item x="1237"/>
        <item x="444"/>
        <item x="4324"/>
        <item x="2359"/>
        <item x="5624"/>
        <item x="4762"/>
        <item x="2090"/>
        <item x="7934"/>
        <item x="6566"/>
        <item x="465"/>
        <item x="2684"/>
        <item x="2258"/>
        <item x="121"/>
        <item x="3213"/>
        <item x="1456"/>
        <item x="3369"/>
        <item x="7985"/>
        <item x="7009"/>
        <item x="7302"/>
        <item x="3081"/>
        <item x="6507"/>
        <item x="1229"/>
        <item x="968"/>
        <item x="6296"/>
        <item x="4124"/>
        <item x="2504"/>
        <item x="1200"/>
        <item x="2641"/>
        <item x="2647"/>
        <item x="7027"/>
        <item x="2502"/>
        <item x="1573"/>
        <item x="6646"/>
        <item x="3419"/>
        <item x="5161"/>
        <item x="1934"/>
        <item x="4641"/>
        <item x="4967"/>
        <item x="6952"/>
        <item x="7851"/>
        <item x="2820"/>
        <item x="7684"/>
        <item x="2453"/>
        <item x="4893"/>
        <item x="744"/>
        <item x="1104"/>
        <item x="210"/>
        <item x="6039"/>
        <item x="4229"/>
        <item x="4178"/>
        <item x="358"/>
        <item x="7482"/>
        <item x="4407"/>
        <item x="1108"/>
        <item x="256"/>
        <item x="7103"/>
        <item x="2510"/>
        <item x="5746"/>
        <item x="6098"/>
        <item x="2733"/>
        <item x="927"/>
        <item x="2595"/>
        <item x="1747"/>
        <item x="7150"/>
        <item x="1037"/>
        <item x="6926"/>
        <item x="3022"/>
        <item x="800"/>
        <item x="4681"/>
        <item x="4133"/>
        <item x="208"/>
        <item x="2287"/>
        <item x="1094"/>
        <item x="617"/>
        <item x="7355"/>
        <item x="506"/>
        <item x="1938"/>
        <item x="2635"/>
        <item x="6430"/>
        <item x="1084"/>
        <item x="7202"/>
        <item x="7515"/>
        <item x="6311"/>
        <item x="688"/>
        <item x="6494"/>
        <item x="3215"/>
        <item x="5477"/>
        <item x="7152"/>
        <item x="4857"/>
        <item x="1605"/>
        <item x="4906"/>
        <item x="2174"/>
        <item x="477"/>
        <item x="5056"/>
        <item x="2375"/>
        <item x="5327"/>
        <item x="1783"/>
        <item x="2558"/>
        <item x="1616"/>
        <item x="1549"/>
        <item x="3362"/>
        <item x="1730"/>
        <item x="2811"/>
        <item x="7316"/>
        <item x="4549"/>
        <item x="5549"/>
        <item x="7108"/>
        <item x="979"/>
        <item x="4950"/>
        <item x="4364"/>
        <item x="7364"/>
        <item x="7882"/>
        <item x="6811"/>
        <item x="4896"/>
        <item x="5088"/>
        <item x="2519"/>
        <item x="7236"/>
        <item x="6394"/>
        <item x="7989"/>
        <item x="4468"/>
        <item x="439"/>
        <item x="6384"/>
        <item x="6326"/>
        <item x="1968"/>
        <item x="3293"/>
        <item x="7618"/>
        <item x="567"/>
        <item x="4053"/>
        <item x="3683"/>
        <item x="5391"/>
        <item x="5501"/>
        <item x="2338"/>
        <item x="5299"/>
        <item x="1789"/>
        <item x="3723"/>
        <item x="2107"/>
        <item x="2575"/>
        <item x="6874"/>
        <item x="4335"/>
        <item x="4278"/>
        <item x="2562"/>
        <item x="4126"/>
        <item x="4134"/>
        <item x="5035"/>
        <item x="6970"/>
        <item x="4634"/>
        <item x="2165"/>
        <item x="1018"/>
        <item x="7702"/>
        <item x="1268"/>
        <item x="6196"/>
        <item x="4487"/>
        <item x="2494"/>
        <item x="2100"/>
        <item x="6987"/>
        <item x="3592"/>
        <item x="7705"/>
        <item x="7057"/>
        <item x="657"/>
        <item x="6144"/>
        <item x="7713"/>
        <item x="7413"/>
        <item x="2940"/>
        <item x="7056"/>
        <item x="772"/>
        <item x="7095"/>
        <item x="2905"/>
        <item x="6983"/>
        <item x="2599"/>
        <item x="3395"/>
        <item x="7853"/>
        <item x="5819"/>
        <item x="3499"/>
        <item x="4865"/>
        <item x="5525"/>
        <item x="1322"/>
        <item x="1353"/>
        <item x="7294"/>
        <item x="4774"/>
        <item x="5664"/>
        <item x="6171"/>
        <item x="1248"/>
        <item x="1012"/>
        <item x="3331"/>
        <item x="1231"/>
        <item x="5743"/>
        <item x="4163"/>
        <item x="6946"/>
        <item x="1335"/>
        <item x="1906"/>
        <item x="2527"/>
        <item x="4796"/>
        <item x="5619"/>
        <item x="2363"/>
        <item x="2461"/>
        <item x="15"/>
        <item x="1208"/>
        <item x="5214"/>
        <item x="5642"/>
        <item x="1348"/>
        <item x="4067"/>
        <item x="7034"/>
        <item x="6755"/>
        <item x="5223"/>
        <item x="1915"/>
        <item x="5980"/>
        <item x="3907"/>
        <item x="2071"/>
        <item x="5158"/>
        <item x="4089"/>
        <item x="2283"/>
        <item x="5881"/>
        <item x="5437"/>
        <item x="6881"/>
        <item x="5576"/>
        <item x="5526"/>
        <item x="1365"/>
        <item x="4460"/>
        <item x="5083"/>
        <item x="4674"/>
        <item x="2642"/>
        <item x="4719"/>
        <item x="5804"/>
        <item x="6864"/>
        <item x="6783"/>
        <item x="1158"/>
        <item x="7314"/>
        <item x="7290"/>
        <item x="6206"/>
        <item x="2149"/>
        <item x="4188"/>
        <item x="4016"/>
        <item x="7657"/>
        <item x="6763"/>
        <item x="6168"/>
        <item x="6127"/>
        <item x="7769"/>
        <item x="3951"/>
        <item x="6605"/>
        <item x="4609"/>
        <item x="2503"/>
        <item x="5316"/>
        <item x="3177"/>
        <item x="2563"/>
        <item x="7933"/>
        <item x="4306"/>
        <item x="4227"/>
        <item x="5876"/>
        <item x="7738"/>
        <item x="2164"/>
        <item x="6461"/>
        <item x="6353"/>
        <item x="1241"/>
        <item x="834"/>
        <item x="40"/>
        <item x="3398"/>
        <item x="1597"/>
        <item x="2893"/>
        <item x="3579"/>
        <item x="2907"/>
        <item x="7663"/>
        <item x="5616"/>
        <item x="876"/>
        <item x="2443"/>
        <item x="529"/>
        <item x="7117"/>
        <item x="4129"/>
        <item x="4127"/>
        <item x="4777"/>
        <item x="5142"/>
        <item x="4391"/>
        <item x="4542"/>
        <item x="5251"/>
        <item x="7360"/>
        <item x="4717"/>
        <item x="711"/>
        <item x="5067"/>
        <item x="6455"/>
        <item x="5534"/>
        <item x="6350"/>
        <item x="3402"/>
        <item x="1824"/>
        <item x="6411"/>
        <item x="2791"/>
        <item x="2201"/>
        <item x="5034"/>
        <item x="402"/>
        <item x="270"/>
        <item x="7409"/>
        <item x="718"/>
        <item x="2019"/>
        <item x="3085"/>
        <item x="6876"/>
        <item x="832"/>
        <item x="26"/>
        <item x="4073"/>
        <item x="5750"/>
        <item x="2616"/>
        <item x="5943"/>
        <item x="5007"/>
        <item x="194"/>
        <item x="5618"/>
        <item x="528"/>
        <item x="141"/>
        <item x="5838"/>
        <item x="2872"/>
        <item x="5279"/>
        <item x="3664"/>
        <item x="2605"/>
        <item x="5098"/>
        <item x="3987"/>
        <item x="811"/>
        <item x="2056"/>
        <item x="5797"/>
        <item x="166"/>
        <item x="4603"/>
        <item x="2136"/>
        <item x="7401"/>
        <item x="4998"/>
        <item x="5935"/>
        <item x="6570"/>
        <item x="1450"/>
        <item x="2111"/>
        <item x="6280"/>
        <item x="1695"/>
        <item x="4193"/>
        <item x="3111"/>
        <item x="3876"/>
        <item x="6123"/>
        <item x="6376"/>
        <item x="7948"/>
        <item x="3974"/>
        <item x="5474"/>
        <item x="2814"/>
        <item x="1398"/>
        <item x="174"/>
        <item x="4211"/>
        <item x="6110"/>
        <item x="4065"/>
        <item x="5076"/>
        <item x="2858"/>
        <item x="3785"/>
        <item x="7251"/>
        <item x="714"/>
        <item x="68"/>
        <item x="1288"/>
        <item x="2084"/>
        <item x="146"/>
        <item x="227"/>
        <item x="2788"/>
        <item x="4975"/>
        <item x="2281"/>
        <item x="2381"/>
        <item x="4243"/>
        <item x="6161"/>
        <item x="3729"/>
        <item x="6253"/>
        <item x="3122"/>
        <item x="1519"/>
        <item x="7036"/>
        <item x="4564"/>
        <item x="4238"/>
        <item x="6178"/>
        <item x="1261"/>
        <item x="1590"/>
        <item x="7559"/>
        <item x="6883"/>
        <item x="6670"/>
        <item x="2214"/>
        <item x="4199"/>
        <item x="6940"/>
        <item x="4287"/>
        <item x="7291"/>
        <item x="7878"/>
        <item x="3040"/>
        <item x="1471"/>
        <item x="3591"/>
        <item x="5981"/>
        <item x="1337"/>
        <item x="6524"/>
        <item x="1701"/>
        <item x="3936"/>
        <item x="3501"/>
        <item x="1672"/>
        <item x="3094"/>
        <item x="5855"/>
        <item x="4626"/>
        <item x="1923"/>
        <item x="5020"/>
        <item x="1244"/>
        <item x="6096"/>
        <item x="3438"/>
        <item x="6615"/>
        <item x="3156"/>
        <item x="7047"/>
        <item x="7779"/>
        <item x="1835"/>
        <item x="3895"/>
        <item x="6548"/>
        <item x="4251"/>
        <item x="7069"/>
        <item x="6445"/>
        <item x="2140"/>
        <item x="736"/>
        <item x="3961"/>
        <item x="2202"/>
        <item x="7703"/>
        <item x="4182"/>
        <item x="763"/>
        <item x="7796"/>
        <item x="4563"/>
        <item x="2176"/>
        <item x="3205"/>
        <item x="486"/>
        <item x="4701"/>
        <item x="6633"/>
        <item x="5143"/>
        <item x="264"/>
        <item x="7354"/>
        <item x="2869"/>
        <item x="5585"/>
        <item x="6688"/>
        <item x="1081"/>
        <item x="3739"/>
        <item x="2806"/>
        <item x="6453"/>
        <item x="6581"/>
        <item x="6950"/>
        <item x="6759"/>
        <item x="2017"/>
        <item x="177"/>
        <item x="3159"/>
        <item x="283"/>
        <item x="5049"/>
        <item x="7444"/>
        <item x="2675"/>
        <item x="5854"/>
        <item x="3906"/>
        <item x="5794"/>
        <item x="6300"/>
        <item x="4802"/>
        <item x="1416"/>
        <item x="155"/>
        <item x="6655"/>
        <item x="6209"/>
        <item x="6342"/>
        <item x="1194"/>
        <item x="1760"/>
        <item x="4022"/>
        <item x="1120"/>
        <item x="7277"/>
        <item x="6208"/>
        <item x="2629"/>
        <item x="3196"/>
        <item x="6607"/>
        <item x="2508"/>
        <item x="6125"/>
        <item x="3479"/>
        <item x="6102"/>
        <item x="1684"/>
        <item x="3571"/>
        <item x="5229"/>
        <item x="7788"/>
        <item x="4798"/>
        <item x="677"/>
        <item x="6498"/>
        <item x="6748"/>
        <item x="436"/>
        <item x="5509"/>
        <item x="7978"/>
        <item x="7348"/>
        <item x="7366"/>
        <item x="6022"/>
        <item x="187"/>
        <item x="2135"/>
        <item x="748"/>
        <item x="3530"/>
        <item x="618"/>
        <item x="921"/>
        <item x="164"/>
        <item x="7971"/>
        <item x="2516"/>
        <item x="4675"/>
        <item x="801"/>
        <item x="184"/>
        <item x="1501"/>
        <item x="7589"/>
        <item x="3751"/>
        <item x="55"/>
        <item x="6029"/>
        <item x="5685"/>
        <item x="6704"/>
        <item x="2145"/>
        <item x="664"/>
        <item x="1962"/>
        <item x="7563"/>
        <item x="2678"/>
        <item x="7885"/>
        <item x="4302"/>
        <item x="603"/>
        <item x="5125"/>
        <item x="7768"/>
        <item x="2313"/>
        <item x="3684"/>
        <item x="4753"/>
        <item x="4684"/>
        <item x="5643"/>
        <item x="4050"/>
        <item x="4752"/>
        <item x="2554"/>
        <item x="3352"/>
        <item x="3536"/>
        <item x="3856"/>
        <item x="1236"/>
        <item x="165"/>
        <item x="7062"/>
        <item x="936"/>
        <item x="6246"/>
        <item x="6757"/>
        <item x="7043"/>
        <item x="7875"/>
        <item x="4079"/>
        <item x="303"/>
        <item x="54"/>
        <item x="6010"/>
        <item x="1612"/>
        <item x="3502"/>
        <item x="1839"/>
        <item x="703"/>
        <item x="3346"/>
        <item x="2961"/>
        <item x="1600"/>
        <item x="6721"/>
        <item x="4333"/>
        <item x="5924"/>
        <item x="4181"/>
        <item x="4059"/>
        <item x="4423"/>
        <item x="6609"/>
        <item x="7299"/>
        <item x="913"/>
        <item x="1548"/>
        <item x="903"/>
        <item x="6734"/>
        <item x="6072"/>
        <item x="3206"/>
        <item x="3046"/>
        <item x="4482"/>
        <item x="139"/>
        <item x="3236"/>
        <item x="4517"/>
        <item x="4502"/>
        <item x="2229"/>
        <item x="1829"/>
        <item x="1931"/>
        <item x="966"/>
        <item x="4543"/>
        <item x="362"/>
        <item x="548"/>
        <item x="6580"/>
        <item x="5565"/>
        <item x="2995"/>
        <item x="4947"/>
        <item x="3765"/>
        <item x="3042"/>
        <item x="1945"/>
        <item x="5753"/>
        <item x="1263"/>
        <item x="3538"/>
        <item x="5757"/>
        <item x="7198"/>
        <item x="412"/>
        <item x="5553"/>
        <item x="1184"/>
        <item x="1245"/>
        <item x="7332"/>
        <item x="5985"/>
        <item x="7204"/>
        <item x="2715"/>
        <item x="5538"/>
        <item x="3286"/>
        <item x="1769"/>
        <item x="7519"/>
        <item x="3681"/>
        <item x="6591"/>
        <item x="7823"/>
        <item x="7079"/>
        <item x="3909"/>
        <item x="4170"/>
        <item x="3093"/>
        <item x="578"/>
        <item x="5479"/>
        <item x="6634"/>
        <item x="4645"/>
        <item x="1307"/>
        <item x="3823"/>
        <item x="2792"/>
        <item x="6319"/>
        <item x="5637"/>
        <item x="647"/>
        <item x="849"/>
        <item x="898"/>
        <item x="1325"/>
        <item x="6662"/>
        <item x="6531"/>
        <item x="1110"/>
        <item x="4731"/>
        <item x="6623"/>
        <item x="6305"/>
        <item x="2790"/>
        <item x="2459"/>
        <item x="6256"/>
        <item x="5993"/>
        <item x="531"/>
        <item x="6274"/>
        <item x="6705"/>
        <item x="6546"/>
        <item x="7542"/>
        <item x="7917"/>
        <item x="1389"/>
        <item x="6090"/>
        <item x="5558"/>
        <item x="3736"/>
        <item x="911"/>
        <item x="1994"/>
        <item x="6980"/>
        <item x="7739"/>
        <item x="4984"/>
        <item x="2417"/>
        <item x="5002"/>
        <item x="7507"/>
        <item x="6015"/>
        <item x="2132"/>
        <item x="1963"/>
        <item x="3576"/>
        <item x="5434"/>
        <item x="4241"/>
        <item x="6218"/>
        <item x="4043"/>
        <item x="4389"/>
        <item x="884"/>
        <item x="1679"/>
        <item x="5326"/>
        <item x="4509"/>
        <item x="6049"/>
        <item x="1821"/>
        <item x="16"/>
        <item x="5552"/>
        <item x="1575"/>
        <item x="5113"/>
        <item x="6924"/>
        <item x="7819"/>
        <item x="6346"/>
        <item x="3717"/>
        <item x="5332"/>
        <item x="2679"/>
        <item x="5240"/>
        <item x="2454"/>
        <item x="1186"/>
        <item x="1224"/>
        <item x="668"/>
        <item x="3567"/>
        <item x="7617"/>
        <item x="7239"/>
        <item x="4877"/>
        <item x="2344"/>
        <item x="5453"/>
        <item x="1944"/>
        <item x="414"/>
        <item x="183"/>
        <item x="2065"/>
        <item x="2387"/>
        <item x="1554"/>
        <item x="5719"/>
        <item x="5731"/>
        <item x="2189"/>
        <item x="5051"/>
        <item x="1274"/>
        <item x="819"/>
        <item x="7727"/>
        <item x="4648"/>
        <item x="4881"/>
        <item x="7573"/>
        <item x="7931"/>
        <item x="3368"/>
        <item x="4596"/>
        <item x="7280"/>
        <item x="2512"/>
        <item x="7196"/>
        <item x="4848"/>
        <item x="3166"/>
        <item x="6203"/>
        <item x="7740"/>
        <item x="4107"/>
        <item x="6251"/>
        <item x="7951"/>
        <item x="5286"/>
        <item x="4206"/>
        <item x="1484"/>
        <item x="1494"/>
        <item x="3564"/>
        <item x="7427"/>
        <item x="6750"/>
        <item x="7213"/>
        <item x="6796"/>
        <item x="2335"/>
        <item x="3487"/>
        <item x="1295"/>
        <item x="1589"/>
        <item x="4063"/>
        <item x="3623"/>
        <item x="3338"/>
        <item x="1227"/>
        <item x="1520"/>
        <item x="5941"/>
        <item x="3863"/>
        <item x="5301"/>
        <item x="1563"/>
        <item x="84"/>
        <item x="5141"/>
        <item x="7144"/>
        <item x="6412"/>
        <item x="2450"/>
        <item x="1485"/>
        <item x="4172"/>
        <item x="4718"/>
        <item x="2388"/>
        <item x="7157"/>
        <item x="5866"/>
        <item x="2005"/>
        <item x="7513"/>
        <item x="4081"/>
        <item x="2623"/>
        <item x="521"/>
        <item x="1062"/>
        <item x="4142"/>
        <item x="2416"/>
        <item x="7048"/>
        <item x="7019"/>
        <item x="2630"/>
        <item x="400"/>
        <item x="1770"/>
        <item x="7520"/>
        <item x="6391"/>
        <item x="4536"/>
        <item x="360"/>
        <item x="1300"/>
        <item x="4696"/>
        <item x="65"/>
        <item x="860"/>
        <item x="485"/>
        <item x="857"/>
        <item x="537"/>
        <item x="2022"/>
        <item x="4237"/>
        <item x="1987"/>
        <item x="3816"/>
        <item x="1905"/>
        <item x="7900"/>
        <item x="3757"/>
        <item x="5891"/>
        <item x="5970"/>
        <item x="7008"/>
        <item x="3458"/>
        <item x="320"/>
        <item x="2123"/>
        <item x="5505"/>
        <item x="7131"/>
        <item x="7979"/>
        <item x="6668"/>
        <item x="6321"/>
        <item x="1801"/>
        <item x="2327"/>
        <item x="2464"/>
        <item x="2763"/>
        <item x="3292"/>
        <item x="7547"/>
        <item x="2604"/>
        <item x="7937"/>
        <item x="7270"/>
        <item x="4903"/>
        <item x="3752"/>
        <item x="6163"/>
        <item x="268"/>
        <item x="1486"/>
        <item x="7151"/>
        <item x="1195"/>
        <item x="7613"/>
        <item x="7497"/>
        <item x="1410"/>
        <item x="6112"/>
        <item x="7921"/>
        <item x="220"/>
        <item x="1026"/>
        <item x="3290"/>
        <item x="2825"/>
        <item x="622"/>
        <item x="2601"/>
        <item x="2120"/>
        <item x="4410"/>
        <item x="2962"/>
        <item x="1136"/>
        <item x="5111"/>
        <item x="4944"/>
        <item x="7461"/>
        <item x="476"/>
        <item x="2029"/>
        <item x="7205"/>
        <item x="7960"/>
        <item x="6645"/>
        <item x="3995"/>
        <item x="3418"/>
        <item x="6810"/>
        <item x="131"/>
        <item x="2653"/>
        <item x="6444"/>
        <item x="6017"/>
        <item x="7028"/>
        <item x="5029"/>
        <item x="3065"/>
        <item x="2027"/>
        <item x="2743"/>
        <item x="6948"/>
        <item x="624"/>
        <item x="7858"/>
        <item x="1798"/>
        <item x="4513"/>
        <item x="6334"/>
        <item x="3875"/>
        <item x="7927"/>
        <item x="1754"/>
        <item x="636"/>
        <item x="5153"/>
        <item x="1048"/>
        <item x="240"/>
        <item x="3012"/>
        <item x="7254"/>
        <item x="6219"/>
        <item x="740"/>
        <item x="3334"/>
        <item x="6134"/>
        <item x="3887"/>
        <item x="6227"/>
        <item x="7959"/>
        <item x="983"/>
        <item x="2741"/>
        <item x="4131"/>
        <item x="1061"/>
        <item x="1192"/>
        <item x="468"/>
        <item x="5044"/>
        <item x="7958"/>
        <item x="3707"/>
        <item x="5169"/>
        <item x="5066"/>
        <item x="5269"/>
        <item x="1294"/>
        <item x="875"/>
        <item x="1648"/>
        <item x="7185"/>
        <item x="6805"/>
        <item x="1940"/>
        <item x="6595"/>
        <item x="7714"/>
        <item x="182"/>
        <item x="680"/>
        <item x="5"/>
        <item x="6843"/>
        <item x="7045"/>
        <item x="6539"/>
        <item x="186"/>
        <item x="4210"/>
        <item x="3902"/>
        <item x="7970"/>
        <item x="4256"/>
        <item x="2925"/>
        <item x="5421"/>
        <item x="4917"/>
        <item x="2166"/>
        <item x="3044"/>
        <item x="7181"/>
        <item x="2702"/>
        <item x="3348"/>
        <item x="3439"/>
        <item x="4785"/>
        <item x="2921"/>
        <item x="6026"/>
        <item x="6846"/>
        <item x="7605"/>
        <item x="5473"/>
        <item x="816"/>
        <item x="501"/>
        <item x="888"/>
        <item x="6243"/>
        <item x="6868"/>
        <item x="5466"/>
        <item x="7841"/>
        <item x="1577"/>
        <item x="7798"/>
        <item x="7849"/>
        <item x="6797"/>
        <item x="3911"/>
        <item x="4090"/>
        <item x="6663"/>
        <item x="2771"/>
        <item x="4633"/>
        <item x="2323"/>
        <item x="3202"/>
        <item x="5008"/>
        <item x="2593"/>
        <item x="2736"/>
        <item x="6316"/>
        <item x="5968"/>
        <item x="6185"/>
        <item x="1799"/>
        <item x="6323"/>
        <item x="3277"/>
        <item x="7061"/>
        <item x="7640"/>
        <item x="7450"/>
        <item x="1266"/>
        <item x="1507"/>
        <item x="5356"/>
        <item x="3614"/>
        <item x="98"/>
        <item x="2721"/>
        <item x="7606"/>
        <item x="4476"/>
        <item x="1811"/>
        <item x="1765"/>
        <item x="7381"/>
        <item x="171"/>
        <item x="7492"/>
        <item x="877"/>
        <item x="1506"/>
        <item x="3355"/>
        <item x="2296"/>
        <item x="198"/>
        <item x="3825"/>
        <item x="1795"/>
        <item x="6154"/>
        <item x="5830"/>
        <item x="7505"/>
        <item x="142"/>
        <item x="5418"/>
        <item x="7881"/>
        <item x="1909"/>
        <item x="6024"/>
        <item x="7695"/>
        <item x="4788"/>
        <item x="2345"/>
        <item x="4973"/>
        <item x="1981"/>
        <item x="543"/>
        <item x="5407"/>
        <item x="3800"/>
        <item x="4433"/>
        <item x="827"/>
        <item x="1167"/>
        <item x="3062"/>
        <item x="5195"/>
        <item x="7977"/>
        <item x="6553"/>
        <item x="7631"/>
        <item x="5523"/>
        <item x="1287"/>
        <item x="2223"/>
        <item x="2041"/>
        <item x="4228"/>
        <item x="7259"/>
        <item x="6682"/>
        <item x="7479"/>
        <item x="864"/>
        <item x="4187"/>
        <item x="7170"/>
        <item x="7651"/>
        <item x="4744"/>
        <item x="944"/>
        <item x="5079"/>
        <item x="958"/>
        <item x="5349"/>
        <item x="6511"/>
        <item x="3174"/>
        <item x="441"/>
        <item x="6812"/>
        <item x="781"/>
        <item x="554"/>
        <item x="5193"/>
        <item x="469"/>
        <item x="2561"/>
        <item x="4493"/>
        <item x="3606"/>
        <item x="5974"/>
        <item x="5259"/>
        <item x="6622"/>
        <item x="5459"/>
        <item x="1580"/>
        <item x="4346"/>
        <item x="5302"/>
        <item x="6604"/>
        <item x="2867"/>
        <item x="2241"/>
        <item x="4826"/>
        <item x="2044"/>
        <item x="1977"/>
        <item x="6582"/>
        <item x="5898"/>
        <item x="2789"/>
        <item x="5080"/>
        <item x="4177"/>
        <item x="63"/>
        <item x="3232"/>
        <item x="7022"/>
        <item x="7154"/>
        <item x="6235"/>
        <item x="2885"/>
        <item x="5405"/>
        <item x="6226"/>
        <item x="333"/>
        <item x="7583"/>
        <item x="580"/>
        <item x="3256"/>
        <item x="6287"/>
        <item x="484"/>
        <item x="1655"/>
        <item x="6055"/>
        <item x="6779"/>
        <item x="1028"/>
        <item x="1653"/>
        <item x="5136"/>
        <item x="5383"/>
        <item x="674"/>
        <item x="627"/>
        <item x="7786"/>
        <item x="3431"/>
        <item x="89"/>
        <item x="2284"/>
        <item x="3025"/>
        <item x="660"/>
        <item x="2124"/>
        <item x="4920"/>
        <item x="2730"/>
        <item x="1666"/>
        <item x="4013"/>
        <item x="1939"/>
        <item x="1483"/>
        <item x="5818"/>
        <item x="4723"/>
        <item x="6438"/>
        <item x="7632"/>
        <item x="7899"/>
        <item x="5539"/>
        <item x="1893"/>
        <item x="5006"/>
        <item x="331"/>
        <item x="3792"/>
        <item x="352"/>
        <item x="6925"/>
        <item x="6159"/>
        <item x="7249"/>
        <item x="5398"/>
        <item x="6149"/>
        <item x="1943"/>
        <item x="330"/>
        <item x="3837"/>
        <item x="6473"/>
        <item x="953"/>
        <item x="5890"/>
        <item x="7940"/>
        <item x="2245"/>
        <item x="1087"/>
        <item x="4557"/>
        <item x="5040"/>
        <item x="5078"/>
        <item x="6289"/>
        <item x="5625"/>
        <item x="4041"/>
        <item x="5329"/>
        <item x="5789"/>
        <item x="3180"/>
        <item x="4288"/>
        <item x="1874"/>
        <item x="3703"/>
        <item x="4911"/>
        <item x="2612"/>
        <item x="5722"/>
        <item x="4743"/>
        <item x="7914"/>
        <item x="3841"/>
        <item x="3409"/>
        <item x="3387"/>
        <item x="2063"/>
        <item x="6513"/>
        <item x="5514"/>
        <item x="6061"/>
        <item x="6899"/>
        <item x="1995"/>
        <item x="6276"/>
        <item x="1206"/>
        <item x="566"/>
        <item x="2815"/>
        <item x="6446"/>
        <item x="7581"/>
        <item x="3881"/>
        <item x="7680"/>
        <item x="1492"/>
        <item x="1895"/>
        <item x="685"/>
        <item x="1807"/>
        <item x="3505"/>
        <item x="3361"/>
        <item x="6302"/>
        <item x="1442"/>
        <item x="6426"/>
        <item x="4650"/>
        <item x="5703"/>
        <item x="4805"/>
        <item x="7764"/>
        <item x="4583"/>
        <item x="1436"/>
        <item x="4494"/>
        <item x="3237"/>
        <item x="1687"/>
        <item x="3686"/>
        <item x="7206"/>
        <item x="6661"/>
        <item x="7568"/>
        <item x="3660"/>
        <item x="2197"/>
        <item x="5451"/>
        <item x="319"/>
        <item x="545"/>
        <item x="7835"/>
        <item x="1804"/>
        <item x="4601"/>
        <item x="2585"/>
        <item x="2830"/>
        <item x="2906"/>
        <item x="3873"/>
        <item x="6269"/>
        <item x="7650"/>
        <item x="6170"/>
        <item x="7942"/>
        <item x="29"/>
        <item x="120"/>
        <item x="2422"/>
        <item x="5361"/>
        <item x="453"/>
        <item x="454"/>
        <item x="7323"/>
        <item x="5675"/>
        <item x="4458"/>
        <item x="5603"/>
        <item x="6328"/>
        <item x="4995"/>
        <item x="3405"/>
        <item x="5236"/>
        <item x="6726"/>
        <item x="5676"/>
        <item x="4027"/>
        <item x="5300"/>
        <item x="2511"/>
        <item x="5023"/>
        <item x="3986"/>
        <item x="892"/>
        <item x="1430"/>
        <item x="2927"/>
        <item x="2549"/>
        <item x="606"/>
        <item x="7600"/>
        <item x="2557"/>
        <item x="2542"/>
        <item x="398"/>
        <item x="3776"/>
        <item x="2636"/>
        <item x="4699"/>
        <item x="5331"/>
        <item x="4999"/>
        <item x="4597"/>
        <item x="6919"/>
        <item x="390"/>
        <item x="3004"/>
        <item x="1113"/>
        <item x="3784"/>
        <item x="7493"/>
        <item x="3134"/>
        <item x="1008"/>
        <item x="4816"/>
        <item x="6850"/>
        <item x="631"/>
        <item x="3585"/>
        <item x="7974"/>
        <item x="5061"/>
        <item x="4084"/>
        <item x="1381"/>
        <item x="2924"/>
        <item x="5826"/>
        <item x="5801"/>
        <item x="5972"/>
        <item x="3375"/>
        <item x="4758"/>
        <item x="2069"/>
        <item x="7880"/>
        <item x="1068"/>
        <item x="1750"/>
        <item x="1555"/>
        <item x="852"/>
        <item x="5925"/>
        <item x="925"/>
        <item x="446"/>
        <item x="2651"/>
        <item x="3495"/>
        <item x="5471"/>
        <item x="1572"/>
        <item x="3140"/>
        <item x="3573"/>
        <item x="1657"/>
        <item x="6465"/>
        <item x="188"/>
        <item x="4417"/>
        <item x="2191"/>
        <item x="2805"/>
        <item x="6363"/>
        <item x="4279"/>
        <item x="7676"/>
        <item x="4666"/>
        <item x="7136"/>
        <item x="7253"/>
        <item x="6533"/>
        <item x="1276"/>
        <item x="5916"/>
        <item x="5880"/>
        <item x="5841"/>
        <item x="5265"/>
        <item x="1989"/>
        <item x="3278"/>
        <item x="3671"/>
        <item x="3110"/>
        <item x="4849"/>
        <item x="2279"/>
        <item x="6484"/>
        <item x="4387"/>
        <item x="4869"/>
        <item x="3748"/>
        <item x="4954"/>
        <item x="7481"/>
        <item x="783"/>
        <item x="2238"/>
        <item x="7406"/>
        <item x="4471"/>
        <item x="3556"/>
        <item x="3010"/>
        <item x="7286"/>
        <item x="3590"/>
        <item x="6136"/>
        <item x="3557"/>
        <item x="2261"/>
        <item x="2959"/>
        <item x="1355"/>
        <item x="6182"/>
        <item x="4668"/>
        <item x="5697"/>
        <item x="5590"/>
        <item x="7000"/>
        <item x="2943"/>
        <item x="1149"/>
        <item x="1050"/>
        <item x="3254"/>
        <item x="4550"/>
        <item x="6117"/>
        <item x="6338"/>
        <item x="4795"/>
        <item x="5046"/>
        <item x="2903"/>
        <item x="4152"/>
        <item x="7911"/>
        <item x="2355"/>
        <item x="1685"/>
        <item x="3819"/>
        <item x="4819"/>
        <item x="4321"/>
        <item x="2716"/>
        <item x="6934"/>
        <item x="6707"/>
        <item x="6903"/>
        <item x="3306"/>
        <item x="990"/>
        <item x="1249"/>
        <item x="6152"/>
        <item x="2405"/>
        <item x="3643"/>
        <item x="2851"/>
        <item x="5787"/>
        <item x="1495"/>
        <item x="5424"/>
        <item x="6933"/>
        <item x="3424"/>
        <item x="4560"/>
        <item x="5702"/>
        <item x="2088"/>
        <item x="6875"/>
        <item x="838"/>
        <item x="3217"/>
        <item x="4317"/>
        <item x="7074"/>
        <item x="3864"/>
        <item x="4470"/>
        <item x="3373"/>
        <item x="5342"/>
        <item x="1603"/>
        <item x="1127"/>
        <item x="4416"/>
        <item x="6542"/>
        <item x="5931"/>
        <item x="2798"/>
        <item x="6882"/>
        <item x="1792"/>
        <item x="4928"/>
        <item x="2221"/>
        <item x="3607"/>
        <item x="5938"/>
        <item x="3801"/>
        <item x="6630"/>
        <item x="2218"/>
        <item x="6214"/>
        <item x="5409"/>
        <item x="2598"/>
        <item x="6831"/>
        <item x="5058"/>
        <item x="3035"/>
        <item x="4946"/>
        <item x="1145"/>
        <item x="344"/>
        <item x="7645"/>
        <item x="2432"/>
        <item x="3511"/>
        <item x="1990"/>
        <item x="4055"/>
        <item x="4038"/>
        <item x="6216"/>
        <item x="3450"/>
        <item x="2286"/>
        <item x="2850"/>
        <item x="702"/>
        <item x="2747"/>
        <item x="5586"/>
        <item x="287"/>
        <item x="6815"/>
        <item x="4221"/>
        <item x="7033"/>
        <item x="4780"/>
        <item x="5531"/>
        <item x="3740"/>
        <item x="6172"/>
        <item x="5808"/>
        <item x="5373"/>
        <item x="623"/>
        <item x="6025"/>
        <item x="7646"/>
        <item x="2139"/>
        <item x="594"/>
        <item x="1474"/>
        <item x="2666"/>
        <item x="5345"/>
        <item x="538"/>
        <item x="4355"/>
        <item x="5255"/>
        <item x="3074"/>
        <item x="1689"/>
        <item x="7415"/>
        <item x="6314"/>
        <item x="4501"/>
        <item x="2325"/>
        <item x="2133"/>
        <item x="7859"/>
        <item x="3057"/>
        <item x="1173"/>
        <item x="168"/>
        <item x="6915"/>
        <item x="3937"/>
        <item x="255"/>
        <item x="3441"/>
        <item x="5710"/>
        <item x="3786"/>
        <item x="5322"/>
        <item x="6891"/>
        <item x="4530"/>
        <item x="3003"/>
        <item x="5184"/>
        <item x="2627"/>
        <item x="7777"/>
        <item x="6080"/>
        <item x="821"/>
        <item x="6245"/>
        <item x="4554"/>
        <item x="5840"/>
        <item x="1399"/>
        <item x="5932"/>
        <item x="7861"/>
        <item x="4385"/>
        <item x="2855"/>
        <item x="1772"/>
        <item x="2292"/>
        <item x="7947"/>
        <item x="2861"/>
        <item x="5075"/>
        <item x="3955"/>
        <item x="354"/>
        <item x="1852"/>
        <item x="4686"/>
        <item x="6592"/>
        <item x="533"/>
        <item x="897"/>
        <item x="894"/>
        <item x="2282"/>
        <item x="2765"/>
        <item x="5714"/>
        <item x="3385"/>
        <item x="3339"/>
        <item x="7717"/>
        <item x="7778"/>
        <item x="3580"/>
        <item x="2252"/>
        <item x="1277"/>
        <item x="1762"/>
        <item x="4197"/>
        <item x="5334"/>
        <item x="1979"/>
        <item x="1941"/>
        <item x="6857"/>
        <item x="3512"/>
        <item x="4198"/>
        <item x="6584"/>
        <item x="2476"/>
        <item x="7892"/>
        <item x="1536"/>
        <item x="5510"/>
        <item x="1973"/>
        <item x="3712"/>
        <item x="6516"/>
        <item x="1813"/>
        <item x="4179"/>
        <item x="2242"/>
        <item x="6906"/>
        <item x="6965"/>
        <item x="1178"/>
        <item x="2574"/>
        <item x="1078"/>
        <item x="2540"/>
        <item x="1749"/>
        <item x="6872"/>
        <item x="4582"/>
        <item x="6773"/>
        <item x="5732"/>
        <item x="6383"/>
        <item x="1948"/>
        <item x="2614"/>
        <item x="5976"/>
        <item x="1631"/>
        <item x="1418"/>
        <item x="6108"/>
        <item x="6327"/>
        <item x="7164"/>
        <item x="505"/>
        <item x="6886"/>
        <item x="5776"/>
        <item x="7176"/>
        <item x="7582"/>
        <item x="176"/>
        <item x="930"/>
        <item x="12"/>
        <item x="7763"/>
        <item x="1183"/>
        <item x="4396"/>
        <item x="19"/>
        <item x="6101"/>
        <item x="2050"/>
        <item x="4300"/>
        <item x="2243"/>
        <item x="2256"/>
        <item x="3179"/>
        <item x="984"/>
        <item x="7781"/>
        <item x="2804"/>
        <item x="3301"/>
        <item x="500"/>
        <item x="3207"/>
        <item x="6778"/>
        <item x="5960"/>
        <item x="2170"/>
        <item x="272"/>
        <item x="4352"/>
        <item x="2264"/>
        <item x="5738"/>
        <item x="4740"/>
        <item x="4934"/>
        <item x="1213"/>
        <item x="3255"/>
        <item x="2488"/>
        <item x="951"/>
        <item x="6862"/>
        <item x="515"/>
        <item x="6782"/>
        <item x="3885"/>
        <item x="4379"/>
        <item x="5784"/>
        <item x="7137"/>
        <item x="7395"/>
        <item x="1758"/>
        <item x="6937"/>
        <item x="4080"/>
        <item x="2357"/>
        <item x="1327"/>
        <item x="1458"/>
        <item x="1352"/>
        <item x="288"/>
        <item x="3001"/>
        <item x="1737"/>
        <item x="7638"/>
        <item x="2020"/>
        <item x="965"/>
        <item x="5352"/>
        <item x="3017"/>
        <item x="6976"/>
        <item x="3411"/>
        <item x="2695"/>
        <item x="5781"/>
        <item x="2183"/>
        <item x="4627"/>
        <item x="5359"/>
        <item x="4747"/>
        <item x="3422"/>
        <item x="1356"/>
        <item x="3234"/>
        <item x="790"/>
        <item x="7550"/>
        <item x="4918"/>
        <item x="4574"/>
        <item x="5428"/>
        <item x="2878"/>
        <item x="4413"/>
        <item x="3584"/>
        <item x="3779"/>
        <item x="1831"/>
        <item x="6804"/>
        <item x="3283"/>
        <item x="1196"/>
        <item x="425"/>
        <item x="1778"/>
        <item x="2103"/>
        <item x="6084"/>
        <item x="1855"/>
        <item x="1876"/>
        <item x="365"/>
        <item x="6518"/>
        <item x="2168"/>
        <item x="6644"/>
        <item x="6838"/>
        <item x="6916"/>
        <item x="1696"/>
        <item x="2061"/>
        <item x="6632"/>
        <item x="6285"/>
        <item x="2129"/>
        <item x="193"/>
        <item x="5555"/>
        <item x="2003"/>
        <item x="4357"/>
        <item x="889"/>
        <item x="1740"/>
        <item x="396"/>
        <item x="5962"/>
        <item x="7020"/>
        <item x="5176"/>
        <item x="3544"/>
        <item x="7510"/>
        <item x="2377"/>
        <item x="3826"/>
        <item x="7097"/>
        <item x="386"/>
        <item x="3149"/>
        <item x="2521"/>
        <item x="6027"/>
        <item x="4069"/>
        <item x="3993"/>
        <item x="3064"/>
        <item x="4732"/>
        <item x="2912"/>
        <item x="2707"/>
        <item x="6254"/>
        <item x="4033"/>
        <item x="4164"/>
        <item x="6058"/>
        <item x="4529"/>
        <item x="3865"/>
        <item x="5207"/>
        <item x="4704"/>
        <item x="7173"/>
        <item x="7760"/>
        <item x="1333"/>
        <item x="6312"/>
        <item x="7402"/>
        <item x="1278"/>
        <item x="4632"/>
        <item x="3229"/>
        <item x="1388"/>
        <item x="2797"/>
        <item x="995"/>
        <item x="6583"/>
        <item x="2434"/>
        <item x="1132"/>
        <item x="2836"/>
        <item x="1897"/>
        <item x="4112"/>
        <item x="1309"/>
        <item x="1875"/>
        <item x="3815"/>
        <item x="5682"/>
        <item x="2587"/>
        <item x="5701"/>
        <item x="7648"/>
        <item x="3996"/>
        <item x="239"/>
        <item x="5271"/>
        <item x="163"/>
        <item x="2590"/>
        <item x="1688"/>
        <item x="4006"/>
        <item x="1190"/>
        <item x="820"/>
        <item x="5721"/>
        <item x="5438"/>
        <item x="3560"/>
        <item x="2117"/>
        <item x="4401"/>
        <item x="4087"/>
        <item x="4459"/>
        <item x="4729"/>
        <item x="3679"/>
        <item x="1935"/>
        <item x="1727"/>
        <item x="6652"/>
        <item x="7414"/>
        <item x="2923"/>
        <item x="3778"/>
        <item x="3755"/>
        <item x="2990"/>
        <item x="39"/>
        <item x="6377"/>
        <item x="3393"/>
        <item x="6547"/>
        <item x="6765"/>
        <item x="116"/>
        <item x="6967"/>
        <item x="3897"/>
        <item x="1098"/>
        <item x="7756"/>
        <item x="6462"/>
        <item x="7194"/>
        <item x="7032"/>
        <item x="4216"/>
        <item x="6387"/>
        <item x="4618"/>
        <item x="4326"/>
        <item x="5885"/>
        <item x="1544"/>
        <item x="4469"/>
        <item x="7101"/>
        <item x="4739"/>
        <item x="6191"/>
        <item x="2761"/>
        <item x="6738"/>
        <item x="4383"/>
        <item x="5561"/>
        <item x="6552"/>
        <item x="5281"/>
        <item x="2265"/>
        <item x="7324"/>
        <item x="6016"/>
        <item x="1518"/>
        <item x="3943"/>
        <item x="1234"/>
        <item x="4961"/>
        <item x="4270"/>
        <item x="7389"/>
        <item x="2358"/>
        <item x="3914"/>
        <item x="5969"/>
        <item x="3330"/>
        <item x="4769"/>
        <item x="1540"/>
        <item x="6158"/>
        <item x="2571"/>
        <item x="2272"/>
        <item x="6410"/>
        <item x="5843"/>
        <item x="5355"/>
        <item x="4239"/>
        <item x="7876"/>
        <item x="1571"/>
        <item x="4613"/>
        <item x="1866"/>
        <item x="7298"/>
        <item x="5964"/>
        <item x="7141"/>
        <item x="7301"/>
        <item x="923"/>
        <item x="3077"/>
        <item x="3230"/>
        <item x="4190"/>
        <item x="2583"/>
        <item x="2692"/>
        <item x="7556"/>
        <item x="6492"/>
        <item x="922"/>
        <item x="1739"/>
        <item x="4930"/>
        <item x="2285"/>
        <item x="993"/>
        <item x="1150"/>
        <item x="2786"/>
        <item x="2948"/>
        <item x="1582"/>
        <item x="7852"/>
        <item x="2930"/>
        <item x="630"/>
        <item x="4908"/>
        <item x="4462"/>
        <item x="1958"/>
        <item x="7446"/>
        <item x="1530"/>
        <item x="6964"/>
        <item x="4380"/>
        <item x="4349"/>
        <item x="7003"/>
        <item x="7"/>
        <item x="6267"/>
        <item x="5761"/>
        <item x="5458"/>
        <item x="2963"/>
        <item x="3532"/>
        <item x="1853"/>
        <item x="1972"/>
        <item x="3620"/>
        <item x="3935"/>
        <item x="5123"/>
        <item x="4272"/>
        <item x="3833"/>
        <item x="5896"/>
        <item x="590"/>
        <item x="1270"/>
        <item x="6969"/>
        <item x="5628"/>
        <item x="5867"/>
        <item x="6045"/>
        <item x="3386"/>
        <item x="3790"/>
        <item x="417"/>
        <item x="41"/>
        <item x="2801"/>
        <item x="5658"/>
        <item x="7554"/>
        <item x="642"/>
        <item x="883"/>
        <item x="541"/>
        <item x="4231"/>
        <item x="1879"/>
        <item x="1159"/>
        <item x="2280"/>
        <item x="2724"/>
        <item x="7156"/>
        <item x="6506"/>
        <item x="7183"/>
        <item x="2977"/>
        <item x="1858"/>
        <item x="5669"/>
        <item x="4047"/>
        <item x="1383"/>
        <item x="2270"/>
        <item x="2112"/>
        <item x="2802"/>
        <item x="2643"/>
        <item x="7696"/>
        <item x="3113"/>
        <item x="4166"/>
        <item x="3690"/>
        <item x="373"/>
        <item x="6844"/>
        <item x="4148"/>
        <item x="4031"/>
        <item x="6993"/>
        <item x="4941"/>
        <item x="4077"/>
        <item x="7736"/>
        <item x="7752"/>
        <item x="4787"/>
        <item x="1652"/>
        <item x="502"/>
        <item x="6361"/>
        <item x="741"/>
        <item x="709"/>
        <item x="148"/>
        <item x="275"/>
        <item x="6725"/>
        <item x="6910"/>
        <item x="3983"/>
        <item x="175"/>
        <item x="7076"/>
        <item x="380"/>
        <item x="4614"/>
        <item x="7737"/>
        <item x="6021"/>
        <item x="3845"/>
        <item x="2299"/>
        <item x="3399"/>
        <item x="2870"/>
        <item x="2755"/>
        <item x="4296"/>
        <item x="4495"/>
        <item x="4021"/>
        <item x="5278"/>
        <item x="3718"/>
        <item x="7707"/>
        <item x="2236"/>
        <item x="2570"/>
        <item x="7784"/>
        <item x="7732"/>
        <item x="248"/>
        <item x="385"/>
        <item x="258"/>
        <item x="4209"/>
        <item x="6777"/>
        <item x="4361"/>
        <item x="695"/>
        <item x="2026"/>
        <item x="5173"/>
        <item x="2650"/>
        <item x="4789"/>
        <item x="691"/>
        <item x="2853"/>
        <item x="2411"/>
        <item x="5917"/>
        <item x="160"/>
        <item x="5101"/>
        <item x="2896"/>
        <item x="3407"/>
        <item x="7771"/>
        <item x="7405"/>
        <item x="1204"/>
        <item x="5073"/>
        <item x="7790"/>
        <item x="3944"/>
        <item x="3350"/>
        <item x="3173"/>
        <item x="786"/>
        <item x="945"/>
        <item x="1171"/>
        <item x="3175"/>
        <item x="659"/>
        <item x="6530"/>
        <item x="6275"/>
        <item x="4158"/>
        <item x="978"/>
        <item x="7624"/>
        <item x="980"/>
        <item x="3971"/>
        <item x="7052"/>
        <item x="6133"/>
        <item x="7848"/>
        <item x="2160"/>
        <item x="5276"/>
        <item x="2045"/>
        <item x="5368"/>
        <item x="5093"/>
        <item x="7653"/>
        <item x="7922"/>
        <item x="2935"/>
        <item x="3972"/>
        <item x="281"/>
        <item x="4426"/>
        <item x="3529"/>
        <item x="963"/>
        <item x="1900"/>
        <item x="6621"/>
        <item x="1805"/>
        <item x="1384"/>
        <item x="5148"/>
        <item x="3481"/>
        <item x="2681"/>
        <item x="1368"/>
        <item x="5594"/>
        <item x="6060"/>
        <item x="7641"/>
        <item x="2446"/>
        <item x="4983"/>
        <item x="2134"/>
        <item x="3939"/>
        <item x="3656"/>
        <item x="4393"/>
        <item x="6659"/>
        <item x="1036"/>
        <item x="6522"/>
        <item x="604"/>
        <item x="758"/>
        <item x="7543"/>
        <item x="7945"/>
        <item x="4442"/>
        <item x="4586"/>
        <item x="370"/>
        <item x="7054"/>
        <item x="7514"/>
        <item x="5574"/>
        <item x="686"/>
        <item x="2701"/>
        <item x="1846"/>
        <item x="4523"/>
        <item x="1832"/>
        <item x="5205"/>
        <item x="1503"/>
        <item x="6550"/>
        <item x="6057"/>
        <item x="5014"/>
        <item x="1523"/>
        <item x="5337"/>
        <item x="4137"/>
        <item x="4425"/>
        <item x="3214"/>
        <item x="1160"/>
        <item x="6054"/>
        <item x="1908"/>
        <item x="3694"/>
        <item x="5463"/>
        <item x="3920"/>
        <item x="4294"/>
        <item x="4803"/>
        <item x="1700"/>
        <item x="3492"/>
        <item x="802"/>
        <item x="3932"/>
        <item x="2578"/>
        <item x="124"/>
        <item x="5447"/>
        <item x="3212"/>
        <item x="7098"/>
        <item x="2146"/>
        <item x="5892"/>
        <item x="7165"/>
        <item x="5694"/>
        <item x="3674"/>
        <item x="2297"/>
        <item x="4889"/>
        <item x="1360"/>
        <item x="315"/>
        <item x="851"/>
        <item x="280"/>
        <item x="5591"/>
        <item x="3298"/>
        <item x="348"/>
        <item x="2682"/>
        <item x="3228"/>
        <item x="4750"/>
        <item x="7292"/>
        <item x="3445"/>
        <item x="3721"/>
        <item x="902"/>
        <item x="5064"/>
        <item x="3252"/>
        <item x="1223"/>
        <item x="6665"/>
        <item x="2784"/>
        <item x="6695"/>
        <item x="3468"/>
        <item x="1910"/>
        <item x="1658"/>
        <item x="46"/>
        <item x="7509"/>
        <item x="5087"/>
        <item x="149"/>
        <item x="3224"/>
        <item x="2483"/>
        <item x="4629"/>
        <item x="4207"/>
        <item x="53"/>
        <item x="4399"/>
        <item x="5817"/>
        <item x="381"/>
        <item x="4835"/>
        <item x="1440"/>
        <item x="2728"/>
        <item x="2379"/>
        <item x="4202"/>
        <item x="562"/>
        <item x="1656"/>
        <item x="4312"/>
        <item x="5822"/>
        <item x="4290"/>
        <item x="7770"/>
        <item x="4516"/>
        <item x="1763"/>
        <item x="1546"/>
        <item x="6788"/>
        <item x="6423"/>
        <item x="7218"/>
        <item x="914"/>
        <item x="2776"/>
        <item x="3605"/>
        <item x="1645"/>
        <item x="4652"/>
        <item x="3676"/>
        <item x="4584"/>
        <item x="252"/>
        <item x="3685"/>
        <item x="1191"/>
        <item x="908"/>
        <item x="4036"/>
        <item x="3496"/>
        <item x="3915"/>
        <item x="3434"/>
        <item x="775"/>
        <item x="751"/>
        <item x="1089"/>
        <item x="2913"/>
        <item x="6307"/>
        <item x="5423"/>
        <item x="7289"/>
        <item x="4485"/>
        <item x="7219"/>
        <item x="6867"/>
        <item x="7338"/>
        <item x="7407"/>
        <item x="483"/>
        <item x="4748"/>
        <item x="5285"/>
        <item x="1921"/>
        <item x="3903"/>
        <item x="1228"/>
        <item x="3699"/>
        <item x="211"/>
        <item x="7636"/>
        <item x="6731"/>
        <item x="6160"/>
        <item x="6290"/>
        <item x="1640"/>
        <item x="103"/>
        <item x="6771"/>
        <item x="4720"/>
        <item x="6352"/>
        <item x="3647"/>
        <item x="2568"/>
        <item x="810"/>
        <item x="6093"/>
        <item x="1803"/>
        <item x="7699"/>
        <item x="1912"/>
        <item x="2637"/>
        <item x="2207"/>
        <item x="1397"/>
        <item x="6760"/>
        <item x="1638"/>
        <item x="4106"/>
        <item x="2649"/>
        <item x="5620"/>
        <item x="557"/>
        <item x="1380"/>
        <item x="2427"/>
        <item x="2380"/>
        <item x="56"/>
        <item x="6145"/>
        <item x="4792"/>
        <item x="5672"/>
        <item x="1330"/>
        <item x="7722"/>
        <item x="7349"/>
        <item x="988"/>
        <item x="6116"/>
        <item x="5004"/>
        <item x="4304"/>
        <item x="1729"/>
        <item x="675"/>
        <item x="3464"/>
        <item x="6268"/>
        <item x="5742"/>
        <item x="1643"/>
        <item x="3844"/>
        <item x="3072"/>
        <item x="4334"/>
        <item x="3216"/>
        <item x="3593"/>
        <item x="4590"/>
        <item x="5493"/>
        <item x="6601"/>
        <item x="2429"/>
        <item x="3466"/>
        <item x="3635"/>
        <item x="1596"/>
        <item x="1917"/>
        <item x="2458"/>
        <item x="1023"/>
        <item x="202"/>
        <item x="7743"/>
        <item x="6820"/>
        <item x="6153"/>
        <item x="3299"/>
        <item x="5670"/>
        <item x="6407"/>
        <item x="5284"/>
        <item x="4579"/>
        <item x="591"/>
        <item x="750"/>
        <item x="1131"/>
        <item x="2600"/>
        <item x="4477"/>
        <item x="2083"/>
        <item x="4678"/>
        <item x="7004"/>
        <item x="326"/>
        <item x="7221"/>
        <item x="1452"/>
        <item x="6959"/>
        <item x="6859"/>
        <item x="7540"/>
        <item x="4303"/>
        <item x="956"/>
        <item x="7811"/>
        <item x="3652"/>
        <item x="890"/>
        <item x="3853"/>
        <item x="185"/>
        <item x="1877"/>
        <item x="3711"/>
        <item x="7693"/>
        <item x="250"/>
        <item x="4408"/>
        <item x="7923"/>
        <item x="2353"/>
        <item x="7040"/>
        <item x="678"/>
        <item x="1741"/>
        <item x="6416"/>
        <item x="2648"/>
        <item x="3038"/>
        <item x="3868"/>
        <item x="4205"/>
        <item x="3503"/>
        <item x="5419"/>
        <item x="6904"/>
        <item x="2193"/>
        <item x="3347"/>
        <item x="3610"/>
        <item x="761"/>
        <item x="2513"/>
        <item x="1296"/>
        <item x="419"/>
        <item x="4337"/>
        <item x="5983"/>
        <item x="6046"/>
        <item x="5548"/>
        <item x="329"/>
        <item x="5363"/>
        <item x="7652"/>
        <item x="1818"/>
        <item x="7795"/>
        <item x="6130"/>
        <item x="1351"/>
        <item x="459"/>
        <item x="831"/>
        <item x="2034"/>
        <item x="2424"/>
        <item x="5147"/>
        <item x="4625"/>
        <item x="2222"/>
        <item x="3145"/>
        <item x="4932"/>
        <item x="2225"/>
        <item x="5116"/>
        <item x="5944"/>
        <item x="3073"/>
        <item x="6415"/>
        <item x="4353"/>
        <item x="6873"/>
        <item x="2047"/>
        <item x="5262"/>
        <item x="4447"/>
        <item x="4567"/>
        <item x="6079"/>
        <item x="3526"/>
        <item x="7167"/>
        <item x="5146"/>
        <item x="4793"/>
        <item x="986"/>
        <item x="2102"/>
        <item x="4032"/>
        <item x="1017"/>
        <item x="3506"/>
        <item x="1371"/>
        <item x="6425"/>
        <item x="6996"/>
        <item x="2247"/>
        <item x="7297"/>
        <item x="308"/>
        <item x="1806"/>
        <item x="3706"/>
        <item x="5400"/>
        <item x="408"/>
        <item x="2499"/>
        <item x="153"/>
        <item x="5755"/>
        <item x="3749"/>
        <item x="3697"/>
        <item x="4943"/>
        <item x="3559"/>
        <item x="5442"/>
        <item x="3218"/>
        <item x="3494"/>
        <item x="620"/>
        <item x="7367"/>
        <item x="716"/>
        <item x="1382"/>
        <item x="5506"/>
        <item x="4822"/>
        <item x="6132"/>
        <item x="3773"/>
        <item x="2462"/>
        <item x="4735"/>
        <item x="438"/>
        <item x="3013"/>
        <item x="7305"/>
        <item x="4784"/>
        <item x="7267"/>
        <item x="432"/>
        <item x="3317"/>
        <item x="4072"/>
        <item x="6828"/>
        <item x="4761"/>
        <item x="1101"/>
        <item x="5217"/>
        <item x="2803"/>
        <item x="6003"/>
        <item x="826"/>
        <item x="4168"/>
        <item x="6301"/>
        <item x="5105"/>
        <item x="4630"/>
        <item x="5937"/>
        <item x="7627"/>
        <item x="2316"/>
        <item x="1511"/>
        <item x="6825"/>
        <item x="1623"/>
        <item x="6674"/>
        <item x="1164"/>
        <item x="6597"/>
        <item x="1532"/>
        <item x="5124"/>
        <item x="2097"/>
        <item x="207"/>
        <item x="3930"/>
        <item x="2289"/>
        <item x="6241"/>
        <item x="6887"/>
        <item x="2698"/>
        <item x="4100"/>
        <item x="497"/>
        <item x="4746"/>
        <item x="7872"/>
        <item x="1719"/>
        <item x="619"/>
        <item x="3049"/>
        <item x="22"/>
        <item x="778"/>
        <item x="1146"/>
        <item x="389"/>
        <item x="3852"/>
        <item x="1016"/>
        <item x="2968"/>
        <item x="5273"/>
        <item x="4691"/>
        <item x="582"/>
        <item x="5202"/>
        <item x="2754"/>
        <item x="4706"/>
        <item x="1024"/>
        <item x="7112"/>
        <item x="463"/>
        <item x="2153"/>
        <item x="4466"/>
        <item x="4837"/>
        <item x="5110"/>
        <item x="687"/>
        <item x="5578"/>
        <item x="3437"/>
        <item x="3843"/>
        <item x="4297"/>
        <item x="7596"/>
        <item x="3023"/>
        <item x="3037"/>
        <item x="5175"/>
        <item x="2142"/>
        <item x="6998"/>
        <item x="2304"/>
        <item x="4888"/>
        <item x="7837"/>
        <item x="6076"/>
        <item x="2958"/>
        <item x="4515"/>
        <item x="5054"/>
        <item x="3415"/>
        <item x="2248"/>
        <item x="3401"/>
        <item x="952"/>
        <item x="6277"/>
        <item x="682"/>
        <item x="1970"/>
        <item x="5564"/>
        <item x="3099"/>
        <item x="1103"/>
        <item x="2070"/>
        <item x="2179"/>
        <item x="7742"/>
        <item x="491"/>
        <item x="3931"/>
        <item x="6839"/>
        <item x="3090"/>
        <item x="418"/>
        <item x="3596"/>
        <item x="4450"/>
        <item x="2713"/>
        <item x="1557"/>
        <item x="5798"/>
        <item x="2059"/>
        <item x="4046"/>
        <item x="5215"/>
        <item x="4773"/>
        <item x="7628"/>
        <item x="2646"/>
        <item x="2209"/>
        <item x="3698"/>
        <item x="837"/>
        <item x="3977"/>
        <item x="5823"/>
        <item x="4307"/>
        <item x="705"/>
        <item x="7006"/>
        <item x="4490"/>
        <item x="2737"/>
        <item x="2398"/>
        <item x="196"/>
        <item x="6572"/>
        <item x="7910"/>
        <item x="2158"/>
        <item x="2670"/>
        <item x="1860"/>
        <item x="4075"/>
        <item x="426"/>
        <item x="6501"/>
        <item x="4444"/>
        <item x="1796"/>
        <item x="6538"/>
        <item x="5441"/>
        <item x="989"/>
        <item x="4234"/>
        <item x="2986"/>
        <item x="6162"/>
        <item x="1794"/>
        <item x="6628"/>
        <item x="4594"/>
        <item x="5946"/>
        <item x="4715"/>
        <item x="4568"/>
        <item x="7370"/>
        <item x="7718"/>
        <item x="563"/>
        <item x="6766"/>
        <item x="3891"/>
        <item x="7353"/>
        <item x="4214"/>
        <item x="3328"/>
        <item x="1526"/>
        <item x="480"/>
        <item x="1966"/>
        <item x="6768"/>
        <item x="4576"/>
        <item x="2141"/>
        <item x="3095"/>
        <item x="6175"/>
        <item x="7331"/>
        <item x="5816"/>
        <item x="5965"/>
        <item x="7179"/>
        <item x="1067"/>
        <item x="6678"/>
        <item x="2725"/>
        <item x="6164"/>
        <item x="1422"/>
        <item x="2880"/>
        <item x="3132"/>
        <item x="2378"/>
        <item x="1446"/>
        <item x="4985"/>
        <item x="2621"/>
        <item x="4531"/>
        <item x="929"/>
        <item x="676"/>
        <item x="3522"/>
        <item x="2787"/>
        <item x="4646"/>
        <item x="7659"/>
        <item x="568"/>
        <item x="5396"/>
        <item x="2451"/>
        <item x="1401"/>
        <item x="1374"/>
        <item x="7310"/>
        <item x="7807"/>
        <item x="7903"/>
        <item x="6354"/>
        <item x="2553"/>
        <item x="7334"/>
        <item x="3007"/>
        <item x="5647"/>
        <item x="3284"/>
        <item x="648"/>
        <item x="6589"/>
        <item x="2106"/>
        <item x="1255"/>
        <item x="341"/>
        <item x="6000"/>
        <item x="5517"/>
        <item x="1558"/>
        <item x="7643"/>
        <item x="6436"/>
        <item x="4800"/>
        <item x="4095"/>
        <item x="7475"/>
        <item x="4102"/>
        <item x="3860"/>
        <item x="5904"/>
        <item x="5310"/>
        <item x="7952"/>
        <item x="2016"/>
        <item x="1569"/>
        <item x="6895"/>
        <item x="4255"/>
        <item x="3164"/>
        <item x="4814"/>
        <item x="6648"/>
        <item x="2302"/>
        <item x="4323"/>
        <item x="1043"/>
        <item x="4101"/>
        <item x="14"/>
        <item x="7615"/>
        <item x="7501"/>
        <item x="218"/>
        <item x="5869"/>
        <item x="1472"/>
        <item x="4418"/>
        <item x="3866"/>
        <item x="6568"/>
        <item x="91"/>
        <item x="1955"/>
        <item x="7918"/>
        <item x="3079"/>
        <item x="957"/>
        <item x="5140"/>
        <item x="5154"/>
        <item x="1896"/>
        <item x="1883"/>
        <item x="3433"/>
        <item x="415"/>
        <item x="4709"/>
        <item x="6100"/>
        <item x="1358"/>
        <item x="5102"/>
        <item x="5566"/>
        <item x="2657"/>
        <item x="3558"/>
        <item x="298"/>
        <item x="7541"/>
        <item x="1338"/>
        <item x="6485"/>
        <item x="5317"/>
        <item x="6200"/>
        <item x="5388"/>
        <item x="4851"/>
        <item x="5945"/>
        <item x="7471"/>
        <item x="7394"/>
        <item x="5213"/>
        <item x="5045"/>
        <item x="5557"/>
        <item x="3513"/>
        <item x="3980"/>
        <item x="6088"/>
        <item x="6005"/>
        <item x="7485"/>
        <item x="4592"/>
        <item x="7203"/>
        <item x="206"/>
        <item x="4162"/>
        <item x="2228"/>
        <item x="3789"/>
        <item x="2396"/>
        <item x="1568"/>
        <item x="5606"/>
        <item x="6439"/>
        <item x="1726"/>
        <item x="490"/>
        <item x="3208"/>
        <item x="7124"/>
        <item x="2680"/>
        <item x="4915"/>
        <item x="3747"/>
        <item x="7708"/>
        <item x="4093"/>
        <item x="2433"/>
        <item x="5724"/>
        <item x="4810"/>
        <item x="2078"/>
        <item x="725"/>
        <item x="4524"/>
        <item x="5315"/>
        <item x="3899"/>
        <item x="2037"/>
        <item x="317"/>
        <item x="7594"/>
        <item x="3312"/>
        <item x="4350"/>
        <item x="5741"/>
        <item x="6330"/>
        <item x="6466"/>
        <item x="1393"/>
        <item x="3408"/>
        <item x="1118"/>
        <item x="5484"/>
        <item x="2760"/>
        <item x="5907"/>
        <item x="2306"/>
        <item x="6151"/>
        <item x="371"/>
        <item x="323"/>
        <item x="4562"/>
        <item x="7839"/>
        <item x="5122"/>
        <item x="1627"/>
        <item x="1217"/>
        <item x="2188"/>
        <item x="7118"/>
        <item x="3019"/>
        <item x="4258"/>
        <item x="5570"/>
        <item x="488"/>
        <item x="1020"/>
        <item x="1385"/>
        <item x="4587"/>
        <item x="2445"/>
        <item x="517"/>
        <item x="3714"/>
        <item x="1965"/>
        <item x="7207"/>
        <item x="273"/>
        <item x="3539"/>
        <item x="5559"/>
        <item x="650"/>
        <item x="7609"/>
        <item x="3985"/>
        <item x="7484"/>
        <item x="4088"/>
        <item x="7130"/>
        <item x="433"/>
        <item x="7083"/>
        <item x="4030"/>
        <item x="6829"/>
        <item x="5901"/>
        <item x="4610"/>
        <item x="4456"/>
        <item x="1166"/>
        <item x="2618"/>
        <item x="7342"/>
        <item x="5934"/>
        <item x="7304"/>
        <item x="3945"/>
        <item x="6880"/>
        <item x="633"/>
        <item x="2588"/>
        <item x="6790"/>
        <item x="4790"/>
        <item x="3730"/>
        <item x="6723"/>
        <item x="3838"/>
        <item x="753"/>
        <item x="4066"/>
        <item x="1425"/>
        <item x="1639"/>
        <item x="7372"/>
        <item x="7148"/>
        <item x="2361"/>
        <item x="7919"/>
        <item x="342"/>
        <item x="4001"/>
        <item x="7126"/>
        <item x="2055"/>
        <item x="5895"/>
        <item x="6413"/>
        <item x="6809"/>
        <item x="2007"/>
        <item x="7001"/>
        <item x="1761"/>
        <item x="332"/>
        <item x="5021"/>
        <item x="6909"/>
        <item x="5971"/>
        <item x="2926"/>
        <item x="1775"/>
        <item x="1786"/>
        <item x="7140"/>
        <item x="2009"/>
        <item x="2339"/>
        <item x="3050"/>
        <item x="106"/>
        <item x="4367"/>
        <item x="7102"/>
        <item x="907"/>
        <item x="5543"/>
        <item x="7042"/>
        <item x="5491"/>
        <item x="4957"/>
        <item x="4356"/>
        <item x="579"/>
        <item x="7877"/>
        <item x="5325"/>
        <item x="5696"/>
        <item x="7091"/>
        <item x="1055"/>
        <item x="4173"/>
        <item x="6699"/>
        <item x="7318"/>
        <item x="6555"/>
        <item x="5915"/>
        <item x="1845"/>
        <item x="1129"/>
        <item x="8"/>
        <item x="4280"/>
        <item x="134"/>
        <item x="5417"/>
        <item x="4397"/>
        <item x="1423"/>
        <item x="7313"/>
        <item x="3775"/>
        <item x="5989"/>
        <item x="6477"/>
        <item x="1302"/>
        <item x="1468"/>
        <item x="2854"/>
        <item x="1884"/>
        <item x="2262"/>
        <item x="6508"/>
        <item x="5005"/>
        <item x="7139"/>
        <item x="5639"/>
        <item x="6502"/>
        <item x="112"/>
        <item x="7491"/>
        <item x="4224"/>
        <item x="5224"/>
        <item x="575"/>
        <item x="3572"/>
        <item x="6681"/>
        <item x="6930"/>
        <item x="1239"/>
        <item x="2706"/>
        <item x="7634"/>
        <item x="4907"/>
        <item x="3211"/>
        <item x="2259"/>
        <item x="848"/>
        <item x="5220"/>
        <item x="1654"/>
        <item x="1849"/>
        <item x="4448"/>
        <item x="2998"/>
        <item x="1339"/>
        <item x="1413"/>
        <item x="5025"/>
        <item x="1314"/>
        <item x="4257"/>
        <item x="7731"/>
        <item x="7580"/>
        <item x="5833"/>
        <item x="1049"/>
        <item x="823"/>
        <item x="3272"/>
        <item x="4184"/>
        <item x="3633"/>
        <item x="6009"/>
        <item x="2890"/>
        <item x="3476"/>
        <item x="3963"/>
        <item x="4749"/>
        <item x="5560"/>
        <item x="7895"/>
        <item x="2975"/>
        <item x="3400"/>
        <item x="6974"/>
        <item x="291"/>
        <item x="5933"/>
        <item x="4096"/>
        <item x="7244"/>
        <item x="7171"/>
        <item x="464"/>
        <item x="1993"/>
        <item x="1310"/>
        <item x="2460"/>
        <item x="2484"/>
        <item x="5139"/>
        <item x="7344"/>
        <item x="2865"/>
        <item x="731"/>
        <item x="5811"/>
        <item x="7457"/>
        <item x="1870"/>
        <item x="5296"/>
        <item x="6599"/>
        <item x="4076"/>
        <item x="2582"/>
        <item x="2049"/>
        <item x="4832"/>
        <item x="1029"/>
        <item x="504"/>
        <item x="1650"/>
        <item x="4247"/>
        <item x="766"/>
        <item x="6821"/>
        <item x="1787"/>
        <item x="6515"/>
        <item x="1222"/>
        <item x="6471"/>
        <item x="5707"/>
        <item x="4405"/>
        <item x="5977"/>
        <item x="286"/>
        <item x="540"/>
        <item x="2052"/>
        <item x="4232"/>
        <item x="3191"/>
        <item x="2463"/>
        <item x="3798"/>
        <item x="2077"/>
        <item x="4218"/>
        <item x="3990"/>
        <item x="1608"/>
        <item x="7698"/>
        <item x="7575"/>
        <item x="3282"/>
        <item x="1114"/>
        <item x="4892"/>
        <item x="7235"/>
        <item x="2662"/>
        <item x="2482"/>
        <item x="1601"/>
        <item x="4751"/>
        <item x="6787"/>
        <item x="128"/>
        <item x="1319"/>
        <item x="90"/>
        <item x="4165"/>
        <item x="4332"/>
        <item x="7847"/>
        <item x="3030"/>
        <item x="3965"/>
        <item x="6520"/>
        <item x="4245"/>
        <item x="6069"/>
        <item x="4539"/>
        <item x="4949"/>
        <item x="7072"/>
        <item x="3340"/>
        <item x="3754"/>
        <item x="7751"/>
        <item x="1743"/>
        <item x="1857"/>
        <item x="6202"/>
        <item x="1515"/>
        <item x="6697"/>
        <item x="6585"/>
        <item x="4375"/>
        <item x="886"/>
        <item x="2950"/>
        <item x="2079"/>
        <item x="3959"/>
        <item x="2118"/>
        <item x="1615"/>
        <item x="3719"/>
        <item x="2251"/>
        <item x="7055"/>
        <item x="6223"/>
        <item x="1030"/>
        <item x="7456"/>
        <item x="4208"/>
        <item x="7816"/>
        <item x="493"/>
        <item x="4895"/>
        <item x="5910"/>
        <item x="5500"/>
        <item x="5706"/>
        <item x="4293"/>
        <item x="6529"/>
        <item x="6813"/>
        <item x="6365"/>
        <item x="7326"/>
        <item x="410"/>
        <item x="4976"/>
        <item x="4153"/>
        <item x="4741"/>
        <item x="3663"/>
        <item x="3129"/>
        <item x="6896"/>
        <item x="1641"/>
        <item x="4108"/>
        <item x="2938"/>
        <item x="717"/>
        <item x="44"/>
        <item x="1699"/>
        <item x="5730"/>
        <item x="6486"/>
        <item x="5857"/>
        <item x="5384"/>
        <item x="2862"/>
        <item x="5810"/>
        <item x="4440"/>
        <item x="297"/>
        <item x="6990"/>
        <item x="7553"/>
        <item x="7664"/>
        <item x="3701"/>
        <item x="2988"/>
        <item x="1984"/>
        <item x="5026"/>
        <item x="7692"/>
        <item x="2833"/>
        <item x="7584"/>
        <item x="6878"/>
        <item x="6174"/>
        <item x="1525"/>
        <item x="4589"/>
        <item x="5829"/>
        <item x="4212"/>
        <item x="3152"/>
        <item x="5751"/>
        <item x="3319"/>
        <item x="2495"/>
        <item x="2838"/>
        <item x="5168"/>
        <item x="5556"/>
        <item x="5235"/>
        <item x="1315"/>
        <item x="4282"/>
        <item x="2291"/>
        <item x="2689"/>
        <item x="3302"/>
        <item x="3016"/>
        <item x="7701"/>
        <item x="7060"/>
        <item x="1746"/>
        <item x="2875"/>
        <item x="5289"/>
        <item x="6679"/>
        <item x="7814"/>
        <item x="6197"/>
        <item x="4606"/>
        <item x="5264"/>
        <item x="4689"/>
        <item x="3161"/>
        <item x="1035"/>
        <item x="745"/>
        <item x="4768"/>
        <item x="7458"/>
        <item x="6308"/>
        <item x="2945"/>
        <item x="0"/>
        <item x="1531"/>
        <item x="5595"/>
        <item x="5617"/>
        <item x="7587"/>
        <item x="34"/>
        <item x="3360"/>
        <item x="830"/>
        <item x="5919"/>
        <item x="6210"/>
        <item x="6386"/>
        <item x="7549"/>
        <item x="5364"/>
        <item x="2844"/>
        <item x="7120"/>
        <item x="5634"/>
        <item x="114"/>
        <item x="5403"/>
        <item x="4403"/>
        <item x="1710"/>
        <item x="2957"/>
        <item x="4608"/>
        <item x="6129"/>
        <item x="7201"/>
        <item x="4259"/>
        <item x="5611"/>
        <item x="1561"/>
        <item x="7220"/>
        <item x="4368"/>
        <item x="7924"/>
        <item x="4475"/>
        <item x="6559"/>
        <item x="5086"/>
        <item x="7025"/>
        <item x="544"/>
        <item x="151"/>
        <item x="1449"/>
        <item x="3609"/>
        <item x="6128"/>
        <item x="1157"/>
        <item x="1341"/>
        <item x="1686"/>
        <item x="5469"/>
        <item x="3391"/>
        <item x="4183"/>
        <item x="5137"/>
        <item x="6835"/>
        <item x="2114"/>
        <item x="5955"/>
        <item x="2096"/>
        <item x="3169"/>
        <item x="1031"/>
        <item x="7577"/>
        <item x="4856"/>
        <item x="6751"/>
        <item x="7706"/>
        <item x="137"/>
        <item x="2879"/>
        <item x="6188"/>
        <item x="3442"/>
        <item x="3246"/>
        <item x="5354"/>
        <item x="3805"/>
        <item x="3475"/>
        <item x="3847"/>
        <item x="2769"/>
        <item x="6068"/>
        <item x="6999"/>
        <item x="2524"/>
        <item x="6205"/>
        <item x="6094"/>
        <item x="7987"/>
        <item x="321"/>
        <item x="3839"/>
        <item x="6631"/>
        <item x="7930"/>
        <item x="2481"/>
        <item x="1927"/>
        <item x="6379"/>
        <item x="6303"/>
        <item x="5709"/>
        <item x="4283"/>
        <item x="3662"/>
        <item x="47"/>
        <item x="616"/>
        <item x="6297"/>
        <item x="6001"/>
        <item x="7390"/>
        <item x="4273"/>
        <item x="5629"/>
        <item x="5483"/>
        <item x="6957"/>
        <item x="5654"/>
        <item x="3403"/>
        <item x="769"/>
        <item x="5478"/>
        <item x="1162"/>
        <item x="4120"/>
        <item x="4519"/>
        <item x="1156"/>
        <item x="3467"/>
        <item x="3354"/>
        <item x="3634"/>
        <item x="7774"/>
        <item x="3171"/>
        <item x="5200"/>
        <item x="7967"/>
        <item x="2199"/>
        <item x="5347"/>
        <item x="4200"/>
        <item x="6142"/>
        <item x="368"/>
        <item x="3316"/>
        <item x="7561"/>
        <item x="3296"/>
        <item x="1363"/>
        <item x="2688"/>
        <item x="973"/>
        <item x="1082"/>
        <item x="5828"/>
        <item x="7806"/>
        <item x="300"/>
        <item x="4598"/>
        <item x="1593"/>
        <item x="7099"/>
        <item x="5739"/>
        <item x="2845"/>
        <item x="7502"/>
        <item x="7122"/>
        <item x="1547"/>
        <item x="4713"/>
        <item x="3024"/>
        <item x="5524"/>
        <item x="916"/>
        <item x="7793"/>
        <item x="5579"/>
        <item x="5913"/>
        <item x="236"/>
        <item x="1517"/>
        <item x="7214"/>
        <item x="2039"/>
        <item x="4824"/>
        <item x="5411"/>
        <item x="3582"/>
        <item x="6961"/>
        <item x="1673"/>
        <item x="4643"/>
        <item x="3242"/>
        <item x="2973"/>
        <item x="762"/>
        <item x="5705"/>
        <item x="3150"/>
        <item x="954"/>
        <item x="1033"/>
        <item x="4366"/>
        <item x="2390"/>
        <item x="1350"/>
        <item x="7644"/>
        <item x="7567"/>
        <item x="3294"/>
        <item x="4898"/>
        <item x="7464"/>
        <item x="75"/>
        <item x="6092"/>
        <item x="7295"/>
        <item x="5216"/>
        <item x="466"/>
        <item x="1553"/>
        <item x="1716"/>
        <item x="4246"/>
        <item x="1046"/>
        <item x="7785"/>
        <item x="2984"/>
        <item x="917"/>
        <item x="7208"/>
        <item x="5448"/>
        <item x="1665"/>
        <item x="4011"/>
        <item x="6493"/>
        <item x="4617"/>
        <item x="1854"/>
        <item x="7591"/>
        <item x="4099"/>
        <item x="1708"/>
        <item x="7724"/>
        <item x="1072"/>
        <item x="3886"/>
        <item x="6541"/>
        <item x="7327"/>
        <item x="2909"/>
        <item x="4899"/>
        <item x="2384"/>
        <item x="4547"/>
        <item x="7445"/>
        <item x="2505"/>
        <item x="1837"/>
        <item x="6395"/>
        <item x="7843"/>
        <item x="2408"/>
        <item x="5850"/>
        <item x="4248"/>
        <item x="2010"/>
        <item x="1842"/>
        <item x="7789"/>
        <item x="6335"/>
        <item x="1797"/>
        <item x="2668"/>
        <item x="460"/>
        <item x="6818"/>
        <item x="1566"/>
        <item x="7163"/>
        <item x="6892"/>
        <item x="7832"/>
        <item x="4776"/>
        <item x="6995"/>
        <item x="2155"/>
        <item x="6248"/>
        <item x="2253"/>
        <item x="5963"/>
        <item x="1609"/>
        <item x="96"/>
        <item x="2329"/>
        <item x="430"/>
        <item x="2809"/>
        <item x="5001"/>
        <item x="6082"/>
        <item x="3989"/>
        <item x="2444"/>
        <item x="5948"/>
        <item x="1415"/>
        <item x="31"/>
        <item x="2317"/>
        <item x="7860"/>
        <item x="5666"/>
        <item x="192"/>
        <item x="6341"/>
        <item x="5848"/>
        <item x="2876"/>
        <item x="2013"/>
        <item x="3744"/>
        <item x="5260"/>
        <item x="593"/>
        <item x="1594"/>
        <item x="4703"/>
        <item x="3772"/>
        <item x="792"/>
        <item x="2714"/>
        <item x="673"/>
        <item x="7012"/>
        <item x="340"/>
        <item x="7329"/>
        <item x="5144"/>
        <item x="6448"/>
        <item x="1800"/>
        <item x="2602"/>
        <item x="7404"/>
        <item x="6169"/>
        <item x="1670"/>
        <item x="1001"/>
        <item x="2770"/>
        <item x="7516"/>
        <item x="7264"/>
        <item x="6794"/>
        <item x="7817"/>
        <item x="6558"/>
        <item x="3240"/>
        <item x="6434"/>
        <item x="7227"/>
        <item x="2015"/>
        <item x="4286"/>
        <item x="5927"/>
        <item x="251"/>
        <item x="1756"/>
        <item x="7754"/>
        <item x="7791"/>
        <item x="2303"/>
        <item x="6083"/>
        <item x="1489"/>
        <item x="6292"/>
        <item x="3291"/>
        <item x="6367"/>
        <item x="215"/>
        <item x="3953"/>
        <item x="2366"/>
        <item x="4779"/>
        <item x="3946"/>
        <item x="6673"/>
        <item x="2108"/>
        <item x="6359"/>
        <item x="6799"/>
        <item x="5128"/>
        <item x="7834"/>
        <item x="335"/>
        <item x="3771"/>
        <item x="1461"/>
        <item x="6747"/>
        <item x="1328"/>
        <item x="754"/>
        <item x="555"/>
        <item x="7758"/>
        <item x="2058"/>
        <item x="7982"/>
        <item x="3782"/>
        <item x="6282"/>
        <item x="367"/>
        <item x="4979"/>
        <item x="3103"/>
        <item x="2672"/>
        <item x="5661"/>
        <item x="6028"/>
        <item x="2529"/>
        <item x="2610"/>
        <item x="4534"/>
        <item x="5957"/>
        <item x="6716"/>
        <item x="5635"/>
        <item x="4656"/>
        <item x="7564"/>
        <item x="3728"/>
        <item x="2978"/>
        <item x="2955"/>
        <item x="3259"/>
        <item x="3849"/>
        <item x="5435"/>
        <item x="6087"/>
        <item x="6801"/>
        <item x="4953"/>
        <item x="6706"/>
        <item x="5612"/>
        <item x="788"/>
        <item x="4192"/>
        <item x="6120"/>
        <item x="2552"/>
        <item x="4991"/>
        <item x="5516"/>
        <item x="3520"/>
        <item x="3465"/>
        <item x="1867"/>
        <item x="1551"/>
        <item x="5233"/>
        <item x="6463"/>
        <item x="2884"/>
        <item x="3827"/>
        <item x="5328"/>
        <item x="2859"/>
        <item x="4754"/>
        <item x="4340"/>
        <item x="7728"/>
        <item x="5107"/>
        <item x="5646"/>
        <item x="3716"/>
        <item x="3545"/>
        <item x="6702"/>
        <item x="5234"/>
        <item x="6230"/>
        <item x="7357"/>
        <item x="2711"/>
        <item x="1291"/>
        <item x="6627"/>
        <item x="1991"/>
        <item x="3917"/>
        <item x="3817"/>
        <item x="3715"/>
        <item x="3872"/>
        <item x="5266"/>
        <item x="2385"/>
        <item x="245"/>
        <item x="1138"/>
        <item x="1074"/>
        <item x="4265"/>
        <item x="651"/>
        <item x="4430"/>
        <item x="7775"/>
        <item x="4217"/>
        <item x="2415"/>
        <item x="339"/>
        <item x="6567"/>
        <item x="2080"/>
        <item x="5211"/>
        <item x="3617"/>
        <item x="4219"/>
        <item x="5042"/>
        <item x="4958"/>
        <item x="6381"/>
        <item x="306"/>
        <item x="4253"/>
        <item x="443"/>
        <item x="337"/>
        <item x="144"/>
        <item x="1357"/>
        <item x="7431"/>
        <item x="3938"/>
        <item x="2613"/>
        <item x="1598"/>
        <item x="5775"/>
        <item x="1377"/>
        <item x="6832"/>
        <item x="4157"/>
        <item x="4480"/>
        <item x="4639"/>
        <item x="1823"/>
        <item x="1473"/>
        <item x="7761"/>
        <item x="3893"/>
        <item x="5725"/>
        <item x="3941"/>
        <item x="6456"/>
        <item x="2293"/>
        <item x="87"/>
        <item x="752"/>
        <item x="6066"/>
        <item x="262"/>
        <item x="5274"/>
        <item x="3850"/>
        <item x="5793"/>
        <item x="6956"/>
        <item x="6724"/>
        <item x="489"/>
        <item x="1570"/>
        <item x="6293"/>
        <item x="2705"/>
        <item x="5683"/>
        <item x="7907"/>
        <item x="7560"/>
        <item x="3114"/>
        <item x="1177"/>
        <item x="564"/>
        <item x="3669"/>
        <item x="4049"/>
        <item x="7908"/>
        <item x="5374"/>
        <item x="4621"/>
        <item x="5247"/>
        <item x="145"/>
        <item x="4491"/>
        <item x="7016"/>
        <item x="6894"/>
        <item x="1957"/>
        <item x="2277"/>
        <item x="5997"/>
        <item x="3260"/>
        <item x="132"/>
        <item x="5729"/>
        <item x="1099"/>
        <item x="7803"/>
        <item x="265"/>
        <item x="4924"/>
        <item x="7222"/>
        <item x="1066"/>
        <item x="5218"/>
        <item x="803"/>
        <item x="3742"/>
        <item x="5130"/>
        <item x="735"/>
        <item x="6718"/>
        <item x="5089"/>
        <item x="7082"/>
        <item x="719"/>
        <item x="372"/>
        <item x="2619"/>
        <item x="1500"/>
        <item x="613"/>
        <item x="1552"/>
        <item x="3423"/>
        <item x="76"/>
        <item x="2506"/>
        <item x="3616"/>
        <item x="4128"/>
        <item x="7014"/>
        <item x="7452"/>
        <item x="6340"/>
        <item x="3642"/>
        <item x="3692"/>
        <item x="4185"/>
        <item x="1919"/>
        <item x="5711"/>
        <item x="5627"/>
        <item x="5749"/>
        <item x="523"/>
        <item x="2897"/>
        <item x="895"/>
        <item x="6458"/>
        <item x="7160"/>
        <item x="6841"/>
        <item x="7792"/>
        <item x="2210"/>
        <item x="5745"/>
        <item x="1952"/>
        <item x="6754"/>
        <item x="4533"/>
        <item x="7586"/>
        <item x="6229"/>
        <item x="4382"/>
        <item x="6709"/>
        <item x="5338"/>
        <item x="4886"/>
        <item x="6441"/>
        <item x="314"/>
        <item x="2465"/>
        <item x="5386"/>
        <item x="2942"/>
        <item x="4772"/>
        <item x="2873"/>
        <item x="1721"/>
        <item x="1827"/>
        <item x="4222"/>
        <item x="4496"/>
        <item x="535"/>
        <item x="2418"/>
        <item x="5656"/>
        <item x="2683"/>
        <item x="3688"/>
        <item x="93"/>
        <item x="7096"/>
        <item x="6505"/>
        <item x="7351"/>
        <item x="7957"/>
        <item x="3981"/>
        <item x="3076"/>
        <item x="5071"/>
        <item x="6063"/>
        <item x="5231"/>
        <item x="3053"/>
        <item x="708"/>
        <item x="1690"/>
        <item x="5906"/>
        <item x="1432"/>
        <item x="1949"/>
        <item x="5679"/>
        <item x="5268"/>
        <item x="1724"/>
        <item x="2040"/>
        <item x="3167"/>
        <item x="3276"/>
        <item x="3622"/>
        <item x="350"/>
        <item x="5610"/>
        <item x="4510"/>
        <item x="3803"/>
        <item x="5208"/>
        <item x="3308"/>
        <item x="2194"/>
        <item x="2565"/>
        <item x="5032"/>
        <item x="7128"/>
        <item x="6624"/>
        <item x="1395"/>
        <item x="7499"/>
        <item x="3459"/>
        <item x="3197"/>
        <item x="3056"/>
        <item x="6070"/>
        <item x="5183"/>
        <item x="6309"/>
        <item x="1273"/>
        <item x="5198"/>
        <item x="2933"/>
        <item x="1225"/>
        <item x="1406"/>
        <item x="42"/>
        <item x="798"/>
        <item x="1305"/>
        <item x="397"/>
        <item x="7063"/>
        <item x="3021"/>
        <item x="7075"/>
        <item x="6263"/>
        <item x="5783"/>
        <item x="5219"/>
        <item x="5734"/>
        <item x="5644"/>
        <item x="3381"/>
        <item x="4130"/>
        <item x="5513"/>
        <item x="1047"/>
        <item x="573"/>
        <item x="347"/>
        <item x="2474"/>
        <item x="1619"/>
        <item x="7633"/>
        <item x="3625"/>
        <item x="5872"/>
        <item x="6491"/>
        <item x="920"/>
        <item x="683"/>
        <item x="6905"/>
        <item x="2699"/>
        <item x="2438"/>
        <item x="3280"/>
        <item x="6496"/>
        <item x="7217"/>
        <item x="7121"/>
        <item x="2232"/>
        <item x="4250"/>
        <item x="6675"/>
        <item x="1470"/>
        <item x="6698"/>
        <item x="5094"/>
        <item x="6504"/>
        <item x="3168"/>
        <item x="7263"/>
        <item x="3851"/>
        <item x="6836"/>
        <item x="3189"/>
        <item x="5009"/>
        <item x="3630"/>
        <item x="4330"/>
        <item x="1790"/>
        <item x="7125"/>
        <item x="3219"/>
        <item x="910"/>
        <item x="4575"/>
        <item x="241"/>
        <item x="7412"/>
        <item x="1221"/>
        <item x="7757"/>
        <item x="569"/>
        <item x="4435"/>
        <item x="5879"/>
        <item x="7938"/>
        <item x="610"/>
        <item x="6089"/>
        <item x="6343"/>
        <item x="7132"/>
        <item x="5640"/>
        <item x="4551"/>
        <item x="129"/>
        <item x="113"/>
        <item x="2904"/>
        <item x="3575"/>
        <item x="6107"/>
        <item x="553"/>
        <item x="1702"/>
        <item x="3243"/>
        <item x="4446"/>
        <item x="5813"/>
        <item x="7528"/>
        <item x="5065"/>
        <item x="1293"/>
        <item x="6968"/>
        <item x="1051"/>
        <item x="7626"/>
        <item x="5886"/>
        <item x="7455"/>
        <item x="992"/>
        <item x="7850"/>
        <item x="804"/>
        <item x="6847"/>
        <item x="221"/>
        <item x="2246"/>
        <item x="4561"/>
        <item x="6059"/>
        <item x="2655"/>
        <item x="1529"/>
        <item x="6266"/>
        <item x="6380"/>
        <item x="7855"/>
        <item x="3484"/>
        <item x="532"/>
        <item x="3832"/>
        <item x="6414"/>
        <item x="3120"/>
        <item x="728"/>
        <item x="6135"/>
        <item x="6536"/>
        <item x="1976"/>
        <item x="542"/>
        <item x="3456"/>
        <item x="404"/>
        <item x="605"/>
        <item x="3086"/>
        <item x="4994"/>
        <item x="1107"/>
        <item x="1508"/>
        <item x="7824"/>
        <item x="5650"/>
        <item x="6986"/>
        <item x="7274"/>
        <item x="3310"/>
        <item x="5430"/>
        <item x="6081"/>
        <item x="3100"/>
        <item x="2696"/>
        <item x="7325"/>
        <item x="5192"/>
        <item x="3039"/>
        <item x="4988"/>
        <item x="1075"/>
        <item x="2581"/>
        <item x="5172"/>
        <item x="3871"/>
        <item x="156"/>
        <item x="5108"/>
        <item x="1373"/>
        <item x="7619"/>
        <item x="7392"/>
        <item x="437"/>
        <item x="1886"/>
        <item x="4267"/>
        <item x="18"/>
        <item x="1404"/>
        <item x="3641"/>
        <item x="3015"/>
        <item x="3379"/>
        <item x="5494"/>
        <item x="3794"/>
        <item x="7592"/>
        <item x="5652"/>
        <item x="2033"/>
        <item x="4680"/>
        <item x="5663"/>
        <item x="1752"/>
        <item x="2889"/>
        <item x="6255"/>
        <item x="5737"/>
        <item x="1617"/>
        <item x="5165"/>
        <item x="2109"/>
        <item x="3720"/>
        <item x="3855"/>
        <item x="1090"/>
        <item x="915"/>
        <item x="1785"/>
        <item x="1822"/>
        <item x="868"/>
        <item x="2983"/>
        <item x="649"/>
        <item x="7188"/>
        <item x="3052"/>
        <item x="7690"/>
        <item x="3323"/>
        <item x="2054"/>
        <item x="7410"/>
        <item x="2899"/>
        <item x="5967"/>
        <item x="2348"/>
        <item x="4853"/>
        <item x="5062"/>
        <item x="3598"/>
        <item x="405"/>
        <item x="3829"/>
        <item x="1210"/>
        <item x="2234"/>
        <item x="4820"/>
        <item x="5043"/>
        <item x="5239"/>
        <item x="4373"/>
        <item x="7330"/>
        <item x="2196"/>
        <item x="6671"/>
        <item x="2857"/>
        <item x="3769"/>
        <item x="2609"/>
        <item x="6676"/>
        <item x="2163"/>
        <item x="7833"/>
        <item x="105"/>
        <item x="1093"/>
        <item x="609"/>
        <item x="4602"/>
        <item x="7956"/>
        <item x="325"/>
        <item x="7487"/>
        <item x="3146"/>
        <item x="4825"/>
        <item x="855"/>
        <item x="4765"/>
        <item x="467"/>
        <item x="3621"/>
        <item x="5973"/>
        <item x="861"/>
        <item x="5490"/>
        <item x="1816"/>
        <item x="1736"/>
        <item x="6827"/>
        <item x="4841"/>
        <item x="5958"/>
        <item x="189"/>
        <item x="5134"/>
        <item x="1303"/>
        <item x="6594"/>
        <item x="5763"/>
        <item x="7486"/>
        <item x="565"/>
        <item x="6625"/>
        <item x="7441"/>
        <item x="2343"/>
        <item t="default"/>
      </items>
    </pivotField>
    <pivotField showAll="0"/>
    <pivotField showAll="0">
      <items count="8946">
        <item x="19"/>
        <item x="5187"/>
        <item x="8855"/>
        <item x="914"/>
        <item x="8920"/>
        <item x="4550"/>
        <item x="88"/>
        <item x="4408"/>
        <item x="3950"/>
        <item x="2421"/>
        <item x="7377"/>
        <item x="4486"/>
        <item x="5474"/>
        <item x="7396"/>
        <item x="797"/>
        <item x="5975"/>
        <item x="5948"/>
        <item x="5547"/>
        <item x="3890"/>
        <item x="5252"/>
        <item x="4434"/>
        <item x="2923"/>
        <item x="3928"/>
        <item x="6119"/>
        <item x="7845"/>
        <item x="3466"/>
        <item x="869"/>
        <item x="6361"/>
        <item x="4176"/>
        <item x="283"/>
        <item x="2579"/>
        <item x="2912"/>
        <item x="904"/>
        <item x="743"/>
        <item x="3468"/>
        <item x="5727"/>
        <item x="3821"/>
        <item x="6711"/>
        <item x="6309"/>
        <item x="7869"/>
        <item x="8826"/>
        <item x="4528"/>
        <item x="421"/>
        <item x="1559"/>
        <item x="5259"/>
        <item x="8418"/>
        <item x="2855"/>
        <item x="4491"/>
        <item x="6457"/>
        <item x="7076"/>
        <item x="5123"/>
        <item x="888"/>
        <item x="4667"/>
        <item x="4776"/>
        <item x="5663"/>
        <item x="1268"/>
        <item x="2099"/>
        <item x="1032"/>
        <item x="3685"/>
        <item x="6342"/>
        <item x="6602"/>
        <item x="2075"/>
        <item x="2550"/>
        <item x="191"/>
        <item x="6131"/>
        <item x="8779"/>
        <item x="8556"/>
        <item x="8130"/>
        <item x="8735"/>
        <item x="8619"/>
        <item x="5441"/>
        <item x="7387"/>
        <item x="2581"/>
        <item x="1434"/>
        <item x="1048"/>
        <item x="4786"/>
        <item x="2688"/>
        <item x="1902"/>
        <item x="1830"/>
        <item x="2884"/>
        <item x="6270"/>
        <item x="7520"/>
        <item x="5965"/>
        <item x="5595"/>
        <item x="4973"/>
        <item x="1068"/>
        <item x="1104"/>
        <item x="4728"/>
        <item x="7333"/>
        <item x="892"/>
        <item x="6715"/>
        <item x="5879"/>
        <item x="5696"/>
        <item x="2406"/>
        <item x="5705"/>
        <item x="6219"/>
        <item x="6471"/>
        <item x="2335"/>
        <item x="4949"/>
        <item x="1535"/>
        <item x="5832"/>
        <item x="2373"/>
        <item x="2354"/>
        <item x="2241"/>
        <item x="1383"/>
        <item x="8539"/>
        <item x="7689"/>
        <item x="3642"/>
        <item x="5719"/>
        <item x="5428"/>
        <item x="6677"/>
        <item x="2135"/>
        <item x="8455"/>
        <item x="1879"/>
        <item x="4255"/>
        <item x="386"/>
        <item x="3161"/>
        <item x="6621"/>
        <item x="537"/>
        <item x="6927"/>
        <item x="4318"/>
        <item x="8051"/>
        <item x="2119"/>
        <item x="3377"/>
        <item x="3715"/>
        <item x="6586"/>
        <item x="1035"/>
        <item x="2698"/>
        <item x="1189"/>
        <item x="4510"/>
        <item x="6654"/>
        <item x="7290"/>
        <item x="6075"/>
        <item x="4038"/>
        <item x="2829"/>
        <item x="5876"/>
        <item x="6480"/>
        <item x="3649"/>
        <item x="5225"/>
        <item x="3360"/>
        <item x="4787"/>
        <item x="8187"/>
        <item x="8873"/>
        <item x="4584"/>
        <item x="8778"/>
        <item x="2443"/>
        <item x="5511"/>
        <item x="6183"/>
        <item x="2992"/>
        <item x="8378"/>
        <item x="3966"/>
        <item x="5322"/>
        <item x="8238"/>
        <item x="24"/>
        <item x="6766"/>
        <item x="2710"/>
        <item x="8049"/>
        <item x="8132"/>
        <item x="2145"/>
        <item x="1969"/>
        <item x="2133"/>
        <item x="2601"/>
        <item x="3877"/>
        <item x="3633"/>
        <item x="758"/>
        <item x="5046"/>
        <item x="7805"/>
        <item x="8260"/>
        <item x="1989"/>
        <item x="5629"/>
        <item x="5126"/>
        <item x="3979"/>
        <item x="3730"/>
        <item x="1838"/>
        <item x="4326"/>
        <item x="6370"/>
        <item x="6442"/>
        <item x="6643"/>
        <item x="3621"/>
        <item x="2454"/>
        <item x="7750"/>
        <item x="6596"/>
        <item x="4089"/>
        <item x="7641"/>
        <item x="1089"/>
        <item x="2677"/>
        <item x="8491"/>
        <item x="5647"/>
        <item x="3475"/>
        <item x="3250"/>
        <item x="6608"/>
        <item x="6432"/>
        <item x="8147"/>
        <item x="3051"/>
        <item x="3072"/>
        <item x="2586"/>
        <item x="7724"/>
        <item x="7715"/>
        <item x="3990"/>
        <item x="3903"/>
        <item x="6967"/>
        <item x="45"/>
        <item x="5946"/>
        <item x="2161"/>
        <item x="4711"/>
        <item x="4086"/>
        <item x="8174"/>
        <item x="5810"/>
        <item x="2906"/>
        <item x="3150"/>
        <item x="6771"/>
        <item x="6156"/>
        <item x="8269"/>
        <item x="711"/>
        <item x="1911"/>
        <item x="4831"/>
        <item x="4463"/>
        <item x="4509"/>
        <item x="7096"/>
        <item x="3778"/>
        <item x="1105"/>
        <item x="8791"/>
        <item x="5763"/>
        <item x="4265"/>
        <item x="7722"/>
        <item x="2837"/>
        <item x="1212"/>
        <item x="6757"/>
        <item x="523"/>
        <item x="971"/>
        <item x="4054"/>
        <item x="7975"/>
        <item x="5113"/>
        <item x="5733"/>
        <item x="2177"/>
        <item x="4988"/>
        <item x="4349"/>
        <item x="2615"/>
        <item x="2545"/>
        <item x="632"/>
        <item x="8115"/>
        <item x="4104"/>
        <item x="2529"/>
        <item x="6897"/>
        <item x="6391"/>
        <item x="4141"/>
        <item x="1682"/>
        <item x="8249"/>
        <item x="2085"/>
        <item x="8761"/>
        <item x="3594"/>
        <item x="441"/>
        <item x="7380"/>
        <item x="4611"/>
        <item x="8432"/>
        <item x="1437"/>
        <item x="1219"/>
        <item x="5494"/>
        <item x="3368"/>
        <item x="4784"/>
        <item x="5467"/>
        <item x="6363"/>
        <item x="8576"/>
        <item x="4793"/>
        <item x="7763"/>
        <item x="6384"/>
        <item x="7919"/>
        <item x="1821"/>
        <item x="3718"/>
        <item x="4961"/>
        <item x="2788"/>
        <item x="447"/>
        <item x="8303"/>
        <item x="8571"/>
        <item x="2159"/>
        <item x="6531"/>
        <item x="8340"/>
        <item x="1737"/>
        <item x="7156"/>
        <item x="7952"/>
        <item x="6321"/>
        <item x="3298"/>
        <item x="1051"/>
        <item x="6886"/>
        <item x="4536"/>
        <item x="3217"/>
        <item x="2814"/>
        <item x="4715"/>
        <item x="2388"/>
        <item x="7846"/>
        <item x="2935"/>
        <item x="5479"/>
        <item x="7513"/>
        <item x="1213"/>
        <item x="3348"/>
        <item x="1695"/>
        <item x="5857"/>
        <item x="1638"/>
        <item x="5412"/>
        <item x="7244"/>
        <item x="615"/>
        <item x="3086"/>
        <item x="1144"/>
        <item x="8158"/>
        <item x="2705"/>
        <item x="8044"/>
        <item x="7193"/>
        <item x="4537"/>
        <item x="5480"/>
        <item x="6065"/>
        <item x="5598"/>
        <item x="8861"/>
        <item x="4743"/>
        <item x="8054"/>
        <item x="4273"/>
        <item x="4752"/>
        <item x="751"/>
        <item x="2734"/>
        <item x="6499"/>
        <item x="749"/>
        <item x="104"/>
        <item x="3953"/>
        <item x="3636"/>
        <item x="5757"/>
        <item x="768"/>
        <item x="3230"/>
        <item x="4447"/>
        <item x="5949"/>
        <item x="3212"/>
        <item x="3676"/>
        <item x="715"/>
        <item x="1091"/>
        <item x="1796"/>
        <item x="109"/>
        <item x="6562"/>
        <item x="3147"/>
        <item x="7319"/>
        <item x="5492"/>
        <item x="4474"/>
        <item x="3918"/>
        <item x="6116"/>
        <item x="6428"/>
        <item x="6198"/>
        <item x="385"/>
        <item x="244"/>
        <item x="5574"/>
        <item x="4363"/>
        <item x="1188"/>
        <item x="6422"/>
        <item x="6982"/>
        <item x="5069"/>
        <item x="2124"/>
        <item x="4101"/>
        <item x="5895"/>
        <item x="6393"/>
        <item x="5392"/>
        <item x="2068"/>
        <item x="1500"/>
        <item x="2536"/>
        <item x="1590"/>
        <item x="424"/>
        <item x="210"/>
        <item x="8175"/>
        <item x="4704"/>
        <item x="8010"/>
        <item x="1661"/>
        <item x="3911"/>
        <item x="5375"/>
        <item x="8394"/>
        <item x="7494"/>
        <item x="8052"/>
        <item x="4122"/>
        <item x="1665"/>
        <item x="8059"/>
        <item x="220"/>
        <item x="5355"/>
        <item x="1890"/>
        <item x="4256"/>
        <item x="5568"/>
        <item x="1285"/>
        <item x="3663"/>
        <item x="6949"/>
        <item x="4271"/>
        <item x="2301"/>
        <item x="2091"/>
        <item x="8235"/>
        <item x="4660"/>
        <item x="6496"/>
        <item x="367"/>
        <item x="4653"/>
        <item x="6824"/>
        <item x="6358"/>
        <item x="1928"/>
        <item x="1408"/>
        <item x="450"/>
        <item x="4946"/>
        <item x="1717"/>
        <item x="4920"/>
        <item x="4320"/>
        <item x="3134"/>
        <item x="8866"/>
        <item x="1593"/>
        <item x="8000"/>
        <item x="780"/>
        <item x="6424"/>
        <item x="6642"/>
        <item x="8662"/>
        <item x="258"/>
        <item x="5331"/>
        <item x="2402"/>
        <item x="4043"/>
        <item x="305"/>
        <item x="130"/>
        <item x="8029"/>
        <item x="688"/>
        <item x="5464"/>
        <item x="2963"/>
        <item x="8068"/>
        <item x="8425"/>
        <item x="7556"/>
        <item x="8935"/>
        <item x="5278"/>
        <item x="8701"/>
        <item x="1692"/>
        <item x="2182"/>
        <item x="4527"/>
        <item x="2976"/>
        <item x="3658"/>
        <item x="5945"/>
        <item x="6221"/>
        <item x="2597"/>
        <item x="2462"/>
        <item x="3637"/>
        <item x="4281"/>
        <item x="4327"/>
        <item x="7067"/>
        <item x="2076"/>
        <item x="7478"/>
        <item x="5977"/>
        <item x="2302"/>
        <item x="3885"/>
        <item x="7064"/>
        <item x="6187"/>
        <item x="3601"/>
        <item x="5014"/>
        <item x="8184"/>
        <item x="8474"/>
        <item x="2055"/>
        <item x="4188"/>
        <item x="8747"/>
        <item x="2938"/>
        <item x="8580"/>
        <item x="5594"/>
        <item x="716"/>
        <item x="3581"/>
        <item x="7695"/>
        <item x="4637"/>
        <item x="208"/>
        <item x="2430"/>
        <item x="3799"/>
        <item x="7008"/>
        <item x="4132"/>
        <item x="2031"/>
        <item x="536"/>
        <item x="7904"/>
        <item x="6555"/>
        <item x="1554"/>
        <item x="8678"/>
        <item x="5881"/>
        <item x="7536"/>
        <item x="2762"/>
        <item x="1789"/>
        <item x="8140"/>
        <item x="2387"/>
        <item x="5416"/>
        <item x="7237"/>
        <item x="8876"/>
        <item x="4612"/>
        <item x="7657"/>
        <item x="4676"/>
        <item x="7463"/>
        <item x="5258"/>
        <item x="8118"/>
        <item x="8131"/>
        <item x="1786"/>
        <item x="6932"/>
        <item x="6186"/>
        <item x="6368"/>
        <item x="7231"/>
        <item x="8729"/>
        <item x="113"/>
        <item x="7046"/>
        <item x="5562"/>
        <item x="3123"/>
        <item x="5237"/>
        <item x="4234"/>
        <item x="990"/>
        <item x="3251"/>
        <item x="6445"/>
        <item x="5551"/>
        <item x="1479"/>
        <item x="1139"/>
        <item x="8623"/>
        <item x="1041"/>
        <item x="7954"/>
        <item x="2690"/>
        <item x="2221"/>
        <item x="4306"/>
        <item x="116"/>
        <item x="5617"/>
        <item x="3287"/>
        <item x="2982"/>
        <item x="2457"/>
        <item x="7777"/>
        <item x="6344"/>
        <item x="3793"/>
        <item x="765"/>
        <item x="6603"/>
        <item x="7347"/>
        <item x="2128"/>
        <item x="1295"/>
        <item x="1648"/>
        <item x="6312"/>
        <item x="1233"/>
        <item x="1414"/>
        <item x="6601"/>
        <item x="5310"/>
        <item x="878"/>
        <item x="3926"/>
        <item x="2447"/>
        <item x="555"/>
        <item x="819"/>
        <item x="3077"/>
        <item x="894"/>
        <item x="6275"/>
        <item x="7138"/>
        <item x="2567"/>
        <item x="2261"/>
        <item x="6476"/>
        <item x="8045"/>
        <item x="3580"/>
        <item x="1033"/>
        <item x="601"/>
        <item x="578"/>
        <item x="6094"/>
        <item x="5765"/>
        <item x="4380"/>
        <item x="3714"/>
        <item x="2495"/>
        <item x="3182"/>
        <item x="201"/>
        <item x="8308"/>
        <item x="3814"/>
        <item x="5541"/>
        <item x="2515"/>
        <item x="7029"/>
        <item x="1027"/>
        <item x="1688"/>
        <item x="7540"/>
        <item x="7259"/>
        <item x="3350"/>
        <item x="4750"/>
        <item x="6501"/>
        <item x="5875"/>
        <item x="1785"/>
        <item x="6767"/>
        <item x="4193"/>
        <item x="4239"/>
        <item x="8847"/>
        <item x="7752"/>
        <item x="4698"/>
        <item x="4565"/>
        <item x="2818"/>
        <item x="8239"/>
        <item x="4805"/>
        <item x="7552"/>
        <item x="1679"/>
        <item x="5235"/>
        <item x="1159"/>
        <item x="1063"/>
        <item x="8223"/>
        <item x="2941"/>
        <item x="6174"/>
        <item x="8698"/>
        <item x="915"/>
        <item x="10"/>
        <item x="3129"/>
        <item x="3336"/>
        <item x="4428"/>
        <item x="8506"/>
        <item x="7445"/>
        <item x="7031"/>
        <item x="4639"/>
        <item x="163"/>
        <item x="6849"/>
        <item x="1108"/>
        <item x="1620"/>
        <item x="2872"/>
        <item x="278"/>
        <item x="7147"/>
        <item x="377"/>
        <item x="6637"/>
        <item x="1952"/>
        <item x="7120"/>
        <item x="4990"/>
        <item x="8727"/>
        <item x="2324"/>
        <item x="3471"/>
        <item x="864"/>
        <item x="950"/>
        <item x="7205"/>
        <item x="7219"/>
        <item x="5234"/>
        <item x="4614"/>
        <item x="1689"/>
        <item x="3852"/>
        <item x="7382"/>
        <item x="8135"/>
        <item x="4410"/>
        <item x="1770"/>
        <item x="6986"/>
        <item x="8632"/>
        <item x="2702"/>
        <item x="2827"/>
        <item x="7911"/>
        <item x="6372"/>
        <item x="4590"/>
        <item x="2852"/>
        <item x="1556"/>
        <item x="2908"/>
        <item x="3248"/>
        <item x="6281"/>
        <item x="2675"/>
        <item x="2242"/>
        <item x="6703"/>
        <item x="6375"/>
        <item x="6696"/>
        <item x="7586"/>
        <item x="6130"/>
        <item x="1406"/>
        <item x="6197"/>
        <item x="2245"/>
        <item x="3973"/>
        <item x="6667"/>
        <item x="6062"/>
        <item x="2843"/>
        <item x="3881"/>
        <item x="8816"/>
        <item x="8620"/>
        <item x="1464"/>
        <item x="3763"/>
        <item x="3306"/>
        <item x="2980"/>
        <item x="6919"/>
        <item x="2487"/>
        <item x="4462"/>
        <item x="7481"/>
        <item x="2017"/>
        <item x="7361"/>
        <item x="639"/>
        <item x="3430"/>
        <item x="4649"/>
        <item x="5773"/>
        <item x="4970"/>
        <item x="7746"/>
        <item x="4414"/>
        <item x="4684"/>
        <item x="7311"/>
        <item x="5102"/>
        <item x="528"/>
        <item x="965"/>
        <item x="3545"/>
        <item x="4678"/>
        <item x="2879"/>
        <item x="289"/>
        <item x="1551"/>
        <item x="6792"/>
        <item x="7853"/>
        <item x="5610"/>
        <item x="1936"/>
        <item x="5837"/>
        <item x="8758"/>
        <item x="1506"/>
        <item x="5653"/>
        <item x="6242"/>
        <item x="8583"/>
        <item x="2196"/>
        <item x="8622"/>
        <item x="2727"/>
        <item x="2893"/>
        <item x="5938"/>
        <item x="16"/>
        <item x="2367"/>
        <item x="2147"/>
        <item x="1006"/>
        <item x="5157"/>
        <item x="3227"/>
        <item x="2405"/>
        <item x="7865"/>
        <item x="6980"/>
        <item x="4045"/>
        <item x="1996"/>
        <item x="8610"/>
        <item x="6664"/>
        <item x="2701"/>
        <item x="4492"/>
        <item x="4841"/>
        <item x="3135"/>
        <item x="223"/>
        <item x="4905"/>
        <item x="6040"/>
        <item x="300"/>
        <item x="4604"/>
        <item x="1443"/>
        <item x="848"/>
        <item x="8685"/>
        <item x="7307"/>
        <item x="6885"/>
        <item x="4987"/>
        <item x="5498"/>
        <item x="7248"/>
        <item x="7930"/>
        <item x="3999"/>
        <item x="5586"/>
        <item x="7070"/>
        <item x="213"/>
        <item x="3529"/>
        <item x="2668"/>
        <item x="2662"/>
        <item x="7268"/>
        <item x="2176"/>
        <item x="2844"/>
        <item x="6339"/>
        <item x="7827"/>
        <item x="5339"/>
        <item x="2195"/>
        <item x="8717"/>
        <item x="670"/>
        <item x="6495"/>
        <item x="5675"/>
        <item x="2856"/>
        <item x="1348"/>
        <item x="6292"/>
        <item x="7135"/>
        <item x="6561"/>
        <item x="802"/>
        <item x="2243"/>
        <item x="1512"/>
        <item x="7960"/>
        <item x="207"/>
        <item x="4490"/>
        <item x="1395"/>
        <item x="5964"/>
        <item x="8550"/>
        <item x="2731"/>
        <item x="4316"/>
        <item x="5004"/>
        <item x="5986"/>
        <item x="6515"/>
        <item x="6263"/>
        <item x="3464"/>
        <item x="1495"/>
        <item x="7242"/>
        <item x="1755"/>
        <item x="7751"/>
        <item x="8478"/>
        <item x="6508"/>
        <item x="4954"/>
        <item x="1895"/>
        <item x="433"/>
        <item x="2998"/>
        <item x="7886"/>
        <item x="8608"/>
        <item x="2267"/>
        <item x="6115"/>
        <item x="1882"/>
        <item x="4026"/>
        <item x="5560"/>
        <item x="5023"/>
        <item x="8476"/>
        <item x="3422"/>
        <item x="3965"/>
        <item x="5672"/>
        <item x="4451"/>
        <item x="2481"/>
        <item x="6704"/>
        <item x="3195"/>
        <item x="3138"/>
        <item x="6366"/>
        <item x="6413"/>
        <item x="2946"/>
        <item x="6658"/>
        <item x="7582"/>
        <item x="5995"/>
        <item x="2166"/>
        <item x="954"/>
        <item x="8165"/>
        <item x="2374"/>
        <item x="292"/>
        <item x="1141"/>
        <item x="7857"/>
        <item x="4692"/>
        <item x="3565"/>
        <item x="5753"/>
        <item x="2411"/>
        <item x="3486"/>
        <item x="2808"/>
        <item x="8163"/>
        <item x="4309"/>
        <item x="6630"/>
        <item x="3894"/>
        <item x="1015"/>
        <item x="589"/>
        <item x="1660"/>
        <item x="4652"/>
        <item x="6952"/>
        <item x="1833"/>
        <item x="3295"/>
        <item x="3344"/>
        <item x="4481"/>
        <item x="7808"/>
        <item x="6333"/>
        <item x="5396"/>
        <item x="5449"/>
        <item x="6107"/>
        <item x="4519"/>
        <item x="2426"/>
        <item x="2069"/>
        <item x="8612"/>
        <item x="6125"/>
        <item x="7583"/>
        <item x="8134"/>
        <item x="7230"/>
        <item x="5934"/>
        <item x="3041"/>
        <item x="4617"/>
        <item x="5220"/>
        <item x="7199"/>
        <item x="6781"/>
        <item x="2093"/>
        <item x="8228"/>
        <item x="6324"/>
        <item x="3214"/>
        <item x="8538"/>
        <item x="6503"/>
        <item x="4615"/>
        <item x="1155"/>
        <item x="5430"/>
        <item x="7530"/>
        <item x="2008"/>
        <item x="7883"/>
        <item x="6672"/>
        <item x="249"/>
        <item x="2632"/>
        <item x="6462"/>
        <item x="2532"/>
        <item x="494"/>
        <item x="3705"/>
        <item x="2659"/>
        <item x="3258"/>
        <item x="4688"/>
        <item x="1639"/>
        <item x="7790"/>
        <item x="2414"/>
        <item x="829"/>
        <item x="1496"/>
        <item x="4437"/>
        <item x="2642"/>
        <item x="1444"/>
        <item x="3340"/>
        <item x="466"/>
        <item x="787"/>
        <item x="1101"/>
        <item x="2308"/>
        <item x="2823"/>
        <item x="6684"/>
        <item x="8661"/>
        <item x="7926"/>
        <item x="4581"/>
        <item x="1123"/>
        <item x="5726"/>
        <item x="2313"/>
        <item x="556"/>
        <item x="4070"/>
        <item x="4099"/>
        <item x="1249"/>
        <item x="685"/>
        <item x="8072"/>
        <item x="4032"/>
        <item x="4158"/>
        <item x="7879"/>
        <item x="781"/>
        <item x="4699"/>
        <item x="5060"/>
        <item x="2991"/>
        <item x="6901"/>
        <item x="1757"/>
        <item x="6699"/>
        <item x="1705"/>
        <item x="6773"/>
        <item x="7948"/>
        <item x="3624"/>
        <item x="1677"/>
        <item x="6105"/>
        <item x="944"/>
        <item x="1452"/>
        <item x="8943"/>
        <item x="4868"/>
        <item x="1574"/>
        <item x="5856"/>
        <item x="5011"/>
        <item x="1934"/>
        <item x="5805"/>
        <item x="7152"/>
        <item x="7508"/>
        <item x="110"/>
        <item x="7061"/>
        <item x="2718"/>
        <item x="374"/>
        <item x="2043"/>
        <item x="3625"/>
        <item x="4941"/>
        <item x="3442"/>
        <item x="4473"/>
        <item x="6173"/>
        <item x="4019"/>
        <item x="288"/>
        <item x="7999"/>
        <item x="8367"/>
        <item x="2826"/>
        <item x="3482"/>
        <item x="4674"/>
        <item x="5652"/>
        <item x="1529"/>
        <item x="5323"/>
        <item x="6488"/>
        <item x="4483"/>
        <item x="2840"/>
        <item x="1716"/>
        <item x="8213"/>
        <item x="8015"/>
        <item x="5868"/>
        <item x="3469"/>
        <item x="7338"/>
        <item x="3218"/>
        <item x="6191"/>
        <item x="2535"/>
        <item x="7459"/>
        <item x="2575"/>
        <item x="498"/>
        <item x="5271"/>
        <item x="5084"/>
        <item x="4008"/>
        <item x="7646"/>
        <item x="455"/>
        <item x="6152"/>
        <item x="8481"/>
        <item x="8240"/>
        <item x="8759"/>
        <item x="2150"/>
        <item x="6909"/>
        <item x="1098"/>
        <item x="7462"/>
        <item x="5939"/>
        <item x="5262"/>
        <item x="6340"/>
        <item x="2810"/>
        <item x="2025"/>
        <item x="8098"/>
        <item x="3045"/>
        <item x="6655"/>
        <item x="6829"/>
        <item x="7279"/>
        <item x="5"/>
        <item x="4702"/>
        <item x="5918"/>
        <item x="2246"/>
        <item x="925"/>
        <item x="8444"/>
        <item x="6194"/>
        <item x="5566"/>
        <item x="4606"/>
        <item x="1209"/>
        <item x="5357"/>
        <item x="8270"/>
        <item x="7985"/>
        <item x="5716"/>
        <item x="6472"/>
        <item x="4299"/>
        <item x="3623"/>
        <item x="2889"/>
        <item x="8149"/>
        <item x="7897"/>
        <item x="8305"/>
        <item x="4167"/>
        <item x="6181"/>
        <item x="5591"/>
        <item x="2609"/>
        <item x="2886"/>
        <item x="3000"/>
        <item x="1045"/>
        <item x="2730"/>
        <item x="2680"/>
        <item x="1018"/>
        <item x="1990"/>
        <item x="3071"/>
        <item x="3747"/>
        <item x="6099"/>
        <item x="1857"/>
        <item x="4285"/>
        <item x="5947"/>
        <item x="506"/>
        <item x="5866"/>
        <item x="2473"/>
        <item x="7261"/>
        <item x="1486"/>
        <item x="7142"/>
        <item x="5242"/>
        <item x="4867"/>
        <item x="1261"/>
        <item x="1394"/>
        <item x="8477"/>
        <item x="3474"/>
        <item x="8315"/>
        <item x="7007"/>
        <item x="8741"/>
        <item x="5508"/>
        <item x="5275"/>
        <item x="128"/>
        <item x="48"/>
        <item x="1466"/>
        <item x="6123"/>
        <item x="1044"/>
        <item x="5121"/>
        <item x="901"/>
        <item x="2654"/>
        <item x="5655"/>
        <item x="2717"/>
        <item x="6001"/>
        <item x="8714"/>
        <item x="3333"/>
        <item x="6965"/>
        <item x="7575"/>
        <item x="1607"/>
        <item x="4362"/>
        <item x="5538"/>
        <item x="4064"/>
        <item x="7587"/>
        <item x="510"/>
        <item x="4588"/>
        <item x="7218"/>
        <item x="6710"/>
        <item x="7529"/>
        <item x="1328"/>
        <item x="7749"/>
        <item x="7507"/>
        <item x="1522"/>
        <item x="2082"/>
        <item x="6136"/>
        <item x="3244"/>
        <item x="6846"/>
        <item x="1536"/>
        <item x="3878"/>
        <item x="3981"/>
        <item x="8856"/>
        <item x="8838"/>
        <item x="6670"/>
        <item x="669"/>
        <item x="6639"/>
        <item x="609"/>
        <item x="6705"/>
        <item x="383"/>
        <item x="1037"/>
        <item x="8883"/>
        <item x="2830"/>
        <item x="1749"/>
        <item x="3177"/>
        <item x="6318"/>
        <item x="535"/>
        <item x="929"/>
        <item x="8321"/>
        <item x="3892"/>
        <item x="5984"/>
        <item x="5311"/>
        <item x="389"/>
        <item x="895"/>
        <item x="3631"/>
        <item x="6822"/>
        <item x="5510"/>
        <item x="1558"/>
        <item x="112"/>
        <item x="3069"/>
        <item x="3056"/>
        <item x="5364"/>
        <item x="7264"/>
        <item x="7553"/>
        <item x="2005"/>
        <item x="8097"/>
        <item x="8080"/>
        <item x="7401"/>
        <item x="8715"/>
        <item x="4452"/>
        <item x="2397"/>
        <item x="1602"/>
        <item x="8885"/>
        <item x="4789"/>
        <item x="2928"/>
        <item x="8514"/>
        <item x="6545"/>
        <item x="6259"/>
        <item x="1972"/>
        <item x="4952"/>
        <item x="8488"/>
        <item x="6214"/>
        <item x="2944"/>
        <item x="3549"/>
        <item x="2728"/>
        <item x="1731"/>
        <item x="7702"/>
        <item x="1132"/>
        <item x="5053"/>
        <item x="3"/>
        <item x="5701"/>
        <item x="6421"/>
        <item x="5978"/>
        <item x="1546"/>
        <item x="2440"/>
        <item x="4480"/>
        <item x="7569"/>
        <item x="2121"/>
        <item x="7701"/>
        <item x="1521"/>
        <item x="6201"/>
        <item x="2390"/>
        <item x="2482"/>
        <item x="1823"/>
        <item x="1492"/>
        <item x="3362"/>
        <item x="8880"/>
        <item x="1222"/>
        <item x="1885"/>
        <item x="6274"/>
        <item x="1690"/>
        <item x="3573"/>
        <item x="7473"/>
        <item x="3415"/>
        <item x="6970"/>
        <item x="6033"/>
        <item x="1306"/>
        <item x="4136"/>
        <item x="368"/>
        <item x="314"/>
        <item x="6945"/>
        <item x="4126"/>
        <item x="6479"/>
        <item x="5691"/>
        <item x="7238"/>
        <item x="2560"/>
        <item x="7786"/>
        <item x="7160"/>
        <item x="6157"/>
        <item x="646"/>
        <item x="2144"/>
        <item x="4329"/>
        <item x="2016"/>
        <item x="378"/>
        <item x="4290"/>
        <item x="6022"/>
        <item x="8575"/>
        <item x="6304"/>
        <item x="5052"/>
        <item x="4757"/>
        <item x="6641"/>
        <item x="8544"/>
        <item x="3201"/>
        <item x="2504"/>
        <item x="8274"/>
        <item x="4785"/>
        <item x="6526"/>
        <item x="3741"/>
        <item x="4675"/>
        <item x="5543"/>
        <item x="7479"/>
        <item x="6570"/>
        <item x="230"/>
        <item x="4254"/>
        <item x="3046"/>
        <item x="4686"/>
        <item x="5915"/>
        <item x="8442"/>
        <item x="2892"/>
        <item x="3104"/>
        <item x="5453"/>
        <item x="890"/>
        <item x="5919"/>
        <item x="7500"/>
        <item x="5590"/>
        <item x="442"/>
        <item x="4906"/>
        <item x="6569"/>
        <item x="1473"/>
        <item x="5442"/>
        <item x="5191"/>
        <item x="1531"/>
        <item x="7983"/>
        <item x="4663"/>
        <item x="7626"/>
        <item x="161"/>
        <item x="6134"/>
        <item x="8400"/>
        <item x="2786"/>
        <item x="5954"/>
        <item x="4737"/>
        <item x="8523"/>
        <item x="2558"/>
        <item x="5064"/>
        <item x="2803"/>
        <item x="8053"/>
        <item x="309"/>
        <item x="8501"/>
        <item x="6128"/>
        <item x="4817"/>
        <item x="5998"/>
        <item x="7663"/>
        <item x="2628"/>
        <item x="3040"/>
        <item x="7793"/>
        <item x="1678"/>
        <item x="6435"/>
        <item x="65"/>
        <item x="1780"/>
        <item x="5100"/>
        <item x="7669"/>
        <item x="7490"/>
        <item x="2311"/>
        <item x="8403"/>
        <item x="1566"/>
        <item x="13"/>
        <item x="1182"/>
        <item x="8498"/>
        <item x="8172"/>
        <item x="8680"/>
        <item x="4647"/>
        <item x="5447"/>
        <item x="4219"/>
        <item x="1065"/>
        <item x="40"/>
        <item x="1374"/>
        <item x="4499"/>
        <item x="2004"/>
        <item x="7079"/>
        <item x="8307"/>
        <item x="7856"/>
        <item x="7184"/>
        <item x="1520"/>
        <item x="4857"/>
        <item x="1469"/>
        <item x="2404"/>
        <item x="6414"/>
        <item x="3118"/>
        <item x="6893"/>
        <item x="2210"/>
        <item x="1921"/>
        <item x="4385"/>
        <item x="5017"/>
        <item x="6491"/>
        <item x="1340"/>
        <item x="3014"/>
        <item x="1470"/>
        <item x="3388"/>
        <item x="8071"/>
        <item x="579"/>
        <item x="5885"/>
        <item x="6775"/>
        <item x="2914"/>
        <item x="3947"/>
        <item x="5698"/>
        <item x="2194"/>
        <item x="4835"/>
        <item x="2543"/>
        <item x="1501"/>
        <item x="7620"/>
        <item x="1888"/>
        <item x="8887"/>
        <item x="5723"/>
        <item x="2927"/>
        <item x="1010"/>
        <item x="35"/>
        <item x="8129"/>
        <item x="5690"/>
        <item x="7161"/>
        <item x="3493"/>
        <item x="1288"/>
        <item x="5245"/>
        <item x="2047"/>
        <item x="6665"/>
        <item x="624"/>
        <item x="3027"/>
        <item x="2709"/>
        <item x="2800"/>
        <item x="1176"/>
        <item x="983"/>
        <item x="4605"/>
        <item x="1326"/>
        <item x="1836"/>
        <item x="2667"/>
        <item x="3284"/>
        <item x="8652"/>
        <item x="3828"/>
        <item x="5670"/>
        <item x="3103"/>
        <item x="7039"/>
        <item x="1302"/>
        <item x="3359"/>
        <item x="3370"/>
        <item x="8482"/>
        <item x="2631"/>
        <item x="5426"/>
        <item x="3213"/>
        <item x="8598"/>
        <item x="955"/>
        <item x="7535"/>
        <item x="478"/>
        <item x="482"/>
        <item x="3091"/>
        <item x="2882"/>
        <item x="810"/>
        <item x="6933"/>
        <item x="5745"/>
        <item x="5399"/>
        <item x="4325"/>
        <item x="1269"/>
        <item x="3553"/>
        <item x="3160"/>
        <item x="1162"/>
        <item x="625"/>
        <item x="2651"/>
        <item x="8915"/>
        <item x="3845"/>
        <item x="8931"/>
        <item x="7945"/>
        <item x="4535"/>
        <item x="3906"/>
        <item x="1587"/>
        <item x="5873"/>
        <item x="4951"/>
        <item x="4443"/>
        <item x="2687"/>
        <item x="2971"/>
        <item x="6155"/>
        <item x="5334"/>
        <item x="6723"/>
        <item x="667"/>
        <item x="8904"/>
        <item x="2488"/>
        <item x="256"/>
        <item x="3817"/>
        <item x="8182"/>
        <item x="2486"/>
        <item x="1858"/>
        <item x="2848"/>
        <item x="3648"/>
        <item x="2779"/>
        <item x="76"/>
        <item x="173"/>
        <item x="3758"/>
        <item x="5294"/>
        <item x="4324"/>
        <item x="4123"/>
        <item x="1929"/>
        <item x="3187"/>
        <item x="1252"/>
        <item x="6956"/>
        <item x="1976"/>
        <item x="3379"/>
        <item x="5438"/>
        <item x="6921"/>
        <item x="3869"/>
        <item x="7326"/>
        <item x="6489"/>
        <item x="5802"/>
        <item x="390"/>
        <item x="2422"/>
        <item x="4834"/>
        <item x="5300"/>
        <item x="7928"/>
        <item x="4506"/>
        <item x="5783"/>
        <item x="12"/>
        <item x="3736"/>
        <item x="691"/>
        <item x="3907"/>
        <item x="6307"/>
        <item x="5356"/>
        <item x="739"/>
        <item x="5108"/>
        <item x="8513"/>
        <item x="4119"/>
        <item x="1029"/>
        <item x="8543"/>
        <item x="2019"/>
        <item x="5378"/>
        <item x="215"/>
        <item x="6633"/>
        <item x="2831"/>
        <item x="4228"/>
        <item x="6748"/>
        <item x="4721"/>
        <item x="8858"/>
        <item x="6761"/>
        <item x="2580"/>
        <item x="6100"/>
        <item x="1366"/>
        <item x="3702"/>
        <item x="4673"/>
        <item x="7797"/>
        <item x="6973"/>
        <item x="3546"/>
        <item x="531"/>
        <item x="6095"/>
        <item x="4109"/>
        <item x="5162"/>
        <item x="1460"/>
        <item x="2499"/>
        <item x="5263"/>
        <item x="4967"/>
        <item x="7376"/>
        <item x="115"/>
        <item x="8461"/>
        <item x="6009"/>
        <item x="2026"/>
        <item x="477"/>
        <item x="1523"/>
        <item x="2869"/>
        <item x="3416"/>
        <item x="7546"/>
        <item x="3932"/>
        <item x="949"/>
        <item x="3132"/>
        <item x="2898"/>
        <item x="5623"/>
        <item x="4736"/>
        <item x="405"/>
        <item x="1580"/>
        <item x="3544"/>
        <item x="7672"/>
        <item x="5920"/>
        <item x="4870"/>
        <item x="8494"/>
        <item x="1147"/>
        <item x="4457"/>
        <item x="1356"/>
        <item x="4730"/>
        <item x="4501"/>
        <item x="8485"/>
        <item x="6759"/>
        <item x="4268"/>
        <item x="8451"/>
        <item x="6453"/>
        <item x="4131"/>
        <item x="2087"/>
        <item x="1913"/>
        <item x="8338"/>
        <item x="8541"/>
        <item x="7688"/>
        <item x="7353"/>
        <item x="7905"/>
        <item x="6024"/>
        <item x="8360"/>
        <item x="2435"/>
        <item x="1396"/>
        <item x="321"/>
        <item x="7384"/>
        <item x="4183"/>
        <item x="1275"/>
        <item x="968"/>
        <item x="4225"/>
        <item x="1195"/>
        <item x="3765"/>
        <item x="179"/>
        <item x="5051"/>
        <item x="8884"/>
        <item x="2704"/>
        <item x="4765"/>
        <item x="5308"/>
        <item x="2799"/>
        <item x="808"/>
        <item x="7358"/>
        <item x="841"/>
        <item x="6337"/>
        <item x="5916"/>
        <item x="1014"/>
        <item x="1691"/>
        <item x="6141"/>
        <item x="4791"/>
        <item x="5889"/>
        <item x="2940"/>
        <item x="2875"/>
        <item x="8878"/>
        <item x="6589"/>
        <item x="8248"/>
        <item x="3948"/>
        <item x="3488"/>
        <item x="5811"/>
        <item x="1194"/>
        <item x="6036"/>
        <item x="6042"/>
        <item x="2188"/>
        <item x="4498"/>
        <item x="8343"/>
        <item x="129"/>
        <item x="439"/>
        <item x="2918"/>
        <item x="8743"/>
        <item x="2391"/>
        <item x="2669"/>
        <item x="2009"/>
        <item x="7157"/>
        <item x="1741"/>
        <item x="5088"/>
        <item x="4315"/>
        <item x="6788"/>
        <item x="7024"/>
        <item x="1461"/>
        <item x="5413"/>
        <item x="7257"/>
        <item x="2750"/>
        <item x="3178"/>
        <item x="3180"/>
        <item x="4313"/>
        <item x="7336"/>
        <item x="1241"/>
        <item x="2046"/>
        <item x="793"/>
        <item x="735"/>
        <item x="1514"/>
        <item x="5860"/>
        <item x="5798"/>
        <item x="7191"/>
        <item x="7624"/>
        <item x="8742"/>
        <item x="6160"/>
        <item x="820"/>
        <item x="6118"/>
        <item x="3530"/>
        <item x="7444"/>
        <item x="2136"/>
        <item x="2202"/>
        <item x="6215"/>
        <item x="4340"/>
        <item x="3176"/>
        <item x="7908"/>
        <item x="1001"/>
        <item x="8849"/>
        <item x="7272"/>
        <item x="4072"/>
        <item x="2957"/>
        <item x="2954"/>
        <item x="4912"/>
        <item x="1666"/>
        <item x="2347"/>
        <item x="4145"/>
        <item x="3114"/>
        <item x="920"/>
        <item x="1436"/>
        <item x="5750"/>
        <item x="1088"/>
        <item x="403"/>
        <item x="7521"/>
        <item x="7791"/>
        <item x="57"/>
        <item x="311"/>
        <item x="4348"/>
        <item x="5851"/>
        <item x="6072"/>
        <item x="166"/>
        <item x="704"/>
        <item x="123"/>
        <item x="3653"/>
        <item x="736"/>
        <item x="6617"/>
        <item x="406"/>
        <item x="8410"/>
        <item x="4669"/>
        <item x="2932"/>
        <item x="3169"/>
        <item x="1165"/>
        <item x="7010"/>
        <item x="2415"/>
        <item x="2244"/>
        <item x="3241"/>
        <item x="5177"/>
        <item x="1192"/>
        <item x="3969"/>
        <item x="5743"/>
        <item x="8755"/>
        <item x="1987"/>
        <item x="3220"/>
        <item x="3609"/>
        <item x="7655"/>
        <item x="7480"/>
        <item x="1973"/>
        <item x="4572"/>
        <item x="8350"/>
        <item x="1350"/>
        <item x="344"/>
        <item x="995"/>
        <item x="2024"/>
        <item x="5228"/>
        <item x="7860"/>
        <item x="6627"/>
        <item x="7486"/>
        <item x="8582"/>
        <item x="4938"/>
        <item x="8780"/>
        <item x="3281"/>
        <item x="6314"/>
        <item x="4073"/>
        <item x="4011"/>
        <item x="5641"/>
        <item x="5128"/>
        <item x="7891"/>
        <item x="5409"/>
        <item x="4720"/>
        <item x="2559"/>
        <item x="7650"/>
        <item x="1576"/>
        <item x="365"/>
        <item x="3450"/>
        <item x="3163"/>
        <item x="2660"/>
        <item x="2389"/>
        <item x="5071"/>
        <item x="3711"/>
        <item x="6429"/>
        <item x="5683"/>
        <item x="3989"/>
        <item x="4224"/>
        <item x="4538"/>
        <item x="984"/>
        <item x="5955"/>
        <item x="7892"/>
        <item x="4485"/>
        <item x="1525"/>
        <item x="815"/>
        <item x="621"/>
        <item x="756"/>
        <item x="7834"/>
        <item x="261"/>
        <item x="2686"/>
        <item x="147"/>
        <item x="3010"/>
        <item x="4085"/>
        <item x="8014"/>
        <item x="7847"/>
        <item x="4991"/>
        <item x="4289"/>
        <item x="3769"/>
        <item x="407"/>
        <item x="2444"/>
        <item x="3170"/>
        <item x="3914"/>
        <item x="6662"/>
        <item x="7717"/>
        <item x="1747"/>
        <item x="7036"/>
        <item x="7275"/>
        <item x="1381"/>
        <item x="7929"/>
        <item x="2140"/>
        <item x="4456"/>
        <item x="5151"/>
        <item x="6466"/>
        <item x="3337"/>
        <item x="7124"/>
        <item x="3723"/>
        <item x="8377"/>
        <item x="7629"/>
        <item x="1484"/>
        <item x="4371"/>
        <item x="2012"/>
        <item x="7739"/>
        <item x="3954"/>
        <item x="7294"/>
        <item x="7026"/>
        <item x="4018"/>
        <item x="2431"/>
        <item x="7228"/>
        <item x="2272"/>
        <item x="6812"/>
        <item x="8551"/>
        <item x="4957"/>
        <item x="7550"/>
        <item x="36"/>
        <item x="2958"/>
        <item x="3886"/>
        <item x="2350"/>
        <item x="3507"/>
        <item x="1733"/>
        <item x="3571"/>
        <item x="5883"/>
        <item x="6879"/>
        <item x="6383"/>
        <item x="3505"/>
        <item x="5005"/>
        <item x="7935"/>
        <item x="8173"/>
        <item x="989"/>
        <item x="3373"/>
        <item x="4882"/>
        <item x="8166"/>
        <item x="1957"/>
        <item x="2205"/>
        <item x="6448"/>
        <item x="7278"/>
        <item x="7942"/>
        <item x="8897"/>
        <item x="3555"/>
        <item x="7475"/>
        <item x="1527"/>
        <item x="8672"/>
        <item x="2285"/>
        <item x="4165"/>
        <item x="209"/>
        <item x="7617"/>
        <item x="3582"/>
        <item x="8145"/>
        <item x="5336"/>
        <item x="3440"/>
        <item x="5450"/>
        <item x="4586"/>
        <item x="5367"/>
        <item x="1119"/>
        <item x="333"/>
        <item x="1062"/>
        <item x="3031"/>
        <item x="6754"/>
        <item x="1591"/>
        <item x="7519"/>
        <item x="1322"/>
        <item x="7116"/>
        <item x="5189"/>
        <item x="6073"/>
        <item x="5353"/>
        <item x="6908"/>
        <item x="7090"/>
        <item x="8844"/>
        <item x="1675"/>
        <item x="562"/>
        <item x="2618"/>
        <item x="4209"/>
        <item x="34"/>
        <item x="8736"/>
        <item x="4820"/>
        <item x="1453"/>
        <item x="2282"/>
        <item x="2274"/>
        <item x="2593"/>
        <item x="8919"/>
        <item x="1435"/>
        <item x="8200"/>
        <item x="7263"/>
        <item x="8428"/>
        <item x="7915"/>
        <item x="4220"/>
        <item x="8372"/>
        <item x="1721"/>
        <item x="1761"/>
        <item x="8749"/>
        <item x="6915"/>
        <item x="8450"/>
        <item x="7820"/>
        <item x="5886"/>
        <item x="7864"/>
        <item x="6844"/>
        <item x="8916"/>
        <item x="8298"/>
        <item x="7245"/>
        <item x="8756"/>
        <item x="1534"/>
        <item x="1363"/>
        <item x="7154"/>
        <item x="845"/>
        <item x="1134"/>
        <item x="7578"/>
        <item x="1076"/>
        <item x="3753"/>
        <item x="3280"/>
        <item x="1173"/>
        <item x="4003"/>
        <item x="3826"/>
        <item x="5513"/>
        <item x="6452"/>
        <item x="8150"/>
        <item x="1059"/>
        <item x="8019"/>
        <item x="176"/>
        <item x="7472"/>
        <item x="3728"/>
        <item x="5405"/>
        <item x="4555"/>
        <item x="678"/>
        <item x="843"/>
        <item x="3231"/>
        <item x="4582"/>
        <item x="790"/>
        <item x="3679"/>
        <item x="7077"/>
        <item x="7683"/>
        <item x="3097"/>
        <item x="7804"/>
        <item x="4608"/>
        <item x="6403"/>
        <item x="66"/>
        <item x="5256"/>
        <item x="5912"/>
        <item x="4560"/>
        <item x="4573"/>
        <item x="5211"/>
        <item x="4594"/>
        <item x="6878"/>
        <item x="7958"/>
        <item x="4775"/>
        <item x="6513"/>
        <item x="8568"/>
        <item x="2492"/>
        <item x="5386"/>
        <item x="1947"/>
        <item x="6616"/>
        <item x="6518"/>
        <item x="7527"/>
        <item x="5607"/>
        <item x="2455"/>
        <item x="7811"/>
        <item x="5082"/>
        <item x="7094"/>
        <item x="5777"/>
        <item x="1542"/>
        <item x="3558"/>
        <item x="6420"/>
        <item x="6262"/>
        <item x="6856"/>
        <item x="844"/>
        <item x="2360"/>
        <item x="7359"/>
        <item x="5908"/>
        <item x="6529"/>
        <item x="4147"/>
        <item x="3626"/>
        <item x="5295"/>
        <item x="7654"/>
        <item x="6547"/>
        <item x="4625"/>
        <item x="2511"/>
        <item x="221"/>
        <item x="2312"/>
        <item x="3688"/>
        <item x="5575"/>
        <item x="707"/>
        <item x="1286"/>
        <item x="7757"/>
        <item x="6164"/>
        <item x="7143"/>
        <item x="5790"/>
        <item x="7215"/>
        <item x="97"/>
        <item x="7365"/>
        <item x="6550"/>
        <item x="1193"/>
        <item x="6930"/>
        <item x="432"/>
        <item x="6049"/>
        <item x="5813"/>
        <item x="4892"/>
        <item x="245"/>
        <item x="7612"/>
        <item x="2510"/>
        <item x="1545"/>
        <item x="3197"/>
        <item x="8008"/>
        <item x="3393"/>
        <item x="1777"/>
        <item x="4552"/>
        <item x="7483"/>
        <item x="7299"/>
        <item x="3048"/>
        <item x="1420"/>
        <item x="8121"/>
        <item x="4241"/>
        <item x="7980"/>
        <item x="3145"/>
        <item x="699"/>
        <item x="397"/>
        <item x="8734"/>
        <item x="1811"/>
        <item x="986"/>
        <item x="5200"/>
        <item x="1598"/>
        <item x="8137"/>
        <item x="3454"/>
        <item x="6113"/>
        <item x="2764"/>
        <item x="6175"/>
        <item x="6138"/>
        <item x="2726"/>
        <item x="3922"/>
        <item x="29"/>
        <item x="5344"/>
        <item x="7560"/>
        <item x="1084"/>
        <item x="1260"/>
        <item x="2645"/>
        <item x="175"/>
        <item x="1865"/>
        <item x="5518"/>
        <item x="3131"/>
        <item x="1645"/>
        <item x="1168"/>
        <item x="4578"/>
        <item x="2804"/>
        <item x="3186"/>
        <item x="3392"/>
        <item x="1126"/>
        <item x="1616"/>
        <item x="6763"/>
        <item x="7721"/>
        <item x="323"/>
        <item x="2782"/>
        <item x="2565"/>
        <item x="7941"/>
        <item x="1927"/>
        <item x="4291"/>
        <item x="7579"/>
        <item x="3326"/>
        <item x="6984"/>
        <item x="1314"/>
        <item x="7823"/>
        <item x="4741"/>
        <item x="8471"/>
        <item x="2460"/>
        <item x="4689"/>
        <item x="3870"/>
        <item x="6612"/>
        <item x="4921"/>
        <item x="1172"/>
        <item x="700"/>
        <item x="4029"/>
        <item x="4302"/>
        <item x="3239"/>
        <item x="8261"/>
        <item x="200"/>
        <item x="8925"/>
        <item x="6402"/>
        <item x="2649"/>
        <item x="5281"/>
        <item x="1498"/>
        <item x="21"/>
        <item x="5800"/>
        <item x="4645"/>
        <item x="1734"/>
        <item x="4959"/>
        <item x="1107"/>
        <item x="7982"/>
        <item x="5755"/>
        <item x="7842"/>
        <item x="8558"/>
        <item x="2077"/>
        <item x="2247"/>
        <item x="2363"/>
        <item x="2697"/>
        <item x="8204"/>
        <item x="7944"/>
        <item x="8396"/>
        <item x="4700"/>
        <item x="5034"/>
        <item x="8700"/>
        <item x="2323"/>
        <item x="8381"/>
        <item x="1997"/>
        <item x="3438"/>
        <item x="7730"/>
        <item x="2395"/>
        <item x="4893"/>
        <item x="7506"/>
        <item x="5775"/>
        <item x="6268"/>
        <item x="938"/>
        <item x="8273"/>
        <item x="3181"/>
        <item x="2064"/>
        <item x="1995"/>
        <item x="5808"/>
        <item x="5668"/>
        <item x="769"/>
        <item x="1711"/>
        <item x="3309"/>
        <item x="750"/>
        <item x="4046"/>
        <item x="6441"/>
        <item x="143"/>
        <item x="913"/>
        <item x="4925"/>
        <item x="3748"/>
        <item x="6388"/>
        <item x="1365"/>
        <item x="5343"/>
        <item x="3803"/>
        <item x="5487"/>
        <item x="71"/>
        <item x="8082"/>
        <item x="6737"/>
        <item x="2806"/>
        <item x="6447"/>
        <item x="7584"/>
        <item x="2577"/>
        <item x="1297"/>
        <item x="5671"/>
        <item x="6588"/>
        <item x="7105"/>
        <item x="6167"/>
        <item x="8939"/>
        <item x="184"/>
        <item x="6010"/>
        <item x="2295"/>
        <item x="4593"/>
        <item x="2370"/>
        <item x="3308"/>
        <item x="170"/>
        <item x="8114"/>
        <item x="8624"/>
        <item x="5740"/>
        <item x="6678"/>
        <item x="7594"/>
        <item x="5456"/>
        <item x="2880"/>
        <item x="6399"/>
        <item x="3303"/>
        <item x="1432"/>
        <item x="3880"/>
        <item x="5139"/>
        <item x="5324"/>
        <item x="8216"/>
        <item x="1702"/>
        <item x="7593"/>
        <item x="8423"/>
        <item x="3322"/>
        <item x="3996"/>
        <item x="8085"/>
        <item x="4515"/>
        <item x="960"/>
        <item x="7841"/>
        <item x="6888"/>
        <item x="206"/>
        <item x="6045"/>
        <item x="5927"/>
        <item x="8255"/>
        <item x="1082"/>
        <item x="4524"/>
        <item x="7392"/>
        <item x="8256"/>
        <item x="6469"/>
        <item x="532"/>
        <item x="5847"/>
        <item x="4589"/>
        <item x="5512"/>
        <item x="2969"/>
        <item x="5561"/>
        <item x="2745"/>
        <item x="1541"/>
        <item x="1427"/>
        <item x="2027"/>
        <item x="663"/>
        <item x="6345"/>
        <item x="7748"/>
        <item x="1876"/>
        <item x="5030"/>
        <item x="8419"/>
        <item x="3675"/>
        <item x="6373"/>
        <item x="3396"/>
        <item x="2733"/>
        <item x="5142"/>
        <item x="6"/>
        <item x="6326"/>
        <item x="557"/>
        <item x="1150"/>
        <item x="1003"/>
        <item x="3520"/>
        <item x="2926"/>
        <item x="1477"/>
        <item x="4753"/>
        <item x="5204"/>
        <item x="814"/>
        <item x="2849"/>
        <item x="7994"/>
        <item x="8157"/>
        <item x="5676"/>
        <item x="6902"/>
        <item x="8655"/>
        <item x="6225"/>
        <item x="7446"/>
        <item x="8579"/>
        <item x="2563"/>
        <item x="4534"/>
        <item x="6481"/>
        <item x="7232"/>
        <item x="1632"/>
        <item x="3535"/>
        <item x="6350"/>
        <item x="400"/>
        <item x="3224"/>
        <item x="8009"/>
        <item x="3179"/>
        <item x="1005"/>
        <item x="4962"/>
        <item x="2141"/>
        <item x="4926"/>
        <item x="3219"/>
        <item x="3873"/>
        <item x="7151"/>
        <item x="1654"/>
        <item x="2820"/>
        <item x="277"/>
        <item x="1056"/>
        <item x="4358"/>
        <item x="1259"/>
        <item x="2126"/>
        <item x="4379"/>
        <item x="8324"/>
        <item x="4087"/>
        <item x="6954"/>
        <item x="2446"/>
        <item x="1609"/>
        <item x="5437"/>
        <item x="5333"/>
        <item x="6367"/>
        <item x="5380"/>
        <item x="1788"/>
        <item x="6147"/>
        <item x="5110"/>
        <item x="90"/>
        <item x="5159"/>
        <item x="2647"/>
        <item x="3674"/>
        <item x="3222"/>
        <item x="1843"/>
        <item x="6644"/>
        <item x="4033"/>
        <item x="2910"/>
        <item x="6406"/>
        <item x="2408"/>
        <item x="821"/>
        <item x="5172"/>
        <item x="1124"/>
        <item x="2120"/>
        <item x="4877"/>
        <item x="8781"/>
        <item x="3752"/>
        <item x="7406"/>
        <item x="6396"/>
        <item x="8712"/>
        <item x="5213"/>
        <item x="791"/>
        <item x="188"/>
        <item x="338"/>
        <item x="6905"/>
        <item x="5874"/>
        <item x="7414"/>
        <item x="2813"/>
        <item x="1642"/>
        <item x="3334"/>
        <item x="4657"/>
        <item x="3963"/>
        <item x="3200"/>
        <item x="6907"/>
        <item x="2500"/>
        <item x="5772"/>
        <item x="8643"/>
        <item x="3974"/>
        <item x="5721"/>
        <item x="1845"/>
        <item x="1331"/>
        <item x="4871"/>
        <item x="1305"/>
        <item x="486"/>
        <item x="6434"/>
        <item x="2156"/>
        <item x="5095"/>
        <item x="8398"/>
        <item x="868"/>
        <item x="3277"/>
        <item x="2032"/>
        <item x="3840"/>
        <item x="8164"/>
        <item x="4376"/>
        <item x="5766"/>
        <item x="6758"/>
        <item x="4650"/>
        <item x="37"/>
        <item x="1248"/>
        <item x="5533"/>
        <item x="2215"/>
        <item x="4960"/>
        <item x="7437"/>
        <item x="616"/>
        <item x="89"/>
        <item x="3867"/>
        <item x="7758"/>
        <item x="6673"/>
        <item x="3858"/>
        <item x="2596"/>
        <item x="7075"/>
        <item x="4929"/>
        <item x="8333"/>
        <item x="8094"/>
        <item x="2384"/>
        <item x="8252"/>
        <item x="3375"/>
        <item x="1568"/>
        <item x="3088"/>
        <item x="5514"/>
        <item x="565"/>
        <item x="5554"/>
        <item x="1782"/>
        <item x="982"/>
        <item x="7912"/>
        <item x="7896"/>
        <item x="6290"/>
        <item x="3645"/>
        <item x="2385"/>
        <item x="504"/>
        <item x="1999"/>
        <item x="5794"/>
        <item x="8675"/>
        <item x="4842"/>
        <item x="3659"/>
        <item x="8399"/>
        <item x="5388"/>
        <item x="1036"/>
        <item x="6926"/>
        <item x="5844"/>
        <item x="3879"/>
        <item x="6745"/>
        <item x="6184"/>
        <item x="4722"/>
        <item x="5631"/>
        <item x="1517"/>
        <item x="6850"/>
        <item x="2970"/>
        <item x="3172"/>
        <item x="4551"/>
        <item x="6089"/>
        <item x="7417"/>
        <item x="7469"/>
        <item x="4769"/>
        <item x="8808"/>
        <item x="3513"/>
        <item x="8851"/>
        <item x="2028"/>
        <item x="2540"/>
        <item x="6212"/>
        <item x="847"/>
        <item x="8794"/>
        <item x="8863"/>
        <item x="8242"/>
        <item x="8790"/>
        <item x="227"/>
        <item x="6991"/>
        <item x="30"/>
        <item x="2633"/>
        <item x="2185"/>
        <item x="7956"/>
        <item x="6296"/>
        <item x="6524"/>
        <item x="4795"/>
        <item x="5996"/>
        <item x="5160"/>
        <item x="4685"/>
        <item x="2776"/>
        <item x="7177"/>
        <item x="7745"/>
        <item x="4388"/>
        <item x="6851"/>
        <item x="5950"/>
        <item x="5981"/>
        <item x="4731"/>
        <item x="1491"/>
        <item x="1511"/>
        <item x="4202"/>
        <item x="3139"/>
        <item x="379"/>
        <item x="8618"/>
        <item x="5738"/>
        <item x="1391"/>
        <item x="3577"/>
        <item x="6584"/>
        <item x="6227"/>
        <item x="2423"/>
        <item x="8365"/>
        <item x="3068"/>
        <item x="3221"/>
        <item x="2318"/>
        <item x="7304"/>
        <item x="8406"/>
        <item x="1043"/>
        <item x="2101"/>
        <item x="623"/>
        <item x="384"/>
        <item x="5626"/>
        <item x="7668"/>
        <item x="8508"/>
        <item x="257"/>
        <item x="2472"/>
        <item x="7920"/>
        <item x="3002"/>
        <item x="5734"/>
        <item x="3656"/>
        <item x="5222"/>
        <item x="3599"/>
        <item x="717"/>
        <item x="1919"/>
        <item x="1779"/>
        <item x="6787"/>
        <item x="2204"/>
        <item x="6297"/>
        <item x="7649"/>
        <item x="2890"/>
        <item x="7810"/>
        <item x="7043"/>
        <item x="2098"/>
        <item x="1684"/>
        <item x="8445"/>
        <item x="148"/>
        <item x="7735"/>
        <item x="1336"/>
        <item x="2534"/>
        <item x="5579"/>
        <item x="7310"/>
        <item x="5828"/>
        <item x="5250"/>
        <item x="3564"/>
        <item x="641"/>
        <item x="4399"/>
        <item x="438"/>
        <item x="7772"/>
        <item x="4933"/>
        <item x="5892"/>
        <item x="7348"/>
        <item x="5694"/>
        <item x="4875"/>
        <item x="674"/>
        <item x="4377"/>
        <item x="5135"/>
        <item x="6640"/>
        <item x="759"/>
        <item x="7615"/>
        <item x="3216"/>
        <item x="6718"/>
        <item x="8487"/>
        <item x="8720"/>
        <item x="8020"/>
        <item x="5887"/>
        <item x="5682"/>
        <item x="5625"/>
        <item x="6595"/>
        <item x="2836"/>
        <item x="4735"/>
        <item x="4945"/>
        <item x="6729"/>
        <item x="7907"/>
        <item x="1169"/>
        <item x="5620"/>
        <item x="3175"/>
        <item x="5169"/>
        <item x="2319"/>
        <item x="6222"/>
        <item x="7032"/>
        <item x="3790"/>
        <item x="5374"/>
        <item x="779"/>
        <item x="576"/>
        <item x="6423"/>
        <item x="6258"/>
        <item x="6464"/>
        <item x="2708"/>
        <item x="4856"/>
        <item x="2591"/>
        <item x="8109"/>
        <item x="6346"/>
        <item x="2876"/>
        <item x="6707"/>
        <item x="8424"/>
        <item x="7015"/>
        <item x="1599"/>
        <item x="159"/>
        <item x="7438"/>
        <item x="2167"/>
        <item x="2187"/>
        <item x="4839"/>
        <item x="8649"/>
        <item x="4911"/>
        <item x="7725"/>
        <item x="4048"/>
        <item x="568"/>
        <item x="5424"/>
        <item x="3971"/>
        <item x="1864"/>
        <item x="6576"/>
        <item x="1869"/>
        <item x="8446"/>
        <item x="1402"/>
        <item x="4223"/>
        <item x="4068"/>
        <item x="5207"/>
        <item x="6332"/>
        <item x="1986"/>
        <item x="1425"/>
        <item x="8656"/>
        <item x="5852"/>
        <item x="5500"/>
        <item x="7861"/>
        <item x="5646"/>
        <item x="108"/>
        <item x="1293"/>
        <item x="4138"/>
        <item x="5718"/>
        <item x="3003"/>
        <item x="4278"/>
        <item x="5732"/>
        <item x="5397"/>
        <item x="1993"/>
        <item x="7537"/>
        <item x="5926"/>
        <item x="8373"/>
        <item x="4400"/>
        <item x="3771"/>
        <item x="162"/>
        <item x="3781"/>
        <item x="8764"/>
        <item x="8337"/>
        <item x="6971"/>
        <item x="1971"/>
        <item x="575"/>
        <item x="5968"/>
        <item x="2635"/>
        <item x="6241"/>
        <item x="8589"/>
        <item x="7186"/>
        <item x="6052"/>
        <item x="4972"/>
        <item x="3986"/>
        <item x="7271"/>
        <item x="4028"/>
        <item x="2857"/>
        <item x="7828"/>
        <item x="4259"/>
        <item x="8133"/>
        <item x="5940"/>
        <item x="17"/>
        <item x="172"/>
        <item x="3173"/>
        <item x="396"/>
        <item x="8751"/>
        <item x="4406"/>
        <item x="6238"/>
        <item x="6046"/>
        <item x="225"/>
        <item x="4619"/>
        <item x="6635"/>
        <item x="1138"/>
        <item x="8112"/>
        <item x="8906"/>
        <item x="1627"/>
        <item x="380"/>
        <item x="5403"/>
        <item x="6303"/>
        <item x="8499"/>
        <item x="4843"/>
        <item x="4545"/>
        <item x="1087"/>
        <item x="5138"/>
        <item x="6285"/>
        <item x="3557"/>
        <item x="2001"/>
        <item x="7925"/>
        <item x="8766"/>
        <item x="3275"/>
        <item x="6455"/>
        <item x="4198"/>
        <item x="3525"/>
        <item x="4435"/>
        <item x="2458"/>
        <item x="1184"/>
        <item x="2286"/>
        <item x="921"/>
        <item x="7894"/>
        <item x="2967"/>
        <item x="7829"/>
        <item x="684"/>
        <item x="7485"/>
        <item x="4389"/>
        <item x="1480"/>
        <item x="8631"/>
        <item x="2913"/>
        <item x="5825"/>
        <item x="4845"/>
        <item x="2073"/>
        <item x="5264"/>
        <item x="6231"/>
        <item x="3830"/>
        <item x="1694"/>
        <item x="6250"/>
        <item x="1673"/>
        <item x="943"/>
        <item x="5377"/>
        <item x="6456"/>
        <item x="5536"/>
        <item x="7645"/>
        <item x="1049"/>
        <item x="178"/>
        <item x="2358"/>
        <item x="5288"/>
        <item x="476"/>
        <item x="1337"/>
        <item x="134"/>
        <item x="918"/>
        <item x="3028"/>
        <item x="706"/>
        <item x="4564"/>
        <item x="566"/>
        <item x="5410"/>
        <item x="7647"/>
        <item x="602"/>
        <item x="4567"/>
        <item x="4768"/>
        <item x="2539"/>
        <item x="5147"/>
        <item x="7843"/>
        <item x="4093"/>
        <item x="5818"/>
        <item x="2296"/>
        <item x="4105"/>
        <item x="6760"/>
        <item x="2305"/>
        <item x="3122"/>
        <item x="4854"/>
        <item x="1281"/>
        <item x="1848"/>
        <item x="2862"/>
        <item x="8577"/>
        <item x="4672"/>
        <item x="7799"/>
        <item x="1030"/>
        <item x="6255"/>
        <item x="4966"/>
        <item x="4125"/>
        <item x="6203"/>
        <item x="3899"/>
        <item x="3755"/>
        <item x="1080"/>
        <item x="8570"/>
        <item x="8709"/>
        <item x="4811"/>
        <item x="1941"/>
        <item x="1499"/>
        <item x="3313"/>
        <item x="4162"/>
        <item x="2484"/>
        <item x="8212"/>
        <item x="4840"/>
        <item x="6074"/>
        <item x="8346"/>
        <item x="3775"/>
        <item x="8084"/>
        <item x="4229"/>
        <item x="2547"/>
        <item x="851"/>
        <item x="3080"/>
        <item x="5907"/>
        <item x="7082"/>
        <item x="1380"/>
        <item x="4783"/>
        <item x="310"/>
        <item x="279"/>
        <item x="2353"/>
        <item x="4107"/>
        <item x="7256"/>
        <item x="1619"/>
        <item x="6369"/>
        <item x="1658"/>
        <item x="3151"/>
        <item x="8804"/>
        <item x="7977"/>
        <item x="2152"/>
        <item x="4025"/>
        <item x="1653"/>
        <item x="7476"/>
        <item x="7044"/>
        <item x="6653"/>
        <item x="1988"/>
        <item x="4549"/>
        <item x="5859"/>
        <item x="8155"/>
        <item x="928"/>
        <item x="3153"/>
        <item x="5982"/>
        <item x="7814"/>
        <item x="8453"/>
        <item x="8536"/>
        <item x="3562"/>
        <item x="550"/>
        <item x="3165"/>
        <item x="1538"/>
        <item x="8411"/>
        <item x="3100"/>
        <item x="4222"/>
        <item x="7825"/>
        <item x="4017"/>
        <item x="3413"/>
        <item x="5265"/>
        <item x="7233"/>
        <item x="3403"/>
        <item x="3389"/>
        <item x="512"/>
        <item x="5974"/>
        <item x="6016"/>
        <item x="5491"/>
        <item x="4034"/>
        <item x="3047"/>
        <item x="6224"/>
        <item x="5717"/>
        <item x="7239"/>
        <item x="3813"/>
        <item x="676"/>
        <item x="2571"/>
        <item x="5820"/>
        <item x="2208"/>
        <item x="3247"/>
        <item x="4175"/>
        <item x="8504"/>
        <item x="7040"/>
        <item x="5021"/>
        <item x="6055"/>
        <item x="5132"/>
        <item x="7677"/>
        <item x="2236"/>
        <item x="5117"/>
        <item x="1998"/>
        <item x="2865"/>
        <item x="2666"/>
        <item x="8427"/>
        <item x="6035"/>
        <item x="2146"/>
        <item x="3789"/>
        <item x="1237"/>
        <item x="8352"/>
        <item x="250"/>
        <item x="2170"/>
        <item x="5933"/>
        <item x="999"/>
        <item x="6199"/>
        <item x="3798"/>
        <item x="4094"/>
        <item x="5884"/>
        <item x="6305"/>
        <item x="4683"/>
        <item x="2794"/>
        <item x="2796"/>
        <item x="4897"/>
        <item x="7978"/>
        <item x="811"/>
        <item x="5398"/>
        <item x="7391"/>
        <item x="431"/>
        <item x="2815"/>
        <item x="2234"/>
        <item x="6158"/>
        <item x="4813"/>
        <item x="1562"/>
        <item x="8737"/>
        <item x="7871"/>
        <item x="3154"/>
        <item x="682"/>
        <item x="5313"/>
        <item x="7570"/>
        <item x="7350"/>
        <item x="3669"/>
        <item x="7426"/>
        <item x="7561"/>
        <item x="883"/>
        <item x="5910"/>
        <item x="7998"/>
        <item x="3036"/>
        <item x="2445"/>
        <item x="133"/>
        <item x="8202"/>
        <item x="5786"/>
        <item x="1200"/>
        <item x="7984"/>
        <item x="8211"/>
        <item x="767"/>
        <item x="5930"/>
        <item x="8030"/>
        <item x="6999"/>
        <item x="2868"/>
        <item x="4755"/>
        <item x="233"/>
        <item x="1092"/>
        <item x="1751"/>
        <item x="3496"/>
        <item x="5833"/>
        <item x="3909"/>
        <item x="138"/>
        <item x="7315"/>
        <item x="545"/>
        <item x="6015"/>
        <item x="6091"/>
        <item x="3026"/>
        <item x="2997"/>
        <item x="1377"/>
        <item x="3735"/>
        <item x="3025"/>
        <item x="3137"/>
        <item x="2513"/>
        <item x="481"/>
        <item x="7971"/>
        <item x="426"/>
        <item x="7775"/>
        <item x="1494"/>
        <item x="46"/>
        <item x="8905"/>
        <item x="7297"/>
        <item x="2299"/>
        <item x="519"/>
        <item x="5639"/>
        <item x="3074"/>
        <item x="1450"/>
        <item x="4133"/>
        <item x="6483"/>
        <item x="8382"/>
        <item x="3489"/>
        <item x="3142"/>
        <item x="2985"/>
        <item x="3300"/>
        <item x="4895"/>
        <item x="1891"/>
        <item x="7662"/>
        <item x="1279"/>
        <item x="4069"/>
        <item x="6882"/>
        <item x="6719"/>
        <item x="7217"/>
        <item x="2755"/>
        <item x="3587"/>
        <item x="3302"/>
        <item x="4341"/>
        <item x="4465"/>
        <item x="7049"/>
        <item x="7585"/>
        <item x="694"/>
        <item x="6217"/>
        <item x="153"/>
        <item x="7824"/>
        <item x="5448"/>
        <item x="5830"/>
        <item x="8031"/>
        <item x="8940"/>
        <item x="1813"/>
        <item x="7765"/>
        <item x="5580"/>
        <item x="320"/>
        <item x="5028"/>
        <item x="3441"/>
        <item x="2850"/>
        <item x="3912"/>
        <item x="8257"/>
        <item x="5009"/>
        <item x="6702"/>
        <item x="7400"/>
        <item x="7168"/>
        <item x="4963"/>
        <item x="1569"/>
        <item x="8143"/>
        <item x="3278"/>
        <item x="4139"/>
        <item x="3538"/>
        <item x="4319"/>
        <item x="6468"/>
        <item x="1292"/>
        <item x="1623"/>
        <item x="6528"/>
        <item x="4580"/>
        <item x="5764"/>
        <item x="8693"/>
        <item x="1346"/>
        <item x="387"/>
        <item x="782"/>
        <item x="2498"/>
        <item x="3664"/>
        <item x="4148"/>
        <item x="8012"/>
        <item x="6005"/>
        <item x="352"/>
        <item x="1515"/>
        <item x="6050"/>
        <item x="6449"/>
        <item x="6863"/>
        <item x="4211"/>
        <item x="6299"/>
        <item x="3843"/>
        <item x="552"/>
        <item x="4601"/>
        <item x="4516"/>
        <item x="2671"/>
        <item x="7411"/>
        <item x="167"/>
        <item x="6176"/>
        <item x="4888"/>
        <item x="2706"/>
        <item x="5657"/>
        <item x="8879"/>
        <item x="816"/>
        <item x="4543"/>
        <item x="4345"/>
        <item x="3059"/>
        <item x="242"/>
        <item x="3569"/>
        <item x="1505"/>
        <item x="3461"/>
        <item x="7452"/>
        <item x="3498"/>
        <item x="28"/>
        <item x="1392"/>
        <item x="8159"/>
        <item x="2828"/>
        <item x="1478"/>
        <item x="7323"/>
        <item x="6668"/>
        <item x="8567"/>
        <item x="2611"/>
        <item x="7192"/>
        <item x="7352"/>
        <item x="3286"/>
        <item x="3829"/>
        <item x="7884"/>
        <item x="4448"/>
        <item x="2637"/>
        <item x="970"/>
        <item x="3800"/>
        <item x="2587"/>
        <item x="2394"/>
        <item x="4361"/>
        <item x="6165"/>
        <item x="4403"/>
        <item x="7267"/>
        <item x="6870"/>
        <item x="8120"/>
        <item x="3030"/>
        <item x="8048"/>
        <item x="7747"/>
        <item x="5165"/>
        <item x="7903"/>
        <item x="4472"/>
        <item x="5489"/>
        <item x="1861"/>
        <item x="404"/>
        <item x="5096"/>
        <item x="7331"/>
        <item x="1197"/>
        <item x="4478"/>
        <item x="6426"/>
        <item x="5115"/>
        <item x="5770"/>
        <item x="6135"/>
        <item x="8867"/>
        <item x="3945"/>
        <item x="7328"/>
        <item x="4036"/>
        <item x="2442"/>
        <item x="3672"/>
        <item x="4996"/>
        <item x="2986"/>
        <item x="6578"/>
        <item x="1191"/>
        <item x="8437"/>
        <item x="924"/>
        <item x="4130"/>
        <item x="613"/>
        <item x="2157"/>
        <item x="3234"/>
        <item x="6047"/>
        <item x="6697"/>
        <item x="3168"/>
        <item x="8011"/>
        <item x="5054"/>
        <item x="1727"/>
        <item x="38"/>
        <item x="8413"/>
        <item x="8421"/>
        <item x="6510"/>
        <item x="6017"/>
        <item x="324"/>
        <item x="4393"/>
        <item x="1282"/>
        <item x="3536"/>
        <item x="8058"/>
        <item x="6910"/>
        <item x="1600"/>
        <item x="6436"/>
        <item x="4430"/>
        <item x="1296"/>
        <item x="6061"/>
        <item x="7420"/>
        <item x="7370"/>
        <item x="5936"/>
        <item x="5987"/>
        <item x="1039"/>
        <item x="1497"/>
        <item x="226"/>
        <item x="6790"/>
        <item x="6185"/>
        <item x="2791"/>
        <item x="7308"/>
        <item x="7761"/>
        <item x="6142"/>
        <item x="8316"/>
        <item x="6924"/>
        <item x="4636"/>
        <item x="1100"/>
        <item x="572"/>
        <item x="8117"/>
        <item x="1324"/>
        <item x="7854"/>
        <item x="6936"/>
        <item x="7541"/>
        <item x="6392"/>
        <item x="7545"/>
        <item x="136"/>
        <item x="2103"/>
        <item x="4339"/>
        <item x="5846"/>
        <item x="8651"/>
        <item x="7136"/>
        <item x="7295"/>
        <item x="5369"/>
        <item x="3839"/>
        <item x="4155"/>
        <item x="5559"/>
        <item x="5709"/>
        <item x="4233"/>
        <item x="5314"/>
        <item x="3712"/>
        <item x="4701"/>
        <item x="8674"/>
        <item x="3802"/>
        <item x="5583"/>
        <item x="3431"/>
        <item x="4335"/>
        <item x="4734"/>
        <item x="5785"/>
        <item x="7665"/>
        <item x="8022"/>
        <item x="203"/>
        <item x="4077"/>
        <item x="8653"/>
        <item x="5572"/>
        <item x="6256"/>
        <item x="7063"/>
        <item x="2517"/>
        <item x="3797"/>
        <item x="2190"/>
        <item x="8895"/>
        <item x="3198"/>
        <item x="4956"/>
        <item x="8663"/>
        <item x="4294"/>
        <item x="3369"/>
        <item x="7379"/>
        <item x="5040"/>
        <item x="2476"/>
        <item x="42"/>
        <item x="784"/>
        <item x="8139"/>
        <item x="1115"/>
        <item x="1982"/>
        <item x="2859"/>
        <item x="4074"/>
        <item x="5233"/>
        <item x="1026"/>
        <item x="8078"/>
        <item x="7265"/>
        <item x="7413"/>
        <item x="1401"/>
        <item x="911"/>
        <item x="1743"/>
        <item x="4174"/>
        <item x="2981"/>
        <item x="8433"/>
        <item x="7906"/>
        <item x="4357"/>
        <item x="312"/>
        <item x="2634"/>
        <item x="4182"/>
        <item x="5440"/>
        <item x="4810"/>
        <item x="1329"/>
        <item x="6751"/>
        <item x="3805"/>
        <item x="2438"/>
        <item x="7114"/>
        <item x="1465"/>
        <item x="6248"/>
        <item x="7634"/>
        <item x="4558"/>
        <item x="5576"/>
        <item x="5713"/>
        <item x="5455"/>
        <item x="2105"/>
        <item x="4084"/>
        <item x="27"/>
        <item x="2838"/>
        <item x="4146"/>
        <item x="5506"/>
        <item x="1102"/>
        <item x="813"/>
        <item x="6490"/>
        <item x="2520"/>
        <item x="1901"/>
        <item x="3959"/>
        <item x="3265"/>
        <item x="5406"/>
        <item x="4982"/>
        <item x="6237"/>
        <item x="3524"/>
        <item x="7058"/>
        <item x="2533"/>
        <item x="3126"/>
        <item x="4796"/>
        <item x="3822"/>
        <item x="7973"/>
        <item x="3004"/>
        <item x="5303"/>
        <item x="8412"/>
        <item x="5116"/>
        <item x="5638"/>
        <item x="5058"/>
        <item x="8284"/>
        <item x="8206"/>
        <item x="5109"/>
        <item x="4002"/>
        <item x="1050"/>
        <item x="5913"/>
        <item x="6276"/>
        <item x="1649"/>
        <item x="3205"/>
        <item x="4830"/>
        <item x="3233"/>
        <item x="3521"/>
        <item x="5870"/>
        <item x="2381"/>
        <item x="7173"/>
        <item x="7922"/>
        <item x="6556"/>
        <item x="993"/>
        <item x="4298"/>
        <item x="356"/>
        <item x="4274"/>
        <item x="1892"/>
        <item x="7038"/>
        <item x="8229"/>
        <item x="2309"/>
        <item x="1564"/>
        <item x="8251"/>
        <item x="7470"/>
        <item x="3075"/>
        <item x="8"/>
        <item x="2465"/>
        <item x="2509"/>
        <item x="3567"/>
        <item x="7103"/>
        <item x="2235"/>
        <item x="7249"/>
        <item x="5119"/>
        <item x="492"/>
        <item x="8162"/>
        <item x="1216"/>
        <item x="4022"/>
        <item x="2557"/>
        <item x="4200"/>
        <item x="8642"/>
        <item x="2340"/>
        <item x="1151"/>
        <item x="58"/>
        <item x="5604"/>
        <item x="8497"/>
        <item x="1703"/>
        <item x="7571"/>
        <item x="8436"/>
        <item x="5831"/>
        <item x="2749"/>
        <item x="8177"/>
        <item x="6127"/>
        <item x="219"/>
        <item x="752"/>
        <item x="6079"/>
        <item x="5384"/>
        <item x="5674"/>
        <item x="6071"/>
        <item x="7166"/>
        <item x="6541"/>
        <item x="7099"/>
        <item x="2425"/>
        <item x="5321"/>
        <item x="1493"/>
        <item x="7491"/>
        <item x="4723"/>
        <item x="4522"/>
        <item x="2772"/>
        <item x="3920"/>
        <item x="3364"/>
        <item x="3617"/>
        <item x="8611"/>
        <item x="3436"/>
        <item x="5967"/>
        <item x="1187"/>
        <item x="7282"/>
        <item x="3651"/>
        <item x="8728"/>
        <item x="8258"/>
        <item x="5678"/>
        <item x="1718"/>
        <item x="6683"/>
        <item x="4544"/>
        <item x="7002"/>
        <item x="7877"/>
        <item x="2789"/>
        <item x="3511"/>
        <item x="3376"/>
        <item x="7636"/>
        <item x="6027"/>
        <item x="4063"/>
        <item x="480"/>
        <item x="2123"/>
        <item x="7660"/>
        <item x="2474"/>
        <item x="5905"/>
        <item x="3804"/>
        <item x="4680"/>
        <item x="3533"/>
        <item x="5748"/>
        <item x="4777"/>
        <item x="4179"/>
        <item x="8289"/>
        <item x="5704"/>
        <item x="5020"/>
        <item x="6607"/>
        <item x="5776"/>
        <item x="4879"/>
        <item x="2819"/>
        <item x="4337"/>
        <item x="7410"/>
        <item x="7502"/>
        <item x="2921"/>
        <item x="2369"/>
        <item x="3301"/>
        <item x="6793"/>
        <item x="3330"/>
        <item x="5043"/>
        <item x="7179"/>
        <item x="8871"/>
        <item x="6675"/>
        <item x="4932"/>
        <item x="8089"/>
        <item x="1231"/>
        <item x="6380"/>
        <item x="912"/>
        <item x="7001"/>
        <item x="275"/>
        <item x="4788"/>
        <item x="293"/>
        <item x="594"/>
        <item x="5509"/>
        <item x="7122"/>
        <item x="8518"/>
        <item x="4395"/>
        <item x="5865"/>
        <item x="25"/>
        <item x="7221"/>
        <item x="835"/>
        <item x="1981"/>
        <item x="5072"/>
        <item x="234"/>
        <item x="4655"/>
        <item x="1959"/>
        <item x="610"/>
        <item x="1722"/>
        <item x="4098"/>
        <item x="687"/>
        <item x="3700"/>
        <item x="7489"/>
        <item x="3516"/>
        <item x="5246"/>
        <item x="6778"/>
        <item x="5779"/>
        <item x="8564"/>
        <item x="3001"/>
        <item x="2937"/>
        <item x="2902"/>
        <item x="3409"/>
        <item x="6317"/>
        <item x="4124"/>
        <item x="5381"/>
        <item x="8650"/>
        <item x="8006"/>
        <item x="4080"/>
        <item x="8495"/>
        <item x="1646"/>
        <item x="3864"/>
        <item x="6912"/>
        <item x="7614"/>
        <item x="7539"/>
        <item x="3757"/>
        <item x="8434"/>
        <item x="1"/>
        <item x="1798"/>
        <item x="2739"/>
        <item x="6433"/>
        <item x="3612"/>
        <item x="2197"/>
        <item x="2965"/>
        <item x="2737"/>
        <item x="1164"/>
        <item x="1669"/>
        <item x="457"/>
        <item x="160"/>
        <item x="1526"/>
        <item x="3682"/>
        <item x="3678"/>
        <item x="6236"/>
        <item x="7373"/>
        <item x="6266"/>
        <item x="7097"/>
        <item x="7551"/>
        <item x="2605"/>
        <item x="3572"/>
        <item x="4118"/>
        <item x="3857"/>
        <item x="3939"/>
        <item x="1022"/>
        <item x="3760"/>
        <item x="2336"/>
        <item x="4458"/>
        <item x="7727"/>
        <item x="3017"/>
        <item x="8566"/>
        <item x="2023"/>
        <item x="7343"/>
        <item x="702"/>
        <item x="2081"/>
        <item x="7019"/>
        <item x="3900"/>
        <item x="8454"/>
        <item x="8699"/>
        <item x="5050"/>
        <item x="6605"/>
        <item x="6565"/>
        <item x="5806"/>
        <item x="3502"/>
        <item x="3842"/>
        <item x="2271"/>
        <item x="2138"/>
        <item x="7544"/>
        <item x="6514"/>
        <item x="3050"/>
        <item x="3495"/>
        <item x="6964"/>
        <item x="1354"/>
        <item x="2153"/>
        <item x="1964"/>
        <item x="5297"/>
        <item x="3459"/>
        <item x="997"/>
        <item x="8616"/>
        <item x="5922"/>
        <item x="6230"/>
        <item x="2355"/>
        <item x="7194"/>
        <item x="2470"/>
        <item x="948"/>
        <item x="5081"/>
        <item x="290"/>
        <item x="8586"/>
        <item x="7831"/>
        <item x="8745"/>
        <item x="5382"/>
        <item x="78"/>
        <item x="7913"/>
        <item x="1308"/>
        <item x="1388"/>
        <item x="2183"/>
        <item x="585"/>
        <item x="961"/>
        <item x="302"/>
        <item x="2752"/>
        <item x="1211"/>
        <item x="856"/>
        <item x="8414"/>
        <item x="1736"/>
        <item x="3937"/>
        <item x="4300"/>
        <item x="4355"/>
        <item x="8310"/>
        <item x="354"/>
        <item x="7990"/>
        <item x="2461"/>
        <item x="1814"/>
        <item x="1744"/>
        <item x="786"/>
        <item x="8003"/>
        <item x="1256"/>
        <item x="3282"/>
        <item x="586"/>
        <item x="2512"/>
        <item x="5756"/>
        <item x="5361"/>
        <item x="135"/>
        <item x="2362"/>
        <item x="1881"/>
        <item x="4392"/>
        <item x="3884"/>
        <item x="376"/>
        <item x="7270"/>
        <item x="546"/>
        <item x="7893"/>
        <item x="2063"/>
        <item x="1426"/>
        <item x="2895"/>
        <item x="2331"/>
        <item x="3419"/>
        <item x="1085"/>
        <item x="2042"/>
        <item x="6216"/>
        <item x="2538"/>
        <item x="760"/>
        <item x="1412"/>
        <item x="4577"/>
        <item x="5230"/>
        <item x="1371"/>
        <item x="7457"/>
        <item x="2104"/>
        <item x="1290"/>
        <item x="7936"/>
        <item x="3269"/>
        <item x="6942"/>
        <item x="3706"/>
        <item x="6240"/>
        <item x="1728"/>
        <item x="2049"/>
        <item x="2110"/>
        <item x="4331"/>
        <item x="4950"/>
        <item x="2655"/>
        <item x="8797"/>
        <item x="212"/>
        <item x="4616"/>
        <item x="3427"/>
        <item x="4488"/>
        <item x="3578"/>
        <item x="3052"/>
        <item x="8531"/>
        <item x="635"/>
        <item x="5419"/>
        <item x="3238"/>
        <item x="7598"/>
        <item x="4090"/>
        <item x="3053"/>
        <item x="3699"/>
        <item x="1723"/>
        <item x="7661"/>
        <item x="6962"/>
        <item x="553"/>
        <item x="833"/>
        <item x="0"/>
        <item x="3106"/>
        <item x="5414"/>
        <item x="4204"/>
        <item x="2193"/>
        <item x="3924"/>
        <item x="8716"/>
        <item x="8141"/>
        <item x="689"/>
        <item x="3023"/>
        <item x="7694"/>
        <item x="4153"/>
        <item x="73"/>
        <item x="6126"/>
        <item x="8842"/>
        <item x="7013"/>
        <item x="2344"/>
        <item x="1410"/>
        <item x="1323"/>
        <item x="7838"/>
        <item x="3021"/>
        <item x="2021"/>
        <item x="8217"/>
        <item x="1024"/>
        <item x="467"/>
        <item x="87"/>
        <item x="1433"/>
        <item x="7458"/>
        <item x="1537"/>
        <item x="3446"/>
        <item x="6273"/>
        <item x="1311"/>
        <item x="6151"/>
        <item x="6425"/>
        <item x="4562"/>
        <item x="6013"/>
        <item x="6298"/>
        <item x="619"/>
        <item x="268"/>
        <item x="2117"/>
        <item x="7836"/>
        <item x="5960"/>
        <item x="2441"/>
        <item x="5236"/>
        <item x="2003"/>
        <item x="52"/>
        <item x="5429"/>
        <item x="2636"/>
        <item x="4453"/>
        <item x="8091"/>
        <item x="6111"/>
        <item x="1806"/>
        <item x="1061"/>
        <item x="1021"/>
        <item x="6085"/>
        <item x="2450"/>
        <item x="500"/>
        <item x="1274"/>
        <item x="518"/>
        <item x="8407"/>
        <item x="8502"/>
        <item x="5417"/>
        <item x="2623"/>
        <item x="2125"/>
        <item x="8706"/>
        <item x="8326"/>
        <item x="5306"/>
        <item x="8644"/>
        <item x="7963"/>
        <item x="885"/>
        <item x="800"/>
        <item x="5596"/>
        <item x="746"/>
        <item x="7528"/>
        <item x="6716"/>
        <item x="4374"/>
        <item x="8197"/>
        <item x="2412"/>
        <item x="1596"/>
        <item x="6166"/>
        <item x="1803"/>
        <item x="5013"/>
        <item x="285"/>
        <item x="6779"/>
        <item x="2162"/>
        <item x="3629"/>
        <item x="728"/>
        <item x="4918"/>
        <item x="3608"/>
        <item x="3417"/>
        <item x="5325"/>
        <item x="7627"/>
        <item x="7698"/>
        <item x="6796"/>
        <item x="7867"/>
        <item x="3640"/>
        <item x="6974"/>
        <item x="4411"/>
        <item x="3158"/>
        <item x="7178"/>
        <item x="772"/>
        <item x="6913"/>
        <item x="8493"/>
        <item x="1586"/>
        <item x="6438"/>
        <item x="127"/>
        <item x="8236"/>
        <item x="6827"/>
        <item x="7455"/>
        <item x="5692"/>
        <item x="8821"/>
        <item x="1203"/>
        <item x="3317"/>
        <item x="1787"/>
        <item x="4310"/>
        <item x="6082"/>
        <item x="346"/>
        <item x="235"/>
        <item x="430"/>
        <item x="6756"/>
        <item x="4226"/>
        <item x="1818"/>
        <item x="6288"/>
        <item x="7872"/>
        <item x="6848"/>
        <item x="992"/>
        <item x="6029"/>
        <item x="8733"/>
        <item x="7606"/>
        <item x="4295"/>
        <item x="2720"/>
        <item x="180"/>
        <item x="6207"/>
        <item x="6957"/>
        <item x="3107"/>
        <item x="8227"/>
        <item x="3366"/>
        <item x="7360"/>
        <item x="7277"/>
        <item x="4297"/>
        <item x="1117"/>
        <item x="6477"/>
        <item x="7718"/>
        <item x="7488"/>
        <item x="7081"/>
        <item x="4343"/>
        <item x="7932"/>
        <item x="3253"/>
        <item x="1883"/>
        <item x="353"/>
        <item x="5747"/>
        <item x="3518"/>
        <item x="8718"/>
        <item x="3816"/>
        <item x="5041"/>
        <item x="5567"/>
        <item x="3554"/>
        <item x="3541"/>
        <item x="6154"/>
        <item x="196"/>
        <item x="156"/>
        <item x="7517"/>
        <item x="2303"/>
        <item x="1060"/>
        <item x="3919"/>
        <item x="2148"/>
        <item x="1907"/>
        <item x="4852"/>
        <item x="8300"/>
        <item x="7589"/>
        <item x="2758"/>
        <item x="7628"/>
        <item x="3429"/>
        <item x="6859"/>
        <item x="5556"/>
        <item x="7706"/>
        <item x="26"/>
        <item x="7603"/>
        <item x="592"/>
        <item x="2330"/>
        <item x="7243"/>
        <item x="5680"/>
        <item x="1715"/>
        <item x="7293"/>
        <item x="4047"/>
        <item x="195"/>
        <item x="3462"/>
        <item x="1485"/>
        <item x="4884"/>
        <item x="8492"/>
        <item x="3356"/>
        <item x="1069"/>
        <item x="7048"/>
        <item x="313"/>
        <item x="4886"/>
        <item x="7862"/>
        <item x="3660"/>
        <item x="2845"/>
        <item x="4531"/>
        <item x="7623"/>
        <item x="7078"/>
        <item x="4576"/>
        <item x="2960"/>
        <item x="1430"/>
        <item x="5685"/>
        <item x="6887"/>
        <item x="1058"/>
        <item x="3643"/>
        <item x="5564"/>
        <item x="1544"/>
        <item x="8210"/>
        <item x="5648"/>
        <item x="2505"/>
        <item x="6559"/>
        <item x="1013"/>
        <item x="861"/>
        <item x="5804"/>
        <item x="4602"/>
        <item x="7037"/>
        <item x="6034"/>
        <item x="1163"/>
        <item x="5858"/>
        <item x="4883"/>
        <item x="1232"/>
        <item x="1081"/>
        <item x="5253"/>
        <item x="5711"/>
        <item x="8774"/>
        <item x="8540"/>
        <item x="4935"/>
        <item x="5267"/>
        <item x="6122"/>
        <item x="6523"/>
        <item x="2057"/>
        <item x="4978"/>
        <item x="2743"/>
        <item x="3319"/>
        <item x="4277"/>
        <item x="224"/>
        <item x="8111"/>
        <item x="6265"/>
        <item x="7533"/>
        <item x="5573"/>
        <item x="3647"/>
        <item x="5454"/>
        <item x="274"/>
        <item x="817"/>
        <item x="5577"/>
        <item x="2984"/>
        <item x="2496"/>
        <item x="358"/>
        <item x="4404"/>
        <item x="8018"/>
        <item x="8773"/>
        <item x="1064"/>
        <item x="448"/>
        <item x="2759"/>
        <item x="3818"/>
        <item x="228"/>
        <item x="5656"/>
        <item x="2293"/>
        <item x="2974"/>
        <item x="5993"/>
        <item x="5823"/>
        <item x="2595"/>
        <item x="3696"/>
        <item x="5476"/>
        <item x="83"/>
        <item x="870"/>
        <item x="7901"/>
        <item x="6306"/>
        <item x="8669"/>
        <item x="6446"/>
        <item x="1758"/>
        <item x="7816"/>
        <item x="3846"/>
        <item x="4482"/>
        <item x="6577"/>
        <item x="7050"/>
        <item x="7362"/>
        <item x="6331"/>
        <item x="4460"/>
        <item x="1397"/>
        <item x="1109"/>
        <item x="7167"/>
        <item x="6319"/>
        <item x="2622"/>
        <item x="7815"/>
        <item x="7916"/>
        <item x="6280"/>
        <item x="6323"/>
        <item x="4850"/>
        <item x="4088"/>
        <item x="1909"/>
        <item x="5373"/>
        <item x="371"/>
        <item x="3414"/>
        <item x="3354"/>
        <item x="8696"/>
        <item x="337"/>
        <item x="2058"/>
        <item x="7375"/>
        <item x="2904"/>
        <item x="1925"/>
        <item x="1375"/>
        <item x="4476"/>
        <item x="6819"/>
        <item x="7573"/>
        <item x="7969"/>
        <item x="581"/>
        <item x="332"/>
        <item x="4992"/>
        <item x="6011"/>
        <item x="6220"/>
        <item x="3819"/>
        <item x="2592"/>
        <item x="3556"/>
        <item x="6161"/>
        <item x="2165"/>
        <item x="8110"/>
        <item x="5609"/>
        <item x="3809"/>
        <item x="2168"/>
        <item x="6623"/>
        <item x="7548"/>
        <item x="1962"/>
        <item x="542"/>
        <item x="2132"/>
        <item x="7356"/>
        <item x="6694"/>
        <item x="8522"/>
        <item x="4201"/>
        <item x="7729"/>
        <item x="1454"/>
        <item x="5385"/>
        <item x="252"/>
        <item x="8060"/>
        <item x="1621"/>
        <item x="7619"/>
        <item x="3484"/>
        <item x="4356"/>
        <item x="6958"/>
        <item x="7025"/>
        <item x="1949"/>
        <item x="8397"/>
        <item x="3110"/>
        <item x="2333"/>
        <item x="8713"/>
        <item x="8050"/>
        <item x="2359"/>
        <item x="3316"/>
        <item x="7510"/>
        <item x="5284"/>
        <item x="8545"/>
        <item x="1859"/>
        <item x="8852"/>
        <item x="7800"/>
        <item x="2783"/>
        <item x="7388"/>
        <item x="3853"/>
        <item x="4767"/>
        <item x="8911"/>
        <item x="8185"/>
        <item x="3487"/>
        <item x="5063"/>
        <item x="7389"/>
        <item x="5260"/>
        <item x="1489"/>
        <item x="3854"/>
        <item x="8179"/>
        <item x="8690"/>
        <item x="4192"/>
        <item x="317"/>
        <item x="1034"/>
        <item x="4076"/>
        <item x="4832"/>
        <item x="6177"/>
        <item x="8225"/>
        <item x="8639"/>
        <item x="1834"/>
        <item x="6571"/>
        <item x="7692"/>
        <item x="2278"/>
        <item x="6327"/>
        <item x="941"/>
        <item x="7576"/>
        <item x="3252"/>
        <item x="3737"/>
        <item x="8193"/>
        <item x="3773"/>
        <item x="7744"/>
        <item x="2102"/>
        <item x="1137"/>
        <item x="1945"/>
        <item x="8654"/>
        <item x="628"/>
        <item x="7130"/>
        <item x="2751"/>
        <item x="2528"/>
        <item x="7421"/>
        <item x="1643"/>
        <item x="6386"/>
        <item x="1697"/>
        <item x="6738"/>
        <item x="4384"/>
        <item x="4495"/>
        <item x="5266"/>
        <item x="3750"/>
        <item x="2652"/>
        <item x="3385"/>
        <item x="5224"/>
        <item x="5446"/>
        <item x="8944"/>
        <item x="6487"/>
        <item x="2873"/>
        <item x="8291"/>
        <item x="703"/>
        <item x="4800"/>
        <item x="5528"/>
        <item x="5026"/>
        <item x="2781"/>
        <item x="6493"/>
        <item x="7882"/>
        <item x="3342"/>
        <item x="3568"/>
        <item x="2644"/>
        <item x="8160"/>
        <item x="2891"/>
        <item x="7664"/>
        <item x="3949"/>
        <item x="1915"/>
        <item x="1114"/>
        <item x="3605"/>
        <item x="3635"/>
        <item x="690"/>
        <item x="6987"/>
        <item x="3240"/>
        <item x="8447"/>
        <item x="2226"/>
        <item x="6629"/>
        <item x="741"/>
        <item x="6051"/>
        <item x="4282"/>
        <item x="8621"/>
        <item x="655"/>
        <item x="6894"/>
        <item x="7511"/>
        <item x="4517"/>
        <item x="6371"/>
        <item x="7531"/>
        <item x="7368"/>
        <item x="1072"/>
        <item x="1352"/>
        <item x="5702"/>
        <item x="2349"/>
        <item x="6252"/>
        <item x="4364"/>
        <item x="4758"/>
        <item x="6008"/>
        <item x="8754"/>
        <item x="5973"/>
        <item x="6418"/>
        <item x="5703"/>
        <item x="8062"/>
        <item x="2386"/>
        <item x="2916"/>
        <item x="2002"/>
        <item x="4151"/>
        <item x="6338"/>
        <item x="2410"/>
        <item x="4323"/>
        <item x="3444"/>
        <item x="3235"/>
        <item x="1121"/>
        <item x="1053"/>
        <item x="903"/>
        <item x="8281"/>
        <item x="5270"/>
        <item x="5569"/>
        <item x="8079"/>
        <item x="643"/>
        <item x="2834"/>
        <item x="3089"/>
        <item x="3744"/>
        <item x="2290"/>
        <item x="2252"/>
        <item x="4134"/>
        <item x="4347"/>
        <item x="8640"/>
        <item x="2172"/>
        <item x="3931"/>
        <item x="8937"/>
        <item x="6582"/>
        <item x="1128"/>
        <item x="5289"/>
        <item x="6084"/>
        <item x="727"/>
        <item x="3855"/>
        <item x="6900"/>
        <item x="4872"/>
        <item x="8886"/>
        <item x="6599"/>
        <item x="6226"/>
        <item x="1319"/>
        <item x="464"/>
        <item x="3561"/>
        <item x="3539"/>
        <item x="84"/>
        <item x="3602"/>
        <item x="905"/>
        <item x="2714"/>
        <item x="2424"/>
        <item x="4662"/>
        <item x="1656"/>
        <item x="8024"/>
        <item x="8438"/>
        <item x="2090"/>
        <item x="640"/>
        <item x="7676"/>
        <item x="6660"/>
        <item x="4444"/>
        <item x="6923"/>
        <item x="1066"/>
        <item x="6803"/>
        <item x="3432"/>
        <item x="638"/>
        <item x="7111"/>
        <item x="4111"/>
        <item x="3980"/>
        <item x="6043"/>
        <item x="3590"/>
        <item x="2118"/>
        <item x="8409"/>
        <item x="6852"/>
        <item x="410"/>
        <item x="1344"/>
        <item x="7471"/>
        <item x="4568"/>
        <item x="3143"/>
        <item x="1185"/>
        <item x="645"/>
        <item x="6195"/>
        <item x="6975"/>
        <item x="6295"/>
        <item x="7493"/>
        <item x="5582"/>
        <item x="4623"/>
        <item x="8194"/>
        <item x="906"/>
        <item x="8144"/>
        <item x="5553"/>
        <item x="1086"/>
        <item x="7826"/>
        <item x="5985"/>
        <item x="7484"/>
        <item x="7258"/>
        <item x="2429"/>
        <item x="7000"/>
        <item x="748"/>
        <item x="7018"/>
        <item x="3404"/>
        <item x="4923"/>
        <item x="435"/>
        <item x="6359"/>
        <item x="8548"/>
        <item x="3007"/>
        <item x="4780"/>
        <item x="6110"/>
        <item x="1202"/>
        <item x="5296"/>
        <item x="7241"/>
        <item x="8739"/>
        <item x="5600"/>
        <item x="8231"/>
        <item x="7743"/>
        <item x="6208"/>
        <item x="871"/>
        <item x="8711"/>
        <item x="2689"/>
        <item x="5089"/>
        <item x="6038"/>
        <item x="5628"/>
        <item x="2416"/>
        <item x="8845"/>
        <item x="6021"/>
        <item x="6880"/>
        <item x="4066"/>
        <item x="3734"/>
        <item x="7509"/>
        <item x="3888"/>
        <item x="7059"/>
        <item x="8383"/>
        <item x="3084"/>
        <item x="6628"/>
        <item x="8520"/>
        <item x="8435"/>
        <item x="5897"/>
        <item x="6482"/>
        <item x="7812"/>
        <item x="4197"/>
        <item x="3668"/>
        <item x="5269"/>
        <item x="6247"/>
        <item x="3902"/>
        <item x="8605"/>
        <item x="282"/>
        <item x="6809"/>
        <item x="5699"/>
        <item x="7020"/>
        <item x="6310"/>
        <item x="4885"/>
        <item x="255"/>
        <item x="5349"/>
        <item x="2400"/>
        <item x="946"/>
        <item x="3917"/>
        <item x="1867"/>
        <item x="5276"/>
        <item x="3183"/>
        <item x="2383"/>
        <item x="5226"/>
        <item x="1862"/>
        <item x="4217"/>
        <item x="2585"/>
        <item x="855"/>
        <item x="729"/>
        <item x="6069"/>
        <item x="7200"/>
        <item x="1332"/>
        <item x="3481"/>
        <item x="4321"/>
        <item x="4062"/>
        <item x="3897"/>
        <item x="1819"/>
        <item x="4081"/>
        <item x="5557"/>
        <item x="4806"/>
        <item x="5789"/>
        <item x="4243"/>
        <item x="2975"/>
        <item x="7666"/>
        <item x="2573"/>
        <item x="8104"/>
        <item x="2736"/>
        <item x="1262"/>
        <item x="7153"/>
        <item x="4426"/>
        <item x="3592"/>
        <item x="7162"/>
        <item x="7716"/>
        <item x="7298"/>
        <item x="4210"/>
        <item x="7518"/>
        <item x="1047"/>
        <item x="1170"/>
        <item x="4520"/>
        <item x="2398"/>
        <item x="5223"/>
        <item x="8313"/>
        <item x="5780"/>
        <item x="7778"/>
        <item x="2083"/>
        <item x="3835"/>
        <item x="596"/>
        <item x="5432"/>
        <item x="1379"/>
        <item x="2030"/>
        <item x="6648"/>
        <item x="3037"/>
        <item x="5316"/>
        <item x="6182"/>
        <item x="124"/>
        <item x="3384"/>
        <item x="5332"/>
        <item x="8390"/>
        <item x="6935"/>
        <item x="382"/>
        <item x="7402"/>
        <item x="6724"/>
        <item x="4825"/>
        <item x="3983"/>
        <item x="932"/>
        <item x="8528"/>
        <item x="6725"/>
        <item x="4658"/>
        <item x="4997"/>
        <item x="1759"/>
        <item x="330"/>
        <item x="3445"/>
        <item x="1321"/>
        <item x="7731"/>
        <item x="5436"/>
        <item x="839"/>
        <item x="6190"/>
        <item x="8302"/>
        <item x="1090"/>
        <item x="2014"/>
        <item x="5983"/>
        <item x="931"/>
        <item x="2590"/>
        <item x="1106"/>
        <item x="5196"/>
        <item x="3448"/>
        <item x="1012"/>
        <item x="4344"/>
        <item x="3962"/>
        <item x="2372"/>
        <item x="5198"/>
        <item x="409"/>
        <item x="7887"/>
        <item x="6585"/>
        <item x="539"/>
        <item x="7195"/>
        <item x="2694"/>
        <item x="4"/>
        <item x="8896"/>
        <item x="3266"/>
        <item x="4677"/>
        <item x="658"/>
        <item x="6806"/>
        <item x="7813"/>
        <item x="3033"/>
        <item x="900"/>
        <item x="5085"/>
        <item x="8465"/>
        <item x="7671"/>
        <item x="7468"/>
        <item x="1815"/>
        <item x="2777"/>
        <item x="588"/>
        <item x="6522"/>
        <item x="3401"/>
        <item x="1245"/>
        <item x="3993"/>
        <item x="2281"/>
        <item x="3006"/>
        <item x="4659"/>
        <item x="8224"/>
        <item x="3925"/>
        <item x="157"/>
        <item x="2320"/>
        <item x="8891"/>
        <item x="514"/>
        <item x="5849"/>
        <item x="1713"/>
        <item x="4827"/>
        <item x="4865"/>
        <item x="4908"/>
        <item x="7196"/>
        <item x="3328"/>
        <item x="3836"/>
        <item x="5725"/>
        <item x="8074"/>
        <item x="730"/>
        <item x="4023"/>
        <item x="415"/>
        <item x="4283"/>
        <item x="4433"/>
        <item x="5637"/>
        <item x="8787"/>
        <item x="8732"/>
        <item x="2516"/>
        <item x="1205"/>
        <item x="1335"/>
        <item x="6831"/>
        <item x="697"/>
        <item x="3856"/>
        <item x="5018"/>
        <item x="809"/>
        <item x="111"/>
        <item x="8658"/>
        <item x="8355"/>
        <item x="7062"/>
        <item x="5032"/>
        <item x="3397"/>
        <item x="6506"/>
        <item x="4807"/>
        <item x="4651"/>
        <item x="863"/>
        <item x="7774"/>
        <item x="3423"/>
        <item x="1334"/>
        <item x="4679"/>
        <item x="211"/>
        <item x="2860"/>
        <item x="4051"/>
        <item x="6354"/>
        <item x="1111"/>
        <item x="3627"/>
        <item x="8763"/>
        <item x="7442"/>
        <item x="2038"/>
        <item x="8595"/>
        <item x="2955"/>
        <item x="1670"/>
        <item x="4849"/>
        <item x="2863"/>
        <item x="5290"/>
        <item x="1575"/>
        <item x="5452"/>
        <item x="7381"/>
        <item x="2877"/>
        <item x="7863"/>
        <item x="3831"/>
        <item x="3078"/>
        <item x="7175"/>
        <item x="3677"/>
        <item x="2432"/>
        <item x="7318"/>
        <item x="3531"/>
        <item x="3285"/>
        <item x="8215"/>
        <item x="7622"/>
        <item x="7074"/>
        <item x="7115"/>
        <item x="4859"/>
        <item x="6869"/>
        <item x="8354"/>
        <item x="4716"/>
        <item x="5650"/>
        <item x="1701"/>
        <item x="7030"/>
        <item x="5251"/>
        <item x="5443"/>
        <item x="5404"/>
        <item x="656"/>
        <item x="5840"/>
        <item x="8099"/>
        <item x="8668"/>
        <item x="3296"/>
        <item x="5144"/>
        <item x="4475"/>
        <item x="1386"/>
        <item x="4359"/>
        <item x="599"/>
        <item x="1070"/>
        <item x="8877"/>
        <item x="6512"/>
        <item x="7648"/>
        <item x="3257"/>
        <item x="3108"/>
        <item x="4539"/>
        <item x="7667"/>
        <item x="976"/>
        <item x="737"/>
        <item x="7675"/>
        <item x="1764"/>
        <item x="764"/>
        <item x="2173"/>
        <item x="4001"/>
        <item x="446"/>
        <item x="8730"/>
        <item x="8198"/>
        <item x="14"/>
        <item x="4924"/>
        <item x="7158"/>
        <item x="1739"/>
        <item x="297"/>
        <item x="4195"/>
        <item x="4526"/>
        <item x="8156"/>
        <item x="6168"/>
        <item x="8894"/>
        <item x="6593"/>
        <item x="4173"/>
        <item x="6193"/>
        <item x="1850"/>
        <item x="7487"/>
        <item x="2721"/>
        <item x="1817"/>
        <item x="1483"/>
        <item x="4257"/>
        <item x="1439"/>
        <item x="6284"/>
        <item x="7072"/>
        <item x="2700"/>
        <item x="1735"/>
        <item x="7859"/>
        <item x="2934"/>
        <item x="6308"/>
        <item x="3136"/>
        <item x="4512"/>
        <item x="7709"/>
        <item x="5737"/>
        <item x="4898"/>
        <item x="1781"/>
        <item x="3936"/>
        <item x="2682"/>
        <item x="1442"/>
        <item x="4624"/>
        <item x="8277"/>
        <item x="2065"/>
        <item x="7595"/>
        <item x="3024"/>
        <item x="6415"/>
        <item x="2753"/>
        <item x="3184"/>
        <item x="6731"/>
        <item x="1071"/>
        <item x="5112"/>
        <item x="1898"/>
        <item x="4969"/>
        <item x="8853"/>
        <item x="3452"/>
        <item x="3841"/>
        <item x="5944"/>
        <item x="8226"/>
        <item x="5809"/>
        <item x="3105"/>
        <item x="3101"/>
        <item x="7141"/>
        <item x="3127"/>
        <item x="2522"/>
        <item x="8738"/>
        <item x="6618"/>
        <item x="8795"/>
        <item x="899"/>
        <item x="5111"/>
        <item x="6631"/>
        <item x="361"/>
        <item x="7817"/>
        <item x="2108"/>
        <item x="4670"/>
        <item x="4494"/>
        <item x="3929"/>
        <item x="6294"/>
        <item x="1186"/>
        <item x="1730"/>
        <item x="5465"/>
        <item x="5173"/>
        <item x="41"/>
        <item x="3628"/>
        <item x="3318"/>
        <item x="3476"/>
        <item x="4405"/>
        <item x="1605"/>
        <item x="3517"/>
        <item x="7951"/>
        <item x="3016"/>
        <item x="3978"/>
        <item x="4547"/>
        <item x="6797"/>
        <item x="6097"/>
        <item x="6243"/>
        <item x="577"/>
        <item x="8362"/>
        <item x="907"/>
        <item x="3724"/>
        <item x="5010"/>
        <item x="7733"/>
        <item x="8462"/>
        <item x="8505"/>
        <item x="8835"/>
        <item x="5468"/>
        <item x="7840"/>
        <item x="8288"/>
        <item x="8800"/>
        <item x="2542"/>
        <item x="1009"/>
        <item x="6649"/>
        <item x="4425"/>
        <item x="7190"/>
        <item x="1871"/>
        <item x="2767"/>
        <item x="7605"/>
        <item x="8306"/>
        <item x="4166"/>
        <item x="8914"/>
        <item x="4620"/>
        <item x="6053"/>
        <item x="7686"/>
        <item x="636"/>
        <item x="8152"/>
        <item x="469"/>
        <item x="7768"/>
        <item x="5329"/>
        <item x="5387"/>
        <item x="8601"/>
        <item x="3202"/>
        <item x="2562"/>
        <item x="2219"/>
        <item x="8918"/>
        <item x="1004"/>
        <item x="381"/>
        <item x="3600"/>
        <item x="6291"/>
        <item x="5613"/>
        <item x="8448"/>
        <item x="1389"/>
        <item x="4407"/>
        <item x="8827"/>
        <item x="5903"/>
        <item x="8881"/>
        <item x="606"/>
        <item x="5418"/>
        <item x="4328"/>
        <item x="2920"/>
        <item x="852"/>
        <item x="6293"/>
        <item x="2825"/>
        <item x="5434"/>
        <item x="8596"/>
        <item x="4634"/>
        <item x="3193"/>
        <item x="2192"/>
        <item x="4907"/>
        <item x="1657"/>
        <item x="2723"/>
        <item x="6826"/>
        <item x="4137"/>
        <item x="3589"/>
        <item x="6604"/>
        <item x="2685"/>
        <item x="5244"/>
        <item x="6249"/>
        <item x="1933"/>
        <item x="1826"/>
        <item x="394"/>
        <item x="8910"/>
        <item x="2695"/>
        <item x="1608"/>
        <item x="4245"/>
        <item x="7126"/>
        <item x="1873"/>
        <item x="721"/>
        <item x="5473"/>
        <item x="2841"/>
        <item x="92"/>
        <item x="8526"/>
        <item x="3470"/>
        <item x="3988"/>
        <item x="5319"/>
        <item x="2469"/>
        <item x="8209"/>
        <item x="1158"/>
        <item x="1208"/>
        <item x="5621"/>
        <item x="6209"/>
        <item x="399"/>
        <item x="2861"/>
        <item x="2607"/>
        <item x="8547"/>
        <item x="533"/>
        <item x="7992"/>
        <item x="2773"/>
        <item x="4664"/>
        <item x="6960"/>
        <item x="4646"/>
        <item x="1312"/>
        <item x="644"/>
        <item x="2663"/>
        <item x="495"/>
        <item x="5307"/>
        <item x="2900"/>
        <item x="7996"/>
        <item x="2896"/>
        <item x="2725"/>
        <item x="4184"/>
        <item x="8190"/>
        <item x="3011"/>
        <item x="1868"/>
        <item x="5457"/>
        <item x="6898"/>
        <item x="962"/>
        <item x="5917"/>
        <item x="2801"/>
        <item x="4030"/>
        <item x="4705"/>
        <item x="8683"/>
        <item x="5589"/>
        <item x="2392"/>
        <item x="8645"/>
        <item x="5708"/>
        <item x="8323"/>
        <item x="4270"/>
        <item x="8535"/>
        <item x="909"/>
        <item x="5836"/>
        <item x="2329"/>
        <item x="2343"/>
        <item x="4149"/>
        <item x="3638"/>
        <item x="836"/>
        <item x="926"/>
        <item x="1263"/>
        <item x="8537"/>
        <item x="919"/>
        <item x="8798"/>
        <item x="5588"/>
        <item x="854"/>
        <item x="8027"/>
        <item x="3256"/>
        <item x="3994"/>
        <item x="1594"/>
        <item x="3035"/>
        <item x="6444"/>
        <item x="6795"/>
        <item x="69"/>
        <item x="620"/>
        <item x="8086"/>
        <item x="491"/>
        <item x="1145"/>
        <item x="8073"/>
        <item x="6564"/>
        <item x="5379"/>
        <item x="8591"/>
        <item x="5581"/>
        <item x="3293"/>
        <item x="4454"/>
        <item x="8385"/>
        <item x="5681"/>
        <item x="8687"/>
        <item x="4742"/>
        <item x="761"/>
        <item x="2572"/>
        <item x="7899"/>
        <item x="653"/>
        <item x="8374"/>
        <item x="3381"/>
        <item x="3537"/>
        <item x="8234"/>
        <item x="4263"/>
        <item x="2174"/>
        <item x="3815"/>
        <item x="4338"/>
        <item x="7497"/>
        <item x="1766"/>
        <item x="4633"/>
        <item x="62"/>
        <item x="2207"/>
        <item x="7460"/>
        <item x="8426"/>
        <item x="6404"/>
        <item x="6287"/>
        <item x="1707"/>
        <item x="6614"/>
        <item x="1948"/>
        <item x="81"/>
        <item x="5422"/>
        <item x="1612"/>
        <item x="8724"/>
        <item x="6229"/>
        <item x="2822"/>
        <item x="8771"/>
        <item x="2109"/>
        <item x="2945"/>
        <item x="5148"/>
        <item x="4004"/>
        <item x="4044"/>
        <item x="2925"/>
        <item x="7773"/>
        <item x="3339"/>
        <item x="4591"/>
        <item x="2527"/>
        <item x="3806"/>
        <item x="5411"/>
        <item x="2297"/>
        <item x="580"/>
        <item x="5758"/>
        <item x="3957"/>
        <item x="4943"/>
        <item x="657"/>
        <item x="7234"/>
        <item x="3665"/>
        <item x="1585"/>
        <item x="6253"/>
        <item x="6776"/>
        <item x="4015"/>
        <item x="7123"/>
        <item x="4303"/>
        <item x="3729"/>
        <item x="5097"/>
        <item x="2600"/>
        <item x="1131"/>
        <item x="3255"/>
        <item x="5137"/>
        <item x="6624"/>
        <item x="5059"/>
        <item x="7434"/>
        <item x="459"/>
        <item x="6058"/>
        <item x="5031"/>
        <item x="5761"/>
        <item x="2258"/>
        <item x="1561"/>
        <item x="6688"/>
        <item x="564"/>
        <item x="4774"/>
        <item x="4308"/>
        <item x="2491"/>
        <item x="8243"/>
        <item x="6659"/>
        <item x="67"/>
        <item x="6995"/>
        <item x="5055"/>
        <item x="3759"/>
        <item x="8230"/>
        <item x="3742"/>
        <item x="3551"/>
        <item x="4369"/>
        <item x="1415"/>
        <item x="1474"/>
        <item x="1166"/>
        <item x="8318"/>
        <item x="4981"/>
        <item x="3968"/>
        <item x="4782"/>
        <item x="3523"/>
        <item x="2239"/>
        <item x="2990"/>
        <item x="7371"/>
        <item x="4330"/>
        <item x="3774"/>
        <item x="2036"/>
        <item x="6663"/>
        <item x="4180"/>
        <item x="5272"/>
        <item x="7422"/>
        <item x="2365"/>
        <item x="1110"/>
        <item x="6598"/>
        <item x="8002"/>
        <item x="524"/>
        <item x="3211"/>
        <item x="6609"/>
        <item x="1524"/>
        <item x="7673"/>
        <item x="1894"/>
        <item x="8247"/>
        <item x="6717"/>
        <item x="5571"/>
        <item x="6574"/>
        <item x="7159"/>
        <item x="4398"/>
        <item x="5602"/>
        <item x="5749"/>
        <item x="8339"/>
        <item x="7515"/>
        <item x="7139"/>
        <item x="5669"/>
        <item x="7216"/>
        <item x="8627"/>
        <item x="427"/>
        <item x="5535"/>
        <item x="475"/>
        <item x="454"/>
        <item x="3310"/>
        <item x="991"/>
        <item x="1276"/>
        <item x="6283"/>
        <item x="8077"/>
        <item x="359"/>
        <item x="1849"/>
        <item x="8723"/>
        <item x="7700"/>
        <item x="8295"/>
        <item x="6143"/>
        <item x="5527"/>
        <item x="611"/>
        <item x="4432"/>
        <item x="1000"/>
        <item x="3155"/>
        <item x="4826"/>
        <item x="7565"/>
        <item x="1992"/>
        <item x="593"/>
        <item x="812"/>
        <item x="5170"/>
        <item x="1840"/>
        <item x="3570"/>
        <item x="6006"/>
        <item x="1227"/>
        <item x="428"/>
        <item x="7060"/>
        <item x="6813"/>
        <item x="3610"/>
        <item x="2546"/>
        <item x="4203"/>
        <item x="8314"/>
        <item x="7131"/>
        <item x="1822"/>
        <item x="2599"/>
        <item x="5068"/>
        <item x="6634"/>
        <item x="7591"/>
        <item x="3710"/>
        <item x="2060"/>
        <item x="7889"/>
        <item x="1149"/>
        <item x="1385"/>
        <item x="5792"/>
        <item x="1148"/>
        <item x="5523"/>
        <item x="5188"/>
        <item x="1362"/>
        <item x="102"/>
        <item x="8542"/>
        <item x="8837"/>
        <item x="5118"/>
        <item x="6064"/>
        <item x="7967"/>
        <item x="1975"/>
        <item x="4994"/>
        <item x="4154"/>
        <item x="6832"/>
        <item x="783"/>
        <item x="5301"/>
        <item x="1113"/>
        <item x="7964"/>
        <item x="7693"/>
        <item x="6478"/>
        <item x="4060"/>
        <item x="8201"/>
        <item x="6895"/>
        <item x="2477"/>
        <item x="534"/>
        <item x="474"/>
        <item x="7656"/>
        <item x="370"/>
        <item x="7056"/>
        <item x="4740"/>
        <item x="8893"/>
        <item x="945"/>
        <item x="3883"/>
        <item x="355"/>
        <item x="7412"/>
        <item x="1359"/>
        <item x="2070"/>
        <item x="8128"/>
        <item x="8704"/>
        <item x="7169"/>
        <item x="3335"/>
        <item x="3746"/>
        <item x="349"/>
        <item x="4533"/>
        <item x="1055"/>
        <item x="1054"/>
        <item x="6825"/>
        <item x="6300"/>
        <item x="7276"/>
        <item x="4207"/>
        <item x="5486"/>
        <item x="2084"/>
        <item x="5807"/>
        <item x="8195"/>
        <item x="7756"/>
        <item x="2603"/>
        <item x="2377"/>
        <item x="4896"/>
        <item x="8392"/>
        <item x="8875"/>
        <item x="3374"/>
        <item x="7981"/>
        <item x="8142"/>
        <item x="1610"/>
        <item x="6721"/>
        <item x="4050"/>
        <item x="7394"/>
        <item x="72"/>
        <item x="2253"/>
        <item x="7559"/>
        <item x="6780"/>
        <item x="4272"/>
        <item x="6959"/>
        <item x="4901"/>
        <item x="647"/>
        <item x="3194"/>
        <item x="7604"/>
        <item x="7482"/>
        <item x="4514"/>
        <item x="763"/>
        <item x="6497"/>
        <item x="6140"/>
        <item x="1364"/>
        <item x="497"/>
        <item x="8359"/>
        <item x="3066"/>
        <item x="2766"/>
        <item x="509"/>
        <item x="7466"/>
        <item x="2366"/>
        <item x="2467"/>
        <item x="1143"/>
        <item x="6443"/>
        <item x="5075"/>
        <item x="8942"/>
        <item x="3782"/>
        <item x="8286"/>
        <item x="49"/>
        <item x="3085"/>
        <item x="2774"/>
        <item x="8938"/>
        <item x="8473"/>
        <item x="7949"/>
        <item x="2564"/>
        <item x="7069"/>
        <item x="2672"/>
        <item x="1647"/>
        <item x="6210"/>
        <item x="2643"/>
        <item x="4237"/>
        <item x="6638"/>
        <item x="6828"/>
        <item x="2839"/>
        <item x="2451"/>
        <item x="7940"/>
        <item x="2041"/>
        <item x="8810"/>
        <item x="140"/>
        <item x="5029"/>
        <item x="8431"/>
        <item x="957"/>
        <item x="2334"/>
        <item x="4797"/>
        <item x="2506"/>
        <item x="8057"/>
        <item x="299"/>
        <item x="5697"/>
        <item x="8042"/>
        <item x="849"/>
        <item x="6269"/>
        <item x="1740"/>
        <item x="8076"/>
        <item x="6019"/>
        <item x="4814"/>
        <item x="7495"/>
        <item x="3483"/>
        <item x="8614"/>
        <item x="8441"/>
        <item x="7850"/>
        <item x="753"/>
        <item x="561"/>
        <item x="679"/>
        <item x="287"/>
        <item x="5079"/>
        <item x="5073"/>
        <item x="831"/>
        <item x="4113"/>
        <item x="3588"/>
        <item x="794"/>
        <item x="1467"/>
        <item x="7429"/>
        <item x="7776"/>
        <item x="1099"/>
        <item x="6784"/>
        <item x="6734"/>
        <item x="7806"/>
        <item x="3204"/>
        <item x="4246"/>
        <item x="7416"/>
        <item x="8138"/>
        <item x="7590"/>
        <item x="6728"/>
        <item x="8479"/>
        <item x="1783"/>
        <item x="8799"/>
        <item x="2966"/>
        <item x="1504"/>
        <item x="6650"/>
        <item x="3083"/>
        <item x="6903"/>
        <item x="4441"/>
        <item x="4401"/>
        <item x="8769"/>
        <item x="6234"/>
        <item x="4114"/>
        <item x="1597"/>
        <item x="1376"/>
        <item x="7182"/>
        <item x="1284"/>
        <item x="5007"/>
        <item x="6020"/>
        <item x="120"/>
        <item x="5431"/>
        <item x="7041"/>
        <item x="6494"/>
        <item x="7086"/>
        <item x="7684"/>
        <item x="5002"/>
        <item x="1300"/>
        <item x="2453"/>
        <item x="6397"/>
        <item x="1773"/>
        <item x="6817"/>
        <item x="7374"/>
        <item x="8786"/>
        <item x="3972"/>
        <item x="2809"/>
        <item x="7337"/>
        <item x="260"/>
        <item x="1372"/>
        <item x="6104"/>
        <item x="8864"/>
        <item x="488"/>
        <item x="2494"/>
        <item x="8633"/>
        <item x="4027"/>
        <item x="4005"/>
        <item x="3111"/>
        <item x="4381"/>
        <item x="3082"/>
        <item x="8872"/>
        <item x="677"/>
        <item x="3503"/>
        <item x="4748"/>
        <item x="1230"/>
        <item x="8613"/>
        <item x="1468"/>
        <item x="7089"/>
        <item x="4853"/>
        <item x="3823"/>
        <item x="8416"/>
        <item x="3716"/>
        <item x="1031"/>
        <item x="6874"/>
        <item x="2519"/>
        <item x="8389"/>
        <item x="4097"/>
        <item x="2181"/>
        <item x="3018"/>
        <item x="240"/>
        <item x="665"/>
        <item x="3832"/>
        <item x="4469"/>
        <item x="5015"/>
        <item x="994"/>
        <item x="7403"/>
        <item x="3934"/>
        <item x="3671"/>
        <item x="8702"/>
        <item x="3405"/>
        <item x="5124"/>
        <item x="2531"/>
        <item x="8191"/>
        <item x="1563"/>
        <item x="1152"/>
        <item x="7637"/>
        <item x="2673"/>
        <item x="6002"/>
        <item x="6551"/>
        <item x="884"/>
        <item x="6076"/>
        <item x="2048"/>
        <item x="343"/>
        <item x="7027"/>
        <item x="8369"/>
        <item x="2703"/>
        <item x="7385"/>
        <item x="68"/>
        <item x="4128"/>
        <item x="6861"/>
        <item x="1462"/>
        <item x="2232"/>
        <item x="6410"/>
        <item x="3982"/>
        <item x="7085"/>
        <item x="3542"/>
        <item x="6417"/>
        <item x="3657"/>
        <item x="2399"/>
        <item x="417"/>
        <item x="2375"/>
        <item x="3365"/>
        <item x="7172"/>
        <item x="3274"/>
        <item x="6739"/>
        <item x="7888"/>
        <item x="3421"/>
        <item x="1954"/>
        <item x="7309"/>
        <item x="862"/>
        <item x="1552"/>
        <item x="5458"/>
        <item x="6591"/>
        <item x="8722"/>
        <item x="205"/>
        <item x="5843"/>
        <item x="5212"/>
        <item x="8921"/>
        <item x="6794"/>
        <item x="5611"/>
        <item x="5769"/>
        <item x="6544"/>
        <item x="2256"/>
        <item x="837"/>
        <item x="7150"/>
        <item x="7895"/>
        <item x="908"/>
        <item x="4354"/>
        <item x="5421"/>
        <item x="1904"/>
        <item x="3226"/>
        <item x="902"/>
        <item x="5402"/>
        <item x="766"/>
        <item x="5911"/>
        <item x="4253"/>
        <item x="5787"/>
        <item x="2209"/>
        <item x="5472"/>
        <item x="5461"/>
        <item x="8554"/>
        <item x="6860"/>
        <item x="3087"/>
        <item x="7022"/>
        <item x="6560"/>
        <item x="8232"/>
        <item x="2802"/>
        <item x="6025"/>
        <item x="3092"/>
        <item x="8040"/>
        <item x="7734"/>
        <item x="5601"/>
        <item x="879"/>
        <item x="3038"/>
        <item x="6872"/>
        <item x="2588"/>
        <item x="8415"/>
        <item x="2641"/>
        <item x="6972"/>
        <item x="5686"/>
        <item x="508"/>
        <item x="5086"/>
        <item x="5057"/>
        <item x="5094"/>
        <item x="1847"/>
        <item x="8066"/>
        <item x="197"/>
        <item x="513"/>
        <item x="5001"/>
        <item x="7868"/>
        <item x="7597"/>
        <item x="7187"/>
        <item x="3418"/>
        <item x="2939"/>
        <item x="6007"/>
        <item x="2489"/>
        <item x="5024"/>
        <item x="4687"/>
        <item x="1502"/>
        <item x="6316"/>
        <item x="341"/>
        <item x="5358"/>
        <item x="1405"/>
        <item x="2770"/>
        <item x="4445"/>
        <item x="5080"/>
        <item x="7679"/>
        <item x="1960"/>
        <item x="5901"/>
        <item x="8276"/>
        <item x="3673"/>
        <item x="8271"/>
        <item x="8848"/>
        <item x="151"/>
        <item x="64"/>
        <item x="2959"/>
        <item x="7390"/>
        <item x="4626"/>
        <item x="231"/>
        <item x="5516"/>
        <item x="4065"/>
        <item x="5370"/>
        <item x="2255"/>
        <item x="272"/>
        <item x="4910"/>
        <item x="1370"/>
        <item x="7372"/>
        <item x="8459"/>
        <item x="3812"/>
        <item x="880"/>
        <item x="4719"/>
        <item x="3859"/>
        <item x="4402"/>
        <item x="8563"/>
        <item x="2674"/>
        <item x="5801"/>
        <item x="3447"/>
        <item x="139"/>
        <item x="1978"/>
        <item x="2756"/>
        <item x="7113"/>
        <item x="5401"/>
        <item x="165"/>
        <item x="3090"/>
        <item x="1839"/>
        <item x="3639"/>
        <item x="7327"/>
        <item x="7454"/>
        <item x="2552"/>
        <item x="7918"/>
        <item x="5390"/>
        <item x="7601"/>
        <item x="773"/>
        <item x="2332"/>
        <item x="296"/>
        <item x="2345"/>
        <item x="8534"/>
        <item x="5205"/>
        <item x="4067"/>
        <item x="8630"/>
        <item x="8388"/>
        <item x="4989"/>
        <item x="3848"/>
        <item x="7287"/>
        <item x="2936"/>
        <item x="7639"/>
        <item x="7341"/>
        <item x="4230"/>
        <item x="5106"/>
        <item x="1125"/>
        <item x="3391"/>
        <item x="3985"/>
        <item x="8311"/>
        <item x="522"/>
        <item x="6666"/>
        <item x="3146"/>
        <item x="8641"/>
        <item x="214"/>
        <item x="1413"/>
        <item x="152"/>
        <item x="5774"/>
        <item x="3399"/>
        <item x="4342"/>
        <item x="141"/>
        <item x="1579"/>
        <item x="3095"/>
        <item x="789"/>
        <item x="61"/>
        <item x="1825"/>
        <item x="3062"/>
        <item x="5042"/>
        <item x="1120"/>
        <item x="7950"/>
        <item x="32"/>
        <item x="7302"/>
        <item x="2045"/>
        <item x="2092"/>
        <item x="6947"/>
        <item x="3451"/>
        <item x="7345"/>
        <item x="7770"/>
        <item x="2200"/>
        <item x="3834"/>
        <item x="866"/>
        <item x="4828"/>
        <item x="146"/>
        <item x="4305"/>
        <item x="3019"/>
        <item x="7965"/>
        <item x="437"/>
        <item x="525"/>
        <item x="5186"/>
        <item x="3616"/>
        <item x="6189"/>
        <item x="7213"/>
        <item x="7108"/>
        <item x="6661"/>
        <item x="6535"/>
        <item x="5016"/>
        <item x="2617"/>
        <item x="6315"/>
        <item x="5689"/>
        <item x="3060"/>
        <item x="2325"/>
        <item x="2769"/>
        <item x="8862"/>
        <item x="7997"/>
        <item x="4059"/>
        <item x="5891"/>
        <item x="6818"/>
        <item x="3372"/>
        <item x="2216"/>
        <item x="1303"/>
        <item x="4466"/>
        <item x="4142"/>
        <item x="2169"/>
        <item x="4902"/>
        <item x="8264"/>
        <item x="5359"/>
        <item x="1451"/>
        <item x="6039"/>
        <item x="6726"/>
        <item x="6845"/>
        <item x="4171"/>
        <item x="3641"/>
        <item x="6690"/>
        <item x="7866"/>
        <item x="6419"/>
        <item x="4770"/>
        <item x="5612"/>
        <item x="2993"/>
        <item x="4013"/>
        <item x="6031"/>
        <item x="3357"/>
        <item x="4635"/>
        <item x="3099"/>
        <item x="5287"/>
        <item x="4948"/>
        <item x="4075"/>
        <item x="7680"/>
        <item x="7566"/>
        <item x="6102"/>
        <item x="6180"/>
        <item x="7991"/>
        <item x="7322"/>
        <item x="1419"/>
        <item x="8902"/>
        <item x="7974"/>
        <item x="5959"/>
        <item x="722"/>
        <item x="3595"/>
        <item x="1946"/>
        <item x="2664"/>
        <item x="6626"/>
        <item x="4489"/>
        <item x="1700"/>
        <item x="7176"/>
        <item x="7427"/>
        <item x="889"/>
        <item x="3119"/>
        <item x="5549"/>
        <item x="673"/>
        <item x="6929"/>
        <item x="3995"/>
        <item x="1809"/>
        <item x="1330"/>
        <item x="189"/>
        <item x="1178"/>
        <item x="2922"/>
        <item x="7170"/>
        <item x="6083"/>
        <item x="8765"/>
        <item x="3125"/>
        <item x="2468"/>
        <item x="4656"/>
        <item x="2201"/>
        <item x="6620"/>
        <item x="7937"/>
        <item x="8516"/>
        <item x="8767"/>
        <item x="6139"/>
        <item x="1944"/>
        <item x="8456"/>
        <item x="6532"/>
        <item x="4095"/>
        <item x="7873"/>
        <item x="3425"/>
        <item x="5232"/>
        <item x="7189"/>
        <item x="6854"/>
        <item x="6301"/>
        <item x="4762"/>
        <item x="7149"/>
        <item x="8587"/>
        <item x="186"/>
        <item x="2066"/>
        <item x="5715"/>
        <item x="8936"/>
        <item x="6920"/>
        <item x="1133"/>
        <item x="2171"/>
        <item x="4628"/>
        <item x="6732"/>
        <item x="6941"/>
        <item x="7325"/>
        <item x="8358"/>
        <item x="7052"/>
        <item x="1810"/>
        <item x="3574"/>
        <item x="3583"/>
        <item x="4563"/>
        <item x="8817"/>
        <item x="8692"/>
        <item x="3043"/>
        <item x="798"/>
        <item x="3206"/>
        <item x="5092"/>
        <item x="2154"/>
        <item x="8320"/>
        <item x="4844"/>
        <item x="1924"/>
        <item x="6765"/>
        <item x="7741"/>
        <item x="4164"/>
        <item x="3349"/>
        <item x="7034"/>
        <item x="7404"/>
        <item x="7107"/>
        <item x="4350"/>
        <item x="8830"/>
        <item x="7881"/>
        <item x="1407"/>
        <item x="1280"/>
        <item x="5477"/>
        <item x="6674"/>
        <item x="8370"/>
        <item x="8599"/>
        <item x="5240"/>
        <item x="977"/>
        <item x="7833"/>
        <item x="6460"/>
        <item x="8775"/>
        <item x="1663"/>
        <item x="1791"/>
        <item x="1710"/>
        <item x="785"/>
        <item x="4231"/>
        <item x="5616"/>
        <item x="5812"/>
        <item x="7902"/>
        <item x="3428"/>
        <item x="7572"/>
        <item x="7314"/>
        <item x="2793"/>
        <item x="4000"/>
        <item x="5229"/>
        <item x="6484"/>
        <item x="2233"/>
        <item x="8092"/>
        <item x="1930"/>
        <item x="3054"/>
        <item x="7415"/>
        <item x="1327"/>
        <item x="738"/>
        <item x="6470"/>
        <item x="4390"/>
        <item x="2626"/>
        <item x="3073"/>
        <item x="5558"/>
        <item x="664"/>
        <item x="1676"/>
        <item x="8344"/>
        <item x="4258"/>
        <item x="2977"/>
        <item x="8196"/>
        <item x="2715"/>
        <item x="4631"/>
        <item x="2947"/>
        <item x="2020"/>
        <item x="8245"/>
        <item x="8753"/>
        <item x="6057"/>
        <item x="6937"/>
        <item x="3777"/>
        <item x="5688"/>
        <item x="6736"/>
        <item x="873"/>
        <item x="6613"/>
        <item x="4613"/>
        <item x="6533"/>
        <item x="5546"/>
        <item x="8348"/>
        <item x="2646"/>
        <item x="4632"/>
        <item x="5257"/>
        <item x="7112"/>
        <item x="2574"/>
        <item x="8287"/>
        <item x="1852"/>
        <item x="1267"/>
        <item x="6003"/>
        <item x="6223"/>
        <item x="5706"/>
        <item x="4823"/>
        <item x="2288"/>
        <item x="2821"/>
        <item x="329"/>
        <item x="4409"/>
        <item x="5829"/>
        <item x="2212"/>
        <item x="757"/>
        <item x="7183"/>
        <item x="6146"/>
        <item x="3895"/>
        <item x="3770"/>
        <item x="3480"/>
        <item x="3133"/>
        <item x="3426"/>
        <item x="1298"/>
        <item x="8581"/>
        <item x="4642"/>
        <item x="8584"/>
        <item x="5154"/>
        <item x="6101"/>
        <item x="2107"/>
        <item x="4696"/>
        <item x="3162"/>
        <item x="1636"/>
        <item x="661"/>
        <item x="3012"/>
        <item x="2452"/>
        <item x="2011"/>
        <item x="3550"/>
        <item x="799"/>
        <item x="4738"/>
        <item x="5882"/>
        <item x="1042"/>
        <item x="7719"/>
        <item x="4041"/>
        <item x="1008"/>
        <item x="5979"/>
        <item x="4116"/>
        <item x="5496"/>
        <item x="3611"/>
        <item x="988"/>
        <item x="725"/>
        <item x="3515"/>
        <item x="4873"/>
        <item x="8829"/>
        <item x="7222"/>
        <item x="762"/>
        <item x="828"/>
        <item x="8746"/>
        <item x="3261"/>
        <item x="6592"/>
        <item x="680"/>
        <item x="1457"/>
        <item x="4958"/>
        <item x="6708"/>
        <item x="4712"/>
        <item x="5209"/>
        <item x="6563"/>
        <item x="2337"/>
        <item x="2326"/>
        <item x="1289"/>
        <item x="5924"/>
        <item x="3039"/>
        <item x="5019"/>
        <item x="605"/>
        <item x="1696"/>
        <item x="316"/>
        <item x="7832"/>
        <item x="2327"/>
        <item x="1234"/>
        <item x="3951"/>
        <item x="7209"/>
        <item x="5317"/>
        <item x="7563"/>
        <item x="3941"/>
        <item x="7355"/>
        <item x="1490"/>
        <item x="8744"/>
        <item x="8673"/>
        <item x="1416"/>
        <item x="3923"/>
        <item x="614"/>
        <item x="5729"/>
        <item x="1685"/>
        <item x="3837"/>
        <item x="301"/>
        <item x="4771"/>
        <item x="202"/>
        <item x="5181"/>
        <item x="6581"/>
        <item x="7798"/>
        <item x="3630"/>
        <item x="4808"/>
        <item x="1887"/>
        <item x="4177"/>
        <item x="2760"/>
        <item x="1553"/>
        <item x="7"/>
        <item x="3076"/>
        <item x="3666"/>
        <item x="6713"/>
        <item x="5642"/>
        <item x="1017"/>
        <item x="3236"/>
        <item x="7284"/>
        <item x="6998"/>
        <item x="6594"/>
        <item x="3408"/>
        <item x="1970"/>
        <item x="6815"/>
        <item x="5863"/>
        <item x="8562"/>
        <item x="8233"/>
        <item x="4249"/>
        <item x="5348"/>
        <item x="3034"/>
        <item x="1732"/>
        <item x="1373"/>
        <item x="1756"/>
        <item x="1011"/>
        <item x="5395"/>
        <item x="5893"/>
        <item x="391"/>
        <item x="981"/>
        <item x="4964"/>
        <item x="1878"/>
        <item x="4999"/>
        <item x="5542"/>
        <item x="7728"/>
        <item x="2999"/>
        <item x="8760"/>
        <item x="1508"/>
        <item x="2761"/>
        <item x="1937"/>
        <item x="1404"/>
        <item x="1652"/>
        <item x="5545"/>
        <item x="3271"/>
        <item x="4756"/>
        <item x="2039"/>
        <item x="8686"/>
        <item x="4056"/>
        <item x="8470"/>
        <item x="7659"/>
        <item x="3787"/>
        <item x="6068"/>
        <item x="8041"/>
        <item x="1916"/>
        <item x="1343"/>
        <item x="872"/>
        <item x="6343"/>
        <item x="1243"/>
        <item x="6934"/>
        <item x="8588"/>
        <item x="2874"/>
        <item x="3353"/>
        <item x="3121"/>
        <item x="7851"/>
        <item x="502"/>
        <item x="2466"/>
        <item x="1400"/>
        <item x="5292"/>
        <item x="7621"/>
        <item x="8503"/>
        <item x="3893"/>
        <item x="1942"/>
        <item x="3315"/>
        <item x="5175"/>
        <item x="2817"/>
        <item x="8907"/>
        <item x="2180"/>
        <item x="666"/>
        <item x="3208"/>
        <item x="2112"/>
        <item x="5826"/>
        <item x="3331"/>
        <item x="6606"/>
        <item x="5869"/>
        <item x="649"/>
        <item x="6785"/>
        <item x="3460"/>
        <item x="8646"/>
        <item x="5221"/>
        <item x="974"/>
        <item x="7769"/>
        <item x="373"/>
        <item x="3262"/>
        <item x="2570"/>
        <item x="5643"/>
        <item x="2790"/>
        <item x="5969"/>
        <item x="1438"/>
        <item x="8657"/>
        <item x="4980"/>
        <item x="3390"/>
        <item x="2029"/>
        <item x="4079"/>
        <item x="273"/>
        <item x="5197"/>
        <item x="7939"/>
        <item x="7754"/>
        <item x="3130"/>
        <item x="7367"/>
        <item x="5163"/>
        <item x="5451"/>
        <item x="7317"/>
        <item x="5867"/>
        <item x="8802"/>
        <item x="472"/>
        <item x="6777"/>
        <item x="3292"/>
        <item x="6890"/>
        <item x="239"/>
        <item x="5345"/>
        <item x="4690"/>
        <item x="2627"/>
        <item x="8101"/>
        <item x="930"/>
        <item x="1476"/>
        <item x="423"/>
        <item x="4579"/>
        <item x="6063"/>
        <item x="3325"/>
        <item x="1771"/>
        <item x="7098"/>
        <item x="529"/>
        <item x="6799"/>
        <item x="1655"/>
        <item x="1130"/>
        <item x="1028"/>
        <item x="5771"/>
        <item x="2524"/>
        <item x="8725"/>
        <item x="4436"/>
        <item x="1097"/>
        <item x="1074"/>
        <item x="1358"/>
        <item x="3188"/>
        <item x="3113"/>
        <item x="5999"/>
        <item x="6067"/>
        <item x="5360"/>
        <item x="5972"/>
        <item x="8384"/>
        <item x="7093"/>
        <item x="6540"/>
        <item x="8573"/>
        <item x="2339"/>
        <item x="7106"/>
        <item x="1278"/>
        <item x="2114"/>
        <item x="7938"/>
        <item x="1310"/>
        <item x="8205"/>
        <item x="5923"/>
        <item x="3112"/>
        <item x="8036"/>
        <item x="4779"/>
        <item x="1507"/>
        <item x="5125"/>
        <item x="936"/>
        <item x="5888"/>
        <item x="2798"/>
        <item x="4266"/>
        <item x="5241"/>
        <item x="5427"/>
        <item x="5720"/>
        <item x="15"/>
        <item x="1974"/>
        <item x="6976"/>
        <item x="3779"/>
        <item x="4744"/>
        <item x="7320"/>
        <item x="3457"/>
        <item x="5012"/>
        <item x="7014"/>
        <item x="5293"/>
        <item x="7125"/>
        <item x="8490"/>
        <item x="3420"/>
        <item x="4824"/>
        <item x="8379"/>
        <item x="7995"/>
        <item x="6328"/>
        <item x="8366"/>
        <item x="8597"/>
        <item x="8636"/>
        <item x="4566"/>
        <item x="4187"/>
        <item x="1355"/>
        <item x="1351"/>
        <item x="2211"/>
        <item x="6833"/>
        <item x="5662"/>
        <item x="307"/>
        <item x="4314"/>
        <item x="4976"/>
        <item x="3667"/>
        <item x="4189"/>
        <item x="5953"/>
        <item x="7989"/>
        <item x="2989"/>
        <item x="5035"/>
        <item x="3976"/>
        <item x="1206"/>
        <item x="126"/>
        <item x="3958"/>
        <item x="2"/>
        <item x="5143"/>
        <item x="5956"/>
        <item x="8334"/>
        <item x="4216"/>
        <item x="6877"/>
        <item x="2765"/>
        <item x="8345"/>
        <item x="286"/>
        <item x="1369"/>
        <item x="5346"/>
        <item x="7185"/>
        <item x="4553"/>
        <item x="2052"/>
        <item x="2616"/>
        <item x="1961"/>
        <item x="3382"/>
        <item x="1181"/>
        <item x="7235"/>
        <item x="3008"/>
        <item x="8335"/>
        <item x="1228"/>
        <item x="3232"/>
        <item x="7524"/>
        <item x="4421"/>
        <item x="4746"/>
        <item x="7549"/>
        <item x="1224"/>
        <item x="6636"/>
        <item x="6202"/>
        <item x="412"/>
        <item x="98"/>
        <item x="2292"/>
        <item x="1637"/>
        <item x="7349"/>
        <item x="8770"/>
        <item x="7855"/>
        <item x="7432"/>
        <item x="3992"/>
        <item x="7004"/>
        <item x="4024"/>
        <item x="933"/>
        <item x="832"/>
        <item x="6811"/>
        <item x="6387"/>
        <item x="2237"/>
        <item x="8857"/>
        <item x="6993"/>
        <item x="7783"/>
        <item x="3042"/>
        <item x="3501"/>
        <item x="1239"/>
        <item x="897"/>
        <item x="3991"/>
        <item x="1390"/>
        <item x="1016"/>
        <item x="5587"/>
        <item x="559"/>
        <item x="3477"/>
        <item x="8168"/>
        <item x="874"/>
        <item x="1624"/>
        <item x="3871"/>
        <item x="4186"/>
        <item x="8527"/>
        <item x="7979"/>
        <item x="1582"/>
        <item x="1127"/>
        <item x="8292"/>
        <item x="5728"/>
        <item x="6427"/>
        <item x="7033"/>
        <item x="4037"/>
        <item x="5684"/>
        <item x="8376"/>
        <item x="4592"/>
        <item x="979"/>
        <item x="3847"/>
        <item x="7505"/>
        <item x="2427"/>
        <item x="2306"/>
        <item x="5083"/>
        <item x="8694"/>
        <item x="7240"/>
        <item x="1246"/>
        <item x="7682"/>
        <item x="1851"/>
        <item x="5214"/>
        <item x="1325"/>
        <item x="3532"/>
        <item x="3229"/>
        <item x="5585"/>
        <item x="1174"/>
        <item x="3510"/>
        <item x="2264"/>
        <item x="7640"/>
        <item x="7148"/>
        <item x="80"/>
        <item x="2163"/>
        <item x="4150"/>
        <item x="6086"/>
        <item x="560"/>
        <item x="5194"/>
        <item x="6553"/>
        <item x="3756"/>
        <item x="1382"/>
        <item x="3827"/>
        <item x="6486"/>
        <item x="1180"/>
        <item x="5039"/>
        <item x="2658"/>
        <item x="181"/>
        <item x="5951"/>
        <item x="6149"/>
        <item x="8532"/>
        <item x="4571"/>
        <item x="8028"/>
        <item x="393"/>
        <item x="1979"/>
        <item x="5371"/>
        <item x="8241"/>
        <item x="7016"/>
        <item x="6059"/>
        <item x="1725"/>
        <item x="7252"/>
        <item x="8458"/>
        <item x="2480"/>
        <item x="5087"/>
        <item x="4900"/>
        <item x="7453"/>
        <item x="1179"/>
        <item x="8322"/>
        <item x="503"/>
        <item x="2379"/>
        <item x="2409"/>
        <item x="4714"/>
        <item x="4455"/>
        <item x="2061"/>
        <item x="5027"/>
        <item x="6313"/>
        <item x="7102"/>
        <item x="2250"/>
        <item x="7119"/>
        <item x="958"/>
        <item x="778"/>
        <item x="5821"/>
        <item x="4889"/>
        <item x="6693"/>
        <item x="7441"/>
        <item x="8719"/>
        <item x="3156"/>
        <item x="5045"/>
        <item x="4792"/>
        <item x="1411"/>
        <item x="8443"/>
        <item x="8336"/>
        <item x="6752"/>
        <item x="2401"/>
        <item x="6322"/>
        <item x="2273"/>
        <item x="4585"/>
        <item x="7339"/>
        <item x="2348"/>
        <item x="53"/>
        <item x="7255"/>
        <item x="5645"/>
        <item x="2785"/>
        <item x="4412"/>
        <item x="5925"/>
        <item x="5976"/>
        <item x="4837"/>
        <item x="6080"/>
        <item x="7447"/>
        <item x="4629"/>
        <item x="6088"/>
        <item x="7697"/>
        <item x="1449"/>
        <item x="4878"/>
        <item x="319"/>
        <item x="2968"/>
        <item x="5326"/>
        <item x="8312"/>
        <item x="3144"/>
        <item x="8107"/>
        <item x="2952"/>
        <item x="4014"/>
        <item x="8607"/>
        <item x="6701"/>
        <item x="8309"/>
        <item x="3148"/>
        <item x="8676"/>
        <item x="1201"/>
        <item x="294"/>
        <item x="7121"/>
        <item x="3492"/>
        <item x="7443"/>
        <item x="6465"/>
        <item x="6839"/>
        <item x="6747"/>
        <item x="2996"/>
        <item x="7789"/>
        <item x="3619"/>
        <item x="5597"/>
        <item x="1424"/>
        <item x="7538"/>
        <item x="2464"/>
        <item x="6682"/>
        <item x="6994"/>
        <item x="1714"/>
        <item x="8572"/>
        <item x="3512"/>
        <item x="3703"/>
        <item x="8793"/>
        <item x="6114"/>
        <item x="5104"/>
        <item x="6579"/>
        <item x="4424"/>
        <item x="1601"/>
        <item x="8803"/>
        <item x="818"/>
        <item x="5894"/>
        <item x="6087"/>
        <item x="7378"/>
        <item x="7875"/>
        <item x="5548"/>
        <item x="7273"/>
        <item x="154"/>
        <item x="342"/>
        <item x="6032"/>
        <item x="2275"/>
        <item x="8813"/>
        <item x="1918"/>
        <item x="662"/>
        <item x="7923"/>
        <item x="8927"/>
        <item x="3905"/>
        <item x="3307"/>
        <item x="4794"/>
        <item x="6378"/>
        <item x="5304"/>
        <item x="8004"/>
        <item x="2456"/>
        <item x="2885"/>
        <item x="7740"/>
        <item x="6077"/>
        <item x="1729"/>
        <item x="1726"/>
        <item x="2094"/>
        <item x="7921"/>
        <item x="2206"/>
        <item x="6357"/>
        <item x="3603"/>
        <item x="5850"/>
        <item x="6390"/>
        <item x="887"/>
        <item x="1606"/>
        <item x="5423"/>
        <item x="3209"/>
        <item x="1482"/>
        <item x="451"/>
        <item x="440"/>
        <item x="3304"/>
        <item x="7858"/>
        <item x="6439"/>
        <item x="7955"/>
        <item x="7208"/>
        <item x="3411"/>
        <item x="8788"/>
        <item x="7947"/>
        <item x="3585"/>
        <item x="1079"/>
        <item x="6536"/>
        <item x="216"/>
        <item x="2013"/>
        <item x="2956"/>
        <item x="2018"/>
        <item x="4484"/>
        <item x="732"/>
        <item x="4103"/>
        <item x="5816"/>
        <item x="7073"/>
        <item x="1175"/>
        <item x="2518"/>
        <item x="3259"/>
        <item x="573"/>
        <item x="6622"/>
        <item x="3514"/>
        <item x="4420"/>
        <item x="7329"/>
        <item x="1264"/>
        <item x="3061"/>
        <item x="2919"/>
        <item x="6727"/>
        <item x="362"/>
        <item x="3670"/>
        <item x="6192"/>
        <item x="2988"/>
        <item x="3726"/>
        <item x="4397"/>
        <item x="7970"/>
        <item x="1291"/>
        <item x="2260"/>
        <item x="8726"/>
        <item x="6463"/>
        <item x="7514"/>
        <item x="1190"/>
        <item x="8199"/>
        <item x="2656"/>
        <item x="8116"/>
        <item x="8026"/>
        <item x="6810"/>
        <item x="8814"/>
        <item x="2131"/>
        <item x="56"/>
        <item x="2097"/>
        <item x="7047"/>
        <item x="1577"/>
        <item x="2569"/>
        <item x="3497"/>
        <item x="3997"/>
        <item x="4238"/>
        <item x="7839"/>
        <item x="2942"/>
        <item x="1445"/>
        <item x="456"/>
        <item x="858"/>
        <item x="7703"/>
        <item x="3273"/>
        <item x="934"/>
        <item x="8511"/>
        <item x="5962"/>
        <item x="222"/>
        <item x="7291"/>
        <item x="204"/>
        <item x="2449"/>
        <item x="5435"/>
        <item x="6712"/>
        <item x="6558"/>
        <item x="1854"/>
        <item x="5615"/>
        <item x="5078"/>
        <item x="2712"/>
        <item x="2602"/>
        <item x="3312"/>
        <item x="1931"/>
        <item x="1635"/>
        <item x="3940"/>
        <item x="7053"/>
        <item x="5848"/>
        <item x="5274"/>
        <item x="5227"/>
        <item x="429"/>
        <item x="590"/>
        <item x="710"/>
        <item x="4058"/>
        <item x="4083"/>
        <item x="7266"/>
        <item x="5099"/>
        <item x="8035"/>
        <item x="6741"/>
        <item x="4863"/>
        <item x="6092"/>
        <item x="4557"/>
        <item x="5871"/>
        <item x="2396"/>
        <item x="3128"/>
        <item x="1446"/>
        <item x="6611"/>
        <item x="824"/>
        <item x="1644"/>
        <item x="3299"/>
        <item x="3196"/>
        <item x="4301"/>
        <item x="2199"/>
        <item x="6416"/>
        <item x="479"/>
        <item x="7425"/>
        <item x="859"/>
        <item x="8422"/>
        <item x="6746"/>
        <item x="627"/>
        <item x="3116"/>
        <item x="8666"/>
        <item x="8069"/>
        <item x="2433"/>
        <item x="2010"/>
        <item x="5354"/>
        <item x="5463"/>
        <item x="8075"/>
        <item x="1790"/>
        <item x="4525"/>
        <item x="5632"/>
        <item x="248"/>
        <item x="7198"/>
        <item x="8021"/>
        <item x="5532"/>
        <item x="7118"/>
        <item x="4709"/>
        <item x="5929"/>
        <item x="7803"/>
        <item x="6814"/>
        <item x="7398"/>
        <item x="4471"/>
        <item x="7592"/>
        <item x="3970"/>
        <item x="3889"/>
        <item x="3807"/>
        <item x="6081"/>
        <item x="50"/>
        <item x="3614"/>
        <item x="7924"/>
        <item x="2537"/>
        <item x="8928"/>
        <item x="7588"/>
        <item x="6381"/>
        <item x="5203"/>
        <item x="4778"/>
        <item x="1625"/>
        <item x="2403"/>
        <item x="348"/>
        <item x="5133"/>
        <item x="1360"/>
        <item x="1204"/>
        <item x="79"/>
        <item x="2503"/>
        <item x="5309"/>
        <item x="3783"/>
        <item x="5963"/>
        <item x="8246"/>
        <item x="7720"/>
        <item x="3264"/>
        <item x="5352"/>
        <item x="3661"/>
        <item x="2508"/>
        <item x="1315"/>
        <item x="4276"/>
        <item x="4212"/>
        <item x="3851"/>
        <item x="998"/>
        <item x="6554"/>
        <item x="2407"/>
        <item x="6709"/>
        <item x="493"/>
        <item x="650"/>
        <item x="7849"/>
        <item x="3896"/>
        <item x="916"/>
        <item x="7801"/>
        <item x="1271"/>
        <item x="5067"/>
        <item x="3291"/>
        <item x="8093"/>
        <item x="6575"/>
        <item x="3367"/>
        <item x="1503"/>
        <item x="1513"/>
        <item x="2357"/>
        <item x="4006"/>
        <item x="681"/>
        <item x="5093"/>
        <item x="600"/>
        <item x="5502"/>
        <item x="1631"/>
        <item x="3412"/>
        <item x="742"/>
        <item x="9"/>
        <item x="1831"/>
        <item x="7137"/>
        <item x="3268"/>
        <item x="6804"/>
        <item x="6382"/>
        <item x="2678"/>
        <item x="6950"/>
        <item x="5161"/>
        <item x="5445"/>
        <item x="392"/>
        <item x="7155"/>
        <item x="7128"/>
        <item x="1530"/>
        <item x="7876"/>
        <item x="2711"/>
        <item x="2665"/>
        <item x="1532"/>
        <item x="1746"/>
        <item x="3185"/>
        <item x="418"/>
        <item x="4427"/>
        <item x="7467"/>
        <item x="6048"/>
        <item x="4627"/>
        <item x="5315"/>
        <item x="4468"/>
        <item x="6525"/>
        <item x="548"/>
        <item x="1573"/>
        <item x="2149"/>
        <item x="2894"/>
        <item x="6922"/>
        <item x="8557"/>
        <item x="3117"/>
        <item x="8402"/>
        <item x="8262"/>
        <item x="6632"/>
        <item x="7607"/>
        <item x="5854"/>
        <item x="1429"/>
        <item x="8124"/>
        <item x="3683"/>
        <item x="5519"/>
        <item x="470"/>
        <item x="3270"/>
        <item x="1052"/>
        <item x="2621"/>
        <item x="1265"/>
        <item x="6944"/>
        <item x="334"/>
        <item x="3543"/>
        <item x="4346"/>
        <item x="4909"/>
        <item x="3691"/>
        <item x="6334"/>
        <item x="3862"/>
        <item x="2151"/>
        <item x="3720"/>
        <item x="1002"/>
        <item x="2931"/>
        <item x="2648"/>
        <item x="4366"/>
        <item x="8405"/>
        <item x="2294"/>
        <item x="6538"/>
        <item x="8254"/>
        <item x="5693"/>
        <item x="7449"/>
        <item x="6356"/>
        <item x="5180"/>
        <item x="7146"/>
        <item x="7934"/>
        <item x="3825"/>
        <item x="4876"/>
        <item x="5140"/>
        <item x="158"/>
        <item x="8600"/>
        <item x="881"/>
        <item x="7927"/>
        <item x="8087"/>
        <item x="8890"/>
        <item x="132"/>
        <item x="7055"/>
        <item x="398"/>
        <item x="2778"/>
        <item x="1549"/>
        <item x="198"/>
        <item x="5033"/>
        <item x="5239"/>
        <item x="2033"/>
        <item x="1555"/>
        <item x="547"/>
        <item x="3465"/>
        <item x="8776"/>
        <item x="1455"/>
        <item x="6865"/>
        <item x="5904"/>
        <item x="6348"/>
        <item x="5475"/>
        <item x="2434"/>
        <item x="7065"/>
        <item x="2463"/>
        <item x="3739"/>
        <item x="4693"/>
        <item x="2280"/>
        <item x="5921"/>
        <item x="6906"/>
        <item x="1116"/>
        <item x="425"/>
        <item x="7395"/>
        <item x="2973"/>
        <item x="2555"/>
        <item x="1301"/>
        <item x="1767"/>
        <item x="2943"/>
        <item x="8327"/>
        <item x="1784"/>
        <item x="8081"/>
        <item x="3977"/>
        <item x="1884"/>
        <item x="3499"/>
        <item x="3115"/>
        <item x="6218"/>
        <item x="4903"/>
        <item x="8832"/>
        <item x="7144"/>
        <item x="5710"/>
        <item x="7742"/>
        <item x="93"/>
        <item x="7678"/>
        <item x="7726"/>
        <item x="2364"/>
        <item x="6261"/>
        <item x="6170"/>
        <item x="263"/>
        <item x="8219"/>
        <item x="2594"/>
        <item x="1095"/>
        <item x="6365"/>
        <item x="6914"/>
        <item x="1797"/>
        <item x="3740"/>
        <item x="5146"/>
        <item x="4681"/>
        <item x="4052"/>
        <item x="4370"/>
        <item x="2269"/>
        <item x="6385"/>
        <item x="6892"/>
        <item x="3984"/>
        <item x="1985"/>
        <item x="6969"/>
        <item x="2507"/>
        <item x="2950"/>
        <item x="1257"/>
        <item x="1951"/>
        <item x="7207"/>
        <item x="520"/>
        <item x="8559"/>
        <item x="1103"/>
        <item x="3745"/>
        <item x="1686"/>
        <item x="2137"/>
        <item x="8823"/>
        <item x="2437"/>
        <item x="5526"/>
        <item x="6802"/>
        <item x="8560"/>
        <item x="2692"/>
        <item x="1353"/>
        <item x="660"/>
        <item x="8283"/>
        <item x="6500"/>
        <item x="754"/>
        <item x="5210"/>
        <item x="516"/>
        <item x="7909"/>
        <item x="2640"/>
        <item x="7431"/>
        <item x="8757"/>
        <item x="70"/>
        <item x="5216"/>
        <item x="526"/>
        <item x="5563"/>
        <item x="3283"/>
        <item x="7608"/>
        <item x="4129"/>
        <item x="7712"/>
        <item x="698"/>
        <item x="5150"/>
        <item x="7354"/>
        <item x="6858"/>
        <item x="501"/>
        <item x="6066"/>
        <item x="7711"/>
        <item x="8606"/>
        <item x="1075"/>
        <item x="2223"/>
        <item x="8834"/>
        <item x="7057"/>
        <item x="2160"/>
        <item x="4697"/>
        <item x="6695"/>
        <item x="3792"/>
        <item x="1650"/>
        <item x="1706"/>
        <item x="8250"/>
        <item x="8923"/>
        <item x="453"/>
        <item x="8136"/>
        <item x="7632"/>
        <item x="530"/>
        <item x="4965"/>
        <item x="3387"/>
        <item x="2629"/>
        <item x="1349"/>
        <item x="740"/>
        <item x="8055"/>
        <item x="7512"/>
        <item x="1752"/>
        <item x="1793"/>
        <item x="4367"/>
        <item x="6246"/>
        <item x="7821"/>
        <item x="284"/>
        <item x="31"/>
        <item x="7577"/>
        <item x="8125"/>
        <item x="4112"/>
        <item x="5667"/>
        <item x="2812"/>
        <item x="7503"/>
        <item x="6377"/>
        <item x="2493"/>
        <item x="2015"/>
        <item x="3407"/>
        <item x="6625"/>
        <item x="3654"/>
        <item x="4185"/>
        <item x="701"/>
        <item x="2342"/>
        <item x="413"/>
        <item x="7670"/>
        <item x="375"/>
        <item x="1341"/>
        <item x="8772"/>
        <item x="6204"/>
        <item x="6112"/>
        <item x="4439"/>
        <item x="8342"/>
        <item x="3455"/>
        <item x="8047"/>
        <item x="1112"/>
        <item x="1802"/>
        <item x="5767"/>
        <item x="1844"/>
        <item x="2191"/>
        <item x="5008"/>
        <item x="1709"/>
        <item x="5700"/>
        <item x="5815"/>
        <item x="877"/>
        <item x="5155"/>
        <item x="2566"/>
        <item x="6467"/>
        <item x="4260"/>
        <item x="6762"/>
        <item x="2420"/>
        <item x="6966"/>
        <item x="7369"/>
        <item x="8037"/>
        <item x="2650"/>
        <item x="55"/>
        <item x="5003"/>
        <item x="1313"/>
        <item x="7890"/>
        <item x="264"/>
        <item x="4846"/>
        <item x="3394"/>
        <item x="2289"/>
        <item x="4422"/>
        <item x="7303"/>
        <item x="1367"/>
        <item x="3876"/>
        <item x="2625"/>
        <item x="1378"/>
        <item x="1877"/>
        <item x="2088"/>
        <item x="6679"/>
        <item x="1991"/>
        <item x="642"/>
        <item x="705"/>
        <item x="2116"/>
        <item x="5335"/>
        <item x="4042"/>
        <item x="4127"/>
        <item x="8188"/>
        <item x="5791"/>
        <item x="3522"/>
        <item x="8628"/>
        <item x="192"/>
        <item x="7281"/>
        <item x="1428"/>
        <item x="6873"/>
        <item x="4307"/>
        <item x="5372"/>
        <item x="1196"/>
        <item x="2613"/>
        <item x="622"/>
        <item x="8096"/>
        <item x="4858"/>
        <item x="6744"/>
        <item x="3305"/>
        <item x="3850"/>
        <item x="8353"/>
        <item x="2807"/>
        <item x="6821"/>
        <item x="8328"/>
        <item x="8831"/>
        <item x="402"/>
        <item x="2351"/>
        <item x="7819"/>
        <item x="3341"/>
        <item x="1548"/>
        <item x="4561"/>
        <item x="1431"/>
        <item x="2428"/>
        <item x="7087"/>
        <item x="5248"/>
        <item x="517"/>
        <item x="1417"/>
        <item x="6816"/>
        <item x="3604"/>
        <item x="1801"/>
        <item x="6459"/>
        <item x="5037"/>
        <item x="6200"/>
        <item x="3913"/>
        <item x="693"/>
        <item x="8064"/>
        <item x="4286"/>
        <item x="2582"/>
        <item x="155"/>
        <item x="5644"/>
        <item x="8874"/>
        <item x="4749"/>
        <item x="713"/>
        <item x="2811"/>
        <item x="7767"/>
        <item x="6196"/>
        <item x="4261"/>
        <item x="846"/>
        <item x="7759"/>
        <item x="1247"/>
        <item x="164"/>
        <item x="5066"/>
        <item x="3029"/>
        <item x="8304"/>
        <item x="5328"/>
        <item x="2994"/>
        <item x="5036"/>
        <item x="4161"/>
        <item x="6520"/>
        <item x="2899"/>
        <item x="7164"/>
        <item x="4812"/>
        <item x="7435"/>
        <item x="2490"/>
        <item x="7110"/>
        <item x="4569"/>
        <item x="3215"/>
        <item x="6254"/>
        <item x="731"/>
        <item x="826"/>
        <item x="2229"/>
        <item x="1870"/>
        <item x="2376"/>
        <item x="8391"/>
        <item x="8903"/>
        <item x="8466"/>
        <item x="1399"/>
        <item x="1835"/>
        <item x="3120"/>
        <item x="5819"/>
        <item x="4221"/>
        <item x="7681"/>
        <item x="726"/>
        <item x="5171"/>
        <item x="4726"/>
        <item x="2612"/>
        <item x="4942"/>
        <item x="1516"/>
        <item x="7558"/>
        <item x="3437"/>
        <item x="3508"/>
        <item x="5049"/>
        <item x="419"/>
        <item x="328"/>
        <item x="4091"/>
        <item x="3655"/>
        <item x="686"/>
        <item x="4915"/>
        <item x="3449"/>
        <item x="6891"/>
        <item x="4947"/>
        <item x="5503"/>
        <item x="3646"/>
        <item x="5788"/>
        <item x="1754"/>
        <item x="6206"/>
        <item x="8061"/>
        <item x="6056"/>
        <item x="8783"/>
        <item x="2371"/>
        <item x="1614"/>
        <item x="5906"/>
        <item x="2729"/>
        <item x="3964"/>
        <item x="1659"/>
        <item x="5195"/>
        <item x="218"/>
        <item x="3254"/>
        <item x="4503"/>
        <item x="6871"/>
        <item x="2610"/>
        <item x="3203"/>
        <item x="6028"/>
        <item x="5098"/>
        <item x="267"/>
        <item x="4172"/>
        <item x="937"/>
        <item x="1680"/>
        <item x="1345"/>
        <item x="2483"/>
        <item x="4894"/>
        <item x="4163"/>
        <item x="4196"/>
        <item x="3288"/>
        <item x="1893"/>
        <item x="6884"/>
        <item x="11"/>
        <item x="7784"/>
        <item x="4559"/>
        <item x="5318"/>
        <item x="5062"/>
        <item x="6985"/>
        <item x="563"/>
        <item x="7844"/>
        <item x="6511"/>
        <item x="4115"/>
        <item x="7496"/>
        <item x="1157"/>
        <item x="6685"/>
        <item x="6572"/>
        <item x="443"/>
        <item x="2525"/>
        <item x="6981"/>
        <item x="2738"/>
        <item x="75"/>
        <item x="3680"/>
        <item x="1804"/>
        <item x="827"/>
        <item x="2298"/>
        <item x="4833"/>
        <item x="2034"/>
        <item x="2198"/>
        <item x="6837"/>
        <item x="8016"/>
        <item x="6408"/>
        <item x="3548"/>
        <item x="5217"/>
        <item x="4904"/>
        <item x="7870"/>
        <item x="3272"/>
        <item x="4252"/>
        <item x="1458"/>
        <item x="2189"/>
        <item x="1272"/>
        <item x="6835"/>
        <item x="1724"/>
        <item x="8489"/>
        <item x="114"/>
        <item x="8275"/>
        <item x="1604"/>
        <item x="2619"/>
        <item x="1630"/>
        <item x="6103"/>
        <item x="3725"/>
        <item x="692"/>
        <item x="489"/>
        <item x="4057"/>
        <item x="6329"/>
        <item x="2478"/>
        <item x="5795"/>
        <item x="4848"/>
        <item x="51"/>
        <item x="4939"/>
        <item x="2089"/>
        <item x="3049"/>
        <item x="1198"/>
        <item x="8280"/>
        <item x="7011"/>
        <item x="2561"/>
        <item x="942"/>
        <item x="3780"/>
        <item x="4386"/>
        <item x="4334"/>
        <item x="8913"/>
        <item x="185"/>
        <item x="2346"/>
        <item x="3559"/>
        <item x="8609"/>
        <item x="3898"/>
        <item x="6485"/>
        <item x="4891"/>
        <item x="2741"/>
        <item x="3713"/>
        <item x="3435"/>
        <item x="8001"/>
        <item x="5842"/>
        <item x="4836"/>
        <item x="8449"/>
        <item x="4764"/>
        <item x="5584"/>
        <item x="6931"/>
        <item x="5877"/>
        <item x="3458"/>
        <item x="6698"/>
        <item x="2897"/>
        <item x="3717"/>
        <item x="1581"/>
        <item x="5622"/>
        <item x="2707"/>
        <item x="2378"/>
        <item x="7197"/>
        <item x="3738"/>
        <item x="1510"/>
        <item x="8203"/>
        <item x="8898"/>
        <item x="4247"/>
        <item x="2439"/>
        <item x="8480"/>
        <item x="1199"/>
        <item x="1488"/>
        <item x="43"/>
        <item x="3768"/>
        <item x="709"/>
        <item x="2240"/>
        <item x="6557"/>
        <item x="4682"/>
        <item x="6178"/>
        <item x="6769"/>
        <item x="8529"/>
        <item x="3916"/>
        <item x="3861"/>
        <item x="1217"/>
        <item x="4016"/>
        <item x="8869"/>
        <item x="6542"/>
        <item x="1583"/>
        <item x="2576"/>
        <item x="1748"/>
        <item x="7226"/>
        <item x="5460"/>
        <item x="4156"/>
        <item x="571"/>
        <item x="7042"/>
        <item x="2471"/>
        <item x="2115"/>
        <item x="830"/>
        <item x="3279"/>
        <item x="6978"/>
        <item x="5853"/>
        <item x="5521"/>
        <item x="1622"/>
        <item x="5286"/>
        <item x="1698"/>
        <item x="3967"/>
        <item x="6843"/>
        <item x="5501"/>
        <item x="7100"/>
        <item x="4121"/>
        <item x="5129"/>
        <item x="3263"/>
        <item x="4781"/>
        <item x="4251"/>
        <item x="4930"/>
        <item x="7269"/>
        <item x="2122"/>
        <item x="7933"/>
        <item x="3063"/>
        <item x="6953"/>
        <item x="2924"/>
        <item x="372"/>
        <item x="5243"/>
        <item x="3395"/>
        <item x="5190"/>
        <item x="6325"/>
        <item x="3424"/>
        <item x="595"/>
        <item x="7288"/>
        <item x="5127"/>
        <item x="1820"/>
        <item x="7809"/>
        <item x="3915"/>
        <item x="7456"/>
        <item x="2541"/>
        <item x="7433"/>
        <item x="4801"/>
        <item x="4977"/>
        <item x="3109"/>
        <item x="8056"/>
        <item x="2485"/>
        <item x="2479"/>
        <item x="2067"/>
        <item x="1772"/>
        <item x="538"/>
        <item x="4913"/>
        <item x="2248"/>
        <item x="237"/>
        <item x="558"/>
        <item x="1769"/>
        <item x="1136"/>
        <item x="5592"/>
        <item x="6977"/>
        <item x="395"/>
        <item x="8647"/>
        <item x="7957"/>
        <item x="2418"/>
        <item x="2589"/>
        <item x="3785"/>
        <item x="2693"/>
        <item x="265"/>
        <item x="6647"/>
        <item x="3410"/>
        <item x="8222"/>
        <item x="3260"/>
        <item x="3478"/>
        <item x="8839"/>
        <item x="3938"/>
        <item x="1007"/>
        <item x="1738"/>
        <item x="8659"/>
        <item x="150"/>
        <item x="8705"/>
        <item x="6868"/>
        <item x="5482"/>
        <item x="1872"/>
        <item x="5466"/>
        <item x="1641"/>
        <item x="4296"/>
        <item x="7289"/>
        <item x="2270"/>
        <item x="2284"/>
        <item x="4955"/>
        <item x="6691"/>
        <item x="5932"/>
        <item x="1595"/>
        <item x="6841"/>
        <item x="5490"/>
        <item x="6400"/>
        <item x="7012"/>
        <item x="1900"/>
        <item x="4199"/>
        <item x="7305"/>
        <item x="4640"/>
        <item x="5872"/>
        <item x="1708"/>
        <item x="4968"/>
        <item x="8161"/>
        <item x="3722"/>
        <item x="1966"/>
        <item x="1958"/>
        <item x="8380"/>
        <item x="3345"/>
        <item x="4802"/>
        <item x="1409"/>
        <item x="7616"/>
        <item x="4838"/>
        <item x="8695"/>
        <item x="2007"/>
        <item x="2824"/>
        <item x="1320"/>
        <item x="4597"/>
        <item x="2062"/>
        <item x="4861"/>
        <item x="7613"/>
        <item x="2044"/>
        <item x="1628"/>
        <item x="7206"/>
        <item x="8638"/>
        <item x="2186"/>
        <item x="8361"/>
        <item x="4157"/>
        <item x="591"/>
        <item x="5327"/>
        <item x="3290"/>
        <item x="4007"/>
        <item x="5279"/>
        <item x="5362"/>
        <item x="1238"/>
        <item x="217"/>
        <item x="7210"/>
        <item x="7696"/>
        <item x="4971"/>
        <item x="6228"/>
        <item x="3174"/>
        <item x="2352"/>
        <item x="7346"/>
        <item x="4864"/>
        <item x="6645"/>
        <item x="8332"/>
        <item x="4874"/>
        <item x="1253"/>
        <item x="3504"/>
        <item x="4061"/>
        <item x="1270"/>
        <item x="4440"/>
        <item x="5495"/>
        <item x="2530"/>
        <item x="303"/>
        <item x="712"/>
        <item x="5176"/>
        <item x="4671"/>
        <item x="6502"/>
        <item x="4821"/>
        <item x="2155"/>
        <item x="7522"/>
        <item x="4880"/>
        <item x="4396"/>
        <item x="5391"/>
        <item x="4312"/>
        <item x="3159"/>
        <item x="5862"/>
        <item x="6233"/>
        <item x="8279"/>
        <item x="6286"/>
        <item x="6341"/>
        <item x="6245"/>
        <item x="5341"/>
        <item x="6875"/>
        <item x="6505"/>
        <item x="823"/>
        <item x="672"/>
        <item x="5507"/>
        <item x="2842"/>
        <item x="7316"/>
        <item x="842"/>
        <item x="190"/>
        <item x="3044"/>
        <item x="4881"/>
        <item x="5741"/>
        <item x="4529"/>
        <item x="2797"/>
        <item x="6820"/>
        <item x="569"/>
        <item x="5838"/>
        <item x="972"/>
        <item x="7562"/>
        <item x="308"/>
        <item x="7127"/>
        <item x="865"/>
        <item x="4250"/>
        <item x="4574"/>
        <item x="2072"/>
        <item x="1161"/>
        <item x="1214"/>
        <item x="6714"/>
        <item x="2907"/>
        <item x="6108"/>
        <item x="6211"/>
        <item x="4570"/>
        <item x="6044"/>
        <item x="5614"/>
        <item x="4622"/>
        <item x="44"/>
        <item x="5394"/>
        <item x="882"/>
        <item x="8752"/>
        <item x="7335"/>
        <item x="5793"/>
        <item x="6988"/>
        <item x="5630"/>
        <item x="4438"/>
        <item x="77"/>
        <item x="8843"/>
        <item x="499"/>
        <item x="511"/>
        <item x="8667"/>
        <item x="1418"/>
        <item x="7526"/>
        <item x="5997"/>
        <item x="935"/>
        <item x="5782"/>
        <item x="8820"/>
        <item x="5231"/>
        <item x="4822"/>
        <item x="5415"/>
        <item x="3749"/>
        <item x="4513"/>
        <item x="3796"/>
        <item x="2787"/>
        <item x="967"/>
        <item x="4205"/>
        <item x="7283"/>
        <item x="8452"/>
        <item x="1294"/>
        <item x="4152"/>
        <item x="6889"/>
        <item x="2780"/>
        <item x="8267"/>
        <item x="3719"/>
        <item x="893"/>
        <item x="4747"/>
        <item x="973"/>
        <item x="5400"/>
        <item x="947"/>
        <item x="3378"/>
        <item x="5268"/>
        <item x="1853"/>
        <item x="5249"/>
        <item x="5462"/>
        <item x="8263"/>
        <item x="3124"/>
        <item x="5389"/>
        <item x="5746"/>
        <item x="118"/>
        <item x="8401"/>
        <item x="3811"/>
        <item x="2867"/>
        <item x="5822"/>
        <item x="7499"/>
        <item x="3456"/>
        <item x="8237"/>
        <item x="5520"/>
        <item x="5695"/>
        <item x="1994"/>
        <item x="5471"/>
        <item x="5407"/>
        <item x="4429"/>
        <item x="5038"/>
        <item x="1592"/>
        <item x="7101"/>
        <item x="4178"/>
        <item x="7986"/>
        <item x="2078"/>
        <item x="3684"/>
        <item x="1223"/>
        <item x="5192"/>
        <item x="2266"/>
        <item x="1448"/>
        <item x="825"/>
        <item x="1860"/>
        <item x="6917"/>
        <item x="6916"/>
        <item x="7993"/>
        <item x="7580"/>
        <item x="4106"/>
        <item x="1244"/>
        <item x="1633"/>
        <item x="8671"/>
        <item x="5484"/>
        <item x="1025"/>
        <item x="2419"/>
        <item x="4120"/>
        <item x="3788"/>
        <item x="327"/>
        <item x="7638"/>
        <item x="7917"/>
        <item x="8105"/>
        <item x="6517"/>
        <item x="2130"/>
        <item x="6700"/>
        <item x="1578"/>
        <item x="7737"/>
        <item x="8023"/>
        <item x="4140"/>
        <item x="1704"/>
        <item x="6938"/>
        <item x="2544"/>
        <item x="6129"/>
        <item x="6405"/>
        <item x="8356"/>
        <item x="487"/>
        <item x="6394"/>
        <item x="4890"/>
        <item x="3607"/>
        <item x="6117"/>
        <item x="3506"/>
        <item x="3361"/>
        <item x="6159"/>
        <item x="7554"/>
        <item x="587"/>
        <item x="4691"/>
        <item x="1672"/>
        <item x="8065"/>
        <item x="3575"/>
        <item x="2568"/>
        <item x="7017"/>
        <item x="8043"/>
        <item x="7764"/>
        <item x="6018"/>
        <item x="8469"/>
        <item x="4508"/>
        <item x="6163"/>
        <item x="5744"/>
        <item x="4661"/>
        <item x="5778"/>
        <item x="6376"/>
        <item x="7713"/>
        <item x="8214"/>
        <item x="8070"/>
        <item x="629"/>
        <item x="3210"/>
        <item x="1651"/>
        <item x="3406"/>
        <item x="3960"/>
        <item x="5469"/>
        <item x="2459"/>
        <item x="3634"/>
        <item x="1142"/>
        <item x="607"/>
        <item x="6407"/>
        <item x="6939"/>
        <item x="2722"/>
        <item x="3695"/>
        <item x="2598"/>
        <item x="3591"/>
        <item x="5994"/>
        <item x="3955"/>
        <item x="3338"/>
        <item x="1154"/>
        <item x="3352"/>
        <item x="1805"/>
        <item x="3276"/>
        <item x="1795"/>
        <item x="1342"/>
        <item x="4638"/>
        <item x="5499"/>
        <item x="5991"/>
        <item x="7525"/>
        <item x="8801"/>
        <item x="2835"/>
        <item x="1317"/>
        <item x="805"/>
        <item x="2653"/>
        <item x="6179"/>
        <item x="5730"/>
        <item x="3249"/>
        <item x="4280"/>
        <item x="8785"/>
        <item x="2265"/>
        <item x="4666"/>
        <item x="6862"/>
        <item x="276"/>
        <item x="7003"/>
        <item x="2368"/>
        <item x="3946"/>
        <item x="3324"/>
        <item x="4102"/>
        <item x="1309"/>
        <item x="987"/>
        <item x="6896"/>
        <item x="2035"/>
        <item x="7005"/>
        <item x="3311"/>
        <item x="6730"/>
        <item x="3910"/>
        <item x="2129"/>
        <item x="8889"/>
        <item x="3351"/>
        <item x="7596"/>
        <item x="4502"/>
        <item x="3844"/>
        <item x="3472"/>
        <item x="6409"/>
        <item x="5529"/>
        <item x="2866"/>
        <item x="8218"/>
        <item x="5122"/>
        <item x="8825"/>
        <item x="4477"/>
        <item x="7852"/>
        <item x="3207"/>
        <item x="7340"/>
        <item x="6646"/>
        <item x="8777"/>
        <item x="7092"/>
        <item x="6351"/>
        <item x="6153"/>
        <item x="7771"/>
        <item x="8682"/>
        <item x="471"/>
        <item x="2314"/>
        <item x="8329"/>
        <item x="5754"/>
        <item x="5219"/>
        <item x="4733"/>
        <item x="3650"/>
        <item x="8555"/>
        <item x="2521"/>
        <item x="3824"/>
        <item x="8882"/>
        <item x="8472"/>
        <item x="1712"/>
        <item x="3801"/>
        <item x="2639"/>
        <item x="3597"/>
        <item x="1808"/>
        <item x="2249"/>
        <item x="6830"/>
        <item x="8809"/>
        <item x="6272"/>
        <item x="5208"/>
        <item x="8637"/>
        <item x="8517"/>
        <item x="7324"/>
        <item x="8265"/>
        <item x="5497"/>
        <item x="2254"/>
        <item x="5640"/>
        <item x="5624"/>
        <item x="6162"/>
        <item x="8032"/>
        <item x="4998"/>
        <item x="8363"/>
        <item x="8395"/>
        <item x="5305"/>
        <item x="540"/>
        <item x="8602"/>
        <item x="416"/>
        <item x="8319"/>
        <item x="6093"/>
        <item x="5074"/>
        <item x="3791"/>
        <item x="2231"/>
        <item x="1236"/>
        <item x="1083"/>
        <item x="4040"/>
        <item x="8294"/>
        <item x="7357"/>
        <item x="6302"/>
        <item x="54"/>
        <item x="708"/>
        <item x="7045"/>
        <item x="1917"/>
        <item x="966"/>
        <item x="8908"/>
        <item x="3192"/>
        <item x="2361"/>
        <item x="8169"/>
        <item x="1421"/>
        <item x="3081"/>
        <item x="5890"/>
        <item x="1719"/>
        <item x="8684"/>
        <item x="1093"/>
        <item x="8293"/>
        <item x="369"/>
        <item x="3579"/>
        <item x="4227"/>
        <item x="1475"/>
        <item x="5103"/>
        <item x="6772"/>
        <item x="4761"/>
        <item x="1160"/>
        <item x="1807"/>
        <item x="7611"/>
        <item x="6475"/>
        <item x="5312"/>
        <item x="1980"/>
        <item x="8341"/>
        <item x="3875"/>
        <item x="4053"/>
        <item x="7332"/>
        <item x="2341"/>
        <item x="2888"/>
        <item x="7451"/>
        <item x="6205"/>
        <item x="5524"/>
        <item x="8430"/>
        <item x="2143"/>
        <item x="4975"/>
        <item x="6904"/>
        <item x="8404"/>
        <item x="8578"/>
        <item x="3563"/>
        <item x="7644"/>
        <item x="1775"/>
        <item x="6836"/>
        <item x="6676"/>
        <item x="5817"/>
        <item x="1307"/>
        <item x="7386"/>
        <item x="6530"/>
        <item x="3297"/>
        <item x="4450"/>
        <item x="1837"/>
        <item x="5261"/>
        <item x="5183"/>
        <item x="6786"/>
        <item x="6918"/>
        <item x="3347"/>
        <item x="4708"/>
        <item x="8626"/>
        <item x="2833"/>
        <item x="7439"/>
        <item x="7117"/>
        <item x="6521"/>
        <item x="1617"/>
        <item x="7788"/>
        <item x="541"/>
        <item x="4713"/>
        <item x="7766"/>
        <item x="1745"/>
        <item x="8170"/>
        <item x="1588"/>
        <item x="5660"/>
        <item x="2871"/>
        <item x="2228"/>
        <item x="5679"/>
        <item x="2979"/>
        <item x="6867"/>
        <item x="8153"/>
        <item x="1207"/>
        <item x="7543"/>
        <item x="1333"/>
        <item x="6798"/>
        <item x="1856"/>
        <item x="7084"/>
        <item x="6121"/>
        <item x="2178"/>
        <item x="7397"/>
        <item x="1956"/>
        <item x="3808"/>
        <item x="6109"/>
        <item x="6768"/>
        <item x="7498"/>
        <item x="7134"/>
        <item x="3887"/>
        <item x="3245"/>
        <item x="7631"/>
        <item x="724"/>
        <item x="714"/>
        <item x="2079"/>
        <item x="4862"/>
        <item x="5090"/>
        <item x="2310"/>
        <item x="8625"/>
        <item x="1565"/>
        <item x="6335"/>
        <item x="4117"/>
        <item x="7188"/>
        <item x="8440"/>
        <item x="6983"/>
        <item x="7848"/>
        <item x="5193"/>
        <item x="2929"/>
        <item x="3005"/>
        <item x="1019"/>
        <item x="4078"/>
        <item x="86"/>
        <item x="8259"/>
        <item x="4372"/>
        <item x="6610"/>
        <item x="8865"/>
        <item x="8266"/>
        <item x="4983"/>
        <item x="8154"/>
        <item x="5376"/>
        <item x="7364"/>
        <item x="8189"/>
        <item x="777"/>
        <item x="6876"/>
        <item x="2164"/>
        <item x="363"/>
        <item x="3593"/>
        <item x="7313"/>
        <item x="834"/>
        <item x="4213"/>
        <item x="7972"/>
        <item x="7260"/>
        <item x="4082"/>
        <item x="3070"/>
        <item x="3329"/>
        <item x="1423"/>
        <item x="7254"/>
        <item x="5797"/>
        <item x="4240"/>
        <item x="6311"/>
        <item x="6353"/>
        <item x="8679"/>
        <item x="2134"/>
        <item x="2716"/>
        <item x="3380"/>
        <item x="4431"/>
        <item x="2987"/>
        <item x="5444"/>
        <item x="2022"/>
        <item x="5485"/>
        <item x="7501"/>
        <item x="6834"/>
        <item x="8748"/>
        <item x="8013"/>
        <item x="1368"/>
        <item x="7171"/>
        <item x="4587"/>
        <item x="6492"/>
        <item x="485"/>
        <item x="2113"/>
        <item x="7236"/>
        <item x="1299"/>
        <item x="2222"/>
        <item x="6750"/>
        <item x="3606"/>
        <item x="270"/>
        <item x="7818"/>
        <item x="4575"/>
        <item x="3242"/>
        <item x="796"/>
        <item x="7602"/>
        <item x="7568"/>
        <item x="2551"/>
        <item x="1923"/>
        <item x="4953"/>
        <item x="1225"/>
        <item x="4413"/>
        <item x="3383"/>
        <item x="6680"/>
        <item x="7423"/>
        <item x="2548"/>
        <item x="2502"/>
        <item x="8417"/>
        <item x="963"/>
        <item x="7054"/>
        <item x="1273"/>
        <item x="3942"/>
        <item x="408"/>
        <item x="1122"/>
        <item x="807"/>
        <item x="5878"/>
        <item x="6257"/>
        <item x="3622"/>
        <item x="2846"/>
        <item x="2983"/>
        <item x="544"/>
        <item x="5522"/>
        <item x="4055"/>
        <item x="2805"/>
        <item x="1664"/>
        <item x="107"/>
        <item x="4600"/>
        <item x="3398"/>
        <item x="8467"/>
        <item x="2214"/>
        <item x="2287"/>
        <item x="33"/>
        <item x="145"/>
        <item x="1447"/>
        <item x="1361"/>
        <item x="3693"/>
        <item x="6454"/>
        <item x="411"/>
        <item x="4707"/>
        <item x="3786"/>
        <item x="2554"/>
        <item x="7366"/>
        <item x="7448"/>
        <item x="6172"/>
        <item x="177"/>
        <item x="668"/>
        <item x="5898"/>
        <item x="549"/>
        <item x="5827"/>
        <item x="122"/>
        <item x="3358"/>
        <item x="7132"/>
        <item x="6267"/>
        <item x="4641"/>
        <item x="853"/>
        <item x="7408"/>
        <item x="2961"/>
        <item x="1674"/>
        <item x="7066"/>
        <item x="3534"/>
        <item x="4944"/>
        <item x="125"/>
        <item x="18"/>
        <item x="792"/>
        <item x="8688"/>
        <item x="4511"/>
        <item x="603"/>
        <item x="4479"/>
        <item x="5768"/>
        <item x="964"/>
        <item x="8854"/>
        <item x="182"/>
        <item x="7708"/>
        <item x="4275"/>
        <item x="3346"/>
        <item x="4009"/>
        <item x="8439"/>
        <item x="8933"/>
        <item x="8151"/>
        <item x="5552"/>
        <item x="5980"/>
        <item x="3690"/>
        <item x="463"/>
        <item x="7885"/>
        <item x="7830"/>
        <item x="2661"/>
        <item x="490"/>
        <item x="1560"/>
        <item x="5254"/>
        <item x="7174"/>
        <item x="1357"/>
        <item x="6671"/>
        <item x="7342"/>
        <item x="1880"/>
        <item x="5025"/>
        <item x="8512"/>
        <item x="5841"/>
        <item x="1254"/>
        <item x="7071"/>
        <item x="4194"/>
        <item x="8039"/>
        <item x="6580"/>
        <item x="4583"/>
        <item x="2624"/>
        <item x="7211"/>
        <item x="6866"/>
        <item x="3494"/>
        <item x="6507"/>
        <item x="8615"/>
        <item x="4279"/>
        <item x="4766"/>
        <item x="1629"/>
        <item x="144"/>
        <item x="5504"/>
        <item x="351"/>
        <item x="6706"/>
        <item x="1899"/>
        <item x="744"/>
        <item x="3314"/>
        <item x="4100"/>
        <item x="8561"/>
        <item x="1251"/>
        <item x="4373"/>
        <item x="6320"/>
        <item x="6431"/>
        <item x="7714"/>
        <item x="3849"/>
        <item x="1760"/>
        <item x="8899"/>
        <item x="6251"/>
        <item x="5661"/>
        <item x="940"/>
        <item x="5707"/>
        <item x="4754"/>
        <item x="8483"/>
        <item x="1742"/>
        <item x="8926"/>
        <item x="4378"/>
        <item x="99"/>
        <item x="3820"/>
        <item x="5606"/>
        <item x="6590"/>
        <item x="2262"/>
        <item x="3586"/>
        <item x="7145"/>
        <item x="7962"/>
        <item x="8007"/>
        <item x="5184"/>
        <item x="734"/>
        <item x="5061"/>
        <item x="7201"/>
        <item x="1471"/>
        <item x="671"/>
        <item x="5943"/>
        <item x="6583"/>
        <item x="2227"/>
        <item x="6000"/>
        <item x="4010"/>
        <item x="6587"/>
        <item x="3321"/>
        <item x="3927"/>
        <item x="1841"/>
        <item x="3323"/>
        <item x="4532"/>
        <item x="5131"/>
        <item x="8924"/>
        <item x="7477"/>
        <item x="2054"/>
        <item x="7080"/>
        <item x="8299"/>
        <item x="5408"/>
        <item x="91"/>
        <item x="2630"/>
        <item x="1387"/>
        <item x="8524"/>
        <item x="5687"/>
        <item x="3944"/>
        <item x="6847"/>
        <item x="4940"/>
        <item x="2553"/>
        <item x="7214"/>
        <item x="1613"/>
        <item x="142"/>
        <item x="7785"/>
        <item x="5488"/>
        <item x="1226"/>
        <item x="1589"/>
        <item x="7091"/>
        <item x="3576"/>
        <item x="2608"/>
        <item x="243"/>
        <item x="1640"/>
        <item x="4336"/>
        <item x="2259"/>
        <item x="6364"/>
        <item x="183"/>
        <item x="1977"/>
        <item x="8533"/>
        <item x="5835"/>
        <item x="7407"/>
        <item x="8285"/>
        <item x="5185"/>
        <item x="3662"/>
        <item x="5517"/>
        <item x="6968"/>
        <item x="6527"/>
        <item x="3776"/>
        <item x="7140"/>
        <item x="4190"/>
        <item x="4505"/>
        <item x="2225"/>
        <item x="4262"/>
        <item x="8220"/>
        <item x="6264"/>
        <item x="4419"/>
        <item x="6740"/>
        <item x="2679"/>
        <item x="2917"/>
        <item x="7068"/>
        <item x="7690"/>
        <item x="2276"/>
        <item x="7180"/>
        <item x="2307"/>
        <item x="8822"/>
        <item x="6743"/>
        <item x="2224"/>
        <item x="4541"/>
        <item x="1135"/>
        <item x="4607"/>
        <item x="6098"/>
        <item x="5141"/>
        <item x="7229"/>
        <item x="1886"/>
        <item x="229"/>
        <item x="7704"/>
        <item x="7104"/>
        <item x="1318"/>
        <item x="460"/>
        <item x="117"/>
        <item x="4530"/>
        <item x="2757"/>
        <item x="4760"/>
        <item x="4160"/>
        <item x="4423"/>
        <item x="927"/>
        <item x="4375"/>
        <item x="5658"/>
        <item x="551"/>
        <item x="1287"/>
        <item x="1939"/>
        <item x="187"/>
        <item x="953"/>
        <item x="6395"/>
        <item x="388"/>
        <item x="7330"/>
        <item x="1603"/>
        <item x="8828"/>
        <item x="1863"/>
        <item x="357"/>
        <item x="8475"/>
        <item x="3490"/>
        <item x="5199"/>
        <item x="4725"/>
        <item x="20"/>
        <item x="6720"/>
        <item x="63"/>
        <item x="4206"/>
        <item x="630"/>
        <item x="1057"/>
        <item x="6855"/>
        <item x="8282"/>
        <item x="8368"/>
        <item x="1792"/>
        <item x="7599"/>
        <item x="2393"/>
        <item x="5530"/>
        <item x="3930"/>
        <item x="3866"/>
        <item x="634"/>
        <item x="5393"/>
        <item x="7321"/>
        <item x="7567"/>
        <item x="2584"/>
        <item x="2775"/>
        <item x="6289"/>
        <item x="6041"/>
        <item x="3547"/>
        <item x="6070"/>
        <item x="6458"/>
        <item x="47"/>
        <item x="5722"/>
        <item x="3620"/>
        <item x="8408"/>
        <item x="5134"/>
        <item x="2006"/>
        <item x="8102"/>
        <item x="3332"/>
        <item x="2768"/>
        <item x="3644"/>
        <item x="1171"/>
        <item x="8221"/>
        <item x="4763"/>
        <item x="3327"/>
        <item x="5202"/>
        <item x="2100"/>
        <item x="3721"/>
        <item x="3874"/>
        <item x="956"/>
        <item x="4507"/>
        <item x="484"/>
        <item x="4232"/>
        <item x="6279"/>
        <item x="1177"/>
        <item x="7961"/>
        <item x="5149"/>
        <item x="6519"/>
        <item x="7643"/>
        <item x="4706"/>
        <item x="4352"/>
        <item x="4417"/>
        <item x="2696"/>
        <item x="137"/>
        <item x="199"/>
        <item x="1943"/>
        <item x="7685"/>
        <item x="876"/>
        <item x="617"/>
        <item x="8484"/>
        <item x="6857"/>
        <item x="1910"/>
        <item x="618"/>
        <item x="8689"/>
        <item x="6144"/>
        <item x="8929"/>
        <item x="5255"/>
        <item x="7523"/>
        <item x="3754"/>
        <item x="5425"/>
        <item x="1908"/>
        <item x="6925"/>
        <item x="860"/>
        <item x="298"/>
        <item x="1922"/>
        <item x="3560"/>
        <item x="3764"/>
        <item x="8901"/>
        <item x="5989"/>
        <item x="4394"/>
        <item x="8569"/>
        <item x="6652"/>
        <item x="7707"/>
        <item x="7163"/>
        <item x="2291"/>
        <item x="174"/>
        <item x="315"/>
        <item x="795"/>
        <item x="8590"/>
        <item x="7794"/>
        <item x="4773"/>
        <item x="1938"/>
        <item x="6145"/>
        <item x="2230"/>
        <item x="5152"/>
        <item x="8290"/>
        <item x="7129"/>
        <item x="7874"/>
        <item x="8792"/>
        <item x="5076"/>
        <item x="1699"/>
        <item x="2962"/>
        <item x="7910"/>
        <item x="39"/>
        <item x="2657"/>
        <item x="1229"/>
        <item x="5824"/>
        <item x="4919"/>
        <item x="7088"/>
        <item x="1584"/>
        <item x="3320"/>
        <item x="5735"/>
        <item x="7306"/>
        <item x="7532"/>
        <item x="8357"/>
        <item x="4523"/>
        <item x="3987"/>
        <item x="6619"/>
        <item x="1799"/>
        <item x="254"/>
        <item x="4264"/>
        <item x="5206"/>
        <item x="2905"/>
        <item x="7959"/>
        <item x="5120"/>
        <item x="507"/>
        <item x="8806"/>
        <item x="7658"/>
        <item x="4459"/>
        <item x="2213"/>
        <item x="5570"/>
        <item x="8017"/>
        <item x="5762"/>
        <item x="4922"/>
        <item x="7334"/>
        <item x="4986"/>
        <item x="2878"/>
        <item x="1914"/>
        <item x="527"/>
        <item x="4416"/>
        <item x="4293"/>
        <item x="339"/>
        <item x="4470"/>
        <item x="8113"/>
        <item x="7736"/>
        <item x="5238"/>
        <item x="4214"/>
        <item x="8460"/>
        <item x="246"/>
        <item x="1218"/>
        <item x="7296"/>
        <item x="8731"/>
        <item x="4974"/>
        <item x="3509"/>
        <item x="3615"/>
        <item x="473"/>
        <item x="5347"/>
        <item x="3343"/>
        <item x="4500"/>
        <item x="4504"/>
        <item x="4487"/>
        <item x="6336"/>
        <item x="7262"/>
        <item x="4546"/>
        <item x="2684"/>
        <item x="3020"/>
        <item x="8515"/>
        <item x="6539"/>
        <item x="7492"/>
        <item x="5525"/>
        <item x="7755"/>
        <item x="7705"/>
        <item x="951"/>
        <item x="8909"/>
        <item x="8592"/>
        <item x="1384"/>
        <item x="6883"/>
        <item x="8574"/>
        <item x="236"/>
        <item x="4610"/>
        <item x="2127"/>
        <item x="5896"/>
        <item x="3743"/>
        <item x="6782"/>
        <item x="4292"/>
        <item x="3766"/>
        <item x="4724"/>
        <item x="695"/>
        <item x="7223"/>
        <item x="2139"/>
        <item x="5961"/>
        <item x="8387"/>
        <item x="2111"/>
        <item x="366"/>
        <item x="3838"/>
        <item x="8347"/>
        <item x="4855"/>
        <item x="7723"/>
        <item x="462"/>
        <item x="2978"/>
        <item x="5420"/>
        <item x="7430"/>
        <item x="3439"/>
        <item x="3697"/>
        <item x="776"/>
        <item x="306"/>
        <item x="5781"/>
        <item x="8429"/>
        <item x="1518"/>
        <item x="5218"/>
        <item x="8496"/>
        <item x="3863"/>
        <item x="7652"/>
        <item x="8207"/>
        <item x="4464"/>
        <item x="496"/>
        <item x="436"/>
        <item x="5056"/>
        <item x="8272"/>
        <item x="8900"/>
        <item x="5736"/>
        <item x="5277"/>
        <item x="1540"/>
        <item x="8525"/>
        <item x="2754"/>
        <item x="7436"/>
        <item x="1393"/>
        <item x="3761"/>
        <item x="1539"/>
        <item x="5739"/>
        <item x="822"/>
        <item x="5565"/>
        <item x="8892"/>
        <item x="8807"/>
        <item x="1215"/>
        <item x="4092"/>
        <item x="1824"/>
        <item x="7312"/>
        <item x="5044"/>
        <item x="1866"/>
        <item x="8846"/>
        <item x="6657"/>
        <item x="281"/>
        <item x="2742"/>
        <item x="6278"/>
        <item x="7953"/>
        <item x="8710"/>
        <item x="6807"/>
        <item x="2953"/>
        <item x="5618"/>
        <item x="4928"/>
        <item x="896"/>
        <item x="7555"/>
        <item x="1220"/>
        <item x="7474"/>
        <item x="1926"/>
        <item x="1338"/>
        <item x="8046"/>
        <item x="7630"/>
        <item x="364"/>
        <item x="7095"/>
        <item x="7780"/>
        <item x="1800"/>
        <item x="7795"/>
        <item x="4816"/>
        <item x="7301"/>
        <item x="4382"/>
        <item x="4815"/>
        <item x="2724"/>
        <item x="5537"/>
        <item x="683"/>
        <item x="4218"/>
        <item x="2475"/>
        <item x="2683"/>
        <item x="8244"/>
        <item x="8604"/>
        <item x="3708"/>
        <item x="8176"/>
        <item x="101"/>
        <item x="7418"/>
        <item x="8033"/>
        <item x="5107"/>
        <item x="604"/>
        <item x="3371"/>
        <item x="6389"/>
        <item x="2832"/>
        <item x="121"/>
        <item x="2670"/>
        <item x="5531"/>
        <item x="7880"/>
        <item x="5942"/>
        <item x="4804"/>
        <item x="8553"/>
        <item x="3681"/>
        <item x="3952"/>
        <item x="2747"/>
        <item x="6651"/>
        <item x="4739"/>
        <item x="1250"/>
        <item x="8183"/>
        <item x="8457"/>
        <item x="6379"/>
        <item x="7220"/>
        <item x="5178"/>
        <item x="5114"/>
        <item x="1828"/>
        <item x="3872"/>
        <item x="8268"/>
        <item x="3400"/>
        <item x="2972"/>
        <item x="2740"/>
        <item x="4208"/>
        <item x="985"/>
        <item x="6239"/>
        <item x="1153"/>
        <item x="7424"/>
        <item x="2203"/>
        <item x="4360"/>
        <item x="8552"/>
        <item x="6990"/>
        <item x="4819"/>
        <item x="5752"/>
        <item x="4353"/>
        <item x="3009"/>
        <item x="4096"/>
        <item x="7781"/>
        <item x="7898"/>
        <item x="3164"/>
        <item x="3901"/>
        <item x="2220"/>
        <item x="3055"/>
        <item x="5298"/>
        <item x="1258"/>
        <item x="5158"/>
        <item x="8782"/>
        <item x="2870"/>
        <item x="969"/>
        <item x="3694"/>
        <item x="4461"/>
        <item x="8549"/>
        <item x="4596"/>
        <item x="1896"/>
        <item x="2732"/>
        <item x="8090"/>
        <item x="4979"/>
        <item x="1920"/>
        <item x="567"/>
        <item x="7987"/>
        <item x="194"/>
        <item x="7547"/>
        <item x="3243"/>
        <item x="5351"/>
        <item x="7504"/>
        <item x="6546"/>
        <item x="5937"/>
        <item x="3772"/>
        <item x="295"/>
        <item x="1118"/>
        <item x="4984"/>
        <item x="8325"/>
        <item x="8917"/>
        <item x="7383"/>
        <item x="2184"/>
        <item x="755"/>
        <item x="2321"/>
        <item x="8486"/>
        <item x="7035"/>
        <item x="8005"/>
        <item x="6963"/>
        <item x="7988"/>
        <item x="5022"/>
        <item x="5834"/>
        <item x="5145"/>
        <item x="804"/>
        <item x="8351"/>
        <item x="171"/>
        <item x="5273"/>
        <item x="8841"/>
        <item x="7227"/>
        <item x="771"/>
        <item x="659"/>
        <item x="5712"/>
        <item x="7600"/>
        <item x="3904"/>
        <item x="5156"/>
        <item x="4242"/>
        <item x="7028"/>
        <item x="1023"/>
        <item x="4829"/>
        <item x="5914"/>
        <item x="5544"/>
        <item x="3865"/>
        <item x="980"/>
        <item x="4654"/>
        <item x="2328"/>
        <item x="775"/>
        <item x="2322"/>
        <item x="5957"/>
        <item x="5555"/>
        <item x="4248"/>
        <item x="22"/>
        <item x="3402"/>
        <item x="3228"/>
        <item x="857"/>
        <item x="6692"/>
        <item x="8922"/>
        <item x="7051"/>
        <item x="5649"/>
        <item x="2887"/>
        <item x="1626"/>
        <item x="5247"/>
        <item x="8127"/>
        <item x="6656"/>
        <item x="5636"/>
        <item x="7428"/>
        <item x="4317"/>
        <item x="4387"/>
        <item x="1935"/>
        <item x="8063"/>
        <item x="7609"/>
        <item x="3943"/>
        <item x="1571"/>
        <item x="4931"/>
        <item x="5338"/>
        <item x="1533"/>
        <item x="8119"/>
        <item x="2556"/>
        <item x="3709"/>
        <item x="4304"/>
        <item x="3566"/>
        <item x="4108"/>
        <item x="7946"/>
        <item x="850"/>
        <item x="774"/>
        <item x="5654"/>
        <item x="5855"/>
        <item x="1968"/>
        <item x="4618"/>
        <item x="4143"/>
        <item x="5941"/>
        <item x="105"/>
        <item x="1889"/>
        <item x="8123"/>
        <item x="8691"/>
        <item x="8180"/>
        <item x="4887"/>
        <item x="6687"/>
        <item x="238"/>
        <item x="2413"/>
        <item x="2300"/>
        <item x="8703"/>
        <item x="4449"/>
        <item x="3975"/>
        <item x="6566"/>
        <item x="2251"/>
        <item x="3692"/>
        <item x="801"/>
        <item x="6597"/>
        <item x="6783"/>
        <item x="6120"/>
        <item x="2051"/>
        <item x="6842"/>
        <item x="5368"/>
        <item x="6789"/>
        <item x="1073"/>
        <item x="2784"/>
        <item x="2283"/>
        <item x="8393"/>
        <item x="7292"/>
        <item x="1487"/>
        <item x="5540"/>
        <item x="5966"/>
        <item x="7363"/>
        <item x="6133"/>
        <item x="7691"/>
        <item x="8812"/>
        <item x="59"/>
        <item x="1403"/>
        <item x="4311"/>
        <item x="3598"/>
        <item x="6244"/>
        <item x="3433"/>
        <item x="7009"/>
        <item x="1984"/>
        <item x="6764"/>
        <item x="1020"/>
        <item x="2338"/>
        <item x="422"/>
        <item x="7109"/>
        <item x="6498"/>
        <item x="1874"/>
        <item x="584"/>
        <item x="7344"/>
        <item x="271"/>
        <item x="6360"/>
        <item x="6106"/>
        <item x="7393"/>
        <item x="7083"/>
        <item x="5751"/>
        <item x="5958"/>
        <item x="2858"/>
        <item x="4798"/>
        <item x="3294"/>
        <item x="6188"/>
        <item x="1440"/>
        <item x="1827"/>
        <item x="5880"/>
        <item x="2681"/>
        <item x="3868"/>
        <item x="7699"/>
        <item x="8648"/>
        <item x="5900"/>
        <item x="3527"/>
        <item x="1167"/>
        <item x="6014"/>
        <item x="6096"/>
        <item x="1481"/>
        <item x="1681"/>
        <item x="5168"/>
        <item x="5909"/>
        <item x="2746"/>
        <item x="3584"/>
        <item x="4039"/>
        <item x="6124"/>
        <item x="3704"/>
        <item x="2037"/>
        <item x="253"/>
        <item x="5619"/>
        <item x="6330"/>
        <item x="733"/>
        <item x="4159"/>
        <item x="6030"/>
        <item x="5340"/>
        <item x="8805"/>
        <item x="8868"/>
        <item x="8095"/>
        <item x="975"/>
        <item x="3961"/>
        <item x="2795"/>
        <item x="3467"/>
        <item x="1671"/>
        <item x="6864"/>
        <item x="2763"/>
        <item x="3891"/>
        <item x="3810"/>
        <item x="637"/>
        <item x="5439"/>
        <item x="5970"/>
        <item x="8912"/>
        <item x="4284"/>
        <item x="7253"/>
        <item x="7464"/>
        <item x="4899"/>
        <item x="5731"/>
        <item x="5673"/>
        <item x="543"/>
        <item x="5605"/>
        <item x="1459"/>
        <item x="3935"/>
        <item x="3191"/>
        <item x="7635"/>
        <item x="7280"/>
        <item x="6899"/>
        <item x="788"/>
        <item x="4021"/>
        <item x="6537"/>
        <item x="718"/>
        <item x="8784"/>
        <item x="2080"/>
        <item x="5633"/>
        <item x="1950"/>
        <item x="4665"/>
        <item x="6398"/>
        <item x="8468"/>
        <item x="401"/>
        <item x="1304"/>
        <item x="5988"/>
        <item x="3057"/>
        <item x="4467"/>
        <item x="8677"/>
        <item x="8664"/>
        <item x="6722"/>
        <item x="5363"/>
        <item x="6451"/>
        <item x="651"/>
        <item x="2217"/>
        <item x="4718"/>
        <item x="2816"/>
        <item x="939"/>
        <item x="4351"/>
        <item x="5799"/>
        <item x="6060"/>
        <item x="1567"/>
        <item x="7574"/>
        <item x="3956"/>
        <item x="8836"/>
        <item x="7653"/>
        <item x="4332"/>
        <item x="4554"/>
        <item x="5048"/>
        <item x="3795"/>
        <item x="1753"/>
        <item x="7516"/>
        <item x="3762"/>
        <item x="4936"/>
        <item x="6232"/>
        <item x="8106"/>
        <item x="5070"/>
        <item x="8850"/>
        <item x="1441"/>
        <item x="8811"/>
        <item x="465"/>
        <item x="1046"/>
        <item x="100"/>
        <item x="3767"/>
        <item x="6881"/>
        <item x="4710"/>
        <item x="241"/>
        <item x="259"/>
        <item x="5065"/>
        <item x="2526"/>
        <item x="2304"/>
        <item x="8038"/>
        <item x="8420"/>
        <item x="1519"/>
        <item x="4288"/>
        <item x="8371"/>
        <item x="8859"/>
        <item x="1528"/>
        <item x="7900"/>
        <item x="5215"/>
        <item x="5931"/>
        <item x="5784"/>
        <item x="8670"/>
        <item x="1667"/>
        <item x="7225"/>
        <item x="8721"/>
        <item x="8500"/>
        <item x="505"/>
        <item x="1963"/>
        <item x="8331"/>
        <item x="8103"/>
        <item x="7246"/>
        <item x="232"/>
        <item x="6023"/>
        <item x="952"/>
        <item x="5105"/>
        <item x="3727"/>
        <item x="2514"/>
        <item x="5481"/>
        <item x="340"/>
        <item x="4391"/>
        <item x="7931"/>
        <item x="626"/>
        <item x="6430"/>
        <item x="7807"/>
        <item x="5760"/>
        <item x="6437"/>
        <item x="5493"/>
        <item x="1940"/>
        <item x="3443"/>
        <item x="6961"/>
        <item x="6948"/>
        <item x="2317"/>
        <item x="2901"/>
        <item x="696"/>
        <item x="1634"/>
        <item x="6150"/>
        <item x="6078"/>
        <item x="103"/>
        <item x="6473"/>
        <item x="2854"/>
        <item x="2549"/>
        <item x="8565"/>
        <item x="8819"/>
        <item x="652"/>
        <item x="2744"/>
        <item x="8146"/>
        <item x="1662"/>
        <item x="4772"/>
        <item x="6955"/>
        <item x="7633"/>
        <item x="5282"/>
        <item x="1078"/>
        <item x="2501"/>
        <item x="5000"/>
        <item x="3032"/>
        <item x="3064"/>
        <item x="1687"/>
        <item x="1763"/>
        <item x="3933"/>
        <item x="8181"/>
        <item x="1903"/>
        <item x="8507"/>
        <item x="4049"/>
        <item x="7440"/>
        <item x="6770"/>
        <item x="4751"/>
        <item x="6669"/>
        <item x="648"/>
        <item x="2930"/>
        <item x="1550"/>
        <item x="7224"/>
        <item x="3102"/>
        <item x="4497"/>
        <item x="7878"/>
        <item x="8349"/>
        <item x="4556"/>
        <item x="8750"/>
        <item x="6735"/>
        <item x="4269"/>
        <item x="6791"/>
        <item x="6504"/>
        <item x="4191"/>
        <item x="5101"/>
        <item x="7760"/>
        <item x="2086"/>
        <item x="1832"/>
        <item x="2497"/>
        <item x="1456"/>
        <item x="4215"/>
        <item x="7802"/>
        <item x="7837"/>
        <item x="251"/>
        <item x="7822"/>
        <item x="4236"/>
        <item x="5899"/>
        <item x="7966"/>
        <item x="5047"/>
        <item x="3733"/>
        <item x="4799"/>
        <item x="8930"/>
        <item x="4493"/>
        <item x="3189"/>
        <item x="3540"/>
        <item x="4694"/>
        <item x="3363"/>
        <item x="7625"/>
        <item x="6461"/>
        <item x="1776"/>
        <item x="2436"/>
        <item x="4934"/>
        <item x="2238"/>
        <item x="4496"/>
        <item x="8824"/>
        <item x="6012"/>
        <item x="2382"/>
        <item x="2851"/>
        <item x="169"/>
        <item x="3386"/>
        <item x="4847"/>
        <item x="3473"/>
        <item x="2995"/>
        <item x="7753"/>
        <item x="2883"/>
        <item x="1668"/>
        <item x="6615"/>
        <item x="468"/>
        <item x="5651"/>
        <item x="4442"/>
        <item x="2268"/>
        <item x="1683"/>
        <item x="4035"/>
        <item x="5902"/>
        <item x="5166"/>
        <item x="1077"/>
        <item x="8789"/>
        <item x="1897"/>
        <item x="5578"/>
        <item x="7779"/>
        <item x="8840"/>
        <item x="6235"/>
        <item x="923"/>
        <item x="360"/>
        <item x="2095"/>
        <item x="6681"/>
        <item x="6568"/>
        <item x="266"/>
        <item x="8585"/>
        <item x="2847"/>
        <item x="8594"/>
        <item x="6450"/>
        <item x="5635"/>
        <item x="4169"/>
        <item x="803"/>
        <item x="8521"/>
        <item x="5627"/>
        <item x="8167"/>
        <item x="5483"/>
        <item x="4542"/>
        <item x="8681"/>
        <item x="959"/>
        <item x="1720"/>
        <item x="1183"/>
        <item x="131"/>
        <item x="8178"/>
        <item x="4621"/>
        <item x="2053"/>
        <item x="3093"/>
        <item x="3434"/>
        <item x="675"/>
        <item x="4521"/>
        <item x="6362"/>
        <item x="325"/>
        <item x="262"/>
        <item x="1570"/>
        <item x="6355"/>
        <item x="7202"/>
        <item x="867"/>
        <item x="8635"/>
        <item x="6573"/>
        <item x="898"/>
        <item x="3794"/>
        <item x="6004"/>
        <item x="8296"/>
        <item x="6600"/>
        <item x="6260"/>
        <item x="4235"/>
        <item x="8815"/>
        <item x="3491"/>
        <item x="2000"/>
        <item x="8932"/>
        <item x="5659"/>
        <item x="6753"/>
        <item x="1339"/>
        <item x="8629"/>
        <item x="7250"/>
        <item x="7792"/>
        <item x="4695"/>
        <item x="7674"/>
        <item x="3190"/>
        <item x="6349"/>
        <item x="4732"/>
        <item x="1572"/>
        <item x="445"/>
        <item x="3526"/>
        <item x="1067"/>
        <item x="1615"/>
        <item x="6137"/>
        <item x="1875"/>
        <item x="3141"/>
        <item x="1794"/>
        <item x="1210"/>
        <item x="6516"/>
        <item x="6996"/>
        <item x="3528"/>
        <item x="3096"/>
        <item x="720"/>
        <item x="3698"/>
        <item x="3860"/>
        <item x="5280"/>
        <item x="4860"/>
        <item x="7133"/>
        <item x="8593"/>
        <item x="5153"/>
        <item x="7203"/>
        <item x="631"/>
        <item x="4540"/>
        <item x="3687"/>
        <item x="3500"/>
        <item x="5864"/>
        <item x="3223"/>
        <item x="5383"/>
        <item x="6549"/>
        <item x="5366"/>
        <item x="1547"/>
        <item x="4643"/>
        <item x="483"/>
        <item x="326"/>
        <item x="1129"/>
        <item x="608"/>
        <item x="5992"/>
        <item x="583"/>
        <item x="6271"/>
        <item x="840"/>
        <item x="4071"/>
        <item x="5845"/>
        <item x="7564"/>
        <item x="5803"/>
        <item x="6943"/>
        <item x="5839"/>
        <item x="8546"/>
        <item x="6755"/>
        <item x="322"/>
        <item x="2614"/>
        <item x="3171"/>
        <item x="2620"/>
        <item x="2179"/>
        <item x="1816"/>
        <item x="4144"/>
        <item x="2911"/>
        <item x="5130"/>
        <item x="7968"/>
        <item x="4031"/>
        <item x="7181"/>
        <item x="2881"/>
        <item x="6951"/>
        <item x="449"/>
        <item x="4012"/>
        <item x="2864"/>
        <item x="1146"/>
        <item x="3246"/>
        <item x="886"/>
        <item x="7405"/>
        <item x="8088"/>
        <item x="4135"/>
        <item x="2056"/>
        <item x="6148"/>
        <item x="7782"/>
        <item x="1953"/>
        <item x="6401"/>
        <item x="4644"/>
        <item x="452"/>
        <item x="5534"/>
        <item x="1778"/>
        <item x="2074"/>
        <item x="1277"/>
        <item x="8796"/>
        <item x="8083"/>
        <item x="3098"/>
        <item x="7581"/>
        <item x="6567"/>
        <item x="1906"/>
        <item x="4727"/>
        <item x="612"/>
        <item x="582"/>
        <item x="4333"/>
        <item x="1543"/>
        <item x="3152"/>
        <item x="6090"/>
        <item x="875"/>
        <item x="4648"/>
        <item x="5796"/>
        <item x="633"/>
        <item x="5664"/>
        <item x="1242"/>
        <item x="5665"/>
        <item x="4267"/>
        <item x="2713"/>
        <item x="5861"/>
        <item x="2175"/>
        <item x="2106"/>
        <item x="598"/>
        <item x="3167"/>
        <item x="8301"/>
        <item x="4995"/>
        <item x="5550"/>
        <item x="4287"/>
        <item x="6911"/>
        <item x="4598"/>
        <item x="1156"/>
        <item x="8067"/>
        <item x="8509"/>
        <item x="4244"/>
        <item x="3013"/>
        <item x="2699"/>
        <item x="1693"/>
        <item x="6979"/>
        <item x="3149"/>
        <item x="8617"/>
        <item x="4365"/>
        <item x="85"/>
        <item x="5006"/>
        <item x="3519"/>
        <item x="8603"/>
        <item x="2915"/>
        <item x="414"/>
        <item x="6800"/>
        <item x="2909"/>
        <item x="1557"/>
        <item x="3355"/>
        <item x="3701"/>
        <item x="5320"/>
        <item x="3686"/>
        <item x="7914"/>
        <item x="5283"/>
        <item x="5539"/>
        <item x="3998"/>
        <item x="5285"/>
        <item x="5603"/>
        <item x="1316"/>
        <item x="23"/>
        <item x="6992"/>
        <item x="6838"/>
        <item x="3453"/>
        <item x="6026"/>
        <item x="7642"/>
        <item x="2853"/>
        <item x="4548"/>
        <item x="917"/>
        <item x="149"/>
        <item x="8253"/>
        <item x="5952"/>
        <item x="7450"/>
        <item x="719"/>
        <item x="8278"/>
        <item x="7286"/>
        <item x="5666"/>
        <item x="2316"/>
        <item x="8941"/>
        <item x="8634"/>
        <item x="1762"/>
        <item x="4745"/>
        <item x="4717"/>
        <item x="5136"/>
        <item x="1472"/>
        <item x="8818"/>
        <item x="1965"/>
        <item x="5350"/>
        <item x="5470"/>
        <item x="7738"/>
        <item x="5742"/>
        <item x="4759"/>
        <item x="4703"/>
        <item x="5599"/>
        <item x="8297"/>
        <item x="6774"/>
        <item x="1040"/>
        <item x="5608"/>
        <item x="8364"/>
        <item x="420"/>
        <item x="8510"/>
        <item x="2638"/>
        <item x="2315"/>
        <item x="1905"/>
        <item x="6548"/>
        <item x="7796"/>
        <item x="8126"/>
        <item x="458"/>
        <item x="7006"/>
        <item x="1235"/>
        <item x="6412"/>
        <item x="335"/>
        <item x="6277"/>
        <item x="5167"/>
        <item x="6823"/>
        <item x="7399"/>
        <item x="2964"/>
        <item x="304"/>
        <item x="6054"/>
        <item x="6552"/>
        <item x="8208"/>
        <item x="6352"/>
        <item x="8034"/>
        <item x="4418"/>
        <item x="7247"/>
        <item x="6282"/>
        <item x="1140"/>
        <item x="4630"/>
        <item x="7687"/>
        <item x="1855"/>
        <item x="8317"/>
        <item x="5971"/>
        <item x="1509"/>
        <item x="7762"/>
        <item x="1846"/>
        <item x="2279"/>
        <item x="4415"/>
        <item x="6853"/>
        <item x="1829"/>
        <item x="444"/>
        <item x="7461"/>
        <item x="8192"/>
        <item x="347"/>
        <item x="2218"/>
        <item x="3707"/>
        <item x="1812"/>
        <item x="6171"/>
        <item x="8330"/>
        <item x="5291"/>
        <item x="2583"/>
        <item x="7732"/>
        <item x="193"/>
        <item x="5928"/>
        <item x="4446"/>
        <item x="3015"/>
        <item x="4790"/>
        <item x="2948"/>
        <item x="94"/>
        <item x="6805"/>
        <item x="6742"/>
        <item x="654"/>
        <item x="2676"/>
        <item x="5299"/>
        <item x="3079"/>
        <item x="8665"/>
        <item x="331"/>
        <item x="1283"/>
        <item x="2691"/>
        <item x="5342"/>
        <item x="82"/>
        <item x="5302"/>
        <item x="5337"/>
        <item x="6801"/>
        <item x="247"/>
        <item x="74"/>
        <item x="4914"/>
        <item x="1611"/>
        <item x="8870"/>
        <item x="515"/>
        <item x="2096"/>
        <item x="3485"/>
        <item x="3689"/>
        <item x="1768"/>
        <item x="4866"/>
        <item x="521"/>
        <item x="7534"/>
        <item x="2071"/>
        <item x="5593"/>
        <item x="3784"/>
        <item x="5935"/>
        <item x="7204"/>
        <item x="3267"/>
        <item x="2606"/>
        <item x="434"/>
        <item x="7212"/>
        <item x="119"/>
        <item x="3022"/>
        <item x="1038"/>
        <item x="6509"/>
        <item x="4803"/>
        <item x="5478"/>
        <item x="6686"/>
        <item x="8833"/>
        <item x="2040"/>
        <item x="597"/>
        <item x="3632"/>
        <item x="3237"/>
        <item x="3065"/>
        <item x="95"/>
        <item x="6733"/>
        <item x="8768"/>
        <item x="7021"/>
        <item x="996"/>
        <item x="8025"/>
        <item x="3613"/>
        <item x="6946"/>
        <item x="3094"/>
        <item x="4383"/>
        <item x="8660"/>
        <item x="461"/>
        <item x="6808"/>
        <item x="4818"/>
        <item x="1463"/>
        <item x="6989"/>
        <item x="1955"/>
        <item x="8386"/>
        <item x="5724"/>
        <item x="7976"/>
        <item x="1765"/>
        <item x="8464"/>
        <item x="6037"/>
        <item x="2792"/>
        <item x="891"/>
        <item x="910"/>
        <item x="336"/>
        <item x="5164"/>
        <item x="2448"/>
        <item x="8375"/>
        <item x="1096"/>
        <item x="8762"/>
        <item x="3882"/>
        <item x="106"/>
        <item x="4985"/>
        <item x="7651"/>
        <item x="8148"/>
        <item x="5179"/>
        <item x="1266"/>
        <item x="4729"/>
        <item x="2050"/>
        <item x="1967"/>
        <item x="4595"/>
        <item x="2933"/>
        <item x="7542"/>
        <item x="806"/>
        <item x="3596"/>
        <item x="8122"/>
        <item x="3479"/>
        <item x="8108"/>
        <item x="96"/>
        <item x="5077"/>
        <item x="4937"/>
        <item x="8860"/>
        <item x="4927"/>
        <item x="8740"/>
        <item x="838"/>
        <item x="7409"/>
        <item x="3166"/>
        <item x="6928"/>
        <item x="8708"/>
        <item x="8186"/>
        <item x="3289"/>
        <item x="2142"/>
        <item x="6997"/>
        <item x="2604"/>
        <item x="7465"/>
        <item x="7557"/>
        <item x="5174"/>
        <item x="2949"/>
        <item x="2277"/>
        <item x="5634"/>
        <item x="8707"/>
        <item x="723"/>
        <item x="345"/>
        <item x="1932"/>
        <item x="6213"/>
        <item x="3058"/>
        <item x="6347"/>
        <item x="269"/>
        <item x="291"/>
        <item x="2059"/>
        <item x="5714"/>
        <item x="4869"/>
        <item x="4916"/>
        <item x="7618"/>
        <item x="4917"/>
        <item x="3751"/>
        <item x="2771"/>
        <item x="1398"/>
        <item x="5459"/>
        <item x="8171"/>
        <item x="5677"/>
        <item x="7165"/>
        <item x="2158"/>
        <item x="3463"/>
        <item x="2903"/>
        <item x="5201"/>
        <item x="168"/>
        <item x="4599"/>
        <item x="7787"/>
        <item x="6411"/>
        <item x="745"/>
        <item x="3833"/>
        <item x="7274"/>
        <item x="2735"/>
        <item x="1240"/>
        <item x="8530"/>
        <item x="1255"/>
        <item x="1094"/>
        <item x="7710"/>
        <item x="1347"/>
        <item x="4518"/>
        <item x="2380"/>
        <item x="3067"/>
        <item x="2951"/>
        <item x="7023"/>
        <item x="5814"/>
        <item x="6474"/>
        <item x="3921"/>
        <item x="4809"/>
        <item x="5182"/>
        <item x="4668"/>
        <item x="4322"/>
        <item x="3225"/>
        <item x="1774"/>
        <item x="2417"/>
        <item x="350"/>
        <item x="6374"/>
        <item x="2719"/>
        <item x="8697"/>
        <item x="1912"/>
        <item x="3552"/>
        <item x="5759"/>
        <item x="7419"/>
        <item x="7610"/>
        <item x="922"/>
        <item x="1422"/>
        <item x="4851"/>
        <item x="7943"/>
        <item x="1618"/>
        <item x="280"/>
        <item x="8463"/>
        <item x="7285"/>
        <item x="2263"/>
        <item x="6132"/>
        <item x="6689"/>
        <item x="5433"/>
        <item x="2578"/>
        <item x="3157"/>
        <item x="574"/>
        <item x="4993"/>
        <item x="60"/>
        <item x="6534"/>
        <item x="8888"/>
        <item x="4168"/>
        <item x="4170"/>
        <item x="8519"/>
        <item x="5330"/>
        <item x="7251"/>
        <item x="3731"/>
        <item x="7300"/>
        <item x="2748"/>
        <item x="5365"/>
        <item x="3652"/>
        <item x="3618"/>
        <item x="6543"/>
        <item x="1842"/>
        <item x="4368"/>
        <item x="318"/>
        <item x="570"/>
        <item x="770"/>
        <item x="2523"/>
        <item x="6440"/>
        <item x="8100"/>
        <item x="1750"/>
        <item x="4609"/>
        <item x="7351"/>
        <item x="978"/>
        <item x="5990"/>
        <item x="554"/>
        <item x="747"/>
        <item x="6840"/>
        <item x="3732"/>
        <item x="1983"/>
        <item x="4603"/>
        <item x="6749"/>
        <item x="5515"/>
        <item x="7835"/>
        <item x="3199"/>
        <item x="2257"/>
        <item x="6940"/>
        <item x="3908"/>
        <item x="5091"/>
        <item x="6169"/>
        <item x="2356"/>
        <item x="5505"/>
        <item x="4110"/>
        <item x="3140"/>
        <item x="4020"/>
        <item x="4181"/>
        <item x="1221"/>
        <item x="8934"/>
        <item t="default"/>
      </items>
    </pivotField>
    <pivotField showAll="0"/>
    <pivotField showAll="0">
      <items count="7372">
        <item x="2921"/>
        <item x="1330"/>
        <item x="6139"/>
        <item x="3167"/>
        <item x="867"/>
        <item x="5978"/>
        <item x="6397"/>
        <item x="5689"/>
        <item x="6972"/>
        <item x="3899"/>
        <item x="3037"/>
        <item x="6778"/>
        <item x="6916"/>
        <item x="5403"/>
        <item x="273"/>
        <item x="7195"/>
        <item x="3505"/>
        <item x="3449"/>
        <item x="1477"/>
        <item x="2874"/>
        <item x="4919"/>
        <item x="3999"/>
        <item x="2505"/>
        <item x="6447"/>
        <item x="1314"/>
        <item x="6322"/>
        <item x="4928"/>
        <item x="2564"/>
        <item x="5690"/>
        <item x="6340"/>
        <item x="1369"/>
        <item x="6824"/>
        <item x="2291"/>
        <item x="743"/>
        <item x="7271"/>
        <item x="5130"/>
        <item x="7257"/>
        <item x="7258"/>
        <item x="589"/>
        <item x="3382"/>
        <item x="4214"/>
        <item x="5414"/>
        <item x="5583"/>
        <item x="6120"/>
        <item x="4513"/>
        <item x="271"/>
        <item x="6332"/>
        <item x="7099"/>
        <item x="3914"/>
        <item x="275"/>
        <item x="3347"/>
        <item x="1020"/>
        <item x="1654"/>
        <item x="3919"/>
        <item x="5449"/>
        <item x="6996"/>
        <item x="5149"/>
        <item x="7189"/>
        <item x="3482"/>
        <item x="2414"/>
        <item x="5179"/>
        <item x="5885"/>
        <item x="2816"/>
        <item x="4401"/>
        <item x="3146"/>
        <item x="4208"/>
        <item x="483"/>
        <item x="4684"/>
        <item x="425"/>
        <item x="4627"/>
        <item x="3522"/>
        <item x="2295"/>
        <item x="7193"/>
        <item x="1381"/>
        <item x="2167"/>
        <item x="5121"/>
        <item x="47"/>
        <item x="3780"/>
        <item x="3467"/>
        <item x="2313"/>
        <item x="2408"/>
        <item x="2268"/>
        <item x="307"/>
        <item x="1448"/>
        <item x="829"/>
        <item x="1994"/>
        <item x="4043"/>
        <item x="5941"/>
        <item x="4298"/>
        <item x="2971"/>
        <item x="6985"/>
        <item x="1542"/>
        <item x="6870"/>
        <item x="2910"/>
        <item x="7228"/>
        <item x="1567"/>
        <item x="6979"/>
        <item x="5191"/>
        <item x="1220"/>
        <item x="4897"/>
        <item x="4939"/>
        <item x="6049"/>
        <item x="6537"/>
        <item x="3067"/>
        <item x="733"/>
        <item x="2824"/>
        <item x="1062"/>
        <item x="399"/>
        <item x="200"/>
        <item x="4275"/>
        <item x="4250"/>
        <item x="6275"/>
        <item x="494"/>
        <item x="1725"/>
        <item x="711"/>
        <item x="794"/>
        <item x="555"/>
        <item x="6052"/>
        <item x="2704"/>
        <item x="1997"/>
        <item x="6654"/>
        <item x="7324"/>
        <item x="2908"/>
        <item x="4020"/>
        <item x="3425"/>
        <item x="72"/>
        <item x="422"/>
        <item x="6218"/>
        <item x="940"/>
        <item x="2502"/>
        <item x="1295"/>
        <item x="1948"/>
        <item x="2289"/>
        <item x="6188"/>
        <item x="4166"/>
        <item x="712"/>
        <item x="2068"/>
        <item x="7004"/>
        <item x="5135"/>
        <item x="1443"/>
        <item x="6105"/>
        <item x="1082"/>
        <item x="4086"/>
        <item x="1861"/>
        <item x="2436"/>
        <item x="3627"/>
        <item x="7136"/>
        <item x="6485"/>
        <item x="6180"/>
        <item x="5242"/>
        <item x="2463"/>
        <item x="3097"/>
        <item x="1048"/>
        <item x="571"/>
        <item x="1427"/>
        <item x="4438"/>
        <item x="5190"/>
        <item x="3102"/>
        <item x="221"/>
        <item x="2515"/>
        <item x="5810"/>
        <item x="2446"/>
        <item x="3584"/>
        <item x="934"/>
        <item x="4373"/>
        <item x="3521"/>
        <item x="5908"/>
        <item x="1582"/>
        <item x="412"/>
        <item x="2426"/>
        <item x="628"/>
        <item x="6427"/>
        <item x="5173"/>
        <item x="1275"/>
        <item x="2204"/>
        <item x="5437"/>
        <item x="5081"/>
        <item x="4878"/>
        <item x="6213"/>
        <item x="7207"/>
        <item x="1854"/>
        <item x="5931"/>
        <item x="4521"/>
        <item x="3299"/>
        <item x="1733"/>
        <item x="5220"/>
        <item x="2328"/>
        <item x="1735"/>
        <item x="1770"/>
        <item x="438"/>
        <item x="6338"/>
        <item x="903"/>
        <item x="2251"/>
        <item x="7110"/>
        <item x="4436"/>
        <item x="2314"/>
        <item x="1196"/>
        <item x="6943"/>
        <item x="6398"/>
        <item x="3506"/>
        <item x="2393"/>
        <item x="5451"/>
        <item x="1706"/>
        <item x="5860"/>
        <item x="1457"/>
        <item x="5572"/>
        <item x="652"/>
        <item x="3494"/>
        <item x="2640"/>
        <item x="4258"/>
        <item x="6216"/>
        <item x="702"/>
        <item x="4027"/>
        <item x="5846"/>
        <item x="4764"/>
        <item x="2799"/>
        <item x="3047"/>
        <item x="3931"/>
        <item x="3981"/>
        <item x="5138"/>
        <item x="673"/>
        <item x="774"/>
        <item x="3153"/>
        <item x="2403"/>
        <item x="2579"/>
        <item x="2587"/>
        <item x="5380"/>
        <item x="889"/>
        <item x="1850"/>
        <item x="998"/>
        <item x="3518"/>
        <item x="5833"/>
        <item x="5781"/>
        <item x="5170"/>
        <item x="3340"/>
        <item x="2796"/>
        <item x="3898"/>
        <item x="4271"/>
        <item x="738"/>
        <item x="6383"/>
        <item x="3710"/>
        <item x="3772"/>
        <item x="3697"/>
        <item x="1827"/>
        <item x="3602"/>
        <item x="5419"/>
        <item x="3296"/>
        <item x="1877"/>
        <item x="2605"/>
        <item x="991"/>
        <item x="5365"/>
        <item x="5831"/>
        <item x="6862"/>
        <item x="6852"/>
        <item x="3960"/>
        <item x="3757"/>
        <item x="2873"/>
        <item x="4862"/>
        <item x="1687"/>
        <item x="674"/>
        <item x="1842"/>
        <item x="1788"/>
        <item x="2714"/>
        <item x="5031"/>
        <item x="6379"/>
        <item x="5888"/>
        <item x="2030"/>
        <item x="5096"/>
        <item x="7065"/>
        <item x="1992"/>
        <item x="3090"/>
        <item x="4582"/>
        <item x="6666"/>
        <item x="5582"/>
        <item x="6269"/>
        <item x="2130"/>
        <item x="4951"/>
        <item x="7310"/>
        <item x="3607"/>
        <item x="3844"/>
        <item x="5762"/>
        <item x="2095"/>
        <item x="164"/>
        <item x="5480"/>
        <item x="737"/>
        <item x="5271"/>
        <item x="1236"/>
        <item x="7082"/>
        <item x="3045"/>
        <item x="7155"/>
        <item x="1528"/>
        <item x="3703"/>
        <item x="2022"/>
        <item x="5621"/>
        <item x="1445"/>
        <item x="660"/>
        <item x="5400"/>
        <item x="6714"/>
        <item x="5712"/>
        <item x="270"/>
        <item x="2778"/>
        <item x="4657"/>
        <item x="1911"/>
        <item x="2934"/>
        <item x="2042"/>
        <item x="5362"/>
        <item x="334"/>
        <item x="3272"/>
        <item x="3702"/>
        <item x="4141"/>
        <item x="4847"/>
        <item x="3085"/>
        <item x="3320"/>
        <item x="5016"/>
        <item x="5529"/>
        <item x="6334"/>
        <item x="286"/>
        <item x="5772"/>
        <item x="4861"/>
        <item x="5331"/>
        <item x="5324"/>
        <item x="3321"/>
        <item x="4397"/>
        <item x="3628"/>
        <item x="6201"/>
        <item x="2445"/>
        <item x="5026"/>
        <item x="367"/>
        <item x="3804"/>
        <item x="6765"/>
        <item x="36"/>
        <item x="6366"/>
        <item x="7243"/>
        <item x="2568"/>
        <item x="4791"/>
        <item x="3817"/>
        <item x="1382"/>
        <item x="3479"/>
        <item x="6367"/>
        <item x="7180"/>
        <item x="6659"/>
        <item x="1922"/>
        <item x="4583"/>
        <item x="812"/>
        <item x="2180"/>
        <item x="5734"/>
        <item x="5381"/>
        <item x="5483"/>
        <item x="3854"/>
        <item x="6554"/>
        <item x="6591"/>
        <item x="3380"/>
        <item x="405"/>
        <item x="750"/>
        <item x="665"/>
        <item x="233"/>
        <item x="2665"/>
        <item x="5315"/>
        <item x="7250"/>
        <item x="6345"/>
        <item x="5700"/>
        <item x="1183"/>
        <item x="3227"/>
        <item x="5079"/>
        <item x="2466"/>
        <item x="6621"/>
        <item x="16"/>
        <item x="7079"/>
        <item x="3243"/>
        <item x="5635"/>
        <item x="2590"/>
        <item x="848"/>
        <item x="80"/>
        <item x="2993"/>
        <item x="874"/>
        <item x="5377"/>
        <item x="3821"/>
        <item x="3048"/>
        <item x="6959"/>
        <item x="756"/>
        <item x="5574"/>
        <item x="4059"/>
        <item x="3726"/>
        <item x="2018"/>
        <item x="6209"/>
        <item x="4065"/>
        <item x="5493"/>
        <item x="5594"/>
        <item x="4723"/>
        <item x="5792"/>
        <item x="1624"/>
        <item x="3543"/>
        <item x="7239"/>
        <item x="7124"/>
        <item x="5725"/>
        <item x="115"/>
        <item x="963"/>
        <item x="683"/>
        <item x="3440"/>
        <item x="3491"/>
        <item x="5985"/>
        <item x="4254"/>
        <item x="951"/>
        <item x="4895"/>
        <item x="6660"/>
        <item x="5526"/>
        <item x="672"/>
        <item x="4603"/>
        <item x="4784"/>
        <item x="1808"/>
        <item x="1986"/>
        <item x="6510"/>
        <item x="2612"/>
        <item x="4053"/>
        <item x="4379"/>
        <item x="2716"/>
        <item x="5078"/>
        <item x="744"/>
        <item x="332"/>
        <item x="900"/>
        <item x="762"/>
        <item x="5318"/>
        <item x="4812"/>
        <item x="6696"/>
        <item x="2958"/>
        <item x="6329"/>
        <item x="3829"/>
        <item x="2110"/>
        <item x="896"/>
        <item x="2540"/>
        <item x="4461"/>
        <item x="3539"/>
        <item x="1058"/>
        <item x="1920"/>
        <item x="6961"/>
        <item x="5279"/>
        <item x="7297"/>
        <item x="4967"/>
        <item x="3459"/>
        <item x="6781"/>
        <item x="6520"/>
        <item x="5511"/>
        <item x="2091"/>
        <item x="4662"/>
        <item x="4649"/>
        <item x="2525"/>
        <item x="5939"/>
        <item x="6966"/>
        <item x="1926"/>
        <item x="1258"/>
        <item x="5795"/>
        <item x="872"/>
        <item x="4404"/>
        <item x="4112"/>
        <item x="1832"/>
        <item x="5426"/>
        <item x="4435"/>
        <item x="6074"/>
        <item x="5980"/>
        <item x="1611"/>
        <item x="3088"/>
        <item x="2626"/>
        <item x="4589"/>
        <item x="5983"/>
        <item x="4749"/>
        <item x="3372"/>
        <item x="2508"/>
        <item x="3754"/>
        <item x="3952"/>
        <item x="1887"/>
        <item x="2773"/>
        <item x="2650"/>
        <item x="4479"/>
        <item x="724"/>
        <item x="129"/>
        <item x="990"/>
        <item x="1776"/>
        <item x="470"/>
        <item x="4211"/>
        <item x="2618"/>
        <item x="478"/>
        <item x="5273"/>
        <item x="622"/>
        <item x="4802"/>
        <item x="813"/>
        <item x="3109"/>
        <item x="2718"/>
        <item x="3247"/>
        <item x="63"/>
        <item x="3010"/>
        <item x="160"/>
        <item x="3912"/>
        <item x="3387"/>
        <item x="411"/>
        <item x="5236"/>
        <item x="4756"/>
        <item x="5475"/>
        <item x="5693"/>
        <item x="591"/>
        <item x="4346"/>
        <item x="2491"/>
        <item x="1707"/>
        <item x="6773"/>
        <item x="5843"/>
        <item x="7077"/>
        <item x="5952"/>
        <item x="1778"/>
        <item x="4838"/>
        <item x="373"/>
        <item x="4634"/>
        <item x="3860"/>
        <item x="5884"/>
        <item x="300"/>
        <item x="2888"/>
        <item x="5671"/>
        <item x="4557"/>
        <item x="1613"/>
        <item x="4302"/>
        <item x="5352"/>
        <item x="6675"/>
        <item x="6837"/>
        <item x="6343"/>
        <item x="6364"/>
        <item x="4767"/>
        <item x="617"/>
        <item x="4541"/>
        <item x="4993"/>
        <item x="3447"/>
        <item x="6116"/>
        <item x="5738"/>
        <item x="5859"/>
        <item x="6304"/>
        <item x="1744"/>
        <item x="2444"/>
        <item x="2984"/>
        <item x="6974"/>
        <item x="6855"/>
        <item x="1533"/>
        <item x="2705"/>
        <item x="670"/>
        <item x="5042"/>
        <item x="4115"/>
        <item x="2185"/>
        <item x="5609"/>
        <item x="433"/>
        <item x="5967"/>
        <item x="3559"/>
        <item x="6434"/>
        <item x="4882"/>
        <item x="1642"/>
        <item x="6257"/>
        <item x="3152"/>
        <item x="5217"/>
        <item x="5971"/>
        <item x="4428"/>
        <item x="6759"/>
        <item x="6355"/>
        <item x="2288"/>
        <item x="3723"/>
        <item x="6045"/>
        <item x="751"/>
        <item x="2851"/>
        <item x="4499"/>
        <item x="6787"/>
        <item x="7309"/>
        <item x="3594"/>
        <item x="5922"/>
        <item x="2085"/>
        <item x="3156"/>
        <item x="6446"/>
        <item x="7288"/>
        <item x="7121"/>
        <item x="4586"/>
        <item x="5407"/>
        <item x="6949"/>
        <item x="2585"/>
        <item x="5949"/>
        <item x="1131"/>
        <item x="112"/>
        <item x="6374"/>
        <item x="4740"/>
        <item x="6955"/>
        <item x="2549"/>
        <item x="7270"/>
        <item x="4433"/>
        <item x="6407"/>
        <item x="409"/>
        <item x="408"/>
        <item x="6969"/>
        <item x="6599"/>
        <item x="3684"/>
        <item x="840"/>
        <item x="5054"/>
        <item x="4575"/>
        <item x="5814"/>
        <item x="1797"/>
        <item x="5954"/>
        <item x="5650"/>
        <item x="4942"/>
        <item x="4984"/>
        <item x="6596"/>
        <item x="6618"/>
        <item x="3961"/>
        <item x="3358"/>
        <item x="6170"/>
        <item x="2766"/>
        <item x="5200"/>
        <item x="24"/>
        <item x="1328"/>
        <item x="5586"/>
        <item x="6051"/>
        <item x="4266"/>
        <item x="83"/>
        <item x="2476"/>
        <item x="500"/>
        <item x="1458"/>
        <item x="7053"/>
        <item x="5723"/>
        <item x="3448"/>
        <item x="2300"/>
        <item x="2998"/>
        <item x="6081"/>
        <item x="7092"/>
        <item x="669"/>
        <item x="3719"/>
        <item x="2097"/>
        <item x="2145"/>
        <item x="4910"/>
        <item x="1769"/>
        <item x="4602"/>
        <item x="5355"/>
        <item x="3717"/>
        <item x="5565"/>
        <item x="5675"/>
        <item x="2044"/>
        <item x="5243"/>
        <item x="6450"/>
        <item x="2845"/>
        <item x="7098"/>
        <item x="5894"/>
        <item x="6736"/>
        <item x="2521"/>
        <item x="6389"/>
        <item x="6371"/>
        <item x="1068"/>
        <item x="1937"/>
        <item x="6189"/>
        <item x="6679"/>
        <item x="5823"/>
        <item x="6902"/>
        <item x="4584"/>
        <item x="4091"/>
        <item x="6488"/>
        <item x="6155"/>
        <item x="7152"/>
        <item x="3274"/>
        <item x="798"/>
        <item x="3699"/>
        <item x="418"/>
        <item x="1556"/>
        <item x="5655"/>
        <item x="1684"/>
        <item x="1383"/>
        <item x="1056"/>
        <item x="1005"/>
        <item x="5345"/>
        <item x="5196"/>
        <item x="4997"/>
        <item x="4276"/>
        <item x="4071"/>
        <item x="1969"/>
        <item x="4934"/>
        <item x="3963"/>
        <item x="2248"/>
        <item x="33"/>
        <item x="3076"/>
        <item x="1738"/>
        <item x="4520"/>
        <item x="6606"/>
        <item x="5239"/>
        <item x="4326"/>
        <item x="2305"/>
        <item x="1836"/>
        <item x="1086"/>
        <item x="2233"/>
        <item x="6422"/>
        <item x="546"/>
        <item x="3712"/>
        <item x="2211"/>
        <item x="414"/>
        <item x="1166"/>
        <item x="5329"/>
        <item x="6438"/>
        <item x="3399"/>
        <item x="6629"/>
        <item x="4900"/>
        <item x="5541"/>
        <item x="98"/>
        <item x="3890"/>
        <item x="4147"/>
        <item x="4536"/>
        <item x="5427"/>
        <item x="4369"/>
        <item x="4067"/>
        <item x="817"/>
        <item x="6652"/>
        <item x="1204"/>
        <item x="6674"/>
        <item x="2561"/>
        <item x="4664"/>
        <item x="1179"/>
        <item x="3569"/>
        <item x="6358"/>
        <item x="5976"/>
        <item x="4361"/>
        <item x="890"/>
        <item x="2860"/>
        <item x="4265"/>
        <item x="1233"/>
        <item x="3472"/>
        <item x="2656"/>
        <item x="1412"/>
        <item x="536"/>
        <item x="2570"/>
        <item x="5013"/>
        <item x="5742"/>
        <item x="761"/>
        <item x="1852"/>
        <item x="1136"/>
        <item x="5445"/>
        <item x="898"/>
        <item x="5248"/>
        <item x="2509"/>
        <item x="2033"/>
        <item x="3395"/>
        <item x="7163"/>
        <item x="6157"/>
        <item x="6502"/>
        <item x="181"/>
        <item x="886"/>
        <item x="3430"/>
        <item x="5252"/>
        <item x="465"/>
        <item x="6159"/>
        <item x="937"/>
        <item x="1345"/>
        <item x="539"/>
        <item x="6003"/>
        <item x="3720"/>
        <item x="811"/>
        <item x="3175"/>
        <item x="6391"/>
        <item x="5523"/>
        <item x="3565"/>
        <item x="4699"/>
        <item x="3159"/>
        <item x="789"/>
        <item x="797"/>
        <item x="6529"/>
        <item x="3478"/>
        <item x="656"/>
        <item x="1559"/>
        <item x="1138"/>
        <item x="6819"/>
        <item x="1474"/>
        <item x="6418"/>
        <item x="5828"/>
        <item x="7012"/>
        <item x="6058"/>
        <item x="2440"/>
        <item x="3310"/>
        <item x="2846"/>
        <item x="2575"/>
        <item x="2084"/>
        <item x="1962"/>
        <item x="4678"/>
        <item x="1396"/>
        <item x="4218"/>
        <item x="6306"/>
        <item x="2430"/>
        <item x="3356"/>
        <item x="3748"/>
        <item x="1018"/>
        <item x="1223"/>
        <item x="6927"/>
        <item x="3326"/>
        <item x="4263"/>
        <item x="2547"/>
        <item x="4334"/>
        <item x="977"/>
        <item x="804"/>
        <item x="6451"/>
        <item x="1043"/>
        <item x="4940"/>
        <item x="6960"/>
        <item x="6243"/>
        <item x="1415"/>
        <item x="4832"/>
        <item x="4352"/>
        <item x="2937"/>
        <item x="2480"/>
        <item x="4463"/>
        <item x="6983"/>
        <item x="1549"/>
        <item x="2462"/>
        <item x="2394"/>
        <item x="2406"/>
        <item x="5517"/>
        <item x="3681"/>
        <item x="2707"/>
        <item x="2953"/>
        <item x="146"/>
        <item x="2454"/>
        <item x="32"/>
        <item x="623"/>
        <item x="2388"/>
        <item x="2458"/>
        <item x="2270"/>
        <item x="5011"/>
        <item x="5330"/>
        <item x="3562"/>
        <item x="6738"/>
        <item x="4413"/>
        <item x="2157"/>
        <item x="2057"/>
        <item x="4746"/>
        <item x="3370"/>
        <item x="3787"/>
        <item x="1309"/>
        <item x="2172"/>
        <item x="5105"/>
        <item x="5903"/>
        <item x="5998"/>
        <item x="2142"/>
        <item x="6930"/>
        <item x="1247"/>
        <item x="5283"/>
        <item x="5757"/>
        <item x="3161"/>
        <item x="2925"/>
        <item x="4063"/>
        <item x="2876"/>
        <item x="5328"/>
        <item x="4353"/>
        <item x="2703"/>
        <item x="3855"/>
        <item x="254"/>
        <item x="2726"/>
        <item x="2544"/>
        <item x="1050"/>
        <item x="7111"/>
        <item x="858"/>
        <item x="505"/>
        <item x="5637"/>
        <item x="4387"/>
        <item x="3742"/>
        <item x="4904"/>
        <item x="331"/>
        <item x="2322"/>
        <item x="242"/>
        <item x="4597"/>
        <item x="3705"/>
        <item x="601"/>
        <item x="4030"/>
        <item x="5993"/>
        <item x="6851"/>
        <item x="4359"/>
        <item x="4410"/>
        <item x="5089"/>
        <item x="3099"/>
        <item x="766"/>
        <item x="3545"/>
        <item x="3528"/>
        <item x="2792"/>
        <item x="4550"/>
        <item x="3377"/>
        <item x="7248"/>
        <item x="1839"/>
        <item x="1087"/>
        <item x="6431"/>
        <item x="1175"/>
        <item x="4323"/>
        <item x="1222"/>
        <item x="184"/>
        <item x="1191"/>
        <item x="7050"/>
        <item x="5128"/>
        <item x="2675"/>
        <item x="6314"/>
        <item x="6888"/>
        <item x="563"/>
        <item x="2379"/>
        <item x="5607"/>
        <item x="5696"/>
        <item x="1199"/>
        <item x="2498"/>
        <item x="3485"/>
        <item x="2583"/>
        <item x="7160"/>
        <item x="7323"/>
        <item x="1894"/>
        <item x="767"/>
        <item x="2284"/>
        <item x="4930"/>
        <item x="5972"/>
        <item x="1243"/>
        <item x="2865"/>
        <item x="3345"/>
        <item x="5201"/>
        <item x="7141"/>
        <item x="1149"/>
        <item x="1757"/>
        <item x="699"/>
        <item x="1139"/>
        <item x="7090"/>
        <item x="1193"/>
        <item x="5245"/>
        <item x="3145"/>
        <item x="1108"/>
        <item x="6154"/>
        <item x="3585"/>
        <item x="108"/>
        <item x="2854"/>
        <item x="1414"/>
        <item x="608"/>
        <item x="437"/>
        <item x="7190"/>
        <item x="3586"/>
        <item x="369"/>
        <item x="1675"/>
        <item x="4255"/>
        <item x="6877"/>
        <item x="3511"/>
        <item x="5548"/>
        <item x="431"/>
        <item x="1080"/>
        <item x="7199"/>
        <item x="5133"/>
        <item x="1640"/>
        <item x="6356"/>
        <item x="911"/>
        <item x="1342"/>
        <item x="1272"/>
        <item x="1173"/>
        <item x="1561"/>
        <item x="657"/>
        <item x="329"/>
        <item x="4742"/>
        <item x="1119"/>
        <item x="4765"/>
        <item x="2879"/>
        <item x="7340"/>
        <item x="5015"/>
        <item x="2514"/>
        <item x="2152"/>
        <item x="453"/>
        <item x="4692"/>
        <item x="5126"/>
        <item x="2633"/>
        <item x="2619"/>
        <item x="109"/>
        <item x="2562"/>
        <item x="393"/>
        <item x="4021"/>
        <item x="443"/>
        <item x="4146"/>
        <item x="3055"/>
        <item x="5486"/>
        <item x="5871"/>
        <item x="1947"/>
        <item x="6384"/>
        <item x="3181"/>
        <item x="1763"/>
        <item x="6392"/>
        <item x="4314"/>
        <item x="46"/>
        <item x="2857"/>
        <item x="5074"/>
        <item x="5785"/>
        <item x="3124"/>
        <item x="6560"/>
        <item x="5965"/>
        <item x="6086"/>
        <item x="5873"/>
        <item x="3648"/>
        <item x="2294"/>
        <item x="2573"/>
        <item x="4169"/>
        <item x="4924"/>
        <item x="973"/>
        <item x="3154"/>
        <item x="6839"/>
        <item x="5880"/>
        <item x="6816"/>
        <item x="294"/>
        <item x="1426"/>
        <item x="717"/>
        <item x="5122"/>
        <item x="6559"/>
        <item x="38"/>
        <item x="1011"/>
        <item x="2928"/>
        <item x="4429"/>
        <item x="3069"/>
        <item x="1359"/>
        <item x="2269"/>
        <item x="501"/>
        <item x="7305"/>
        <item x="5876"/>
        <item x="5812"/>
        <item x="987"/>
        <item x="6250"/>
        <item x="5237"/>
        <item x="2367"/>
        <item x="2021"/>
        <item x="5035"/>
        <item x="1964"/>
        <item x="4962"/>
        <item x="5724"/>
        <item x="193"/>
        <item x="1601"/>
        <item x="7205"/>
        <item x="4806"/>
        <item x="1343"/>
        <item x="5394"/>
        <item x="5404"/>
        <item x="855"/>
        <item x="4902"/>
        <item x="5958"/>
        <item x="5368"/>
        <item x="3500"/>
        <item x="1810"/>
        <item x="1015"/>
        <item x="6097"/>
        <item x="5986"/>
        <item x="2360"/>
        <item x="1428"/>
        <item x="3799"/>
        <item x="3185"/>
        <item x="1945"/>
        <item x="4163"/>
        <item x="770"/>
        <item x="5948"/>
        <item x="4594"/>
        <item x="1680"/>
        <item x="5180"/>
        <item x="3664"/>
        <item x="838"/>
        <item x="1391"/>
        <item x="4430"/>
        <item x="4371"/>
        <item x="2004"/>
        <item x="4042"/>
        <item x="5405"/>
        <item x="533"/>
        <item x="123"/>
        <item x="1708"/>
        <item x="2189"/>
        <item x="906"/>
        <item x="1194"/>
        <item x="4417"/>
        <item x="2907"/>
        <item x="4633"/>
        <item x="1358"/>
        <item x="3475"/>
        <item x="1326"/>
        <item x="5575"/>
        <item x="2349"/>
        <item x="2358"/>
        <item x="4761"/>
        <item x="7027"/>
        <item x="6620"/>
        <item x="2983"/>
        <item x="1339"/>
        <item x="5461"/>
        <item x="6113"/>
        <item x="1007"/>
        <item x="7362"/>
        <item x="5471"/>
        <item x="6518"/>
        <item x="5257"/>
        <item x="5286"/>
        <item x="1838"/>
        <item x="3213"/>
        <item x="1498"/>
        <item x="5402"/>
        <item x="1129"/>
        <item x="4514"/>
        <item x="1673"/>
        <item x="6513"/>
        <item x="2959"/>
        <item x="5388"/>
        <item x="7061"/>
        <item x="4409"/>
        <item x="4309"/>
        <item x="1568"/>
        <item x="535"/>
        <item x="2940"/>
        <item x="4425"/>
        <item x="901"/>
        <item x="2681"/>
        <item x="3762"/>
        <item x="5770"/>
        <item x="1365"/>
        <item x="7072"/>
        <item x="870"/>
        <item x="1387"/>
        <item x="6476"/>
        <item x="6772"/>
        <item x="1569"/>
        <item x="6657"/>
        <item x="4911"/>
        <item x="495"/>
        <item x="4543"/>
        <item x="6194"/>
        <item x="5765"/>
        <item x="3798"/>
        <item x="515"/>
        <item x="3967"/>
        <item x="3611"/>
        <item x="3483"/>
        <item x="528"/>
        <item x="4114"/>
        <item x="1566"/>
        <item x="782"/>
        <item x="5225"/>
        <item x="5320"/>
        <item x="1455"/>
        <item x="496"/>
        <item x="5429"/>
        <item x="2396"/>
        <item x="3612"/>
        <item x="5645"/>
        <item x="6198"/>
        <item x="7112"/>
        <item x="4374"/>
        <item x="2083"/>
        <item x="7076"/>
        <item x="2555"/>
        <item x="2833"/>
        <item x="933"/>
        <item x="4598"/>
        <item x="3369"/>
        <item x="6683"/>
        <item x="7126"/>
        <item x="5260"/>
        <item x="4530"/>
        <item x="4280"/>
        <item x="1364"/>
        <item x="5585"/>
        <item x="316"/>
        <item x="6027"/>
        <item x="975"/>
        <item x="5754"/>
        <item x="3972"/>
        <item x="1908"/>
        <item x="531"/>
        <item x="5714"/>
        <item x="3192"/>
        <item x="3376"/>
        <item x="2762"/>
        <item x="763"/>
        <item x="2252"/>
        <item x="1824"/>
        <item x="5"/>
        <item x="6847"/>
        <item x="5603"/>
        <item x="6990"/>
        <item x="574"/>
        <item x="6471"/>
        <item x="1085"/>
        <item x="524"/>
        <item x="7024"/>
        <item x="2863"/>
        <item x="2786"/>
        <item x="3371"/>
        <item x="1036"/>
        <item x="6303"/>
        <item x="2077"/>
        <item x="5045"/>
        <item x="4094"/>
        <item x="3554"/>
        <item x="5453"/>
        <item x="2383"/>
        <item x="2660"/>
        <item x="6794"/>
        <item x="5601"/>
        <item x="3774"/>
        <item x="5182"/>
        <item x="7332"/>
        <item x="6533"/>
        <item x="5048"/>
        <item x="473"/>
        <item x="4623"/>
        <item x="5440"/>
        <item x="4577"/>
        <item x="4805"/>
        <item x="4553"/>
        <item x="3733"/>
        <item x="4127"/>
        <item x="2530"/>
        <item x="5298"/>
        <item x="1444"/>
        <item x="2779"/>
        <item x="7074"/>
        <item x="5261"/>
        <item x="6432"/>
        <item x="6836"/>
        <item x="93"/>
        <item x="2662"/>
        <item x="2066"/>
        <item x="5250"/>
        <item x="1370"/>
        <item x="1702"/>
        <item x="6087"/>
        <item x="1497"/>
        <item x="4549"/>
        <item x="5018"/>
        <item x="1610"/>
        <item x="6913"/>
        <item x="4055"/>
        <item x="4066"/>
        <item x="293"/>
        <item x="2757"/>
        <item x="4953"/>
        <item x="2428"/>
        <item x="4443"/>
        <item x="5040"/>
        <item x="7119"/>
        <item x="466"/>
        <item x="4177"/>
        <item x="4842"/>
        <item x="7343"/>
        <item x="3455"/>
        <item x="1429"/>
        <item x="4639"/>
        <item x="5643"/>
        <item x="3711"/>
        <item x="2729"/>
        <item x="3682"/>
        <item x="5868"/>
        <item x="3209"/>
        <item x="253"/>
        <item x="1666"/>
        <item x="3322"/>
        <item x="3481"/>
        <item x="3654"/>
        <item x="878"/>
        <item x="3362"/>
        <item x="5739"/>
        <item x="1811"/>
        <item x="6228"/>
        <item x="6022"/>
        <item x="4526"/>
        <item x="4886"/>
        <item x="5280"/>
        <item x="4396"/>
        <item x="2699"/>
        <item x="6119"/>
        <item x="3749"/>
        <item x="6417"/>
        <item x="1800"/>
        <item x="3862"/>
        <item x="4121"/>
        <item x="4244"/>
        <item x="3743"/>
        <item x="5510"/>
        <item x="7113"/>
        <item x="1181"/>
        <item x="211"/>
        <item x="1544"/>
        <item x="1632"/>
        <item x="1859"/>
        <item x="1302"/>
        <item x="6142"/>
        <item x="4915"/>
        <item x="1727"/>
        <item x="1747"/>
        <item x="26"/>
        <item x="1916"/>
        <item x="6210"/>
        <item x="4632"/>
        <item x="4819"/>
        <item x="6241"/>
        <item x="3892"/>
        <item x="3130"/>
        <item x="4493"/>
        <item x="3766"/>
        <item x="3453"/>
        <item x="4994"/>
        <item x="5282"/>
        <item x="1976"/>
        <item x="5571"/>
        <item x="4922"/>
        <item x="6688"/>
        <item x="837"/>
        <item x="6732"/>
        <item x="7030"/>
        <item x="299"/>
        <item x="1156"/>
        <item x="4472"/>
        <item x="7341"/>
        <item x="4871"/>
        <item x="3676"/>
        <item x="4638"/>
        <item x="132"/>
        <item x="6393"/>
        <item x="6430"/>
        <item x="4859"/>
        <item x="7035"/>
        <item x="4568"/>
        <item x="1367"/>
        <item x="219"/>
        <item x="1165"/>
        <item x="5512"/>
        <item x="5478"/>
        <item x="3118"/>
        <item x="688"/>
        <item x="2311"/>
        <item x="713"/>
        <item x="6616"/>
        <item x="3027"/>
        <item x="1123"/>
        <item x="1211"/>
        <item x="7240"/>
        <item x="4033"/>
        <item x="3014"/>
        <item x="6522"/>
        <item x="2807"/>
        <item x="1490"/>
        <item x="532"/>
        <item x="7151"/>
        <item x="5769"/>
        <item x="6457"/>
        <item x="586"/>
        <item x="45"/>
        <item x="3603"/>
        <item x="649"/>
        <item x="6223"/>
        <item x="2422"/>
        <item x="3219"/>
        <item x="171"/>
        <item x="1700"/>
        <item x="324"/>
        <item x="2785"/>
        <item x="3651"/>
        <item x="1366"/>
        <item x="1951"/>
        <item x="7174"/>
        <item x="5861"/>
        <item x="2739"/>
        <item x="2715"/>
        <item x="3694"/>
        <item x="133"/>
        <item x="1261"/>
        <item x="6946"/>
        <item x="4213"/>
        <item x="117"/>
        <item x="1955"/>
        <item x="4786"/>
        <item x="1574"/>
        <item x="6508"/>
        <item x="1899"/>
        <item x="2287"/>
        <item x="1866"/>
        <item x="5063"/>
        <item x="3046"/>
        <item x="3218"/>
        <item x="2307"/>
        <item x="6776"/>
        <item x="6733"/>
        <item x="309"/>
        <item x="4853"/>
        <item x="6037"/>
        <item x="3043"/>
        <item x="6757"/>
        <item x="6152"/>
        <item x="6128"/>
        <item x="4914"/>
        <item x="3081"/>
        <item x="7283"/>
        <item x="5686"/>
        <item x="2548"/>
        <item x="6264"/>
        <item x="4920"/>
        <item x="4450"/>
        <item x="1580"/>
        <item x="4559"/>
        <item x="5072"/>
        <item x="5708"/>
        <item x="1195"/>
        <item x="4173"/>
        <item x="4096"/>
        <item x="5636"/>
        <item x="3344"/>
        <item x="3073"/>
        <item x="891"/>
        <item x="2274"/>
        <item x="5559"/>
        <item x="2673"/>
        <item x="3198"/>
        <item x="3476"/>
        <item x="781"/>
        <item x="6352"/>
        <item x="5988"/>
        <item x="4368"/>
        <item x="1774"/>
        <item x="1425"/>
        <item x="5639"/>
        <item x="2658"/>
        <item x="594"/>
        <item x="4424"/>
        <item x="1499"/>
        <item x="1172"/>
        <item x="4728"/>
        <item x="5181"/>
        <item x="2228"/>
        <item x="3788"/>
        <item x="4965"/>
        <item x="2733"/>
        <item x="1643"/>
        <item x="4215"/>
        <item x="6590"/>
        <item x="3936"/>
        <item x="4504"/>
        <item x="730"/>
        <item x="391"/>
        <item x="6075"/>
        <item x="2296"/>
        <item x="5664"/>
        <item x="4758"/>
        <item x="1099"/>
        <item x="2520"/>
        <item x="6428"/>
        <item x="1045"/>
        <item x="2343"/>
        <item x="5787"/>
        <item x="4481"/>
        <item x="6849"/>
        <item x="4189"/>
        <item x="2099"/>
        <item x="677"/>
        <item x="6639"/>
        <item x="6041"/>
        <item x="3316"/>
        <item x="1662"/>
        <item x="2567"/>
        <item x="882"/>
        <item x="6669"/>
        <item x="5023"/>
        <item x="6718"/>
        <item x="3162"/>
        <item x="2332"/>
        <item x="6483"/>
        <item x="5289"/>
        <item x="3583"/>
        <item x="7104"/>
        <item x="3132"/>
        <item x="6224"/>
        <item x="5383"/>
        <item x="1732"/>
        <item x="6259"/>
        <item x="5703"/>
        <item x="3789"/>
        <item x="2342"/>
        <item x="3457"/>
        <item x="2815"/>
        <item x="419"/>
        <item x="6647"/>
        <item x="3576"/>
        <item x="2924"/>
        <item x="816"/>
        <item x="2812"/>
        <item x="4681"/>
        <item x="4644"/>
        <item x="7202"/>
        <item x="2484"/>
        <item x="4230"/>
        <item x="497"/>
        <item x="6110"/>
        <item x="1689"/>
        <item x="7001"/>
        <item x="4703"/>
        <item x="1405"/>
        <item x="40"/>
        <item x="2317"/>
        <item x="823"/>
        <item x="2742"/>
        <item x="4253"/>
        <item x="2443"/>
        <item x="5038"/>
        <item x="5631"/>
        <item x="6062"/>
        <item x="6331"/>
        <item x="2389"/>
        <item x="4093"/>
        <item x="6463"/>
        <item x="6800"/>
        <item x="666"/>
        <item x="3598"/>
        <item x="4988"/>
        <item x="6831"/>
        <item x="1038"/>
        <item x="423"/>
        <item x="6400"/>
        <item x="641"/>
        <item x="3294"/>
        <item x="3861"/>
        <item x="5674"/>
        <item x="7177"/>
        <item x="2094"/>
        <item x="1228"/>
        <item x="4155"/>
        <item x="1289"/>
        <item x="2473"/>
        <item x="3883"/>
        <item x="6507"/>
        <item x="1402"/>
        <item x="6131"/>
        <item x="5927"/>
        <item x="5159"/>
        <item x="2153"/>
        <item x="3902"/>
        <item x="7097"/>
        <item x="4297"/>
        <item x="4515"/>
        <item x="2455"/>
        <item x="3144"/>
        <item x="2939"/>
        <item x="7022"/>
        <item x="5832"/>
        <item x="4810"/>
        <item x="3837"/>
        <item x="2808"/>
        <item x="204"/>
        <item x="3579"/>
        <item x="4516"/>
        <item x="396"/>
        <item x="2164"/>
        <item x="6661"/>
        <item x="3874"/>
        <item x="3101"/>
        <item x="5174"/>
        <item x="2282"/>
        <item x="7016"/>
        <item x="198"/>
        <item x="3526"/>
        <item x="5593"/>
        <item x="3251"/>
        <item x="5947"/>
        <item x="1185"/>
        <item x="1614"/>
        <item x="5879"/>
        <item x="2493"/>
        <item x="1266"/>
        <item x="6455"/>
        <item x="5132"/>
        <item x="2237"/>
        <item x="4974"/>
        <item x="6568"/>
        <item x="7229"/>
        <item x="7017"/>
        <item x="5375"/>
        <item x="3924"/>
        <item x="6957"/>
        <item x="3893"/>
        <item x="4590"/>
        <item x="2495"/>
        <item x="2761"/>
        <item x="1656"/>
        <item x="5156"/>
        <item x="5600"/>
        <item x="6064"/>
        <item x="2340"/>
        <item x="610"/>
        <item x="6708"/>
        <item x="5326"/>
        <item x="1971"/>
        <item x="6056"/>
        <item x="6575"/>
        <item x="965"/>
        <item x="3378"/>
        <item x="6938"/>
        <item x="3029"/>
        <item x="6595"/>
        <item x="7094"/>
        <item x="3614"/>
        <item x="6043"/>
        <item x="2710"/>
        <item x="3686"/>
        <item x="6082"/>
        <item x="4760"/>
        <item x="5514"/>
        <item x="6301"/>
        <item x="1177"/>
        <item x="4955"/>
        <item x="366"/>
        <item x="2667"/>
        <item x="7244"/>
        <item x="1250"/>
        <item x="606"/>
        <item x="5041"/>
        <item x="3374"/>
        <item x="2303"/>
        <item x="4101"/>
        <item x="6199"/>
        <item x="2645"/>
        <item x="2031"/>
        <item x="6878"/>
        <item x="6882"/>
        <item x="6926"/>
        <item x="1729"/>
        <item x="2418"/>
        <item x="3434"/>
        <item x="1984"/>
        <item x="1697"/>
        <item x="1906"/>
        <item x="2024"/>
        <item x="6240"/>
        <item x="6480"/>
        <item x="5990"/>
        <item x="278"/>
        <item x="1346"/>
        <item x="379"/>
        <item x="6514"/>
        <item x="6369"/>
        <item x="6315"/>
        <item x="6107"/>
        <item x="3819"/>
        <item x="2187"/>
        <item x="6746"/>
        <item x="611"/>
        <item x="2023"/>
        <item x="6404"/>
        <item x="3920"/>
        <item x="930"/>
        <item x="6853"/>
        <item x="5527"/>
        <item x="6716"/>
        <item x="5677"/>
        <item x="5904"/>
        <item x="4126"/>
        <item x="1441"/>
        <item x="3293"/>
        <item x="2011"/>
        <item x="6636"/>
        <item x="832"/>
        <item x="5154"/>
        <item x="597"/>
        <item x="7274"/>
        <item x="4070"/>
        <item x="5085"/>
        <item x="4538"/>
        <item x="3110"/>
        <item x="6458"/>
        <item x="2121"/>
        <item x="4363"/>
        <item x="5124"/>
        <item x="5004"/>
        <item x="446"/>
        <item x="1034"/>
        <item x="5351"/>
        <item x="7344"/>
        <item x="6276"/>
        <item x="7129"/>
        <item x="2381"/>
        <item x="6164"/>
        <item x="1423"/>
        <item x="2915"/>
        <item x="4981"/>
        <item x="5837"/>
        <item x="480"/>
        <item x="860"/>
        <item x="6774"/>
        <item x="5560"/>
        <item x="3470"/>
        <item x="637"/>
        <item x="3597"/>
        <item x="3469"/>
        <item x="5520"/>
        <item x="5057"/>
        <item x="4822"/>
        <item x="530"/>
        <item x="5858"/>
        <item x="6330"/>
        <item x="5091"/>
        <item x="2798"/>
        <item x="6388"/>
        <item x="525"/>
        <item x="4524"/>
        <item x="1548"/>
        <item x="5730"/>
        <item x="3547"/>
        <item x="5497"/>
        <item x="1765"/>
        <item x="1761"/>
        <item x="1807"/>
        <item x="4650"/>
        <item x="5337"/>
        <item x="4985"/>
        <item x="3638"/>
        <item x="6998"/>
        <item x="1278"/>
        <item x="2904"/>
        <item x="4000"/>
        <item x="1410"/>
        <item x="1701"/>
        <item x="1844"/>
        <item x="4145"/>
        <item x="6582"/>
        <item x="2453"/>
        <item x="3538"/>
        <item x="371"/>
        <item x="5238"/>
        <item x="2614"/>
        <item x="6728"/>
        <item x="4716"/>
        <item x="3388"/>
        <item x="916"/>
        <item x="4474"/>
        <item x="1541"/>
        <item x="2511"/>
        <item x="4412"/>
        <item x="6442"/>
        <item x="2497"/>
        <item x="1621"/>
        <item x="3215"/>
        <item x="3464"/>
        <item x="6942"/>
        <item x="5226"/>
        <item x="2711"/>
        <item x="6179"/>
        <item x="6832"/>
        <item x="551"/>
        <item x="3827"/>
        <item x="344"/>
        <item x="0"/>
        <item x="5783"/>
        <item x="2827"/>
        <item x="1787"/>
        <item x="739"/>
        <item x="1329"/>
        <item x="4191"/>
        <item x="5743"/>
        <item x="7187"/>
        <item x="4375"/>
        <item x="4294"/>
        <item x="2988"/>
        <item x="4484"/>
        <item x="1298"/>
        <item x="884"/>
        <item x="4688"/>
        <item x="4501"/>
        <item x="6727"/>
        <item x="2978"/>
        <item x="4719"/>
        <item x="1288"/>
        <item x="2365"/>
        <item x="6020"/>
        <item x="1322"/>
        <item x="4171"/>
        <item x="5034"/>
        <item x="4219"/>
        <item x="3066"/>
        <item x="4421"/>
        <item x="6386"/>
        <item x="6149"/>
        <item x="2659"/>
        <item x="4196"/>
        <item x="6834"/>
        <item x="814"/>
        <item x="2732"/>
        <item x="3013"/>
        <item x="124"/>
        <item x="701"/>
        <item x="7003"/>
        <item x="7075"/>
        <item x="2025"/>
        <item x="6748"/>
        <item x="6472"/>
        <item x="3450"/>
        <item x="1081"/>
        <item x="968"/>
        <item x="1750"/>
        <item x="852"/>
        <item x="1447"/>
        <item x="5491"/>
        <item x="2836"/>
        <item x="5384"/>
        <item x="3172"/>
        <item x="4843"/>
        <item x="2839"/>
        <item x="1826"/>
        <item x="6323"/>
        <item x="680"/>
        <item x="4780"/>
        <item x="5401"/>
        <item x="263"/>
        <item x="629"/>
        <item x="3113"/>
        <item x="1137"/>
        <item x="3051"/>
        <item x="2917"/>
        <item x="1051"/>
        <item x="6242"/>
        <item x="7238"/>
        <item x="6207"/>
        <item x="6166"/>
        <item x="5195"/>
        <item x="3926"/>
        <item x="4468"/>
        <item x="3462"/>
        <item x="4852"/>
        <item x="4008"/>
        <item x="2072"/>
        <item x="5820"/>
        <item x="7325"/>
        <item x="6357"/>
        <item x="5580"/>
        <item x="4948"/>
        <item x="6063"/>
        <item x="4580"/>
        <item x="1385"/>
        <item x="1449"/>
        <item x="3807"/>
        <item x="764"/>
        <item x="4483"/>
        <item x="707"/>
        <item x="4970"/>
        <item x="1235"/>
        <item x="6953"/>
        <item x="269"/>
        <item x="3735"/>
        <item x="4426"/>
        <item x="1912"/>
        <item x="6808"/>
        <item x="6441"/>
        <item x="52"/>
        <item x="4480"/>
        <item x="75"/>
        <item x="5756"/>
        <item x="1214"/>
        <item x="6263"/>
        <item x="2000"/>
        <item x="2823"/>
        <item x="6068"/>
        <item x="6770"/>
        <item x="5090"/>
        <item x="2026"/>
        <item x="833"/>
        <item x="6375"/>
        <item x="3474"/>
        <item x="4062"/>
        <item x="6694"/>
        <item x="3366"/>
        <item x="5764"/>
        <item x="5856"/>
        <item x="3756"/>
        <item x="2173"/>
        <item x="6344"/>
        <item x="6443"/>
        <item x="2261"/>
        <item x="3140"/>
        <item x="3093"/>
        <item x="7312"/>
        <item x="1163"/>
        <item x="381"/>
        <item x="3283"/>
        <item x="372"/>
        <item x="216"/>
        <item x="5966"/>
        <item x="899"/>
        <item x="2441"/>
        <item x="3477"/>
        <item x="5344"/>
        <item x="731"/>
        <item x="2156"/>
        <item x="7"/>
        <item x="2588"/>
        <item x="1313"/>
        <item x="1783"/>
        <item x="6763"/>
        <item x="387"/>
        <item x="5518"/>
        <item x="4313"/>
        <item x="509"/>
        <item x="2407"/>
        <item x="4018"/>
        <item x="2382"/>
        <item x="6328"/>
        <item x="966"/>
        <item x="999"/>
        <item x="3944"/>
        <item x="7093"/>
        <item x="2744"/>
        <item x="5688"/>
        <item x="6821"/>
        <item x="1078"/>
        <item x="1380"/>
        <item x="1521"/>
        <item x="7230"/>
        <item x="5654"/>
        <item x="5060"/>
        <item x="2019"/>
        <item x="3212"/>
        <item x="3918"/>
        <item x="5322"/>
        <item x="5777"/>
        <item x="765"/>
        <item x="4176"/>
        <item x="4089"/>
        <item x="3758"/>
        <item x="64"/>
        <item x="2027"/>
        <item x="4329"/>
        <item x="5155"/>
        <item x="245"/>
        <item x="3662"/>
        <item x="4287"/>
        <item x="3665"/>
        <item x="5626"/>
        <item x="2621"/>
        <item x="3873"/>
        <item x="6899"/>
        <item x="5037"/>
        <item x="3003"/>
        <item x="4268"/>
        <item x="4259"/>
        <item x="1804"/>
        <item x="3531"/>
        <item x="1773"/>
        <item x="3969"/>
        <item x="194"/>
        <item x="6091"/>
        <item x="4098"/>
        <item x="6922"/>
        <item x="1995"/>
        <item x="618"/>
        <item x="6335"/>
        <item x="6313"/>
        <item x="4024"/>
        <item x="6707"/>
        <item x="2741"/>
        <item x="2273"/>
        <item x="1821"/>
        <item x="4839"/>
        <item x="3207"/>
        <item x="2557"/>
        <item x="6665"/>
        <item x="2188"/>
        <item x="6016"/>
        <item x="4888"/>
        <item x="2266"/>
        <item x="5101"/>
        <item x="6962"/>
        <item x="5865"/>
        <item x="4945"/>
        <item x="410"/>
        <item x="4072"/>
        <item x="3875"/>
        <item x="386"/>
        <item x="4931"/>
        <item x="6190"/>
        <item x="4790"/>
        <item x="2664"/>
        <item x="7033"/>
        <item x="1545"/>
        <item x="6465"/>
        <item x="2881"/>
        <item x="4467"/>
        <item x="7078"/>
        <item x="6226"/>
        <item x="4015"/>
        <item x="4164"/>
        <item x="4607"/>
        <item x="3591"/>
        <item x="4548"/>
        <item x="3632"/>
        <item x="2536"/>
        <item x="861"/>
        <item x="6783"/>
        <item x="7023"/>
        <item x="5029"/>
        <item x="4307"/>
        <item x="7328"/>
        <item x="6594"/>
        <item x="4669"/>
        <item x="6859"/>
        <item x="6024"/>
        <item x="1029"/>
        <item x="5818"/>
        <item x="2709"/>
        <item x="4695"/>
        <item x="6171"/>
        <item x="2088"/>
        <item x="7127"/>
        <item x="3026"/>
        <item x="3135"/>
        <item x="2954"/>
        <item x="2370"/>
        <item x="3150"/>
        <item x="4617"/>
        <item x="1957"/>
        <item x="7107"/>
        <item x="2344"/>
        <item x="718"/>
        <item x="2898"/>
        <item x="1249"/>
        <item x="5666"/>
        <item x="1065"/>
        <item x="1575"/>
        <item x="3517"/>
        <item x="888"/>
        <item x="1695"/>
        <item x="4725"/>
        <item x="6593"/>
        <item x="962"/>
        <item x="7028"/>
        <item x="6137"/>
        <item x="696"/>
        <item x="288"/>
        <item x="3533"/>
        <item x="556"/>
        <item x="4667"/>
        <item x="5845"/>
        <item x="2822"/>
        <item x="6238"/>
        <item x="5633"/>
        <item x="1248"/>
        <item x="4912"/>
        <item x="4558"/>
        <item x="3571"/>
        <item x="1608"/>
        <item x="4987"/>
        <item x="3938"/>
        <item x="3329"/>
        <item x="3249"/>
        <item x="3740"/>
        <item x="5116"/>
        <item x="5813"/>
        <item x="5134"/>
        <item x="5039"/>
        <item x="5821"/>
        <item x="5615"/>
        <item x="2321"/>
        <item x="5340"/>
        <item x="5253"/>
        <item x="5339"/>
        <item x="5745"/>
        <item x="1399"/>
        <item x="3160"/>
        <item x="6889"/>
        <item x="7125"/>
        <item x="6414"/>
        <item x="1633"/>
        <item x="4926"/>
        <item x="2104"/>
        <item x="4264"/>
        <item x="7356"/>
        <item x="92"/>
        <item x="2604"/>
        <item x="1958"/>
        <item x="6905"/>
        <item x="4192"/>
        <item x="5249"/>
        <item x="4437"/>
        <item x="6908"/>
        <item x="5683"/>
        <item x="2375"/>
        <item x="3983"/>
        <item x="168"/>
        <item x="2015"/>
        <item x="6615"/>
        <item x="4975"/>
        <item x="2054"/>
        <item x="2036"/>
        <item x="3024"/>
        <item x="5799"/>
        <item x="6203"/>
        <item x="2968"/>
        <item x="320"/>
        <item x="4004"/>
        <item x="4473"/>
        <item x="6206"/>
        <item x="4794"/>
        <item x="5412"/>
        <item x="646"/>
        <item x="7144"/>
        <item x="6144"/>
        <item x="740"/>
        <item x="831"/>
        <item x="6167"/>
        <item x="2795"/>
        <item x="1851"/>
        <item x="2678"/>
        <item x="390"/>
        <item x="1552"/>
        <item x="491"/>
        <item x="2941"/>
        <item x="5737"/>
        <item x="6200"/>
        <item x="1678"/>
        <item x="1625"/>
        <item x="1659"/>
        <item x="4056"/>
        <item x="6789"/>
        <item x="3091"/>
        <item x="7168"/>
        <item x="7041"/>
        <item x="455"/>
        <item x="5338"/>
        <item x="3100"/>
        <item x="4190"/>
        <item x="7260"/>
        <item x="3946"/>
        <item x="1703"/>
        <item x="3307"/>
        <item x="6833"/>
        <item x="749"/>
        <item x="5044"/>
        <item x="4470"/>
        <item x="1550"/>
        <item x="5702"/>
        <item x="2093"/>
        <item x="256"/>
        <item x="5532"/>
        <item x="1374"/>
        <item x="722"/>
        <item x="7148"/>
        <item x="5921"/>
        <item x="2304"/>
        <item x="3669"/>
        <item x="4180"/>
        <item x="7235"/>
        <item x="4104"/>
        <item x="2635"/>
        <item x="1159"/>
        <item x="5465"/>
        <item x="1121"/>
        <item x="4178"/>
        <item x="4300"/>
        <item x="5336"/>
        <item x="859"/>
        <item x="1504"/>
        <item x="4620"/>
        <item x="3866"/>
        <item x="5711"/>
        <item x="441"/>
        <item x="6910"/>
        <item x="2848"/>
        <item x="2468"/>
        <item x="5446"/>
        <item x="1150"/>
        <item x="6104"/>
        <item x="5597"/>
        <item x="1511"/>
        <item x="5234"/>
        <item x="3689"/>
        <item x="2144"/>
        <item x="700"/>
        <item x="111"/>
        <item x="6288"/>
        <item x="1871"/>
        <item x="7315"/>
        <item x="5415"/>
        <item x="2092"/>
        <item x="186"/>
        <item x="3661"/>
        <item x="2374"/>
        <item x="6609"/>
        <item x="191"/>
        <item x="3915"/>
        <item x="4571"/>
        <item x="1792"/>
        <item x="2260"/>
        <item x="4701"/>
        <item x="2113"/>
        <item x="6766"/>
        <item x="4395"/>
        <item x="5488"/>
        <item x="4013"/>
        <item x="337"/>
        <item x="3339"/>
        <item x="3781"/>
        <item x="6898"/>
        <item x="3087"/>
        <item x="3174"/>
        <item x="5530"/>
        <item x="2902"/>
        <item x="303"/>
        <item x="1523"/>
        <item x="5898"/>
        <item x="1057"/>
        <item x="298"/>
        <item x="4610"/>
        <item x="826"/>
        <item x="1634"/>
        <item x="7115"/>
        <item x="529"/>
        <item x="786"/>
        <item x="3121"/>
        <item x="6233"/>
        <item x="5323"/>
        <item x="3838"/>
        <item x="4457"/>
        <item x="2368"/>
        <item x="5387"/>
        <item x="2942"/>
        <item x="3323"/>
        <item x="949"/>
        <item x="2108"/>
        <item x="6637"/>
        <item x="3300"/>
        <item x="1993"/>
        <item x="7247"/>
        <item x="4167"/>
        <item x="7173"/>
        <item x="7068"/>
        <item x="6413"/>
        <item x="1430"/>
        <item x="1144"/>
        <item x="3454"/>
        <item x="3092"/>
        <item x="2979"/>
        <item x="6685"/>
        <item x="5676"/>
        <item x="7346"/>
        <item x="3962"/>
        <item x="706"/>
        <item x="6880"/>
        <item x="5618"/>
        <item x="5441"/>
        <item x="327"/>
        <item x="3560"/>
        <item x="3599"/>
        <item x="715"/>
        <item x="2435"/>
        <item x="6215"/>
        <item x="2545"/>
        <item x="1918"/>
        <item x="2201"/>
        <item x="7057"/>
        <item x="1522"/>
        <item x="3833"/>
        <item x="3843"/>
        <item x="748"/>
        <item x="48"/>
        <item x="7206"/>
        <item x="1586"/>
        <item x="3484"/>
        <item x="603"/>
        <item x="444"/>
        <item x="704"/>
        <item x="1104"/>
        <item x="836"/>
        <item x="3406"/>
        <item x="3580"/>
        <item x="3851"/>
        <item x="1668"/>
        <item x="1685"/>
        <item x="2997"/>
        <item x="1985"/>
        <item x="663"/>
        <item x="6160"/>
        <item x="4960"/>
        <item x="2625"/>
        <item x="1388"/>
        <item x="685"/>
        <item x="3286"/>
        <item x="5469"/>
        <item x="6726"/>
        <item x="5663"/>
        <item x="3052"/>
        <item x="6981"/>
        <item x="3813"/>
        <item x="2593"/>
        <item x="4446"/>
        <item x="2499"/>
        <item x="2759"/>
        <item x="6124"/>
        <item x="760"/>
        <item x="1442"/>
        <item x="3335"/>
        <item x="105"/>
        <item x="3028"/>
        <item x="3125"/>
        <item x="4434"/>
        <item x="1169"/>
        <item x="1486"/>
        <item x="3392"/>
        <item x="3693"/>
        <item x="3189"/>
        <item x="6084"/>
        <item x="2212"/>
        <item x="3077"/>
        <item x="1822"/>
        <item x="5494"/>
        <item x="3421"/>
        <item x="1109"/>
        <item x="1004"/>
        <item x="3208"/>
        <item x="1597"/>
        <item x="1184"/>
        <item x="169"/>
        <item x="1420"/>
        <item x="1032"/>
        <item x="7085"/>
        <item x="2821"/>
        <item x="1393"/>
        <item x="4505"/>
        <item x="5077"/>
        <item x="2112"/>
        <item x="3814"/>
        <item x="6492"/>
        <item x="2638"/>
        <item x="5538"/>
        <item x="5667"/>
        <item x="3976"/>
        <item x="87"/>
        <item x="1516"/>
        <item x="7237"/>
        <item x="1229"/>
        <item x="118"/>
        <item x="3281"/>
        <item x="1070"/>
        <item x="1025"/>
        <item x="4074"/>
        <item x="732"/>
        <item x="1437"/>
        <item x="2571"/>
        <item x="4286"/>
        <item x="2197"/>
        <item x="4654"/>
        <item x="4492"/>
        <item x="5598"/>
        <item x="6229"/>
        <item x="5457"/>
        <item x="6790"/>
        <item x="3224"/>
        <item x="6689"/>
        <item x="3265"/>
        <item x="2154"/>
        <item x="3839"/>
        <item x="3304"/>
        <item x="4721"/>
        <item x="5210"/>
        <item x="2133"/>
        <item x="7051"/>
        <item x="1752"/>
        <item x="4119"/>
        <item x="869"/>
        <item x="994"/>
        <item x="2221"/>
        <item x="559"/>
        <item x="6093"/>
        <item x="6202"/>
        <item x="6545"/>
        <item x="1905"/>
        <item x="3809"/>
        <item x="199"/>
        <item x="1705"/>
        <item x="1304"/>
        <item x="2345"/>
        <item x="6416"/>
        <item x="2190"/>
        <item x="6437"/>
        <item x="1481"/>
        <item x="7006"/>
        <item x="5847"/>
        <item x="4507"/>
        <item x="5767"/>
        <item x="868"/>
        <item x="4035"/>
        <item x="3451"/>
        <item x="6292"/>
        <item x="3384"/>
        <item x="5964"/>
        <item x="3992"/>
        <item x="7333"/>
        <item x="1213"/>
        <item x="5727"/>
        <item x="6280"/>
        <item x="1312"/>
        <item x="1317"/>
        <item x="3785"/>
        <item x="3256"/>
        <item x="5657"/>
        <item x="4736"/>
        <item x="7306"/>
        <item x="3235"/>
        <item x="3573"/>
        <item x="2641"/>
        <item x="3588"/>
        <item x="5945"/>
        <item x="6078"/>
        <item x="5591"/>
        <item x="3605"/>
        <item x="6814"/>
        <item x="1606"/>
        <item x="1620"/>
        <item x="3530"/>
        <item x="3984"/>
        <item x="5744"/>
        <item x="1234"/>
        <item x="4284"/>
        <item x="4969"/>
        <item x="358"/>
        <item x="3525"/>
        <item x="6459"/>
        <item x="2975"/>
        <item x="6881"/>
        <item x="5299"/>
        <item x="4010"/>
        <item x="5428"/>
        <item x="5768"/>
        <item x="1760"/>
        <item x="3176"/>
        <item x="4454"/>
        <item x="392"/>
        <item x="2901"/>
        <item x="4519"/>
        <item x="3677"/>
        <item x="2224"/>
        <item x="1857"/>
        <item x="1180"/>
        <item x="5050"/>
        <item x="284"/>
        <item x="2676"/>
        <item x="2400"/>
        <item x="6143"/>
        <item x="1780"/>
        <item x="4685"/>
        <item x="1203"/>
        <item x="3867"/>
        <item x="2216"/>
        <item x="2698"/>
        <item x="7062"/>
        <item x="1837"/>
        <item x="2541"/>
        <item x="2825"/>
        <item x="333"/>
        <item x="2309"/>
        <item x="4635"/>
        <item x="5043"/>
        <item x="1246"/>
        <item x="2457"/>
        <item x="4237"/>
        <item x="5175"/>
        <item x="6000"/>
        <item x="5672"/>
        <item x="4658"/>
        <item x="311"/>
        <item x="7252"/>
        <item x="6584"/>
        <item x="5075"/>
        <item x="7272"/>
        <item x="6211"/>
        <item x="3177"/>
        <item x="3000"/>
        <item x="600"/>
        <item x="1253"/>
        <item x="3671"/>
        <item x="4876"/>
        <item x="4885"/>
        <item x="7336"/>
        <item x="4573"/>
        <item x="2377"/>
        <item x="5556"/>
        <item x="4890"/>
        <item x="5356"/>
        <item x="6954"/>
        <item x="3295"/>
        <item x="3084"/>
        <item x="394"/>
        <item x="6860"/>
        <item x="1404"/>
        <item x="6896"/>
        <item x="4818"/>
        <item x="5268"/>
        <item x="6519"/>
        <item x="5624"/>
        <item x="2423"/>
        <item x="5555"/>
        <item x="1923"/>
        <item x="3"/>
        <item x="6236"/>
        <item x="2385"/>
        <item x="3303"/>
        <item x="5028"/>
        <item x="4744"/>
        <item x="958"/>
        <item x="6841"/>
        <item x="3252"/>
        <item x="1484"/>
        <item x="7034"/>
        <item x="5963"/>
        <item x="6731"/>
        <item x="11"/>
        <item x="2552"/>
        <item x="5722"/>
        <item x="5224"/>
        <item x="5796"/>
        <item x="1454"/>
        <item x="6867"/>
        <item x="6448"/>
        <item x="4698"/>
        <item x="5413"/>
        <item x="2007"/>
        <item x="4049"/>
        <item x="62"/>
        <item x="3196"/>
        <item x="1456"/>
        <item x="5956"/>
        <item x="5853"/>
        <item x="1564"/>
        <item x="338"/>
        <item x="3486"/>
        <item x="5849"/>
        <item x="1010"/>
        <item x="2735"/>
        <item x="4272"/>
        <item x="6192"/>
        <item x="1376"/>
        <item x="6129"/>
        <item x="2275"/>
        <item x="179"/>
        <item x="2246"/>
        <item x="6995"/>
        <item x="1600"/>
        <item x="4643"/>
        <item x="6057"/>
        <item x="2392"/>
        <item x="5436"/>
        <item x="5592"/>
        <item x="4811"/>
        <item x="3327"/>
        <item x="2597"/>
        <item x="6600"/>
        <item x="6764"/>
        <item x="1831"/>
        <item x="445"/>
        <item x="2512"/>
        <item x="7091"/>
        <item x="6044"/>
        <item x="5374"/>
        <item x="5033"/>
        <item x="6948"/>
        <item x="3368"/>
        <item x="3385"/>
        <item x="6212"/>
        <item x="2610"/>
        <item x="2809"/>
        <item x="187"/>
        <item x="2264"/>
        <item x="3015"/>
        <item x="277"/>
        <item x="3349"/>
        <item x="2431"/>
        <item x="1417"/>
        <item x="4555"/>
        <item x="4108"/>
        <item x="2206"/>
        <item x="3221"/>
        <item x="6570"/>
        <item x="23"/>
        <item x="4777"/>
        <item x="5838"/>
        <item x="6325"/>
        <item x="3183"/>
        <item x="2724"/>
        <item x="1274"/>
        <item x="3745"/>
        <item x="451"/>
        <item x="6318"/>
        <item x="6060"/>
        <item x="90"/>
        <item x="1316"/>
        <item x="4174"/>
        <item x="4245"/>
        <item x="3220"/>
        <item x="1829"/>
        <item x="6435"/>
        <item x="6844"/>
        <item x="6925"/>
        <item x="5291"/>
        <item x="6511"/>
        <item x="2519"/>
        <item x="5259"/>
        <item x="681"/>
        <item x="3646"/>
        <item x="230"/>
        <item x="5430"/>
        <item x="1450"/>
        <item x="1581"/>
        <item x="1532"/>
        <item x="2489"/>
        <item x="1510"/>
        <item x="726"/>
        <item x="7347"/>
        <item x="2655"/>
        <item x="2447"/>
        <item x="2114"/>
        <item x="820"/>
        <item x="6373"/>
        <item x="4814"/>
        <item x="4181"/>
        <item x="1801"/>
        <item x="7056"/>
        <item x="3060"/>
        <item x="5251"/>
        <item x="6673"/>
        <item x="1105"/>
        <item x="1115"/>
        <item x="2116"/>
        <item x="5092"/>
        <item x="4626"/>
        <item x="5167"/>
        <item x="1596"/>
        <item x="1954"/>
        <item x="2550"/>
        <item x="1256"/>
        <item x="544"/>
        <item x="3318"/>
        <item x="2047"/>
        <item x="3734"/>
        <item x="3164"/>
        <item x="570"/>
        <item x="1720"/>
        <item x="3923"/>
        <item x="5617"/>
        <item x="3292"/>
        <item x="301"/>
        <item x="4827"/>
        <item x="4711"/>
        <item x="1473"/>
        <item x="1653"/>
        <item x="5448"/>
        <item x="1353"/>
        <item x="1170"/>
        <item x="1886"/>
        <item x="6622"/>
        <item x="302"/>
        <item x="2409"/>
        <item x="5513"/>
        <item x="3871"/>
        <item x="222"/>
        <item x="4694"/>
        <item x="3698"/>
        <item x="7135"/>
        <item x="6178"/>
        <item x="6956"/>
        <item x="252"/>
        <item x="3513"/>
        <item x="6151"/>
        <item x="686"/>
        <item x="4212"/>
        <item x="2038"/>
        <item x="6046"/>
        <item x="1095"/>
        <item x="3524"/>
        <item x="2538"/>
        <item x="6026"/>
        <item x="6506"/>
        <item x="6244"/>
        <item x="3298"/>
        <item x="6258"/>
        <item x="3246"/>
        <item x="3223"/>
        <item x="4523"/>
        <item x="3231"/>
        <item x="2624"/>
        <item x="880"/>
        <item x="1815"/>
        <item x="5106"/>
        <item x="6406"/>
        <item x="3131"/>
        <item x="1880"/>
        <item x="3973"/>
        <item x="632"/>
        <item x="442"/>
        <item x="1891"/>
        <item x="3970"/>
        <item x="604"/>
        <item x="5369"/>
        <item x="5139"/>
        <item x="5710"/>
        <item x="7326"/>
        <item x="2016"/>
        <item x="170"/>
        <item x="1795"/>
        <item x="188"/>
        <item x="3847"/>
        <item x="2746"/>
        <item x="4823"/>
        <item x="1999"/>
        <item x="1186"/>
        <item x="6587"/>
        <item x="4666"/>
        <item x="165"/>
        <item x="5892"/>
        <item x="3096"/>
        <item x="581"/>
        <item x="356"/>
        <item x="7184"/>
        <item x="4260"/>
        <item x="3120"/>
        <item x="2529"/>
        <item x="44"/>
        <item x="5726"/>
        <item x="153"/>
        <item x="644"/>
        <item x="4184"/>
        <item x="6944"/>
        <item x="2353"/>
        <item x="2935"/>
        <item x="317"/>
        <item x="864"/>
        <item x="6556"/>
        <item x="1476"/>
        <item x="7226"/>
        <item x="1726"/>
        <item x="122"/>
        <item x="5255"/>
        <item x="4083"/>
        <item x="4356"/>
        <item x="2163"/>
        <item x="2334"/>
        <item x="7234"/>
        <item x="7120"/>
        <item x="1820"/>
        <item x="1472"/>
        <item x="690"/>
        <item x="592"/>
        <item x="543"/>
        <item x="5524"/>
        <item x="5207"/>
        <item x="6799"/>
        <item x="5193"/>
        <item x="1016"/>
        <item x="5325"/>
        <item x="2630"/>
        <item x="4165"/>
        <item x="3044"/>
        <item x="4325"/>
        <item x="4073"/>
        <item x="2500"/>
        <item x="6775"/>
        <item x="154"/>
        <item x="4894"/>
        <item x="4099"/>
        <item x="6945"/>
        <item x="6624"/>
        <item x="421"/>
        <item x="6380"/>
        <item x="287"/>
        <item x="6550"/>
        <item x="5080"/>
        <item x="4355"/>
        <item x="2234"/>
        <item x="3122"/>
        <item x="2768"/>
        <item x="7128"/>
        <item x="5773"/>
        <item x="2290"/>
        <item x="4834"/>
        <item x="1742"/>
        <item x="5117"/>
        <item x="4247"/>
        <item x="5202"/>
        <item x="3032"/>
        <item x="1530"/>
        <item x="1074"/>
        <item x="2551"/>
        <item x="7002"/>
        <item x="2186"/>
        <item x="2524"/>
        <item x="3916"/>
        <item x="4917"/>
        <item x="1799"/>
        <item x="5844"/>
        <item x="1731"/>
        <item x="7100"/>
        <item x="5975"/>
        <item x="5086"/>
        <item x="348"/>
        <item x="7217"/>
        <item x="3289"/>
        <item x="4980"/>
        <item x="4869"/>
        <item x="6479"/>
        <item x="5698"/>
        <item x="3846"/>
        <item x="240"/>
        <item x="2333"/>
        <item x="2806"/>
        <item x="1049"/>
        <item x="4665"/>
        <item x="3201"/>
        <item x="6495"/>
        <item x="1231"/>
        <item x="5590"/>
        <item x="3031"/>
        <item x="5569"/>
        <item x="6054"/>
        <item x="6102"/>
        <item x="5649"/>
        <item x="313"/>
        <item x="2356"/>
        <item x="4686"/>
        <item x="6697"/>
        <item x="5051"/>
        <item x="2820"/>
        <item x="5014"/>
        <item x="6626"/>
        <item x="5670"/>
        <item x="7167"/>
        <item x="520"/>
        <item x="3427"/>
        <item x="2433"/>
        <item x="2050"/>
        <item x="4656"/>
        <item x="877"/>
        <item x="6653"/>
        <item x="2946"/>
        <item x="436"/>
        <item x="4518"/>
        <item x="5434"/>
        <item x="3759"/>
        <item x="2689"/>
        <item x="936"/>
        <item x="5333"/>
        <item x="6512"/>
        <item x="1035"/>
        <item x="4737"/>
        <item x="4612"/>
        <item x="1981"/>
        <item x="3663"/>
        <item x="4753"/>
        <item x="1241"/>
        <item x="6133"/>
        <item x="2"/>
        <item x="6829"/>
        <item x="6500"/>
        <item x="4444"/>
        <item x="389"/>
        <item x="482"/>
        <item x="1663"/>
        <item x="7192"/>
        <item x="2075"/>
        <item x="2893"/>
        <item x="7277"/>
        <item x="1592"/>
        <item x="5673"/>
        <item x="5447"/>
        <item x="2324"/>
        <item x="6525"/>
        <item x="7066"/>
        <item x="3497"/>
        <item x="3360"/>
        <item x="3357"/>
        <item x="7262"/>
        <item x="7263"/>
        <item x="7280"/>
        <item x="537"/>
        <item x="3413"/>
        <item x="4615"/>
        <item x="6284"/>
        <item x="3236"/>
        <item x="5165"/>
        <item x="5681"/>
        <item x="3363"/>
        <item x="2160"/>
        <item x="5817"/>
        <item x="5304"/>
        <item x="1973"/>
        <item x="3074"/>
        <item x="5647"/>
        <item x="7363"/>
        <item x="1895"/>
        <item x="7008"/>
        <item x="3432"/>
        <item x="5937"/>
        <item x="502"/>
        <item x="5715"/>
        <item x="1713"/>
        <item x="4158"/>
        <item x="3348"/>
        <item x="5661"/>
        <item x="950"/>
        <item x="1130"/>
        <item x="439"/>
        <item x="4892"/>
        <item x="210"/>
        <item x="2969"/>
        <item x="3280"/>
        <item x="1939"/>
        <item x="2482"/>
        <item x="2219"/>
        <item x="2439"/>
        <item x="4508"/>
        <item x="3365"/>
        <item x="4565"/>
        <item x="1790"/>
        <item x="1996"/>
        <item x="630"/>
        <item x="5364"/>
        <item x="6080"/>
        <item x="6169"/>
        <item x="5276"/>
        <item x="6641"/>
        <item x="7345"/>
        <item x="7134"/>
        <item x="3412"/>
        <item x="5020"/>
        <item x="4097"/>
        <item x="805"/>
        <item x="1881"/>
        <item x="2471"/>
        <item x="481"/>
        <item x="1749"/>
        <item x="2989"/>
        <item x="4041"/>
        <item x="4899"/>
        <item x="1230"/>
        <item x="2120"/>
        <item x="4880"/>
        <item x="1125"/>
        <item x="2280"/>
        <item x="4289"/>
        <item x="5942"/>
        <item x="3424"/>
        <item x="7196"/>
        <item x="5881"/>
        <item x="6640"/>
        <item x="2790"/>
        <item x="4595"/>
        <item x="6148"/>
        <item x="3232"/>
        <item x="2111"/>
        <item x="7213"/>
        <item x="1311"/>
        <item x="3933"/>
        <item x="627"/>
        <item x="4031"/>
        <item x="4034"/>
        <item x="664"/>
        <item x="2649"/>
        <item x="2218"/>
        <item x="282"/>
        <item x="6710"/>
        <item x="156"/>
        <item x="3234"/>
        <item x="6439"/>
        <item x="6750"/>
        <item x="4274"/>
        <item x="1841"/>
        <item x="5056"/>
        <item x="4256"/>
        <item x="2783"/>
        <item x="50"/>
        <item x="3054"/>
        <item x="5300"/>
        <item x="1963"/>
        <item x="3687"/>
        <item x="5460"/>
        <item x="6835"/>
        <item x="6040"/>
        <item x="440"/>
        <item x="4763"/>
        <item x="1540"/>
        <item x="6700"/>
        <item x="7138"/>
        <item x="1187"/>
        <item x="3079"/>
        <item x="167"/>
        <item x="3730"/>
        <item x="5186"/>
        <item x="2607"/>
        <item x="5546"/>
        <item x="4708"/>
        <item x="4889"/>
        <item x="3558"/>
        <item x="5720"/>
        <item x="2132"/>
        <item x="6753"/>
        <item x="2194"/>
        <item x="4927"/>
        <item x="5113"/>
        <item x="4336"/>
        <item x="447"/>
        <item x="1446"/>
        <item x="3696"/>
        <item x="6249"/>
        <item x="6822"/>
        <item x="1090"/>
        <item x="583"/>
        <item x="3953"/>
        <item x="2265"/>
        <item x="4944"/>
        <item x="659"/>
        <item x="6017"/>
        <item x="3350"/>
        <item x="5184"/>
        <item x="7231"/>
        <item x="4604"/>
        <item x="6509"/>
        <item x="5522"/>
        <item x="549"/>
        <item x="4825"/>
        <item x="1688"/>
        <item x="3718"/>
        <item x="1950"/>
        <item x="1635"/>
        <item x="2161"/>
        <item x="945"/>
        <item x="7044"/>
        <item x="4798"/>
        <item x="6791"/>
        <item x="3644"/>
        <item x="6350"/>
        <item x="3997"/>
        <item x="262"/>
        <item x="461"/>
        <item x="5267"/>
        <item x="1553"/>
        <item x="986"/>
        <item x="6153"/>
        <item x="790"/>
        <item x="5557"/>
        <item x="725"/>
        <item x="4342"/>
        <item x="3341"/>
        <item x="4622"/>
        <item x="6818"/>
        <item x="1501"/>
        <item x="2481"/>
        <item x="3456"/>
        <item x="6132"/>
        <item x="3119"/>
        <item x="4957"/>
        <item x="5561"/>
        <item x="3537"/>
        <item x="4386"/>
        <item x="5771"/>
        <item x="3142"/>
        <item x="4081"/>
        <item x="68"/>
        <item x="5718"/>
        <item x="1909"/>
        <item x="1349"/>
        <item x="7153"/>
        <item x="2076"/>
        <item x="2247"/>
        <item x="3373"/>
        <item x="3688"/>
        <item x="3490"/>
        <item x="360"/>
        <item x="3979"/>
        <item x="6784"/>
        <item x="1967"/>
        <item x="3995"/>
        <item x="4228"/>
        <item x="3441"/>
        <item x="7048"/>
        <item x="784"/>
        <item x="3282"/>
        <item x="375"/>
        <item x="472"/>
        <item x="141"/>
        <item x="3904"/>
        <item x="776"/>
        <item x="2006"/>
        <item x="6168"/>
        <item x="2737"/>
        <item x="6758"/>
        <item x="2957"/>
        <item x="6920"/>
        <item x="516"/>
        <item x="5540"/>
        <item x="5047"/>
        <item x="6361"/>
        <item x="176"/>
        <item x="1357"/>
        <item x="2412"/>
        <item x="6923"/>
        <item x="212"/>
        <item x="4252"/>
        <item x="2259"/>
        <item x="1072"/>
        <item x="5421"/>
        <item x="7087"/>
        <item x="5968"/>
        <item x="6516"/>
        <item x="2725"/>
        <item x="1538"/>
        <item x="3761"/>
        <item x="716"/>
        <item x="3907"/>
        <item x="6174"/>
        <item x="3658"/>
        <item x="1943"/>
        <item x="1737"/>
        <item x="4616"/>
        <item x="6333"/>
        <item x="1628"/>
        <item x="2298"/>
        <item x="6991"/>
        <item x="6176"/>
        <item x="3864"/>
        <item x="2376"/>
        <item x="4007"/>
        <item x="1146"/>
        <item x="1118"/>
        <item x="2882"/>
        <item x="3985"/>
        <item x="2643"/>
        <item x="1647"/>
        <item x="1451"/>
        <item x="2316"/>
        <item x="1551"/>
        <item x="4469"/>
        <item x="1092"/>
        <item x="4717"/>
        <item x="1021"/>
        <item x="4135"/>
        <item x="2708"/>
        <item x="4884"/>
        <item x="2565"/>
        <item x="6917"/>
        <item x="6354"/>
        <item x="5705"/>
        <item x="5332"/>
        <item x="7319"/>
        <item x="2373"/>
        <item x="5933"/>
        <item x="1764"/>
        <item x="771"/>
        <item x="3021"/>
        <item x="709"/>
        <item x="4358"/>
        <item x="3278"/>
        <item x="721"/>
        <item x="6771"/>
        <item x="2236"/>
        <item x="5862"/>
        <item x="565"/>
        <item x="1849"/>
        <item x="1888"/>
        <item x="3965"/>
        <item x="6184"/>
        <item x="769"/>
        <item x="5940"/>
        <item x="2730"/>
        <item x="5307"/>
        <item x="2155"/>
        <item x="1063"/>
        <item x="7279"/>
        <item x="5489"/>
        <item x="3188"/>
        <item x="6187"/>
        <item x="314"/>
        <item x="1595"/>
        <item x="5158"/>
        <item x="893"/>
        <item x="5109"/>
        <item x="4064"/>
        <item x="151"/>
        <item x="7296"/>
        <item x="1189"/>
        <item x="5481"/>
        <item x="1480"/>
        <item x="3529"/>
        <item x="675"/>
        <item x="4170"/>
        <item x="720"/>
        <item x="6010"/>
        <item x="1324"/>
        <item x="1438"/>
        <item x="6033"/>
        <item x="5490"/>
        <item x="2390"/>
        <item x="30"/>
        <item x="5366"/>
        <item x="4005"/>
        <item x="3617"/>
        <item x="2479"/>
        <item x="6527"/>
        <item x="2837"/>
        <item x="7131"/>
        <item x="3587"/>
        <item x="261"/>
        <item x="2747"/>
        <item x="1658"/>
        <item x="6099"/>
        <item x="2299"/>
        <item x="2488"/>
        <item x="1254"/>
        <item x="6906"/>
        <item x="5987"/>
        <item x="1066"/>
        <item x="3284"/>
        <item x="5680"/>
        <item x="4773"/>
        <item x="2642"/>
        <item x="2146"/>
        <item x="2346"/>
        <item x="5566"/>
        <item x="6909"/>
        <item x="116"/>
        <item x="4337"/>
        <item x="183"/>
        <item x="4278"/>
        <item x="370"/>
        <item x="4130"/>
        <item x="3471"/>
        <item x="2507"/>
        <item x="6290"/>
        <item x="1898"/>
        <item x="357"/>
        <item x="4752"/>
        <item x="283"/>
        <item x="5496"/>
        <item x="5923"/>
        <item x="1340"/>
        <item x="106"/>
        <item x="605"/>
        <item x="6412"/>
        <item x="4160"/>
        <item x="2243"/>
        <item x="3443"/>
        <item x="3473"/>
        <item x="4857"/>
        <item x="7182"/>
        <item x="3498"/>
        <item x="6396"/>
        <item x="1106"/>
        <item x="5896"/>
        <item x="6055"/>
        <item x="1798"/>
        <item x="6536"/>
        <item x="3895"/>
        <item x="468"/>
        <item x="2537"/>
        <item x="6423"/>
        <item x="2582"/>
        <item x="4801"/>
        <item x="3630"/>
        <item x="1321"/>
        <item x="1491"/>
        <item x="5842"/>
        <item x="3567"/>
        <item x="6552"/>
        <item x="3523"/>
        <item x="5218"/>
        <item x="879"/>
        <item x="2534"/>
        <item x="1867"/>
        <item x="4001"/>
        <item x="4301"/>
        <item x="7308"/>
        <item x="4799"/>
        <item x="99"/>
        <item x="1101"/>
        <item x="4864"/>
        <item x="3836"/>
        <item x="2647"/>
        <item x="2209"/>
        <item x="1344"/>
        <item x="6220"/>
        <item x="2831"/>
        <item x="4655"/>
        <item x="1"/>
        <item x="5577"/>
        <item x="815"/>
        <item x="2413"/>
        <item x="917"/>
        <item x="6028"/>
        <item x="486"/>
        <item x="1019"/>
        <item x="1933"/>
        <item x="6445"/>
        <item x="2424"/>
        <item x="1745"/>
        <item x="5410"/>
        <item x="1869"/>
        <item x="785"/>
        <item x="2885"/>
        <item x="4872"/>
        <item x="4364"/>
        <item x="1200"/>
        <item x="4891"/>
        <item x="7337"/>
        <item x="6283"/>
        <item x="2056"/>
        <item x="158"/>
        <item x="747"/>
        <item x="4366"/>
        <item x="3011"/>
        <item x="6262"/>
        <item x="5851"/>
        <item x="1226"/>
        <item x="1466"/>
        <item x="3656"/>
        <item x="6359"/>
        <item x="1875"/>
        <item x="2318"/>
        <item x="1959"/>
        <item x="510"/>
        <item x="7150"/>
        <item x="1940"/>
        <item x="5062"/>
        <item x="1809"/>
        <item x="1507"/>
        <item x="234"/>
        <item x="3753"/>
        <item x="4539"/>
        <item x="2371"/>
        <item x="923"/>
        <item x="347"/>
        <item x="1141"/>
        <item x="6307"/>
        <item x="4159"/>
        <item x="7313"/>
        <item x="1876"/>
        <item x="1520"/>
        <item x="5578"/>
        <item x="2532"/>
        <item x="2263"/>
        <item x="4709"/>
        <item x="5981"/>
        <item x="742"/>
        <item x="7253"/>
        <item x="4858"/>
        <item x="7096"/>
        <item x="2063"/>
        <item x="3071"/>
        <item x="952"/>
        <item x="4733"/>
        <item x="2049"/>
        <item x="5857"/>
        <item x="5515"/>
        <item x="6830"/>
        <item x="4360"/>
        <item x="2850"/>
        <item x="6156"/>
        <item x="2963"/>
        <item x="6147"/>
        <item x="6473"/>
        <item x="2257"/>
        <item x="5205"/>
        <item x="2721"/>
        <item x="1182"/>
        <item x="376"/>
        <item x="1631"/>
        <item x="845"/>
        <item x="6724"/>
        <item x="1766"/>
        <item x="5816"/>
        <item x="1534"/>
        <item x="1407"/>
        <item x="2460"/>
        <item x="1014"/>
        <item x="4713"/>
        <item x="2086"/>
        <item x="5746"/>
        <item x="266"/>
        <item x="1352"/>
        <item x="4439"/>
        <item x="6777"/>
        <item x="6018"/>
        <item x="3832"/>
        <item x="6006"/>
        <item x="7357"/>
        <item x="971"/>
        <item x="5420"/>
        <item x="3877"/>
        <item x="5432"/>
        <item x="5606"/>
        <item x="2357"/>
        <item x="3577"/>
        <item x="1932"/>
        <item x="1669"/>
        <item x="4601"/>
        <item x="2936"/>
        <item x="5568"/>
        <item x="3716"/>
        <item x="6534"/>
        <item x="2771"/>
        <item x="3797"/>
        <item x="5455"/>
        <item x="4592"/>
        <item x="7133"/>
        <item x="5294"/>
        <item x="2325"/>
        <item x="758"/>
        <item x="5614"/>
        <item x="3777"/>
        <item x="5162"/>
        <item x="1347"/>
        <item x="6251"/>
        <item x="6433"/>
        <item x="4032"/>
        <item x="7266"/>
        <item x="1571"/>
        <item x="1953"/>
        <item x="178"/>
        <item x="554"/>
        <item x="6456"/>
        <item x="1988"/>
        <item x="850"/>
        <item x="4887"/>
        <item x="2586"/>
        <item x="982"/>
        <item x="3786"/>
        <item x="2632"/>
        <item x="424"/>
        <item x="4060"/>
        <item x="3767"/>
        <item x="772"/>
        <item x="2669"/>
        <item x="6466"/>
        <item x="1598"/>
        <item x="57"/>
        <item x="5848"/>
        <item x="7145"/>
        <item x="6346"/>
        <item x="2926"/>
        <item x="5719"/>
        <item x="954"/>
        <item x="922"/>
        <item x="7166"/>
        <item x="6436"/>
        <item x="4517"/>
        <item x="6986"/>
        <item x="2222"/>
        <item x="297"/>
        <item x="3725"/>
        <item x="1493"/>
        <item x="2496"/>
        <item x="775"/>
        <item x="4227"/>
        <item x="3309"/>
        <item x="3590"/>
        <item x="34"/>
        <item x="295"/>
        <item x="4234"/>
        <item x="13"/>
        <item x="1251"/>
        <item x="948"/>
        <item x="76"/>
        <item x="2472"/>
        <item x="941"/>
        <item x="6872"/>
        <item x="3063"/>
        <item x="5214"/>
        <item x="1390"/>
        <item x="1862"/>
        <item x="7368"/>
        <item x="3887"/>
        <item x="6225"/>
        <item x="4320"/>
        <item x="2338"/>
        <item x="4641"/>
        <item x="4143"/>
        <item x="5408"/>
        <item x="865"/>
        <item x="2717"/>
        <item x="1699"/>
        <item x="5685"/>
        <item x="1825"/>
        <item x="2410"/>
        <item x="1716"/>
        <item x="2308"/>
        <item x="4803"/>
        <item x="4938"/>
        <item x="107"/>
        <item x="953"/>
        <item x="2628"/>
        <item x="1515"/>
        <item x="5815"/>
        <item x="1453"/>
        <item x="139"/>
        <item x="7255"/>
        <item x="3237"/>
        <item x="6297"/>
        <item x="4772"/>
        <item x="2293"/>
        <item x="4663"/>
        <item x="6419"/>
        <item x="6869"/>
        <item x="2914"/>
        <item x="7013"/>
        <item x="2278"/>
        <item x="6136"/>
        <item x="6973"/>
        <item x="3203"/>
        <item x="6612"/>
        <item x="6670"/>
        <item x="2404"/>
        <item x="1083"/>
        <item x="4727"/>
        <item x="6469"/>
        <item x="4933"/>
        <item x="6100"/>
        <item x="6363"/>
        <item x="2651"/>
        <item x="1683"/>
        <item x="1111"/>
        <item x="6914"/>
        <item x="7176"/>
        <item x="6279"/>
        <item x="2129"/>
        <item x="3005"/>
        <item x="5021"/>
        <item x="2581"/>
        <item x="5970"/>
        <item x="6739"/>
        <item x="609"/>
        <item x="3769"/>
        <item x="3127"/>
        <item x="4330"/>
        <item x="4490"/>
        <item x="459"/>
        <item x="2668"/>
        <item x="1917"/>
        <item x="4991"/>
        <item x="3882"/>
        <item x="3968"/>
        <item x="2419"/>
        <item x="5554"/>
        <item x="1452"/>
        <item x="2244"/>
        <item x="3764"/>
        <item x="6982"/>
        <item x="1806"/>
        <item x="7032"/>
        <item x="6997"/>
        <item x="1041"/>
        <item x="1554"/>
        <item x="2777"/>
        <item x="6540"/>
        <item x="5805"/>
        <item x="5644"/>
        <item x="938"/>
        <item x="3653"/>
        <item x="3707"/>
        <item x="7157"/>
        <item x="7214"/>
        <item x="6928"/>
        <item x="4903"/>
        <item x="4755"/>
        <item x="4875"/>
        <item x="3848"/>
        <item x="6015"/>
        <item x="6797"/>
        <item x="1728"/>
        <item x="5925"/>
        <item x="5519"/>
        <item x="6856"/>
        <item x="2059"/>
        <item x="997"/>
        <item x="6571"/>
        <item x="2623"/>
        <item x="1040"/>
        <item x="3616"/>
        <item x="7353"/>
        <item x="2841"/>
        <item x="3493"/>
        <item x="6524"/>
        <item x="4477"/>
        <item x="2887"/>
        <item x="406"/>
        <item x="5573"/>
        <item x="6967"/>
        <item x="2556"/>
        <item x="7011"/>
        <item x="3445"/>
        <item x="5125"/>
        <item x="6947"/>
        <item x="647"/>
        <item x="5824"/>
        <item x="4804"/>
        <item x="885"/>
        <item x="3312"/>
        <item x="2117"/>
        <item x="202"/>
        <item x="1301"/>
        <item x="3129"/>
        <item x="4199"/>
        <item x="956"/>
        <item x="2125"/>
        <item x="6484"/>
        <item x="5017"/>
        <item x="4863"/>
        <item x="5197"/>
        <item x="5292"/>
        <item x="4824"/>
        <item x="4982"/>
        <item x="970"/>
        <item x="6235"/>
        <item x="6296"/>
        <item x="6779"/>
        <item x="3039"/>
        <item x="5313"/>
        <item x="345"/>
        <item x="5588"/>
        <item x="3955"/>
        <item x="5433"/>
        <item x="3783"/>
        <item x="4921"/>
        <item x="590"/>
        <item x="1956"/>
        <item x="5297"/>
        <item x="1232"/>
        <item x="6324"/>
        <item x="3544"/>
        <item x="450"/>
        <item x="974"/>
        <item x="981"/>
        <item x="2179"/>
        <item x="6826"/>
        <item x="1158"/>
        <item x="3041"/>
        <item x="2723"/>
        <item x="3270"/>
        <item x="5910"/>
        <item x="5025"/>
        <item x="2195"/>
        <item x="3200"/>
        <item x="5687"/>
        <item x="996"/>
        <item x="6601"/>
        <item x="319"/>
        <item x="4883"/>
        <item x="2225"/>
        <item x="53"/>
        <item x="5272"/>
        <item x="959"/>
        <item x="1813"/>
        <item x="4670"/>
        <item x="4836"/>
        <item x="5570"/>
        <item x="3865"/>
        <item x="2992"/>
        <item x="3964"/>
        <item x="875"/>
        <item x="3842"/>
        <item x="4312"/>
        <item x="567"/>
        <item x="3604"/>
        <item x="3888"/>
        <item x="5753"/>
        <item x="6468"/>
        <item x="634"/>
        <item x="7360"/>
        <item x="1715"/>
        <item x="6963"/>
        <item x="4229"/>
        <item x="2193"/>
        <item x="5751"/>
        <item x="2869"/>
        <item x="2620"/>
        <item x="929"/>
        <item x="5507"/>
        <item x="4118"/>
        <item x="926"/>
        <item x="3107"/>
        <item x="1487"/>
        <item x="6893"/>
        <item x="3708"/>
        <item x="1290"/>
        <item x="5443"/>
        <item x="6526"/>
        <item x="7268"/>
        <item x="6720"/>
        <item x="4341"/>
        <item x="3123"/>
        <item x="6569"/>
        <item x="1856"/>
        <item x="5144"/>
        <item x="3971"/>
        <item x="6066"/>
        <item x="1148"/>
        <item x="2401"/>
        <item x="2813"/>
        <item x="3111"/>
        <item x="4270"/>
        <item x="2122"/>
        <item x="5660"/>
        <item x="3202"/>
        <item x="6988"/>
        <item x="4154"/>
        <item x="5485"/>
        <item x="1465"/>
        <item x="1865"/>
        <item x="1661"/>
        <item x="292"/>
        <item x="5604"/>
        <item x="5003"/>
        <item x="89"/>
        <item x="6065"/>
        <item x="6897"/>
        <item x="607"/>
        <item x="5829"/>
        <item x="3263"/>
        <item x="5296"/>
        <item x="1546"/>
        <item x="3566"/>
        <item x="7000"/>
        <item x="2990"/>
        <item x="6191"/>
        <item x="4849"/>
        <item x="3165"/>
        <item x="4846"/>
        <item x="7047"/>
        <item x="1785"/>
        <item x="3057"/>
        <item x="7300"/>
        <item x="7339"/>
        <item x="3510"/>
        <item x="4856"/>
        <item x="4389"/>
        <item x="1531"/>
        <item x="4048"/>
        <item x="2416"/>
        <item x="1935"/>
        <item x="6320"/>
        <item x="3729"/>
        <item x="3629"/>
        <item x="6548"/>
        <item x="2478"/>
        <item x="3750"/>
        <item x="5729"/>
        <item x="3649"/>
        <item x="6585"/>
        <item x="4267"/>
        <item x="6208"/>
        <item x="4293"/>
        <item x="4941"/>
        <item x="2602"/>
        <item x="3622"/>
        <item x="2531"/>
        <item x="5129"/>
        <item x="1167"/>
        <item x="4411"/>
        <item x="6788"/>
        <item x="488"/>
        <item x="4807"/>
        <item x="3266"/>
        <item x="2892"/>
        <item x="6567"/>
        <item x="5656"/>
        <item x="5634"/>
        <item x="6265"/>
        <item x="1469"/>
        <item x="3724"/>
        <item x="4011"/>
        <item x="1336"/>
        <item x="4702"/>
        <item x="249"/>
        <item x="5864"/>
        <item x="6802"/>
        <item x="5760"/>
        <item x="7208"/>
        <item x="152"/>
        <item x="6454"/>
        <item x="572"/>
        <item x="736"/>
        <item x="633"/>
        <item x="85"/>
        <item x="2648"/>
        <item x="6863"/>
        <item x="5444"/>
        <item x="6655"/>
        <item x="1375"/>
        <item x="6420"/>
        <item x="5962"/>
        <item x="4148"/>
        <item x="6588"/>
        <item x="3910"/>
        <item x="4402"/>
        <item x="1088"/>
        <item x="5211"/>
        <item x="312"/>
        <item x="1730"/>
        <item x="5435"/>
        <item x="3925"/>
        <item x="3752"/>
        <item x="5270"/>
        <item x="6204"/>
        <item x="1042"/>
        <item x="5188"/>
        <item x="944"/>
        <item x="734"/>
        <item x="6993"/>
        <item x="7183"/>
        <item x="2896"/>
        <item x="4451"/>
        <item x="2858"/>
        <item x="2897"/>
        <item x="1789"/>
        <item x="1026"/>
        <item x="452"/>
        <item x="5776"/>
        <item x="755"/>
        <item x="2974"/>
        <item x="2867"/>
        <item x="7284"/>
        <item x="4182"/>
        <item x="4844"/>
        <item x="7142"/>
        <item x="5579"/>
        <item x="225"/>
        <item x="1860"/>
        <item x="3206"/>
        <item x="5363"/>
        <item x="4485"/>
        <item x="1071"/>
        <item x="5822"/>
        <item x="6646"/>
        <item x="7159"/>
        <item x="4561"/>
        <item x="4636"/>
        <item x="3954"/>
        <item x="5097"/>
        <item x="5835"/>
        <item x="1279"/>
        <item x="3932"/>
        <item x="1805"/>
        <item x="4893"/>
        <item x="931"/>
        <item x="3405"/>
        <item x="5895"/>
        <item x="5265"/>
        <item x="4206"/>
        <item x="17"/>
        <item x="2722"/>
        <item x="3917"/>
        <item x="5335"/>
        <item x="6553"/>
        <item x="3793"/>
        <item x="290"/>
        <item x="5994"/>
        <item x="1814"/>
        <item x="343"/>
        <item x="4544"/>
        <item x="6140"/>
        <item x="6014"/>
        <item x="3009"/>
        <item x="6150"/>
        <item x="2584"/>
        <item x="1431"/>
        <item x="4848"/>
        <item x="2894"/>
        <item x="3367"/>
        <item x="1102"/>
        <item x="5143"/>
        <item x="1823"/>
        <item x="1584"/>
        <item x="5619"/>
        <item x="1830"/>
        <item x="5946"/>
        <item x="5169"/>
        <item x="6557"/>
        <item x="3610"/>
        <item x="3143"/>
        <item x="6103"/>
        <item x="6803"/>
        <item x="1901"/>
        <item x="310"/>
        <item x="5924"/>
        <item x="6861"/>
        <item x="6721"/>
        <item x="1116"/>
        <item x="3080"/>
        <item x="2601"/>
        <item x="3268"/>
        <item x="4357"/>
        <item x="5887"/>
        <item x="5995"/>
        <item x="4012"/>
        <item x="5376"/>
        <item x="7327"/>
        <item x="2843"/>
        <item x="2770"/>
        <item x="4057"/>
        <item x="668"/>
        <item x="3075"/>
        <item x="5916"/>
        <item x="1758"/>
        <item x="1413"/>
        <item x="6009"/>
        <item x="6602"/>
        <item x="7241"/>
        <item x="1110"/>
        <item x="6619"/>
        <item x="3728"/>
        <item x="1114"/>
        <item x="4222"/>
        <item x="3301"/>
        <item x="1488"/>
        <item x="5682"/>
        <item x="5367"/>
        <item x="2102"/>
        <item x="145"/>
        <item x="5049"/>
        <item x="824"/>
        <item x="2035"/>
        <item x="339"/>
        <item x="2702"/>
        <item x="6678"/>
        <item x="6321"/>
        <item x="4873"/>
        <item x="3261"/>
        <item x="2175"/>
        <item x="988"/>
        <item x="6478"/>
        <item x="4961"/>
        <item x="2589"/>
        <item x="6538"/>
        <item x="1942"/>
        <item x="1318"/>
        <item x="5901"/>
        <item x="4734"/>
        <item x="4690"/>
        <item x="5882"/>
        <item x="3267"/>
        <item x="6702"/>
        <item x="3038"/>
        <item x="2286"/>
        <item x="6749"/>
        <item x="2098"/>
        <item x="5974"/>
        <item x="6715"/>
        <item x="1168"/>
        <item x="3394"/>
        <item x="4901"/>
        <item x="6101"/>
        <item x="6890"/>
        <item x="7169"/>
        <item x="705"/>
        <item x="1033"/>
        <item x="7242"/>
        <item x="2609"/>
        <item x="213"/>
        <item x="3608"/>
        <item x="79"/>
        <item x="148"/>
        <item x="4489"/>
        <item x="5567"/>
        <item x="2241"/>
        <item x="2196"/>
        <item x="6267"/>
        <item x="257"/>
        <item x="7212"/>
        <item x="2611"/>
        <item x="3994"/>
        <item x="5732"/>
        <item x="2877"/>
        <item x="4077"/>
        <item x="6053"/>
        <item x="5630"/>
        <item x="2470"/>
        <item x="3338"/>
        <item x="5766"/>
        <item x="6"/>
        <item x="5466"/>
        <item x="4168"/>
        <item x="522"/>
        <item x="6007"/>
        <item x="5233"/>
        <item x="2469"/>
        <item x="6936"/>
        <item x="2174"/>
        <item x="5222"/>
        <item x="519"/>
        <item x="5474"/>
        <item x="2985"/>
        <item x="7329"/>
        <item x="694"/>
        <item x="693"/>
        <item x="6933"/>
        <item x="2159"/>
        <item x="4596"/>
        <item x="569"/>
        <item x="773"/>
        <item x="5001"/>
        <item x="6866"/>
        <item x="55"/>
        <item x="5281"/>
        <item x="2800"/>
        <item x="3139"/>
        <item x="4139"/>
        <item x="1722"/>
        <item x="475"/>
        <item x="2828"/>
        <item x="844"/>
        <item x="2203"/>
        <item x="395"/>
        <item x="927"/>
        <item x="5646"/>
        <item x="7245"/>
        <item x="6843"/>
        <item x="3532"/>
        <item x="104"/>
        <item x="427"/>
        <item x="4854"/>
        <item x="22"/>
        <item x="5863"/>
        <item x="1006"/>
        <item x="1915"/>
        <item x="2141"/>
        <item x="7043"/>
        <item x="2923"/>
        <item x="82"/>
        <item x="5083"/>
        <item x="1987"/>
        <item x="1046"/>
        <item x="4407"/>
        <item x="3835"/>
        <item x="2061"/>
        <item x="4959"/>
        <item x="3624"/>
        <item x="4866"/>
        <item x="3117"/>
        <item x="3527"/>
        <item x="6305"/>
        <item x="5877"/>
        <item x="350"/>
        <item x="363"/>
        <item x="5148"/>
        <item x="7175"/>
        <item x="1524"/>
        <item x="4989"/>
        <item x="180"/>
        <item x="3801"/>
        <item x="5999"/>
        <item x="2199"/>
        <item x="5240"/>
        <item x="1221"/>
        <item x="2184"/>
        <item x="3990"/>
        <item x="6743"/>
        <item x="3691"/>
        <item x="1594"/>
        <item x="3909"/>
        <item x="547"/>
        <item x="4087"/>
        <item x="2449"/>
        <item x="6840"/>
        <item x="3217"/>
        <item x="6900"/>
        <item x="841"/>
        <item x="1276"/>
        <item x="1000"/>
        <item x="6542"/>
        <item x="2713"/>
        <item x="6754"/>
        <item x="110"/>
        <item x="942"/>
        <item x="3155"/>
        <item x="2930"/>
        <item x="1736"/>
        <item x="4134"/>
        <item x="5912"/>
        <item x="3422"/>
        <item x="5058"/>
        <item x="3361"/>
        <item x="881"/>
        <item x="5807"/>
        <item x="4754"/>
        <item x="5841"/>
        <item x="3572"/>
        <item x="1394"/>
        <item x="2245"/>
        <item x="7086"/>
        <item x="1978"/>
        <item x="4691"/>
        <item x="1938"/>
        <item x="6939"/>
        <item x="4707"/>
        <item x="2176"/>
        <item x="4949"/>
        <item x="4828"/>
        <item x="6535"/>
        <item x="3197"/>
        <item x="819"/>
        <item x="6874"/>
        <item x="4525"/>
        <item x="1197"/>
        <item x="161"/>
        <item x="5938"/>
        <item x="328"/>
        <item x="2916"/>
        <item x="6293"/>
        <item x="5319"/>
        <item x="7367"/>
        <item x="1818"/>
        <item x="6494"/>
        <item x="374"/>
        <item x="2666"/>
        <item x="7201"/>
        <item x="7117"/>
        <item x="2646"/>
        <item x="3553"/>
        <item x="624"/>
        <item x="5127"/>
        <item x="2168"/>
        <item x="6008"/>
        <item x="6349"/>
        <item x="1002"/>
        <item x="2965"/>
        <item x="698"/>
        <item x="5589"/>
        <item x="6858"/>
        <item x="800"/>
        <item x="4673"/>
        <item x="596"/>
        <item x="1492"/>
        <item x="6186"/>
        <item x="2972"/>
        <item x="6409"/>
        <item x="4710"/>
        <item x="7275"/>
        <item x="2402"/>
        <item x="3240"/>
        <item x="306"/>
        <item x="6197"/>
        <item x="3891"/>
        <item x="1037"/>
        <item x="7162"/>
        <item x="6730"/>
        <item x="5935"/>
        <item x="4221"/>
        <item x="5798"/>
        <item x="28"/>
        <item x="5789"/>
        <item x="4522"/>
        <item x="3190"/>
        <item x="3674"/>
        <item x="1791"/>
        <item x="304"/>
        <item x="3784"/>
        <item x="1756"/>
        <item x="2490"/>
        <item x="4870"/>
        <item x="6337"/>
        <item x="6227"/>
        <item x="2811"/>
        <item x="3982"/>
        <item x="4187"/>
        <item x="5564"/>
        <item x="1579"/>
        <item x="5349"/>
        <item x="2871"/>
        <item x="4720"/>
        <item x="1024"/>
        <item x="6929"/>
        <item x="6001"/>
        <item x="3508"/>
        <item x="6521"/>
        <item x="6695"/>
        <item x="612"/>
        <item x="946"/>
        <item x="2736"/>
        <item x="5482"/>
        <item x="5662"/>
        <item x="1743"/>
        <item x="538"/>
        <item x="4391"/>
        <item x="5850"/>
        <item x="10"/>
        <item x="6309"/>
        <item x="6919"/>
        <item x="6232"/>
        <item x="3770"/>
        <item x="1284"/>
        <item x="3020"/>
        <item x="5411"/>
        <item x="3325"/>
        <item x="1855"/>
        <item x="1870"/>
        <item x="5386"/>
        <item x="5479"/>
        <item x="7316"/>
        <item x="6036"/>
        <item x="1585"/>
        <item x="6021"/>
        <item x="2909"/>
        <item x="506"/>
        <item x="5341"/>
        <item x="2933"/>
        <item x="6255"/>
        <item x="5316"/>
        <item x="1270"/>
        <item x="4179"/>
        <item x="3551"/>
        <item x="5137"/>
        <item x="5302"/>
        <item x="4614"/>
        <item x="967"/>
        <item x="2950"/>
        <item x="159"/>
        <item x="921"/>
        <item x="49"/>
        <item x="5638"/>
        <item x="3269"/>
        <item x="5728"/>
        <item x="3850"/>
        <item x="5476"/>
        <item x="126"/>
        <item x="2595"/>
        <item x="4841"/>
        <item x="3939"/>
        <item x="6039"/>
        <item x="745"/>
        <item x="7355"/>
        <item x="7269"/>
        <item x="5399"/>
        <item x="3667"/>
        <item x="6083"/>
        <item x="3305"/>
        <item x="3668"/>
        <item x="147"/>
        <item x="4308"/>
        <item x="416"/>
        <item x="130"/>
        <item x="4047"/>
        <item x="5587"/>
        <item x="4232"/>
        <item x="1979"/>
        <item x="3290"/>
        <item x="4909"/>
        <item x="1767"/>
        <item x="7105"/>
        <item x="3714"/>
        <item x="4452"/>
        <item x="6158"/>
        <item x="6656"/>
        <item x="1719"/>
        <item x="6544"/>
        <item x="3328"/>
        <item x="2053"/>
        <item x="6793"/>
        <item x="2070"/>
        <item x="6175"/>
        <item x="18"/>
        <item x="5883"/>
        <item x="1294"/>
        <item x="223"/>
        <item x="5539"/>
        <item x="3166"/>
        <item x="576"/>
        <item x="5716"/>
        <item x="2832"/>
        <item x="2999"/>
        <item x="7282"/>
        <item x="4588"/>
        <item x="5425"/>
        <item x="5930"/>
        <item x="3778"/>
        <item x="1089"/>
        <item x="3288"/>
        <item x="2691"/>
        <item x="2483"/>
        <item x="4014"/>
        <item x="3390"/>
        <item x="6477"/>
        <item x="3226"/>
        <item x="4732"/>
        <item x="803"/>
        <item x="7361"/>
        <item x="2205"/>
        <item x="4600"/>
        <item x="6381"/>
        <item x="3996"/>
        <item x="849"/>
        <item x="7067"/>
        <item x="86"/>
        <item x="7058"/>
        <item x="43"/>
        <item x="1305"/>
        <item x="1619"/>
        <item x="243"/>
        <item x="2994"/>
        <item x="4693"/>
        <item x="4273"/>
        <item x="5228"/>
        <item x="2143"/>
        <item x="984"/>
        <item x="5301"/>
        <item x="1128"/>
        <item x="2147"/>
        <item x="2516"/>
        <item x="6894"/>
        <item x="517"/>
        <item x="2682"/>
        <item x="2391"/>
        <item x="415"/>
        <item x="3715"/>
        <item x="2810"/>
        <item x="6141"/>
        <item x="499"/>
        <item x="3068"/>
        <item x="3410"/>
        <item x="3593"/>
        <item x="479"/>
        <item x="2961"/>
        <item x="4442"/>
        <item x="224"/>
        <item x="3849"/>
        <item x="3058"/>
        <item x="2464"/>
        <item x="6491"/>
        <item x="2685"/>
        <item x="7095"/>
        <item x="3423"/>
        <item x="250"/>
        <item x="2012"/>
        <item x="2220"/>
        <item x="6804"/>
        <item x="1637"/>
        <item x="4295"/>
        <item x="2819"/>
        <item x="651"/>
        <item x="6470"/>
        <item x="6823"/>
        <item x="4739"/>
        <item x="6576"/>
        <item x="1670"/>
        <item x="4677"/>
        <item x="4117"/>
        <item x="6185"/>
        <item x="2751"/>
        <item x="5750"/>
        <item x="3993"/>
        <item x="7132"/>
        <item x="687"/>
        <item x="4085"/>
        <item x="7080"/>
        <item x="613"/>
        <item x="5473"/>
        <item x="7285"/>
        <item x="5731"/>
        <item x="3254"/>
        <item x="4116"/>
        <item x="6950"/>
        <item x="3934"/>
        <item x="4963"/>
        <item x="1217"/>
        <item x="2089"/>
        <item x="4152"/>
        <item x="1833"/>
        <item x="614"/>
        <item x="2139"/>
        <item x="3403"/>
        <item x="6628"/>
        <item x="1576"/>
        <item x="1671"/>
        <item x="6365"/>
        <item x="924"/>
        <item x="4399"/>
        <item x="3428"/>
        <item x="2399"/>
        <item x="2080"/>
        <item x="3507"/>
        <item x="4220"/>
        <item x="932"/>
        <item x="6048"/>
        <item x="6617"/>
        <item x="4714"/>
        <item x="1126"/>
        <item x="1609"/>
        <item x="5067"/>
        <item x="6138"/>
        <item x="5019"/>
        <item x="5992"/>
        <item x="4132"/>
        <item x="6029"/>
        <item x="5068"/>
        <item x="2919"/>
        <item x="4730"/>
        <item x="5533"/>
        <item x="1562"/>
        <item x="6935"/>
        <item x="1225"/>
        <item x="4471"/>
        <item x="1153"/>
        <item x="905"/>
        <item x="3880"/>
        <item x="1093"/>
        <item x="2510"/>
        <item x="4782"/>
        <item x="661"/>
        <item x="4769"/>
        <item x="2753"/>
        <item x="5808"/>
        <item x="3229"/>
        <item x="5984"/>
        <item x="5052"/>
        <item x="7264"/>
        <item x="2073"/>
        <item x="5212"/>
        <item x="3795"/>
        <item x="4722"/>
        <item x="4687"/>
        <item x="4850"/>
        <item x="7350"/>
        <item x="3540"/>
        <item x="3701"/>
        <item x="3623"/>
        <item x="7352"/>
        <item x="729"/>
        <item x="4338"/>
        <item x="616"/>
        <item x="2034"/>
        <item x="6031"/>
        <item x="1983"/>
        <item x="467"/>
        <item x="5357"/>
        <item x="4488"/>
        <item x="7102"/>
        <item x="247"/>
        <item x="1362"/>
        <item x="6449"/>
        <item x="5623"/>
        <item x="7203"/>
        <item x="561"/>
        <item x="5969"/>
        <item x="5354"/>
        <item x="6217"/>
        <item x="2617"/>
        <item x="2964"/>
        <item x="3692"/>
        <item x="39"/>
        <item x="4936"/>
        <item x="4968"/>
        <item x="3808"/>
        <item x="2363"/>
        <item x="4068"/>
        <item x="1605"/>
        <item x="5953"/>
        <item x="1292"/>
        <item x="5747"/>
        <item x="791"/>
        <item x="6289"/>
        <item x="4201"/>
        <item x="4095"/>
        <item x="5147"/>
        <item x="2227"/>
        <item x="341"/>
        <item x="4628"/>
        <item x="4188"/>
        <item x="4026"/>
        <item x="1692"/>
        <item x="1103"/>
        <item x="3737"/>
        <item x="4455"/>
        <item x="7351"/>
        <item x="2420"/>
        <item x="401"/>
        <item x="560"/>
        <item x="2727"/>
        <item x="3550"/>
        <item x="1489"/>
        <item x="6368"/>
        <item x="4261"/>
        <item x="1709"/>
        <item x="1589"/>
        <item x="7236"/>
        <item x="5959"/>
        <item x="2944"/>
        <item x="2421"/>
        <item x="4774"/>
        <item x="3134"/>
        <item x="1793"/>
        <item x="351"/>
        <item x="3555"/>
        <item x="1494"/>
        <item x="4113"/>
        <item x="3030"/>
        <item x="3592"/>
        <item x="5669"/>
        <item x="5274"/>
        <item x="3563"/>
        <item x="3056"/>
        <item x="2359"/>
        <item x="4578"/>
        <item x="5065"/>
        <item x="3582"/>
        <item x="5309"/>
        <item x="4231"/>
        <item x="260"/>
        <item x="5599"/>
        <item x="3906"/>
        <item x="2397"/>
        <item x="5213"/>
        <item x="828"/>
        <item x="5692"/>
        <item x="498"/>
        <item x="3834"/>
        <item x="2285"/>
        <item x="3951"/>
        <item x="77"/>
        <item x="2475"/>
        <item x="2603"/>
        <item x="7021"/>
        <item x="5899"/>
        <item x="6261"/>
        <item x="5468"/>
        <item x="1373"/>
        <item x="3429"/>
        <item x="3404"/>
        <item x="1509"/>
        <item x="2976"/>
        <item x="3713"/>
        <item x="1054"/>
        <item x="2554"/>
        <item x="5353"/>
        <item x="5264"/>
        <item x="4572"/>
        <item x="3534"/>
        <item x="6482"/>
        <item x="6247"/>
        <item x="2339"/>
        <item x="3036"/>
        <item x="3276"/>
        <item x="2082"/>
        <item x="6634"/>
        <item x="3609"/>
        <item x="6094"/>
        <item x="2283"/>
        <item x="6372"/>
        <item x="6285"/>
        <item x="4932"/>
        <item x="3810"/>
        <item x="5613"/>
        <item x="3564"/>
        <item x="7311"/>
        <item x="6630"/>
        <item x="6106"/>
        <item x="2966"/>
        <item x="4998"/>
        <item x="5452"/>
        <item x="6581"/>
        <item x="662"/>
        <item x="2362"/>
        <item x="3191"/>
        <item x="2654"/>
        <item x="1338"/>
        <item x="325"/>
        <item x="5641"/>
        <item x="474"/>
        <item x="1495"/>
        <item x="6677"/>
        <item x="7349"/>
        <item x="2230"/>
        <item x="7101"/>
        <item x="1840"/>
        <item x="2310"/>
        <item x="2636"/>
        <item x="4427"/>
        <item x="3581"/>
        <item x="2838"/>
        <item x="1030"/>
        <item x="2527"/>
        <item x="1460"/>
        <item x="2347"/>
        <item x="4394"/>
        <item x="323"/>
        <item x="566"/>
        <item x="3794"/>
        <item x="6563"/>
        <item x="4406"/>
        <item x="1409"/>
        <item x="3465"/>
        <item x="4533"/>
        <item x="1479"/>
        <item x="3546"/>
        <item x="4808"/>
        <item x="6549"/>
        <item x="914"/>
        <item x="842"/>
        <item x="1059"/>
        <item x="1152"/>
        <item x="5103"/>
        <item x="2384"/>
        <item x="3812"/>
        <item x="580"/>
        <item x="1500"/>
        <item x="3182"/>
        <item x="5231"/>
        <item x="5558"/>
        <item x="2670"/>
        <item x="6489"/>
        <item x="142"/>
        <item x="4153"/>
        <item x="7071"/>
        <item x="2995"/>
        <item x="6760"/>
        <item x="3800"/>
        <item x="3317"/>
        <item x="1506"/>
        <item x="5553"/>
        <item x="4570"/>
        <item x="1907"/>
        <item x="5102"/>
        <item x="719"/>
        <item x="5563"/>
        <item x="6684"/>
        <item x="1097"/>
        <item x="305"/>
        <item x="5046"/>
        <item x="1710"/>
        <item x="3094"/>
        <item x="1162"/>
        <item x="7178"/>
        <item x="5632"/>
        <item x="2198"/>
        <item x="4370"/>
        <item x="1157"/>
        <item x="5622"/>
        <item x="2987"/>
        <item x="2292"/>
        <item x="3033"/>
        <item x="4648"/>
        <item x="6032"/>
        <item x="3250"/>
        <item x="2369"/>
        <item x="5989"/>
        <item x="6586"/>
        <item x="735"/>
        <item x="5223"/>
        <item x="1739"/>
        <item x="2017"/>
        <item x="2637"/>
        <item x="432"/>
        <item x="1252"/>
        <item x="6034"/>
        <item x="4076"/>
        <item x="697"/>
        <item x="6079"/>
        <item x="6709"/>
        <item x="3957"/>
        <item x="3988"/>
        <item x="5665"/>
        <item x="2297"/>
        <item x="2920"/>
        <item x="4787"/>
        <item x="6291"/>
        <item x="6562"/>
        <item x="1039"/>
        <item x="1721"/>
        <item x="6608"/>
        <item x="5176"/>
        <item x="6857"/>
        <item x="3549"/>
        <item x="368"/>
        <item x="6827"/>
        <item x="6035"/>
        <item x="6098"/>
        <item x="3488"/>
        <item x="5926"/>
        <item x="1603"/>
        <item x="3519"/>
        <item x="3169"/>
        <item x="236"/>
        <item x="5699"/>
        <item x="5393"/>
        <item x="489"/>
        <item x="6163"/>
        <item x="259"/>
        <item x="4705"/>
        <item x="3515"/>
        <item x="2533"/>
        <item x="964"/>
        <item x="3086"/>
        <item x="7293"/>
        <item x="2351"/>
        <item x="5562"/>
        <item x="6701"/>
        <item x="4367"/>
        <item x="1525"/>
        <item x="5552"/>
        <item x="6918"/>
        <item x="3386"/>
        <item x="5495"/>
        <item x="5866"/>
        <item x="6130"/>
        <item x="97"/>
        <item x="6555"/>
        <item x="4954"/>
        <item x="1960"/>
        <item x="1218"/>
        <item x="3381"/>
        <item x="992"/>
        <item x="5897"/>
        <item x="207"/>
        <item x="4465"/>
        <item x="2740"/>
        <item x="6623"/>
        <item x="6047"/>
        <item x="3876"/>
        <item x="1113"/>
        <item x="1403"/>
        <item x="385"/>
        <item x="2504"/>
        <item x="6645"/>
        <item x="5852"/>
        <item x="5581"/>
        <item x="7137"/>
        <item x="65"/>
        <item x="3070"/>
        <item x="5120"/>
        <item x="5306"/>
        <item x="4478"/>
        <item x="6085"/>
        <item x="1401"/>
        <item x="7211"/>
        <item x="7294"/>
        <item x="7200"/>
        <item x="3147"/>
        <item x="757"/>
        <item x="4976"/>
        <item x="1617"/>
        <item x="4462"/>
        <item x="4956"/>
        <item x="4453"/>
        <item x="1238"/>
        <item x="3499"/>
        <item x="3645"/>
        <item x="7210"/>
        <item x="6868"/>
        <item x="6729"/>
        <item x="2929"/>
        <item x="7335"/>
        <item x="5786"/>
        <item x="5890"/>
        <item x="1100"/>
        <item x="5658"/>
        <item x="7171"/>
        <item x="2100"/>
        <item x="5778"/>
        <item x="1009"/>
        <item x="3536"/>
        <item x="568"/>
        <item x="7292"/>
        <item x="4542"/>
        <item x="7005"/>
        <item x="4475"/>
        <item x="205"/>
        <item x="3414"/>
        <item x="4768"/>
        <item x="1734"/>
        <item x="2982"/>
        <item x="4304"/>
        <item x="3178"/>
        <item x="1257"/>
        <item x="1464"/>
        <item x="6769"/>
        <item x="4966"/>
        <item x="2886"/>
        <item x="1334"/>
        <item x="6402"/>
        <item x="1411"/>
        <item x="2791"/>
        <item x="6246"/>
        <item x="1178"/>
        <item x="1012"/>
        <item x="4925"/>
        <item x="1337"/>
        <item x="3978"/>
        <item x="3578"/>
        <item x="6825"/>
        <item x="78"/>
        <item x="4351"/>
        <item x="4879"/>
        <item x="4156"/>
        <item x="5782"/>
        <item x="2788"/>
        <item x="4751"/>
        <item x="4414"/>
        <item x="3650"/>
        <item x="2829"/>
        <item x="1462"/>
        <item x="2438"/>
        <item x="1127"/>
        <item x="4712"/>
        <item x="2712"/>
        <item x="397"/>
        <item x="7331"/>
        <item x="5178"/>
        <item x="6253"/>
        <item x="4249"/>
        <item x="5098"/>
        <item x="4494"/>
        <item x="197"/>
        <item x="3255"/>
        <item x="1094"/>
        <item x="2109"/>
        <item x="4918"/>
        <item x="2817"/>
        <item x="2782"/>
        <item x="4136"/>
        <item x="2559"/>
        <item x="2952"/>
        <item x="1577"/>
        <item x="1306"/>
        <item x="1073"/>
        <item x="7029"/>
        <item x="7031"/>
        <item x="3655"/>
        <item x="2780"/>
        <item x="6286"/>
        <item x="477"/>
        <item x="6970"/>
        <item x="6887"/>
        <item x="5508"/>
        <item x="1696"/>
        <item x="5160"/>
        <item x="6607"/>
        <item x="806"/>
        <item x="7042"/>
        <item x="1432"/>
        <item x="7156"/>
        <item x="753"/>
        <item x="1704"/>
        <item x="6941"/>
        <item x="2688"/>
        <item x="7219"/>
        <item x="4640"/>
        <item x="3889"/>
        <item x="4025"/>
        <item x="3606"/>
        <item x="5752"/>
        <item x="5263"/>
        <item x="285"/>
        <item x="514"/>
        <item x="6903"/>
        <item x="3195"/>
        <item x="4140"/>
        <item x="5627"/>
        <item x="4333"/>
        <item x="3949"/>
        <item x="4105"/>
        <item x="388"/>
        <item x="7246"/>
        <item x="1847"/>
        <item x="5066"/>
        <item x="4217"/>
        <item x="5312"/>
        <item x="4581"/>
        <item x="29"/>
        <item x="6583"/>
        <item x="3391"/>
        <item x="6311"/>
        <item x="3884"/>
        <item x="2578"/>
        <item x="5906"/>
        <item x="6719"/>
        <item x="1147"/>
        <item x="144"/>
        <item x="1557"/>
        <item x="1698"/>
        <item x="3065"/>
        <item x="6425"/>
        <item x="4198"/>
        <item x="6686"/>
        <item x="1691"/>
        <item x="429"/>
        <item x="2906"/>
        <item x="137"/>
        <item x="2327"/>
        <item x="2239"/>
        <item x="4185"/>
        <item x="131"/>
        <item x="6579"/>
        <item x="1928"/>
        <item x="5076"/>
        <item x="1914"/>
        <item x="4388"/>
        <item x="915"/>
        <item x="6173"/>
        <item x="6891"/>
        <item x="6713"/>
        <item x="4398"/>
        <item x="7010"/>
        <item x="6987"/>
        <item x="3179"/>
        <item x="1377"/>
        <item x="564"/>
        <item x="778"/>
        <item x="4109"/>
        <item x="1602"/>
        <item x="788"/>
        <item x="2398"/>
        <item x="978"/>
        <item x="7303"/>
        <item x="3575"/>
        <item x="2835"/>
        <item x="6651"/>
        <item x="2081"/>
        <item x="7221"/>
        <item x="695"/>
        <item x="3803"/>
        <item x="462"/>
        <item x="3151"/>
        <item x="4186"/>
        <item x="6205"/>
        <item x="2210"/>
        <item x="3879"/>
        <item x="653"/>
        <item x="2864"/>
        <item x="4766"/>
        <item x="3741"/>
        <item x="6951"/>
        <item x="6958"/>
        <item x="4700"/>
        <item x="5069"/>
        <item x="6061"/>
        <item x="3389"/>
        <item x="3657"/>
        <item x="3806"/>
        <item x="2895"/>
        <item x="2128"/>
        <item x="2690"/>
        <item x="5809"/>
        <item x="2884"/>
        <item x="340"/>
        <item x="4162"/>
        <item x="795"/>
        <item x="1627"/>
        <item x="4653"/>
        <item x="4527"/>
        <item x="3905"/>
        <item x="70"/>
        <item x="3108"/>
        <item x="6968"/>
        <item x="3635"/>
        <item x="3738"/>
        <item x="710"/>
        <item x="6440"/>
        <item x="4422"/>
        <item x="4546"/>
        <item x="2591"/>
        <item x="2487"/>
        <item x="102"/>
        <item x="3426"/>
        <item x="3704"/>
        <item x="5378"/>
        <item x="542"/>
        <item x="1145"/>
        <item x="15"/>
        <item x="4172"/>
        <item x="6815"/>
        <item x="6370"/>
        <item x="4630"/>
        <item x="4750"/>
        <item x="2028"/>
        <item x="976"/>
        <item x="3019"/>
        <item x="4659"/>
        <item x="4795"/>
        <item x="5612"/>
        <item x="5094"/>
        <item x="5061"/>
        <item x="3064"/>
        <item x="4029"/>
        <item x="2781"/>
        <item x="7052"/>
        <item x="3886"/>
        <item x="5516"/>
        <item x="69"/>
        <item x="5830"/>
        <item x="3050"/>
        <item x="792"/>
        <item x="5505"/>
        <item x="173"/>
        <item x="4579"/>
        <item x="2045"/>
        <item x="4151"/>
        <item x="1098"/>
        <item x="5467"/>
        <item x="2361"/>
        <item x="3911"/>
        <item x="6528"/>
        <item x="403"/>
        <item x="4183"/>
        <item x="1759"/>
        <item x="3776"/>
        <item x="1416"/>
        <item x="1003"/>
        <item x="6937"/>
        <item x="3831"/>
        <item x="6214"/>
        <item x="6692"/>
        <item x="5701"/>
        <item x="3640"/>
        <item x="6165"/>
        <item x="1308"/>
        <item x="1160"/>
        <item x="2697"/>
        <item x="3259"/>
        <item x="995"/>
        <item x="3859"/>
        <item x="796"/>
        <item x="3928"/>
        <item x="2683"/>
        <item x="6467"/>
        <item x="6658"/>
        <item x="5347"/>
        <item x="4500"/>
        <item x="3987"/>
        <item x="4322"/>
        <item x="2191"/>
        <item x="217"/>
        <item x="6747"/>
        <item x="2787"/>
        <item x="95"/>
        <item x="7181"/>
        <item x="162"/>
        <item x="7338"/>
        <item x="1216"/>
        <item x="6813"/>
        <item x="1555"/>
        <item x="818"/>
        <item x="1754"/>
        <item x="4277"/>
        <item x="7291"/>
        <item x="56"/>
        <item x="4331"/>
        <item x="4075"/>
        <item x="6693"/>
        <item x="3929"/>
        <item x="3796"/>
        <item x="1941"/>
        <item x="793"/>
        <item x="2131"/>
        <item x="692"/>
        <item x="2679"/>
        <item x="2124"/>
        <item x="1868"/>
        <item x="2014"/>
        <item x="5499"/>
        <item x="1079"/>
        <item x="2503"/>
        <item x="5891"/>
        <item x="3435"/>
        <item x="6932"/>
        <item x="3732"/>
        <item x="2336"/>
        <item x="2899"/>
        <item x="3072"/>
        <item x="4161"/>
        <item x="1363"/>
        <item x="5961"/>
        <item x="645"/>
        <item x="1537"/>
        <item x="5006"/>
        <item x="3244"/>
        <item x="384"/>
        <item x="5827"/>
        <item x="81"/>
        <item x="1319"/>
        <item x="5303"/>
        <item x="4079"/>
        <item x="4556"/>
        <item x="177"/>
        <item x="1657"/>
        <item x="682"/>
        <item x="6934"/>
        <item x="2323"/>
        <item x="185"/>
        <item x="458"/>
        <item x="1022"/>
        <item x="2758"/>
        <item x="6327"/>
        <item x="7020"/>
        <item x="1327"/>
        <item x="3379"/>
        <item x="1896"/>
        <item x="4992"/>
        <item x="5775"/>
        <item x="2002"/>
        <item x="2341"/>
        <item x="5030"/>
        <item x="1028"/>
        <item x="6234"/>
        <item x="1717"/>
        <item x="192"/>
        <item x="7364"/>
        <item x="2900"/>
        <item x="6351"/>
        <item x="6795"/>
        <item x="174"/>
        <item x="6193"/>
        <item x="3354"/>
        <item x="3468"/>
        <item x="3637"/>
        <item x="6336"/>
        <item x="4194"/>
        <item x="6237"/>
        <item x="5230"/>
        <item x="5168"/>
        <item x="1386"/>
        <item x="4464"/>
        <item x="6977"/>
        <item x="1786"/>
        <item x="4205"/>
        <item x="5346"/>
        <item x="6122"/>
        <item x="5314"/>
        <item x="1459"/>
        <item x="6751"/>
        <item x="4809"/>
        <item x="2955"/>
        <item x="2922"/>
        <item x="5543"/>
        <item x="4680"/>
        <item x="5221"/>
        <item x="7366"/>
        <item x="4797"/>
        <item x="4983"/>
        <item x="2119"/>
        <item x="4381"/>
        <item x="5070"/>
        <item x="2913"/>
        <item x="5084"/>
        <item x="322"/>
        <item x="5064"/>
        <item x="4793"/>
        <item x="103"/>
        <item x="172"/>
        <item x="1812"/>
        <item x="6266"/>
        <item x="251"/>
        <item x="3673"/>
        <item x="2058"/>
        <item x="1740"/>
        <item x="825"/>
        <item x="4574"/>
        <item x="3966"/>
        <item x="799"/>
        <item x="6377"/>
        <item x="1570"/>
        <item x="6901"/>
        <item x="3128"/>
        <item x="4248"/>
        <item x="1389"/>
        <item x="6071"/>
        <item x="3306"/>
        <item x="157"/>
        <item x="4535"/>
        <item x="71"/>
        <item x="4124"/>
        <item x="993"/>
        <item x="4947"/>
        <item x="485"/>
        <item x="4144"/>
        <item x="6294"/>
        <item x="1563"/>
        <item x="2596"/>
        <item x="2772"/>
        <item x="1990"/>
        <item x="3535"/>
        <item x="4788"/>
        <item x="1782"/>
        <item x="961"/>
        <item x="919"/>
        <item x="5659"/>
        <item x="595"/>
        <item x="6668"/>
        <item x="3771"/>
        <item x="91"/>
        <item x="5164"/>
        <item x="5872"/>
        <item x="2956"/>
        <item x="1064"/>
        <item x="2013"/>
        <item x="330"/>
        <item x="1777"/>
        <item x="7040"/>
        <item x="1408"/>
        <item x="4613"/>
        <item x="2696"/>
        <item x="315"/>
        <item x="518"/>
        <item x="7204"/>
        <item x="2380"/>
        <item x="1781"/>
        <item x="4950"/>
        <item x="463"/>
        <item x="5996"/>
        <item x="638"/>
        <item x="1164"/>
        <item x="6580"/>
        <item x="434"/>
        <item x="6745"/>
        <item x="2001"/>
        <item x="7122"/>
        <item x="400"/>
        <item x="599"/>
        <item x="1307"/>
        <item x="4785"/>
        <item x="6614"/>
        <item x="873"/>
        <item x="6135"/>
        <item x="1712"/>
        <item x="1900"/>
        <item x="7365"/>
        <item x="862"/>
        <item x="4826"/>
        <item x="7149"/>
        <item x="3840"/>
        <item x="7233"/>
        <item x="3894"/>
        <item x="5216"/>
        <item x="1681"/>
        <item x="5779"/>
        <item x="4282"/>
        <item x="5055"/>
        <item x="4845"/>
        <item x="1989"/>
        <item x="2859"/>
        <item x="779"/>
        <item x="6627"/>
        <item x="4050"/>
        <item x="4999"/>
        <item x="31"/>
        <item x="2546"/>
        <item x="4476"/>
        <item x="6070"/>
        <item x="6801"/>
        <item x="5277"/>
        <item x="5869"/>
        <item x="4676"/>
        <item x="3824"/>
        <item x="4125"/>
        <item x="3180"/>
        <item x="449"/>
        <item x="1775"/>
        <item x="6298"/>
        <item x="7307"/>
        <item x="759"/>
        <item x="134"/>
        <item x="5343"/>
        <item x="5278"/>
        <item x="413"/>
        <item x="5733"/>
        <item x="5793"/>
        <item x="2003"/>
        <item x="5438"/>
        <item x="6671"/>
        <item x="3825"/>
        <item x="6317"/>
        <item x="3463"/>
        <item x="7070"/>
        <item x="182"/>
        <item x="602"/>
        <item x="6268"/>
        <item x="20"/>
        <item x="7114"/>
        <item x="1667"/>
        <item x="227"/>
        <item x="557"/>
        <item x="783"/>
        <item x="579"/>
        <item x="5392"/>
        <item x="955"/>
        <item x="1212"/>
        <item x="1400"/>
        <item x="847"/>
        <item x="577"/>
        <item x="2756"/>
        <item x="3790"/>
        <item x="540"/>
        <item x="1724"/>
        <item x="6282"/>
        <item x="1718"/>
        <item x="2335"/>
        <item x="7299"/>
        <item x="6067"/>
        <item x="6978"/>
        <item x="119"/>
        <item x="2329"/>
        <item x="7249"/>
        <item x="3589"/>
        <item x="6403"/>
        <item x="5758"/>
        <item x="4131"/>
        <item x="1176"/>
        <item x="2560"/>
        <item x="4576"/>
        <item x="4335"/>
        <item x="5973"/>
        <item x="6762"/>
        <item x="6741"/>
        <item x="3868"/>
        <item x="835"/>
        <item x="4054"/>
        <item x="4142"/>
        <item x="3112"/>
        <item x="1921"/>
        <item x="3822"/>
        <item x="4972"/>
        <item x="58"/>
        <item x="3618"/>
        <item x="2802"/>
        <item x="4103"/>
        <item x="809"/>
        <item x="4986"/>
        <item x="2663"/>
        <item x="5088"/>
        <item x="6341"/>
        <item x="3375"/>
        <item x="5960"/>
        <item x="3615"/>
        <item x="4860"/>
        <item x="5391"/>
        <item x="620"/>
        <item x="1502"/>
        <item x="1536"/>
        <item x="1998"/>
        <item x="4482"/>
        <item x="1519"/>
        <item x="6613"/>
        <item x="2140"/>
        <item x="3791"/>
        <item x="3346"/>
        <item x="5462"/>
        <item x="1690"/>
        <item x="3253"/>
        <item x="4137"/>
        <item x="5104"/>
        <item x="6126"/>
        <item x="232"/>
        <item x="6117"/>
        <item x="4830"/>
        <item x="6183"/>
        <item x="3805"/>
        <item x="4564"/>
        <item x="4283"/>
        <item x="4207"/>
        <item x="2434"/>
        <item x="4738"/>
        <item x="5550"/>
        <item x="3116"/>
        <item x="1237"/>
        <item x="362"/>
        <item x="1091"/>
        <item x="2745"/>
        <item x="6256"/>
        <item x="5602"/>
        <item x="2217"/>
        <item x="4349"/>
        <item x="655"/>
        <item x="2170"/>
        <item x="5819"/>
        <item x="894"/>
        <item x="957"/>
        <item x="7278"/>
        <item x="5889"/>
        <item x="2680"/>
        <item x="3520"/>
        <item x="2262"/>
        <item x="404"/>
        <item x="1892"/>
        <item x="6109"/>
        <item x="2123"/>
        <item x="691"/>
        <item x="7179"/>
        <item x="2182"/>
        <item x="3792"/>
        <item x="7223"/>
        <item x="960"/>
        <item x="6725"/>
        <item x="7330"/>
        <item x="6633"/>
        <item x="2087"/>
        <item x="1190"/>
        <item x="1753"/>
        <item x="2171"/>
        <item x="7165"/>
        <item x="74"/>
        <item x="1723"/>
        <item x="1674"/>
        <item x="2208"/>
        <item x="128"/>
        <item x="4851"/>
        <item x="6812"/>
        <item x="35"/>
        <item x="3736"/>
        <item x="3157"/>
        <item x="203"/>
        <item x="6278"/>
        <item x="1974"/>
        <item x="1368"/>
        <item x="4241"/>
        <item x="361"/>
        <item x="4423"/>
        <item x="5854"/>
        <item x="2432"/>
        <item x="5502"/>
        <item x="4419"/>
        <item x="2062"/>
        <item x="5317"/>
        <item x="2103"/>
        <item x="780"/>
        <item x="3621"/>
        <item x="5219"/>
        <item x="231"/>
        <item x="1075"/>
        <item x="4735"/>
        <item x="4123"/>
        <item x="4460"/>
        <item x="155"/>
        <item x="3158"/>
        <item x="3639"/>
        <item x="3755"/>
        <item x="3401"/>
        <item x="7064"/>
        <item x="5311"/>
        <item x="2238"/>
        <item x="1017"/>
        <item x="4566"/>
        <item x="3417"/>
        <item x="7063"/>
        <item x="6390"/>
        <item x="4551"/>
        <item x="5501"/>
        <item x="4731"/>
        <item x="3271"/>
        <item x="3492"/>
        <item x="1351"/>
        <item x="6108"/>
        <item x="2862"/>
        <item x="3204"/>
        <item x="5456"/>
        <item x="3775"/>
        <item x="4674"/>
        <item x="6989"/>
        <item x="5651"/>
        <item x="3666"/>
        <item x="1904"/>
        <item x="3942"/>
        <item x="6691"/>
        <item x="1513"/>
        <item x="1395"/>
        <item x="1560"/>
        <item x="6578"/>
        <item x="7088"/>
        <item x="3083"/>
        <item x="5642"/>
        <item x="4608"/>
        <item x="6785"/>
        <item x="3017"/>
        <item x="6561"/>
        <item x="4100"/>
        <item x="2065"/>
        <item x="3660"/>
        <item x="3897"/>
        <item x="4907"/>
        <item x="6013"/>
        <item x="7025"/>
        <item x="1664"/>
        <item x="4365"/>
        <item x="585"/>
        <item x="3364"/>
        <item x="1858"/>
        <item x="6486"/>
        <item x="220"/>
        <item x="6096"/>
        <item x="2348"/>
        <item x="5150"/>
        <item x="1419"/>
        <item x="1913"/>
        <item x="4946"/>
        <item x="3222"/>
        <item x="7170"/>
        <item x="3747"/>
        <item x="5748"/>
        <item x="7188"/>
        <item x="1636"/>
        <item x="2169"/>
        <item x="4675"/>
        <item x="6811"/>
        <item x="4672"/>
        <item x="4606"/>
        <item x="2277"/>
        <item x="4647"/>
        <item x="5385"/>
        <item x="920"/>
        <item x="2192"/>
        <item x="6631"/>
        <item x="2178"/>
        <item x="5611"/>
        <item x="3751"/>
        <item x="3452"/>
        <item x="587"/>
        <item x="5275"/>
        <item x="2991"/>
        <item x="2755"/>
        <item x="208"/>
        <item x="4383"/>
        <item x="3034"/>
        <item x="3439"/>
        <item x="5022"/>
        <item x="7038"/>
        <item x="6231"/>
        <item x="6239"/>
        <item x="3398"/>
        <item x="382"/>
        <item x="1977"/>
        <item x="6848"/>
        <item x="265"/>
        <item x="2352"/>
        <item x="6676"/>
        <item x="6312"/>
        <item x="3903"/>
        <item x="6115"/>
        <item x="4262"/>
        <item x="4605"/>
        <item x="1784"/>
        <item x="1061"/>
        <item x="3643"/>
        <item x="1676"/>
        <item x="6649"/>
        <item x="448"/>
        <item x="3393"/>
        <item x="6965"/>
        <item x="7146"/>
        <item x="3773"/>
        <item x="4562"/>
        <item x="1882"/>
        <item x="272"/>
        <item x="5596"/>
        <item x="3355"/>
        <item x="3782"/>
        <item x="2337"/>
        <item x="1264"/>
        <item x="2165"/>
        <item x="5036"/>
        <item x="235"/>
        <item x="3548"/>
        <item x="4290"/>
        <item x="4441"/>
        <item x="1748"/>
        <item x="4319"/>
        <item x="2214"/>
        <item x="5549"/>
        <item x="1424"/>
        <item x="1470"/>
        <item x="4233"/>
        <item x="5209"/>
        <item x="2177"/>
        <item x="1277"/>
        <item x="2615"/>
        <item x="2485"/>
        <item x="4328"/>
        <item x="6444"/>
        <item x="2055"/>
        <item x="6638"/>
        <item x="2312"/>
        <item x="1198"/>
        <item x="6426"/>
        <item x="5185"/>
        <item x="2320"/>
        <item x="3133"/>
        <item x="54"/>
        <item x="5111"/>
        <item x="6112"/>
        <item x="127"/>
        <item x="3744"/>
        <item x="3509"/>
        <item x="912"/>
        <item x="1819"/>
        <item x="150"/>
        <item x="214"/>
        <item x="1205"/>
        <item x="4291"/>
        <item x="857"/>
        <item x="676"/>
        <item x="6360"/>
        <item x="3634"/>
        <item x="1069"/>
        <item x="349"/>
        <item x="7370"/>
        <item x="3277"/>
        <item x="3746"/>
        <item x="6558"/>
        <item x="1771"/>
        <item x="7314"/>
        <item x="3516"/>
        <item x="5801"/>
        <item x="6503"/>
        <item x="4820"/>
        <item x="255"/>
        <item x="5424"/>
        <item x="3420"/>
        <item x="4679"/>
        <item x="4111"/>
        <item x="2569"/>
        <item x="4354"/>
        <item x="5472"/>
        <item x="3802"/>
        <item x="2842"/>
        <item x="5774"/>
        <item x="2522"/>
        <item x="4671"/>
        <item x="3826"/>
        <item x="5741"/>
        <item x="5911"/>
        <item x="1644"/>
        <item x="1435"/>
        <item x="4193"/>
        <item x="1884"/>
        <item x="4642"/>
        <item x="2661"/>
        <item x="6376"/>
        <item x="5977"/>
        <item x="4216"/>
        <item x="856"/>
        <item x="2105"/>
        <item x="1991"/>
        <item x="2459"/>
        <item x="1931"/>
        <item x="6415"/>
        <item x="1227"/>
        <item x="1267"/>
        <item x="523"/>
        <item x="4317"/>
        <item x="4529"/>
        <item x="2692"/>
        <item x="6121"/>
        <item x="8"/>
        <item x="2115"/>
        <item x="3495"/>
        <item x="4269"/>
        <item x="3400"/>
        <item x="1271"/>
        <item x="2949"/>
        <item x="248"/>
        <item x="5206"/>
        <item x="6496"/>
        <item x="5721"/>
        <item x="237"/>
        <item x="6703"/>
        <item x="6248"/>
        <item x="4759"/>
        <item x="6577"/>
        <item x="4224"/>
        <item x="4466"/>
        <item x="5390"/>
        <item x="5707"/>
        <item x="2405"/>
        <item x="7037"/>
        <item x="1135"/>
        <item x="6663"/>
        <item x="871"/>
        <item x="3061"/>
        <item x="3313"/>
        <item x="6196"/>
        <item x="6984"/>
        <item x="4971"/>
        <item x="5909"/>
        <item x="163"/>
        <item x="1120"/>
        <item x="2760"/>
        <item x="4896"/>
        <item x="3768"/>
        <item x="6767"/>
        <item x="1293"/>
        <item x="1239"/>
        <item x="3948"/>
        <item x="631"/>
        <item x="5227"/>
        <item x="4835"/>
        <item x="3858"/>
        <item x="1282"/>
        <item x="4498"/>
        <item x="4316"/>
        <item x="2060"/>
        <item x="1260"/>
        <item x="3437"/>
        <item x="1171"/>
        <item x="2040"/>
        <item x="7009"/>
        <item x="4611"/>
        <item x="4833"/>
        <item x="4448"/>
        <item x="4652"/>
        <item x="4292"/>
        <item x="4418"/>
        <item x="61"/>
        <item x="2720"/>
        <item x="7185"/>
        <item x="5525"/>
        <item x="3878"/>
        <item x="1924"/>
        <item x="3596"/>
        <item x="5107"/>
        <item x="2542"/>
        <item x="6643"/>
        <item x="4816"/>
        <item x="1565"/>
        <item x="4905"/>
        <item x="7108"/>
        <item x="1802"/>
        <item x="728"/>
        <item x="2962"/>
        <item x="1927"/>
        <item x="4855"/>
        <item x="4311"/>
        <item x="6310"/>
        <item x="3001"/>
        <item x="5290"/>
        <item x="6254"/>
        <item x="1133"/>
        <item x="101"/>
        <item x="980"/>
        <item x="3700"/>
        <item x="2134"/>
        <item x="2302"/>
        <item x="5073"/>
        <item x="5470"/>
        <item x="60"/>
        <item x="1285"/>
        <item x="5803"/>
        <item x="3285"/>
        <item x="4696"/>
        <item x="6865"/>
        <item x="3273"/>
        <item x="1526"/>
        <item x="1518"/>
        <item x="5839"/>
        <item x="4609"/>
        <item x="4204"/>
        <item x="4990"/>
        <item x="5397"/>
        <item x="2456"/>
        <item x="487"/>
        <item x="4781"/>
        <item x="5536"/>
        <item x="2932"/>
        <item x="5934"/>
        <item x="4046"/>
        <item x="1440"/>
        <item x="4569"/>
        <item x="4789"/>
        <item x="1629"/>
        <item x="2731"/>
        <item x="4496"/>
        <item x="2461"/>
        <item x="5459"/>
        <item x="5679"/>
        <item x="6722"/>
        <item x="4491"/>
        <item x="4621"/>
        <item x="5531"/>
        <item x="3225"/>
        <item x="3199"/>
        <item x="2276"/>
        <item x="4506"/>
        <item x="507"/>
        <item x="1244"/>
        <item x="2748"/>
        <item x="2826"/>
        <item x="5928"/>
        <item x="7158"/>
        <item x="2046"/>
        <item x="979"/>
        <item x="3193"/>
        <item x="88"/>
        <item x="4416"/>
        <item x="4715"/>
        <item x="5763"/>
        <item x="6453"/>
        <item x="1649"/>
        <item x="1772"/>
        <item x="2592"/>
        <item x="2148"/>
        <item x="3105"/>
        <item x="5914"/>
        <item x="3901"/>
        <item x="6501"/>
        <item x="6077"/>
        <item x="4868"/>
        <item x="3625"/>
        <item x="3659"/>
        <item x="7164"/>
        <item x="6564"/>
        <item x="679"/>
        <item x="274"/>
        <item x="5936"/>
        <item x="4651"/>
        <item x="4340"/>
        <item x="6222"/>
        <item x="6004"/>
        <item x="4044"/>
        <item x="7191"/>
        <item x="5254"/>
        <item x="4552"/>
        <item x="1925"/>
        <item x="264"/>
        <item x="2763"/>
        <item x="1124"/>
        <item x="7251"/>
        <item x="6089"/>
        <item x="6408"/>
        <item x="4528"/>
        <item x="4741"/>
        <item x="2764"/>
        <item x="6531"/>
        <item x="3214"/>
        <item x="6871"/>
        <item x="2415"/>
        <item x="6662"/>
        <item x="3016"/>
        <item x="552"/>
        <item x="5628"/>
        <item x="573"/>
        <item x="1287"/>
        <item x="3407"/>
        <item x="834"/>
        <item x="4324"/>
        <item x="588"/>
        <item x="6030"/>
        <item x="3238"/>
        <item x="2229"/>
        <item x="4796"/>
        <item x="2973"/>
        <item x="354"/>
        <item x="365"/>
        <item x="5791"/>
        <item x="2267"/>
        <item x="5920"/>
        <item x="6603"/>
        <item x="6111"/>
        <item x="545"/>
        <item x="1965"/>
        <item x="3690"/>
        <item x="6924"/>
        <item x="5713"/>
        <item x="7059"/>
        <item x="4668"/>
        <item x="121"/>
        <item x="5595"/>
        <item x="5929"/>
        <item x="1008"/>
        <item x="908"/>
        <item x="3319"/>
        <item x="4285"/>
        <item x="5534"/>
        <item x="2477"/>
        <item x="3466"/>
        <item x="3908"/>
        <item x="4726"/>
        <item x="4175"/>
        <item x="3315"/>
        <item x="3352"/>
        <item x="1883"/>
        <item x="1192"/>
        <item x="3815"/>
        <item x="276"/>
        <item x="5825"/>
        <item x="4403"/>
        <item x="558"/>
        <item x="6181"/>
        <item x="4082"/>
        <item x="7286"/>
        <item x="6177"/>
        <item x="5115"/>
        <item x="3136"/>
        <item x="2202"/>
        <item x="4449"/>
        <item x="4157"/>
        <item x="2183"/>
        <item x="2528"/>
        <item x="4631"/>
        <item x="5008"/>
        <item x="6076"/>
        <item x="508"/>
        <item x="3991"/>
        <item x="3173"/>
        <item x="907"/>
        <item x="1694"/>
        <item x="985"/>
        <item x="1361"/>
        <item x="7256"/>
        <item x="6050"/>
        <item x="3006"/>
        <item x="2137"/>
        <item x="5171"/>
        <item x="3302"/>
        <item x="3228"/>
        <item x="3760"/>
        <item x="6421"/>
        <item x="1478"/>
        <item x="2232"/>
        <item x="3823"/>
        <item x="1245"/>
        <item x="1142"/>
        <item x="2767"/>
        <item x="4618"/>
        <item x="7081"/>
        <item x="1508"/>
        <item x="1299"/>
        <item x="4458"/>
        <item x="658"/>
        <item x="1648"/>
        <item x="3959"/>
        <item x="3496"/>
        <item x="6572"/>
        <item x="3568"/>
        <item x="2694"/>
        <item x="3487"/>
        <item x="4908"/>
        <item x="2354"/>
        <item x="2378"/>
        <item x="2674"/>
        <item x="5918"/>
        <item x="4246"/>
        <item x="6410"/>
        <item x="1529"/>
        <item x="4776"/>
        <item x="4107"/>
        <item x="2213"/>
        <item x="3680"/>
        <item x="7197"/>
        <item x="6230"/>
        <item x="3023"/>
        <item x="1897"/>
        <item x="3458"/>
        <item x="2513"/>
        <item x="7267"/>
        <item x="3989"/>
        <item x="2166"/>
        <item x="1517"/>
        <item x="5840"/>
        <item x="503"/>
        <item x="897"/>
        <item x="5454"/>
        <item x="5310"/>
        <item x="6260"/>
        <item x="1588"/>
        <item x="5157"/>
        <item x="6810"/>
        <item x="1623"/>
        <item x="4599"/>
        <item x="7290"/>
        <item x="1607"/>
        <item x="1944"/>
        <item x="96"/>
        <item x="7265"/>
        <item x="4345"/>
        <item x="2043"/>
        <item x="4090"/>
        <item x="5244"/>
        <item x="6551"/>
        <item x="5285"/>
        <item x="4038"/>
        <item x="4200"/>
        <item x="3211"/>
        <item x="2231"/>
        <item x="1188"/>
        <item x="4545"/>
        <item x="5053"/>
        <item x="3436"/>
        <item x="6123"/>
        <item x="3460"/>
        <item x="4303"/>
        <item x="3570"/>
        <item x="1356"/>
        <item x="6667"/>
        <item x="4532"/>
        <item x="2250"/>
        <item x="3557"/>
        <item x="6353"/>
        <item x="355"/>
        <item x="1639"/>
        <item x="2765"/>
        <item x="3672"/>
        <item x="1665"/>
        <item x="3241"/>
        <item x="5576"/>
        <item x="1280"/>
        <item x="3383"/>
        <item x="5544"/>
        <item x="6019"/>
        <item x="3574"/>
        <item x="7322"/>
        <item x="4771"/>
        <item x="6395"/>
        <item x="1848"/>
        <item x="238"/>
        <item x="3314"/>
        <item x="7046"/>
        <item x="5172"/>
        <item x="378"/>
        <item x="1863"/>
        <item x="2150"/>
        <item x="3187"/>
        <item x="4792"/>
        <item x="4078"/>
        <item x="1433"/>
        <item x="969"/>
        <item x="5439"/>
        <item x="1845"/>
        <item x="5208"/>
        <item x="5334"/>
        <item x="5027"/>
        <item x="3950"/>
        <item x="3035"/>
        <item x="1262"/>
        <item x="2526"/>
        <item x="2067"/>
        <item x="5487"/>
        <item x="5327"/>
        <item x="1693"/>
        <item x="7116"/>
        <item x="6401"/>
        <item x="2417"/>
        <item x="6744"/>
        <item x="7289"/>
        <item x="2558"/>
        <item x="3351"/>
        <item x="1471"/>
        <item x="2442"/>
        <item x="1835"/>
        <item x="7039"/>
        <item x="2039"/>
        <item x="887"/>
        <item x="6308"/>
        <item x="2657"/>
        <item x="6025"/>
        <item x="2566"/>
        <item x="3115"/>
        <item x="6038"/>
        <item x="4459"/>
        <item x="1968"/>
        <item x="3552"/>
        <item x="5152"/>
        <item x="1889"/>
        <item x="548"/>
        <item x="2319"/>
        <item x="471"/>
        <item x="6884"/>
        <item x="6245"/>
        <item x="2079"/>
        <item x="1268"/>
        <item x="6539"/>
        <item x="5010"/>
        <item x="4511"/>
        <item x="2875"/>
        <item x="582"/>
        <item x="1206"/>
        <item x="7194"/>
        <item x="4202"/>
        <item x="2616"/>
        <item x="3233"/>
        <item x="1746"/>
        <item x="454"/>
        <item x="3446"/>
        <item x="619"/>
        <item x="5287"/>
        <item x="2127"/>
        <item x="2803"/>
        <item x="6605"/>
        <item x="843"/>
        <item x="5032"/>
        <item x="3260"/>
        <item x="5406"/>
        <item x="5794"/>
        <item x="2235"/>
        <item x="2574"/>
        <item x="73"/>
        <item x="1641"/>
        <item x="5146"/>
        <item x="120"/>
        <item x="2118"/>
        <item x="2905"/>
        <item x="239"/>
        <item x="3239"/>
        <item x="2553"/>
        <item x="1483"/>
        <item x="1828"/>
        <item x="1335"/>
        <item x="3881"/>
        <item x="3004"/>
        <item x="4138"/>
        <item x="195"/>
        <item x="2253"/>
        <item x="5108"/>
        <item x="6690"/>
        <item x="4236"/>
        <item x="352"/>
        <item x="5093"/>
        <item x="428"/>
        <item x="1060"/>
        <item x="5535"/>
        <item x="3619"/>
        <item x="1651"/>
        <item x="6362"/>
        <item x="830"/>
        <item x="3853"/>
        <item x="6146"/>
        <item x="2686"/>
        <item x="5982"/>
        <item x="6706"/>
        <item x="5907"/>
        <item x="476"/>
        <item x="1354"/>
        <item x="6648"/>
        <item x="6768"/>
        <item x="5780"/>
        <item x="3975"/>
        <item x="6717"/>
        <item x="1031"/>
        <item x="1779"/>
        <item x="196"/>
        <item x="4045"/>
        <item x="4002"/>
        <item x="3078"/>
        <item x="66"/>
        <item x="6992"/>
        <item x="1929"/>
        <item x="4813"/>
        <item x="5542"/>
        <item x="2315"/>
        <item x="4415"/>
        <item x="6886"/>
        <item x="2866"/>
        <item x="1208"/>
        <item x="3148"/>
        <item x="6497"/>
        <item x="7224"/>
        <item x="2450"/>
        <item x="4225"/>
        <item x="435"/>
        <item x="2622"/>
        <item x="4923"/>
        <item x="5917"/>
        <item x="464"/>
        <item x="4779"/>
        <item x="1762"/>
        <item x="6342"/>
        <item x="6532"/>
        <item x="2943"/>
        <item x="5431"/>
        <item x="2301"/>
        <item x="1612"/>
        <item x="6271"/>
        <item x="4129"/>
        <item x="5668"/>
        <item x="3504"/>
        <item x="3683"/>
        <item x="1463"/>
        <item x="1379"/>
        <item x="4350"/>
        <item x="6069"/>
        <item x="2639"/>
        <item x="5379"/>
        <item x="1604"/>
        <item x="1803"/>
        <item x="2695"/>
        <item x="6680"/>
        <item x="229"/>
        <item x="4037"/>
        <item x="6592"/>
        <item x="4661"/>
        <item x="4036"/>
        <item x="2986"/>
        <item x="5678"/>
        <item x="2126"/>
        <item x="1434"/>
        <item x="2734"/>
        <item x="7342"/>
        <item x="2474"/>
        <item x="642"/>
        <item x="6493"/>
        <item x="3763"/>
        <item x="6118"/>
        <item x="4865"/>
        <item x="6761"/>
        <item x="335"/>
        <item x="7276"/>
        <item x="1027"/>
        <item x="1053"/>
        <item x="5629"/>
        <item x="4502"/>
        <item x="3186"/>
        <item x="6399"/>
        <item x="1023"/>
        <item x="6976"/>
        <item x="3731"/>
        <item x="2981"/>
        <item x="4133"/>
        <item x="4978"/>
        <item x="3943"/>
        <item x="5423"/>
        <item x="4257"/>
        <item x="1975"/>
        <item x="5372"/>
        <item x="4296"/>
        <item x="6864"/>
        <item x="1843"/>
        <item x="703"/>
        <item x="4006"/>
        <item x="4378"/>
        <item x="3927"/>
        <item x="6504"/>
        <item x="5736"/>
        <item x="1982"/>
        <item x="2980"/>
        <item x="2020"/>
        <item x="6161"/>
        <item x="1591"/>
        <item x="504"/>
        <item x="25"/>
        <item x="6405"/>
        <item x="5288"/>
        <item x="5458"/>
        <item x="5140"/>
        <item x="4689"/>
        <item x="138"/>
        <item x="1618"/>
        <item x="3126"/>
        <item x="5957"/>
        <item x="2572"/>
        <item x="3170"/>
        <item x="5800"/>
        <item x="5797"/>
        <item x="5759"/>
        <item x="6095"/>
        <item x="2608"/>
        <item x="135"/>
        <item x="7143"/>
        <item x="5000"/>
        <item x="1590"/>
        <item x="3841"/>
        <item x="140"/>
        <item x="3168"/>
        <item x="5118"/>
        <item x="5358"/>
        <item x="6842"/>
        <item x="209"/>
        <item x="6221"/>
        <item x="2465"/>
        <item x="3675"/>
        <item x="1269"/>
        <item x="1475"/>
        <item x="7060"/>
        <item x="12"/>
        <item x="2181"/>
        <item x="5295"/>
        <item x="5082"/>
        <item x="7358"/>
        <item x="6782"/>
        <item x="5735"/>
        <item x="4958"/>
        <item x="189"/>
        <item x="3287"/>
        <item x="402"/>
        <item x="1052"/>
        <item x="1140"/>
        <item x="4376"/>
        <item x="7215"/>
        <item x="5537"/>
        <item x="380"/>
        <item x="3248"/>
        <item x="1645"/>
        <item x="1587"/>
        <item x="136"/>
        <item x="2135"/>
        <item x="4080"/>
        <item x="5161"/>
        <item x="1677"/>
        <item x="1215"/>
        <item x="5114"/>
        <item x="7014"/>
        <item x="6300"/>
        <item x="6876"/>
        <item x="639"/>
        <item x="6792"/>
        <item x="3095"/>
        <item x="1878"/>
        <item x="2242"/>
        <item x="689"/>
        <item x="3416"/>
        <item x="534"/>
        <item x="7261"/>
        <item x="4593"/>
        <item x="1543"/>
        <item x="5790"/>
        <item x="1872"/>
        <item x="6828"/>
        <item x="1768"/>
        <item x="7026"/>
        <item x="1864"/>
        <item x="4102"/>
        <item x="5293"/>
        <item x="3647"/>
        <item x="2517"/>
        <item x="2830"/>
        <item x="51"/>
        <item x="5002"/>
        <item x="41"/>
        <item x="4382"/>
        <item x="3431"/>
        <item x="5099"/>
        <item x="4240"/>
        <item x="42"/>
        <item x="4829"/>
        <item x="3279"/>
        <item x="3333"/>
        <item x="3480"/>
        <item x="5183"/>
        <item x="4877"/>
        <item x="4315"/>
        <item x="5932"/>
        <item x="5012"/>
        <item x="2249"/>
        <item x="5373"/>
        <item x="3765"/>
        <item x="336"/>
        <item x="493"/>
        <item x="2427"/>
        <item x="4016"/>
        <item x="2606"/>
        <item x="2805"/>
        <item x="4019"/>
        <item x="4718"/>
        <item x="1660"/>
        <item x="6664"/>
        <item x="1622"/>
        <item x="4003"/>
        <item x="6723"/>
        <item x="5087"/>
        <item x="7198"/>
        <item x="4150"/>
        <item x="928"/>
        <item x="201"/>
        <item x="5498"/>
        <item x="1209"/>
        <item x="4724"/>
        <item x="4339"/>
        <item x="2576"/>
        <item x="3242"/>
        <item x="650"/>
        <item x="4299"/>
        <item x="5997"/>
        <item x="2096"/>
        <item x="5024"/>
        <item x="1505"/>
        <item x="1303"/>
        <item x="3489"/>
        <item x="2452"/>
        <item x="2223"/>
        <item x="4405"/>
        <item x="5836"/>
        <item x="268"/>
        <item x="5955"/>
        <item x="2849"/>
        <item x="1972"/>
        <item x="27"/>
        <item x="4503"/>
        <item x="810"/>
        <item x="1961"/>
        <item x="2701"/>
        <item x="5870"/>
        <item x="1638"/>
        <item x="6515"/>
        <item x="37"/>
        <item x="4195"/>
        <item x="3411"/>
        <item x="267"/>
        <item x="2437"/>
        <item x="5477"/>
        <item x="839"/>
        <item x="59"/>
        <item x="7106"/>
        <item x="562"/>
        <item x="326"/>
        <item x="7084"/>
        <item x="4683"/>
        <item x="1615"/>
        <item x="4837"/>
        <item x="2330"/>
        <item x="291"/>
        <item x="6755"/>
        <item x="3869"/>
        <item x="4977"/>
        <item x="2738"/>
        <item x="1286"/>
        <item x="3956"/>
        <item x="5370"/>
        <item x="7161"/>
        <item x="2856"/>
        <item x="1599"/>
        <item x="4531"/>
        <item x="3040"/>
        <item x="2005"/>
        <item x="1572"/>
        <item x="7298"/>
        <item x="246"/>
        <item x="3433"/>
        <item x="6704"/>
        <item x="4495"/>
        <item x="6464"/>
        <item x="3721"/>
        <item x="2386"/>
        <item x="2506"/>
        <item x="2880"/>
        <item x="6574"/>
        <item x="3104"/>
        <item x="3816"/>
        <item x="6642"/>
        <item x="7320"/>
        <item x="6644"/>
        <item x="2719"/>
        <item x="5950"/>
        <item x="4874"/>
        <item x="2501"/>
        <item x="100"/>
        <item x="4929"/>
        <item x="2967"/>
        <item x="3137"/>
        <item x="5608"/>
        <item x="1741"/>
        <item x="1885"/>
        <item x="5740"/>
        <item x="2306"/>
        <item x="6195"/>
        <item x="5321"/>
        <item x="3679"/>
        <item x="6809"/>
        <item x="1154"/>
        <item x="6088"/>
        <item x="377"/>
        <item x="2281"/>
        <item x="2634"/>
        <item x="1879"/>
        <item x="5305"/>
        <item x="5136"/>
        <item x="6931"/>
        <item x="4440"/>
        <item x="5691"/>
        <item x="2644"/>
        <item x="3297"/>
        <item x="2728"/>
        <item x="2890"/>
        <item x="2789"/>
        <item x="2911"/>
        <item x="2215"/>
        <item x="5409"/>
        <item x="1652"/>
        <item x="4393"/>
        <item x="7232"/>
        <item x="4347"/>
        <item x="2429"/>
        <item x="2425"/>
        <item x="3501"/>
        <item x="67"/>
        <item x="3042"/>
        <item x="417"/>
        <item x="5867"/>
        <item x="3342"/>
        <item x="2960"/>
        <item x="4817"/>
        <item x="4979"/>
        <item x="94"/>
        <item x="2743"/>
        <item x="5484"/>
        <item x="5509"/>
        <item x="6460"/>
        <item x="3930"/>
        <item x="5504"/>
        <item x="1296"/>
        <item x="5100"/>
        <item x="1300"/>
        <item x="4040"/>
        <item x="6846"/>
        <item x="7186"/>
        <item x="6786"/>
        <item x="626"/>
        <item x="1846"/>
        <item x="1535"/>
        <item x="526"/>
        <item x="5697"/>
        <item x="21"/>
        <item x="1980"/>
        <item x="777"/>
        <item x="2684"/>
        <item x="654"/>
        <item x="1919"/>
        <item x="909"/>
        <item x="584"/>
        <item x="2052"/>
        <item x="2868"/>
        <item x="3852"/>
        <item x="553"/>
        <item x="430"/>
        <item x="6734"/>
        <item x="5991"/>
        <item x="4149"/>
        <item x="550"/>
        <item x="1117"/>
        <item x="727"/>
        <item x="1371"/>
        <item x="228"/>
        <item x="3652"/>
        <item x="3561"/>
        <item x="1174"/>
        <item x="218"/>
        <item x="846"/>
        <item x="7227"/>
        <item x="1655"/>
        <item x="6378"/>
        <item x="5979"/>
        <item x="1320"/>
        <item x="4069"/>
        <item x="456"/>
        <item x="895"/>
        <item x="1816"/>
        <item x="2492"/>
        <item x="1439"/>
        <item x="3633"/>
        <item x="2577"/>
        <item x="6348"/>
        <item x="3626"/>
        <item x="6424"/>
        <item x="3418"/>
        <item x="5709"/>
        <item x="3337"/>
        <item x="6182"/>
        <item x="1332"/>
        <item x="635"/>
        <item x="1207"/>
        <item x="1323"/>
        <item x="4239"/>
        <item x="6820"/>
        <item x="4510"/>
        <item x="4745"/>
        <item x="6347"/>
        <item x="2599"/>
        <item x="2793"/>
        <item x="5695"/>
        <item x="5855"/>
        <item x="6274"/>
        <item x="2090"/>
        <item x="3595"/>
        <item x="1686"/>
        <item x="863"/>
        <item x="754"/>
        <item x="1202"/>
        <item x="1650"/>
        <item x="4110"/>
        <item x="4084"/>
        <item x="3845"/>
        <item x="511"/>
        <item x="6610"/>
        <item x="4281"/>
        <item x="1467"/>
        <item x="1076"/>
        <item x="6817"/>
        <item x="5913"/>
        <item x="7225"/>
        <item x="5166"/>
        <item x="5163"/>
        <item x="3230"/>
        <item x="6699"/>
        <item x="5806"/>
        <item x="1616"/>
        <item x="4392"/>
        <item x="14"/>
        <item x="876"/>
        <item x="5342"/>
        <item x="6072"/>
        <item x="2448"/>
        <item x="4952"/>
        <item x="6873"/>
        <item x="296"/>
        <item x="6883"/>
        <item x="939"/>
        <item x="4487"/>
        <item x="801"/>
        <item x="3324"/>
        <item x="2032"/>
        <item x="353"/>
        <item x="5653"/>
        <item x="2071"/>
        <item x="6092"/>
        <item x="1593"/>
        <item x="5416"/>
        <item x="5610"/>
        <item x="2931"/>
        <item x="7301"/>
        <item x="6134"/>
        <item x="6895"/>
        <item x="1679"/>
        <item x="5943"/>
        <item x="2631"/>
        <item x="5395"/>
        <item x="2523"/>
        <item x="244"/>
        <item x="7287"/>
        <item x="6875"/>
        <item x="1714"/>
        <item x="5500"/>
        <item x="3937"/>
        <item x="2804"/>
        <item x="7295"/>
        <item x="3002"/>
        <item x="648"/>
        <item x="4432"/>
        <item x="1626"/>
        <item x="4906"/>
        <item x="6272"/>
        <item x="5241"/>
        <item x="2254"/>
        <item x="2078"/>
        <item x="2240"/>
        <item x="6302"/>
        <item x="1890"/>
        <item x="3194"/>
        <item x="281"/>
        <item x="7055"/>
        <item x="6952"/>
        <item x="6712"/>
        <item x="5802"/>
        <item x="6452"/>
        <item x="2878"/>
        <item x="3636"/>
        <item x="7369"/>
        <item x="3334"/>
        <item x="3408"/>
        <item x="7348"/>
        <item x="5944"/>
        <item x="359"/>
        <item x="4637"/>
        <item x="4560"/>
        <item x="1902"/>
        <item x="6625"/>
        <item x="2451"/>
        <item x="7334"/>
        <item x="5749"/>
        <item x="1161"/>
        <item x="3114"/>
        <item x="1966"/>
        <item x="3941"/>
        <item x="708"/>
        <item x="4332"/>
        <item x="6807"/>
        <item x="7054"/>
        <item x="1255"/>
        <item x="902"/>
        <item x="5951"/>
        <item x="827"/>
        <item x="4619"/>
        <item x="5359"/>
        <item x="1512"/>
        <item x="3022"/>
        <item x="2331"/>
        <item x="7036"/>
        <item x="1331"/>
        <item x="6543"/>
        <item x="3600"/>
        <item x="1219"/>
        <item x="1539"/>
        <item x="6611"/>
        <item x="5215"/>
        <item x="853"/>
        <item x="5886"/>
        <item x="1333"/>
        <item x="4591"/>
        <item x="6912"/>
        <item x="5620"/>
        <item x="7321"/>
        <item x="2970"/>
        <item x="2162"/>
        <item x="723"/>
        <item x="2818"/>
        <item x="4943"/>
        <item x="5153"/>
        <item x="2855"/>
        <item x="7018"/>
        <item x="2158"/>
        <item x="1834"/>
        <item x="3059"/>
        <item x="3739"/>
        <item x="2048"/>
        <item x="3935"/>
        <item x="1067"/>
        <item x="4729"/>
        <item x="6672"/>
        <item x="1751"/>
        <item x="6597"/>
        <item x="3670"/>
        <item x="667"/>
        <item x="1682"/>
        <item x="1436"/>
        <item x="1259"/>
        <item x="6270"/>
        <item x="7147"/>
        <item x="807"/>
        <item x="4697"/>
        <item x="5605"/>
        <item x="3082"/>
        <item x="6756"/>
        <item x="6090"/>
        <item x="3958"/>
        <item x="4547"/>
        <item x="5269"/>
        <item x="7049"/>
        <item x="5463"/>
        <item x="5110"/>
        <item x="6326"/>
        <item x="490"/>
        <item x="7354"/>
        <item x="6487"/>
        <item x="4973"/>
        <item x="2107"/>
        <item x="7304"/>
        <item x="3359"/>
        <item x="768"/>
        <item x="5284"/>
        <item x="4288"/>
        <item x="1796"/>
        <item x="19"/>
        <item x="6994"/>
        <item x="2037"/>
        <item x="2672"/>
        <item x="1755"/>
        <item x="1348"/>
        <item x="935"/>
        <item x="2671"/>
        <item x="1281"/>
        <item x="1325"/>
        <item x="226"/>
        <item x="6546"/>
        <item x="5360"/>
        <item x="3857"/>
        <item x="6475"/>
        <item x="4385"/>
        <item x="1794"/>
        <item x="7089"/>
        <item x="3184"/>
        <item x="2794"/>
        <item x="7073"/>
        <item x="3556"/>
        <item x="3922"/>
        <item x="5151"/>
        <item x="4645"/>
        <item x="2138"/>
        <item x="2200"/>
        <item x="6316"/>
        <item x="3008"/>
        <item x="6073"/>
        <item x="4540"/>
        <item x="1482"/>
        <item x="3641"/>
        <item x="7130"/>
        <item x="3103"/>
        <item x="2750"/>
        <item x="4420"/>
        <item x="4343"/>
        <item x="5506"/>
        <item x="4120"/>
        <item x="6385"/>
        <item x="6281"/>
        <item x="1096"/>
        <item x="7254"/>
        <item x="883"/>
        <item x="4778"/>
        <item x="6299"/>
        <item x="4585"/>
        <item x="6005"/>
        <item x="2598"/>
        <item x="5009"/>
        <item x="4327"/>
        <item x="3275"/>
        <item x="851"/>
        <item x="3998"/>
        <item x="149"/>
        <item x="6980"/>
        <item x="3291"/>
        <item x="4226"/>
        <item x="7172"/>
        <item x="2775"/>
        <item x="1084"/>
        <item x="1224"/>
        <item x="113"/>
        <item x="1077"/>
        <item x="943"/>
        <item x="3415"/>
        <item x="2009"/>
        <item x="143"/>
        <item x="7109"/>
        <item x="5235"/>
        <item x="6011"/>
        <item x="6145"/>
        <item x="6850"/>
        <item x="2653"/>
        <item x="5246"/>
        <item x="3258"/>
        <item x="5095"/>
        <item x="4210"/>
        <item x="2652"/>
        <item x="2774"/>
        <item x="4447"/>
        <item x="1573"/>
        <item x="3722"/>
        <item x="3062"/>
        <item x="2938"/>
        <item x="5811"/>
        <item x="7281"/>
        <item x="6650"/>
        <item x="2467"/>
        <item x="4061"/>
        <item x="2106"/>
        <item x="6499"/>
        <item x="4390"/>
        <item x="7069"/>
        <item x="5059"/>
        <item x="346"/>
        <item x="6273"/>
        <item x="714"/>
        <item x="4563"/>
        <item x="3438"/>
        <item x="6698"/>
        <item x="3613"/>
        <item x="2872"/>
        <item x="5350"/>
        <item x="1310"/>
        <item x="4964"/>
        <item x="5875"/>
        <item x="3444"/>
        <item x="6565"/>
        <item x="636"/>
        <item x="5893"/>
        <item x="1265"/>
        <item x="1514"/>
        <item x="6635"/>
        <item x="4916"/>
        <item x="4706"/>
        <item x="3512"/>
        <item x="1672"/>
        <item x="3727"/>
        <item x="5199"/>
        <item x="5784"/>
        <item x="7007"/>
        <item x="4660"/>
        <item x="1055"/>
        <item x="6172"/>
        <item x="3870"/>
        <item x="4682"/>
        <item x="6042"/>
        <item x="1418"/>
        <item x="3820"/>
        <item x="2563"/>
        <item x="4279"/>
        <item x="904"/>
        <item x="1107"/>
        <item x="1461"/>
        <item x="6752"/>
        <item x="5804"/>
        <item x="1421"/>
        <item x="6907"/>
        <item x="2706"/>
        <item x="241"/>
        <item x="7083"/>
        <item x="6632"/>
        <item x="1422"/>
        <item x="4762"/>
        <item x="5755"/>
        <item x="3205"/>
        <item x="84"/>
        <item x="6854"/>
        <item x="1711"/>
        <item x="2074"/>
        <item x="7015"/>
        <item x="2776"/>
        <item x="6964"/>
        <item x="5640"/>
        <item x="4017"/>
        <item x="114"/>
        <item x="6295"/>
        <item x="2366"/>
        <item x="541"/>
        <item x="6589"/>
        <item x="787"/>
        <item x="4306"/>
        <item x="3336"/>
        <item x="6012"/>
        <item x="7103"/>
        <item x="2029"/>
        <item x="527"/>
        <item x="7216"/>
        <item x="3913"/>
        <item x="5198"/>
        <item x="3012"/>
        <item x="5177"/>
        <item x="2784"/>
        <item x="3049"/>
        <item x="5464"/>
        <item x="4344"/>
        <item x="7259"/>
        <item x="1341"/>
        <item x="3025"/>
        <item x="5189"/>
        <item x="1044"/>
        <item x="2977"/>
        <item x="2364"/>
        <item x="5788"/>
        <item x="3921"/>
        <item x="4122"/>
        <item x="2041"/>
        <item x="5492"/>
        <item x="2891"/>
        <item x="6481"/>
        <item x="2543"/>
        <item x="4996"/>
        <item x="3542"/>
        <item x="6498"/>
        <item x="3442"/>
        <item x="2996"/>
        <item x="4995"/>
        <item x="5422"/>
        <item x="1910"/>
        <item x="2861"/>
        <item x="2853"/>
        <item x="125"/>
        <item x="4815"/>
        <item x="3974"/>
        <item x="4445"/>
        <item x="7045"/>
        <item x="5902"/>
        <item x="5545"/>
        <item x="4497"/>
        <item x="3811"/>
        <item x="640"/>
        <item x="6892"/>
        <item x="2064"/>
        <item x="1485"/>
        <item x="4203"/>
        <item x="1273"/>
        <item x="2101"/>
        <item x="9"/>
        <item x="4243"/>
        <item x="1360"/>
        <item x="3149"/>
        <item x="6999"/>
        <item x="7154"/>
        <item x="1873"/>
        <item x="5442"/>
        <item x="5007"/>
        <item x="4747"/>
        <item x="1398"/>
        <item x="918"/>
        <item x="2372"/>
        <item x="4400"/>
        <item x="6681"/>
        <item x="6682"/>
        <item x="5684"/>
        <item x="2947"/>
        <item x="1496"/>
        <item x="854"/>
        <item x="4821"/>
        <item x="4831"/>
        <item x="4775"/>
        <item x="426"/>
        <item x="7218"/>
        <item x="2486"/>
        <item x="2271"/>
        <item x="1952"/>
        <item x="2951"/>
        <item x="4935"/>
        <item x="3503"/>
        <item x="1378"/>
        <item x="910"/>
        <item x="3308"/>
        <item x="2918"/>
        <item x="3642"/>
        <item x="1874"/>
        <item x="318"/>
        <item x="4092"/>
        <item x="4377"/>
        <item x="1143"/>
        <item x="2627"/>
        <item x="989"/>
        <item x="621"/>
        <item x="3885"/>
        <item x="4128"/>
        <item x="6125"/>
        <item x="5145"/>
        <item x="1132"/>
        <item x="6429"/>
        <item x="457"/>
        <item x="4770"/>
        <item x="4587"/>
        <item x="1853"/>
        <item x="4881"/>
        <item x="420"/>
        <item x="6461"/>
        <item x="2700"/>
        <item x="3896"/>
        <item x="625"/>
        <item x="866"/>
        <item x="2801"/>
        <item x="3353"/>
        <item x="4867"/>
        <item x="2948"/>
        <item x="6059"/>
        <item x="2749"/>
        <item x="678"/>
        <item x="6394"/>
        <item x="7222"/>
        <item x="289"/>
        <item x="3330"/>
        <item x="947"/>
        <item x="2852"/>
        <item x="5396"/>
        <item x="2355"/>
        <item x="6490"/>
        <item x="3397"/>
        <item x="6798"/>
        <item x="6796"/>
        <item x="925"/>
        <item x="5652"/>
        <item x="5204"/>
        <item x="752"/>
        <item x="3210"/>
        <item x="4567"/>
        <item x="4052"/>
        <item x="2580"/>
        <item x="4384"/>
        <item x="5266"/>
        <item x="6915"/>
        <item x="166"/>
        <item x="1315"/>
        <item x="6737"/>
        <item x="3828"/>
        <item x="1210"/>
        <item x="6523"/>
        <item x="2539"/>
        <item x="5450"/>
        <item x="3502"/>
        <item x="1155"/>
        <item x="6023"/>
        <item x="3098"/>
        <item x="1291"/>
        <item x="1355"/>
        <item x="6735"/>
        <item x="1646"/>
        <item x="4704"/>
        <item x="3947"/>
        <item x="983"/>
        <item x="1350"/>
        <item x="5717"/>
        <item x="4023"/>
        <item x="5625"/>
        <item x="258"/>
        <item x="3053"/>
        <item x="1297"/>
        <item x="615"/>
        <item x="5005"/>
        <item x="5371"/>
        <item x="2754"/>
        <item x="5382"/>
        <item x="2279"/>
        <item x="3264"/>
        <item x="6805"/>
        <item x="2870"/>
        <item x="6573"/>
        <item x="2010"/>
        <item x="5229"/>
        <item x="2797"/>
        <item x="741"/>
        <item x="6742"/>
        <item x="3601"/>
        <item x="7118"/>
        <item x="2387"/>
        <item x="3945"/>
        <item x="3163"/>
        <item x="4629"/>
        <item x="6740"/>
        <item x="3141"/>
        <item x="2151"/>
        <item x="822"/>
        <item x="2834"/>
        <item x="7140"/>
        <item x="4106"/>
        <item x="4238"/>
        <item x="1263"/>
        <item x="5418"/>
        <item x="4554"/>
        <item x="1558"/>
        <item x="4028"/>
        <item x="4748"/>
        <item x="1242"/>
        <item x="1817"/>
        <item x="6319"/>
        <item x="2613"/>
        <item x="4235"/>
        <item x="3402"/>
        <item x="469"/>
        <item x="4800"/>
        <item x="1392"/>
        <item x="5308"/>
        <item x="1893"/>
        <item x="3977"/>
        <item x="1903"/>
        <item x="1468"/>
        <item x="7318"/>
        <item x="2518"/>
        <item x="1047"/>
        <item x="2411"/>
        <item x="5503"/>
        <item x="321"/>
        <item x="5258"/>
        <item x="7317"/>
        <item x="5389"/>
        <item x="4039"/>
        <item x="4251"/>
        <item x="6921"/>
        <item x="2256"/>
        <item x="5142"/>
        <item x="1384"/>
        <item x="6845"/>
        <item x="7139"/>
        <item x="6547"/>
        <item x="4223"/>
        <item x="2677"/>
        <item x="3409"/>
        <item x="4209"/>
        <item x="364"/>
        <item x="2149"/>
        <item x="4"/>
        <item x="4058"/>
        <item x="1112"/>
        <item x="4486"/>
        <item x="4534"/>
        <item x="3541"/>
        <item x="6780"/>
        <item x="383"/>
        <item x="1578"/>
        <item x="1527"/>
        <item x="4362"/>
        <item x="5900"/>
        <item x="1122"/>
        <item x="7273"/>
        <item x="4646"/>
        <item x="6387"/>
        <item x="2912"/>
        <item x="3262"/>
        <item x="6904"/>
        <item x="4242"/>
        <item x="2136"/>
        <item x="2769"/>
        <item x="5398"/>
        <item x="4022"/>
        <item x="7123"/>
        <item x="913"/>
        <item x="5194"/>
        <item x="2889"/>
        <item x="6382"/>
        <item x="4197"/>
        <item x="2945"/>
        <item x="5706"/>
        <item x="1630"/>
        <item x="5119"/>
        <item x="3678"/>
        <item x="6517"/>
        <item x="6687"/>
        <item x="398"/>
        <item x="4757"/>
        <item x="3900"/>
        <item x="643"/>
        <item x="1151"/>
        <item x="4937"/>
        <item x="6339"/>
        <item x="4380"/>
        <item x="190"/>
        <item x="2594"/>
        <item x="5348"/>
        <item x="5187"/>
        <item x="3709"/>
        <item x="1934"/>
        <item x="5694"/>
        <item x="5071"/>
        <item x="6806"/>
        <item x="4408"/>
        <item x="1406"/>
        <item x="6114"/>
        <item x="3685"/>
        <item x="6277"/>
        <item x="5648"/>
        <item x="3940"/>
        <item x="5141"/>
        <item x="4088"/>
        <item x="3980"/>
        <item x="1013"/>
        <item x="3331"/>
        <item x="407"/>
        <item x="3706"/>
        <item x="1283"/>
        <item x="578"/>
        <item x="6162"/>
        <item x="4537"/>
        <item x="5123"/>
        <item x="7359"/>
        <item x="972"/>
        <item x="4625"/>
        <item x="1134"/>
        <item x="2350"/>
        <item x="5878"/>
        <item x="4456"/>
        <item x="5247"/>
        <item x="892"/>
        <item x="746"/>
        <item x="4305"/>
        <item x="4913"/>
        <item x="6462"/>
        <item x="3257"/>
        <item x="5262"/>
        <item x="460"/>
        <item x="4898"/>
        <item x="2494"/>
        <item x="7220"/>
        <item x="2927"/>
        <item x="4509"/>
        <item x="206"/>
        <item x="6411"/>
        <item x="5874"/>
        <item x="215"/>
        <item x="2847"/>
        <item x="6287"/>
        <item x="2051"/>
        <item x="4321"/>
        <item x="5551"/>
        <item x="521"/>
        <item x="2395"/>
        <item x="2535"/>
        <item x="7019"/>
        <item x="5203"/>
        <item x="6219"/>
        <item x="6127"/>
        <item x="3620"/>
        <item x="3631"/>
        <item x="6530"/>
        <item x="4051"/>
        <item x="6541"/>
        <item x="3089"/>
        <item x="5826"/>
        <item x="7209"/>
        <item x="3856"/>
        <item x="2903"/>
        <item x="513"/>
        <item x="512"/>
        <item x="2687"/>
        <item x="2844"/>
        <item x="1372"/>
        <item x="4624"/>
        <item x="280"/>
        <item x="3779"/>
        <item x="5616"/>
        <item x="6971"/>
        <item x="3106"/>
        <item x="5528"/>
        <item x="1201"/>
        <item x="5131"/>
        <item x="2814"/>
        <item x="5919"/>
        <item x="575"/>
        <item x="4840"/>
        <item x="1583"/>
        <item x="3007"/>
        <item x="684"/>
        <item x="3863"/>
        <item x="2752"/>
        <item x="802"/>
        <item x="6940"/>
        <item x="2326"/>
        <item x="4318"/>
        <item x="3986"/>
        <item x="3461"/>
        <item x="175"/>
        <item x="6975"/>
        <item x="6604"/>
        <item x="2629"/>
        <item x="4348"/>
        <item x="2600"/>
        <item x="4512"/>
        <item x="3514"/>
        <item x="5915"/>
        <item x="2840"/>
        <item x="5834"/>
        <item x="5761"/>
        <item x="1503"/>
        <item x="6911"/>
        <item x="342"/>
        <item x="3396"/>
        <item x="6838"/>
        <item x="6505"/>
        <item x="5704"/>
        <item x="1936"/>
        <item x="7302"/>
        <item x="3818"/>
        <item x="5256"/>
        <item x="3695"/>
        <item x="5192"/>
        <item x="808"/>
        <item x="1547"/>
        <item x="492"/>
        <item x="3311"/>
        <item x="4743"/>
        <item x="2883"/>
        <item x="2069"/>
        <item x="2008"/>
        <item x="6705"/>
        <item x="6885"/>
        <item x="308"/>
        <item x="5112"/>
        <item x="671"/>
        <item x="4431"/>
        <item x="3332"/>
        <item x="6002"/>
        <item x="1930"/>
        <item x="1001"/>
        <item x="5361"/>
        <item x="5417"/>
        <item x="6879"/>
        <item x="2272"/>
        <item x="1240"/>
        <item x="2207"/>
        <item x="5584"/>
        <item x="3245"/>
        <item x="1970"/>
        <item x="4310"/>
        <item x="3419"/>
        <item x="598"/>
        <item x="3830"/>
        <item x="821"/>
        <item x="6252"/>
        <item x="6598"/>
        <item x="2226"/>
        <item x="3216"/>
        <item x="6474"/>
        <item x="3872"/>
        <item x="1397"/>
        <item x="1946"/>
        <item x="484"/>
        <item x="5521"/>
        <item x="5232"/>
        <item x="3171"/>
        <item x="593"/>
        <item x="6711"/>
        <item x="2255"/>
        <item x="3343"/>
        <item x="1949"/>
        <item x="4009"/>
        <item x="5547"/>
        <item x="3018"/>
        <item x="5905"/>
        <item x="6566"/>
        <item x="3138"/>
        <item x="2693"/>
        <item x="279"/>
        <item x="2258"/>
        <item x="4372"/>
        <item x="4783"/>
        <item t="default"/>
      </items>
    </pivotField>
    <pivotField showAll="0"/>
    <pivotField numFmtId="14" showAll="0"/>
    <pivotField showAll="0">
      <items count="8">
        <item x="0"/>
        <item x="1"/>
        <item x="2"/>
        <item x="3"/>
        <item x="4"/>
        <item x="5"/>
        <item x="6"/>
        <item t="default"/>
      </items>
    </pivotField>
    <pivotField showAll="0"/>
    <pivotField numFmtId="14" showAll="0">
      <items count="260">
        <item x="109"/>
        <item x="7"/>
        <item x="125"/>
        <item x="101"/>
        <item x="210"/>
        <item x="15"/>
        <item x="110"/>
        <item x="93"/>
        <item x="253"/>
        <item x="205"/>
        <item x="167"/>
        <item x="94"/>
        <item x="12"/>
        <item x="183"/>
        <item x="56"/>
        <item x="78"/>
        <item x="113"/>
        <item x="67"/>
        <item x="130"/>
        <item x="14"/>
        <item x="119"/>
        <item x="136"/>
        <item x="47"/>
        <item x="53"/>
        <item x="178"/>
        <item x="230"/>
        <item x="64"/>
        <item x="40"/>
        <item x="50"/>
        <item x="154"/>
        <item x="206"/>
        <item x="122"/>
        <item x="147"/>
        <item x="51"/>
        <item x="106"/>
        <item x="162"/>
        <item x="29"/>
        <item x="217"/>
        <item x="115"/>
        <item x="20"/>
        <item x="6"/>
        <item x="124"/>
        <item x="41"/>
        <item x="161"/>
        <item x="48"/>
        <item x="90"/>
        <item x="79"/>
        <item x="31"/>
        <item x="35"/>
        <item x="18"/>
        <item x="128"/>
        <item x="85"/>
        <item x="82"/>
        <item x="211"/>
        <item x="175"/>
        <item x="103"/>
        <item x="257"/>
        <item x="99"/>
        <item x="176"/>
        <item x="17"/>
        <item x="32"/>
        <item x="218"/>
        <item x="89"/>
        <item x="92"/>
        <item x="37"/>
        <item x="242"/>
        <item x="86"/>
        <item x="104"/>
        <item x="160"/>
        <item x="243"/>
        <item x="55"/>
        <item x="245"/>
        <item x="77"/>
        <item x="71"/>
        <item x="139"/>
        <item x="143"/>
        <item x="46"/>
        <item x="70"/>
        <item x="149"/>
        <item x="61"/>
        <item x="241"/>
        <item x="215"/>
        <item x="73"/>
        <item x="249"/>
        <item x="123"/>
        <item x="131"/>
        <item x="133"/>
        <item x="184"/>
        <item x="65"/>
        <item x="76"/>
        <item x="190"/>
        <item x="88"/>
        <item x="117"/>
        <item x="38"/>
        <item x="222"/>
        <item x="108"/>
        <item x="2"/>
        <item x="107"/>
        <item x="80"/>
        <item x="0"/>
        <item x="223"/>
        <item x="240"/>
        <item x="9"/>
        <item x="75"/>
        <item x="33"/>
        <item x="166"/>
        <item x="39"/>
        <item x="137"/>
        <item x="226"/>
        <item x="95"/>
        <item x="255"/>
        <item x="25"/>
        <item x="114"/>
        <item x="203"/>
        <item x="91"/>
        <item x="68"/>
        <item x="36"/>
        <item x="227"/>
        <item x="49"/>
        <item x="158"/>
        <item x="169"/>
        <item x="58"/>
        <item x="102"/>
        <item x="198"/>
        <item x="216"/>
        <item x="163"/>
        <item x="52"/>
        <item x="98"/>
        <item x="21"/>
        <item x="199"/>
        <item x="228"/>
        <item x="244"/>
        <item x="24"/>
        <item x="246"/>
        <item x="72"/>
        <item x="27"/>
        <item x="28"/>
        <item x="251"/>
        <item x="159"/>
        <item x="97"/>
        <item x="127"/>
        <item x="146"/>
        <item x="233"/>
        <item x="224"/>
        <item x="182"/>
        <item x="16"/>
        <item x="118"/>
        <item x="26"/>
        <item x="207"/>
        <item x="135"/>
        <item x="153"/>
        <item x="179"/>
        <item x="121"/>
        <item x="150"/>
        <item x="10"/>
        <item x="42"/>
        <item x="144"/>
        <item x="197"/>
        <item x="168"/>
        <item x="212"/>
        <item x="45"/>
        <item x="151"/>
        <item x="239"/>
        <item x="189"/>
        <item x="57"/>
        <item x="164"/>
        <item x="81"/>
        <item x="54"/>
        <item x="187"/>
        <item x="142"/>
        <item x="74"/>
        <item x="234"/>
        <item x="138"/>
        <item x="250"/>
        <item x="185"/>
        <item x="5"/>
        <item x="237"/>
        <item x="84"/>
        <item x="13"/>
        <item x="238"/>
        <item x="141"/>
        <item x="59"/>
        <item x="248"/>
        <item x="229"/>
        <item x="220"/>
        <item x="155"/>
        <item x="112"/>
        <item x="172"/>
        <item x="3"/>
        <item x="213"/>
        <item x="188"/>
        <item x="19"/>
        <item x="140"/>
        <item x="219"/>
        <item x="232"/>
        <item x="221"/>
        <item x="201"/>
        <item x="193"/>
        <item x="156"/>
        <item x="100"/>
        <item x="186"/>
        <item x="204"/>
        <item x="181"/>
        <item x="11"/>
        <item x="83"/>
        <item x="258"/>
        <item x="87"/>
        <item x="170"/>
        <item x="157"/>
        <item x="120"/>
        <item x="60"/>
        <item x="231"/>
        <item x="66"/>
        <item x="209"/>
        <item x="173"/>
        <item x="134"/>
        <item x="111"/>
        <item x="8"/>
        <item x="235"/>
        <item x="196"/>
        <item x="129"/>
        <item x="252"/>
        <item x="105"/>
        <item x="1"/>
        <item x="116"/>
        <item x="62"/>
        <item x="63"/>
        <item x="195"/>
        <item x="192"/>
        <item x="194"/>
        <item x="44"/>
        <item x="152"/>
        <item x="191"/>
        <item x="145"/>
        <item x="214"/>
        <item x="200"/>
        <item x="208"/>
        <item x="34"/>
        <item x="202"/>
        <item x="96"/>
        <item x="148"/>
        <item x="69"/>
        <item x="171"/>
        <item x="132"/>
        <item x="165"/>
        <item x="236"/>
        <item x="254"/>
        <item x="30"/>
        <item x="4"/>
        <item x="126"/>
        <item x="23"/>
        <item x="177"/>
        <item x="174"/>
        <item x="247"/>
        <item x="225"/>
        <item x="180"/>
        <item x="43"/>
        <item x="22"/>
        <item x="256"/>
        <item t="default"/>
      </items>
    </pivotField>
    <pivotField numFmtId="14" showAll="0"/>
    <pivotField axis="axisRow" dataField="1" showAll="0">
      <items count="4">
        <item x="2"/>
        <item x="0"/>
        <item x="1"/>
        <item t="default"/>
      </items>
    </pivotField>
    <pivotField numFmtId="44" showAll="0"/>
    <pivotField showAll="0">
      <items count="3">
        <item x="0"/>
        <item x="1"/>
        <item t="default"/>
      </items>
    </pivotField>
    <pivotField showAll="0">
      <items count="3">
        <item sd="0" x="1"/>
        <item sd="0" x="0"/>
        <item t="default"/>
      </items>
    </pivotField>
    <pivotField showAll="0">
      <items count="3">
        <item sd="0" x="1"/>
        <item sd="0"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4"/>
  </rowFields>
  <rowItems count="3">
    <i>
      <x/>
    </i>
    <i>
      <x v="1"/>
    </i>
    <i>
      <x v="2"/>
    </i>
  </rowItems>
  <colItems count="1">
    <i/>
  </colItems>
  <dataFields count="1">
    <dataField name="Count of account_status" fld="14" subtotal="count" showDataAs="percentOfTotal" baseField="12" baseItem="0" numFmtId="10"/>
  </dataFields>
  <chartFormats count="4">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4" count="1" selected="0">
            <x v="0"/>
          </reference>
        </references>
      </pivotArea>
    </chartFormat>
    <chartFormat chart="9" format="7">
      <pivotArea type="data" outline="0" fieldPosition="0">
        <references count="2">
          <reference field="4294967294" count="1" selected="0">
            <x v="0"/>
          </reference>
          <reference field="14" count="1" selected="0">
            <x v="1"/>
          </reference>
        </references>
      </pivotArea>
    </chartFormat>
    <chartFormat chart="9"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D018B1E-C7A2-471A-8209-098CC5D8BB86}" name="phone quality" cacheId="10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1">
  <location ref="D3:E5" firstHeaderRow="1" firstDataRow="1" firstDataCol="1"/>
  <pivotFields count="22">
    <pivotField dataField="1" showAll="0"/>
    <pivotField showAll="0"/>
    <pivotField showAll="0">
      <items count="641">
        <item x="210"/>
        <item x="438"/>
        <item x="339"/>
        <item x="455"/>
        <item x="530"/>
        <item x="529"/>
        <item x="637"/>
        <item x="186"/>
        <item x="393"/>
        <item x="589"/>
        <item x="638"/>
        <item x="308"/>
        <item x="322"/>
        <item x="402"/>
        <item x="56"/>
        <item x="124"/>
        <item x="564"/>
        <item x="363"/>
        <item x="380"/>
        <item x="28"/>
        <item x="198"/>
        <item x="406"/>
        <item x="107"/>
        <item x="241"/>
        <item x="345"/>
        <item x="521"/>
        <item x="31"/>
        <item x="44"/>
        <item x="291"/>
        <item x="78"/>
        <item x="199"/>
        <item x="108"/>
        <item x="102"/>
        <item x="98"/>
        <item x="355"/>
        <item x="298"/>
        <item x="227"/>
        <item x="592"/>
        <item x="105"/>
        <item x="635"/>
        <item x="111"/>
        <item x="571"/>
        <item x="135"/>
        <item x="358"/>
        <item x="282"/>
        <item x="212"/>
        <item x="222"/>
        <item x="636"/>
        <item x="372"/>
        <item x="490"/>
        <item x="152"/>
        <item x="9"/>
        <item x="563"/>
        <item x="429"/>
        <item x="553"/>
        <item x="569"/>
        <item x="171"/>
        <item x="142"/>
        <item x="371"/>
        <item x="320"/>
        <item x="607"/>
        <item x="180"/>
        <item x="454"/>
        <item x="126"/>
        <item x="520"/>
        <item x="401"/>
        <item x="423"/>
        <item x="84"/>
        <item x="275"/>
        <item x="499"/>
        <item x="338"/>
        <item x="286"/>
        <item x="620"/>
        <item x="203"/>
        <item x="357"/>
        <item x="47"/>
        <item x="79"/>
        <item x="217"/>
        <item x="46"/>
        <item x="42"/>
        <item x="476"/>
        <item x="261"/>
        <item x="153"/>
        <item x="333"/>
        <item x="352"/>
        <item x="551"/>
        <item x="561"/>
        <item x="162"/>
        <item x="340"/>
        <item x="8"/>
        <item x="434"/>
        <item x="177"/>
        <item x="306"/>
        <item x="106"/>
        <item x="145"/>
        <item x="350"/>
        <item x="381"/>
        <item x="34"/>
        <item x="343"/>
        <item x="45"/>
        <item x="407"/>
        <item x="389"/>
        <item x="422"/>
        <item x="513"/>
        <item x="365"/>
        <item x="593"/>
        <item x="201"/>
        <item x="397"/>
        <item x="395"/>
        <item x="392"/>
        <item x="388"/>
        <item x="458"/>
        <item x="443"/>
        <item x="484"/>
        <item x="466"/>
        <item x="421"/>
        <item x="483"/>
        <item x="307"/>
        <item x="591"/>
        <item x="597"/>
        <item x="431"/>
        <item x="403"/>
        <item x="205"/>
        <item x="460"/>
        <item x="486"/>
        <item x="442"/>
        <item x="525"/>
        <item x="300"/>
        <item x="377"/>
        <item x="61"/>
        <item x="536"/>
        <item x="52"/>
        <item x="23"/>
        <item x="114"/>
        <item x="182"/>
        <item x="143"/>
        <item x="284"/>
        <item x="87"/>
        <item x="359"/>
        <item x="599"/>
        <item x="580"/>
        <item x="254"/>
        <item x="18"/>
        <item x="354"/>
        <item x="515"/>
        <item x="391"/>
        <item x="360"/>
        <item x="169"/>
        <item x="508"/>
        <item x="505"/>
        <item x="190"/>
        <item x="6"/>
        <item x="316"/>
        <item x="88"/>
        <item x="478"/>
        <item x="136"/>
        <item x="157"/>
        <item x="583"/>
        <item x="163"/>
        <item x="463"/>
        <item x="120"/>
        <item x="430"/>
        <item x="101"/>
        <item x="311"/>
        <item x="319"/>
        <item x="69"/>
        <item x="161"/>
        <item x="531"/>
        <item x="97"/>
        <item x="4"/>
        <item x="629"/>
        <item x="269"/>
        <item x="273"/>
        <item x="625"/>
        <item x="617"/>
        <item x="81"/>
        <item x="86"/>
        <item x="129"/>
        <item x="0"/>
        <item x="482"/>
        <item x="457"/>
        <item x="252"/>
        <item x="178"/>
        <item x="75"/>
        <item x="240"/>
        <item x="362"/>
        <item x="295"/>
        <item x="229"/>
        <item x="419"/>
        <item x="144"/>
        <item x="57"/>
        <item x="604"/>
        <item x="194"/>
        <item x="346"/>
        <item x="539"/>
        <item x="255"/>
        <item x="361"/>
        <item x="448"/>
        <item x="164"/>
        <item x="39"/>
        <item x="634"/>
        <item x="258"/>
        <item x="147"/>
        <item x="330"/>
        <item x="71"/>
        <item x="96"/>
        <item x="211"/>
        <item x="236"/>
        <item x="585"/>
        <item x="293"/>
        <item x="27"/>
        <item x="228"/>
        <item x="573"/>
        <item x="181"/>
        <item x="215"/>
        <item x="303"/>
        <item x="570"/>
        <item x="615"/>
        <item x="590"/>
        <item x="156"/>
        <item x="332"/>
        <item x="420"/>
        <item x="208"/>
        <item x="522"/>
        <item x="538"/>
        <item x="614"/>
        <item x="103"/>
        <item x="498"/>
        <item x="549"/>
        <item x="624"/>
        <item x="631"/>
        <item x="283"/>
        <item x="556"/>
        <item x="488"/>
        <item x="468"/>
        <item x="297"/>
        <item x="313"/>
        <item x="613"/>
        <item x="605"/>
        <item x="368"/>
        <item x="441"/>
        <item x="432"/>
        <item x="312"/>
        <item x="221"/>
        <item x="279"/>
        <item x="404"/>
        <item x="32"/>
        <item x="426"/>
        <item x="55"/>
        <item x="122"/>
        <item x="329"/>
        <item x="302"/>
        <item x="595"/>
        <item x="576"/>
        <item x="218"/>
        <item x="411"/>
        <item x="427"/>
        <item x="334"/>
        <item x="146"/>
        <item x="127"/>
        <item x="277"/>
        <item x="95"/>
        <item x="165"/>
        <item x="437"/>
        <item x="453"/>
        <item x="137"/>
        <item x="608"/>
        <item x="191"/>
        <item x="272"/>
        <item x="262"/>
        <item x="170"/>
        <item x="315"/>
        <item x="263"/>
        <item x="424"/>
        <item x="544"/>
        <item x="264"/>
        <item x="547"/>
        <item x="15"/>
        <item x="184"/>
        <item x="321"/>
        <item x="364"/>
        <item x="158"/>
        <item x="596"/>
        <item x="174"/>
        <item x="533"/>
        <item x="612"/>
        <item x="183"/>
        <item x="545"/>
        <item x="575"/>
        <item x="33"/>
        <item x="214"/>
        <item x="60"/>
        <item x="290"/>
        <item x="558"/>
        <item x="187"/>
        <item x="588"/>
        <item x="3"/>
        <item x="600"/>
        <item x="451"/>
        <item x="25"/>
        <item x="356"/>
        <item x="59"/>
        <item x="336"/>
        <item x="309"/>
        <item x="119"/>
        <item x="517"/>
        <item x="541"/>
        <item x="225"/>
        <item x="366"/>
        <item x="507"/>
        <item x="337"/>
        <item x="568"/>
        <item x="310"/>
        <item x="256"/>
        <item x="280"/>
        <item x="621"/>
        <item x="416"/>
        <item x="348"/>
        <item x="204"/>
        <item x="527"/>
        <item x="301"/>
        <item x="219"/>
        <item x="77"/>
        <item x="53"/>
        <item x="528"/>
        <item x="21"/>
        <item x="464"/>
        <item x="299"/>
        <item x="409"/>
        <item x="292"/>
        <item x="285"/>
        <item x="324"/>
        <item x="452"/>
        <item x="462"/>
        <item x="80"/>
        <item x="472"/>
        <item x="609"/>
        <item x="234"/>
        <item x="440"/>
        <item x="30"/>
        <item x="72"/>
        <item x="526"/>
        <item x="467"/>
        <item x="195"/>
        <item x="281"/>
        <item x="231"/>
        <item x="226"/>
        <item x="173"/>
        <item x="485"/>
        <item x="159"/>
        <item x="220"/>
        <item x="479"/>
        <item x="82"/>
        <item x="405"/>
        <item x="610"/>
        <item x="230"/>
        <item x="396"/>
        <item x="24"/>
        <item x="446"/>
        <item x="318"/>
        <item x="481"/>
        <item x="509"/>
        <item x="128"/>
        <item x="375"/>
        <item x="289"/>
        <item x="150"/>
        <item x="104"/>
        <item x="560"/>
        <item x="296"/>
        <item x="14"/>
        <item x="385"/>
        <item x="248"/>
        <item x="20"/>
        <item x="117"/>
        <item x="251"/>
        <item x="223"/>
        <item x="54"/>
        <item x="504"/>
        <item x="73"/>
        <item x="572"/>
        <item x="245"/>
        <item x="475"/>
        <item x="379"/>
        <item x="132"/>
        <item x="540"/>
        <item x="179"/>
        <item x="344"/>
        <item x="518"/>
        <item x="425"/>
        <item x="247"/>
        <item x="456"/>
        <item x="224"/>
        <item x="546"/>
        <item x="206"/>
        <item x="116"/>
        <item x="559"/>
        <item x="265"/>
        <item x="351"/>
        <item x="91"/>
        <item x="367"/>
        <item x="125"/>
        <item x="535"/>
        <item x="494"/>
        <item x="428"/>
        <item x="461"/>
        <item x="503"/>
        <item x="449"/>
        <item x="138"/>
        <item x="433"/>
        <item x="85"/>
        <item x="235"/>
        <item x="611"/>
        <item x="477"/>
        <item x="325"/>
        <item x="410"/>
        <item x="552"/>
        <item x="29"/>
        <item x="94"/>
        <item x="246"/>
        <item x="413"/>
        <item x="601"/>
        <item x="497"/>
        <item x="244"/>
        <item x="35"/>
        <item x="121"/>
        <item x="2"/>
        <item x="51"/>
        <item x="278"/>
        <item x="383"/>
        <item x="378"/>
        <item x="470"/>
        <item x="398"/>
        <item x="606"/>
        <item x="58"/>
        <item x="335"/>
        <item x="578"/>
        <item x="543"/>
        <item x="270"/>
        <item x="415"/>
        <item x="37"/>
        <item x="489"/>
        <item x="469"/>
        <item x="623"/>
        <item x="233"/>
        <item x="586"/>
        <item x="436"/>
        <item x="584"/>
        <item x="323"/>
        <item x="260"/>
        <item x="26"/>
        <item x="594"/>
        <item x="242"/>
        <item x="1"/>
        <item x="249"/>
        <item x="502"/>
        <item x="487"/>
        <item x="459"/>
        <item x="519"/>
        <item x="40"/>
        <item x="189"/>
        <item x="418"/>
        <item x="202"/>
        <item x="630"/>
        <item x="7"/>
        <item x="43"/>
        <item x="582"/>
        <item x="12"/>
        <item x="167"/>
        <item x="239"/>
        <item x="140"/>
        <item x="90"/>
        <item x="435"/>
        <item x="131"/>
        <item x="444"/>
        <item x="192"/>
        <item x="317"/>
        <item x="238"/>
        <item x="267"/>
        <item x="562"/>
        <item x="209"/>
        <item x="384"/>
        <item x="250"/>
        <item x="473"/>
        <item x="474"/>
        <item x="353"/>
        <item x="577"/>
        <item x="510"/>
        <item x="196"/>
        <item x="506"/>
        <item x="565"/>
        <item x="618"/>
        <item x="574"/>
        <item x="243"/>
        <item x="70"/>
        <item x="166"/>
        <item x="370"/>
        <item x="587"/>
        <item x="100"/>
        <item x="341"/>
        <item x="123"/>
        <item x="304"/>
        <item x="493"/>
        <item x="633"/>
        <item x="622"/>
        <item x="16"/>
        <item x="326"/>
        <item x="67"/>
        <item x="148"/>
        <item x="628"/>
        <item x="305"/>
        <item x="41"/>
        <item x="92"/>
        <item x="274"/>
        <item x="417"/>
        <item x="512"/>
        <item x="271"/>
        <item x="567"/>
        <item x="627"/>
        <item x="554"/>
        <item x="141"/>
        <item x="139"/>
        <item x="68"/>
        <item x="200"/>
        <item x="566"/>
        <item x="130"/>
        <item x="639"/>
        <item x="19"/>
        <item x="13"/>
        <item x="133"/>
        <item x="259"/>
        <item x="495"/>
        <item x="5"/>
        <item x="523"/>
        <item x="268"/>
        <item x="74"/>
        <item x="49"/>
        <item x="168"/>
        <item x="188"/>
        <item x="155"/>
        <item x="496"/>
        <item x="276"/>
        <item x="115"/>
        <item x="109"/>
        <item x="347"/>
        <item x="579"/>
        <item x="118"/>
        <item x="216"/>
        <item x="193"/>
        <item x="550"/>
        <item x="175"/>
        <item x="287"/>
        <item x="232"/>
        <item x="154"/>
        <item x="99"/>
        <item x="110"/>
        <item x="537"/>
        <item x="11"/>
        <item x="151"/>
        <item x="511"/>
        <item x="328"/>
        <item x="626"/>
        <item x="294"/>
        <item x="400"/>
        <item x="500"/>
        <item x="491"/>
        <item x="176"/>
        <item x="93"/>
        <item x="534"/>
        <item x="492"/>
        <item x="76"/>
        <item x="408"/>
        <item x="555"/>
        <item x="83"/>
        <item x="253"/>
        <item x="65"/>
        <item x="207"/>
        <item x="134"/>
        <item x="616"/>
        <item x="112"/>
        <item x="480"/>
        <item x="603"/>
        <item x="22"/>
        <item x="113"/>
        <item x="331"/>
        <item x="619"/>
        <item x="89"/>
        <item x="38"/>
        <item x="548"/>
        <item x="414"/>
        <item x="382"/>
        <item x="439"/>
        <item x="185"/>
        <item x="399"/>
        <item x="373"/>
        <item x="387"/>
        <item x="17"/>
        <item x="62"/>
        <item x="257"/>
        <item x="197"/>
        <item x="160"/>
        <item x="501"/>
        <item x="374"/>
        <item x="445"/>
        <item x="394"/>
        <item x="213"/>
        <item x="412"/>
        <item x="349"/>
        <item x="63"/>
        <item x="514"/>
        <item x="376"/>
        <item x="64"/>
        <item x="602"/>
        <item x="327"/>
        <item x="369"/>
        <item x="288"/>
        <item x="516"/>
        <item x="36"/>
        <item x="10"/>
        <item x="632"/>
        <item x="524"/>
        <item x="598"/>
        <item x="471"/>
        <item x="542"/>
        <item x="50"/>
        <item x="447"/>
        <item x="386"/>
        <item x="48"/>
        <item x="450"/>
        <item x="390"/>
        <item x="66"/>
        <item x="314"/>
        <item x="149"/>
        <item x="581"/>
        <item x="237"/>
        <item x="342"/>
        <item x="532"/>
        <item x="172"/>
        <item x="557"/>
        <item x="266"/>
        <item x="465"/>
        <item t="default"/>
      </items>
    </pivotField>
    <pivotField showAll="0">
      <items count="7994">
        <item x="2430"/>
        <item x="2224"/>
        <item x="5951"/>
        <item x="5551"/>
        <item x="6222"/>
        <item x="7494"/>
        <item x="7607"/>
        <item x="3029"/>
        <item x="2036"/>
        <item x="2230"/>
        <item x="3266"/>
        <item x="100"/>
        <item x="2569"/>
        <item x="66"/>
        <item x="839"/>
        <item x="3802"/>
        <item x="7094"/>
        <item x="1361"/>
        <item x="7472"/>
        <item x="813"/>
        <item x="4244"/>
        <item x="4503"/>
        <item x="213"/>
        <item x="2881"/>
        <item x="896"/>
        <item x="7689"/>
        <item x="7622"/>
        <item x="2409"/>
        <item x="5335"/>
        <item x="4454"/>
        <item x="1088"/>
        <item x="7303"/>
        <item x="1316"/>
        <item x="1782"/>
        <item x="1189"/>
        <item x="2479"/>
        <item x="1265"/>
        <item x="6262"/>
        <item x="7539"/>
        <item x="6758"/>
        <item x="5966"/>
        <item x="3923"/>
        <item x="629"/>
        <item x="336"/>
        <item x="7172"/>
        <item x="3808"/>
        <item x="1889"/>
        <item x="645"/>
        <item x="1411"/>
        <item x="4683"/>
        <item x="393"/>
        <item x="6382"/>
        <item x="669"/>
        <item x="934"/>
        <item x="2979"/>
        <item x="2531"/>
        <item x="5589"/>
        <item x="2796"/>
        <item x="3170"/>
        <item x="6141"/>
        <item x="5464"/>
        <item x="3515"/>
        <item x="2138"/>
        <item x="4638"/>
        <item x="6830"/>
        <item x="3570"/>
        <item x="6014"/>
        <item x="6459"/>
        <item x="4910"/>
        <item x="1509"/>
        <item x="6842"/>
        <item x="1153"/>
        <item x="2154"/>
        <item x="6680"/>
        <item x="6264"/>
        <item x="2895"/>
        <item x="3547"/>
        <item x="25"/>
        <item x="1054"/>
        <item x="1622"/>
        <item x="191"/>
        <item x="5252"/>
        <item x="1542"/>
        <item x="5681"/>
        <item x="2295"/>
        <item x="111"/>
        <item x="4960"/>
        <item x="1669"/>
        <item x="4195"/>
        <item x="7384"/>
        <item x="6259"/>
        <item x="4414"/>
        <item x="7287"/>
        <item x="5362"/>
        <item x="282"/>
        <item x="3279"/>
        <item x="2156"/>
        <item x="4362"/>
        <item x="4151"/>
        <item x="4818"/>
        <item x="1400"/>
        <item x="6146"/>
        <item x="7496"/>
        <item x="7296"/>
        <item x="4827"/>
        <item x="233"/>
        <item x="249"/>
        <item x="7379"/>
        <item x="1025"/>
        <item x="7385"/>
        <item x="5623"/>
        <item x="7537"/>
        <item x="3724"/>
        <item x="6537"/>
        <item x="808"/>
        <item x="2399"/>
        <item x="5209"/>
        <item x="5387"/>
        <item x="3351"/>
        <item x="4948"/>
        <item x="7425"/>
        <item x="3704"/>
        <item x="4904"/>
        <item x="3668"/>
        <item x="1"/>
        <item x="4901"/>
        <item x="3578"/>
        <item x="2263"/>
        <item x="2441"/>
        <item x="487"/>
        <item x="1272"/>
        <item x="6131"/>
        <item x="7058"/>
        <item x="5596"/>
        <item x="77"/>
        <item x="7820"/>
        <item x="7815"/>
        <item x="3982"/>
        <item x="4697"/>
        <item x="5397"/>
        <item x="5344"/>
        <item x="7429"/>
        <item x="1633"/>
        <item x="7437"/>
        <item x="5695"/>
        <item x="4176"/>
        <item x="7950"/>
        <item x="6943"/>
        <item x="785"/>
        <item x="6593"/>
        <item x="3343"/>
        <item x="3063"/>
        <item x="6270"/>
        <item x="199"/>
        <item x="5928"/>
        <item x="5127"/>
        <item x="2181"/>
        <item x="4919"/>
        <item x="4619"/>
        <item x="3193"/>
        <item x="225"/>
        <item x="5063"/>
        <item x="5170"/>
        <item x="5261"/>
        <item x="4858"/>
        <item x="4369"/>
        <item x="7311"/>
        <item x="1193"/>
        <item x="534"/>
        <item x="86"/>
        <item x="5947"/>
        <item x="4705"/>
        <item x="3767"/>
        <item x="7935"/>
        <item x="6284"/>
        <item x="6105"/>
        <item x="2018"/>
        <item x="1085"/>
        <item x="6945"/>
        <item x="1942"/>
        <item x="997"/>
        <item x="7013"/>
        <item x="3854"/>
        <item x="254"/>
        <item x="5856"/>
        <item x="5671"/>
        <item x="5232"/>
        <item x="7973"/>
        <item x="2934"/>
        <item x="7838"/>
        <item x="4316"/>
        <item x="6792"/>
        <item x="3157"/>
        <item x="4275"/>
        <item x="1784"/>
        <item x="37"/>
        <item x="4801"/>
        <item x="5691"/>
        <item x="6614"/>
        <item x="5118"/>
        <item x="4064"/>
        <item x="5270"/>
        <item x="7655"/>
        <item x="3709"/>
        <item x="7240"/>
        <item x="4409"/>
        <item x="4160"/>
        <item x="2466"/>
        <item x="4868"/>
        <item x="6636"/>
        <item x="6405"/>
        <item x="4649"/>
        <item x="4359"/>
        <item x="6378"/>
        <item x="5598"/>
        <item x="6793"/>
        <item x="6234"/>
        <item x="5150"/>
        <item x="1119"/>
        <item x="7688"/>
        <item x="5630"/>
        <item x="7358"/>
        <item x="6056"/>
        <item x="3842"/>
        <item x="289"/>
        <item x="3428"/>
        <item x="6563"/>
        <item x="760"/>
        <item x="1678"/>
        <item x="1367"/>
        <item x="643"/>
        <item x="1102"/>
        <item x="998"/>
        <item x="301"/>
        <item x="247"/>
        <item x="1510"/>
        <item x="2314"/>
        <item x="2173"/>
        <item x="7700"/>
        <item x="7092"/>
        <item x="2951"/>
        <item x="3658"/>
        <item x="2928"/>
        <item x="6701"/>
        <item x="5769"/>
        <item x="846"/>
        <item x="7726"/>
        <item x="2421"/>
        <item x="3452"/>
        <item x="5870"/>
        <item x="1863"/>
        <item x="5181"/>
        <item x="2067"/>
        <item x="7767"/>
        <item x="1463"/>
        <item x="880"/>
        <item x="1390"/>
        <item x="4441"/>
        <item x="3388"/>
        <item x="5862"/>
        <item x="1720"/>
        <item x="5000"/>
        <item x="6720"/>
        <item x="7337"/>
        <item x="7746"/>
        <item x="2981"/>
        <item x="3058"/>
        <item x="5956"/>
        <item x="7936"/>
        <item x="3070"/>
        <item x="7621"/>
        <item x="5180"/>
        <item x="5406"/>
        <item x="7691"/>
        <item x="179"/>
        <item x="4585"/>
        <item x="2794"/>
        <item x="6562"/>
        <item x="3510"/>
        <item x="4474"/>
        <item x="1175"/>
        <item x="7067"/>
        <item x="1112"/>
        <item x="3835"/>
        <item x="3154"/>
        <item x="1521"/>
        <item x="835"/>
        <item x="6048"/>
        <item x="2710"/>
        <item x="3274"/>
        <item x="1306"/>
        <item x="3680"/>
        <item x="1122"/>
        <item x="1936"/>
        <item x="5537"/>
        <item x="5728"/>
        <item x="5498"/>
        <item x="5912"/>
        <item x="5496"/>
        <item x="782"/>
        <item x="6861"/>
        <item x="421"/>
        <item x="3948"/>
        <item x="228"/>
        <item x="3535"/>
        <item x="5766"/>
        <item x="6050"/>
        <item x="5648"/>
        <item x="1459"/>
        <item x="5954"/>
        <item x="5747"/>
        <item x="2663"/>
        <item x="7500"/>
        <item x="7127"/>
        <item x="3261"/>
        <item x="2278"/>
        <item x="3588"/>
        <item x="3612"/>
        <item x="4132"/>
        <item x="169"/>
        <item x="2200"/>
        <item x="7266"/>
        <item x="5512"/>
        <item x="596"/>
        <item x="434"/>
        <item x="2752"/>
        <item x="7620"/>
        <item x="4136"/>
        <item x="5584"/>
        <item x="2350"/>
        <item x="1052"/>
        <item x="1538"/>
        <item x="5659"/>
        <item x="3106"/>
        <item x="6403"/>
        <item x="59"/>
        <item x="1869"/>
        <item x="3954"/>
        <item x="3527"/>
        <item x="6393"/>
        <item x="2744"/>
        <item x="7730"/>
        <item x="3365"/>
        <item x="6183"/>
        <item x="3162"/>
        <item x="6729"/>
        <item x="7822"/>
        <item x="5151"/>
        <item x="5802"/>
        <item x="5227"/>
        <item x="4019"/>
        <item x="779"/>
        <item x="2832"/>
        <item x="1757"/>
        <item x="2414"/>
        <item x="7399"/>
        <item x="2301"/>
        <item x="7312"/>
        <item x="6207"/>
        <item x="119"/>
        <item x="7489"/>
        <item x="5321"/>
        <item x="5824"/>
        <item x="5778"/>
        <item x="1139"/>
        <item x="2332"/>
        <item x="520"/>
        <item x="7968"/>
        <item x="1745"/>
        <item x="4406"/>
        <item x="2470"/>
        <item x="2718"/>
        <item x="3705"/>
        <item x="4465"/>
        <item x="5662"/>
        <item x="267"/>
        <item x="7081"/>
        <item x="5581"/>
        <item x="2686"/>
        <item x="4708"/>
        <item x="3421"/>
        <item x="1733"/>
        <item x="5366"/>
        <item x="5304"/>
        <item x="5899"/>
        <item x="411"/>
        <item x="7212"/>
        <item x="6689"/>
        <item x="1311"/>
        <item x="3303"/>
        <item x="6942"/>
        <item x="2307"/>
        <item x="5311"/>
        <item x="2397"/>
        <item x="1467"/>
        <item x="3797"/>
        <item x="4914"/>
        <item x="2089"/>
        <item x="7283"/>
        <item x="3565"/>
        <item x="7686"/>
        <item x="1513"/>
        <item x="2793"/>
        <item x="2523"/>
        <item x="809"/>
        <item x="4045"/>
        <item x="7578"/>
        <item x="6641"/>
        <item x="170"/>
        <item x="3828"/>
        <item x="3469"/>
        <item x="987"/>
        <item x="5369"/>
        <item x="7532"/>
        <item x="5533"/>
        <item x="2159"/>
        <item x="6404"/>
        <item x="1636"/>
        <item x="7068"/>
        <item x="6122"/>
        <item x="3799"/>
        <item x="1198"/>
        <item x="5550"/>
        <item x="550"/>
        <item x="7017"/>
        <item x="3151"/>
        <item x="1880"/>
        <item x="6373"/>
        <item x="3410"/>
        <item x="7677"/>
        <item x="3020"/>
        <item x="5283"/>
        <item x="6322"/>
        <item x="1477"/>
        <item x="7524"/>
        <item x="5832"/>
        <item x="6692"/>
        <item x="3135"/>
        <item x="1998"/>
        <item x="4859"/>
        <item x="1034"/>
        <item x="950"/>
        <item x="7551"/>
        <item x="6684"/>
        <item x="7916"/>
        <item x="5426"/>
        <item x="7459"/>
        <item x="1009"/>
        <item x="2038"/>
        <item x="3636"/>
        <item x="4828"/>
        <item x="2969"/>
        <item x="1742"/>
        <item x="3859"/>
        <item x="840"/>
        <item x="833"/>
        <item x="3665"/>
        <item x="2204"/>
        <item x="653"/>
        <item x="7671"/>
        <item x="5242"/>
        <item x="2395"/>
        <item x="1174"/>
        <item x="904"/>
        <item x="5245"/>
        <item x="4478"/>
        <item x="7187"/>
        <item x="1578"/>
        <item x="6156"/>
        <item x="1982"/>
        <item x="4311"/>
        <item x="518"/>
        <item x="5687"/>
        <item x="3831"/>
        <item x="6577"/>
        <item x="4637"/>
        <item x="7964"/>
        <item x="6283"/>
        <item x="5836"/>
        <item x="3648"/>
        <item x="7629"/>
        <item x="6472"/>
        <item x="7966"/>
        <item x="1586"/>
        <item x="2187"/>
        <item x="3978"/>
        <item x="4415"/>
        <item x="2671"/>
        <item x="7328"/>
        <item x="3627"/>
        <item x="6126"/>
        <item x="3750"/>
        <item x="1764"/>
        <item x="7753"/>
        <item x="5507"/>
        <item x="5786"/>
        <item x="7812"/>
        <item x="1774"/>
        <item x="2735"/>
        <item x="6730"/>
        <item x="4850"/>
        <item x="6420"/>
        <item x="777"/>
        <item x="374"/>
        <item x="7391"/>
        <item x="1130"/>
        <item x="7658"/>
        <item x="4655"/>
        <item x="4105"/>
        <item x="5520"/>
        <item x="6565"/>
        <item x="260"/>
        <item x="5713"/>
        <item x="1898"/>
        <item x="6257"/>
        <item x="7462"/>
        <item x="1003"/>
        <item x="2774"/>
        <item x="3126"/>
        <item x="4662"/>
        <item x="7388"/>
        <item x="1717"/>
        <item x="392"/>
        <item x="1232"/>
        <item x="3471"/>
        <item x="7393"/>
        <item x="217"/>
        <item x="422"/>
        <item x="6193"/>
        <item x="7260"/>
        <item x="4875"/>
        <item x="7593"/>
        <item x="2035"/>
        <item x="6795"/>
        <item x="6371"/>
        <item x="2625"/>
        <item x="5402"/>
        <item x="1611"/>
        <item x="7588"/>
        <item x="4982"/>
        <item x="1000"/>
        <item x="7284"/>
        <item x="3181"/>
        <item x="1914"/>
        <item x="2095"/>
        <item x="3176"/>
        <item x="351"/>
        <item x="4301"/>
        <item x="1298"/>
        <item x="4437"/>
        <item x="696"/>
        <item x="4540"/>
        <item x="2249"/>
        <item x="6333"/>
        <item x="6032"/>
        <item x="5999"/>
        <item x="937"/>
        <item x="6139"/>
        <item x="3018"/>
        <item x="5163"/>
        <item x="2567"/>
        <item x="3611"/>
        <item x="4591"/>
        <item x="2954"/>
        <item x="2532"/>
        <item x="5408"/>
        <item x="6442"/>
        <item x="516"/>
        <item x="6364"/>
        <item x="7827"/>
        <item x="560"/>
        <item x="6357"/>
        <item x="2894"/>
        <item x="1933"/>
        <item x="1916"/>
        <item x="1524"/>
        <item x="2566"/>
        <item x="2966"/>
        <item x="6211"/>
        <item x="4738"/>
        <item x="7478"/>
        <item x="5365"/>
        <item x="999"/>
        <item x="755"/>
        <item x="5275"/>
        <item x="663"/>
        <item x="1725"/>
        <item x="6329"/>
        <item x="7438"/>
        <item x="203"/>
        <item x="2916"/>
        <item x="1419"/>
        <item x="1482"/>
        <item x="3253"/>
        <item x="614"/>
        <item x="3043"/>
        <item x="3143"/>
        <item x="2910"/>
        <item x="7874"/>
        <item x="739"/>
        <item x="4109"/>
        <item x="4189"/>
        <item x="7725"/>
        <item x="2841"/>
        <item x="3158"/>
        <item x="7230"/>
        <item x="3840"/>
        <item x="4431"/>
        <item x="2195"/>
        <item x="231"/>
        <item x="2082"/>
        <item x="3363"/>
        <item x="136"/>
        <item x="5609"/>
        <item x="5226"/>
        <item x="6992"/>
        <item x="334"/>
        <item x="2829"/>
        <item x="3104"/>
        <item x="5660"/>
        <item x="6013"/>
        <item x="2073"/>
        <item x="6806"/>
        <item x="1318"/>
        <item x="5336"/>
        <item x="1504"/>
        <item x="6979"/>
        <item x="6616"/>
        <item x="5190"/>
        <item x="2113"/>
        <item x="4226"/>
        <item x="4024"/>
        <item x="2334"/>
        <item x="6879"/>
        <item x="1116"/>
        <item x="3088"/>
        <item x="2021"/>
        <item x="3311"/>
        <item x="738"/>
        <item x="427"/>
        <item x="6447"/>
        <item x="4588"/>
        <item x="3225"/>
        <item x="7182"/>
        <item x="6074"/>
        <item x="1478"/>
        <item x="7890"/>
        <item x="13"/>
        <item x="6103"/>
        <item x="5988"/>
        <item x="7070"/>
        <item x="3097"/>
        <item x="2775"/>
        <item x="4042"/>
        <item x="2477"/>
        <item x="6075"/>
        <item x="1661"/>
        <item x="3060"/>
        <item x="5844"/>
        <item x="4724"/>
        <item x="4756"/>
        <item x="2157"/>
        <item x="5256"/>
        <item x="3137"/>
        <item x="51"/>
        <item x="4829"/>
        <item x="4139"/>
        <item x="3834"/>
        <item x="4363"/>
        <item x="5129"/>
        <item x="5678"/>
        <item x="1926"/>
        <item x="1714"/>
        <item x="5812"/>
        <item x="5100"/>
        <item x="3745"/>
        <item x="6388"/>
        <item x="2309"/>
        <item x="928"/>
        <item x="871"/>
        <item x="1096"/>
        <item x="2011"/>
        <item x="1642"/>
        <item x="1455"/>
        <item x="1967"/>
        <item x="3066"/>
        <item x="292"/>
        <item x="2360"/>
        <item x="2496"/>
        <item x="2996"/>
        <item x="3031"/>
        <item x="7293"/>
        <item x="5940"/>
        <item x="1289"/>
        <item x="547"/>
        <item x="5668"/>
        <item x="4091"/>
        <item x="2274"/>
        <item x="2507"/>
        <item x="2622"/>
        <item x="6233"/>
        <item x="4755"/>
        <item x="2148"/>
        <item x="5323"/>
        <item x="6608"/>
        <item x="4008"/>
        <item x="6213"/>
        <item x="7347"/>
        <item x="6912"/>
        <item x="4855"/>
        <item x="3483"/>
        <item x="2336"/>
        <item x="1604"/>
        <item x="6118"/>
        <item x="115"/>
        <item x="1954"/>
        <item x="6238"/>
        <item x="3504"/>
        <item x="5918"/>
        <item x="6499"/>
        <item x="7288"/>
        <item x="5847"/>
        <item x="6320"/>
        <item x="3649"/>
        <item x="4937"/>
        <item x="3554"/>
        <item x="3918"/>
        <item x="1059"/>
        <item x="6469"/>
        <item x="5800"/>
        <item x="661"/>
        <item x="4235"/>
        <item x="3901"/>
        <item x="3929"/>
        <item x="6221"/>
        <item x="1414"/>
        <item x="1850"/>
        <item x="5889"/>
        <item x="3138"/>
        <item x="6749"/>
        <item x="82"/>
        <item x="2667"/>
        <item x="6936"/>
        <item x="7397"/>
        <item x="21"/>
        <item x="7570"/>
        <item x="3453"/>
        <item x="3756"/>
        <item x="690"/>
        <item x="3553"/>
        <item x="1242"/>
        <item x="2964"/>
        <item x="4338"/>
        <item x="92"/>
        <item x="1169"/>
        <item x="479"/>
        <item x="1502"/>
        <item x="3602"/>
        <item x="3781"/>
        <item x="237"/>
        <item x="7782"/>
        <item x="2644"/>
        <item x="4595"/>
        <item x="5597"/>
        <item x="1539"/>
        <item x="7749"/>
        <item x="7687"/>
        <item x="1417"/>
        <item x="3514"/>
        <item x="7109"/>
        <item x="2406"/>
        <item x="7856"/>
        <item x="3726"/>
        <item x="3746"/>
        <item x="2060"/>
        <item x="3251"/>
        <item x="6239"/>
        <item x="6370"/>
        <item x="2740"/>
        <item x="2515"/>
        <item x="6908"/>
        <item x="7579"/>
        <item x="4806"/>
        <item x="2042"/>
        <item x="1768"/>
        <item x="5572"/>
        <item x="5360"/>
        <item x="6849"/>
        <item x="1038"/>
        <item x="5949"/>
        <item x="7443"/>
        <item x="4098"/>
        <item x="4467"/>
        <item x="7868"/>
        <item x="363"/>
        <item x="295"/>
        <item x="5162"/>
        <item x="2068"/>
        <item x="2328"/>
        <item x="919"/>
        <item x="7558"/>
        <item x="3764"/>
        <item x="6451"/>
        <item x="2493"/>
        <item x="5282"/>
        <item x="2341"/>
        <item x="5308"/>
        <item x="5412"/>
        <item x="4725"/>
        <item x="4665"/>
        <item x="2085"/>
        <item x="1675"/>
        <item x="5540"/>
        <item x="4295"/>
        <item x="634"/>
        <item x="3760"/>
        <item x="3702"/>
        <item x="5019"/>
        <item x="457"/>
        <item x="3125"/>
        <item x="4203"/>
        <item x="2652"/>
        <item x="2492"/>
        <item x="5237"/>
        <item x="4631"/>
        <item x="7049"/>
        <item x="2273"/>
        <item x="7037"/>
        <item x="5186"/>
        <item x="2856"/>
        <item x="4548"/>
        <item x="5532"/>
        <item x="2147"/>
        <item x="4679"/>
        <item x="1448"/>
        <item x="5196"/>
        <item x="375"/>
        <item x="4969"/>
        <item x="974"/>
        <item x="482"/>
        <item x="2419"/>
        <item x="5893"/>
        <item x="4103"/>
        <item x="1888"/>
        <item x="3659"/>
        <item x="2536"/>
        <item x="6002"/>
        <item x="3297"/>
        <item x="7697"/>
        <item x="3695"/>
        <item x="5257"/>
        <item x="3583"/>
        <item x="4553"/>
        <item x="80"/>
        <item x="7174"/>
        <item x="4977"/>
        <item x="584"/>
        <item x="3190"/>
        <item x="5187"/>
        <item x="863"/>
        <item x="4599"/>
        <item x="7572"/>
        <item x="1668"/>
        <item x="7894"/>
        <item x="5831"/>
        <item x="5298"/>
        <item x="2373"/>
        <item x="235"/>
        <item x="5897"/>
        <item x="2976"/>
        <item x="1201"/>
        <item x="7377"/>
        <item x="5992"/>
        <item x="4811"/>
        <item x="707"/>
        <item x="5440"/>
        <item x="3107"/>
        <item x="3599"/>
        <item x="6733"/>
        <item x="1902"/>
        <item x="6402"/>
        <item x="918"/>
        <item x="7639"/>
        <item x="1681"/>
        <item x="4094"/>
        <item x="4657"/>
        <item x="284"/>
        <item x="3443"/>
        <item x="2828"/>
        <item x="2576"/>
        <item x="3392"/>
        <item x="1124"/>
        <item x="3867"/>
        <item x="5160"/>
        <item x="4412"/>
        <item x="5547"/>
        <item x="6962"/>
        <item x="743"/>
        <item x="2211"/>
        <item x="2546"/>
        <item x="1922"/>
        <item x="1058"/>
        <item x="2831"/>
        <item x="4305"/>
        <item x="230"/>
        <item x="1420"/>
        <item x="5288"/>
        <item x="6951"/>
        <item x="3380"/>
        <item x="5179"/>
        <item x="3552"/>
        <item x="3133"/>
        <item x="1262"/>
        <item x="7339"/>
        <item x="4883"/>
        <item x="1346"/>
        <item x="1466"/>
        <item x="1496"/>
        <item x="1152"/>
        <item x="7002"/>
        <item x="5291"/>
        <item x="6392"/>
        <item x="7654"/>
        <item x="1899"/>
        <item x="4404"/>
        <item x="7209"/>
        <item x="6489"/>
        <item x="2064"/>
        <item x="6756"/>
        <item x="279"/>
        <item x="2205"/>
        <item x="1100"/>
        <item x="5121"/>
        <item x="1960"/>
        <item x="7552"/>
        <item x="3235"/>
        <item x="2131"/>
        <item x="6397"/>
        <item x="5077"/>
        <item x="1197"/>
        <item x="338"/>
        <item x="3947"/>
        <item x="2014"/>
        <item x="2847"/>
        <item x="4872"/>
        <item x="1359"/>
        <item x="4862"/>
        <item x="522"/>
        <item x="6920"/>
        <item x="3333"/>
        <item x="2452"/>
        <item x="2639"/>
        <item x="299"/>
        <item x="2530"/>
        <item x="2603"/>
        <item x="6575"/>
        <item x="5230"/>
        <item x="4535"/>
        <item x="7721"/>
        <item x="2727"/>
        <item x="6586"/>
        <item x="4942"/>
        <item x="5626"/>
        <item x="3966"/>
        <item x="4783"/>
        <item x="7322"/>
        <item x="7021"/>
        <item x="4023"/>
        <item x="576"/>
        <item x="2372"/>
        <item x="4527"/>
        <item x="4970"/>
        <item x="1441"/>
        <item x="5511"/>
        <item x="1694"/>
        <item x="638"/>
        <item x="2882"/>
        <item x="4461"/>
        <item x="2105"/>
        <item x="99"/>
        <item x="3517"/>
        <item x="704"/>
        <item x="7448"/>
        <item x="3075"/>
        <item x="3632"/>
        <item x="5341"/>
        <item x="2863"/>
        <item x="1591"/>
        <item x="7523"/>
        <item x="7963"/>
        <item x="6443"/>
        <item x="964"/>
        <item x="3493"/>
        <item x="4866"/>
        <item x="3127"/>
        <item x="4384"/>
        <item x="7642"/>
        <item x="3357"/>
        <item x="3188"/>
        <item x="2094"/>
        <item x="3374"/>
        <item x="5059"/>
        <item x="981"/>
        <item x="4240"/>
        <item x="1267"/>
        <item x="6955"/>
        <item x="6606"/>
        <item x="7674"/>
        <item x="6483"/>
        <item x="5050"/>
        <item x="1438"/>
        <item x="7245"/>
        <item x="6019"/>
        <item x="7831"/>
        <item x="4728"/>
        <item x="4449"/>
        <item x="5736"/>
        <item x="3327"/>
        <item x="546"/>
        <item x="5031"/>
        <item x="5047"/>
        <item x="6401"/>
        <item x="1324"/>
        <item x="5244"/>
        <item x="3879"/>
        <item x="3332"/>
        <item x="1930"/>
        <item x="2260"/>
        <item x="7512"/>
        <item x="7278"/>
        <item x="4693"/>
        <item x="1712"/>
        <item x="4014"/>
        <item x="4230"/>
        <item x="2589"/>
        <item x="349"/>
        <item x="7447"/>
        <item x="2269"/>
        <item x="939"/>
        <item x="5461"/>
        <item x="6143"/>
        <item x="4274"/>
        <item x="4025"/>
        <item x="3603"/>
        <item x="3500"/>
        <item x="6179"/>
        <item x="5443"/>
        <item x="7007"/>
        <item x="6195"/>
        <item x="3096"/>
        <item x="4644"/>
        <item x="6186"/>
        <item x="7828"/>
        <item x="6635"/>
        <item x="6667"/>
        <item x="2031"/>
        <item x="2382"/>
        <item x="2821"/>
        <item x="873"/>
        <item x="6855"/>
        <item x="4734"/>
        <item x="33"/>
        <item x="7750"/>
        <item x="2556"/>
        <item x="2127"/>
        <item x="1491"/>
        <item x="670"/>
        <item x="7200"/>
        <item x="7275"/>
        <item x="5376"/>
        <item x="2485"/>
        <item x="4945"/>
        <item x="7107"/>
        <item x="891"/>
        <item x="1121"/>
        <item x="4144"/>
        <item x="2918"/>
        <item x="6165"/>
        <item x="4348"/>
        <item x="5852"/>
        <item x="6362"/>
        <item x="6978"/>
        <item x="1723"/>
        <item x="4298"/>
        <item x="5845"/>
        <item x="5394"/>
        <item x="7114"/>
        <item x="3116"/>
        <item x="5314"/>
        <item x="7080"/>
        <item x="2472"/>
        <item x="6866"/>
        <item x="5545"/>
        <item x="1077"/>
        <item x="6973"/>
        <item x="7453"/>
        <item x="101"/>
        <item x="2184"/>
        <item x="7896"/>
        <item x="1901"/>
        <item x="6913"/>
        <item x="6030"/>
        <item x="1345"/>
        <item x="276"/>
        <item x="943"/>
        <item x="147"/>
        <item x="4020"/>
        <item x="7508"/>
        <item x="7888"/>
        <item x="209"/>
        <item x="4360"/>
        <item x="4775"/>
        <item x="4843"/>
        <item x="304"/>
        <item x="2693"/>
        <item x="3098"/>
        <item x="5303"/>
        <item x="4432"/>
        <item x="4344"/>
        <item x="3788"/>
        <item x="4965"/>
        <item x="1974"/>
        <item x="278"/>
        <item x="180"/>
        <item x="6935"/>
        <item x="97"/>
        <item x="5048"/>
        <item x="5293"/>
        <item x="5588"/>
        <item x="595"/>
        <item x="4964"/>
        <item x="7166"/>
        <item x="3952"/>
        <item x="290"/>
        <item x="4365"/>
        <item x="1042"/>
        <item x="4028"/>
        <item x="1462"/>
        <item x="2985"/>
        <item x="30"/>
        <item x="1479"/>
        <item x="3429"/>
        <item x="1144"/>
        <item x="2212"/>
        <item x="6769"/>
        <item x="384"/>
        <item x="7428"/>
        <item x="10"/>
        <item x="2749"/>
        <item x="1704"/>
        <item x="3926"/>
        <item x="2946"/>
        <item x="970"/>
        <item x="712"/>
        <item x="6654"/>
        <item x="5294"/>
        <item x="2500"/>
        <item x="2944"/>
        <item x="406"/>
        <item x="3485"/>
        <item x="1635"/>
        <item x="3922"/>
        <item x="3682"/>
        <item x="3115"/>
        <item x="7867"/>
        <item x="7544"/>
        <item x="2321"/>
        <item x="5290"/>
        <item x="655"/>
        <item x="2584"/>
        <item x="4040"/>
        <item x="4879"/>
        <item x="5452"/>
        <item x="387"/>
        <item x="1793"/>
        <item x="1628"/>
        <item x="1435"/>
        <item x="3341"/>
        <item x="7772"/>
        <item x="4876"/>
        <item x="859"/>
        <item x="3645"/>
        <item x="667"/>
        <item x="5883"/>
        <item x="3105"/>
        <item x="4060"/>
        <item x="6406"/>
        <item x="3220"/>
        <item x="1674"/>
        <item x="1105"/>
        <item x="1894"/>
        <item x="3047"/>
        <item x="3894"/>
        <item x="5582"/>
        <item x="494"/>
        <item x="6781"/>
        <item x="5117"/>
        <item x="6802"/>
        <item x="519"/>
        <item x="1646"/>
        <item x="6714"/>
        <item x="5036"/>
        <item x="4664"/>
        <item x="3498"/>
        <item x="2255"/>
        <item x="640"/>
        <item x="5995"/>
        <item x="6240"/>
        <item x="6938"/>
        <item x="1115"/>
        <item x="2690"/>
        <item x="1004"/>
        <item x="5632"/>
        <item x="4277"/>
        <item x="2538"/>
        <item x="5126"/>
        <item x="3889"/>
        <item x="5492"/>
        <item x="3519"/>
        <item x="5888"/>
        <item x="7810"/>
        <item x="7866"/>
        <item x="3281"/>
        <item x="7517"/>
        <item x="5959"/>
        <item x="6985"/>
        <item x="5723"/>
        <item x="4727"/>
        <item x="3199"/>
        <item x="3796"/>
        <item x="2257"/>
        <item x="4159"/>
        <item x="6870"/>
        <item x="3542"/>
        <item x="1562"/>
        <item x="4838"/>
        <item x="4831"/>
        <item x="5655"/>
        <item x="933"/>
        <item x="6345"/>
        <item x="5177"/>
        <item x="4698"/>
        <item x="3163"/>
        <item x="2391"/>
        <item x="774"/>
        <item x="4004"/>
        <item x="3586"/>
        <item x="4097"/>
        <item x="7711"/>
        <item x="5601"/>
        <item x="4891"/>
        <item x="5465"/>
        <item x="4817"/>
        <item x="1125"/>
        <item x="1595"/>
        <item x="5489"/>
        <item x="1585"/>
        <item x="5178"/>
        <item x="324"/>
        <item x="1366"/>
        <item x="697"/>
        <item x="2719"/>
        <item x="5416"/>
        <item x="1748"/>
        <item x="5330"/>
        <item x="4830"/>
        <item x="6114"/>
        <item x="692"/>
        <item x="7566"/>
        <item x="689"/>
        <item x="6954"/>
        <item x="6865"/>
        <item x="5015"/>
        <item x="2748"/>
        <item x="7434"/>
        <item x="2032"/>
        <item x="4861"/>
        <item x="7773"/>
        <item x="3508"/>
        <item x="7442"/>
        <item x="2992"/>
        <item x="3888"/>
        <item x="1487"/>
        <item x="266"/>
        <item x="4026"/>
        <item x="2426"/>
        <item x="294"/>
        <item x="4070"/>
        <item x="7243"/>
        <item x="3009"/>
        <item x="7105"/>
        <item x="6113"/>
        <item x="7846"/>
        <item x="359"/>
        <item x="2891"/>
        <item x="7246"/>
        <item x="2099"/>
        <item x="5090"/>
        <item x="2066"/>
        <item x="1781"/>
        <item x="3313"/>
        <item x="4972"/>
        <item x="3325"/>
        <item x="5135"/>
        <item x="7873"/>
        <item x="2526"/>
        <item x="960"/>
        <item x="1534"/>
        <item x="5103"/>
        <item x="7905"/>
        <item x="5159"/>
        <item x="6785"/>
        <item x="7247"/>
        <item x="1932"/>
        <item x="7169"/>
        <item x="2351"/>
        <item x="2674"/>
        <item x="3921"/>
        <item x="1663"/>
        <item x="3546"/>
        <item x="7134"/>
        <item x="3239"/>
        <item x="4952"/>
        <item x="3263"/>
        <item x="195"/>
        <item x="2528"/>
        <item x="7673"/>
        <item x="3195"/>
        <item x="5120"/>
        <item x="2591"/>
        <item x="1565"/>
        <item x="7345"/>
        <item x="2364"/>
        <item x="4929"/>
        <item x="7961"/>
        <item x="2525"/>
        <item x="7976"/>
        <item x="5380"/>
        <item x="6348"/>
        <item x="6325"/>
        <item x="3905"/>
        <item x="3364"/>
        <item x="4778"/>
        <item x="5081"/>
        <item x="343"/>
        <item x="1587"/>
        <item x="5942"/>
        <item x="909"/>
        <item x="449"/>
        <item x="2577"/>
        <item x="561"/>
        <item x="5253"/>
        <item x="7238"/>
        <item x="6115"/>
        <item x="7352"/>
        <item x="7678"/>
        <item x="3898"/>
        <item x="5998"/>
        <item x="6728"/>
        <item x="6657"/>
        <item x="5436"/>
        <item x="672"/>
        <item x="4123"/>
        <item x="7087"/>
        <item x="737"/>
        <item x="1620"/>
        <item x="1083"/>
        <item x="2660"/>
        <item x="4823"/>
        <item x="28"/>
        <item x="5613"/>
        <item x="5470"/>
        <item x="6784"/>
        <item x="7986"/>
        <item x="448"/>
        <item x="1574"/>
        <item x="242"/>
        <item x="2288"/>
        <item x="2244"/>
        <item x="3968"/>
        <item x="6344"/>
        <item x="1134"/>
        <item x="2712"/>
        <item x="5399"/>
        <item x="6258"/>
        <item x="1362"/>
        <item x="7656"/>
        <item x="7862"/>
        <item x="6475"/>
        <item x="5690"/>
        <item x="4328"/>
        <item x="7371"/>
        <item x="2240"/>
        <item x="7939"/>
        <item x="3900"/>
        <item x="4992"/>
        <item x="5878"/>
        <item x="1780"/>
        <item x="3811"/>
        <item x="1086"/>
        <item x="7451"/>
        <item x="7495"/>
        <item x="4695"/>
        <item x="6693"/>
        <item x="7747"/>
        <item x="1002"/>
        <item x="3957"/>
        <item x="879"/>
        <item x="4923"/>
        <item x="1512"/>
        <item x="5444"/>
        <item x="127"/>
        <item x="7421"/>
        <item x="3793"/>
        <item x="4726"/>
        <item x="4997"/>
        <item x="1820"/>
        <item x="6189"/>
        <item x="6603"/>
        <item x="1140"/>
        <item x="143"/>
        <item x="4569"/>
        <item x="5602"/>
        <item x="222"/>
        <item x="3992"/>
        <item x="5851"/>
        <item x="6922"/>
        <item x="462"/>
        <item x="7625"/>
        <item x="4464"/>
        <item x="5157"/>
        <item x="6035"/>
        <item x="1334"/>
        <item x="6526"/>
        <item x="3342"/>
        <item x="48"/>
        <item x="2617"/>
        <item x="1147"/>
        <item x="6482"/>
        <item x="118"/>
        <item x="1693"/>
        <item x="581"/>
        <item x="6564"/>
        <item x="3329"/>
        <item x="2911"/>
        <item x="3677"/>
        <item x="7084"/>
        <item x="4342"/>
        <item x="7526"/>
        <item x="1040"/>
        <item x="4215"/>
        <item x="3988"/>
        <item x="3731"/>
        <item x="3543"/>
        <item x="4733"/>
        <item x="1071"/>
        <item x="3315"/>
        <item x="3738"/>
        <item x="2842"/>
        <item x="2447"/>
        <item x="611"/>
        <item x="2781"/>
        <item x="5013"/>
        <item x="6837"/>
        <item x="3673"/>
        <item x="941"/>
        <item x="3950"/>
        <item x="7571"/>
        <item x="7720"/>
        <item x="7386"/>
        <item x="5754"/>
        <item x="7424"/>
        <item x="7805"/>
        <item x="2738"/>
        <item x="2435"/>
        <item x="1137"/>
        <item x="7932"/>
        <item x="4062"/>
        <item x="507"/>
        <item x="1243"/>
        <item x="1610"/>
        <item x="154"/>
        <item x="3639"/>
        <item x="3270"/>
        <item x="7585"/>
        <item x="5431"/>
        <item x="7972"/>
        <item x="4140"/>
        <item x="6260"/>
        <item x="2888"/>
        <item x="2439"/>
        <item x="6789"/>
        <item x="5877"/>
        <item x="2550"/>
        <item x="2592"/>
        <item x="3036"/>
        <item x="3089"/>
        <item x="3615"/>
        <item x="5415"/>
        <item x="2939"/>
        <item x="4007"/>
        <item x="1744"/>
        <item x="5475"/>
        <item x="828"/>
        <item x="6780"/>
        <item x="6947"/>
        <item x="5381"/>
        <item x="6452"/>
        <item x="6911"/>
        <item x="6798"/>
        <item x="6914"/>
        <item x="4309"/>
        <item x="574"/>
        <item x="5708"/>
        <item x="3185"/>
        <item x="7574"/>
        <item x="4377"/>
        <item x="1950"/>
        <item x="1711"/>
        <item x="2342"/>
        <item x="7891"/>
        <item x="445"/>
        <item x="1015"/>
        <item x="1317"/>
        <item x="6963"/>
        <item x="5674"/>
        <item x="4936"/>
        <item x="2175"/>
        <item x="244"/>
        <item x="7046"/>
        <item x="6840"/>
        <item x="6853"/>
        <item x="1092"/>
        <item x="2919"/>
        <item x="376"/>
        <item x="2517"/>
        <item x="5486"/>
        <item x="734"/>
        <item x="4155"/>
        <item x="3366"/>
        <item x="5846"/>
        <item x="4736"/>
        <item x="1313"/>
        <item x="4074"/>
        <item x="5487"/>
        <item x="6888"/>
        <item x="3265"/>
        <item x="6554"/>
        <item x="7864"/>
        <item x="2941"/>
        <item x="353"/>
        <item x="420"/>
        <item x="822"/>
        <item x="1464"/>
        <item x="6435"/>
        <item x="549"/>
        <item x="1181"/>
        <item x="1091"/>
        <item x="261"/>
        <item x="1320"/>
        <item x="4117"/>
        <item x="5069"/>
        <item x="7155"/>
        <item x="2081"/>
        <item x="6272"/>
        <item x="3896"/>
        <item x="7787"/>
        <item x="2659"/>
        <item x="6860"/>
        <item x="4572"/>
        <item x="6588"/>
        <item x="3759"/>
        <item x="5522"/>
        <item x="7273"/>
        <item x="7590"/>
        <item x="5986"/>
        <item x="5923"/>
        <item x="6931"/>
        <item x="7683"/>
        <item x="3550"/>
        <item x="4581"/>
        <item x="6429"/>
        <item x="7145"/>
        <item x="1409"/>
        <item x="2365"/>
        <item x="5649"/>
        <item x="4325"/>
        <item x="4873"/>
        <item x="3732"/>
        <item x="3370"/>
        <item x="7821"/>
        <item x="6917"/>
        <item x="7252"/>
        <item x="122"/>
        <item x="4236"/>
        <item x="5339"/>
        <item x="1735"/>
        <item x="3884"/>
        <item x="5939"/>
        <item x="4628"/>
        <item x="7780"/>
        <item x="3973"/>
        <item x="6187"/>
        <item x="7005"/>
        <item x="1431"/>
        <item x="947"/>
        <item x="5930"/>
        <item x="6977"/>
        <item x="900"/>
        <item x="2394"/>
        <item x="7261"/>
        <item x="1372"/>
        <item x="4498"/>
        <item x="552"/>
        <item x="3059"/>
        <item x="204"/>
        <item x="723"/>
        <item x="1022"/>
        <item x="2104"/>
        <item x="5704"/>
        <item x="7604"/>
        <item x="3523"/>
        <item x="7436"/>
        <item x="3753"/>
        <item x="7925"/>
        <item x="95"/>
        <item x="3540"/>
        <item x="3289"/>
        <item x="4781"/>
        <item x="4424"/>
        <item x="5194"/>
        <item x="1073"/>
        <item x="615"/>
        <item x="4506"/>
        <item x="4884"/>
        <item x="2766"/>
        <item x="3123"/>
        <item x="7449"/>
        <item x="2356"/>
        <item x="7735"/>
        <item x="7256"/>
        <item x="2215"/>
        <item x="5720"/>
        <item x="5446"/>
        <item x="6047"/>
        <item x="2254"/>
        <item x="3250"/>
        <item x="5109"/>
        <item x="1980"/>
        <item x="6503"/>
        <item x="2290"/>
        <item x="4378"/>
        <item x="6521"/>
        <item x="234"/>
        <item x="4863"/>
        <item x="3336"/>
        <item x="530"/>
        <item x="3820"/>
        <item x="3507"/>
        <item x="4839"/>
        <item x="1246"/>
        <item x="5748"/>
        <item x="4667"/>
        <item x="4653"/>
        <item x="5908"/>
        <item x="6715"/>
        <item x="4647"/>
        <item x="3818"/>
        <item x="2310"/>
        <item x="1308"/>
        <item x="1321"/>
        <item x="3741"/>
        <item x="2457"/>
        <item x="5580"/>
        <item x="5929"/>
        <item x="7398"/>
        <item x="7197"/>
        <item x="5849"/>
        <item x="5371"/>
        <item x="2547"/>
        <item x="2367"/>
        <item x="4658"/>
        <item x="845"/>
        <item x="4573"/>
        <item x="6201"/>
        <item x="4966"/>
        <item x="7533"/>
        <item x="1755"/>
        <item x="2877"/>
        <item x="2275"/>
        <item x="1045"/>
        <item x="6347"/>
        <item x="6324"/>
        <item x="1543"/>
        <item x="1247"/>
        <item x="5038"/>
        <item x="243"/>
        <item x="7090"/>
        <item x="1618"/>
        <item x="7024"/>
        <item x="7340"/>
        <item x="1126"/>
        <item x="6408"/>
        <item x="5952"/>
        <item x="3320"/>
        <item x="4986"/>
        <item x="474"/>
        <item x="1027"/>
        <item x="3913"/>
        <item x="5497"/>
        <item x="2028"/>
        <item x="1475"/>
        <item x="7504"/>
        <item x="2807"/>
        <item x="2597"/>
        <item x="4528"/>
        <item x="4702"/>
        <item x="1533"/>
        <item x="109"/>
        <item x="1928"/>
        <item x="6337"/>
        <item x="1890"/>
        <item x="1275"/>
        <item x="6464"/>
        <item x="2626"/>
        <item x="2632"/>
        <item x="4439"/>
        <item x="3045"/>
        <item x="2723"/>
        <item x="2848"/>
        <item x="5060"/>
        <item x="2840"/>
        <item x="1514"/>
        <item x="2046"/>
        <item x="3997"/>
        <item x="1490"/>
        <item x="1925"/>
        <item x="2217"/>
        <item x="5677"/>
        <item x="5011"/>
        <item x="2098"/>
        <item x="4688"/>
        <item x="1069"/>
        <item x="2178"/>
        <item x="2970"/>
        <item x="5900"/>
        <item x="2685"/>
        <item x="2053"/>
        <item x="768"/>
        <item x="1528"/>
        <item x="2448"/>
        <item x="2827"/>
        <item x="3041"/>
        <item x="6587"/>
        <item x="2994"/>
        <item x="1176"/>
        <item x="366"/>
        <item x="3187"/>
        <item x="6023"/>
        <item x="7241"/>
        <item x="843"/>
        <item x="2386"/>
        <item x="7530"/>
        <item x="6642"/>
        <item x="1439"/>
        <item x="4760"/>
        <item x="7111"/>
        <item x="2839"/>
        <item x="7460"/>
        <item x="6166"/>
        <item x="6194"/>
        <item x="2767"/>
        <item x="3268"/>
        <item x="6984"/>
        <item x="7518"/>
        <item x="3862"/>
        <item x="3488"/>
        <item x="6656"/>
        <item x="5030"/>
        <item x="2799"/>
        <item x="7980"/>
        <item x="7051"/>
        <item x="5858"/>
        <item x="2467"/>
        <item x="2161"/>
        <item x="2487"/>
        <item x="6487"/>
        <item x="6852"/>
        <item x="7902"/>
        <item x="5306"/>
        <item x="3791"/>
        <item x="4233"/>
        <item x="2758"/>
        <item x="447"/>
        <item x="3626"/>
        <item x="4392"/>
        <item x="2902"/>
        <item x="2169"/>
        <item x="5468"/>
        <item x="2030"/>
        <item x="4400"/>
        <item x="4167"/>
        <item x="5756"/>
        <item x="5834"/>
        <item x="681"/>
        <item x="722"/>
        <item x="6071"/>
        <item x="4488"/>
        <item x="4833"/>
        <item x="6619"/>
        <item x="7317"/>
        <item x="6097"/>
        <item x="1624"/>
        <item x="1576"/>
        <item x="1447"/>
        <item x="1847"/>
        <item x="5608"/>
        <item x="2974"/>
        <item x="2691"/>
        <item x="7667"/>
        <item x="388"/>
        <item x="6467"/>
        <item x="5481"/>
        <item x="6247"/>
        <item x="7863"/>
        <item x="6199"/>
        <item x="5715"/>
        <item x="357"/>
        <item x="6590"/>
        <item x="2233"/>
        <item x="2125"/>
        <item x="5820"/>
        <item x="2203"/>
        <item x="6077"/>
        <item x="7521"/>
        <item x="3209"/>
        <item x="6527"/>
        <item x="4963"/>
        <item x="7225"/>
        <item x="4220"/>
        <item x="4085"/>
        <item x="1180"/>
        <item x="6497"/>
        <item x="4121"/>
        <item x="721"/>
        <item x="1713"/>
        <item x="1233"/>
        <item x="7093"/>
        <item x="710"/>
        <item x="2708"/>
        <item x="4935"/>
        <item x="2051"/>
        <item x="4974"/>
        <item x="856"/>
        <item x="600"/>
        <item x="5348"/>
        <item x="4897"/>
        <item x="4860"/>
        <item x="4039"/>
        <item x="7871"/>
        <item x="2428"/>
        <item x="727"/>
        <item x="2956"/>
        <item x="4677"/>
        <item x="2777"/>
        <item x="2783"/>
        <item x="7723"/>
        <item x="6918"/>
        <item x="64"/>
        <item x="7776"/>
        <item x="3970"/>
        <item x="4388"/>
        <item x="1172"/>
        <item x="1929"/>
        <item x="1165"/>
        <item x="6902"/>
        <item x="6236"/>
        <item x="6677"/>
        <item x="2392"/>
        <item x="607"/>
        <item x="3804"/>
        <item x="5457"/>
        <item x="6958"/>
        <item x="5567"/>
        <item x="2369"/>
        <item x="2874"/>
        <item x="7422"/>
        <item x="3102"/>
        <item x="4794"/>
        <item x="2551"/>
        <item x="1128"/>
        <item x="4428"/>
        <item x="6418"/>
        <item x="7011"/>
        <item x="1070"/>
        <item x="2654"/>
        <item x="152"/>
        <item x="511"/>
        <item x="4541"/>
        <item x="4318"/>
        <item x="7983"/>
        <item x="3678"/>
        <item x="7262"/>
        <item x="6481"/>
        <item x="5106"/>
        <item x="2177"/>
        <item x="5994"/>
        <item x="2110"/>
        <item x="4710"/>
        <item x="4526"/>
        <item x="4555"/>
        <item x="4463"/>
        <item x="2817"/>
        <item x="7177"/>
        <item x="3448"/>
        <item x="1331"/>
        <item x="377"/>
        <item x="1834"/>
        <item x="1402"/>
        <item x="4035"/>
        <item x="5414"/>
        <item x="7603"/>
        <item x="6390"/>
        <item x="6512"/>
        <item x="3689"/>
        <item x="3307"/>
        <item x="6180"/>
        <item x="2810"/>
        <item x="7065"/>
        <item x="4086"/>
        <item x="4981"/>
        <item x="5657"/>
        <item x="6004"/>
        <item x="570"/>
        <item x="6717"/>
        <item x="2908"/>
        <item x="4436"/>
        <item x="2772"/>
        <item x="4759"/>
        <item x="1985"/>
        <item x="5686"/>
        <item x="1498"/>
        <item x="4138"/>
        <item x="6744"/>
        <item x="4771"/>
        <item x="4427"/>
        <item x="1771"/>
        <item x="1826"/>
        <item x="2001"/>
        <item x="2400"/>
        <item x="1408"/>
        <item x="6579"/>
        <item x="6767"/>
        <item x="4642"/>
        <item x="3200"/>
        <item x="5541"/>
        <item x="4669"/>
        <item x="5166"/>
        <item x="2126"/>
        <item x="6928"/>
        <item x="379"/>
        <item x="7906"/>
        <item x="3249"/>
        <item x="4571"/>
        <item x="3432"/>
        <item x="1583"/>
        <item x="4912"/>
        <item x="3238"/>
        <item x="3708"/>
        <item x="4263"/>
        <item x="2497"/>
        <item x="2917"/>
        <item x="5562"/>
        <item x="4730"/>
        <item x="1426"/>
        <item x="7886"/>
        <item x="6369"/>
        <item x="499"/>
        <item x="1457"/>
        <item x="7797"/>
        <item x="2440"/>
        <item x="458"/>
        <item x="7661"/>
        <item x="4580"/>
        <item x="1560"/>
        <item x="4870"/>
        <item x="6204"/>
        <item x="2835"/>
        <item x="5861"/>
        <item x="5684"/>
        <item x="3183"/>
        <item x="5155"/>
        <item x="7480"/>
        <item x="7211"/>
        <item x="3061"/>
        <item x="6884"/>
        <item x="6480"/>
        <item x="3271"/>
        <item x="238"/>
        <item x="5346"/>
        <item x="2352"/>
        <item x="7463"/>
        <item x="4483"/>
        <item x="1396"/>
        <item x="1219"/>
        <item x="5392"/>
        <item x="4707"/>
        <item x="2823"/>
        <item x="1445"/>
        <item x="4520"/>
        <item x="5653"/>
        <item x="4194"/>
        <item x="4871"/>
        <item x="4605"/>
        <item x="3172"/>
        <item x="931"/>
        <item x="527"/>
        <item x="6181"/>
        <item x="3969"/>
        <item x="85"/>
        <item x="3128"/>
        <item x="3378"/>
        <item x="2346"/>
        <item x="1109"/>
        <item x="4213"/>
        <item x="799"/>
        <item x="4546"/>
        <item x="626"/>
        <item x="74"/>
        <item x="356"/>
        <item x="2267"/>
        <item x="4916"/>
        <item x="4"/>
        <item x="2824"/>
        <item x="3141"/>
        <item x="2376"/>
        <item x="2764"/>
        <item x="2669"/>
        <item x="794"/>
        <item x="5621"/>
        <item x="2074"/>
        <item x="4339"/>
        <item x="5996"/>
        <item x="5295"/>
        <item x="4143"/>
        <item x="4486"/>
        <item x="906"/>
        <item x="7802"/>
        <item x="1220"/>
        <item x="6265"/>
        <item x="2239"/>
        <item x="2999"/>
        <item x="5788"/>
        <item x="3247"/>
        <item x="6042"/>
        <item x="6691"/>
        <item x="7765"/>
        <item x="7965"/>
        <item x="4620"/>
        <item x="1151"/>
        <item x="4673"/>
        <item x="5779"/>
        <item x="3295"/>
        <item x="4905"/>
        <item x="4622"/>
        <item x="1614"/>
        <item x="7474"/>
        <item x="4670"/>
        <item x="5762"/>
        <item x="6898"/>
        <item x="866"/>
        <item x="5773"/>
        <item x="7383"/>
        <item x="1545"/>
        <item x="7376"/>
        <item x="2826"/>
        <item x="700"/>
        <item x="3084"/>
        <item x="2150"/>
        <item x="5091"/>
        <item x="3497"/>
        <item x="7029"/>
        <item x="3700"/>
        <item x="4421"/>
        <item x="2518"/>
        <item x="2756"/>
        <item x="3406"/>
        <item x="818"/>
        <item x="1825"/>
        <item x="5455"/>
        <item x="1301"/>
        <item x="7190"/>
        <item x="4714"/>
        <item x="2543"/>
        <item x="2819"/>
        <item x="3631"/>
        <item x="274"/>
        <item x="7741"/>
        <item x="6816"/>
        <item x="2362"/>
        <item x="7242"/>
        <item x="2949"/>
        <item x="6856"/>
        <item x="5246"/>
        <item x="2300"/>
        <item x="3604"/>
        <item x="4118"/>
        <item x="173"/>
        <item x="7178"/>
        <item x="1010"/>
        <item x="1537"/>
        <item x="6038"/>
        <item x="5859"/>
        <item x="6399"/>
        <item x="7762"/>
        <item x="7396"/>
        <item x="5277"/>
        <item x="4532"/>
        <item x="6528"/>
        <item x="1779"/>
        <item x="5727"/>
        <item x="4276"/>
        <item x="6360"/>
        <item x="1188"/>
        <item x="7685"/>
        <item x="6971"/>
        <item x="2320"/>
        <item x="4512"/>
        <item x="1014"/>
        <item x="5131"/>
        <item x="6525"/>
        <item x="3356"/>
        <item x="924"/>
        <item x="7534"/>
        <item x="867"/>
        <item x="6031"/>
        <item x="7681"/>
        <item x="3743"/>
        <item x="5772"/>
        <item x="3006"/>
        <item x="4322"/>
        <item x="2539"/>
        <item x="7168"/>
        <item x="2837"/>
        <item x="5115"/>
        <item x="1340"/>
        <item x="1344"/>
        <item x="1828"/>
        <item x="5156"/>
        <item x="7138"/>
        <item x="6192"/>
        <item x="6637"/>
        <item x="2822"/>
        <item x="3186"/>
        <item x="6535"/>
        <item x="4175"/>
        <item x="4559"/>
        <item x="473"/>
        <item x="4484"/>
        <item x="4116"/>
        <item x="3389"/>
        <item x="671"/>
        <item x="6626"/>
        <item x="2782"/>
        <item x="3000"/>
        <item x="1840"/>
        <item x="4372"/>
        <item x="4135"/>
        <item x="52"/>
        <item x="4057"/>
        <item x="836"/>
        <item x="1342"/>
        <item x="2834"/>
        <item x="4481"/>
        <item x="3601"/>
        <item x="976"/>
        <item x="3371"/>
        <item x="1691"/>
        <item x="2631"/>
        <item x="729"/>
        <item x="6660"/>
        <item x="6669"/>
        <item x="1376"/>
        <item x="815"/>
        <item x="7879"/>
        <item x="7490"/>
        <item x="7059"/>
        <item x="720"/>
        <item x="5887"/>
        <item x="2849"/>
        <item x="1369"/>
        <item x="7073"/>
        <item x="4545"/>
        <item x="3376"/>
        <item x="4051"/>
        <item x="2116"/>
        <item x="3561"/>
        <item x="7954"/>
        <item x="2846"/>
        <item x="1630"/>
        <item x="3245"/>
        <item x="865"/>
        <item x="6064"/>
        <item x="5987"/>
        <item x="5805"/>
        <item x="4799"/>
        <item x="6975"/>
        <item x="2403"/>
        <item x="2349"/>
        <item x="7969"/>
        <item x="2843"/>
        <item x="3413"/>
        <item x="6119"/>
        <item x="814"/>
        <item x="2423"/>
        <item x="3447"/>
        <item x="2266"/>
        <item x="6212"/>
        <item x="4525"/>
        <item x="5864"/>
        <item x="1809"/>
        <item x="7158"/>
        <item x="4114"/>
        <item x="416"/>
        <item x="6712"/>
        <item x="4940"/>
        <item x="901"/>
        <item x="2624"/>
        <item x="197"/>
        <item x="644"/>
        <item x="4878"/>
        <item x="1810"/>
        <item x="1753"/>
        <item x="3490"/>
        <item x="7926"/>
        <item x="7255"/>
        <item x="6033"/>
        <item x="1039"/>
        <item x="3349"/>
        <item x="4500"/>
        <item x="6885"/>
        <item x="4370"/>
        <item x="2004"/>
        <item x="878"/>
        <item x="1392"/>
        <item x="3446"/>
        <item x="3919"/>
        <item x="948"/>
        <item x="60"/>
        <item x="1444"/>
        <item x="7307"/>
        <item x="6147"/>
        <item x="6578"/>
        <item x="5024"/>
        <item x="5318"/>
        <item x="1692"/>
        <item x="2437"/>
        <item x="3537"/>
        <item x="2311"/>
        <item x="3262"/>
        <item x="1235"/>
        <item x="4313"/>
        <item x="6932"/>
        <item x="6279"/>
        <item x="7944"/>
        <item x="7403"/>
        <item x="3761"/>
        <item x="2101"/>
        <item x="724"/>
        <item x="1254"/>
        <item x="2374"/>
        <item x="7928"/>
        <item x="2700"/>
        <item x="3011"/>
        <item x="7538"/>
        <item x="7949"/>
        <item x="1613"/>
        <item x="7269"/>
        <item x="4320"/>
        <item x="812"/>
        <item x="20"/>
        <item x="43"/>
        <item x="4376"/>
        <item x="7191"/>
        <item x="4141"/>
        <item x="2190"/>
        <item x="5815"/>
        <item x="7466"/>
        <item x="4262"/>
        <item x="5248"/>
        <item x="6176"/>
        <item x="5842"/>
        <item x="5530"/>
        <item x="4018"/>
        <item x="3568"/>
        <item x="6871"/>
        <item x="5799"/>
        <item x="2972"/>
        <item x="5641"/>
        <item x="7380"/>
        <item x="310"/>
        <item x="6752"/>
        <item x="2967"/>
        <item x="4254"/>
        <item x="2412"/>
        <item x="637"/>
        <item x="7433"/>
        <item x="3139"/>
        <item x="1465"/>
        <item x="3883"/>
        <item x="1453"/>
        <item x="4852"/>
        <item x="3155"/>
        <item x="7361"/>
        <item x="6137"/>
        <item x="313"/>
        <item x="5645"/>
        <item x="7315"/>
        <item x="3722"/>
        <item x="6620"/>
        <item x="7077"/>
        <item x="5777"/>
        <item x="3912"/>
        <item x="1258"/>
        <item x="4341"/>
        <item x="5673"/>
        <item x="7943"/>
        <item x="4156"/>
        <item x="551"/>
        <item x="5860"/>
        <item x="5028"/>
        <item x="1664"/>
        <item x="2898"/>
        <item x="4029"/>
        <item x="6368"/>
        <item x="5203"/>
        <item x="5456"/>
        <item x="4990"/>
        <item x="452"/>
        <item x="5911"/>
        <item x="24"/>
        <item x="3878"/>
        <item x="6638"/>
        <item x="5760"/>
        <item x="6440"/>
        <item x="2818"/>
        <item x="1212"/>
        <item x="3655"/>
        <item x="940"/>
        <item x="5228"/>
        <item x="5225"/>
        <item x="3153"/>
        <item x="5095"/>
        <item x="3"/>
        <item x="4002"/>
        <item x="6385"/>
        <item x="2936"/>
        <item x="5292"/>
        <item x="3300"/>
        <item x="1814"/>
        <item x="2413"/>
        <item x="6740"/>
        <item x="475"/>
        <item x="2779"/>
        <item x="4034"/>
        <item x="7387"/>
        <item x="123"/>
        <item x="3477"/>
        <item x="4922"/>
        <item x="6217"/>
        <item x="5575"/>
        <item x="7216"/>
        <item x="558"/>
        <item x="6791"/>
        <item x="7889"/>
        <item x="4479"/>
        <item x="1226"/>
        <item x="5395"/>
        <item x="5343"/>
        <item x="1667"/>
        <item x="1677"/>
        <item x="5803"/>
        <item x="7365"/>
        <item x="2072"/>
        <item x="7755"/>
        <item x="3813"/>
        <item x="1202"/>
        <item x="4261"/>
        <item x="3078"/>
        <item x="1011"/>
        <item x="5600"/>
        <item x="6989"/>
        <item x="733"/>
        <item x="7359"/>
        <item x="5718"/>
        <item x="7920"/>
        <item x="5651"/>
        <item x="5012"/>
        <item x="874"/>
        <item x="1734"/>
        <item x="3654"/>
        <item x="4813"/>
        <item x="5638"/>
        <item x="524"/>
        <item x="7336"/>
        <item x="6242"/>
        <item x="6735"/>
        <item x="3201"/>
        <item x="2947"/>
        <item x="3109"/>
        <item x="4003"/>
        <item x="5243"/>
        <item x="2006"/>
        <item x="2326"/>
        <item x="5152"/>
        <item x="2268"/>
        <item x="7598"/>
        <item x="1253"/>
        <item x="2620"/>
        <item x="1706"/>
        <item x="1375"/>
        <item x="2318"/>
        <item x="6281"/>
        <item x="5199"/>
        <item x="2537"/>
        <item x="773"/>
        <item x="3182"/>
        <item x="219"/>
        <item x="1564"/>
        <item x="2548"/>
        <item x="1812"/>
        <item x="5984"/>
        <item x="1698"/>
        <item x="2544"/>
        <item x="307"/>
        <item x="1343"/>
        <item x="7783"/>
        <item x="102"/>
        <item x="4537"/>
        <item x="6389"/>
        <item x="2425"/>
        <item x="1454"/>
        <item x="1953"/>
        <item x="5631"/>
        <item x="4682"/>
        <item x="3737"/>
        <item x="6306"/>
        <item x="2987"/>
        <item x="4314"/>
        <item x="3221"/>
        <item x="7333"/>
        <item x="409"/>
        <item x="451"/>
        <item x="4331"/>
        <item x="407"/>
        <item x="1891"/>
        <item x="7748"/>
        <item x="6834"/>
        <item x="508"/>
        <item x="3203"/>
        <item x="3014"/>
        <item x="7223"/>
        <item x="435"/>
        <item x="4037"/>
        <item x="3949"/>
        <item x="1437"/>
        <item x="6012"/>
        <item x="162"/>
        <item x="5499"/>
        <item x="4844"/>
        <item x="328"/>
        <item x="226"/>
        <item x="2914"/>
        <item x="3521"/>
        <item x="7276"/>
        <item x="4354"/>
        <item x="3144"/>
        <item x="7088"/>
        <item x="759"/>
        <item x="2732"/>
        <item x="6215"/>
        <item x="3324"/>
        <item x="309"/>
        <item x="2993"/>
        <item x="6298"/>
        <item x="6409"/>
        <item x="1216"/>
        <item x="5114"/>
        <item x="5263"/>
        <item x="3222"/>
        <item x="5145"/>
        <item x="1918"/>
        <item x="3516"/>
        <item x="730"/>
        <item x="1405"/>
        <item x="2864"/>
        <item x="5309"/>
        <item x="6490"/>
        <item x="4402"/>
        <item x="1697"/>
        <item x="1773"/>
        <item x="7694"/>
        <item x="4381"/>
        <item x="104"/>
        <item x="5521"/>
        <item x="6556"/>
        <item x="693"/>
        <item x="7679"/>
        <item x="3687"/>
        <item x="5689"/>
        <item x="4472"/>
        <item x="7597"/>
        <item x="7115"/>
        <item x="4764"/>
        <item x="5790"/>
        <item x="5894"/>
        <item x="7955"/>
        <item x="7744"/>
        <item x="1662"/>
        <item x="3147"/>
        <item x="1111"/>
        <item x="5072"/>
        <item x="71"/>
        <item x="3033"/>
        <item x="2638"/>
        <item x="378"/>
        <item x="5698"/>
        <item x="7110"/>
        <item x="6649"/>
        <item x="1872"/>
        <item x="4071"/>
        <item x="955"/>
        <item x="5568"/>
        <item x="7041"/>
        <item x="1865"/>
        <item x="2171"/>
        <item x="6148"/>
        <item x="6104"/>
        <item x="4694"/>
        <item x="5010"/>
        <item x="869"/>
        <item x="3657"/>
        <item x="1836"/>
        <item x="3710"/>
        <item x="3491"/>
        <item x="200"/>
        <item x="1626"/>
        <item x="1269"/>
        <item x="6479"/>
        <item x="4204"/>
        <item x="4289"/>
        <item x="4056"/>
        <item x="478"/>
        <item x="7535"/>
        <item x="1992"/>
        <item x="3353"/>
        <item x="2431"/>
        <item x="88"/>
        <item x="6109"/>
        <item x="509"/>
        <item x="3008"/>
        <item x="3416"/>
        <item x="5936"/>
        <item x="2294"/>
        <item x="2075"/>
        <item x="5164"/>
        <item x="1868"/>
        <item x="7116"/>
        <item x="1214"/>
        <item x="5922"/>
        <item x="2920"/>
        <item x="6138"/>
        <item x="6907"/>
        <item x="7440"/>
        <item x="3696"/>
        <item x="7668"/>
        <item x="3027"/>
        <item x="6939"/>
        <item x="1791"/>
        <item x="4180"/>
        <item x="6764"/>
        <item x="4499"/>
        <item x="6124"/>
        <item x="1873"/>
        <item x="765"/>
        <item x="2368"/>
        <item x="2024"/>
        <item x="4398"/>
        <item x="3814"/>
        <item x="4763"/>
        <item x="706"/>
        <item x="2579"/>
        <item x="1988"/>
        <item x="5868"/>
        <item x="4489"/>
        <item x="7734"/>
        <item x="78"/>
        <item x="3204"/>
        <item x="3809"/>
        <item x="1260"/>
        <item x="6687"/>
        <item x="5515"/>
        <item x="3925"/>
        <item x="6478"/>
        <item x="5982"/>
        <item x="2383"/>
        <item x="3628"/>
        <item x="5149"/>
        <item x="1516"/>
        <item x="4808"/>
        <item x="2330"/>
        <item x="6877"/>
        <item x="5607"/>
        <item x="2057"/>
        <item x="7226"/>
        <item x="7477"/>
        <item x="6817"/>
        <item x="4887"/>
        <item x="3979"/>
        <item x="1978"/>
        <item x="5018"/>
        <item x="853"/>
        <item x="2509"/>
        <item x="428"/>
        <item x="5472"/>
        <item x="1106"/>
        <item x="3377"/>
        <item x="5961"/>
        <item x="4146"/>
        <item x="2093"/>
        <item x="4390"/>
        <item x="2665"/>
        <item x="5182"/>
        <item x="3934"/>
        <item x="5482"/>
        <item x="7454"/>
        <item x="4223"/>
        <item x="3661"/>
        <item x="159"/>
        <item x="4993"/>
        <item x="5796"/>
        <item x="6711"/>
        <item x="4700"/>
        <item x="6157"/>
        <item x="5353"/>
        <item x="7647"/>
        <item x="6745"/>
        <item x="110"/>
        <item x="5909"/>
        <item x="795"/>
        <item x="4492"/>
        <item x="2404"/>
        <item x="1903"/>
        <item x="5527"/>
        <item x="4980"/>
        <item x="6041"/>
        <item x="7602"/>
        <item x="3569"/>
        <item x="621"/>
        <item x="1332"/>
        <item x="4434"/>
        <item x="4522"/>
        <item x="7529"/>
        <item x="1349"/>
        <item x="2062"/>
        <item x="4310"/>
        <item x="4299"/>
        <item x="5385"/>
        <item x="1956"/>
        <item x="4054"/>
        <item x="5112"/>
        <item x="232"/>
        <item x="2739"/>
        <item x="399"/>
        <item x="1182"/>
        <item x="1859"/>
        <item x="302"/>
        <item x="6722"/>
        <item x="7595"/>
        <item x="612"/>
        <item x="6232"/>
        <item x="5791"/>
        <item x="3427"/>
        <item x="6988"/>
        <item x="4419"/>
        <item x="2219"/>
        <item x="893"/>
        <item x="4938"/>
        <item x="1282"/>
        <item x="5099"/>
        <item x="3130"/>
        <item x="108"/>
        <item x="7341"/>
        <item x="69"/>
        <item x="2407"/>
        <item x="2886"/>
        <item x="2522"/>
        <item x="5782"/>
        <item x="4600"/>
        <item x="1556"/>
        <item x="3509"/>
        <item x="2900"/>
        <item x="1937"/>
        <item x="7281"/>
        <item x="3650"/>
        <item x="4939"/>
        <item x="7146"/>
        <item x="7023"/>
        <item x="6557"/>
        <item x="7506"/>
        <item x="224"/>
        <item x="45"/>
        <item x="572"/>
        <item x="5096"/>
        <item x="665"/>
        <item x="5716"/>
        <item x="3848"/>
        <item x="7199"/>
        <item x="4351"/>
        <item x="3629"/>
        <item x="5212"/>
        <item x="1021"/>
        <item x="4640"/>
        <item x="2892"/>
        <item x="1819"/>
        <item x="3117"/>
        <item x="6776"/>
        <item x="1707"/>
        <item x="6600"/>
        <item x="1205"/>
        <item x="5873"/>
        <item x="6460"/>
        <item x="4612"/>
        <item x="5827"/>
        <item x="1251"/>
        <item x="4154"/>
        <item x="2606"/>
        <item x="7675"/>
        <item x="7162"/>
        <item x="2932"/>
        <item x="949"/>
        <item x="7527"/>
        <item x="4951"/>
        <item x="3314"/>
        <item x="1881"/>
        <item x="2816"/>
        <item x="4721"/>
        <item x="5429"/>
        <item x="2694"/>
        <item x="2012"/>
        <item x="5082"/>
        <item x="6742"/>
        <item x="5254"/>
        <item x="7015"/>
        <item x="1013"/>
        <item x="2389"/>
        <item x="361"/>
        <item x="5022"/>
        <item x="6355"/>
        <item x="3531"/>
        <item x="6618"/>
        <item x="5726"/>
        <item x="2043"/>
        <item x="6036"/>
        <item x="7271"/>
        <item x="2455"/>
        <item x="1161"/>
        <item x="7439"/>
        <item x="5785"/>
        <item x="1722"/>
        <item x="4722"/>
        <item x="5680"/>
        <item x="293"/>
        <item x="1951"/>
        <item x="7682"/>
        <item x="5070"/>
        <item x="346"/>
        <item x="7319"/>
        <item x="1718"/>
        <item x="1155"/>
        <item x="847"/>
        <item x="3092"/>
        <item x="7536"/>
        <item x="3461"/>
        <item x="5502"/>
        <item x="1647"/>
        <item x="3486"/>
        <item x="70"/>
        <item x="6273"/>
        <item x="4521"/>
        <item x="5712"/>
        <item x="4880"/>
        <item x="1424"/>
        <item x="6650"/>
        <item x="6848"/>
        <item x="4266"/>
        <item x="2002"/>
        <item x="11"/>
        <item x="3675"/>
        <item x="701"/>
        <item x="971"/>
        <item x="6683"/>
        <item x="1434"/>
        <item x="6396"/>
        <item x="6991"/>
        <item x="862"/>
        <item x="7818"/>
        <item x="1230"/>
        <item x="4956"/>
        <item x="4894"/>
        <item x="1728"/>
        <item x="3548"/>
        <item x="3541"/>
        <item x="5926"/>
        <item x="4242"/>
        <item x="7729"/>
        <item x="7635"/>
        <item x="3034"/>
        <item x="7576"/>
        <item x="3768"/>
        <item x="7992"/>
        <item x="5752"/>
        <item x="5074"/>
        <item x="7018"/>
        <item x="3812"/>
        <item x="7343"/>
        <item x="5563"/>
        <item x="138"/>
        <item x="4565"/>
        <item x="7064"/>
        <item x="3305"/>
        <item x="7719"/>
        <item x="3463"/>
        <item x="4225"/>
        <item x="6011"/>
        <item x="872"/>
        <item x="7569"/>
        <item x="4149"/>
        <item x="1238"/>
        <item x="2750"/>
        <item x="1776"/>
        <item x="4394"/>
        <item x="1882"/>
        <item x="4847"/>
        <item x="3874"/>
        <item x="4900"/>
        <item x="2025"/>
        <item x="7854"/>
        <item x="2456"/>
        <item x="1476"/>
        <item x="7467"/>
        <item x="7100"/>
        <item x="3436"/>
        <item x="3335"/>
        <item x="1428"/>
        <item x="5188"/>
        <item x="3054"/>
        <item x="5667"/>
        <item x="6997"/>
        <item x="1095"/>
        <item x="7373"/>
        <item x="2676"/>
        <item x="3976"/>
        <item x="6356"/>
        <item x="4624"/>
        <item x="7884"/>
        <item x="7813"/>
        <item x="7234"/>
        <item x="4663"/>
        <item x="2180"/>
        <item x="1041"/>
        <item x="5599"/>
        <item x="7665"/>
        <item x="7419"/>
        <item x="2206"/>
        <item x="4968"/>
        <item x="7119"/>
        <item x="7870"/>
        <item x="4623"/>
        <item x="3780"/>
        <item x="2469"/>
        <item x="5902"/>
        <item x="1299"/>
        <item x="4791"/>
        <item x="7842"/>
        <item x="5460"/>
        <item x="1680"/>
        <item x="3563"/>
        <item x="1971"/>
        <item x="3581"/>
        <item x="767"/>
        <item x="3420"/>
        <item x="2633"/>
        <item x="1862"/>
        <item x="4660"/>
        <item x="311"/>
        <item x="158"/>
        <item x="5605"/>
        <item x="5758"/>
        <item x="7369"/>
        <item x="2989"/>
        <item x="646"/>
        <item x="824"/>
        <item x="1788"/>
        <item x="4996"/>
        <item x="7050"/>
        <item x="5587"/>
        <item x="977"/>
        <item x="1878"/>
        <item x="7511"/>
        <item x="5138"/>
        <item x="514"/>
        <item x="1250"/>
        <item x="6006"/>
        <item x="38"/>
        <item x="5210"/>
        <item x="6569"/>
        <item x="1364"/>
        <item x="2607"/>
        <item x="7085"/>
        <item x="7766"/>
        <item x="771"/>
        <item x="5467"/>
        <item x="2559"/>
        <item x="2634"/>
        <item x="223"/>
        <item x="6073"/>
        <item x="7904"/>
        <item x="1168"/>
        <item x="967"/>
        <item x="3462"/>
        <item x="2520"/>
        <item x="1218"/>
        <item x="3426"/>
        <item x="938"/>
        <item x="3071"/>
        <item x="2370"/>
        <item x="3998"/>
        <item x="666"/>
        <item x="2213"/>
        <item x="1975"/>
        <item x="3231"/>
        <item x="7953"/>
        <item x="1148"/>
        <item x="5717"/>
        <item x="1006"/>
        <item x="5480"/>
        <item x="6043"/>
        <item x="5267"/>
        <item x="472"/>
        <item x="3525"/>
        <item x="7562"/>
        <item x="601"/>
        <item x="285"/>
        <item x="7988"/>
        <item x="5084"/>
        <item x="2709"/>
        <item x="5903"/>
        <item x="4913"/>
        <item x="4264"/>
        <item x="4125"/>
        <item x="3454"/>
        <item x="5174"/>
        <item x="5604"/>
        <item x="4420"/>
        <item x="7086"/>
        <item x="277"/>
        <item x="2442"/>
        <item x="4308"/>
        <item x="167"/>
        <item x="4511"/>
        <item x="4497"/>
        <item x="4358"/>
        <item x="1187"/>
        <item x="1281"/>
        <item x="1304"/>
        <item x="7123"/>
        <item x="2640"/>
        <item x="5033"/>
        <item x="1280"/>
        <item x="5884"/>
        <item x="1579"/>
        <item x="7808"/>
        <item x="3210"/>
        <item x="2489"/>
        <item x="2778"/>
        <item x="559"/>
        <item x="1817"/>
        <item x="1815"/>
        <item x="6611"/>
        <item x="178"/>
        <item x="7941"/>
        <item x="6822"/>
        <item x="5688"/>
        <item x="1602"/>
        <item x="1599"/>
        <item x="1329"/>
        <item x="4386"/>
        <item x="3068"/>
        <item x="1379"/>
        <item x="4422"/>
        <item x="679"/>
        <item x="5370"/>
        <item x="2759"/>
        <item x="5197"/>
        <item x="4692"/>
        <item x="5357"/>
        <item x="7400"/>
        <item x="5085"/>
        <item x="4015"/>
        <item x="1185"/>
        <item x="3273"/>
        <item x="3734"/>
        <item x="6476"/>
        <item x="7829"/>
        <item x="6349"/>
        <item x="2746"/>
        <item x="5222"/>
        <item x="825"/>
        <item x="6220"/>
        <item x="5351"/>
        <item x="7612"/>
        <item x="481"/>
        <item x="5774"/>
        <item x="1715"/>
        <item x="4987"/>
        <item x="2086"/>
        <item x="2144"/>
        <item x="6994"/>
        <item x="3566"/>
        <item x="2564"/>
        <item x="2501"/>
        <item x="4635"/>
        <item x="5185"/>
        <item x="216"/>
        <item x="749"/>
        <item x="7614"/>
        <item x="3267"/>
        <item x="27"/>
        <item x="133"/>
        <item x="5313"/>
        <item x="3528"/>
        <item x="1290"/>
        <item x="4931"/>
        <item x="5692"/>
        <item x="7844"/>
        <item x="6774"/>
        <item x="7129"/>
        <item x="5495"/>
        <item x="3574"/>
        <item x="318"/>
        <item x="2673"/>
        <item x="4770"/>
        <item x="1660"/>
        <item x="7548"/>
        <item x="1550"/>
        <item x="4566"/>
        <item x="2757"/>
        <item x="3858"/>
        <item x="1947"/>
        <item x="7893"/>
        <item x="1767"/>
        <item x="3667"/>
        <item x="5835"/>
        <item x="3258"/>
        <item x="5052"/>
        <item x="2216"/>
        <item x="3962"/>
        <item x="4804"/>
        <item x="5379"/>
        <item x="6803"/>
        <item x="3264"/>
        <item x="7801"/>
        <item x="7565"/>
        <item x="7901"/>
        <item x="6078"/>
        <item x="442"/>
        <item x="424"/>
        <item x="1063"/>
        <item x="6858"/>
        <item x="3067"/>
        <item x="5978"/>
        <item x="7418"/>
        <item x="4504"/>
        <item x="4654"/>
        <item x="1703"/>
        <item x="1060"/>
        <item x="6651"/>
        <item x="5809"/>
        <item x="3269"/>
        <item x="5104"/>
        <item x="5863"/>
        <item x="654"/>
        <item x="975"/>
        <item x="969"/>
        <item x="83"/>
        <item x="7503"/>
        <item x="2048"/>
        <item x="5975"/>
        <item x="858"/>
        <item x="1625"/>
        <item x="2960"/>
        <item x="7525"/>
        <item x="2475"/>
        <item x="5333"/>
        <item x="3184"/>
        <item x="7712"/>
        <item x="854"/>
        <item x="2611"/>
        <item x="1211"/>
        <item x="7320"/>
        <item x="7356"/>
        <item x="2773"/>
        <item x="3318"/>
        <item x="942"/>
        <item x="6421"/>
        <item x="5375"/>
        <item x="6544"/>
        <item x="3890"/>
        <item x="1215"/>
        <item x="2971"/>
        <item x="4005"/>
        <item x="492"/>
        <item x="1911"/>
        <item x="5825"/>
        <item x="2319"/>
        <item x="6617"/>
        <item x="6331"/>
        <item x="5171"/>
        <item x="4201"/>
        <item x="7030"/>
        <item x="4821"/>
        <item x="5119"/>
        <item x="4347"/>
        <item x="7300"/>
        <item x="5765"/>
        <item x="107"/>
        <item x="4864"/>
        <item x="1264"/>
        <item x="5950"/>
        <item x="2871"/>
        <item x="2119"/>
        <item x="2192"/>
        <item x="5297"/>
        <item x="656"/>
        <item x="7147"/>
        <item x="4766"/>
        <item x="6551"/>
        <item x="6941"/>
        <item x="1019"/>
        <item x="6167"/>
        <item x="2586"/>
        <item x="6450"/>
        <item x="6020"/>
        <item x="5544"/>
        <item x="4171"/>
        <item x="6488"/>
        <item x="4196"/>
        <item x="5340"/>
        <item x="4061"/>
        <item x="4845"/>
        <item x="4933"/>
        <item x="4268"/>
        <item x="181"/>
        <item x="5425"/>
        <item x="6018"/>
        <item x="4927"/>
        <item x="2535"/>
        <item x="1429"/>
        <item x="7250"/>
        <item x="6719"/>
        <item x="6753"/>
        <item x="912"/>
        <item x="4712"/>
        <item x="1179"/>
        <item x="1044"/>
        <item x="3124"/>
        <item x="3227"/>
        <item x="7161"/>
        <item x="6517"/>
        <item x="5795"/>
        <item x="3326"/>
        <item x="4044"/>
        <item x="5767"/>
        <item x="4161"/>
        <item x="5920"/>
        <item x="5250"/>
        <item x="556"/>
        <item x="885"/>
        <item x="7608"/>
        <item x="4538"/>
        <item x="6923"/>
        <item x="2937"/>
        <item x="7637"/>
        <item x="6739"/>
        <item x="4083"/>
        <item x="3457"/>
        <item x="2198"/>
        <item x="72"/>
        <item x="6869"/>
        <item x="7104"/>
        <item x="6315"/>
        <item x="2478"/>
        <item x="1997"/>
        <item x="1683"/>
        <item x="3367"/>
        <item x="7836"/>
        <item x="2780"/>
        <item x="2305"/>
        <item x="882"/>
        <item x="6972"/>
        <item x="780"/>
        <item x="1497"/>
        <item x="6921"/>
        <item x="5542"/>
        <item x="3651"/>
        <item x="1844"/>
        <item x="6727"/>
        <item x="1848"/>
        <item x="5592"/>
        <item x="3444"/>
        <item x="1403"/>
        <item x="1079"/>
        <item x="7469"/>
        <item x="850"/>
        <item x="5287"/>
        <item x="2087"/>
        <item x="1777"/>
        <item x="2887"/>
        <item x="6366"/>
        <item x="4271"/>
        <item x="4078"/>
        <item x="157"/>
        <item x="6854"/>
        <item x="2076"/>
        <item x="6051"/>
        <item x="641"/>
        <item x="2720"/>
        <item x="2298"/>
        <item x="5759"/>
        <item x="4558"/>
        <item x="807"/>
        <item x="7672"/>
        <item x="5839"/>
        <item x="2371"/>
        <item x="7709"/>
        <item x="5445"/>
        <item x="6111"/>
        <item x="4885"/>
        <item x="3624"/>
        <item x="6560"/>
        <item x="5770"/>
        <item x="3964"/>
        <item x="2122"/>
        <item x="1682"/>
        <item x="1535"/>
        <item x="3619"/>
        <item x="2658"/>
        <item x="7610"/>
        <item x="6960"/>
        <item x="4593"/>
        <item x="592"/>
        <item x="5393"/>
        <item x="3478"/>
        <item x="6231"/>
        <item x="190"/>
        <item x="5476"/>
        <item x="1969"/>
        <item x="1240"/>
        <item x="1421"/>
        <item x="6545"/>
        <item x="3524"/>
        <item x="6576"/>
        <item x="2915"/>
        <item x="6419"/>
        <item x="7426"/>
        <item x="4327"/>
        <item x="583"/>
        <item x="4145"/>
        <item x="6500"/>
        <item x="7981"/>
        <item x="3597"/>
        <item x="125"/>
        <item x="3910"/>
        <item x="899"/>
        <item x="1709"/>
        <item x="1671"/>
        <item x="3304"/>
        <item x="1154"/>
        <item x="1637"/>
        <item x="4455"/>
        <item x="4017"/>
        <item x="6150"/>
        <item x="3869"/>
        <item x="3226"/>
        <item x="3082"/>
        <item x="3473"/>
        <item x="7038"/>
        <item x="403"/>
        <item x="49"/>
        <item x="6775"/>
        <item x="7468"/>
        <item x="3613"/>
        <item x="2677"/>
        <item x="17"/>
        <item x="4578"/>
        <item x="2580"/>
        <item x="6286"/>
        <item x="2486"/>
        <item x="6008"/>
        <item x="6814"/>
        <item x="6261"/>
        <item x="2615"/>
        <item x="3390"/>
        <item x="7195"/>
        <item x="1738"/>
        <item x="413"/>
        <item x="6085"/>
        <item x="7804"/>
        <item x="3933"/>
        <item x="3758"/>
        <item x="6318"/>
        <item x="6155"/>
        <item x="6823"/>
        <item x="694"/>
        <item x="1323"/>
        <item x="2664"/>
        <item x="3383"/>
        <item x="4902"/>
        <item x="7374"/>
        <item x="1634"/>
        <item x="5027"/>
        <item x="2808"/>
        <item x="698"/>
        <item x="3101"/>
        <item x="1851"/>
        <item x="2237"/>
        <item x="1203"/>
        <item x="3069"/>
        <item x="7053"/>
        <item x="3857"/>
        <item x="1135"/>
        <item x="585"/>
        <item x="4636"/>
        <item x="7800"/>
        <item x="3241"/>
        <item x="117"/>
        <item x="5535"/>
        <item x="7826"/>
        <item x="1117"/>
        <item x="3960"/>
        <item x="7321"/>
        <item x="5733"/>
        <item x="271"/>
        <item x="5312"/>
        <item x="7498"/>
        <item x="6037"/>
        <item x="2753"/>
        <item x="4518"/>
        <item x="2401"/>
        <item x="2734"/>
        <item x="7308"/>
        <item x="6294"/>
        <item x="5979"/>
        <item x="7435"/>
        <item x="5633"/>
        <item x="5700"/>
        <item x="7231"/>
        <item x="5571"/>
        <item x="4113"/>
        <item x="2729"/>
        <item x="2331"/>
        <item x="9"/>
        <item x="79"/>
        <item x="5055"/>
        <item x="1391"/>
        <item x="3257"/>
        <item x="7066"/>
        <item x="2276"/>
        <item x="5536"/>
        <item x="2982"/>
        <item x="5204"/>
        <item x="757"/>
        <item x="996"/>
        <item x="6007"/>
        <item x="5041"/>
        <item x="6177"/>
        <item x="6700"/>
        <item x="126"/>
        <item x="3244"/>
        <item x="6549"/>
        <item x="2115"/>
        <item x="4607"/>
        <item x="3384"/>
        <item x="1499"/>
        <item x="382"/>
        <item x="7912"/>
        <item x="4411"/>
        <item x="3198"/>
        <item x="3480"/>
        <item x="6432"/>
        <item x="6474"/>
        <item x="3482"/>
        <item x="7660"/>
        <item x="6249"/>
        <item x="4000"/>
        <item x="961"/>
        <item x="1961"/>
        <item x="6833"/>
        <item x="6454"/>
        <item x="5422"/>
        <item x="7897"/>
        <item x="4834"/>
        <item x="1751"/>
        <item x="4671"/>
        <item x="1505"/>
        <item x="2703"/>
        <item x="3956"/>
        <item x="2235"/>
        <item x="7476"/>
        <item x="6099"/>
        <item x="791"/>
        <item x="5780"/>
        <item x="6224"/>
        <item x="3587"/>
        <item x="4150"/>
        <item x="1057"/>
        <item x="5057"/>
        <item x="3285"/>
        <item x="586"/>
        <item x="3233"/>
        <item x="3807"/>
        <item x="7228"/>
        <item x="5865"/>
        <item x="3055"/>
        <item x="5372"/>
        <item x="4315"/>
        <item x="3148"/>
        <item x="1621"/>
        <item x="6949"/>
        <item x="6437"/>
        <item x="246"/>
        <item x="588"/>
        <item x="7346"/>
        <item x="7149"/>
        <item x="658"/>
        <item x="4962"/>
        <item x="6737"/>
        <item x="394"/>
        <item x="3160"/>
        <item x="1433"/>
        <item x="2860"/>
        <item x="796"/>
        <item x="1705"/>
        <item x="3836"/>
        <item x="5871"/>
        <item x="3670"/>
        <item x="7258"/>
        <item x="7175"/>
        <item x="1378"/>
        <item x="7845"/>
        <item x="7382"/>
        <item x="3344"/>
        <item x="4552"/>
        <item x="5740"/>
        <item x="6561"/>
        <item x="635"/>
        <item x="1354"/>
        <item x="58"/>
        <item x="5953"/>
        <item x="7488"/>
        <item x="4009"/>
        <item x="1864"/>
        <item x="4570"/>
        <item x="2324"/>
        <item x="6653"/>
        <item x="5882"/>
        <item x="1887"/>
        <item x="2952"/>
        <item x="6708"/>
        <item x="1996"/>
        <item x="817"/>
        <item x="4119"/>
        <item x="3766"/>
        <item x="1271"/>
        <item x="6612"/>
        <item x="1632"/>
        <item x="6468"/>
        <item x="625"/>
        <item x="7662"/>
        <item x="7909"/>
        <item x="829"/>
        <item x="6372"/>
        <item x="1056"/>
        <item x="3275"/>
        <item x="2151"/>
        <item x="2208"/>
        <item x="161"/>
        <item x="5914"/>
        <item x="7416"/>
        <item x="1387"/>
        <item x="1032"/>
        <item x="205"/>
        <item x="2572"/>
        <item x="4191"/>
        <item x="73"/>
        <item x="57"/>
        <item x="2785"/>
        <item x="2231"/>
        <item x="842"/>
        <item x="2"/>
        <item x="2354"/>
        <item x="4890"/>
        <item x="7192"/>
        <item x="4249"/>
        <item x="4186"/>
        <item x="7408"/>
        <item x="4836"/>
        <item x="2498"/>
        <item x="7825"/>
        <item x="423"/>
        <item x="7248"/>
        <item x="2312"/>
        <item x="94"/>
        <item x="5367"/>
        <item x="6893"/>
        <item x="1651"/>
        <item x="4867"/>
        <item x="6807"/>
        <item x="2697"/>
        <item x="7929"/>
        <item x="7044"/>
        <item x="6613"/>
        <item x="2991"/>
        <item x="6121"/>
        <item x="3880"/>
        <item x="7039"/>
        <item x="3638"/>
        <item x="7670"/>
        <item x="4659"/>
        <item x="1833"/>
        <item x="4959"/>
        <item x="3994"/>
        <item x="7522"/>
        <item x="5189"/>
        <item x="1297"/>
        <item x="3908"/>
        <item x="3026"/>
        <item x="7257"/>
        <item x="699"/>
        <item x="3288"/>
        <item x="4809"/>
        <item x="5450"/>
        <item x="4978"/>
        <item x="4110"/>
        <item x="1766"/>
        <item x="6422"/>
        <item x="4544"/>
        <item x="797"/>
        <item x="1142"/>
        <item x="4319"/>
        <item x="3774"/>
        <item x="5377"/>
        <item x="536"/>
        <item x="3783"/>
        <item x="3991"/>
        <item x="7470"/>
        <item x="7078"/>
        <item x="5990"/>
        <item x="4445"/>
        <item x="6433"/>
        <item x="2143"/>
        <item x="5390"/>
        <item x="5191"/>
        <item x="577"/>
        <item x="1913"/>
        <item x="732"/>
        <item x="3083"/>
        <item x="1732"/>
        <item x="2130"/>
        <item x="1885"/>
        <item x="4104"/>
        <item x="7483"/>
        <item x="6291"/>
        <item x="1904"/>
        <item x="3608"/>
        <item x="2751"/>
        <item x="5427"/>
        <item x="6271"/>
        <item x="4292"/>
        <item x="5206"/>
        <item x="5280"/>
        <item x="2250"/>
        <item x="5573"/>
        <item x="3178"/>
        <item x="471"/>
        <item x="7133"/>
        <item x="7224"/>
        <item x="4661"/>
        <item x="2722"/>
        <item x="498"/>
        <item x="5454"/>
        <item x="2534"/>
        <item x="3322"/>
        <item x="7035"/>
        <item x="4757"/>
        <item x="5508"/>
        <item x="369"/>
        <item x="5039"/>
        <item x="1541"/>
        <item x="6288"/>
        <item x="4048"/>
        <item x="2922"/>
        <item x="6694"/>
        <item x="7715"/>
        <item x="257"/>
        <item x="212"/>
        <item x="5991"/>
        <item x="5133"/>
        <item x="3600"/>
        <item x="1830"/>
        <item x="1443"/>
        <item x="5771"/>
        <item x="5320"/>
        <item x="135"/>
        <item x="805"/>
        <item x="4281"/>
        <item x="3414"/>
        <item x="1326"/>
        <item x="312"/>
        <item x="6428"/>
        <item x="6228"/>
        <item x="7975"/>
        <item x="5439"/>
        <item x="6900"/>
        <item x="7378"/>
        <item x="1892"/>
        <item x="4786"/>
        <item x="2533"/>
        <item x="7531"/>
        <item x="4115"/>
        <item x="7887"/>
        <item x="6889"/>
        <item x="5433"/>
        <item x="4291"/>
        <item x="5768"/>
        <item x="632"/>
        <item x="1007"/>
        <item x="4745"/>
        <item x="3725"/>
        <item x="322"/>
        <item x="6710"/>
        <item x="3194"/>
        <item x="7669"/>
        <item x="2167"/>
        <item x="7143"/>
        <item x="6225"/>
        <item x="495"/>
        <item x="3551"/>
        <item x="1581"/>
        <item x="150"/>
        <item x="6062"/>
        <item x="6427"/>
        <item x="2731"/>
        <item x="2121"/>
        <item x="5837"/>
        <item x="5853"/>
        <item x="6299"/>
        <item x="2091"/>
        <item x="6966"/>
        <item x="6095"/>
        <item x="946"/>
        <item x="4452"/>
        <item x="4438"/>
        <item x="6449"/>
        <item x="6304"/>
        <item x="6173"/>
        <item x="4457"/>
        <item x="6944"/>
        <item x="3967"/>
        <item x="3121"/>
        <item x="5053"/>
        <item x="2545"/>
        <item x="6543"/>
        <item x="6826"/>
        <item x="3549"/>
        <item x="5921"/>
        <item x="296"/>
        <item x="881"/>
        <item x="684"/>
        <item x="2742"/>
        <item x="3119"/>
        <item x="7423"/>
        <item x="4882"/>
        <item x="1123"/>
        <item x="7186"/>
        <item x="6732"/>
        <item x="263"/>
        <item x="1986"/>
        <item x="431"/>
        <item x="2812"/>
        <item x="2186"/>
        <item x="6140"/>
        <item x="4989"/>
        <item x="4012"/>
        <item x="4690"/>
        <item x="844"/>
        <item x="6819"/>
        <item x="3087"/>
        <item x="7272"/>
        <item x="7990"/>
        <item x="2953"/>
        <item x="7215"/>
        <item x="1199"/>
        <item x="172"/>
        <item x="4955"/>
        <item x="4345"/>
        <item x="395"/>
        <item x="5636"/>
        <item x="5529"/>
        <item x="1999"/>
        <item x="608"/>
        <item x="4616"/>
        <item x="3640"/>
        <item x="3618"/>
        <item x="7265"/>
        <item x="6743"/>
        <item x="602"/>
        <item x="214"/>
        <item x="253"/>
        <item x="7350"/>
        <item x="4058"/>
        <item x="3321"/>
        <item x="3136"/>
        <item x="7745"/>
        <item x="7759"/>
        <item x="4443"/>
        <item x="1163"/>
        <item x="4329"/>
        <item x="327"/>
        <item x="1053"/>
        <item x="2449"/>
        <item x="6690"/>
        <item x="401"/>
        <item x="5699"/>
        <item x="5614"/>
        <item x="4807"/>
        <item x="5449"/>
        <item x="6610"/>
        <item x="7616"/>
        <item x="2560"/>
        <item x="2980"/>
        <item x="3028"/>
        <item x="3051"/>
        <item x="2868"/>
        <item x="6250"/>
        <item x="5249"/>
        <item x="1279"/>
        <item x="1097"/>
        <item x="2628"/>
        <item x="3787"/>
        <item x="5413"/>
        <item x="3795"/>
        <item x="5905"/>
        <item x="747"/>
        <item x="3287"/>
        <item x="2813"/>
        <item x="2322"/>
        <item x="1802"/>
        <item x="6897"/>
        <item x="316"/>
        <item x="461"/>
        <item x="1256"/>
        <item x="587"/>
        <item x="3425"/>
        <item x="1649"/>
        <item x="6398"/>
        <item x="2491"/>
        <item x="1336"/>
        <item x="6065"/>
        <item x="3005"/>
        <item x="7285"/>
        <item x="2687"/>
        <item x="6336"/>
        <item x="1283"/>
        <item x="3589"/>
        <item x="2185"/>
        <item x="5821"/>
        <item x="201"/>
        <item x="5307"/>
        <item x="2471"/>
        <item x="7465"/>
        <item x="1080"/>
        <item x="5518"/>
        <item x="3594"/>
        <item x="4577"/>
        <item x="7210"/>
        <item x="5132"/>
        <item x="3928"/>
        <item x="3489"/>
        <item x="7309"/>
        <item x="6598"/>
        <item x="4604"/>
        <item x="2852"/>
        <item x="4514"/>
        <item x="1676"/>
        <item x="3359"/>
        <item x="2172"/>
        <item x="7089"/>
        <item x="364"/>
        <item x="7237"/>
        <item x="7279"/>
        <item x="6510"/>
        <item x="6052"/>
        <item x="6602"/>
        <item x="589"/>
        <item x="3975"/>
        <item x="3404"/>
        <item x="6310"/>
        <item x="7233"/>
        <item x="6927"/>
        <item x="7883"/>
        <item x="1480"/>
        <item x="7555"/>
        <item x="6332"/>
        <item x="6696"/>
        <item x="6040"/>
        <item x="6713"/>
        <item x="4711"/>
        <item x="1460"/>
        <item x="6470"/>
        <item x="440"/>
        <item x="1427"/>
        <item x="1983"/>
        <item x="789"/>
        <item x="3693"/>
        <item x="7666"/>
        <item x="6571"/>
        <item x="2762"/>
        <item x="4685"/>
        <item x="3713"/>
        <item x="991"/>
        <item x="4742"/>
        <item x="3358"/>
        <item x="3396"/>
        <item x="5350"/>
        <item x="2182"/>
        <item x="3691"/>
        <item x="2226"/>
        <item x="1285"/>
        <item x="5577"/>
        <item x="3999"/>
        <item x="6244"/>
        <item x="3806"/>
        <item x="7106"/>
        <item x="1527"/>
        <item x="7915"/>
        <item x="2573"/>
        <item x="5735"/>
        <item x="7611"/>
        <item x="6800"/>
        <item x="7991"/>
        <item x="6044"/>
        <item x="3577"/>
        <item x="1407"/>
        <item x="526"/>
        <item x="391"/>
        <item x="5258"/>
        <item x="3555"/>
        <item x="6540"/>
        <item x="6509"/>
        <item x="4453"/>
        <item x="4797"/>
        <item x="2717"/>
        <item x="7026"/>
        <item x="1522"/>
        <item x="2656"/>
        <item x="3877"/>
        <item x="4285"/>
        <item x="7984"/>
        <item x="1076"/>
        <item x="1386"/>
        <item x="3735"/>
        <item x="4687"/>
        <item x="3924"/>
        <item x="6672"/>
        <item x="571"/>
        <item x="6640"/>
        <item x="7794"/>
        <item x="6929"/>
        <item x="2726"/>
        <item x="61"/>
        <item x="4925"/>
        <item x="628"/>
        <item x="7557"/>
        <item x="1065"/>
        <item x="4815"/>
        <item x="5238"/>
        <item x="7153"/>
        <item x="4111"/>
        <item x="6375"/>
        <item x="598"/>
        <item x="1347"/>
        <item x="7113"/>
        <item x="5003"/>
        <item x="3112"/>
        <item x="870"/>
        <item x="2128"/>
        <item x="50"/>
        <item x="6901"/>
        <item x="887"/>
        <item x="6741"/>
        <item x="6845"/>
        <item x="3048"/>
        <item x="7623"/>
        <item x="345"/>
        <item x="726"/>
        <item x="6400"/>
        <item x="7335"/>
        <item x="3533"/>
        <item x="3942"/>
        <item x="4812"/>
        <item x="7649"/>
        <item x="6736"/>
        <item x="6519"/>
        <item x="5615"/>
        <item x="4767"/>
        <item x="3382"/>
        <item x="2541"/>
        <item x="1286"/>
        <item x="512"/>
        <item x="3397"/>
        <item x="959"/>
        <item x="305"/>
        <item x="7306"/>
        <item x="6457"/>
        <item x="2480"/>
        <item x="1861"/>
        <item x="429"/>
        <item x="2000"/>
        <item x="1370"/>
        <item x="6953"/>
        <item x="3595"/>
        <item x="1606"/>
        <item x="1871"/>
        <item x="639"/>
        <item x="7411"/>
        <item x="7417"/>
        <item x="6664"/>
        <item x="6786"/>
        <item x="746"/>
        <item x="1284"/>
        <item x="905"/>
        <item x="3882"/>
        <item x="3345"/>
        <item x="1252"/>
        <item x="6358"/>
        <item x="5401"/>
        <item x="7809"/>
        <item x="1856"/>
        <item x="2608"/>
        <item x="4473"/>
        <item x="599"/>
        <item x="6824"/>
        <item x="2220"/>
        <item x="5221"/>
        <item x="3108"/>
        <item x="7363"/>
        <item x="539"/>
        <item x="6495"/>
        <item x="662"/>
        <item x="3830"/>
        <item x="5324"/>
        <item x="1567"/>
        <item x="7420"/>
        <item x="7840"/>
        <item x="3958"/>
        <item x="1312"/>
        <item x="6523"/>
        <item x="1559"/>
        <item x="6685"/>
        <item x="5519"/>
        <item x="2997"/>
        <item x="2162"/>
        <item x="496"/>
        <item x="982"/>
        <item x="3417"/>
        <item x="67"/>
        <item x="6851"/>
        <item x="3248"/>
        <item x="2410"/>
        <item x="5167"/>
        <item x="5485"/>
        <item x="513"/>
        <item x="81"/>
        <item x="3118"/>
        <item x="2704"/>
        <item x="5017"/>
        <item x="5305"/>
        <item x="1133"/>
        <item x="2008"/>
        <item x="1481"/>
        <item x="7946"/>
        <item x="1924"/>
        <item x="4374"/>
        <item x="5319"/>
        <item x="6317"/>
        <item x="4269"/>
        <item x="7159"/>
        <item x="1488"/>
        <item x="6574"/>
        <item x="5593"/>
        <item x="6278"/>
        <item x="3824"/>
        <item x="7865"/>
        <item x="1209"/>
        <item x="6417"/>
        <item x="269"/>
        <item x="5569"/>
        <item x="5693"/>
        <item x="35"/>
        <item x="994"/>
        <item x="2490"/>
        <item x="4840"/>
        <item x="7601"/>
        <item x="5201"/>
        <item x="6086"/>
        <item x="7193"/>
        <item x="1946"/>
        <item x="3032"/>
        <item x="3672"/>
        <item x="1607"/>
        <item x="355"/>
        <item x="1170"/>
        <item x="3165"/>
        <item x="503"/>
        <item x="1964"/>
        <item x="4782"/>
        <item x="6"/>
        <item x="3861"/>
        <item x="985"/>
        <item x="4122"/>
        <item x="4846"/>
        <item x="787"/>
        <item x="3822"/>
        <item x="5092"/>
        <item x="3644"/>
        <item x="3770"/>
        <item x="1005"/>
        <item x="6761"/>
        <item x="2473"/>
        <item x="7913"/>
        <item x="2337"/>
        <item x="5764"/>
        <item x="4672"/>
        <item x="5097"/>
        <item x="4343"/>
        <item x="259"/>
        <item x="770"/>
        <item x="2137"/>
        <item x="3637"/>
        <item x="1759"/>
        <item x="2866"/>
        <item x="793"/>
        <item x="7710"/>
        <item x="3870"/>
        <item x="4921"/>
        <item x="6596"/>
        <item x="3470"/>
        <item x="6658"/>
        <item x="1451"/>
        <item x="1292"/>
        <item x="7830"/>
        <item x="5488"/>
        <item x="7031"/>
        <item x="4615"/>
        <item x="7545"/>
        <item x="7799"/>
        <item x="5272"/>
        <item x="3984"/>
        <item x="4092"/>
        <item x="3927"/>
        <item x="7071"/>
        <item x="5241"/>
        <item x="4505"/>
        <item x="7010"/>
        <item x="4174"/>
        <item x="7630"/>
        <item x="2661"/>
        <item x="841"/>
        <item x="4854"/>
        <item x="3727"/>
        <item x="5814"/>
        <item x="2393"/>
        <item x="450"/>
        <item x="470"/>
        <item x="3309"/>
        <item x="6772"/>
        <item x="6647"/>
        <item x="7362"/>
        <item x="4716"/>
        <item x="1959"/>
        <item x="7180"/>
        <item x="7232"/>
        <item x="6237"/>
        <item x="3733"/>
        <item x="6746"/>
        <item x="6890"/>
        <item x="2931"/>
        <item x="2594"/>
        <item x="6198"/>
        <item x="5404"/>
        <item x="2333"/>
        <item x="2227"/>
        <item x="3777"/>
        <item x="4507"/>
        <item x="6190"/>
        <item x="1629"/>
        <item x="1394"/>
        <item x="3562"/>
        <item x="3666"/>
        <item x="6424"/>
        <item x="5874"/>
        <item x="3916"/>
        <item x="7268"/>
        <item x="140"/>
        <item x="6091"/>
        <item x="2308"/>
        <item x="3080"/>
        <item x="1412"/>
        <item x="776"/>
        <item x="36"/>
        <item x="652"/>
        <item x="1838"/>
        <item x="4611"/>
        <item x="2468"/>
        <item x="806"/>
        <item x="2152"/>
        <item x="4371"/>
        <item x="4429"/>
        <item x="6686"/>
        <item x="2436"/>
        <item x="510"/>
        <item x="6770"/>
        <item x="6666"/>
        <item x="1731"/>
        <item x="784"/>
        <item x="6374"/>
        <item x="3892"/>
        <item x="62"/>
        <item x="1588"/>
        <item x="6184"/>
        <item x="1259"/>
        <item x="7473"/>
        <item x="2800"/>
        <item x="3518"/>
        <item x="2347"/>
        <item x="6762"/>
        <item x="7546"/>
        <item x="5875"/>
        <item x="3449"/>
        <item x="7135"/>
        <item x="7869"/>
        <item x="2883"/>
        <item x="3440"/>
        <item x="3846"/>
        <item x="6351"/>
        <item x="3474"/>
        <item x="455"/>
        <item x="2315"/>
        <item x="6252"/>
        <item x="4971"/>
        <item x="5503"/>
        <item x="3451"/>
        <item x="3192"/>
        <item x="2645"/>
        <item x="6532"/>
        <item x="1064"/>
        <item x="5807"/>
        <item x="2092"/>
        <item x="4147"/>
        <item x="6808"/>
        <item x="715"/>
        <item x="7857"/>
        <item x="7375"/>
        <item x="1143"/>
        <item x="4010"/>
        <item x="4556"/>
        <item x="7189"/>
        <item x="3534"/>
        <item x="6514"/>
        <item x="3653"/>
        <item x="4082"/>
        <item x="5037"/>
        <item x="7430"/>
        <item x="5382"/>
        <item x="5554"/>
        <item x="525"/>
        <item x="1469"/>
        <item x="3472"/>
        <item x="7282"/>
        <item x="4284"/>
        <item x="3002"/>
        <item x="2420"/>
        <item x="2929"/>
        <item x="3412"/>
        <item x="3940"/>
        <item x="3455"/>
        <item x="6629"/>
        <item x="5792"/>
        <item x="3131"/>
        <item x="5744"/>
        <item x="7962"/>
        <item x="5583"/>
        <item x="5378"/>
        <item x="5016"/>
        <item x="3763"/>
        <item x="1141"/>
        <item x="1907"/>
        <item x="5389"/>
        <item x="456"/>
        <item x="6295"/>
        <item x="6034"/>
        <item x="972"/>
        <item x="5432"/>
        <item x="1207"/>
        <item x="5806"/>
        <item x="6339"/>
        <item x="3142"/>
        <item x="6106"/>
        <item x="7229"/>
        <item x="2745"/>
        <item x="383"/>
        <item x="5410"/>
        <item x="4068"/>
        <item x="4508"/>
        <item x="3810"/>
        <item x="5622"/>
        <item x="4451"/>
        <item x="1659"/>
        <item x="4336"/>
        <item x="5546"/>
        <item x="4909"/>
        <item x="7184"/>
        <item x="3821"/>
        <item x="1841"/>
        <item x="5420"/>
        <item x="4926"/>
        <item x="4842"/>
        <item x="6643"/>
        <item x="1257"/>
        <item x="3337"/>
        <item x="2402"/>
        <item x="7142"/>
        <item x="5504"/>
        <item x="4651"/>
        <item x="7599"/>
        <item x="962"/>
        <item x="935"/>
        <item x="6703"/>
        <item x="4052"/>
        <item x="6067"/>
        <item x="4874"/>
        <item x="6981"/>
        <item x="1808"/>
        <item x="926"/>
        <item x="7368"/>
        <item x="4395"/>
        <item x="23"/>
        <item x="597"/>
        <item x="3430"/>
        <item x="2340"/>
        <item x="4676"/>
        <item x="713"/>
        <item x="5462"/>
        <item x="7733"/>
        <item x="7898"/>
        <item x="3435"/>
        <item x="7716"/>
        <item x="3646"/>
        <item x="764"/>
        <item x="2023"/>
        <item x="3762"/>
        <item x="2596"/>
        <item x="5665"/>
        <item x="3091"/>
        <item x="5358"/>
        <item x="2271"/>
        <item x="3460"/>
        <item x="4252"/>
        <item x="1493"/>
        <item x="6573"/>
        <item x="6982"/>
        <item x="3223"/>
        <item x="5528"/>
        <item x="6313"/>
        <item x="2901"/>
        <item x="3394"/>
        <item x="7704"/>
        <item x="3372"/>
        <item x="2795"/>
        <item x="742"/>
        <item x="2555"/>
        <item x="130"/>
        <item x="2965"/>
        <item x="1592"/>
        <item x="2514"/>
        <item x="4169"/>
        <item x="2768"/>
        <item x="6863"/>
        <item x="4260"/>
        <item x="1644"/>
        <item x="6639"/>
        <item x="6534"/>
        <item x="32"/>
        <item x="7432"/>
        <item x="4737"/>
        <item x="1584"/>
        <item x="6431"/>
        <item x="6053"/>
        <item x="3904"/>
        <item x="1920"/>
        <item x="229"/>
        <item x="5068"/>
        <item x="1843"/>
        <item x="756"/>
        <item x="932"/>
        <item x="1237"/>
        <item x="444"/>
        <item x="4324"/>
        <item x="2359"/>
        <item x="5624"/>
        <item x="4762"/>
        <item x="2090"/>
        <item x="7934"/>
        <item x="6566"/>
        <item x="465"/>
        <item x="2684"/>
        <item x="2258"/>
        <item x="121"/>
        <item x="3213"/>
        <item x="1456"/>
        <item x="3369"/>
        <item x="7985"/>
        <item x="7009"/>
        <item x="7302"/>
        <item x="3081"/>
        <item x="6507"/>
        <item x="1229"/>
        <item x="968"/>
        <item x="6296"/>
        <item x="4124"/>
        <item x="2504"/>
        <item x="1200"/>
        <item x="2641"/>
        <item x="2647"/>
        <item x="7027"/>
        <item x="2502"/>
        <item x="1573"/>
        <item x="6646"/>
        <item x="3419"/>
        <item x="5161"/>
        <item x="1934"/>
        <item x="4641"/>
        <item x="4967"/>
        <item x="6952"/>
        <item x="7851"/>
        <item x="2820"/>
        <item x="7684"/>
        <item x="2453"/>
        <item x="4893"/>
        <item x="744"/>
        <item x="1104"/>
        <item x="210"/>
        <item x="6039"/>
        <item x="4229"/>
        <item x="4178"/>
        <item x="358"/>
        <item x="7482"/>
        <item x="4407"/>
        <item x="1108"/>
        <item x="256"/>
        <item x="7103"/>
        <item x="2510"/>
        <item x="5746"/>
        <item x="6098"/>
        <item x="2733"/>
        <item x="927"/>
        <item x="2595"/>
        <item x="1747"/>
        <item x="7150"/>
        <item x="1037"/>
        <item x="6926"/>
        <item x="3022"/>
        <item x="800"/>
        <item x="4681"/>
        <item x="4133"/>
        <item x="208"/>
        <item x="2287"/>
        <item x="1094"/>
        <item x="617"/>
        <item x="7355"/>
        <item x="506"/>
        <item x="1938"/>
        <item x="2635"/>
        <item x="6430"/>
        <item x="1084"/>
        <item x="7202"/>
        <item x="7515"/>
        <item x="6311"/>
        <item x="688"/>
        <item x="6494"/>
        <item x="3215"/>
        <item x="5477"/>
        <item x="7152"/>
        <item x="4857"/>
        <item x="1605"/>
        <item x="4906"/>
        <item x="2174"/>
        <item x="477"/>
        <item x="5056"/>
        <item x="2375"/>
        <item x="5327"/>
        <item x="1783"/>
        <item x="2558"/>
        <item x="1616"/>
        <item x="1549"/>
        <item x="3362"/>
        <item x="1730"/>
        <item x="2811"/>
        <item x="7316"/>
        <item x="4549"/>
        <item x="5549"/>
        <item x="7108"/>
        <item x="979"/>
        <item x="4950"/>
        <item x="4364"/>
        <item x="7364"/>
        <item x="7882"/>
        <item x="6811"/>
        <item x="4896"/>
        <item x="5088"/>
        <item x="2519"/>
        <item x="7236"/>
        <item x="6394"/>
        <item x="7989"/>
        <item x="4468"/>
        <item x="439"/>
        <item x="6384"/>
        <item x="6326"/>
        <item x="1968"/>
        <item x="3293"/>
        <item x="7618"/>
        <item x="567"/>
        <item x="4053"/>
        <item x="3683"/>
        <item x="5391"/>
        <item x="5501"/>
        <item x="2338"/>
        <item x="5299"/>
        <item x="1789"/>
        <item x="3723"/>
        <item x="2107"/>
        <item x="2575"/>
        <item x="6874"/>
        <item x="4335"/>
        <item x="4278"/>
        <item x="2562"/>
        <item x="4126"/>
        <item x="4134"/>
        <item x="5035"/>
        <item x="6970"/>
        <item x="4634"/>
        <item x="2165"/>
        <item x="1018"/>
        <item x="7702"/>
        <item x="1268"/>
        <item x="6196"/>
        <item x="4487"/>
        <item x="2494"/>
        <item x="2100"/>
        <item x="6987"/>
        <item x="3592"/>
        <item x="7705"/>
        <item x="7057"/>
        <item x="657"/>
        <item x="6144"/>
        <item x="7713"/>
        <item x="7413"/>
        <item x="2940"/>
        <item x="7056"/>
        <item x="772"/>
        <item x="7095"/>
        <item x="2905"/>
        <item x="6983"/>
        <item x="2599"/>
        <item x="3395"/>
        <item x="7853"/>
        <item x="5819"/>
        <item x="3499"/>
        <item x="4865"/>
        <item x="5525"/>
        <item x="1322"/>
        <item x="1353"/>
        <item x="7294"/>
        <item x="4774"/>
        <item x="5664"/>
        <item x="6171"/>
        <item x="1248"/>
        <item x="1012"/>
        <item x="3331"/>
        <item x="1231"/>
        <item x="5743"/>
        <item x="4163"/>
        <item x="6946"/>
        <item x="1335"/>
        <item x="1906"/>
        <item x="2527"/>
        <item x="4796"/>
        <item x="5619"/>
        <item x="2363"/>
        <item x="2461"/>
        <item x="15"/>
        <item x="1208"/>
        <item x="5214"/>
        <item x="5642"/>
        <item x="1348"/>
        <item x="4067"/>
        <item x="7034"/>
        <item x="6755"/>
        <item x="5223"/>
        <item x="1915"/>
        <item x="5980"/>
        <item x="3907"/>
        <item x="2071"/>
        <item x="5158"/>
        <item x="4089"/>
        <item x="2283"/>
        <item x="5881"/>
        <item x="5437"/>
        <item x="6881"/>
        <item x="5576"/>
        <item x="5526"/>
        <item x="1365"/>
        <item x="4460"/>
        <item x="5083"/>
        <item x="4674"/>
        <item x="2642"/>
        <item x="4719"/>
        <item x="5804"/>
        <item x="6864"/>
        <item x="6783"/>
        <item x="1158"/>
        <item x="7314"/>
        <item x="7290"/>
        <item x="6206"/>
        <item x="2149"/>
        <item x="4188"/>
        <item x="4016"/>
        <item x="7657"/>
        <item x="6763"/>
        <item x="6168"/>
        <item x="6127"/>
        <item x="7769"/>
        <item x="3951"/>
        <item x="6605"/>
        <item x="4609"/>
        <item x="2503"/>
        <item x="5316"/>
        <item x="3177"/>
        <item x="2563"/>
        <item x="7933"/>
        <item x="4306"/>
        <item x="4227"/>
        <item x="5876"/>
        <item x="7738"/>
        <item x="2164"/>
        <item x="6461"/>
        <item x="6353"/>
        <item x="1241"/>
        <item x="834"/>
        <item x="40"/>
        <item x="3398"/>
        <item x="1597"/>
        <item x="2893"/>
        <item x="3579"/>
        <item x="2907"/>
        <item x="7663"/>
        <item x="5616"/>
        <item x="876"/>
        <item x="2443"/>
        <item x="529"/>
        <item x="7117"/>
        <item x="4129"/>
        <item x="4127"/>
        <item x="4777"/>
        <item x="5142"/>
        <item x="4391"/>
        <item x="4542"/>
        <item x="5251"/>
        <item x="7360"/>
        <item x="4717"/>
        <item x="711"/>
        <item x="5067"/>
        <item x="6455"/>
        <item x="5534"/>
        <item x="6350"/>
        <item x="3402"/>
        <item x="1824"/>
        <item x="6411"/>
        <item x="2791"/>
        <item x="2201"/>
        <item x="5034"/>
        <item x="402"/>
        <item x="270"/>
        <item x="7409"/>
        <item x="718"/>
        <item x="2019"/>
        <item x="3085"/>
        <item x="6876"/>
        <item x="832"/>
        <item x="26"/>
        <item x="4073"/>
        <item x="5750"/>
        <item x="2616"/>
        <item x="5943"/>
        <item x="5007"/>
        <item x="194"/>
        <item x="5618"/>
        <item x="528"/>
        <item x="141"/>
        <item x="5838"/>
        <item x="2872"/>
        <item x="5279"/>
        <item x="3664"/>
        <item x="2605"/>
        <item x="5098"/>
        <item x="3987"/>
        <item x="811"/>
        <item x="2056"/>
        <item x="5797"/>
        <item x="166"/>
        <item x="4603"/>
        <item x="2136"/>
        <item x="7401"/>
        <item x="4998"/>
        <item x="5935"/>
        <item x="6570"/>
        <item x="1450"/>
        <item x="2111"/>
        <item x="6280"/>
        <item x="1695"/>
        <item x="4193"/>
        <item x="3111"/>
        <item x="3876"/>
        <item x="6123"/>
        <item x="6376"/>
        <item x="7948"/>
        <item x="3974"/>
        <item x="5474"/>
        <item x="2814"/>
        <item x="1398"/>
        <item x="174"/>
        <item x="4211"/>
        <item x="6110"/>
        <item x="4065"/>
        <item x="5076"/>
        <item x="2858"/>
        <item x="3785"/>
        <item x="7251"/>
        <item x="714"/>
        <item x="68"/>
        <item x="1288"/>
        <item x="2084"/>
        <item x="146"/>
        <item x="227"/>
        <item x="2788"/>
        <item x="4975"/>
        <item x="2281"/>
        <item x="2381"/>
        <item x="4243"/>
        <item x="6161"/>
        <item x="3729"/>
        <item x="6253"/>
        <item x="3122"/>
        <item x="1519"/>
        <item x="7036"/>
        <item x="4564"/>
        <item x="4238"/>
        <item x="6178"/>
        <item x="1261"/>
        <item x="1590"/>
        <item x="7559"/>
        <item x="6883"/>
        <item x="6670"/>
        <item x="2214"/>
        <item x="4199"/>
        <item x="6940"/>
        <item x="4287"/>
        <item x="7291"/>
        <item x="7878"/>
        <item x="3040"/>
        <item x="1471"/>
        <item x="3591"/>
        <item x="5981"/>
        <item x="1337"/>
        <item x="6524"/>
        <item x="1701"/>
        <item x="3936"/>
        <item x="3501"/>
        <item x="1672"/>
        <item x="3094"/>
        <item x="5855"/>
        <item x="4626"/>
        <item x="1923"/>
        <item x="5020"/>
        <item x="1244"/>
        <item x="6096"/>
        <item x="3438"/>
        <item x="6615"/>
        <item x="3156"/>
        <item x="7047"/>
        <item x="7779"/>
        <item x="1835"/>
        <item x="3895"/>
        <item x="6548"/>
        <item x="4251"/>
        <item x="7069"/>
        <item x="6445"/>
        <item x="2140"/>
        <item x="736"/>
        <item x="3961"/>
        <item x="2202"/>
        <item x="7703"/>
        <item x="4182"/>
        <item x="763"/>
        <item x="7796"/>
        <item x="4563"/>
        <item x="2176"/>
        <item x="3205"/>
        <item x="486"/>
        <item x="4701"/>
        <item x="6633"/>
        <item x="5143"/>
        <item x="264"/>
        <item x="7354"/>
        <item x="2869"/>
        <item x="5585"/>
        <item x="6688"/>
        <item x="1081"/>
        <item x="3739"/>
        <item x="2806"/>
        <item x="6453"/>
        <item x="6581"/>
        <item x="6950"/>
        <item x="6759"/>
        <item x="2017"/>
        <item x="177"/>
        <item x="3159"/>
        <item x="283"/>
        <item x="5049"/>
        <item x="7444"/>
        <item x="2675"/>
        <item x="5854"/>
        <item x="3906"/>
        <item x="5794"/>
        <item x="6300"/>
        <item x="4802"/>
        <item x="1416"/>
        <item x="155"/>
        <item x="6655"/>
        <item x="6209"/>
        <item x="6342"/>
        <item x="1194"/>
        <item x="1760"/>
        <item x="4022"/>
        <item x="1120"/>
        <item x="7277"/>
        <item x="6208"/>
        <item x="2629"/>
        <item x="3196"/>
        <item x="6607"/>
        <item x="2508"/>
        <item x="6125"/>
        <item x="3479"/>
        <item x="6102"/>
        <item x="1684"/>
        <item x="3571"/>
        <item x="5229"/>
        <item x="7788"/>
        <item x="4798"/>
        <item x="677"/>
        <item x="6498"/>
        <item x="6748"/>
        <item x="436"/>
        <item x="5509"/>
        <item x="7978"/>
        <item x="7348"/>
        <item x="7366"/>
        <item x="6022"/>
        <item x="187"/>
        <item x="2135"/>
        <item x="748"/>
        <item x="3530"/>
        <item x="618"/>
        <item x="921"/>
        <item x="164"/>
        <item x="7971"/>
        <item x="2516"/>
        <item x="4675"/>
        <item x="801"/>
        <item x="184"/>
        <item x="1501"/>
        <item x="7589"/>
        <item x="3751"/>
        <item x="55"/>
        <item x="6029"/>
        <item x="5685"/>
        <item x="6704"/>
        <item x="2145"/>
        <item x="664"/>
        <item x="1962"/>
        <item x="7563"/>
        <item x="2678"/>
        <item x="7885"/>
        <item x="4302"/>
        <item x="603"/>
        <item x="5125"/>
        <item x="7768"/>
        <item x="2313"/>
        <item x="3684"/>
        <item x="4753"/>
        <item x="4684"/>
        <item x="5643"/>
        <item x="4050"/>
        <item x="4752"/>
        <item x="2554"/>
        <item x="3352"/>
        <item x="3536"/>
        <item x="3856"/>
        <item x="1236"/>
        <item x="165"/>
        <item x="7062"/>
        <item x="936"/>
        <item x="6246"/>
        <item x="6757"/>
        <item x="7043"/>
        <item x="7875"/>
        <item x="4079"/>
        <item x="303"/>
        <item x="54"/>
        <item x="6010"/>
        <item x="1612"/>
        <item x="3502"/>
        <item x="1839"/>
        <item x="703"/>
        <item x="3346"/>
        <item x="2961"/>
        <item x="1600"/>
        <item x="6721"/>
        <item x="4333"/>
        <item x="5924"/>
        <item x="4181"/>
        <item x="4059"/>
        <item x="4423"/>
        <item x="6609"/>
        <item x="7299"/>
        <item x="913"/>
        <item x="1548"/>
        <item x="903"/>
        <item x="6734"/>
        <item x="6072"/>
        <item x="3206"/>
        <item x="3046"/>
        <item x="4482"/>
        <item x="139"/>
        <item x="3236"/>
        <item x="4517"/>
        <item x="4502"/>
        <item x="2229"/>
        <item x="1829"/>
        <item x="1931"/>
        <item x="966"/>
        <item x="4543"/>
        <item x="362"/>
        <item x="548"/>
        <item x="6580"/>
        <item x="5565"/>
        <item x="2995"/>
        <item x="4947"/>
        <item x="3765"/>
        <item x="3042"/>
        <item x="1945"/>
        <item x="5753"/>
        <item x="1263"/>
        <item x="3538"/>
        <item x="5757"/>
        <item x="7198"/>
        <item x="412"/>
        <item x="5553"/>
        <item x="1184"/>
        <item x="1245"/>
        <item x="7332"/>
        <item x="5985"/>
        <item x="7204"/>
        <item x="2715"/>
        <item x="5538"/>
        <item x="3286"/>
        <item x="1769"/>
        <item x="7519"/>
        <item x="3681"/>
        <item x="6591"/>
        <item x="7823"/>
        <item x="7079"/>
        <item x="3909"/>
        <item x="4170"/>
        <item x="3093"/>
        <item x="578"/>
        <item x="5479"/>
        <item x="6634"/>
        <item x="4645"/>
        <item x="1307"/>
        <item x="3823"/>
        <item x="2792"/>
        <item x="6319"/>
        <item x="5637"/>
        <item x="647"/>
        <item x="849"/>
        <item x="898"/>
        <item x="1325"/>
        <item x="6662"/>
        <item x="6531"/>
        <item x="1110"/>
        <item x="4731"/>
        <item x="6623"/>
        <item x="6305"/>
        <item x="2790"/>
        <item x="2459"/>
        <item x="6256"/>
        <item x="5993"/>
        <item x="531"/>
        <item x="6274"/>
        <item x="6705"/>
        <item x="6546"/>
        <item x="7542"/>
        <item x="7917"/>
        <item x="1389"/>
        <item x="6090"/>
        <item x="5558"/>
        <item x="3736"/>
        <item x="911"/>
        <item x="1994"/>
        <item x="6980"/>
        <item x="7739"/>
        <item x="4984"/>
        <item x="2417"/>
        <item x="5002"/>
        <item x="7507"/>
        <item x="6015"/>
        <item x="2132"/>
        <item x="1963"/>
        <item x="3576"/>
        <item x="5434"/>
        <item x="4241"/>
        <item x="6218"/>
        <item x="4043"/>
        <item x="4389"/>
        <item x="884"/>
        <item x="1679"/>
        <item x="5326"/>
        <item x="4509"/>
        <item x="6049"/>
        <item x="1821"/>
        <item x="16"/>
        <item x="5552"/>
        <item x="1575"/>
        <item x="5113"/>
        <item x="6924"/>
        <item x="7819"/>
        <item x="6346"/>
        <item x="3717"/>
        <item x="5332"/>
        <item x="2679"/>
        <item x="5240"/>
        <item x="2454"/>
        <item x="1186"/>
        <item x="1224"/>
        <item x="668"/>
        <item x="3567"/>
        <item x="7617"/>
        <item x="7239"/>
        <item x="4877"/>
        <item x="2344"/>
        <item x="5453"/>
        <item x="1944"/>
        <item x="414"/>
        <item x="183"/>
        <item x="2065"/>
        <item x="2387"/>
        <item x="1554"/>
        <item x="5719"/>
        <item x="5731"/>
        <item x="2189"/>
        <item x="5051"/>
        <item x="1274"/>
        <item x="819"/>
        <item x="7727"/>
        <item x="4648"/>
        <item x="4881"/>
        <item x="7573"/>
        <item x="7931"/>
        <item x="3368"/>
        <item x="4596"/>
        <item x="7280"/>
        <item x="2512"/>
        <item x="7196"/>
        <item x="4848"/>
        <item x="3166"/>
        <item x="6203"/>
        <item x="7740"/>
        <item x="4107"/>
        <item x="6251"/>
        <item x="7951"/>
        <item x="5286"/>
        <item x="4206"/>
        <item x="1484"/>
        <item x="1494"/>
        <item x="3564"/>
        <item x="7427"/>
        <item x="6750"/>
        <item x="7213"/>
        <item x="6796"/>
        <item x="2335"/>
        <item x="3487"/>
        <item x="1295"/>
        <item x="1589"/>
        <item x="4063"/>
        <item x="3623"/>
        <item x="3338"/>
        <item x="1227"/>
        <item x="1520"/>
        <item x="5941"/>
        <item x="3863"/>
        <item x="5301"/>
        <item x="1563"/>
        <item x="84"/>
        <item x="5141"/>
        <item x="7144"/>
        <item x="6412"/>
        <item x="2450"/>
        <item x="1485"/>
        <item x="4172"/>
        <item x="4718"/>
        <item x="2388"/>
        <item x="7157"/>
        <item x="5866"/>
        <item x="2005"/>
        <item x="7513"/>
        <item x="4081"/>
        <item x="2623"/>
        <item x="521"/>
        <item x="1062"/>
        <item x="4142"/>
        <item x="2416"/>
        <item x="7048"/>
        <item x="7019"/>
        <item x="2630"/>
        <item x="400"/>
        <item x="1770"/>
        <item x="7520"/>
        <item x="6391"/>
        <item x="4536"/>
        <item x="360"/>
        <item x="1300"/>
        <item x="4696"/>
        <item x="65"/>
        <item x="860"/>
        <item x="485"/>
        <item x="857"/>
        <item x="537"/>
        <item x="2022"/>
        <item x="4237"/>
        <item x="1987"/>
        <item x="3816"/>
        <item x="1905"/>
        <item x="7900"/>
        <item x="3757"/>
        <item x="5891"/>
        <item x="5970"/>
        <item x="7008"/>
        <item x="3458"/>
        <item x="320"/>
        <item x="2123"/>
        <item x="5505"/>
        <item x="7131"/>
        <item x="7979"/>
        <item x="6668"/>
        <item x="6321"/>
        <item x="1801"/>
        <item x="2327"/>
        <item x="2464"/>
        <item x="2763"/>
        <item x="3292"/>
        <item x="7547"/>
        <item x="2604"/>
        <item x="7937"/>
        <item x="7270"/>
        <item x="4903"/>
        <item x="3752"/>
        <item x="6163"/>
        <item x="268"/>
        <item x="1486"/>
        <item x="7151"/>
        <item x="1195"/>
        <item x="7613"/>
        <item x="7497"/>
        <item x="1410"/>
        <item x="6112"/>
        <item x="7921"/>
        <item x="220"/>
        <item x="1026"/>
        <item x="3290"/>
        <item x="2825"/>
        <item x="622"/>
        <item x="2601"/>
        <item x="2120"/>
        <item x="4410"/>
        <item x="2962"/>
        <item x="1136"/>
        <item x="5111"/>
        <item x="4944"/>
        <item x="7461"/>
        <item x="476"/>
        <item x="2029"/>
        <item x="7205"/>
        <item x="7960"/>
        <item x="6645"/>
        <item x="3995"/>
        <item x="3418"/>
        <item x="6810"/>
        <item x="131"/>
        <item x="2653"/>
        <item x="6444"/>
        <item x="6017"/>
        <item x="7028"/>
        <item x="5029"/>
        <item x="3065"/>
        <item x="2027"/>
        <item x="2743"/>
        <item x="6948"/>
        <item x="624"/>
        <item x="7858"/>
        <item x="1798"/>
        <item x="4513"/>
        <item x="6334"/>
        <item x="3875"/>
        <item x="7927"/>
        <item x="1754"/>
        <item x="636"/>
        <item x="5153"/>
        <item x="1048"/>
        <item x="240"/>
        <item x="3012"/>
        <item x="7254"/>
        <item x="6219"/>
        <item x="740"/>
        <item x="3334"/>
        <item x="6134"/>
        <item x="3887"/>
        <item x="6227"/>
        <item x="7959"/>
        <item x="983"/>
        <item x="2741"/>
        <item x="4131"/>
        <item x="1061"/>
        <item x="1192"/>
        <item x="468"/>
        <item x="5044"/>
        <item x="7958"/>
        <item x="3707"/>
        <item x="5169"/>
        <item x="5066"/>
        <item x="5269"/>
        <item x="1294"/>
        <item x="875"/>
        <item x="1648"/>
        <item x="7185"/>
        <item x="6805"/>
        <item x="1940"/>
        <item x="6595"/>
        <item x="7714"/>
        <item x="182"/>
        <item x="680"/>
        <item x="5"/>
        <item x="6843"/>
        <item x="7045"/>
        <item x="6539"/>
        <item x="186"/>
        <item x="4210"/>
        <item x="3902"/>
        <item x="7970"/>
        <item x="4256"/>
        <item x="2925"/>
        <item x="5421"/>
        <item x="4917"/>
        <item x="2166"/>
        <item x="3044"/>
        <item x="7181"/>
        <item x="2702"/>
        <item x="3348"/>
        <item x="3439"/>
        <item x="4785"/>
        <item x="2921"/>
        <item x="6026"/>
        <item x="6846"/>
        <item x="7605"/>
        <item x="5473"/>
        <item x="816"/>
        <item x="501"/>
        <item x="888"/>
        <item x="6243"/>
        <item x="6868"/>
        <item x="5466"/>
        <item x="7841"/>
        <item x="1577"/>
        <item x="7798"/>
        <item x="7849"/>
        <item x="6797"/>
        <item x="3911"/>
        <item x="4090"/>
        <item x="6663"/>
        <item x="2771"/>
        <item x="4633"/>
        <item x="2323"/>
        <item x="3202"/>
        <item x="5008"/>
        <item x="2593"/>
        <item x="2736"/>
        <item x="6316"/>
        <item x="5968"/>
        <item x="6185"/>
        <item x="1799"/>
        <item x="6323"/>
        <item x="3277"/>
        <item x="7061"/>
        <item x="7640"/>
        <item x="7450"/>
        <item x="1266"/>
        <item x="1507"/>
        <item x="5356"/>
        <item x="3614"/>
        <item x="98"/>
        <item x="2721"/>
        <item x="7606"/>
        <item x="4476"/>
        <item x="1811"/>
        <item x="1765"/>
        <item x="7381"/>
        <item x="171"/>
        <item x="7492"/>
        <item x="877"/>
        <item x="1506"/>
        <item x="3355"/>
        <item x="2296"/>
        <item x="198"/>
        <item x="3825"/>
        <item x="1795"/>
        <item x="6154"/>
        <item x="5830"/>
        <item x="7505"/>
        <item x="142"/>
        <item x="5418"/>
        <item x="7881"/>
        <item x="1909"/>
        <item x="6024"/>
        <item x="7695"/>
        <item x="4788"/>
        <item x="2345"/>
        <item x="4973"/>
        <item x="1981"/>
        <item x="543"/>
        <item x="5407"/>
        <item x="3800"/>
        <item x="4433"/>
        <item x="827"/>
        <item x="1167"/>
        <item x="3062"/>
        <item x="5195"/>
        <item x="7977"/>
        <item x="6553"/>
        <item x="7631"/>
        <item x="5523"/>
        <item x="1287"/>
        <item x="2223"/>
        <item x="2041"/>
        <item x="4228"/>
        <item x="7259"/>
        <item x="6682"/>
        <item x="7479"/>
        <item x="864"/>
        <item x="4187"/>
        <item x="7170"/>
        <item x="7651"/>
        <item x="4744"/>
        <item x="944"/>
        <item x="5079"/>
        <item x="958"/>
        <item x="5349"/>
        <item x="6511"/>
        <item x="3174"/>
        <item x="441"/>
        <item x="6812"/>
        <item x="781"/>
        <item x="554"/>
        <item x="5193"/>
        <item x="469"/>
        <item x="2561"/>
        <item x="4493"/>
        <item x="3606"/>
        <item x="5974"/>
        <item x="5259"/>
        <item x="6622"/>
        <item x="5459"/>
        <item x="1580"/>
        <item x="4346"/>
        <item x="5302"/>
        <item x="6604"/>
        <item x="2867"/>
        <item x="2241"/>
        <item x="4826"/>
        <item x="2044"/>
        <item x="1977"/>
        <item x="6582"/>
        <item x="5898"/>
        <item x="2789"/>
        <item x="5080"/>
        <item x="4177"/>
        <item x="63"/>
        <item x="3232"/>
        <item x="7022"/>
        <item x="7154"/>
        <item x="6235"/>
        <item x="2885"/>
        <item x="5405"/>
        <item x="6226"/>
        <item x="333"/>
        <item x="7583"/>
        <item x="580"/>
        <item x="3256"/>
        <item x="6287"/>
        <item x="484"/>
        <item x="1655"/>
        <item x="6055"/>
        <item x="6779"/>
        <item x="1028"/>
        <item x="1653"/>
        <item x="5136"/>
        <item x="5383"/>
        <item x="674"/>
        <item x="627"/>
        <item x="7786"/>
        <item x="3431"/>
        <item x="89"/>
        <item x="2284"/>
        <item x="3025"/>
        <item x="660"/>
        <item x="2124"/>
        <item x="4920"/>
        <item x="2730"/>
        <item x="1666"/>
        <item x="4013"/>
        <item x="1939"/>
        <item x="1483"/>
        <item x="5818"/>
        <item x="4723"/>
        <item x="6438"/>
        <item x="7632"/>
        <item x="7899"/>
        <item x="5539"/>
        <item x="1893"/>
        <item x="5006"/>
        <item x="331"/>
        <item x="3792"/>
        <item x="352"/>
        <item x="6925"/>
        <item x="6159"/>
        <item x="7249"/>
        <item x="5398"/>
        <item x="6149"/>
        <item x="1943"/>
        <item x="330"/>
        <item x="3837"/>
        <item x="6473"/>
        <item x="953"/>
        <item x="5890"/>
        <item x="7940"/>
        <item x="2245"/>
        <item x="1087"/>
        <item x="4557"/>
        <item x="5040"/>
        <item x="5078"/>
        <item x="6289"/>
        <item x="5625"/>
        <item x="4041"/>
        <item x="5329"/>
        <item x="5789"/>
        <item x="3180"/>
        <item x="4288"/>
        <item x="1874"/>
        <item x="3703"/>
        <item x="4911"/>
        <item x="2612"/>
        <item x="5722"/>
        <item x="4743"/>
        <item x="7914"/>
        <item x="3841"/>
        <item x="3409"/>
        <item x="3387"/>
        <item x="2063"/>
        <item x="6513"/>
        <item x="5514"/>
        <item x="6061"/>
        <item x="6899"/>
        <item x="1995"/>
        <item x="6276"/>
        <item x="1206"/>
        <item x="566"/>
        <item x="2815"/>
        <item x="6446"/>
        <item x="7581"/>
        <item x="3881"/>
        <item x="7680"/>
        <item x="1492"/>
        <item x="1895"/>
        <item x="685"/>
        <item x="1807"/>
        <item x="3505"/>
        <item x="3361"/>
        <item x="6302"/>
        <item x="1442"/>
        <item x="6426"/>
        <item x="4650"/>
        <item x="5703"/>
        <item x="4805"/>
        <item x="7764"/>
        <item x="4583"/>
        <item x="1436"/>
        <item x="4494"/>
        <item x="3237"/>
        <item x="1687"/>
        <item x="3686"/>
        <item x="7206"/>
        <item x="6661"/>
        <item x="7568"/>
        <item x="3660"/>
        <item x="2197"/>
        <item x="5451"/>
        <item x="319"/>
        <item x="545"/>
        <item x="7835"/>
        <item x="1804"/>
        <item x="4601"/>
        <item x="2585"/>
        <item x="2830"/>
        <item x="2906"/>
        <item x="3873"/>
        <item x="6269"/>
        <item x="7650"/>
        <item x="6170"/>
        <item x="7942"/>
        <item x="29"/>
        <item x="120"/>
        <item x="2422"/>
        <item x="5361"/>
        <item x="453"/>
        <item x="454"/>
        <item x="7323"/>
        <item x="5675"/>
        <item x="4458"/>
        <item x="5603"/>
        <item x="6328"/>
        <item x="4995"/>
        <item x="3405"/>
        <item x="5236"/>
        <item x="6726"/>
        <item x="5676"/>
        <item x="4027"/>
        <item x="5300"/>
        <item x="2511"/>
        <item x="5023"/>
        <item x="3986"/>
        <item x="892"/>
        <item x="1430"/>
        <item x="2927"/>
        <item x="2549"/>
        <item x="606"/>
        <item x="7600"/>
        <item x="2557"/>
        <item x="2542"/>
        <item x="398"/>
        <item x="3776"/>
        <item x="2636"/>
        <item x="4699"/>
        <item x="5331"/>
        <item x="4999"/>
        <item x="4597"/>
        <item x="6919"/>
        <item x="390"/>
        <item x="3004"/>
        <item x="1113"/>
        <item x="3784"/>
        <item x="7493"/>
        <item x="3134"/>
        <item x="1008"/>
        <item x="4816"/>
        <item x="6850"/>
        <item x="631"/>
        <item x="3585"/>
        <item x="7974"/>
        <item x="5061"/>
        <item x="4084"/>
        <item x="1381"/>
        <item x="2924"/>
        <item x="5826"/>
        <item x="5801"/>
        <item x="5972"/>
        <item x="3375"/>
        <item x="4758"/>
        <item x="2069"/>
        <item x="7880"/>
        <item x="1068"/>
        <item x="1750"/>
        <item x="1555"/>
        <item x="852"/>
        <item x="5925"/>
        <item x="925"/>
        <item x="446"/>
        <item x="2651"/>
        <item x="3495"/>
        <item x="5471"/>
        <item x="1572"/>
        <item x="3140"/>
        <item x="3573"/>
        <item x="1657"/>
        <item x="6465"/>
        <item x="188"/>
        <item x="4417"/>
        <item x="2191"/>
        <item x="2805"/>
        <item x="6363"/>
        <item x="4279"/>
        <item x="7676"/>
        <item x="4666"/>
        <item x="7136"/>
        <item x="7253"/>
        <item x="6533"/>
        <item x="1276"/>
        <item x="5916"/>
        <item x="5880"/>
        <item x="5841"/>
        <item x="5265"/>
        <item x="1989"/>
        <item x="3278"/>
        <item x="3671"/>
        <item x="3110"/>
        <item x="4849"/>
        <item x="2279"/>
        <item x="6484"/>
        <item x="4387"/>
        <item x="4869"/>
        <item x="3748"/>
        <item x="4954"/>
        <item x="7481"/>
        <item x="783"/>
        <item x="2238"/>
        <item x="7406"/>
        <item x="4471"/>
        <item x="3556"/>
        <item x="3010"/>
        <item x="7286"/>
        <item x="3590"/>
        <item x="6136"/>
        <item x="3557"/>
        <item x="2261"/>
        <item x="2959"/>
        <item x="1355"/>
        <item x="6182"/>
        <item x="4668"/>
        <item x="5697"/>
        <item x="5590"/>
        <item x="7000"/>
        <item x="2943"/>
        <item x="1149"/>
        <item x="1050"/>
        <item x="3254"/>
        <item x="4550"/>
        <item x="6117"/>
        <item x="6338"/>
        <item x="4795"/>
        <item x="5046"/>
        <item x="2903"/>
        <item x="4152"/>
        <item x="7911"/>
        <item x="2355"/>
        <item x="1685"/>
        <item x="3819"/>
        <item x="4819"/>
        <item x="4321"/>
        <item x="2716"/>
        <item x="6934"/>
        <item x="6707"/>
        <item x="6903"/>
        <item x="3306"/>
        <item x="990"/>
        <item x="1249"/>
        <item x="6152"/>
        <item x="2405"/>
        <item x="3643"/>
        <item x="2851"/>
        <item x="5787"/>
        <item x="1495"/>
        <item x="5424"/>
        <item x="6933"/>
        <item x="3424"/>
        <item x="4560"/>
        <item x="5702"/>
        <item x="2088"/>
        <item x="6875"/>
        <item x="838"/>
        <item x="3217"/>
        <item x="4317"/>
        <item x="7074"/>
        <item x="3864"/>
        <item x="4470"/>
        <item x="3373"/>
        <item x="5342"/>
        <item x="1603"/>
        <item x="1127"/>
        <item x="4416"/>
        <item x="6542"/>
        <item x="5931"/>
        <item x="2798"/>
        <item x="6882"/>
        <item x="1792"/>
        <item x="4928"/>
        <item x="2221"/>
        <item x="3607"/>
        <item x="5938"/>
        <item x="3801"/>
        <item x="6630"/>
        <item x="2218"/>
        <item x="6214"/>
        <item x="5409"/>
        <item x="2598"/>
        <item x="6831"/>
        <item x="5058"/>
        <item x="3035"/>
        <item x="4946"/>
        <item x="1145"/>
        <item x="344"/>
        <item x="7645"/>
        <item x="2432"/>
        <item x="3511"/>
        <item x="1990"/>
        <item x="4055"/>
        <item x="4038"/>
        <item x="6216"/>
        <item x="3450"/>
        <item x="2286"/>
        <item x="2850"/>
        <item x="702"/>
        <item x="2747"/>
        <item x="5586"/>
        <item x="287"/>
        <item x="6815"/>
        <item x="4221"/>
        <item x="7033"/>
        <item x="4780"/>
        <item x="5531"/>
        <item x="3740"/>
        <item x="6172"/>
        <item x="5808"/>
        <item x="5373"/>
        <item x="623"/>
        <item x="6025"/>
        <item x="7646"/>
        <item x="2139"/>
        <item x="594"/>
        <item x="1474"/>
        <item x="2666"/>
        <item x="5345"/>
        <item x="538"/>
        <item x="4355"/>
        <item x="5255"/>
        <item x="3074"/>
        <item x="1689"/>
        <item x="7415"/>
        <item x="6314"/>
        <item x="4501"/>
        <item x="2325"/>
        <item x="2133"/>
        <item x="7859"/>
        <item x="3057"/>
        <item x="1173"/>
        <item x="168"/>
        <item x="6915"/>
        <item x="3937"/>
        <item x="255"/>
        <item x="3441"/>
        <item x="5710"/>
        <item x="3786"/>
        <item x="5322"/>
        <item x="6891"/>
        <item x="4530"/>
        <item x="3003"/>
        <item x="5184"/>
        <item x="2627"/>
        <item x="7777"/>
        <item x="6080"/>
        <item x="821"/>
        <item x="6245"/>
        <item x="4554"/>
        <item x="5840"/>
        <item x="1399"/>
        <item x="5932"/>
        <item x="7861"/>
        <item x="4385"/>
        <item x="2855"/>
        <item x="1772"/>
        <item x="2292"/>
        <item x="7947"/>
        <item x="2861"/>
        <item x="5075"/>
        <item x="3955"/>
        <item x="354"/>
        <item x="1852"/>
        <item x="4686"/>
        <item x="6592"/>
        <item x="533"/>
        <item x="897"/>
        <item x="894"/>
        <item x="2282"/>
        <item x="2765"/>
        <item x="5714"/>
        <item x="3385"/>
        <item x="3339"/>
        <item x="7717"/>
        <item x="7778"/>
        <item x="3580"/>
        <item x="2252"/>
        <item x="1277"/>
        <item x="1762"/>
        <item x="4197"/>
        <item x="5334"/>
        <item x="1979"/>
        <item x="1941"/>
        <item x="6857"/>
        <item x="3512"/>
        <item x="4198"/>
        <item x="6584"/>
        <item x="2476"/>
        <item x="7892"/>
        <item x="1536"/>
        <item x="5510"/>
        <item x="1973"/>
        <item x="3712"/>
        <item x="6516"/>
        <item x="1813"/>
        <item x="4179"/>
        <item x="2242"/>
        <item x="6906"/>
        <item x="6965"/>
        <item x="1178"/>
        <item x="2574"/>
        <item x="1078"/>
        <item x="2540"/>
        <item x="1749"/>
        <item x="6872"/>
        <item x="4582"/>
        <item x="6773"/>
        <item x="5732"/>
        <item x="6383"/>
        <item x="1948"/>
        <item x="2614"/>
        <item x="5976"/>
        <item x="1631"/>
        <item x="1418"/>
        <item x="6108"/>
        <item x="6327"/>
        <item x="7164"/>
        <item x="505"/>
        <item x="6886"/>
        <item x="5776"/>
        <item x="7176"/>
        <item x="7582"/>
        <item x="176"/>
        <item x="930"/>
        <item x="12"/>
        <item x="7763"/>
        <item x="1183"/>
        <item x="4396"/>
        <item x="19"/>
        <item x="6101"/>
        <item x="2050"/>
        <item x="4300"/>
        <item x="2243"/>
        <item x="2256"/>
        <item x="3179"/>
        <item x="984"/>
        <item x="7781"/>
        <item x="2804"/>
        <item x="3301"/>
        <item x="500"/>
        <item x="3207"/>
        <item x="6778"/>
        <item x="5960"/>
        <item x="2170"/>
        <item x="272"/>
        <item x="4352"/>
        <item x="2264"/>
        <item x="5738"/>
        <item x="4740"/>
        <item x="4934"/>
        <item x="1213"/>
        <item x="3255"/>
        <item x="2488"/>
        <item x="951"/>
        <item x="6862"/>
        <item x="515"/>
        <item x="6782"/>
        <item x="3885"/>
        <item x="4379"/>
        <item x="5784"/>
        <item x="7137"/>
        <item x="7395"/>
        <item x="1758"/>
        <item x="6937"/>
        <item x="4080"/>
        <item x="2357"/>
        <item x="1327"/>
        <item x="1458"/>
        <item x="1352"/>
        <item x="288"/>
        <item x="3001"/>
        <item x="1737"/>
        <item x="7638"/>
        <item x="2020"/>
        <item x="965"/>
        <item x="5352"/>
        <item x="3017"/>
        <item x="6976"/>
        <item x="3411"/>
        <item x="2695"/>
        <item x="5781"/>
        <item x="2183"/>
        <item x="4627"/>
        <item x="5359"/>
        <item x="4747"/>
        <item x="3422"/>
        <item x="1356"/>
        <item x="3234"/>
        <item x="790"/>
        <item x="7550"/>
        <item x="4918"/>
        <item x="4574"/>
        <item x="5428"/>
        <item x="2878"/>
        <item x="4413"/>
        <item x="3584"/>
        <item x="3779"/>
        <item x="1831"/>
        <item x="6804"/>
        <item x="3283"/>
        <item x="1196"/>
        <item x="425"/>
        <item x="1778"/>
        <item x="2103"/>
        <item x="6084"/>
        <item x="1855"/>
        <item x="1876"/>
        <item x="365"/>
        <item x="6518"/>
        <item x="2168"/>
        <item x="6644"/>
        <item x="6838"/>
        <item x="6916"/>
        <item x="1696"/>
        <item x="2061"/>
        <item x="6632"/>
        <item x="6285"/>
        <item x="2129"/>
        <item x="193"/>
        <item x="5555"/>
        <item x="2003"/>
        <item x="4357"/>
        <item x="889"/>
        <item x="1740"/>
        <item x="396"/>
        <item x="5962"/>
        <item x="7020"/>
        <item x="5176"/>
        <item x="3544"/>
        <item x="7510"/>
        <item x="2377"/>
        <item x="3826"/>
        <item x="7097"/>
        <item x="386"/>
        <item x="3149"/>
        <item x="2521"/>
        <item x="6027"/>
        <item x="4069"/>
        <item x="3993"/>
        <item x="3064"/>
        <item x="4732"/>
        <item x="2912"/>
        <item x="2707"/>
        <item x="6254"/>
        <item x="4033"/>
        <item x="4164"/>
        <item x="6058"/>
        <item x="4529"/>
        <item x="3865"/>
        <item x="5207"/>
        <item x="4704"/>
        <item x="7173"/>
        <item x="7760"/>
        <item x="1333"/>
        <item x="6312"/>
        <item x="7402"/>
        <item x="1278"/>
        <item x="4632"/>
        <item x="3229"/>
        <item x="1388"/>
        <item x="2797"/>
        <item x="995"/>
        <item x="6583"/>
        <item x="2434"/>
        <item x="1132"/>
        <item x="2836"/>
        <item x="1897"/>
        <item x="4112"/>
        <item x="1309"/>
        <item x="1875"/>
        <item x="3815"/>
        <item x="5682"/>
        <item x="2587"/>
        <item x="5701"/>
        <item x="7648"/>
        <item x="3996"/>
        <item x="239"/>
        <item x="5271"/>
        <item x="163"/>
        <item x="2590"/>
        <item x="1688"/>
        <item x="4006"/>
        <item x="1190"/>
        <item x="820"/>
        <item x="5721"/>
        <item x="5438"/>
        <item x="3560"/>
        <item x="2117"/>
        <item x="4401"/>
        <item x="4087"/>
        <item x="4459"/>
        <item x="4729"/>
        <item x="3679"/>
        <item x="1935"/>
        <item x="1727"/>
        <item x="6652"/>
        <item x="7414"/>
        <item x="2923"/>
        <item x="3778"/>
        <item x="3755"/>
        <item x="2990"/>
        <item x="39"/>
        <item x="6377"/>
        <item x="3393"/>
        <item x="6547"/>
        <item x="6765"/>
        <item x="116"/>
        <item x="6967"/>
        <item x="3897"/>
        <item x="1098"/>
        <item x="7756"/>
        <item x="6462"/>
        <item x="7194"/>
        <item x="7032"/>
        <item x="4216"/>
        <item x="6387"/>
        <item x="4618"/>
        <item x="4326"/>
        <item x="5885"/>
        <item x="1544"/>
        <item x="4469"/>
        <item x="7101"/>
        <item x="4739"/>
        <item x="6191"/>
        <item x="2761"/>
        <item x="6738"/>
        <item x="4383"/>
        <item x="5561"/>
        <item x="6552"/>
        <item x="5281"/>
        <item x="2265"/>
        <item x="7324"/>
        <item x="6016"/>
        <item x="1518"/>
        <item x="3943"/>
        <item x="1234"/>
        <item x="4961"/>
        <item x="4270"/>
        <item x="7389"/>
        <item x="2358"/>
        <item x="3914"/>
        <item x="5969"/>
        <item x="3330"/>
        <item x="4769"/>
        <item x="1540"/>
        <item x="6158"/>
        <item x="2571"/>
        <item x="2272"/>
        <item x="6410"/>
        <item x="5843"/>
        <item x="5355"/>
        <item x="4239"/>
        <item x="7876"/>
        <item x="1571"/>
        <item x="4613"/>
        <item x="1866"/>
        <item x="7298"/>
        <item x="5964"/>
        <item x="7141"/>
        <item x="7301"/>
        <item x="923"/>
        <item x="3077"/>
        <item x="3230"/>
        <item x="4190"/>
        <item x="2583"/>
        <item x="2692"/>
        <item x="7556"/>
        <item x="6492"/>
        <item x="922"/>
        <item x="1739"/>
        <item x="4930"/>
        <item x="2285"/>
        <item x="993"/>
        <item x="1150"/>
        <item x="2786"/>
        <item x="2948"/>
        <item x="1582"/>
        <item x="7852"/>
        <item x="2930"/>
        <item x="630"/>
        <item x="4908"/>
        <item x="4462"/>
        <item x="1958"/>
        <item x="7446"/>
        <item x="1530"/>
        <item x="6964"/>
        <item x="4380"/>
        <item x="4349"/>
        <item x="7003"/>
        <item x="7"/>
        <item x="6267"/>
        <item x="5761"/>
        <item x="5458"/>
        <item x="2963"/>
        <item x="3532"/>
        <item x="1853"/>
        <item x="1972"/>
        <item x="3620"/>
        <item x="3935"/>
        <item x="5123"/>
        <item x="4272"/>
        <item x="3833"/>
        <item x="5896"/>
        <item x="590"/>
        <item x="1270"/>
        <item x="6969"/>
        <item x="5628"/>
        <item x="5867"/>
        <item x="6045"/>
        <item x="3386"/>
        <item x="3790"/>
        <item x="417"/>
        <item x="41"/>
        <item x="2801"/>
        <item x="5658"/>
        <item x="7554"/>
        <item x="642"/>
        <item x="883"/>
        <item x="541"/>
        <item x="4231"/>
        <item x="1879"/>
        <item x="1159"/>
        <item x="2280"/>
        <item x="2724"/>
        <item x="7156"/>
        <item x="6506"/>
        <item x="7183"/>
        <item x="2977"/>
        <item x="1858"/>
        <item x="5669"/>
        <item x="4047"/>
        <item x="1383"/>
        <item x="2270"/>
        <item x="2112"/>
        <item x="2802"/>
        <item x="2643"/>
        <item x="7696"/>
        <item x="3113"/>
        <item x="4166"/>
        <item x="3690"/>
        <item x="373"/>
        <item x="6844"/>
        <item x="4148"/>
        <item x="4031"/>
        <item x="6993"/>
        <item x="4941"/>
        <item x="4077"/>
        <item x="7736"/>
        <item x="7752"/>
        <item x="4787"/>
        <item x="1652"/>
        <item x="502"/>
        <item x="6361"/>
        <item x="741"/>
        <item x="709"/>
        <item x="148"/>
        <item x="275"/>
        <item x="6725"/>
        <item x="6910"/>
        <item x="3983"/>
        <item x="175"/>
        <item x="7076"/>
        <item x="380"/>
        <item x="4614"/>
        <item x="7737"/>
        <item x="6021"/>
        <item x="3845"/>
        <item x="2299"/>
        <item x="3399"/>
        <item x="2870"/>
        <item x="2755"/>
        <item x="4296"/>
        <item x="4495"/>
        <item x="4021"/>
        <item x="5278"/>
        <item x="3718"/>
        <item x="7707"/>
        <item x="2236"/>
        <item x="2570"/>
        <item x="7784"/>
        <item x="7732"/>
        <item x="248"/>
        <item x="385"/>
        <item x="258"/>
        <item x="4209"/>
        <item x="6777"/>
        <item x="4361"/>
        <item x="695"/>
        <item x="2026"/>
        <item x="5173"/>
        <item x="2650"/>
        <item x="4789"/>
        <item x="691"/>
        <item x="2853"/>
        <item x="2411"/>
        <item x="5917"/>
        <item x="160"/>
        <item x="5101"/>
        <item x="2896"/>
        <item x="3407"/>
        <item x="7771"/>
        <item x="7405"/>
        <item x="1204"/>
        <item x="5073"/>
        <item x="7790"/>
        <item x="3944"/>
        <item x="3350"/>
        <item x="3173"/>
        <item x="786"/>
        <item x="945"/>
        <item x="1171"/>
        <item x="3175"/>
        <item x="659"/>
        <item x="6530"/>
        <item x="6275"/>
        <item x="4158"/>
        <item x="978"/>
        <item x="7624"/>
        <item x="980"/>
        <item x="3971"/>
        <item x="7052"/>
        <item x="6133"/>
        <item x="7848"/>
        <item x="2160"/>
        <item x="5276"/>
        <item x="2045"/>
        <item x="5368"/>
        <item x="5093"/>
        <item x="7653"/>
        <item x="7922"/>
        <item x="2935"/>
        <item x="3972"/>
        <item x="281"/>
        <item x="4426"/>
        <item x="3529"/>
        <item x="963"/>
        <item x="1900"/>
        <item x="6621"/>
        <item x="1805"/>
        <item x="1384"/>
        <item x="5148"/>
        <item x="3481"/>
        <item x="2681"/>
        <item x="1368"/>
        <item x="5594"/>
        <item x="6060"/>
        <item x="7641"/>
        <item x="2446"/>
        <item x="4983"/>
        <item x="2134"/>
        <item x="3939"/>
        <item x="3656"/>
        <item x="4393"/>
        <item x="6659"/>
        <item x="1036"/>
        <item x="6522"/>
        <item x="604"/>
        <item x="758"/>
        <item x="7543"/>
        <item x="7945"/>
        <item x="4442"/>
        <item x="4586"/>
        <item x="370"/>
        <item x="7054"/>
        <item x="7514"/>
        <item x="5574"/>
        <item x="686"/>
        <item x="2701"/>
        <item x="1846"/>
        <item x="4523"/>
        <item x="1832"/>
        <item x="5205"/>
        <item x="1503"/>
        <item x="6550"/>
        <item x="6057"/>
        <item x="5014"/>
        <item x="1523"/>
        <item x="5337"/>
        <item x="4137"/>
        <item x="4425"/>
        <item x="3214"/>
        <item x="1160"/>
        <item x="6054"/>
        <item x="1908"/>
        <item x="3694"/>
        <item x="5463"/>
        <item x="3920"/>
        <item x="4294"/>
        <item x="4803"/>
        <item x="1700"/>
        <item x="3492"/>
        <item x="802"/>
        <item x="3932"/>
        <item x="2578"/>
        <item x="124"/>
        <item x="5447"/>
        <item x="3212"/>
        <item x="7098"/>
        <item x="2146"/>
        <item x="5892"/>
        <item x="7165"/>
        <item x="5694"/>
        <item x="3674"/>
        <item x="2297"/>
        <item x="4889"/>
        <item x="1360"/>
        <item x="315"/>
        <item x="851"/>
        <item x="280"/>
        <item x="5591"/>
        <item x="3298"/>
        <item x="348"/>
        <item x="2682"/>
        <item x="3228"/>
        <item x="4750"/>
        <item x="7292"/>
        <item x="3445"/>
        <item x="3721"/>
        <item x="902"/>
        <item x="5064"/>
        <item x="3252"/>
        <item x="1223"/>
        <item x="6665"/>
        <item x="2784"/>
        <item x="6695"/>
        <item x="3468"/>
        <item x="1910"/>
        <item x="1658"/>
        <item x="46"/>
        <item x="7509"/>
        <item x="5087"/>
        <item x="149"/>
        <item x="3224"/>
        <item x="2483"/>
        <item x="4629"/>
        <item x="4207"/>
        <item x="53"/>
        <item x="4399"/>
        <item x="5817"/>
        <item x="381"/>
        <item x="4835"/>
        <item x="1440"/>
        <item x="2728"/>
        <item x="2379"/>
        <item x="4202"/>
        <item x="562"/>
        <item x="1656"/>
        <item x="4312"/>
        <item x="5822"/>
        <item x="4290"/>
        <item x="7770"/>
        <item x="4516"/>
        <item x="1763"/>
        <item x="1546"/>
        <item x="6788"/>
        <item x="6423"/>
        <item x="7218"/>
        <item x="914"/>
        <item x="2776"/>
        <item x="3605"/>
        <item x="1645"/>
        <item x="4652"/>
        <item x="3676"/>
        <item x="4584"/>
        <item x="252"/>
        <item x="3685"/>
        <item x="1191"/>
        <item x="908"/>
        <item x="4036"/>
        <item x="3496"/>
        <item x="3915"/>
        <item x="3434"/>
        <item x="775"/>
        <item x="751"/>
        <item x="1089"/>
        <item x="2913"/>
        <item x="6307"/>
        <item x="5423"/>
        <item x="7289"/>
        <item x="4485"/>
        <item x="7219"/>
        <item x="6867"/>
        <item x="7338"/>
        <item x="7407"/>
        <item x="483"/>
        <item x="4748"/>
        <item x="5285"/>
        <item x="1921"/>
        <item x="3903"/>
        <item x="1228"/>
        <item x="3699"/>
        <item x="211"/>
        <item x="7636"/>
        <item x="6731"/>
        <item x="6160"/>
        <item x="6290"/>
        <item x="1640"/>
        <item x="103"/>
        <item x="6771"/>
        <item x="4720"/>
        <item x="6352"/>
        <item x="3647"/>
        <item x="2568"/>
        <item x="810"/>
        <item x="6093"/>
        <item x="1803"/>
        <item x="7699"/>
        <item x="1912"/>
        <item x="2637"/>
        <item x="2207"/>
        <item x="1397"/>
        <item x="6760"/>
        <item x="1638"/>
        <item x="4106"/>
        <item x="2649"/>
        <item x="5620"/>
        <item x="557"/>
        <item x="1380"/>
        <item x="2427"/>
        <item x="2380"/>
        <item x="56"/>
        <item x="6145"/>
        <item x="4792"/>
        <item x="5672"/>
        <item x="1330"/>
        <item x="7722"/>
        <item x="7349"/>
        <item x="988"/>
        <item x="6116"/>
        <item x="5004"/>
        <item x="4304"/>
        <item x="1729"/>
        <item x="675"/>
        <item x="3464"/>
        <item x="6268"/>
        <item x="5742"/>
        <item x="1643"/>
        <item x="3844"/>
        <item x="3072"/>
        <item x="4334"/>
        <item x="3216"/>
        <item x="3593"/>
        <item x="4590"/>
        <item x="5493"/>
        <item x="6601"/>
        <item x="2429"/>
        <item x="3466"/>
        <item x="3635"/>
        <item x="1596"/>
        <item x="1917"/>
        <item x="2458"/>
        <item x="1023"/>
        <item x="202"/>
        <item x="7743"/>
        <item x="6820"/>
        <item x="6153"/>
        <item x="3299"/>
        <item x="5670"/>
        <item x="6407"/>
        <item x="5284"/>
        <item x="4579"/>
        <item x="591"/>
        <item x="750"/>
        <item x="1131"/>
        <item x="2600"/>
        <item x="4477"/>
        <item x="2083"/>
        <item x="4678"/>
        <item x="7004"/>
        <item x="326"/>
        <item x="7221"/>
        <item x="1452"/>
        <item x="6959"/>
        <item x="6859"/>
        <item x="7540"/>
        <item x="4303"/>
        <item x="956"/>
        <item x="7811"/>
        <item x="3652"/>
        <item x="890"/>
        <item x="3853"/>
        <item x="185"/>
        <item x="1877"/>
        <item x="3711"/>
        <item x="7693"/>
        <item x="250"/>
        <item x="4408"/>
        <item x="7923"/>
        <item x="2353"/>
        <item x="7040"/>
        <item x="678"/>
        <item x="1741"/>
        <item x="6416"/>
        <item x="2648"/>
        <item x="3038"/>
        <item x="3868"/>
        <item x="4205"/>
        <item x="3503"/>
        <item x="5419"/>
        <item x="6904"/>
        <item x="2193"/>
        <item x="3347"/>
        <item x="3610"/>
        <item x="761"/>
        <item x="2513"/>
        <item x="1296"/>
        <item x="419"/>
        <item x="4337"/>
        <item x="5983"/>
        <item x="6046"/>
        <item x="5548"/>
        <item x="329"/>
        <item x="5363"/>
        <item x="7652"/>
        <item x="1818"/>
        <item x="7795"/>
        <item x="6130"/>
        <item x="1351"/>
        <item x="459"/>
        <item x="831"/>
        <item x="2034"/>
        <item x="2424"/>
        <item x="5147"/>
        <item x="4625"/>
        <item x="2222"/>
        <item x="3145"/>
        <item x="4932"/>
        <item x="2225"/>
        <item x="5116"/>
        <item x="5944"/>
        <item x="3073"/>
        <item x="6415"/>
        <item x="4353"/>
        <item x="6873"/>
        <item x="2047"/>
        <item x="5262"/>
        <item x="4447"/>
        <item x="4567"/>
        <item x="6079"/>
        <item x="3526"/>
        <item x="7167"/>
        <item x="5146"/>
        <item x="4793"/>
        <item x="986"/>
        <item x="2102"/>
        <item x="4032"/>
        <item x="1017"/>
        <item x="3506"/>
        <item x="1371"/>
        <item x="6425"/>
        <item x="6996"/>
        <item x="2247"/>
        <item x="7297"/>
        <item x="308"/>
        <item x="1806"/>
        <item x="3706"/>
        <item x="5400"/>
        <item x="408"/>
        <item x="2499"/>
        <item x="153"/>
        <item x="5755"/>
        <item x="3749"/>
        <item x="3697"/>
        <item x="4943"/>
        <item x="3559"/>
        <item x="5442"/>
        <item x="3218"/>
        <item x="3494"/>
        <item x="620"/>
        <item x="7367"/>
        <item x="716"/>
        <item x="1382"/>
        <item x="5506"/>
        <item x="4822"/>
        <item x="6132"/>
        <item x="3773"/>
        <item x="2462"/>
        <item x="4735"/>
        <item x="438"/>
        <item x="3013"/>
        <item x="7305"/>
        <item x="4784"/>
        <item x="7267"/>
        <item x="432"/>
        <item x="3317"/>
        <item x="4072"/>
        <item x="6828"/>
        <item x="4761"/>
        <item x="1101"/>
        <item x="5217"/>
        <item x="2803"/>
        <item x="6003"/>
        <item x="826"/>
        <item x="4168"/>
        <item x="6301"/>
        <item x="5105"/>
        <item x="4630"/>
        <item x="5937"/>
        <item x="7627"/>
        <item x="2316"/>
        <item x="1511"/>
        <item x="6825"/>
        <item x="1623"/>
        <item x="6674"/>
        <item x="1164"/>
        <item x="6597"/>
        <item x="1532"/>
        <item x="5124"/>
        <item x="2097"/>
        <item x="207"/>
        <item x="3930"/>
        <item x="2289"/>
        <item x="6241"/>
        <item x="6887"/>
        <item x="2698"/>
        <item x="4100"/>
        <item x="497"/>
        <item x="4746"/>
        <item x="7872"/>
        <item x="1719"/>
        <item x="619"/>
        <item x="3049"/>
        <item x="22"/>
        <item x="778"/>
        <item x="1146"/>
        <item x="389"/>
        <item x="3852"/>
        <item x="1016"/>
        <item x="2968"/>
        <item x="5273"/>
        <item x="4691"/>
        <item x="582"/>
        <item x="5202"/>
        <item x="2754"/>
        <item x="4706"/>
        <item x="1024"/>
        <item x="7112"/>
        <item x="463"/>
        <item x="2153"/>
        <item x="4466"/>
        <item x="4837"/>
        <item x="5110"/>
        <item x="687"/>
        <item x="5578"/>
        <item x="3437"/>
        <item x="3843"/>
        <item x="4297"/>
        <item x="7596"/>
        <item x="3023"/>
        <item x="3037"/>
        <item x="5175"/>
        <item x="2142"/>
        <item x="6998"/>
        <item x="2304"/>
        <item x="4888"/>
        <item x="7837"/>
        <item x="6076"/>
        <item x="2958"/>
        <item x="4515"/>
        <item x="5054"/>
        <item x="3415"/>
        <item x="2248"/>
        <item x="3401"/>
        <item x="952"/>
        <item x="6277"/>
        <item x="682"/>
        <item x="1970"/>
        <item x="5564"/>
        <item x="3099"/>
        <item x="1103"/>
        <item x="2070"/>
        <item x="2179"/>
        <item x="7742"/>
        <item x="491"/>
        <item x="3931"/>
        <item x="6839"/>
        <item x="3090"/>
        <item x="418"/>
        <item x="3596"/>
        <item x="4450"/>
        <item x="2713"/>
        <item x="1557"/>
        <item x="5798"/>
        <item x="2059"/>
        <item x="4046"/>
        <item x="5215"/>
        <item x="4773"/>
        <item x="7628"/>
        <item x="2646"/>
        <item x="2209"/>
        <item x="3698"/>
        <item x="837"/>
        <item x="3977"/>
        <item x="5823"/>
        <item x="4307"/>
        <item x="705"/>
        <item x="7006"/>
        <item x="4490"/>
        <item x="2737"/>
        <item x="2398"/>
        <item x="196"/>
        <item x="6572"/>
        <item x="7910"/>
        <item x="2158"/>
        <item x="2670"/>
        <item x="1860"/>
        <item x="4075"/>
        <item x="426"/>
        <item x="6501"/>
        <item x="4444"/>
        <item x="1796"/>
        <item x="6538"/>
        <item x="5441"/>
        <item x="989"/>
        <item x="4234"/>
        <item x="2986"/>
        <item x="6162"/>
        <item x="1794"/>
        <item x="6628"/>
        <item x="4594"/>
        <item x="5946"/>
        <item x="4715"/>
        <item x="4568"/>
        <item x="7370"/>
        <item x="7718"/>
        <item x="563"/>
        <item x="6766"/>
        <item x="3891"/>
        <item x="7353"/>
        <item x="4214"/>
        <item x="3328"/>
        <item x="1526"/>
        <item x="480"/>
        <item x="1966"/>
        <item x="6768"/>
        <item x="4576"/>
        <item x="2141"/>
        <item x="3095"/>
        <item x="6175"/>
        <item x="7331"/>
        <item x="5816"/>
        <item x="5965"/>
        <item x="7179"/>
        <item x="1067"/>
        <item x="6678"/>
        <item x="2725"/>
        <item x="6164"/>
        <item x="1422"/>
        <item x="2880"/>
        <item x="3132"/>
        <item x="2378"/>
        <item x="1446"/>
        <item x="4985"/>
        <item x="2621"/>
        <item x="4531"/>
        <item x="929"/>
        <item x="676"/>
        <item x="3522"/>
        <item x="2787"/>
        <item x="4646"/>
        <item x="7659"/>
        <item x="568"/>
        <item x="5396"/>
        <item x="2451"/>
        <item x="1401"/>
        <item x="1374"/>
        <item x="7310"/>
        <item x="7807"/>
        <item x="7903"/>
        <item x="6354"/>
        <item x="2553"/>
        <item x="7334"/>
        <item x="3007"/>
        <item x="5647"/>
        <item x="3284"/>
        <item x="648"/>
        <item x="6589"/>
        <item x="2106"/>
        <item x="1255"/>
        <item x="341"/>
        <item x="6000"/>
        <item x="5517"/>
        <item x="1558"/>
        <item x="7643"/>
        <item x="6436"/>
        <item x="4800"/>
        <item x="4095"/>
        <item x="7475"/>
        <item x="4102"/>
        <item x="3860"/>
        <item x="5904"/>
        <item x="5310"/>
        <item x="7952"/>
        <item x="2016"/>
        <item x="1569"/>
        <item x="6895"/>
        <item x="4255"/>
        <item x="3164"/>
        <item x="4814"/>
        <item x="6648"/>
        <item x="2302"/>
        <item x="4323"/>
        <item x="1043"/>
        <item x="4101"/>
        <item x="14"/>
        <item x="7615"/>
        <item x="7501"/>
        <item x="218"/>
        <item x="5869"/>
        <item x="1472"/>
        <item x="4418"/>
        <item x="3866"/>
        <item x="6568"/>
        <item x="91"/>
        <item x="1955"/>
        <item x="7918"/>
        <item x="3079"/>
        <item x="957"/>
        <item x="5140"/>
        <item x="5154"/>
        <item x="1896"/>
        <item x="1883"/>
        <item x="3433"/>
        <item x="415"/>
        <item x="4709"/>
        <item x="6100"/>
        <item x="1358"/>
        <item x="5102"/>
        <item x="5566"/>
        <item x="2657"/>
        <item x="3558"/>
        <item x="298"/>
        <item x="7541"/>
        <item x="1338"/>
        <item x="6485"/>
        <item x="5317"/>
        <item x="6200"/>
        <item x="5388"/>
        <item x="4851"/>
        <item x="5945"/>
        <item x="7471"/>
        <item x="7394"/>
        <item x="5213"/>
        <item x="5045"/>
        <item x="5557"/>
        <item x="3513"/>
        <item x="3980"/>
        <item x="6088"/>
        <item x="6005"/>
        <item x="7485"/>
        <item x="4592"/>
        <item x="7203"/>
        <item x="206"/>
        <item x="4162"/>
        <item x="2228"/>
        <item x="3789"/>
        <item x="2396"/>
        <item x="1568"/>
        <item x="5606"/>
        <item x="6439"/>
        <item x="1726"/>
        <item x="490"/>
        <item x="3208"/>
        <item x="7124"/>
        <item x="2680"/>
        <item x="4915"/>
        <item x="3747"/>
        <item x="7708"/>
        <item x="4093"/>
        <item x="2433"/>
        <item x="5724"/>
        <item x="4810"/>
        <item x="2078"/>
        <item x="725"/>
        <item x="4524"/>
        <item x="5315"/>
        <item x="3899"/>
        <item x="2037"/>
        <item x="317"/>
        <item x="7594"/>
        <item x="3312"/>
        <item x="4350"/>
        <item x="5741"/>
        <item x="6330"/>
        <item x="6466"/>
        <item x="1393"/>
        <item x="3408"/>
        <item x="1118"/>
        <item x="5484"/>
        <item x="2760"/>
        <item x="5907"/>
        <item x="2306"/>
        <item x="6151"/>
        <item x="371"/>
        <item x="323"/>
        <item x="4562"/>
        <item x="7839"/>
        <item x="5122"/>
        <item x="1627"/>
        <item x="1217"/>
        <item x="2188"/>
        <item x="7118"/>
        <item x="3019"/>
        <item x="4258"/>
        <item x="5570"/>
        <item x="488"/>
        <item x="1020"/>
        <item x="1385"/>
        <item x="4587"/>
        <item x="2445"/>
        <item x="517"/>
        <item x="3714"/>
        <item x="1965"/>
        <item x="7207"/>
        <item x="273"/>
        <item x="3539"/>
        <item x="5559"/>
        <item x="650"/>
        <item x="7609"/>
        <item x="3985"/>
        <item x="7484"/>
        <item x="4088"/>
        <item x="7130"/>
        <item x="433"/>
        <item x="7083"/>
        <item x="4030"/>
        <item x="6829"/>
        <item x="5901"/>
        <item x="4610"/>
        <item x="4456"/>
        <item x="1166"/>
        <item x="2618"/>
        <item x="7342"/>
        <item x="5934"/>
        <item x="7304"/>
        <item x="3945"/>
        <item x="6880"/>
        <item x="633"/>
        <item x="2588"/>
        <item x="6790"/>
        <item x="4790"/>
        <item x="3730"/>
        <item x="6723"/>
        <item x="3838"/>
        <item x="753"/>
        <item x="4066"/>
        <item x="1425"/>
        <item x="1639"/>
        <item x="7372"/>
        <item x="7148"/>
        <item x="2361"/>
        <item x="7919"/>
        <item x="342"/>
        <item x="4001"/>
        <item x="7126"/>
        <item x="2055"/>
        <item x="5895"/>
        <item x="6413"/>
        <item x="6809"/>
        <item x="2007"/>
        <item x="7001"/>
        <item x="1761"/>
        <item x="332"/>
        <item x="5021"/>
        <item x="6909"/>
        <item x="5971"/>
        <item x="2926"/>
        <item x="1775"/>
        <item x="1786"/>
        <item x="7140"/>
        <item x="2009"/>
        <item x="2339"/>
        <item x="3050"/>
        <item x="106"/>
        <item x="4367"/>
        <item x="7102"/>
        <item x="907"/>
        <item x="5543"/>
        <item x="7042"/>
        <item x="5491"/>
        <item x="4957"/>
        <item x="4356"/>
        <item x="579"/>
        <item x="7877"/>
        <item x="5325"/>
        <item x="5696"/>
        <item x="7091"/>
        <item x="1055"/>
        <item x="4173"/>
        <item x="6699"/>
        <item x="7318"/>
        <item x="6555"/>
        <item x="5915"/>
        <item x="1845"/>
        <item x="1129"/>
        <item x="8"/>
        <item x="4280"/>
        <item x="134"/>
        <item x="5417"/>
        <item x="4397"/>
        <item x="1423"/>
        <item x="7313"/>
        <item x="3775"/>
        <item x="5989"/>
        <item x="6477"/>
        <item x="1302"/>
        <item x="1468"/>
        <item x="2854"/>
        <item x="1884"/>
        <item x="2262"/>
        <item x="6508"/>
        <item x="5005"/>
        <item x="7139"/>
        <item x="5639"/>
        <item x="6502"/>
        <item x="112"/>
        <item x="7491"/>
        <item x="4224"/>
        <item x="5224"/>
        <item x="575"/>
        <item x="3572"/>
        <item x="6681"/>
        <item x="6930"/>
        <item x="1239"/>
        <item x="2706"/>
        <item x="7634"/>
        <item x="4907"/>
        <item x="3211"/>
        <item x="2259"/>
        <item x="848"/>
        <item x="5220"/>
        <item x="1654"/>
        <item x="1849"/>
        <item x="4448"/>
        <item x="2998"/>
        <item x="1339"/>
        <item x="1413"/>
        <item x="5025"/>
        <item x="1314"/>
        <item x="4257"/>
        <item x="7731"/>
        <item x="7580"/>
        <item x="5833"/>
        <item x="1049"/>
        <item x="823"/>
        <item x="3272"/>
        <item x="4184"/>
        <item x="3633"/>
        <item x="6009"/>
        <item x="2890"/>
        <item x="3476"/>
        <item x="3963"/>
        <item x="4749"/>
        <item x="5560"/>
        <item x="7895"/>
        <item x="2975"/>
        <item x="3400"/>
        <item x="6974"/>
        <item x="291"/>
        <item x="5933"/>
        <item x="4096"/>
        <item x="7244"/>
        <item x="7171"/>
        <item x="464"/>
        <item x="1993"/>
        <item x="1310"/>
        <item x="2460"/>
        <item x="2484"/>
        <item x="5139"/>
        <item x="7344"/>
        <item x="2865"/>
        <item x="731"/>
        <item x="5811"/>
        <item x="7457"/>
        <item x="1870"/>
        <item x="5296"/>
        <item x="6599"/>
        <item x="4076"/>
        <item x="2582"/>
        <item x="2049"/>
        <item x="4832"/>
        <item x="1029"/>
        <item x="504"/>
        <item x="1650"/>
        <item x="4247"/>
        <item x="766"/>
        <item x="6821"/>
        <item x="1787"/>
        <item x="6515"/>
        <item x="1222"/>
        <item x="6471"/>
        <item x="5707"/>
        <item x="4405"/>
        <item x="5977"/>
        <item x="286"/>
        <item x="540"/>
        <item x="2052"/>
        <item x="4232"/>
        <item x="3191"/>
        <item x="2463"/>
        <item x="3798"/>
        <item x="2077"/>
        <item x="4218"/>
        <item x="3990"/>
        <item x="1608"/>
        <item x="7698"/>
        <item x="7575"/>
        <item x="3282"/>
        <item x="1114"/>
        <item x="4892"/>
        <item x="7235"/>
        <item x="2662"/>
        <item x="2482"/>
        <item x="1601"/>
        <item x="4751"/>
        <item x="6787"/>
        <item x="128"/>
        <item x="1319"/>
        <item x="90"/>
        <item x="4165"/>
        <item x="4332"/>
        <item x="7847"/>
        <item x="3030"/>
        <item x="3965"/>
        <item x="6520"/>
        <item x="4245"/>
        <item x="6069"/>
        <item x="4539"/>
        <item x="4949"/>
        <item x="7072"/>
        <item x="3340"/>
        <item x="3754"/>
        <item x="7751"/>
        <item x="1743"/>
        <item x="1857"/>
        <item x="6202"/>
        <item x="1515"/>
        <item x="6697"/>
        <item x="6585"/>
        <item x="4375"/>
        <item x="886"/>
        <item x="2950"/>
        <item x="2079"/>
        <item x="3959"/>
        <item x="2118"/>
        <item x="1615"/>
        <item x="3719"/>
        <item x="2251"/>
        <item x="7055"/>
        <item x="6223"/>
        <item x="1030"/>
        <item x="7456"/>
        <item x="4208"/>
        <item x="7816"/>
        <item x="493"/>
        <item x="4895"/>
        <item x="5910"/>
        <item x="5500"/>
        <item x="5706"/>
        <item x="4293"/>
        <item x="6529"/>
        <item x="6813"/>
        <item x="6365"/>
        <item x="7326"/>
        <item x="410"/>
        <item x="4976"/>
        <item x="4153"/>
        <item x="4741"/>
        <item x="3663"/>
        <item x="3129"/>
        <item x="6896"/>
        <item x="1641"/>
        <item x="4108"/>
        <item x="2938"/>
        <item x="717"/>
        <item x="44"/>
        <item x="1699"/>
        <item x="5730"/>
        <item x="6486"/>
        <item x="5857"/>
        <item x="5384"/>
        <item x="2862"/>
        <item x="5810"/>
        <item x="4440"/>
        <item x="297"/>
        <item x="6990"/>
        <item x="7553"/>
        <item x="7664"/>
        <item x="3701"/>
        <item x="2988"/>
        <item x="1984"/>
        <item x="5026"/>
        <item x="7692"/>
        <item x="2833"/>
        <item x="7584"/>
        <item x="6878"/>
        <item x="6174"/>
        <item x="1525"/>
        <item x="4589"/>
        <item x="5829"/>
        <item x="4212"/>
        <item x="3152"/>
        <item x="5751"/>
        <item x="3319"/>
        <item x="2495"/>
        <item x="2838"/>
        <item x="5168"/>
        <item x="5556"/>
        <item x="5235"/>
        <item x="1315"/>
        <item x="4282"/>
        <item x="2291"/>
        <item x="2689"/>
        <item x="3302"/>
        <item x="3016"/>
        <item x="7701"/>
        <item x="7060"/>
        <item x="1746"/>
        <item x="2875"/>
        <item x="5289"/>
        <item x="6679"/>
        <item x="7814"/>
        <item x="6197"/>
        <item x="4606"/>
        <item x="5264"/>
        <item x="4689"/>
        <item x="3161"/>
        <item x="1035"/>
        <item x="745"/>
        <item x="4768"/>
        <item x="7458"/>
        <item x="6308"/>
        <item x="2945"/>
        <item x="0"/>
        <item x="1531"/>
        <item x="5595"/>
        <item x="5617"/>
        <item x="7587"/>
        <item x="34"/>
        <item x="3360"/>
        <item x="830"/>
        <item x="5919"/>
        <item x="6210"/>
        <item x="6386"/>
        <item x="7549"/>
        <item x="5364"/>
        <item x="2844"/>
        <item x="7120"/>
        <item x="5634"/>
        <item x="114"/>
        <item x="5403"/>
        <item x="4403"/>
        <item x="1710"/>
        <item x="2957"/>
        <item x="4608"/>
        <item x="6129"/>
        <item x="7201"/>
        <item x="4259"/>
        <item x="5611"/>
        <item x="1561"/>
        <item x="7220"/>
        <item x="4368"/>
        <item x="7924"/>
        <item x="4475"/>
        <item x="6559"/>
        <item x="5086"/>
        <item x="7025"/>
        <item x="544"/>
        <item x="151"/>
        <item x="1449"/>
        <item x="3609"/>
        <item x="6128"/>
        <item x="1157"/>
        <item x="1341"/>
        <item x="1686"/>
        <item x="5469"/>
        <item x="3391"/>
        <item x="4183"/>
        <item x="5137"/>
        <item x="6835"/>
        <item x="2114"/>
        <item x="5955"/>
        <item x="2096"/>
        <item x="3169"/>
        <item x="1031"/>
        <item x="7577"/>
        <item x="4856"/>
        <item x="6751"/>
        <item x="7706"/>
        <item x="137"/>
        <item x="2879"/>
        <item x="6188"/>
        <item x="3442"/>
        <item x="3246"/>
        <item x="5354"/>
        <item x="3805"/>
        <item x="3475"/>
        <item x="3847"/>
        <item x="2769"/>
        <item x="6068"/>
        <item x="6999"/>
        <item x="2524"/>
        <item x="6205"/>
        <item x="6094"/>
        <item x="7987"/>
        <item x="321"/>
        <item x="3839"/>
        <item x="6631"/>
        <item x="7930"/>
        <item x="2481"/>
        <item x="1927"/>
        <item x="6379"/>
        <item x="6303"/>
        <item x="5709"/>
        <item x="4283"/>
        <item x="3662"/>
        <item x="47"/>
        <item x="616"/>
        <item x="6297"/>
        <item x="6001"/>
        <item x="7390"/>
        <item x="4273"/>
        <item x="5629"/>
        <item x="5483"/>
        <item x="6957"/>
        <item x="5654"/>
        <item x="3403"/>
        <item x="769"/>
        <item x="5478"/>
        <item x="1162"/>
        <item x="4120"/>
        <item x="4519"/>
        <item x="1156"/>
        <item x="3467"/>
        <item x="3354"/>
        <item x="3634"/>
        <item x="7774"/>
        <item x="3171"/>
        <item x="5200"/>
        <item x="7967"/>
        <item x="2199"/>
        <item x="5347"/>
        <item x="4200"/>
        <item x="6142"/>
        <item x="368"/>
        <item x="3316"/>
        <item x="7561"/>
        <item x="3296"/>
        <item x="1363"/>
        <item x="2688"/>
        <item x="973"/>
        <item x="1082"/>
        <item x="5828"/>
        <item x="7806"/>
        <item x="300"/>
        <item x="4598"/>
        <item x="1593"/>
        <item x="7099"/>
        <item x="5739"/>
        <item x="2845"/>
        <item x="7502"/>
        <item x="7122"/>
        <item x="1547"/>
        <item x="4713"/>
        <item x="3024"/>
        <item x="5524"/>
        <item x="916"/>
        <item x="7793"/>
        <item x="5579"/>
        <item x="5913"/>
        <item x="236"/>
        <item x="1517"/>
        <item x="7214"/>
        <item x="2039"/>
        <item x="4824"/>
        <item x="5411"/>
        <item x="3582"/>
        <item x="6961"/>
        <item x="1673"/>
        <item x="4643"/>
        <item x="3242"/>
        <item x="2973"/>
        <item x="762"/>
        <item x="5705"/>
        <item x="3150"/>
        <item x="954"/>
        <item x="1033"/>
        <item x="4366"/>
        <item x="2390"/>
        <item x="1350"/>
        <item x="7644"/>
        <item x="7567"/>
        <item x="3294"/>
        <item x="4898"/>
        <item x="7464"/>
        <item x="75"/>
        <item x="6092"/>
        <item x="7295"/>
        <item x="5216"/>
        <item x="466"/>
        <item x="1553"/>
        <item x="1716"/>
        <item x="4246"/>
        <item x="1046"/>
        <item x="7785"/>
        <item x="2984"/>
        <item x="917"/>
        <item x="7208"/>
        <item x="5448"/>
        <item x="1665"/>
        <item x="4011"/>
        <item x="6493"/>
        <item x="4617"/>
        <item x="1854"/>
        <item x="7591"/>
        <item x="4099"/>
        <item x="1708"/>
        <item x="7724"/>
        <item x="1072"/>
        <item x="3886"/>
        <item x="6541"/>
        <item x="7327"/>
        <item x="2909"/>
        <item x="4899"/>
        <item x="2384"/>
        <item x="4547"/>
        <item x="7445"/>
        <item x="2505"/>
        <item x="1837"/>
        <item x="6395"/>
        <item x="7843"/>
        <item x="2408"/>
        <item x="5850"/>
        <item x="4248"/>
        <item x="2010"/>
        <item x="1842"/>
        <item x="7789"/>
        <item x="6335"/>
        <item x="1797"/>
        <item x="2668"/>
        <item x="460"/>
        <item x="6818"/>
        <item x="1566"/>
        <item x="7163"/>
        <item x="6892"/>
        <item x="7832"/>
        <item x="4776"/>
        <item x="6995"/>
        <item x="2155"/>
        <item x="6248"/>
        <item x="2253"/>
        <item x="5963"/>
        <item x="1609"/>
        <item x="96"/>
        <item x="2329"/>
        <item x="430"/>
        <item x="2809"/>
        <item x="5001"/>
        <item x="6082"/>
        <item x="3989"/>
        <item x="2444"/>
        <item x="5948"/>
        <item x="1415"/>
        <item x="31"/>
        <item x="2317"/>
        <item x="7860"/>
        <item x="5666"/>
        <item x="192"/>
        <item x="6341"/>
        <item x="5848"/>
        <item x="2876"/>
        <item x="2013"/>
        <item x="3744"/>
        <item x="5260"/>
        <item x="593"/>
        <item x="1594"/>
        <item x="4703"/>
        <item x="3772"/>
        <item x="792"/>
        <item x="2714"/>
        <item x="673"/>
        <item x="7012"/>
        <item x="340"/>
        <item x="7329"/>
        <item x="5144"/>
        <item x="6448"/>
        <item x="1800"/>
        <item x="2602"/>
        <item x="7404"/>
        <item x="6169"/>
        <item x="1670"/>
        <item x="1001"/>
        <item x="2770"/>
        <item x="7516"/>
        <item x="7264"/>
        <item x="6794"/>
        <item x="7817"/>
        <item x="6558"/>
        <item x="3240"/>
        <item x="6434"/>
        <item x="7227"/>
        <item x="2015"/>
        <item x="4286"/>
        <item x="5927"/>
        <item x="251"/>
        <item x="1756"/>
        <item x="7754"/>
        <item x="7791"/>
        <item x="2303"/>
        <item x="6083"/>
        <item x="1489"/>
        <item x="6292"/>
        <item x="3291"/>
        <item x="6367"/>
        <item x="215"/>
        <item x="3953"/>
        <item x="2366"/>
        <item x="4779"/>
        <item x="3946"/>
        <item x="6673"/>
        <item x="2108"/>
        <item x="6359"/>
        <item x="6799"/>
        <item x="5128"/>
        <item x="7834"/>
        <item x="335"/>
        <item x="3771"/>
        <item x="1461"/>
        <item x="6747"/>
        <item x="1328"/>
        <item x="754"/>
        <item x="555"/>
        <item x="7758"/>
        <item x="2058"/>
        <item x="7982"/>
        <item x="3782"/>
        <item x="6282"/>
        <item x="367"/>
        <item x="4979"/>
        <item x="3103"/>
        <item x="2672"/>
        <item x="5661"/>
        <item x="6028"/>
        <item x="2529"/>
        <item x="2610"/>
        <item x="4534"/>
        <item x="5957"/>
        <item x="6716"/>
        <item x="5635"/>
        <item x="4656"/>
        <item x="7564"/>
        <item x="3728"/>
        <item x="2978"/>
        <item x="2955"/>
        <item x="3259"/>
        <item x="3849"/>
        <item x="5435"/>
        <item x="6087"/>
        <item x="6801"/>
        <item x="4953"/>
        <item x="6706"/>
        <item x="5612"/>
        <item x="788"/>
        <item x="4192"/>
        <item x="6120"/>
        <item x="2552"/>
        <item x="4991"/>
        <item x="5516"/>
        <item x="3520"/>
        <item x="3465"/>
        <item x="1867"/>
        <item x="1551"/>
        <item x="5233"/>
        <item x="6463"/>
        <item x="2884"/>
        <item x="3827"/>
        <item x="5328"/>
        <item x="2859"/>
        <item x="4754"/>
        <item x="4340"/>
        <item x="7728"/>
        <item x="5107"/>
        <item x="5646"/>
        <item x="3716"/>
        <item x="3545"/>
        <item x="6702"/>
        <item x="5234"/>
        <item x="6230"/>
        <item x="7357"/>
        <item x="2711"/>
        <item x="1291"/>
        <item x="6627"/>
        <item x="1991"/>
        <item x="3917"/>
        <item x="3817"/>
        <item x="3715"/>
        <item x="3872"/>
        <item x="5266"/>
        <item x="2385"/>
        <item x="245"/>
        <item x="1138"/>
        <item x="1074"/>
        <item x="4265"/>
        <item x="651"/>
        <item x="4430"/>
        <item x="7775"/>
        <item x="4217"/>
        <item x="2415"/>
        <item x="339"/>
        <item x="6567"/>
        <item x="2080"/>
        <item x="5211"/>
        <item x="3617"/>
        <item x="4219"/>
        <item x="5042"/>
        <item x="4958"/>
        <item x="6381"/>
        <item x="306"/>
        <item x="4253"/>
        <item x="443"/>
        <item x="337"/>
        <item x="144"/>
        <item x="1357"/>
        <item x="7431"/>
        <item x="3938"/>
        <item x="2613"/>
        <item x="1598"/>
        <item x="5775"/>
        <item x="1377"/>
        <item x="6832"/>
        <item x="4157"/>
        <item x="4480"/>
        <item x="4639"/>
        <item x="1823"/>
        <item x="1473"/>
        <item x="7761"/>
        <item x="3893"/>
        <item x="5725"/>
        <item x="3941"/>
        <item x="6456"/>
        <item x="2293"/>
        <item x="87"/>
        <item x="752"/>
        <item x="6066"/>
        <item x="262"/>
        <item x="5274"/>
        <item x="3850"/>
        <item x="5793"/>
        <item x="6956"/>
        <item x="6724"/>
        <item x="489"/>
        <item x="1570"/>
        <item x="6293"/>
        <item x="2705"/>
        <item x="5683"/>
        <item x="7907"/>
        <item x="7560"/>
        <item x="3114"/>
        <item x="1177"/>
        <item x="564"/>
        <item x="3669"/>
        <item x="4049"/>
        <item x="7908"/>
        <item x="5374"/>
        <item x="4621"/>
        <item x="5247"/>
        <item x="145"/>
        <item x="4491"/>
        <item x="7016"/>
        <item x="6894"/>
        <item x="1957"/>
        <item x="2277"/>
        <item x="5997"/>
        <item x="3260"/>
        <item x="132"/>
        <item x="5729"/>
        <item x="1099"/>
        <item x="7803"/>
        <item x="265"/>
        <item x="4924"/>
        <item x="7222"/>
        <item x="1066"/>
        <item x="5218"/>
        <item x="803"/>
        <item x="3742"/>
        <item x="5130"/>
        <item x="735"/>
        <item x="6718"/>
        <item x="5089"/>
        <item x="7082"/>
        <item x="719"/>
        <item x="372"/>
        <item x="2619"/>
        <item x="1500"/>
        <item x="613"/>
        <item x="1552"/>
        <item x="3423"/>
        <item x="76"/>
        <item x="2506"/>
        <item x="3616"/>
        <item x="4128"/>
        <item x="7014"/>
        <item x="7452"/>
        <item x="6340"/>
        <item x="3642"/>
        <item x="3692"/>
        <item x="4185"/>
        <item x="1919"/>
        <item x="5711"/>
        <item x="5627"/>
        <item x="5749"/>
        <item x="523"/>
        <item x="2897"/>
        <item x="895"/>
        <item x="6458"/>
        <item x="7160"/>
        <item x="6841"/>
        <item x="7792"/>
        <item x="2210"/>
        <item x="5745"/>
        <item x="1952"/>
        <item x="6754"/>
        <item x="4533"/>
        <item x="7586"/>
        <item x="6229"/>
        <item x="4382"/>
        <item x="6709"/>
        <item x="5338"/>
        <item x="4886"/>
        <item x="6441"/>
        <item x="314"/>
        <item x="2465"/>
        <item x="5386"/>
        <item x="2942"/>
        <item x="4772"/>
        <item x="2873"/>
        <item x="1721"/>
        <item x="1827"/>
        <item x="4222"/>
        <item x="4496"/>
        <item x="535"/>
        <item x="2418"/>
        <item x="5656"/>
        <item x="2683"/>
        <item x="3688"/>
        <item x="93"/>
        <item x="7096"/>
        <item x="6505"/>
        <item x="7351"/>
        <item x="7957"/>
        <item x="3981"/>
        <item x="3076"/>
        <item x="5071"/>
        <item x="6063"/>
        <item x="5231"/>
        <item x="3053"/>
        <item x="708"/>
        <item x="1690"/>
        <item x="5906"/>
        <item x="1432"/>
        <item x="1949"/>
        <item x="5679"/>
        <item x="5268"/>
        <item x="1724"/>
        <item x="2040"/>
        <item x="3167"/>
        <item x="3276"/>
        <item x="3622"/>
        <item x="350"/>
        <item x="5610"/>
        <item x="4510"/>
        <item x="3803"/>
        <item x="5208"/>
        <item x="3308"/>
        <item x="2194"/>
        <item x="2565"/>
        <item x="5032"/>
        <item x="7128"/>
        <item x="6624"/>
        <item x="1395"/>
        <item x="7499"/>
        <item x="3459"/>
        <item x="3197"/>
        <item x="3056"/>
        <item x="6070"/>
        <item x="5183"/>
        <item x="6309"/>
        <item x="1273"/>
        <item x="5198"/>
        <item x="2933"/>
        <item x="1225"/>
        <item x="1406"/>
        <item x="42"/>
        <item x="798"/>
        <item x="1305"/>
        <item x="397"/>
        <item x="7063"/>
        <item x="3021"/>
        <item x="7075"/>
        <item x="6263"/>
        <item x="5783"/>
        <item x="5219"/>
        <item x="5734"/>
        <item x="5644"/>
        <item x="3381"/>
        <item x="4130"/>
        <item x="5513"/>
        <item x="1047"/>
        <item x="573"/>
        <item x="347"/>
        <item x="2474"/>
        <item x="1619"/>
        <item x="7633"/>
        <item x="3625"/>
        <item x="5872"/>
        <item x="6491"/>
        <item x="920"/>
        <item x="683"/>
        <item x="6905"/>
        <item x="2699"/>
        <item x="2438"/>
        <item x="3280"/>
        <item x="6496"/>
        <item x="7217"/>
        <item x="7121"/>
        <item x="2232"/>
        <item x="4250"/>
        <item x="6675"/>
        <item x="1470"/>
        <item x="6698"/>
        <item x="5094"/>
        <item x="6504"/>
        <item x="3168"/>
        <item x="7263"/>
        <item x="3851"/>
        <item x="6836"/>
        <item x="3189"/>
        <item x="5009"/>
        <item x="3630"/>
        <item x="4330"/>
        <item x="1790"/>
        <item x="7125"/>
        <item x="3219"/>
        <item x="910"/>
        <item x="4575"/>
        <item x="241"/>
        <item x="7412"/>
        <item x="1221"/>
        <item x="7757"/>
        <item x="569"/>
        <item x="4435"/>
        <item x="5879"/>
        <item x="7938"/>
        <item x="610"/>
        <item x="6089"/>
        <item x="6343"/>
        <item x="7132"/>
        <item x="5640"/>
        <item x="4551"/>
        <item x="129"/>
        <item x="113"/>
        <item x="2904"/>
        <item x="3575"/>
        <item x="6107"/>
        <item x="553"/>
        <item x="1702"/>
        <item x="3243"/>
        <item x="4446"/>
        <item x="5813"/>
        <item x="7528"/>
        <item x="5065"/>
        <item x="1293"/>
        <item x="6968"/>
        <item x="1051"/>
        <item x="7626"/>
        <item x="5886"/>
        <item x="7455"/>
        <item x="992"/>
        <item x="7850"/>
        <item x="804"/>
        <item x="6847"/>
        <item x="221"/>
        <item x="2246"/>
        <item x="4561"/>
        <item x="6059"/>
        <item x="2655"/>
        <item x="1529"/>
        <item x="6266"/>
        <item x="6380"/>
        <item x="7855"/>
        <item x="3484"/>
        <item x="532"/>
        <item x="3832"/>
        <item x="6414"/>
        <item x="3120"/>
        <item x="728"/>
        <item x="6135"/>
        <item x="6536"/>
        <item x="1976"/>
        <item x="542"/>
        <item x="3456"/>
        <item x="404"/>
        <item x="605"/>
        <item x="3086"/>
        <item x="4994"/>
        <item x="1107"/>
        <item x="1508"/>
        <item x="7824"/>
        <item x="5650"/>
        <item x="6986"/>
        <item x="7274"/>
        <item x="3310"/>
        <item x="5430"/>
        <item x="6081"/>
        <item x="3100"/>
        <item x="2696"/>
        <item x="7325"/>
        <item x="5192"/>
        <item x="3039"/>
        <item x="4988"/>
        <item x="1075"/>
        <item x="2581"/>
        <item x="5172"/>
        <item x="3871"/>
        <item x="156"/>
        <item x="5108"/>
        <item x="1373"/>
        <item x="7619"/>
        <item x="7392"/>
        <item x="437"/>
        <item x="1886"/>
        <item x="4267"/>
        <item x="18"/>
        <item x="1404"/>
        <item x="3641"/>
        <item x="3015"/>
        <item x="3379"/>
        <item x="5494"/>
        <item x="3794"/>
        <item x="7592"/>
        <item x="5652"/>
        <item x="2033"/>
        <item x="4680"/>
        <item x="5663"/>
        <item x="1752"/>
        <item x="2889"/>
        <item x="6255"/>
        <item x="5737"/>
        <item x="1617"/>
        <item x="5165"/>
        <item x="2109"/>
        <item x="3720"/>
        <item x="3855"/>
        <item x="1090"/>
        <item x="915"/>
        <item x="1785"/>
        <item x="1822"/>
        <item x="868"/>
        <item x="2983"/>
        <item x="649"/>
        <item x="7188"/>
        <item x="3052"/>
        <item x="7690"/>
        <item x="3323"/>
        <item x="2054"/>
        <item x="7410"/>
        <item x="2899"/>
        <item x="5967"/>
        <item x="2348"/>
        <item x="4853"/>
        <item x="5062"/>
        <item x="3598"/>
        <item x="405"/>
        <item x="3829"/>
        <item x="1210"/>
        <item x="2234"/>
        <item x="4820"/>
        <item x="5043"/>
        <item x="5239"/>
        <item x="4373"/>
        <item x="7330"/>
        <item x="2196"/>
        <item x="6671"/>
        <item x="2857"/>
        <item x="3769"/>
        <item x="2609"/>
        <item x="6676"/>
        <item x="2163"/>
        <item x="7833"/>
        <item x="105"/>
        <item x="1093"/>
        <item x="609"/>
        <item x="4602"/>
        <item x="7956"/>
        <item x="325"/>
        <item x="7487"/>
        <item x="3146"/>
        <item x="4825"/>
        <item x="855"/>
        <item x="4765"/>
        <item x="467"/>
        <item x="3621"/>
        <item x="5973"/>
        <item x="861"/>
        <item x="5490"/>
        <item x="1816"/>
        <item x="1736"/>
        <item x="6827"/>
        <item x="4841"/>
        <item x="5958"/>
        <item x="189"/>
        <item x="5134"/>
        <item x="1303"/>
        <item x="6594"/>
        <item x="5763"/>
        <item x="7486"/>
        <item x="565"/>
        <item x="6625"/>
        <item x="7441"/>
        <item x="2343"/>
        <item t="default"/>
      </items>
    </pivotField>
    <pivotField showAll="0"/>
    <pivotField axis="axisRow" showAll="0">
      <items count="8946">
        <item x="19"/>
        <item x="5187"/>
        <item x="8855"/>
        <item x="914"/>
        <item x="8920"/>
        <item x="4550"/>
        <item x="88"/>
        <item x="4408"/>
        <item x="3950"/>
        <item x="2421"/>
        <item x="7377"/>
        <item x="4486"/>
        <item x="5474"/>
        <item x="7396"/>
        <item x="797"/>
        <item x="5975"/>
        <item x="5948"/>
        <item x="5547"/>
        <item x="3890"/>
        <item x="5252"/>
        <item x="4434"/>
        <item x="2923"/>
        <item x="3928"/>
        <item x="6119"/>
        <item x="7845"/>
        <item x="3466"/>
        <item x="869"/>
        <item x="6361"/>
        <item x="4176"/>
        <item x="283"/>
        <item x="2579"/>
        <item x="2912"/>
        <item x="904"/>
        <item x="743"/>
        <item x="3468"/>
        <item x="5727"/>
        <item x="3821"/>
        <item x="6711"/>
        <item x="6309"/>
        <item x="7869"/>
        <item x="8826"/>
        <item x="4528"/>
        <item x="421"/>
        <item x="1559"/>
        <item x="5259"/>
        <item x="8418"/>
        <item x="2855"/>
        <item x="4491"/>
        <item x="6457"/>
        <item x="7076"/>
        <item x="5123"/>
        <item x="888"/>
        <item x="4667"/>
        <item x="4776"/>
        <item x="5663"/>
        <item x="1268"/>
        <item x="2099"/>
        <item x="1032"/>
        <item x="3685"/>
        <item x="6342"/>
        <item x="6602"/>
        <item x="2075"/>
        <item x="2550"/>
        <item x="191"/>
        <item x="6131"/>
        <item x="8779"/>
        <item x="8556"/>
        <item x="8130"/>
        <item x="8735"/>
        <item x="8619"/>
        <item x="5441"/>
        <item x="7387"/>
        <item x="2581"/>
        <item x="1434"/>
        <item x="1048"/>
        <item x="4786"/>
        <item x="2688"/>
        <item x="1902"/>
        <item x="1830"/>
        <item x="2884"/>
        <item x="6270"/>
        <item x="7520"/>
        <item x="5965"/>
        <item x="5595"/>
        <item x="4973"/>
        <item x="1068"/>
        <item x="1104"/>
        <item x="4728"/>
        <item x="7333"/>
        <item x="892"/>
        <item x="6715"/>
        <item x="5879"/>
        <item x="5696"/>
        <item x="2406"/>
        <item x="5705"/>
        <item x="6219"/>
        <item x="6471"/>
        <item x="2335"/>
        <item x="4949"/>
        <item x="1535"/>
        <item x="5832"/>
        <item x="2373"/>
        <item x="2354"/>
        <item x="2241"/>
        <item x="1383"/>
        <item x="8539"/>
        <item x="7689"/>
        <item x="3642"/>
        <item x="5719"/>
        <item x="5428"/>
        <item x="6677"/>
        <item x="2135"/>
        <item x="8455"/>
        <item x="1879"/>
        <item x="4255"/>
        <item x="386"/>
        <item x="3161"/>
        <item x="6621"/>
        <item x="537"/>
        <item x="6927"/>
        <item x="4318"/>
        <item x="8051"/>
        <item x="2119"/>
        <item x="3377"/>
        <item x="3715"/>
        <item x="6586"/>
        <item x="1035"/>
        <item x="2698"/>
        <item x="1189"/>
        <item x="4510"/>
        <item x="6654"/>
        <item x="7290"/>
        <item x="6075"/>
        <item x="4038"/>
        <item x="2829"/>
        <item x="5876"/>
        <item x="6480"/>
        <item x="3649"/>
        <item x="5225"/>
        <item x="3360"/>
        <item x="4787"/>
        <item x="8187"/>
        <item x="8873"/>
        <item x="4584"/>
        <item x="8778"/>
        <item x="2443"/>
        <item x="5511"/>
        <item x="6183"/>
        <item x="2992"/>
        <item x="8378"/>
        <item x="3966"/>
        <item x="5322"/>
        <item x="8238"/>
        <item x="24"/>
        <item x="6766"/>
        <item x="2710"/>
        <item x="8049"/>
        <item x="8132"/>
        <item x="2145"/>
        <item x="1969"/>
        <item x="2133"/>
        <item x="2601"/>
        <item x="3877"/>
        <item x="3633"/>
        <item x="758"/>
        <item x="5046"/>
        <item x="7805"/>
        <item x="8260"/>
        <item x="1989"/>
        <item x="5629"/>
        <item x="5126"/>
        <item x="3979"/>
        <item x="3730"/>
        <item x="1838"/>
        <item x="4326"/>
        <item x="6370"/>
        <item x="6442"/>
        <item x="6643"/>
        <item x="3621"/>
        <item x="2454"/>
        <item x="7750"/>
        <item x="6596"/>
        <item x="4089"/>
        <item x="7641"/>
        <item x="1089"/>
        <item x="2677"/>
        <item x="8491"/>
        <item x="5647"/>
        <item x="3475"/>
        <item x="3250"/>
        <item x="6608"/>
        <item x="6432"/>
        <item x="8147"/>
        <item x="3051"/>
        <item x="3072"/>
        <item x="2586"/>
        <item x="7724"/>
        <item x="7715"/>
        <item x="3990"/>
        <item x="3903"/>
        <item x="6967"/>
        <item x="45"/>
        <item x="5946"/>
        <item x="2161"/>
        <item x="4711"/>
        <item x="4086"/>
        <item x="8174"/>
        <item x="5810"/>
        <item x="2906"/>
        <item x="3150"/>
        <item x="6771"/>
        <item x="6156"/>
        <item x="8269"/>
        <item x="711"/>
        <item x="1911"/>
        <item x="4831"/>
        <item x="4463"/>
        <item x="4509"/>
        <item x="7096"/>
        <item x="3778"/>
        <item x="1105"/>
        <item x="8791"/>
        <item x="5763"/>
        <item x="4265"/>
        <item x="7722"/>
        <item x="2837"/>
        <item x="1212"/>
        <item x="6757"/>
        <item x="523"/>
        <item x="971"/>
        <item x="4054"/>
        <item x="7975"/>
        <item x="5113"/>
        <item x="5733"/>
        <item x="2177"/>
        <item x="4988"/>
        <item x="4349"/>
        <item x="2615"/>
        <item x="2545"/>
        <item x="632"/>
        <item x="8115"/>
        <item x="4104"/>
        <item x="2529"/>
        <item x="6897"/>
        <item x="6391"/>
        <item x="4141"/>
        <item x="1682"/>
        <item x="8249"/>
        <item x="2085"/>
        <item x="8761"/>
        <item x="3594"/>
        <item x="441"/>
        <item x="7380"/>
        <item x="4611"/>
        <item x="8432"/>
        <item x="1437"/>
        <item x="1219"/>
        <item x="5494"/>
        <item x="3368"/>
        <item x="4784"/>
        <item x="5467"/>
        <item x="6363"/>
        <item x="8576"/>
        <item x="4793"/>
        <item x="7763"/>
        <item x="6384"/>
        <item x="7919"/>
        <item x="1821"/>
        <item x="3718"/>
        <item x="4961"/>
        <item x="2788"/>
        <item x="447"/>
        <item x="8303"/>
        <item x="8571"/>
        <item x="2159"/>
        <item x="6531"/>
        <item x="8340"/>
        <item x="1737"/>
        <item x="7156"/>
        <item x="7952"/>
        <item x="6321"/>
        <item x="3298"/>
        <item x="1051"/>
        <item x="6886"/>
        <item x="4536"/>
        <item x="3217"/>
        <item x="2814"/>
        <item x="4715"/>
        <item x="2388"/>
        <item x="7846"/>
        <item x="2935"/>
        <item x="5479"/>
        <item x="7513"/>
        <item x="1213"/>
        <item x="3348"/>
        <item x="1695"/>
        <item x="5857"/>
        <item x="1638"/>
        <item x="5412"/>
        <item x="7244"/>
        <item x="615"/>
        <item x="3086"/>
        <item x="1144"/>
        <item x="8158"/>
        <item x="2705"/>
        <item x="8044"/>
        <item x="7193"/>
        <item x="4537"/>
        <item x="5480"/>
        <item x="6065"/>
        <item x="5598"/>
        <item x="8861"/>
        <item x="4743"/>
        <item x="8054"/>
        <item x="4273"/>
        <item x="4752"/>
        <item x="751"/>
        <item x="2734"/>
        <item x="6499"/>
        <item x="749"/>
        <item x="104"/>
        <item x="3953"/>
        <item x="3636"/>
        <item x="5757"/>
        <item x="768"/>
        <item x="3230"/>
        <item x="4447"/>
        <item x="5949"/>
        <item x="3212"/>
        <item x="3676"/>
        <item x="715"/>
        <item x="1091"/>
        <item x="1796"/>
        <item x="109"/>
        <item x="6562"/>
        <item x="3147"/>
        <item x="7319"/>
        <item x="5492"/>
        <item x="4474"/>
        <item x="3918"/>
        <item x="6116"/>
        <item x="6428"/>
        <item x="6198"/>
        <item x="385"/>
        <item x="244"/>
        <item x="5574"/>
        <item x="4363"/>
        <item x="1188"/>
        <item x="6422"/>
        <item x="6982"/>
        <item x="5069"/>
        <item x="2124"/>
        <item x="4101"/>
        <item x="5895"/>
        <item x="6393"/>
        <item x="5392"/>
        <item x="2068"/>
        <item x="1500"/>
        <item x="2536"/>
        <item x="1590"/>
        <item x="424"/>
        <item x="210"/>
        <item x="8175"/>
        <item x="4704"/>
        <item x="8010"/>
        <item x="1661"/>
        <item x="3911"/>
        <item x="5375"/>
        <item x="8394"/>
        <item x="7494"/>
        <item x="8052"/>
        <item x="4122"/>
        <item x="1665"/>
        <item x="8059"/>
        <item x="220"/>
        <item x="5355"/>
        <item x="1890"/>
        <item x="4256"/>
        <item x="5568"/>
        <item x="1285"/>
        <item x="3663"/>
        <item x="6949"/>
        <item x="4271"/>
        <item x="2301"/>
        <item x="2091"/>
        <item x="8235"/>
        <item x="4660"/>
        <item x="6496"/>
        <item x="367"/>
        <item x="4653"/>
        <item x="6824"/>
        <item x="6358"/>
        <item x="1928"/>
        <item x="1408"/>
        <item x="450"/>
        <item x="4946"/>
        <item x="1717"/>
        <item x="4920"/>
        <item x="4320"/>
        <item x="3134"/>
        <item x="8866"/>
        <item x="1593"/>
        <item x="8000"/>
        <item x="780"/>
        <item x="6424"/>
        <item x="6642"/>
        <item x="8662"/>
        <item x="258"/>
        <item x="5331"/>
        <item x="2402"/>
        <item x="4043"/>
        <item x="305"/>
        <item x="130"/>
        <item x="8029"/>
        <item x="688"/>
        <item x="5464"/>
        <item x="2963"/>
        <item x="8068"/>
        <item x="8425"/>
        <item x="7556"/>
        <item x="8935"/>
        <item x="5278"/>
        <item x="8701"/>
        <item x="1692"/>
        <item x="2182"/>
        <item x="4527"/>
        <item x="2976"/>
        <item x="3658"/>
        <item x="5945"/>
        <item x="6221"/>
        <item x="2597"/>
        <item x="2462"/>
        <item x="3637"/>
        <item x="4281"/>
        <item x="4327"/>
        <item x="7067"/>
        <item x="2076"/>
        <item x="7478"/>
        <item x="5977"/>
        <item x="2302"/>
        <item x="3885"/>
        <item x="7064"/>
        <item x="6187"/>
        <item x="3601"/>
        <item x="5014"/>
        <item x="8184"/>
        <item x="8474"/>
        <item x="2055"/>
        <item x="4188"/>
        <item x="8747"/>
        <item x="2938"/>
        <item x="8580"/>
        <item x="5594"/>
        <item x="716"/>
        <item x="3581"/>
        <item x="7695"/>
        <item x="4637"/>
        <item x="208"/>
        <item x="2430"/>
        <item x="3799"/>
        <item x="7008"/>
        <item x="4132"/>
        <item x="2031"/>
        <item x="536"/>
        <item x="7904"/>
        <item x="6555"/>
        <item x="1554"/>
        <item x="8678"/>
        <item x="5881"/>
        <item x="7536"/>
        <item x="2762"/>
        <item x="1789"/>
        <item x="8140"/>
        <item x="2387"/>
        <item x="5416"/>
        <item x="7237"/>
        <item x="8876"/>
        <item x="4612"/>
        <item x="7657"/>
        <item x="4676"/>
        <item x="7463"/>
        <item x="5258"/>
        <item x="8118"/>
        <item x="8131"/>
        <item x="1786"/>
        <item x="6932"/>
        <item x="6186"/>
        <item x="6368"/>
        <item x="7231"/>
        <item x="8729"/>
        <item x="113"/>
        <item x="7046"/>
        <item x="5562"/>
        <item x="3123"/>
        <item x="5237"/>
        <item x="4234"/>
        <item x="990"/>
        <item x="3251"/>
        <item x="6445"/>
        <item x="5551"/>
        <item x="1479"/>
        <item x="1139"/>
        <item x="8623"/>
        <item x="1041"/>
        <item x="7954"/>
        <item x="2690"/>
        <item x="2221"/>
        <item x="4306"/>
        <item x="116"/>
        <item x="5617"/>
        <item x="3287"/>
        <item x="2982"/>
        <item x="2457"/>
        <item x="7777"/>
        <item x="6344"/>
        <item x="3793"/>
        <item x="765"/>
        <item x="6603"/>
        <item x="7347"/>
        <item x="2128"/>
        <item x="1295"/>
        <item x="1648"/>
        <item x="6312"/>
        <item x="1233"/>
        <item x="1414"/>
        <item x="6601"/>
        <item x="5310"/>
        <item x="878"/>
        <item x="3926"/>
        <item x="2447"/>
        <item x="555"/>
        <item x="819"/>
        <item x="3077"/>
        <item x="894"/>
        <item x="6275"/>
        <item x="7138"/>
        <item x="2567"/>
        <item x="2261"/>
        <item x="6476"/>
        <item x="8045"/>
        <item x="3580"/>
        <item x="1033"/>
        <item x="601"/>
        <item x="578"/>
        <item x="6094"/>
        <item x="5765"/>
        <item x="4380"/>
        <item x="3714"/>
        <item x="2495"/>
        <item x="3182"/>
        <item x="201"/>
        <item x="8308"/>
        <item x="3814"/>
        <item x="5541"/>
        <item x="2515"/>
        <item x="7029"/>
        <item x="1027"/>
        <item x="1688"/>
        <item x="7540"/>
        <item x="7259"/>
        <item x="3350"/>
        <item x="4750"/>
        <item x="6501"/>
        <item x="5875"/>
        <item x="1785"/>
        <item x="6767"/>
        <item x="4193"/>
        <item x="4239"/>
        <item x="8847"/>
        <item x="7752"/>
        <item x="4698"/>
        <item x="4565"/>
        <item x="2818"/>
        <item x="8239"/>
        <item x="4805"/>
        <item x="7552"/>
        <item x="1679"/>
        <item x="5235"/>
        <item x="1159"/>
        <item x="1063"/>
        <item x="8223"/>
        <item x="2941"/>
        <item x="6174"/>
        <item x="8698"/>
        <item x="915"/>
        <item x="10"/>
        <item x="3129"/>
        <item x="3336"/>
        <item x="4428"/>
        <item x="8506"/>
        <item x="7445"/>
        <item x="7031"/>
        <item x="4639"/>
        <item x="163"/>
        <item x="6849"/>
        <item x="1108"/>
        <item x="1620"/>
        <item x="2872"/>
        <item x="278"/>
        <item x="7147"/>
        <item x="377"/>
        <item x="6637"/>
        <item x="1952"/>
        <item x="7120"/>
        <item x="4990"/>
        <item x="8727"/>
        <item x="2324"/>
        <item x="3471"/>
        <item x="864"/>
        <item x="950"/>
        <item x="7205"/>
        <item x="7219"/>
        <item x="5234"/>
        <item x="4614"/>
        <item x="1689"/>
        <item x="3852"/>
        <item x="7382"/>
        <item x="8135"/>
        <item x="4410"/>
        <item x="1770"/>
        <item x="6986"/>
        <item x="8632"/>
        <item x="2702"/>
        <item x="2827"/>
        <item x="7911"/>
        <item x="6372"/>
        <item x="4590"/>
        <item x="2852"/>
        <item x="1556"/>
        <item x="2908"/>
        <item x="3248"/>
        <item x="6281"/>
        <item x="2675"/>
        <item x="2242"/>
        <item x="6703"/>
        <item x="6375"/>
        <item x="6696"/>
        <item x="7586"/>
        <item x="6130"/>
        <item x="1406"/>
        <item x="6197"/>
        <item x="2245"/>
        <item x="3973"/>
        <item x="6667"/>
        <item x="6062"/>
        <item x="2843"/>
        <item x="3881"/>
        <item x="8816"/>
        <item x="8620"/>
        <item x="1464"/>
        <item x="3763"/>
        <item x="3306"/>
        <item x="2980"/>
        <item x="6919"/>
        <item x="2487"/>
        <item x="4462"/>
        <item x="7481"/>
        <item x="2017"/>
        <item x="7361"/>
        <item x="639"/>
        <item x="3430"/>
        <item x="4649"/>
        <item x="5773"/>
        <item x="4970"/>
        <item x="7746"/>
        <item x="4414"/>
        <item x="4684"/>
        <item x="7311"/>
        <item x="5102"/>
        <item x="528"/>
        <item x="965"/>
        <item x="3545"/>
        <item x="4678"/>
        <item x="2879"/>
        <item x="289"/>
        <item x="1551"/>
        <item x="6792"/>
        <item x="7853"/>
        <item x="5610"/>
        <item x="1936"/>
        <item x="5837"/>
        <item x="8758"/>
        <item x="1506"/>
        <item x="5653"/>
        <item x="6242"/>
        <item x="8583"/>
        <item x="2196"/>
        <item x="8622"/>
        <item x="2727"/>
        <item x="2893"/>
        <item x="5938"/>
        <item x="16"/>
        <item x="2367"/>
        <item x="2147"/>
        <item x="1006"/>
        <item x="5157"/>
        <item x="3227"/>
        <item x="2405"/>
        <item x="7865"/>
        <item x="6980"/>
        <item x="4045"/>
        <item x="1996"/>
        <item x="8610"/>
        <item x="6664"/>
        <item x="2701"/>
        <item x="4492"/>
        <item x="4841"/>
        <item x="3135"/>
        <item x="223"/>
        <item x="4905"/>
        <item x="6040"/>
        <item x="300"/>
        <item x="4604"/>
        <item x="1443"/>
        <item x="848"/>
        <item x="8685"/>
        <item x="7307"/>
        <item x="6885"/>
        <item x="4987"/>
        <item x="5498"/>
        <item x="7248"/>
        <item x="7930"/>
        <item x="3999"/>
        <item x="5586"/>
        <item x="7070"/>
        <item x="213"/>
        <item x="3529"/>
        <item x="2668"/>
        <item x="2662"/>
        <item x="7268"/>
        <item x="2176"/>
        <item x="2844"/>
        <item x="6339"/>
        <item x="7827"/>
        <item x="5339"/>
        <item x="2195"/>
        <item x="8717"/>
        <item x="670"/>
        <item x="6495"/>
        <item x="5675"/>
        <item x="2856"/>
        <item x="1348"/>
        <item x="6292"/>
        <item x="7135"/>
        <item x="6561"/>
        <item x="802"/>
        <item x="2243"/>
        <item x="1512"/>
        <item x="7960"/>
        <item x="207"/>
        <item x="4490"/>
        <item x="1395"/>
        <item x="5964"/>
        <item x="8550"/>
        <item x="2731"/>
        <item x="4316"/>
        <item x="5004"/>
        <item x="5986"/>
        <item x="6515"/>
        <item x="6263"/>
        <item x="3464"/>
        <item x="1495"/>
        <item x="7242"/>
        <item x="1755"/>
        <item x="7751"/>
        <item x="8478"/>
        <item x="6508"/>
        <item x="4954"/>
        <item x="1895"/>
        <item x="433"/>
        <item x="2998"/>
        <item x="7886"/>
        <item x="8608"/>
        <item x="2267"/>
        <item x="6115"/>
        <item x="1882"/>
        <item x="4026"/>
        <item x="5560"/>
        <item x="5023"/>
        <item x="8476"/>
        <item x="3422"/>
        <item x="3965"/>
        <item x="5672"/>
        <item x="4451"/>
        <item x="2481"/>
        <item x="6704"/>
        <item x="3195"/>
        <item x="3138"/>
        <item x="6366"/>
        <item x="6413"/>
        <item x="2946"/>
        <item x="6658"/>
        <item x="7582"/>
        <item x="5995"/>
        <item x="2166"/>
        <item x="954"/>
        <item x="8165"/>
        <item x="2374"/>
        <item x="292"/>
        <item x="1141"/>
        <item x="7857"/>
        <item x="4692"/>
        <item x="3565"/>
        <item x="5753"/>
        <item x="2411"/>
        <item x="3486"/>
        <item x="2808"/>
        <item x="8163"/>
        <item x="4309"/>
        <item x="6630"/>
        <item x="3894"/>
        <item x="1015"/>
        <item x="589"/>
        <item x="1660"/>
        <item x="4652"/>
        <item x="6952"/>
        <item x="1833"/>
        <item x="3295"/>
        <item x="3344"/>
        <item x="4481"/>
        <item x="7808"/>
        <item x="6333"/>
        <item x="5396"/>
        <item x="5449"/>
        <item x="6107"/>
        <item x="4519"/>
        <item x="2426"/>
        <item x="2069"/>
        <item x="8612"/>
        <item x="6125"/>
        <item x="7583"/>
        <item x="8134"/>
        <item x="7230"/>
        <item x="5934"/>
        <item x="3041"/>
        <item x="4617"/>
        <item x="5220"/>
        <item x="7199"/>
        <item x="6781"/>
        <item x="2093"/>
        <item x="8228"/>
        <item x="6324"/>
        <item x="3214"/>
        <item x="8538"/>
        <item x="6503"/>
        <item x="4615"/>
        <item x="1155"/>
        <item x="5430"/>
        <item x="7530"/>
        <item x="2008"/>
        <item x="7883"/>
        <item x="6672"/>
        <item x="249"/>
        <item x="2632"/>
        <item x="6462"/>
        <item x="2532"/>
        <item x="494"/>
        <item x="3705"/>
        <item x="2659"/>
        <item x="3258"/>
        <item x="4688"/>
        <item x="1639"/>
        <item x="7790"/>
        <item x="2414"/>
        <item x="829"/>
        <item x="1496"/>
        <item x="4437"/>
        <item x="2642"/>
        <item x="1444"/>
        <item x="3340"/>
        <item x="466"/>
        <item x="787"/>
        <item x="1101"/>
        <item x="2308"/>
        <item x="2823"/>
        <item x="6684"/>
        <item x="8661"/>
        <item x="7926"/>
        <item x="4581"/>
        <item x="1123"/>
        <item x="5726"/>
        <item x="2313"/>
        <item x="556"/>
        <item x="4070"/>
        <item x="4099"/>
        <item x="1249"/>
        <item x="685"/>
        <item x="8072"/>
        <item x="4032"/>
        <item x="4158"/>
        <item x="7879"/>
        <item x="781"/>
        <item x="4699"/>
        <item x="5060"/>
        <item x="2991"/>
        <item x="6901"/>
        <item x="1757"/>
        <item x="6699"/>
        <item x="1705"/>
        <item x="6773"/>
        <item x="7948"/>
        <item x="3624"/>
        <item x="1677"/>
        <item x="6105"/>
        <item x="944"/>
        <item x="1452"/>
        <item x="8943"/>
        <item x="4868"/>
        <item x="1574"/>
        <item x="5856"/>
        <item x="5011"/>
        <item x="1934"/>
        <item x="5805"/>
        <item x="7152"/>
        <item x="7508"/>
        <item x="110"/>
        <item x="7061"/>
        <item x="2718"/>
        <item x="374"/>
        <item x="2043"/>
        <item x="3625"/>
        <item x="4941"/>
        <item x="3442"/>
        <item x="4473"/>
        <item x="6173"/>
        <item x="4019"/>
        <item x="288"/>
        <item x="7999"/>
        <item x="8367"/>
        <item x="2826"/>
        <item x="3482"/>
        <item x="4674"/>
        <item x="5652"/>
        <item x="1529"/>
        <item x="5323"/>
        <item x="6488"/>
        <item x="4483"/>
        <item x="2840"/>
        <item x="1716"/>
        <item x="8213"/>
        <item x="8015"/>
        <item x="5868"/>
        <item x="3469"/>
        <item x="7338"/>
        <item x="3218"/>
        <item x="6191"/>
        <item x="2535"/>
        <item x="7459"/>
        <item x="2575"/>
        <item x="498"/>
        <item x="5271"/>
        <item x="5084"/>
        <item x="4008"/>
        <item x="7646"/>
        <item x="455"/>
        <item x="6152"/>
        <item x="8481"/>
        <item x="8240"/>
        <item x="8759"/>
        <item x="2150"/>
        <item x="6909"/>
        <item x="1098"/>
        <item x="7462"/>
        <item x="5939"/>
        <item x="5262"/>
        <item x="6340"/>
        <item x="2810"/>
        <item x="2025"/>
        <item x="8098"/>
        <item x="3045"/>
        <item x="6655"/>
        <item x="6829"/>
        <item x="7279"/>
        <item x="5"/>
        <item x="4702"/>
        <item x="5918"/>
        <item x="2246"/>
        <item x="925"/>
        <item x="8444"/>
        <item x="6194"/>
        <item x="5566"/>
        <item x="4606"/>
        <item x="1209"/>
        <item x="5357"/>
        <item x="8270"/>
        <item x="7985"/>
        <item x="5716"/>
        <item x="6472"/>
        <item x="4299"/>
        <item x="3623"/>
        <item x="2889"/>
        <item x="8149"/>
        <item x="7897"/>
        <item x="8305"/>
        <item x="4167"/>
        <item x="6181"/>
        <item x="5591"/>
        <item x="2609"/>
        <item x="2886"/>
        <item x="3000"/>
        <item x="1045"/>
        <item x="2730"/>
        <item x="2680"/>
        <item x="1018"/>
        <item x="1990"/>
        <item x="3071"/>
        <item x="3747"/>
        <item x="6099"/>
        <item x="1857"/>
        <item x="4285"/>
        <item x="5947"/>
        <item x="506"/>
        <item x="5866"/>
        <item x="2473"/>
        <item x="7261"/>
        <item x="1486"/>
        <item x="7142"/>
        <item x="5242"/>
        <item x="4867"/>
        <item x="1261"/>
        <item x="1394"/>
        <item x="8477"/>
        <item x="3474"/>
        <item x="8315"/>
        <item x="7007"/>
        <item x="8741"/>
        <item x="5508"/>
        <item x="5275"/>
        <item x="128"/>
        <item x="48"/>
        <item x="1466"/>
        <item x="6123"/>
        <item x="1044"/>
        <item x="5121"/>
        <item x="901"/>
        <item x="2654"/>
        <item x="5655"/>
        <item x="2717"/>
        <item x="6001"/>
        <item x="8714"/>
        <item x="3333"/>
        <item x="6965"/>
        <item x="7575"/>
        <item x="1607"/>
        <item x="4362"/>
        <item x="5538"/>
        <item x="4064"/>
        <item x="7587"/>
        <item x="510"/>
        <item x="4588"/>
        <item x="7218"/>
        <item x="6710"/>
        <item x="7529"/>
        <item x="1328"/>
        <item x="7749"/>
        <item x="7507"/>
        <item x="1522"/>
        <item x="2082"/>
        <item x="6136"/>
        <item x="3244"/>
        <item x="6846"/>
        <item x="1536"/>
        <item x="3878"/>
        <item x="3981"/>
        <item x="8856"/>
        <item x="8838"/>
        <item x="6670"/>
        <item x="669"/>
        <item x="6639"/>
        <item x="609"/>
        <item x="6705"/>
        <item x="383"/>
        <item x="1037"/>
        <item x="8883"/>
        <item x="2830"/>
        <item x="1749"/>
        <item x="3177"/>
        <item x="6318"/>
        <item x="535"/>
        <item x="929"/>
        <item x="8321"/>
        <item x="3892"/>
        <item x="5984"/>
        <item x="5311"/>
        <item x="389"/>
        <item x="895"/>
        <item x="3631"/>
        <item x="6822"/>
        <item x="5510"/>
        <item x="1558"/>
        <item x="112"/>
        <item x="3069"/>
        <item x="3056"/>
        <item x="5364"/>
        <item x="7264"/>
        <item x="7553"/>
        <item x="2005"/>
        <item x="8097"/>
        <item x="8080"/>
        <item x="7401"/>
        <item x="8715"/>
        <item x="4452"/>
        <item x="2397"/>
        <item x="1602"/>
        <item x="8885"/>
        <item x="4789"/>
        <item x="2928"/>
        <item x="8514"/>
        <item x="6545"/>
        <item x="6259"/>
        <item x="1972"/>
        <item x="4952"/>
        <item x="8488"/>
        <item x="6214"/>
        <item x="2944"/>
        <item x="3549"/>
        <item x="2728"/>
        <item x="1731"/>
        <item x="7702"/>
        <item x="1132"/>
        <item x="5053"/>
        <item x="3"/>
        <item x="5701"/>
        <item x="6421"/>
        <item x="5978"/>
        <item x="1546"/>
        <item x="2440"/>
        <item x="4480"/>
        <item x="7569"/>
        <item x="2121"/>
        <item x="7701"/>
        <item x="1521"/>
        <item x="6201"/>
        <item x="2390"/>
        <item x="2482"/>
        <item x="1823"/>
        <item x="1492"/>
        <item x="3362"/>
        <item x="8880"/>
        <item x="1222"/>
        <item x="1885"/>
        <item x="6274"/>
        <item x="1690"/>
        <item x="3573"/>
        <item x="7473"/>
        <item x="3415"/>
        <item x="6970"/>
        <item x="6033"/>
        <item x="1306"/>
        <item x="4136"/>
        <item x="368"/>
        <item x="314"/>
        <item x="6945"/>
        <item x="4126"/>
        <item x="6479"/>
        <item x="5691"/>
        <item x="7238"/>
        <item x="2560"/>
        <item x="7786"/>
        <item x="7160"/>
        <item x="6157"/>
        <item x="646"/>
        <item x="2144"/>
        <item x="4329"/>
        <item x="2016"/>
        <item x="378"/>
        <item x="4290"/>
        <item x="6022"/>
        <item x="8575"/>
        <item x="6304"/>
        <item x="5052"/>
        <item x="4757"/>
        <item x="6641"/>
        <item x="8544"/>
        <item x="3201"/>
        <item x="2504"/>
        <item x="8274"/>
        <item x="4785"/>
        <item x="6526"/>
        <item x="3741"/>
        <item x="4675"/>
        <item x="5543"/>
        <item x="7479"/>
        <item x="6570"/>
        <item x="230"/>
        <item x="4254"/>
        <item x="3046"/>
        <item x="4686"/>
        <item x="5915"/>
        <item x="8442"/>
        <item x="2892"/>
        <item x="3104"/>
        <item x="5453"/>
        <item x="890"/>
        <item x="5919"/>
        <item x="7500"/>
        <item x="5590"/>
        <item x="442"/>
        <item x="4906"/>
        <item x="6569"/>
        <item x="1473"/>
        <item x="5442"/>
        <item x="5191"/>
        <item x="1531"/>
        <item x="7983"/>
        <item x="4663"/>
        <item x="7626"/>
        <item x="161"/>
        <item x="6134"/>
        <item x="8400"/>
        <item x="2786"/>
        <item x="5954"/>
        <item x="4737"/>
        <item x="8523"/>
        <item x="2558"/>
        <item x="5064"/>
        <item x="2803"/>
        <item x="8053"/>
        <item x="309"/>
        <item x="8501"/>
        <item x="6128"/>
        <item x="4817"/>
        <item x="5998"/>
        <item x="7663"/>
        <item x="2628"/>
        <item x="3040"/>
        <item x="7793"/>
        <item x="1678"/>
        <item x="6435"/>
        <item x="65"/>
        <item x="1780"/>
        <item x="5100"/>
        <item x="7669"/>
        <item x="7490"/>
        <item x="2311"/>
        <item x="8403"/>
        <item x="1566"/>
        <item x="13"/>
        <item x="1182"/>
        <item x="8498"/>
        <item x="8172"/>
        <item x="8680"/>
        <item x="4647"/>
        <item x="5447"/>
        <item x="4219"/>
        <item x="1065"/>
        <item x="40"/>
        <item x="1374"/>
        <item x="4499"/>
        <item x="2004"/>
        <item x="7079"/>
        <item x="8307"/>
        <item x="7856"/>
        <item x="7184"/>
        <item x="1520"/>
        <item x="4857"/>
        <item x="1469"/>
        <item x="2404"/>
        <item x="6414"/>
        <item x="3118"/>
        <item x="6893"/>
        <item x="2210"/>
        <item x="1921"/>
        <item x="4385"/>
        <item x="5017"/>
        <item x="6491"/>
        <item x="1340"/>
        <item x="3014"/>
        <item x="1470"/>
        <item x="3388"/>
        <item x="8071"/>
        <item x="579"/>
        <item x="5885"/>
        <item x="6775"/>
        <item x="2914"/>
        <item x="3947"/>
        <item x="5698"/>
        <item x="2194"/>
        <item x="4835"/>
        <item x="2543"/>
        <item x="1501"/>
        <item x="7620"/>
        <item x="1888"/>
        <item x="8887"/>
        <item x="5723"/>
        <item x="2927"/>
        <item x="1010"/>
        <item x="35"/>
        <item x="8129"/>
        <item x="5690"/>
        <item x="7161"/>
        <item x="3493"/>
        <item x="1288"/>
        <item x="5245"/>
        <item x="2047"/>
        <item x="6665"/>
        <item x="624"/>
        <item x="3027"/>
        <item x="2709"/>
        <item x="2800"/>
        <item x="1176"/>
        <item x="983"/>
        <item x="4605"/>
        <item x="1326"/>
        <item x="1836"/>
        <item x="2667"/>
        <item x="3284"/>
        <item x="8652"/>
        <item x="3828"/>
        <item x="5670"/>
        <item x="3103"/>
        <item x="7039"/>
        <item x="1302"/>
        <item x="3359"/>
        <item x="3370"/>
        <item x="8482"/>
        <item x="2631"/>
        <item x="5426"/>
        <item x="3213"/>
        <item x="8598"/>
        <item x="955"/>
        <item x="7535"/>
        <item x="478"/>
        <item x="482"/>
        <item x="3091"/>
        <item x="2882"/>
        <item x="810"/>
        <item x="6933"/>
        <item x="5745"/>
        <item x="5399"/>
        <item x="4325"/>
        <item x="1269"/>
        <item x="3553"/>
        <item x="3160"/>
        <item x="1162"/>
        <item x="625"/>
        <item x="2651"/>
        <item x="8915"/>
        <item x="3845"/>
        <item x="8931"/>
        <item x="7945"/>
        <item x="4535"/>
        <item x="3906"/>
        <item x="1587"/>
        <item x="5873"/>
        <item x="4951"/>
        <item x="4443"/>
        <item x="2687"/>
        <item x="2971"/>
        <item x="6155"/>
        <item x="5334"/>
        <item x="6723"/>
        <item x="667"/>
        <item x="8904"/>
        <item x="2488"/>
        <item x="256"/>
        <item x="3817"/>
        <item x="8182"/>
        <item x="2486"/>
        <item x="1858"/>
        <item x="2848"/>
        <item x="3648"/>
        <item x="2779"/>
        <item x="76"/>
        <item x="173"/>
        <item x="3758"/>
        <item x="5294"/>
        <item x="4324"/>
        <item x="4123"/>
        <item x="1929"/>
        <item x="3187"/>
        <item x="1252"/>
        <item x="6956"/>
        <item x="1976"/>
        <item x="3379"/>
        <item x="5438"/>
        <item x="6921"/>
        <item x="3869"/>
        <item x="7326"/>
        <item x="6489"/>
        <item x="5802"/>
        <item x="390"/>
        <item x="2422"/>
        <item x="4834"/>
        <item x="5300"/>
        <item x="7928"/>
        <item x="4506"/>
        <item x="5783"/>
        <item x="12"/>
        <item x="3736"/>
        <item x="691"/>
        <item x="3907"/>
        <item x="6307"/>
        <item x="5356"/>
        <item x="739"/>
        <item x="5108"/>
        <item x="8513"/>
        <item x="4119"/>
        <item x="1029"/>
        <item x="8543"/>
        <item x="2019"/>
        <item x="5378"/>
        <item x="215"/>
        <item x="6633"/>
        <item x="2831"/>
        <item x="4228"/>
        <item x="6748"/>
        <item x="4721"/>
        <item x="8858"/>
        <item x="6761"/>
        <item x="2580"/>
        <item x="6100"/>
        <item x="1366"/>
        <item x="3702"/>
        <item x="4673"/>
        <item x="7797"/>
        <item x="6973"/>
        <item x="3546"/>
        <item x="531"/>
        <item x="6095"/>
        <item x="4109"/>
        <item x="5162"/>
        <item x="1460"/>
        <item x="2499"/>
        <item x="5263"/>
        <item x="4967"/>
        <item x="7376"/>
        <item x="115"/>
        <item x="8461"/>
        <item x="6009"/>
        <item x="2026"/>
        <item x="477"/>
        <item x="1523"/>
        <item x="2869"/>
        <item x="3416"/>
        <item x="7546"/>
        <item x="3932"/>
        <item x="949"/>
        <item x="3132"/>
        <item x="2898"/>
        <item x="5623"/>
        <item x="4736"/>
        <item x="405"/>
        <item x="1580"/>
        <item x="3544"/>
        <item x="7672"/>
        <item x="5920"/>
        <item x="4870"/>
        <item x="8494"/>
        <item x="1147"/>
        <item x="4457"/>
        <item x="1356"/>
        <item x="4730"/>
        <item x="4501"/>
        <item x="8485"/>
        <item x="6759"/>
        <item x="4268"/>
        <item x="8451"/>
        <item x="6453"/>
        <item x="4131"/>
        <item x="2087"/>
        <item x="1913"/>
        <item x="8338"/>
        <item x="8541"/>
        <item x="7688"/>
        <item x="7353"/>
        <item x="7905"/>
        <item x="6024"/>
        <item x="8360"/>
        <item x="2435"/>
        <item x="1396"/>
        <item x="321"/>
        <item x="7384"/>
        <item x="4183"/>
        <item x="1275"/>
        <item x="968"/>
        <item x="4225"/>
        <item x="1195"/>
        <item x="3765"/>
        <item x="179"/>
        <item x="5051"/>
        <item x="8884"/>
        <item x="2704"/>
        <item x="4765"/>
        <item x="5308"/>
        <item x="2799"/>
        <item x="808"/>
        <item x="7358"/>
        <item x="841"/>
        <item x="6337"/>
        <item x="5916"/>
        <item x="1014"/>
        <item x="1691"/>
        <item x="6141"/>
        <item x="4791"/>
        <item x="5889"/>
        <item x="2940"/>
        <item x="2875"/>
        <item x="8878"/>
        <item x="6589"/>
        <item x="8248"/>
        <item x="3948"/>
        <item x="3488"/>
        <item x="5811"/>
        <item x="1194"/>
        <item x="6036"/>
        <item x="6042"/>
        <item x="2188"/>
        <item x="4498"/>
        <item x="8343"/>
        <item x="129"/>
        <item x="439"/>
        <item x="2918"/>
        <item x="8743"/>
        <item x="2391"/>
        <item x="2669"/>
        <item x="2009"/>
        <item x="7157"/>
        <item x="1741"/>
        <item x="5088"/>
        <item x="4315"/>
        <item x="6788"/>
        <item x="7024"/>
        <item x="1461"/>
        <item x="5413"/>
        <item x="7257"/>
        <item x="2750"/>
        <item x="3178"/>
        <item x="3180"/>
        <item x="4313"/>
        <item x="7336"/>
        <item x="1241"/>
        <item x="2046"/>
        <item x="793"/>
        <item x="735"/>
        <item x="1514"/>
        <item x="5860"/>
        <item x="5798"/>
        <item x="7191"/>
        <item x="7624"/>
        <item x="8742"/>
        <item x="6160"/>
        <item x="820"/>
        <item x="6118"/>
        <item x="3530"/>
        <item x="7444"/>
        <item x="2136"/>
        <item x="2202"/>
        <item x="6215"/>
        <item x="4340"/>
        <item x="3176"/>
        <item x="7908"/>
        <item x="1001"/>
        <item x="8849"/>
        <item x="7272"/>
        <item x="4072"/>
        <item x="2957"/>
        <item x="2954"/>
        <item x="4912"/>
        <item x="1666"/>
        <item x="2347"/>
        <item x="4145"/>
        <item x="3114"/>
        <item x="920"/>
        <item x="1436"/>
        <item x="5750"/>
        <item x="1088"/>
        <item x="403"/>
        <item x="7521"/>
        <item x="7791"/>
        <item x="57"/>
        <item x="311"/>
        <item x="4348"/>
        <item x="5851"/>
        <item x="6072"/>
        <item x="166"/>
        <item x="704"/>
        <item x="123"/>
        <item x="3653"/>
        <item x="736"/>
        <item x="6617"/>
        <item x="406"/>
        <item x="8410"/>
        <item x="4669"/>
        <item x="2932"/>
        <item x="3169"/>
        <item x="1165"/>
        <item x="7010"/>
        <item x="2415"/>
        <item x="2244"/>
        <item x="3241"/>
        <item x="5177"/>
        <item x="1192"/>
        <item x="3969"/>
        <item x="5743"/>
        <item x="8755"/>
        <item x="1987"/>
        <item x="3220"/>
        <item x="3609"/>
        <item x="7655"/>
        <item x="7480"/>
        <item x="1973"/>
        <item x="4572"/>
        <item x="8350"/>
        <item x="1350"/>
        <item x="344"/>
        <item x="995"/>
        <item x="2024"/>
        <item x="5228"/>
        <item x="7860"/>
        <item x="6627"/>
        <item x="7486"/>
        <item x="8582"/>
        <item x="4938"/>
        <item x="8780"/>
        <item x="3281"/>
        <item x="6314"/>
        <item x="4073"/>
        <item x="4011"/>
        <item x="5641"/>
        <item x="5128"/>
        <item x="7891"/>
        <item x="5409"/>
        <item x="4720"/>
        <item x="2559"/>
        <item x="7650"/>
        <item x="1576"/>
        <item x="365"/>
        <item x="3450"/>
        <item x="3163"/>
        <item x="2660"/>
        <item x="2389"/>
        <item x="5071"/>
        <item x="3711"/>
        <item x="6429"/>
        <item x="5683"/>
        <item x="3989"/>
        <item x="4224"/>
        <item x="4538"/>
        <item x="984"/>
        <item x="5955"/>
        <item x="7892"/>
        <item x="4485"/>
        <item x="1525"/>
        <item x="815"/>
        <item x="621"/>
        <item x="756"/>
        <item x="7834"/>
        <item x="261"/>
        <item x="2686"/>
        <item x="147"/>
        <item x="3010"/>
        <item x="4085"/>
        <item x="8014"/>
        <item x="7847"/>
        <item x="4991"/>
        <item x="4289"/>
        <item x="3769"/>
        <item x="407"/>
        <item x="2444"/>
        <item x="3170"/>
        <item x="3914"/>
        <item x="6662"/>
        <item x="7717"/>
        <item x="1747"/>
        <item x="7036"/>
        <item x="7275"/>
        <item x="1381"/>
        <item x="7929"/>
        <item x="2140"/>
        <item x="4456"/>
        <item x="5151"/>
        <item x="6466"/>
        <item x="3337"/>
        <item x="7124"/>
        <item x="3723"/>
        <item x="8377"/>
        <item x="7629"/>
        <item x="1484"/>
        <item x="4371"/>
        <item x="2012"/>
        <item x="7739"/>
        <item x="3954"/>
        <item x="7294"/>
        <item x="7026"/>
        <item x="4018"/>
        <item x="2431"/>
        <item x="7228"/>
        <item x="2272"/>
        <item x="6812"/>
        <item x="8551"/>
        <item x="4957"/>
        <item x="7550"/>
        <item x="36"/>
        <item x="2958"/>
        <item x="3886"/>
        <item x="2350"/>
        <item x="3507"/>
        <item x="1733"/>
        <item x="3571"/>
        <item x="5883"/>
        <item x="6879"/>
        <item x="6383"/>
        <item x="3505"/>
        <item x="5005"/>
        <item x="7935"/>
        <item x="8173"/>
        <item x="989"/>
        <item x="3373"/>
        <item x="4882"/>
        <item x="8166"/>
        <item x="1957"/>
        <item x="2205"/>
        <item x="6448"/>
        <item x="7278"/>
        <item x="7942"/>
        <item x="8897"/>
        <item x="3555"/>
        <item x="7475"/>
        <item x="1527"/>
        <item x="8672"/>
        <item x="2285"/>
        <item x="4165"/>
        <item x="209"/>
        <item x="7617"/>
        <item x="3582"/>
        <item x="8145"/>
        <item x="5336"/>
        <item x="3440"/>
        <item x="5450"/>
        <item x="4586"/>
        <item x="5367"/>
        <item x="1119"/>
        <item x="333"/>
        <item x="1062"/>
        <item x="3031"/>
        <item x="6754"/>
        <item x="1591"/>
        <item x="7519"/>
        <item x="1322"/>
        <item x="7116"/>
        <item x="5189"/>
        <item x="6073"/>
        <item x="5353"/>
        <item x="6908"/>
        <item x="7090"/>
        <item x="8844"/>
        <item x="1675"/>
        <item x="562"/>
        <item x="2618"/>
        <item x="4209"/>
        <item x="34"/>
        <item x="8736"/>
        <item x="4820"/>
        <item x="1453"/>
        <item x="2282"/>
        <item x="2274"/>
        <item x="2593"/>
        <item x="8919"/>
        <item x="1435"/>
        <item x="8200"/>
        <item x="7263"/>
        <item x="8428"/>
        <item x="7915"/>
        <item x="4220"/>
        <item x="8372"/>
        <item x="1721"/>
        <item x="1761"/>
        <item x="8749"/>
        <item x="6915"/>
        <item x="8450"/>
        <item x="7820"/>
        <item x="5886"/>
        <item x="7864"/>
        <item x="6844"/>
        <item x="8916"/>
        <item x="8298"/>
        <item x="7245"/>
        <item x="8756"/>
        <item x="1534"/>
        <item x="1363"/>
        <item x="7154"/>
        <item x="845"/>
        <item x="1134"/>
        <item x="7578"/>
        <item x="1076"/>
        <item x="3753"/>
        <item x="3280"/>
        <item x="1173"/>
        <item x="4003"/>
        <item x="3826"/>
        <item x="5513"/>
        <item x="6452"/>
        <item x="8150"/>
        <item x="1059"/>
        <item x="8019"/>
        <item x="176"/>
        <item x="7472"/>
        <item x="3728"/>
        <item x="5405"/>
        <item x="4555"/>
        <item x="678"/>
        <item x="843"/>
        <item x="3231"/>
        <item x="4582"/>
        <item x="790"/>
        <item x="3679"/>
        <item x="7077"/>
        <item x="7683"/>
        <item x="3097"/>
        <item x="7804"/>
        <item x="4608"/>
        <item x="6403"/>
        <item x="66"/>
        <item x="5256"/>
        <item x="5912"/>
        <item x="4560"/>
        <item x="4573"/>
        <item x="5211"/>
        <item x="4594"/>
        <item x="6878"/>
        <item x="7958"/>
        <item x="4775"/>
        <item x="6513"/>
        <item x="8568"/>
        <item x="2492"/>
        <item x="5386"/>
        <item x="1947"/>
        <item x="6616"/>
        <item x="6518"/>
        <item x="7527"/>
        <item x="5607"/>
        <item x="2455"/>
        <item x="7811"/>
        <item x="5082"/>
        <item x="7094"/>
        <item x="5777"/>
        <item x="1542"/>
        <item x="3558"/>
        <item x="6420"/>
        <item x="6262"/>
        <item x="6856"/>
        <item x="844"/>
        <item x="2360"/>
        <item x="7359"/>
        <item x="5908"/>
        <item x="6529"/>
        <item x="4147"/>
        <item x="3626"/>
        <item x="5295"/>
        <item x="7654"/>
        <item x="6547"/>
        <item x="4625"/>
        <item x="2511"/>
        <item x="221"/>
        <item x="2312"/>
        <item x="3688"/>
        <item x="5575"/>
        <item x="707"/>
        <item x="1286"/>
        <item x="7757"/>
        <item x="6164"/>
        <item x="7143"/>
        <item x="5790"/>
        <item x="7215"/>
        <item x="97"/>
        <item x="7365"/>
        <item x="6550"/>
        <item x="1193"/>
        <item x="6930"/>
        <item x="432"/>
        <item x="6049"/>
        <item x="5813"/>
        <item x="4892"/>
        <item x="245"/>
        <item x="7612"/>
        <item x="2510"/>
        <item x="1545"/>
        <item x="3197"/>
        <item x="8008"/>
        <item x="3393"/>
        <item x="1777"/>
        <item x="4552"/>
        <item x="7483"/>
        <item x="7299"/>
        <item x="3048"/>
        <item x="1420"/>
        <item x="8121"/>
        <item x="4241"/>
        <item x="7980"/>
        <item x="3145"/>
        <item x="699"/>
        <item x="397"/>
        <item x="8734"/>
        <item x="1811"/>
        <item x="986"/>
        <item x="5200"/>
        <item x="1598"/>
        <item x="8137"/>
        <item x="3454"/>
        <item x="6113"/>
        <item x="2764"/>
        <item x="6175"/>
        <item x="6138"/>
        <item x="2726"/>
        <item x="3922"/>
        <item x="29"/>
        <item x="5344"/>
        <item x="7560"/>
        <item x="1084"/>
        <item x="1260"/>
        <item x="2645"/>
        <item x="175"/>
        <item x="1865"/>
        <item x="5518"/>
        <item x="3131"/>
        <item x="1645"/>
        <item x="1168"/>
        <item x="4578"/>
        <item x="2804"/>
        <item x="3186"/>
        <item x="3392"/>
        <item x="1126"/>
        <item x="1616"/>
        <item x="6763"/>
        <item x="7721"/>
        <item x="323"/>
        <item x="2782"/>
        <item x="2565"/>
        <item x="7941"/>
        <item x="1927"/>
        <item x="4291"/>
        <item x="7579"/>
        <item x="3326"/>
        <item x="6984"/>
        <item x="1314"/>
        <item x="7823"/>
        <item x="4741"/>
        <item x="8471"/>
        <item x="2460"/>
        <item x="4689"/>
        <item x="3870"/>
        <item x="6612"/>
        <item x="4921"/>
        <item x="1172"/>
        <item x="700"/>
        <item x="4029"/>
        <item x="4302"/>
        <item x="3239"/>
        <item x="8261"/>
        <item x="200"/>
        <item x="8925"/>
        <item x="6402"/>
        <item x="2649"/>
        <item x="5281"/>
        <item x="1498"/>
        <item x="21"/>
        <item x="5800"/>
        <item x="4645"/>
        <item x="1734"/>
        <item x="4959"/>
        <item x="1107"/>
        <item x="7982"/>
        <item x="5755"/>
        <item x="7842"/>
        <item x="8558"/>
        <item x="2077"/>
        <item x="2247"/>
        <item x="2363"/>
        <item x="2697"/>
        <item x="8204"/>
        <item x="7944"/>
        <item x="8396"/>
        <item x="4700"/>
        <item x="5034"/>
        <item x="8700"/>
        <item x="2323"/>
        <item x="8381"/>
        <item x="1997"/>
        <item x="3438"/>
        <item x="7730"/>
        <item x="2395"/>
        <item x="4893"/>
        <item x="7506"/>
        <item x="5775"/>
        <item x="6268"/>
        <item x="938"/>
        <item x="8273"/>
        <item x="3181"/>
        <item x="2064"/>
        <item x="1995"/>
        <item x="5808"/>
        <item x="5668"/>
        <item x="769"/>
        <item x="1711"/>
        <item x="3309"/>
        <item x="750"/>
        <item x="4046"/>
        <item x="6441"/>
        <item x="143"/>
        <item x="913"/>
        <item x="4925"/>
        <item x="3748"/>
        <item x="6388"/>
        <item x="1365"/>
        <item x="5343"/>
        <item x="3803"/>
        <item x="5487"/>
        <item x="71"/>
        <item x="8082"/>
        <item x="6737"/>
        <item x="2806"/>
        <item x="6447"/>
        <item x="7584"/>
        <item x="2577"/>
        <item x="1297"/>
        <item x="5671"/>
        <item x="6588"/>
        <item x="7105"/>
        <item x="6167"/>
        <item x="8939"/>
        <item x="184"/>
        <item x="6010"/>
        <item x="2295"/>
        <item x="4593"/>
        <item x="2370"/>
        <item x="3308"/>
        <item x="170"/>
        <item x="8114"/>
        <item x="8624"/>
        <item x="5740"/>
        <item x="6678"/>
        <item x="7594"/>
        <item x="5456"/>
        <item x="2880"/>
        <item x="6399"/>
        <item x="3303"/>
        <item x="1432"/>
        <item x="3880"/>
        <item x="5139"/>
        <item x="5324"/>
        <item x="8216"/>
        <item x="1702"/>
        <item x="7593"/>
        <item x="8423"/>
        <item x="3322"/>
        <item x="3996"/>
        <item x="8085"/>
        <item x="4515"/>
        <item x="960"/>
        <item x="7841"/>
        <item x="6888"/>
        <item x="206"/>
        <item x="6045"/>
        <item x="5927"/>
        <item x="8255"/>
        <item x="1082"/>
        <item x="4524"/>
        <item x="7392"/>
        <item x="8256"/>
        <item x="6469"/>
        <item x="532"/>
        <item x="5847"/>
        <item x="4589"/>
        <item x="5512"/>
        <item x="2969"/>
        <item x="5561"/>
        <item x="2745"/>
        <item x="1541"/>
        <item x="1427"/>
        <item x="2027"/>
        <item x="663"/>
        <item x="6345"/>
        <item x="7748"/>
        <item x="1876"/>
        <item x="5030"/>
        <item x="8419"/>
        <item x="3675"/>
        <item x="6373"/>
        <item x="3396"/>
        <item x="2733"/>
        <item x="5142"/>
        <item x="6"/>
        <item x="6326"/>
        <item x="557"/>
        <item x="1150"/>
        <item x="1003"/>
        <item x="3520"/>
        <item x="2926"/>
        <item x="1477"/>
        <item x="4753"/>
        <item x="5204"/>
        <item x="814"/>
        <item x="2849"/>
        <item x="7994"/>
        <item x="8157"/>
        <item x="5676"/>
        <item x="6902"/>
        <item x="8655"/>
        <item x="6225"/>
        <item x="7446"/>
        <item x="8579"/>
        <item x="2563"/>
        <item x="4534"/>
        <item x="6481"/>
        <item x="7232"/>
        <item x="1632"/>
        <item x="3535"/>
        <item x="6350"/>
        <item x="400"/>
        <item x="3224"/>
        <item x="8009"/>
        <item x="3179"/>
        <item x="1005"/>
        <item x="4962"/>
        <item x="2141"/>
        <item x="4926"/>
        <item x="3219"/>
        <item x="3873"/>
        <item x="7151"/>
        <item x="1654"/>
        <item x="2820"/>
        <item x="277"/>
        <item x="1056"/>
        <item x="4358"/>
        <item x="1259"/>
        <item x="2126"/>
        <item x="4379"/>
        <item x="8324"/>
        <item x="4087"/>
        <item x="6954"/>
        <item x="2446"/>
        <item x="1609"/>
        <item x="5437"/>
        <item x="5333"/>
        <item x="6367"/>
        <item x="5380"/>
        <item x="1788"/>
        <item x="6147"/>
        <item x="5110"/>
        <item x="90"/>
        <item x="5159"/>
        <item x="2647"/>
        <item x="3674"/>
        <item x="3222"/>
        <item x="1843"/>
        <item x="6644"/>
        <item x="4033"/>
        <item x="2910"/>
        <item x="6406"/>
        <item x="2408"/>
        <item x="821"/>
        <item x="5172"/>
        <item x="1124"/>
        <item x="2120"/>
        <item x="4877"/>
        <item x="8781"/>
        <item x="3752"/>
        <item x="7406"/>
        <item x="6396"/>
        <item x="8712"/>
        <item x="5213"/>
        <item x="791"/>
        <item x="188"/>
        <item x="338"/>
        <item x="6905"/>
        <item x="5874"/>
        <item x="7414"/>
        <item x="2813"/>
        <item x="1642"/>
        <item x="3334"/>
        <item x="4657"/>
        <item x="3963"/>
        <item x="3200"/>
        <item x="6907"/>
        <item x="2500"/>
        <item x="5772"/>
        <item x="8643"/>
        <item x="3974"/>
        <item x="5721"/>
        <item x="1845"/>
        <item x="1331"/>
        <item x="4871"/>
        <item x="1305"/>
        <item x="486"/>
        <item x="6434"/>
        <item x="2156"/>
        <item x="5095"/>
        <item x="8398"/>
        <item x="868"/>
        <item x="3277"/>
        <item x="2032"/>
        <item x="3840"/>
        <item x="8164"/>
        <item x="4376"/>
        <item x="5766"/>
        <item x="6758"/>
        <item x="4650"/>
        <item x="37"/>
        <item x="1248"/>
        <item x="5533"/>
        <item x="2215"/>
        <item x="4960"/>
        <item x="7437"/>
        <item x="616"/>
        <item x="89"/>
        <item x="3867"/>
        <item x="7758"/>
        <item x="6673"/>
        <item x="3858"/>
        <item x="2596"/>
        <item x="7075"/>
        <item x="4929"/>
        <item x="8333"/>
        <item x="8094"/>
        <item x="2384"/>
        <item x="8252"/>
        <item x="3375"/>
        <item x="1568"/>
        <item x="3088"/>
        <item x="5514"/>
        <item x="565"/>
        <item x="5554"/>
        <item x="1782"/>
        <item x="982"/>
        <item x="7912"/>
        <item x="7896"/>
        <item x="6290"/>
        <item x="3645"/>
        <item x="2385"/>
        <item x="504"/>
        <item x="1999"/>
        <item x="5794"/>
        <item x="8675"/>
        <item x="4842"/>
        <item x="3659"/>
        <item x="8399"/>
        <item x="5388"/>
        <item x="1036"/>
        <item x="6926"/>
        <item x="5844"/>
        <item x="3879"/>
        <item x="6745"/>
        <item x="6184"/>
        <item x="4722"/>
        <item x="5631"/>
        <item x="1517"/>
        <item x="6850"/>
        <item x="2970"/>
        <item x="3172"/>
        <item x="4551"/>
        <item x="6089"/>
        <item x="7417"/>
        <item x="7469"/>
        <item x="4769"/>
        <item x="8808"/>
        <item x="3513"/>
        <item x="8851"/>
        <item x="2028"/>
        <item x="2540"/>
        <item x="6212"/>
        <item x="847"/>
        <item x="8794"/>
        <item x="8863"/>
        <item x="8242"/>
        <item x="8790"/>
        <item x="227"/>
        <item x="6991"/>
        <item x="30"/>
        <item x="2633"/>
        <item x="2185"/>
        <item x="7956"/>
        <item x="6296"/>
        <item x="6524"/>
        <item x="4795"/>
        <item x="5996"/>
        <item x="5160"/>
        <item x="4685"/>
        <item x="2776"/>
        <item x="7177"/>
        <item x="7745"/>
        <item x="4388"/>
        <item x="6851"/>
        <item x="5950"/>
        <item x="5981"/>
        <item x="4731"/>
        <item x="1491"/>
        <item x="1511"/>
        <item x="4202"/>
        <item x="3139"/>
        <item x="379"/>
        <item x="8618"/>
        <item x="5738"/>
        <item x="1391"/>
        <item x="3577"/>
        <item x="6584"/>
        <item x="6227"/>
        <item x="2423"/>
        <item x="8365"/>
        <item x="3068"/>
        <item x="3221"/>
        <item x="2318"/>
        <item x="7304"/>
        <item x="8406"/>
        <item x="1043"/>
        <item x="2101"/>
        <item x="623"/>
        <item x="384"/>
        <item x="5626"/>
        <item x="7668"/>
        <item x="8508"/>
        <item x="257"/>
        <item x="2472"/>
        <item x="7920"/>
        <item x="3002"/>
        <item x="5734"/>
        <item x="3656"/>
        <item x="5222"/>
        <item x="3599"/>
        <item x="717"/>
        <item x="1919"/>
        <item x="1779"/>
        <item x="6787"/>
        <item x="2204"/>
        <item x="6297"/>
        <item x="7649"/>
        <item x="2890"/>
        <item x="7810"/>
        <item x="7043"/>
        <item x="2098"/>
        <item x="1684"/>
        <item x="8445"/>
        <item x="148"/>
        <item x="7735"/>
        <item x="1336"/>
        <item x="2534"/>
        <item x="5579"/>
        <item x="7310"/>
        <item x="5828"/>
        <item x="5250"/>
        <item x="3564"/>
        <item x="641"/>
        <item x="4399"/>
        <item x="438"/>
        <item x="7772"/>
        <item x="4933"/>
        <item x="5892"/>
        <item x="7348"/>
        <item x="5694"/>
        <item x="4875"/>
        <item x="674"/>
        <item x="4377"/>
        <item x="5135"/>
        <item x="6640"/>
        <item x="759"/>
        <item x="7615"/>
        <item x="3216"/>
        <item x="6718"/>
        <item x="8487"/>
        <item x="8720"/>
        <item x="8020"/>
        <item x="5887"/>
        <item x="5682"/>
        <item x="5625"/>
        <item x="6595"/>
        <item x="2836"/>
        <item x="4735"/>
        <item x="4945"/>
        <item x="6729"/>
        <item x="7907"/>
        <item x="1169"/>
        <item x="5620"/>
        <item x="3175"/>
        <item x="5169"/>
        <item x="2319"/>
        <item x="6222"/>
        <item x="7032"/>
        <item x="3790"/>
        <item x="5374"/>
        <item x="779"/>
        <item x="576"/>
        <item x="6423"/>
        <item x="6258"/>
        <item x="6464"/>
        <item x="2708"/>
        <item x="4856"/>
        <item x="2591"/>
        <item x="8109"/>
        <item x="6346"/>
        <item x="2876"/>
        <item x="6707"/>
        <item x="8424"/>
        <item x="7015"/>
        <item x="1599"/>
        <item x="159"/>
        <item x="7438"/>
        <item x="2167"/>
        <item x="2187"/>
        <item x="4839"/>
        <item x="8649"/>
        <item x="4911"/>
        <item x="7725"/>
        <item x="4048"/>
        <item x="568"/>
        <item x="5424"/>
        <item x="3971"/>
        <item x="1864"/>
        <item x="6576"/>
        <item x="1869"/>
        <item x="8446"/>
        <item x="1402"/>
        <item x="4223"/>
        <item x="4068"/>
        <item x="5207"/>
        <item x="6332"/>
        <item x="1986"/>
        <item x="1425"/>
        <item x="8656"/>
        <item x="5852"/>
        <item x="5500"/>
        <item x="7861"/>
        <item x="5646"/>
        <item x="108"/>
        <item x="1293"/>
        <item x="4138"/>
        <item x="5718"/>
        <item x="3003"/>
        <item x="4278"/>
        <item x="5732"/>
        <item x="5397"/>
        <item x="1993"/>
        <item x="7537"/>
        <item x="5926"/>
        <item x="8373"/>
        <item x="4400"/>
        <item x="3771"/>
        <item x="162"/>
        <item x="3781"/>
        <item x="8764"/>
        <item x="8337"/>
        <item x="6971"/>
        <item x="1971"/>
        <item x="575"/>
        <item x="5968"/>
        <item x="2635"/>
        <item x="6241"/>
        <item x="8589"/>
        <item x="7186"/>
        <item x="6052"/>
        <item x="4972"/>
        <item x="3986"/>
        <item x="7271"/>
        <item x="4028"/>
        <item x="2857"/>
        <item x="7828"/>
        <item x="4259"/>
        <item x="8133"/>
        <item x="5940"/>
        <item x="17"/>
        <item x="172"/>
        <item x="3173"/>
        <item x="396"/>
        <item x="8751"/>
        <item x="4406"/>
        <item x="6238"/>
        <item x="6046"/>
        <item x="225"/>
        <item x="4619"/>
        <item x="6635"/>
        <item x="1138"/>
        <item x="8112"/>
        <item x="8906"/>
        <item x="1627"/>
        <item x="380"/>
        <item x="5403"/>
        <item x="6303"/>
        <item x="8499"/>
        <item x="4843"/>
        <item x="4545"/>
        <item x="1087"/>
        <item x="5138"/>
        <item x="6285"/>
        <item x="3557"/>
        <item x="2001"/>
        <item x="7925"/>
        <item x="8766"/>
        <item x="3275"/>
        <item x="6455"/>
        <item x="4198"/>
        <item x="3525"/>
        <item x="4435"/>
        <item x="2458"/>
        <item x="1184"/>
        <item x="2286"/>
        <item x="921"/>
        <item x="7894"/>
        <item x="2967"/>
        <item x="7829"/>
        <item x="684"/>
        <item x="7485"/>
        <item x="4389"/>
        <item x="1480"/>
        <item x="8631"/>
        <item x="2913"/>
        <item x="5825"/>
        <item x="4845"/>
        <item x="2073"/>
        <item x="5264"/>
        <item x="6231"/>
        <item x="3830"/>
        <item x="1694"/>
        <item x="6250"/>
        <item x="1673"/>
        <item x="943"/>
        <item x="5377"/>
        <item x="6456"/>
        <item x="5536"/>
        <item x="7645"/>
        <item x="1049"/>
        <item x="178"/>
        <item x="2358"/>
        <item x="5288"/>
        <item x="476"/>
        <item x="1337"/>
        <item x="134"/>
        <item x="918"/>
        <item x="3028"/>
        <item x="706"/>
        <item x="4564"/>
        <item x="566"/>
        <item x="5410"/>
        <item x="7647"/>
        <item x="602"/>
        <item x="4567"/>
        <item x="4768"/>
        <item x="2539"/>
        <item x="5147"/>
        <item x="7843"/>
        <item x="4093"/>
        <item x="5818"/>
        <item x="2296"/>
        <item x="4105"/>
        <item x="6760"/>
        <item x="2305"/>
        <item x="3122"/>
        <item x="4854"/>
        <item x="1281"/>
        <item x="1848"/>
        <item x="2862"/>
        <item x="8577"/>
        <item x="4672"/>
        <item x="7799"/>
        <item x="1030"/>
        <item x="6255"/>
        <item x="4966"/>
        <item x="4125"/>
        <item x="6203"/>
        <item x="3899"/>
        <item x="3755"/>
        <item x="1080"/>
        <item x="8570"/>
        <item x="8709"/>
        <item x="4811"/>
        <item x="1941"/>
        <item x="1499"/>
        <item x="3313"/>
        <item x="4162"/>
        <item x="2484"/>
        <item x="8212"/>
        <item x="4840"/>
        <item x="6074"/>
        <item x="8346"/>
        <item x="3775"/>
        <item x="8084"/>
        <item x="4229"/>
        <item x="2547"/>
        <item x="851"/>
        <item x="3080"/>
        <item x="5907"/>
        <item x="7082"/>
        <item x="1380"/>
        <item x="4783"/>
        <item x="310"/>
        <item x="279"/>
        <item x="2353"/>
        <item x="4107"/>
        <item x="7256"/>
        <item x="1619"/>
        <item x="6369"/>
        <item x="1658"/>
        <item x="3151"/>
        <item x="8804"/>
        <item x="7977"/>
        <item x="2152"/>
        <item x="4025"/>
        <item x="1653"/>
        <item x="7476"/>
        <item x="7044"/>
        <item x="6653"/>
        <item x="1988"/>
        <item x="4549"/>
        <item x="5859"/>
        <item x="8155"/>
        <item x="928"/>
        <item x="3153"/>
        <item x="5982"/>
        <item x="7814"/>
        <item x="8453"/>
        <item x="8536"/>
        <item x="3562"/>
        <item x="550"/>
        <item x="3165"/>
        <item x="1538"/>
        <item x="8411"/>
        <item x="3100"/>
        <item x="4222"/>
        <item x="7825"/>
        <item x="4017"/>
        <item x="3413"/>
        <item x="5265"/>
        <item x="7233"/>
        <item x="3403"/>
        <item x="3389"/>
        <item x="512"/>
        <item x="5974"/>
        <item x="6016"/>
        <item x="5491"/>
        <item x="4034"/>
        <item x="3047"/>
        <item x="6224"/>
        <item x="5717"/>
        <item x="7239"/>
        <item x="3813"/>
        <item x="676"/>
        <item x="2571"/>
        <item x="5820"/>
        <item x="2208"/>
        <item x="3247"/>
        <item x="4175"/>
        <item x="8504"/>
        <item x="7040"/>
        <item x="5021"/>
        <item x="6055"/>
        <item x="5132"/>
        <item x="7677"/>
        <item x="2236"/>
        <item x="5117"/>
        <item x="1998"/>
        <item x="2865"/>
        <item x="2666"/>
        <item x="8427"/>
        <item x="6035"/>
        <item x="2146"/>
        <item x="3789"/>
        <item x="1237"/>
        <item x="8352"/>
        <item x="250"/>
        <item x="2170"/>
        <item x="5933"/>
        <item x="999"/>
        <item x="6199"/>
        <item x="3798"/>
        <item x="4094"/>
        <item x="5884"/>
        <item x="6305"/>
        <item x="4683"/>
        <item x="2794"/>
        <item x="2796"/>
        <item x="4897"/>
        <item x="7978"/>
        <item x="811"/>
        <item x="5398"/>
        <item x="7391"/>
        <item x="431"/>
        <item x="2815"/>
        <item x="2234"/>
        <item x="6158"/>
        <item x="4813"/>
        <item x="1562"/>
        <item x="8737"/>
        <item x="7871"/>
        <item x="3154"/>
        <item x="682"/>
        <item x="5313"/>
        <item x="7570"/>
        <item x="7350"/>
        <item x="3669"/>
        <item x="7426"/>
        <item x="7561"/>
        <item x="883"/>
        <item x="5910"/>
        <item x="7998"/>
        <item x="3036"/>
        <item x="2445"/>
        <item x="133"/>
        <item x="8202"/>
        <item x="5786"/>
        <item x="1200"/>
        <item x="7984"/>
        <item x="8211"/>
        <item x="767"/>
        <item x="5930"/>
        <item x="8030"/>
        <item x="6999"/>
        <item x="2868"/>
        <item x="4755"/>
        <item x="233"/>
        <item x="1092"/>
        <item x="1751"/>
        <item x="3496"/>
        <item x="5833"/>
        <item x="3909"/>
        <item x="138"/>
        <item x="7315"/>
        <item x="545"/>
        <item x="6015"/>
        <item x="6091"/>
        <item x="3026"/>
        <item x="2997"/>
        <item x="1377"/>
        <item x="3735"/>
        <item x="3025"/>
        <item x="3137"/>
        <item x="2513"/>
        <item x="481"/>
        <item x="7971"/>
        <item x="426"/>
        <item x="7775"/>
        <item x="1494"/>
        <item x="46"/>
        <item x="8905"/>
        <item x="7297"/>
        <item x="2299"/>
        <item x="519"/>
        <item x="5639"/>
        <item x="3074"/>
        <item x="1450"/>
        <item x="4133"/>
        <item x="6483"/>
        <item x="8382"/>
        <item x="3489"/>
        <item x="3142"/>
        <item x="2985"/>
        <item x="3300"/>
        <item x="4895"/>
        <item x="1891"/>
        <item x="7662"/>
        <item x="1279"/>
        <item x="4069"/>
        <item x="6882"/>
        <item x="6719"/>
        <item x="7217"/>
        <item x="2755"/>
        <item x="3587"/>
        <item x="3302"/>
        <item x="4341"/>
        <item x="4465"/>
        <item x="7049"/>
        <item x="7585"/>
        <item x="694"/>
        <item x="6217"/>
        <item x="153"/>
        <item x="7824"/>
        <item x="5448"/>
        <item x="5830"/>
        <item x="8031"/>
        <item x="8940"/>
        <item x="1813"/>
        <item x="7765"/>
        <item x="5580"/>
        <item x="320"/>
        <item x="5028"/>
        <item x="3441"/>
        <item x="2850"/>
        <item x="3912"/>
        <item x="8257"/>
        <item x="5009"/>
        <item x="6702"/>
        <item x="7400"/>
        <item x="7168"/>
        <item x="4963"/>
        <item x="1569"/>
        <item x="8143"/>
        <item x="3278"/>
        <item x="4139"/>
        <item x="3538"/>
        <item x="4319"/>
        <item x="6468"/>
        <item x="1292"/>
        <item x="1623"/>
        <item x="6528"/>
        <item x="4580"/>
        <item x="5764"/>
        <item x="8693"/>
        <item x="1346"/>
        <item x="387"/>
        <item x="782"/>
        <item x="2498"/>
        <item x="3664"/>
        <item x="4148"/>
        <item x="8012"/>
        <item x="6005"/>
        <item x="352"/>
        <item x="1515"/>
        <item x="6050"/>
        <item x="6449"/>
        <item x="6863"/>
        <item x="4211"/>
        <item x="6299"/>
        <item x="3843"/>
        <item x="552"/>
        <item x="4601"/>
        <item x="4516"/>
        <item x="2671"/>
        <item x="7411"/>
        <item x="167"/>
        <item x="6176"/>
        <item x="4888"/>
        <item x="2706"/>
        <item x="5657"/>
        <item x="8879"/>
        <item x="816"/>
        <item x="4543"/>
        <item x="4345"/>
        <item x="3059"/>
        <item x="242"/>
        <item x="3569"/>
        <item x="1505"/>
        <item x="3461"/>
        <item x="7452"/>
        <item x="3498"/>
        <item x="28"/>
        <item x="1392"/>
        <item x="8159"/>
        <item x="2828"/>
        <item x="1478"/>
        <item x="7323"/>
        <item x="6668"/>
        <item x="8567"/>
        <item x="2611"/>
        <item x="7192"/>
        <item x="7352"/>
        <item x="3286"/>
        <item x="3829"/>
        <item x="7884"/>
        <item x="4448"/>
        <item x="2637"/>
        <item x="970"/>
        <item x="3800"/>
        <item x="2587"/>
        <item x="2394"/>
        <item x="4361"/>
        <item x="6165"/>
        <item x="4403"/>
        <item x="7267"/>
        <item x="6870"/>
        <item x="8120"/>
        <item x="3030"/>
        <item x="8048"/>
        <item x="7747"/>
        <item x="5165"/>
        <item x="7903"/>
        <item x="4472"/>
        <item x="5489"/>
        <item x="1861"/>
        <item x="404"/>
        <item x="5096"/>
        <item x="7331"/>
        <item x="1197"/>
        <item x="4478"/>
        <item x="6426"/>
        <item x="5115"/>
        <item x="5770"/>
        <item x="6135"/>
        <item x="8867"/>
        <item x="3945"/>
        <item x="7328"/>
        <item x="4036"/>
        <item x="2442"/>
        <item x="3672"/>
        <item x="4996"/>
        <item x="2986"/>
        <item x="6578"/>
        <item x="1191"/>
        <item x="8437"/>
        <item x="924"/>
        <item x="4130"/>
        <item x="613"/>
        <item x="2157"/>
        <item x="3234"/>
        <item x="6047"/>
        <item x="6697"/>
        <item x="3168"/>
        <item x="8011"/>
        <item x="5054"/>
        <item x="1727"/>
        <item x="38"/>
        <item x="8413"/>
        <item x="8421"/>
        <item x="6510"/>
        <item x="6017"/>
        <item x="324"/>
        <item x="4393"/>
        <item x="1282"/>
        <item x="3536"/>
        <item x="8058"/>
        <item x="6910"/>
        <item x="1600"/>
        <item x="6436"/>
        <item x="4430"/>
        <item x="1296"/>
        <item x="6061"/>
        <item x="7420"/>
        <item x="7370"/>
        <item x="5936"/>
        <item x="5987"/>
        <item x="1039"/>
        <item x="1497"/>
        <item x="226"/>
        <item x="6790"/>
        <item x="6185"/>
        <item x="2791"/>
        <item x="7308"/>
        <item x="7761"/>
        <item x="6142"/>
        <item x="8316"/>
        <item x="6924"/>
        <item x="4636"/>
        <item x="1100"/>
        <item x="572"/>
        <item x="8117"/>
        <item x="1324"/>
        <item x="7854"/>
        <item x="6936"/>
        <item x="7541"/>
        <item x="6392"/>
        <item x="7545"/>
        <item x="136"/>
        <item x="2103"/>
        <item x="4339"/>
        <item x="5846"/>
        <item x="8651"/>
        <item x="7136"/>
        <item x="7295"/>
        <item x="5369"/>
        <item x="3839"/>
        <item x="4155"/>
        <item x="5559"/>
        <item x="5709"/>
        <item x="4233"/>
        <item x="5314"/>
        <item x="3712"/>
        <item x="4701"/>
        <item x="8674"/>
        <item x="3802"/>
        <item x="5583"/>
        <item x="3431"/>
        <item x="4335"/>
        <item x="4734"/>
        <item x="5785"/>
        <item x="7665"/>
        <item x="8022"/>
        <item x="203"/>
        <item x="4077"/>
        <item x="8653"/>
        <item x="5572"/>
        <item x="6256"/>
        <item x="7063"/>
        <item x="2517"/>
        <item x="3797"/>
        <item x="2190"/>
        <item x="8895"/>
        <item x="3198"/>
        <item x="4956"/>
        <item x="8663"/>
        <item x="4294"/>
        <item x="3369"/>
        <item x="7379"/>
        <item x="5040"/>
        <item x="2476"/>
        <item x="42"/>
        <item x="784"/>
        <item x="8139"/>
        <item x="1115"/>
        <item x="1982"/>
        <item x="2859"/>
        <item x="4074"/>
        <item x="5233"/>
        <item x="1026"/>
        <item x="8078"/>
        <item x="7265"/>
        <item x="7413"/>
        <item x="1401"/>
        <item x="911"/>
        <item x="1743"/>
        <item x="4174"/>
        <item x="2981"/>
        <item x="8433"/>
        <item x="7906"/>
        <item x="4357"/>
        <item x="312"/>
        <item x="2634"/>
        <item x="4182"/>
        <item x="5440"/>
        <item x="4810"/>
        <item x="1329"/>
        <item x="6751"/>
        <item x="3805"/>
        <item x="2438"/>
        <item x="7114"/>
        <item x="1465"/>
        <item x="6248"/>
        <item x="7634"/>
        <item x="4558"/>
        <item x="5576"/>
        <item x="5713"/>
        <item x="5455"/>
        <item x="2105"/>
        <item x="4084"/>
        <item x="27"/>
        <item x="2838"/>
        <item x="4146"/>
        <item x="5506"/>
        <item x="1102"/>
        <item x="813"/>
        <item x="6490"/>
        <item x="2520"/>
        <item x="1901"/>
        <item x="3959"/>
        <item x="3265"/>
        <item x="5406"/>
        <item x="4982"/>
        <item x="6237"/>
        <item x="3524"/>
        <item x="7058"/>
        <item x="2533"/>
        <item x="3126"/>
        <item x="4796"/>
        <item x="3822"/>
        <item x="7973"/>
        <item x="3004"/>
        <item x="5303"/>
        <item x="8412"/>
        <item x="5116"/>
        <item x="5638"/>
        <item x="5058"/>
        <item x="8284"/>
        <item x="8206"/>
        <item x="5109"/>
        <item x="4002"/>
        <item x="1050"/>
        <item x="5913"/>
        <item x="6276"/>
        <item x="1649"/>
        <item x="3205"/>
        <item x="4830"/>
        <item x="3233"/>
        <item x="3521"/>
        <item x="5870"/>
        <item x="2381"/>
        <item x="7173"/>
        <item x="7922"/>
        <item x="6556"/>
        <item x="993"/>
        <item x="4298"/>
        <item x="356"/>
        <item x="4274"/>
        <item x="1892"/>
        <item x="7038"/>
        <item x="8229"/>
        <item x="2309"/>
        <item x="1564"/>
        <item x="8251"/>
        <item x="7470"/>
        <item x="3075"/>
        <item x="8"/>
        <item x="2465"/>
        <item x="2509"/>
        <item x="3567"/>
        <item x="7103"/>
        <item x="2235"/>
        <item x="7249"/>
        <item x="5119"/>
        <item x="492"/>
        <item x="8162"/>
        <item x="1216"/>
        <item x="4022"/>
        <item x="2557"/>
        <item x="4200"/>
        <item x="8642"/>
        <item x="2340"/>
        <item x="1151"/>
        <item x="58"/>
        <item x="5604"/>
        <item x="8497"/>
        <item x="1703"/>
        <item x="7571"/>
        <item x="8436"/>
        <item x="5831"/>
        <item x="2749"/>
        <item x="8177"/>
        <item x="6127"/>
        <item x="219"/>
        <item x="752"/>
        <item x="6079"/>
        <item x="5384"/>
        <item x="5674"/>
        <item x="6071"/>
        <item x="7166"/>
        <item x="6541"/>
        <item x="7099"/>
        <item x="2425"/>
        <item x="5321"/>
        <item x="1493"/>
        <item x="7491"/>
        <item x="4723"/>
        <item x="4522"/>
        <item x="2772"/>
        <item x="3920"/>
        <item x="3364"/>
        <item x="3617"/>
        <item x="8611"/>
        <item x="3436"/>
        <item x="5967"/>
        <item x="1187"/>
        <item x="7282"/>
        <item x="3651"/>
        <item x="8728"/>
        <item x="8258"/>
        <item x="5678"/>
        <item x="1718"/>
        <item x="6683"/>
        <item x="4544"/>
        <item x="7002"/>
        <item x="7877"/>
        <item x="2789"/>
        <item x="3511"/>
        <item x="3376"/>
        <item x="7636"/>
        <item x="6027"/>
        <item x="4063"/>
        <item x="480"/>
        <item x="2123"/>
        <item x="7660"/>
        <item x="2474"/>
        <item x="5905"/>
        <item x="3804"/>
        <item x="4680"/>
        <item x="3533"/>
        <item x="5748"/>
        <item x="4777"/>
        <item x="4179"/>
        <item x="8289"/>
        <item x="5704"/>
        <item x="5020"/>
        <item x="6607"/>
        <item x="5776"/>
        <item x="4879"/>
        <item x="2819"/>
        <item x="4337"/>
        <item x="7410"/>
        <item x="7502"/>
        <item x="2921"/>
        <item x="2369"/>
        <item x="3301"/>
        <item x="6793"/>
        <item x="3330"/>
        <item x="5043"/>
        <item x="7179"/>
        <item x="8871"/>
        <item x="6675"/>
        <item x="4932"/>
        <item x="8089"/>
        <item x="1231"/>
        <item x="6380"/>
        <item x="912"/>
        <item x="7001"/>
        <item x="275"/>
        <item x="4788"/>
        <item x="293"/>
        <item x="594"/>
        <item x="5509"/>
        <item x="7122"/>
        <item x="8518"/>
        <item x="4395"/>
        <item x="5865"/>
        <item x="25"/>
        <item x="7221"/>
        <item x="835"/>
        <item x="1981"/>
        <item x="5072"/>
        <item x="234"/>
        <item x="4655"/>
        <item x="1959"/>
        <item x="610"/>
        <item x="1722"/>
        <item x="4098"/>
        <item x="687"/>
        <item x="3700"/>
        <item x="7489"/>
        <item x="3516"/>
        <item x="5246"/>
        <item x="6778"/>
        <item x="5779"/>
        <item x="8564"/>
        <item x="3001"/>
        <item x="2937"/>
        <item x="2902"/>
        <item x="3409"/>
        <item x="6317"/>
        <item x="4124"/>
        <item x="5381"/>
        <item x="8650"/>
        <item x="8006"/>
        <item x="4080"/>
        <item x="8495"/>
        <item x="1646"/>
        <item x="3864"/>
        <item x="6912"/>
        <item x="7614"/>
        <item x="7539"/>
        <item x="3757"/>
        <item x="8434"/>
        <item x="1"/>
        <item x="1798"/>
        <item x="2739"/>
        <item x="6433"/>
        <item x="3612"/>
        <item x="2197"/>
        <item x="2965"/>
        <item x="2737"/>
        <item x="1164"/>
        <item x="1669"/>
        <item x="457"/>
        <item x="160"/>
        <item x="1526"/>
        <item x="3682"/>
        <item x="3678"/>
        <item x="6236"/>
        <item x="7373"/>
        <item x="6266"/>
        <item x="7097"/>
        <item x="7551"/>
        <item x="2605"/>
        <item x="3572"/>
        <item x="4118"/>
        <item x="3857"/>
        <item x="3939"/>
        <item x="1022"/>
        <item x="3760"/>
        <item x="2336"/>
        <item x="4458"/>
        <item x="7727"/>
        <item x="3017"/>
        <item x="8566"/>
        <item x="2023"/>
        <item x="7343"/>
        <item x="702"/>
        <item x="2081"/>
        <item x="7019"/>
        <item x="3900"/>
        <item x="8454"/>
        <item x="8699"/>
        <item x="5050"/>
        <item x="6605"/>
        <item x="6565"/>
        <item x="5806"/>
        <item x="3502"/>
        <item x="3842"/>
        <item x="2271"/>
        <item x="2138"/>
        <item x="7544"/>
        <item x="6514"/>
        <item x="3050"/>
        <item x="3495"/>
        <item x="6964"/>
        <item x="1354"/>
        <item x="2153"/>
        <item x="1964"/>
        <item x="5297"/>
        <item x="3459"/>
        <item x="997"/>
        <item x="8616"/>
        <item x="5922"/>
        <item x="6230"/>
        <item x="2355"/>
        <item x="7194"/>
        <item x="2470"/>
        <item x="948"/>
        <item x="5081"/>
        <item x="290"/>
        <item x="8586"/>
        <item x="7831"/>
        <item x="8745"/>
        <item x="5382"/>
        <item x="78"/>
        <item x="7913"/>
        <item x="1308"/>
        <item x="1388"/>
        <item x="2183"/>
        <item x="585"/>
        <item x="961"/>
        <item x="302"/>
        <item x="2752"/>
        <item x="1211"/>
        <item x="856"/>
        <item x="8414"/>
        <item x="1736"/>
        <item x="3937"/>
        <item x="4300"/>
        <item x="4355"/>
        <item x="8310"/>
        <item x="354"/>
        <item x="7990"/>
        <item x="2461"/>
        <item x="1814"/>
        <item x="1744"/>
        <item x="786"/>
        <item x="8003"/>
        <item x="1256"/>
        <item x="3282"/>
        <item x="586"/>
        <item x="2512"/>
        <item x="5756"/>
        <item x="5361"/>
        <item x="135"/>
        <item x="2362"/>
        <item x="1881"/>
        <item x="4392"/>
        <item x="3884"/>
        <item x="376"/>
        <item x="7270"/>
        <item x="546"/>
        <item x="7893"/>
        <item x="2063"/>
        <item x="1426"/>
        <item x="2895"/>
        <item x="2331"/>
        <item x="3419"/>
        <item x="1085"/>
        <item x="2042"/>
        <item x="6216"/>
        <item x="2538"/>
        <item x="760"/>
        <item x="1412"/>
        <item x="4577"/>
        <item x="5230"/>
        <item x="1371"/>
        <item x="7457"/>
        <item x="2104"/>
        <item x="1290"/>
        <item x="7936"/>
        <item x="3269"/>
        <item x="6942"/>
        <item x="3706"/>
        <item x="6240"/>
        <item x="1728"/>
        <item x="2049"/>
        <item x="2110"/>
        <item x="4331"/>
        <item x="4950"/>
        <item x="2655"/>
        <item x="8797"/>
        <item x="212"/>
        <item x="4616"/>
        <item x="3427"/>
        <item x="4488"/>
        <item x="3578"/>
        <item x="3052"/>
        <item x="8531"/>
        <item x="635"/>
        <item x="5419"/>
        <item x="3238"/>
        <item x="7598"/>
        <item x="4090"/>
        <item x="3053"/>
        <item x="3699"/>
        <item x="1723"/>
        <item x="7661"/>
        <item x="6962"/>
        <item x="553"/>
        <item x="833"/>
        <item x="0"/>
        <item x="3106"/>
        <item x="5414"/>
        <item x="4204"/>
        <item x="2193"/>
        <item x="3924"/>
        <item x="8716"/>
        <item x="8141"/>
        <item x="689"/>
        <item x="3023"/>
        <item x="7694"/>
        <item x="4153"/>
        <item x="73"/>
        <item x="6126"/>
        <item x="8842"/>
        <item x="7013"/>
        <item x="2344"/>
        <item x="1410"/>
        <item x="1323"/>
        <item x="7838"/>
        <item x="3021"/>
        <item x="2021"/>
        <item x="8217"/>
        <item x="1024"/>
        <item x="467"/>
        <item x="87"/>
        <item x="1433"/>
        <item x="7458"/>
        <item x="1537"/>
        <item x="3446"/>
        <item x="6273"/>
        <item x="1311"/>
        <item x="6151"/>
        <item x="6425"/>
        <item x="4562"/>
        <item x="6013"/>
        <item x="6298"/>
        <item x="619"/>
        <item x="268"/>
        <item x="2117"/>
        <item x="7836"/>
        <item x="5960"/>
        <item x="2441"/>
        <item x="5236"/>
        <item x="2003"/>
        <item x="52"/>
        <item x="5429"/>
        <item x="2636"/>
        <item x="4453"/>
        <item x="8091"/>
        <item x="6111"/>
        <item x="1806"/>
        <item x="1061"/>
        <item x="1021"/>
        <item x="6085"/>
        <item x="2450"/>
        <item x="500"/>
        <item x="1274"/>
        <item x="518"/>
        <item x="8407"/>
        <item x="8502"/>
        <item x="5417"/>
        <item x="2623"/>
        <item x="2125"/>
        <item x="8706"/>
        <item x="8326"/>
        <item x="5306"/>
        <item x="8644"/>
        <item x="7963"/>
        <item x="885"/>
        <item x="800"/>
        <item x="5596"/>
        <item x="746"/>
        <item x="7528"/>
        <item x="6716"/>
        <item x="4374"/>
        <item x="8197"/>
        <item x="2412"/>
        <item x="1596"/>
        <item x="6166"/>
        <item x="1803"/>
        <item x="5013"/>
        <item x="285"/>
        <item x="6779"/>
        <item x="2162"/>
        <item x="3629"/>
        <item x="728"/>
        <item x="4918"/>
        <item x="3608"/>
        <item x="3417"/>
        <item x="5325"/>
        <item x="7627"/>
        <item x="7698"/>
        <item x="6796"/>
        <item x="7867"/>
        <item x="3640"/>
        <item x="6974"/>
        <item x="4411"/>
        <item x="3158"/>
        <item x="7178"/>
        <item x="772"/>
        <item x="6913"/>
        <item x="8493"/>
        <item x="1586"/>
        <item x="6438"/>
        <item x="127"/>
        <item x="8236"/>
        <item x="6827"/>
        <item x="7455"/>
        <item x="5692"/>
        <item x="8821"/>
        <item x="1203"/>
        <item x="3317"/>
        <item x="1787"/>
        <item x="4310"/>
        <item x="6082"/>
        <item x="346"/>
        <item x="235"/>
        <item x="430"/>
        <item x="6756"/>
        <item x="4226"/>
        <item x="1818"/>
        <item x="6288"/>
        <item x="7872"/>
        <item x="6848"/>
        <item x="992"/>
        <item x="6029"/>
        <item x="8733"/>
        <item x="7606"/>
        <item x="4295"/>
        <item x="2720"/>
        <item x="180"/>
        <item x="6207"/>
        <item x="6957"/>
        <item x="3107"/>
        <item x="8227"/>
        <item x="3366"/>
        <item x="7360"/>
        <item x="7277"/>
        <item x="4297"/>
        <item x="1117"/>
        <item x="6477"/>
        <item x="7718"/>
        <item x="7488"/>
        <item x="7081"/>
        <item x="4343"/>
        <item x="7932"/>
        <item x="3253"/>
        <item x="1883"/>
        <item x="353"/>
        <item x="5747"/>
        <item x="3518"/>
        <item x="8718"/>
        <item x="3816"/>
        <item x="5041"/>
        <item x="5567"/>
        <item x="3554"/>
        <item x="3541"/>
        <item x="6154"/>
        <item x="196"/>
        <item x="156"/>
        <item x="7517"/>
        <item x="2303"/>
        <item x="1060"/>
        <item x="3919"/>
        <item x="2148"/>
        <item x="1907"/>
        <item x="4852"/>
        <item x="8300"/>
        <item x="7589"/>
        <item x="2758"/>
        <item x="7628"/>
        <item x="3429"/>
        <item x="6859"/>
        <item x="5556"/>
        <item x="7706"/>
        <item x="26"/>
        <item x="7603"/>
        <item x="592"/>
        <item x="2330"/>
        <item x="7243"/>
        <item x="5680"/>
        <item x="1715"/>
        <item x="7293"/>
        <item x="4047"/>
        <item x="195"/>
        <item x="3462"/>
        <item x="1485"/>
        <item x="4884"/>
        <item x="8492"/>
        <item x="3356"/>
        <item x="1069"/>
        <item x="7048"/>
        <item x="313"/>
        <item x="4886"/>
        <item x="7862"/>
        <item x="3660"/>
        <item x="2845"/>
        <item x="4531"/>
        <item x="7623"/>
        <item x="7078"/>
        <item x="4576"/>
        <item x="2960"/>
        <item x="1430"/>
        <item x="5685"/>
        <item x="6887"/>
        <item x="1058"/>
        <item x="3643"/>
        <item x="5564"/>
        <item x="1544"/>
        <item x="8210"/>
        <item x="5648"/>
        <item x="2505"/>
        <item x="6559"/>
        <item x="1013"/>
        <item x="861"/>
        <item x="5804"/>
        <item x="4602"/>
        <item x="7037"/>
        <item x="6034"/>
        <item x="1163"/>
        <item x="5858"/>
        <item x="4883"/>
        <item x="1232"/>
        <item x="1081"/>
        <item x="5253"/>
        <item x="5711"/>
        <item x="8774"/>
        <item x="8540"/>
        <item x="4935"/>
        <item x="5267"/>
        <item x="6122"/>
        <item x="6523"/>
        <item x="2057"/>
        <item x="4978"/>
        <item x="2743"/>
        <item x="3319"/>
        <item x="4277"/>
        <item x="224"/>
        <item x="8111"/>
        <item x="6265"/>
        <item x="7533"/>
        <item x="5573"/>
        <item x="3647"/>
        <item x="5454"/>
        <item x="274"/>
        <item x="817"/>
        <item x="5577"/>
        <item x="2984"/>
        <item x="2496"/>
        <item x="358"/>
        <item x="4404"/>
        <item x="8018"/>
        <item x="8773"/>
        <item x="1064"/>
        <item x="448"/>
        <item x="2759"/>
        <item x="3818"/>
        <item x="228"/>
        <item x="5656"/>
        <item x="2293"/>
        <item x="2974"/>
        <item x="5993"/>
        <item x="5823"/>
        <item x="2595"/>
        <item x="3696"/>
        <item x="5476"/>
        <item x="83"/>
        <item x="870"/>
        <item x="7901"/>
        <item x="6306"/>
        <item x="8669"/>
        <item x="6446"/>
        <item x="1758"/>
        <item x="7816"/>
        <item x="3846"/>
        <item x="4482"/>
        <item x="6577"/>
        <item x="7050"/>
        <item x="7362"/>
        <item x="6331"/>
        <item x="4460"/>
        <item x="1397"/>
        <item x="1109"/>
        <item x="7167"/>
        <item x="6319"/>
        <item x="2622"/>
        <item x="7815"/>
        <item x="7916"/>
        <item x="6280"/>
        <item x="6323"/>
        <item x="4850"/>
        <item x="4088"/>
        <item x="1909"/>
        <item x="5373"/>
        <item x="371"/>
        <item x="3414"/>
        <item x="3354"/>
        <item x="8696"/>
        <item x="337"/>
        <item x="2058"/>
        <item x="7375"/>
        <item x="2904"/>
        <item x="1925"/>
        <item x="1375"/>
        <item x="4476"/>
        <item x="6819"/>
        <item x="7573"/>
        <item x="7969"/>
        <item x="581"/>
        <item x="332"/>
        <item x="4992"/>
        <item x="6011"/>
        <item x="6220"/>
        <item x="3819"/>
        <item x="2592"/>
        <item x="3556"/>
        <item x="6161"/>
        <item x="2165"/>
        <item x="8110"/>
        <item x="5609"/>
        <item x="3809"/>
        <item x="2168"/>
        <item x="6623"/>
        <item x="7548"/>
        <item x="1962"/>
        <item x="542"/>
        <item x="2132"/>
        <item x="7356"/>
        <item x="6694"/>
        <item x="8522"/>
        <item x="4201"/>
        <item x="7729"/>
        <item x="1454"/>
        <item x="5385"/>
        <item x="252"/>
        <item x="8060"/>
        <item x="1621"/>
        <item x="7619"/>
        <item x="3484"/>
        <item x="4356"/>
        <item x="6958"/>
        <item x="7025"/>
        <item x="1949"/>
        <item x="8397"/>
        <item x="3110"/>
        <item x="2333"/>
        <item x="8713"/>
        <item x="8050"/>
        <item x="2359"/>
        <item x="3316"/>
        <item x="7510"/>
        <item x="5284"/>
        <item x="8545"/>
        <item x="1859"/>
        <item x="8852"/>
        <item x="7800"/>
        <item x="2783"/>
        <item x="7388"/>
        <item x="3853"/>
        <item x="4767"/>
        <item x="8911"/>
        <item x="8185"/>
        <item x="3487"/>
        <item x="5063"/>
        <item x="7389"/>
        <item x="5260"/>
        <item x="1489"/>
        <item x="3854"/>
        <item x="8179"/>
        <item x="8690"/>
        <item x="4192"/>
        <item x="317"/>
        <item x="1034"/>
        <item x="4076"/>
        <item x="4832"/>
        <item x="6177"/>
        <item x="8225"/>
        <item x="8639"/>
        <item x="1834"/>
        <item x="6571"/>
        <item x="7692"/>
        <item x="2278"/>
        <item x="6327"/>
        <item x="941"/>
        <item x="7576"/>
        <item x="3252"/>
        <item x="3737"/>
        <item x="8193"/>
        <item x="3773"/>
        <item x="7744"/>
        <item x="2102"/>
        <item x="1137"/>
        <item x="1945"/>
        <item x="8654"/>
        <item x="628"/>
        <item x="7130"/>
        <item x="2751"/>
        <item x="2528"/>
        <item x="7421"/>
        <item x="1643"/>
        <item x="6386"/>
        <item x="1697"/>
        <item x="6738"/>
        <item x="4384"/>
        <item x="4495"/>
        <item x="5266"/>
        <item x="3750"/>
        <item x="2652"/>
        <item x="3385"/>
        <item x="5224"/>
        <item x="5446"/>
        <item x="8944"/>
        <item x="6487"/>
        <item x="2873"/>
        <item x="8291"/>
        <item x="703"/>
        <item x="4800"/>
        <item x="5528"/>
        <item x="5026"/>
        <item x="2781"/>
        <item x="6493"/>
        <item x="7882"/>
        <item x="3342"/>
        <item x="3568"/>
        <item x="2644"/>
        <item x="8160"/>
        <item x="2891"/>
        <item x="7664"/>
        <item x="3949"/>
        <item x="1915"/>
        <item x="1114"/>
        <item x="3605"/>
        <item x="3635"/>
        <item x="690"/>
        <item x="6987"/>
        <item x="3240"/>
        <item x="8447"/>
        <item x="2226"/>
        <item x="6629"/>
        <item x="741"/>
        <item x="6051"/>
        <item x="4282"/>
        <item x="8621"/>
        <item x="655"/>
        <item x="6894"/>
        <item x="7511"/>
        <item x="4517"/>
        <item x="6371"/>
        <item x="7531"/>
        <item x="7368"/>
        <item x="1072"/>
        <item x="1352"/>
        <item x="5702"/>
        <item x="2349"/>
        <item x="6252"/>
        <item x="4364"/>
        <item x="4758"/>
        <item x="6008"/>
        <item x="8754"/>
        <item x="5973"/>
        <item x="6418"/>
        <item x="5703"/>
        <item x="8062"/>
        <item x="2386"/>
        <item x="2916"/>
        <item x="2002"/>
        <item x="4151"/>
        <item x="6338"/>
        <item x="2410"/>
        <item x="4323"/>
        <item x="3444"/>
        <item x="3235"/>
        <item x="1121"/>
        <item x="1053"/>
        <item x="903"/>
        <item x="8281"/>
        <item x="5270"/>
        <item x="5569"/>
        <item x="8079"/>
        <item x="643"/>
        <item x="2834"/>
        <item x="3089"/>
        <item x="3744"/>
        <item x="2290"/>
        <item x="2252"/>
        <item x="4134"/>
        <item x="4347"/>
        <item x="8640"/>
        <item x="2172"/>
        <item x="3931"/>
        <item x="8937"/>
        <item x="6582"/>
        <item x="1128"/>
        <item x="5289"/>
        <item x="6084"/>
        <item x="727"/>
        <item x="3855"/>
        <item x="6900"/>
        <item x="4872"/>
        <item x="8886"/>
        <item x="6599"/>
        <item x="6226"/>
        <item x="1319"/>
        <item x="464"/>
        <item x="3561"/>
        <item x="3539"/>
        <item x="84"/>
        <item x="3602"/>
        <item x="905"/>
        <item x="2714"/>
        <item x="2424"/>
        <item x="4662"/>
        <item x="1656"/>
        <item x="8024"/>
        <item x="8438"/>
        <item x="2090"/>
        <item x="640"/>
        <item x="7676"/>
        <item x="6660"/>
        <item x="4444"/>
        <item x="6923"/>
        <item x="1066"/>
        <item x="6803"/>
        <item x="3432"/>
        <item x="638"/>
        <item x="7111"/>
        <item x="4111"/>
        <item x="3980"/>
        <item x="6043"/>
        <item x="3590"/>
        <item x="2118"/>
        <item x="8409"/>
        <item x="6852"/>
        <item x="410"/>
        <item x="1344"/>
        <item x="7471"/>
        <item x="4568"/>
        <item x="3143"/>
        <item x="1185"/>
        <item x="645"/>
        <item x="6195"/>
        <item x="6975"/>
        <item x="6295"/>
        <item x="7493"/>
        <item x="5582"/>
        <item x="4623"/>
        <item x="8194"/>
        <item x="906"/>
        <item x="8144"/>
        <item x="5553"/>
        <item x="1086"/>
        <item x="7826"/>
        <item x="5985"/>
        <item x="7484"/>
        <item x="7258"/>
        <item x="2429"/>
        <item x="7000"/>
        <item x="748"/>
        <item x="7018"/>
        <item x="3404"/>
        <item x="4923"/>
        <item x="435"/>
        <item x="6359"/>
        <item x="8548"/>
        <item x="3007"/>
        <item x="4780"/>
        <item x="6110"/>
        <item x="1202"/>
        <item x="5296"/>
        <item x="7241"/>
        <item x="8739"/>
        <item x="5600"/>
        <item x="8231"/>
        <item x="7743"/>
        <item x="6208"/>
        <item x="871"/>
        <item x="8711"/>
        <item x="2689"/>
        <item x="5089"/>
        <item x="6038"/>
        <item x="5628"/>
        <item x="2416"/>
        <item x="8845"/>
        <item x="6021"/>
        <item x="6880"/>
        <item x="4066"/>
        <item x="3734"/>
        <item x="7509"/>
        <item x="3888"/>
        <item x="7059"/>
        <item x="8383"/>
        <item x="3084"/>
        <item x="6628"/>
        <item x="8520"/>
        <item x="8435"/>
        <item x="5897"/>
        <item x="6482"/>
        <item x="7812"/>
        <item x="4197"/>
        <item x="3668"/>
        <item x="5269"/>
        <item x="6247"/>
        <item x="3902"/>
        <item x="8605"/>
        <item x="282"/>
        <item x="6809"/>
        <item x="5699"/>
        <item x="7020"/>
        <item x="6310"/>
        <item x="4885"/>
        <item x="255"/>
        <item x="5349"/>
        <item x="2400"/>
        <item x="946"/>
        <item x="3917"/>
        <item x="1867"/>
        <item x="5276"/>
        <item x="3183"/>
        <item x="2383"/>
        <item x="5226"/>
        <item x="1862"/>
        <item x="4217"/>
        <item x="2585"/>
        <item x="855"/>
        <item x="729"/>
        <item x="6069"/>
        <item x="7200"/>
        <item x="1332"/>
        <item x="3481"/>
        <item x="4321"/>
        <item x="4062"/>
        <item x="3897"/>
        <item x="1819"/>
        <item x="4081"/>
        <item x="5557"/>
        <item x="4806"/>
        <item x="5789"/>
        <item x="4243"/>
        <item x="2975"/>
        <item x="7666"/>
        <item x="2573"/>
        <item x="8104"/>
        <item x="2736"/>
        <item x="1262"/>
        <item x="7153"/>
        <item x="4426"/>
        <item x="3592"/>
        <item x="7162"/>
        <item x="7716"/>
        <item x="7298"/>
        <item x="4210"/>
        <item x="7518"/>
        <item x="1047"/>
        <item x="1170"/>
        <item x="4520"/>
        <item x="2398"/>
        <item x="5223"/>
        <item x="8313"/>
        <item x="5780"/>
        <item x="7778"/>
        <item x="2083"/>
        <item x="3835"/>
        <item x="596"/>
        <item x="5432"/>
        <item x="1379"/>
        <item x="2030"/>
        <item x="6648"/>
        <item x="3037"/>
        <item x="5316"/>
        <item x="6182"/>
        <item x="124"/>
        <item x="3384"/>
        <item x="5332"/>
        <item x="8390"/>
        <item x="6935"/>
        <item x="382"/>
        <item x="7402"/>
        <item x="6724"/>
        <item x="4825"/>
        <item x="3983"/>
        <item x="932"/>
        <item x="8528"/>
        <item x="6725"/>
        <item x="4658"/>
        <item x="4997"/>
        <item x="1759"/>
        <item x="330"/>
        <item x="3445"/>
        <item x="1321"/>
        <item x="7731"/>
        <item x="5436"/>
        <item x="839"/>
        <item x="6190"/>
        <item x="8302"/>
        <item x="1090"/>
        <item x="2014"/>
        <item x="5983"/>
        <item x="931"/>
        <item x="2590"/>
        <item x="1106"/>
        <item x="5196"/>
        <item x="3448"/>
        <item x="1012"/>
        <item x="4344"/>
        <item x="3962"/>
        <item x="2372"/>
        <item x="5198"/>
        <item x="409"/>
        <item x="7887"/>
        <item x="6585"/>
        <item x="539"/>
        <item x="7195"/>
        <item x="2694"/>
        <item x="4"/>
        <item x="8896"/>
        <item x="3266"/>
        <item x="4677"/>
        <item x="658"/>
        <item x="6806"/>
        <item x="7813"/>
        <item x="3033"/>
        <item x="900"/>
        <item x="5085"/>
        <item x="8465"/>
        <item x="7671"/>
        <item x="7468"/>
        <item x="1815"/>
        <item x="2777"/>
        <item x="588"/>
        <item x="6522"/>
        <item x="3401"/>
        <item x="1245"/>
        <item x="3993"/>
        <item x="2281"/>
        <item x="3006"/>
        <item x="4659"/>
        <item x="8224"/>
        <item x="3925"/>
        <item x="157"/>
        <item x="2320"/>
        <item x="8891"/>
        <item x="514"/>
        <item x="5849"/>
        <item x="1713"/>
        <item x="4827"/>
        <item x="4865"/>
        <item x="4908"/>
        <item x="7196"/>
        <item x="3328"/>
        <item x="3836"/>
        <item x="5725"/>
        <item x="8074"/>
        <item x="730"/>
        <item x="4023"/>
        <item x="415"/>
        <item x="4283"/>
        <item x="4433"/>
        <item x="5637"/>
        <item x="8787"/>
        <item x="8732"/>
        <item x="2516"/>
        <item x="1205"/>
        <item x="1335"/>
        <item x="6831"/>
        <item x="697"/>
        <item x="3856"/>
        <item x="5018"/>
        <item x="809"/>
        <item x="111"/>
        <item x="8658"/>
        <item x="8355"/>
        <item x="7062"/>
        <item x="5032"/>
        <item x="3397"/>
        <item x="6506"/>
        <item x="4807"/>
        <item x="4651"/>
        <item x="863"/>
        <item x="7774"/>
        <item x="3423"/>
        <item x="1334"/>
        <item x="4679"/>
        <item x="211"/>
        <item x="2860"/>
        <item x="4051"/>
        <item x="6354"/>
        <item x="1111"/>
        <item x="3627"/>
        <item x="8763"/>
        <item x="7442"/>
        <item x="2038"/>
        <item x="8595"/>
        <item x="2955"/>
        <item x="1670"/>
        <item x="4849"/>
        <item x="2863"/>
        <item x="5290"/>
        <item x="1575"/>
        <item x="5452"/>
        <item x="7381"/>
        <item x="2877"/>
        <item x="7863"/>
        <item x="3831"/>
        <item x="3078"/>
        <item x="7175"/>
        <item x="3677"/>
        <item x="2432"/>
        <item x="7318"/>
        <item x="3531"/>
        <item x="3285"/>
        <item x="8215"/>
        <item x="7622"/>
        <item x="7074"/>
        <item x="7115"/>
        <item x="4859"/>
        <item x="6869"/>
        <item x="8354"/>
        <item x="4716"/>
        <item x="5650"/>
        <item x="1701"/>
        <item x="7030"/>
        <item x="5251"/>
        <item x="5443"/>
        <item x="5404"/>
        <item x="656"/>
        <item x="5840"/>
        <item x="8099"/>
        <item x="8668"/>
        <item x="3296"/>
        <item x="5144"/>
        <item x="4475"/>
        <item x="1386"/>
        <item x="4359"/>
        <item x="599"/>
        <item x="1070"/>
        <item x="8877"/>
        <item x="6512"/>
        <item x="7648"/>
        <item x="3257"/>
        <item x="3108"/>
        <item x="4539"/>
        <item x="7667"/>
        <item x="976"/>
        <item x="737"/>
        <item x="7675"/>
        <item x="1764"/>
        <item x="764"/>
        <item x="2173"/>
        <item x="4001"/>
        <item x="446"/>
        <item x="8730"/>
        <item x="8198"/>
        <item x="14"/>
        <item x="4924"/>
        <item x="7158"/>
        <item x="1739"/>
        <item x="297"/>
        <item x="4195"/>
        <item x="4526"/>
        <item x="8156"/>
        <item x="6168"/>
        <item x="8894"/>
        <item x="6593"/>
        <item x="4173"/>
        <item x="6193"/>
        <item x="1850"/>
        <item x="7487"/>
        <item x="2721"/>
        <item x="1817"/>
        <item x="1483"/>
        <item x="4257"/>
        <item x="1439"/>
        <item x="6284"/>
        <item x="7072"/>
        <item x="2700"/>
        <item x="1735"/>
        <item x="7859"/>
        <item x="2934"/>
        <item x="6308"/>
        <item x="3136"/>
        <item x="4512"/>
        <item x="7709"/>
        <item x="5737"/>
        <item x="4898"/>
        <item x="1781"/>
        <item x="3936"/>
        <item x="2682"/>
        <item x="1442"/>
        <item x="4624"/>
        <item x="8277"/>
        <item x="2065"/>
        <item x="7595"/>
        <item x="3024"/>
        <item x="6415"/>
        <item x="2753"/>
        <item x="3184"/>
        <item x="6731"/>
        <item x="1071"/>
        <item x="5112"/>
        <item x="1898"/>
        <item x="4969"/>
        <item x="8853"/>
        <item x="3452"/>
        <item x="3841"/>
        <item x="5944"/>
        <item x="8226"/>
        <item x="5809"/>
        <item x="3105"/>
        <item x="3101"/>
        <item x="7141"/>
        <item x="3127"/>
        <item x="2522"/>
        <item x="8738"/>
        <item x="6618"/>
        <item x="8795"/>
        <item x="899"/>
        <item x="5111"/>
        <item x="6631"/>
        <item x="361"/>
        <item x="7817"/>
        <item x="2108"/>
        <item x="4670"/>
        <item x="4494"/>
        <item x="3929"/>
        <item x="6294"/>
        <item x="1186"/>
        <item x="1730"/>
        <item x="5465"/>
        <item x="5173"/>
        <item x="41"/>
        <item x="3628"/>
        <item x="3318"/>
        <item x="3476"/>
        <item x="4405"/>
        <item x="1605"/>
        <item x="3517"/>
        <item x="7951"/>
        <item x="3016"/>
        <item x="3978"/>
        <item x="4547"/>
        <item x="6797"/>
        <item x="6097"/>
        <item x="6243"/>
        <item x="577"/>
        <item x="8362"/>
        <item x="907"/>
        <item x="3724"/>
        <item x="5010"/>
        <item x="7733"/>
        <item x="8462"/>
        <item x="8505"/>
        <item x="8835"/>
        <item x="5468"/>
        <item x="7840"/>
        <item x="8288"/>
        <item x="8800"/>
        <item x="2542"/>
        <item x="1009"/>
        <item x="6649"/>
        <item x="4425"/>
        <item x="7190"/>
        <item x="1871"/>
        <item x="2767"/>
        <item x="7605"/>
        <item x="8306"/>
        <item x="4166"/>
        <item x="8914"/>
        <item x="4620"/>
        <item x="6053"/>
        <item x="7686"/>
        <item x="636"/>
        <item x="8152"/>
        <item x="469"/>
        <item x="7768"/>
        <item x="5329"/>
        <item x="5387"/>
        <item x="8601"/>
        <item x="3202"/>
        <item x="2562"/>
        <item x="2219"/>
        <item x="8918"/>
        <item x="1004"/>
        <item x="381"/>
        <item x="3600"/>
        <item x="6291"/>
        <item x="5613"/>
        <item x="8448"/>
        <item x="1389"/>
        <item x="4407"/>
        <item x="8827"/>
        <item x="5903"/>
        <item x="8881"/>
        <item x="606"/>
        <item x="5418"/>
        <item x="4328"/>
        <item x="2920"/>
        <item x="852"/>
        <item x="6293"/>
        <item x="2825"/>
        <item x="5434"/>
        <item x="8596"/>
        <item x="4634"/>
        <item x="3193"/>
        <item x="2192"/>
        <item x="4907"/>
        <item x="1657"/>
        <item x="2723"/>
        <item x="6826"/>
        <item x="4137"/>
        <item x="3589"/>
        <item x="6604"/>
        <item x="2685"/>
        <item x="5244"/>
        <item x="6249"/>
        <item x="1933"/>
        <item x="1826"/>
        <item x="394"/>
        <item x="8910"/>
        <item x="2695"/>
        <item x="1608"/>
        <item x="4245"/>
        <item x="7126"/>
        <item x="1873"/>
        <item x="721"/>
        <item x="5473"/>
        <item x="2841"/>
        <item x="92"/>
        <item x="8526"/>
        <item x="3470"/>
        <item x="3988"/>
        <item x="5319"/>
        <item x="2469"/>
        <item x="8209"/>
        <item x="1158"/>
        <item x="1208"/>
        <item x="5621"/>
        <item x="6209"/>
        <item x="399"/>
        <item x="2861"/>
        <item x="2607"/>
        <item x="8547"/>
        <item x="533"/>
        <item x="7992"/>
        <item x="2773"/>
        <item x="4664"/>
        <item x="6960"/>
        <item x="4646"/>
        <item x="1312"/>
        <item x="644"/>
        <item x="2663"/>
        <item x="495"/>
        <item x="5307"/>
        <item x="2900"/>
        <item x="7996"/>
        <item x="2896"/>
        <item x="2725"/>
        <item x="4184"/>
        <item x="8190"/>
        <item x="3011"/>
        <item x="1868"/>
        <item x="5457"/>
        <item x="6898"/>
        <item x="962"/>
        <item x="5917"/>
        <item x="2801"/>
        <item x="4030"/>
        <item x="4705"/>
        <item x="8683"/>
        <item x="5589"/>
        <item x="2392"/>
        <item x="8645"/>
        <item x="5708"/>
        <item x="8323"/>
        <item x="4270"/>
        <item x="8535"/>
        <item x="909"/>
        <item x="5836"/>
        <item x="2329"/>
        <item x="2343"/>
        <item x="4149"/>
        <item x="3638"/>
        <item x="836"/>
        <item x="926"/>
        <item x="1263"/>
        <item x="8537"/>
        <item x="919"/>
        <item x="8798"/>
        <item x="5588"/>
        <item x="854"/>
        <item x="8027"/>
        <item x="3256"/>
        <item x="3994"/>
        <item x="1594"/>
        <item x="3035"/>
        <item x="6444"/>
        <item x="6795"/>
        <item x="69"/>
        <item x="620"/>
        <item x="8086"/>
        <item x="491"/>
        <item x="1145"/>
        <item x="8073"/>
        <item x="6564"/>
        <item x="5379"/>
        <item x="8591"/>
        <item x="5581"/>
        <item x="3293"/>
        <item x="4454"/>
        <item x="8385"/>
        <item x="5681"/>
        <item x="8687"/>
        <item x="4742"/>
        <item x="761"/>
        <item x="2572"/>
        <item x="7899"/>
        <item x="653"/>
        <item x="8374"/>
        <item x="3381"/>
        <item x="3537"/>
        <item x="8234"/>
        <item x="4263"/>
        <item x="2174"/>
        <item x="3815"/>
        <item x="4338"/>
        <item x="7497"/>
        <item x="1766"/>
        <item x="4633"/>
        <item x="62"/>
        <item x="2207"/>
        <item x="7460"/>
        <item x="8426"/>
        <item x="6404"/>
        <item x="6287"/>
        <item x="1707"/>
        <item x="6614"/>
        <item x="1948"/>
        <item x="81"/>
        <item x="5422"/>
        <item x="1612"/>
        <item x="8724"/>
        <item x="6229"/>
        <item x="2822"/>
        <item x="8771"/>
        <item x="2109"/>
        <item x="2945"/>
        <item x="5148"/>
        <item x="4004"/>
        <item x="4044"/>
        <item x="2925"/>
        <item x="7773"/>
        <item x="3339"/>
        <item x="4591"/>
        <item x="2527"/>
        <item x="3806"/>
        <item x="5411"/>
        <item x="2297"/>
        <item x="580"/>
        <item x="5758"/>
        <item x="3957"/>
        <item x="4943"/>
        <item x="657"/>
        <item x="7234"/>
        <item x="3665"/>
        <item x="1585"/>
        <item x="6253"/>
        <item x="6776"/>
        <item x="4015"/>
        <item x="7123"/>
        <item x="4303"/>
        <item x="3729"/>
        <item x="5097"/>
        <item x="2600"/>
        <item x="1131"/>
        <item x="3255"/>
        <item x="5137"/>
        <item x="6624"/>
        <item x="5059"/>
        <item x="7434"/>
        <item x="459"/>
        <item x="6058"/>
        <item x="5031"/>
        <item x="5761"/>
        <item x="2258"/>
        <item x="1561"/>
        <item x="6688"/>
        <item x="564"/>
        <item x="4774"/>
        <item x="4308"/>
        <item x="2491"/>
        <item x="8243"/>
        <item x="6659"/>
        <item x="67"/>
        <item x="6995"/>
        <item x="5055"/>
        <item x="3759"/>
        <item x="8230"/>
        <item x="3742"/>
        <item x="3551"/>
        <item x="4369"/>
        <item x="1415"/>
        <item x="1474"/>
        <item x="1166"/>
        <item x="8318"/>
        <item x="4981"/>
        <item x="3968"/>
        <item x="4782"/>
        <item x="3523"/>
        <item x="2239"/>
        <item x="2990"/>
        <item x="7371"/>
        <item x="4330"/>
        <item x="3774"/>
        <item x="2036"/>
        <item x="6663"/>
        <item x="4180"/>
        <item x="5272"/>
        <item x="7422"/>
        <item x="2365"/>
        <item x="1110"/>
        <item x="6598"/>
        <item x="8002"/>
        <item x="524"/>
        <item x="3211"/>
        <item x="6609"/>
        <item x="1524"/>
        <item x="7673"/>
        <item x="1894"/>
        <item x="8247"/>
        <item x="6717"/>
        <item x="5571"/>
        <item x="6574"/>
        <item x="7159"/>
        <item x="4398"/>
        <item x="5602"/>
        <item x="5749"/>
        <item x="8339"/>
        <item x="7515"/>
        <item x="7139"/>
        <item x="5669"/>
        <item x="7216"/>
        <item x="8627"/>
        <item x="427"/>
        <item x="5535"/>
        <item x="475"/>
        <item x="454"/>
        <item x="3310"/>
        <item x="991"/>
        <item x="1276"/>
        <item x="6283"/>
        <item x="8077"/>
        <item x="359"/>
        <item x="1849"/>
        <item x="8723"/>
        <item x="7700"/>
        <item x="8295"/>
        <item x="6143"/>
        <item x="5527"/>
        <item x="611"/>
        <item x="4432"/>
        <item x="1000"/>
        <item x="3155"/>
        <item x="4826"/>
        <item x="7565"/>
        <item x="1992"/>
        <item x="593"/>
        <item x="812"/>
        <item x="5170"/>
        <item x="1840"/>
        <item x="3570"/>
        <item x="6006"/>
        <item x="1227"/>
        <item x="428"/>
        <item x="7060"/>
        <item x="6813"/>
        <item x="3610"/>
        <item x="2546"/>
        <item x="4203"/>
        <item x="8314"/>
        <item x="7131"/>
        <item x="1822"/>
        <item x="2599"/>
        <item x="5068"/>
        <item x="6634"/>
        <item x="7591"/>
        <item x="3710"/>
        <item x="2060"/>
        <item x="7889"/>
        <item x="1149"/>
        <item x="1385"/>
        <item x="5792"/>
        <item x="1148"/>
        <item x="5523"/>
        <item x="5188"/>
        <item x="1362"/>
        <item x="102"/>
        <item x="8542"/>
        <item x="8837"/>
        <item x="5118"/>
        <item x="6064"/>
        <item x="7967"/>
        <item x="1975"/>
        <item x="4994"/>
        <item x="4154"/>
        <item x="6832"/>
        <item x="783"/>
        <item x="5301"/>
        <item x="1113"/>
        <item x="7964"/>
        <item x="7693"/>
        <item x="6478"/>
        <item x="4060"/>
        <item x="8201"/>
        <item x="6895"/>
        <item x="2477"/>
        <item x="534"/>
        <item x="474"/>
        <item x="7656"/>
        <item x="370"/>
        <item x="7056"/>
        <item x="4740"/>
        <item x="8893"/>
        <item x="945"/>
        <item x="3883"/>
        <item x="355"/>
        <item x="7412"/>
        <item x="1359"/>
        <item x="2070"/>
        <item x="8128"/>
        <item x="8704"/>
        <item x="7169"/>
        <item x="3335"/>
        <item x="3746"/>
        <item x="349"/>
        <item x="4533"/>
        <item x="1055"/>
        <item x="1054"/>
        <item x="6825"/>
        <item x="6300"/>
        <item x="7276"/>
        <item x="4207"/>
        <item x="5486"/>
        <item x="2084"/>
        <item x="5807"/>
        <item x="8195"/>
        <item x="7756"/>
        <item x="2603"/>
        <item x="2377"/>
        <item x="4896"/>
        <item x="8392"/>
        <item x="8875"/>
        <item x="3374"/>
        <item x="7981"/>
        <item x="8142"/>
        <item x="1610"/>
        <item x="6721"/>
        <item x="4050"/>
        <item x="7394"/>
        <item x="72"/>
        <item x="2253"/>
        <item x="7559"/>
        <item x="6780"/>
        <item x="4272"/>
        <item x="6959"/>
        <item x="4901"/>
        <item x="647"/>
        <item x="3194"/>
        <item x="7604"/>
        <item x="7482"/>
        <item x="4514"/>
        <item x="763"/>
        <item x="6497"/>
        <item x="6140"/>
        <item x="1364"/>
        <item x="497"/>
        <item x="8359"/>
        <item x="3066"/>
        <item x="2766"/>
        <item x="509"/>
        <item x="7466"/>
        <item x="2366"/>
        <item x="2467"/>
        <item x="1143"/>
        <item x="6443"/>
        <item x="5075"/>
        <item x="8942"/>
        <item x="3782"/>
        <item x="8286"/>
        <item x="49"/>
        <item x="3085"/>
        <item x="2774"/>
        <item x="8938"/>
        <item x="8473"/>
        <item x="7949"/>
        <item x="2564"/>
        <item x="7069"/>
        <item x="2672"/>
        <item x="1647"/>
        <item x="6210"/>
        <item x="2643"/>
        <item x="4237"/>
        <item x="6638"/>
        <item x="6828"/>
        <item x="2839"/>
        <item x="2451"/>
        <item x="7940"/>
        <item x="2041"/>
        <item x="8810"/>
        <item x="140"/>
        <item x="5029"/>
        <item x="8431"/>
        <item x="957"/>
        <item x="2334"/>
        <item x="4797"/>
        <item x="2506"/>
        <item x="8057"/>
        <item x="299"/>
        <item x="5697"/>
        <item x="8042"/>
        <item x="849"/>
        <item x="6269"/>
        <item x="1740"/>
        <item x="8076"/>
        <item x="6019"/>
        <item x="4814"/>
        <item x="7495"/>
        <item x="3483"/>
        <item x="8614"/>
        <item x="8441"/>
        <item x="7850"/>
        <item x="753"/>
        <item x="561"/>
        <item x="679"/>
        <item x="287"/>
        <item x="5079"/>
        <item x="5073"/>
        <item x="831"/>
        <item x="4113"/>
        <item x="3588"/>
        <item x="794"/>
        <item x="1467"/>
        <item x="7429"/>
        <item x="7776"/>
        <item x="1099"/>
        <item x="6784"/>
        <item x="6734"/>
        <item x="7806"/>
        <item x="3204"/>
        <item x="4246"/>
        <item x="7416"/>
        <item x="8138"/>
        <item x="7590"/>
        <item x="6728"/>
        <item x="8479"/>
        <item x="1783"/>
        <item x="8799"/>
        <item x="2966"/>
        <item x="1504"/>
        <item x="6650"/>
        <item x="3083"/>
        <item x="6903"/>
        <item x="4441"/>
        <item x="4401"/>
        <item x="8769"/>
        <item x="6234"/>
        <item x="4114"/>
        <item x="1597"/>
        <item x="1376"/>
        <item x="7182"/>
        <item x="1284"/>
        <item x="5007"/>
        <item x="6020"/>
        <item x="120"/>
        <item x="5431"/>
        <item x="7041"/>
        <item x="6494"/>
        <item x="7086"/>
        <item x="7684"/>
        <item x="5002"/>
        <item x="1300"/>
        <item x="2453"/>
        <item x="6397"/>
        <item x="1773"/>
        <item x="6817"/>
        <item x="7374"/>
        <item x="8786"/>
        <item x="3972"/>
        <item x="2809"/>
        <item x="7337"/>
        <item x="260"/>
        <item x="1372"/>
        <item x="6104"/>
        <item x="8864"/>
        <item x="488"/>
        <item x="2494"/>
        <item x="8633"/>
        <item x="4027"/>
        <item x="4005"/>
        <item x="3111"/>
        <item x="4381"/>
        <item x="3082"/>
        <item x="8872"/>
        <item x="677"/>
        <item x="3503"/>
        <item x="4748"/>
        <item x="1230"/>
        <item x="8613"/>
        <item x="1468"/>
        <item x="7089"/>
        <item x="4853"/>
        <item x="3823"/>
        <item x="8416"/>
        <item x="3716"/>
        <item x="1031"/>
        <item x="6874"/>
        <item x="2519"/>
        <item x="8389"/>
        <item x="4097"/>
        <item x="2181"/>
        <item x="3018"/>
        <item x="240"/>
        <item x="665"/>
        <item x="3832"/>
        <item x="4469"/>
        <item x="5015"/>
        <item x="994"/>
        <item x="7403"/>
        <item x="3934"/>
        <item x="3671"/>
        <item x="8702"/>
        <item x="3405"/>
        <item x="5124"/>
        <item x="2531"/>
        <item x="8191"/>
        <item x="1563"/>
        <item x="1152"/>
        <item x="7637"/>
        <item x="2673"/>
        <item x="6002"/>
        <item x="6551"/>
        <item x="884"/>
        <item x="6076"/>
        <item x="2048"/>
        <item x="343"/>
        <item x="7027"/>
        <item x="8369"/>
        <item x="2703"/>
        <item x="7385"/>
        <item x="68"/>
        <item x="4128"/>
        <item x="6861"/>
        <item x="1462"/>
        <item x="2232"/>
        <item x="6410"/>
        <item x="3982"/>
        <item x="7085"/>
        <item x="3542"/>
        <item x="6417"/>
        <item x="3657"/>
        <item x="2399"/>
        <item x="417"/>
        <item x="2375"/>
        <item x="3365"/>
        <item x="7172"/>
        <item x="3274"/>
        <item x="6739"/>
        <item x="7888"/>
        <item x="3421"/>
        <item x="1954"/>
        <item x="7309"/>
        <item x="862"/>
        <item x="1552"/>
        <item x="5458"/>
        <item x="6591"/>
        <item x="8722"/>
        <item x="205"/>
        <item x="5843"/>
        <item x="5212"/>
        <item x="8921"/>
        <item x="6794"/>
        <item x="5611"/>
        <item x="5769"/>
        <item x="6544"/>
        <item x="2256"/>
        <item x="837"/>
        <item x="7150"/>
        <item x="7895"/>
        <item x="908"/>
        <item x="4354"/>
        <item x="5421"/>
        <item x="1904"/>
        <item x="3226"/>
        <item x="902"/>
        <item x="5402"/>
        <item x="766"/>
        <item x="5911"/>
        <item x="4253"/>
        <item x="5787"/>
        <item x="2209"/>
        <item x="5472"/>
        <item x="5461"/>
        <item x="8554"/>
        <item x="6860"/>
        <item x="3087"/>
        <item x="7022"/>
        <item x="6560"/>
        <item x="8232"/>
        <item x="2802"/>
        <item x="6025"/>
        <item x="3092"/>
        <item x="8040"/>
        <item x="7734"/>
        <item x="5601"/>
        <item x="879"/>
        <item x="3038"/>
        <item x="6872"/>
        <item x="2588"/>
        <item x="8415"/>
        <item x="2641"/>
        <item x="6972"/>
        <item x="5686"/>
        <item x="508"/>
        <item x="5086"/>
        <item x="5057"/>
        <item x="5094"/>
        <item x="1847"/>
        <item x="8066"/>
        <item x="197"/>
        <item x="513"/>
        <item x="5001"/>
        <item x="7868"/>
        <item x="7597"/>
        <item x="7187"/>
        <item x="3418"/>
        <item x="2939"/>
        <item x="6007"/>
        <item x="2489"/>
        <item x="5024"/>
        <item x="4687"/>
        <item x="1502"/>
        <item x="6316"/>
        <item x="341"/>
        <item x="5358"/>
        <item x="1405"/>
        <item x="2770"/>
        <item x="4445"/>
        <item x="5080"/>
        <item x="7679"/>
        <item x="1960"/>
        <item x="5901"/>
        <item x="8276"/>
        <item x="3673"/>
        <item x="8271"/>
        <item x="8848"/>
        <item x="151"/>
        <item x="64"/>
        <item x="2959"/>
        <item x="7390"/>
        <item x="4626"/>
        <item x="231"/>
        <item x="5516"/>
        <item x="4065"/>
        <item x="5370"/>
        <item x="2255"/>
        <item x="272"/>
        <item x="4910"/>
        <item x="1370"/>
        <item x="7372"/>
        <item x="8459"/>
        <item x="3812"/>
        <item x="880"/>
        <item x="4719"/>
        <item x="3859"/>
        <item x="4402"/>
        <item x="8563"/>
        <item x="2674"/>
        <item x="5801"/>
        <item x="3447"/>
        <item x="139"/>
        <item x="1978"/>
        <item x="2756"/>
        <item x="7113"/>
        <item x="5401"/>
        <item x="165"/>
        <item x="3090"/>
        <item x="1839"/>
        <item x="3639"/>
        <item x="7327"/>
        <item x="7454"/>
        <item x="2552"/>
        <item x="7918"/>
        <item x="5390"/>
        <item x="7601"/>
        <item x="773"/>
        <item x="2332"/>
        <item x="296"/>
        <item x="2345"/>
        <item x="8534"/>
        <item x="5205"/>
        <item x="4067"/>
        <item x="8630"/>
        <item x="8388"/>
        <item x="4989"/>
        <item x="3848"/>
        <item x="7287"/>
        <item x="2936"/>
        <item x="7639"/>
        <item x="7341"/>
        <item x="4230"/>
        <item x="5106"/>
        <item x="1125"/>
        <item x="3391"/>
        <item x="3985"/>
        <item x="8311"/>
        <item x="522"/>
        <item x="6666"/>
        <item x="3146"/>
        <item x="8641"/>
        <item x="214"/>
        <item x="1413"/>
        <item x="152"/>
        <item x="5774"/>
        <item x="3399"/>
        <item x="4342"/>
        <item x="141"/>
        <item x="1579"/>
        <item x="3095"/>
        <item x="789"/>
        <item x="61"/>
        <item x="1825"/>
        <item x="3062"/>
        <item x="5042"/>
        <item x="1120"/>
        <item x="7950"/>
        <item x="32"/>
        <item x="7302"/>
        <item x="2045"/>
        <item x="2092"/>
        <item x="6947"/>
        <item x="3451"/>
        <item x="7345"/>
        <item x="7770"/>
        <item x="2200"/>
        <item x="3834"/>
        <item x="866"/>
        <item x="4828"/>
        <item x="146"/>
        <item x="4305"/>
        <item x="3019"/>
        <item x="7965"/>
        <item x="437"/>
        <item x="525"/>
        <item x="5186"/>
        <item x="3616"/>
        <item x="6189"/>
        <item x="7213"/>
        <item x="7108"/>
        <item x="6661"/>
        <item x="6535"/>
        <item x="5016"/>
        <item x="2617"/>
        <item x="6315"/>
        <item x="5689"/>
        <item x="3060"/>
        <item x="2325"/>
        <item x="2769"/>
        <item x="8862"/>
        <item x="7997"/>
        <item x="4059"/>
        <item x="5891"/>
        <item x="6818"/>
        <item x="3372"/>
        <item x="2216"/>
        <item x="1303"/>
        <item x="4466"/>
        <item x="4142"/>
        <item x="2169"/>
        <item x="4902"/>
        <item x="8264"/>
        <item x="5359"/>
        <item x="1451"/>
        <item x="6039"/>
        <item x="6726"/>
        <item x="6845"/>
        <item x="4171"/>
        <item x="3641"/>
        <item x="6690"/>
        <item x="7866"/>
        <item x="6419"/>
        <item x="4770"/>
        <item x="5612"/>
        <item x="2993"/>
        <item x="4013"/>
        <item x="6031"/>
        <item x="3357"/>
        <item x="4635"/>
        <item x="3099"/>
        <item x="5287"/>
        <item x="4948"/>
        <item x="4075"/>
        <item x="7680"/>
        <item x="7566"/>
        <item x="6102"/>
        <item x="6180"/>
        <item x="7991"/>
        <item x="7322"/>
        <item x="1419"/>
        <item x="8902"/>
        <item x="7974"/>
        <item x="5959"/>
        <item x="722"/>
        <item x="3595"/>
        <item x="1946"/>
        <item x="2664"/>
        <item x="6626"/>
        <item x="4489"/>
        <item x="1700"/>
        <item x="7176"/>
        <item x="7427"/>
        <item x="889"/>
        <item x="3119"/>
        <item x="5549"/>
        <item x="673"/>
        <item x="6929"/>
        <item x="3995"/>
        <item x="1809"/>
        <item x="1330"/>
        <item x="189"/>
        <item x="1178"/>
        <item x="2922"/>
        <item x="7170"/>
        <item x="6083"/>
        <item x="8765"/>
        <item x="3125"/>
        <item x="2468"/>
        <item x="4656"/>
        <item x="2201"/>
        <item x="6620"/>
        <item x="7937"/>
        <item x="8516"/>
        <item x="8767"/>
        <item x="6139"/>
        <item x="1944"/>
        <item x="8456"/>
        <item x="6532"/>
        <item x="4095"/>
        <item x="7873"/>
        <item x="3425"/>
        <item x="5232"/>
        <item x="7189"/>
        <item x="6854"/>
        <item x="6301"/>
        <item x="4762"/>
        <item x="7149"/>
        <item x="8587"/>
        <item x="186"/>
        <item x="2066"/>
        <item x="5715"/>
        <item x="8936"/>
        <item x="6920"/>
        <item x="1133"/>
        <item x="2171"/>
        <item x="4628"/>
        <item x="6732"/>
        <item x="6941"/>
        <item x="7325"/>
        <item x="8358"/>
        <item x="7052"/>
        <item x="1810"/>
        <item x="3574"/>
        <item x="3583"/>
        <item x="4563"/>
        <item x="8817"/>
        <item x="8692"/>
        <item x="3043"/>
        <item x="798"/>
        <item x="3206"/>
        <item x="5092"/>
        <item x="2154"/>
        <item x="8320"/>
        <item x="4844"/>
        <item x="1924"/>
        <item x="6765"/>
        <item x="7741"/>
        <item x="4164"/>
        <item x="3349"/>
        <item x="7034"/>
        <item x="7404"/>
        <item x="7107"/>
        <item x="4350"/>
        <item x="8830"/>
        <item x="7881"/>
        <item x="1407"/>
        <item x="1280"/>
        <item x="5477"/>
        <item x="6674"/>
        <item x="8370"/>
        <item x="8599"/>
        <item x="5240"/>
        <item x="977"/>
        <item x="7833"/>
        <item x="6460"/>
        <item x="8775"/>
        <item x="1663"/>
        <item x="1791"/>
        <item x="1710"/>
        <item x="785"/>
        <item x="4231"/>
        <item x="5616"/>
        <item x="5812"/>
        <item x="7902"/>
        <item x="3428"/>
        <item x="7572"/>
        <item x="7314"/>
        <item x="2793"/>
        <item x="4000"/>
        <item x="5229"/>
        <item x="6484"/>
        <item x="2233"/>
        <item x="8092"/>
        <item x="1930"/>
        <item x="3054"/>
        <item x="7415"/>
        <item x="1327"/>
        <item x="738"/>
        <item x="6470"/>
        <item x="4390"/>
        <item x="2626"/>
        <item x="3073"/>
        <item x="5558"/>
        <item x="664"/>
        <item x="1676"/>
        <item x="8344"/>
        <item x="4258"/>
        <item x="2977"/>
        <item x="8196"/>
        <item x="2715"/>
        <item x="4631"/>
        <item x="2947"/>
        <item x="2020"/>
        <item x="8245"/>
        <item x="8753"/>
        <item x="6057"/>
        <item x="6937"/>
        <item x="3777"/>
        <item x="5688"/>
        <item x="6736"/>
        <item x="873"/>
        <item x="6613"/>
        <item x="4613"/>
        <item x="6533"/>
        <item x="5546"/>
        <item x="8348"/>
        <item x="2646"/>
        <item x="4632"/>
        <item x="5257"/>
        <item x="7112"/>
        <item x="2574"/>
        <item x="8287"/>
        <item x="1852"/>
        <item x="1267"/>
        <item x="6003"/>
        <item x="6223"/>
        <item x="5706"/>
        <item x="4823"/>
        <item x="2288"/>
        <item x="2821"/>
        <item x="329"/>
        <item x="4409"/>
        <item x="5829"/>
        <item x="2212"/>
        <item x="757"/>
        <item x="7183"/>
        <item x="6146"/>
        <item x="3895"/>
        <item x="3770"/>
        <item x="3480"/>
        <item x="3133"/>
        <item x="3426"/>
        <item x="1298"/>
        <item x="8581"/>
        <item x="4642"/>
        <item x="8584"/>
        <item x="5154"/>
        <item x="6101"/>
        <item x="2107"/>
        <item x="4696"/>
        <item x="3162"/>
        <item x="1636"/>
        <item x="661"/>
        <item x="3012"/>
        <item x="2452"/>
        <item x="2011"/>
        <item x="3550"/>
        <item x="799"/>
        <item x="4738"/>
        <item x="5882"/>
        <item x="1042"/>
        <item x="7719"/>
        <item x="4041"/>
        <item x="1008"/>
        <item x="5979"/>
        <item x="4116"/>
        <item x="5496"/>
        <item x="3611"/>
        <item x="988"/>
        <item x="725"/>
        <item x="3515"/>
        <item x="4873"/>
        <item x="8829"/>
        <item x="7222"/>
        <item x="762"/>
        <item x="828"/>
        <item x="8746"/>
        <item x="3261"/>
        <item x="6592"/>
        <item x="680"/>
        <item x="1457"/>
        <item x="4958"/>
        <item x="6708"/>
        <item x="4712"/>
        <item x="5209"/>
        <item x="6563"/>
        <item x="2337"/>
        <item x="2326"/>
        <item x="1289"/>
        <item x="5924"/>
        <item x="3039"/>
        <item x="5019"/>
        <item x="605"/>
        <item x="1696"/>
        <item x="316"/>
        <item x="7832"/>
        <item x="2327"/>
        <item x="1234"/>
        <item x="3951"/>
        <item x="7209"/>
        <item x="5317"/>
        <item x="7563"/>
        <item x="3941"/>
        <item x="7355"/>
        <item x="1490"/>
        <item x="8744"/>
        <item x="8673"/>
        <item x="1416"/>
        <item x="3923"/>
        <item x="614"/>
        <item x="5729"/>
        <item x="1685"/>
        <item x="3837"/>
        <item x="301"/>
        <item x="4771"/>
        <item x="202"/>
        <item x="5181"/>
        <item x="6581"/>
        <item x="7798"/>
        <item x="3630"/>
        <item x="4808"/>
        <item x="1887"/>
        <item x="4177"/>
        <item x="2760"/>
        <item x="1553"/>
        <item x="7"/>
        <item x="3076"/>
        <item x="3666"/>
        <item x="6713"/>
        <item x="5642"/>
        <item x="1017"/>
        <item x="3236"/>
        <item x="7284"/>
        <item x="6998"/>
        <item x="6594"/>
        <item x="3408"/>
        <item x="1970"/>
        <item x="6815"/>
        <item x="5863"/>
        <item x="8562"/>
        <item x="8233"/>
        <item x="4249"/>
        <item x="5348"/>
        <item x="3034"/>
        <item x="1732"/>
        <item x="1373"/>
        <item x="1756"/>
        <item x="1011"/>
        <item x="5395"/>
        <item x="5893"/>
        <item x="391"/>
        <item x="981"/>
        <item x="4964"/>
        <item x="1878"/>
        <item x="4999"/>
        <item x="5542"/>
        <item x="7728"/>
        <item x="2999"/>
        <item x="8760"/>
        <item x="1508"/>
        <item x="2761"/>
        <item x="1937"/>
        <item x="1404"/>
        <item x="1652"/>
        <item x="5545"/>
        <item x="3271"/>
        <item x="4756"/>
        <item x="2039"/>
        <item x="8686"/>
        <item x="4056"/>
        <item x="8470"/>
        <item x="7659"/>
        <item x="3787"/>
        <item x="6068"/>
        <item x="8041"/>
        <item x="1916"/>
        <item x="1343"/>
        <item x="872"/>
        <item x="6343"/>
        <item x="1243"/>
        <item x="6934"/>
        <item x="8588"/>
        <item x="2874"/>
        <item x="3353"/>
        <item x="3121"/>
        <item x="7851"/>
        <item x="502"/>
        <item x="2466"/>
        <item x="1400"/>
        <item x="5292"/>
        <item x="7621"/>
        <item x="8503"/>
        <item x="3893"/>
        <item x="1942"/>
        <item x="3315"/>
        <item x="5175"/>
        <item x="2817"/>
        <item x="8907"/>
        <item x="2180"/>
        <item x="666"/>
        <item x="3208"/>
        <item x="2112"/>
        <item x="5826"/>
        <item x="3331"/>
        <item x="6606"/>
        <item x="5869"/>
        <item x="649"/>
        <item x="6785"/>
        <item x="3460"/>
        <item x="8646"/>
        <item x="5221"/>
        <item x="974"/>
        <item x="7769"/>
        <item x="373"/>
        <item x="3262"/>
        <item x="2570"/>
        <item x="5643"/>
        <item x="2790"/>
        <item x="5969"/>
        <item x="1438"/>
        <item x="8657"/>
        <item x="4980"/>
        <item x="3390"/>
        <item x="2029"/>
        <item x="4079"/>
        <item x="273"/>
        <item x="5197"/>
        <item x="7939"/>
        <item x="7754"/>
        <item x="3130"/>
        <item x="7367"/>
        <item x="5163"/>
        <item x="5451"/>
        <item x="7317"/>
        <item x="5867"/>
        <item x="8802"/>
        <item x="472"/>
        <item x="6777"/>
        <item x="3292"/>
        <item x="6890"/>
        <item x="239"/>
        <item x="5345"/>
        <item x="4690"/>
        <item x="2627"/>
        <item x="8101"/>
        <item x="930"/>
        <item x="1476"/>
        <item x="423"/>
        <item x="4579"/>
        <item x="6063"/>
        <item x="3325"/>
        <item x="1771"/>
        <item x="7098"/>
        <item x="529"/>
        <item x="6799"/>
        <item x="1655"/>
        <item x="1130"/>
        <item x="1028"/>
        <item x="5771"/>
        <item x="2524"/>
        <item x="8725"/>
        <item x="4436"/>
        <item x="1097"/>
        <item x="1074"/>
        <item x="1358"/>
        <item x="3188"/>
        <item x="3113"/>
        <item x="5999"/>
        <item x="6067"/>
        <item x="5360"/>
        <item x="5972"/>
        <item x="8384"/>
        <item x="7093"/>
        <item x="6540"/>
        <item x="8573"/>
        <item x="2339"/>
        <item x="7106"/>
        <item x="1278"/>
        <item x="2114"/>
        <item x="7938"/>
        <item x="1310"/>
        <item x="8205"/>
        <item x="5923"/>
        <item x="3112"/>
        <item x="8036"/>
        <item x="4779"/>
        <item x="1507"/>
        <item x="5125"/>
        <item x="936"/>
        <item x="5888"/>
        <item x="2798"/>
        <item x="4266"/>
        <item x="5241"/>
        <item x="5427"/>
        <item x="5720"/>
        <item x="15"/>
        <item x="1974"/>
        <item x="6976"/>
        <item x="3779"/>
        <item x="4744"/>
        <item x="7320"/>
        <item x="3457"/>
        <item x="5012"/>
        <item x="7014"/>
        <item x="5293"/>
        <item x="7125"/>
        <item x="8490"/>
        <item x="3420"/>
        <item x="4824"/>
        <item x="8379"/>
        <item x="7995"/>
        <item x="6328"/>
        <item x="8366"/>
        <item x="8597"/>
        <item x="8636"/>
        <item x="4566"/>
        <item x="4187"/>
        <item x="1355"/>
        <item x="1351"/>
        <item x="2211"/>
        <item x="6833"/>
        <item x="5662"/>
        <item x="307"/>
        <item x="4314"/>
        <item x="4976"/>
        <item x="3667"/>
        <item x="4189"/>
        <item x="5953"/>
        <item x="7989"/>
        <item x="2989"/>
        <item x="5035"/>
        <item x="3976"/>
        <item x="1206"/>
        <item x="126"/>
        <item x="3958"/>
        <item x="2"/>
        <item x="5143"/>
        <item x="5956"/>
        <item x="8334"/>
        <item x="4216"/>
        <item x="6877"/>
        <item x="2765"/>
        <item x="8345"/>
        <item x="286"/>
        <item x="1369"/>
        <item x="5346"/>
        <item x="7185"/>
        <item x="4553"/>
        <item x="2052"/>
        <item x="2616"/>
        <item x="1961"/>
        <item x="3382"/>
        <item x="1181"/>
        <item x="7235"/>
        <item x="3008"/>
        <item x="8335"/>
        <item x="1228"/>
        <item x="3232"/>
        <item x="7524"/>
        <item x="4421"/>
        <item x="4746"/>
        <item x="7549"/>
        <item x="1224"/>
        <item x="6636"/>
        <item x="6202"/>
        <item x="412"/>
        <item x="98"/>
        <item x="2292"/>
        <item x="1637"/>
        <item x="7349"/>
        <item x="8770"/>
        <item x="7855"/>
        <item x="7432"/>
        <item x="3992"/>
        <item x="7004"/>
        <item x="4024"/>
        <item x="933"/>
        <item x="832"/>
        <item x="6811"/>
        <item x="6387"/>
        <item x="2237"/>
        <item x="8857"/>
        <item x="6993"/>
        <item x="7783"/>
        <item x="3042"/>
        <item x="3501"/>
        <item x="1239"/>
        <item x="897"/>
        <item x="3991"/>
        <item x="1390"/>
        <item x="1016"/>
        <item x="5587"/>
        <item x="559"/>
        <item x="3477"/>
        <item x="8168"/>
        <item x="874"/>
        <item x="1624"/>
        <item x="3871"/>
        <item x="4186"/>
        <item x="8527"/>
        <item x="7979"/>
        <item x="1582"/>
        <item x="1127"/>
        <item x="8292"/>
        <item x="5728"/>
        <item x="6427"/>
        <item x="7033"/>
        <item x="4037"/>
        <item x="5684"/>
        <item x="8376"/>
        <item x="4592"/>
        <item x="979"/>
        <item x="3847"/>
        <item x="7505"/>
        <item x="2427"/>
        <item x="2306"/>
        <item x="5083"/>
        <item x="8694"/>
        <item x="7240"/>
        <item x="1246"/>
        <item x="7682"/>
        <item x="1851"/>
        <item x="5214"/>
        <item x="1325"/>
        <item x="3532"/>
        <item x="3229"/>
        <item x="5585"/>
        <item x="1174"/>
        <item x="3510"/>
        <item x="2264"/>
        <item x="7640"/>
        <item x="7148"/>
        <item x="80"/>
        <item x="2163"/>
        <item x="4150"/>
        <item x="6086"/>
        <item x="560"/>
        <item x="5194"/>
        <item x="6553"/>
        <item x="3756"/>
        <item x="1382"/>
        <item x="3827"/>
        <item x="6486"/>
        <item x="1180"/>
        <item x="5039"/>
        <item x="2658"/>
        <item x="181"/>
        <item x="5951"/>
        <item x="6149"/>
        <item x="8532"/>
        <item x="4571"/>
        <item x="8028"/>
        <item x="393"/>
        <item x="1979"/>
        <item x="5371"/>
        <item x="8241"/>
        <item x="7016"/>
        <item x="6059"/>
        <item x="1725"/>
        <item x="7252"/>
        <item x="8458"/>
        <item x="2480"/>
        <item x="5087"/>
        <item x="4900"/>
        <item x="7453"/>
        <item x="1179"/>
        <item x="8322"/>
        <item x="503"/>
        <item x="2379"/>
        <item x="2409"/>
        <item x="4714"/>
        <item x="4455"/>
        <item x="2061"/>
        <item x="5027"/>
        <item x="6313"/>
        <item x="7102"/>
        <item x="2250"/>
        <item x="7119"/>
        <item x="958"/>
        <item x="778"/>
        <item x="5821"/>
        <item x="4889"/>
        <item x="6693"/>
        <item x="7441"/>
        <item x="8719"/>
        <item x="3156"/>
        <item x="5045"/>
        <item x="4792"/>
        <item x="1411"/>
        <item x="8443"/>
        <item x="8336"/>
        <item x="6752"/>
        <item x="2401"/>
        <item x="6322"/>
        <item x="2273"/>
        <item x="4585"/>
        <item x="7339"/>
        <item x="2348"/>
        <item x="53"/>
        <item x="7255"/>
        <item x="5645"/>
        <item x="2785"/>
        <item x="4412"/>
        <item x="5925"/>
        <item x="5976"/>
        <item x="4837"/>
        <item x="6080"/>
        <item x="7447"/>
        <item x="4629"/>
        <item x="6088"/>
        <item x="7697"/>
        <item x="1449"/>
        <item x="4878"/>
        <item x="319"/>
        <item x="2968"/>
        <item x="5326"/>
        <item x="8312"/>
        <item x="3144"/>
        <item x="8107"/>
        <item x="2952"/>
        <item x="4014"/>
        <item x="8607"/>
        <item x="6701"/>
        <item x="8309"/>
        <item x="3148"/>
        <item x="8676"/>
        <item x="1201"/>
        <item x="294"/>
        <item x="7121"/>
        <item x="3492"/>
        <item x="7443"/>
        <item x="6465"/>
        <item x="6839"/>
        <item x="6747"/>
        <item x="2996"/>
        <item x="7789"/>
        <item x="3619"/>
        <item x="5597"/>
        <item x="1424"/>
        <item x="7538"/>
        <item x="2464"/>
        <item x="6682"/>
        <item x="6994"/>
        <item x="1714"/>
        <item x="8572"/>
        <item x="3512"/>
        <item x="3703"/>
        <item x="8793"/>
        <item x="6114"/>
        <item x="5104"/>
        <item x="6579"/>
        <item x="4424"/>
        <item x="1601"/>
        <item x="8803"/>
        <item x="818"/>
        <item x="5894"/>
        <item x="6087"/>
        <item x="7378"/>
        <item x="7875"/>
        <item x="5548"/>
        <item x="7273"/>
        <item x="154"/>
        <item x="342"/>
        <item x="6032"/>
        <item x="2275"/>
        <item x="8813"/>
        <item x="1918"/>
        <item x="662"/>
        <item x="7923"/>
        <item x="8927"/>
        <item x="3905"/>
        <item x="3307"/>
        <item x="4794"/>
        <item x="6378"/>
        <item x="5304"/>
        <item x="8004"/>
        <item x="2456"/>
        <item x="2885"/>
        <item x="7740"/>
        <item x="6077"/>
        <item x="1729"/>
        <item x="1726"/>
        <item x="2094"/>
        <item x="7921"/>
        <item x="2206"/>
        <item x="6357"/>
        <item x="3603"/>
        <item x="5850"/>
        <item x="6390"/>
        <item x="887"/>
        <item x="1606"/>
        <item x="5423"/>
        <item x="3209"/>
        <item x="1482"/>
        <item x="451"/>
        <item x="440"/>
        <item x="3304"/>
        <item x="7858"/>
        <item x="6439"/>
        <item x="7955"/>
        <item x="7208"/>
        <item x="3411"/>
        <item x="8788"/>
        <item x="7947"/>
        <item x="3585"/>
        <item x="1079"/>
        <item x="6536"/>
        <item x="216"/>
        <item x="2013"/>
        <item x="2956"/>
        <item x="2018"/>
        <item x="4484"/>
        <item x="732"/>
        <item x="4103"/>
        <item x="5816"/>
        <item x="7073"/>
        <item x="1175"/>
        <item x="2518"/>
        <item x="3259"/>
        <item x="573"/>
        <item x="6622"/>
        <item x="3514"/>
        <item x="4420"/>
        <item x="7329"/>
        <item x="1264"/>
        <item x="3061"/>
        <item x="2919"/>
        <item x="6727"/>
        <item x="362"/>
        <item x="3670"/>
        <item x="6192"/>
        <item x="2988"/>
        <item x="3726"/>
        <item x="4397"/>
        <item x="7970"/>
        <item x="1291"/>
        <item x="2260"/>
        <item x="8726"/>
        <item x="6463"/>
        <item x="7514"/>
        <item x="1190"/>
        <item x="8199"/>
        <item x="2656"/>
        <item x="8116"/>
        <item x="8026"/>
        <item x="6810"/>
        <item x="8814"/>
        <item x="2131"/>
        <item x="56"/>
        <item x="2097"/>
        <item x="7047"/>
        <item x="1577"/>
        <item x="2569"/>
        <item x="3497"/>
        <item x="3997"/>
        <item x="4238"/>
        <item x="7839"/>
        <item x="2942"/>
        <item x="1445"/>
        <item x="456"/>
        <item x="858"/>
        <item x="7703"/>
        <item x="3273"/>
        <item x="934"/>
        <item x="8511"/>
        <item x="5962"/>
        <item x="222"/>
        <item x="7291"/>
        <item x="204"/>
        <item x="2449"/>
        <item x="5435"/>
        <item x="6712"/>
        <item x="6558"/>
        <item x="1854"/>
        <item x="5615"/>
        <item x="5078"/>
        <item x="2712"/>
        <item x="2602"/>
        <item x="3312"/>
        <item x="1931"/>
        <item x="1635"/>
        <item x="3940"/>
        <item x="7053"/>
        <item x="5848"/>
        <item x="5274"/>
        <item x="5227"/>
        <item x="429"/>
        <item x="590"/>
        <item x="710"/>
        <item x="4058"/>
        <item x="4083"/>
        <item x="7266"/>
        <item x="5099"/>
        <item x="8035"/>
        <item x="6741"/>
        <item x="4863"/>
        <item x="6092"/>
        <item x="4557"/>
        <item x="5871"/>
        <item x="2396"/>
        <item x="3128"/>
        <item x="1446"/>
        <item x="6611"/>
        <item x="824"/>
        <item x="1644"/>
        <item x="3299"/>
        <item x="3196"/>
        <item x="4301"/>
        <item x="2199"/>
        <item x="6416"/>
        <item x="479"/>
        <item x="7425"/>
        <item x="859"/>
        <item x="8422"/>
        <item x="6746"/>
        <item x="627"/>
        <item x="3116"/>
        <item x="8666"/>
        <item x="8069"/>
        <item x="2433"/>
        <item x="2010"/>
        <item x="5354"/>
        <item x="5463"/>
        <item x="8075"/>
        <item x="1790"/>
        <item x="4525"/>
        <item x="5632"/>
        <item x="248"/>
        <item x="7198"/>
        <item x="8021"/>
        <item x="5532"/>
        <item x="7118"/>
        <item x="4709"/>
        <item x="5929"/>
        <item x="7803"/>
        <item x="6814"/>
        <item x="7398"/>
        <item x="4471"/>
        <item x="7592"/>
        <item x="3970"/>
        <item x="3889"/>
        <item x="3807"/>
        <item x="6081"/>
        <item x="50"/>
        <item x="3614"/>
        <item x="7924"/>
        <item x="2537"/>
        <item x="8928"/>
        <item x="7588"/>
        <item x="6381"/>
        <item x="5203"/>
        <item x="4778"/>
        <item x="1625"/>
        <item x="2403"/>
        <item x="348"/>
        <item x="5133"/>
        <item x="1360"/>
        <item x="1204"/>
        <item x="79"/>
        <item x="2503"/>
        <item x="5309"/>
        <item x="3783"/>
        <item x="5963"/>
        <item x="8246"/>
        <item x="7720"/>
        <item x="3264"/>
        <item x="5352"/>
        <item x="3661"/>
        <item x="2508"/>
        <item x="1315"/>
        <item x="4276"/>
        <item x="4212"/>
        <item x="3851"/>
        <item x="998"/>
        <item x="6554"/>
        <item x="2407"/>
        <item x="6709"/>
        <item x="493"/>
        <item x="650"/>
        <item x="7849"/>
        <item x="3896"/>
        <item x="916"/>
        <item x="7801"/>
        <item x="1271"/>
        <item x="5067"/>
        <item x="3291"/>
        <item x="8093"/>
        <item x="6575"/>
        <item x="3367"/>
        <item x="1503"/>
        <item x="1513"/>
        <item x="2357"/>
        <item x="4006"/>
        <item x="681"/>
        <item x="5093"/>
        <item x="600"/>
        <item x="5502"/>
        <item x="1631"/>
        <item x="3412"/>
        <item x="742"/>
        <item x="9"/>
        <item x="1831"/>
        <item x="7137"/>
        <item x="3268"/>
        <item x="6804"/>
        <item x="6382"/>
        <item x="2678"/>
        <item x="6950"/>
        <item x="5161"/>
        <item x="5445"/>
        <item x="392"/>
        <item x="7155"/>
        <item x="7128"/>
        <item x="1530"/>
        <item x="7876"/>
        <item x="2711"/>
        <item x="2665"/>
        <item x="1532"/>
        <item x="1746"/>
        <item x="3185"/>
        <item x="418"/>
        <item x="4427"/>
        <item x="7467"/>
        <item x="6048"/>
        <item x="4627"/>
        <item x="5315"/>
        <item x="4468"/>
        <item x="6525"/>
        <item x="548"/>
        <item x="1573"/>
        <item x="2149"/>
        <item x="2894"/>
        <item x="6922"/>
        <item x="8557"/>
        <item x="3117"/>
        <item x="8402"/>
        <item x="8262"/>
        <item x="6632"/>
        <item x="7607"/>
        <item x="5854"/>
        <item x="1429"/>
        <item x="8124"/>
        <item x="3683"/>
        <item x="5519"/>
        <item x="470"/>
        <item x="3270"/>
        <item x="1052"/>
        <item x="2621"/>
        <item x="1265"/>
        <item x="6944"/>
        <item x="334"/>
        <item x="3543"/>
        <item x="4346"/>
        <item x="4909"/>
        <item x="3691"/>
        <item x="6334"/>
        <item x="3862"/>
        <item x="2151"/>
        <item x="3720"/>
        <item x="1002"/>
        <item x="2931"/>
        <item x="2648"/>
        <item x="4366"/>
        <item x="8405"/>
        <item x="2294"/>
        <item x="6538"/>
        <item x="8254"/>
        <item x="5693"/>
        <item x="7449"/>
        <item x="6356"/>
        <item x="5180"/>
        <item x="7146"/>
        <item x="7934"/>
        <item x="3825"/>
        <item x="4876"/>
        <item x="5140"/>
        <item x="158"/>
        <item x="8600"/>
        <item x="881"/>
        <item x="7927"/>
        <item x="8087"/>
        <item x="8890"/>
        <item x="132"/>
        <item x="7055"/>
        <item x="398"/>
        <item x="2778"/>
        <item x="1549"/>
        <item x="198"/>
        <item x="5033"/>
        <item x="5239"/>
        <item x="2033"/>
        <item x="1555"/>
        <item x="547"/>
        <item x="3465"/>
        <item x="8776"/>
        <item x="1455"/>
        <item x="6865"/>
        <item x="5904"/>
        <item x="6348"/>
        <item x="5475"/>
        <item x="2434"/>
        <item x="7065"/>
        <item x="2463"/>
        <item x="3739"/>
        <item x="4693"/>
        <item x="2280"/>
        <item x="5921"/>
        <item x="6906"/>
        <item x="1116"/>
        <item x="425"/>
        <item x="7395"/>
        <item x="2973"/>
        <item x="2555"/>
        <item x="1301"/>
        <item x="1767"/>
        <item x="2943"/>
        <item x="8327"/>
        <item x="1784"/>
        <item x="8081"/>
        <item x="3977"/>
        <item x="1884"/>
        <item x="3499"/>
        <item x="3115"/>
        <item x="6218"/>
        <item x="4903"/>
        <item x="8832"/>
        <item x="7144"/>
        <item x="5710"/>
        <item x="7742"/>
        <item x="93"/>
        <item x="7678"/>
        <item x="7726"/>
        <item x="2364"/>
        <item x="6261"/>
        <item x="6170"/>
        <item x="263"/>
        <item x="8219"/>
        <item x="2594"/>
        <item x="1095"/>
        <item x="6365"/>
        <item x="6914"/>
        <item x="1797"/>
        <item x="3740"/>
        <item x="5146"/>
        <item x="4681"/>
        <item x="4052"/>
        <item x="4370"/>
        <item x="2269"/>
        <item x="6385"/>
        <item x="6892"/>
        <item x="3984"/>
        <item x="1985"/>
        <item x="6969"/>
        <item x="2507"/>
        <item x="2950"/>
        <item x="1257"/>
        <item x="1951"/>
        <item x="7207"/>
        <item x="520"/>
        <item x="8559"/>
        <item x="1103"/>
        <item x="3745"/>
        <item x="1686"/>
        <item x="2137"/>
        <item x="8823"/>
        <item x="2437"/>
        <item x="5526"/>
        <item x="6802"/>
        <item x="8560"/>
        <item x="2692"/>
        <item x="1353"/>
        <item x="660"/>
        <item x="8283"/>
        <item x="6500"/>
        <item x="754"/>
        <item x="5210"/>
        <item x="516"/>
        <item x="7909"/>
        <item x="2640"/>
        <item x="7431"/>
        <item x="8757"/>
        <item x="70"/>
        <item x="5216"/>
        <item x="526"/>
        <item x="5563"/>
        <item x="3283"/>
        <item x="7608"/>
        <item x="4129"/>
        <item x="7712"/>
        <item x="698"/>
        <item x="5150"/>
        <item x="7354"/>
        <item x="6858"/>
        <item x="501"/>
        <item x="6066"/>
        <item x="7711"/>
        <item x="8606"/>
        <item x="1075"/>
        <item x="2223"/>
        <item x="8834"/>
        <item x="7057"/>
        <item x="2160"/>
        <item x="4697"/>
        <item x="6695"/>
        <item x="3792"/>
        <item x="1650"/>
        <item x="1706"/>
        <item x="8250"/>
        <item x="8923"/>
        <item x="453"/>
        <item x="8136"/>
        <item x="7632"/>
        <item x="530"/>
        <item x="4965"/>
        <item x="3387"/>
        <item x="2629"/>
        <item x="1349"/>
        <item x="740"/>
        <item x="8055"/>
        <item x="7512"/>
        <item x="1752"/>
        <item x="1793"/>
        <item x="4367"/>
        <item x="6246"/>
        <item x="7821"/>
        <item x="284"/>
        <item x="31"/>
        <item x="7577"/>
        <item x="8125"/>
        <item x="4112"/>
        <item x="5667"/>
        <item x="2812"/>
        <item x="7503"/>
        <item x="6377"/>
        <item x="2493"/>
        <item x="2015"/>
        <item x="3407"/>
        <item x="6625"/>
        <item x="3654"/>
        <item x="4185"/>
        <item x="701"/>
        <item x="2342"/>
        <item x="413"/>
        <item x="7670"/>
        <item x="375"/>
        <item x="1341"/>
        <item x="8772"/>
        <item x="6204"/>
        <item x="6112"/>
        <item x="4439"/>
        <item x="8342"/>
        <item x="3455"/>
        <item x="8047"/>
        <item x="1112"/>
        <item x="1802"/>
        <item x="5767"/>
        <item x="1844"/>
        <item x="2191"/>
        <item x="5008"/>
        <item x="1709"/>
        <item x="5700"/>
        <item x="5815"/>
        <item x="877"/>
        <item x="5155"/>
        <item x="2566"/>
        <item x="6467"/>
        <item x="4260"/>
        <item x="6762"/>
        <item x="2420"/>
        <item x="6966"/>
        <item x="7369"/>
        <item x="8037"/>
        <item x="2650"/>
        <item x="55"/>
        <item x="5003"/>
        <item x="1313"/>
        <item x="7890"/>
        <item x="264"/>
        <item x="4846"/>
        <item x="3394"/>
        <item x="2289"/>
        <item x="4422"/>
        <item x="7303"/>
        <item x="1367"/>
        <item x="3876"/>
        <item x="2625"/>
        <item x="1378"/>
        <item x="1877"/>
        <item x="2088"/>
        <item x="6679"/>
        <item x="1991"/>
        <item x="642"/>
        <item x="705"/>
        <item x="2116"/>
        <item x="5335"/>
        <item x="4042"/>
        <item x="4127"/>
        <item x="8188"/>
        <item x="5791"/>
        <item x="3522"/>
        <item x="8628"/>
        <item x="192"/>
        <item x="7281"/>
        <item x="1428"/>
        <item x="6873"/>
        <item x="4307"/>
        <item x="5372"/>
        <item x="1196"/>
        <item x="2613"/>
        <item x="622"/>
        <item x="8096"/>
        <item x="4858"/>
        <item x="6744"/>
        <item x="3305"/>
        <item x="3850"/>
        <item x="8353"/>
        <item x="2807"/>
        <item x="6821"/>
        <item x="8328"/>
        <item x="8831"/>
        <item x="402"/>
        <item x="2351"/>
        <item x="7819"/>
        <item x="3341"/>
        <item x="1548"/>
        <item x="4561"/>
        <item x="1431"/>
        <item x="2428"/>
        <item x="7087"/>
        <item x="5248"/>
        <item x="517"/>
        <item x="1417"/>
        <item x="6816"/>
        <item x="3604"/>
        <item x="1801"/>
        <item x="6459"/>
        <item x="5037"/>
        <item x="6200"/>
        <item x="3913"/>
        <item x="693"/>
        <item x="8064"/>
        <item x="4286"/>
        <item x="2582"/>
        <item x="155"/>
        <item x="5644"/>
        <item x="8874"/>
        <item x="4749"/>
        <item x="713"/>
        <item x="2811"/>
        <item x="7767"/>
        <item x="6196"/>
        <item x="4261"/>
        <item x="846"/>
        <item x="7759"/>
        <item x="1247"/>
        <item x="164"/>
        <item x="5066"/>
        <item x="3029"/>
        <item x="8304"/>
        <item x="5328"/>
        <item x="2994"/>
        <item x="5036"/>
        <item x="4161"/>
        <item x="6520"/>
        <item x="2899"/>
        <item x="7164"/>
        <item x="4812"/>
        <item x="7435"/>
        <item x="2490"/>
        <item x="7110"/>
        <item x="4569"/>
        <item x="3215"/>
        <item x="6254"/>
        <item x="731"/>
        <item x="826"/>
        <item x="2229"/>
        <item x="1870"/>
        <item x="2376"/>
        <item x="8391"/>
        <item x="8903"/>
        <item x="8466"/>
        <item x="1399"/>
        <item x="1835"/>
        <item x="3120"/>
        <item x="5819"/>
        <item x="4221"/>
        <item x="7681"/>
        <item x="726"/>
        <item x="5171"/>
        <item x="4726"/>
        <item x="2612"/>
        <item x="4942"/>
        <item x="1516"/>
        <item x="7558"/>
        <item x="3437"/>
        <item x="3508"/>
        <item x="5049"/>
        <item x="419"/>
        <item x="328"/>
        <item x="4091"/>
        <item x="3655"/>
        <item x="686"/>
        <item x="4915"/>
        <item x="3449"/>
        <item x="6891"/>
        <item x="4947"/>
        <item x="5503"/>
        <item x="3646"/>
        <item x="5788"/>
        <item x="1754"/>
        <item x="6206"/>
        <item x="8061"/>
        <item x="6056"/>
        <item x="8783"/>
        <item x="2371"/>
        <item x="1614"/>
        <item x="5906"/>
        <item x="2729"/>
        <item x="3964"/>
        <item x="1659"/>
        <item x="5195"/>
        <item x="218"/>
        <item x="3254"/>
        <item x="4503"/>
        <item x="6871"/>
        <item x="2610"/>
        <item x="3203"/>
        <item x="6028"/>
        <item x="5098"/>
        <item x="267"/>
        <item x="4172"/>
        <item x="937"/>
        <item x="1680"/>
        <item x="1345"/>
        <item x="2483"/>
        <item x="4894"/>
        <item x="4163"/>
        <item x="4196"/>
        <item x="3288"/>
        <item x="1893"/>
        <item x="6884"/>
        <item x="11"/>
        <item x="7784"/>
        <item x="4559"/>
        <item x="5318"/>
        <item x="5062"/>
        <item x="6985"/>
        <item x="563"/>
        <item x="7844"/>
        <item x="6511"/>
        <item x="4115"/>
        <item x="7496"/>
        <item x="1157"/>
        <item x="6685"/>
        <item x="6572"/>
        <item x="443"/>
        <item x="2525"/>
        <item x="6981"/>
        <item x="2738"/>
        <item x="75"/>
        <item x="3680"/>
        <item x="1804"/>
        <item x="827"/>
        <item x="2298"/>
        <item x="4833"/>
        <item x="2034"/>
        <item x="2198"/>
        <item x="6837"/>
        <item x="8016"/>
        <item x="6408"/>
        <item x="3548"/>
        <item x="5217"/>
        <item x="4904"/>
        <item x="7870"/>
        <item x="3272"/>
        <item x="4252"/>
        <item x="1458"/>
        <item x="2189"/>
        <item x="1272"/>
        <item x="6835"/>
        <item x="1724"/>
        <item x="8489"/>
        <item x="114"/>
        <item x="8275"/>
        <item x="1604"/>
        <item x="2619"/>
        <item x="1630"/>
        <item x="6103"/>
        <item x="3725"/>
        <item x="692"/>
        <item x="489"/>
        <item x="4057"/>
        <item x="6329"/>
        <item x="2478"/>
        <item x="5795"/>
        <item x="4848"/>
        <item x="51"/>
        <item x="4939"/>
        <item x="2089"/>
        <item x="3049"/>
        <item x="1198"/>
        <item x="8280"/>
        <item x="7011"/>
        <item x="2561"/>
        <item x="942"/>
        <item x="3780"/>
        <item x="4386"/>
        <item x="4334"/>
        <item x="8913"/>
        <item x="185"/>
        <item x="2346"/>
        <item x="3559"/>
        <item x="8609"/>
        <item x="3898"/>
        <item x="6485"/>
        <item x="4891"/>
        <item x="2741"/>
        <item x="3713"/>
        <item x="3435"/>
        <item x="8001"/>
        <item x="5842"/>
        <item x="4836"/>
        <item x="8449"/>
        <item x="4764"/>
        <item x="5584"/>
        <item x="6931"/>
        <item x="5877"/>
        <item x="3458"/>
        <item x="6698"/>
        <item x="2897"/>
        <item x="3717"/>
        <item x="1581"/>
        <item x="5622"/>
        <item x="2707"/>
        <item x="2378"/>
        <item x="7197"/>
        <item x="3738"/>
        <item x="1510"/>
        <item x="8203"/>
        <item x="8898"/>
        <item x="4247"/>
        <item x="2439"/>
        <item x="8480"/>
        <item x="1199"/>
        <item x="1488"/>
        <item x="43"/>
        <item x="3768"/>
        <item x="709"/>
        <item x="2240"/>
        <item x="6557"/>
        <item x="4682"/>
        <item x="6178"/>
        <item x="6769"/>
        <item x="8529"/>
        <item x="3916"/>
        <item x="3861"/>
        <item x="1217"/>
        <item x="4016"/>
        <item x="8869"/>
        <item x="6542"/>
        <item x="1583"/>
        <item x="2576"/>
        <item x="1748"/>
        <item x="7226"/>
        <item x="5460"/>
        <item x="4156"/>
        <item x="571"/>
        <item x="7042"/>
        <item x="2471"/>
        <item x="2115"/>
        <item x="830"/>
        <item x="3279"/>
        <item x="6978"/>
        <item x="5853"/>
        <item x="5521"/>
        <item x="1622"/>
        <item x="5286"/>
        <item x="1698"/>
        <item x="3967"/>
        <item x="6843"/>
        <item x="5501"/>
        <item x="7100"/>
        <item x="4121"/>
        <item x="5129"/>
        <item x="3263"/>
        <item x="4781"/>
        <item x="4251"/>
        <item x="4930"/>
        <item x="7269"/>
        <item x="2122"/>
        <item x="7933"/>
        <item x="3063"/>
        <item x="6953"/>
        <item x="2924"/>
        <item x="372"/>
        <item x="5243"/>
        <item x="3395"/>
        <item x="5190"/>
        <item x="6325"/>
        <item x="3424"/>
        <item x="595"/>
        <item x="7288"/>
        <item x="5127"/>
        <item x="1820"/>
        <item x="7809"/>
        <item x="3915"/>
        <item x="7456"/>
        <item x="2541"/>
        <item x="7433"/>
        <item x="4801"/>
        <item x="4977"/>
        <item x="3109"/>
        <item x="8056"/>
        <item x="2485"/>
        <item x="2479"/>
        <item x="2067"/>
        <item x="1772"/>
        <item x="538"/>
        <item x="4913"/>
        <item x="2248"/>
        <item x="237"/>
        <item x="558"/>
        <item x="1769"/>
        <item x="1136"/>
        <item x="5592"/>
        <item x="6977"/>
        <item x="395"/>
        <item x="8647"/>
        <item x="7957"/>
        <item x="2418"/>
        <item x="2589"/>
        <item x="3785"/>
        <item x="2693"/>
        <item x="265"/>
        <item x="6647"/>
        <item x="3410"/>
        <item x="8222"/>
        <item x="3260"/>
        <item x="3478"/>
        <item x="8839"/>
        <item x="3938"/>
        <item x="1007"/>
        <item x="1738"/>
        <item x="8659"/>
        <item x="150"/>
        <item x="8705"/>
        <item x="6868"/>
        <item x="5482"/>
        <item x="1872"/>
        <item x="5466"/>
        <item x="1641"/>
        <item x="4296"/>
        <item x="7289"/>
        <item x="2270"/>
        <item x="2284"/>
        <item x="4955"/>
        <item x="6691"/>
        <item x="5932"/>
        <item x="1595"/>
        <item x="6841"/>
        <item x="5490"/>
        <item x="6400"/>
        <item x="7012"/>
        <item x="1900"/>
        <item x="4199"/>
        <item x="7305"/>
        <item x="4640"/>
        <item x="5872"/>
        <item x="1708"/>
        <item x="4968"/>
        <item x="8161"/>
        <item x="3722"/>
        <item x="1966"/>
        <item x="1958"/>
        <item x="8380"/>
        <item x="3345"/>
        <item x="4802"/>
        <item x="1409"/>
        <item x="7616"/>
        <item x="4838"/>
        <item x="8695"/>
        <item x="2007"/>
        <item x="2824"/>
        <item x="1320"/>
        <item x="4597"/>
        <item x="2062"/>
        <item x="4861"/>
        <item x="7613"/>
        <item x="2044"/>
        <item x="1628"/>
        <item x="7206"/>
        <item x="8638"/>
        <item x="2186"/>
        <item x="8361"/>
        <item x="4157"/>
        <item x="591"/>
        <item x="5327"/>
        <item x="3290"/>
        <item x="4007"/>
        <item x="5279"/>
        <item x="5362"/>
        <item x="1238"/>
        <item x="217"/>
        <item x="7210"/>
        <item x="7696"/>
        <item x="4971"/>
        <item x="6228"/>
        <item x="3174"/>
        <item x="2352"/>
        <item x="7346"/>
        <item x="4864"/>
        <item x="6645"/>
        <item x="8332"/>
        <item x="4874"/>
        <item x="1253"/>
        <item x="3504"/>
        <item x="4061"/>
        <item x="1270"/>
        <item x="4440"/>
        <item x="5495"/>
        <item x="2530"/>
        <item x="303"/>
        <item x="712"/>
        <item x="5176"/>
        <item x="4671"/>
        <item x="6502"/>
        <item x="4821"/>
        <item x="2155"/>
        <item x="7522"/>
        <item x="4880"/>
        <item x="4396"/>
        <item x="5391"/>
        <item x="4312"/>
        <item x="3159"/>
        <item x="5862"/>
        <item x="6233"/>
        <item x="8279"/>
        <item x="6286"/>
        <item x="6341"/>
        <item x="6245"/>
        <item x="5341"/>
        <item x="6875"/>
        <item x="6505"/>
        <item x="823"/>
        <item x="672"/>
        <item x="5507"/>
        <item x="2842"/>
        <item x="7316"/>
        <item x="842"/>
        <item x="190"/>
        <item x="3044"/>
        <item x="4881"/>
        <item x="5741"/>
        <item x="4529"/>
        <item x="2797"/>
        <item x="6820"/>
        <item x="569"/>
        <item x="5838"/>
        <item x="972"/>
        <item x="7562"/>
        <item x="308"/>
        <item x="7127"/>
        <item x="865"/>
        <item x="4250"/>
        <item x="4574"/>
        <item x="2072"/>
        <item x="1161"/>
        <item x="1214"/>
        <item x="6714"/>
        <item x="2907"/>
        <item x="6108"/>
        <item x="6211"/>
        <item x="4570"/>
        <item x="6044"/>
        <item x="5614"/>
        <item x="4622"/>
        <item x="44"/>
        <item x="5394"/>
        <item x="882"/>
        <item x="8752"/>
        <item x="7335"/>
        <item x="5793"/>
        <item x="6988"/>
        <item x="5630"/>
        <item x="4438"/>
        <item x="77"/>
        <item x="8843"/>
        <item x="499"/>
        <item x="511"/>
        <item x="8667"/>
        <item x="1418"/>
        <item x="7526"/>
        <item x="5997"/>
        <item x="935"/>
        <item x="5782"/>
        <item x="8820"/>
        <item x="5231"/>
        <item x="4822"/>
        <item x="5415"/>
        <item x="3749"/>
        <item x="4513"/>
        <item x="3796"/>
        <item x="2787"/>
        <item x="967"/>
        <item x="4205"/>
        <item x="7283"/>
        <item x="8452"/>
        <item x="1294"/>
        <item x="4152"/>
        <item x="6889"/>
        <item x="2780"/>
        <item x="8267"/>
        <item x="3719"/>
        <item x="893"/>
        <item x="4747"/>
        <item x="973"/>
        <item x="5400"/>
        <item x="947"/>
        <item x="3378"/>
        <item x="5268"/>
        <item x="1853"/>
        <item x="5249"/>
        <item x="5462"/>
        <item x="8263"/>
        <item x="3124"/>
        <item x="5389"/>
        <item x="5746"/>
        <item x="118"/>
        <item x="8401"/>
        <item x="3811"/>
        <item x="2867"/>
        <item x="5822"/>
        <item x="7499"/>
        <item x="3456"/>
        <item x="8237"/>
        <item x="5520"/>
        <item x="5695"/>
        <item x="1994"/>
        <item x="5471"/>
        <item x="5407"/>
        <item x="4429"/>
        <item x="5038"/>
        <item x="1592"/>
        <item x="7101"/>
        <item x="4178"/>
        <item x="7986"/>
        <item x="2078"/>
        <item x="3684"/>
        <item x="1223"/>
        <item x="5192"/>
        <item x="2266"/>
        <item x="1448"/>
        <item x="825"/>
        <item x="1860"/>
        <item x="6917"/>
        <item x="6916"/>
        <item x="7993"/>
        <item x="7580"/>
        <item x="4106"/>
        <item x="1244"/>
        <item x="1633"/>
        <item x="8671"/>
        <item x="5484"/>
        <item x="1025"/>
        <item x="2419"/>
        <item x="4120"/>
        <item x="3788"/>
        <item x="327"/>
        <item x="7638"/>
        <item x="7917"/>
        <item x="8105"/>
        <item x="6517"/>
        <item x="2130"/>
        <item x="6700"/>
        <item x="1578"/>
        <item x="7737"/>
        <item x="8023"/>
        <item x="4140"/>
        <item x="1704"/>
        <item x="6938"/>
        <item x="2544"/>
        <item x="6129"/>
        <item x="6405"/>
        <item x="8356"/>
        <item x="487"/>
        <item x="6394"/>
        <item x="4890"/>
        <item x="3607"/>
        <item x="6117"/>
        <item x="3506"/>
        <item x="3361"/>
        <item x="6159"/>
        <item x="7554"/>
        <item x="587"/>
        <item x="4691"/>
        <item x="1672"/>
        <item x="8065"/>
        <item x="3575"/>
        <item x="2568"/>
        <item x="7017"/>
        <item x="8043"/>
        <item x="7764"/>
        <item x="6018"/>
        <item x="8469"/>
        <item x="4508"/>
        <item x="6163"/>
        <item x="5744"/>
        <item x="4661"/>
        <item x="5778"/>
        <item x="6376"/>
        <item x="7713"/>
        <item x="8214"/>
        <item x="8070"/>
        <item x="629"/>
        <item x="3210"/>
        <item x="1651"/>
        <item x="3406"/>
        <item x="3960"/>
        <item x="5469"/>
        <item x="2459"/>
        <item x="3634"/>
        <item x="1142"/>
        <item x="607"/>
        <item x="6407"/>
        <item x="6939"/>
        <item x="2722"/>
        <item x="3695"/>
        <item x="2598"/>
        <item x="3591"/>
        <item x="5994"/>
        <item x="3955"/>
        <item x="3338"/>
        <item x="1154"/>
        <item x="3352"/>
        <item x="1805"/>
        <item x="3276"/>
        <item x="1795"/>
        <item x="1342"/>
        <item x="4638"/>
        <item x="5499"/>
        <item x="5991"/>
        <item x="7525"/>
        <item x="8801"/>
        <item x="2835"/>
        <item x="1317"/>
        <item x="805"/>
        <item x="2653"/>
        <item x="6179"/>
        <item x="5730"/>
        <item x="3249"/>
        <item x="4280"/>
        <item x="8785"/>
        <item x="2265"/>
        <item x="4666"/>
        <item x="6862"/>
        <item x="276"/>
        <item x="7003"/>
        <item x="2368"/>
        <item x="3946"/>
        <item x="3324"/>
        <item x="4102"/>
        <item x="1309"/>
        <item x="987"/>
        <item x="6896"/>
        <item x="2035"/>
        <item x="7005"/>
        <item x="3311"/>
        <item x="6730"/>
        <item x="3910"/>
        <item x="2129"/>
        <item x="8889"/>
        <item x="3351"/>
        <item x="7596"/>
        <item x="4502"/>
        <item x="3844"/>
        <item x="3472"/>
        <item x="6409"/>
        <item x="5529"/>
        <item x="2866"/>
        <item x="8218"/>
        <item x="5122"/>
        <item x="8825"/>
        <item x="4477"/>
        <item x="7852"/>
        <item x="3207"/>
        <item x="7340"/>
        <item x="6646"/>
        <item x="8777"/>
        <item x="7092"/>
        <item x="6351"/>
        <item x="6153"/>
        <item x="7771"/>
        <item x="8682"/>
        <item x="471"/>
        <item x="2314"/>
        <item x="8329"/>
        <item x="5754"/>
        <item x="5219"/>
        <item x="4733"/>
        <item x="3650"/>
        <item x="8555"/>
        <item x="2521"/>
        <item x="3824"/>
        <item x="8882"/>
        <item x="8472"/>
        <item x="1712"/>
        <item x="3801"/>
        <item x="2639"/>
        <item x="3597"/>
        <item x="1808"/>
        <item x="2249"/>
        <item x="6830"/>
        <item x="8809"/>
        <item x="6272"/>
        <item x="5208"/>
        <item x="8637"/>
        <item x="8517"/>
        <item x="7324"/>
        <item x="8265"/>
        <item x="5497"/>
        <item x="2254"/>
        <item x="5640"/>
        <item x="5624"/>
        <item x="6162"/>
        <item x="8032"/>
        <item x="4998"/>
        <item x="8363"/>
        <item x="8395"/>
        <item x="5305"/>
        <item x="540"/>
        <item x="8602"/>
        <item x="416"/>
        <item x="8319"/>
        <item x="6093"/>
        <item x="5074"/>
        <item x="3791"/>
        <item x="2231"/>
        <item x="1236"/>
        <item x="1083"/>
        <item x="4040"/>
        <item x="8294"/>
        <item x="7357"/>
        <item x="6302"/>
        <item x="54"/>
        <item x="708"/>
        <item x="7045"/>
        <item x="1917"/>
        <item x="966"/>
        <item x="8908"/>
        <item x="3192"/>
        <item x="2361"/>
        <item x="8169"/>
        <item x="1421"/>
        <item x="3081"/>
        <item x="5890"/>
        <item x="1719"/>
        <item x="8684"/>
        <item x="1093"/>
        <item x="8293"/>
        <item x="369"/>
        <item x="3579"/>
        <item x="4227"/>
        <item x="1475"/>
        <item x="5103"/>
        <item x="6772"/>
        <item x="4761"/>
        <item x="1160"/>
        <item x="1807"/>
        <item x="7611"/>
        <item x="6475"/>
        <item x="5312"/>
        <item x="1980"/>
        <item x="8341"/>
        <item x="3875"/>
        <item x="4053"/>
        <item x="7332"/>
        <item x="2341"/>
        <item x="2888"/>
        <item x="7451"/>
        <item x="6205"/>
        <item x="5524"/>
        <item x="8430"/>
        <item x="2143"/>
        <item x="4975"/>
        <item x="6904"/>
        <item x="8404"/>
        <item x="8578"/>
        <item x="3563"/>
        <item x="7644"/>
        <item x="1775"/>
        <item x="6836"/>
        <item x="6676"/>
        <item x="5817"/>
        <item x="1307"/>
        <item x="7386"/>
        <item x="6530"/>
        <item x="3297"/>
        <item x="4450"/>
        <item x="1837"/>
        <item x="5261"/>
        <item x="5183"/>
        <item x="6786"/>
        <item x="6918"/>
        <item x="3347"/>
        <item x="4708"/>
        <item x="8626"/>
        <item x="2833"/>
        <item x="7439"/>
        <item x="7117"/>
        <item x="6521"/>
        <item x="1617"/>
        <item x="7788"/>
        <item x="541"/>
        <item x="4713"/>
        <item x="7766"/>
        <item x="1745"/>
        <item x="8170"/>
        <item x="1588"/>
        <item x="5660"/>
        <item x="2871"/>
        <item x="2228"/>
        <item x="5679"/>
        <item x="2979"/>
        <item x="6867"/>
        <item x="8153"/>
        <item x="1207"/>
        <item x="7543"/>
        <item x="1333"/>
        <item x="6798"/>
        <item x="1856"/>
        <item x="7084"/>
        <item x="6121"/>
        <item x="2178"/>
        <item x="7397"/>
        <item x="1956"/>
        <item x="3808"/>
        <item x="6109"/>
        <item x="6768"/>
        <item x="7498"/>
        <item x="7134"/>
        <item x="3887"/>
        <item x="3245"/>
        <item x="7631"/>
        <item x="724"/>
        <item x="714"/>
        <item x="2079"/>
        <item x="4862"/>
        <item x="5090"/>
        <item x="2310"/>
        <item x="8625"/>
        <item x="1565"/>
        <item x="6335"/>
        <item x="4117"/>
        <item x="7188"/>
        <item x="8440"/>
        <item x="6983"/>
        <item x="7848"/>
        <item x="5193"/>
        <item x="2929"/>
        <item x="3005"/>
        <item x="1019"/>
        <item x="4078"/>
        <item x="86"/>
        <item x="8259"/>
        <item x="4372"/>
        <item x="6610"/>
        <item x="8865"/>
        <item x="8266"/>
        <item x="4983"/>
        <item x="8154"/>
        <item x="5376"/>
        <item x="7364"/>
        <item x="8189"/>
        <item x="777"/>
        <item x="6876"/>
        <item x="2164"/>
        <item x="363"/>
        <item x="3593"/>
        <item x="7313"/>
        <item x="834"/>
        <item x="4213"/>
        <item x="7972"/>
        <item x="7260"/>
        <item x="4082"/>
        <item x="3070"/>
        <item x="3329"/>
        <item x="1423"/>
        <item x="7254"/>
        <item x="5797"/>
        <item x="4240"/>
        <item x="6311"/>
        <item x="6353"/>
        <item x="8679"/>
        <item x="2134"/>
        <item x="2716"/>
        <item x="3380"/>
        <item x="4431"/>
        <item x="2987"/>
        <item x="5444"/>
        <item x="2022"/>
        <item x="5485"/>
        <item x="7501"/>
        <item x="6834"/>
        <item x="8748"/>
        <item x="8013"/>
        <item x="1368"/>
        <item x="7171"/>
        <item x="4587"/>
        <item x="6492"/>
        <item x="485"/>
        <item x="2113"/>
        <item x="7236"/>
        <item x="1299"/>
        <item x="2222"/>
        <item x="6750"/>
        <item x="3606"/>
        <item x="270"/>
        <item x="7818"/>
        <item x="4575"/>
        <item x="3242"/>
        <item x="796"/>
        <item x="7602"/>
        <item x="7568"/>
        <item x="2551"/>
        <item x="1923"/>
        <item x="4953"/>
        <item x="1225"/>
        <item x="4413"/>
        <item x="3383"/>
        <item x="6680"/>
        <item x="7423"/>
        <item x="2548"/>
        <item x="2502"/>
        <item x="8417"/>
        <item x="963"/>
        <item x="7054"/>
        <item x="1273"/>
        <item x="3942"/>
        <item x="408"/>
        <item x="1122"/>
        <item x="807"/>
        <item x="5878"/>
        <item x="6257"/>
        <item x="3622"/>
        <item x="2846"/>
        <item x="2983"/>
        <item x="544"/>
        <item x="5522"/>
        <item x="4055"/>
        <item x="2805"/>
        <item x="1664"/>
        <item x="107"/>
        <item x="4600"/>
        <item x="3398"/>
        <item x="8467"/>
        <item x="2214"/>
        <item x="2287"/>
        <item x="33"/>
        <item x="145"/>
        <item x="1447"/>
        <item x="1361"/>
        <item x="3693"/>
        <item x="6454"/>
        <item x="411"/>
        <item x="4707"/>
        <item x="3786"/>
        <item x="2554"/>
        <item x="7366"/>
        <item x="7448"/>
        <item x="6172"/>
        <item x="177"/>
        <item x="668"/>
        <item x="5898"/>
        <item x="549"/>
        <item x="5827"/>
        <item x="122"/>
        <item x="3358"/>
        <item x="7132"/>
        <item x="6267"/>
        <item x="4641"/>
        <item x="853"/>
        <item x="7408"/>
        <item x="2961"/>
        <item x="1674"/>
        <item x="7066"/>
        <item x="3534"/>
        <item x="4944"/>
        <item x="125"/>
        <item x="18"/>
        <item x="792"/>
        <item x="8688"/>
        <item x="4511"/>
        <item x="603"/>
        <item x="4479"/>
        <item x="5768"/>
        <item x="964"/>
        <item x="8854"/>
        <item x="182"/>
        <item x="7708"/>
        <item x="4275"/>
        <item x="3346"/>
        <item x="4009"/>
        <item x="8439"/>
        <item x="8933"/>
        <item x="8151"/>
        <item x="5552"/>
        <item x="5980"/>
        <item x="3690"/>
        <item x="463"/>
        <item x="7885"/>
        <item x="7830"/>
        <item x="2661"/>
        <item x="490"/>
        <item x="1560"/>
        <item x="5254"/>
        <item x="7174"/>
        <item x="1357"/>
        <item x="6671"/>
        <item x="7342"/>
        <item x="1880"/>
        <item x="5025"/>
        <item x="8512"/>
        <item x="5841"/>
        <item x="1254"/>
        <item x="7071"/>
        <item x="4194"/>
        <item x="8039"/>
        <item x="6580"/>
        <item x="4583"/>
        <item x="2624"/>
        <item x="7211"/>
        <item x="6866"/>
        <item x="3494"/>
        <item x="6507"/>
        <item x="8615"/>
        <item x="4279"/>
        <item x="4766"/>
        <item x="1629"/>
        <item x="144"/>
        <item x="5504"/>
        <item x="351"/>
        <item x="6706"/>
        <item x="1899"/>
        <item x="744"/>
        <item x="3314"/>
        <item x="4100"/>
        <item x="8561"/>
        <item x="1251"/>
        <item x="4373"/>
        <item x="6320"/>
        <item x="6431"/>
        <item x="7714"/>
        <item x="3849"/>
        <item x="1760"/>
        <item x="8899"/>
        <item x="6251"/>
        <item x="5661"/>
        <item x="940"/>
        <item x="5707"/>
        <item x="4754"/>
        <item x="8483"/>
        <item x="1742"/>
        <item x="8926"/>
        <item x="4378"/>
        <item x="99"/>
        <item x="3820"/>
        <item x="5606"/>
        <item x="6590"/>
        <item x="2262"/>
        <item x="3586"/>
        <item x="7145"/>
        <item x="7962"/>
        <item x="8007"/>
        <item x="5184"/>
        <item x="734"/>
        <item x="5061"/>
        <item x="7201"/>
        <item x="1471"/>
        <item x="671"/>
        <item x="5943"/>
        <item x="6583"/>
        <item x="2227"/>
        <item x="6000"/>
        <item x="4010"/>
        <item x="6587"/>
        <item x="3321"/>
        <item x="3927"/>
        <item x="1841"/>
        <item x="3323"/>
        <item x="4532"/>
        <item x="5131"/>
        <item x="8924"/>
        <item x="7477"/>
        <item x="2054"/>
        <item x="7080"/>
        <item x="8299"/>
        <item x="5408"/>
        <item x="91"/>
        <item x="2630"/>
        <item x="1387"/>
        <item x="8524"/>
        <item x="5687"/>
        <item x="3944"/>
        <item x="6847"/>
        <item x="4940"/>
        <item x="2553"/>
        <item x="7214"/>
        <item x="1613"/>
        <item x="142"/>
        <item x="7785"/>
        <item x="5488"/>
        <item x="1226"/>
        <item x="1589"/>
        <item x="7091"/>
        <item x="3576"/>
        <item x="2608"/>
        <item x="243"/>
        <item x="1640"/>
        <item x="4336"/>
        <item x="2259"/>
        <item x="6364"/>
        <item x="183"/>
        <item x="1977"/>
        <item x="8533"/>
        <item x="5835"/>
        <item x="7407"/>
        <item x="8285"/>
        <item x="5185"/>
        <item x="3662"/>
        <item x="5517"/>
        <item x="6968"/>
        <item x="6527"/>
        <item x="3776"/>
        <item x="7140"/>
        <item x="4190"/>
        <item x="4505"/>
        <item x="2225"/>
        <item x="4262"/>
        <item x="8220"/>
        <item x="6264"/>
        <item x="4419"/>
        <item x="6740"/>
        <item x="2679"/>
        <item x="2917"/>
        <item x="7068"/>
        <item x="7690"/>
        <item x="2276"/>
        <item x="7180"/>
        <item x="2307"/>
        <item x="8822"/>
        <item x="6743"/>
        <item x="2224"/>
        <item x="4541"/>
        <item x="1135"/>
        <item x="4607"/>
        <item x="6098"/>
        <item x="5141"/>
        <item x="7229"/>
        <item x="1886"/>
        <item x="229"/>
        <item x="7704"/>
        <item x="7104"/>
        <item x="1318"/>
        <item x="460"/>
        <item x="117"/>
        <item x="4530"/>
        <item x="2757"/>
        <item x="4760"/>
        <item x="4160"/>
        <item x="4423"/>
        <item x="927"/>
        <item x="4375"/>
        <item x="5658"/>
        <item x="551"/>
        <item x="1287"/>
        <item x="1939"/>
        <item x="187"/>
        <item x="953"/>
        <item x="6395"/>
        <item x="388"/>
        <item x="7330"/>
        <item x="1603"/>
        <item x="8828"/>
        <item x="1863"/>
        <item x="357"/>
        <item x="8475"/>
        <item x="3490"/>
        <item x="5199"/>
        <item x="4725"/>
        <item x="20"/>
        <item x="6720"/>
        <item x="63"/>
        <item x="4206"/>
        <item x="630"/>
        <item x="1057"/>
        <item x="6855"/>
        <item x="8282"/>
        <item x="8368"/>
        <item x="1792"/>
        <item x="7599"/>
        <item x="2393"/>
        <item x="5530"/>
        <item x="3930"/>
        <item x="3866"/>
        <item x="634"/>
        <item x="5393"/>
        <item x="7321"/>
        <item x="7567"/>
        <item x="2584"/>
        <item x="2775"/>
        <item x="6289"/>
        <item x="6041"/>
        <item x="3547"/>
        <item x="6070"/>
        <item x="6458"/>
        <item x="47"/>
        <item x="5722"/>
        <item x="3620"/>
        <item x="8408"/>
        <item x="5134"/>
        <item x="2006"/>
        <item x="8102"/>
        <item x="3332"/>
        <item x="2768"/>
        <item x="3644"/>
        <item x="1171"/>
        <item x="8221"/>
        <item x="4763"/>
        <item x="3327"/>
        <item x="5202"/>
        <item x="2100"/>
        <item x="3721"/>
        <item x="3874"/>
        <item x="956"/>
        <item x="4507"/>
        <item x="484"/>
        <item x="4232"/>
        <item x="6279"/>
        <item x="1177"/>
        <item x="7961"/>
        <item x="5149"/>
        <item x="6519"/>
        <item x="7643"/>
        <item x="4706"/>
        <item x="4352"/>
        <item x="4417"/>
        <item x="2696"/>
        <item x="137"/>
        <item x="199"/>
        <item x="1943"/>
        <item x="7685"/>
        <item x="876"/>
        <item x="617"/>
        <item x="8484"/>
        <item x="6857"/>
        <item x="1910"/>
        <item x="618"/>
        <item x="8689"/>
        <item x="6144"/>
        <item x="8929"/>
        <item x="5255"/>
        <item x="7523"/>
        <item x="3754"/>
        <item x="5425"/>
        <item x="1908"/>
        <item x="6925"/>
        <item x="860"/>
        <item x="298"/>
        <item x="1922"/>
        <item x="3560"/>
        <item x="3764"/>
        <item x="8901"/>
        <item x="5989"/>
        <item x="4394"/>
        <item x="8569"/>
        <item x="6652"/>
        <item x="7707"/>
        <item x="7163"/>
        <item x="2291"/>
        <item x="174"/>
        <item x="315"/>
        <item x="795"/>
        <item x="8590"/>
        <item x="7794"/>
        <item x="4773"/>
        <item x="1938"/>
        <item x="6145"/>
        <item x="2230"/>
        <item x="5152"/>
        <item x="8290"/>
        <item x="7129"/>
        <item x="7874"/>
        <item x="8792"/>
        <item x="5076"/>
        <item x="1699"/>
        <item x="2962"/>
        <item x="7910"/>
        <item x="39"/>
        <item x="2657"/>
        <item x="1229"/>
        <item x="5824"/>
        <item x="4919"/>
        <item x="7088"/>
        <item x="1584"/>
        <item x="3320"/>
        <item x="5735"/>
        <item x="7306"/>
        <item x="7532"/>
        <item x="8357"/>
        <item x="4523"/>
        <item x="3987"/>
        <item x="6619"/>
        <item x="1799"/>
        <item x="254"/>
        <item x="4264"/>
        <item x="5206"/>
        <item x="2905"/>
        <item x="7959"/>
        <item x="5120"/>
        <item x="507"/>
        <item x="8806"/>
        <item x="7658"/>
        <item x="4459"/>
        <item x="2213"/>
        <item x="5570"/>
        <item x="8017"/>
        <item x="5762"/>
        <item x="4922"/>
        <item x="7334"/>
        <item x="4986"/>
        <item x="2878"/>
        <item x="1914"/>
        <item x="527"/>
        <item x="4416"/>
        <item x="4293"/>
        <item x="339"/>
        <item x="4470"/>
        <item x="8113"/>
        <item x="7736"/>
        <item x="5238"/>
        <item x="4214"/>
        <item x="8460"/>
        <item x="246"/>
        <item x="1218"/>
        <item x="7296"/>
        <item x="8731"/>
        <item x="4974"/>
        <item x="3509"/>
        <item x="3615"/>
        <item x="473"/>
        <item x="5347"/>
        <item x="3343"/>
        <item x="4500"/>
        <item x="4504"/>
        <item x="4487"/>
        <item x="6336"/>
        <item x="7262"/>
        <item x="4546"/>
        <item x="2684"/>
        <item x="3020"/>
        <item x="8515"/>
        <item x="6539"/>
        <item x="7492"/>
        <item x="5525"/>
        <item x="7755"/>
        <item x="7705"/>
        <item x="951"/>
        <item x="8909"/>
        <item x="8592"/>
        <item x="1384"/>
        <item x="6883"/>
        <item x="8574"/>
        <item x="236"/>
        <item x="4610"/>
        <item x="2127"/>
        <item x="5896"/>
        <item x="3743"/>
        <item x="6782"/>
        <item x="4292"/>
        <item x="3766"/>
        <item x="4724"/>
        <item x="695"/>
        <item x="7223"/>
        <item x="2139"/>
        <item x="5961"/>
        <item x="8387"/>
        <item x="2111"/>
        <item x="366"/>
        <item x="3838"/>
        <item x="8347"/>
        <item x="4855"/>
        <item x="7723"/>
        <item x="462"/>
        <item x="2978"/>
        <item x="5420"/>
        <item x="7430"/>
        <item x="3439"/>
        <item x="3697"/>
        <item x="776"/>
        <item x="306"/>
        <item x="5781"/>
        <item x="8429"/>
        <item x="1518"/>
        <item x="5218"/>
        <item x="8496"/>
        <item x="3863"/>
        <item x="7652"/>
        <item x="8207"/>
        <item x="4464"/>
        <item x="496"/>
        <item x="436"/>
        <item x="5056"/>
        <item x="8272"/>
        <item x="8900"/>
        <item x="5736"/>
        <item x="5277"/>
        <item x="1540"/>
        <item x="8525"/>
        <item x="2754"/>
        <item x="7436"/>
        <item x="1393"/>
        <item x="3761"/>
        <item x="1539"/>
        <item x="5739"/>
        <item x="822"/>
        <item x="5565"/>
        <item x="8892"/>
        <item x="8807"/>
        <item x="1215"/>
        <item x="4092"/>
        <item x="1824"/>
        <item x="7312"/>
        <item x="5044"/>
        <item x="1866"/>
        <item x="8846"/>
        <item x="6657"/>
        <item x="281"/>
        <item x="2742"/>
        <item x="6278"/>
        <item x="7953"/>
        <item x="8710"/>
        <item x="6807"/>
        <item x="2953"/>
        <item x="5618"/>
        <item x="4928"/>
        <item x="896"/>
        <item x="7555"/>
        <item x="1220"/>
        <item x="7474"/>
        <item x="1926"/>
        <item x="1338"/>
        <item x="8046"/>
        <item x="7630"/>
        <item x="364"/>
        <item x="7095"/>
        <item x="7780"/>
        <item x="1800"/>
        <item x="7795"/>
        <item x="4816"/>
        <item x="7301"/>
        <item x="4382"/>
        <item x="4815"/>
        <item x="2724"/>
        <item x="5537"/>
        <item x="683"/>
        <item x="4218"/>
        <item x="2475"/>
        <item x="2683"/>
        <item x="8244"/>
        <item x="8604"/>
        <item x="3708"/>
        <item x="8176"/>
        <item x="101"/>
        <item x="7418"/>
        <item x="8033"/>
        <item x="5107"/>
        <item x="604"/>
        <item x="3371"/>
        <item x="6389"/>
        <item x="2832"/>
        <item x="121"/>
        <item x="2670"/>
        <item x="5531"/>
        <item x="7880"/>
        <item x="5942"/>
        <item x="4804"/>
        <item x="8553"/>
        <item x="3681"/>
        <item x="3952"/>
        <item x="2747"/>
        <item x="6651"/>
        <item x="4739"/>
        <item x="1250"/>
        <item x="8183"/>
        <item x="8457"/>
        <item x="6379"/>
        <item x="7220"/>
        <item x="5178"/>
        <item x="5114"/>
        <item x="1828"/>
        <item x="3872"/>
        <item x="8268"/>
        <item x="3400"/>
        <item x="2972"/>
        <item x="2740"/>
        <item x="4208"/>
        <item x="985"/>
        <item x="6239"/>
        <item x="1153"/>
        <item x="7424"/>
        <item x="2203"/>
        <item x="4360"/>
        <item x="8552"/>
        <item x="6990"/>
        <item x="4819"/>
        <item x="5752"/>
        <item x="4353"/>
        <item x="3009"/>
        <item x="4096"/>
        <item x="7781"/>
        <item x="7898"/>
        <item x="3164"/>
        <item x="3901"/>
        <item x="2220"/>
        <item x="3055"/>
        <item x="5298"/>
        <item x="1258"/>
        <item x="5158"/>
        <item x="8782"/>
        <item x="2870"/>
        <item x="969"/>
        <item x="3694"/>
        <item x="4461"/>
        <item x="8549"/>
        <item x="4596"/>
        <item x="1896"/>
        <item x="2732"/>
        <item x="8090"/>
        <item x="4979"/>
        <item x="1920"/>
        <item x="567"/>
        <item x="7987"/>
        <item x="194"/>
        <item x="7547"/>
        <item x="3243"/>
        <item x="5351"/>
        <item x="7504"/>
        <item x="6546"/>
        <item x="5937"/>
        <item x="3772"/>
        <item x="295"/>
        <item x="1118"/>
        <item x="4984"/>
        <item x="8325"/>
        <item x="8917"/>
        <item x="7383"/>
        <item x="2184"/>
        <item x="755"/>
        <item x="2321"/>
        <item x="8486"/>
        <item x="7035"/>
        <item x="8005"/>
        <item x="6963"/>
        <item x="7988"/>
        <item x="5022"/>
        <item x="5834"/>
        <item x="5145"/>
        <item x="804"/>
        <item x="8351"/>
        <item x="171"/>
        <item x="5273"/>
        <item x="8841"/>
        <item x="7227"/>
        <item x="771"/>
        <item x="659"/>
        <item x="5712"/>
        <item x="7600"/>
        <item x="3904"/>
        <item x="5156"/>
        <item x="4242"/>
        <item x="7028"/>
        <item x="1023"/>
        <item x="4829"/>
        <item x="5914"/>
        <item x="5544"/>
        <item x="3865"/>
        <item x="980"/>
        <item x="4654"/>
        <item x="2328"/>
        <item x="775"/>
        <item x="2322"/>
        <item x="5957"/>
        <item x="5555"/>
        <item x="4248"/>
        <item x="22"/>
        <item x="3402"/>
        <item x="3228"/>
        <item x="857"/>
        <item x="6692"/>
        <item x="8922"/>
        <item x="7051"/>
        <item x="5649"/>
        <item x="2887"/>
        <item x="1626"/>
        <item x="5247"/>
        <item x="8127"/>
        <item x="6656"/>
        <item x="5636"/>
        <item x="7428"/>
        <item x="4317"/>
        <item x="4387"/>
        <item x="1935"/>
        <item x="8063"/>
        <item x="7609"/>
        <item x="3943"/>
        <item x="1571"/>
        <item x="4931"/>
        <item x="5338"/>
        <item x="1533"/>
        <item x="8119"/>
        <item x="2556"/>
        <item x="3709"/>
        <item x="4304"/>
        <item x="3566"/>
        <item x="4108"/>
        <item x="7946"/>
        <item x="850"/>
        <item x="774"/>
        <item x="5654"/>
        <item x="5855"/>
        <item x="1968"/>
        <item x="4618"/>
        <item x="4143"/>
        <item x="5941"/>
        <item x="105"/>
        <item x="1889"/>
        <item x="8123"/>
        <item x="8691"/>
        <item x="8180"/>
        <item x="4887"/>
        <item x="6687"/>
        <item x="238"/>
        <item x="2413"/>
        <item x="2300"/>
        <item x="8703"/>
        <item x="4449"/>
        <item x="3975"/>
        <item x="6566"/>
        <item x="2251"/>
        <item x="3692"/>
        <item x="801"/>
        <item x="6597"/>
        <item x="6783"/>
        <item x="6120"/>
        <item x="2051"/>
        <item x="6842"/>
        <item x="5368"/>
        <item x="6789"/>
        <item x="1073"/>
        <item x="2784"/>
        <item x="2283"/>
        <item x="8393"/>
        <item x="7292"/>
        <item x="1487"/>
        <item x="5540"/>
        <item x="5966"/>
        <item x="7363"/>
        <item x="6133"/>
        <item x="7691"/>
        <item x="8812"/>
        <item x="59"/>
        <item x="1403"/>
        <item x="4311"/>
        <item x="3598"/>
        <item x="6244"/>
        <item x="3433"/>
        <item x="7009"/>
        <item x="1984"/>
        <item x="6764"/>
        <item x="1020"/>
        <item x="2338"/>
        <item x="422"/>
        <item x="7109"/>
        <item x="6498"/>
        <item x="1874"/>
        <item x="584"/>
        <item x="7344"/>
        <item x="271"/>
        <item x="6360"/>
        <item x="6106"/>
        <item x="7393"/>
        <item x="7083"/>
        <item x="5751"/>
        <item x="5958"/>
        <item x="2858"/>
        <item x="4798"/>
        <item x="3294"/>
        <item x="6188"/>
        <item x="1440"/>
        <item x="1827"/>
        <item x="5880"/>
        <item x="2681"/>
        <item x="3868"/>
        <item x="7699"/>
        <item x="8648"/>
        <item x="5900"/>
        <item x="3527"/>
        <item x="1167"/>
        <item x="6014"/>
        <item x="6096"/>
        <item x="1481"/>
        <item x="1681"/>
        <item x="5168"/>
        <item x="5909"/>
        <item x="2746"/>
        <item x="3584"/>
        <item x="4039"/>
        <item x="6124"/>
        <item x="3704"/>
        <item x="2037"/>
        <item x="253"/>
        <item x="5619"/>
        <item x="6330"/>
        <item x="733"/>
        <item x="4159"/>
        <item x="6030"/>
        <item x="5340"/>
        <item x="8805"/>
        <item x="8868"/>
        <item x="8095"/>
        <item x="975"/>
        <item x="3961"/>
        <item x="2795"/>
        <item x="3467"/>
        <item x="1671"/>
        <item x="6864"/>
        <item x="2763"/>
        <item x="3891"/>
        <item x="3810"/>
        <item x="637"/>
        <item x="5439"/>
        <item x="5970"/>
        <item x="8912"/>
        <item x="4284"/>
        <item x="7253"/>
        <item x="7464"/>
        <item x="4899"/>
        <item x="5731"/>
        <item x="5673"/>
        <item x="543"/>
        <item x="5605"/>
        <item x="1459"/>
        <item x="3935"/>
        <item x="3191"/>
        <item x="7635"/>
        <item x="7280"/>
        <item x="6899"/>
        <item x="788"/>
        <item x="4021"/>
        <item x="6537"/>
        <item x="718"/>
        <item x="8784"/>
        <item x="2080"/>
        <item x="5633"/>
        <item x="1950"/>
        <item x="4665"/>
        <item x="6398"/>
        <item x="8468"/>
        <item x="401"/>
        <item x="1304"/>
        <item x="5988"/>
        <item x="3057"/>
        <item x="4467"/>
        <item x="8677"/>
        <item x="8664"/>
        <item x="6722"/>
        <item x="5363"/>
        <item x="6451"/>
        <item x="651"/>
        <item x="2217"/>
        <item x="4718"/>
        <item x="2816"/>
        <item x="939"/>
        <item x="4351"/>
        <item x="5799"/>
        <item x="6060"/>
        <item x="1567"/>
        <item x="7574"/>
        <item x="3956"/>
        <item x="8836"/>
        <item x="7653"/>
        <item x="4332"/>
        <item x="4554"/>
        <item x="5048"/>
        <item x="3795"/>
        <item x="1753"/>
        <item x="7516"/>
        <item x="3762"/>
        <item x="4936"/>
        <item x="6232"/>
        <item x="8106"/>
        <item x="5070"/>
        <item x="8850"/>
        <item x="1441"/>
        <item x="8811"/>
        <item x="465"/>
        <item x="1046"/>
        <item x="100"/>
        <item x="3767"/>
        <item x="6881"/>
        <item x="4710"/>
        <item x="241"/>
        <item x="259"/>
        <item x="5065"/>
        <item x="2526"/>
        <item x="2304"/>
        <item x="8038"/>
        <item x="8420"/>
        <item x="1519"/>
        <item x="4288"/>
        <item x="8371"/>
        <item x="8859"/>
        <item x="1528"/>
        <item x="7900"/>
        <item x="5215"/>
        <item x="5931"/>
        <item x="5784"/>
        <item x="8670"/>
        <item x="1667"/>
        <item x="7225"/>
        <item x="8721"/>
        <item x="8500"/>
        <item x="505"/>
        <item x="1963"/>
        <item x="8331"/>
        <item x="8103"/>
        <item x="7246"/>
        <item x="232"/>
        <item x="6023"/>
        <item x="952"/>
        <item x="5105"/>
        <item x="3727"/>
        <item x="2514"/>
        <item x="5481"/>
        <item x="340"/>
        <item x="4391"/>
        <item x="7931"/>
        <item x="626"/>
        <item x="6430"/>
        <item x="7807"/>
        <item x="5760"/>
        <item x="6437"/>
        <item x="5493"/>
        <item x="1940"/>
        <item x="3443"/>
        <item x="6961"/>
        <item x="6948"/>
        <item x="2317"/>
        <item x="2901"/>
        <item x="696"/>
        <item x="1634"/>
        <item x="6150"/>
        <item x="6078"/>
        <item x="103"/>
        <item x="6473"/>
        <item x="2854"/>
        <item x="2549"/>
        <item x="8565"/>
        <item x="8819"/>
        <item x="652"/>
        <item x="2744"/>
        <item x="8146"/>
        <item x="1662"/>
        <item x="4772"/>
        <item x="6955"/>
        <item x="7633"/>
        <item x="5282"/>
        <item x="1078"/>
        <item x="2501"/>
        <item x="5000"/>
        <item x="3032"/>
        <item x="3064"/>
        <item x="1687"/>
        <item x="1763"/>
        <item x="3933"/>
        <item x="8181"/>
        <item x="1903"/>
        <item x="8507"/>
        <item x="4049"/>
        <item x="7440"/>
        <item x="6770"/>
        <item x="4751"/>
        <item x="6669"/>
        <item x="648"/>
        <item x="2930"/>
        <item x="1550"/>
        <item x="7224"/>
        <item x="3102"/>
        <item x="4497"/>
        <item x="7878"/>
        <item x="8349"/>
        <item x="4556"/>
        <item x="8750"/>
        <item x="6735"/>
        <item x="4269"/>
        <item x="6791"/>
        <item x="6504"/>
        <item x="4191"/>
        <item x="5101"/>
        <item x="7760"/>
        <item x="2086"/>
        <item x="1832"/>
        <item x="2497"/>
        <item x="1456"/>
        <item x="4215"/>
        <item x="7802"/>
        <item x="7837"/>
        <item x="251"/>
        <item x="7822"/>
        <item x="4236"/>
        <item x="5899"/>
        <item x="7966"/>
        <item x="5047"/>
        <item x="3733"/>
        <item x="4799"/>
        <item x="8930"/>
        <item x="4493"/>
        <item x="3189"/>
        <item x="3540"/>
        <item x="4694"/>
        <item x="3363"/>
        <item x="7625"/>
        <item x="6461"/>
        <item x="1776"/>
        <item x="2436"/>
        <item x="4934"/>
        <item x="2238"/>
        <item x="4496"/>
        <item x="8824"/>
        <item x="6012"/>
        <item x="2382"/>
        <item x="2851"/>
        <item x="169"/>
        <item x="3386"/>
        <item x="4847"/>
        <item x="3473"/>
        <item x="2995"/>
        <item x="7753"/>
        <item x="2883"/>
        <item x="1668"/>
        <item x="6615"/>
        <item x="468"/>
        <item x="5651"/>
        <item x="4442"/>
        <item x="2268"/>
        <item x="1683"/>
        <item x="4035"/>
        <item x="5902"/>
        <item x="5166"/>
        <item x="1077"/>
        <item x="8789"/>
        <item x="1897"/>
        <item x="5578"/>
        <item x="7779"/>
        <item x="8840"/>
        <item x="6235"/>
        <item x="923"/>
        <item x="360"/>
        <item x="2095"/>
        <item x="6681"/>
        <item x="6568"/>
        <item x="266"/>
        <item x="8585"/>
        <item x="2847"/>
        <item x="8594"/>
        <item x="6450"/>
        <item x="5635"/>
        <item x="4169"/>
        <item x="803"/>
        <item x="8521"/>
        <item x="5627"/>
        <item x="8167"/>
        <item x="5483"/>
        <item x="4542"/>
        <item x="8681"/>
        <item x="959"/>
        <item x="1720"/>
        <item x="1183"/>
        <item x="131"/>
        <item x="8178"/>
        <item x="4621"/>
        <item x="2053"/>
        <item x="3093"/>
        <item x="3434"/>
        <item x="675"/>
        <item x="4521"/>
        <item x="6362"/>
        <item x="325"/>
        <item x="262"/>
        <item x="1570"/>
        <item x="6355"/>
        <item x="7202"/>
        <item x="867"/>
        <item x="8635"/>
        <item x="6573"/>
        <item x="898"/>
        <item x="3794"/>
        <item x="6004"/>
        <item x="8296"/>
        <item x="6600"/>
        <item x="6260"/>
        <item x="4235"/>
        <item x="8815"/>
        <item x="3491"/>
        <item x="2000"/>
        <item x="8932"/>
        <item x="5659"/>
        <item x="6753"/>
        <item x="1339"/>
        <item x="8629"/>
        <item x="7250"/>
        <item x="7792"/>
        <item x="4695"/>
        <item x="7674"/>
        <item x="3190"/>
        <item x="6349"/>
        <item x="4732"/>
        <item x="1572"/>
        <item x="445"/>
        <item x="3526"/>
        <item x="1067"/>
        <item x="1615"/>
        <item x="6137"/>
        <item x="1875"/>
        <item x="3141"/>
        <item x="1794"/>
        <item x="1210"/>
        <item x="6516"/>
        <item x="6996"/>
        <item x="3528"/>
        <item x="3096"/>
        <item x="720"/>
        <item x="3698"/>
        <item x="3860"/>
        <item x="5280"/>
        <item x="4860"/>
        <item x="7133"/>
        <item x="8593"/>
        <item x="5153"/>
        <item x="7203"/>
        <item x="631"/>
        <item x="4540"/>
        <item x="3687"/>
        <item x="3500"/>
        <item x="5864"/>
        <item x="3223"/>
        <item x="5383"/>
        <item x="6549"/>
        <item x="5366"/>
        <item x="1547"/>
        <item x="4643"/>
        <item x="483"/>
        <item x="326"/>
        <item x="1129"/>
        <item x="608"/>
        <item x="5992"/>
        <item x="583"/>
        <item x="6271"/>
        <item x="840"/>
        <item x="4071"/>
        <item x="5845"/>
        <item x="7564"/>
        <item x="5803"/>
        <item x="6943"/>
        <item x="5839"/>
        <item x="8546"/>
        <item x="6755"/>
        <item x="322"/>
        <item x="2614"/>
        <item x="3171"/>
        <item x="2620"/>
        <item x="2179"/>
        <item x="1816"/>
        <item x="4144"/>
        <item x="2911"/>
        <item x="5130"/>
        <item x="7968"/>
        <item x="4031"/>
        <item x="7181"/>
        <item x="2881"/>
        <item x="6951"/>
        <item x="449"/>
        <item x="4012"/>
        <item x="2864"/>
        <item x="1146"/>
        <item x="3246"/>
        <item x="886"/>
        <item x="7405"/>
        <item x="8088"/>
        <item x="4135"/>
        <item x="2056"/>
        <item x="6148"/>
        <item x="7782"/>
        <item x="1953"/>
        <item x="6401"/>
        <item x="4644"/>
        <item x="452"/>
        <item x="5534"/>
        <item x="1778"/>
        <item x="2074"/>
        <item x="1277"/>
        <item x="8796"/>
        <item x="8083"/>
        <item x="3098"/>
        <item x="7581"/>
        <item x="6567"/>
        <item x="1906"/>
        <item x="4727"/>
        <item x="612"/>
        <item x="582"/>
        <item x="4333"/>
        <item x="1543"/>
        <item x="3152"/>
        <item x="6090"/>
        <item x="875"/>
        <item x="4648"/>
        <item x="5796"/>
        <item x="633"/>
        <item x="5664"/>
        <item x="1242"/>
        <item x="5665"/>
        <item x="4267"/>
        <item x="2713"/>
        <item x="5861"/>
        <item x="2175"/>
        <item x="2106"/>
        <item x="598"/>
        <item x="3167"/>
        <item x="8301"/>
        <item x="4995"/>
        <item x="5550"/>
        <item x="4287"/>
        <item x="6911"/>
        <item x="4598"/>
        <item x="1156"/>
        <item x="8067"/>
        <item x="8509"/>
        <item x="4244"/>
        <item x="3013"/>
        <item x="2699"/>
        <item x="1693"/>
        <item x="6979"/>
        <item x="3149"/>
        <item x="8617"/>
        <item x="4365"/>
        <item x="85"/>
        <item x="5006"/>
        <item x="3519"/>
        <item x="8603"/>
        <item x="2915"/>
        <item x="414"/>
        <item x="6800"/>
        <item x="2909"/>
        <item x="1557"/>
        <item x="3355"/>
        <item x="3701"/>
        <item x="5320"/>
        <item x="3686"/>
        <item x="7914"/>
        <item x="5283"/>
        <item x="5539"/>
        <item x="3998"/>
        <item x="5285"/>
        <item x="5603"/>
        <item x="1316"/>
        <item x="23"/>
        <item x="6992"/>
        <item x="6838"/>
        <item x="3453"/>
        <item x="6026"/>
        <item x="7642"/>
        <item x="2853"/>
        <item x="4548"/>
        <item x="917"/>
        <item x="149"/>
        <item x="8253"/>
        <item x="5952"/>
        <item x="7450"/>
        <item x="719"/>
        <item x="8278"/>
        <item x="7286"/>
        <item x="5666"/>
        <item x="2316"/>
        <item x="8941"/>
        <item x="8634"/>
        <item x="1762"/>
        <item x="4745"/>
        <item x="4717"/>
        <item x="5136"/>
        <item x="1472"/>
        <item x="8818"/>
        <item x="1965"/>
        <item x="5350"/>
        <item x="5470"/>
        <item x="7738"/>
        <item x="5742"/>
        <item x="4759"/>
        <item x="4703"/>
        <item x="5599"/>
        <item x="8297"/>
        <item x="6774"/>
        <item x="1040"/>
        <item x="5608"/>
        <item x="8364"/>
        <item x="420"/>
        <item x="8510"/>
        <item x="2638"/>
        <item x="2315"/>
        <item x="1905"/>
        <item x="6548"/>
        <item x="7796"/>
        <item x="8126"/>
        <item x="458"/>
        <item x="7006"/>
        <item x="1235"/>
        <item x="6412"/>
        <item x="335"/>
        <item x="6277"/>
        <item x="5167"/>
        <item x="6823"/>
        <item x="7399"/>
        <item x="2964"/>
        <item x="304"/>
        <item x="6054"/>
        <item x="6552"/>
        <item x="8208"/>
        <item x="6352"/>
        <item x="8034"/>
        <item x="4418"/>
        <item x="7247"/>
        <item x="6282"/>
        <item x="1140"/>
        <item x="4630"/>
        <item x="7687"/>
        <item x="1855"/>
        <item x="8317"/>
        <item x="5971"/>
        <item x="1509"/>
        <item x="7762"/>
        <item x="1846"/>
        <item x="2279"/>
        <item x="4415"/>
        <item x="6853"/>
        <item x="1829"/>
        <item x="444"/>
        <item x="7461"/>
        <item x="8192"/>
        <item x="347"/>
        <item x="2218"/>
        <item x="3707"/>
        <item x="1812"/>
        <item x="6171"/>
        <item x="8330"/>
        <item x="5291"/>
        <item x="2583"/>
        <item x="7732"/>
        <item x="193"/>
        <item x="5928"/>
        <item x="4446"/>
        <item x="3015"/>
        <item x="4790"/>
        <item x="2948"/>
        <item x="94"/>
        <item x="6805"/>
        <item x="6742"/>
        <item x="654"/>
        <item x="2676"/>
        <item x="5299"/>
        <item x="3079"/>
        <item x="8665"/>
        <item x="331"/>
        <item x="1283"/>
        <item x="2691"/>
        <item x="5342"/>
        <item x="82"/>
        <item x="5302"/>
        <item x="5337"/>
        <item x="6801"/>
        <item x="247"/>
        <item x="74"/>
        <item x="4914"/>
        <item x="1611"/>
        <item x="8870"/>
        <item x="515"/>
        <item x="2096"/>
        <item x="3485"/>
        <item x="3689"/>
        <item x="1768"/>
        <item x="4866"/>
        <item x="521"/>
        <item x="7534"/>
        <item x="2071"/>
        <item x="5593"/>
        <item x="3784"/>
        <item x="5935"/>
        <item x="7204"/>
        <item x="3267"/>
        <item x="2606"/>
        <item x="434"/>
        <item x="7212"/>
        <item x="119"/>
        <item x="3022"/>
        <item x="1038"/>
        <item x="6509"/>
        <item x="4803"/>
        <item x="5478"/>
        <item x="6686"/>
        <item x="8833"/>
        <item x="2040"/>
        <item x="597"/>
        <item x="3632"/>
        <item x="3237"/>
        <item x="3065"/>
        <item x="95"/>
        <item x="6733"/>
        <item x="8768"/>
        <item x="7021"/>
        <item x="996"/>
        <item x="8025"/>
        <item x="3613"/>
        <item x="6946"/>
        <item x="3094"/>
        <item x="4383"/>
        <item x="8660"/>
        <item x="461"/>
        <item x="6808"/>
        <item x="4818"/>
        <item x="1463"/>
        <item x="6989"/>
        <item x="1955"/>
        <item x="8386"/>
        <item x="5724"/>
        <item x="7976"/>
        <item x="1765"/>
        <item x="8464"/>
        <item x="6037"/>
        <item x="2792"/>
        <item x="891"/>
        <item x="910"/>
        <item x="336"/>
        <item x="5164"/>
        <item x="2448"/>
        <item x="8375"/>
        <item x="1096"/>
        <item x="8762"/>
        <item x="3882"/>
        <item x="106"/>
        <item x="4985"/>
        <item x="7651"/>
        <item x="8148"/>
        <item x="5179"/>
        <item x="1266"/>
        <item x="4729"/>
        <item x="2050"/>
        <item x="1967"/>
        <item x="4595"/>
        <item x="2933"/>
        <item x="7542"/>
        <item x="806"/>
        <item x="3596"/>
        <item x="8122"/>
        <item x="3479"/>
        <item x="8108"/>
        <item x="96"/>
        <item x="5077"/>
        <item x="4937"/>
        <item x="8860"/>
        <item x="4927"/>
        <item x="8740"/>
        <item x="838"/>
        <item x="7409"/>
        <item x="3166"/>
        <item x="6928"/>
        <item x="8708"/>
        <item x="8186"/>
        <item x="3289"/>
        <item x="2142"/>
        <item x="6997"/>
        <item x="2604"/>
        <item x="7465"/>
        <item x="7557"/>
        <item x="5174"/>
        <item x="2949"/>
        <item x="2277"/>
        <item x="5634"/>
        <item x="8707"/>
        <item x="723"/>
        <item x="345"/>
        <item x="1932"/>
        <item x="6213"/>
        <item x="3058"/>
        <item x="6347"/>
        <item x="269"/>
        <item x="291"/>
        <item x="2059"/>
        <item x="5714"/>
        <item x="4869"/>
        <item x="4916"/>
        <item x="7618"/>
        <item x="4917"/>
        <item x="3751"/>
        <item x="2771"/>
        <item x="1398"/>
        <item x="5459"/>
        <item x="8171"/>
        <item x="5677"/>
        <item x="7165"/>
        <item x="2158"/>
        <item x="3463"/>
        <item x="2903"/>
        <item x="5201"/>
        <item x="168"/>
        <item x="4599"/>
        <item x="7787"/>
        <item x="6411"/>
        <item x="745"/>
        <item x="3833"/>
        <item x="7274"/>
        <item x="2735"/>
        <item x="1240"/>
        <item x="8530"/>
        <item x="1255"/>
        <item x="1094"/>
        <item x="7710"/>
        <item x="1347"/>
        <item x="4518"/>
        <item x="2380"/>
        <item x="3067"/>
        <item x="2951"/>
        <item x="7023"/>
        <item x="5814"/>
        <item x="6474"/>
        <item x="3921"/>
        <item x="4809"/>
        <item x="5182"/>
        <item x="4668"/>
        <item x="4322"/>
        <item x="3225"/>
        <item x="1774"/>
        <item x="2417"/>
        <item x="350"/>
        <item x="6374"/>
        <item x="2719"/>
        <item x="8697"/>
        <item x="1912"/>
        <item x="3552"/>
        <item x="5759"/>
        <item x="7419"/>
        <item x="7610"/>
        <item x="922"/>
        <item x="1422"/>
        <item x="4851"/>
        <item x="7943"/>
        <item x="1618"/>
        <item x="280"/>
        <item x="8463"/>
        <item x="7285"/>
        <item x="2263"/>
        <item x="6132"/>
        <item x="6689"/>
        <item x="5433"/>
        <item x="2578"/>
        <item x="3157"/>
        <item x="574"/>
        <item x="4993"/>
        <item x="60"/>
        <item x="6534"/>
        <item x="8888"/>
        <item x="4168"/>
        <item x="4170"/>
        <item x="8519"/>
        <item x="5330"/>
        <item x="7251"/>
        <item x="3731"/>
        <item x="7300"/>
        <item x="2748"/>
        <item x="5365"/>
        <item x="3652"/>
        <item x="3618"/>
        <item x="6543"/>
        <item x="1842"/>
        <item x="4368"/>
        <item x="318"/>
        <item x="570"/>
        <item x="770"/>
        <item x="2523"/>
        <item x="6440"/>
        <item x="8100"/>
        <item x="1750"/>
        <item x="4609"/>
        <item x="7351"/>
        <item x="978"/>
        <item x="5990"/>
        <item x="554"/>
        <item x="747"/>
        <item x="6840"/>
        <item x="3732"/>
        <item x="1983"/>
        <item x="4603"/>
        <item x="6749"/>
        <item x="5515"/>
        <item x="7835"/>
        <item x="3199"/>
        <item x="2257"/>
        <item x="6940"/>
        <item x="3908"/>
        <item x="5091"/>
        <item x="6169"/>
        <item x="2356"/>
        <item x="5505"/>
        <item x="4110"/>
        <item x="3140"/>
        <item x="4020"/>
        <item x="4181"/>
        <item x="1221"/>
        <item x="8934"/>
        <item t="default"/>
      </items>
    </pivotField>
    <pivotField showAll="0"/>
    <pivotField showAll="0">
      <items count="7372">
        <item x="2921"/>
        <item x="1330"/>
        <item x="6139"/>
        <item x="3167"/>
        <item x="867"/>
        <item x="5978"/>
        <item x="6397"/>
        <item x="5689"/>
        <item x="6972"/>
        <item x="3899"/>
        <item x="3037"/>
        <item x="6778"/>
        <item x="6916"/>
        <item x="5403"/>
        <item x="273"/>
        <item x="7195"/>
        <item x="3505"/>
        <item x="3449"/>
        <item x="1477"/>
        <item x="2874"/>
        <item x="4919"/>
        <item x="3999"/>
        <item x="2505"/>
        <item x="6447"/>
        <item x="1314"/>
        <item x="6322"/>
        <item x="4928"/>
        <item x="2564"/>
        <item x="5690"/>
        <item x="6340"/>
        <item x="1369"/>
        <item x="6824"/>
        <item x="2291"/>
        <item x="743"/>
        <item x="7271"/>
        <item x="5130"/>
        <item x="7257"/>
        <item x="7258"/>
        <item x="589"/>
        <item x="3382"/>
        <item x="4214"/>
        <item x="5414"/>
        <item x="5583"/>
        <item x="6120"/>
        <item x="4513"/>
        <item x="271"/>
        <item x="6332"/>
        <item x="7099"/>
        <item x="3914"/>
        <item x="275"/>
        <item x="3347"/>
        <item x="1020"/>
        <item x="1654"/>
        <item x="3919"/>
        <item x="5449"/>
        <item x="6996"/>
        <item x="5149"/>
        <item x="7189"/>
        <item x="3482"/>
        <item x="2414"/>
        <item x="5179"/>
        <item x="5885"/>
        <item x="2816"/>
        <item x="4401"/>
        <item x="3146"/>
        <item x="4208"/>
        <item x="483"/>
        <item x="4684"/>
        <item x="425"/>
        <item x="4627"/>
        <item x="3522"/>
        <item x="2295"/>
        <item x="7193"/>
        <item x="1381"/>
        <item x="2167"/>
        <item x="5121"/>
        <item x="47"/>
        <item x="3780"/>
        <item x="3467"/>
        <item x="2313"/>
        <item x="2408"/>
        <item x="2268"/>
        <item x="307"/>
        <item x="1448"/>
        <item x="829"/>
        <item x="1994"/>
        <item x="4043"/>
        <item x="5941"/>
        <item x="4298"/>
        <item x="2971"/>
        <item x="6985"/>
        <item x="1542"/>
        <item x="6870"/>
        <item x="2910"/>
        <item x="7228"/>
        <item x="1567"/>
        <item x="6979"/>
        <item x="5191"/>
        <item x="1220"/>
        <item x="4897"/>
        <item x="4939"/>
        <item x="6049"/>
        <item x="6537"/>
        <item x="3067"/>
        <item x="733"/>
        <item x="2824"/>
        <item x="1062"/>
        <item x="399"/>
        <item x="200"/>
        <item x="4275"/>
        <item x="4250"/>
        <item x="6275"/>
        <item x="494"/>
        <item x="1725"/>
        <item x="711"/>
        <item x="794"/>
        <item x="555"/>
        <item x="6052"/>
        <item x="2704"/>
        <item x="1997"/>
        <item x="6654"/>
        <item x="7324"/>
        <item x="2908"/>
        <item x="4020"/>
        <item x="3425"/>
        <item x="72"/>
        <item x="422"/>
        <item x="6218"/>
        <item x="940"/>
        <item x="2502"/>
        <item x="1295"/>
        <item x="1948"/>
        <item x="2289"/>
        <item x="6188"/>
        <item x="4166"/>
        <item x="712"/>
        <item x="2068"/>
        <item x="7004"/>
        <item x="5135"/>
        <item x="1443"/>
        <item x="6105"/>
        <item x="1082"/>
        <item x="4086"/>
        <item x="1861"/>
        <item x="2436"/>
        <item x="3627"/>
        <item x="7136"/>
        <item x="6485"/>
        <item x="6180"/>
        <item x="5242"/>
        <item x="2463"/>
        <item x="3097"/>
        <item x="1048"/>
        <item x="571"/>
        <item x="1427"/>
        <item x="4438"/>
        <item x="5190"/>
        <item x="3102"/>
        <item x="221"/>
        <item x="2515"/>
        <item x="5810"/>
        <item x="2446"/>
        <item x="3584"/>
        <item x="934"/>
        <item x="4373"/>
        <item x="3521"/>
        <item x="5908"/>
        <item x="1582"/>
        <item x="412"/>
        <item x="2426"/>
        <item x="628"/>
        <item x="6427"/>
        <item x="5173"/>
        <item x="1275"/>
        <item x="2204"/>
        <item x="5437"/>
        <item x="5081"/>
        <item x="4878"/>
        <item x="6213"/>
        <item x="7207"/>
        <item x="1854"/>
        <item x="5931"/>
        <item x="4521"/>
        <item x="3299"/>
        <item x="1733"/>
        <item x="5220"/>
        <item x="2328"/>
        <item x="1735"/>
        <item x="1770"/>
        <item x="438"/>
        <item x="6338"/>
        <item x="903"/>
        <item x="2251"/>
        <item x="7110"/>
        <item x="4436"/>
        <item x="2314"/>
        <item x="1196"/>
        <item x="6943"/>
        <item x="6398"/>
        <item x="3506"/>
        <item x="2393"/>
        <item x="5451"/>
        <item x="1706"/>
        <item x="5860"/>
        <item x="1457"/>
        <item x="5572"/>
        <item x="652"/>
        <item x="3494"/>
        <item x="2640"/>
        <item x="4258"/>
        <item x="6216"/>
        <item x="702"/>
        <item x="4027"/>
        <item x="5846"/>
        <item x="4764"/>
        <item x="2799"/>
        <item x="3047"/>
        <item x="3931"/>
        <item x="3981"/>
        <item x="5138"/>
        <item x="673"/>
        <item x="774"/>
        <item x="3153"/>
        <item x="2403"/>
        <item x="2579"/>
        <item x="2587"/>
        <item x="5380"/>
        <item x="889"/>
        <item x="1850"/>
        <item x="998"/>
        <item x="3518"/>
        <item x="5833"/>
        <item x="5781"/>
        <item x="5170"/>
        <item x="3340"/>
        <item x="2796"/>
        <item x="3898"/>
        <item x="4271"/>
        <item x="738"/>
        <item x="6383"/>
        <item x="3710"/>
        <item x="3772"/>
        <item x="3697"/>
        <item x="1827"/>
        <item x="3602"/>
        <item x="5419"/>
        <item x="3296"/>
        <item x="1877"/>
        <item x="2605"/>
        <item x="991"/>
        <item x="5365"/>
        <item x="5831"/>
        <item x="6862"/>
        <item x="6852"/>
        <item x="3960"/>
        <item x="3757"/>
        <item x="2873"/>
        <item x="4862"/>
        <item x="1687"/>
        <item x="674"/>
        <item x="1842"/>
        <item x="1788"/>
        <item x="2714"/>
        <item x="5031"/>
        <item x="6379"/>
        <item x="5888"/>
        <item x="2030"/>
        <item x="5096"/>
        <item x="7065"/>
        <item x="1992"/>
        <item x="3090"/>
        <item x="4582"/>
        <item x="6666"/>
        <item x="5582"/>
        <item x="6269"/>
        <item x="2130"/>
        <item x="4951"/>
        <item x="7310"/>
        <item x="3607"/>
        <item x="3844"/>
        <item x="5762"/>
        <item x="2095"/>
        <item x="164"/>
        <item x="5480"/>
        <item x="737"/>
        <item x="5271"/>
        <item x="1236"/>
        <item x="7082"/>
        <item x="3045"/>
        <item x="7155"/>
        <item x="1528"/>
        <item x="3703"/>
        <item x="2022"/>
        <item x="5621"/>
        <item x="1445"/>
        <item x="660"/>
        <item x="5400"/>
        <item x="6714"/>
        <item x="5712"/>
        <item x="270"/>
        <item x="2778"/>
        <item x="4657"/>
        <item x="1911"/>
        <item x="2934"/>
        <item x="2042"/>
        <item x="5362"/>
        <item x="334"/>
        <item x="3272"/>
        <item x="3702"/>
        <item x="4141"/>
        <item x="4847"/>
        <item x="3085"/>
        <item x="3320"/>
        <item x="5016"/>
        <item x="5529"/>
        <item x="6334"/>
        <item x="286"/>
        <item x="5772"/>
        <item x="4861"/>
        <item x="5331"/>
        <item x="5324"/>
        <item x="3321"/>
        <item x="4397"/>
        <item x="3628"/>
        <item x="6201"/>
        <item x="2445"/>
        <item x="5026"/>
        <item x="367"/>
        <item x="3804"/>
        <item x="6765"/>
        <item x="36"/>
        <item x="6366"/>
        <item x="7243"/>
        <item x="2568"/>
        <item x="4791"/>
        <item x="3817"/>
        <item x="1382"/>
        <item x="3479"/>
        <item x="6367"/>
        <item x="7180"/>
        <item x="6659"/>
        <item x="1922"/>
        <item x="4583"/>
        <item x="812"/>
        <item x="2180"/>
        <item x="5734"/>
        <item x="5381"/>
        <item x="5483"/>
        <item x="3854"/>
        <item x="6554"/>
        <item x="6591"/>
        <item x="3380"/>
        <item x="405"/>
        <item x="750"/>
        <item x="665"/>
        <item x="233"/>
        <item x="2665"/>
        <item x="5315"/>
        <item x="7250"/>
        <item x="6345"/>
        <item x="5700"/>
        <item x="1183"/>
        <item x="3227"/>
        <item x="5079"/>
        <item x="2466"/>
        <item x="6621"/>
        <item x="16"/>
        <item x="7079"/>
        <item x="3243"/>
        <item x="5635"/>
        <item x="2590"/>
        <item x="848"/>
        <item x="80"/>
        <item x="2993"/>
        <item x="874"/>
        <item x="5377"/>
        <item x="3821"/>
        <item x="3048"/>
        <item x="6959"/>
        <item x="756"/>
        <item x="5574"/>
        <item x="4059"/>
        <item x="3726"/>
        <item x="2018"/>
        <item x="6209"/>
        <item x="4065"/>
        <item x="5493"/>
        <item x="5594"/>
        <item x="4723"/>
        <item x="5792"/>
        <item x="1624"/>
        <item x="3543"/>
        <item x="7239"/>
        <item x="7124"/>
        <item x="5725"/>
        <item x="115"/>
        <item x="963"/>
        <item x="683"/>
        <item x="3440"/>
        <item x="3491"/>
        <item x="5985"/>
        <item x="4254"/>
        <item x="951"/>
        <item x="4895"/>
        <item x="6660"/>
        <item x="5526"/>
        <item x="672"/>
        <item x="4603"/>
        <item x="4784"/>
        <item x="1808"/>
        <item x="1986"/>
        <item x="6510"/>
        <item x="2612"/>
        <item x="4053"/>
        <item x="4379"/>
        <item x="2716"/>
        <item x="5078"/>
        <item x="744"/>
        <item x="332"/>
        <item x="900"/>
        <item x="762"/>
        <item x="5318"/>
        <item x="4812"/>
        <item x="6696"/>
        <item x="2958"/>
        <item x="6329"/>
        <item x="3829"/>
        <item x="2110"/>
        <item x="896"/>
        <item x="2540"/>
        <item x="4461"/>
        <item x="3539"/>
        <item x="1058"/>
        <item x="1920"/>
        <item x="6961"/>
        <item x="5279"/>
        <item x="7297"/>
        <item x="4967"/>
        <item x="3459"/>
        <item x="6781"/>
        <item x="6520"/>
        <item x="5511"/>
        <item x="2091"/>
        <item x="4662"/>
        <item x="4649"/>
        <item x="2525"/>
        <item x="5939"/>
        <item x="6966"/>
        <item x="1926"/>
        <item x="1258"/>
        <item x="5795"/>
        <item x="872"/>
        <item x="4404"/>
        <item x="4112"/>
        <item x="1832"/>
        <item x="5426"/>
        <item x="4435"/>
        <item x="6074"/>
        <item x="5980"/>
        <item x="1611"/>
        <item x="3088"/>
        <item x="2626"/>
        <item x="4589"/>
        <item x="5983"/>
        <item x="4749"/>
        <item x="3372"/>
        <item x="2508"/>
        <item x="3754"/>
        <item x="3952"/>
        <item x="1887"/>
        <item x="2773"/>
        <item x="2650"/>
        <item x="4479"/>
        <item x="724"/>
        <item x="129"/>
        <item x="990"/>
        <item x="1776"/>
        <item x="470"/>
        <item x="4211"/>
        <item x="2618"/>
        <item x="478"/>
        <item x="5273"/>
        <item x="622"/>
        <item x="4802"/>
        <item x="813"/>
        <item x="3109"/>
        <item x="2718"/>
        <item x="3247"/>
        <item x="63"/>
        <item x="3010"/>
        <item x="160"/>
        <item x="3912"/>
        <item x="3387"/>
        <item x="411"/>
        <item x="5236"/>
        <item x="4756"/>
        <item x="5475"/>
        <item x="5693"/>
        <item x="591"/>
        <item x="4346"/>
        <item x="2491"/>
        <item x="1707"/>
        <item x="6773"/>
        <item x="5843"/>
        <item x="7077"/>
        <item x="5952"/>
        <item x="1778"/>
        <item x="4838"/>
        <item x="373"/>
        <item x="4634"/>
        <item x="3860"/>
        <item x="5884"/>
        <item x="300"/>
        <item x="2888"/>
        <item x="5671"/>
        <item x="4557"/>
        <item x="1613"/>
        <item x="4302"/>
        <item x="5352"/>
        <item x="6675"/>
        <item x="6837"/>
        <item x="6343"/>
        <item x="6364"/>
        <item x="4767"/>
        <item x="617"/>
        <item x="4541"/>
        <item x="4993"/>
        <item x="3447"/>
        <item x="6116"/>
        <item x="5738"/>
        <item x="5859"/>
        <item x="6304"/>
        <item x="1744"/>
        <item x="2444"/>
        <item x="2984"/>
        <item x="6974"/>
        <item x="6855"/>
        <item x="1533"/>
        <item x="2705"/>
        <item x="670"/>
        <item x="5042"/>
        <item x="4115"/>
        <item x="2185"/>
        <item x="5609"/>
        <item x="433"/>
        <item x="5967"/>
        <item x="3559"/>
        <item x="6434"/>
        <item x="4882"/>
        <item x="1642"/>
        <item x="6257"/>
        <item x="3152"/>
        <item x="5217"/>
        <item x="5971"/>
        <item x="4428"/>
        <item x="6759"/>
        <item x="6355"/>
        <item x="2288"/>
        <item x="3723"/>
        <item x="6045"/>
        <item x="751"/>
        <item x="2851"/>
        <item x="4499"/>
        <item x="6787"/>
        <item x="7309"/>
        <item x="3594"/>
        <item x="5922"/>
        <item x="2085"/>
        <item x="3156"/>
        <item x="6446"/>
        <item x="7288"/>
        <item x="7121"/>
        <item x="4586"/>
        <item x="5407"/>
        <item x="6949"/>
        <item x="2585"/>
        <item x="5949"/>
        <item x="1131"/>
        <item x="112"/>
        <item x="6374"/>
        <item x="4740"/>
        <item x="6955"/>
        <item x="2549"/>
        <item x="7270"/>
        <item x="4433"/>
        <item x="6407"/>
        <item x="409"/>
        <item x="408"/>
        <item x="6969"/>
        <item x="6599"/>
        <item x="3684"/>
        <item x="840"/>
        <item x="5054"/>
        <item x="4575"/>
        <item x="5814"/>
        <item x="1797"/>
        <item x="5954"/>
        <item x="5650"/>
        <item x="4942"/>
        <item x="4984"/>
        <item x="6596"/>
        <item x="6618"/>
        <item x="3961"/>
        <item x="3358"/>
        <item x="6170"/>
        <item x="2766"/>
        <item x="5200"/>
        <item x="24"/>
        <item x="1328"/>
        <item x="5586"/>
        <item x="6051"/>
        <item x="4266"/>
        <item x="83"/>
        <item x="2476"/>
        <item x="500"/>
        <item x="1458"/>
        <item x="7053"/>
        <item x="5723"/>
        <item x="3448"/>
        <item x="2300"/>
        <item x="2998"/>
        <item x="6081"/>
        <item x="7092"/>
        <item x="669"/>
        <item x="3719"/>
        <item x="2097"/>
        <item x="2145"/>
        <item x="4910"/>
        <item x="1769"/>
        <item x="4602"/>
        <item x="5355"/>
        <item x="3717"/>
        <item x="5565"/>
        <item x="5675"/>
        <item x="2044"/>
        <item x="5243"/>
        <item x="6450"/>
        <item x="2845"/>
        <item x="7098"/>
        <item x="5894"/>
        <item x="6736"/>
        <item x="2521"/>
        <item x="6389"/>
        <item x="6371"/>
        <item x="1068"/>
        <item x="1937"/>
        <item x="6189"/>
        <item x="6679"/>
        <item x="5823"/>
        <item x="6902"/>
        <item x="4584"/>
        <item x="4091"/>
        <item x="6488"/>
        <item x="6155"/>
        <item x="7152"/>
        <item x="3274"/>
        <item x="798"/>
        <item x="3699"/>
        <item x="418"/>
        <item x="1556"/>
        <item x="5655"/>
        <item x="1684"/>
        <item x="1383"/>
        <item x="1056"/>
        <item x="1005"/>
        <item x="5345"/>
        <item x="5196"/>
        <item x="4997"/>
        <item x="4276"/>
        <item x="4071"/>
        <item x="1969"/>
        <item x="4934"/>
        <item x="3963"/>
        <item x="2248"/>
        <item x="33"/>
        <item x="3076"/>
        <item x="1738"/>
        <item x="4520"/>
        <item x="6606"/>
        <item x="5239"/>
        <item x="4326"/>
        <item x="2305"/>
        <item x="1836"/>
        <item x="1086"/>
        <item x="2233"/>
        <item x="6422"/>
        <item x="546"/>
        <item x="3712"/>
        <item x="2211"/>
        <item x="414"/>
        <item x="1166"/>
        <item x="5329"/>
        <item x="6438"/>
        <item x="3399"/>
        <item x="6629"/>
        <item x="4900"/>
        <item x="5541"/>
        <item x="98"/>
        <item x="3890"/>
        <item x="4147"/>
        <item x="4536"/>
        <item x="5427"/>
        <item x="4369"/>
        <item x="4067"/>
        <item x="817"/>
        <item x="6652"/>
        <item x="1204"/>
        <item x="6674"/>
        <item x="2561"/>
        <item x="4664"/>
        <item x="1179"/>
        <item x="3569"/>
        <item x="6358"/>
        <item x="5976"/>
        <item x="4361"/>
        <item x="890"/>
        <item x="2860"/>
        <item x="4265"/>
        <item x="1233"/>
        <item x="3472"/>
        <item x="2656"/>
        <item x="1412"/>
        <item x="536"/>
        <item x="2570"/>
        <item x="5013"/>
        <item x="5742"/>
        <item x="761"/>
        <item x="1852"/>
        <item x="1136"/>
        <item x="5445"/>
        <item x="898"/>
        <item x="5248"/>
        <item x="2509"/>
        <item x="2033"/>
        <item x="3395"/>
        <item x="7163"/>
        <item x="6157"/>
        <item x="6502"/>
        <item x="181"/>
        <item x="886"/>
        <item x="3430"/>
        <item x="5252"/>
        <item x="465"/>
        <item x="6159"/>
        <item x="937"/>
        <item x="1345"/>
        <item x="539"/>
        <item x="6003"/>
        <item x="3720"/>
        <item x="811"/>
        <item x="3175"/>
        <item x="6391"/>
        <item x="5523"/>
        <item x="3565"/>
        <item x="4699"/>
        <item x="3159"/>
        <item x="789"/>
        <item x="797"/>
        <item x="6529"/>
        <item x="3478"/>
        <item x="656"/>
        <item x="1559"/>
        <item x="1138"/>
        <item x="6819"/>
        <item x="1474"/>
        <item x="6418"/>
        <item x="5828"/>
        <item x="7012"/>
        <item x="6058"/>
        <item x="2440"/>
        <item x="3310"/>
        <item x="2846"/>
        <item x="2575"/>
        <item x="2084"/>
        <item x="1962"/>
        <item x="4678"/>
        <item x="1396"/>
        <item x="4218"/>
        <item x="6306"/>
        <item x="2430"/>
        <item x="3356"/>
        <item x="3748"/>
        <item x="1018"/>
        <item x="1223"/>
        <item x="6927"/>
        <item x="3326"/>
        <item x="4263"/>
        <item x="2547"/>
        <item x="4334"/>
        <item x="977"/>
        <item x="804"/>
        <item x="6451"/>
        <item x="1043"/>
        <item x="4940"/>
        <item x="6960"/>
        <item x="6243"/>
        <item x="1415"/>
        <item x="4832"/>
        <item x="4352"/>
        <item x="2937"/>
        <item x="2480"/>
        <item x="4463"/>
        <item x="6983"/>
        <item x="1549"/>
        <item x="2462"/>
        <item x="2394"/>
        <item x="2406"/>
        <item x="5517"/>
        <item x="3681"/>
        <item x="2707"/>
        <item x="2953"/>
        <item x="146"/>
        <item x="2454"/>
        <item x="32"/>
        <item x="623"/>
        <item x="2388"/>
        <item x="2458"/>
        <item x="2270"/>
        <item x="5011"/>
        <item x="5330"/>
        <item x="3562"/>
        <item x="6738"/>
        <item x="4413"/>
        <item x="2157"/>
        <item x="2057"/>
        <item x="4746"/>
        <item x="3370"/>
        <item x="3787"/>
        <item x="1309"/>
        <item x="2172"/>
        <item x="5105"/>
        <item x="5903"/>
        <item x="5998"/>
        <item x="2142"/>
        <item x="6930"/>
        <item x="1247"/>
        <item x="5283"/>
        <item x="5757"/>
        <item x="3161"/>
        <item x="2925"/>
        <item x="4063"/>
        <item x="2876"/>
        <item x="5328"/>
        <item x="4353"/>
        <item x="2703"/>
        <item x="3855"/>
        <item x="254"/>
        <item x="2726"/>
        <item x="2544"/>
        <item x="1050"/>
        <item x="7111"/>
        <item x="858"/>
        <item x="505"/>
        <item x="5637"/>
        <item x="4387"/>
        <item x="3742"/>
        <item x="4904"/>
        <item x="331"/>
        <item x="2322"/>
        <item x="242"/>
        <item x="4597"/>
        <item x="3705"/>
        <item x="601"/>
        <item x="4030"/>
        <item x="5993"/>
        <item x="6851"/>
        <item x="4359"/>
        <item x="4410"/>
        <item x="5089"/>
        <item x="3099"/>
        <item x="766"/>
        <item x="3545"/>
        <item x="3528"/>
        <item x="2792"/>
        <item x="4550"/>
        <item x="3377"/>
        <item x="7248"/>
        <item x="1839"/>
        <item x="1087"/>
        <item x="6431"/>
        <item x="1175"/>
        <item x="4323"/>
        <item x="1222"/>
        <item x="184"/>
        <item x="1191"/>
        <item x="7050"/>
        <item x="5128"/>
        <item x="2675"/>
        <item x="6314"/>
        <item x="6888"/>
        <item x="563"/>
        <item x="2379"/>
        <item x="5607"/>
        <item x="5696"/>
        <item x="1199"/>
        <item x="2498"/>
        <item x="3485"/>
        <item x="2583"/>
        <item x="7160"/>
        <item x="7323"/>
        <item x="1894"/>
        <item x="767"/>
        <item x="2284"/>
        <item x="4930"/>
        <item x="5972"/>
        <item x="1243"/>
        <item x="2865"/>
        <item x="3345"/>
        <item x="5201"/>
        <item x="7141"/>
        <item x="1149"/>
        <item x="1757"/>
        <item x="699"/>
        <item x="1139"/>
        <item x="7090"/>
        <item x="1193"/>
        <item x="5245"/>
        <item x="3145"/>
        <item x="1108"/>
        <item x="6154"/>
        <item x="3585"/>
        <item x="108"/>
        <item x="2854"/>
        <item x="1414"/>
        <item x="608"/>
        <item x="437"/>
        <item x="7190"/>
        <item x="3586"/>
        <item x="369"/>
        <item x="1675"/>
        <item x="4255"/>
        <item x="6877"/>
        <item x="3511"/>
        <item x="5548"/>
        <item x="431"/>
        <item x="1080"/>
        <item x="7199"/>
        <item x="5133"/>
        <item x="1640"/>
        <item x="6356"/>
        <item x="911"/>
        <item x="1342"/>
        <item x="1272"/>
        <item x="1173"/>
        <item x="1561"/>
        <item x="657"/>
        <item x="329"/>
        <item x="4742"/>
        <item x="1119"/>
        <item x="4765"/>
        <item x="2879"/>
        <item x="7340"/>
        <item x="5015"/>
        <item x="2514"/>
        <item x="2152"/>
        <item x="453"/>
        <item x="4692"/>
        <item x="5126"/>
        <item x="2633"/>
        <item x="2619"/>
        <item x="109"/>
        <item x="2562"/>
        <item x="393"/>
        <item x="4021"/>
        <item x="443"/>
        <item x="4146"/>
        <item x="3055"/>
        <item x="5486"/>
        <item x="5871"/>
        <item x="1947"/>
        <item x="6384"/>
        <item x="3181"/>
        <item x="1763"/>
        <item x="6392"/>
        <item x="4314"/>
        <item x="46"/>
        <item x="2857"/>
        <item x="5074"/>
        <item x="5785"/>
        <item x="3124"/>
        <item x="6560"/>
        <item x="5965"/>
        <item x="6086"/>
        <item x="5873"/>
        <item x="3648"/>
        <item x="2294"/>
        <item x="2573"/>
        <item x="4169"/>
        <item x="4924"/>
        <item x="973"/>
        <item x="3154"/>
        <item x="6839"/>
        <item x="5880"/>
        <item x="6816"/>
        <item x="294"/>
        <item x="1426"/>
        <item x="717"/>
        <item x="5122"/>
        <item x="6559"/>
        <item x="38"/>
        <item x="1011"/>
        <item x="2928"/>
        <item x="4429"/>
        <item x="3069"/>
        <item x="1359"/>
        <item x="2269"/>
        <item x="501"/>
        <item x="7305"/>
        <item x="5876"/>
        <item x="5812"/>
        <item x="987"/>
        <item x="6250"/>
        <item x="5237"/>
        <item x="2367"/>
        <item x="2021"/>
        <item x="5035"/>
        <item x="1964"/>
        <item x="4962"/>
        <item x="5724"/>
        <item x="193"/>
        <item x="1601"/>
        <item x="7205"/>
        <item x="4806"/>
        <item x="1343"/>
        <item x="5394"/>
        <item x="5404"/>
        <item x="855"/>
        <item x="4902"/>
        <item x="5958"/>
        <item x="5368"/>
        <item x="3500"/>
        <item x="1810"/>
        <item x="1015"/>
        <item x="6097"/>
        <item x="5986"/>
        <item x="2360"/>
        <item x="1428"/>
        <item x="3799"/>
        <item x="3185"/>
        <item x="1945"/>
        <item x="4163"/>
        <item x="770"/>
        <item x="5948"/>
        <item x="4594"/>
        <item x="1680"/>
        <item x="5180"/>
        <item x="3664"/>
        <item x="838"/>
        <item x="1391"/>
        <item x="4430"/>
        <item x="4371"/>
        <item x="2004"/>
        <item x="4042"/>
        <item x="5405"/>
        <item x="533"/>
        <item x="123"/>
        <item x="1708"/>
        <item x="2189"/>
        <item x="906"/>
        <item x="1194"/>
        <item x="4417"/>
        <item x="2907"/>
        <item x="4633"/>
        <item x="1358"/>
        <item x="3475"/>
        <item x="1326"/>
        <item x="5575"/>
        <item x="2349"/>
        <item x="2358"/>
        <item x="4761"/>
        <item x="7027"/>
        <item x="6620"/>
        <item x="2983"/>
        <item x="1339"/>
        <item x="5461"/>
        <item x="6113"/>
        <item x="1007"/>
        <item x="7362"/>
        <item x="5471"/>
        <item x="6518"/>
        <item x="5257"/>
        <item x="5286"/>
        <item x="1838"/>
        <item x="3213"/>
        <item x="1498"/>
        <item x="5402"/>
        <item x="1129"/>
        <item x="4514"/>
        <item x="1673"/>
        <item x="6513"/>
        <item x="2959"/>
        <item x="5388"/>
        <item x="7061"/>
        <item x="4409"/>
        <item x="4309"/>
        <item x="1568"/>
        <item x="535"/>
        <item x="2940"/>
        <item x="4425"/>
        <item x="901"/>
        <item x="2681"/>
        <item x="3762"/>
        <item x="5770"/>
        <item x="1365"/>
        <item x="7072"/>
        <item x="870"/>
        <item x="1387"/>
        <item x="6476"/>
        <item x="6772"/>
        <item x="1569"/>
        <item x="6657"/>
        <item x="4911"/>
        <item x="495"/>
        <item x="4543"/>
        <item x="6194"/>
        <item x="5765"/>
        <item x="3798"/>
        <item x="515"/>
        <item x="3967"/>
        <item x="3611"/>
        <item x="3483"/>
        <item x="528"/>
        <item x="4114"/>
        <item x="1566"/>
        <item x="782"/>
        <item x="5225"/>
        <item x="5320"/>
        <item x="1455"/>
        <item x="496"/>
        <item x="5429"/>
        <item x="2396"/>
        <item x="3612"/>
        <item x="5645"/>
        <item x="6198"/>
        <item x="7112"/>
        <item x="4374"/>
        <item x="2083"/>
        <item x="7076"/>
        <item x="2555"/>
        <item x="2833"/>
        <item x="933"/>
        <item x="4598"/>
        <item x="3369"/>
        <item x="6683"/>
        <item x="7126"/>
        <item x="5260"/>
        <item x="4530"/>
        <item x="4280"/>
        <item x="1364"/>
        <item x="5585"/>
        <item x="316"/>
        <item x="6027"/>
        <item x="975"/>
        <item x="5754"/>
        <item x="3972"/>
        <item x="1908"/>
        <item x="531"/>
        <item x="5714"/>
        <item x="3192"/>
        <item x="3376"/>
        <item x="2762"/>
        <item x="763"/>
        <item x="2252"/>
        <item x="1824"/>
        <item x="5"/>
        <item x="6847"/>
        <item x="5603"/>
        <item x="6990"/>
        <item x="574"/>
        <item x="6471"/>
        <item x="1085"/>
        <item x="524"/>
        <item x="7024"/>
        <item x="2863"/>
        <item x="2786"/>
        <item x="3371"/>
        <item x="1036"/>
        <item x="6303"/>
        <item x="2077"/>
        <item x="5045"/>
        <item x="4094"/>
        <item x="3554"/>
        <item x="5453"/>
        <item x="2383"/>
        <item x="2660"/>
        <item x="6794"/>
        <item x="5601"/>
        <item x="3774"/>
        <item x="5182"/>
        <item x="7332"/>
        <item x="6533"/>
        <item x="5048"/>
        <item x="473"/>
        <item x="4623"/>
        <item x="5440"/>
        <item x="4577"/>
        <item x="4805"/>
        <item x="4553"/>
        <item x="3733"/>
        <item x="4127"/>
        <item x="2530"/>
        <item x="5298"/>
        <item x="1444"/>
        <item x="2779"/>
        <item x="7074"/>
        <item x="5261"/>
        <item x="6432"/>
        <item x="6836"/>
        <item x="93"/>
        <item x="2662"/>
        <item x="2066"/>
        <item x="5250"/>
        <item x="1370"/>
        <item x="1702"/>
        <item x="6087"/>
        <item x="1497"/>
        <item x="4549"/>
        <item x="5018"/>
        <item x="1610"/>
        <item x="6913"/>
        <item x="4055"/>
        <item x="4066"/>
        <item x="293"/>
        <item x="2757"/>
        <item x="4953"/>
        <item x="2428"/>
        <item x="4443"/>
        <item x="5040"/>
        <item x="7119"/>
        <item x="466"/>
        <item x="4177"/>
        <item x="4842"/>
        <item x="7343"/>
        <item x="3455"/>
        <item x="1429"/>
        <item x="4639"/>
        <item x="5643"/>
        <item x="3711"/>
        <item x="2729"/>
        <item x="3682"/>
        <item x="5868"/>
        <item x="3209"/>
        <item x="253"/>
        <item x="1666"/>
        <item x="3322"/>
        <item x="3481"/>
        <item x="3654"/>
        <item x="878"/>
        <item x="3362"/>
        <item x="5739"/>
        <item x="1811"/>
        <item x="6228"/>
        <item x="6022"/>
        <item x="4526"/>
        <item x="4886"/>
        <item x="5280"/>
        <item x="4396"/>
        <item x="2699"/>
        <item x="6119"/>
        <item x="3749"/>
        <item x="6417"/>
        <item x="1800"/>
        <item x="3862"/>
        <item x="4121"/>
        <item x="4244"/>
        <item x="3743"/>
        <item x="5510"/>
        <item x="7113"/>
        <item x="1181"/>
        <item x="211"/>
        <item x="1544"/>
        <item x="1632"/>
        <item x="1859"/>
        <item x="1302"/>
        <item x="6142"/>
        <item x="4915"/>
        <item x="1727"/>
        <item x="1747"/>
        <item x="26"/>
        <item x="1916"/>
        <item x="6210"/>
        <item x="4632"/>
        <item x="4819"/>
        <item x="6241"/>
        <item x="3892"/>
        <item x="3130"/>
        <item x="4493"/>
        <item x="3766"/>
        <item x="3453"/>
        <item x="4994"/>
        <item x="5282"/>
        <item x="1976"/>
        <item x="5571"/>
        <item x="4922"/>
        <item x="6688"/>
        <item x="837"/>
        <item x="6732"/>
        <item x="7030"/>
        <item x="299"/>
        <item x="1156"/>
        <item x="4472"/>
        <item x="7341"/>
        <item x="4871"/>
        <item x="3676"/>
        <item x="4638"/>
        <item x="132"/>
        <item x="6393"/>
        <item x="6430"/>
        <item x="4859"/>
        <item x="7035"/>
        <item x="4568"/>
        <item x="1367"/>
        <item x="219"/>
        <item x="1165"/>
        <item x="5512"/>
        <item x="5478"/>
        <item x="3118"/>
        <item x="688"/>
        <item x="2311"/>
        <item x="713"/>
        <item x="6616"/>
        <item x="3027"/>
        <item x="1123"/>
        <item x="1211"/>
        <item x="7240"/>
        <item x="4033"/>
        <item x="3014"/>
        <item x="6522"/>
        <item x="2807"/>
        <item x="1490"/>
        <item x="532"/>
        <item x="7151"/>
        <item x="5769"/>
        <item x="6457"/>
        <item x="586"/>
        <item x="45"/>
        <item x="3603"/>
        <item x="649"/>
        <item x="6223"/>
        <item x="2422"/>
        <item x="3219"/>
        <item x="171"/>
        <item x="1700"/>
        <item x="324"/>
        <item x="2785"/>
        <item x="3651"/>
        <item x="1366"/>
        <item x="1951"/>
        <item x="7174"/>
        <item x="5861"/>
        <item x="2739"/>
        <item x="2715"/>
        <item x="3694"/>
        <item x="133"/>
        <item x="1261"/>
        <item x="6946"/>
        <item x="4213"/>
        <item x="117"/>
        <item x="1955"/>
        <item x="4786"/>
        <item x="1574"/>
        <item x="6508"/>
        <item x="1899"/>
        <item x="2287"/>
        <item x="1866"/>
        <item x="5063"/>
        <item x="3046"/>
        <item x="3218"/>
        <item x="2307"/>
        <item x="6776"/>
        <item x="6733"/>
        <item x="309"/>
        <item x="4853"/>
        <item x="6037"/>
        <item x="3043"/>
        <item x="6757"/>
        <item x="6152"/>
        <item x="6128"/>
        <item x="4914"/>
        <item x="3081"/>
        <item x="7283"/>
        <item x="5686"/>
        <item x="2548"/>
        <item x="6264"/>
        <item x="4920"/>
        <item x="4450"/>
        <item x="1580"/>
        <item x="4559"/>
        <item x="5072"/>
        <item x="5708"/>
        <item x="1195"/>
        <item x="4173"/>
        <item x="4096"/>
        <item x="5636"/>
        <item x="3344"/>
        <item x="3073"/>
        <item x="891"/>
        <item x="2274"/>
        <item x="5559"/>
        <item x="2673"/>
        <item x="3198"/>
        <item x="3476"/>
        <item x="781"/>
        <item x="6352"/>
        <item x="5988"/>
        <item x="4368"/>
        <item x="1774"/>
        <item x="1425"/>
        <item x="5639"/>
        <item x="2658"/>
        <item x="594"/>
        <item x="4424"/>
        <item x="1499"/>
        <item x="1172"/>
        <item x="4728"/>
        <item x="5181"/>
        <item x="2228"/>
        <item x="3788"/>
        <item x="4965"/>
        <item x="2733"/>
        <item x="1643"/>
        <item x="4215"/>
        <item x="6590"/>
        <item x="3936"/>
        <item x="4504"/>
        <item x="730"/>
        <item x="391"/>
        <item x="6075"/>
        <item x="2296"/>
        <item x="5664"/>
        <item x="4758"/>
        <item x="1099"/>
        <item x="2520"/>
        <item x="6428"/>
        <item x="1045"/>
        <item x="2343"/>
        <item x="5787"/>
        <item x="4481"/>
        <item x="6849"/>
        <item x="4189"/>
        <item x="2099"/>
        <item x="677"/>
        <item x="6639"/>
        <item x="6041"/>
        <item x="3316"/>
        <item x="1662"/>
        <item x="2567"/>
        <item x="882"/>
        <item x="6669"/>
        <item x="5023"/>
        <item x="6718"/>
        <item x="3162"/>
        <item x="2332"/>
        <item x="6483"/>
        <item x="5289"/>
        <item x="3583"/>
        <item x="7104"/>
        <item x="3132"/>
        <item x="6224"/>
        <item x="5383"/>
        <item x="1732"/>
        <item x="6259"/>
        <item x="5703"/>
        <item x="3789"/>
        <item x="2342"/>
        <item x="3457"/>
        <item x="2815"/>
        <item x="419"/>
        <item x="6647"/>
        <item x="3576"/>
        <item x="2924"/>
        <item x="816"/>
        <item x="2812"/>
        <item x="4681"/>
        <item x="4644"/>
        <item x="7202"/>
        <item x="2484"/>
        <item x="4230"/>
        <item x="497"/>
        <item x="6110"/>
        <item x="1689"/>
        <item x="7001"/>
        <item x="4703"/>
        <item x="1405"/>
        <item x="40"/>
        <item x="2317"/>
        <item x="823"/>
        <item x="2742"/>
        <item x="4253"/>
        <item x="2443"/>
        <item x="5038"/>
        <item x="5631"/>
        <item x="6062"/>
        <item x="6331"/>
        <item x="2389"/>
        <item x="4093"/>
        <item x="6463"/>
        <item x="6800"/>
        <item x="666"/>
        <item x="3598"/>
        <item x="4988"/>
        <item x="6831"/>
        <item x="1038"/>
        <item x="423"/>
        <item x="6400"/>
        <item x="641"/>
        <item x="3294"/>
        <item x="3861"/>
        <item x="5674"/>
        <item x="7177"/>
        <item x="2094"/>
        <item x="1228"/>
        <item x="4155"/>
        <item x="1289"/>
        <item x="2473"/>
        <item x="3883"/>
        <item x="6507"/>
        <item x="1402"/>
        <item x="6131"/>
        <item x="5927"/>
        <item x="5159"/>
        <item x="2153"/>
        <item x="3902"/>
        <item x="7097"/>
        <item x="4297"/>
        <item x="4515"/>
        <item x="2455"/>
        <item x="3144"/>
        <item x="2939"/>
        <item x="7022"/>
        <item x="5832"/>
        <item x="4810"/>
        <item x="3837"/>
        <item x="2808"/>
        <item x="204"/>
        <item x="3579"/>
        <item x="4516"/>
        <item x="396"/>
        <item x="2164"/>
        <item x="6661"/>
        <item x="3874"/>
        <item x="3101"/>
        <item x="5174"/>
        <item x="2282"/>
        <item x="7016"/>
        <item x="198"/>
        <item x="3526"/>
        <item x="5593"/>
        <item x="3251"/>
        <item x="5947"/>
        <item x="1185"/>
        <item x="1614"/>
        <item x="5879"/>
        <item x="2493"/>
        <item x="1266"/>
        <item x="6455"/>
        <item x="5132"/>
        <item x="2237"/>
        <item x="4974"/>
        <item x="6568"/>
        <item x="7229"/>
        <item x="7017"/>
        <item x="5375"/>
        <item x="3924"/>
        <item x="6957"/>
        <item x="3893"/>
        <item x="4590"/>
        <item x="2495"/>
        <item x="2761"/>
        <item x="1656"/>
        <item x="5156"/>
        <item x="5600"/>
        <item x="6064"/>
        <item x="2340"/>
        <item x="610"/>
        <item x="6708"/>
        <item x="5326"/>
        <item x="1971"/>
        <item x="6056"/>
        <item x="6575"/>
        <item x="965"/>
        <item x="3378"/>
        <item x="6938"/>
        <item x="3029"/>
        <item x="6595"/>
        <item x="7094"/>
        <item x="3614"/>
        <item x="6043"/>
        <item x="2710"/>
        <item x="3686"/>
        <item x="6082"/>
        <item x="4760"/>
        <item x="5514"/>
        <item x="6301"/>
        <item x="1177"/>
        <item x="4955"/>
        <item x="366"/>
        <item x="2667"/>
        <item x="7244"/>
        <item x="1250"/>
        <item x="606"/>
        <item x="5041"/>
        <item x="3374"/>
        <item x="2303"/>
        <item x="4101"/>
        <item x="6199"/>
        <item x="2645"/>
        <item x="2031"/>
        <item x="6878"/>
        <item x="6882"/>
        <item x="6926"/>
        <item x="1729"/>
        <item x="2418"/>
        <item x="3434"/>
        <item x="1984"/>
        <item x="1697"/>
        <item x="1906"/>
        <item x="2024"/>
        <item x="6240"/>
        <item x="6480"/>
        <item x="5990"/>
        <item x="278"/>
        <item x="1346"/>
        <item x="379"/>
        <item x="6514"/>
        <item x="6369"/>
        <item x="6315"/>
        <item x="6107"/>
        <item x="3819"/>
        <item x="2187"/>
        <item x="6746"/>
        <item x="611"/>
        <item x="2023"/>
        <item x="6404"/>
        <item x="3920"/>
        <item x="930"/>
        <item x="6853"/>
        <item x="5527"/>
        <item x="6716"/>
        <item x="5677"/>
        <item x="5904"/>
        <item x="4126"/>
        <item x="1441"/>
        <item x="3293"/>
        <item x="2011"/>
        <item x="6636"/>
        <item x="832"/>
        <item x="5154"/>
        <item x="597"/>
        <item x="7274"/>
        <item x="4070"/>
        <item x="5085"/>
        <item x="4538"/>
        <item x="3110"/>
        <item x="6458"/>
        <item x="2121"/>
        <item x="4363"/>
        <item x="5124"/>
        <item x="5004"/>
        <item x="446"/>
        <item x="1034"/>
        <item x="5351"/>
        <item x="7344"/>
        <item x="6276"/>
        <item x="7129"/>
        <item x="2381"/>
        <item x="6164"/>
        <item x="1423"/>
        <item x="2915"/>
        <item x="4981"/>
        <item x="5837"/>
        <item x="480"/>
        <item x="860"/>
        <item x="6774"/>
        <item x="5560"/>
        <item x="3470"/>
        <item x="637"/>
        <item x="3597"/>
        <item x="3469"/>
        <item x="5520"/>
        <item x="5057"/>
        <item x="4822"/>
        <item x="530"/>
        <item x="5858"/>
        <item x="6330"/>
        <item x="5091"/>
        <item x="2798"/>
        <item x="6388"/>
        <item x="525"/>
        <item x="4524"/>
        <item x="1548"/>
        <item x="5730"/>
        <item x="3547"/>
        <item x="5497"/>
        <item x="1765"/>
        <item x="1761"/>
        <item x="1807"/>
        <item x="4650"/>
        <item x="5337"/>
        <item x="4985"/>
        <item x="3638"/>
        <item x="6998"/>
        <item x="1278"/>
        <item x="2904"/>
        <item x="4000"/>
        <item x="1410"/>
        <item x="1701"/>
        <item x="1844"/>
        <item x="4145"/>
        <item x="6582"/>
        <item x="2453"/>
        <item x="3538"/>
        <item x="371"/>
        <item x="5238"/>
        <item x="2614"/>
        <item x="6728"/>
        <item x="4716"/>
        <item x="3388"/>
        <item x="916"/>
        <item x="4474"/>
        <item x="1541"/>
        <item x="2511"/>
        <item x="4412"/>
        <item x="6442"/>
        <item x="2497"/>
        <item x="1621"/>
        <item x="3215"/>
        <item x="3464"/>
        <item x="6942"/>
        <item x="5226"/>
        <item x="2711"/>
        <item x="6179"/>
        <item x="6832"/>
        <item x="551"/>
        <item x="3827"/>
        <item x="344"/>
        <item x="0"/>
        <item x="5783"/>
        <item x="2827"/>
        <item x="1787"/>
        <item x="739"/>
        <item x="1329"/>
        <item x="4191"/>
        <item x="5743"/>
        <item x="7187"/>
        <item x="4375"/>
        <item x="4294"/>
        <item x="2988"/>
        <item x="4484"/>
        <item x="1298"/>
        <item x="884"/>
        <item x="4688"/>
        <item x="4501"/>
        <item x="6727"/>
        <item x="2978"/>
        <item x="4719"/>
        <item x="1288"/>
        <item x="2365"/>
        <item x="6020"/>
        <item x="1322"/>
        <item x="4171"/>
        <item x="5034"/>
        <item x="4219"/>
        <item x="3066"/>
        <item x="4421"/>
        <item x="6386"/>
        <item x="6149"/>
        <item x="2659"/>
        <item x="4196"/>
        <item x="6834"/>
        <item x="814"/>
        <item x="2732"/>
        <item x="3013"/>
        <item x="124"/>
        <item x="701"/>
        <item x="7003"/>
        <item x="7075"/>
        <item x="2025"/>
        <item x="6748"/>
        <item x="6472"/>
        <item x="3450"/>
        <item x="1081"/>
        <item x="968"/>
        <item x="1750"/>
        <item x="852"/>
        <item x="1447"/>
        <item x="5491"/>
        <item x="2836"/>
        <item x="5384"/>
        <item x="3172"/>
        <item x="4843"/>
        <item x="2839"/>
        <item x="1826"/>
        <item x="6323"/>
        <item x="680"/>
        <item x="4780"/>
        <item x="5401"/>
        <item x="263"/>
        <item x="629"/>
        <item x="3113"/>
        <item x="1137"/>
        <item x="3051"/>
        <item x="2917"/>
        <item x="1051"/>
        <item x="6242"/>
        <item x="7238"/>
        <item x="6207"/>
        <item x="6166"/>
        <item x="5195"/>
        <item x="3926"/>
        <item x="4468"/>
        <item x="3462"/>
        <item x="4852"/>
        <item x="4008"/>
        <item x="2072"/>
        <item x="5820"/>
        <item x="7325"/>
        <item x="6357"/>
        <item x="5580"/>
        <item x="4948"/>
        <item x="6063"/>
        <item x="4580"/>
        <item x="1385"/>
        <item x="1449"/>
        <item x="3807"/>
        <item x="764"/>
        <item x="4483"/>
        <item x="707"/>
        <item x="4970"/>
        <item x="1235"/>
        <item x="6953"/>
        <item x="269"/>
        <item x="3735"/>
        <item x="4426"/>
        <item x="1912"/>
        <item x="6808"/>
        <item x="6441"/>
        <item x="52"/>
        <item x="4480"/>
        <item x="75"/>
        <item x="5756"/>
        <item x="1214"/>
        <item x="6263"/>
        <item x="2000"/>
        <item x="2823"/>
        <item x="6068"/>
        <item x="6770"/>
        <item x="5090"/>
        <item x="2026"/>
        <item x="833"/>
        <item x="6375"/>
        <item x="3474"/>
        <item x="4062"/>
        <item x="6694"/>
        <item x="3366"/>
        <item x="5764"/>
        <item x="5856"/>
        <item x="3756"/>
        <item x="2173"/>
        <item x="6344"/>
        <item x="6443"/>
        <item x="2261"/>
        <item x="3140"/>
        <item x="3093"/>
        <item x="7312"/>
        <item x="1163"/>
        <item x="381"/>
        <item x="3283"/>
        <item x="372"/>
        <item x="216"/>
        <item x="5966"/>
        <item x="899"/>
        <item x="2441"/>
        <item x="3477"/>
        <item x="5344"/>
        <item x="731"/>
        <item x="2156"/>
        <item x="7"/>
        <item x="2588"/>
        <item x="1313"/>
        <item x="1783"/>
        <item x="6763"/>
        <item x="387"/>
        <item x="5518"/>
        <item x="4313"/>
        <item x="509"/>
        <item x="2407"/>
        <item x="4018"/>
        <item x="2382"/>
        <item x="6328"/>
        <item x="966"/>
        <item x="999"/>
        <item x="3944"/>
        <item x="7093"/>
        <item x="2744"/>
        <item x="5688"/>
        <item x="6821"/>
        <item x="1078"/>
        <item x="1380"/>
        <item x="1521"/>
        <item x="7230"/>
        <item x="5654"/>
        <item x="5060"/>
        <item x="2019"/>
        <item x="3212"/>
        <item x="3918"/>
        <item x="5322"/>
        <item x="5777"/>
        <item x="765"/>
        <item x="4176"/>
        <item x="4089"/>
        <item x="3758"/>
        <item x="64"/>
        <item x="2027"/>
        <item x="4329"/>
        <item x="5155"/>
        <item x="245"/>
        <item x="3662"/>
        <item x="4287"/>
        <item x="3665"/>
        <item x="5626"/>
        <item x="2621"/>
        <item x="3873"/>
        <item x="6899"/>
        <item x="5037"/>
        <item x="3003"/>
        <item x="4268"/>
        <item x="4259"/>
        <item x="1804"/>
        <item x="3531"/>
        <item x="1773"/>
        <item x="3969"/>
        <item x="194"/>
        <item x="6091"/>
        <item x="4098"/>
        <item x="6922"/>
        <item x="1995"/>
        <item x="618"/>
        <item x="6335"/>
        <item x="6313"/>
        <item x="4024"/>
        <item x="6707"/>
        <item x="2741"/>
        <item x="2273"/>
        <item x="1821"/>
        <item x="4839"/>
        <item x="3207"/>
        <item x="2557"/>
        <item x="6665"/>
        <item x="2188"/>
        <item x="6016"/>
        <item x="4888"/>
        <item x="2266"/>
        <item x="5101"/>
        <item x="6962"/>
        <item x="5865"/>
        <item x="4945"/>
        <item x="410"/>
        <item x="4072"/>
        <item x="3875"/>
        <item x="386"/>
        <item x="4931"/>
        <item x="6190"/>
        <item x="4790"/>
        <item x="2664"/>
        <item x="7033"/>
        <item x="1545"/>
        <item x="6465"/>
        <item x="2881"/>
        <item x="4467"/>
        <item x="7078"/>
        <item x="6226"/>
        <item x="4015"/>
        <item x="4164"/>
        <item x="4607"/>
        <item x="3591"/>
        <item x="4548"/>
        <item x="3632"/>
        <item x="2536"/>
        <item x="861"/>
        <item x="6783"/>
        <item x="7023"/>
        <item x="5029"/>
        <item x="4307"/>
        <item x="7328"/>
        <item x="6594"/>
        <item x="4669"/>
        <item x="6859"/>
        <item x="6024"/>
        <item x="1029"/>
        <item x="5818"/>
        <item x="2709"/>
        <item x="4695"/>
        <item x="6171"/>
        <item x="2088"/>
        <item x="7127"/>
        <item x="3026"/>
        <item x="3135"/>
        <item x="2954"/>
        <item x="2370"/>
        <item x="3150"/>
        <item x="4617"/>
        <item x="1957"/>
        <item x="7107"/>
        <item x="2344"/>
        <item x="718"/>
        <item x="2898"/>
        <item x="1249"/>
        <item x="5666"/>
        <item x="1065"/>
        <item x="1575"/>
        <item x="3517"/>
        <item x="888"/>
        <item x="1695"/>
        <item x="4725"/>
        <item x="6593"/>
        <item x="962"/>
        <item x="7028"/>
        <item x="6137"/>
        <item x="696"/>
        <item x="288"/>
        <item x="3533"/>
        <item x="556"/>
        <item x="4667"/>
        <item x="5845"/>
        <item x="2822"/>
        <item x="6238"/>
        <item x="5633"/>
        <item x="1248"/>
        <item x="4912"/>
        <item x="4558"/>
        <item x="3571"/>
        <item x="1608"/>
        <item x="4987"/>
        <item x="3938"/>
        <item x="3329"/>
        <item x="3249"/>
        <item x="3740"/>
        <item x="5116"/>
        <item x="5813"/>
        <item x="5134"/>
        <item x="5039"/>
        <item x="5821"/>
        <item x="5615"/>
        <item x="2321"/>
        <item x="5340"/>
        <item x="5253"/>
        <item x="5339"/>
        <item x="5745"/>
        <item x="1399"/>
        <item x="3160"/>
        <item x="6889"/>
        <item x="7125"/>
        <item x="6414"/>
        <item x="1633"/>
        <item x="4926"/>
        <item x="2104"/>
        <item x="4264"/>
        <item x="7356"/>
        <item x="92"/>
        <item x="2604"/>
        <item x="1958"/>
        <item x="6905"/>
        <item x="4192"/>
        <item x="5249"/>
        <item x="4437"/>
        <item x="6908"/>
        <item x="5683"/>
        <item x="2375"/>
        <item x="3983"/>
        <item x="168"/>
        <item x="2015"/>
        <item x="6615"/>
        <item x="4975"/>
        <item x="2054"/>
        <item x="2036"/>
        <item x="3024"/>
        <item x="5799"/>
        <item x="6203"/>
        <item x="2968"/>
        <item x="320"/>
        <item x="4004"/>
        <item x="4473"/>
        <item x="6206"/>
        <item x="4794"/>
        <item x="5412"/>
        <item x="646"/>
        <item x="7144"/>
        <item x="6144"/>
        <item x="740"/>
        <item x="831"/>
        <item x="6167"/>
        <item x="2795"/>
        <item x="1851"/>
        <item x="2678"/>
        <item x="390"/>
        <item x="1552"/>
        <item x="491"/>
        <item x="2941"/>
        <item x="5737"/>
        <item x="6200"/>
        <item x="1678"/>
        <item x="1625"/>
        <item x="1659"/>
        <item x="4056"/>
        <item x="6789"/>
        <item x="3091"/>
        <item x="7168"/>
        <item x="7041"/>
        <item x="455"/>
        <item x="5338"/>
        <item x="3100"/>
        <item x="4190"/>
        <item x="7260"/>
        <item x="3946"/>
        <item x="1703"/>
        <item x="3307"/>
        <item x="6833"/>
        <item x="749"/>
        <item x="5044"/>
        <item x="4470"/>
        <item x="1550"/>
        <item x="5702"/>
        <item x="2093"/>
        <item x="256"/>
        <item x="5532"/>
        <item x="1374"/>
        <item x="722"/>
        <item x="7148"/>
        <item x="5921"/>
        <item x="2304"/>
        <item x="3669"/>
        <item x="4180"/>
        <item x="7235"/>
        <item x="4104"/>
        <item x="2635"/>
        <item x="1159"/>
        <item x="5465"/>
        <item x="1121"/>
        <item x="4178"/>
        <item x="4300"/>
        <item x="5336"/>
        <item x="859"/>
        <item x="1504"/>
        <item x="4620"/>
        <item x="3866"/>
        <item x="5711"/>
        <item x="441"/>
        <item x="6910"/>
        <item x="2848"/>
        <item x="2468"/>
        <item x="5446"/>
        <item x="1150"/>
        <item x="6104"/>
        <item x="5597"/>
        <item x="1511"/>
        <item x="5234"/>
        <item x="3689"/>
        <item x="2144"/>
        <item x="700"/>
        <item x="111"/>
        <item x="6288"/>
        <item x="1871"/>
        <item x="7315"/>
        <item x="5415"/>
        <item x="2092"/>
        <item x="186"/>
        <item x="3661"/>
        <item x="2374"/>
        <item x="6609"/>
        <item x="191"/>
        <item x="3915"/>
        <item x="4571"/>
        <item x="1792"/>
        <item x="2260"/>
        <item x="4701"/>
        <item x="2113"/>
        <item x="6766"/>
        <item x="4395"/>
        <item x="5488"/>
        <item x="4013"/>
        <item x="337"/>
        <item x="3339"/>
        <item x="3781"/>
        <item x="6898"/>
        <item x="3087"/>
        <item x="3174"/>
        <item x="5530"/>
        <item x="2902"/>
        <item x="303"/>
        <item x="1523"/>
        <item x="5898"/>
        <item x="1057"/>
        <item x="298"/>
        <item x="4610"/>
        <item x="826"/>
        <item x="1634"/>
        <item x="7115"/>
        <item x="529"/>
        <item x="786"/>
        <item x="3121"/>
        <item x="6233"/>
        <item x="5323"/>
        <item x="3838"/>
        <item x="4457"/>
        <item x="2368"/>
        <item x="5387"/>
        <item x="2942"/>
        <item x="3323"/>
        <item x="949"/>
        <item x="2108"/>
        <item x="6637"/>
        <item x="3300"/>
        <item x="1993"/>
        <item x="7247"/>
        <item x="4167"/>
        <item x="7173"/>
        <item x="7068"/>
        <item x="6413"/>
        <item x="1430"/>
        <item x="1144"/>
        <item x="3454"/>
        <item x="3092"/>
        <item x="2979"/>
        <item x="6685"/>
        <item x="5676"/>
        <item x="7346"/>
        <item x="3962"/>
        <item x="706"/>
        <item x="6880"/>
        <item x="5618"/>
        <item x="5441"/>
        <item x="327"/>
        <item x="3560"/>
        <item x="3599"/>
        <item x="715"/>
        <item x="2435"/>
        <item x="6215"/>
        <item x="2545"/>
        <item x="1918"/>
        <item x="2201"/>
        <item x="7057"/>
        <item x="1522"/>
        <item x="3833"/>
        <item x="3843"/>
        <item x="748"/>
        <item x="48"/>
        <item x="7206"/>
        <item x="1586"/>
        <item x="3484"/>
        <item x="603"/>
        <item x="444"/>
        <item x="704"/>
        <item x="1104"/>
        <item x="836"/>
        <item x="3406"/>
        <item x="3580"/>
        <item x="3851"/>
        <item x="1668"/>
        <item x="1685"/>
        <item x="2997"/>
        <item x="1985"/>
        <item x="663"/>
        <item x="6160"/>
        <item x="4960"/>
        <item x="2625"/>
        <item x="1388"/>
        <item x="685"/>
        <item x="3286"/>
        <item x="5469"/>
        <item x="6726"/>
        <item x="5663"/>
        <item x="3052"/>
        <item x="6981"/>
        <item x="3813"/>
        <item x="2593"/>
        <item x="4446"/>
        <item x="2499"/>
        <item x="2759"/>
        <item x="6124"/>
        <item x="760"/>
        <item x="1442"/>
        <item x="3335"/>
        <item x="105"/>
        <item x="3028"/>
        <item x="3125"/>
        <item x="4434"/>
        <item x="1169"/>
        <item x="1486"/>
        <item x="3392"/>
        <item x="3693"/>
        <item x="3189"/>
        <item x="6084"/>
        <item x="2212"/>
        <item x="3077"/>
        <item x="1822"/>
        <item x="5494"/>
        <item x="3421"/>
        <item x="1109"/>
        <item x="1004"/>
        <item x="3208"/>
        <item x="1597"/>
        <item x="1184"/>
        <item x="169"/>
        <item x="1420"/>
        <item x="1032"/>
        <item x="7085"/>
        <item x="2821"/>
        <item x="1393"/>
        <item x="4505"/>
        <item x="5077"/>
        <item x="2112"/>
        <item x="3814"/>
        <item x="6492"/>
        <item x="2638"/>
        <item x="5538"/>
        <item x="5667"/>
        <item x="3976"/>
        <item x="87"/>
        <item x="1516"/>
        <item x="7237"/>
        <item x="1229"/>
        <item x="118"/>
        <item x="3281"/>
        <item x="1070"/>
        <item x="1025"/>
        <item x="4074"/>
        <item x="732"/>
        <item x="1437"/>
        <item x="2571"/>
        <item x="4286"/>
        <item x="2197"/>
        <item x="4654"/>
        <item x="4492"/>
        <item x="5598"/>
        <item x="6229"/>
        <item x="5457"/>
        <item x="6790"/>
        <item x="3224"/>
        <item x="6689"/>
        <item x="3265"/>
        <item x="2154"/>
        <item x="3839"/>
        <item x="3304"/>
        <item x="4721"/>
        <item x="5210"/>
        <item x="2133"/>
        <item x="7051"/>
        <item x="1752"/>
        <item x="4119"/>
        <item x="869"/>
        <item x="994"/>
        <item x="2221"/>
        <item x="559"/>
        <item x="6093"/>
        <item x="6202"/>
        <item x="6545"/>
        <item x="1905"/>
        <item x="3809"/>
        <item x="199"/>
        <item x="1705"/>
        <item x="1304"/>
        <item x="2345"/>
        <item x="6416"/>
        <item x="2190"/>
        <item x="6437"/>
        <item x="1481"/>
        <item x="7006"/>
        <item x="5847"/>
        <item x="4507"/>
        <item x="5767"/>
        <item x="868"/>
        <item x="4035"/>
        <item x="3451"/>
        <item x="6292"/>
        <item x="3384"/>
        <item x="5964"/>
        <item x="3992"/>
        <item x="7333"/>
        <item x="1213"/>
        <item x="5727"/>
        <item x="6280"/>
        <item x="1312"/>
        <item x="1317"/>
        <item x="3785"/>
        <item x="3256"/>
        <item x="5657"/>
        <item x="4736"/>
        <item x="7306"/>
        <item x="3235"/>
        <item x="3573"/>
        <item x="2641"/>
        <item x="3588"/>
        <item x="5945"/>
        <item x="6078"/>
        <item x="5591"/>
        <item x="3605"/>
        <item x="6814"/>
        <item x="1606"/>
        <item x="1620"/>
        <item x="3530"/>
        <item x="3984"/>
        <item x="5744"/>
        <item x="1234"/>
        <item x="4284"/>
        <item x="4969"/>
        <item x="358"/>
        <item x="3525"/>
        <item x="6459"/>
        <item x="2975"/>
        <item x="6881"/>
        <item x="5299"/>
        <item x="4010"/>
        <item x="5428"/>
        <item x="5768"/>
        <item x="1760"/>
        <item x="3176"/>
        <item x="4454"/>
        <item x="392"/>
        <item x="2901"/>
        <item x="4519"/>
        <item x="3677"/>
        <item x="2224"/>
        <item x="1857"/>
        <item x="1180"/>
        <item x="5050"/>
        <item x="284"/>
        <item x="2676"/>
        <item x="2400"/>
        <item x="6143"/>
        <item x="1780"/>
        <item x="4685"/>
        <item x="1203"/>
        <item x="3867"/>
        <item x="2216"/>
        <item x="2698"/>
        <item x="7062"/>
        <item x="1837"/>
        <item x="2541"/>
        <item x="2825"/>
        <item x="333"/>
        <item x="2309"/>
        <item x="4635"/>
        <item x="5043"/>
        <item x="1246"/>
        <item x="2457"/>
        <item x="4237"/>
        <item x="5175"/>
        <item x="6000"/>
        <item x="5672"/>
        <item x="4658"/>
        <item x="311"/>
        <item x="7252"/>
        <item x="6584"/>
        <item x="5075"/>
        <item x="7272"/>
        <item x="6211"/>
        <item x="3177"/>
        <item x="3000"/>
        <item x="600"/>
        <item x="1253"/>
        <item x="3671"/>
        <item x="4876"/>
        <item x="4885"/>
        <item x="7336"/>
        <item x="4573"/>
        <item x="2377"/>
        <item x="5556"/>
        <item x="4890"/>
        <item x="5356"/>
        <item x="6954"/>
        <item x="3295"/>
        <item x="3084"/>
        <item x="394"/>
        <item x="6860"/>
        <item x="1404"/>
        <item x="6896"/>
        <item x="4818"/>
        <item x="5268"/>
        <item x="6519"/>
        <item x="5624"/>
        <item x="2423"/>
        <item x="5555"/>
        <item x="1923"/>
        <item x="3"/>
        <item x="6236"/>
        <item x="2385"/>
        <item x="3303"/>
        <item x="5028"/>
        <item x="4744"/>
        <item x="958"/>
        <item x="6841"/>
        <item x="3252"/>
        <item x="1484"/>
        <item x="7034"/>
        <item x="5963"/>
        <item x="6731"/>
        <item x="11"/>
        <item x="2552"/>
        <item x="5722"/>
        <item x="5224"/>
        <item x="5796"/>
        <item x="1454"/>
        <item x="6867"/>
        <item x="6448"/>
        <item x="4698"/>
        <item x="5413"/>
        <item x="2007"/>
        <item x="4049"/>
        <item x="62"/>
        <item x="3196"/>
        <item x="1456"/>
        <item x="5956"/>
        <item x="5853"/>
        <item x="1564"/>
        <item x="338"/>
        <item x="3486"/>
        <item x="5849"/>
        <item x="1010"/>
        <item x="2735"/>
        <item x="4272"/>
        <item x="6192"/>
        <item x="1376"/>
        <item x="6129"/>
        <item x="2275"/>
        <item x="179"/>
        <item x="2246"/>
        <item x="6995"/>
        <item x="1600"/>
        <item x="4643"/>
        <item x="6057"/>
        <item x="2392"/>
        <item x="5436"/>
        <item x="5592"/>
        <item x="4811"/>
        <item x="3327"/>
        <item x="2597"/>
        <item x="6600"/>
        <item x="6764"/>
        <item x="1831"/>
        <item x="445"/>
        <item x="2512"/>
        <item x="7091"/>
        <item x="6044"/>
        <item x="5374"/>
        <item x="5033"/>
        <item x="6948"/>
        <item x="3368"/>
        <item x="3385"/>
        <item x="6212"/>
        <item x="2610"/>
        <item x="2809"/>
        <item x="187"/>
        <item x="2264"/>
        <item x="3015"/>
        <item x="277"/>
        <item x="3349"/>
        <item x="2431"/>
        <item x="1417"/>
        <item x="4555"/>
        <item x="4108"/>
        <item x="2206"/>
        <item x="3221"/>
        <item x="6570"/>
        <item x="23"/>
        <item x="4777"/>
        <item x="5838"/>
        <item x="6325"/>
        <item x="3183"/>
        <item x="2724"/>
        <item x="1274"/>
        <item x="3745"/>
        <item x="451"/>
        <item x="6318"/>
        <item x="6060"/>
        <item x="90"/>
        <item x="1316"/>
        <item x="4174"/>
        <item x="4245"/>
        <item x="3220"/>
        <item x="1829"/>
        <item x="6435"/>
        <item x="6844"/>
        <item x="6925"/>
        <item x="5291"/>
        <item x="6511"/>
        <item x="2519"/>
        <item x="5259"/>
        <item x="681"/>
        <item x="3646"/>
        <item x="230"/>
        <item x="5430"/>
        <item x="1450"/>
        <item x="1581"/>
        <item x="1532"/>
        <item x="2489"/>
        <item x="1510"/>
        <item x="726"/>
        <item x="7347"/>
        <item x="2655"/>
        <item x="2447"/>
        <item x="2114"/>
        <item x="820"/>
        <item x="6373"/>
        <item x="4814"/>
        <item x="4181"/>
        <item x="1801"/>
        <item x="7056"/>
        <item x="3060"/>
        <item x="5251"/>
        <item x="6673"/>
        <item x="1105"/>
        <item x="1115"/>
        <item x="2116"/>
        <item x="5092"/>
        <item x="4626"/>
        <item x="5167"/>
        <item x="1596"/>
        <item x="1954"/>
        <item x="2550"/>
        <item x="1256"/>
        <item x="544"/>
        <item x="3318"/>
        <item x="2047"/>
        <item x="3734"/>
        <item x="3164"/>
        <item x="570"/>
        <item x="1720"/>
        <item x="3923"/>
        <item x="5617"/>
        <item x="3292"/>
        <item x="301"/>
        <item x="4827"/>
        <item x="4711"/>
        <item x="1473"/>
        <item x="1653"/>
        <item x="5448"/>
        <item x="1353"/>
        <item x="1170"/>
        <item x="1886"/>
        <item x="6622"/>
        <item x="302"/>
        <item x="2409"/>
        <item x="5513"/>
        <item x="3871"/>
        <item x="222"/>
        <item x="4694"/>
        <item x="3698"/>
        <item x="7135"/>
        <item x="6178"/>
        <item x="6956"/>
        <item x="252"/>
        <item x="3513"/>
        <item x="6151"/>
        <item x="686"/>
        <item x="4212"/>
        <item x="2038"/>
        <item x="6046"/>
        <item x="1095"/>
        <item x="3524"/>
        <item x="2538"/>
        <item x="6026"/>
        <item x="6506"/>
        <item x="6244"/>
        <item x="3298"/>
        <item x="6258"/>
        <item x="3246"/>
        <item x="3223"/>
        <item x="4523"/>
        <item x="3231"/>
        <item x="2624"/>
        <item x="880"/>
        <item x="1815"/>
        <item x="5106"/>
        <item x="6406"/>
        <item x="3131"/>
        <item x="1880"/>
        <item x="3973"/>
        <item x="632"/>
        <item x="442"/>
        <item x="1891"/>
        <item x="3970"/>
        <item x="604"/>
        <item x="5369"/>
        <item x="5139"/>
        <item x="5710"/>
        <item x="7326"/>
        <item x="2016"/>
        <item x="170"/>
        <item x="1795"/>
        <item x="188"/>
        <item x="3847"/>
        <item x="2746"/>
        <item x="4823"/>
        <item x="1999"/>
        <item x="1186"/>
        <item x="6587"/>
        <item x="4666"/>
        <item x="165"/>
        <item x="5892"/>
        <item x="3096"/>
        <item x="581"/>
        <item x="356"/>
        <item x="7184"/>
        <item x="4260"/>
        <item x="3120"/>
        <item x="2529"/>
        <item x="44"/>
        <item x="5726"/>
        <item x="153"/>
        <item x="644"/>
        <item x="4184"/>
        <item x="6944"/>
        <item x="2353"/>
        <item x="2935"/>
        <item x="317"/>
        <item x="864"/>
        <item x="6556"/>
        <item x="1476"/>
        <item x="7226"/>
        <item x="1726"/>
        <item x="122"/>
        <item x="5255"/>
        <item x="4083"/>
        <item x="4356"/>
        <item x="2163"/>
        <item x="2334"/>
        <item x="7234"/>
        <item x="7120"/>
        <item x="1820"/>
        <item x="1472"/>
        <item x="690"/>
        <item x="592"/>
        <item x="543"/>
        <item x="5524"/>
        <item x="5207"/>
        <item x="6799"/>
        <item x="5193"/>
        <item x="1016"/>
        <item x="5325"/>
        <item x="2630"/>
        <item x="4165"/>
        <item x="3044"/>
        <item x="4325"/>
        <item x="4073"/>
        <item x="2500"/>
        <item x="6775"/>
        <item x="154"/>
        <item x="4894"/>
        <item x="4099"/>
        <item x="6945"/>
        <item x="6624"/>
        <item x="421"/>
        <item x="6380"/>
        <item x="287"/>
        <item x="6550"/>
        <item x="5080"/>
        <item x="4355"/>
        <item x="2234"/>
        <item x="3122"/>
        <item x="2768"/>
        <item x="7128"/>
        <item x="5773"/>
        <item x="2290"/>
        <item x="4834"/>
        <item x="1742"/>
        <item x="5117"/>
        <item x="4247"/>
        <item x="5202"/>
        <item x="3032"/>
        <item x="1530"/>
        <item x="1074"/>
        <item x="2551"/>
        <item x="7002"/>
        <item x="2186"/>
        <item x="2524"/>
        <item x="3916"/>
        <item x="4917"/>
        <item x="1799"/>
        <item x="5844"/>
        <item x="1731"/>
        <item x="7100"/>
        <item x="5975"/>
        <item x="5086"/>
        <item x="348"/>
        <item x="7217"/>
        <item x="3289"/>
        <item x="4980"/>
        <item x="4869"/>
        <item x="6479"/>
        <item x="5698"/>
        <item x="3846"/>
        <item x="240"/>
        <item x="2333"/>
        <item x="2806"/>
        <item x="1049"/>
        <item x="4665"/>
        <item x="3201"/>
        <item x="6495"/>
        <item x="1231"/>
        <item x="5590"/>
        <item x="3031"/>
        <item x="5569"/>
        <item x="6054"/>
        <item x="6102"/>
        <item x="5649"/>
        <item x="313"/>
        <item x="2356"/>
        <item x="4686"/>
        <item x="6697"/>
        <item x="5051"/>
        <item x="2820"/>
        <item x="5014"/>
        <item x="6626"/>
        <item x="5670"/>
        <item x="7167"/>
        <item x="520"/>
        <item x="3427"/>
        <item x="2433"/>
        <item x="2050"/>
        <item x="4656"/>
        <item x="877"/>
        <item x="6653"/>
        <item x="2946"/>
        <item x="436"/>
        <item x="4518"/>
        <item x="5434"/>
        <item x="3759"/>
        <item x="2689"/>
        <item x="936"/>
        <item x="5333"/>
        <item x="6512"/>
        <item x="1035"/>
        <item x="4737"/>
        <item x="4612"/>
        <item x="1981"/>
        <item x="3663"/>
        <item x="4753"/>
        <item x="1241"/>
        <item x="6133"/>
        <item x="2"/>
        <item x="6829"/>
        <item x="6500"/>
        <item x="4444"/>
        <item x="389"/>
        <item x="482"/>
        <item x="1663"/>
        <item x="7192"/>
        <item x="2075"/>
        <item x="2893"/>
        <item x="7277"/>
        <item x="1592"/>
        <item x="5673"/>
        <item x="5447"/>
        <item x="2324"/>
        <item x="6525"/>
        <item x="7066"/>
        <item x="3497"/>
        <item x="3360"/>
        <item x="3357"/>
        <item x="7262"/>
        <item x="7263"/>
        <item x="7280"/>
        <item x="537"/>
        <item x="3413"/>
        <item x="4615"/>
        <item x="6284"/>
        <item x="3236"/>
        <item x="5165"/>
        <item x="5681"/>
        <item x="3363"/>
        <item x="2160"/>
        <item x="5817"/>
        <item x="5304"/>
        <item x="1973"/>
        <item x="3074"/>
        <item x="5647"/>
        <item x="7363"/>
        <item x="1895"/>
        <item x="7008"/>
        <item x="3432"/>
        <item x="5937"/>
        <item x="502"/>
        <item x="5715"/>
        <item x="1713"/>
        <item x="4158"/>
        <item x="3348"/>
        <item x="5661"/>
        <item x="950"/>
        <item x="1130"/>
        <item x="439"/>
        <item x="4892"/>
        <item x="210"/>
        <item x="2969"/>
        <item x="3280"/>
        <item x="1939"/>
        <item x="2482"/>
        <item x="2219"/>
        <item x="2439"/>
        <item x="4508"/>
        <item x="3365"/>
        <item x="4565"/>
        <item x="1790"/>
        <item x="1996"/>
        <item x="630"/>
        <item x="5364"/>
        <item x="6080"/>
        <item x="6169"/>
        <item x="5276"/>
        <item x="6641"/>
        <item x="7345"/>
        <item x="7134"/>
        <item x="3412"/>
        <item x="5020"/>
        <item x="4097"/>
        <item x="805"/>
        <item x="1881"/>
        <item x="2471"/>
        <item x="481"/>
        <item x="1749"/>
        <item x="2989"/>
        <item x="4041"/>
        <item x="4899"/>
        <item x="1230"/>
        <item x="2120"/>
        <item x="4880"/>
        <item x="1125"/>
        <item x="2280"/>
        <item x="4289"/>
        <item x="5942"/>
        <item x="3424"/>
        <item x="7196"/>
        <item x="5881"/>
        <item x="6640"/>
        <item x="2790"/>
        <item x="4595"/>
        <item x="6148"/>
        <item x="3232"/>
        <item x="2111"/>
        <item x="7213"/>
        <item x="1311"/>
        <item x="3933"/>
        <item x="627"/>
        <item x="4031"/>
        <item x="4034"/>
        <item x="664"/>
        <item x="2649"/>
        <item x="2218"/>
        <item x="282"/>
        <item x="6710"/>
        <item x="156"/>
        <item x="3234"/>
        <item x="6439"/>
        <item x="6750"/>
        <item x="4274"/>
        <item x="1841"/>
        <item x="5056"/>
        <item x="4256"/>
        <item x="2783"/>
        <item x="50"/>
        <item x="3054"/>
        <item x="5300"/>
        <item x="1963"/>
        <item x="3687"/>
        <item x="5460"/>
        <item x="6835"/>
        <item x="6040"/>
        <item x="440"/>
        <item x="4763"/>
        <item x="1540"/>
        <item x="6700"/>
        <item x="7138"/>
        <item x="1187"/>
        <item x="3079"/>
        <item x="167"/>
        <item x="3730"/>
        <item x="5186"/>
        <item x="2607"/>
        <item x="5546"/>
        <item x="4708"/>
        <item x="4889"/>
        <item x="3558"/>
        <item x="5720"/>
        <item x="2132"/>
        <item x="6753"/>
        <item x="2194"/>
        <item x="4927"/>
        <item x="5113"/>
        <item x="4336"/>
        <item x="447"/>
        <item x="1446"/>
        <item x="3696"/>
        <item x="6249"/>
        <item x="6822"/>
        <item x="1090"/>
        <item x="583"/>
        <item x="3953"/>
        <item x="2265"/>
        <item x="4944"/>
        <item x="659"/>
        <item x="6017"/>
        <item x="3350"/>
        <item x="5184"/>
        <item x="7231"/>
        <item x="4604"/>
        <item x="6509"/>
        <item x="5522"/>
        <item x="549"/>
        <item x="4825"/>
        <item x="1688"/>
        <item x="3718"/>
        <item x="1950"/>
        <item x="1635"/>
        <item x="2161"/>
        <item x="945"/>
        <item x="7044"/>
        <item x="4798"/>
        <item x="6791"/>
        <item x="3644"/>
        <item x="6350"/>
        <item x="3997"/>
        <item x="262"/>
        <item x="461"/>
        <item x="5267"/>
        <item x="1553"/>
        <item x="986"/>
        <item x="6153"/>
        <item x="790"/>
        <item x="5557"/>
        <item x="725"/>
        <item x="4342"/>
        <item x="3341"/>
        <item x="4622"/>
        <item x="6818"/>
        <item x="1501"/>
        <item x="2481"/>
        <item x="3456"/>
        <item x="6132"/>
        <item x="3119"/>
        <item x="4957"/>
        <item x="5561"/>
        <item x="3537"/>
        <item x="4386"/>
        <item x="5771"/>
        <item x="3142"/>
        <item x="4081"/>
        <item x="68"/>
        <item x="5718"/>
        <item x="1909"/>
        <item x="1349"/>
        <item x="7153"/>
        <item x="2076"/>
        <item x="2247"/>
        <item x="3373"/>
        <item x="3688"/>
        <item x="3490"/>
        <item x="360"/>
        <item x="3979"/>
        <item x="6784"/>
        <item x="1967"/>
        <item x="3995"/>
        <item x="4228"/>
        <item x="3441"/>
        <item x="7048"/>
        <item x="784"/>
        <item x="3282"/>
        <item x="375"/>
        <item x="472"/>
        <item x="141"/>
        <item x="3904"/>
        <item x="776"/>
        <item x="2006"/>
        <item x="6168"/>
        <item x="2737"/>
        <item x="6758"/>
        <item x="2957"/>
        <item x="6920"/>
        <item x="516"/>
        <item x="5540"/>
        <item x="5047"/>
        <item x="6361"/>
        <item x="176"/>
        <item x="1357"/>
        <item x="2412"/>
        <item x="6923"/>
        <item x="212"/>
        <item x="4252"/>
        <item x="2259"/>
        <item x="1072"/>
        <item x="5421"/>
        <item x="7087"/>
        <item x="5968"/>
        <item x="6516"/>
        <item x="2725"/>
        <item x="1538"/>
        <item x="3761"/>
        <item x="716"/>
        <item x="3907"/>
        <item x="6174"/>
        <item x="3658"/>
        <item x="1943"/>
        <item x="1737"/>
        <item x="4616"/>
        <item x="6333"/>
        <item x="1628"/>
        <item x="2298"/>
        <item x="6991"/>
        <item x="6176"/>
        <item x="3864"/>
        <item x="2376"/>
        <item x="4007"/>
        <item x="1146"/>
        <item x="1118"/>
        <item x="2882"/>
        <item x="3985"/>
        <item x="2643"/>
        <item x="1647"/>
        <item x="1451"/>
        <item x="2316"/>
        <item x="1551"/>
        <item x="4469"/>
        <item x="1092"/>
        <item x="4717"/>
        <item x="1021"/>
        <item x="4135"/>
        <item x="2708"/>
        <item x="4884"/>
        <item x="2565"/>
        <item x="6917"/>
        <item x="6354"/>
        <item x="5705"/>
        <item x="5332"/>
        <item x="7319"/>
        <item x="2373"/>
        <item x="5933"/>
        <item x="1764"/>
        <item x="771"/>
        <item x="3021"/>
        <item x="709"/>
        <item x="4358"/>
        <item x="3278"/>
        <item x="721"/>
        <item x="6771"/>
        <item x="2236"/>
        <item x="5862"/>
        <item x="565"/>
        <item x="1849"/>
        <item x="1888"/>
        <item x="3965"/>
        <item x="6184"/>
        <item x="769"/>
        <item x="5940"/>
        <item x="2730"/>
        <item x="5307"/>
        <item x="2155"/>
        <item x="1063"/>
        <item x="7279"/>
        <item x="5489"/>
        <item x="3188"/>
        <item x="6187"/>
        <item x="314"/>
        <item x="1595"/>
        <item x="5158"/>
        <item x="893"/>
        <item x="5109"/>
        <item x="4064"/>
        <item x="151"/>
        <item x="7296"/>
        <item x="1189"/>
        <item x="5481"/>
        <item x="1480"/>
        <item x="3529"/>
        <item x="675"/>
        <item x="4170"/>
        <item x="720"/>
        <item x="6010"/>
        <item x="1324"/>
        <item x="1438"/>
        <item x="6033"/>
        <item x="5490"/>
        <item x="2390"/>
        <item x="30"/>
        <item x="5366"/>
        <item x="4005"/>
        <item x="3617"/>
        <item x="2479"/>
        <item x="6527"/>
        <item x="2837"/>
        <item x="7131"/>
        <item x="3587"/>
        <item x="261"/>
        <item x="2747"/>
        <item x="1658"/>
        <item x="6099"/>
        <item x="2299"/>
        <item x="2488"/>
        <item x="1254"/>
        <item x="6906"/>
        <item x="5987"/>
        <item x="1066"/>
        <item x="3284"/>
        <item x="5680"/>
        <item x="4773"/>
        <item x="2642"/>
        <item x="2146"/>
        <item x="2346"/>
        <item x="5566"/>
        <item x="6909"/>
        <item x="116"/>
        <item x="4337"/>
        <item x="183"/>
        <item x="4278"/>
        <item x="370"/>
        <item x="4130"/>
        <item x="3471"/>
        <item x="2507"/>
        <item x="6290"/>
        <item x="1898"/>
        <item x="357"/>
        <item x="4752"/>
        <item x="283"/>
        <item x="5496"/>
        <item x="5923"/>
        <item x="1340"/>
        <item x="106"/>
        <item x="605"/>
        <item x="6412"/>
        <item x="4160"/>
        <item x="2243"/>
        <item x="3443"/>
        <item x="3473"/>
        <item x="4857"/>
        <item x="7182"/>
        <item x="3498"/>
        <item x="6396"/>
        <item x="1106"/>
        <item x="5896"/>
        <item x="6055"/>
        <item x="1798"/>
        <item x="6536"/>
        <item x="3895"/>
        <item x="468"/>
        <item x="2537"/>
        <item x="6423"/>
        <item x="2582"/>
        <item x="4801"/>
        <item x="3630"/>
        <item x="1321"/>
        <item x="1491"/>
        <item x="5842"/>
        <item x="3567"/>
        <item x="6552"/>
        <item x="3523"/>
        <item x="5218"/>
        <item x="879"/>
        <item x="2534"/>
        <item x="1867"/>
        <item x="4001"/>
        <item x="4301"/>
        <item x="7308"/>
        <item x="4799"/>
        <item x="99"/>
        <item x="1101"/>
        <item x="4864"/>
        <item x="3836"/>
        <item x="2647"/>
        <item x="2209"/>
        <item x="1344"/>
        <item x="6220"/>
        <item x="2831"/>
        <item x="4655"/>
        <item x="1"/>
        <item x="5577"/>
        <item x="815"/>
        <item x="2413"/>
        <item x="917"/>
        <item x="6028"/>
        <item x="486"/>
        <item x="1019"/>
        <item x="1933"/>
        <item x="6445"/>
        <item x="2424"/>
        <item x="1745"/>
        <item x="5410"/>
        <item x="1869"/>
        <item x="785"/>
        <item x="2885"/>
        <item x="4872"/>
        <item x="4364"/>
        <item x="1200"/>
        <item x="4891"/>
        <item x="7337"/>
        <item x="6283"/>
        <item x="2056"/>
        <item x="158"/>
        <item x="747"/>
        <item x="4366"/>
        <item x="3011"/>
        <item x="6262"/>
        <item x="5851"/>
        <item x="1226"/>
        <item x="1466"/>
        <item x="3656"/>
        <item x="6359"/>
        <item x="1875"/>
        <item x="2318"/>
        <item x="1959"/>
        <item x="510"/>
        <item x="7150"/>
        <item x="1940"/>
        <item x="5062"/>
        <item x="1809"/>
        <item x="1507"/>
        <item x="234"/>
        <item x="3753"/>
        <item x="4539"/>
        <item x="2371"/>
        <item x="923"/>
        <item x="347"/>
        <item x="1141"/>
        <item x="6307"/>
        <item x="4159"/>
        <item x="7313"/>
        <item x="1876"/>
        <item x="1520"/>
        <item x="5578"/>
        <item x="2532"/>
        <item x="2263"/>
        <item x="4709"/>
        <item x="5981"/>
        <item x="742"/>
        <item x="7253"/>
        <item x="4858"/>
        <item x="7096"/>
        <item x="2063"/>
        <item x="3071"/>
        <item x="952"/>
        <item x="4733"/>
        <item x="2049"/>
        <item x="5857"/>
        <item x="5515"/>
        <item x="6830"/>
        <item x="4360"/>
        <item x="2850"/>
        <item x="6156"/>
        <item x="2963"/>
        <item x="6147"/>
        <item x="6473"/>
        <item x="2257"/>
        <item x="5205"/>
        <item x="2721"/>
        <item x="1182"/>
        <item x="376"/>
        <item x="1631"/>
        <item x="845"/>
        <item x="6724"/>
        <item x="1766"/>
        <item x="5816"/>
        <item x="1534"/>
        <item x="1407"/>
        <item x="2460"/>
        <item x="1014"/>
        <item x="4713"/>
        <item x="2086"/>
        <item x="5746"/>
        <item x="266"/>
        <item x="1352"/>
        <item x="4439"/>
        <item x="6777"/>
        <item x="6018"/>
        <item x="3832"/>
        <item x="6006"/>
        <item x="7357"/>
        <item x="971"/>
        <item x="5420"/>
        <item x="3877"/>
        <item x="5432"/>
        <item x="5606"/>
        <item x="2357"/>
        <item x="3577"/>
        <item x="1932"/>
        <item x="1669"/>
        <item x="4601"/>
        <item x="2936"/>
        <item x="5568"/>
        <item x="3716"/>
        <item x="6534"/>
        <item x="2771"/>
        <item x="3797"/>
        <item x="5455"/>
        <item x="4592"/>
        <item x="7133"/>
        <item x="5294"/>
        <item x="2325"/>
        <item x="758"/>
        <item x="5614"/>
        <item x="3777"/>
        <item x="5162"/>
        <item x="1347"/>
        <item x="6251"/>
        <item x="6433"/>
        <item x="4032"/>
        <item x="7266"/>
        <item x="1571"/>
        <item x="1953"/>
        <item x="178"/>
        <item x="554"/>
        <item x="6456"/>
        <item x="1988"/>
        <item x="850"/>
        <item x="4887"/>
        <item x="2586"/>
        <item x="982"/>
        <item x="3786"/>
        <item x="2632"/>
        <item x="424"/>
        <item x="4060"/>
        <item x="3767"/>
        <item x="772"/>
        <item x="2669"/>
        <item x="6466"/>
        <item x="1598"/>
        <item x="57"/>
        <item x="5848"/>
        <item x="7145"/>
        <item x="6346"/>
        <item x="2926"/>
        <item x="5719"/>
        <item x="954"/>
        <item x="922"/>
        <item x="7166"/>
        <item x="6436"/>
        <item x="4517"/>
        <item x="6986"/>
        <item x="2222"/>
        <item x="297"/>
        <item x="3725"/>
        <item x="1493"/>
        <item x="2496"/>
        <item x="775"/>
        <item x="4227"/>
        <item x="3309"/>
        <item x="3590"/>
        <item x="34"/>
        <item x="295"/>
        <item x="4234"/>
        <item x="13"/>
        <item x="1251"/>
        <item x="948"/>
        <item x="76"/>
        <item x="2472"/>
        <item x="941"/>
        <item x="6872"/>
        <item x="3063"/>
        <item x="5214"/>
        <item x="1390"/>
        <item x="1862"/>
        <item x="7368"/>
        <item x="3887"/>
        <item x="6225"/>
        <item x="4320"/>
        <item x="2338"/>
        <item x="4641"/>
        <item x="4143"/>
        <item x="5408"/>
        <item x="865"/>
        <item x="2717"/>
        <item x="1699"/>
        <item x="5685"/>
        <item x="1825"/>
        <item x="2410"/>
        <item x="1716"/>
        <item x="2308"/>
        <item x="4803"/>
        <item x="4938"/>
        <item x="107"/>
        <item x="953"/>
        <item x="2628"/>
        <item x="1515"/>
        <item x="5815"/>
        <item x="1453"/>
        <item x="139"/>
        <item x="7255"/>
        <item x="3237"/>
        <item x="6297"/>
        <item x="4772"/>
        <item x="2293"/>
        <item x="4663"/>
        <item x="6419"/>
        <item x="6869"/>
        <item x="2914"/>
        <item x="7013"/>
        <item x="2278"/>
        <item x="6136"/>
        <item x="6973"/>
        <item x="3203"/>
        <item x="6612"/>
        <item x="6670"/>
        <item x="2404"/>
        <item x="1083"/>
        <item x="4727"/>
        <item x="6469"/>
        <item x="4933"/>
        <item x="6100"/>
        <item x="6363"/>
        <item x="2651"/>
        <item x="1683"/>
        <item x="1111"/>
        <item x="6914"/>
        <item x="7176"/>
        <item x="6279"/>
        <item x="2129"/>
        <item x="3005"/>
        <item x="5021"/>
        <item x="2581"/>
        <item x="5970"/>
        <item x="6739"/>
        <item x="609"/>
        <item x="3769"/>
        <item x="3127"/>
        <item x="4330"/>
        <item x="4490"/>
        <item x="459"/>
        <item x="2668"/>
        <item x="1917"/>
        <item x="4991"/>
        <item x="3882"/>
        <item x="3968"/>
        <item x="2419"/>
        <item x="5554"/>
        <item x="1452"/>
        <item x="2244"/>
        <item x="3764"/>
        <item x="6982"/>
        <item x="1806"/>
        <item x="7032"/>
        <item x="6997"/>
        <item x="1041"/>
        <item x="1554"/>
        <item x="2777"/>
        <item x="6540"/>
        <item x="5805"/>
        <item x="5644"/>
        <item x="938"/>
        <item x="3653"/>
        <item x="3707"/>
        <item x="7157"/>
        <item x="7214"/>
        <item x="6928"/>
        <item x="4903"/>
        <item x="4755"/>
        <item x="4875"/>
        <item x="3848"/>
        <item x="6015"/>
        <item x="6797"/>
        <item x="1728"/>
        <item x="5925"/>
        <item x="5519"/>
        <item x="6856"/>
        <item x="2059"/>
        <item x="997"/>
        <item x="6571"/>
        <item x="2623"/>
        <item x="1040"/>
        <item x="3616"/>
        <item x="7353"/>
        <item x="2841"/>
        <item x="3493"/>
        <item x="6524"/>
        <item x="4477"/>
        <item x="2887"/>
        <item x="406"/>
        <item x="5573"/>
        <item x="6967"/>
        <item x="2556"/>
        <item x="7011"/>
        <item x="3445"/>
        <item x="5125"/>
        <item x="6947"/>
        <item x="647"/>
        <item x="5824"/>
        <item x="4804"/>
        <item x="885"/>
        <item x="3312"/>
        <item x="2117"/>
        <item x="202"/>
        <item x="1301"/>
        <item x="3129"/>
        <item x="4199"/>
        <item x="956"/>
        <item x="2125"/>
        <item x="6484"/>
        <item x="5017"/>
        <item x="4863"/>
        <item x="5197"/>
        <item x="5292"/>
        <item x="4824"/>
        <item x="4982"/>
        <item x="970"/>
        <item x="6235"/>
        <item x="6296"/>
        <item x="6779"/>
        <item x="3039"/>
        <item x="5313"/>
        <item x="345"/>
        <item x="5588"/>
        <item x="3955"/>
        <item x="5433"/>
        <item x="3783"/>
        <item x="4921"/>
        <item x="590"/>
        <item x="1956"/>
        <item x="5297"/>
        <item x="1232"/>
        <item x="6324"/>
        <item x="3544"/>
        <item x="450"/>
        <item x="974"/>
        <item x="981"/>
        <item x="2179"/>
        <item x="6826"/>
        <item x="1158"/>
        <item x="3041"/>
        <item x="2723"/>
        <item x="3270"/>
        <item x="5910"/>
        <item x="5025"/>
        <item x="2195"/>
        <item x="3200"/>
        <item x="5687"/>
        <item x="996"/>
        <item x="6601"/>
        <item x="319"/>
        <item x="4883"/>
        <item x="2225"/>
        <item x="53"/>
        <item x="5272"/>
        <item x="959"/>
        <item x="1813"/>
        <item x="4670"/>
        <item x="4836"/>
        <item x="5570"/>
        <item x="3865"/>
        <item x="2992"/>
        <item x="3964"/>
        <item x="875"/>
        <item x="3842"/>
        <item x="4312"/>
        <item x="567"/>
        <item x="3604"/>
        <item x="3888"/>
        <item x="5753"/>
        <item x="6468"/>
        <item x="634"/>
        <item x="7360"/>
        <item x="1715"/>
        <item x="6963"/>
        <item x="4229"/>
        <item x="2193"/>
        <item x="5751"/>
        <item x="2869"/>
        <item x="2620"/>
        <item x="929"/>
        <item x="5507"/>
        <item x="4118"/>
        <item x="926"/>
        <item x="3107"/>
        <item x="1487"/>
        <item x="6893"/>
        <item x="3708"/>
        <item x="1290"/>
        <item x="5443"/>
        <item x="6526"/>
        <item x="7268"/>
        <item x="6720"/>
        <item x="4341"/>
        <item x="3123"/>
        <item x="6569"/>
        <item x="1856"/>
        <item x="5144"/>
        <item x="3971"/>
        <item x="6066"/>
        <item x="1148"/>
        <item x="2401"/>
        <item x="2813"/>
        <item x="3111"/>
        <item x="4270"/>
        <item x="2122"/>
        <item x="5660"/>
        <item x="3202"/>
        <item x="6988"/>
        <item x="4154"/>
        <item x="5485"/>
        <item x="1465"/>
        <item x="1865"/>
        <item x="1661"/>
        <item x="292"/>
        <item x="5604"/>
        <item x="5003"/>
        <item x="89"/>
        <item x="6065"/>
        <item x="6897"/>
        <item x="607"/>
        <item x="5829"/>
        <item x="3263"/>
        <item x="5296"/>
        <item x="1546"/>
        <item x="3566"/>
        <item x="7000"/>
        <item x="2990"/>
        <item x="6191"/>
        <item x="4849"/>
        <item x="3165"/>
        <item x="4846"/>
        <item x="7047"/>
        <item x="1785"/>
        <item x="3057"/>
        <item x="7300"/>
        <item x="7339"/>
        <item x="3510"/>
        <item x="4856"/>
        <item x="4389"/>
        <item x="1531"/>
        <item x="4048"/>
        <item x="2416"/>
        <item x="1935"/>
        <item x="6320"/>
        <item x="3729"/>
        <item x="3629"/>
        <item x="6548"/>
        <item x="2478"/>
        <item x="3750"/>
        <item x="5729"/>
        <item x="3649"/>
        <item x="6585"/>
        <item x="4267"/>
        <item x="6208"/>
        <item x="4293"/>
        <item x="4941"/>
        <item x="2602"/>
        <item x="3622"/>
        <item x="2531"/>
        <item x="5129"/>
        <item x="1167"/>
        <item x="4411"/>
        <item x="6788"/>
        <item x="488"/>
        <item x="4807"/>
        <item x="3266"/>
        <item x="2892"/>
        <item x="6567"/>
        <item x="5656"/>
        <item x="5634"/>
        <item x="6265"/>
        <item x="1469"/>
        <item x="3724"/>
        <item x="4011"/>
        <item x="1336"/>
        <item x="4702"/>
        <item x="249"/>
        <item x="5864"/>
        <item x="6802"/>
        <item x="5760"/>
        <item x="7208"/>
        <item x="152"/>
        <item x="6454"/>
        <item x="572"/>
        <item x="736"/>
        <item x="633"/>
        <item x="85"/>
        <item x="2648"/>
        <item x="6863"/>
        <item x="5444"/>
        <item x="6655"/>
        <item x="1375"/>
        <item x="6420"/>
        <item x="5962"/>
        <item x="4148"/>
        <item x="6588"/>
        <item x="3910"/>
        <item x="4402"/>
        <item x="1088"/>
        <item x="5211"/>
        <item x="312"/>
        <item x="1730"/>
        <item x="5435"/>
        <item x="3925"/>
        <item x="3752"/>
        <item x="5270"/>
        <item x="6204"/>
        <item x="1042"/>
        <item x="5188"/>
        <item x="944"/>
        <item x="734"/>
        <item x="6993"/>
        <item x="7183"/>
        <item x="2896"/>
        <item x="4451"/>
        <item x="2858"/>
        <item x="2897"/>
        <item x="1789"/>
        <item x="1026"/>
        <item x="452"/>
        <item x="5776"/>
        <item x="755"/>
        <item x="2974"/>
        <item x="2867"/>
        <item x="7284"/>
        <item x="4182"/>
        <item x="4844"/>
        <item x="7142"/>
        <item x="5579"/>
        <item x="225"/>
        <item x="1860"/>
        <item x="3206"/>
        <item x="5363"/>
        <item x="4485"/>
        <item x="1071"/>
        <item x="5822"/>
        <item x="6646"/>
        <item x="7159"/>
        <item x="4561"/>
        <item x="4636"/>
        <item x="3954"/>
        <item x="5097"/>
        <item x="5835"/>
        <item x="1279"/>
        <item x="3932"/>
        <item x="1805"/>
        <item x="4893"/>
        <item x="931"/>
        <item x="3405"/>
        <item x="5895"/>
        <item x="5265"/>
        <item x="4206"/>
        <item x="17"/>
        <item x="2722"/>
        <item x="3917"/>
        <item x="5335"/>
        <item x="6553"/>
        <item x="3793"/>
        <item x="290"/>
        <item x="5994"/>
        <item x="1814"/>
        <item x="343"/>
        <item x="4544"/>
        <item x="6140"/>
        <item x="6014"/>
        <item x="3009"/>
        <item x="6150"/>
        <item x="2584"/>
        <item x="1431"/>
        <item x="4848"/>
        <item x="2894"/>
        <item x="3367"/>
        <item x="1102"/>
        <item x="5143"/>
        <item x="1823"/>
        <item x="1584"/>
        <item x="5619"/>
        <item x="1830"/>
        <item x="5946"/>
        <item x="5169"/>
        <item x="6557"/>
        <item x="3610"/>
        <item x="3143"/>
        <item x="6103"/>
        <item x="6803"/>
        <item x="1901"/>
        <item x="310"/>
        <item x="5924"/>
        <item x="6861"/>
        <item x="6721"/>
        <item x="1116"/>
        <item x="3080"/>
        <item x="2601"/>
        <item x="3268"/>
        <item x="4357"/>
        <item x="5887"/>
        <item x="5995"/>
        <item x="4012"/>
        <item x="5376"/>
        <item x="7327"/>
        <item x="2843"/>
        <item x="2770"/>
        <item x="4057"/>
        <item x="668"/>
        <item x="3075"/>
        <item x="5916"/>
        <item x="1758"/>
        <item x="1413"/>
        <item x="6009"/>
        <item x="6602"/>
        <item x="7241"/>
        <item x="1110"/>
        <item x="6619"/>
        <item x="3728"/>
        <item x="1114"/>
        <item x="4222"/>
        <item x="3301"/>
        <item x="1488"/>
        <item x="5682"/>
        <item x="5367"/>
        <item x="2102"/>
        <item x="145"/>
        <item x="5049"/>
        <item x="824"/>
        <item x="2035"/>
        <item x="339"/>
        <item x="2702"/>
        <item x="6678"/>
        <item x="6321"/>
        <item x="4873"/>
        <item x="3261"/>
        <item x="2175"/>
        <item x="988"/>
        <item x="6478"/>
        <item x="4961"/>
        <item x="2589"/>
        <item x="6538"/>
        <item x="1942"/>
        <item x="1318"/>
        <item x="5901"/>
        <item x="4734"/>
        <item x="4690"/>
        <item x="5882"/>
        <item x="3267"/>
        <item x="6702"/>
        <item x="3038"/>
        <item x="2286"/>
        <item x="6749"/>
        <item x="2098"/>
        <item x="5974"/>
        <item x="6715"/>
        <item x="1168"/>
        <item x="3394"/>
        <item x="4901"/>
        <item x="6101"/>
        <item x="6890"/>
        <item x="7169"/>
        <item x="705"/>
        <item x="1033"/>
        <item x="7242"/>
        <item x="2609"/>
        <item x="213"/>
        <item x="3608"/>
        <item x="79"/>
        <item x="148"/>
        <item x="4489"/>
        <item x="5567"/>
        <item x="2241"/>
        <item x="2196"/>
        <item x="6267"/>
        <item x="257"/>
        <item x="7212"/>
        <item x="2611"/>
        <item x="3994"/>
        <item x="5732"/>
        <item x="2877"/>
        <item x="4077"/>
        <item x="6053"/>
        <item x="5630"/>
        <item x="2470"/>
        <item x="3338"/>
        <item x="5766"/>
        <item x="6"/>
        <item x="5466"/>
        <item x="4168"/>
        <item x="522"/>
        <item x="6007"/>
        <item x="5233"/>
        <item x="2469"/>
        <item x="6936"/>
        <item x="2174"/>
        <item x="5222"/>
        <item x="519"/>
        <item x="5474"/>
        <item x="2985"/>
        <item x="7329"/>
        <item x="694"/>
        <item x="693"/>
        <item x="6933"/>
        <item x="2159"/>
        <item x="4596"/>
        <item x="569"/>
        <item x="773"/>
        <item x="5001"/>
        <item x="6866"/>
        <item x="55"/>
        <item x="5281"/>
        <item x="2800"/>
        <item x="3139"/>
        <item x="4139"/>
        <item x="1722"/>
        <item x="475"/>
        <item x="2828"/>
        <item x="844"/>
        <item x="2203"/>
        <item x="395"/>
        <item x="927"/>
        <item x="5646"/>
        <item x="7245"/>
        <item x="6843"/>
        <item x="3532"/>
        <item x="104"/>
        <item x="427"/>
        <item x="4854"/>
        <item x="22"/>
        <item x="5863"/>
        <item x="1006"/>
        <item x="1915"/>
        <item x="2141"/>
        <item x="7043"/>
        <item x="2923"/>
        <item x="82"/>
        <item x="5083"/>
        <item x="1987"/>
        <item x="1046"/>
        <item x="4407"/>
        <item x="3835"/>
        <item x="2061"/>
        <item x="4959"/>
        <item x="3624"/>
        <item x="4866"/>
        <item x="3117"/>
        <item x="3527"/>
        <item x="6305"/>
        <item x="5877"/>
        <item x="350"/>
        <item x="363"/>
        <item x="5148"/>
        <item x="7175"/>
        <item x="1524"/>
        <item x="4989"/>
        <item x="180"/>
        <item x="3801"/>
        <item x="5999"/>
        <item x="2199"/>
        <item x="5240"/>
        <item x="1221"/>
        <item x="2184"/>
        <item x="3990"/>
        <item x="6743"/>
        <item x="3691"/>
        <item x="1594"/>
        <item x="3909"/>
        <item x="547"/>
        <item x="4087"/>
        <item x="2449"/>
        <item x="6840"/>
        <item x="3217"/>
        <item x="6900"/>
        <item x="841"/>
        <item x="1276"/>
        <item x="1000"/>
        <item x="6542"/>
        <item x="2713"/>
        <item x="6754"/>
        <item x="110"/>
        <item x="942"/>
        <item x="3155"/>
        <item x="2930"/>
        <item x="1736"/>
        <item x="4134"/>
        <item x="5912"/>
        <item x="3422"/>
        <item x="5058"/>
        <item x="3361"/>
        <item x="881"/>
        <item x="5807"/>
        <item x="4754"/>
        <item x="5841"/>
        <item x="3572"/>
        <item x="1394"/>
        <item x="2245"/>
        <item x="7086"/>
        <item x="1978"/>
        <item x="4691"/>
        <item x="1938"/>
        <item x="6939"/>
        <item x="4707"/>
        <item x="2176"/>
        <item x="4949"/>
        <item x="4828"/>
        <item x="6535"/>
        <item x="3197"/>
        <item x="819"/>
        <item x="6874"/>
        <item x="4525"/>
        <item x="1197"/>
        <item x="161"/>
        <item x="5938"/>
        <item x="328"/>
        <item x="2916"/>
        <item x="6293"/>
        <item x="5319"/>
        <item x="7367"/>
        <item x="1818"/>
        <item x="6494"/>
        <item x="374"/>
        <item x="2666"/>
        <item x="7201"/>
        <item x="7117"/>
        <item x="2646"/>
        <item x="3553"/>
        <item x="624"/>
        <item x="5127"/>
        <item x="2168"/>
        <item x="6008"/>
        <item x="6349"/>
        <item x="1002"/>
        <item x="2965"/>
        <item x="698"/>
        <item x="5589"/>
        <item x="6858"/>
        <item x="800"/>
        <item x="4673"/>
        <item x="596"/>
        <item x="1492"/>
        <item x="6186"/>
        <item x="2972"/>
        <item x="6409"/>
        <item x="4710"/>
        <item x="7275"/>
        <item x="2402"/>
        <item x="3240"/>
        <item x="306"/>
        <item x="6197"/>
        <item x="3891"/>
        <item x="1037"/>
        <item x="7162"/>
        <item x="6730"/>
        <item x="5935"/>
        <item x="4221"/>
        <item x="5798"/>
        <item x="28"/>
        <item x="5789"/>
        <item x="4522"/>
        <item x="3190"/>
        <item x="3674"/>
        <item x="1791"/>
        <item x="304"/>
        <item x="3784"/>
        <item x="1756"/>
        <item x="2490"/>
        <item x="4870"/>
        <item x="6337"/>
        <item x="6227"/>
        <item x="2811"/>
        <item x="3982"/>
        <item x="4187"/>
        <item x="5564"/>
        <item x="1579"/>
        <item x="5349"/>
        <item x="2871"/>
        <item x="4720"/>
        <item x="1024"/>
        <item x="6929"/>
        <item x="6001"/>
        <item x="3508"/>
        <item x="6521"/>
        <item x="6695"/>
        <item x="612"/>
        <item x="946"/>
        <item x="2736"/>
        <item x="5482"/>
        <item x="5662"/>
        <item x="1743"/>
        <item x="538"/>
        <item x="4391"/>
        <item x="5850"/>
        <item x="10"/>
        <item x="6309"/>
        <item x="6919"/>
        <item x="6232"/>
        <item x="3770"/>
        <item x="1284"/>
        <item x="3020"/>
        <item x="5411"/>
        <item x="3325"/>
        <item x="1855"/>
        <item x="1870"/>
        <item x="5386"/>
        <item x="5479"/>
        <item x="7316"/>
        <item x="6036"/>
        <item x="1585"/>
        <item x="6021"/>
        <item x="2909"/>
        <item x="506"/>
        <item x="5341"/>
        <item x="2933"/>
        <item x="6255"/>
        <item x="5316"/>
        <item x="1270"/>
        <item x="4179"/>
        <item x="3551"/>
        <item x="5137"/>
        <item x="5302"/>
        <item x="4614"/>
        <item x="967"/>
        <item x="2950"/>
        <item x="159"/>
        <item x="921"/>
        <item x="49"/>
        <item x="5638"/>
        <item x="3269"/>
        <item x="5728"/>
        <item x="3850"/>
        <item x="5476"/>
        <item x="126"/>
        <item x="2595"/>
        <item x="4841"/>
        <item x="3939"/>
        <item x="6039"/>
        <item x="745"/>
        <item x="7355"/>
        <item x="7269"/>
        <item x="5399"/>
        <item x="3667"/>
        <item x="6083"/>
        <item x="3305"/>
        <item x="3668"/>
        <item x="147"/>
        <item x="4308"/>
        <item x="416"/>
        <item x="130"/>
        <item x="4047"/>
        <item x="5587"/>
        <item x="4232"/>
        <item x="1979"/>
        <item x="3290"/>
        <item x="4909"/>
        <item x="1767"/>
        <item x="7105"/>
        <item x="3714"/>
        <item x="4452"/>
        <item x="6158"/>
        <item x="6656"/>
        <item x="1719"/>
        <item x="6544"/>
        <item x="3328"/>
        <item x="2053"/>
        <item x="6793"/>
        <item x="2070"/>
        <item x="6175"/>
        <item x="18"/>
        <item x="5883"/>
        <item x="1294"/>
        <item x="223"/>
        <item x="5539"/>
        <item x="3166"/>
        <item x="576"/>
        <item x="5716"/>
        <item x="2832"/>
        <item x="2999"/>
        <item x="7282"/>
        <item x="4588"/>
        <item x="5425"/>
        <item x="5930"/>
        <item x="3778"/>
        <item x="1089"/>
        <item x="3288"/>
        <item x="2691"/>
        <item x="2483"/>
        <item x="4014"/>
        <item x="3390"/>
        <item x="6477"/>
        <item x="3226"/>
        <item x="4732"/>
        <item x="803"/>
        <item x="7361"/>
        <item x="2205"/>
        <item x="4600"/>
        <item x="6381"/>
        <item x="3996"/>
        <item x="849"/>
        <item x="7067"/>
        <item x="86"/>
        <item x="7058"/>
        <item x="43"/>
        <item x="1305"/>
        <item x="1619"/>
        <item x="243"/>
        <item x="2994"/>
        <item x="4693"/>
        <item x="4273"/>
        <item x="5228"/>
        <item x="2143"/>
        <item x="984"/>
        <item x="5301"/>
        <item x="1128"/>
        <item x="2147"/>
        <item x="2516"/>
        <item x="6894"/>
        <item x="517"/>
        <item x="2682"/>
        <item x="2391"/>
        <item x="415"/>
        <item x="3715"/>
        <item x="2810"/>
        <item x="6141"/>
        <item x="499"/>
        <item x="3068"/>
        <item x="3410"/>
        <item x="3593"/>
        <item x="479"/>
        <item x="2961"/>
        <item x="4442"/>
        <item x="224"/>
        <item x="3849"/>
        <item x="3058"/>
        <item x="2464"/>
        <item x="6491"/>
        <item x="2685"/>
        <item x="7095"/>
        <item x="3423"/>
        <item x="250"/>
        <item x="2012"/>
        <item x="2220"/>
        <item x="6804"/>
        <item x="1637"/>
        <item x="4295"/>
        <item x="2819"/>
        <item x="651"/>
        <item x="6470"/>
        <item x="6823"/>
        <item x="4739"/>
        <item x="6576"/>
        <item x="1670"/>
        <item x="4677"/>
        <item x="4117"/>
        <item x="6185"/>
        <item x="2751"/>
        <item x="5750"/>
        <item x="3993"/>
        <item x="7132"/>
        <item x="687"/>
        <item x="4085"/>
        <item x="7080"/>
        <item x="613"/>
        <item x="5473"/>
        <item x="7285"/>
        <item x="5731"/>
        <item x="3254"/>
        <item x="4116"/>
        <item x="6950"/>
        <item x="3934"/>
        <item x="4963"/>
        <item x="1217"/>
        <item x="2089"/>
        <item x="4152"/>
        <item x="1833"/>
        <item x="614"/>
        <item x="2139"/>
        <item x="3403"/>
        <item x="6628"/>
        <item x="1576"/>
        <item x="1671"/>
        <item x="6365"/>
        <item x="924"/>
        <item x="4399"/>
        <item x="3428"/>
        <item x="2399"/>
        <item x="2080"/>
        <item x="3507"/>
        <item x="4220"/>
        <item x="932"/>
        <item x="6048"/>
        <item x="6617"/>
        <item x="4714"/>
        <item x="1126"/>
        <item x="1609"/>
        <item x="5067"/>
        <item x="6138"/>
        <item x="5019"/>
        <item x="5992"/>
        <item x="4132"/>
        <item x="6029"/>
        <item x="5068"/>
        <item x="2919"/>
        <item x="4730"/>
        <item x="5533"/>
        <item x="1562"/>
        <item x="6935"/>
        <item x="1225"/>
        <item x="4471"/>
        <item x="1153"/>
        <item x="905"/>
        <item x="3880"/>
        <item x="1093"/>
        <item x="2510"/>
        <item x="4782"/>
        <item x="661"/>
        <item x="4769"/>
        <item x="2753"/>
        <item x="5808"/>
        <item x="3229"/>
        <item x="5984"/>
        <item x="5052"/>
        <item x="7264"/>
        <item x="2073"/>
        <item x="5212"/>
        <item x="3795"/>
        <item x="4722"/>
        <item x="4687"/>
        <item x="4850"/>
        <item x="7350"/>
        <item x="3540"/>
        <item x="3701"/>
        <item x="3623"/>
        <item x="7352"/>
        <item x="729"/>
        <item x="4338"/>
        <item x="616"/>
        <item x="2034"/>
        <item x="6031"/>
        <item x="1983"/>
        <item x="467"/>
        <item x="5357"/>
        <item x="4488"/>
        <item x="7102"/>
        <item x="247"/>
        <item x="1362"/>
        <item x="6449"/>
        <item x="5623"/>
        <item x="7203"/>
        <item x="561"/>
        <item x="5969"/>
        <item x="5354"/>
        <item x="6217"/>
        <item x="2617"/>
        <item x="2964"/>
        <item x="3692"/>
        <item x="39"/>
        <item x="4936"/>
        <item x="4968"/>
        <item x="3808"/>
        <item x="2363"/>
        <item x="4068"/>
        <item x="1605"/>
        <item x="5953"/>
        <item x="1292"/>
        <item x="5747"/>
        <item x="791"/>
        <item x="6289"/>
        <item x="4201"/>
        <item x="4095"/>
        <item x="5147"/>
        <item x="2227"/>
        <item x="341"/>
        <item x="4628"/>
        <item x="4188"/>
        <item x="4026"/>
        <item x="1692"/>
        <item x="1103"/>
        <item x="3737"/>
        <item x="4455"/>
        <item x="7351"/>
        <item x="2420"/>
        <item x="401"/>
        <item x="560"/>
        <item x="2727"/>
        <item x="3550"/>
        <item x="1489"/>
        <item x="6368"/>
        <item x="4261"/>
        <item x="1709"/>
        <item x="1589"/>
        <item x="7236"/>
        <item x="5959"/>
        <item x="2944"/>
        <item x="2421"/>
        <item x="4774"/>
        <item x="3134"/>
        <item x="1793"/>
        <item x="351"/>
        <item x="3555"/>
        <item x="1494"/>
        <item x="4113"/>
        <item x="3030"/>
        <item x="3592"/>
        <item x="5669"/>
        <item x="5274"/>
        <item x="3563"/>
        <item x="3056"/>
        <item x="2359"/>
        <item x="4578"/>
        <item x="5065"/>
        <item x="3582"/>
        <item x="5309"/>
        <item x="4231"/>
        <item x="260"/>
        <item x="5599"/>
        <item x="3906"/>
        <item x="2397"/>
        <item x="5213"/>
        <item x="828"/>
        <item x="5692"/>
        <item x="498"/>
        <item x="3834"/>
        <item x="2285"/>
        <item x="3951"/>
        <item x="77"/>
        <item x="2475"/>
        <item x="2603"/>
        <item x="7021"/>
        <item x="5899"/>
        <item x="6261"/>
        <item x="5468"/>
        <item x="1373"/>
        <item x="3429"/>
        <item x="3404"/>
        <item x="1509"/>
        <item x="2976"/>
        <item x="3713"/>
        <item x="1054"/>
        <item x="2554"/>
        <item x="5353"/>
        <item x="5264"/>
        <item x="4572"/>
        <item x="3534"/>
        <item x="6482"/>
        <item x="6247"/>
        <item x="2339"/>
        <item x="3036"/>
        <item x="3276"/>
        <item x="2082"/>
        <item x="6634"/>
        <item x="3609"/>
        <item x="6094"/>
        <item x="2283"/>
        <item x="6372"/>
        <item x="6285"/>
        <item x="4932"/>
        <item x="3810"/>
        <item x="5613"/>
        <item x="3564"/>
        <item x="7311"/>
        <item x="6630"/>
        <item x="6106"/>
        <item x="2966"/>
        <item x="4998"/>
        <item x="5452"/>
        <item x="6581"/>
        <item x="662"/>
        <item x="2362"/>
        <item x="3191"/>
        <item x="2654"/>
        <item x="1338"/>
        <item x="325"/>
        <item x="5641"/>
        <item x="474"/>
        <item x="1495"/>
        <item x="6677"/>
        <item x="7349"/>
        <item x="2230"/>
        <item x="7101"/>
        <item x="1840"/>
        <item x="2310"/>
        <item x="2636"/>
        <item x="4427"/>
        <item x="3581"/>
        <item x="2838"/>
        <item x="1030"/>
        <item x="2527"/>
        <item x="1460"/>
        <item x="2347"/>
        <item x="4394"/>
        <item x="323"/>
        <item x="566"/>
        <item x="3794"/>
        <item x="6563"/>
        <item x="4406"/>
        <item x="1409"/>
        <item x="3465"/>
        <item x="4533"/>
        <item x="1479"/>
        <item x="3546"/>
        <item x="4808"/>
        <item x="6549"/>
        <item x="914"/>
        <item x="842"/>
        <item x="1059"/>
        <item x="1152"/>
        <item x="5103"/>
        <item x="2384"/>
        <item x="3812"/>
        <item x="580"/>
        <item x="1500"/>
        <item x="3182"/>
        <item x="5231"/>
        <item x="5558"/>
        <item x="2670"/>
        <item x="6489"/>
        <item x="142"/>
        <item x="4153"/>
        <item x="7071"/>
        <item x="2995"/>
        <item x="6760"/>
        <item x="3800"/>
        <item x="3317"/>
        <item x="1506"/>
        <item x="5553"/>
        <item x="4570"/>
        <item x="1907"/>
        <item x="5102"/>
        <item x="719"/>
        <item x="5563"/>
        <item x="6684"/>
        <item x="1097"/>
        <item x="305"/>
        <item x="5046"/>
        <item x="1710"/>
        <item x="3094"/>
        <item x="1162"/>
        <item x="7178"/>
        <item x="5632"/>
        <item x="2198"/>
        <item x="4370"/>
        <item x="1157"/>
        <item x="5622"/>
        <item x="2987"/>
        <item x="2292"/>
        <item x="3033"/>
        <item x="4648"/>
        <item x="6032"/>
        <item x="3250"/>
        <item x="2369"/>
        <item x="5989"/>
        <item x="6586"/>
        <item x="735"/>
        <item x="5223"/>
        <item x="1739"/>
        <item x="2017"/>
        <item x="2637"/>
        <item x="432"/>
        <item x="1252"/>
        <item x="6034"/>
        <item x="4076"/>
        <item x="697"/>
        <item x="6079"/>
        <item x="6709"/>
        <item x="3957"/>
        <item x="3988"/>
        <item x="5665"/>
        <item x="2297"/>
        <item x="2920"/>
        <item x="4787"/>
        <item x="6291"/>
        <item x="6562"/>
        <item x="1039"/>
        <item x="1721"/>
        <item x="6608"/>
        <item x="5176"/>
        <item x="6857"/>
        <item x="3549"/>
        <item x="368"/>
        <item x="6827"/>
        <item x="6035"/>
        <item x="6098"/>
        <item x="3488"/>
        <item x="5926"/>
        <item x="1603"/>
        <item x="3519"/>
        <item x="3169"/>
        <item x="236"/>
        <item x="5699"/>
        <item x="5393"/>
        <item x="489"/>
        <item x="6163"/>
        <item x="259"/>
        <item x="4705"/>
        <item x="3515"/>
        <item x="2533"/>
        <item x="964"/>
        <item x="3086"/>
        <item x="7293"/>
        <item x="2351"/>
        <item x="5562"/>
        <item x="6701"/>
        <item x="4367"/>
        <item x="1525"/>
        <item x="5552"/>
        <item x="6918"/>
        <item x="3386"/>
        <item x="5495"/>
        <item x="5866"/>
        <item x="6130"/>
        <item x="97"/>
        <item x="6555"/>
        <item x="4954"/>
        <item x="1960"/>
        <item x="1218"/>
        <item x="3381"/>
        <item x="992"/>
        <item x="5897"/>
        <item x="207"/>
        <item x="4465"/>
        <item x="2740"/>
        <item x="6623"/>
        <item x="6047"/>
        <item x="3876"/>
        <item x="1113"/>
        <item x="1403"/>
        <item x="385"/>
        <item x="2504"/>
        <item x="6645"/>
        <item x="5852"/>
        <item x="5581"/>
        <item x="7137"/>
        <item x="65"/>
        <item x="3070"/>
        <item x="5120"/>
        <item x="5306"/>
        <item x="4478"/>
        <item x="6085"/>
        <item x="1401"/>
        <item x="7211"/>
        <item x="7294"/>
        <item x="7200"/>
        <item x="3147"/>
        <item x="757"/>
        <item x="4976"/>
        <item x="1617"/>
        <item x="4462"/>
        <item x="4956"/>
        <item x="4453"/>
        <item x="1238"/>
        <item x="3499"/>
        <item x="3645"/>
        <item x="7210"/>
        <item x="6868"/>
        <item x="6729"/>
        <item x="2929"/>
        <item x="7335"/>
        <item x="5786"/>
        <item x="5890"/>
        <item x="1100"/>
        <item x="5658"/>
        <item x="7171"/>
        <item x="2100"/>
        <item x="5778"/>
        <item x="1009"/>
        <item x="3536"/>
        <item x="568"/>
        <item x="7292"/>
        <item x="4542"/>
        <item x="7005"/>
        <item x="4475"/>
        <item x="205"/>
        <item x="3414"/>
        <item x="4768"/>
        <item x="1734"/>
        <item x="2982"/>
        <item x="4304"/>
        <item x="3178"/>
        <item x="1257"/>
        <item x="1464"/>
        <item x="6769"/>
        <item x="4966"/>
        <item x="2886"/>
        <item x="1334"/>
        <item x="6402"/>
        <item x="1411"/>
        <item x="2791"/>
        <item x="6246"/>
        <item x="1178"/>
        <item x="1012"/>
        <item x="4925"/>
        <item x="1337"/>
        <item x="3978"/>
        <item x="3578"/>
        <item x="6825"/>
        <item x="78"/>
        <item x="4351"/>
        <item x="4879"/>
        <item x="4156"/>
        <item x="5782"/>
        <item x="2788"/>
        <item x="4751"/>
        <item x="4414"/>
        <item x="3650"/>
        <item x="2829"/>
        <item x="1462"/>
        <item x="2438"/>
        <item x="1127"/>
        <item x="4712"/>
        <item x="2712"/>
        <item x="397"/>
        <item x="7331"/>
        <item x="5178"/>
        <item x="6253"/>
        <item x="4249"/>
        <item x="5098"/>
        <item x="4494"/>
        <item x="197"/>
        <item x="3255"/>
        <item x="1094"/>
        <item x="2109"/>
        <item x="4918"/>
        <item x="2817"/>
        <item x="2782"/>
        <item x="4136"/>
        <item x="2559"/>
        <item x="2952"/>
        <item x="1577"/>
        <item x="1306"/>
        <item x="1073"/>
        <item x="7029"/>
        <item x="7031"/>
        <item x="3655"/>
        <item x="2780"/>
        <item x="6286"/>
        <item x="477"/>
        <item x="6970"/>
        <item x="6887"/>
        <item x="5508"/>
        <item x="1696"/>
        <item x="5160"/>
        <item x="6607"/>
        <item x="806"/>
        <item x="7042"/>
        <item x="1432"/>
        <item x="7156"/>
        <item x="753"/>
        <item x="1704"/>
        <item x="6941"/>
        <item x="2688"/>
        <item x="7219"/>
        <item x="4640"/>
        <item x="3889"/>
        <item x="4025"/>
        <item x="3606"/>
        <item x="5752"/>
        <item x="5263"/>
        <item x="285"/>
        <item x="514"/>
        <item x="6903"/>
        <item x="3195"/>
        <item x="4140"/>
        <item x="5627"/>
        <item x="4333"/>
        <item x="3949"/>
        <item x="4105"/>
        <item x="388"/>
        <item x="7246"/>
        <item x="1847"/>
        <item x="5066"/>
        <item x="4217"/>
        <item x="5312"/>
        <item x="4581"/>
        <item x="29"/>
        <item x="6583"/>
        <item x="3391"/>
        <item x="6311"/>
        <item x="3884"/>
        <item x="2578"/>
        <item x="5906"/>
        <item x="6719"/>
        <item x="1147"/>
        <item x="144"/>
        <item x="1557"/>
        <item x="1698"/>
        <item x="3065"/>
        <item x="6425"/>
        <item x="4198"/>
        <item x="6686"/>
        <item x="1691"/>
        <item x="429"/>
        <item x="2906"/>
        <item x="137"/>
        <item x="2327"/>
        <item x="2239"/>
        <item x="4185"/>
        <item x="131"/>
        <item x="6579"/>
        <item x="1928"/>
        <item x="5076"/>
        <item x="1914"/>
        <item x="4388"/>
        <item x="915"/>
        <item x="6173"/>
        <item x="6891"/>
        <item x="6713"/>
        <item x="4398"/>
        <item x="7010"/>
        <item x="6987"/>
        <item x="3179"/>
        <item x="1377"/>
        <item x="564"/>
        <item x="778"/>
        <item x="4109"/>
        <item x="1602"/>
        <item x="788"/>
        <item x="2398"/>
        <item x="978"/>
        <item x="7303"/>
        <item x="3575"/>
        <item x="2835"/>
        <item x="6651"/>
        <item x="2081"/>
        <item x="7221"/>
        <item x="695"/>
        <item x="3803"/>
        <item x="462"/>
        <item x="3151"/>
        <item x="4186"/>
        <item x="6205"/>
        <item x="2210"/>
        <item x="3879"/>
        <item x="653"/>
        <item x="2864"/>
        <item x="4766"/>
        <item x="3741"/>
        <item x="6951"/>
        <item x="6958"/>
        <item x="4700"/>
        <item x="5069"/>
        <item x="6061"/>
        <item x="3389"/>
        <item x="3657"/>
        <item x="3806"/>
        <item x="2895"/>
        <item x="2128"/>
        <item x="2690"/>
        <item x="5809"/>
        <item x="2884"/>
        <item x="340"/>
        <item x="4162"/>
        <item x="795"/>
        <item x="1627"/>
        <item x="4653"/>
        <item x="4527"/>
        <item x="3905"/>
        <item x="70"/>
        <item x="3108"/>
        <item x="6968"/>
        <item x="3635"/>
        <item x="3738"/>
        <item x="710"/>
        <item x="6440"/>
        <item x="4422"/>
        <item x="4546"/>
        <item x="2591"/>
        <item x="2487"/>
        <item x="102"/>
        <item x="3426"/>
        <item x="3704"/>
        <item x="5378"/>
        <item x="542"/>
        <item x="1145"/>
        <item x="15"/>
        <item x="4172"/>
        <item x="6815"/>
        <item x="6370"/>
        <item x="4630"/>
        <item x="4750"/>
        <item x="2028"/>
        <item x="976"/>
        <item x="3019"/>
        <item x="4659"/>
        <item x="4795"/>
        <item x="5612"/>
        <item x="5094"/>
        <item x="5061"/>
        <item x="3064"/>
        <item x="4029"/>
        <item x="2781"/>
        <item x="7052"/>
        <item x="3886"/>
        <item x="5516"/>
        <item x="69"/>
        <item x="5830"/>
        <item x="3050"/>
        <item x="792"/>
        <item x="5505"/>
        <item x="173"/>
        <item x="4579"/>
        <item x="2045"/>
        <item x="4151"/>
        <item x="1098"/>
        <item x="5467"/>
        <item x="2361"/>
        <item x="3911"/>
        <item x="6528"/>
        <item x="403"/>
        <item x="4183"/>
        <item x="1759"/>
        <item x="3776"/>
        <item x="1416"/>
        <item x="1003"/>
        <item x="6937"/>
        <item x="3831"/>
        <item x="6214"/>
        <item x="6692"/>
        <item x="5701"/>
        <item x="3640"/>
        <item x="6165"/>
        <item x="1308"/>
        <item x="1160"/>
        <item x="2697"/>
        <item x="3259"/>
        <item x="995"/>
        <item x="3859"/>
        <item x="796"/>
        <item x="3928"/>
        <item x="2683"/>
        <item x="6467"/>
        <item x="6658"/>
        <item x="5347"/>
        <item x="4500"/>
        <item x="3987"/>
        <item x="4322"/>
        <item x="2191"/>
        <item x="217"/>
        <item x="6747"/>
        <item x="2787"/>
        <item x="95"/>
        <item x="7181"/>
        <item x="162"/>
        <item x="7338"/>
        <item x="1216"/>
        <item x="6813"/>
        <item x="1555"/>
        <item x="818"/>
        <item x="1754"/>
        <item x="4277"/>
        <item x="7291"/>
        <item x="56"/>
        <item x="4331"/>
        <item x="4075"/>
        <item x="6693"/>
        <item x="3929"/>
        <item x="3796"/>
        <item x="1941"/>
        <item x="793"/>
        <item x="2131"/>
        <item x="692"/>
        <item x="2679"/>
        <item x="2124"/>
        <item x="1868"/>
        <item x="2014"/>
        <item x="5499"/>
        <item x="1079"/>
        <item x="2503"/>
        <item x="5891"/>
        <item x="3435"/>
        <item x="6932"/>
        <item x="3732"/>
        <item x="2336"/>
        <item x="2899"/>
        <item x="3072"/>
        <item x="4161"/>
        <item x="1363"/>
        <item x="5961"/>
        <item x="645"/>
        <item x="1537"/>
        <item x="5006"/>
        <item x="3244"/>
        <item x="384"/>
        <item x="5827"/>
        <item x="81"/>
        <item x="1319"/>
        <item x="5303"/>
        <item x="4079"/>
        <item x="4556"/>
        <item x="177"/>
        <item x="1657"/>
        <item x="682"/>
        <item x="6934"/>
        <item x="2323"/>
        <item x="185"/>
        <item x="458"/>
        <item x="1022"/>
        <item x="2758"/>
        <item x="6327"/>
        <item x="7020"/>
        <item x="1327"/>
        <item x="3379"/>
        <item x="1896"/>
        <item x="4992"/>
        <item x="5775"/>
        <item x="2002"/>
        <item x="2341"/>
        <item x="5030"/>
        <item x="1028"/>
        <item x="6234"/>
        <item x="1717"/>
        <item x="192"/>
        <item x="7364"/>
        <item x="2900"/>
        <item x="6351"/>
        <item x="6795"/>
        <item x="174"/>
        <item x="6193"/>
        <item x="3354"/>
        <item x="3468"/>
        <item x="3637"/>
        <item x="6336"/>
        <item x="4194"/>
        <item x="6237"/>
        <item x="5230"/>
        <item x="5168"/>
        <item x="1386"/>
        <item x="4464"/>
        <item x="6977"/>
        <item x="1786"/>
        <item x="4205"/>
        <item x="5346"/>
        <item x="6122"/>
        <item x="5314"/>
        <item x="1459"/>
        <item x="6751"/>
        <item x="4809"/>
        <item x="2955"/>
        <item x="2922"/>
        <item x="5543"/>
        <item x="4680"/>
        <item x="5221"/>
        <item x="7366"/>
        <item x="4797"/>
        <item x="4983"/>
        <item x="2119"/>
        <item x="4381"/>
        <item x="5070"/>
        <item x="2913"/>
        <item x="5084"/>
        <item x="322"/>
        <item x="5064"/>
        <item x="4793"/>
        <item x="103"/>
        <item x="172"/>
        <item x="1812"/>
        <item x="6266"/>
        <item x="251"/>
        <item x="3673"/>
        <item x="2058"/>
        <item x="1740"/>
        <item x="825"/>
        <item x="4574"/>
        <item x="3966"/>
        <item x="799"/>
        <item x="6377"/>
        <item x="1570"/>
        <item x="6901"/>
        <item x="3128"/>
        <item x="4248"/>
        <item x="1389"/>
        <item x="6071"/>
        <item x="3306"/>
        <item x="157"/>
        <item x="4535"/>
        <item x="71"/>
        <item x="4124"/>
        <item x="993"/>
        <item x="4947"/>
        <item x="485"/>
        <item x="4144"/>
        <item x="6294"/>
        <item x="1563"/>
        <item x="2596"/>
        <item x="2772"/>
        <item x="1990"/>
        <item x="3535"/>
        <item x="4788"/>
        <item x="1782"/>
        <item x="961"/>
        <item x="919"/>
        <item x="5659"/>
        <item x="595"/>
        <item x="6668"/>
        <item x="3771"/>
        <item x="91"/>
        <item x="5164"/>
        <item x="5872"/>
        <item x="2956"/>
        <item x="1064"/>
        <item x="2013"/>
        <item x="330"/>
        <item x="1777"/>
        <item x="7040"/>
        <item x="1408"/>
        <item x="4613"/>
        <item x="2696"/>
        <item x="315"/>
        <item x="518"/>
        <item x="7204"/>
        <item x="2380"/>
        <item x="1781"/>
        <item x="4950"/>
        <item x="463"/>
        <item x="5996"/>
        <item x="638"/>
        <item x="1164"/>
        <item x="6580"/>
        <item x="434"/>
        <item x="6745"/>
        <item x="2001"/>
        <item x="7122"/>
        <item x="400"/>
        <item x="599"/>
        <item x="1307"/>
        <item x="4785"/>
        <item x="6614"/>
        <item x="873"/>
        <item x="6135"/>
        <item x="1712"/>
        <item x="1900"/>
        <item x="7365"/>
        <item x="862"/>
        <item x="4826"/>
        <item x="7149"/>
        <item x="3840"/>
        <item x="7233"/>
        <item x="3894"/>
        <item x="5216"/>
        <item x="1681"/>
        <item x="5779"/>
        <item x="4282"/>
        <item x="5055"/>
        <item x="4845"/>
        <item x="1989"/>
        <item x="2859"/>
        <item x="779"/>
        <item x="6627"/>
        <item x="4050"/>
        <item x="4999"/>
        <item x="31"/>
        <item x="2546"/>
        <item x="4476"/>
        <item x="6070"/>
        <item x="6801"/>
        <item x="5277"/>
        <item x="5869"/>
        <item x="4676"/>
        <item x="3824"/>
        <item x="4125"/>
        <item x="3180"/>
        <item x="449"/>
        <item x="1775"/>
        <item x="6298"/>
        <item x="7307"/>
        <item x="759"/>
        <item x="134"/>
        <item x="5343"/>
        <item x="5278"/>
        <item x="413"/>
        <item x="5733"/>
        <item x="5793"/>
        <item x="2003"/>
        <item x="5438"/>
        <item x="6671"/>
        <item x="3825"/>
        <item x="6317"/>
        <item x="3463"/>
        <item x="7070"/>
        <item x="182"/>
        <item x="602"/>
        <item x="6268"/>
        <item x="20"/>
        <item x="7114"/>
        <item x="1667"/>
        <item x="227"/>
        <item x="557"/>
        <item x="783"/>
        <item x="579"/>
        <item x="5392"/>
        <item x="955"/>
        <item x="1212"/>
        <item x="1400"/>
        <item x="847"/>
        <item x="577"/>
        <item x="2756"/>
        <item x="3790"/>
        <item x="540"/>
        <item x="1724"/>
        <item x="6282"/>
        <item x="1718"/>
        <item x="2335"/>
        <item x="7299"/>
        <item x="6067"/>
        <item x="6978"/>
        <item x="119"/>
        <item x="2329"/>
        <item x="7249"/>
        <item x="3589"/>
        <item x="6403"/>
        <item x="5758"/>
        <item x="4131"/>
        <item x="1176"/>
        <item x="2560"/>
        <item x="4576"/>
        <item x="4335"/>
        <item x="5973"/>
        <item x="6762"/>
        <item x="6741"/>
        <item x="3868"/>
        <item x="835"/>
        <item x="4054"/>
        <item x="4142"/>
        <item x="3112"/>
        <item x="1921"/>
        <item x="3822"/>
        <item x="4972"/>
        <item x="58"/>
        <item x="3618"/>
        <item x="2802"/>
        <item x="4103"/>
        <item x="809"/>
        <item x="4986"/>
        <item x="2663"/>
        <item x="5088"/>
        <item x="6341"/>
        <item x="3375"/>
        <item x="5960"/>
        <item x="3615"/>
        <item x="4860"/>
        <item x="5391"/>
        <item x="620"/>
        <item x="1502"/>
        <item x="1536"/>
        <item x="1998"/>
        <item x="4482"/>
        <item x="1519"/>
        <item x="6613"/>
        <item x="2140"/>
        <item x="3791"/>
        <item x="3346"/>
        <item x="5462"/>
        <item x="1690"/>
        <item x="3253"/>
        <item x="4137"/>
        <item x="5104"/>
        <item x="6126"/>
        <item x="232"/>
        <item x="6117"/>
        <item x="4830"/>
        <item x="6183"/>
        <item x="3805"/>
        <item x="4564"/>
        <item x="4283"/>
        <item x="4207"/>
        <item x="2434"/>
        <item x="4738"/>
        <item x="5550"/>
        <item x="3116"/>
        <item x="1237"/>
        <item x="362"/>
        <item x="1091"/>
        <item x="2745"/>
        <item x="6256"/>
        <item x="5602"/>
        <item x="2217"/>
        <item x="4349"/>
        <item x="655"/>
        <item x="2170"/>
        <item x="5819"/>
        <item x="894"/>
        <item x="957"/>
        <item x="7278"/>
        <item x="5889"/>
        <item x="2680"/>
        <item x="3520"/>
        <item x="2262"/>
        <item x="404"/>
        <item x="1892"/>
        <item x="6109"/>
        <item x="2123"/>
        <item x="691"/>
        <item x="7179"/>
        <item x="2182"/>
        <item x="3792"/>
        <item x="7223"/>
        <item x="960"/>
        <item x="6725"/>
        <item x="7330"/>
        <item x="6633"/>
        <item x="2087"/>
        <item x="1190"/>
        <item x="1753"/>
        <item x="2171"/>
        <item x="7165"/>
        <item x="74"/>
        <item x="1723"/>
        <item x="1674"/>
        <item x="2208"/>
        <item x="128"/>
        <item x="4851"/>
        <item x="6812"/>
        <item x="35"/>
        <item x="3736"/>
        <item x="3157"/>
        <item x="203"/>
        <item x="6278"/>
        <item x="1974"/>
        <item x="1368"/>
        <item x="4241"/>
        <item x="361"/>
        <item x="4423"/>
        <item x="5854"/>
        <item x="2432"/>
        <item x="5502"/>
        <item x="4419"/>
        <item x="2062"/>
        <item x="5317"/>
        <item x="2103"/>
        <item x="780"/>
        <item x="3621"/>
        <item x="5219"/>
        <item x="231"/>
        <item x="1075"/>
        <item x="4735"/>
        <item x="4123"/>
        <item x="4460"/>
        <item x="155"/>
        <item x="3158"/>
        <item x="3639"/>
        <item x="3755"/>
        <item x="3401"/>
        <item x="7064"/>
        <item x="5311"/>
        <item x="2238"/>
        <item x="1017"/>
        <item x="4566"/>
        <item x="3417"/>
        <item x="7063"/>
        <item x="6390"/>
        <item x="4551"/>
        <item x="5501"/>
        <item x="4731"/>
        <item x="3271"/>
        <item x="3492"/>
        <item x="1351"/>
        <item x="6108"/>
        <item x="2862"/>
        <item x="3204"/>
        <item x="5456"/>
        <item x="3775"/>
        <item x="4674"/>
        <item x="6989"/>
        <item x="5651"/>
        <item x="3666"/>
        <item x="1904"/>
        <item x="3942"/>
        <item x="6691"/>
        <item x="1513"/>
        <item x="1395"/>
        <item x="1560"/>
        <item x="6578"/>
        <item x="7088"/>
        <item x="3083"/>
        <item x="5642"/>
        <item x="4608"/>
        <item x="6785"/>
        <item x="3017"/>
        <item x="6561"/>
        <item x="4100"/>
        <item x="2065"/>
        <item x="3660"/>
        <item x="3897"/>
        <item x="4907"/>
        <item x="6013"/>
        <item x="7025"/>
        <item x="1664"/>
        <item x="4365"/>
        <item x="585"/>
        <item x="3364"/>
        <item x="1858"/>
        <item x="6486"/>
        <item x="220"/>
        <item x="6096"/>
        <item x="2348"/>
        <item x="5150"/>
        <item x="1419"/>
        <item x="1913"/>
        <item x="4946"/>
        <item x="3222"/>
        <item x="7170"/>
        <item x="3747"/>
        <item x="5748"/>
        <item x="7188"/>
        <item x="1636"/>
        <item x="2169"/>
        <item x="4675"/>
        <item x="6811"/>
        <item x="4672"/>
        <item x="4606"/>
        <item x="2277"/>
        <item x="4647"/>
        <item x="5385"/>
        <item x="920"/>
        <item x="2192"/>
        <item x="6631"/>
        <item x="2178"/>
        <item x="5611"/>
        <item x="3751"/>
        <item x="3452"/>
        <item x="587"/>
        <item x="5275"/>
        <item x="2991"/>
        <item x="2755"/>
        <item x="208"/>
        <item x="4383"/>
        <item x="3034"/>
        <item x="3439"/>
        <item x="5022"/>
        <item x="7038"/>
        <item x="6231"/>
        <item x="6239"/>
        <item x="3398"/>
        <item x="382"/>
        <item x="1977"/>
        <item x="6848"/>
        <item x="265"/>
        <item x="2352"/>
        <item x="6676"/>
        <item x="6312"/>
        <item x="3903"/>
        <item x="6115"/>
        <item x="4262"/>
        <item x="4605"/>
        <item x="1784"/>
        <item x="1061"/>
        <item x="3643"/>
        <item x="1676"/>
        <item x="6649"/>
        <item x="448"/>
        <item x="3393"/>
        <item x="6965"/>
        <item x="7146"/>
        <item x="3773"/>
        <item x="4562"/>
        <item x="1882"/>
        <item x="272"/>
        <item x="5596"/>
        <item x="3355"/>
        <item x="3782"/>
        <item x="2337"/>
        <item x="1264"/>
        <item x="2165"/>
        <item x="5036"/>
        <item x="235"/>
        <item x="3548"/>
        <item x="4290"/>
        <item x="4441"/>
        <item x="1748"/>
        <item x="4319"/>
        <item x="2214"/>
        <item x="5549"/>
        <item x="1424"/>
        <item x="1470"/>
        <item x="4233"/>
        <item x="5209"/>
        <item x="2177"/>
        <item x="1277"/>
        <item x="2615"/>
        <item x="2485"/>
        <item x="4328"/>
        <item x="6444"/>
        <item x="2055"/>
        <item x="6638"/>
        <item x="2312"/>
        <item x="1198"/>
        <item x="6426"/>
        <item x="5185"/>
        <item x="2320"/>
        <item x="3133"/>
        <item x="54"/>
        <item x="5111"/>
        <item x="6112"/>
        <item x="127"/>
        <item x="3744"/>
        <item x="3509"/>
        <item x="912"/>
        <item x="1819"/>
        <item x="150"/>
        <item x="214"/>
        <item x="1205"/>
        <item x="4291"/>
        <item x="857"/>
        <item x="676"/>
        <item x="6360"/>
        <item x="3634"/>
        <item x="1069"/>
        <item x="349"/>
        <item x="7370"/>
        <item x="3277"/>
        <item x="3746"/>
        <item x="6558"/>
        <item x="1771"/>
        <item x="7314"/>
        <item x="3516"/>
        <item x="5801"/>
        <item x="6503"/>
        <item x="4820"/>
        <item x="255"/>
        <item x="5424"/>
        <item x="3420"/>
        <item x="4679"/>
        <item x="4111"/>
        <item x="2569"/>
        <item x="4354"/>
        <item x="5472"/>
        <item x="3802"/>
        <item x="2842"/>
        <item x="5774"/>
        <item x="2522"/>
        <item x="4671"/>
        <item x="3826"/>
        <item x="5741"/>
        <item x="5911"/>
        <item x="1644"/>
        <item x="1435"/>
        <item x="4193"/>
        <item x="1884"/>
        <item x="4642"/>
        <item x="2661"/>
        <item x="6376"/>
        <item x="5977"/>
        <item x="4216"/>
        <item x="856"/>
        <item x="2105"/>
        <item x="1991"/>
        <item x="2459"/>
        <item x="1931"/>
        <item x="6415"/>
        <item x="1227"/>
        <item x="1267"/>
        <item x="523"/>
        <item x="4317"/>
        <item x="4529"/>
        <item x="2692"/>
        <item x="6121"/>
        <item x="8"/>
        <item x="2115"/>
        <item x="3495"/>
        <item x="4269"/>
        <item x="3400"/>
        <item x="1271"/>
        <item x="2949"/>
        <item x="248"/>
        <item x="5206"/>
        <item x="6496"/>
        <item x="5721"/>
        <item x="237"/>
        <item x="6703"/>
        <item x="6248"/>
        <item x="4759"/>
        <item x="6577"/>
        <item x="4224"/>
        <item x="4466"/>
        <item x="5390"/>
        <item x="5707"/>
        <item x="2405"/>
        <item x="7037"/>
        <item x="1135"/>
        <item x="6663"/>
        <item x="871"/>
        <item x="3061"/>
        <item x="3313"/>
        <item x="6196"/>
        <item x="6984"/>
        <item x="4971"/>
        <item x="5909"/>
        <item x="163"/>
        <item x="1120"/>
        <item x="2760"/>
        <item x="4896"/>
        <item x="3768"/>
        <item x="6767"/>
        <item x="1293"/>
        <item x="1239"/>
        <item x="3948"/>
        <item x="631"/>
        <item x="5227"/>
        <item x="4835"/>
        <item x="3858"/>
        <item x="1282"/>
        <item x="4498"/>
        <item x="4316"/>
        <item x="2060"/>
        <item x="1260"/>
        <item x="3437"/>
        <item x="1171"/>
        <item x="2040"/>
        <item x="7009"/>
        <item x="4611"/>
        <item x="4833"/>
        <item x="4448"/>
        <item x="4652"/>
        <item x="4292"/>
        <item x="4418"/>
        <item x="61"/>
        <item x="2720"/>
        <item x="7185"/>
        <item x="5525"/>
        <item x="3878"/>
        <item x="1924"/>
        <item x="3596"/>
        <item x="5107"/>
        <item x="2542"/>
        <item x="6643"/>
        <item x="4816"/>
        <item x="1565"/>
        <item x="4905"/>
        <item x="7108"/>
        <item x="1802"/>
        <item x="728"/>
        <item x="2962"/>
        <item x="1927"/>
        <item x="4855"/>
        <item x="4311"/>
        <item x="6310"/>
        <item x="3001"/>
        <item x="5290"/>
        <item x="6254"/>
        <item x="1133"/>
        <item x="101"/>
        <item x="980"/>
        <item x="3700"/>
        <item x="2134"/>
        <item x="2302"/>
        <item x="5073"/>
        <item x="5470"/>
        <item x="60"/>
        <item x="1285"/>
        <item x="5803"/>
        <item x="3285"/>
        <item x="4696"/>
        <item x="6865"/>
        <item x="3273"/>
        <item x="1526"/>
        <item x="1518"/>
        <item x="5839"/>
        <item x="4609"/>
        <item x="4204"/>
        <item x="4990"/>
        <item x="5397"/>
        <item x="2456"/>
        <item x="487"/>
        <item x="4781"/>
        <item x="5536"/>
        <item x="2932"/>
        <item x="5934"/>
        <item x="4046"/>
        <item x="1440"/>
        <item x="4569"/>
        <item x="4789"/>
        <item x="1629"/>
        <item x="2731"/>
        <item x="4496"/>
        <item x="2461"/>
        <item x="5459"/>
        <item x="5679"/>
        <item x="6722"/>
        <item x="4491"/>
        <item x="4621"/>
        <item x="5531"/>
        <item x="3225"/>
        <item x="3199"/>
        <item x="2276"/>
        <item x="4506"/>
        <item x="507"/>
        <item x="1244"/>
        <item x="2748"/>
        <item x="2826"/>
        <item x="5928"/>
        <item x="7158"/>
        <item x="2046"/>
        <item x="979"/>
        <item x="3193"/>
        <item x="88"/>
        <item x="4416"/>
        <item x="4715"/>
        <item x="5763"/>
        <item x="6453"/>
        <item x="1649"/>
        <item x="1772"/>
        <item x="2592"/>
        <item x="2148"/>
        <item x="3105"/>
        <item x="5914"/>
        <item x="3901"/>
        <item x="6501"/>
        <item x="6077"/>
        <item x="4868"/>
        <item x="3625"/>
        <item x="3659"/>
        <item x="7164"/>
        <item x="6564"/>
        <item x="679"/>
        <item x="274"/>
        <item x="5936"/>
        <item x="4651"/>
        <item x="4340"/>
        <item x="6222"/>
        <item x="6004"/>
        <item x="4044"/>
        <item x="7191"/>
        <item x="5254"/>
        <item x="4552"/>
        <item x="1925"/>
        <item x="264"/>
        <item x="2763"/>
        <item x="1124"/>
        <item x="7251"/>
        <item x="6089"/>
        <item x="6408"/>
        <item x="4528"/>
        <item x="4741"/>
        <item x="2764"/>
        <item x="6531"/>
        <item x="3214"/>
        <item x="6871"/>
        <item x="2415"/>
        <item x="6662"/>
        <item x="3016"/>
        <item x="552"/>
        <item x="5628"/>
        <item x="573"/>
        <item x="1287"/>
        <item x="3407"/>
        <item x="834"/>
        <item x="4324"/>
        <item x="588"/>
        <item x="6030"/>
        <item x="3238"/>
        <item x="2229"/>
        <item x="4796"/>
        <item x="2973"/>
        <item x="354"/>
        <item x="365"/>
        <item x="5791"/>
        <item x="2267"/>
        <item x="5920"/>
        <item x="6603"/>
        <item x="6111"/>
        <item x="545"/>
        <item x="1965"/>
        <item x="3690"/>
        <item x="6924"/>
        <item x="5713"/>
        <item x="7059"/>
        <item x="4668"/>
        <item x="121"/>
        <item x="5595"/>
        <item x="5929"/>
        <item x="1008"/>
        <item x="908"/>
        <item x="3319"/>
        <item x="4285"/>
        <item x="5534"/>
        <item x="2477"/>
        <item x="3466"/>
        <item x="3908"/>
        <item x="4726"/>
        <item x="4175"/>
        <item x="3315"/>
        <item x="3352"/>
        <item x="1883"/>
        <item x="1192"/>
        <item x="3815"/>
        <item x="276"/>
        <item x="5825"/>
        <item x="4403"/>
        <item x="558"/>
        <item x="6181"/>
        <item x="4082"/>
        <item x="7286"/>
        <item x="6177"/>
        <item x="5115"/>
        <item x="3136"/>
        <item x="2202"/>
        <item x="4449"/>
        <item x="4157"/>
        <item x="2183"/>
        <item x="2528"/>
        <item x="4631"/>
        <item x="5008"/>
        <item x="6076"/>
        <item x="508"/>
        <item x="3991"/>
        <item x="3173"/>
        <item x="907"/>
        <item x="1694"/>
        <item x="985"/>
        <item x="1361"/>
        <item x="7256"/>
        <item x="6050"/>
        <item x="3006"/>
        <item x="2137"/>
        <item x="5171"/>
        <item x="3302"/>
        <item x="3228"/>
        <item x="3760"/>
        <item x="6421"/>
        <item x="1478"/>
        <item x="2232"/>
        <item x="3823"/>
        <item x="1245"/>
        <item x="1142"/>
        <item x="2767"/>
        <item x="4618"/>
        <item x="7081"/>
        <item x="1508"/>
        <item x="1299"/>
        <item x="4458"/>
        <item x="658"/>
        <item x="1648"/>
        <item x="3959"/>
        <item x="3496"/>
        <item x="6572"/>
        <item x="3568"/>
        <item x="2694"/>
        <item x="3487"/>
        <item x="4908"/>
        <item x="2354"/>
        <item x="2378"/>
        <item x="2674"/>
        <item x="5918"/>
        <item x="4246"/>
        <item x="6410"/>
        <item x="1529"/>
        <item x="4776"/>
        <item x="4107"/>
        <item x="2213"/>
        <item x="3680"/>
        <item x="7197"/>
        <item x="6230"/>
        <item x="3023"/>
        <item x="1897"/>
        <item x="3458"/>
        <item x="2513"/>
        <item x="7267"/>
        <item x="3989"/>
        <item x="2166"/>
        <item x="1517"/>
        <item x="5840"/>
        <item x="503"/>
        <item x="897"/>
        <item x="5454"/>
        <item x="5310"/>
        <item x="6260"/>
        <item x="1588"/>
        <item x="5157"/>
        <item x="6810"/>
        <item x="1623"/>
        <item x="4599"/>
        <item x="7290"/>
        <item x="1607"/>
        <item x="1944"/>
        <item x="96"/>
        <item x="7265"/>
        <item x="4345"/>
        <item x="2043"/>
        <item x="4090"/>
        <item x="5244"/>
        <item x="6551"/>
        <item x="5285"/>
        <item x="4038"/>
        <item x="4200"/>
        <item x="3211"/>
        <item x="2231"/>
        <item x="1188"/>
        <item x="4545"/>
        <item x="5053"/>
        <item x="3436"/>
        <item x="6123"/>
        <item x="3460"/>
        <item x="4303"/>
        <item x="3570"/>
        <item x="1356"/>
        <item x="6667"/>
        <item x="4532"/>
        <item x="2250"/>
        <item x="3557"/>
        <item x="6353"/>
        <item x="355"/>
        <item x="1639"/>
        <item x="2765"/>
        <item x="3672"/>
        <item x="1665"/>
        <item x="3241"/>
        <item x="5576"/>
        <item x="1280"/>
        <item x="3383"/>
        <item x="5544"/>
        <item x="6019"/>
        <item x="3574"/>
        <item x="7322"/>
        <item x="4771"/>
        <item x="6395"/>
        <item x="1848"/>
        <item x="238"/>
        <item x="3314"/>
        <item x="7046"/>
        <item x="5172"/>
        <item x="378"/>
        <item x="1863"/>
        <item x="2150"/>
        <item x="3187"/>
        <item x="4792"/>
        <item x="4078"/>
        <item x="1433"/>
        <item x="969"/>
        <item x="5439"/>
        <item x="1845"/>
        <item x="5208"/>
        <item x="5334"/>
        <item x="5027"/>
        <item x="3950"/>
        <item x="3035"/>
        <item x="1262"/>
        <item x="2526"/>
        <item x="2067"/>
        <item x="5487"/>
        <item x="5327"/>
        <item x="1693"/>
        <item x="7116"/>
        <item x="6401"/>
        <item x="2417"/>
        <item x="6744"/>
        <item x="7289"/>
        <item x="2558"/>
        <item x="3351"/>
        <item x="1471"/>
        <item x="2442"/>
        <item x="1835"/>
        <item x="7039"/>
        <item x="2039"/>
        <item x="887"/>
        <item x="6308"/>
        <item x="2657"/>
        <item x="6025"/>
        <item x="2566"/>
        <item x="3115"/>
        <item x="6038"/>
        <item x="4459"/>
        <item x="1968"/>
        <item x="3552"/>
        <item x="5152"/>
        <item x="1889"/>
        <item x="548"/>
        <item x="2319"/>
        <item x="471"/>
        <item x="6884"/>
        <item x="6245"/>
        <item x="2079"/>
        <item x="1268"/>
        <item x="6539"/>
        <item x="5010"/>
        <item x="4511"/>
        <item x="2875"/>
        <item x="582"/>
        <item x="1206"/>
        <item x="7194"/>
        <item x="4202"/>
        <item x="2616"/>
        <item x="3233"/>
        <item x="1746"/>
        <item x="454"/>
        <item x="3446"/>
        <item x="619"/>
        <item x="5287"/>
        <item x="2127"/>
        <item x="2803"/>
        <item x="6605"/>
        <item x="843"/>
        <item x="5032"/>
        <item x="3260"/>
        <item x="5406"/>
        <item x="5794"/>
        <item x="2235"/>
        <item x="2574"/>
        <item x="73"/>
        <item x="1641"/>
        <item x="5146"/>
        <item x="120"/>
        <item x="2118"/>
        <item x="2905"/>
        <item x="239"/>
        <item x="3239"/>
        <item x="2553"/>
        <item x="1483"/>
        <item x="1828"/>
        <item x="1335"/>
        <item x="3881"/>
        <item x="3004"/>
        <item x="4138"/>
        <item x="195"/>
        <item x="2253"/>
        <item x="5108"/>
        <item x="6690"/>
        <item x="4236"/>
        <item x="352"/>
        <item x="5093"/>
        <item x="428"/>
        <item x="1060"/>
        <item x="5535"/>
        <item x="3619"/>
        <item x="1651"/>
        <item x="6362"/>
        <item x="830"/>
        <item x="3853"/>
        <item x="6146"/>
        <item x="2686"/>
        <item x="5982"/>
        <item x="6706"/>
        <item x="5907"/>
        <item x="476"/>
        <item x="1354"/>
        <item x="6648"/>
        <item x="6768"/>
        <item x="5780"/>
        <item x="3975"/>
        <item x="6717"/>
        <item x="1031"/>
        <item x="1779"/>
        <item x="196"/>
        <item x="4045"/>
        <item x="4002"/>
        <item x="3078"/>
        <item x="66"/>
        <item x="6992"/>
        <item x="1929"/>
        <item x="4813"/>
        <item x="5542"/>
        <item x="2315"/>
        <item x="4415"/>
        <item x="6886"/>
        <item x="2866"/>
        <item x="1208"/>
        <item x="3148"/>
        <item x="6497"/>
        <item x="7224"/>
        <item x="2450"/>
        <item x="4225"/>
        <item x="435"/>
        <item x="2622"/>
        <item x="4923"/>
        <item x="5917"/>
        <item x="464"/>
        <item x="4779"/>
        <item x="1762"/>
        <item x="6342"/>
        <item x="6532"/>
        <item x="2943"/>
        <item x="5431"/>
        <item x="2301"/>
        <item x="1612"/>
        <item x="6271"/>
        <item x="4129"/>
        <item x="5668"/>
        <item x="3504"/>
        <item x="3683"/>
        <item x="1463"/>
        <item x="1379"/>
        <item x="4350"/>
        <item x="6069"/>
        <item x="2639"/>
        <item x="5379"/>
        <item x="1604"/>
        <item x="1803"/>
        <item x="2695"/>
        <item x="6680"/>
        <item x="229"/>
        <item x="4037"/>
        <item x="6592"/>
        <item x="4661"/>
        <item x="4036"/>
        <item x="2986"/>
        <item x="5678"/>
        <item x="2126"/>
        <item x="1434"/>
        <item x="2734"/>
        <item x="7342"/>
        <item x="2474"/>
        <item x="642"/>
        <item x="6493"/>
        <item x="3763"/>
        <item x="6118"/>
        <item x="4865"/>
        <item x="6761"/>
        <item x="335"/>
        <item x="7276"/>
        <item x="1027"/>
        <item x="1053"/>
        <item x="5629"/>
        <item x="4502"/>
        <item x="3186"/>
        <item x="6399"/>
        <item x="1023"/>
        <item x="6976"/>
        <item x="3731"/>
        <item x="2981"/>
        <item x="4133"/>
        <item x="4978"/>
        <item x="3943"/>
        <item x="5423"/>
        <item x="4257"/>
        <item x="1975"/>
        <item x="5372"/>
        <item x="4296"/>
        <item x="6864"/>
        <item x="1843"/>
        <item x="703"/>
        <item x="4006"/>
        <item x="4378"/>
        <item x="3927"/>
        <item x="6504"/>
        <item x="5736"/>
        <item x="1982"/>
        <item x="2980"/>
        <item x="2020"/>
        <item x="6161"/>
        <item x="1591"/>
        <item x="504"/>
        <item x="25"/>
        <item x="6405"/>
        <item x="5288"/>
        <item x="5458"/>
        <item x="5140"/>
        <item x="4689"/>
        <item x="138"/>
        <item x="1618"/>
        <item x="3126"/>
        <item x="5957"/>
        <item x="2572"/>
        <item x="3170"/>
        <item x="5800"/>
        <item x="5797"/>
        <item x="5759"/>
        <item x="6095"/>
        <item x="2608"/>
        <item x="135"/>
        <item x="7143"/>
        <item x="5000"/>
        <item x="1590"/>
        <item x="3841"/>
        <item x="140"/>
        <item x="3168"/>
        <item x="5118"/>
        <item x="5358"/>
        <item x="6842"/>
        <item x="209"/>
        <item x="6221"/>
        <item x="2465"/>
        <item x="3675"/>
        <item x="1269"/>
        <item x="1475"/>
        <item x="7060"/>
        <item x="12"/>
        <item x="2181"/>
        <item x="5295"/>
        <item x="5082"/>
        <item x="7358"/>
        <item x="6782"/>
        <item x="5735"/>
        <item x="4958"/>
        <item x="189"/>
        <item x="3287"/>
        <item x="402"/>
        <item x="1052"/>
        <item x="1140"/>
        <item x="4376"/>
        <item x="7215"/>
        <item x="5537"/>
        <item x="380"/>
        <item x="3248"/>
        <item x="1645"/>
        <item x="1587"/>
        <item x="136"/>
        <item x="2135"/>
        <item x="4080"/>
        <item x="5161"/>
        <item x="1677"/>
        <item x="1215"/>
        <item x="5114"/>
        <item x="7014"/>
        <item x="6300"/>
        <item x="6876"/>
        <item x="639"/>
        <item x="6792"/>
        <item x="3095"/>
        <item x="1878"/>
        <item x="2242"/>
        <item x="689"/>
        <item x="3416"/>
        <item x="534"/>
        <item x="7261"/>
        <item x="4593"/>
        <item x="1543"/>
        <item x="5790"/>
        <item x="1872"/>
        <item x="6828"/>
        <item x="1768"/>
        <item x="7026"/>
        <item x="1864"/>
        <item x="4102"/>
        <item x="5293"/>
        <item x="3647"/>
        <item x="2517"/>
        <item x="2830"/>
        <item x="51"/>
        <item x="5002"/>
        <item x="41"/>
        <item x="4382"/>
        <item x="3431"/>
        <item x="5099"/>
        <item x="4240"/>
        <item x="42"/>
        <item x="4829"/>
        <item x="3279"/>
        <item x="3333"/>
        <item x="3480"/>
        <item x="5183"/>
        <item x="4877"/>
        <item x="4315"/>
        <item x="5932"/>
        <item x="5012"/>
        <item x="2249"/>
        <item x="5373"/>
        <item x="3765"/>
        <item x="336"/>
        <item x="493"/>
        <item x="2427"/>
        <item x="4016"/>
        <item x="2606"/>
        <item x="2805"/>
        <item x="4019"/>
        <item x="4718"/>
        <item x="1660"/>
        <item x="6664"/>
        <item x="1622"/>
        <item x="4003"/>
        <item x="6723"/>
        <item x="5087"/>
        <item x="7198"/>
        <item x="4150"/>
        <item x="928"/>
        <item x="201"/>
        <item x="5498"/>
        <item x="1209"/>
        <item x="4724"/>
        <item x="4339"/>
        <item x="2576"/>
        <item x="3242"/>
        <item x="650"/>
        <item x="4299"/>
        <item x="5997"/>
        <item x="2096"/>
        <item x="5024"/>
        <item x="1505"/>
        <item x="1303"/>
        <item x="3489"/>
        <item x="2452"/>
        <item x="2223"/>
        <item x="4405"/>
        <item x="5836"/>
        <item x="268"/>
        <item x="5955"/>
        <item x="2849"/>
        <item x="1972"/>
        <item x="27"/>
        <item x="4503"/>
        <item x="810"/>
        <item x="1961"/>
        <item x="2701"/>
        <item x="5870"/>
        <item x="1638"/>
        <item x="6515"/>
        <item x="37"/>
        <item x="4195"/>
        <item x="3411"/>
        <item x="267"/>
        <item x="2437"/>
        <item x="5477"/>
        <item x="839"/>
        <item x="59"/>
        <item x="7106"/>
        <item x="562"/>
        <item x="326"/>
        <item x="7084"/>
        <item x="4683"/>
        <item x="1615"/>
        <item x="4837"/>
        <item x="2330"/>
        <item x="291"/>
        <item x="6755"/>
        <item x="3869"/>
        <item x="4977"/>
        <item x="2738"/>
        <item x="1286"/>
        <item x="3956"/>
        <item x="5370"/>
        <item x="7161"/>
        <item x="2856"/>
        <item x="1599"/>
        <item x="4531"/>
        <item x="3040"/>
        <item x="2005"/>
        <item x="1572"/>
        <item x="7298"/>
        <item x="246"/>
        <item x="3433"/>
        <item x="6704"/>
        <item x="4495"/>
        <item x="6464"/>
        <item x="3721"/>
        <item x="2386"/>
        <item x="2506"/>
        <item x="2880"/>
        <item x="6574"/>
        <item x="3104"/>
        <item x="3816"/>
        <item x="6642"/>
        <item x="7320"/>
        <item x="6644"/>
        <item x="2719"/>
        <item x="5950"/>
        <item x="4874"/>
        <item x="2501"/>
        <item x="100"/>
        <item x="4929"/>
        <item x="2967"/>
        <item x="3137"/>
        <item x="5608"/>
        <item x="1741"/>
        <item x="1885"/>
        <item x="5740"/>
        <item x="2306"/>
        <item x="6195"/>
        <item x="5321"/>
        <item x="3679"/>
        <item x="6809"/>
        <item x="1154"/>
        <item x="6088"/>
        <item x="377"/>
        <item x="2281"/>
        <item x="2634"/>
        <item x="1879"/>
        <item x="5305"/>
        <item x="5136"/>
        <item x="6931"/>
        <item x="4440"/>
        <item x="5691"/>
        <item x="2644"/>
        <item x="3297"/>
        <item x="2728"/>
        <item x="2890"/>
        <item x="2789"/>
        <item x="2911"/>
        <item x="2215"/>
        <item x="5409"/>
        <item x="1652"/>
        <item x="4393"/>
        <item x="7232"/>
        <item x="4347"/>
        <item x="2429"/>
        <item x="2425"/>
        <item x="3501"/>
        <item x="67"/>
        <item x="3042"/>
        <item x="417"/>
        <item x="5867"/>
        <item x="3342"/>
        <item x="2960"/>
        <item x="4817"/>
        <item x="4979"/>
        <item x="94"/>
        <item x="2743"/>
        <item x="5484"/>
        <item x="5509"/>
        <item x="6460"/>
        <item x="3930"/>
        <item x="5504"/>
        <item x="1296"/>
        <item x="5100"/>
        <item x="1300"/>
        <item x="4040"/>
        <item x="6846"/>
        <item x="7186"/>
        <item x="6786"/>
        <item x="626"/>
        <item x="1846"/>
        <item x="1535"/>
        <item x="526"/>
        <item x="5697"/>
        <item x="21"/>
        <item x="1980"/>
        <item x="777"/>
        <item x="2684"/>
        <item x="654"/>
        <item x="1919"/>
        <item x="909"/>
        <item x="584"/>
        <item x="2052"/>
        <item x="2868"/>
        <item x="3852"/>
        <item x="553"/>
        <item x="430"/>
        <item x="6734"/>
        <item x="5991"/>
        <item x="4149"/>
        <item x="550"/>
        <item x="1117"/>
        <item x="727"/>
        <item x="1371"/>
        <item x="228"/>
        <item x="3652"/>
        <item x="3561"/>
        <item x="1174"/>
        <item x="218"/>
        <item x="846"/>
        <item x="7227"/>
        <item x="1655"/>
        <item x="6378"/>
        <item x="5979"/>
        <item x="1320"/>
        <item x="4069"/>
        <item x="456"/>
        <item x="895"/>
        <item x="1816"/>
        <item x="2492"/>
        <item x="1439"/>
        <item x="3633"/>
        <item x="2577"/>
        <item x="6348"/>
        <item x="3626"/>
        <item x="6424"/>
        <item x="3418"/>
        <item x="5709"/>
        <item x="3337"/>
        <item x="6182"/>
        <item x="1332"/>
        <item x="635"/>
        <item x="1207"/>
        <item x="1323"/>
        <item x="4239"/>
        <item x="6820"/>
        <item x="4510"/>
        <item x="4745"/>
        <item x="6347"/>
        <item x="2599"/>
        <item x="2793"/>
        <item x="5695"/>
        <item x="5855"/>
        <item x="6274"/>
        <item x="2090"/>
        <item x="3595"/>
        <item x="1686"/>
        <item x="863"/>
        <item x="754"/>
        <item x="1202"/>
        <item x="1650"/>
        <item x="4110"/>
        <item x="4084"/>
        <item x="3845"/>
        <item x="511"/>
        <item x="6610"/>
        <item x="4281"/>
        <item x="1467"/>
        <item x="1076"/>
        <item x="6817"/>
        <item x="5913"/>
        <item x="7225"/>
        <item x="5166"/>
        <item x="5163"/>
        <item x="3230"/>
        <item x="6699"/>
        <item x="5806"/>
        <item x="1616"/>
        <item x="4392"/>
        <item x="14"/>
        <item x="876"/>
        <item x="5342"/>
        <item x="6072"/>
        <item x="2448"/>
        <item x="4952"/>
        <item x="6873"/>
        <item x="296"/>
        <item x="6883"/>
        <item x="939"/>
        <item x="4487"/>
        <item x="801"/>
        <item x="3324"/>
        <item x="2032"/>
        <item x="353"/>
        <item x="5653"/>
        <item x="2071"/>
        <item x="6092"/>
        <item x="1593"/>
        <item x="5416"/>
        <item x="5610"/>
        <item x="2931"/>
        <item x="7301"/>
        <item x="6134"/>
        <item x="6895"/>
        <item x="1679"/>
        <item x="5943"/>
        <item x="2631"/>
        <item x="5395"/>
        <item x="2523"/>
        <item x="244"/>
        <item x="7287"/>
        <item x="6875"/>
        <item x="1714"/>
        <item x="5500"/>
        <item x="3937"/>
        <item x="2804"/>
        <item x="7295"/>
        <item x="3002"/>
        <item x="648"/>
        <item x="4432"/>
        <item x="1626"/>
        <item x="4906"/>
        <item x="6272"/>
        <item x="5241"/>
        <item x="2254"/>
        <item x="2078"/>
        <item x="2240"/>
        <item x="6302"/>
        <item x="1890"/>
        <item x="3194"/>
        <item x="281"/>
        <item x="7055"/>
        <item x="6952"/>
        <item x="6712"/>
        <item x="5802"/>
        <item x="6452"/>
        <item x="2878"/>
        <item x="3636"/>
        <item x="7369"/>
        <item x="3334"/>
        <item x="3408"/>
        <item x="7348"/>
        <item x="5944"/>
        <item x="359"/>
        <item x="4637"/>
        <item x="4560"/>
        <item x="1902"/>
        <item x="6625"/>
        <item x="2451"/>
        <item x="7334"/>
        <item x="5749"/>
        <item x="1161"/>
        <item x="3114"/>
        <item x="1966"/>
        <item x="3941"/>
        <item x="708"/>
        <item x="4332"/>
        <item x="6807"/>
        <item x="7054"/>
        <item x="1255"/>
        <item x="902"/>
        <item x="5951"/>
        <item x="827"/>
        <item x="4619"/>
        <item x="5359"/>
        <item x="1512"/>
        <item x="3022"/>
        <item x="2331"/>
        <item x="7036"/>
        <item x="1331"/>
        <item x="6543"/>
        <item x="3600"/>
        <item x="1219"/>
        <item x="1539"/>
        <item x="6611"/>
        <item x="5215"/>
        <item x="853"/>
        <item x="5886"/>
        <item x="1333"/>
        <item x="4591"/>
        <item x="6912"/>
        <item x="5620"/>
        <item x="7321"/>
        <item x="2970"/>
        <item x="2162"/>
        <item x="723"/>
        <item x="2818"/>
        <item x="4943"/>
        <item x="5153"/>
        <item x="2855"/>
        <item x="7018"/>
        <item x="2158"/>
        <item x="1834"/>
        <item x="3059"/>
        <item x="3739"/>
        <item x="2048"/>
        <item x="3935"/>
        <item x="1067"/>
        <item x="4729"/>
        <item x="6672"/>
        <item x="1751"/>
        <item x="6597"/>
        <item x="3670"/>
        <item x="667"/>
        <item x="1682"/>
        <item x="1436"/>
        <item x="1259"/>
        <item x="6270"/>
        <item x="7147"/>
        <item x="807"/>
        <item x="4697"/>
        <item x="5605"/>
        <item x="3082"/>
        <item x="6756"/>
        <item x="6090"/>
        <item x="3958"/>
        <item x="4547"/>
        <item x="5269"/>
        <item x="7049"/>
        <item x="5463"/>
        <item x="5110"/>
        <item x="6326"/>
        <item x="490"/>
        <item x="7354"/>
        <item x="6487"/>
        <item x="4973"/>
        <item x="2107"/>
        <item x="7304"/>
        <item x="3359"/>
        <item x="768"/>
        <item x="5284"/>
        <item x="4288"/>
        <item x="1796"/>
        <item x="19"/>
        <item x="6994"/>
        <item x="2037"/>
        <item x="2672"/>
        <item x="1755"/>
        <item x="1348"/>
        <item x="935"/>
        <item x="2671"/>
        <item x="1281"/>
        <item x="1325"/>
        <item x="226"/>
        <item x="6546"/>
        <item x="5360"/>
        <item x="3857"/>
        <item x="6475"/>
        <item x="4385"/>
        <item x="1794"/>
        <item x="7089"/>
        <item x="3184"/>
        <item x="2794"/>
        <item x="7073"/>
        <item x="3556"/>
        <item x="3922"/>
        <item x="5151"/>
        <item x="4645"/>
        <item x="2138"/>
        <item x="2200"/>
        <item x="6316"/>
        <item x="3008"/>
        <item x="6073"/>
        <item x="4540"/>
        <item x="1482"/>
        <item x="3641"/>
        <item x="7130"/>
        <item x="3103"/>
        <item x="2750"/>
        <item x="4420"/>
        <item x="4343"/>
        <item x="5506"/>
        <item x="4120"/>
        <item x="6385"/>
        <item x="6281"/>
        <item x="1096"/>
        <item x="7254"/>
        <item x="883"/>
        <item x="4778"/>
        <item x="6299"/>
        <item x="4585"/>
        <item x="6005"/>
        <item x="2598"/>
        <item x="5009"/>
        <item x="4327"/>
        <item x="3275"/>
        <item x="851"/>
        <item x="3998"/>
        <item x="149"/>
        <item x="6980"/>
        <item x="3291"/>
        <item x="4226"/>
        <item x="7172"/>
        <item x="2775"/>
        <item x="1084"/>
        <item x="1224"/>
        <item x="113"/>
        <item x="1077"/>
        <item x="943"/>
        <item x="3415"/>
        <item x="2009"/>
        <item x="143"/>
        <item x="7109"/>
        <item x="5235"/>
        <item x="6011"/>
        <item x="6145"/>
        <item x="6850"/>
        <item x="2653"/>
        <item x="5246"/>
        <item x="3258"/>
        <item x="5095"/>
        <item x="4210"/>
        <item x="2652"/>
        <item x="2774"/>
        <item x="4447"/>
        <item x="1573"/>
        <item x="3722"/>
        <item x="3062"/>
        <item x="2938"/>
        <item x="5811"/>
        <item x="7281"/>
        <item x="6650"/>
        <item x="2467"/>
        <item x="4061"/>
        <item x="2106"/>
        <item x="6499"/>
        <item x="4390"/>
        <item x="7069"/>
        <item x="5059"/>
        <item x="346"/>
        <item x="6273"/>
        <item x="714"/>
        <item x="4563"/>
        <item x="3438"/>
        <item x="6698"/>
        <item x="3613"/>
        <item x="2872"/>
        <item x="5350"/>
        <item x="1310"/>
        <item x="4964"/>
        <item x="5875"/>
        <item x="3444"/>
        <item x="6565"/>
        <item x="636"/>
        <item x="5893"/>
        <item x="1265"/>
        <item x="1514"/>
        <item x="6635"/>
        <item x="4916"/>
        <item x="4706"/>
        <item x="3512"/>
        <item x="1672"/>
        <item x="3727"/>
        <item x="5199"/>
        <item x="5784"/>
        <item x="7007"/>
        <item x="4660"/>
        <item x="1055"/>
        <item x="6172"/>
        <item x="3870"/>
        <item x="4682"/>
        <item x="6042"/>
        <item x="1418"/>
        <item x="3820"/>
        <item x="2563"/>
        <item x="4279"/>
        <item x="904"/>
        <item x="1107"/>
        <item x="1461"/>
        <item x="6752"/>
        <item x="5804"/>
        <item x="1421"/>
        <item x="6907"/>
        <item x="2706"/>
        <item x="241"/>
        <item x="7083"/>
        <item x="6632"/>
        <item x="1422"/>
        <item x="4762"/>
        <item x="5755"/>
        <item x="3205"/>
        <item x="84"/>
        <item x="6854"/>
        <item x="1711"/>
        <item x="2074"/>
        <item x="7015"/>
        <item x="2776"/>
        <item x="6964"/>
        <item x="5640"/>
        <item x="4017"/>
        <item x="114"/>
        <item x="6295"/>
        <item x="2366"/>
        <item x="541"/>
        <item x="6589"/>
        <item x="787"/>
        <item x="4306"/>
        <item x="3336"/>
        <item x="6012"/>
        <item x="7103"/>
        <item x="2029"/>
        <item x="527"/>
        <item x="7216"/>
        <item x="3913"/>
        <item x="5198"/>
        <item x="3012"/>
        <item x="5177"/>
        <item x="2784"/>
        <item x="3049"/>
        <item x="5464"/>
        <item x="4344"/>
        <item x="7259"/>
        <item x="1341"/>
        <item x="3025"/>
        <item x="5189"/>
        <item x="1044"/>
        <item x="2977"/>
        <item x="2364"/>
        <item x="5788"/>
        <item x="3921"/>
        <item x="4122"/>
        <item x="2041"/>
        <item x="5492"/>
        <item x="2891"/>
        <item x="6481"/>
        <item x="2543"/>
        <item x="4996"/>
        <item x="3542"/>
        <item x="6498"/>
        <item x="3442"/>
        <item x="2996"/>
        <item x="4995"/>
        <item x="5422"/>
        <item x="1910"/>
        <item x="2861"/>
        <item x="2853"/>
        <item x="125"/>
        <item x="4815"/>
        <item x="3974"/>
        <item x="4445"/>
        <item x="7045"/>
        <item x="5902"/>
        <item x="5545"/>
        <item x="4497"/>
        <item x="3811"/>
        <item x="640"/>
        <item x="6892"/>
        <item x="2064"/>
        <item x="1485"/>
        <item x="4203"/>
        <item x="1273"/>
        <item x="2101"/>
        <item x="9"/>
        <item x="4243"/>
        <item x="1360"/>
        <item x="3149"/>
        <item x="6999"/>
        <item x="7154"/>
        <item x="1873"/>
        <item x="5442"/>
        <item x="5007"/>
        <item x="4747"/>
        <item x="1398"/>
        <item x="918"/>
        <item x="2372"/>
        <item x="4400"/>
        <item x="6681"/>
        <item x="6682"/>
        <item x="5684"/>
        <item x="2947"/>
        <item x="1496"/>
        <item x="854"/>
        <item x="4821"/>
        <item x="4831"/>
        <item x="4775"/>
        <item x="426"/>
        <item x="7218"/>
        <item x="2486"/>
        <item x="2271"/>
        <item x="1952"/>
        <item x="2951"/>
        <item x="4935"/>
        <item x="3503"/>
        <item x="1378"/>
        <item x="910"/>
        <item x="3308"/>
        <item x="2918"/>
        <item x="3642"/>
        <item x="1874"/>
        <item x="318"/>
        <item x="4092"/>
        <item x="4377"/>
        <item x="1143"/>
        <item x="2627"/>
        <item x="989"/>
        <item x="621"/>
        <item x="3885"/>
        <item x="4128"/>
        <item x="6125"/>
        <item x="5145"/>
        <item x="1132"/>
        <item x="6429"/>
        <item x="457"/>
        <item x="4770"/>
        <item x="4587"/>
        <item x="1853"/>
        <item x="4881"/>
        <item x="420"/>
        <item x="6461"/>
        <item x="2700"/>
        <item x="3896"/>
        <item x="625"/>
        <item x="866"/>
        <item x="2801"/>
        <item x="3353"/>
        <item x="4867"/>
        <item x="2948"/>
        <item x="6059"/>
        <item x="2749"/>
        <item x="678"/>
        <item x="6394"/>
        <item x="7222"/>
        <item x="289"/>
        <item x="3330"/>
        <item x="947"/>
        <item x="2852"/>
        <item x="5396"/>
        <item x="2355"/>
        <item x="6490"/>
        <item x="3397"/>
        <item x="6798"/>
        <item x="6796"/>
        <item x="925"/>
        <item x="5652"/>
        <item x="5204"/>
        <item x="752"/>
        <item x="3210"/>
        <item x="4567"/>
        <item x="4052"/>
        <item x="2580"/>
        <item x="4384"/>
        <item x="5266"/>
        <item x="6915"/>
        <item x="166"/>
        <item x="1315"/>
        <item x="6737"/>
        <item x="3828"/>
        <item x="1210"/>
        <item x="6523"/>
        <item x="2539"/>
        <item x="5450"/>
        <item x="3502"/>
        <item x="1155"/>
        <item x="6023"/>
        <item x="3098"/>
        <item x="1291"/>
        <item x="1355"/>
        <item x="6735"/>
        <item x="1646"/>
        <item x="4704"/>
        <item x="3947"/>
        <item x="983"/>
        <item x="1350"/>
        <item x="5717"/>
        <item x="4023"/>
        <item x="5625"/>
        <item x="258"/>
        <item x="3053"/>
        <item x="1297"/>
        <item x="615"/>
        <item x="5005"/>
        <item x="5371"/>
        <item x="2754"/>
        <item x="5382"/>
        <item x="2279"/>
        <item x="3264"/>
        <item x="6805"/>
        <item x="2870"/>
        <item x="6573"/>
        <item x="2010"/>
        <item x="5229"/>
        <item x="2797"/>
        <item x="741"/>
        <item x="6742"/>
        <item x="3601"/>
        <item x="7118"/>
        <item x="2387"/>
        <item x="3945"/>
        <item x="3163"/>
        <item x="4629"/>
        <item x="6740"/>
        <item x="3141"/>
        <item x="2151"/>
        <item x="822"/>
        <item x="2834"/>
        <item x="7140"/>
        <item x="4106"/>
        <item x="4238"/>
        <item x="1263"/>
        <item x="5418"/>
        <item x="4554"/>
        <item x="1558"/>
        <item x="4028"/>
        <item x="4748"/>
        <item x="1242"/>
        <item x="1817"/>
        <item x="6319"/>
        <item x="2613"/>
        <item x="4235"/>
        <item x="3402"/>
        <item x="469"/>
        <item x="4800"/>
        <item x="1392"/>
        <item x="5308"/>
        <item x="1893"/>
        <item x="3977"/>
        <item x="1903"/>
        <item x="1468"/>
        <item x="7318"/>
        <item x="2518"/>
        <item x="1047"/>
        <item x="2411"/>
        <item x="5503"/>
        <item x="321"/>
        <item x="5258"/>
        <item x="7317"/>
        <item x="5389"/>
        <item x="4039"/>
        <item x="4251"/>
        <item x="6921"/>
        <item x="2256"/>
        <item x="5142"/>
        <item x="1384"/>
        <item x="6845"/>
        <item x="7139"/>
        <item x="6547"/>
        <item x="4223"/>
        <item x="2677"/>
        <item x="3409"/>
        <item x="4209"/>
        <item x="364"/>
        <item x="2149"/>
        <item x="4"/>
        <item x="4058"/>
        <item x="1112"/>
        <item x="4486"/>
        <item x="4534"/>
        <item x="3541"/>
        <item x="6780"/>
        <item x="383"/>
        <item x="1578"/>
        <item x="1527"/>
        <item x="4362"/>
        <item x="5900"/>
        <item x="1122"/>
        <item x="7273"/>
        <item x="4646"/>
        <item x="6387"/>
        <item x="2912"/>
        <item x="3262"/>
        <item x="6904"/>
        <item x="4242"/>
        <item x="2136"/>
        <item x="2769"/>
        <item x="5398"/>
        <item x="4022"/>
        <item x="7123"/>
        <item x="913"/>
        <item x="5194"/>
        <item x="2889"/>
        <item x="6382"/>
        <item x="4197"/>
        <item x="2945"/>
        <item x="5706"/>
        <item x="1630"/>
        <item x="5119"/>
        <item x="3678"/>
        <item x="6517"/>
        <item x="6687"/>
        <item x="398"/>
        <item x="4757"/>
        <item x="3900"/>
        <item x="643"/>
        <item x="1151"/>
        <item x="4937"/>
        <item x="6339"/>
        <item x="4380"/>
        <item x="190"/>
        <item x="2594"/>
        <item x="5348"/>
        <item x="5187"/>
        <item x="3709"/>
        <item x="1934"/>
        <item x="5694"/>
        <item x="5071"/>
        <item x="6806"/>
        <item x="4408"/>
        <item x="1406"/>
        <item x="6114"/>
        <item x="3685"/>
        <item x="6277"/>
        <item x="5648"/>
        <item x="3940"/>
        <item x="5141"/>
        <item x="4088"/>
        <item x="3980"/>
        <item x="1013"/>
        <item x="3331"/>
        <item x="407"/>
        <item x="3706"/>
        <item x="1283"/>
        <item x="578"/>
        <item x="6162"/>
        <item x="4537"/>
        <item x="5123"/>
        <item x="7359"/>
        <item x="972"/>
        <item x="4625"/>
        <item x="1134"/>
        <item x="2350"/>
        <item x="5878"/>
        <item x="4456"/>
        <item x="5247"/>
        <item x="892"/>
        <item x="746"/>
        <item x="4305"/>
        <item x="4913"/>
        <item x="6462"/>
        <item x="3257"/>
        <item x="5262"/>
        <item x="460"/>
        <item x="4898"/>
        <item x="2494"/>
        <item x="7220"/>
        <item x="2927"/>
        <item x="4509"/>
        <item x="206"/>
        <item x="6411"/>
        <item x="5874"/>
        <item x="215"/>
        <item x="2847"/>
        <item x="6287"/>
        <item x="2051"/>
        <item x="4321"/>
        <item x="5551"/>
        <item x="521"/>
        <item x="2395"/>
        <item x="2535"/>
        <item x="7019"/>
        <item x="5203"/>
        <item x="6219"/>
        <item x="6127"/>
        <item x="3620"/>
        <item x="3631"/>
        <item x="6530"/>
        <item x="4051"/>
        <item x="6541"/>
        <item x="3089"/>
        <item x="5826"/>
        <item x="7209"/>
        <item x="3856"/>
        <item x="2903"/>
        <item x="513"/>
        <item x="512"/>
        <item x="2687"/>
        <item x="2844"/>
        <item x="1372"/>
        <item x="4624"/>
        <item x="280"/>
        <item x="3779"/>
        <item x="5616"/>
        <item x="6971"/>
        <item x="3106"/>
        <item x="5528"/>
        <item x="1201"/>
        <item x="5131"/>
        <item x="2814"/>
        <item x="5919"/>
        <item x="575"/>
        <item x="4840"/>
        <item x="1583"/>
        <item x="3007"/>
        <item x="684"/>
        <item x="3863"/>
        <item x="2752"/>
        <item x="802"/>
        <item x="6940"/>
        <item x="2326"/>
        <item x="4318"/>
        <item x="3986"/>
        <item x="3461"/>
        <item x="175"/>
        <item x="6975"/>
        <item x="6604"/>
        <item x="2629"/>
        <item x="4348"/>
        <item x="2600"/>
        <item x="4512"/>
        <item x="3514"/>
        <item x="5915"/>
        <item x="2840"/>
        <item x="5834"/>
        <item x="5761"/>
        <item x="1503"/>
        <item x="6911"/>
        <item x="342"/>
        <item x="3396"/>
        <item x="6838"/>
        <item x="6505"/>
        <item x="5704"/>
        <item x="1936"/>
        <item x="7302"/>
        <item x="3818"/>
        <item x="5256"/>
        <item x="3695"/>
        <item x="5192"/>
        <item x="808"/>
        <item x="1547"/>
        <item x="492"/>
        <item x="3311"/>
        <item x="4743"/>
        <item x="2883"/>
        <item x="2069"/>
        <item x="2008"/>
        <item x="6705"/>
        <item x="6885"/>
        <item x="308"/>
        <item x="5112"/>
        <item x="671"/>
        <item x="4431"/>
        <item x="3332"/>
        <item x="6002"/>
        <item x="1930"/>
        <item x="1001"/>
        <item x="5361"/>
        <item x="5417"/>
        <item x="6879"/>
        <item x="2272"/>
        <item x="1240"/>
        <item x="2207"/>
        <item x="5584"/>
        <item x="3245"/>
        <item x="1970"/>
        <item x="4310"/>
        <item x="3419"/>
        <item x="598"/>
        <item x="3830"/>
        <item x="821"/>
        <item x="6252"/>
        <item x="6598"/>
        <item x="2226"/>
        <item x="3216"/>
        <item x="6474"/>
        <item x="3872"/>
        <item x="1397"/>
        <item x="1946"/>
        <item x="484"/>
        <item x="5521"/>
        <item x="5232"/>
        <item x="3171"/>
        <item x="593"/>
        <item x="6711"/>
        <item x="2255"/>
        <item x="3343"/>
        <item x="1949"/>
        <item x="4009"/>
        <item x="5547"/>
        <item x="3018"/>
        <item x="5905"/>
        <item x="6566"/>
        <item x="3138"/>
        <item x="2693"/>
        <item x="279"/>
        <item x="2258"/>
        <item x="4372"/>
        <item x="4783"/>
        <item t="default"/>
      </items>
    </pivotField>
    <pivotField showAll="0"/>
    <pivotField numFmtId="14" showAll="0"/>
    <pivotField showAll="0">
      <items count="8">
        <item x="0"/>
        <item x="1"/>
        <item x="2"/>
        <item x="3"/>
        <item x="4"/>
        <item x="5"/>
        <item x="6"/>
        <item t="default"/>
      </items>
    </pivotField>
    <pivotField showAll="0"/>
    <pivotField numFmtId="14" showAll="0">
      <items count="260">
        <item x="109"/>
        <item x="7"/>
        <item x="125"/>
        <item x="101"/>
        <item x="210"/>
        <item x="15"/>
        <item x="110"/>
        <item x="93"/>
        <item x="253"/>
        <item x="205"/>
        <item x="167"/>
        <item x="94"/>
        <item x="12"/>
        <item x="183"/>
        <item x="56"/>
        <item x="78"/>
        <item x="113"/>
        <item x="67"/>
        <item x="130"/>
        <item x="14"/>
        <item x="119"/>
        <item x="136"/>
        <item x="47"/>
        <item x="53"/>
        <item x="178"/>
        <item x="230"/>
        <item x="64"/>
        <item x="40"/>
        <item x="50"/>
        <item x="154"/>
        <item x="206"/>
        <item x="122"/>
        <item x="147"/>
        <item x="51"/>
        <item x="106"/>
        <item x="162"/>
        <item x="29"/>
        <item x="217"/>
        <item x="115"/>
        <item x="20"/>
        <item x="6"/>
        <item x="124"/>
        <item x="41"/>
        <item x="161"/>
        <item x="48"/>
        <item x="90"/>
        <item x="79"/>
        <item x="31"/>
        <item x="35"/>
        <item x="18"/>
        <item x="128"/>
        <item x="85"/>
        <item x="82"/>
        <item x="211"/>
        <item x="175"/>
        <item x="103"/>
        <item x="257"/>
        <item x="99"/>
        <item x="176"/>
        <item x="17"/>
        <item x="32"/>
        <item x="218"/>
        <item x="89"/>
        <item x="92"/>
        <item x="37"/>
        <item x="242"/>
        <item x="86"/>
        <item x="104"/>
        <item x="160"/>
        <item x="243"/>
        <item x="55"/>
        <item x="245"/>
        <item x="77"/>
        <item x="71"/>
        <item x="139"/>
        <item x="143"/>
        <item x="46"/>
        <item x="70"/>
        <item x="149"/>
        <item x="61"/>
        <item x="241"/>
        <item x="215"/>
        <item x="73"/>
        <item x="249"/>
        <item x="123"/>
        <item x="131"/>
        <item x="133"/>
        <item x="184"/>
        <item x="65"/>
        <item x="76"/>
        <item x="190"/>
        <item x="88"/>
        <item x="117"/>
        <item x="38"/>
        <item x="222"/>
        <item x="108"/>
        <item x="2"/>
        <item x="107"/>
        <item x="80"/>
        <item x="0"/>
        <item x="223"/>
        <item x="240"/>
        <item x="9"/>
        <item x="75"/>
        <item x="33"/>
        <item x="166"/>
        <item x="39"/>
        <item x="137"/>
        <item x="226"/>
        <item x="95"/>
        <item x="255"/>
        <item x="25"/>
        <item x="114"/>
        <item x="203"/>
        <item x="91"/>
        <item x="68"/>
        <item x="36"/>
        <item x="227"/>
        <item x="49"/>
        <item x="158"/>
        <item x="169"/>
        <item x="58"/>
        <item x="102"/>
        <item x="198"/>
        <item x="216"/>
        <item x="163"/>
        <item x="52"/>
        <item x="98"/>
        <item x="21"/>
        <item x="199"/>
        <item x="228"/>
        <item x="244"/>
        <item x="24"/>
        <item x="246"/>
        <item x="72"/>
        <item x="27"/>
        <item x="28"/>
        <item x="251"/>
        <item x="159"/>
        <item x="97"/>
        <item x="127"/>
        <item x="146"/>
        <item x="233"/>
        <item x="224"/>
        <item x="182"/>
        <item x="16"/>
        <item x="118"/>
        <item x="26"/>
        <item x="207"/>
        <item x="135"/>
        <item x="153"/>
        <item x="179"/>
        <item x="121"/>
        <item x="150"/>
        <item x="10"/>
        <item x="42"/>
        <item x="144"/>
        <item x="197"/>
        <item x="168"/>
        <item x="212"/>
        <item x="45"/>
        <item x="151"/>
        <item x="239"/>
        <item x="189"/>
        <item x="57"/>
        <item x="164"/>
        <item x="81"/>
        <item x="54"/>
        <item x="187"/>
        <item x="142"/>
        <item x="74"/>
        <item x="234"/>
        <item x="138"/>
        <item x="250"/>
        <item x="185"/>
        <item x="5"/>
        <item x="237"/>
        <item x="84"/>
        <item x="13"/>
        <item x="238"/>
        <item x="141"/>
        <item x="59"/>
        <item x="248"/>
        <item x="229"/>
        <item x="220"/>
        <item x="155"/>
        <item x="112"/>
        <item x="172"/>
        <item x="3"/>
        <item x="213"/>
        <item x="188"/>
        <item x="19"/>
        <item x="140"/>
        <item x="219"/>
        <item x="232"/>
        <item x="221"/>
        <item x="201"/>
        <item x="193"/>
        <item x="156"/>
        <item x="100"/>
        <item x="186"/>
        <item x="204"/>
        <item x="181"/>
        <item x="11"/>
        <item x="83"/>
        <item x="258"/>
        <item x="87"/>
        <item x="170"/>
        <item x="157"/>
        <item x="120"/>
        <item x="60"/>
        <item x="231"/>
        <item x="66"/>
        <item x="209"/>
        <item x="173"/>
        <item x="134"/>
        <item x="111"/>
        <item x="8"/>
        <item x="235"/>
        <item x="196"/>
        <item x="129"/>
        <item x="252"/>
        <item x="105"/>
        <item x="1"/>
        <item x="116"/>
        <item x="62"/>
        <item x="63"/>
        <item x="195"/>
        <item x="192"/>
        <item x="194"/>
        <item x="44"/>
        <item x="152"/>
        <item x="191"/>
        <item x="145"/>
        <item x="214"/>
        <item x="200"/>
        <item x="208"/>
        <item x="34"/>
        <item x="202"/>
        <item x="96"/>
        <item x="148"/>
        <item x="69"/>
        <item x="171"/>
        <item x="132"/>
        <item x="165"/>
        <item x="236"/>
        <item x="254"/>
        <item x="30"/>
        <item x="4"/>
        <item x="126"/>
        <item x="23"/>
        <item x="177"/>
        <item x="174"/>
        <item x="247"/>
        <item x="225"/>
        <item x="180"/>
        <item x="43"/>
        <item x="22"/>
        <item x="256"/>
        <item t="default"/>
      </items>
    </pivotField>
    <pivotField numFmtId="14" showAll="0"/>
    <pivotField showAll="0">
      <items count="4">
        <item x="2"/>
        <item x="0"/>
        <item x="1"/>
        <item t="default"/>
      </items>
    </pivotField>
    <pivotField numFmtId="44" showAll="0"/>
    <pivotField axis="axisRow" showAll="0">
      <items count="3">
        <item sd="0" x="0"/>
        <item sd="0" x="1"/>
        <item t="default"/>
      </items>
    </pivotField>
    <pivotField showAll="0">
      <items count="3">
        <item x="1"/>
        <item x="0"/>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2">
    <field x="16"/>
    <field x="5"/>
  </rowFields>
  <rowItems count="2">
    <i>
      <x/>
    </i>
    <i>
      <x v="1"/>
    </i>
  </rowItems>
  <colItems count="1">
    <i/>
  </colItems>
  <dataFields count="1">
    <dataField name="Count of user_id" fld="0" subtotal="count" showDataAs="percentOfTotal" baseField="14" baseItem="0" numFmtId="10"/>
  </dataField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6" count="1" selected="0">
            <x v="0"/>
          </reference>
        </references>
      </pivotArea>
    </chartFormat>
    <chartFormat chart="10" format="6">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83515A5-55D2-4C10-BC72-A232C9018D80}" name="country revenue" cacheId="10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3">
  <location ref="A16:B26" firstHeaderRow="1" firstDataRow="1" firstDataCol="1"/>
  <pivotFields count="22">
    <pivotField showAll="0"/>
    <pivotField showAll="0" sortType="descending">
      <autoSortScope>
        <pivotArea dataOnly="0" outline="0" fieldPosition="0">
          <references count="1">
            <reference field="4294967294" count="1" selected="0">
              <x v="0"/>
            </reference>
          </references>
        </pivotArea>
      </autoSortScope>
    </pivotField>
    <pivotField showAll="0">
      <items count="641">
        <item x="210"/>
        <item x="438"/>
        <item x="339"/>
        <item x="455"/>
        <item x="530"/>
        <item x="529"/>
        <item x="637"/>
        <item x="186"/>
        <item x="393"/>
        <item x="589"/>
        <item x="638"/>
        <item x="308"/>
        <item x="322"/>
        <item x="402"/>
        <item x="56"/>
        <item x="124"/>
        <item x="564"/>
        <item x="363"/>
        <item x="380"/>
        <item x="28"/>
        <item x="198"/>
        <item x="406"/>
        <item x="107"/>
        <item x="241"/>
        <item x="345"/>
        <item x="521"/>
        <item x="31"/>
        <item x="44"/>
        <item x="291"/>
        <item x="78"/>
        <item x="199"/>
        <item x="108"/>
        <item x="102"/>
        <item x="98"/>
        <item x="355"/>
        <item x="298"/>
        <item x="227"/>
        <item x="592"/>
        <item x="105"/>
        <item x="635"/>
        <item x="111"/>
        <item x="571"/>
        <item x="135"/>
        <item x="358"/>
        <item x="282"/>
        <item x="212"/>
        <item x="222"/>
        <item x="636"/>
        <item x="372"/>
        <item x="490"/>
        <item x="152"/>
        <item x="9"/>
        <item x="563"/>
        <item x="429"/>
        <item x="553"/>
        <item x="569"/>
        <item x="171"/>
        <item x="142"/>
        <item x="371"/>
        <item x="320"/>
        <item x="607"/>
        <item x="180"/>
        <item x="454"/>
        <item x="126"/>
        <item x="520"/>
        <item x="401"/>
        <item x="423"/>
        <item x="84"/>
        <item x="275"/>
        <item x="499"/>
        <item x="338"/>
        <item x="286"/>
        <item x="620"/>
        <item x="203"/>
        <item x="357"/>
        <item x="47"/>
        <item x="79"/>
        <item x="217"/>
        <item x="46"/>
        <item x="42"/>
        <item x="476"/>
        <item x="261"/>
        <item x="153"/>
        <item x="333"/>
        <item x="352"/>
        <item x="551"/>
        <item x="561"/>
        <item x="162"/>
        <item x="340"/>
        <item x="8"/>
        <item x="434"/>
        <item x="177"/>
        <item x="306"/>
        <item x="106"/>
        <item x="145"/>
        <item x="350"/>
        <item x="381"/>
        <item x="34"/>
        <item x="343"/>
        <item x="45"/>
        <item x="407"/>
        <item x="389"/>
        <item x="422"/>
        <item x="513"/>
        <item x="365"/>
        <item x="593"/>
        <item x="201"/>
        <item x="397"/>
        <item x="395"/>
        <item x="392"/>
        <item x="388"/>
        <item x="458"/>
        <item x="443"/>
        <item x="484"/>
        <item x="466"/>
        <item x="421"/>
        <item x="483"/>
        <item x="307"/>
        <item x="591"/>
        <item x="597"/>
        <item x="431"/>
        <item x="403"/>
        <item x="205"/>
        <item x="460"/>
        <item x="486"/>
        <item x="442"/>
        <item x="525"/>
        <item x="300"/>
        <item x="377"/>
        <item x="61"/>
        <item x="536"/>
        <item x="52"/>
        <item x="23"/>
        <item x="114"/>
        <item x="182"/>
        <item x="143"/>
        <item x="284"/>
        <item x="87"/>
        <item x="359"/>
        <item x="599"/>
        <item x="580"/>
        <item x="254"/>
        <item x="18"/>
        <item x="354"/>
        <item x="515"/>
        <item x="391"/>
        <item x="360"/>
        <item x="169"/>
        <item x="508"/>
        <item x="505"/>
        <item x="190"/>
        <item x="6"/>
        <item x="316"/>
        <item x="88"/>
        <item x="478"/>
        <item x="136"/>
        <item x="157"/>
        <item x="583"/>
        <item x="163"/>
        <item x="463"/>
        <item x="120"/>
        <item x="430"/>
        <item x="101"/>
        <item x="311"/>
        <item x="319"/>
        <item x="69"/>
        <item x="161"/>
        <item x="531"/>
        <item x="97"/>
        <item x="4"/>
        <item x="629"/>
        <item x="269"/>
        <item x="273"/>
        <item x="625"/>
        <item x="617"/>
        <item x="81"/>
        <item x="86"/>
        <item x="129"/>
        <item x="0"/>
        <item x="482"/>
        <item x="457"/>
        <item x="252"/>
        <item x="178"/>
        <item x="75"/>
        <item x="240"/>
        <item x="362"/>
        <item x="295"/>
        <item x="229"/>
        <item x="419"/>
        <item x="144"/>
        <item x="57"/>
        <item x="604"/>
        <item x="194"/>
        <item x="346"/>
        <item x="539"/>
        <item x="255"/>
        <item x="361"/>
        <item x="448"/>
        <item x="164"/>
        <item x="39"/>
        <item x="634"/>
        <item x="258"/>
        <item x="147"/>
        <item x="330"/>
        <item x="71"/>
        <item x="96"/>
        <item x="211"/>
        <item x="236"/>
        <item x="585"/>
        <item x="293"/>
        <item x="27"/>
        <item x="228"/>
        <item x="573"/>
        <item x="181"/>
        <item x="215"/>
        <item x="303"/>
        <item x="570"/>
        <item x="615"/>
        <item x="590"/>
        <item x="156"/>
        <item x="332"/>
        <item x="420"/>
        <item x="208"/>
        <item x="522"/>
        <item x="538"/>
        <item x="614"/>
        <item x="103"/>
        <item x="498"/>
        <item x="549"/>
        <item x="624"/>
        <item x="631"/>
        <item x="283"/>
        <item x="556"/>
        <item x="488"/>
        <item x="468"/>
        <item x="297"/>
        <item x="313"/>
        <item x="613"/>
        <item x="605"/>
        <item x="368"/>
        <item x="441"/>
        <item x="432"/>
        <item x="312"/>
        <item x="221"/>
        <item x="279"/>
        <item x="404"/>
        <item x="32"/>
        <item x="426"/>
        <item x="55"/>
        <item x="122"/>
        <item x="329"/>
        <item x="302"/>
        <item x="595"/>
        <item x="576"/>
        <item x="218"/>
        <item x="411"/>
        <item x="427"/>
        <item x="334"/>
        <item x="146"/>
        <item x="127"/>
        <item x="277"/>
        <item x="95"/>
        <item x="165"/>
        <item x="437"/>
        <item x="453"/>
        <item x="137"/>
        <item x="608"/>
        <item x="191"/>
        <item x="272"/>
        <item x="262"/>
        <item x="170"/>
        <item x="315"/>
        <item x="263"/>
        <item x="424"/>
        <item x="544"/>
        <item x="264"/>
        <item x="547"/>
        <item x="15"/>
        <item x="184"/>
        <item x="321"/>
        <item x="364"/>
        <item x="158"/>
        <item x="596"/>
        <item x="174"/>
        <item x="533"/>
        <item x="612"/>
        <item x="183"/>
        <item x="545"/>
        <item x="575"/>
        <item x="33"/>
        <item x="214"/>
        <item x="60"/>
        <item x="290"/>
        <item x="558"/>
        <item x="187"/>
        <item x="588"/>
        <item x="3"/>
        <item x="600"/>
        <item x="451"/>
        <item x="25"/>
        <item x="356"/>
        <item x="59"/>
        <item x="336"/>
        <item x="309"/>
        <item x="119"/>
        <item x="517"/>
        <item x="541"/>
        <item x="225"/>
        <item x="366"/>
        <item x="507"/>
        <item x="337"/>
        <item x="568"/>
        <item x="310"/>
        <item x="256"/>
        <item x="280"/>
        <item x="621"/>
        <item x="416"/>
        <item x="348"/>
        <item x="204"/>
        <item x="527"/>
        <item x="301"/>
        <item x="219"/>
        <item x="77"/>
        <item x="53"/>
        <item x="528"/>
        <item x="21"/>
        <item x="464"/>
        <item x="299"/>
        <item x="409"/>
        <item x="292"/>
        <item x="285"/>
        <item x="324"/>
        <item x="452"/>
        <item x="462"/>
        <item x="80"/>
        <item x="472"/>
        <item x="609"/>
        <item x="234"/>
        <item x="440"/>
        <item x="30"/>
        <item x="72"/>
        <item x="526"/>
        <item x="467"/>
        <item x="195"/>
        <item x="281"/>
        <item x="231"/>
        <item x="226"/>
        <item x="173"/>
        <item x="485"/>
        <item x="159"/>
        <item x="220"/>
        <item x="479"/>
        <item x="82"/>
        <item x="405"/>
        <item x="610"/>
        <item x="230"/>
        <item x="396"/>
        <item x="24"/>
        <item x="446"/>
        <item x="318"/>
        <item x="481"/>
        <item x="509"/>
        <item x="128"/>
        <item x="375"/>
        <item x="289"/>
        <item x="150"/>
        <item x="104"/>
        <item x="560"/>
        <item x="296"/>
        <item x="14"/>
        <item x="385"/>
        <item x="248"/>
        <item x="20"/>
        <item x="117"/>
        <item x="251"/>
        <item x="223"/>
        <item x="54"/>
        <item x="504"/>
        <item x="73"/>
        <item x="572"/>
        <item x="245"/>
        <item x="475"/>
        <item x="379"/>
        <item x="132"/>
        <item x="540"/>
        <item x="179"/>
        <item x="344"/>
        <item x="518"/>
        <item x="425"/>
        <item x="247"/>
        <item x="456"/>
        <item x="224"/>
        <item x="546"/>
        <item x="206"/>
        <item x="116"/>
        <item x="559"/>
        <item x="265"/>
        <item x="351"/>
        <item x="91"/>
        <item x="367"/>
        <item x="125"/>
        <item x="535"/>
        <item x="494"/>
        <item x="428"/>
        <item x="461"/>
        <item x="503"/>
        <item x="449"/>
        <item x="138"/>
        <item x="433"/>
        <item x="85"/>
        <item x="235"/>
        <item x="611"/>
        <item x="477"/>
        <item x="325"/>
        <item x="410"/>
        <item x="552"/>
        <item x="29"/>
        <item x="94"/>
        <item x="246"/>
        <item x="413"/>
        <item x="601"/>
        <item x="497"/>
        <item x="244"/>
        <item x="35"/>
        <item x="121"/>
        <item x="2"/>
        <item x="51"/>
        <item x="278"/>
        <item x="383"/>
        <item x="378"/>
        <item x="470"/>
        <item x="398"/>
        <item x="606"/>
        <item x="58"/>
        <item x="335"/>
        <item x="578"/>
        <item x="543"/>
        <item x="270"/>
        <item x="415"/>
        <item x="37"/>
        <item x="489"/>
        <item x="469"/>
        <item x="623"/>
        <item x="233"/>
        <item x="586"/>
        <item x="436"/>
        <item x="584"/>
        <item x="323"/>
        <item x="260"/>
        <item x="26"/>
        <item x="594"/>
        <item x="242"/>
        <item x="1"/>
        <item x="249"/>
        <item x="502"/>
        <item x="487"/>
        <item x="459"/>
        <item x="519"/>
        <item x="40"/>
        <item x="189"/>
        <item x="418"/>
        <item x="202"/>
        <item x="630"/>
        <item x="7"/>
        <item x="43"/>
        <item x="582"/>
        <item x="12"/>
        <item x="167"/>
        <item x="239"/>
        <item x="140"/>
        <item x="90"/>
        <item x="435"/>
        <item x="131"/>
        <item x="444"/>
        <item x="192"/>
        <item x="317"/>
        <item x="238"/>
        <item x="267"/>
        <item x="562"/>
        <item x="209"/>
        <item x="384"/>
        <item x="250"/>
        <item x="473"/>
        <item x="474"/>
        <item x="353"/>
        <item x="577"/>
        <item x="510"/>
        <item x="196"/>
        <item x="506"/>
        <item x="565"/>
        <item x="618"/>
        <item x="574"/>
        <item x="243"/>
        <item x="70"/>
        <item x="166"/>
        <item x="370"/>
        <item x="587"/>
        <item x="100"/>
        <item x="341"/>
        <item x="123"/>
        <item x="304"/>
        <item x="493"/>
        <item x="633"/>
        <item x="622"/>
        <item x="16"/>
        <item x="326"/>
        <item x="67"/>
        <item x="148"/>
        <item x="628"/>
        <item x="305"/>
        <item x="41"/>
        <item x="92"/>
        <item x="274"/>
        <item x="417"/>
        <item x="512"/>
        <item x="271"/>
        <item x="567"/>
        <item x="627"/>
        <item x="554"/>
        <item x="141"/>
        <item x="139"/>
        <item x="68"/>
        <item x="200"/>
        <item x="566"/>
        <item x="130"/>
        <item x="639"/>
        <item x="19"/>
        <item x="13"/>
        <item x="133"/>
        <item x="259"/>
        <item x="495"/>
        <item x="5"/>
        <item x="523"/>
        <item x="268"/>
        <item x="74"/>
        <item x="49"/>
        <item x="168"/>
        <item x="188"/>
        <item x="155"/>
        <item x="496"/>
        <item x="276"/>
        <item x="115"/>
        <item x="109"/>
        <item x="347"/>
        <item x="579"/>
        <item x="118"/>
        <item x="216"/>
        <item x="193"/>
        <item x="550"/>
        <item x="175"/>
        <item x="287"/>
        <item x="232"/>
        <item x="154"/>
        <item x="99"/>
        <item x="110"/>
        <item x="537"/>
        <item x="11"/>
        <item x="151"/>
        <item x="511"/>
        <item x="328"/>
        <item x="626"/>
        <item x="294"/>
        <item x="400"/>
        <item x="500"/>
        <item x="491"/>
        <item x="176"/>
        <item x="93"/>
        <item x="534"/>
        <item x="492"/>
        <item x="76"/>
        <item x="408"/>
        <item x="555"/>
        <item x="83"/>
        <item x="253"/>
        <item x="65"/>
        <item x="207"/>
        <item x="134"/>
        <item x="616"/>
        <item x="112"/>
        <item x="480"/>
        <item x="603"/>
        <item x="22"/>
        <item x="113"/>
        <item x="331"/>
        <item x="619"/>
        <item x="89"/>
        <item x="38"/>
        <item x="548"/>
        <item x="414"/>
        <item x="382"/>
        <item x="439"/>
        <item x="185"/>
        <item x="399"/>
        <item x="373"/>
        <item x="387"/>
        <item x="17"/>
        <item x="62"/>
        <item x="257"/>
        <item x="197"/>
        <item x="160"/>
        <item x="501"/>
        <item x="374"/>
        <item x="445"/>
        <item x="394"/>
        <item x="213"/>
        <item x="412"/>
        <item x="349"/>
        <item x="63"/>
        <item x="514"/>
        <item x="376"/>
        <item x="64"/>
        <item x="602"/>
        <item x="327"/>
        <item x="369"/>
        <item x="288"/>
        <item x="516"/>
        <item x="36"/>
        <item x="10"/>
        <item x="632"/>
        <item x="524"/>
        <item x="598"/>
        <item x="471"/>
        <item x="542"/>
        <item x="50"/>
        <item x="447"/>
        <item x="386"/>
        <item x="48"/>
        <item x="450"/>
        <item x="390"/>
        <item x="66"/>
        <item x="314"/>
        <item x="149"/>
        <item x="581"/>
        <item x="237"/>
        <item x="342"/>
        <item x="532"/>
        <item x="172"/>
        <item x="557"/>
        <item x="266"/>
        <item x="465"/>
        <item t="default"/>
      </items>
    </pivotField>
    <pivotField showAll="0">
      <items count="7994">
        <item x="2430"/>
        <item x="2224"/>
        <item x="5951"/>
        <item x="5551"/>
        <item x="6222"/>
        <item x="7494"/>
        <item x="7607"/>
        <item x="3029"/>
        <item x="2036"/>
        <item x="2230"/>
        <item x="3266"/>
        <item x="100"/>
        <item x="2569"/>
        <item x="66"/>
        <item x="839"/>
        <item x="3802"/>
        <item x="7094"/>
        <item x="1361"/>
        <item x="7472"/>
        <item x="813"/>
        <item x="4244"/>
        <item x="4503"/>
        <item x="213"/>
        <item x="2881"/>
        <item x="896"/>
        <item x="7689"/>
        <item x="7622"/>
        <item x="2409"/>
        <item x="5335"/>
        <item x="4454"/>
        <item x="1088"/>
        <item x="7303"/>
        <item x="1316"/>
        <item x="1782"/>
        <item x="1189"/>
        <item x="2479"/>
        <item x="1265"/>
        <item x="6262"/>
        <item x="7539"/>
        <item x="6758"/>
        <item x="5966"/>
        <item x="3923"/>
        <item x="629"/>
        <item x="336"/>
        <item x="7172"/>
        <item x="3808"/>
        <item x="1889"/>
        <item x="645"/>
        <item x="1411"/>
        <item x="4683"/>
        <item x="393"/>
        <item x="6382"/>
        <item x="669"/>
        <item x="934"/>
        <item x="2979"/>
        <item x="2531"/>
        <item x="5589"/>
        <item x="2796"/>
        <item x="3170"/>
        <item x="6141"/>
        <item x="5464"/>
        <item x="3515"/>
        <item x="2138"/>
        <item x="4638"/>
        <item x="6830"/>
        <item x="3570"/>
        <item x="6014"/>
        <item x="6459"/>
        <item x="4910"/>
        <item x="1509"/>
        <item x="6842"/>
        <item x="1153"/>
        <item x="2154"/>
        <item x="6680"/>
        <item x="6264"/>
        <item x="2895"/>
        <item x="3547"/>
        <item x="25"/>
        <item x="1054"/>
        <item x="1622"/>
        <item x="191"/>
        <item x="5252"/>
        <item x="1542"/>
        <item x="5681"/>
        <item x="2295"/>
        <item x="111"/>
        <item x="4960"/>
        <item x="1669"/>
        <item x="4195"/>
        <item x="7384"/>
        <item x="6259"/>
        <item x="4414"/>
        <item x="7287"/>
        <item x="5362"/>
        <item x="282"/>
        <item x="3279"/>
        <item x="2156"/>
        <item x="4362"/>
        <item x="4151"/>
        <item x="4818"/>
        <item x="1400"/>
        <item x="6146"/>
        <item x="7496"/>
        <item x="7296"/>
        <item x="4827"/>
        <item x="233"/>
        <item x="249"/>
        <item x="7379"/>
        <item x="1025"/>
        <item x="7385"/>
        <item x="5623"/>
        <item x="7537"/>
        <item x="3724"/>
        <item x="6537"/>
        <item x="808"/>
        <item x="2399"/>
        <item x="5209"/>
        <item x="5387"/>
        <item x="3351"/>
        <item x="4948"/>
        <item x="7425"/>
        <item x="3704"/>
        <item x="4904"/>
        <item x="3668"/>
        <item x="1"/>
        <item x="4901"/>
        <item x="3578"/>
        <item x="2263"/>
        <item x="2441"/>
        <item x="487"/>
        <item x="1272"/>
        <item x="6131"/>
        <item x="7058"/>
        <item x="5596"/>
        <item x="77"/>
        <item x="7820"/>
        <item x="7815"/>
        <item x="3982"/>
        <item x="4697"/>
        <item x="5397"/>
        <item x="5344"/>
        <item x="7429"/>
        <item x="1633"/>
        <item x="7437"/>
        <item x="5695"/>
        <item x="4176"/>
        <item x="7950"/>
        <item x="6943"/>
        <item x="785"/>
        <item x="6593"/>
        <item x="3343"/>
        <item x="3063"/>
        <item x="6270"/>
        <item x="199"/>
        <item x="5928"/>
        <item x="5127"/>
        <item x="2181"/>
        <item x="4919"/>
        <item x="4619"/>
        <item x="3193"/>
        <item x="225"/>
        <item x="5063"/>
        <item x="5170"/>
        <item x="5261"/>
        <item x="4858"/>
        <item x="4369"/>
        <item x="7311"/>
        <item x="1193"/>
        <item x="534"/>
        <item x="86"/>
        <item x="5947"/>
        <item x="4705"/>
        <item x="3767"/>
        <item x="7935"/>
        <item x="6284"/>
        <item x="6105"/>
        <item x="2018"/>
        <item x="1085"/>
        <item x="6945"/>
        <item x="1942"/>
        <item x="997"/>
        <item x="7013"/>
        <item x="3854"/>
        <item x="254"/>
        <item x="5856"/>
        <item x="5671"/>
        <item x="5232"/>
        <item x="7973"/>
        <item x="2934"/>
        <item x="7838"/>
        <item x="4316"/>
        <item x="6792"/>
        <item x="3157"/>
        <item x="4275"/>
        <item x="1784"/>
        <item x="37"/>
        <item x="4801"/>
        <item x="5691"/>
        <item x="6614"/>
        <item x="5118"/>
        <item x="4064"/>
        <item x="5270"/>
        <item x="7655"/>
        <item x="3709"/>
        <item x="7240"/>
        <item x="4409"/>
        <item x="4160"/>
        <item x="2466"/>
        <item x="4868"/>
        <item x="6636"/>
        <item x="6405"/>
        <item x="4649"/>
        <item x="4359"/>
        <item x="6378"/>
        <item x="5598"/>
        <item x="6793"/>
        <item x="6234"/>
        <item x="5150"/>
        <item x="1119"/>
        <item x="7688"/>
        <item x="5630"/>
        <item x="7358"/>
        <item x="6056"/>
        <item x="3842"/>
        <item x="289"/>
        <item x="3428"/>
        <item x="6563"/>
        <item x="760"/>
        <item x="1678"/>
        <item x="1367"/>
        <item x="643"/>
        <item x="1102"/>
        <item x="998"/>
        <item x="301"/>
        <item x="247"/>
        <item x="1510"/>
        <item x="2314"/>
        <item x="2173"/>
        <item x="7700"/>
        <item x="7092"/>
        <item x="2951"/>
        <item x="3658"/>
        <item x="2928"/>
        <item x="6701"/>
        <item x="5769"/>
        <item x="846"/>
        <item x="7726"/>
        <item x="2421"/>
        <item x="3452"/>
        <item x="5870"/>
        <item x="1863"/>
        <item x="5181"/>
        <item x="2067"/>
        <item x="7767"/>
        <item x="1463"/>
        <item x="880"/>
        <item x="1390"/>
        <item x="4441"/>
        <item x="3388"/>
        <item x="5862"/>
        <item x="1720"/>
        <item x="5000"/>
        <item x="6720"/>
        <item x="7337"/>
        <item x="7746"/>
        <item x="2981"/>
        <item x="3058"/>
        <item x="5956"/>
        <item x="7936"/>
        <item x="3070"/>
        <item x="7621"/>
        <item x="5180"/>
        <item x="5406"/>
        <item x="7691"/>
        <item x="179"/>
        <item x="4585"/>
        <item x="2794"/>
        <item x="6562"/>
        <item x="3510"/>
        <item x="4474"/>
        <item x="1175"/>
        <item x="7067"/>
        <item x="1112"/>
        <item x="3835"/>
        <item x="3154"/>
        <item x="1521"/>
        <item x="835"/>
        <item x="6048"/>
        <item x="2710"/>
        <item x="3274"/>
        <item x="1306"/>
        <item x="3680"/>
        <item x="1122"/>
        <item x="1936"/>
        <item x="5537"/>
        <item x="5728"/>
        <item x="5498"/>
        <item x="5912"/>
        <item x="5496"/>
        <item x="782"/>
        <item x="6861"/>
        <item x="421"/>
        <item x="3948"/>
        <item x="228"/>
        <item x="3535"/>
        <item x="5766"/>
        <item x="6050"/>
        <item x="5648"/>
        <item x="1459"/>
        <item x="5954"/>
        <item x="5747"/>
        <item x="2663"/>
        <item x="7500"/>
        <item x="7127"/>
        <item x="3261"/>
        <item x="2278"/>
        <item x="3588"/>
        <item x="3612"/>
        <item x="4132"/>
        <item x="169"/>
        <item x="2200"/>
        <item x="7266"/>
        <item x="5512"/>
        <item x="596"/>
        <item x="434"/>
        <item x="2752"/>
        <item x="7620"/>
        <item x="4136"/>
        <item x="5584"/>
        <item x="2350"/>
        <item x="1052"/>
        <item x="1538"/>
        <item x="5659"/>
        <item x="3106"/>
        <item x="6403"/>
        <item x="59"/>
        <item x="1869"/>
        <item x="3954"/>
        <item x="3527"/>
        <item x="6393"/>
        <item x="2744"/>
        <item x="7730"/>
        <item x="3365"/>
        <item x="6183"/>
        <item x="3162"/>
        <item x="6729"/>
        <item x="7822"/>
        <item x="5151"/>
        <item x="5802"/>
        <item x="5227"/>
        <item x="4019"/>
        <item x="779"/>
        <item x="2832"/>
        <item x="1757"/>
        <item x="2414"/>
        <item x="7399"/>
        <item x="2301"/>
        <item x="7312"/>
        <item x="6207"/>
        <item x="119"/>
        <item x="7489"/>
        <item x="5321"/>
        <item x="5824"/>
        <item x="5778"/>
        <item x="1139"/>
        <item x="2332"/>
        <item x="520"/>
        <item x="7968"/>
        <item x="1745"/>
        <item x="4406"/>
        <item x="2470"/>
        <item x="2718"/>
        <item x="3705"/>
        <item x="4465"/>
        <item x="5662"/>
        <item x="267"/>
        <item x="7081"/>
        <item x="5581"/>
        <item x="2686"/>
        <item x="4708"/>
        <item x="3421"/>
        <item x="1733"/>
        <item x="5366"/>
        <item x="5304"/>
        <item x="5899"/>
        <item x="411"/>
        <item x="7212"/>
        <item x="6689"/>
        <item x="1311"/>
        <item x="3303"/>
        <item x="6942"/>
        <item x="2307"/>
        <item x="5311"/>
        <item x="2397"/>
        <item x="1467"/>
        <item x="3797"/>
        <item x="4914"/>
        <item x="2089"/>
        <item x="7283"/>
        <item x="3565"/>
        <item x="7686"/>
        <item x="1513"/>
        <item x="2793"/>
        <item x="2523"/>
        <item x="809"/>
        <item x="4045"/>
        <item x="7578"/>
        <item x="6641"/>
        <item x="170"/>
        <item x="3828"/>
        <item x="3469"/>
        <item x="987"/>
        <item x="5369"/>
        <item x="7532"/>
        <item x="5533"/>
        <item x="2159"/>
        <item x="6404"/>
        <item x="1636"/>
        <item x="7068"/>
        <item x="6122"/>
        <item x="3799"/>
        <item x="1198"/>
        <item x="5550"/>
        <item x="550"/>
        <item x="7017"/>
        <item x="3151"/>
        <item x="1880"/>
        <item x="6373"/>
        <item x="3410"/>
        <item x="7677"/>
        <item x="3020"/>
        <item x="5283"/>
        <item x="6322"/>
        <item x="1477"/>
        <item x="7524"/>
        <item x="5832"/>
        <item x="6692"/>
        <item x="3135"/>
        <item x="1998"/>
        <item x="4859"/>
        <item x="1034"/>
        <item x="950"/>
        <item x="7551"/>
        <item x="6684"/>
        <item x="7916"/>
        <item x="5426"/>
        <item x="7459"/>
        <item x="1009"/>
        <item x="2038"/>
        <item x="3636"/>
        <item x="4828"/>
        <item x="2969"/>
        <item x="1742"/>
        <item x="3859"/>
        <item x="840"/>
        <item x="833"/>
        <item x="3665"/>
        <item x="2204"/>
        <item x="653"/>
        <item x="7671"/>
        <item x="5242"/>
        <item x="2395"/>
        <item x="1174"/>
        <item x="904"/>
        <item x="5245"/>
        <item x="4478"/>
        <item x="7187"/>
        <item x="1578"/>
        <item x="6156"/>
        <item x="1982"/>
        <item x="4311"/>
        <item x="518"/>
        <item x="5687"/>
        <item x="3831"/>
        <item x="6577"/>
        <item x="4637"/>
        <item x="7964"/>
        <item x="6283"/>
        <item x="5836"/>
        <item x="3648"/>
        <item x="7629"/>
        <item x="6472"/>
        <item x="7966"/>
        <item x="1586"/>
        <item x="2187"/>
        <item x="3978"/>
        <item x="4415"/>
        <item x="2671"/>
        <item x="7328"/>
        <item x="3627"/>
        <item x="6126"/>
        <item x="3750"/>
        <item x="1764"/>
        <item x="7753"/>
        <item x="5507"/>
        <item x="5786"/>
        <item x="7812"/>
        <item x="1774"/>
        <item x="2735"/>
        <item x="6730"/>
        <item x="4850"/>
        <item x="6420"/>
        <item x="777"/>
        <item x="374"/>
        <item x="7391"/>
        <item x="1130"/>
        <item x="7658"/>
        <item x="4655"/>
        <item x="4105"/>
        <item x="5520"/>
        <item x="6565"/>
        <item x="260"/>
        <item x="5713"/>
        <item x="1898"/>
        <item x="6257"/>
        <item x="7462"/>
        <item x="1003"/>
        <item x="2774"/>
        <item x="3126"/>
        <item x="4662"/>
        <item x="7388"/>
        <item x="1717"/>
        <item x="392"/>
        <item x="1232"/>
        <item x="3471"/>
        <item x="7393"/>
        <item x="217"/>
        <item x="422"/>
        <item x="6193"/>
        <item x="7260"/>
        <item x="4875"/>
        <item x="7593"/>
        <item x="2035"/>
        <item x="6795"/>
        <item x="6371"/>
        <item x="2625"/>
        <item x="5402"/>
        <item x="1611"/>
        <item x="7588"/>
        <item x="4982"/>
        <item x="1000"/>
        <item x="7284"/>
        <item x="3181"/>
        <item x="1914"/>
        <item x="2095"/>
        <item x="3176"/>
        <item x="351"/>
        <item x="4301"/>
        <item x="1298"/>
        <item x="4437"/>
        <item x="696"/>
        <item x="4540"/>
        <item x="2249"/>
        <item x="6333"/>
        <item x="6032"/>
        <item x="5999"/>
        <item x="937"/>
        <item x="6139"/>
        <item x="3018"/>
        <item x="5163"/>
        <item x="2567"/>
        <item x="3611"/>
        <item x="4591"/>
        <item x="2954"/>
        <item x="2532"/>
        <item x="5408"/>
        <item x="6442"/>
        <item x="516"/>
        <item x="6364"/>
        <item x="7827"/>
        <item x="560"/>
        <item x="6357"/>
        <item x="2894"/>
        <item x="1933"/>
        <item x="1916"/>
        <item x="1524"/>
        <item x="2566"/>
        <item x="2966"/>
        <item x="6211"/>
        <item x="4738"/>
        <item x="7478"/>
        <item x="5365"/>
        <item x="999"/>
        <item x="755"/>
        <item x="5275"/>
        <item x="663"/>
        <item x="1725"/>
        <item x="6329"/>
        <item x="7438"/>
        <item x="203"/>
        <item x="2916"/>
        <item x="1419"/>
        <item x="1482"/>
        <item x="3253"/>
        <item x="614"/>
        <item x="3043"/>
        <item x="3143"/>
        <item x="2910"/>
        <item x="7874"/>
        <item x="739"/>
        <item x="4109"/>
        <item x="4189"/>
        <item x="7725"/>
        <item x="2841"/>
        <item x="3158"/>
        <item x="7230"/>
        <item x="3840"/>
        <item x="4431"/>
        <item x="2195"/>
        <item x="231"/>
        <item x="2082"/>
        <item x="3363"/>
        <item x="136"/>
        <item x="5609"/>
        <item x="5226"/>
        <item x="6992"/>
        <item x="334"/>
        <item x="2829"/>
        <item x="3104"/>
        <item x="5660"/>
        <item x="6013"/>
        <item x="2073"/>
        <item x="6806"/>
        <item x="1318"/>
        <item x="5336"/>
        <item x="1504"/>
        <item x="6979"/>
        <item x="6616"/>
        <item x="5190"/>
        <item x="2113"/>
        <item x="4226"/>
        <item x="4024"/>
        <item x="2334"/>
        <item x="6879"/>
        <item x="1116"/>
        <item x="3088"/>
        <item x="2021"/>
        <item x="3311"/>
        <item x="738"/>
        <item x="427"/>
        <item x="6447"/>
        <item x="4588"/>
        <item x="3225"/>
        <item x="7182"/>
        <item x="6074"/>
        <item x="1478"/>
        <item x="7890"/>
        <item x="13"/>
        <item x="6103"/>
        <item x="5988"/>
        <item x="7070"/>
        <item x="3097"/>
        <item x="2775"/>
        <item x="4042"/>
        <item x="2477"/>
        <item x="6075"/>
        <item x="1661"/>
        <item x="3060"/>
        <item x="5844"/>
        <item x="4724"/>
        <item x="4756"/>
        <item x="2157"/>
        <item x="5256"/>
        <item x="3137"/>
        <item x="51"/>
        <item x="4829"/>
        <item x="4139"/>
        <item x="3834"/>
        <item x="4363"/>
        <item x="5129"/>
        <item x="5678"/>
        <item x="1926"/>
        <item x="1714"/>
        <item x="5812"/>
        <item x="5100"/>
        <item x="3745"/>
        <item x="6388"/>
        <item x="2309"/>
        <item x="928"/>
        <item x="871"/>
        <item x="1096"/>
        <item x="2011"/>
        <item x="1642"/>
        <item x="1455"/>
        <item x="1967"/>
        <item x="3066"/>
        <item x="292"/>
        <item x="2360"/>
        <item x="2496"/>
        <item x="2996"/>
        <item x="3031"/>
        <item x="7293"/>
        <item x="5940"/>
        <item x="1289"/>
        <item x="547"/>
        <item x="5668"/>
        <item x="4091"/>
        <item x="2274"/>
        <item x="2507"/>
        <item x="2622"/>
        <item x="6233"/>
        <item x="4755"/>
        <item x="2148"/>
        <item x="5323"/>
        <item x="6608"/>
        <item x="4008"/>
        <item x="6213"/>
        <item x="7347"/>
        <item x="6912"/>
        <item x="4855"/>
        <item x="3483"/>
        <item x="2336"/>
        <item x="1604"/>
        <item x="6118"/>
        <item x="115"/>
        <item x="1954"/>
        <item x="6238"/>
        <item x="3504"/>
        <item x="5918"/>
        <item x="6499"/>
        <item x="7288"/>
        <item x="5847"/>
        <item x="6320"/>
        <item x="3649"/>
        <item x="4937"/>
        <item x="3554"/>
        <item x="3918"/>
        <item x="1059"/>
        <item x="6469"/>
        <item x="5800"/>
        <item x="661"/>
        <item x="4235"/>
        <item x="3901"/>
        <item x="3929"/>
        <item x="6221"/>
        <item x="1414"/>
        <item x="1850"/>
        <item x="5889"/>
        <item x="3138"/>
        <item x="6749"/>
        <item x="82"/>
        <item x="2667"/>
        <item x="6936"/>
        <item x="7397"/>
        <item x="21"/>
        <item x="7570"/>
        <item x="3453"/>
        <item x="3756"/>
        <item x="690"/>
        <item x="3553"/>
        <item x="1242"/>
        <item x="2964"/>
        <item x="4338"/>
        <item x="92"/>
        <item x="1169"/>
        <item x="479"/>
        <item x="1502"/>
        <item x="3602"/>
        <item x="3781"/>
        <item x="237"/>
        <item x="7782"/>
        <item x="2644"/>
        <item x="4595"/>
        <item x="5597"/>
        <item x="1539"/>
        <item x="7749"/>
        <item x="7687"/>
        <item x="1417"/>
        <item x="3514"/>
        <item x="7109"/>
        <item x="2406"/>
        <item x="7856"/>
        <item x="3726"/>
        <item x="3746"/>
        <item x="2060"/>
        <item x="3251"/>
        <item x="6239"/>
        <item x="6370"/>
        <item x="2740"/>
        <item x="2515"/>
        <item x="6908"/>
        <item x="7579"/>
        <item x="4806"/>
        <item x="2042"/>
        <item x="1768"/>
        <item x="5572"/>
        <item x="5360"/>
        <item x="6849"/>
        <item x="1038"/>
        <item x="5949"/>
        <item x="7443"/>
        <item x="4098"/>
        <item x="4467"/>
        <item x="7868"/>
        <item x="363"/>
        <item x="295"/>
        <item x="5162"/>
        <item x="2068"/>
        <item x="2328"/>
        <item x="919"/>
        <item x="7558"/>
        <item x="3764"/>
        <item x="6451"/>
        <item x="2493"/>
        <item x="5282"/>
        <item x="2341"/>
        <item x="5308"/>
        <item x="5412"/>
        <item x="4725"/>
        <item x="4665"/>
        <item x="2085"/>
        <item x="1675"/>
        <item x="5540"/>
        <item x="4295"/>
        <item x="634"/>
        <item x="3760"/>
        <item x="3702"/>
        <item x="5019"/>
        <item x="457"/>
        <item x="3125"/>
        <item x="4203"/>
        <item x="2652"/>
        <item x="2492"/>
        <item x="5237"/>
        <item x="4631"/>
        <item x="7049"/>
        <item x="2273"/>
        <item x="7037"/>
        <item x="5186"/>
        <item x="2856"/>
        <item x="4548"/>
        <item x="5532"/>
        <item x="2147"/>
        <item x="4679"/>
        <item x="1448"/>
        <item x="5196"/>
        <item x="375"/>
        <item x="4969"/>
        <item x="974"/>
        <item x="482"/>
        <item x="2419"/>
        <item x="5893"/>
        <item x="4103"/>
        <item x="1888"/>
        <item x="3659"/>
        <item x="2536"/>
        <item x="6002"/>
        <item x="3297"/>
        <item x="7697"/>
        <item x="3695"/>
        <item x="5257"/>
        <item x="3583"/>
        <item x="4553"/>
        <item x="80"/>
        <item x="7174"/>
        <item x="4977"/>
        <item x="584"/>
        <item x="3190"/>
        <item x="5187"/>
        <item x="863"/>
        <item x="4599"/>
        <item x="7572"/>
        <item x="1668"/>
        <item x="7894"/>
        <item x="5831"/>
        <item x="5298"/>
        <item x="2373"/>
        <item x="235"/>
        <item x="5897"/>
        <item x="2976"/>
        <item x="1201"/>
        <item x="7377"/>
        <item x="5992"/>
        <item x="4811"/>
        <item x="707"/>
        <item x="5440"/>
        <item x="3107"/>
        <item x="3599"/>
        <item x="6733"/>
        <item x="1902"/>
        <item x="6402"/>
        <item x="918"/>
        <item x="7639"/>
        <item x="1681"/>
        <item x="4094"/>
        <item x="4657"/>
        <item x="284"/>
        <item x="3443"/>
        <item x="2828"/>
        <item x="2576"/>
        <item x="3392"/>
        <item x="1124"/>
        <item x="3867"/>
        <item x="5160"/>
        <item x="4412"/>
        <item x="5547"/>
        <item x="6962"/>
        <item x="743"/>
        <item x="2211"/>
        <item x="2546"/>
        <item x="1922"/>
        <item x="1058"/>
        <item x="2831"/>
        <item x="4305"/>
        <item x="230"/>
        <item x="1420"/>
        <item x="5288"/>
        <item x="6951"/>
        <item x="3380"/>
        <item x="5179"/>
        <item x="3552"/>
        <item x="3133"/>
        <item x="1262"/>
        <item x="7339"/>
        <item x="4883"/>
        <item x="1346"/>
        <item x="1466"/>
        <item x="1496"/>
        <item x="1152"/>
        <item x="7002"/>
        <item x="5291"/>
        <item x="6392"/>
        <item x="7654"/>
        <item x="1899"/>
        <item x="4404"/>
        <item x="7209"/>
        <item x="6489"/>
        <item x="2064"/>
        <item x="6756"/>
        <item x="279"/>
        <item x="2205"/>
        <item x="1100"/>
        <item x="5121"/>
        <item x="1960"/>
        <item x="7552"/>
        <item x="3235"/>
        <item x="2131"/>
        <item x="6397"/>
        <item x="5077"/>
        <item x="1197"/>
        <item x="338"/>
        <item x="3947"/>
        <item x="2014"/>
        <item x="2847"/>
        <item x="4872"/>
        <item x="1359"/>
        <item x="4862"/>
        <item x="522"/>
        <item x="6920"/>
        <item x="3333"/>
        <item x="2452"/>
        <item x="2639"/>
        <item x="299"/>
        <item x="2530"/>
        <item x="2603"/>
        <item x="6575"/>
        <item x="5230"/>
        <item x="4535"/>
        <item x="7721"/>
        <item x="2727"/>
        <item x="6586"/>
        <item x="4942"/>
        <item x="5626"/>
        <item x="3966"/>
        <item x="4783"/>
        <item x="7322"/>
        <item x="7021"/>
        <item x="4023"/>
        <item x="576"/>
        <item x="2372"/>
        <item x="4527"/>
        <item x="4970"/>
        <item x="1441"/>
        <item x="5511"/>
        <item x="1694"/>
        <item x="638"/>
        <item x="2882"/>
        <item x="4461"/>
        <item x="2105"/>
        <item x="99"/>
        <item x="3517"/>
        <item x="704"/>
        <item x="7448"/>
        <item x="3075"/>
        <item x="3632"/>
        <item x="5341"/>
        <item x="2863"/>
        <item x="1591"/>
        <item x="7523"/>
        <item x="7963"/>
        <item x="6443"/>
        <item x="964"/>
        <item x="3493"/>
        <item x="4866"/>
        <item x="3127"/>
        <item x="4384"/>
        <item x="7642"/>
        <item x="3357"/>
        <item x="3188"/>
        <item x="2094"/>
        <item x="3374"/>
        <item x="5059"/>
        <item x="981"/>
        <item x="4240"/>
        <item x="1267"/>
        <item x="6955"/>
        <item x="6606"/>
        <item x="7674"/>
        <item x="6483"/>
        <item x="5050"/>
        <item x="1438"/>
        <item x="7245"/>
        <item x="6019"/>
        <item x="7831"/>
        <item x="4728"/>
        <item x="4449"/>
        <item x="5736"/>
        <item x="3327"/>
        <item x="546"/>
        <item x="5031"/>
        <item x="5047"/>
        <item x="6401"/>
        <item x="1324"/>
        <item x="5244"/>
        <item x="3879"/>
        <item x="3332"/>
        <item x="1930"/>
        <item x="2260"/>
        <item x="7512"/>
        <item x="7278"/>
        <item x="4693"/>
        <item x="1712"/>
        <item x="4014"/>
        <item x="4230"/>
        <item x="2589"/>
        <item x="349"/>
        <item x="7447"/>
        <item x="2269"/>
        <item x="939"/>
        <item x="5461"/>
        <item x="6143"/>
        <item x="4274"/>
        <item x="4025"/>
        <item x="3603"/>
        <item x="3500"/>
        <item x="6179"/>
        <item x="5443"/>
        <item x="7007"/>
        <item x="6195"/>
        <item x="3096"/>
        <item x="4644"/>
        <item x="6186"/>
        <item x="7828"/>
        <item x="6635"/>
        <item x="6667"/>
        <item x="2031"/>
        <item x="2382"/>
        <item x="2821"/>
        <item x="873"/>
        <item x="6855"/>
        <item x="4734"/>
        <item x="33"/>
        <item x="7750"/>
        <item x="2556"/>
        <item x="2127"/>
        <item x="1491"/>
        <item x="670"/>
        <item x="7200"/>
        <item x="7275"/>
        <item x="5376"/>
        <item x="2485"/>
        <item x="4945"/>
        <item x="7107"/>
        <item x="891"/>
        <item x="1121"/>
        <item x="4144"/>
        <item x="2918"/>
        <item x="6165"/>
        <item x="4348"/>
        <item x="5852"/>
        <item x="6362"/>
        <item x="6978"/>
        <item x="1723"/>
        <item x="4298"/>
        <item x="5845"/>
        <item x="5394"/>
        <item x="7114"/>
        <item x="3116"/>
        <item x="5314"/>
        <item x="7080"/>
        <item x="2472"/>
        <item x="6866"/>
        <item x="5545"/>
        <item x="1077"/>
        <item x="6973"/>
        <item x="7453"/>
        <item x="101"/>
        <item x="2184"/>
        <item x="7896"/>
        <item x="1901"/>
        <item x="6913"/>
        <item x="6030"/>
        <item x="1345"/>
        <item x="276"/>
        <item x="943"/>
        <item x="147"/>
        <item x="4020"/>
        <item x="7508"/>
        <item x="7888"/>
        <item x="209"/>
        <item x="4360"/>
        <item x="4775"/>
        <item x="4843"/>
        <item x="304"/>
        <item x="2693"/>
        <item x="3098"/>
        <item x="5303"/>
        <item x="4432"/>
        <item x="4344"/>
        <item x="3788"/>
        <item x="4965"/>
        <item x="1974"/>
        <item x="278"/>
        <item x="180"/>
        <item x="6935"/>
        <item x="97"/>
        <item x="5048"/>
        <item x="5293"/>
        <item x="5588"/>
        <item x="595"/>
        <item x="4964"/>
        <item x="7166"/>
        <item x="3952"/>
        <item x="290"/>
        <item x="4365"/>
        <item x="1042"/>
        <item x="4028"/>
        <item x="1462"/>
        <item x="2985"/>
        <item x="30"/>
        <item x="1479"/>
        <item x="3429"/>
        <item x="1144"/>
        <item x="2212"/>
        <item x="6769"/>
        <item x="384"/>
        <item x="7428"/>
        <item x="10"/>
        <item x="2749"/>
        <item x="1704"/>
        <item x="3926"/>
        <item x="2946"/>
        <item x="970"/>
        <item x="712"/>
        <item x="6654"/>
        <item x="5294"/>
        <item x="2500"/>
        <item x="2944"/>
        <item x="406"/>
        <item x="3485"/>
        <item x="1635"/>
        <item x="3922"/>
        <item x="3682"/>
        <item x="3115"/>
        <item x="7867"/>
        <item x="7544"/>
        <item x="2321"/>
        <item x="5290"/>
        <item x="655"/>
        <item x="2584"/>
        <item x="4040"/>
        <item x="4879"/>
        <item x="5452"/>
        <item x="387"/>
        <item x="1793"/>
        <item x="1628"/>
        <item x="1435"/>
        <item x="3341"/>
        <item x="7772"/>
        <item x="4876"/>
        <item x="859"/>
        <item x="3645"/>
        <item x="667"/>
        <item x="5883"/>
        <item x="3105"/>
        <item x="4060"/>
        <item x="6406"/>
        <item x="3220"/>
        <item x="1674"/>
        <item x="1105"/>
        <item x="1894"/>
        <item x="3047"/>
        <item x="3894"/>
        <item x="5582"/>
        <item x="494"/>
        <item x="6781"/>
        <item x="5117"/>
        <item x="6802"/>
        <item x="519"/>
        <item x="1646"/>
        <item x="6714"/>
        <item x="5036"/>
        <item x="4664"/>
        <item x="3498"/>
        <item x="2255"/>
        <item x="640"/>
        <item x="5995"/>
        <item x="6240"/>
        <item x="6938"/>
        <item x="1115"/>
        <item x="2690"/>
        <item x="1004"/>
        <item x="5632"/>
        <item x="4277"/>
        <item x="2538"/>
        <item x="5126"/>
        <item x="3889"/>
        <item x="5492"/>
        <item x="3519"/>
        <item x="5888"/>
        <item x="7810"/>
        <item x="7866"/>
        <item x="3281"/>
        <item x="7517"/>
        <item x="5959"/>
        <item x="6985"/>
        <item x="5723"/>
        <item x="4727"/>
        <item x="3199"/>
        <item x="3796"/>
        <item x="2257"/>
        <item x="4159"/>
        <item x="6870"/>
        <item x="3542"/>
        <item x="1562"/>
        <item x="4838"/>
        <item x="4831"/>
        <item x="5655"/>
        <item x="933"/>
        <item x="6345"/>
        <item x="5177"/>
        <item x="4698"/>
        <item x="3163"/>
        <item x="2391"/>
        <item x="774"/>
        <item x="4004"/>
        <item x="3586"/>
        <item x="4097"/>
        <item x="7711"/>
        <item x="5601"/>
        <item x="4891"/>
        <item x="5465"/>
        <item x="4817"/>
        <item x="1125"/>
        <item x="1595"/>
        <item x="5489"/>
        <item x="1585"/>
        <item x="5178"/>
        <item x="324"/>
        <item x="1366"/>
        <item x="697"/>
        <item x="2719"/>
        <item x="5416"/>
        <item x="1748"/>
        <item x="5330"/>
        <item x="4830"/>
        <item x="6114"/>
        <item x="692"/>
        <item x="7566"/>
        <item x="689"/>
        <item x="6954"/>
        <item x="6865"/>
        <item x="5015"/>
        <item x="2748"/>
        <item x="7434"/>
        <item x="2032"/>
        <item x="4861"/>
        <item x="7773"/>
        <item x="3508"/>
        <item x="7442"/>
        <item x="2992"/>
        <item x="3888"/>
        <item x="1487"/>
        <item x="266"/>
        <item x="4026"/>
        <item x="2426"/>
        <item x="294"/>
        <item x="4070"/>
        <item x="7243"/>
        <item x="3009"/>
        <item x="7105"/>
        <item x="6113"/>
        <item x="7846"/>
        <item x="359"/>
        <item x="2891"/>
        <item x="7246"/>
        <item x="2099"/>
        <item x="5090"/>
        <item x="2066"/>
        <item x="1781"/>
        <item x="3313"/>
        <item x="4972"/>
        <item x="3325"/>
        <item x="5135"/>
        <item x="7873"/>
        <item x="2526"/>
        <item x="960"/>
        <item x="1534"/>
        <item x="5103"/>
        <item x="7905"/>
        <item x="5159"/>
        <item x="6785"/>
        <item x="7247"/>
        <item x="1932"/>
        <item x="7169"/>
        <item x="2351"/>
        <item x="2674"/>
        <item x="3921"/>
        <item x="1663"/>
        <item x="3546"/>
        <item x="7134"/>
        <item x="3239"/>
        <item x="4952"/>
        <item x="3263"/>
        <item x="195"/>
        <item x="2528"/>
        <item x="7673"/>
        <item x="3195"/>
        <item x="5120"/>
        <item x="2591"/>
        <item x="1565"/>
        <item x="7345"/>
        <item x="2364"/>
        <item x="4929"/>
        <item x="7961"/>
        <item x="2525"/>
        <item x="7976"/>
        <item x="5380"/>
        <item x="6348"/>
        <item x="6325"/>
        <item x="3905"/>
        <item x="3364"/>
        <item x="4778"/>
        <item x="5081"/>
        <item x="343"/>
        <item x="1587"/>
        <item x="5942"/>
        <item x="909"/>
        <item x="449"/>
        <item x="2577"/>
        <item x="561"/>
        <item x="5253"/>
        <item x="7238"/>
        <item x="6115"/>
        <item x="7352"/>
        <item x="7678"/>
        <item x="3898"/>
        <item x="5998"/>
        <item x="6728"/>
        <item x="6657"/>
        <item x="5436"/>
        <item x="672"/>
        <item x="4123"/>
        <item x="7087"/>
        <item x="737"/>
        <item x="1620"/>
        <item x="1083"/>
        <item x="2660"/>
        <item x="4823"/>
        <item x="28"/>
        <item x="5613"/>
        <item x="5470"/>
        <item x="6784"/>
        <item x="7986"/>
        <item x="448"/>
        <item x="1574"/>
        <item x="242"/>
        <item x="2288"/>
        <item x="2244"/>
        <item x="3968"/>
        <item x="6344"/>
        <item x="1134"/>
        <item x="2712"/>
        <item x="5399"/>
        <item x="6258"/>
        <item x="1362"/>
        <item x="7656"/>
        <item x="7862"/>
        <item x="6475"/>
        <item x="5690"/>
        <item x="4328"/>
        <item x="7371"/>
        <item x="2240"/>
        <item x="7939"/>
        <item x="3900"/>
        <item x="4992"/>
        <item x="5878"/>
        <item x="1780"/>
        <item x="3811"/>
        <item x="1086"/>
        <item x="7451"/>
        <item x="7495"/>
        <item x="4695"/>
        <item x="6693"/>
        <item x="7747"/>
        <item x="1002"/>
        <item x="3957"/>
        <item x="879"/>
        <item x="4923"/>
        <item x="1512"/>
        <item x="5444"/>
        <item x="127"/>
        <item x="7421"/>
        <item x="3793"/>
        <item x="4726"/>
        <item x="4997"/>
        <item x="1820"/>
        <item x="6189"/>
        <item x="6603"/>
        <item x="1140"/>
        <item x="143"/>
        <item x="4569"/>
        <item x="5602"/>
        <item x="222"/>
        <item x="3992"/>
        <item x="5851"/>
        <item x="6922"/>
        <item x="462"/>
        <item x="7625"/>
        <item x="4464"/>
        <item x="5157"/>
        <item x="6035"/>
        <item x="1334"/>
        <item x="6526"/>
        <item x="3342"/>
        <item x="48"/>
        <item x="2617"/>
        <item x="1147"/>
        <item x="6482"/>
        <item x="118"/>
        <item x="1693"/>
        <item x="581"/>
        <item x="6564"/>
        <item x="3329"/>
        <item x="2911"/>
        <item x="3677"/>
        <item x="7084"/>
        <item x="4342"/>
        <item x="7526"/>
        <item x="1040"/>
        <item x="4215"/>
        <item x="3988"/>
        <item x="3731"/>
        <item x="3543"/>
        <item x="4733"/>
        <item x="1071"/>
        <item x="3315"/>
        <item x="3738"/>
        <item x="2842"/>
        <item x="2447"/>
        <item x="611"/>
        <item x="2781"/>
        <item x="5013"/>
        <item x="6837"/>
        <item x="3673"/>
        <item x="941"/>
        <item x="3950"/>
        <item x="7571"/>
        <item x="7720"/>
        <item x="7386"/>
        <item x="5754"/>
        <item x="7424"/>
        <item x="7805"/>
        <item x="2738"/>
        <item x="2435"/>
        <item x="1137"/>
        <item x="7932"/>
        <item x="4062"/>
        <item x="507"/>
        <item x="1243"/>
        <item x="1610"/>
        <item x="154"/>
        <item x="3639"/>
        <item x="3270"/>
        <item x="7585"/>
        <item x="5431"/>
        <item x="7972"/>
        <item x="4140"/>
        <item x="6260"/>
        <item x="2888"/>
        <item x="2439"/>
        <item x="6789"/>
        <item x="5877"/>
        <item x="2550"/>
        <item x="2592"/>
        <item x="3036"/>
        <item x="3089"/>
        <item x="3615"/>
        <item x="5415"/>
        <item x="2939"/>
        <item x="4007"/>
        <item x="1744"/>
        <item x="5475"/>
        <item x="828"/>
        <item x="6780"/>
        <item x="6947"/>
        <item x="5381"/>
        <item x="6452"/>
        <item x="6911"/>
        <item x="6798"/>
        <item x="6914"/>
        <item x="4309"/>
        <item x="574"/>
        <item x="5708"/>
        <item x="3185"/>
        <item x="7574"/>
        <item x="4377"/>
        <item x="1950"/>
        <item x="1711"/>
        <item x="2342"/>
        <item x="7891"/>
        <item x="445"/>
        <item x="1015"/>
        <item x="1317"/>
        <item x="6963"/>
        <item x="5674"/>
        <item x="4936"/>
        <item x="2175"/>
        <item x="244"/>
        <item x="7046"/>
        <item x="6840"/>
        <item x="6853"/>
        <item x="1092"/>
        <item x="2919"/>
        <item x="376"/>
        <item x="2517"/>
        <item x="5486"/>
        <item x="734"/>
        <item x="4155"/>
        <item x="3366"/>
        <item x="5846"/>
        <item x="4736"/>
        <item x="1313"/>
        <item x="4074"/>
        <item x="5487"/>
        <item x="6888"/>
        <item x="3265"/>
        <item x="6554"/>
        <item x="7864"/>
        <item x="2941"/>
        <item x="353"/>
        <item x="420"/>
        <item x="822"/>
        <item x="1464"/>
        <item x="6435"/>
        <item x="549"/>
        <item x="1181"/>
        <item x="1091"/>
        <item x="261"/>
        <item x="1320"/>
        <item x="4117"/>
        <item x="5069"/>
        <item x="7155"/>
        <item x="2081"/>
        <item x="6272"/>
        <item x="3896"/>
        <item x="7787"/>
        <item x="2659"/>
        <item x="6860"/>
        <item x="4572"/>
        <item x="6588"/>
        <item x="3759"/>
        <item x="5522"/>
        <item x="7273"/>
        <item x="7590"/>
        <item x="5986"/>
        <item x="5923"/>
        <item x="6931"/>
        <item x="7683"/>
        <item x="3550"/>
        <item x="4581"/>
        <item x="6429"/>
        <item x="7145"/>
        <item x="1409"/>
        <item x="2365"/>
        <item x="5649"/>
        <item x="4325"/>
        <item x="4873"/>
        <item x="3732"/>
        <item x="3370"/>
        <item x="7821"/>
        <item x="6917"/>
        <item x="7252"/>
        <item x="122"/>
        <item x="4236"/>
        <item x="5339"/>
        <item x="1735"/>
        <item x="3884"/>
        <item x="5939"/>
        <item x="4628"/>
        <item x="7780"/>
        <item x="3973"/>
        <item x="6187"/>
        <item x="7005"/>
        <item x="1431"/>
        <item x="947"/>
        <item x="5930"/>
        <item x="6977"/>
        <item x="900"/>
        <item x="2394"/>
        <item x="7261"/>
        <item x="1372"/>
        <item x="4498"/>
        <item x="552"/>
        <item x="3059"/>
        <item x="204"/>
        <item x="723"/>
        <item x="1022"/>
        <item x="2104"/>
        <item x="5704"/>
        <item x="7604"/>
        <item x="3523"/>
        <item x="7436"/>
        <item x="3753"/>
        <item x="7925"/>
        <item x="95"/>
        <item x="3540"/>
        <item x="3289"/>
        <item x="4781"/>
        <item x="4424"/>
        <item x="5194"/>
        <item x="1073"/>
        <item x="615"/>
        <item x="4506"/>
        <item x="4884"/>
        <item x="2766"/>
        <item x="3123"/>
        <item x="7449"/>
        <item x="2356"/>
        <item x="7735"/>
        <item x="7256"/>
        <item x="2215"/>
        <item x="5720"/>
        <item x="5446"/>
        <item x="6047"/>
        <item x="2254"/>
        <item x="3250"/>
        <item x="5109"/>
        <item x="1980"/>
        <item x="6503"/>
        <item x="2290"/>
        <item x="4378"/>
        <item x="6521"/>
        <item x="234"/>
        <item x="4863"/>
        <item x="3336"/>
        <item x="530"/>
        <item x="3820"/>
        <item x="3507"/>
        <item x="4839"/>
        <item x="1246"/>
        <item x="5748"/>
        <item x="4667"/>
        <item x="4653"/>
        <item x="5908"/>
        <item x="6715"/>
        <item x="4647"/>
        <item x="3818"/>
        <item x="2310"/>
        <item x="1308"/>
        <item x="1321"/>
        <item x="3741"/>
        <item x="2457"/>
        <item x="5580"/>
        <item x="5929"/>
        <item x="7398"/>
        <item x="7197"/>
        <item x="5849"/>
        <item x="5371"/>
        <item x="2547"/>
        <item x="2367"/>
        <item x="4658"/>
        <item x="845"/>
        <item x="4573"/>
        <item x="6201"/>
        <item x="4966"/>
        <item x="7533"/>
        <item x="1755"/>
        <item x="2877"/>
        <item x="2275"/>
        <item x="1045"/>
        <item x="6347"/>
        <item x="6324"/>
        <item x="1543"/>
        <item x="1247"/>
        <item x="5038"/>
        <item x="243"/>
        <item x="7090"/>
        <item x="1618"/>
        <item x="7024"/>
        <item x="7340"/>
        <item x="1126"/>
        <item x="6408"/>
        <item x="5952"/>
        <item x="3320"/>
        <item x="4986"/>
        <item x="474"/>
        <item x="1027"/>
        <item x="3913"/>
        <item x="5497"/>
        <item x="2028"/>
        <item x="1475"/>
        <item x="7504"/>
        <item x="2807"/>
        <item x="2597"/>
        <item x="4528"/>
        <item x="4702"/>
        <item x="1533"/>
        <item x="109"/>
        <item x="1928"/>
        <item x="6337"/>
        <item x="1890"/>
        <item x="1275"/>
        <item x="6464"/>
        <item x="2626"/>
        <item x="2632"/>
        <item x="4439"/>
        <item x="3045"/>
        <item x="2723"/>
        <item x="2848"/>
        <item x="5060"/>
        <item x="2840"/>
        <item x="1514"/>
        <item x="2046"/>
        <item x="3997"/>
        <item x="1490"/>
        <item x="1925"/>
        <item x="2217"/>
        <item x="5677"/>
        <item x="5011"/>
        <item x="2098"/>
        <item x="4688"/>
        <item x="1069"/>
        <item x="2178"/>
        <item x="2970"/>
        <item x="5900"/>
        <item x="2685"/>
        <item x="2053"/>
        <item x="768"/>
        <item x="1528"/>
        <item x="2448"/>
        <item x="2827"/>
        <item x="3041"/>
        <item x="6587"/>
        <item x="2994"/>
        <item x="1176"/>
        <item x="366"/>
        <item x="3187"/>
        <item x="6023"/>
        <item x="7241"/>
        <item x="843"/>
        <item x="2386"/>
        <item x="7530"/>
        <item x="6642"/>
        <item x="1439"/>
        <item x="4760"/>
        <item x="7111"/>
        <item x="2839"/>
        <item x="7460"/>
        <item x="6166"/>
        <item x="6194"/>
        <item x="2767"/>
        <item x="3268"/>
        <item x="6984"/>
        <item x="7518"/>
        <item x="3862"/>
        <item x="3488"/>
        <item x="6656"/>
        <item x="5030"/>
        <item x="2799"/>
        <item x="7980"/>
        <item x="7051"/>
        <item x="5858"/>
        <item x="2467"/>
        <item x="2161"/>
        <item x="2487"/>
        <item x="6487"/>
        <item x="6852"/>
        <item x="7902"/>
        <item x="5306"/>
        <item x="3791"/>
        <item x="4233"/>
        <item x="2758"/>
        <item x="447"/>
        <item x="3626"/>
        <item x="4392"/>
        <item x="2902"/>
        <item x="2169"/>
        <item x="5468"/>
        <item x="2030"/>
        <item x="4400"/>
        <item x="4167"/>
        <item x="5756"/>
        <item x="5834"/>
        <item x="681"/>
        <item x="722"/>
        <item x="6071"/>
        <item x="4488"/>
        <item x="4833"/>
        <item x="6619"/>
        <item x="7317"/>
        <item x="6097"/>
        <item x="1624"/>
        <item x="1576"/>
        <item x="1447"/>
        <item x="1847"/>
        <item x="5608"/>
        <item x="2974"/>
        <item x="2691"/>
        <item x="7667"/>
        <item x="388"/>
        <item x="6467"/>
        <item x="5481"/>
        <item x="6247"/>
        <item x="7863"/>
        <item x="6199"/>
        <item x="5715"/>
        <item x="357"/>
        <item x="6590"/>
        <item x="2233"/>
        <item x="2125"/>
        <item x="5820"/>
        <item x="2203"/>
        <item x="6077"/>
        <item x="7521"/>
        <item x="3209"/>
        <item x="6527"/>
        <item x="4963"/>
        <item x="7225"/>
        <item x="4220"/>
        <item x="4085"/>
        <item x="1180"/>
        <item x="6497"/>
        <item x="4121"/>
        <item x="721"/>
        <item x="1713"/>
        <item x="1233"/>
        <item x="7093"/>
        <item x="710"/>
        <item x="2708"/>
        <item x="4935"/>
        <item x="2051"/>
        <item x="4974"/>
        <item x="856"/>
        <item x="600"/>
        <item x="5348"/>
        <item x="4897"/>
        <item x="4860"/>
        <item x="4039"/>
        <item x="7871"/>
        <item x="2428"/>
        <item x="727"/>
        <item x="2956"/>
        <item x="4677"/>
        <item x="2777"/>
        <item x="2783"/>
        <item x="7723"/>
        <item x="6918"/>
        <item x="64"/>
        <item x="7776"/>
        <item x="3970"/>
        <item x="4388"/>
        <item x="1172"/>
        <item x="1929"/>
        <item x="1165"/>
        <item x="6902"/>
        <item x="6236"/>
        <item x="6677"/>
        <item x="2392"/>
        <item x="607"/>
        <item x="3804"/>
        <item x="5457"/>
        <item x="6958"/>
        <item x="5567"/>
        <item x="2369"/>
        <item x="2874"/>
        <item x="7422"/>
        <item x="3102"/>
        <item x="4794"/>
        <item x="2551"/>
        <item x="1128"/>
        <item x="4428"/>
        <item x="6418"/>
        <item x="7011"/>
        <item x="1070"/>
        <item x="2654"/>
        <item x="152"/>
        <item x="511"/>
        <item x="4541"/>
        <item x="4318"/>
        <item x="7983"/>
        <item x="3678"/>
        <item x="7262"/>
        <item x="6481"/>
        <item x="5106"/>
        <item x="2177"/>
        <item x="5994"/>
        <item x="2110"/>
        <item x="4710"/>
        <item x="4526"/>
        <item x="4555"/>
        <item x="4463"/>
        <item x="2817"/>
        <item x="7177"/>
        <item x="3448"/>
        <item x="1331"/>
        <item x="377"/>
        <item x="1834"/>
        <item x="1402"/>
        <item x="4035"/>
        <item x="5414"/>
        <item x="7603"/>
        <item x="6390"/>
        <item x="6512"/>
        <item x="3689"/>
        <item x="3307"/>
        <item x="6180"/>
        <item x="2810"/>
        <item x="7065"/>
        <item x="4086"/>
        <item x="4981"/>
        <item x="5657"/>
        <item x="6004"/>
        <item x="570"/>
        <item x="6717"/>
        <item x="2908"/>
        <item x="4436"/>
        <item x="2772"/>
        <item x="4759"/>
        <item x="1985"/>
        <item x="5686"/>
        <item x="1498"/>
        <item x="4138"/>
        <item x="6744"/>
        <item x="4771"/>
        <item x="4427"/>
        <item x="1771"/>
        <item x="1826"/>
        <item x="2001"/>
        <item x="2400"/>
        <item x="1408"/>
        <item x="6579"/>
        <item x="6767"/>
        <item x="4642"/>
        <item x="3200"/>
        <item x="5541"/>
        <item x="4669"/>
        <item x="5166"/>
        <item x="2126"/>
        <item x="6928"/>
        <item x="379"/>
        <item x="7906"/>
        <item x="3249"/>
        <item x="4571"/>
        <item x="3432"/>
        <item x="1583"/>
        <item x="4912"/>
        <item x="3238"/>
        <item x="3708"/>
        <item x="4263"/>
        <item x="2497"/>
        <item x="2917"/>
        <item x="5562"/>
        <item x="4730"/>
        <item x="1426"/>
        <item x="7886"/>
        <item x="6369"/>
        <item x="499"/>
        <item x="1457"/>
        <item x="7797"/>
        <item x="2440"/>
        <item x="458"/>
        <item x="7661"/>
        <item x="4580"/>
        <item x="1560"/>
        <item x="4870"/>
        <item x="6204"/>
        <item x="2835"/>
        <item x="5861"/>
        <item x="5684"/>
        <item x="3183"/>
        <item x="5155"/>
        <item x="7480"/>
        <item x="7211"/>
        <item x="3061"/>
        <item x="6884"/>
        <item x="6480"/>
        <item x="3271"/>
        <item x="238"/>
        <item x="5346"/>
        <item x="2352"/>
        <item x="7463"/>
        <item x="4483"/>
        <item x="1396"/>
        <item x="1219"/>
        <item x="5392"/>
        <item x="4707"/>
        <item x="2823"/>
        <item x="1445"/>
        <item x="4520"/>
        <item x="5653"/>
        <item x="4194"/>
        <item x="4871"/>
        <item x="4605"/>
        <item x="3172"/>
        <item x="931"/>
        <item x="527"/>
        <item x="6181"/>
        <item x="3969"/>
        <item x="85"/>
        <item x="3128"/>
        <item x="3378"/>
        <item x="2346"/>
        <item x="1109"/>
        <item x="4213"/>
        <item x="799"/>
        <item x="4546"/>
        <item x="626"/>
        <item x="74"/>
        <item x="356"/>
        <item x="2267"/>
        <item x="4916"/>
        <item x="4"/>
        <item x="2824"/>
        <item x="3141"/>
        <item x="2376"/>
        <item x="2764"/>
        <item x="2669"/>
        <item x="794"/>
        <item x="5621"/>
        <item x="2074"/>
        <item x="4339"/>
        <item x="5996"/>
        <item x="5295"/>
        <item x="4143"/>
        <item x="4486"/>
        <item x="906"/>
        <item x="7802"/>
        <item x="1220"/>
        <item x="6265"/>
        <item x="2239"/>
        <item x="2999"/>
        <item x="5788"/>
        <item x="3247"/>
        <item x="6042"/>
        <item x="6691"/>
        <item x="7765"/>
        <item x="7965"/>
        <item x="4620"/>
        <item x="1151"/>
        <item x="4673"/>
        <item x="5779"/>
        <item x="3295"/>
        <item x="4905"/>
        <item x="4622"/>
        <item x="1614"/>
        <item x="7474"/>
        <item x="4670"/>
        <item x="5762"/>
        <item x="6898"/>
        <item x="866"/>
        <item x="5773"/>
        <item x="7383"/>
        <item x="1545"/>
        <item x="7376"/>
        <item x="2826"/>
        <item x="700"/>
        <item x="3084"/>
        <item x="2150"/>
        <item x="5091"/>
        <item x="3497"/>
        <item x="7029"/>
        <item x="3700"/>
        <item x="4421"/>
        <item x="2518"/>
        <item x="2756"/>
        <item x="3406"/>
        <item x="818"/>
        <item x="1825"/>
        <item x="5455"/>
        <item x="1301"/>
        <item x="7190"/>
        <item x="4714"/>
        <item x="2543"/>
        <item x="2819"/>
        <item x="3631"/>
        <item x="274"/>
        <item x="7741"/>
        <item x="6816"/>
        <item x="2362"/>
        <item x="7242"/>
        <item x="2949"/>
        <item x="6856"/>
        <item x="5246"/>
        <item x="2300"/>
        <item x="3604"/>
        <item x="4118"/>
        <item x="173"/>
        <item x="7178"/>
        <item x="1010"/>
        <item x="1537"/>
        <item x="6038"/>
        <item x="5859"/>
        <item x="6399"/>
        <item x="7762"/>
        <item x="7396"/>
        <item x="5277"/>
        <item x="4532"/>
        <item x="6528"/>
        <item x="1779"/>
        <item x="5727"/>
        <item x="4276"/>
        <item x="6360"/>
        <item x="1188"/>
        <item x="7685"/>
        <item x="6971"/>
        <item x="2320"/>
        <item x="4512"/>
        <item x="1014"/>
        <item x="5131"/>
        <item x="6525"/>
        <item x="3356"/>
        <item x="924"/>
        <item x="7534"/>
        <item x="867"/>
        <item x="6031"/>
        <item x="7681"/>
        <item x="3743"/>
        <item x="5772"/>
        <item x="3006"/>
        <item x="4322"/>
        <item x="2539"/>
        <item x="7168"/>
        <item x="2837"/>
        <item x="5115"/>
        <item x="1340"/>
        <item x="1344"/>
        <item x="1828"/>
        <item x="5156"/>
        <item x="7138"/>
        <item x="6192"/>
        <item x="6637"/>
        <item x="2822"/>
        <item x="3186"/>
        <item x="6535"/>
        <item x="4175"/>
        <item x="4559"/>
        <item x="473"/>
        <item x="4484"/>
        <item x="4116"/>
        <item x="3389"/>
        <item x="671"/>
        <item x="6626"/>
        <item x="2782"/>
        <item x="3000"/>
        <item x="1840"/>
        <item x="4372"/>
        <item x="4135"/>
        <item x="52"/>
        <item x="4057"/>
        <item x="836"/>
        <item x="1342"/>
        <item x="2834"/>
        <item x="4481"/>
        <item x="3601"/>
        <item x="976"/>
        <item x="3371"/>
        <item x="1691"/>
        <item x="2631"/>
        <item x="729"/>
        <item x="6660"/>
        <item x="6669"/>
        <item x="1376"/>
        <item x="815"/>
        <item x="7879"/>
        <item x="7490"/>
        <item x="7059"/>
        <item x="720"/>
        <item x="5887"/>
        <item x="2849"/>
        <item x="1369"/>
        <item x="7073"/>
        <item x="4545"/>
        <item x="3376"/>
        <item x="4051"/>
        <item x="2116"/>
        <item x="3561"/>
        <item x="7954"/>
        <item x="2846"/>
        <item x="1630"/>
        <item x="3245"/>
        <item x="865"/>
        <item x="6064"/>
        <item x="5987"/>
        <item x="5805"/>
        <item x="4799"/>
        <item x="6975"/>
        <item x="2403"/>
        <item x="2349"/>
        <item x="7969"/>
        <item x="2843"/>
        <item x="3413"/>
        <item x="6119"/>
        <item x="814"/>
        <item x="2423"/>
        <item x="3447"/>
        <item x="2266"/>
        <item x="6212"/>
        <item x="4525"/>
        <item x="5864"/>
        <item x="1809"/>
        <item x="7158"/>
        <item x="4114"/>
        <item x="416"/>
        <item x="6712"/>
        <item x="4940"/>
        <item x="901"/>
        <item x="2624"/>
        <item x="197"/>
        <item x="644"/>
        <item x="4878"/>
        <item x="1810"/>
        <item x="1753"/>
        <item x="3490"/>
        <item x="7926"/>
        <item x="7255"/>
        <item x="6033"/>
        <item x="1039"/>
        <item x="3349"/>
        <item x="4500"/>
        <item x="6885"/>
        <item x="4370"/>
        <item x="2004"/>
        <item x="878"/>
        <item x="1392"/>
        <item x="3446"/>
        <item x="3919"/>
        <item x="948"/>
        <item x="60"/>
        <item x="1444"/>
        <item x="7307"/>
        <item x="6147"/>
        <item x="6578"/>
        <item x="5024"/>
        <item x="5318"/>
        <item x="1692"/>
        <item x="2437"/>
        <item x="3537"/>
        <item x="2311"/>
        <item x="3262"/>
        <item x="1235"/>
        <item x="4313"/>
        <item x="6932"/>
        <item x="6279"/>
        <item x="7944"/>
        <item x="7403"/>
        <item x="3761"/>
        <item x="2101"/>
        <item x="724"/>
        <item x="1254"/>
        <item x="2374"/>
        <item x="7928"/>
        <item x="2700"/>
        <item x="3011"/>
        <item x="7538"/>
        <item x="7949"/>
        <item x="1613"/>
        <item x="7269"/>
        <item x="4320"/>
        <item x="812"/>
        <item x="20"/>
        <item x="43"/>
        <item x="4376"/>
        <item x="7191"/>
        <item x="4141"/>
        <item x="2190"/>
        <item x="5815"/>
        <item x="7466"/>
        <item x="4262"/>
        <item x="5248"/>
        <item x="6176"/>
        <item x="5842"/>
        <item x="5530"/>
        <item x="4018"/>
        <item x="3568"/>
        <item x="6871"/>
        <item x="5799"/>
        <item x="2972"/>
        <item x="5641"/>
        <item x="7380"/>
        <item x="310"/>
        <item x="6752"/>
        <item x="2967"/>
        <item x="4254"/>
        <item x="2412"/>
        <item x="637"/>
        <item x="7433"/>
        <item x="3139"/>
        <item x="1465"/>
        <item x="3883"/>
        <item x="1453"/>
        <item x="4852"/>
        <item x="3155"/>
        <item x="7361"/>
        <item x="6137"/>
        <item x="313"/>
        <item x="5645"/>
        <item x="7315"/>
        <item x="3722"/>
        <item x="6620"/>
        <item x="7077"/>
        <item x="5777"/>
        <item x="3912"/>
        <item x="1258"/>
        <item x="4341"/>
        <item x="5673"/>
        <item x="7943"/>
        <item x="4156"/>
        <item x="551"/>
        <item x="5860"/>
        <item x="5028"/>
        <item x="1664"/>
        <item x="2898"/>
        <item x="4029"/>
        <item x="6368"/>
        <item x="5203"/>
        <item x="5456"/>
        <item x="4990"/>
        <item x="452"/>
        <item x="5911"/>
        <item x="24"/>
        <item x="3878"/>
        <item x="6638"/>
        <item x="5760"/>
        <item x="6440"/>
        <item x="2818"/>
        <item x="1212"/>
        <item x="3655"/>
        <item x="940"/>
        <item x="5228"/>
        <item x="5225"/>
        <item x="3153"/>
        <item x="5095"/>
        <item x="3"/>
        <item x="4002"/>
        <item x="6385"/>
        <item x="2936"/>
        <item x="5292"/>
        <item x="3300"/>
        <item x="1814"/>
        <item x="2413"/>
        <item x="6740"/>
        <item x="475"/>
        <item x="2779"/>
        <item x="4034"/>
        <item x="7387"/>
        <item x="123"/>
        <item x="3477"/>
        <item x="4922"/>
        <item x="6217"/>
        <item x="5575"/>
        <item x="7216"/>
        <item x="558"/>
        <item x="6791"/>
        <item x="7889"/>
        <item x="4479"/>
        <item x="1226"/>
        <item x="5395"/>
        <item x="5343"/>
        <item x="1667"/>
        <item x="1677"/>
        <item x="5803"/>
        <item x="7365"/>
        <item x="2072"/>
        <item x="7755"/>
        <item x="3813"/>
        <item x="1202"/>
        <item x="4261"/>
        <item x="3078"/>
        <item x="1011"/>
        <item x="5600"/>
        <item x="6989"/>
        <item x="733"/>
        <item x="7359"/>
        <item x="5718"/>
        <item x="7920"/>
        <item x="5651"/>
        <item x="5012"/>
        <item x="874"/>
        <item x="1734"/>
        <item x="3654"/>
        <item x="4813"/>
        <item x="5638"/>
        <item x="524"/>
        <item x="7336"/>
        <item x="6242"/>
        <item x="6735"/>
        <item x="3201"/>
        <item x="2947"/>
        <item x="3109"/>
        <item x="4003"/>
        <item x="5243"/>
        <item x="2006"/>
        <item x="2326"/>
        <item x="5152"/>
        <item x="2268"/>
        <item x="7598"/>
        <item x="1253"/>
        <item x="2620"/>
        <item x="1706"/>
        <item x="1375"/>
        <item x="2318"/>
        <item x="6281"/>
        <item x="5199"/>
        <item x="2537"/>
        <item x="773"/>
        <item x="3182"/>
        <item x="219"/>
        <item x="1564"/>
        <item x="2548"/>
        <item x="1812"/>
        <item x="5984"/>
        <item x="1698"/>
        <item x="2544"/>
        <item x="307"/>
        <item x="1343"/>
        <item x="7783"/>
        <item x="102"/>
        <item x="4537"/>
        <item x="6389"/>
        <item x="2425"/>
        <item x="1454"/>
        <item x="1953"/>
        <item x="5631"/>
        <item x="4682"/>
        <item x="3737"/>
        <item x="6306"/>
        <item x="2987"/>
        <item x="4314"/>
        <item x="3221"/>
        <item x="7333"/>
        <item x="409"/>
        <item x="451"/>
        <item x="4331"/>
        <item x="407"/>
        <item x="1891"/>
        <item x="7748"/>
        <item x="6834"/>
        <item x="508"/>
        <item x="3203"/>
        <item x="3014"/>
        <item x="7223"/>
        <item x="435"/>
        <item x="4037"/>
        <item x="3949"/>
        <item x="1437"/>
        <item x="6012"/>
        <item x="162"/>
        <item x="5499"/>
        <item x="4844"/>
        <item x="328"/>
        <item x="226"/>
        <item x="2914"/>
        <item x="3521"/>
        <item x="7276"/>
        <item x="4354"/>
        <item x="3144"/>
        <item x="7088"/>
        <item x="759"/>
        <item x="2732"/>
        <item x="6215"/>
        <item x="3324"/>
        <item x="309"/>
        <item x="2993"/>
        <item x="6298"/>
        <item x="6409"/>
        <item x="1216"/>
        <item x="5114"/>
        <item x="5263"/>
        <item x="3222"/>
        <item x="5145"/>
        <item x="1918"/>
        <item x="3516"/>
        <item x="730"/>
        <item x="1405"/>
        <item x="2864"/>
        <item x="5309"/>
        <item x="6490"/>
        <item x="4402"/>
        <item x="1697"/>
        <item x="1773"/>
        <item x="7694"/>
        <item x="4381"/>
        <item x="104"/>
        <item x="5521"/>
        <item x="6556"/>
        <item x="693"/>
        <item x="7679"/>
        <item x="3687"/>
        <item x="5689"/>
        <item x="4472"/>
        <item x="7597"/>
        <item x="7115"/>
        <item x="4764"/>
        <item x="5790"/>
        <item x="5894"/>
        <item x="7955"/>
        <item x="7744"/>
        <item x="1662"/>
        <item x="3147"/>
        <item x="1111"/>
        <item x="5072"/>
        <item x="71"/>
        <item x="3033"/>
        <item x="2638"/>
        <item x="378"/>
        <item x="5698"/>
        <item x="7110"/>
        <item x="6649"/>
        <item x="1872"/>
        <item x="4071"/>
        <item x="955"/>
        <item x="5568"/>
        <item x="7041"/>
        <item x="1865"/>
        <item x="2171"/>
        <item x="6148"/>
        <item x="6104"/>
        <item x="4694"/>
        <item x="5010"/>
        <item x="869"/>
        <item x="3657"/>
        <item x="1836"/>
        <item x="3710"/>
        <item x="3491"/>
        <item x="200"/>
        <item x="1626"/>
        <item x="1269"/>
        <item x="6479"/>
        <item x="4204"/>
        <item x="4289"/>
        <item x="4056"/>
        <item x="478"/>
        <item x="7535"/>
        <item x="1992"/>
        <item x="3353"/>
        <item x="2431"/>
        <item x="88"/>
        <item x="6109"/>
        <item x="509"/>
        <item x="3008"/>
        <item x="3416"/>
        <item x="5936"/>
        <item x="2294"/>
        <item x="2075"/>
        <item x="5164"/>
        <item x="1868"/>
        <item x="7116"/>
        <item x="1214"/>
        <item x="5922"/>
        <item x="2920"/>
        <item x="6138"/>
        <item x="6907"/>
        <item x="7440"/>
        <item x="3696"/>
        <item x="7668"/>
        <item x="3027"/>
        <item x="6939"/>
        <item x="1791"/>
        <item x="4180"/>
        <item x="6764"/>
        <item x="4499"/>
        <item x="6124"/>
        <item x="1873"/>
        <item x="765"/>
        <item x="2368"/>
        <item x="2024"/>
        <item x="4398"/>
        <item x="3814"/>
        <item x="4763"/>
        <item x="706"/>
        <item x="2579"/>
        <item x="1988"/>
        <item x="5868"/>
        <item x="4489"/>
        <item x="7734"/>
        <item x="78"/>
        <item x="3204"/>
        <item x="3809"/>
        <item x="1260"/>
        <item x="6687"/>
        <item x="5515"/>
        <item x="3925"/>
        <item x="6478"/>
        <item x="5982"/>
        <item x="2383"/>
        <item x="3628"/>
        <item x="5149"/>
        <item x="1516"/>
        <item x="4808"/>
        <item x="2330"/>
        <item x="6877"/>
        <item x="5607"/>
        <item x="2057"/>
        <item x="7226"/>
        <item x="7477"/>
        <item x="6817"/>
        <item x="4887"/>
        <item x="3979"/>
        <item x="1978"/>
        <item x="5018"/>
        <item x="853"/>
        <item x="2509"/>
        <item x="428"/>
        <item x="5472"/>
        <item x="1106"/>
        <item x="3377"/>
        <item x="5961"/>
        <item x="4146"/>
        <item x="2093"/>
        <item x="4390"/>
        <item x="2665"/>
        <item x="5182"/>
        <item x="3934"/>
        <item x="5482"/>
        <item x="7454"/>
        <item x="4223"/>
        <item x="3661"/>
        <item x="159"/>
        <item x="4993"/>
        <item x="5796"/>
        <item x="6711"/>
        <item x="4700"/>
        <item x="6157"/>
        <item x="5353"/>
        <item x="7647"/>
        <item x="6745"/>
        <item x="110"/>
        <item x="5909"/>
        <item x="795"/>
        <item x="4492"/>
        <item x="2404"/>
        <item x="1903"/>
        <item x="5527"/>
        <item x="4980"/>
        <item x="6041"/>
        <item x="7602"/>
        <item x="3569"/>
        <item x="621"/>
        <item x="1332"/>
        <item x="4434"/>
        <item x="4522"/>
        <item x="7529"/>
        <item x="1349"/>
        <item x="2062"/>
        <item x="4310"/>
        <item x="4299"/>
        <item x="5385"/>
        <item x="1956"/>
        <item x="4054"/>
        <item x="5112"/>
        <item x="232"/>
        <item x="2739"/>
        <item x="399"/>
        <item x="1182"/>
        <item x="1859"/>
        <item x="302"/>
        <item x="6722"/>
        <item x="7595"/>
        <item x="612"/>
        <item x="6232"/>
        <item x="5791"/>
        <item x="3427"/>
        <item x="6988"/>
        <item x="4419"/>
        <item x="2219"/>
        <item x="893"/>
        <item x="4938"/>
        <item x="1282"/>
        <item x="5099"/>
        <item x="3130"/>
        <item x="108"/>
        <item x="7341"/>
        <item x="69"/>
        <item x="2407"/>
        <item x="2886"/>
        <item x="2522"/>
        <item x="5782"/>
        <item x="4600"/>
        <item x="1556"/>
        <item x="3509"/>
        <item x="2900"/>
        <item x="1937"/>
        <item x="7281"/>
        <item x="3650"/>
        <item x="4939"/>
        <item x="7146"/>
        <item x="7023"/>
        <item x="6557"/>
        <item x="7506"/>
        <item x="224"/>
        <item x="45"/>
        <item x="572"/>
        <item x="5096"/>
        <item x="665"/>
        <item x="5716"/>
        <item x="3848"/>
        <item x="7199"/>
        <item x="4351"/>
        <item x="3629"/>
        <item x="5212"/>
        <item x="1021"/>
        <item x="4640"/>
        <item x="2892"/>
        <item x="1819"/>
        <item x="3117"/>
        <item x="6776"/>
        <item x="1707"/>
        <item x="6600"/>
        <item x="1205"/>
        <item x="5873"/>
        <item x="6460"/>
        <item x="4612"/>
        <item x="5827"/>
        <item x="1251"/>
        <item x="4154"/>
        <item x="2606"/>
        <item x="7675"/>
        <item x="7162"/>
        <item x="2932"/>
        <item x="949"/>
        <item x="7527"/>
        <item x="4951"/>
        <item x="3314"/>
        <item x="1881"/>
        <item x="2816"/>
        <item x="4721"/>
        <item x="5429"/>
        <item x="2694"/>
        <item x="2012"/>
        <item x="5082"/>
        <item x="6742"/>
        <item x="5254"/>
        <item x="7015"/>
        <item x="1013"/>
        <item x="2389"/>
        <item x="361"/>
        <item x="5022"/>
        <item x="6355"/>
        <item x="3531"/>
        <item x="6618"/>
        <item x="5726"/>
        <item x="2043"/>
        <item x="6036"/>
        <item x="7271"/>
        <item x="2455"/>
        <item x="1161"/>
        <item x="7439"/>
        <item x="5785"/>
        <item x="1722"/>
        <item x="4722"/>
        <item x="5680"/>
        <item x="293"/>
        <item x="1951"/>
        <item x="7682"/>
        <item x="5070"/>
        <item x="346"/>
        <item x="7319"/>
        <item x="1718"/>
        <item x="1155"/>
        <item x="847"/>
        <item x="3092"/>
        <item x="7536"/>
        <item x="3461"/>
        <item x="5502"/>
        <item x="1647"/>
        <item x="3486"/>
        <item x="70"/>
        <item x="6273"/>
        <item x="4521"/>
        <item x="5712"/>
        <item x="4880"/>
        <item x="1424"/>
        <item x="6650"/>
        <item x="6848"/>
        <item x="4266"/>
        <item x="2002"/>
        <item x="11"/>
        <item x="3675"/>
        <item x="701"/>
        <item x="971"/>
        <item x="6683"/>
        <item x="1434"/>
        <item x="6396"/>
        <item x="6991"/>
        <item x="862"/>
        <item x="7818"/>
        <item x="1230"/>
        <item x="4956"/>
        <item x="4894"/>
        <item x="1728"/>
        <item x="3548"/>
        <item x="3541"/>
        <item x="5926"/>
        <item x="4242"/>
        <item x="7729"/>
        <item x="7635"/>
        <item x="3034"/>
        <item x="7576"/>
        <item x="3768"/>
        <item x="7992"/>
        <item x="5752"/>
        <item x="5074"/>
        <item x="7018"/>
        <item x="3812"/>
        <item x="7343"/>
        <item x="5563"/>
        <item x="138"/>
        <item x="4565"/>
        <item x="7064"/>
        <item x="3305"/>
        <item x="7719"/>
        <item x="3463"/>
        <item x="4225"/>
        <item x="6011"/>
        <item x="872"/>
        <item x="7569"/>
        <item x="4149"/>
        <item x="1238"/>
        <item x="2750"/>
        <item x="1776"/>
        <item x="4394"/>
        <item x="1882"/>
        <item x="4847"/>
        <item x="3874"/>
        <item x="4900"/>
        <item x="2025"/>
        <item x="7854"/>
        <item x="2456"/>
        <item x="1476"/>
        <item x="7467"/>
        <item x="7100"/>
        <item x="3436"/>
        <item x="3335"/>
        <item x="1428"/>
        <item x="5188"/>
        <item x="3054"/>
        <item x="5667"/>
        <item x="6997"/>
        <item x="1095"/>
        <item x="7373"/>
        <item x="2676"/>
        <item x="3976"/>
        <item x="6356"/>
        <item x="4624"/>
        <item x="7884"/>
        <item x="7813"/>
        <item x="7234"/>
        <item x="4663"/>
        <item x="2180"/>
        <item x="1041"/>
        <item x="5599"/>
        <item x="7665"/>
        <item x="7419"/>
        <item x="2206"/>
        <item x="4968"/>
        <item x="7119"/>
        <item x="7870"/>
        <item x="4623"/>
        <item x="3780"/>
        <item x="2469"/>
        <item x="5902"/>
        <item x="1299"/>
        <item x="4791"/>
        <item x="7842"/>
        <item x="5460"/>
        <item x="1680"/>
        <item x="3563"/>
        <item x="1971"/>
        <item x="3581"/>
        <item x="767"/>
        <item x="3420"/>
        <item x="2633"/>
        <item x="1862"/>
        <item x="4660"/>
        <item x="311"/>
        <item x="158"/>
        <item x="5605"/>
        <item x="5758"/>
        <item x="7369"/>
        <item x="2989"/>
        <item x="646"/>
        <item x="824"/>
        <item x="1788"/>
        <item x="4996"/>
        <item x="7050"/>
        <item x="5587"/>
        <item x="977"/>
        <item x="1878"/>
        <item x="7511"/>
        <item x="5138"/>
        <item x="514"/>
        <item x="1250"/>
        <item x="6006"/>
        <item x="38"/>
        <item x="5210"/>
        <item x="6569"/>
        <item x="1364"/>
        <item x="2607"/>
        <item x="7085"/>
        <item x="7766"/>
        <item x="771"/>
        <item x="5467"/>
        <item x="2559"/>
        <item x="2634"/>
        <item x="223"/>
        <item x="6073"/>
        <item x="7904"/>
        <item x="1168"/>
        <item x="967"/>
        <item x="3462"/>
        <item x="2520"/>
        <item x="1218"/>
        <item x="3426"/>
        <item x="938"/>
        <item x="3071"/>
        <item x="2370"/>
        <item x="3998"/>
        <item x="666"/>
        <item x="2213"/>
        <item x="1975"/>
        <item x="3231"/>
        <item x="7953"/>
        <item x="1148"/>
        <item x="5717"/>
        <item x="1006"/>
        <item x="5480"/>
        <item x="6043"/>
        <item x="5267"/>
        <item x="472"/>
        <item x="3525"/>
        <item x="7562"/>
        <item x="601"/>
        <item x="285"/>
        <item x="7988"/>
        <item x="5084"/>
        <item x="2709"/>
        <item x="5903"/>
        <item x="4913"/>
        <item x="4264"/>
        <item x="4125"/>
        <item x="3454"/>
        <item x="5174"/>
        <item x="5604"/>
        <item x="4420"/>
        <item x="7086"/>
        <item x="277"/>
        <item x="2442"/>
        <item x="4308"/>
        <item x="167"/>
        <item x="4511"/>
        <item x="4497"/>
        <item x="4358"/>
        <item x="1187"/>
        <item x="1281"/>
        <item x="1304"/>
        <item x="7123"/>
        <item x="2640"/>
        <item x="5033"/>
        <item x="1280"/>
        <item x="5884"/>
        <item x="1579"/>
        <item x="7808"/>
        <item x="3210"/>
        <item x="2489"/>
        <item x="2778"/>
        <item x="559"/>
        <item x="1817"/>
        <item x="1815"/>
        <item x="6611"/>
        <item x="178"/>
        <item x="7941"/>
        <item x="6822"/>
        <item x="5688"/>
        <item x="1602"/>
        <item x="1599"/>
        <item x="1329"/>
        <item x="4386"/>
        <item x="3068"/>
        <item x="1379"/>
        <item x="4422"/>
        <item x="679"/>
        <item x="5370"/>
        <item x="2759"/>
        <item x="5197"/>
        <item x="4692"/>
        <item x="5357"/>
        <item x="7400"/>
        <item x="5085"/>
        <item x="4015"/>
        <item x="1185"/>
        <item x="3273"/>
        <item x="3734"/>
        <item x="6476"/>
        <item x="7829"/>
        <item x="6349"/>
        <item x="2746"/>
        <item x="5222"/>
        <item x="825"/>
        <item x="6220"/>
        <item x="5351"/>
        <item x="7612"/>
        <item x="481"/>
        <item x="5774"/>
        <item x="1715"/>
        <item x="4987"/>
        <item x="2086"/>
        <item x="2144"/>
        <item x="6994"/>
        <item x="3566"/>
        <item x="2564"/>
        <item x="2501"/>
        <item x="4635"/>
        <item x="5185"/>
        <item x="216"/>
        <item x="749"/>
        <item x="7614"/>
        <item x="3267"/>
        <item x="27"/>
        <item x="133"/>
        <item x="5313"/>
        <item x="3528"/>
        <item x="1290"/>
        <item x="4931"/>
        <item x="5692"/>
        <item x="7844"/>
        <item x="6774"/>
        <item x="7129"/>
        <item x="5495"/>
        <item x="3574"/>
        <item x="318"/>
        <item x="2673"/>
        <item x="4770"/>
        <item x="1660"/>
        <item x="7548"/>
        <item x="1550"/>
        <item x="4566"/>
        <item x="2757"/>
        <item x="3858"/>
        <item x="1947"/>
        <item x="7893"/>
        <item x="1767"/>
        <item x="3667"/>
        <item x="5835"/>
        <item x="3258"/>
        <item x="5052"/>
        <item x="2216"/>
        <item x="3962"/>
        <item x="4804"/>
        <item x="5379"/>
        <item x="6803"/>
        <item x="3264"/>
        <item x="7801"/>
        <item x="7565"/>
        <item x="7901"/>
        <item x="6078"/>
        <item x="442"/>
        <item x="424"/>
        <item x="1063"/>
        <item x="6858"/>
        <item x="3067"/>
        <item x="5978"/>
        <item x="7418"/>
        <item x="4504"/>
        <item x="4654"/>
        <item x="1703"/>
        <item x="1060"/>
        <item x="6651"/>
        <item x="5809"/>
        <item x="3269"/>
        <item x="5104"/>
        <item x="5863"/>
        <item x="654"/>
        <item x="975"/>
        <item x="969"/>
        <item x="83"/>
        <item x="7503"/>
        <item x="2048"/>
        <item x="5975"/>
        <item x="858"/>
        <item x="1625"/>
        <item x="2960"/>
        <item x="7525"/>
        <item x="2475"/>
        <item x="5333"/>
        <item x="3184"/>
        <item x="7712"/>
        <item x="854"/>
        <item x="2611"/>
        <item x="1211"/>
        <item x="7320"/>
        <item x="7356"/>
        <item x="2773"/>
        <item x="3318"/>
        <item x="942"/>
        <item x="6421"/>
        <item x="5375"/>
        <item x="6544"/>
        <item x="3890"/>
        <item x="1215"/>
        <item x="2971"/>
        <item x="4005"/>
        <item x="492"/>
        <item x="1911"/>
        <item x="5825"/>
        <item x="2319"/>
        <item x="6617"/>
        <item x="6331"/>
        <item x="5171"/>
        <item x="4201"/>
        <item x="7030"/>
        <item x="4821"/>
        <item x="5119"/>
        <item x="4347"/>
        <item x="7300"/>
        <item x="5765"/>
        <item x="107"/>
        <item x="4864"/>
        <item x="1264"/>
        <item x="5950"/>
        <item x="2871"/>
        <item x="2119"/>
        <item x="2192"/>
        <item x="5297"/>
        <item x="656"/>
        <item x="7147"/>
        <item x="4766"/>
        <item x="6551"/>
        <item x="6941"/>
        <item x="1019"/>
        <item x="6167"/>
        <item x="2586"/>
        <item x="6450"/>
        <item x="6020"/>
        <item x="5544"/>
        <item x="4171"/>
        <item x="6488"/>
        <item x="4196"/>
        <item x="5340"/>
        <item x="4061"/>
        <item x="4845"/>
        <item x="4933"/>
        <item x="4268"/>
        <item x="181"/>
        <item x="5425"/>
        <item x="6018"/>
        <item x="4927"/>
        <item x="2535"/>
        <item x="1429"/>
        <item x="7250"/>
        <item x="6719"/>
        <item x="6753"/>
        <item x="912"/>
        <item x="4712"/>
        <item x="1179"/>
        <item x="1044"/>
        <item x="3124"/>
        <item x="3227"/>
        <item x="7161"/>
        <item x="6517"/>
        <item x="5795"/>
        <item x="3326"/>
        <item x="4044"/>
        <item x="5767"/>
        <item x="4161"/>
        <item x="5920"/>
        <item x="5250"/>
        <item x="556"/>
        <item x="885"/>
        <item x="7608"/>
        <item x="4538"/>
        <item x="6923"/>
        <item x="2937"/>
        <item x="7637"/>
        <item x="6739"/>
        <item x="4083"/>
        <item x="3457"/>
        <item x="2198"/>
        <item x="72"/>
        <item x="6869"/>
        <item x="7104"/>
        <item x="6315"/>
        <item x="2478"/>
        <item x="1997"/>
        <item x="1683"/>
        <item x="3367"/>
        <item x="7836"/>
        <item x="2780"/>
        <item x="2305"/>
        <item x="882"/>
        <item x="6972"/>
        <item x="780"/>
        <item x="1497"/>
        <item x="6921"/>
        <item x="5542"/>
        <item x="3651"/>
        <item x="1844"/>
        <item x="6727"/>
        <item x="1848"/>
        <item x="5592"/>
        <item x="3444"/>
        <item x="1403"/>
        <item x="1079"/>
        <item x="7469"/>
        <item x="850"/>
        <item x="5287"/>
        <item x="2087"/>
        <item x="1777"/>
        <item x="2887"/>
        <item x="6366"/>
        <item x="4271"/>
        <item x="4078"/>
        <item x="157"/>
        <item x="6854"/>
        <item x="2076"/>
        <item x="6051"/>
        <item x="641"/>
        <item x="2720"/>
        <item x="2298"/>
        <item x="5759"/>
        <item x="4558"/>
        <item x="807"/>
        <item x="7672"/>
        <item x="5839"/>
        <item x="2371"/>
        <item x="7709"/>
        <item x="5445"/>
        <item x="6111"/>
        <item x="4885"/>
        <item x="3624"/>
        <item x="6560"/>
        <item x="5770"/>
        <item x="3964"/>
        <item x="2122"/>
        <item x="1682"/>
        <item x="1535"/>
        <item x="3619"/>
        <item x="2658"/>
        <item x="7610"/>
        <item x="6960"/>
        <item x="4593"/>
        <item x="592"/>
        <item x="5393"/>
        <item x="3478"/>
        <item x="6231"/>
        <item x="190"/>
        <item x="5476"/>
        <item x="1969"/>
        <item x="1240"/>
        <item x="1421"/>
        <item x="6545"/>
        <item x="3524"/>
        <item x="6576"/>
        <item x="2915"/>
        <item x="6419"/>
        <item x="7426"/>
        <item x="4327"/>
        <item x="583"/>
        <item x="4145"/>
        <item x="6500"/>
        <item x="7981"/>
        <item x="3597"/>
        <item x="125"/>
        <item x="3910"/>
        <item x="899"/>
        <item x="1709"/>
        <item x="1671"/>
        <item x="3304"/>
        <item x="1154"/>
        <item x="1637"/>
        <item x="4455"/>
        <item x="4017"/>
        <item x="6150"/>
        <item x="3869"/>
        <item x="3226"/>
        <item x="3082"/>
        <item x="3473"/>
        <item x="7038"/>
        <item x="403"/>
        <item x="49"/>
        <item x="6775"/>
        <item x="7468"/>
        <item x="3613"/>
        <item x="2677"/>
        <item x="17"/>
        <item x="4578"/>
        <item x="2580"/>
        <item x="6286"/>
        <item x="2486"/>
        <item x="6008"/>
        <item x="6814"/>
        <item x="6261"/>
        <item x="2615"/>
        <item x="3390"/>
        <item x="7195"/>
        <item x="1738"/>
        <item x="413"/>
        <item x="6085"/>
        <item x="7804"/>
        <item x="3933"/>
        <item x="3758"/>
        <item x="6318"/>
        <item x="6155"/>
        <item x="6823"/>
        <item x="694"/>
        <item x="1323"/>
        <item x="2664"/>
        <item x="3383"/>
        <item x="4902"/>
        <item x="7374"/>
        <item x="1634"/>
        <item x="5027"/>
        <item x="2808"/>
        <item x="698"/>
        <item x="3101"/>
        <item x="1851"/>
        <item x="2237"/>
        <item x="1203"/>
        <item x="3069"/>
        <item x="7053"/>
        <item x="3857"/>
        <item x="1135"/>
        <item x="585"/>
        <item x="4636"/>
        <item x="7800"/>
        <item x="3241"/>
        <item x="117"/>
        <item x="5535"/>
        <item x="7826"/>
        <item x="1117"/>
        <item x="3960"/>
        <item x="7321"/>
        <item x="5733"/>
        <item x="271"/>
        <item x="5312"/>
        <item x="7498"/>
        <item x="6037"/>
        <item x="2753"/>
        <item x="4518"/>
        <item x="2401"/>
        <item x="2734"/>
        <item x="7308"/>
        <item x="6294"/>
        <item x="5979"/>
        <item x="7435"/>
        <item x="5633"/>
        <item x="5700"/>
        <item x="7231"/>
        <item x="5571"/>
        <item x="4113"/>
        <item x="2729"/>
        <item x="2331"/>
        <item x="9"/>
        <item x="79"/>
        <item x="5055"/>
        <item x="1391"/>
        <item x="3257"/>
        <item x="7066"/>
        <item x="2276"/>
        <item x="5536"/>
        <item x="2982"/>
        <item x="5204"/>
        <item x="757"/>
        <item x="996"/>
        <item x="6007"/>
        <item x="5041"/>
        <item x="6177"/>
        <item x="6700"/>
        <item x="126"/>
        <item x="3244"/>
        <item x="6549"/>
        <item x="2115"/>
        <item x="4607"/>
        <item x="3384"/>
        <item x="1499"/>
        <item x="382"/>
        <item x="7912"/>
        <item x="4411"/>
        <item x="3198"/>
        <item x="3480"/>
        <item x="6432"/>
        <item x="6474"/>
        <item x="3482"/>
        <item x="7660"/>
        <item x="6249"/>
        <item x="4000"/>
        <item x="961"/>
        <item x="1961"/>
        <item x="6833"/>
        <item x="6454"/>
        <item x="5422"/>
        <item x="7897"/>
        <item x="4834"/>
        <item x="1751"/>
        <item x="4671"/>
        <item x="1505"/>
        <item x="2703"/>
        <item x="3956"/>
        <item x="2235"/>
        <item x="7476"/>
        <item x="6099"/>
        <item x="791"/>
        <item x="5780"/>
        <item x="6224"/>
        <item x="3587"/>
        <item x="4150"/>
        <item x="1057"/>
        <item x="5057"/>
        <item x="3285"/>
        <item x="586"/>
        <item x="3233"/>
        <item x="3807"/>
        <item x="7228"/>
        <item x="5865"/>
        <item x="3055"/>
        <item x="5372"/>
        <item x="4315"/>
        <item x="3148"/>
        <item x="1621"/>
        <item x="6949"/>
        <item x="6437"/>
        <item x="246"/>
        <item x="588"/>
        <item x="7346"/>
        <item x="7149"/>
        <item x="658"/>
        <item x="4962"/>
        <item x="6737"/>
        <item x="394"/>
        <item x="3160"/>
        <item x="1433"/>
        <item x="2860"/>
        <item x="796"/>
        <item x="1705"/>
        <item x="3836"/>
        <item x="5871"/>
        <item x="3670"/>
        <item x="7258"/>
        <item x="7175"/>
        <item x="1378"/>
        <item x="7845"/>
        <item x="7382"/>
        <item x="3344"/>
        <item x="4552"/>
        <item x="5740"/>
        <item x="6561"/>
        <item x="635"/>
        <item x="1354"/>
        <item x="58"/>
        <item x="5953"/>
        <item x="7488"/>
        <item x="4009"/>
        <item x="1864"/>
        <item x="4570"/>
        <item x="2324"/>
        <item x="6653"/>
        <item x="5882"/>
        <item x="1887"/>
        <item x="2952"/>
        <item x="6708"/>
        <item x="1996"/>
        <item x="817"/>
        <item x="4119"/>
        <item x="3766"/>
        <item x="1271"/>
        <item x="6612"/>
        <item x="1632"/>
        <item x="6468"/>
        <item x="625"/>
        <item x="7662"/>
        <item x="7909"/>
        <item x="829"/>
        <item x="6372"/>
        <item x="1056"/>
        <item x="3275"/>
        <item x="2151"/>
        <item x="2208"/>
        <item x="161"/>
        <item x="5914"/>
        <item x="7416"/>
        <item x="1387"/>
        <item x="1032"/>
        <item x="205"/>
        <item x="2572"/>
        <item x="4191"/>
        <item x="73"/>
        <item x="57"/>
        <item x="2785"/>
        <item x="2231"/>
        <item x="842"/>
        <item x="2"/>
        <item x="2354"/>
        <item x="4890"/>
        <item x="7192"/>
        <item x="4249"/>
        <item x="4186"/>
        <item x="7408"/>
        <item x="4836"/>
        <item x="2498"/>
        <item x="7825"/>
        <item x="423"/>
        <item x="7248"/>
        <item x="2312"/>
        <item x="94"/>
        <item x="5367"/>
        <item x="6893"/>
        <item x="1651"/>
        <item x="4867"/>
        <item x="6807"/>
        <item x="2697"/>
        <item x="7929"/>
        <item x="7044"/>
        <item x="6613"/>
        <item x="2991"/>
        <item x="6121"/>
        <item x="3880"/>
        <item x="7039"/>
        <item x="3638"/>
        <item x="7670"/>
        <item x="4659"/>
        <item x="1833"/>
        <item x="4959"/>
        <item x="3994"/>
        <item x="7522"/>
        <item x="5189"/>
        <item x="1297"/>
        <item x="3908"/>
        <item x="3026"/>
        <item x="7257"/>
        <item x="699"/>
        <item x="3288"/>
        <item x="4809"/>
        <item x="5450"/>
        <item x="4978"/>
        <item x="4110"/>
        <item x="1766"/>
        <item x="6422"/>
        <item x="4544"/>
        <item x="797"/>
        <item x="1142"/>
        <item x="4319"/>
        <item x="3774"/>
        <item x="5377"/>
        <item x="536"/>
        <item x="3783"/>
        <item x="3991"/>
        <item x="7470"/>
        <item x="7078"/>
        <item x="5990"/>
        <item x="4445"/>
        <item x="6433"/>
        <item x="2143"/>
        <item x="5390"/>
        <item x="5191"/>
        <item x="577"/>
        <item x="1913"/>
        <item x="732"/>
        <item x="3083"/>
        <item x="1732"/>
        <item x="2130"/>
        <item x="1885"/>
        <item x="4104"/>
        <item x="7483"/>
        <item x="6291"/>
        <item x="1904"/>
        <item x="3608"/>
        <item x="2751"/>
        <item x="5427"/>
        <item x="6271"/>
        <item x="4292"/>
        <item x="5206"/>
        <item x="5280"/>
        <item x="2250"/>
        <item x="5573"/>
        <item x="3178"/>
        <item x="471"/>
        <item x="7133"/>
        <item x="7224"/>
        <item x="4661"/>
        <item x="2722"/>
        <item x="498"/>
        <item x="5454"/>
        <item x="2534"/>
        <item x="3322"/>
        <item x="7035"/>
        <item x="4757"/>
        <item x="5508"/>
        <item x="369"/>
        <item x="5039"/>
        <item x="1541"/>
        <item x="6288"/>
        <item x="4048"/>
        <item x="2922"/>
        <item x="6694"/>
        <item x="7715"/>
        <item x="257"/>
        <item x="212"/>
        <item x="5991"/>
        <item x="5133"/>
        <item x="3600"/>
        <item x="1830"/>
        <item x="1443"/>
        <item x="5771"/>
        <item x="5320"/>
        <item x="135"/>
        <item x="805"/>
        <item x="4281"/>
        <item x="3414"/>
        <item x="1326"/>
        <item x="312"/>
        <item x="6428"/>
        <item x="6228"/>
        <item x="7975"/>
        <item x="5439"/>
        <item x="6900"/>
        <item x="7378"/>
        <item x="1892"/>
        <item x="4786"/>
        <item x="2533"/>
        <item x="7531"/>
        <item x="4115"/>
        <item x="7887"/>
        <item x="6889"/>
        <item x="5433"/>
        <item x="4291"/>
        <item x="5768"/>
        <item x="632"/>
        <item x="1007"/>
        <item x="4745"/>
        <item x="3725"/>
        <item x="322"/>
        <item x="6710"/>
        <item x="3194"/>
        <item x="7669"/>
        <item x="2167"/>
        <item x="7143"/>
        <item x="6225"/>
        <item x="495"/>
        <item x="3551"/>
        <item x="1581"/>
        <item x="150"/>
        <item x="6062"/>
        <item x="6427"/>
        <item x="2731"/>
        <item x="2121"/>
        <item x="5837"/>
        <item x="5853"/>
        <item x="6299"/>
        <item x="2091"/>
        <item x="6966"/>
        <item x="6095"/>
        <item x="946"/>
        <item x="4452"/>
        <item x="4438"/>
        <item x="6449"/>
        <item x="6304"/>
        <item x="6173"/>
        <item x="4457"/>
        <item x="6944"/>
        <item x="3967"/>
        <item x="3121"/>
        <item x="5053"/>
        <item x="2545"/>
        <item x="6543"/>
        <item x="6826"/>
        <item x="3549"/>
        <item x="5921"/>
        <item x="296"/>
        <item x="881"/>
        <item x="684"/>
        <item x="2742"/>
        <item x="3119"/>
        <item x="7423"/>
        <item x="4882"/>
        <item x="1123"/>
        <item x="7186"/>
        <item x="6732"/>
        <item x="263"/>
        <item x="1986"/>
        <item x="431"/>
        <item x="2812"/>
        <item x="2186"/>
        <item x="6140"/>
        <item x="4989"/>
        <item x="4012"/>
        <item x="4690"/>
        <item x="844"/>
        <item x="6819"/>
        <item x="3087"/>
        <item x="7272"/>
        <item x="7990"/>
        <item x="2953"/>
        <item x="7215"/>
        <item x="1199"/>
        <item x="172"/>
        <item x="4955"/>
        <item x="4345"/>
        <item x="395"/>
        <item x="5636"/>
        <item x="5529"/>
        <item x="1999"/>
        <item x="608"/>
        <item x="4616"/>
        <item x="3640"/>
        <item x="3618"/>
        <item x="7265"/>
        <item x="6743"/>
        <item x="602"/>
        <item x="214"/>
        <item x="253"/>
        <item x="7350"/>
        <item x="4058"/>
        <item x="3321"/>
        <item x="3136"/>
        <item x="7745"/>
        <item x="7759"/>
        <item x="4443"/>
        <item x="1163"/>
        <item x="4329"/>
        <item x="327"/>
        <item x="1053"/>
        <item x="2449"/>
        <item x="6690"/>
        <item x="401"/>
        <item x="5699"/>
        <item x="5614"/>
        <item x="4807"/>
        <item x="5449"/>
        <item x="6610"/>
        <item x="7616"/>
        <item x="2560"/>
        <item x="2980"/>
        <item x="3028"/>
        <item x="3051"/>
        <item x="2868"/>
        <item x="6250"/>
        <item x="5249"/>
        <item x="1279"/>
        <item x="1097"/>
        <item x="2628"/>
        <item x="3787"/>
        <item x="5413"/>
        <item x="3795"/>
        <item x="5905"/>
        <item x="747"/>
        <item x="3287"/>
        <item x="2813"/>
        <item x="2322"/>
        <item x="1802"/>
        <item x="6897"/>
        <item x="316"/>
        <item x="461"/>
        <item x="1256"/>
        <item x="587"/>
        <item x="3425"/>
        <item x="1649"/>
        <item x="6398"/>
        <item x="2491"/>
        <item x="1336"/>
        <item x="6065"/>
        <item x="3005"/>
        <item x="7285"/>
        <item x="2687"/>
        <item x="6336"/>
        <item x="1283"/>
        <item x="3589"/>
        <item x="2185"/>
        <item x="5821"/>
        <item x="201"/>
        <item x="5307"/>
        <item x="2471"/>
        <item x="7465"/>
        <item x="1080"/>
        <item x="5518"/>
        <item x="3594"/>
        <item x="4577"/>
        <item x="7210"/>
        <item x="5132"/>
        <item x="3928"/>
        <item x="3489"/>
        <item x="7309"/>
        <item x="6598"/>
        <item x="4604"/>
        <item x="2852"/>
        <item x="4514"/>
        <item x="1676"/>
        <item x="3359"/>
        <item x="2172"/>
        <item x="7089"/>
        <item x="364"/>
        <item x="7237"/>
        <item x="7279"/>
        <item x="6510"/>
        <item x="6052"/>
        <item x="6602"/>
        <item x="589"/>
        <item x="3975"/>
        <item x="3404"/>
        <item x="6310"/>
        <item x="7233"/>
        <item x="6927"/>
        <item x="7883"/>
        <item x="1480"/>
        <item x="7555"/>
        <item x="6332"/>
        <item x="6696"/>
        <item x="6040"/>
        <item x="6713"/>
        <item x="4711"/>
        <item x="1460"/>
        <item x="6470"/>
        <item x="440"/>
        <item x="1427"/>
        <item x="1983"/>
        <item x="789"/>
        <item x="3693"/>
        <item x="7666"/>
        <item x="6571"/>
        <item x="2762"/>
        <item x="4685"/>
        <item x="3713"/>
        <item x="991"/>
        <item x="4742"/>
        <item x="3358"/>
        <item x="3396"/>
        <item x="5350"/>
        <item x="2182"/>
        <item x="3691"/>
        <item x="2226"/>
        <item x="1285"/>
        <item x="5577"/>
        <item x="3999"/>
        <item x="6244"/>
        <item x="3806"/>
        <item x="7106"/>
        <item x="1527"/>
        <item x="7915"/>
        <item x="2573"/>
        <item x="5735"/>
        <item x="7611"/>
        <item x="6800"/>
        <item x="7991"/>
        <item x="6044"/>
        <item x="3577"/>
        <item x="1407"/>
        <item x="526"/>
        <item x="391"/>
        <item x="5258"/>
        <item x="3555"/>
        <item x="6540"/>
        <item x="6509"/>
        <item x="4453"/>
        <item x="4797"/>
        <item x="2717"/>
        <item x="7026"/>
        <item x="1522"/>
        <item x="2656"/>
        <item x="3877"/>
        <item x="4285"/>
        <item x="7984"/>
        <item x="1076"/>
        <item x="1386"/>
        <item x="3735"/>
        <item x="4687"/>
        <item x="3924"/>
        <item x="6672"/>
        <item x="571"/>
        <item x="6640"/>
        <item x="7794"/>
        <item x="6929"/>
        <item x="2726"/>
        <item x="61"/>
        <item x="4925"/>
        <item x="628"/>
        <item x="7557"/>
        <item x="1065"/>
        <item x="4815"/>
        <item x="5238"/>
        <item x="7153"/>
        <item x="4111"/>
        <item x="6375"/>
        <item x="598"/>
        <item x="1347"/>
        <item x="7113"/>
        <item x="5003"/>
        <item x="3112"/>
        <item x="870"/>
        <item x="2128"/>
        <item x="50"/>
        <item x="6901"/>
        <item x="887"/>
        <item x="6741"/>
        <item x="6845"/>
        <item x="3048"/>
        <item x="7623"/>
        <item x="345"/>
        <item x="726"/>
        <item x="6400"/>
        <item x="7335"/>
        <item x="3533"/>
        <item x="3942"/>
        <item x="4812"/>
        <item x="7649"/>
        <item x="6736"/>
        <item x="6519"/>
        <item x="5615"/>
        <item x="4767"/>
        <item x="3382"/>
        <item x="2541"/>
        <item x="1286"/>
        <item x="512"/>
        <item x="3397"/>
        <item x="959"/>
        <item x="305"/>
        <item x="7306"/>
        <item x="6457"/>
        <item x="2480"/>
        <item x="1861"/>
        <item x="429"/>
        <item x="2000"/>
        <item x="1370"/>
        <item x="6953"/>
        <item x="3595"/>
        <item x="1606"/>
        <item x="1871"/>
        <item x="639"/>
        <item x="7411"/>
        <item x="7417"/>
        <item x="6664"/>
        <item x="6786"/>
        <item x="746"/>
        <item x="1284"/>
        <item x="905"/>
        <item x="3882"/>
        <item x="3345"/>
        <item x="1252"/>
        <item x="6358"/>
        <item x="5401"/>
        <item x="7809"/>
        <item x="1856"/>
        <item x="2608"/>
        <item x="4473"/>
        <item x="599"/>
        <item x="6824"/>
        <item x="2220"/>
        <item x="5221"/>
        <item x="3108"/>
        <item x="7363"/>
        <item x="539"/>
        <item x="6495"/>
        <item x="662"/>
        <item x="3830"/>
        <item x="5324"/>
        <item x="1567"/>
        <item x="7420"/>
        <item x="7840"/>
        <item x="3958"/>
        <item x="1312"/>
        <item x="6523"/>
        <item x="1559"/>
        <item x="6685"/>
        <item x="5519"/>
        <item x="2997"/>
        <item x="2162"/>
        <item x="496"/>
        <item x="982"/>
        <item x="3417"/>
        <item x="67"/>
        <item x="6851"/>
        <item x="3248"/>
        <item x="2410"/>
        <item x="5167"/>
        <item x="5485"/>
        <item x="513"/>
        <item x="81"/>
        <item x="3118"/>
        <item x="2704"/>
        <item x="5017"/>
        <item x="5305"/>
        <item x="1133"/>
        <item x="2008"/>
        <item x="1481"/>
        <item x="7946"/>
        <item x="1924"/>
        <item x="4374"/>
        <item x="5319"/>
        <item x="6317"/>
        <item x="4269"/>
        <item x="7159"/>
        <item x="1488"/>
        <item x="6574"/>
        <item x="5593"/>
        <item x="6278"/>
        <item x="3824"/>
        <item x="7865"/>
        <item x="1209"/>
        <item x="6417"/>
        <item x="269"/>
        <item x="5569"/>
        <item x="5693"/>
        <item x="35"/>
        <item x="994"/>
        <item x="2490"/>
        <item x="4840"/>
        <item x="7601"/>
        <item x="5201"/>
        <item x="6086"/>
        <item x="7193"/>
        <item x="1946"/>
        <item x="3032"/>
        <item x="3672"/>
        <item x="1607"/>
        <item x="355"/>
        <item x="1170"/>
        <item x="3165"/>
        <item x="503"/>
        <item x="1964"/>
        <item x="4782"/>
        <item x="6"/>
        <item x="3861"/>
        <item x="985"/>
        <item x="4122"/>
        <item x="4846"/>
        <item x="787"/>
        <item x="3822"/>
        <item x="5092"/>
        <item x="3644"/>
        <item x="3770"/>
        <item x="1005"/>
        <item x="6761"/>
        <item x="2473"/>
        <item x="7913"/>
        <item x="2337"/>
        <item x="5764"/>
        <item x="4672"/>
        <item x="5097"/>
        <item x="4343"/>
        <item x="259"/>
        <item x="770"/>
        <item x="2137"/>
        <item x="3637"/>
        <item x="1759"/>
        <item x="2866"/>
        <item x="793"/>
        <item x="7710"/>
        <item x="3870"/>
        <item x="4921"/>
        <item x="6596"/>
        <item x="3470"/>
        <item x="6658"/>
        <item x="1451"/>
        <item x="1292"/>
        <item x="7830"/>
        <item x="5488"/>
        <item x="7031"/>
        <item x="4615"/>
        <item x="7545"/>
        <item x="7799"/>
        <item x="5272"/>
        <item x="3984"/>
        <item x="4092"/>
        <item x="3927"/>
        <item x="7071"/>
        <item x="5241"/>
        <item x="4505"/>
        <item x="7010"/>
        <item x="4174"/>
        <item x="7630"/>
        <item x="2661"/>
        <item x="841"/>
        <item x="4854"/>
        <item x="3727"/>
        <item x="5814"/>
        <item x="2393"/>
        <item x="450"/>
        <item x="470"/>
        <item x="3309"/>
        <item x="6772"/>
        <item x="6647"/>
        <item x="7362"/>
        <item x="4716"/>
        <item x="1959"/>
        <item x="7180"/>
        <item x="7232"/>
        <item x="6237"/>
        <item x="3733"/>
        <item x="6746"/>
        <item x="6890"/>
        <item x="2931"/>
        <item x="2594"/>
        <item x="6198"/>
        <item x="5404"/>
        <item x="2333"/>
        <item x="2227"/>
        <item x="3777"/>
        <item x="4507"/>
        <item x="6190"/>
        <item x="1629"/>
        <item x="1394"/>
        <item x="3562"/>
        <item x="3666"/>
        <item x="6424"/>
        <item x="5874"/>
        <item x="3916"/>
        <item x="7268"/>
        <item x="140"/>
        <item x="6091"/>
        <item x="2308"/>
        <item x="3080"/>
        <item x="1412"/>
        <item x="776"/>
        <item x="36"/>
        <item x="652"/>
        <item x="1838"/>
        <item x="4611"/>
        <item x="2468"/>
        <item x="806"/>
        <item x="2152"/>
        <item x="4371"/>
        <item x="4429"/>
        <item x="6686"/>
        <item x="2436"/>
        <item x="510"/>
        <item x="6770"/>
        <item x="6666"/>
        <item x="1731"/>
        <item x="784"/>
        <item x="6374"/>
        <item x="3892"/>
        <item x="62"/>
        <item x="1588"/>
        <item x="6184"/>
        <item x="1259"/>
        <item x="7473"/>
        <item x="2800"/>
        <item x="3518"/>
        <item x="2347"/>
        <item x="6762"/>
        <item x="7546"/>
        <item x="5875"/>
        <item x="3449"/>
        <item x="7135"/>
        <item x="7869"/>
        <item x="2883"/>
        <item x="3440"/>
        <item x="3846"/>
        <item x="6351"/>
        <item x="3474"/>
        <item x="455"/>
        <item x="2315"/>
        <item x="6252"/>
        <item x="4971"/>
        <item x="5503"/>
        <item x="3451"/>
        <item x="3192"/>
        <item x="2645"/>
        <item x="6532"/>
        <item x="1064"/>
        <item x="5807"/>
        <item x="2092"/>
        <item x="4147"/>
        <item x="6808"/>
        <item x="715"/>
        <item x="7857"/>
        <item x="7375"/>
        <item x="1143"/>
        <item x="4010"/>
        <item x="4556"/>
        <item x="7189"/>
        <item x="3534"/>
        <item x="6514"/>
        <item x="3653"/>
        <item x="4082"/>
        <item x="5037"/>
        <item x="7430"/>
        <item x="5382"/>
        <item x="5554"/>
        <item x="525"/>
        <item x="1469"/>
        <item x="3472"/>
        <item x="7282"/>
        <item x="4284"/>
        <item x="3002"/>
        <item x="2420"/>
        <item x="2929"/>
        <item x="3412"/>
        <item x="3940"/>
        <item x="3455"/>
        <item x="6629"/>
        <item x="5792"/>
        <item x="3131"/>
        <item x="5744"/>
        <item x="7962"/>
        <item x="5583"/>
        <item x="5378"/>
        <item x="5016"/>
        <item x="3763"/>
        <item x="1141"/>
        <item x="1907"/>
        <item x="5389"/>
        <item x="456"/>
        <item x="6295"/>
        <item x="6034"/>
        <item x="972"/>
        <item x="5432"/>
        <item x="1207"/>
        <item x="5806"/>
        <item x="6339"/>
        <item x="3142"/>
        <item x="6106"/>
        <item x="7229"/>
        <item x="2745"/>
        <item x="383"/>
        <item x="5410"/>
        <item x="4068"/>
        <item x="4508"/>
        <item x="3810"/>
        <item x="5622"/>
        <item x="4451"/>
        <item x="1659"/>
        <item x="4336"/>
        <item x="5546"/>
        <item x="4909"/>
        <item x="7184"/>
        <item x="3821"/>
        <item x="1841"/>
        <item x="5420"/>
        <item x="4926"/>
        <item x="4842"/>
        <item x="6643"/>
        <item x="1257"/>
        <item x="3337"/>
        <item x="2402"/>
        <item x="7142"/>
        <item x="5504"/>
        <item x="4651"/>
        <item x="7599"/>
        <item x="962"/>
        <item x="935"/>
        <item x="6703"/>
        <item x="4052"/>
        <item x="6067"/>
        <item x="4874"/>
        <item x="6981"/>
        <item x="1808"/>
        <item x="926"/>
        <item x="7368"/>
        <item x="4395"/>
        <item x="23"/>
        <item x="597"/>
        <item x="3430"/>
        <item x="2340"/>
        <item x="4676"/>
        <item x="713"/>
        <item x="5462"/>
        <item x="7733"/>
        <item x="7898"/>
        <item x="3435"/>
        <item x="7716"/>
        <item x="3646"/>
        <item x="764"/>
        <item x="2023"/>
        <item x="3762"/>
        <item x="2596"/>
        <item x="5665"/>
        <item x="3091"/>
        <item x="5358"/>
        <item x="2271"/>
        <item x="3460"/>
        <item x="4252"/>
        <item x="1493"/>
        <item x="6573"/>
        <item x="6982"/>
        <item x="3223"/>
        <item x="5528"/>
        <item x="6313"/>
        <item x="2901"/>
        <item x="3394"/>
        <item x="7704"/>
        <item x="3372"/>
        <item x="2795"/>
        <item x="742"/>
        <item x="2555"/>
        <item x="130"/>
        <item x="2965"/>
        <item x="1592"/>
        <item x="2514"/>
        <item x="4169"/>
        <item x="2768"/>
        <item x="6863"/>
        <item x="4260"/>
        <item x="1644"/>
        <item x="6639"/>
        <item x="6534"/>
        <item x="32"/>
        <item x="7432"/>
        <item x="4737"/>
        <item x="1584"/>
        <item x="6431"/>
        <item x="6053"/>
        <item x="3904"/>
        <item x="1920"/>
        <item x="229"/>
        <item x="5068"/>
        <item x="1843"/>
        <item x="756"/>
        <item x="932"/>
        <item x="1237"/>
        <item x="444"/>
        <item x="4324"/>
        <item x="2359"/>
        <item x="5624"/>
        <item x="4762"/>
        <item x="2090"/>
        <item x="7934"/>
        <item x="6566"/>
        <item x="465"/>
        <item x="2684"/>
        <item x="2258"/>
        <item x="121"/>
        <item x="3213"/>
        <item x="1456"/>
        <item x="3369"/>
        <item x="7985"/>
        <item x="7009"/>
        <item x="7302"/>
        <item x="3081"/>
        <item x="6507"/>
        <item x="1229"/>
        <item x="968"/>
        <item x="6296"/>
        <item x="4124"/>
        <item x="2504"/>
        <item x="1200"/>
        <item x="2641"/>
        <item x="2647"/>
        <item x="7027"/>
        <item x="2502"/>
        <item x="1573"/>
        <item x="6646"/>
        <item x="3419"/>
        <item x="5161"/>
        <item x="1934"/>
        <item x="4641"/>
        <item x="4967"/>
        <item x="6952"/>
        <item x="7851"/>
        <item x="2820"/>
        <item x="7684"/>
        <item x="2453"/>
        <item x="4893"/>
        <item x="744"/>
        <item x="1104"/>
        <item x="210"/>
        <item x="6039"/>
        <item x="4229"/>
        <item x="4178"/>
        <item x="358"/>
        <item x="7482"/>
        <item x="4407"/>
        <item x="1108"/>
        <item x="256"/>
        <item x="7103"/>
        <item x="2510"/>
        <item x="5746"/>
        <item x="6098"/>
        <item x="2733"/>
        <item x="927"/>
        <item x="2595"/>
        <item x="1747"/>
        <item x="7150"/>
        <item x="1037"/>
        <item x="6926"/>
        <item x="3022"/>
        <item x="800"/>
        <item x="4681"/>
        <item x="4133"/>
        <item x="208"/>
        <item x="2287"/>
        <item x="1094"/>
        <item x="617"/>
        <item x="7355"/>
        <item x="506"/>
        <item x="1938"/>
        <item x="2635"/>
        <item x="6430"/>
        <item x="1084"/>
        <item x="7202"/>
        <item x="7515"/>
        <item x="6311"/>
        <item x="688"/>
        <item x="6494"/>
        <item x="3215"/>
        <item x="5477"/>
        <item x="7152"/>
        <item x="4857"/>
        <item x="1605"/>
        <item x="4906"/>
        <item x="2174"/>
        <item x="477"/>
        <item x="5056"/>
        <item x="2375"/>
        <item x="5327"/>
        <item x="1783"/>
        <item x="2558"/>
        <item x="1616"/>
        <item x="1549"/>
        <item x="3362"/>
        <item x="1730"/>
        <item x="2811"/>
        <item x="7316"/>
        <item x="4549"/>
        <item x="5549"/>
        <item x="7108"/>
        <item x="979"/>
        <item x="4950"/>
        <item x="4364"/>
        <item x="7364"/>
        <item x="7882"/>
        <item x="6811"/>
        <item x="4896"/>
        <item x="5088"/>
        <item x="2519"/>
        <item x="7236"/>
        <item x="6394"/>
        <item x="7989"/>
        <item x="4468"/>
        <item x="439"/>
        <item x="6384"/>
        <item x="6326"/>
        <item x="1968"/>
        <item x="3293"/>
        <item x="7618"/>
        <item x="567"/>
        <item x="4053"/>
        <item x="3683"/>
        <item x="5391"/>
        <item x="5501"/>
        <item x="2338"/>
        <item x="5299"/>
        <item x="1789"/>
        <item x="3723"/>
        <item x="2107"/>
        <item x="2575"/>
        <item x="6874"/>
        <item x="4335"/>
        <item x="4278"/>
        <item x="2562"/>
        <item x="4126"/>
        <item x="4134"/>
        <item x="5035"/>
        <item x="6970"/>
        <item x="4634"/>
        <item x="2165"/>
        <item x="1018"/>
        <item x="7702"/>
        <item x="1268"/>
        <item x="6196"/>
        <item x="4487"/>
        <item x="2494"/>
        <item x="2100"/>
        <item x="6987"/>
        <item x="3592"/>
        <item x="7705"/>
        <item x="7057"/>
        <item x="657"/>
        <item x="6144"/>
        <item x="7713"/>
        <item x="7413"/>
        <item x="2940"/>
        <item x="7056"/>
        <item x="772"/>
        <item x="7095"/>
        <item x="2905"/>
        <item x="6983"/>
        <item x="2599"/>
        <item x="3395"/>
        <item x="7853"/>
        <item x="5819"/>
        <item x="3499"/>
        <item x="4865"/>
        <item x="5525"/>
        <item x="1322"/>
        <item x="1353"/>
        <item x="7294"/>
        <item x="4774"/>
        <item x="5664"/>
        <item x="6171"/>
        <item x="1248"/>
        <item x="1012"/>
        <item x="3331"/>
        <item x="1231"/>
        <item x="5743"/>
        <item x="4163"/>
        <item x="6946"/>
        <item x="1335"/>
        <item x="1906"/>
        <item x="2527"/>
        <item x="4796"/>
        <item x="5619"/>
        <item x="2363"/>
        <item x="2461"/>
        <item x="15"/>
        <item x="1208"/>
        <item x="5214"/>
        <item x="5642"/>
        <item x="1348"/>
        <item x="4067"/>
        <item x="7034"/>
        <item x="6755"/>
        <item x="5223"/>
        <item x="1915"/>
        <item x="5980"/>
        <item x="3907"/>
        <item x="2071"/>
        <item x="5158"/>
        <item x="4089"/>
        <item x="2283"/>
        <item x="5881"/>
        <item x="5437"/>
        <item x="6881"/>
        <item x="5576"/>
        <item x="5526"/>
        <item x="1365"/>
        <item x="4460"/>
        <item x="5083"/>
        <item x="4674"/>
        <item x="2642"/>
        <item x="4719"/>
        <item x="5804"/>
        <item x="6864"/>
        <item x="6783"/>
        <item x="1158"/>
        <item x="7314"/>
        <item x="7290"/>
        <item x="6206"/>
        <item x="2149"/>
        <item x="4188"/>
        <item x="4016"/>
        <item x="7657"/>
        <item x="6763"/>
        <item x="6168"/>
        <item x="6127"/>
        <item x="7769"/>
        <item x="3951"/>
        <item x="6605"/>
        <item x="4609"/>
        <item x="2503"/>
        <item x="5316"/>
        <item x="3177"/>
        <item x="2563"/>
        <item x="7933"/>
        <item x="4306"/>
        <item x="4227"/>
        <item x="5876"/>
        <item x="7738"/>
        <item x="2164"/>
        <item x="6461"/>
        <item x="6353"/>
        <item x="1241"/>
        <item x="834"/>
        <item x="40"/>
        <item x="3398"/>
        <item x="1597"/>
        <item x="2893"/>
        <item x="3579"/>
        <item x="2907"/>
        <item x="7663"/>
        <item x="5616"/>
        <item x="876"/>
        <item x="2443"/>
        <item x="529"/>
        <item x="7117"/>
        <item x="4129"/>
        <item x="4127"/>
        <item x="4777"/>
        <item x="5142"/>
        <item x="4391"/>
        <item x="4542"/>
        <item x="5251"/>
        <item x="7360"/>
        <item x="4717"/>
        <item x="711"/>
        <item x="5067"/>
        <item x="6455"/>
        <item x="5534"/>
        <item x="6350"/>
        <item x="3402"/>
        <item x="1824"/>
        <item x="6411"/>
        <item x="2791"/>
        <item x="2201"/>
        <item x="5034"/>
        <item x="402"/>
        <item x="270"/>
        <item x="7409"/>
        <item x="718"/>
        <item x="2019"/>
        <item x="3085"/>
        <item x="6876"/>
        <item x="832"/>
        <item x="26"/>
        <item x="4073"/>
        <item x="5750"/>
        <item x="2616"/>
        <item x="5943"/>
        <item x="5007"/>
        <item x="194"/>
        <item x="5618"/>
        <item x="528"/>
        <item x="141"/>
        <item x="5838"/>
        <item x="2872"/>
        <item x="5279"/>
        <item x="3664"/>
        <item x="2605"/>
        <item x="5098"/>
        <item x="3987"/>
        <item x="811"/>
        <item x="2056"/>
        <item x="5797"/>
        <item x="166"/>
        <item x="4603"/>
        <item x="2136"/>
        <item x="7401"/>
        <item x="4998"/>
        <item x="5935"/>
        <item x="6570"/>
        <item x="1450"/>
        <item x="2111"/>
        <item x="6280"/>
        <item x="1695"/>
        <item x="4193"/>
        <item x="3111"/>
        <item x="3876"/>
        <item x="6123"/>
        <item x="6376"/>
        <item x="7948"/>
        <item x="3974"/>
        <item x="5474"/>
        <item x="2814"/>
        <item x="1398"/>
        <item x="174"/>
        <item x="4211"/>
        <item x="6110"/>
        <item x="4065"/>
        <item x="5076"/>
        <item x="2858"/>
        <item x="3785"/>
        <item x="7251"/>
        <item x="714"/>
        <item x="68"/>
        <item x="1288"/>
        <item x="2084"/>
        <item x="146"/>
        <item x="227"/>
        <item x="2788"/>
        <item x="4975"/>
        <item x="2281"/>
        <item x="2381"/>
        <item x="4243"/>
        <item x="6161"/>
        <item x="3729"/>
        <item x="6253"/>
        <item x="3122"/>
        <item x="1519"/>
        <item x="7036"/>
        <item x="4564"/>
        <item x="4238"/>
        <item x="6178"/>
        <item x="1261"/>
        <item x="1590"/>
        <item x="7559"/>
        <item x="6883"/>
        <item x="6670"/>
        <item x="2214"/>
        <item x="4199"/>
        <item x="6940"/>
        <item x="4287"/>
        <item x="7291"/>
        <item x="7878"/>
        <item x="3040"/>
        <item x="1471"/>
        <item x="3591"/>
        <item x="5981"/>
        <item x="1337"/>
        <item x="6524"/>
        <item x="1701"/>
        <item x="3936"/>
        <item x="3501"/>
        <item x="1672"/>
        <item x="3094"/>
        <item x="5855"/>
        <item x="4626"/>
        <item x="1923"/>
        <item x="5020"/>
        <item x="1244"/>
        <item x="6096"/>
        <item x="3438"/>
        <item x="6615"/>
        <item x="3156"/>
        <item x="7047"/>
        <item x="7779"/>
        <item x="1835"/>
        <item x="3895"/>
        <item x="6548"/>
        <item x="4251"/>
        <item x="7069"/>
        <item x="6445"/>
        <item x="2140"/>
        <item x="736"/>
        <item x="3961"/>
        <item x="2202"/>
        <item x="7703"/>
        <item x="4182"/>
        <item x="763"/>
        <item x="7796"/>
        <item x="4563"/>
        <item x="2176"/>
        <item x="3205"/>
        <item x="486"/>
        <item x="4701"/>
        <item x="6633"/>
        <item x="5143"/>
        <item x="264"/>
        <item x="7354"/>
        <item x="2869"/>
        <item x="5585"/>
        <item x="6688"/>
        <item x="1081"/>
        <item x="3739"/>
        <item x="2806"/>
        <item x="6453"/>
        <item x="6581"/>
        <item x="6950"/>
        <item x="6759"/>
        <item x="2017"/>
        <item x="177"/>
        <item x="3159"/>
        <item x="283"/>
        <item x="5049"/>
        <item x="7444"/>
        <item x="2675"/>
        <item x="5854"/>
        <item x="3906"/>
        <item x="5794"/>
        <item x="6300"/>
        <item x="4802"/>
        <item x="1416"/>
        <item x="155"/>
        <item x="6655"/>
        <item x="6209"/>
        <item x="6342"/>
        <item x="1194"/>
        <item x="1760"/>
        <item x="4022"/>
        <item x="1120"/>
        <item x="7277"/>
        <item x="6208"/>
        <item x="2629"/>
        <item x="3196"/>
        <item x="6607"/>
        <item x="2508"/>
        <item x="6125"/>
        <item x="3479"/>
        <item x="6102"/>
        <item x="1684"/>
        <item x="3571"/>
        <item x="5229"/>
        <item x="7788"/>
        <item x="4798"/>
        <item x="677"/>
        <item x="6498"/>
        <item x="6748"/>
        <item x="436"/>
        <item x="5509"/>
        <item x="7978"/>
        <item x="7348"/>
        <item x="7366"/>
        <item x="6022"/>
        <item x="187"/>
        <item x="2135"/>
        <item x="748"/>
        <item x="3530"/>
        <item x="618"/>
        <item x="921"/>
        <item x="164"/>
        <item x="7971"/>
        <item x="2516"/>
        <item x="4675"/>
        <item x="801"/>
        <item x="184"/>
        <item x="1501"/>
        <item x="7589"/>
        <item x="3751"/>
        <item x="55"/>
        <item x="6029"/>
        <item x="5685"/>
        <item x="6704"/>
        <item x="2145"/>
        <item x="664"/>
        <item x="1962"/>
        <item x="7563"/>
        <item x="2678"/>
        <item x="7885"/>
        <item x="4302"/>
        <item x="603"/>
        <item x="5125"/>
        <item x="7768"/>
        <item x="2313"/>
        <item x="3684"/>
        <item x="4753"/>
        <item x="4684"/>
        <item x="5643"/>
        <item x="4050"/>
        <item x="4752"/>
        <item x="2554"/>
        <item x="3352"/>
        <item x="3536"/>
        <item x="3856"/>
        <item x="1236"/>
        <item x="165"/>
        <item x="7062"/>
        <item x="936"/>
        <item x="6246"/>
        <item x="6757"/>
        <item x="7043"/>
        <item x="7875"/>
        <item x="4079"/>
        <item x="303"/>
        <item x="54"/>
        <item x="6010"/>
        <item x="1612"/>
        <item x="3502"/>
        <item x="1839"/>
        <item x="703"/>
        <item x="3346"/>
        <item x="2961"/>
        <item x="1600"/>
        <item x="6721"/>
        <item x="4333"/>
        <item x="5924"/>
        <item x="4181"/>
        <item x="4059"/>
        <item x="4423"/>
        <item x="6609"/>
        <item x="7299"/>
        <item x="913"/>
        <item x="1548"/>
        <item x="903"/>
        <item x="6734"/>
        <item x="6072"/>
        <item x="3206"/>
        <item x="3046"/>
        <item x="4482"/>
        <item x="139"/>
        <item x="3236"/>
        <item x="4517"/>
        <item x="4502"/>
        <item x="2229"/>
        <item x="1829"/>
        <item x="1931"/>
        <item x="966"/>
        <item x="4543"/>
        <item x="362"/>
        <item x="548"/>
        <item x="6580"/>
        <item x="5565"/>
        <item x="2995"/>
        <item x="4947"/>
        <item x="3765"/>
        <item x="3042"/>
        <item x="1945"/>
        <item x="5753"/>
        <item x="1263"/>
        <item x="3538"/>
        <item x="5757"/>
        <item x="7198"/>
        <item x="412"/>
        <item x="5553"/>
        <item x="1184"/>
        <item x="1245"/>
        <item x="7332"/>
        <item x="5985"/>
        <item x="7204"/>
        <item x="2715"/>
        <item x="5538"/>
        <item x="3286"/>
        <item x="1769"/>
        <item x="7519"/>
        <item x="3681"/>
        <item x="6591"/>
        <item x="7823"/>
        <item x="7079"/>
        <item x="3909"/>
        <item x="4170"/>
        <item x="3093"/>
        <item x="578"/>
        <item x="5479"/>
        <item x="6634"/>
        <item x="4645"/>
        <item x="1307"/>
        <item x="3823"/>
        <item x="2792"/>
        <item x="6319"/>
        <item x="5637"/>
        <item x="647"/>
        <item x="849"/>
        <item x="898"/>
        <item x="1325"/>
        <item x="6662"/>
        <item x="6531"/>
        <item x="1110"/>
        <item x="4731"/>
        <item x="6623"/>
        <item x="6305"/>
        <item x="2790"/>
        <item x="2459"/>
        <item x="6256"/>
        <item x="5993"/>
        <item x="531"/>
        <item x="6274"/>
        <item x="6705"/>
        <item x="6546"/>
        <item x="7542"/>
        <item x="7917"/>
        <item x="1389"/>
        <item x="6090"/>
        <item x="5558"/>
        <item x="3736"/>
        <item x="911"/>
        <item x="1994"/>
        <item x="6980"/>
        <item x="7739"/>
        <item x="4984"/>
        <item x="2417"/>
        <item x="5002"/>
        <item x="7507"/>
        <item x="6015"/>
        <item x="2132"/>
        <item x="1963"/>
        <item x="3576"/>
        <item x="5434"/>
        <item x="4241"/>
        <item x="6218"/>
        <item x="4043"/>
        <item x="4389"/>
        <item x="884"/>
        <item x="1679"/>
        <item x="5326"/>
        <item x="4509"/>
        <item x="6049"/>
        <item x="1821"/>
        <item x="16"/>
        <item x="5552"/>
        <item x="1575"/>
        <item x="5113"/>
        <item x="6924"/>
        <item x="7819"/>
        <item x="6346"/>
        <item x="3717"/>
        <item x="5332"/>
        <item x="2679"/>
        <item x="5240"/>
        <item x="2454"/>
        <item x="1186"/>
        <item x="1224"/>
        <item x="668"/>
        <item x="3567"/>
        <item x="7617"/>
        <item x="7239"/>
        <item x="4877"/>
        <item x="2344"/>
        <item x="5453"/>
        <item x="1944"/>
        <item x="414"/>
        <item x="183"/>
        <item x="2065"/>
        <item x="2387"/>
        <item x="1554"/>
        <item x="5719"/>
        <item x="5731"/>
        <item x="2189"/>
        <item x="5051"/>
        <item x="1274"/>
        <item x="819"/>
        <item x="7727"/>
        <item x="4648"/>
        <item x="4881"/>
        <item x="7573"/>
        <item x="7931"/>
        <item x="3368"/>
        <item x="4596"/>
        <item x="7280"/>
        <item x="2512"/>
        <item x="7196"/>
        <item x="4848"/>
        <item x="3166"/>
        <item x="6203"/>
        <item x="7740"/>
        <item x="4107"/>
        <item x="6251"/>
        <item x="7951"/>
        <item x="5286"/>
        <item x="4206"/>
        <item x="1484"/>
        <item x="1494"/>
        <item x="3564"/>
        <item x="7427"/>
        <item x="6750"/>
        <item x="7213"/>
        <item x="6796"/>
        <item x="2335"/>
        <item x="3487"/>
        <item x="1295"/>
        <item x="1589"/>
        <item x="4063"/>
        <item x="3623"/>
        <item x="3338"/>
        <item x="1227"/>
        <item x="1520"/>
        <item x="5941"/>
        <item x="3863"/>
        <item x="5301"/>
        <item x="1563"/>
        <item x="84"/>
        <item x="5141"/>
        <item x="7144"/>
        <item x="6412"/>
        <item x="2450"/>
        <item x="1485"/>
        <item x="4172"/>
        <item x="4718"/>
        <item x="2388"/>
        <item x="7157"/>
        <item x="5866"/>
        <item x="2005"/>
        <item x="7513"/>
        <item x="4081"/>
        <item x="2623"/>
        <item x="521"/>
        <item x="1062"/>
        <item x="4142"/>
        <item x="2416"/>
        <item x="7048"/>
        <item x="7019"/>
        <item x="2630"/>
        <item x="400"/>
        <item x="1770"/>
        <item x="7520"/>
        <item x="6391"/>
        <item x="4536"/>
        <item x="360"/>
        <item x="1300"/>
        <item x="4696"/>
        <item x="65"/>
        <item x="860"/>
        <item x="485"/>
        <item x="857"/>
        <item x="537"/>
        <item x="2022"/>
        <item x="4237"/>
        <item x="1987"/>
        <item x="3816"/>
        <item x="1905"/>
        <item x="7900"/>
        <item x="3757"/>
        <item x="5891"/>
        <item x="5970"/>
        <item x="7008"/>
        <item x="3458"/>
        <item x="320"/>
        <item x="2123"/>
        <item x="5505"/>
        <item x="7131"/>
        <item x="7979"/>
        <item x="6668"/>
        <item x="6321"/>
        <item x="1801"/>
        <item x="2327"/>
        <item x="2464"/>
        <item x="2763"/>
        <item x="3292"/>
        <item x="7547"/>
        <item x="2604"/>
        <item x="7937"/>
        <item x="7270"/>
        <item x="4903"/>
        <item x="3752"/>
        <item x="6163"/>
        <item x="268"/>
        <item x="1486"/>
        <item x="7151"/>
        <item x="1195"/>
        <item x="7613"/>
        <item x="7497"/>
        <item x="1410"/>
        <item x="6112"/>
        <item x="7921"/>
        <item x="220"/>
        <item x="1026"/>
        <item x="3290"/>
        <item x="2825"/>
        <item x="622"/>
        <item x="2601"/>
        <item x="2120"/>
        <item x="4410"/>
        <item x="2962"/>
        <item x="1136"/>
        <item x="5111"/>
        <item x="4944"/>
        <item x="7461"/>
        <item x="476"/>
        <item x="2029"/>
        <item x="7205"/>
        <item x="7960"/>
        <item x="6645"/>
        <item x="3995"/>
        <item x="3418"/>
        <item x="6810"/>
        <item x="131"/>
        <item x="2653"/>
        <item x="6444"/>
        <item x="6017"/>
        <item x="7028"/>
        <item x="5029"/>
        <item x="3065"/>
        <item x="2027"/>
        <item x="2743"/>
        <item x="6948"/>
        <item x="624"/>
        <item x="7858"/>
        <item x="1798"/>
        <item x="4513"/>
        <item x="6334"/>
        <item x="3875"/>
        <item x="7927"/>
        <item x="1754"/>
        <item x="636"/>
        <item x="5153"/>
        <item x="1048"/>
        <item x="240"/>
        <item x="3012"/>
        <item x="7254"/>
        <item x="6219"/>
        <item x="740"/>
        <item x="3334"/>
        <item x="6134"/>
        <item x="3887"/>
        <item x="6227"/>
        <item x="7959"/>
        <item x="983"/>
        <item x="2741"/>
        <item x="4131"/>
        <item x="1061"/>
        <item x="1192"/>
        <item x="468"/>
        <item x="5044"/>
        <item x="7958"/>
        <item x="3707"/>
        <item x="5169"/>
        <item x="5066"/>
        <item x="5269"/>
        <item x="1294"/>
        <item x="875"/>
        <item x="1648"/>
        <item x="7185"/>
        <item x="6805"/>
        <item x="1940"/>
        <item x="6595"/>
        <item x="7714"/>
        <item x="182"/>
        <item x="680"/>
        <item x="5"/>
        <item x="6843"/>
        <item x="7045"/>
        <item x="6539"/>
        <item x="186"/>
        <item x="4210"/>
        <item x="3902"/>
        <item x="7970"/>
        <item x="4256"/>
        <item x="2925"/>
        <item x="5421"/>
        <item x="4917"/>
        <item x="2166"/>
        <item x="3044"/>
        <item x="7181"/>
        <item x="2702"/>
        <item x="3348"/>
        <item x="3439"/>
        <item x="4785"/>
        <item x="2921"/>
        <item x="6026"/>
        <item x="6846"/>
        <item x="7605"/>
        <item x="5473"/>
        <item x="816"/>
        <item x="501"/>
        <item x="888"/>
        <item x="6243"/>
        <item x="6868"/>
        <item x="5466"/>
        <item x="7841"/>
        <item x="1577"/>
        <item x="7798"/>
        <item x="7849"/>
        <item x="6797"/>
        <item x="3911"/>
        <item x="4090"/>
        <item x="6663"/>
        <item x="2771"/>
        <item x="4633"/>
        <item x="2323"/>
        <item x="3202"/>
        <item x="5008"/>
        <item x="2593"/>
        <item x="2736"/>
        <item x="6316"/>
        <item x="5968"/>
        <item x="6185"/>
        <item x="1799"/>
        <item x="6323"/>
        <item x="3277"/>
        <item x="7061"/>
        <item x="7640"/>
        <item x="7450"/>
        <item x="1266"/>
        <item x="1507"/>
        <item x="5356"/>
        <item x="3614"/>
        <item x="98"/>
        <item x="2721"/>
        <item x="7606"/>
        <item x="4476"/>
        <item x="1811"/>
        <item x="1765"/>
        <item x="7381"/>
        <item x="171"/>
        <item x="7492"/>
        <item x="877"/>
        <item x="1506"/>
        <item x="3355"/>
        <item x="2296"/>
        <item x="198"/>
        <item x="3825"/>
        <item x="1795"/>
        <item x="6154"/>
        <item x="5830"/>
        <item x="7505"/>
        <item x="142"/>
        <item x="5418"/>
        <item x="7881"/>
        <item x="1909"/>
        <item x="6024"/>
        <item x="7695"/>
        <item x="4788"/>
        <item x="2345"/>
        <item x="4973"/>
        <item x="1981"/>
        <item x="543"/>
        <item x="5407"/>
        <item x="3800"/>
        <item x="4433"/>
        <item x="827"/>
        <item x="1167"/>
        <item x="3062"/>
        <item x="5195"/>
        <item x="7977"/>
        <item x="6553"/>
        <item x="7631"/>
        <item x="5523"/>
        <item x="1287"/>
        <item x="2223"/>
        <item x="2041"/>
        <item x="4228"/>
        <item x="7259"/>
        <item x="6682"/>
        <item x="7479"/>
        <item x="864"/>
        <item x="4187"/>
        <item x="7170"/>
        <item x="7651"/>
        <item x="4744"/>
        <item x="944"/>
        <item x="5079"/>
        <item x="958"/>
        <item x="5349"/>
        <item x="6511"/>
        <item x="3174"/>
        <item x="441"/>
        <item x="6812"/>
        <item x="781"/>
        <item x="554"/>
        <item x="5193"/>
        <item x="469"/>
        <item x="2561"/>
        <item x="4493"/>
        <item x="3606"/>
        <item x="5974"/>
        <item x="5259"/>
        <item x="6622"/>
        <item x="5459"/>
        <item x="1580"/>
        <item x="4346"/>
        <item x="5302"/>
        <item x="6604"/>
        <item x="2867"/>
        <item x="2241"/>
        <item x="4826"/>
        <item x="2044"/>
        <item x="1977"/>
        <item x="6582"/>
        <item x="5898"/>
        <item x="2789"/>
        <item x="5080"/>
        <item x="4177"/>
        <item x="63"/>
        <item x="3232"/>
        <item x="7022"/>
        <item x="7154"/>
        <item x="6235"/>
        <item x="2885"/>
        <item x="5405"/>
        <item x="6226"/>
        <item x="333"/>
        <item x="7583"/>
        <item x="580"/>
        <item x="3256"/>
        <item x="6287"/>
        <item x="484"/>
        <item x="1655"/>
        <item x="6055"/>
        <item x="6779"/>
        <item x="1028"/>
        <item x="1653"/>
        <item x="5136"/>
        <item x="5383"/>
        <item x="674"/>
        <item x="627"/>
        <item x="7786"/>
        <item x="3431"/>
        <item x="89"/>
        <item x="2284"/>
        <item x="3025"/>
        <item x="660"/>
        <item x="2124"/>
        <item x="4920"/>
        <item x="2730"/>
        <item x="1666"/>
        <item x="4013"/>
        <item x="1939"/>
        <item x="1483"/>
        <item x="5818"/>
        <item x="4723"/>
        <item x="6438"/>
        <item x="7632"/>
        <item x="7899"/>
        <item x="5539"/>
        <item x="1893"/>
        <item x="5006"/>
        <item x="331"/>
        <item x="3792"/>
        <item x="352"/>
        <item x="6925"/>
        <item x="6159"/>
        <item x="7249"/>
        <item x="5398"/>
        <item x="6149"/>
        <item x="1943"/>
        <item x="330"/>
        <item x="3837"/>
        <item x="6473"/>
        <item x="953"/>
        <item x="5890"/>
        <item x="7940"/>
        <item x="2245"/>
        <item x="1087"/>
        <item x="4557"/>
        <item x="5040"/>
        <item x="5078"/>
        <item x="6289"/>
        <item x="5625"/>
        <item x="4041"/>
        <item x="5329"/>
        <item x="5789"/>
        <item x="3180"/>
        <item x="4288"/>
        <item x="1874"/>
        <item x="3703"/>
        <item x="4911"/>
        <item x="2612"/>
        <item x="5722"/>
        <item x="4743"/>
        <item x="7914"/>
        <item x="3841"/>
        <item x="3409"/>
        <item x="3387"/>
        <item x="2063"/>
        <item x="6513"/>
        <item x="5514"/>
        <item x="6061"/>
        <item x="6899"/>
        <item x="1995"/>
        <item x="6276"/>
        <item x="1206"/>
        <item x="566"/>
        <item x="2815"/>
        <item x="6446"/>
        <item x="7581"/>
        <item x="3881"/>
        <item x="7680"/>
        <item x="1492"/>
        <item x="1895"/>
        <item x="685"/>
        <item x="1807"/>
        <item x="3505"/>
        <item x="3361"/>
        <item x="6302"/>
        <item x="1442"/>
        <item x="6426"/>
        <item x="4650"/>
        <item x="5703"/>
        <item x="4805"/>
        <item x="7764"/>
        <item x="4583"/>
        <item x="1436"/>
        <item x="4494"/>
        <item x="3237"/>
        <item x="1687"/>
        <item x="3686"/>
        <item x="7206"/>
        <item x="6661"/>
        <item x="7568"/>
        <item x="3660"/>
        <item x="2197"/>
        <item x="5451"/>
        <item x="319"/>
        <item x="545"/>
        <item x="7835"/>
        <item x="1804"/>
        <item x="4601"/>
        <item x="2585"/>
        <item x="2830"/>
        <item x="2906"/>
        <item x="3873"/>
        <item x="6269"/>
        <item x="7650"/>
        <item x="6170"/>
        <item x="7942"/>
        <item x="29"/>
        <item x="120"/>
        <item x="2422"/>
        <item x="5361"/>
        <item x="453"/>
        <item x="454"/>
        <item x="7323"/>
        <item x="5675"/>
        <item x="4458"/>
        <item x="5603"/>
        <item x="6328"/>
        <item x="4995"/>
        <item x="3405"/>
        <item x="5236"/>
        <item x="6726"/>
        <item x="5676"/>
        <item x="4027"/>
        <item x="5300"/>
        <item x="2511"/>
        <item x="5023"/>
        <item x="3986"/>
        <item x="892"/>
        <item x="1430"/>
        <item x="2927"/>
        <item x="2549"/>
        <item x="606"/>
        <item x="7600"/>
        <item x="2557"/>
        <item x="2542"/>
        <item x="398"/>
        <item x="3776"/>
        <item x="2636"/>
        <item x="4699"/>
        <item x="5331"/>
        <item x="4999"/>
        <item x="4597"/>
        <item x="6919"/>
        <item x="390"/>
        <item x="3004"/>
        <item x="1113"/>
        <item x="3784"/>
        <item x="7493"/>
        <item x="3134"/>
        <item x="1008"/>
        <item x="4816"/>
        <item x="6850"/>
        <item x="631"/>
        <item x="3585"/>
        <item x="7974"/>
        <item x="5061"/>
        <item x="4084"/>
        <item x="1381"/>
        <item x="2924"/>
        <item x="5826"/>
        <item x="5801"/>
        <item x="5972"/>
        <item x="3375"/>
        <item x="4758"/>
        <item x="2069"/>
        <item x="7880"/>
        <item x="1068"/>
        <item x="1750"/>
        <item x="1555"/>
        <item x="852"/>
        <item x="5925"/>
        <item x="925"/>
        <item x="446"/>
        <item x="2651"/>
        <item x="3495"/>
        <item x="5471"/>
        <item x="1572"/>
        <item x="3140"/>
        <item x="3573"/>
        <item x="1657"/>
        <item x="6465"/>
        <item x="188"/>
        <item x="4417"/>
        <item x="2191"/>
        <item x="2805"/>
        <item x="6363"/>
        <item x="4279"/>
        <item x="7676"/>
        <item x="4666"/>
        <item x="7136"/>
        <item x="7253"/>
        <item x="6533"/>
        <item x="1276"/>
        <item x="5916"/>
        <item x="5880"/>
        <item x="5841"/>
        <item x="5265"/>
        <item x="1989"/>
        <item x="3278"/>
        <item x="3671"/>
        <item x="3110"/>
        <item x="4849"/>
        <item x="2279"/>
        <item x="6484"/>
        <item x="4387"/>
        <item x="4869"/>
        <item x="3748"/>
        <item x="4954"/>
        <item x="7481"/>
        <item x="783"/>
        <item x="2238"/>
        <item x="7406"/>
        <item x="4471"/>
        <item x="3556"/>
        <item x="3010"/>
        <item x="7286"/>
        <item x="3590"/>
        <item x="6136"/>
        <item x="3557"/>
        <item x="2261"/>
        <item x="2959"/>
        <item x="1355"/>
        <item x="6182"/>
        <item x="4668"/>
        <item x="5697"/>
        <item x="5590"/>
        <item x="7000"/>
        <item x="2943"/>
        <item x="1149"/>
        <item x="1050"/>
        <item x="3254"/>
        <item x="4550"/>
        <item x="6117"/>
        <item x="6338"/>
        <item x="4795"/>
        <item x="5046"/>
        <item x="2903"/>
        <item x="4152"/>
        <item x="7911"/>
        <item x="2355"/>
        <item x="1685"/>
        <item x="3819"/>
        <item x="4819"/>
        <item x="4321"/>
        <item x="2716"/>
        <item x="6934"/>
        <item x="6707"/>
        <item x="6903"/>
        <item x="3306"/>
        <item x="990"/>
        <item x="1249"/>
        <item x="6152"/>
        <item x="2405"/>
        <item x="3643"/>
        <item x="2851"/>
        <item x="5787"/>
        <item x="1495"/>
        <item x="5424"/>
        <item x="6933"/>
        <item x="3424"/>
        <item x="4560"/>
        <item x="5702"/>
        <item x="2088"/>
        <item x="6875"/>
        <item x="838"/>
        <item x="3217"/>
        <item x="4317"/>
        <item x="7074"/>
        <item x="3864"/>
        <item x="4470"/>
        <item x="3373"/>
        <item x="5342"/>
        <item x="1603"/>
        <item x="1127"/>
        <item x="4416"/>
        <item x="6542"/>
        <item x="5931"/>
        <item x="2798"/>
        <item x="6882"/>
        <item x="1792"/>
        <item x="4928"/>
        <item x="2221"/>
        <item x="3607"/>
        <item x="5938"/>
        <item x="3801"/>
        <item x="6630"/>
        <item x="2218"/>
        <item x="6214"/>
        <item x="5409"/>
        <item x="2598"/>
        <item x="6831"/>
        <item x="5058"/>
        <item x="3035"/>
        <item x="4946"/>
        <item x="1145"/>
        <item x="344"/>
        <item x="7645"/>
        <item x="2432"/>
        <item x="3511"/>
        <item x="1990"/>
        <item x="4055"/>
        <item x="4038"/>
        <item x="6216"/>
        <item x="3450"/>
        <item x="2286"/>
        <item x="2850"/>
        <item x="702"/>
        <item x="2747"/>
        <item x="5586"/>
        <item x="287"/>
        <item x="6815"/>
        <item x="4221"/>
        <item x="7033"/>
        <item x="4780"/>
        <item x="5531"/>
        <item x="3740"/>
        <item x="6172"/>
        <item x="5808"/>
        <item x="5373"/>
        <item x="623"/>
        <item x="6025"/>
        <item x="7646"/>
        <item x="2139"/>
        <item x="594"/>
        <item x="1474"/>
        <item x="2666"/>
        <item x="5345"/>
        <item x="538"/>
        <item x="4355"/>
        <item x="5255"/>
        <item x="3074"/>
        <item x="1689"/>
        <item x="7415"/>
        <item x="6314"/>
        <item x="4501"/>
        <item x="2325"/>
        <item x="2133"/>
        <item x="7859"/>
        <item x="3057"/>
        <item x="1173"/>
        <item x="168"/>
        <item x="6915"/>
        <item x="3937"/>
        <item x="255"/>
        <item x="3441"/>
        <item x="5710"/>
        <item x="3786"/>
        <item x="5322"/>
        <item x="6891"/>
        <item x="4530"/>
        <item x="3003"/>
        <item x="5184"/>
        <item x="2627"/>
        <item x="7777"/>
        <item x="6080"/>
        <item x="821"/>
        <item x="6245"/>
        <item x="4554"/>
        <item x="5840"/>
        <item x="1399"/>
        <item x="5932"/>
        <item x="7861"/>
        <item x="4385"/>
        <item x="2855"/>
        <item x="1772"/>
        <item x="2292"/>
        <item x="7947"/>
        <item x="2861"/>
        <item x="5075"/>
        <item x="3955"/>
        <item x="354"/>
        <item x="1852"/>
        <item x="4686"/>
        <item x="6592"/>
        <item x="533"/>
        <item x="897"/>
        <item x="894"/>
        <item x="2282"/>
        <item x="2765"/>
        <item x="5714"/>
        <item x="3385"/>
        <item x="3339"/>
        <item x="7717"/>
        <item x="7778"/>
        <item x="3580"/>
        <item x="2252"/>
        <item x="1277"/>
        <item x="1762"/>
        <item x="4197"/>
        <item x="5334"/>
        <item x="1979"/>
        <item x="1941"/>
        <item x="6857"/>
        <item x="3512"/>
        <item x="4198"/>
        <item x="6584"/>
        <item x="2476"/>
        <item x="7892"/>
        <item x="1536"/>
        <item x="5510"/>
        <item x="1973"/>
        <item x="3712"/>
        <item x="6516"/>
        <item x="1813"/>
        <item x="4179"/>
        <item x="2242"/>
        <item x="6906"/>
        <item x="6965"/>
        <item x="1178"/>
        <item x="2574"/>
        <item x="1078"/>
        <item x="2540"/>
        <item x="1749"/>
        <item x="6872"/>
        <item x="4582"/>
        <item x="6773"/>
        <item x="5732"/>
        <item x="6383"/>
        <item x="1948"/>
        <item x="2614"/>
        <item x="5976"/>
        <item x="1631"/>
        <item x="1418"/>
        <item x="6108"/>
        <item x="6327"/>
        <item x="7164"/>
        <item x="505"/>
        <item x="6886"/>
        <item x="5776"/>
        <item x="7176"/>
        <item x="7582"/>
        <item x="176"/>
        <item x="930"/>
        <item x="12"/>
        <item x="7763"/>
        <item x="1183"/>
        <item x="4396"/>
        <item x="19"/>
        <item x="6101"/>
        <item x="2050"/>
        <item x="4300"/>
        <item x="2243"/>
        <item x="2256"/>
        <item x="3179"/>
        <item x="984"/>
        <item x="7781"/>
        <item x="2804"/>
        <item x="3301"/>
        <item x="500"/>
        <item x="3207"/>
        <item x="6778"/>
        <item x="5960"/>
        <item x="2170"/>
        <item x="272"/>
        <item x="4352"/>
        <item x="2264"/>
        <item x="5738"/>
        <item x="4740"/>
        <item x="4934"/>
        <item x="1213"/>
        <item x="3255"/>
        <item x="2488"/>
        <item x="951"/>
        <item x="6862"/>
        <item x="515"/>
        <item x="6782"/>
        <item x="3885"/>
        <item x="4379"/>
        <item x="5784"/>
        <item x="7137"/>
        <item x="7395"/>
        <item x="1758"/>
        <item x="6937"/>
        <item x="4080"/>
        <item x="2357"/>
        <item x="1327"/>
        <item x="1458"/>
        <item x="1352"/>
        <item x="288"/>
        <item x="3001"/>
        <item x="1737"/>
        <item x="7638"/>
        <item x="2020"/>
        <item x="965"/>
        <item x="5352"/>
        <item x="3017"/>
        <item x="6976"/>
        <item x="3411"/>
        <item x="2695"/>
        <item x="5781"/>
        <item x="2183"/>
        <item x="4627"/>
        <item x="5359"/>
        <item x="4747"/>
        <item x="3422"/>
        <item x="1356"/>
        <item x="3234"/>
        <item x="790"/>
        <item x="7550"/>
        <item x="4918"/>
        <item x="4574"/>
        <item x="5428"/>
        <item x="2878"/>
        <item x="4413"/>
        <item x="3584"/>
        <item x="3779"/>
        <item x="1831"/>
        <item x="6804"/>
        <item x="3283"/>
        <item x="1196"/>
        <item x="425"/>
        <item x="1778"/>
        <item x="2103"/>
        <item x="6084"/>
        <item x="1855"/>
        <item x="1876"/>
        <item x="365"/>
        <item x="6518"/>
        <item x="2168"/>
        <item x="6644"/>
        <item x="6838"/>
        <item x="6916"/>
        <item x="1696"/>
        <item x="2061"/>
        <item x="6632"/>
        <item x="6285"/>
        <item x="2129"/>
        <item x="193"/>
        <item x="5555"/>
        <item x="2003"/>
        <item x="4357"/>
        <item x="889"/>
        <item x="1740"/>
        <item x="396"/>
        <item x="5962"/>
        <item x="7020"/>
        <item x="5176"/>
        <item x="3544"/>
        <item x="7510"/>
        <item x="2377"/>
        <item x="3826"/>
        <item x="7097"/>
        <item x="386"/>
        <item x="3149"/>
        <item x="2521"/>
        <item x="6027"/>
        <item x="4069"/>
        <item x="3993"/>
        <item x="3064"/>
        <item x="4732"/>
        <item x="2912"/>
        <item x="2707"/>
        <item x="6254"/>
        <item x="4033"/>
        <item x="4164"/>
        <item x="6058"/>
        <item x="4529"/>
        <item x="3865"/>
        <item x="5207"/>
        <item x="4704"/>
        <item x="7173"/>
        <item x="7760"/>
        <item x="1333"/>
        <item x="6312"/>
        <item x="7402"/>
        <item x="1278"/>
        <item x="4632"/>
        <item x="3229"/>
        <item x="1388"/>
        <item x="2797"/>
        <item x="995"/>
        <item x="6583"/>
        <item x="2434"/>
        <item x="1132"/>
        <item x="2836"/>
        <item x="1897"/>
        <item x="4112"/>
        <item x="1309"/>
        <item x="1875"/>
        <item x="3815"/>
        <item x="5682"/>
        <item x="2587"/>
        <item x="5701"/>
        <item x="7648"/>
        <item x="3996"/>
        <item x="239"/>
        <item x="5271"/>
        <item x="163"/>
        <item x="2590"/>
        <item x="1688"/>
        <item x="4006"/>
        <item x="1190"/>
        <item x="820"/>
        <item x="5721"/>
        <item x="5438"/>
        <item x="3560"/>
        <item x="2117"/>
        <item x="4401"/>
        <item x="4087"/>
        <item x="4459"/>
        <item x="4729"/>
        <item x="3679"/>
        <item x="1935"/>
        <item x="1727"/>
        <item x="6652"/>
        <item x="7414"/>
        <item x="2923"/>
        <item x="3778"/>
        <item x="3755"/>
        <item x="2990"/>
        <item x="39"/>
        <item x="6377"/>
        <item x="3393"/>
        <item x="6547"/>
        <item x="6765"/>
        <item x="116"/>
        <item x="6967"/>
        <item x="3897"/>
        <item x="1098"/>
        <item x="7756"/>
        <item x="6462"/>
        <item x="7194"/>
        <item x="7032"/>
        <item x="4216"/>
        <item x="6387"/>
        <item x="4618"/>
        <item x="4326"/>
        <item x="5885"/>
        <item x="1544"/>
        <item x="4469"/>
        <item x="7101"/>
        <item x="4739"/>
        <item x="6191"/>
        <item x="2761"/>
        <item x="6738"/>
        <item x="4383"/>
        <item x="5561"/>
        <item x="6552"/>
        <item x="5281"/>
        <item x="2265"/>
        <item x="7324"/>
        <item x="6016"/>
        <item x="1518"/>
        <item x="3943"/>
        <item x="1234"/>
        <item x="4961"/>
        <item x="4270"/>
        <item x="7389"/>
        <item x="2358"/>
        <item x="3914"/>
        <item x="5969"/>
        <item x="3330"/>
        <item x="4769"/>
        <item x="1540"/>
        <item x="6158"/>
        <item x="2571"/>
        <item x="2272"/>
        <item x="6410"/>
        <item x="5843"/>
        <item x="5355"/>
        <item x="4239"/>
        <item x="7876"/>
        <item x="1571"/>
        <item x="4613"/>
        <item x="1866"/>
        <item x="7298"/>
        <item x="5964"/>
        <item x="7141"/>
        <item x="7301"/>
        <item x="923"/>
        <item x="3077"/>
        <item x="3230"/>
        <item x="4190"/>
        <item x="2583"/>
        <item x="2692"/>
        <item x="7556"/>
        <item x="6492"/>
        <item x="922"/>
        <item x="1739"/>
        <item x="4930"/>
        <item x="2285"/>
        <item x="993"/>
        <item x="1150"/>
        <item x="2786"/>
        <item x="2948"/>
        <item x="1582"/>
        <item x="7852"/>
        <item x="2930"/>
        <item x="630"/>
        <item x="4908"/>
        <item x="4462"/>
        <item x="1958"/>
        <item x="7446"/>
        <item x="1530"/>
        <item x="6964"/>
        <item x="4380"/>
        <item x="4349"/>
        <item x="7003"/>
        <item x="7"/>
        <item x="6267"/>
        <item x="5761"/>
        <item x="5458"/>
        <item x="2963"/>
        <item x="3532"/>
        <item x="1853"/>
        <item x="1972"/>
        <item x="3620"/>
        <item x="3935"/>
        <item x="5123"/>
        <item x="4272"/>
        <item x="3833"/>
        <item x="5896"/>
        <item x="590"/>
        <item x="1270"/>
        <item x="6969"/>
        <item x="5628"/>
        <item x="5867"/>
        <item x="6045"/>
        <item x="3386"/>
        <item x="3790"/>
        <item x="417"/>
        <item x="41"/>
        <item x="2801"/>
        <item x="5658"/>
        <item x="7554"/>
        <item x="642"/>
        <item x="883"/>
        <item x="541"/>
        <item x="4231"/>
        <item x="1879"/>
        <item x="1159"/>
        <item x="2280"/>
        <item x="2724"/>
        <item x="7156"/>
        <item x="6506"/>
        <item x="7183"/>
        <item x="2977"/>
        <item x="1858"/>
        <item x="5669"/>
        <item x="4047"/>
        <item x="1383"/>
        <item x="2270"/>
        <item x="2112"/>
        <item x="2802"/>
        <item x="2643"/>
        <item x="7696"/>
        <item x="3113"/>
        <item x="4166"/>
        <item x="3690"/>
        <item x="373"/>
        <item x="6844"/>
        <item x="4148"/>
        <item x="4031"/>
        <item x="6993"/>
        <item x="4941"/>
        <item x="4077"/>
        <item x="7736"/>
        <item x="7752"/>
        <item x="4787"/>
        <item x="1652"/>
        <item x="502"/>
        <item x="6361"/>
        <item x="741"/>
        <item x="709"/>
        <item x="148"/>
        <item x="275"/>
        <item x="6725"/>
        <item x="6910"/>
        <item x="3983"/>
        <item x="175"/>
        <item x="7076"/>
        <item x="380"/>
        <item x="4614"/>
        <item x="7737"/>
        <item x="6021"/>
        <item x="3845"/>
        <item x="2299"/>
        <item x="3399"/>
        <item x="2870"/>
        <item x="2755"/>
        <item x="4296"/>
        <item x="4495"/>
        <item x="4021"/>
        <item x="5278"/>
        <item x="3718"/>
        <item x="7707"/>
        <item x="2236"/>
        <item x="2570"/>
        <item x="7784"/>
        <item x="7732"/>
        <item x="248"/>
        <item x="385"/>
        <item x="258"/>
        <item x="4209"/>
        <item x="6777"/>
        <item x="4361"/>
        <item x="695"/>
        <item x="2026"/>
        <item x="5173"/>
        <item x="2650"/>
        <item x="4789"/>
        <item x="691"/>
        <item x="2853"/>
        <item x="2411"/>
        <item x="5917"/>
        <item x="160"/>
        <item x="5101"/>
        <item x="2896"/>
        <item x="3407"/>
        <item x="7771"/>
        <item x="7405"/>
        <item x="1204"/>
        <item x="5073"/>
        <item x="7790"/>
        <item x="3944"/>
        <item x="3350"/>
        <item x="3173"/>
        <item x="786"/>
        <item x="945"/>
        <item x="1171"/>
        <item x="3175"/>
        <item x="659"/>
        <item x="6530"/>
        <item x="6275"/>
        <item x="4158"/>
        <item x="978"/>
        <item x="7624"/>
        <item x="980"/>
        <item x="3971"/>
        <item x="7052"/>
        <item x="6133"/>
        <item x="7848"/>
        <item x="2160"/>
        <item x="5276"/>
        <item x="2045"/>
        <item x="5368"/>
        <item x="5093"/>
        <item x="7653"/>
        <item x="7922"/>
        <item x="2935"/>
        <item x="3972"/>
        <item x="281"/>
        <item x="4426"/>
        <item x="3529"/>
        <item x="963"/>
        <item x="1900"/>
        <item x="6621"/>
        <item x="1805"/>
        <item x="1384"/>
        <item x="5148"/>
        <item x="3481"/>
        <item x="2681"/>
        <item x="1368"/>
        <item x="5594"/>
        <item x="6060"/>
        <item x="7641"/>
        <item x="2446"/>
        <item x="4983"/>
        <item x="2134"/>
        <item x="3939"/>
        <item x="3656"/>
        <item x="4393"/>
        <item x="6659"/>
        <item x="1036"/>
        <item x="6522"/>
        <item x="604"/>
        <item x="758"/>
        <item x="7543"/>
        <item x="7945"/>
        <item x="4442"/>
        <item x="4586"/>
        <item x="370"/>
        <item x="7054"/>
        <item x="7514"/>
        <item x="5574"/>
        <item x="686"/>
        <item x="2701"/>
        <item x="1846"/>
        <item x="4523"/>
        <item x="1832"/>
        <item x="5205"/>
        <item x="1503"/>
        <item x="6550"/>
        <item x="6057"/>
        <item x="5014"/>
        <item x="1523"/>
        <item x="5337"/>
        <item x="4137"/>
        <item x="4425"/>
        <item x="3214"/>
        <item x="1160"/>
        <item x="6054"/>
        <item x="1908"/>
        <item x="3694"/>
        <item x="5463"/>
        <item x="3920"/>
        <item x="4294"/>
        <item x="4803"/>
        <item x="1700"/>
        <item x="3492"/>
        <item x="802"/>
        <item x="3932"/>
        <item x="2578"/>
        <item x="124"/>
        <item x="5447"/>
        <item x="3212"/>
        <item x="7098"/>
        <item x="2146"/>
        <item x="5892"/>
        <item x="7165"/>
        <item x="5694"/>
        <item x="3674"/>
        <item x="2297"/>
        <item x="4889"/>
        <item x="1360"/>
        <item x="315"/>
        <item x="851"/>
        <item x="280"/>
        <item x="5591"/>
        <item x="3298"/>
        <item x="348"/>
        <item x="2682"/>
        <item x="3228"/>
        <item x="4750"/>
        <item x="7292"/>
        <item x="3445"/>
        <item x="3721"/>
        <item x="902"/>
        <item x="5064"/>
        <item x="3252"/>
        <item x="1223"/>
        <item x="6665"/>
        <item x="2784"/>
        <item x="6695"/>
        <item x="3468"/>
        <item x="1910"/>
        <item x="1658"/>
        <item x="46"/>
        <item x="7509"/>
        <item x="5087"/>
        <item x="149"/>
        <item x="3224"/>
        <item x="2483"/>
        <item x="4629"/>
        <item x="4207"/>
        <item x="53"/>
        <item x="4399"/>
        <item x="5817"/>
        <item x="381"/>
        <item x="4835"/>
        <item x="1440"/>
        <item x="2728"/>
        <item x="2379"/>
        <item x="4202"/>
        <item x="562"/>
        <item x="1656"/>
        <item x="4312"/>
        <item x="5822"/>
        <item x="4290"/>
        <item x="7770"/>
        <item x="4516"/>
        <item x="1763"/>
        <item x="1546"/>
        <item x="6788"/>
        <item x="6423"/>
        <item x="7218"/>
        <item x="914"/>
        <item x="2776"/>
        <item x="3605"/>
        <item x="1645"/>
        <item x="4652"/>
        <item x="3676"/>
        <item x="4584"/>
        <item x="252"/>
        <item x="3685"/>
        <item x="1191"/>
        <item x="908"/>
        <item x="4036"/>
        <item x="3496"/>
        <item x="3915"/>
        <item x="3434"/>
        <item x="775"/>
        <item x="751"/>
        <item x="1089"/>
        <item x="2913"/>
        <item x="6307"/>
        <item x="5423"/>
        <item x="7289"/>
        <item x="4485"/>
        <item x="7219"/>
        <item x="6867"/>
        <item x="7338"/>
        <item x="7407"/>
        <item x="483"/>
        <item x="4748"/>
        <item x="5285"/>
        <item x="1921"/>
        <item x="3903"/>
        <item x="1228"/>
        <item x="3699"/>
        <item x="211"/>
        <item x="7636"/>
        <item x="6731"/>
        <item x="6160"/>
        <item x="6290"/>
        <item x="1640"/>
        <item x="103"/>
        <item x="6771"/>
        <item x="4720"/>
        <item x="6352"/>
        <item x="3647"/>
        <item x="2568"/>
        <item x="810"/>
        <item x="6093"/>
        <item x="1803"/>
        <item x="7699"/>
        <item x="1912"/>
        <item x="2637"/>
        <item x="2207"/>
        <item x="1397"/>
        <item x="6760"/>
        <item x="1638"/>
        <item x="4106"/>
        <item x="2649"/>
        <item x="5620"/>
        <item x="557"/>
        <item x="1380"/>
        <item x="2427"/>
        <item x="2380"/>
        <item x="56"/>
        <item x="6145"/>
        <item x="4792"/>
        <item x="5672"/>
        <item x="1330"/>
        <item x="7722"/>
        <item x="7349"/>
        <item x="988"/>
        <item x="6116"/>
        <item x="5004"/>
        <item x="4304"/>
        <item x="1729"/>
        <item x="675"/>
        <item x="3464"/>
        <item x="6268"/>
        <item x="5742"/>
        <item x="1643"/>
        <item x="3844"/>
        <item x="3072"/>
        <item x="4334"/>
        <item x="3216"/>
        <item x="3593"/>
        <item x="4590"/>
        <item x="5493"/>
        <item x="6601"/>
        <item x="2429"/>
        <item x="3466"/>
        <item x="3635"/>
        <item x="1596"/>
        <item x="1917"/>
        <item x="2458"/>
        <item x="1023"/>
        <item x="202"/>
        <item x="7743"/>
        <item x="6820"/>
        <item x="6153"/>
        <item x="3299"/>
        <item x="5670"/>
        <item x="6407"/>
        <item x="5284"/>
        <item x="4579"/>
        <item x="591"/>
        <item x="750"/>
        <item x="1131"/>
        <item x="2600"/>
        <item x="4477"/>
        <item x="2083"/>
        <item x="4678"/>
        <item x="7004"/>
        <item x="326"/>
        <item x="7221"/>
        <item x="1452"/>
        <item x="6959"/>
        <item x="6859"/>
        <item x="7540"/>
        <item x="4303"/>
        <item x="956"/>
        <item x="7811"/>
        <item x="3652"/>
        <item x="890"/>
        <item x="3853"/>
        <item x="185"/>
        <item x="1877"/>
        <item x="3711"/>
        <item x="7693"/>
        <item x="250"/>
        <item x="4408"/>
        <item x="7923"/>
        <item x="2353"/>
        <item x="7040"/>
        <item x="678"/>
        <item x="1741"/>
        <item x="6416"/>
        <item x="2648"/>
        <item x="3038"/>
        <item x="3868"/>
        <item x="4205"/>
        <item x="3503"/>
        <item x="5419"/>
        <item x="6904"/>
        <item x="2193"/>
        <item x="3347"/>
        <item x="3610"/>
        <item x="761"/>
        <item x="2513"/>
        <item x="1296"/>
        <item x="419"/>
        <item x="4337"/>
        <item x="5983"/>
        <item x="6046"/>
        <item x="5548"/>
        <item x="329"/>
        <item x="5363"/>
        <item x="7652"/>
        <item x="1818"/>
        <item x="7795"/>
        <item x="6130"/>
        <item x="1351"/>
        <item x="459"/>
        <item x="831"/>
        <item x="2034"/>
        <item x="2424"/>
        <item x="5147"/>
        <item x="4625"/>
        <item x="2222"/>
        <item x="3145"/>
        <item x="4932"/>
        <item x="2225"/>
        <item x="5116"/>
        <item x="5944"/>
        <item x="3073"/>
        <item x="6415"/>
        <item x="4353"/>
        <item x="6873"/>
        <item x="2047"/>
        <item x="5262"/>
        <item x="4447"/>
        <item x="4567"/>
        <item x="6079"/>
        <item x="3526"/>
        <item x="7167"/>
        <item x="5146"/>
        <item x="4793"/>
        <item x="986"/>
        <item x="2102"/>
        <item x="4032"/>
        <item x="1017"/>
        <item x="3506"/>
        <item x="1371"/>
        <item x="6425"/>
        <item x="6996"/>
        <item x="2247"/>
        <item x="7297"/>
        <item x="308"/>
        <item x="1806"/>
        <item x="3706"/>
        <item x="5400"/>
        <item x="408"/>
        <item x="2499"/>
        <item x="153"/>
        <item x="5755"/>
        <item x="3749"/>
        <item x="3697"/>
        <item x="4943"/>
        <item x="3559"/>
        <item x="5442"/>
        <item x="3218"/>
        <item x="3494"/>
        <item x="620"/>
        <item x="7367"/>
        <item x="716"/>
        <item x="1382"/>
        <item x="5506"/>
        <item x="4822"/>
        <item x="6132"/>
        <item x="3773"/>
        <item x="2462"/>
        <item x="4735"/>
        <item x="438"/>
        <item x="3013"/>
        <item x="7305"/>
        <item x="4784"/>
        <item x="7267"/>
        <item x="432"/>
        <item x="3317"/>
        <item x="4072"/>
        <item x="6828"/>
        <item x="4761"/>
        <item x="1101"/>
        <item x="5217"/>
        <item x="2803"/>
        <item x="6003"/>
        <item x="826"/>
        <item x="4168"/>
        <item x="6301"/>
        <item x="5105"/>
        <item x="4630"/>
        <item x="5937"/>
        <item x="7627"/>
        <item x="2316"/>
        <item x="1511"/>
        <item x="6825"/>
        <item x="1623"/>
        <item x="6674"/>
        <item x="1164"/>
        <item x="6597"/>
        <item x="1532"/>
        <item x="5124"/>
        <item x="2097"/>
        <item x="207"/>
        <item x="3930"/>
        <item x="2289"/>
        <item x="6241"/>
        <item x="6887"/>
        <item x="2698"/>
        <item x="4100"/>
        <item x="497"/>
        <item x="4746"/>
        <item x="7872"/>
        <item x="1719"/>
        <item x="619"/>
        <item x="3049"/>
        <item x="22"/>
        <item x="778"/>
        <item x="1146"/>
        <item x="389"/>
        <item x="3852"/>
        <item x="1016"/>
        <item x="2968"/>
        <item x="5273"/>
        <item x="4691"/>
        <item x="582"/>
        <item x="5202"/>
        <item x="2754"/>
        <item x="4706"/>
        <item x="1024"/>
        <item x="7112"/>
        <item x="463"/>
        <item x="2153"/>
        <item x="4466"/>
        <item x="4837"/>
        <item x="5110"/>
        <item x="687"/>
        <item x="5578"/>
        <item x="3437"/>
        <item x="3843"/>
        <item x="4297"/>
        <item x="7596"/>
        <item x="3023"/>
        <item x="3037"/>
        <item x="5175"/>
        <item x="2142"/>
        <item x="6998"/>
        <item x="2304"/>
        <item x="4888"/>
        <item x="7837"/>
        <item x="6076"/>
        <item x="2958"/>
        <item x="4515"/>
        <item x="5054"/>
        <item x="3415"/>
        <item x="2248"/>
        <item x="3401"/>
        <item x="952"/>
        <item x="6277"/>
        <item x="682"/>
        <item x="1970"/>
        <item x="5564"/>
        <item x="3099"/>
        <item x="1103"/>
        <item x="2070"/>
        <item x="2179"/>
        <item x="7742"/>
        <item x="491"/>
        <item x="3931"/>
        <item x="6839"/>
        <item x="3090"/>
        <item x="418"/>
        <item x="3596"/>
        <item x="4450"/>
        <item x="2713"/>
        <item x="1557"/>
        <item x="5798"/>
        <item x="2059"/>
        <item x="4046"/>
        <item x="5215"/>
        <item x="4773"/>
        <item x="7628"/>
        <item x="2646"/>
        <item x="2209"/>
        <item x="3698"/>
        <item x="837"/>
        <item x="3977"/>
        <item x="5823"/>
        <item x="4307"/>
        <item x="705"/>
        <item x="7006"/>
        <item x="4490"/>
        <item x="2737"/>
        <item x="2398"/>
        <item x="196"/>
        <item x="6572"/>
        <item x="7910"/>
        <item x="2158"/>
        <item x="2670"/>
        <item x="1860"/>
        <item x="4075"/>
        <item x="426"/>
        <item x="6501"/>
        <item x="4444"/>
        <item x="1796"/>
        <item x="6538"/>
        <item x="5441"/>
        <item x="989"/>
        <item x="4234"/>
        <item x="2986"/>
        <item x="6162"/>
        <item x="1794"/>
        <item x="6628"/>
        <item x="4594"/>
        <item x="5946"/>
        <item x="4715"/>
        <item x="4568"/>
        <item x="7370"/>
        <item x="7718"/>
        <item x="563"/>
        <item x="6766"/>
        <item x="3891"/>
        <item x="7353"/>
        <item x="4214"/>
        <item x="3328"/>
        <item x="1526"/>
        <item x="480"/>
        <item x="1966"/>
        <item x="6768"/>
        <item x="4576"/>
        <item x="2141"/>
        <item x="3095"/>
        <item x="6175"/>
        <item x="7331"/>
        <item x="5816"/>
        <item x="5965"/>
        <item x="7179"/>
        <item x="1067"/>
        <item x="6678"/>
        <item x="2725"/>
        <item x="6164"/>
        <item x="1422"/>
        <item x="2880"/>
        <item x="3132"/>
        <item x="2378"/>
        <item x="1446"/>
        <item x="4985"/>
        <item x="2621"/>
        <item x="4531"/>
        <item x="929"/>
        <item x="676"/>
        <item x="3522"/>
        <item x="2787"/>
        <item x="4646"/>
        <item x="7659"/>
        <item x="568"/>
        <item x="5396"/>
        <item x="2451"/>
        <item x="1401"/>
        <item x="1374"/>
        <item x="7310"/>
        <item x="7807"/>
        <item x="7903"/>
        <item x="6354"/>
        <item x="2553"/>
        <item x="7334"/>
        <item x="3007"/>
        <item x="5647"/>
        <item x="3284"/>
        <item x="648"/>
        <item x="6589"/>
        <item x="2106"/>
        <item x="1255"/>
        <item x="341"/>
        <item x="6000"/>
        <item x="5517"/>
        <item x="1558"/>
        <item x="7643"/>
        <item x="6436"/>
        <item x="4800"/>
        <item x="4095"/>
        <item x="7475"/>
        <item x="4102"/>
        <item x="3860"/>
        <item x="5904"/>
        <item x="5310"/>
        <item x="7952"/>
        <item x="2016"/>
        <item x="1569"/>
        <item x="6895"/>
        <item x="4255"/>
        <item x="3164"/>
        <item x="4814"/>
        <item x="6648"/>
        <item x="2302"/>
        <item x="4323"/>
        <item x="1043"/>
        <item x="4101"/>
        <item x="14"/>
        <item x="7615"/>
        <item x="7501"/>
        <item x="218"/>
        <item x="5869"/>
        <item x="1472"/>
        <item x="4418"/>
        <item x="3866"/>
        <item x="6568"/>
        <item x="91"/>
        <item x="1955"/>
        <item x="7918"/>
        <item x="3079"/>
        <item x="957"/>
        <item x="5140"/>
        <item x="5154"/>
        <item x="1896"/>
        <item x="1883"/>
        <item x="3433"/>
        <item x="415"/>
        <item x="4709"/>
        <item x="6100"/>
        <item x="1358"/>
        <item x="5102"/>
        <item x="5566"/>
        <item x="2657"/>
        <item x="3558"/>
        <item x="298"/>
        <item x="7541"/>
        <item x="1338"/>
        <item x="6485"/>
        <item x="5317"/>
        <item x="6200"/>
        <item x="5388"/>
        <item x="4851"/>
        <item x="5945"/>
        <item x="7471"/>
        <item x="7394"/>
        <item x="5213"/>
        <item x="5045"/>
        <item x="5557"/>
        <item x="3513"/>
        <item x="3980"/>
        <item x="6088"/>
        <item x="6005"/>
        <item x="7485"/>
        <item x="4592"/>
        <item x="7203"/>
        <item x="206"/>
        <item x="4162"/>
        <item x="2228"/>
        <item x="3789"/>
        <item x="2396"/>
        <item x="1568"/>
        <item x="5606"/>
        <item x="6439"/>
        <item x="1726"/>
        <item x="490"/>
        <item x="3208"/>
        <item x="7124"/>
        <item x="2680"/>
        <item x="4915"/>
        <item x="3747"/>
        <item x="7708"/>
        <item x="4093"/>
        <item x="2433"/>
        <item x="5724"/>
        <item x="4810"/>
        <item x="2078"/>
        <item x="725"/>
        <item x="4524"/>
        <item x="5315"/>
        <item x="3899"/>
        <item x="2037"/>
        <item x="317"/>
        <item x="7594"/>
        <item x="3312"/>
        <item x="4350"/>
        <item x="5741"/>
        <item x="6330"/>
        <item x="6466"/>
        <item x="1393"/>
        <item x="3408"/>
        <item x="1118"/>
        <item x="5484"/>
        <item x="2760"/>
        <item x="5907"/>
        <item x="2306"/>
        <item x="6151"/>
        <item x="371"/>
        <item x="323"/>
        <item x="4562"/>
        <item x="7839"/>
        <item x="5122"/>
        <item x="1627"/>
        <item x="1217"/>
        <item x="2188"/>
        <item x="7118"/>
        <item x="3019"/>
        <item x="4258"/>
        <item x="5570"/>
        <item x="488"/>
        <item x="1020"/>
        <item x="1385"/>
        <item x="4587"/>
        <item x="2445"/>
        <item x="517"/>
        <item x="3714"/>
        <item x="1965"/>
        <item x="7207"/>
        <item x="273"/>
        <item x="3539"/>
        <item x="5559"/>
        <item x="650"/>
        <item x="7609"/>
        <item x="3985"/>
        <item x="7484"/>
        <item x="4088"/>
        <item x="7130"/>
        <item x="433"/>
        <item x="7083"/>
        <item x="4030"/>
        <item x="6829"/>
        <item x="5901"/>
        <item x="4610"/>
        <item x="4456"/>
        <item x="1166"/>
        <item x="2618"/>
        <item x="7342"/>
        <item x="5934"/>
        <item x="7304"/>
        <item x="3945"/>
        <item x="6880"/>
        <item x="633"/>
        <item x="2588"/>
        <item x="6790"/>
        <item x="4790"/>
        <item x="3730"/>
        <item x="6723"/>
        <item x="3838"/>
        <item x="753"/>
        <item x="4066"/>
        <item x="1425"/>
        <item x="1639"/>
        <item x="7372"/>
        <item x="7148"/>
        <item x="2361"/>
        <item x="7919"/>
        <item x="342"/>
        <item x="4001"/>
        <item x="7126"/>
        <item x="2055"/>
        <item x="5895"/>
        <item x="6413"/>
        <item x="6809"/>
        <item x="2007"/>
        <item x="7001"/>
        <item x="1761"/>
        <item x="332"/>
        <item x="5021"/>
        <item x="6909"/>
        <item x="5971"/>
        <item x="2926"/>
        <item x="1775"/>
        <item x="1786"/>
        <item x="7140"/>
        <item x="2009"/>
        <item x="2339"/>
        <item x="3050"/>
        <item x="106"/>
        <item x="4367"/>
        <item x="7102"/>
        <item x="907"/>
        <item x="5543"/>
        <item x="7042"/>
        <item x="5491"/>
        <item x="4957"/>
        <item x="4356"/>
        <item x="579"/>
        <item x="7877"/>
        <item x="5325"/>
        <item x="5696"/>
        <item x="7091"/>
        <item x="1055"/>
        <item x="4173"/>
        <item x="6699"/>
        <item x="7318"/>
        <item x="6555"/>
        <item x="5915"/>
        <item x="1845"/>
        <item x="1129"/>
        <item x="8"/>
        <item x="4280"/>
        <item x="134"/>
        <item x="5417"/>
        <item x="4397"/>
        <item x="1423"/>
        <item x="7313"/>
        <item x="3775"/>
        <item x="5989"/>
        <item x="6477"/>
        <item x="1302"/>
        <item x="1468"/>
        <item x="2854"/>
        <item x="1884"/>
        <item x="2262"/>
        <item x="6508"/>
        <item x="5005"/>
        <item x="7139"/>
        <item x="5639"/>
        <item x="6502"/>
        <item x="112"/>
        <item x="7491"/>
        <item x="4224"/>
        <item x="5224"/>
        <item x="575"/>
        <item x="3572"/>
        <item x="6681"/>
        <item x="6930"/>
        <item x="1239"/>
        <item x="2706"/>
        <item x="7634"/>
        <item x="4907"/>
        <item x="3211"/>
        <item x="2259"/>
        <item x="848"/>
        <item x="5220"/>
        <item x="1654"/>
        <item x="1849"/>
        <item x="4448"/>
        <item x="2998"/>
        <item x="1339"/>
        <item x="1413"/>
        <item x="5025"/>
        <item x="1314"/>
        <item x="4257"/>
        <item x="7731"/>
        <item x="7580"/>
        <item x="5833"/>
        <item x="1049"/>
        <item x="823"/>
        <item x="3272"/>
        <item x="4184"/>
        <item x="3633"/>
        <item x="6009"/>
        <item x="2890"/>
        <item x="3476"/>
        <item x="3963"/>
        <item x="4749"/>
        <item x="5560"/>
        <item x="7895"/>
        <item x="2975"/>
        <item x="3400"/>
        <item x="6974"/>
        <item x="291"/>
        <item x="5933"/>
        <item x="4096"/>
        <item x="7244"/>
        <item x="7171"/>
        <item x="464"/>
        <item x="1993"/>
        <item x="1310"/>
        <item x="2460"/>
        <item x="2484"/>
        <item x="5139"/>
        <item x="7344"/>
        <item x="2865"/>
        <item x="731"/>
        <item x="5811"/>
        <item x="7457"/>
        <item x="1870"/>
        <item x="5296"/>
        <item x="6599"/>
        <item x="4076"/>
        <item x="2582"/>
        <item x="2049"/>
        <item x="4832"/>
        <item x="1029"/>
        <item x="504"/>
        <item x="1650"/>
        <item x="4247"/>
        <item x="766"/>
        <item x="6821"/>
        <item x="1787"/>
        <item x="6515"/>
        <item x="1222"/>
        <item x="6471"/>
        <item x="5707"/>
        <item x="4405"/>
        <item x="5977"/>
        <item x="286"/>
        <item x="540"/>
        <item x="2052"/>
        <item x="4232"/>
        <item x="3191"/>
        <item x="2463"/>
        <item x="3798"/>
        <item x="2077"/>
        <item x="4218"/>
        <item x="3990"/>
        <item x="1608"/>
        <item x="7698"/>
        <item x="7575"/>
        <item x="3282"/>
        <item x="1114"/>
        <item x="4892"/>
        <item x="7235"/>
        <item x="2662"/>
        <item x="2482"/>
        <item x="1601"/>
        <item x="4751"/>
        <item x="6787"/>
        <item x="128"/>
        <item x="1319"/>
        <item x="90"/>
        <item x="4165"/>
        <item x="4332"/>
        <item x="7847"/>
        <item x="3030"/>
        <item x="3965"/>
        <item x="6520"/>
        <item x="4245"/>
        <item x="6069"/>
        <item x="4539"/>
        <item x="4949"/>
        <item x="7072"/>
        <item x="3340"/>
        <item x="3754"/>
        <item x="7751"/>
        <item x="1743"/>
        <item x="1857"/>
        <item x="6202"/>
        <item x="1515"/>
        <item x="6697"/>
        <item x="6585"/>
        <item x="4375"/>
        <item x="886"/>
        <item x="2950"/>
        <item x="2079"/>
        <item x="3959"/>
        <item x="2118"/>
        <item x="1615"/>
        <item x="3719"/>
        <item x="2251"/>
        <item x="7055"/>
        <item x="6223"/>
        <item x="1030"/>
        <item x="7456"/>
        <item x="4208"/>
        <item x="7816"/>
        <item x="493"/>
        <item x="4895"/>
        <item x="5910"/>
        <item x="5500"/>
        <item x="5706"/>
        <item x="4293"/>
        <item x="6529"/>
        <item x="6813"/>
        <item x="6365"/>
        <item x="7326"/>
        <item x="410"/>
        <item x="4976"/>
        <item x="4153"/>
        <item x="4741"/>
        <item x="3663"/>
        <item x="3129"/>
        <item x="6896"/>
        <item x="1641"/>
        <item x="4108"/>
        <item x="2938"/>
        <item x="717"/>
        <item x="44"/>
        <item x="1699"/>
        <item x="5730"/>
        <item x="6486"/>
        <item x="5857"/>
        <item x="5384"/>
        <item x="2862"/>
        <item x="5810"/>
        <item x="4440"/>
        <item x="297"/>
        <item x="6990"/>
        <item x="7553"/>
        <item x="7664"/>
        <item x="3701"/>
        <item x="2988"/>
        <item x="1984"/>
        <item x="5026"/>
        <item x="7692"/>
        <item x="2833"/>
        <item x="7584"/>
        <item x="6878"/>
        <item x="6174"/>
        <item x="1525"/>
        <item x="4589"/>
        <item x="5829"/>
        <item x="4212"/>
        <item x="3152"/>
        <item x="5751"/>
        <item x="3319"/>
        <item x="2495"/>
        <item x="2838"/>
        <item x="5168"/>
        <item x="5556"/>
        <item x="5235"/>
        <item x="1315"/>
        <item x="4282"/>
        <item x="2291"/>
        <item x="2689"/>
        <item x="3302"/>
        <item x="3016"/>
        <item x="7701"/>
        <item x="7060"/>
        <item x="1746"/>
        <item x="2875"/>
        <item x="5289"/>
        <item x="6679"/>
        <item x="7814"/>
        <item x="6197"/>
        <item x="4606"/>
        <item x="5264"/>
        <item x="4689"/>
        <item x="3161"/>
        <item x="1035"/>
        <item x="745"/>
        <item x="4768"/>
        <item x="7458"/>
        <item x="6308"/>
        <item x="2945"/>
        <item x="0"/>
        <item x="1531"/>
        <item x="5595"/>
        <item x="5617"/>
        <item x="7587"/>
        <item x="34"/>
        <item x="3360"/>
        <item x="830"/>
        <item x="5919"/>
        <item x="6210"/>
        <item x="6386"/>
        <item x="7549"/>
        <item x="5364"/>
        <item x="2844"/>
        <item x="7120"/>
        <item x="5634"/>
        <item x="114"/>
        <item x="5403"/>
        <item x="4403"/>
        <item x="1710"/>
        <item x="2957"/>
        <item x="4608"/>
        <item x="6129"/>
        <item x="7201"/>
        <item x="4259"/>
        <item x="5611"/>
        <item x="1561"/>
        <item x="7220"/>
        <item x="4368"/>
        <item x="7924"/>
        <item x="4475"/>
        <item x="6559"/>
        <item x="5086"/>
        <item x="7025"/>
        <item x="544"/>
        <item x="151"/>
        <item x="1449"/>
        <item x="3609"/>
        <item x="6128"/>
        <item x="1157"/>
        <item x="1341"/>
        <item x="1686"/>
        <item x="5469"/>
        <item x="3391"/>
        <item x="4183"/>
        <item x="5137"/>
        <item x="6835"/>
        <item x="2114"/>
        <item x="5955"/>
        <item x="2096"/>
        <item x="3169"/>
        <item x="1031"/>
        <item x="7577"/>
        <item x="4856"/>
        <item x="6751"/>
        <item x="7706"/>
        <item x="137"/>
        <item x="2879"/>
        <item x="6188"/>
        <item x="3442"/>
        <item x="3246"/>
        <item x="5354"/>
        <item x="3805"/>
        <item x="3475"/>
        <item x="3847"/>
        <item x="2769"/>
        <item x="6068"/>
        <item x="6999"/>
        <item x="2524"/>
        <item x="6205"/>
        <item x="6094"/>
        <item x="7987"/>
        <item x="321"/>
        <item x="3839"/>
        <item x="6631"/>
        <item x="7930"/>
        <item x="2481"/>
        <item x="1927"/>
        <item x="6379"/>
        <item x="6303"/>
        <item x="5709"/>
        <item x="4283"/>
        <item x="3662"/>
        <item x="47"/>
        <item x="616"/>
        <item x="6297"/>
        <item x="6001"/>
        <item x="7390"/>
        <item x="4273"/>
        <item x="5629"/>
        <item x="5483"/>
        <item x="6957"/>
        <item x="5654"/>
        <item x="3403"/>
        <item x="769"/>
        <item x="5478"/>
        <item x="1162"/>
        <item x="4120"/>
        <item x="4519"/>
        <item x="1156"/>
        <item x="3467"/>
        <item x="3354"/>
        <item x="3634"/>
        <item x="7774"/>
        <item x="3171"/>
        <item x="5200"/>
        <item x="7967"/>
        <item x="2199"/>
        <item x="5347"/>
        <item x="4200"/>
        <item x="6142"/>
        <item x="368"/>
        <item x="3316"/>
        <item x="7561"/>
        <item x="3296"/>
        <item x="1363"/>
        <item x="2688"/>
        <item x="973"/>
        <item x="1082"/>
        <item x="5828"/>
        <item x="7806"/>
        <item x="300"/>
        <item x="4598"/>
        <item x="1593"/>
        <item x="7099"/>
        <item x="5739"/>
        <item x="2845"/>
        <item x="7502"/>
        <item x="7122"/>
        <item x="1547"/>
        <item x="4713"/>
        <item x="3024"/>
        <item x="5524"/>
        <item x="916"/>
        <item x="7793"/>
        <item x="5579"/>
        <item x="5913"/>
        <item x="236"/>
        <item x="1517"/>
        <item x="7214"/>
        <item x="2039"/>
        <item x="4824"/>
        <item x="5411"/>
        <item x="3582"/>
        <item x="6961"/>
        <item x="1673"/>
        <item x="4643"/>
        <item x="3242"/>
        <item x="2973"/>
        <item x="762"/>
        <item x="5705"/>
        <item x="3150"/>
        <item x="954"/>
        <item x="1033"/>
        <item x="4366"/>
        <item x="2390"/>
        <item x="1350"/>
        <item x="7644"/>
        <item x="7567"/>
        <item x="3294"/>
        <item x="4898"/>
        <item x="7464"/>
        <item x="75"/>
        <item x="6092"/>
        <item x="7295"/>
        <item x="5216"/>
        <item x="466"/>
        <item x="1553"/>
        <item x="1716"/>
        <item x="4246"/>
        <item x="1046"/>
        <item x="7785"/>
        <item x="2984"/>
        <item x="917"/>
        <item x="7208"/>
        <item x="5448"/>
        <item x="1665"/>
        <item x="4011"/>
        <item x="6493"/>
        <item x="4617"/>
        <item x="1854"/>
        <item x="7591"/>
        <item x="4099"/>
        <item x="1708"/>
        <item x="7724"/>
        <item x="1072"/>
        <item x="3886"/>
        <item x="6541"/>
        <item x="7327"/>
        <item x="2909"/>
        <item x="4899"/>
        <item x="2384"/>
        <item x="4547"/>
        <item x="7445"/>
        <item x="2505"/>
        <item x="1837"/>
        <item x="6395"/>
        <item x="7843"/>
        <item x="2408"/>
        <item x="5850"/>
        <item x="4248"/>
        <item x="2010"/>
        <item x="1842"/>
        <item x="7789"/>
        <item x="6335"/>
        <item x="1797"/>
        <item x="2668"/>
        <item x="460"/>
        <item x="6818"/>
        <item x="1566"/>
        <item x="7163"/>
        <item x="6892"/>
        <item x="7832"/>
        <item x="4776"/>
        <item x="6995"/>
        <item x="2155"/>
        <item x="6248"/>
        <item x="2253"/>
        <item x="5963"/>
        <item x="1609"/>
        <item x="96"/>
        <item x="2329"/>
        <item x="430"/>
        <item x="2809"/>
        <item x="5001"/>
        <item x="6082"/>
        <item x="3989"/>
        <item x="2444"/>
        <item x="5948"/>
        <item x="1415"/>
        <item x="31"/>
        <item x="2317"/>
        <item x="7860"/>
        <item x="5666"/>
        <item x="192"/>
        <item x="6341"/>
        <item x="5848"/>
        <item x="2876"/>
        <item x="2013"/>
        <item x="3744"/>
        <item x="5260"/>
        <item x="593"/>
        <item x="1594"/>
        <item x="4703"/>
        <item x="3772"/>
        <item x="792"/>
        <item x="2714"/>
        <item x="673"/>
        <item x="7012"/>
        <item x="340"/>
        <item x="7329"/>
        <item x="5144"/>
        <item x="6448"/>
        <item x="1800"/>
        <item x="2602"/>
        <item x="7404"/>
        <item x="6169"/>
        <item x="1670"/>
        <item x="1001"/>
        <item x="2770"/>
        <item x="7516"/>
        <item x="7264"/>
        <item x="6794"/>
        <item x="7817"/>
        <item x="6558"/>
        <item x="3240"/>
        <item x="6434"/>
        <item x="7227"/>
        <item x="2015"/>
        <item x="4286"/>
        <item x="5927"/>
        <item x="251"/>
        <item x="1756"/>
        <item x="7754"/>
        <item x="7791"/>
        <item x="2303"/>
        <item x="6083"/>
        <item x="1489"/>
        <item x="6292"/>
        <item x="3291"/>
        <item x="6367"/>
        <item x="215"/>
        <item x="3953"/>
        <item x="2366"/>
        <item x="4779"/>
        <item x="3946"/>
        <item x="6673"/>
        <item x="2108"/>
        <item x="6359"/>
        <item x="6799"/>
        <item x="5128"/>
        <item x="7834"/>
        <item x="335"/>
        <item x="3771"/>
        <item x="1461"/>
        <item x="6747"/>
        <item x="1328"/>
        <item x="754"/>
        <item x="555"/>
        <item x="7758"/>
        <item x="2058"/>
        <item x="7982"/>
        <item x="3782"/>
        <item x="6282"/>
        <item x="367"/>
        <item x="4979"/>
        <item x="3103"/>
        <item x="2672"/>
        <item x="5661"/>
        <item x="6028"/>
        <item x="2529"/>
        <item x="2610"/>
        <item x="4534"/>
        <item x="5957"/>
        <item x="6716"/>
        <item x="5635"/>
        <item x="4656"/>
        <item x="7564"/>
        <item x="3728"/>
        <item x="2978"/>
        <item x="2955"/>
        <item x="3259"/>
        <item x="3849"/>
        <item x="5435"/>
        <item x="6087"/>
        <item x="6801"/>
        <item x="4953"/>
        <item x="6706"/>
        <item x="5612"/>
        <item x="788"/>
        <item x="4192"/>
        <item x="6120"/>
        <item x="2552"/>
        <item x="4991"/>
        <item x="5516"/>
        <item x="3520"/>
        <item x="3465"/>
        <item x="1867"/>
        <item x="1551"/>
        <item x="5233"/>
        <item x="6463"/>
        <item x="2884"/>
        <item x="3827"/>
        <item x="5328"/>
        <item x="2859"/>
        <item x="4754"/>
        <item x="4340"/>
        <item x="7728"/>
        <item x="5107"/>
        <item x="5646"/>
        <item x="3716"/>
        <item x="3545"/>
        <item x="6702"/>
        <item x="5234"/>
        <item x="6230"/>
        <item x="7357"/>
        <item x="2711"/>
        <item x="1291"/>
        <item x="6627"/>
        <item x="1991"/>
        <item x="3917"/>
        <item x="3817"/>
        <item x="3715"/>
        <item x="3872"/>
        <item x="5266"/>
        <item x="2385"/>
        <item x="245"/>
        <item x="1138"/>
        <item x="1074"/>
        <item x="4265"/>
        <item x="651"/>
        <item x="4430"/>
        <item x="7775"/>
        <item x="4217"/>
        <item x="2415"/>
        <item x="339"/>
        <item x="6567"/>
        <item x="2080"/>
        <item x="5211"/>
        <item x="3617"/>
        <item x="4219"/>
        <item x="5042"/>
        <item x="4958"/>
        <item x="6381"/>
        <item x="306"/>
        <item x="4253"/>
        <item x="443"/>
        <item x="337"/>
        <item x="144"/>
        <item x="1357"/>
        <item x="7431"/>
        <item x="3938"/>
        <item x="2613"/>
        <item x="1598"/>
        <item x="5775"/>
        <item x="1377"/>
        <item x="6832"/>
        <item x="4157"/>
        <item x="4480"/>
        <item x="4639"/>
        <item x="1823"/>
        <item x="1473"/>
        <item x="7761"/>
        <item x="3893"/>
        <item x="5725"/>
        <item x="3941"/>
        <item x="6456"/>
        <item x="2293"/>
        <item x="87"/>
        <item x="752"/>
        <item x="6066"/>
        <item x="262"/>
        <item x="5274"/>
        <item x="3850"/>
        <item x="5793"/>
        <item x="6956"/>
        <item x="6724"/>
        <item x="489"/>
        <item x="1570"/>
        <item x="6293"/>
        <item x="2705"/>
        <item x="5683"/>
        <item x="7907"/>
        <item x="7560"/>
        <item x="3114"/>
        <item x="1177"/>
        <item x="564"/>
        <item x="3669"/>
        <item x="4049"/>
        <item x="7908"/>
        <item x="5374"/>
        <item x="4621"/>
        <item x="5247"/>
        <item x="145"/>
        <item x="4491"/>
        <item x="7016"/>
        <item x="6894"/>
        <item x="1957"/>
        <item x="2277"/>
        <item x="5997"/>
        <item x="3260"/>
        <item x="132"/>
        <item x="5729"/>
        <item x="1099"/>
        <item x="7803"/>
        <item x="265"/>
        <item x="4924"/>
        <item x="7222"/>
        <item x="1066"/>
        <item x="5218"/>
        <item x="803"/>
        <item x="3742"/>
        <item x="5130"/>
        <item x="735"/>
        <item x="6718"/>
        <item x="5089"/>
        <item x="7082"/>
        <item x="719"/>
        <item x="372"/>
        <item x="2619"/>
        <item x="1500"/>
        <item x="613"/>
        <item x="1552"/>
        <item x="3423"/>
        <item x="76"/>
        <item x="2506"/>
        <item x="3616"/>
        <item x="4128"/>
        <item x="7014"/>
        <item x="7452"/>
        <item x="6340"/>
        <item x="3642"/>
        <item x="3692"/>
        <item x="4185"/>
        <item x="1919"/>
        <item x="5711"/>
        <item x="5627"/>
        <item x="5749"/>
        <item x="523"/>
        <item x="2897"/>
        <item x="895"/>
        <item x="6458"/>
        <item x="7160"/>
        <item x="6841"/>
        <item x="7792"/>
        <item x="2210"/>
        <item x="5745"/>
        <item x="1952"/>
        <item x="6754"/>
        <item x="4533"/>
        <item x="7586"/>
        <item x="6229"/>
        <item x="4382"/>
        <item x="6709"/>
        <item x="5338"/>
        <item x="4886"/>
        <item x="6441"/>
        <item x="314"/>
        <item x="2465"/>
        <item x="5386"/>
        <item x="2942"/>
        <item x="4772"/>
        <item x="2873"/>
        <item x="1721"/>
        <item x="1827"/>
        <item x="4222"/>
        <item x="4496"/>
        <item x="535"/>
        <item x="2418"/>
        <item x="5656"/>
        <item x="2683"/>
        <item x="3688"/>
        <item x="93"/>
        <item x="7096"/>
        <item x="6505"/>
        <item x="7351"/>
        <item x="7957"/>
        <item x="3981"/>
        <item x="3076"/>
        <item x="5071"/>
        <item x="6063"/>
        <item x="5231"/>
        <item x="3053"/>
        <item x="708"/>
        <item x="1690"/>
        <item x="5906"/>
        <item x="1432"/>
        <item x="1949"/>
        <item x="5679"/>
        <item x="5268"/>
        <item x="1724"/>
        <item x="2040"/>
        <item x="3167"/>
        <item x="3276"/>
        <item x="3622"/>
        <item x="350"/>
        <item x="5610"/>
        <item x="4510"/>
        <item x="3803"/>
        <item x="5208"/>
        <item x="3308"/>
        <item x="2194"/>
        <item x="2565"/>
        <item x="5032"/>
        <item x="7128"/>
        <item x="6624"/>
        <item x="1395"/>
        <item x="7499"/>
        <item x="3459"/>
        <item x="3197"/>
        <item x="3056"/>
        <item x="6070"/>
        <item x="5183"/>
        <item x="6309"/>
        <item x="1273"/>
        <item x="5198"/>
        <item x="2933"/>
        <item x="1225"/>
        <item x="1406"/>
        <item x="42"/>
        <item x="798"/>
        <item x="1305"/>
        <item x="397"/>
        <item x="7063"/>
        <item x="3021"/>
        <item x="7075"/>
        <item x="6263"/>
        <item x="5783"/>
        <item x="5219"/>
        <item x="5734"/>
        <item x="5644"/>
        <item x="3381"/>
        <item x="4130"/>
        <item x="5513"/>
        <item x="1047"/>
        <item x="573"/>
        <item x="347"/>
        <item x="2474"/>
        <item x="1619"/>
        <item x="7633"/>
        <item x="3625"/>
        <item x="5872"/>
        <item x="6491"/>
        <item x="920"/>
        <item x="683"/>
        <item x="6905"/>
        <item x="2699"/>
        <item x="2438"/>
        <item x="3280"/>
        <item x="6496"/>
        <item x="7217"/>
        <item x="7121"/>
        <item x="2232"/>
        <item x="4250"/>
        <item x="6675"/>
        <item x="1470"/>
        <item x="6698"/>
        <item x="5094"/>
        <item x="6504"/>
        <item x="3168"/>
        <item x="7263"/>
        <item x="3851"/>
        <item x="6836"/>
        <item x="3189"/>
        <item x="5009"/>
        <item x="3630"/>
        <item x="4330"/>
        <item x="1790"/>
        <item x="7125"/>
        <item x="3219"/>
        <item x="910"/>
        <item x="4575"/>
        <item x="241"/>
        <item x="7412"/>
        <item x="1221"/>
        <item x="7757"/>
        <item x="569"/>
        <item x="4435"/>
        <item x="5879"/>
        <item x="7938"/>
        <item x="610"/>
        <item x="6089"/>
        <item x="6343"/>
        <item x="7132"/>
        <item x="5640"/>
        <item x="4551"/>
        <item x="129"/>
        <item x="113"/>
        <item x="2904"/>
        <item x="3575"/>
        <item x="6107"/>
        <item x="553"/>
        <item x="1702"/>
        <item x="3243"/>
        <item x="4446"/>
        <item x="5813"/>
        <item x="7528"/>
        <item x="5065"/>
        <item x="1293"/>
        <item x="6968"/>
        <item x="1051"/>
        <item x="7626"/>
        <item x="5886"/>
        <item x="7455"/>
        <item x="992"/>
        <item x="7850"/>
        <item x="804"/>
        <item x="6847"/>
        <item x="221"/>
        <item x="2246"/>
        <item x="4561"/>
        <item x="6059"/>
        <item x="2655"/>
        <item x="1529"/>
        <item x="6266"/>
        <item x="6380"/>
        <item x="7855"/>
        <item x="3484"/>
        <item x="532"/>
        <item x="3832"/>
        <item x="6414"/>
        <item x="3120"/>
        <item x="728"/>
        <item x="6135"/>
        <item x="6536"/>
        <item x="1976"/>
        <item x="542"/>
        <item x="3456"/>
        <item x="404"/>
        <item x="605"/>
        <item x="3086"/>
        <item x="4994"/>
        <item x="1107"/>
        <item x="1508"/>
        <item x="7824"/>
        <item x="5650"/>
        <item x="6986"/>
        <item x="7274"/>
        <item x="3310"/>
        <item x="5430"/>
        <item x="6081"/>
        <item x="3100"/>
        <item x="2696"/>
        <item x="7325"/>
        <item x="5192"/>
        <item x="3039"/>
        <item x="4988"/>
        <item x="1075"/>
        <item x="2581"/>
        <item x="5172"/>
        <item x="3871"/>
        <item x="156"/>
        <item x="5108"/>
        <item x="1373"/>
        <item x="7619"/>
        <item x="7392"/>
        <item x="437"/>
        <item x="1886"/>
        <item x="4267"/>
        <item x="18"/>
        <item x="1404"/>
        <item x="3641"/>
        <item x="3015"/>
        <item x="3379"/>
        <item x="5494"/>
        <item x="3794"/>
        <item x="7592"/>
        <item x="5652"/>
        <item x="2033"/>
        <item x="4680"/>
        <item x="5663"/>
        <item x="1752"/>
        <item x="2889"/>
        <item x="6255"/>
        <item x="5737"/>
        <item x="1617"/>
        <item x="5165"/>
        <item x="2109"/>
        <item x="3720"/>
        <item x="3855"/>
        <item x="1090"/>
        <item x="915"/>
        <item x="1785"/>
        <item x="1822"/>
        <item x="868"/>
        <item x="2983"/>
        <item x="649"/>
        <item x="7188"/>
        <item x="3052"/>
        <item x="7690"/>
        <item x="3323"/>
        <item x="2054"/>
        <item x="7410"/>
        <item x="2899"/>
        <item x="5967"/>
        <item x="2348"/>
        <item x="4853"/>
        <item x="5062"/>
        <item x="3598"/>
        <item x="405"/>
        <item x="3829"/>
        <item x="1210"/>
        <item x="2234"/>
        <item x="4820"/>
        <item x="5043"/>
        <item x="5239"/>
        <item x="4373"/>
        <item x="7330"/>
        <item x="2196"/>
        <item x="6671"/>
        <item x="2857"/>
        <item x="3769"/>
        <item x="2609"/>
        <item x="6676"/>
        <item x="2163"/>
        <item x="7833"/>
        <item x="105"/>
        <item x="1093"/>
        <item x="609"/>
        <item x="4602"/>
        <item x="7956"/>
        <item x="325"/>
        <item x="7487"/>
        <item x="3146"/>
        <item x="4825"/>
        <item x="855"/>
        <item x="4765"/>
        <item x="467"/>
        <item x="3621"/>
        <item x="5973"/>
        <item x="861"/>
        <item x="5490"/>
        <item x="1816"/>
        <item x="1736"/>
        <item x="6827"/>
        <item x="4841"/>
        <item x="5958"/>
        <item x="189"/>
        <item x="5134"/>
        <item x="1303"/>
        <item x="6594"/>
        <item x="5763"/>
        <item x="7486"/>
        <item x="565"/>
        <item x="6625"/>
        <item x="7441"/>
        <item x="2343"/>
        <item t="default"/>
      </items>
    </pivotField>
    <pivotField showAll="0"/>
    <pivotField showAll="0">
      <items count="8946">
        <item x="19"/>
        <item x="5187"/>
        <item x="8855"/>
        <item x="914"/>
        <item x="8920"/>
        <item x="4550"/>
        <item x="88"/>
        <item x="4408"/>
        <item x="3950"/>
        <item x="2421"/>
        <item x="7377"/>
        <item x="4486"/>
        <item x="5474"/>
        <item x="7396"/>
        <item x="797"/>
        <item x="5975"/>
        <item x="5948"/>
        <item x="5547"/>
        <item x="3890"/>
        <item x="5252"/>
        <item x="4434"/>
        <item x="2923"/>
        <item x="3928"/>
        <item x="6119"/>
        <item x="7845"/>
        <item x="3466"/>
        <item x="869"/>
        <item x="6361"/>
        <item x="4176"/>
        <item x="283"/>
        <item x="2579"/>
        <item x="2912"/>
        <item x="904"/>
        <item x="743"/>
        <item x="3468"/>
        <item x="5727"/>
        <item x="3821"/>
        <item x="6711"/>
        <item x="6309"/>
        <item x="7869"/>
        <item x="8826"/>
        <item x="4528"/>
        <item x="421"/>
        <item x="1559"/>
        <item x="5259"/>
        <item x="8418"/>
        <item x="2855"/>
        <item x="4491"/>
        <item x="6457"/>
        <item x="7076"/>
        <item x="5123"/>
        <item x="888"/>
        <item x="4667"/>
        <item x="4776"/>
        <item x="5663"/>
        <item x="1268"/>
        <item x="2099"/>
        <item x="1032"/>
        <item x="3685"/>
        <item x="6342"/>
        <item x="6602"/>
        <item x="2075"/>
        <item x="2550"/>
        <item x="191"/>
        <item x="6131"/>
        <item x="8779"/>
        <item x="8556"/>
        <item x="8130"/>
        <item x="8735"/>
        <item x="8619"/>
        <item x="5441"/>
        <item x="7387"/>
        <item x="2581"/>
        <item x="1434"/>
        <item x="1048"/>
        <item x="4786"/>
        <item x="2688"/>
        <item x="1902"/>
        <item x="1830"/>
        <item x="2884"/>
        <item x="6270"/>
        <item x="7520"/>
        <item x="5965"/>
        <item x="5595"/>
        <item x="4973"/>
        <item x="1068"/>
        <item x="1104"/>
        <item x="4728"/>
        <item x="7333"/>
        <item x="892"/>
        <item x="6715"/>
        <item x="5879"/>
        <item x="5696"/>
        <item x="2406"/>
        <item x="5705"/>
        <item x="6219"/>
        <item x="6471"/>
        <item x="2335"/>
        <item x="4949"/>
        <item x="1535"/>
        <item x="5832"/>
        <item x="2373"/>
        <item x="2354"/>
        <item x="2241"/>
        <item x="1383"/>
        <item x="8539"/>
        <item x="7689"/>
        <item x="3642"/>
        <item x="5719"/>
        <item x="5428"/>
        <item x="6677"/>
        <item x="2135"/>
        <item x="8455"/>
        <item x="1879"/>
        <item x="4255"/>
        <item x="386"/>
        <item x="3161"/>
        <item x="6621"/>
        <item x="537"/>
        <item x="6927"/>
        <item x="4318"/>
        <item x="8051"/>
        <item x="2119"/>
        <item x="3377"/>
        <item x="3715"/>
        <item x="6586"/>
        <item x="1035"/>
        <item x="2698"/>
        <item x="1189"/>
        <item x="4510"/>
        <item x="6654"/>
        <item x="7290"/>
        <item x="6075"/>
        <item x="4038"/>
        <item x="2829"/>
        <item x="5876"/>
        <item x="6480"/>
        <item x="3649"/>
        <item x="5225"/>
        <item x="3360"/>
        <item x="4787"/>
        <item x="8187"/>
        <item x="8873"/>
        <item x="4584"/>
        <item x="8778"/>
        <item x="2443"/>
        <item x="5511"/>
        <item x="6183"/>
        <item x="2992"/>
        <item x="8378"/>
        <item x="3966"/>
        <item x="5322"/>
        <item x="8238"/>
        <item x="24"/>
        <item x="6766"/>
        <item x="2710"/>
        <item x="8049"/>
        <item x="8132"/>
        <item x="2145"/>
        <item x="1969"/>
        <item x="2133"/>
        <item x="2601"/>
        <item x="3877"/>
        <item x="3633"/>
        <item x="758"/>
        <item x="5046"/>
        <item x="7805"/>
        <item x="8260"/>
        <item x="1989"/>
        <item x="5629"/>
        <item x="5126"/>
        <item x="3979"/>
        <item x="3730"/>
        <item x="1838"/>
        <item x="4326"/>
        <item x="6370"/>
        <item x="6442"/>
        <item x="6643"/>
        <item x="3621"/>
        <item x="2454"/>
        <item x="7750"/>
        <item x="6596"/>
        <item x="4089"/>
        <item x="7641"/>
        <item x="1089"/>
        <item x="2677"/>
        <item x="8491"/>
        <item x="5647"/>
        <item x="3475"/>
        <item x="3250"/>
        <item x="6608"/>
        <item x="6432"/>
        <item x="8147"/>
        <item x="3051"/>
        <item x="3072"/>
        <item x="2586"/>
        <item x="7724"/>
        <item x="7715"/>
        <item x="3990"/>
        <item x="3903"/>
        <item x="6967"/>
        <item x="45"/>
        <item x="5946"/>
        <item x="2161"/>
        <item x="4711"/>
        <item x="4086"/>
        <item x="8174"/>
        <item x="5810"/>
        <item x="2906"/>
        <item x="3150"/>
        <item x="6771"/>
        <item x="6156"/>
        <item x="8269"/>
        <item x="711"/>
        <item x="1911"/>
        <item x="4831"/>
        <item x="4463"/>
        <item x="4509"/>
        <item x="7096"/>
        <item x="3778"/>
        <item x="1105"/>
        <item x="8791"/>
        <item x="5763"/>
        <item x="4265"/>
        <item x="7722"/>
        <item x="2837"/>
        <item x="1212"/>
        <item x="6757"/>
        <item x="523"/>
        <item x="971"/>
        <item x="4054"/>
        <item x="7975"/>
        <item x="5113"/>
        <item x="5733"/>
        <item x="2177"/>
        <item x="4988"/>
        <item x="4349"/>
        <item x="2615"/>
        <item x="2545"/>
        <item x="632"/>
        <item x="8115"/>
        <item x="4104"/>
        <item x="2529"/>
        <item x="6897"/>
        <item x="6391"/>
        <item x="4141"/>
        <item x="1682"/>
        <item x="8249"/>
        <item x="2085"/>
        <item x="8761"/>
        <item x="3594"/>
        <item x="441"/>
        <item x="7380"/>
        <item x="4611"/>
        <item x="8432"/>
        <item x="1437"/>
        <item x="1219"/>
        <item x="5494"/>
        <item x="3368"/>
        <item x="4784"/>
        <item x="5467"/>
        <item x="6363"/>
        <item x="8576"/>
        <item x="4793"/>
        <item x="7763"/>
        <item x="6384"/>
        <item x="7919"/>
        <item x="1821"/>
        <item x="3718"/>
        <item x="4961"/>
        <item x="2788"/>
        <item x="447"/>
        <item x="8303"/>
        <item x="8571"/>
        <item x="2159"/>
        <item x="6531"/>
        <item x="8340"/>
        <item x="1737"/>
        <item x="7156"/>
        <item x="7952"/>
        <item x="6321"/>
        <item x="3298"/>
        <item x="1051"/>
        <item x="6886"/>
        <item x="4536"/>
        <item x="3217"/>
        <item x="2814"/>
        <item x="4715"/>
        <item x="2388"/>
        <item x="7846"/>
        <item x="2935"/>
        <item x="5479"/>
        <item x="7513"/>
        <item x="1213"/>
        <item x="3348"/>
        <item x="1695"/>
        <item x="5857"/>
        <item x="1638"/>
        <item x="5412"/>
        <item x="7244"/>
        <item x="615"/>
        <item x="3086"/>
        <item x="1144"/>
        <item x="8158"/>
        <item x="2705"/>
        <item x="8044"/>
        <item x="7193"/>
        <item x="4537"/>
        <item x="5480"/>
        <item x="6065"/>
        <item x="5598"/>
        <item x="8861"/>
        <item x="4743"/>
        <item x="8054"/>
        <item x="4273"/>
        <item x="4752"/>
        <item x="751"/>
        <item x="2734"/>
        <item x="6499"/>
        <item x="749"/>
        <item x="104"/>
        <item x="3953"/>
        <item x="3636"/>
        <item x="5757"/>
        <item x="768"/>
        <item x="3230"/>
        <item x="4447"/>
        <item x="5949"/>
        <item x="3212"/>
        <item x="3676"/>
        <item x="715"/>
        <item x="1091"/>
        <item x="1796"/>
        <item x="109"/>
        <item x="6562"/>
        <item x="3147"/>
        <item x="7319"/>
        <item x="5492"/>
        <item x="4474"/>
        <item x="3918"/>
        <item x="6116"/>
        <item x="6428"/>
        <item x="6198"/>
        <item x="385"/>
        <item x="244"/>
        <item x="5574"/>
        <item x="4363"/>
        <item x="1188"/>
        <item x="6422"/>
        <item x="6982"/>
        <item x="5069"/>
        <item x="2124"/>
        <item x="4101"/>
        <item x="5895"/>
        <item x="6393"/>
        <item x="5392"/>
        <item x="2068"/>
        <item x="1500"/>
        <item x="2536"/>
        <item x="1590"/>
        <item x="424"/>
        <item x="210"/>
        <item x="8175"/>
        <item x="4704"/>
        <item x="8010"/>
        <item x="1661"/>
        <item x="3911"/>
        <item x="5375"/>
        <item x="8394"/>
        <item x="7494"/>
        <item x="8052"/>
        <item x="4122"/>
        <item x="1665"/>
        <item x="8059"/>
        <item x="220"/>
        <item x="5355"/>
        <item x="1890"/>
        <item x="4256"/>
        <item x="5568"/>
        <item x="1285"/>
        <item x="3663"/>
        <item x="6949"/>
        <item x="4271"/>
        <item x="2301"/>
        <item x="2091"/>
        <item x="8235"/>
        <item x="4660"/>
        <item x="6496"/>
        <item x="367"/>
        <item x="4653"/>
        <item x="6824"/>
        <item x="6358"/>
        <item x="1928"/>
        <item x="1408"/>
        <item x="450"/>
        <item x="4946"/>
        <item x="1717"/>
        <item x="4920"/>
        <item x="4320"/>
        <item x="3134"/>
        <item x="8866"/>
        <item x="1593"/>
        <item x="8000"/>
        <item x="780"/>
        <item x="6424"/>
        <item x="6642"/>
        <item x="8662"/>
        <item x="258"/>
        <item x="5331"/>
        <item x="2402"/>
        <item x="4043"/>
        <item x="305"/>
        <item x="130"/>
        <item x="8029"/>
        <item x="688"/>
        <item x="5464"/>
        <item x="2963"/>
        <item x="8068"/>
        <item x="8425"/>
        <item x="7556"/>
        <item x="8935"/>
        <item x="5278"/>
        <item x="8701"/>
        <item x="1692"/>
        <item x="2182"/>
        <item x="4527"/>
        <item x="2976"/>
        <item x="3658"/>
        <item x="5945"/>
        <item x="6221"/>
        <item x="2597"/>
        <item x="2462"/>
        <item x="3637"/>
        <item x="4281"/>
        <item x="4327"/>
        <item x="7067"/>
        <item x="2076"/>
        <item x="7478"/>
        <item x="5977"/>
        <item x="2302"/>
        <item x="3885"/>
        <item x="7064"/>
        <item x="6187"/>
        <item x="3601"/>
        <item x="5014"/>
        <item x="8184"/>
        <item x="8474"/>
        <item x="2055"/>
        <item x="4188"/>
        <item x="8747"/>
        <item x="2938"/>
        <item x="8580"/>
        <item x="5594"/>
        <item x="716"/>
        <item x="3581"/>
        <item x="7695"/>
        <item x="4637"/>
        <item x="208"/>
        <item x="2430"/>
        <item x="3799"/>
        <item x="7008"/>
        <item x="4132"/>
        <item x="2031"/>
        <item x="536"/>
        <item x="7904"/>
        <item x="6555"/>
        <item x="1554"/>
        <item x="8678"/>
        <item x="5881"/>
        <item x="7536"/>
        <item x="2762"/>
        <item x="1789"/>
        <item x="8140"/>
        <item x="2387"/>
        <item x="5416"/>
        <item x="7237"/>
        <item x="8876"/>
        <item x="4612"/>
        <item x="7657"/>
        <item x="4676"/>
        <item x="7463"/>
        <item x="5258"/>
        <item x="8118"/>
        <item x="8131"/>
        <item x="1786"/>
        <item x="6932"/>
        <item x="6186"/>
        <item x="6368"/>
        <item x="7231"/>
        <item x="8729"/>
        <item x="113"/>
        <item x="7046"/>
        <item x="5562"/>
        <item x="3123"/>
        <item x="5237"/>
        <item x="4234"/>
        <item x="990"/>
        <item x="3251"/>
        <item x="6445"/>
        <item x="5551"/>
        <item x="1479"/>
        <item x="1139"/>
        <item x="8623"/>
        <item x="1041"/>
        <item x="7954"/>
        <item x="2690"/>
        <item x="2221"/>
        <item x="4306"/>
        <item x="116"/>
        <item x="5617"/>
        <item x="3287"/>
        <item x="2982"/>
        <item x="2457"/>
        <item x="7777"/>
        <item x="6344"/>
        <item x="3793"/>
        <item x="765"/>
        <item x="6603"/>
        <item x="7347"/>
        <item x="2128"/>
        <item x="1295"/>
        <item x="1648"/>
        <item x="6312"/>
        <item x="1233"/>
        <item x="1414"/>
        <item x="6601"/>
        <item x="5310"/>
        <item x="878"/>
        <item x="3926"/>
        <item x="2447"/>
        <item x="555"/>
        <item x="819"/>
        <item x="3077"/>
        <item x="894"/>
        <item x="6275"/>
        <item x="7138"/>
        <item x="2567"/>
        <item x="2261"/>
        <item x="6476"/>
        <item x="8045"/>
        <item x="3580"/>
        <item x="1033"/>
        <item x="601"/>
        <item x="578"/>
        <item x="6094"/>
        <item x="5765"/>
        <item x="4380"/>
        <item x="3714"/>
        <item x="2495"/>
        <item x="3182"/>
        <item x="201"/>
        <item x="8308"/>
        <item x="3814"/>
        <item x="5541"/>
        <item x="2515"/>
        <item x="7029"/>
        <item x="1027"/>
        <item x="1688"/>
        <item x="7540"/>
        <item x="7259"/>
        <item x="3350"/>
        <item x="4750"/>
        <item x="6501"/>
        <item x="5875"/>
        <item x="1785"/>
        <item x="6767"/>
        <item x="4193"/>
        <item x="4239"/>
        <item x="8847"/>
        <item x="7752"/>
        <item x="4698"/>
        <item x="4565"/>
        <item x="2818"/>
        <item x="8239"/>
        <item x="4805"/>
        <item x="7552"/>
        <item x="1679"/>
        <item x="5235"/>
        <item x="1159"/>
        <item x="1063"/>
        <item x="8223"/>
        <item x="2941"/>
        <item x="6174"/>
        <item x="8698"/>
        <item x="915"/>
        <item x="10"/>
        <item x="3129"/>
        <item x="3336"/>
        <item x="4428"/>
        <item x="8506"/>
        <item x="7445"/>
        <item x="7031"/>
        <item x="4639"/>
        <item x="163"/>
        <item x="6849"/>
        <item x="1108"/>
        <item x="1620"/>
        <item x="2872"/>
        <item x="278"/>
        <item x="7147"/>
        <item x="377"/>
        <item x="6637"/>
        <item x="1952"/>
        <item x="7120"/>
        <item x="4990"/>
        <item x="8727"/>
        <item x="2324"/>
        <item x="3471"/>
        <item x="864"/>
        <item x="950"/>
        <item x="7205"/>
        <item x="7219"/>
        <item x="5234"/>
        <item x="4614"/>
        <item x="1689"/>
        <item x="3852"/>
        <item x="7382"/>
        <item x="8135"/>
        <item x="4410"/>
        <item x="1770"/>
        <item x="6986"/>
        <item x="8632"/>
        <item x="2702"/>
        <item x="2827"/>
        <item x="7911"/>
        <item x="6372"/>
        <item x="4590"/>
        <item x="2852"/>
        <item x="1556"/>
        <item x="2908"/>
        <item x="3248"/>
        <item x="6281"/>
        <item x="2675"/>
        <item x="2242"/>
        <item x="6703"/>
        <item x="6375"/>
        <item x="6696"/>
        <item x="7586"/>
        <item x="6130"/>
        <item x="1406"/>
        <item x="6197"/>
        <item x="2245"/>
        <item x="3973"/>
        <item x="6667"/>
        <item x="6062"/>
        <item x="2843"/>
        <item x="3881"/>
        <item x="8816"/>
        <item x="8620"/>
        <item x="1464"/>
        <item x="3763"/>
        <item x="3306"/>
        <item x="2980"/>
        <item x="6919"/>
        <item x="2487"/>
        <item x="4462"/>
        <item x="7481"/>
        <item x="2017"/>
        <item x="7361"/>
        <item x="639"/>
        <item x="3430"/>
        <item x="4649"/>
        <item x="5773"/>
        <item x="4970"/>
        <item x="7746"/>
        <item x="4414"/>
        <item x="4684"/>
        <item x="7311"/>
        <item x="5102"/>
        <item x="528"/>
        <item x="965"/>
        <item x="3545"/>
        <item x="4678"/>
        <item x="2879"/>
        <item x="289"/>
        <item x="1551"/>
        <item x="6792"/>
        <item x="7853"/>
        <item x="5610"/>
        <item x="1936"/>
        <item x="5837"/>
        <item x="8758"/>
        <item x="1506"/>
        <item x="5653"/>
        <item x="6242"/>
        <item x="8583"/>
        <item x="2196"/>
        <item x="8622"/>
        <item x="2727"/>
        <item x="2893"/>
        <item x="5938"/>
        <item x="16"/>
        <item x="2367"/>
        <item x="2147"/>
        <item x="1006"/>
        <item x="5157"/>
        <item x="3227"/>
        <item x="2405"/>
        <item x="7865"/>
        <item x="6980"/>
        <item x="4045"/>
        <item x="1996"/>
        <item x="8610"/>
        <item x="6664"/>
        <item x="2701"/>
        <item x="4492"/>
        <item x="4841"/>
        <item x="3135"/>
        <item x="223"/>
        <item x="4905"/>
        <item x="6040"/>
        <item x="300"/>
        <item x="4604"/>
        <item x="1443"/>
        <item x="848"/>
        <item x="8685"/>
        <item x="7307"/>
        <item x="6885"/>
        <item x="4987"/>
        <item x="5498"/>
        <item x="7248"/>
        <item x="7930"/>
        <item x="3999"/>
        <item x="5586"/>
        <item x="7070"/>
        <item x="213"/>
        <item x="3529"/>
        <item x="2668"/>
        <item x="2662"/>
        <item x="7268"/>
        <item x="2176"/>
        <item x="2844"/>
        <item x="6339"/>
        <item x="7827"/>
        <item x="5339"/>
        <item x="2195"/>
        <item x="8717"/>
        <item x="670"/>
        <item x="6495"/>
        <item x="5675"/>
        <item x="2856"/>
        <item x="1348"/>
        <item x="6292"/>
        <item x="7135"/>
        <item x="6561"/>
        <item x="802"/>
        <item x="2243"/>
        <item x="1512"/>
        <item x="7960"/>
        <item x="207"/>
        <item x="4490"/>
        <item x="1395"/>
        <item x="5964"/>
        <item x="8550"/>
        <item x="2731"/>
        <item x="4316"/>
        <item x="5004"/>
        <item x="5986"/>
        <item x="6515"/>
        <item x="6263"/>
        <item x="3464"/>
        <item x="1495"/>
        <item x="7242"/>
        <item x="1755"/>
        <item x="7751"/>
        <item x="8478"/>
        <item x="6508"/>
        <item x="4954"/>
        <item x="1895"/>
        <item x="433"/>
        <item x="2998"/>
        <item x="7886"/>
        <item x="8608"/>
        <item x="2267"/>
        <item x="6115"/>
        <item x="1882"/>
        <item x="4026"/>
        <item x="5560"/>
        <item x="5023"/>
        <item x="8476"/>
        <item x="3422"/>
        <item x="3965"/>
        <item x="5672"/>
        <item x="4451"/>
        <item x="2481"/>
        <item x="6704"/>
        <item x="3195"/>
        <item x="3138"/>
        <item x="6366"/>
        <item x="6413"/>
        <item x="2946"/>
        <item x="6658"/>
        <item x="7582"/>
        <item x="5995"/>
        <item x="2166"/>
        <item x="954"/>
        <item x="8165"/>
        <item x="2374"/>
        <item x="292"/>
        <item x="1141"/>
        <item x="7857"/>
        <item x="4692"/>
        <item x="3565"/>
        <item x="5753"/>
        <item x="2411"/>
        <item x="3486"/>
        <item x="2808"/>
        <item x="8163"/>
        <item x="4309"/>
        <item x="6630"/>
        <item x="3894"/>
        <item x="1015"/>
        <item x="589"/>
        <item x="1660"/>
        <item x="4652"/>
        <item x="6952"/>
        <item x="1833"/>
        <item x="3295"/>
        <item x="3344"/>
        <item x="4481"/>
        <item x="7808"/>
        <item x="6333"/>
        <item x="5396"/>
        <item x="5449"/>
        <item x="6107"/>
        <item x="4519"/>
        <item x="2426"/>
        <item x="2069"/>
        <item x="8612"/>
        <item x="6125"/>
        <item x="7583"/>
        <item x="8134"/>
        <item x="7230"/>
        <item x="5934"/>
        <item x="3041"/>
        <item x="4617"/>
        <item x="5220"/>
        <item x="7199"/>
        <item x="6781"/>
        <item x="2093"/>
        <item x="8228"/>
        <item x="6324"/>
        <item x="3214"/>
        <item x="8538"/>
        <item x="6503"/>
        <item x="4615"/>
        <item x="1155"/>
        <item x="5430"/>
        <item x="7530"/>
        <item x="2008"/>
        <item x="7883"/>
        <item x="6672"/>
        <item x="249"/>
        <item x="2632"/>
        <item x="6462"/>
        <item x="2532"/>
        <item x="494"/>
        <item x="3705"/>
        <item x="2659"/>
        <item x="3258"/>
        <item x="4688"/>
        <item x="1639"/>
        <item x="7790"/>
        <item x="2414"/>
        <item x="829"/>
        <item x="1496"/>
        <item x="4437"/>
        <item x="2642"/>
        <item x="1444"/>
        <item x="3340"/>
        <item x="466"/>
        <item x="787"/>
        <item x="1101"/>
        <item x="2308"/>
        <item x="2823"/>
        <item x="6684"/>
        <item x="8661"/>
        <item x="7926"/>
        <item x="4581"/>
        <item x="1123"/>
        <item x="5726"/>
        <item x="2313"/>
        <item x="556"/>
        <item x="4070"/>
        <item x="4099"/>
        <item x="1249"/>
        <item x="685"/>
        <item x="8072"/>
        <item x="4032"/>
        <item x="4158"/>
        <item x="7879"/>
        <item x="781"/>
        <item x="4699"/>
        <item x="5060"/>
        <item x="2991"/>
        <item x="6901"/>
        <item x="1757"/>
        <item x="6699"/>
        <item x="1705"/>
        <item x="6773"/>
        <item x="7948"/>
        <item x="3624"/>
        <item x="1677"/>
        <item x="6105"/>
        <item x="944"/>
        <item x="1452"/>
        <item x="8943"/>
        <item x="4868"/>
        <item x="1574"/>
        <item x="5856"/>
        <item x="5011"/>
        <item x="1934"/>
        <item x="5805"/>
        <item x="7152"/>
        <item x="7508"/>
        <item x="110"/>
        <item x="7061"/>
        <item x="2718"/>
        <item x="374"/>
        <item x="2043"/>
        <item x="3625"/>
        <item x="4941"/>
        <item x="3442"/>
        <item x="4473"/>
        <item x="6173"/>
        <item x="4019"/>
        <item x="288"/>
        <item x="7999"/>
        <item x="8367"/>
        <item x="2826"/>
        <item x="3482"/>
        <item x="4674"/>
        <item x="5652"/>
        <item x="1529"/>
        <item x="5323"/>
        <item x="6488"/>
        <item x="4483"/>
        <item x="2840"/>
        <item x="1716"/>
        <item x="8213"/>
        <item x="8015"/>
        <item x="5868"/>
        <item x="3469"/>
        <item x="7338"/>
        <item x="3218"/>
        <item x="6191"/>
        <item x="2535"/>
        <item x="7459"/>
        <item x="2575"/>
        <item x="498"/>
        <item x="5271"/>
        <item x="5084"/>
        <item x="4008"/>
        <item x="7646"/>
        <item x="455"/>
        <item x="6152"/>
        <item x="8481"/>
        <item x="8240"/>
        <item x="8759"/>
        <item x="2150"/>
        <item x="6909"/>
        <item x="1098"/>
        <item x="7462"/>
        <item x="5939"/>
        <item x="5262"/>
        <item x="6340"/>
        <item x="2810"/>
        <item x="2025"/>
        <item x="8098"/>
        <item x="3045"/>
        <item x="6655"/>
        <item x="6829"/>
        <item x="7279"/>
        <item x="5"/>
        <item x="4702"/>
        <item x="5918"/>
        <item x="2246"/>
        <item x="925"/>
        <item x="8444"/>
        <item x="6194"/>
        <item x="5566"/>
        <item x="4606"/>
        <item x="1209"/>
        <item x="5357"/>
        <item x="8270"/>
        <item x="7985"/>
        <item x="5716"/>
        <item x="6472"/>
        <item x="4299"/>
        <item x="3623"/>
        <item x="2889"/>
        <item x="8149"/>
        <item x="7897"/>
        <item x="8305"/>
        <item x="4167"/>
        <item x="6181"/>
        <item x="5591"/>
        <item x="2609"/>
        <item x="2886"/>
        <item x="3000"/>
        <item x="1045"/>
        <item x="2730"/>
        <item x="2680"/>
        <item x="1018"/>
        <item x="1990"/>
        <item x="3071"/>
        <item x="3747"/>
        <item x="6099"/>
        <item x="1857"/>
        <item x="4285"/>
        <item x="5947"/>
        <item x="506"/>
        <item x="5866"/>
        <item x="2473"/>
        <item x="7261"/>
        <item x="1486"/>
        <item x="7142"/>
        <item x="5242"/>
        <item x="4867"/>
        <item x="1261"/>
        <item x="1394"/>
        <item x="8477"/>
        <item x="3474"/>
        <item x="8315"/>
        <item x="7007"/>
        <item x="8741"/>
        <item x="5508"/>
        <item x="5275"/>
        <item x="128"/>
        <item x="48"/>
        <item x="1466"/>
        <item x="6123"/>
        <item x="1044"/>
        <item x="5121"/>
        <item x="901"/>
        <item x="2654"/>
        <item x="5655"/>
        <item x="2717"/>
        <item x="6001"/>
        <item x="8714"/>
        <item x="3333"/>
        <item x="6965"/>
        <item x="7575"/>
        <item x="1607"/>
        <item x="4362"/>
        <item x="5538"/>
        <item x="4064"/>
        <item x="7587"/>
        <item x="510"/>
        <item x="4588"/>
        <item x="7218"/>
        <item x="6710"/>
        <item x="7529"/>
        <item x="1328"/>
        <item x="7749"/>
        <item x="7507"/>
        <item x="1522"/>
        <item x="2082"/>
        <item x="6136"/>
        <item x="3244"/>
        <item x="6846"/>
        <item x="1536"/>
        <item x="3878"/>
        <item x="3981"/>
        <item x="8856"/>
        <item x="8838"/>
        <item x="6670"/>
        <item x="669"/>
        <item x="6639"/>
        <item x="609"/>
        <item x="6705"/>
        <item x="383"/>
        <item x="1037"/>
        <item x="8883"/>
        <item x="2830"/>
        <item x="1749"/>
        <item x="3177"/>
        <item x="6318"/>
        <item x="535"/>
        <item x="929"/>
        <item x="8321"/>
        <item x="3892"/>
        <item x="5984"/>
        <item x="5311"/>
        <item x="389"/>
        <item x="895"/>
        <item x="3631"/>
        <item x="6822"/>
        <item x="5510"/>
        <item x="1558"/>
        <item x="112"/>
        <item x="3069"/>
        <item x="3056"/>
        <item x="5364"/>
        <item x="7264"/>
        <item x="7553"/>
        <item x="2005"/>
        <item x="8097"/>
        <item x="8080"/>
        <item x="7401"/>
        <item x="8715"/>
        <item x="4452"/>
        <item x="2397"/>
        <item x="1602"/>
        <item x="8885"/>
        <item x="4789"/>
        <item x="2928"/>
        <item x="8514"/>
        <item x="6545"/>
        <item x="6259"/>
        <item x="1972"/>
        <item x="4952"/>
        <item x="8488"/>
        <item x="6214"/>
        <item x="2944"/>
        <item x="3549"/>
        <item x="2728"/>
        <item x="1731"/>
        <item x="7702"/>
        <item x="1132"/>
        <item x="5053"/>
        <item x="3"/>
        <item x="5701"/>
        <item x="6421"/>
        <item x="5978"/>
        <item x="1546"/>
        <item x="2440"/>
        <item x="4480"/>
        <item x="7569"/>
        <item x="2121"/>
        <item x="7701"/>
        <item x="1521"/>
        <item x="6201"/>
        <item x="2390"/>
        <item x="2482"/>
        <item x="1823"/>
        <item x="1492"/>
        <item x="3362"/>
        <item x="8880"/>
        <item x="1222"/>
        <item x="1885"/>
        <item x="6274"/>
        <item x="1690"/>
        <item x="3573"/>
        <item x="7473"/>
        <item x="3415"/>
        <item x="6970"/>
        <item x="6033"/>
        <item x="1306"/>
        <item x="4136"/>
        <item x="368"/>
        <item x="314"/>
        <item x="6945"/>
        <item x="4126"/>
        <item x="6479"/>
        <item x="5691"/>
        <item x="7238"/>
        <item x="2560"/>
        <item x="7786"/>
        <item x="7160"/>
        <item x="6157"/>
        <item x="646"/>
        <item x="2144"/>
        <item x="4329"/>
        <item x="2016"/>
        <item x="378"/>
        <item x="4290"/>
        <item x="6022"/>
        <item x="8575"/>
        <item x="6304"/>
        <item x="5052"/>
        <item x="4757"/>
        <item x="6641"/>
        <item x="8544"/>
        <item x="3201"/>
        <item x="2504"/>
        <item x="8274"/>
        <item x="4785"/>
        <item x="6526"/>
        <item x="3741"/>
        <item x="4675"/>
        <item x="5543"/>
        <item x="7479"/>
        <item x="6570"/>
        <item x="230"/>
        <item x="4254"/>
        <item x="3046"/>
        <item x="4686"/>
        <item x="5915"/>
        <item x="8442"/>
        <item x="2892"/>
        <item x="3104"/>
        <item x="5453"/>
        <item x="890"/>
        <item x="5919"/>
        <item x="7500"/>
        <item x="5590"/>
        <item x="442"/>
        <item x="4906"/>
        <item x="6569"/>
        <item x="1473"/>
        <item x="5442"/>
        <item x="5191"/>
        <item x="1531"/>
        <item x="7983"/>
        <item x="4663"/>
        <item x="7626"/>
        <item x="161"/>
        <item x="6134"/>
        <item x="8400"/>
        <item x="2786"/>
        <item x="5954"/>
        <item x="4737"/>
        <item x="8523"/>
        <item x="2558"/>
        <item x="5064"/>
        <item x="2803"/>
        <item x="8053"/>
        <item x="309"/>
        <item x="8501"/>
        <item x="6128"/>
        <item x="4817"/>
        <item x="5998"/>
        <item x="7663"/>
        <item x="2628"/>
        <item x="3040"/>
        <item x="7793"/>
        <item x="1678"/>
        <item x="6435"/>
        <item x="65"/>
        <item x="1780"/>
        <item x="5100"/>
        <item x="7669"/>
        <item x="7490"/>
        <item x="2311"/>
        <item x="8403"/>
        <item x="1566"/>
        <item x="13"/>
        <item x="1182"/>
        <item x="8498"/>
        <item x="8172"/>
        <item x="8680"/>
        <item x="4647"/>
        <item x="5447"/>
        <item x="4219"/>
        <item x="1065"/>
        <item x="40"/>
        <item x="1374"/>
        <item x="4499"/>
        <item x="2004"/>
        <item x="7079"/>
        <item x="8307"/>
        <item x="7856"/>
        <item x="7184"/>
        <item x="1520"/>
        <item x="4857"/>
        <item x="1469"/>
        <item x="2404"/>
        <item x="6414"/>
        <item x="3118"/>
        <item x="6893"/>
        <item x="2210"/>
        <item x="1921"/>
        <item x="4385"/>
        <item x="5017"/>
        <item x="6491"/>
        <item x="1340"/>
        <item x="3014"/>
        <item x="1470"/>
        <item x="3388"/>
        <item x="8071"/>
        <item x="579"/>
        <item x="5885"/>
        <item x="6775"/>
        <item x="2914"/>
        <item x="3947"/>
        <item x="5698"/>
        <item x="2194"/>
        <item x="4835"/>
        <item x="2543"/>
        <item x="1501"/>
        <item x="7620"/>
        <item x="1888"/>
        <item x="8887"/>
        <item x="5723"/>
        <item x="2927"/>
        <item x="1010"/>
        <item x="35"/>
        <item x="8129"/>
        <item x="5690"/>
        <item x="7161"/>
        <item x="3493"/>
        <item x="1288"/>
        <item x="5245"/>
        <item x="2047"/>
        <item x="6665"/>
        <item x="624"/>
        <item x="3027"/>
        <item x="2709"/>
        <item x="2800"/>
        <item x="1176"/>
        <item x="983"/>
        <item x="4605"/>
        <item x="1326"/>
        <item x="1836"/>
        <item x="2667"/>
        <item x="3284"/>
        <item x="8652"/>
        <item x="3828"/>
        <item x="5670"/>
        <item x="3103"/>
        <item x="7039"/>
        <item x="1302"/>
        <item x="3359"/>
        <item x="3370"/>
        <item x="8482"/>
        <item x="2631"/>
        <item x="5426"/>
        <item x="3213"/>
        <item x="8598"/>
        <item x="955"/>
        <item x="7535"/>
        <item x="478"/>
        <item x="482"/>
        <item x="3091"/>
        <item x="2882"/>
        <item x="810"/>
        <item x="6933"/>
        <item x="5745"/>
        <item x="5399"/>
        <item x="4325"/>
        <item x="1269"/>
        <item x="3553"/>
        <item x="3160"/>
        <item x="1162"/>
        <item x="625"/>
        <item x="2651"/>
        <item x="8915"/>
        <item x="3845"/>
        <item x="8931"/>
        <item x="7945"/>
        <item x="4535"/>
        <item x="3906"/>
        <item x="1587"/>
        <item x="5873"/>
        <item x="4951"/>
        <item x="4443"/>
        <item x="2687"/>
        <item x="2971"/>
        <item x="6155"/>
        <item x="5334"/>
        <item x="6723"/>
        <item x="667"/>
        <item x="8904"/>
        <item x="2488"/>
        <item x="256"/>
        <item x="3817"/>
        <item x="8182"/>
        <item x="2486"/>
        <item x="1858"/>
        <item x="2848"/>
        <item x="3648"/>
        <item x="2779"/>
        <item x="76"/>
        <item x="173"/>
        <item x="3758"/>
        <item x="5294"/>
        <item x="4324"/>
        <item x="4123"/>
        <item x="1929"/>
        <item x="3187"/>
        <item x="1252"/>
        <item x="6956"/>
        <item x="1976"/>
        <item x="3379"/>
        <item x="5438"/>
        <item x="6921"/>
        <item x="3869"/>
        <item x="7326"/>
        <item x="6489"/>
        <item x="5802"/>
        <item x="390"/>
        <item x="2422"/>
        <item x="4834"/>
        <item x="5300"/>
        <item x="7928"/>
        <item x="4506"/>
        <item x="5783"/>
        <item x="12"/>
        <item x="3736"/>
        <item x="691"/>
        <item x="3907"/>
        <item x="6307"/>
        <item x="5356"/>
        <item x="739"/>
        <item x="5108"/>
        <item x="8513"/>
        <item x="4119"/>
        <item x="1029"/>
        <item x="8543"/>
        <item x="2019"/>
        <item x="5378"/>
        <item x="215"/>
        <item x="6633"/>
        <item x="2831"/>
        <item x="4228"/>
        <item x="6748"/>
        <item x="4721"/>
        <item x="8858"/>
        <item x="6761"/>
        <item x="2580"/>
        <item x="6100"/>
        <item x="1366"/>
        <item x="3702"/>
        <item x="4673"/>
        <item x="7797"/>
        <item x="6973"/>
        <item x="3546"/>
        <item x="531"/>
        <item x="6095"/>
        <item x="4109"/>
        <item x="5162"/>
        <item x="1460"/>
        <item x="2499"/>
        <item x="5263"/>
        <item x="4967"/>
        <item x="7376"/>
        <item x="115"/>
        <item x="8461"/>
        <item x="6009"/>
        <item x="2026"/>
        <item x="477"/>
        <item x="1523"/>
        <item x="2869"/>
        <item x="3416"/>
        <item x="7546"/>
        <item x="3932"/>
        <item x="949"/>
        <item x="3132"/>
        <item x="2898"/>
        <item x="5623"/>
        <item x="4736"/>
        <item x="405"/>
        <item x="1580"/>
        <item x="3544"/>
        <item x="7672"/>
        <item x="5920"/>
        <item x="4870"/>
        <item x="8494"/>
        <item x="1147"/>
        <item x="4457"/>
        <item x="1356"/>
        <item x="4730"/>
        <item x="4501"/>
        <item x="8485"/>
        <item x="6759"/>
        <item x="4268"/>
        <item x="8451"/>
        <item x="6453"/>
        <item x="4131"/>
        <item x="2087"/>
        <item x="1913"/>
        <item x="8338"/>
        <item x="8541"/>
        <item x="7688"/>
        <item x="7353"/>
        <item x="7905"/>
        <item x="6024"/>
        <item x="8360"/>
        <item x="2435"/>
        <item x="1396"/>
        <item x="321"/>
        <item x="7384"/>
        <item x="4183"/>
        <item x="1275"/>
        <item x="968"/>
        <item x="4225"/>
        <item x="1195"/>
        <item x="3765"/>
        <item x="179"/>
        <item x="5051"/>
        <item x="8884"/>
        <item x="2704"/>
        <item x="4765"/>
        <item x="5308"/>
        <item x="2799"/>
        <item x="808"/>
        <item x="7358"/>
        <item x="841"/>
        <item x="6337"/>
        <item x="5916"/>
        <item x="1014"/>
        <item x="1691"/>
        <item x="6141"/>
        <item x="4791"/>
        <item x="5889"/>
        <item x="2940"/>
        <item x="2875"/>
        <item x="8878"/>
        <item x="6589"/>
        <item x="8248"/>
        <item x="3948"/>
        <item x="3488"/>
        <item x="5811"/>
        <item x="1194"/>
        <item x="6036"/>
        <item x="6042"/>
        <item x="2188"/>
        <item x="4498"/>
        <item x="8343"/>
        <item x="129"/>
        <item x="439"/>
        <item x="2918"/>
        <item x="8743"/>
        <item x="2391"/>
        <item x="2669"/>
        <item x="2009"/>
        <item x="7157"/>
        <item x="1741"/>
        <item x="5088"/>
        <item x="4315"/>
        <item x="6788"/>
        <item x="7024"/>
        <item x="1461"/>
        <item x="5413"/>
        <item x="7257"/>
        <item x="2750"/>
        <item x="3178"/>
        <item x="3180"/>
        <item x="4313"/>
        <item x="7336"/>
        <item x="1241"/>
        <item x="2046"/>
        <item x="793"/>
        <item x="735"/>
        <item x="1514"/>
        <item x="5860"/>
        <item x="5798"/>
        <item x="7191"/>
        <item x="7624"/>
        <item x="8742"/>
        <item x="6160"/>
        <item x="820"/>
        <item x="6118"/>
        <item x="3530"/>
        <item x="7444"/>
        <item x="2136"/>
        <item x="2202"/>
        <item x="6215"/>
        <item x="4340"/>
        <item x="3176"/>
        <item x="7908"/>
        <item x="1001"/>
        <item x="8849"/>
        <item x="7272"/>
        <item x="4072"/>
        <item x="2957"/>
        <item x="2954"/>
        <item x="4912"/>
        <item x="1666"/>
        <item x="2347"/>
        <item x="4145"/>
        <item x="3114"/>
        <item x="920"/>
        <item x="1436"/>
        <item x="5750"/>
        <item x="1088"/>
        <item x="403"/>
        <item x="7521"/>
        <item x="7791"/>
        <item x="57"/>
        <item x="311"/>
        <item x="4348"/>
        <item x="5851"/>
        <item x="6072"/>
        <item x="166"/>
        <item x="704"/>
        <item x="123"/>
        <item x="3653"/>
        <item x="736"/>
        <item x="6617"/>
        <item x="406"/>
        <item x="8410"/>
        <item x="4669"/>
        <item x="2932"/>
        <item x="3169"/>
        <item x="1165"/>
        <item x="7010"/>
        <item x="2415"/>
        <item x="2244"/>
        <item x="3241"/>
        <item x="5177"/>
        <item x="1192"/>
        <item x="3969"/>
        <item x="5743"/>
        <item x="8755"/>
        <item x="1987"/>
        <item x="3220"/>
        <item x="3609"/>
        <item x="7655"/>
        <item x="7480"/>
        <item x="1973"/>
        <item x="4572"/>
        <item x="8350"/>
        <item x="1350"/>
        <item x="344"/>
        <item x="995"/>
        <item x="2024"/>
        <item x="5228"/>
        <item x="7860"/>
        <item x="6627"/>
        <item x="7486"/>
        <item x="8582"/>
        <item x="4938"/>
        <item x="8780"/>
        <item x="3281"/>
        <item x="6314"/>
        <item x="4073"/>
        <item x="4011"/>
        <item x="5641"/>
        <item x="5128"/>
        <item x="7891"/>
        <item x="5409"/>
        <item x="4720"/>
        <item x="2559"/>
        <item x="7650"/>
        <item x="1576"/>
        <item x="365"/>
        <item x="3450"/>
        <item x="3163"/>
        <item x="2660"/>
        <item x="2389"/>
        <item x="5071"/>
        <item x="3711"/>
        <item x="6429"/>
        <item x="5683"/>
        <item x="3989"/>
        <item x="4224"/>
        <item x="4538"/>
        <item x="984"/>
        <item x="5955"/>
        <item x="7892"/>
        <item x="4485"/>
        <item x="1525"/>
        <item x="815"/>
        <item x="621"/>
        <item x="756"/>
        <item x="7834"/>
        <item x="261"/>
        <item x="2686"/>
        <item x="147"/>
        <item x="3010"/>
        <item x="4085"/>
        <item x="8014"/>
        <item x="7847"/>
        <item x="4991"/>
        <item x="4289"/>
        <item x="3769"/>
        <item x="407"/>
        <item x="2444"/>
        <item x="3170"/>
        <item x="3914"/>
        <item x="6662"/>
        <item x="7717"/>
        <item x="1747"/>
        <item x="7036"/>
        <item x="7275"/>
        <item x="1381"/>
        <item x="7929"/>
        <item x="2140"/>
        <item x="4456"/>
        <item x="5151"/>
        <item x="6466"/>
        <item x="3337"/>
        <item x="7124"/>
        <item x="3723"/>
        <item x="8377"/>
        <item x="7629"/>
        <item x="1484"/>
        <item x="4371"/>
        <item x="2012"/>
        <item x="7739"/>
        <item x="3954"/>
        <item x="7294"/>
        <item x="7026"/>
        <item x="4018"/>
        <item x="2431"/>
        <item x="7228"/>
        <item x="2272"/>
        <item x="6812"/>
        <item x="8551"/>
        <item x="4957"/>
        <item x="7550"/>
        <item x="36"/>
        <item x="2958"/>
        <item x="3886"/>
        <item x="2350"/>
        <item x="3507"/>
        <item x="1733"/>
        <item x="3571"/>
        <item x="5883"/>
        <item x="6879"/>
        <item x="6383"/>
        <item x="3505"/>
        <item x="5005"/>
        <item x="7935"/>
        <item x="8173"/>
        <item x="989"/>
        <item x="3373"/>
        <item x="4882"/>
        <item x="8166"/>
        <item x="1957"/>
        <item x="2205"/>
        <item x="6448"/>
        <item x="7278"/>
        <item x="7942"/>
        <item x="8897"/>
        <item x="3555"/>
        <item x="7475"/>
        <item x="1527"/>
        <item x="8672"/>
        <item x="2285"/>
        <item x="4165"/>
        <item x="209"/>
        <item x="7617"/>
        <item x="3582"/>
        <item x="8145"/>
        <item x="5336"/>
        <item x="3440"/>
        <item x="5450"/>
        <item x="4586"/>
        <item x="5367"/>
        <item x="1119"/>
        <item x="333"/>
        <item x="1062"/>
        <item x="3031"/>
        <item x="6754"/>
        <item x="1591"/>
        <item x="7519"/>
        <item x="1322"/>
        <item x="7116"/>
        <item x="5189"/>
        <item x="6073"/>
        <item x="5353"/>
        <item x="6908"/>
        <item x="7090"/>
        <item x="8844"/>
        <item x="1675"/>
        <item x="562"/>
        <item x="2618"/>
        <item x="4209"/>
        <item x="34"/>
        <item x="8736"/>
        <item x="4820"/>
        <item x="1453"/>
        <item x="2282"/>
        <item x="2274"/>
        <item x="2593"/>
        <item x="8919"/>
        <item x="1435"/>
        <item x="8200"/>
        <item x="7263"/>
        <item x="8428"/>
        <item x="7915"/>
        <item x="4220"/>
        <item x="8372"/>
        <item x="1721"/>
        <item x="1761"/>
        <item x="8749"/>
        <item x="6915"/>
        <item x="8450"/>
        <item x="7820"/>
        <item x="5886"/>
        <item x="7864"/>
        <item x="6844"/>
        <item x="8916"/>
        <item x="8298"/>
        <item x="7245"/>
        <item x="8756"/>
        <item x="1534"/>
        <item x="1363"/>
        <item x="7154"/>
        <item x="845"/>
        <item x="1134"/>
        <item x="7578"/>
        <item x="1076"/>
        <item x="3753"/>
        <item x="3280"/>
        <item x="1173"/>
        <item x="4003"/>
        <item x="3826"/>
        <item x="5513"/>
        <item x="6452"/>
        <item x="8150"/>
        <item x="1059"/>
        <item x="8019"/>
        <item x="176"/>
        <item x="7472"/>
        <item x="3728"/>
        <item x="5405"/>
        <item x="4555"/>
        <item x="678"/>
        <item x="843"/>
        <item x="3231"/>
        <item x="4582"/>
        <item x="790"/>
        <item x="3679"/>
        <item x="7077"/>
        <item x="7683"/>
        <item x="3097"/>
        <item x="7804"/>
        <item x="4608"/>
        <item x="6403"/>
        <item x="66"/>
        <item x="5256"/>
        <item x="5912"/>
        <item x="4560"/>
        <item x="4573"/>
        <item x="5211"/>
        <item x="4594"/>
        <item x="6878"/>
        <item x="7958"/>
        <item x="4775"/>
        <item x="6513"/>
        <item x="8568"/>
        <item x="2492"/>
        <item x="5386"/>
        <item x="1947"/>
        <item x="6616"/>
        <item x="6518"/>
        <item x="7527"/>
        <item x="5607"/>
        <item x="2455"/>
        <item x="7811"/>
        <item x="5082"/>
        <item x="7094"/>
        <item x="5777"/>
        <item x="1542"/>
        <item x="3558"/>
        <item x="6420"/>
        <item x="6262"/>
        <item x="6856"/>
        <item x="844"/>
        <item x="2360"/>
        <item x="7359"/>
        <item x="5908"/>
        <item x="6529"/>
        <item x="4147"/>
        <item x="3626"/>
        <item x="5295"/>
        <item x="7654"/>
        <item x="6547"/>
        <item x="4625"/>
        <item x="2511"/>
        <item x="221"/>
        <item x="2312"/>
        <item x="3688"/>
        <item x="5575"/>
        <item x="707"/>
        <item x="1286"/>
        <item x="7757"/>
        <item x="6164"/>
        <item x="7143"/>
        <item x="5790"/>
        <item x="7215"/>
        <item x="97"/>
        <item x="7365"/>
        <item x="6550"/>
        <item x="1193"/>
        <item x="6930"/>
        <item x="432"/>
        <item x="6049"/>
        <item x="5813"/>
        <item x="4892"/>
        <item x="245"/>
        <item x="7612"/>
        <item x="2510"/>
        <item x="1545"/>
        <item x="3197"/>
        <item x="8008"/>
        <item x="3393"/>
        <item x="1777"/>
        <item x="4552"/>
        <item x="7483"/>
        <item x="7299"/>
        <item x="3048"/>
        <item x="1420"/>
        <item x="8121"/>
        <item x="4241"/>
        <item x="7980"/>
        <item x="3145"/>
        <item x="699"/>
        <item x="397"/>
        <item x="8734"/>
        <item x="1811"/>
        <item x="986"/>
        <item x="5200"/>
        <item x="1598"/>
        <item x="8137"/>
        <item x="3454"/>
        <item x="6113"/>
        <item x="2764"/>
        <item x="6175"/>
        <item x="6138"/>
        <item x="2726"/>
        <item x="3922"/>
        <item x="29"/>
        <item x="5344"/>
        <item x="7560"/>
        <item x="1084"/>
        <item x="1260"/>
        <item x="2645"/>
        <item x="175"/>
        <item x="1865"/>
        <item x="5518"/>
        <item x="3131"/>
        <item x="1645"/>
        <item x="1168"/>
        <item x="4578"/>
        <item x="2804"/>
        <item x="3186"/>
        <item x="3392"/>
        <item x="1126"/>
        <item x="1616"/>
        <item x="6763"/>
        <item x="7721"/>
        <item x="323"/>
        <item x="2782"/>
        <item x="2565"/>
        <item x="7941"/>
        <item x="1927"/>
        <item x="4291"/>
        <item x="7579"/>
        <item x="3326"/>
        <item x="6984"/>
        <item x="1314"/>
        <item x="7823"/>
        <item x="4741"/>
        <item x="8471"/>
        <item x="2460"/>
        <item x="4689"/>
        <item x="3870"/>
        <item x="6612"/>
        <item x="4921"/>
        <item x="1172"/>
        <item x="700"/>
        <item x="4029"/>
        <item x="4302"/>
        <item x="3239"/>
        <item x="8261"/>
        <item x="200"/>
        <item x="8925"/>
        <item x="6402"/>
        <item x="2649"/>
        <item x="5281"/>
        <item x="1498"/>
        <item x="21"/>
        <item x="5800"/>
        <item x="4645"/>
        <item x="1734"/>
        <item x="4959"/>
        <item x="1107"/>
        <item x="7982"/>
        <item x="5755"/>
        <item x="7842"/>
        <item x="8558"/>
        <item x="2077"/>
        <item x="2247"/>
        <item x="2363"/>
        <item x="2697"/>
        <item x="8204"/>
        <item x="7944"/>
        <item x="8396"/>
        <item x="4700"/>
        <item x="5034"/>
        <item x="8700"/>
        <item x="2323"/>
        <item x="8381"/>
        <item x="1997"/>
        <item x="3438"/>
        <item x="7730"/>
        <item x="2395"/>
        <item x="4893"/>
        <item x="7506"/>
        <item x="5775"/>
        <item x="6268"/>
        <item x="938"/>
        <item x="8273"/>
        <item x="3181"/>
        <item x="2064"/>
        <item x="1995"/>
        <item x="5808"/>
        <item x="5668"/>
        <item x="769"/>
        <item x="1711"/>
        <item x="3309"/>
        <item x="750"/>
        <item x="4046"/>
        <item x="6441"/>
        <item x="143"/>
        <item x="913"/>
        <item x="4925"/>
        <item x="3748"/>
        <item x="6388"/>
        <item x="1365"/>
        <item x="5343"/>
        <item x="3803"/>
        <item x="5487"/>
        <item x="71"/>
        <item x="8082"/>
        <item x="6737"/>
        <item x="2806"/>
        <item x="6447"/>
        <item x="7584"/>
        <item x="2577"/>
        <item x="1297"/>
        <item x="5671"/>
        <item x="6588"/>
        <item x="7105"/>
        <item x="6167"/>
        <item x="8939"/>
        <item x="184"/>
        <item x="6010"/>
        <item x="2295"/>
        <item x="4593"/>
        <item x="2370"/>
        <item x="3308"/>
        <item x="170"/>
        <item x="8114"/>
        <item x="8624"/>
        <item x="5740"/>
        <item x="6678"/>
        <item x="7594"/>
        <item x="5456"/>
        <item x="2880"/>
        <item x="6399"/>
        <item x="3303"/>
        <item x="1432"/>
        <item x="3880"/>
        <item x="5139"/>
        <item x="5324"/>
        <item x="8216"/>
        <item x="1702"/>
        <item x="7593"/>
        <item x="8423"/>
        <item x="3322"/>
        <item x="3996"/>
        <item x="8085"/>
        <item x="4515"/>
        <item x="960"/>
        <item x="7841"/>
        <item x="6888"/>
        <item x="206"/>
        <item x="6045"/>
        <item x="5927"/>
        <item x="8255"/>
        <item x="1082"/>
        <item x="4524"/>
        <item x="7392"/>
        <item x="8256"/>
        <item x="6469"/>
        <item x="532"/>
        <item x="5847"/>
        <item x="4589"/>
        <item x="5512"/>
        <item x="2969"/>
        <item x="5561"/>
        <item x="2745"/>
        <item x="1541"/>
        <item x="1427"/>
        <item x="2027"/>
        <item x="663"/>
        <item x="6345"/>
        <item x="7748"/>
        <item x="1876"/>
        <item x="5030"/>
        <item x="8419"/>
        <item x="3675"/>
        <item x="6373"/>
        <item x="3396"/>
        <item x="2733"/>
        <item x="5142"/>
        <item x="6"/>
        <item x="6326"/>
        <item x="557"/>
        <item x="1150"/>
        <item x="1003"/>
        <item x="3520"/>
        <item x="2926"/>
        <item x="1477"/>
        <item x="4753"/>
        <item x="5204"/>
        <item x="814"/>
        <item x="2849"/>
        <item x="7994"/>
        <item x="8157"/>
        <item x="5676"/>
        <item x="6902"/>
        <item x="8655"/>
        <item x="6225"/>
        <item x="7446"/>
        <item x="8579"/>
        <item x="2563"/>
        <item x="4534"/>
        <item x="6481"/>
        <item x="7232"/>
        <item x="1632"/>
        <item x="3535"/>
        <item x="6350"/>
        <item x="400"/>
        <item x="3224"/>
        <item x="8009"/>
        <item x="3179"/>
        <item x="1005"/>
        <item x="4962"/>
        <item x="2141"/>
        <item x="4926"/>
        <item x="3219"/>
        <item x="3873"/>
        <item x="7151"/>
        <item x="1654"/>
        <item x="2820"/>
        <item x="277"/>
        <item x="1056"/>
        <item x="4358"/>
        <item x="1259"/>
        <item x="2126"/>
        <item x="4379"/>
        <item x="8324"/>
        <item x="4087"/>
        <item x="6954"/>
        <item x="2446"/>
        <item x="1609"/>
        <item x="5437"/>
        <item x="5333"/>
        <item x="6367"/>
        <item x="5380"/>
        <item x="1788"/>
        <item x="6147"/>
        <item x="5110"/>
        <item x="90"/>
        <item x="5159"/>
        <item x="2647"/>
        <item x="3674"/>
        <item x="3222"/>
        <item x="1843"/>
        <item x="6644"/>
        <item x="4033"/>
        <item x="2910"/>
        <item x="6406"/>
        <item x="2408"/>
        <item x="821"/>
        <item x="5172"/>
        <item x="1124"/>
        <item x="2120"/>
        <item x="4877"/>
        <item x="8781"/>
        <item x="3752"/>
        <item x="7406"/>
        <item x="6396"/>
        <item x="8712"/>
        <item x="5213"/>
        <item x="791"/>
        <item x="188"/>
        <item x="338"/>
        <item x="6905"/>
        <item x="5874"/>
        <item x="7414"/>
        <item x="2813"/>
        <item x="1642"/>
        <item x="3334"/>
        <item x="4657"/>
        <item x="3963"/>
        <item x="3200"/>
        <item x="6907"/>
        <item x="2500"/>
        <item x="5772"/>
        <item x="8643"/>
        <item x="3974"/>
        <item x="5721"/>
        <item x="1845"/>
        <item x="1331"/>
        <item x="4871"/>
        <item x="1305"/>
        <item x="486"/>
        <item x="6434"/>
        <item x="2156"/>
        <item x="5095"/>
        <item x="8398"/>
        <item x="868"/>
        <item x="3277"/>
        <item x="2032"/>
        <item x="3840"/>
        <item x="8164"/>
        <item x="4376"/>
        <item x="5766"/>
        <item x="6758"/>
        <item x="4650"/>
        <item x="37"/>
        <item x="1248"/>
        <item x="5533"/>
        <item x="2215"/>
        <item x="4960"/>
        <item x="7437"/>
        <item x="616"/>
        <item x="89"/>
        <item x="3867"/>
        <item x="7758"/>
        <item x="6673"/>
        <item x="3858"/>
        <item x="2596"/>
        <item x="7075"/>
        <item x="4929"/>
        <item x="8333"/>
        <item x="8094"/>
        <item x="2384"/>
        <item x="8252"/>
        <item x="3375"/>
        <item x="1568"/>
        <item x="3088"/>
        <item x="5514"/>
        <item x="565"/>
        <item x="5554"/>
        <item x="1782"/>
        <item x="982"/>
        <item x="7912"/>
        <item x="7896"/>
        <item x="6290"/>
        <item x="3645"/>
        <item x="2385"/>
        <item x="504"/>
        <item x="1999"/>
        <item x="5794"/>
        <item x="8675"/>
        <item x="4842"/>
        <item x="3659"/>
        <item x="8399"/>
        <item x="5388"/>
        <item x="1036"/>
        <item x="6926"/>
        <item x="5844"/>
        <item x="3879"/>
        <item x="6745"/>
        <item x="6184"/>
        <item x="4722"/>
        <item x="5631"/>
        <item x="1517"/>
        <item x="6850"/>
        <item x="2970"/>
        <item x="3172"/>
        <item x="4551"/>
        <item x="6089"/>
        <item x="7417"/>
        <item x="7469"/>
        <item x="4769"/>
        <item x="8808"/>
        <item x="3513"/>
        <item x="8851"/>
        <item x="2028"/>
        <item x="2540"/>
        <item x="6212"/>
        <item x="847"/>
        <item x="8794"/>
        <item x="8863"/>
        <item x="8242"/>
        <item x="8790"/>
        <item x="227"/>
        <item x="6991"/>
        <item x="30"/>
        <item x="2633"/>
        <item x="2185"/>
        <item x="7956"/>
        <item x="6296"/>
        <item x="6524"/>
        <item x="4795"/>
        <item x="5996"/>
        <item x="5160"/>
        <item x="4685"/>
        <item x="2776"/>
        <item x="7177"/>
        <item x="7745"/>
        <item x="4388"/>
        <item x="6851"/>
        <item x="5950"/>
        <item x="5981"/>
        <item x="4731"/>
        <item x="1491"/>
        <item x="1511"/>
        <item x="4202"/>
        <item x="3139"/>
        <item x="379"/>
        <item x="8618"/>
        <item x="5738"/>
        <item x="1391"/>
        <item x="3577"/>
        <item x="6584"/>
        <item x="6227"/>
        <item x="2423"/>
        <item x="8365"/>
        <item x="3068"/>
        <item x="3221"/>
        <item x="2318"/>
        <item x="7304"/>
        <item x="8406"/>
        <item x="1043"/>
        <item x="2101"/>
        <item x="623"/>
        <item x="384"/>
        <item x="5626"/>
        <item x="7668"/>
        <item x="8508"/>
        <item x="257"/>
        <item x="2472"/>
        <item x="7920"/>
        <item x="3002"/>
        <item x="5734"/>
        <item x="3656"/>
        <item x="5222"/>
        <item x="3599"/>
        <item x="717"/>
        <item x="1919"/>
        <item x="1779"/>
        <item x="6787"/>
        <item x="2204"/>
        <item x="6297"/>
        <item x="7649"/>
        <item x="2890"/>
        <item x="7810"/>
        <item x="7043"/>
        <item x="2098"/>
        <item x="1684"/>
        <item x="8445"/>
        <item x="148"/>
        <item x="7735"/>
        <item x="1336"/>
        <item x="2534"/>
        <item x="5579"/>
        <item x="7310"/>
        <item x="5828"/>
        <item x="5250"/>
        <item x="3564"/>
        <item x="641"/>
        <item x="4399"/>
        <item x="438"/>
        <item x="7772"/>
        <item x="4933"/>
        <item x="5892"/>
        <item x="7348"/>
        <item x="5694"/>
        <item x="4875"/>
        <item x="674"/>
        <item x="4377"/>
        <item x="5135"/>
        <item x="6640"/>
        <item x="759"/>
        <item x="7615"/>
        <item x="3216"/>
        <item x="6718"/>
        <item x="8487"/>
        <item x="8720"/>
        <item x="8020"/>
        <item x="5887"/>
        <item x="5682"/>
        <item x="5625"/>
        <item x="6595"/>
        <item x="2836"/>
        <item x="4735"/>
        <item x="4945"/>
        <item x="6729"/>
        <item x="7907"/>
        <item x="1169"/>
        <item x="5620"/>
        <item x="3175"/>
        <item x="5169"/>
        <item x="2319"/>
        <item x="6222"/>
        <item x="7032"/>
        <item x="3790"/>
        <item x="5374"/>
        <item x="779"/>
        <item x="576"/>
        <item x="6423"/>
        <item x="6258"/>
        <item x="6464"/>
        <item x="2708"/>
        <item x="4856"/>
        <item x="2591"/>
        <item x="8109"/>
        <item x="6346"/>
        <item x="2876"/>
        <item x="6707"/>
        <item x="8424"/>
        <item x="7015"/>
        <item x="1599"/>
        <item x="159"/>
        <item x="7438"/>
        <item x="2167"/>
        <item x="2187"/>
        <item x="4839"/>
        <item x="8649"/>
        <item x="4911"/>
        <item x="7725"/>
        <item x="4048"/>
        <item x="568"/>
        <item x="5424"/>
        <item x="3971"/>
        <item x="1864"/>
        <item x="6576"/>
        <item x="1869"/>
        <item x="8446"/>
        <item x="1402"/>
        <item x="4223"/>
        <item x="4068"/>
        <item x="5207"/>
        <item x="6332"/>
        <item x="1986"/>
        <item x="1425"/>
        <item x="8656"/>
        <item x="5852"/>
        <item x="5500"/>
        <item x="7861"/>
        <item x="5646"/>
        <item x="108"/>
        <item x="1293"/>
        <item x="4138"/>
        <item x="5718"/>
        <item x="3003"/>
        <item x="4278"/>
        <item x="5732"/>
        <item x="5397"/>
        <item x="1993"/>
        <item x="7537"/>
        <item x="5926"/>
        <item x="8373"/>
        <item x="4400"/>
        <item x="3771"/>
        <item x="162"/>
        <item x="3781"/>
        <item x="8764"/>
        <item x="8337"/>
        <item x="6971"/>
        <item x="1971"/>
        <item x="575"/>
        <item x="5968"/>
        <item x="2635"/>
        <item x="6241"/>
        <item x="8589"/>
        <item x="7186"/>
        <item x="6052"/>
        <item x="4972"/>
        <item x="3986"/>
        <item x="7271"/>
        <item x="4028"/>
        <item x="2857"/>
        <item x="7828"/>
        <item x="4259"/>
        <item x="8133"/>
        <item x="5940"/>
        <item x="17"/>
        <item x="172"/>
        <item x="3173"/>
        <item x="396"/>
        <item x="8751"/>
        <item x="4406"/>
        <item x="6238"/>
        <item x="6046"/>
        <item x="225"/>
        <item x="4619"/>
        <item x="6635"/>
        <item x="1138"/>
        <item x="8112"/>
        <item x="8906"/>
        <item x="1627"/>
        <item x="380"/>
        <item x="5403"/>
        <item x="6303"/>
        <item x="8499"/>
        <item x="4843"/>
        <item x="4545"/>
        <item x="1087"/>
        <item x="5138"/>
        <item x="6285"/>
        <item x="3557"/>
        <item x="2001"/>
        <item x="7925"/>
        <item x="8766"/>
        <item x="3275"/>
        <item x="6455"/>
        <item x="4198"/>
        <item x="3525"/>
        <item x="4435"/>
        <item x="2458"/>
        <item x="1184"/>
        <item x="2286"/>
        <item x="921"/>
        <item x="7894"/>
        <item x="2967"/>
        <item x="7829"/>
        <item x="684"/>
        <item x="7485"/>
        <item x="4389"/>
        <item x="1480"/>
        <item x="8631"/>
        <item x="2913"/>
        <item x="5825"/>
        <item x="4845"/>
        <item x="2073"/>
        <item x="5264"/>
        <item x="6231"/>
        <item x="3830"/>
        <item x="1694"/>
        <item x="6250"/>
        <item x="1673"/>
        <item x="943"/>
        <item x="5377"/>
        <item x="6456"/>
        <item x="5536"/>
        <item x="7645"/>
        <item x="1049"/>
        <item x="178"/>
        <item x="2358"/>
        <item x="5288"/>
        <item x="476"/>
        <item x="1337"/>
        <item x="134"/>
        <item x="918"/>
        <item x="3028"/>
        <item x="706"/>
        <item x="4564"/>
        <item x="566"/>
        <item x="5410"/>
        <item x="7647"/>
        <item x="602"/>
        <item x="4567"/>
        <item x="4768"/>
        <item x="2539"/>
        <item x="5147"/>
        <item x="7843"/>
        <item x="4093"/>
        <item x="5818"/>
        <item x="2296"/>
        <item x="4105"/>
        <item x="6760"/>
        <item x="2305"/>
        <item x="3122"/>
        <item x="4854"/>
        <item x="1281"/>
        <item x="1848"/>
        <item x="2862"/>
        <item x="8577"/>
        <item x="4672"/>
        <item x="7799"/>
        <item x="1030"/>
        <item x="6255"/>
        <item x="4966"/>
        <item x="4125"/>
        <item x="6203"/>
        <item x="3899"/>
        <item x="3755"/>
        <item x="1080"/>
        <item x="8570"/>
        <item x="8709"/>
        <item x="4811"/>
        <item x="1941"/>
        <item x="1499"/>
        <item x="3313"/>
        <item x="4162"/>
        <item x="2484"/>
        <item x="8212"/>
        <item x="4840"/>
        <item x="6074"/>
        <item x="8346"/>
        <item x="3775"/>
        <item x="8084"/>
        <item x="4229"/>
        <item x="2547"/>
        <item x="851"/>
        <item x="3080"/>
        <item x="5907"/>
        <item x="7082"/>
        <item x="1380"/>
        <item x="4783"/>
        <item x="310"/>
        <item x="279"/>
        <item x="2353"/>
        <item x="4107"/>
        <item x="7256"/>
        <item x="1619"/>
        <item x="6369"/>
        <item x="1658"/>
        <item x="3151"/>
        <item x="8804"/>
        <item x="7977"/>
        <item x="2152"/>
        <item x="4025"/>
        <item x="1653"/>
        <item x="7476"/>
        <item x="7044"/>
        <item x="6653"/>
        <item x="1988"/>
        <item x="4549"/>
        <item x="5859"/>
        <item x="8155"/>
        <item x="928"/>
        <item x="3153"/>
        <item x="5982"/>
        <item x="7814"/>
        <item x="8453"/>
        <item x="8536"/>
        <item x="3562"/>
        <item x="550"/>
        <item x="3165"/>
        <item x="1538"/>
        <item x="8411"/>
        <item x="3100"/>
        <item x="4222"/>
        <item x="7825"/>
        <item x="4017"/>
        <item x="3413"/>
        <item x="5265"/>
        <item x="7233"/>
        <item x="3403"/>
        <item x="3389"/>
        <item x="512"/>
        <item x="5974"/>
        <item x="6016"/>
        <item x="5491"/>
        <item x="4034"/>
        <item x="3047"/>
        <item x="6224"/>
        <item x="5717"/>
        <item x="7239"/>
        <item x="3813"/>
        <item x="676"/>
        <item x="2571"/>
        <item x="5820"/>
        <item x="2208"/>
        <item x="3247"/>
        <item x="4175"/>
        <item x="8504"/>
        <item x="7040"/>
        <item x="5021"/>
        <item x="6055"/>
        <item x="5132"/>
        <item x="7677"/>
        <item x="2236"/>
        <item x="5117"/>
        <item x="1998"/>
        <item x="2865"/>
        <item x="2666"/>
        <item x="8427"/>
        <item x="6035"/>
        <item x="2146"/>
        <item x="3789"/>
        <item x="1237"/>
        <item x="8352"/>
        <item x="250"/>
        <item x="2170"/>
        <item x="5933"/>
        <item x="999"/>
        <item x="6199"/>
        <item x="3798"/>
        <item x="4094"/>
        <item x="5884"/>
        <item x="6305"/>
        <item x="4683"/>
        <item x="2794"/>
        <item x="2796"/>
        <item x="4897"/>
        <item x="7978"/>
        <item x="811"/>
        <item x="5398"/>
        <item x="7391"/>
        <item x="431"/>
        <item x="2815"/>
        <item x="2234"/>
        <item x="6158"/>
        <item x="4813"/>
        <item x="1562"/>
        <item x="8737"/>
        <item x="7871"/>
        <item x="3154"/>
        <item x="682"/>
        <item x="5313"/>
        <item x="7570"/>
        <item x="7350"/>
        <item x="3669"/>
        <item x="7426"/>
        <item x="7561"/>
        <item x="883"/>
        <item x="5910"/>
        <item x="7998"/>
        <item x="3036"/>
        <item x="2445"/>
        <item x="133"/>
        <item x="8202"/>
        <item x="5786"/>
        <item x="1200"/>
        <item x="7984"/>
        <item x="8211"/>
        <item x="767"/>
        <item x="5930"/>
        <item x="8030"/>
        <item x="6999"/>
        <item x="2868"/>
        <item x="4755"/>
        <item x="233"/>
        <item x="1092"/>
        <item x="1751"/>
        <item x="3496"/>
        <item x="5833"/>
        <item x="3909"/>
        <item x="138"/>
        <item x="7315"/>
        <item x="545"/>
        <item x="6015"/>
        <item x="6091"/>
        <item x="3026"/>
        <item x="2997"/>
        <item x="1377"/>
        <item x="3735"/>
        <item x="3025"/>
        <item x="3137"/>
        <item x="2513"/>
        <item x="481"/>
        <item x="7971"/>
        <item x="426"/>
        <item x="7775"/>
        <item x="1494"/>
        <item x="46"/>
        <item x="8905"/>
        <item x="7297"/>
        <item x="2299"/>
        <item x="519"/>
        <item x="5639"/>
        <item x="3074"/>
        <item x="1450"/>
        <item x="4133"/>
        <item x="6483"/>
        <item x="8382"/>
        <item x="3489"/>
        <item x="3142"/>
        <item x="2985"/>
        <item x="3300"/>
        <item x="4895"/>
        <item x="1891"/>
        <item x="7662"/>
        <item x="1279"/>
        <item x="4069"/>
        <item x="6882"/>
        <item x="6719"/>
        <item x="7217"/>
        <item x="2755"/>
        <item x="3587"/>
        <item x="3302"/>
        <item x="4341"/>
        <item x="4465"/>
        <item x="7049"/>
        <item x="7585"/>
        <item x="694"/>
        <item x="6217"/>
        <item x="153"/>
        <item x="7824"/>
        <item x="5448"/>
        <item x="5830"/>
        <item x="8031"/>
        <item x="8940"/>
        <item x="1813"/>
        <item x="7765"/>
        <item x="5580"/>
        <item x="320"/>
        <item x="5028"/>
        <item x="3441"/>
        <item x="2850"/>
        <item x="3912"/>
        <item x="8257"/>
        <item x="5009"/>
        <item x="6702"/>
        <item x="7400"/>
        <item x="7168"/>
        <item x="4963"/>
        <item x="1569"/>
        <item x="8143"/>
        <item x="3278"/>
        <item x="4139"/>
        <item x="3538"/>
        <item x="4319"/>
        <item x="6468"/>
        <item x="1292"/>
        <item x="1623"/>
        <item x="6528"/>
        <item x="4580"/>
        <item x="5764"/>
        <item x="8693"/>
        <item x="1346"/>
        <item x="387"/>
        <item x="782"/>
        <item x="2498"/>
        <item x="3664"/>
        <item x="4148"/>
        <item x="8012"/>
        <item x="6005"/>
        <item x="352"/>
        <item x="1515"/>
        <item x="6050"/>
        <item x="6449"/>
        <item x="6863"/>
        <item x="4211"/>
        <item x="6299"/>
        <item x="3843"/>
        <item x="552"/>
        <item x="4601"/>
        <item x="4516"/>
        <item x="2671"/>
        <item x="7411"/>
        <item x="167"/>
        <item x="6176"/>
        <item x="4888"/>
        <item x="2706"/>
        <item x="5657"/>
        <item x="8879"/>
        <item x="816"/>
        <item x="4543"/>
        <item x="4345"/>
        <item x="3059"/>
        <item x="242"/>
        <item x="3569"/>
        <item x="1505"/>
        <item x="3461"/>
        <item x="7452"/>
        <item x="3498"/>
        <item x="28"/>
        <item x="1392"/>
        <item x="8159"/>
        <item x="2828"/>
        <item x="1478"/>
        <item x="7323"/>
        <item x="6668"/>
        <item x="8567"/>
        <item x="2611"/>
        <item x="7192"/>
        <item x="7352"/>
        <item x="3286"/>
        <item x="3829"/>
        <item x="7884"/>
        <item x="4448"/>
        <item x="2637"/>
        <item x="970"/>
        <item x="3800"/>
        <item x="2587"/>
        <item x="2394"/>
        <item x="4361"/>
        <item x="6165"/>
        <item x="4403"/>
        <item x="7267"/>
        <item x="6870"/>
        <item x="8120"/>
        <item x="3030"/>
        <item x="8048"/>
        <item x="7747"/>
        <item x="5165"/>
        <item x="7903"/>
        <item x="4472"/>
        <item x="5489"/>
        <item x="1861"/>
        <item x="404"/>
        <item x="5096"/>
        <item x="7331"/>
        <item x="1197"/>
        <item x="4478"/>
        <item x="6426"/>
        <item x="5115"/>
        <item x="5770"/>
        <item x="6135"/>
        <item x="8867"/>
        <item x="3945"/>
        <item x="7328"/>
        <item x="4036"/>
        <item x="2442"/>
        <item x="3672"/>
        <item x="4996"/>
        <item x="2986"/>
        <item x="6578"/>
        <item x="1191"/>
        <item x="8437"/>
        <item x="924"/>
        <item x="4130"/>
        <item x="613"/>
        <item x="2157"/>
        <item x="3234"/>
        <item x="6047"/>
        <item x="6697"/>
        <item x="3168"/>
        <item x="8011"/>
        <item x="5054"/>
        <item x="1727"/>
        <item x="38"/>
        <item x="8413"/>
        <item x="8421"/>
        <item x="6510"/>
        <item x="6017"/>
        <item x="324"/>
        <item x="4393"/>
        <item x="1282"/>
        <item x="3536"/>
        <item x="8058"/>
        <item x="6910"/>
        <item x="1600"/>
        <item x="6436"/>
        <item x="4430"/>
        <item x="1296"/>
        <item x="6061"/>
        <item x="7420"/>
        <item x="7370"/>
        <item x="5936"/>
        <item x="5987"/>
        <item x="1039"/>
        <item x="1497"/>
        <item x="226"/>
        <item x="6790"/>
        <item x="6185"/>
        <item x="2791"/>
        <item x="7308"/>
        <item x="7761"/>
        <item x="6142"/>
        <item x="8316"/>
        <item x="6924"/>
        <item x="4636"/>
        <item x="1100"/>
        <item x="572"/>
        <item x="8117"/>
        <item x="1324"/>
        <item x="7854"/>
        <item x="6936"/>
        <item x="7541"/>
        <item x="6392"/>
        <item x="7545"/>
        <item x="136"/>
        <item x="2103"/>
        <item x="4339"/>
        <item x="5846"/>
        <item x="8651"/>
        <item x="7136"/>
        <item x="7295"/>
        <item x="5369"/>
        <item x="3839"/>
        <item x="4155"/>
        <item x="5559"/>
        <item x="5709"/>
        <item x="4233"/>
        <item x="5314"/>
        <item x="3712"/>
        <item x="4701"/>
        <item x="8674"/>
        <item x="3802"/>
        <item x="5583"/>
        <item x="3431"/>
        <item x="4335"/>
        <item x="4734"/>
        <item x="5785"/>
        <item x="7665"/>
        <item x="8022"/>
        <item x="203"/>
        <item x="4077"/>
        <item x="8653"/>
        <item x="5572"/>
        <item x="6256"/>
        <item x="7063"/>
        <item x="2517"/>
        <item x="3797"/>
        <item x="2190"/>
        <item x="8895"/>
        <item x="3198"/>
        <item x="4956"/>
        <item x="8663"/>
        <item x="4294"/>
        <item x="3369"/>
        <item x="7379"/>
        <item x="5040"/>
        <item x="2476"/>
        <item x="42"/>
        <item x="784"/>
        <item x="8139"/>
        <item x="1115"/>
        <item x="1982"/>
        <item x="2859"/>
        <item x="4074"/>
        <item x="5233"/>
        <item x="1026"/>
        <item x="8078"/>
        <item x="7265"/>
        <item x="7413"/>
        <item x="1401"/>
        <item x="911"/>
        <item x="1743"/>
        <item x="4174"/>
        <item x="2981"/>
        <item x="8433"/>
        <item x="7906"/>
        <item x="4357"/>
        <item x="312"/>
        <item x="2634"/>
        <item x="4182"/>
        <item x="5440"/>
        <item x="4810"/>
        <item x="1329"/>
        <item x="6751"/>
        <item x="3805"/>
        <item x="2438"/>
        <item x="7114"/>
        <item x="1465"/>
        <item x="6248"/>
        <item x="7634"/>
        <item x="4558"/>
        <item x="5576"/>
        <item x="5713"/>
        <item x="5455"/>
        <item x="2105"/>
        <item x="4084"/>
        <item x="27"/>
        <item x="2838"/>
        <item x="4146"/>
        <item x="5506"/>
        <item x="1102"/>
        <item x="813"/>
        <item x="6490"/>
        <item x="2520"/>
        <item x="1901"/>
        <item x="3959"/>
        <item x="3265"/>
        <item x="5406"/>
        <item x="4982"/>
        <item x="6237"/>
        <item x="3524"/>
        <item x="7058"/>
        <item x="2533"/>
        <item x="3126"/>
        <item x="4796"/>
        <item x="3822"/>
        <item x="7973"/>
        <item x="3004"/>
        <item x="5303"/>
        <item x="8412"/>
        <item x="5116"/>
        <item x="5638"/>
        <item x="5058"/>
        <item x="8284"/>
        <item x="8206"/>
        <item x="5109"/>
        <item x="4002"/>
        <item x="1050"/>
        <item x="5913"/>
        <item x="6276"/>
        <item x="1649"/>
        <item x="3205"/>
        <item x="4830"/>
        <item x="3233"/>
        <item x="3521"/>
        <item x="5870"/>
        <item x="2381"/>
        <item x="7173"/>
        <item x="7922"/>
        <item x="6556"/>
        <item x="993"/>
        <item x="4298"/>
        <item x="356"/>
        <item x="4274"/>
        <item x="1892"/>
        <item x="7038"/>
        <item x="8229"/>
        <item x="2309"/>
        <item x="1564"/>
        <item x="8251"/>
        <item x="7470"/>
        <item x="3075"/>
        <item x="8"/>
        <item x="2465"/>
        <item x="2509"/>
        <item x="3567"/>
        <item x="7103"/>
        <item x="2235"/>
        <item x="7249"/>
        <item x="5119"/>
        <item x="492"/>
        <item x="8162"/>
        <item x="1216"/>
        <item x="4022"/>
        <item x="2557"/>
        <item x="4200"/>
        <item x="8642"/>
        <item x="2340"/>
        <item x="1151"/>
        <item x="58"/>
        <item x="5604"/>
        <item x="8497"/>
        <item x="1703"/>
        <item x="7571"/>
        <item x="8436"/>
        <item x="5831"/>
        <item x="2749"/>
        <item x="8177"/>
        <item x="6127"/>
        <item x="219"/>
        <item x="752"/>
        <item x="6079"/>
        <item x="5384"/>
        <item x="5674"/>
        <item x="6071"/>
        <item x="7166"/>
        <item x="6541"/>
        <item x="7099"/>
        <item x="2425"/>
        <item x="5321"/>
        <item x="1493"/>
        <item x="7491"/>
        <item x="4723"/>
        <item x="4522"/>
        <item x="2772"/>
        <item x="3920"/>
        <item x="3364"/>
        <item x="3617"/>
        <item x="8611"/>
        <item x="3436"/>
        <item x="5967"/>
        <item x="1187"/>
        <item x="7282"/>
        <item x="3651"/>
        <item x="8728"/>
        <item x="8258"/>
        <item x="5678"/>
        <item x="1718"/>
        <item x="6683"/>
        <item x="4544"/>
        <item x="7002"/>
        <item x="7877"/>
        <item x="2789"/>
        <item x="3511"/>
        <item x="3376"/>
        <item x="7636"/>
        <item x="6027"/>
        <item x="4063"/>
        <item x="480"/>
        <item x="2123"/>
        <item x="7660"/>
        <item x="2474"/>
        <item x="5905"/>
        <item x="3804"/>
        <item x="4680"/>
        <item x="3533"/>
        <item x="5748"/>
        <item x="4777"/>
        <item x="4179"/>
        <item x="8289"/>
        <item x="5704"/>
        <item x="5020"/>
        <item x="6607"/>
        <item x="5776"/>
        <item x="4879"/>
        <item x="2819"/>
        <item x="4337"/>
        <item x="7410"/>
        <item x="7502"/>
        <item x="2921"/>
        <item x="2369"/>
        <item x="3301"/>
        <item x="6793"/>
        <item x="3330"/>
        <item x="5043"/>
        <item x="7179"/>
        <item x="8871"/>
        <item x="6675"/>
        <item x="4932"/>
        <item x="8089"/>
        <item x="1231"/>
        <item x="6380"/>
        <item x="912"/>
        <item x="7001"/>
        <item x="275"/>
        <item x="4788"/>
        <item x="293"/>
        <item x="594"/>
        <item x="5509"/>
        <item x="7122"/>
        <item x="8518"/>
        <item x="4395"/>
        <item x="5865"/>
        <item x="25"/>
        <item x="7221"/>
        <item x="835"/>
        <item x="1981"/>
        <item x="5072"/>
        <item x="234"/>
        <item x="4655"/>
        <item x="1959"/>
        <item x="610"/>
        <item x="1722"/>
        <item x="4098"/>
        <item x="687"/>
        <item x="3700"/>
        <item x="7489"/>
        <item x="3516"/>
        <item x="5246"/>
        <item x="6778"/>
        <item x="5779"/>
        <item x="8564"/>
        <item x="3001"/>
        <item x="2937"/>
        <item x="2902"/>
        <item x="3409"/>
        <item x="6317"/>
        <item x="4124"/>
        <item x="5381"/>
        <item x="8650"/>
        <item x="8006"/>
        <item x="4080"/>
        <item x="8495"/>
        <item x="1646"/>
        <item x="3864"/>
        <item x="6912"/>
        <item x="7614"/>
        <item x="7539"/>
        <item x="3757"/>
        <item x="8434"/>
        <item x="1"/>
        <item x="1798"/>
        <item x="2739"/>
        <item x="6433"/>
        <item x="3612"/>
        <item x="2197"/>
        <item x="2965"/>
        <item x="2737"/>
        <item x="1164"/>
        <item x="1669"/>
        <item x="457"/>
        <item x="160"/>
        <item x="1526"/>
        <item x="3682"/>
        <item x="3678"/>
        <item x="6236"/>
        <item x="7373"/>
        <item x="6266"/>
        <item x="7097"/>
        <item x="7551"/>
        <item x="2605"/>
        <item x="3572"/>
        <item x="4118"/>
        <item x="3857"/>
        <item x="3939"/>
        <item x="1022"/>
        <item x="3760"/>
        <item x="2336"/>
        <item x="4458"/>
        <item x="7727"/>
        <item x="3017"/>
        <item x="8566"/>
        <item x="2023"/>
        <item x="7343"/>
        <item x="702"/>
        <item x="2081"/>
        <item x="7019"/>
        <item x="3900"/>
        <item x="8454"/>
        <item x="8699"/>
        <item x="5050"/>
        <item x="6605"/>
        <item x="6565"/>
        <item x="5806"/>
        <item x="3502"/>
        <item x="3842"/>
        <item x="2271"/>
        <item x="2138"/>
        <item x="7544"/>
        <item x="6514"/>
        <item x="3050"/>
        <item x="3495"/>
        <item x="6964"/>
        <item x="1354"/>
        <item x="2153"/>
        <item x="1964"/>
        <item x="5297"/>
        <item x="3459"/>
        <item x="997"/>
        <item x="8616"/>
        <item x="5922"/>
        <item x="6230"/>
        <item x="2355"/>
        <item x="7194"/>
        <item x="2470"/>
        <item x="948"/>
        <item x="5081"/>
        <item x="290"/>
        <item x="8586"/>
        <item x="7831"/>
        <item x="8745"/>
        <item x="5382"/>
        <item x="78"/>
        <item x="7913"/>
        <item x="1308"/>
        <item x="1388"/>
        <item x="2183"/>
        <item x="585"/>
        <item x="961"/>
        <item x="302"/>
        <item x="2752"/>
        <item x="1211"/>
        <item x="856"/>
        <item x="8414"/>
        <item x="1736"/>
        <item x="3937"/>
        <item x="4300"/>
        <item x="4355"/>
        <item x="8310"/>
        <item x="354"/>
        <item x="7990"/>
        <item x="2461"/>
        <item x="1814"/>
        <item x="1744"/>
        <item x="786"/>
        <item x="8003"/>
        <item x="1256"/>
        <item x="3282"/>
        <item x="586"/>
        <item x="2512"/>
        <item x="5756"/>
        <item x="5361"/>
        <item x="135"/>
        <item x="2362"/>
        <item x="1881"/>
        <item x="4392"/>
        <item x="3884"/>
        <item x="376"/>
        <item x="7270"/>
        <item x="546"/>
        <item x="7893"/>
        <item x="2063"/>
        <item x="1426"/>
        <item x="2895"/>
        <item x="2331"/>
        <item x="3419"/>
        <item x="1085"/>
        <item x="2042"/>
        <item x="6216"/>
        <item x="2538"/>
        <item x="760"/>
        <item x="1412"/>
        <item x="4577"/>
        <item x="5230"/>
        <item x="1371"/>
        <item x="7457"/>
        <item x="2104"/>
        <item x="1290"/>
        <item x="7936"/>
        <item x="3269"/>
        <item x="6942"/>
        <item x="3706"/>
        <item x="6240"/>
        <item x="1728"/>
        <item x="2049"/>
        <item x="2110"/>
        <item x="4331"/>
        <item x="4950"/>
        <item x="2655"/>
        <item x="8797"/>
        <item x="212"/>
        <item x="4616"/>
        <item x="3427"/>
        <item x="4488"/>
        <item x="3578"/>
        <item x="3052"/>
        <item x="8531"/>
        <item x="635"/>
        <item x="5419"/>
        <item x="3238"/>
        <item x="7598"/>
        <item x="4090"/>
        <item x="3053"/>
        <item x="3699"/>
        <item x="1723"/>
        <item x="7661"/>
        <item x="6962"/>
        <item x="553"/>
        <item x="833"/>
        <item x="0"/>
        <item x="3106"/>
        <item x="5414"/>
        <item x="4204"/>
        <item x="2193"/>
        <item x="3924"/>
        <item x="8716"/>
        <item x="8141"/>
        <item x="689"/>
        <item x="3023"/>
        <item x="7694"/>
        <item x="4153"/>
        <item x="73"/>
        <item x="6126"/>
        <item x="8842"/>
        <item x="7013"/>
        <item x="2344"/>
        <item x="1410"/>
        <item x="1323"/>
        <item x="7838"/>
        <item x="3021"/>
        <item x="2021"/>
        <item x="8217"/>
        <item x="1024"/>
        <item x="467"/>
        <item x="87"/>
        <item x="1433"/>
        <item x="7458"/>
        <item x="1537"/>
        <item x="3446"/>
        <item x="6273"/>
        <item x="1311"/>
        <item x="6151"/>
        <item x="6425"/>
        <item x="4562"/>
        <item x="6013"/>
        <item x="6298"/>
        <item x="619"/>
        <item x="268"/>
        <item x="2117"/>
        <item x="7836"/>
        <item x="5960"/>
        <item x="2441"/>
        <item x="5236"/>
        <item x="2003"/>
        <item x="52"/>
        <item x="5429"/>
        <item x="2636"/>
        <item x="4453"/>
        <item x="8091"/>
        <item x="6111"/>
        <item x="1806"/>
        <item x="1061"/>
        <item x="1021"/>
        <item x="6085"/>
        <item x="2450"/>
        <item x="500"/>
        <item x="1274"/>
        <item x="518"/>
        <item x="8407"/>
        <item x="8502"/>
        <item x="5417"/>
        <item x="2623"/>
        <item x="2125"/>
        <item x="8706"/>
        <item x="8326"/>
        <item x="5306"/>
        <item x="8644"/>
        <item x="7963"/>
        <item x="885"/>
        <item x="800"/>
        <item x="5596"/>
        <item x="746"/>
        <item x="7528"/>
        <item x="6716"/>
        <item x="4374"/>
        <item x="8197"/>
        <item x="2412"/>
        <item x="1596"/>
        <item x="6166"/>
        <item x="1803"/>
        <item x="5013"/>
        <item x="285"/>
        <item x="6779"/>
        <item x="2162"/>
        <item x="3629"/>
        <item x="728"/>
        <item x="4918"/>
        <item x="3608"/>
        <item x="3417"/>
        <item x="5325"/>
        <item x="7627"/>
        <item x="7698"/>
        <item x="6796"/>
        <item x="7867"/>
        <item x="3640"/>
        <item x="6974"/>
        <item x="4411"/>
        <item x="3158"/>
        <item x="7178"/>
        <item x="772"/>
        <item x="6913"/>
        <item x="8493"/>
        <item x="1586"/>
        <item x="6438"/>
        <item x="127"/>
        <item x="8236"/>
        <item x="6827"/>
        <item x="7455"/>
        <item x="5692"/>
        <item x="8821"/>
        <item x="1203"/>
        <item x="3317"/>
        <item x="1787"/>
        <item x="4310"/>
        <item x="6082"/>
        <item x="346"/>
        <item x="235"/>
        <item x="430"/>
        <item x="6756"/>
        <item x="4226"/>
        <item x="1818"/>
        <item x="6288"/>
        <item x="7872"/>
        <item x="6848"/>
        <item x="992"/>
        <item x="6029"/>
        <item x="8733"/>
        <item x="7606"/>
        <item x="4295"/>
        <item x="2720"/>
        <item x="180"/>
        <item x="6207"/>
        <item x="6957"/>
        <item x="3107"/>
        <item x="8227"/>
        <item x="3366"/>
        <item x="7360"/>
        <item x="7277"/>
        <item x="4297"/>
        <item x="1117"/>
        <item x="6477"/>
        <item x="7718"/>
        <item x="7488"/>
        <item x="7081"/>
        <item x="4343"/>
        <item x="7932"/>
        <item x="3253"/>
        <item x="1883"/>
        <item x="353"/>
        <item x="5747"/>
        <item x="3518"/>
        <item x="8718"/>
        <item x="3816"/>
        <item x="5041"/>
        <item x="5567"/>
        <item x="3554"/>
        <item x="3541"/>
        <item x="6154"/>
        <item x="196"/>
        <item x="156"/>
        <item x="7517"/>
        <item x="2303"/>
        <item x="1060"/>
        <item x="3919"/>
        <item x="2148"/>
        <item x="1907"/>
        <item x="4852"/>
        <item x="8300"/>
        <item x="7589"/>
        <item x="2758"/>
        <item x="7628"/>
        <item x="3429"/>
        <item x="6859"/>
        <item x="5556"/>
        <item x="7706"/>
        <item x="26"/>
        <item x="7603"/>
        <item x="592"/>
        <item x="2330"/>
        <item x="7243"/>
        <item x="5680"/>
        <item x="1715"/>
        <item x="7293"/>
        <item x="4047"/>
        <item x="195"/>
        <item x="3462"/>
        <item x="1485"/>
        <item x="4884"/>
        <item x="8492"/>
        <item x="3356"/>
        <item x="1069"/>
        <item x="7048"/>
        <item x="313"/>
        <item x="4886"/>
        <item x="7862"/>
        <item x="3660"/>
        <item x="2845"/>
        <item x="4531"/>
        <item x="7623"/>
        <item x="7078"/>
        <item x="4576"/>
        <item x="2960"/>
        <item x="1430"/>
        <item x="5685"/>
        <item x="6887"/>
        <item x="1058"/>
        <item x="3643"/>
        <item x="5564"/>
        <item x="1544"/>
        <item x="8210"/>
        <item x="5648"/>
        <item x="2505"/>
        <item x="6559"/>
        <item x="1013"/>
        <item x="861"/>
        <item x="5804"/>
        <item x="4602"/>
        <item x="7037"/>
        <item x="6034"/>
        <item x="1163"/>
        <item x="5858"/>
        <item x="4883"/>
        <item x="1232"/>
        <item x="1081"/>
        <item x="5253"/>
        <item x="5711"/>
        <item x="8774"/>
        <item x="8540"/>
        <item x="4935"/>
        <item x="5267"/>
        <item x="6122"/>
        <item x="6523"/>
        <item x="2057"/>
        <item x="4978"/>
        <item x="2743"/>
        <item x="3319"/>
        <item x="4277"/>
        <item x="224"/>
        <item x="8111"/>
        <item x="6265"/>
        <item x="7533"/>
        <item x="5573"/>
        <item x="3647"/>
        <item x="5454"/>
        <item x="274"/>
        <item x="817"/>
        <item x="5577"/>
        <item x="2984"/>
        <item x="2496"/>
        <item x="358"/>
        <item x="4404"/>
        <item x="8018"/>
        <item x="8773"/>
        <item x="1064"/>
        <item x="448"/>
        <item x="2759"/>
        <item x="3818"/>
        <item x="228"/>
        <item x="5656"/>
        <item x="2293"/>
        <item x="2974"/>
        <item x="5993"/>
        <item x="5823"/>
        <item x="2595"/>
        <item x="3696"/>
        <item x="5476"/>
        <item x="83"/>
        <item x="870"/>
        <item x="7901"/>
        <item x="6306"/>
        <item x="8669"/>
        <item x="6446"/>
        <item x="1758"/>
        <item x="7816"/>
        <item x="3846"/>
        <item x="4482"/>
        <item x="6577"/>
        <item x="7050"/>
        <item x="7362"/>
        <item x="6331"/>
        <item x="4460"/>
        <item x="1397"/>
        <item x="1109"/>
        <item x="7167"/>
        <item x="6319"/>
        <item x="2622"/>
        <item x="7815"/>
        <item x="7916"/>
        <item x="6280"/>
        <item x="6323"/>
        <item x="4850"/>
        <item x="4088"/>
        <item x="1909"/>
        <item x="5373"/>
        <item x="371"/>
        <item x="3414"/>
        <item x="3354"/>
        <item x="8696"/>
        <item x="337"/>
        <item x="2058"/>
        <item x="7375"/>
        <item x="2904"/>
        <item x="1925"/>
        <item x="1375"/>
        <item x="4476"/>
        <item x="6819"/>
        <item x="7573"/>
        <item x="7969"/>
        <item x="581"/>
        <item x="332"/>
        <item x="4992"/>
        <item x="6011"/>
        <item x="6220"/>
        <item x="3819"/>
        <item x="2592"/>
        <item x="3556"/>
        <item x="6161"/>
        <item x="2165"/>
        <item x="8110"/>
        <item x="5609"/>
        <item x="3809"/>
        <item x="2168"/>
        <item x="6623"/>
        <item x="7548"/>
        <item x="1962"/>
        <item x="542"/>
        <item x="2132"/>
        <item x="7356"/>
        <item x="6694"/>
        <item x="8522"/>
        <item x="4201"/>
        <item x="7729"/>
        <item x="1454"/>
        <item x="5385"/>
        <item x="252"/>
        <item x="8060"/>
        <item x="1621"/>
        <item x="7619"/>
        <item x="3484"/>
        <item x="4356"/>
        <item x="6958"/>
        <item x="7025"/>
        <item x="1949"/>
        <item x="8397"/>
        <item x="3110"/>
        <item x="2333"/>
        <item x="8713"/>
        <item x="8050"/>
        <item x="2359"/>
        <item x="3316"/>
        <item x="7510"/>
        <item x="5284"/>
        <item x="8545"/>
        <item x="1859"/>
        <item x="8852"/>
        <item x="7800"/>
        <item x="2783"/>
        <item x="7388"/>
        <item x="3853"/>
        <item x="4767"/>
        <item x="8911"/>
        <item x="8185"/>
        <item x="3487"/>
        <item x="5063"/>
        <item x="7389"/>
        <item x="5260"/>
        <item x="1489"/>
        <item x="3854"/>
        <item x="8179"/>
        <item x="8690"/>
        <item x="4192"/>
        <item x="317"/>
        <item x="1034"/>
        <item x="4076"/>
        <item x="4832"/>
        <item x="6177"/>
        <item x="8225"/>
        <item x="8639"/>
        <item x="1834"/>
        <item x="6571"/>
        <item x="7692"/>
        <item x="2278"/>
        <item x="6327"/>
        <item x="941"/>
        <item x="7576"/>
        <item x="3252"/>
        <item x="3737"/>
        <item x="8193"/>
        <item x="3773"/>
        <item x="7744"/>
        <item x="2102"/>
        <item x="1137"/>
        <item x="1945"/>
        <item x="8654"/>
        <item x="628"/>
        <item x="7130"/>
        <item x="2751"/>
        <item x="2528"/>
        <item x="7421"/>
        <item x="1643"/>
        <item x="6386"/>
        <item x="1697"/>
        <item x="6738"/>
        <item x="4384"/>
        <item x="4495"/>
        <item x="5266"/>
        <item x="3750"/>
        <item x="2652"/>
        <item x="3385"/>
        <item x="5224"/>
        <item x="5446"/>
        <item x="8944"/>
        <item x="6487"/>
        <item x="2873"/>
        <item x="8291"/>
        <item x="703"/>
        <item x="4800"/>
        <item x="5528"/>
        <item x="5026"/>
        <item x="2781"/>
        <item x="6493"/>
        <item x="7882"/>
        <item x="3342"/>
        <item x="3568"/>
        <item x="2644"/>
        <item x="8160"/>
        <item x="2891"/>
        <item x="7664"/>
        <item x="3949"/>
        <item x="1915"/>
        <item x="1114"/>
        <item x="3605"/>
        <item x="3635"/>
        <item x="690"/>
        <item x="6987"/>
        <item x="3240"/>
        <item x="8447"/>
        <item x="2226"/>
        <item x="6629"/>
        <item x="741"/>
        <item x="6051"/>
        <item x="4282"/>
        <item x="8621"/>
        <item x="655"/>
        <item x="6894"/>
        <item x="7511"/>
        <item x="4517"/>
        <item x="6371"/>
        <item x="7531"/>
        <item x="7368"/>
        <item x="1072"/>
        <item x="1352"/>
        <item x="5702"/>
        <item x="2349"/>
        <item x="6252"/>
        <item x="4364"/>
        <item x="4758"/>
        <item x="6008"/>
        <item x="8754"/>
        <item x="5973"/>
        <item x="6418"/>
        <item x="5703"/>
        <item x="8062"/>
        <item x="2386"/>
        <item x="2916"/>
        <item x="2002"/>
        <item x="4151"/>
        <item x="6338"/>
        <item x="2410"/>
        <item x="4323"/>
        <item x="3444"/>
        <item x="3235"/>
        <item x="1121"/>
        <item x="1053"/>
        <item x="903"/>
        <item x="8281"/>
        <item x="5270"/>
        <item x="5569"/>
        <item x="8079"/>
        <item x="643"/>
        <item x="2834"/>
        <item x="3089"/>
        <item x="3744"/>
        <item x="2290"/>
        <item x="2252"/>
        <item x="4134"/>
        <item x="4347"/>
        <item x="8640"/>
        <item x="2172"/>
        <item x="3931"/>
        <item x="8937"/>
        <item x="6582"/>
        <item x="1128"/>
        <item x="5289"/>
        <item x="6084"/>
        <item x="727"/>
        <item x="3855"/>
        <item x="6900"/>
        <item x="4872"/>
        <item x="8886"/>
        <item x="6599"/>
        <item x="6226"/>
        <item x="1319"/>
        <item x="464"/>
        <item x="3561"/>
        <item x="3539"/>
        <item x="84"/>
        <item x="3602"/>
        <item x="905"/>
        <item x="2714"/>
        <item x="2424"/>
        <item x="4662"/>
        <item x="1656"/>
        <item x="8024"/>
        <item x="8438"/>
        <item x="2090"/>
        <item x="640"/>
        <item x="7676"/>
        <item x="6660"/>
        <item x="4444"/>
        <item x="6923"/>
        <item x="1066"/>
        <item x="6803"/>
        <item x="3432"/>
        <item x="638"/>
        <item x="7111"/>
        <item x="4111"/>
        <item x="3980"/>
        <item x="6043"/>
        <item x="3590"/>
        <item x="2118"/>
        <item x="8409"/>
        <item x="6852"/>
        <item x="410"/>
        <item x="1344"/>
        <item x="7471"/>
        <item x="4568"/>
        <item x="3143"/>
        <item x="1185"/>
        <item x="645"/>
        <item x="6195"/>
        <item x="6975"/>
        <item x="6295"/>
        <item x="7493"/>
        <item x="5582"/>
        <item x="4623"/>
        <item x="8194"/>
        <item x="906"/>
        <item x="8144"/>
        <item x="5553"/>
        <item x="1086"/>
        <item x="7826"/>
        <item x="5985"/>
        <item x="7484"/>
        <item x="7258"/>
        <item x="2429"/>
        <item x="7000"/>
        <item x="748"/>
        <item x="7018"/>
        <item x="3404"/>
        <item x="4923"/>
        <item x="435"/>
        <item x="6359"/>
        <item x="8548"/>
        <item x="3007"/>
        <item x="4780"/>
        <item x="6110"/>
        <item x="1202"/>
        <item x="5296"/>
        <item x="7241"/>
        <item x="8739"/>
        <item x="5600"/>
        <item x="8231"/>
        <item x="7743"/>
        <item x="6208"/>
        <item x="871"/>
        <item x="8711"/>
        <item x="2689"/>
        <item x="5089"/>
        <item x="6038"/>
        <item x="5628"/>
        <item x="2416"/>
        <item x="8845"/>
        <item x="6021"/>
        <item x="6880"/>
        <item x="4066"/>
        <item x="3734"/>
        <item x="7509"/>
        <item x="3888"/>
        <item x="7059"/>
        <item x="8383"/>
        <item x="3084"/>
        <item x="6628"/>
        <item x="8520"/>
        <item x="8435"/>
        <item x="5897"/>
        <item x="6482"/>
        <item x="7812"/>
        <item x="4197"/>
        <item x="3668"/>
        <item x="5269"/>
        <item x="6247"/>
        <item x="3902"/>
        <item x="8605"/>
        <item x="282"/>
        <item x="6809"/>
        <item x="5699"/>
        <item x="7020"/>
        <item x="6310"/>
        <item x="4885"/>
        <item x="255"/>
        <item x="5349"/>
        <item x="2400"/>
        <item x="946"/>
        <item x="3917"/>
        <item x="1867"/>
        <item x="5276"/>
        <item x="3183"/>
        <item x="2383"/>
        <item x="5226"/>
        <item x="1862"/>
        <item x="4217"/>
        <item x="2585"/>
        <item x="855"/>
        <item x="729"/>
        <item x="6069"/>
        <item x="7200"/>
        <item x="1332"/>
        <item x="3481"/>
        <item x="4321"/>
        <item x="4062"/>
        <item x="3897"/>
        <item x="1819"/>
        <item x="4081"/>
        <item x="5557"/>
        <item x="4806"/>
        <item x="5789"/>
        <item x="4243"/>
        <item x="2975"/>
        <item x="7666"/>
        <item x="2573"/>
        <item x="8104"/>
        <item x="2736"/>
        <item x="1262"/>
        <item x="7153"/>
        <item x="4426"/>
        <item x="3592"/>
        <item x="7162"/>
        <item x="7716"/>
        <item x="7298"/>
        <item x="4210"/>
        <item x="7518"/>
        <item x="1047"/>
        <item x="1170"/>
        <item x="4520"/>
        <item x="2398"/>
        <item x="5223"/>
        <item x="8313"/>
        <item x="5780"/>
        <item x="7778"/>
        <item x="2083"/>
        <item x="3835"/>
        <item x="596"/>
        <item x="5432"/>
        <item x="1379"/>
        <item x="2030"/>
        <item x="6648"/>
        <item x="3037"/>
        <item x="5316"/>
        <item x="6182"/>
        <item x="124"/>
        <item x="3384"/>
        <item x="5332"/>
        <item x="8390"/>
        <item x="6935"/>
        <item x="382"/>
        <item x="7402"/>
        <item x="6724"/>
        <item x="4825"/>
        <item x="3983"/>
        <item x="932"/>
        <item x="8528"/>
        <item x="6725"/>
        <item x="4658"/>
        <item x="4997"/>
        <item x="1759"/>
        <item x="330"/>
        <item x="3445"/>
        <item x="1321"/>
        <item x="7731"/>
        <item x="5436"/>
        <item x="839"/>
        <item x="6190"/>
        <item x="8302"/>
        <item x="1090"/>
        <item x="2014"/>
        <item x="5983"/>
        <item x="931"/>
        <item x="2590"/>
        <item x="1106"/>
        <item x="5196"/>
        <item x="3448"/>
        <item x="1012"/>
        <item x="4344"/>
        <item x="3962"/>
        <item x="2372"/>
        <item x="5198"/>
        <item x="409"/>
        <item x="7887"/>
        <item x="6585"/>
        <item x="539"/>
        <item x="7195"/>
        <item x="2694"/>
        <item x="4"/>
        <item x="8896"/>
        <item x="3266"/>
        <item x="4677"/>
        <item x="658"/>
        <item x="6806"/>
        <item x="7813"/>
        <item x="3033"/>
        <item x="900"/>
        <item x="5085"/>
        <item x="8465"/>
        <item x="7671"/>
        <item x="7468"/>
        <item x="1815"/>
        <item x="2777"/>
        <item x="588"/>
        <item x="6522"/>
        <item x="3401"/>
        <item x="1245"/>
        <item x="3993"/>
        <item x="2281"/>
        <item x="3006"/>
        <item x="4659"/>
        <item x="8224"/>
        <item x="3925"/>
        <item x="157"/>
        <item x="2320"/>
        <item x="8891"/>
        <item x="514"/>
        <item x="5849"/>
        <item x="1713"/>
        <item x="4827"/>
        <item x="4865"/>
        <item x="4908"/>
        <item x="7196"/>
        <item x="3328"/>
        <item x="3836"/>
        <item x="5725"/>
        <item x="8074"/>
        <item x="730"/>
        <item x="4023"/>
        <item x="415"/>
        <item x="4283"/>
        <item x="4433"/>
        <item x="5637"/>
        <item x="8787"/>
        <item x="8732"/>
        <item x="2516"/>
        <item x="1205"/>
        <item x="1335"/>
        <item x="6831"/>
        <item x="697"/>
        <item x="3856"/>
        <item x="5018"/>
        <item x="809"/>
        <item x="111"/>
        <item x="8658"/>
        <item x="8355"/>
        <item x="7062"/>
        <item x="5032"/>
        <item x="3397"/>
        <item x="6506"/>
        <item x="4807"/>
        <item x="4651"/>
        <item x="863"/>
        <item x="7774"/>
        <item x="3423"/>
        <item x="1334"/>
        <item x="4679"/>
        <item x="211"/>
        <item x="2860"/>
        <item x="4051"/>
        <item x="6354"/>
        <item x="1111"/>
        <item x="3627"/>
        <item x="8763"/>
        <item x="7442"/>
        <item x="2038"/>
        <item x="8595"/>
        <item x="2955"/>
        <item x="1670"/>
        <item x="4849"/>
        <item x="2863"/>
        <item x="5290"/>
        <item x="1575"/>
        <item x="5452"/>
        <item x="7381"/>
        <item x="2877"/>
        <item x="7863"/>
        <item x="3831"/>
        <item x="3078"/>
        <item x="7175"/>
        <item x="3677"/>
        <item x="2432"/>
        <item x="7318"/>
        <item x="3531"/>
        <item x="3285"/>
        <item x="8215"/>
        <item x="7622"/>
        <item x="7074"/>
        <item x="7115"/>
        <item x="4859"/>
        <item x="6869"/>
        <item x="8354"/>
        <item x="4716"/>
        <item x="5650"/>
        <item x="1701"/>
        <item x="7030"/>
        <item x="5251"/>
        <item x="5443"/>
        <item x="5404"/>
        <item x="656"/>
        <item x="5840"/>
        <item x="8099"/>
        <item x="8668"/>
        <item x="3296"/>
        <item x="5144"/>
        <item x="4475"/>
        <item x="1386"/>
        <item x="4359"/>
        <item x="599"/>
        <item x="1070"/>
        <item x="8877"/>
        <item x="6512"/>
        <item x="7648"/>
        <item x="3257"/>
        <item x="3108"/>
        <item x="4539"/>
        <item x="7667"/>
        <item x="976"/>
        <item x="737"/>
        <item x="7675"/>
        <item x="1764"/>
        <item x="764"/>
        <item x="2173"/>
        <item x="4001"/>
        <item x="446"/>
        <item x="8730"/>
        <item x="8198"/>
        <item x="14"/>
        <item x="4924"/>
        <item x="7158"/>
        <item x="1739"/>
        <item x="297"/>
        <item x="4195"/>
        <item x="4526"/>
        <item x="8156"/>
        <item x="6168"/>
        <item x="8894"/>
        <item x="6593"/>
        <item x="4173"/>
        <item x="6193"/>
        <item x="1850"/>
        <item x="7487"/>
        <item x="2721"/>
        <item x="1817"/>
        <item x="1483"/>
        <item x="4257"/>
        <item x="1439"/>
        <item x="6284"/>
        <item x="7072"/>
        <item x="2700"/>
        <item x="1735"/>
        <item x="7859"/>
        <item x="2934"/>
        <item x="6308"/>
        <item x="3136"/>
        <item x="4512"/>
        <item x="7709"/>
        <item x="5737"/>
        <item x="4898"/>
        <item x="1781"/>
        <item x="3936"/>
        <item x="2682"/>
        <item x="1442"/>
        <item x="4624"/>
        <item x="8277"/>
        <item x="2065"/>
        <item x="7595"/>
        <item x="3024"/>
        <item x="6415"/>
        <item x="2753"/>
        <item x="3184"/>
        <item x="6731"/>
        <item x="1071"/>
        <item x="5112"/>
        <item x="1898"/>
        <item x="4969"/>
        <item x="8853"/>
        <item x="3452"/>
        <item x="3841"/>
        <item x="5944"/>
        <item x="8226"/>
        <item x="5809"/>
        <item x="3105"/>
        <item x="3101"/>
        <item x="7141"/>
        <item x="3127"/>
        <item x="2522"/>
        <item x="8738"/>
        <item x="6618"/>
        <item x="8795"/>
        <item x="899"/>
        <item x="5111"/>
        <item x="6631"/>
        <item x="361"/>
        <item x="7817"/>
        <item x="2108"/>
        <item x="4670"/>
        <item x="4494"/>
        <item x="3929"/>
        <item x="6294"/>
        <item x="1186"/>
        <item x="1730"/>
        <item x="5465"/>
        <item x="5173"/>
        <item x="41"/>
        <item x="3628"/>
        <item x="3318"/>
        <item x="3476"/>
        <item x="4405"/>
        <item x="1605"/>
        <item x="3517"/>
        <item x="7951"/>
        <item x="3016"/>
        <item x="3978"/>
        <item x="4547"/>
        <item x="6797"/>
        <item x="6097"/>
        <item x="6243"/>
        <item x="577"/>
        <item x="8362"/>
        <item x="907"/>
        <item x="3724"/>
        <item x="5010"/>
        <item x="7733"/>
        <item x="8462"/>
        <item x="8505"/>
        <item x="8835"/>
        <item x="5468"/>
        <item x="7840"/>
        <item x="8288"/>
        <item x="8800"/>
        <item x="2542"/>
        <item x="1009"/>
        <item x="6649"/>
        <item x="4425"/>
        <item x="7190"/>
        <item x="1871"/>
        <item x="2767"/>
        <item x="7605"/>
        <item x="8306"/>
        <item x="4166"/>
        <item x="8914"/>
        <item x="4620"/>
        <item x="6053"/>
        <item x="7686"/>
        <item x="636"/>
        <item x="8152"/>
        <item x="469"/>
        <item x="7768"/>
        <item x="5329"/>
        <item x="5387"/>
        <item x="8601"/>
        <item x="3202"/>
        <item x="2562"/>
        <item x="2219"/>
        <item x="8918"/>
        <item x="1004"/>
        <item x="381"/>
        <item x="3600"/>
        <item x="6291"/>
        <item x="5613"/>
        <item x="8448"/>
        <item x="1389"/>
        <item x="4407"/>
        <item x="8827"/>
        <item x="5903"/>
        <item x="8881"/>
        <item x="606"/>
        <item x="5418"/>
        <item x="4328"/>
        <item x="2920"/>
        <item x="852"/>
        <item x="6293"/>
        <item x="2825"/>
        <item x="5434"/>
        <item x="8596"/>
        <item x="4634"/>
        <item x="3193"/>
        <item x="2192"/>
        <item x="4907"/>
        <item x="1657"/>
        <item x="2723"/>
        <item x="6826"/>
        <item x="4137"/>
        <item x="3589"/>
        <item x="6604"/>
        <item x="2685"/>
        <item x="5244"/>
        <item x="6249"/>
        <item x="1933"/>
        <item x="1826"/>
        <item x="394"/>
        <item x="8910"/>
        <item x="2695"/>
        <item x="1608"/>
        <item x="4245"/>
        <item x="7126"/>
        <item x="1873"/>
        <item x="721"/>
        <item x="5473"/>
        <item x="2841"/>
        <item x="92"/>
        <item x="8526"/>
        <item x="3470"/>
        <item x="3988"/>
        <item x="5319"/>
        <item x="2469"/>
        <item x="8209"/>
        <item x="1158"/>
        <item x="1208"/>
        <item x="5621"/>
        <item x="6209"/>
        <item x="399"/>
        <item x="2861"/>
        <item x="2607"/>
        <item x="8547"/>
        <item x="533"/>
        <item x="7992"/>
        <item x="2773"/>
        <item x="4664"/>
        <item x="6960"/>
        <item x="4646"/>
        <item x="1312"/>
        <item x="644"/>
        <item x="2663"/>
        <item x="495"/>
        <item x="5307"/>
        <item x="2900"/>
        <item x="7996"/>
        <item x="2896"/>
        <item x="2725"/>
        <item x="4184"/>
        <item x="8190"/>
        <item x="3011"/>
        <item x="1868"/>
        <item x="5457"/>
        <item x="6898"/>
        <item x="962"/>
        <item x="5917"/>
        <item x="2801"/>
        <item x="4030"/>
        <item x="4705"/>
        <item x="8683"/>
        <item x="5589"/>
        <item x="2392"/>
        <item x="8645"/>
        <item x="5708"/>
        <item x="8323"/>
        <item x="4270"/>
        <item x="8535"/>
        <item x="909"/>
        <item x="5836"/>
        <item x="2329"/>
        <item x="2343"/>
        <item x="4149"/>
        <item x="3638"/>
        <item x="836"/>
        <item x="926"/>
        <item x="1263"/>
        <item x="8537"/>
        <item x="919"/>
        <item x="8798"/>
        <item x="5588"/>
        <item x="854"/>
        <item x="8027"/>
        <item x="3256"/>
        <item x="3994"/>
        <item x="1594"/>
        <item x="3035"/>
        <item x="6444"/>
        <item x="6795"/>
        <item x="69"/>
        <item x="620"/>
        <item x="8086"/>
        <item x="491"/>
        <item x="1145"/>
        <item x="8073"/>
        <item x="6564"/>
        <item x="5379"/>
        <item x="8591"/>
        <item x="5581"/>
        <item x="3293"/>
        <item x="4454"/>
        <item x="8385"/>
        <item x="5681"/>
        <item x="8687"/>
        <item x="4742"/>
        <item x="761"/>
        <item x="2572"/>
        <item x="7899"/>
        <item x="653"/>
        <item x="8374"/>
        <item x="3381"/>
        <item x="3537"/>
        <item x="8234"/>
        <item x="4263"/>
        <item x="2174"/>
        <item x="3815"/>
        <item x="4338"/>
        <item x="7497"/>
        <item x="1766"/>
        <item x="4633"/>
        <item x="62"/>
        <item x="2207"/>
        <item x="7460"/>
        <item x="8426"/>
        <item x="6404"/>
        <item x="6287"/>
        <item x="1707"/>
        <item x="6614"/>
        <item x="1948"/>
        <item x="81"/>
        <item x="5422"/>
        <item x="1612"/>
        <item x="8724"/>
        <item x="6229"/>
        <item x="2822"/>
        <item x="8771"/>
        <item x="2109"/>
        <item x="2945"/>
        <item x="5148"/>
        <item x="4004"/>
        <item x="4044"/>
        <item x="2925"/>
        <item x="7773"/>
        <item x="3339"/>
        <item x="4591"/>
        <item x="2527"/>
        <item x="3806"/>
        <item x="5411"/>
        <item x="2297"/>
        <item x="580"/>
        <item x="5758"/>
        <item x="3957"/>
        <item x="4943"/>
        <item x="657"/>
        <item x="7234"/>
        <item x="3665"/>
        <item x="1585"/>
        <item x="6253"/>
        <item x="6776"/>
        <item x="4015"/>
        <item x="7123"/>
        <item x="4303"/>
        <item x="3729"/>
        <item x="5097"/>
        <item x="2600"/>
        <item x="1131"/>
        <item x="3255"/>
        <item x="5137"/>
        <item x="6624"/>
        <item x="5059"/>
        <item x="7434"/>
        <item x="459"/>
        <item x="6058"/>
        <item x="5031"/>
        <item x="5761"/>
        <item x="2258"/>
        <item x="1561"/>
        <item x="6688"/>
        <item x="564"/>
        <item x="4774"/>
        <item x="4308"/>
        <item x="2491"/>
        <item x="8243"/>
        <item x="6659"/>
        <item x="67"/>
        <item x="6995"/>
        <item x="5055"/>
        <item x="3759"/>
        <item x="8230"/>
        <item x="3742"/>
        <item x="3551"/>
        <item x="4369"/>
        <item x="1415"/>
        <item x="1474"/>
        <item x="1166"/>
        <item x="8318"/>
        <item x="4981"/>
        <item x="3968"/>
        <item x="4782"/>
        <item x="3523"/>
        <item x="2239"/>
        <item x="2990"/>
        <item x="7371"/>
        <item x="4330"/>
        <item x="3774"/>
        <item x="2036"/>
        <item x="6663"/>
        <item x="4180"/>
        <item x="5272"/>
        <item x="7422"/>
        <item x="2365"/>
        <item x="1110"/>
        <item x="6598"/>
        <item x="8002"/>
        <item x="524"/>
        <item x="3211"/>
        <item x="6609"/>
        <item x="1524"/>
        <item x="7673"/>
        <item x="1894"/>
        <item x="8247"/>
        <item x="6717"/>
        <item x="5571"/>
        <item x="6574"/>
        <item x="7159"/>
        <item x="4398"/>
        <item x="5602"/>
        <item x="5749"/>
        <item x="8339"/>
        <item x="7515"/>
        <item x="7139"/>
        <item x="5669"/>
        <item x="7216"/>
        <item x="8627"/>
        <item x="427"/>
        <item x="5535"/>
        <item x="475"/>
        <item x="454"/>
        <item x="3310"/>
        <item x="991"/>
        <item x="1276"/>
        <item x="6283"/>
        <item x="8077"/>
        <item x="359"/>
        <item x="1849"/>
        <item x="8723"/>
        <item x="7700"/>
        <item x="8295"/>
        <item x="6143"/>
        <item x="5527"/>
        <item x="611"/>
        <item x="4432"/>
        <item x="1000"/>
        <item x="3155"/>
        <item x="4826"/>
        <item x="7565"/>
        <item x="1992"/>
        <item x="593"/>
        <item x="812"/>
        <item x="5170"/>
        <item x="1840"/>
        <item x="3570"/>
        <item x="6006"/>
        <item x="1227"/>
        <item x="428"/>
        <item x="7060"/>
        <item x="6813"/>
        <item x="3610"/>
        <item x="2546"/>
        <item x="4203"/>
        <item x="8314"/>
        <item x="7131"/>
        <item x="1822"/>
        <item x="2599"/>
        <item x="5068"/>
        <item x="6634"/>
        <item x="7591"/>
        <item x="3710"/>
        <item x="2060"/>
        <item x="7889"/>
        <item x="1149"/>
        <item x="1385"/>
        <item x="5792"/>
        <item x="1148"/>
        <item x="5523"/>
        <item x="5188"/>
        <item x="1362"/>
        <item x="102"/>
        <item x="8542"/>
        <item x="8837"/>
        <item x="5118"/>
        <item x="6064"/>
        <item x="7967"/>
        <item x="1975"/>
        <item x="4994"/>
        <item x="4154"/>
        <item x="6832"/>
        <item x="783"/>
        <item x="5301"/>
        <item x="1113"/>
        <item x="7964"/>
        <item x="7693"/>
        <item x="6478"/>
        <item x="4060"/>
        <item x="8201"/>
        <item x="6895"/>
        <item x="2477"/>
        <item x="534"/>
        <item x="474"/>
        <item x="7656"/>
        <item x="370"/>
        <item x="7056"/>
        <item x="4740"/>
        <item x="8893"/>
        <item x="945"/>
        <item x="3883"/>
        <item x="355"/>
        <item x="7412"/>
        <item x="1359"/>
        <item x="2070"/>
        <item x="8128"/>
        <item x="8704"/>
        <item x="7169"/>
        <item x="3335"/>
        <item x="3746"/>
        <item x="349"/>
        <item x="4533"/>
        <item x="1055"/>
        <item x="1054"/>
        <item x="6825"/>
        <item x="6300"/>
        <item x="7276"/>
        <item x="4207"/>
        <item x="5486"/>
        <item x="2084"/>
        <item x="5807"/>
        <item x="8195"/>
        <item x="7756"/>
        <item x="2603"/>
        <item x="2377"/>
        <item x="4896"/>
        <item x="8392"/>
        <item x="8875"/>
        <item x="3374"/>
        <item x="7981"/>
        <item x="8142"/>
        <item x="1610"/>
        <item x="6721"/>
        <item x="4050"/>
        <item x="7394"/>
        <item x="72"/>
        <item x="2253"/>
        <item x="7559"/>
        <item x="6780"/>
        <item x="4272"/>
        <item x="6959"/>
        <item x="4901"/>
        <item x="647"/>
        <item x="3194"/>
        <item x="7604"/>
        <item x="7482"/>
        <item x="4514"/>
        <item x="763"/>
        <item x="6497"/>
        <item x="6140"/>
        <item x="1364"/>
        <item x="497"/>
        <item x="8359"/>
        <item x="3066"/>
        <item x="2766"/>
        <item x="509"/>
        <item x="7466"/>
        <item x="2366"/>
        <item x="2467"/>
        <item x="1143"/>
        <item x="6443"/>
        <item x="5075"/>
        <item x="8942"/>
        <item x="3782"/>
        <item x="8286"/>
        <item x="49"/>
        <item x="3085"/>
        <item x="2774"/>
        <item x="8938"/>
        <item x="8473"/>
        <item x="7949"/>
        <item x="2564"/>
        <item x="7069"/>
        <item x="2672"/>
        <item x="1647"/>
        <item x="6210"/>
        <item x="2643"/>
        <item x="4237"/>
        <item x="6638"/>
        <item x="6828"/>
        <item x="2839"/>
        <item x="2451"/>
        <item x="7940"/>
        <item x="2041"/>
        <item x="8810"/>
        <item x="140"/>
        <item x="5029"/>
        <item x="8431"/>
        <item x="957"/>
        <item x="2334"/>
        <item x="4797"/>
        <item x="2506"/>
        <item x="8057"/>
        <item x="299"/>
        <item x="5697"/>
        <item x="8042"/>
        <item x="849"/>
        <item x="6269"/>
        <item x="1740"/>
        <item x="8076"/>
        <item x="6019"/>
        <item x="4814"/>
        <item x="7495"/>
        <item x="3483"/>
        <item x="8614"/>
        <item x="8441"/>
        <item x="7850"/>
        <item x="753"/>
        <item x="561"/>
        <item x="679"/>
        <item x="287"/>
        <item x="5079"/>
        <item x="5073"/>
        <item x="831"/>
        <item x="4113"/>
        <item x="3588"/>
        <item x="794"/>
        <item x="1467"/>
        <item x="7429"/>
        <item x="7776"/>
        <item x="1099"/>
        <item x="6784"/>
        <item x="6734"/>
        <item x="7806"/>
        <item x="3204"/>
        <item x="4246"/>
        <item x="7416"/>
        <item x="8138"/>
        <item x="7590"/>
        <item x="6728"/>
        <item x="8479"/>
        <item x="1783"/>
        <item x="8799"/>
        <item x="2966"/>
        <item x="1504"/>
        <item x="6650"/>
        <item x="3083"/>
        <item x="6903"/>
        <item x="4441"/>
        <item x="4401"/>
        <item x="8769"/>
        <item x="6234"/>
        <item x="4114"/>
        <item x="1597"/>
        <item x="1376"/>
        <item x="7182"/>
        <item x="1284"/>
        <item x="5007"/>
        <item x="6020"/>
        <item x="120"/>
        <item x="5431"/>
        <item x="7041"/>
        <item x="6494"/>
        <item x="7086"/>
        <item x="7684"/>
        <item x="5002"/>
        <item x="1300"/>
        <item x="2453"/>
        <item x="6397"/>
        <item x="1773"/>
        <item x="6817"/>
        <item x="7374"/>
        <item x="8786"/>
        <item x="3972"/>
        <item x="2809"/>
        <item x="7337"/>
        <item x="260"/>
        <item x="1372"/>
        <item x="6104"/>
        <item x="8864"/>
        <item x="488"/>
        <item x="2494"/>
        <item x="8633"/>
        <item x="4027"/>
        <item x="4005"/>
        <item x="3111"/>
        <item x="4381"/>
        <item x="3082"/>
        <item x="8872"/>
        <item x="677"/>
        <item x="3503"/>
        <item x="4748"/>
        <item x="1230"/>
        <item x="8613"/>
        <item x="1468"/>
        <item x="7089"/>
        <item x="4853"/>
        <item x="3823"/>
        <item x="8416"/>
        <item x="3716"/>
        <item x="1031"/>
        <item x="6874"/>
        <item x="2519"/>
        <item x="8389"/>
        <item x="4097"/>
        <item x="2181"/>
        <item x="3018"/>
        <item x="240"/>
        <item x="665"/>
        <item x="3832"/>
        <item x="4469"/>
        <item x="5015"/>
        <item x="994"/>
        <item x="7403"/>
        <item x="3934"/>
        <item x="3671"/>
        <item x="8702"/>
        <item x="3405"/>
        <item x="5124"/>
        <item x="2531"/>
        <item x="8191"/>
        <item x="1563"/>
        <item x="1152"/>
        <item x="7637"/>
        <item x="2673"/>
        <item x="6002"/>
        <item x="6551"/>
        <item x="884"/>
        <item x="6076"/>
        <item x="2048"/>
        <item x="343"/>
        <item x="7027"/>
        <item x="8369"/>
        <item x="2703"/>
        <item x="7385"/>
        <item x="68"/>
        <item x="4128"/>
        <item x="6861"/>
        <item x="1462"/>
        <item x="2232"/>
        <item x="6410"/>
        <item x="3982"/>
        <item x="7085"/>
        <item x="3542"/>
        <item x="6417"/>
        <item x="3657"/>
        <item x="2399"/>
        <item x="417"/>
        <item x="2375"/>
        <item x="3365"/>
        <item x="7172"/>
        <item x="3274"/>
        <item x="6739"/>
        <item x="7888"/>
        <item x="3421"/>
        <item x="1954"/>
        <item x="7309"/>
        <item x="862"/>
        <item x="1552"/>
        <item x="5458"/>
        <item x="6591"/>
        <item x="8722"/>
        <item x="205"/>
        <item x="5843"/>
        <item x="5212"/>
        <item x="8921"/>
        <item x="6794"/>
        <item x="5611"/>
        <item x="5769"/>
        <item x="6544"/>
        <item x="2256"/>
        <item x="837"/>
        <item x="7150"/>
        <item x="7895"/>
        <item x="908"/>
        <item x="4354"/>
        <item x="5421"/>
        <item x="1904"/>
        <item x="3226"/>
        <item x="902"/>
        <item x="5402"/>
        <item x="766"/>
        <item x="5911"/>
        <item x="4253"/>
        <item x="5787"/>
        <item x="2209"/>
        <item x="5472"/>
        <item x="5461"/>
        <item x="8554"/>
        <item x="6860"/>
        <item x="3087"/>
        <item x="7022"/>
        <item x="6560"/>
        <item x="8232"/>
        <item x="2802"/>
        <item x="6025"/>
        <item x="3092"/>
        <item x="8040"/>
        <item x="7734"/>
        <item x="5601"/>
        <item x="879"/>
        <item x="3038"/>
        <item x="6872"/>
        <item x="2588"/>
        <item x="8415"/>
        <item x="2641"/>
        <item x="6972"/>
        <item x="5686"/>
        <item x="508"/>
        <item x="5086"/>
        <item x="5057"/>
        <item x="5094"/>
        <item x="1847"/>
        <item x="8066"/>
        <item x="197"/>
        <item x="513"/>
        <item x="5001"/>
        <item x="7868"/>
        <item x="7597"/>
        <item x="7187"/>
        <item x="3418"/>
        <item x="2939"/>
        <item x="6007"/>
        <item x="2489"/>
        <item x="5024"/>
        <item x="4687"/>
        <item x="1502"/>
        <item x="6316"/>
        <item x="341"/>
        <item x="5358"/>
        <item x="1405"/>
        <item x="2770"/>
        <item x="4445"/>
        <item x="5080"/>
        <item x="7679"/>
        <item x="1960"/>
        <item x="5901"/>
        <item x="8276"/>
        <item x="3673"/>
        <item x="8271"/>
        <item x="8848"/>
        <item x="151"/>
        <item x="64"/>
        <item x="2959"/>
        <item x="7390"/>
        <item x="4626"/>
        <item x="231"/>
        <item x="5516"/>
        <item x="4065"/>
        <item x="5370"/>
        <item x="2255"/>
        <item x="272"/>
        <item x="4910"/>
        <item x="1370"/>
        <item x="7372"/>
        <item x="8459"/>
        <item x="3812"/>
        <item x="880"/>
        <item x="4719"/>
        <item x="3859"/>
        <item x="4402"/>
        <item x="8563"/>
        <item x="2674"/>
        <item x="5801"/>
        <item x="3447"/>
        <item x="139"/>
        <item x="1978"/>
        <item x="2756"/>
        <item x="7113"/>
        <item x="5401"/>
        <item x="165"/>
        <item x="3090"/>
        <item x="1839"/>
        <item x="3639"/>
        <item x="7327"/>
        <item x="7454"/>
        <item x="2552"/>
        <item x="7918"/>
        <item x="5390"/>
        <item x="7601"/>
        <item x="773"/>
        <item x="2332"/>
        <item x="296"/>
        <item x="2345"/>
        <item x="8534"/>
        <item x="5205"/>
        <item x="4067"/>
        <item x="8630"/>
        <item x="8388"/>
        <item x="4989"/>
        <item x="3848"/>
        <item x="7287"/>
        <item x="2936"/>
        <item x="7639"/>
        <item x="7341"/>
        <item x="4230"/>
        <item x="5106"/>
        <item x="1125"/>
        <item x="3391"/>
        <item x="3985"/>
        <item x="8311"/>
        <item x="522"/>
        <item x="6666"/>
        <item x="3146"/>
        <item x="8641"/>
        <item x="214"/>
        <item x="1413"/>
        <item x="152"/>
        <item x="5774"/>
        <item x="3399"/>
        <item x="4342"/>
        <item x="141"/>
        <item x="1579"/>
        <item x="3095"/>
        <item x="789"/>
        <item x="61"/>
        <item x="1825"/>
        <item x="3062"/>
        <item x="5042"/>
        <item x="1120"/>
        <item x="7950"/>
        <item x="32"/>
        <item x="7302"/>
        <item x="2045"/>
        <item x="2092"/>
        <item x="6947"/>
        <item x="3451"/>
        <item x="7345"/>
        <item x="7770"/>
        <item x="2200"/>
        <item x="3834"/>
        <item x="866"/>
        <item x="4828"/>
        <item x="146"/>
        <item x="4305"/>
        <item x="3019"/>
        <item x="7965"/>
        <item x="437"/>
        <item x="525"/>
        <item x="5186"/>
        <item x="3616"/>
        <item x="6189"/>
        <item x="7213"/>
        <item x="7108"/>
        <item x="6661"/>
        <item x="6535"/>
        <item x="5016"/>
        <item x="2617"/>
        <item x="6315"/>
        <item x="5689"/>
        <item x="3060"/>
        <item x="2325"/>
        <item x="2769"/>
        <item x="8862"/>
        <item x="7997"/>
        <item x="4059"/>
        <item x="5891"/>
        <item x="6818"/>
        <item x="3372"/>
        <item x="2216"/>
        <item x="1303"/>
        <item x="4466"/>
        <item x="4142"/>
        <item x="2169"/>
        <item x="4902"/>
        <item x="8264"/>
        <item x="5359"/>
        <item x="1451"/>
        <item x="6039"/>
        <item x="6726"/>
        <item x="6845"/>
        <item x="4171"/>
        <item x="3641"/>
        <item x="6690"/>
        <item x="7866"/>
        <item x="6419"/>
        <item x="4770"/>
        <item x="5612"/>
        <item x="2993"/>
        <item x="4013"/>
        <item x="6031"/>
        <item x="3357"/>
        <item x="4635"/>
        <item x="3099"/>
        <item x="5287"/>
        <item x="4948"/>
        <item x="4075"/>
        <item x="7680"/>
        <item x="7566"/>
        <item x="6102"/>
        <item x="6180"/>
        <item x="7991"/>
        <item x="7322"/>
        <item x="1419"/>
        <item x="8902"/>
        <item x="7974"/>
        <item x="5959"/>
        <item x="722"/>
        <item x="3595"/>
        <item x="1946"/>
        <item x="2664"/>
        <item x="6626"/>
        <item x="4489"/>
        <item x="1700"/>
        <item x="7176"/>
        <item x="7427"/>
        <item x="889"/>
        <item x="3119"/>
        <item x="5549"/>
        <item x="673"/>
        <item x="6929"/>
        <item x="3995"/>
        <item x="1809"/>
        <item x="1330"/>
        <item x="189"/>
        <item x="1178"/>
        <item x="2922"/>
        <item x="7170"/>
        <item x="6083"/>
        <item x="8765"/>
        <item x="3125"/>
        <item x="2468"/>
        <item x="4656"/>
        <item x="2201"/>
        <item x="6620"/>
        <item x="7937"/>
        <item x="8516"/>
        <item x="8767"/>
        <item x="6139"/>
        <item x="1944"/>
        <item x="8456"/>
        <item x="6532"/>
        <item x="4095"/>
        <item x="7873"/>
        <item x="3425"/>
        <item x="5232"/>
        <item x="7189"/>
        <item x="6854"/>
        <item x="6301"/>
        <item x="4762"/>
        <item x="7149"/>
        <item x="8587"/>
        <item x="186"/>
        <item x="2066"/>
        <item x="5715"/>
        <item x="8936"/>
        <item x="6920"/>
        <item x="1133"/>
        <item x="2171"/>
        <item x="4628"/>
        <item x="6732"/>
        <item x="6941"/>
        <item x="7325"/>
        <item x="8358"/>
        <item x="7052"/>
        <item x="1810"/>
        <item x="3574"/>
        <item x="3583"/>
        <item x="4563"/>
        <item x="8817"/>
        <item x="8692"/>
        <item x="3043"/>
        <item x="798"/>
        <item x="3206"/>
        <item x="5092"/>
        <item x="2154"/>
        <item x="8320"/>
        <item x="4844"/>
        <item x="1924"/>
        <item x="6765"/>
        <item x="7741"/>
        <item x="4164"/>
        <item x="3349"/>
        <item x="7034"/>
        <item x="7404"/>
        <item x="7107"/>
        <item x="4350"/>
        <item x="8830"/>
        <item x="7881"/>
        <item x="1407"/>
        <item x="1280"/>
        <item x="5477"/>
        <item x="6674"/>
        <item x="8370"/>
        <item x="8599"/>
        <item x="5240"/>
        <item x="977"/>
        <item x="7833"/>
        <item x="6460"/>
        <item x="8775"/>
        <item x="1663"/>
        <item x="1791"/>
        <item x="1710"/>
        <item x="785"/>
        <item x="4231"/>
        <item x="5616"/>
        <item x="5812"/>
        <item x="7902"/>
        <item x="3428"/>
        <item x="7572"/>
        <item x="7314"/>
        <item x="2793"/>
        <item x="4000"/>
        <item x="5229"/>
        <item x="6484"/>
        <item x="2233"/>
        <item x="8092"/>
        <item x="1930"/>
        <item x="3054"/>
        <item x="7415"/>
        <item x="1327"/>
        <item x="738"/>
        <item x="6470"/>
        <item x="4390"/>
        <item x="2626"/>
        <item x="3073"/>
        <item x="5558"/>
        <item x="664"/>
        <item x="1676"/>
        <item x="8344"/>
        <item x="4258"/>
        <item x="2977"/>
        <item x="8196"/>
        <item x="2715"/>
        <item x="4631"/>
        <item x="2947"/>
        <item x="2020"/>
        <item x="8245"/>
        <item x="8753"/>
        <item x="6057"/>
        <item x="6937"/>
        <item x="3777"/>
        <item x="5688"/>
        <item x="6736"/>
        <item x="873"/>
        <item x="6613"/>
        <item x="4613"/>
        <item x="6533"/>
        <item x="5546"/>
        <item x="8348"/>
        <item x="2646"/>
        <item x="4632"/>
        <item x="5257"/>
        <item x="7112"/>
        <item x="2574"/>
        <item x="8287"/>
        <item x="1852"/>
        <item x="1267"/>
        <item x="6003"/>
        <item x="6223"/>
        <item x="5706"/>
        <item x="4823"/>
        <item x="2288"/>
        <item x="2821"/>
        <item x="329"/>
        <item x="4409"/>
        <item x="5829"/>
        <item x="2212"/>
        <item x="757"/>
        <item x="7183"/>
        <item x="6146"/>
        <item x="3895"/>
        <item x="3770"/>
        <item x="3480"/>
        <item x="3133"/>
        <item x="3426"/>
        <item x="1298"/>
        <item x="8581"/>
        <item x="4642"/>
        <item x="8584"/>
        <item x="5154"/>
        <item x="6101"/>
        <item x="2107"/>
        <item x="4696"/>
        <item x="3162"/>
        <item x="1636"/>
        <item x="661"/>
        <item x="3012"/>
        <item x="2452"/>
        <item x="2011"/>
        <item x="3550"/>
        <item x="799"/>
        <item x="4738"/>
        <item x="5882"/>
        <item x="1042"/>
        <item x="7719"/>
        <item x="4041"/>
        <item x="1008"/>
        <item x="5979"/>
        <item x="4116"/>
        <item x="5496"/>
        <item x="3611"/>
        <item x="988"/>
        <item x="725"/>
        <item x="3515"/>
        <item x="4873"/>
        <item x="8829"/>
        <item x="7222"/>
        <item x="762"/>
        <item x="828"/>
        <item x="8746"/>
        <item x="3261"/>
        <item x="6592"/>
        <item x="680"/>
        <item x="1457"/>
        <item x="4958"/>
        <item x="6708"/>
        <item x="4712"/>
        <item x="5209"/>
        <item x="6563"/>
        <item x="2337"/>
        <item x="2326"/>
        <item x="1289"/>
        <item x="5924"/>
        <item x="3039"/>
        <item x="5019"/>
        <item x="605"/>
        <item x="1696"/>
        <item x="316"/>
        <item x="7832"/>
        <item x="2327"/>
        <item x="1234"/>
        <item x="3951"/>
        <item x="7209"/>
        <item x="5317"/>
        <item x="7563"/>
        <item x="3941"/>
        <item x="7355"/>
        <item x="1490"/>
        <item x="8744"/>
        <item x="8673"/>
        <item x="1416"/>
        <item x="3923"/>
        <item x="614"/>
        <item x="5729"/>
        <item x="1685"/>
        <item x="3837"/>
        <item x="301"/>
        <item x="4771"/>
        <item x="202"/>
        <item x="5181"/>
        <item x="6581"/>
        <item x="7798"/>
        <item x="3630"/>
        <item x="4808"/>
        <item x="1887"/>
        <item x="4177"/>
        <item x="2760"/>
        <item x="1553"/>
        <item x="7"/>
        <item x="3076"/>
        <item x="3666"/>
        <item x="6713"/>
        <item x="5642"/>
        <item x="1017"/>
        <item x="3236"/>
        <item x="7284"/>
        <item x="6998"/>
        <item x="6594"/>
        <item x="3408"/>
        <item x="1970"/>
        <item x="6815"/>
        <item x="5863"/>
        <item x="8562"/>
        <item x="8233"/>
        <item x="4249"/>
        <item x="5348"/>
        <item x="3034"/>
        <item x="1732"/>
        <item x="1373"/>
        <item x="1756"/>
        <item x="1011"/>
        <item x="5395"/>
        <item x="5893"/>
        <item x="391"/>
        <item x="981"/>
        <item x="4964"/>
        <item x="1878"/>
        <item x="4999"/>
        <item x="5542"/>
        <item x="7728"/>
        <item x="2999"/>
        <item x="8760"/>
        <item x="1508"/>
        <item x="2761"/>
        <item x="1937"/>
        <item x="1404"/>
        <item x="1652"/>
        <item x="5545"/>
        <item x="3271"/>
        <item x="4756"/>
        <item x="2039"/>
        <item x="8686"/>
        <item x="4056"/>
        <item x="8470"/>
        <item x="7659"/>
        <item x="3787"/>
        <item x="6068"/>
        <item x="8041"/>
        <item x="1916"/>
        <item x="1343"/>
        <item x="872"/>
        <item x="6343"/>
        <item x="1243"/>
        <item x="6934"/>
        <item x="8588"/>
        <item x="2874"/>
        <item x="3353"/>
        <item x="3121"/>
        <item x="7851"/>
        <item x="502"/>
        <item x="2466"/>
        <item x="1400"/>
        <item x="5292"/>
        <item x="7621"/>
        <item x="8503"/>
        <item x="3893"/>
        <item x="1942"/>
        <item x="3315"/>
        <item x="5175"/>
        <item x="2817"/>
        <item x="8907"/>
        <item x="2180"/>
        <item x="666"/>
        <item x="3208"/>
        <item x="2112"/>
        <item x="5826"/>
        <item x="3331"/>
        <item x="6606"/>
        <item x="5869"/>
        <item x="649"/>
        <item x="6785"/>
        <item x="3460"/>
        <item x="8646"/>
        <item x="5221"/>
        <item x="974"/>
        <item x="7769"/>
        <item x="373"/>
        <item x="3262"/>
        <item x="2570"/>
        <item x="5643"/>
        <item x="2790"/>
        <item x="5969"/>
        <item x="1438"/>
        <item x="8657"/>
        <item x="4980"/>
        <item x="3390"/>
        <item x="2029"/>
        <item x="4079"/>
        <item x="273"/>
        <item x="5197"/>
        <item x="7939"/>
        <item x="7754"/>
        <item x="3130"/>
        <item x="7367"/>
        <item x="5163"/>
        <item x="5451"/>
        <item x="7317"/>
        <item x="5867"/>
        <item x="8802"/>
        <item x="472"/>
        <item x="6777"/>
        <item x="3292"/>
        <item x="6890"/>
        <item x="239"/>
        <item x="5345"/>
        <item x="4690"/>
        <item x="2627"/>
        <item x="8101"/>
        <item x="930"/>
        <item x="1476"/>
        <item x="423"/>
        <item x="4579"/>
        <item x="6063"/>
        <item x="3325"/>
        <item x="1771"/>
        <item x="7098"/>
        <item x="529"/>
        <item x="6799"/>
        <item x="1655"/>
        <item x="1130"/>
        <item x="1028"/>
        <item x="5771"/>
        <item x="2524"/>
        <item x="8725"/>
        <item x="4436"/>
        <item x="1097"/>
        <item x="1074"/>
        <item x="1358"/>
        <item x="3188"/>
        <item x="3113"/>
        <item x="5999"/>
        <item x="6067"/>
        <item x="5360"/>
        <item x="5972"/>
        <item x="8384"/>
        <item x="7093"/>
        <item x="6540"/>
        <item x="8573"/>
        <item x="2339"/>
        <item x="7106"/>
        <item x="1278"/>
        <item x="2114"/>
        <item x="7938"/>
        <item x="1310"/>
        <item x="8205"/>
        <item x="5923"/>
        <item x="3112"/>
        <item x="8036"/>
        <item x="4779"/>
        <item x="1507"/>
        <item x="5125"/>
        <item x="936"/>
        <item x="5888"/>
        <item x="2798"/>
        <item x="4266"/>
        <item x="5241"/>
        <item x="5427"/>
        <item x="5720"/>
        <item x="15"/>
        <item x="1974"/>
        <item x="6976"/>
        <item x="3779"/>
        <item x="4744"/>
        <item x="7320"/>
        <item x="3457"/>
        <item x="5012"/>
        <item x="7014"/>
        <item x="5293"/>
        <item x="7125"/>
        <item x="8490"/>
        <item x="3420"/>
        <item x="4824"/>
        <item x="8379"/>
        <item x="7995"/>
        <item x="6328"/>
        <item x="8366"/>
        <item x="8597"/>
        <item x="8636"/>
        <item x="4566"/>
        <item x="4187"/>
        <item x="1355"/>
        <item x="1351"/>
        <item x="2211"/>
        <item x="6833"/>
        <item x="5662"/>
        <item x="307"/>
        <item x="4314"/>
        <item x="4976"/>
        <item x="3667"/>
        <item x="4189"/>
        <item x="5953"/>
        <item x="7989"/>
        <item x="2989"/>
        <item x="5035"/>
        <item x="3976"/>
        <item x="1206"/>
        <item x="126"/>
        <item x="3958"/>
        <item x="2"/>
        <item x="5143"/>
        <item x="5956"/>
        <item x="8334"/>
        <item x="4216"/>
        <item x="6877"/>
        <item x="2765"/>
        <item x="8345"/>
        <item x="286"/>
        <item x="1369"/>
        <item x="5346"/>
        <item x="7185"/>
        <item x="4553"/>
        <item x="2052"/>
        <item x="2616"/>
        <item x="1961"/>
        <item x="3382"/>
        <item x="1181"/>
        <item x="7235"/>
        <item x="3008"/>
        <item x="8335"/>
        <item x="1228"/>
        <item x="3232"/>
        <item x="7524"/>
        <item x="4421"/>
        <item x="4746"/>
        <item x="7549"/>
        <item x="1224"/>
        <item x="6636"/>
        <item x="6202"/>
        <item x="412"/>
        <item x="98"/>
        <item x="2292"/>
        <item x="1637"/>
        <item x="7349"/>
        <item x="8770"/>
        <item x="7855"/>
        <item x="7432"/>
        <item x="3992"/>
        <item x="7004"/>
        <item x="4024"/>
        <item x="933"/>
        <item x="832"/>
        <item x="6811"/>
        <item x="6387"/>
        <item x="2237"/>
        <item x="8857"/>
        <item x="6993"/>
        <item x="7783"/>
        <item x="3042"/>
        <item x="3501"/>
        <item x="1239"/>
        <item x="897"/>
        <item x="3991"/>
        <item x="1390"/>
        <item x="1016"/>
        <item x="5587"/>
        <item x="559"/>
        <item x="3477"/>
        <item x="8168"/>
        <item x="874"/>
        <item x="1624"/>
        <item x="3871"/>
        <item x="4186"/>
        <item x="8527"/>
        <item x="7979"/>
        <item x="1582"/>
        <item x="1127"/>
        <item x="8292"/>
        <item x="5728"/>
        <item x="6427"/>
        <item x="7033"/>
        <item x="4037"/>
        <item x="5684"/>
        <item x="8376"/>
        <item x="4592"/>
        <item x="979"/>
        <item x="3847"/>
        <item x="7505"/>
        <item x="2427"/>
        <item x="2306"/>
        <item x="5083"/>
        <item x="8694"/>
        <item x="7240"/>
        <item x="1246"/>
        <item x="7682"/>
        <item x="1851"/>
        <item x="5214"/>
        <item x="1325"/>
        <item x="3532"/>
        <item x="3229"/>
        <item x="5585"/>
        <item x="1174"/>
        <item x="3510"/>
        <item x="2264"/>
        <item x="7640"/>
        <item x="7148"/>
        <item x="80"/>
        <item x="2163"/>
        <item x="4150"/>
        <item x="6086"/>
        <item x="560"/>
        <item x="5194"/>
        <item x="6553"/>
        <item x="3756"/>
        <item x="1382"/>
        <item x="3827"/>
        <item x="6486"/>
        <item x="1180"/>
        <item x="5039"/>
        <item x="2658"/>
        <item x="181"/>
        <item x="5951"/>
        <item x="6149"/>
        <item x="8532"/>
        <item x="4571"/>
        <item x="8028"/>
        <item x="393"/>
        <item x="1979"/>
        <item x="5371"/>
        <item x="8241"/>
        <item x="7016"/>
        <item x="6059"/>
        <item x="1725"/>
        <item x="7252"/>
        <item x="8458"/>
        <item x="2480"/>
        <item x="5087"/>
        <item x="4900"/>
        <item x="7453"/>
        <item x="1179"/>
        <item x="8322"/>
        <item x="503"/>
        <item x="2379"/>
        <item x="2409"/>
        <item x="4714"/>
        <item x="4455"/>
        <item x="2061"/>
        <item x="5027"/>
        <item x="6313"/>
        <item x="7102"/>
        <item x="2250"/>
        <item x="7119"/>
        <item x="958"/>
        <item x="778"/>
        <item x="5821"/>
        <item x="4889"/>
        <item x="6693"/>
        <item x="7441"/>
        <item x="8719"/>
        <item x="3156"/>
        <item x="5045"/>
        <item x="4792"/>
        <item x="1411"/>
        <item x="8443"/>
        <item x="8336"/>
        <item x="6752"/>
        <item x="2401"/>
        <item x="6322"/>
        <item x="2273"/>
        <item x="4585"/>
        <item x="7339"/>
        <item x="2348"/>
        <item x="53"/>
        <item x="7255"/>
        <item x="5645"/>
        <item x="2785"/>
        <item x="4412"/>
        <item x="5925"/>
        <item x="5976"/>
        <item x="4837"/>
        <item x="6080"/>
        <item x="7447"/>
        <item x="4629"/>
        <item x="6088"/>
        <item x="7697"/>
        <item x="1449"/>
        <item x="4878"/>
        <item x="319"/>
        <item x="2968"/>
        <item x="5326"/>
        <item x="8312"/>
        <item x="3144"/>
        <item x="8107"/>
        <item x="2952"/>
        <item x="4014"/>
        <item x="8607"/>
        <item x="6701"/>
        <item x="8309"/>
        <item x="3148"/>
        <item x="8676"/>
        <item x="1201"/>
        <item x="294"/>
        <item x="7121"/>
        <item x="3492"/>
        <item x="7443"/>
        <item x="6465"/>
        <item x="6839"/>
        <item x="6747"/>
        <item x="2996"/>
        <item x="7789"/>
        <item x="3619"/>
        <item x="5597"/>
        <item x="1424"/>
        <item x="7538"/>
        <item x="2464"/>
        <item x="6682"/>
        <item x="6994"/>
        <item x="1714"/>
        <item x="8572"/>
        <item x="3512"/>
        <item x="3703"/>
        <item x="8793"/>
        <item x="6114"/>
        <item x="5104"/>
        <item x="6579"/>
        <item x="4424"/>
        <item x="1601"/>
        <item x="8803"/>
        <item x="818"/>
        <item x="5894"/>
        <item x="6087"/>
        <item x="7378"/>
        <item x="7875"/>
        <item x="5548"/>
        <item x="7273"/>
        <item x="154"/>
        <item x="342"/>
        <item x="6032"/>
        <item x="2275"/>
        <item x="8813"/>
        <item x="1918"/>
        <item x="662"/>
        <item x="7923"/>
        <item x="8927"/>
        <item x="3905"/>
        <item x="3307"/>
        <item x="4794"/>
        <item x="6378"/>
        <item x="5304"/>
        <item x="8004"/>
        <item x="2456"/>
        <item x="2885"/>
        <item x="7740"/>
        <item x="6077"/>
        <item x="1729"/>
        <item x="1726"/>
        <item x="2094"/>
        <item x="7921"/>
        <item x="2206"/>
        <item x="6357"/>
        <item x="3603"/>
        <item x="5850"/>
        <item x="6390"/>
        <item x="887"/>
        <item x="1606"/>
        <item x="5423"/>
        <item x="3209"/>
        <item x="1482"/>
        <item x="451"/>
        <item x="440"/>
        <item x="3304"/>
        <item x="7858"/>
        <item x="6439"/>
        <item x="7955"/>
        <item x="7208"/>
        <item x="3411"/>
        <item x="8788"/>
        <item x="7947"/>
        <item x="3585"/>
        <item x="1079"/>
        <item x="6536"/>
        <item x="216"/>
        <item x="2013"/>
        <item x="2956"/>
        <item x="2018"/>
        <item x="4484"/>
        <item x="732"/>
        <item x="4103"/>
        <item x="5816"/>
        <item x="7073"/>
        <item x="1175"/>
        <item x="2518"/>
        <item x="3259"/>
        <item x="573"/>
        <item x="6622"/>
        <item x="3514"/>
        <item x="4420"/>
        <item x="7329"/>
        <item x="1264"/>
        <item x="3061"/>
        <item x="2919"/>
        <item x="6727"/>
        <item x="362"/>
        <item x="3670"/>
        <item x="6192"/>
        <item x="2988"/>
        <item x="3726"/>
        <item x="4397"/>
        <item x="7970"/>
        <item x="1291"/>
        <item x="2260"/>
        <item x="8726"/>
        <item x="6463"/>
        <item x="7514"/>
        <item x="1190"/>
        <item x="8199"/>
        <item x="2656"/>
        <item x="8116"/>
        <item x="8026"/>
        <item x="6810"/>
        <item x="8814"/>
        <item x="2131"/>
        <item x="56"/>
        <item x="2097"/>
        <item x="7047"/>
        <item x="1577"/>
        <item x="2569"/>
        <item x="3497"/>
        <item x="3997"/>
        <item x="4238"/>
        <item x="7839"/>
        <item x="2942"/>
        <item x="1445"/>
        <item x="456"/>
        <item x="858"/>
        <item x="7703"/>
        <item x="3273"/>
        <item x="934"/>
        <item x="8511"/>
        <item x="5962"/>
        <item x="222"/>
        <item x="7291"/>
        <item x="204"/>
        <item x="2449"/>
        <item x="5435"/>
        <item x="6712"/>
        <item x="6558"/>
        <item x="1854"/>
        <item x="5615"/>
        <item x="5078"/>
        <item x="2712"/>
        <item x="2602"/>
        <item x="3312"/>
        <item x="1931"/>
        <item x="1635"/>
        <item x="3940"/>
        <item x="7053"/>
        <item x="5848"/>
        <item x="5274"/>
        <item x="5227"/>
        <item x="429"/>
        <item x="590"/>
        <item x="710"/>
        <item x="4058"/>
        <item x="4083"/>
        <item x="7266"/>
        <item x="5099"/>
        <item x="8035"/>
        <item x="6741"/>
        <item x="4863"/>
        <item x="6092"/>
        <item x="4557"/>
        <item x="5871"/>
        <item x="2396"/>
        <item x="3128"/>
        <item x="1446"/>
        <item x="6611"/>
        <item x="824"/>
        <item x="1644"/>
        <item x="3299"/>
        <item x="3196"/>
        <item x="4301"/>
        <item x="2199"/>
        <item x="6416"/>
        <item x="479"/>
        <item x="7425"/>
        <item x="859"/>
        <item x="8422"/>
        <item x="6746"/>
        <item x="627"/>
        <item x="3116"/>
        <item x="8666"/>
        <item x="8069"/>
        <item x="2433"/>
        <item x="2010"/>
        <item x="5354"/>
        <item x="5463"/>
        <item x="8075"/>
        <item x="1790"/>
        <item x="4525"/>
        <item x="5632"/>
        <item x="248"/>
        <item x="7198"/>
        <item x="8021"/>
        <item x="5532"/>
        <item x="7118"/>
        <item x="4709"/>
        <item x="5929"/>
        <item x="7803"/>
        <item x="6814"/>
        <item x="7398"/>
        <item x="4471"/>
        <item x="7592"/>
        <item x="3970"/>
        <item x="3889"/>
        <item x="3807"/>
        <item x="6081"/>
        <item x="50"/>
        <item x="3614"/>
        <item x="7924"/>
        <item x="2537"/>
        <item x="8928"/>
        <item x="7588"/>
        <item x="6381"/>
        <item x="5203"/>
        <item x="4778"/>
        <item x="1625"/>
        <item x="2403"/>
        <item x="348"/>
        <item x="5133"/>
        <item x="1360"/>
        <item x="1204"/>
        <item x="79"/>
        <item x="2503"/>
        <item x="5309"/>
        <item x="3783"/>
        <item x="5963"/>
        <item x="8246"/>
        <item x="7720"/>
        <item x="3264"/>
        <item x="5352"/>
        <item x="3661"/>
        <item x="2508"/>
        <item x="1315"/>
        <item x="4276"/>
        <item x="4212"/>
        <item x="3851"/>
        <item x="998"/>
        <item x="6554"/>
        <item x="2407"/>
        <item x="6709"/>
        <item x="493"/>
        <item x="650"/>
        <item x="7849"/>
        <item x="3896"/>
        <item x="916"/>
        <item x="7801"/>
        <item x="1271"/>
        <item x="5067"/>
        <item x="3291"/>
        <item x="8093"/>
        <item x="6575"/>
        <item x="3367"/>
        <item x="1503"/>
        <item x="1513"/>
        <item x="2357"/>
        <item x="4006"/>
        <item x="681"/>
        <item x="5093"/>
        <item x="600"/>
        <item x="5502"/>
        <item x="1631"/>
        <item x="3412"/>
        <item x="742"/>
        <item x="9"/>
        <item x="1831"/>
        <item x="7137"/>
        <item x="3268"/>
        <item x="6804"/>
        <item x="6382"/>
        <item x="2678"/>
        <item x="6950"/>
        <item x="5161"/>
        <item x="5445"/>
        <item x="392"/>
        <item x="7155"/>
        <item x="7128"/>
        <item x="1530"/>
        <item x="7876"/>
        <item x="2711"/>
        <item x="2665"/>
        <item x="1532"/>
        <item x="1746"/>
        <item x="3185"/>
        <item x="418"/>
        <item x="4427"/>
        <item x="7467"/>
        <item x="6048"/>
        <item x="4627"/>
        <item x="5315"/>
        <item x="4468"/>
        <item x="6525"/>
        <item x="548"/>
        <item x="1573"/>
        <item x="2149"/>
        <item x="2894"/>
        <item x="6922"/>
        <item x="8557"/>
        <item x="3117"/>
        <item x="8402"/>
        <item x="8262"/>
        <item x="6632"/>
        <item x="7607"/>
        <item x="5854"/>
        <item x="1429"/>
        <item x="8124"/>
        <item x="3683"/>
        <item x="5519"/>
        <item x="470"/>
        <item x="3270"/>
        <item x="1052"/>
        <item x="2621"/>
        <item x="1265"/>
        <item x="6944"/>
        <item x="334"/>
        <item x="3543"/>
        <item x="4346"/>
        <item x="4909"/>
        <item x="3691"/>
        <item x="6334"/>
        <item x="3862"/>
        <item x="2151"/>
        <item x="3720"/>
        <item x="1002"/>
        <item x="2931"/>
        <item x="2648"/>
        <item x="4366"/>
        <item x="8405"/>
        <item x="2294"/>
        <item x="6538"/>
        <item x="8254"/>
        <item x="5693"/>
        <item x="7449"/>
        <item x="6356"/>
        <item x="5180"/>
        <item x="7146"/>
        <item x="7934"/>
        <item x="3825"/>
        <item x="4876"/>
        <item x="5140"/>
        <item x="158"/>
        <item x="8600"/>
        <item x="881"/>
        <item x="7927"/>
        <item x="8087"/>
        <item x="8890"/>
        <item x="132"/>
        <item x="7055"/>
        <item x="398"/>
        <item x="2778"/>
        <item x="1549"/>
        <item x="198"/>
        <item x="5033"/>
        <item x="5239"/>
        <item x="2033"/>
        <item x="1555"/>
        <item x="547"/>
        <item x="3465"/>
        <item x="8776"/>
        <item x="1455"/>
        <item x="6865"/>
        <item x="5904"/>
        <item x="6348"/>
        <item x="5475"/>
        <item x="2434"/>
        <item x="7065"/>
        <item x="2463"/>
        <item x="3739"/>
        <item x="4693"/>
        <item x="2280"/>
        <item x="5921"/>
        <item x="6906"/>
        <item x="1116"/>
        <item x="425"/>
        <item x="7395"/>
        <item x="2973"/>
        <item x="2555"/>
        <item x="1301"/>
        <item x="1767"/>
        <item x="2943"/>
        <item x="8327"/>
        <item x="1784"/>
        <item x="8081"/>
        <item x="3977"/>
        <item x="1884"/>
        <item x="3499"/>
        <item x="3115"/>
        <item x="6218"/>
        <item x="4903"/>
        <item x="8832"/>
        <item x="7144"/>
        <item x="5710"/>
        <item x="7742"/>
        <item x="93"/>
        <item x="7678"/>
        <item x="7726"/>
        <item x="2364"/>
        <item x="6261"/>
        <item x="6170"/>
        <item x="263"/>
        <item x="8219"/>
        <item x="2594"/>
        <item x="1095"/>
        <item x="6365"/>
        <item x="6914"/>
        <item x="1797"/>
        <item x="3740"/>
        <item x="5146"/>
        <item x="4681"/>
        <item x="4052"/>
        <item x="4370"/>
        <item x="2269"/>
        <item x="6385"/>
        <item x="6892"/>
        <item x="3984"/>
        <item x="1985"/>
        <item x="6969"/>
        <item x="2507"/>
        <item x="2950"/>
        <item x="1257"/>
        <item x="1951"/>
        <item x="7207"/>
        <item x="520"/>
        <item x="8559"/>
        <item x="1103"/>
        <item x="3745"/>
        <item x="1686"/>
        <item x="2137"/>
        <item x="8823"/>
        <item x="2437"/>
        <item x="5526"/>
        <item x="6802"/>
        <item x="8560"/>
        <item x="2692"/>
        <item x="1353"/>
        <item x="660"/>
        <item x="8283"/>
        <item x="6500"/>
        <item x="754"/>
        <item x="5210"/>
        <item x="516"/>
        <item x="7909"/>
        <item x="2640"/>
        <item x="7431"/>
        <item x="8757"/>
        <item x="70"/>
        <item x="5216"/>
        <item x="526"/>
        <item x="5563"/>
        <item x="3283"/>
        <item x="7608"/>
        <item x="4129"/>
        <item x="7712"/>
        <item x="698"/>
        <item x="5150"/>
        <item x="7354"/>
        <item x="6858"/>
        <item x="501"/>
        <item x="6066"/>
        <item x="7711"/>
        <item x="8606"/>
        <item x="1075"/>
        <item x="2223"/>
        <item x="8834"/>
        <item x="7057"/>
        <item x="2160"/>
        <item x="4697"/>
        <item x="6695"/>
        <item x="3792"/>
        <item x="1650"/>
        <item x="1706"/>
        <item x="8250"/>
        <item x="8923"/>
        <item x="453"/>
        <item x="8136"/>
        <item x="7632"/>
        <item x="530"/>
        <item x="4965"/>
        <item x="3387"/>
        <item x="2629"/>
        <item x="1349"/>
        <item x="740"/>
        <item x="8055"/>
        <item x="7512"/>
        <item x="1752"/>
        <item x="1793"/>
        <item x="4367"/>
        <item x="6246"/>
        <item x="7821"/>
        <item x="284"/>
        <item x="31"/>
        <item x="7577"/>
        <item x="8125"/>
        <item x="4112"/>
        <item x="5667"/>
        <item x="2812"/>
        <item x="7503"/>
        <item x="6377"/>
        <item x="2493"/>
        <item x="2015"/>
        <item x="3407"/>
        <item x="6625"/>
        <item x="3654"/>
        <item x="4185"/>
        <item x="701"/>
        <item x="2342"/>
        <item x="413"/>
        <item x="7670"/>
        <item x="375"/>
        <item x="1341"/>
        <item x="8772"/>
        <item x="6204"/>
        <item x="6112"/>
        <item x="4439"/>
        <item x="8342"/>
        <item x="3455"/>
        <item x="8047"/>
        <item x="1112"/>
        <item x="1802"/>
        <item x="5767"/>
        <item x="1844"/>
        <item x="2191"/>
        <item x="5008"/>
        <item x="1709"/>
        <item x="5700"/>
        <item x="5815"/>
        <item x="877"/>
        <item x="5155"/>
        <item x="2566"/>
        <item x="6467"/>
        <item x="4260"/>
        <item x="6762"/>
        <item x="2420"/>
        <item x="6966"/>
        <item x="7369"/>
        <item x="8037"/>
        <item x="2650"/>
        <item x="55"/>
        <item x="5003"/>
        <item x="1313"/>
        <item x="7890"/>
        <item x="264"/>
        <item x="4846"/>
        <item x="3394"/>
        <item x="2289"/>
        <item x="4422"/>
        <item x="7303"/>
        <item x="1367"/>
        <item x="3876"/>
        <item x="2625"/>
        <item x="1378"/>
        <item x="1877"/>
        <item x="2088"/>
        <item x="6679"/>
        <item x="1991"/>
        <item x="642"/>
        <item x="705"/>
        <item x="2116"/>
        <item x="5335"/>
        <item x="4042"/>
        <item x="4127"/>
        <item x="8188"/>
        <item x="5791"/>
        <item x="3522"/>
        <item x="8628"/>
        <item x="192"/>
        <item x="7281"/>
        <item x="1428"/>
        <item x="6873"/>
        <item x="4307"/>
        <item x="5372"/>
        <item x="1196"/>
        <item x="2613"/>
        <item x="622"/>
        <item x="8096"/>
        <item x="4858"/>
        <item x="6744"/>
        <item x="3305"/>
        <item x="3850"/>
        <item x="8353"/>
        <item x="2807"/>
        <item x="6821"/>
        <item x="8328"/>
        <item x="8831"/>
        <item x="402"/>
        <item x="2351"/>
        <item x="7819"/>
        <item x="3341"/>
        <item x="1548"/>
        <item x="4561"/>
        <item x="1431"/>
        <item x="2428"/>
        <item x="7087"/>
        <item x="5248"/>
        <item x="517"/>
        <item x="1417"/>
        <item x="6816"/>
        <item x="3604"/>
        <item x="1801"/>
        <item x="6459"/>
        <item x="5037"/>
        <item x="6200"/>
        <item x="3913"/>
        <item x="693"/>
        <item x="8064"/>
        <item x="4286"/>
        <item x="2582"/>
        <item x="155"/>
        <item x="5644"/>
        <item x="8874"/>
        <item x="4749"/>
        <item x="713"/>
        <item x="2811"/>
        <item x="7767"/>
        <item x="6196"/>
        <item x="4261"/>
        <item x="846"/>
        <item x="7759"/>
        <item x="1247"/>
        <item x="164"/>
        <item x="5066"/>
        <item x="3029"/>
        <item x="8304"/>
        <item x="5328"/>
        <item x="2994"/>
        <item x="5036"/>
        <item x="4161"/>
        <item x="6520"/>
        <item x="2899"/>
        <item x="7164"/>
        <item x="4812"/>
        <item x="7435"/>
        <item x="2490"/>
        <item x="7110"/>
        <item x="4569"/>
        <item x="3215"/>
        <item x="6254"/>
        <item x="731"/>
        <item x="826"/>
        <item x="2229"/>
        <item x="1870"/>
        <item x="2376"/>
        <item x="8391"/>
        <item x="8903"/>
        <item x="8466"/>
        <item x="1399"/>
        <item x="1835"/>
        <item x="3120"/>
        <item x="5819"/>
        <item x="4221"/>
        <item x="7681"/>
        <item x="726"/>
        <item x="5171"/>
        <item x="4726"/>
        <item x="2612"/>
        <item x="4942"/>
        <item x="1516"/>
        <item x="7558"/>
        <item x="3437"/>
        <item x="3508"/>
        <item x="5049"/>
        <item x="419"/>
        <item x="328"/>
        <item x="4091"/>
        <item x="3655"/>
        <item x="686"/>
        <item x="4915"/>
        <item x="3449"/>
        <item x="6891"/>
        <item x="4947"/>
        <item x="5503"/>
        <item x="3646"/>
        <item x="5788"/>
        <item x="1754"/>
        <item x="6206"/>
        <item x="8061"/>
        <item x="6056"/>
        <item x="8783"/>
        <item x="2371"/>
        <item x="1614"/>
        <item x="5906"/>
        <item x="2729"/>
        <item x="3964"/>
        <item x="1659"/>
        <item x="5195"/>
        <item x="218"/>
        <item x="3254"/>
        <item x="4503"/>
        <item x="6871"/>
        <item x="2610"/>
        <item x="3203"/>
        <item x="6028"/>
        <item x="5098"/>
        <item x="267"/>
        <item x="4172"/>
        <item x="937"/>
        <item x="1680"/>
        <item x="1345"/>
        <item x="2483"/>
        <item x="4894"/>
        <item x="4163"/>
        <item x="4196"/>
        <item x="3288"/>
        <item x="1893"/>
        <item x="6884"/>
        <item x="11"/>
        <item x="7784"/>
        <item x="4559"/>
        <item x="5318"/>
        <item x="5062"/>
        <item x="6985"/>
        <item x="563"/>
        <item x="7844"/>
        <item x="6511"/>
        <item x="4115"/>
        <item x="7496"/>
        <item x="1157"/>
        <item x="6685"/>
        <item x="6572"/>
        <item x="443"/>
        <item x="2525"/>
        <item x="6981"/>
        <item x="2738"/>
        <item x="75"/>
        <item x="3680"/>
        <item x="1804"/>
        <item x="827"/>
        <item x="2298"/>
        <item x="4833"/>
        <item x="2034"/>
        <item x="2198"/>
        <item x="6837"/>
        <item x="8016"/>
        <item x="6408"/>
        <item x="3548"/>
        <item x="5217"/>
        <item x="4904"/>
        <item x="7870"/>
        <item x="3272"/>
        <item x="4252"/>
        <item x="1458"/>
        <item x="2189"/>
        <item x="1272"/>
        <item x="6835"/>
        <item x="1724"/>
        <item x="8489"/>
        <item x="114"/>
        <item x="8275"/>
        <item x="1604"/>
        <item x="2619"/>
        <item x="1630"/>
        <item x="6103"/>
        <item x="3725"/>
        <item x="692"/>
        <item x="489"/>
        <item x="4057"/>
        <item x="6329"/>
        <item x="2478"/>
        <item x="5795"/>
        <item x="4848"/>
        <item x="51"/>
        <item x="4939"/>
        <item x="2089"/>
        <item x="3049"/>
        <item x="1198"/>
        <item x="8280"/>
        <item x="7011"/>
        <item x="2561"/>
        <item x="942"/>
        <item x="3780"/>
        <item x="4386"/>
        <item x="4334"/>
        <item x="8913"/>
        <item x="185"/>
        <item x="2346"/>
        <item x="3559"/>
        <item x="8609"/>
        <item x="3898"/>
        <item x="6485"/>
        <item x="4891"/>
        <item x="2741"/>
        <item x="3713"/>
        <item x="3435"/>
        <item x="8001"/>
        <item x="5842"/>
        <item x="4836"/>
        <item x="8449"/>
        <item x="4764"/>
        <item x="5584"/>
        <item x="6931"/>
        <item x="5877"/>
        <item x="3458"/>
        <item x="6698"/>
        <item x="2897"/>
        <item x="3717"/>
        <item x="1581"/>
        <item x="5622"/>
        <item x="2707"/>
        <item x="2378"/>
        <item x="7197"/>
        <item x="3738"/>
        <item x="1510"/>
        <item x="8203"/>
        <item x="8898"/>
        <item x="4247"/>
        <item x="2439"/>
        <item x="8480"/>
        <item x="1199"/>
        <item x="1488"/>
        <item x="43"/>
        <item x="3768"/>
        <item x="709"/>
        <item x="2240"/>
        <item x="6557"/>
        <item x="4682"/>
        <item x="6178"/>
        <item x="6769"/>
        <item x="8529"/>
        <item x="3916"/>
        <item x="3861"/>
        <item x="1217"/>
        <item x="4016"/>
        <item x="8869"/>
        <item x="6542"/>
        <item x="1583"/>
        <item x="2576"/>
        <item x="1748"/>
        <item x="7226"/>
        <item x="5460"/>
        <item x="4156"/>
        <item x="571"/>
        <item x="7042"/>
        <item x="2471"/>
        <item x="2115"/>
        <item x="830"/>
        <item x="3279"/>
        <item x="6978"/>
        <item x="5853"/>
        <item x="5521"/>
        <item x="1622"/>
        <item x="5286"/>
        <item x="1698"/>
        <item x="3967"/>
        <item x="6843"/>
        <item x="5501"/>
        <item x="7100"/>
        <item x="4121"/>
        <item x="5129"/>
        <item x="3263"/>
        <item x="4781"/>
        <item x="4251"/>
        <item x="4930"/>
        <item x="7269"/>
        <item x="2122"/>
        <item x="7933"/>
        <item x="3063"/>
        <item x="6953"/>
        <item x="2924"/>
        <item x="372"/>
        <item x="5243"/>
        <item x="3395"/>
        <item x="5190"/>
        <item x="6325"/>
        <item x="3424"/>
        <item x="595"/>
        <item x="7288"/>
        <item x="5127"/>
        <item x="1820"/>
        <item x="7809"/>
        <item x="3915"/>
        <item x="7456"/>
        <item x="2541"/>
        <item x="7433"/>
        <item x="4801"/>
        <item x="4977"/>
        <item x="3109"/>
        <item x="8056"/>
        <item x="2485"/>
        <item x="2479"/>
        <item x="2067"/>
        <item x="1772"/>
        <item x="538"/>
        <item x="4913"/>
        <item x="2248"/>
        <item x="237"/>
        <item x="558"/>
        <item x="1769"/>
        <item x="1136"/>
        <item x="5592"/>
        <item x="6977"/>
        <item x="395"/>
        <item x="8647"/>
        <item x="7957"/>
        <item x="2418"/>
        <item x="2589"/>
        <item x="3785"/>
        <item x="2693"/>
        <item x="265"/>
        <item x="6647"/>
        <item x="3410"/>
        <item x="8222"/>
        <item x="3260"/>
        <item x="3478"/>
        <item x="8839"/>
        <item x="3938"/>
        <item x="1007"/>
        <item x="1738"/>
        <item x="8659"/>
        <item x="150"/>
        <item x="8705"/>
        <item x="6868"/>
        <item x="5482"/>
        <item x="1872"/>
        <item x="5466"/>
        <item x="1641"/>
        <item x="4296"/>
        <item x="7289"/>
        <item x="2270"/>
        <item x="2284"/>
        <item x="4955"/>
        <item x="6691"/>
        <item x="5932"/>
        <item x="1595"/>
        <item x="6841"/>
        <item x="5490"/>
        <item x="6400"/>
        <item x="7012"/>
        <item x="1900"/>
        <item x="4199"/>
        <item x="7305"/>
        <item x="4640"/>
        <item x="5872"/>
        <item x="1708"/>
        <item x="4968"/>
        <item x="8161"/>
        <item x="3722"/>
        <item x="1966"/>
        <item x="1958"/>
        <item x="8380"/>
        <item x="3345"/>
        <item x="4802"/>
        <item x="1409"/>
        <item x="7616"/>
        <item x="4838"/>
        <item x="8695"/>
        <item x="2007"/>
        <item x="2824"/>
        <item x="1320"/>
        <item x="4597"/>
        <item x="2062"/>
        <item x="4861"/>
        <item x="7613"/>
        <item x="2044"/>
        <item x="1628"/>
        <item x="7206"/>
        <item x="8638"/>
        <item x="2186"/>
        <item x="8361"/>
        <item x="4157"/>
        <item x="591"/>
        <item x="5327"/>
        <item x="3290"/>
        <item x="4007"/>
        <item x="5279"/>
        <item x="5362"/>
        <item x="1238"/>
        <item x="217"/>
        <item x="7210"/>
        <item x="7696"/>
        <item x="4971"/>
        <item x="6228"/>
        <item x="3174"/>
        <item x="2352"/>
        <item x="7346"/>
        <item x="4864"/>
        <item x="6645"/>
        <item x="8332"/>
        <item x="4874"/>
        <item x="1253"/>
        <item x="3504"/>
        <item x="4061"/>
        <item x="1270"/>
        <item x="4440"/>
        <item x="5495"/>
        <item x="2530"/>
        <item x="303"/>
        <item x="712"/>
        <item x="5176"/>
        <item x="4671"/>
        <item x="6502"/>
        <item x="4821"/>
        <item x="2155"/>
        <item x="7522"/>
        <item x="4880"/>
        <item x="4396"/>
        <item x="5391"/>
        <item x="4312"/>
        <item x="3159"/>
        <item x="5862"/>
        <item x="6233"/>
        <item x="8279"/>
        <item x="6286"/>
        <item x="6341"/>
        <item x="6245"/>
        <item x="5341"/>
        <item x="6875"/>
        <item x="6505"/>
        <item x="823"/>
        <item x="672"/>
        <item x="5507"/>
        <item x="2842"/>
        <item x="7316"/>
        <item x="842"/>
        <item x="190"/>
        <item x="3044"/>
        <item x="4881"/>
        <item x="5741"/>
        <item x="4529"/>
        <item x="2797"/>
        <item x="6820"/>
        <item x="569"/>
        <item x="5838"/>
        <item x="972"/>
        <item x="7562"/>
        <item x="308"/>
        <item x="7127"/>
        <item x="865"/>
        <item x="4250"/>
        <item x="4574"/>
        <item x="2072"/>
        <item x="1161"/>
        <item x="1214"/>
        <item x="6714"/>
        <item x="2907"/>
        <item x="6108"/>
        <item x="6211"/>
        <item x="4570"/>
        <item x="6044"/>
        <item x="5614"/>
        <item x="4622"/>
        <item x="44"/>
        <item x="5394"/>
        <item x="882"/>
        <item x="8752"/>
        <item x="7335"/>
        <item x="5793"/>
        <item x="6988"/>
        <item x="5630"/>
        <item x="4438"/>
        <item x="77"/>
        <item x="8843"/>
        <item x="499"/>
        <item x="511"/>
        <item x="8667"/>
        <item x="1418"/>
        <item x="7526"/>
        <item x="5997"/>
        <item x="935"/>
        <item x="5782"/>
        <item x="8820"/>
        <item x="5231"/>
        <item x="4822"/>
        <item x="5415"/>
        <item x="3749"/>
        <item x="4513"/>
        <item x="3796"/>
        <item x="2787"/>
        <item x="967"/>
        <item x="4205"/>
        <item x="7283"/>
        <item x="8452"/>
        <item x="1294"/>
        <item x="4152"/>
        <item x="6889"/>
        <item x="2780"/>
        <item x="8267"/>
        <item x="3719"/>
        <item x="893"/>
        <item x="4747"/>
        <item x="973"/>
        <item x="5400"/>
        <item x="947"/>
        <item x="3378"/>
        <item x="5268"/>
        <item x="1853"/>
        <item x="5249"/>
        <item x="5462"/>
        <item x="8263"/>
        <item x="3124"/>
        <item x="5389"/>
        <item x="5746"/>
        <item x="118"/>
        <item x="8401"/>
        <item x="3811"/>
        <item x="2867"/>
        <item x="5822"/>
        <item x="7499"/>
        <item x="3456"/>
        <item x="8237"/>
        <item x="5520"/>
        <item x="5695"/>
        <item x="1994"/>
        <item x="5471"/>
        <item x="5407"/>
        <item x="4429"/>
        <item x="5038"/>
        <item x="1592"/>
        <item x="7101"/>
        <item x="4178"/>
        <item x="7986"/>
        <item x="2078"/>
        <item x="3684"/>
        <item x="1223"/>
        <item x="5192"/>
        <item x="2266"/>
        <item x="1448"/>
        <item x="825"/>
        <item x="1860"/>
        <item x="6917"/>
        <item x="6916"/>
        <item x="7993"/>
        <item x="7580"/>
        <item x="4106"/>
        <item x="1244"/>
        <item x="1633"/>
        <item x="8671"/>
        <item x="5484"/>
        <item x="1025"/>
        <item x="2419"/>
        <item x="4120"/>
        <item x="3788"/>
        <item x="327"/>
        <item x="7638"/>
        <item x="7917"/>
        <item x="8105"/>
        <item x="6517"/>
        <item x="2130"/>
        <item x="6700"/>
        <item x="1578"/>
        <item x="7737"/>
        <item x="8023"/>
        <item x="4140"/>
        <item x="1704"/>
        <item x="6938"/>
        <item x="2544"/>
        <item x="6129"/>
        <item x="6405"/>
        <item x="8356"/>
        <item x="487"/>
        <item x="6394"/>
        <item x="4890"/>
        <item x="3607"/>
        <item x="6117"/>
        <item x="3506"/>
        <item x="3361"/>
        <item x="6159"/>
        <item x="7554"/>
        <item x="587"/>
        <item x="4691"/>
        <item x="1672"/>
        <item x="8065"/>
        <item x="3575"/>
        <item x="2568"/>
        <item x="7017"/>
        <item x="8043"/>
        <item x="7764"/>
        <item x="6018"/>
        <item x="8469"/>
        <item x="4508"/>
        <item x="6163"/>
        <item x="5744"/>
        <item x="4661"/>
        <item x="5778"/>
        <item x="6376"/>
        <item x="7713"/>
        <item x="8214"/>
        <item x="8070"/>
        <item x="629"/>
        <item x="3210"/>
        <item x="1651"/>
        <item x="3406"/>
        <item x="3960"/>
        <item x="5469"/>
        <item x="2459"/>
        <item x="3634"/>
        <item x="1142"/>
        <item x="607"/>
        <item x="6407"/>
        <item x="6939"/>
        <item x="2722"/>
        <item x="3695"/>
        <item x="2598"/>
        <item x="3591"/>
        <item x="5994"/>
        <item x="3955"/>
        <item x="3338"/>
        <item x="1154"/>
        <item x="3352"/>
        <item x="1805"/>
        <item x="3276"/>
        <item x="1795"/>
        <item x="1342"/>
        <item x="4638"/>
        <item x="5499"/>
        <item x="5991"/>
        <item x="7525"/>
        <item x="8801"/>
        <item x="2835"/>
        <item x="1317"/>
        <item x="805"/>
        <item x="2653"/>
        <item x="6179"/>
        <item x="5730"/>
        <item x="3249"/>
        <item x="4280"/>
        <item x="8785"/>
        <item x="2265"/>
        <item x="4666"/>
        <item x="6862"/>
        <item x="276"/>
        <item x="7003"/>
        <item x="2368"/>
        <item x="3946"/>
        <item x="3324"/>
        <item x="4102"/>
        <item x="1309"/>
        <item x="987"/>
        <item x="6896"/>
        <item x="2035"/>
        <item x="7005"/>
        <item x="3311"/>
        <item x="6730"/>
        <item x="3910"/>
        <item x="2129"/>
        <item x="8889"/>
        <item x="3351"/>
        <item x="7596"/>
        <item x="4502"/>
        <item x="3844"/>
        <item x="3472"/>
        <item x="6409"/>
        <item x="5529"/>
        <item x="2866"/>
        <item x="8218"/>
        <item x="5122"/>
        <item x="8825"/>
        <item x="4477"/>
        <item x="7852"/>
        <item x="3207"/>
        <item x="7340"/>
        <item x="6646"/>
        <item x="8777"/>
        <item x="7092"/>
        <item x="6351"/>
        <item x="6153"/>
        <item x="7771"/>
        <item x="8682"/>
        <item x="471"/>
        <item x="2314"/>
        <item x="8329"/>
        <item x="5754"/>
        <item x="5219"/>
        <item x="4733"/>
        <item x="3650"/>
        <item x="8555"/>
        <item x="2521"/>
        <item x="3824"/>
        <item x="8882"/>
        <item x="8472"/>
        <item x="1712"/>
        <item x="3801"/>
        <item x="2639"/>
        <item x="3597"/>
        <item x="1808"/>
        <item x="2249"/>
        <item x="6830"/>
        <item x="8809"/>
        <item x="6272"/>
        <item x="5208"/>
        <item x="8637"/>
        <item x="8517"/>
        <item x="7324"/>
        <item x="8265"/>
        <item x="5497"/>
        <item x="2254"/>
        <item x="5640"/>
        <item x="5624"/>
        <item x="6162"/>
        <item x="8032"/>
        <item x="4998"/>
        <item x="8363"/>
        <item x="8395"/>
        <item x="5305"/>
        <item x="540"/>
        <item x="8602"/>
        <item x="416"/>
        <item x="8319"/>
        <item x="6093"/>
        <item x="5074"/>
        <item x="3791"/>
        <item x="2231"/>
        <item x="1236"/>
        <item x="1083"/>
        <item x="4040"/>
        <item x="8294"/>
        <item x="7357"/>
        <item x="6302"/>
        <item x="54"/>
        <item x="708"/>
        <item x="7045"/>
        <item x="1917"/>
        <item x="966"/>
        <item x="8908"/>
        <item x="3192"/>
        <item x="2361"/>
        <item x="8169"/>
        <item x="1421"/>
        <item x="3081"/>
        <item x="5890"/>
        <item x="1719"/>
        <item x="8684"/>
        <item x="1093"/>
        <item x="8293"/>
        <item x="369"/>
        <item x="3579"/>
        <item x="4227"/>
        <item x="1475"/>
        <item x="5103"/>
        <item x="6772"/>
        <item x="4761"/>
        <item x="1160"/>
        <item x="1807"/>
        <item x="7611"/>
        <item x="6475"/>
        <item x="5312"/>
        <item x="1980"/>
        <item x="8341"/>
        <item x="3875"/>
        <item x="4053"/>
        <item x="7332"/>
        <item x="2341"/>
        <item x="2888"/>
        <item x="7451"/>
        <item x="6205"/>
        <item x="5524"/>
        <item x="8430"/>
        <item x="2143"/>
        <item x="4975"/>
        <item x="6904"/>
        <item x="8404"/>
        <item x="8578"/>
        <item x="3563"/>
        <item x="7644"/>
        <item x="1775"/>
        <item x="6836"/>
        <item x="6676"/>
        <item x="5817"/>
        <item x="1307"/>
        <item x="7386"/>
        <item x="6530"/>
        <item x="3297"/>
        <item x="4450"/>
        <item x="1837"/>
        <item x="5261"/>
        <item x="5183"/>
        <item x="6786"/>
        <item x="6918"/>
        <item x="3347"/>
        <item x="4708"/>
        <item x="8626"/>
        <item x="2833"/>
        <item x="7439"/>
        <item x="7117"/>
        <item x="6521"/>
        <item x="1617"/>
        <item x="7788"/>
        <item x="541"/>
        <item x="4713"/>
        <item x="7766"/>
        <item x="1745"/>
        <item x="8170"/>
        <item x="1588"/>
        <item x="5660"/>
        <item x="2871"/>
        <item x="2228"/>
        <item x="5679"/>
        <item x="2979"/>
        <item x="6867"/>
        <item x="8153"/>
        <item x="1207"/>
        <item x="7543"/>
        <item x="1333"/>
        <item x="6798"/>
        <item x="1856"/>
        <item x="7084"/>
        <item x="6121"/>
        <item x="2178"/>
        <item x="7397"/>
        <item x="1956"/>
        <item x="3808"/>
        <item x="6109"/>
        <item x="6768"/>
        <item x="7498"/>
        <item x="7134"/>
        <item x="3887"/>
        <item x="3245"/>
        <item x="7631"/>
        <item x="724"/>
        <item x="714"/>
        <item x="2079"/>
        <item x="4862"/>
        <item x="5090"/>
        <item x="2310"/>
        <item x="8625"/>
        <item x="1565"/>
        <item x="6335"/>
        <item x="4117"/>
        <item x="7188"/>
        <item x="8440"/>
        <item x="6983"/>
        <item x="7848"/>
        <item x="5193"/>
        <item x="2929"/>
        <item x="3005"/>
        <item x="1019"/>
        <item x="4078"/>
        <item x="86"/>
        <item x="8259"/>
        <item x="4372"/>
        <item x="6610"/>
        <item x="8865"/>
        <item x="8266"/>
        <item x="4983"/>
        <item x="8154"/>
        <item x="5376"/>
        <item x="7364"/>
        <item x="8189"/>
        <item x="777"/>
        <item x="6876"/>
        <item x="2164"/>
        <item x="363"/>
        <item x="3593"/>
        <item x="7313"/>
        <item x="834"/>
        <item x="4213"/>
        <item x="7972"/>
        <item x="7260"/>
        <item x="4082"/>
        <item x="3070"/>
        <item x="3329"/>
        <item x="1423"/>
        <item x="7254"/>
        <item x="5797"/>
        <item x="4240"/>
        <item x="6311"/>
        <item x="6353"/>
        <item x="8679"/>
        <item x="2134"/>
        <item x="2716"/>
        <item x="3380"/>
        <item x="4431"/>
        <item x="2987"/>
        <item x="5444"/>
        <item x="2022"/>
        <item x="5485"/>
        <item x="7501"/>
        <item x="6834"/>
        <item x="8748"/>
        <item x="8013"/>
        <item x="1368"/>
        <item x="7171"/>
        <item x="4587"/>
        <item x="6492"/>
        <item x="485"/>
        <item x="2113"/>
        <item x="7236"/>
        <item x="1299"/>
        <item x="2222"/>
        <item x="6750"/>
        <item x="3606"/>
        <item x="270"/>
        <item x="7818"/>
        <item x="4575"/>
        <item x="3242"/>
        <item x="796"/>
        <item x="7602"/>
        <item x="7568"/>
        <item x="2551"/>
        <item x="1923"/>
        <item x="4953"/>
        <item x="1225"/>
        <item x="4413"/>
        <item x="3383"/>
        <item x="6680"/>
        <item x="7423"/>
        <item x="2548"/>
        <item x="2502"/>
        <item x="8417"/>
        <item x="963"/>
        <item x="7054"/>
        <item x="1273"/>
        <item x="3942"/>
        <item x="408"/>
        <item x="1122"/>
        <item x="807"/>
        <item x="5878"/>
        <item x="6257"/>
        <item x="3622"/>
        <item x="2846"/>
        <item x="2983"/>
        <item x="544"/>
        <item x="5522"/>
        <item x="4055"/>
        <item x="2805"/>
        <item x="1664"/>
        <item x="107"/>
        <item x="4600"/>
        <item x="3398"/>
        <item x="8467"/>
        <item x="2214"/>
        <item x="2287"/>
        <item x="33"/>
        <item x="145"/>
        <item x="1447"/>
        <item x="1361"/>
        <item x="3693"/>
        <item x="6454"/>
        <item x="411"/>
        <item x="4707"/>
        <item x="3786"/>
        <item x="2554"/>
        <item x="7366"/>
        <item x="7448"/>
        <item x="6172"/>
        <item x="177"/>
        <item x="668"/>
        <item x="5898"/>
        <item x="549"/>
        <item x="5827"/>
        <item x="122"/>
        <item x="3358"/>
        <item x="7132"/>
        <item x="6267"/>
        <item x="4641"/>
        <item x="853"/>
        <item x="7408"/>
        <item x="2961"/>
        <item x="1674"/>
        <item x="7066"/>
        <item x="3534"/>
        <item x="4944"/>
        <item x="125"/>
        <item x="18"/>
        <item x="792"/>
        <item x="8688"/>
        <item x="4511"/>
        <item x="603"/>
        <item x="4479"/>
        <item x="5768"/>
        <item x="964"/>
        <item x="8854"/>
        <item x="182"/>
        <item x="7708"/>
        <item x="4275"/>
        <item x="3346"/>
        <item x="4009"/>
        <item x="8439"/>
        <item x="8933"/>
        <item x="8151"/>
        <item x="5552"/>
        <item x="5980"/>
        <item x="3690"/>
        <item x="463"/>
        <item x="7885"/>
        <item x="7830"/>
        <item x="2661"/>
        <item x="490"/>
        <item x="1560"/>
        <item x="5254"/>
        <item x="7174"/>
        <item x="1357"/>
        <item x="6671"/>
        <item x="7342"/>
        <item x="1880"/>
        <item x="5025"/>
        <item x="8512"/>
        <item x="5841"/>
        <item x="1254"/>
        <item x="7071"/>
        <item x="4194"/>
        <item x="8039"/>
        <item x="6580"/>
        <item x="4583"/>
        <item x="2624"/>
        <item x="7211"/>
        <item x="6866"/>
        <item x="3494"/>
        <item x="6507"/>
        <item x="8615"/>
        <item x="4279"/>
        <item x="4766"/>
        <item x="1629"/>
        <item x="144"/>
        <item x="5504"/>
        <item x="351"/>
        <item x="6706"/>
        <item x="1899"/>
        <item x="744"/>
        <item x="3314"/>
        <item x="4100"/>
        <item x="8561"/>
        <item x="1251"/>
        <item x="4373"/>
        <item x="6320"/>
        <item x="6431"/>
        <item x="7714"/>
        <item x="3849"/>
        <item x="1760"/>
        <item x="8899"/>
        <item x="6251"/>
        <item x="5661"/>
        <item x="940"/>
        <item x="5707"/>
        <item x="4754"/>
        <item x="8483"/>
        <item x="1742"/>
        <item x="8926"/>
        <item x="4378"/>
        <item x="99"/>
        <item x="3820"/>
        <item x="5606"/>
        <item x="6590"/>
        <item x="2262"/>
        <item x="3586"/>
        <item x="7145"/>
        <item x="7962"/>
        <item x="8007"/>
        <item x="5184"/>
        <item x="734"/>
        <item x="5061"/>
        <item x="7201"/>
        <item x="1471"/>
        <item x="671"/>
        <item x="5943"/>
        <item x="6583"/>
        <item x="2227"/>
        <item x="6000"/>
        <item x="4010"/>
        <item x="6587"/>
        <item x="3321"/>
        <item x="3927"/>
        <item x="1841"/>
        <item x="3323"/>
        <item x="4532"/>
        <item x="5131"/>
        <item x="8924"/>
        <item x="7477"/>
        <item x="2054"/>
        <item x="7080"/>
        <item x="8299"/>
        <item x="5408"/>
        <item x="91"/>
        <item x="2630"/>
        <item x="1387"/>
        <item x="8524"/>
        <item x="5687"/>
        <item x="3944"/>
        <item x="6847"/>
        <item x="4940"/>
        <item x="2553"/>
        <item x="7214"/>
        <item x="1613"/>
        <item x="142"/>
        <item x="7785"/>
        <item x="5488"/>
        <item x="1226"/>
        <item x="1589"/>
        <item x="7091"/>
        <item x="3576"/>
        <item x="2608"/>
        <item x="243"/>
        <item x="1640"/>
        <item x="4336"/>
        <item x="2259"/>
        <item x="6364"/>
        <item x="183"/>
        <item x="1977"/>
        <item x="8533"/>
        <item x="5835"/>
        <item x="7407"/>
        <item x="8285"/>
        <item x="5185"/>
        <item x="3662"/>
        <item x="5517"/>
        <item x="6968"/>
        <item x="6527"/>
        <item x="3776"/>
        <item x="7140"/>
        <item x="4190"/>
        <item x="4505"/>
        <item x="2225"/>
        <item x="4262"/>
        <item x="8220"/>
        <item x="6264"/>
        <item x="4419"/>
        <item x="6740"/>
        <item x="2679"/>
        <item x="2917"/>
        <item x="7068"/>
        <item x="7690"/>
        <item x="2276"/>
        <item x="7180"/>
        <item x="2307"/>
        <item x="8822"/>
        <item x="6743"/>
        <item x="2224"/>
        <item x="4541"/>
        <item x="1135"/>
        <item x="4607"/>
        <item x="6098"/>
        <item x="5141"/>
        <item x="7229"/>
        <item x="1886"/>
        <item x="229"/>
        <item x="7704"/>
        <item x="7104"/>
        <item x="1318"/>
        <item x="460"/>
        <item x="117"/>
        <item x="4530"/>
        <item x="2757"/>
        <item x="4760"/>
        <item x="4160"/>
        <item x="4423"/>
        <item x="927"/>
        <item x="4375"/>
        <item x="5658"/>
        <item x="551"/>
        <item x="1287"/>
        <item x="1939"/>
        <item x="187"/>
        <item x="953"/>
        <item x="6395"/>
        <item x="388"/>
        <item x="7330"/>
        <item x="1603"/>
        <item x="8828"/>
        <item x="1863"/>
        <item x="357"/>
        <item x="8475"/>
        <item x="3490"/>
        <item x="5199"/>
        <item x="4725"/>
        <item x="20"/>
        <item x="6720"/>
        <item x="63"/>
        <item x="4206"/>
        <item x="630"/>
        <item x="1057"/>
        <item x="6855"/>
        <item x="8282"/>
        <item x="8368"/>
        <item x="1792"/>
        <item x="7599"/>
        <item x="2393"/>
        <item x="5530"/>
        <item x="3930"/>
        <item x="3866"/>
        <item x="634"/>
        <item x="5393"/>
        <item x="7321"/>
        <item x="7567"/>
        <item x="2584"/>
        <item x="2775"/>
        <item x="6289"/>
        <item x="6041"/>
        <item x="3547"/>
        <item x="6070"/>
        <item x="6458"/>
        <item x="47"/>
        <item x="5722"/>
        <item x="3620"/>
        <item x="8408"/>
        <item x="5134"/>
        <item x="2006"/>
        <item x="8102"/>
        <item x="3332"/>
        <item x="2768"/>
        <item x="3644"/>
        <item x="1171"/>
        <item x="8221"/>
        <item x="4763"/>
        <item x="3327"/>
        <item x="5202"/>
        <item x="2100"/>
        <item x="3721"/>
        <item x="3874"/>
        <item x="956"/>
        <item x="4507"/>
        <item x="484"/>
        <item x="4232"/>
        <item x="6279"/>
        <item x="1177"/>
        <item x="7961"/>
        <item x="5149"/>
        <item x="6519"/>
        <item x="7643"/>
        <item x="4706"/>
        <item x="4352"/>
        <item x="4417"/>
        <item x="2696"/>
        <item x="137"/>
        <item x="199"/>
        <item x="1943"/>
        <item x="7685"/>
        <item x="876"/>
        <item x="617"/>
        <item x="8484"/>
        <item x="6857"/>
        <item x="1910"/>
        <item x="618"/>
        <item x="8689"/>
        <item x="6144"/>
        <item x="8929"/>
        <item x="5255"/>
        <item x="7523"/>
        <item x="3754"/>
        <item x="5425"/>
        <item x="1908"/>
        <item x="6925"/>
        <item x="860"/>
        <item x="298"/>
        <item x="1922"/>
        <item x="3560"/>
        <item x="3764"/>
        <item x="8901"/>
        <item x="5989"/>
        <item x="4394"/>
        <item x="8569"/>
        <item x="6652"/>
        <item x="7707"/>
        <item x="7163"/>
        <item x="2291"/>
        <item x="174"/>
        <item x="315"/>
        <item x="795"/>
        <item x="8590"/>
        <item x="7794"/>
        <item x="4773"/>
        <item x="1938"/>
        <item x="6145"/>
        <item x="2230"/>
        <item x="5152"/>
        <item x="8290"/>
        <item x="7129"/>
        <item x="7874"/>
        <item x="8792"/>
        <item x="5076"/>
        <item x="1699"/>
        <item x="2962"/>
        <item x="7910"/>
        <item x="39"/>
        <item x="2657"/>
        <item x="1229"/>
        <item x="5824"/>
        <item x="4919"/>
        <item x="7088"/>
        <item x="1584"/>
        <item x="3320"/>
        <item x="5735"/>
        <item x="7306"/>
        <item x="7532"/>
        <item x="8357"/>
        <item x="4523"/>
        <item x="3987"/>
        <item x="6619"/>
        <item x="1799"/>
        <item x="254"/>
        <item x="4264"/>
        <item x="5206"/>
        <item x="2905"/>
        <item x="7959"/>
        <item x="5120"/>
        <item x="507"/>
        <item x="8806"/>
        <item x="7658"/>
        <item x="4459"/>
        <item x="2213"/>
        <item x="5570"/>
        <item x="8017"/>
        <item x="5762"/>
        <item x="4922"/>
        <item x="7334"/>
        <item x="4986"/>
        <item x="2878"/>
        <item x="1914"/>
        <item x="527"/>
        <item x="4416"/>
        <item x="4293"/>
        <item x="339"/>
        <item x="4470"/>
        <item x="8113"/>
        <item x="7736"/>
        <item x="5238"/>
        <item x="4214"/>
        <item x="8460"/>
        <item x="246"/>
        <item x="1218"/>
        <item x="7296"/>
        <item x="8731"/>
        <item x="4974"/>
        <item x="3509"/>
        <item x="3615"/>
        <item x="473"/>
        <item x="5347"/>
        <item x="3343"/>
        <item x="4500"/>
        <item x="4504"/>
        <item x="4487"/>
        <item x="6336"/>
        <item x="7262"/>
        <item x="4546"/>
        <item x="2684"/>
        <item x="3020"/>
        <item x="8515"/>
        <item x="6539"/>
        <item x="7492"/>
        <item x="5525"/>
        <item x="7755"/>
        <item x="7705"/>
        <item x="951"/>
        <item x="8909"/>
        <item x="8592"/>
        <item x="1384"/>
        <item x="6883"/>
        <item x="8574"/>
        <item x="236"/>
        <item x="4610"/>
        <item x="2127"/>
        <item x="5896"/>
        <item x="3743"/>
        <item x="6782"/>
        <item x="4292"/>
        <item x="3766"/>
        <item x="4724"/>
        <item x="695"/>
        <item x="7223"/>
        <item x="2139"/>
        <item x="5961"/>
        <item x="8387"/>
        <item x="2111"/>
        <item x="366"/>
        <item x="3838"/>
        <item x="8347"/>
        <item x="4855"/>
        <item x="7723"/>
        <item x="462"/>
        <item x="2978"/>
        <item x="5420"/>
        <item x="7430"/>
        <item x="3439"/>
        <item x="3697"/>
        <item x="776"/>
        <item x="306"/>
        <item x="5781"/>
        <item x="8429"/>
        <item x="1518"/>
        <item x="5218"/>
        <item x="8496"/>
        <item x="3863"/>
        <item x="7652"/>
        <item x="8207"/>
        <item x="4464"/>
        <item x="496"/>
        <item x="436"/>
        <item x="5056"/>
        <item x="8272"/>
        <item x="8900"/>
        <item x="5736"/>
        <item x="5277"/>
        <item x="1540"/>
        <item x="8525"/>
        <item x="2754"/>
        <item x="7436"/>
        <item x="1393"/>
        <item x="3761"/>
        <item x="1539"/>
        <item x="5739"/>
        <item x="822"/>
        <item x="5565"/>
        <item x="8892"/>
        <item x="8807"/>
        <item x="1215"/>
        <item x="4092"/>
        <item x="1824"/>
        <item x="7312"/>
        <item x="5044"/>
        <item x="1866"/>
        <item x="8846"/>
        <item x="6657"/>
        <item x="281"/>
        <item x="2742"/>
        <item x="6278"/>
        <item x="7953"/>
        <item x="8710"/>
        <item x="6807"/>
        <item x="2953"/>
        <item x="5618"/>
        <item x="4928"/>
        <item x="896"/>
        <item x="7555"/>
        <item x="1220"/>
        <item x="7474"/>
        <item x="1926"/>
        <item x="1338"/>
        <item x="8046"/>
        <item x="7630"/>
        <item x="364"/>
        <item x="7095"/>
        <item x="7780"/>
        <item x="1800"/>
        <item x="7795"/>
        <item x="4816"/>
        <item x="7301"/>
        <item x="4382"/>
        <item x="4815"/>
        <item x="2724"/>
        <item x="5537"/>
        <item x="683"/>
        <item x="4218"/>
        <item x="2475"/>
        <item x="2683"/>
        <item x="8244"/>
        <item x="8604"/>
        <item x="3708"/>
        <item x="8176"/>
        <item x="101"/>
        <item x="7418"/>
        <item x="8033"/>
        <item x="5107"/>
        <item x="604"/>
        <item x="3371"/>
        <item x="6389"/>
        <item x="2832"/>
        <item x="121"/>
        <item x="2670"/>
        <item x="5531"/>
        <item x="7880"/>
        <item x="5942"/>
        <item x="4804"/>
        <item x="8553"/>
        <item x="3681"/>
        <item x="3952"/>
        <item x="2747"/>
        <item x="6651"/>
        <item x="4739"/>
        <item x="1250"/>
        <item x="8183"/>
        <item x="8457"/>
        <item x="6379"/>
        <item x="7220"/>
        <item x="5178"/>
        <item x="5114"/>
        <item x="1828"/>
        <item x="3872"/>
        <item x="8268"/>
        <item x="3400"/>
        <item x="2972"/>
        <item x="2740"/>
        <item x="4208"/>
        <item x="985"/>
        <item x="6239"/>
        <item x="1153"/>
        <item x="7424"/>
        <item x="2203"/>
        <item x="4360"/>
        <item x="8552"/>
        <item x="6990"/>
        <item x="4819"/>
        <item x="5752"/>
        <item x="4353"/>
        <item x="3009"/>
        <item x="4096"/>
        <item x="7781"/>
        <item x="7898"/>
        <item x="3164"/>
        <item x="3901"/>
        <item x="2220"/>
        <item x="3055"/>
        <item x="5298"/>
        <item x="1258"/>
        <item x="5158"/>
        <item x="8782"/>
        <item x="2870"/>
        <item x="969"/>
        <item x="3694"/>
        <item x="4461"/>
        <item x="8549"/>
        <item x="4596"/>
        <item x="1896"/>
        <item x="2732"/>
        <item x="8090"/>
        <item x="4979"/>
        <item x="1920"/>
        <item x="567"/>
        <item x="7987"/>
        <item x="194"/>
        <item x="7547"/>
        <item x="3243"/>
        <item x="5351"/>
        <item x="7504"/>
        <item x="6546"/>
        <item x="5937"/>
        <item x="3772"/>
        <item x="295"/>
        <item x="1118"/>
        <item x="4984"/>
        <item x="8325"/>
        <item x="8917"/>
        <item x="7383"/>
        <item x="2184"/>
        <item x="755"/>
        <item x="2321"/>
        <item x="8486"/>
        <item x="7035"/>
        <item x="8005"/>
        <item x="6963"/>
        <item x="7988"/>
        <item x="5022"/>
        <item x="5834"/>
        <item x="5145"/>
        <item x="804"/>
        <item x="8351"/>
        <item x="171"/>
        <item x="5273"/>
        <item x="8841"/>
        <item x="7227"/>
        <item x="771"/>
        <item x="659"/>
        <item x="5712"/>
        <item x="7600"/>
        <item x="3904"/>
        <item x="5156"/>
        <item x="4242"/>
        <item x="7028"/>
        <item x="1023"/>
        <item x="4829"/>
        <item x="5914"/>
        <item x="5544"/>
        <item x="3865"/>
        <item x="980"/>
        <item x="4654"/>
        <item x="2328"/>
        <item x="775"/>
        <item x="2322"/>
        <item x="5957"/>
        <item x="5555"/>
        <item x="4248"/>
        <item x="22"/>
        <item x="3402"/>
        <item x="3228"/>
        <item x="857"/>
        <item x="6692"/>
        <item x="8922"/>
        <item x="7051"/>
        <item x="5649"/>
        <item x="2887"/>
        <item x="1626"/>
        <item x="5247"/>
        <item x="8127"/>
        <item x="6656"/>
        <item x="5636"/>
        <item x="7428"/>
        <item x="4317"/>
        <item x="4387"/>
        <item x="1935"/>
        <item x="8063"/>
        <item x="7609"/>
        <item x="3943"/>
        <item x="1571"/>
        <item x="4931"/>
        <item x="5338"/>
        <item x="1533"/>
        <item x="8119"/>
        <item x="2556"/>
        <item x="3709"/>
        <item x="4304"/>
        <item x="3566"/>
        <item x="4108"/>
        <item x="7946"/>
        <item x="850"/>
        <item x="774"/>
        <item x="5654"/>
        <item x="5855"/>
        <item x="1968"/>
        <item x="4618"/>
        <item x="4143"/>
        <item x="5941"/>
        <item x="105"/>
        <item x="1889"/>
        <item x="8123"/>
        <item x="8691"/>
        <item x="8180"/>
        <item x="4887"/>
        <item x="6687"/>
        <item x="238"/>
        <item x="2413"/>
        <item x="2300"/>
        <item x="8703"/>
        <item x="4449"/>
        <item x="3975"/>
        <item x="6566"/>
        <item x="2251"/>
        <item x="3692"/>
        <item x="801"/>
        <item x="6597"/>
        <item x="6783"/>
        <item x="6120"/>
        <item x="2051"/>
        <item x="6842"/>
        <item x="5368"/>
        <item x="6789"/>
        <item x="1073"/>
        <item x="2784"/>
        <item x="2283"/>
        <item x="8393"/>
        <item x="7292"/>
        <item x="1487"/>
        <item x="5540"/>
        <item x="5966"/>
        <item x="7363"/>
        <item x="6133"/>
        <item x="7691"/>
        <item x="8812"/>
        <item x="59"/>
        <item x="1403"/>
        <item x="4311"/>
        <item x="3598"/>
        <item x="6244"/>
        <item x="3433"/>
        <item x="7009"/>
        <item x="1984"/>
        <item x="6764"/>
        <item x="1020"/>
        <item x="2338"/>
        <item x="422"/>
        <item x="7109"/>
        <item x="6498"/>
        <item x="1874"/>
        <item x="584"/>
        <item x="7344"/>
        <item x="271"/>
        <item x="6360"/>
        <item x="6106"/>
        <item x="7393"/>
        <item x="7083"/>
        <item x="5751"/>
        <item x="5958"/>
        <item x="2858"/>
        <item x="4798"/>
        <item x="3294"/>
        <item x="6188"/>
        <item x="1440"/>
        <item x="1827"/>
        <item x="5880"/>
        <item x="2681"/>
        <item x="3868"/>
        <item x="7699"/>
        <item x="8648"/>
        <item x="5900"/>
        <item x="3527"/>
        <item x="1167"/>
        <item x="6014"/>
        <item x="6096"/>
        <item x="1481"/>
        <item x="1681"/>
        <item x="5168"/>
        <item x="5909"/>
        <item x="2746"/>
        <item x="3584"/>
        <item x="4039"/>
        <item x="6124"/>
        <item x="3704"/>
        <item x="2037"/>
        <item x="253"/>
        <item x="5619"/>
        <item x="6330"/>
        <item x="733"/>
        <item x="4159"/>
        <item x="6030"/>
        <item x="5340"/>
        <item x="8805"/>
        <item x="8868"/>
        <item x="8095"/>
        <item x="975"/>
        <item x="3961"/>
        <item x="2795"/>
        <item x="3467"/>
        <item x="1671"/>
        <item x="6864"/>
        <item x="2763"/>
        <item x="3891"/>
        <item x="3810"/>
        <item x="637"/>
        <item x="5439"/>
        <item x="5970"/>
        <item x="8912"/>
        <item x="4284"/>
        <item x="7253"/>
        <item x="7464"/>
        <item x="4899"/>
        <item x="5731"/>
        <item x="5673"/>
        <item x="543"/>
        <item x="5605"/>
        <item x="1459"/>
        <item x="3935"/>
        <item x="3191"/>
        <item x="7635"/>
        <item x="7280"/>
        <item x="6899"/>
        <item x="788"/>
        <item x="4021"/>
        <item x="6537"/>
        <item x="718"/>
        <item x="8784"/>
        <item x="2080"/>
        <item x="5633"/>
        <item x="1950"/>
        <item x="4665"/>
        <item x="6398"/>
        <item x="8468"/>
        <item x="401"/>
        <item x="1304"/>
        <item x="5988"/>
        <item x="3057"/>
        <item x="4467"/>
        <item x="8677"/>
        <item x="8664"/>
        <item x="6722"/>
        <item x="5363"/>
        <item x="6451"/>
        <item x="651"/>
        <item x="2217"/>
        <item x="4718"/>
        <item x="2816"/>
        <item x="939"/>
        <item x="4351"/>
        <item x="5799"/>
        <item x="6060"/>
        <item x="1567"/>
        <item x="7574"/>
        <item x="3956"/>
        <item x="8836"/>
        <item x="7653"/>
        <item x="4332"/>
        <item x="4554"/>
        <item x="5048"/>
        <item x="3795"/>
        <item x="1753"/>
        <item x="7516"/>
        <item x="3762"/>
        <item x="4936"/>
        <item x="6232"/>
        <item x="8106"/>
        <item x="5070"/>
        <item x="8850"/>
        <item x="1441"/>
        <item x="8811"/>
        <item x="465"/>
        <item x="1046"/>
        <item x="100"/>
        <item x="3767"/>
        <item x="6881"/>
        <item x="4710"/>
        <item x="241"/>
        <item x="259"/>
        <item x="5065"/>
        <item x="2526"/>
        <item x="2304"/>
        <item x="8038"/>
        <item x="8420"/>
        <item x="1519"/>
        <item x="4288"/>
        <item x="8371"/>
        <item x="8859"/>
        <item x="1528"/>
        <item x="7900"/>
        <item x="5215"/>
        <item x="5931"/>
        <item x="5784"/>
        <item x="8670"/>
        <item x="1667"/>
        <item x="7225"/>
        <item x="8721"/>
        <item x="8500"/>
        <item x="505"/>
        <item x="1963"/>
        <item x="8331"/>
        <item x="8103"/>
        <item x="7246"/>
        <item x="232"/>
        <item x="6023"/>
        <item x="952"/>
        <item x="5105"/>
        <item x="3727"/>
        <item x="2514"/>
        <item x="5481"/>
        <item x="340"/>
        <item x="4391"/>
        <item x="7931"/>
        <item x="626"/>
        <item x="6430"/>
        <item x="7807"/>
        <item x="5760"/>
        <item x="6437"/>
        <item x="5493"/>
        <item x="1940"/>
        <item x="3443"/>
        <item x="6961"/>
        <item x="6948"/>
        <item x="2317"/>
        <item x="2901"/>
        <item x="696"/>
        <item x="1634"/>
        <item x="6150"/>
        <item x="6078"/>
        <item x="103"/>
        <item x="6473"/>
        <item x="2854"/>
        <item x="2549"/>
        <item x="8565"/>
        <item x="8819"/>
        <item x="652"/>
        <item x="2744"/>
        <item x="8146"/>
        <item x="1662"/>
        <item x="4772"/>
        <item x="6955"/>
        <item x="7633"/>
        <item x="5282"/>
        <item x="1078"/>
        <item x="2501"/>
        <item x="5000"/>
        <item x="3032"/>
        <item x="3064"/>
        <item x="1687"/>
        <item x="1763"/>
        <item x="3933"/>
        <item x="8181"/>
        <item x="1903"/>
        <item x="8507"/>
        <item x="4049"/>
        <item x="7440"/>
        <item x="6770"/>
        <item x="4751"/>
        <item x="6669"/>
        <item x="648"/>
        <item x="2930"/>
        <item x="1550"/>
        <item x="7224"/>
        <item x="3102"/>
        <item x="4497"/>
        <item x="7878"/>
        <item x="8349"/>
        <item x="4556"/>
        <item x="8750"/>
        <item x="6735"/>
        <item x="4269"/>
        <item x="6791"/>
        <item x="6504"/>
        <item x="4191"/>
        <item x="5101"/>
        <item x="7760"/>
        <item x="2086"/>
        <item x="1832"/>
        <item x="2497"/>
        <item x="1456"/>
        <item x="4215"/>
        <item x="7802"/>
        <item x="7837"/>
        <item x="251"/>
        <item x="7822"/>
        <item x="4236"/>
        <item x="5899"/>
        <item x="7966"/>
        <item x="5047"/>
        <item x="3733"/>
        <item x="4799"/>
        <item x="8930"/>
        <item x="4493"/>
        <item x="3189"/>
        <item x="3540"/>
        <item x="4694"/>
        <item x="3363"/>
        <item x="7625"/>
        <item x="6461"/>
        <item x="1776"/>
        <item x="2436"/>
        <item x="4934"/>
        <item x="2238"/>
        <item x="4496"/>
        <item x="8824"/>
        <item x="6012"/>
        <item x="2382"/>
        <item x="2851"/>
        <item x="169"/>
        <item x="3386"/>
        <item x="4847"/>
        <item x="3473"/>
        <item x="2995"/>
        <item x="7753"/>
        <item x="2883"/>
        <item x="1668"/>
        <item x="6615"/>
        <item x="468"/>
        <item x="5651"/>
        <item x="4442"/>
        <item x="2268"/>
        <item x="1683"/>
        <item x="4035"/>
        <item x="5902"/>
        <item x="5166"/>
        <item x="1077"/>
        <item x="8789"/>
        <item x="1897"/>
        <item x="5578"/>
        <item x="7779"/>
        <item x="8840"/>
        <item x="6235"/>
        <item x="923"/>
        <item x="360"/>
        <item x="2095"/>
        <item x="6681"/>
        <item x="6568"/>
        <item x="266"/>
        <item x="8585"/>
        <item x="2847"/>
        <item x="8594"/>
        <item x="6450"/>
        <item x="5635"/>
        <item x="4169"/>
        <item x="803"/>
        <item x="8521"/>
        <item x="5627"/>
        <item x="8167"/>
        <item x="5483"/>
        <item x="4542"/>
        <item x="8681"/>
        <item x="959"/>
        <item x="1720"/>
        <item x="1183"/>
        <item x="131"/>
        <item x="8178"/>
        <item x="4621"/>
        <item x="2053"/>
        <item x="3093"/>
        <item x="3434"/>
        <item x="675"/>
        <item x="4521"/>
        <item x="6362"/>
        <item x="325"/>
        <item x="262"/>
        <item x="1570"/>
        <item x="6355"/>
        <item x="7202"/>
        <item x="867"/>
        <item x="8635"/>
        <item x="6573"/>
        <item x="898"/>
        <item x="3794"/>
        <item x="6004"/>
        <item x="8296"/>
        <item x="6600"/>
        <item x="6260"/>
        <item x="4235"/>
        <item x="8815"/>
        <item x="3491"/>
        <item x="2000"/>
        <item x="8932"/>
        <item x="5659"/>
        <item x="6753"/>
        <item x="1339"/>
        <item x="8629"/>
        <item x="7250"/>
        <item x="7792"/>
        <item x="4695"/>
        <item x="7674"/>
        <item x="3190"/>
        <item x="6349"/>
        <item x="4732"/>
        <item x="1572"/>
        <item x="445"/>
        <item x="3526"/>
        <item x="1067"/>
        <item x="1615"/>
        <item x="6137"/>
        <item x="1875"/>
        <item x="3141"/>
        <item x="1794"/>
        <item x="1210"/>
        <item x="6516"/>
        <item x="6996"/>
        <item x="3528"/>
        <item x="3096"/>
        <item x="720"/>
        <item x="3698"/>
        <item x="3860"/>
        <item x="5280"/>
        <item x="4860"/>
        <item x="7133"/>
        <item x="8593"/>
        <item x="5153"/>
        <item x="7203"/>
        <item x="631"/>
        <item x="4540"/>
        <item x="3687"/>
        <item x="3500"/>
        <item x="5864"/>
        <item x="3223"/>
        <item x="5383"/>
        <item x="6549"/>
        <item x="5366"/>
        <item x="1547"/>
        <item x="4643"/>
        <item x="483"/>
        <item x="326"/>
        <item x="1129"/>
        <item x="608"/>
        <item x="5992"/>
        <item x="583"/>
        <item x="6271"/>
        <item x="840"/>
        <item x="4071"/>
        <item x="5845"/>
        <item x="7564"/>
        <item x="5803"/>
        <item x="6943"/>
        <item x="5839"/>
        <item x="8546"/>
        <item x="6755"/>
        <item x="322"/>
        <item x="2614"/>
        <item x="3171"/>
        <item x="2620"/>
        <item x="2179"/>
        <item x="1816"/>
        <item x="4144"/>
        <item x="2911"/>
        <item x="5130"/>
        <item x="7968"/>
        <item x="4031"/>
        <item x="7181"/>
        <item x="2881"/>
        <item x="6951"/>
        <item x="449"/>
        <item x="4012"/>
        <item x="2864"/>
        <item x="1146"/>
        <item x="3246"/>
        <item x="886"/>
        <item x="7405"/>
        <item x="8088"/>
        <item x="4135"/>
        <item x="2056"/>
        <item x="6148"/>
        <item x="7782"/>
        <item x="1953"/>
        <item x="6401"/>
        <item x="4644"/>
        <item x="452"/>
        <item x="5534"/>
        <item x="1778"/>
        <item x="2074"/>
        <item x="1277"/>
        <item x="8796"/>
        <item x="8083"/>
        <item x="3098"/>
        <item x="7581"/>
        <item x="6567"/>
        <item x="1906"/>
        <item x="4727"/>
        <item x="612"/>
        <item x="582"/>
        <item x="4333"/>
        <item x="1543"/>
        <item x="3152"/>
        <item x="6090"/>
        <item x="875"/>
        <item x="4648"/>
        <item x="5796"/>
        <item x="633"/>
        <item x="5664"/>
        <item x="1242"/>
        <item x="5665"/>
        <item x="4267"/>
        <item x="2713"/>
        <item x="5861"/>
        <item x="2175"/>
        <item x="2106"/>
        <item x="598"/>
        <item x="3167"/>
        <item x="8301"/>
        <item x="4995"/>
        <item x="5550"/>
        <item x="4287"/>
        <item x="6911"/>
        <item x="4598"/>
        <item x="1156"/>
        <item x="8067"/>
        <item x="8509"/>
        <item x="4244"/>
        <item x="3013"/>
        <item x="2699"/>
        <item x="1693"/>
        <item x="6979"/>
        <item x="3149"/>
        <item x="8617"/>
        <item x="4365"/>
        <item x="85"/>
        <item x="5006"/>
        <item x="3519"/>
        <item x="8603"/>
        <item x="2915"/>
        <item x="414"/>
        <item x="6800"/>
        <item x="2909"/>
        <item x="1557"/>
        <item x="3355"/>
        <item x="3701"/>
        <item x="5320"/>
        <item x="3686"/>
        <item x="7914"/>
        <item x="5283"/>
        <item x="5539"/>
        <item x="3998"/>
        <item x="5285"/>
        <item x="5603"/>
        <item x="1316"/>
        <item x="23"/>
        <item x="6992"/>
        <item x="6838"/>
        <item x="3453"/>
        <item x="6026"/>
        <item x="7642"/>
        <item x="2853"/>
        <item x="4548"/>
        <item x="917"/>
        <item x="149"/>
        <item x="8253"/>
        <item x="5952"/>
        <item x="7450"/>
        <item x="719"/>
        <item x="8278"/>
        <item x="7286"/>
        <item x="5666"/>
        <item x="2316"/>
        <item x="8941"/>
        <item x="8634"/>
        <item x="1762"/>
        <item x="4745"/>
        <item x="4717"/>
        <item x="5136"/>
        <item x="1472"/>
        <item x="8818"/>
        <item x="1965"/>
        <item x="5350"/>
        <item x="5470"/>
        <item x="7738"/>
        <item x="5742"/>
        <item x="4759"/>
        <item x="4703"/>
        <item x="5599"/>
        <item x="8297"/>
        <item x="6774"/>
        <item x="1040"/>
        <item x="5608"/>
        <item x="8364"/>
        <item x="420"/>
        <item x="8510"/>
        <item x="2638"/>
        <item x="2315"/>
        <item x="1905"/>
        <item x="6548"/>
        <item x="7796"/>
        <item x="8126"/>
        <item x="458"/>
        <item x="7006"/>
        <item x="1235"/>
        <item x="6412"/>
        <item x="335"/>
        <item x="6277"/>
        <item x="5167"/>
        <item x="6823"/>
        <item x="7399"/>
        <item x="2964"/>
        <item x="304"/>
        <item x="6054"/>
        <item x="6552"/>
        <item x="8208"/>
        <item x="6352"/>
        <item x="8034"/>
        <item x="4418"/>
        <item x="7247"/>
        <item x="6282"/>
        <item x="1140"/>
        <item x="4630"/>
        <item x="7687"/>
        <item x="1855"/>
        <item x="8317"/>
        <item x="5971"/>
        <item x="1509"/>
        <item x="7762"/>
        <item x="1846"/>
        <item x="2279"/>
        <item x="4415"/>
        <item x="6853"/>
        <item x="1829"/>
        <item x="444"/>
        <item x="7461"/>
        <item x="8192"/>
        <item x="347"/>
        <item x="2218"/>
        <item x="3707"/>
        <item x="1812"/>
        <item x="6171"/>
        <item x="8330"/>
        <item x="5291"/>
        <item x="2583"/>
        <item x="7732"/>
        <item x="193"/>
        <item x="5928"/>
        <item x="4446"/>
        <item x="3015"/>
        <item x="4790"/>
        <item x="2948"/>
        <item x="94"/>
        <item x="6805"/>
        <item x="6742"/>
        <item x="654"/>
        <item x="2676"/>
        <item x="5299"/>
        <item x="3079"/>
        <item x="8665"/>
        <item x="331"/>
        <item x="1283"/>
        <item x="2691"/>
        <item x="5342"/>
        <item x="82"/>
        <item x="5302"/>
        <item x="5337"/>
        <item x="6801"/>
        <item x="247"/>
        <item x="74"/>
        <item x="4914"/>
        <item x="1611"/>
        <item x="8870"/>
        <item x="515"/>
        <item x="2096"/>
        <item x="3485"/>
        <item x="3689"/>
        <item x="1768"/>
        <item x="4866"/>
        <item x="521"/>
        <item x="7534"/>
        <item x="2071"/>
        <item x="5593"/>
        <item x="3784"/>
        <item x="5935"/>
        <item x="7204"/>
        <item x="3267"/>
        <item x="2606"/>
        <item x="434"/>
        <item x="7212"/>
        <item x="119"/>
        <item x="3022"/>
        <item x="1038"/>
        <item x="6509"/>
        <item x="4803"/>
        <item x="5478"/>
        <item x="6686"/>
        <item x="8833"/>
        <item x="2040"/>
        <item x="597"/>
        <item x="3632"/>
        <item x="3237"/>
        <item x="3065"/>
        <item x="95"/>
        <item x="6733"/>
        <item x="8768"/>
        <item x="7021"/>
        <item x="996"/>
        <item x="8025"/>
        <item x="3613"/>
        <item x="6946"/>
        <item x="3094"/>
        <item x="4383"/>
        <item x="8660"/>
        <item x="461"/>
        <item x="6808"/>
        <item x="4818"/>
        <item x="1463"/>
        <item x="6989"/>
        <item x="1955"/>
        <item x="8386"/>
        <item x="5724"/>
        <item x="7976"/>
        <item x="1765"/>
        <item x="8464"/>
        <item x="6037"/>
        <item x="2792"/>
        <item x="891"/>
        <item x="910"/>
        <item x="336"/>
        <item x="5164"/>
        <item x="2448"/>
        <item x="8375"/>
        <item x="1096"/>
        <item x="8762"/>
        <item x="3882"/>
        <item x="106"/>
        <item x="4985"/>
        <item x="7651"/>
        <item x="8148"/>
        <item x="5179"/>
        <item x="1266"/>
        <item x="4729"/>
        <item x="2050"/>
        <item x="1967"/>
        <item x="4595"/>
        <item x="2933"/>
        <item x="7542"/>
        <item x="806"/>
        <item x="3596"/>
        <item x="8122"/>
        <item x="3479"/>
        <item x="8108"/>
        <item x="96"/>
        <item x="5077"/>
        <item x="4937"/>
        <item x="8860"/>
        <item x="4927"/>
        <item x="8740"/>
        <item x="838"/>
        <item x="7409"/>
        <item x="3166"/>
        <item x="6928"/>
        <item x="8708"/>
        <item x="8186"/>
        <item x="3289"/>
        <item x="2142"/>
        <item x="6997"/>
        <item x="2604"/>
        <item x="7465"/>
        <item x="7557"/>
        <item x="5174"/>
        <item x="2949"/>
        <item x="2277"/>
        <item x="5634"/>
        <item x="8707"/>
        <item x="723"/>
        <item x="345"/>
        <item x="1932"/>
        <item x="6213"/>
        <item x="3058"/>
        <item x="6347"/>
        <item x="269"/>
        <item x="291"/>
        <item x="2059"/>
        <item x="5714"/>
        <item x="4869"/>
        <item x="4916"/>
        <item x="7618"/>
        <item x="4917"/>
        <item x="3751"/>
        <item x="2771"/>
        <item x="1398"/>
        <item x="5459"/>
        <item x="8171"/>
        <item x="5677"/>
        <item x="7165"/>
        <item x="2158"/>
        <item x="3463"/>
        <item x="2903"/>
        <item x="5201"/>
        <item x="168"/>
        <item x="4599"/>
        <item x="7787"/>
        <item x="6411"/>
        <item x="745"/>
        <item x="3833"/>
        <item x="7274"/>
        <item x="2735"/>
        <item x="1240"/>
        <item x="8530"/>
        <item x="1255"/>
        <item x="1094"/>
        <item x="7710"/>
        <item x="1347"/>
        <item x="4518"/>
        <item x="2380"/>
        <item x="3067"/>
        <item x="2951"/>
        <item x="7023"/>
        <item x="5814"/>
        <item x="6474"/>
        <item x="3921"/>
        <item x="4809"/>
        <item x="5182"/>
        <item x="4668"/>
        <item x="4322"/>
        <item x="3225"/>
        <item x="1774"/>
        <item x="2417"/>
        <item x="350"/>
        <item x="6374"/>
        <item x="2719"/>
        <item x="8697"/>
        <item x="1912"/>
        <item x="3552"/>
        <item x="5759"/>
        <item x="7419"/>
        <item x="7610"/>
        <item x="922"/>
        <item x="1422"/>
        <item x="4851"/>
        <item x="7943"/>
        <item x="1618"/>
        <item x="280"/>
        <item x="8463"/>
        <item x="7285"/>
        <item x="2263"/>
        <item x="6132"/>
        <item x="6689"/>
        <item x="5433"/>
        <item x="2578"/>
        <item x="3157"/>
        <item x="574"/>
        <item x="4993"/>
        <item x="60"/>
        <item x="6534"/>
        <item x="8888"/>
        <item x="4168"/>
        <item x="4170"/>
        <item x="8519"/>
        <item x="5330"/>
        <item x="7251"/>
        <item x="3731"/>
        <item x="7300"/>
        <item x="2748"/>
        <item x="5365"/>
        <item x="3652"/>
        <item x="3618"/>
        <item x="6543"/>
        <item x="1842"/>
        <item x="4368"/>
        <item x="318"/>
        <item x="570"/>
        <item x="770"/>
        <item x="2523"/>
        <item x="6440"/>
        <item x="8100"/>
        <item x="1750"/>
        <item x="4609"/>
        <item x="7351"/>
        <item x="978"/>
        <item x="5990"/>
        <item x="554"/>
        <item x="747"/>
        <item x="6840"/>
        <item x="3732"/>
        <item x="1983"/>
        <item x="4603"/>
        <item x="6749"/>
        <item x="5515"/>
        <item x="7835"/>
        <item x="3199"/>
        <item x="2257"/>
        <item x="6940"/>
        <item x="3908"/>
        <item x="5091"/>
        <item x="6169"/>
        <item x="2356"/>
        <item x="5505"/>
        <item x="4110"/>
        <item x="3140"/>
        <item x="4020"/>
        <item x="4181"/>
        <item x="1221"/>
        <item x="8934"/>
        <item t="default"/>
      </items>
    </pivotField>
    <pivotField showAll="0"/>
    <pivotField showAll="0" sortType="descending">
      <items count="7372">
        <item x="2921"/>
        <item x="1330"/>
        <item x="6139"/>
        <item x="3167"/>
        <item x="867"/>
        <item x="5978"/>
        <item x="6397"/>
        <item x="5689"/>
        <item x="6972"/>
        <item x="3899"/>
        <item x="3037"/>
        <item x="6778"/>
        <item x="6916"/>
        <item x="5403"/>
        <item x="273"/>
        <item x="7195"/>
        <item x="3505"/>
        <item x="3449"/>
        <item x="1477"/>
        <item x="2874"/>
        <item x="4919"/>
        <item x="3999"/>
        <item x="2505"/>
        <item x="6447"/>
        <item x="1314"/>
        <item x="6322"/>
        <item x="4928"/>
        <item x="2564"/>
        <item x="5690"/>
        <item x="6340"/>
        <item x="1369"/>
        <item x="6824"/>
        <item x="2291"/>
        <item x="743"/>
        <item x="7271"/>
        <item x="5130"/>
        <item x="7257"/>
        <item x="7258"/>
        <item x="589"/>
        <item x="3382"/>
        <item x="4214"/>
        <item x="5414"/>
        <item x="5583"/>
        <item x="6120"/>
        <item x="4513"/>
        <item x="271"/>
        <item x="6332"/>
        <item x="7099"/>
        <item x="3914"/>
        <item x="275"/>
        <item x="3347"/>
        <item x="1020"/>
        <item x="1654"/>
        <item x="3919"/>
        <item x="5449"/>
        <item x="6996"/>
        <item x="5149"/>
        <item x="7189"/>
        <item x="3482"/>
        <item x="2414"/>
        <item x="5179"/>
        <item x="5885"/>
        <item x="2816"/>
        <item x="4401"/>
        <item x="3146"/>
        <item x="4208"/>
        <item x="483"/>
        <item x="4684"/>
        <item x="425"/>
        <item x="4627"/>
        <item x="3522"/>
        <item x="2295"/>
        <item x="7193"/>
        <item x="1381"/>
        <item x="2167"/>
        <item x="5121"/>
        <item x="47"/>
        <item x="3780"/>
        <item x="3467"/>
        <item x="2313"/>
        <item x="2408"/>
        <item x="2268"/>
        <item x="307"/>
        <item x="1448"/>
        <item x="829"/>
        <item x="1994"/>
        <item x="4043"/>
        <item x="5941"/>
        <item x="4298"/>
        <item x="2971"/>
        <item x="6985"/>
        <item x="1542"/>
        <item x="6870"/>
        <item x="2910"/>
        <item x="7228"/>
        <item x="1567"/>
        <item x="6979"/>
        <item x="5191"/>
        <item x="1220"/>
        <item x="4897"/>
        <item x="4939"/>
        <item x="6049"/>
        <item x="6537"/>
        <item x="3067"/>
        <item x="733"/>
        <item x="2824"/>
        <item x="1062"/>
        <item x="399"/>
        <item x="200"/>
        <item x="4275"/>
        <item x="4250"/>
        <item x="6275"/>
        <item x="494"/>
        <item x="1725"/>
        <item x="711"/>
        <item x="794"/>
        <item x="555"/>
        <item x="6052"/>
        <item x="2704"/>
        <item x="1997"/>
        <item x="6654"/>
        <item x="7324"/>
        <item x="2908"/>
        <item x="4020"/>
        <item x="3425"/>
        <item x="72"/>
        <item x="422"/>
        <item x="6218"/>
        <item x="940"/>
        <item x="2502"/>
        <item x="1295"/>
        <item x="1948"/>
        <item x="2289"/>
        <item x="6188"/>
        <item x="4166"/>
        <item x="712"/>
        <item x="2068"/>
        <item x="7004"/>
        <item x="5135"/>
        <item x="1443"/>
        <item x="6105"/>
        <item x="1082"/>
        <item x="4086"/>
        <item x="1861"/>
        <item x="2436"/>
        <item x="3627"/>
        <item x="7136"/>
        <item x="6485"/>
        <item x="6180"/>
        <item x="5242"/>
        <item x="2463"/>
        <item x="3097"/>
        <item x="1048"/>
        <item x="571"/>
        <item x="1427"/>
        <item x="4438"/>
        <item x="5190"/>
        <item x="3102"/>
        <item x="221"/>
        <item x="2515"/>
        <item x="5810"/>
        <item x="2446"/>
        <item x="3584"/>
        <item x="934"/>
        <item x="4373"/>
        <item x="3521"/>
        <item x="5908"/>
        <item x="1582"/>
        <item x="412"/>
        <item x="2426"/>
        <item x="628"/>
        <item x="6427"/>
        <item x="5173"/>
        <item x="1275"/>
        <item x="2204"/>
        <item x="5437"/>
        <item x="5081"/>
        <item x="4878"/>
        <item x="6213"/>
        <item x="7207"/>
        <item x="1854"/>
        <item x="5931"/>
        <item x="4521"/>
        <item x="3299"/>
        <item x="1733"/>
        <item x="5220"/>
        <item x="2328"/>
        <item x="1735"/>
        <item x="1770"/>
        <item x="438"/>
        <item x="6338"/>
        <item x="903"/>
        <item x="2251"/>
        <item x="7110"/>
        <item x="4436"/>
        <item x="2314"/>
        <item x="1196"/>
        <item x="6943"/>
        <item x="6398"/>
        <item x="3506"/>
        <item x="2393"/>
        <item x="5451"/>
        <item x="1706"/>
        <item x="5860"/>
        <item x="1457"/>
        <item x="5572"/>
        <item x="652"/>
        <item x="3494"/>
        <item x="2640"/>
        <item x="4258"/>
        <item x="6216"/>
        <item x="702"/>
        <item x="4027"/>
        <item x="5846"/>
        <item x="4764"/>
        <item x="2799"/>
        <item x="3047"/>
        <item x="3931"/>
        <item x="3981"/>
        <item x="5138"/>
        <item x="673"/>
        <item x="774"/>
        <item x="3153"/>
        <item x="2403"/>
        <item x="2579"/>
        <item x="2587"/>
        <item x="5380"/>
        <item x="889"/>
        <item x="1850"/>
        <item x="998"/>
        <item x="3518"/>
        <item x="5833"/>
        <item x="5781"/>
        <item x="5170"/>
        <item x="3340"/>
        <item x="2796"/>
        <item x="3898"/>
        <item x="4271"/>
        <item x="738"/>
        <item x="6383"/>
        <item x="3710"/>
        <item x="3772"/>
        <item x="3697"/>
        <item x="1827"/>
        <item x="3602"/>
        <item x="5419"/>
        <item x="3296"/>
        <item x="1877"/>
        <item x="2605"/>
        <item x="991"/>
        <item x="5365"/>
        <item x="5831"/>
        <item x="6862"/>
        <item x="6852"/>
        <item x="3960"/>
        <item x="3757"/>
        <item x="2873"/>
        <item x="4862"/>
        <item x="1687"/>
        <item x="674"/>
        <item x="1842"/>
        <item x="1788"/>
        <item x="2714"/>
        <item x="5031"/>
        <item x="6379"/>
        <item x="5888"/>
        <item x="2030"/>
        <item x="5096"/>
        <item x="7065"/>
        <item x="1992"/>
        <item x="3090"/>
        <item x="4582"/>
        <item x="6666"/>
        <item x="5582"/>
        <item x="6269"/>
        <item x="2130"/>
        <item x="4951"/>
        <item x="7310"/>
        <item x="3607"/>
        <item x="3844"/>
        <item x="5762"/>
        <item x="2095"/>
        <item x="164"/>
        <item x="5480"/>
        <item x="737"/>
        <item x="5271"/>
        <item x="1236"/>
        <item x="7082"/>
        <item x="3045"/>
        <item x="7155"/>
        <item x="1528"/>
        <item x="3703"/>
        <item x="2022"/>
        <item x="5621"/>
        <item x="1445"/>
        <item x="660"/>
        <item x="5400"/>
        <item x="6714"/>
        <item x="5712"/>
        <item x="270"/>
        <item x="2778"/>
        <item x="4657"/>
        <item x="1911"/>
        <item x="2934"/>
        <item x="2042"/>
        <item x="5362"/>
        <item x="334"/>
        <item x="3272"/>
        <item x="3702"/>
        <item x="4141"/>
        <item x="4847"/>
        <item x="3085"/>
        <item x="3320"/>
        <item x="5016"/>
        <item x="5529"/>
        <item x="6334"/>
        <item x="286"/>
        <item x="5772"/>
        <item x="4861"/>
        <item x="5331"/>
        <item x="5324"/>
        <item x="3321"/>
        <item x="4397"/>
        <item x="3628"/>
        <item x="6201"/>
        <item x="2445"/>
        <item x="5026"/>
        <item x="367"/>
        <item x="3804"/>
        <item x="6765"/>
        <item x="36"/>
        <item x="6366"/>
        <item x="7243"/>
        <item x="2568"/>
        <item x="4791"/>
        <item x="3817"/>
        <item x="1382"/>
        <item x="3479"/>
        <item x="6367"/>
        <item x="7180"/>
        <item x="6659"/>
        <item x="1922"/>
        <item x="4583"/>
        <item x="812"/>
        <item x="2180"/>
        <item x="5734"/>
        <item x="5381"/>
        <item x="5483"/>
        <item x="3854"/>
        <item x="6554"/>
        <item x="6591"/>
        <item x="3380"/>
        <item x="405"/>
        <item x="750"/>
        <item x="665"/>
        <item x="233"/>
        <item x="2665"/>
        <item x="5315"/>
        <item x="7250"/>
        <item x="6345"/>
        <item x="5700"/>
        <item x="1183"/>
        <item x="3227"/>
        <item x="5079"/>
        <item x="2466"/>
        <item x="6621"/>
        <item x="16"/>
        <item x="7079"/>
        <item x="3243"/>
        <item x="5635"/>
        <item x="2590"/>
        <item x="848"/>
        <item x="80"/>
        <item x="2993"/>
        <item x="874"/>
        <item x="5377"/>
        <item x="3821"/>
        <item x="3048"/>
        <item x="6959"/>
        <item x="756"/>
        <item x="5574"/>
        <item x="4059"/>
        <item x="3726"/>
        <item x="2018"/>
        <item x="6209"/>
        <item x="4065"/>
        <item x="5493"/>
        <item x="5594"/>
        <item x="4723"/>
        <item x="5792"/>
        <item x="1624"/>
        <item x="3543"/>
        <item x="7239"/>
        <item x="7124"/>
        <item x="5725"/>
        <item x="115"/>
        <item x="963"/>
        <item x="683"/>
        <item x="3440"/>
        <item x="3491"/>
        <item x="5985"/>
        <item x="4254"/>
        <item x="951"/>
        <item x="4895"/>
        <item x="6660"/>
        <item x="5526"/>
        <item x="672"/>
        <item x="4603"/>
        <item x="4784"/>
        <item x="1808"/>
        <item x="1986"/>
        <item x="6510"/>
        <item x="2612"/>
        <item x="4053"/>
        <item x="4379"/>
        <item x="2716"/>
        <item x="5078"/>
        <item x="744"/>
        <item x="332"/>
        <item x="900"/>
        <item x="762"/>
        <item x="5318"/>
        <item x="4812"/>
        <item x="6696"/>
        <item x="2958"/>
        <item x="6329"/>
        <item x="3829"/>
        <item x="2110"/>
        <item x="896"/>
        <item x="2540"/>
        <item x="4461"/>
        <item x="3539"/>
        <item x="1058"/>
        <item x="1920"/>
        <item x="6961"/>
        <item x="5279"/>
        <item x="7297"/>
        <item x="4967"/>
        <item x="3459"/>
        <item x="6781"/>
        <item x="6520"/>
        <item x="5511"/>
        <item x="2091"/>
        <item x="4662"/>
        <item x="4649"/>
        <item x="2525"/>
        <item x="5939"/>
        <item x="6966"/>
        <item x="1926"/>
        <item x="1258"/>
        <item x="5795"/>
        <item x="872"/>
        <item x="4404"/>
        <item x="4112"/>
        <item x="1832"/>
        <item x="5426"/>
        <item x="4435"/>
        <item x="6074"/>
        <item x="5980"/>
        <item x="1611"/>
        <item x="3088"/>
        <item x="2626"/>
        <item x="4589"/>
        <item x="5983"/>
        <item x="4749"/>
        <item x="3372"/>
        <item x="2508"/>
        <item x="3754"/>
        <item x="3952"/>
        <item x="1887"/>
        <item x="2773"/>
        <item x="2650"/>
        <item x="4479"/>
        <item x="724"/>
        <item x="129"/>
        <item x="990"/>
        <item x="1776"/>
        <item x="470"/>
        <item x="4211"/>
        <item x="2618"/>
        <item x="478"/>
        <item x="5273"/>
        <item x="622"/>
        <item x="4802"/>
        <item x="813"/>
        <item x="3109"/>
        <item x="2718"/>
        <item x="3247"/>
        <item x="63"/>
        <item x="3010"/>
        <item x="160"/>
        <item x="3912"/>
        <item x="3387"/>
        <item x="411"/>
        <item x="5236"/>
        <item x="4756"/>
        <item x="5475"/>
        <item x="5693"/>
        <item x="591"/>
        <item x="4346"/>
        <item x="2491"/>
        <item x="1707"/>
        <item x="6773"/>
        <item x="5843"/>
        <item x="7077"/>
        <item x="5952"/>
        <item x="1778"/>
        <item x="4838"/>
        <item x="373"/>
        <item x="4634"/>
        <item x="3860"/>
        <item x="5884"/>
        <item x="300"/>
        <item x="2888"/>
        <item x="5671"/>
        <item x="4557"/>
        <item x="1613"/>
        <item x="4302"/>
        <item x="5352"/>
        <item x="6675"/>
        <item x="6837"/>
        <item x="6343"/>
        <item x="6364"/>
        <item x="4767"/>
        <item x="617"/>
        <item x="4541"/>
        <item x="4993"/>
        <item x="3447"/>
        <item x="6116"/>
        <item x="5738"/>
        <item x="5859"/>
        <item x="6304"/>
        <item x="1744"/>
        <item x="2444"/>
        <item x="2984"/>
        <item x="6974"/>
        <item x="6855"/>
        <item x="1533"/>
        <item x="2705"/>
        <item x="670"/>
        <item x="5042"/>
        <item x="4115"/>
        <item x="2185"/>
        <item x="5609"/>
        <item x="433"/>
        <item x="5967"/>
        <item x="3559"/>
        <item x="6434"/>
        <item x="4882"/>
        <item x="1642"/>
        <item x="6257"/>
        <item x="3152"/>
        <item x="5217"/>
        <item x="5971"/>
        <item x="4428"/>
        <item x="6759"/>
        <item x="6355"/>
        <item x="2288"/>
        <item x="3723"/>
        <item x="6045"/>
        <item x="751"/>
        <item x="2851"/>
        <item x="4499"/>
        <item x="6787"/>
        <item x="7309"/>
        <item x="3594"/>
        <item x="5922"/>
        <item x="2085"/>
        <item x="3156"/>
        <item x="6446"/>
        <item x="7288"/>
        <item x="7121"/>
        <item x="4586"/>
        <item x="5407"/>
        <item x="6949"/>
        <item x="2585"/>
        <item x="5949"/>
        <item x="1131"/>
        <item x="112"/>
        <item x="6374"/>
        <item x="4740"/>
        <item x="6955"/>
        <item x="2549"/>
        <item x="7270"/>
        <item x="4433"/>
        <item x="6407"/>
        <item x="409"/>
        <item x="408"/>
        <item x="6969"/>
        <item x="6599"/>
        <item x="3684"/>
        <item x="840"/>
        <item x="5054"/>
        <item x="4575"/>
        <item x="5814"/>
        <item x="1797"/>
        <item x="5954"/>
        <item x="5650"/>
        <item x="4942"/>
        <item x="4984"/>
        <item x="6596"/>
        <item x="6618"/>
        <item x="3961"/>
        <item x="3358"/>
        <item x="6170"/>
        <item x="2766"/>
        <item x="5200"/>
        <item x="24"/>
        <item x="1328"/>
        <item x="5586"/>
        <item x="6051"/>
        <item x="4266"/>
        <item x="83"/>
        <item x="2476"/>
        <item x="500"/>
        <item x="1458"/>
        <item x="7053"/>
        <item x="5723"/>
        <item x="3448"/>
        <item x="2300"/>
        <item x="2998"/>
        <item x="6081"/>
        <item x="7092"/>
        <item x="669"/>
        <item x="3719"/>
        <item x="2097"/>
        <item x="2145"/>
        <item x="4910"/>
        <item x="1769"/>
        <item x="4602"/>
        <item x="5355"/>
        <item x="3717"/>
        <item x="5565"/>
        <item x="5675"/>
        <item x="2044"/>
        <item x="5243"/>
        <item x="6450"/>
        <item x="2845"/>
        <item x="7098"/>
        <item x="5894"/>
        <item x="6736"/>
        <item x="2521"/>
        <item x="6389"/>
        <item x="6371"/>
        <item x="1068"/>
        <item x="1937"/>
        <item x="6189"/>
        <item x="6679"/>
        <item x="5823"/>
        <item x="6902"/>
        <item x="4584"/>
        <item x="4091"/>
        <item x="6488"/>
        <item x="6155"/>
        <item x="7152"/>
        <item x="3274"/>
        <item x="798"/>
        <item x="3699"/>
        <item x="418"/>
        <item x="1556"/>
        <item x="5655"/>
        <item x="1684"/>
        <item x="1383"/>
        <item x="1056"/>
        <item x="1005"/>
        <item x="5345"/>
        <item x="5196"/>
        <item x="4997"/>
        <item x="4276"/>
        <item x="4071"/>
        <item x="1969"/>
        <item x="4934"/>
        <item x="3963"/>
        <item x="2248"/>
        <item x="33"/>
        <item x="3076"/>
        <item x="1738"/>
        <item x="4520"/>
        <item x="6606"/>
        <item x="5239"/>
        <item x="4326"/>
        <item x="2305"/>
        <item x="1836"/>
        <item x="1086"/>
        <item x="2233"/>
        <item x="6422"/>
        <item x="546"/>
        <item x="3712"/>
        <item x="2211"/>
        <item x="414"/>
        <item x="1166"/>
        <item x="5329"/>
        <item x="6438"/>
        <item x="3399"/>
        <item x="6629"/>
        <item x="4900"/>
        <item x="5541"/>
        <item x="98"/>
        <item x="3890"/>
        <item x="4147"/>
        <item x="4536"/>
        <item x="5427"/>
        <item x="4369"/>
        <item x="4067"/>
        <item x="817"/>
        <item x="6652"/>
        <item x="1204"/>
        <item x="6674"/>
        <item x="2561"/>
        <item x="4664"/>
        <item x="1179"/>
        <item x="3569"/>
        <item x="6358"/>
        <item x="5976"/>
        <item x="4361"/>
        <item x="890"/>
        <item x="2860"/>
        <item x="4265"/>
        <item x="1233"/>
        <item x="3472"/>
        <item x="2656"/>
        <item x="1412"/>
        <item x="536"/>
        <item x="2570"/>
        <item x="5013"/>
        <item x="5742"/>
        <item x="761"/>
        <item x="1852"/>
        <item x="1136"/>
        <item x="5445"/>
        <item x="898"/>
        <item x="5248"/>
        <item x="2509"/>
        <item x="2033"/>
        <item x="3395"/>
        <item x="7163"/>
        <item x="6157"/>
        <item x="6502"/>
        <item x="181"/>
        <item x="886"/>
        <item x="3430"/>
        <item x="5252"/>
        <item x="465"/>
        <item x="6159"/>
        <item x="937"/>
        <item x="1345"/>
        <item x="539"/>
        <item x="6003"/>
        <item x="3720"/>
        <item x="811"/>
        <item x="3175"/>
        <item x="6391"/>
        <item x="5523"/>
        <item x="3565"/>
        <item x="4699"/>
        <item x="3159"/>
        <item x="789"/>
        <item x="797"/>
        <item x="6529"/>
        <item x="3478"/>
        <item x="656"/>
        <item x="1559"/>
        <item x="1138"/>
        <item x="6819"/>
        <item x="1474"/>
        <item x="6418"/>
        <item x="5828"/>
        <item x="7012"/>
        <item x="6058"/>
        <item x="2440"/>
        <item x="3310"/>
        <item x="2846"/>
        <item x="2575"/>
        <item x="2084"/>
        <item x="1962"/>
        <item x="4678"/>
        <item x="1396"/>
        <item x="4218"/>
        <item x="6306"/>
        <item x="2430"/>
        <item x="3356"/>
        <item x="3748"/>
        <item x="1018"/>
        <item x="1223"/>
        <item x="6927"/>
        <item x="3326"/>
        <item x="4263"/>
        <item x="2547"/>
        <item x="4334"/>
        <item x="977"/>
        <item x="804"/>
        <item x="6451"/>
        <item x="1043"/>
        <item x="4940"/>
        <item x="6960"/>
        <item x="6243"/>
        <item x="1415"/>
        <item x="4832"/>
        <item x="4352"/>
        <item x="2937"/>
        <item x="2480"/>
        <item x="4463"/>
        <item x="6983"/>
        <item x="1549"/>
        <item x="2462"/>
        <item x="2394"/>
        <item x="2406"/>
        <item x="5517"/>
        <item x="3681"/>
        <item x="2707"/>
        <item x="2953"/>
        <item x="146"/>
        <item x="2454"/>
        <item x="32"/>
        <item x="623"/>
        <item x="2388"/>
        <item x="2458"/>
        <item x="2270"/>
        <item x="5011"/>
        <item x="5330"/>
        <item x="3562"/>
        <item x="6738"/>
        <item x="4413"/>
        <item x="2157"/>
        <item x="2057"/>
        <item x="4746"/>
        <item x="3370"/>
        <item x="3787"/>
        <item x="1309"/>
        <item x="2172"/>
        <item x="5105"/>
        <item x="5903"/>
        <item x="5998"/>
        <item x="2142"/>
        <item x="6930"/>
        <item x="1247"/>
        <item x="5283"/>
        <item x="5757"/>
        <item x="3161"/>
        <item x="2925"/>
        <item x="4063"/>
        <item x="2876"/>
        <item x="5328"/>
        <item x="4353"/>
        <item x="2703"/>
        <item x="3855"/>
        <item x="254"/>
        <item x="2726"/>
        <item x="2544"/>
        <item x="1050"/>
        <item x="7111"/>
        <item x="858"/>
        <item x="505"/>
        <item x="5637"/>
        <item x="4387"/>
        <item x="3742"/>
        <item x="4904"/>
        <item x="331"/>
        <item x="2322"/>
        <item x="242"/>
        <item x="4597"/>
        <item x="3705"/>
        <item x="601"/>
        <item x="4030"/>
        <item x="5993"/>
        <item x="6851"/>
        <item x="4359"/>
        <item x="4410"/>
        <item x="5089"/>
        <item x="3099"/>
        <item x="766"/>
        <item x="3545"/>
        <item x="3528"/>
        <item x="2792"/>
        <item x="4550"/>
        <item x="3377"/>
        <item x="7248"/>
        <item x="1839"/>
        <item x="1087"/>
        <item x="6431"/>
        <item x="1175"/>
        <item x="4323"/>
        <item x="1222"/>
        <item x="184"/>
        <item x="1191"/>
        <item x="7050"/>
        <item x="5128"/>
        <item x="2675"/>
        <item x="6314"/>
        <item x="6888"/>
        <item x="563"/>
        <item x="2379"/>
        <item x="5607"/>
        <item x="5696"/>
        <item x="1199"/>
        <item x="2498"/>
        <item x="3485"/>
        <item x="2583"/>
        <item x="7160"/>
        <item x="7323"/>
        <item x="1894"/>
        <item x="767"/>
        <item x="2284"/>
        <item x="4930"/>
        <item x="5972"/>
        <item x="1243"/>
        <item x="2865"/>
        <item x="3345"/>
        <item x="5201"/>
        <item x="7141"/>
        <item x="1149"/>
        <item x="1757"/>
        <item x="699"/>
        <item x="1139"/>
        <item x="7090"/>
        <item x="1193"/>
        <item x="5245"/>
        <item x="3145"/>
        <item x="1108"/>
        <item x="6154"/>
        <item x="3585"/>
        <item x="108"/>
        <item x="2854"/>
        <item x="1414"/>
        <item x="608"/>
        <item x="437"/>
        <item x="7190"/>
        <item x="3586"/>
        <item x="369"/>
        <item x="1675"/>
        <item x="4255"/>
        <item x="6877"/>
        <item x="3511"/>
        <item x="5548"/>
        <item x="431"/>
        <item x="1080"/>
        <item x="7199"/>
        <item x="5133"/>
        <item x="1640"/>
        <item x="6356"/>
        <item x="911"/>
        <item x="1342"/>
        <item x="1272"/>
        <item x="1173"/>
        <item x="1561"/>
        <item x="657"/>
        <item x="329"/>
        <item x="4742"/>
        <item x="1119"/>
        <item x="4765"/>
        <item x="2879"/>
        <item x="7340"/>
        <item x="5015"/>
        <item x="2514"/>
        <item x="2152"/>
        <item x="453"/>
        <item x="4692"/>
        <item x="5126"/>
        <item x="2633"/>
        <item x="2619"/>
        <item x="109"/>
        <item x="2562"/>
        <item x="393"/>
        <item x="4021"/>
        <item x="443"/>
        <item x="4146"/>
        <item x="3055"/>
        <item x="5486"/>
        <item x="5871"/>
        <item x="1947"/>
        <item x="6384"/>
        <item x="3181"/>
        <item x="1763"/>
        <item x="6392"/>
        <item x="4314"/>
        <item x="46"/>
        <item x="2857"/>
        <item x="5074"/>
        <item x="5785"/>
        <item x="3124"/>
        <item x="6560"/>
        <item x="5965"/>
        <item x="6086"/>
        <item x="5873"/>
        <item x="3648"/>
        <item x="2294"/>
        <item x="2573"/>
        <item x="4169"/>
        <item x="4924"/>
        <item x="973"/>
        <item x="3154"/>
        <item x="6839"/>
        <item x="5880"/>
        <item x="6816"/>
        <item x="294"/>
        <item x="1426"/>
        <item x="717"/>
        <item x="5122"/>
        <item x="6559"/>
        <item x="38"/>
        <item x="1011"/>
        <item x="2928"/>
        <item x="4429"/>
        <item x="3069"/>
        <item x="1359"/>
        <item x="2269"/>
        <item x="501"/>
        <item x="7305"/>
        <item x="5876"/>
        <item x="5812"/>
        <item x="987"/>
        <item x="6250"/>
        <item x="5237"/>
        <item x="2367"/>
        <item x="2021"/>
        <item x="5035"/>
        <item x="1964"/>
        <item x="4962"/>
        <item x="5724"/>
        <item x="193"/>
        <item x="1601"/>
        <item x="7205"/>
        <item x="4806"/>
        <item x="1343"/>
        <item x="5394"/>
        <item x="5404"/>
        <item x="855"/>
        <item x="4902"/>
        <item x="5958"/>
        <item x="5368"/>
        <item x="3500"/>
        <item x="1810"/>
        <item x="1015"/>
        <item x="6097"/>
        <item x="5986"/>
        <item x="2360"/>
        <item x="1428"/>
        <item x="3799"/>
        <item x="3185"/>
        <item x="1945"/>
        <item x="4163"/>
        <item x="770"/>
        <item x="5948"/>
        <item x="4594"/>
        <item x="1680"/>
        <item x="5180"/>
        <item x="3664"/>
        <item x="838"/>
        <item x="1391"/>
        <item x="4430"/>
        <item x="4371"/>
        <item x="2004"/>
        <item x="4042"/>
        <item x="5405"/>
        <item x="533"/>
        <item x="123"/>
        <item x="1708"/>
        <item x="2189"/>
        <item x="906"/>
        <item x="1194"/>
        <item x="4417"/>
        <item x="2907"/>
        <item x="4633"/>
        <item x="1358"/>
        <item x="3475"/>
        <item x="1326"/>
        <item x="5575"/>
        <item x="2349"/>
        <item x="2358"/>
        <item x="4761"/>
        <item x="7027"/>
        <item x="6620"/>
        <item x="2983"/>
        <item x="1339"/>
        <item x="5461"/>
        <item x="6113"/>
        <item x="1007"/>
        <item x="7362"/>
        <item x="5471"/>
        <item x="6518"/>
        <item x="5257"/>
        <item x="5286"/>
        <item x="1838"/>
        <item x="3213"/>
        <item x="1498"/>
        <item x="5402"/>
        <item x="1129"/>
        <item x="4514"/>
        <item x="1673"/>
        <item x="6513"/>
        <item x="2959"/>
        <item x="5388"/>
        <item x="7061"/>
        <item x="4409"/>
        <item x="4309"/>
        <item x="1568"/>
        <item x="535"/>
        <item x="2940"/>
        <item x="4425"/>
        <item x="901"/>
        <item x="2681"/>
        <item x="3762"/>
        <item x="5770"/>
        <item x="1365"/>
        <item x="7072"/>
        <item x="870"/>
        <item x="1387"/>
        <item x="6476"/>
        <item x="6772"/>
        <item x="1569"/>
        <item x="6657"/>
        <item x="4911"/>
        <item x="495"/>
        <item x="4543"/>
        <item x="6194"/>
        <item x="5765"/>
        <item x="3798"/>
        <item x="515"/>
        <item x="3967"/>
        <item x="3611"/>
        <item x="3483"/>
        <item x="528"/>
        <item x="4114"/>
        <item x="1566"/>
        <item x="782"/>
        <item x="5225"/>
        <item x="5320"/>
        <item x="1455"/>
        <item x="496"/>
        <item x="5429"/>
        <item x="2396"/>
        <item x="3612"/>
        <item x="5645"/>
        <item x="6198"/>
        <item x="7112"/>
        <item x="4374"/>
        <item x="2083"/>
        <item x="7076"/>
        <item x="2555"/>
        <item x="2833"/>
        <item x="933"/>
        <item x="4598"/>
        <item x="3369"/>
        <item x="6683"/>
        <item x="7126"/>
        <item x="5260"/>
        <item x="4530"/>
        <item x="4280"/>
        <item x="1364"/>
        <item x="5585"/>
        <item x="316"/>
        <item x="6027"/>
        <item x="975"/>
        <item x="5754"/>
        <item x="3972"/>
        <item x="1908"/>
        <item x="531"/>
        <item x="5714"/>
        <item x="3192"/>
        <item x="3376"/>
        <item x="2762"/>
        <item x="763"/>
        <item x="2252"/>
        <item x="1824"/>
        <item x="5"/>
        <item x="6847"/>
        <item x="5603"/>
        <item x="6990"/>
        <item x="574"/>
        <item x="6471"/>
        <item x="1085"/>
        <item x="524"/>
        <item x="7024"/>
        <item x="2863"/>
        <item x="2786"/>
        <item x="3371"/>
        <item x="1036"/>
        <item x="6303"/>
        <item x="2077"/>
        <item x="5045"/>
        <item x="4094"/>
        <item x="3554"/>
        <item x="5453"/>
        <item x="2383"/>
        <item x="2660"/>
        <item x="6794"/>
        <item x="5601"/>
        <item x="3774"/>
        <item x="5182"/>
        <item x="7332"/>
        <item x="6533"/>
        <item x="5048"/>
        <item x="473"/>
        <item x="4623"/>
        <item x="5440"/>
        <item x="4577"/>
        <item x="4805"/>
        <item x="4553"/>
        <item x="3733"/>
        <item x="4127"/>
        <item x="2530"/>
        <item x="5298"/>
        <item x="1444"/>
        <item x="2779"/>
        <item x="7074"/>
        <item x="5261"/>
        <item x="6432"/>
        <item x="6836"/>
        <item x="93"/>
        <item x="2662"/>
        <item x="2066"/>
        <item x="5250"/>
        <item x="1370"/>
        <item x="1702"/>
        <item x="6087"/>
        <item x="1497"/>
        <item x="4549"/>
        <item x="5018"/>
        <item x="1610"/>
        <item x="6913"/>
        <item x="4055"/>
        <item x="4066"/>
        <item x="293"/>
        <item x="2757"/>
        <item x="4953"/>
        <item x="2428"/>
        <item x="4443"/>
        <item x="5040"/>
        <item x="7119"/>
        <item x="466"/>
        <item x="4177"/>
        <item x="4842"/>
        <item x="7343"/>
        <item x="3455"/>
        <item x="1429"/>
        <item x="4639"/>
        <item x="5643"/>
        <item x="3711"/>
        <item x="2729"/>
        <item x="3682"/>
        <item x="5868"/>
        <item x="3209"/>
        <item x="253"/>
        <item x="1666"/>
        <item x="3322"/>
        <item x="3481"/>
        <item x="3654"/>
        <item x="878"/>
        <item x="3362"/>
        <item x="5739"/>
        <item x="1811"/>
        <item x="6228"/>
        <item x="6022"/>
        <item x="4526"/>
        <item x="4886"/>
        <item x="5280"/>
        <item x="4396"/>
        <item x="2699"/>
        <item x="6119"/>
        <item x="3749"/>
        <item x="6417"/>
        <item x="1800"/>
        <item x="3862"/>
        <item x="4121"/>
        <item x="4244"/>
        <item x="3743"/>
        <item x="5510"/>
        <item x="7113"/>
        <item x="1181"/>
        <item x="211"/>
        <item x="1544"/>
        <item x="1632"/>
        <item x="1859"/>
        <item x="1302"/>
        <item x="6142"/>
        <item x="4915"/>
        <item x="1727"/>
        <item x="1747"/>
        <item x="26"/>
        <item x="1916"/>
        <item x="6210"/>
        <item x="4632"/>
        <item x="4819"/>
        <item x="6241"/>
        <item x="3892"/>
        <item x="3130"/>
        <item x="4493"/>
        <item x="3766"/>
        <item x="3453"/>
        <item x="4994"/>
        <item x="5282"/>
        <item x="1976"/>
        <item x="5571"/>
        <item x="4922"/>
        <item x="6688"/>
        <item x="837"/>
        <item x="6732"/>
        <item x="7030"/>
        <item x="299"/>
        <item x="1156"/>
        <item x="4472"/>
        <item x="7341"/>
        <item x="4871"/>
        <item x="3676"/>
        <item x="4638"/>
        <item x="132"/>
        <item x="6393"/>
        <item x="6430"/>
        <item x="4859"/>
        <item x="7035"/>
        <item x="4568"/>
        <item x="1367"/>
        <item x="219"/>
        <item x="1165"/>
        <item x="5512"/>
        <item x="5478"/>
        <item x="3118"/>
        <item x="688"/>
        <item x="2311"/>
        <item x="713"/>
        <item x="6616"/>
        <item x="3027"/>
        <item x="1123"/>
        <item x="1211"/>
        <item x="7240"/>
        <item x="4033"/>
        <item x="3014"/>
        <item x="6522"/>
        <item x="2807"/>
        <item x="1490"/>
        <item x="532"/>
        <item x="7151"/>
        <item x="5769"/>
        <item x="6457"/>
        <item x="586"/>
        <item x="45"/>
        <item x="3603"/>
        <item x="649"/>
        <item x="6223"/>
        <item x="2422"/>
        <item x="3219"/>
        <item x="171"/>
        <item x="1700"/>
        <item x="324"/>
        <item x="2785"/>
        <item x="3651"/>
        <item x="1366"/>
        <item x="1951"/>
        <item x="7174"/>
        <item x="5861"/>
        <item x="2739"/>
        <item x="2715"/>
        <item x="3694"/>
        <item x="133"/>
        <item x="1261"/>
        <item x="6946"/>
        <item x="4213"/>
        <item x="117"/>
        <item x="1955"/>
        <item x="4786"/>
        <item x="1574"/>
        <item x="6508"/>
        <item x="1899"/>
        <item x="2287"/>
        <item x="1866"/>
        <item x="5063"/>
        <item x="3046"/>
        <item x="3218"/>
        <item x="2307"/>
        <item x="6776"/>
        <item x="6733"/>
        <item x="309"/>
        <item x="4853"/>
        <item x="6037"/>
        <item x="3043"/>
        <item x="6757"/>
        <item x="6152"/>
        <item x="6128"/>
        <item x="4914"/>
        <item x="3081"/>
        <item x="7283"/>
        <item x="5686"/>
        <item x="2548"/>
        <item x="6264"/>
        <item x="4920"/>
        <item x="4450"/>
        <item x="1580"/>
        <item x="4559"/>
        <item x="5072"/>
        <item x="5708"/>
        <item x="1195"/>
        <item x="4173"/>
        <item x="4096"/>
        <item x="5636"/>
        <item x="3344"/>
        <item x="3073"/>
        <item x="891"/>
        <item x="2274"/>
        <item x="5559"/>
        <item x="2673"/>
        <item x="3198"/>
        <item x="3476"/>
        <item x="781"/>
        <item x="6352"/>
        <item x="5988"/>
        <item x="4368"/>
        <item x="1774"/>
        <item x="1425"/>
        <item x="5639"/>
        <item x="2658"/>
        <item x="594"/>
        <item x="4424"/>
        <item x="1499"/>
        <item x="1172"/>
        <item x="4728"/>
        <item x="5181"/>
        <item x="2228"/>
        <item x="3788"/>
        <item x="4965"/>
        <item x="2733"/>
        <item x="1643"/>
        <item x="4215"/>
        <item x="6590"/>
        <item x="3936"/>
        <item x="4504"/>
        <item x="730"/>
        <item x="391"/>
        <item x="6075"/>
        <item x="2296"/>
        <item x="5664"/>
        <item x="4758"/>
        <item x="1099"/>
        <item x="2520"/>
        <item x="6428"/>
        <item x="1045"/>
        <item x="2343"/>
        <item x="5787"/>
        <item x="4481"/>
        <item x="6849"/>
        <item x="4189"/>
        <item x="2099"/>
        <item x="677"/>
        <item x="6639"/>
        <item x="6041"/>
        <item x="3316"/>
        <item x="1662"/>
        <item x="2567"/>
        <item x="882"/>
        <item x="6669"/>
        <item x="5023"/>
        <item x="6718"/>
        <item x="3162"/>
        <item x="2332"/>
        <item x="6483"/>
        <item x="5289"/>
        <item x="3583"/>
        <item x="7104"/>
        <item x="3132"/>
        <item x="6224"/>
        <item x="5383"/>
        <item x="1732"/>
        <item x="6259"/>
        <item x="5703"/>
        <item x="3789"/>
        <item x="2342"/>
        <item x="3457"/>
        <item x="2815"/>
        <item x="419"/>
        <item x="6647"/>
        <item x="3576"/>
        <item x="2924"/>
        <item x="816"/>
        <item x="2812"/>
        <item x="4681"/>
        <item x="4644"/>
        <item x="7202"/>
        <item x="2484"/>
        <item x="4230"/>
        <item x="497"/>
        <item x="6110"/>
        <item x="1689"/>
        <item x="7001"/>
        <item x="4703"/>
        <item x="1405"/>
        <item x="40"/>
        <item x="2317"/>
        <item x="823"/>
        <item x="2742"/>
        <item x="4253"/>
        <item x="2443"/>
        <item x="5038"/>
        <item x="5631"/>
        <item x="6062"/>
        <item x="6331"/>
        <item x="2389"/>
        <item x="4093"/>
        <item x="6463"/>
        <item x="6800"/>
        <item x="666"/>
        <item x="3598"/>
        <item x="4988"/>
        <item x="6831"/>
        <item x="1038"/>
        <item x="423"/>
        <item x="6400"/>
        <item x="641"/>
        <item x="3294"/>
        <item x="3861"/>
        <item x="5674"/>
        <item x="7177"/>
        <item x="2094"/>
        <item x="1228"/>
        <item x="4155"/>
        <item x="1289"/>
        <item x="2473"/>
        <item x="3883"/>
        <item x="6507"/>
        <item x="1402"/>
        <item x="6131"/>
        <item x="5927"/>
        <item x="5159"/>
        <item x="2153"/>
        <item x="3902"/>
        <item x="7097"/>
        <item x="4297"/>
        <item x="4515"/>
        <item x="2455"/>
        <item x="3144"/>
        <item x="2939"/>
        <item x="7022"/>
        <item x="5832"/>
        <item x="4810"/>
        <item x="3837"/>
        <item x="2808"/>
        <item x="204"/>
        <item x="3579"/>
        <item x="4516"/>
        <item x="396"/>
        <item x="2164"/>
        <item x="6661"/>
        <item x="3874"/>
        <item x="3101"/>
        <item x="5174"/>
        <item x="2282"/>
        <item x="7016"/>
        <item x="198"/>
        <item x="3526"/>
        <item x="5593"/>
        <item x="3251"/>
        <item x="5947"/>
        <item x="1185"/>
        <item x="1614"/>
        <item x="5879"/>
        <item x="2493"/>
        <item x="1266"/>
        <item x="6455"/>
        <item x="5132"/>
        <item x="2237"/>
        <item x="4974"/>
        <item x="6568"/>
        <item x="7229"/>
        <item x="7017"/>
        <item x="5375"/>
        <item x="3924"/>
        <item x="6957"/>
        <item x="3893"/>
        <item x="4590"/>
        <item x="2495"/>
        <item x="2761"/>
        <item x="1656"/>
        <item x="5156"/>
        <item x="5600"/>
        <item x="6064"/>
        <item x="2340"/>
        <item x="610"/>
        <item x="6708"/>
        <item x="5326"/>
        <item x="1971"/>
        <item x="6056"/>
        <item x="6575"/>
        <item x="965"/>
        <item x="3378"/>
        <item x="6938"/>
        <item x="3029"/>
        <item x="6595"/>
        <item x="7094"/>
        <item x="3614"/>
        <item x="6043"/>
        <item x="2710"/>
        <item x="3686"/>
        <item x="6082"/>
        <item x="4760"/>
        <item x="5514"/>
        <item x="6301"/>
        <item x="1177"/>
        <item x="4955"/>
        <item x="366"/>
        <item x="2667"/>
        <item x="7244"/>
        <item x="1250"/>
        <item x="606"/>
        <item x="5041"/>
        <item x="3374"/>
        <item x="2303"/>
        <item x="4101"/>
        <item x="6199"/>
        <item x="2645"/>
        <item x="2031"/>
        <item x="6878"/>
        <item x="6882"/>
        <item x="6926"/>
        <item x="1729"/>
        <item x="2418"/>
        <item x="3434"/>
        <item x="1984"/>
        <item x="1697"/>
        <item x="1906"/>
        <item x="2024"/>
        <item x="6240"/>
        <item x="6480"/>
        <item x="5990"/>
        <item x="278"/>
        <item x="1346"/>
        <item x="379"/>
        <item x="6514"/>
        <item x="6369"/>
        <item x="6315"/>
        <item x="6107"/>
        <item x="3819"/>
        <item x="2187"/>
        <item x="6746"/>
        <item x="611"/>
        <item x="2023"/>
        <item x="6404"/>
        <item x="3920"/>
        <item x="930"/>
        <item x="6853"/>
        <item x="5527"/>
        <item x="6716"/>
        <item x="5677"/>
        <item x="5904"/>
        <item x="4126"/>
        <item x="1441"/>
        <item x="3293"/>
        <item x="2011"/>
        <item x="6636"/>
        <item x="832"/>
        <item x="5154"/>
        <item x="597"/>
        <item x="7274"/>
        <item x="4070"/>
        <item x="5085"/>
        <item x="4538"/>
        <item x="3110"/>
        <item x="6458"/>
        <item x="2121"/>
        <item x="4363"/>
        <item x="5124"/>
        <item x="5004"/>
        <item x="446"/>
        <item x="1034"/>
        <item x="5351"/>
        <item x="7344"/>
        <item x="6276"/>
        <item x="7129"/>
        <item x="2381"/>
        <item x="6164"/>
        <item x="1423"/>
        <item x="2915"/>
        <item x="4981"/>
        <item x="5837"/>
        <item x="480"/>
        <item x="860"/>
        <item x="6774"/>
        <item x="5560"/>
        <item x="3470"/>
        <item x="637"/>
        <item x="3597"/>
        <item x="3469"/>
        <item x="5520"/>
        <item x="5057"/>
        <item x="4822"/>
        <item x="530"/>
        <item x="5858"/>
        <item x="6330"/>
        <item x="5091"/>
        <item x="2798"/>
        <item x="6388"/>
        <item x="525"/>
        <item x="4524"/>
        <item x="1548"/>
        <item x="5730"/>
        <item x="3547"/>
        <item x="5497"/>
        <item x="1765"/>
        <item x="1761"/>
        <item x="1807"/>
        <item x="4650"/>
        <item x="5337"/>
        <item x="4985"/>
        <item x="3638"/>
        <item x="6998"/>
        <item x="1278"/>
        <item x="2904"/>
        <item x="4000"/>
        <item x="1410"/>
        <item x="1701"/>
        <item x="1844"/>
        <item x="4145"/>
        <item x="6582"/>
        <item x="2453"/>
        <item x="3538"/>
        <item x="371"/>
        <item x="5238"/>
        <item x="2614"/>
        <item x="6728"/>
        <item x="4716"/>
        <item x="3388"/>
        <item x="916"/>
        <item x="4474"/>
        <item x="1541"/>
        <item x="2511"/>
        <item x="4412"/>
        <item x="6442"/>
        <item x="2497"/>
        <item x="1621"/>
        <item x="3215"/>
        <item x="3464"/>
        <item x="6942"/>
        <item x="5226"/>
        <item x="2711"/>
        <item x="6179"/>
        <item x="6832"/>
        <item x="551"/>
        <item x="3827"/>
        <item x="344"/>
        <item x="0"/>
        <item x="5783"/>
        <item x="2827"/>
        <item x="1787"/>
        <item x="739"/>
        <item x="1329"/>
        <item x="4191"/>
        <item x="5743"/>
        <item x="7187"/>
        <item x="4375"/>
        <item x="4294"/>
        <item x="2988"/>
        <item x="4484"/>
        <item x="1298"/>
        <item x="884"/>
        <item x="4688"/>
        <item x="4501"/>
        <item x="6727"/>
        <item x="2978"/>
        <item x="4719"/>
        <item x="1288"/>
        <item x="2365"/>
        <item x="6020"/>
        <item x="1322"/>
        <item x="4171"/>
        <item x="5034"/>
        <item x="4219"/>
        <item x="3066"/>
        <item x="4421"/>
        <item x="6386"/>
        <item x="6149"/>
        <item x="2659"/>
        <item x="4196"/>
        <item x="6834"/>
        <item x="814"/>
        <item x="2732"/>
        <item x="3013"/>
        <item x="124"/>
        <item x="701"/>
        <item x="7003"/>
        <item x="7075"/>
        <item x="2025"/>
        <item x="6748"/>
        <item x="6472"/>
        <item x="3450"/>
        <item x="1081"/>
        <item x="968"/>
        <item x="1750"/>
        <item x="852"/>
        <item x="1447"/>
        <item x="5491"/>
        <item x="2836"/>
        <item x="5384"/>
        <item x="3172"/>
        <item x="4843"/>
        <item x="2839"/>
        <item x="1826"/>
        <item x="6323"/>
        <item x="680"/>
        <item x="4780"/>
        <item x="5401"/>
        <item x="263"/>
        <item x="629"/>
        <item x="3113"/>
        <item x="1137"/>
        <item x="3051"/>
        <item x="2917"/>
        <item x="1051"/>
        <item x="6242"/>
        <item x="7238"/>
        <item x="6207"/>
        <item x="6166"/>
        <item x="5195"/>
        <item x="3926"/>
        <item x="4468"/>
        <item x="3462"/>
        <item x="4852"/>
        <item x="4008"/>
        <item x="2072"/>
        <item x="5820"/>
        <item x="7325"/>
        <item x="6357"/>
        <item x="5580"/>
        <item x="4948"/>
        <item x="6063"/>
        <item x="4580"/>
        <item x="1385"/>
        <item x="1449"/>
        <item x="3807"/>
        <item x="764"/>
        <item x="4483"/>
        <item x="707"/>
        <item x="4970"/>
        <item x="1235"/>
        <item x="6953"/>
        <item x="269"/>
        <item x="3735"/>
        <item x="4426"/>
        <item x="1912"/>
        <item x="6808"/>
        <item x="6441"/>
        <item x="52"/>
        <item x="4480"/>
        <item x="75"/>
        <item x="5756"/>
        <item x="1214"/>
        <item x="6263"/>
        <item x="2000"/>
        <item x="2823"/>
        <item x="6068"/>
        <item x="6770"/>
        <item x="5090"/>
        <item x="2026"/>
        <item x="833"/>
        <item x="6375"/>
        <item x="3474"/>
        <item x="4062"/>
        <item x="6694"/>
        <item x="3366"/>
        <item x="5764"/>
        <item x="5856"/>
        <item x="3756"/>
        <item x="2173"/>
        <item x="6344"/>
        <item x="6443"/>
        <item x="2261"/>
        <item x="3140"/>
        <item x="3093"/>
        <item x="7312"/>
        <item x="1163"/>
        <item x="381"/>
        <item x="3283"/>
        <item x="372"/>
        <item x="216"/>
        <item x="5966"/>
        <item x="899"/>
        <item x="2441"/>
        <item x="3477"/>
        <item x="5344"/>
        <item x="731"/>
        <item x="2156"/>
        <item x="7"/>
        <item x="2588"/>
        <item x="1313"/>
        <item x="1783"/>
        <item x="6763"/>
        <item x="387"/>
        <item x="5518"/>
        <item x="4313"/>
        <item x="509"/>
        <item x="2407"/>
        <item x="4018"/>
        <item x="2382"/>
        <item x="6328"/>
        <item x="966"/>
        <item x="999"/>
        <item x="3944"/>
        <item x="7093"/>
        <item x="2744"/>
        <item x="5688"/>
        <item x="6821"/>
        <item x="1078"/>
        <item x="1380"/>
        <item x="1521"/>
        <item x="7230"/>
        <item x="5654"/>
        <item x="5060"/>
        <item x="2019"/>
        <item x="3212"/>
        <item x="3918"/>
        <item x="5322"/>
        <item x="5777"/>
        <item x="765"/>
        <item x="4176"/>
        <item x="4089"/>
        <item x="3758"/>
        <item x="64"/>
        <item x="2027"/>
        <item x="4329"/>
        <item x="5155"/>
        <item x="245"/>
        <item x="3662"/>
        <item x="4287"/>
        <item x="3665"/>
        <item x="5626"/>
        <item x="2621"/>
        <item x="3873"/>
        <item x="6899"/>
        <item x="5037"/>
        <item x="3003"/>
        <item x="4268"/>
        <item x="4259"/>
        <item x="1804"/>
        <item x="3531"/>
        <item x="1773"/>
        <item x="3969"/>
        <item x="194"/>
        <item x="6091"/>
        <item x="4098"/>
        <item x="6922"/>
        <item x="1995"/>
        <item x="618"/>
        <item x="6335"/>
        <item x="6313"/>
        <item x="4024"/>
        <item x="6707"/>
        <item x="2741"/>
        <item x="2273"/>
        <item x="1821"/>
        <item x="4839"/>
        <item x="3207"/>
        <item x="2557"/>
        <item x="6665"/>
        <item x="2188"/>
        <item x="6016"/>
        <item x="4888"/>
        <item x="2266"/>
        <item x="5101"/>
        <item x="6962"/>
        <item x="5865"/>
        <item x="4945"/>
        <item x="410"/>
        <item x="4072"/>
        <item x="3875"/>
        <item x="386"/>
        <item x="4931"/>
        <item x="6190"/>
        <item x="4790"/>
        <item x="2664"/>
        <item x="7033"/>
        <item x="1545"/>
        <item x="6465"/>
        <item x="2881"/>
        <item x="4467"/>
        <item x="7078"/>
        <item x="6226"/>
        <item x="4015"/>
        <item x="4164"/>
        <item x="4607"/>
        <item x="3591"/>
        <item x="4548"/>
        <item x="3632"/>
        <item x="2536"/>
        <item x="861"/>
        <item x="6783"/>
        <item x="7023"/>
        <item x="5029"/>
        <item x="4307"/>
        <item x="7328"/>
        <item x="6594"/>
        <item x="4669"/>
        <item x="6859"/>
        <item x="6024"/>
        <item x="1029"/>
        <item x="5818"/>
        <item x="2709"/>
        <item x="4695"/>
        <item x="6171"/>
        <item x="2088"/>
        <item x="7127"/>
        <item x="3026"/>
        <item x="3135"/>
        <item x="2954"/>
        <item x="2370"/>
        <item x="3150"/>
        <item x="4617"/>
        <item x="1957"/>
        <item x="7107"/>
        <item x="2344"/>
        <item x="718"/>
        <item x="2898"/>
        <item x="1249"/>
        <item x="5666"/>
        <item x="1065"/>
        <item x="1575"/>
        <item x="3517"/>
        <item x="888"/>
        <item x="1695"/>
        <item x="4725"/>
        <item x="6593"/>
        <item x="962"/>
        <item x="7028"/>
        <item x="6137"/>
        <item x="696"/>
        <item x="288"/>
        <item x="3533"/>
        <item x="556"/>
        <item x="4667"/>
        <item x="5845"/>
        <item x="2822"/>
        <item x="6238"/>
        <item x="5633"/>
        <item x="1248"/>
        <item x="4912"/>
        <item x="4558"/>
        <item x="3571"/>
        <item x="1608"/>
        <item x="4987"/>
        <item x="3938"/>
        <item x="3329"/>
        <item x="3249"/>
        <item x="3740"/>
        <item x="5116"/>
        <item x="5813"/>
        <item x="5134"/>
        <item x="5039"/>
        <item x="5821"/>
        <item x="5615"/>
        <item x="2321"/>
        <item x="5340"/>
        <item x="5253"/>
        <item x="5339"/>
        <item x="5745"/>
        <item x="1399"/>
        <item x="3160"/>
        <item x="6889"/>
        <item x="7125"/>
        <item x="6414"/>
        <item x="1633"/>
        <item x="4926"/>
        <item x="2104"/>
        <item x="4264"/>
        <item x="7356"/>
        <item x="92"/>
        <item x="2604"/>
        <item x="1958"/>
        <item x="6905"/>
        <item x="4192"/>
        <item x="5249"/>
        <item x="4437"/>
        <item x="6908"/>
        <item x="5683"/>
        <item x="2375"/>
        <item x="3983"/>
        <item x="168"/>
        <item x="2015"/>
        <item x="6615"/>
        <item x="4975"/>
        <item x="2054"/>
        <item x="2036"/>
        <item x="3024"/>
        <item x="5799"/>
        <item x="6203"/>
        <item x="2968"/>
        <item x="320"/>
        <item x="4004"/>
        <item x="4473"/>
        <item x="6206"/>
        <item x="4794"/>
        <item x="5412"/>
        <item x="646"/>
        <item x="7144"/>
        <item x="6144"/>
        <item x="740"/>
        <item x="831"/>
        <item x="6167"/>
        <item x="2795"/>
        <item x="1851"/>
        <item x="2678"/>
        <item x="390"/>
        <item x="1552"/>
        <item x="491"/>
        <item x="2941"/>
        <item x="5737"/>
        <item x="6200"/>
        <item x="1678"/>
        <item x="1625"/>
        <item x="1659"/>
        <item x="4056"/>
        <item x="6789"/>
        <item x="3091"/>
        <item x="7168"/>
        <item x="7041"/>
        <item x="455"/>
        <item x="5338"/>
        <item x="3100"/>
        <item x="4190"/>
        <item x="7260"/>
        <item x="3946"/>
        <item x="1703"/>
        <item x="3307"/>
        <item x="6833"/>
        <item x="749"/>
        <item x="5044"/>
        <item x="4470"/>
        <item x="1550"/>
        <item x="5702"/>
        <item x="2093"/>
        <item x="256"/>
        <item x="5532"/>
        <item x="1374"/>
        <item x="722"/>
        <item x="7148"/>
        <item x="5921"/>
        <item x="2304"/>
        <item x="3669"/>
        <item x="4180"/>
        <item x="7235"/>
        <item x="4104"/>
        <item x="2635"/>
        <item x="1159"/>
        <item x="5465"/>
        <item x="1121"/>
        <item x="4178"/>
        <item x="4300"/>
        <item x="5336"/>
        <item x="859"/>
        <item x="1504"/>
        <item x="4620"/>
        <item x="3866"/>
        <item x="5711"/>
        <item x="441"/>
        <item x="6910"/>
        <item x="2848"/>
        <item x="2468"/>
        <item x="5446"/>
        <item x="1150"/>
        <item x="6104"/>
        <item x="5597"/>
        <item x="1511"/>
        <item x="5234"/>
        <item x="3689"/>
        <item x="2144"/>
        <item x="700"/>
        <item x="111"/>
        <item x="6288"/>
        <item x="1871"/>
        <item x="7315"/>
        <item x="5415"/>
        <item x="2092"/>
        <item x="186"/>
        <item x="3661"/>
        <item x="2374"/>
        <item x="6609"/>
        <item x="191"/>
        <item x="3915"/>
        <item x="4571"/>
        <item x="1792"/>
        <item x="2260"/>
        <item x="4701"/>
        <item x="2113"/>
        <item x="6766"/>
        <item x="4395"/>
        <item x="5488"/>
        <item x="4013"/>
        <item x="337"/>
        <item x="3339"/>
        <item x="3781"/>
        <item x="6898"/>
        <item x="3087"/>
        <item x="3174"/>
        <item x="5530"/>
        <item x="2902"/>
        <item x="303"/>
        <item x="1523"/>
        <item x="5898"/>
        <item x="1057"/>
        <item x="298"/>
        <item x="4610"/>
        <item x="826"/>
        <item x="1634"/>
        <item x="7115"/>
        <item x="529"/>
        <item x="786"/>
        <item x="3121"/>
        <item x="6233"/>
        <item x="5323"/>
        <item x="3838"/>
        <item x="4457"/>
        <item x="2368"/>
        <item x="5387"/>
        <item x="2942"/>
        <item x="3323"/>
        <item x="949"/>
        <item x="2108"/>
        <item x="6637"/>
        <item x="3300"/>
        <item x="1993"/>
        <item x="7247"/>
        <item x="4167"/>
        <item x="7173"/>
        <item x="7068"/>
        <item x="6413"/>
        <item x="1430"/>
        <item x="1144"/>
        <item x="3454"/>
        <item x="3092"/>
        <item x="2979"/>
        <item x="6685"/>
        <item x="5676"/>
        <item x="7346"/>
        <item x="3962"/>
        <item x="706"/>
        <item x="6880"/>
        <item x="5618"/>
        <item x="5441"/>
        <item x="327"/>
        <item x="3560"/>
        <item x="3599"/>
        <item x="715"/>
        <item x="2435"/>
        <item x="6215"/>
        <item x="2545"/>
        <item x="1918"/>
        <item x="2201"/>
        <item x="7057"/>
        <item x="1522"/>
        <item x="3833"/>
        <item x="3843"/>
        <item x="748"/>
        <item x="48"/>
        <item x="7206"/>
        <item x="1586"/>
        <item x="3484"/>
        <item x="603"/>
        <item x="444"/>
        <item x="704"/>
        <item x="1104"/>
        <item x="836"/>
        <item x="3406"/>
        <item x="3580"/>
        <item x="3851"/>
        <item x="1668"/>
        <item x="1685"/>
        <item x="2997"/>
        <item x="1985"/>
        <item x="663"/>
        <item x="6160"/>
        <item x="4960"/>
        <item x="2625"/>
        <item x="1388"/>
        <item x="685"/>
        <item x="3286"/>
        <item x="5469"/>
        <item x="6726"/>
        <item x="5663"/>
        <item x="3052"/>
        <item x="6981"/>
        <item x="3813"/>
        <item x="2593"/>
        <item x="4446"/>
        <item x="2499"/>
        <item x="2759"/>
        <item x="6124"/>
        <item x="760"/>
        <item x="1442"/>
        <item x="3335"/>
        <item x="105"/>
        <item x="3028"/>
        <item x="3125"/>
        <item x="4434"/>
        <item x="1169"/>
        <item x="1486"/>
        <item x="3392"/>
        <item x="3693"/>
        <item x="3189"/>
        <item x="6084"/>
        <item x="2212"/>
        <item x="3077"/>
        <item x="1822"/>
        <item x="5494"/>
        <item x="3421"/>
        <item x="1109"/>
        <item x="1004"/>
        <item x="3208"/>
        <item x="1597"/>
        <item x="1184"/>
        <item x="169"/>
        <item x="1420"/>
        <item x="1032"/>
        <item x="7085"/>
        <item x="2821"/>
        <item x="1393"/>
        <item x="4505"/>
        <item x="5077"/>
        <item x="2112"/>
        <item x="3814"/>
        <item x="6492"/>
        <item x="2638"/>
        <item x="5538"/>
        <item x="5667"/>
        <item x="3976"/>
        <item x="87"/>
        <item x="1516"/>
        <item x="7237"/>
        <item x="1229"/>
        <item x="118"/>
        <item x="3281"/>
        <item x="1070"/>
        <item x="1025"/>
        <item x="4074"/>
        <item x="732"/>
        <item x="1437"/>
        <item x="2571"/>
        <item x="4286"/>
        <item x="2197"/>
        <item x="4654"/>
        <item x="4492"/>
        <item x="5598"/>
        <item x="6229"/>
        <item x="5457"/>
        <item x="6790"/>
        <item x="3224"/>
        <item x="6689"/>
        <item x="3265"/>
        <item x="2154"/>
        <item x="3839"/>
        <item x="3304"/>
        <item x="4721"/>
        <item x="5210"/>
        <item x="2133"/>
        <item x="7051"/>
        <item x="1752"/>
        <item x="4119"/>
        <item x="869"/>
        <item x="994"/>
        <item x="2221"/>
        <item x="559"/>
        <item x="6093"/>
        <item x="6202"/>
        <item x="6545"/>
        <item x="1905"/>
        <item x="3809"/>
        <item x="199"/>
        <item x="1705"/>
        <item x="1304"/>
        <item x="2345"/>
        <item x="6416"/>
        <item x="2190"/>
        <item x="6437"/>
        <item x="1481"/>
        <item x="7006"/>
        <item x="5847"/>
        <item x="4507"/>
        <item x="5767"/>
        <item x="868"/>
        <item x="4035"/>
        <item x="3451"/>
        <item x="6292"/>
        <item x="3384"/>
        <item x="5964"/>
        <item x="3992"/>
        <item x="7333"/>
        <item x="1213"/>
        <item x="5727"/>
        <item x="6280"/>
        <item x="1312"/>
        <item x="1317"/>
        <item x="3785"/>
        <item x="3256"/>
        <item x="5657"/>
        <item x="4736"/>
        <item x="7306"/>
        <item x="3235"/>
        <item x="3573"/>
        <item x="2641"/>
        <item x="3588"/>
        <item x="5945"/>
        <item x="6078"/>
        <item x="5591"/>
        <item x="3605"/>
        <item x="6814"/>
        <item x="1606"/>
        <item x="1620"/>
        <item x="3530"/>
        <item x="3984"/>
        <item x="5744"/>
        <item x="1234"/>
        <item x="4284"/>
        <item x="4969"/>
        <item x="358"/>
        <item x="3525"/>
        <item x="6459"/>
        <item x="2975"/>
        <item x="6881"/>
        <item x="5299"/>
        <item x="4010"/>
        <item x="5428"/>
        <item x="5768"/>
        <item x="1760"/>
        <item x="3176"/>
        <item x="4454"/>
        <item x="392"/>
        <item x="2901"/>
        <item x="4519"/>
        <item x="3677"/>
        <item x="2224"/>
        <item x="1857"/>
        <item x="1180"/>
        <item x="5050"/>
        <item x="284"/>
        <item x="2676"/>
        <item x="2400"/>
        <item x="6143"/>
        <item x="1780"/>
        <item x="4685"/>
        <item x="1203"/>
        <item x="3867"/>
        <item x="2216"/>
        <item x="2698"/>
        <item x="7062"/>
        <item x="1837"/>
        <item x="2541"/>
        <item x="2825"/>
        <item x="333"/>
        <item x="2309"/>
        <item x="4635"/>
        <item x="5043"/>
        <item x="1246"/>
        <item x="2457"/>
        <item x="4237"/>
        <item x="5175"/>
        <item x="6000"/>
        <item x="5672"/>
        <item x="4658"/>
        <item x="311"/>
        <item x="7252"/>
        <item x="6584"/>
        <item x="5075"/>
        <item x="7272"/>
        <item x="6211"/>
        <item x="3177"/>
        <item x="3000"/>
        <item x="600"/>
        <item x="1253"/>
        <item x="3671"/>
        <item x="4876"/>
        <item x="4885"/>
        <item x="7336"/>
        <item x="4573"/>
        <item x="2377"/>
        <item x="5556"/>
        <item x="4890"/>
        <item x="5356"/>
        <item x="6954"/>
        <item x="3295"/>
        <item x="3084"/>
        <item x="394"/>
        <item x="6860"/>
        <item x="1404"/>
        <item x="6896"/>
        <item x="4818"/>
        <item x="5268"/>
        <item x="6519"/>
        <item x="5624"/>
        <item x="2423"/>
        <item x="5555"/>
        <item x="1923"/>
        <item x="3"/>
        <item x="6236"/>
        <item x="2385"/>
        <item x="3303"/>
        <item x="5028"/>
        <item x="4744"/>
        <item x="958"/>
        <item x="6841"/>
        <item x="3252"/>
        <item x="1484"/>
        <item x="7034"/>
        <item x="5963"/>
        <item x="6731"/>
        <item x="11"/>
        <item x="2552"/>
        <item x="5722"/>
        <item x="5224"/>
        <item x="5796"/>
        <item x="1454"/>
        <item x="6867"/>
        <item x="6448"/>
        <item x="4698"/>
        <item x="5413"/>
        <item x="2007"/>
        <item x="4049"/>
        <item x="62"/>
        <item x="3196"/>
        <item x="1456"/>
        <item x="5956"/>
        <item x="5853"/>
        <item x="1564"/>
        <item x="338"/>
        <item x="3486"/>
        <item x="5849"/>
        <item x="1010"/>
        <item x="2735"/>
        <item x="4272"/>
        <item x="6192"/>
        <item x="1376"/>
        <item x="6129"/>
        <item x="2275"/>
        <item x="179"/>
        <item x="2246"/>
        <item x="6995"/>
        <item x="1600"/>
        <item x="4643"/>
        <item x="6057"/>
        <item x="2392"/>
        <item x="5436"/>
        <item x="5592"/>
        <item x="4811"/>
        <item x="3327"/>
        <item x="2597"/>
        <item x="6600"/>
        <item x="6764"/>
        <item x="1831"/>
        <item x="445"/>
        <item x="2512"/>
        <item x="7091"/>
        <item x="6044"/>
        <item x="5374"/>
        <item x="5033"/>
        <item x="6948"/>
        <item x="3368"/>
        <item x="3385"/>
        <item x="6212"/>
        <item x="2610"/>
        <item x="2809"/>
        <item x="187"/>
        <item x="2264"/>
        <item x="3015"/>
        <item x="277"/>
        <item x="3349"/>
        <item x="2431"/>
        <item x="1417"/>
        <item x="4555"/>
        <item x="4108"/>
        <item x="2206"/>
        <item x="3221"/>
        <item x="6570"/>
        <item x="23"/>
        <item x="4777"/>
        <item x="5838"/>
        <item x="6325"/>
        <item x="3183"/>
        <item x="2724"/>
        <item x="1274"/>
        <item x="3745"/>
        <item x="451"/>
        <item x="6318"/>
        <item x="6060"/>
        <item x="90"/>
        <item x="1316"/>
        <item x="4174"/>
        <item x="4245"/>
        <item x="3220"/>
        <item x="1829"/>
        <item x="6435"/>
        <item x="6844"/>
        <item x="6925"/>
        <item x="5291"/>
        <item x="6511"/>
        <item x="2519"/>
        <item x="5259"/>
        <item x="681"/>
        <item x="3646"/>
        <item x="230"/>
        <item x="5430"/>
        <item x="1450"/>
        <item x="1581"/>
        <item x="1532"/>
        <item x="2489"/>
        <item x="1510"/>
        <item x="726"/>
        <item x="7347"/>
        <item x="2655"/>
        <item x="2447"/>
        <item x="2114"/>
        <item x="820"/>
        <item x="6373"/>
        <item x="4814"/>
        <item x="4181"/>
        <item x="1801"/>
        <item x="7056"/>
        <item x="3060"/>
        <item x="5251"/>
        <item x="6673"/>
        <item x="1105"/>
        <item x="1115"/>
        <item x="2116"/>
        <item x="5092"/>
        <item x="4626"/>
        <item x="5167"/>
        <item x="1596"/>
        <item x="1954"/>
        <item x="2550"/>
        <item x="1256"/>
        <item x="544"/>
        <item x="3318"/>
        <item x="2047"/>
        <item x="3734"/>
        <item x="3164"/>
        <item x="570"/>
        <item x="1720"/>
        <item x="3923"/>
        <item x="5617"/>
        <item x="3292"/>
        <item x="301"/>
        <item x="4827"/>
        <item x="4711"/>
        <item x="1473"/>
        <item x="1653"/>
        <item x="5448"/>
        <item x="1353"/>
        <item x="1170"/>
        <item x="1886"/>
        <item x="6622"/>
        <item x="302"/>
        <item x="2409"/>
        <item x="5513"/>
        <item x="3871"/>
        <item x="222"/>
        <item x="4694"/>
        <item x="3698"/>
        <item x="7135"/>
        <item x="6178"/>
        <item x="6956"/>
        <item x="252"/>
        <item x="3513"/>
        <item x="6151"/>
        <item x="686"/>
        <item x="4212"/>
        <item x="2038"/>
        <item x="6046"/>
        <item x="1095"/>
        <item x="3524"/>
        <item x="2538"/>
        <item x="6026"/>
        <item x="6506"/>
        <item x="6244"/>
        <item x="3298"/>
        <item x="6258"/>
        <item x="3246"/>
        <item x="3223"/>
        <item x="4523"/>
        <item x="3231"/>
        <item x="2624"/>
        <item x="880"/>
        <item x="1815"/>
        <item x="5106"/>
        <item x="6406"/>
        <item x="3131"/>
        <item x="1880"/>
        <item x="3973"/>
        <item x="632"/>
        <item x="442"/>
        <item x="1891"/>
        <item x="3970"/>
        <item x="604"/>
        <item x="5369"/>
        <item x="5139"/>
        <item x="5710"/>
        <item x="7326"/>
        <item x="2016"/>
        <item x="170"/>
        <item x="1795"/>
        <item x="188"/>
        <item x="3847"/>
        <item x="2746"/>
        <item x="4823"/>
        <item x="1999"/>
        <item x="1186"/>
        <item x="6587"/>
        <item x="4666"/>
        <item x="165"/>
        <item x="5892"/>
        <item x="3096"/>
        <item x="581"/>
        <item x="356"/>
        <item x="7184"/>
        <item x="4260"/>
        <item x="3120"/>
        <item x="2529"/>
        <item x="44"/>
        <item x="5726"/>
        <item x="153"/>
        <item x="644"/>
        <item x="4184"/>
        <item x="6944"/>
        <item x="2353"/>
        <item x="2935"/>
        <item x="317"/>
        <item x="864"/>
        <item x="6556"/>
        <item x="1476"/>
        <item x="7226"/>
        <item x="1726"/>
        <item x="122"/>
        <item x="5255"/>
        <item x="4083"/>
        <item x="4356"/>
        <item x="2163"/>
        <item x="2334"/>
        <item x="7234"/>
        <item x="7120"/>
        <item x="1820"/>
        <item x="1472"/>
        <item x="690"/>
        <item x="592"/>
        <item x="543"/>
        <item x="5524"/>
        <item x="5207"/>
        <item x="6799"/>
        <item x="5193"/>
        <item x="1016"/>
        <item x="5325"/>
        <item x="2630"/>
        <item x="4165"/>
        <item x="3044"/>
        <item x="4325"/>
        <item x="4073"/>
        <item x="2500"/>
        <item x="6775"/>
        <item x="154"/>
        <item x="4894"/>
        <item x="4099"/>
        <item x="6945"/>
        <item x="6624"/>
        <item x="421"/>
        <item x="6380"/>
        <item x="287"/>
        <item x="6550"/>
        <item x="5080"/>
        <item x="4355"/>
        <item x="2234"/>
        <item x="3122"/>
        <item x="2768"/>
        <item x="7128"/>
        <item x="5773"/>
        <item x="2290"/>
        <item x="4834"/>
        <item x="1742"/>
        <item x="5117"/>
        <item x="4247"/>
        <item x="5202"/>
        <item x="3032"/>
        <item x="1530"/>
        <item x="1074"/>
        <item x="2551"/>
        <item x="7002"/>
        <item x="2186"/>
        <item x="2524"/>
        <item x="3916"/>
        <item x="4917"/>
        <item x="1799"/>
        <item x="5844"/>
        <item x="1731"/>
        <item x="7100"/>
        <item x="5975"/>
        <item x="5086"/>
        <item x="348"/>
        <item x="7217"/>
        <item x="3289"/>
        <item x="4980"/>
        <item x="4869"/>
        <item x="6479"/>
        <item x="5698"/>
        <item x="3846"/>
        <item x="240"/>
        <item x="2333"/>
        <item x="2806"/>
        <item x="1049"/>
        <item x="4665"/>
        <item x="3201"/>
        <item x="6495"/>
        <item x="1231"/>
        <item x="5590"/>
        <item x="3031"/>
        <item x="5569"/>
        <item x="6054"/>
        <item x="6102"/>
        <item x="5649"/>
        <item x="313"/>
        <item x="2356"/>
        <item x="4686"/>
        <item x="6697"/>
        <item x="5051"/>
        <item x="2820"/>
        <item x="5014"/>
        <item x="6626"/>
        <item x="5670"/>
        <item x="7167"/>
        <item x="520"/>
        <item x="3427"/>
        <item x="2433"/>
        <item x="2050"/>
        <item x="4656"/>
        <item x="877"/>
        <item x="6653"/>
        <item x="2946"/>
        <item x="436"/>
        <item x="4518"/>
        <item x="5434"/>
        <item x="3759"/>
        <item x="2689"/>
        <item x="936"/>
        <item x="5333"/>
        <item x="6512"/>
        <item x="1035"/>
        <item x="4737"/>
        <item x="4612"/>
        <item x="1981"/>
        <item x="3663"/>
        <item x="4753"/>
        <item x="1241"/>
        <item x="6133"/>
        <item x="2"/>
        <item x="6829"/>
        <item x="6500"/>
        <item x="4444"/>
        <item x="389"/>
        <item x="482"/>
        <item x="1663"/>
        <item x="7192"/>
        <item x="2075"/>
        <item x="2893"/>
        <item x="7277"/>
        <item x="1592"/>
        <item x="5673"/>
        <item x="5447"/>
        <item x="2324"/>
        <item x="6525"/>
        <item x="7066"/>
        <item x="3497"/>
        <item x="3360"/>
        <item x="3357"/>
        <item x="7262"/>
        <item x="7263"/>
        <item x="7280"/>
        <item x="537"/>
        <item x="3413"/>
        <item x="4615"/>
        <item x="6284"/>
        <item x="3236"/>
        <item x="5165"/>
        <item x="5681"/>
        <item x="3363"/>
        <item x="2160"/>
        <item x="5817"/>
        <item x="5304"/>
        <item x="1973"/>
        <item x="3074"/>
        <item x="5647"/>
        <item x="7363"/>
        <item x="1895"/>
        <item x="7008"/>
        <item x="3432"/>
        <item x="5937"/>
        <item x="502"/>
        <item x="5715"/>
        <item x="1713"/>
        <item x="4158"/>
        <item x="3348"/>
        <item x="5661"/>
        <item x="950"/>
        <item x="1130"/>
        <item x="439"/>
        <item x="4892"/>
        <item x="210"/>
        <item x="2969"/>
        <item x="3280"/>
        <item x="1939"/>
        <item x="2482"/>
        <item x="2219"/>
        <item x="2439"/>
        <item x="4508"/>
        <item x="3365"/>
        <item x="4565"/>
        <item x="1790"/>
        <item x="1996"/>
        <item x="630"/>
        <item x="5364"/>
        <item x="6080"/>
        <item x="6169"/>
        <item x="5276"/>
        <item x="6641"/>
        <item x="7345"/>
        <item x="7134"/>
        <item x="3412"/>
        <item x="5020"/>
        <item x="4097"/>
        <item x="805"/>
        <item x="1881"/>
        <item x="2471"/>
        <item x="481"/>
        <item x="1749"/>
        <item x="2989"/>
        <item x="4041"/>
        <item x="4899"/>
        <item x="1230"/>
        <item x="2120"/>
        <item x="4880"/>
        <item x="1125"/>
        <item x="2280"/>
        <item x="4289"/>
        <item x="5942"/>
        <item x="3424"/>
        <item x="7196"/>
        <item x="5881"/>
        <item x="6640"/>
        <item x="2790"/>
        <item x="4595"/>
        <item x="6148"/>
        <item x="3232"/>
        <item x="2111"/>
        <item x="7213"/>
        <item x="1311"/>
        <item x="3933"/>
        <item x="627"/>
        <item x="4031"/>
        <item x="4034"/>
        <item x="664"/>
        <item x="2649"/>
        <item x="2218"/>
        <item x="282"/>
        <item x="6710"/>
        <item x="156"/>
        <item x="3234"/>
        <item x="6439"/>
        <item x="6750"/>
        <item x="4274"/>
        <item x="1841"/>
        <item x="5056"/>
        <item x="4256"/>
        <item x="2783"/>
        <item x="50"/>
        <item x="3054"/>
        <item x="5300"/>
        <item x="1963"/>
        <item x="3687"/>
        <item x="5460"/>
        <item x="6835"/>
        <item x="6040"/>
        <item x="440"/>
        <item x="4763"/>
        <item x="1540"/>
        <item x="6700"/>
        <item x="7138"/>
        <item x="1187"/>
        <item x="3079"/>
        <item x="167"/>
        <item x="3730"/>
        <item x="5186"/>
        <item x="2607"/>
        <item x="5546"/>
        <item x="4708"/>
        <item x="4889"/>
        <item x="3558"/>
        <item x="5720"/>
        <item x="2132"/>
        <item x="6753"/>
        <item x="2194"/>
        <item x="4927"/>
        <item x="5113"/>
        <item x="4336"/>
        <item x="447"/>
        <item x="1446"/>
        <item x="3696"/>
        <item x="6249"/>
        <item x="6822"/>
        <item x="1090"/>
        <item x="583"/>
        <item x="3953"/>
        <item x="2265"/>
        <item x="4944"/>
        <item x="659"/>
        <item x="6017"/>
        <item x="3350"/>
        <item x="5184"/>
        <item x="7231"/>
        <item x="4604"/>
        <item x="6509"/>
        <item x="5522"/>
        <item x="549"/>
        <item x="4825"/>
        <item x="1688"/>
        <item x="3718"/>
        <item x="1950"/>
        <item x="1635"/>
        <item x="2161"/>
        <item x="945"/>
        <item x="7044"/>
        <item x="4798"/>
        <item x="6791"/>
        <item x="3644"/>
        <item x="6350"/>
        <item x="3997"/>
        <item x="262"/>
        <item x="461"/>
        <item x="5267"/>
        <item x="1553"/>
        <item x="986"/>
        <item x="6153"/>
        <item x="790"/>
        <item x="5557"/>
        <item x="725"/>
        <item x="4342"/>
        <item x="3341"/>
        <item x="4622"/>
        <item x="6818"/>
        <item x="1501"/>
        <item x="2481"/>
        <item x="3456"/>
        <item x="6132"/>
        <item x="3119"/>
        <item x="4957"/>
        <item x="5561"/>
        <item x="3537"/>
        <item x="4386"/>
        <item x="5771"/>
        <item x="3142"/>
        <item x="4081"/>
        <item x="68"/>
        <item x="5718"/>
        <item x="1909"/>
        <item x="1349"/>
        <item x="7153"/>
        <item x="2076"/>
        <item x="2247"/>
        <item x="3373"/>
        <item x="3688"/>
        <item x="3490"/>
        <item x="360"/>
        <item x="3979"/>
        <item x="6784"/>
        <item x="1967"/>
        <item x="3995"/>
        <item x="4228"/>
        <item x="3441"/>
        <item x="7048"/>
        <item x="784"/>
        <item x="3282"/>
        <item x="375"/>
        <item x="472"/>
        <item x="141"/>
        <item x="3904"/>
        <item x="776"/>
        <item x="2006"/>
        <item x="6168"/>
        <item x="2737"/>
        <item x="6758"/>
        <item x="2957"/>
        <item x="6920"/>
        <item x="516"/>
        <item x="5540"/>
        <item x="5047"/>
        <item x="6361"/>
        <item x="176"/>
        <item x="1357"/>
        <item x="2412"/>
        <item x="6923"/>
        <item x="212"/>
        <item x="4252"/>
        <item x="2259"/>
        <item x="1072"/>
        <item x="5421"/>
        <item x="7087"/>
        <item x="5968"/>
        <item x="6516"/>
        <item x="2725"/>
        <item x="1538"/>
        <item x="3761"/>
        <item x="716"/>
        <item x="3907"/>
        <item x="6174"/>
        <item x="3658"/>
        <item x="1943"/>
        <item x="1737"/>
        <item x="4616"/>
        <item x="6333"/>
        <item x="1628"/>
        <item x="2298"/>
        <item x="6991"/>
        <item x="6176"/>
        <item x="3864"/>
        <item x="2376"/>
        <item x="4007"/>
        <item x="1146"/>
        <item x="1118"/>
        <item x="2882"/>
        <item x="3985"/>
        <item x="2643"/>
        <item x="1647"/>
        <item x="1451"/>
        <item x="2316"/>
        <item x="1551"/>
        <item x="4469"/>
        <item x="1092"/>
        <item x="4717"/>
        <item x="1021"/>
        <item x="4135"/>
        <item x="2708"/>
        <item x="4884"/>
        <item x="2565"/>
        <item x="6917"/>
        <item x="6354"/>
        <item x="5705"/>
        <item x="5332"/>
        <item x="7319"/>
        <item x="2373"/>
        <item x="5933"/>
        <item x="1764"/>
        <item x="771"/>
        <item x="3021"/>
        <item x="709"/>
        <item x="4358"/>
        <item x="3278"/>
        <item x="721"/>
        <item x="6771"/>
        <item x="2236"/>
        <item x="5862"/>
        <item x="565"/>
        <item x="1849"/>
        <item x="1888"/>
        <item x="3965"/>
        <item x="6184"/>
        <item x="769"/>
        <item x="5940"/>
        <item x="2730"/>
        <item x="5307"/>
        <item x="2155"/>
        <item x="1063"/>
        <item x="7279"/>
        <item x="5489"/>
        <item x="3188"/>
        <item x="6187"/>
        <item x="314"/>
        <item x="1595"/>
        <item x="5158"/>
        <item x="893"/>
        <item x="5109"/>
        <item x="4064"/>
        <item x="151"/>
        <item x="7296"/>
        <item x="1189"/>
        <item x="5481"/>
        <item x="1480"/>
        <item x="3529"/>
        <item x="675"/>
        <item x="4170"/>
        <item x="720"/>
        <item x="6010"/>
        <item x="1324"/>
        <item x="1438"/>
        <item x="6033"/>
        <item x="5490"/>
        <item x="2390"/>
        <item x="30"/>
        <item x="5366"/>
        <item x="4005"/>
        <item x="3617"/>
        <item x="2479"/>
        <item x="6527"/>
        <item x="2837"/>
        <item x="7131"/>
        <item x="3587"/>
        <item x="261"/>
        <item x="2747"/>
        <item x="1658"/>
        <item x="6099"/>
        <item x="2299"/>
        <item x="2488"/>
        <item x="1254"/>
        <item x="6906"/>
        <item x="5987"/>
        <item x="1066"/>
        <item x="3284"/>
        <item x="5680"/>
        <item x="4773"/>
        <item x="2642"/>
        <item x="2146"/>
        <item x="2346"/>
        <item x="5566"/>
        <item x="6909"/>
        <item x="116"/>
        <item x="4337"/>
        <item x="183"/>
        <item x="4278"/>
        <item x="370"/>
        <item x="4130"/>
        <item x="3471"/>
        <item x="2507"/>
        <item x="6290"/>
        <item x="1898"/>
        <item x="357"/>
        <item x="4752"/>
        <item x="283"/>
        <item x="5496"/>
        <item x="5923"/>
        <item x="1340"/>
        <item x="106"/>
        <item x="605"/>
        <item x="6412"/>
        <item x="4160"/>
        <item x="2243"/>
        <item x="3443"/>
        <item x="3473"/>
        <item x="4857"/>
        <item x="7182"/>
        <item x="3498"/>
        <item x="6396"/>
        <item x="1106"/>
        <item x="5896"/>
        <item x="6055"/>
        <item x="1798"/>
        <item x="6536"/>
        <item x="3895"/>
        <item x="468"/>
        <item x="2537"/>
        <item x="6423"/>
        <item x="2582"/>
        <item x="4801"/>
        <item x="3630"/>
        <item x="1321"/>
        <item x="1491"/>
        <item x="5842"/>
        <item x="3567"/>
        <item x="6552"/>
        <item x="3523"/>
        <item x="5218"/>
        <item x="879"/>
        <item x="2534"/>
        <item x="1867"/>
        <item x="4001"/>
        <item x="4301"/>
        <item x="7308"/>
        <item x="4799"/>
        <item x="99"/>
        <item x="1101"/>
        <item x="4864"/>
        <item x="3836"/>
        <item x="2647"/>
        <item x="2209"/>
        <item x="1344"/>
        <item x="6220"/>
        <item x="2831"/>
        <item x="4655"/>
        <item x="1"/>
        <item x="5577"/>
        <item x="815"/>
        <item x="2413"/>
        <item x="917"/>
        <item x="6028"/>
        <item x="486"/>
        <item x="1019"/>
        <item x="1933"/>
        <item x="6445"/>
        <item x="2424"/>
        <item x="1745"/>
        <item x="5410"/>
        <item x="1869"/>
        <item x="785"/>
        <item x="2885"/>
        <item x="4872"/>
        <item x="4364"/>
        <item x="1200"/>
        <item x="4891"/>
        <item x="7337"/>
        <item x="6283"/>
        <item x="2056"/>
        <item x="158"/>
        <item x="747"/>
        <item x="4366"/>
        <item x="3011"/>
        <item x="6262"/>
        <item x="5851"/>
        <item x="1226"/>
        <item x="1466"/>
        <item x="3656"/>
        <item x="6359"/>
        <item x="1875"/>
        <item x="2318"/>
        <item x="1959"/>
        <item x="510"/>
        <item x="7150"/>
        <item x="1940"/>
        <item x="5062"/>
        <item x="1809"/>
        <item x="1507"/>
        <item x="234"/>
        <item x="3753"/>
        <item x="4539"/>
        <item x="2371"/>
        <item x="923"/>
        <item x="347"/>
        <item x="1141"/>
        <item x="6307"/>
        <item x="4159"/>
        <item x="7313"/>
        <item x="1876"/>
        <item x="1520"/>
        <item x="5578"/>
        <item x="2532"/>
        <item x="2263"/>
        <item x="4709"/>
        <item x="5981"/>
        <item x="742"/>
        <item x="7253"/>
        <item x="4858"/>
        <item x="7096"/>
        <item x="2063"/>
        <item x="3071"/>
        <item x="952"/>
        <item x="4733"/>
        <item x="2049"/>
        <item x="5857"/>
        <item x="5515"/>
        <item x="6830"/>
        <item x="4360"/>
        <item x="2850"/>
        <item x="6156"/>
        <item x="2963"/>
        <item x="6147"/>
        <item x="6473"/>
        <item x="2257"/>
        <item x="5205"/>
        <item x="2721"/>
        <item x="1182"/>
        <item x="376"/>
        <item x="1631"/>
        <item x="845"/>
        <item x="6724"/>
        <item x="1766"/>
        <item x="5816"/>
        <item x="1534"/>
        <item x="1407"/>
        <item x="2460"/>
        <item x="1014"/>
        <item x="4713"/>
        <item x="2086"/>
        <item x="5746"/>
        <item x="266"/>
        <item x="1352"/>
        <item x="4439"/>
        <item x="6777"/>
        <item x="6018"/>
        <item x="3832"/>
        <item x="6006"/>
        <item x="7357"/>
        <item x="971"/>
        <item x="5420"/>
        <item x="3877"/>
        <item x="5432"/>
        <item x="5606"/>
        <item x="2357"/>
        <item x="3577"/>
        <item x="1932"/>
        <item x="1669"/>
        <item x="4601"/>
        <item x="2936"/>
        <item x="5568"/>
        <item x="3716"/>
        <item x="6534"/>
        <item x="2771"/>
        <item x="3797"/>
        <item x="5455"/>
        <item x="4592"/>
        <item x="7133"/>
        <item x="5294"/>
        <item x="2325"/>
        <item x="758"/>
        <item x="5614"/>
        <item x="3777"/>
        <item x="5162"/>
        <item x="1347"/>
        <item x="6251"/>
        <item x="6433"/>
        <item x="4032"/>
        <item x="7266"/>
        <item x="1571"/>
        <item x="1953"/>
        <item x="178"/>
        <item x="554"/>
        <item x="6456"/>
        <item x="1988"/>
        <item x="850"/>
        <item x="4887"/>
        <item x="2586"/>
        <item x="982"/>
        <item x="3786"/>
        <item x="2632"/>
        <item x="424"/>
        <item x="4060"/>
        <item x="3767"/>
        <item x="772"/>
        <item x="2669"/>
        <item x="6466"/>
        <item x="1598"/>
        <item x="57"/>
        <item x="5848"/>
        <item x="7145"/>
        <item x="6346"/>
        <item x="2926"/>
        <item x="5719"/>
        <item x="954"/>
        <item x="922"/>
        <item x="7166"/>
        <item x="6436"/>
        <item x="4517"/>
        <item x="6986"/>
        <item x="2222"/>
        <item x="297"/>
        <item x="3725"/>
        <item x="1493"/>
        <item x="2496"/>
        <item x="775"/>
        <item x="4227"/>
        <item x="3309"/>
        <item x="3590"/>
        <item x="34"/>
        <item x="295"/>
        <item x="4234"/>
        <item x="13"/>
        <item x="1251"/>
        <item x="948"/>
        <item x="76"/>
        <item x="2472"/>
        <item x="941"/>
        <item x="6872"/>
        <item x="3063"/>
        <item x="5214"/>
        <item x="1390"/>
        <item x="1862"/>
        <item x="7368"/>
        <item x="3887"/>
        <item x="6225"/>
        <item x="4320"/>
        <item x="2338"/>
        <item x="4641"/>
        <item x="4143"/>
        <item x="5408"/>
        <item x="865"/>
        <item x="2717"/>
        <item x="1699"/>
        <item x="5685"/>
        <item x="1825"/>
        <item x="2410"/>
        <item x="1716"/>
        <item x="2308"/>
        <item x="4803"/>
        <item x="4938"/>
        <item x="107"/>
        <item x="953"/>
        <item x="2628"/>
        <item x="1515"/>
        <item x="5815"/>
        <item x="1453"/>
        <item x="139"/>
        <item x="7255"/>
        <item x="3237"/>
        <item x="6297"/>
        <item x="4772"/>
        <item x="2293"/>
        <item x="4663"/>
        <item x="6419"/>
        <item x="6869"/>
        <item x="2914"/>
        <item x="7013"/>
        <item x="2278"/>
        <item x="6136"/>
        <item x="6973"/>
        <item x="3203"/>
        <item x="6612"/>
        <item x="6670"/>
        <item x="2404"/>
        <item x="1083"/>
        <item x="4727"/>
        <item x="6469"/>
        <item x="4933"/>
        <item x="6100"/>
        <item x="6363"/>
        <item x="2651"/>
        <item x="1683"/>
        <item x="1111"/>
        <item x="6914"/>
        <item x="7176"/>
        <item x="6279"/>
        <item x="2129"/>
        <item x="3005"/>
        <item x="5021"/>
        <item x="2581"/>
        <item x="5970"/>
        <item x="6739"/>
        <item x="609"/>
        <item x="3769"/>
        <item x="3127"/>
        <item x="4330"/>
        <item x="4490"/>
        <item x="459"/>
        <item x="2668"/>
        <item x="1917"/>
        <item x="4991"/>
        <item x="3882"/>
        <item x="3968"/>
        <item x="2419"/>
        <item x="5554"/>
        <item x="1452"/>
        <item x="2244"/>
        <item x="3764"/>
        <item x="6982"/>
        <item x="1806"/>
        <item x="7032"/>
        <item x="6997"/>
        <item x="1041"/>
        <item x="1554"/>
        <item x="2777"/>
        <item x="6540"/>
        <item x="5805"/>
        <item x="5644"/>
        <item x="938"/>
        <item x="3653"/>
        <item x="3707"/>
        <item x="7157"/>
        <item x="7214"/>
        <item x="6928"/>
        <item x="4903"/>
        <item x="4755"/>
        <item x="4875"/>
        <item x="3848"/>
        <item x="6015"/>
        <item x="6797"/>
        <item x="1728"/>
        <item x="5925"/>
        <item x="5519"/>
        <item x="6856"/>
        <item x="2059"/>
        <item x="997"/>
        <item x="6571"/>
        <item x="2623"/>
        <item x="1040"/>
        <item x="3616"/>
        <item x="7353"/>
        <item x="2841"/>
        <item x="3493"/>
        <item x="6524"/>
        <item x="4477"/>
        <item x="2887"/>
        <item x="406"/>
        <item x="5573"/>
        <item x="6967"/>
        <item x="2556"/>
        <item x="7011"/>
        <item x="3445"/>
        <item x="5125"/>
        <item x="6947"/>
        <item x="647"/>
        <item x="5824"/>
        <item x="4804"/>
        <item x="885"/>
        <item x="3312"/>
        <item x="2117"/>
        <item x="202"/>
        <item x="1301"/>
        <item x="3129"/>
        <item x="4199"/>
        <item x="956"/>
        <item x="2125"/>
        <item x="6484"/>
        <item x="5017"/>
        <item x="4863"/>
        <item x="5197"/>
        <item x="5292"/>
        <item x="4824"/>
        <item x="4982"/>
        <item x="970"/>
        <item x="6235"/>
        <item x="6296"/>
        <item x="6779"/>
        <item x="3039"/>
        <item x="5313"/>
        <item x="345"/>
        <item x="5588"/>
        <item x="3955"/>
        <item x="5433"/>
        <item x="3783"/>
        <item x="4921"/>
        <item x="590"/>
        <item x="1956"/>
        <item x="5297"/>
        <item x="1232"/>
        <item x="6324"/>
        <item x="3544"/>
        <item x="450"/>
        <item x="974"/>
        <item x="981"/>
        <item x="2179"/>
        <item x="6826"/>
        <item x="1158"/>
        <item x="3041"/>
        <item x="2723"/>
        <item x="3270"/>
        <item x="5910"/>
        <item x="5025"/>
        <item x="2195"/>
        <item x="3200"/>
        <item x="5687"/>
        <item x="996"/>
        <item x="6601"/>
        <item x="319"/>
        <item x="4883"/>
        <item x="2225"/>
        <item x="53"/>
        <item x="5272"/>
        <item x="959"/>
        <item x="1813"/>
        <item x="4670"/>
        <item x="4836"/>
        <item x="5570"/>
        <item x="3865"/>
        <item x="2992"/>
        <item x="3964"/>
        <item x="875"/>
        <item x="3842"/>
        <item x="4312"/>
        <item x="567"/>
        <item x="3604"/>
        <item x="3888"/>
        <item x="5753"/>
        <item x="6468"/>
        <item x="634"/>
        <item x="7360"/>
        <item x="1715"/>
        <item x="6963"/>
        <item x="4229"/>
        <item x="2193"/>
        <item x="5751"/>
        <item x="2869"/>
        <item x="2620"/>
        <item x="929"/>
        <item x="5507"/>
        <item x="4118"/>
        <item x="926"/>
        <item x="3107"/>
        <item x="1487"/>
        <item x="6893"/>
        <item x="3708"/>
        <item x="1290"/>
        <item x="5443"/>
        <item x="6526"/>
        <item x="7268"/>
        <item x="6720"/>
        <item x="4341"/>
        <item x="3123"/>
        <item x="6569"/>
        <item x="1856"/>
        <item x="5144"/>
        <item x="3971"/>
        <item x="6066"/>
        <item x="1148"/>
        <item x="2401"/>
        <item x="2813"/>
        <item x="3111"/>
        <item x="4270"/>
        <item x="2122"/>
        <item x="5660"/>
        <item x="3202"/>
        <item x="6988"/>
        <item x="4154"/>
        <item x="5485"/>
        <item x="1465"/>
        <item x="1865"/>
        <item x="1661"/>
        <item x="292"/>
        <item x="5604"/>
        <item x="5003"/>
        <item x="89"/>
        <item x="6065"/>
        <item x="6897"/>
        <item x="607"/>
        <item x="5829"/>
        <item x="3263"/>
        <item x="5296"/>
        <item x="1546"/>
        <item x="3566"/>
        <item x="7000"/>
        <item x="2990"/>
        <item x="6191"/>
        <item x="4849"/>
        <item x="3165"/>
        <item x="4846"/>
        <item x="7047"/>
        <item x="1785"/>
        <item x="3057"/>
        <item x="7300"/>
        <item x="7339"/>
        <item x="3510"/>
        <item x="4856"/>
        <item x="4389"/>
        <item x="1531"/>
        <item x="4048"/>
        <item x="2416"/>
        <item x="1935"/>
        <item x="6320"/>
        <item x="3729"/>
        <item x="3629"/>
        <item x="6548"/>
        <item x="2478"/>
        <item x="3750"/>
        <item x="5729"/>
        <item x="3649"/>
        <item x="6585"/>
        <item x="4267"/>
        <item x="6208"/>
        <item x="4293"/>
        <item x="4941"/>
        <item x="2602"/>
        <item x="3622"/>
        <item x="2531"/>
        <item x="5129"/>
        <item x="1167"/>
        <item x="4411"/>
        <item x="6788"/>
        <item x="488"/>
        <item x="4807"/>
        <item x="3266"/>
        <item x="2892"/>
        <item x="6567"/>
        <item x="5656"/>
        <item x="5634"/>
        <item x="6265"/>
        <item x="1469"/>
        <item x="3724"/>
        <item x="4011"/>
        <item x="1336"/>
        <item x="4702"/>
        <item x="249"/>
        <item x="5864"/>
        <item x="6802"/>
        <item x="5760"/>
        <item x="7208"/>
        <item x="152"/>
        <item x="6454"/>
        <item x="572"/>
        <item x="736"/>
        <item x="633"/>
        <item x="85"/>
        <item x="2648"/>
        <item x="6863"/>
        <item x="5444"/>
        <item x="6655"/>
        <item x="1375"/>
        <item x="6420"/>
        <item x="5962"/>
        <item x="4148"/>
        <item x="6588"/>
        <item x="3910"/>
        <item x="4402"/>
        <item x="1088"/>
        <item x="5211"/>
        <item x="312"/>
        <item x="1730"/>
        <item x="5435"/>
        <item x="3925"/>
        <item x="3752"/>
        <item x="5270"/>
        <item x="6204"/>
        <item x="1042"/>
        <item x="5188"/>
        <item x="944"/>
        <item x="734"/>
        <item x="6993"/>
        <item x="7183"/>
        <item x="2896"/>
        <item x="4451"/>
        <item x="2858"/>
        <item x="2897"/>
        <item x="1789"/>
        <item x="1026"/>
        <item x="452"/>
        <item x="5776"/>
        <item x="755"/>
        <item x="2974"/>
        <item x="2867"/>
        <item x="7284"/>
        <item x="4182"/>
        <item x="4844"/>
        <item x="7142"/>
        <item x="5579"/>
        <item x="225"/>
        <item x="1860"/>
        <item x="3206"/>
        <item x="5363"/>
        <item x="4485"/>
        <item x="1071"/>
        <item x="5822"/>
        <item x="6646"/>
        <item x="7159"/>
        <item x="4561"/>
        <item x="4636"/>
        <item x="3954"/>
        <item x="5097"/>
        <item x="5835"/>
        <item x="1279"/>
        <item x="3932"/>
        <item x="1805"/>
        <item x="4893"/>
        <item x="931"/>
        <item x="3405"/>
        <item x="5895"/>
        <item x="5265"/>
        <item x="4206"/>
        <item x="17"/>
        <item x="2722"/>
        <item x="3917"/>
        <item x="5335"/>
        <item x="6553"/>
        <item x="3793"/>
        <item x="290"/>
        <item x="5994"/>
        <item x="1814"/>
        <item x="343"/>
        <item x="4544"/>
        <item x="6140"/>
        <item x="6014"/>
        <item x="3009"/>
        <item x="6150"/>
        <item x="2584"/>
        <item x="1431"/>
        <item x="4848"/>
        <item x="2894"/>
        <item x="3367"/>
        <item x="1102"/>
        <item x="5143"/>
        <item x="1823"/>
        <item x="1584"/>
        <item x="5619"/>
        <item x="1830"/>
        <item x="5946"/>
        <item x="5169"/>
        <item x="6557"/>
        <item x="3610"/>
        <item x="3143"/>
        <item x="6103"/>
        <item x="6803"/>
        <item x="1901"/>
        <item x="310"/>
        <item x="5924"/>
        <item x="6861"/>
        <item x="6721"/>
        <item x="1116"/>
        <item x="3080"/>
        <item x="2601"/>
        <item x="3268"/>
        <item x="4357"/>
        <item x="5887"/>
        <item x="5995"/>
        <item x="4012"/>
        <item x="5376"/>
        <item x="7327"/>
        <item x="2843"/>
        <item x="2770"/>
        <item x="4057"/>
        <item x="668"/>
        <item x="3075"/>
        <item x="5916"/>
        <item x="1758"/>
        <item x="1413"/>
        <item x="6009"/>
        <item x="6602"/>
        <item x="7241"/>
        <item x="1110"/>
        <item x="6619"/>
        <item x="3728"/>
        <item x="1114"/>
        <item x="4222"/>
        <item x="3301"/>
        <item x="1488"/>
        <item x="5682"/>
        <item x="5367"/>
        <item x="2102"/>
        <item x="145"/>
        <item x="5049"/>
        <item x="824"/>
        <item x="2035"/>
        <item x="339"/>
        <item x="2702"/>
        <item x="6678"/>
        <item x="6321"/>
        <item x="4873"/>
        <item x="3261"/>
        <item x="2175"/>
        <item x="988"/>
        <item x="6478"/>
        <item x="4961"/>
        <item x="2589"/>
        <item x="6538"/>
        <item x="1942"/>
        <item x="1318"/>
        <item x="5901"/>
        <item x="4734"/>
        <item x="4690"/>
        <item x="5882"/>
        <item x="3267"/>
        <item x="6702"/>
        <item x="3038"/>
        <item x="2286"/>
        <item x="6749"/>
        <item x="2098"/>
        <item x="5974"/>
        <item x="6715"/>
        <item x="1168"/>
        <item x="3394"/>
        <item x="4901"/>
        <item x="6101"/>
        <item x="6890"/>
        <item x="7169"/>
        <item x="705"/>
        <item x="1033"/>
        <item x="7242"/>
        <item x="2609"/>
        <item x="213"/>
        <item x="3608"/>
        <item x="79"/>
        <item x="148"/>
        <item x="4489"/>
        <item x="5567"/>
        <item x="2241"/>
        <item x="2196"/>
        <item x="6267"/>
        <item x="257"/>
        <item x="7212"/>
        <item x="2611"/>
        <item x="3994"/>
        <item x="5732"/>
        <item x="2877"/>
        <item x="4077"/>
        <item x="6053"/>
        <item x="5630"/>
        <item x="2470"/>
        <item x="3338"/>
        <item x="5766"/>
        <item x="6"/>
        <item x="5466"/>
        <item x="4168"/>
        <item x="522"/>
        <item x="6007"/>
        <item x="5233"/>
        <item x="2469"/>
        <item x="6936"/>
        <item x="2174"/>
        <item x="5222"/>
        <item x="519"/>
        <item x="5474"/>
        <item x="2985"/>
        <item x="7329"/>
        <item x="694"/>
        <item x="693"/>
        <item x="6933"/>
        <item x="2159"/>
        <item x="4596"/>
        <item x="569"/>
        <item x="773"/>
        <item x="5001"/>
        <item x="6866"/>
        <item x="55"/>
        <item x="5281"/>
        <item x="2800"/>
        <item x="3139"/>
        <item x="4139"/>
        <item x="1722"/>
        <item x="475"/>
        <item x="2828"/>
        <item x="844"/>
        <item x="2203"/>
        <item x="395"/>
        <item x="927"/>
        <item x="5646"/>
        <item x="7245"/>
        <item x="6843"/>
        <item x="3532"/>
        <item x="104"/>
        <item x="427"/>
        <item x="4854"/>
        <item x="22"/>
        <item x="5863"/>
        <item x="1006"/>
        <item x="1915"/>
        <item x="2141"/>
        <item x="7043"/>
        <item x="2923"/>
        <item x="82"/>
        <item x="5083"/>
        <item x="1987"/>
        <item x="1046"/>
        <item x="4407"/>
        <item x="3835"/>
        <item x="2061"/>
        <item x="4959"/>
        <item x="3624"/>
        <item x="4866"/>
        <item x="3117"/>
        <item x="3527"/>
        <item x="6305"/>
        <item x="5877"/>
        <item x="350"/>
        <item x="363"/>
        <item x="5148"/>
        <item x="7175"/>
        <item x="1524"/>
        <item x="4989"/>
        <item x="180"/>
        <item x="3801"/>
        <item x="5999"/>
        <item x="2199"/>
        <item x="5240"/>
        <item x="1221"/>
        <item x="2184"/>
        <item x="3990"/>
        <item x="6743"/>
        <item x="3691"/>
        <item x="1594"/>
        <item x="3909"/>
        <item x="547"/>
        <item x="4087"/>
        <item x="2449"/>
        <item x="6840"/>
        <item x="3217"/>
        <item x="6900"/>
        <item x="841"/>
        <item x="1276"/>
        <item x="1000"/>
        <item x="6542"/>
        <item x="2713"/>
        <item x="6754"/>
        <item x="110"/>
        <item x="942"/>
        <item x="3155"/>
        <item x="2930"/>
        <item x="1736"/>
        <item x="4134"/>
        <item x="5912"/>
        <item x="3422"/>
        <item x="5058"/>
        <item x="3361"/>
        <item x="881"/>
        <item x="5807"/>
        <item x="4754"/>
        <item x="5841"/>
        <item x="3572"/>
        <item x="1394"/>
        <item x="2245"/>
        <item x="7086"/>
        <item x="1978"/>
        <item x="4691"/>
        <item x="1938"/>
        <item x="6939"/>
        <item x="4707"/>
        <item x="2176"/>
        <item x="4949"/>
        <item x="4828"/>
        <item x="6535"/>
        <item x="3197"/>
        <item x="819"/>
        <item x="6874"/>
        <item x="4525"/>
        <item x="1197"/>
        <item x="161"/>
        <item x="5938"/>
        <item x="328"/>
        <item x="2916"/>
        <item x="6293"/>
        <item x="5319"/>
        <item x="7367"/>
        <item x="1818"/>
        <item x="6494"/>
        <item x="374"/>
        <item x="2666"/>
        <item x="7201"/>
        <item x="7117"/>
        <item x="2646"/>
        <item x="3553"/>
        <item x="624"/>
        <item x="5127"/>
        <item x="2168"/>
        <item x="6008"/>
        <item x="6349"/>
        <item x="1002"/>
        <item x="2965"/>
        <item x="698"/>
        <item x="5589"/>
        <item x="6858"/>
        <item x="800"/>
        <item x="4673"/>
        <item x="596"/>
        <item x="1492"/>
        <item x="6186"/>
        <item x="2972"/>
        <item x="6409"/>
        <item x="4710"/>
        <item x="7275"/>
        <item x="2402"/>
        <item x="3240"/>
        <item x="306"/>
        <item x="6197"/>
        <item x="3891"/>
        <item x="1037"/>
        <item x="7162"/>
        <item x="6730"/>
        <item x="5935"/>
        <item x="4221"/>
        <item x="5798"/>
        <item x="28"/>
        <item x="5789"/>
        <item x="4522"/>
        <item x="3190"/>
        <item x="3674"/>
        <item x="1791"/>
        <item x="304"/>
        <item x="3784"/>
        <item x="1756"/>
        <item x="2490"/>
        <item x="4870"/>
        <item x="6337"/>
        <item x="6227"/>
        <item x="2811"/>
        <item x="3982"/>
        <item x="4187"/>
        <item x="5564"/>
        <item x="1579"/>
        <item x="5349"/>
        <item x="2871"/>
        <item x="4720"/>
        <item x="1024"/>
        <item x="6929"/>
        <item x="6001"/>
        <item x="3508"/>
        <item x="6521"/>
        <item x="6695"/>
        <item x="612"/>
        <item x="946"/>
        <item x="2736"/>
        <item x="5482"/>
        <item x="5662"/>
        <item x="1743"/>
        <item x="538"/>
        <item x="4391"/>
        <item x="5850"/>
        <item x="10"/>
        <item x="6309"/>
        <item x="6919"/>
        <item x="6232"/>
        <item x="3770"/>
        <item x="1284"/>
        <item x="3020"/>
        <item x="5411"/>
        <item x="3325"/>
        <item x="1855"/>
        <item x="1870"/>
        <item x="5386"/>
        <item x="5479"/>
        <item x="7316"/>
        <item x="6036"/>
        <item x="1585"/>
        <item x="6021"/>
        <item x="2909"/>
        <item x="506"/>
        <item x="5341"/>
        <item x="2933"/>
        <item x="6255"/>
        <item x="5316"/>
        <item x="1270"/>
        <item x="4179"/>
        <item x="3551"/>
        <item x="5137"/>
        <item x="5302"/>
        <item x="4614"/>
        <item x="967"/>
        <item x="2950"/>
        <item x="159"/>
        <item x="921"/>
        <item x="49"/>
        <item x="5638"/>
        <item x="3269"/>
        <item x="5728"/>
        <item x="3850"/>
        <item x="5476"/>
        <item x="126"/>
        <item x="2595"/>
        <item x="4841"/>
        <item x="3939"/>
        <item x="6039"/>
        <item x="745"/>
        <item x="7355"/>
        <item x="7269"/>
        <item x="5399"/>
        <item x="3667"/>
        <item x="6083"/>
        <item x="3305"/>
        <item x="3668"/>
        <item x="147"/>
        <item x="4308"/>
        <item x="416"/>
        <item x="130"/>
        <item x="4047"/>
        <item x="5587"/>
        <item x="4232"/>
        <item x="1979"/>
        <item x="3290"/>
        <item x="4909"/>
        <item x="1767"/>
        <item x="7105"/>
        <item x="3714"/>
        <item x="4452"/>
        <item x="6158"/>
        <item x="6656"/>
        <item x="1719"/>
        <item x="6544"/>
        <item x="3328"/>
        <item x="2053"/>
        <item x="6793"/>
        <item x="2070"/>
        <item x="6175"/>
        <item x="18"/>
        <item x="5883"/>
        <item x="1294"/>
        <item x="223"/>
        <item x="5539"/>
        <item x="3166"/>
        <item x="576"/>
        <item x="5716"/>
        <item x="2832"/>
        <item x="2999"/>
        <item x="7282"/>
        <item x="4588"/>
        <item x="5425"/>
        <item x="5930"/>
        <item x="3778"/>
        <item x="1089"/>
        <item x="3288"/>
        <item x="2691"/>
        <item x="2483"/>
        <item x="4014"/>
        <item x="3390"/>
        <item x="6477"/>
        <item x="3226"/>
        <item x="4732"/>
        <item x="803"/>
        <item x="7361"/>
        <item x="2205"/>
        <item x="4600"/>
        <item x="6381"/>
        <item x="3996"/>
        <item x="849"/>
        <item x="7067"/>
        <item x="86"/>
        <item x="7058"/>
        <item x="43"/>
        <item x="1305"/>
        <item x="1619"/>
        <item x="243"/>
        <item x="2994"/>
        <item x="4693"/>
        <item x="4273"/>
        <item x="5228"/>
        <item x="2143"/>
        <item x="984"/>
        <item x="5301"/>
        <item x="1128"/>
        <item x="2147"/>
        <item x="2516"/>
        <item x="6894"/>
        <item x="517"/>
        <item x="2682"/>
        <item x="2391"/>
        <item x="415"/>
        <item x="3715"/>
        <item x="2810"/>
        <item x="6141"/>
        <item x="499"/>
        <item x="3068"/>
        <item x="3410"/>
        <item x="3593"/>
        <item x="479"/>
        <item x="2961"/>
        <item x="4442"/>
        <item x="224"/>
        <item x="3849"/>
        <item x="3058"/>
        <item x="2464"/>
        <item x="6491"/>
        <item x="2685"/>
        <item x="7095"/>
        <item x="3423"/>
        <item x="250"/>
        <item x="2012"/>
        <item x="2220"/>
        <item x="6804"/>
        <item x="1637"/>
        <item x="4295"/>
        <item x="2819"/>
        <item x="651"/>
        <item x="6470"/>
        <item x="6823"/>
        <item x="4739"/>
        <item x="6576"/>
        <item x="1670"/>
        <item x="4677"/>
        <item x="4117"/>
        <item x="6185"/>
        <item x="2751"/>
        <item x="5750"/>
        <item x="3993"/>
        <item x="7132"/>
        <item x="687"/>
        <item x="4085"/>
        <item x="7080"/>
        <item x="613"/>
        <item x="5473"/>
        <item x="7285"/>
        <item x="5731"/>
        <item x="3254"/>
        <item x="4116"/>
        <item x="6950"/>
        <item x="3934"/>
        <item x="4963"/>
        <item x="1217"/>
        <item x="2089"/>
        <item x="4152"/>
        <item x="1833"/>
        <item x="614"/>
        <item x="2139"/>
        <item x="3403"/>
        <item x="6628"/>
        <item x="1576"/>
        <item x="1671"/>
        <item x="6365"/>
        <item x="924"/>
        <item x="4399"/>
        <item x="3428"/>
        <item x="2399"/>
        <item x="2080"/>
        <item x="3507"/>
        <item x="4220"/>
        <item x="932"/>
        <item x="6048"/>
        <item x="6617"/>
        <item x="4714"/>
        <item x="1126"/>
        <item x="1609"/>
        <item x="5067"/>
        <item x="6138"/>
        <item x="5019"/>
        <item x="5992"/>
        <item x="4132"/>
        <item x="6029"/>
        <item x="5068"/>
        <item x="2919"/>
        <item x="4730"/>
        <item x="5533"/>
        <item x="1562"/>
        <item x="6935"/>
        <item x="1225"/>
        <item x="4471"/>
        <item x="1153"/>
        <item x="905"/>
        <item x="3880"/>
        <item x="1093"/>
        <item x="2510"/>
        <item x="4782"/>
        <item x="661"/>
        <item x="4769"/>
        <item x="2753"/>
        <item x="5808"/>
        <item x="3229"/>
        <item x="5984"/>
        <item x="5052"/>
        <item x="7264"/>
        <item x="2073"/>
        <item x="5212"/>
        <item x="3795"/>
        <item x="4722"/>
        <item x="4687"/>
        <item x="4850"/>
        <item x="7350"/>
        <item x="3540"/>
        <item x="3701"/>
        <item x="3623"/>
        <item x="7352"/>
        <item x="729"/>
        <item x="4338"/>
        <item x="616"/>
        <item x="2034"/>
        <item x="6031"/>
        <item x="1983"/>
        <item x="467"/>
        <item x="5357"/>
        <item x="4488"/>
        <item x="7102"/>
        <item x="247"/>
        <item x="1362"/>
        <item x="6449"/>
        <item x="5623"/>
        <item x="7203"/>
        <item x="561"/>
        <item x="5969"/>
        <item x="5354"/>
        <item x="6217"/>
        <item x="2617"/>
        <item x="2964"/>
        <item x="3692"/>
        <item x="39"/>
        <item x="4936"/>
        <item x="4968"/>
        <item x="3808"/>
        <item x="2363"/>
        <item x="4068"/>
        <item x="1605"/>
        <item x="5953"/>
        <item x="1292"/>
        <item x="5747"/>
        <item x="791"/>
        <item x="6289"/>
        <item x="4201"/>
        <item x="4095"/>
        <item x="5147"/>
        <item x="2227"/>
        <item x="341"/>
        <item x="4628"/>
        <item x="4188"/>
        <item x="4026"/>
        <item x="1692"/>
        <item x="1103"/>
        <item x="3737"/>
        <item x="4455"/>
        <item x="7351"/>
        <item x="2420"/>
        <item x="401"/>
        <item x="560"/>
        <item x="2727"/>
        <item x="3550"/>
        <item x="1489"/>
        <item x="6368"/>
        <item x="4261"/>
        <item x="1709"/>
        <item x="1589"/>
        <item x="7236"/>
        <item x="5959"/>
        <item x="2944"/>
        <item x="2421"/>
        <item x="4774"/>
        <item x="3134"/>
        <item x="1793"/>
        <item x="351"/>
        <item x="3555"/>
        <item x="1494"/>
        <item x="4113"/>
        <item x="3030"/>
        <item x="3592"/>
        <item x="5669"/>
        <item x="5274"/>
        <item x="3563"/>
        <item x="3056"/>
        <item x="2359"/>
        <item x="4578"/>
        <item x="5065"/>
        <item x="3582"/>
        <item x="5309"/>
        <item x="4231"/>
        <item x="260"/>
        <item x="5599"/>
        <item x="3906"/>
        <item x="2397"/>
        <item x="5213"/>
        <item x="828"/>
        <item x="5692"/>
        <item x="498"/>
        <item x="3834"/>
        <item x="2285"/>
        <item x="3951"/>
        <item x="77"/>
        <item x="2475"/>
        <item x="2603"/>
        <item x="7021"/>
        <item x="5899"/>
        <item x="6261"/>
        <item x="5468"/>
        <item x="1373"/>
        <item x="3429"/>
        <item x="3404"/>
        <item x="1509"/>
        <item x="2976"/>
        <item x="3713"/>
        <item x="1054"/>
        <item x="2554"/>
        <item x="5353"/>
        <item x="5264"/>
        <item x="4572"/>
        <item x="3534"/>
        <item x="6482"/>
        <item x="6247"/>
        <item x="2339"/>
        <item x="3036"/>
        <item x="3276"/>
        <item x="2082"/>
        <item x="6634"/>
        <item x="3609"/>
        <item x="6094"/>
        <item x="2283"/>
        <item x="6372"/>
        <item x="6285"/>
        <item x="4932"/>
        <item x="3810"/>
        <item x="5613"/>
        <item x="3564"/>
        <item x="7311"/>
        <item x="6630"/>
        <item x="6106"/>
        <item x="2966"/>
        <item x="4998"/>
        <item x="5452"/>
        <item x="6581"/>
        <item x="662"/>
        <item x="2362"/>
        <item x="3191"/>
        <item x="2654"/>
        <item x="1338"/>
        <item x="325"/>
        <item x="5641"/>
        <item x="474"/>
        <item x="1495"/>
        <item x="6677"/>
        <item x="7349"/>
        <item x="2230"/>
        <item x="7101"/>
        <item x="1840"/>
        <item x="2310"/>
        <item x="2636"/>
        <item x="4427"/>
        <item x="3581"/>
        <item x="2838"/>
        <item x="1030"/>
        <item x="2527"/>
        <item x="1460"/>
        <item x="2347"/>
        <item x="4394"/>
        <item x="323"/>
        <item x="566"/>
        <item x="3794"/>
        <item x="6563"/>
        <item x="4406"/>
        <item x="1409"/>
        <item x="3465"/>
        <item x="4533"/>
        <item x="1479"/>
        <item x="3546"/>
        <item x="4808"/>
        <item x="6549"/>
        <item x="914"/>
        <item x="842"/>
        <item x="1059"/>
        <item x="1152"/>
        <item x="5103"/>
        <item x="2384"/>
        <item x="3812"/>
        <item x="580"/>
        <item x="1500"/>
        <item x="3182"/>
        <item x="5231"/>
        <item x="5558"/>
        <item x="2670"/>
        <item x="6489"/>
        <item x="142"/>
        <item x="4153"/>
        <item x="7071"/>
        <item x="2995"/>
        <item x="6760"/>
        <item x="3800"/>
        <item x="3317"/>
        <item x="1506"/>
        <item x="5553"/>
        <item x="4570"/>
        <item x="1907"/>
        <item x="5102"/>
        <item x="719"/>
        <item x="5563"/>
        <item x="6684"/>
        <item x="1097"/>
        <item x="305"/>
        <item x="5046"/>
        <item x="1710"/>
        <item x="3094"/>
        <item x="1162"/>
        <item x="7178"/>
        <item x="5632"/>
        <item x="2198"/>
        <item x="4370"/>
        <item x="1157"/>
        <item x="5622"/>
        <item x="2987"/>
        <item x="2292"/>
        <item x="3033"/>
        <item x="4648"/>
        <item x="6032"/>
        <item x="3250"/>
        <item x="2369"/>
        <item x="5989"/>
        <item x="6586"/>
        <item x="735"/>
        <item x="5223"/>
        <item x="1739"/>
        <item x="2017"/>
        <item x="2637"/>
        <item x="432"/>
        <item x="1252"/>
        <item x="6034"/>
        <item x="4076"/>
        <item x="697"/>
        <item x="6079"/>
        <item x="6709"/>
        <item x="3957"/>
        <item x="3988"/>
        <item x="5665"/>
        <item x="2297"/>
        <item x="2920"/>
        <item x="4787"/>
        <item x="6291"/>
        <item x="6562"/>
        <item x="1039"/>
        <item x="1721"/>
        <item x="6608"/>
        <item x="5176"/>
        <item x="6857"/>
        <item x="3549"/>
        <item x="368"/>
        <item x="6827"/>
        <item x="6035"/>
        <item x="6098"/>
        <item x="3488"/>
        <item x="5926"/>
        <item x="1603"/>
        <item x="3519"/>
        <item x="3169"/>
        <item x="236"/>
        <item x="5699"/>
        <item x="5393"/>
        <item x="489"/>
        <item x="6163"/>
        <item x="259"/>
        <item x="4705"/>
        <item x="3515"/>
        <item x="2533"/>
        <item x="964"/>
        <item x="3086"/>
        <item x="7293"/>
        <item x="2351"/>
        <item x="5562"/>
        <item x="6701"/>
        <item x="4367"/>
        <item x="1525"/>
        <item x="5552"/>
        <item x="6918"/>
        <item x="3386"/>
        <item x="5495"/>
        <item x="5866"/>
        <item x="6130"/>
        <item x="97"/>
        <item x="6555"/>
        <item x="4954"/>
        <item x="1960"/>
        <item x="1218"/>
        <item x="3381"/>
        <item x="992"/>
        <item x="5897"/>
        <item x="207"/>
        <item x="4465"/>
        <item x="2740"/>
        <item x="6623"/>
        <item x="6047"/>
        <item x="3876"/>
        <item x="1113"/>
        <item x="1403"/>
        <item x="385"/>
        <item x="2504"/>
        <item x="6645"/>
        <item x="5852"/>
        <item x="5581"/>
        <item x="7137"/>
        <item x="65"/>
        <item x="3070"/>
        <item x="5120"/>
        <item x="5306"/>
        <item x="4478"/>
        <item x="6085"/>
        <item x="1401"/>
        <item x="7211"/>
        <item x="7294"/>
        <item x="7200"/>
        <item x="3147"/>
        <item x="757"/>
        <item x="4976"/>
        <item x="1617"/>
        <item x="4462"/>
        <item x="4956"/>
        <item x="4453"/>
        <item x="1238"/>
        <item x="3499"/>
        <item x="3645"/>
        <item x="7210"/>
        <item x="6868"/>
        <item x="6729"/>
        <item x="2929"/>
        <item x="7335"/>
        <item x="5786"/>
        <item x="5890"/>
        <item x="1100"/>
        <item x="5658"/>
        <item x="7171"/>
        <item x="2100"/>
        <item x="5778"/>
        <item x="1009"/>
        <item x="3536"/>
        <item x="568"/>
        <item x="7292"/>
        <item x="4542"/>
        <item x="7005"/>
        <item x="4475"/>
        <item x="205"/>
        <item x="3414"/>
        <item x="4768"/>
        <item x="1734"/>
        <item x="2982"/>
        <item x="4304"/>
        <item x="3178"/>
        <item x="1257"/>
        <item x="1464"/>
        <item x="6769"/>
        <item x="4966"/>
        <item x="2886"/>
        <item x="1334"/>
        <item x="6402"/>
        <item x="1411"/>
        <item x="2791"/>
        <item x="6246"/>
        <item x="1178"/>
        <item x="1012"/>
        <item x="4925"/>
        <item x="1337"/>
        <item x="3978"/>
        <item x="3578"/>
        <item x="6825"/>
        <item x="78"/>
        <item x="4351"/>
        <item x="4879"/>
        <item x="4156"/>
        <item x="5782"/>
        <item x="2788"/>
        <item x="4751"/>
        <item x="4414"/>
        <item x="3650"/>
        <item x="2829"/>
        <item x="1462"/>
        <item x="2438"/>
        <item x="1127"/>
        <item x="4712"/>
        <item x="2712"/>
        <item x="397"/>
        <item x="7331"/>
        <item x="5178"/>
        <item x="6253"/>
        <item x="4249"/>
        <item x="5098"/>
        <item x="4494"/>
        <item x="197"/>
        <item x="3255"/>
        <item x="1094"/>
        <item x="2109"/>
        <item x="4918"/>
        <item x="2817"/>
        <item x="2782"/>
        <item x="4136"/>
        <item x="2559"/>
        <item x="2952"/>
        <item x="1577"/>
        <item x="1306"/>
        <item x="1073"/>
        <item x="7029"/>
        <item x="7031"/>
        <item x="3655"/>
        <item x="2780"/>
        <item x="6286"/>
        <item x="477"/>
        <item x="6970"/>
        <item x="6887"/>
        <item x="5508"/>
        <item x="1696"/>
        <item x="5160"/>
        <item x="6607"/>
        <item x="806"/>
        <item x="7042"/>
        <item x="1432"/>
        <item x="7156"/>
        <item x="753"/>
        <item x="1704"/>
        <item x="6941"/>
        <item x="2688"/>
        <item x="7219"/>
        <item x="4640"/>
        <item x="3889"/>
        <item x="4025"/>
        <item x="3606"/>
        <item x="5752"/>
        <item x="5263"/>
        <item x="285"/>
        <item x="514"/>
        <item x="6903"/>
        <item x="3195"/>
        <item x="4140"/>
        <item x="5627"/>
        <item x="4333"/>
        <item x="3949"/>
        <item x="4105"/>
        <item x="388"/>
        <item x="7246"/>
        <item x="1847"/>
        <item x="5066"/>
        <item x="4217"/>
        <item x="5312"/>
        <item x="4581"/>
        <item x="29"/>
        <item x="6583"/>
        <item x="3391"/>
        <item x="6311"/>
        <item x="3884"/>
        <item x="2578"/>
        <item x="5906"/>
        <item x="6719"/>
        <item x="1147"/>
        <item x="144"/>
        <item x="1557"/>
        <item x="1698"/>
        <item x="3065"/>
        <item x="6425"/>
        <item x="4198"/>
        <item x="6686"/>
        <item x="1691"/>
        <item x="429"/>
        <item x="2906"/>
        <item x="137"/>
        <item x="2327"/>
        <item x="2239"/>
        <item x="4185"/>
        <item x="131"/>
        <item x="6579"/>
        <item x="1928"/>
        <item x="5076"/>
        <item x="1914"/>
        <item x="4388"/>
        <item x="915"/>
        <item x="6173"/>
        <item x="6891"/>
        <item x="6713"/>
        <item x="4398"/>
        <item x="7010"/>
        <item x="6987"/>
        <item x="3179"/>
        <item x="1377"/>
        <item x="564"/>
        <item x="778"/>
        <item x="4109"/>
        <item x="1602"/>
        <item x="788"/>
        <item x="2398"/>
        <item x="978"/>
        <item x="7303"/>
        <item x="3575"/>
        <item x="2835"/>
        <item x="6651"/>
        <item x="2081"/>
        <item x="7221"/>
        <item x="695"/>
        <item x="3803"/>
        <item x="462"/>
        <item x="3151"/>
        <item x="4186"/>
        <item x="6205"/>
        <item x="2210"/>
        <item x="3879"/>
        <item x="653"/>
        <item x="2864"/>
        <item x="4766"/>
        <item x="3741"/>
        <item x="6951"/>
        <item x="6958"/>
        <item x="4700"/>
        <item x="5069"/>
        <item x="6061"/>
        <item x="3389"/>
        <item x="3657"/>
        <item x="3806"/>
        <item x="2895"/>
        <item x="2128"/>
        <item x="2690"/>
        <item x="5809"/>
        <item x="2884"/>
        <item x="340"/>
        <item x="4162"/>
        <item x="795"/>
        <item x="1627"/>
        <item x="4653"/>
        <item x="4527"/>
        <item x="3905"/>
        <item x="70"/>
        <item x="3108"/>
        <item x="6968"/>
        <item x="3635"/>
        <item x="3738"/>
        <item x="710"/>
        <item x="6440"/>
        <item x="4422"/>
        <item x="4546"/>
        <item x="2591"/>
        <item x="2487"/>
        <item x="102"/>
        <item x="3426"/>
        <item x="3704"/>
        <item x="5378"/>
        <item x="542"/>
        <item x="1145"/>
        <item x="15"/>
        <item x="4172"/>
        <item x="6815"/>
        <item x="6370"/>
        <item x="4630"/>
        <item x="4750"/>
        <item x="2028"/>
        <item x="976"/>
        <item x="3019"/>
        <item x="4659"/>
        <item x="4795"/>
        <item x="5612"/>
        <item x="5094"/>
        <item x="5061"/>
        <item x="3064"/>
        <item x="4029"/>
        <item x="2781"/>
        <item x="7052"/>
        <item x="3886"/>
        <item x="5516"/>
        <item x="69"/>
        <item x="5830"/>
        <item x="3050"/>
        <item x="792"/>
        <item x="5505"/>
        <item x="173"/>
        <item x="4579"/>
        <item x="2045"/>
        <item x="4151"/>
        <item x="1098"/>
        <item x="5467"/>
        <item x="2361"/>
        <item x="3911"/>
        <item x="6528"/>
        <item x="403"/>
        <item x="4183"/>
        <item x="1759"/>
        <item x="3776"/>
        <item x="1416"/>
        <item x="1003"/>
        <item x="6937"/>
        <item x="3831"/>
        <item x="6214"/>
        <item x="6692"/>
        <item x="5701"/>
        <item x="3640"/>
        <item x="6165"/>
        <item x="1308"/>
        <item x="1160"/>
        <item x="2697"/>
        <item x="3259"/>
        <item x="995"/>
        <item x="3859"/>
        <item x="796"/>
        <item x="3928"/>
        <item x="2683"/>
        <item x="6467"/>
        <item x="6658"/>
        <item x="5347"/>
        <item x="4500"/>
        <item x="3987"/>
        <item x="4322"/>
        <item x="2191"/>
        <item x="217"/>
        <item x="6747"/>
        <item x="2787"/>
        <item x="95"/>
        <item x="7181"/>
        <item x="162"/>
        <item x="7338"/>
        <item x="1216"/>
        <item x="6813"/>
        <item x="1555"/>
        <item x="818"/>
        <item x="1754"/>
        <item x="4277"/>
        <item x="7291"/>
        <item x="56"/>
        <item x="4331"/>
        <item x="4075"/>
        <item x="6693"/>
        <item x="3929"/>
        <item x="3796"/>
        <item x="1941"/>
        <item x="793"/>
        <item x="2131"/>
        <item x="692"/>
        <item x="2679"/>
        <item x="2124"/>
        <item x="1868"/>
        <item x="2014"/>
        <item x="5499"/>
        <item x="1079"/>
        <item x="2503"/>
        <item x="5891"/>
        <item x="3435"/>
        <item x="6932"/>
        <item x="3732"/>
        <item x="2336"/>
        <item x="2899"/>
        <item x="3072"/>
        <item x="4161"/>
        <item x="1363"/>
        <item x="5961"/>
        <item x="645"/>
        <item x="1537"/>
        <item x="5006"/>
        <item x="3244"/>
        <item x="384"/>
        <item x="5827"/>
        <item x="81"/>
        <item x="1319"/>
        <item x="5303"/>
        <item x="4079"/>
        <item x="4556"/>
        <item x="177"/>
        <item x="1657"/>
        <item x="682"/>
        <item x="6934"/>
        <item x="2323"/>
        <item x="185"/>
        <item x="458"/>
        <item x="1022"/>
        <item x="2758"/>
        <item x="6327"/>
        <item x="7020"/>
        <item x="1327"/>
        <item x="3379"/>
        <item x="1896"/>
        <item x="4992"/>
        <item x="5775"/>
        <item x="2002"/>
        <item x="2341"/>
        <item x="5030"/>
        <item x="1028"/>
        <item x="6234"/>
        <item x="1717"/>
        <item x="192"/>
        <item x="7364"/>
        <item x="2900"/>
        <item x="6351"/>
        <item x="6795"/>
        <item x="174"/>
        <item x="6193"/>
        <item x="3354"/>
        <item x="3468"/>
        <item x="3637"/>
        <item x="6336"/>
        <item x="4194"/>
        <item x="6237"/>
        <item x="5230"/>
        <item x="5168"/>
        <item x="1386"/>
        <item x="4464"/>
        <item x="6977"/>
        <item x="1786"/>
        <item x="4205"/>
        <item x="5346"/>
        <item x="6122"/>
        <item x="5314"/>
        <item x="1459"/>
        <item x="6751"/>
        <item x="4809"/>
        <item x="2955"/>
        <item x="2922"/>
        <item x="5543"/>
        <item x="4680"/>
        <item x="5221"/>
        <item x="7366"/>
        <item x="4797"/>
        <item x="4983"/>
        <item x="2119"/>
        <item x="4381"/>
        <item x="5070"/>
        <item x="2913"/>
        <item x="5084"/>
        <item x="322"/>
        <item x="5064"/>
        <item x="4793"/>
        <item x="103"/>
        <item x="172"/>
        <item x="1812"/>
        <item x="6266"/>
        <item x="251"/>
        <item x="3673"/>
        <item x="2058"/>
        <item x="1740"/>
        <item x="825"/>
        <item x="4574"/>
        <item x="3966"/>
        <item x="799"/>
        <item x="6377"/>
        <item x="1570"/>
        <item x="6901"/>
        <item x="3128"/>
        <item x="4248"/>
        <item x="1389"/>
        <item x="6071"/>
        <item x="3306"/>
        <item x="157"/>
        <item x="4535"/>
        <item x="71"/>
        <item x="4124"/>
        <item x="993"/>
        <item x="4947"/>
        <item x="485"/>
        <item x="4144"/>
        <item x="6294"/>
        <item x="1563"/>
        <item x="2596"/>
        <item x="2772"/>
        <item x="1990"/>
        <item x="3535"/>
        <item x="4788"/>
        <item x="1782"/>
        <item x="961"/>
        <item x="919"/>
        <item x="5659"/>
        <item x="595"/>
        <item x="6668"/>
        <item x="3771"/>
        <item x="91"/>
        <item x="5164"/>
        <item x="5872"/>
        <item x="2956"/>
        <item x="1064"/>
        <item x="2013"/>
        <item x="330"/>
        <item x="1777"/>
        <item x="7040"/>
        <item x="1408"/>
        <item x="4613"/>
        <item x="2696"/>
        <item x="315"/>
        <item x="518"/>
        <item x="7204"/>
        <item x="2380"/>
        <item x="1781"/>
        <item x="4950"/>
        <item x="463"/>
        <item x="5996"/>
        <item x="638"/>
        <item x="1164"/>
        <item x="6580"/>
        <item x="434"/>
        <item x="6745"/>
        <item x="2001"/>
        <item x="7122"/>
        <item x="400"/>
        <item x="599"/>
        <item x="1307"/>
        <item x="4785"/>
        <item x="6614"/>
        <item x="873"/>
        <item x="6135"/>
        <item x="1712"/>
        <item x="1900"/>
        <item x="7365"/>
        <item x="862"/>
        <item x="4826"/>
        <item x="7149"/>
        <item x="3840"/>
        <item x="7233"/>
        <item x="3894"/>
        <item x="5216"/>
        <item x="1681"/>
        <item x="5779"/>
        <item x="4282"/>
        <item x="5055"/>
        <item x="4845"/>
        <item x="1989"/>
        <item x="2859"/>
        <item x="779"/>
        <item x="6627"/>
        <item x="4050"/>
        <item x="4999"/>
        <item x="31"/>
        <item x="2546"/>
        <item x="4476"/>
        <item x="6070"/>
        <item x="6801"/>
        <item x="5277"/>
        <item x="5869"/>
        <item x="4676"/>
        <item x="3824"/>
        <item x="4125"/>
        <item x="3180"/>
        <item x="449"/>
        <item x="1775"/>
        <item x="6298"/>
        <item x="7307"/>
        <item x="759"/>
        <item x="134"/>
        <item x="5343"/>
        <item x="5278"/>
        <item x="413"/>
        <item x="5733"/>
        <item x="5793"/>
        <item x="2003"/>
        <item x="5438"/>
        <item x="6671"/>
        <item x="3825"/>
        <item x="6317"/>
        <item x="3463"/>
        <item x="7070"/>
        <item x="182"/>
        <item x="602"/>
        <item x="6268"/>
        <item x="20"/>
        <item x="7114"/>
        <item x="1667"/>
        <item x="227"/>
        <item x="557"/>
        <item x="783"/>
        <item x="579"/>
        <item x="5392"/>
        <item x="955"/>
        <item x="1212"/>
        <item x="1400"/>
        <item x="847"/>
        <item x="577"/>
        <item x="2756"/>
        <item x="3790"/>
        <item x="540"/>
        <item x="1724"/>
        <item x="6282"/>
        <item x="1718"/>
        <item x="2335"/>
        <item x="7299"/>
        <item x="6067"/>
        <item x="6978"/>
        <item x="119"/>
        <item x="2329"/>
        <item x="7249"/>
        <item x="3589"/>
        <item x="6403"/>
        <item x="5758"/>
        <item x="4131"/>
        <item x="1176"/>
        <item x="2560"/>
        <item x="4576"/>
        <item x="4335"/>
        <item x="5973"/>
        <item x="6762"/>
        <item x="6741"/>
        <item x="3868"/>
        <item x="835"/>
        <item x="4054"/>
        <item x="4142"/>
        <item x="3112"/>
        <item x="1921"/>
        <item x="3822"/>
        <item x="4972"/>
        <item x="58"/>
        <item x="3618"/>
        <item x="2802"/>
        <item x="4103"/>
        <item x="809"/>
        <item x="4986"/>
        <item x="2663"/>
        <item x="5088"/>
        <item x="6341"/>
        <item x="3375"/>
        <item x="5960"/>
        <item x="3615"/>
        <item x="4860"/>
        <item x="5391"/>
        <item x="620"/>
        <item x="1502"/>
        <item x="1536"/>
        <item x="1998"/>
        <item x="4482"/>
        <item x="1519"/>
        <item x="6613"/>
        <item x="2140"/>
        <item x="3791"/>
        <item x="3346"/>
        <item x="5462"/>
        <item x="1690"/>
        <item x="3253"/>
        <item x="4137"/>
        <item x="5104"/>
        <item x="6126"/>
        <item x="232"/>
        <item x="6117"/>
        <item x="4830"/>
        <item x="6183"/>
        <item x="3805"/>
        <item x="4564"/>
        <item x="4283"/>
        <item x="4207"/>
        <item x="2434"/>
        <item x="4738"/>
        <item x="5550"/>
        <item x="3116"/>
        <item x="1237"/>
        <item x="362"/>
        <item x="1091"/>
        <item x="2745"/>
        <item x="6256"/>
        <item x="5602"/>
        <item x="2217"/>
        <item x="4349"/>
        <item x="655"/>
        <item x="2170"/>
        <item x="5819"/>
        <item x="894"/>
        <item x="957"/>
        <item x="7278"/>
        <item x="5889"/>
        <item x="2680"/>
        <item x="3520"/>
        <item x="2262"/>
        <item x="404"/>
        <item x="1892"/>
        <item x="6109"/>
        <item x="2123"/>
        <item x="691"/>
        <item x="7179"/>
        <item x="2182"/>
        <item x="3792"/>
        <item x="7223"/>
        <item x="960"/>
        <item x="6725"/>
        <item x="7330"/>
        <item x="6633"/>
        <item x="2087"/>
        <item x="1190"/>
        <item x="1753"/>
        <item x="2171"/>
        <item x="7165"/>
        <item x="74"/>
        <item x="1723"/>
        <item x="1674"/>
        <item x="2208"/>
        <item x="128"/>
        <item x="4851"/>
        <item x="6812"/>
        <item x="35"/>
        <item x="3736"/>
        <item x="3157"/>
        <item x="203"/>
        <item x="6278"/>
        <item x="1974"/>
        <item x="1368"/>
        <item x="4241"/>
        <item x="361"/>
        <item x="4423"/>
        <item x="5854"/>
        <item x="2432"/>
        <item x="5502"/>
        <item x="4419"/>
        <item x="2062"/>
        <item x="5317"/>
        <item x="2103"/>
        <item x="780"/>
        <item x="3621"/>
        <item x="5219"/>
        <item x="231"/>
        <item x="1075"/>
        <item x="4735"/>
        <item x="4123"/>
        <item x="4460"/>
        <item x="155"/>
        <item x="3158"/>
        <item x="3639"/>
        <item x="3755"/>
        <item x="3401"/>
        <item x="7064"/>
        <item x="5311"/>
        <item x="2238"/>
        <item x="1017"/>
        <item x="4566"/>
        <item x="3417"/>
        <item x="7063"/>
        <item x="6390"/>
        <item x="4551"/>
        <item x="5501"/>
        <item x="4731"/>
        <item x="3271"/>
        <item x="3492"/>
        <item x="1351"/>
        <item x="6108"/>
        <item x="2862"/>
        <item x="3204"/>
        <item x="5456"/>
        <item x="3775"/>
        <item x="4674"/>
        <item x="6989"/>
        <item x="5651"/>
        <item x="3666"/>
        <item x="1904"/>
        <item x="3942"/>
        <item x="6691"/>
        <item x="1513"/>
        <item x="1395"/>
        <item x="1560"/>
        <item x="6578"/>
        <item x="7088"/>
        <item x="3083"/>
        <item x="5642"/>
        <item x="4608"/>
        <item x="6785"/>
        <item x="3017"/>
        <item x="6561"/>
        <item x="4100"/>
        <item x="2065"/>
        <item x="3660"/>
        <item x="3897"/>
        <item x="4907"/>
        <item x="6013"/>
        <item x="7025"/>
        <item x="1664"/>
        <item x="4365"/>
        <item x="585"/>
        <item x="3364"/>
        <item x="1858"/>
        <item x="6486"/>
        <item x="220"/>
        <item x="6096"/>
        <item x="2348"/>
        <item x="5150"/>
        <item x="1419"/>
        <item x="1913"/>
        <item x="4946"/>
        <item x="3222"/>
        <item x="7170"/>
        <item x="3747"/>
        <item x="5748"/>
        <item x="7188"/>
        <item x="1636"/>
        <item x="2169"/>
        <item x="4675"/>
        <item x="6811"/>
        <item x="4672"/>
        <item x="4606"/>
        <item x="2277"/>
        <item x="4647"/>
        <item x="5385"/>
        <item x="920"/>
        <item x="2192"/>
        <item x="6631"/>
        <item x="2178"/>
        <item x="5611"/>
        <item x="3751"/>
        <item x="3452"/>
        <item x="587"/>
        <item x="5275"/>
        <item x="2991"/>
        <item x="2755"/>
        <item x="208"/>
        <item x="4383"/>
        <item x="3034"/>
        <item x="3439"/>
        <item x="5022"/>
        <item x="7038"/>
        <item x="6231"/>
        <item x="6239"/>
        <item x="3398"/>
        <item x="382"/>
        <item x="1977"/>
        <item x="6848"/>
        <item x="265"/>
        <item x="2352"/>
        <item x="6676"/>
        <item x="6312"/>
        <item x="3903"/>
        <item x="6115"/>
        <item x="4262"/>
        <item x="4605"/>
        <item x="1784"/>
        <item x="1061"/>
        <item x="3643"/>
        <item x="1676"/>
        <item x="6649"/>
        <item x="448"/>
        <item x="3393"/>
        <item x="6965"/>
        <item x="7146"/>
        <item x="3773"/>
        <item x="4562"/>
        <item x="1882"/>
        <item x="272"/>
        <item x="5596"/>
        <item x="3355"/>
        <item x="3782"/>
        <item x="2337"/>
        <item x="1264"/>
        <item x="2165"/>
        <item x="5036"/>
        <item x="235"/>
        <item x="3548"/>
        <item x="4290"/>
        <item x="4441"/>
        <item x="1748"/>
        <item x="4319"/>
        <item x="2214"/>
        <item x="5549"/>
        <item x="1424"/>
        <item x="1470"/>
        <item x="4233"/>
        <item x="5209"/>
        <item x="2177"/>
        <item x="1277"/>
        <item x="2615"/>
        <item x="2485"/>
        <item x="4328"/>
        <item x="6444"/>
        <item x="2055"/>
        <item x="6638"/>
        <item x="2312"/>
        <item x="1198"/>
        <item x="6426"/>
        <item x="5185"/>
        <item x="2320"/>
        <item x="3133"/>
        <item x="54"/>
        <item x="5111"/>
        <item x="6112"/>
        <item x="127"/>
        <item x="3744"/>
        <item x="3509"/>
        <item x="912"/>
        <item x="1819"/>
        <item x="150"/>
        <item x="214"/>
        <item x="1205"/>
        <item x="4291"/>
        <item x="857"/>
        <item x="676"/>
        <item x="6360"/>
        <item x="3634"/>
        <item x="1069"/>
        <item x="349"/>
        <item x="7370"/>
        <item x="3277"/>
        <item x="3746"/>
        <item x="6558"/>
        <item x="1771"/>
        <item x="7314"/>
        <item x="3516"/>
        <item x="5801"/>
        <item x="6503"/>
        <item x="4820"/>
        <item x="255"/>
        <item x="5424"/>
        <item x="3420"/>
        <item x="4679"/>
        <item x="4111"/>
        <item x="2569"/>
        <item x="4354"/>
        <item x="5472"/>
        <item x="3802"/>
        <item x="2842"/>
        <item x="5774"/>
        <item x="2522"/>
        <item x="4671"/>
        <item x="3826"/>
        <item x="5741"/>
        <item x="5911"/>
        <item x="1644"/>
        <item x="1435"/>
        <item x="4193"/>
        <item x="1884"/>
        <item x="4642"/>
        <item x="2661"/>
        <item x="6376"/>
        <item x="5977"/>
        <item x="4216"/>
        <item x="856"/>
        <item x="2105"/>
        <item x="1991"/>
        <item x="2459"/>
        <item x="1931"/>
        <item x="6415"/>
        <item x="1227"/>
        <item x="1267"/>
        <item x="523"/>
        <item x="4317"/>
        <item x="4529"/>
        <item x="2692"/>
        <item x="6121"/>
        <item x="8"/>
        <item x="2115"/>
        <item x="3495"/>
        <item x="4269"/>
        <item x="3400"/>
        <item x="1271"/>
        <item x="2949"/>
        <item x="248"/>
        <item x="5206"/>
        <item x="6496"/>
        <item x="5721"/>
        <item x="237"/>
        <item x="6703"/>
        <item x="6248"/>
        <item x="4759"/>
        <item x="6577"/>
        <item x="4224"/>
        <item x="4466"/>
        <item x="5390"/>
        <item x="5707"/>
        <item x="2405"/>
        <item x="7037"/>
        <item x="1135"/>
        <item x="6663"/>
        <item x="871"/>
        <item x="3061"/>
        <item x="3313"/>
        <item x="6196"/>
        <item x="6984"/>
        <item x="4971"/>
        <item x="5909"/>
        <item x="163"/>
        <item x="1120"/>
        <item x="2760"/>
        <item x="4896"/>
        <item x="3768"/>
        <item x="6767"/>
        <item x="1293"/>
        <item x="1239"/>
        <item x="3948"/>
        <item x="631"/>
        <item x="5227"/>
        <item x="4835"/>
        <item x="3858"/>
        <item x="1282"/>
        <item x="4498"/>
        <item x="4316"/>
        <item x="2060"/>
        <item x="1260"/>
        <item x="3437"/>
        <item x="1171"/>
        <item x="2040"/>
        <item x="7009"/>
        <item x="4611"/>
        <item x="4833"/>
        <item x="4448"/>
        <item x="4652"/>
        <item x="4292"/>
        <item x="4418"/>
        <item x="61"/>
        <item x="2720"/>
        <item x="7185"/>
        <item x="5525"/>
        <item x="3878"/>
        <item x="1924"/>
        <item x="3596"/>
        <item x="5107"/>
        <item x="2542"/>
        <item x="6643"/>
        <item x="4816"/>
        <item x="1565"/>
        <item x="4905"/>
        <item x="7108"/>
        <item x="1802"/>
        <item x="728"/>
        <item x="2962"/>
        <item x="1927"/>
        <item x="4855"/>
        <item x="4311"/>
        <item x="6310"/>
        <item x="3001"/>
        <item x="5290"/>
        <item x="6254"/>
        <item x="1133"/>
        <item x="101"/>
        <item x="980"/>
        <item x="3700"/>
        <item x="2134"/>
        <item x="2302"/>
        <item x="5073"/>
        <item x="5470"/>
        <item x="60"/>
        <item x="1285"/>
        <item x="5803"/>
        <item x="3285"/>
        <item x="4696"/>
        <item x="6865"/>
        <item x="3273"/>
        <item x="1526"/>
        <item x="1518"/>
        <item x="5839"/>
        <item x="4609"/>
        <item x="4204"/>
        <item x="4990"/>
        <item x="5397"/>
        <item x="2456"/>
        <item x="487"/>
        <item x="4781"/>
        <item x="5536"/>
        <item x="2932"/>
        <item x="5934"/>
        <item x="4046"/>
        <item x="1440"/>
        <item x="4569"/>
        <item x="4789"/>
        <item x="1629"/>
        <item x="2731"/>
        <item x="4496"/>
        <item x="2461"/>
        <item x="5459"/>
        <item x="5679"/>
        <item x="6722"/>
        <item x="4491"/>
        <item x="4621"/>
        <item x="5531"/>
        <item x="3225"/>
        <item x="3199"/>
        <item x="2276"/>
        <item x="4506"/>
        <item x="507"/>
        <item x="1244"/>
        <item x="2748"/>
        <item x="2826"/>
        <item x="5928"/>
        <item x="7158"/>
        <item x="2046"/>
        <item x="979"/>
        <item x="3193"/>
        <item x="88"/>
        <item x="4416"/>
        <item x="4715"/>
        <item x="5763"/>
        <item x="6453"/>
        <item x="1649"/>
        <item x="1772"/>
        <item x="2592"/>
        <item x="2148"/>
        <item x="3105"/>
        <item x="5914"/>
        <item x="3901"/>
        <item x="6501"/>
        <item x="6077"/>
        <item x="4868"/>
        <item x="3625"/>
        <item x="3659"/>
        <item x="7164"/>
        <item x="6564"/>
        <item x="679"/>
        <item x="274"/>
        <item x="5936"/>
        <item x="4651"/>
        <item x="4340"/>
        <item x="6222"/>
        <item x="6004"/>
        <item x="4044"/>
        <item x="7191"/>
        <item x="5254"/>
        <item x="4552"/>
        <item x="1925"/>
        <item x="264"/>
        <item x="2763"/>
        <item x="1124"/>
        <item x="7251"/>
        <item x="6089"/>
        <item x="6408"/>
        <item x="4528"/>
        <item x="4741"/>
        <item x="2764"/>
        <item x="6531"/>
        <item x="3214"/>
        <item x="6871"/>
        <item x="2415"/>
        <item x="6662"/>
        <item x="3016"/>
        <item x="552"/>
        <item x="5628"/>
        <item x="573"/>
        <item x="1287"/>
        <item x="3407"/>
        <item x="834"/>
        <item x="4324"/>
        <item x="588"/>
        <item x="6030"/>
        <item x="3238"/>
        <item x="2229"/>
        <item x="4796"/>
        <item x="2973"/>
        <item x="354"/>
        <item x="365"/>
        <item x="5791"/>
        <item x="2267"/>
        <item x="5920"/>
        <item x="6603"/>
        <item x="6111"/>
        <item x="545"/>
        <item x="1965"/>
        <item x="3690"/>
        <item x="6924"/>
        <item x="5713"/>
        <item x="7059"/>
        <item x="4668"/>
        <item x="121"/>
        <item x="5595"/>
        <item x="5929"/>
        <item x="1008"/>
        <item x="908"/>
        <item x="3319"/>
        <item x="4285"/>
        <item x="5534"/>
        <item x="2477"/>
        <item x="3466"/>
        <item x="3908"/>
        <item x="4726"/>
        <item x="4175"/>
        <item x="3315"/>
        <item x="3352"/>
        <item x="1883"/>
        <item x="1192"/>
        <item x="3815"/>
        <item x="276"/>
        <item x="5825"/>
        <item x="4403"/>
        <item x="558"/>
        <item x="6181"/>
        <item x="4082"/>
        <item x="7286"/>
        <item x="6177"/>
        <item x="5115"/>
        <item x="3136"/>
        <item x="2202"/>
        <item x="4449"/>
        <item x="4157"/>
        <item x="2183"/>
        <item x="2528"/>
        <item x="4631"/>
        <item x="5008"/>
        <item x="6076"/>
        <item x="508"/>
        <item x="3991"/>
        <item x="3173"/>
        <item x="907"/>
        <item x="1694"/>
        <item x="985"/>
        <item x="1361"/>
        <item x="7256"/>
        <item x="6050"/>
        <item x="3006"/>
        <item x="2137"/>
        <item x="5171"/>
        <item x="3302"/>
        <item x="3228"/>
        <item x="3760"/>
        <item x="6421"/>
        <item x="1478"/>
        <item x="2232"/>
        <item x="3823"/>
        <item x="1245"/>
        <item x="1142"/>
        <item x="2767"/>
        <item x="4618"/>
        <item x="7081"/>
        <item x="1508"/>
        <item x="1299"/>
        <item x="4458"/>
        <item x="658"/>
        <item x="1648"/>
        <item x="3959"/>
        <item x="3496"/>
        <item x="6572"/>
        <item x="3568"/>
        <item x="2694"/>
        <item x="3487"/>
        <item x="4908"/>
        <item x="2354"/>
        <item x="2378"/>
        <item x="2674"/>
        <item x="5918"/>
        <item x="4246"/>
        <item x="6410"/>
        <item x="1529"/>
        <item x="4776"/>
        <item x="4107"/>
        <item x="2213"/>
        <item x="3680"/>
        <item x="7197"/>
        <item x="6230"/>
        <item x="3023"/>
        <item x="1897"/>
        <item x="3458"/>
        <item x="2513"/>
        <item x="7267"/>
        <item x="3989"/>
        <item x="2166"/>
        <item x="1517"/>
        <item x="5840"/>
        <item x="503"/>
        <item x="897"/>
        <item x="5454"/>
        <item x="5310"/>
        <item x="6260"/>
        <item x="1588"/>
        <item x="5157"/>
        <item x="6810"/>
        <item x="1623"/>
        <item x="4599"/>
        <item x="7290"/>
        <item x="1607"/>
        <item x="1944"/>
        <item x="96"/>
        <item x="7265"/>
        <item x="4345"/>
        <item x="2043"/>
        <item x="4090"/>
        <item x="5244"/>
        <item x="6551"/>
        <item x="5285"/>
        <item x="4038"/>
        <item x="4200"/>
        <item x="3211"/>
        <item x="2231"/>
        <item x="1188"/>
        <item x="4545"/>
        <item x="5053"/>
        <item x="3436"/>
        <item x="6123"/>
        <item x="3460"/>
        <item x="4303"/>
        <item x="3570"/>
        <item x="1356"/>
        <item x="6667"/>
        <item x="4532"/>
        <item x="2250"/>
        <item x="3557"/>
        <item x="6353"/>
        <item x="355"/>
        <item x="1639"/>
        <item x="2765"/>
        <item x="3672"/>
        <item x="1665"/>
        <item x="3241"/>
        <item x="5576"/>
        <item x="1280"/>
        <item x="3383"/>
        <item x="5544"/>
        <item x="6019"/>
        <item x="3574"/>
        <item x="7322"/>
        <item x="4771"/>
        <item x="6395"/>
        <item x="1848"/>
        <item x="238"/>
        <item x="3314"/>
        <item x="7046"/>
        <item x="5172"/>
        <item x="378"/>
        <item x="1863"/>
        <item x="2150"/>
        <item x="3187"/>
        <item x="4792"/>
        <item x="4078"/>
        <item x="1433"/>
        <item x="969"/>
        <item x="5439"/>
        <item x="1845"/>
        <item x="5208"/>
        <item x="5334"/>
        <item x="5027"/>
        <item x="3950"/>
        <item x="3035"/>
        <item x="1262"/>
        <item x="2526"/>
        <item x="2067"/>
        <item x="5487"/>
        <item x="5327"/>
        <item x="1693"/>
        <item x="7116"/>
        <item x="6401"/>
        <item x="2417"/>
        <item x="6744"/>
        <item x="7289"/>
        <item x="2558"/>
        <item x="3351"/>
        <item x="1471"/>
        <item x="2442"/>
        <item x="1835"/>
        <item x="7039"/>
        <item x="2039"/>
        <item x="887"/>
        <item x="6308"/>
        <item x="2657"/>
        <item x="6025"/>
        <item x="2566"/>
        <item x="3115"/>
        <item x="6038"/>
        <item x="4459"/>
        <item x="1968"/>
        <item x="3552"/>
        <item x="5152"/>
        <item x="1889"/>
        <item x="548"/>
        <item x="2319"/>
        <item x="471"/>
        <item x="6884"/>
        <item x="6245"/>
        <item x="2079"/>
        <item x="1268"/>
        <item x="6539"/>
        <item x="5010"/>
        <item x="4511"/>
        <item x="2875"/>
        <item x="582"/>
        <item x="1206"/>
        <item x="7194"/>
        <item x="4202"/>
        <item x="2616"/>
        <item x="3233"/>
        <item x="1746"/>
        <item x="454"/>
        <item x="3446"/>
        <item x="619"/>
        <item x="5287"/>
        <item x="2127"/>
        <item x="2803"/>
        <item x="6605"/>
        <item x="843"/>
        <item x="5032"/>
        <item x="3260"/>
        <item x="5406"/>
        <item x="5794"/>
        <item x="2235"/>
        <item x="2574"/>
        <item x="73"/>
        <item x="1641"/>
        <item x="5146"/>
        <item x="120"/>
        <item x="2118"/>
        <item x="2905"/>
        <item x="239"/>
        <item x="3239"/>
        <item x="2553"/>
        <item x="1483"/>
        <item x="1828"/>
        <item x="1335"/>
        <item x="3881"/>
        <item x="3004"/>
        <item x="4138"/>
        <item x="195"/>
        <item x="2253"/>
        <item x="5108"/>
        <item x="6690"/>
        <item x="4236"/>
        <item x="352"/>
        <item x="5093"/>
        <item x="428"/>
        <item x="1060"/>
        <item x="5535"/>
        <item x="3619"/>
        <item x="1651"/>
        <item x="6362"/>
        <item x="830"/>
        <item x="3853"/>
        <item x="6146"/>
        <item x="2686"/>
        <item x="5982"/>
        <item x="6706"/>
        <item x="5907"/>
        <item x="476"/>
        <item x="1354"/>
        <item x="6648"/>
        <item x="6768"/>
        <item x="5780"/>
        <item x="3975"/>
        <item x="6717"/>
        <item x="1031"/>
        <item x="1779"/>
        <item x="196"/>
        <item x="4045"/>
        <item x="4002"/>
        <item x="3078"/>
        <item x="66"/>
        <item x="6992"/>
        <item x="1929"/>
        <item x="4813"/>
        <item x="5542"/>
        <item x="2315"/>
        <item x="4415"/>
        <item x="6886"/>
        <item x="2866"/>
        <item x="1208"/>
        <item x="3148"/>
        <item x="6497"/>
        <item x="7224"/>
        <item x="2450"/>
        <item x="4225"/>
        <item x="435"/>
        <item x="2622"/>
        <item x="4923"/>
        <item x="5917"/>
        <item x="464"/>
        <item x="4779"/>
        <item x="1762"/>
        <item x="6342"/>
        <item x="6532"/>
        <item x="2943"/>
        <item x="5431"/>
        <item x="2301"/>
        <item x="1612"/>
        <item x="6271"/>
        <item x="4129"/>
        <item x="5668"/>
        <item x="3504"/>
        <item x="3683"/>
        <item x="1463"/>
        <item x="1379"/>
        <item x="4350"/>
        <item x="6069"/>
        <item x="2639"/>
        <item x="5379"/>
        <item x="1604"/>
        <item x="1803"/>
        <item x="2695"/>
        <item x="6680"/>
        <item x="229"/>
        <item x="4037"/>
        <item x="6592"/>
        <item x="4661"/>
        <item x="4036"/>
        <item x="2986"/>
        <item x="5678"/>
        <item x="2126"/>
        <item x="1434"/>
        <item x="2734"/>
        <item x="7342"/>
        <item x="2474"/>
        <item x="642"/>
        <item x="6493"/>
        <item x="3763"/>
        <item x="6118"/>
        <item x="4865"/>
        <item x="6761"/>
        <item x="335"/>
        <item x="7276"/>
        <item x="1027"/>
        <item x="1053"/>
        <item x="5629"/>
        <item x="4502"/>
        <item x="3186"/>
        <item x="6399"/>
        <item x="1023"/>
        <item x="6976"/>
        <item x="3731"/>
        <item x="2981"/>
        <item x="4133"/>
        <item x="4978"/>
        <item x="3943"/>
        <item x="5423"/>
        <item x="4257"/>
        <item x="1975"/>
        <item x="5372"/>
        <item x="4296"/>
        <item x="6864"/>
        <item x="1843"/>
        <item x="703"/>
        <item x="4006"/>
        <item x="4378"/>
        <item x="3927"/>
        <item x="6504"/>
        <item x="5736"/>
        <item x="1982"/>
        <item x="2980"/>
        <item x="2020"/>
        <item x="6161"/>
        <item x="1591"/>
        <item x="504"/>
        <item x="25"/>
        <item x="6405"/>
        <item x="5288"/>
        <item x="5458"/>
        <item x="5140"/>
        <item x="4689"/>
        <item x="138"/>
        <item x="1618"/>
        <item x="3126"/>
        <item x="5957"/>
        <item x="2572"/>
        <item x="3170"/>
        <item x="5800"/>
        <item x="5797"/>
        <item x="5759"/>
        <item x="6095"/>
        <item x="2608"/>
        <item x="135"/>
        <item x="7143"/>
        <item x="5000"/>
        <item x="1590"/>
        <item x="3841"/>
        <item x="140"/>
        <item x="3168"/>
        <item x="5118"/>
        <item x="5358"/>
        <item x="6842"/>
        <item x="209"/>
        <item x="6221"/>
        <item x="2465"/>
        <item x="3675"/>
        <item x="1269"/>
        <item x="1475"/>
        <item x="7060"/>
        <item x="12"/>
        <item x="2181"/>
        <item x="5295"/>
        <item x="5082"/>
        <item x="7358"/>
        <item x="6782"/>
        <item x="5735"/>
        <item x="4958"/>
        <item x="189"/>
        <item x="3287"/>
        <item x="402"/>
        <item x="1052"/>
        <item x="1140"/>
        <item x="4376"/>
        <item x="7215"/>
        <item x="5537"/>
        <item x="380"/>
        <item x="3248"/>
        <item x="1645"/>
        <item x="1587"/>
        <item x="136"/>
        <item x="2135"/>
        <item x="4080"/>
        <item x="5161"/>
        <item x="1677"/>
        <item x="1215"/>
        <item x="5114"/>
        <item x="7014"/>
        <item x="6300"/>
        <item x="6876"/>
        <item x="639"/>
        <item x="6792"/>
        <item x="3095"/>
        <item x="1878"/>
        <item x="2242"/>
        <item x="689"/>
        <item x="3416"/>
        <item x="534"/>
        <item x="7261"/>
        <item x="4593"/>
        <item x="1543"/>
        <item x="5790"/>
        <item x="1872"/>
        <item x="6828"/>
        <item x="1768"/>
        <item x="7026"/>
        <item x="1864"/>
        <item x="4102"/>
        <item x="5293"/>
        <item x="3647"/>
        <item x="2517"/>
        <item x="2830"/>
        <item x="51"/>
        <item x="5002"/>
        <item x="41"/>
        <item x="4382"/>
        <item x="3431"/>
        <item x="5099"/>
        <item x="4240"/>
        <item x="42"/>
        <item x="4829"/>
        <item x="3279"/>
        <item x="3333"/>
        <item x="3480"/>
        <item x="5183"/>
        <item x="4877"/>
        <item x="4315"/>
        <item x="5932"/>
        <item x="5012"/>
        <item x="2249"/>
        <item x="5373"/>
        <item x="3765"/>
        <item x="336"/>
        <item x="493"/>
        <item x="2427"/>
        <item x="4016"/>
        <item x="2606"/>
        <item x="2805"/>
        <item x="4019"/>
        <item x="4718"/>
        <item x="1660"/>
        <item x="6664"/>
        <item x="1622"/>
        <item x="4003"/>
        <item x="6723"/>
        <item x="5087"/>
        <item x="7198"/>
        <item x="4150"/>
        <item x="928"/>
        <item x="201"/>
        <item x="5498"/>
        <item x="1209"/>
        <item x="4724"/>
        <item x="4339"/>
        <item x="2576"/>
        <item x="3242"/>
        <item x="650"/>
        <item x="4299"/>
        <item x="5997"/>
        <item x="2096"/>
        <item x="5024"/>
        <item x="1505"/>
        <item x="1303"/>
        <item x="3489"/>
        <item x="2452"/>
        <item x="2223"/>
        <item x="4405"/>
        <item x="5836"/>
        <item x="268"/>
        <item x="5955"/>
        <item x="2849"/>
        <item x="1972"/>
        <item x="27"/>
        <item x="4503"/>
        <item x="810"/>
        <item x="1961"/>
        <item x="2701"/>
        <item x="5870"/>
        <item x="1638"/>
        <item x="6515"/>
        <item x="37"/>
        <item x="4195"/>
        <item x="3411"/>
        <item x="267"/>
        <item x="2437"/>
        <item x="5477"/>
        <item x="839"/>
        <item x="59"/>
        <item x="7106"/>
        <item x="562"/>
        <item x="326"/>
        <item x="7084"/>
        <item x="4683"/>
        <item x="1615"/>
        <item x="4837"/>
        <item x="2330"/>
        <item x="291"/>
        <item x="6755"/>
        <item x="3869"/>
        <item x="4977"/>
        <item x="2738"/>
        <item x="1286"/>
        <item x="3956"/>
        <item x="5370"/>
        <item x="7161"/>
        <item x="2856"/>
        <item x="1599"/>
        <item x="4531"/>
        <item x="3040"/>
        <item x="2005"/>
        <item x="1572"/>
        <item x="7298"/>
        <item x="246"/>
        <item x="3433"/>
        <item x="6704"/>
        <item x="4495"/>
        <item x="6464"/>
        <item x="3721"/>
        <item x="2386"/>
        <item x="2506"/>
        <item x="2880"/>
        <item x="6574"/>
        <item x="3104"/>
        <item x="3816"/>
        <item x="6642"/>
        <item x="7320"/>
        <item x="6644"/>
        <item x="2719"/>
        <item x="5950"/>
        <item x="4874"/>
        <item x="2501"/>
        <item x="100"/>
        <item x="4929"/>
        <item x="2967"/>
        <item x="3137"/>
        <item x="5608"/>
        <item x="1741"/>
        <item x="1885"/>
        <item x="5740"/>
        <item x="2306"/>
        <item x="6195"/>
        <item x="5321"/>
        <item x="3679"/>
        <item x="6809"/>
        <item x="1154"/>
        <item x="6088"/>
        <item x="377"/>
        <item x="2281"/>
        <item x="2634"/>
        <item x="1879"/>
        <item x="5305"/>
        <item x="5136"/>
        <item x="6931"/>
        <item x="4440"/>
        <item x="5691"/>
        <item x="2644"/>
        <item x="3297"/>
        <item x="2728"/>
        <item x="2890"/>
        <item x="2789"/>
        <item x="2911"/>
        <item x="2215"/>
        <item x="5409"/>
        <item x="1652"/>
        <item x="4393"/>
        <item x="7232"/>
        <item x="4347"/>
        <item x="2429"/>
        <item x="2425"/>
        <item x="3501"/>
        <item x="67"/>
        <item x="3042"/>
        <item x="417"/>
        <item x="5867"/>
        <item x="3342"/>
        <item x="2960"/>
        <item x="4817"/>
        <item x="4979"/>
        <item x="94"/>
        <item x="2743"/>
        <item x="5484"/>
        <item x="5509"/>
        <item x="6460"/>
        <item x="3930"/>
        <item x="5504"/>
        <item x="1296"/>
        <item x="5100"/>
        <item x="1300"/>
        <item x="4040"/>
        <item x="6846"/>
        <item x="7186"/>
        <item x="6786"/>
        <item x="626"/>
        <item x="1846"/>
        <item x="1535"/>
        <item x="526"/>
        <item x="5697"/>
        <item x="21"/>
        <item x="1980"/>
        <item x="777"/>
        <item x="2684"/>
        <item x="654"/>
        <item x="1919"/>
        <item x="909"/>
        <item x="584"/>
        <item x="2052"/>
        <item x="2868"/>
        <item x="3852"/>
        <item x="553"/>
        <item x="430"/>
        <item x="6734"/>
        <item x="5991"/>
        <item x="4149"/>
        <item x="550"/>
        <item x="1117"/>
        <item x="727"/>
        <item x="1371"/>
        <item x="228"/>
        <item x="3652"/>
        <item x="3561"/>
        <item x="1174"/>
        <item x="218"/>
        <item x="846"/>
        <item x="7227"/>
        <item x="1655"/>
        <item x="6378"/>
        <item x="5979"/>
        <item x="1320"/>
        <item x="4069"/>
        <item x="456"/>
        <item x="895"/>
        <item x="1816"/>
        <item x="2492"/>
        <item x="1439"/>
        <item x="3633"/>
        <item x="2577"/>
        <item x="6348"/>
        <item x="3626"/>
        <item x="6424"/>
        <item x="3418"/>
        <item x="5709"/>
        <item x="3337"/>
        <item x="6182"/>
        <item x="1332"/>
        <item x="635"/>
        <item x="1207"/>
        <item x="1323"/>
        <item x="4239"/>
        <item x="6820"/>
        <item x="4510"/>
        <item x="4745"/>
        <item x="6347"/>
        <item x="2599"/>
        <item x="2793"/>
        <item x="5695"/>
        <item x="5855"/>
        <item x="6274"/>
        <item x="2090"/>
        <item x="3595"/>
        <item x="1686"/>
        <item x="863"/>
        <item x="754"/>
        <item x="1202"/>
        <item x="1650"/>
        <item x="4110"/>
        <item x="4084"/>
        <item x="3845"/>
        <item x="511"/>
        <item x="6610"/>
        <item x="4281"/>
        <item x="1467"/>
        <item x="1076"/>
        <item x="6817"/>
        <item x="5913"/>
        <item x="7225"/>
        <item x="5166"/>
        <item x="5163"/>
        <item x="3230"/>
        <item x="6699"/>
        <item x="5806"/>
        <item x="1616"/>
        <item x="4392"/>
        <item x="14"/>
        <item x="876"/>
        <item x="5342"/>
        <item x="6072"/>
        <item x="2448"/>
        <item x="4952"/>
        <item x="6873"/>
        <item x="296"/>
        <item x="6883"/>
        <item x="939"/>
        <item x="4487"/>
        <item x="801"/>
        <item x="3324"/>
        <item x="2032"/>
        <item x="353"/>
        <item x="5653"/>
        <item x="2071"/>
        <item x="6092"/>
        <item x="1593"/>
        <item x="5416"/>
        <item x="5610"/>
        <item x="2931"/>
        <item x="7301"/>
        <item x="6134"/>
        <item x="6895"/>
        <item x="1679"/>
        <item x="5943"/>
        <item x="2631"/>
        <item x="5395"/>
        <item x="2523"/>
        <item x="244"/>
        <item x="7287"/>
        <item x="6875"/>
        <item x="1714"/>
        <item x="5500"/>
        <item x="3937"/>
        <item x="2804"/>
        <item x="7295"/>
        <item x="3002"/>
        <item x="648"/>
        <item x="4432"/>
        <item x="1626"/>
        <item x="4906"/>
        <item x="6272"/>
        <item x="5241"/>
        <item x="2254"/>
        <item x="2078"/>
        <item x="2240"/>
        <item x="6302"/>
        <item x="1890"/>
        <item x="3194"/>
        <item x="281"/>
        <item x="7055"/>
        <item x="6952"/>
        <item x="6712"/>
        <item x="5802"/>
        <item x="6452"/>
        <item x="2878"/>
        <item x="3636"/>
        <item x="7369"/>
        <item x="3334"/>
        <item x="3408"/>
        <item x="7348"/>
        <item x="5944"/>
        <item x="359"/>
        <item x="4637"/>
        <item x="4560"/>
        <item x="1902"/>
        <item x="6625"/>
        <item x="2451"/>
        <item x="7334"/>
        <item x="5749"/>
        <item x="1161"/>
        <item x="3114"/>
        <item x="1966"/>
        <item x="3941"/>
        <item x="708"/>
        <item x="4332"/>
        <item x="6807"/>
        <item x="7054"/>
        <item x="1255"/>
        <item x="902"/>
        <item x="5951"/>
        <item x="827"/>
        <item x="4619"/>
        <item x="5359"/>
        <item x="1512"/>
        <item x="3022"/>
        <item x="2331"/>
        <item x="7036"/>
        <item x="1331"/>
        <item x="6543"/>
        <item x="3600"/>
        <item x="1219"/>
        <item x="1539"/>
        <item x="6611"/>
        <item x="5215"/>
        <item x="853"/>
        <item x="5886"/>
        <item x="1333"/>
        <item x="4591"/>
        <item x="6912"/>
        <item x="5620"/>
        <item x="7321"/>
        <item x="2970"/>
        <item x="2162"/>
        <item x="723"/>
        <item x="2818"/>
        <item x="4943"/>
        <item x="5153"/>
        <item x="2855"/>
        <item x="7018"/>
        <item x="2158"/>
        <item x="1834"/>
        <item x="3059"/>
        <item x="3739"/>
        <item x="2048"/>
        <item x="3935"/>
        <item x="1067"/>
        <item x="4729"/>
        <item x="6672"/>
        <item x="1751"/>
        <item x="6597"/>
        <item x="3670"/>
        <item x="667"/>
        <item x="1682"/>
        <item x="1436"/>
        <item x="1259"/>
        <item x="6270"/>
        <item x="7147"/>
        <item x="807"/>
        <item x="4697"/>
        <item x="5605"/>
        <item x="3082"/>
        <item x="6756"/>
        <item x="6090"/>
        <item x="3958"/>
        <item x="4547"/>
        <item x="5269"/>
        <item x="7049"/>
        <item x="5463"/>
        <item x="5110"/>
        <item x="6326"/>
        <item x="490"/>
        <item x="7354"/>
        <item x="6487"/>
        <item x="4973"/>
        <item x="2107"/>
        <item x="7304"/>
        <item x="3359"/>
        <item x="768"/>
        <item x="5284"/>
        <item x="4288"/>
        <item x="1796"/>
        <item x="19"/>
        <item x="6994"/>
        <item x="2037"/>
        <item x="2672"/>
        <item x="1755"/>
        <item x="1348"/>
        <item x="935"/>
        <item x="2671"/>
        <item x="1281"/>
        <item x="1325"/>
        <item x="226"/>
        <item x="6546"/>
        <item x="5360"/>
        <item x="3857"/>
        <item x="6475"/>
        <item x="4385"/>
        <item x="1794"/>
        <item x="7089"/>
        <item x="3184"/>
        <item x="2794"/>
        <item x="7073"/>
        <item x="3556"/>
        <item x="3922"/>
        <item x="5151"/>
        <item x="4645"/>
        <item x="2138"/>
        <item x="2200"/>
        <item x="6316"/>
        <item x="3008"/>
        <item x="6073"/>
        <item x="4540"/>
        <item x="1482"/>
        <item x="3641"/>
        <item x="7130"/>
        <item x="3103"/>
        <item x="2750"/>
        <item x="4420"/>
        <item x="4343"/>
        <item x="5506"/>
        <item x="4120"/>
        <item x="6385"/>
        <item x="6281"/>
        <item x="1096"/>
        <item x="7254"/>
        <item x="883"/>
        <item x="4778"/>
        <item x="6299"/>
        <item x="4585"/>
        <item x="6005"/>
        <item x="2598"/>
        <item x="5009"/>
        <item x="4327"/>
        <item x="3275"/>
        <item x="851"/>
        <item x="3998"/>
        <item x="149"/>
        <item x="6980"/>
        <item x="3291"/>
        <item x="4226"/>
        <item x="7172"/>
        <item x="2775"/>
        <item x="1084"/>
        <item x="1224"/>
        <item x="113"/>
        <item x="1077"/>
        <item x="943"/>
        <item x="3415"/>
        <item x="2009"/>
        <item x="143"/>
        <item x="7109"/>
        <item x="5235"/>
        <item x="6011"/>
        <item x="6145"/>
        <item x="6850"/>
        <item x="2653"/>
        <item x="5246"/>
        <item x="3258"/>
        <item x="5095"/>
        <item x="4210"/>
        <item x="2652"/>
        <item x="2774"/>
        <item x="4447"/>
        <item x="1573"/>
        <item x="3722"/>
        <item x="3062"/>
        <item x="2938"/>
        <item x="5811"/>
        <item x="7281"/>
        <item x="6650"/>
        <item x="2467"/>
        <item x="4061"/>
        <item x="2106"/>
        <item x="6499"/>
        <item x="4390"/>
        <item x="7069"/>
        <item x="5059"/>
        <item x="346"/>
        <item x="6273"/>
        <item x="714"/>
        <item x="4563"/>
        <item x="3438"/>
        <item x="6698"/>
        <item x="3613"/>
        <item x="2872"/>
        <item x="5350"/>
        <item x="1310"/>
        <item x="4964"/>
        <item x="5875"/>
        <item x="3444"/>
        <item x="6565"/>
        <item x="636"/>
        <item x="5893"/>
        <item x="1265"/>
        <item x="1514"/>
        <item x="6635"/>
        <item x="4916"/>
        <item x="4706"/>
        <item x="3512"/>
        <item x="1672"/>
        <item x="3727"/>
        <item x="5199"/>
        <item x="5784"/>
        <item x="7007"/>
        <item x="4660"/>
        <item x="1055"/>
        <item x="6172"/>
        <item x="3870"/>
        <item x="4682"/>
        <item x="6042"/>
        <item x="1418"/>
        <item x="3820"/>
        <item x="2563"/>
        <item x="4279"/>
        <item x="904"/>
        <item x="1107"/>
        <item x="1461"/>
        <item x="6752"/>
        <item x="5804"/>
        <item x="1421"/>
        <item x="6907"/>
        <item x="2706"/>
        <item x="241"/>
        <item x="7083"/>
        <item x="6632"/>
        <item x="1422"/>
        <item x="4762"/>
        <item x="5755"/>
        <item x="3205"/>
        <item x="84"/>
        <item x="6854"/>
        <item x="1711"/>
        <item x="2074"/>
        <item x="7015"/>
        <item x="2776"/>
        <item x="6964"/>
        <item x="5640"/>
        <item x="4017"/>
        <item x="114"/>
        <item x="6295"/>
        <item x="2366"/>
        <item x="541"/>
        <item x="6589"/>
        <item x="787"/>
        <item x="4306"/>
        <item x="3336"/>
        <item x="6012"/>
        <item x="7103"/>
        <item x="2029"/>
        <item x="527"/>
        <item x="7216"/>
        <item x="3913"/>
        <item x="5198"/>
        <item x="3012"/>
        <item x="5177"/>
        <item x="2784"/>
        <item x="3049"/>
        <item x="5464"/>
        <item x="4344"/>
        <item x="7259"/>
        <item x="1341"/>
        <item x="3025"/>
        <item x="5189"/>
        <item x="1044"/>
        <item x="2977"/>
        <item x="2364"/>
        <item x="5788"/>
        <item x="3921"/>
        <item x="4122"/>
        <item x="2041"/>
        <item x="5492"/>
        <item x="2891"/>
        <item x="6481"/>
        <item x="2543"/>
        <item x="4996"/>
        <item x="3542"/>
        <item x="6498"/>
        <item x="3442"/>
        <item x="2996"/>
        <item x="4995"/>
        <item x="5422"/>
        <item x="1910"/>
        <item x="2861"/>
        <item x="2853"/>
        <item x="125"/>
        <item x="4815"/>
        <item x="3974"/>
        <item x="4445"/>
        <item x="7045"/>
        <item x="5902"/>
        <item x="5545"/>
        <item x="4497"/>
        <item x="3811"/>
        <item x="640"/>
        <item x="6892"/>
        <item x="2064"/>
        <item x="1485"/>
        <item x="4203"/>
        <item x="1273"/>
        <item x="2101"/>
        <item x="9"/>
        <item x="4243"/>
        <item x="1360"/>
        <item x="3149"/>
        <item x="6999"/>
        <item x="7154"/>
        <item x="1873"/>
        <item x="5442"/>
        <item x="5007"/>
        <item x="4747"/>
        <item x="1398"/>
        <item x="918"/>
        <item x="2372"/>
        <item x="4400"/>
        <item x="6681"/>
        <item x="6682"/>
        <item x="5684"/>
        <item x="2947"/>
        <item x="1496"/>
        <item x="854"/>
        <item x="4821"/>
        <item x="4831"/>
        <item x="4775"/>
        <item x="426"/>
        <item x="7218"/>
        <item x="2486"/>
        <item x="2271"/>
        <item x="1952"/>
        <item x="2951"/>
        <item x="4935"/>
        <item x="3503"/>
        <item x="1378"/>
        <item x="910"/>
        <item x="3308"/>
        <item x="2918"/>
        <item x="3642"/>
        <item x="1874"/>
        <item x="318"/>
        <item x="4092"/>
        <item x="4377"/>
        <item x="1143"/>
        <item x="2627"/>
        <item x="989"/>
        <item x="621"/>
        <item x="3885"/>
        <item x="4128"/>
        <item x="6125"/>
        <item x="5145"/>
        <item x="1132"/>
        <item x="6429"/>
        <item x="457"/>
        <item x="4770"/>
        <item x="4587"/>
        <item x="1853"/>
        <item x="4881"/>
        <item x="420"/>
        <item x="6461"/>
        <item x="2700"/>
        <item x="3896"/>
        <item x="625"/>
        <item x="866"/>
        <item x="2801"/>
        <item x="3353"/>
        <item x="4867"/>
        <item x="2948"/>
        <item x="6059"/>
        <item x="2749"/>
        <item x="678"/>
        <item x="6394"/>
        <item x="7222"/>
        <item x="289"/>
        <item x="3330"/>
        <item x="947"/>
        <item x="2852"/>
        <item x="5396"/>
        <item x="2355"/>
        <item x="6490"/>
        <item x="3397"/>
        <item x="6798"/>
        <item x="6796"/>
        <item x="925"/>
        <item x="5652"/>
        <item x="5204"/>
        <item x="752"/>
        <item x="3210"/>
        <item x="4567"/>
        <item x="4052"/>
        <item x="2580"/>
        <item x="4384"/>
        <item x="5266"/>
        <item x="6915"/>
        <item x="166"/>
        <item x="1315"/>
        <item x="6737"/>
        <item x="3828"/>
        <item x="1210"/>
        <item x="6523"/>
        <item x="2539"/>
        <item x="5450"/>
        <item x="3502"/>
        <item x="1155"/>
        <item x="6023"/>
        <item x="3098"/>
        <item x="1291"/>
        <item x="1355"/>
        <item x="6735"/>
        <item x="1646"/>
        <item x="4704"/>
        <item x="3947"/>
        <item x="983"/>
        <item x="1350"/>
        <item x="5717"/>
        <item x="4023"/>
        <item x="5625"/>
        <item x="258"/>
        <item x="3053"/>
        <item x="1297"/>
        <item x="615"/>
        <item x="5005"/>
        <item x="5371"/>
        <item x="2754"/>
        <item x="5382"/>
        <item x="2279"/>
        <item x="3264"/>
        <item x="6805"/>
        <item x="2870"/>
        <item x="6573"/>
        <item x="2010"/>
        <item x="5229"/>
        <item x="2797"/>
        <item x="741"/>
        <item x="6742"/>
        <item x="3601"/>
        <item x="7118"/>
        <item x="2387"/>
        <item x="3945"/>
        <item x="3163"/>
        <item x="4629"/>
        <item x="6740"/>
        <item x="3141"/>
        <item x="2151"/>
        <item x="822"/>
        <item x="2834"/>
        <item x="7140"/>
        <item x="4106"/>
        <item x="4238"/>
        <item x="1263"/>
        <item x="5418"/>
        <item x="4554"/>
        <item x="1558"/>
        <item x="4028"/>
        <item x="4748"/>
        <item x="1242"/>
        <item x="1817"/>
        <item x="6319"/>
        <item x="2613"/>
        <item x="4235"/>
        <item x="3402"/>
        <item x="469"/>
        <item x="4800"/>
        <item x="1392"/>
        <item x="5308"/>
        <item x="1893"/>
        <item x="3977"/>
        <item x="1903"/>
        <item x="1468"/>
        <item x="7318"/>
        <item x="2518"/>
        <item x="1047"/>
        <item x="2411"/>
        <item x="5503"/>
        <item x="321"/>
        <item x="5258"/>
        <item x="7317"/>
        <item x="5389"/>
        <item x="4039"/>
        <item x="4251"/>
        <item x="6921"/>
        <item x="2256"/>
        <item x="5142"/>
        <item x="1384"/>
        <item x="6845"/>
        <item x="7139"/>
        <item x="6547"/>
        <item x="4223"/>
        <item x="2677"/>
        <item x="3409"/>
        <item x="4209"/>
        <item x="364"/>
        <item x="2149"/>
        <item x="4"/>
        <item x="4058"/>
        <item x="1112"/>
        <item x="4486"/>
        <item x="4534"/>
        <item x="3541"/>
        <item x="6780"/>
        <item x="383"/>
        <item x="1578"/>
        <item x="1527"/>
        <item x="4362"/>
        <item x="5900"/>
        <item x="1122"/>
        <item x="7273"/>
        <item x="4646"/>
        <item x="6387"/>
        <item x="2912"/>
        <item x="3262"/>
        <item x="6904"/>
        <item x="4242"/>
        <item x="2136"/>
        <item x="2769"/>
        <item x="5398"/>
        <item x="4022"/>
        <item x="7123"/>
        <item x="913"/>
        <item x="5194"/>
        <item x="2889"/>
        <item x="6382"/>
        <item x="4197"/>
        <item x="2945"/>
        <item x="5706"/>
        <item x="1630"/>
        <item x="5119"/>
        <item x="3678"/>
        <item x="6517"/>
        <item x="6687"/>
        <item x="398"/>
        <item x="4757"/>
        <item x="3900"/>
        <item x="643"/>
        <item x="1151"/>
        <item x="4937"/>
        <item x="6339"/>
        <item x="4380"/>
        <item x="190"/>
        <item x="2594"/>
        <item x="5348"/>
        <item x="5187"/>
        <item x="3709"/>
        <item x="1934"/>
        <item x="5694"/>
        <item x="5071"/>
        <item x="6806"/>
        <item x="4408"/>
        <item x="1406"/>
        <item x="6114"/>
        <item x="3685"/>
        <item x="6277"/>
        <item x="5648"/>
        <item x="3940"/>
        <item x="5141"/>
        <item x="4088"/>
        <item x="3980"/>
        <item x="1013"/>
        <item x="3331"/>
        <item x="407"/>
        <item x="3706"/>
        <item x="1283"/>
        <item x="578"/>
        <item x="6162"/>
        <item x="4537"/>
        <item x="5123"/>
        <item x="7359"/>
        <item x="972"/>
        <item x="4625"/>
        <item x="1134"/>
        <item x="2350"/>
        <item x="5878"/>
        <item x="4456"/>
        <item x="5247"/>
        <item x="892"/>
        <item x="746"/>
        <item x="4305"/>
        <item x="4913"/>
        <item x="6462"/>
        <item x="3257"/>
        <item x="5262"/>
        <item x="460"/>
        <item x="4898"/>
        <item x="2494"/>
        <item x="7220"/>
        <item x="2927"/>
        <item x="4509"/>
        <item x="206"/>
        <item x="6411"/>
        <item x="5874"/>
        <item x="215"/>
        <item x="2847"/>
        <item x="6287"/>
        <item x="2051"/>
        <item x="4321"/>
        <item x="5551"/>
        <item x="521"/>
        <item x="2395"/>
        <item x="2535"/>
        <item x="7019"/>
        <item x="5203"/>
        <item x="6219"/>
        <item x="6127"/>
        <item x="3620"/>
        <item x="3631"/>
        <item x="6530"/>
        <item x="4051"/>
        <item x="6541"/>
        <item x="3089"/>
        <item x="5826"/>
        <item x="7209"/>
        <item x="3856"/>
        <item x="2903"/>
        <item x="513"/>
        <item x="512"/>
        <item x="2687"/>
        <item x="2844"/>
        <item x="1372"/>
        <item x="4624"/>
        <item x="280"/>
        <item x="3779"/>
        <item x="5616"/>
        <item x="6971"/>
        <item x="3106"/>
        <item x="5528"/>
        <item x="1201"/>
        <item x="5131"/>
        <item x="2814"/>
        <item x="5919"/>
        <item x="575"/>
        <item x="4840"/>
        <item x="1583"/>
        <item x="3007"/>
        <item x="684"/>
        <item x="3863"/>
        <item x="2752"/>
        <item x="802"/>
        <item x="6940"/>
        <item x="2326"/>
        <item x="4318"/>
        <item x="3986"/>
        <item x="3461"/>
        <item x="175"/>
        <item x="6975"/>
        <item x="6604"/>
        <item x="2629"/>
        <item x="4348"/>
        <item x="2600"/>
        <item x="4512"/>
        <item x="3514"/>
        <item x="5915"/>
        <item x="2840"/>
        <item x="5834"/>
        <item x="5761"/>
        <item x="1503"/>
        <item x="6911"/>
        <item x="342"/>
        <item x="3396"/>
        <item x="6838"/>
        <item x="6505"/>
        <item x="5704"/>
        <item x="1936"/>
        <item x="7302"/>
        <item x="3818"/>
        <item x="5256"/>
        <item x="3695"/>
        <item x="5192"/>
        <item x="808"/>
        <item x="1547"/>
        <item x="492"/>
        <item x="3311"/>
        <item x="4743"/>
        <item x="2883"/>
        <item x="2069"/>
        <item x="2008"/>
        <item x="6705"/>
        <item x="6885"/>
        <item x="308"/>
        <item x="5112"/>
        <item x="671"/>
        <item x="4431"/>
        <item x="3332"/>
        <item x="6002"/>
        <item x="1930"/>
        <item x="1001"/>
        <item x="5361"/>
        <item x="5417"/>
        <item x="6879"/>
        <item x="2272"/>
        <item x="1240"/>
        <item x="2207"/>
        <item x="5584"/>
        <item x="3245"/>
        <item x="1970"/>
        <item x="4310"/>
        <item x="3419"/>
        <item x="598"/>
        <item x="3830"/>
        <item x="821"/>
        <item x="6252"/>
        <item x="6598"/>
        <item x="2226"/>
        <item x="3216"/>
        <item x="6474"/>
        <item x="3872"/>
        <item x="1397"/>
        <item x="1946"/>
        <item x="484"/>
        <item x="5521"/>
        <item x="5232"/>
        <item x="3171"/>
        <item x="593"/>
        <item x="6711"/>
        <item x="2255"/>
        <item x="3343"/>
        <item x="1949"/>
        <item x="4009"/>
        <item x="5547"/>
        <item x="3018"/>
        <item x="5905"/>
        <item x="6566"/>
        <item x="3138"/>
        <item x="2693"/>
        <item x="279"/>
        <item x="2258"/>
        <item x="4372"/>
        <item x="4783"/>
        <item t="default"/>
      </items>
      <autoSortScope>
        <pivotArea dataOnly="0" outline="0" fieldPosition="0">
          <references count="1">
            <reference field="4294967294" count="1" selected="0">
              <x v="0"/>
            </reference>
          </references>
        </pivotArea>
      </autoSortScope>
    </pivotField>
    <pivotField axis="axisRow" showAll="0" measureFilter="1" sortType="ascending">
      <items count="469">
        <item x="426"/>
        <item x="167"/>
        <item x="232"/>
        <item x="261"/>
        <item x="277"/>
        <item x="17"/>
        <item x="224"/>
        <item x="63"/>
        <item x="422"/>
        <item x="54"/>
        <item x="157"/>
        <item x="247"/>
        <item x="174"/>
        <item x="168"/>
        <item x="113"/>
        <item x="89"/>
        <item x="403"/>
        <item x="27"/>
        <item x="124"/>
        <item x="251"/>
        <item x="239"/>
        <item x="60"/>
        <item x="219"/>
        <item x="206"/>
        <item x="162"/>
        <item x="147"/>
        <item x="33"/>
        <item x="378"/>
        <item x="321"/>
        <item x="112"/>
        <item x="336"/>
        <item x="1"/>
        <item x="208"/>
        <item x="396"/>
        <item x="66"/>
        <item x="237"/>
        <item x="178"/>
        <item x="259"/>
        <item x="337"/>
        <item x="374"/>
        <item x="99"/>
        <item x="450"/>
        <item x="47"/>
        <item x="95"/>
        <item x="463"/>
        <item x="281"/>
        <item x="21"/>
        <item x="392"/>
        <item x="194"/>
        <item x="278"/>
        <item x="131"/>
        <item x="28"/>
        <item x="138"/>
        <item x="154"/>
        <item x="88"/>
        <item x="5"/>
        <item x="429"/>
        <item x="412"/>
        <item x="67"/>
        <item x="233"/>
        <item x="293"/>
        <item x="86"/>
        <item x="227"/>
        <item x="102"/>
        <item x="387"/>
        <item x="130"/>
        <item x="159"/>
        <item x="266"/>
        <item x="119"/>
        <item x="205"/>
        <item x="34"/>
        <item x="255"/>
        <item x="351"/>
        <item x="75"/>
        <item x="150"/>
        <item x="91"/>
        <item x="100"/>
        <item x="212"/>
        <item x="105"/>
        <item x="294"/>
        <item x="256"/>
        <item x="268"/>
        <item x="231"/>
        <item x="50"/>
        <item x="45"/>
        <item x="411"/>
        <item x="391"/>
        <item x="366"/>
        <item x="258"/>
        <item x="437"/>
        <item x="273"/>
        <item x="362"/>
        <item x="448"/>
        <item x="414"/>
        <item x="381"/>
        <item x="462"/>
        <item x="368"/>
        <item x="384"/>
        <item x="310"/>
        <item x="292"/>
        <item x="399"/>
        <item x="315"/>
        <item x="10"/>
        <item x="19"/>
        <item x="202"/>
        <item x="79"/>
        <item x="42"/>
        <item x="49"/>
        <item x="175"/>
        <item x="103"/>
        <item x="198"/>
        <item x="286"/>
        <item x="193"/>
        <item x="133"/>
        <item x="435"/>
        <item x="284"/>
        <item x="93"/>
        <item x="375"/>
        <item x="413"/>
        <item x="360"/>
        <item x="55"/>
        <item x="26"/>
        <item x="14"/>
        <item x="62"/>
        <item x="184"/>
        <item x="441"/>
        <item x="98"/>
        <item x="121"/>
        <item x="96"/>
        <item x="180"/>
        <item x="263"/>
        <item x="199"/>
        <item x="64"/>
        <item x="36"/>
        <item x="4"/>
        <item x="43"/>
        <item x="176"/>
        <item x="188"/>
        <item x="250"/>
        <item x="229"/>
        <item x="160"/>
        <item x="254"/>
        <item x="253"/>
        <item x="90"/>
        <item x="171"/>
        <item x="61"/>
        <item x="346"/>
        <item x="329"/>
        <item x="92"/>
        <item x="94"/>
        <item x="274"/>
        <item x="195"/>
        <item x="2"/>
        <item x="115"/>
        <item x="87"/>
        <item x="122"/>
        <item x="191"/>
        <item x="192"/>
        <item x="235"/>
        <item x="151"/>
        <item x="401"/>
        <item x="110"/>
        <item x="352"/>
        <item x="398"/>
        <item x="423"/>
        <item x="73"/>
        <item x="264"/>
        <item x="459"/>
        <item x="404"/>
        <item x="320"/>
        <item x="111"/>
        <item x="313"/>
        <item x="289"/>
        <item x="37"/>
        <item x="290"/>
        <item x="169"/>
        <item x="305"/>
        <item x="18"/>
        <item x="35"/>
        <item x="209"/>
        <item x="146"/>
        <item x="354"/>
        <item x="434"/>
        <item x="445"/>
        <item x="388"/>
        <item x="270"/>
        <item x="442"/>
        <item x="421"/>
        <item x="438"/>
        <item x="390"/>
        <item x="439"/>
        <item x="431"/>
        <item x="323"/>
        <item x="338"/>
        <item x="260"/>
        <item x="328"/>
        <item x="311"/>
        <item x="288"/>
        <item x="230"/>
        <item x="380"/>
        <item x="317"/>
        <item x="353"/>
        <item x="460"/>
        <item x="345"/>
        <item x="419"/>
        <item x="128"/>
        <item x="81"/>
        <item x="324"/>
        <item x="223"/>
        <item x="246"/>
        <item x="57"/>
        <item x="144"/>
        <item x="107"/>
        <item x="257"/>
        <item x="397"/>
        <item x="156"/>
        <item x="464"/>
        <item x="52"/>
        <item x="127"/>
        <item x="216"/>
        <item x="13"/>
        <item x="104"/>
        <item x="126"/>
        <item x="0"/>
        <item x="267"/>
        <item x="409"/>
        <item x="70"/>
        <item x="215"/>
        <item x="23"/>
        <item x="3"/>
        <item x="181"/>
        <item x="182"/>
        <item x="248"/>
        <item x="367"/>
        <item x="350"/>
        <item x="65"/>
        <item x="451"/>
        <item x="307"/>
        <item x="204"/>
        <item x="140"/>
        <item x="220"/>
        <item x="454"/>
        <item x="190"/>
        <item x="136"/>
        <item x="408"/>
        <item x="9"/>
        <item x="170"/>
        <item x="114"/>
        <item x="187"/>
        <item x="22"/>
        <item x="177"/>
        <item x="141"/>
        <item x="207"/>
        <item x="332"/>
        <item x="139"/>
        <item x="395"/>
        <item x="433"/>
        <item x="436"/>
        <item x="308"/>
        <item x="244"/>
        <item x="357"/>
        <item x="262"/>
        <item x="363"/>
        <item x="361"/>
        <item x="312"/>
        <item x="280"/>
        <item x="385"/>
        <item x="449"/>
        <item x="279"/>
        <item x="241"/>
        <item x="379"/>
        <item x="424"/>
        <item x="444"/>
        <item x="316"/>
        <item x="217"/>
        <item x="31"/>
        <item x="369"/>
        <item x="222"/>
        <item x="123"/>
        <item x="59"/>
        <item x="106"/>
        <item x="466"/>
        <item x="382"/>
        <item x="370"/>
        <item x="252"/>
        <item x="458"/>
        <item x="283"/>
        <item x="282"/>
        <item x="452"/>
        <item x="309"/>
        <item x="339"/>
        <item x="334"/>
        <item x="333"/>
        <item x="116"/>
        <item x="330"/>
        <item x="319"/>
        <item x="331"/>
        <item x="299"/>
        <item x="301"/>
        <item x="108"/>
        <item x="163"/>
        <item x="358"/>
        <item x="78"/>
        <item x="109"/>
        <item x="179"/>
        <item x="214"/>
        <item x="213"/>
        <item x="155"/>
        <item x="12"/>
        <item x="303"/>
        <item x="58"/>
        <item x="356"/>
        <item x="51"/>
        <item x="365"/>
        <item x="415"/>
        <item x="242"/>
        <item x="101"/>
        <item x="285"/>
        <item x="295"/>
        <item x="225"/>
        <item x="318"/>
        <item x="347"/>
        <item x="287"/>
        <item x="405"/>
        <item x="302"/>
        <item x="410"/>
        <item x="269"/>
        <item x="344"/>
        <item x="137"/>
        <item x="132"/>
        <item x="24"/>
        <item x="32"/>
        <item x="16"/>
        <item x="326"/>
        <item x="461"/>
        <item x="234"/>
        <item x="158"/>
        <item x="238"/>
        <item x="135"/>
        <item x="142"/>
        <item x="85"/>
        <item x="56"/>
        <item x="152"/>
        <item x="125"/>
        <item x="153"/>
        <item x="117"/>
        <item x="400"/>
        <item x="68"/>
        <item x="71"/>
        <item x="377"/>
        <item x="249"/>
        <item x="29"/>
        <item x="425"/>
        <item x="161"/>
        <item x="46"/>
        <item x="8"/>
        <item x="364"/>
        <item x="165"/>
        <item x="38"/>
        <item x="371"/>
        <item x="72"/>
        <item x="84"/>
        <item x="416"/>
        <item x="189"/>
        <item x="39"/>
        <item x="406"/>
        <item x="77"/>
        <item x="166"/>
        <item x="314"/>
        <item x="447"/>
        <item x="327"/>
        <item x="304"/>
        <item x="389"/>
        <item x="291"/>
        <item x="172"/>
        <item x="394"/>
        <item x="340"/>
        <item x="300"/>
        <item x="271"/>
        <item x="322"/>
        <item x="11"/>
        <item x="418"/>
        <item x="349"/>
        <item x="297"/>
        <item x="148"/>
        <item x="53"/>
        <item x="417"/>
        <item x="306"/>
        <item x="25"/>
        <item x="432"/>
        <item x="402"/>
        <item x="185"/>
        <item x="342"/>
        <item x="120"/>
        <item x="134"/>
        <item x="296"/>
        <item x="80"/>
        <item x="186"/>
        <item x="30"/>
        <item x="7"/>
        <item x="97"/>
        <item x="6"/>
        <item x="164"/>
        <item x="196"/>
        <item x="457"/>
        <item x="210"/>
        <item x="359"/>
        <item x="407"/>
        <item x="226"/>
        <item x="129"/>
        <item x="48"/>
        <item x="203"/>
        <item x="40"/>
        <item x="335"/>
        <item x="221"/>
        <item x="465"/>
        <item x="440"/>
        <item x="118"/>
        <item x="173"/>
        <item x="74"/>
        <item x="41"/>
        <item x="44"/>
        <item x="265"/>
        <item x="143"/>
        <item x="201"/>
        <item x="82"/>
        <item x="69"/>
        <item x="183"/>
        <item x="228"/>
        <item x="200"/>
        <item x="83"/>
        <item x="218"/>
        <item x="236"/>
        <item x="275"/>
        <item x="20"/>
        <item x="211"/>
        <item x="197"/>
        <item x="243"/>
        <item x="427"/>
        <item x="386"/>
        <item x="145"/>
        <item x="355"/>
        <item x="453"/>
        <item x="325"/>
        <item x="383"/>
        <item x="272"/>
        <item x="455"/>
        <item x="420"/>
        <item x="373"/>
        <item x="467"/>
        <item x="343"/>
        <item x="428"/>
        <item x="348"/>
        <item x="245"/>
        <item x="376"/>
        <item x="298"/>
        <item x="446"/>
        <item x="393"/>
        <item x="456"/>
        <item x="443"/>
        <item x="149"/>
        <item x="276"/>
        <item x="341"/>
        <item x="430"/>
        <item x="372"/>
        <item x="240"/>
        <item x="15"/>
        <item x="76"/>
        <item t="default"/>
      </items>
      <autoSortScope>
        <pivotArea dataOnly="0" outline="0" fieldPosition="0">
          <references count="1">
            <reference field="4294967294" count="1" selected="0">
              <x v="0"/>
            </reference>
          </references>
        </pivotArea>
      </autoSortScope>
    </pivotField>
    <pivotField numFmtId="14" showAll="0"/>
    <pivotField showAll="0">
      <items count="8">
        <item x="0"/>
        <item x="1"/>
        <item x="2"/>
        <item x="3"/>
        <item x="4"/>
        <item x="5"/>
        <item x="6"/>
        <item t="default"/>
      </items>
    </pivotField>
    <pivotField showAll="0"/>
    <pivotField numFmtId="14" showAll="0">
      <items count="260">
        <item x="109"/>
        <item x="7"/>
        <item x="125"/>
        <item x="101"/>
        <item x="210"/>
        <item x="15"/>
        <item x="110"/>
        <item x="93"/>
        <item x="253"/>
        <item x="205"/>
        <item x="167"/>
        <item x="94"/>
        <item x="12"/>
        <item x="183"/>
        <item x="56"/>
        <item x="78"/>
        <item x="113"/>
        <item x="67"/>
        <item x="130"/>
        <item x="14"/>
        <item x="119"/>
        <item x="136"/>
        <item x="47"/>
        <item x="53"/>
        <item x="178"/>
        <item x="230"/>
        <item x="64"/>
        <item x="40"/>
        <item x="50"/>
        <item x="154"/>
        <item x="206"/>
        <item x="122"/>
        <item x="147"/>
        <item x="51"/>
        <item x="106"/>
        <item x="162"/>
        <item x="29"/>
        <item x="217"/>
        <item x="115"/>
        <item x="20"/>
        <item x="6"/>
        <item x="124"/>
        <item x="41"/>
        <item x="161"/>
        <item x="48"/>
        <item x="90"/>
        <item x="79"/>
        <item x="31"/>
        <item x="35"/>
        <item x="18"/>
        <item x="128"/>
        <item x="85"/>
        <item x="82"/>
        <item x="211"/>
        <item x="175"/>
        <item x="103"/>
        <item x="257"/>
        <item x="99"/>
        <item x="176"/>
        <item x="17"/>
        <item x="32"/>
        <item x="218"/>
        <item x="89"/>
        <item x="92"/>
        <item x="37"/>
        <item x="242"/>
        <item x="86"/>
        <item x="104"/>
        <item x="160"/>
        <item x="243"/>
        <item x="55"/>
        <item x="245"/>
        <item x="77"/>
        <item x="71"/>
        <item x="139"/>
        <item x="143"/>
        <item x="46"/>
        <item x="70"/>
        <item x="149"/>
        <item x="61"/>
        <item x="241"/>
        <item x="215"/>
        <item x="73"/>
        <item x="249"/>
        <item x="123"/>
        <item x="131"/>
        <item x="133"/>
        <item x="184"/>
        <item x="65"/>
        <item x="76"/>
        <item x="190"/>
        <item x="88"/>
        <item x="117"/>
        <item x="38"/>
        <item x="222"/>
        <item x="108"/>
        <item x="2"/>
        <item x="107"/>
        <item x="80"/>
        <item x="0"/>
        <item x="223"/>
        <item x="240"/>
        <item x="9"/>
        <item x="75"/>
        <item x="33"/>
        <item x="166"/>
        <item x="39"/>
        <item x="137"/>
        <item x="226"/>
        <item x="95"/>
        <item x="255"/>
        <item x="25"/>
        <item x="114"/>
        <item x="203"/>
        <item x="91"/>
        <item x="68"/>
        <item x="36"/>
        <item x="227"/>
        <item x="49"/>
        <item x="158"/>
        <item x="169"/>
        <item x="58"/>
        <item x="102"/>
        <item x="198"/>
        <item x="216"/>
        <item x="163"/>
        <item x="52"/>
        <item x="98"/>
        <item x="21"/>
        <item x="199"/>
        <item x="228"/>
        <item x="244"/>
        <item x="24"/>
        <item x="246"/>
        <item x="72"/>
        <item x="27"/>
        <item x="28"/>
        <item x="251"/>
        <item x="159"/>
        <item x="97"/>
        <item x="127"/>
        <item x="146"/>
        <item x="233"/>
        <item x="224"/>
        <item x="182"/>
        <item x="16"/>
        <item x="118"/>
        <item x="26"/>
        <item x="207"/>
        <item x="135"/>
        <item x="153"/>
        <item x="179"/>
        <item x="121"/>
        <item x="150"/>
        <item x="10"/>
        <item x="42"/>
        <item x="144"/>
        <item x="197"/>
        <item x="168"/>
        <item x="212"/>
        <item x="45"/>
        <item x="151"/>
        <item x="239"/>
        <item x="189"/>
        <item x="57"/>
        <item x="164"/>
        <item x="81"/>
        <item x="54"/>
        <item x="187"/>
        <item x="142"/>
        <item x="74"/>
        <item x="234"/>
        <item x="138"/>
        <item x="250"/>
        <item x="185"/>
        <item x="5"/>
        <item x="237"/>
        <item x="84"/>
        <item x="13"/>
        <item x="238"/>
        <item x="141"/>
        <item x="59"/>
        <item x="248"/>
        <item x="229"/>
        <item x="220"/>
        <item x="155"/>
        <item x="112"/>
        <item x="172"/>
        <item x="3"/>
        <item x="213"/>
        <item x="188"/>
        <item x="19"/>
        <item x="140"/>
        <item x="219"/>
        <item x="232"/>
        <item x="221"/>
        <item x="201"/>
        <item x="193"/>
        <item x="156"/>
        <item x="100"/>
        <item x="186"/>
        <item x="204"/>
        <item x="181"/>
        <item x="11"/>
        <item x="83"/>
        <item x="258"/>
        <item x="87"/>
        <item x="170"/>
        <item x="157"/>
        <item x="120"/>
        <item x="60"/>
        <item x="231"/>
        <item x="66"/>
        <item x="209"/>
        <item x="173"/>
        <item x="134"/>
        <item x="111"/>
        <item x="8"/>
        <item x="235"/>
        <item x="196"/>
        <item x="129"/>
        <item x="252"/>
        <item x="105"/>
        <item x="1"/>
        <item x="116"/>
        <item x="62"/>
        <item x="63"/>
        <item x="195"/>
        <item x="192"/>
        <item x="194"/>
        <item x="44"/>
        <item x="152"/>
        <item x="191"/>
        <item x="145"/>
        <item x="214"/>
        <item x="200"/>
        <item x="208"/>
        <item x="34"/>
        <item x="202"/>
        <item x="96"/>
        <item x="148"/>
        <item x="69"/>
        <item x="171"/>
        <item x="132"/>
        <item x="165"/>
        <item x="236"/>
        <item x="254"/>
        <item x="30"/>
        <item x="4"/>
        <item x="126"/>
        <item x="23"/>
        <item x="177"/>
        <item x="174"/>
        <item x="247"/>
        <item x="225"/>
        <item x="180"/>
        <item x="43"/>
        <item x="22"/>
        <item x="256"/>
        <item t="default"/>
      </items>
    </pivotField>
    <pivotField numFmtId="14" showAll="0"/>
    <pivotField showAll="0">
      <items count="4">
        <item x="2"/>
        <item x="0"/>
        <item x="1"/>
        <item t="default"/>
      </items>
    </pivotField>
    <pivotField dataField="1" showAll="0"/>
    <pivotField showAll="0">
      <items count="3">
        <item x="0"/>
        <item x="1"/>
        <item t="default"/>
      </items>
    </pivotField>
    <pivotField showAll="0">
      <items count="3">
        <item x="1"/>
        <item x="0"/>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8"/>
  </rowFields>
  <rowItems count="10">
    <i>
      <x v="84"/>
    </i>
    <i>
      <x v="229"/>
    </i>
    <i>
      <x v="245"/>
    </i>
    <i>
      <x v="394"/>
    </i>
    <i>
      <x v="18"/>
    </i>
    <i>
      <x v="107"/>
    </i>
    <i>
      <x v="70"/>
    </i>
    <i>
      <x v="335"/>
    </i>
    <i>
      <x v="133"/>
    </i>
    <i>
      <x v="178"/>
    </i>
  </rowItems>
  <colItems count="1">
    <i/>
  </colItems>
  <dataFields count="1">
    <dataField name="annual revenue" fld="15" baseField="1" baseItem="0" numFmtId="44"/>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1240675-9C67-4C3A-9C24-3FB90A312652}" name="jobs quality" cacheId="10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1">
  <location ref="G3:H5" firstHeaderRow="1" firstDataRow="1" firstDataCol="1"/>
  <pivotFields count="22">
    <pivotField dataField="1" showAll="0"/>
    <pivotField showAll="0"/>
    <pivotField axis="axisRow" showAll="0" sortType="descending">
      <items count="641">
        <item x="210"/>
        <item x="438"/>
        <item x="339"/>
        <item x="455"/>
        <item x="530"/>
        <item x="529"/>
        <item x="637"/>
        <item x="186"/>
        <item x="393"/>
        <item x="589"/>
        <item x="638"/>
        <item x="308"/>
        <item x="322"/>
        <item x="402"/>
        <item x="56"/>
        <item x="124"/>
        <item x="564"/>
        <item x="363"/>
        <item x="380"/>
        <item x="28"/>
        <item x="198"/>
        <item x="406"/>
        <item x="107"/>
        <item x="241"/>
        <item x="345"/>
        <item x="521"/>
        <item x="31"/>
        <item x="44"/>
        <item x="291"/>
        <item x="78"/>
        <item x="199"/>
        <item x="108"/>
        <item x="102"/>
        <item x="98"/>
        <item x="355"/>
        <item x="298"/>
        <item x="227"/>
        <item x="592"/>
        <item x="105"/>
        <item x="635"/>
        <item x="111"/>
        <item x="571"/>
        <item x="135"/>
        <item x="358"/>
        <item x="282"/>
        <item x="212"/>
        <item x="222"/>
        <item x="636"/>
        <item x="372"/>
        <item x="490"/>
        <item x="152"/>
        <item x="9"/>
        <item x="563"/>
        <item x="429"/>
        <item x="553"/>
        <item x="569"/>
        <item x="171"/>
        <item x="142"/>
        <item x="371"/>
        <item x="320"/>
        <item x="607"/>
        <item x="180"/>
        <item x="454"/>
        <item x="126"/>
        <item x="520"/>
        <item x="401"/>
        <item x="423"/>
        <item x="84"/>
        <item x="275"/>
        <item x="499"/>
        <item x="338"/>
        <item x="286"/>
        <item x="620"/>
        <item x="203"/>
        <item x="357"/>
        <item x="47"/>
        <item x="79"/>
        <item x="217"/>
        <item x="46"/>
        <item x="42"/>
        <item x="476"/>
        <item x="261"/>
        <item x="153"/>
        <item x="333"/>
        <item x="352"/>
        <item x="551"/>
        <item x="561"/>
        <item x="162"/>
        <item x="340"/>
        <item x="8"/>
        <item x="434"/>
        <item x="177"/>
        <item x="306"/>
        <item x="106"/>
        <item x="145"/>
        <item x="350"/>
        <item x="381"/>
        <item x="34"/>
        <item x="343"/>
        <item x="45"/>
        <item x="407"/>
        <item x="389"/>
        <item x="422"/>
        <item x="513"/>
        <item x="365"/>
        <item x="593"/>
        <item x="201"/>
        <item x="397"/>
        <item x="395"/>
        <item x="392"/>
        <item x="388"/>
        <item x="458"/>
        <item x="443"/>
        <item x="484"/>
        <item x="466"/>
        <item x="421"/>
        <item x="483"/>
        <item x="307"/>
        <item x="591"/>
        <item x="597"/>
        <item x="431"/>
        <item x="403"/>
        <item x="205"/>
        <item x="460"/>
        <item x="486"/>
        <item x="442"/>
        <item x="525"/>
        <item x="300"/>
        <item x="377"/>
        <item x="61"/>
        <item x="536"/>
        <item x="52"/>
        <item x="23"/>
        <item x="114"/>
        <item x="182"/>
        <item x="143"/>
        <item x="284"/>
        <item x="87"/>
        <item x="359"/>
        <item x="599"/>
        <item x="580"/>
        <item x="254"/>
        <item x="18"/>
        <item x="354"/>
        <item x="515"/>
        <item x="391"/>
        <item x="360"/>
        <item x="169"/>
        <item x="508"/>
        <item x="505"/>
        <item x="190"/>
        <item x="6"/>
        <item x="316"/>
        <item x="88"/>
        <item x="478"/>
        <item x="136"/>
        <item x="157"/>
        <item x="583"/>
        <item x="163"/>
        <item x="463"/>
        <item x="120"/>
        <item x="430"/>
        <item x="101"/>
        <item x="311"/>
        <item x="319"/>
        <item x="69"/>
        <item x="161"/>
        <item x="531"/>
        <item x="97"/>
        <item x="4"/>
        <item x="629"/>
        <item x="269"/>
        <item x="273"/>
        <item x="625"/>
        <item x="617"/>
        <item x="81"/>
        <item x="86"/>
        <item x="129"/>
        <item x="0"/>
        <item x="482"/>
        <item x="457"/>
        <item x="252"/>
        <item x="178"/>
        <item x="75"/>
        <item x="240"/>
        <item x="362"/>
        <item x="295"/>
        <item x="229"/>
        <item x="419"/>
        <item x="144"/>
        <item x="57"/>
        <item x="604"/>
        <item x="194"/>
        <item x="346"/>
        <item x="539"/>
        <item x="255"/>
        <item x="361"/>
        <item x="448"/>
        <item x="164"/>
        <item x="39"/>
        <item x="634"/>
        <item x="258"/>
        <item x="147"/>
        <item x="330"/>
        <item x="71"/>
        <item x="96"/>
        <item x="211"/>
        <item x="236"/>
        <item x="585"/>
        <item x="293"/>
        <item x="27"/>
        <item x="228"/>
        <item x="573"/>
        <item x="181"/>
        <item x="215"/>
        <item x="303"/>
        <item x="570"/>
        <item x="615"/>
        <item x="590"/>
        <item x="156"/>
        <item x="332"/>
        <item x="420"/>
        <item x="208"/>
        <item x="522"/>
        <item x="538"/>
        <item x="614"/>
        <item x="103"/>
        <item x="498"/>
        <item x="549"/>
        <item x="624"/>
        <item x="631"/>
        <item x="283"/>
        <item x="556"/>
        <item x="488"/>
        <item x="468"/>
        <item x="297"/>
        <item x="313"/>
        <item x="613"/>
        <item x="605"/>
        <item x="368"/>
        <item x="441"/>
        <item x="432"/>
        <item x="312"/>
        <item x="221"/>
        <item x="279"/>
        <item x="404"/>
        <item x="32"/>
        <item x="426"/>
        <item x="55"/>
        <item x="122"/>
        <item x="329"/>
        <item x="302"/>
        <item x="595"/>
        <item x="576"/>
        <item x="218"/>
        <item x="411"/>
        <item x="427"/>
        <item x="334"/>
        <item x="146"/>
        <item x="127"/>
        <item x="277"/>
        <item x="95"/>
        <item x="165"/>
        <item x="437"/>
        <item x="453"/>
        <item x="137"/>
        <item x="608"/>
        <item x="191"/>
        <item x="272"/>
        <item x="262"/>
        <item x="170"/>
        <item x="315"/>
        <item x="263"/>
        <item x="424"/>
        <item x="544"/>
        <item x="264"/>
        <item x="547"/>
        <item x="15"/>
        <item x="184"/>
        <item x="321"/>
        <item x="364"/>
        <item x="158"/>
        <item x="596"/>
        <item x="174"/>
        <item x="533"/>
        <item x="612"/>
        <item x="183"/>
        <item x="545"/>
        <item x="575"/>
        <item x="33"/>
        <item x="214"/>
        <item x="60"/>
        <item x="290"/>
        <item x="558"/>
        <item x="187"/>
        <item x="588"/>
        <item x="3"/>
        <item x="600"/>
        <item x="451"/>
        <item x="25"/>
        <item x="356"/>
        <item x="59"/>
        <item x="336"/>
        <item x="309"/>
        <item x="119"/>
        <item x="517"/>
        <item x="541"/>
        <item x="225"/>
        <item x="366"/>
        <item x="507"/>
        <item x="337"/>
        <item x="568"/>
        <item x="310"/>
        <item x="256"/>
        <item x="280"/>
        <item x="621"/>
        <item x="416"/>
        <item x="348"/>
        <item x="204"/>
        <item x="527"/>
        <item x="301"/>
        <item x="219"/>
        <item x="77"/>
        <item x="53"/>
        <item x="528"/>
        <item x="21"/>
        <item x="464"/>
        <item x="299"/>
        <item x="409"/>
        <item x="292"/>
        <item x="285"/>
        <item x="324"/>
        <item x="452"/>
        <item x="462"/>
        <item x="80"/>
        <item x="472"/>
        <item x="609"/>
        <item x="234"/>
        <item x="440"/>
        <item x="30"/>
        <item x="72"/>
        <item x="526"/>
        <item x="467"/>
        <item x="195"/>
        <item x="281"/>
        <item x="231"/>
        <item x="226"/>
        <item x="173"/>
        <item x="485"/>
        <item x="159"/>
        <item x="220"/>
        <item x="479"/>
        <item x="82"/>
        <item x="405"/>
        <item x="610"/>
        <item x="230"/>
        <item x="396"/>
        <item x="24"/>
        <item x="446"/>
        <item x="318"/>
        <item x="481"/>
        <item x="509"/>
        <item x="128"/>
        <item x="375"/>
        <item x="289"/>
        <item x="150"/>
        <item x="104"/>
        <item x="560"/>
        <item x="296"/>
        <item x="14"/>
        <item x="385"/>
        <item x="248"/>
        <item x="20"/>
        <item x="117"/>
        <item x="251"/>
        <item x="223"/>
        <item x="54"/>
        <item x="504"/>
        <item x="73"/>
        <item x="572"/>
        <item x="245"/>
        <item x="475"/>
        <item x="379"/>
        <item x="132"/>
        <item x="540"/>
        <item x="179"/>
        <item x="344"/>
        <item x="518"/>
        <item x="425"/>
        <item x="247"/>
        <item x="456"/>
        <item x="224"/>
        <item x="546"/>
        <item x="206"/>
        <item x="116"/>
        <item x="559"/>
        <item x="265"/>
        <item x="351"/>
        <item x="91"/>
        <item x="367"/>
        <item x="125"/>
        <item x="535"/>
        <item x="494"/>
        <item x="428"/>
        <item x="461"/>
        <item x="503"/>
        <item x="449"/>
        <item x="138"/>
        <item x="433"/>
        <item x="85"/>
        <item x="235"/>
        <item x="611"/>
        <item x="477"/>
        <item x="325"/>
        <item x="410"/>
        <item x="552"/>
        <item x="29"/>
        <item x="94"/>
        <item x="246"/>
        <item x="413"/>
        <item x="601"/>
        <item x="497"/>
        <item x="244"/>
        <item x="35"/>
        <item x="121"/>
        <item x="2"/>
        <item x="51"/>
        <item x="278"/>
        <item x="383"/>
        <item x="378"/>
        <item x="470"/>
        <item x="398"/>
        <item x="606"/>
        <item x="58"/>
        <item x="335"/>
        <item x="578"/>
        <item x="543"/>
        <item x="270"/>
        <item x="415"/>
        <item x="37"/>
        <item x="489"/>
        <item x="469"/>
        <item x="623"/>
        <item x="233"/>
        <item x="586"/>
        <item x="436"/>
        <item x="584"/>
        <item x="323"/>
        <item x="260"/>
        <item x="26"/>
        <item x="594"/>
        <item x="242"/>
        <item x="1"/>
        <item x="249"/>
        <item x="502"/>
        <item x="487"/>
        <item x="459"/>
        <item x="519"/>
        <item x="40"/>
        <item x="189"/>
        <item x="418"/>
        <item x="202"/>
        <item x="630"/>
        <item x="7"/>
        <item x="43"/>
        <item x="582"/>
        <item x="12"/>
        <item x="167"/>
        <item x="239"/>
        <item x="140"/>
        <item x="90"/>
        <item x="435"/>
        <item x="131"/>
        <item x="444"/>
        <item x="192"/>
        <item x="317"/>
        <item x="238"/>
        <item x="267"/>
        <item x="562"/>
        <item x="209"/>
        <item x="384"/>
        <item x="250"/>
        <item x="473"/>
        <item x="474"/>
        <item x="353"/>
        <item x="577"/>
        <item x="510"/>
        <item x="196"/>
        <item x="506"/>
        <item x="565"/>
        <item x="618"/>
        <item x="574"/>
        <item x="243"/>
        <item x="70"/>
        <item x="166"/>
        <item x="370"/>
        <item x="587"/>
        <item x="100"/>
        <item x="341"/>
        <item x="123"/>
        <item x="304"/>
        <item x="493"/>
        <item x="633"/>
        <item x="622"/>
        <item x="16"/>
        <item x="326"/>
        <item x="67"/>
        <item x="148"/>
        <item x="628"/>
        <item x="305"/>
        <item x="41"/>
        <item x="92"/>
        <item x="274"/>
        <item x="417"/>
        <item x="512"/>
        <item x="271"/>
        <item x="567"/>
        <item x="627"/>
        <item x="554"/>
        <item x="141"/>
        <item x="139"/>
        <item x="68"/>
        <item x="200"/>
        <item x="566"/>
        <item x="130"/>
        <item x="639"/>
        <item x="19"/>
        <item x="13"/>
        <item x="133"/>
        <item x="259"/>
        <item x="495"/>
        <item x="5"/>
        <item x="523"/>
        <item x="268"/>
        <item x="74"/>
        <item x="49"/>
        <item x="168"/>
        <item x="188"/>
        <item x="155"/>
        <item x="496"/>
        <item x="276"/>
        <item x="115"/>
        <item x="109"/>
        <item x="347"/>
        <item x="579"/>
        <item x="118"/>
        <item x="216"/>
        <item x="193"/>
        <item x="550"/>
        <item x="175"/>
        <item x="287"/>
        <item x="232"/>
        <item x="154"/>
        <item x="99"/>
        <item x="110"/>
        <item x="537"/>
        <item x="11"/>
        <item x="151"/>
        <item x="511"/>
        <item x="328"/>
        <item x="626"/>
        <item x="294"/>
        <item x="400"/>
        <item x="500"/>
        <item x="491"/>
        <item x="176"/>
        <item x="93"/>
        <item x="534"/>
        <item x="492"/>
        <item x="76"/>
        <item x="408"/>
        <item x="555"/>
        <item x="83"/>
        <item x="253"/>
        <item x="65"/>
        <item x="207"/>
        <item x="134"/>
        <item x="616"/>
        <item x="112"/>
        <item x="480"/>
        <item x="603"/>
        <item x="22"/>
        <item x="113"/>
        <item x="331"/>
        <item x="619"/>
        <item x="89"/>
        <item x="38"/>
        <item x="548"/>
        <item x="414"/>
        <item x="382"/>
        <item x="439"/>
        <item x="185"/>
        <item x="399"/>
        <item x="373"/>
        <item x="387"/>
        <item x="17"/>
        <item x="62"/>
        <item x="257"/>
        <item x="197"/>
        <item x="160"/>
        <item x="501"/>
        <item x="374"/>
        <item x="445"/>
        <item x="394"/>
        <item x="213"/>
        <item x="412"/>
        <item x="349"/>
        <item x="63"/>
        <item x="514"/>
        <item x="376"/>
        <item x="64"/>
        <item x="602"/>
        <item x="327"/>
        <item x="369"/>
        <item x="288"/>
        <item x="516"/>
        <item x="36"/>
        <item x="10"/>
        <item x="632"/>
        <item x="524"/>
        <item x="598"/>
        <item x="471"/>
        <item x="542"/>
        <item x="50"/>
        <item x="447"/>
        <item x="386"/>
        <item x="48"/>
        <item x="450"/>
        <item x="390"/>
        <item x="66"/>
        <item x="314"/>
        <item x="149"/>
        <item x="581"/>
        <item x="237"/>
        <item x="342"/>
        <item x="532"/>
        <item x="172"/>
        <item x="557"/>
        <item x="266"/>
        <item x="465"/>
        <item t="default"/>
      </items>
      <autoSortScope>
        <pivotArea dataOnly="0" outline="0" fieldPosition="0">
          <references count="1">
            <reference field="4294967294" count="1" selected="0">
              <x v="0"/>
            </reference>
          </references>
        </pivotArea>
      </autoSortScope>
    </pivotField>
    <pivotField showAll="0">
      <items count="7994">
        <item x="2430"/>
        <item x="2224"/>
        <item x="5951"/>
        <item x="5551"/>
        <item x="6222"/>
        <item x="7494"/>
        <item x="7607"/>
        <item x="3029"/>
        <item x="2036"/>
        <item x="2230"/>
        <item x="3266"/>
        <item x="100"/>
        <item x="2569"/>
        <item x="66"/>
        <item x="839"/>
        <item x="3802"/>
        <item x="7094"/>
        <item x="1361"/>
        <item x="7472"/>
        <item x="813"/>
        <item x="4244"/>
        <item x="4503"/>
        <item x="213"/>
        <item x="2881"/>
        <item x="896"/>
        <item x="7689"/>
        <item x="7622"/>
        <item x="2409"/>
        <item x="5335"/>
        <item x="4454"/>
        <item x="1088"/>
        <item x="7303"/>
        <item x="1316"/>
        <item x="1782"/>
        <item x="1189"/>
        <item x="2479"/>
        <item x="1265"/>
        <item x="6262"/>
        <item x="7539"/>
        <item x="6758"/>
        <item x="5966"/>
        <item x="3923"/>
        <item x="629"/>
        <item x="336"/>
        <item x="7172"/>
        <item x="3808"/>
        <item x="1889"/>
        <item x="645"/>
        <item x="1411"/>
        <item x="4683"/>
        <item x="393"/>
        <item x="6382"/>
        <item x="669"/>
        <item x="934"/>
        <item x="2979"/>
        <item x="2531"/>
        <item x="5589"/>
        <item x="2796"/>
        <item x="3170"/>
        <item x="6141"/>
        <item x="5464"/>
        <item x="3515"/>
        <item x="2138"/>
        <item x="4638"/>
        <item x="6830"/>
        <item x="3570"/>
        <item x="6014"/>
        <item x="6459"/>
        <item x="4910"/>
        <item x="1509"/>
        <item x="6842"/>
        <item x="1153"/>
        <item x="2154"/>
        <item x="6680"/>
        <item x="6264"/>
        <item x="2895"/>
        <item x="3547"/>
        <item x="25"/>
        <item x="1054"/>
        <item x="1622"/>
        <item x="191"/>
        <item x="5252"/>
        <item x="1542"/>
        <item x="5681"/>
        <item x="2295"/>
        <item x="111"/>
        <item x="4960"/>
        <item x="1669"/>
        <item x="4195"/>
        <item x="7384"/>
        <item x="6259"/>
        <item x="4414"/>
        <item x="7287"/>
        <item x="5362"/>
        <item x="282"/>
        <item x="3279"/>
        <item x="2156"/>
        <item x="4362"/>
        <item x="4151"/>
        <item x="4818"/>
        <item x="1400"/>
        <item x="6146"/>
        <item x="7496"/>
        <item x="7296"/>
        <item x="4827"/>
        <item x="233"/>
        <item x="249"/>
        <item x="7379"/>
        <item x="1025"/>
        <item x="7385"/>
        <item x="5623"/>
        <item x="7537"/>
        <item x="3724"/>
        <item x="6537"/>
        <item x="808"/>
        <item x="2399"/>
        <item x="5209"/>
        <item x="5387"/>
        <item x="3351"/>
        <item x="4948"/>
        <item x="7425"/>
        <item x="3704"/>
        <item x="4904"/>
        <item x="3668"/>
        <item x="1"/>
        <item x="4901"/>
        <item x="3578"/>
        <item x="2263"/>
        <item x="2441"/>
        <item x="487"/>
        <item x="1272"/>
        <item x="6131"/>
        <item x="7058"/>
        <item x="5596"/>
        <item x="77"/>
        <item x="7820"/>
        <item x="7815"/>
        <item x="3982"/>
        <item x="4697"/>
        <item x="5397"/>
        <item x="5344"/>
        <item x="7429"/>
        <item x="1633"/>
        <item x="7437"/>
        <item x="5695"/>
        <item x="4176"/>
        <item x="7950"/>
        <item x="6943"/>
        <item x="785"/>
        <item x="6593"/>
        <item x="3343"/>
        <item x="3063"/>
        <item x="6270"/>
        <item x="199"/>
        <item x="5928"/>
        <item x="5127"/>
        <item x="2181"/>
        <item x="4919"/>
        <item x="4619"/>
        <item x="3193"/>
        <item x="225"/>
        <item x="5063"/>
        <item x="5170"/>
        <item x="5261"/>
        <item x="4858"/>
        <item x="4369"/>
        <item x="7311"/>
        <item x="1193"/>
        <item x="534"/>
        <item x="86"/>
        <item x="5947"/>
        <item x="4705"/>
        <item x="3767"/>
        <item x="7935"/>
        <item x="6284"/>
        <item x="6105"/>
        <item x="2018"/>
        <item x="1085"/>
        <item x="6945"/>
        <item x="1942"/>
        <item x="997"/>
        <item x="7013"/>
        <item x="3854"/>
        <item x="254"/>
        <item x="5856"/>
        <item x="5671"/>
        <item x="5232"/>
        <item x="7973"/>
        <item x="2934"/>
        <item x="7838"/>
        <item x="4316"/>
        <item x="6792"/>
        <item x="3157"/>
        <item x="4275"/>
        <item x="1784"/>
        <item x="37"/>
        <item x="4801"/>
        <item x="5691"/>
        <item x="6614"/>
        <item x="5118"/>
        <item x="4064"/>
        <item x="5270"/>
        <item x="7655"/>
        <item x="3709"/>
        <item x="7240"/>
        <item x="4409"/>
        <item x="4160"/>
        <item x="2466"/>
        <item x="4868"/>
        <item x="6636"/>
        <item x="6405"/>
        <item x="4649"/>
        <item x="4359"/>
        <item x="6378"/>
        <item x="5598"/>
        <item x="6793"/>
        <item x="6234"/>
        <item x="5150"/>
        <item x="1119"/>
        <item x="7688"/>
        <item x="5630"/>
        <item x="7358"/>
        <item x="6056"/>
        <item x="3842"/>
        <item x="289"/>
        <item x="3428"/>
        <item x="6563"/>
        <item x="760"/>
        <item x="1678"/>
        <item x="1367"/>
        <item x="643"/>
        <item x="1102"/>
        <item x="998"/>
        <item x="301"/>
        <item x="247"/>
        <item x="1510"/>
        <item x="2314"/>
        <item x="2173"/>
        <item x="7700"/>
        <item x="7092"/>
        <item x="2951"/>
        <item x="3658"/>
        <item x="2928"/>
        <item x="6701"/>
        <item x="5769"/>
        <item x="846"/>
        <item x="7726"/>
        <item x="2421"/>
        <item x="3452"/>
        <item x="5870"/>
        <item x="1863"/>
        <item x="5181"/>
        <item x="2067"/>
        <item x="7767"/>
        <item x="1463"/>
        <item x="880"/>
        <item x="1390"/>
        <item x="4441"/>
        <item x="3388"/>
        <item x="5862"/>
        <item x="1720"/>
        <item x="5000"/>
        <item x="6720"/>
        <item x="7337"/>
        <item x="7746"/>
        <item x="2981"/>
        <item x="3058"/>
        <item x="5956"/>
        <item x="7936"/>
        <item x="3070"/>
        <item x="7621"/>
        <item x="5180"/>
        <item x="5406"/>
        <item x="7691"/>
        <item x="179"/>
        <item x="4585"/>
        <item x="2794"/>
        <item x="6562"/>
        <item x="3510"/>
        <item x="4474"/>
        <item x="1175"/>
        <item x="7067"/>
        <item x="1112"/>
        <item x="3835"/>
        <item x="3154"/>
        <item x="1521"/>
        <item x="835"/>
        <item x="6048"/>
        <item x="2710"/>
        <item x="3274"/>
        <item x="1306"/>
        <item x="3680"/>
        <item x="1122"/>
        <item x="1936"/>
        <item x="5537"/>
        <item x="5728"/>
        <item x="5498"/>
        <item x="5912"/>
        <item x="5496"/>
        <item x="782"/>
        <item x="6861"/>
        <item x="421"/>
        <item x="3948"/>
        <item x="228"/>
        <item x="3535"/>
        <item x="5766"/>
        <item x="6050"/>
        <item x="5648"/>
        <item x="1459"/>
        <item x="5954"/>
        <item x="5747"/>
        <item x="2663"/>
        <item x="7500"/>
        <item x="7127"/>
        <item x="3261"/>
        <item x="2278"/>
        <item x="3588"/>
        <item x="3612"/>
        <item x="4132"/>
        <item x="169"/>
        <item x="2200"/>
        <item x="7266"/>
        <item x="5512"/>
        <item x="596"/>
        <item x="434"/>
        <item x="2752"/>
        <item x="7620"/>
        <item x="4136"/>
        <item x="5584"/>
        <item x="2350"/>
        <item x="1052"/>
        <item x="1538"/>
        <item x="5659"/>
        <item x="3106"/>
        <item x="6403"/>
        <item x="59"/>
        <item x="1869"/>
        <item x="3954"/>
        <item x="3527"/>
        <item x="6393"/>
        <item x="2744"/>
        <item x="7730"/>
        <item x="3365"/>
        <item x="6183"/>
        <item x="3162"/>
        <item x="6729"/>
        <item x="7822"/>
        <item x="5151"/>
        <item x="5802"/>
        <item x="5227"/>
        <item x="4019"/>
        <item x="779"/>
        <item x="2832"/>
        <item x="1757"/>
        <item x="2414"/>
        <item x="7399"/>
        <item x="2301"/>
        <item x="7312"/>
        <item x="6207"/>
        <item x="119"/>
        <item x="7489"/>
        <item x="5321"/>
        <item x="5824"/>
        <item x="5778"/>
        <item x="1139"/>
        <item x="2332"/>
        <item x="520"/>
        <item x="7968"/>
        <item x="1745"/>
        <item x="4406"/>
        <item x="2470"/>
        <item x="2718"/>
        <item x="3705"/>
        <item x="4465"/>
        <item x="5662"/>
        <item x="267"/>
        <item x="7081"/>
        <item x="5581"/>
        <item x="2686"/>
        <item x="4708"/>
        <item x="3421"/>
        <item x="1733"/>
        <item x="5366"/>
        <item x="5304"/>
        <item x="5899"/>
        <item x="411"/>
        <item x="7212"/>
        <item x="6689"/>
        <item x="1311"/>
        <item x="3303"/>
        <item x="6942"/>
        <item x="2307"/>
        <item x="5311"/>
        <item x="2397"/>
        <item x="1467"/>
        <item x="3797"/>
        <item x="4914"/>
        <item x="2089"/>
        <item x="7283"/>
        <item x="3565"/>
        <item x="7686"/>
        <item x="1513"/>
        <item x="2793"/>
        <item x="2523"/>
        <item x="809"/>
        <item x="4045"/>
        <item x="7578"/>
        <item x="6641"/>
        <item x="170"/>
        <item x="3828"/>
        <item x="3469"/>
        <item x="987"/>
        <item x="5369"/>
        <item x="7532"/>
        <item x="5533"/>
        <item x="2159"/>
        <item x="6404"/>
        <item x="1636"/>
        <item x="7068"/>
        <item x="6122"/>
        <item x="3799"/>
        <item x="1198"/>
        <item x="5550"/>
        <item x="550"/>
        <item x="7017"/>
        <item x="3151"/>
        <item x="1880"/>
        <item x="6373"/>
        <item x="3410"/>
        <item x="7677"/>
        <item x="3020"/>
        <item x="5283"/>
        <item x="6322"/>
        <item x="1477"/>
        <item x="7524"/>
        <item x="5832"/>
        <item x="6692"/>
        <item x="3135"/>
        <item x="1998"/>
        <item x="4859"/>
        <item x="1034"/>
        <item x="950"/>
        <item x="7551"/>
        <item x="6684"/>
        <item x="7916"/>
        <item x="5426"/>
        <item x="7459"/>
        <item x="1009"/>
        <item x="2038"/>
        <item x="3636"/>
        <item x="4828"/>
        <item x="2969"/>
        <item x="1742"/>
        <item x="3859"/>
        <item x="840"/>
        <item x="833"/>
        <item x="3665"/>
        <item x="2204"/>
        <item x="653"/>
        <item x="7671"/>
        <item x="5242"/>
        <item x="2395"/>
        <item x="1174"/>
        <item x="904"/>
        <item x="5245"/>
        <item x="4478"/>
        <item x="7187"/>
        <item x="1578"/>
        <item x="6156"/>
        <item x="1982"/>
        <item x="4311"/>
        <item x="518"/>
        <item x="5687"/>
        <item x="3831"/>
        <item x="6577"/>
        <item x="4637"/>
        <item x="7964"/>
        <item x="6283"/>
        <item x="5836"/>
        <item x="3648"/>
        <item x="7629"/>
        <item x="6472"/>
        <item x="7966"/>
        <item x="1586"/>
        <item x="2187"/>
        <item x="3978"/>
        <item x="4415"/>
        <item x="2671"/>
        <item x="7328"/>
        <item x="3627"/>
        <item x="6126"/>
        <item x="3750"/>
        <item x="1764"/>
        <item x="7753"/>
        <item x="5507"/>
        <item x="5786"/>
        <item x="7812"/>
        <item x="1774"/>
        <item x="2735"/>
        <item x="6730"/>
        <item x="4850"/>
        <item x="6420"/>
        <item x="777"/>
        <item x="374"/>
        <item x="7391"/>
        <item x="1130"/>
        <item x="7658"/>
        <item x="4655"/>
        <item x="4105"/>
        <item x="5520"/>
        <item x="6565"/>
        <item x="260"/>
        <item x="5713"/>
        <item x="1898"/>
        <item x="6257"/>
        <item x="7462"/>
        <item x="1003"/>
        <item x="2774"/>
        <item x="3126"/>
        <item x="4662"/>
        <item x="7388"/>
        <item x="1717"/>
        <item x="392"/>
        <item x="1232"/>
        <item x="3471"/>
        <item x="7393"/>
        <item x="217"/>
        <item x="422"/>
        <item x="6193"/>
        <item x="7260"/>
        <item x="4875"/>
        <item x="7593"/>
        <item x="2035"/>
        <item x="6795"/>
        <item x="6371"/>
        <item x="2625"/>
        <item x="5402"/>
        <item x="1611"/>
        <item x="7588"/>
        <item x="4982"/>
        <item x="1000"/>
        <item x="7284"/>
        <item x="3181"/>
        <item x="1914"/>
        <item x="2095"/>
        <item x="3176"/>
        <item x="351"/>
        <item x="4301"/>
        <item x="1298"/>
        <item x="4437"/>
        <item x="696"/>
        <item x="4540"/>
        <item x="2249"/>
        <item x="6333"/>
        <item x="6032"/>
        <item x="5999"/>
        <item x="937"/>
        <item x="6139"/>
        <item x="3018"/>
        <item x="5163"/>
        <item x="2567"/>
        <item x="3611"/>
        <item x="4591"/>
        <item x="2954"/>
        <item x="2532"/>
        <item x="5408"/>
        <item x="6442"/>
        <item x="516"/>
        <item x="6364"/>
        <item x="7827"/>
        <item x="560"/>
        <item x="6357"/>
        <item x="2894"/>
        <item x="1933"/>
        <item x="1916"/>
        <item x="1524"/>
        <item x="2566"/>
        <item x="2966"/>
        <item x="6211"/>
        <item x="4738"/>
        <item x="7478"/>
        <item x="5365"/>
        <item x="999"/>
        <item x="755"/>
        <item x="5275"/>
        <item x="663"/>
        <item x="1725"/>
        <item x="6329"/>
        <item x="7438"/>
        <item x="203"/>
        <item x="2916"/>
        <item x="1419"/>
        <item x="1482"/>
        <item x="3253"/>
        <item x="614"/>
        <item x="3043"/>
        <item x="3143"/>
        <item x="2910"/>
        <item x="7874"/>
        <item x="739"/>
        <item x="4109"/>
        <item x="4189"/>
        <item x="7725"/>
        <item x="2841"/>
        <item x="3158"/>
        <item x="7230"/>
        <item x="3840"/>
        <item x="4431"/>
        <item x="2195"/>
        <item x="231"/>
        <item x="2082"/>
        <item x="3363"/>
        <item x="136"/>
        <item x="5609"/>
        <item x="5226"/>
        <item x="6992"/>
        <item x="334"/>
        <item x="2829"/>
        <item x="3104"/>
        <item x="5660"/>
        <item x="6013"/>
        <item x="2073"/>
        <item x="6806"/>
        <item x="1318"/>
        <item x="5336"/>
        <item x="1504"/>
        <item x="6979"/>
        <item x="6616"/>
        <item x="5190"/>
        <item x="2113"/>
        <item x="4226"/>
        <item x="4024"/>
        <item x="2334"/>
        <item x="6879"/>
        <item x="1116"/>
        <item x="3088"/>
        <item x="2021"/>
        <item x="3311"/>
        <item x="738"/>
        <item x="427"/>
        <item x="6447"/>
        <item x="4588"/>
        <item x="3225"/>
        <item x="7182"/>
        <item x="6074"/>
        <item x="1478"/>
        <item x="7890"/>
        <item x="13"/>
        <item x="6103"/>
        <item x="5988"/>
        <item x="7070"/>
        <item x="3097"/>
        <item x="2775"/>
        <item x="4042"/>
        <item x="2477"/>
        <item x="6075"/>
        <item x="1661"/>
        <item x="3060"/>
        <item x="5844"/>
        <item x="4724"/>
        <item x="4756"/>
        <item x="2157"/>
        <item x="5256"/>
        <item x="3137"/>
        <item x="51"/>
        <item x="4829"/>
        <item x="4139"/>
        <item x="3834"/>
        <item x="4363"/>
        <item x="5129"/>
        <item x="5678"/>
        <item x="1926"/>
        <item x="1714"/>
        <item x="5812"/>
        <item x="5100"/>
        <item x="3745"/>
        <item x="6388"/>
        <item x="2309"/>
        <item x="928"/>
        <item x="871"/>
        <item x="1096"/>
        <item x="2011"/>
        <item x="1642"/>
        <item x="1455"/>
        <item x="1967"/>
        <item x="3066"/>
        <item x="292"/>
        <item x="2360"/>
        <item x="2496"/>
        <item x="2996"/>
        <item x="3031"/>
        <item x="7293"/>
        <item x="5940"/>
        <item x="1289"/>
        <item x="547"/>
        <item x="5668"/>
        <item x="4091"/>
        <item x="2274"/>
        <item x="2507"/>
        <item x="2622"/>
        <item x="6233"/>
        <item x="4755"/>
        <item x="2148"/>
        <item x="5323"/>
        <item x="6608"/>
        <item x="4008"/>
        <item x="6213"/>
        <item x="7347"/>
        <item x="6912"/>
        <item x="4855"/>
        <item x="3483"/>
        <item x="2336"/>
        <item x="1604"/>
        <item x="6118"/>
        <item x="115"/>
        <item x="1954"/>
        <item x="6238"/>
        <item x="3504"/>
        <item x="5918"/>
        <item x="6499"/>
        <item x="7288"/>
        <item x="5847"/>
        <item x="6320"/>
        <item x="3649"/>
        <item x="4937"/>
        <item x="3554"/>
        <item x="3918"/>
        <item x="1059"/>
        <item x="6469"/>
        <item x="5800"/>
        <item x="661"/>
        <item x="4235"/>
        <item x="3901"/>
        <item x="3929"/>
        <item x="6221"/>
        <item x="1414"/>
        <item x="1850"/>
        <item x="5889"/>
        <item x="3138"/>
        <item x="6749"/>
        <item x="82"/>
        <item x="2667"/>
        <item x="6936"/>
        <item x="7397"/>
        <item x="21"/>
        <item x="7570"/>
        <item x="3453"/>
        <item x="3756"/>
        <item x="690"/>
        <item x="3553"/>
        <item x="1242"/>
        <item x="2964"/>
        <item x="4338"/>
        <item x="92"/>
        <item x="1169"/>
        <item x="479"/>
        <item x="1502"/>
        <item x="3602"/>
        <item x="3781"/>
        <item x="237"/>
        <item x="7782"/>
        <item x="2644"/>
        <item x="4595"/>
        <item x="5597"/>
        <item x="1539"/>
        <item x="7749"/>
        <item x="7687"/>
        <item x="1417"/>
        <item x="3514"/>
        <item x="7109"/>
        <item x="2406"/>
        <item x="7856"/>
        <item x="3726"/>
        <item x="3746"/>
        <item x="2060"/>
        <item x="3251"/>
        <item x="6239"/>
        <item x="6370"/>
        <item x="2740"/>
        <item x="2515"/>
        <item x="6908"/>
        <item x="7579"/>
        <item x="4806"/>
        <item x="2042"/>
        <item x="1768"/>
        <item x="5572"/>
        <item x="5360"/>
        <item x="6849"/>
        <item x="1038"/>
        <item x="5949"/>
        <item x="7443"/>
        <item x="4098"/>
        <item x="4467"/>
        <item x="7868"/>
        <item x="363"/>
        <item x="295"/>
        <item x="5162"/>
        <item x="2068"/>
        <item x="2328"/>
        <item x="919"/>
        <item x="7558"/>
        <item x="3764"/>
        <item x="6451"/>
        <item x="2493"/>
        <item x="5282"/>
        <item x="2341"/>
        <item x="5308"/>
        <item x="5412"/>
        <item x="4725"/>
        <item x="4665"/>
        <item x="2085"/>
        <item x="1675"/>
        <item x="5540"/>
        <item x="4295"/>
        <item x="634"/>
        <item x="3760"/>
        <item x="3702"/>
        <item x="5019"/>
        <item x="457"/>
        <item x="3125"/>
        <item x="4203"/>
        <item x="2652"/>
        <item x="2492"/>
        <item x="5237"/>
        <item x="4631"/>
        <item x="7049"/>
        <item x="2273"/>
        <item x="7037"/>
        <item x="5186"/>
        <item x="2856"/>
        <item x="4548"/>
        <item x="5532"/>
        <item x="2147"/>
        <item x="4679"/>
        <item x="1448"/>
        <item x="5196"/>
        <item x="375"/>
        <item x="4969"/>
        <item x="974"/>
        <item x="482"/>
        <item x="2419"/>
        <item x="5893"/>
        <item x="4103"/>
        <item x="1888"/>
        <item x="3659"/>
        <item x="2536"/>
        <item x="6002"/>
        <item x="3297"/>
        <item x="7697"/>
        <item x="3695"/>
        <item x="5257"/>
        <item x="3583"/>
        <item x="4553"/>
        <item x="80"/>
        <item x="7174"/>
        <item x="4977"/>
        <item x="584"/>
        <item x="3190"/>
        <item x="5187"/>
        <item x="863"/>
        <item x="4599"/>
        <item x="7572"/>
        <item x="1668"/>
        <item x="7894"/>
        <item x="5831"/>
        <item x="5298"/>
        <item x="2373"/>
        <item x="235"/>
        <item x="5897"/>
        <item x="2976"/>
        <item x="1201"/>
        <item x="7377"/>
        <item x="5992"/>
        <item x="4811"/>
        <item x="707"/>
        <item x="5440"/>
        <item x="3107"/>
        <item x="3599"/>
        <item x="6733"/>
        <item x="1902"/>
        <item x="6402"/>
        <item x="918"/>
        <item x="7639"/>
        <item x="1681"/>
        <item x="4094"/>
        <item x="4657"/>
        <item x="284"/>
        <item x="3443"/>
        <item x="2828"/>
        <item x="2576"/>
        <item x="3392"/>
        <item x="1124"/>
        <item x="3867"/>
        <item x="5160"/>
        <item x="4412"/>
        <item x="5547"/>
        <item x="6962"/>
        <item x="743"/>
        <item x="2211"/>
        <item x="2546"/>
        <item x="1922"/>
        <item x="1058"/>
        <item x="2831"/>
        <item x="4305"/>
        <item x="230"/>
        <item x="1420"/>
        <item x="5288"/>
        <item x="6951"/>
        <item x="3380"/>
        <item x="5179"/>
        <item x="3552"/>
        <item x="3133"/>
        <item x="1262"/>
        <item x="7339"/>
        <item x="4883"/>
        <item x="1346"/>
        <item x="1466"/>
        <item x="1496"/>
        <item x="1152"/>
        <item x="7002"/>
        <item x="5291"/>
        <item x="6392"/>
        <item x="7654"/>
        <item x="1899"/>
        <item x="4404"/>
        <item x="7209"/>
        <item x="6489"/>
        <item x="2064"/>
        <item x="6756"/>
        <item x="279"/>
        <item x="2205"/>
        <item x="1100"/>
        <item x="5121"/>
        <item x="1960"/>
        <item x="7552"/>
        <item x="3235"/>
        <item x="2131"/>
        <item x="6397"/>
        <item x="5077"/>
        <item x="1197"/>
        <item x="338"/>
        <item x="3947"/>
        <item x="2014"/>
        <item x="2847"/>
        <item x="4872"/>
        <item x="1359"/>
        <item x="4862"/>
        <item x="522"/>
        <item x="6920"/>
        <item x="3333"/>
        <item x="2452"/>
        <item x="2639"/>
        <item x="299"/>
        <item x="2530"/>
        <item x="2603"/>
        <item x="6575"/>
        <item x="5230"/>
        <item x="4535"/>
        <item x="7721"/>
        <item x="2727"/>
        <item x="6586"/>
        <item x="4942"/>
        <item x="5626"/>
        <item x="3966"/>
        <item x="4783"/>
        <item x="7322"/>
        <item x="7021"/>
        <item x="4023"/>
        <item x="576"/>
        <item x="2372"/>
        <item x="4527"/>
        <item x="4970"/>
        <item x="1441"/>
        <item x="5511"/>
        <item x="1694"/>
        <item x="638"/>
        <item x="2882"/>
        <item x="4461"/>
        <item x="2105"/>
        <item x="99"/>
        <item x="3517"/>
        <item x="704"/>
        <item x="7448"/>
        <item x="3075"/>
        <item x="3632"/>
        <item x="5341"/>
        <item x="2863"/>
        <item x="1591"/>
        <item x="7523"/>
        <item x="7963"/>
        <item x="6443"/>
        <item x="964"/>
        <item x="3493"/>
        <item x="4866"/>
        <item x="3127"/>
        <item x="4384"/>
        <item x="7642"/>
        <item x="3357"/>
        <item x="3188"/>
        <item x="2094"/>
        <item x="3374"/>
        <item x="5059"/>
        <item x="981"/>
        <item x="4240"/>
        <item x="1267"/>
        <item x="6955"/>
        <item x="6606"/>
        <item x="7674"/>
        <item x="6483"/>
        <item x="5050"/>
        <item x="1438"/>
        <item x="7245"/>
        <item x="6019"/>
        <item x="7831"/>
        <item x="4728"/>
        <item x="4449"/>
        <item x="5736"/>
        <item x="3327"/>
        <item x="546"/>
        <item x="5031"/>
        <item x="5047"/>
        <item x="6401"/>
        <item x="1324"/>
        <item x="5244"/>
        <item x="3879"/>
        <item x="3332"/>
        <item x="1930"/>
        <item x="2260"/>
        <item x="7512"/>
        <item x="7278"/>
        <item x="4693"/>
        <item x="1712"/>
        <item x="4014"/>
        <item x="4230"/>
        <item x="2589"/>
        <item x="349"/>
        <item x="7447"/>
        <item x="2269"/>
        <item x="939"/>
        <item x="5461"/>
        <item x="6143"/>
        <item x="4274"/>
        <item x="4025"/>
        <item x="3603"/>
        <item x="3500"/>
        <item x="6179"/>
        <item x="5443"/>
        <item x="7007"/>
        <item x="6195"/>
        <item x="3096"/>
        <item x="4644"/>
        <item x="6186"/>
        <item x="7828"/>
        <item x="6635"/>
        <item x="6667"/>
        <item x="2031"/>
        <item x="2382"/>
        <item x="2821"/>
        <item x="873"/>
        <item x="6855"/>
        <item x="4734"/>
        <item x="33"/>
        <item x="7750"/>
        <item x="2556"/>
        <item x="2127"/>
        <item x="1491"/>
        <item x="670"/>
        <item x="7200"/>
        <item x="7275"/>
        <item x="5376"/>
        <item x="2485"/>
        <item x="4945"/>
        <item x="7107"/>
        <item x="891"/>
        <item x="1121"/>
        <item x="4144"/>
        <item x="2918"/>
        <item x="6165"/>
        <item x="4348"/>
        <item x="5852"/>
        <item x="6362"/>
        <item x="6978"/>
        <item x="1723"/>
        <item x="4298"/>
        <item x="5845"/>
        <item x="5394"/>
        <item x="7114"/>
        <item x="3116"/>
        <item x="5314"/>
        <item x="7080"/>
        <item x="2472"/>
        <item x="6866"/>
        <item x="5545"/>
        <item x="1077"/>
        <item x="6973"/>
        <item x="7453"/>
        <item x="101"/>
        <item x="2184"/>
        <item x="7896"/>
        <item x="1901"/>
        <item x="6913"/>
        <item x="6030"/>
        <item x="1345"/>
        <item x="276"/>
        <item x="943"/>
        <item x="147"/>
        <item x="4020"/>
        <item x="7508"/>
        <item x="7888"/>
        <item x="209"/>
        <item x="4360"/>
        <item x="4775"/>
        <item x="4843"/>
        <item x="304"/>
        <item x="2693"/>
        <item x="3098"/>
        <item x="5303"/>
        <item x="4432"/>
        <item x="4344"/>
        <item x="3788"/>
        <item x="4965"/>
        <item x="1974"/>
        <item x="278"/>
        <item x="180"/>
        <item x="6935"/>
        <item x="97"/>
        <item x="5048"/>
        <item x="5293"/>
        <item x="5588"/>
        <item x="595"/>
        <item x="4964"/>
        <item x="7166"/>
        <item x="3952"/>
        <item x="290"/>
        <item x="4365"/>
        <item x="1042"/>
        <item x="4028"/>
        <item x="1462"/>
        <item x="2985"/>
        <item x="30"/>
        <item x="1479"/>
        <item x="3429"/>
        <item x="1144"/>
        <item x="2212"/>
        <item x="6769"/>
        <item x="384"/>
        <item x="7428"/>
        <item x="10"/>
        <item x="2749"/>
        <item x="1704"/>
        <item x="3926"/>
        <item x="2946"/>
        <item x="970"/>
        <item x="712"/>
        <item x="6654"/>
        <item x="5294"/>
        <item x="2500"/>
        <item x="2944"/>
        <item x="406"/>
        <item x="3485"/>
        <item x="1635"/>
        <item x="3922"/>
        <item x="3682"/>
        <item x="3115"/>
        <item x="7867"/>
        <item x="7544"/>
        <item x="2321"/>
        <item x="5290"/>
        <item x="655"/>
        <item x="2584"/>
        <item x="4040"/>
        <item x="4879"/>
        <item x="5452"/>
        <item x="387"/>
        <item x="1793"/>
        <item x="1628"/>
        <item x="1435"/>
        <item x="3341"/>
        <item x="7772"/>
        <item x="4876"/>
        <item x="859"/>
        <item x="3645"/>
        <item x="667"/>
        <item x="5883"/>
        <item x="3105"/>
        <item x="4060"/>
        <item x="6406"/>
        <item x="3220"/>
        <item x="1674"/>
        <item x="1105"/>
        <item x="1894"/>
        <item x="3047"/>
        <item x="3894"/>
        <item x="5582"/>
        <item x="494"/>
        <item x="6781"/>
        <item x="5117"/>
        <item x="6802"/>
        <item x="519"/>
        <item x="1646"/>
        <item x="6714"/>
        <item x="5036"/>
        <item x="4664"/>
        <item x="3498"/>
        <item x="2255"/>
        <item x="640"/>
        <item x="5995"/>
        <item x="6240"/>
        <item x="6938"/>
        <item x="1115"/>
        <item x="2690"/>
        <item x="1004"/>
        <item x="5632"/>
        <item x="4277"/>
        <item x="2538"/>
        <item x="5126"/>
        <item x="3889"/>
        <item x="5492"/>
        <item x="3519"/>
        <item x="5888"/>
        <item x="7810"/>
        <item x="7866"/>
        <item x="3281"/>
        <item x="7517"/>
        <item x="5959"/>
        <item x="6985"/>
        <item x="5723"/>
        <item x="4727"/>
        <item x="3199"/>
        <item x="3796"/>
        <item x="2257"/>
        <item x="4159"/>
        <item x="6870"/>
        <item x="3542"/>
        <item x="1562"/>
        <item x="4838"/>
        <item x="4831"/>
        <item x="5655"/>
        <item x="933"/>
        <item x="6345"/>
        <item x="5177"/>
        <item x="4698"/>
        <item x="3163"/>
        <item x="2391"/>
        <item x="774"/>
        <item x="4004"/>
        <item x="3586"/>
        <item x="4097"/>
        <item x="7711"/>
        <item x="5601"/>
        <item x="4891"/>
        <item x="5465"/>
        <item x="4817"/>
        <item x="1125"/>
        <item x="1595"/>
        <item x="5489"/>
        <item x="1585"/>
        <item x="5178"/>
        <item x="324"/>
        <item x="1366"/>
        <item x="697"/>
        <item x="2719"/>
        <item x="5416"/>
        <item x="1748"/>
        <item x="5330"/>
        <item x="4830"/>
        <item x="6114"/>
        <item x="692"/>
        <item x="7566"/>
        <item x="689"/>
        <item x="6954"/>
        <item x="6865"/>
        <item x="5015"/>
        <item x="2748"/>
        <item x="7434"/>
        <item x="2032"/>
        <item x="4861"/>
        <item x="7773"/>
        <item x="3508"/>
        <item x="7442"/>
        <item x="2992"/>
        <item x="3888"/>
        <item x="1487"/>
        <item x="266"/>
        <item x="4026"/>
        <item x="2426"/>
        <item x="294"/>
        <item x="4070"/>
        <item x="7243"/>
        <item x="3009"/>
        <item x="7105"/>
        <item x="6113"/>
        <item x="7846"/>
        <item x="359"/>
        <item x="2891"/>
        <item x="7246"/>
        <item x="2099"/>
        <item x="5090"/>
        <item x="2066"/>
        <item x="1781"/>
        <item x="3313"/>
        <item x="4972"/>
        <item x="3325"/>
        <item x="5135"/>
        <item x="7873"/>
        <item x="2526"/>
        <item x="960"/>
        <item x="1534"/>
        <item x="5103"/>
        <item x="7905"/>
        <item x="5159"/>
        <item x="6785"/>
        <item x="7247"/>
        <item x="1932"/>
        <item x="7169"/>
        <item x="2351"/>
        <item x="2674"/>
        <item x="3921"/>
        <item x="1663"/>
        <item x="3546"/>
        <item x="7134"/>
        <item x="3239"/>
        <item x="4952"/>
        <item x="3263"/>
        <item x="195"/>
        <item x="2528"/>
        <item x="7673"/>
        <item x="3195"/>
        <item x="5120"/>
        <item x="2591"/>
        <item x="1565"/>
        <item x="7345"/>
        <item x="2364"/>
        <item x="4929"/>
        <item x="7961"/>
        <item x="2525"/>
        <item x="7976"/>
        <item x="5380"/>
        <item x="6348"/>
        <item x="6325"/>
        <item x="3905"/>
        <item x="3364"/>
        <item x="4778"/>
        <item x="5081"/>
        <item x="343"/>
        <item x="1587"/>
        <item x="5942"/>
        <item x="909"/>
        <item x="449"/>
        <item x="2577"/>
        <item x="561"/>
        <item x="5253"/>
        <item x="7238"/>
        <item x="6115"/>
        <item x="7352"/>
        <item x="7678"/>
        <item x="3898"/>
        <item x="5998"/>
        <item x="6728"/>
        <item x="6657"/>
        <item x="5436"/>
        <item x="672"/>
        <item x="4123"/>
        <item x="7087"/>
        <item x="737"/>
        <item x="1620"/>
        <item x="1083"/>
        <item x="2660"/>
        <item x="4823"/>
        <item x="28"/>
        <item x="5613"/>
        <item x="5470"/>
        <item x="6784"/>
        <item x="7986"/>
        <item x="448"/>
        <item x="1574"/>
        <item x="242"/>
        <item x="2288"/>
        <item x="2244"/>
        <item x="3968"/>
        <item x="6344"/>
        <item x="1134"/>
        <item x="2712"/>
        <item x="5399"/>
        <item x="6258"/>
        <item x="1362"/>
        <item x="7656"/>
        <item x="7862"/>
        <item x="6475"/>
        <item x="5690"/>
        <item x="4328"/>
        <item x="7371"/>
        <item x="2240"/>
        <item x="7939"/>
        <item x="3900"/>
        <item x="4992"/>
        <item x="5878"/>
        <item x="1780"/>
        <item x="3811"/>
        <item x="1086"/>
        <item x="7451"/>
        <item x="7495"/>
        <item x="4695"/>
        <item x="6693"/>
        <item x="7747"/>
        <item x="1002"/>
        <item x="3957"/>
        <item x="879"/>
        <item x="4923"/>
        <item x="1512"/>
        <item x="5444"/>
        <item x="127"/>
        <item x="7421"/>
        <item x="3793"/>
        <item x="4726"/>
        <item x="4997"/>
        <item x="1820"/>
        <item x="6189"/>
        <item x="6603"/>
        <item x="1140"/>
        <item x="143"/>
        <item x="4569"/>
        <item x="5602"/>
        <item x="222"/>
        <item x="3992"/>
        <item x="5851"/>
        <item x="6922"/>
        <item x="462"/>
        <item x="7625"/>
        <item x="4464"/>
        <item x="5157"/>
        <item x="6035"/>
        <item x="1334"/>
        <item x="6526"/>
        <item x="3342"/>
        <item x="48"/>
        <item x="2617"/>
        <item x="1147"/>
        <item x="6482"/>
        <item x="118"/>
        <item x="1693"/>
        <item x="581"/>
        <item x="6564"/>
        <item x="3329"/>
        <item x="2911"/>
        <item x="3677"/>
        <item x="7084"/>
        <item x="4342"/>
        <item x="7526"/>
        <item x="1040"/>
        <item x="4215"/>
        <item x="3988"/>
        <item x="3731"/>
        <item x="3543"/>
        <item x="4733"/>
        <item x="1071"/>
        <item x="3315"/>
        <item x="3738"/>
        <item x="2842"/>
        <item x="2447"/>
        <item x="611"/>
        <item x="2781"/>
        <item x="5013"/>
        <item x="6837"/>
        <item x="3673"/>
        <item x="941"/>
        <item x="3950"/>
        <item x="7571"/>
        <item x="7720"/>
        <item x="7386"/>
        <item x="5754"/>
        <item x="7424"/>
        <item x="7805"/>
        <item x="2738"/>
        <item x="2435"/>
        <item x="1137"/>
        <item x="7932"/>
        <item x="4062"/>
        <item x="507"/>
        <item x="1243"/>
        <item x="1610"/>
        <item x="154"/>
        <item x="3639"/>
        <item x="3270"/>
        <item x="7585"/>
        <item x="5431"/>
        <item x="7972"/>
        <item x="4140"/>
        <item x="6260"/>
        <item x="2888"/>
        <item x="2439"/>
        <item x="6789"/>
        <item x="5877"/>
        <item x="2550"/>
        <item x="2592"/>
        <item x="3036"/>
        <item x="3089"/>
        <item x="3615"/>
        <item x="5415"/>
        <item x="2939"/>
        <item x="4007"/>
        <item x="1744"/>
        <item x="5475"/>
        <item x="828"/>
        <item x="6780"/>
        <item x="6947"/>
        <item x="5381"/>
        <item x="6452"/>
        <item x="6911"/>
        <item x="6798"/>
        <item x="6914"/>
        <item x="4309"/>
        <item x="574"/>
        <item x="5708"/>
        <item x="3185"/>
        <item x="7574"/>
        <item x="4377"/>
        <item x="1950"/>
        <item x="1711"/>
        <item x="2342"/>
        <item x="7891"/>
        <item x="445"/>
        <item x="1015"/>
        <item x="1317"/>
        <item x="6963"/>
        <item x="5674"/>
        <item x="4936"/>
        <item x="2175"/>
        <item x="244"/>
        <item x="7046"/>
        <item x="6840"/>
        <item x="6853"/>
        <item x="1092"/>
        <item x="2919"/>
        <item x="376"/>
        <item x="2517"/>
        <item x="5486"/>
        <item x="734"/>
        <item x="4155"/>
        <item x="3366"/>
        <item x="5846"/>
        <item x="4736"/>
        <item x="1313"/>
        <item x="4074"/>
        <item x="5487"/>
        <item x="6888"/>
        <item x="3265"/>
        <item x="6554"/>
        <item x="7864"/>
        <item x="2941"/>
        <item x="353"/>
        <item x="420"/>
        <item x="822"/>
        <item x="1464"/>
        <item x="6435"/>
        <item x="549"/>
        <item x="1181"/>
        <item x="1091"/>
        <item x="261"/>
        <item x="1320"/>
        <item x="4117"/>
        <item x="5069"/>
        <item x="7155"/>
        <item x="2081"/>
        <item x="6272"/>
        <item x="3896"/>
        <item x="7787"/>
        <item x="2659"/>
        <item x="6860"/>
        <item x="4572"/>
        <item x="6588"/>
        <item x="3759"/>
        <item x="5522"/>
        <item x="7273"/>
        <item x="7590"/>
        <item x="5986"/>
        <item x="5923"/>
        <item x="6931"/>
        <item x="7683"/>
        <item x="3550"/>
        <item x="4581"/>
        <item x="6429"/>
        <item x="7145"/>
        <item x="1409"/>
        <item x="2365"/>
        <item x="5649"/>
        <item x="4325"/>
        <item x="4873"/>
        <item x="3732"/>
        <item x="3370"/>
        <item x="7821"/>
        <item x="6917"/>
        <item x="7252"/>
        <item x="122"/>
        <item x="4236"/>
        <item x="5339"/>
        <item x="1735"/>
        <item x="3884"/>
        <item x="5939"/>
        <item x="4628"/>
        <item x="7780"/>
        <item x="3973"/>
        <item x="6187"/>
        <item x="7005"/>
        <item x="1431"/>
        <item x="947"/>
        <item x="5930"/>
        <item x="6977"/>
        <item x="900"/>
        <item x="2394"/>
        <item x="7261"/>
        <item x="1372"/>
        <item x="4498"/>
        <item x="552"/>
        <item x="3059"/>
        <item x="204"/>
        <item x="723"/>
        <item x="1022"/>
        <item x="2104"/>
        <item x="5704"/>
        <item x="7604"/>
        <item x="3523"/>
        <item x="7436"/>
        <item x="3753"/>
        <item x="7925"/>
        <item x="95"/>
        <item x="3540"/>
        <item x="3289"/>
        <item x="4781"/>
        <item x="4424"/>
        <item x="5194"/>
        <item x="1073"/>
        <item x="615"/>
        <item x="4506"/>
        <item x="4884"/>
        <item x="2766"/>
        <item x="3123"/>
        <item x="7449"/>
        <item x="2356"/>
        <item x="7735"/>
        <item x="7256"/>
        <item x="2215"/>
        <item x="5720"/>
        <item x="5446"/>
        <item x="6047"/>
        <item x="2254"/>
        <item x="3250"/>
        <item x="5109"/>
        <item x="1980"/>
        <item x="6503"/>
        <item x="2290"/>
        <item x="4378"/>
        <item x="6521"/>
        <item x="234"/>
        <item x="4863"/>
        <item x="3336"/>
        <item x="530"/>
        <item x="3820"/>
        <item x="3507"/>
        <item x="4839"/>
        <item x="1246"/>
        <item x="5748"/>
        <item x="4667"/>
        <item x="4653"/>
        <item x="5908"/>
        <item x="6715"/>
        <item x="4647"/>
        <item x="3818"/>
        <item x="2310"/>
        <item x="1308"/>
        <item x="1321"/>
        <item x="3741"/>
        <item x="2457"/>
        <item x="5580"/>
        <item x="5929"/>
        <item x="7398"/>
        <item x="7197"/>
        <item x="5849"/>
        <item x="5371"/>
        <item x="2547"/>
        <item x="2367"/>
        <item x="4658"/>
        <item x="845"/>
        <item x="4573"/>
        <item x="6201"/>
        <item x="4966"/>
        <item x="7533"/>
        <item x="1755"/>
        <item x="2877"/>
        <item x="2275"/>
        <item x="1045"/>
        <item x="6347"/>
        <item x="6324"/>
        <item x="1543"/>
        <item x="1247"/>
        <item x="5038"/>
        <item x="243"/>
        <item x="7090"/>
        <item x="1618"/>
        <item x="7024"/>
        <item x="7340"/>
        <item x="1126"/>
        <item x="6408"/>
        <item x="5952"/>
        <item x="3320"/>
        <item x="4986"/>
        <item x="474"/>
        <item x="1027"/>
        <item x="3913"/>
        <item x="5497"/>
        <item x="2028"/>
        <item x="1475"/>
        <item x="7504"/>
        <item x="2807"/>
        <item x="2597"/>
        <item x="4528"/>
        <item x="4702"/>
        <item x="1533"/>
        <item x="109"/>
        <item x="1928"/>
        <item x="6337"/>
        <item x="1890"/>
        <item x="1275"/>
        <item x="6464"/>
        <item x="2626"/>
        <item x="2632"/>
        <item x="4439"/>
        <item x="3045"/>
        <item x="2723"/>
        <item x="2848"/>
        <item x="5060"/>
        <item x="2840"/>
        <item x="1514"/>
        <item x="2046"/>
        <item x="3997"/>
        <item x="1490"/>
        <item x="1925"/>
        <item x="2217"/>
        <item x="5677"/>
        <item x="5011"/>
        <item x="2098"/>
        <item x="4688"/>
        <item x="1069"/>
        <item x="2178"/>
        <item x="2970"/>
        <item x="5900"/>
        <item x="2685"/>
        <item x="2053"/>
        <item x="768"/>
        <item x="1528"/>
        <item x="2448"/>
        <item x="2827"/>
        <item x="3041"/>
        <item x="6587"/>
        <item x="2994"/>
        <item x="1176"/>
        <item x="366"/>
        <item x="3187"/>
        <item x="6023"/>
        <item x="7241"/>
        <item x="843"/>
        <item x="2386"/>
        <item x="7530"/>
        <item x="6642"/>
        <item x="1439"/>
        <item x="4760"/>
        <item x="7111"/>
        <item x="2839"/>
        <item x="7460"/>
        <item x="6166"/>
        <item x="6194"/>
        <item x="2767"/>
        <item x="3268"/>
        <item x="6984"/>
        <item x="7518"/>
        <item x="3862"/>
        <item x="3488"/>
        <item x="6656"/>
        <item x="5030"/>
        <item x="2799"/>
        <item x="7980"/>
        <item x="7051"/>
        <item x="5858"/>
        <item x="2467"/>
        <item x="2161"/>
        <item x="2487"/>
        <item x="6487"/>
        <item x="6852"/>
        <item x="7902"/>
        <item x="5306"/>
        <item x="3791"/>
        <item x="4233"/>
        <item x="2758"/>
        <item x="447"/>
        <item x="3626"/>
        <item x="4392"/>
        <item x="2902"/>
        <item x="2169"/>
        <item x="5468"/>
        <item x="2030"/>
        <item x="4400"/>
        <item x="4167"/>
        <item x="5756"/>
        <item x="5834"/>
        <item x="681"/>
        <item x="722"/>
        <item x="6071"/>
        <item x="4488"/>
        <item x="4833"/>
        <item x="6619"/>
        <item x="7317"/>
        <item x="6097"/>
        <item x="1624"/>
        <item x="1576"/>
        <item x="1447"/>
        <item x="1847"/>
        <item x="5608"/>
        <item x="2974"/>
        <item x="2691"/>
        <item x="7667"/>
        <item x="388"/>
        <item x="6467"/>
        <item x="5481"/>
        <item x="6247"/>
        <item x="7863"/>
        <item x="6199"/>
        <item x="5715"/>
        <item x="357"/>
        <item x="6590"/>
        <item x="2233"/>
        <item x="2125"/>
        <item x="5820"/>
        <item x="2203"/>
        <item x="6077"/>
        <item x="7521"/>
        <item x="3209"/>
        <item x="6527"/>
        <item x="4963"/>
        <item x="7225"/>
        <item x="4220"/>
        <item x="4085"/>
        <item x="1180"/>
        <item x="6497"/>
        <item x="4121"/>
        <item x="721"/>
        <item x="1713"/>
        <item x="1233"/>
        <item x="7093"/>
        <item x="710"/>
        <item x="2708"/>
        <item x="4935"/>
        <item x="2051"/>
        <item x="4974"/>
        <item x="856"/>
        <item x="600"/>
        <item x="5348"/>
        <item x="4897"/>
        <item x="4860"/>
        <item x="4039"/>
        <item x="7871"/>
        <item x="2428"/>
        <item x="727"/>
        <item x="2956"/>
        <item x="4677"/>
        <item x="2777"/>
        <item x="2783"/>
        <item x="7723"/>
        <item x="6918"/>
        <item x="64"/>
        <item x="7776"/>
        <item x="3970"/>
        <item x="4388"/>
        <item x="1172"/>
        <item x="1929"/>
        <item x="1165"/>
        <item x="6902"/>
        <item x="6236"/>
        <item x="6677"/>
        <item x="2392"/>
        <item x="607"/>
        <item x="3804"/>
        <item x="5457"/>
        <item x="6958"/>
        <item x="5567"/>
        <item x="2369"/>
        <item x="2874"/>
        <item x="7422"/>
        <item x="3102"/>
        <item x="4794"/>
        <item x="2551"/>
        <item x="1128"/>
        <item x="4428"/>
        <item x="6418"/>
        <item x="7011"/>
        <item x="1070"/>
        <item x="2654"/>
        <item x="152"/>
        <item x="511"/>
        <item x="4541"/>
        <item x="4318"/>
        <item x="7983"/>
        <item x="3678"/>
        <item x="7262"/>
        <item x="6481"/>
        <item x="5106"/>
        <item x="2177"/>
        <item x="5994"/>
        <item x="2110"/>
        <item x="4710"/>
        <item x="4526"/>
        <item x="4555"/>
        <item x="4463"/>
        <item x="2817"/>
        <item x="7177"/>
        <item x="3448"/>
        <item x="1331"/>
        <item x="377"/>
        <item x="1834"/>
        <item x="1402"/>
        <item x="4035"/>
        <item x="5414"/>
        <item x="7603"/>
        <item x="6390"/>
        <item x="6512"/>
        <item x="3689"/>
        <item x="3307"/>
        <item x="6180"/>
        <item x="2810"/>
        <item x="7065"/>
        <item x="4086"/>
        <item x="4981"/>
        <item x="5657"/>
        <item x="6004"/>
        <item x="570"/>
        <item x="6717"/>
        <item x="2908"/>
        <item x="4436"/>
        <item x="2772"/>
        <item x="4759"/>
        <item x="1985"/>
        <item x="5686"/>
        <item x="1498"/>
        <item x="4138"/>
        <item x="6744"/>
        <item x="4771"/>
        <item x="4427"/>
        <item x="1771"/>
        <item x="1826"/>
        <item x="2001"/>
        <item x="2400"/>
        <item x="1408"/>
        <item x="6579"/>
        <item x="6767"/>
        <item x="4642"/>
        <item x="3200"/>
        <item x="5541"/>
        <item x="4669"/>
        <item x="5166"/>
        <item x="2126"/>
        <item x="6928"/>
        <item x="379"/>
        <item x="7906"/>
        <item x="3249"/>
        <item x="4571"/>
        <item x="3432"/>
        <item x="1583"/>
        <item x="4912"/>
        <item x="3238"/>
        <item x="3708"/>
        <item x="4263"/>
        <item x="2497"/>
        <item x="2917"/>
        <item x="5562"/>
        <item x="4730"/>
        <item x="1426"/>
        <item x="7886"/>
        <item x="6369"/>
        <item x="499"/>
        <item x="1457"/>
        <item x="7797"/>
        <item x="2440"/>
        <item x="458"/>
        <item x="7661"/>
        <item x="4580"/>
        <item x="1560"/>
        <item x="4870"/>
        <item x="6204"/>
        <item x="2835"/>
        <item x="5861"/>
        <item x="5684"/>
        <item x="3183"/>
        <item x="5155"/>
        <item x="7480"/>
        <item x="7211"/>
        <item x="3061"/>
        <item x="6884"/>
        <item x="6480"/>
        <item x="3271"/>
        <item x="238"/>
        <item x="5346"/>
        <item x="2352"/>
        <item x="7463"/>
        <item x="4483"/>
        <item x="1396"/>
        <item x="1219"/>
        <item x="5392"/>
        <item x="4707"/>
        <item x="2823"/>
        <item x="1445"/>
        <item x="4520"/>
        <item x="5653"/>
        <item x="4194"/>
        <item x="4871"/>
        <item x="4605"/>
        <item x="3172"/>
        <item x="931"/>
        <item x="527"/>
        <item x="6181"/>
        <item x="3969"/>
        <item x="85"/>
        <item x="3128"/>
        <item x="3378"/>
        <item x="2346"/>
        <item x="1109"/>
        <item x="4213"/>
        <item x="799"/>
        <item x="4546"/>
        <item x="626"/>
        <item x="74"/>
        <item x="356"/>
        <item x="2267"/>
        <item x="4916"/>
        <item x="4"/>
        <item x="2824"/>
        <item x="3141"/>
        <item x="2376"/>
        <item x="2764"/>
        <item x="2669"/>
        <item x="794"/>
        <item x="5621"/>
        <item x="2074"/>
        <item x="4339"/>
        <item x="5996"/>
        <item x="5295"/>
        <item x="4143"/>
        <item x="4486"/>
        <item x="906"/>
        <item x="7802"/>
        <item x="1220"/>
        <item x="6265"/>
        <item x="2239"/>
        <item x="2999"/>
        <item x="5788"/>
        <item x="3247"/>
        <item x="6042"/>
        <item x="6691"/>
        <item x="7765"/>
        <item x="7965"/>
        <item x="4620"/>
        <item x="1151"/>
        <item x="4673"/>
        <item x="5779"/>
        <item x="3295"/>
        <item x="4905"/>
        <item x="4622"/>
        <item x="1614"/>
        <item x="7474"/>
        <item x="4670"/>
        <item x="5762"/>
        <item x="6898"/>
        <item x="866"/>
        <item x="5773"/>
        <item x="7383"/>
        <item x="1545"/>
        <item x="7376"/>
        <item x="2826"/>
        <item x="700"/>
        <item x="3084"/>
        <item x="2150"/>
        <item x="5091"/>
        <item x="3497"/>
        <item x="7029"/>
        <item x="3700"/>
        <item x="4421"/>
        <item x="2518"/>
        <item x="2756"/>
        <item x="3406"/>
        <item x="818"/>
        <item x="1825"/>
        <item x="5455"/>
        <item x="1301"/>
        <item x="7190"/>
        <item x="4714"/>
        <item x="2543"/>
        <item x="2819"/>
        <item x="3631"/>
        <item x="274"/>
        <item x="7741"/>
        <item x="6816"/>
        <item x="2362"/>
        <item x="7242"/>
        <item x="2949"/>
        <item x="6856"/>
        <item x="5246"/>
        <item x="2300"/>
        <item x="3604"/>
        <item x="4118"/>
        <item x="173"/>
        <item x="7178"/>
        <item x="1010"/>
        <item x="1537"/>
        <item x="6038"/>
        <item x="5859"/>
        <item x="6399"/>
        <item x="7762"/>
        <item x="7396"/>
        <item x="5277"/>
        <item x="4532"/>
        <item x="6528"/>
        <item x="1779"/>
        <item x="5727"/>
        <item x="4276"/>
        <item x="6360"/>
        <item x="1188"/>
        <item x="7685"/>
        <item x="6971"/>
        <item x="2320"/>
        <item x="4512"/>
        <item x="1014"/>
        <item x="5131"/>
        <item x="6525"/>
        <item x="3356"/>
        <item x="924"/>
        <item x="7534"/>
        <item x="867"/>
        <item x="6031"/>
        <item x="7681"/>
        <item x="3743"/>
        <item x="5772"/>
        <item x="3006"/>
        <item x="4322"/>
        <item x="2539"/>
        <item x="7168"/>
        <item x="2837"/>
        <item x="5115"/>
        <item x="1340"/>
        <item x="1344"/>
        <item x="1828"/>
        <item x="5156"/>
        <item x="7138"/>
        <item x="6192"/>
        <item x="6637"/>
        <item x="2822"/>
        <item x="3186"/>
        <item x="6535"/>
        <item x="4175"/>
        <item x="4559"/>
        <item x="473"/>
        <item x="4484"/>
        <item x="4116"/>
        <item x="3389"/>
        <item x="671"/>
        <item x="6626"/>
        <item x="2782"/>
        <item x="3000"/>
        <item x="1840"/>
        <item x="4372"/>
        <item x="4135"/>
        <item x="52"/>
        <item x="4057"/>
        <item x="836"/>
        <item x="1342"/>
        <item x="2834"/>
        <item x="4481"/>
        <item x="3601"/>
        <item x="976"/>
        <item x="3371"/>
        <item x="1691"/>
        <item x="2631"/>
        <item x="729"/>
        <item x="6660"/>
        <item x="6669"/>
        <item x="1376"/>
        <item x="815"/>
        <item x="7879"/>
        <item x="7490"/>
        <item x="7059"/>
        <item x="720"/>
        <item x="5887"/>
        <item x="2849"/>
        <item x="1369"/>
        <item x="7073"/>
        <item x="4545"/>
        <item x="3376"/>
        <item x="4051"/>
        <item x="2116"/>
        <item x="3561"/>
        <item x="7954"/>
        <item x="2846"/>
        <item x="1630"/>
        <item x="3245"/>
        <item x="865"/>
        <item x="6064"/>
        <item x="5987"/>
        <item x="5805"/>
        <item x="4799"/>
        <item x="6975"/>
        <item x="2403"/>
        <item x="2349"/>
        <item x="7969"/>
        <item x="2843"/>
        <item x="3413"/>
        <item x="6119"/>
        <item x="814"/>
        <item x="2423"/>
        <item x="3447"/>
        <item x="2266"/>
        <item x="6212"/>
        <item x="4525"/>
        <item x="5864"/>
        <item x="1809"/>
        <item x="7158"/>
        <item x="4114"/>
        <item x="416"/>
        <item x="6712"/>
        <item x="4940"/>
        <item x="901"/>
        <item x="2624"/>
        <item x="197"/>
        <item x="644"/>
        <item x="4878"/>
        <item x="1810"/>
        <item x="1753"/>
        <item x="3490"/>
        <item x="7926"/>
        <item x="7255"/>
        <item x="6033"/>
        <item x="1039"/>
        <item x="3349"/>
        <item x="4500"/>
        <item x="6885"/>
        <item x="4370"/>
        <item x="2004"/>
        <item x="878"/>
        <item x="1392"/>
        <item x="3446"/>
        <item x="3919"/>
        <item x="948"/>
        <item x="60"/>
        <item x="1444"/>
        <item x="7307"/>
        <item x="6147"/>
        <item x="6578"/>
        <item x="5024"/>
        <item x="5318"/>
        <item x="1692"/>
        <item x="2437"/>
        <item x="3537"/>
        <item x="2311"/>
        <item x="3262"/>
        <item x="1235"/>
        <item x="4313"/>
        <item x="6932"/>
        <item x="6279"/>
        <item x="7944"/>
        <item x="7403"/>
        <item x="3761"/>
        <item x="2101"/>
        <item x="724"/>
        <item x="1254"/>
        <item x="2374"/>
        <item x="7928"/>
        <item x="2700"/>
        <item x="3011"/>
        <item x="7538"/>
        <item x="7949"/>
        <item x="1613"/>
        <item x="7269"/>
        <item x="4320"/>
        <item x="812"/>
        <item x="20"/>
        <item x="43"/>
        <item x="4376"/>
        <item x="7191"/>
        <item x="4141"/>
        <item x="2190"/>
        <item x="5815"/>
        <item x="7466"/>
        <item x="4262"/>
        <item x="5248"/>
        <item x="6176"/>
        <item x="5842"/>
        <item x="5530"/>
        <item x="4018"/>
        <item x="3568"/>
        <item x="6871"/>
        <item x="5799"/>
        <item x="2972"/>
        <item x="5641"/>
        <item x="7380"/>
        <item x="310"/>
        <item x="6752"/>
        <item x="2967"/>
        <item x="4254"/>
        <item x="2412"/>
        <item x="637"/>
        <item x="7433"/>
        <item x="3139"/>
        <item x="1465"/>
        <item x="3883"/>
        <item x="1453"/>
        <item x="4852"/>
        <item x="3155"/>
        <item x="7361"/>
        <item x="6137"/>
        <item x="313"/>
        <item x="5645"/>
        <item x="7315"/>
        <item x="3722"/>
        <item x="6620"/>
        <item x="7077"/>
        <item x="5777"/>
        <item x="3912"/>
        <item x="1258"/>
        <item x="4341"/>
        <item x="5673"/>
        <item x="7943"/>
        <item x="4156"/>
        <item x="551"/>
        <item x="5860"/>
        <item x="5028"/>
        <item x="1664"/>
        <item x="2898"/>
        <item x="4029"/>
        <item x="6368"/>
        <item x="5203"/>
        <item x="5456"/>
        <item x="4990"/>
        <item x="452"/>
        <item x="5911"/>
        <item x="24"/>
        <item x="3878"/>
        <item x="6638"/>
        <item x="5760"/>
        <item x="6440"/>
        <item x="2818"/>
        <item x="1212"/>
        <item x="3655"/>
        <item x="940"/>
        <item x="5228"/>
        <item x="5225"/>
        <item x="3153"/>
        <item x="5095"/>
        <item x="3"/>
        <item x="4002"/>
        <item x="6385"/>
        <item x="2936"/>
        <item x="5292"/>
        <item x="3300"/>
        <item x="1814"/>
        <item x="2413"/>
        <item x="6740"/>
        <item x="475"/>
        <item x="2779"/>
        <item x="4034"/>
        <item x="7387"/>
        <item x="123"/>
        <item x="3477"/>
        <item x="4922"/>
        <item x="6217"/>
        <item x="5575"/>
        <item x="7216"/>
        <item x="558"/>
        <item x="6791"/>
        <item x="7889"/>
        <item x="4479"/>
        <item x="1226"/>
        <item x="5395"/>
        <item x="5343"/>
        <item x="1667"/>
        <item x="1677"/>
        <item x="5803"/>
        <item x="7365"/>
        <item x="2072"/>
        <item x="7755"/>
        <item x="3813"/>
        <item x="1202"/>
        <item x="4261"/>
        <item x="3078"/>
        <item x="1011"/>
        <item x="5600"/>
        <item x="6989"/>
        <item x="733"/>
        <item x="7359"/>
        <item x="5718"/>
        <item x="7920"/>
        <item x="5651"/>
        <item x="5012"/>
        <item x="874"/>
        <item x="1734"/>
        <item x="3654"/>
        <item x="4813"/>
        <item x="5638"/>
        <item x="524"/>
        <item x="7336"/>
        <item x="6242"/>
        <item x="6735"/>
        <item x="3201"/>
        <item x="2947"/>
        <item x="3109"/>
        <item x="4003"/>
        <item x="5243"/>
        <item x="2006"/>
        <item x="2326"/>
        <item x="5152"/>
        <item x="2268"/>
        <item x="7598"/>
        <item x="1253"/>
        <item x="2620"/>
        <item x="1706"/>
        <item x="1375"/>
        <item x="2318"/>
        <item x="6281"/>
        <item x="5199"/>
        <item x="2537"/>
        <item x="773"/>
        <item x="3182"/>
        <item x="219"/>
        <item x="1564"/>
        <item x="2548"/>
        <item x="1812"/>
        <item x="5984"/>
        <item x="1698"/>
        <item x="2544"/>
        <item x="307"/>
        <item x="1343"/>
        <item x="7783"/>
        <item x="102"/>
        <item x="4537"/>
        <item x="6389"/>
        <item x="2425"/>
        <item x="1454"/>
        <item x="1953"/>
        <item x="5631"/>
        <item x="4682"/>
        <item x="3737"/>
        <item x="6306"/>
        <item x="2987"/>
        <item x="4314"/>
        <item x="3221"/>
        <item x="7333"/>
        <item x="409"/>
        <item x="451"/>
        <item x="4331"/>
        <item x="407"/>
        <item x="1891"/>
        <item x="7748"/>
        <item x="6834"/>
        <item x="508"/>
        <item x="3203"/>
        <item x="3014"/>
        <item x="7223"/>
        <item x="435"/>
        <item x="4037"/>
        <item x="3949"/>
        <item x="1437"/>
        <item x="6012"/>
        <item x="162"/>
        <item x="5499"/>
        <item x="4844"/>
        <item x="328"/>
        <item x="226"/>
        <item x="2914"/>
        <item x="3521"/>
        <item x="7276"/>
        <item x="4354"/>
        <item x="3144"/>
        <item x="7088"/>
        <item x="759"/>
        <item x="2732"/>
        <item x="6215"/>
        <item x="3324"/>
        <item x="309"/>
        <item x="2993"/>
        <item x="6298"/>
        <item x="6409"/>
        <item x="1216"/>
        <item x="5114"/>
        <item x="5263"/>
        <item x="3222"/>
        <item x="5145"/>
        <item x="1918"/>
        <item x="3516"/>
        <item x="730"/>
        <item x="1405"/>
        <item x="2864"/>
        <item x="5309"/>
        <item x="6490"/>
        <item x="4402"/>
        <item x="1697"/>
        <item x="1773"/>
        <item x="7694"/>
        <item x="4381"/>
        <item x="104"/>
        <item x="5521"/>
        <item x="6556"/>
        <item x="693"/>
        <item x="7679"/>
        <item x="3687"/>
        <item x="5689"/>
        <item x="4472"/>
        <item x="7597"/>
        <item x="7115"/>
        <item x="4764"/>
        <item x="5790"/>
        <item x="5894"/>
        <item x="7955"/>
        <item x="7744"/>
        <item x="1662"/>
        <item x="3147"/>
        <item x="1111"/>
        <item x="5072"/>
        <item x="71"/>
        <item x="3033"/>
        <item x="2638"/>
        <item x="378"/>
        <item x="5698"/>
        <item x="7110"/>
        <item x="6649"/>
        <item x="1872"/>
        <item x="4071"/>
        <item x="955"/>
        <item x="5568"/>
        <item x="7041"/>
        <item x="1865"/>
        <item x="2171"/>
        <item x="6148"/>
        <item x="6104"/>
        <item x="4694"/>
        <item x="5010"/>
        <item x="869"/>
        <item x="3657"/>
        <item x="1836"/>
        <item x="3710"/>
        <item x="3491"/>
        <item x="200"/>
        <item x="1626"/>
        <item x="1269"/>
        <item x="6479"/>
        <item x="4204"/>
        <item x="4289"/>
        <item x="4056"/>
        <item x="478"/>
        <item x="7535"/>
        <item x="1992"/>
        <item x="3353"/>
        <item x="2431"/>
        <item x="88"/>
        <item x="6109"/>
        <item x="509"/>
        <item x="3008"/>
        <item x="3416"/>
        <item x="5936"/>
        <item x="2294"/>
        <item x="2075"/>
        <item x="5164"/>
        <item x="1868"/>
        <item x="7116"/>
        <item x="1214"/>
        <item x="5922"/>
        <item x="2920"/>
        <item x="6138"/>
        <item x="6907"/>
        <item x="7440"/>
        <item x="3696"/>
        <item x="7668"/>
        <item x="3027"/>
        <item x="6939"/>
        <item x="1791"/>
        <item x="4180"/>
        <item x="6764"/>
        <item x="4499"/>
        <item x="6124"/>
        <item x="1873"/>
        <item x="765"/>
        <item x="2368"/>
        <item x="2024"/>
        <item x="4398"/>
        <item x="3814"/>
        <item x="4763"/>
        <item x="706"/>
        <item x="2579"/>
        <item x="1988"/>
        <item x="5868"/>
        <item x="4489"/>
        <item x="7734"/>
        <item x="78"/>
        <item x="3204"/>
        <item x="3809"/>
        <item x="1260"/>
        <item x="6687"/>
        <item x="5515"/>
        <item x="3925"/>
        <item x="6478"/>
        <item x="5982"/>
        <item x="2383"/>
        <item x="3628"/>
        <item x="5149"/>
        <item x="1516"/>
        <item x="4808"/>
        <item x="2330"/>
        <item x="6877"/>
        <item x="5607"/>
        <item x="2057"/>
        <item x="7226"/>
        <item x="7477"/>
        <item x="6817"/>
        <item x="4887"/>
        <item x="3979"/>
        <item x="1978"/>
        <item x="5018"/>
        <item x="853"/>
        <item x="2509"/>
        <item x="428"/>
        <item x="5472"/>
        <item x="1106"/>
        <item x="3377"/>
        <item x="5961"/>
        <item x="4146"/>
        <item x="2093"/>
        <item x="4390"/>
        <item x="2665"/>
        <item x="5182"/>
        <item x="3934"/>
        <item x="5482"/>
        <item x="7454"/>
        <item x="4223"/>
        <item x="3661"/>
        <item x="159"/>
        <item x="4993"/>
        <item x="5796"/>
        <item x="6711"/>
        <item x="4700"/>
        <item x="6157"/>
        <item x="5353"/>
        <item x="7647"/>
        <item x="6745"/>
        <item x="110"/>
        <item x="5909"/>
        <item x="795"/>
        <item x="4492"/>
        <item x="2404"/>
        <item x="1903"/>
        <item x="5527"/>
        <item x="4980"/>
        <item x="6041"/>
        <item x="7602"/>
        <item x="3569"/>
        <item x="621"/>
        <item x="1332"/>
        <item x="4434"/>
        <item x="4522"/>
        <item x="7529"/>
        <item x="1349"/>
        <item x="2062"/>
        <item x="4310"/>
        <item x="4299"/>
        <item x="5385"/>
        <item x="1956"/>
        <item x="4054"/>
        <item x="5112"/>
        <item x="232"/>
        <item x="2739"/>
        <item x="399"/>
        <item x="1182"/>
        <item x="1859"/>
        <item x="302"/>
        <item x="6722"/>
        <item x="7595"/>
        <item x="612"/>
        <item x="6232"/>
        <item x="5791"/>
        <item x="3427"/>
        <item x="6988"/>
        <item x="4419"/>
        <item x="2219"/>
        <item x="893"/>
        <item x="4938"/>
        <item x="1282"/>
        <item x="5099"/>
        <item x="3130"/>
        <item x="108"/>
        <item x="7341"/>
        <item x="69"/>
        <item x="2407"/>
        <item x="2886"/>
        <item x="2522"/>
        <item x="5782"/>
        <item x="4600"/>
        <item x="1556"/>
        <item x="3509"/>
        <item x="2900"/>
        <item x="1937"/>
        <item x="7281"/>
        <item x="3650"/>
        <item x="4939"/>
        <item x="7146"/>
        <item x="7023"/>
        <item x="6557"/>
        <item x="7506"/>
        <item x="224"/>
        <item x="45"/>
        <item x="572"/>
        <item x="5096"/>
        <item x="665"/>
        <item x="5716"/>
        <item x="3848"/>
        <item x="7199"/>
        <item x="4351"/>
        <item x="3629"/>
        <item x="5212"/>
        <item x="1021"/>
        <item x="4640"/>
        <item x="2892"/>
        <item x="1819"/>
        <item x="3117"/>
        <item x="6776"/>
        <item x="1707"/>
        <item x="6600"/>
        <item x="1205"/>
        <item x="5873"/>
        <item x="6460"/>
        <item x="4612"/>
        <item x="5827"/>
        <item x="1251"/>
        <item x="4154"/>
        <item x="2606"/>
        <item x="7675"/>
        <item x="7162"/>
        <item x="2932"/>
        <item x="949"/>
        <item x="7527"/>
        <item x="4951"/>
        <item x="3314"/>
        <item x="1881"/>
        <item x="2816"/>
        <item x="4721"/>
        <item x="5429"/>
        <item x="2694"/>
        <item x="2012"/>
        <item x="5082"/>
        <item x="6742"/>
        <item x="5254"/>
        <item x="7015"/>
        <item x="1013"/>
        <item x="2389"/>
        <item x="361"/>
        <item x="5022"/>
        <item x="6355"/>
        <item x="3531"/>
        <item x="6618"/>
        <item x="5726"/>
        <item x="2043"/>
        <item x="6036"/>
        <item x="7271"/>
        <item x="2455"/>
        <item x="1161"/>
        <item x="7439"/>
        <item x="5785"/>
        <item x="1722"/>
        <item x="4722"/>
        <item x="5680"/>
        <item x="293"/>
        <item x="1951"/>
        <item x="7682"/>
        <item x="5070"/>
        <item x="346"/>
        <item x="7319"/>
        <item x="1718"/>
        <item x="1155"/>
        <item x="847"/>
        <item x="3092"/>
        <item x="7536"/>
        <item x="3461"/>
        <item x="5502"/>
        <item x="1647"/>
        <item x="3486"/>
        <item x="70"/>
        <item x="6273"/>
        <item x="4521"/>
        <item x="5712"/>
        <item x="4880"/>
        <item x="1424"/>
        <item x="6650"/>
        <item x="6848"/>
        <item x="4266"/>
        <item x="2002"/>
        <item x="11"/>
        <item x="3675"/>
        <item x="701"/>
        <item x="971"/>
        <item x="6683"/>
        <item x="1434"/>
        <item x="6396"/>
        <item x="6991"/>
        <item x="862"/>
        <item x="7818"/>
        <item x="1230"/>
        <item x="4956"/>
        <item x="4894"/>
        <item x="1728"/>
        <item x="3548"/>
        <item x="3541"/>
        <item x="5926"/>
        <item x="4242"/>
        <item x="7729"/>
        <item x="7635"/>
        <item x="3034"/>
        <item x="7576"/>
        <item x="3768"/>
        <item x="7992"/>
        <item x="5752"/>
        <item x="5074"/>
        <item x="7018"/>
        <item x="3812"/>
        <item x="7343"/>
        <item x="5563"/>
        <item x="138"/>
        <item x="4565"/>
        <item x="7064"/>
        <item x="3305"/>
        <item x="7719"/>
        <item x="3463"/>
        <item x="4225"/>
        <item x="6011"/>
        <item x="872"/>
        <item x="7569"/>
        <item x="4149"/>
        <item x="1238"/>
        <item x="2750"/>
        <item x="1776"/>
        <item x="4394"/>
        <item x="1882"/>
        <item x="4847"/>
        <item x="3874"/>
        <item x="4900"/>
        <item x="2025"/>
        <item x="7854"/>
        <item x="2456"/>
        <item x="1476"/>
        <item x="7467"/>
        <item x="7100"/>
        <item x="3436"/>
        <item x="3335"/>
        <item x="1428"/>
        <item x="5188"/>
        <item x="3054"/>
        <item x="5667"/>
        <item x="6997"/>
        <item x="1095"/>
        <item x="7373"/>
        <item x="2676"/>
        <item x="3976"/>
        <item x="6356"/>
        <item x="4624"/>
        <item x="7884"/>
        <item x="7813"/>
        <item x="7234"/>
        <item x="4663"/>
        <item x="2180"/>
        <item x="1041"/>
        <item x="5599"/>
        <item x="7665"/>
        <item x="7419"/>
        <item x="2206"/>
        <item x="4968"/>
        <item x="7119"/>
        <item x="7870"/>
        <item x="4623"/>
        <item x="3780"/>
        <item x="2469"/>
        <item x="5902"/>
        <item x="1299"/>
        <item x="4791"/>
        <item x="7842"/>
        <item x="5460"/>
        <item x="1680"/>
        <item x="3563"/>
        <item x="1971"/>
        <item x="3581"/>
        <item x="767"/>
        <item x="3420"/>
        <item x="2633"/>
        <item x="1862"/>
        <item x="4660"/>
        <item x="311"/>
        <item x="158"/>
        <item x="5605"/>
        <item x="5758"/>
        <item x="7369"/>
        <item x="2989"/>
        <item x="646"/>
        <item x="824"/>
        <item x="1788"/>
        <item x="4996"/>
        <item x="7050"/>
        <item x="5587"/>
        <item x="977"/>
        <item x="1878"/>
        <item x="7511"/>
        <item x="5138"/>
        <item x="514"/>
        <item x="1250"/>
        <item x="6006"/>
        <item x="38"/>
        <item x="5210"/>
        <item x="6569"/>
        <item x="1364"/>
        <item x="2607"/>
        <item x="7085"/>
        <item x="7766"/>
        <item x="771"/>
        <item x="5467"/>
        <item x="2559"/>
        <item x="2634"/>
        <item x="223"/>
        <item x="6073"/>
        <item x="7904"/>
        <item x="1168"/>
        <item x="967"/>
        <item x="3462"/>
        <item x="2520"/>
        <item x="1218"/>
        <item x="3426"/>
        <item x="938"/>
        <item x="3071"/>
        <item x="2370"/>
        <item x="3998"/>
        <item x="666"/>
        <item x="2213"/>
        <item x="1975"/>
        <item x="3231"/>
        <item x="7953"/>
        <item x="1148"/>
        <item x="5717"/>
        <item x="1006"/>
        <item x="5480"/>
        <item x="6043"/>
        <item x="5267"/>
        <item x="472"/>
        <item x="3525"/>
        <item x="7562"/>
        <item x="601"/>
        <item x="285"/>
        <item x="7988"/>
        <item x="5084"/>
        <item x="2709"/>
        <item x="5903"/>
        <item x="4913"/>
        <item x="4264"/>
        <item x="4125"/>
        <item x="3454"/>
        <item x="5174"/>
        <item x="5604"/>
        <item x="4420"/>
        <item x="7086"/>
        <item x="277"/>
        <item x="2442"/>
        <item x="4308"/>
        <item x="167"/>
        <item x="4511"/>
        <item x="4497"/>
        <item x="4358"/>
        <item x="1187"/>
        <item x="1281"/>
        <item x="1304"/>
        <item x="7123"/>
        <item x="2640"/>
        <item x="5033"/>
        <item x="1280"/>
        <item x="5884"/>
        <item x="1579"/>
        <item x="7808"/>
        <item x="3210"/>
        <item x="2489"/>
        <item x="2778"/>
        <item x="559"/>
        <item x="1817"/>
        <item x="1815"/>
        <item x="6611"/>
        <item x="178"/>
        <item x="7941"/>
        <item x="6822"/>
        <item x="5688"/>
        <item x="1602"/>
        <item x="1599"/>
        <item x="1329"/>
        <item x="4386"/>
        <item x="3068"/>
        <item x="1379"/>
        <item x="4422"/>
        <item x="679"/>
        <item x="5370"/>
        <item x="2759"/>
        <item x="5197"/>
        <item x="4692"/>
        <item x="5357"/>
        <item x="7400"/>
        <item x="5085"/>
        <item x="4015"/>
        <item x="1185"/>
        <item x="3273"/>
        <item x="3734"/>
        <item x="6476"/>
        <item x="7829"/>
        <item x="6349"/>
        <item x="2746"/>
        <item x="5222"/>
        <item x="825"/>
        <item x="6220"/>
        <item x="5351"/>
        <item x="7612"/>
        <item x="481"/>
        <item x="5774"/>
        <item x="1715"/>
        <item x="4987"/>
        <item x="2086"/>
        <item x="2144"/>
        <item x="6994"/>
        <item x="3566"/>
        <item x="2564"/>
        <item x="2501"/>
        <item x="4635"/>
        <item x="5185"/>
        <item x="216"/>
        <item x="749"/>
        <item x="7614"/>
        <item x="3267"/>
        <item x="27"/>
        <item x="133"/>
        <item x="5313"/>
        <item x="3528"/>
        <item x="1290"/>
        <item x="4931"/>
        <item x="5692"/>
        <item x="7844"/>
        <item x="6774"/>
        <item x="7129"/>
        <item x="5495"/>
        <item x="3574"/>
        <item x="318"/>
        <item x="2673"/>
        <item x="4770"/>
        <item x="1660"/>
        <item x="7548"/>
        <item x="1550"/>
        <item x="4566"/>
        <item x="2757"/>
        <item x="3858"/>
        <item x="1947"/>
        <item x="7893"/>
        <item x="1767"/>
        <item x="3667"/>
        <item x="5835"/>
        <item x="3258"/>
        <item x="5052"/>
        <item x="2216"/>
        <item x="3962"/>
        <item x="4804"/>
        <item x="5379"/>
        <item x="6803"/>
        <item x="3264"/>
        <item x="7801"/>
        <item x="7565"/>
        <item x="7901"/>
        <item x="6078"/>
        <item x="442"/>
        <item x="424"/>
        <item x="1063"/>
        <item x="6858"/>
        <item x="3067"/>
        <item x="5978"/>
        <item x="7418"/>
        <item x="4504"/>
        <item x="4654"/>
        <item x="1703"/>
        <item x="1060"/>
        <item x="6651"/>
        <item x="5809"/>
        <item x="3269"/>
        <item x="5104"/>
        <item x="5863"/>
        <item x="654"/>
        <item x="975"/>
        <item x="969"/>
        <item x="83"/>
        <item x="7503"/>
        <item x="2048"/>
        <item x="5975"/>
        <item x="858"/>
        <item x="1625"/>
        <item x="2960"/>
        <item x="7525"/>
        <item x="2475"/>
        <item x="5333"/>
        <item x="3184"/>
        <item x="7712"/>
        <item x="854"/>
        <item x="2611"/>
        <item x="1211"/>
        <item x="7320"/>
        <item x="7356"/>
        <item x="2773"/>
        <item x="3318"/>
        <item x="942"/>
        <item x="6421"/>
        <item x="5375"/>
        <item x="6544"/>
        <item x="3890"/>
        <item x="1215"/>
        <item x="2971"/>
        <item x="4005"/>
        <item x="492"/>
        <item x="1911"/>
        <item x="5825"/>
        <item x="2319"/>
        <item x="6617"/>
        <item x="6331"/>
        <item x="5171"/>
        <item x="4201"/>
        <item x="7030"/>
        <item x="4821"/>
        <item x="5119"/>
        <item x="4347"/>
        <item x="7300"/>
        <item x="5765"/>
        <item x="107"/>
        <item x="4864"/>
        <item x="1264"/>
        <item x="5950"/>
        <item x="2871"/>
        <item x="2119"/>
        <item x="2192"/>
        <item x="5297"/>
        <item x="656"/>
        <item x="7147"/>
        <item x="4766"/>
        <item x="6551"/>
        <item x="6941"/>
        <item x="1019"/>
        <item x="6167"/>
        <item x="2586"/>
        <item x="6450"/>
        <item x="6020"/>
        <item x="5544"/>
        <item x="4171"/>
        <item x="6488"/>
        <item x="4196"/>
        <item x="5340"/>
        <item x="4061"/>
        <item x="4845"/>
        <item x="4933"/>
        <item x="4268"/>
        <item x="181"/>
        <item x="5425"/>
        <item x="6018"/>
        <item x="4927"/>
        <item x="2535"/>
        <item x="1429"/>
        <item x="7250"/>
        <item x="6719"/>
        <item x="6753"/>
        <item x="912"/>
        <item x="4712"/>
        <item x="1179"/>
        <item x="1044"/>
        <item x="3124"/>
        <item x="3227"/>
        <item x="7161"/>
        <item x="6517"/>
        <item x="5795"/>
        <item x="3326"/>
        <item x="4044"/>
        <item x="5767"/>
        <item x="4161"/>
        <item x="5920"/>
        <item x="5250"/>
        <item x="556"/>
        <item x="885"/>
        <item x="7608"/>
        <item x="4538"/>
        <item x="6923"/>
        <item x="2937"/>
        <item x="7637"/>
        <item x="6739"/>
        <item x="4083"/>
        <item x="3457"/>
        <item x="2198"/>
        <item x="72"/>
        <item x="6869"/>
        <item x="7104"/>
        <item x="6315"/>
        <item x="2478"/>
        <item x="1997"/>
        <item x="1683"/>
        <item x="3367"/>
        <item x="7836"/>
        <item x="2780"/>
        <item x="2305"/>
        <item x="882"/>
        <item x="6972"/>
        <item x="780"/>
        <item x="1497"/>
        <item x="6921"/>
        <item x="5542"/>
        <item x="3651"/>
        <item x="1844"/>
        <item x="6727"/>
        <item x="1848"/>
        <item x="5592"/>
        <item x="3444"/>
        <item x="1403"/>
        <item x="1079"/>
        <item x="7469"/>
        <item x="850"/>
        <item x="5287"/>
        <item x="2087"/>
        <item x="1777"/>
        <item x="2887"/>
        <item x="6366"/>
        <item x="4271"/>
        <item x="4078"/>
        <item x="157"/>
        <item x="6854"/>
        <item x="2076"/>
        <item x="6051"/>
        <item x="641"/>
        <item x="2720"/>
        <item x="2298"/>
        <item x="5759"/>
        <item x="4558"/>
        <item x="807"/>
        <item x="7672"/>
        <item x="5839"/>
        <item x="2371"/>
        <item x="7709"/>
        <item x="5445"/>
        <item x="6111"/>
        <item x="4885"/>
        <item x="3624"/>
        <item x="6560"/>
        <item x="5770"/>
        <item x="3964"/>
        <item x="2122"/>
        <item x="1682"/>
        <item x="1535"/>
        <item x="3619"/>
        <item x="2658"/>
        <item x="7610"/>
        <item x="6960"/>
        <item x="4593"/>
        <item x="592"/>
        <item x="5393"/>
        <item x="3478"/>
        <item x="6231"/>
        <item x="190"/>
        <item x="5476"/>
        <item x="1969"/>
        <item x="1240"/>
        <item x="1421"/>
        <item x="6545"/>
        <item x="3524"/>
        <item x="6576"/>
        <item x="2915"/>
        <item x="6419"/>
        <item x="7426"/>
        <item x="4327"/>
        <item x="583"/>
        <item x="4145"/>
        <item x="6500"/>
        <item x="7981"/>
        <item x="3597"/>
        <item x="125"/>
        <item x="3910"/>
        <item x="899"/>
        <item x="1709"/>
        <item x="1671"/>
        <item x="3304"/>
        <item x="1154"/>
        <item x="1637"/>
        <item x="4455"/>
        <item x="4017"/>
        <item x="6150"/>
        <item x="3869"/>
        <item x="3226"/>
        <item x="3082"/>
        <item x="3473"/>
        <item x="7038"/>
        <item x="403"/>
        <item x="49"/>
        <item x="6775"/>
        <item x="7468"/>
        <item x="3613"/>
        <item x="2677"/>
        <item x="17"/>
        <item x="4578"/>
        <item x="2580"/>
        <item x="6286"/>
        <item x="2486"/>
        <item x="6008"/>
        <item x="6814"/>
        <item x="6261"/>
        <item x="2615"/>
        <item x="3390"/>
        <item x="7195"/>
        <item x="1738"/>
        <item x="413"/>
        <item x="6085"/>
        <item x="7804"/>
        <item x="3933"/>
        <item x="3758"/>
        <item x="6318"/>
        <item x="6155"/>
        <item x="6823"/>
        <item x="694"/>
        <item x="1323"/>
        <item x="2664"/>
        <item x="3383"/>
        <item x="4902"/>
        <item x="7374"/>
        <item x="1634"/>
        <item x="5027"/>
        <item x="2808"/>
        <item x="698"/>
        <item x="3101"/>
        <item x="1851"/>
        <item x="2237"/>
        <item x="1203"/>
        <item x="3069"/>
        <item x="7053"/>
        <item x="3857"/>
        <item x="1135"/>
        <item x="585"/>
        <item x="4636"/>
        <item x="7800"/>
        <item x="3241"/>
        <item x="117"/>
        <item x="5535"/>
        <item x="7826"/>
        <item x="1117"/>
        <item x="3960"/>
        <item x="7321"/>
        <item x="5733"/>
        <item x="271"/>
        <item x="5312"/>
        <item x="7498"/>
        <item x="6037"/>
        <item x="2753"/>
        <item x="4518"/>
        <item x="2401"/>
        <item x="2734"/>
        <item x="7308"/>
        <item x="6294"/>
        <item x="5979"/>
        <item x="7435"/>
        <item x="5633"/>
        <item x="5700"/>
        <item x="7231"/>
        <item x="5571"/>
        <item x="4113"/>
        <item x="2729"/>
        <item x="2331"/>
        <item x="9"/>
        <item x="79"/>
        <item x="5055"/>
        <item x="1391"/>
        <item x="3257"/>
        <item x="7066"/>
        <item x="2276"/>
        <item x="5536"/>
        <item x="2982"/>
        <item x="5204"/>
        <item x="757"/>
        <item x="996"/>
        <item x="6007"/>
        <item x="5041"/>
        <item x="6177"/>
        <item x="6700"/>
        <item x="126"/>
        <item x="3244"/>
        <item x="6549"/>
        <item x="2115"/>
        <item x="4607"/>
        <item x="3384"/>
        <item x="1499"/>
        <item x="382"/>
        <item x="7912"/>
        <item x="4411"/>
        <item x="3198"/>
        <item x="3480"/>
        <item x="6432"/>
        <item x="6474"/>
        <item x="3482"/>
        <item x="7660"/>
        <item x="6249"/>
        <item x="4000"/>
        <item x="961"/>
        <item x="1961"/>
        <item x="6833"/>
        <item x="6454"/>
        <item x="5422"/>
        <item x="7897"/>
        <item x="4834"/>
        <item x="1751"/>
        <item x="4671"/>
        <item x="1505"/>
        <item x="2703"/>
        <item x="3956"/>
        <item x="2235"/>
        <item x="7476"/>
        <item x="6099"/>
        <item x="791"/>
        <item x="5780"/>
        <item x="6224"/>
        <item x="3587"/>
        <item x="4150"/>
        <item x="1057"/>
        <item x="5057"/>
        <item x="3285"/>
        <item x="586"/>
        <item x="3233"/>
        <item x="3807"/>
        <item x="7228"/>
        <item x="5865"/>
        <item x="3055"/>
        <item x="5372"/>
        <item x="4315"/>
        <item x="3148"/>
        <item x="1621"/>
        <item x="6949"/>
        <item x="6437"/>
        <item x="246"/>
        <item x="588"/>
        <item x="7346"/>
        <item x="7149"/>
        <item x="658"/>
        <item x="4962"/>
        <item x="6737"/>
        <item x="394"/>
        <item x="3160"/>
        <item x="1433"/>
        <item x="2860"/>
        <item x="796"/>
        <item x="1705"/>
        <item x="3836"/>
        <item x="5871"/>
        <item x="3670"/>
        <item x="7258"/>
        <item x="7175"/>
        <item x="1378"/>
        <item x="7845"/>
        <item x="7382"/>
        <item x="3344"/>
        <item x="4552"/>
        <item x="5740"/>
        <item x="6561"/>
        <item x="635"/>
        <item x="1354"/>
        <item x="58"/>
        <item x="5953"/>
        <item x="7488"/>
        <item x="4009"/>
        <item x="1864"/>
        <item x="4570"/>
        <item x="2324"/>
        <item x="6653"/>
        <item x="5882"/>
        <item x="1887"/>
        <item x="2952"/>
        <item x="6708"/>
        <item x="1996"/>
        <item x="817"/>
        <item x="4119"/>
        <item x="3766"/>
        <item x="1271"/>
        <item x="6612"/>
        <item x="1632"/>
        <item x="6468"/>
        <item x="625"/>
        <item x="7662"/>
        <item x="7909"/>
        <item x="829"/>
        <item x="6372"/>
        <item x="1056"/>
        <item x="3275"/>
        <item x="2151"/>
        <item x="2208"/>
        <item x="161"/>
        <item x="5914"/>
        <item x="7416"/>
        <item x="1387"/>
        <item x="1032"/>
        <item x="205"/>
        <item x="2572"/>
        <item x="4191"/>
        <item x="73"/>
        <item x="57"/>
        <item x="2785"/>
        <item x="2231"/>
        <item x="842"/>
        <item x="2"/>
        <item x="2354"/>
        <item x="4890"/>
        <item x="7192"/>
        <item x="4249"/>
        <item x="4186"/>
        <item x="7408"/>
        <item x="4836"/>
        <item x="2498"/>
        <item x="7825"/>
        <item x="423"/>
        <item x="7248"/>
        <item x="2312"/>
        <item x="94"/>
        <item x="5367"/>
        <item x="6893"/>
        <item x="1651"/>
        <item x="4867"/>
        <item x="6807"/>
        <item x="2697"/>
        <item x="7929"/>
        <item x="7044"/>
        <item x="6613"/>
        <item x="2991"/>
        <item x="6121"/>
        <item x="3880"/>
        <item x="7039"/>
        <item x="3638"/>
        <item x="7670"/>
        <item x="4659"/>
        <item x="1833"/>
        <item x="4959"/>
        <item x="3994"/>
        <item x="7522"/>
        <item x="5189"/>
        <item x="1297"/>
        <item x="3908"/>
        <item x="3026"/>
        <item x="7257"/>
        <item x="699"/>
        <item x="3288"/>
        <item x="4809"/>
        <item x="5450"/>
        <item x="4978"/>
        <item x="4110"/>
        <item x="1766"/>
        <item x="6422"/>
        <item x="4544"/>
        <item x="797"/>
        <item x="1142"/>
        <item x="4319"/>
        <item x="3774"/>
        <item x="5377"/>
        <item x="536"/>
        <item x="3783"/>
        <item x="3991"/>
        <item x="7470"/>
        <item x="7078"/>
        <item x="5990"/>
        <item x="4445"/>
        <item x="6433"/>
        <item x="2143"/>
        <item x="5390"/>
        <item x="5191"/>
        <item x="577"/>
        <item x="1913"/>
        <item x="732"/>
        <item x="3083"/>
        <item x="1732"/>
        <item x="2130"/>
        <item x="1885"/>
        <item x="4104"/>
        <item x="7483"/>
        <item x="6291"/>
        <item x="1904"/>
        <item x="3608"/>
        <item x="2751"/>
        <item x="5427"/>
        <item x="6271"/>
        <item x="4292"/>
        <item x="5206"/>
        <item x="5280"/>
        <item x="2250"/>
        <item x="5573"/>
        <item x="3178"/>
        <item x="471"/>
        <item x="7133"/>
        <item x="7224"/>
        <item x="4661"/>
        <item x="2722"/>
        <item x="498"/>
        <item x="5454"/>
        <item x="2534"/>
        <item x="3322"/>
        <item x="7035"/>
        <item x="4757"/>
        <item x="5508"/>
        <item x="369"/>
        <item x="5039"/>
        <item x="1541"/>
        <item x="6288"/>
        <item x="4048"/>
        <item x="2922"/>
        <item x="6694"/>
        <item x="7715"/>
        <item x="257"/>
        <item x="212"/>
        <item x="5991"/>
        <item x="5133"/>
        <item x="3600"/>
        <item x="1830"/>
        <item x="1443"/>
        <item x="5771"/>
        <item x="5320"/>
        <item x="135"/>
        <item x="805"/>
        <item x="4281"/>
        <item x="3414"/>
        <item x="1326"/>
        <item x="312"/>
        <item x="6428"/>
        <item x="6228"/>
        <item x="7975"/>
        <item x="5439"/>
        <item x="6900"/>
        <item x="7378"/>
        <item x="1892"/>
        <item x="4786"/>
        <item x="2533"/>
        <item x="7531"/>
        <item x="4115"/>
        <item x="7887"/>
        <item x="6889"/>
        <item x="5433"/>
        <item x="4291"/>
        <item x="5768"/>
        <item x="632"/>
        <item x="1007"/>
        <item x="4745"/>
        <item x="3725"/>
        <item x="322"/>
        <item x="6710"/>
        <item x="3194"/>
        <item x="7669"/>
        <item x="2167"/>
        <item x="7143"/>
        <item x="6225"/>
        <item x="495"/>
        <item x="3551"/>
        <item x="1581"/>
        <item x="150"/>
        <item x="6062"/>
        <item x="6427"/>
        <item x="2731"/>
        <item x="2121"/>
        <item x="5837"/>
        <item x="5853"/>
        <item x="6299"/>
        <item x="2091"/>
        <item x="6966"/>
        <item x="6095"/>
        <item x="946"/>
        <item x="4452"/>
        <item x="4438"/>
        <item x="6449"/>
        <item x="6304"/>
        <item x="6173"/>
        <item x="4457"/>
        <item x="6944"/>
        <item x="3967"/>
        <item x="3121"/>
        <item x="5053"/>
        <item x="2545"/>
        <item x="6543"/>
        <item x="6826"/>
        <item x="3549"/>
        <item x="5921"/>
        <item x="296"/>
        <item x="881"/>
        <item x="684"/>
        <item x="2742"/>
        <item x="3119"/>
        <item x="7423"/>
        <item x="4882"/>
        <item x="1123"/>
        <item x="7186"/>
        <item x="6732"/>
        <item x="263"/>
        <item x="1986"/>
        <item x="431"/>
        <item x="2812"/>
        <item x="2186"/>
        <item x="6140"/>
        <item x="4989"/>
        <item x="4012"/>
        <item x="4690"/>
        <item x="844"/>
        <item x="6819"/>
        <item x="3087"/>
        <item x="7272"/>
        <item x="7990"/>
        <item x="2953"/>
        <item x="7215"/>
        <item x="1199"/>
        <item x="172"/>
        <item x="4955"/>
        <item x="4345"/>
        <item x="395"/>
        <item x="5636"/>
        <item x="5529"/>
        <item x="1999"/>
        <item x="608"/>
        <item x="4616"/>
        <item x="3640"/>
        <item x="3618"/>
        <item x="7265"/>
        <item x="6743"/>
        <item x="602"/>
        <item x="214"/>
        <item x="253"/>
        <item x="7350"/>
        <item x="4058"/>
        <item x="3321"/>
        <item x="3136"/>
        <item x="7745"/>
        <item x="7759"/>
        <item x="4443"/>
        <item x="1163"/>
        <item x="4329"/>
        <item x="327"/>
        <item x="1053"/>
        <item x="2449"/>
        <item x="6690"/>
        <item x="401"/>
        <item x="5699"/>
        <item x="5614"/>
        <item x="4807"/>
        <item x="5449"/>
        <item x="6610"/>
        <item x="7616"/>
        <item x="2560"/>
        <item x="2980"/>
        <item x="3028"/>
        <item x="3051"/>
        <item x="2868"/>
        <item x="6250"/>
        <item x="5249"/>
        <item x="1279"/>
        <item x="1097"/>
        <item x="2628"/>
        <item x="3787"/>
        <item x="5413"/>
        <item x="3795"/>
        <item x="5905"/>
        <item x="747"/>
        <item x="3287"/>
        <item x="2813"/>
        <item x="2322"/>
        <item x="1802"/>
        <item x="6897"/>
        <item x="316"/>
        <item x="461"/>
        <item x="1256"/>
        <item x="587"/>
        <item x="3425"/>
        <item x="1649"/>
        <item x="6398"/>
        <item x="2491"/>
        <item x="1336"/>
        <item x="6065"/>
        <item x="3005"/>
        <item x="7285"/>
        <item x="2687"/>
        <item x="6336"/>
        <item x="1283"/>
        <item x="3589"/>
        <item x="2185"/>
        <item x="5821"/>
        <item x="201"/>
        <item x="5307"/>
        <item x="2471"/>
        <item x="7465"/>
        <item x="1080"/>
        <item x="5518"/>
        <item x="3594"/>
        <item x="4577"/>
        <item x="7210"/>
        <item x="5132"/>
        <item x="3928"/>
        <item x="3489"/>
        <item x="7309"/>
        <item x="6598"/>
        <item x="4604"/>
        <item x="2852"/>
        <item x="4514"/>
        <item x="1676"/>
        <item x="3359"/>
        <item x="2172"/>
        <item x="7089"/>
        <item x="364"/>
        <item x="7237"/>
        <item x="7279"/>
        <item x="6510"/>
        <item x="6052"/>
        <item x="6602"/>
        <item x="589"/>
        <item x="3975"/>
        <item x="3404"/>
        <item x="6310"/>
        <item x="7233"/>
        <item x="6927"/>
        <item x="7883"/>
        <item x="1480"/>
        <item x="7555"/>
        <item x="6332"/>
        <item x="6696"/>
        <item x="6040"/>
        <item x="6713"/>
        <item x="4711"/>
        <item x="1460"/>
        <item x="6470"/>
        <item x="440"/>
        <item x="1427"/>
        <item x="1983"/>
        <item x="789"/>
        <item x="3693"/>
        <item x="7666"/>
        <item x="6571"/>
        <item x="2762"/>
        <item x="4685"/>
        <item x="3713"/>
        <item x="991"/>
        <item x="4742"/>
        <item x="3358"/>
        <item x="3396"/>
        <item x="5350"/>
        <item x="2182"/>
        <item x="3691"/>
        <item x="2226"/>
        <item x="1285"/>
        <item x="5577"/>
        <item x="3999"/>
        <item x="6244"/>
        <item x="3806"/>
        <item x="7106"/>
        <item x="1527"/>
        <item x="7915"/>
        <item x="2573"/>
        <item x="5735"/>
        <item x="7611"/>
        <item x="6800"/>
        <item x="7991"/>
        <item x="6044"/>
        <item x="3577"/>
        <item x="1407"/>
        <item x="526"/>
        <item x="391"/>
        <item x="5258"/>
        <item x="3555"/>
        <item x="6540"/>
        <item x="6509"/>
        <item x="4453"/>
        <item x="4797"/>
        <item x="2717"/>
        <item x="7026"/>
        <item x="1522"/>
        <item x="2656"/>
        <item x="3877"/>
        <item x="4285"/>
        <item x="7984"/>
        <item x="1076"/>
        <item x="1386"/>
        <item x="3735"/>
        <item x="4687"/>
        <item x="3924"/>
        <item x="6672"/>
        <item x="571"/>
        <item x="6640"/>
        <item x="7794"/>
        <item x="6929"/>
        <item x="2726"/>
        <item x="61"/>
        <item x="4925"/>
        <item x="628"/>
        <item x="7557"/>
        <item x="1065"/>
        <item x="4815"/>
        <item x="5238"/>
        <item x="7153"/>
        <item x="4111"/>
        <item x="6375"/>
        <item x="598"/>
        <item x="1347"/>
        <item x="7113"/>
        <item x="5003"/>
        <item x="3112"/>
        <item x="870"/>
        <item x="2128"/>
        <item x="50"/>
        <item x="6901"/>
        <item x="887"/>
        <item x="6741"/>
        <item x="6845"/>
        <item x="3048"/>
        <item x="7623"/>
        <item x="345"/>
        <item x="726"/>
        <item x="6400"/>
        <item x="7335"/>
        <item x="3533"/>
        <item x="3942"/>
        <item x="4812"/>
        <item x="7649"/>
        <item x="6736"/>
        <item x="6519"/>
        <item x="5615"/>
        <item x="4767"/>
        <item x="3382"/>
        <item x="2541"/>
        <item x="1286"/>
        <item x="512"/>
        <item x="3397"/>
        <item x="959"/>
        <item x="305"/>
        <item x="7306"/>
        <item x="6457"/>
        <item x="2480"/>
        <item x="1861"/>
        <item x="429"/>
        <item x="2000"/>
        <item x="1370"/>
        <item x="6953"/>
        <item x="3595"/>
        <item x="1606"/>
        <item x="1871"/>
        <item x="639"/>
        <item x="7411"/>
        <item x="7417"/>
        <item x="6664"/>
        <item x="6786"/>
        <item x="746"/>
        <item x="1284"/>
        <item x="905"/>
        <item x="3882"/>
        <item x="3345"/>
        <item x="1252"/>
        <item x="6358"/>
        <item x="5401"/>
        <item x="7809"/>
        <item x="1856"/>
        <item x="2608"/>
        <item x="4473"/>
        <item x="599"/>
        <item x="6824"/>
        <item x="2220"/>
        <item x="5221"/>
        <item x="3108"/>
        <item x="7363"/>
        <item x="539"/>
        <item x="6495"/>
        <item x="662"/>
        <item x="3830"/>
        <item x="5324"/>
        <item x="1567"/>
        <item x="7420"/>
        <item x="7840"/>
        <item x="3958"/>
        <item x="1312"/>
        <item x="6523"/>
        <item x="1559"/>
        <item x="6685"/>
        <item x="5519"/>
        <item x="2997"/>
        <item x="2162"/>
        <item x="496"/>
        <item x="982"/>
        <item x="3417"/>
        <item x="67"/>
        <item x="6851"/>
        <item x="3248"/>
        <item x="2410"/>
        <item x="5167"/>
        <item x="5485"/>
        <item x="513"/>
        <item x="81"/>
        <item x="3118"/>
        <item x="2704"/>
        <item x="5017"/>
        <item x="5305"/>
        <item x="1133"/>
        <item x="2008"/>
        <item x="1481"/>
        <item x="7946"/>
        <item x="1924"/>
        <item x="4374"/>
        <item x="5319"/>
        <item x="6317"/>
        <item x="4269"/>
        <item x="7159"/>
        <item x="1488"/>
        <item x="6574"/>
        <item x="5593"/>
        <item x="6278"/>
        <item x="3824"/>
        <item x="7865"/>
        <item x="1209"/>
        <item x="6417"/>
        <item x="269"/>
        <item x="5569"/>
        <item x="5693"/>
        <item x="35"/>
        <item x="994"/>
        <item x="2490"/>
        <item x="4840"/>
        <item x="7601"/>
        <item x="5201"/>
        <item x="6086"/>
        <item x="7193"/>
        <item x="1946"/>
        <item x="3032"/>
        <item x="3672"/>
        <item x="1607"/>
        <item x="355"/>
        <item x="1170"/>
        <item x="3165"/>
        <item x="503"/>
        <item x="1964"/>
        <item x="4782"/>
        <item x="6"/>
        <item x="3861"/>
        <item x="985"/>
        <item x="4122"/>
        <item x="4846"/>
        <item x="787"/>
        <item x="3822"/>
        <item x="5092"/>
        <item x="3644"/>
        <item x="3770"/>
        <item x="1005"/>
        <item x="6761"/>
        <item x="2473"/>
        <item x="7913"/>
        <item x="2337"/>
        <item x="5764"/>
        <item x="4672"/>
        <item x="5097"/>
        <item x="4343"/>
        <item x="259"/>
        <item x="770"/>
        <item x="2137"/>
        <item x="3637"/>
        <item x="1759"/>
        <item x="2866"/>
        <item x="793"/>
        <item x="7710"/>
        <item x="3870"/>
        <item x="4921"/>
        <item x="6596"/>
        <item x="3470"/>
        <item x="6658"/>
        <item x="1451"/>
        <item x="1292"/>
        <item x="7830"/>
        <item x="5488"/>
        <item x="7031"/>
        <item x="4615"/>
        <item x="7545"/>
        <item x="7799"/>
        <item x="5272"/>
        <item x="3984"/>
        <item x="4092"/>
        <item x="3927"/>
        <item x="7071"/>
        <item x="5241"/>
        <item x="4505"/>
        <item x="7010"/>
        <item x="4174"/>
        <item x="7630"/>
        <item x="2661"/>
        <item x="841"/>
        <item x="4854"/>
        <item x="3727"/>
        <item x="5814"/>
        <item x="2393"/>
        <item x="450"/>
        <item x="470"/>
        <item x="3309"/>
        <item x="6772"/>
        <item x="6647"/>
        <item x="7362"/>
        <item x="4716"/>
        <item x="1959"/>
        <item x="7180"/>
        <item x="7232"/>
        <item x="6237"/>
        <item x="3733"/>
        <item x="6746"/>
        <item x="6890"/>
        <item x="2931"/>
        <item x="2594"/>
        <item x="6198"/>
        <item x="5404"/>
        <item x="2333"/>
        <item x="2227"/>
        <item x="3777"/>
        <item x="4507"/>
        <item x="6190"/>
        <item x="1629"/>
        <item x="1394"/>
        <item x="3562"/>
        <item x="3666"/>
        <item x="6424"/>
        <item x="5874"/>
        <item x="3916"/>
        <item x="7268"/>
        <item x="140"/>
        <item x="6091"/>
        <item x="2308"/>
        <item x="3080"/>
        <item x="1412"/>
        <item x="776"/>
        <item x="36"/>
        <item x="652"/>
        <item x="1838"/>
        <item x="4611"/>
        <item x="2468"/>
        <item x="806"/>
        <item x="2152"/>
        <item x="4371"/>
        <item x="4429"/>
        <item x="6686"/>
        <item x="2436"/>
        <item x="510"/>
        <item x="6770"/>
        <item x="6666"/>
        <item x="1731"/>
        <item x="784"/>
        <item x="6374"/>
        <item x="3892"/>
        <item x="62"/>
        <item x="1588"/>
        <item x="6184"/>
        <item x="1259"/>
        <item x="7473"/>
        <item x="2800"/>
        <item x="3518"/>
        <item x="2347"/>
        <item x="6762"/>
        <item x="7546"/>
        <item x="5875"/>
        <item x="3449"/>
        <item x="7135"/>
        <item x="7869"/>
        <item x="2883"/>
        <item x="3440"/>
        <item x="3846"/>
        <item x="6351"/>
        <item x="3474"/>
        <item x="455"/>
        <item x="2315"/>
        <item x="6252"/>
        <item x="4971"/>
        <item x="5503"/>
        <item x="3451"/>
        <item x="3192"/>
        <item x="2645"/>
        <item x="6532"/>
        <item x="1064"/>
        <item x="5807"/>
        <item x="2092"/>
        <item x="4147"/>
        <item x="6808"/>
        <item x="715"/>
        <item x="7857"/>
        <item x="7375"/>
        <item x="1143"/>
        <item x="4010"/>
        <item x="4556"/>
        <item x="7189"/>
        <item x="3534"/>
        <item x="6514"/>
        <item x="3653"/>
        <item x="4082"/>
        <item x="5037"/>
        <item x="7430"/>
        <item x="5382"/>
        <item x="5554"/>
        <item x="525"/>
        <item x="1469"/>
        <item x="3472"/>
        <item x="7282"/>
        <item x="4284"/>
        <item x="3002"/>
        <item x="2420"/>
        <item x="2929"/>
        <item x="3412"/>
        <item x="3940"/>
        <item x="3455"/>
        <item x="6629"/>
        <item x="5792"/>
        <item x="3131"/>
        <item x="5744"/>
        <item x="7962"/>
        <item x="5583"/>
        <item x="5378"/>
        <item x="5016"/>
        <item x="3763"/>
        <item x="1141"/>
        <item x="1907"/>
        <item x="5389"/>
        <item x="456"/>
        <item x="6295"/>
        <item x="6034"/>
        <item x="972"/>
        <item x="5432"/>
        <item x="1207"/>
        <item x="5806"/>
        <item x="6339"/>
        <item x="3142"/>
        <item x="6106"/>
        <item x="7229"/>
        <item x="2745"/>
        <item x="383"/>
        <item x="5410"/>
        <item x="4068"/>
        <item x="4508"/>
        <item x="3810"/>
        <item x="5622"/>
        <item x="4451"/>
        <item x="1659"/>
        <item x="4336"/>
        <item x="5546"/>
        <item x="4909"/>
        <item x="7184"/>
        <item x="3821"/>
        <item x="1841"/>
        <item x="5420"/>
        <item x="4926"/>
        <item x="4842"/>
        <item x="6643"/>
        <item x="1257"/>
        <item x="3337"/>
        <item x="2402"/>
        <item x="7142"/>
        <item x="5504"/>
        <item x="4651"/>
        <item x="7599"/>
        <item x="962"/>
        <item x="935"/>
        <item x="6703"/>
        <item x="4052"/>
        <item x="6067"/>
        <item x="4874"/>
        <item x="6981"/>
        <item x="1808"/>
        <item x="926"/>
        <item x="7368"/>
        <item x="4395"/>
        <item x="23"/>
        <item x="597"/>
        <item x="3430"/>
        <item x="2340"/>
        <item x="4676"/>
        <item x="713"/>
        <item x="5462"/>
        <item x="7733"/>
        <item x="7898"/>
        <item x="3435"/>
        <item x="7716"/>
        <item x="3646"/>
        <item x="764"/>
        <item x="2023"/>
        <item x="3762"/>
        <item x="2596"/>
        <item x="5665"/>
        <item x="3091"/>
        <item x="5358"/>
        <item x="2271"/>
        <item x="3460"/>
        <item x="4252"/>
        <item x="1493"/>
        <item x="6573"/>
        <item x="6982"/>
        <item x="3223"/>
        <item x="5528"/>
        <item x="6313"/>
        <item x="2901"/>
        <item x="3394"/>
        <item x="7704"/>
        <item x="3372"/>
        <item x="2795"/>
        <item x="742"/>
        <item x="2555"/>
        <item x="130"/>
        <item x="2965"/>
        <item x="1592"/>
        <item x="2514"/>
        <item x="4169"/>
        <item x="2768"/>
        <item x="6863"/>
        <item x="4260"/>
        <item x="1644"/>
        <item x="6639"/>
        <item x="6534"/>
        <item x="32"/>
        <item x="7432"/>
        <item x="4737"/>
        <item x="1584"/>
        <item x="6431"/>
        <item x="6053"/>
        <item x="3904"/>
        <item x="1920"/>
        <item x="229"/>
        <item x="5068"/>
        <item x="1843"/>
        <item x="756"/>
        <item x="932"/>
        <item x="1237"/>
        <item x="444"/>
        <item x="4324"/>
        <item x="2359"/>
        <item x="5624"/>
        <item x="4762"/>
        <item x="2090"/>
        <item x="7934"/>
        <item x="6566"/>
        <item x="465"/>
        <item x="2684"/>
        <item x="2258"/>
        <item x="121"/>
        <item x="3213"/>
        <item x="1456"/>
        <item x="3369"/>
        <item x="7985"/>
        <item x="7009"/>
        <item x="7302"/>
        <item x="3081"/>
        <item x="6507"/>
        <item x="1229"/>
        <item x="968"/>
        <item x="6296"/>
        <item x="4124"/>
        <item x="2504"/>
        <item x="1200"/>
        <item x="2641"/>
        <item x="2647"/>
        <item x="7027"/>
        <item x="2502"/>
        <item x="1573"/>
        <item x="6646"/>
        <item x="3419"/>
        <item x="5161"/>
        <item x="1934"/>
        <item x="4641"/>
        <item x="4967"/>
        <item x="6952"/>
        <item x="7851"/>
        <item x="2820"/>
        <item x="7684"/>
        <item x="2453"/>
        <item x="4893"/>
        <item x="744"/>
        <item x="1104"/>
        <item x="210"/>
        <item x="6039"/>
        <item x="4229"/>
        <item x="4178"/>
        <item x="358"/>
        <item x="7482"/>
        <item x="4407"/>
        <item x="1108"/>
        <item x="256"/>
        <item x="7103"/>
        <item x="2510"/>
        <item x="5746"/>
        <item x="6098"/>
        <item x="2733"/>
        <item x="927"/>
        <item x="2595"/>
        <item x="1747"/>
        <item x="7150"/>
        <item x="1037"/>
        <item x="6926"/>
        <item x="3022"/>
        <item x="800"/>
        <item x="4681"/>
        <item x="4133"/>
        <item x="208"/>
        <item x="2287"/>
        <item x="1094"/>
        <item x="617"/>
        <item x="7355"/>
        <item x="506"/>
        <item x="1938"/>
        <item x="2635"/>
        <item x="6430"/>
        <item x="1084"/>
        <item x="7202"/>
        <item x="7515"/>
        <item x="6311"/>
        <item x="688"/>
        <item x="6494"/>
        <item x="3215"/>
        <item x="5477"/>
        <item x="7152"/>
        <item x="4857"/>
        <item x="1605"/>
        <item x="4906"/>
        <item x="2174"/>
        <item x="477"/>
        <item x="5056"/>
        <item x="2375"/>
        <item x="5327"/>
        <item x="1783"/>
        <item x="2558"/>
        <item x="1616"/>
        <item x="1549"/>
        <item x="3362"/>
        <item x="1730"/>
        <item x="2811"/>
        <item x="7316"/>
        <item x="4549"/>
        <item x="5549"/>
        <item x="7108"/>
        <item x="979"/>
        <item x="4950"/>
        <item x="4364"/>
        <item x="7364"/>
        <item x="7882"/>
        <item x="6811"/>
        <item x="4896"/>
        <item x="5088"/>
        <item x="2519"/>
        <item x="7236"/>
        <item x="6394"/>
        <item x="7989"/>
        <item x="4468"/>
        <item x="439"/>
        <item x="6384"/>
        <item x="6326"/>
        <item x="1968"/>
        <item x="3293"/>
        <item x="7618"/>
        <item x="567"/>
        <item x="4053"/>
        <item x="3683"/>
        <item x="5391"/>
        <item x="5501"/>
        <item x="2338"/>
        <item x="5299"/>
        <item x="1789"/>
        <item x="3723"/>
        <item x="2107"/>
        <item x="2575"/>
        <item x="6874"/>
        <item x="4335"/>
        <item x="4278"/>
        <item x="2562"/>
        <item x="4126"/>
        <item x="4134"/>
        <item x="5035"/>
        <item x="6970"/>
        <item x="4634"/>
        <item x="2165"/>
        <item x="1018"/>
        <item x="7702"/>
        <item x="1268"/>
        <item x="6196"/>
        <item x="4487"/>
        <item x="2494"/>
        <item x="2100"/>
        <item x="6987"/>
        <item x="3592"/>
        <item x="7705"/>
        <item x="7057"/>
        <item x="657"/>
        <item x="6144"/>
        <item x="7713"/>
        <item x="7413"/>
        <item x="2940"/>
        <item x="7056"/>
        <item x="772"/>
        <item x="7095"/>
        <item x="2905"/>
        <item x="6983"/>
        <item x="2599"/>
        <item x="3395"/>
        <item x="7853"/>
        <item x="5819"/>
        <item x="3499"/>
        <item x="4865"/>
        <item x="5525"/>
        <item x="1322"/>
        <item x="1353"/>
        <item x="7294"/>
        <item x="4774"/>
        <item x="5664"/>
        <item x="6171"/>
        <item x="1248"/>
        <item x="1012"/>
        <item x="3331"/>
        <item x="1231"/>
        <item x="5743"/>
        <item x="4163"/>
        <item x="6946"/>
        <item x="1335"/>
        <item x="1906"/>
        <item x="2527"/>
        <item x="4796"/>
        <item x="5619"/>
        <item x="2363"/>
        <item x="2461"/>
        <item x="15"/>
        <item x="1208"/>
        <item x="5214"/>
        <item x="5642"/>
        <item x="1348"/>
        <item x="4067"/>
        <item x="7034"/>
        <item x="6755"/>
        <item x="5223"/>
        <item x="1915"/>
        <item x="5980"/>
        <item x="3907"/>
        <item x="2071"/>
        <item x="5158"/>
        <item x="4089"/>
        <item x="2283"/>
        <item x="5881"/>
        <item x="5437"/>
        <item x="6881"/>
        <item x="5576"/>
        <item x="5526"/>
        <item x="1365"/>
        <item x="4460"/>
        <item x="5083"/>
        <item x="4674"/>
        <item x="2642"/>
        <item x="4719"/>
        <item x="5804"/>
        <item x="6864"/>
        <item x="6783"/>
        <item x="1158"/>
        <item x="7314"/>
        <item x="7290"/>
        <item x="6206"/>
        <item x="2149"/>
        <item x="4188"/>
        <item x="4016"/>
        <item x="7657"/>
        <item x="6763"/>
        <item x="6168"/>
        <item x="6127"/>
        <item x="7769"/>
        <item x="3951"/>
        <item x="6605"/>
        <item x="4609"/>
        <item x="2503"/>
        <item x="5316"/>
        <item x="3177"/>
        <item x="2563"/>
        <item x="7933"/>
        <item x="4306"/>
        <item x="4227"/>
        <item x="5876"/>
        <item x="7738"/>
        <item x="2164"/>
        <item x="6461"/>
        <item x="6353"/>
        <item x="1241"/>
        <item x="834"/>
        <item x="40"/>
        <item x="3398"/>
        <item x="1597"/>
        <item x="2893"/>
        <item x="3579"/>
        <item x="2907"/>
        <item x="7663"/>
        <item x="5616"/>
        <item x="876"/>
        <item x="2443"/>
        <item x="529"/>
        <item x="7117"/>
        <item x="4129"/>
        <item x="4127"/>
        <item x="4777"/>
        <item x="5142"/>
        <item x="4391"/>
        <item x="4542"/>
        <item x="5251"/>
        <item x="7360"/>
        <item x="4717"/>
        <item x="711"/>
        <item x="5067"/>
        <item x="6455"/>
        <item x="5534"/>
        <item x="6350"/>
        <item x="3402"/>
        <item x="1824"/>
        <item x="6411"/>
        <item x="2791"/>
        <item x="2201"/>
        <item x="5034"/>
        <item x="402"/>
        <item x="270"/>
        <item x="7409"/>
        <item x="718"/>
        <item x="2019"/>
        <item x="3085"/>
        <item x="6876"/>
        <item x="832"/>
        <item x="26"/>
        <item x="4073"/>
        <item x="5750"/>
        <item x="2616"/>
        <item x="5943"/>
        <item x="5007"/>
        <item x="194"/>
        <item x="5618"/>
        <item x="528"/>
        <item x="141"/>
        <item x="5838"/>
        <item x="2872"/>
        <item x="5279"/>
        <item x="3664"/>
        <item x="2605"/>
        <item x="5098"/>
        <item x="3987"/>
        <item x="811"/>
        <item x="2056"/>
        <item x="5797"/>
        <item x="166"/>
        <item x="4603"/>
        <item x="2136"/>
        <item x="7401"/>
        <item x="4998"/>
        <item x="5935"/>
        <item x="6570"/>
        <item x="1450"/>
        <item x="2111"/>
        <item x="6280"/>
        <item x="1695"/>
        <item x="4193"/>
        <item x="3111"/>
        <item x="3876"/>
        <item x="6123"/>
        <item x="6376"/>
        <item x="7948"/>
        <item x="3974"/>
        <item x="5474"/>
        <item x="2814"/>
        <item x="1398"/>
        <item x="174"/>
        <item x="4211"/>
        <item x="6110"/>
        <item x="4065"/>
        <item x="5076"/>
        <item x="2858"/>
        <item x="3785"/>
        <item x="7251"/>
        <item x="714"/>
        <item x="68"/>
        <item x="1288"/>
        <item x="2084"/>
        <item x="146"/>
        <item x="227"/>
        <item x="2788"/>
        <item x="4975"/>
        <item x="2281"/>
        <item x="2381"/>
        <item x="4243"/>
        <item x="6161"/>
        <item x="3729"/>
        <item x="6253"/>
        <item x="3122"/>
        <item x="1519"/>
        <item x="7036"/>
        <item x="4564"/>
        <item x="4238"/>
        <item x="6178"/>
        <item x="1261"/>
        <item x="1590"/>
        <item x="7559"/>
        <item x="6883"/>
        <item x="6670"/>
        <item x="2214"/>
        <item x="4199"/>
        <item x="6940"/>
        <item x="4287"/>
        <item x="7291"/>
        <item x="7878"/>
        <item x="3040"/>
        <item x="1471"/>
        <item x="3591"/>
        <item x="5981"/>
        <item x="1337"/>
        <item x="6524"/>
        <item x="1701"/>
        <item x="3936"/>
        <item x="3501"/>
        <item x="1672"/>
        <item x="3094"/>
        <item x="5855"/>
        <item x="4626"/>
        <item x="1923"/>
        <item x="5020"/>
        <item x="1244"/>
        <item x="6096"/>
        <item x="3438"/>
        <item x="6615"/>
        <item x="3156"/>
        <item x="7047"/>
        <item x="7779"/>
        <item x="1835"/>
        <item x="3895"/>
        <item x="6548"/>
        <item x="4251"/>
        <item x="7069"/>
        <item x="6445"/>
        <item x="2140"/>
        <item x="736"/>
        <item x="3961"/>
        <item x="2202"/>
        <item x="7703"/>
        <item x="4182"/>
        <item x="763"/>
        <item x="7796"/>
        <item x="4563"/>
        <item x="2176"/>
        <item x="3205"/>
        <item x="486"/>
        <item x="4701"/>
        <item x="6633"/>
        <item x="5143"/>
        <item x="264"/>
        <item x="7354"/>
        <item x="2869"/>
        <item x="5585"/>
        <item x="6688"/>
        <item x="1081"/>
        <item x="3739"/>
        <item x="2806"/>
        <item x="6453"/>
        <item x="6581"/>
        <item x="6950"/>
        <item x="6759"/>
        <item x="2017"/>
        <item x="177"/>
        <item x="3159"/>
        <item x="283"/>
        <item x="5049"/>
        <item x="7444"/>
        <item x="2675"/>
        <item x="5854"/>
        <item x="3906"/>
        <item x="5794"/>
        <item x="6300"/>
        <item x="4802"/>
        <item x="1416"/>
        <item x="155"/>
        <item x="6655"/>
        <item x="6209"/>
        <item x="6342"/>
        <item x="1194"/>
        <item x="1760"/>
        <item x="4022"/>
        <item x="1120"/>
        <item x="7277"/>
        <item x="6208"/>
        <item x="2629"/>
        <item x="3196"/>
        <item x="6607"/>
        <item x="2508"/>
        <item x="6125"/>
        <item x="3479"/>
        <item x="6102"/>
        <item x="1684"/>
        <item x="3571"/>
        <item x="5229"/>
        <item x="7788"/>
        <item x="4798"/>
        <item x="677"/>
        <item x="6498"/>
        <item x="6748"/>
        <item x="436"/>
        <item x="5509"/>
        <item x="7978"/>
        <item x="7348"/>
        <item x="7366"/>
        <item x="6022"/>
        <item x="187"/>
        <item x="2135"/>
        <item x="748"/>
        <item x="3530"/>
        <item x="618"/>
        <item x="921"/>
        <item x="164"/>
        <item x="7971"/>
        <item x="2516"/>
        <item x="4675"/>
        <item x="801"/>
        <item x="184"/>
        <item x="1501"/>
        <item x="7589"/>
        <item x="3751"/>
        <item x="55"/>
        <item x="6029"/>
        <item x="5685"/>
        <item x="6704"/>
        <item x="2145"/>
        <item x="664"/>
        <item x="1962"/>
        <item x="7563"/>
        <item x="2678"/>
        <item x="7885"/>
        <item x="4302"/>
        <item x="603"/>
        <item x="5125"/>
        <item x="7768"/>
        <item x="2313"/>
        <item x="3684"/>
        <item x="4753"/>
        <item x="4684"/>
        <item x="5643"/>
        <item x="4050"/>
        <item x="4752"/>
        <item x="2554"/>
        <item x="3352"/>
        <item x="3536"/>
        <item x="3856"/>
        <item x="1236"/>
        <item x="165"/>
        <item x="7062"/>
        <item x="936"/>
        <item x="6246"/>
        <item x="6757"/>
        <item x="7043"/>
        <item x="7875"/>
        <item x="4079"/>
        <item x="303"/>
        <item x="54"/>
        <item x="6010"/>
        <item x="1612"/>
        <item x="3502"/>
        <item x="1839"/>
        <item x="703"/>
        <item x="3346"/>
        <item x="2961"/>
        <item x="1600"/>
        <item x="6721"/>
        <item x="4333"/>
        <item x="5924"/>
        <item x="4181"/>
        <item x="4059"/>
        <item x="4423"/>
        <item x="6609"/>
        <item x="7299"/>
        <item x="913"/>
        <item x="1548"/>
        <item x="903"/>
        <item x="6734"/>
        <item x="6072"/>
        <item x="3206"/>
        <item x="3046"/>
        <item x="4482"/>
        <item x="139"/>
        <item x="3236"/>
        <item x="4517"/>
        <item x="4502"/>
        <item x="2229"/>
        <item x="1829"/>
        <item x="1931"/>
        <item x="966"/>
        <item x="4543"/>
        <item x="362"/>
        <item x="548"/>
        <item x="6580"/>
        <item x="5565"/>
        <item x="2995"/>
        <item x="4947"/>
        <item x="3765"/>
        <item x="3042"/>
        <item x="1945"/>
        <item x="5753"/>
        <item x="1263"/>
        <item x="3538"/>
        <item x="5757"/>
        <item x="7198"/>
        <item x="412"/>
        <item x="5553"/>
        <item x="1184"/>
        <item x="1245"/>
        <item x="7332"/>
        <item x="5985"/>
        <item x="7204"/>
        <item x="2715"/>
        <item x="5538"/>
        <item x="3286"/>
        <item x="1769"/>
        <item x="7519"/>
        <item x="3681"/>
        <item x="6591"/>
        <item x="7823"/>
        <item x="7079"/>
        <item x="3909"/>
        <item x="4170"/>
        <item x="3093"/>
        <item x="578"/>
        <item x="5479"/>
        <item x="6634"/>
        <item x="4645"/>
        <item x="1307"/>
        <item x="3823"/>
        <item x="2792"/>
        <item x="6319"/>
        <item x="5637"/>
        <item x="647"/>
        <item x="849"/>
        <item x="898"/>
        <item x="1325"/>
        <item x="6662"/>
        <item x="6531"/>
        <item x="1110"/>
        <item x="4731"/>
        <item x="6623"/>
        <item x="6305"/>
        <item x="2790"/>
        <item x="2459"/>
        <item x="6256"/>
        <item x="5993"/>
        <item x="531"/>
        <item x="6274"/>
        <item x="6705"/>
        <item x="6546"/>
        <item x="7542"/>
        <item x="7917"/>
        <item x="1389"/>
        <item x="6090"/>
        <item x="5558"/>
        <item x="3736"/>
        <item x="911"/>
        <item x="1994"/>
        <item x="6980"/>
        <item x="7739"/>
        <item x="4984"/>
        <item x="2417"/>
        <item x="5002"/>
        <item x="7507"/>
        <item x="6015"/>
        <item x="2132"/>
        <item x="1963"/>
        <item x="3576"/>
        <item x="5434"/>
        <item x="4241"/>
        <item x="6218"/>
        <item x="4043"/>
        <item x="4389"/>
        <item x="884"/>
        <item x="1679"/>
        <item x="5326"/>
        <item x="4509"/>
        <item x="6049"/>
        <item x="1821"/>
        <item x="16"/>
        <item x="5552"/>
        <item x="1575"/>
        <item x="5113"/>
        <item x="6924"/>
        <item x="7819"/>
        <item x="6346"/>
        <item x="3717"/>
        <item x="5332"/>
        <item x="2679"/>
        <item x="5240"/>
        <item x="2454"/>
        <item x="1186"/>
        <item x="1224"/>
        <item x="668"/>
        <item x="3567"/>
        <item x="7617"/>
        <item x="7239"/>
        <item x="4877"/>
        <item x="2344"/>
        <item x="5453"/>
        <item x="1944"/>
        <item x="414"/>
        <item x="183"/>
        <item x="2065"/>
        <item x="2387"/>
        <item x="1554"/>
        <item x="5719"/>
        <item x="5731"/>
        <item x="2189"/>
        <item x="5051"/>
        <item x="1274"/>
        <item x="819"/>
        <item x="7727"/>
        <item x="4648"/>
        <item x="4881"/>
        <item x="7573"/>
        <item x="7931"/>
        <item x="3368"/>
        <item x="4596"/>
        <item x="7280"/>
        <item x="2512"/>
        <item x="7196"/>
        <item x="4848"/>
        <item x="3166"/>
        <item x="6203"/>
        <item x="7740"/>
        <item x="4107"/>
        <item x="6251"/>
        <item x="7951"/>
        <item x="5286"/>
        <item x="4206"/>
        <item x="1484"/>
        <item x="1494"/>
        <item x="3564"/>
        <item x="7427"/>
        <item x="6750"/>
        <item x="7213"/>
        <item x="6796"/>
        <item x="2335"/>
        <item x="3487"/>
        <item x="1295"/>
        <item x="1589"/>
        <item x="4063"/>
        <item x="3623"/>
        <item x="3338"/>
        <item x="1227"/>
        <item x="1520"/>
        <item x="5941"/>
        <item x="3863"/>
        <item x="5301"/>
        <item x="1563"/>
        <item x="84"/>
        <item x="5141"/>
        <item x="7144"/>
        <item x="6412"/>
        <item x="2450"/>
        <item x="1485"/>
        <item x="4172"/>
        <item x="4718"/>
        <item x="2388"/>
        <item x="7157"/>
        <item x="5866"/>
        <item x="2005"/>
        <item x="7513"/>
        <item x="4081"/>
        <item x="2623"/>
        <item x="521"/>
        <item x="1062"/>
        <item x="4142"/>
        <item x="2416"/>
        <item x="7048"/>
        <item x="7019"/>
        <item x="2630"/>
        <item x="400"/>
        <item x="1770"/>
        <item x="7520"/>
        <item x="6391"/>
        <item x="4536"/>
        <item x="360"/>
        <item x="1300"/>
        <item x="4696"/>
        <item x="65"/>
        <item x="860"/>
        <item x="485"/>
        <item x="857"/>
        <item x="537"/>
        <item x="2022"/>
        <item x="4237"/>
        <item x="1987"/>
        <item x="3816"/>
        <item x="1905"/>
        <item x="7900"/>
        <item x="3757"/>
        <item x="5891"/>
        <item x="5970"/>
        <item x="7008"/>
        <item x="3458"/>
        <item x="320"/>
        <item x="2123"/>
        <item x="5505"/>
        <item x="7131"/>
        <item x="7979"/>
        <item x="6668"/>
        <item x="6321"/>
        <item x="1801"/>
        <item x="2327"/>
        <item x="2464"/>
        <item x="2763"/>
        <item x="3292"/>
        <item x="7547"/>
        <item x="2604"/>
        <item x="7937"/>
        <item x="7270"/>
        <item x="4903"/>
        <item x="3752"/>
        <item x="6163"/>
        <item x="268"/>
        <item x="1486"/>
        <item x="7151"/>
        <item x="1195"/>
        <item x="7613"/>
        <item x="7497"/>
        <item x="1410"/>
        <item x="6112"/>
        <item x="7921"/>
        <item x="220"/>
        <item x="1026"/>
        <item x="3290"/>
        <item x="2825"/>
        <item x="622"/>
        <item x="2601"/>
        <item x="2120"/>
        <item x="4410"/>
        <item x="2962"/>
        <item x="1136"/>
        <item x="5111"/>
        <item x="4944"/>
        <item x="7461"/>
        <item x="476"/>
        <item x="2029"/>
        <item x="7205"/>
        <item x="7960"/>
        <item x="6645"/>
        <item x="3995"/>
        <item x="3418"/>
        <item x="6810"/>
        <item x="131"/>
        <item x="2653"/>
        <item x="6444"/>
        <item x="6017"/>
        <item x="7028"/>
        <item x="5029"/>
        <item x="3065"/>
        <item x="2027"/>
        <item x="2743"/>
        <item x="6948"/>
        <item x="624"/>
        <item x="7858"/>
        <item x="1798"/>
        <item x="4513"/>
        <item x="6334"/>
        <item x="3875"/>
        <item x="7927"/>
        <item x="1754"/>
        <item x="636"/>
        <item x="5153"/>
        <item x="1048"/>
        <item x="240"/>
        <item x="3012"/>
        <item x="7254"/>
        <item x="6219"/>
        <item x="740"/>
        <item x="3334"/>
        <item x="6134"/>
        <item x="3887"/>
        <item x="6227"/>
        <item x="7959"/>
        <item x="983"/>
        <item x="2741"/>
        <item x="4131"/>
        <item x="1061"/>
        <item x="1192"/>
        <item x="468"/>
        <item x="5044"/>
        <item x="7958"/>
        <item x="3707"/>
        <item x="5169"/>
        <item x="5066"/>
        <item x="5269"/>
        <item x="1294"/>
        <item x="875"/>
        <item x="1648"/>
        <item x="7185"/>
        <item x="6805"/>
        <item x="1940"/>
        <item x="6595"/>
        <item x="7714"/>
        <item x="182"/>
        <item x="680"/>
        <item x="5"/>
        <item x="6843"/>
        <item x="7045"/>
        <item x="6539"/>
        <item x="186"/>
        <item x="4210"/>
        <item x="3902"/>
        <item x="7970"/>
        <item x="4256"/>
        <item x="2925"/>
        <item x="5421"/>
        <item x="4917"/>
        <item x="2166"/>
        <item x="3044"/>
        <item x="7181"/>
        <item x="2702"/>
        <item x="3348"/>
        <item x="3439"/>
        <item x="4785"/>
        <item x="2921"/>
        <item x="6026"/>
        <item x="6846"/>
        <item x="7605"/>
        <item x="5473"/>
        <item x="816"/>
        <item x="501"/>
        <item x="888"/>
        <item x="6243"/>
        <item x="6868"/>
        <item x="5466"/>
        <item x="7841"/>
        <item x="1577"/>
        <item x="7798"/>
        <item x="7849"/>
        <item x="6797"/>
        <item x="3911"/>
        <item x="4090"/>
        <item x="6663"/>
        <item x="2771"/>
        <item x="4633"/>
        <item x="2323"/>
        <item x="3202"/>
        <item x="5008"/>
        <item x="2593"/>
        <item x="2736"/>
        <item x="6316"/>
        <item x="5968"/>
        <item x="6185"/>
        <item x="1799"/>
        <item x="6323"/>
        <item x="3277"/>
        <item x="7061"/>
        <item x="7640"/>
        <item x="7450"/>
        <item x="1266"/>
        <item x="1507"/>
        <item x="5356"/>
        <item x="3614"/>
        <item x="98"/>
        <item x="2721"/>
        <item x="7606"/>
        <item x="4476"/>
        <item x="1811"/>
        <item x="1765"/>
        <item x="7381"/>
        <item x="171"/>
        <item x="7492"/>
        <item x="877"/>
        <item x="1506"/>
        <item x="3355"/>
        <item x="2296"/>
        <item x="198"/>
        <item x="3825"/>
        <item x="1795"/>
        <item x="6154"/>
        <item x="5830"/>
        <item x="7505"/>
        <item x="142"/>
        <item x="5418"/>
        <item x="7881"/>
        <item x="1909"/>
        <item x="6024"/>
        <item x="7695"/>
        <item x="4788"/>
        <item x="2345"/>
        <item x="4973"/>
        <item x="1981"/>
        <item x="543"/>
        <item x="5407"/>
        <item x="3800"/>
        <item x="4433"/>
        <item x="827"/>
        <item x="1167"/>
        <item x="3062"/>
        <item x="5195"/>
        <item x="7977"/>
        <item x="6553"/>
        <item x="7631"/>
        <item x="5523"/>
        <item x="1287"/>
        <item x="2223"/>
        <item x="2041"/>
        <item x="4228"/>
        <item x="7259"/>
        <item x="6682"/>
        <item x="7479"/>
        <item x="864"/>
        <item x="4187"/>
        <item x="7170"/>
        <item x="7651"/>
        <item x="4744"/>
        <item x="944"/>
        <item x="5079"/>
        <item x="958"/>
        <item x="5349"/>
        <item x="6511"/>
        <item x="3174"/>
        <item x="441"/>
        <item x="6812"/>
        <item x="781"/>
        <item x="554"/>
        <item x="5193"/>
        <item x="469"/>
        <item x="2561"/>
        <item x="4493"/>
        <item x="3606"/>
        <item x="5974"/>
        <item x="5259"/>
        <item x="6622"/>
        <item x="5459"/>
        <item x="1580"/>
        <item x="4346"/>
        <item x="5302"/>
        <item x="6604"/>
        <item x="2867"/>
        <item x="2241"/>
        <item x="4826"/>
        <item x="2044"/>
        <item x="1977"/>
        <item x="6582"/>
        <item x="5898"/>
        <item x="2789"/>
        <item x="5080"/>
        <item x="4177"/>
        <item x="63"/>
        <item x="3232"/>
        <item x="7022"/>
        <item x="7154"/>
        <item x="6235"/>
        <item x="2885"/>
        <item x="5405"/>
        <item x="6226"/>
        <item x="333"/>
        <item x="7583"/>
        <item x="580"/>
        <item x="3256"/>
        <item x="6287"/>
        <item x="484"/>
        <item x="1655"/>
        <item x="6055"/>
        <item x="6779"/>
        <item x="1028"/>
        <item x="1653"/>
        <item x="5136"/>
        <item x="5383"/>
        <item x="674"/>
        <item x="627"/>
        <item x="7786"/>
        <item x="3431"/>
        <item x="89"/>
        <item x="2284"/>
        <item x="3025"/>
        <item x="660"/>
        <item x="2124"/>
        <item x="4920"/>
        <item x="2730"/>
        <item x="1666"/>
        <item x="4013"/>
        <item x="1939"/>
        <item x="1483"/>
        <item x="5818"/>
        <item x="4723"/>
        <item x="6438"/>
        <item x="7632"/>
        <item x="7899"/>
        <item x="5539"/>
        <item x="1893"/>
        <item x="5006"/>
        <item x="331"/>
        <item x="3792"/>
        <item x="352"/>
        <item x="6925"/>
        <item x="6159"/>
        <item x="7249"/>
        <item x="5398"/>
        <item x="6149"/>
        <item x="1943"/>
        <item x="330"/>
        <item x="3837"/>
        <item x="6473"/>
        <item x="953"/>
        <item x="5890"/>
        <item x="7940"/>
        <item x="2245"/>
        <item x="1087"/>
        <item x="4557"/>
        <item x="5040"/>
        <item x="5078"/>
        <item x="6289"/>
        <item x="5625"/>
        <item x="4041"/>
        <item x="5329"/>
        <item x="5789"/>
        <item x="3180"/>
        <item x="4288"/>
        <item x="1874"/>
        <item x="3703"/>
        <item x="4911"/>
        <item x="2612"/>
        <item x="5722"/>
        <item x="4743"/>
        <item x="7914"/>
        <item x="3841"/>
        <item x="3409"/>
        <item x="3387"/>
        <item x="2063"/>
        <item x="6513"/>
        <item x="5514"/>
        <item x="6061"/>
        <item x="6899"/>
        <item x="1995"/>
        <item x="6276"/>
        <item x="1206"/>
        <item x="566"/>
        <item x="2815"/>
        <item x="6446"/>
        <item x="7581"/>
        <item x="3881"/>
        <item x="7680"/>
        <item x="1492"/>
        <item x="1895"/>
        <item x="685"/>
        <item x="1807"/>
        <item x="3505"/>
        <item x="3361"/>
        <item x="6302"/>
        <item x="1442"/>
        <item x="6426"/>
        <item x="4650"/>
        <item x="5703"/>
        <item x="4805"/>
        <item x="7764"/>
        <item x="4583"/>
        <item x="1436"/>
        <item x="4494"/>
        <item x="3237"/>
        <item x="1687"/>
        <item x="3686"/>
        <item x="7206"/>
        <item x="6661"/>
        <item x="7568"/>
        <item x="3660"/>
        <item x="2197"/>
        <item x="5451"/>
        <item x="319"/>
        <item x="545"/>
        <item x="7835"/>
        <item x="1804"/>
        <item x="4601"/>
        <item x="2585"/>
        <item x="2830"/>
        <item x="2906"/>
        <item x="3873"/>
        <item x="6269"/>
        <item x="7650"/>
        <item x="6170"/>
        <item x="7942"/>
        <item x="29"/>
        <item x="120"/>
        <item x="2422"/>
        <item x="5361"/>
        <item x="453"/>
        <item x="454"/>
        <item x="7323"/>
        <item x="5675"/>
        <item x="4458"/>
        <item x="5603"/>
        <item x="6328"/>
        <item x="4995"/>
        <item x="3405"/>
        <item x="5236"/>
        <item x="6726"/>
        <item x="5676"/>
        <item x="4027"/>
        <item x="5300"/>
        <item x="2511"/>
        <item x="5023"/>
        <item x="3986"/>
        <item x="892"/>
        <item x="1430"/>
        <item x="2927"/>
        <item x="2549"/>
        <item x="606"/>
        <item x="7600"/>
        <item x="2557"/>
        <item x="2542"/>
        <item x="398"/>
        <item x="3776"/>
        <item x="2636"/>
        <item x="4699"/>
        <item x="5331"/>
        <item x="4999"/>
        <item x="4597"/>
        <item x="6919"/>
        <item x="390"/>
        <item x="3004"/>
        <item x="1113"/>
        <item x="3784"/>
        <item x="7493"/>
        <item x="3134"/>
        <item x="1008"/>
        <item x="4816"/>
        <item x="6850"/>
        <item x="631"/>
        <item x="3585"/>
        <item x="7974"/>
        <item x="5061"/>
        <item x="4084"/>
        <item x="1381"/>
        <item x="2924"/>
        <item x="5826"/>
        <item x="5801"/>
        <item x="5972"/>
        <item x="3375"/>
        <item x="4758"/>
        <item x="2069"/>
        <item x="7880"/>
        <item x="1068"/>
        <item x="1750"/>
        <item x="1555"/>
        <item x="852"/>
        <item x="5925"/>
        <item x="925"/>
        <item x="446"/>
        <item x="2651"/>
        <item x="3495"/>
        <item x="5471"/>
        <item x="1572"/>
        <item x="3140"/>
        <item x="3573"/>
        <item x="1657"/>
        <item x="6465"/>
        <item x="188"/>
        <item x="4417"/>
        <item x="2191"/>
        <item x="2805"/>
        <item x="6363"/>
        <item x="4279"/>
        <item x="7676"/>
        <item x="4666"/>
        <item x="7136"/>
        <item x="7253"/>
        <item x="6533"/>
        <item x="1276"/>
        <item x="5916"/>
        <item x="5880"/>
        <item x="5841"/>
        <item x="5265"/>
        <item x="1989"/>
        <item x="3278"/>
        <item x="3671"/>
        <item x="3110"/>
        <item x="4849"/>
        <item x="2279"/>
        <item x="6484"/>
        <item x="4387"/>
        <item x="4869"/>
        <item x="3748"/>
        <item x="4954"/>
        <item x="7481"/>
        <item x="783"/>
        <item x="2238"/>
        <item x="7406"/>
        <item x="4471"/>
        <item x="3556"/>
        <item x="3010"/>
        <item x="7286"/>
        <item x="3590"/>
        <item x="6136"/>
        <item x="3557"/>
        <item x="2261"/>
        <item x="2959"/>
        <item x="1355"/>
        <item x="6182"/>
        <item x="4668"/>
        <item x="5697"/>
        <item x="5590"/>
        <item x="7000"/>
        <item x="2943"/>
        <item x="1149"/>
        <item x="1050"/>
        <item x="3254"/>
        <item x="4550"/>
        <item x="6117"/>
        <item x="6338"/>
        <item x="4795"/>
        <item x="5046"/>
        <item x="2903"/>
        <item x="4152"/>
        <item x="7911"/>
        <item x="2355"/>
        <item x="1685"/>
        <item x="3819"/>
        <item x="4819"/>
        <item x="4321"/>
        <item x="2716"/>
        <item x="6934"/>
        <item x="6707"/>
        <item x="6903"/>
        <item x="3306"/>
        <item x="990"/>
        <item x="1249"/>
        <item x="6152"/>
        <item x="2405"/>
        <item x="3643"/>
        <item x="2851"/>
        <item x="5787"/>
        <item x="1495"/>
        <item x="5424"/>
        <item x="6933"/>
        <item x="3424"/>
        <item x="4560"/>
        <item x="5702"/>
        <item x="2088"/>
        <item x="6875"/>
        <item x="838"/>
        <item x="3217"/>
        <item x="4317"/>
        <item x="7074"/>
        <item x="3864"/>
        <item x="4470"/>
        <item x="3373"/>
        <item x="5342"/>
        <item x="1603"/>
        <item x="1127"/>
        <item x="4416"/>
        <item x="6542"/>
        <item x="5931"/>
        <item x="2798"/>
        <item x="6882"/>
        <item x="1792"/>
        <item x="4928"/>
        <item x="2221"/>
        <item x="3607"/>
        <item x="5938"/>
        <item x="3801"/>
        <item x="6630"/>
        <item x="2218"/>
        <item x="6214"/>
        <item x="5409"/>
        <item x="2598"/>
        <item x="6831"/>
        <item x="5058"/>
        <item x="3035"/>
        <item x="4946"/>
        <item x="1145"/>
        <item x="344"/>
        <item x="7645"/>
        <item x="2432"/>
        <item x="3511"/>
        <item x="1990"/>
        <item x="4055"/>
        <item x="4038"/>
        <item x="6216"/>
        <item x="3450"/>
        <item x="2286"/>
        <item x="2850"/>
        <item x="702"/>
        <item x="2747"/>
        <item x="5586"/>
        <item x="287"/>
        <item x="6815"/>
        <item x="4221"/>
        <item x="7033"/>
        <item x="4780"/>
        <item x="5531"/>
        <item x="3740"/>
        <item x="6172"/>
        <item x="5808"/>
        <item x="5373"/>
        <item x="623"/>
        <item x="6025"/>
        <item x="7646"/>
        <item x="2139"/>
        <item x="594"/>
        <item x="1474"/>
        <item x="2666"/>
        <item x="5345"/>
        <item x="538"/>
        <item x="4355"/>
        <item x="5255"/>
        <item x="3074"/>
        <item x="1689"/>
        <item x="7415"/>
        <item x="6314"/>
        <item x="4501"/>
        <item x="2325"/>
        <item x="2133"/>
        <item x="7859"/>
        <item x="3057"/>
        <item x="1173"/>
        <item x="168"/>
        <item x="6915"/>
        <item x="3937"/>
        <item x="255"/>
        <item x="3441"/>
        <item x="5710"/>
        <item x="3786"/>
        <item x="5322"/>
        <item x="6891"/>
        <item x="4530"/>
        <item x="3003"/>
        <item x="5184"/>
        <item x="2627"/>
        <item x="7777"/>
        <item x="6080"/>
        <item x="821"/>
        <item x="6245"/>
        <item x="4554"/>
        <item x="5840"/>
        <item x="1399"/>
        <item x="5932"/>
        <item x="7861"/>
        <item x="4385"/>
        <item x="2855"/>
        <item x="1772"/>
        <item x="2292"/>
        <item x="7947"/>
        <item x="2861"/>
        <item x="5075"/>
        <item x="3955"/>
        <item x="354"/>
        <item x="1852"/>
        <item x="4686"/>
        <item x="6592"/>
        <item x="533"/>
        <item x="897"/>
        <item x="894"/>
        <item x="2282"/>
        <item x="2765"/>
        <item x="5714"/>
        <item x="3385"/>
        <item x="3339"/>
        <item x="7717"/>
        <item x="7778"/>
        <item x="3580"/>
        <item x="2252"/>
        <item x="1277"/>
        <item x="1762"/>
        <item x="4197"/>
        <item x="5334"/>
        <item x="1979"/>
        <item x="1941"/>
        <item x="6857"/>
        <item x="3512"/>
        <item x="4198"/>
        <item x="6584"/>
        <item x="2476"/>
        <item x="7892"/>
        <item x="1536"/>
        <item x="5510"/>
        <item x="1973"/>
        <item x="3712"/>
        <item x="6516"/>
        <item x="1813"/>
        <item x="4179"/>
        <item x="2242"/>
        <item x="6906"/>
        <item x="6965"/>
        <item x="1178"/>
        <item x="2574"/>
        <item x="1078"/>
        <item x="2540"/>
        <item x="1749"/>
        <item x="6872"/>
        <item x="4582"/>
        <item x="6773"/>
        <item x="5732"/>
        <item x="6383"/>
        <item x="1948"/>
        <item x="2614"/>
        <item x="5976"/>
        <item x="1631"/>
        <item x="1418"/>
        <item x="6108"/>
        <item x="6327"/>
        <item x="7164"/>
        <item x="505"/>
        <item x="6886"/>
        <item x="5776"/>
        <item x="7176"/>
        <item x="7582"/>
        <item x="176"/>
        <item x="930"/>
        <item x="12"/>
        <item x="7763"/>
        <item x="1183"/>
        <item x="4396"/>
        <item x="19"/>
        <item x="6101"/>
        <item x="2050"/>
        <item x="4300"/>
        <item x="2243"/>
        <item x="2256"/>
        <item x="3179"/>
        <item x="984"/>
        <item x="7781"/>
        <item x="2804"/>
        <item x="3301"/>
        <item x="500"/>
        <item x="3207"/>
        <item x="6778"/>
        <item x="5960"/>
        <item x="2170"/>
        <item x="272"/>
        <item x="4352"/>
        <item x="2264"/>
        <item x="5738"/>
        <item x="4740"/>
        <item x="4934"/>
        <item x="1213"/>
        <item x="3255"/>
        <item x="2488"/>
        <item x="951"/>
        <item x="6862"/>
        <item x="515"/>
        <item x="6782"/>
        <item x="3885"/>
        <item x="4379"/>
        <item x="5784"/>
        <item x="7137"/>
        <item x="7395"/>
        <item x="1758"/>
        <item x="6937"/>
        <item x="4080"/>
        <item x="2357"/>
        <item x="1327"/>
        <item x="1458"/>
        <item x="1352"/>
        <item x="288"/>
        <item x="3001"/>
        <item x="1737"/>
        <item x="7638"/>
        <item x="2020"/>
        <item x="965"/>
        <item x="5352"/>
        <item x="3017"/>
        <item x="6976"/>
        <item x="3411"/>
        <item x="2695"/>
        <item x="5781"/>
        <item x="2183"/>
        <item x="4627"/>
        <item x="5359"/>
        <item x="4747"/>
        <item x="3422"/>
        <item x="1356"/>
        <item x="3234"/>
        <item x="790"/>
        <item x="7550"/>
        <item x="4918"/>
        <item x="4574"/>
        <item x="5428"/>
        <item x="2878"/>
        <item x="4413"/>
        <item x="3584"/>
        <item x="3779"/>
        <item x="1831"/>
        <item x="6804"/>
        <item x="3283"/>
        <item x="1196"/>
        <item x="425"/>
        <item x="1778"/>
        <item x="2103"/>
        <item x="6084"/>
        <item x="1855"/>
        <item x="1876"/>
        <item x="365"/>
        <item x="6518"/>
        <item x="2168"/>
        <item x="6644"/>
        <item x="6838"/>
        <item x="6916"/>
        <item x="1696"/>
        <item x="2061"/>
        <item x="6632"/>
        <item x="6285"/>
        <item x="2129"/>
        <item x="193"/>
        <item x="5555"/>
        <item x="2003"/>
        <item x="4357"/>
        <item x="889"/>
        <item x="1740"/>
        <item x="396"/>
        <item x="5962"/>
        <item x="7020"/>
        <item x="5176"/>
        <item x="3544"/>
        <item x="7510"/>
        <item x="2377"/>
        <item x="3826"/>
        <item x="7097"/>
        <item x="386"/>
        <item x="3149"/>
        <item x="2521"/>
        <item x="6027"/>
        <item x="4069"/>
        <item x="3993"/>
        <item x="3064"/>
        <item x="4732"/>
        <item x="2912"/>
        <item x="2707"/>
        <item x="6254"/>
        <item x="4033"/>
        <item x="4164"/>
        <item x="6058"/>
        <item x="4529"/>
        <item x="3865"/>
        <item x="5207"/>
        <item x="4704"/>
        <item x="7173"/>
        <item x="7760"/>
        <item x="1333"/>
        <item x="6312"/>
        <item x="7402"/>
        <item x="1278"/>
        <item x="4632"/>
        <item x="3229"/>
        <item x="1388"/>
        <item x="2797"/>
        <item x="995"/>
        <item x="6583"/>
        <item x="2434"/>
        <item x="1132"/>
        <item x="2836"/>
        <item x="1897"/>
        <item x="4112"/>
        <item x="1309"/>
        <item x="1875"/>
        <item x="3815"/>
        <item x="5682"/>
        <item x="2587"/>
        <item x="5701"/>
        <item x="7648"/>
        <item x="3996"/>
        <item x="239"/>
        <item x="5271"/>
        <item x="163"/>
        <item x="2590"/>
        <item x="1688"/>
        <item x="4006"/>
        <item x="1190"/>
        <item x="820"/>
        <item x="5721"/>
        <item x="5438"/>
        <item x="3560"/>
        <item x="2117"/>
        <item x="4401"/>
        <item x="4087"/>
        <item x="4459"/>
        <item x="4729"/>
        <item x="3679"/>
        <item x="1935"/>
        <item x="1727"/>
        <item x="6652"/>
        <item x="7414"/>
        <item x="2923"/>
        <item x="3778"/>
        <item x="3755"/>
        <item x="2990"/>
        <item x="39"/>
        <item x="6377"/>
        <item x="3393"/>
        <item x="6547"/>
        <item x="6765"/>
        <item x="116"/>
        <item x="6967"/>
        <item x="3897"/>
        <item x="1098"/>
        <item x="7756"/>
        <item x="6462"/>
        <item x="7194"/>
        <item x="7032"/>
        <item x="4216"/>
        <item x="6387"/>
        <item x="4618"/>
        <item x="4326"/>
        <item x="5885"/>
        <item x="1544"/>
        <item x="4469"/>
        <item x="7101"/>
        <item x="4739"/>
        <item x="6191"/>
        <item x="2761"/>
        <item x="6738"/>
        <item x="4383"/>
        <item x="5561"/>
        <item x="6552"/>
        <item x="5281"/>
        <item x="2265"/>
        <item x="7324"/>
        <item x="6016"/>
        <item x="1518"/>
        <item x="3943"/>
        <item x="1234"/>
        <item x="4961"/>
        <item x="4270"/>
        <item x="7389"/>
        <item x="2358"/>
        <item x="3914"/>
        <item x="5969"/>
        <item x="3330"/>
        <item x="4769"/>
        <item x="1540"/>
        <item x="6158"/>
        <item x="2571"/>
        <item x="2272"/>
        <item x="6410"/>
        <item x="5843"/>
        <item x="5355"/>
        <item x="4239"/>
        <item x="7876"/>
        <item x="1571"/>
        <item x="4613"/>
        <item x="1866"/>
        <item x="7298"/>
        <item x="5964"/>
        <item x="7141"/>
        <item x="7301"/>
        <item x="923"/>
        <item x="3077"/>
        <item x="3230"/>
        <item x="4190"/>
        <item x="2583"/>
        <item x="2692"/>
        <item x="7556"/>
        <item x="6492"/>
        <item x="922"/>
        <item x="1739"/>
        <item x="4930"/>
        <item x="2285"/>
        <item x="993"/>
        <item x="1150"/>
        <item x="2786"/>
        <item x="2948"/>
        <item x="1582"/>
        <item x="7852"/>
        <item x="2930"/>
        <item x="630"/>
        <item x="4908"/>
        <item x="4462"/>
        <item x="1958"/>
        <item x="7446"/>
        <item x="1530"/>
        <item x="6964"/>
        <item x="4380"/>
        <item x="4349"/>
        <item x="7003"/>
        <item x="7"/>
        <item x="6267"/>
        <item x="5761"/>
        <item x="5458"/>
        <item x="2963"/>
        <item x="3532"/>
        <item x="1853"/>
        <item x="1972"/>
        <item x="3620"/>
        <item x="3935"/>
        <item x="5123"/>
        <item x="4272"/>
        <item x="3833"/>
        <item x="5896"/>
        <item x="590"/>
        <item x="1270"/>
        <item x="6969"/>
        <item x="5628"/>
        <item x="5867"/>
        <item x="6045"/>
        <item x="3386"/>
        <item x="3790"/>
        <item x="417"/>
        <item x="41"/>
        <item x="2801"/>
        <item x="5658"/>
        <item x="7554"/>
        <item x="642"/>
        <item x="883"/>
        <item x="541"/>
        <item x="4231"/>
        <item x="1879"/>
        <item x="1159"/>
        <item x="2280"/>
        <item x="2724"/>
        <item x="7156"/>
        <item x="6506"/>
        <item x="7183"/>
        <item x="2977"/>
        <item x="1858"/>
        <item x="5669"/>
        <item x="4047"/>
        <item x="1383"/>
        <item x="2270"/>
        <item x="2112"/>
        <item x="2802"/>
        <item x="2643"/>
        <item x="7696"/>
        <item x="3113"/>
        <item x="4166"/>
        <item x="3690"/>
        <item x="373"/>
        <item x="6844"/>
        <item x="4148"/>
        <item x="4031"/>
        <item x="6993"/>
        <item x="4941"/>
        <item x="4077"/>
        <item x="7736"/>
        <item x="7752"/>
        <item x="4787"/>
        <item x="1652"/>
        <item x="502"/>
        <item x="6361"/>
        <item x="741"/>
        <item x="709"/>
        <item x="148"/>
        <item x="275"/>
        <item x="6725"/>
        <item x="6910"/>
        <item x="3983"/>
        <item x="175"/>
        <item x="7076"/>
        <item x="380"/>
        <item x="4614"/>
        <item x="7737"/>
        <item x="6021"/>
        <item x="3845"/>
        <item x="2299"/>
        <item x="3399"/>
        <item x="2870"/>
        <item x="2755"/>
        <item x="4296"/>
        <item x="4495"/>
        <item x="4021"/>
        <item x="5278"/>
        <item x="3718"/>
        <item x="7707"/>
        <item x="2236"/>
        <item x="2570"/>
        <item x="7784"/>
        <item x="7732"/>
        <item x="248"/>
        <item x="385"/>
        <item x="258"/>
        <item x="4209"/>
        <item x="6777"/>
        <item x="4361"/>
        <item x="695"/>
        <item x="2026"/>
        <item x="5173"/>
        <item x="2650"/>
        <item x="4789"/>
        <item x="691"/>
        <item x="2853"/>
        <item x="2411"/>
        <item x="5917"/>
        <item x="160"/>
        <item x="5101"/>
        <item x="2896"/>
        <item x="3407"/>
        <item x="7771"/>
        <item x="7405"/>
        <item x="1204"/>
        <item x="5073"/>
        <item x="7790"/>
        <item x="3944"/>
        <item x="3350"/>
        <item x="3173"/>
        <item x="786"/>
        <item x="945"/>
        <item x="1171"/>
        <item x="3175"/>
        <item x="659"/>
        <item x="6530"/>
        <item x="6275"/>
        <item x="4158"/>
        <item x="978"/>
        <item x="7624"/>
        <item x="980"/>
        <item x="3971"/>
        <item x="7052"/>
        <item x="6133"/>
        <item x="7848"/>
        <item x="2160"/>
        <item x="5276"/>
        <item x="2045"/>
        <item x="5368"/>
        <item x="5093"/>
        <item x="7653"/>
        <item x="7922"/>
        <item x="2935"/>
        <item x="3972"/>
        <item x="281"/>
        <item x="4426"/>
        <item x="3529"/>
        <item x="963"/>
        <item x="1900"/>
        <item x="6621"/>
        <item x="1805"/>
        <item x="1384"/>
        <item x="5148"/>
        <item x="3481"/>
        <item x="2681"/>
        <item x="1368"/>
        <item x="5594"/>
        <item x="6060"/>
        <item x="7641"/>
        <item x="2446"/>
        <item x="4983"/>
        <item x="2134"/>
        <item x="3939"/>
        <item x="3656"/>
        <item x="4393"/>
        <item x="6659"/>
        <item x="1036"/>
        <item x="6522"/>
        <item x="604"/>
        <item x="758"/>
        <item x="7543"/>
        <item x="7945"/>
        <item x="4442"/>
        <item x="4586"/>
        <item x="370"/>
        <item x="7054"/>
        <item x="7514"/>
        <item x="5574"/>
        <item x="686"/>
        <item x="2701"/>
        <item x="1846"/>
        <item x="4523"/>
        <item x="1832"/>
        <item x="5205"/>
        <item x="1503"/>
        <item x="6550"/>
        <item x="6057"/>
        <item x="5014"/>
        <item x="1523"/>
        <item x="5337"/>
        <item x="4137"/>
        <item x="4425"/>
        <item x="3214"/>
        <item x="1160"/>
        <item x="6054"/>
        <item x="1908"/>
        <item x="3694"/>
        <item x="5463"/>
        <item x="3920"/>
        <item x="4294"/>
        <item x="4803"/>
        <item x="1700"/>
        <item x="3492"/>
        <item x="802"/>
        <item x="3932"/>
        <item x="2578"/>
        <item x="124"/>
        <item x="5447"/>
        <item x="3212"/>
        <item x="7098"/>
        <item x="2146"/>
        <item x="5892"/>
        <item x="7165"/>
        <item x="5694"/>
        <item x="3674"/>
        <item x="2297"/>
        <item x="4889"/>
        <item x="1360"/>
        <item x="315"/>
        <item x="851"/>
        <item x="280"/>
        <item x="5591"/>
        <item x="3298"/>
        <item x="348"/>
        <item x="2682"/>
        <item x="3228"/>
        <item x="4750"/>
        <item x="7292"/>
        <item x="3445"/>
        <item x="3721"/>
        <item x="902"/>
        <item x="5064"/>
        <item x="3252"/>
        <item x="1223"/>
        <item x="6665"/>
        <item x="2784"/>
        <item x="6695"/>
        <item x="3468"/>
        <item x="1910"/>
        <item x="1658"/>
        <item x="46"/>
        <item x="7509"/>
        <item x="5087"/>
        <item x="149"/>
        <item x="3224"/>
        <item x="2483"/>
        <item x="4629"/>
        <item x="4207"/>
        <item x="53"/>
        <item x="4399"/>
        <item x="5817"/>
        <item x="381"/>
        <item x="4835"/>
        <item x="1440"/>
        <item x="2728"/>
        <item x="2379"/>
        <item x="4202"/>
        <item x="562"/>
        <item x="1656"/>
        <item x="4312"/>
        <item x="5822"/>
        <item x="4290"/>
        <item x="7770"/>
        <item x="4516"/>
        <item x="1763"/>
        <item x="1546"/>
        <item x="6788"/>
        <item x="6423"/>
        <item x="7218"/>
        <item x="914"/>
        <item x="2776"/>
        <item x="3605"/>
        <item x="1645"/>
        <item x="4652"/>
        <item x="3676"/>
        <item x="4584"/>
        <item x="252"/>
        <item x="3685"/>
        <item x="1191"/>
        <item x="908"/>
        <item x="4036"/>
        <item x="3496"/>
        <item x="3915"/>
        <item x="3434"/>
        <item x="775"/>
        <item x="751"/>
        <item x="1089"/>
        <item x="2913"/>
        <item x="6307"/>
        <item x="5423"/>
        <item x="7289"/>
        <item x="4485"/>
        <item x="7219"/>
        <item x="6867"/>
        <item x="7338"/>
        <item x="7407"/>
        <item x="483"/>
        <item x="4748"/>
        <item x="5285"/>
        <item x="1921"/>
        <item x="3903"/>
        <item x="1228"/>
        <item x="3699"/>
        <item x="211"/>
        <item x="7636"/>
        <item x="6731"/>
        <item x="6160"/>
        <item x="6290"/>
        <item x="1640"/>
        <item x="103"/>
        <item x="6771"/>
        <item x="4720"/>
        <item x="6352"/>
        <item x="3647"/>
        <item x="2568"/>
        <item x="810"/>
        <item x="6093"/>
        <item x="1803"/>
        <item x="7699"/>
        <item x="1912"/>
        <item x="2637"/>
        <item x="2207"/>
        <item x="1397"/>
        <item x="6760"/>
        <item x="1638"/>
        <item x="4106"/>
        <item x="2649"/>
        <item x="5620"/>
        <item x="557"/>
        <item x="1380"/>
        <item x="2427"/>
        <item x="2380"/>
        <item x="56"/>
        <item x="6145"/>
        <item x="4792"/>
        <item x="5672"/>
        <item x="1330"/>
        <item x="7722"/>
        <item x="7349"/>
        <item x="988"/>
        <item x="6116"/>
        <item x="5004"/>
        <item x="4304"/>
        <item x="1729"/>
        <item x="675"/>
        <item x="3464"/>
        <item x="6268"/>
        <item x="5742"/>
        <item x="1643"/>
        <item x="3844"/>
        <item x="3072"/>
        <item x="4334"/>
        <item x="3216"/>
        <item x="3593"/>
        <item x="4590"/>
        <item x="5493"/>
        <item x="6601"/>
        <item x="2429"/>
        <item x="3466"/>
        <item x="3635"/>
        <item x="1596"/>
        <item x="1917"/>
        <item x="2458"/>
        <item x="1023"/>
        <item x="202"/>
        <item x="7743"/>
        <item x="6820"/>
        <item x="6153"/>
        <item x="3299"/>
        <item x="5670"/>
        <item x="6407"/>
        <item x="5284"/>
        <item x="4579"/>
        <item x="591"/>
        <item x="750"/>
        <item x="1131"/>
        <item x="2600"/>
        <item x="4477"/>
        <item x="2083"/>
        <item x="4678"/>
        <item x="7004"/>
        <item x="326"/>
        <item x="7221"/>
        <item x="1452"/>
        <item x="6959"/>
        <item x="6859"/>
        <item x="7540"/>
        <item x="4303"/>
        <item x="956"/>
        <item x="7811"/>
        <item x="3652"/>
        <item x="890"/>
        <item x="3853"/>
        <item x="185"/>
        <item x="1877"/>
        <item x="3711"/>
        <item x="7693"/>
        <item x="250"/>
        <item x="4408"/>
        <item x="7923"/>
        <item x="2353"/>
        <item x="7040"/>
        <item x="678"/>
        <item x="1741"/>
        <item x="6416"/>
        <item x="2648"/>
        <item x="3038"/>
        <item x="3868"/>
        <item x="4205"/>
        <item x="3503"/>
        <item x="5419"/>
        <item x="6904"/>
        <item x="2193"/>
        <item x="3347"/>
        <item x="3610"/>
        <item x="761"/>
        <item x="2513"/>
        <item x="1296"/>
        <item x="419"/>
        <item x="4337"/>
        <item x="5983"/>
        <item x="6046"/>
        <item x="5548"/>
        <item x="329"/>
        <item x="5363"/>
        <item x="7652"/>
        <item x="1818"/>
        <item x="7795"/>
        <item x="6130"/>
        <item x="1351"/>
        <item x="459"/>
        <item x="831"/>
        <item x="2034"/>
        <item x="2424"/>
        <item x="5147"/>
        <item x="4625"/>
        <item x="2222"/>
        <item x="3145"/>
        <item x="4932"/>
        <item x="2225"/>
        <item x="5116"/>
        <item x="5944"/>
        <item x="3073"/>
        <item x="6415"/>
        <item x="4353"/>
        <item x="6873"/>
        <item x="2047"/>
        <item x="5262"/>
        <item x="4447"/>
        <item x="4567"/>
        <item x="6079"/>
        <item x="3526"/>
        <item x="7167"/>
        <item x="5146"/>
        <item x="4793"/>
        <item x="986"/>
        <item x="2102"/>
        <item x="4032"/>
        <item x="1017"/>
        <item x="3506"/>
        <item x="1371"/>
        <item x="6425"/>
        <item x="6996"/>
        <item x="2247"/>
        <item x="7297"/>
        <item x="308"/>
        <item x="1806"/>
        <item x="3706"/>
        <item x="5400"/>
        <item x="408"/>
        <item x="2499"/>
        <item x="153"/>
        <item x="5755"/>
        <item x="3749"/>
        <item x="3697"/>
        <item x="4943"/>
        <item x="3559"/>
        <item x="5442"/>
        <item x="3218"/>
        <item x="3494"/>
        <item x="620"/>
        <item x="7367"/>
        <item x="716"/>
        <item x="1382"/>
        <item x="5506"/>
        <item x="4822"/>
        <item x="6132"/>
        <item x="3773"/>
        <item x="2462"/>
        <item x="4735"/>
        <item x="438"/>
        <item x="3013"/>
        <item x="7305"/>
        <item x="4784"/>
        <item x="7267"/>
        <item x="432"/>
        <item x="3317"/>
        <item x="4072"/>
        <item x="6828"/>
        <item x="4761"/>
        <item x="1101"/>
        <item x="5217"/>
        <item x="2803"/>
        <item x="6003"/>
        <item x="826"/>
        <item x="4168"/>
        <item x="6301"/>
        <item x="5105"/>
        <item x="4630"/>
        <item x="5937"/>
        <item x="7627"/>
        <item x="2316"/>
        <item x="1511"/>
        <item x="6825"/>
        <item x="1623"/>
        <item x="6674"/>
        <item x="1164"/>
        <item x="6597"/>
        <item x="1532"/>
        <item x="5124"/>
        <item x="2097"/>
        <item x="207"/>
        <item x="3930"/>
        <item x="2289"/>
        <item x="6241"/>
        <item x="6887"/>
        <item x="2698"/>
        <item x="4100"/>
        <item x="497"/>
        <item x="4746"/>
        <item x="7872"/>
        <item x="1719"/>
        <item x="619"/>
        <item x="3049"/>
        <item x="22"/>
        <item x="778"/>
        <item x="1146"/>
        <item x="389"/>
        <item x="3852"/>
        <item x="1016"/>
        <item x="2968"/>
        <item x="5273"/>
        <item x="4691"/>
        <item x="582"/>
        <item x="5202"/>
        <item x="2754"/>
        <item x="4706"/>
        <item x="1024"/>
        <item x="7112"/>
        <item x="463"/>
        <item x="2153"/>
        <item x="4466"/>
        <item x="4837"/>
        <item x="5110"/>
        <item x="687"/>
        <item x="5578"/>
        <item x="3437"/>
        <item x="3843"/>
        <item x="4297"/>
        <item x="7596"/>
        <item x="3023"/>
        <item x="3037"/>
        <item x="5175"/>
        <item x="2142"/>
        <item x="6998"/>
        <item x="2304"/>
        <item x="4888"/>
        <item x="7837"/>
        <item x="6076"/>
        <item x="2958"/>
        <item x="4515"/>
        <item x="5054"/>
        <item x="3415"/>
        <item x="2248"/>
        <item x="3401"/>
        <item x="952"/>
        <item x="6277"/>
        <item x="682"/>
        <item x="1970"/>
        <item x="5564"/>
        <item x="3099"/>
        <item x="1103"/>
        <item x="2070"/>
        <item x="2179"/>
        <item x="7742"/>
        <item x="491"/>
        <item x="3931"/>
        <item x="6839"/>
        <item x="3090"/>
        <item x="418"/>
        <item x="3596"/>
        <item x="4450"/>
        <item x="2713"/>
        <item x="1557"/>
        <item x="5798"/>
        <item x="2059"/>
        <item x="4046"/>
        <item x="5215"/>
        <item x="4773"/>
        <item x="7628"/>
        <item x="2646"/>
        <item x="2209"/>
        <item x="3698"/>
        <item x="837"/>
        <item x="3977"/>
        <item x="5823"/>
        <item x="4307"/>
        <item x="705"/>
        <item x="7006"/>
        <item x="4490"/>
        <item x="2737"/>
        <item x="2398"/>
        <item x="196"/>
        <item x="6572"/>
        <item x="7910"/>
        <item x="2158"/>
        <item x="2670"/>
        <item x="1860"/>
        <item x="4075"/>
        <item x="426"/>
        <item x="6501"/>
        <item x="4444"/>
        <item x="1796"/>
        <item x="6538"/>
        <item x="5441"/>
        <item x="989"/>
        <item x="4234"/>
        <item x="2986"/>
        <item x="6162"/>
        <item x="1794"/>
        <item x="6628"/>
        <item x="4594"/>
        <item x="5946"/>
        <item x="4715"/>
        <item x="4568"/>
        <item x="7370"/>
        <item x="7718"/>
        <item x="563"/>
        <item x="6766"/>
        <item x="3891"/>
        <item x="7353"/>
        <item x="4214"/>
        <item x="3328"/>
        <item x="1526"/>
        <item x="480"/>
        <item x="1966"/>
        <item x="6768"/>
        <item x="4576"/>
        <item x="2141"/>
        <item x="3095"/>
        <item x="6175"/>
        <item x="7331"/>
        <item x="5816"/>
        <item x="5965"/>
        <item x="7179"/>
        <item x="1067"/>
        <item x="6678"/>
        <item x="2725"/>
        <item x="6164"/>
        <item x="1422"/>
        <item x="2880"/>
        <item x="3132"/>
        <item x="2378"/>
        <item x="1446"/>
        <item x="4985"/>
        <item x="2621"/>
        <item x="4531"/>
        <item x="929"/>
        <item x="676"/>
        <item x="3522"/>
        <item x="2787"/>
        <item x="4646"/>
        <item x="7659"/>
        <item x="568"/>
        <item x="5396"/>
        <item x="2451"/>
        <item x="1401"/>
        <item x="1374"/>
        <item x="7310"/>
        <item x="7807"/>
        <item x="7903"/>
        <item x="6354"/>
        <item x="2553"/>
        <item x="7334"/>
        <item x="3007"/>
        <item x="5647"/>
        <item x="3284"/>
        <item x="648"/>
        <item x="6589"/>
        <item x="2106"/>
        <item x="1255"/>
        <item x="341"/>
        <item x="6000"/>
        <item x="5517"/>
        <item x="1558"/>
        <item x="7643"/>
        <item x="6436"/>
        <item x="4800"/>
        <item x="4095"/>
        <item x="7475"/>
        <item x="4102"/>
        <item x="3860"/>
        <item x="5904"/>
        <item x="5310"/>
        <item x="7952"/>
        <item x="2016"/>
        <item x="1569"/>
        <item x="6895"/>
        <item x="4255"/>
        <item x="3164"/>
        <item x="4814"/>
        <item x="6648"/>
        <item x="2302"/>
        <item x="4323"/>
        <item x="1043"/>
        <item x="4101"/>
        <item x="14"/>
        <item x="7615"/>
        <item x="7501"/>
        <item x="218"/>
        <item x="5869"/>
        <item x="1472"/>
        <item x="4418"/>
        <item x="3866"/>
        <item x="6568"/>
        <item x="91"/>
        <item x="1955"/>
        <item x="7918"/>
        <item x="3079"/>
        <item x="957"/>
        <item x="5140"/>
        <item x="5154"/>
        <item x="1896"/>
        <item x="1883"/>
        <item x="3433"/>
        <item x="415"/>
        <item x="4709"/>
        <item x="6100"/>
        <item x="1358"/>
        <item x="5102"/>
        <item x="5566"/>
        <item x="2657"/>
        <item x="3558"/>
        <item x="298"/>
        <item x="7541"/>
        <item x="1338"/>
        <item x="6485"/>
        <item x="5317"/>
        <item x="6200"/>
        <item x="5388"/>
        <item x="4851"/>
        <item x="5945"/>
        <item x="7471"/>
        <item x="7394"/>
        <item x="5213"/>
        <item x="5045"/>
        <item x="5557"/>
        <item x="3513"/>
        <item x="3980"/>
        <item x="6088"/>
        <item x="6005"/>
        <item x="7485"/>
        <item x="4592"/>
        <item x="7203"/>
        <item x="206"/>
        <item x="4162"/>
        <item x="2228"/>
        <item x="3789"/>
        <item x="2396"/>
        <item x="1568"/>
        <item x="5606"/>
        <item x="6439"/>
        <item x="1726"/>
        <item x="490"/>
        <item x="3208"/>
        <item x="7124"/>
        <item x="2680"/>
        <item x="4915"/>
        <item x="3747"/>
        <item x="7708"/>
        <item x="4093"/>
        <item x="2433"/>
        <item x="5724"/>
        <item x="4810"/>
        <item x="2078"/>
        <item x="725"/>
        <item x="4524"/>
        <item x="5315"/>
        <item x="3899"/>
        <item x="2037"/>
        <item x="317"/>
        <item x="7594"/>
        <item x="3312"/>
        <item x="4350"/>
        <item x="5741"/>
        <item x="6330"/>
        <item x="6466"/>
        <item x="1393"/>
        <item x="3408"/>
        <item x="1118"/>
        <item x="5484"/>
        <item x="2760"/>
        <item x="5907"/>
        <item x="2306"/>
        <item x="6151"/>
        <item x="371"/>
        <item x="323"/>
        <item x="4562"/>
        <item x="7839"/>
        <item x="5122"/>
        <item x="1627"/>
        <item x="1217"/>
        <item x="2188"/>
        <item x="7118"/>
        <item x="3019"/>
        <item x="4258"/>
        <item x="5570"/>
        <item x="488"/>
        <item x="1020"/>
        <item x="1385"/>
        <item x="4587"/>
        <item x="2445"/>
        <item x="517"/>
        <item x="3714"/>
        <item x="1965"/>
        <item x="7207"/>
        <item x="273"/>
        <item x="3539"/>
        <item x="5559"/>
        <item x="650"/>
        <item x="7609"/>
        <item x="3985"/>
        <item x="7484"/>
        <item x="4088"/>
        <item x="7130"/>
        <item x="433"/>
        <item x="7083"/>
        <item x="4030"/>
        <item x="6829"/>
        <item x="5901"/>
        <item x="4610"/>
        <item x="4456"/>
        <item x="1166"/>
        <item x="2618"/>
        <item x="7342"/>
        <item x="5934"/>
        <item x="7304"/>
        <item x="3945"/>
        <item x="6880"/>
        <item x="633"/>
        <item x="2588"/>
        <item x="6790"/>
        <item x="4790"/>
        <item x="3730"/>
        <item x="6723"/>
        <item x="3838"/>
        <item x="753"/>
        <item x="4066"/>
        <item x="1425"/>
        <item x="1639"/>
        <item x="7372"/>
        <item x="7148"/>
        <item x="2361"/>
        <item x="7919"/>
        <item x="342"/>
        <item x="4001"/>
        <item x="7126"/>
        <item x="2055"/>
        <item x="5895"/>
        <item x="6413"/>
        <item x="6809"/>
        <item x="2007"/>
        <item x="7001"/>
        <item x="1761"/>
        <item x="332"/>
        <item x="5021"/>
        <item x="6909"/>
        <item x="5971"/>
        <item x="2926"/>
        <item x="1775"/>
        <item x="1786"/>
        <item x="7140"/>
        <item x="2009"/>
        <item x="2339"/>
        <item x="3050"/>
        <item x="106"/>
        <item x="4367"/>
        <item x="7102"/>
        <item x="907"/>
        <item x="5543"/>
        <item x="7042"/>
        <item x="5491"/>
        <item x="4957"/>
        <item x="4356"/>
        <item x="579"/>
        <item x="7877"/>
        <item x="5325"/>
        <item x="5696"/>
        <item x="7091"/>
        <item x="1055"/>
        <item x="4173"/>
        <item x="6699"/>
        <item x="7318"/>
        <item x="6555"/>
        <item x="5915"/>
        <item x="1845"/>
        <item x="1129"/>
        <item x="8"/>
        <item x="4280"/>
        <item x="134"/>
        <item x="5417"/>
        <item x="4397"/>
        <item x="1423"/>
        <item x="7313"/>
        <item x="3775"/>
        <item x="5989"/>
        <item x="6477"/>
        <item x="1302"/>
        <item x="1468"/>
        <item x="2854"/>
        <item x="1884"/>
        <item x="2262"/>
        <item x="6508"/>
        <item x="5005"/>
        <item x="7139"/>
        <item x="5639"/>
        <item x="6502"/>
        <item x="112"/>
        <item x="7491"/>
        <item x="4224"/>
        <item x="5224"/>
        <item x="575"/>
        <item x="3572"/>
        <item x="6681"/>
        <item x="6930"/>
        <item x="1239"/>
        <item x="2706"/>
        <item x="7634"/>
        <item x="4907"/>
        <item x="3211"/>
        <item x="2259"/>
        <item x="848"/>
        <item x="5220"/>
        <item x="1654"/>
        <item x="1849"/>
        <item x="4448"/>
        <item x="2998"/>
        <item x="1339"/>
        <item x="1413"/>
        <item x="5025"/>
        <item x="1314"/>
        <item x="4257"/>
        <item x="7731"/>
        <item x="7580"/>
        <item x="5833"/>
        <item x="1049"/>
        <item x="823"/>
        <item x="3272"/>
        <item x="4184"/>
        <item x="3633"/>
        <item x="6009"/>
        <item x="2890"/>
        <item x="3476"/>
        <item x="3963"/>
        <item x="4749"/>
        <item x="5560"/>
        <item x="7895"/>
        <item x="2975"/>
        <item x="3400"/>
        <item x="6974"/>
        <item x="291"/>
        <item x="5933"/>
        <item x="4096"/>
        <item x="7244"/>
        <item x="7171"/>
        <item x="464"/>
        <item x="1993"/>
        <item x="1310"/>
        <item x="2460"/>
        <item x="2484"/>
        <item x="5139"/>
        <item x="7344"/>
        <item x="2865"/>
        <item x="731"/>
        <item x="5811"/>
        <item x="7457"/>
        <item x="1870"/>
        <item x="5296"/>
        <item x="6599"/>
        <item x="4076"/>
        <item x="2582"/>
        <item x="2049"/>
        <item x="4832"/>
        <item x="1029"/>
        <item x="504"/>
        <item x="1650"/>
        <item x="4247"/>
        <item x="766"/>
        <item x="6821"/>
        <item x="1787"/>
        <item x="6515"/>
        <item x="1222"/>
        <item x="6471"/>
        <item x="5707"/>
        <item x="4405"/>
        <item x="5977"/>
        <item x="286"/>
        <item x="540"/>
        <item x="2052"/>
        <item x="4232"/>
        <item x="3191"/>
        <item x="2463"/>
        <item x="3798"/>
        <item x="2077"/>
        <item x="4218"/>
        <item x="3990"/>
        <item x="1608"/>
        <item x="7698"/>
        <item x="7575"/>
        <item x="3282"/>
        <item x="1114"/>
        <item x="4892"/>
        <item x="7235"/>
        <item x="2662"/>
        <item x="2482"/>
        <item x="1601"/>
        <item x="4751"/>
        <item x="6787"/>
        <item x="128"/>
        <item x="1319"/>
        <item x="90"/>
        <item x="4165"/>
        <item x="4332"/>
        <item x="7847"/>
        <item x="3030"/>
        <item x="3965"/>
        <item x="6520"/>
        <item x="4245"/>
        <item x="6069"/>
        <item x="4539"/>
        <item x="4949"/>
        <item x="7072"/>
        <item x="3340"/>
        <item x="3754"/>
        <item x="7751"/>
        <item x="1743"/>
        <item x="1857"/>
        <item x="6202"/>
        <item x="1515"/>
        <item x="6697"/>
        <item x="6585"/>
        <item x="4375"/>
        <item x="886"/>
        <item x="2950"/>
        <item x="2079"/>
        <item x="3959"/>
        <item x="2118"/>
        <item x="1615"/>
        <item x="3719"/>
        <item x="2251"/>
        <item x="7055"/>
        <item x="6223"/>
        <item x="1030"/>
        <item x="7456"/>
        <item x="4208"/>
        <item x="7816"/>
        <item x="493"/>
        <item x="4895"/>
        <item x="5910"/>
        <item x="5500"/>
        <item x="5706"/>
        <item x="4293"/>
        <item x="6529"/>
        <item x="6813"/>
        <item x="6365"/>
        <item x="7326"/>
        <item x="410"/>
        <item x="4976"/>
        <item x="4153"/>
        <item x="4741"/>
        <item x="3663"/>
        <item x="3129"/>
        <item x="6896"/>
        <item x="1641"/>
        <item x="4108"/>
        <item x="2938"/>
        <item x="717"/>
        <item x="44"/>
        <item x="1699"/>
        <item x="5730"/>
        <item x="6486"/>
        <item x="5857"/>
        <item x="5384"/>
        <item x="2862"/>
        <item x="5810"/>
        <item x="4440"/>
        <item x="297"/>
        <item x="6990"/>
        <item x="7553"/>
        <item x="7664"/>
        <item x="3701"/>
        <item x="2988"/>
        <item x="1984"/>
        <item x="5026"/>
        <item x="7692"/>
        <item x="2833"/>
        <item x="7584"/>
        <item x="6878"/>
        <item x="6174"/>
        <item x="1525"/>
        <item x="4589"/>
        <item x="5829"/>
        <item x="4212"/>
        <item x="3152"/>
        <item x="5751"/>
        <item x="3319"/>
        <item x="2495"/>
        <item x="2838"/>
        <item x="5168"/>
        <item x="5556"/>
        <item x="5235"/>
        <item x="1315"/>
        <item x="4282"/>
        <item x="2291"/>
        <item x="2689"/>
        <item x="3302"/>
        <item x="3016"/>
        <item x="7701"/>
        <item x="7060"/>
        <item x="1746"/>
        <item x="2875"/>
        <item x="5289"/>
        <item x="6679"/>
        <item x="7814"/>
        <item x="6197"/>
        <item x="4606"/>
        <item x="5264"/>
        <item x="4689"/>
        <item x="3161"/>
        <item x="1035"/>
        <item x="745"/>
        <item x="4768"/>
        <item x="7458"/>
        <item x="6308"/>
        <item x="2945"/>
        <item x="0"/>
        <item x="1531"/>
        <item x="5595"/>
        <item x="5617"/>
        <item x="7587"/>
        <item x="34"/>
        <item x="3360"/>
        <item x="830"/>
        <item x="5919"/>
        <item x="6210"/>
        <item x="6386"/>
        <item x="7549"/>
        <item x="5364"/>
        <item x="2844"/>
        <item x="7120"/>
        <item x="5634"/>
        <item x="114"/>
        <item x="5403"/>
        <item x="4403"/>
        <item x="1710"/>
        <item x="2957"/>
        <item x="4608"/>
        <item x="6129"/>
        <item x="7201"/>
        <item x="4259"/>
        <item x="5611"/>
        <item x="1561"/>
        <item x="7220"/>
        <item x="4368"/>
        <item x="7924"/>
        <item x="4475"/>
        <item x="6559"/>
        <item x="5086"/>
        <item x="7025"/>
        <item x="544"/>
        <item x="151"/>
        <item x="1449"/>
        <item x="3609"/>
        <item x="6128"/>
        <item x="1157"/>
        <item x="1341"/>
        <item x="1686"/>
        <item x="5469"/>
        <item x="3391"/>
        <item x="4183"/>
        <item x="5137"/>
        <item x="6835"/>
        <item x="2114"/>
        <item x="5955"/>
        <item x="2096"/>
        <item x="3169"/>
        <item x="1031"/>
        <item x="7577"/>
        <item x="4856"/>
        <item x="6751"/>
        <item x="7706"/>
        <item x="137"/>
        <item x="2879"/>
        <item x="6188"/>
        <item x="3442"/>
        <item x="3246"/>
        <item x="5354"/>
        <item x="3805"/>
        <item x="3475"/>
        <item x="3847"/>
        <item x="2769"/>
        <item x="6068"/>
        <item x="6999"/>
        <item x="2524"/>
        <item x="6205"/>
        <item x="6094"/>
        <item x="7987"/>
        <item x="321"/>
        <item x="3839"/>
        <item x="6631"/>
        <item x="7930"/>
        <item x="2481"/>
        <item x="1927"/>
        <item x="6379"/>
        <item x="6303"/>
        <item x="5709"/>
        <item x="4283"/>
        <item x="3662"/>
        <item x="47"/>
        <item x="616"/>
        <item x="6297"/>
        <item x="6001"/>
        <item x="7390"/>
        <item x="4273"/>
        <item x="5629"/>
        <item x="5483"/>
        <item x="6957"/>
        <item x="5654"/>
        <item x="3403"/>
        <item x="769"/>
        <item x="5478"/>
        <item x="1162"/>
        <item x="4120"/>
        <item x="4519"/>
        <item x="1156"/>
        <item x="3467"/>
        <item x="3354"/>
        <item x="3634"/>
        <item x="7774"/>
        <item x="3171"/>
        <item x="5200"/>
        <item x="7967"/>
        <item x="2199"/>
        <item x="5347"/>
        <item x="4200"/>
        <item x="6142"/>
        <item x="368"/>
        <item x="3316"/>
        <item x="7561"/>
        <item x="3296"/>
        <item x="1363"/>
        <item x="2688"/>
        <item x="973"/>
        <item x="1082"/>
        <item x="5828"/>
        <item x="7806"/>
        <item x="300"/>
        <item x="4598"/>
        <item x="1593"/>
        <item x="7099"/>
        <item x="5739"/>
        <item x="2845"/>
        <item x="7502"/>
        <item x="7122"/>
        <item x="1547"/>
        <item x="4713"/>
        <item x="3024"/>
        <item x="5524"/>
        <item x="916"/>
        <item x="7793"/>
        <item x="5579"/>
        <item x="5913"/>
        <item x="236"/>
        <item x="1517"/>
        <item x="7214"/>
        <item x="2039"/>
        <item x="4824"/>
        <item x="5411"/>
        <item x="3582"/>
        <item x="6961"/>
        <item x="1673"/>
        <item x="4643"/>
        <item x="3242"/>
        <item x="2973"/>
        <item x="762"/>
        <item x="5705"/>
        <item x="3150"/>
        <item x="954"/>
        <item x="1033"/>
        <item x="4366"/>
        <item x="2390"/>
        <item x="1350"/>
        <item x="7644"/>
        <item x="7567"/>
        <item x="3294"/>
        <item x="4898"/>
        <item x="7464"/>
        <item x="75"/>
        <item x="6092"/>
        <item x="7295"/>
        <item x="5216"/>
        <item x="466"/>
        <item x="1553"/>
        <item x="1716"/>
        <item x="4246"/>
        <item x="1046"/>
        <item x="7785"/>
        <item x="2984"/>
        <item x="917"/>
        <item x="7208"/>
        <item x="5448"/>
        <item x="1665"/>
        <item x="4011"/>
        <item x="6493"/>
        <item x="4617"/>
        <item x="1854"/>
        <item x="7591"/>
        <item x="4099"/>
        <item x="1708"/>
        <item x="7724"/>
        <item x="1072"/>
        <item x="3886"/>
        <item x="6541"/>
        <item x="7327"/>
        <item x="2909"/>
        <item x="4899"/>
        <item x="2384"/>
        <item x="4547"/>
        <item x="7445"/>
        <item x="2505"/>
        <item x="1837"/>
        <item x="6395"/>
        <item x="7843"/>
        <item x="2408"/>
        <item x="5850"/>
        <item x="4248"/>
        <item x="2010"/>
        <item x="1842"/>
        <item x="7789"/>
        <item x="6335"/>
        <item x="1797"/>
        <item x="2668"/>
        <item x="460"/>
        <item x="6818"/>
        <item x="1566"/>
        <item x="7163"/>
        <item x="6892"/>
        <item x="7832"/>
        <item x="4776"/>
        <item x="6995"/>
        <item x="2155"/>
        <item x="6248"/>
        <item x="2253"/>
        <item x="5963"/>
        <item x="1609"/>
        <item x="96"/>
        <item x="2329"/>
        <item x="430"/>
        <item x="2809"/>
        <item x="5001"/>
        <item x="6082"/>
        <item x="3989"/>
        <item x="2444"/>
        <item x="5948"/>
        <item x="1415"/>
        <item x="31"/>
        <item x="2317"/>
        <item x="7860"/>
        <item x="5666"/>
        <item x="192"/>
        <item x="6341"/>
        <item x="5848"/>
        <item x="2876"/>
        <item x="2013"/>
        <item x="3744"/>
        <item x="5260"/>
        <item x="593"/>
        <item x="1594"/>
        <item x="4703"/>
        <item x="3772"/>
        <item x="792"/>
        <item x="2714"/>
        <item x="673"/>
        <item x="7012"/>
        <item x="340"/>
        <item x="7329"/>
        <item x="5144"/>
        <item x="6448"/>
        <item x="1800"/>
        <item x="2602"/>
        <item x="7404"/>
        <item x="6169"/>
        <item x="1670"/>
        <item x="1001"/>
        <item x="2770"/>
        <item x="7516"/>
        <item x="7264"/>
        <item x="6794"/>
        <item x="7817"/>
        <item x="6558"/>
        <item x="3240"/>
        <item x="6434"/>
        <item x="7227"/>
        <item x="2015"/>
        <item x="4286"/>
        <item x="5927"/>
        <item x="251"/>
        <item x="1756"/>
        <item x="7754"/>
        <item x="7791"/>
        <item x="2303"/>
        <item x="6083"/>
        <item x="1489"/>
        <item x="6292"/>
        <item x="3291"/>
        <item x="6367"/>
        <item x="215"/>
        <item x="3953"/>
        <item x="2366"/>
        <item x="4779"/>
        <item x="3946"/>
        <item x="6673"/>
        <item x="2108"/>
        <item x="6359"/>
        <item x="6799"/>
        <item x="5128"/>
        <item x="7834"/>
        <item x="335"/>
        <item x="3771"/>
        <item x="1461"/>
        <item x="6747"/>
        <item x="1328"/>
        <item x="754"/>
        <item x="555"/>
        <item x="7758"/>
        <item x="2058"/>
        <item x="7982"/>
        <item x="3782"/>
        <item x="6282"/>
        <item x="367"/>
        <item x="4979"/>
        <item x="3103"/>
        <item x="2672"/>
        <item x="5661"/>
        <item x="6028"/>
        <item x="2529"/>
        <item x="2610"/>
        <item x="4534"/>
        <item x="5957"/>
        <item x="6716"/>
        <item x="5635"/>
        <item x="4656"/>
        <item x="7564"/>
        <item x="3728"/>
        <item x="2978"/>
        <item x="2955"/>
        <item x="3259"/>
        <item x="3849"/>
        <item x="5435"/>
        <item x="6087"/>
        <item x="6801"/>
        <item x="4953"/>
        <item x="6706"/>
        <item x="5612"/>
        <item x="788"/>
        <item x="4192"/>
        <item x="6120"/>
        <item x="2552"/>
        <item x="4991"/>
        <item x="5516"/>
        <item x="3520"/>
        <item x="3465"/>
        <item x="1867"/>
        <item x="1551"/>
        <item x="5233"/>
        <item x="6463"/>
        <item x="2884"/>
        <item x="3827"/>
        <item x="5328"/>
        <item x="2859"/>
        <item x="4754"/>
        <item x="4340"/>
        <item x="7728"/>
        <item x="5107"/>
        <item x="5646"/>
        <item x="3716"/>
        <item x="3545"/>
        <item x="6702"/>
        <item x="5234"/>
        <item x="6230"/>
        <item x="7357"/>
        <item x="2711"/>
        <item x="1291"/>
        <item x="6627"/>
        <item x="1991"/>
        <item x="3917"/>
        <item x="3817"/>
        <item x="3715"/>
        <item x="3872"/>
        <item x="5266"/>
        <item x="2385"/>
        <item x="245"/>
        <item x="1138"/>
        <item x="1074"/>
        <item x="4265"/>
        <item x="651"/>
        <item x="4430"/>
        <item x="7775"/>
        <item x="4217"/>
        <item x="2415"/>
        <item x="339"/>
        <item x="6567"/>
        <item x="2080"/>
        <item x="5211"/>
        <item x="3617"/>
        <item x="4219"/>
        <item x="5042"/>
        <item x="4958"/>
        <item x="6381"/>
        <item x="306"/>
        <item x="4253"/>
        <item x="443"/>
        <item x="337"/>
        <item x="144"/>
        <item x="1357"/>
        <item x="7431"/>
        <item x="3938"/>
        <item x="2613"/>
        <item x="1598"/>
        <item x="5775"/>
        <item x="1377"/>
        <item x="6832"/>
        <item x="4157"/>
        <item x="4480"/>
        <item x="4639"/>
        <item x="1823"/>
        <item x="1473"/>
        <item x="7761"/>
        <item x="3893"/>
        <item x="5725"/>
        <item x="3941"/>
        <item x="6456"/>
        <item x="2293"/>
        <item x="87"/>
        <item x="752"/>
        <item x="6066"/>
        <item x="262"/>
        <item x="5274"/>
        <item x="3850"/>
        <item x="5793"/>
        <item x="6956"/>
        <item x="6724"/>
        <item x="489"/>
        <item x="1570"/>
        <item x="6293"/>
        <item x="2705"/>
        <item x="5683"/>
        <item x="7907"/>
        <item x="7560"/>
        <item x="3114"/>
        <item x="1177"/>
        <item x="564"/>
        <item x="3669"/>
        <item x="4049"/>
        <item x="7908"/>
        <item x="5374"/>
        <item x="4621"/>
        <item x="5247"/>
        <item x="145"/>
        <item x="4491"/>
        <item x="7016"/>
        <item x="6894"/>
        <item x="1957"/>
        <item x="2277"/>
        <item x="5997"/>
        <item x="3260"/>
        <item x="132"/>
        <item x="5729"/>
        <item x="1099"/>
        <item x="7803"/>
        <item x="265"/>
        <item x="4924"/>
        <item x="7222"/>
        <item x="1066"/>
        <item x="5218"/>
        <item x="803"/>
        <item x="3742"/>
        <item x="5130"/>
        <item x="735"/>
        <item x="6718"/>
        <item x="5089"/>
        <item x="7082"/>
        <item x="719"/>
        <item x="372"/>
        <item x="2619"/>
        <item x="1500"/>
        <item x="613"/>
        <item x="1552"/>
        <item x="3423"/>
        <item x="76"/>
        <item x="2506"/>
        <item x="3616"/>
        <item x="4128"/>
        <item x="7014"/>
        <item x="7452"/>
        <item x="6340"/>
        <item x="3642"/>
        <item x="3692"/>
        <item x="4185"/>
        <item x="1919"/>
        <item x="5711"/>
        <item x="5627"/>
        <item x="5749"/>
        <item x="523"/>
        <item x="2897"/>
        <item x="895"/>
        <item x="6458"/>
        <item x="7160"/>
        <item x="6841"/>
        <item x="7792"/>
        <item x="2210"/>
        <item x="5745"/>
        <item x="1952"/>
        <item x="6754"/>
        <item x="4533"/>
        <item x="7586"/>
        <item x="6229"/>
        <item x="4382"/>
        <item x="6709"/>
        <item x="5338"/>
        <item x="4886"/>
        <item x="6441"/>
        <item x="314"/>
        <item x="2465"/>
        <item x="5386"/>
        <item x="2942"/>
        <item x="4772"/>
        <item x="2873"/>
        <item x="1721"/>
        <item x="1827"/>
        <item x="4222"/>
        <item x="4496"/>
        <item x="535"/>
        <item x="2418"/>
        <item x="5656"/>
        <item x="2683"/>
        <item x="3688"/>
        <item x="93"/>
        <item x="7096"/>
        <item x="6505"/>
        <item x="7351"/>
        <item x="7957"/>
        <item x="3981"/>
        <item x="3076"/>
        <item x="5071"/>
        <item x="6063"/>
        <item x="5231"/>
        <item x="3053"/>
        <item x="708"/>
        <item x="1690"/>
        <item x="5906"/>
        <item x="1432"/>
        <item x="1949"/>
        <item x="5679"/>
        <item x="5268"/>
        <item x="1724"/>
        <item x="2040"/>
        <item x="3167"/>
        <item x="3276"/>
        <item x="3622"/>
        <item x="350"/>
        <item x="5610"/>
        <item x="4510"/>
        <item x="3803"/>
        <item x="5208"/>
        <item x="3308"/>
        <item x="2194"/>
        <item x="2565"/>
        <item x="5032"/>
        <item x="7128"/>
        <item x="6624"/>
        <item x="1395"/>
        <item x="7499"/>
        <item x="3459"/>
        <item x="3197"/>
        <item x="3056"/>
        <item x="6070"/>
        <item x="5183"/>
        <item x="6309"/>
        <item x="1273"/>
        <item x="5198"/>
        <item x="2933"/>
        <item x="1225"/>
        <item x="1406"/>
        <item x="42"/>
        <item x="798"/>
        <item x="1305"/>
        <item x="397"/>
        <item x="7063"/>
        <item x="3021"/>
        <item x="7075"/>
        <item x="6263"/>
        <item x="5783"/>
        <item x="5219"/>
        <item x="5734"/>
        <item x="5644"/>
        <item x="3381"/>
        <item x="4130"/>
        <item x="5513"/>
        <item x="1047"/>
        <item x="573"/>
        <item x="347"/>
        <item x="2474"/>
        <item x="1619"/>
        <item x="7633"/>
        <item x="3625"/>
        <item x="5872"/>
        <item x="6491"/>
        <item x="920"/>
        <item x="683"/>
        <item x="6905"/>
        <item x="2699"/>
        <item x="2438"/>
        <item x="3280"/>
        <item x="6496"/>
        <item x="7217"/>
        <item x="7121"/>
        <item x="2232"/>
        <item x="4250"/>
        <item x="6675"/>
        <item x="1470"/>
        <item x="6698"/>
        <item x="5094"/>
        <item x="6504"/>
        <item x="3168"/>
        <item x="7263"/>
        <item x="3851"/>
        <item x="6836"/>
        <item x="3189"/>
        <item x="5009"/>
        <item x="3630"/>
        <item x="4330"/>
        <item x="1790"/>
        <item x="7125"/>
        <item x="3219"/>
        <item x="910"/>
        <item x="4575"/>
        <item x="241"/>
        <item x="7412"/>
        <item x="1221"/>
        <item x="7757"/>
        <item x="569"/>
        <item x="4435"/>
        <item x="5879"/>
        <item x="7938"/>
        <item x="610"/>
        <item x="6089"/>
        <item x="6343"/>
        <item x="7132"/>
        <item x="5640"/>
        <item x="4551"/>
        <item x="129"/>
        <item x="113"/>
        <item x="2904"/>
        <item x="3575"/>
        <item x="6107"/>
        <item x="553"/>
        <item x="1702"/>
        <item x="3243"/>
        <item x="4446"/>
        <item x="5813"/>
        <item x="7528"/>
        <item x="5065"/>
        <item x="1293"/>
        <item x="6968"/>
        <item x="1051"/>
        <item x="7626"/>
        <item x="5886"/>
        <item x="7455"/>
        <item x="992"/>
        <item x="7850"/>
        <item x="804"/>
        <item x="6847"/>
        <item x="221"/>
        <item x="2246"/>
        <item x="4561"/>
        <item x="6059"/>
        <item x="2655"/>
        <item x="1529"/>
        <item x="6266"/>
        <item x="6380"/>
        <item x="7855"/>
        <item x="3484"/>
        <item x="532"/>
        <item x="3832"/>
        <item x="6414"/>
        <item x="3120"/>
        <item x="728"/>
        <item x="6135"/>
        <item x="6536"/>
        <item x="1976"/>
        <item x="542"/>
        <item x="3456"/>
        <item x="404"/>
        <item x="605"/>
        <item x="3086"/>
        <item x="4994"/>
        <item x="1107"/>
        <item x="1508"/>
        <item x="7824"/>
        <item x="5650"/>
        <item x="6986"/>
        <item x="7274"/>
        <item x="3310"/>
        <item x="5430"/>
        <item x="6081"/>
        <item x="3100"/>
        <item x="2696"/>
        <item x="7325"/>
        <item x="5192"/>
        <item x="3039"/>
        <item x="4988"/>
        <item x="1075"/>
        <item x="2581"/>
        <item x="5172"/>
        <item x="3871"/>
        <item x="156"/>
        <item x="5108"/>
        <item x="1373"/>
        <item x="7619"/>
        <item x="7392"/>
        <item x="437"/>
        <item x="1886"/>
        <item x="4267"/>
        <item x="18"/>
        <item x="1404"/>
        <item x="3641"/>
        <item x="3015"/>
        <item x="3379"/>
        <item x="5494"/>
        <item x="3794"/>
        <item x="7592"/>
        <item x="5652"/>
        <item x="2033"/>
        <item x="4680"/>
        <item x="5663"/>
        <item x="1752"/>
        <item x="2889"/>
        <item x="6255"/>
        <item x="5737"/>
        <item x="1617"/>
        <item x="5165"/>
        <item x="2109"/>
        <item x="3720"/>
        <item x="3855"/>
        <item x="1090"/>
        <item x="915"/>
        <item x="1785"/>
        <item x="1822"/>
        <item x="868"/>
        <item x="2983"/>
        <item x="649"/>
        <item x="7188"/>
        <item x="3052"/>
        <item x="7690"/>
        <item x="3323"/>
        <item x="2054"/>
        <item x="7410"/>
        <item x="2899"/>
        <item x="5967"/>
        <item x="2348"/>
        <item x="4853"/>
        <item x="5062"/>
        <item x="3598"/>
        <item x="405"/>
        <item x="3829"/>
        <item x="1210"/>
        <item x="2234"/>
        <item x="4820"/>
        <item x="5043"/>
        <item x="5239"/>
        <item x="4373"/>
        <item x="7330"/>
        <item x="2196"/>
        <item x="6671"/>
        <item x="2857"/>
        <item x="3769"/>
        <item x="2609"/>
        <item x="6676"/>
        <item x="2163"/>
        <item x="7833"/>
        <item x="105"/>
        <item x="1093"/>
        <item x="609"/>
        <item x="4602"/>
        <item x="7956"/>
        <item x="325"/>
        <item x="7487"/>
        <item x="3146"/>
        <item x="4825"/>
        <item x="855"/>
        <item x="4765"/>
        <item x="467"/>
        <item x="3621"/>
        <item x="5973"/>
        <item x="861"/>
        <item x="5490"/>
        <item x="1816"/>
        <item x="1736"/>
        <item x="6827"/>
        <item x="4841"/>
        <item x="5958"/>
        <item x="189"/>
        <item x="5134"/>
        <item x="1303"/>
        <item x="6594"/>
        <item x="5763"/>
        <item x="7486"/>
        <item x="565"/>
        <item x="6625"/>
        <item x="7441"/>
        <item x="2343"/>
        <item t="default"/>
      </items>
    </pivotField>
    <pivotField showAll="0"/>
    <pivotField showAll="0">
      <items count="8946">
        <item x="19"/>
        <item x="5187"/>
        <item x="8855"/>
        <item x="914"/>
        <item x="8920"/>
        <item x="4550"/>
        <item x="88"/>
        <item x="4408"/>
        <item x="3950"/>
        <item x="2421"/>
        <item x="7377"/>
        <item x="4486"/>
        <item x="5474"/>
        <item x="7396"/>
        <item x="797"/>
        <item x="5975"/>
        <item x="5948"/>
        <item x="5547"/>
        <item x="3890"/>
        <item x="5252"/>
        <item x="4434"/>
        <item x="2923"/>
        <item x="3928"/>
        <item x="6119"/>
        <item x="7845"/>
        <item x="3466"/>
        <item x="869"/>
        <item x="6361"/>
        <item x="4176"/>
        <item x="283"/>
        <item x="2579"/>
        <item x="2912"/>
        <item x="904"/>
        <item x="743"/>
        <item x="3468"/>
        <item x="5727"/>
        <item x="3821"/>
        <item x="6711"/>
        <item x="6309"/>
        <item x="7869"/>
        <item x="8826"/>
        <item x="4528"/>
        <item x="421"/>
        <item x="1559"/>
        <item x="5259"/>
        <item x="8418"/>
        <item x="2855"/>
        <item x="4491"/>
        <item x="6457"/>
        <item x="7076"/>
        <item x="5123"/>
        <item x="888"/>
        <item x="4667"/>
        <item x="4776"/>
        <item x="5663"/>
        <item x="1268"/>
        <item x="2099"/>
        <item x="1032"/>
        <item x="3685"/>
        <item x="6342"/>
        <item x="6602"/>
        <item x="2075"/>
        <item x="2550"/>
        <item x="191"/>
        <item x="6131"/>
        <item x="8779"/>
        <item x="8556"/>
        <item x="8130"/>
        <item x="8735"/>
        <item x="8619"/>
        <item x="5441"/>
        <item x="7387"/>
        <item x="2581"/>
        <item x="1434"/>
        <item x="1048"/>
        <item x="4786"/>
        <item x="2688"/>
        <item x="1902"/>
        <item x="1830"/>
        <item x="2884"/>
        <item x="6270"/>
        <item x="7520"/>
        <item x="5965"/>
        <item x="5595"/>
        <item x="4973"/>
        <item x="1068"/>
        <item x="1104"/>
        <item x="4728"/>
        <item x="7333"/>
        <item x="892"/>
        <item x="6715"/>
        <item x="5879"/>
        <item x="5696"/>
        <item x="2406"/>
        <item x="5705"/>
        <item x="6219"/>
        <item x="6471"/>
        <item x="2335"/>
        <item x="4949"/>
        <item x="1535"/>
        <item x="5832"/>
        <item x="2373"/>
        <item x="2354"/>
        <item x="2241"/>
        <item x="1383"/>
        <item x="8539"/>
        <item x="7689"/>
        <item x="3642"/>
        <item x="5719"/>
        <item x="5428"/>
        <item x="6677"/>
        <item x="2135"/>
        <item x="8455"/>
        <item x="1879"/>
        <item x="4255"/>
        <item x="386"/>
        <item x="3161"/>
        <item x="6621"/>
        <item x="537"/>
        <item x="6927"/>
        <item x="4318"/>
        <item x="8051"/>
        <item x="2119"/>
        <item x="3377"/>
        <item x="3715"/>
        <item x="6586"/>
        <item x="1035"/>
        <item x="2698"/>
        <item x="1189"/>
        <item x="4510"/>
        <item x="6654"/>
        <item x="7290"/>
        <item x="6075"/>
        <item x="4038"/>
        <item x="2829"/>
        <item x="5876"/>
        <item x="6480"/>
        <item x="3649"/>
        <item x="5225"/>
        <item x="3360"/>
        <item x="4787"/>
        <item x="8187"/>
        <item x="8873"/>
        <item x="4584"/>
        <item x="8778"/>
        <item x="2443"/>
        <item x="5511"/>
        <item x="6183"/>
        <item x="2992"/>
        <item x="8378"/>
        <item x="3966"/>
        <item x="5322"/>
        <item x="8238"/>
        <item x="24"/>
        <item x="6766"/>
        <item x="2710"/>
        <item x="8049"/>
        <item x="8132"/>
        <item x="2145"/>
        <item x="1969"/>
        <item x="2133"/>
        <item x="2601"/>
        <item x="3877"/>
        <item x="3633"/>
        <item x="758"/>
        <item x="5046"/>
        <item x="7805"/>
        <item x="8260"/>
        <item x="1989"/>
        <item x="5629"/>
        <item x="5126"/>
        <item x="3979"/>
        <item x="3730"/>
        <item x="1838"/>
        <item x="4326"/>
        <item x="6370"/>
        <item x="6442"/>
        <item x="6643"/>
        <item x="3621"/>
        <item x="2454"/>
        <item x="7750"/>
        <item x="6596"/>
        <item x="4089"/>
        <item x="7641"/>
        <item x="1089"/>
        <item x="2677"/>
        <item x="8491"/>
        <item x="5647"/>
        <item x="3475"/>
        <item x="3250"/>
        <item x="6608"/>
        <item x="6432"/>
        <item x="8147"/>
        <item x="3051"/>
        <item x="3072"/>
        <item x="2586"/>
        <item x="7724"/>
        <item x="7715"/>
        <item x="3990"/>
        <item x="3903"/>
        <item x="6967"/>
        <item x="45"/>
        <item x="5946"/>
        <item x="2161"/>
        <item x="4711"/>
        <item x="4086"/>
        <item x="8174"/>
        <item x="5810"/>
        <item x="2906"/>
        <item x="3150"/>
        <item x="6771"/>
        <item x="6156"/>
        <item x="8269"/>
        <item x="711"/>
        <item x="1911"/>
        <item x="4831"/>
        <item x="4463"/>
        <item x="4509"/>
        <item x="7096"/>
        <item x="3778"/>
        <item x="1105"/>
        <item x="8791"/>
        <item x="5763"/>
        <item x="4265"/>
        <item x="7722"/>
        <item x="2837"/>
        <item x="1212"/>
        <item x="6757"/>
        <item x="523"/>
        <item x="971"/>
        <item x="4054"/>
        <item x="7975"/>
        <item x="5113"/>
        <item x="5733"/>
        <item x="2177"/>
        <item x="4988"/>
        <item x="4349"/>
        <item x="2615"/>
        <item x="2545"/>
        <item x="632"/>
        <item x="8115"/>
        <item x="4104"/>
        <item x="2529"/>
        <item x="6897"/>
        <item x="6391"/>
        <item x="4141"/>
        <item x="1682"/>
        <item x="8249"/>
        <item x="2085"/>
        <item x="8761"/>
        <item x="3594"/>
        <item x="441"/>
        <item x="7380"/>
        <item x="4611"/>
        <item x="8432"/>
        <item x="1437"/>
        <item x="1219"/>
        <item x="5494"/>
        <item x="3368"/>
        <item x="4784"/>
        <item x="5467"/>
        <item x="6363"/>
        <item x="8576"/>
        <item x="4793"/>
        <item x="7763"/>
        <item x="6384"/>
        <item x="7919"/>
        <item x="1821"/>
        <item x="3718"/>
        <item x="4961"/>
        <item x="2788"/>
        <item x="447"/>
        <item x="8303"/>
        <item x="8571"/>
        <item x="2159"/>
        <item x="6531"/>
        <item x="8340"/>
        <item x="1737"/>
        <item x="7156"/>
        <item x="7952"/>
        <item x="6321"/>
        <item x="3298"/>
        <item x="1051"/>
        <item x="6886"/>
        <item x="4536"/>
        <item x="3217"/>
        <item x="2814"/>
        <item x="4715"/>
        <item x="2388"/>
        <item x="7846"/>
        <item x="2935"/>
        <item x="5479"/>
        <item x="7513"/>
        <item x="1213"/>
        <item x="3348"/>
        <item x="1695"/>
        <item x="5857"/>
        <item x="1638"/>
        <item x="5412"/>
        <item x="7244"/>
        <item x="615"/>
        <item x="3086"/>
        <item x="1144"/>
        <item x="8158"/>
        <item x="2705"/>
        <item x="8044"/>
        <item x="7193"/>
        <item x="4537"/>
        <item x="5480"/>
        <item x="6065"/>
        <item x="5598"/>
        <item x="8861"/>
        <item x="4743"/>
        <item x="8054"/>
        <item x="4273"/>
        <item x="4752"/>
        <item x="751"/>
        <item x="2734"/>
        <item x="6499"/>
        <item x="749"/>
        <item x="104"/>
        <item x="3953"/>
        <item x="3636"/>
        <item x="5757"/>
        <item x="768"/>
        <item x="3230"/>
        <item x="4447"/>
        <item x="5949"/>
        <item x="3212"/>
        <item x="3676"/>
        <item x="715"/>
        <item x="1091"/>
        <item x="1796"/>
        <item x="109"/>
        <item x="6562"/>
        <item x="3147"/>
        <item x="7319"/>
        <item x="5492"/>
        <item x="4474"/>
        <item x="3918"/>
        <item x="6116"/>
        <item x="6428"/>
        <item x="6198"/>
        <item x="385"/>
        <item x="244"/>
        <item x="5574"/>
        <item x="4363"/>
        <item x="1188"/>
        <item x="6422"/>
        <item x="6982"/>
        <item x="5069"/>
        <item x="2124"/>
        <item x="4101"/>
        <item x="5895"/>
        <item x="6393"/>
        <item x="5392"/>
        <item x="2068"/>
        <item x="1500"/>
        <item x="2536"/>
        <item x="1590"/>
        <item x="424"/>
        <item x="210"/>
        <item x="8175"/>
        <item x="4704"/>
        <item x="8010"/>
        <item x="1661"/>
        <item x="3911"/>
        <item x="5375"/>
        <item x="8394"/>
        <item x="7494"/>
        <item x="8052"/>
        <item x="4122"/>
        <item x="1665"/>
        <item x="8059"/>
        <item x="220"/>
        <item x="5355"/>
        <item x="1890"/>
        <item x="4256"/>
        <item x="5568"/>
        <item x="1285"/>
        <item x="3663"/>
        <item x="6949"/>
        <item x="4271"/>
        <item x="2301"/>
        <item x="2091"/>
        <item x="8235"/>
        <item x="4660"/>
        <item x="6496"/>
        <item x="367"/>
        <item x="4653"/>
        <item x="6824"/>
        <item x="6358"/>
        <item x="1928"/>
        <item x="1408"/>
        <item x="450"/>
        <item x="4946"/>
        <item x="1717"/>
        <item x="4920"/>
        <item x="4320"/>
        <item x="3134"/>
        <item x="8866"/>
        <item x="1593"/>
        <item x="8000"/>
        <item x="780"/>
        <item x="6424"/>
        <item x="6642"/>
        <item x="8662"/>
        <item x="258"/>
        <item x="5331"/>
        <item x="2402"/>
        <item x="4043"/>
        <item x="305"/>
        <item x="130"/>
        <item x="8029"/>
        <item x="688"/>
        <item x="5464"/>
        <item x="2963"/>
        <item x="8068"/>
        <item x="8425"/>
        <item x="7556"/>
        <item x="8935"/>
        <item x="5278"/>
        <item x="8701"/>
        <item x="1692"/>
        <item x="2182"/>
        <item x="4527"/>
        <item x="2976"/>
        <item x="3658"/>
        <item x="5945"/>
        <item x="6221"/>
        <item x="2597"/>
        <item x="2462"/>
        <item x="3637"/>
        <item x="4281"/>
        <item x="4327"/>
        <item x="7067"/>
        <item x="2076"/>
        <item x="7478"/>
        <item x="5977"/>
        <item x="2302"/>
        <item x="3885"/>
        <item x="7064"/>
        <item x="6187"/>
        <item x="3601"/>
        <item x="5014"/>
        <item x="8184"/>
        <item x="8474"/>
        <item x="2055"/>
        <item x="4188"/>
        <item x="8747"/>
        <item x="2938"/>
        <item x="8580"/>
        <item x="5594"/>
        <item x="716"/>
        <item x="3581"/>
        <item x="7695"/>
        <item x="4637"/>
        <item x="208"/>
        <item x="2430"/>
        <item x="3799"/>
        <item x="7008"/>
        <item x="4132"/>
        <item x="2031"/>
        <item x="536"/>
        <item x="7904"/>
        <item x="6555"/>
        <item x="1554"/>
        <item x="8678"/>
        <item x="5881"/>
        <item x="7536"/>
        <item x="2762"/>
        <item x="1789"/>
        <item x="8140"/>
        <item x="2387"/>
        <item x="5416"/>
        <item x="7237"/>
        <item x="8876"/>
        <item x="4612"/>
        <item x="7657"/>
        <item x="4676"/>
        <item x="7463"/>
        <item x="5258"/>
        <item x="8118"/>
        <item x="8131"/>
        <item x="1786"/>
        <item x="6932"/>
        <item x="6186"/>
        <item x="6368"/>
        <item x="7231"/>
        <item x="8729"/>
        <item x="113"/>
        <item x="7046"/>
        <item x="5562"/>
        <item x="3123"/>
        <item x="5237"/>
        <item x="4234"/>
        <item x="990"/>
        <item x="3251"/>
        <item x="6445"/>
        <item x="5551"/>
        <item x="1479"/>
        <item x="1139"/>
        <item x="8623"/>
        <item x="1041"/>
        <item x="7954"/>
        <item x="2690"/>
        <item x="2221"/>
        <item x="4306"/>
        <item x="116"/>
        <item x="5617"/>
        <item x="3287"/>
        <item x="2982"/>
        <item x="2457"/>
        <item x="7777"/>
        <item x="6344"/>
        <item x="3793"/>
        <item x="765"/>
        <item x="6603"/>
        <item x="7347"/>
        <item x="2128"/>
        <item x="1295"/>
        <item x="1648"/>
        <item x="6312"/>
        <item x="1233"/>
        <item x="1414"/>
        <item x="6601"/>
        <item x="5310"/>
        <item x="878"/>
        <item x="3926"/>
        <item x="2447"/>
        <item x="555"/>
        <item x="819"/>
        <item x="3077"/>
        <item x="894"/>
        <item x="6275"/>
        <item x="7138"/>
        <item x="2567"/>
        <item x="2261"/>
        <item x="6476"/>
        <item x="8045"/>
        <item x="3580"/>
        <item x="1033"/>
        <item x="601"/>
        <item x="578"/>
        <item x="6094"/>
        <item x="5765"/>
        <item x="4380"/>
        <item x="3714"/>
        <item x="2495"/>
        <item x="3182"/>
        <item x="201"/>
        <item x="8308"/>
        <item x="3814"/>
        <item x="5541"/>
        <item x="2515"/>
        <item x="7029"/>
        <item x="1027"/>
        <item x="1688"/>
        <item x="7540"/>
        <item x="7259"/>
        <item x="3350"/>
        <item x="4750"/>
        <item x="6501"/>
        <item x="5875"/>
        <item x="1785"/>
        <item x="6767"/>
        <item x="4193"/>
        <item x="4239"/>
        <item x="8847"/>
        <item x="7752"/>
        <item x="4698"/>
        <item x="4565"/>
        <item x="2818"/>
        <item x="8239"/>
        <item x="4805"/>
        <item x="7552"/>
        <item x="1679"/>
        <item x="5235"/>
        <item x="1159"/>
        <item x="1063"/>
        <item x="8223"/>
        <item x="2941"/>
        <item x="6174"/>
        <item x="8698"/>
        <item x="915"/>
        <item x="10"/>
        <item x="3129"/>
        <item x="3336"/>
        <item x="4428"/>
        <item x="8506"/>
        <item x="7445"/>
        <item x="7031"/>
        <item x="4639"/>
        <item x="163"/>
        <item x="6849"/>
        <item x="1108"/>
        <item x="1620"/>
        <item x="2872"/>
        <item x="278"/>
        <item x="7147"/>
        <item x="377"/>
        <item x="6637"/>
        <item x="1952"/>
        <item x="7120"/>
        <item x="4990"/>
        <item x="8727"/>
        <item x="2324"/>
        <item x="3471"/>
        <item x="864"/>
        <item x="950"/>
        <item x="7205"/>
        <item x="7219"/>
        <item x="5234"/>
        <item x="4614"/>
        <item x="1689"/>
        <item x="3852"/>
        <item x="7382"/>
        <item x="8135"/>
        <item x="4410"/>
        <item x="1770"/>
        <item x="6986"/>
        <item x="8632"/>
        <item x="2702"/>
        <item x="2827"/>
        <item x="7911"/>
        <item x="6372"/>
        <item x="4590"/>
        <item x="2852"/>
        <item x="1556"/>
        <item x="2908"/>
        <item x="3248"/>
        <item x="6281"/>
        <item x="2675"/>
        <item x="2242"/>
        <item x="6703"/>
        <item x="6375"/>
        <item x="6696"/>
        <item x="7586"/>
        <item x="6130"/>
        <item x="1406"/>
        <item x="6197"/>
        <item x="2245"/>
        <item x="3973"/>
        <item x="6667"/>
        <item x="6062"/>
        <item x="2843"/>
        <item x="3881"/>
        <item x="8816"/>
        <item x="8620"/>
        <item x="1464"/>
        <item x="3763"/>
        <item x="3306"/>
        <item x="2980"/>
        <item x="6919"/>
        <item x="2487"/>
        <item x="4462"/>
        <item x="7481"/>
        <item x="2017"/>
        <item x="7361"/>
        <item x="639"/>
        <item x="3430"/>
        <item x="4649"/>
        <item x="5773"/>
        <item x="4970"/>
        <item x="7746"/>
        <item x="4414"/>
        <item x="4684"/>
        <item x="7311"/>
        <item x="5102"/>
        <item x="528"/>
        <item x="965"/>
        <item x="3545"/>
        <item x="4678"/>
        <item x="2879"/>
        <item x="289"/>
        <item x="1551"/>
        <item x="6792"/>
        <item x="7853"/>
        <item x="5610"/>
        <item x="1936"/>
        <item x="5837"/>
        <item x="8758"/>
        <item x="1506"/>
        <item x="5653"/>
        <item x="6242"/>
        <item x="8583"/>
        <item x="2196"/>
        <item x="8622"/>
        <item x="2727"/>
        <item x="2893"/>
        <item x="5938"/>
        <item x="16"/>
        <item x="2367"/>
        <item x="2147"/>
        <item x="1006"/>
        <item x="5157"/>
        <item x="3227"/>
        <item x="2405"/>
        <item x="7865"/>
        <item x="6980"/>
        <item x="4045"/>
        <item x="1996"/>
        <item x="8610"/>
        <item x="6664"/>
        <item x="2701"/>
        <item x="4492"/>
        <item x="4841"/>
        <item x="3135"/>
        <item x="223"/>
        <item x="4905"/>
        <item x="6040"/>
        <item x="300"/>
        <item x="4604"/>
        <item x="1443"/>
        <item x="848"/>
        <item x="8685"/>
        <item x="7307"/>
        <item x="6885"/>
        <item x="4987"/>
        <item x="5498"/>
        <item x="7248"/>
        <item x="7930"/>
        <item x="3999"/>
        <item x="5586"/>
        <item x="7070"/>
        <item x="213"/>
        <item x="3529"/>
        <item x="2668"/>
        <item x="2662"/>
        <item x="7268"/>
        <item x="2176"/>
        <item x="2844"/>
        <item x="6339"/>
        <item x="7827"/>
        <item x="5339"/>
        <item x="2195"/>
        <item x="8717"/>
        <item x="670"/>
        <item x="6495"/>
        <item x="5675"/>
        <item x="2856"/>
        <item x="1348"/>
        <item x="6292"/>
        <item x="7135"/>
        <item x="6561"/>
        <item x="802"/>
        <item x="2243"/>
        <item x="1512"/>
        <item x="7960"/>
        <item x="207"/>
        <item x="4490"/>
        <item x="1395"/>
        <item x="5964"/>
        <item x="8550"/>
        <item x="2731"/>
        <item x="4316"/>
        <item x="5004"/>
        <item x="5986"/>
        <item x="6515"/>
        <item x="6263"/>
        <item x="3464"/>
        <item x="1495"/>
        <item x="7242"/>
        <item x="1755"/>
        <item x="7751"/>
        <item x="8478"/>
        <item x="6508"/>
        <item x="4954"/>
        <item x="1895"/>
        <item x="433"/>
        <item x="2998"/>
        <item x="7886"/>
        <item x="8608"/>
        <item x="2267"/>
        <item x="6115"/>
        <item x="1882"/>
        <item x="4026"/>
        <item x="5560"/>
        <item x="5023"/>
        <item x="8476"/>
        <item x="3422"/>
        <item x="3965"/>
        <item x="5672"/>
        <item x="4451"/>
        <item x="2481"/>
        <item x="6704"/>
        <item x="3195"/>
        <item x="3138"/>
        <item x="6366"/>
        <item x="6413"/>
        <item x="2946"/>
        <item x="6658"/>
        <item x="7582"/>
        <item x="5995"/>
        <item x="2166"/>
        <item x="954"/>
        <item x="8165"/>
        <item x="2374"/>
        <item x="292"/>
        <item x="1141"/>
        <item x="7857"/>
        <item x="4692"/>
        <item x="3565"/>
        <item x="5753"/>
        <item x="2411"/>
        <item x="3486"/>
        <item x="2808"/>
        <item x="8163"/>
        <item x="4309"/>
        <item x="6630"/>
        <item x="3894"/>
        <item x="1015"/>
        <item x="589"/>
        <item x="1660"/>
        <item x="4652"/>
        <item x="6952"/>
        <item x="1833"/>
        <item x="3295"/>
        <item x="3344"/>
        <item x="4481"/>
        <item x="7808"/>
        <item x="6333"/>
        <item x="5396"/>
        <item x="5449"/>
        <item x="6107"/>
        <item x="4519"/>
        <item x="2426"/>
        <item x="2069"/>
        <item x="8612"/>
        <item x="6125"/>
        <item x="7583"/>
        <item x="8134"/>
        <item x="7230"/>
        <item x="5934"/>
        <item x="3041"/>
        <item x="4617"/>
        <item x="5220"/>
        <item x="7199"/>
        <item x="6781"/>
        <item x="2093"/>
        <item x="8228"/>
        <item x="6324"/>
        <item x="3214"/>
        <item x="8538"/>
        <item x="6503"/>
        <item x="4615"/>
        <item x="1155"/>
        <item x="5430"/>
        <item x="7530"/>
        <item x="2008"/>
        <item x="7883"/>
        <item x="6672"/>
        <item x="249"/>
        <item x="2632"/>
        <item x="6462"/>
        <item x="2532"/>
        <item x="494"/>
        <item x="3705"/>
        <item x="2659"/>
        <item x="3258"/>
        <item x="4688"/>
        <item x="1639"/>
        <item x="7790"/>
        <item x="2414"/>
        <item x="829"/>
        <item x="1496"/>
        <item x="4437"/>
        <item x="2642"/>
        <item x="1444"/>
        <item x="3340"/>
        <item x="466"/>
        <item x="787"/>
        <item x="1101"/>
        <item x="2308"/>
        <item x="2823"/>
        <item x="6684"/>
        <item x="8661"/>
        <item x="7926"/>
        <item x="4581"/>
        <item x="1123"/>
        <item x="5726"/>
        <item x="2313"/>
        <item x="556"/>
        <item x="4070"/>
        <item x="4099"/>
        <item x="1249"/>
        <item x="685"/>
        <item x="8072"/>
        <item x="4032"/>
        <item x="4158"/>
        <item x="7879"/>
        <item x="781"/>
        <item x="4699"/>
        <item x="5060"/>
        <item x="2991"/>
        <item x="6901"/>
        <item x="1757"/>
        <item x="6699"/>
        <item x="1705"/>
        <item x="6773"/>
        <item x="7948"/>
        <item x="3624"/>
        <item x="1677"/>
        <item x="6105"/>
        <item x="944"/>
        <item x="1452"/>
        <item x="8943"/>
        <item x="4868"/>
        <item x="1574"/>
        <item x="5856"/>
        <item x="5011"/>
        <item x="1934"/>
        <item x="5805"/>
        <item x="7152"/>
        <item x="7508"/>
        <item x="110"/>
        <item x="7061"/>
        <item x="2718"/>
        <item x="374"/>
        <item x="2043"/>
        <item x="3625"/>
        <item x="4941"/>
        <item x="3442"/>
        <item x="4473"/>
        <item x="6173"/>
        <item x="4019"/>
        <item x="288"/>
        <item x="7999"/>
        <item x="8367"/>
        <item x="2826"/>
        <item x="3482"/>
        <item x="4674"/>
        <item x="5652"/>
        <item x="1529"/>
        <item x="5323"/>
        <item x="6488"/>
        <item x="4483"/>
        <item x="2840"/>
        <item x="1716"/>
        <item x="8213"/>
        <item x="8015"/>
        <item x="5868"/>
        <item x="3469"/>
        <item x="7338"/>
        <item x="3218"/>
        <item x="6191"/>
        <item x="2535"/>
        <item x="7459"/>
        <item x="2575"/>
        <item x="498"/>
        <item x="5271"/>
        <item x="5084"/>
        <item x="4008"/>
        <item x="7646"/>
        <item x="455"/>
        <item x="6152"/>
        <item x="8481"/>
        <item x="8240"/>
        <item x="8759"/>
        <item x="2150"/>
        <item x="6909"/>
        <item x="1098"/>
        <item x="7462"/>
        <item x="5939"/>
        <item x="5262"/>
        <item x="6340"/>
        <item x="2810"/>
        <item x="2025"/>
        <item x="8098"/>
        <item x="3045"/>
        <item x="6655"/>
        <item x="6829"/>
        <item x="7279"/>
        <item x="5"/>
        <item x="4702"/>
        <item x="5918"/>
        <item x="2246"/>
        <item x="925"/>
        <item x="8444"/>
        <item x="6194"/>
        <item x="5566"/>
        <item x="4606"/>
        <item x="1209"/>
        <item x="5357"/>
        <item x="8270"/>
        <item x="7985"/>
        <item x="5716"/>
        <item x="6472"/>
        <item x="4299"/>
        <item x="3623"/>
        <item x="2889"/>
        <item x="8149"/>
        <item x="7897"/>
        <item x="8305"/>
        <item x="4167"/>
        <item x="6181"/>
        <item x="5591"/>
        <item x="2609"/>
        <item x="2886"/>
        <item x="3000"/>
        <item x="1045"/>
        <item x="2730"/>
        <item x="2680"/>
        <item x="1018"/>
        <item x="1990"/>
        <item x="3071"/>
        <item x="3747"/>
        <item x="6099"/>
        <item x="1857"/>
        <item x="4285"/>
        <item x="5947"/>
        <item x="506"/>
        <item x="5866"/>
        <item x="2473"/>
        <item x="7261"/>
        <item x="1486"/>
        <item x="7142"/>
        <item x="5242"/>
        <item x="4867"/>
        <item x="1261"/>
        <item x="1394"/>
        <item x="8477"/>
        <item x="3474"/>
        <item x="8315"/>
        <item x="7007"/>
        <item x="8741"/>
        <item x="5508"/>
        <item x="5275"/>
        <item x="128"/>
        <item x="48"/>
        <item x="1466"/>
        <item x="6123"/>
        <item x="1044"/>
        <item x="5121"/>
        <item x="901"/>
        <item x="2654"/>
        <item x="5655"/>
        <item x="2717"/>
        <item x="6001"/>
        <item x="8714"/>
        <item x="3333"/>
        <item x="6965"/>
        <item x="7575"/>
        <item x="1607"/>
        <item x="4362"/>
        <item x="5538"/>
        <item x="4064"/>
        <item x="7587"/>
        <item x="510"/>
        <item x="4588"/>
        <item x="7218"/>
        <item x="6710"/>
        <item x="7529"/>
        <item x="1328"/>
        <item x="7749"/>
        <item x="7507"/>
        <item x="1522"/>
        <item x="2082"/>
        <item x="6136"/>
        <item x="3244"/>
        <item x="6846"/>
        <item x="1536"/>
        <item x="3878"/>
        <item x="3981"/>
        <item x="8856"/>
        <item x="8838"/>
        <item x="6670"/>
        <item x="669"/>
        <item x="6639"/>
        <item x="609"/>
        <item x="6705"/>
        <item x="383"/>
        <item x="1037"/>
        <item x="8883"/>
        <item x="2830"/>
        <item x="1749"/>
        <item x="3177"/>
        <item x="6318"/>
        <item x="535"/>
        <item x="929"/>
        <item x="8321"/>
        <item x="3892"/>
        <item x="5984"/>
        <item x="5311"/>
        <item x="389"/>
        <item x="895"/>
        <item x="3631"/>
        <item x="6822"/>
        <item x="5510"/>
        <item x="1558"/>
        <item x="112"/>
        <item x="3069"/>
        <item x="3056"/>
        <item x="5364"/>
        <item x="7264"/>
        <item x="7553"/>
        <item x="2005"/>
        <item x="8097"/>
        <item x="8080"/>
        <item x="7401"/>
        <item x="8715"/>
        <item x="4452"/>
        <item x="2397"/>
        <item x="1602"/>
        <item x="8885"/>
        <item x="4789"/>
        <item x="2928"/>
        <item x="8514"/>
        <item x="6545"/>
        <item x="6259"/>
        <item x="1972"/>
        <item x="4952"/>
        <item x="8488"/>
        <item x="6214"/>
        <item x="2944"/>
        <item x="3549"/>
        <item x="2728"/>
        <item x="1731"/>
        <item x="7702"/>
        <item x="1132"/>
        <item x="5053"/>
        <item x="3"/>
        <item x="5701"/>
        <item x="6421"/>
        <item x="5978"/>
        <item x="1546"/>
        <item x="2440"/>
        <item x="4480"/>
        <item x="7569"/>
        <item x="2121"/>
        <item x="7701"/>
        <item x="1521"/>
        <item x="6201"/>
        <item x="2390"/>
        <item x="2482"/>
        <item x="1823"/>
        <item x="1492"/>
        <item x="3362"/>
        <item x="8880"/>
        <item x="1222"/>
        <item x="1885"/>
        <item x="6274"/>
        <item x="1690"/>
        <item x="3573"/>
        <item x="7473"/>
        <item x="3415"/>
        <item x="6970"/>
        <item x="6033"/>
        <item x="1306"/>
        <item x="4136"/>
        <item x="368"/>
        <item x="314"/>
        <item x="6945"/>
        <item x="4126"/>
        <item x="6479"/>
        <item x="5691"/>
        <item x="7238"/>
        <item x="2560"/>
        <item x="7786"/>
        <item x="7160"/>
        <item x="6157"/>
        <item x="646"/>
        <item x="2144"/>
        <item x="4329"/>
        <item x="2016"/>
        <item x="378"/>
        <item x="4290"/>
        <item x="6022"/>
        <item x="8575"/>
        <item x="6304"/>
        <item x="5052"/>
        <item x="4757"/>
        <item x="6641"/>
        <item x="8544"/>
        <item x="3201"/>
        <item x="2504"/>
        <item x="8274"/>
        <item x="4785"/>
        <item x="6526"/>
        <item x="3741"/>
        <item x="4675"/>
        <item x="5543"/>
        <item x="7479"/>
        <item x="6570"/>
        <item x="230"/>
        <item x="4254"/>
        <item x="3046"/>
        <item x="4686"/>
        <item x="5915"/>
        <item x="8442"/>
        <item x="2892"/>
        <item x="3104"/>
        <item x="5453"/>
        <item x="890"/>
        <item x="5919"/>
        <item x="7500"/>
        <item x="5590"/>
        <item x="442"/>
        <item x="4906"/>
        <item x="6569"/>
        <item x="1473"/>
        <item x="5442"/>
        <item x="5191"/>
        <item x="1531"/>
        <item x="7983"/>
        <item x="4663"/>
        <item x="7626"/>
        <item x="161"/>
        <item x="6134"/>
        <item x="8400"/>
        <item x="2786"/>
        <item x="5954"/>
        <item x="4737"/>
        <item x="8523"/>
        <item x="2558"/>
        <item x="5064"/>
        <item x="2803"/>
        <item x="8053"/>
        <item x="309"/>
        <item x="8501"/>
        <item x="6128"/>
        <item x="4817"/>
        <item x="5998"/>
        <item x="7663"/>
        <item x="2628"/>
        <item x="3040"/>
        <item x="7793"/>
        <item x="1678"/>
        <item x="6435"/>
        <item x="65"/>
        <item x="1780"/>
        <item x="5100"/>
        <item x="7669"/>
        <item x="7490"/>
        <item x="2311"/>
        <item x="8403"/>
        <item x="1566"/>
        <item x="13"/>
        <item x="1182"/>
        <item x="8498"/>
        <item x="8172"/>
        <item x="8680"/>
        <item x="4647"/>
        <item x="5447"/>
        <item x="4219"/>
        <item x="1065"/>
        <item x="40"/>
        <item x="1374"/>
        <item x="4499"/>
        <item x="2004"/>
        <item x="7079"/>
        <item x="8307"/>
        <item x="7856"/>
        <item x="7184"/>
        <item x="1520"/>
        <item x="4857"/>
        <item x="1469"/>
        <item x="2404"/>
        <item x="6414"/>
        <item x="3118"/>
        <item x="6893"/>
        <item x="2210"/>
        <item x="1921"/>
        <item x="4385"/>
        <item x="5017"/>
        <item x="6491"/>
        <item x="1340"/>
        <item x="3014"/>
        <item x="1470"/>
        <item x="3388"/>
        <item x="8071"/>
        <item x="579"/>
        <item x="5885"/>
        <item x="6775"/>
        <item x="2914"/>
        <item x="3947"/>
        <item x="5698"/>
        <item x="2194"/>
        <item x="4835"/>
        <item x="2543"/>
        <item x="1501"/>
        <item x="7620"/>
        <item x="1888"/>
        <item x="8887"/>
        <item x="5723"/>
        <item x="2927"/>
        <item x="1010"/>
        <item x="35"/>
        <item x="8129"/>
        <item x="5690"/>
        <item x="7161"/>
        <item x="3493"/>
        <item x="1288"/>
        <item x="5245"/>
        <item x="2047"/>
        <item x="6665"/>
        <item x="624"/>
        <item x="3027"/>
        <item x="2709"/>
        <item x="2800"/>
        <item x="1176"/>
        <item x="983"/>
        <item x="4605"/>
        <item x="1326"/>
        <item x="1836"/>
        <item x="2667"/>
        <item x="3284"/>
        <item x="8652"/>
        <item x="3828"/>
        <item x="5670"/>
        <item x="3103"/>
        <item x="7039"/>
        <item x="1302"/>
        <item x="3359"/>
        <item x="3370"/>
        <item x="8482"/>
        <item x="2631"/>
        <item x="5426"/>
        <item x="3213"/>
        <item x="8598"/>
        <item x="955"/>
        <item x="7535"/>
        <item x="478"/>
        <item x="482"/>
        <item x="3091"/>
        <item x="2882"/>
        <item x="810"/>
        <item x="6933"/>
        <item x="5745"/>
        <item x="5399"/>
        <item x="4325"/>
        <item x="1269"/>
        <item x="3553"/>
        <item x="3160"/>
        <item x="1162"/>
        <item x="625"/>
        <item x="2651"/>
        <item x="8915"/>
        <item x="3845"/>
        <item x="8931"/>
        <item x="7945"/>
        <item x="4535"/>
        <item x="3906"/>
        <item x="1587"/>
        <item x="5873"/>
        <item x="4951"/>
        <item x="4443"/>
        <item x="2687"/>
        <item x="2971"/>
        <item x="6155"/>
        <item x="5334"/>
        <item x="6723"/>
        <item x="667"/>
        <item x="8904"/>
        <item x="2488"/>
        <item x="256"/>
        <item x="3817"/>
        <item x="8182"/>
        <item x="2486"/>
        <item x="1858"/>
        <item x="2848"/>
        <item x="3648"/>
        <item x="2779"/>
        <item x="76"/>
        <item x="173"/>
        <item x="3758"/>
        <item x="5294"/>
        <item x="4324"/>
        <item x="4123"/>
        <item x="1929"/>
        <item x="3187"/>
        <item x="1252"/>
        <item x="6956"/>
        <item x="1976"/>
        <item x="3379"/>
        <item x="5438"/>
        <item x="6921"/>
        <item x="3869"/>
        <item x="7326"/>
        <item x="6489"/>
        <item x="5802"/>
        <item x="390"/>
        <item x="2422"/>
        <item x="4834"/>
        <item x="5300"/>
        <item x="7928"/>
        <item x="4506"/>
        <item x="5783"/>
        <item x="12"/>
        <item x="3736"/>
        <item x="691"/>
        <item x="3907"/>
        <item x="6307"/>
        <item x="5356"/>
        <item x="739"/>
        <item x="5108"/>
        <item x="8513"/>
        <item x="4119"/>
        <item x="1029"/>
        <item x="8543"/>
        <item x="2019"/>
        <item x="5378"/>
        <item x="215"/>
        <item x="6633"/>
        <item x="2831"/>
        <item x="4228"/>
        <item x="6748"/>
        <item x="4721"/>
        <item x="8858"/>
        <item x="6761"/>
        <item x="2580"/>
        <item x="6100"/>
        <item x="1366"/>
        <item x="3702"/>
        <item x="4673"/>
        <item x="7797"/>
        <item x="6973"/>
        <item x="3546"/>
        <item x="531"/>
        <item x="6095"/>
        <item x="4109"/>
        <item x="5162"/>
        <item x="1460"/>
        <item x="2499"/>
        <item x="5263"/>
        <item x="4967"/>
        <item x="7376"/>
        <item x="115"/>
        <item x="8461"/>
        <item x="6009"/>
        <item x="2026"/>
        <item x="477"/>
        <item x="1523"/>
        <item x="2869"/>
        <item x="3416"/>
        <item x="7546"/>
        <item x="3932"/>
        <item x="949"/>
        <item x="3132"/>
        <item x="2898"/>
        <item x="5623"/>
        <item x="4736"/>
        <item x="405"/>
        <item x="1580"/>
        <item x="3544"/>
        <item x="7672"/>
        <item x="5920"/>
        <item x="4870"/>
        <item x="8494"/>
        <item x="1147"/>
        <item x="4457"/>
        <item x="1356"/>
        <item x="4730"/>
        <item x="4501"/>
        <item x="8485"/>
        <item x="6759"/>
        <item x="4268"/>
        <item x="8451"/>
        <item x="6453"/>
        <item x="4131"/>
        <item x="2087"/>
        <item x="1913"/>
        <item x="8338"/>
        <item x="8541"/>
        <item x="7688"/>
        <item x="7353"/>
        <item x="7905"/>
        <item x="6024"/>
        <item x="8360"/>
        <item x="2435"/>
        <item x="1396"/>
        <item x="321"/>
        <item x="7384"/>
        <item x="4183"/>
        <item x="1275"/>
        <item x="968"/>
        <item x="4225"/>
        <item x="1195"/>
        <item x="3765"/>
        <item x="179"/>
        <item x="5051"/>
        <item x="8884"/>
        <item x="2704"/>
        <item x="4765"/>
        <item x="5308"/>
        <item x="2799"/>
        <item x="808"/>
        <item x="7358"/>
        <item x="841"/>
        <item x="6337"/>
        <item x="5916"/>
        <item x="1014"/>
        <item x="1691"/>
        <item x="6141"/>
        <item x="4791"/>
        <item x="5889"/>
        <item x="2940"/>
        <item x="2875"/>
        <item x="8878"/>
        <item x="6589"/>
        <item x="8248"/>
        <item x="3948"/>
        <item x="3488"/>
        <item x="5811"/>
        <item x="1194"/>
        <item x="6036"/>
        <item x="6042"/>
        <item x="2188"/>
        <item x="4498"/>
        <item x="8343"/>
        <item x="129"/>
        <item x="439"/>
        <item x="2918"/>
        <item x="8743"/>
        <item x="2391"/>
        <item x="2669"/>
        <item x="2009"/>
        <item x="7157"/>
        <item x="1741"/>
        <item x="5088"/>
        <item x="4315"/>
        <item x="6788"/>
        <item x="7024"/>
        <item x="1461"/>
        <item x="5413"/>
        <item x="7257"/>
        <item x="2750"/>
        <item x="3178"/>
        <item x="3180"/>
        <item x="4313"/>
        <item x="7336"/>
        <item x="1241"/>
        <item x="2046"/>
        <item x="793"/>
        <item x="735"/>
        <item x="1514"/>
        <item x="5860"/>
        <item x="5798"/>
        <item x="7191"/>
        <item x="7624"/>
        <item x="8742"/>
        <item x="6160"/>
        <item x="820"/>
        <item x="6118"/>
        <item x="3530"/>
        <item x="7444"/>
        <item x="2136"/>
        <item x="2202"/>
        <item x="6215"/>
        <item x="4340"/>
        <item x="3176"/>
        <item x="7908"/>
        <item x="1001"/>
        <item x="8849"/>
        <item x="7272"/>
        <item x="4072"/>
        <item x="2957"/>
        <item x="2954"/>
        <item x="4912"/>
        <item x="1666"/>
        <item x="2347"/>
        <item x="4145"/>
        <item x="3114"/>
        <item x="920"/>
        <item x="1436"/>
        <item x="5750"/>
        <item x="1088"/>
        <item x="403"/>
        <item x="7521"/>
        <item x="7791"/>
        <item x="57"/>
        <item x="311"/>
        <item x="4348"/>
        <item x="5851"/>
        <item x="6072"/>
        <item x="166"/>
        <item x="704"/>
        <item x="123"/>
        <item x="3653"/>
        <item x="736"/>
        <item x="6617"/>
        <item x="406"/>
        <item x="8410"/>
        <item x="4669"/>
        <item x="2932"/>
        <item x="3169"/>
        <item x="1165"/>
        <item x="7010"/>
        <item x="2415"/>
        <item x="2244"/>
        <item x="3241"/>
        <item x="5177"/>
        <item x="1192"/>
        <item x="3969"/>
        <item x="5743"/>
        <item x="8755"/>
        <item x="1987"/>
        <item x="3220"/>
        <item x="3609"/>
        <item x="7655"/>
        <item x="7480"/>
        <item x="1973"/>
        <item x="4572"/>
        <item x="8350"/>
        <item x="1350"/>
        <item x="344"/>
        <item x="995"/>
        <item x="2024"/>
        <item x="5228"/>
        <item x="7860"/>
        <item x="6627"/>
        <item x="7486"/>
        <item x="8582"/>
        <item x="4938"/>
        <item x="8780"/>
        <item x="3281"/>
        <item x="6314"/>
        <item x="4073"/>
        <item x="4011"/>
        <item x="5641"/>
        <item x="5128"/>
        <item x="7891"/>
        <item x="5409"/>
        <item x="4720"/>
        <item x="2559"/>
        <item x="7650"/>
        <item x="1576"/>
        <item x="365"/>
        <item x="3450"/>
        <item x="3163"/>
        <item x="2660"/>
        <item x="2389"/>
        <item x="5071"/>
        <item x="3711"/>
        <item x="6429"/>
        <item x="5683"/>
        <item x="3989"/>
        <item x="4224"/>
        <item x="4538"/>
        <item x="984"/>
        <item x="5955"/>
        <item x="7892"/>
        <item x="4485"/>
        <item x="1525"/>
        <item x="815"/>
        <item x="621"/>
        <item x="756"/>
        <item x="7834"/>
        <item x="261"/>
        <item x="2686"/>
        <item x="147"/>
        <item x="3010"/>
        <item x="4085"/>
        <item x="8014"/>
        <item x="7847"/>
        <item x="4991"/>
        <item x="4289"/>
        <item x="3769"/>
        <item x="407"/>
        <item x="2444"/>
        <item x="3170"/>
        <item x="3914"/>
        <item x="6662"/>
        <item x="7717"/>
        <item x="1747"/>
        <item x="7036"/>
        <item x="7275"/>
        <item x="1381"/>
        <item x="7929"/>
        <item x="2140"/>
        <item x="4456"/>
        <item x="5151"/>
        <item x="6466"/>
        <item x="3337"/>
        <item x="7124"/>
        <item x="3723"/>
        <item x="8377"/>
        <item x="7629"/>
        <item x="1484"/>
        <item x="4371"/>
        <item x="2012"/>
        <item x="7739"/>
        <item x="3954"/>
        <item x="7294"/>
        <item x="7026"/>
        <item x="4018"/>
        <item x="2431"/>
        <item x="7228"/>
        <item x="2272"/>
        <item x="6812"/>
        <item x="8551"/>
        <item x="4957"/>
        <item x="7550"/>
        <item x="36"/>
        <item x="2958"/>
        <item x="3886"/>
        <item x="2350"/>
        <item x="3507"/>
        <item x="1733"/>
        <item x="3571"/>
        <item x="5883"/>
        <item x="6879"/>
        <item x="6383"/>
        <item x="3505"/>
        <item x="5005"/>
        <item x="7935"/>
        <item x="8173"/>
        <item x="989"/>
        <item x="3373"/>
        <item x="4882"/>
        <item x="8166"/>
        <item x="1957"/>
        <item x="2205"/>
        <item x="6448"/>
        <item x="7278"/>
        <item x="7942"/>
        <item x="8897"/>
        <item x="3555"/>
        <item x="7475"/>
        <item x="1527"/>
        <item x="8672"/>
        <item x="2285"/>
        <item x="4165"/>
        <item x="209"/>
        <item x="7617"/>
        <item x="3582"/>
        <item x="8145"/>
        <item x="5336"/>
        <item x="3440"/>
        <item x="5450"/>
        <item x="4586"/>
        <item x="5367"/>
        <item x="1119"/>
        <item x="333"/>
        <item x="1062"/>
        <item x="3031"/>
        <item x="6754"/>
        <item x="1591"/>
        <item x="7519"/>
        <item x="1322"/>
        <item x="7116"/>
        <item x="5189"/>
        <item x="6073"/>
        <item x="5353"/>
        <item x="6908"/>
        <item x="7090"/>
        <item x="8844"/>
        <item x="1675"/>
        <item x="562"/>
        <item x="2618"/>
        <item x="4209"/>
        <item x="34"/>
        <item x="8736"/>
        <item x="4820"/>
        <item x="1453"/>
        <item x="2282"/>
        <item x="2274"/>
        <item x="2593"/>
        <item x="8919"/>
        <item x="1435"/>
        <item x="8200"/>
        <item x="7263"/>
        <item x="8428"/>
        <item x="7915"/>
        <item x="4220"/>
        <item x="8372"/>
        <item x="1721"/>
        <item x="1761"/>
        <item x="8749"/>
        <item x="6915"/>
        <item x="8450"/>
        <item x="7820"/>
        <item x="5886"/>
        <item x="7864"/>
        <item x="6844"/>
        <item x="8916"/>
        <item x="8298"/>
        <item x="7245"/>
        <item x="8756"/>
        <item x="1534"/>
        <item x="1363"/>
        <item x="7154"/>
        <item x="845"/>
        <item x="1134"/>
        <item x="7578"/>
        <item x="1076"/>
        <item x="3753"/>
        <item x="3280"/>
        <item x="1173"/>
        <item x="4003"/>
        <item x="3826"/>
        <item x="5513"/>
        <item x="6452"/>
        <item x="8150"/>
        <item x="1059"/>
        <item x="8019"/>
        <item x="176"/>
        <item x="7472"/>
        <item x="3728"/>
        <item x="5405"/>
        <item x="4555"/>
        <item x="678"/>
        <item x="843"/>
        <item x="3231"/>
        <item x="4582"/>
        <item x="790"/>
        <item x="3679"/>
        <item x="7077"/>
        <item x="7683"/>
        <item x="3097"/>
        <item x="7804"/>
        <item x="4608"/>
        <item x="6403"/>
        <item x="66"/>
        <item x="5256"/>
        <item x="5912"/>
        <item x="4560"/>
        <item x="4573"/>
        <item x="5211"/>
        <item x="4594"/>
        <item x="6878"/>
        <item x="7958"/>
        <item x="4775"/>
        <item x="6513"/>
        <item x="8568"/>
        <item x="2492"/>
        <item x="5386"/>
        <item x="1947"/>
        <item x="6616"/>
        <item x="6518"/>
        <item x="7527"/>
        <item x="5607"/>
        <item x="2455"/>
        <item x="7811"/>
        <item x="5082"/>
        <item x="7094"/>
        <item x="5777"/>
        <item x="1542"/>
        <item x="3558"/>
        <item x="6420"/>
        <item x="6262"/>
        <item x="6856"/>
        <item x="844"/>
        <item x="2360"/>
        <item x="7359"/>
        <item x="5908"/>
        <item x="6529"/>
        <item x="4147"/>
        <item x="3626"/>
        <item x="5295"/>
        <item x="7654"/>
        <item x="6547"/>
        <item x="4625"/>
        <item x="2511"/>
        <item x="221"/>
        <item x="2312"/>
        <item x="3688"/>
        <item x="5575"/>
        <item x="707"/>
        <item x="1286"/>
        <item x="7757"/>
        <item x="6164"/>
        <item x="7143"/>
        <item x="5790"/>
        <item x="7215"/>
        <item x="97"/>
        <item x="7365"/>
        <item x="6550"/>
        <item x="1193"/>
        <item x="6930"/>
        <item x="432"/>
        <item x="6049"/>
        <item x="5813"/>
        <item x="4892"/>
        <item x="245"/>
        <item x="7612"/>
        <item x="2510"/>
        <item x="1545"/>
        <item x="3197"/>
        <item x="8008"/>
        <item x="3393"/>
        <item x="1777"/>
        <item x="4552"/>
        <item x="7483"/>
        <item x="7299"/>
        <item x="3048"/>
        <item x="1420"/>
        <item x="8121"/>
        <item x="4241"/>
        <item x="7980"/>
        <item x="3145"/>
        <item x="699"/>
        <item x="397"/>
        <item x="8734"/>
        <item x="1811"/>
        <item x="986"/>
        <item x="5200"/>
        <item x="1598"/>
        <item x="8137"/>
        <item x="3454"/>
        <item x="6113"/>
        <item x="2764"/>
        <item x="6175"/>
        <item x="6138"/>
        <item x="2726"/>
        <item x="3922"/>
        <item x="29"/>
        <item x="5344"/>
        <item x="7560"/>
        <item x="1084"/>
        <item x="1260"/>
        <item x="2645"/>
        <item x="175"/>
        <item x="1865"/>
        <item x="5518"/>
        <item x="3131"/>
        <item x="1645"/>
        <item x="1168"/>
        <item x="4578"/>
        <item x="2804"/>
        <item x="3186"/>
        <item x="3392"/>
        <item x="1126"/>
        <item x="1616"/>
        <item x="6763"/>
        <item x="7721"/>
        <item x="323"/>
        <item x="2782"/>
        <item x="2565"/>
        <item x="7941"/>
        <item x="1927"/>
        <item x="4291"/>
        <item x="7579"/>
        <item x="3326"/>
        <item x="6984"/>
        <item x="1314"/>
        <item x="7823"/>
        <item x="4741"/>
        <item x="8471"/>
        <item x="2460"/>
        <item x="4689"/>
        <item x="3870"/>
        <item x="6612"/>
        <item x="4921"/>
        <item x="1172"/>
        <item x="700"/>
        <item x="4029"/>
        <item x="4302"/>
        <item x="3239"/>
        <item x="8261"/>
        <item x="200"/>
        <item x="8925"/>
        <item x="6402"/>
        <item x="2649"/>
        <item x="5281"/>
        <item x="1498"/>
        <item x="21"/>
        <item x="5800"/>
        <item x="4645"/>
        <item x="1734"/>
        <item x="4959"/>
        <item x="1107"/>
        <item x="7982"/>
        <item x="5755"/>
        <item x="7842"/>
        <item x="8558"/>
        <item x="2077"/>
        <item x="2247"/>
        <item x="2363"/>
        <item x="2697"/>
        <item x="8204"/>
        <item x="7944"/>
        <item x="8396"/>
        <item x="4700"/>
        <item x="5034"/>
        <item x="8700"/>
        <item x="2323"/>
        <item x="8381"/>
        <item x="1997"/>
        <item x="3438"/>
        <item x="7730"/>
        <item x="2395"/>
        <item x="4893"/>
        <item x="7506"/>
        <item x="5775"/>
        <item x="6268"/>
        <item x="938"/>
        <item x="8273"/>
        <item x="3181"/>
        <item x="2064"/>
        <item x="1995"/>
        <item x="5808"/>
        <item x="5668"/>
        <item x="769"/>
        <item x="1711"/>
        <item x="3309"/>
        <item x="750"/>
        <item x="4046"/>
        <item x="6441"/>
        <item x="143"/>
        <item x="913"/>
        <item x="4925"/>
        <item x="3748"/>
        <item x="6388"/>
        <item x="1365"/>
        <item x="5343"/>
        <item x="3803"/>
        <item x="5487"/>
        <item x="71"/>
        <item x="8082"/>
        <item x="6737"/>
        <item x="2806"/>
        <item x="6447"/>
        <item x="7584"/>
        <item x="2577"/>
        <item x="1297"/>
        <item x="5671"/>
        <item x="6588"/>
        <item x="7105"/>
        <item x="6167"/>
        <item x="8939"/>
        <item x="184"/>
        <item x="6010"/>
        <item x="2295"/>
        <item x="4593"/>
        <item x="2370"/>
        <item x="3308"/>
        <item x="170"/>
        <item x="8114"/>
        <item x="8624"/>
        <item x="5740"/>
        <item x="6678"/>
        <item x="7594"/>
        <item x="5456"/>
        <item x="2880"/>
        <item x="6399"/>
        <item x="3303"/>
        <item x="1432"/>
        <item x="3880"/>
        <item x="5139"/>
        <item x="5324"/>
        <item x="8216"/>
        <item x="1702"/>
        <item x="7593"/>
        <item x="8423"/>
        <item x="3322"/>
        <item x="3996"/>
        <item x="8085"/>
        <item x="4515"/>
        <item x="960"/>
        <item x="7841"/>
        <item x="6888"/>
        <item x="206"/>
        <item x="6045"/>
        <item x="5927"/>
        <item x="8255"/>
        <item x="1082"/>
        <item x="4524"/>
        <item x="7392"/>
        <item x="8256"/>
        <item x="6469"/>
        <item x="532"/>
        <item x="5847"/>
        <item x="4589"/>
        <item x="5512"/>
        <item x="2969"/>
        <item x="5561"/>
        <item x="2745"/>
        <item x="1541"/>
        <item x="1427"/>
        <item x="2027"/>
        <item x="663"/>
        <item x="6345"/>
        <item x="7748"/>
        <item x="1876"/>
        <item x="5030"/>
        <item x="8419"/>
        <item x="3675"/>
        <item x="6373"/>
        <item x="3396"/>
        <item x="2733"/>
        <item x="5142"/>
        <item x="6"/>
        <item x="6326"/>
        <item x="557"/>
        <item x="1150"/>
        <item x="1003"/>
        <item x="3520"/>
        <item x="2926"/>
        <item x="1477"/>
        <item x="4753"/>
        <item x="5204"/>
        <item x="814"/>
        <item x="2849"/>
        <item x="7994"/>
        <item x="8157"/>
        <item x="5676"/>
        <item x="6902"/>
        <item x="8655"/>
        <item x="6225"/>
        <item x="7446"/>
        <item x="8579"/>
        <item x="2563"/>
        <item x="4534"/>
        <item x="6481"/>
        <item x="7232"/>
        <item x="1632"/>
        <item x="3535"/>
        <item x="6350"/>
        <item x="400"/>
        <item x="3224"/>
        <item x="8009"/>
        <item x="3179"/>
        <item x="1005"/>
        <item x="4962"/>
        <item x="2141"/>
        <item x="4926"/>
        <item x="3219"/>
        <item x="3873"/>
        <item x="7151"/>
        <item x="1654"/>
        <item x="2820"/>
        <item x="277"/>
        <item x="1056"/>
        <item x="4358"/>
        <item x="1259"/>
        <item x="2126"/>
        <item x="4379"/>
        <item x="8324"/>
        <item x="4087"/>
        <item x="6954"/>
        <item x="2446"/>
        <item x="1609"/>
        <item x="5437"/>
        <item x="5333"/>
        <item x="6367"/>
        <item x="5380"/>
        <item x="1788"/>
        <item x="6147"/>
        <item x="5110"/>
        <item x="90"/>
        <item x="5159"/>
        <item x="2647"/>
        <item x="3674"/>
        <item x="3222"/>
        <item x="1843"/>
        <item x="6644"/>
        <item x="4033"/>
        <item x="2910"/>
        <item x="6406"/>
        <item x="2408"/>
        <item x="821"/>
        <item x="5172"/>
        <item x="1124"/>
        <item x="2120"/>
        <item x="4877"/>
        <item x="8781"/>
        <item x="3752"/>
        <item x="7406"/>
        <item x="6396"/>
        <item x="8712"/>
        <item x="5213"/>
        <item x="791"/>
        <item x="188"/>
        <item x="338"/>
        <item x="6905"/>
        <item x="5874"/>
        <item x="7414"/>
        <item x="2813"/>
        <item x="1642"/>
        <item x="3334"/>
        <item x="4657"/>
        <item x="3963"/>
        <item x="3200"/>
        <item x="6907"/>
        <item x="2500"/>
        <item x="5772"/>
        <item x="8643"/>
        <item x="3974"/>
        <item x="5721"/>
        <item x="1845"/>
        <item x="1331"/>
        <item x="4871"/>
        <item x="1305"/>
        <item x="486"/>
        <item x="6434"/>
        <item x="2156"/>
        <item x="5095"/>
        <item x="8398"/>
        <item x="868"/>
        <item x="3277"/>
        <item x="2032"/>
        <item x="3840"/>
        <item x="8164"/>
        <item x="4376"/>
        <item x="5766"/>
        <item x="6758"/>
        <item x="4650"/>
        <item x="37"/>
        <item x="1248"/>
        <item x="5533"/>
        <item x="2215"/>
        <item x="4960"/>
        <item x="7437"/>
        <item x="616"/>
        <item x="89"/>
        <item x="3867"/>
        <item x="7758"/>
        <item x="6673"/>
        <item x="3858"/>
        <item x="2596"/>
        <item x="7075"/>
        <item x="4929"/>
        <item x="8333"/>
        <item x="8094"/>
        <item x="2384"/>
        <item x="8252"/>
        <item x="3375"/>
        <item x="1568"/>
        <item x="3088"/>
        <item x="5514"/>
        <item x="565"/>
        <item x="5554"/>
        <item x="1782"/>
        <item x="982"/>
        <item x="7912"/>
        <item x="7896"/>
        <item x="6290"/>
        <item x="3645"/>
        <item x="2385"/>
        <item x="504"/>
        <item x="1999"/>
        <item x="5794"/>
        <item x="8675"/>
        <item x="4842"/>
        <item x="3659"/>
        <item x="8399"/>
        <item x="5388"/>
        <item x="1036"/>
        <item x="6926"/>
        <item x="5844"/>
        <item x="3879"/>
        <item x="6745"/>
        <item x="6184"/>
        <item x="4722"/>
        <item x="5631"/>
        <item x="1517"/>
        <item x="6850"/>
        <item x="2970"/>
        <item x="3172"/>
        <item x="4551"/>
        <item x="6089"/>
        <item x="7417"/>
        <item x="7469"/>
        <item x="4769"/>
        <item x="8808"/>
        <item x="3513"/>
        <item x="8851"/>
        <item x="2028"/>
        <item x="2540"/>
        <item x="6212"/>
        <item x="847"/>
        <item x="8794"/>
        <item x="8863"/>
        <item x="8242"/>
        <item x="8790"/>
        <item x="227"/>
        <item x="6991"/>
        <item x="30"/>
        <item x="2633"/>
        <item x="2185"/>
        <item x="7956"/>
        <item x="6296"/>
        <item x="6524"/>
        <item x="4795"/>
        <item x="5996"/>
        <item x="5160"/>
        <item x="4685"/>
        <item x="2776"/>
        <item x="7177"/>
        <item x="7745"/>
        <item x="4388"/>
        <item x="6851"/>
        <item x="5950"/>
        <item x="5981"/>
        <item x="4731"/>
        <item x="1491"/>
        <item x="1511"/>
        <item x="4202"/>
        <item x="3139"/>
        <item x="379"/>
        <item x="8618"/>
        <item x="5738"/>
        <item x="1391"/>
        <item x="3577"/>
        <item x="6584"/>
        <item x="6227"/>
        <item x="2423"/>
        <item x="8365"/>
        <item x="3068"/>
        <item x="3221"/>
        <item x="2318"/>
        <item x="7304"/>
        <item x="8406"/>
        <item x="1043"/>
        <item x="2101"/>
        <item x="623"/>
        <item x="384"/>
        <item x="5626"/>
        <item x="7668"/>
        <item x="8508"/>
        <item x="257"/>
        <item x="2472"/>
        <item x="7920"/>
        <item x="3002"/>
        <item x="5734"/>
        <item x="3656"/>
        <item x="5222"/>
        <item x="3599"/>
        <item x="717"/>
        <item x="1919"/>
        <item x="1779"/>
        <item x="6787"/>
        <item x="2204"/>
        <item x="6297"/>
        <item x="7649"/>
        <item x="2890"/>
        <item x="7810"/>
        <item x="7043"/>
        <item x="2098"/>
        <item x="1684"/>
        <item x="8445"/>
        <item x="148"/>
        <item x="7735"/>
        <item x="1336"/>
        <item x="2534"/>
        <item x="5579"/>
        <item x="7310"/>
        <item x="5828"/>
        <item x="5250"/>
        <item x="3564"/>
        <item x="641"/>
        <item x="4399"/>
        <item x="438"/>
        <item x="7772"/>
        <item x="4933"/>
        <item x="5892"/>
        <item x="7348"/>
        <item x="5694"/>
        <item x="4875"/>
        <item x="674"/>
        <item x="4377"/>
        <item x="5135"/>
        <item x="6640"/>
        <item x="759"/>
        <item x="7615"/>
        <item x="3216"/>
        <item x="6718"/>
        <item x="8487"/>
        <item x="8720"/>
        <item x="8020"/>
        <item x="5887"/>
        <item x="5682"/>
        <item x="5625"/>
        <item x="6595"/>
        <item x="2836"/>
        <item x="4735"/>
        <item x="4945"/>
        <item x="6729"/>
        <item x="7907"/>
        <item x="1169"/>
        <item x="5620"/>
        <item x="3175"/>
        <item x="5169"/>
        <item x="2319"/>
        <item x="6222"/>
        <item x="7032"/>
        <item x="3790"/>
        <item x="5374"/>
        <item x="779"/>
        <item x="576"/>
        <item x="6423"/>
        <item x="6258"/>
        <item x="6464"/>
        <item x="2708"/>
        <item x="4856"/>
        <item x="2591"/>
        <item x="8109"/>
        <item x="6346"/>
        <item x="2876"/>
        <item x="6707"/>
        <item x="8424"/>
        <item x="7015"/>
        <item x="1599"/>
        <item x="159"/>
        <item x="7438"/>
        <item x="2167"/>
        <item x="2187"/>
        <item x="4839"/>
        <item x="8649"/>
        <item x="4911"/>
        <item x="7725"/>
        <item x="4048"/>
        <item x="568"/>
        <item x="5424"/>
        <item x="3971"/>
        <item x="1864"/>
        <item x="6576"/>
        <item x="1869"/>
        <item x="8446"/>
        <item x="1402"/>
        <item x="4223"/>
        <item x="4068"/>
        <item x="5207"/>
        <item x="6332"/>
        <item x="1986"/>
        <item x="1425"/>
        <item x="8656"/>
        <item x="5852"/>
        <item x="5500"/>
        <item x="7861"/>
        <item x="5646"/>
        <item x="108"/>
        <item x="1293"/>
        <item x="4138"/>
        <item x="5718"/>
        <item x="3003"/>
        <item x="4278"/>
        <item x="5732"/>
        <item x="5397"/>
        <item x="1993"/>
        <item x="7537"/>
        <item x="5926"/>
        <item x="8373"/>
        <item x="4400"/>
        <item x="3771"/>
        <item x="162"/>
        <item x="3781"/>
        <item x="8764"/>
        <item x="8337"/>
        <item x="6971"/>
        <item x="1971"/>
        <item x="575"/>
        <item x="5968"/>
        <item x="2635"/>
        <item x="6241"/>
        <item x="8589"/>
        <item x="7186"/>
        <item x="6052"/>
        <item x="4972"/>
        <item x="3986"/>
        <item x="7271"/>
        <item x="4028"/>
        <item x="2857"/>
        <item x="7828"/>
        <item x="4259"/>
        <item x="8133"/>
        <item x="5940"/>
        <item x="17"/>
        <item x="172"/>
        <item x="3173"/>
        <item x="396"/>
        <item x="8751"/>
        <item x="4406"/>
        <item x="6238"/>
        <item x="6046"/>
        <item x="225"/>
        <item x="4619"/>
        <item x="6635"/>
        <item x="1138"/>
        <item x="8112"/>
        <item x="8906"/>
        <item x="1627"/>
        <item x="380"/>
        <item x="5403"/>
        <item x="6303"/>
        <item x="8499"/>
        <item x="4843"/>
        <item x="4545"/>
        <item x="1087"/>
        <item x="5138"/>
        <item x="6285"/>
        <item x="3557"/>
        <item x="2001"/>
        <item x="7925"/>
        <item x="8766"/>
        <item x="3275"/>
        <item x="6455"/>
        <item x="4198"/>
        <item x="3525"/>
        <item x="4435"/>
        <item x="2458"/>
        <item x="1184"/>
        <item x="2286"/>
        <item x="921"/>
        <item x="7894"/>
        <item x="2967"/>
        <item x="7829"/>
        <item x="684"/>
        <item x="7485"/>
        <item x="4389"/>
        <item x="1480"/>
        <item x="8631"/>
        <item x="2913"/>
        <item x="5825"/>
        <item x="4845"/>
        <item x="2073"/>
        <item x="5264"/>
        <item x="6231"/>
        <item x="3830"/>
        <item x="1694"/>
        <item x="6250"/>
        <item x="1673"/>
        <item x="943"/>
        <item x="5377"/>
        <item x="6456"/>
        <item x="5536"/>
        <item x="7645"/>
        <item x="1049"/>
        <item x="178"/>
        <item x="2358"/>
        <item x="5288"/>
        <item x="476"/>
        <item x="1337"/>
        <item x="134"/>
        <item x="918"/>
        <item x="3028"/>
        <item x="706"/>
        <item x="4564"/>
        <item x="566"/>
        <item x="5410"/>
        <item x="7647"/>
        <item x="602"/>
        <item x="4567"/>
        <item x="4768"/>
        <item x="2539"/>
        <item x="5147"/>
        <item x="7843"/>
        <item x="4093"/>
        <item x="5818"/>
        <item x="2296"/>
        <item x="4105"/>
        <item x="6760"/>
        <item x="2305"/>
        <item x="3122"/>
        <item x="4854"/>
        <item x="1281"/>
        <item x="1848"/>
        <item x="2862"/>
        <item x="8577"/>
        <item x="4672"/>
        <item x="7799"/>
        <item x="1030"/>
        <item x="6255"/>
        <item x="4966"/>
        <item x="4125"/>
        <item x="6203"/>
        <item x="3899"/>
        <item x="3755"/>
        <item x="1080"/>
        <item x="8570"/>
        <item x="8709"/>
        <item x="4811"/>
        <item x="1941"/>
        <item x="1499"/>
        <item x="3313"/>
        <item x="4162"/>
        <item x="2484"/>
        <item x="8212"/>
        <item x="4840"/>
        <item x="6074"/>
        <item x="8346"/>
        <item x="3775"/>
        <item x="8084"/>
        <item x="4229"/>
        <item x="2547"/>
        <item x="851"/>
        <item x="3080"/>
        <item x="5907"/>
        <item x="7082"/>
        <item x="1380"/>
        <item x="4783"/>
        <item x="310"/>
        <item x="279"/>
        <item x="2353"/>
        <item x="4107"/>
        <item x="7256"/>
        <item x="1619"/>
        <item x="6369"/>
        <item x="1658"/>
        <item x="3151"/>
        <item x="8804"/>
        <item x="7977"/>
        <item x="2152"/>
        <item x="4025"/>
        <item x="1653"/>
        <item x="7476"/>
        <item x="7044"/>
        <item x="6653"/>
        <item x="1988"/>
        <item x="4549"/>
        <item x="5859"/>
        <item x="8155"/>
        <item x="928"/>
        <item x="3153"/>
        <item x="5982"/>
        <item x="7814"/>
        <item x="8453"/>
        <item x="8536"/>
        <item x="3562"/>
        <item x="550"/>
        <item x="3165"/>
        <item x="1538"/>
        <item x="8411"/>
        <item x="3100"/>
        <item x="4222"/>
        <item x="7825"/>
        <item x="4017"/>
        <item x="3413"/>
        <item x="5265"/>
        <item x="7233"/>
        <item x="3403"/>
        <item x="3389"/>
        <item x="512"/>
        <item x="5974"/>
        <item x="6016"/>
        <item x="5491"/>
        <item x="4034"/>
        <item x="3047"/>
        <item x="6224"/>
        <item x="5717"/>
        <item x="7239"/>
        <item x="3813"/>
        <item x="676"/>
        <item x="2571"/>
        <item x="5820"/>
        <item x="2208"/>
        <item x="3247"/>
        <item x="4175"/>
        <item x="8504"/>
        <item x="7040"/>
        <item x="5021"/>
        <item x="6055"/>
        <item x="5132"/>
        <item x="7677"/>
        <item x="2236"/>
        <item x="5117"/>
        <item x="1998"/>
        <item x="2865"/>
        <item x="2666"/>
        <item x="8427"/>
        <item x="6035"/>
        <item x="2146"/>
        <item x="3789"/>
        <item x="1237"/>
        <item x="8352"/>
        <item x="250"/>
        <item x="2170"/>
        <item x="5933"/>
        <item x="999"/>
        <item x="6199"/>
        <item x="3798"/>
        <item x="4094"/>
        <item x="5884"/>
        <item x="6305"/>
        <item x="4683"/>
        <item x="2794"/>
        <item x="2796"/>
        <item x="4897"/>
        <item x="7978"/>
        <item x="811"/>
        <item x="5398"/>
        <item x="7391"/>
        <item x="431"/>
        <item x="2815"/>
        <item x="2234"/>
        <item x="6158"/>
        <item x="4813"/>
        <item x="1562"/>
        <item x="8737"/>
        <item x="7871"/>
        <item x="3154"/>
        <item x="682"/>
        <item x="5313"/>
        <item x="7570"/>
        <item x="7350"/>
        <item x="3669"/>
        <item x="7426"/>
        <item x="7561"/>
        <item x="883"/>
        <item x="5910"/>
        <item x="7998"/>
        <item x="3036"/>
        <item x="2445"/>
        <item x="133"/>
        <item x="8202"/>
        <item x="5786"/>
        <item x="1200"/>
        <item x="7984"/>
        <item x="8211"/>
        <item x="767"/>
        <item x="5930"/>
        <item x="8030"/>
        <item x="6999"/>
        <item x="2868"/>
        <item x="4755"/>
        <item x="233"/>
        <item x="1092"/>
        <item x="1751"/>
        <item x="3496"/>
        <item x="5833"/>
        <item x="3909"/>
        <item x="138"/>
        <item x="7315"/>
        <item x="545"/>
        <item x="6015"/>
        <item x="6091"/>
        <item x="3026"/>
        <item x="2997"/>
        <item x="1377"/>
        <item x="3735"/>
        <item x="3025"/>
        <item x="3137"/>
        <item x="2513"/>
        <item x="481"/>
        <item x="7971"/>
        <item x="426"/>
        <item x="7775"/>
        <item x="1494"/>
        <item x="46"/>
        <item x="8905"/>
        <item x="7297"/>
        <item x="2299"/>
        <item x="519"/>
        <item x="5639"/>
        <item x="3074"/>
        <item x="1450"/>
        <item x="4133"/>
        <item x="6483"/>
        <item x="8382"/>
        <item x="3489"/>
        <item x="3142"/>
        <item x="2985"/>
        <item x="3300"/>
        <item x="4895"/>
        <item x="1891"/>
        <item x="7662"/>
        <item x="1279"/>
        <item x="4069"/>
        <item x="6882"/>
        <item x="6719"/>
        <item x="7217"/>
        <item x="2755"/>
        <item x="3587"/>
        <item x="3302"/>
        <item x="4341"/>
        <item x="4465"/>
        <item x="7049"/>
        <item x="7585"/>
        <item x="694"/>
        <item x="6217"/>
        <item x="153"/>
        <item x="7824"/>
        <item x="5448"/>
        <item x="5830"/>
        <item x="8031"/>
        <item x="8940"/>
        <item x="1813"/>
        <item x="7765"/>
        <item x="5580"/>
        <item x="320"/>
        <item x="5028"/>
        <item x="3441"/>
        <item x="2850"/>
        <item x="3912"/>
        <item x="8257"/>
        <item x="5009"/>
        <item x="6702"/>
        <item x="7400"/>
        <item x="7168"/>
        <item x="4963"/>
        <item x="1569"/>
        <item x="8143"/>
        <item x="3278"/>
        <item x="4139"/>
        <item x="3538"/>
        <item x="4319"/>
        <item x="6468"/>
        <item x="1292"/>
        <item x="1623"/>
        <item x="6528"/>
        <item x="4580"/>
        <item x="5764"/>
        <item x="8693"/>
        <item x="1346"/>
        <item x="387"/>
        <item x="782"/>
        <item x="2498"/>
        <item x="3664"/>
        <item x="4148"/>
        <item x="8012"/>
        <item x="6005"/>
        <item x="352"/>
        <item x="1515"/>
        <item x="6050"/>
        <item x="6449"/>
        <item x="6863"/>
        <item x="4211"/>
        <item x="6299"/>
        <item x="3843"/>
        <item x="552"/>
        <item x="4601"/>
        <item x="4516"/>
        <item x="2671"/>
        <item x="7411"/>
        <item x="167"/>
        <item x="6176"/>
        <item x="4888"/>
        <item x="2706"/>
        <item x="5657"/>
        <item x="8879"/>
        <item x="816"/>
        <item x="4543"/>
        <item x="4345"/>
        <item x="3059"/>
        <item x="242"/>
        <item x="3569"/>
        <item x="1505"/>
        <item x="3461"/>
        <item x="7452"/>
        <item x="3498"/>
        <item x="28"/>
        <item x="1392"/>
        <item x="8159"/>
        <item x="2828"/>
        <item x="1478"/>
        <item x="7323"/>
        <item x="6668"/>
        <item x="8567"/>
        <item x="2611"/>
        <item x="7192"/>
        <item x="7352"/>
        <item x="3286"/>
        <item x="3829"/>
        <item x="7884"/>
        <item x="4448"/>
        <item x="2637"/>
        <item x="970"/>
        <item x="3800"/>
        <item x="2587"/>
        <item x="2394"/>
        <item x="4361"/>
        <item x="6165"/>
        <item x="4403"/>
        <item x="7267"/>
        <item x="6870"/>
        <item x="8120"/>
        <item x="3030"/>
        <item x="8048"/>
        <item x="7747"/>
        <item x="5165"/>
        <item x="7903"/>
        <item x="4472"/>
        <item x="5489"/>
        <item x="1861"/>
        <item x="404"/>
        <item x="5096"/>
        <item x="7331"/>
        <item x="1197"/>
        <item x="4478"/>
        <item x="6426"/>
        <item x="5115"/>
        <item x="5770"/>
        <item x="6135"/>
        <item x="8867"/>
        <item x="3945"/>
        <item x="7328"/>
        <item x="4036"/>
        <item x="2442"/>
        <item x="3672"/>
        <item x="4996"/>
        <item x="2986"/>
        <item x="6578"/>
        <item x="1191"/>
        <item x="8437"/>
        <item x="924"/>
        <item x="4130"/>
        <item x="613"/>
        <item x="2157"/>
        <item x="3234"/>
        <item x="6047"/>
        <item x="6697"/>
        <item x="3168"/>
        <item x="8011"/>
        <item x="5054"/>
        <item x="1727"/>
        <item x="38"/>
        <item x="8413"/>
        <item x="8421"/>
        <item x="6510"/>
        <item x="6017"/>
        <item x="324"/>
        <item x="4393"/>
        <item x="1282"/>
        <item x="3536"/>
        <item x="8058"/>
        <item x="6910"/>
        <item x="1600"/>
        <item x="6436"/>
        <item x="4430"/>
        <item x="1296"/>
        <item x="6061"/>
        <item x="7420"/>
        <item x="7370"/>
        <item x="5936"/>
        <item x="5987"/>
        <item x="1039"/>
        <item x="1497"/>
        <item x="226"/>
        <item x="6790"/>
        <item x="6185"/>
        <item x="2791"/>
        <item x="7308"/>
        <item x="7761"/>
        <item x="6142"/>
        <item x="8316"/>
        <item x="6924"/>
        <item x="4636"/>
        <item x="1100"/>
        <item x="572"/>
        <item x="8117"/>
        <item x="1324"/>
        <item x="7854"/>
        <item x="6936"/>
        <item x="7541"/>
        <item x="6392"/>
        <item x="7545"/>
        <item x="136"/>
        <item x="2103"/>
        <item x="4339"/>
        <item x="5846"/>
        <item x="8651"/>
        <item x="7136"/>
        <item x="7295"/>
        <item x="5369"/>
        <item x="3839"/>
        <item x="4155"/>
        <item x="5559"/>
        <item x="5709"/>
        <item x="4233"/>
        <item x="5314"/>
        <item x="3712"/>
        <item x="4701"/>
        <item x="8674"/>
        <item x="3802"/>
        <item x="5583"/>
        <item x="3431"/>
        <item x="4335"/>
        <item x="4734"/>
        <item x="5785"/>
        <item x="7665"/>
        <item x="8022"/>
        <item x="203"/>
        <item x="4077"/>
        <item x="8653"/>
        <item x="5572"/>
        <item x="6256"/>
        <item x="7063"/>
        <item x="2517"/>
        <item x="3797"/>
        <item x="2190"/>
        <item x="8895"/>
        <item x="3198"/>
        <item x="4956"/>
        <item x="8663"/>
        <item x="4294"/>
        <item x="3369"/>
        <item x="7379"/>
        <item x="5040"/>
        <item x="2476"/>
        <item x="42"/>
        <item x="784"/>
        <item x="8139"/>
        <item x="1115"/>
        <item x="1982"/>
        <item x="2859"/>
        <item x="4074"/>
        <item x="5233"/>
        <item x="1026"/>
        <item x="8078"/>
        <item x="7265"/>
        <item x="7413"/>
        <item x="1401"/>
        <item x="911"/>
        <item x="1743"/>
        <item x="4174"/>
        <item x="2981"/>
        <item x="8433"/>
        <item x="7906"/>
        <item x="4357"/>
        <item x="312"/>
        <item x="2634"/>
        <item x="4182"/>
        <item x="5440"/>
        <item x="4810"/>
        <item x="1329"/>
        <item x="6751"/>
        <item x="3805"/>
        <item x="2438"/>
        <item x="7114"/>
        <item x="1465"/>
        <item x="6248"/>
        <item x="7634"/>
        <item x="4558"/>
        <item x="5576"/>
        <item x="5713"/>
        <item x="5455"/>
        <item x="2105"/>
        <item x="4084"/>
        <item x="27"/>
        <item x="2838"/>
        <item x="4146"/>
        <item x="5506"/>
        <item x="1102"/>
        <item x="813"/>
        <item x="6490"/>
        <item x="2520"/>
        <item x="1901"/>
        <item x="3959"/>
        <item x="3265"/>
        <item x="5406"/>
        <item x="4982"/>
        <item x="6237"/>
        <item x="3524"/>
        <item x="7058"/>
        <item x="2533"/>
        <item x="3126"/>
        <item x="4796"/>
        <item x="3822"/>
        <item x="7973"/>
        <item x="3004"/>
        <item x="5303"/>
        <item x="8412"/>
        <item x="5116"/>
        <item x="5638"/>
        <item x="5058"/>
        <item x="8284"/>
        <item x="8206"/>
        <item x="5109"/>
        <item x="4002"/>
        <item x="1050"/>
        <item x="5913"/>
        <item x="6276"/>
        <item x="1649"/>
        <item x="3205"/>
        <item x="4830"/>
        <item x="3233"/>
        <item x="3521"/>
        <item x="5870"/>
        <item x="2381"/>
        <item x="7173"/>
        <item x="7922"/>
        <item x="6556"/>
        <item x="993"/>
        <item x="4298"/>
        <item x="356"/>
        <item x="4274"/>
        <item x="1892"/>
        <item x="7038"/>
        <item x="8229"/>
        <item x="2309"/>
        <item x="1564"/>
        <item x="8251"/>
        <item x="7470"/>
        <item x="3075"/>
        <item x="8"/>
        <item x="2465"/>
        <item x="2509"/>
        <item x="3567"/>
        <item x="7103"/>
        <item x="2235"/>
        <item x="7249"/>
        <item x="5119"/>
        <item x="492"/>
        <item x="8162"/>
        <item x="1216"/>
        <item x="4022"/>
        <item x="2557"/>
        <item x="4200"/>
        <item x="8642"/>
        <item x="2340"/>
        <item x="1151"/>
        <item x="58"/>
        <item x="5604"/>
        <item x="8497"/>
        <item x="1703"/>
        <item x="7571"/>
        <item x="8436"/>
        <item x="5831"/>
        <item x="2749"/>
        <item x="8177"/>
        <item x="6127"/>
        <item x="219"/>
        <item x="752"/>
        <item x="6079"/>
        <item x="5384"/>
        <item x="5674"/>
        <item x="6071"/>
        <item x="7166"/>
        <item x="6541"/>
        <item x="7099"/>
        <item x="2425"/>
        <item x="5321"/>
        <item x="1493"/>
        <item x="7491"/>
        <item x="4723"/>
        <item x="4522"/>
        <item x="2772"/>
        <item x="3920"/>
        <item x="3364"/>
        <item x="3617"/>
        <item x="8611"/>
        <item x="3436"/>
        <item x="5967"/>
        <item x="1187"/>
        <item x="7282"/>
        <item x="3651"/>
        <item x="8728"/>
        <item x="8258"/>
        <item x="5678"/>
        <item x="1718"/>
        <item x="6683"/>
        <item x="4544"/>
        <item x="7002"/>
        <item x="7877"/>
        <item x="2789"/>
        <item x="3511"/>
        <item x="3376"/>
        <item x="7636"/>
        <item x="6027"/>
        <item x="4063"/>
        <item x="480"/>
        <item x="2123"/>
        <item x="7660"/>
        <item x="2474"/>
        <item x="5905"/>
        <item x="3804"/>
        <item x="4680"/>
        <item x="3533"/>
        <item x="5748"/>
        <item x="4777"/>
        <item x="4179"/>
        <item x="8289"/>
        <item x="5704"/>
        <item x="5020"/>
        <item x="6607"/>
        <item x="5776"/>
        <item x="4879"/>
        <item x="2819"/>
        <item x="4337"/>
        <item x="7410"/>
        <item x="7502"/>
        <item x="2921"/>
        <item x="2369"/>
        <item x="3301"/>
        <item x="6793"/>
        <item x="3330"/>
        <item x="5043"/>
        <item x="7179"/>
        <item x="8871"/>
        <item x="6675"/>
        <item x="4932"/>
        <item x="8089"/>
        <item x="1231"/>
        <item x="6380"/>
        <item x="912"/>
        <item x="7001"/>
        <item x="275"/>
        <item x="4788"/>
        <item x="293"/>
        <item x="594"/>
        <item x="5509"/>
        <item x="7122"/>
        <item x="8518"/>
        <item x="4395"/>
        <item x="5865"/>
        <item x="25"/>
        <item x="7221"/>
        <item x="835"/>
        <item x="1981"/>
        <item x="5072"/>
        <item x="234"/>
        <item x="4655"/>
        <item x="1959"/>
        <item x="610"/>
        <item x="1722"/>
        <item x="4098"/>
        <item x="687"/>
        <item x="3700"/>
        <item x="7489"/>
        <item x="3516"/>
        <item x="5246"/>
        <item x="6778"/>
        <item x="5779"/>
        <item x="8564"/>
        <item x="3001"/>
        <item x="2937"/>
        <item x="2902"/>
        <item x="3409"/>
        <item x="6317"/>
        <item x="4124"/>
        <item x="5381"/>
        <item x="8650"/>
        <item x="8006"/>
        <item x="4080"/>
        <item x="8495"/>
        <item x="1646"/>
        <item x="3864"/>
        <item x="6912"/>
        <item x="7614"/>
        <item x="7539"/>
        <item x="3757"/>
        <item x="8434"/>
        <item x="1"/>
        <item x="1798"/>
        <item x="2739"/>
        <item x="6433"/>
        <item x="3612"/>
        <item x="2197"/>
        <item x="2965"/>
        <item x="2737"/>
        <item x="1164"/>
        <item x="1669"/>
        <item x="457"/>
        <item x="160"/>
        <item x="1526"/>
        <item x="3682"/>
        <item x="3678"/>
        <item x="6236"/>
        <item x="7373"/>
        <item x="6266"/>
        <item x="7097"/>
        <item x="7551"/>
        <item x="2605"/>
        <item x="3572"/>
        <item x="4118"/>
        <item x="3857"/>
        <item x="3939"/>
        <item x="1022"/>
        <item x="3760"/>
        <item x="2336"/>
        <item x="4458"/>
        <item x="7727"/>
        <item x="3017"/>
        <item x="8566"/>
        <item x="2023"/>
        <item x="7343"/>
        <item x="702"/>
        <item x="2081"/>
        <item x="7019"/>
        <item x="3900"/>
        <item x="8454"/>
        <item x="8699"/>
        <item x="5050"/>
        <item x="6605"/>
        <item x="6565"/>
        <item x="5806"/>
        <item x="3502"/>
        <item x="3842"/>
        <item x="2271"/>
        <item x="2138"/>
        <item x="7544"/>
        <item x="6514"/>
        <item x="3050"/>
        <item x="3495"/>
        <item x="6964"/>
        <item x="1354"/>
        <item x="2153"/>
        <item x="1964"/>
        <item x="5297"/>
        <item x="3459"/>
        <item x="997"/>
        <item x="8616"/>
        <item x="5922"/>
        <item x="6230"/>
        <item x="2355"/>
        <item x="7194"/>
        <item x="2470"/>
        <item x="948"/>
        <item x="5081"/>
        <item x="290"/>
        <item x="8586"/>
        <item x="7831"/>
        <item x="8745"/>
        <item x="5382"/>
        <item x="78"/>
        <item x="7913"/>
        <item x="1308"/>
        <item x="1388"/>
        <item x="2183"/>
        <item x="585"/>
        <item x="961"/>
        <item x="302"/>
        <item x="2752"/>
        <item x="1211"/>
        <item x="856"/>
        <item x="8414"/>
        <item x="1736"/>
        <item x="3937"/>
        <item x="4300"/>
        <item x="4355"/>
        <item x="8310"/>
        <item x="354"/>
        <item x="7990"/>
        <item x="2461"/>
        <item x="1814"/>
        <item x="1744"/>
        <item x="786"/>
        <item x="8003"/>
        <item x="1256"/>
        <item x="3282"/>
        <item x="586"/>
        <item x="2512"/>
        <item x="5756"/>
        <item x="5361"/>
        <item x="135"/>
        <item x="2362"/>
        <item x="1881"/>
        <item x="4392"/>
        <item x="3884"/>
        <item x="376"/>
        <item x="7270"/>
        <item x="546"/>
        <item x="7893"/>
        <item x="2063"/>
        <item x="1426"/>
        <item x="2895"/>
        <item x="2331"/>
        <item x="3419"/>
        <item x="1085"/>
        <item x="2042"/>
        <item x="6216"/>
        <item x="2538"/>
        <item x="760"/>
        <item x="1412"/>
        <item x="4577"/>
        <item x="5230"/>
        <item x="1371"/>
        <item x="7457"/>
        <item x="2104"/>
        <item x="1290"/>
        <item x="7936"/>
        <item x="3269"/>
        <item x="6942"/>
        <item x="3706"/>
        <item x="6240"/>
        <item x="1728"/>
        <item x="2049"/>
        <item x="2110"/>
        <item x="4331"/>
        <item x="4950"/>
        <item x="2655"/>
        <item x="8797"/>
        <item x="212"/>
        <item x="4616"/>
        <item x="3427"/>
        <item x="4488"/>
        <item x="3578"/>
        <item x="3052"/>
        <item x="8531"/>
        <item x="635"/>
        <item x="5419"/>
        <item x="3238"/>
        <item x="7598"/>
        <item x="4090"/>
        <item x="3053"/>
        <item x="3699"/>
        <item x="1723"/>
        <item x="7661"/>
        <item x="6962"/>
        <item x="553"/>
        <item x="833"/>
        <item x="0"/>
        <item x="3106"/>
        <item x="5414"/>
        <item x="4204"/>
        <item x="2193"/>
        <item x="3924"/>
        <item x="8716"/>
        <item x="8141"/>
        <item x="689"/>
        <item x="3023"/>
        <item x="7694"/>
        <item x="4153"/>
        <item x="73"/>
        <item x="6126"/>
        <item x="8842"/>
        <item x="7013"/>
        <item x="2344"/>
        <item x="1410"/>
        <item x="1323"/>
        <item x="7838"/>
        <item x="3021"/>
        <item x="2021"/>
        <item x="8217"/>
        <item x="1024"/>
        <item x="467"/>
        <item x="87"/>
        <item x="1433"/>
        <item x="7458"/>
        <item x="1537"/>
        <item x="3446"/>
        <item x="6273"/>
        <item x="1311"/>
        <item x="6151"/>
        <item x="6425"/>
        <item x="4562"/>
        <item x="6013"/>
        <item x="6298"/>
        <item x="619"/>
        <item x="268"/>
        <item x="2117"/>
        <item x="7836"/>
        <item x="5960"/>
        <item x="2441"/>
        <item x="5236"/>
        <item x="2003"/>
        <item x="52"/>
        <item x="5429"/>
        <item x="2636"/>
        <item x="4453"/>
        <item x="8091"/>
        <item x="6111"/>
        <item x="1806"/>
        <item x="1061"/>
        <item x="1021"/>
        <item x="6085"/>
        <item x="2450"/>
        <item x="500"/>
        <item x="1274"/>
        <item x="518"/>
        <item x="8407"/>
        <item x="8502"/>
        <item x="5417"/>
        <item x="2623"/>
        <item x="2125"/>
        <item x="8706"/>
        <item x="8326"/>
        <item x="5306"/>
        <item x="8644"/>
        <item x="7963"/>
        <item x="885"/>
        <item x="800"/>
        <item x="5596"/>
        <item x="746"/>
        <item x="7528"/>
        <item x="6716"/>
        <item x="4374"/>
        <item x="8197"/>
        <item x="2412"/>
        <item x="1596"/>
        <item x="6166"/>
        <item x="1803"/>
        <item x="5013"/>
        <item x="285"/>
        <item x="6779"/>
        <item x="2162"/>
        <item x="3629"/>
        <item x="728"/>
        <item x="4918"/>
        <item x="3608"/>
        <item x="3417"/>
        <item x="5325"/>
        <item x="7627"/>
        <item x="7698"/>
        <item x="6796"/>
        <item x="7867"/>
        <item x="3640"/>
        <item x="6974"/>
        <item x="4411"/>
        <item x="3158"/>
        <item x="7178"/>
        <item x="772"/>
        <item x="6913"/>
        <item x="8493"/>
        <item x="1586"/>
        <item x="6438"/>
        <item x="127"/>
        <item x="8236"/>
        <item x="6827"/>
        <item x="7455"/>
        <item x="5692"/>
        <item x="8821"/>
        <item x="1203"/>
        <item x="3317"/>
        <item x="1787"/>
        <item x="4310"/>
        <item x="6082"/>
        <item x="346"/>
        <item x="235"/>
        <item x="430"/>
        <item x="6756"/>
        <item x="4226"/>
        <item x="1818"/>
        <item x="6288"/>
        <item x="7872"/>
        <item x="6848"/>
        <item x="992"/>
        <item x="6029"/>
        <item x="8733"/>
        <item x="7606"/>
        <item x="4295"/>
        <item x="2720"/>
        <item x="180"/>
        <item x="6207"/>
        <item x="6957"/>
        <item x="3107"/>
        <item x="8227"/>
        <item x="3366"/>
        <item x="7360"/>
        <item x="7277"/>
        <item x="4297"/>
        <item x="1117"/>
        <item x="6477"/>
        <item x="7718"/>
        <item x="7488"/>
        <item x="7081"/>
        <item x="4343"/>
        <item x="7932"/>
        <item x="3253"/>
        <item x="1883"/>
        <item x="353"/>
        <item x="5747"/>
        <item x="3518"/>
        <item x="8718"/>
        <item x="3816"/>
        <item x="5041"/>
        <item x="5567"/>
        <item x="3554"/>
        <item x="3541"/>
        <item x="6154"/>
        <item x="196"/>
        <item x="156"/>
        <item x="7517"/>
        <item x="2303"/>
        <item x="1060"/>
        <item x="3919"/>
        <item x="2148"/>
        <item x="1907"/>
        <item x="4852"/>
        <item x="8300"/>
        <item x="7589"/>
        <item x="2758"/>
        <item x="7628"/>
        <item x="3429"/>
        <item x="6859"/>
        <item x="5556"/>
        <item x="7706"/>
        <item x="26"/>
        <item x="7603"/>
        <item x="592"/>
        <item x="2330"/>
        <item x="7243"/>
        <item x="5680"/>
        <item x="1715"/>
        <item x="7293"/>
        <item x="4047"/>
        <item x="195"/>
        <item x="3462"/>
        <item x="1485"/>
        <item x="4884"/>
        <item x="8492"/>
        <item x="3356"/>
        <item x="1069"/>
        <item x="7048"/>
        <item x="313"/>
        <item x="4886"/>
        <item x="7862"/>
        <item x="3660"/>
        <item x="2845"/>
        <item x="4531"/>
        <item x="7623"/>
        <item x="7078"/>
        <item x="4576"/>
        <item x="2960"/>
        <item x="1430"/>
        <item x="5685"/>
        <item x="6887"/>
        <item x="1058"/>
        <item x="3643"/>
        <item x="5564"/>
        <item x="1544"/>
        <item x="8210"/>
        <item x="5648"/>
        <item x="2505"/>
        <item x="6559"/>
        <item x="1013"/>
        <item x="861"/>
        <item x="5804"/>
        <item x="4602"/>
        <item x="7037"/>
        <item x="6034"/>
        <item x="1163"/>
        <item x="5858"/>
        <item x="4883"/>
        <item x="1232"/>
        <item x="1081"/>
        <item x="5253"/>
        <item x="5711"/>
        <item x="8774"/>
        <item x="8540"/>
        <item x="4935"/>
        <item x="5267"/>
        <item x="6122"/>
        <item x="6523"/>
        <item x="2057"/>
        <item x="4978"/>
        <item x="2743"/>
        <item x="3319"/>
        <item x="4277"/>
        <item x="224"/>
        <item x="8111"/>
        <item x="6265"/>
        <item x="7533"/>
        <item x="5573"/>
        <item x="3647"/>
        <item x="5454"/>
        <item x="274"/>
        <item x="817"/>
        <item x="5577"/>
        <item x="2984"/>
        <item x="2496"/>
        <item x="358"/>
        <item x="4404"/>
        <item x="8018"/>
        <item x="8773"/>
        <item x="1064"/>
        <item x="448"/>
        <item x="2759"/>
        <item x="3818"/>
        <item x="228"/>
        <item x="5656"/>
        <item x="2293"/>
        <item x="2974"/>
        <item x="5993"/>
        <item x="5823"/>
        <item x="2595"/>
        <item x="3696"/>
        <item x="5476"/>
        <item x="83"/>
        <item x="870"/>
        <item x="7901"/>
        <item x="6306"/>
        <item x="8669"/>
        <item x="6446"/>
        <item x="1758"/>
        <item x="7816"/>
        <item x="3846"/>
        <item x="4482"/>
        <item x="6577"/>
        <item x="7050"/>
        <item x="7362"/>
        <item x="6331"/>
        <item x="4460"/>
        <item x="1397"/>
        <item x="1109"/>
        <item x="7167"/>
        <item x="6319"/>
        <item x="2622"/>
        <item x="7815"/>
        <item x="7916"/>
        <item x="6280"/>
        <item x="6323"/>
        <item x="4850"/>
        <item x="4088"/>
        <item x="1909"/>
        <item x="5373"/>
        <item x="371"/>
        <item x="3414"/>
        <item x="3354"/>
        <item x="8696"/>
        <item x="337"/>
        <item x="2058"/>
        <item x="7375"/>
        <item x="2904"/>
        <item x="1925"/>
        <item x="1375"/>
        <item x="4476"/>
        <item x="6819"/>
        <item x="7573"/>
        <item x="7969"/>
        <item x="581"/>
        <item x="332"/>
        <item x="4992"/>
        <item x="6011"/>
        <item x="6220"/>
        <item x="3819"/>
        <item x="2592"/>
        <item x="3556"/>
        <item x="6161"/>
        <item x="2165"/>
        <item x="8110"/>
        <item x="5609"/>
        <item x="3809"/>
        <item x="2168"/>
        <item x="6623"/>
        <item x="7548"/>
        <item x="1962"/>
        <item x="542"/>
        <item x="2132"/>
        <item x="7356"/>
        <item x="6694"/>
        <item x="8522"/>
        <item x="4201"/>
        <item x="7729"/>
        <item x="1454"/>
        <item x="5385"/>
        <item x="252"/>
        <item x="8060"/>
        <item x="1621"/>
        <item x="7619"/>
        <item x="3484"/>
        <item x="4356"/>
        <item x="6958"/>
        <item x="7025"/>
        <item x="1949"/>
        <item x="8397"/>
        <item x="3110"/>
        <item x="2333"/>
        <item x="8713"/>
        <item x="8050"/>
        <item x="2359"/>
        <item x="3316"/>
        <item x="7510"/>
        <item x="5284"/>
        <item x="8545"/>
        <item x="1859"/>
        <item x="8852"/>
        <item x="7800"/>
        <item x="2783"/>
        <item x="7388"/>
        <item x="3853"/>
        <item x="4767"/>
        <item x="8911"/>
        <item x="8185"/>
        <item x="3487"/>
        <item x="5063"/>
        <item x="7389"/>
        <item x="5260"/>
        <item x="1489"/>
        <item x="3854"/>
        <item x="8179"/>
        <item x="8690"/>
        <item x="4192"/>
        <item x="317"/>
        <item x="1034"/>
        <item x="4076"/>
        <item x="4832"/>
        <item x="6177"/>
        <item x="8225"/>
        <item x="8639"/>
        <item x="1834"/>
        <item x="6571"/>
        <item x="7692"/>
        <item x="2278"/>
        <item x="6327"/>
        <item x="941"/>
        <item x="7576"/>
        <item x="3252"/>
        <item x="3737"/>
        <item x="8193"/>
        <item x="3773"/>
        <item x="7744"/>
        <item x="2102"/>
        <item x="1137"/>
        <item x="1945"/>
        <item x="8654"/>
        <item x="628"/>
        <item x="7130"/>
        <item x="2751"/>
        <item x="2528"/>
        <item x="7421"/>
        <item x="1643"/>
        <item x="6386"/>
        <item x="1697"/>
        <item x="6738"/>
        <item x="4384"/>
        <item x="4495"/>
        <item x="5266"/>
        <item x="3750"/>
        <item x="2652"/>
        <item x="3385"/>
        <item x="5224"/>
        <item x="5446"/>
        <item x="8944"/>
        <item x="6487"/>
        <item x="2873"/>
        <item x="8291"/>
        <item x="703"/>
        <item x="4800"/>
        <item x="5528"/>
        <item x="5026"/>
        <item x="2781"/>
        <item x="6493"/>
        <item x="7882"/>
        <item x="3342"/>
        <item x="3568"/>
        <item x="2644"/>
        <item x="8160"/>
        <item x="2891"/>
        <item x="7664"/>
        <item x="3949"/>
        <item x="1915"/>
        <item x="1114"/>
        <item x="3605"/>
        <item x="3635"/>
        <item x="690"/>
        <item x="6987"/>
        <item x="3240"/>
        <item x="8447"/>
        <item x="2226"/>
        <item x="6629"/>
        <item x="741"/>
        <item x="6051"/>
        <item x="4282"/>
        <item x="8621"/>
        <item x="655"/>
        <item x="6894"/>
        <item x="7511"/>
        <item x="4517"/>
        <item x="6371"/>
        <item x="7531"/>
        <item x="7368"/>
        <item x="1072"/>
        <item x="1352"/>
        <item x="5702"/>
        <item x="2349"/>
        <item x="6252"/>
        <item x="4364"/>
        <item x="4758"/>
        <item x="6008"/>
        <item x="8754"/>
        <item x="5973"/>
        <item x="6418"/>
        <item x="5703"/>
        <item x="8062"/>
        <item x="2386"/>
        <item x="2916"/>
        <item x="2002"/>
        <item x="4151"/>
        <item x="6338"/>
        <item x="2410"/>
        <item x="4323"/>
        <item x="3444"/>
        <item x="3235"/>
        <item x="1121"/>
        <item x="1053"/>
        <item x="903"/>
        <item x="8281"/>
        <item x="5270"/>
        <item x="5569"/>
        <item x="8079"/>
        <item x="643"/>
        <item x="2834"/>
        <item x="3089"/>
        <item x="3744"/>
        <item x="2290"/>
        <item x="2252"/>
        <item x="4134"/>
        <item x="4347"/>
        <item x="8640"/>
        <item x="2172"/>
        <item x="3931"/>
        <item x="8937"/>
        <item x="6582"/>
        <item x="1128"/>
        <item x="5289"/>
        <item x="6084"/>
        <item x="727"/>
        <item x="3855"/>
        <item x="6900"/>
        <item x="4872"/>
        <item x="8886"/>
        <item x="6599"/>
        <item x="6226"/>
        <item x="1319"/>
        <item x="464"/>
        <item x="3561"/>
        <item x="3539"/>
        <item x="84"/>
        <item x="3602"/>
        <item x="905"/>
        <item x="2714"/>
        <item x="2424"/>
        <item x="4662"/>
        <item x="1656"/>
        <item x="8024"/>
        <item x="8438"/>
        <item x="2090"/>
        <item x="640"/>
        <item x="7676"/>
        <item x="6660"/>
        <item x="4444"/>
        <item x="6923"/>
        <item x="1066"/>
        <item x="6803"/>
        <item x="3432"/>
        <item x="638"/>
        <item x="7111"/>
        <item x="4111"/>
        <item x="3980"/>
        <item x="6043"/>
        <item x="3590"/>
        <item x="2118"/>
        <item x="8409"/>
        <item x="6852"/>
        <item x="410"/>
        <item x="1344"/>
        <item x="7471"/>
        <item x="4568"/>
        <item x="3143"/>
        <item x="1185"/>
        <item x="645"/>
        <item x="6195"/>
        <item x="6975"/>
        <item x="6295"/>
        <item x="7493"/>
        <item x="5582"/>
        <item x="4623"/>
        <item x="8194"/>
        <item x="906"/>
        <item x="8144"/>
        <item x="5553"/>
        <item x="1086"/>
        <item x="7826"/>
        <item x="5985"/>
        <item x="7484"/>
        <item x="7258"/>
        <item x="2429"/>
        <item x="7000"/>
        <item x="748"/>
        <item x="7018"/>
        <item x="3404"/>
        <item x="4923"/>
        <item x="435"/>
        <item x="6359"/>
        <item x="8548"/>
        <item x="3007"/>
        <item x="4780"/>
        <item x="6110"/>
        <item x="1202"/>
        <item x="5296"/>
        <item x="7241"/>
        <item x="8739"/>
        <item x="5600"/>
        <item x="8231"/>
        <item x="7743"/>
        <item x="6208"/>
        <item x="871"/>
        <item x="8711"/>
        <item x="2689"/>
        <item x="5089"/>
        <item x="6038"/>
        <item x="5628"/>
        <item x="2416"/>
        <item x="8845"/>
        <item x="6021"/>
        <item x="6880"/>
        <item x="4066"/>
        <item x="3734"/>
        <item x="7509"/>
        <item x="3888"/>
        <item x="7059"/>
        <item x="8383"/>
        <item x="3084"/>
        <item x="6628"/>
        <item x="8520"/>
        <item x="8435"/>
        <item x="5897"/>
        <item x="6482"/>
        <item x="7812"/>
        <item x="4197"/>
        <item x="3668"/>
        <item x="5269"/>
        <item x="6247"/>
        <item x="3902"/>
        <item x="8605"/>
        <item x="282"/>
        <item x="6809"/>
        <item x="5699"/>
        <item x="7020"/>
        <item x="6310"/>
        <item x="4885"/>
        <item x="255"/>
        <item x="5349"/>
        <item x="2400"/>
        <item x="946"/>
        <item x="3917"/>
        <item x="1867"/>
        <item x="5276"/>
        <item x="3183"/>
        <item x="2383"/>
        <item x="5226"/>
        <item x="1862"/>
        <item x="4217"/>
        <item x="2585"/>
        <item x="855"/>
        <item x="729"/>
        <item x="6069"/>
        <item x="7200"/>
        <item x="1332"/>
        <item x="3481"/>
        <item x="4321"/>
        <item x="4062"/>
        <item x="3897"/>
        <item x="1819"/>
        <item x="4081"/>
        <item x="5557"/>
        <item x="4806"/>
        <item x="5789"/>
        <item x="4243"/>
        <item x="2975"/>
        <item x="7666"/>
        <item x="2573"/>
        <item x="8104"/>
        <item x="2736"/>
        <item x="1262"/>
        <item x="7153"/>
        <item x="4426"/>
        <item x="3592"/>
        <item x="7162"/>
        <item x="7716"/>
        <item x="7298"/>
        <item x="4210"/>
        <item x="7518"/>
        <item x="1047"/>
        <item x="1170"/>
        <item x="4520"/>
        <item x="2398"/>
        <item x="5223"/>
        <item x="8313"/>
        <item x="5780"/>
        <item x="7778"/>
        <item x="2083"/>
        <item x="3835"/>
        <item x="596"/>
        <item x="5432"/>
        <item x="1379"/>
        <item x="2030"/>
        <item x="6648"/>
        <item x="3037"/>
        <item x="5316"/>
        <item x="6182"/>
        <item x="124"/>
        <item x="3384"/>
        <item x="5332"/>
        <item x="8390"/>
        <item x="6935"/>
        <item x="382"/>
        <item x="7402"/>
        <item x="6724"/>
        <item x="4825"/>
        <item x="3983"/>
        <item x="932"/>
        <item x="8528"/>
        <item x="6725"/>
        <item x="4658"/>
        <item x="4997"/>
        <item x="1759"/>
        <item x="330"/>
        <item x="3445"/>
        <item x="1321"/>
        <item x="7731"/>
        <item x="5436"/>
        <item x="839"/>
        <item x="6190"/>
        <item x="8302"/>
        <item x="1090"/>
        <item x="2014"/>
        <item x="5983"/>
        <item x="931"/>
        <item x="2590"/>
        <item x="1106"/>
        <item x="5196"/>
        <item x="3448"/>
        <item x="1012"/>
        <item x="4344"/>
        <item x="3962"/>
        <item x="2372"/>
        <item x="5198"/>
        <item x="409"/>
        <item x="7887"/>
        <item x="6585"/>
        <item x="539"/>
        <item x="7195"/>
        <item x="2694"/>
        <item x="4"/>
        <item x="8896"/>
        <item x="3266"/>
        <item x="4677"/>
        <item x="658"/>
        <item x="6806"/>
        <item x="7813"/>
        <item x="3033"/>
        <item x="900"/>
        <item x="5085"/>
        <item x="8465"/>
        <item x="7671"/>
        <item x="7468"/>
        <item x="1815"/>
        <item x="2777"/>
        <item x="588"/>
        <item x="6522"/>
        <item x="3401"/>
        <item x="1245"/>
        <item x="3993"/>
        <item x="2281"/>
        <item x="3006"/>
        <item x="4659"/>
        <item x="8224"/>
        <item x="3925"/>
        <item x="157"/>
        <item x="2320"/>
        <item x="8891"/>
        <item x="514"/>
        <item x="5849"/>
        <item x="1713"/>
        <item x="4827"/>
        <item x="4865"/>
        <item x="4908"/>
        <item x="7196"/>
        <item x="3328"/>
        <item x="3836"/>
        <item x="5725"/>
        <item x="8074"/>
        <item x="730"/>
        <item x="4023"/>
        <item x="415"/>
        <item x="4283"/>
        <item x="4433"/>
        <item x="5637"/>
        <item x="8787"/>
        <item x="8732"/>
        <item x="2516"/>
        <item x="1205"/>
        <item x="1335"/>
        <item x="6831"/>
        <item x="697"/>
        <item x="3856"/>
        <item x="5018"/>
        <item x="809"/>
        <item x="111"/>
        <item x="8658"/>
        <item x="8355"/>
        <item x="7062"/>
        <item x="5032"/>
        <item x="3397"/>
        <item x="6506"/>
        <item x="4807"/>
        <item x="4651"/>
        <item x="863"/>
        <item x="7774"/>
        <item x="3423"/>
        <item x="1334"/>
        <item x="4679"/>
        <item x="211"/>
        <item x="2860"/>
        <item x="4051"/>
        <item x="6354"/>
        <item x="1111"/>
        <item x="3627"/>
        <item x="8763"/>
        <item x="7442"/>
        <item x="2038"/>
        <item x="8595"/>
        <item x="2955"/>
        <item x="1670"/>
        <item x="4849"/>
        <item x="2863"/>
        <item x="5290"/>
        <item x="1575"/>
        <item x="5452"/>
        <item x="7381"/>
        <item x="2877"/>
        <item x="7863"/>
        <item x="3831"/>
        <item x="3078"/>
        <item x="7175"/>
        <item x="3677"/>
        <item x="2432"/>
        <item x="7318"/>
        <item x="3531"/>
        <item x="3285"/>
        <item x="8215"/>
        <item x="7622"/>
        <item x="7074"/>
        <item x="7115"/>
        <item x="4859"/>
        <item x="6869"/>
        <item x="8354"/>
        <item x="4716"/>
        <item x="5650"/>
        <item x="1701"/>
        <item x="7030"/>
        <item x="5251"/>
        <item x="5443"/>
        <item x="5404"/>
        <item x="656"/>
        <item x="5840"/>
        <item x="8099"/>
        <item x="8668"/>
        <item x="3296"/>
        <item x="5144"/>
        <item x="4475"/>
        <item x="1386"/>
        <item x="4359"/>
        <item x="599"/>
        <item x="1070"/>
        <item x="8877"/>
        <item x="6512"/>
        <item x="7648"/>
        <item x="3257"/>
        <item x="3108"/>
        <item x="4539"/>
        <item x="7667"/>
        <item x="976"/>
        <item x="737"/>
        <item x="7675"/>
        <item x="1764"/>
        <item x="764"/>
        <item x="2173"/>
        <item x="4001"/>
        <item x="446"/>
        <item x="8730"/>
        <item x="8198"/>
        <item x="14"/>
        <item x="4924"/>
        <item x="7158"/>
        <item x="1739"/>
        <item x="297"/>
        <item x="4195"/>
        <item x="4526"/>
        <item x="8156"/>
        <item x="6168"/>
        <item x="8894"/>
        <item x="6593"/>
        <item x="4173"/>
        <item x="6193"/>
        <item x="1850"/>
        <item x="7487"/>
        <item x="2721"/>
        <item x="1817"/>
        <item x="1483"/>
        <item x="4257"/>
        <item x="1439"/>
        <item x="6284"/>
        <item x="7072"/>
        <item x="2700"/>
        <item x="1735"/>
        <item x="7859"/>
        <item x="2934"/>
        <item x="6308"/>
        <item x="3136"/>
        <item x="4512"/>
        <item x="7709"/>
        <item x="5737"/>
        <item x="4898"/>
        <item x="1781"/>
        <item x="3936"/>
        <item x="2682"/>
        <item x="1442"/>
        <item x="4624"/>
        <item x="8277"/>
        <item x="2065"/>
        <item x="7595"/>
        <item x="3024"/>
        <item x="6415"/>
        <item x="2753"/>
        <item x="3184"/>
        <item x="6731"/>
        <item x="1071"/>
        <item x="5112"/>
        <item x="1898"/>
        <item x="4969"/>
        <item x="8853"/>
        <item x="3452"/>
        <item x="3841"/>
        <item x="5944"/>
        <item x="8226"/>
        <item x="5809"/>
        <item x="3105"/>
        <item x="3101"/>
        <item x="7141"/>
        <item x="3127"/>
        <item x="2522"/>
        <item x="8738"/>
        <item x="6618"/>
        <item x="8795"/>
        <item x="899"/>
        <item x="5111"/>
        <item x="6631"/>
        <item x="361"/>
        <item x="7817"/>
        <item x="2108"/>
        <item x="4670"/>
        <item x="4494"/>
        <item x="3929"/>
        <item x="6294"/>
        <item x="1186"/>
        <item x="1730"/>
        <item x="5465"/>
        <item x="5173"/>
        <item x="41"/>
        <item x="3628"/>
        <item x="3318"/>
        <item x="3476"/>
        <item x="4405"/>
        <item x="1605"/>
        <item x="3517"/>
        <item x="7951"/>
        <item x="3016"/>
        <item x="3978"/>
        <item x="4547"/>
        <item x="6797"/>
        <item x="6097"/>
        <item x="6243"/>
        <item x="577"/>
        <item x="8362"/>
        <item x="907"/>
        <item x="3724"/>
        <item x="5010"/>
        <item x="7733"/>
        <item x="8462"/>
        <item x="8505"/>
        <item x="8835"/>
        <item x="5468"/>
        <item x="7840"/>
        <item x="8288"/>
        <item x="8800"/>
        <item x="2542"/>
        <item x="1009"/>
        <item x="6649"/>
        <item x="4425"/>
        <item x="7190"/>
        <item x="1871"/>
        <item x="2767"/>
        <item x="7605"/>
        <item x="8306"/>
        <item x="4166"/>
        <item x="8914"/>
        <item x="4620"/>
        <item x="6053"/>
        <item x="7686"/>
        <item x="636"/>
        <item x="8152"/>
        <item x="469"/>
        <item x="7768"/>
        <item x="5329"/>
        <item x="5387"/>
        <item x="8601"/>
        <item x="3202"/>
        <item x="2562"/>
        <item x="2219"/>
        <item x="8918"/>
        <item x="1004"/>
        <item x="381"/>
        <item x="3600"/>
        <item x="6291"/>
        <item x="5613"/>
        <item x="8448"/>
        <item x="1389"/>
        <item x="4407"/>
        <item x="8827"/>
        <item x="5903"/>
        <item x="8881"/>
        <item x="606"/>
        <item x="5418"/>
        <item x="4328"/>
        <item x="2920"/>
        <item x="852"/>
        <item x="6293"/>
        <item x="2825"/>
        <item x="5434"/>
        <item x="8596"/>
        <item x="4634"/>
        <item x="3193"/>
        <item x="2192"/>
        <item x="4907"/>
        <item x="1657"/>
        <item x="2723"/>
        <item x="6826"/>
        <item x="4137"/>
        <item x="3589"/>
        <item x="6604"/>
        <item x="2685"/>
        <item x="5244"/>
        <item x="6249"/>
        <item x="1933"/>
        <item x="1826"/>
        <item x="394"/>
        <item x="8910"/>
        <item x="2695"/>
        <item x="1608"/>
        <item x="4245"/>
        <item x="7126"/>
        <item x="1873"/>
        <item x="721"/>
        <item x="5473"/>
        <item x="2841"/>
        <item x="92"/>
        <item x="8526"/>
        <item x="3470"/>
        <item x="3988"/>
        <item x="5319"/>
        <item x="2469"/>
        <item x="8209"/>
        <item x="1158"/>
        <item x="1208"/>
        <item x="5621"/>
        <item x="6209"/>
        <item x="399"/>
        <item x="2861"/>
        <item x="2607"/>
        <item x="8547"/>
        <item x="533"/>
        <item x="7992"/>
        <item x="2773"/>
        <item x="4664"/>
        <item x="6960"/>
        <item x="4646"/>
        <item x="1312"/>
        <item x="644"/>
        <item x="2663"/>
        <item x="495"/>
        <item x="5307"/>
        <item x="2900"/>
        <item x="7996"/>
        <item x="2896"/>
        <item x="2725"/>
        <item x="4184"/>
        <item x="8190"/>
        <item x="3011"/>
        <item x="1868"/>
        <item x="5457"/>
        <item x="6898"/>
        <item x="962"/>
        <item x="5917"/>
        <item x="2801"/>
        <item x="4030"/>
        <item x="4705"/>
        <item x="8683"/>
        <item x="5589"/>
        <item x="2392"/>
        <item x="8645"/>
        <item x="5708"/>
        <item x="8323"/>
        <item x="4270"/>
        <item x="8535"/>
        <item x="909"/>
        <item x="5836"/>
        <item x="2329"/>
        <item x="2343"/>
        <item x="4149"/>
        <item x="3638"/>
        <item x="836"/>
        <item x="926"/>
        <item x="1263"/>
        <item x="8537"/>
        <item x="919"/>
        <item x="8798"/>
        <item x="5588"/>
        <item x="854"/>
        <item x="8027"/>
        <item x="3256"/>
        <item x="3994"/>
        <item x="1594"/>
        <item x="3035"/>
        <item x="6444"/>
        <item x="6795"/>
        <item x="69"/>
        <item x="620"/>
        <item x="8086"/>
        <item x="491"/>
        <item x="1145"/>
        <item x="8073"/>
        <item x="6564"/>
        <item x="5379"/>
        <item x="8591"/>
        <item x="5581"/>
        <item x="3293"/>
        <item x="4454"/>
        <item x="8385"/>
        <item x="5681"/>
        <item x="8687"/>
        <item x="4742"/>
        <item x="761"/>
        <item x="2572"/>
        <item x="7899"/>
        <item x="653"/>
        <item x="8374"/>
        <item x="3381"/>
        <item x="3537"/>
        <item x="8234"/>
        <item x="4263"/>
        <item x="2174"/>
        <item x="3815"/>
        <item x="4338"/>
        <item x="7497"/>
        <item x="1766"/>
        <item x="4633"/>
        <item x="62"/>
        <item x="2207"/>
        <item x="7460"/>
        <item x="8426"/>
        <item x="6404"/>
        <item x="6287"/>
        <item x="1707"/>
        <item x="6614"/>
        <item x="1948"/>
        <item x="81"/>
        <item x="5422"/>
        <item x="1612"/>
        <item x="8724"/>
        <item x="6229"/>
        <item x="2822"/>
        <item x="8771"/>
        <item x="2109"/>
        <item x="2945"/>
        <item x="5148"/>
        <item x="4004"/>
        <item x="4044"/>
        <item x="2925"/>
        <item x="7773"/>
        <item x="3339"/>
        <item x="4591"/>
        <item x="2527"/>
        <item x="3806"/>
        <item x="5411"/>
        <item x="2297"/>
        <item x="580"/>
        <item x="5758"/>
        <item x="3957"/>
        <item x="4943"/>
        <item x="657"/>
        <item x="7234"/>
        <item x="3665"/>
        <item x="1585"/>
        <item x="6253"/>
        <item x="6776"/>
        <item x="4015"/>
        <item x="7123"/>
        <item x="4303"/>
        <item x="3729"/>
        <item x="5097"/>
        <item x="2600"/>
        <item x="1131"/>
        <item x="3255"/>
        <item x="5137"/>
        <item x="6624"/>
        <item x="5059"/>
        <item x="7434"/>
        <item x="459"/>
        <item x="6058"/>
        <item x="5031"/>
        <item x="5761"/>
        <item x="2258"/>
        <item x="1561"/>
        <item x="6688"/>
        <item x="564"/>
        <item x="4774"/>
        <item x="4308"/>
        <item x="2491"/>
        <item x="8243"/>
        <item x="6659"/>
        <item x="67"/>
        <item x="6995"/>
        <item x="5055"/>
        <item x="3759"/>
        <item x="8230"/>
        <item x="3742"/>
        <item x="3551"/>
        <item x="4369"/>
        <item x="1415"/>
        <item x="1474"/>
        <item x="1166"/>
        <item x="8318"/>
        <item x="4981"/>
        <item x="3968"/>
        <item x="4782"/>
        <item x="3523"/>
        <item x="2239"/>
        <item x="2990"/>
        <item x="7371"/>
        <item x="4330"/>
        <item x="3774"/>
        <item x="2036"/>
        <item x="6663"/>
        <item x="4180"/>
        <item x="5272"/>
        <item x="7422"/>
        <item x="2365"/>
        <item x="1110"/>
        <item x="6598"/>
        <item x="8002"/>
        <item x="524"/>
        <item x="3211"/>
        <item x="6609"/>
        <item x="1524"/>
        <item x="7673"/>
        <item x="1894"/>
        <item x="8247"/>
        <item x="6717"/>
        <item x="5571"/>
        <item x="6574"/>
        <item x="7159"/>
        <item x="4398"/>
        <item x="5602"/>
        <item x="5749"/>
        <item x="8339"/>
        <item x="7515"/>
        <item x="7139"/>
        <item x="5669"/>
        <item x="7216"/>
        <item x="8627"/>
        <item x="427"/>
        <item x="5535"/>
        <item x="475"/>
        <item x="454"/>
        <item x="3310"/>
        <item x="991"/>
        <item x="1276"/>
        <item x="6283"/>
        <item x="8077"/>
        <item x="359"/>
        <item x="1849"/>
        <item x="8723"/>
        <item x="7700"/>
        <item x="8295"/>
        <item x="6143"/>
        <item x="5527"/>
        <item x="611"/>
        <item x="4432"/>
        <item x="1000"/>
        <item x="3155"/>
        <item x="4826"/>
        <item x="7565"/>
        <item x="1992"/>
        <item x="593"/>
        <item x="812"/>
        <item x="5170"/>
        <item x="1840"/>
        <item x="3570"/>
        <item x="6006"/>
        <item x="1227"/>
        <item x="428"/>
        <item x="7060"/>
        <item x="6813"/>
        <item x="3610"/>
        <item x="2546"/>
        <item x="4203"/>
        <item x="8314"/>
        <item x="7131"/>
        <item x="1822"/>
        <item x="2599"/>
        <item x="5068"/>
        <item x="6634"/>
        <item x="7591"/>
        <item x="3710"/>
        <item x="2060"/>
        <item x="7889"/>
        <item x="1149"/>
        <item x="1385"/>
        <item x="5792"/>
        <item x="1148"/>
        <item x="5523"/>
        <item x="5188"/>
        <item x="1362"/>
        <item x="102"/>
        <item x="8542"/>
        <item x="8837"/>
        <item x="5118"/>
        <item x="6064"/>
        <item x="7967"/>
        <item x="1975"/>
        <item x="4994"/>
        <item x="4154"/>
        <item x="6832"/>
        <item x="783"/>
        <item x="5301"/>
        <item x="1113"/>
        <item x="7964"/>
        <item x="7693"/>
        <item x="6478"/>
        <item x="4060"/>
        <item x="8201"/>
        <item x="6895"/>
        <item x="2477"/>
        <item x="534"/>
        <item x="474"/>
        <item x="7656"/>
        <item x="370"/>
        <item x="7056"/>
        <item x="4740"/>
        <item x="8893"/>
        <item x="945"/>
        <item x="3883"/>
        <item x="355"/>
        <item x="7412"/>
        <item x="1359"/>
        <item x="2070"/>
        <item x="8128"/>
        <item x="8704"/>
        <item x="7169"/>
        <item x="3335"/>
        <item x="3746"/>
        <item x="349"/>
        <item x="4533"/>
        <item x="1055"/>
        <item x="1054"/>
        <item x="6825"/>
        <item x="6300"/>
        <item x="7276"/>
        <item x="4207"/>
        <item x="5486"/>
        <item x="2084"/>
        <item x="5807"/>
        <item x="8195"/>
        <item x="7756"/>
        <item x="2603"/>
        <item x="2377"/>
        <item x="4896"/>
        <item x="8392"/>
        <item x="8875"/>
        <item x="3374"/>
        <item x="7981"/>
        <item x="8142"/>
        <item x="1610"/>
        <item x="6721"/>
        <item x="4050"/>
        <item x="7394"/>
        <item x="72"/>
        <item x="2253"/>
        <item x="7559"/>
        <item x="6780"/>
        <item x="4272"/>
        <item x="6959"/>
        <item x="4901"/>
        <item x="647"/>
        <item x="3194"/>
        <item x="7604"/>
        <item x="7482"/>
        <item x="4514"/>
        <item x="763"/>
        <item x="6497"/>
        <item x="6140"/>
        <item x="1364"/>
        <item x="497"/>
        <item x="8359"/>
        <item x="3066"/>
        <item x="2766"/>
        <item x="509"/>
        <item x="7466"/>
        <item x="2366"/>
        <item x="2467"/>
        <item x="1143"/>
        <item x="6443"/>
        <item x="5075"/>
        <item x="8942"/>
        <item x="3782"/>
        <item x="8286"/>
        <item x="49"/>
        <item x="3085"/>
        <item x="2774"/>
        <item x="8938"/>
        <item x="8473"/>
        <item x="7949"/>
        <item x="2564"/>
        <item x="7069"/>
        <item x="2672"/>
        <item x="1647"/>
        <item x="6210"/>
        <item x="2643"/>
        <item x="4237"/>
        <item x="6638"/>
        <item x="6828"/>
        <item x="2839"/>
        <item x="2451"/>
        <item x="7940"/>
        <item x="2041"/>
        <item x="8810"/>
        <item x="140"/>
        <item x="5029"/>
        <item x="8431"/>
        <item x="957"/>
        <item x="2334"/>
        <item x="4797"/>
        <item x="2506"/>
        <item x="8057"/>
        <item x="299"/>
        <item x="5697"/>
        <item x="8042"/>
        <item x="849"/>
        <item x="6269"/>
        <item x="1740"/>
        <item x="8076"/>
        <item x="6019"/>
        <item x="4814"/>
        <item x="7495"/>
        <item x="3483"/>
        <item x="8614"/>
        <item x="8441"/>
        <item x="7850"/>
        <item x="753"/>
        <item x="561"/>
        <item x="679"/>
        <item x="287"/>
        <item x="5079"/>
        <item x="5073"/>
        <item x="831"/>
        <item x="4113"/>
        <item x="3588"/>
        <item x="794"/>
        <item x="1467"/>
        <item x="7429"/>
        <item x="7776"/>
        <item x="1099"/>
        <item x="6784"/>
        <item x="6734"/>
        <item x="7806"/>
        <item x="3204"/>
        <item x="4246"/>
        <item x="7416"/>
        <item x="8138"/>
        <item x="7590"/>
        <item x="6728"/>
        <item x="8479"/>
        <item x="1783"/>
        <item x="8799"/>
        <item x="2966"/>
        <item x="1504"/>
        <item x="6650"/>
        <item x="3083"/>
        <item x="6903"/>
        <item x="4441"/>
        <item x="4401"/>
        <item x="8769"/>
        <item x="6234"/>
        <item x="4114"/>
        <item x="1597"/>
        <item x="1376"/>
        <item x="7182"/>
        <item x="1284"/>
        <item x="5007"/>
        <item x="6020"/>
        <item x="120"/>
        <item x="5431"/>
        <item x="7041"/>
        <item x="6494"/>
        <item x="7086"/>
        <item x="7684"/>
        <item x="5002"/>
        <item x="1300"/>
        <item x="2453"/>
        <item x="6397"/>
        <item x="1773"/>
        <item x="6817"/>
        <item x="7374"/>
        <item x="8786"/>
        <item x="3972"/>
        <item x="2809"/>
        <item x="7337"/>
        <item x="260"/>
        <item x="1372"/>
        <item x="6104"/>
        <item x="8864"/>
        <item x="488"/>
        <item x="2494"/>
        <item x="8633"/>
        <item x="4027"/>
        <item x="4005"/>
        <item x="3111"/>
        <item x="4381"/>
        <item x="3082"/>
        <item x="8872"/>
        <item x="677"/>
        <item x="3503"/>
        <item x="4748"/>
        <item x="1230"/>
        <item x="8613"/>
        <item x="1468"/>
        <item x="7089"/>
        <item x="4853"/>
        <item x="3823"/>
        <item x="8416"/>
        <item x="3716"/>
        <item x="1031"/>
        <item x="6874"/>
        <item x="2519"/>
        <item x="8389"/>
        <item x="4097"/>
        <item x="2181"/>
        <item x="3018"/>
        <item x="240"/>
        <item x="665"/>
        <item x="3832"/>
        <item x="4469"/>
        <item x="5015"/>
        <item x="994"/>
        <item x="7403"/>
        <item x="3934"/>
        <item x="3671"/>
        <item x="8702"/>
        <item x="3405"/>
        <item x="5124"/>
        <item x="2531"/>
        <item x="8191"/>
        <item x="1563"/>
        <item x="1152"/>
        <item x="7637"/>
        <item x="2673"/>
        <item x="6002"/>
        <item x="6551"/>
        <item x="884"/>
        <item x="6076"/>
        <item x="2048"/>
        <item x="343"/>
        <item x="7027"/>
        <item x="8369"/>
        <item x="2703"/>
        <item x="7385"/>
        <item x="68"/>
        <item x="4128"/>
        <item x="6861"/>
        <item x="1462"/>
        <item x="2232"/>
        <item x="6410"/>
        <item x="3982"/>
        <item x="7085"/>
        <item x="3542"/>
        <item x="6417"/>
        <item x="3657"/>
        <item x="2399"/>
        <item x="417"/>
        <item x="2375"/>
        <item x="3365"/>
        <item x="7172"/>
        <item x="3274"/>
        <item x="6739"/>
        <item x="7888"/>
        <item x="3421"/>
        <item x="1954"/>
        <item x="7309"/>
        <item x="862"/>
        <item x="1552"/>
        <item x="5458"/>
        <item x="6591"/>
        <item x="8722"/>
        <item x="205"/>
        <item x="5843"/>
        <item x="5212"/>
        <item x="8921"/>
        <item x="6794"/>
        <item x="5611"/>
        <item x="5769"/>
        <item x="6544"/>
        <item x="2256"/>
        <item x="837"/>
        <item x="7150"/>
        <item x="7895"/>
        <item x="908"/>
        <item x="4354"/>
        <item x="5421"/>
        <item x="1904"/>
        <item x="3226"/>
        <item x="902"/>
        <item x="5402"/>
        <item x="766"/>
        <item x="5911"/>
        <item x="4253"/>
        <item x="5787"/>
        <item x="2209"/>
        <item x="5472"/>
        <item x="5461"/>
        <item x="8554"/>
        <item x="6860"/>
        <item x="3087"/>
        <item x="7022"/>
        <item x="6560"/>
        <item x="8232"/>
        <item x="2802"/>
        <item x="6025"/>
        <item x="3092"/>
        <item x="8040"/>
        <item x="7734"/>
        <item x="5601"/>
        <item x="879"/>
        <item x="3038"/>
        <item x="6872"/>
        <item x="2588"/>
        <item x="8415"/>
        <item x="2641"/>
        <item x="6972"/>
        <item x="5686"/>
        <item x="508"/>
        <item x="5086"/>
        <item x="5057"/>
        <item x="5094"/>
        <item x="1847"/>
        <item x="8066"/>
        <item x="197"/>
        <item x="513"/>
        <item x="5001"/>
        <item x="7868"/>
        <item x="7597"/>
        <item x="7187"/>
        <item x="3418"/>
        <item x="2939"/>
        <item x="6007"/>
        <item x="2489"/>
        <item x="5024"/>
        <item x="4687"/>
        <item x="1502"/>
        <item x="6316"/>
        <item x="341"/>
        <item x="5358"/>
        <item x="1405"/>
        <item x="2770"/>
        <item x="4445"/>
        <item x="5080"/>
        <item x="7679"/>
        <item x="1960"/>
        <item x="5901"/>
        <item x="8276"/>
        <item x="3673"/>
        <item x="8271"/>
        <item x="8848"/>
        <item x="151"/>
        <item x="64"/>
        <item x="2959"/>
        <item x="7390"/>
        <item x="4626"/>
        <item x="231"/>
        <item x="5516"/>
        <item x="4065"/>
        <item x="5370"/>
        <item x="2255"/>
        <item x="272"/>
        <item x="4910"/>
        <item x="1370"/>
        <item x="7372"/>
        <item x="8459"/>
        <item x="3812"/>
        <item x="880"/>
        <item x="4719"/>
        <item x="3859"/>
        <item x="4402"/>
        <item x="8563"/>
        <item x="2674"/>
        <item x="5801"/>
        <item x="3447"/>
        <item x="139"/>
        <item x="1978"/>
        <item x="2756"/>
        <item x="7113"/>
        <item x="5401"/>
        <item x="165"/>
        <item x="3090"/>
        <item x="1839"/>
        <item x="3639"/>
        <item x="7327"/>
        <item x="7454"/>
        <item x="2552"/>
        <item x="7918"/>
        <item x="5390"/>
        <item x="7601"/>
        <item x="773"/>
        <item x="2332"/>
        <item x="296"/>
        <item x="2345"/>
        <item x="8534"/>
        <item x="5205"/>
        <item x="4067"/>
        <item x="8630"/>
        <item x="8388"/>
        <item x="4989"/>
        <item x="3848"/>
        <item x="7287"/>
        <item x="2936"/>
        <item x="7639"/>
        <item x="7341"/>
        <item x="4230"/>
        <item x="5106"/>
        <item x="1125"/>
        <item x="3391"/>
        <item x="3985"/>
        <item x="8311"/>
        <item x="522"/>
        <item x="6666"/>
        <item x="3146"/>
        <item x="8641"/>
        <item x="214"/>
        <item x="1413"/>
        <item x="152"/>
        <item x="5774"/>
        <item x="3399"/>
        <item x="4342"/>
        <item x="141"/>
        <item x="1579"/>
        <item x="3095"/>
        <item x="789"/>
        <item x="61"/>
        <item x="1825"/>
        <item x="3062"/>
        <item x="5042"/>
        <item x="1120"/>
        <item x="7950"/>
        <item x="32"/>
        <item x="7302"/>
        <item x="2045"/>
        <item x="2092"/>
        <item x="6947"/>
        <item x="3451"/>
        <item x="7345"/>
        <item x="7770"/>
        <item x="2200"/>
        <item x="3834"/>
        <item x="866"/>
        <item x="4828"/>
        <item x="146"/>
        <item x="4305"/>
        <item x="3019"/>
        <item x="7965"/>
        <item x="437"/>
        <item x="525"/>
        <item x="5186"/>
        <item x="3616"/>
        <item x="6189"/>
        <item x="7213"/>
        <item x="7108"/>
        <item x="6661"/>
        <item x="6535"/>
        <item x="5016"/>
        <item x="2617"/>
        <item x="6315"/>
        <item x="5689"/>
        <item x="3060"/>
        <item x="2325"/>
        <item x="2769"/>
        <item x="8862"/>
        <item x="7997"/>
        <item x="4059"/>
        <item x="5891"/>
        <item x="6818"/>
        <item x="3372"/>
        <item x="2216"/>
        <item x="1303"/>
        <item x="4466"/>
        <item x="4142"/>
        <item x="2169"/>
        <item x="4902"/>
        <item x="8264"/>
        <item x="5359"/>
        <item x="1451"/>
        <item x="6039"/>
        <item x="6726"/>
        <item x="6845"/>
        <item x="4171"/>
        <item x="3641"/>
        <item x="6690"/>
        <item x="7866"/>
        <item x="6419"/>
        <item x="4770"/>
        <item x="5612"/>
        <item x="2993"/>
        <item x="4013"/>
        <item x="6031"/>
        <item x="3357"/>
        <item x="4635"/>
        <item x="3099"/>
        <item x="5287"/>
        <item x="4948"/>
        <item x="4075"/>
        <item x="7680"/>
        <item x="7566"/>
        <item x="6102"/>
        <item x="6180"/>
        <item x="7991"/>
        <item x="7322"/>
        <item x="1419"/>
        <item x="8902"/>
        <item x="7974"/>
        <item x="5959"/>
        <item x="722"/>
        <item x="3595"/>
        <item x="1946"/>
        <item x="2664"/>
        <item x="6626"/>
        <item x="4489"/>
        <item x="1700"/>
        <item x="7176"/>
        <item x="7427"/>
        <item x="889"/>
        <item x="3119"/>
        <item x="5549"/>
        <item x="673"/>
        <item x="6929"/>
        <item x="3995"/>
        <item x="1809"/>
        <item x="1330"/>
        <item x="189"/>
        <item x="1178"/>
        <item x="2922"/>
        <item x="7170"/>
        <item x="6083"/>
        <item x="8765"/>
        <item x="3125"/>
        <item x="2468"/>
        <item x="4656"/>
        <item x="2201"/>
        <item x="6620"/>
        <item x="7937"/>
        <item x="8516"/>
        <item x="8767"/>
        <item x="6139"/>
        <item x="1944"/>
        <item x="8456"/>
        <item x="6532"/>
        <item x="4095"/>
        <item x="7873"/>
        <item x="3425"/>
        <item x="5232"/>
        <item x="7189"/>
        <item x="6854"/>
        <item x="6301"/>
        <item x="4762"/>
        <item x="7149"/>
        <item x="8587"/>
        <item x="186"/>
        <item x="2066"/>
        <item x="5715"/>
        <item x="8936"/>
        <item x="6920"/>
        <item x="1133"/>
        <item x="2171"/>
        <item x="4628"/>
        <item x="6732"/>
        <item x="6941"/>
        <item x="7325"/>
        <item x="8358"/>
        <item x="7052"/>
        <item x="1810"/>
        <item x="3574"/>
        <item x="3583"/>
        <item x="4563"/>
        <item x="8817"/>
        <item x="8692"/>
        <item x="3043"/>
        <item x="798"/>
        <item x="3206"/>
        <item x="5092"/>
        <item x="2154"/>
        <item x="8320"/>
        <item x="4844"/>
        <item x="1924"/>
        <item x="6765"/>
        <item x="7741"/>
        <item x="4164"/>
        <item x="3349"/>
        <item x="7034"/>
        <item x="7404"/>
        <item x="7107"/>
        <item x="4350"/>
        <item x="8830"/>
        <item x="7881"/>
        <item x="1407"/>
        <item x="1280"/>
        <item x="5477"/>
        <item x="6674"/>
        <item x="8370"/>
        <item x="8599"/>
        <item x="5240"/>
        <item x="977"/>
        <item x="7833"/>
        <item x="6460"/>
        <item x="8775"/>
        <item x="1663"/>
        <item x="1791"/>
        <item x="1710"/>
        <item x="785"/>
        <item x="4231"/>
        <item x="5616"/>
        <item x="5812"/>
        <item x="7902"/>
        <item x="3428"/>
        <item x="7572"/>
        <item x="7314"/>
        <item x="2793"/>
        <item x="4000"/>
        <item x="5229"/>
        <item x="6484"/>
        <item x="2233"/>
        <item x="8092"/>
        <item x="1930"/>
        <item x="3054"/>
        <item x="7415"/>
        <item x="1327"/>
        <item x="738"/>
        <item x="6470"/>
        <item x="4390"/>
        <item x="2626"/>
        <item x="3073"/>
        <item x="5558"/>
        <item x="664"/>
        <item x="1676"/>
        <item x="8344"/>
        <item x="4258"/>
        <item x="2977"/>
        <item x="8196"/>
        <item x="2715"/>
        <item x="4631"/>
        <item x="2947"/>
        <item x="2020"/>
        <item x="8245"/>
        <item x="8753"/>
        <item x="6057"/>
        <item x="6937"/>
        <item x="3777"/>
        <item x="5688"/>
        <item x="6736"/>
        <item x="873"/>
        <item x="6613"/>
        <item x="4613"/>
        <item x="6533"/>
        <item x="5546"/>
        <item x="8348"/>
        <item x="2646"/>
        <item x="4632"/>
        <item x="5257"/>
        <item x="7112"/>
        <item x="2574"/>
        <item x="8287"/>
        <item x="1852"/>
        <item x="1267"/>
        <item x="6003"/>
        <item x="6223"/>
        <item x="5706"/>
        <item x="4823"/>
        <item x="2288"/>
        <item x="2821"/>
        <item x="329"/>
        <item x="4409"/>
        <item x="5829"/>
        <item x="2212"/>
        <item x="757"/>
        <item x="7183"/>
        <item x="6146"/>
        <item x="3895"/>
        <item x="3770"/>
        <item x="3480"/>
        <item x="3133"/>
        <item x="3426"/>
        <item x="1298"/>
        <item x="8581"/>
        <item x="4642"/>
        <item x="8584"/>
        <item x="5154"/>
        <item x="6101"/>
        <item x="2107"/>
        <item x="4696"/>
        <item x="3162"/>
        <item x="1636"/>
        <item x="661"/>
        <item x="3012"/>
        <item x="2452"/>
        <item x="2011"/>
        <item x="3550"/>
        <item x="799"/>
        <item x="4738"/>
        <item x="5882"/>
        <item x="1042"/>
        <item x="7719"/>
        <item x="4041"/>
        <item x="1008"/>
        <item x="5979"/>
        <item x="4116"/>
        <item x="5496"/>
        <item x="3611"/>
        <item x="988"/>
        <item x="725"/>
        <item x="3515"/>
        <item x="4873"/>
        <item x="8829"/>
        <item x="7222"/>
        <item x="762"/>
        <item x="828"/>
        <item x="8746"/>
        <item x="3261"/>
        <item x="6592"/>
        <item x="680"/>
        <item x="1457"/>
        <item x="4958"/>
        <item x="6708"/>
        <item x="4712"/>
        <item x="5209"/>
        <item x="6563"/>
        <item x="2337"/>
        <item x="2326"/>
        <item x="1289"/>
        <item x="5924"/>
        <item x="3039"/>
        <item x="5019"/>
        <item x="605"/>
        <item x="1696"/>
        <item x="316"/>
        <item x="7832"/>
        <item x="2327"/>
        <item x="1234"/>
        <item x="3951"/>
        <item x="7209"/>
        <item x="5317"/>
        <item x="7563"/>
        <item x="3941"/>
        <item x="7355"/>
        <item x="1490"/>
        <item x="8744"/>
        <item x="8673"/>
        <item x="1416"/>
        <item x="3923"/>
        <item x="614"/>
        <item x="5729"/>
        <item x="1685"/>
        <item x="3837"/>
        <item x="301"/>
        <item x="4771"/>
        <item x="202"/>
        <item x="5181"/>
        <item x="6581"/>
        <item x="7798"/>
        <item x="3630"/>
        <item x="4808"/>
        <item x="1887"/>
        <item x="4177"/>
        <item x="2760"/>
        <item x="1553"/>
        <item x="7"/>
        <item x="3076"/>
        <item x="3666"/>
        <item x="6713"/>
        <item x="5642"/>
        <item x="1017"/>
        <item x="3236"/>
        <item x="7284"/>
        <item x="6998"/>
        <item x="6594"/>
        <item x="3408"/>
        <item x="1970"/>
        <item x="6815"/>
        <item x="5863"/>
        <item x="8562"/>
        <item x="8233"/>
        <item x="4249"/>
        <item x="5348"/>
        <item x="3034"/>
        <item x="1732"/>
        <item x="1373"/>
        <item x="1756"/>
        <item x="1011"/>
        <item x="5395"/>
        <item x="5893"/>
        <item x="391"/>
        <item x="981"/>
        <item x="4964"/>
        <item x="1878"/>
        <item x="4999"/>
        <item x="5542"/>
        <item x="7728"/>
        <item x="2999"/>
        <item x="8760"/>
        <item x="1508"/>
        <item x="2761"/>
        <item x="1937"/>
        <item x="1404"/>
        <item x="1652"/>
        <item x="5545"/>
        <item x="3271"/>
        <item x="4756"/>
        <item x="2039"/>
        <item x="8686"/>
        <item x="4056"/>
        <item x="8470"/>
        <item x="7659"/>
        <item x="3787"/>
        <item x="6068"/>
        <item x="8041"/>
        <item x="1916"/>
        <item x="1343"/>
        <item x="872"/>
        <item x="6343"/>
        <item x="1243"/>
        <item x="6934"/>
        <item x="8588"/>
        <item x="2874"/>
        <item x="3353"/>
        <item x="3121"/>
        <item x="7851"/>
        <item x="502"/>
        <item x="2466"/>
        <item x="1400"/>
        <item x="5292"/>
        <item x="7621"/>
        <item x="8503"/>
        <item x="3893"/>
        <item x="1942"/>
        <item x="3315"/>
        <item x="5175"/>
        <item x="2817"/>
        <item x="8907"/>
        <item x="2180"/>
        <item x="666"/>
        <item x="3208"/>
        <item x="2112"/>
        <item x="5826"/>
        <item x="3331"/>
        <item x="6606"/>
        <item x="5869"/>
        <item x="649"/>
        <item x="6785"/>
        <item x="3460"/>
        <item x="8646"/>
        <item x="5221"/>
        <item x="974"/>
        <item x="7769"/>
        <item x="373"/>
        <item x="3262"/>
        <item x="2570"/>
        <item x="5643"/>
        <item x="2790"/>
        <item x="5969"/>
        <item x="1438"/>
        <item x="8657"/>
        <item x="4980"/>
        <item x="3390"/>
        <item x="2029"/>
        <item x="4079"/>
        <item x="273"/>
        <item x="5197"/>
        <item x="7939"/>
        <item x="7754"/>
        <item x="3130"/>
        <item x="7367"/>
        <item x="5163"/>
        <item x="5451"/>
        <item x="7317"/>
        <item x="5867"/>
        <item x="8802"/>
        <item x="472"/>
        <item x="6777"/>
        <item x="3292"/>
        <item x="6890"/>
        <item x="239"/>
        <item x="5345"/>
        <item x="4690"/>
        <item x="2627"/>
        <item x="8101"/>
        <item x="930"/>
        <item x="1476"/>
        <item x="423"/>
        <item x="4579"/>
        <item x="6063"/>
        <item x="3325"/>
        <item x="1771"/>
        <item x="7098"/>
        <item x="529"/>
        <item x="6799"/>
        <item x="1655"/>
        <item x="1130"/>
        <item x="1028"/>
        <item x="5771"/>
        <item x="2524"/>
        <item x="8725"/>
        <item x="4436"/>
        <item x="1097"/>
        <item x="1074"/>
        <item x="1358"/>
        <item x="3188"/>
        <item x="3113"/>
        <item x="5999"/>
        <item x="6067"/>
        <item x="5360"/>
        <item x="5972"/>
        <item x="8384"/>
        <item x="7093"/>
        <item x="6540"/>
        <item x="8573"/>
        <item x="2339"/>
        <item x="7106"/>
        <item x="1278"/>
        <item x="2114"/>
        <item x="7938"/>
        <item x="1310"/>
        <item x="8205"/>
        <item x="5923"/>
        <item x="3112"/>
        <item x="8036"/>
        <item x="4779"/>
        <item x="1507"/>
        <item x="5125"/>
        <item x="936"/>
        <item x="5888"/>
        <item x="2798"/>
        <item x="4266"/>
        <item x="5241"/>
        <item x="5427"/>
        <item x="5720"/>
        <item x="15"/>
        <item x="1974"/>
        <item x="6976"/>
        <item x="3779"/>
        <item x="4744"/>
        <item x="7320"/>
        <item x="3457"/>
        <item x="5012"/>
        <item x="7014"/>
        <item x="5293"/>
        <item x="7125"/>
        <item x="8490"/>
        <item x="3420"/>
        <item x="4824"/>
        <item x="8379"/>
        <item x="7995"/>
        <item x="6328"/>
        <item x="8366"/>
        <item x="8597"/>
        <item x="8636"/>
        <item x="4566"/>
        <item x="4187"/>
        <item x="1355"/>
        <item x="1351"/>
        <item x="2211"/>
        <item x="6833"/>
        <item x="5662"/>
        <item x="307"/>
        <item x="4314"/>
        <item x="4976"/>
        <item x="3667"/>
        <item x="4189"/>
        <item x="5953"/>
        <item x="7989"/>
        <item x="2989"/>
        <item x="5035"/>
        <item x="3976"/>
        <item x="1206"/>
        <item x="126"/>
        <item x="3958"/>
        <item x="2"/>
        <item x="5143"/>
        <item x="5956"/>
        <item x="8334"/>
        <item x="4216"/>
        <item x="6877"/>
        <item x="2765"/>
        <item x="8345"/>
        <item x="286"/>
        <item x="1369"/>
        <item x="5346"/>
        <item x="7185"/>
        <item x="4553"/>
        <item x="2052"/>
        <item x="2616"/>
        <item x="1961"/>
        <item x="3382"/>
        <item x="1181"/>
        <item x="7235"/>
        <item x="3008"/>
        <item x="8335"/>
        <item x="1228"/>
        <item x="3232"/>
        <item x="7524"/>
        <item x="4421"/>
        <item x="4746"/>
        <item x="7549"/>
        <item x="1224"/>
        <item x="6636"/>
        <item x="6202"/>
        <item x="412"/>
        <item x="98"/>
        <item x="2292"/>
        <item x="1637"/>
        <item x="7349"/>
        <item x="8770"/>
        <item x="7855"/>
        <item x="7432"/>
        <item x="3992"/>
        <item x="7004"/>
        <item x="4024"/>
        <item x="933"/>
        <item x="832"/>
        <item x="6811"/>
        <item x="6387"/>
        <item x="2237"/>
        <item x="8857"/>
        <item x="6993"/>
        <item x="7783"/>
        <item x="3042"/>
        <item x="3501"/>
        <item x="1239"/>
        <item x="897"/>
        <item x="3991"/>
        <item x="1390"/>
        <item x="1016"/>
        <item x="5587"/>
        <item x="559"/>
        <item x="3477"/>
        <item x="8168"/>
        <item x="874"/>
        <item x="1624"/>
        <item x="3871"/>
        <item x="4186"/>
        <item x="8527"/>
        <item x="7979"/>
        <item x="1582"/>
        <item x="1127"/>
        <item x="8292"/>
        <item x="5728"/>
        <item x="6427"/>
        <item x="7033"/>
        <item x="4037"/>
        <item x="5684"/>
        <item x="8376"/>
        <item x="4592"/>
        <item x="979"/>
        <item x="3847"/>
        <item x="7505"/>
        <item x="2427"/>
        <item x="2306"/>
        <item x="5083"/>
        <item x="8694"/>
        <item x="7240"/>
        <item x="1246"/>
        <item x="7682"/>
        <item x="1851"/>
        <item x="5214"/>
        <item x="1325"/>
        <item x="3532"/>
        <item x="3229"/>
        <item x="5585"/>
        <item x="1174"/>
        <item x="3510"/>
        <item x="2264"/>
        <item x="7640"/>
        <item x="7148"/>
        <item x="80"/>
        <item x="2163"/>
        <item x="4150"/>
        <item x="6086"/>
        <item x="560"/>
        <item x="5194"/>
        <item x="6553"/>
        <item x="3756"/>
        <item x="1382"/>
        <item x="3827"/>
        <item x="6486"/>
        <item x="1180"/>
        <item x="5039"/>
        <item x="2658"/>
        <item x="181"/>
        <item x="5951"/>
        <item x="6149"/>
        <item x="8532"/>
        <item x="4571"/>
        <item x="8028"/>
        <item x="393"/>
        <item x="1979"/>
        <item x="5371"/>
        <item x="8241"/>
        <item x="7016"/>
        <item x="6059"/>
        <item x="1725"/>
        <item x="7252"/>
        <item x="8458"/>
        <item x="2480"/>
        <item x="5087"/>
        <item x="4900"/>
        <item x="7453"/>
        <item x="1179"/>
        <item x="8322"/>
        <item x="503"/>
        <item x="2379"/>
        <item x="2409"/>
        <item x="4714"/>
        <item x="4455"/>
        <item x="2061"/>
        <item x="5027"/>
        <item x="6313"/>
        <item x="7102"/>
        <item x="2250"/>
        <item x="7119"/>
        <item x="958"/>
        <item x="778"/>
        <item x="5821"/>
        <item x="4889"/>
        <item x="6693"/>
        <item x="7441"/>
        <item x="8719"/>
        <item x="3156"/>
        <item x="5045"/>
        <item x="4792"/>
        <item x="1411"/>
        <item x="8443"/>
        <item x="8336"/>
        <item x="6752"/>
        <item x="2401"/>
        <item x="6322"/>
        <item x="2273"/>
        <item x="4585"/>
        <item x="7339"/>
        <item x="2348"/>
        <item x="53"/>
        <item x="7255"/>
        <item x="5645"/>
        <item x="2785"/>
        <item x="4412"/>
        <item x="5925"/>
        <item x="5976"/>
        <item x="4837"/>
        <item x="6080"/>
        <item x="7447"/>
        <item x="4629"/>
        <item x="6088"/>
        <item x="7697"/>
        <item x="1449"/>
        <item x="4878"/>
        <item x="319"/>
        <item x="2968"/>
        <item x="5326"/>
        <item x="8312"/>
        <item x="3144"/>
        <item x="8107"/>
        <item x="2952"/>
        <item x="4014"/>
        <item x="8607"/>
        <item x="6701"/>
        <item x="8309"/>
        <item x="3148"/>
        <item x="8676"/>
        <item x="1201"/>
        <item x="294"/>
        <item x="7121"/>
        <item x="3492"/>
        <item x="7443"/>
        <item x="6465"/>
        <item x="6839"/>
        <item x="6747"/>
        <item x="2996"/>
        <item x="7789"/>
        <item x="3619"/>
        <item x="5597"/>
        <item x="1424"/>
        <item x="7538"/>
        <item x="2464"/>
        <item x="6682"/>
        <item x="6994"/>
        <item x="1714"/>
        <item x="8572"/>
        <item x="3512"/>
        <item x="3703"/>
        <item x="8793"/>
        <item x="6114"/>
        <item x="5104"/>
        <item x="6579"/>
        <item x="4424"/>
        <item x="1601"/>
        <item x="8803"/>
        <item x="818"/>
        <item x="5894"/>
        <item x="6087"/>
        <item x="7378"/>
        <item x="7875"/>
        <item x="5548"/>
        <item x="7273"/>
        <item x="154"/>
        <item x="342"/>
        <item x="6032"/>
        <item x="2275"/>
        <item x="8813"/>
        <item x="1918"/>
        <item x="662"/>
        <item x="7923"/>
        <item x="8927"/>
        <item x="3905"/>
        <item x="3307"/>
        <item x="4794"/>
        <item x="6378"/>
        <item x="5304"/>
        <item x="8004"/>
        <item x="2456"/>
        <item x="2885"/>
        <item x="7740"/>
        <item x="6077"/>
        <item x="1729"/>
        <item x="1726"/>
        <item x="2094"/>
        <item x="7921"/>
        <item x="2206"/>
        <item x="6357"/>
        <item x="3603"/>
        <item x="5850"/>
        <item x="6390"/>
        <item x="887"/>
        <item x="1606"/>
        <item x="5423"/>
        <item x="3209"/>
        <item x="1482"/>
        <item x="451"/>
        <item x="440"/>
        <item x="3304"/>
        <item x="7858"/>
        <item x="6439"/>
        <item x="7955"/>
        <item x="7208"/>
        <item x="3411"/>
        <item x="8788"/>
        <item x="7947"/>
        <item x="3585"/>
        <item x="1079"/>
        <item x="6536"/>
        <item x="216"/>
        <item x="2013"/>
        <item x="2956"/>
        <item x="2018"/>
        <item x="4484"/>
        <item x="732"/>
        <item x="4103"/>
        <item x="5816"/>
        <item x="7073"/>
        <item x="1175"/>
        <item x="2518"/>
        <item x="3259"/>
        <item x="573"/>
        <item x="6622"/>
        <item x="3514"/>
        <item x="4420"/>
        <item x="7329"/>
        <item x="1264"/>
        <item x="3061"/>
        <item x="2919"/>
        <item x="6727"/>
        <item x="362"/>
        <item x="3670"/>
        <item x="6192"/>
        <item x="2988"/>
        <item x="3726"/>
        <item x="4397"/>
        <item x="7970"/>
        <item x="1291"/>
        <item x="2260"/>
        <item x="8726"/>
        <item x="6463"/>
        <item x="7514"/>
        <item x="1190"/>
        <item x="8199"/>
        <item x="2656"/>
        <item x="8116"/>
        <item x="8026"/>
        <item x="6810"/>
        <item x="8814"/>
        <item x="2131"/>
        <item x="56"/>
        <item x="2097"/>
        <item x="7047"/>
        <item x="1577"/>
        <item x="2569"/>
        <item x="3497"/>
        <item x="3997"/>
        <item x="4238"/>
        <item x="7839"/>
        <item x="2942"/>
        <item x="1445"/>
        <item x="456"/>
        <item x="858"/>
        <item x="7703"/>
        <item x="3273"/>
        <item x="934"/>
        <item x="8511"/>
        <item x="5962"/>
        <item x="222"/>
        <item x="7291"/>
        <item x="204"/>
        <item x="2449"/>
        <item x="5435"/>
        <item x="6712"/>
        <item x="6558"/>
        <item x="1854"/>
        <item x="5615"/>
        <item x="5078"/>
        <item x="2712"/>
        <item x="2602"/>
        <item x="3312"/>
        <item x="1931"/>
        <item x="1635"/>
        <item x="3940"/>
        <item x="7053"/>
        <item x="5848"/>
        <item x="5274"/>
        <item x="5227"/>
        <item x="429"/>
        <item x="590"/>
        <item x="710"/>
        <item x="4058"/>
        <item x="4083"/>
        <item x="7266"/>
        <item x="5099"/>
        <item x="8035"/>
        <item x="6741"/>
        <item x="4863"/>
        <item x="6092"/>
        <item x="4557"/>
        <item x="5871"/>
        <item x="2396"/>
        <item x="3128"/>
        <item x="1446"/>
        <item x="6611"/>
        <item x="824"/>
        <item x="1644"/>
        <item x="3299"/>
        <item x="3196"/>
        <item x="4301"/>
        <item x="2199"/>
        <item x="6416"/>
        <item x="479"/>
        <item x="7425"/>
        <item x="859"/>
        <item x="8422"/>
        <item x="6746"/>
        <item x="627"/>
        <item x="3116"/>
        <item x="8666"/>
        <item x="8069"/>
        <item x="2433"/>
        <item x="2010"/>
        <item x="5354"/>
        <item x="5463"/>
        <item x="8075"/>
        <item x="1790"/>
        <item x="4525"/>
        <item x="5632"/>
        <item x="248"/>
        <item x="7198"/>
        <item x="8021"/>
        <item x="5532"/>
        <item x="7118"/>
        <item x="4709"/>
        <item x="5929"/>
        <item x="7803"/>
        <item x="6814"/>
        <item x="7398"/>
        <item x="4471"/>
        <item x="7592"/>
        <item x="3970"/>
        <item x="3889"/>
        <item x="3807"/>
        <item x="6081"/>
        <item x="50"/>
        <item x="3614"/>
        <item x="7924"/>
        <item x="2537"/>
        <item x="8928"/>
        <item x="7588"/>
        <item x="6381"/>
        <item x="5203"/>
        <item x="4778"/>
        <item x="1625"/>
        <item x="2403"/>
        <item x="348"/>
        <item x="5133"/>
        <item x="1360"/>
        <item x="1204"/>
        <item x="79"/>
        <item x="2503"/>
        <item x="5309"/>
        <item x="3783"/>
        <item x="5963"/>
        <item x="8246"/>
        <item x="7720"/>
        <item x="3264"/>
        <item x="5352"/>
        <item x="3661"/>
        <item x="2508"/>
        <item x="1315"/>
        <item x="4276"/>
        <item x="4212"/>
        <item x="3851"/>
        <item x="998"/>
        <item x="6554"/>
        <item x="2407"/>
        <item x="6709"/>
        <item x="493"/>
        <item x="650"/>
        <item x="7849"/>
        <item x="3896"/>
        <item x="916"/>
        <item x="7801"/>
        <item x="1271"/>
        <item x="5067"/>
        <item x="3291"/>
        <item x="8093"/>
        <item x="6575"/>
        <item x="3367"/>
        <item x="1503"/>
        <item x="1513"/>
        <item x="2357"/>
        <item x="4006"/>
        <item x="681"/>
        <item x="5093"/>
        <item x="600"/>
        <item x="5502"/>
        <item x="1631"/>
        <item x="3412"/>
        <item x="742"/>
        <item x="9"/>
        <item x="1831"/>
        <item x="7137"/>
        <item x="3268"/>
        <item x="6804"/>
        <item x="6382"/>
        <item x="2678"/>
        <item x="6950"/>
        <item x="5161"/>
        <item x="5445"/>
        <item x="392"/>
        <item x="7155"/>
        <item x="7128"/>
        <item x="1530"/>
        <item x="7876"/>
        <item x="2711"/>
        <item x="2665"/>
        <item x="1532"/>
        <item x="1746"/>
        <item x="3185"/>
        <item x="418"/>
        <item x="4427"/>
        <item x="7467"/>
        <item x="6048"/>
        <item x="4627"/>
        <item x="5315"/>
        <item x="4468"/>
        <item x="6525"/>
        <item x="548"/>
        <item x="1573"/>
        <item x="2149"/>
        <item x="2894"/>
        <item x="6922"/>
        <item x="8557"/>
        <item x="3117"/>
        <item x="8402"/>
        <item x="8262"/>
        <item x="6632"/>
        <item x="7607"/>
        <item x="5854"/>
        <item x="1429"/>
        <item x="8124"/>
        <item x="3683"/>
        <item x="5519"/>
        <item x="470"/>
        <item x="3270"/>
        <item x="1052"/>
        <item x="2621"/>
        <item x="1265"/>
        <item x="6944"/>
        <item x="334"/>
        <item x="3543"/>
        <item x="4346"/>
        <item x="4909"/>
        <item x="3691"/>
        <item x="6334"/>
        <item x="3862"/>
        <item x="2151"/>
        <item x="3720"/>
        <item x="1002"/>
        <item x="2931"/>
        <item x="2648"/>
        <item x="4366"/>
        <item x="8405"/>
        <item x="2294"/>
        <item x="6538"/>
        <item x="8254"/>
        <item x="5693"/>
        <item x="7449"/>
        <item x="6356"/>
        <item x="5180"/>
        <item x="7146"/>
        <item x="7934"/>
        <item x="3825"/>
        <item x="4876"/>
        <item x="5140"/>
        <item x="158"/>
        <item x="8600"/>
        <item x="881"/>
        <item x="7927"/>
        <item x="8087"/>
        <item x="8890"/>
        <item x="132"/>
        <item x="7055"/>
        <item x="398"/>
        <item x="2778"/>
        <item x="1549"/>
        <item x="198"/>
        <item x="5033"/>
        <item x="5239"/>
        <item x="2033"/>
        <item x="1555"/>
        <item x="547"/>
        <item x="3465"/>
        <item x="8776"/>
        <item x="1455"/>
        <item x="6865"/>
        <item x="5904"/>
        <item x="6348"/>
        <item x="5475"/>
        <item x="2434"/>
        <item x="7065"/>
        <item x="2463"/>
        <item x="3739"/>
        <item x="4693"/>
        <item x="2280"/>
        <item x="5921"/>
        <item x="6906"/>
        <item x="1116"/>
        <item x="425"/>
        <item x="7395"/>
        <item x="2973"/>
        <item x="2555"/>
        <item x="1301"/>
        <item x="1767"/>
        <item x="2943"/>
        <item x="8327"/>
        <item x="1784"/>
        <item x="8081"/>
        <item x="3977"/>
        <item x="1884"/>
        <item x="3499"/>
        <item x="3115"/>
        <item x="6218"/>
        <item x="4903"/>
        <item x="8832"/>
        <item x="7144"/>
        <item x="5710"/>
        <item x="7742"/>
        <item x="93"/>
        <item x="7678"/>
        <item x="7726"/>
        <item x="2364"/>
        <item x="6261"/>
        <item x="6170"/>
        <item x="263"/>
        <item x="8219"/>
        <item x="2594"/>
        <item x="1095"/>
        <item x="6365"/>
        <item x="6914"/>
        <item x="1797"/>
        <item x="3740"/>
        <item x="5146"/>
        <item x="4681"/>
        <item x="4052"/>
        <item x="4370"/>
        <item x="2269"/>
        <item x="6385"/>
        <item x="6892"/>
        <item x="3984"/>
        <item x="1985"/>
        <item x="6969"/>
        <item x="2507"/>
        <item x="2950"/>
        <item x="1257"/>
        <item x="1951"/>
        <item x="7207"/>
        <item x="520"/>
        <item x="8559"/>
        <item x="1103"/>
        <item x="3745"/>
        <item x="1686"/>
        <item x="2137"/>
        <item x="8823"/>
        <item x="2437"/>
        <item x="5526"/>
        <item x="6802"/>
        <item x="8560"/>
        <item x="2692"/>
        <item x="1353"/>
        <item x="660"/>
        <item x="8283"/>
        <item x="6500"/>
        <item x="754"/>
        <item x="5210"/>
        <item x="516"/>
        <item x="7909"/>
        <item x="2640"/>
        <item x="7431"/>
        <item x="8757"/>
        <item x="70"/>
        <item x="5216"/>
        <item x="526"/>
        <item x="5563"/>
        <item x="3283"/>
        <item x="7608"/>
        <item x="4129"/>
        <item x="7712"/>
        <item x="698"/>
        <item x="5150"/>
        <item x="7354"/>
        <item x="6858"/>
        <item x="501"/>
        <item x="6066"/>
        <item x="7711"/>
        <item x="8606"/>
        <item x="1075"/>
        <item x="2223"/>
        <item x="8834"/>
        <item x="7057"/>
        <item x="2160"/>
        <item x="4697"/>
        <item x="6695"/>
        <item x="3792"/>
        <item x="1650"/>
        <item x="1706"/>
        <item x="8250"/>
        <item x="8923"/>
        <item x="453"/>
        <item x="8136"/>
        <item x="7632"/>
        <item x="530"/>
        <item x="4965"/>
        <item x="3387"/>
        <item x="2629"/>
        <item x="1349"/>
        <item x="740"/>
        <item x="8055"/>
        <item x="7512"/>
        <item x="1752"/>
        <item x="1793"/>
        <item x="4367"/>
        <item x="6246"/>
        <item x="7821"/>
        <item x="284"/>
        <item x="31"/>
        <item x="7577"/>
        <item x="8125"/>
        <item x="4112"/>
        <item x="5667"/>
        <item x="2812"/>
        <item x="7503"/>
        <item x="6377"/>
        <item x="2493"/>
        <item x="2015"/>
        <item x="3407"/>
        <item x="6625"/>
        <item x="3654"/>
        <item x="4185"/>
        <item x="701"/>
        <item x="2342"/>
        <item x="413"/>
        <item x="7670"/>
        <item x="375"/>
        <item x="1341"/>
        <item x="8772"/>
        <item x="6204"/>
        <item x="6112"/>
        <item x="4439"/>
        <item x="8342"/>
        <item x="3455"/>
        <item x="8047"/>
        <item x="1112"/>
        <item x="1802"/>
        <item x="5767"/>
        <item x="1844"/>
        <item x="2191"/>
        <item x="5008"/>
        <item x="1709"/>
        <item x="5700"/>
        <item x="5815"/>
        <item x="877"/>
        <item x="5155"/>
        <item x="2566"/>
        <item x="6467"/>
        <item x="4260"/>
        <item x="6762"/>
        <item x="2420"/>
        <item x="6966"/>
        <item x="7369"/>
        <item x="8037"/>
        <item x="2650"/>
        <item x="55"/>
        <item x="5003"/>
        <item x="1313"/>
        <item x="7890"/>
        <item x="264"/>
        <item x="4846"/>
        <item x="3394"/>
        <item x="2289"/>
        <item x="4422"/>
        <item x="7303"/>
        <item x="1367"/>
        <item x="3876"/>
        <item x="2625"/>
        <item x="1378"/>
        <item x="1877"/>
        <item x="2088"/>
        <item x="6679"/>
        <item x="1991"/>
        <item x="642"/>
        <item x="705"/>
        <item x="2116"/>
        <item x="5335"/>
        <item x="4042"/>
        <item x="4127"/>
        <item x="8188"/>
        <item x="5791"/>
        <item x="3522"/>
        <item x="8628"/>
        <item x="192"/>
        <item x="7281"/>
        <item x="1428"/>
        <item x="6873"/>
        <item x="4307"/>
        <item x="5372"/>
        <item x="1196"/>
        <item x="2613"/>
        <item x="622"/>
        <item x="8096"/>
        <item x="4858"/>
        <item x="6744"/>
        <item x="3305"/>
        <item x="3850"/>
        <item x="8353"/>
        <item x="2807"/>
        <item x="6821"/>
        <item x="8328"/>
        <item x="8831"/>
        <item x="402"/>
        <item x="2351"/>
        <item x="7819"/>
        <item x="3341"/>
        <item x="1548"/>
        <item x="4561"/>
        <item x="1431"/>
        <item x="2428"/>
        <item x="7087"/>
        <item x="5248"/>
        <item x="517"/>
        <item x="1417"/>
        <item x="6816"/>
        <item x="3604"/>
        <item x="1801"/>
        <item x="6459"/>
        <item x="5037"/>
        <item x="6200"/>
        <item x="3913"/>
        <item x="693"/>
        <item x="8064"/>
        <item x="4286"/>
        <item x="2582"/>
        <item x="155"/>
        <item x="5644"/>
        <item x="8874"/>
        <item x="4749"/>
        <item x="713"/>
        <item x="2811"/>
        <item x="7767"/>
        <item x="6196"/>
        <item x="4261"/>
        <item x="846"/>
        <item x="7759"/>
        <item x="1247"/>
        <item x="164"/>
        <item x="5066"/>
        <item x="3029"/>
        <item x="8304"/>
        <item x="5328"/>
        <item x="2994"/>
        <item x="5036"/>
        <item x="4161"/>
        <item x="6520"/>
        <item x="2899"/>
        <item x="7164"/>
        <item x="4812"/>
        <item x="7435"/>
        <item x="2490"/>
        <item x="7110"/>
        <item x="4569"/>
        <item x="3215"/>
        <item x="6254"/>
        <item x="731"/>
        <item x="826"/>
        <item x="2229"/>
        <item x="1870"/>
        <item x="2376"/>
        <item x="8391"/>
        <item x="8903"/>
        <item x="8466"/>
        <item x="1399"/>
        <item x="1835"/>
        <item x="3120"/>
        <item x="5819"/>
        <item x="4221"/>
        <item x="7681"/>
        <item x="726"/>
        <item x="5171"/>
        <item x="4726"/>
        <item x="2612"/>
        <item x="4942"/>
        <item x="1516"/>
        <item x="7558"/>
        <item x="3437"/>
        <item x="3508"/>
        <item x="5049"/>
        <item x="419"/>
        <item x="328"/>
        <item x="4091"/>
        <item x="3655"/>
        <item x="686"/>
        <item x="4915"/>
        <item x="3449"/>
        <item x="6891"/>
        <item x="4947"/>
        <item x="5503"/>
        <item x="3646"/>
        <item x="5788"/>
        <item x="1754"/>
        <item x="6206"/>
        <item x="8061"/>
        <item x="6056"/>
        <item x="8783"/>
        <item x="2371"/>
        <item x="1614"/>
        <item x="5906"/>
        <item x="2729"/>
        <item x="3964"/>
        <item x="1659"/>
        <item x="5195"/>
        <item x="218"/>
        <item x="3254"/>
        <item x="4503"/>
        <item x="6871"/>
        <item x="2610"/>
        <item x="3203"/>
        <item x="6028"/>
        <item x="5098"/>
        <item x="267"/>
        <item x="4172"/>
        <item x="937"/>
        <item x="1680"/>
        <item x="1345"/>
        <item x="2483"/>
        <item x="4894"/>
        <item x="4163"/>
        <item x="4196"/>
        <item x="3288"/>
        <item x="1893"/>
        <item x="6884"/>
        <item x="11"/>
        <item x="7784"/>
        <item x="4559"/>
        <item x="5318"/>
        <item x="5062"/>
        <item x="6985"/>
        <item x="563"/>
        <item x="7844"/>
        <item x="6511"/>
        <item x="4115"/>
        <item x="7496"/>
        <item x="1157"/>
        <item x="6685"/>
        <item x="6572"/>
        <item x="443"/>
        <item x="2525"/>
        <item x="6981"/>
        <item x="2738"/>
        <item x="75"/>
        <item x="3680"/>
        <item x="1804"/>
        <item x="827"/>
        <item x="2298"/>
        <item x="4833"/>
        <item x="2034"/>
        <item x="2198"/>
        <item x="6837"/>
        <item x="8016"/>
        <item x="6408"/>
        <item x="3548"/>
        <item x="5217"/>
        <item x="4904"/>
        <item x="7870"/>
        <item x="3272"/>
        <item x="4252"/>
        <item x="1458"/>
        <item x="2189"/>
        <item x="1272"/>
        <item x="6835"/>
        <item x="1724"/>
        <item x="8489"/>
        <item x="114"/>
        <item x="8275"/>
        <item x="1604"/>
        <item x="2619"/>
        <item x="1630"/>
        <item x="6103"/>
        <item x="3725"/>
        <item x="692"/>
        <item x="489"/>
        <item x="4057"/>
        <item x="6329"/>
        <item x="2478"/>
        <item x="5795"/>
        <item x="4848"/>
        <item x="51"/>
        <item x="4939"/>
        <item x="2089"/>
        <item x="3049"/>
        <item x="1198"/>
        <item x="8280"/>
        <item x="7011"/>
        <item x="2561"/>
        <item x="942"/>
        <item x="3780"/>
        <item x="4386"/>
        <item x="4334"/>
        <item x="8913"/>
        <item x="185"/>
        <item x="2346"/>
        <item x="3559"/>
        <item x="8609"/>
        <item x="3898"/>
        <item x="6485"/>
        <item x="4891"/>
        <item x="2741"/>
        <item x="3713"/>
        <item x="3435"/>
        <item x="8001"/>
        <item x="5842"/>
        <item x="4836"/>
        <item x="8449"/>
        <item x="4764"/>
        <item x="5584"/>
        <item x="6931"/>
        <item x="5877"/>
        <item x="3458"/>
        <item x="6698"/>
        <item x="2897"/>
        <item x="3717"/>
        <item x="1581"/>
        <item x="5622"/>
        <item x="2707"/>
        <item x="2378"/>
        <item x="7197"/>
        <item x="3738"/>
        <item x="1510"/>
        <item x="8203"/>
        <item x="8898"/>
        <item x="4247"/>
        <item x="2439"/>
        <item x="8480"/>
        <item x="1199"/>
        <item x="1488"/>
        <item x="43"/>
        <item x="3768"/>
        <item x="709"/>
        <item x="2240"/>
        <item x="6557"/>
        <item x="4682"/>
        <item x="6178"/>
        <item x="6769"/>
        <item x="8529"/>
        <item x="3916"/>
        <item x="3861"/>
        <item x="1217"/>
        <item x="4016"/>
        <item x="8869"/>
        <item x="6542"/>
        <item x="1583"/>
        <item x="2576"/>
        <item x="1748"/>
        <item x="7226"/>
        <item x="5460"/>
        <item x="4156"/>
        <item x="571"/>
        <item x="7042"/>
        <item x="2471"/>
        <item x="2115"/>
        <item x="830"/>
        <item x="3279"/>
        <item x="6978"/>
        <item x="5853"/>
        <item x="5521"/>
        <item x="1622"/>
        <item x="5286"/>
        <item x="1698"/>
        <item x="3967"/>
        <item x="6843"/>
        <item x="5501"/>
        <item x="7100"/>
        <item x="4121"/>
        <item x="5129"/>
        <item x="3263"/>
        <item x="4781"/>
        <item x="4251"/>
        <item x="4930"/>
        <item x="7269"/>
        <item x="2122"/>
        <item x="7933"/>
        <item x="3063"/>
        <item x="6953"/>
        <item x="2924"/>
        <item x="372"/>
        <item x="5243"/>
        <item x="3395"/>
        <item x="5190"/>
        <item x="6325"/>
        <item x="3424"/>
        <item x="595"/>
        <item x="7288"/>
        <item x="5127"/>
        <item x="1820"/>
        <item x="7809"/>
        <item x="3915"/>
        <item x="7456"/>
        <item x="2541"/>
        <item x="7433"/>
        <item x="4801"/>
        <item x="4977"/>
        <item x="3109"/>
        <item x="8056"/>
        <item x="2485"/>
        <item x="2479"/>
        <item x="2067"/>
        <item x="1772"/>
        <item x="538"/>
        <item x="4913"/>
        <item x="2248"/>
        <item x="237"/>
        <item x="558"/>
        <item x="1769"/>
        <item x="1136"/>
        <item x="5592"/>
        <item x="6977"/>
        <item x="395"/>
        <item x="8647"/>
        <item x="7957"/>
        <item x="2418"/>
        <item x="2589"/>
        <item x="3785"/>
        <item x="2693"/>
        <item x="265"/>
        <item x="6647"/>
        <item x="3410"/>
        <item x="8222"/>
        <item x="3260"/>
        <item x="3478"/>
        <item x="8839"/>
        <item x="3938"/>
        <item x="1007"/>
        <item x="1738"/>
        <item x="8659"/>
        <item x="150"/>
        <item x="8705"/>
        <item x="6868"/>
        <item x="5482"/>
        <item x="1872"/>
        <item x="5466"/>
        <item x="1641"/>
        <item x="4296"/>
        <item x="7289"/>
        <item x="2270"/>
        <item x="2284"/>
        <item x="4955"/>
        <item x="6691"/>
        <item x="5932"/>
        <item x="1595"/>
        <item x="6841"/>
        <item x="5490"/>
        <item x="6400"/>
        <item x="7012"/>
        <item x="1900"/>
        <item x="4199"/>
        <item x="7305"/>
        <item x="4640"/>
        <item x="5872"/>
        <item x="1708"/>
        <item x="4968"/>
        <item x="8161"/>
        <item x="3722"/>
        <item x="1966"/>
        <item x="1958"/>
        <item x="8380"/>
        <item x="3345"/>
        <item x="4802"/>
        <item x="1409"/>
        <item x="7616"/>
        <item x="4838"/>
        <item x="8695"/>
        <item x="2007"/>
        <item x="2824"/>
        <item x="1320"/>
        <item x="4597"/>
        <item x="2062"/>
        <item x="4861"/>
        <item x="7613"/>
        <item x="2044"/>
        <item x="1628"/>
        <item x="7206"/>
        <item x="8638"/>
        <item x="2186"/>
        <item x="8361"/>
        <item x="4157"/>
        <item x="591"/>
        <item x="5327"/>
        <item x="3290"/>
        <item x="4007"/>
        <item x="5279"/>
        <item x="5362"/>
        <item x="1238"/>
        <item x="217"/>
        <item x="7210"/>
        <item x="7696"/>
        <item x="4971"/>
        <item x="6228"/>
        <item x="3174"/>
        <item x="2352"/>
        <item x="7346"/>
        <item x="4864"/>
        <item x="6645"/>
        <item x="8332"/>
        <item x="4874"/>
        <item x="1253"/>
        <item x="3504"/>
        <item x="4061"/>
        <item x="1270"/>
        <item x="4440"/>
        <item x="5495"/>
        <item x="2530"/>
        <item x="303"/>
        <item x="712"/>
        <item x="5176"/>
        <item x="4671"/>
        <item x="6502"/>
        <item x="4821"/>
        <item x="2155"/>
        <item x="7522"/>
        <item x="4880"/>
        <item x="4396"/>
        <item x="5391"/>
        <item x="4312"/>
        <item x="3159"/>
        <item x="5862"/>
        <item x="6233"/>
        <item x="8279"/>
        <item x="6286"/>
        <item x="6341"/>
        <item x="6245"/>
        <item x="5341"/>
        <item x="6875"/>
        <item x="6505"/>
        <item x="823"/>
        <item x="672"/>
        <item x="5507"/>
        <item x="2842"/>
        <item x="7316"/>
        <item x="842"/>
        <item x="190"/>
        <item x="3044"/>
        <item x="4881"/>
        <item x="5741"/>
        <item x="4529"/>
        <item x="2797"/>
        <item x="6820"/>
        <item x="569"/>
        <item x="5838"/>
        <item x="972"/>
        <item x="7562"/>
        <item x="308"/>
        <item x="7127"/>
        <item x="865"/>
        <item x="4250"/>
        <item x="4574"/>
        <item x="2072"/>
        <item x="1161"/>
        <item x="1214"/>
        <item x="6714"/>
        <item x="2907"/>
        <item x="6108"/>
        <item x="6211"/>
        <item x="4570"/>
        <item x="6044"/>
        <item x="5614"/>
        <item x="4622"/>
        <item x="44"/>
        <item x="5394"/>
        <item x="882"/>
        <item x="8752"/>
        <item x="7335"/>
        <item x="5793"/>
        <item x="6988"/>
        <item x="5630"/>
        <item x="4438"/>
        <item x="77"/>
        <item x="8843"/>
        <item x="499"/>
        <item x="511"/>
        <item x="8667"/>
        <item x="1418"/>
        <item x="7526"/>
        <item x="5997"/>
        <item x="935"/>
        <item x="5782"/>
        <item x="8820"/>
        <item x="5231"/>
        <item x="4822"/>
        <item x="5415"/>
        <item x="3749"/>
        <item x="4513"/>
        <item x="3796"/>
        <item x="2787"/>
        <item x="967"/>
        <item x="4205"/>
        <item x="7283"/>
        <item x="8452"/>
        <item x="1294"/>
        <item x="4152"/>
        <item x="6889"/>
        <item x="2780"/>
        <item x="8267"/>
        <item x="3719"/>
        <item x="893"/>
        <item x="4747"/>
        <item x="973"/>
        <item x="5400"/>
        <item x="947"/>
        <item x="3378"/>
        <item x="5268"/>
        <item x="1853"/>
        <item x="5249"/>
        <item x="5462"/>
        <item x="8263"/>
        <item x="3124"/>
        <item x="5389"/>
        <item x="5746"/>
        <item x="118"/>
        <item x="8401"/>
        <item x="3811"/>
        <item x="2867"/>
        <item x="5822"/>
        <item x="7499"/>
        <item x="3456"/>
        <item x="8237"/>
        <item x="5520"/>
        <item x="5695"/>
        <item x="1994"/>
        <item x="5471"/>
        <item x="5407"/>
        <item x="4429"/>
        <item x="5038"/>
        <item x="1592"/>
        <item x="7101"/>
        <item x="4178"/>
        <item x="7986"/>
        <item x="2078"/>
        <item x="3684"/>
        <item x="1223"/>
        <item x="5192"/>
        <item x="2266"/>
        <item x="1448"/>
        <item x="825"/>
        <item x="1860"/>
        <item x="6917"/>
        <item x="6916"/>
        <item x="7993"/>
        <item x="7580"/>
        <item x="4106"/>
        <item x="1244"/>
        <item x="1633"/>
        <item x="8671"/>
        <item x="5484"/>
        <item x="1025"/>
        <item x="2419"/>
        <item x="4120"/>
        <item x="3788"/>
        <item x="327"/>
        <item x="7638"/>
        <item x="7917"/>
        <item x="8105"/>
        <item x="6517"/>
        <item x="2130"/>
        <item x="6700"/>
        <item x="1578"/>
        <item x="7737"/>
        <item x="8023"/>
        <item x="4140"/>
        <item x="1704"/>
        <item x="6938"/>
        <item x="2544"/>
        <item x="6129"/>
        <item x="6405"/>
        <item x="8356"/>
        <item x="487"/>
        <item x="6394"/>
        <item x="4890"/>
        <item x="3607"/>
        <item x="6117"/>
        <item x="3506"/>
        <item x="3361"/>
        <item x="6159"/>
        <item x="7554"/>
        <item x="587"/>
        <item x="4691"/>
        <item x="1672"/>
        <item x="8065"/>
        <item x="3575"/>
        <item x="2568"/>
        <item x="7017"/>
        <item x="8043"/>
        <item x="7764"/>
        <item x="6018"/>
        <item x="8469"/>
        <item x="4508"/>
        <item x="6163"/>
        <item x="5744"/>
        <item x="4661"/>
        <item x="5778"/>
        <item x="6376"/>
        <item x="7713"/>
        <item x="8214"/>
        <item x="8070"/>
        <item x="629"/>
        <item x="3210"/>
        <item x="1651"/>
        <item x="3406"/>
        <item x="3960"/>
        <item x="5469"/>
        <item x="2459"/>
        <item x="3634"/>
        <item x="1142"/>
        <item x="607"/>
        <item x="6407"/>
        <item x="6939"/>
        <item x="2722"/>
        <item x="3695"/>
        <item x="2598"/>
        <item x="3591"/>
        <item x="5994"/>
        <item x="3955"/>
        <item x="3338"/>
        <item x="1154"/>
        <item x="3352"/>
        <item x="1805"/>
        <item x="3276"/>
        <item x="1795"/>
        <item x="1342"/>
        <item x="4638"/>
        <item x="5499"/>
        <item x="5991"/>
        <item x="7525"/>
        <item x="8801"/>
        <item x="2835"/>
        <item x="1317"/>
        <item x="805"/>
        <item x="2653"/>
        <item x="6179"/>
        <item x="5730"/>
        <item x="3249"/>
        <item x="4280"/>
        <item x="8785"/>
        <item x="2265"/>
        <item x="4666"/>
        <item x="6862"/>
        <item x="276"/>
        <item x="7003"/>
        <item x="2368"/>
        <item x="3946"/>
        <item x="3324"/>
        <item x="4102"/>
        <item x="1309"/>
        <item x="987"/>
        <item x="6896"/>
        <item x="2035"/>
        <item x="7005"/>
        <item x="3311"/>
        <item x="6730"/>
        <item x="3910"/>
        <item x="2129"/>
        <item x="8889"/>
        <item x="3351"/>
        <item x="7596"/>
        <item x="4502"/>
        <item x="3844"/>
        <item x="3472"/>
        <item x="6409"/>
        <item x="5529"/>
        <item x="2866"/>
        <item x="8218"/>
        <item x="5122"/>
        <item x="8825"/>
        <item x="4477"/>
        <item x="7852"/>
        <item x="3207"/>
        <item x="7340"/>
        <item x="6646"/>
        <item x="8777"/>
        <item x="7092"/>
        <item x="6351"/>
        <item x="6153"/>
        <item x="7771"/>
        <item x="8682"/>
        <item x="471"/>
        <item x="2314"/>
        <item x="8329"/>
        <item x="5754"/>
        <item x="5219"/>
        <item x="4733"/>
        <item x="3650"/>
        <item x="8555"/>
        <item x="2521"/>
        <item x="3824"/>
        <item x="8882"/>
        <item x="8472"/>
        <item x="1712"/>
        <item x="3801"/>
        <item x="2639"/>
        <item x="3597"/>
        <item x="1808"/>
        <item x="2249"/>
        <item x="6830"/>
        <item x="8809"/>
        <item x="6272"/>
        <item x="5208"/>
        <item x="8637"/>
        <item x="8517"/>
        <item x="7324"/>
        <item x="8265"/>
        <item x="5497"/>
        <item x="2254"/>
        <item x="5640"/>
        <item x="5624"/>
        <item x="6162"/>
        <item x="8032"/>
        <item x="4998"/>
        <item x="8363"/>
        <item x="8395"/>
        <item x="5305"/>
        <item x="540"/>
        <item x="8602"/>
        <item x="416"/>
        <item x="8319"/>
        <item x="6093"/>
        <item x="5074"/>
        <item x="3791"/>
        <item x="2231"/>
        <item x="1236"/>
        <item x="1083"/>
        <item x="4040"/>
        <item x="8294"/>
        <item x="7357"/>
        <item x="6302"/>
        <item x="54"/>
        <item x="708"/>
        <item x="7045"/>
        <item x="1917"/>
        <item x="966"/>
        <item x="8908"/>
        <item x="3192"/>
        <item x="2361"/>
        <item x="8169"/>
        <item x="1421"/>
        <item x="3081"/>
        <item x="5890"/>
        <item x="1719"/>
        <item x="8684"/>
        <item x="1093"/>
        <item x="8293"/>
        <item x="369"/>
        <item x="3579"/>
        <item x="4227"/>
        <item x="1475"/>
        <item x="5103"/>
        <item x="6772"/>
        <item x="4761"/>
        <item x="1160"/>
        <item x="1807"/>
        <item x="7611"/>
        <item x="6475"/>
        <item x="5312"/>
        <item x="1980"/>
        <item x="8341"/>
        <item x="3875"/>
        <item x="4053"/>
        <item x="7332"/>
        <item x="2341"/>
        <item x="2888"/>
        <item x="7451"/>
        <item x="6205"/>
        <item x="5524"/>
        <item x="8430"/>
        <item x="2143"/>
        <item x="4975"/>
        <item x="6904"/>
        <item x="8404"/>
        <item x="8578"/>
        <item x="3563"/>
        <item x="7644"/>
        <item x="1775"/>
        <item x="6836"/>
        <item x="6676"/>
        <item x="5817"/>
        <item x="1307"/>
        <item x="7386"/>
        <item x="6530"/>
        <item x="3297"/>
        <item x="4450"/>
        <item x="1837"/>
        <item x="5261"/>
        <item x="5183"/>
        <item x="6786"/>
        <item x="6918"/>
        <item x="3347"/>
        <item x="4708"/>
        <item x="8626"/>
        <item x="2833"/>
        <item x="7439"/>
        <item x="7117"/>
        <item x="6521"/>
        <item x="1617"/>
        <item x="7788"/>
        <item x="541"/>
        <item x="4713"/>
        <item x="7766"/>
        <item x="1745"/>
        <item x="8170"/>
        <item x="1588"/>
        <item x="5660"/>
        <item x="2871"/>
        <item x="2228"/>
        <item x="5679"/>
        <item x="2979"/>
        <item x="6867"/>
        <item x="8153"/>
        <item x="1207"/>
        <item x="7543"/>
        <item x="1333"/>
        <item x="6798"/>
        <item x="1856"/>
        <item x="7084"/>
        <item x="6121"/>
        <item x="2178"/>
        <item x="7397"/>
        <item x="1956"/>
        <item x="3808"/>
        <item x="6109"/>
        <item x="6768"/>
        <item x="7498"/>
        <item x="7134"/>
        <item x="3887"/>
        <item x="3245"/>
        <item x="7631"/>
        <item x="724"/>
        <item x="714"/>
        <item x="2079"/>
        <item x="4862"/>
        <item x="5090"/>
        <item x="2310"/>
        <item x="8625"/>
        <item x="1565"/>
        <item x="6335"/>
        <item x="4117"/>
        <item x="7188"/>
        <item x="8440"/>
        <item x="6983"/>
        <item x="7848"/>
        <item x="5193"/>
        <item x="2929"/>
        <item x="3005"/>
        <item x="1019"/>
        <item x="4078"/>
        <item x="86"/>
        <item x="8259"/>
        <item x="4372"/>
        <item x="6610"/>
        <item x="8865"/>
        <item x="8266"/>
        <item x="4983"/>
        <item x="8154"/>
        <item x="5376"/>
        <item x="7364"/>
        <item x="8189"/>
        <item x="777"/>
        <item x="6876"/>
        <item x="2164"/>
        <item x="363"/>
        <item x="3593"/>
        <item x="7313"/>
        <item x="834"/>
        <item x="4213"/>
        <item x="7972"/>
        <item x="7260"/>
        <item x="4082"/>
        <item x="3070"/>
        <item x="3329"/>
        <item x="1423"/>
        <item x="7254"/>
        <item x="5797"/>
        <item x="4240"/>
        <item x="6311"/>
        <item x="6353"/>
        <item x="8679"/>
        <item x="2134"/>
        <item x="2716"/>
        <item x="3380"/>
        <item x="4431"/>
        <item x="2987"/>
        <item x="5444"/>
        <item x="2022"/>
        <item x="5485"/>
        <item x="7501"/>
        <item x="6834"/>
        <item x="8748"/>
        <item x="8013"/>
        <item x="1368"/>
        <item x="7171"/>
        <item x="4587"/>
        <item x="6492"/>
        <item x="485"/>
        <item x="2113"/>
        <item x="7236"/>
        <item x="1299"/>
        <item x="2222"/>
        <item x="6750"/>
        <item x="3606"/>
        <item x="270"/>
        <item x="7818"/>
        <item x="4575"/>
        <item x="3242"/>
        <item x="796"/>
        <item x="7602"/>
        <item x="7568"/>
        <item x="2551"/>
        <item x="1923"/>
        <item x="4953"/>
        <item x="1225"/>
        <item x="4413"/>
        <item x="3383"/>
        <item x="6680"/>
        <item x="7423"/>
        <item x="2548"/>
        <item x="2502"/>
        <item x="8417"/>
        <item x="963"/>
        <item x="7054"/>
        <item x="1273"/>
        <item x="3942"/>
        <item x="408"/>
        <item x="1122"/>
        <item x="807"/>
        <item x="5878"/>
        <item x="6257"/>
        <item x="3622"/>
        <item x="2846"/>
        <item x="2983"/>
        <item x="544"/>
        <item x="5522"/>
        <item x="4055"/>
        <item x="2805"/>
        <item x="1664"/>
        <item x="107"/>
        <item x="4600"/>
        <item x="3398"/>
        <item x="8467"/>
        <item x="2214"/>
        <item x="2287"/>
        <item x="33"/>
        <item x="145"/>
        <item x="1447"/>
        <item x="1361"/>
        <item x="3693"/>
        <item x="6454"/>
        <item x="411"/>
        <item x="4707"/>
        <item x="3786"/>
        <item x="2554"/>
        <item x="7366"/>
        <item x="7448"/>
        <item x="6172"/>
        <item x="177"/>
        <item x="668"/>
        <item x="5898"/>
        <item x="549"/>
        <item x="5827"/>
        <item x="122"/>
        <item x="3358"/>
        <item x="7132"/>
        <item x="6267"/>
        <item x="4641"/>
        <item x="853"/>
        <item x="7408"/>
        <item x="2961"/>
        <item x="1674"/>
        <item x="7066"/>
        <item x="3534"/>
        <item x="4944"/>
        <item x="125"/>
        <item x="18"/>
        <item x="792"/>
        <item x="8688"/>
        <item x="4511"/>
        <item x="603"/>
        <item x="4479"/>
        <item x="5768"/>
        <item x="964"/>
        <item x="8854"/>
        <item x="182"/>
        <item x="7708"/>
        <item x="4275"/>
        <item x="3346"/>
        <item x="4009"/>
        <item x="8439"/>
        <item x="8933"/>
        <item x="8151"/>
        <item x="5552"/>
        <item x="5980"/>
        <item x="3690"/>
        <item x="463"/>
        <item x="7885"/>
        <item x="7830"/>
        <item x="2661"/>
        <item x="490"/>
        <item x="1560"/>
        <item x="5254"/>
        <item x="7174"/>
        <item x="1357"/>
        <item x="6671"/>
        <item x="7342"/>
        <item x="1880"/>
        <item x="5025"/>
        <item x="8512"/>
        <item x="5841"/>
        <item x="1254"/>
        <item x="7071"/>
        <item x="4194"/>
        <item x="8039"/>
        <item x="6580"/>
        <item x="4583"/>
        <item x="2624"/>
        <item x="7211"/>
        <item x="6866"/>
        <item x="3494"/>
        <item x="6507"/>
        <item x="8615"/>
        <item x="4279"/>
        <item x="4766"/>
        <item x="1629"/>
        <item x="144"/>
        <item x="5504"/>
        <item x="351"/>
        <item x="6706"/>
        <item x="1899"/>
        <item x="744"/>
        <item x="3314"/>
        <item x="4100"/>
        <item x="8561"/>
        <item x="1251"/>
        <item x="4373"/>
        <item x="6320"/>
        <item x="6431"/>
        <item x="7714"/>
        <item x="3849"/>
        <item x="1760"/>
        <item x="8899"/>
        <item x="6251"/>
        <item x="5661"/>
        <item x="940"/>
        <item x="5707"/>
        <item x="4754"/>
        <item x="8483"/>
        <item x="1742"/>
        <item x="8926"/>
        <item x="4378"/>
        <item x="99"/>
        <item x="3820"/>
        <item x="5606"/>
        <item x="6590"/>
        <item x="2262"/>
        <item x="3586"/>
        <item x="7145"/>
        <item x="7962"/>
        <item x="8007"/>
        <item x="5184"/>
        <item x="734"/>
        <item x="5061"/>
        <item x="7201"/>
        <item x="1471"/>
        <item x="671"/>
        <item x="5943"/>
        <item x="6583"/>
        <item x="2227"/>
        <item x="6000"/>
        <item x="4010"/>
        <item x="6587"/>
        <item x="3321"/>
        <item x="3927"/>
        <item x="1841"/>
        <item x="3323"/>
        <item x="4532"/>
        <item x="5131"/>
        <item x="8924"/>
        <item x="7477"/>
        <item x="2054"/>
        <item x="7080"/>
        <item x="8299"/>
        <item x="5408"/>
        <item x="91"/>
        <item x="2630"/>
        <item x="1387"/>
        <item x="8524"/>
        <item x="5687"/>
        <item x="3944"/>
        <item x="6847"/>
        <item x="4940"/>
        <item x="2553"/>
        <item x="7214"/>
        <item x="1613"/>
        <item x="142"/>
        <item x="7785"/>
        <item x="5488"/>
        <item x="1226"/>
        <item x="1589"/>
        <item x="7091"/>
        <item x="3576"/>
        <item x="2608"/>
        <item x="243"/>
        <item x="1640"/>
        <item x="4336"/>
        <item x="2259"/>
        <item x="6364"/>
        <item x="183"/>
        <item x="1977"/>
        <item x="8533"/>
        <item x="5835"/>
        <item x="7407"/>
        <item x="8285"/>
        <item x="5185"/>
        <item x="3662"/>
        <item x="5517"/>
        <item x="6968"/>
        <item x="6527"/>
        <item x="3776"/>
        <item x="7140"/>
        <item x="4190"/>
        <item x="4505"/>
        <item x="2225"/>
        <item x="4262"/>
        <item x="8220"/>
        <item x="6264"/>
        <item x="4419"/>
        <item x="6740"/>
        <item x="2679"/>
        <item x="2917"/>
        <item x="7068"/>
        <item x="7690"/>
        <item x="2276"/>
        <item x="7180"/>
        <item x="2307"/>
        <item x="8822"/>
        <item x="6743"/>
        <item x="2224"/>
        <item x="4541"/>
        <item x="1135"/>
        <item x="4607"/>
        <item x="6098"/>
        <item x="5141"/>
        <item x="7229"/>
        <item x="1886"/>
        <item x="229"/>
        <item x="7704"/>
        <item x="7104"/>
        <item x="1318"/>
        <item x="460"/>
        <item x="117"/>
        <item x="4530"/>
        <item x="2757"/>
        <item x="4760"/>
        <item x="4160"/>
        <item x="4423"/>
        <item x="927"/>
        <item x="4375"/>
        <item x="5658"/>
        <item x="551"/>
        <item x="1287"/>
        <item x="1939"/>
        <item x="187"/>
        <item x="953"/>
        <item x="6395"/>
        <item x="388"/>
        <item x="7330"/>
        <item x="1603"/>
        <item x="8828"/>
        <item x="1863"/>
        <item x="357"/>
        <item x="8475"/>
        <item x="3490"/>
        <item x="5199"/>
        <item x="4725"/>
        <item x="20"/>
        <item x="6720"/>
        <item x="63"/>
        <item x="4206"/>
        <item x="630"/>
        <item x="1057"/>
        <item x="6855"/>
        <item x="8282"/>
        <item x="8368"/>
        <item x="1792"/>
        <item x="7599"/>
        <item x="2393"/>
        <item x="5530"/>
        <item x="3930"/>
        <item x="3866"/>
        <item x="634"/>
        <item x="5393"/>
        <item x="7321"/>
        <item x="7567"/>
        <item x="2584"/>
        <item x="2775"/>
        <item x="6289"/>
        <item x="6041"/>
        <item x="3547"/>
        <item x="6070"/>
        <item x="6458"/>
        <item x="47"/>
        <item x="5722"/>
        <item x="3620"/>
        <item x="8408"/>
        <item x="5134"/>
        <item x="2006"/>
        <item x="8102"/>
        <item x="3332"/>
        <item x="2768"/>
        <item x="3644"/>
        <item x="1171"/>
        <item x="8221"/>
        <item x="4763"/>
        <item x="3327"/>
        <item x="5202"/>
        <item x="2100"/>
        <item x="3721"/>
        <item x="3874"/>
        <item x="956"/>
        <item x="4507"/>
        <item x="484"/>
        <item x="4232"/>
        <item x="6279"/>
        <item x="1177"/>
        <item x="7961"/>
        <item x="5149"/>
        <item x="6519"/>
        <item x="7643"/>
        <item x="4706"/>
        <item x="4352"/>
        <item x="4417"/>
        <item x="2696"/>
        <item x="137"/>
        <item x="199"/>
        <item x="1943"/>
        <item x="7685"/>
        <item x="876"/>
        <item x="617"/>
        <item x="8484"/>
        <item x="6857"/>
        <item x="1910"/>
        <item x="618"/>
        <item x="8689"/>
        <item x="6144"/>
        <item x="8929"/>
        <item x="5255"/>
        <item x="7523"/>
        <item x="3754"/>
        <item x="5425"/>
        <item x="1908"/>
        <item x="6925"/>
        <item x="860"/>
        <item x="298"/>
        <item x="1922"/>
        <item x="3560"/>
        <item x="3764"/>
        <item x="8901"/>
        <item x="5989"/>
        <item x="4394"/>
        <item x="8569"/>
        <item x="6652"/>
        <item x="7707"/>
        <item x="7163"/>
        <item x="2291"/>
        <item x="174"/>
        <item x="315"/>
        <item x="795"/>
        <item x="8590"/>
        <item x="7794"/>
        <item x="4773"/>
        <item x="1938"/>
        <item x="6145"/>
        <item x="2230"/>
        <item x="5152"/>
        <item x="8290"/>
        <item x="7129"/>
        <item x="7874"/>
        <item x="8792"/>
        <item x="5076"/>
        <item x="1699"/>
        <item x="2962"/>
        <item x="7910"/>
        <item x="39"/>
        <item x="2657"/>
        <item x="1229"/>
        <item x="5824"/>
        <item x="4919"/>
        <item x="7088"/>
        <item x="1584"/>
        <item x="3320"/>
        <item x="5735"/>
        <item x="7306"/>
        <item x="7532"/>
        <item x="8357"/>
        <item x="4523"/>
        <item x="3987"/>
        <item x="6619"/>
        <item x="1799"/>
        <item x="254"/>
        <item x="4264"/>
        <item x="5206"/>
        <item x="2905"/>
        <item x="7959"/>
        <item x="5120"/>
        <item x="507"/>
        <item x="8806"/>
        <item x="7658"/>
        <item x="4459"/>
        <item x="2213"/>
        <item x="5570"/>
        <item x="8017"/>
        <item x="5762"/>
        <item x="4922"/>
        <item x="7334"/>
        <item x="4986"/>
        <item x="2878"/>
        <item x="1914"/>
        <item x="527"/>
        <item x="4416"/>
        <item x="4293"/>
        <item x="339"/>
        <item x="4470"/>
        <item x="8113"/>
        <item x="7736"/>
        <item x="5238"/>
        <item x="4214"/>
        <item x="8460"/>
        <item x="246"/>
        <item x="1218"/>
        <item x="7296"/>
        <item x="8731"/>
        <item x="4974"/>
        <item x="3509"/>
        <item x="3615"/>
        <item x="473"/>
        <item x="5347"/>
        <item x="3343"/>
        <item x="4500"/>
        <item x="4504"/>
        <item x="4487"/>
        <item x="6336"/>
        <item x="7262"/>
        <item x="4546"/>
        <item x="2684"/>
        <item x="3020"/>
        <item x="8515"/>
        <item x="6539"/>
        <item x="7492"/>
        <item x="5525"/>
        <item x="7755"/>
        <item x="7705"/>
        <item x="951"/>
        <item x="8909"/>
        <item x="8592"/>
        <item x="1384"/>
        <item x="6883"/>
        <item x="8574"/>
        <item x="236"/>
        <item x="4610"/>
        <item x="2127"/>
        <item x="5896"/>
        <item x="3743"/>
        <item x="6782"/>
        <item x="4292"/>
        <item x="3766"/>
        <item x="4724"/>
        <item x="695"/>
        <item x="7223"/>
        <item x="2139"/>
        <item x="5961"/>
        <item x="8387"/>
        <item x="2111"/>
        <item x="366"/>
        <item x="3838"/>
        <item x="8347"/>
        <item x="4855"/>
        <item x="7723"/>
        <item x="462"/>
        <item x="2978"/>
        <item x="5420"/>
        <item x="7430"/>
        <item x="3439"/>
        <item x="3697"/>
        <item x="776"/>
        <item x="306"/>
        <item x="5781"/>
        <item x="8429"/>
        <item x="1518"/>
        <item x="5218"/>
        <item x="8496"/>
        <item x="3863"/>
        <item x="7652"/>
        <item x="8207"/>
        <item x="4464"/>
        <item x="496"/>
        <item x="436"/>
        <item x="5056"/>
        <item x="8272"/>
        <item x="8900"/>
        <item x="5736"/>
        <item x="5277"/>
        <item x="1540"/>
        <item x="8525"/>
        <item x="2754"/>
        <item x="7436"/>
        <item x="1393"/>
        <item x="3761"/>
        <item x="1539"/>
        <item x="5739"/>
        <item x="822"/>
        <item x="5565"/>
        <item x="8892"/>
        <item x="8807"/>
        <item x="1215"/>
        <item x="4092"/>
        <item x="1824"/>
        <item x="7312"/>
        <item x="5044"/>
        <item x="1866"/>
        <item x="8846"/>
        <item x="6657"/>
        <item x="281"/>
        <item x="2742"/>
        <item x="6278"/>
        <item x="7953"/>
        <item x="8710"/>
        <item x="6807"/>
        <item x="2953"/>
        <item x="5618"/>
        <item x="4928"/>
        <item x="896"/>
        <item x="7555"/>
        <item x="1220"/>
        <item x="7474"/>
        <item x="1926"/>
        <item x="1338"/>
        <item x="8046"/>
        <item x="7630"/>
        <item x="364"/>
        <item x="7095"/>
        <item x="7780"/>
        <item x="1800"/>
        <item x="7795"/>
        <item x="4816"/>
        <item x="7301"/>
        <item x="4382"/>
        <item x="4815"/>
        <item x="2724"/>
        <item x="5537"/>
        <item x="683"/>
        <item x="4218"/>
        <item x="2475"/>
        <item x="2683"/>
        <item x="8244"/>
        <item x="8604"/>
        <item x="3708"/>
        <item x="8176"/>
        <item x="101"/>
        <item x="7418"/>
        <item x="8033"/>
        <item x="5107"/>
        <item x="604"/>
        <item x="3371"/>
        <item x="6389"/>
        <item x="2832"/>
        <item x="121"/>
        <item x="2670"/>
        <item x="5531"/>
        <item x="7880"/>
        <item x="5942"/>
        <item x="4804"/>
        <item x="8553"/>
        <item x="3681"/>
        <item x="3952"/>
        <item x="2747"/>
        <item x="6651"/>
        <item x="4739"/>
        <item x="1250"/>
        <item x="8183"/>
        <item x="8457"/>
        <item x="6379"/>
        <item x="7220"/>
        <item x="5178"/>
        <item x="5114"/>
        <item x="1828"/>
        <item x="3872"/>
        <item x="8268"/>
        <item x="3400"/>
        <item x="2972"/>
        <item x="2740"/>
        <item x="4208"/>
        <item x="985"/>
        <item x="6239"/>
        <item x="1153"/>
        <item x="7424"/>
        <item x="2203"/>
        <item x="4360"/>
        <item x="8552"/>
        <item x="6990"/>
        <item x="4819"/>
        <item x="5752"/>
        <item x="4353"/>
        <item x="3009"/>
        <item x="4096"/>
        <item x="7781"/>
        <item x="7898"/>
        <item x="3164"/>
        <item x="3901"/>
        <item x="2220"/>
        <item x="3055"/>
        <item x="5298"/>
        <item x="1258"/>
        <item x="5158"/>
        <item x="8782"/>
        <item x="2870"/>
        <item x="969"/>
        <item x="3694"/>
        <item x="4461"/>
        <item x="8549"/>
        <item x="4596"/>
        <item x="1896"/>
        <item x="2732"/>
        <item x="8090"/>
        <item x="4979"/>
        <item x="1920"/>
        <item x="567"/>
        <item x="7987"/>
        <item x="194"/>
        <item x="7547"/>
        <item x="3243"/>
        <item x="5351"/>
        <item x="7504"/>
        <item x="6546"/>
        <item x="5937"/>
        <item x="3772"/>
        <item x="295"/>
        <item x="1118"/>
        <item x="4984"/>
        <item x="8325"/>
        <item x="8917"/>
        <item x="7383"/>
        <item x="2184"/>
        <item x="755"/>
        <item x="2321"/>
        <item x="8486"/>
        <item x="7035"/>
        <item x="8005"/>
        <item x="6963"/>
        <item x="7988"/>
        <item x="5022"/>
        <item x="5834"/>
        <item x="5145"/>
        <item x="804"/>
        <item x="8351"/>
        <item x="171"/>
        <item x="5273"/>
        <item x="8841"/>
        <item x="7227"/>
        <item x="771"/>
        <item x="659"/>
        <item x="5712"/>
        <item x="7600"/>
        <item x="3904"/>
        <item x="5156"/>
        <item x="4242"/>
        <item x="7028"/>
        <item x="1023"/>
        <item x="4829"/>
        <item x="5914"/>
        <item x="5544"/>
        <item x="3865"/>
        <item x="980"/>
        <item x="4654"/>
        <item x="2328"/>
        <item x="775"/>
        <item x="2322"/>
        <item x="5957"/>
        <item x="5555"/>
        <item x="4248"/>
        <item x="22"/>
        <item x="3402"/>
        <item x="3228"/>
        <item x="857"/>
        <item x="6692"/>
        <item x="8922"/>
        <item x="7051"/>
        <item x="5649"/>
        <item x="2887"/>
        <item x="1626"/>
        <item x="5247"/>
        <item x="8127"/>
        <item x="6656"/>
        <item x="5636"/>
        <item x="7428"/>
        <item x="4317"/>
        <item x="4387"/>
        <item x="1935"/>
        <item x="8063"/>
        <item x="7609"/>
        <item x="3943"/>
        <item x="1571"/>
        <item x="4931"/>
        <item x="5338"/>
        <item x="1533"/>
        <item x="8119"/>
        <item x="2556"/>
        <item x="3709"/>
        <item x="4304"/>
        <item x="3566"/>
        <item x="4108"/>
        <item x="7946"/>
        <item x="850"/>
        <item x="774"/>
        <item x="5654"/>
        <item x="5855"/>
        <item x="1968"/>
        <item x="4618"/>
        <item x="4143"/>
        <item x="5941"/>
        <item x="105"/>
        <item x="1889"/>
        <item x="8123"/>
        <item x="8691"/>
        <item x="8180"/>
        <item x="4887"/>
        <item x="6687"/>
        <item x="238"/>
        <item x="2413"/>
        <item x="2300"/>
        <item x="8703"/>
        <item x="4449"/>
        <item x="3975"/>
        <item x="6566"/>
        <item x="2251"/>
        <item x="3692"/>
        <item x="801"/>
        <item x="6597"/>
        <item x="6783"/>
        <item x="6120"/>
        <item x="2051"/>
        <item x="6842"/>
        <item x="5368"/>
        <item x="6789"/>
        <item x="1073"/>
        <item x="2784"/>
        <item x="2283"/>
        <item x="8393"/>
        <item x="7292"/>
        <item x="1487"/>
        <item x="5540"/>
        <item x="5966"/>
        <item x="7363"/>
        <item x="6133"/>
        <item x="7691"/>
        <item x="8812"/>
        <item x="59"/>
        <item x="1403"/>
        <item x="4311"/>
        <item x="3598"/>
        <item x="6244"/>
        <item x="3433"/>
        <item x="7009"/>
        <item x="1984"/>
        <item x="6764"/>
        <item x="1020"/>
        <item x="2338"/>
        <item x="422"/>
        <item x="7109"/>
        <item x="6498"/>
        <item x="1874"/>
        <item x="584"/>
        <item x="7344"/>
        <item x="271"/>
        <item x="6360"/>
        <item x="6106"/>
        <item x="7393"/>
        <item x="7083"/>
        <item x="5751"/>
        <item x="5958"/>
        <item x="2858"/>
        <item x="4798"/>
        <item x="3294"/>
        <item x="6188"/>
        <item x="1440"/>
        <item x="1827"/>
        <item x="5880"/>
        <item x="2681"/>
        <item x="3868"/>
        <item x="7699"/>
        <item x="8648"/>
        <item x="5900"/>
        <item x="3527"/>
        <item x="1167"/>
        <item x="6014"/>
        <item x="6096"/>
        <item x="1481"/>
        <item x="1681"/>
        <item x="5168"/>
        <item x="5909"/>
        <item x="2746"/>
        <item x="3584"/>
        <item x="4039"/>
        <item x="6124"/>
        <item x="3704"/>
        <item x="2037"/>
        <item x="253"/>
        <item x="5619"/>
        <item x="6330"/>
        <item x="733"/>
        <item x="4159"/>
        <item x="6030"/>
        <item x="5340"/>
        <item x="8805"/>
        <item x="8868"/>
        <item x="8095"/>
        <item x="975"/>
        <item x="3961"/>
        <item x="2795"/>
        <item x="3467"/>
        <item x="1671"/>
        <item x="6864"/>
        <item x="2763"/>
        <item x="3891"/>
        <item x="3810"/>
        <item x="637"/>
        <item x="5439"/>
        <item x="5970"/>
        <item x="8912"/>
        <item x="4284"/>
        <item x="7253"/>
        <item x="7464"/>
        <item x="4899"/>
        <item x="5731"/>
        <item x="5673"/>
        <item x="543"/>
        <item x="5605"/>
        <item x="1459"/>
        <item x="3935"/>
        <item x="3191"/>
        <item x="7635"/>
        <item x="7280"/>
        <item x="6899"/>
        <item x="788"/>
        <item x="4021"/>
        <item x="6537"/>
        <item x="718"/>
        <item x="8784"/>
        <item x="2080"/>
        <item x="5633"/>
        <item x="1950"/>
        <item x="4665"/>
        <item x="6398"/>
        <item x="8468"/>
        <item x="401"/>
        <item x="1304"/>
        <item x="5988"/>
        <item x="3057"/>
        <item x="4467"/>
        <item x="8677"/>
        <item x="8664"/>
        <item x="6722"/>
        <item x="5363"/>
        <item x="6451"/>
        <item x="651"/>
        <item x="2217"/>
        <item x="4718"/>
        <item x="2816"/>
        <item x="939"/>
        <item x="4351"/>
        <item x="5799"/>
        <item x="6060"/>
        <item x="1567"/>
        <item x="7574"/>
        <item x="3956"/>
        <item x="8836"/>
        <item x="7653"/>
        <item x="4332"/>
        <item x="4554"/>
        <item x="5048"/>
        <item x="3795"/>
        <item x="1753"/>
        <item x="7516"/>
        <item x="3762"/>
        <item x="4936"/>
        <item x="6232"/>
        <item x="8106"/>
        <item x="5070"/>
        <item x="8850"/>
        <item x="1441"/>
        <item x="8811"/>
        <item x="465"/>
        <item x="1046"/>
        <item x="100"/>
        <item x="3767"/>
        <item x="6881"/>
        <item x="4710"/>
        <item x="241"/>
        <item x="259"/>
        <item x="5065"/>
        <item x="2526"/>
        <item x="2304"/>
        <item x="8038"/>
        <item x="8420"/>
        <item x="1519"/>
        <item x="4288"/>
        <item x="8371"/>
        <item x="8859"/>
        <item x="1528"/>
        <item x="7900"/>
        <item x="5215"/>
        <item x="5931"/>
        <item x="5784"/>
        <item x="8670"/>
        <item x="1667"/>
        <item x="7225"/>
        <item x="8721"/>
        <item x="8500"/>
        <item x="505"/>
        <item x="1963"/>
        <item x="8331"/>
        <item x="8103"/>
        <item x="7246"/>
        <item x="232"/>
        <item x="6023"/>
        <item x="952"/>
        <item x="5105"/>
        <item x="3727"/>
        <item x="2514"/>
        <item x="5481"/>
        <item x="340"/>
        <item x="4391"/>
        <item x="7931"/>
        <item x="626"/>
        <item x="6430"/>
        <item x="7807"/>
        <item x="5760"/>
        <item x="6437"/>
        <item x="5493"/>
        <item x="1940"/>
        <item x="3443"/>
        <item x="6961"/>
        <item x="6948"/>
        <item x="2317"/>
        <item x="2901"/>
        <item x="696"/>
        <item x="1634"/>
        <item x="6150"/>
        <item x="6078"/>
        <item x="103"/>
        <item x="6473"/>
        <item x="2854"/>
        <item x="2549"/>
        <item x="8565"/>
        <item x="8819"/>
        <item x="652"/>
        <item x="2744"/>
        <item x="8146"/>
        <item x="1662"/>
        <item x="4772"/>
        <item x="6955"/>
        <item x="7633"/>
        <item x="5282"/>
        <item x="1078"/>
        <item x="2501"/>
        <item x="5000"/>
        <item x="3032"/>
        <item x="3064"/>
        <item x="1687"/>
        <item x="1763"/>
        <item x="3933"/>
        <item x="8181"/>
        <item x="1903"/>
        <item x="8507"/>
        <item x="4049"/>
        <item x="7440"/>
        <item x="6770"/>
        <item x="4751"/>
        <item x="6669"/>
        <item x="648"/>
        <item x="2930"/>
        <item x="1550"/>
        <item x="7224"/>
        <item x="3102"/>
        <item x="4497"/>
        <item x="7878"/>
        <item x="8349"/>
        <item x="4556"/>
        <item x="8750"/>
        <item x="6735"/>
        <item x="4269"/>
        <item x="6791"/>
        <item x="6504"/>
        <item x="4191"/>
        <item x="5101"/>
        <item x="7760"/>
        <item x="2086"/>
        <item x="1832"/>
        <item x="2497"/>
        <item x="1456"/>
        <item x="4215"/>
        <item x="7802"/>
        <item x="7837"/>
        <item x="251"/>
        <item x="7822"/>
        <item x="4236"/>
        <item x="5899"/>
        <item x="7966"/>
        <item x="5047"/>
        <item x="3733"/>
        <item x="4799"/>
        <item x="8930"/>
        <item x="4493"/>
        <item x="3189"/>
        <item x="3540"/>
        <item x="4694"/>
        <item x="3363"/>
        <item x="7625"/>
        <item x="6461"/>
        <item x="1776"/>
        <item x="2436"/>
        <item x="4934"/>
        <item x="2238"/>
        <item x="4496"/>
        <item x="8824"/>
        <item x="6012"/>
        <item x="2382"/>
        <item x="2851"/>
        <item x="169"/>
        <item x="3386"/>
        <item x="4847"/>
        <item x="3473"/>
        <item x="2995"/>
        <item x="7753"/>
        <item x="2883"/>
        <item x="1668"/>
        <item x="6615"/>
        <item x="468"/>
        <item x="5651"/>
        <item x="4442"/>
        <item x="2268"/>
        <item x="1683"/>
        <item x="4035"/>
        <item x="5902"/>
        <item x="5166"/>
        <item x="1077"/>
        <item x="8789"/>
        <item x="1897"/>
        <item x="5578"/>
        <item x="7779"/>
        <item x="8840"/>
        <item x="6235"/>
        <item x="923"/>
        <item x="360"/>
        <item x="2095"/>
        <item x="6681"/>
        <item x="6568"/>
        <item x="266"/>
        <item x="8585"/>
        <item x="2847"/>
        <item x="8594"/>
        <item x="6450"/>
        <item x="5635"/>
        <item x="4169"/>
        <item x="803"/>
        <item x="8521"/>
        <item x="5627"/>
        <item x="8167"/>
        <item x="5483"/>
        <item x="4542"/>
        <item x="8681"/>
        <item x="959"/>
        <item x="1720"/>
        <item x="1183"/>
        <item x="131"/>
        <item x="8178"/>
        <item x="4621"/>
        <item x="2053"/>
        <item x="3093"/>
        <item x="3434"/>
        <item x="675"/>
        <item x="4521"/>
        <item x="6362"/>
        <item x="325"/>
        <item x="262"/>
        <item x="1570"/>
        <item x="6355"/>
        <item x="7202"/>
        <item x="867"/>
        <item x="8635"/>
        <item x="6573"/>
        <item x="898"/>
        <item x="3794"/>
        <item x="6004"/>
        <item x="8296"/>
        <item x="6600"/>
        <item x="6260"/>
        <item x="4235"/>
        <item x="8815"/>
        <item x="3491"/>
        <item x="2000"/>
        <item x="8932"/>
        <item x="5659"/>
        <item x="6753"/>
        <item x="1339"/>
        <item x="8629"/>
        <item x="7250"/>
        <item x="7792"/>
        <item x="4695"/>
        <item x="7674"/>
        <item x="3190"/>
        <item x="6349"/>
        <item x="4732"/>
        <item x="1572"/>
        <item x="445"/>
        <item x="3526"/>
        <item x="1067"/>
        <item x="1615"/>
        <item x="6137"/>
        <item x="1875"/>
        <item x="3141"/>
        <item x="1794"/>
        <item x="1210"/>
        <item x="6516"/>
        <item x="6996"/>
        <item x="3528"/>
        <item x="3096"/>
        <item x="720"/>
        <item x="3698"/>
        <item x="3860"/>
        <item x="5280"/>
        <item x="4860"/>
        <item x="7133"/>
        <item x="8593"/>
        <item x="5153"/>
        <item x="7203"/>
        <item x="631"/>
        <item x="4540"/>
        <item x="3687"/>
        <item x="3500"/>
        <item x="5864"/>
        <item x="3223"/>
        <item x="5383"/>
        <item x="6549"/>
        <item x="5366"/>
        <item x="1547"/>
        <item x="4643"/>
        <item x="483"/>
        <item x="326"/>
        <item x="1129"/>
        <item x="608"/>
        <item x="5992"/>
        <item x="583"/>
        <item x="6271"/>
        <item x="840"/>
        <item x="4071"/>
        <item x="5845"/>
        <item x="7564"/>
        <item x="5803"/>
        <item x="6943"/>
        <item x="5839"/>
        <item x="8546"/>
        <item x="6755"/>
        <item x="322"/>
        <item x="2614"/>
        <item x="3171"/>
        <item x="2620"/>
        <item x="2179"/>
        <item x="1816"/>
        <item x="4144"/>
        <item x="2911"/>
        <item x="5130"/>
        <item x="7968"/>
        <item x="4031"/>
        <item x="7181"/>
        <item x="2881"/>
        <item x="6951"/>
        <item x="449"/>
        <item x="4012"/>
        <item x="2864"/>
        <item x="1146"/>
        <item x="3246"/>
        <item x="886"/>
        <item x="7405"/>
        <item x="8088"/>
        <item x="4135"/>
        <item x="2056"/>
        <item x="6148"/>
        <item x="7782"/>
        <item x="1953"/>
        <item x="6401"/>
        <item x="4644"/>
        <item x="452"/>
        <item x="5534"/>
        <item x="1778"/>
        <item x="2074"/>
        <item x="1277"/>
        <item x="8796"/>
        <item x="8083"/>
        <item x="3098"/>
        <item x="7581"/>
        <item x="6567"/>
        <item x="1906"/>
        <item x="4727"/>
        <item x="612"/>
        <item x="582"/>
        <item x="4333"/>
        <item x="1543"/>
        <item x="3152"/>
        <item x="6090"/>
        <item x="875"/>
        <item x="4648"/>
        <item x="5796"/>
        <item x="633"/>
        <item x="5664"/>
        <item x="1242"/>
        <item x="5665"/>
        <item x="4267"/>
        <item x="2713"/>
        <item x="5861"/>
        <item x="2175"/>
        <item x="2106"/>
        <item x="598"/>
        <item x="3167"/>
        <item x="8301"/>
        <item x="4995"/>
        <item x="5550"/>
        <item x="4287"/>
        <item x="6911"/>
        <item x="4598"/>
        <item x="1156"/>
        <item x="8067"/>
        <item x="8509"/>
        <item x="4244"/>
        <item x="3013"/>
        <item x="2699"/>
        <item x="1693"/>
        <item x="6979"/>
        <item x="3149"/>
        <item x="8617"/>
        <item x="4365"/>
        <item x="85"/>
        <item x="5006"/>
        <item x="3519"/>
        <item x="8603"/>
        <item x="2915"/>
        <item x="414"/>
        <item x="6800"/>
        <item x="2909"/>
        <item x="1557"/>
        <item x="3355"/>
        <item x="3701"/>
        <item x="5320"/>
        <item x="3686"/>
        <item x="7914"/>
        <item x="5283"/>
        <item x="5539"/>
        <item x="3998"/>
        <item x="5285"/>
        <item x="5603"/>
        <item x="1316"/>
        <item x="23"/>
        <item x="6992"/>
        <item x="6838"/>
        <item x="3453"/>
        <item x="6026"/>
        <item x="7642"/>
        <item x="2853"/>
        <item x="4548"/>
        <item x="917"/>
        <item x="149"/>
        <item x="8253"/>
        <item x="5952"/>
        <item x="7450"/>
        <item x="719"/>
        <item x="8278"/>
        <item x="7286"/>
        <item x="5666"/>
        <item x="2316"/>
        <item x="8941"/>
        <item x="8634"/>
        <item x="1762"/>
        <item x="4745"/>
        <item x="4717"/>
        <item x="5136"/>
        <item x="1472"/>
        <item x="8818"/>
        <item x="1965"/>
        <item x="5350"/>
        <item x="5470"/>
        <item x="7738"/>
        <item x="5742"/>
        <item x="4759"/>
        <item x="4703"/>
        <item x="5599"/>
        <item x="8297"/>
        <item x="6774"/>
        <item x="1040"/>
        <item x="5608"/>
        <item x="8364"/>
        <item x="420"/>
        <item x="8510"/>
        <item x="2638"/>
        <item x="2315"/>
        <item x="1905"/>
        <item x="6548"/>
        <item x="7796"/>
        <item x="8126"/>
        <item x="458"/>
        <item x="7006"/>
        <item x="1235"/>
        <item x="6412"/>
        <item x="335"/>
        <item x="6277"/>
        <item x="5167"/>
        <item x="6823"/>
        <item x="7399"/>
        <item x="2964"/>
        <item x="304"/>
        <item x="6054"/>
        <item x="6552"/>
        <item x="8208"/>
        <item x="6352"/>
        <item x="8034"/>
        <item x="4418"/>
        <item x="7247"/>
        <item x="6282"/>
        <item x="1140"/>
        <item x="4630"/>
        <item x="7687"/>
        <item x="1855"/>
        <item x="8317"/>
        <item x="5971"/>
        <item x="1509"/>
        <item x="7762"/>
        <item x="1846"/>
        <item x="2279"/>
        <item x="4415"/>
        <item x="6853"/>
        <item x="1829"/>
        <item x="444"/>
        <item x="7461"/>
        <item x="8192"/>
        <item x="347"/>
        <item x="2218"/>
        <item x="3707"/>
        <item x="1812"/>
        <item x="6171"/>
        <item x="8330"/>
        <item x="5291"/>
        <item x="2583"/>
        <item x="7732"/>
        <item x="193"/>
        <item x="5928"/>
        <item x="4446"/>
        <item x="3015"/>
        <item x="4790"/>
        <item x="2948"/>
        <item x="94"/>
        <item x="6805"/>
        <item x="6742"/>
        <item x="654"/>
        <item x="2676"/>
        <item x="5299"/>
        <item x="3079"/>
        <item x="8665"/>
        <item x="331"/>
        <item x="1283"/>
        <item x="2691"/>
        <item x="5342"/>
        <item x="82"/>
        <item x="5302"/>
        <item x="5337"/>
        <item x="6801"/>
        <item x="247"/>
        <item x="74"/>
        <item x="4914"/>
        <item x="1611"/>
        <item x="8870"/>
        <item x="515"/>
        <item x="2096"/>
        <item x="3485"/>
        <item x="3689"/>
        <item x="1768"/>
        <item x="4866"/>
        <item x="521"/>
        <item x="7534"/>
        <item x="2071"/>
        <item x="5593"/>
        <item x="3784"/>
        <item x="5935"/>
        <item x="7204"/>
        <item x="3267"/>
        <item x="2606"/>
        <item x="434"/>
        <item x="7212"/>
        <item x="119"/>
        <item x="3022"/>
        <item x="1038"/>
        <item x="6509"/>
        <item x="4803"/>
        <item x="5478"/>
        <item x="6686"/>
        <item x="8833"/>
        <item x="2040"/>
        <item x="597"/>
        <item x="3632"/>
        <item x="3237"/>
        <item x="3065"/>
        <item x="95"/>
        <item x="6733"/>
        <item x="8768"/>
        <item x="7021"/>
        <item x="996"/>
        <item x="8025"/>
        <item x="3613"/>
        <item x="6946"/>
        <item x="3094"/>
        <item x="4383"/>
        <item x="8660"/>
        <item x="461"/>
        <item x="6808"/>
        <item x="4818"/>
        <item x="1463"/>
        <item x="6989"/>
        <item x="1955"/>
        <item x="8386"/>
        <item x="5724"/>
        <item x="7976"/>
        <item x="1765"/>
        <item x="8464"/>
        <item x="6037"/>
        <item x="2792"/>
        <item x="891"/>
        <item x="910"/>
        <item x="336"/>
        <item x="5164"/>
        <item x="2448"/>
        <item x="8375"/>
        <item x="1096"/>
        <item x="8762"/>
        <item x="3882"/>
        <item x="106"/>
        <item x="4985"/>
        <item x="7651"/>
        <item x="8148"/>
        <item x="5179"/>
        <item x="1266"/>
        <item x="4729"/>
        <item x="2050"/>
        <item x="1967"/>
        <item x="4595"/>
        <item x="2933"/>
        <item x="7542"/>
        <item x="806"/>
        <item x="3596"/>
        <item x="8122"/>
        <item x="3479"/>
        <item x="8108"/>
        <item x="96"/>
        <item x="5077"/>
        <item x="4937"/>
        <item x="8860"/>
        <item x="4927"/>
        <item x="8740"/>
        <item x="838"/>
        <item x="7409"/>
        <item x="3166"/>
        <item x="6928"/>
        <item x="8708"/>
        <item x="8186"/>
        <item x="3289"/>
        <item x="2142"/>
        <item x="6997"/>
        <item x="2604"/>
        <item x="7465"/>
        <item x="7557"/>
        <item x="5174"/>
        <item x="2949"/>
        <item x="2277"/>
        <item x="5634"/>
        <item x="8707"/>
        <item x="723"/>
        <item x="345"/>
        <item x="1932"/>
        <item x="6213"/>
        <item x="3058"/>
        <item x="6347"/>
        <item x="269"/>
        <item x="291"/>
        <item x="2059"/>
        <item x="5714"/>
        <item x="4869"/>
        <item x="4916"/>
        <item x="7618"/>
        <item x="4917"/>
        <item x="3751"/>
        <item x="2771"/>
        <item x="1398"/>
        <item x="5459"/>
        <item x="8171"/>
        <item x="5677"/>
        <item x="7165"/>
        <item x="2158"/>
        <item x="3463"/>
        <item x="2903"/>
        <item x="5201"/>
        <item x="168"/>
        <item x="4599"/>
        <item x="7787"/>
        <item x="6411"/>
        <item x="745"/>
        <item x="3833"/>
        <item x="7274"/>
        <item x="2735"/>
        <item x="1240"/>
        <item x="8530"/>
        <item x="1255"/>
        <item x="1094"/>
        <item x="7710"/>
        <item x="1347"/>
        <item x="4518"/>
        <item x="2380"/>
        <item x="3067"/>
        <item x="2951"/>
        <item x="7023"/>
        <item x="5814"/>
        <item x="6474"/>
        <item x="3921"/>
        <item x="4809"/>
        <item x="5182"/>
        <item x="4668"/>
        <item x="4322"/>
        <item x="3225"/>
        <item x="1774"/>
        <item x="2417"/>
        <item x="350"/>
        <item x="6374"/>
        <item x="2719"/>
        <item x="8697"/>
        <item x="1912"/>
        <item x="3552"/>
        <item x="5759"/>
        <item x="7419"/>
        <item x="7610"/>
        <item x="922"/>
        <item x="1422"/>
        <item x="4851"/>
        <item x="7943"/>
        <item x="1618"/>
        <item x="280"/>
        <item x="8463"/>
        <item x="7285"/>
        <item x="2263"/>
        <item x="6132"/>
        <item x="6689"/>
        <item x="5433"/>
        <item x="2578"/>
        <item x="3157"/>
        <item x="574"/>
        <item x="4993"/>
        <item x="60"/>
        <item x="6534"/>
        <item x="8888"/>
        <item x="4168"/>
        <item x="4170"/>
        <item x="8519"/>
        <item x="5330"/>
        <item x="7251"/>
        <item x="3731"/>
        <item x="7300"/>
        <item x="2748"/>
        <item x="5365"/>
        <item x="3652"/>
        <item x="3618"/>
        <item x="6543"/>
        <item x="1842"/>
        <item x="4368"/>
        <item x="318"/>
        <item x="570"/>
        <item x="770"/>
        <item x="2523"/>
        <item x="6440"/>
        <item x="8100"/>
        <item x="1750"/>
        <item x="4609"/>
        <item x="7351"/>
        <item x="978"/>
        <item x="5990"/>
        <item x="554"/>
        <item x="747"/>
        <item x="6840"/>
        <item x="3732"/>
        <item x="1983"/>
        <item x="4603"/>
        <item x="6749"/>
        <item x="5515"/>
        <item x="7835"/>
        <item x="3199"/>
        <item x="2257"/>
        <item x="6940"/>
        <item x="3908"/>
        <item x="5091"/>
        <item x="6169"/>
        <item x="2356"/>
        <item x="5505"/>
        <item x="4110"/>
        <item x="3140"/>
        <item x="4020"/>
        <item x="4181"/>
        <item x="1221"/>
        <item x="8934"/>
        <item t="default"/>
      </items>
    </pivotField>
    <pivotField showAll="0"/>
    <pivotField showAll="0">
      <items count="7372">
        <item x="2921"/>
        <item x="1330"/>
        <item x="6139"/>
        <item x="3167"/>
        <item x="867"/>
        <item x="5978"/>
        <item x="6397"/>
        <item x="5689"/>
        <item x="6972"/>
        <item x="3899"/>
        <item x="3037"/>
        <item x="6778"/>
        <item x="6916"/>
        <item x="5403"/>
        <item x="273"/>
        <item x="7195"/>
        <item x="3505"/>
        <item x="3449"/>
        <item x="1477"/>
        <item x="2874"/>
        <item x="4919"/>
        <item x="3999"/>
        <item x="2505"/>
        <item x="6447"/>
        <item x="1314"/>
        <item x="6322"/>
        <item x="4928"/>
        <item x="2564"/>
        <item x="5690"/>
        <item x="6340"/>
        <item x="1369"/>
        <item x="6824"/>
        <item x="2291"/>
        <item x="743"/>
        <item x="7271"/>
        <item x="5130"/>
        <item x="7257"/>
        <item x="7258"/>
        <item x="589"/>
        <item x="3382"/>
        <item x="4214"/>
        <item x="5414"/>
        <item x="5583"/>
        <item x="6120"/>
        <item x="4513"/>
        <item x="271"/>
        <item x="6332"/>
        <item x="7099"/>
        <item x="3914"/>
        <item x="275"/>
        <item x="3347"/>
        <item x="1020"/>
        <item x="1654"/>
        <item x="3919"/>
        <item x="5449"/>
        <item x="6996"/>
        <item x="5149"/>
        <item x="7189"/>
        <item x="3482"/>
        <item x="2414"/>
        <item x="5179"/>
        <item x="5885"/>
        <item x="2816"/>
        <item x="4401"/>
        <item x="3146"/>
        <item x="4208"/>
        <item x="483"/>
        <item x="4684"/>
        <item x="425"/>
        <item x="4627"/>
        <item x="3522"/>
        <item x="2295"/>
        <item x="7193"/>
        <item x="1381"/>
        <item x="2167"/>
        <item x="5121"/>
        <item x="47"/>
        <item x="3780"/>
        <item x="3467"/>
        <item x="2313"/>
        <item x="2408"/>
        <item x="2268"/>
        <item x="307"/>
        <item x="1448"/>
        <item x="829"/>
        <item x="1994"/>
        <item x="4043"/>
        <item x="5941"/>
        <item x="4298"/>
        <item x="2971"/>
        <item x="6985"/>
        <item x="1542"/>
        <item x="6870"/>
        <item x="2910"/>
        <item x="7228"/>
        <item x="1567"/>
        <item x="6979"/>
        <item x="5191"/>
        <item x="1220"/>
        <item x="4897"/>
        <item x="4939"/>
        <item x="6049"/>
        <item x="6537"/>
        <item x="3067"/>
        <item x="733"/>
        <item x="2824"/>
        <item x="1062"/>
        <item x="399"/>
        <item x="200"/>
        <item x="4275"/>
        <item x="4250"/>
        <item x="6275"/>
        <item x="494"/>
        <item x="1725"/>
        <item x="711"/>
        <item x="794"/>
        <item x="555"/>
        <item x="6052"/>
        <item x="2704"/>
        <item x="1997"/>
        <item x="6654"/>
        <item x="7324"/>
        <item x="2908"/>
        <item x="4020"/>
        <item x="3425"/>
        <item x="72"/>
        <item x="422"/>
        <item x="6218"/>
        <item x="940"/>
        <item x="2502"/>
        <item x="1295"/>
        <item x="1948"/>
        <item x="2289"/>
        <item x="6188"/>
        <item x="4166"/>
        <item x="712"/>
        <item x="2068"/>
        <item x="7004"/>
        <item x="5135"/>
        <item x="1443"/>
        <item x="6105"/>
        <item x="1082"/>
        <item x="4086"/>
        <item x="1861"/>
        <item x="2436"/>
        <item x="3627"/>
        <item x="7136"/>
        <item x="6485"/>
        <item x="6180"/>
        <item x="5242"/>
        <item x="2463"/>
        <item x="3097"/>
        <item x="1048"/>
        <item x="571"/>
        <item x="1427"/>
        <item x="4438"/>
        <item x="5190"/>
        <item x="3102"/>
        <item x="221"/>
        <item x="2515"/>
        <item x="5810"/>
        <item x="2446"/>
        <item x="3584"/>
        <item x="934"/>
        <item x="4373"/>
        <item x="3521"/>
        <item x="5908"/>
        <item x="1582"/>
        <item x="412"/>
        <item x="2426"/>
        <item x="628"/>
        <item x="6427"/>
        <item x="5173"/>
        <item x="1275"/>
        <item x="2204"/>
        <item x="5437"/>
        <item x="5081"/>
        <item x="4878"/>
        <item x="6213"/>
        <item x="7207"/>
        <item x="1854"/>
        <item x="5931"/>
        <item x="4521"/>
        <item x="3299"/>
        <item x="1733"/>
        <item x="5220"/>
        <item x="2328"/>
        <item x="1735"/>
        <item x="1770"/>
        <item x="438"/>
        <item x="6338"/>
        <item x="903"/>
        <item x="2251"/>
        <item x="7110"/>
        <item x="4436"/>
        <item x="2314"/>
        <item x="1196"/>
        <item x="6943"/>
        <item x="6398"/>
        <item x="3506"/>
        <item x="2393"/>
        <item x="5451"/>
        <item x="1706"/>
        <item x="5860"/>
        <item x="1457"/>
        <item x="5572"/>
        <item x="652"/>
        <item x="3494"/>
        <item x="2640"/>
        <item x="4258"/>
        <item x="6216"/>
        <item x="702"/>
        <item x="4027"/>
        <item x="5846"/>
        <item x="4764"/>
        <item x="2799"/>
        <item x="3047"/>
        <item x="3931"/>
        <item x="3981"/>
        <item x="5138"/>
        <item x="673"/>
        <item x="774"/>
        <item x="3153"/>
        <item x="2403"/>
        <item x="2579"/>
        <item x="2587"/>
        <item x="5380"/>
        <item x="889"/>
        <item x="1850"/>
        <item x="998"/>
        <item x="3518"/>
        <item x="5833"/>
        <item x="5781"/>
        <item x="5170"/>
        <item x="3340"/>
        <item x="2796"/>
        <item x="3898"/>
        <item x="4271"/>
        <item x="738"/>
        <item x="6383"/>
        <item x="3710"/>
        <item x="3772"/>
        <item x="3697"/>
        <item x="1827"/>
        <item x="3602"/>
        <item x="5419"/>
        <item x="3296"/>
        <item x="1877"/>
        <item x="2605"/>
        <item x="991"/>
        <item x="5365"/>
        <item x="5831"/>
        <item x="6862"/>
        <item x="6852"/>
        <item x="3960"/>
        <item x="3757"/>
        <item x="2873"/>
        <item x="4862"/>
        <item x="1687"/>
        <item x="674"/>
        <item x="1842"/>
        <item x="1788"/>
        <item x="2714"/>
        <item x="5031"/>
        <item x="6379"/>
        <item x="5888"/>
        <item x="2030"/>
        <item x="5096"/>
        <item x="7065"/>
        <item x="1992"/>
        <item x="3090"/>
        <item x="4582"/>
        <item x="6666"/>
        <item x="5582"/>
        <item x="6269"/>
        <item x="2130"/>
        <item x="4951"/>
        <item x="7310"/>
        <item x="3607"/>
        <item x="3844"/>
        <item x="5762"/>
        <item x="2095"/>
        <item x="164"/>
        <item x="5480"/>
        <item x="737"/>
        <item x="5271"/>
        <item x="1236"/>
        <item x="7082"/>
        <item x="3045"/>
        <item x="7155"/>
        <item x="1528"/>
        <item x="3703"/>
        <item x="2022"/>
        <item x="5621"/>
        <item x="1445"/>
        <item x="660"/>
        <item x="5400"/>
        <item x="6714"/>
        <item x="5712"/>
        <item x="270"/>
        <item x="2778"/>
        <item x="4657"/>
        <item x="1911"/>
        <item x="2934"/>
        <item x="2042"/>
        <item x="5362"/>
        <item x="334"/>
        <item x="3272"/>
        <item x="3702"/>
        <item x="4141"/>
        <item x="4847"/>
        <item x="3085"/>
        <item x="3320"/>
        <item x="5016"/>
        <item x="5529"/>
        <item x="6334"/>
        <item x="286"/>
        <item x="5772"/>
        <item x="4861"/>
        <item x="5331"/>
        <item x="5324"/>
        <item x="3321"/>
        <item x="4397"/>
        <item x="3628"/>
        <item x="6201"/>
        <item x="2445"/>
        <item x="5026"/>
        <item x="367"/>
        <item x="3804"/>
        <item x="6765"/>
        <item x="36"/>
        <item x="6366"/>
        <item x="7243"/>
        <item x="2568"/>
        <item x="4791"/>
        <item x="3817"/>
        <item x="1382"/>
        <item x="3479"/>
        <item x="6367"/>
        <item x="7180"/>
        <item x="6659"/>
        <item x="1922"/>
        <item x="4583"/>
        <item x="812"/>
        <item x="2180"/>
        <item x="5734"/>
        <item x="5381"/>
        <item x="5483"/>
        <item x="3854"/>
        <item x="6554"/>
        <item x="6591"/>
        <item x="3380"/>
        <item x="405"/>
        <item x="750"/>
        <item x="665"/>
        <item x="233"/>
        <item x="2665"/>
        <item x="5315"/>
        <item x="7250"/>
        <item x="6345"/>
        <item x="5700"/>
        <item x="1183"/>
        <item x="3227"/>
        <item x="5079"/>
        <item x="2466"/>
        <item x="6621"/>
        <item x="16"/>
        <item x="7079"/>
        <item x="3243"/>
        <item x="5635"/>
        <item x="2590"/>
        <item x="848"/>
        <item x="80"/>
        <item x="2993"/>
        <item x="874"/>
        <item x="5377"/>
        <item x="3821"/>
        <item x="3048"/>
        <item x="6959"/>
        <item x="756"/>
        <item x="5574"/>
        <item x="4059"/>
        <item x="3726"/>
        <item x="2018"/>
        <item x="6209"/>
        <item x="4065"/>
        <item x="5493"/>
        <item x="5594"/>
        <item x="4723"/>
        <item x="5792"/>
        <item x="1624"/>
        <item x="3543"/>
        <item x="7239"/>
        <item x="7124"/>
        <item x="5725"/>
        <item x="115"/>
        <item x="963"/>
        <item x="683"/>
        <item x="3440"/>
        <item x="3491"/>
        <item x="5985"/>
        <item x="4254"/>
        <item x="951"/>
        <item x="4895"/>
        <item x="6660"/>
        <item x="5526"/>
        <item x="672"/>
        <item x="4603"/>
        <item x="4784"/>
        <item x="1808"/>
        <item x="1986"/>
        <item x="6510"/>
        <item x="2612"/>
        <item x="4053"/>
        <item x="4379"/>
        <item x="2716"/>
        <item x="5078"/>
        <item x="744"/>
        <item x="332"/>
        <item x="900"/>
        <item x="762"/>
        <item x="5318"/>
        <item x="4812"/>
        <item x="6696"/>
        <item x="2958"/>
        <item x="6329"/>
        <item x="3829"/>
        <item x="2110"/>
        <item x="896"/>
        <item x="2540"/>
        <item x="4461"/>
        <item x="3539"/>
        <item x="1058"/>
        <item x="1920"/>
        <item x="6961"/>
        <item x="5279"/>
        <item x="7297"/>
        <item x="4967"/>
        <item x="3459"/>
        <item x="6781"/>
        <item x="6520"/>
        <item x="5511"/>
        <item x="2091"/>
        <item x="4662"/>
        <item x="4649"/>
        <item x="2525"/>
        <item x="5939"/>
        <item x="6966"/>
        <item x="1926"/>
        <item x="1258"/>
        <item x="5795"/>
        <item x="872"/>
        <item x="4404"/>
        <item x="4112"/>
        <item x="1832"/>
        <item x="5426"/>
        <item x="4435"/>
        <item x="6074"/>
        <item x="5980"/>
        <item x="1611"/>
        <item x="3088"/>
        <item x="2626"/>
        <item x="4589"/>
        <item x="5983"/>
        <item x="4749"/>
        <item x="3372"/>
        <item x="2508"/>
        <item x="3754"/>
        <item x="3952"/>
        <item x="1887"/>
        <item x="2773"/>
        <item x="2650"/>
        <item x="4479"/>
        <item x="724"/>
        <item x="129"/>
        <item x="990"/>
        <item x="1776"/>
        <item x="470"/>
        <item x="4211"/>
        <item x="2618"/>
        <item x="478"/>
        <item x="5273"/>
        <item x="622"/>
        <item x="4802"/>
        <item x="813"/>
        <item x="3109"/>
        <item x="2718"/>
        <item x="3247"/>
        <item x="63"/>
        <item x="3010"/>
        <item x="160"/>
        <item x="3912"/>
        <item x="3387"/>
        <item x="411"/>
        <item x="5236"/>
        <item x="4756"/>
        <item x="5475"/>
        <item x="5693"/>
        <item x="591"/>
        <item x="4346"/>
        <item x="2491"/>
        <item x="1707"/>
        <item x="6773"/>
        <item x="5843"/>
        <item x="7077"/>
        <item x="5952"/>
        <item x="1778"/>
        <item x="4838"/>
        <item x="373"/>
        <item x="4634"/>
        <item x="3860"/>
        <item x="5884"/>
        <item x="300"/>
        <item x="2888"/>
        <item x="5671"/>
        <item x="4557"/>
        <item x="1613"/>
        <item x="4302"/>
        <item x="5352"/>
        <item x="6675"/>
        <item x="6837"/>
        <item x="6343"/>
        <item x="6364"/>
        <item x="4767"/>
        <item x="617"/>
        <item x="4541"/>
        <item x="4993"/>
        <item x="3447"/>
        <item x="6116"/>
        <item x="5738"/>
        <item x="5859"/>
        <item x="6304"/>
        <item x="1744"/>
        <item x="2444"/>
        <item x="2984"/>
        <item x="6974"/>
        <item x="6855"/>
        <item x="1533"/>
        <item x="2705"/>
        <item x="670"/>
        <item x="5042"/>
        <item x="4115"/>
        <item x="2185"/>
        <item x="5609"/>
        <item x="433"/>
        <item x="5967"/>
        <item x="3559"/>
        <item x="6434"/>
        <item x="4882"/>
        <item x="1642"/>
        <item x="6257"/>
        <item x="3152"/>
        <item x="5217"/>
        <item x="5971"/>
        <item x="4428"/>
        <item x="6759"/>
        <item x="6355"/>
        <item x="2288"/>
        <item x="3723"/>
        <item x="6045"/>
        <item x="751"/>
        <item x="2851"/>
        <item x="4499"/>
        <item x="6787"/>
        <item x="7309"/>
        <item x="3594"/>
        <item x="5922"/>
        <item x="2085"/>
        <item x="3156"/>
        <item x="6446"/>
        <item x="7288"/>
        <item x="7121"/>
        <item x="4586"/>
        <item x="5407"/>
        <item x="6949"/>
        <item x="2585"/>
        <item x="5949"/>
        <item x="1131"/>
        <item x="112"/>
        <item x="6374"/>
        <item x="4740"/>
        <item x="6955"/>
        <item x="2549"/>
        <item x="7270"/>
        <item x="4433"/>
        <item x="6407"/>
        <item x="409"/>
        <item x="408"/>
        <item x="6969"/>
        <item x="6599"/>
        <item x="3684"/>
        <item x="840"/>
        <item x="5054"/>
        <item x="4575"/>
        <item x="5814"/>
        <item x="1797"/>
        <item x="5954"/>
        <item x="5650"/>
        <item x="4942"/>
        <item x="4984"/>
        <item x="6596"/>
        <item x="6618"/>
        <item x="3961"/>
        <item x="3358"/>
        <item x="6170"/>
        <item x="2766"/>
        <item x="5200"/>
        <item x="24"/>
        <item x="1328"/>
        <item x="5586"/>
        <item x="6051"/>
        <item x="4266"/>
        <item x="83"/>
        <item x="2476"/>
        <item x="500"/>
        <item x="1458"/>
        <item x="7053"/>
        <item x="5723"/>
        <item x="3448"/>
        <item x="2300"/>
        <item x="2998"/>
        <item x="6081"/>
        <item x="7092"/>
        <item x="669"/>
        <item x="3719"/>
        <item x="2097"/>
        <item x="2145"/>
        <item x="4910"/>
        <item x="1769"/>
        <item x="4602"/>
        <item x="5355"/>
        <item x="3717"/>
        <item x="5565"/>
        <item x="5675"/>
        <item x="2044"/>
        <item x="5243"/>
        <item x="6450"/>
        <item x="2845"/>
        <item x="7098"/>
        <item x="5894"/>
        <item x="6736"/>
        <item x="2521"/>
        <item x="6389"/>
        <item x="6371"/>
        <item x="1068"/>
        <item x="1937"/>
        <item x="6189"/>
        <item x="6679"/>
        <item x="5823"/>
        <item x="6902"/>
        <item x="4584"/>
        <item x="4091"/>
        <item x="6488"/>
        <item x="6155"/>
        <item x="7152"/>
        <item x="3274"/>
        <item x="798"/>
        <item x="3699"/>
        <item x="418"/>
        <item x="1556"/>
        <item x="5655"/>
        <item x="1684"/>
        <item x="1383"/>
        <item x="1056"/>
        <item x="1005"/>
        <item x="5345"/>
        <item x="5196"/>
        <item x="4997"/>
        <item x="4276"/>
        <item x="4071"/>
        <item x="1969"/>
        <item x="4934"/>
        <item x="3963"/>
        <item x="2248"/>
        <item x="33"/>
        <item x="3076"/>
        <item x="1738"/>
        <item x="4520"/>
        <item x="6606"/>
        <item x="5239"/>
        <item x="4326"/>
        <item x="2305"/>
        <item x="1836"/>
        <item x="1086"/>
        <item x="2233"/>
        <item x="6422"/>
        <item x="546"/>
        <item x="3712"/>
        <item x="2211"/>
        <item x="414"/>
        <item x="1166"/>
        <item x="5329"/>
        <item x="6438"/>
        <item x="3399"/>
        <item x="6629"/>
        <item x="4900"/>
        <item x="5541"/>
        <item x="98"/>
        <item x="3890"/>
        <item x="4147"/>
        <item x="4536"/>
        <item x="5427"/>
        <item x="4369"/>
        <item x="4067"/>
        <item x="817"/>
        <item x="6652"/>
        <item x="1204"/>
        <item x="6674"/>
        <item x="2561"/>
        <item x="4664"/>
        <item x="1179"/>
        <item x="3569"/>
        <item x="6358"/>
        <item x="5976"/>
        <item x="4361"/>
        <item x="890"/>
        <item x="2860"/>
        <item x="4265"/>
        <item x="1233"/>
        <item x="3472"/>
        <item x="2656"/>
        <item x="1412"/>
        <item x="536"/>
        <item x="2570"/>
        <item x="5013"/>
        <item x="5742"/>
        <item x="761"/>
        <item x="1852"/>
        <item x="1136"/>
        <item x="5445"/>
        <item x="898"/>
        <item x="5248"/>
        <item x="2509"/>
        <item x="2033"/>
        <item x="3395"/>
        <item x="7163"/>
        <item x="6157"/>
        <item x="6502"/>
        <item x="181"/>
        <item x="886"/>
        <item x="3430"/>
        <item x="5252"/>
        <item x="465"/>
        <item x="6159"/>
        <item x="937"/>
        <item x="1345"/>
        <item x="539"/>
        <item x="6003"/>
        <item x="3720"/>
        <item x="811"/>
        <item x="3175"/>
        <item x="6391"/>
        <item x="5523"/>
        <item x="3565"/>
        <item x="4699"/>
        <item x="3159"/>
        <item x="789"/>
        <item x="797"/>
        <item x="6529"/>
        <item x="3478"/>
        <item x="656"/>
        <item x="1559"/>
        <item x="1138"/>
        <item x="6819"/>
        <item x="1474"/>
        <item x="6418"/>
        <item x="5828"/>
        <item x="7012"/>
        <item x="6058"/>
        <item x="2440"/>
        <item x="3310"/>
        <item x="2846"/>
        <item x="2575"/>
        <item x="2084"/>
        <item x="1962"/>
        <item x="4678"/>
        <item x="1396"/>
        <item x="4218"/>
        <item x="6306"/>
        <item x="2430"/>
        <item x="3356"/>
        <item x="3748"/>
        <item x="1018"/>
        <item x="1223"/>
        <item x="6927"/>
        <item x="3326"/>
        <item x="4263"/>
        <item x="2547"/>
        <item x="4334"/>
        <item x="977"/>
        <item x="804"/>
        <item x="6451"/>
        <item x="1043"/>
        <item x="4940"/>
        <item x="6960"/>
        <item x="6243"/>
        <item x="1415"/>
        <item x="4832"/>
        <item x="4352"/>
        <item x="2937"/>
        <item x="2480"/>
        <item x="4463"/>
        <item x="6983"/>
        <item x="1549"/>
        <item x="2462"/>
        <item x="2394"/>
        <item x="2406"/>
        <item x="5517"/>
        <item x="3681"/>
        <item x="2707"/>
        <item x="2953"/>
        <item x="146"/>
        <item x="2454"/>
        <item x="32"/>
        <item x="623"/>
        <item x="2388"/>
        <item x="2458"/>
        <item x="2270"/>
        <item x="5011"/>
        <item x="5330"/>
        <item x="3562"/>
        <item x="6738"/>
        <item x="4413"/>
        <item x="2157"/>
        <item x="2057"/>
        <item x="4746"/>
        <item x="3370"/>
        <item x="3787"/>
        <item x="1309"/>
        <item x="2172"/>
        <item x="5105"/>
        <item x="5903"/>
        <item x="5998"/>
        <item x="2142"/>
        <item x="6930"/>
        <item x="1247"/>
        <item x="5283"/>
        <item x="5757"/>
        <item x="3161"/>
        <item x="2925"/>
        <item x="4063"/>
        <item x="2876"/>
        <item x="5328"/>
        <item x="4353"/>
        <item x="2703"/>
        <item x="3855"/>
        <item x="254"/>
        <item x="2726"/>
        <item x="2544"/>
        <item x="1050"/>
        <item x="7111"/>
        <item x="858"/>
        <item x="505"/>
        <item x="5637"/>
        <item x="4387"/>
        <item x="3742"/>
        <item x="4904"/>
        <item x="331"/>
        <item x="2322"/>
        <item x="242"/>
        <item x="4597"/>
        <item x="3705"/>
        <item x="601"/>
        <item x="4030"/>
        <item x="5993"/>
        <item x="6851"/>
        <item x="4359"/>
        <item x="4410"/>
        <item x="5089"/>
        <item x="3099"/>
        <item x="766"/>
        <item x="3545"/>
        <item x="3528"/>
        <item x="2792"/>
        <item x="4550"/>
        <item x="3377"/>
        <item x="7248"/>
        <item x="1839"/>
        <item x="1087"/>
        <item x="6431"/>
        <item x="1175"/>
        <item x="4323"/>
        <item x="1222"/>
        <item x="184"/>
        <item x="1191"/>
        <item x="7050"/>
        <item x="5128"/>
        <item x="2675"/>
        <item x="6314"/>
        <item x="6888"/>
        <item x="563"/>
        <item x="2379"/>
        <item x="5607"/>
        <item x="5696"/>
        <item x="1199"/>
        <item x="2498"/>
        <item x="3485"/>
        <item x="2583"/>
        <item x="7160"/>
        <item x="7323"/>
        <item x="1894"/>
        <item x="767"/>
        <item x="2284"/>
        <item x="4930"/>
        <item x="5972"/>
        <item x="1243"/>
        <item x="2865"/>
        <item x="3345"/>
        <item x="5201"/>
        <item x="7141"/>
        <item x="1149"/>
        <item x="1757"/>
        <item x="699"/>
        <item x="1139"/>
        <item x="7090"/>
        <item x="1193"/>
        <item x="5245"/>
        <item x="3145"/>
        <item x="1108"/>
        <item x="6154"/>
        <item x="3585"/>
        <item x="108"/>
        <item x="2854"/>
        <item x="1414"/>
        <item x="608"/>
        <item x="437"/>
        <item x="7190"/>
        <item x="3586"/>
        <item x="369"/>
        <item x="1675"/>
        <item x="4255"/>
        <item x="6877"/>
        <item x="3511"/>
        <item x="5548"/>
        <item x="431"/>
        <item x="1080"/>
        <item x="7199"/>
        <item x="5133"/>
        <item x="1640"/>
        <item x="6356"/>
        <item x="911"/>
        <item x="1342"/>
        <item x="1272"/>
        <item x="1173"/>
        <item x="1561"/>
        <item x="657"/>
        <item x="329"/>
        <item x="4742"/>
        <item x="1119"/>
        <item x="4765"/>
        <item x="2879"/>
        <item x="7340"/>
        <item x="5015"/>
        <item x="2514"/>
        <item x="2152"/>
        <item x="453"/>
        <item x="4692"/>
        <item x="5126"/>
        <item x="2633"/>
        <item x="2619"/>
        <item x="109"/>
        <item x="2562"/>
        <item x="393"/>
        <item x="4021"/>
        <item x="443"/>
        <item x="4146"/>
        <item x="3055"/>
        <item x="5486"/>
        <item x="5871"/>
        <item x="1947"/>
        <item x="6384"/>
        <item x="3181"/>
        <item x="1763"/>
        <item x="6392"/>
        <item x="4314"/>
        <item x="46"/>
        <item x="2857"/>
        <item x="5074"/>
        <item x="5785"/>
        <item x="3124"/>
        <item x="6560"/>
        <item x="5965"/>
        <item x="6086"/>
        <item x="5873"/>
        <item x="3648"/>
        <item x="2294"/>
        <item x="2573"/>
        <item x="4169"/>
        <item x="4924"/>
        <item x="973"/>
        <item x="3154"/>
        <item x="6839"/>
        <item x="5880"/>
        <item x="6816"/>
        <item x="294"/>
        <item x="1426"/>
        <item x="717"/>
        <item x="5122"/>
        <item x="6559"/>
        <item x="38"/>
        <item x="1011"/>
        <item x="2928"/>
        <item x="4429"/>
        <item x="3069"/>
        <item x="1359"/>
        <item x="2269"/>
        <item x="501"/>
        <item x="7305"/>
        <item x="5876"/>
        <item x="5812"/>
        <item x="987"/>
        <item x="6250"/>
        <item x="5237"/>
        <item x="2367"/>
        <item x="2021"/>
        <item x="5035"/>
        <item x="1964"/>
        <item x="4962"/>
        <item x="5724"/>
        <item x="193"/>
        <item x="1601"/>
        <item x="7205"/>
        <item x="4806"/>
        <item x="1343"/>
        <item x="5394"/>
        <item x="5404"/>
        <item x="855"/>
        <item x="4902"/>
        <item x="5958"/>
        <item x="5368"/>
        <item x="3500"/>
        <item x="1810"/>
        <item x="1015"/>
        <item x="6097"/>
        <item x="5986"/>
        <item x="2360"/>
        <item x="1428"/>
        <item x="3799"/>
        <item x="3185"/>
        <item x="1945"/>
        <item x="4163"/>
        <item x="770"/>
        <item x="5948"/>
        <item x="4594"/>
        <item x="1680"/>
        <item x="5180"/>
        <item x="3664"/>
        <item x="838"/>
        <item x="1391"/>
        <item x="4430"/>
        <item x="4371"/>
        <item x="2004"/>
        <item x="4042"/>
        <item x="5405"/>
        <item x="533"/>
        <item x="123"/>
        <item x="1708"/>
        <item x="2189"/>
        <item x="906"/>
        <item x="1194"/>
        <item x="4417"/>
        <item x="2907"/>
        <item x="4633"/>
        <item x="1358"/>
        <item x="3475"/>
        <item x="1326"/>
        <item x="5575"/>
        <item x="2349"/>
        <item x="2358"/>
        <item x="4761"/>
        <item x="7027"/>
        <item x="6620"/>
        <item x="2983"/>
        <item x="1339"/>
        <item x="5461"/>
        <item x="6113"/>
        <item x="1007"/>
        <item x="7362"/>
        <item x="5471"/>
        <item x="6518"/>
        <item x="5257"/>
        <item x="5286"/>
        <item x="1838"/>
        <item x="3213"/>
        <item x="1498"/>
        <item x="5402"/>
        <item x="1129"/>
        <item x="4514"/>
        <item x="1673"/>
        <item x="6513"/>
        <item x="2959"/>
        <item x="5388"/>
        <item x="7061"/>
        <item x="4409"/>
        <item x="4309"/>
        <item x="1568"/>
        <item x="535"/>
        <item x="2940"/>
        <item x="4425"/>
        <item x="901"/>
        <item x="2681"/>
        <item x="3762"/>
        <item x="5770"/>
        <item x="1365"/>
        <item x="7072"/>
        <item x="870"/>
        <item x="1387"/>
        <item x="6476"/>
        <item x="6772"/>
        <item x="1569"/>
        <item x="6657"/>
        <item x="4911"/>
        <item x="495"/>
        <item x="4543"/>
        <item x="6194"/>
        <item x="5765"/>
        <item x="3798"/>
        <item x="515"/>
        <item x="3967"/>
        <item x="3611"/>
        <item x="3483"/>
        <item x="528"/>
        <item x="4114"/>
        <item x="1566"/>
        <item x="782"/>
        <item x="5225"/>
        <item x="5320"/>
        <item x="1455"/>
        <item x="496"/>
        <item x="5429"/>
        <item x="2396"/>
        <item x="3612"/>
        <item x="5645"/>
        <item x="6198"/>
        <item x="7112"/>
        <item x="4374"/>
        <item x="2083"/>
        <item x="7076"/>
        <item x="2555"/>
        <item x="2833"/>
        <item x="933"/>
        <item x="4598"/>
        <item x="3369"/>
        <item x="6683"/>
        <item x="7126"/>
        <item x="5260"/>
        <item x="4530"/>
        <item x="4280"/>
        <item x="1364"/>
        <item x="5585"/>
        <item x="316"/>
        <item x="6027"/>
        <item x="975"/>
        <item x="5754"/>
        <item x="3972"/>
        <item x="1908"/>
        <item x="531"/>
        <item x="5714"/>
        <item x="3192"/>
        <item x="3376"/>
        <item x="2762"/>
        <item x="763"/>
        <item x="2252"/>
        <item x="1824"/>
        <item x="5"/>
        <item x="6847"/>
        <item x="5603"/>
        <item x="6990"/>
        <item x="574"/>
        <item x="6471"/>
        <item x="1085"/>
        <item x="524"/>
        <item x="7024"/>
        <item x="2863"/>
        <item x="2786"/>
        <item x="3371"/>
        <item x="1036"/>
        <item x="6303"/>
        <item x="2077"/>
        <item x="5045"/>
        <item x="4094"/>
        <item x="3554"/>
        <item x="5453"/>
        <item x="2383"/>
        <item x="2660"/>
        <item x="6794"/>
        <item x="5601"/>
        <item x="3774"/>
        <item x="5182"/>
        <item x="7332"/>
        <item x="6533"/>
        <item x="5048"/>
        <item x="473"/>
        <item x="4623"/>
        <item x="5440"/>
        <item x="4577"/>
        <item x="4805"/>
        <item x="4553"/>
        <item x="3733"/>
        <item x="4127"/>
        <item x="2530"/>
        <item x="5298"/>
        <item x="1444"/>
        <item x="2779"/>
        <item x="7074"/>
        <item x="5261"/>
        <item x="6432"/>
        <item x="6836"/>
        <item x="93"/>
        <item x="2662"/>
        <item x="2066"/>
        <item x="5250"/>
        <item x="1370"/>
        <item x="1702"/>
        <item x="6087"/>
        <item x="1497"/>
        <item x="4549"/>
        <item x="5018"/>
        <item x="1610"/>
        <item x="6913"/>
        <item x="4055"/>
        <item x="4066"/>
        <item x="293"/>
        <item x="2757"/>
        <item x="4953"/>
        <item x="2428"/>
        <item x="4443"/>
        <item x="5040"/>
        <item x="7119"/>
        <item x="466"/>
        <item x="4177"/>
        <item x="4842"/>
        <item x="7343"/>
        <item x="3455"/>
        <item x="1429"/>
        <item x="4639"/>
        <item x="5643"/>
        <item x="3711"/>
        <item x="2729"/>
        <item x="3682"/>
        <item x="5868"/>
        <item x="3209"/>
        <item x="253"/>
        <item x="1666"/>
        <item x="3322"/>
        <item x="3481"/>
        <item x="3654"/>
        <item x="878"/>
        <item x="3362"/>
        <item x="5739"/>
        <item x="1811"/>
        <item x="6228"/>
        <item x="6022"/>
        <item x="4526"/>
        <item x="4886"/>
        <item x="5280"/>
        <item x="4396"/>
        <item x="2699"/>
        <item x="6119"/>
        <item x="3749"/>
        <item x="6417"/>
        <item x="1800"/>
        <item x="3862"/>
        <item x="4121"/>
        <item x="4244"/>
        <item x="3743"/>
        <item x="5510"/>
        <item x="7113"/>
        <item x="1181"/>
        <item x="211"/>
        <item x="1544"/>
        <item x="1632"/>
        <item x="1859"/>
        <item x="1302"/>
        <item x="6142"/>
        <item x="4915"/>
        <item x="1727"/>
        <item x="1747"/>
        <item x="26"/>
        <item x="1916"/>
        <item x="6210"/>
        <item x="4632"/>
        <item x="4819"/>
        <item x="6241"/>
        <item x="3892"/>
        <item x="3130"/>
        <item x="4493"/>
        <item x="3766"/>
        <item x="3453"/>
        <item x="4994"/>
        <item x="5282"/>
        <item x="1976"/>
        <item x="5571"/>
        <item x="4922"/>
        <item x="6688"/>
        <item x="837"/>
        <item x="6732"/>
        <item x="7030"/>
        <item x="299"/>
        <item x="1156"/>
        <item x="4472"/>
        <item x="7341"/>
        <item x="4871"/>
        <item x="3676"/>
        <item x="4638"/>
        <item x="132"/>
        <item x="6393"/>
        <item x="6430"/>
        <item x="4859"/>
        <item x="7035"/>
        <item x="4568"/>
        <item x="1367"/>
        <item x="219"/>
        <item x="1165"/>
        <item x="5512"/>
        <item x="5478"/>
        <item x="3118"/>
        <item x="688"/>
        <item x="2311"/>
        <item x="713"/>
        <item x="6616"/>
        <item x="3027"/>
        <item x="1123"/>
        <item x="1211"/>
        <item x="7240"/>
        <item x="4033"/>
        <item x="3014"/>
        <item x="6522"/>
        <item x="2807"/>
        <item x="1490"/>
        <item x="532"/>
        <item x="7151"/>
        <item x="5769"/>
        <item x="6457"/>
        <item x="586"/>
        <item x="45"/>
        <item x="3603"/>
        <item x="649"/>
        <item x="6223"/>
        <item x="2422"/>
        <item x="3219"/>
        <item x="171"/>
        <item x="1700"/>
        <item x="324"/>
        <item x="2785"/>
        <item x="3651"/>
        <item x="1366"/>
        <item x="1951"/>
        <item x="7174"/>
        <item x="5861"/>
        <item x="2739"/>
        <item x="2715"/>
        <item x="3694"/>
        <item x="133"/>
        <item x="1261"/>
        <item x="6946"/>
        <item x="4213"/>
        <item x="117"/>
        <item x="1955"/>
        <item x="4786"/>
        <item x="1574"/>
        <item x="6508"/>
        <item x="1899"/>
        <item x="2287"/>
        <item x="1866"/>
        <item x="5063"/>
        <item x="3046"/>
        <item x="3218"/>
        <item x="2307"/>
        <item x="6776"/>
        <item x="6733"/>
        <item x="309"/>
        <item x="4853"/>
        <item x="6037"/>
        <item x="3043"/>
        <item x="6757"/>
        <item x="6152"/>
        <item x="6128"/>
        <item x="4914"/>
        <item x="3081"/>
        <item x="7283"/>
        <item x="5686"/>
        <item x="2548"/>
        <item x="6264"/>
        <item x="4920"/>
        <item x="4450"/>
        <item x="1580"/>
        <item x="4559"/>
        <item x="5072"/>
        <item x="5708"/>
        <item x="1195"/>
        <item x="4173"/>
        <item x="4096"/>
        <item x="5636"/>
        <item x="3344"/>
        <item x="3073"/>
        <item x="891"/>
        <item x="2274"/>
        <item x="5559"/>
        <item x="2673"/>
        <item x="3198"/>
        <item x="3476"/>
        <item x="781"/>
        <item x="6352"/>
        <item x="5988"/>
        <item x="4368"/>
        <item x="1774"/>
        <item x="1425"/>
        <item x="5639"/>
        <item x="2658"/>
        <item x="594"/>
        <item x="4424"/>
        <item x="1499"/>
        <item x="1172"/>
        <item x="4728"/>
        <item x="5181"/>
        <item x="2228"/>
        <item x="3788"/>
        <item x="4965"/>
        <item x="2733"/>
        <item x="1643"/>
        <item x="4215"/>
        <item x="6590"/>
        <item x="3936"/>
        <item x="4504"/>
        <item x="730"/>
        <item x="391"/>
        <item x="6075"/>
        <item x="2296"/>
        <item x="5664"/>
        <item x="4758"/>
        <item x="1099"/>
        <item x="2520"/>
        <item x="6428"/>
        <item x="1045"/>
        <item x="2343"/>
        <item x="5787"/>
        <item x="4481"/>
        <item x="6849"/>
        <item x="4189"/>
        <item x="2099"/>
        <item x="677"/>
        <item x="6639"/>
        <item x="6041"/>
        <item x="3316"/>
        <item x="1662"/>
        <item x="2567"/>
        <item x="882"/>
        <item x="6669"/>
        <item x="5023"/>
        <item x="6718"/>
        <item x="3162"/>
        <item x="2332"/>
        <item x="6483"/>
        <item x="5289"/>
        <item x="3583"/>
        <item x="7104"/>
        <item x="3132"/>
        <item x="6224"/>
        <item x="5383"/>
        <item x="1732"/>
        <item x="6259"/>
        <item x="5703"/>
        <item x="3789"/>
        <item x="2342"/>
        <item x="3457"/>
        <item x="2815"/>
        <item x="419"/>
        <item x="6647"/>
        <item x="3576"/>
        <item x="2924"/>
        <item x="816"/>
        <item x="2812"/>
        <item x="4681"/>
        <item x="4644"/>
        <item x="7202"/>
        <item x="2484"/>
        <item x="4230"/>
        <item x="497"/>
        <item x="6110"/>
        <item x="1689"/>
        <item x="7001"/>
        <item x="4703"/>
        <item x="1405"/>
        <item x="40"/>
        <item x="2317"/>
        <item x="823"/>
        <item x="2742"/>
        <item x="4253"/>
        <item x="2443"/>
        <item x="5038"/>
        <item x="5631"/>
        <item x="6062"/>
        <item x="6331"/>
        <item x="2389"/>
        <item x="4093"/>
        <item x="6463"/>
        <item x="6800"/>
        <item x="666"/>
        <item x="3598"/>
        <item x="4988"/>
        <item x="6831"/>
        <item x="1038"/>
        <item x="423"/>
        <item x="6400"/>
        <item x="641"/>
        <item x="3294"/>
        <item x="3861"/>
        <item x="5674"/>
        <item x="7177"/>
        <item x="2094"/>
        <item x="1228"/>
        <item x="4155"/>
        <item x="1289"/>
        <item x="2473"/>
        <item x="3883"/>
        <item x="6507"/>
        <item x="1402"/>
        <item x="6131"/>
        <item x="5927"/>
        <item x="5159"/>
        <item x="2153"/>
        <item x="3902"/>
        <item x="7097"/>
        <item x="4297"/>
        <item x="4515"/>
        <item x="2455"/>
        <item x="3144"/>
        <item x="2939"/>
        <item x="7022"/>
        <item x="5832"/>
        <item x="4810"/>
        <item x="3837"/>
        <item x="2808"/>
        <item x="204"/>
        <item x="3579"/>
        <item x="4516"/>
        <item x="396"/>
        <item x="2164"/>
        <item x="6661"/>
        <item x="3874"/>
        <item x="3101"/>
        <item x="5174"/>
        <item x="2282"/>
        <item x="7016"/>
        <item x="198"/>
        <item x="3526"/>
        <item x="5593"/>
        <item x="3251"/>
        <item x="5947"/>
        <item x="1185"/>
        <item x="1614"/>
        <item x="5879"/>
        <item x="2493"/>
        <item x="1266"/>
        <item x="6455"/>
        <item x="5132"/>
        <item x="2237"/>
        <item x="4974"/>
        <item x="6568"/>
        <item x="7229"/>
        <item x="7017"/>
        <item x="5375"/>
        <item x="3924"/>
        <item x="6957"/>
        <item x="3893"/>
        <item x="4590"/>
        <item x="2495"/>
        <item x="2761"/>
        <item x="1656"/>
        <item x="5156"/>
        <item x="5600"/>
        <item x="6064"/>
        <item x="2340"/>
        <item x="610"/>
        <item x="6708"/>
        <item x="5326"/>
        <item x="1971"/>
        <item x="6056"/>
        <item x="6575"/>
        <item x="965"/>
        <item x="3378"/>
        <item x="6938"/>
        <item x="3029"/>
        <item x="6595"/>
        <item x="7094"/>
        <item x="3614"/>
        <item x="6043"/>
        <item x="2710"/>
        <item x="3686"/>
        <item x="6082"/>
        <item x="4760"/>
        <item x="5514"/>
        <item x="6301"/>
        <item x="1177"/>
        <item x="4955"/>
        <item x="366"/>
        <item x="2667"/>
        <item x="7244"/>
        <item x="1250"/>
        <item x="606"/>
        <item x="5041"/>
        <item x="3374"/>
        <item x="2303"/>
        <item x="4101"/>
        <item x="6199"/>
        <item x="2645"/>
        <item x="2031"/>
        <item x="6878"/>
        <item x="6882"/>
        <item x="6926"/>
        <item x="1729"/>
        <item x="2418"/>
        <item x="3434"/>
        <item x="1984"/>
        <item x="1697"/>
        <item x="1906"/>
        <item x="2024"/>
        <item x="6240"/>
        <item x="6480"/>
        <item x="5990"/>
        <item x="278"/>
        <item x="1346"/>
        <item x="379"/>
        <item x="6514"/>
        <item x="6369"/>
        <item x="6315"/>
        <item x="6107"/>
        <item x="3819"/>
        <item x="2187"/>
        <item x="6746"/>
        <item x="611"/>
        <item x="2023"/>
        <item x="6404"/>
        <item x="3920"/>
        <item x="930"/>
        <item x="6853"/>
        <item x="5527"/>
        <item x="6716"/>
        <item x="5677"/>
        <item x="5904"/>
        <item x="4126"/>
        <item x="1441"/>
        <item x="3293"/>
        <item x="2011"/>
        <item x="6636"/>
        <item x="832"/>
        <item x="5154"/>
        <item x="597"/>
        <item x="7274"/>
        <item x="4070"/>
        <item x="5085"/>
        <item x="4538"/>
        <item x="3110"/>
        <item x="6458"/>
        <item x="2121"/>
        <item x="4363"/>
        <item x="5124"/>
        <item x="5004"/>
        <item x="446"/>
        <item x="1034"/>
        <item x="5351"/>
        <item x="7344"/>
        <item x="6276"/>
        <item x="7129"/>
        <item x="2381"/>
        <item x="6164"/>
        <item x="1423"/>
        <item x="2915"/>
        <item x="4981"/>
        <item x="5837"/>
        <item x="480"/>
        <item x="860"/>
        <item x="6774"/>
        <item x="5560"/>
        <item x="3470"/>
        <item x="637"/>
        <item x="3597"/>
        <item x="3469"/>
        <item x="5520"/>
        <item x="5057"/>
        <item x="4822"/>
        <item x="530"/>
        <item x="5858"/>
        <item x="6330"/>
        <item x="5091"/>
        <item x="2798"/>
        <item x="6388"/>
        <item x="525"/>
        <item x="4524"/>
        <item x="1548"/>
        <item x="5730"/>
        <item x="3547"/>
        <item x="5497"/>
        <item x="1765"/>
        <item x="1761"/>
        <item x="1807"/>
        <item x="4650"/>
        <item x="5337"/>
        <item x="4985"/>
        <item x="3638"/>
        <item x="6998"/>
        <item x="1278"/>
        <item x="2904"/>
        <item x="4000"/>
        <item x="1410"/>
        <item x="1701"/>
        <item x="1844"/>
        <item x="4145"/>
        <item x="6582"/>
        <item x="2453"/>
        <item x="3538"/>
        <item x="371"/>
        <item x="5238"/>
        <item x="2614"/>
        <item x="6728"/>
        <item x="4716"/>
        <item x="3388"/>
        <item x="916"/>
        <item x="4474"/>
        <item x="1541"/>
        <item x="2511"/>
        <item x="4412"/>
        <item x="6442"/>
        <item x="2497"/>
        <item x="1621"/>
        <item x="3215"/>
        <item x="3464"/>
        <item x="6942"/>
        <item x="5226"/>
        <item x="2711"/>
        <item x="6179"/>
        <item x="6832"/>
        <item x="551"/>
        <item x="3827"/>
        <item x="344"/>
        <item x="0"/>
        <item x="5783"/>
        <item x="2827"/>
        <item x="1787"/>
        <item x="739"/>
        <item x="1329"/>
        <item x="4191"/>
        <item x="5743"/>
        <item x="7187"/>
        <item x="4375"/>
        <item x="4294"/>
        <item x="2988"/>
        <item x="4484"/>
        <item x="1298"/>
        <item x="884"/>
        <item x="4688"/>
        <item x="4501"/>
        <item x="6727"/>
        <item x="2978"/>
        <item x="4719"/>
        <item x="1288"/>
        <item x="2365"/>
        <item x="6020"/>
        <item x="1322"/>
        <item x="4171"/>
        <item x="5034"/>
        <item x="4219"/>
        <item x="3066"/>
        <item x="4421"/>
        <item x="6386"/>
        <item x="6149"/>
        <item x="2659"/>
        <item x="4196"/>
        <item x="6834"/>
        <item x="814"/>
        <item x="2732"/>
        <item x="3013"/>
        <item x="124"/>
        <item x="701"/>
        <item x="7003"/>
        <item x="7075"/>
        <item x="2025"/>
        <item x="6748"/>
        <item x="6472"/>
        <item x="3450"/>
        <item x="1081"/>
        <item x="968"/>
        <item x="1750"/>
        <item x="852"/>
        <item x="1447"/>
        <item x="5491"/>
        <item x="2836"/>
        <item x="5384"/>
        <item x="3172"/>
        <item x="4843"/>
        <item x="2839"/>
        <item x="1826"/>
        <item x="6323"/>
        <item x="680"/>
        <item x="4780"/>
        <item x="5401"/>
        <item x="263"/>
        <item x="629"/>
        <item x="3113"/>
        <item x="1137"/>
        <item x="3051"/>
        <item x="2917"/>
        <item x="1051"/>
        <item x="6242"/>
        <item x="7238"/>
        <item x="6207"/>
        <item x="6166"/>
        <item x="5195"/>
        <item x="3926"/>
        <item x="4468"/>
        <item x="3462"/>
        <item x="4852"/>
        <item x="4008"/>
        <item x="2072"/>
        <item x="5820"/>
        <item x="7325"/>
        <item x="6357"/>
        <item x="5580"/>
        <item x="4948"/>
        <item x="6063"/>
        <item x="4580"/>
        <item x="1385"/>
        <item x="1449"/>
        <item x="3807"/>
        <item x="764"/>
        <item x="4483"/>
        <item x="707"/>
        <item x="4970"/>
        <item x="1235"/>
        <item x="6953"/>
        <item x="269"/>
        <item x="3735"/>
        <item x="4426"/>
        <item x="1912"/>
        <item x="6808"/>
        <item x="6441"/>
        <item x="52"/>
        <item x="4480"/>
        <item x="75"/>
        <item x="5756"/>
        <item x="1214"/>
        <item x="6263"/>
        <item x="2000"/>
        <item x="2823"/>
        <item x="6068"/>
        <item x="6770"/>
        <item x="5090"/>
        <item x="2026"/>
        <item x="833"/>
        <item x="6375"/>
        <item x="3474"/>
        <item x="4062"/>
        <item x="6694"/>
        <item x="3366"/>
        <item x="5764"/>
        <item x="5856"/>
        <item x="3756"/>
        <item x="2173"/>
        <item x="6344"/>
        <item x="6443"/>
        <item x="2261"/>
        <item x="3140"/>
        <item x="3093"/>
        <item x="7312"/>
        <item x="1163"/>
        <item x="381"/>
        <item x="3283"/>
        <item x="372"/>
        <item x="216"/>
        <item x="5966"/>
        <item x="899"/>
        <item x="2441"/>
        <item x="3477"/>
        <item x="5344"/>
        <item x="731"/>
        <item x="2156"/>
        <item x="7"/>
        <item x="2588"/>
        <item x="1313"/>
        <item x="1783"/>
        <item x="6763"/>
        <item x="387"/>
        <item x="5518"/>
        <item x="4313"/>
        <item x="509"/>
        <item x="2407"/>
        <item x="4018"/>
        <item x="2382"/>
        <item x="6328"/>
        <item x="966"/>
        <item x="999"/>
        <item x="3944"/>
        <item x="7093"/>
        <item x="2744"/>
        <item x="5688"/>
        <item x="6821"/>
        <item x="1078"/>
        <item x="1380"/>
        <item x="1521"/>
        <item x="7230"/>
        <item x="5654"/>
        <item x="5060"/>
        <item x="2019"/>
        <item x="3212"/>
        <item x="3918"/>
        <item x="5322"/>
        <item x="5777"/>
        <item x="765"/>
        <item x="4176"/>
        <item x="4089"/>
        <item x="3758"/>
        <item x="64"/>
        <item x="2027"/>
        <item x="4329"/>
        <item x="5155"/>
        <item x="245"/>
        <item x="3662"/>
        <item x="4287"/>
        <item x="3665"/>
        <item x="5626"/>
        <item x="2621"/>
        <item x="3873"/>
        <item x="6899"/>
        <item x="5037"/>
        <item x="3003"/>
        <item x="4268"/>
        <item x="4259"/>
        <item x="1804"/>
        <item x="3531"/>
        <item x="1773"/>
        <item x="3969"/>
        <item x="194"/>
        <item x="6091"/>
        <item x="4098"/>
        <item x="6922"/>
        <item x="1995"/>
        <item x="618"/>
        <item x="6335"/>
        <item x="6313"/>
        <item x="4024"/>
        <item x="6707"/>
        <item x="2741"/>
        <item x="2273"/>
        <item x="1821"/>
        <item x="4839"/>
        <item x="3207"/>
        <item x="2557"/>
        <item x="6665"/>
        <item x="2188"/>
        <item x="6016"/>
        <item x="4888"/>
        <item x="2266"/>
        <item x="5101"/>
        <item x="6962"/>
        <item x="5865"/>
        <item x="4945"/>
        <item x="410"/>
        <item x="4072"/>
        <item x="3875"/>
        <item x="386"/>
        <item x="4931"/>
        <item x="6190"/>
        <item x="4790"/>
        <item x="2664"/>
        <item x="7033"/>
        <item x="1545"/>
        <item x="6465"/>
        <item x="2881"/>
        <item x="4467"/>
        <item x="7078"/>
        <item x="6226"/>
        <item x="4015"/>
        <item x="4164"/>
        <item x="4607"/>
        <item x="3591"/>
        <item x="4548"/>
        <item x="3632"/>
        <item x="2536"/>
        <item x="861"/>
        <item x="6783"/>
        <item x="7023"/>
        <item x="5029"/>
        <item x="4307"/>
        <item x="7328"/>
        <item x="6594"/>
        <item x="4669"/>
        <item x="6859"/>
        <item x="6024"/>
        <item x="1029"/>
        <item x="5818"/>
        <item x="2709"/>
        <item x="4695"/>
        <item x="6171"/>
        <item x="2088"/>
        <item x="7127"/>
        <item x="3026"/>
        <item x="3135"/>
        <item x="2954"/>
        <item x="2370"/>
        <item x="3150"/>
        <item x="4617"/>
        <item x="1957"/>
        <item x="7107"/>
        <item x="2344"/>
        <item x="718"/>
        <item x="2898"/>
        <item x="1249"/>
        <item x="5666"/>
        <item x="1065"/>
        <item x="1575"/>
        <item x="3517"/>
        <item x="888"/>
        <item x="1695"/>
        <item x="4725"/>
        <item x="6593"/>
        <item x="962"/>
        <item x="7028"/>
        <item x="6137"/>
        <item x="696"/>
        <item x="288"/>
        <item x="3533"/>
        <item x="556"/>
        <item x="4667"/>
        <item x="5845"/>
        <item x="2822"/>
        <item x="6238"/>
        <item x="5633"/>
        <item x="1248"/>
        <item x="4912"/>
        <item x="4558"/>
        <item x="3571"/>
        <item x="1608"/>
        <item x="4987"/>
        <item x="3938"/>
        <item x="3329"/>
        <item x="3249"/>
        <item x="3740"/>
        <item x="5116"/>
        <item x="5813"/>
        <item x="5134"/>
        <item x="5039"/>
        <item x="5821"/>
        <item x="5615"/>
        <item x="2321"/>
        <item x="5340"/>
        <item x="5253"/>
        <item x="5339"/>
        <item x="5745"/>
        <item x="1399"/>
        <item x="3160"/>
        <item x="6889"/>
        <item x="7125"/>
        <item x="6414"/>
        <item x="1633"/>
        <item x="4926"/>
        <item x="2104"/>
        <item x="4264"/>
        <item x="7356"/>
        <item x="92"/>
        <item x="2604"/>
        <item x="1958"/>
        <item x="6905"/>
        <item x="4192"/>
        <item x="5249"/>
        <item x="4437"/>
        <item x="6908"/>
        <item x="5683"/>
        <item x="2375"/>
        <item x="3983"/>
        <item x="168"/>
        <item x="2015"/>
        <item x="6615"/>
        <item x="4975"/>
        <item x="2054"/>
        <item x="2036"/>
        <item x="3024"/>
        <item x="5799"/>
        <item x="6203"/>
        <item x="2968"/>
        <item x="320"/>
        <item x="4004"/>
        <item x="4473"/>
        <item x="6206"/>
        <item x="4794"/>
        <item x="5412"/>
        <item x="646"/>
        <item x="7144"/>
        <item x="6144"/>
        <item x="740"/>
        <item x="831"/>
        <item x="6167"/>
        <item x="2795"/>
        <item x="1851"/>
        <item x="2678"/>
        <item x="390"/>
        <item x="1552"/>
        <item x="491"/>
        <item x="2941"/>
        <item x="5737"/>
        <item x="6200"/>
        <item x="1678"/>
        <item x="1625"/>
        <item x="1659"/>
        <item x="4056"/>
        <item x="6789"/>
        <item x="3091"/>
        <item x="7168"/>
        <item x="7041"/>
        <item x="455"/>
        <item x="5338"/>
        <item x="3100"/>
        <item x="4190"/>
        <item x="7260"/>
        <item x="3946"/>
        <item x="1703"/>
        <item x="3307"/>
        <item x="6833"/>
        <item x="749"/>
        <item x="5044"/>
        <item x="4470"/>
        <item x="1550"/>
        <item x="5702"/>
        <item x="2093"/>
        <item x="256"/>
        <item x="5532"/>
        <item x="1374"/>
        <item x="722"/>
        <item x="7148"/>
        <item x="5921"/>
        <item x="2304"/>
        <item x="3669"/>
        <item x="4180"/>
        <item x="7235"/>
        <item x="4104"/>
        <item x="2635"/>
        <item x="1159"/>
        <item x="5465"/>
        <item x="1121"/>
        <item x="4178"/>
        <item x="4300"/>
        <item x="5336"/>
        <item x="859"/>
        <item x="1504"/>
        <item x="4620"/>
        <item x="3866"/>
        <item x="5711"/>
        <item x="441"/>
        <item x="6910"/>
        <item x="2848"/>
        <item x="2468"/>
        <item x="5446"/>
        <item x="1150"/>
        <item x="6104"/>
        <item x="5597"/>
        <item x="1511"/>
        <item x="5234"/>
        <item x="3689"/>
        <item x="2144"/>
        <item x="700"/>
        <item x="111"/>
        <item x="6288"/>
        <item x="1871"/>
        <item x="7315"/>
        <item x="5415"/>
        <item x="2092"/>
        <item x="186"/>
        <item x="3661"/>
        <item x="2374"/>
        <item x="6609"/>
        <item x="191"/>
        <item x="3915"/>
        <item x="4571"/>
        <item x="1792"/>
        <item x="2260"/>
        <item x="4701"/>
        <item x="2113"/>
        <item x="6766"/>
        <item x="4395"/>
        <item x="5488"/>
        <item x="4013"/>
        <item x="337"/>
        <item x="3339"/>
        <item x="3781"/>
        <item x="6898"/>
        <item x="3087"/>
        <item x="3174"/>
        <item x="5530"/>
        <item x="2902"/>
        <item x="303"/>
        <item x="1523"/>
        <item x="5898"/>
        <item x="1057"/>
        <item x="298"/>
        <item x="4610"/>
        <item x="826"/>
        <item x="1634"/>
        <item x="7115"/>
        <item x="529"/>
        <item x="786"/>
        <item x="3121"/>
        <item x="6233"/>
        <item x="5323"/>
        <item x="3838"/>
        <item x="4457"/>
        <item x="2368"/>
        <item x="5387"/>
        <item x="2942"/>
        <item x="3323"/>
        <item x="949"/>
        <item x="2108"/>
        <item x="6637"/>
        <item x="3300"/>
        <item x="1993"/>
        <item x="7247"/>
        <item x="4167"/>
        <item x="7173"/>
        <item x="7068"/>
        <item x="6413"/>
        <item x="1430"/>
        <item x="1144"/>
        <item x="3454"/>
        <item x="3092"/>
        <item x="2979"/>
        <item x="6685"/>
        <item x="5676"/>
        <item x="7346"/>
        <item x="3962"/>
        <item x="706"/>
        <item x="6880"/>
        <item x="5618"/>
        <item x="5441"/>
        <item x="327"/>
        <item x="3560"/>
        <item x="3599"/>
        <item x="715"/>
        <item x="2435"/>
        <item x="6215"/>
        <item x="2545"/>
        <item x="1918"/>
        <item x="2201"/>
        <item x="7057"/>
        <item x="1522"/>
        <item x="3833"/>
        <item x="3843"/>
        <item x="748"/>
        <item x="48"/>
        <item x="7206"/>
        <item x="1586"/>
        <item x="3484"/>
        <item x="603"/>
        <item x="444"/>
        <item x="704"/>
        <item x="1104"/>
        <item x="836"/>
        <item x="3406"/>
        <item x="3580"/>
        <item x="3851"/>
        <item x="1668"/>
        <item x="1685"/>
        <item x="2997"/>
        <item x="1985"/>
        <item x="663"/>
        <item x="6160"/>
        <item x="4960"/>
        <item x="2625"/>
        <item x="1388"/>
        <item x="685"/>
        <item x="3286"/>
        <item x="5469"/>
        <item x="6726"/>
        <item x="5663"/>
        <item x="3052"/>
        <item x="6981"/>
        <item x="3813"/>
        <item x="2593"/>
        <item x="4446"/>
        <item x="2499"/>
        <item x="2759"/>
        <item x="6124"/>
        <item x="760"/>
        <item x="1442"/>
        <item x="3335"/>
        <item x="105"/>
        <item x="3028"/>
        <item x="3125"/>
        <item x="4434"/>
        <item x="1169"/>
        <item x="1486"/>
        <item x="3392"/>
        <item x="3693"/>
        <item x="3189"/>
        <item x="6084"/>
        <item x="2212"/>
        <item x="3077"/>
        <item x="1822"/>
        <item x="5494"/>
        <item x="3421"/>
        <item x="1109"/>
        <item x="1004"/>
        <item x="3208"/>
        <item x="1597"/>
        <item x="1184"/>
        <item x="169"/>
        <item x="1420"/>
        <item x="1032"/>
        <item x="7085"/>
        <item x="2821"/>
        <item x="1393"/>
        <item x="4505"/>
        <item x="5077"/>
        <item x="2112"/>
        <item x="3814"/>
        <item x="6492"/>
        <item x="2638"/>
        <item x="5538"/>
        <item x="5667"/>
        <item x="3976"/>
        <item x="87"/>
        <item x="1516"/>
        <item x="7237"/>
        <item x="1229"/>
        <item x="118"/>
        <item x="3281"/>
        <item x="1070"/>
        <item x="1025"/>
        <item x="4074"/>
        <item x="732"/>
        <item x="1437"/>
        <item x="2571"/>
        <item x="4286"/>
        <item x="2197"/>
        <item x="4654"/>
        <item x="4492"/>
        <item x="5598"/>
        <item x="6229"/>
        <item x="5457"/>
        <item x="6790"/>
        <item x="3224"/>
        <item x="6689"/>
        <item x="3265"/>
        <item x="2154"/>
        <item x="3839"/>
        <item x="3304"/>
        <item x="4721"/>
        <item x="5210"/>
        <item x="2133"/>
        <item x="7051"/>
        <item x="1752"/>
        <item x="4119"/>
        <item x="869"/>
        <item x="994"/>
        <item x="2221"/>
        <item x="559"/>
        <item x="6093"/>
        <item x="6202"/>
        <item x="6545"/>
        <item x="1905"/>
        <item x="3809"/>
        <item x="199"/>
        <item x="1705"/>
        <item x="1304"/>
        <item x="2345"/>
        <item x="6416"/>
        <item x="2190"/>
        <item x="6437"/>
        <item x="1481"/>
        <item x="7006"/>
        <item x="5847"/>
        <item x="4507"/>
        <item x="5767"/>
        <item x="868"/>
        <item x="4035"/>
        <item x="3451"/>
        <item x="6292"/>
        <item x="3384"/>
        <item x="5964"/>
        <item x="3992"/>
        <item x="7333"/>
        <item x="1213"/>
        <item x="5727"/>
        <item x="6280"/>
        <item x="1312"/>
        <item x="1317"/>
        <item x="3785"/>
        <item x="3256"/>
        <item x="5657"/>
        <item x="4736"/>
        <item x="7306"/>
        <item x="3235"/>
        <item x="3573"/>
        <item x="2641"/>
        <item x="3588"/>
        <item x="5945"/>
        <item x="6078"/>
        <item x="5591"/>
        <item x="3605"/>
        <item x="6814"/>
        <item x="1606"/>
        <item x="1620"/>
        <item x="3530"/>
        <item x="3984"/>
        <item x="5744"/>
        <item x="1234"/>
        <item x="4284"/>
        <item x="4969"/>
        <item x="358"/>
        <item x="3525"/>
        <item x="6459"/>
        <item x="2975"/>
        <item x="6881"/>
        <item x="5299"/>
        <item x="4010"/>
        <item x="5428"/>
        <item x="5768"/>
        <item x="1760"/>
        <item x="3176"/>
        <item x="4454"/>
        <item x="392"/>
        <item x="2901"/>
        <item x="4519"/>
        <item x="3677"/>
        <item x="2224"/>
        <item x="1857"/>
        <item x="1180"/>
        <item x="5050"/>
        <item x="284"/>
        <item x="2676"/>
        <item x="2400"/>
        <item x="6143"/>
        <item x="1780"/>
        <item x="4685"/>
        <item x="1203"/>
        <item x="3867"/>
        <item x="2216"/>
        <item x="2698"/>
        <item x="7062"/>
        <item x="1837"/>
        <item x="2541"/>
        <item x="2825"/>
        <item x="333"/>
        <item x="2309"/>
        <item x="4635"/>
        <item x="5043"/>
        <item x="1246"/>
        <item x="2457"/>
        <item x="4237"/>
        <item x="5175"/>
        <item x="6000"/>
        <item x="5672"/>
        <item x="4658"/>
        <item x="311"/>
        <item x="7252"/>
        <item x="6584"/>
        <item x="5075"/>
        <item x="7272"/>
        <item x="6211"/>
        <item x="3177"/>
        <item x="3000"/>
        <item x="600"/>
        <item x="1253"/>
        <item x="3671"/>
        <item x="4876"/>
        <item x="4885"/>
        <item x="7336"/>
        <item x="4573"/>
        <item x="2377"/>
        <item x="5556"/>
        <item x="4890"/>
        <item x="5356"/>
        <item x="6954"/>
        <item x="3295"/>
        <item x="3084"/>
        <item x="394"/>
        <item x="6860"/>
        <item x="1404"/>
        <item x="6896"/>
        <item x="4818"/>
        <item x="5268"/>
        <item x="6519"/>
        <item x="5624"/>
        <item x="2423"/>
        <item x="5555"/>
        <item x="1923"/>
        <item x="3"/>
        <item x="6236"/>
        <item x="2385"/>
        <item x="3303"/>
        <item x="5028"/>
        <item x="4744"/>
        <item x="958"/>
        <item x="6841"/>
        <item x="3252"/>
        <item x="1484"/>
        <item x="7034"/>
        <item x="5963"/>
        <item x="6731"/>
        <item x="11"/>
        <item x="2552"/>
        <item x="5722"/>
        <item x="5224"/>
        <item x="5796"/>
        <item x="1454"/>
        <item x="6867"/>
        <item x="6448"/>
        <item x="4698"/>
        <item x="5413"/>
        <item x="2007"/>
        <item x="4049"/>
        <item x="62"/>
        <item x="3196"/>
        <item x="1456"/>
        <item x="5956"/>
        <item x="5853"/>
        <item x="1564"/>
        <item x="338"/>
        <item x="3486"/>
        <item x="5849"/>
        <item x="1010"/>
        <item x="2735"/>
        <item x="4272"/>
        <item x="6192"/>
        <item x="1376"/>
        <item x="6129"/>
        <item x="2275"/>
        <item x="179"/>
        <item x="2246"/>
        <item x="6995"/>
        <item x="1600"/>
        <item x="4643"/>
        <item x="6057"/>
        <item x="2392"/>
        <item x="5436"/>
        <item x="5592"/>
        <item x="4811"/>
        <item x="3327"/>
        <item x="2597"/>
        <item x="6600"/>
        <item x="6764"/>
        <item x="1831"/>
        <item x="445"/>
        <item x="2512"/>
        <item x="7091"/>
        <item x="6044"/>
        <item x="5374"/>
        <item x="5033"/>
        <item x="6948"/>
        <item x="3368"/>
        <item x="3385"/>
        <item x="6212"/>
        <item x="2610"/>
        <item x="2809"/>
        <item x="187"/>
        <item x="2264"/>
        <item x="3015"/>
        <item x="277"/>
        <item x="3349"/>
        <item x="2431"/>
        <item x="1417"/>
        <item x="4555"/>
        <item x="4108"/>
        <item x="2206"/>
        <item x="3221"/>
        <item x="6570"/>
        <item x="23"/>
        <item x="4777"/>
        <item x="5838"/>
        <item x="6325"/>
        <item x="3183"/>
        <item x="2724"/>
        <item x="1274"/>
        <item x="3745"/>
        <item x="451"/>
        <item x="6318"/>
        <item x="6060"/>
        <item x="90"/>
        <item x="1316"/>
        <item x="4174"/>
        <item x="4245"/>
        <item x="3220"/>
        <item x="1829"/>
        <item x="6435"/>
        <item x="6844"/>
        <item x="6925"/>
        <item x="5291"/>
        <item x="6511"/>
        <item x="2519"/>
        <item x="5259"/>
        <item x="681"/>
        <item x="3646"/>
        <item x="230"/>
        <item x="5430"/>
        <item x="1450"/>
        <item x="1581"/>
        <item x="1532"/>
        <item x="2489"/>
        <item x="1510"/>
        <item x="726"/>
        <item x="7347"/>
        <item x="2655"/>
        <item x="2447"/>
        <item x="2114"/>
        <item x="820"/>
        <item x="6373"/>
        <item x="4814"/>
        <item x="4181"/>
        <item x="1801"/>
        <item x="7056"/>
        <item x="3060"/>
        <item x="5251"/>
        <item x="6673"/>
        <item x="1105"/>
        <item x="1115"/>
        <item x="2116"/>
        <item x="5092"/>
        <item x="4626"/>
        <item x="5167"/>
        <item x="1596"/>
        <item x="1954"/>
        <item x="2550"/>
        <item x="1256"/>
        <item x="544"/>
        <item x="3318"/>
        <item x="2047"/>
        <item x="3734"/>
        <item x="3164"/>
        <item x="570"/>
        <item x="1720"/>
        <item x="3923"/>
        <item x="5617"/>
        <item x="3292"/>
        <item x="301"/>
        <item x="4827"/>
        <item x="4711"/>
        <item x="1473"/>
        <item x="1653"/>
        <item x="5448"/>
        <item x="1353"/>
        <item x="1170"/>
        <item x="1886"/>
        <item x="6622"/>
        <item x="302"/>
        <item x="2409"/>
        <item x="5513"/>
        <item x="3871"/>
        <item x="222"/>
        <item x="4694"/>
        <item x="3698"/>
        <item x="7135"/>
        <item x="6178"/>
        <item x="6956"/>
        <item x="252"/>
        <item x="3513"/>
        <item x="6151"/>
        <item x="686"/>
        <item x="4212"/>
        <item x="2038"/>
        <item x="6046"/>
        <item x="1095"/>
        <item x="3524"/>
        <item x="2538"/>
        <item x="6026"/>
        <item x="6506"/>
        <item x="6244"/>
        <item x="3298"/>
        <item x="6258"/>
        <item x="3246"/>
        <item x="3223"/>
        <item x="4523"/>
        <item x="3231"/>
        <item x="2624"/>
        <item x="880"/>
        <item x="1815"/>
        <item x="5106"/>
        <item x="6406"/>
        <item x="3131"/>
        <item x="1880"/>
        <item x="3973"/>
        <item x="632"/>
        <item x="442"/>
        <item x="1891"/>
        <item x="3970"/>
        <item x="604"/>
        <item x="5369"/>
        <item x="5139"/>
        <item x="5710"/>
        <item x="7326"/>
        <item x="2016"/>
        <item x="170"/>
        <item x="1795"/>
        <item x="188"/>
        <item x="3847"/>
        <item x="2746"/>
        <item x="4823"/>
        <item x="1999"/>
        <item x="1186"/>
        <item x="6587"/>
        <item x="4666"/>
        <item x="165"/>
        <item x="5892"/>
        <item x="3096"/>
        <item x="581"/>
        <item x="356"/>
        <item x="7184"/>
        <item x="4260"/>
        <item x="3120"/>
        <item x="2529"/>
        <item x="44"/>
        <item x="5726"/>
        <item x="153"/>
        <item x="644"/>
        <item x="4184"/>
        <item x="6944"/>
        <item x="2353"/>
        <item x="2935"/>
        <item x="317"/>
        <item x="864"/>
        <item x="6556"/>
        <item x="1476"/>
        <item x="7226"/>
        <item x="1726"/>
        <item x="122"/>
        <item x="5255"/>
        <item x="4083"/>
        <item x="4356"/>
        <item x="2163"/>
        <item x="2334"/>
        <item x="7234"/>
        <item x="7120"/>
        <item x="1820"/>
        <item x="1472"/>
        <item x="690"/>
        <item x="592"/>
        <item x="543"/>
        <item x="5524"/>
        <item x="5207"/>
        <item x="6799"/>
        <item x="5193"/>
        <item x="1016"/>
        <item x="5325"/>
        <item x="2630"/>
        <item x="4165"/>
        <item x="3044"/>
        <item x="4325"/>
        <item x="4073"/>
        <item x="2500"/>
        <item x="6775"/>
        <item x="154"/>
        <item x="4894"/>
        <item x="4099"/>
        <item x="6945"/>
        <item x="6624"/>
        <item x="421"/>
        <item x="6380"/>
        <item x="287"/>
        <item x="6550"/>
        <item x="5080"/>
        <item x="4355"/>
        <item x="2234"/>
        <item x="3122"/>
        <item x="2768"/>
        <item x="7128"/>
        <item x="5773"/>
        <item x="2290"/>
        <item x="4834"/>
        <item x="1742"/>
        <item x="5117"/>
        <item x="4247"/>
        <item x="5202"/>
        <item x="3032"/>
        <item x="1530"/>
        <item x="1074"/>
        <item x="2551"/>
        <item x="7002"/>
        <item x="2186"/>
        <item x="2524"/>
        <item x="3916"/>
        <item x="4917"/>
        <item x="1799"/>
        <item x="5844"/>
        <item x="1731"/>
        <item x="7100"/>
        <item x="5975"/>
        <item x="5086"/>
        <item x="348"/>
        <item x="7217"/>
        <item x="3289"/>
        <item x="4980"/>
        <item x="4869"/>
        <item x="6479"/>
        <item x="5698"/>
        <item x="3846"/>
        <item x="240"/>
        <item x="2333"/>
        <item x="2806"/>
        <item x="1049"/>
        <item x="4665"/>
        <item x="3201"/>
        <item x="6495"/>
        <item x="1231"/>
        <item x="5590"/>
        <item x="3031"/>
        <item x="5569"/>
        <item x="6054"/>
        <item x="6102"/>
        <item x="5649"/>
        <item x="313"/>
        <item x="2356"/>
        <item x="4686"/>
        <item x="6697"/>
        <item x="5051"/>
        <item x="2820"/>
        <item x="5014"/>
        <item x="6626"/>
        <item x="5670"/>
        <item x="7167"/>
        <item x="520"/>
        <item x="3427"/>
        <item x="2433"/>
        <item x="2050"/>
        <item x="4656"/>
        <item x="877"/>
        <item x="6653"/>
        <item x="2946"/>
        <item x="436"/>
        <item x="4518"/>
        <item x="5434"/>
        <item x="3759"/>
        <item x="2689"/>
        <item x="936"/>
        <item x="5333"/>
        <item x="6512"/>
        <item x="1035"/>
        <item x="4737"/>
        <item x="4612"/>
        <item x="1981"/>
        <item x="3663"/>
        <item x="4753"/>
        <item x="1241"/>
        <item x="6133"/>
        <item x="2"/>
        <item x="6829"/>
        <item x="6500"/>
        <item x="4444"/>
        <item x="389"/>
        <item x="482"/>
        <item x="1663"/>
        <item x="7192"/>
        <item x="2075"/>
        <item x="2893"/>
        <item x="7277"/>
        <item x="1592"/>
        <item x="5673"/>
        <item x="5447"/>
        <item x="2324"/>
        <item x="6525"/>
        <item x="7066"/>
        <item x="3497"/>
        <item x="3360"/>
        <item x="3357"/>
        <item x="7262"/>
        <item x="7263"/>
        <item x="7280"/>
        <item x="537"/>
        <item x="3413"/>
        <item x="4615"/>
        <item x="6284"/>
        <item x="3236"/>
        <item x="5165"/>
        <item x="5681"/>
        <item x="3363"/>
        <item x="2160"/>
        <item x="5817"/>
        <item x="5304"/>
        <item x="1973"/>
        <item x="3074"/>
        <item x="5647"/>
        <item x="7363"/>
        <item x="1895"/>
        <item x="7008"/>
        <item x="3432"/>
        <item x="5937"/>
        <item x="502"/>
        <item x="5715"/>
        <item x="1713"/>
        <item x="4158"/>
        <item x="3348"/>
        <item x="5661"/>
        <item x="950"/>
        <item x="1130"/>
        <item x="439"/>
        <item x="4892"/>
        <item x="210"/>
        <item x="2969"/>
        <item x="3280"/>
        <item x="1939"/>
        <item x="2482"/>
        <item x="2219"/>
        <item x="2439"/>
        <item x="4508"/>
        <item x="3365"/>
        <item x="4565"/>
        <item x="1790"/>
        <item x="1996"/>
        <item x="630"/>
        <item x="5364"/>
        <item x="6080"/>
        <item x="6169"/>
        <item x="5276"/>
        <item x="6641"/>
        <item x="7345"/>
        <item x="7134"/>
        <item x="3412"/>
        <item x="5020"/>
        <item x="4097"/>
        <item x="805"/>
        <item x="1881"/>
        <item x="2471"/>
        <item x="481"/>
        <item x="1749"/>
        <item x="2989"/>
        <item x="4041"/>
        <item x="4899"/>
        <item x="1230"/>
        <item x="2120"/>
        <item x="4880"/>
        <item x="1125"/>
        <item x="2280"/>
        <item x="4289"/>
        <item x="5942"/>
        <item x="3424"/>
        <item x="7196"/>
        <item x="5881"/>
        <item x="6640"/>
        <item x="2790"/>
        <item x="4595"/>
        <item x="6148"/>
        <item x="3232"/>
        <item x="2111"/>
        <item x="7213"/>
        <item x="1311"/>
        <item x="3933"/>
        <item x="627"/>
        <item x="4031"/>
        <item x="4034"/>
        <item x="664"/>
        <item x="2649"/>
        <item x="2218"/>
        <item x="282"/>
        <item x="6710"/>
        <item x="156"/>
        <item x="3234"/>
        <item x="6439"/>
        <item x="6750"/>
        <item x="4274"/>
        <item x="1841"/>
        <item x="5056"/>
        <item x="4256"/>
        <item x="2783"/>
        <item x="50"/>
        <item x="3054"/>
        <item x="5300"/>
        <item x="1963"/>
        <item x="3687"/>
        <item x="5460"/>
        <item x="6835"/>
        <item x="6040"/>
        <item x="440"/>
        <item x="4763"/>
        <item x="1540"/>
        <item x="6700"/>
        <item x="7138"/>
        <item x="1187"/>
        <item x="3079"/>
        <item x="167"/>
        <item x="3730"/>
        <item x="5186"/>
        <item x="2607"/>
        <item x="5546"/>
        <item x="4708"/>
        <item x="4889"/>
        <item x="3558"/>
        <item x="5720"/>
        <item x="2132"/>
        <item x="6753"/>
        <item x="2194"/>
        <item x="4927"/>
        <item x="5113"/>
        <item x="4336"/>
        <item x="447"/>
        <item x="1446"/>
        <item x="3696"/>
        <item x="6249"/>
        <item x="6822"/>
        <item x="1090"/>
        <item x="583"/>
        <item x="3953"/>
        <item x="2265"/>
        <item x="4944"/>
        <item x="659"/>
        <item x="6017"/>
        <item x="3350"/>
        <item x="5184"/>
        <item x="7231"/>
        <item x="4604"/>
        <item x="6509"/>
        <item x="5522"/>
        <item x="549"/>
        <item x="4825"/>
        <item x="1688"/>
        <item x="3718"/>
        <item x="1950"/>
        <item x="1635"/>
        <item x="2161"/>
        <item x="945"/>
        <item x="7044"/>
        <item x="4798"/>
        <item x="6791"/>
        <item x="3644"/>
        <item x="6350"/>
        <item x="3997"/>
        <item x="262"/>
        <item x="461"/>
        <item x="5267"/>
        <item x="1553"/>
        <item x="986"/>
        <item x="6153"/>
        <item x="790"/>
        <item x="5557"/>
        <item x="725"/>
        <item x="4342"/>
        <item x="3341"/>
        <item x="4622"/>
        <item x="6818"/>
        <item x="1501"/>
        <item x="2481"/>
        <item x="3456"/>
        <item x="6132"/>
        <item x="3119"/>
        <item x="4957"/>
        <item x="5561"/>
        <item x="3537"/>
        <item x="4386"/>
        <item x="5771"/>
        <item x="3142"/>
        <item x="4081"/>
        <item x="68"/>
        <item x="5718"/>
        <item x="1909"/>
        <item x="1349"/>
        <item x="7153"/>
        <item x="2076"/>
        <item x="2247"/>
        <item x="3373"/>
        <item x="3688"/>
        <item x="3490"/>
        <item x="360"/>
        <item x="3979"/>
        <item x="6784"/>
        <item x="1967"/>
        <item x="3995"/>
        <item x="4228"/>
        <item x="3441"/>
        <item x="7048"/>
        <item x="784"/>
        <item x="3282"/>
        <item x="375"/>
        <item x="472"/>
        <item x="141"/>
        <item x="3904"/>
        <item x="776"/>
        <item x="2006"/>
        <item x="6168"/>
        <item x="2737"/>
        <item x="6758"/>
        <item x="2957"/>
        <item x="6920"/>
        <item x="516"/>
        <item x="5540"/>
        <item x="5047"/>
        <item x="6361"/>
        <item x="176"/>
        <item x="1357"/>
        <item x="2412"/>
        <item x="6923"/>
        <item x="212"/>
        <item x="4252"/>
        <item x="2259"/>
        <item x="1072"/>
        <item x="5421"/>
        <item x="7087"/>
        <item x="5968"/>
        <item x="6516"/>
        <item x="2725"/>
        <item x="1538"/>
        <item x="3761"/>
        <item x="716"/>
        <item x="3907"/>
        <item x="6174"/>
        <item x="3658"/>
        <item x="1943"/>
        <item x="1737"/>
        <item x="4616"/>
        <item x="6333"/>
        <item x="1628"/>
        <item x="2298"/>
        <item x="6991"/>
        <item x="6176"/>
        <item x="3864"/>
        <item x="2376"/>
        <item x="4007"/>
        <item x="1146"/>
        <item x="1118"/>
        <item x="2882"/>
        <item x="3985"/>
        <item x="2643"/>
        <item x="1647"/>
        <item x="1451"/>
        <item x="2316"/>
        <item x="1551"/>
        <item x="4469"/>
        <item x="1092"/>
        <item x="4717"/>
        <item x="1021"/>
        <item x="4135"/>
        <item x="2708"/>
        <item x="4884"/>
        <item x="2565"/>
        <item x="6917"/>
        <item x="6354"/>
        <item x="5705"/>
        <item x="5332"/>
        <item x="7319"/>
        <item x="2373"/>
        <item x="5933"/>
        <item x="1764"/>
        <item x="771"/>
        <item x="3021"/>
        <item x="709"/>
        <item x="4358"/>
        <item x="3278"/>
        <item x="721"/>
        <item x="6771"/>
        <item x="2236"/>
        <item x="5862"/>
        <item x="565"/>
        <item x="1849"/>
        <item x="1888"/>
        <item x="3965"/>
        <item x="6184"/>
        <item x="769"/>
        <item x="5940"/>
        <item x="2730"/>
        <item x="5307"/>
        <item x="2155"/>
        <item x="1063"/>
        <item x="7279"/>
        <item x="5489"/>
        <item x="3188"/>
        <item x="6187"/>
        <item x="314"/>
        <item x="1595"/>
        <item x="5158"/>
        <item x="893"/>
        <item x="5109"/>
        <item x="4064"/>
        <item x="151"/>
        <item x="7296"/>
        <item x="1189"/>
        <item x="5481"/>
        <item x="1480"/>
        <item x="3529"/>
        <item x="675"/>
        <item x="4170"/>
        <item x="720"/>
        <item x="6010"/>
        <item x="1324"/>
        <item x="1438"/>
        <item x="6033"/>
        <item x="5490"/>
        <item x="2390"/>
        <item x="30"/>
        <item x="5366"/>
        <item x="4005"/>
        <item x="3617"/>
        <item x="2479"/>
        <item x="6527"/>
        <item x="2837"/>
        <item x="7131"/>
        <item x="3587"/>
        <item x="261"/>
        <item x="2747"/>
        <item x="1658"/>
        <item x="6099"/>
        <item x="2299"/>
        <item x="2488"/>
        <item x="1254"/>
        <item x="6906"/>
        <item x="5987"/>
        <item x="1066"/>
        <item x="3284"/>
        <item x="5680"/>
        <item x="4773"/>
        <item x="2642"/>
        <item x="2146"/>
        <item x="2346"/>
        <item x="5566"/>
        <item x="6909"/>
        <item x="116"/>
        <item x="4337"/>
        <item x="183"/>
        <item x="4278"/>
        <item x="370"/>
        <item x="4130"/>
        <item x="3471"/>
        <item x="2507"/>
        <item x="6290"/>
        <item x="1898"/>
        <item x="357"/>
        <item x="4752"/>
        <item x="283"/>
        <item x="5496"/>
        <item x="5923"/>
        <item x="1340"/>
        <item x="106"/>
        <item x="605"/>
        <item x="6412"/>
        <item x="4160"/>
        <item x="2243"/>
        <item x="3443"/>
        <item x="3473"/>
        <item x="4857"/>
        <item x="7182"/>
        <item x="3498"/>
        <item x="6396"/>
        <item x="1106"/>
        <item x="5896"/>
        <item x="6055"/>
        <item x="1798"/>
        <item x="6536"/>
        <item x="3895"/>
        <item x="468"/>
        <item x="2537"/>
        <item x="6423"/>
        <item x="2582"/>
        <item x="4801"/>
        <item x="3630"/>
        <item x="1321"/>
        <item x="1491"/>
        <item x="5842"/>
        <item x="3567"/>
        <item x="6552"/>
        <item x="3523"/>
        <item x="5218"/>
        <item x="879"/>
        <item x="2534"/>
        <item x="1867"/>
        <item x="4001"/>
        <item x="4301"/>
        <item x="7308"/>
        <item x="4799"/>
        <item x="99"/>
        <item x="1101"/>
        <item x="4864"/>
        <item x="3836"/>
        <item x="2647"/>
        <item x="2209"/>
        <item x="1344"/>
        <item x="6220"/>
        <item x="2831"/>
        <item x="4655"/>
        <item x="1"/>
        <item x="5577"/>
        <item x="815"/>
        <item x="2413"/>
        <item x="917"/>
        <item x="6028"/>
        <item x="486"/>
        <item x="1019"/>
        <item x="1933"/>
        <item x="6445"/>
        <item x="2424"/>
        <item x="1745"/>
        <item x="5410"/>
        <item x="1869"/>
        <item x="785"/>
        <item x="2885"/>
        <item x="4872"/>
        <item x="4364"/>
        <item x="1200"/>
        <item x="4891"/>
        <item x="7337"/>
        <item x="6283"/>
        <item x="2056"/>
        <item x="158"/>
        <item x="747"/>
        <item x="4366"/>
        <item x="3011"/>
        <item x="6262"/>
        <item x="5851"/>
        <item x="1226"/>
        <item x="1466"/>
        <item x="3656"/>
        <item x="6359"/>
        <item x="1875"/>
        <item x="2318"/>
        <item x="1959"/>
        <item x="510"/>
        <item x="7150"/>
        <item x="1940"/>
        <item x="5062"/>
        <item x="1809"/>
        <item x="1507"/>
        <item x="234"/>
        <item x="3753"/>
        <item x="4539"/>
        <item x="2371"/>
        <item x="923"/>
        <item x="347"/>
        <item x="1141"/>
        <item x="6307"/>
        <item x="4159"/>
        <item x="7313"/>
        <item x="1876"/>
        <item x="1520"/>
        <item x="5578"/>
        <item x="2532"/>
        <item x="2263"/>
        <item x="4709"/>
        <item x="5981"/>
        <item x="742"/>
        <item x="7253"/>
        <item x="4858"/>
        <item x="7096"/>
        <item x="2063"/>
        <item x="3071"/>
        <item x="952"/>
        <item x="4733"/>
        <item x="2049"/>
        <item x="5857"/>
        <item x="5515"/>
        <item x="6830"/>
        <item x="4360"/>
        <item x="2850"/>
        <item x="6156"/>
        <item x="2963"/>
        <item x="6147"/>
        <item x="6473"/>
        <item x="2257"/>
        <item x="5205"/>
        <item x="2721"/>
        <item x="1182"/>
        <item x="376"/>
        <item x="1631"/>
        <item x="845"/>
        <item x="6724"/>
        <item x="1766"/>
        <item x="5816"/>
        <item x="1534"/>
        <item x="1407"/>
        <item x="2460"/>
        <item x="1014"/>
        <item x="4713"/>
        <item x="2086"/>
        <item x="5746"/>
        <item x="266"/>
        <item x="1352"/>
        <item x="4439"/>
        <item x="6777"/>
        <item x="6018"/>
        <item x="3832"/>
        <item x="6006"/>
        <item x="7357"/>
        <item x="971"/>
        <item x="5420"/>
        <item x="3877"/>
        <item x="5432"/>
        <item x="5606"/>
        <item x="2357"/>
        <item x="3577"/>
        <item x="1932"/>
        <item x="1669"/>
        <item x="4601"/>
        <item x="2936"/>
        <item x="5568"/>
        <item x="3716"/>
        <item x="6534"/>
        <item x="2771"/>
        <item x="3797"/>
        <item x="5455"/>
        <item x="4592"/>
        <item x="7133"/>
        <item x="5294"/>
        <item x="2325"/>
        <item x="758"/>
        <item x="5614"/>
        <item x="3777"/>
        <item x="5162"/>
        <item x="1347"/>
        <item x="6251"/>
        <item x="6433"/>
        <item x="4032"/>
        <item x="7266"/>
        <item x="1571"/>
        <item x="1953"/>
        <item x="178"/>
        <item x="554"/>
        <item x="6456"/>
        <item x="1988"/>
        <item x="850"/>
        <item x="4887"/>
        <item x="2586"/>
        <item x="982"/>
        <item x="3786"/>
        <item x="2632"/>
        <item x="424"/>
        <item x="4060"/>
        <item x="3767"/>
        <item x="772"/>
        <item x="2669"/>
        <item x="6466"/>
        <item x="1598"/>
        <item x="57"/>
        <item x="5848"/>
        <item x="7145"/>
        <item x="6346"/>
        <item x="2926"/>
        <item x="5719"/>
        <item x="954"/>
        <item x="922"/>
        <item x="7166"/>
        <item x="6436"/>
        <item x="4517"/>
        <item x="6986"/>
        <item x="2222"/>
        <item x="297"/>
        <item x="3725"/>
        <item x="1493"/>
        <item x="2496"/>
        <item x="775"/>
        <item x="4227"/>
        <item x="3309"/>
        <item x="3590"/>
        <item x="34"/>
        <item x="295"/>
        <item x="4234"/>
        <item x="13"/>
        <item x="1251"/>
        <item x="948"/>
        <item x="76"/>
        <item x="2472"/>
        <item x="941"/>
        <item x="6872"/>
        <item x="3063"/>
        <item x="5214"/>
        <item x="1390"/>
        <item x="1862"/>
        <item x="7368"/>
        <item x="3887"/>
        <item x="6225"/>
        <item x="4320"/>
        <item x="2338"/>
        <item x="4641"/>
        <item x="4143"/>
        <item x="5408"/>
        <item x="865"/>
        <item x="2717"/>
        <item x="1699"/>
        <item x="5685"/>
        <item x="1825"/>
        <item x="2410"/>
        <item x="1716"/>
        <item x="2308"/>
        <item x="4803"/>
        <item x="4938"/>
        <item x="107"/>
        <item x="953"/>
        <item x="2628"/>
        <item x="1515"/>
        <item x="5815"/>
        <item x="1453"/>
        <item x="139"/>
        <item x="7255"/>
        <item x="3237"/>
        <item x="6297"/>
        <item x="4772"/>
        <item x="2293"/>
        <item x="4663"/>
        <item x="6419"/>
        <item x="6869"/>
        <item x="2914"/>
        <item x="7013"/>
        <item x="2278"/>
        <item x="6136"/>
        <item x="6973"/>
        <item x="3203"/>
        <item x="6612"/>
        <item x="6670"/>
        <item x="2404"/>
        <item x="1083"/>
        <item x="4727"/>
        <item x="6469"/>
        <item x="4933"/>
        <item x="6100"/>
        <item x="6363"/>
        <item x="2651"/>
        <item x="1683"/>
        <item x="1111"/>
        <item x="6914"/>
        <item x="7176"/>
        <item x="6279"/>
        <item x="2129"/>
        <item x="3005"/>
        <item x="5021"/>
        <item x="2581"/>
        <item x="5970"/>
        <item x="6739"/>
        <item x="609"/>
        <item x="3769"/>
        <item x="3127"/>
        <item x="4330"/>
        <item x="4490"/>
        <item x="459"/>
        <item x="2668"/>
        <item x="1917"/>
        <item x="4991"/>
        <item x="3882"/>
        <item x="3968"/>
        <item x="2419"/>
        <item x="5554"/>
        <item x="1452"/>
        <item x="2244"/>
        <item x="3764"/>
        <item x="6982"/>
        <item x="1806"/>
        <item x="7032"/>
        <item x="6997"/>
        <item x="1041"/>
        <item x="1554"/>
        <item x="2777"/>
        <item x="6540"/>
        <item x="5805"/>
        <item x="5644"/>
        <item x="938"/>
        <item x="3653"/>
        <item x="3707"/>
        <item x="7157"/>
        <item x="7214"/>
        <item x="6928"/>
        <item x="4903"/>
        <item x="4755"/>
        <item x="4875"/>
        <item x="3848"/>
        <item x="6015"/>
        <item x="6797"/>
        <item x="1728"/>
        <item x="5925"/>
        <item x="5519"/>
        <item x="6856"/>
        <item x="2059"/>
        <item x="997"/>
        <item x="6571"/>
        <item x="2623"/>
        <item x="1040"/>
        <item x="3616"/>
        <item x="7353"/>
        <item x="2841"/>
        <item x="3493"/>
        <item x="6524"/>
        <item x="4477"/>
        <item x="2887"/>
        <item x="406"/>
        <item x="5573"/>
        <item x="6967"/>
        <item x="2556"/>
        <item x="7011"/>
        <item x="3445"/>
        <item x="5125"/>
        <item x="6947"/>
        <item x="647"/>
        <item x="5824"/>
        <item x="4804"/>
        <item x="885"/>
        <item x="3312"/>
        <item x="2117"/>
        <item x="202"/>
        <item x="1301"/>
        <item x="3129"/>
        <item x="4199"/>
        <item x="956"/>
        <item x="2125"/>
        <item x="6484"/>
        <item x="5017"/>
        <item x="4863"/>
        <item x="5197"/>
        <item x="5292"/>
        <item x="4824"/>
        <item x="4982"/>
        <item x="970"/>
        <item x="6235"/>
        <item x="6296"/>
        <item x="6779"/>
        <item x="3039"/>
        <item x="5313"/>
        <item x="345"/>
        <item x="5588"/>
        <item x="3955"/>
        <item x="5433"/>
        <item x="3783"/>
        <item x="4921"/>
        <item x="590"/>
        <item x="1956"/>
        <item x="5297"/>
        <item x="1232"/>
        <item x="6324"/>
        <item x="3544"/>
        <item x="450"/>
        <item x="974"/>
        <item x="981"/>
        <item x="2179"/>
        <item x="6826"/>
        <item x="1158"/>
        <item x="3041"/>
        <item x="2723"/>
        <item x="3270"/>
        <item x="5910"/>
        <item x="5025"/>
        <item x="2195"/>
        <item x="3200"/>
        <item x="5687"/>
        <item x="996"/>
        <item x="6601"/>
        <item x="319"/>
        <item x="4883"/>
        <item x="2225"/>
        <item x="53"/>
        <item x="5272"/>
        <item x="959"/>
        <item x="1813"/>
        <item x="4670"/>
        <item x="4836"/>
        <item x="5570"/>
        <item x="3865"/>
        <item x="2992"/>
        <item x="3964"/>
        <item x="875"/>
        <item x="3842"/>
        <item x="4312"/>
        <item x="567"/>
        <item x="3604"/>
        <item x="3888"/>
        <item x="5753"/>
        <item x="6468"/>
        <item x="634"/>
        <item x="7360"/>
        <item x="1715"/>
        <item x="6963"/>
        <item x="4229"/>
        <item x="2193"/>
        <item x="5751"/>
        <item x="2869"/>
        <item x="2620"/>
        <item x="929"/>
        <item x="5507"/>
        <item x="4118"/>
        <item x="926"/>
        <item x="3107"/>
        <item x="1487"/>
        <item x="6893"/>
        <item x="3708"/>
        <item x="1290"/>
        <item x="5443"/>
        <item x="6526"/>
        <item x="7268"/>
        <item x="6720"/>
        <item x="4341"/>
        <item x="3123"/>
        <item x="6569"/>
        <item x="1856"/>
        <item x="5144"/>
        <item x="3971"/>
        <item x="6066"/>
        <item x="1148"/>
        <item x="2401"/>
        <item x="2813"/>
        <item x="3111"/>
        <item x="4270"/>
        <item x="2122"/>
        <item x="5660"/>
        <item x="3202"/>
        <item x="6988"/>
        <item x="4154"/>
        <item x="5485"/>
        <item x="1465"/>
        <item x="1865"/>
        <item x="1661"/>
        <item x="292"/>
        <item x="5604"/>
        <item x="5003"/>
        <item x="89"/>
        <item x="6065"/>
        <item x="6897"/>
        <item x="607"/>
        <item x="5829"/>
        <item x="3263"/>
        <item x="5296"/>
        <item x="1546"/>
        <item x="3566"/>
        <item x="7000"/>
        <item x="2990"/>
        <item x="6191"/>
        <item x="4849"/>
        <item x="3165"/>
        <item x="4846"/>
        <item x="7047"/>
        <item x="1785"/>
        <item x="3057"/>
        <item x="7300"/>
        <item x="7339"/>
        <item x="3510"/>
        <item x="4856"/>
        <item x="4389"/>
        <item x="1531"/>
        <item x="4048"/>
        <item x="2416"/>
        <item x="1935"/>
        <item x="6320"/>
        <item x="3729"/>
        <item x="3629"/>
        <item x="6548"/>
        <item x="2478"/>
        <item x="3750"/>
        <item x="5729"/>
        <item x="3649"/>
        <item x="6585"/>
        <item x="4267"/>
        <item x="6208"/>
        <item x="4293"/>
        <item x="4941"/>
        <item x="2602"/>
        <item x="3622"/>
        <item x="2531"/>
        <item x="5129"/>
        <item x="1167"/>
        <item x="4411"/>
        <item x="6788"/>
        <item x="488"/>
        <item x="4807"/>
        <item x="3266"/>
        <item x="2892"/>
        <item x="6567"/>
        <item x="5656"/>
        <item x="5634"/>
        <item x="6265"/>
        <item x="1469"/>
        <item x="3724"/>
        <item x="4011"/>
        <item x="1336"/>
        <item x="4702"/>
        <item x="249"/>
        <item x="5864"/>
        <item x="6802"/>
        <item x="5760"/>
        <item x="7208"/>
        <item x="152"/>
        <item x="6454"/>
        <item x="572"/>
        <item x="736"/>
        <item x="633"/>
        <item x="85"/>
        <item x="2648"/>
        <item x="6863"/>
        <item x="5444"/>
        <item x="6655"/>
        <item x="1375"/>
        <item x="6420"/>
        <item x="5962"/>
        <item x="4148"/>
        <item x="6588"/>
        <item x="3910"/>
        <item x="4402"/>
        <item x="1088"/>
        <item x="5211"/>
        <item x="312"/>
        <item x="1730"/>
        <item x="5435"/>
        <item x="3925"/>
        <item x="3752"/>
        <item x="5270"/>
        <item x="6204"/>
        <item x="1042"/>
        <item x="5188"/>
        <item x="944"/>
        <item x="734"/>
        <item x="6993"/>
        <item x="7183"/>
        <item x="2896"/>
        <item x="4451"/>
        <item x="2858"/>
        <item x="2897"/>
        <item x="1789"/>
        <item x="1026"/>
        <item x="452"/>
        <item x="5776"/>
        <item x="755"/>
        <item x="2974"/>
        <item x="2867"/>
        <item x="7284"/>
        <item x="4182"/>
        <item x="4844"/>
        <item x="7142"/>
        <item x="5579"/>
        <item x="225"/>
        <item x="1860"/>
        <item x="3206"/>
        <item x="5363"/>
        <item x="4485"/>
        <item x="1071"/>
        <item x="5822"/>
        <item x="6646"/>
        <item x="7159"/>
        <item x="4561"/>
        <item x="4636"/>
        <item x="3954"/>
        <item x="5097"/>
        <item x="5835"/>
        <item x="1279"/>
        <item x="3932"/>
        <item x="1805"/>
        <item x="4893"/>
        <item x="931"/>
        <item x="3405"/>
        <item x="5895"/>
        <item x="5265"/>
        <item x="4206"/>
        <item x="17"/>
        <item x="2722"/>
        <item x="3917"/>
        <item x="5335"/>
        <item x="6553"/>
        <item x="3793"/>
        <item x="290"/>
        <item x="5994"/>
        <item x="1814"/>
        <item x="343"/>
        <item x="4544"/>
        <item x="6140"/>
        <item x="6014"/>
        <item x="3009"/>
        <item x="6150"/>
        <item x="2584"/>
        <item x="1431"/>
        <item x="4848"/>
        <item x="2894"/>
        <item x="3367"/>
        <item x="1102"/>
        <item x="5143"/>
        <item x="1823"/>
        <item x="1584"/>
        <item x="5619"/>
        <item x="1830"/>
        <item x="5946"/>
        <item x="5169"/>
        <item x="6557"/>
        <item x="3610"/>
        <item x="3143"/>
        <item x="6103"/>
        <item x="6803"/>
        <item x="1901"/>
        <item x="310"/>
        <item x="5924"/>
        <item x="6861"/>
        <item x="6721"/>
        <item x="1116"/>
        <item x="3080"/>
        <item x="2601"/>
        <item x="3268"/>
        <item x="4357"/>
        <item x="5887"/>
        <item x="5995"/>
        <item x="4012"/>
        <item x="5376"/>
        <item x="7327"/>
        <item x="2843"/>
        <item x="2770"/>
        <item x="4057"/>
        <item x="668"/>
        <item x="3075"/>
        <item x="5916"/>
        <item x="1758"/>
        <item x="1413"/>
        <item x="6009"/>
        <item x="6602"/>
        <item x="7241"/>
        <item x="1110"/>
        <item x="6619"/>
        <item x="3728"/>
        <item x="1114"/>
        <item x="4222"/>
        <item x="3301"/>
        <item x="1488"/>
        <item x="5682"/>
        <item x="5367"/>
        <item x="2102"/>
        <item x="145"/>
        <item x="5049"/>
        <item x="824"/>
        <item x="2035"/>
        <item x="339"/>
        <item x="2702"/>
        <item x="6678"/>
        <item x="6321"/>
        <item x="4873"/>
        <item x="3261"/>
        <item x="2175"/>
        <item x="988"/>
        <item x="6478"/>
        <item x="4961"/>
        <item x="2589"/>
        <item x="6538"/>
        <item x="1942"/>
        <item x="1318"/>
        <item x="5901"/>
        <item x="4734"/>
        <item x="4690"/>
        <item x="5882"/>
        <item x="3267"/>
        <item x="6702"/>
        <item x="3038"/>
        <item x="2286"/>
        <item x="6749"/>
        <item x="2098"/>
        <item x="5974"/>
        <item x="6715"/>
        <item x="1168"/>
        <item x="3394"/>
        <item x="4901"/>
        <item x="6101"/>
        <item x="6890"/>
        <item x="7169"/>
        <item x="705"/>
        <item x="1033"/>
        <item x="7242"/>
        <item x="2609"/>
        <item x="213"/>
        <item x="3608"/>
        <item x="79"/>
        <item x="148"/>
        <item x="4489"/>
        <item x="5567"/>
        <item x="2241"/>
        <item x="2196"/>
        <item x="6267"/>
        <item x="257"/>
        <item x="7212"/>
        <item x="2611"/>
        <item x="3994"/>
        <item x="5732"/>
        <item x="2877"/>
        <item x="4077"/>
        <item x="6053"/>
        <item x="5630"/>
        <item x="2470"/>
        <item x="3338"/>
        <item x="5766"/>
        <item x="6"/>
        <item x="5466"/>
        <item x="4168"/>
        <item x="522"/>
        <item x="6007"/>
        <item x="5233"/>
        <item x="2469"/>
        <item x="6936"/>
        <item x="2174"/>
        <item x="5222"/>
        <item x="519"/>
        <item x="5474"/>
        <item x="2985"/>
        <item x="7329"/>
        <item x="694"/>
        <item x="693"/>
        <item x="6933"/>
        <item x="2159"/>
        <item x="4596"/>
        <item x="569"/>
        <item x="773"/>
        <item x="5001"/>
        <item x="6866"/>
        <item x="55"/>
        <item x="5281"/>
        <item x="2800"/>
        <item x="3139"/>
        <item x="4139"/>
        <item x="1722"/>
        <item x="475"/>
        <item x="2828"/>
        <item x="844"/>
        <item x="2203"/>
        <item x="395"/>
        <item x="927"/>
        <item x="5646"/>
        <item x="7245"/>
        <item x="6843"/>
        <item x="3532"/>
        <item x="104"/>
        <item x="427"/>
        <item x="4854"/>
        <item x="22"/>
        <item x="5863"/>
        <item x="1006"/>
        <item x="1915"/>
        <item x="2141"/>
        <item x="7043"/>
        <item x="2923"/>
        <item x="82"/>
        <item x="5083"/>
        <item x="1987"/>
        <item x="1046"/>
        <item x="4407"/>
        <item x="3835"/>
        <item x="2061"/>
        <item x="4959"/>
        <item x="3624"/>
        <item x="4866"/>
        <item x="3117"/>
        <item x="3527"/>
        <item x="6305"/>
        <item x="5877"/>
        <item x="350"/>
        <item x="363"/>
        <item x="5148"/>
        <item x="7175"/>
        <item x="1524"/>
        <item x="4989"/>
        <item x="180"/>
        <item x="3801"/>
        <item x="5999"/>
        <item x="2199"/>
        <item x="5240"/>
        <item x="1221"/>
        <item x="2184"/>
        <item x="3990"/>
        <item x="6743"/>
        <item x="3691"/>
        <item x="1594"/>
        <item x="3909"/>
        <item x="547"/>
        <item x="4087"/>
        <item x="2449"/>
        <item x="6840"/>
        <item x="3217"/>
        <item x="6900"/>
        <item x="841"/>
        <item x="1276"/>
        <item x="1000"/>
        <item x="6542"/>
        <item x="2713"/>
        <item x="6754"/>
        <item x="110"/>
        <item x="942"/>
        <item x="3155"/>
        <item x="2930"/>
        <item x="1736"/>
        <item x="4134"/>
        <item x="5912"/>
        <item x="3422"/>
        <item x="5058"/>
        <item x="3361"/>
        <item x="881"/>
        <item x="5807"/>
        <item x="4754"/>
        <item x="5841"/>
        <item x="3572"/>
        <item x="1394"/>
        <item x="2245"/>
        <item x="7086"/>
        <item x="1978"/>
        <item x="4691"/>
        <item x="1938"/>
        <item x="6939"/>
        <item x="4707"/>
        <item x="2176"/>
        <item x="4949"/>
        <item x="4828"/>
        <item x="6535"/>
        <item x="3197"/>
        <item x="819"/>
        <item x="6874"/>
        <item x="4525"/>
        <item x="1197"/>
        <item x="161"/>
        <item x="5938"/>
        <item x="328"/>
        <item x="2916"/>
        <item x="6293"/>
        <item x="5319"/>
        <item x="7367"/>
        <item x="1818"/>
        <item x="6494"/>
        <item x="374"/>
        <item x="2666"/>
        <item x="7201"/>
        <item x="7117"/>
        <item x="2646"/>
        <item x="3553"/>
        <item x="624"/>
        <item x="5127"/>
        <item x="2168"/>
        <item x="6008"/>
        <item x="6349"/>
        <item x="1002"/>
        <item x="2965"/>
        <item x="698"/>
        <item x="5589"/>
        <item x="6858"/>
        <item x="800"/>
        <item x="4673"/>
        <item x="596"/>
        <item x="1492"/>
        <item x="6186"/>
        <item x="2972"/>
        <item x="6409"/>
        <item x="4710"/>
        <item x="7275"/>
        <item x="2402"/>
        <item x="3240"/>
        <item x="306"/>
        <item x="6197"/>
        <item x="3891"/>
        <item x="1037"/>
        <item x="7162"/>
        <item x="6730"/>
        <item x="5935"/>
        <item x="4221"/>
        <item x="5798"/>
        <item x="28"/>
        <item x="5789"/>
        <item x="4522"/>
        <item x="3190"/>
        <item x="3674"/>
        <item x="1791"/>
        <item x="304"/>
        <item x="3784"/>
        <item x="1756"/>
        <item x="2490"/>
        <item x="4870"/>
        <item x="6337"/>
        <item x="6227"/>
        <item x="2811"/>
        <item x="3982"/>
        <item x="4187"/>
        <item x="5564"/>
        <item x="1579"/>
        <item x="5349"/>
        <item x="2871"/>
        <item x="4720"/>
        <item x="1024"/>
        <item x="6929"/>
        <item x="6001"/>
        <item x="3508"/>
        <item x="6521"/>
        <item x="6695"/>
        <item x="612"/>
        <item x="946"/>
        <item x="2736"/>
        <item x="5482"/>
        <item x="5662"/>
        <item x="1743"/>
        <item x="538"/>
        <item x="4391"/>
        <item x="5850"/>
        <item x="10"/>
        <item x="6309"/>
        <item x="6919"/>
        <item x="6232"/>
        <item x="3770"/>
        <item x="1284"/>
        <item x="3020"/>
        <item x="5411"/>
        <item x="3325"/>
        <item x="1855"/>
        <item x="1870"/>
        <item x="5386"/>
        <item x="5479"/>
        <item x="7316"/>
        <item x="6036"/>
        <item x="1585"/>
        <item x="6021"/>
        <item x="2909"/>
        <item x="506"/>
        <item x="5341"/>
        <item x="2933"/>
        <item x="6255"/>
        <item x="5316"/>
        <item x="1270"/>
        <item x="4179"/>
        <item x="3551"/>
        <item x="5137"/>
        <item x="5302"/>
        <item x="4614"/>
        <item x="967"/>
        <item x="2950"/>
        <item x="159"/>
        <item x="921"/>
        <item x="49"/>
        <item x="5638"/>
        <item x="3269"/>
        <item x="5728"/>
        <item x="3850"/>
        <item x="5476"/>
        <item x="126"/>
        <item x="2595"/>
        <item x="4841"/>
        <item x="3939"/>
        <item x="6039"/>
        <item x="745"/>
        <item x="7355"/>
        <item x="7269"/>
        <item x="5399"/>
        <item x="3667"/>
        <item x="6083"/>
        <item x="3305"/>
        <item x="3668"/>
        <item x="147"/>
        <item x="4308"/>
        <item x="416"/>
        <item x="130"/>
        <item x="4047"/>
        <item x="5587"/>
        <item x="4232"/>
        <item x="1979"/>
        <item x="3290"/>
        <item x="4909"/>
        <item x="1767"/>
        <item x="7105"/>
        <item x="3714"/>
        <item x="4452"/>
        <item x="6158"/>
        <item x="6656"/>
        <item x="1719"/>
        <item x="6544"/>
        <item x="3328"/>
        <item x="2053"/>
        <item x="6793"/>
        <item x="2070"/>
        <item x="6175"/>
        <item x="18"/>
        <item x="5883"/>
        <item x="1294"/>
        <item x="223"/>
        <item x="5539"/>
        <item x="3166"/>
        <item x="576"/>
        <item x="5716"/>
        <item x="2832"/>
        <item x="2999"/>
        <item x="7282"/>
        <item x="4588"/>
        <item x="5425"/>
        <item x="5930"/>
        <item x="3778"/>
        <item x="1089"/>
        <item x="3288"/>
        <item x="2691"/>
        <item x="2483"/>
        <item x="4014"/>
        <item x="3390"/>
        <item x="6477"/>
        <item x="3226"/>
        <item x="4732"/>
        <item x="803"/>
        <item x="7361"/>
        <item x="2205"/>
        <item x="4600"/>
        <item x="6381"/>
        <item x="3996"/>
        <item x="849"/>
        <item x="7067"/>
        <item x="86"/>
        <item x="7058"/>
        <item x="43"/>
        <item x="1305"/>
        <item x="1619"/>
        <item x="243"/>
        <item x="2994"/>
        <item x="4693"/>
        <item x="4273"/>
        <item x="5228"/>
        <item x="2143"/>
        <item x="984"/>
        <item x="5301"/>
        <item x="1128"/>
        <item x="2147"/>
        <item x="2516"/>
        <item x="6894"/>
        <item x="517"/>
        <item x="2682"/>
        <item x="2391"/>
        <item x="415"/>
        <item x="3715"/>
        <item x="2810"/>
        <item x="6141"/>
        <item x="499"/>
        <item x="3068"/>
        <item x="3410"/>
        <item x="3593"/>
        <item x="479"/>
        <item x="2961"/>
        <item x="4442"/>
        <item x="224"/>
        <item x="3849"/>
        <item x="3058"/>
        <item x="2464"/>
        <item x="6491"/>
        <item x="2685"/>
        <item x="7095"/>
        <item x="3423"/>
        <item x="250"/>
        <item x="2012"/>
        <item x="2220"/>
        <item x="6804"/>
        <item x="1637"/>
        <item x="4295"/>
        <item x="2819"/>
        <item x="651"/>
        <item x="6470"/>
        <item x="6823"/>
        <item x="4739"/>
        <item x="6576"/>
        <item x="1670"/>
        <item x="4677"/>
        <item x="4117"/>
        <item x="6185"/>
        <item x="2751"/>
        <item x="5750"/>
        <item x="3993"/>
        <item x="7132"/>
        <item x="687"/>
        <item x="4085"/>
        <item x="7080"/>
        <item x="613"/>
        <item x="5473"/>
        <item x="7285"/>
        <item x="5731"/>
        <item x="3254"/>
        <item x="4116"/>
        <item x="6950"/>
        <item x="3934"/>
        <item x="4963"/>
        <item x="1217"/>
        <item x="2089"/>
        <item x="4152"/>
        <item x="1833"/>
        <item x="614"/>
        <item x="2139"/>
        <item x="3403"/>
        <item x="6628"/>
        <item x="1576"/>
        <item x="1671"/>
        <item x="6365"/>
        <item x="924"/>
        <item x="4399"/>
        <item x="3428"/>
        <item x="2399"/>
        <item x="2080"/>
        <item x="3507"/>
        <item x="4220"/>
        <item x="932"/>
        <item x="6048"/>
        <item x="6617"/>
        <item x="4714"/>
        <item x="1126"/>
        <item x="1609"/>
        <item x="5067"/>
        <item x="6138"/>
        <item x="5019"/>
        <item x="5992"/>
        <item x="4132"/>
        <item x="6029"/>
        <item x="5068"/>
        <item x="2919"/>
        <item x="4730"/>
        <item x="5533"/>
        <item x="1562"/>
        <item x="6935"/>
        <item x="1225"/>
        <item x="4471"/>
        <item x="1153"/>
        <item x="905"/>
        <item x="3880"/>
        <item x="1093"/>
        <item x="2510"/>
        <item x="4782"/>
        <item x="661"/>
        <item x="4769"/>
        <item x="2753"/>
        <item x="5808"/>
        <item x="3229"/>
        <item x="5984"/>
        <item x="5052"/>
        <item x="7264"/>
        <item x="2073"/>
        <item x="5212"/>
        <item x="3795"/>
        <item x="4722"/>
        <item x="4687"/>
        <item x="4850"/>
        <item x="7350"/>
        <item x="3540"/>
        <item x="3701"/>
        <item x="3623"/>
        <item x="7352"/>
        <item x="729"/>
        <item x="4338"/>
        <item x="616"/>
        <item x="2034"/>
        <item x="6031"/>
        <item x="1983"/>
        <item x="467"/>
        <item x="5357"/>
        <item x="4488"/>
        <item x="7102"/>
        <item x="247"/>
        <item x="1362"/>
        <item x="6449"/>
        <item x="5623"/>
        <item x="7203"/>
        <item x="561"/>
        <item x="5969"/>
        <item x="5354"/>
        <item x="6217"/>
        <item x="2617"/>
        <item x="2964"/>
        <item x="3692"/>
        <item x="39"/>
        <item x="4936"/>
        <item x="4968"/>
        <item x="3808"/>
        <item x="2363"/>
        <item x="4068"/>
        <item x="1605"/>
        <item x="5953"/>
        <item x="1292"/>
        <item x="5747"/>
        <item x="791"/>
        <item x="6289"/>
        <item x="4201"/>
        <item x="4095"/>
        <item x="5147"/>
        <item x="2227"/>
        <item x="341"/>
        <item x="4628"/>
        <item x="4188"/>
        <item x="4026"/>
        <item x="1692"/>
        <item x="1103"/>
        <item x="3737"/>
        <item x="4455"/>
        <item x="7351"/>
        <item x="2420"/>
        <item x="401"/>
        <item x="560"/>
        <item x="2727"/>
        <item x="3550"/>
        <item x="1489"/>
        <item x="6368"/>
        <item x="4261"/>
        <item x="1709"/>
        <item x="1589"/>
        <item x="7236"/>
        <item x="5959"/>
        <item x="2944"/>
        <item x="2421"/>
        <item x="4774"/>
        <item x="3134"/>
        <item x="1793"/>
        <item x="351"/>
        <item x="3555"/>
        <item x="1494"/>
        <item x="4113"/>
        <item x="3030"/>
        <item x="3592"/>
        <item x="5669"/>
        <item x="5274"/>
        <item x="3563"/>
        <item x="3056"/>
        <item x="2359"/>
        <item x="4578"/>
        <item x="5065"/>
        <item x="3582"/>
        <item x="5309"/>
        <item x="4231"/>
        <item x="260"/>
        <item x="5599"/>
        <item x="3906"/>
        <item x="2397"/>
        <item x="5213"/>
        <item x="828"/>
        <item x="5692"/>
        <item x="498"/>
        <item x="3834"/>
        <item x="2285"/>
        <item x="3951"/>
        <item x="77"/>
        <item x="2475"/>
        <item x="2603"/>
        <item x="7021"/>
        <item x="5899"/>
        <item x="6261"/>
        <item x="5468"/>
        <item x="1373"/>
        <item x="3429"/>
        <item x="3404"/>
        <item x="1509"/>
        <item x="2976"/>
        <item x="3713"/>
        <item x="1054"/>
        <item x="2554"/>
        <item x="5353"/>
        <item x="5264"/>
        <item x="4572"/>
        <item x="3534"/>
        <item x="6482"/>
        <item x="6247"/>
        <item x="2339"/>
        <item x="3036"/>
        <item x="3276"/>
        <item x="2082"/>
        <item x="6634"/>
        <item x="3609"/>
        <item x="6094"/>
        <item x="2283"/>
        <item x="6372"/>
        <item x="6285"/>
        <item x="4932"/>
        <item x="3810"/>
        <item x="5613"/>
        <item x="3564"/>
        <item x="7311"/>
        <item x="6630"/>
        <item x="6106"/>
        <item x="2966"/>
        <item x="4998"/>
        <item x="5452"/>
        <item x="6581"/>
        <item x="662"/>
        <item x="2362"/>
        <item x="3191"/>
        <item x="2654"/>
        <item x="1338"/>
        <item x="325"/>
        <item x="5641"/>
        <item x="474"/>
        <item x="1495"/>
        <item x="6677"/>
        <item x="7349"/>
        <item x="2230"/>
        <item x="7101"/>
        <item x="1840"/>
        <item x="2310"/>
        <item x="2636"/>
        <item x="4427"/>
        <item x="3581"/>
        <item x="2838"/>
        <item x="1030"/>
        <item x="2527"/>
        <item x="1460"/>
        <item x="2347"/>
        <item x="4394"/>
        <item x="323"/>
        <item x="566"/>
        <item x="3794"/>
        <item x="6563"/>
        <item x="4406"/>
        <item x="1409"/>
        <item x="3465"/>
        <item x="4533"/>
        <item x="1479"/>
        <item x="3546"/>
        <item x="4808"/>
        <item x="6549"/>
        <item x="914"/>
        <item x="842"/>
        <item x="1059"/>
        <item x="1152"/>
        <item x="5103"/>
        <item x="2384"/>
        <item x="3812"/>
        <item x="580"/>
        <item x="1500"/>
        <item x="3182"/>
        <item x="5231"/>
        <item x="5558"/>
        <item x="2670"/>
        <item x="6489"/>
        <item x="142"/>
        <item x="4153"/>
        <item x="7071"/>
        <item x="2995"/>
        <item x="6760"/>
        <item x="3800"/>
        <item x="3317"/>
        <item x="1506"/>
        <item x="5553"/>
        <item x="4570"/>
        <item x="1907"/>
        <item x="5102"/>
        <item x="719"/>
        <item x="5563"/>
        <item x="6684"/>
        <item x="1097"/>
        <item x="305"/>
        <item x="5046"/>
        <item x="1710"/>
        <item x="3094"/>
        <item x="1162"/>
        <item x="7178"/>
        <item x="5632"/>
        <item x="2198"/>
        <item x="4370"/>
        <item x="1157"/>
        <item x="5622"/>
        <item x="2987"/>
        <item x="2292"/>
        <item x="3033"/>
        <item x="4648"/>
        <item x="6032"/>
        <item x="3250"/>
        <item x="2369"/>
        <item x="5989"/>
        <item x="6586"/>
        <item x="735"/>
        <item x="5223"/>
        <item x="1739"/>
        <item x="2017"/>
        <item x="2637"/>
        <item x="432"/>
        <item x="1252"/>
        <item x="6034"/>
        <item x="4076"/>
        <item x="697"/>
        <item x="6079"/>
        <item x="6709"/>
        <item x="3957"/>
        <item x="3988"/>
        <item x="5665"/>
        <item x="2297"/>
        <item x="2920"/>
        <item x="4787"/>
        <item x="6291"/>
        <item x="6562"/>
        <item x="1039"/>
        <item x="1721"/>
        <item x="6608"/>
        <item x="5176"/>
        <item x="6857"/>
        <item x="3549"/>
        <item x="368"/>
        <item x="6827"/>
        <item x="6035"/>
        <item x="6098"/>
        <item x="3488"/>
        <item x="5926"/>
        <item x="1603"/>
        <item x="3519"/>
        <item x="3169"/>
        <item x="236"/>
        <item x="5699"/>
        <item x="5393"/>
        <item x="489"/>
        <item x="6163"/>
        <item x="259"/>
        <item x="4705"/>
        <item x="3515"/>
        <item x="2533"/>
        <item x="964"/>
        <item x="3086"/>
        <item x="7293"/>
        <item x="2351"/>
        <item x="5562"/>
        <item x="6701"/>
        <item x="4367"/>
        <item x="1525"/>
        <item x="5552"/>
        <item x="6918"/>
        <item x="3386"/>
        <item x="5495"/>
        <item x="5866"/>
        <item x="6130"/>
        <item x="97"/>
        <item x="6555"/>
        <item x="4954"/>
        <item x="1960"/>
        <item x="1218"/>
        <item x="3381"/>
        <item x="992"/>
        <item x="5897"/>
        <item x="207"/>
        <item x="4465"/>
        <item x="2740"/>
        <item x="6623"/>
        <item x="6047"/>
        <item x="3876"/>
        <item x="1113"/>
        <item x="1403"/>
        <item x="385"/>
        <item x="2504"/>
        <item x="6645"/>
        <item x="5852"/>
        <item x="5581"/>
        <item x="7137"/>
        <item x="65"/>
        <item x="3070"/>
        <item x="5120"/>
        <item x="5306"/>
        <item x="4478"/>
        <item x="6085"/>
        <item x="1401"/>
        <item x="7211"/>
        <item x="7294"/>
        <item x="7200"/>
        <item x="3147"/>
        <item x="757"/>
        <item x="4976"/>
        <item x="1617"/>
        <item x="4462"/>
        <item x="4956"/>
        <item x="4453"/>
        <item x="1238"/>
        <item x="3499"/>
        <item x="3645"/>
        <item x="7210"/>
        <item x="6868"/>
        <item x="6729"/>
        <item x="2929"/>
        <item x="7335"/>
        <item x="5786"/>
        <item x="5890"/>
        <item x="1100"/>
        <item x="5658"/>
        <item x="7171"/>
        <item x="2100"/>
        <item x="5778"/>
        <item x="1009"/>
        <item x="3536"/>
        <item x="568"/>
        <item x="7292"/>
        <item x="4542"/>
        <item x="7005"/>
        <item x="4475"/>
        <item x="205"/>
        <item x="3414"/>
        <item x="4768"/>
        <item x="1734"/>
        <item x="2982"/>
        <item x="4304"/>
        <item x="3178"/>
        <item x="1257"/>
        <item x="1464"/>
        <item x="6769"/>
        <item x="4966"/>
        <item x="2886"/>
        <item x="1334"/>
        <item x="6402"/>
        <item x="1411"/>
        <item x="2791"/>
        <item x="6246"/>
        <item x="1178"/>
        <item x="1012"/>
        <item x="4925"/>
        <item x="1337"/>
        <item x="3978"/>
        <item x="3578"/>
        <item x="6825"/>
        <item x="78"/>
        <item x="4351"/>
        <item x="4879"/>
        <item x="4156"/>
        <item x="5782"/>
        <item x="2788"/>
        <item x="4751"/>
        <item x="4414"/>
        <item x="3650"/>
        <item x="2829"/>
        <item x="1462"/>
        <item x="2438"/>
        <item x="1127"/>
        <item x="4712"/>
        <item x="2712"/>
        <item x="397"/>
        <item x="7331"/>
        <item x="5178"/>
        <item x="6253"/>
        <item x="4249"/>
        <item x="5098"/>
        <item x="4494"/>
        <item x="197"/>
        <item x="3255"/>
        <item x="1094"/>
        <item x="2109"/>
        <item x="4918"/>
        <item x="2817"/>
        <item x="2782"/>
        <item x="4136"/>
        <item x="2559"/>
        <item x="2952"/>
        <item x="1577"/>
        <item x="1306"/>
        <item x="1073"/>
        <item x="7029"/>
        <item x="7031"/>
        <item x="3655"/>
        <item x="2780"/>
        <item x="6286"/>
        <item x="477"/>
        <item x="6970"/>
        <item x="6887"/>
        <item x="5508"/>
        <item x="1696"/>
        <item x="5160"/>
        <item x="6607"/>
        <item x="806"/>
        <item x="7042"/>
        <item x="1432"/>
        <item x="7156"/>
        <item x="753"/>
        <item x="1704"/>
        <item x="6941"/>
        <item x="2688"/>
        <item x="7219"/>
        <item x="4640"/>
        <item x="3889"/>
        <item x="4025"/>
        <item x="3606"/>
        <item x="5752"/>
        <item x="5263"/>
        <item x="285"/>
        <item x="514"/>
        <item x="6903"/>
        <item x="3195"/>
        <item x="4140"/>
        <item x="5627"/>
        <item x="4333"/>
        <item x="3949"/>
        <item x="4105"/>
        <item x="388"/>
        <item x="7246"/>
        <item x="1847"/>
        <item x="5066"/>
        <item x="4217"/>
        <item x="5312"/>
        <item x="4581"/>
        <item x="29"/>
        <item x="6583"/>
        <item x="3391"/>
        <item x="6311"/>
        <item x="3884"/>
        <item x="2578"/>
        <item x="5906"/>
        <item x="6719"/>
        <item x="1147"/>
        <item x="144"/>
        <item x="1557"/>
        <item x="1698"/>
        <item x="3065"/>
        <item x="6425"/>
        <item x="4198"/>
        <item x="6686"/>
        <item x="1691"/>
        <item x="429"/>
        <item x="2906"/>
        <item x="137"/>
        <item x="2327"/>
        <item x="2239"/>
        <item x="4185"/>
        <item x="131"/>
        <item x="6579"/>
        <item x="1928"/>
        <item x="5076"/>
        <item x="1914"/>
        <item x="4388"/>
        <item x="915"/>
        <item x="6173"/>
        <item x="6891"/>
        <item x="6713"/>
        <item x="4398"/>
        <item x="7010"/>
        <item x="6987"/>
        <item x="3179"/>
        <item x="1377"/>
        <item x="564"/>
        <item x="778"/>
        <item x="4109"/>
        <item x="1602"/>
        <item x="788"/>
        <item x="2398"/>
        <item x="978"/>
        <item x="7303"/>
        <item x="3575"/>
        <item x="2835"/>
        <item x="6651"/>
        <item x="2081"/>
        <item x="7221"/>
        <item x="695"/>
        <item x="3803"/>
        <item x="462"/>
        <item x="3151"/>
        <item x="4186"/>
        <item x="6205"/>
        <item x="2210"/>
        <item x="3879"/>
        <item x="653"/>
        <item x="2864"/>
        <item x="4766"/>
        <item x="3741"/>
        <item x="6951"/>
        <item x="6958"/>
        <item x="4700"/>
        <item x="5069"/>
        <item x="6061"/>
        <item x="3389"/>
        <item x="3657"/>
        <item x="3806"/>
        <item x="2895"/>
        <item x="2128"/>
        <item x="2690"/>
        <item x="5809"/>
        <item x="2884"/>
        <item x="340"/>
        <item x="4162"/>
        <item x="795"/>
        <item x="1627"/>
        <item x="4653"/>
        <item x="4527"/>
        <item x="3905"/>
        <item x="70"/>
        <item x="3108"/>
        <item x="6968"/>
        <item x="3635"/>
        <item x="3738"/>
        <item x="710"/>
        <item x="6440"/>
        <item x="4422"/>
        <item x="4546"/>
        <item x="2591"/>
        <item x="2487"/>
        <item x="102"/>
        <item x="3426"/>
        <item x="3704"/>
        <item x="5378"/>
        <item x="542"/>
        <item x="1145"/>
        <item x="15"/>
        <item x="4172"/>
        <item x="6815"/>
        <item x="6370"/>
        <item x="4630"/>
        <item x="4750"/>
        <item x="2028"/>
        <item x="976"/>
        <item x="3019"/>
        <item x="4659"/>
        <item x="4795"/>
        <item x="5612"/>
        <item x="5094"/>
        <item x="5061"/>
        <item x="3064"/>
        <item x="4029"/>
        <item x="2781"/>
        <item x="7052"/>
        <item x="3886"/>
        <item x="5516"/>
        <item x="69"/>
        <item x="5830"/>
        <item x="3050"/>
        <item x="792"/>
        <item x="5505"/>
        <item x="173"/>
        <item x="4579"/>
        <item x="2045"/>
        <item x="4151"/>
        <item x="1098"/>
        <item x="5467"/>
        <item x="2361"/>
        <item x="3911"/>
        <item x="6528"/>
        <item x="403"/>
        <item x="4183"/>
        <item x="1759"/>
        <item x="3776"/>
        <item x="1416"/>
        <item x="1003"/>
        <item x="6937"/>
        <item x="3831"/>
        <item x="6214"/>
        <item x="6692"/>
        <item x="5701"/>
        <item x="3640"/>
        <item x="6165"/>
        <item x="1308"/>
        <item x="1160"/>
        <item x="2697"/>
        <item x="3259"/>
        <item x="995"/>
        <item x="3859"/>
        <item x="796"/>
        <item x="3928"/>
        <item x="2683"/>
        <item x="6467"/>
        <item x="6658"/>
        <item x="5347"/>
        <item x="4500"/>
        <item x="3987"/>
        <item x="4322"/>
        <item x="2191"/>
        <item x="217"/>
        <item x="6747"/>
        <item x="2787"/>
        <item x="95"/>
        <item x="7181"/>
        <item x="162"/>
        <item x="7338"/>
        <item x="1216"/>
        <item x="6813"/>
        <item x="1555"/>
        <item x="818"/>
        <item x="1754"/>
        <item x="4277"/>
        <item x="7291"/>
        <item x="56"/>
        <item x="4331"/>
        <item x="4075"/>
        <item x="6693"/>
        <item x="3929"/>
        <item x="3796"/>
        <item x="1941"/>
        <item x="793"/>
        <item x="2131"/>
        <item x="692"/>
        <item x="2679"/>
        <item x="2124"/>
        <item x="1868"/>
        <item x="2014"/>
        <item x="5499"/>
        <item x="1079"/>
        <item x="2503"/>
        <item x="5891"/>
        <item x="3435"/>
        <item x="6932"/>
        <item x="3732"/>
        <item x="2336"/>
        <item x="2899"/>
        <item x="3072"/>
        <item x="4161"/>
        <item x="1363"/>
        <item x="5961"/>
        <item x="645"/>
        <item x="1537"/>
        <item x="5006"/>
        <item x="3244"/>
        <item x="384"/>
        <item x="5827"/>
        <item x="81"/>
        <item x="1319"/>
        <item x="5303"/>
        <item x="4079"/>
        <item x="4556"/>
        <item x="177"/>
        <item x="1657"/>
        <item x="682"/>
        <item x="6934"/>
        <item x="2323"/>
        <item x="185"/>
        <item x="458"/>
        <item x="1022"/>
        <item x="2758"/>
        <item x="6327"/>
        <item x="7020"/>
        <item x="1327"/>
        <item x="3379"/>
        <item x="1896"/>
        <item x="4992"/>
        <item x="5775"/>
        <item x="2002"/>
        <item x="2341"/>
        <item x="5030"/>
        <item x="1028"/>
        <item x="6234"/>
        <item x="1717"/>
        <item x="192"/>
        <item x="7364"/>
        <item x="2900"/>
        <item x="6351"/>
        <item x="6795"/>
        <item x="174"/>
        <item x="6193"/>
        <item x="3354"/>
        <item x="3468"/>
        <item x="3637"/>
        <item x="6336"/>
        <item x="4194"/>
        <item x="6237"/>
        <item x="5230"/>
        <item x="5168"/>
        <item x="1386"/>
        <item x="4464"/>
        <item x="6977"/>
        <item x="1786"/>
        <item x="4205"/>
        <item x="5346"/>
        <item x="6122"/>
        <item x="5314"/>
        <item x="1459"/>
        <item x="6751"/>
        <item x="4809"/>
        <item x="2955"/>
        <item x="2922"/>
        <item x="5543"/>
        <item x="4680"/>
        <item x="5221"/>
        <item x="7366"/>
        <item x="4797"/>
        <item x="4983"/>
        <item x="2119"/>
        <item x="4381"/>
        <item x="5070"/>
        <item x="2913"/>
        <item x="5084"/>
        <item x="322"/>
        <item x="5064"/>
        <item x="4793"/>
        <item x="103"/>
        <item x="172"/>
        <item x="1812"/>
        <item x="6266"/>
        <item x="251"/>
        <item x="3673"/>
        <item x="2058"/>
        <item x="1740"/>
        <item x="825"/>
        <item x="4574"/>
        <item x="3966"/>
        <item x="799"/>
        <item x="6377"/>
        <item x="1570"/>
        <item x="6901"/>
        <item x="3128"/>
        <item x="4248"/>
        <item x="1389"/>
        <item x="6071"/>
        <item x="3306"/>
        <item x="157"/>
        <item x="4535"/>
        <item x="71"/>
        <item x="4124"/>
        <item x="993"/>
        <item x="4947"/>
        <item x="485"/>
        <item x="4144"/>
        <item x="6294"/>
        <item x="1563"/>
        <item x="2596"/>
        <item x="2772"/>
        <item x="1990"/>
        <item x="3535"/>
        <item x="4788"/>
        <item x="1782"/>
        <item x="961"/>
        <item x="919"/>
        <item x="5659"/>
        <item x="595"/>
        <item x="6668"/>
        <item x="3771"/>
        <item x="91"/>
        <item x="5164"/>
        <item x="5872"/>
        <item x="2956"/>
        <item x="1064"/>
        <item x="2013"/>
        <item x="330"/>
        <item x="1777"/>
        <item x="7040"/>
        <item x="1408"/>
        <item x="4613"/>
        <item x="2696"/>
        <item x="315"/>
        <item x="518"/>
        <item x="7204"/>
        <item x="2380"/>
        <item x="1781"/>
        <item x="4950"/>
        <item x="463"/>
        <item x="5996"/>
        <item x="638"/>
        <item x="1164"/>
        <item x="6580"/>
        <item x="434"/>
        <item x="6745"/>
        <item x="2001"/>
        <item x="7122"/>
        <item x="400"/>
        <item x="599"/>
        <item x="1307"/>
        <item x="4785"/>
        <item x="6614"/>
        <item x="873"/>
        <item x="6135"/>
        <item x="1712"/>
        <item x="1900"/>
        <item x="7365"/>
        <item x="862"/>
        <item x="4826"/>
        <item x="7149"/>
        <item x="3840"/>
        <item x="7233"/>
        <item x="3894"/>
        <item x="5216"/>
        <item x="1681"/>
        <item x="5779"/>
        <item x="4282"/>
        <item x="5055"/>
        <item x="4845"/>
        <item x="1989"/>
        <item x="2859"/>
        <item x="779"/>
        <item x="6627"/>
        <item x="4050"/>
        <item x="4999"/>
        <item x="31"/>
        <item x="2546"/>
        <item x="4476"/>
        <item x="6070"/>
        <item x="6801"/>
        <item x="5277"/>
        <item x="5869"/>
        <item x="4676"/>
        <item x="3824"/>
        <item x="4125"/>
        <item x="3180"/>
        <item x="449"/>
        <item x="1775"/>
        <item x="6298"/>
        <item x="7307"/>
        <item x="759"/>
        <item x="134"/>
        <item x="5343"/>
        <item x="5278"/>
        <item x="413"/>
        <item x="5733"/>
        <item x="5793"/>
        <item x="2003"/>
        <item x="5438"/>
        <item x="6671"/>
        <item x="3825"/>
        <item x="6317"/>
        <item x="3463"/>
        <item x="7070"/>
        <item x="182"/>
        <item x="602"/>
        <item x="6268"/>
        <item x="20"/>
        <item x="7114"/>
        <item x="1667"/>
        <item x="227"/>
        <item x="557"/>
        <item x="783"/>
        <item x="579"/>
        <item x="5392"/>
        <item x="955"/>
        <item x="1212"/>
        <item x="1400"/>
        <item x="847"/>
        <item x="577"/>
        <item x="2756"/>
        <item x="3790"/>
        <item x="540"/>
        <item x="1724"/>
        <item x="6282"/>
        <item x="1718"/>
        <item x="2335"/>
        <item x="7299"/>
        <item x="6067"/>
        <item x="6978"/>
        <item x="119"/>
        <item x="2329"/>
        <item x="7249"/>
        <item x="3589"/>
        <item x="6403"/>
        <item x="5758"/>
        <item x="4131"/>
        <item x="1176"/>
        <item x="2560"/>
        <item x="4576"/>
        <item x="4335"/>
        <item x="5973"/>
        <item x="6762"/>
        <item x="6741"/>
        <item x="3868"/>
        <item x="835"/>
        <item x="4054"/>
        <item x="4142"/>
        <item x="3112"/>
        <item x="1921"/>
        <item x="3822"/>
        <item x="4972"/>
        <item x="58"/>
        <item x="3618"/>
        <item x="2802"/>
        <item x="4103"/>
        <item x="809"/>
        <item x="4986"/>
        <item x="2663"/>
        <item x="5088"/>
        <item x="6341"/>
        <item x="3375"/>
        <item x="5960"/>
        <item x="3615"/>
        <item x="4860"/>
        <item x="5391"/>
        <item x="620"/>
        <item x="1502"/>
        <item x="1536"/>
        <item x="1998"/>
        <item x="4482"/>
        <item x="1519"/>
        <item x="6613"/>
        <item x="2140"/>
        <item x="3791"/>
        <item x="3346"/>
        <item x="5462"/>
        <item x="1690"/>
        <item x="3253"/>
        <item x="4137"/>
        <item x="5104"/>
        <item x="6126"/>
        <item x="232"/>
        <item x="6117"/>
        <item x="4830"/>
        <item x="6183"/>
        <item x="3805"/>
        <item x="4564"/>
        <item x="4283"/>
        <item x="4207"/>
        <item x="2434"/>
        <item x="4738"/>
        <item x="5550"/>
        <item x="3116"/>
        <item x="1237"/>
        <item x="362"/>
        <item x="1091"/>
        <item x="2745"/>
        <item x="6256"/>
        <item x="5602"/>
        <item x="2217"/>
        <item x="4349"/>
        <item x="655"/>
        <item x="2170"/>
        <item x="5819"/>
        <item x="894"/>
        <item x="957"/>
        <item x="7278"/>
        <item x="5889"/>
        <item x="2680"/>
        <item x="3520"/>
        <item x="2262"/>
        <item x="404"/>
        <item x="1892"/>
        <item x="6109"/>
        <item x="2123"/>
        <item x="691"/>
        <item x="7179"/>
        <item x="2182"/>
        <item x="3792"/>
        <item x="7223"/>
        <item x="960"/>
        <item x="6725"/>
        <item x="7330"/>
        <item x="6633"/>
        <item x="2087"/>
        <item x="1190"/>
        <item x="1753"/>
        <item x="2171"/>
        <item x="7165"/>
        <item x="74"/>
        <item x="1723"/>
        <item x="1674"/>
        <item x="2208"/>
        <item x="128"/>
        <item x="4851"/>
        <item x="6812"/>
        <item x="35"/>
        <item x="3736"/>
        <item x="3157"/>
        <item x="203"/>
        <item x="6278"/>
        <item x="1974"/>
        <item x="1368"/>
        <item x="4241"/>
        <item x="361"/>
        <item x="4423"/>
        <item x="5854"/>
        <item x="2432"/>
        <item x="5502"/>
        <item x="4419"/>
        <item x="2062"/>
        <item x="5317"/>
        <item x="2103"/>
        <item x="780"/>
        <item x="3621"/>
        <item x="5219"/>
        <item x="231"/>
        <item x="1075"/>
        <item x="4735"/>
        <item x="4123"/>
        <item x="4460"/>
        <item x="155"/>
        <item x="3158"/>
        <item x="3639"/>
        <item x="3755"/>
        <item x="3401"/>
        <item x="7064"/>
        <item x="5311"/>
        <item x="2238"/>
        <item x="1017"/>
        <item x="4566"/>
        <item x="3417"/>
        <item x="7063"/>
        <item x="6390"/>
        <item x="4551"/>
        <item x="5501"/>
        <item x="4731"/>
        <item x="3271"/>
        <item x="3492"/>
        <item x="1351"/>
        <item x="6108"/>
        <item x="2862"/>
        <item x="3204"/>
        <item x="5456"/>
        <item x="3775"/>
        <item x="4674"/>
        <item x="6989"/>
        <item x="5651"/>
        <item x="3666"/>
        <item x="1904"/>
        <item x="3942"/>
        <item x="6691"/>
        <item x="1513"/>
        <item x="1395"/>
        <item x="1560"/>
        <item x="6578"/>
        <item x="7088"/>
        <item x="3083"/>
        <item x="5642"/>
        <item x="4608"/>
        <item x="6785"/>
        <item x="3017"/>
        <item x="6561"/>
        <item x="4100"/>
        <item x="2065"/>
        <item x="3660"/>
        <item x="3897"/>
        <item x="4907"/>
        <item x="6013"/>
        <item x="7025"/>
        <item x="1664"/>
        <item x="4365"/>
        <item x="585"/>
        <item x="3364"/>
        <item x="1858"/>
        <item x="6486"/>
        <item x="220"/>
        <item x="6096"/>
        <item x="2348"/>
        <item x="5150"/>
        <item x="1419"/>
        <item x="1913"/>
        <item x="4946"/>
        <item x="3222"/>
        <item x="7170"/>
        <item x="3747"/>
        <item x="5748"/>
        <item x="7188"/>
        <item x="1636"/>
        <item x="2169"/>
        <item x="4675"/>
        <item x="6811"/>
        <item x="4672"/>
        <item x="4606"/>
        <item x="2277"/>
        <item x="4647"/>
        <item x="5385"/>
        <item x="920"/>
        <item x="2192"/>
        <item x="6631"/>
        <item x="2178"/>
        <item x="5611"/>
        <item x="3751"/>
        <item x="3452"/>
        <item x="587"/>
        <item x="5275"/>
        <item x="2991"/>
        <item x="2755"/>
        <item x="208"/>
        <item x="4383"/>
        <item x="3034"/>
        <item x="3439"/>
        <item x="5022"/>
        <item x="7038"/>
        <item x="6231"/>
        <item x="6239"/>
        <item x="3398"/>
        <item x="382"/>
        <item x="1977"/>
        <item x="6848"/>
        <item x="265"/>
        <item x="2352"/>
        <item x="6676"/>
        <item x="6312"/>
        <item x="3903"/>
        <item x="6115"/>
        <item x="4262"/>
        <item x="4605"/>
        <item x="1784"/>
        <item x="1061"/>
        <item x="3643"/>
        <item x="1676"/>
        <item x="6649"/>
        <item x="448"/>
        <item x="3393"/>
        <item x="6965"/>
        <item x="7146"/>
        <item x="3773"/>
        <item x="4562"/>
        <item x="1882"/>
        <item x="272"/>
        <item x="5596"/>
        <item x="3355"/>
        <item x="3782"/>
        <item x="2337"/>
        <item x="1264"/>
        <item x="2165"/>
        <item x="5036"/>
        <item x="235"/>
        <item x="3548"/>
        <item x="4290"/>
        <item x="4441"/>
        <item x="1748"/>
        <item x="4319"/>
        <item x="2214"/>
        <item x="5549"/>
        <item x="1424"/>
        <item x="1470"/>
        <item x="4233"/>
        <item x="5209"/>
        <item x="2177"/>
        <item x="1277"/>
        <item x="2615"/>
        <item x="2485"/>
        <item x="4328"/>
        <item x="6444"/>
        <item x="2055"/>
        <item x="6638"/>
        <item x="2312"/>
        <item x="1198"/>
        <item x="6426"/>
        <item x="5185"/>
        <item x="2320"/>
        <item x="3133"/>
        <item x="54"/>
        <item x="5111"/>
        <item x="6112"/>
        <item x="127"/>
        <item x="3744"/>
        <item x="3509"/>
        <item x="912"/>
        <item x="1819"/>
        <item x="150"/>
        <item x="214"/>
        <item x="1205"/>
        <item x="4291"/>
        <item x="857"/>
        <item x="676"/>
        <item x="6360"/>
        <item x="3634"/>
        <item x="1069"/>
        <item x="349"/>
        <item x="7370"/>
        <item x="3277"/>
        <item x="3746"/>
        <item x="6558"/>
        <item x="1771"/>
        <item x="7314"/>
        <item x="3516"/>
        <item x="5801"/>
        <item x="6503"/>
        <item x="4820"/>
        <item x="255"/>
        <item x="5424"/>
        <item x="3420"/>
        <item x="4679"/>
        <item x="4111"/>
        <item x="2569"/>
        <item x="4354"/>
        <item x="5472"/>
        <item x="3802"/>
        <item x="2842"/>
        <item x="5774"/>
        <item x="2522"/>
        <item x="4671"/>
        <item x="3826"/>
        <item x="5741"/>
        <item x="5911"/>
        <item x="1644"/>
        <item x="1435"/>
        <item x="4193"/>
        <item x="1884"/>
        <item x="4642"/>
        <item x="2661"/>
        <item x="6376"/>
        <item x="5977"/>
        <item x="4216"/>
        <item x="856"/>
        <item x="2105"/>
        <item x="1991"/>
        <item x="2459"/>
        <item x="1931"/>
        <item x="6415"/>
        <item x="1227"/>
        <item x="1267"/>
        <item x="523"/>
        <item x="4317"/>
        <item x="4529"/>
        <item x="2692"/>
        <item x="6121"/>
        <item x="8"/>
        <item x="2115"/>
        <item x="3495"/>
        <item x="4269"/>
        <item x="3400"/>
        <item x="1271"/>
        <item x="2949"/>
        <item x="248"/>
        <item x="5206"/>
        <item x="6496"/>
        <item x="5721"/>
        <item x="237"/>
        <item x="6703"/>
        <item x="6248"/>
        <item x="4759"/>
        <item x="6577"/>
        <item x="4224"/>
        <item x="4466"/>
        <item x="5390"/>
        <item x="5707"/>
        <item x="2405"/>
        <item x="7037"/>
        <item x="1135"/>
        <item x="6663"/>
        <item x="871"/>
        <item x="3061"/>
        <item x="3313"/>
        <item x="6196"/>
        <item x="6984"/>
        <item x="4971"/>
        <item x="5909"/>
        <item x="163"/>
        <item x="1120"/>
        <item x="2760"/>
        <item x="4896"/>
        <item x="3768"/>
        <item x="6767"/>
        <item x="1293"/>
        <item x="1239"/>
        <item x="3948"/>
        <item x="631"/>
        <item x="5227"/>
        <item x="4835"/>
        <item x="3858"/>
        <item x="1282"/>
        <item x="4498"/>
        <item x="4316"/>
        <item x="2060"/>
        <item x="1260"/>
        <item x="3437"/>
        <item x="1171"/>
        <item x="2040"/>
        <item x="7009"/>
        <item x="4611"/>
        <item x="4833"/>
        <item x="4448"/>
        <item x="4652"/>
        <item x="4292"/>
        <item x="4418"/>
        <item x="61"/>
        <item x="2720"/>
        <item x="7185"/>
        <item x="5525"/>
        <item x="3878"/>
        <item x="1924"/>
        <item x="3596"/>
        <item x="5107"/>
        <item x="2542"/>
        <item x="6643"/>
        <item x="4816"/>
        <item x="1565"/>
        <item x="4905"/>
        <item x="7108"/>
        <item x="1802"/>
        <item x="728"/>
        <item x="2962"/>
        <item x="1927"/>
        <item x="4855"/>
        <item x="4311"/>
        <item x="6310"/>
        <item x="3001"/>
        <item x="5290"/>
        <item x="6254"/>
        <item x="1133"/>
        <item x="101"/>
        <item x="980"/>
        <item x="3700"/>
        <item x="2134"/>
        <item x="2302"/>
        <item x="5073"/>
        <item x="5470"/>
        <item x="60"/>
        <item x="1285"/>
        <item x="5803"/>
        <item x="3285"/>
        <item x="4696"/>
        <item x="6865"/>
        <item x="3273"/>
        <item x="1526"/>
        <item x="1518"/>
        <item x="5839"/>
        <item x="4609"/>
        <item x="4204"/>
        <item x="4990"/>
        <item x="5397"/>
        <item x="2456"/>
        <item x="487"/>
        <item x="4781"/>
        <item x="5536"/>
        <item x="2932"/>
        <item x="5934"/>
        <item x="4046"/>
        <item x="1440"/>
        <item x="4569"/>
        <item x="4789"/>
        <item x="1629"/>
        <item x="2731"/>
        <item x="4496"/>
        <item x="2461"/>
        <item x="5459"/>
        <item x="5679"/>
        <item x="6722"/>
        <item x="4491"/>
        <item x="4621"/>
        <item x="5531"/>
        <item x="3225"/>
        <item x="3199"/>
        <item x="2276"/>
        <item x="4506"/>
        <item x="507"/>
        <item x="1244"/>
        <item x="2748"/>
        <item x="2826"/>
        <item x="5928"/>
        <item x="7158"/>
        <item x="2046"/>
        <item x="979"/>
        <item x="3193"/>
        <item x="88"/>
        <item x="4416"/>
        <item x="4715"/>
        <item x="5763"/>
        <item x="6453"/>
        <item x="1649"/>
        <item x="1772"/>
        <item x="2592"/>
        <item x="2148"/>
        <item x="3105"/>
        <item x="5914"/>
        <item x="3901"/>
        <item x="6501"/>
        <item x="6077"/>
        <item x="4868"/>
        <item x="3625"/>
        <item x="3659"/>
        <item x="7164"/>
        <item x="6564"/>
        <item x="679"/>
        <item x="274"/>
        <item x="5936"/>
        <item x="4651"/>
        <item x="4340"/>
        <item x="6222"/>
        <item x="6004"/>
        <item x="4044"/>
        <item x="7191"/>
        <item x="5254"/>
        <item x="4552"/>
        <item x="1925"/>
        <item x="264"/>
        <item x="2763"/>
        <item x="1124"/>
        <item x="7251"/>
        <item x="6089"/>
        <item x="6408"/>
        <item x="4528"/>
        <item x="4741"/>
        <item x="2764"/>
        <item x="6531"/>
        <item x="3214"/>
        <item x="6871"/>
        <item x="2415"/>
        <item x="6662"/>
        <item x="3016"/>
        <item x="552"/>
        <item x="5628"/>
        <item x="573"/>
        <item x="1287"/>
        <item x="3407"/>
        <item x="834"/>
        <item x="4324"/>
        <item x="588"/>
        <item x="6030"/>
        <item x="3238"/>
        <item x="2229"/>
        <item x="4796"/>
        <item x="2973"/>
        <item x="354"/>
        <item x="365"/>
        <item x="5791"/>
        <item x="2267"/>
        <item x="5920"/>
        <item x="6603"/>
        <item x="6111"/>
        <item x="545"/>
        <item x="1965"/>
        <item x="3690"/>
        <item x="6924"/>
        <item x="5713"/>
        <item x="7059"/>
        <item x="4668"/>
        <item x="121"/>
        <item x="5595"/>
        <item x="5929"/>
        <item x="1008"/>
        <item x="908"/>
        <item x="3319"/>
        <item x="4285"/>
        <item x="5534"/>
        <item x="2477"/>
        <item x="3466"/>
        <item x="3908"/>
        <item x="4726"/>
        <item x="4175"/>
        <item x="3315"/>
        <item x="3352"/>
        <item x="1883"/>
        <item x="1192"/>
        <item x="3815"/>
        <item x="276"/>
        <item x="5825"/>
        <item x="4403"/>
        <item x="558"/>
        <item x="6181"/>
        <item x="4082"/>
        <item x="7286"/>
        <item x="6177"/>
        <item x="5115"/>
        <item x="3136"/>
        <item x="2202"/>
        <item x="4449"/>
        <item x="4157"/>
        <item x="2183"/>
        <item x="2528"/>
        <item x="4631"/>
        <item x="5008"/>
        <item x="6076"/>
        <item x="508"/>
        <item x="3991"/>
        <item x="3173"/>
        <item x="907"/>
        <item x="1694"/>
        <item x="985"/>
        <item x="1361"/>
        <item x="7256"/>
        <item x="6050"/>
        <item x="3006"/>
        <item x="2137"/>
        <item x="5171"/>
        <item x="3302"/>
        <item x="3228"/>
        <item x="3760"/>
        <item x="6421"/>
        <item x="1478"/>
        <item x="2232"/>
        <item x="3823"/>
        <item x="1245"/>
        <item x="1142"/>
        <item x="2767"/>
        <item x="4618"/>
        <item x="7081"/>
        <item x="1508"/>
        <item x="1299"/>
        <item x="4458"/>
        <item x="658"/>
        <item x="1648"/>
        <item x="3959"/>
        <item x="3496"/>
        <item x="6572"/>
        <item x="3568"/>
        <item x="2694"/>
        <item x="3487"/>
        <item x="4908"/>
        <item x="2354"/>
        <item x="2378"/>
        <item x="2674"/>
        <item x="5918"/>
        <item x="4246"/>
        <item x="6410"/>
        <item x="1529"/>
        <item x="4776"/>
        <item x="4107"/>
        <item x="2213"/>
        <item x="3680"/>
        <item x="7197"/>
        <item x="6230"/>
        <item x="3023"/>
        <item x="1897"/>
        <item x="3458"/>
        <item x="2513"/>
        <item x="7267"/>
        <item x="3989"/>
        <item x="2166"/>
        <item x="1517"/>
        <item x="5840"/>
        <item x="503"/>
        <item x="897"/>
        <item x="5454"/>
        <item x="5310"/>
        <item x="6260"/>
        <item x="1588"/>
        <item x="5157"/>
        <item x="6810"/>
        <item x="1623"/>
        <item x="4599"/>
        <item x="7290"/>
        <item x="1607"/>
        <item x="1944"/>
        <item x="96"/>
        <item x="7265"/>
        <item x="4345"/>
        <item x="2043"/>
        <item x="4090"/>
        <item x="5244"/>
        <item x="6551"/>
        <item x="5285"/>
        <item x="4038"/>
        <item x="4200"/>
        <item x="3211"/>
        <item x="2231"/>
        <item x="1188"/>
        <item x="4545"/>
        <item x="5053"/>
        <item x="3436"/>
        <item x="6123"/>
        <item x="3460"/>
        <item x="4303"/>
        <item x="3570"/>
        <item x="1356"/>
        <item x="6667"/>
        <item x="4532"/>
        <item x="2250"/>
        <item x="3557"/>
        <item x="6353"/>
        <item x="355"/>
        <item x="1639"/>
        <item x="2765"/>
        <item x="3672"/>
        <item x="1665"/>
        <item x="3241"/>
        <item x="5576"/>
        <item x="1280"/>
        <item x="3383"/>
        <item x="5544"/>
        <item x="6019"/>
        <item x="3574"/>
        <item x="7322"/>
        <item x="4771"/>
        <item x="6395"/>
        <item x="1848"/>
        <item x="238"/>
        <item x="3314"/>
        <item x="7046"/>
        <item x="5172"/>
        <item x="378"/>
        <item x="1863"/>
        <item x="2150"/>
        <item x="3187"/>
        <item x="4792"/>
        <item x="4078"/>
        <item x="1433"/>
        <item x="969"/>
        <item x="5439"/>
        <item x="1845"/>
        <item x="5208"/>
        <item x="5334"/>
        <item x="5027"/>
        <item x="3950"/>
        <item x="3035"/>
        <item x="1262"/>
        <item x="2526"/>
        <item x="2067"/>
        <item x="5487"/>
        <item x="5327"/>
        <item x="1693"/>
        <item x="7116"/>
        <item x="6401"/>
        <item x="2417"/>
        <item x="6744"/>
        <item x="7289"/>
        <item x="2558"/>
        <item x="3351"/>
        <item x="1471"/>
        <item x="2442"/>
        <item x="1835"/>
        <item x="7039"/>
        <item x="2039"/>
        <item x="887"/>
        <item x="6308"/>
        <item x="2657"/>
        <item x="6025"/>
        <item x="2566"/>
        <item x="3115"/>
        <item x="6038"/>
        <item x="4459"/>
        <item x="1968"/>
        <item x="3552"/>
        <item x="5152"/>
        <item x="1889"/>
        <item x="548"/>
        <item x="2319"/>
        <item x="471"/>
        <item x="6884"/>
        <item x="6245"/>
        <item x="2079"/>
        <item x="1268"/>
        <item x="6539"/>
        <item x="5010"/>
        <item x="4511"/>
        <item x="2875"/>
        <item x="582"/>
        <item x="1206"/>
        <item x="7194"/>
        <item x="4202"/>
        <item x="2616"/>
        <item x="3233"/>
        <item x="1746"/>
        <item x="454"/>
        <item x="3446"/>
        <item x="619"/>
        <item x="5287"/>
        <item x="2127"/>
        <item x="2803"/>
        <item x="6605"/>
        <item x="843"/>
        <item x="5032"/>
        <item x="3260"/>
        <item x="5406"/>
        <item x="5794"/>
        <item x="2235"/>
        <item x="2574"/>
        <item x="73"/>
        <item x="1641"/>
        <item x="5146"/>
        <item x="120"/>
        <item x="2118"/>
        <item x="2905"/>
        <item x="239"/>
        <item x="3239"/>
        <item x="2553"/>
        <item x="1483"/>
        <item x="1828"/>
        <item x="1335"/>
        <item x="3881"/>
        <item x="3004"/>
        <item x="4138"/>
        <item x="195"/>
        <item x="2253"/>
        <item x="5108"/>
        <item x="6690"/>
        <item x="4236"/>
        <item x="352"/>
        <item x="5093"/>
        <item x="428"/>
        <item x="1060"/>
        <item x="5535"/>
        <item x="3619"/>
        <item x="1651"/>
        <item x="6362"/>
        <item x="830"/>
        <item x="3853"/>
        <item x="6146"/>
        <item x="2686"/>
        <item x="5982"/>
        <item x="6706"/>
        <item x="5907"/>
        <item x="476"/>
        <item x="1354"/>
        <item x="6648"/>
        <item x="6768"/>
        <item x="5780"/>
        <item x="3975"/>
        <item x="6717"/>
        <item x="1031"/>
        <item x="1779"/>
        <item x="196"/>
        <item x="4045"/>
        <item x="4002"/>
        <item x="3078"/>
        <item x="66"/>
        <item x="6992"/>
        <item x="1929"/>
        <item x="4813"/>
        <item x="5542"/>
        <item x="2315"/>
        <item x="4415"/>
        <item x="6886"/>
        <item x="2866"/>
        <item x="1208"/>
        <item x="3148"/>
        <item x="6497"/>
        <item x="7224"/>
        <item x="2450"/>
        <item x="4225"/>
        <item x="435"/>
        <item x="2622"/>
        <item x="4923"/>
        <item x="5917"/>
        <item x="464"/>
        <item x="4779"/>
        <item x="1762"/>
        <item x="6342"/>
        <item x="6532"/>
        <item x="2943"/>
        <item x="5431"/>
        <item x="2301"/>
        <item x="1612"/>
        <item x="6271"/>
        <item x="4129"/>
        <item x="5668"/>
        <item x="3504"/>
        <item x="3683"/>
        <item x="1463"/>
        <item x="1379"/>
        <item x="4350"/>
        <item x="6069"/>
        <item x="2639"/>
        <item x="5379"/>
        <item x="1604"/>
        <item x="1803"/>
        <item x="2695"/>
        <item x="6680"/>
        <item x="229"/>
        <item x="4037"/>
        <item x="6592"/>
        <item x="4661"/>
        <item x="4036"/>
        <item x="2986"/>
        <item x="5678"/>
        <item x="2126"/>
        <item x="1434"/>
        <item x="2734"/>
        <item x="7342"/>
        <item x="2474"/>
        <item x="642"/>
        <item x="6493"/>
        <item x="3763"/>
        <item x="6118"/>
        <item x="4865"/>
        <item x="6761"/>
        <item x="335"/>
        <item x="7276"/>
        <item x="1027"/>
        <item x="1053"/>
        <item x="5629"/>
        <item x="4502"/>
        <item x="3186"/>
        <item x="6399"/>
        <item x="1023"/>
        <item x="6976"/>
        <item x="3731"/>
        <item x="2981"/>
        <item x="4133"/>
        <item x="4978"/>
        <item x="3943"/>
        <item x="5423"/>
        <item x="4257"/>
        <item x="1975"/>
        <item x="5372"/>
        <item x="4296"/>
        <item x="6864"/>
        <item x="1843"/>
        <item x="703"/>
        <item x="4006"/>
        <item x="4378"/>
        <item x="3927"/>
        <item x="6504"/>
        <item x="5736"/>
        <item x="1982"/>
        <item x="2980"/>
        <item x="2020"/>
        <item x="6161"/>
        <item x="1591"/>
        <item x="504"/>
        <item x="25"/>
        <item x="6405"/>
        <item x="5288"/>
        <item x="5458"/>
        <item x="5140"/>
        <item x="4689"/>
        <item x="138"/>
        <item x="1618"/>
        <item x="3126"/>
        <item x="5957"/>
        <item x="2572"/>
        <item x="3170"/>
        <item x="5800"/>
        <item x="5797"/>
        <item x="5759"/>
        <item x="6095"/>
        <item x="2608"/>
        <item x="135"/>
        <item x="7143"/>
        <item x="5000"/>
        <item x="1590"/>
        <item x="3841"/>
        <item x="140"/>
        <item x="3168"/>
        <item x="5118"/>
        <item x="5358"/>
        <item x="6842"/>
        <item x="209"/>
        <item x="6221"/>
        <item x="2465"/>
        <item x="3675"/>
        <item x="1269"/>
        <item x="1475"/>
        <item x="7060"/>
        <item x="12"/>
        <item x="2181"/>
        <item x="5295"/>
        <item x="5082"/>
        <item x="7358"/>
        <item x="6782"/>
        <item x="5735"/>
        <item x="4958"/>
        <item x="189"/>
        <item x="3287"/>
        <item x="402"/>
        <item x="1052"/>
        <item x="1140"/>
        <item x="4376"/>
        <item x="7215"/>
        <item x="5537"/>
        <item x="380"/>
        <item x="3248"/>
        <item x="1645"/>
        <item x="1587"/>
        <item x="136"/>
        <item x="2135"/>
        <item x="4080"/>
        <item x="5161"/>
        <item x="1677"/>
        <item x="1215"/>
        <item x="5114"/>
        <item x="7014"/>
        <item x="6300"/>
        <item x="6876"/>
        <item x="639"/>
        <item x="6792"/>
        <item x="3095"/>
        <item x="1878"/>
        <item x="2242"/>
        <item x="689"/>
        <item x="3416"/>
        <item x="534"/>
        <item x="7261"/>
        <item x="4593"/>
        <item x="1543"/>
        <item x="5790"/>
        <item x="1872"/>
        <item x="6828"/>
        <item x="1768"/>
        <item x="7026"/>
        <item x="1864"/>
        <item x="4102"/>
        <item x="5293"/>
        <item x="3647"/>
        <item x="2517"/>
        <item x="2830"/>
        <item x="51"/>
        <item x="5002"/>
        <item x="41"/>
        <item x="4382"/>
        <item x="3431"/>
        <item x="5099"/>
        <item x="4240"/>
        <item x="42"/>
        <item x="4829"/>
        <item x="3279"/>
        <item x="3333"/>
        <item x="3480"/>
        <item x="5183"/>
        <item x="4877"/>
        <item x="4315"/>
        <item x="5932"/>
        <item x="5012"/>
        <item x="2249"/>
        <item x="5373"/>
        <item x="3765"/>
        <item x="336"/>
        <item x="493"/>
        <item x="2427"/>
        <item x="4016"/>
        <item x="2606"/>
        <item x="2805"/>
        <item x="4019"/>
        <item x="4718"/>
        <item x="1660"/>
        <item x="6664"/>
        <item x="1622"/>
        <item x="4003"/>
        <item x="6723"/>
        <item x="5087"/>
        <item x="7198"/>
        <item x="4150"/>
        <item x="928"/>
        <item x="201"/>
        <item x="5498"/>
        <item x="1209"/>
        <item x="4724"/>
        <item x="4339"/>
        <item x="2576"/>
        <item x="3242"/>
        <item x="650"/>
        <item x="4299"/>
        <item x="5997"/>
        <item x="2096"/>
        <item x="5024"/>
        <item x="1505"/>
        <item x="1303"/>
        <item x="3489"/>
        <item x="2452"/>
        <item x="2223"/>
        <item x="4405"/>
        <item x="5836"/>
        <item x="268"/>
        <item x="5955"/>
        <item x="2849"/>
        <item x="1972"/>
        <item x="27"/>
        <item x="4503"/>
        <item x="810"/>
        <item x="1961"/>
        <item x="2701"/>
        <item x="5870"/>
        <item x="1638"/>
        <item x="6515"/>
        <item x="37"/>
        <item x="4195"/>
        <item x="3411"/>
        <item x="267"/>
        <item x="2437"/>
        <item x="5477"/>
        <item x="839"/>
        <item x="59"/>
        <item x="7106"/>
        <item x="562"/>
        <item x="326"/>
        <item x="7084"/>
        <item x="4683"/>
        <item x="1615"/>
        <item x="4837"/>
        <item x="2330"/>
        <item x="291"/>
        <item x="6755"/>
        <item x="3869"/>
        <item x="4977"/>
        <item x="2738"/>
        <item x="1286"/>
        <item x="3956"/>
        <item x="5370"/>
        <item x="7161"/>
        <item x="2856"/>
        <item x="1599"/>
        <item x="4531"/>
        <item x="3040"/>
        <item x="2005"/>
        <item x="1572"/>
        <item x="7298"/>
        <item x="246"/>
        <item x="3433"/>
        <item x="6704"/>
        <item x="4495"/>
        <item x="6464"/>
        <item x="3721"/>
        <item x="2386"/>
        <item x="2506"/>
        <item x="2880"/>
        <item x="6574"/>
        <item x="3104"/>
        <item x="3816"/>
        <item x="6642"/>
        <item x="7320"/>
        <item x="6644"/>
        <item x="2719"/>
        <item x="5950"/>
        <item x="4874"/>
        <item x="2501"/>
        <item x="100"/>
        <item x="4929"/>
        <item x="2967"/>
        <item x="3137"/>
        <item x="5608"/>
        <item x="1741"/>
        <item x="1885"/>
        <item x="5740"/>
        <item x="2306"/>
        <item x="6195"/>
        <item x="5321"/>
        <item x="3679"/>
        <item x="6809"/>
        <item x="1154"/>
        <item x="6088"/>
        <item x="377"/>
        <item x="2281"/>
        <item x="2634"/>
        <item x="1879"/>
        <item x="5305"/>
        <item x="5136"/>
        <item x="6931"/>
        <item x="4440"/>
        <item x="5691"/>
        <item x="2644"/>
        <item x="3297"/>
        <item x="2728"/>
        <item x="2890"/>
        <item x="2789"/>
        <item x="2911"/>
        <item x="2215"/>
        <item x="5409"/>
        <item x="1652"/>
        <item x="4393"/>
        <item x="7232"/>
        <item x="4347"/>
        <item x="2429"/>
        <item x="2425"/>
        <item x="3501"/>
        <item x="67"/>
        <item x="3042"/>
        <item x="417"/>
        <item x="5867"/>
        <item x="3342"/>
        <item x="2960"/>
        <item x="4817"/>
        <item x="4979"/>
        <item x="94"/>
        <item x="2743"/>
        <item x="5484"/>
        <item x="5509"/>
        <item x="6460"/>
        <item x="3930"/>
        <item x="5504"/>
        <item x="1296"/>
        <item x="5100"/>
        <item x="1300"/>
        <item x="4040"/>
        <item x="6846"/>
        <item x="7186"/>
        <item x="6786"/>
        <item x="626"/>
        <item x="1846"/>
        <item x="1535"/>
        <item x="526"/>
        <item x="5697"/>
        <item x="21"/>
        <item x="1980"/>
        <item x="777"/>
        <item x="2684"/>
        <item x="654"/>
        <item x="1919"/>
        <item x="909"/>
        <item x="584"/>
        <item x="2052"/>
        <item x="2868"/>
        <item x="3852"/>
        <item x="553"/>
        <item x="430"/>
        <item x="6734"/>
        <item x="5991"/>
        <item x="4149"/>
        <item x="550"/>
        <item x="1117"/>
        <item x="727"/>
        <item x="1371"/>
        <item x="228"/>
        <item x="3652"/>
        <item x="3561"/>
        <item x="1174"/>
        <item x="218"/>
        <item x="846"/>
        <item x="7227"/>
        <item x="1655"/>
        <item x="6378"/>
        <item x="5979"/>
        <item x="1320"/>
        <item x="4069"/>
        <item x="456"/>
        <item x="895"/>
        <item x="1816"/>
        <item x="2492"/>
        <item x="1439"/>
        <item x="3633"/>
        <item x="2577"/>
        <item x="6348"/>
        <item x="3626"/>
        <item x="6424"/>
        <item x="3418"/>
        <item x="5709"/>
        <item x="3337"/>
        <item x="6182"/>
        <item x="1332"/>
        <item x="635"/>
        <item x="1207"/>
        <item x="1323"/>
        <item x="4239"/>
        <item x="6820"/>
        <item x="4510"/>
        <item x="4745"/>
        <item x="6347"/>
        <item x="2599"/>
        <item x="2793"/>
        <item x="5695"/>
        <item x="5855"/>
        <item x="6274"/>
        <item x="2090"/>
        <item x="3595"/>
        <item x="1686"/>
        <item x="863"/>
        <item x="754"/>
        <item x="1202"/>
        <item x="1650"/>
        <item x="4110"/>
        <item x="4084"/>
        <item x="3845"/>
        <item x="511"/>
        <item x="6610"/>
        <item x="4281"/>
        <item x="1467"/>
        <item x="1076"/>
        <item x="6817"/>
        <item x="5913"/>
        <item x="7225"/>
        <item x="5166"/>
        <item x="5163"/>
        <item x="3230"/>
        <item x="6699"/>
        <item x="5806"/>
        <item x="1616"/>
        <item x="4392"/>
        <item x="14"/>
        <item x="876"/>
        <item x="5342"/>
        <item x="6072"/>
        <item x="2448"/>
        <item x="4952"/>
        <item x="6873"/>
        <item x="296"/>
        <item x="6883"/>
        <item x="939"/>
        <item x="4487"/>
        <item x="801"/>
        <item x="3324"/>
        <item x="2032"/>
        <item x="353"/>
        <item x="5653"/>
        <item x="2071"/>
        <item x="6092"/>
        <item x="1593"/>
        <item x="5416"/>
        <item x="5610"/>
        <item x="2931"/>
        <item x="7301"/>
        <item x="6134"/>
        <item x="6895"/>
        <item x="1679"/>
        <item x="5943"/>
        <item x="2631"/>
        <item x="5395"/>
        <item x="2523"/>
        <item x="244"/>
        <item x="7287"/>
        <item x="6875"/>
        <item x="1714"/>
        <item x="5500"/>
        <item x="3937"/>
        <item x="2804"/>
        <item x="7295"/>
        <item x="3002"/>
        <item x="648"/>
        <item x="4432"/>
        <item x="1626"/>
        <item x="4906"/>
        <item x="6272"/>
        <item x="5241"/>
        <item x="2254"/>
        <item x="2078"/>
        <item x="2240"/>
        <item x="6302"/>
        <item x="1890"/>
        <item x="3194"/>
        <item x="281"/>
        <item x="7055"/>
        <item x="6952"/>
        <item x="6712"/>
        <item x="5802"/>
        <item x="6452"/>
        <item x="2878"/>
        <item x="3636"/>
        <item x="7369"/>
        <item x="3334"/>
        <item x="3408"/>
        <item x="7348"/>
        <item x="5944"/>
        <item x="359"/>
        <item x="4637"/>
        <item x="4560"/>
        <item x="1902"/>
        <item x="6625"/>
        <item x="2451"/>
        <item x="7334"/>
        <item x="5749"/>
        <item x="1161"/>
        <item x="3114"/>
        <item x="1966"/>
        <item x="3941"/>
        <item x="708"/>
        <item x="4332"/>
        <item x="6807"/>
        <item x="7054"/>
        <item x="1255"/>
        <item x="902"/>
        <item x="5951"/>
        <item x="827"/>
        <item x="4619"/>
        <item x="5359"/>
        <item x="1512"/>
        <item x="3022"/>
        <item x="2331"/>
        <item x="7036"/>
        <item x="1331"/>
        <item x="6543"/>
        <item x="3600"/>
        <item x="1219"/>
        <item x="1539"/>
        <item x="6611"/>
        <item x="5215"/>
        <item x="853"/>
        <item x="5886"/>
        <item x="1333"/>
        <item x="4591"/>
        <item x="6912"/>
        <item x="5620"/>
        <item x="7321"/>
        <item x="2970"/>
        <item x="2162"/>
        <item x="723"/>
        <item x="2818"/>
        <item x="4943"/>
        <item x="5153"/>
        <item x="2855"/>
        <item x="7018"/>
        <item x="2158"/>
        <item x="1834"/>
        <item x="3059"/>
        <item x="3739"/>
        <item x="2048"/>
        <item x="3935"/>
        <item x="1067"/>
        <item x="4729"/>
        <item x="6672"/>
        <item x="1751"/>
        <item x="6597"/>
        <item x="3670"/>
        <item x="667"/>
        <item x="1682"/>
        <item x="1436"/>
        <item x="1259"/>
        <item x="6270"/>
        <item x="7147"/>
        <item x="807"/>
        <item x="4697"/>
        <item x="5605"/>
        <item x="3082"/>
        <item x="6756"/>
        <item x="6090"/>
        <item x="3958"/>
        <item x="4547"/>
        <item x="5269"/>
        <item x="7049"/>
        <item x="5463"/>
        <item x="5110"/>
        <item x="6326"/>
        <item x="490"/>
        <item x="7354"/>
        <item x="6487"/>
        <item x="4973"/>
        <item x="2107"/>
        <item x="7304"/>
        <item x="3359"/>
        <item x="768"/>
        <item x="5284"/>
        <item x="4288"/>
        <item x="1796"/>
        <item x="19"/>
        <item x="6994"/>
        <item x="2037"/>
        <item x="2672"/>
        <item x="1755"/>
        <item x="1348"/>
        <item x="935"/>
        <item x="2671"/>
        <item x="1281"/>
        <item x="1325"/>
        <item x="226"/>
        <item x="6546"/>
        <item x="5360"/>
        <item x="3857"/>
        <item x="6475"/>
        <item x="4385"/>
        <item x="1794"/>
        <item x="7089"/>
        <item x="3184"/>
        <item x="2794"/>
        <item x="7073"/>
        <item x="3556"/>
        <item x="3922"/>
        <item x="5151"/>
        <item x="4645"/>
        <item x="2138"/>
        <item x="2200"/>
        <item x="6316"/>
        <item x="3008"/>
        <item x="6073"/>
        <item x="4540"/>
        <item x="1482"/>
        <item x="3641"/>
        <item x="7130"/>
        <item x="3103"/>
        <item x="2750"/>
        <item x="4420"/>
        <item x="4343"/>
        <item x="5506"/>
        <item x="4120"/>
        <item x="6385"/>
        <item x="6281"/>
        <item x="1096"/>
        <item x="7254"/>
        <item x="883"/>
        <item x="4778"/>
        <item x="6299"/>
        <item x="4585"/>
        <item x="6005"/>
        <item x="2598"/>
        <item x="5009"/>
        <item x="4327"/>
        <item x="3275"/>
        <item x="851"/>
        <item x="3998"/>
        <item x="149"/>
        <item x="6980"/>
        <item x="3291"/>
        <item x="4226"/>
        <item x="7172"/>
        <item x="2775"/>
        <item x="1084"/>
        <item x="1224"/>
        <item x="113"/>
        <item x="1077"/>
        <item x="943"/>
        <item x="3415"/>
        <item x="2009"/>
        <item x="143"/>
        <item x="7109"/>
        <item x="5235"/>
        <item x="6011"/>
        <item x="6145"/>
        <item x="6850"/>
        <item x="2653"/>
        <item x="5246"/>
        <item x="3258"/>
        <item x="5095"/>
        <item x="4210"/>
        <item x="2652"/>
        <item x="2774"/>
        <item x="4447"/>
        <item x="1573"/>
        <item x="3722"/>
        <item x="3062"/>
        <item x="2938"/>
        <item x="5811"/>
        <item x="7281"/>
        <item x="6650"/>
        <item x="2467"/>
        <item x="4061"/>
        <item x="2106"/>
        <item x="6499"/>
        <item x="4390"/>
        <item x="7069"/>
        <item x="5059"/>
        <item x="346"/>
        <item x="6273"/>
        <item x="714"/>
        <item x="4563"/>
        <item x="3438"/>
        <item x="6698"/>
        <item x="3613"/>
        <item x="2872"/>
        <item x="5350"/>
        <item x="1310"/>
        <item x="4964"/>
        <item x="5875"/>
        <item x="3444"/>
        <item x="6565"/>
        <item x="636"/>
        <item x="5893"/>
        <item x="1265"/>
        <item x="1514"/>
        <item x="6635"/>
        <item x="4916"/>
        <item x="4706"/>
        <item x="3512"/>
        <item x="1672"/>
        <item x="3727"/>
        <item x="5199"/>
        <item x="5784"/>
        <item x="7007"/>
        <item x="4660"/>
        <item x="1055"/>
        <item x="6172"/>
        <item x="3870"/>
        <item x="4682"/>
        <item x="6042"/>
        <item x="1418"/>
        <item x="3820"/>
        <item x="2563"/>
        <item x="4279"/>
        <item x="904"/>
        <item x="1107"/>
        <item x="1461"/>
        <item x="6752"/>
        <item x="5804"/>
        <item x="1421"/>
        <item x="6907"/>
        <item x="2706"/>
        <item x="241"/>
        <item x="7083"/>
        <item x="6632"/>
        <item x="1422"/>
        <item x="4762"/>
        <item x="5755"/>
        <item x="3205"/>
        <item x="84"/>
        <item x="6854"/>
        <item x="1711"/>
        <item x="2074"/>
        <item x="7015"/>
        <item x="2776"/>
        <item x="6964"/>
        <item x="5640"/>
        <item x="4017"/>
        <item x="114"/>
        <item x="6295"/>
        <item x="2366"/>
        <item x="541"/>
        <item x="6589"/>
        <item x="787"/>
        <item x="4306"/>
        <item x="3336"/>
        <item x="6012"/>
        <item x="7103"/>
        <item x="2029"/>
        <item x="527"/>
        <item x="7216"/>
        <item x="3913"/>
        <item x="5198"/>
        <item x="3012"/>
        <item x="5177"/>
        <item x="2784"/>
        <item x="3049"/>
        <item x="5464"/>
        <item x="4344"/>
        <item x="7259"/>
        <item x="1341"/>
        <item x="3025"/>
        <item x="5189"/>
        <item x="1044"/>
        <item x="2977"/>
        <item x="2364"/>
        <item x="5788"/>
        <item x="3921"/>
        <item x="4122"/>
        <item x="2041"/>
        <item x="5492"/>
        <item x="2891"/>
        <item x="6481"/>
        <item x="2543"/>
        <item x="4996"/>
        <item x="3542"/>
        <item x="6498"/>
        <item x="3442"/>
        <item x="2996"/>
        <item x="4995"/>
        <item x="5422"/>
        <item x="1910"/>
        <item x="2861"/>
        <item x="2853"/>
        <item x="125"/>
        <item x="4815"/>
        <item x="3974"/>
        <item x="4445"/>
        <item x="7045"/>
        <item x="5902"/>
        <item x="5545"/>
        <item x="4497"/>
        <item x="3811"/>
        <item x="640"/>
        <item x="6892"/>
        <item x="2064"/>
        <item x="1485"/>
        <item x="4203"/>
        <item x="1273"/>
        <item x="2101"/>
        <item x="9"/>
        <item x="4243"/>
        <item x="1360"/>
        <item x="3149"/>
        <item x="6999"/>
        <item x="7154"/>
        <item x="1873"/>
        <item x="5442"/>
        <item x="5007"/>
        <item x="4747"/>
        <item x="1398"/>
        <item x="918"/>
        <item x="2372"/>
        <item x="4400"/>
        <item x="6681"/>
        <item x="6682"/>
        <item x="5684"/>
        <item x="2947"/>
        <item x="1496"/>
        <item x="854"/>
        <item x="4821"/>
        <item x="4831"/>
        <item x="4775"/>
        <item x="426"/>
        <item x="7218"/>
        <item x="2486"/>
        <item x="2271"/>
        <item x="1952"/>
        <item x="2951"/>
        <item x="4935"/>
        <item x="3503"/>
        <item x="1378"/>
        <item x="910"/>
        <item x="3308"/>
        <item x="2918"/>
        <item x="3642"/>
        <item x="1874"/>
        <item x="318"/>
        <item x="4092"/>
        <item x="4377"/>
        <item x="1143"/>
        <item x="2627"/>
        <item x="989"/>
        <item x="621"/>
        <item x="3885"/>
        <item x="4128"/>
        <item x="6125"/>
        <item x="5145"/>
        <item x="1132"/>
        <item x="6429"/>
        <item x="457"/>
        <item x="4770"/>
        <item x="4587"/>
        <item x="1853"/>
        <item x="4881"/>
        <item x="420"/>
        <item x="6461"/>
        <item x="2700"/>
        <item x="3896"/>
        <item x="625"/>
        <item x="866"/>
        <item x="2801"/>
        <item x="3353"/>
        <item x="4867"/>
        <item x="2948"/>
        <item x="6059"/>
        <item x="2749"/>
        <item x="678"/>
        <item x="6394"/>
        <item x="7222"/>
        <item x="289"/>
        <item x="3330"/>
        <item x="947"/>
        <item x="2852"/>
        <item x="5396"/>
        <item x="2355"/>
        <item x="6490"/>
        <item x="3397"/>
        <item x="6798"/>
        <item x="6796"/>
        <item x="925"/>
        <item x="5652"/>
        <item x="5204"/>
        <item x="752"/>
        <item x="3210"/>
        <item x="4567"/>
        <item x="4052"/>
        <item x="2580"/>
        <item x="4384"/>
        <item x="5266"/>
        <item x="6915"/>
        <item x="166"/>
        <item x="1315"/>
        <item x="6737"/>
        <item x="3828"/>
        <item x="1210"/>
        <item x="6523"/>
        <item x="2539"/>
        <item x="5450"/>
        <item x="3502"/>
        <item x="1155"/>
        <item x="6023"/>
        <item x="3098"/>
        <item x="1291"/>
        <item x="1355"/>
        <item x="6735"/>
        <item x="1646"/>
        <item x="4704"/>
        <item x="3947"/>
        <item x="983"/>
        <item x="1350"/>
        <item x="5717"/>
        <item x="4023"/>
        <item x="5625"/>
        <item x="258"/>
        <item x="3053"/>
        <item x="1297"/>
        <item x="615"/>
        <item x="5005"/>
        <item x="5371"/>
        <item x="2754"/>
        <item x="5382"/>
        <item x="2279"/>
        <item x="3264"/>
        <item x="6805"/>
        <item x="2870"/>
        <item x="6573"/>
        <item x="2010"/>
        <item x="5229"/>
        <item x="2797"/>
        <item x="741"/>
        <item x="6742"/>
        <item x="3601"/>
        <item x="7118"/>
        <item x="2387"/>
        <item x="3945"/>
        <item x="3163"/>
        <item x="4629"/>
        <item x="6740"/>
        <item x="3141"/>
        <item x="2151"/>
        <item x="822"/>
        <item x="2834"/>
        <item x="7140"/>
        <item x="4106"/>
        <item x="4238"/>
        <item x="1263"/>
        <item x="5418"/>
        <item x="4554"/>
        <item x="1558"/>
        <item x="4028"/>
        <item x="4748"/>
        <item x="1242"/>
        <item x="1817"/>
        <item x="6319"/>
        <item x="2613"/>
        <item x="4235"/>
        <item x="3402"/>
        <item x="469"/>
        <item x="4800"/>
        <item x="1392"/>
        <item x="5308"/>
        <item x="1893"/>
        <item x="3977"/>
        <item x="1903"/>
        <item x="1468"/>
        <item x="7318"/>
        <item x="2518"/>
        <item x="1047"/>
        <item x="2411"/>
        <item x="5503"/>
        <item x="321"/>
        <item x="5258"/>
        <item x="7317"/>
        <item x="5389"/>
        <item x="4039"/>
        <item x="4251"/>
        <item x="6921"/>
        <item x="2256"/>
        <item x="5142"/>
        <item x="1384"/>
        <item x="6845"/>
        <item x="7139"/>
        <item x="6547"/>
        <item x="4223"/>
        <item x="2677"/>
        <item x="3409"/>
        <item x="4209"/>
        <item x="364"/>
        <item x="2149"/>
        <item x="4"/>
        <item x="4058"/>
        <item x="1112"/>
        <item x="4486"/>
        <item x="4534"/>
        <item x="3541"/>
        <item x="6780"/>
        <item x="383"/>
        <item x="1578"/>
        <item x="1527"/>
        <item x="4362"/>
        <item x="5900"/>
        <item x="1122"/>
        <item x="7273"/>
        <item x="4646"/>
        <item x="6387"/>
        <item x="2912"/>
        <item x="3262"/>
        <item x="6904"/>
        <item x="4242"/>
        <item x="2136"/>
        <item x="2769"/>
        <item x="5398"/>
        <item x="4022"/>
        <item x="7123"/>
        <item x="913"/>
        <item x="5194"/>
        <item x="2889"/>
        <item x="6382"/>
        <item x="4197"/>
        <item x="2945"/>
        <item x="5706"/>
        <item x="1630"/>
        <item x="5119"/>
        <item x="3678"/>
        <item x="6517"/>
        <item x="6687"/>
        <item x="398"/>
        <item x="4757"/>
        <item x="3900"/>
        <item x="643"/>
        <item x="1151"/>
        <item x="4937"/>
        <item x="6339"/>
        <item x="4380"/>
        <item x="190"/>
        <item x="2594"/>
        <item x="5348"/>
        <item x="5187"/>
        <item x="3709"/>
        <item x="1934"/>
        <item x="5694"/>
        <item x="5071"/>
        <item x="6806"/>
        <item x="4408"/>
        <item x="1406"/>
        <item x="6114"/>
        <item x="3685"/>
        <item x="6277"/>
        <item x="5648"/>
        <item x="3940"/>
        <item x="5141"/>
        <item x="4088"/>
        <item x="3980"/>
        <item x="1013"/>
        <item x="3331"/>
        <item x="407"/>
        <item x="3706"/>
        <item x="1283"/>
        <item x="578"/>
        <item x="6162"/>
        <item x="4537"/>
        <item x="5123"/>
        <item x="7359"/>
        <item x="972"/>
        <item x="4625"/>
        <item x="1134"/>
        <item x="2350"/>
        <item x="5878"/>
        <item x="4456"/>
        <item x="5247"/>
        <item x="892"/>
        <item x="746"/>
        <item x="4305"/>
        <item x="4913"/>
        <item x="6462"/>
        <item x="3257"/>
        <item x="5262"/>
        <item x="460"/>
        <item x="4898"/>
        <item x="2494"/>
        <item x="7220"/>
        <item x="2927"/>
        <item x="4509"/>
        <item x="206"/>
        <item x="6411"/>
        <item x="5874"/>
        <item x="215"/>
        <item x="2847"/>
        <item x="6287"/>
        <item x="2051"/>
        <item x="4321"/>
        <item x="5551"/>
        <item x="521"/>
        <item x="2395"/>
        <item x="2535"/>
        <item x="7019"/>
        <item x="5203"/>
        <item x="6219"/>
        <item x="6127"/>
        <item x="3620"/>
        <item x="3631"/>
        <item x="6530"/>
        <item x="4051"/>
        <item x="6541"/>
        <item x="3089"/>
        <item x="5826"/>
        <item x="7209"/>
        <item x="3856"/>
        <item x="2903"/>
        <item x="513"/>
        <item x="512"/>
        <item x="2687"/>
        <item x="2844"/>
        <item x="1372"/>
        <item x="4624"/>
        <item x="280"/>
        <item x="3779"/>
        <item x="5616"/>
        <item x="6971"/>
        <item x="3106"/>
        <item x="5528"/>
        <item x="1201"/>
        <item x="5131"/>
        <item x="2814"/>
        <item x="5919"/>
        <item x="575"/>
        <item x="4840"/>
        <item x="1583"/>
        <item x="3007"/>
        <item x="684"/>
        <item x="3863"/>
        <item x="2752"/>
        <item x="802"/>
        <item x="6940"/>
        <item x="2326"/>
        <item x="4318"/>
        <item x="3986"/>
        <item x="3461"/>
        <item x="175"/>
        <item x="6975"/>
        <item x="6604"/>
        <item x="2629"/>
        <item x="4348"/>
        <item x="2600"/>
        <item x="4512"/>
        <item x="3514"/>
        <item x="5915"/>
        <item x="2840"/>
        <item x="5834"/>
        <item x="5761"/>
        <item x="1503"/>
        <item x="6911"/>
        <item x="342"/>
        <item x="3396"/>
        <item x="6838"/>
        <item x="6505"/>
        <item x="5704"/>
        <item x="1936"/>
        <item x="7302"/>
        <item x="3818"/>
        <item x="5256"/>
        <item x="3695"/>
        <item x="5192"/>
        <item x="808"/>
        <item x="1547"/>
        <item x="492"/>
        <item x="3311"/>
        <item x="4743"/>
        <item x="2883"/>
        <item x="2069"/>
        <item x="2008"/>
        <item x="6705"/>
        <item x="6885"/>
        <item x="308"/>
        <item x="5112"/>
        <item x="671"/>
        <item x="4431"/>
        <item x="3332"/>
        <item x="6002"/>
        <item x="1930"/>
        <item x="1001"/>
        <item x="5361"/>
        <item x="5417"/>
        <item x="6879"/>
        <item x="2272"/>
        <item x="1240"/>
        <item x="2207"/>
        <item x="5584"/>
        <item x="3245"/>
        <item x="1970"/>
        <item x="4310"/>
        <item x="3419"/>
        <item x="598"/>
        <item x="3830"/>
        <item x="821"/>
        <item x="6252"/>
        <item x="6598"/>
        <item x="2226"/>
        <item x="3216"/>
        <item x="6474"/>
        <item x="3872"/>
        <item x="1397"/>
        <item x="1946"/>
        <item x="484"/>
        <item x="5521"/>
        <item x="5232"/>
        <item x="3171"/>
        <item x="593"/>
        <item x="6711"/>
        <item x="2255"/>
        <item x="3343"/>
        <item x="1949"/>
        <item x="4009"/>
        <item x="5547"/>
        <item x="3018"/>
        <item x="5905"/>
        <item x="6566"/>
        <item x="3138"/>
        <item x="2693"/>
        <item x="279"/>
        <item x="2258"/>
        <item x="4372"/>
        <item x="4783"/>
        <item t="default"/>
      </items>
    </pivotField>
    <pivotField showAll="0"/>
    <pivotField numFmtId="14" showAll="0"/>
    <pivotField showAll="0">
      <items count="8">
        <item x="0"/>
        <item x="1"/>
        <item x="2"/>
        <item x="3"/>
        <item x="4"/>
        <item x="5"/>
        <item x="6"/>
        <item t="default"/>
      </items>
    </pivotField>
    <pivotField showAll="0"/>
    <pivotField numFmtId="14" showAll="0">
      <items count="260">
        <item x="109"/>
        <item x="7"/>
        <item x="125"/>
        <item x="101"/>
        <item x="210"/>
        <item x="15"/>
        <item x="110"/>
        <item x="93"/>
        <item x="253"/>
        <item x="205"/>
        <item x="167"/>
        <item x="94"/>
        <item x="12"/>
        <item x="183"/>
        <item x="56"/>
        <item x="78"/>
        <item x="113"/>
        <item x="67"/>
        <item x="130"/>
        <item x="14"/>
        <item x="119"/>
        <item x="136"/>
        <item x="47"/>
        <item x="53"/>
        <item x="178"/>
        <item x="230"/>
        <item x="64"/>
        <item x="40"/>
        <item x="50"/>
        <item x="154"/>
        <item x="206"/>
        <item x="122"/>
        <item x="147"/>
        <item x="51"/>
        <item x="106"/>
        <item x="162"/>
        <item x="29"/>
        <item x="217"/>
        <item x="115"/>
        <item x="20"/>
        <item x="6"/>
        <item x="124"/>
        <item x="41"/>
        <item x="161"/>
        <item x="48"/>
        <item x="90"/>
        <item x="79"/>
        <item x="31"/>
        <item x="35"/>
        <item x="18"/>
        <item x="128"/>
        <item x="85"/>
        <item x="82"/>
        <item x="211"/>
        <item x="175"/>
        <item x="103"/>
        <item x="257"/>
        <item x="99"/>
        <item x="176"/>
        <item x="17"/>
        <item x="32"/>
        <item x="218"/>
        <item x="89"/>
        <item x="92"/>
        <item x="37"/>
        <item x="242"/>
        <item x="86"/>
        <item x="104"/>
        <item x="160"/>
        <item x="243"/>
        <item x="55"/>
        <item x="245"/>
        <item x="77"/>
        <item x="71"/>
        <item x="139"/>
        <item x="143"/>
        <item x="46"/>
        <item x="70"/>
        <item x="149"/>
        <item x="61"/>
        <item x="241"/>
        <item x="215"/>
        <item x="73"/>
        <item x="249"/>
        <item x="123"/>
        <item x="131"/>
        <item x="133"/>
        <item x="184"/>
        <item x="65"/>
        <item x="76"/>
        <item x="190"/>
        <item x="88"/>
        <item x="117"/>
        <item x="38"/>
        <item x="222"/>
        <item x="108"/>
        <item x="2"/>
        <item x="107"/>
        <item x="80"/>
        <item x="0"/>
        <item x="223"/>
        <item x="240"/>
        <item x="9"/>
        <item x="75"/>
        <item x="33"/>
        <item x="166"/>
        <item x="39"/>
        <item x="137"/>
        <item x="226"/>
        <item x="95"/>
        <item x="255"/>
        <item x="25"/>
        <item x="114"/>
        <item x="203"/>
        <item x="91"/>
        <item x="68"/>
        <item x="36"/>
        <item x="227"/>
        <item x="49"/>
        <item x="158"/>
        <item x="169"/>
        <item x="58"/>
        <item x="102"/>
        <item x="198"/>
        <item x="216"/>
        <item x="163"/>
        <item x="52"/>
        <item x="98"/>
        <item x="21"/>
        <item x="199"/>
        <item x="228"/>
        <item x="244"/>
        <item x="24"/>
        <item x="246"/>
        <item x="72"/>
        <item x="27"/>
        <item x="28"/>
        <item x="251"/>
        <item x="159"/>
        <item x="97"/>
        <item x="127"/>
        <item x="146"/>
        <item x="233"/>
        <item x="224"/>
        <item x="182"/>
        <item x="16"/>
        <item x="118"/>
        <item x="26"/>
        <item x="207"/>
        <item x="135"/>
        <item x="153"/>
        <item x="179"/>
        <item x="121"/>
        <item x="150"/>
        <item x="10"/>
        <item x="42"/>
        <item x="144"/>
        <item x="197"/>
        <item x="168"/>
        <item x="212"/>
        <item x="45"/>
        <item x="151"/>
        <item x="239"/>
        <item x="189"/>
        <item x="57"/>
        <item x="164"/>
        <item x="81"/>
        <item x="54"/>
        <item x="187"/>
        <item x="142"/>
        <item x="74"/>
        <item x="234"/>
        <item x="138"/>
        <item x="250"/>
        <item x="185"/>
        <item x="5"/>
        <item x="237"/>
        <item x="84"/>
        <item x="13"/>
        <item x="238"/>
        <item x="141"/>
        <item x="59"/>
        <item x="248"/>
        <item x="229"/>
        <item x="220"/>
        <item x="155"/>
        <item x="112"/>
        <item x="172"/>
        <item x="3"/>
        <item x="213"/>
        <item x="188"/>
        <item x="19"/>
        <item x="140"/>
        <item x="219"/>
        <item x="232"/>
        <item x="221"/>
        <item x="201"/>
        <item x="193"/>
        <item x="156"/>
        <item x="100"/>
        <item x="186"/>
        <item x="204"/>
        <item x="181"/>
        <item x="11"/>
        <item x="83"/>
        <item x="258"/>
        <item x="87"/>
        <item x="170"/>
        <item x="157"/>
        <item x="120"/>
        <item x="60"/>
        <item x="231"/>
        <item x="66"/>
        <item x="209"/>
        <item x="173"/>
        <item x="134"/>
        <item x="111"/>
        <item x="8"/>
        <item x="235"/>
        <item x="196"/>
        <item x="129"/>
        <item x="252"/>
        <item x="105"/>
        <item x="1"/>
        <item x="116"/>
        <item x="62"/>
        <item x="63"/>
        <item x="195"/>
        <item x="192"/>
        <item x="194"/>
        <item x="44"/>
        <item x="152"/>
        <item x="191"/>
        <item x="145"/>
        <item x="214"/>
        <item x="200"/>
        <item x="208"/>
        <item x="34"/>
        <item x="202"/>
        <item x="96"/>
        <item x="148"/>
        <item x="69"/>
        <item x="171"/>
        <item x="132"/>
        <item x="165"/>
        <item x="236"/>
        <item x="254"/>
        <item x="30"/>
        <item x="4"/>
        <item x="126"/>
        <item x="23"/>
        <item x="177"/>
        <item x="174"/>
        <item x="247"/>
        <item x="225"/>
        <item x="180"/>
        <item x="43"/>
        <item x="22"/>
        <item x="256"/>
        <item t="default"/>
      </items>
    </pivotField>
    <pivotField numFmtId="14" showAll="0"/>
    <pivotField showAll="0">
      <items count="4">
        <item x="2"/>
        <item x="0"/>
        <item x="1"/>
        <item t="default"/>
      </items>
    </pivotField>
    <pivotField numFmtId="44" showAll="0"/>
    <pivotField showAll="0">
      <items count="3">
        <item x="0"/>
        <item x="1"/>
        <item t="default"/>
      </items>
    </pivotField>
    <pivotField axis="axisRow" showAll="0">
      <items count="3">
        <item sd="0" x="1"/>
        <item sd="0" x="0"/>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2">
    <field x="17"/>
    <field x="2"/>
  </rowFields>
  <rowItems count="2">
    <i>
      <x/>
    </i>
    <i>
      <x v="1"/>
    </i>
  </rowItems>
  <colItems count="1">
    <i/>
  </colItems>
  <dataFields count="1">
    <dataField name="Count of user_id" fld="0" subtotal="count" showDataAs="percentOfTotal" baseField="15" baseItem="0" numFmtId="1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7" count="1" selected="0">
            <x v="0"/>
          </reference>
        </references>
      </pivotArea>
    </chartFormat>
    <chartFormat chart="6" format="6">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8DB89F2-E14E-41DB-8561-551C4DFFB6D9}" autoFormatId="16" applyNumberFormats="0" applyBorderFormats="0" applyFontFormats="0" applyPatternFormats="0" applyAlignmentFormats="0" applyWidthHeightFormats="0">
  <queryTableRefresh nextId="25">
    <queryTableFields count="16">
      <queryTableField id="1" name="user_id" tableColumnId="1"/>
      <queryTableField id="15" name="customer name" tableColumnId="15"/>
      <queryTableField id="3" name="job_title" tableColumnId="3"/>
      <queryTableField id="4" name="company_name" tableColumnId="4"/>
      <queryTableField id="5" name="email" tableColumnId="5"/>
      <queryTableField id="19" name="phone" tableColumnId="2"/>
      <queryTableField id="7" name="address" tableColumnId="7"/>
      <queryTableField id="8" name="city" tableColumnId="8"/>
      <queryTableField id="16" name="country" tableColumnId="16"/>
      <queryTableField id="10" name="birth_date" tableColumnId="10"/>
      <queryTableField id="21" name="Age" tableColumnId="6"/>
      <queryTableField id="23" name="Age_1" tableColumnId="9"/>
      <queryTableField id="11" name="registration_date" tableColumnId="11"/>
      <queryTableField id="12" name="last_login_date" tableColumnId="12"/>
      <queryTableField id="13" name="account_status" tableColumnId="13"/>
      <queryTableField id="14" name="annual_revenu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1A5B33F-584D-4D9C-93E7-A7650308C92B}" sourceName="city">
  <pivotTables>
    <pivotTable tabId="3" name="cust status per"/>
    <pivotTable tabId="3" name="cust revenue"/>
    <pivotTable tabId="3" name="age groub"/>
    <pivotTable tabId="3" name="month cust count"/>
    <pivotTable tabId="3" name="jobs revenue"/>
    <pivotTable tabId="3" name="customers count"/>
    <pivotTable tabId="3" name="avg age"/>
    <pivotTable tabId="3" name="avg revenue"/>
    <pivotTable tabId="3" name="age revenue"/>
    <pivotTable tabId="3" name="status count"/>
    <pivotTable tabId="3" name="country revenue"/>
  </pivotTables>
  <data>
    <tabular pivotCacheId="270091977">
      <items count="7371">
        <i x="2921" s="1"/>
        <i x="1330" s="1"/>
        <i x="6139" s="1"/>
        <i x="3167" s="1"/>
        <i x="867" s="1"/>
        <i x="5978" s="1"/>
        <i x="6397" s="1"/>
        <i x="5689" s="1"/>
        <i x="6972" s="1"/>
        <i x="3899" s="1"/>
        <i x="3037" s="1"/>
        <i x="6778" s="1"/>
        <i x="6916" s="1"/>
        <i x="5403" s="1"/>
        <i x="273" s="1"/>
        <i x="7195" s="1"/>
        <i x="3505" s="1"/>
        <i x="3449" s="1"/>
        <i x="1477" s="1"/>
        <i x="2874" s="1"/>
        <i x="4919" s="1"/>
        <i x="3999" s="1"/>
        <i x="2505" s="1"/>
        <i x="6447" s="1"/>
        <i x="1314" s="1"/>
        <i x="6322" s="1"/>
        <i x="4928" s="1"/>
        <i x="2564" s="1"/>
        <i x="5690" s="1"/>
        <i x="6340" s="1"/>
        <i x="1369" s="1"/>
        <i x="6824" s="1"/>
        <i x="2291" s="1"/>
        <i x="743" s="1"/>
        <i x="7271" s="1"/>
        <i x="5130" s="1"/>
        <i x="7257" s="1"/>
        <i x="7258" s="1"/>
        <i x="589" s="1"/>
        <i x="3382" s="1"/>
        <i x="4214" s="1"/>
        <i x="5414" s="1"/>
        <i x="5583" s="1"/>
        <i x="6120" s="1"/>
        <i x="4513" s="1"/>
        <i x="271" s="1"/>
        <i x="6332" s="1"/>
        <i x="7099" s="1"/>
        <i x="3914" s="1"/>
        <i x="275" s="1"/>
        <i x="3347" s="1"/>
        <i x="1020" s="1"/>
        <i x="1654" s="1"/>
        <i x="3919" s="1"/>
        <i x="5449" s="1"/>
        <i x="6996" s="1"/>
        <i x="5149" s="1"/>
        <i x="7189" s="1"/>
        <i x="3482" s="1"/>
        <i x="2414" s="1"/>
        <i x="5179" s="1"/>
        <i x="5885" s="1"/>
        <i x="2816" s="1"/>
        <i x="4401" s="1"/>
        <i x="3146" s="1"/>
        <i x="4208" s="1"/>
        <i x="483" s="1"/>
        <i x="4684" s="1"/>
        <i x="425" s="1"/>
        <i x="4627" s="1"/>
        <i x="3522" s="1"/>
        <i x="2295" s="1"/>
        <i x="7193" s="1"/>
        <i x="1381" s="1"/>
        <i x="2167" s="1"/>
        <i x="5121" s="1"/>
        <i x="47" s="1"/>
        <i x="3780" s="1"/>
        <i x="3467" s="1"/>
        <i x="2313" s="1"/>
        <i x="2408" s="1"/>
        <i x="2268" s="1"/>
        <i x="307" s="1"/>
        <i x="1448" s="1"/>
        <i x="829" s="1"/>
        <i x="1994" s="1"/>
        <i x="4043" s="1"/>
        <i x="5941" s="1"/>
        <i x="4298" s="1"/>
        <i x="2971" s="1"/>
        <i x="6985" s="1"/>
        <i x="1542" s="1"/>
        <i x="6870" s="1"/>
        <i x="2910" s="1"/>
        <i x="7228" s="1"/>
        <i x="1567" s="1"/>
        <i x="6979" s="1"/>
        <i x="5191" s="1"/>
        <i x="1220" s="1"/>
        <i x="4897" s="1"/>
        <i x="4939" s="1"/>
        <i x="6049" s="1"/>
        <i x="6537" s="1"/>
        <i x="3067" s="1"/>
        <i x="733" s="1"/>
        <i x="2824" s="1"/>
        <i x="1062" s="1"/>
        <i x="399" s="1"/>
        <i x="200" s="1"/>
        <i x="4275" s="1"/>
        <i x="4250" s="1"/>
        <i x="6275" s="1"/>
        <i x="494" s="1"/>
        <i x="1725" s="1"/>
        <i x="711" s="1"/>
        <i x="794" s="1"/>
        <i x="555" s="1"/>
        <i x="6052" s="1"/>
        <i x="2704" s="1"/>
        <i x="1997" s="1"/>
        <i x="6654" s="1"/>
        <i x="7324" s="1"/>
        <i x="2908" s="1"/>
        <i x="4020" s="1"/>
        <i x="3425" s="1"/>
        <i x="72" s="1"/>
        <i x="422" s="1"/>
        <i x="6218" s="1"/>
        <i x="940" s="1"/>
        <i x="2502" s="1"/>
        <i x="1295" s="1"/>
        <i x="1948" s="1"/>
        <i x="2289" s="1"/>
        <i x="6188" s="1"/>
        <i x="4166" s="1"/>
        <i x="712" s="1"/>
        <i x="2068" s="1"/>
        <i x="7004" s="1"/>
        <i x="5135" s="1"/>
        <i x="1443" s="1"/>
        <i x="6105" s="1"/>
        <i x="1082" s="1"/>
        <i x="4086" s="1"/>
        <i x="1861" s="1"/>
        <i x="2436" s="1"/>
        <i x="3627" s="1"/>
        <i x="7136" s="1"/>
        <i x="6485" s="1"/>
        <i x="6180" s="1"/>
        <i x="5242" s="1"/>
        <i x="2463" s="1"/>
        <i x="3097" s="1"/>
        <i x="1048" s="1"/>
        <i x="571" s="1"/>
        <i x="1427" s="1"/>
        <i x="4438" s="1"/>
        <i x="5190" s="1"/>
        <i x="3102" s="1"/>
        <i x="221" s="1"/>
        <i x="2515" s="1"/>
        <i x="5810" s="1"/>
        <i x="2446" s="1"/>
        <i x="3584" s="1"/>
        <i x="934" s="1"/>
        <i x="4373" s="1"/>
        <i x="3521" s="1"/>
        <i x="5908" s="1"/>
        <i x="1582" s="1"/>
        <i x="412" s="1"/>
        <i x="2426" s="1"/>
        <i x="628" s="1"/>
        <i x="6427" s="1"/>
        <i x="5173" s="1"/>
        <i x="1275" s="1"/>
        <i x="2204" s="1"/>
        <i x="5437" s="1"/>
        <i x="5081" s="1"/>
        <i x="4878" s="1"/>
        <i x="6213" s="1"/>
        <i x="7207" s="1"/>
        <i x="1854" s="1"/>
        <i x="5931" s="1"/>
        <i x="4521" s="1"/>
        <i x="3299" s="1"/>
        <i x="1733" s="1"/>
        <i x="5220" s="1"/>
        <i x="2328" s="1"/>
        <i x="1735" s="1"/>
        <i x="1770" s="1"/>
        <i x="438" s="1"/>
        <i x="6338" s="1"/>
        <i x="903" s="1"/>
        <i x="2251" s="1"/>
        <i x="7110" s="1"/>
        <i x="4436" s="1"/>
        <i x="2314" s="1"/>
        <i x="1196" s="1"/>
        <i x="6943" s="1"/>
        <i x="6398" s="1"/>
        <i x="3506" s="1"/>
        <i x="2393" s="1"/>
        <i x="5451" s="1"/>
        <i x="1706" s="1"/>
        <i x="5860" s="1"/>
        <i x="1457" s="1"/>
        <i x="5572" s="1"/>
        <i x="652" s="1"/>
        <i x="3494" s="1"/>
        <i x="2640" s="1"/>
        <i x="4258" s="1"/>
        <i x="6216" s="1"/>
        <i x="702" s="1"/>
        <i x="4027" s="1"/>
        <i x="5846" s="1"/>
        <i x="4764" s="1"/>
        <i x="2799" s="1"/>
        <i x="3047" s="1"/>
        <i x="3931" s="1"/>
        <i x="3981" s="1"/>
        <i x="5138" s="1"/>
        <i x="673" s="1"/>
        <i x="774" s="1"/>
        <i x="3153" s="1"/>
        <i x="2403" s="1"/>
        <i x="2579" s="1"/>
        <i x="2587" s="1"/>
        <i x="5380" s="1"/>
        <i x="889" s="1"/>
        <i x="1850" s="1"/>
        <i x="998" s="1"/>
        <i x="3518" s="1"/>
        <i x="5833" s="1"/>
        <i x="5781" s="1"/>
        <i x="5170" s="1"/>
        <i x="3340" s="1"/>
        <i x="2796" s="1"/>
        <i x="3898" s="1"/>
        <i x="4271" s="1"/>
        <i x="738" s="1"/>
        <i x="6383" s="1"/>
        <i x="3710" s="1"/>
        <i x="3772" s="1"/>
        <i x="3697" s="1"/>
        <i x="1827" s="1"/>
        <i x="3602" s="1"/>
        <i x="5419" s="1"/>
        <i x="3296" s="1"/>
        <i x="1877" s="1"/>
        <i x="2605" s="1"/>
        <i x="991" s="1"/>
        <i x="5365" s="1"/>
        <i x="5831" s="1"/>
        <i x="6862" s="1"/>
        <i x="6852" s="1"/>
        <i x="3960" s="1"/>
        <i x="3757" s="1"/>
        <i x="2873" s="1"/>
        <i x="4862" s="1"/>
        <i x="1687" s="1"/>
        <i x="674" s="1"/>
        <i x="1842" s="1"/>
        <i x="1788" s="1"/>
        <i x="2714" s="1"/>
        <i x="5031" s="1"/>
        <i x="6379" s="1"/>
        <i x="5888" s="1"/>
        <i x="2030" s="1"/>
        <i x="5096" s="1"/>
        <i x="7065" s="1"/>
        <i x="1992" s="1"/>
        <i x="3090" s="1"/>
        <i x="4582" s="1"/>
        <i x="6666" s="1"/>
        <i x="5582" s="1"/>
        <i x="6269" s="1"/>
        <i x="2130" s="1"/>
        <i x="4951" s="1"/>
        <i x="7310" s="1"/>
        <i x="3607" s="1"/>
        <i x="3844" s="1"/>
        <i x="5762" s="1"/>
        <i x="2095" s="1"/>
        <i x="164" s="1"/>
        <i x="5480" s="1"/>
        <i x="737" s="1"/>
        <i x="5271" s="1"/>
        <i x="1236" s="1"/>
        <i x="7082" s="1"/>
        <i x="3045" s="1"/>
        <i x="7155" s="1"/>
        <i x="1528" s="1"/>
        <i x="3703" s="1"/>
        <i x="2022" s="1"/>
        <i x="5621" s="1"/>
        <i x="1445" s="1"/>
        <i x="660" s="1"/>
        <i x="5400" s="1"/>
        <i x="6714" s="1"/>
        <i x="5712" s="1"/>
        <i x="270" s="1"/>
        <i x="2778" s="1"/>
        <i x="4657" s="1"/>
        <i x="1911" s="1"/>
        <i x="2934" s="1"/>
        <i x="2042" s="1"/>
        <i x="5362" s="1"/>
        <i x="334" s="1"/>
        <i x="3272" s="1"/>
        <i x="3702" s="1"/>
        <i x="4141" s="1"/>
        <i x="4847" s="1"/>
        <i x="3085" s="1"/>
        <i x="3320" s="1"/>
        <i x="5016" s="1"/>
        <i x="5529" s="1"/>
        <i x="6334" s="1"/>
        <i x="286" s="1"/>
        <i x="5772" s="1"/>
        <i x="4861" s="1"/>
        <i x="5331" s="1"/>
        <i x="5324" s="1"/>
        <i x="3321" s="1"/>
        <i x="4397" s="1"/>
        <i x="3628" s="1"/>
        <i x="6201" s="1"/>
        <i x="2445" s="1"/>
        <i x="5026" s="1"/>
        <i x="367" s="1"/>
        <i x="3804" s="1"/>
        <i x="6765" s="1"/>
        <i x="36" s="1"/>
        <i x="6366" s="1"/>
        <i x="7243" s="1"/>
        <i x="2568" s="1"/>
        <i x="4791" s="1"/>
        <i x="3817" s="1"/>
        <i x="1382" s="1"/>
        <i x="3479" s="1"/>
        <i x="6367" s="1"/>
        <i x="7180" s="1"/>
        <i x="6659" s="1"/>
        <i x="1922" s="1"/>
        <i x="4583" s="1"/>
        <i x="812" s="1"/>
        <i x="2180" s="1"/>
        <i x="5734" s="1"/>
        <i x="5381" s="1"/>
        <i x="5483" s="1"/>
        <i x="3854" s="1"/>
        <i x="6554" s="1"/>
        <i x="6591" s="1"/>
        <i x="3380" s="1"/>
        <i x="405" s="1"/>
        <i x="750" s="1"/>
        <i x="665" s="1"/>
        <i x="233" s="1"/>
        <i x="2665" s="1"/>
        <i x="5315" s="1"/>
        <i x="7250" s="1"/>
        <i x="6345" s="1"/>
        <i x="5700" s="1"/>
        <i x="1183" s="1"/>
        <i x="3227" s="1"/>
        <i x="5079" s="1"/>
        <i x="2466" s="1"/>
        <i x="6621" s="1"/>
        <i x="16" s="1"/>
        <i x="7079" s="1"/>
        <i x="3243" s="1"/>
        <i x="5635" s="1"/>
        <i x="2590" s="1"/>
        <i x="848" s="1"/>
        <i x="80" s="1"/>
        <i x="2993" s="1"/>
        <i x="874" s="1"/>
        <i x="5377" s="1"/>
        <i x="3821" s="1"/>
        <i x="3048" s="1"/>
        <i x="6959" s="1"/>
        <i x="756" s="1"/>
        <i x="5574" s="1"/>
        <i x="4059" s="1"/>
        <i x="3726" s="1"/>
        <i x="2018" s="1"/>
        <i x="6209" s="1"/>
        <i x="4065" s="1"/>
        <i x="5493" s="1"/>
        <i x="5594" s="1"/>
        <i x="4723" s="1"/>
        <i x="5792" s="1"/>
        <i x="1624" s="1"/>
        <i x="3543" s="1"/>
        <i x="7239" s="1"/>
        <i x="7124" s="1"/>
        <i x="5725" s="1"/>
        <i x="115" s="1"/>
        <i x="963" s="1"/>
        <i x="683" s="1"/>
        <i x="3440" s="1"/>
        <i x="3491" s="1"/>
        <i x="5985" s="1"/>
        <i x="4254" s="1"/>
        <i x="951" s="1"/>
        <i x="4895" s="1"/>
        <i x="6660" s="1"/>
        <i x="5526" s="1"/>
        <i x="672" s="1"/>
        <i x="4603" s="1"/>
        <i x="4784" s="1"/>
        <i x="1808" s="1"/>
        <i x="1986" s="1"/>
        <i x="6510" s="1"/>
        <i x="2612" s="1"/>
        <i x="4053" s="1"/>
        <i x="4379" s="1"/>
        <i x="2716" s="1"/>
        <i x="5078" s="1"/>
        <i x="744" s="1"/>
        <i x="332" s="1"/>
        <i x="900" s="1"/>
        <i x="762" s="1"/>
        <i x="5318" s="1"/>
        <i x="4812" s="1"/>
        <i x="6696" s="1"/>
        <i x="2958" s="1"/>
        <i x="6329" s="1"/>
        <i x="3829" s="1"/>
        <i x="2110" s="1"/>
        <i x="896" s="1"/>
        <i x="2540" s="1"/>
        <i x="4461" s="1"/>
        <i x="3539" s="1"/>
        <i x="1058" s="1"/>
        <i x="1920" s="1"/>
        <i x="6961" s="1"/>
        <i x="5279" s="1"/>
        <i x="7297" s="1"/>
        <i x="4967" s="1"/>
        <i x="3459" s="1"/>
        <i x="6781" s="1"/>
        <i x="6520" s="1"/>
        <i x="5511" s="1"/>
        <i x="2091" s="1"/>
        <i x="4662" s="1"/>
        <i x="4649" s="1"/>
        <i x="2525" s="1"/>
        <i x="5939" s="1"/>
        <i x="6966" s="1"/>
        <i x="1926" s="1"/>
        <i x="1258" s="1"/>
        <i x="5795" s="1"/>
        <i x="872" s="1"/>
        <i x="4404" s="1"/>
        <i x="4112" s="1"/>
        <i x="1832" s="1"/>
        <i x="5426" s="1"/>
        <i x="4435" s="1"/>
        <i x="6074" s="1"/>
        <i x="5980" s="1"/>
        <i x="1611" s="1"/>
        <i x="3088" s="1"/>
        <i x="2626" s="1"/>
        <i x="4589" s="1"/>
        <i x="5983" s="1"/>
        <i x="4749" s="1"/>
        <i x="3372" s="1"/>
        <i x="2508" s="1"/>
        <i x="3754" s="1"/>
        <i x="3952" s="1"/>
        <i x="1887" s="1"/>
        <i x="2773" s="1"/>
        <i x="2650" s="1"/>
        <i x="4479" s="1"/>
        <i x="724" s="1"/>
        <i x="129" s="1"/>
        <i x="990" s="1"/>
        <i x="1776" s="1"/>
        <i x="470" s="1"/>
        <i x="4211" s="1"/>
        <i x="2618" s="1"/>
        <i x="478" s="1"/>
        <i x="5273" s="1"/>
        <i x="622" s="1"/>
        <i x="4802" s="1"/>
        <i x="813" s="1"/>
        <i x="3109" s="1"/>
        <i x="2718" s="1"/>
        <i x="3247" s="1"/>
        <i x="63" s="1"/>
        <i x="3010" s="1"/>
        <i x="160" s="1"/>
        <i x="3912" s="1"/>
        <i x="3387" s="1"/>
        <i x="411" s="1"/>
        <i x="5236" s="1"/>
        <i x="4756" s="1"/>
        <i x="5475" s="1"/>
        <i x="5693" s="1"/>
        <i x="591" s="1"/>
        <i x="4346" s="1"/>
        <i x="2491" s="1"/>
        <i x="1707" s="1"/>
        <i x="6773" s="1"/>
        <i x="5843" s="1"/>
        <i x="7077" s="1"/>
        <i x="5952" s="1"/>
        <i x="1778" s="1"/>
        <i x="4838" s="1"/>
        <i x="373" s="1"/>
        <i x="4634" s="1"/>
        <i x="3860" s="1"/>
        <i x="5884" s="1"/>
        <i x="300" s="1"/>
        <i x="2888" s="1"/>
        <i x="5671" s="1"/>
        <i x="4557" s="1"/>
        <i x="1613" s="1"/>
        <i x="4302" s="1"/>
        <i x="5352" s="1"/>
        <i x="6675" s="1"/>
        <i x="6837" s="1"/>
        <i x="6343" s="1"/>
        <i x="6364" s="1"/>
        <i x="4767" s="1"/>
        <i x="617" s="1"/>
        <i x="4541" s="1"/>
        <i x="4993" s="1"/>
        <i x="3447" s="1"/>
        <i x="6116" s="1"/>
        <i x="5738" s="1"/>
        <i x="5859" s="1"/>
        <i x="6304" s="1"/>
        <i x="1744" s="1"/>
        <i x="2444" s="1"/>
        <i x="2984" s="1"/>
        <i x="6974" s="1"/>
        <i x="6855" s="1"/>
        <i x="1533" s="1"/>
        <i x="2705" s="1"/>
        <i x="670" s="1"/>
        <i x="5042" s="1"/>
        <i x="4115" s="1"/>
        <i x="2185" s="1"/>
        <i x="5609" s="1"/>
        <i x="433" s="1"/>
        <i x="5967" s="1"/>
        <i x="3559" s="1"/>
        <i x="6434" s="1"/>
        <i x="4882" s="1"/>
        <i x="1642" s="1"/>
        <i x="6257" s="1"/>
        <i x="3152" s="1"/>
        <i x="5217" s="1"/>
        <i x="5971" s="1"/>
        <i x="4428" s="1"/>
        <i x="6759" s="1"/>
        <i x="6355" s="1"/>
        <i x="2288" s="1"/>
        <i x="3723" s="1"/>
        <i x="6045" s="1"/>
        <i x="751" s="1"/>
        <i x="2851" s="1"/>
        <i x="4499" s="1"/>
        <i x="6787" s="1"/>
        <i x="7309" s="1"/>
        <i x="3594" s="1"/>
        <i x="5922" s="1"/>
        <i x="2085" s="1"/>
        <i x="3156" s="1"/>
        <i x="6446" s="1"/>
        <i x="7288" s="1"/>
        <i x="7121" s="1"/>
        <i x="4586" s="1"/>
        <i x="5407" s="1"/>
        <i x="6949" s="1"/>
        <i x="2585" s="1"/>
        <i x="5949" s="1"/>
        <i x="1131" s="1"/>
        <i x="112" s="1"/>
        <i x="6374" s="1"/>
        <i x="4740" s="1"/>
        <i x="6955" s="1"/>
        <i x="2549" s="1"/>
        <i x="7270" s="1"/>
        <i x="4433" s="1"/>
        <i x="6407" s="1"/>
        <i x="409" s="1"/>
        <i x="408" s="1"/>
        <i x="6969" s="1"/>
        <i x="6599" s="1"/>
        <i x="3684" s="1"/>
        <i x="840" s="1"/>
        <i x="5054" s="1"/>
        <i x="4575" s="1"/>
        <i x="5814" s="1"/>
        <i x="1797" s="1"/>
        <i x="5954" s="1"/>
        <i x="5650" s="1"/>
        <i x="4942" s="1"/>
        <i x="4984" s="1"/>
        <i x="6596" s="1"/>
        <i x="6618" s="1"/>
        <i x="3961" s="1"/>
        <i x="3358" s="1"/>
        <i x="6170" s="1"/>
        <i x="2766" s="1"/>
        <i x="5200" s="1"/>
        <i x="24" s="1"/>
        <i x="1328" s="1"/>
        <i x="5586" s="1"/>
        <i x="6051" s="1"/>
        <i x="4266" s="1"/>
        <i x="83" s="1"/>
        <i x="2476" s="1"/>
        <i x="500" s="1"/>
        <i x="1458" s="1"/>
        <i x="7053" s="1"/>
        <i x="5723" s="1"/>
        <i x="3448" s="1"/>
        <i x="2300" s="1"/>
        <i x="2998" s="1"/>
        <i x="6081" s="1"/>
        <i x="7092" s="1"/>
        <i x="669" s="1"/>
        <i x="3719" s="1"/>
        <i x="2097" s="1"/>
        <i x="2145" s="1"/>
        <i x="4910" s="1"/>
        <i x="1769" s="1"/>
        <i x="4602" s="1"/>
        <i x="5355" s="1"/>
        <i x="3717" s="1"/>
        <i x="5565" s="1"/>
        <i x="5675" s="1"/>
        <i x="2044" s="1"/>
        <i x="5243" s="1"/>
        <i x="6450" s="1"/>
        <i x="2845" s="1"/>
        <i x="7098" s="1"/>
        <i x="5894" s="1"/>
        <i x="6736" s="1"/>
        <i x="2521" s="1"/>
        <i x="6389" s="1"/>
        <i x="6371" s="1"/>
        <i x="1068" s="1"/>
        <i x="1937" s="1"/>
        <i x="6189" s="1"/>
        <i x="6679" s="1"/>
        <i x="5823" s="1"/>
        <i x="6902" s="1"/>
        <i x="4584" s="1"/>
        <i x="4091" s="1"/>
        <i x="6488" s="1"/>
        <i x="6155" s="1"/>
        <i x="7152" s="1"/>
        <i x="3274" s="1"/>
        <i x="798" s="1"/>
        <i x="3699" s="1"/>
        <i x="418" s="1"/>
        <i x="1556" s="1"/>
        <i x="5655" s="1"/>
        <i x="1684" s="1"/>
        <i x="1383" s="1"/>
        <i x="1056" s="1"/>
        <i x="1005" s="1"/>
        <i x="5345" s="1"/>
        <i x="5196" s="1"/>
        <i x="4997" s="1"/>
        <i x="4276" s="1"/>
        <i x="4071" s="1"/>
        <i x="1969" s="1"/>
        <i x="4934" s="1"/>
        <i x="3963" s="1"/>
        <i x="2248" s="1"/>
        <i x="33" s="1"/>
        <i x="3076" s="1"/>
        <i x="1738" s="1"/>
        <i x="4520" s="1"/>
        <i x="6606" s="1"/>
        <i x="5239" s="1"/>
        <i x="4326" s="1"/>
        <i x="2305" s="1"/>
        <i x="1836" s="1"/>
        <i x="1086" s="1"/>
        <i x="2233" s="1"/>
        <i x="6422" s="1"/>
        <i x="546" s="1"/>
        <i x="3712" s="1"/>
        <i x="2211" s="1"/>
        <i x="414" s="1"/>
        <i x="1166" s="1"/>
        <i x="5329" s="1"/>
        <i x="6438" s="1"/>
        <i x="3399" s="1"/>
        <i x="6629" s="1"/>
        <i x="4900" s="1"/>
        <i x="5541" s="1"/>
        <i x="98" s="1"/>
        <i x="3890" s="1"/>
        <i x="4147" s="1"/>
        <i x="4536" s="1"/>
        <i x="5427" s="1"/>
        <i x="4369" s="1"/>
        <i x="4067" s="1"/>
        <i x="817" s="1"/>
        <i x="6652" s="1"/>
        <i x="1204" s="1"/>
        <i x="6674" s="1"/>
        <i x="2561" s="1"/>
        <i x="4664" s="1"/>
        <i x="1179" s="1"/>
        <i x="3569" s="1"/>
        <i x="6358" s="1"/>
        <i x="5976" s="1"/>
        <i x="4361" s="1"/>
        <i x="890" s="1"/>
        <i x="2860" s="1"/>
        <i x="4265" s="1"/>
        <i x="1233" s="1"/>
        <i x="3472" s="1"/>
        <i x="2656" s="1"/>
        <i x="1412" s="1"/>
        <i x="536" s="1"/>
        <i x="2570" s="1"/>
        <i x="5013" s="1"/>
        <i x="5742" s="1"/>
        <i x="761" s="1"/>
        <i x="1852" s="1"/>
        <i x="1136" s="1"/>
        <i x="5445" s="1"/>
        <i x="898" s="1"/>
        <i x="5248" s="1"/>
        <i x="2509" s="1"/>
        <i x="2033" s="1"/>
        <i x="3395" s="1"/>
        <i x="7163" s="1"/>
        <i x="6157" s="1"/>
        <i x="6502" s="1"/>
        <i x="181" s="1"/>
        <i x="886" s="1"/>
        <i x="3430" s="1"/>
        <i x="5252" s="1"/>
        <i x="465" s="1"/>
        <i x="6159" s="1"/>
        <i x="937" s="1"/>
        <i x="1345" s="1"/>
        <i x="539" s="1"/>
        <i x="6003" s="1"/>
        <i x="3720" s="1"/>
        <i x="811" s="1"/>
        <i x="3175" s="1"/>
        <i x="6391" s="1"/>
        <i x="5523" s="1"/>
        <i x="3565" s="1"/>
        <i x="4699" s="1"/>
        <i x="3159" s="1"/>
        <i x="789" s="1"/>
        <i x="797" s="1"/>
        <i x="6529" s="1"/>
        <i x="3478" s="1"/>
        <i x="656" s="1"/>
        <i x="1559" s="1"/>
        <i x="1138" s="1"/>
        <i x="6819" s="1"/>
        <i x="1474" s="1"/>
        <i x="6418" s="1"/>
        <i x="5828" s="1"/>
        <i x="7012" s="1"/>
        <i x="6058" s="1"/>
        <i x="2440" s="1"/>
        <i x="3310" s="1"/>
        <i x="2846" s="1"/>
        <i x="2575" s="1"/>
        <i x="2084" s="1"/>
        <i x="1962" s="1"/>
        <i x="4678" s="1"/>
        <i x="1396" s="1"/>
        <i x="4218" s="1"/>
        <i x="6306" s="1"/>
        <i x="2430" s="1"/>
        <i x="3356" s="1"/>
        <i x="3748" s="1"/>
        <i x="1018" s="1"/>
        <i x="1223" s="1"/>
        <i x="6927" s="1"/>
        <i x="3326" s="1"/>
        <i x="4263" s="1"/>
        <i x="2547" s="1"/>
        <i x="4334" s="1"/>
        <i x="977" s="1"/>
        <i x="804" s="1"/>
        <i x="6451" s="1"/>
        <i x="1043" s="1"/>
        <i x="4940" s="1"/>
        <i x="6960" s="1"/>
        <i x="6243" s="1"/>
        <i x="1415" s="1"/>
        <i x="4832" s="1"/>
        <i x="4352" s="1"/>
        <i x="2937" s="1"/>
        <i x="2480" s="1"/>
        <i x="4463" s="1"/>
        <i x="6983" s="1"/>
        <i x="1549" s="1"/>
        <i x="2462" s="1"/>
        <i x="2394" s="1"/>
        <i x="2406" s="1"/>
        <i x="5517" s="1"/>
        <i x="3681" s="1"/>
        <i x="2707" s="1"/>
        <i x="2953" s="1"/>
        <i x="146" s="1"/>
        <i x="2454" s="1"/>
        <i x="32" s="1"/>
        <i x="623" s="1"/>
        <i x="2388" s="1"/>
        <i x="2458" s="1"/>
        <i x="2270" s="1"/>
        <i x="5011" s="1"/>
        <i x="5330" s="1"/>
        <i x="3562" s="1"/>
        <i x="6738" s="1"/>
        <i x="4413" s="1"/>
        <i x="2157" s="1"/>
        <i x="2057" s="1"/>
        <i x="4746" s="1"/>
        <i x="3370" s="1"/>
        <i x="3787" s="1"/>
        <i x="1309" s="1"/>
        <i x="2172" s="1"/>
        <i x="5105" s="1"/>
        <i x="5903" s="1"/>
        <i x="5998" s="1"/>
        <i x="2142" s="1"/>
        <i x="6930" s="1"/>
        <i x="1247" s="1"/>
        <i x="5283" s="1"/>
        <i x="5757" s="1"/>
        <i x="3161" s="1"/>
        <i x="2925" s="1"/>
        <i x="4063" s="1"/>
        <i x="2876" s="1"/>
        <i x="5328" s="1"/>
        <i x="4353" s="1"/>
        <i x="2703" s="1"/>
        <i x="3855" s="1"/>
        <i x="254" s="1"/>
        <i x="2726" s="1"/>
        <i x="2544" s="1"/>
        <i x="1050" s="1"/>
        <i x="7111" s="1"/>
        <i x="858" s="1"/>
        <i x="505" s="1"/>
        <i x="5637" s="1"/>
        <i x="4387" s="1"/>
        <i x="3742" s="1"/>
        <i x="4904" s="1"/>
        <i x="331" s="1"/>
        <i x="2322" s="1"/>
        <i x="242" s="1"/>
        <i x="4597" s="1"/>
        <i x="3705" s="1"/>
        <i x="601" s="1"/>
        <i x="4030" s="1"/>
        <i x="5993" s="1"/>
        <i x="6851" s="1"/>
        <i x="4359" s="1"/>
        <i x="4410" s="1"/>
        <i x="5089" s="1"/>
        <i x="3099" s="1"/>
        <i x="766" s="1"/>
        <i x="3545" s="1"/>
        <i x="3528" s="1"/>
        <i x="2792" s="1"/>
        <i x="4550" s="1"/>
        <i x="3377" s="1"/>
        <i x="7248" s="1"/>
        <i x="1839" s="1"/>
        <i x="1087" s="1"/>
        <i x="6431" s="1"/>
        <i x="1175" s="1"/>
        <i x="4323" s="1"/>
        <i x="1222" s="1"/>
        <i x="184" s="1"/>
        <i x="1191" s="1"/>
        <i x="7050" s="1"/>
        <i x="5128" s="1"/>
        <i x="2675" s="1"/>
        <i x="6314" s="1"/>
        <i x="6888" s="1"/>
        <i x="563" s="1"/>
        <i x="2379" s="1"/>
        <i x="5607" s="1"/>
        <i x="5696" s="1"/>
        <i x="1199" s="1"/>
        <i x="2498" s="1"/>
        <i x="3485" s="1"/>
        <i x="2583" s="1"/>
        <i x="7160" s="1"/>
        <i x="7323" s="1"/>
        <i x="1894" s="1"/>
        <i x="767" s="1"/>
        <i x="2284" s="1"/>
        <i x="4930" s="1"/>
        <i x="5972" s="1"/>
        <i x="1243" s="1"/>
        <i x="2865" s="1"/>
        <i x="3345" s="1"/>
        <i x="5201" s="1"/>
        <i x="7141" s="1"/>
        <i x="1149" s="1"/>
        <i x="1757" s="1"/>
        <i x="699" s="1"/>
        <i x="1139" s="1"/>
        <i x="7090" s="1"/>
        <i x="1193" s="1"/>
        <i x="5245" s="1"/>
        <i x="3145" s="1"/>
        <i x="1108" s="1"/>
        <i x="6154" s="1"/>
        <i x="3585" s="1"/>
        <i x="108" s="1"/>
        <i x="2854" s="1"/>
        <i x="1414" s="1"/>
        <i x="608" s="1"/>
        <i x="437" s="1"/>
        <i x="7190" s="1"/>
        <i x="3586" s="1"/>
        <i x="369" s="1"/>
        <i x="1675" s="1"/>
        <i x="4255" s="1"/>
        <i x="6877" s="1"/>
        <i x="3511" s="1"/>
        <i x="5548" s="1"/>
        <i x="431" s="1"/>
        <i x="1080" s="1"/>
        <i x="7199" s="1"/>
        <i x="5133" s="1"/>
        <i x="1640" s="1"/>
        <i x="6356" s="1"/>
        <i x="911" s="1"/>
        <i x="1342" s="1"/>
        <i x="1272" s="1"/>
        <i x="1173" s="1"/>
        <i x="1561" s="1"/>
        <i x="657" s="1"/>
        <i x="329" s="1"/>
        <i x="4742" s="1"/>
        <i x="1119" s="1"/>
        <i x="4765" s="1"/>
        <i x="2879" s="1"/>
        <i x="7340" s="1"/>
        <i x="5015" s="1"/>
        <i x="2514" s="1"/>
        <i x="2152" s="1"/>
        <i x="453" s="1"/>
        <i x="4692" s="1"/>
        <i x="5126" s="1"/>
        <i x="2633" s="1"/>
        <i x="2619" s="1"/>
        <i x="109" s="1"/>
        <i x="2562" s="1"/>
        <i x="393" s="1"/>
        <i x="4021" s="1"/>
        <i x="443" s="1"/>
        <i x="4146" s="1"/>
        <i x="3055" s="1"/>
        <i x="5486" s="1"/>
        <i x="5871" s="1"/>
        <i x="1947" s="1"/>
        <i x="6384" s="1"/>
        <i x="3181" s="1"/>
        <i x="1763" s="1"/>
        <i x="6392" s="1"/>
        <i x="4314" s="1"/>
        <i x="46" s="1"/>
        <i x="2857" s="1"/>
        <i x="5074" s="1"/>
        <i x="5785" s="1"/>
        <i x="3124" s="1"/>
        <i x="6560" s="1"/>
        <i x="5965" s="1"/>
        <i x="6086" s="1"/>
        <i x="5873" s="1"/>
        <i x="3648" s="1"/>
        <i x="2294" s="1"/>
        <i x="2573" s="1"/>
        <i x="4169" s="1"/>
        <i x="4924" s="1"/>
        <i x="973" s="1"/>
        <i x="3154" s="1"/>
        <i x="6839" s="1"/>
        <i x="5880" s="1"/>
        <i x="6816" s="1"/>
        <i x="294" s="1"/>
        <i x="1426" s="1"/>
        <i x="717" s="1"/>
        <i x="5122" s="1"/>
        <i x="6559" s="1"/>
        <i x="38" s="1"/>
        <i x="1011" s="1"/>
        <i x="2928" s="1"/>
        <i x="4429" s="1"/>
        <i x="3069" s="1"/>
        <i x="1359" s="1"/>
        <i x="2269" s="1"/>
        <i x="501" s="1"/>
        <i x="7305" s="1"/>
        <i x="5876" s="1"/>
        <i x="5812" s="1"/>
        <i x="987" s="1"/>
        <i x="6250" s="1"/>
        <i x="5237" s="1"/>
        <i x="2367" s="1"/>
        <i x="2021" s="1"/>
        <i x="5035" s="1"/>
        <i x="1964" s="1"/>
        <i x="4962" s="1"/>
        <i x="5724" s="1"/>
        <i x="193" s="1"/>
        <i x="1601" s="1"/>
        <i x="7205" s="1"/>
        <i x="4806" s="1"/>
        <i x="1343" s="1"/>
        <i x="5394" s="1"/>
        <i x="5404" s="1"/>
        <i x="855" s="1"/>
        <i x="4902" s="1"/>
        <i x="5958" s="1"/>
        <i x="5368" s="1"/>
        <i x="3500" s="1"/>
        <i x="1810" s="1"/>
        <i x="1015" s="1"/>
        <i x="6097" s="1"/>
        <i x="5986" s="1"/>
        <i x="2360" s="1"/>
        <i x="1428" s="1"/>
        <i x="3799" s="1"/>
        <i x="3185" s="1"/>
        <i x="1945" s="1"/>
        <i x="4163" s="1"/>
        <i x="770" s="1"/>
        <i x="5948" s="1"/>
        <i x="4594" s="1"/>
        <i x="1680" s="1"/>
        <i x="5180" s="1"/>
        <i x="3664" s="1"/>
        <i x="838" s="1"/>
        <i x="1391" s="1"/>
        <i x="4430" s="1"/>
        <i x="4371" s="1"/>
        <i x="2004" s="1"/>
        <i x="4042" s="1"/>
        <i x="5405" s="1"/>
        <i x="533" s="1"/>
        <i x="123" s="1"/>
        <i x="1708" s="1"/>
        <i x="2189" s="1"/>
        <i x="906" s="1"/>
        <i x="1194" s="1"/>
        <i x="4417" s="1"/>
        <i x="2907" s="1"/>
        <i x="4633" s="1"/>
        <i x="1358" s="1"/>
        <i x="3475" s="1"/>
        <i x="1326" s="1"/>
        <i x="5575" s="1"/>
        <i x="2349" s="1"/>
        <i x="2358" s="1"/>
        <i x="4761" s="1"/>
        <i x="7027" s="1"/>
        <i x="6620" s="1"/>
        <i x="2983" s="1"/>
        <i x="1339" s="1"/>
        <i x="5461" s="1"/>
        <i x="6113" s="1"/>
        <i x="1007" s="1"/>
        <i x="7362" s="1"/>
        <i x="5471" s="1"/>
        <i x="6518" s="1"/>
        <i x="5257" s="1"/>
        <i x="5286" s="1"/>
        <i x="1838" s="1"/>
        <i x="3213" s="1"/>
        <i x="1498" s="1"/>
        <i x="5402" s="1"/>
        <i x="1129" s="1"/>
        <i x="4514" s="1"/>
        <i x="1673" s="1"/>
        <i x="6513" s="1"/>
        <i x="2959" s="1"/>
        <i x="5388" s="1"/>
        <i x="7061" s="1"/>
        <i x="4409" s="1"/>
        <i x="4309" s="1"/>
        <i x="1568" s="1"/>
        <i x="535" s="1"/>
        <i x="2940" s="1"/>
        <i x="4425" s="1"/>
        <i x="901" s="1"/>
        <i x="2681" s="1"/>
        <i x="3762" s="1"/>
        <i x="5770" s="1"/>
        <i x="1365" s="1"/>
        <i x="7072" s="1"/>
        <i x="870" s="1"/>
        <i x="1387" s="1"/>
        <i x="6476" s="1"/>
        <i x="6772" s="1"/>
        <i x="1569" s="1"/>
        <i x="6657" s="1"/>
        <i x="4911" s="1"/>
        <i x="495" s="1"/>
        <i x="4543" s="1"/>
        <i x="6194" s="1"/>
        <i x="5765" s="1"/>
        <i x="3798" s="1"/>
        <i x="515" s="1"/>
        <i x="3967" s="1"/>
        <i x="3611" s="1"/>
        <i x="3483" s="1"/>
        <i x="528" s="1"/>
        <i x="4114" s="1"/>
        <i x="1566" s="1"/>
        <i x="782" s="1"/>
        <i x="5225" s="1"/>
        <i x="5320" s="1"/>
        <i x="1455" s="1"/>
        <i x="496" s="1"/>
        <i x="5429" s="1"/>
        <i x="2396" s="1"/>
        <i x="3612" s="1"/>
        <i x="5645" s="1"/>
        <i x="6198" s="1"/>
        <i x="7112" s="1"/>
        <i x="4374" s="1"/>
        <i x="2083" s="1"/>
        <i x="7076" s="1"/>
        <i x="2555" s="1"/>
        <i x="2833" s="1"/>
        <i x="933" s="1"/>
        <i x="4598" s="1"/>
        <i x="3369" s="1"/>
        <i x="6683" s="1"/>
        <i x="7126" s="1"/>
        <i x="5260" s="1"/>
        <i x="4530" s="1"/>
        <i x="4280" s="1"/>
        <i x="1364" s="1"/>
        <i x="5585" s="1"/>
        <i x="316" s="1"/>
        <i x="6027" s="1"/>
        <i x="975" s="1"/>
        <i x="5754" s="1"/>
        <i x="3972" s="1"/>
        <i x="1908" s="1"/>
        <i x="531" s="1"/>
        <i x="5714" s="1"/>
        <i x="3192" s="1"/>
        <i x="3376" s="1"/>
        <i x="2762" s="1"/>
        <i x="763" s="1"/>
        <i x="2252" s="1"/>
        <i x="1824" s="1"/>
        <i x="5" s="1"/>
        <i x="6847" s="1"/>
        <i x="5603" s="1"/>
        <i x="6990" s="1"/>
        <i x="574" s="1"/>
        <i x="6471" s="1"/>
        <i x="1085" s="1"/>
        <i x="524" s="1"/>
        <i x="7024" s="1"/>
        <i x="2863" s="1"/>
        <i x="2786" s="1"/>
        <i x="3371" s="1"/>
        <i x="1036" s="1"/>
        <i x="6303" s="1"/>
        <i x="2077" s="1"/>
        <i x="5045" s="1"/>
        <i x="4094" s="1"/>
        <i x="3554" s="1"/>
        <i x="5453" s="1"/>
        <i x="2383" s="1"/>
        <i x="2660" s="1"/>
        <i x="6794" s="1"/>
        <i x="5601" s="1"/>
        <i x="3774" s="1"/>
        <i x="5182" s="1"/>
        <i x="7332" s="1"/>
        <i x="6533" s="1"/>
        <i x="5048" s="1"/>
        <i x="473" s="1"/>
        <i x="4623" s="1"/>
        <i x="5440" s="1"/>
        <i x="4577" s="1"/>
        <i x="4805" s="1"/>
        <i x="4553" s="1"/>
        <i x="3733" s="1"/>
        <i x="4127" s="1"/>
        <i x="2530" s="1"/>
        <i x="5298" s="1"/>
        <i x="1444" s="1"/>
        <i x="2779" s="1"/>
        <i x="7074" s="1"/>
        <i x="5261" s="1"/>
        <i x="6432" s="1"/>
        <i x="6836" s="1"/>
        <i x="93" s="1"/>
        <i x="2662" s="1"/>
        <i x="2066" s="1"/>
        <i x="5250" s="1"/>
        <i x="1370" s="1"/>
        <i x="1702" s="1"/>
        <i x="6087" s="1"/>
        <i x="1497" s="1"/>
        <i x="4549" s="1"/>
        <i x="5018" s="1"/>
        <i x="1610" s="1"/>
        <i x="6913" s="1"/>
        <i x="4055" s="1"/>
        <i x="4066" s="1"/>
        <i x="293" s="1"/>
        <i x="2757" s="1"/>
        <i x="4953" s="1"/>
        <i x="2428" s="1"/>
        <i x="4443" s="1"/>
        <i x="5040" s="1"/>
        <i x="7119" s="1"/>
        <i x="466" s="1"/>
        <i x="4177" s="1"/>
        <i x="4842" s="1"/>
        <i x="7343" s="1"/>
        <i x="3455" s="1"/>
        <i x="1429" s="1"/>
        <i x="4639" s="1"/>
        <i x="5643" s="1"/>
        <i x="3711" s="1"/>
        <i x="2729" s="1"/>
        <i x="3682" s="1"/>
        <i x="5868" s="1"/>
        <i x="3209" s="1"/>
        <i x="253" s="1"/>
        <i x="1666" s="1"/>
        <i x="3322" s="1"/>
        <i x="3481" s="1"/>
        <i x="3654" s="1"/>
        <i x="878" s="1"/>
        <i x="3362" s="1"/>
        <i x="5739" s="1"/>
        <i x="1811" s="1"/>
        <i x="6228" s="1"/>
        <i x="6022" s="1"/>
        <i x="4526" s="1"/>
        <i x="4886" s="1"/>
        <i x="5280" s="1"/>
        <i x="4396" s="1"/>
        <i x="2699" s="1"/>
        <i x="6119" s="1"/>
        <i x="3749" s="1"/>
        <i x="6417" s="1"/>
        <i x="1800" s="1"/>
        <i x="3862" s="1"/>
        <i x="4121" s="1"/>
        <i x="4244" s="1"/>
        <i x="3743" s="1"/>
        <i x="5510" s="1"/>
        <i x="7113" s="1"/>
        <i x="1181" s="1"/>
        <i x="211" s="1"/>
        <i x="1544" s="1"/>
        <i x="1632" s="1"/>
        <i x="1859" s="1"/>
        <i x="1302" s="1"/>
        <i x="6142" s="1"/>
        <i x="4915" s="1"/>
        <i x="1727" s="1"/>
        <i x="1747" s="1"/>
        <i x="26" s="1"/>
        <i x="1916" s="1"/>
        <i x="6210" s="1"/>
        <i x="4632" s="1"/>
        <i x="4819" s="1"/>
        <i x="6241" s="1"/>
        <i x="3892" s="1"/>
        <i x="3130" s="1"/>
        <i x="4493" s="1"/>
        <i x="3766" s="1"/>
        <i x="3453" s="1"/>
        <i x="4994" s="1"/>
        <i x="5282" s="1"/>
        <i x="1976" s="1"/>
        <i x="5571" s="1"/>
        <i x="4922" s="1"/>
        <i x="6688" s="1"/>
        <i x="837" s="1"/>
        <i x="6732" s="1"/>
        <i x="7030" s="1"/>
        <i x="299" s="1"/>
        <i x="1156" s="1"/>
        <i x="4472" s="1"/>
        <i x="7341" s="1"/>
        <i x="4871" s="1"/>
        <i x="3676" s="1"/>
        <i x="4638" s="1"/>
        <i x="132" s="1"/>
        <i x="6393" s="1"/>
        <i x="6430" s="1"/>
        <i x="4859" s="1"/>
        <i x="7035" s="1"/>
        <i x="4568" s="1"/>
        <i x="1367" s="1"/>
        <i x="219" s="1"/>
        <i x="1165" s="1"/>
        <i x="5512" s="1"/>
        <i x="5478" s="1"/>
        <i x="3118" s="1"/>
        <i x="688" s="1"/>
        <i x="2311" s="1"/>
        <i x="713" s="1"/>
        <i x="6616" s="1"/>
        <i x="3027" s="1"/>
        <i x="1123" s="1"/>
        <i x="1211" s="1"/>
        <i x="7240" s="1"/>
        <i x="4033" s="1"/>
        <i x="3014" s="1"/>
        <i x="6522" s="1"/>
        <i x="2807" s="1"/>
        <i x="1490" s="1"/>
        <i x="532" s="1"/>
        <i x="7151" s="1"/>
        <i x="5769" s="1"/>
        <i x="6457" s="1"/>
        <i x="586" s="1"/>
        <i x="45" s="1"/>
        <i x="3603" s="1"/>
        <i x="649" s="1"/>
        <i x="6223" s="1"/>
        <i x="2422" s="1"/>
        <i x="3219" s="1"/>
        <i x="171" s="1"/>
        <i x="1700" s="1"/>
        <i x="324" s="1"/>
        <i x="2785" s="1"/>
        <i x="3651" s="1"/>
        <i x="1366" s="1"/>
        <i x="1951" s="1"/>
        <i x="7174" s="1"/>
        <i x="5861" s="1"/>
        <i x="2739" s="1"/>
        <i x="2715" s="1"/>
        <i x="3694" s="1"/>
        <i x="133" s="1"/>
        <i x="1261" s="1"/>
        <i x="6946" s="1"/>
        <i x="4213" s="1"/>
        <i x="117" s="1"/>
        <i x="1955" s="1"/>
        <i x="4786" s="1"/>
        <i x="1574" s="1"/>
        <i x="6508" s="1"/>
        <i x="1899" s="1"/>
        <i x="2287" s="1"/>
        <i x="1866" s="1"/>
        <i x="5063" s="1"/>
        <i x="3046" s="1"/>
        <i x="3218" s="1"/>
        <i x="2307" s="1"/>
        <i x="6776" s="1"/>
        <i x="6733" s="1"/>
        <i x="309" s="1"/>
        <i x="4853" s="1"/>
        <i x="6037" s="1"/>
        <i x="3043" s="1"/>
        <i x="6757" s="1"/>
        <i x="6152" s="1"/>
        <i x="6128" s="1"/>
        <i x="4914" s="1"/>
        <i x="3081" s="1"/>
        <i x="7283" s="1"/>
        <i x="5686" s="1"/>
        <i x="2548" s="1"/>
        <i x="6264" s="1"/>
        <i x="4920" s="1"/>
        <i x="4450" s="1"/>
        <i x="1580" s="1"/>
        <i x="4559" s="1"/>
        <i x="5072" s="1"/>
        <i x="5708" s="1"/>
        <i x="1195" s="1"/>
        <i x="4173" s="1"/>
        <i x="4096" s="1"/>
        <i x="5636" s="1"/>
        <i x="3344" s="1"/>
        <i x="3073" s="1"/>
        <i x="891" s="1"/>
        <i x="2274" s="1"/>
        <i x="5559" s="1"/>
        <i x="2673" s="1"/>
        <i x="3198" s="1"/>
        <i x="3476" s="1"/>
        <i x="781" s="1"/>
        <i x="6352" s="1"/>
        <i x="5988" s="1"/>
        <i x="4368" s="1"/>
        <i x="1774" s="1"/>
        <i x="1425" s="1"/>
        <i x="5639" s="1"/>
        <i x="2658" s="1"/>
        <i x="594" s="1"/>
        <i x="4424" s="1"/>
        <i x="1499" s="1"/>
        <i x="1172" s="1"/>
        <i x="4728" s="1"/>
        <i x="5181" s="1"/>
        <i x="2228" s="1"/>
        <i x="3788" s="1"/>
        <i x="4965" s="1"/>
        <i x="2733" s="1"/>
        <i x="1643" s="1"/>
        <i x="4215" s="1"/>
        <i x="6590" s="1"/>
        <i x="3936" s="1"/>
        <i x="4504" s="1"/>
        <i x="730" s="1"/>
        <i x="391" s="1"/>
        <i x="6075" s="1"/>
        <i x="2296" s="1"/>
        <i x="5664" s="1"/>
        <i x="4758" s="1"/>
        <i x="1099" s="1"/>
        <i x="2520" s="1"/>
        <i x="6428" s="1"/>
        <i x="1045" s="1"/>
        <i x="2343" s="1"/>
        <i x="5787" s="1"/>
        <i x="4481" s="1"/>
        <i x="6849" s="1"/>
        <i x="4189" s="1"/>
        <i x="2099" s="1"/>
        <i x="677" s="1"/>
        <i x="6639" s="1"/>
        <i x="6041" s="1"/>
        <i x="3316" s="1"/>
        <i x="1662" s="1"/>
        <i x="2567" s="1"/>
        <i x="882" s="1"/>
        <i x="6669" s="1"/>
        <i x="5023" s="1"/>
        <i x="6718" s="1"/>
        <i x="3162" s="1"/>
        <i x="2332" s="1"/>
        <i x="6483" s="1"/>
        <i x="5289" s="1"/>
        <i x="3583" s="1"/>
        <i x="7104" s="1"/>
        <i x="3132" s="1"/>
        <i x="6224" s="1"/>
        <i x="5383" s="1"/>
        <i x="1732" s="1"/>
        <i x="6259" s="1"/>
        <i x="5703" s="1"/>
        <i x="3789" s="1"/>
        <i x="2342" s="1"/>
        <i x="3457" s="1"/>
        <i x="2815" s="1"/>
        <i x="419" s="1"/>
        <i x="6647" s="1"/>
        <i x="3576" s="1"/>
        <i x="2924" s="1"/>
        <i x="816" s="1"/>
        <i x="2812" s="1"/>
        <i x="4681" s="1"/>
        <i x="4644" s="1"/>
        <i x="7202" s="1"/>
        <i x="2484" s="1"/>
        <i x="4230" s="1"/>
        <i x="497" s="1"/>
        <i x="6110" s="1"/>
        <i x="1689" s="1"/>
        <i x="7001" s="1"/>
        <i x="4703" s="1"/>
        <i x="1405" s="1"/>
        <i x="40" s="1"/>
        <i x="2317" s="1"/>
        <i x="823" s="1"/>
        <i x="2742" s="1"/>
        <i x="4253" s="1"/>
        <i x="2443" s="1"/>
        <i x="5038" s="1"/>
        <i x="5631" s="1"/>
        <i x="6062" s="1"/>
        <i x="6331" s="1"/>
        <i x="2389" s="1"/>
        <i x="4093" s="1"/>
        <i x="6463" s="1"/>
        <i x="6800" s="1"/>
        <i x="666" s="1"/>
        <i x="3598" s="1"/>
        <i x="4988" s="1"/>
        <i x="6831" s="1"/>
        <i x="1038" s="1"/>
        <i x="423" s="1"/>
        <i x="6400" s="1"/>
        <i x="641" s="1"/>
        <i x="3294" s="1"/>
        <i x="3861" s="1"/>
        <i x="5674" s="1"/>
        <i x="7177" s="1"/>
        <i x="2094" s="1"/>
        <i x="1228" s="1"/>
        <i x="4155" s="1"/>
        <i x="1289" s="1"/>
        <i x="2473" s="1"/>
        <i x="3883" s="1"/>
        <i x="6507" s="1"/>
        <i x="1402" s="1"/>
        <i x="6131" s="1"/>
        <i x="5927" s="1"/>
        <i x="5159" s="1"/>
        <i x="2153" s="1"/>
        <i x="3902" s="1"/>
        <i x="7097" s="1"/>
        <i x="4297" s="1"/>
        <i x="4515" s="1"/>
        <i x="2455" s="1"/>
        <i x="3144" s="1"/>
        <i x="2939" s="1"/>
        <i x="7022" s="1"/>
        <i x="5832" s="1"/>
        <i x="4810" s="1"/>
        <i x="3837" s="1"/>
        <i x="2808" s="1"/>
        <i x="204" s="1"/>
        <i x="3579" s="1"/>
        <i x="4516" s="1"/>
        <i x="396" s="1"/>
        <i x="2164" s="1"/>
        <i x="6661" s="1"/>
        <i x="3874" s="1"/>
        <i x="3101" s="1"/>
        <i x="5174" s="1"/>
        <i x="2282" s="1"/>
        <i x="7016" s="1"/>
        <i x="198" s="1"/>
        <i x="3526" s="1"/>
        <i x="5593" s="1"/>
        <i x="3251" s="1"/>
        <i x="5947" s="1"/>
        <i x="1185" s="1"/>
        <i x="1614" s="1"/>
        <i x="5879" s="1"/>
        <i x="2493" s="1"/>
        <i x="1266" s="1"/>
        <i x="6455" s="1"/>
        <i x="5132" s="1"/>
        <i x="2237" s="1"/>
        <i x="4974" s="1"/>
        <i x="6568" s="1"/>
        <i x="7229" s="1"/>
        <i x="7017" s="1"/>
        <i x="5375" s="1"/>
        <i x="3924" s="1"/>
        <i x="6957" s="1"/>
        <i x="3893" s="1"/>
        <i x="4590" s="1"/>
        <i x="2495" s="1"/>
        <i x="2761" s="1"/>
        <i x="1656" s="1"/>
        <i x="5156" s="1"/>
        <i x="5600" s="1"/>
        <i x="6064" s="1"/>
        <i x="2340" s="1"/>
        <i x="610" s="1"/>
        <i x="6708" s="1"/>
        <i x="5326" s="1"/>
        <i x="1971" s="1"/>
        <i x="6056" s="1"/>
        <i x="6575" s="1"/>
        <i x="965" s="1"/>
        <i x="3378" s="1"/>
        <i x="6938" s="1"/>
        <i x="3029" s="1"/>
        <i x="6595" s="1"/>
        <i x="7094" s="1"/>
        <i x="3614" s="1"/>
        <i x="6043" s="1"/>
        <i x="2710" s="1"/>
        <i x="3686" s="1"/>
        <i x="6082" s="1"/>
        <i x="4760" s="1"/>
        <i x="5514" s="1"/>
        <i x="6301" s="1"/>
        <i x="1177" s="1"/>
        <i x="4955" s="1"/>
        <i x="366" s="1"/>
        <i x="2667" s="1"/>
        <i x="7244" s="1"/>
        <i x="1250" s="1"/>
        <i x="606" s="1"/>
        <i x="5041" s="1"/>
        <i x="3374" s="1"/>
        <i x="2303" s="1"/>
        <i x="4101" s="1"/>
        <i x="6199" s="1"/>
        <i x="2645" s="1"/>
        <i x="2031" s="1"/>
        <i x="6878" s="1"/>
        <i x="6882" s="1"/>
        <i x="6926" s="1"/>
        <i x="1729" s="1"/>
        <i x="2418" s="1"/>
        <i x="3434" s="1"/>
        <i x="1984" s="1"/>
        <i x="1697" s="1"/>
        <i x="1906" s="1"/>
        <i x="2024" s="1"/>
        <i x="6240" s="1"/>
        <i x="6480" s="1"/>
        <i x="5990" s="1"/>
        <i x="278" s="1"/>
        <i x="1346" s="1"/>
        <i x="379" s="1"/>
        <i x="6514" s="1"/>
        <i x="6369" s="1"/>
        <i x="6315" s="1"/>
        <i x="6107" s="1"/>
        <i x="3819" s="1"/>
        <i x="2187" s="1"/>
        <i x="6746" s="1"/>
        <i x="611" s="1"/>
        <i x="2023" s="1"/>
        <i x="6404" s="1"/>
        <i x="3920" s="1"/>
        <i x="930" s="1"/>
        <i x="6853" s="1"/>
        <i x="5527" s="1"/>
        <i x="6716" s="1"/>
        <i x="5677" s="1"/>
        <i x="5904" s="1"/>
        <i x="4126" s="1"/>
        <i x="1441" s="1"/>
        <i x="3293" s="1"/>
        <i x="2011" s="1"/>
        <i x="6636" s="1"/>
        <i x="832" s="1"/>
        <i x="5154" s="1"/>
        <i x="597" s="1"/>
        <i x="7274" s="1"/>
        <i x="4070" s="1"/>
        <i x="5085" s="1"/>
        <i x="4538" s="1"/>
        <i x="3110" s="1"/>
        <i x="6458" s="1"/>
        <i x="2121" s="1"/>
        <i x="4363" s="1"/>
        <i x="5124" s="1"/>
        <i x="5004" s="1"/>
        <i x="446" s="1"/>
        <i x="1034" s="1"/>
        <i x="5351" s="1"/>
        <i x="7344" s="1"/>
        <i x="6276" s="1"/>
        <i x="7129" s="1"/>
        <i x="2381" s="1"/>
        <i x="6164" s="1"/>
        <i x="1423" s="1"/>
        <i x="2915" s="1"/>
        <i x="4981" s="1"/>
        <i x="5837" s="1"/>
        <i x="480" s="1"/>
        <i x="860" s="1"/>
        <i x="6774" s="1"/>
        <i x="5560" s="1"/>
        <i x="3470" s="1"/>
        <i x="637" s="1"/>
        <i x="3597" s="1"/>
        <i x="3469" s="1"/>
        <i x="5520" s="1"/>
        <i x="5057" s="1"/>
        <i x="4822" s="1"/>
        <i x="530" s="1"/>
        <i x="5858" s="1"/>
        <i x="6330" s="1"/>
        <i x="5091" s="1"/>
        <i x="2798" s="1"/>
        <i x="6388" s="1"/>
        <i x="525" s="1"/>
        <i x="4524" s="1"/>
        <i x="1548" s="1"/>
        <i x="5730" s="1"/>
        <i x="3547" s="1"/>
        <i x="5497" s="1"/>
        <i x="1765" s="1"/>
        <i x="1761" s="1"/>
        <i x="1807" s="1"/>
        <i x="4650" s="1"/>
        <i x="5337" s="1"/>
        <i x="4985" s="1"/>
        <i x="3638" s="1"/>
        <i x="6998" s="1"/>
        <i x="1278" s="1"/>
        <i x="2904" s="1"/>
        <i x="4000" s="1"/>
        <i x="1410" s="1"/>
        <i x="1701" s="1"/>
        <i x="1844" s="1"/>
        <i x="4145" s="1"/>
        <i x="6582" s="1"/>
        <i x="2453" s="1"/>
        <i x="3538" s="1"/>
        <i x="371" s="1"/>
        <i x="5238" s="1"/>
        <i x="2614" s="1"/>
        <i x="6728" s="1"/>
        <i x="4716" s="1"/>
        <i x="3388" s="1"/>
        <i x="916" s="1"/>
        <i x="4474" s="1"/>
        <i x="1541" s="1"/>
        <i x="2511" s="1"/>
        <i x="4412" s="1"/>
        <i x="6442" s="1"/>
        <i x="2497" s="1"/>
        <i x="1621" s="1"/>
        <i x="3215" s="1"/>
        <i x="3464" s="1"/>
        <i x="6942" s="1"/>
        <i x="5226" s="1"/>
        <i x="2711" s="1"/>
        <i x="6179" s="1"/>
        <i x="6832" s="1"/>
        <i x="551" s="1"/>
        <i x="3827" s="1"/>
        <i x="344" s="1"/>
        <i x="0" s="1"/>
        <i x="5783" s="1"/>
        <i x="2827" s="1"/>
        <i x="1787" s="1"/>
        <i x="739" s="1"/>
        <i x="1329" s="1"/>
        <i x="4191" s="1"/>
        <i x="5743" s="1"/>
        <i x="7187" s="1"/>
        <i x="4375" s="1"/>
        <i x="4294" s="1"/>
        <i x="2988" s="1"/>
        <i x="4484" s="1"/>
        <i x="1298" s="1"/>
        <i x="884" s="1"/>
        <i x="4688" s="1"/>
        <i x="4501" s="1"/>
        <i x="6727" s="1"/>
        <i x="2978" s="1"/>
        <i x="4719" s="1"/>
        <i x="1288" s="1"/>
        <i x="2365" s="1"/>
        <i x="6020" s="1"/>
        <i x="1322" s="1"/>
        <i x="4171" s="1"/>
        <i x="5034" s="1"/>
        <i x="4219" s="1"/>
        <i x="3066" s="1"/>
        <i x="4421" s="1"/>
        <i x="6386" s="1"/>
        <i x="6149" s="1"/>
        <i x="2659" s="1"/>
        <i x="4196" s="1"/>
        <i x="6834" s="1"/>
        <i x="814" s="1"/>
        <i x="2732" s="1"/>
        <i x="3013" s="1"/>
        <i x="124" s="1"/>
        <i x="701" s="1"/>
        <i x="7003" s="1"/>
        <i x="7075" s="1"/>
        <i x="2025" s="1"/>
        <i x="6748" s="1"/>
        <i x="6472" s="1"/>
        <i x="3450" s="1"/>
        <i x="1081" s="1"/>
        <i x="968" s="1"/>
        <i x="1750" s="1"/>
        <i x="852" s="1"/>
        <i x="1447" s="1"/>
        <i x="5491" s="1"/>
        <i x="2836" s="1"/>
        <i x="5384" s="1"/>
        <i x="3172" s="1"/>
        <i x="4843" s="1"/>
        <i x="2839" s="1"/>
        <i x="1826" s="1"/>
        <i x="6323" s="1"/>
        <i x="680" s="1"/>
        <i x="4780" s="1"/>
        <i x="5401" s="1"/>
        <i x="263" s="1"/>
        <i x="629" s="1"/>
        <i x="3113" s="1"/>
        <i x="1137" s="1"/>
        <i x="3051" s="1"/>
        <i x="2917" s="1"/>
        <i x="1051" s="1"/>
        <i x="6242" s="1"/>
        <i x="7238" s="1"/>
        <i x="6207" s="1"/>
        <i x="6166" s="1"/>
        <i x="5195" s="1"/>
        <i x="3926" s="1"/>
        <i x="4468" s="1"/>
        <i x="3462" s="1"/>
        <i x="4852" s="1"/>
        <i x="4008" s="1"/>
        <i x="2072" s="1"/>
        <i x="5820" s="1"/>
        <i x="7325" s="1"/>
        <i x="6357" s="1"/>
        <i x="5580" s="1"/>
        <i x="4948" s="1"/>
        <i x="6063" s="1"/>
        <i x="4580" s="1"/>
        <i x="1385" s="1"/>
        <i x="1449" s="1"/>
        <i x="3807" s="1"/>
        <i x="764" s="1"/>
        <i x="4483" s="1"/>
        <i x="707" s="1"/>
        <i x="4970" s="1"/>
        <i x="1235" s="1"/>
        <i x="6953" s="1"/>
        <i x="269" s="1"/>
        <i x="3735" s="1"/>
        <i x="4426" s="1"/>
        <i x="1912" s="1"/>
        <i x="6808" s="1"/>
        <i x="6441" s="1"/>
        <i x="52" s="1"/>
        <i x="4480" s="1"/>
        <i x="75" s="1"/>
        <i x="5756" s="1"/>
        <i x="1214" s="1"/>
        <i x="6263" s="1"/>
        <i x="2000" s="1"/>
        <i x="2823" s="1"/>
        <i x="6068" s="1"/>
        <i x="6770" s="1"/>
        <i x="5090" s="1"/>
        <i x="2026" s="1"/>
        <i x="833" s="1"/>
        <i x="6375" s="1"/>
        <i x="3474" s="1"/>
        <i x="4062" s="1"/>
        <i x="6694" s="1"/>
        <i x="3366" s="1"/>
        <i x="5764" s="1"/>
        <i x="5856" s="1"/>
        <i x="3756" s="1"/>
        <i x="2173" s="1"/>
        <i x="6344" s="1"/>
        <i x="6443" s="1"/>
        <i x="2261" s="1"/>
        <i x="3140" s="1"/>
        <i x="3093" s="1"/>
        <i x="7312" s="1"/>
        <i x="1163" s="1"/>
        <i x="381" s="1"/>
        <i x="3283" s="1"/>
        <i x="372" s="1"/>
        <i x="216" s="1"/>
        <i x="5966" s="1"/>
        <i x="899" s="1"/>
        <i x="2441" s="1"/>
        <i x="3477" s="1"/>
        <i x="5344" s="1"/>
        <i x="731" s="1"/>
        <i x="2156" s="1"/>
        <i x="7" s="1"/>
        <i x="2588" s="1"/>
        <i x="1313" s="1"/>
        <i x="1783" s="1"/>
        <i x="6763" s="1"/>
        <i x="387" s="1"/>
        <i x="5518" s="1"/>
        <i x="4313" s="1"/>
        <i x="509" s="1"/>
        <i x="2407" s="1"/>
        <i x="4018" s="1"/>
        <i x="2382" s="1"/>
        <i x="6328" s="1"/>
        <i x="966" s="1"/>
        <i x="999" s="1"/>
        <i x="3944" s="1"/>
        <i x="7093" s="1"/>
        <i x="2744" s="1"/>
        <i x="5688" s="1"/>
        <i x="6821" s="1"/>
        <i x="1078" s="1"/>
        <i x="1380" s="1"/>
        <i x="1521" s="1"/>
        <i x="7230" s="1"/>
        <i x="5654" s="1"/>
        <i x="5060" s="1"/>
        <i x="2019" s="1"/>
        <i x="3212" s="1"/>
        <i x="3918" s="1"/>
        <i x="5322" s="1"/>
        <i x="5777" s="1"/>
        <i x="765" s="1"/>
        <i x="4176" s="1"/>
        <i x="4089" s="1"/>
        <i x="3758" s="1"/>
        <i x="64" s="1"/>
        <i x="2027" s="1"/>
        <i x="4329" s="1"/>
        <i x="5155" s="1"/>
        <i x="245" s="1"/>
        <i x="3662" s="1"/>
        <i x="4287" s="1"/>
        <i x="3665" s="1"/>
        <i x="5626" s="1"/>
        <i x="2621" s="1"/>
        <i x="3873" s="1"/>
        <i x="6899" s="1"/>
        <i x="5037" s="1"/>
        <i x="3003" s="1"/>
        <i x="4268" s="1"/>
        <i x="4259" s="1"/>
        <i x="1804" s="1"/>
        <i x="3531" s="1"/>
        <i x="1773" s="1"/>
        <i x="3969" s="1"/>
        <i x="194" s="1"/>
        <i x="6091" s="1"/>
        <i x="4098" s="1"/>
        <i x="6922" s="1"/>
        <i x="1995" s="1"/>
        <i x="618" s="1"/>
        <i x="6335" s="1"/>
        <i x="6313" s="1"/>
        <i x="4024" s="1"/>
        <i x="6707" s="1"/>
        <i x="2741" s="1"/>
        <i x="2273" s="1"/>
        <i x="1821" s="1"/>
        <i x="4839" s="1"/>
        <i x="3207" s="1"/>
        <i x="2557" s="1"/>
        <i x="6665" s="1"/>
        <i x="2188" s="1"/>
        <i x="6016" s="1"/>
        <i x="4888" s="1"/>
        <i x="2266" s="1"/>
        <i x="5101" s="1"/>
        <i x="6962" s="1"/>
        <i x="5865" s="1"/>
        <i x="4945" s="1"/>
        <i x="410" s="1"/>
        <i x="4072" s="1"/>
        <i x="3875" s="1"/>
        <i x="386" s="1"/>
        <i x="4931" s="1"/>
        <i x="6190" s="1"/>
        <i x="4790" s="1"/>
        <i x="2664" s="1"/>
        <i x="7033" s="1"/>
        <i x="1545" s="1"/>
        <i x="6465" s="1"/>
        <i x="2881" s="1"/>
        <i x="4467" s="1"/>
        <i x="7078" s="1"/>
        <i x="6226" s="1"/>
        <i x="4015" s="1"/>
        <i x="4164" s="1"/>
        <i x="4607" s="1"/>
        <i x="3591" s="1"/>
        <i x="4548" s="1"/>
        <i x="3632" s="1"/>
        <i x="2536" s="1"/>
        <i x="861" s="1"/>
        <i x="6783" s="1"/>
        <i x="7023" s="1"/>
        <i x="5029" s="1"/>
        <i x="4307" s="1"/>
        <i x="7328" s="1"/>
        <i x="6594" s="1"/>
        <i x="4669" s="1"/>
        <i x="6859" s="1"/>
        <i x="6024" s="1"/>
        <i x="1029" s="1"/>
        <i x="5818" s="1"/>
        <i x="2709" s="1"/>
        <i x="4695" s="1"/>
        <i x="6171" s="1"/>
        <i x="2088" s="1"/>
        <i x="7127" s="1"/>
        <i x="3026" s="1"/>
        <i x="3135" s="1"/>
        <i x="2954" s="1"/>
        <i x="2370" s="1"/>
        <i x="3150" s="1"/>
        <i x="4617" s="1"/>
        <i x="1957" s="1"/>
        <i x="7107" s="1"/>
        <i x="2344" s="1"/>
        <i x="718" s="1"/>
        <i x="2898" s="1"/>
        <i x="1249" s="1"/>
        <i x="5666" s="1"/>
        <i x="1065" s="1"/>
        <i x="1575" s="1"/>
        <i x="3517" s="1"/>
        <i x="888" s="1"/>
        <i x="1695" s="1"/>
        <i x="4725" s="1"/>
        <i x="6593" s="1"/>
        <i x="962" s="1"/>
        <i x="7028" s="1"/>
        <i x="6137" s="1"/>
        <i x="696" s="1"/>
        <i x="288" s="1"/>
        <i x="3533" s="1"/>
        <i x="556" s="1"/>
        <i x="4667" s="1"/>
        <i x="5845" s="1"/>
        <i x="2822" s="1"/>
        <i x="6238" s="1"/>
        <i x="5633" s="1"/>
        <i x="1248" s="1"/>
        <i x="4912" s="1"/>
        <i x="4558" s="1"/>
        <i x="3571" s="1"/>
        <i x="1608" s="1"/>
        <i x="4987" s="1"/>
        <i x="3938" s="1"/>
        <i x="3329" s="1"/>
        <i x="3249" s="1"/>
        <i x="3740" s="1"/>
        <i x="5116" s="1"/>
        <i x="5813" s="1"/>
        <i x="5134" s="1"/>
        <i x="5039" s="1"/>
        <i x="5821" s="1"/>
        <i x="5615" s="1"/>
        <i x="2321" s="1"/>
        <i x="5340" s="1"/>
        <i x="5253" s="1"/>
        <i x="5339" s="1"/>
        <i x="5745" s="1"/>
        <i x="1399" s="1"/>
        <i x="3160" s="1"/>
        <i x="6889" s="1"/>
        <i x="7125" s="1"/>
        <i x="6414" s="1"/>
        <i x="1633" s="1"/>
        <i x="4926" s="1"/>
        <i x="2104" s="1"/>
        <i x="4264" s="1"/>
        <i x="7356" s="1"/>
        <i x="92" s="1"/>
        <i x="2604" s="1"/>
        <i x="1958" s="1"/>
        <i x="6905" s="1"/>
        <i x="4192" s="1"/>
        <i x="5249" s="1"/>
        <i x="4437" s="1"/>
        <i x="6908" s="1"/>
        <i x="5683" s="1"/>
        <i x="2375" s="1"/>
        <i x="3983" s="1"/>
        <i x="168" s="1"/>
        <i x="2015" s="1"/>
        <i x="6615" s="1"/>
        <i x="4975" s="1"/>
        <i x="2054" s="1"/>
        <i x="2036" s="1"/>
        <i x="3024" s="1"/>
        <i x="5799" s="1"/>
        <i x="6203" s="1"/>
        <i x="2968" s="1"/>
        <i x="320" s="1"/>
        <i x="4004" s="1"/>
        <i x="4473" s="1"/>
        <i x="6206" s="1"/>
        <i x="4794" s="1"/>
        <i x="5412" s="1"/>
        <i x="646" s="1"/>
        <i x="7144" s="1"/>
        <i x="6144" s="1"/>
        <i x="740" s="1"/>
        <i x="831" s="1"/>
        <i x="6167" s="1"/>
        <i x="2795" s="1"/>
        <i x="1851" s="1"/>
        <i x="2678" s="1"/>
        <i x="390" s="1"/>
        <i x="1552" s="1"/>
        <i x="491" s="1"/>
        <i x="2941" s="1"/>
        <i x="5737" s="1"/>
        <i x="6200" s="1"/>
        <i x="1678" s="1"/>
        <i x="1625" s="1"/>
        <i x="1659" s="1"/>
        <i x="4056" s="1"/>
        <i x="6789" s="1"/>
        <i x="3091" s="1"/>
        <i x="7168" s="1"/>
        <i x="7041" s="1"/>
        <i x="455" s="1"/>
        <i x="5338" s="1"/>
        <i x="3100" s="1"/>
        <i x="4190" s="1"/>
        <i x="7260" s="1"/>
        <i x="3946" s="1"/>
        <i x="1703" s="1"/>
        <i x="3307" s="1"/>
        <i x="6833" s="1"/>
        <i x="749" s="1"/>
        <i x="5044" s="1"/>
        <i x="4470" s="1"/>
        <i x="1550" s="1"/>
        <i x="5702" s="1"/>
        <i x="2093" s="1"/>
        <i x="256" s="1"/>
        <i x="5532" s="1"/>
        <i x="1374" s="1"/>
        <i x="722" s="1"/>
        <i x="7148" s="1"/>
        <i x="5921" s="1"/>
        <i x="2304" s="1"/>
        <i x="3669" s="1"/>
        <i x="4180" s="1"/>
        <i x="7235" s="1"/>
        <i x="4104" s="1"/>
        <i x="2635" s="1"/>
        <i x="1159" s="1"/>
        <i x="5465" s="1"/>
        <i x="1121" s="1"/>
        <i x="4178" s="1"/>
        <i x="4300" s="1"/>
        <i x="5336" s="1"/>
        <i x="859" s="1"/>
        <i x="1504" s="1"/>
        <i x="4620" s="1"/>
        <i x="3866" s="1"/>
        <i x="5711" s="1"/>
        <i x="441" s="1"/>
        <i x="6910" s="1"/>
        <i x="2848" s="1"/>
        <i x="2468" s="1"/>
        <i x="5446" s="1"/>
        <i x="1150" s="1"/>
        <i x="6104" s="1"/>
        <i x="5597" s="1"/>
        <i x="1511" s="1"/>
        <i x="5234" s="1"/>
        <i x="3689" s="1"/>
        <i x="2144" s="1"/>
        <i x="700" s="1"/>
        <i x="111" s="1"/>
        <i x="6288" s="1"/>
        <i x="1871" s="1"/>
        <i x="7315" s="1"/>
        <i x="5415" s="1"/>
        <i x="2092" s="1"/>
        <i x="186" s="1"/>
        <i x="3661" s="1"/>
        <i x="2374" s="1"/>
        <i x="6609" s="1"/>
        <i x="191" s="1"/>
        <i x="3915" s="1"/>
        <i x="4571" s="1"/>
        <i x="1792" s="1"/>
        <i x="2260" s="1"/>
        <i x="4701" s="1"/>
        <i x="2113" s="1"/>
        <i x="6766" s="1"/>
        <i x="4395" s="1"/>
        <i x="5488" s="1"/>
        <i x="4013" s="1"/>
        <i x="337" s="1"/>
        <i x="3339" s="1"/>
        <i x="3781" s="1"/>
        <i x="6898" s="1"/>
        <i x="3087" s="1"/>
        <i x="3174" s="1"/>
        <i x="5530" s="1"/>
        <i x="2902" s="1"/>
        <i x="303" s="1"/>
        <i x="1523" s="1"/>
        <i x="5898" s="1"/>
        <i x="1057" s="1"/>
        <i x="298" s="1"/>
        <i x="4610" s="1"/>
        <i x="826" s="1"/>
        <i x="1634" s="1"/>
        <i x="7115" s="1"/>
        <i x="529" s="1"/>
        <i x="786" s="1"/>
        <i x="3121" s="1"/>
        <i x="6233" s="1"/>
        <i x="5323" s="1"/>
        <i x="3838" s="1"/>
        <i x="4457" s="1"/>
        <i x="2368" s="1"/>
        <i x="5387" s="1"/>
        <i x="2942" s="1"/>
        <i x="3323" s="1"/>
        <i x="949" s="1"/>
        <i x="2108" s="1"/>
        <i x="6637" s="1"/>
        <i x="3300" s="1"/>
        <i x="1993" s="1"/>
        <i x="7247" s="1"/>
        <i x="4167" s="1"/>
        <i x="7173" s="1"/>
        <i x="7068" s="1"/>
        <i x="6413" s="1"/>
        <i x="1430" s="1"/>
        <i x="1144" s="1"/>
        <i x="3454" s="1"/>
        <i x="3092" s="1"/>
        <i x="2979" s="1"/>
        <i x="6685" s="1"/>
        <i x="5676" s="1"/>
        <i x="7346" s="1"/>
        <i x="3962" s="1"/>
        <i x="706" s="1"/>
        <i x="6880" s="1"/>
        <i x="5618" s="1"/>
        <i x="5441" s="1"/>
        <i x="327" s="1"/>
        <i x="3560" s="1"/>
        <i x="3599" s="1"/>
        <i x="715" s="1"/>
        <i x="2435" s="1"/>
        <i x="6215" s="1"/>
        <i x="2545" s="1"/>
        <i x="1918" s="1"/>
        <i x="2201" s="1"/>
        <i x="7057" s="1"/>
        <i x="1522" s="1"/>
        <i x="3833" s="1"/>
        <i x="3843" s="1"/>
        <i x="748" s="1"/>
        <i x="48" s="1"/>
        <i x="7206" s="1"/>
        <i x="1586" s="1"/>
        <i x="3484" s="1"/>
        <i x="603" s="1"/>
        <i x="444" s="1"/>
        <i x="704" s="1"/>
        <i x="1104" s="1"/>
        <i x="836" s="1"/>
        <i x="3406" s="1"/>
        <i x="3580" s="1"/>
        <i x="3851" s="1"/>
        <i x="1668" s="1"/>
        <i x="1685" s="1"/>
        <i x="2997" s="1"/>
        <i x="1985" s="1"/>
        <i x="663" s="1"/>
        <i x="6160" s="1"/>
        <i x="4960" s="1"/>
        <i x="2625" s="1"/>
        <i x="1388" s="1"/>
        <i x="685" s="1"/>
        <i x="3286" s="1"/>
        <i x="5469" s="1"/>
        <i x="6726" s="1"/>
        <i x="5663" s="1"/>
        <i x="3052" s="1"/>
        <i x="6981" s="1"/>
        <i x="3813" s="1"/>
        <i x="2593" s="1"/>
        <i x="4446" s="1"/>
        <i x="2499" s="1"/>
        <i x="2759" s="1"/>
        <i x="6124" s="1"/>
        <i x="760" s="1"/>
        <i x="1442" s="1"/>
        <i x="3335" s="1"/>
        <i x="105" s="1"/>
        <i x="3028" s="1"/>
        <i x="3125" s="1"/>
        <i x="4434" s="1"/>
        <i x="1169" s="1"/>
        <i x="1486" s="1"/>
        <i x="3392" s="1"/>
        <i x="3693" s="1"/>
        <i x="3189" s="1"/>
        <i x="6084" s="1"/>
        <i x="2212" s="1"/>
        <i x="3077" s="1"/>
        <i x="1822" s="1"/>
        <i x="5494" s="1"/>
        <i x="3421" s="1"/>
        <i x="1109" s="1"/>
        <i x="1004" s="1"/>
        <i x="3208" s="1"/>
        <i x="1597" s="1"/>
        <i x="1184" s="1"/>
        <i x="169" s="1"/>
        <i x="1420" s="1"/>
        <i x="1032" s="1"/>
        <i x="7085" s="1"/>
        <i x="2821" s="1"/>
        <i x="1393" s="1"/>
        <i x="4505" s="1"/>
        <i x="5077" s="1"/>
        <i x="2112" s="1"/>
        <i x="3814" s="1"/>
        <i x="6492" s="1"/>
        <i x="2638" s="1"/>
        <i x="5538" s="1"/>
        <i x="5667" s="1"/>
        <i x="3976" s="1"/>
        <i x="87" s="1"/>
        <i x="1516" s="1"/>
        <i x="7237" s="1"/>
        <i x="1229" s="1"/>
        <i x="118" s="1"/>
        <i x="3281" s="1"/>
        <i x="1070" s="1"/>
        <i x="1025" s="1"/>
        <i x="4074" s="1"/>
        <i x="732" s="1"/>
        <i x="1437" s="1"/>
        <i x="2571" s="1"/>
        <i x="4286" s="1"/>
        <i x="2197" s="1"/>
        <i x="4654" s="1"/>
        <i x="4492" s="1"/>
        <i x="5598" s="1"/>
        <i x="6229" s="1"/>
        <i x="5457" s="1"/>
        <i x="6790" s="1"/>
        <i x="3224" s="1"/>
        <i x="6689" s="1"/>
        <i x="3265" s="1"/>
        <i x="2154" s="1"/>
        <i x="3839" s="1"/>
        <i x="3304" s="1"/>
        <i x="4721" s="1"/>
        <i x="5210" s="1"/>
        <i x="2133" s="1"/>
        <i x="7051" s="1"/>
        <i x="1752" s="1"/>
        <i x="4119" s="1"/>
        <i x="869" s="1"/>
        <i x="994" s="1"/>
        <i x="2221" s="1"/>
        <i x="559" s="1"/>
        <i x="6093" s="1"/>
        <i x="6202" s="1"/>
        <i x="6545" s="1"/>
        <i x="1905" s="1"/>
        <i x="3809" s="1"/>
        <i x="199" s="1"/>
        <i x="1705" s="1"/>
        <i x="1304" s="1"/>
        <i x="2345" s="1"/>
        <i x="6416" s="1"/>
        <i x="2190" s="1"/>
        <i x="6437" s="1"/>
        <i x="1481" s="1"/>
        <i x="7006" s="1"/>
        <i x="5847" s="1"/>
        <i x="4507" s="1"/>
        <i x="5767" s="1"/>
        <i x="868" s="1"/>
        <i x="4035" s="1"/>
        <i x="3451" s="1"/>
        <i x="6292" s="1"/>
        <i x="3384" s="1"/>
        <i x="5964" s="1"/>
        <i x="3992" s="1"/>
        <i x="7333" s="1"/>
        <i x="1213" s="1"/>
        <i x="5727" s="1"/>
        <i x="6280" s="1"/>
        <i x="1312" s="1"/>
        <i x="1317" s="1"/>
        <i x="3785" s="1"/>
        <i x="3256" s="1"/>
        <i x="5657" s="1"/>
        <i x="4736" s="1"/>
        <i x="7306" s="1"/>
        <i x="3235" s="1"/>
        <i x="3573" s="1"/>
        <i x="2641" s="1"/>
        <i x="3588" s="1"/>
        <i x="5945" s="1"/>
        <i x="6078" s="1"/>
        <i x="5591" s="1"/>
        <i x="3605" s="1"/>
        <i x="6814" s="1"/>
        <i x="1606" s="1"/>
        <i x="1620" s="1"/>
        <i x="3530" s="1"/>
        <i x="3984" s="1"/>
        <i x="5744" s="1"/>
        <i x="1234" s="1"/>
        <i x="4284" s="1"/>
        <i x="4969" s="1"/>
        <i x="358" s="1"/>
        <i x="3525" s="1"/>
        <i x="6459" s="1"/>
        <i x="2975" s="1"/>
        <i x="6881" s="1"/>
        <i x="5299" s="1"/>
        <i x="4010" s="1"/>
        <i x="5428" s="1"/>
        <i x="5768" s="1"/>
        <i x="1760" s="1"/>
        <i x="3176" s="1"/>
        <i x="4454" s="1"/>
        <i x="392" s="1"/>
        <i x="2901" s="1"/>
        <i x="4519" s="1"/>
        <i x="3677" s="1"/>
        <i x="2224" s="1"/>
        <i x="1857" s="1"/>
        <i x="1180" s="1"/>
        <i x="5050" s="1"/>
        <i x="284" s="1"/>
        <i x="2676" s="1"/>
        <i x="2400" s="1"/>
        <i x="6143" s="1"/>
        <i x="1780" s="1"/>
        <i x="4685" s="1"/>
        <i x="1203" s="1"/>
        <i x="3867" s="1"/>
        <i x="2216" s="1"/>
        <i x="2698" s="1"/>
        <i x="7062" s="1"/>
        <i x="1837" s="1"/>
        <i x="2541" s="1"/>
        <i x="2825" s="1"/>
        <i x="333" s="1"/>
        <i x="2309" s="1"/>
        <i x="4635" s="1"/>
        <i x="5043" s="1"/>
        <i x="1246" s="1"/>
        <i x="2457" s="1"/>
        <i x="4237" s="1"/>
        <i x="5175" s="1"/>
        <i x="6000" s="1"/>
        <i x="5672" s="1"/>
        <i x="4658" s="1"/>
        <i x="311" s="1"/>
        <i x="7252" s="1"/>
        <i x="6584" s="1"/>
        <i x="5075" s="1"/>
        <i x="7272" s="1"/>
        <i x="6211" s="1"/>
        <i x="3177" s="1"/>
        <i x="3000" s="1"/>
        <i x="600" s="1"/>
        <i x="1253" s="1"/>
        <i x="3671" s="1"/>
        <i x="4876" s="1"/>
        <i x="4885" s="1"/>
        <i x="7336" s="1"/>
        <i x="4573" s="1"/>
        <i x="2377" s="1"/>
        <i x="5556" s="1"/>
        <i x="4890" s="1"/>
        <i x="5356" s="1"/>
        <i x="6954" s="1"/>
        <i x="3295" s="1"/>
        <i x="3084" s="1"/>
        <i x="394" s="1"/>
        <i x="6860" s="1"/>
        <i x="1404" s="1"/>
        <i x="6896" s="1"/>
        <i x="4818" s="1"/>
        <i x="5268" s="1"/>
        <i x="6519" s="1"/>
        <i x="5624" s="1"/>
        <i x="2423" s="1"/>
        <i x="5555" s="1"/>
        <i x="1923" s="1"/>
        <i x="3" s="1"/>
        <i x="6236" s="1"/>
        <i x="2385" s="1"/>
        <i x="3303" s="1"/>
        <i x="5028" s="1"/>
        <i x="4744" s="1"/>
        <i x="958" s="1"/>
        <i x="6841" s="1"/>
        <i x="3252" s="1"/>
        <i x="1484" s="1"/>
        <i x="7034" s="1"/>
        <i x="5963" s="1"/>
        <i x="6731" s="1"/>
        <i x="11" s="1"/>
        <i x="2552" s="1"/>
        <i x="5722" s="1"/>
        <i x="5224" s="1"/>
        <i x="5796" s="1"/>
        <i x="1454" s="1"/>
        <i x="6867" s="1"/>
        <i x="6448" s="1"/>
        <i x="4698" s="1"/>
        <i x="5413" s="1"/>
        <i x="2007" s="1"/>
        <i x="4049" s="1"/>
        <i x="62" s="1"/>
        <i x="3196" s="1"/>
        <i x="1456" s="1"/>
        <i x="5956" s="1"/>
        <i x="5853" s="1"/>
        <i x="1564" s="1"/>
        <i x="338" s="1"/>
        <i x="3486" s="1"/>
        <i x="5849" s="1"/>
        <i x="1010" s="1"/>
        <i x="2735" s="1"/>
        <i x="4272" s="1"/>
        <i x="6192" s="1"/>
        <i x="1376" s="1"/>
        <i x="6129" s="1"/>
        <i x="2275" s="1"/>
        <i x="179" s="1"/>
        <i x="2246" s="1"/>
        <i x="6995" s="1"/>
        <i x="1600" s="1"/>
        <i x="4643" s="1"/>
        <i x="6057" s="1"/>
        <i x="2392" s="1"/>
        <i x="5436" s="1"/>
        <i x="5592" s="1"/>
        <i x="4811" s="1"/>
        <i x="3327" s="1"/>
        <i x="2597" s="1"/>
        <i x="6600" s="1"/>
        <i x="6764" s="1"/>
        <i x="1831" s="1"/>
        <i x="445" s="1"/>
        <i x="2512" s="1"/>
        <i x="7091" s="1"/>
        <i x="6044" s="1"/>
        <i x="5374" s="1"/>
        <i x="5033" s="1"/>
        <i x="6948" s="1"/>
        <i x="3368" s="1"/>
        <i x="3385" s="1"/>
        <i x="6212" s="1"/>
        <i x="2610" s="1"/>
        <i x="2809" s="1"/>
        <i x="187" s="1"/>
        <i x="2264" s="1"/>
        <i x="3015" s="1"/>
        <i x="277" s="1"/>
        <i x="3349" s="1"/>
        <i x="2431" s="1"/>
        <i x="1417" s="1"/>
        <i x="4555" s="1"/>
        <i x="4108" s="1"/>
        <i x="2206" s="1"/>
        <i x="3221" s="1"/>
        <i x="6570" s="1"/>
        <i x="23" s="1"/>
        <i x="4777" s="1"/>
        <i x="5838" s="1"/>
        <i x="6325" s="1"/>
        <i x="3183" s="1"/>
        <i x="2724" s="1"/>
        <i x="1274" s="1"/>
        <i x="3745" s="1"/>
        <i x="451" s="1"/>
        <i x="6318" s="1"/>
        <i x="6060" s="1"/>
        <i x="90" s="1"/>
        <i x="1316" s="1"/>
        <i x="4174" s="1"/>
        <i x="4245" s="1"/>
        <i x="3220" s="1"/>
        <i x="1829" s="1"/>
        <i x="6435" s="1"/>
        <i x="6844" s="1"/>
        <i x="6925" s="1"/>
        <i x="5291" s="1"/>
        <i x="6511" s="1"/>
        <i x="2519" s="1"/>
        <i x="5259" s="1"/>
        <i x="681" s="1"/>
        <i x="3646" s="1"/>
        <i x="230" s="1"/>
        <i x="5430" s="1"/>
        <i x="1450" s="1"/>
        <i x="1581" s="1"/>
        <i x="1532" s="1"/>
        <i x="2489" s="1"/>
        <i x="1510" s="1"/>
        <i x="726" s="1"/>
        <i x="7347" s="1"/>
        <i x="2655" s="1"/>
        <i x="2447" s="1"/>
        <i x="2114" s="1"/>
        <i x="820" s="1"/>
        <i x="6373" s="1"/>
        <i x="4814" s="1"/>
        <i x="4181" s="1"/>
        <i x="1801" s="1"/>
        <i x="7056" s="1"/>
        <i x="3060" s="1"/>
        <i x="5251" s="1"/>
        <i x="6673" s="1"/>
        <i x="1105" s="1"/>
        <i x="1115" s="1"/>
        <i x="2116" s="1"/>
        <i x="5092" s="1"/>
        <i x="4626" s="1"/>
        <i x="5167" s="1"/>
        <i x="1596" s="1"/>
        <i x="1954" s="1"/>
        <i x="2550" s="1"/>
        <i x="1256" s="1"/>
        <i x="544" s="1"/>
        <i x="3318" s="1"/>
        <i x="2047" s="1"/>
        <i x="3734" s="1"/>
        <i x="3164" s="1"/>
        <i x="570" s="1"/>
        <i x="1720" s="1"/>
        <i x="3923" s="1"/>
        <i x="5617" s="1"/>
        <i x="3292" s="1"/>
        <i x="301" s="1"/>
        <i x="4827" s="1"/>
        <i x="4711" s="1"/>
        <i x="1473" s="1"/>
        <i x="1653" s="1"/>
        <i x="5448" s="1"/>
        <i x="1353" s="1"/>
        <i x="1170" s="1"/>
        <i x="1886" s="1"/>
        <i x="6622" s="1"/>
        <i x="302" s="1"/>
        <i x="2409" s="1"/>
        <i x="5513" s="1"/>
        <i x="3871" s="1"/>
        <i x="222" s="1"/>
        <i x="4694" s="1"/>
        <i x="3698" s="1"/>
        <i x="7135" s="1"/>
        <i x="6178" s="1"/>
        <i x="6956" s="1"/>
        <i x="252" s="1"/>
        <i x="3513" s="1"/>
        <i x="6151" s="1"/>
        <i x="686" s="1"/>
        <i x="4212" s="1"/>
        <i x="2038" s="1"/>
        <i x="6046" s="1"/>
        <i x="1095" s="1"/>
        <i x="3524" s="1"/>
        <i x="2538" s="1"/>
        <i x="6026" s="1"/>
        <i x="6506" s="1"/>
        <i x="6244" s="1"/>
        <i x="3298" s="1"/>
        <i x="6258" s="1"/>
        <i x="3246" s="1"/>
        <i x="3223" s="1"/>
        <i x="4523" s="1"/>
        <i x="3231" s="1"/>
        <i x="2624" s="1"/>
        <i x="880" s="1"/>
        <i x="1815" s="1"/>
        <i x="5106" s="1"/>
        <i x="6406" s="1"/>
        <i x="3131" s="1"/>
        <i x="1880" s="1"/>
        <i x="3973" s="1"/>
        <i x="632" s="1"/>
        <i x="442" s="1"/>
        <i x="1891" s="1"/>
        <i x="3970" s="1"/>
        <i x="604" s="1"/>
        <i x="5369" s="1"/>
        <i x="5139" s="1"/>
        <i x="5710" s="1"/>
        <i x="7326" s="1"/>
        <i x="2016" s="1"/>
        <i x="170" s="1"/>
        <i x="1795" s="1"/>
        <i x="188" s="1"/>
        <i x="3847" s="1"/>
        <i x="2746" s="1"/>
        <i x="4823" s="1"/>
        <i x="1999" s="1"/>
        <i x="1186" s="1"/>
        <i x="6587" s="1"/>
        <i x="4666" s="1"/>
        <i x="165" s="1"/>
        <i x="5892" s="1"/>
        <i x="3096" s="1"/>
        <i x="581" s="1"/>
        <i x="356" s="1"/>
        <i x="7184" s="1"/>
        <i x="4260" s="1"/>
        <i x="3120" s="1"/>
        <i x="2529" s="1"/>
        <i x="44" s="1"/>
        <i x="5726" s="1"/>
        <i x="153" s="1"/>
        <i x="644" s="1"/>
        <i x="4184" s="1"/>
        <i x="6944" s="1"/>
        <i x="2353" s="1"/>
        <i x="2935" s="1"/>
        <i x="317" s="1"/>
        <i x="864" s="1"/>
        <i x="6556" s="1"/>
        <i x="1476" s="1"/>
        <i x="7226" s="1"/>
        <i x="1726" s="1"/>
        <i x="122" s="1"/>
        <i x="5255" s="1"/>
        <i x="4083" s="1"/>
        <i x="4356" s="1"/>
        <i x="2163" s="1"/>
        <i x="2334" s="1"/>
        <i x="7234" s="1"/>
        <i x="7120" s="1"/>
        <i x="1820" s="1"/>
        <i x="1472" s="1"/>
        <i x="690" s="1"/>
        <i x="592" s="1"/>
        <i x="543" s="1"/>
        <i x="5524" s="1"/>
        <i x="5207" s="1"/>
        <i x="6799" s="1"/>
        <i x="5193" s="1"/>
        <i x="1016" s="1"/>
        <i x="5325" s="1"/>
        <i x="2630" s="1"/>
        <i x="4165" s="1"/>
        <i x="3044" s="1"/>
        <i x="4325" s="1"/>
        <i x="4073" s="1"/>
        <i x="2500" s="1"/>
        <i x="6775" s="1"/>
        <i x="154" s="1"/>
        <i x="4894" s="1"/>
        <i x="4099" s="1"/>
        <i x="6945" s="1"/>
        <i x="6624" s="1"/>
        <i x="421" s="1"/>
        <i x="6380" s="1"/>
        <i x="287" s="1"/>
        <i x="6550" s="1"/>
        <i x="5080" s="1"/>
        <i x="4355" s="1"/>
        <i x="2234" s="1"/>
        <i x="3122" s="1"/>
        <i x="2768" s="1"/>
        <i x="7128" s="1"/>
        <i x="5773" s="1"/>
        <i x="2290" s="1"/>
        <i x="4834" s="1"/>
        <i x="1742" s="1"/>
        <i x="5117" s="1"/>
        <i x="4247" s="1"/>
        <i x="5202" s="1"/>
        <i x="3032" s="1"/>
        <i x="1530" s="1"/>
        <i x="1074" s="1"/>
        <i x="2551" s="1"/>
        <i x="7002" s="1"/>
        <i x="2186" s="1"/>
        <i x="2524" s="1"/>
        <i x="3916" s="1"/>
        <i x="4917" s="1"/>
        <i x="1799" s="1"/>
        <i x="5844" s="1"/>
        <i x="1731" s="1"/>
        <i x="7100" s="1"/>
        <i x="5975" s="1"/>
        <i x="5086" s="1"/>
        <i x="348" s="1"/>
        <i x="7217" s="1"/>
        <i x="3289" s="1"/>
        <i x="4980" s="1"/>
        <i x="4869" s="1"/>
        <i x="6479" s="1"/>
        <i x="5698" s="1"/>
        <i x="3846" s="1"/>
        <i x="240" s="1"/>
        <i x="2333" s="1"/>
        <i x="2806" s="1"/>
        <i x="1049" s="1"/>
        <i x="4665" s="1"/>
        <i x="3201" s="1"/>
        <i x="6495" s="1"/>
        <i x="1231" s="1"/>
        <i x="5590" s="1"/>
        <i x="3031" s="1"/>
        <i x="5569" s="1"/>
        <i x="6054" s="1"/>
        <i x="6102" s="1"/>
        <i x="5649" s="1"/>
        <i x="313" s="1"/>
        <i x="2356" s="1"/>
        <i x="4686" s="1"/>
        <i x="6697" s="1"/>
        <i x="5051" s="1"/>
        <i x="2820" s="1"/>
        <i x="5014" s="1"/>
        <i x="6626" s="1"/>
        <i x="5670" s="1"/>
        <i x="7167" s="1"/>
        <i x="520" s="1"/>
        <i x="3427" s="1"/>
        <i x="2433" s="1"/>
        <i x="2050" s="1"/>
        <i x="4656" s="1"/>
        <i x="877" s="1"/>
        <i x="6653" s="1"/>
        <i x="2946" s="1"/>
        <i x="436" s="1"/>
        <i x="4518" s="1"/>
        <i x="5434" s="1"/>
        <i x="3759" s="1"/>
        <i x="2689" s="1"/>
        <i x="936" s="1"/>
        <i x="5333" s="1"/>
        <i x="6512" s="1"/>
        <i x="1035" s="1"/>
        <i x="4737" s="1"/>
        <i x="4612" s="1"/>
        <i x="1981" s="1"/>
        <i x="3663" s="1"/>
        <i x="4753" s="1"/>
        <i x="1241" s="1"/>
        <i x="6133" s="1"/>
        <i x="2" s="1"/>
        <i x="6829" s="1"/>
        <i x="6500" s="1"/>
        <i x="4444" s="1"/>
        <i x="389" s="1"/>
        <i x="482" s="1"/>
        <i x="1663" s="1"/>
        <i x="7192" s="1"/>
        <i x="2075" s="1"/>
        <i x="2893" s="1"/>
        <i x="7277" s="1"/>
        <i x="1592" s="1"/>
        <i x="5673" s="1"/>
        <i x="5447" s="1"/>
        <i x="2324" s="1"/>
        <i x="6525" s="1"/>
        <i x="7066" s="1"/>
        <i x="3497" s="1"/>
        <i x="3360" s="1"/>
        <i x="3357" s="1"/>
        <i x="7262" s="1"/>
        <i x="7263" s="1"/>
        <i x="7280" s="1"/>
        <i x="537" s="1"/>
        <i x="3413" s="1"/>
        <i x="4615" s="1"/>
        <i x="6284" s="1"/>
        <i x="3236" s="1"/>
        <i x="5165" s="1"/>
        <i x="5681" s="1"/>
        <i x="3363" s="1"/>
        <i x="2160" s="1"/>
        <i x="5817" s="1"/>
        <i x="5304" s="1"/>
        <i x="1973" s="1"/>
        <i x="3074" s="1"/>
        <i x="5647" s="1"/>
        <i x="7363" s="1"/>
        <i x="1895" s="1"/>
        <i x="7008" s="1"/>
        <i x="3432" s="1"/>
        <i x="5937" s="1"/>
        <i x="502" s="1"/>
        <i x="5715" s="1"/>
        <i x="1713" s="1"/>
        <i x="4158" s="1"/>
        <i x="3348" s="1"/>
        <i x="5661" s="1"/>
        <i x="950" s="1"/>
        <i x="1130" s="1"/>
        <i x="439" s="1"/>
        <i x="4892" s="1"/>
        <i x="210" s="1"/>
        <i x="2969" s="1"/>
        <i x="3280" s="1"/>
        <i x="1939" s="1"/>
        <i x="2482" s="1"/>
        <i x="2219" s="1"/>
        <i x="2439" s="1"/>
        <i x="4508" s="1"/>
        <i x="3365" s="1"/>
        <i x="4565" s="1"/>
        <i x="1790" s="1"/>
        <i x="1996" s="1"/>
        <i x="630" s="1"/>
        <i x="5364" s="1"/>
        <i x="6080" s="1"/>
        <i x="6169" s="1"/>
        <i x="5276" s="1"/>
        <i x="6641" s="1"/>
        <i x="7345" s="1"/>
        <i x="7134" s="1"/>
        <i x="3412" s="1"/>
        <i x="5020" s="1"/>
        <i x="4097" s="1"/>
        <i x="805" s="1"/>
        <i x="1881" s="1"/>
        <i x="2471" s="1"/>
        <i x="481" s="1"/>
        <i x="1749" s="1"/>
        <i x="2989" s="1"/>
        <i x="4041" s="1"/>
        <i x="4899" s="1"/>
        <i x="1230" s="1"/>
        <i x="2120" s="1"/>
        <i x="4880" s="1"/>
        <i x="1125" s="1"/>
        <i x="2280" s="1"/>
        <i x="4289" s="1"/>
        <i x="5942" s="1"/>
        <i x="3424" s="1"/>
        <i x="7196" s="1"/>
        <i x="5881" s="1"/>
        <i x="6640" s="1"/>
        <i x="2790" s="1"/>
        <i x="4595" s="1"/>
        <i x="6148" s="1"/>
        <i x="3232" s="1"/>
        <i x="2111" s="1"/>
        <i x="7213" s="1"/>
        <i x="1311" s="1"/>
        <i x="3933" s="1"/>
        <i x="627" s="1"/>
        <i x="4031" s="1"/>
        <i x="4034" s="1"/>
        <i x="664" s="1"/>
        <i x="2649" s="1"/>
        <i x="2218" s="1"/>
        <i x="282" s="1"/>
        <i x="6710" s="1"/>
        <i x="156" s="1"/>
        <i x="3234" s="1"/>
        <i x="6439" s="1"/>
        <i x="6750" s="1"/>
        <i x="4274" s="1"/>
        <i x="1841" s="1"/>
        <i x="5056" s="1"/>
        <i x="4256" s="1"/>
        <i x="2783" s="1"/>
        <i x="50" s="1"/>
        <i x="3054" s="1"/>
        <i x="5300" s="1"/>
        <i x="1963" s="1"/>
        <i x="3687" s="1"/>
        <i x="5460" s="1"/>
        <i x="6835" s="1"/>
        <i x="6040" s="1"/>
        <i x="440" s="1"/>
        <i x="4763" s="1"/>
        <i x="1540" s="1"/>
        <i x="6700" s="1"/>
        <i x="7138" s="1"/>
        <i x="1187" s="1"/>
        <i x="3079" s="1"/>
        <i x="167" s="1"/>
        <i x="3730" s="1"/>
        <i x="5186" s="1"/>
        <i x="2607" s="1"/>
        <i x="5546" s="1"/>
        <i x="4708" s="1"/>
        <i x="4889" s="1"/>
        <i x="3558" s="1"/>
        <i x="5720" s="1"/>
        <i x="2132" s="1"/>
        <i x="6753" s="1"/>
        <i x="2194" s="1"/>
        <i x="4927" s="1"/>
        <i x="5113" s="1"/>
        <i x="4336" s="1"/>
        <i x="447" s="1"/>
        <i x="1446" s="1"/>
        <i x="3696" s="1"/>
        <i x="6249" s="1"/>
        <i x="6822" s="1"/>
        <i x="1090" s="1"/>
        <i x="583" s="1"/>
        <i x="3953" s="1"/>
        <i x="2265" s="1"/>
        <i x="4944" s="1"/>
        <i x="659" s="1"/>
        <i x="6017" s="1"/>
        <i x="3350" s="1"/>
        <i x="5184" s="1"/>
        <i x="7231" s="1"/>
        <i x="4604" s="1"/>
        <i x="6509" s="1"/>
        <i x="5522" s="1"/>
        <i x="549" s="1"/>
        <i x="4825" s="1"/>
        <i x="1688" s="1"/>
        <i x="3718" s="1"/>
        <i x="1950" s="1"/>
        <i x="1635" s="1"/>
        <i x="2161" s="1"/>
        <i x="945" s="1"/>
        <i x="7044" s="1"/>
        <i x="4798" s="1"/>
        <i x="6791" s="1"/>
        <i x="3644" s="1"/>
        <i x="6350" s="1"/>
        <i x="3997" s="1"/>
        <i x="262" s="1"/>
        <i x="461" s="1"/>
        <i x="5267" s="1"/>
        <i x="1553" s="1"/>
        <i x="986" s="1"/>
        <i x="6153" s="1"/>
        <i x="790" s="1"/>
        <i x="5557" s="1"/>
        <i x="725" s="1"/>
        <i x="4342" s="1"/>
        <i x="3341" s="1"/>
        <i x="4622" s="1"/>
        <i x="6818" s="1"/>
        <i x="1501" s="1"/>
        <i x="2481" s="1"/>
        <i x="3456" s="1"/>
        <i x="6132" s="1"/>
        <i x="3119" s="1"/>
        <i x="4957" s="1"/>
        <i x="5561" s="1"/>
        <i x="3537" s="1"/>
        <i x="4386" s="1"/>
        <i x="5771" s="1"/>
        <i x="3142" s="1"/>
        <i x="4081" s="1"/>
        <i x="68" s="1"/>
        <i x="5718" s="1"/>
        <i x="1909" s="1"/>
        <i x="1349" s="1"/>
        <i x="7153" s="1"/>
        <i x="2076" s="1"/>
        <i x="2247" s="1"/>
        <i x="3373" s="1"/>
        <i x="3688" s="1"/>
        <i x="3490" s="1"/>
        <i x="360" s="1"/>
        <i x="3979" s="1"/>
        <i x="6784" s="1"/>
        <i x="1967" s="1"/>
        <i x="3995" s="1"/>
        <i x="4228" s="1"/>
        <i x="3441" s="1"/>
        <i x="7048" s="1"/>
        <i x="784" s="1"/>
        <i x="3282" s="1"/>
        <i x="375" s="1"/>
        <i x="472" s="1"/>
        <i x="141" s="1"/>
        <i x="3904" s="1"/>
        <i x="776" s="1"/>
        <i x="2006" s="1"/>
        <i x="6168" s="1"/>
        <i x="2737" s="1"/>
        <i x="6758" s="1"/>
        <i x="2957" s="1"/>
        <i x="6920" s="1"/>
        <i x="516" s="1"/>
        <i x="5540" s="1"/>
        <i x="5047" s="1"/>
        <i x="6361" s="1"/>
        <i x="176" s="1"/>
        <i x="1357" s="1"/>
        <i x="2412" s="1"/>
        <i x="6923" s="1"/>
        <i x="212" s="1"/>
        <i x="4252" s="1"/>
        <i x="2259" s="1"/>
        <i x="1072" s="1"/>
        <i x="5421" s="1"/>
        <i x="7087" s="1"/>
        <i x="5968" s="1"/>
        <i x="6516" s="1"/>
        <i x="2725" s="1"/>
        <i x="1538" s="1"/>
        <i x="3761" s="1"/>
        <i x="716" s="1"/>
        <i x="3907" s="1"/>
        <i x="6174" s="1"/>
        <i x="3658" s="1"/>
        <i x="1943" s="1"/>
        <i x="1737" s="1"/>
        <i x="4616" s="1"/>
        <i x="6333" s="1"/>
        <i x="1628" s="1"/>
        <i x="2298" s="1"/>
        <i x="6991" s="1"/>
        <i x="6176" s="1"/>
        <i x="3864" s="1"/>
        <i x="2376" s="1"/>
        <i x="4007" s="1"/>
        <i x="1146" s="1"/>
        <i x="1118" s="1"/>
        <i x="2882" s="1"/>
        <i x="3985" s="1"/>
        <i x="2643" s="1"/>
        <i x="1647" s="1"/>
        <i x="1451" s="1"/>
        <i x="2316" s="1"/>
        <i x="1551" s="1"/>
        <i x="4469" s="1"/>
        <i x="1092" s="1"/>
        <i x="4717" s="1"/>
        <i x="1021" s="1"/>
        <i x="4135" s="1"/>
        <i x="2708" s="1"/>
        <i x="4884" s="1"/>
        <i x="2565" s="1"/>
        <i x="6917" s="1"/>
        <i x="6354" s="1"/>
        <i x="5705" s="1"/>
        <i x="5332" s="1"/>
        <i x="7319" s="1"/>
        <i x="2373" s="1"/>
        <i x="5933" s="1"/>
        <i x="1764" s="1"/>
        <i x="771" s="1"/>
        <i x="3021" s="1"/>
        <i x="709" s="1"/>
        <i x="4358" s="1"/>
        <i x="3278" s="1"/>
        <i x="721" s="1"/>
        <i x="6771" s="1"/>
        <i x="2236" s="1"/>
        <i x="5862" s="1"/>
        <i x="565" s="1"/>
        <i x="1849" s="1"/>
        <i x="1888" s="1"/>
        <i x="3965" s="1"/>
        <i x="6184" s="1"/>
        <i x="769" s="1"/>
        <i x="5940" s="1"/>
        <i x="2730" s="1"/>
        <i x="5307" s="1"/>
        <i x="2155" s="1"/>
        <i x="1063" s="1"/>
        <i x="7279" s="1"/>
        <i x="5489" s="1"/>
        <i x="3188" s="1"/>
        <i x="6187" s="1"/>
        <i x="314" s="1"/>
        <i x="1595" s="1"/>
        <i x="5158" s="1"/>
        <i x="893" s="1"/>
        <i x="5109" s="1"/>
        <i x="4064" s="1"/>
        <i x="151" s="1"/>
        <i x="7296" s="1"/>
        <i x="1189" s="1"/>
        <i x="5481" s="1"/>
        <i x="1480" s="1"/>
        <i x="3529" s="1"/>
        <i x="675" s="1"/>
        <i x="4170" s="1"/>
        <i x="720" s="1"/>
        <i x="6010" s="1"/>
        <i x="1324" s="1"/>
        <i x="1438" s="1"/>
        <i x="6033" s="1"/>
        <i x="5490" s="1"/>
        <i x="2390" s="1"/>
        <i x="30" s="1"/>
        <i x="5366" s="1"/>
        <i x="4005" s="1"/>
        <i x="3617" s="1"/>
        <i x="2479" s="1"/>
        <i x="6527" s="1"/>
        <i x="2837" s="1"/>
        <i x="7131" s="1"/>
        <i x="3587" s="1"/>
        <i x="261" s="1"/>
        <i x="2747" s="1"/>
        <i x="1658" s="1"/>
        <i x="6099" s="1"/>
        <i x="2299" s="1"/>
        <i x="2488" s="1"/>
        <i x="1254" s="1"/>
        <i x="6906" s="1"/>
        <i x="5987" s="1"/>
        <i x="1066" s="1"/>
        <i x="3284" s="1"/>
        <i x="5680" s="1"/>
        <i x="4773" s="1"/>
        <i x="2642" s="1"/>
        <i x="2146" s="1"/>
        <i x="2346" s="1"/>
        <i x="5566" s="1"/>
        <i x="6909" s="1"/>
        <i x="116" s="1"/>
        <i x="4337" s="1"/>
        <i x="183" s="1"/>
        <i x="4278" s="1"/>
        <i x="370" s="1"/>
        <i x="4130" s="1"/>
        <i x="3471" s="1"/>
        <i x="2507" s="1"/>
        <i x="6290" s="1"/>
        <i x="1898" s="1"/>
        <i x="357" s="1"/>
        <i x="4752" s="1"/>
        <i x="283" s="1"/>
        <i x="5496" s="1"/>
        <i x="5923" s="1"/>
        <i x="1340" s="1"/>
        <i x="106" s="1"/>
        <i x="605" s="1"/>
        <i x="6412" s="1"/>
        <i x="4160" s="1"/>
        <i x="2243" s="1"/>
        <i x="3443" s="1"/>
        <i x="3473" s="1"/>
        <i x="4857" s="1"/>
        <i x="7182" s="1"/>
        <i x="3498" s="1"/>
        <i x="6396" s="1"/>
        <i x="1106" s="1"/>
        <i x="5896" s="1"/>
        <i x="6055" s="1"/>
        <i x="1798" s="1"/>
        <i x="6536" s="1"/>
        <i x="3895" s="1"/>
        <i x="468" s="1"/>
        <i x="2537" s="1"/>
        <i x="6423" s="1"/>
        <i x="2582" s="1"/>
        <i x="4801" s="1"/>
        <i x="3630" s="1"/>
        <i x="1321" s="1"/>
        <i x="1491" s="1"/>
        <i x="5842" s="1"/>
        <i x="3567" s="1"/>
        <i x="6552" s="1"/>
        <i x="3523" s="1"/>
        <i x="5218" s="1"/>
        <i x="879" s="1"/>
        <i x="2534" s="1"/>
        <i x="1867" s="1"/>
        <i x="4001" s="1"/>
        <i x="4301" s="1"/>
        <i x="7308" s="1"/>
        <i x="4799" s="1"/>
        <i x="99" s="1"/>
        <i x="1101" s="1"/>
        <i x="4864" s="1"/>
        <i x="3836" s="1"/>
        <i x="2647" s="1"/>
        <i x="2209" s="1"/>
        <i x="1344" s="1"/>
        <i x="6220" s="1"/>
        <i x="2831" s="1"/>
        <i x="4655" s="1"/>
        <i x="1" s="1"/>
        <i x="5577" s="1"/>
        <i x="815" s="1"/>
        <i x="2413" s="1"/>
        <i x="917" s="1"/>
        <i x="6028" s="1"/>
        <i x="486" s="1"/>
        <i x="1019" s="1"/>
        <i x="1933" s="1"/>
        <i x="6445" s="1"/>
        <i x="2424" s="1"/>
        <i x="1745" s="1"/>
        <i x="5410" s="1"/>
        <i x="1869" s="1"/>
        <i x="785" s="1"/>
        <i x="2885" s="1"/>
        <i x="4872" s="1"/>
        <i x="4364" s="1"/>
        <i x="1200" s="1"/>
        <i x="4891" s="1"/>
        <i x="7337" s="1"/>
        <i x="6283" s="1"/>
        <i x="2056" s="1"/>
        <i x="158" s="1"/>
        <i x="747" s="1"/>
        <i x="4366" s="1"/>
        <i x="3011" s="1"/>
        <i x="6262" s="1"/>
        <i x="5851" s="1"/>
        <i x="1226" s="1"/>
        <i x="1466" s="1"/>
        <i x="3656" s="1"/>
        <i x="6359" s="1"/>
        <i x="1875" s="1"/>
        <i x="2318" s="1"/>
        <i x="1959" s="1"/>
        <i x="510" s="1"/>
        <i x="7150" s="1"/>
        <i x="1940" s="1"/>
        <i x="5062" s="1"/>
        <i x="1809" s="1"/>
        <i x="1507" s="1"/>
        <i x="234" s="1"/>
        <i x="3753" s="1"/>
        <i x="4539" s="1"/>
        <i x="2371" s="1"/>
        <i x="923" s="1"/>
        <i x="347" s="1"/>
        <i x="1141" s="1"/>
        <i x="6307" s="1"/>
        <i x="4159" s="1"/>
        <i x="7313" s="1"/>
        <i x="1876" s="1"/>
        <i x="1520" s="1"/>
        <i x="5578" s="1"/>
        <i x="2532" s="1"/>
        <i x="2263" s="1"/>
        <i x="4709" s="1"/>
        <i x="5981" s="1"/>
        <i x="742" s="1"/>
        <i x="7253" s="1"/>
        <i x="4858" s="1"/>
        <i x="7096" s="1"/>
        <i x="2063" s="1"/>
        <i x="3071" s="1"/>
        <i x="952" s="1"/>
        <i x="4733" s="1"/>
        <i x="2049" s="1"/>
        <i x="5857" s="1"/>
        <i x="5515" s="1"/>
        <i x="6830" s="1"/>
        <i x="4360" s="1"/>
        <i x="2850" s="1"/>
        <i x="6156" s="1"/>
        <i x="2963" s="1"/>
        <i x="6147" s="1"/>
        <i x="6473" s="1"/>
        <i x="2257" s="1"/>
        <i x="5205" s="1"/>
        <i x="2721" s="1"/>
        <i x="1182" s="1"/>
        <i x="376" s="1"/>
        <i x="1631" s="1"/>
        <i x="845" s="1"/>
        <i x="6724" s="1"/>
        <i x="1766" s="1"/>
        <i x="5816" s="1"/>
        <i x="1534" s="1"/>
        <i x="1407" s="1"/>
        <i x="2460" s="1"/>
        <i x="1014" s="1"/>
        <i x="4713" s="1"/>
        <i x="2086" s="1"/>
        <i x="5746" s="1"/>
        <i x="266" s="1"/>
        <i x="1352" s="1"/>
        <i x="4439" s="1"/>
        <i x="6777" s="1"/>
        <i x="6018" s="1"/>
        <i x="3832" s="1"/>
        <i x="6006" s="1"/>
        <i x="7357" s="1"/>
        <i x="971" s="1"/>
        <i x="5420" s="1"/>
        <i x="3877" s="1"/>
        <i x="5432" s="1"/>
        <i x="5606" s="1"/>
        <i x="2357" s="1"/>
        <i x="3577" s="1"/>
        <i x="1932" s="1"/>
        <i x="1669" s="1"/>
        <i x="4601" s="1"/>
        <i x="2936" s="1"/>
        <i x="5568" s="1"/>
        <i x="3716" s="1"/>
        <i x="6534" s="1"/>
        <i x="2771" s="1"/>
        <i x="3797" s="1"/>
        <i x="5455" s="1"/>
        <i x="4592" s="1"/>
        <i x="7133" s="1"/>
        <i x="5294" s="1"/>
        <i x="2325" s="1"/>
        <i x="758" s="1"/>
        <i x="5614" s="1"/>
        <i x="3777" s="1"/>
        <i x="5162" s="1"/>
        <i x="1347" s="1"/>
        <i x="6251" s="1"/>
        <i x="6433" s="1"/>
        <i x="4032" s="1"/>
        <i x="7266" s="1"/>
        <i x="1571" s="1"/>
        <i x="1953" s="1"/>
        <i x="178" s="1"/>
        <i x="554" s="1"/>
        <i x="6456" s="1"/>
        <i x="1988" s="1"/>
        <i x="850" s="1"/>
        <i x="4887" s="1"/>
        <i x="2586" s="1"/>
        <i x="982" s="1"/>
        <i x="3786" s="1"/>
        <i x="2632" s="1"/>
        <i x="424" s="1"/>
        <i x="4060" s="1"/>
        <i x="3767" s="1"/>
        <i x="772" s="1"/>
        <i x="2669" s="1"/>
        <i x="6466" s="1"/>
        <i x="1598" s="1"/>
        <i x="57" s="1"/>
        <i x="5848" s="1"/>
        <i x="7145" s="1"/>
        <i x="6346" s="1"/>
        <i x="2926" s="1"/>
        <i x="5719" s="1"/>
        <i x="954" s="1"/>
        <i x="922" s="1"/>
        <i x="7166" s="1"/>
        <i x="6436" s="1"/>
        <i x="4517" s="1"/>
        <i x="6986" s="1"/>
        <i x="2222" s="1"/>
        <i x="297" s="1"/>
        <i x="3725" s="1"/>
        <i x="1493" s="1"/>
        <i x="2496" s="1"/>
        <i x="775" s="1"/>
        <i x="4227" s="1"/>
        <i x="3309" s="1"/>
        <i x="3590" s="1"/>
        <i x="34" s="1"/>
        <i x="295" s="1"/>
        <i x="4234" s="1"/>
        <i x="13" s="1"/>
        <i x="1251" s="1"/>
        <i x="948" s="1"/>
        <i x="76" s="1"/>
        <i x="2472" s="1"/>
        <i x="941" s="1"/>
        <i x="6872" s="1"/>
        <i x="3063" s="1"/>
        <i x="5214" s="1"/>
        <i x="1390" s="1"/>
        <i x="1862" s="1"/>
        <i x="7368" s="1"/>
        <i x="3887" s="1"/>
        <i x="6225" s="1"/>
        <i x="4320" s="1"/>
        <i x="2338" s="1"/>
        <i x="4641" s="1"/>
        <i x="4143" s="1"/>
        <i x="5408" s="1"/>
        <i x="865" s="1"/>
        <i x="2717" s="1"/>
        <i x="1699" s="1"/>
        <i x="5685" s="1"/>
        <i x="1825" s="1"/>
        <i x="2410" s="1"/>
        <i x="1716" s="1"/>
        <i x="2308" s="1"/>
        <i x="4803" s="1"/>
        <i x="4938" s="1"/>
        <i x="107" s="1"/>
        <i x="953" s="1"/>
        <i x="2628" s="1"/>
        <i x="1515" s="1"/>
        <i x="5815" s="1"/>
        <i x="1453" s="1"/>
        <i x="139" s="1"/>
        <i x="7255" s="1"/>
        <i x="3237" s="1"/>
        <i x="6297" s="1"/>
        <i x="4772" s="1"/>
        <i x="2293" s="1"/>
        <i x="4663" s="1"/>
        <i x="6419" s="1"/>
        <i x="6869" s="1"/>
        <i x="2914" s="1"/>
        <i x="7013" s="1"/>
        <i x="2278" s="1"/>
        <i x="6136" s="1"/>
        <i x="6973" s="1"/>
        <i x="3203" s="1"/>
        <i x="6612" s="1"/>
        <i x="6670" s="1"/>
        <i x="2404" s="1"/>
        <i x="1083" s="1"/>
        <i x="4727" s="1"/>
        <i x="6469" s="1"/>
        <i x="4933" s="1"/>
        <i x="6100" s="1"/>
        <i x="6363" s="1"/>
        <i x="2651" s="1"/>
        <i x="1683" s="1"/>
        <i x="1111" s="1"/>
        <i x="6914" s="1"/>
        <i x="7176" s="1"/>
        <i x="6279" s="1"/>
        <i x="2129" s="1"/>
        <i x="3005" s="1"/>
        <i x="5021" s="1"/>
        <i x="2581" s="1"/>
        <i x="5970" s="1"/>
        <i x="6739" s="1"/>
        <i x="609" s="1"/>
        <i x="3769" s="1"/>
        <i x="3127" s="1"/>
        <i x="4330" s="1"/>
        <i x="4490" s="1"/>
        <i x="459" s="1"/>
        <i x="2668" s="1"/>
        <i x="1917" s="1"/>
        <i x="4991" s="1"/>
        <i x="3882" s="1"/>
        <i x="3968" s="1"/>
        <i x="2419" s="1"/>
        <i x="5554" s="1"/>
        <i x="1452" s="1"/>
        <i x="2244" s="1"/>
        <i x="3764" s="1"/>
        <i x="6982" s="1"/>
        <i x="1806" s="1"/>
        <i x="7032" s="1"/>
        <i x="6997" s="1"/>
        <i x="1041" s="1"/>
        <i x="1554" s="1"/>
        <i x="2777" s="1"/>
        <i x="6540" s="1"/>
        <i x="5805" s="1"/>
        <i x="5644" s="1"/>
        <i x="938" s="1"/>
        <i x="3653" s="1"/>
        <i x="3707" s="1"/>
        <i x="7157" s="1"/>
        <i x="7214" s="1"/>
        <i x="6928" s="1"/>
        <i x="4903" s="1"/>
        <i x="4755" s="1"/>
        <i x="4875" s="1"/>
        <i x="3848" s="1"/>
        <i x="6015" s="1"/>
        <i x="6797" s="1"/>
        <i x="1728" s="1"/>
        <i x="5925" s="1"/>
        <i x="5519" s="1"/>
        <i x="6856" s="1"/>
        <i x="2059" s="1"/>
        <i x="997" s="1"/>
        <i x="6571" s="1"/>
        <i x="2623" s="1"/>
        <i x="1040" s="1"/>
        <i x="3616" s="1"/>
        <i x="7353" s="1"/>
        <i x="2841" s="1"/>
        <i x="3493" s="1"/>
        <i x="6524" s="1"/>
        <i x="4477" s="1"/>
        <i x="2887" s="1"/>
        <i x="406" s="1"/>
        <i x="5573" s="1"/>
        <i x="6967" s="1"/>
        <i x="2556" s="1"/>
        <i x="7011" s="1"/>
        <i x="3445" s="1"/>
        <i x="5125" s="1"/>
        <i x="6947" s="1"/>
        <i x="647" s="1"/>
        <i x="5824" s="1"/>
        <i x="4804" s="1"/>
        <i x="885" s="1"/>
        <i x="3312" s="1"/>
        <i x="2117" s="1"/>
        <i x="202" s="1"/>
        <i x="1301" s="1"/>
        <i x="3129" s="1"/>
        <i x="4199" s="1"/>
        <i x="956" s="1"/>
        <i x="2125" s="1"/>
        <i x="6484" s="1"/>
        <i x="5017" s="1"/>
        <i x="4863" s="1"/>
        <i x="5197" s="1"/>
        <i x="5292" s="1"/>
        <i x="4824" s="1"/>
        <i x="4982" s="1"/>
        <i x="970" s="1"/>
        <i x="6235" s="1"/>
        <i x="6296" s="1"/>
        <i x="6779" s="1"/>
        <i x="3039" s="1"/>
        <i x="5313" s="1"/>
        <i x="345" s="1"/>
        <i x="5588" s="1"/>
        <i x="3955" s="1"/>
        <i x="5433" s="1"/>
        <i x="3783" s="1"/>
        <i x="4921" s="1"/>
        <i x="590" s="1"/>
        <i x="1956" s="1"/>
        <i x="5297" s="1"/>
        <i x="1232" s="1"/>
        <i x="6324" s="1"/>
        <i x="3544" s="1"/>
        <i x="450" s="1"/>
        <i x="974" s="1"/>
        <i x="981" s="1"/>
        <i x="2179" s="1"/>
        <i x="6826" s="1"/>
        <i x="1158" s="1"/>
        <i x="3041" s="1"/>
        <i x="2723" s="1"/>
        <i x="3270" s="1"/>
        <i x="5910" s="1"/>
        <i x="5025" s="1"/>
        <i x="2195" s="1"/>
        <i x="3200" s="1"/>
        <i x="5687" s="1"/>
        <i x="996" s="1"/>
        <i x="6601" s="1"/>
        <i x="319" s="1"/>
        <i x="4883" s="1"/>
        <i x="2225" s="1"/>
        <i x="53" s="1"/>
        <i x="5272" s="1"/>
        <i x="959" s="1"/>
        <i x="1813" s="1"/>
        <i x="4670" s="1"/>
        <i x="4836" s="1"/>
        <i x="5570" s="1"/>
        <i x="3865" s="1"/>
        <i x="2992" s="1"/>
        <i x="3964" s="1"/>
        <i x="875" s="1"/>
        <i x="3842" s="1"/>
        <i x="4312" s="1"/>
        <i x="567" s="1"/>
        <i x="3604" s="1"/>
        <i x="3888" s="1"/>
        <i x="5753" s="1"/>
        <i x="6468" s="1"/>
        <i x="634" s="1"/>
        <i x="7360" s="1"/>
        <i x="1715" s="1"/>
        <i x="6963" s="1"/>
        <i x="4229" s="1"/>
        <i x="2193" s="1"/>
        <i x="5751" s="1"/>
        <i x="2869" s="1"/>
        <i x="2620" s="1"/>
        <i x="929" s="1"/>
        <i x="5507" s="1"/>
        <i x="4118" s="1"/>
        <i x="926" s="1"/>
        <i x="3107" s="1"/>
        <i x="1487" s="1"/>
        <i x="6893" s="1"/>
        <i x="3708" s="1"/>
        <i x="1290" s="1"/>
        <i x="5443" s="1"/>
        <i x="6526" s="1"/>
        <i x="7268" s="1"/>
        <i x="6720" s="1"/>
        <i x="4341" s="1"/>
        <i x="3123" s="1"/>
        <i x="6569" s="1"/>
        <i x="1856" s="1"/>
        <i x="5144" s="1"/>
        <i x="3971" s="1"/>
        <i x="6066" s="1"/>
        <i x="1148" s="1"/>
        <i x="2401" s="1"/>
        <i x="2813" s="1"/>
        <i x="3111" s="1"/>
        <i x="4270" s="1"/>
        <i x="2122" s="1"/>
        <i x="5660" s="1"/>
        <i x="3202" s="1"/>
        <i x="6988" s="1"/>
        <i x="4154" s="1"/>
        <i x="5485" s="1"/>
        <i x="1465" s="1"/>
        <i x="1865" s="1"/>
        <i x="1661" s="1"/>
        <i x="292" s="1"/>
        <i x="5604" s="1"/>
        <i x="5003" s="1"/>
        <i x="89" s="1"/>
        <i x="6065" s="1"/>
        <i x="6897" s="1"/>
        <i x="607" s="1"/>
        <i x="5829" s="1"/>
        <i x="3263" s="1"/>
        <i x="5296" s="1"/>
        <i x="1546" s="1"/>
        <i x="3566" s="1"/>
        <i x="7000" s="1"/>
        <i x="2990" s="1"/>
        <i x="6191" s="1"/>
        <i x="4849" s="1"/>
        <i x="3165" s="1"/>
        <i x="4846" s="1"/>
        <i x="7047" s="1"/>
        <i x="1785" s="1"/>
        <i x="3057" s="1"/>
        <i x="7300" s="1"/>
        <i x="7339" s="1"/>
        <i x="3510" s="1"/>
        <i x="4856" s="1"/>
        <i x="4389" s="1"/>
        <i x="1531" s="1"/>
        <i x="4048" s="1"/>
        <i x="2416" s="1"/>
        <i x="1935" s="1"/>
        <i x="6320" s="1"/>
        <i x="3729" s="1"/>
        <i x="3629" s="1"/>
        <i x="6548" s="1"/>
        <i x="2478" s="1"/>
        <i x="3750" s="1"/>
        <i x="5729" s="1"/>
        <i x="3649" s="1"/>
        <i x="6585" s="1"/>
        <i x="4267" s="1"/>
        <i x="6208" s="1"/>
        <i x="4293" s="1"/>
        <i x="4941" s="1"/>
        <i x="2602" s="1"/>
        <i x="3622" s="1"/>
        <i x="2531" s="1"/>
        <i x="5129" s="1"/>
        <i x="1167" s="1"/>
        <i x="4411" s="1"/>
        <i x="6788" s="1"/>
        <i x="488" s="1"/>
        <i x="4807" s="1"/>
        <i x="3266" s="1"/>
        <i x="2892" s="1"/>
        <i x="6567" s="1"/>
        <i x="5656" s="1"/>
        <i x="5634" s="1"/>
        <i x="6265" s="1"/>
        <i x="1469" s="1"/>
        <i x="3724" s="1"/>
        <i x="4011" s="1"/>
        <i x="1336" s="1"/>
        <i x="4702" s="1"/>
        <i x="249" s="1"/>
        <i x="5864" s="1"/>
        <i x="6802" s="1"/>
        <i x="5760" s="1"/>
        <i x="7208" s="1"/>
        <i x="152" s="1"/>
        <i x="6454" s="1"/>
        <i x="572" s="1"/>
        <i x="736" s="1"/>
        <i x="633" s="1"/>
        <i x="85" s="1"/>
        <i x="2648" s="1"/>
        <i x="6863" s="1"/>
        <i x="5444" s="1"/>
        <i x="6655" s="1"/>
        <i x="1375" s="1"/>
        <i x="6420" s="1"/>
        <i x="5962" s="1"/>
        <i x="4148" s="1"/>
        <i x="6588" s="1"/>
        <i x="3910" s="1"/>
        <i x="4402" s="1"/>
        <i x="1088" s="1"/>
        <i x="5211" s="1"/>
        <i x="312" s="1"/>
        <i x="1730" s="1"/>
        <i x="5435" s="1"/>
        <i x="3925" s="1"/>
        <i x="3752" s="1"/>
        <i x="5270" s="1"/>
        <i x="6204" s="1"/>
        <i x="1042" s="1"/>
        <i x="5188" s="1"/>
        <i x="944" s="1"/>
        <i x="734" s="1"/>
        <i x="6993" s="1"/>
        <i x="7183" s="1"/>
        <i x="2896" s="1"/>
        <i x="4451" s="1"/>
        <i x="2858" s="1"/>
        <i x="2897" s="1"/>
        <i x="1789" s="1"/>
        <i x="1026" s="1"/>
        <i x="452" s="1"/>
        <i x="5776" s="1"/>
        <i x="755" s="1"/>
        <i x="2974" s="1"/>
        <i x="2867" s="1"/>
        <i x="7284" s="1"/>
        <i x="4182" s="1"/>
        <i x="4844" s="1"/>
        <i x="7142" s="1"/>
        <i x="5579" s="1"/>
        <i x="225" s="1"/>
        <i x="1860" s="1"/>
        <i x="3206" s="1"/>
        <i x="5363" s="1"/>
        <i x="4485" s="1"/>
        <i x="1071" s="1"/>
        <i x="5822" s="1"/>
        <i x="6646" s="1"/>
        <i x="7159" s="1"/>
        <i x="4561" s="1"/>
        <i x="4636" s="1"/>
        <i x="3954" s="1"/>
        <i x="5097" s="1"/>
        <i x="5835" s="1"/>
        <i x="1279" s="1"/>
        <i x="3932" s="1"/>
        <i x="1805" s="1"/>
        <i x="4893" s="1"/>
        <i x="931" s="1"/>
        <i x="3405" s="1"/>
        <i x="5895" s="1"/>
        <i x="5265" s="1"/>
        <i x="4206" s="1"/>
        <i x="17" s="1"/>
        <i x="2722" s="1"/>
        <i x="3917" s="1"/>
        <i x="5335" s="1"/>
        <i x="6553" s="1"/>
        <i x="3793" s="1"/>
        <i x="290" s="1"/>
        <i x="5994" s="1"/>
        <i x="1814" s="1"/>
        <i x="343" s="1"/>
        <i x="4544" s="1"/>
        <i x="6140" s="1"/>
        <i x="6014" s="1"/>
        <i x="3009" s="1"/>
        <i x="6150" s="1"/>
        <i x="2584" s="1"/>
        <i x="1431" s="1"/>
        <i x="4848" s="1"/>
        <i x="2894" s="1"/>
        <i x="3367" s="1"/>
        <i x="1102" s="1"/>
        <i x="5143" s="1"/>
        <i x="1823" s="1"/>
        <i x="1584" s="1"/>
        <i x="5619" s="1"/>
        <i x="1830" s="1"/>
        <i x="5946" s="1"/>
        <i x="5169" s="1"/>
        <i x="6557" s="1"/>
        <i x="3610" s="1"/>
        <i x="3143" s="1"/>
        <i x="6103" s="1"/>
        <i x="6803" s="1"/>
        <i x="1901" s="1"/>
        <i x="310" s="1"/>
        <i x="5924" s="1"/>
        <i x="6861" s="1"/>
        <i x="6721" s="1"/>
        <i x="1116" s="1"/>
        <i x="3080" s="1"/>
        <i x="2601" s="1"/>
        <i x="3268" s="1"/>
        <i x="4357" s="1"/>
        <i x="5887" s="1"/>
        <i x="5995" s="1"/>
        <i x="4012" s="1"/>
        <i x="5376" s="1"/>
        <i x="7327" s="1"/>
        <i x="2843" s="1"/>
        <i x="2770" s="1"/>
        <i x="4057" s="1"/>
        <i x="668" s="1"/>
        <i x="3075" s="1"/>
        <i x="5916" s="1"/>
        <i x="1758" s="1"/>
        <i x="1413" s="1"/>
        <i x="6009" s="1"/>
        <i x="6602" s="1"/>
        <i x="7241" s="1"/>
        <i x="1110" s="1"/>
        <i x="6619" s="1"/>
        <i x="3728" s="1"/>
        <i x="1114" s="1"/>
        <i x="4222" s="1"/>
        <i x="3301" s="1"/>
        <i x="1488" s="1"/>
        <i x="5682" s="1"/>
        <i x="5367" s="1"/>
        <i x="2102" s="1"/>
        <i x="145" s="1"/>
        <i x="5049" s="1"/>
        <i x="824" s="1"/>
        <i x="2035" s="1"/>
        <i x="339" s="1"/>
        <i x="2702" s="1"/>
        <i x="6678" s="1"/>
        <i x="6321" s="1"/>
        <i x="4873" s="1"/>
        <i x="3261" s="1"/>
        <i x="2175" s="1"/>
        <i x="988" s="1"/>
        <i x="6478" s="1"/>
        <i x="4961" s="1"/>
        <i x="2589" s="1"/>
        <i x="6538" s="1"/>
        <i x="1942" s="1"/>
        <i x="1318" s="1"/>
        <i x="5901" s="1"/>
        <i x="4734" s="1"/>
        <i x="4690" s="1"/>
        <i x="5882" s="1"/>
        <i x="3267" s="1"/>
        <i x="6702" s="1"/>
        <i x="3038" s="1"/>
        <i x="2286" s="1"/>
        <i x="6749" s="1"/>
        <i x="2098" s="1"/>
        <i x="5974" s="1"/>
        <i x="6715" s="1"/>
        <i x="1168" s="1"/>
        <i x="3394" s="1"/>
        <i x="4901" s="1"/>
        <i x="6101" s="1"/>
        <i x="6890" s="1"/>
        <i x="7169" s="1"/>
        <i x="705" s="1"/>
        <i x="1033" s="1"/>
        <i x="7242" s="1"/>
        <i x="2609" s="1"/>
        <i x="213" s="1"/>
        <i x="3608" s="1"/>
        <i x="79" s="1"/>
        <i x="148" s="1"/>
        <i x="4489" s="1"/>
        <i x="5567" s="1"/>
        <i x="2241" s="1"/>
        <i x="2196" s="1"/>
        <i x="6267" s="1"/>
        <i x="257" s="1"/>
        <i x="7212" s="1"/>
        <i x="2611" s="1"/>
        <i x="3994" s="1"/>
        <i x="5732" s="1"/>
        <i x="2877" s="1"/>
        <i x="4077" s="1"/>
        <i x="6053" s="1"/>
        <i x="5630" s="1"/>
        <i x="2470" s="1"/>
        <i x="3338" s="1"/>
        <i x="5766" s="1"/>
        <i x="6" s="1"/>
        <i x="5466" s="1"/>
        <i x="4168" s="1"/>
        <i x="522" s="1"/>
        <i x="6007" s="1"/>
        <i x="5233" s="1"/>
        <i x="2469" s="1"/>
        <i x="6936" s="1"/>
        <i x="2174" s="1"/>
        <i x="5222" s="1"/>
        <i x="519" s="1"/>
        <i x="5474" s="1"/>
        <i x="2985" s="1"/>
        <i x="7329" s="1"/>
        <i x="694" s="1"/>
        <i x="693" s="1"/>
        <i x="6933" s="1"/>
        <i x="2159" s="1"/>
        <i x="4596" s="1"/>
        <i x="569" s="1"/>
        <i x="773" s="1"/>
        <i x="5001" s="1"/>
        <i x="6866" s="1"/>
        <i x="55" s="1"/>
        <i x="5281" s="1"/>
        <i x="2800" s="1"/>
        <i x="3139" s="1"/>
        <i x="4139" s="1"/>
        <i x="1722" s="1"/>
        <i x="475" s="1"/>
        <i x="2828" s="1"/>
        <i x="844" s="1"/>
        <i x="2203" s="1"/>
        <i x="395" s="1"/>
        <i x="927" s="1"/>
        <i x="5646" s="1"/>
        <i x="7245" s="1"/>
        <i x="6843" s="1"/>
        <i x="3532" s="1"/>
        <i x="104" s="1"/>
        <i x="427" s="1"/>
        <i x="4854" s="1"/>
        <i x="22" s="1"/>
        <i x="5863" s="1"/>
        <i x="1006" s="1"/>
        <i x="1915" s="1"/>
        <i x="2141" s="1"/>
        <i x="7043" s="1"/>
        <i x="2923" s="1"/>
        <i x="82" s="1"/>
        <i x="5083" s="1"/>
        <i x="1987" s="1"/>
        <i x="1046" s="1"/>
        <i x="4407" s="1"/>
        <i x="3835" s="1"/>
        <i x="2061" s="1"/>
        <i x="4959" s="1"/>
        <i x="3624" s="1"/>
        <i x="4866" s="1"/>
        <i x="3117" s="1"/>
        <i x="3527" s="1"/>
        <i x="6305" s="1"/>
        <i x="5877" s="1"/>
        <i x="350" s="1"/>
        <i x="363" s="1"/>
        <i x="5148" s="1"/>
        <i x="7175" s="1"/>
        <i x="1524" s="1"/>
        <i x="4989" s="1"/>
        <i x="180" s="1"/>
        <i x="3801" s="1"/>
        <i x="5999" s="1"/>
        <i x="2199" s="1"/>
        <i x="5240" s="1"/>
        <i x="1221" s="1"/>
        <i x="2184" s="1"/>
        <i x="3990" s="1"/>
        <i x="6743" s="1"/>
        <i x="3691" s="1"/>
        <i x="1594" s="1"/>
        <i x="3909" s="1"/>
        <i x="547" s="1"/>
        <i x="4087" s="1"/>
        <i x="2449" s="1"/>
        <i x="6840" s="1"/>
        <i x="3217" s="1"/>
        <i x="6900" s="1"/>
        <i x="841" s="1"/>
        <i x="1276" s="1"/>
        <i x="1000" s="1"/>
        <i x="6542" s="1"/>
        <i x="2713" s="1"/>
        <i x="6754" s="1"/>
        <i x="110" s="1"/>
        <i x="942" s="1"/>
        <i x="3155" s="1"/>
        <i x="2930" s="1"/>
        <i x="1736" s="1"/>
        <i x="4134" s="1"/>
        <i x="5912" s="1"/>
        <i x="3422" s="1"/>
        <i x="5058" s="1"/>
        <i x="3361" s="1"/>
        <i x="881" s="1"/>
        <i x="5807" s="1"/>
        <i x="4754" s="1"/>
        <i x="5841" s="1"/>
        <i x="3572" s="1"/>
        <i x="1394" s="1"/>
        <i x="2245" s="1"/>
        <i x="7086" s="1"/>
        <i x="1978" s="1"/>
        <i x="4691" s="1"/>
        <i x="1938" s="1"/>
        <i x="6939" s="1"/>
        <i x="4707" s="1"/>
        <i x="2176" s="1"/>
        <i x="4949" s="1"/>
        <i x="4828" s="1"/>
        <i x="6535" s="1"/>
        <i x="3197" s="1"/>
        <i x="819" s="1"/>
        <i x="6874" s="1"/>
        <i x="4525" s="1"/>
        <i x="1197" s="1"/>
        <i x="161" s="1"/>
        <i x="5938" s="1"/>
        <i x="328" s="1"/>
        <i x="2916" s="1"/>
        <i x="6293" s="1"/>
        <i x="5319" s="1"/>
        <i x="7367" s="1"/>
        <i x="1818" s="1"/>
        <i x="6494" s="1"/>
        <i x="374" s="1"/>
        <i x="2666" s="1"/>
        <i x="7201" s="1"/>
        <i x="7117" s="1"/>
        <i x="2646" s="1"/>
        <i x="3553" s="1"/>
        <i x="624" s="1"/>
        <i x="5127" s="1"/>
        <i x="2168" s="1"/>
        <i x="6008" s="1"/>
        <i x="6349" s="1"/>
        <i x="1002" s="1"/>
        <i x="2965" s="1"/>
        <i x="698" s="1"/>
        <i x="5589" s="1"/>
        <i x="6858" s="1"/>
        <i x="800" s="1"/>
        <i x="4673" s="1"/>
        <i x="596" s="1"/>
        <i x="1492" s="1"/>
        <i x="6186" s="1"/>
        <i x="2972" s="1"/>
        <i x="6409" s="1"/>
        <i x="4710" s="1"/>
        <i x="7275" s="1"/>
        <i x="2402" s="1"/>
        <i x="3240" s="1"/>
        <i x="306" s="1"/>
        <i x="6197" s="1"/>
        <i x="3891" s="1"/>
        <i x="1037" s="1"/>
        <i x="7162" s="1"/>
        <i x="6730" s="1"/>
        <i x="5935" s="1"/>
        <i x="4221" s="1"/>
        <i x="5798" s="1"/>
        <i x="28" s="1"/>
        <i x="5789" s="1"/>
        <i x="4522" s="1"/>
        <i x="3190" s="1"/>
        <i x="3674" s="1"/>
        <i x="1791" s="1"/>
        <i x="304" s="1"/>
        <i x="3784" s="1"/>
        <i x="1756" s="1"/>
        <i x="2490" s="1"/>
        <i x="4870" s="1"/>
        <i x="6337" s="1"/>
        <i x="6227" s="1"/>
        <i x="2811" s="1"/>
        <i x="3982" s="1"/>
        <i x="4187" s="1"/>
        <i x="5564" s="1"/>
        <i x="1579" s="1"/>
        <i x="5349" s="1"/>
        <i x="2871" s="1"/>
        <i x="4720" s="1"/>
        <i x="1024" s="1"/>
        <i x="6929" s="1"/>
        <i x="6001" s="1"/>
        <i x="3508" s="1"/>
        <i x="6521" s="1"/>
        <i x="6695" s="1"/>
        <i x="612" s="1"/>
        <i x="946" s="1"/>
        <i x="2736" s="1"/>
        <i x="5482" s="1"/>
        <i x="5662" s="1"/>
        <i x="1743" s="1"/>
        <i x="538" s="1"/>
        <i x="4391" s="1"/>
        <i x="5850" s="1"/>
        <i x="10" s="1"/>
        <i x="6309" s="1"/>
        <i x="6919" s="1"/>
        <i x="6232" s="1"/>
        <i x="3770" s="1"/>
        <i x="1284" s="1"/>
        <i x="3020" s="1"/>
        <i x="5411" s="1"/>
        <i x="3325" s="1"/>
        <i x="1855" s="1"/>
        <i x="1870" s="1"/>
        <i x="5386" s="1"/>
        <i x="5479" s="1"/>
        <i x="7316" s="1"/>
        <i x="6036" s="1"/>
        <i x="1585" s="1"/>
        <i x="6021" s="1"/>
        <i x="2909" s="1"/>
        <i x="506" s="1"/>
        <i x="5341" s="1"/>
        <i x="2933" s="1"/>
        <i x="6255" s="1"/>
        <i x="5316" s="1"/>
        <i x="1270" s="1"/>
        <i x="4179" s="1"/>
        <i x="3551" s="1"/>
        <i x="5137" s="1"/>
        <i x="5302" s="1"/>
        <i x="4614" s="1"/>
        <i x="967" s="1"/>
        <i x="2950" s="1"/>
        <i x="159" s="1"/>
        <i x="921" s="1"/>
        <i x="49" s="1"/>
        <i x="5638" s="1"/>
        <i x="3269" s="1"/>
        <i x="5728" s="1"/>
        <i x="3850" s="1"/>
        <i x="5476" s="1"/>
        <i x="126" s="1"/>
        <i x="2595" s="1"/>
        <i x="4841" s="1"/>
        <i x="3939" s="1"/>
        <i x="6039" s="1"/>
        <i x="745" s="1"/>
        <i x="7355" s="1"/>
        <i x="7269" s="1"/>
        <i x="5399" s="1"/>
        <i x="3667" s="1"/>
        <i x="6083" s="1"/>
        <i x="3305" s="1"/>
        <i x="3668" s="1"/>
        <i x="147" s="1"/>
        <i x="4308" s="1"/>
        <i x="416" s="1"/>
        <i x="130" s="1"/>
        <i x="4047" s="1"/>
        <i x="5587" s="1"/>
        <i x="4232" s="1"/>
        <i x="1979" s="1"/>
        <i x="3290" s="1"/>
        <i x="4909" s="1"/>
        <i x="1767" s="1"/>
        <i x="7105" s="1"/>
        <i x="3714" s="1"/>
        <i x="4452" s="1"/>
        <i x="6158" s="1"/>
        <i x="6656" s="1"/>
        <i x="1719" s="1"/>
        <i x="6544" s="1"/>
        <i x="3328" s="1"/>
        <i x="2053" s="1"/>
        <i x="6793" s="1"/>
        <i x="2070" s="1"/>
        <i x="6175" s="1"/>
        <i x="18" s="1"/>
        <i x="5883" s="1"/>
        <i x="1294" s="1"/>
        <i x="223" s="1"/>
        <i x="5539" s="1"/>
        <i x="3166" s="1"/>
        <i x="576" s="1"/>
        <i x="5716" s="1"/>
        <i x="2832" s="1"/>
        <i x="2999" s="1"/>
        <i x="7282" s="1"/>
        <i x="4588" s="1"/>
        <i x="5425" s="1"/>
        <i x="5930" s="1"/>
        <i x="3778" s="1"/>
        <i x="1089" s="1"/>
        <i x="3288" s="1"/>
        <i x="2691" s="1"/>
        <i x="2483" s="1"/>
        <i x="4014" s="1"/>
        <i x="3390" s="1"/>
        <i x="6477" s="1"/>
        <i x="3226" s="1"/>
        <i x="4732" s="1"/>
        <i x="803" s="1"/>
        <i x="7361" s="1"/>
        <i x="2205" s="1"/>
        <i x="4600" s="1"/>
        <i x="6381" s="1"/>
        <i x="3996" s="1"/>
        <i x="849" s="1"/>
        <i x="7067" s="1"/>
        <i x="86" s="1"/>
        <i x="7058" s="1"/>
        <i x="43" s="1"/>
        <i x="1305" s="1"/>
        <i x="1619" s="1"/>
        <i x="243" s="1"/>
        <i x="2994" s="1"/>
        <i x="4693" s="1"/>
        <i x="4273" s="1"/>
        <i x="5228" s="1"/>
        <i x="2143" s="1"/>
        <i x="984" s="1"/>
        <i x="5301" s="1"/>
        <i x="1128" s="1"/>
        <i x="2147" s="1"/>
        <i x="2516" s="1"/>
        <i x="6894" s="1"/>
        <i x="517" s="1"/>
        <i x="2682" s="1"/>
        <i x="2391" s="1"/>
        <i x="415" s="1"/>
        <i x="3715" s="1"/>
        <i x="2810" s="1"/>
        <i x="6141" s="1"/>
        <i x="499" s="1"/>
        <i x="3068" s="1"/>
        <i x="3410" s="1"/>
        <i x="3593" s="1"/>
        <i x="479" s="1"/>
        <i x="2961" s="1"/>
        <i x="4442" s="1"/>
        <i x="224" s="1"/>
        <i x="3849" s="1"/>
        <i x="3058" s="1"/>
        <i x="2464" s="1"/>
        <i x="6491" s="1"/>
        <i x="2685" s="1"/>
        <i x="7095" s="1"/>
        <i x="3423" s="1"/>
        <i x="250" s="1"/>
        <i x="2012" s="1"/>
        <i x="2220" s="1"/>
        <i x="6804" s="1"/>
        <i x="1637" s="1"/>
        <i x="4295" s="1"/>
        <i x="2819" s="1"/>
        <i x="651" s="1"/>
        <i x="6470" s="1"/>
        <i x="6823" s="1"/>
        <i x="4739" s="1"/>
        <i x="6576" s="1"/>
        <i x="1670" s="1"/>
        <i x="4677" s="1"/>
        <i x="4117" s="1"/>
        <i x="6185" s="1"/>
        <i x="2751" s="1"/>
        <i x="5750" s="1"/>
        <i x="3993" s="1"/>
        <i x="7132" s="1"/>
        <i x="687" s="1"/>
        <i x="4085" s="1"/>
        <i x="7080" s="1"/>
        <i x="613" s="1"/>
        <i x="5473" s="1"/>
        <i x="7285" s="1"/>
        <i x="5731" s="1"/>
        <i x="3254" s="1"/>
        <i x="4116" s="1"/>
        <i x="6950" s="1"/>
        <i x="3934" s="1"/>
        <i x="4963" s="1"/>
        <i x="1217" s="1"/>
        <i x="2089" s="1"/>
        <i x="4152" s="1"/>
        <i x="1833" s="1"/>
        <i x="614" s="1"/>
        <i x="2139" s="1"/>
        <i x="3403" s="1"/>
        <i x="6628" s="1"/>
        <i x="1576" s="1"/>
        <i x="1671" s="1"/>
        <i x="6365" s="1"/>
        <i x="924" s="1"/>
        <i x="4399" s="1"/>
        <i x="3428" s="1"/>
        <i x="2399" s="1"/>
        <i x="2080" s="1"/>
        <i x="3507" s="1"/>
        <i x="4220" s="1"/>
        <i x="932" s="1"/>
        <i x="6048" s="1"/>
        <i x="6617" s="1"/>
        <i x="4714" s="1"/>
        <i x="1126" s="1"/>
        <i x="1609" s="1"/>
        <i x="5067" s="1"/>
        <i x="6138" s="1"/>
        <i x="5019" s="1"/>
        <i x="5992" s="1"/>
        <i x="4132" s="1"/>
        <i x="6029" s="1"/>
        <i x="5068" s="1"/>
        <i x="2919" s="1"/>
        <i x="4730" s="1"/>
        <i x="5533" s="1"/>
        <i x="1562" s="1"/>
        <i x="6935" s="1"/>
        <i x="1225" s="1"/>
        <i x="4471" s="1"/>
        <i x="1153" s="1"/>
        <i x="905" s="1"/>
        <i x="3880" s="1"/>
        <i x="1093" s="1"/>
        <i x="2510" s="1"/>
        <i x="4782" s="1"/>
        <i x="661" s="1"/>
        <i x="4769" s="1"/>
        <i x="2753" s="1"/>
        <i x="5808" s="1"/>
        <i x="3229" s="1"/>
        <i x="5984" s="1"/>
        <i x="5052" s="1"/>
        <i x="7264" s="1"/>
        <i x="2073" s="1"/>
        <i x="5212" s="1"/>
        <i x="3795" s="1"/>
        <i x="4722" s="1"/>
        <i x="4687" s="1"/>
        <i x="4850" s="1"/>
        <i x="7350" s="1"/>
        <i x="3540" s="1"/>
        <i x="3701" s="1"/>
        <i x="3623" s="1"/>
        <i x="7352" s="1"/>
        <i x="729" s="1"/>
        <i x="4338" s="1"/>
        <i x="616" s="1"/>
        <i x="2034" s="1"/>
        <i x="6031" s="1"/>
        <i x="1983" s="1"/>
        <i x="467" s="1"/>
        <i x="5357" s="1"/>
        <i x="4488" s="1"/>
        <i x="7102" s="1"/>
        <i x="247" s="1"/>
        <i x="1362" s="1"/>
        <i x="6449" s="1"/>
        <i x="5623" s="1"/>
        <i x="7203" s="1"/>
        <i x="561" s="1"/>
        <i x="5969" s="1"/>
        <i x="5354" s="1"/>
        <i x="6217" s="1"/>
        <i x="2617" s="1"/>
        <i x="2964" s="1"/>
        <i x="3692" s="1"/>
        <i x="39" s="1"/>
        <i x="4936" s="1"/>
        <i x="4968" s="1"/>
        <i x="3808" s="1"/>
        <i x="2363" s="1"/>
        <i x="4068" s="1"/>
        <i x="1605" s="1"/>
        <i x="5953" s="1"/>
        <i x="1292" s="1"/>
        <i x="5747" s="1"/>
        <i x="791" s="1"/>
        <i x="6289" s="1"/>
        <i x="4201" s="1"/>
        <i x="4095" s="1"/>
        <i x="5147" s="1"/>
        <i x="2227" s="1"/>
        <i x="341" s="1"/>
        <i x="4628" s="1"/>
        <i x="4188" s="1"/>
        <i x="4026" s="1"/>
        <i x="1692" s="1"/>
        <i x="1103" s="1"/>
        <i x="3737" s="1"/>
        <i x="4455" s="1"/>
        <i x="7351" s="1"/>
        <i x="2420" s="1"/>
        <i x="401" s="1"/>
        <i x="560" s="1"/>
        <i x="2727" s="1"/>
        <i x="3550" s="1"/>
        <i x="1489" s="1"/>
        <i x="6368" s="1"/>
        <i x="4261" s="1"/>
        <i x="1709" s="1"/>
        <i x="1589" s="1"/>
        <i x="7236" s="1"/>
        <i x="5959" s="1"/>
        <i x="2944" s="1"/>
        <i x="2421" s="1"/>
        <i x="4774" s="1"/>
        <i x="3134" s="1"/>
        <i x="1793" s="1"/>
        <i x="351" s="1"/>
        <i x="3555" s="1"/>
        <i x="1494" s="1"/>
        <i x="4113" s="1"/>
        <i x="3030" s="1"/>
        <i x="3592" s="1"/>
        <i x="5669" s="1"/>
        <i x="5274" s="1"/>
        <i x="3563" s="1"/>
        <i x="3056" s="1"/>
        <i x="2359" s="1"/>
        <i x="4578" s="1"/>
        <i x="5065" s="1"/>
        <i x="3582" s="1"/>
        <i x="5309" s="1"/>
        <i x="4231" s="1"/>
        <i x="260" s="1"/>
        <i x="5599" s="1"/>
        <i x="3906" s="1"/>
        <i x="2397" s="1"/>
        <i x="5213" s="1"/>
        <i x="828" s="1"/>
        <i x="5692" s="1"/>
        <i x="498" s="1"/>
        <i x="3834" s="1"/>
        <i x="2285" s="1"/>
        <i x="3951" s="1"/>
        <i x="77" s="1"/>
        <i x="2475" s="1"/>
        <i x="2603" s="1"/>
        <i x="7021" s="1"/>
        <i x="5899" s="1"/>
        <i x="6261" s="1"/>
        <i x="5468" s="1"/>
        <i x="1373" s="1"/>
        <i x="3429" s="1"/>
        <i x="3404" s="1"/>
        <i x="1509" s="1"/>
        <i x="2976" s="1"/>
        <i x="3713" s="1"/>
        <i x="1054" s="1"/>
        <i x="2554" s="1"/>
        <i x="5353" s="1"/>
        <i x="5264" s="1"/>
        <i x="4572" s="1"/>
        <i x="3534" s="1"/>
        <i x="6482" s="1"/>
        <i x="6247" s="1"/>
        <i x="2339" s="1"/>
        <i x="3036" s="1"/>
        <i x="3276" s="1"/>
        <i x="2082" s="1"/>
        <i x="6634" s="1"/>
        <i x="3609" s="1"/>
        <i x="6094" s="1"/>
        <i x="2283" s="1"/>
        <i x="6372" s="1"/>
        <i x="6285" s="1"/>
        <i x="4932" s="1"/>
        <i x="3810" s="1"/>
        <i x="5613" s="1"/>
        <i x="3564" s="1"/>
        <i x="7311" s="1"/>
        <i x="6630" s="1"/>
        <i x="6106" s="1"/>
        <i x="2966" s="1"/>
        <i x="4998" s="1"/>
        <i x="5452" s="1"/>
        <i x="6581" s="1"/>
        <i x="662" s="1"/>
        <i x="2362" s="1"/>
        <i x="3191" s="1"/>
        <i x="2654" s="1"/>
        <i x="1338" s="1"/>
        <i x="325" s="1"/>
        <i x="5641" s="1"/>
        <i x="474" s="1"/>
        <i x="1495" s="1"/>
        <i x="6677" s="1"/>
        <i x="7349" s="1"/>
        <i x="2230" s="1"/>
        <i x="7101" s="1"/>
        <i x="1840" s="1"/>
        <i x="2310" s="1"/>
        <i x="2636" s="1"/>
        <i x="4427" s="1"/>
        <i x="3581" s="1"/>
        <i x="2838" s="1"/>
        <i x="1030" s="1"/>
        <i x="2527" s="1"/>
        <i x="1460" s="1"/>
        <i x="2347" s="1"/>
        <i x="4394" s="1"/>
        <i x="323" s="1"/>
        <i x="566" s="1"/>
        <i x="3794" s="1"/>
        <i x="6563" s="1"/>
        <i x="4406" s="1"/>
        <i x="1409" s="1"/>
        <i x="3465" s="1"/>
        <i x="4533" s="1"/>
        <i x="1479" s="1"/>
        <i x="3546" s="1"/>
        <i x="4808" s="1"/>
        <i x="6549" s="1"/>
        <i x="914" s="1"/>
        <i x="842" s="1"/>
        <i x="1059" s="1"/>
        <i x="1152" s="1"/>
        <i x="5103" s="1"/>
        <i x="2384" s="1"/>
        <i x="3812" s="1"/>
        <i x="580" s="1"/>
        <i x="1500" s="1"/>
        <i x="3182" s="1"/>
        <i x="5231" s="1"/>
        <i x="5558" s="1"/>
        <i x="2670" s="1"/>
        <i x="6489" s="1"/>
        <i x="142" s="1"/>
        <i x="4153" s="1"/>
        <i x="7071" s="1"/>
        <i x="2995" s="1"/>
        <i x="6760" s="1"/>
        <i x="3800" s="1"/>
        <i x="3317" s="1"/>
        <i x="1506" s="1"/>
        <i x="5553" s="1"/>
        <i x="4570" s="1"/>
        <i x="1907" s="1"/>
        <i x="5102" s="1"/>
        <i x="719" s="1"/>
        <i x="5563" s="1"/>
        <i x="6684" s="1"/>
        <i x="1097" s="1"/>
        <i x="305" s="1"/>
        <i x="5046" s="1"/>
        <i x="1710" s="1"/>
        <i x="3094" s="1"/>
        <i x="1162" s="1"/>
        <i x="7178" s="1"/>
        <i x="5632" s="1"/>
        <i x="2198" s="1"/>
        <i x="4370" s="1"/>
        <i x="1157" s="1"/>
        <i x="5622" s="1"/>
        <i x="2987" s="1"/>
        <i x="2292" s="1"/>
        <i x="3033" s="1"/>
        <i x="4648" s="1"/>
        <i x="6032" s="1"/>
        <i x="3250" s="1"/>
        <i x="2369" s="1"/>
        <i x="5989" s="1"/>
        <i x="6586" s="1"/>
        <i x="735" s="1"/>
        <i x="5223" s="1"/>
        <i x="1739" s="1"/>
        <i x="2017" s="1"/>
        <i x="2637" s="1"/>
        <i x="432" s="1"/>
        <i x="1252" s="1"/>
        <i x="6034" s="1"/>
        <i x="4076" s="1"/>
        <i x="697" s="1"/>
        <i x="6079" s="1"/>
        <i x="6709" s="1"/>
        <i x="3957" s="1"/>
        <i x="3988" s="1"/>
        <i x="5665" s="1"/>
        <i x="2297" s="1"/>
        <i x="2920" s="1"/>
        <i x="4787" s="1"/>
        <i x="6291" s="1"/>
        <i x="6562" s="1"/>
        <i x="1039" s="1"/>
        <i x="1721" s="1"/>
        <i x="6608" s="1"/>
        <i x="5176" s="1"/>
        <i x="6857" s="1"/>
        <i x="3549" s="1"/>
        <i x="368" s="1"/>
        <i x="6827" s="1"/>
        <i x="6035" s="1"/>
        <i x="6098" s="1"/>
        <i x="3488" s="1"/>
        <i x="5926" s="1"/>
        <i x="1603" s="1"/>
        <i x="3519" s="1"/>
        <i x="3169" s="1"/>
        <i x="236" s="1"/>
        <i x="5699" s="1"/>
        <i x="5393" s="1"/>
        <i x="489" s="1"/>
        <i x="6163" s="1"/>
        <i x="259" s="1"/>
        <i x="4705" s="1"/>
        <i x="3515" s="1"/>
        <i x="2533" s="1"/>
        <i x="964" s="1"/>
        <i x="3086" s="1"/>
        <i x="7293" s="1"/>
        <i x="2351" s="1"/>
        <i x="5562" s="1"/>
        <i x="6701" s="1"/>
        <i x="4367" s="1"/>
        <i x="1525" s="1"/>
        <i x="5552" s="1"/>
        <i x="6918" s="1"/>
        <i x="3386" s="1"/>
        <i x="5495" s="1"/>
        <i x="5866" s="1"/>
        <i x="6130" s="1"/>
        <i x="97" s="1"/>
        <i x="6555" s="1"/>
        <i x="4954" s="1"/>
        <i x="1960" s="1"/>
        <i x="1218" s="1"/>
        <i x="3381" s="1"/>
        <i x="992" s="1"/>
        <i x="5897" s="1"/>
        <i x="207" s="1"/>
        <i x="4465" s="1"/>
        <i x="2740" s="1"/>
        <i x="6623" s="1"/>
        <i x="6047" s="1"/>
        <i x="3876" s="1"/>
        <i x="1113" s="1"/>
        <i x="1403" s="1"/>
        <i x="385" s="1"/>
        <i x="2504" s="1"/>
        <i x="6645" s="1"/>
        <i x="5852" s="1"/>
        <i x="5581" s="1"/>
        <i x="7137" s="1"/>
        <i x="65" s="1"/>
        <i x="3070" s="1"/>
        <i x="5120" s="1"/>
        <i x="5306" s="1"/>
        <i x="4478" s="1"/>
        <i x="6085" s="1"/>
        <i x="1401" s="1"/>
        <i x="7211" s="1"/>
        <i x="7294" s="1"/>
        <i x="7200" s="1"/>
        <i x="3147" s="1"/>
        <i x="757" s="1"/>
        <i x="4976" s="1"/>
        <i x="1617" s="1"/>
        <i x="4462" s="1"/>
        <i x="4956" s="1"/>
        <i x="4453" s="1"/>
        <i x="1238" s="1"/>
        <i x="3499" s="1"/>
        <i x="3645" s="1"/>
        <i x="7210" s="1"/>
        <i x="6868" s="1"/>
        <i x="6729" s="1"/>
        <i x="2929" s="1"/>
        <i x="7335" s="1"/>
        <i x="5786" s="1"/>
        <i x="5890" s="1"/>
        <i x="1100" s="1"/>
        <i x="5658" s="1"/>
        <i x="7171" s="1"/>
        <i x="2100" s="1"/>
        <i x="5778" s="1"/>
        <i x="1009" s="1"/>
        <i x="3536" s="1"/>
        <i x="568" s="1"/>
        <i x="7292" s="1"/>
        <i x="4542" s="1"/>
        <i x="7005" s="1"/>
        <i x="4475" s="1"/>
        <i x="205" s="1"/>
        <i x="3414" s="1"/>
        <i x="4768" s="1"/>
        <i x="1734" s="1"/>
        <i x="2982" s="1"/>
        <i x="4304" s="1"/>
        <i x="3178" s="1"/>
        <i x="1257" s="1"/>
        <i x="1464" s="1"/>
        <i x="6769" s="1"/>
        <i x="4966" s="1"/>
        <i x="2886" s="1"/>
        <i x="1334" s="1"/>
        <i x="6402" s="1"/>
        <i x="1411" s="1"/>
        <i x="2791" s="1"/>
        <i x="6246" s="1"/>
        <i x="1178" s="1"/>
        <i x="1012" s="1"/>
        <i x="4925" s="1"/>
        <i x="1337" s="1"/>
        <i x="3978" s="1"/>
        <i x="3578" s="1"/>
        <i x="6825" s="1"/>
        <i x="78" s="1"/>
        <i x="4351" s="1"/>
        <i x="4879" s="1"/>
        <i x="4156" s="1"/>
        <i x="5782" s="1"/>
        <i x="2788" s="1"/>
        <i x="4751" s="1"/>
        <i x="4414" s="1"/>
        <i x="3650" s="1"/>
        <i x="2829" s="1"/>
        <i x="1462" s="1"/>
        <i x="2438" s="1"/>
        <i x="1127" s="1"/>
        <i x="4712" s="1"/>
        <i x="2712" s="1"/>
        <i x="397" s="1"/>
        <i x="7331" s="1"/>
        <i x="5178" s="1"/>
        <i x="6253" s="1"/>
        <i x="4249" s="1"/>
        <i x="5098" s="1"/>
        <i x="4494" s="1"/>
        <i x="197" s="1"/>
        <i x="3255" s="1"/>
        <i x="1094" s="1"/>
        <i x="2109" s="1"/>
        <i x="4918" s="1"/>
        <i x="2817" s="1"/>
        <i x="2782" s="1"/>
        <i x="4136" s="1"/>
        <i x="2559" s="1"/>
        <i x="2952" s="1"/>
        <i x="1577" s="1"/>
        <i x="1306" s="1"/>
        <i x="1073" s="1"/>
        <i x="7029" s="1"/>
        <i x="7031" s="1"/>
        <i x="3655" s="1"/>
        <i x="2780" s="1"/>
        <i x="6286" s="1"/>
        <i x="477" s="1"/>
        <i x="6970" s="1"/>
        <i x="6887" s="1"/>
        <i x="5508" s="1"/>
        <i x="1696" s="1"/>
        <i x="5160" s="1"/>
        <i x="6607" s="1"/>
        <i x="806" s="1"/>
        <i x="7042" s="1"/>
        <i x="1432" s="1"/>
        <i x="7156" s="1"/>
        <i x="753" s="1"/>
        <i x="1704" s="1"/>
        <i x="6941" s="1"/>
        <i x="2688" s="1"/>
        <i x="7219" s="1"/>
        <i x="4640" s="1"/>
        <i x="3889" s="1"/>
        <i x="4025" s="1"/>
        <i x="3606" s="1"/>
        <i x="5752" s="1"/>
        <i x="5263" s="1"/>
        <i x="285" s="1"/>
        <i x="514" s="1"/>
        <i x="6903" s="1"/>
        <i x="3195" s="1"/>
        <i x="4140" s="1"/>
        <i x="5627" s="1"/>
        <i x="4333" s="1"/>
        <i x="3949" s="1"/>
        <i x="4105" s="1"/>
        <i x="388" s="1"/>
        <i x="7246" s="1"/>
        <i x="1847" s="1"/>
        <i x="5066" s="1"/>
        <i x="4217" s="1"/>
        <i x="5312" s="1"/>
        <i x="4581" s="1"/>
        <i x="29" s="1"/>
        <i x="6583" s="1"/>
        <i x="3391" s="1"/>
        <i x="6311" s="1"/>
        <i x="3884" s="1"/>
        <i x="2578" s="1"/>
        <i x="5906" s="1"/>
        <i x="6719" s="1"/>
        <i x="1147" s="1"/>
        <i x="144" s="1"/>
        <i x="1557" s="1"/>
        <i x="1698" s="1"/>
        <i x="3065" s="1"/>
        <i x="6425" s="1"/>
        <i x="4198" s="1"/>
        <i x="6686" s="1"/>
        <i x="1691" s="1"/>
        <i x="429" s="1"/>
        <i x="2906" s="1"/>
        <i x="137" s="1"/>
        <i x="2327" s="1"/>
        <i x="2239" s="1"/>
        <i x="4185" s="1"/>
        <i x="131" s="1"/>
        <i x="6579" s="1"/>
        <i x="1928" s="1"/>
        <i x="5076" s="1"/>
        <i x="1914" s="1"/>
        <i x="4388" s="1"/>
        <i x="915" s="1"/>
        <i x="6173" s="1"/>
        <i x="6891" s="1"/>
        <i x="6713" s="1"/>
        <i x="4398" s="1"/>
        <i x="7010" s="1"/>
        <i x="6987" s="1"/>
        <i x="3179" s="1"/>
        <i x="1377" s="1"/>
        <i x="564" s="1"/>
        <i x="778" s="1"/>
        <i x="4109" s="1"/>
        <i x="1602" s="1"/>
        <i x="788" s="1"/>
        <i x="2398" s="1"/>
        <i x="978" s="1"/>
        <i x="7303" s="1"/>
        <i x="3575" s="1"/>
        <i x="2835" s="1"/>
        <i x="6651" s="1"/>
        <i x="2081" s="1"/>
        <i x="7221" s="1"/>
        <i x="695" s="1"/>
        <i x="3803" s="1"/>
        <i x="462" s="1"/>
        <i x="3151" s="1"/>
        <i x="4186" s="1"/>
        <i x="6205" s="1"/>
        <i x="2210" s="1"/>
        <i x="3879" s="1"/>
        <i x="653" s="1"/>
        <i x="2864" s="1"/>
        <i x="4766" s="1"/>
        <i x="3741" s="1"/>
        <i x="6951" s="1"/>
        <i x="6958" s="1"/>
        <i x="4700" s="1"/>
        <i x="5069" s="1"/>
        <i x="6061" s="1"/>
        <i x="3389" s="1"/>
        <i x="3657" s="1"/>
        <i x="3806" s="1"/>
        <i x="2895" s="1"/>
        <i x="2128" s="1"/>
        <i x="2690" s="1"/>
        <i x="5809" s="1"/>
        <i x="2884" s="1"/>
        <i x="340" s="1"/>
        <i x="4162" s="1"/>
        <i x="795" s="1"/>
        <i x="1627" s="1"/>
        <i x="4653" s="1"/>
        <i x="4527" s="1"/>
        <i x="3905" s="1"/>
        <i x="70" s="1"/>
        <i x="3108" s="1"/>
        <i x="6968" s="1"/>
        <i x="3635" s="1"/>
        <i x="3738" s="1"/>
        <i x="710" s="1"/>
        <i x="6440" s="1"/>
        <i x="4422" s="1"/>
        <i x="4546" s="1"/>
        <i x="2591" s="1"/>
        <i x="2487" s="1"/>
        <i x="102" s="1"/>
        <i x="3426" s="1"/>
        <i x="3704" s="1"/>
        <i x="5378" s="1"/>
        <i x="542" s="1"/>
        <i x="1145" s="1"/>
        <i x="15" s="1"/>
        <i x="4172" s="1"/>
        <i x="6815" s="1"/>
        <i x="6370" s="1"/>
        <i x="4630" s="1"/>
        <i x="4750" s="1"/>
        <i x="2028" s="1"/>
        <i x="976" s="1"/>
        <i x="3019" s="1"/>
        <i x="4659" s="1"/>
        <i x="4795" s="1"/>
        <i x="5612" s="1"/>
        <i x="5094" s="1"/>
        <i x="5061" s="1"/>
        <i x="3064" s="1"/>
        <i x="4029" s="1"/>
        <i x="2781" s="1"/>
        <i x="7052" s="1"/>
        <i x="3886" s="1"/>
        <i x="5516" s="1"/>
        <i x="69" s="1"/>
        <i x="5830" s="1"/>
        <i x="3050" s="1"/>
        <i x="792" s="1"/>
        <i x="5505" s="1"/>
        <i x="173" s="1"/>
        <i x="4579" s="1"/>
        <i x="2045" s="1"/>
        <i x="4151" s="1"/>
        <i x="1098" s="1"/>
        <i x="5467" s="1"/>
        <i x="2361" s="1"/>
        <i x="3911" s="1"/>
        <i x="6528" s="1"/>
        <i x="403" s="1"/>
        <i x="4183" s="1"/>
        <i x="1759" s="1"/>
        <i x="3776" s="1"/>
        <i x="1416" s="1"/>
        <i x="1003" s="1"/>
        <i x="6937" s="1"/>
        <i x="3831" s="1"/>
        <i x="6214" s="1"/>
        <i x="6692" s="1"/>
        <i x="5701" s="1"/>
        <i x="3640" s="1"/>
        <i x="6165" s="1"/>
        <i x="1308" s="1"/>
        <i x="1160" s="1"/>
        <i x="2697" s="1"/>
        <i x="3259" s="1"/>
        <i x="995" s="1"/>
        <i x="3859" s="1"/>
        <i x="796" s="1"/>
        <i x="3928" s="1"/>
        <i x="2683" s="1"/>
        <i x="6467" s="1"/>
        <i x="6658" s="1"/>
        <i x="5347" s="1"/>
        <i x="4500" s="1"/>
        <i x="3987" s="1"/>
        <i x="4322" s="1"/>
        <i x="2191" s="1"/>
        <i x="217" s="1"/>
        <i x="6747" s="1"/>
        <i x="2787" s="1"/>
        <i x="95" s="1"/>
        <i x="7181" s="1"/>
        <i x="162" s="1"/>
        <i x="7338" s="1"/>
        <i x="1216" s="1"/>
        <i x="6813" s="1"/>
        <i x="1555" s="1"/>
        <i x="818" s="1"/>
        <i x="1754" s="1"/>
        <i x="4277" s="1"/>
        <i x="7291" s="1"/>
        <i x="56" s="1"/>
        <i x="4331" s="1"/>
        <i x="4075" s="1"/>
        <i x="6693" s="1"/>
        <i x="3929" s="1"/>
        <i x="3796" s="1"/>
        <i x="1941" s="1"/>
        <i x="793" s="1"/>
        <i x="2131" s="1"/>
        <i x="692" s="1"/>
        <i x="2679" s="1"/>
        <i x="2124" s="1"/>
        <i x="1868" s="1"/>
        <i x="2014" s="1"/>
        <i x="5499" s="1"/>
        <i x="1079" s="1"/>
        <i x="2503" s="1"/>
        <i x="5891" s="1"/>
        <i x="3435" s="1"/>
        <i x="6932" s="1"/>
        <i x="3732" s="1"/>
        <i x="2336" s="1"/>
        <i x="2899" s="1"/>
        <i x="3072" s="1"/>
        <i x="4161" s="1"/>
        <i x="1363" s="1"/>
        <i x="5961" s="1"/>
        <i x="645" s="1"/>
        <i x="1537" s="1"/>
        <i x="5006" s="1"/>
        <i x="3244" s="1"/>
        <i x="384" s="1"/>
        <i x="5827" s="1"/>
        <i x="81" s="1"/>
        <i x="1319" s="1"/>
        <i x="5303" s="1"/>
        <i x="4079" s="1"/>
        <i x="4556" s="1"/>
        <i x="177" s="1"/>
        <i x="1657" s="1"/>
        <i x="682" s="1"/>
        <i x="6934" s="1"/>
        <i x="2323" s="1"/>
        <i x="185" s="1"/>
        <i x="458" s="1"/>
        <i x="1022" s="1"/>
        <i x="2758" s="1"/>
        <i x="6327" s="1"/>
        <i x="7020" s="1"/>
        <i x="1327" s="1"/>
        <i x="3379" s="1"/>
        <i x="1896" s="1"/>
        <i x="4992" s="1"/>
        <i x="5775" s="1"/>
        <i x="2002" s="1"/>
        <i x="2341" s="1"/>
        <i x="5030" s="1"/>
        <i x="1028" s="1"/>
        <i x="6234" s="1"/>
        <i x="1717" s="1"/>
        <i x="192" s="1"/>
        <i x="7364" s="1"/>
        <i x="2900" s="1"/>
        <i x="6351" s="1"/>
        <i x="6795" s="1"/>
        <i x="174" s="1"/>
        <i x="6193" s="1"/>
        <i x="3354" s="1"/>
        <i x="3468" s="1"/>
        <i x="3637" s="1"/>
        <i x="6336" s="1"/>
        <i x="4194" s="1"/>
        <i x="6237" s="1"/>
        <i x="5230" s="1"/>
        <i x="5168" s="1"/>
        <i x="1386" s="1"/>
        <i x="4464" s="1"/>
        <i x="6977" s="1"/>
        <i x="1786" s="1"/>
        <i x="4205" s="1"/>
        <i x="5346" s="1"/>
        <i x="6122" s="1"/>
        <i x="5314" s="1"/>
        <i x="1459" s="1"/>
        <i x="6751" s="1"/>
        <i x="4809" s="1"/>
        <i x="2955" s="1"/>
        <i x="2922" s="1"/>
        <i x="5543" s="1"/>
        <i x="4680" s="1"/>
        <i x="5221" s="1"/>
        <i x="7366" s="1"/>
        <i x="4797" s="1"/>
        <i x="4983" s="1"/>
        <i x="2119" s="1"/>
        <i x="4381" s="1"/>
        <i x="5070" s="1"/>
        <i x="2913" s="1"/>
        <i x="5084" s="1"/>
        <i x="322" s="1"/>
        <i x="5064" s="1"/>
        <i x="4793" s="1"/>
        <i x="103" s="1"/>
        <i x="172" s="1"/>
        <i x="1812" s="1"/>
        <i x="6266" s="1"/>
        <i x="251" s="1"/>
        <i x="3673" s="1"/>
        <i x="2058" s="1"/>
        <i x="1740" s="1"/>
        <i x="825" s="1"/>
        <i x="4574" s="1"/>
        <i x="3966" s="1"/>
        <i x="799" s="1"/>
        <i x="6377" s="1"/>
        <i x="1570" s="1"/>
        <i x="6901" s="1"/>
        <i x="3128" s="1"/>
        <i x="4248" s="1"/>
        <i x="1389" s="1"/>
        <i x="6071" s="1"/>
        <i x="3306" s="1"/>
        <i x="157" s="1"/>
        <i x="4535" s="1"/>
        <i x="71" s="1"/>
        <i x="4124" s="1"/>
        <i x="993" s="1"/>
        <i x="4947" s="1"/>
        <i x="485" s="1"/>
        <i x="4144" s="1"/>
        <i x="6294" s="1"/>
        <i x="1563" s="1"/>
        <i x="2596" s="1"/>
        <i x="2772" s="1"/>
        <i x="1990" s="1"/>
        <i x="3535" s="1"/>
        <i x="4788" s="1"/>
        <i x="1782" s="1"/>
        <i x="961" s="1"/>
        <i x="919" s="1"/>
        <i x="5659" s="1"/>
        <i x="595" s="1"/>
        <i x="6668" s="1"/>
        <i x="3771" s="1"/>
        <i x="91" s="1"/>
        <i x="5164" s="1"/>
        <i x="5872" s="1"/>
        <i x="2956" s="1"/>
        <i x="1064" s="1"/>
        <i x="2013" s="1"/>
        <i x="330" s="1"/>
        <i x="1777" s="1"/>
        <i x="7040" s="1"/>
        <i x="1408" s="1"/>
        <i x="4613" s="1"/>
        <i x="2696" s="1"/>
        <i x="315" s="1"/>
        <i x="518" s="1"/>
        <i x="7204" s="1"/>
        <i x="2380" s="1"/>
        <i x="1781" s="1"/>
        <i x="4950" s="1"/>
        <i x="463" s="1"/>
        <i x="5996" s="1"/>
        <i x="638" s="1"/>
        <i x="1164" s="1"/>
        <i x="6580" s="1"/>
        <i x="434" s="1"/>
        <i x="6745" s="1"/>
        <i x="2001" s="1"/>
        <i x="7122" s="1"/>
        <i x="400" s="1"/>
        <i x="599" s="1"/>
        <i x="1307" s="1"/>
        <i x="4785" s="1"/>
        <i x="6614" s="1"/>
        <i x="873" s="1"/>
        <i x="6135" s="1"/>
        <i x="1712" s="1"/>
        <i x="1900" s="1"/>
        <i x="7365" s="1"/>
        <i x="862" s="1"/>
        <i x="4826" s="1"/>
        <i x="7149" s="1"/>
        <i x="3840" s="1"/>
        <i x="7233" s="1"/>
        <i x="3894" s="1"/>
        <i x="5216" s="1"/>
        <i x="1681" s="1"/>
        <i x="5779" s="1"/>
        <i x="4282" s="1"/>
        <i x="5055" s="1"/>
        <i x="4845" s="1"/>
        <i x="1989" s="1"/>
        <i x="2859" s="1"/>
        <i x="779" s="1"/>
        <i x="6627" s="1"/>
        <i x="4050" s="1"/>
        <i x="4999" s="1"/>
        <i x="31" s="1"/>
        <i x="2546" s="1"/>
        <i x="4476" s="1"/>
        <i x="6070" s="1"/>
        <i x="6801" s="1"/>
        <i x="5277" s="1"/>
        <i x="5869" s="1"/>
        <i x="4676" s="1"/>
        <i x="3824" s="1"/>
        <i x="4125" s="1"/>
        <i x="3180" s="1"/>
        <i x="449" s="1"/>
        <i x="1775" s="1"/>
        <i x="6298" s="1"/>
        <i x="7307" s="1"/>
        <i x="759" s="1"/>
        <i x="134" s="1"/>
        <i x="5343" s="1"/>
        <i x="5278" s="1"/>
        <i x="413" s="1"/>
        <i x="5733" s="1"/>
        <i x="5793" s="1"/>
        <i x="2003" s="1"/>
        <i x="5438" s="1"/>
        <i x="6671" s="1"/>
        <i x="3825" s="1"/>
        <i x="6317" s="1"/>
        <i x="3463" s="1"/>
        <i x="7070" s="1"/>
        <i x="182" s="1"/>
        <i x="602" s="1"/>
        <i x="6268" s="1"/>
        <i x="20" s="1"/>
        <i x="7114" s="1"/>
        <i x="1667" s="1"/>
        <i x="227" s="1"/>
        <i x="557" s="1"/>
        <i x="783" s="1"/>
        <i x="579" s="1"/>
        <i x="5392" s="1"/>
        <i x="955" s="1"/>
        <i x="1212" s="1"/>
        <i x="1400" s="1"/>
        <i x="847" s="1"/>
        <i x="577" s="1"/>
        <i x="2756" s="1"/>
        <i x="3790" s="1"/>
        <i x="540" s="1"/>
        <i x="1724" s="1"/>
        <i x="6282" s="1"/>
        <i x="1718" s="1"/>
        <i x="2335" s="1"/>
        <i x="7299" s="1"/>
        <i x="6067" s="1"/>
        <i x="6978" s="1"/>
        <i x="119" s="1"/>
        <i x="2329" s="1"/>
        <i x="7249" s="1"/>
        <i x="3589" s="1"/>
        <i x="6403" s="1"/>
        <i x="5758" s="1"/>
        <i x="4131" s="1"/>
        <i x="1176" s="1"/>
        <i x="2560" s="1"/>
        <i x="4576" s="1"/>
        <i x="4335" s="1"/>
        <i x="5973" s="1"/>
        <i x="6762" s="1"/>
        <i x="6741" s="1"/>
        <i x="3868" s="1"/>
        <i x="835" s="1"/>
        <i x="4054" s="1"/>
        <i x="4142" s="1"/>
        <i x="3112" s="1"/>
        <i x="1921" s="1"/>
        <i x="3822" s="1"/>
        <i x="4972" s="1"/>
        <i x="58" s="1"/>
        <i x="3618" s="1"/>
        <i x="2802" s="1"/>
        <i x="4103" s="1"/>
        <i x="809" s="1"/>
        <i x="4986" s="1"/>
        <i x="2663" s="1"/>
        <i x="5088" s="1"/>
        <i x="6341" s="1"/>
        <i x="3375" s="1"/>
        <i x="5960" s="1"/>
        <i x="3615" s="1"/>
        <i x="4860" s="1"/>
        <i x="5391" s="1"/>
        <i x="620" s="1"/>
        <i x="1502" s="1"/>
        <i x="1536" s="1"/>
        <i x="1998" s="1"/>
        <i x="4482" s="1"/>
        <i x="1519" s="1"/>
        <i x="6613" s="1"/>
        <i x="2140" s="1"/>
        <i x="3791" s="1"/>
        <i x="3346" s="1"/>
        <i x="5462" s="1"/>
        <i x="1690" s="1"/>
        <i x="3253" s="1"/>
        <i x="4137" s="1"/>
        <i x="5104" s="1"/>
        <i x="6126" s="1"/>
        <i x="232" s="1"/>
        <i x="6117" s="1"/>
        <i x="4830" s="1"/>
        <i x="6183" s="1"/>
        <i x="3805" s="1"/>
        <i x="4564" s="1"/>
        <i x="4283" s="1"/>
        <i x="4207" s="1"/>
        <i x="2434" s="1"/>
        <i x="4738" s="1"/>
        <i x="5550" s="1"/>
        <i x="3116" s="1"/>
        <i x="1237" s="1"/>
        <i x="362" s="1"/>
        <i x="1091" s="1"/>
        <i x="2745" s="1"/>
        <i x="6256" s="1"/>
        <i x="5602" s="1"/>
        <i x="2217" s="1"/>
        <i x="4349" s="1"/>
        <i x="655" s="1"/>
        <i x="2170" s="1"/>
        <i x="5819" s="1"/>
        <i x="894" s="1"/>
        <i x="957" s="1"/>
        <i x="7278" s="1"/>
        <i x="5889" s="1"/>
        <i x="2680" s="1"/>
        <i x="3520" s="1"/>
        <i x="2262" s="1"/>
        <i x="404" s="1"/>
        <i x="1892" s="1"/>
        <i x="6109" s="1"/>
        <i x="2123" s="1"/>
        <i x="691" s="1"/>
        <i x="7179" s="1"/>
        <i x="2182" s="1"/>
        <i x="3792" s="1"/>
        <i x="7223" s="1"/>
        <i x="960" s="1"/>
        <i x="6725" s="1"/>
        <i x="7330" s="1"/>
        <i x="6633" s="1"/>
        <i x="2087" s="1"/>
        <i x="1190" s="1"/>
        <i x="1753" s="1"/>
        <i x="2171" s="1"/>
        <i x="7165" s="1"/>
        <i x="74" s="1"/>
        <i x="1723" s="1"/>
        <i x="1674" s="1"/>
        <i x="2208" s="1"/>
        <i x="128" s="1"/>
        <i x="4851" s="1"/>
        <i x="6812" s="1"/>
        <i x="35" s="1"/>
        <i x="3736" s="1"/>
        <i x="3157" s="1"/>
        <i x="203" s="1"/>
        <i x="6278" s="1"/>
        <i x="1974" s="1"/>
        <i x="1368" s="1"/>
        <i x="4241" s="1"/>
        <i x="361" s="1"/>
        <i x="4423" s="1"/>
        <i x="5854" s="1"/>
        <i x="2432" s="1"/>
        <i x="5502" s="1"/>
        <i x="4419" s="1"/>
        <i x="2062" s="1"/>
        <i x="5317" s="1"/>
        <i x="2103" s="1"/>
        <i x="780" s="1"/>
        <i x="3621" s="1"/>
        <i x="5219" s="1"/>
        <i x="231" s="1"/>
        <i x="1075" s="1"/>
        <i x="4735" s="1"/>
        <i x="4123" s="1"/>
        <i x="4460" s="1"/>
        <i x="155" s="1"/>
        <i x="3158" s="1"/>
        <i x="3639" s="1"/>
        <i x="3755" s="1"/>
        <i x="3401" s="1"/>
        <i x="7064" s="1"/>
        <i x="5311" s="1"/>
        <i x="2238" s="1"/>
        <i x="1017" s="1"/>
        <i x="4566" s="1"/>
        <i x="3417" s="1"/>
        <i x="7063" s="1"/>
        <i x="6390" s="1"/>
        <i x="4551" s="1"/>
        <i x="5501" s="1"/>
        <i x="4731" s="1"/>
        <i x="3271" s="1"/>
        <i x="3492" s="1"/>
        <i x="1351" s="1"/>
        <i x="6108" s="1"/>
        <i x="2862" s="1"/>
        <i x="3204" s="1"/>
        <i x="5456" s="1"/>
        <i x="3775" s="1"/>
        <i x="4674" s="1"/>
        <i x="6989" s="1"/>
        <i x="5651" s="1"/>
        <i x="3666" s="1"/>
        <i x="1904" s="1"/>
        <i x="3942" s="1"/>
        <i x="6691" s="1"/>
        <i x="1513" s="1"/>
        <i x="1395" s="1"/>
        <i x="1560" s="1"/>
        <i x="6578" s="1"/>
        <i x="7088" s="1"/>
        <i x="3083" s="1"/>
        <i x="5642" s="1"/>
        <i x="4608" s="1"/>
        <i x="6785" s="1"/>
        <i x="3017" s="1"/>
        <i x="6561" s="1"/>
        <i x="4100" s="1"/>
        <i x="2065" s="1"/>
        <i x="3660" s="1"/>
        <i x="3897" s="1"/>
        <i x="4907" s="1"/>
        <i x="6013" s="1"/>
        <i x="7025" s="1"/>
        <i x="1664" s="1"/>
        <i x="4365" s="1"/>
        <i x="585" s="1"/>
        <i x="3364" s="1"/>
        <i x="1858" s="1"/>
        <i x="6486" s="1"/>
        <i x="220" s="1"/>
        <i x="6096" s="1"/>
        <i x="2348" s="1"/>
        <i x="5150" s="1"/>
        <i x="1419" s="1"/>
        <i x="1913" s="1"/>
        <i x="4946" s="1"/>
        <i x="3222" s="1"/>
        <i x="7170" s="1"/>
        <i x="3747" s="1"/>
        <i x="5748" s="1"/>
        <i x="7188" s="1"/>
        <i x="1636" s="1"/>
        <i x="2169" s="1"/>
        <i x="4675" s="1"/>
        <i x="6811" s="1"/>
        <i x="4672" s="1"/>
        <i x="4606" s="1"/>
        <i x="2277" s="1"/>
        <i x="4647" s="1"/>
        <i x="5385" s="1"/>
        <i x="920" s="1"/>
        <i x="2192" s="1"/>
        <i x="6631" s="1"/>
        <i x="2178" s="1"/>
        <i x="5611" s="1"/>
        <i x="3751" s="1"/>
        <i x="3452" s="1"/>
        <i x="587" s="1"/>
        <i x="5275" s="1"/>
        <i x="2991" s="1"/>
        <i x="2755" s="1"/>
        <i x="208" s="1"/>
        <i x="4383" s="1"/>
        <i x="3034" s="1"/>
        <i x="3439" s="1"/>
        <i x="5022" s="1"/>
        <i x="7038" s="1"/>
        <i x="6231" s="1"/>
        <i x="6239" s="1"/>
        <i x="3398" s="1"/>
        <i x="382" s="1"/>
        <i x="1977" s="1"/>
        <i x="6848" s="1"/>
        <i x="265" s="1"/>
        <i x="2352" s="1"/>
        <i x="6676" s="1"/>
        <i x="6312" s="1"/>
        <i x="3903" s="1"/>
        <i x="6115" s="1"/>
        <i x="4262" s="1"/>
        <i x="4605" s="1"/>
        <i x="1784" s="1"/>
        <i x="1061" s="1"/>
        <i x="3643" s="1"/>
        <i x="1676" s="1"/>
        <i x="6649" s="1"/>
        <i x="448" s="1"/>
        <i x="3393" s="1"/>
        <i x="6965" s="1"/>
        <i x="7146" s="1"/>
        <i x="3773" s="1"/>
        <i x="4562" s="1"/>
        <i x="1882" s="1"/>
        <i x="272" s="1"/>
        <i x="5596" s="1"/>
        <i x="3355" s="1"/>
        <i x="3782" s="1"/>
        <i x="2337" s="1"/>
        <i x="1264" s="1"/>
        <i x="2165" s="1"/>
        <i x="5036" s="1"/>
        <i x="235" s="1"/>
        <i x="3548" s="1"/>
        <i x="4290" s="1"/>
        <i x="4441" s="1"/>
        <i x="1748" s="1"/>
        <i x="4319" s="1"/>
        <i x="2214" s="1"/>
        <i x="5549" s="1"/>
        <i x="1424" s="1"/>
        <i x="1470" s="1"/>
        <i x="4233" s="1"/>
        <i x="5209" s="1"/>
        <i x="2177" s="1"/>
        <i x="1277" s="1"/>
        <i x="2615" s="1"/>
        <i x="2485" s="1"/>
        <i x="4328" s="1"/>
        <i x="6444" s="1"/>
        <i x="2055" s="1"/>
        <i x="6638" s="1"/>
        <i x="2312" s="1"/>
        <i x="1198" s="1"/>
        <i x="6426" s="1"/>
        <i x="5185" s="1"/>
        <i x="2320" s="1"/>
        <i x="3133" s="1"/>
        <i x="54" s="1"/>
        <i x="5111" s="1"/>
        <i x="6112" s="1"/>
        <i x="127" s="1"/>
        <i x="3744" s="1"/>
        <i x="3509" s="1"/>
        <i x="912" s="1"/>
        <i x="1819" s="1"/>
        <i x="150" s="1"/>
        <i x="214" s="1"/>
        <i x="1205" s="1"/>
        <i x="4291" s="1"/>
        <i x="857" s="1"/>
        <i x="676" s="1"/>
        <i x="6360" s="1"/>
        <i x="3634" s="1"/>
        <i x="1069" s="1"/>
        <i x="349" s="1"/>
        <i x="7370" s="1"/>
        <i x="3277" s="1"/>
        <i x="3746" s="1"/>
        <i x="6558" s="1"/>
        <i x="1771" s="1"/>
        <i x="7314" s="1"/>
        <i x="3516" s="1"/>
        <i x="5801" s="1"/>
        <i x="6503" s="1"/>
        <i x="4820" s="1"/>
        <i x="255" s="1"/>
        <i x="5424" s="1"/>
        <i x="3420" s="1"/>
        <i x="4679" s="1"/>
        <i x="4111" s="1"/>
        <i x="2569" s="1"/>
        <i x="4354" s="1"/>
        <i x="5472" s="1"/>
        <i x="3802" s="1"/>
        <i x="2842" s="1"/>
        <i x="5774" s="1"/>
        <i x="2522" s="1"/>
        <i x="4671" s="1"/>
        <i x="3826" s="1"/>
        <i x="5741" s="1"/>
        <i x="5911" s="1"/>
        <i x="1644" s="1"/>
        <i x="1435" s="1"/>
        <i x="4193" s="1"/>
        <i x="1884" s="1"/>
        <i x="4642" s="1"/>
        <i x="2661" s="1"/>
        <i x="6376" s="1"/>
        <i x="5977" s="1"/>
        <i x="4216" s="1"/>
        <i x="856" s="1"/>
        <i x="2105" s="1"/>
        <i x="1991" s="1"/>
        <i x="2459" s="1"/>
        <i x="1931" s="1"/>
        <i x="6415" s="1"/>
        <i x="1227" s="1"/>
        <i x="1267" s="1"/>
        <i x="523" s="1"/>
        <i x="4317" s="1"/>
        <i x="4529" s="1"/>
        <i x="2692" s="1"/>
        <i x="6121" s="1"/>
        <i x="8" s="1"/>
        <i x="2115" s="1"/>
        <i x="3495" s="1"/>
        <i x="4269" s="1"/>
        <i x="3400" s="1"/>
        <i x="1271" s="1"/>
        <i x="2949" s="1"/>
        <i x="248" s="1"/>
        <i x="5206" s="1"/>
        <i x="6496" s="1"/>
        <i x="5721" s="1"/>
        <i x="237" s="1"/>
        <i x="6703" s="1"/>
        <i x="6248" s="1"/>
        <i x="4759" s="1"/>
        <i x="6577" s="1"/>
        <i x="4224" s="1"/>
        <i x="4466" s="1"/>
        <i x="5390" s="1"/>
        <i x="5707" s="1"/>
        <i x="2405" s="1"/>
        <i x="7037" s="1"/>
        <i x="1135" s="1"/>
        <i x="6663" s="1"/>
        <i x="871" s="1"/>
        <i x="3061" s="1"/>
        <i x="3313" s="1"/>
        <i x="6196" s="1"/>
        <i x="6984" s="1"/>
        <i x="4971" s="1"/>
        <i x="5909" s="1"/>
        <i x="163" s="1"/>
        <i x="1120" s="1"/>
        <i x="2760" s="1"/>
        <i x="4896" s="1"/>
        <i x="3768" s="1"/>
        <i x="6767" s="1"/>
        <i x="1293" s="1"/>
        <i x="1239" s="1"/>
        <i x="3948" s="1"/>
        <i x="631" s="1"/>
        <i x="5227" s="1"/>
        <i x="4835" s="1"/>
        <i x="3858" s="1"/>
        <i x="1282" s="1"/>
        <i x="4498" s="1"/>
        <i x="4316" s="1"/>
        <i x="2060" s="1"/>
        <i x="1260" s="1"/>
        <i x="3437" s="1"/>
        <i x="1171" s="1"/>
        <i x="2040" s="1"/>
        <i x="7009" s="1"/>
        <i x="4611" s="1"/>
        <i x="4833" s="1"/>
        <i x="4448" s="1"/>
        <i x="4652" s="1"/>
        <i x="4292" s="1"/>
        <i x="4418" s="1"/>
        <i x="61" s="1"/>
        <i x="2720" s="1"/>
        <i x="7185" s="1"/>
        <i x="5525" s="1"/>
        <i x="3878" s="1"/>
        <i x="1924" s="1"/>
        <i x="3596" s="1"/>
        <i x="5107" s="1"/>
        <i x="2542" s="1"/>
        <i x="6643" s="1"/>
        <i x="4816" s="1"/>
        <i x="1565" s="1"/>
        <i x="4905" s="1"/>
        <i x="7108" s="1"/>
        <i x="1802" s="1"/>
        <i x="728" s="1"/>
        <i x="2962" s="1"/>
        <i x="1927" s="1"/>
        <i x="4855" s="1"/>
        <i x="4311" s="1"/>
        <i x="6310" s="1"/>
        <i x="3001" s="1"/>
        <i x="5290" s="1"/>
        <i x="6254" s="1"/>
        <i x="1133" s="1"/>
        <i x="101" s="1"/>
        <i x="980" s="1"/>
        <i x="3700" s="1"/>
        <i x="2134" s="1"/>
        <i x="2302" s="1"/>
        <i x="5073" s="1"/>
        <i x="5470" s="1"/>
        <i x="60" s="1"/>
        <i x="1285" s="1"/>
        <i x="5803" s="1"/>
        <i x="3285" s="1"/>
        <i x="4696" s="1"/>
        <i x="6865" s="1"/>
        <i x="3273" s="1"/>
        <i x="1526" s="1"/>
        <i x="1518" s="1"/>
        <i x="5839" s="1"/>
        <i x="4609" s="1"/>
        <i x="4204" s="1"/>
        <i x="4990" s="1"/>
        <i x="5397" s="1"/>
        <i x="2456" s="1"/>
        <i x="487" s="1"/>
        <i x="4781" s="1"/>
        <i x="5536" s="1"/>
        <i x="2932" s="1"/>
        <i x="5934" s="1"/>
        <i x="4046" s="1"/>
        <i x="1440" s="1"/>
        <i x="4569" s="1"/>
        <i x="4789" s="1"/>
        <i x="1629" s="1"/>
        <i x="2731" s="1"/>
        <i x="4496" s="1"/>
        <i x="2461" s="1"/>
        <i x="5459" s="1"/>
        <i x="5679" s="1"/>
        <i x="6722" s="1"/>
        <i x="4491" s="1"/>
        <i x="4621" s="1"/>
        <i x="5531" s="1"/>
        <i x="3225" s="1"/>
        <i x="3199" s="1"/>
        <i x="2276" s="1"/>
        <i x="4506" s="1"/>
        <i x="507" s="1"/>
        <i x="1244" s="1"/>
        <i x="2748" s="1"/>
        <i x="2826" s="1"/>
        <i x="5928" s="1"/>
        <i x="7158" s="1"/>
        <i x="2046" s="1"/>
        <i x="979" s="1"/>
        <i x="3193" s="1"/>
        <i x="88" s="1"/>
        <i x="4416" s="1"/>
        <i x="4715" s="1"/>
        <i x="5763" s="1"/>
        <i x="6453" s="1"/>
        <i x="1649" s="1"/>
        <i x="1772" s="1"/>
        <i x="2592" s="1"/>
        <i x="2148" s="1"/>
        <i x="3105" s="1"/>
        <i x="5914" s="1"/>
        <i x="3901" s="1"/>
        <i x="6501" s="1"/>
        <i x="6077" s="1"/>
        <i x="4868" s="1"/>
        <i x="3625" s="1"/>
        <i x="3659" s="1"/>
        <i x="7164" s="1"/>
        <i x="6564" s="1"/>
        <i x="679" s="1"/>
        <i x="274" s="1"/>
        <i x="5936" s="1"/>
        <i x="4651" s="1"/>
        <i x="4340" s="1"/>
        <i x="6222" s="1"/>
        <i x="6004" s="1"/>
        <i x="4044" s="1"/>
        <i x="7191" s="1"/>
        <i x="5254" s="1"/>
        <i x="4552" s="1"/>
        <i x="1925" s="1"/>
        <i x="264" s="1"/>
        <i x="2763" s="1"/>
        <i x="1124" s="1"/>
        <i x="7251" s="1"/>
        <i x="6089" s="1"/>
        <i x="6408" s="1"/>
        <i x="4528" s="1"/>
        <i x="4741" s="1"/>
        <i x="2764" s="1"/>
        <i x="6531" s="1"/>
        <i x="3214" s="1"/>
        <i x="6871" s="1"/>
        <i x="2415" s="1"/>
        <i x="6662" s="1"/>
        <i x="3016" s="1"/>
        <i x="552" s="1"/>
        <i x="5628" s="1"/>
        <i x="573" s="1"/>
        <i x="1287" s="1"/>
        <i x="3407" s="1"/>
        <i x="834" s="1"/>
        <i x="4324" s="1"/>
        <i x="588" s="1"/>
        <i x="6030" s="1"/>
        <i x="3238" s="1"/>
        <i x="2229" s="1"/>
        <i x="4796" s="1"/>
        <i x="2973" s="1"/>
        <i x="354" s="1"/>
        <i x="365" s="1"/>
        <i x="5791" s="1"/>
        <i x="2267" s="1"/>
        <i x="5920" s="1"/>
        <i x="6603" s="1"/>
        <i x="6111" s="1"/>
        <i x="545" s="1"/>
        <i x="1965" s="1"/>
        <i x="3690" s="1"/>
        <i x="6924" s="1"/>
        <i x="5713" s="1"/>
        <i x="7059" s="1"/>
        <i x="4668" s="1"/>
        <i x="121" s="1"/>
        <i x="5595" s="1"/>
        <i x="5929" s="1"/>
        <i x="1008" s="1"/>
        <i x="908" s="1"/>
        <i x="3319" s="1"/>
        <i x="4285" s="1"/>
        <i x="5534" s="1"/>
        <i x="2477" s="1"/>
        <i x="3466" s="1"/>
        <i x="3908" s="1"/>
        <i x="4726" s="1"/>
        <i x="4175" s="1"/>
        <i x="3315" s="1"/>
        <i x="3352" s="1"/>
        <i x="1883" s="1"/>
        <i x="1192" s="1"/>
        <i x="3815" s="1"/>
        <i x="276" s="1"/>
        <i x="5825" s="1"/>
        <i x="4403" s="1"/>
        <i x="558" s="1"/>
        <i x="6181" s="1"/>
        <i x="4082" s="1"/>
        <i x="7286" s="1"/>
        <i x="6177" s="1"/>
        <i x="5115" s="1"/>
        <i x="3136" s="1"/>
        <i x="2202" s="1"/>
        <i x="4449" s="1"/>
        <i x="4157" s="1"/>
        <i x="2183" s="1"/>
        <i x="2528" s="1"/>
        <i x="4631" s="1"/>
        <i x="5008" s="1"/>
        <i x="6076" s="1"/>
        <i x="508" s="1"/>
        <i x="3991" s="1"/>
        <i x="3173" s="1"/>
        <i x="907" s="1"/>
        <i x="1694" s="1"/>
        <i x="985" s="1"/>
        <i x="1361" s="1"/>
        <i x="7256" s="1"/>
        <i x="6050" s="1"/>
        <i x="3006" s="1"/>
        <i x="2137" s="1"/>
        <i x="5171" s="1"/>
        <i x="3302" s="1"/>
        <i x="3228" s="1"/>
        <i x="3760" s="1"/>
        <i x="6421" s="1"/>
        <i x="1478" s="1"/>
        <i x="2232" s="1"/>
        <i x="3823" s="1"/>
        <i x="1245" s="1"/>
        <i x="1142" s="1"/>
        <i x="2767" s="1"/>
        <i x="4618" s="1"/>
        <i x="7081" s="1"/>
        <i x="1508" s="1"/>
        <i x="1299" s="1"/>
        <i x="4458" s="1"/>
        <i x="658" s="1"/>
        <i x="1648" s="1"/>
        <i x="3959" s="1"/>
        <i x="3496" s="1"/>
        <i x="6572" s="1"/>
        <i x="3568" s="1"/>
        <i x="2694" s="1"/>
        <i x="3487" s="1"/>
        <i x="4908" s="1"/>
        <i x="2354" s="1"/>
        <i x="2378" s="1"/>
        <i x="2674" s="1"/>
        <i x="5918" s="1"/>
        <i x="4246" s="1"/>
        <i x="6410" s="1"/>
        <i x="1529" s="1"/>
        <i x="4776" s="1"/>
        <i x="4107" s="1"/>
        <i x="2213" s="1"/>
        <i x="3680" s="1"/>
        <i x="7197" s="1"/>
        <i x="6230" s="1"/>
        <i x="3023" s="1"/>
        <i x="1897" s="1"/>
        <i x="3458" s="1"/>
        <i x="2513" s="1"/>
        <i x="7267" s="1"/>
        <i x="3989" s="1"/>
        <i x="2166" s="1"/>
        <i x="1517" s="1"/>
        <i x="5840" s="1"/>
        <i x="503" s="1"/>
        <i x="897" s="1"/>
        <i x="5454" s="1"/>
        <i x="5310" s="1"/>
        <i x="6260" s="1"/>
        <i x="1588" s="1"/>
        <i x="5157" s="1"/>
        <i x="6810" s="1"/>
        <i x="1623" s="1"/>
        <i x="4599" s="1"/>
        <i x="7290" s="1"/>
        <i x="1607" s="1"/>
        <i x="1944" s="1"/>
        <i x="96" s="1"/>
        <i x="7265" s="1"/>
        <i x="4345" s="1"/>
        <i x="2043" s="1"/>
        <i x="4090" s="1"/>
        <i x="5244" s="1"/>
        <i x="6551" s="1"/>
        <i x="5285" s="1"/>
        <i x="4038" s="1"/>
        <i x="4200" s="1"/>
        <i x="3211" s="1"/>
        <i x="2231" s="1"/>
        <i x="1188" s="1"/>
        <i x="4545" s="1"/>
        <i x="5053" s="1"/>
        <i x="3436" s="1"/>
        <i x="6123" s="1"/>
        <i x="3460" s="1"/>
        <i x="4303" s="1"/>
        <i x="3570" s="1"/>
        <i x="1356" s="1"/>
        <i x="6667" s="1"/>
        <i x="4532" s="1"/>
        <i x="2250" s="1"/>
        <i x="3557" s="1"/>
        <i x="6353" s="1"/>
        <i x="355" s="1"/>
        <i x="1639" s="1"/>
        <i x="2765" s="1"/>
        <i x="3672" s="1"/>
        <i x="1665" s="1"/>
        <i x="3241" s="1"/>
        <i x="5576" s="1"/>
        <i x="1280" s="1"/>
        <i x="3383" s="1"/>
        <i x="5544" s="1"/>
        <i x="6019" s="1"/>
        <i x="3574" s="1"/>
        <i x="7322" s="1"/>
        <i x="4771" s="1"/>
        <i x="6395" s="1"/>
        <i x="1848" s="1"/>
        <i x="238" s="1"/>
        <i x="3314" s="1"/>
        <i x="7046" s="1"/>
        <i x="5172" s="1"/>
        <i x="378" s="1"/>
        <i x="1863" s="1"/>
        <i x="2150" s="1"/>
        <i x="3187" s="1"/>
        <i x="4792" s="1"/>
        <i x="4078" s="1"/>
        <i x="1433" s="1"/>
        <i x="969" s="1"/>
        <i x="5439" s="1"/>
        <i x="1845" s="1"/>
        <i x="5208" s="1"/>
        <i x="5334" s="1"/>
        <i x="5027" s="1"/>
        <i x="3950" s="1"/>
        <i x="3035" s="1"/>
        <i x="1262" s="1"/>
        <i x="2526" s="1"/>
        <i x="2067" s="1"/>
        <i x="5487" s="1"/>
        <i x="5327" s="1"/>
        <i x="1693" s="1"/>
        <i x="7116" s="1"/>
        <i x="6401" s="1"/>
        <i x="2417" s="1"/>
        <i x="6744" s="1"/>
        <i x="7289" s="1"/>
        <i x="2558" s="1"/>
        <i x="3351" s="1"/>
        <i x="1471" s="1"/>
        <i x="2442" s="1"/>
        <i x="1835" s="1"/>
        <i x="7039" s="1"/>
        <i x="2039" s="1"/>
        <i x="887" s="1"/>
        <i x="6308" s="1"/>
        <i x="2657" s="1"/>
        <i x="6025" s="1"/>
        <i x="2566" s="1"/>
        <i x="3115" s="1"/>
        <i x="6038" s="1"/>
        <i x="4459" s="1"/>
        <i x="1968" s="1"/>
        <i x="3552" s="1"/>
        <i x="5152" s="1"/>
        <i x="1889" s="1"/>
        <i x="548" s="1"/>
        <i x="2319" s="1"/>
        <i x="471" s="1"/>
        <i x="6884" s="1"/>
        <i x="6245" s="1"/>
        <i x="2079" s="1"/>
        <i x="1268" s="1"/>
        <i x="6539" s="1"/>
        <i x="5010" s="1"/>
        <i x="4511" s="1"/>
        <i x="2875" s="1"/>
        <i x="582" s="1"/>
        <i x="1206" s="1"/>
        <i x="7194" s="1"/>
        <i x="4202" s="1"/>
        <i x="2616" s="1"/>
        <i x="3233" s="1"/>
        <i x="1746" s="1"/>
        <i x="454" s="1"/>
        <i x="3446" s="1"/>
        <i x="619" s="1"/>
        <i x="5287" s="1"/>
        <i x="2127" s="1"/>
        <i x="2803" s="1"/>
        <i x="6605" s="1"/>
        <i x="843" s="1"/>
        <i x="5032" s="1"/>
        <i x="3260" s="1"/>
        <i x="5406" s="1"/>
        <i x="5794" s="1"/>
        <i x="2235" s="1"/>
        <i x="2574" s="1"/>
        <i x="73" s="1"/>
        <i x="1641" s="1"/>
        <i x="5146" s="1"/>
        <i x="120" s="1"/>
        <i x="2118" s="1"/>
        <i x="2905" s="1"/>
        <i x="239" s="1"/>
        <i x="3239" s="1"/>
        <i x="2553" s="1"/>
        <i x="1483" s="1"/>
        <i x="1828" s="1"/>
        <i x="1335" s="1"/>
        <i x="3881" s="1"/>
        <i x="3004" s="1"/>
        <i x="4138" s="1"/>
        <i x="195" s="1"/>
        <i x="2253" s="1"/>
        <i x="5108" s="1"/>
        <i x="6690" s="1"/>
        <i x="4236" s="1"/>
        <i x="352" s="1"/>
        <i x="5093" s="1"/>
        <i x="428" s="1"/>
        <i x="1060" s="1"/>
        <i x="5535" s="1"/>
        <i x="3619" s="1"/>
        <i x="1651" s="1"/>
        <i x="6362" s="1"/>
        <i x="830" s="1"/>
        <i x="3853" s="1"/>
        <i x="6146" s="1"/>
        <i x="2686" s="1"/>
        <i x="5982" s="1"/>
        <i x="6706" s="1"/>
        <i x="5907" s="1"/>
        <i x="476" s="1"/>
        <i x="1354" s="1"/>
        <i x="6648" s="1"/>
        <i x="6768" s="1"/>
        <i x="5780" s="1"/>
        <i x="3975" s="1"/>
        <i x="6717" s="1"/>
        <i x="1031" s="1"/>
        <i x="1779" s="1"/>
        <i x="196" s="1"/>
        <i x="4045" s="1"/>
        <i x="4002" s="1"/>
        <i x="3078" s="1"/>
        <i x="66" s="1"/>
        <i x="6992" s="1"/>
        <i x="1929" s="1"/>
        <i x="4813" s="1"/>
        <i x="5542" s="1"/>
        <i x="2315" s="1"/>
        <i x="4415" s="1"/>
        <i x="6886" s="1"/>
        <i x="2866" s="1"/>
        <i x="1208" s="1"/>
        <i x="3148" s="1"/>
        <i x="6497" s="1"/>
        <i x="7224" s="1"/>
        <i x="2450" s="1"/>
        <i x="4225" s="1"/>
        <i x="435" s="1"/>
        <i x="2622" s="1"/>
        <i x="4923" s="1"/>
        <i x="5917" s="1"/>
        <i x="464" s="1"/>
        <i x="4779" s="1"/>
        <i x="1762" s="1"/>
        <i x="6342" s="1"/>
        <i x="6532" s="1"/>
        <i x="2943" s="1"/>
        <i x="5431" s="1"/>
        <i x="2301" s="1"/>
        <i x="1612" s="1"/>
        <i x="6271" s="1"/>
        <i x="4129" s="1"/>
        <i x="5668" s="1"/>
        <i x="3504" s="1"/>
        <i x="3683" s="1"/>
        <i x="1463" s="1"/>
        <i x="1379" s="1"/>
        <i x="4350" s="1"/>
        <i x="6069" s="1"/>
        <i x="2639" s="1"/>
        <i x="5379" s="1"/>
        <i x="1604" s="1"/>
        <i x="1803" s="1"/>
        <i x="2695" s="1"/>
        <i x="6680" s="1"/>
        <i x="229" s="1"/>
        <i x="4037" s="1"/>
        <i x="6592" s="1"/>
        <i x="4661" s="1"/>
        <i x="4036" s="1"/>
        <i x="2986" s="1"/>
        <i x="5678" s="1"/>
        <i x="2126" s="1"/>
        <i x="1434" s="1"/>
        <i x="2734" s="1"/>
        <i x="7342" s="1"/>
        <i x="2474" s="1"/>
        <i x="642" s="1"/>
        <i x="6493" s="1"/>
        <i x="3763" s="1"/>
        <i x="6118" s="1"/>
        <i x="4865" s="1"/>
        <i x="6761" s="1"/>
        <i x="335" s="1"/>
        <i x="7276" s="1"/>
        <i x="1027" s="1"/>
        <i x="1053" s="1"/>
        <i x="5629" s="1"/>
        <i x="4502" s="1"/>
        <i x="3186" s="1"/>
        <i x="6399" s="1"/>
        <i x="1023" s="1"/>
        <i x="6976" s="1"/>
        <i x="3731" s="1"/>
        <i x="2981" s="1"/>
        <i x="4133" s="1"/>
        <i x="4978" s="1"/>
        <i x="3943" s="1"/>
        <i x="5423" s="1"/>
        <i x="4257" s="1"/>
        <i x="1975" s="1"/>
        <i x="5372" s="1"/>
        <i x="4296" s="1"/>
        <i x="6864" s="1"/>
        <i x="1843" s="1"/>
        <i x="703" s="1"/>
        <i x="4006" s="1"/>
        <i x="4378" s="1"/>
        <i x="3927" s="1"/>
        <i x="6504" s="1"/>
        <i x="5736" s="1"/>
        <i x="1982" s="1"/>
        <i x="2980" s="1"/>
        <i x="2020" s="1"/>
        <i x="6161" s="1"/>
        <i x="1591" s="1"/>
        <i x="504" s="1"/>
        <i x="25" s="1"/>
        <i x="6405" s="1"/>
        <i x="5288" s="1"/>
        <i x="5458" s="1"/>
        <i x="5140" s="1"/>
        <i x="4689" s="1"/>
        <i x="138" s="1"/>
        <i x="1618" s="1"/>
        <i x="3126" s="1"/>
        <i x="5957" s="1"/>
        <i x="2572" s="1"/>
        <i x="3170" s="1"/>
        <i x="5800" s="1"/>
        <i x="5797" s="1"/>
        <i x="5759" s="1"/>
        <i x="6095" s="1"/>
        <i x="2608" s="1"/>
        <i x="135" s="1"/>
        <i x="7143" s="1"/>
        <i x="5000" s="1"/>
        <i x="1590" s="1"/>
        <i x="3841" s="1"/>
        <i x="140" s="1"/>
        <i x="3168" s="1"/>
        <i x="5118" s="1"/>
        <i x="5358" s="1"/>
        <i x="6842" s="1"/>
        <i x="209" s="1"/>
        <i x="6221" s="1"/>
        <i x="2465" s="1"/>
        <i x="3675" s="1"/>
        <i x="1269" s="1"/>
        <i x="1475" s="1"/>
        <i x="7060" s="1"/>
        <i x="12" s="1"/>
        <i x="2181" s="1"/>
        <i x="5295" s="1"/>
        <i x="5082" s="1"/>
        <i x="7358" s="1"/>
        <i x="6782" s="1"/>
        <i x="5735" s="1"/>
        <i x="4958" s="1"/>
        <i x="189" s="1"/>
        <i x="3287" s="1"/>
        <i x="402" s="1"/>
        <i x="1052" s="1"/>
        <i x="1140" s="1"/>
        <i x="4376" s="1"/>
        <i x="7215" s="1"/>
        <i x="5537" s="1"/>
        <i x="380" s="1"/>
        <i x="3248" s="1"/>
        <i x="1645" s="1"/>
        <i x="1587" s="1"/>
        <i x="136" s="1"/>
        <i x="2135" s="1"/>
        <i x="4080" s="1"/>
        <i x="5161" s="1"/>
        <i x="1677" s="1"/>
        <i x="1215" s="1"/>
        <i x="5114" s="1"/>
        <i x="7014" s="1"/>
        <i x="6300" s="1"/>
        <i x="6876" s="1"/>
        <i x="639" s="1"/>
        <i x="6792" s="1"/>
        <i x="3095" s="1"/>
        <i x="1878" s="1"/>
        <i x="2242" s="1"/>
        <i x="689" s="1"/>
        <i x="3416" s="1"/>
        <i x="534" s="1"/>
        <i x="7261" s="1"/>
        <i x="4593" s="1"/>
        <i x="1543" s="1"/>
        <i x="5790" s="1"/>
        <i x="1872" s="1"/>
        <i x="6828" s="1"/>
        <i x="1768" s="1"/>
        <i x="7026" s="1"/>
        <i x="1864" s="1"/>
        <i x="4102" s="1"/>
        <i x="5293" s="1"/>
        <i x="3647" s="1"/>
        <i x="2517" s="1"/>
        <i x="2830" s="1"/>
        <i x="51" s="1"/>
        <i x="5002" s="1"/>
        <i x="41" s="1"/>
        <i x="4382" s="1"/>
        <i x="3431" s="1"/>
        <i x="5099" s="1"/>
        <i x="4240" s="1"/>
        <i x="42" s="1"/>
        <i x="4829" s="1"/>
        <i x="3279" s="1"/>
        <i x="3333" s="1"/>
        <i x="3480" s="1"/>
        <i x="5183" s="1"/>
        <i x="4877" s="1"/>
        <i x="4315" s="1"/>
        <i x="5932" s="1"/>
        <i x="5012" s="1"/>
        <i x="2249" s="1"/>
        <i x="5373" s="1"/>
        <i x="3765" s="1"/>
        <i x="336" s="1"/>
        <i x="493" s="1"/>
        <i x="2427" s="1"/>
        <i x="4016" s="1"/>
        <i x="2606" s="1"/>
        <i x="2805" s="1"/>
        <i x="4019" s="1"/>
        <i x="4718" s="1"/>
        <i x="1660" s="1"/>
        <i x="6664" s="1"/>
        <i x="1622" s="1"/>
        <i x="4003" s="1"/>
        <i x="6723" s="1"/>
        <i x="5087" s="1"/>
        <i x="7198" s="1"/>
        <i x="4150" s="1"/>
        <i x="928" s="1"/>
        <i x="201" s="1"/>
        <i x="5498" s="1"/>
        <i x="1209" s="1"/>
        <i x="4724" s="1"/>
        <i x="4339" s="1"/>
        <i x="2576" s="1"/>
        <i x="3242" s="1"/>
        <i x="650" s="1"/>
        <i x="4299" s="1"/>
        <i x="5997" s="1"/>
        <i x="2096" s="1"/>
        <i x="5024" s="1"/>
        <i x="1505" s="1"/>
        <i x="1303" s="1"/>
        <i x="3489" s="1"/>
        <i x="2452" s="1"/>
        <i x="2223" s="1"/>
        <i x="4405" s="1"/>
        <i x="5836" s="1"/>
        <i x="268" s="1"/>
        <i x="5955" s="1"/>
        <i x="2849" s="1"/>
        <i x="1972" s="1"/>
        <i x="27" s="1"/>
        <i x="4503" s="1"/>
        <i x="810" s="1"/>
        <i x="1961" s="1"/>
        <i x="2701" s="1"/>
        <i x="5870" s="1"/>
        <i x="1638" s="1"/>
        <i x="6515" s="1"/>
        <i x="37" s="1"/>
        <i x="4195" s="1"/>
        <i x="3411" s="1"/>
        <i x="267" s="1"/>
        <i x="2437" s="1"/>
        <i x="5477" s="1"/>
        <i x="839" s="1"/>
        <i x="59" s="1"/>
        <i x="7106" s="1"/>
        <i x="562" s="1"/>
        <i x="326" s="1"/>
        <i x="7084" s="1"/>
        <i x="4683" s="1"/>
        <i x="1615" s="1"/>
        <i x="4837" s="1"/>
        <i x="2330" s="1"/>
        <i x="291" s="1"/>
        <i x="6755" s="1"/>
        <i x="3869" s="1"/>
        <i x="4977" s="1"/>
        <i x="2738" s="1"/>
        <i x="1286" s="1"/>
        <i x="3956" s="1"/>
        <i x="5370" s="1"/>
        <i x="7161" s="1"/>
        <i x="2856" s="1"/>
        <i x="1599" s="1"/>
        <i x="4531" s="1"/>
        <i x="3040" s="1"/>
        <i x="2005" s="1"/>
        <i x="1572" s="1"/>
        <i x="7298" s="1"/>
        <i x="246" s="1"/>
        <i x="3433" s="1"/>
        <i x="6704" s="1"/>
        <i x="4495" s="1"/>
        <i x="6464" s="1"/>
        <i x="3721" s="1"/>
        <i x="2386" s="1"/>
        <i x="2506" s="1"/>
        <i x="2880" s="1"/>
        <i x="6574" s="1"/>
        <i x="3104" s="1"/>
        <i x="3816" s="1"/>
        <i x="6642" s="1"/>
        <i x="7320" s="1"/>
        <i x="6644" s="1"/>
        <i x="2719" s="1"/>
        <i x="5950" s="1"/>
        <i x="4874" s="1"/>
        <i x="2501" s="1"/>
        <i x="100" s="1"/>
        <i x="4929" s="1"/>
        <i x="2967" s="1"/>
        <i x="3137" s="1"/>
        <i x="5608" s="1"/>
        <i x="1741" s="1"/>
        <i x="1885" s="1"/>
        <i x="5740" s="1"/>
        <i x="2306" s="1"/>
        <i x="6195" s="1"/>
        <i x="5321" s="1"/>
        <i x="3679" s="1"/>
        <i x="6809" s="1"/>
        <i x="1154" s="1"/>
        <i x="6088" s="1"/>
        <i x="377" s="1"/>
        <i x="2281" s="1"/>
        <i x="2634" s="1"/>
        <i x="1879" s="1"/>
        <i x="5305" s="1"/>
        <i x="5136" s="1"/>
        <i x="6931" s="1"/>
        <i x="4440" s="1"/>
        <i x="5691" s="1"/>
        <i x="2644" s="1"/>
        <i x="3297" s="1"/>
        <i x="2728" s="1"/>
        <i x="2890" s="1"/>
        <i x="2789" s="1"/>
        <i x="2911" s="1"/>
        <i x="2215" s="1"/>
        <i x="5409" s="1"/>
        <i x="1652" s="1"/>
        <i x="4393" s="1"/>
        <i x="7232" s="1"/>
        <i x="4347" s="1"/>
        <i x="2429" s="1"/>
        <i x="2425" s="1"/>
        <i x="3501" s="1"/>
        <i x="67" s="1"/>
        <i x="3042" s="1"/>
        <i x="417" s="1"/>
        <i x="5867" s="1"/>
        <i x="3342" s="1"/>
        <i x="2960" s="1"/>
        <i x="4817" s="1"/>
        <i x="4979" s="1"/>
        <i x="94" s="1"/>
        <i x="2743" s="1"/>
        <i x="5484" s="1"/>
        <i x="5509" s="1"/>
        <i x="6460" s="1"/>
        <i x="3930" s="1"/>
        <i x="5504" s="1"/>
        <i x="1296" s="1"/>
        <i x="5100" s="1"/>
        <i x="1300" s="1"/>
        <i x="4040" s="1"/>
        <i x="6846" s="1"/>
        <i x="7186" s="1"/>
        <i x="6786" s="1"/>
        <i x="626" s="1"/>
        <i x="1846" s="1"/>
        <i x="1535" s="1"/>
        <i x="526" s="1"/>
        <i x="5697" s="1"/>
        <i x="21" s="1"/>
        <i x="1980" s="1"/>
        <i x="777" s="1"/>
        <i x="2684" s="1"/>
        <i x="654" s="1"/>
        <i x="1919" s="1"/>
        <i x="909" s="1"/>
        <i x="584" s="1"/>
        <i x="2052" s="1"/>
        <i x="2868" s="1"/>
        <i x="3852" s="1"/>
        <i x="553" s="1"/>
        <i x="430" s="1"/>
        <i x="6734" s="1"/>
        <i x="5991" s="1"/>
        <i x="4149" s="1"/>
        <i x="550" s="1"/>
        <i x="1117" s="1"/>
        <i x="727" s="1"/>
        <i x="1371" s="1"/>
        <i x="228" s="1"/>
        <i x="3652" s="1"/>
        <i x="3561" s="1"/>
        <i x="1174" s="1"/>
        <i x="218" s="1"/>
        <i x="846" s="1"/>
        <i x="7227" s="1"/>
        <i x="1655" s="1"/>
        <i x="6378" s="1"/>
        <i x="5979" s="1"/>
        <i x="1320" s="1"/>
        <i x="4069" s="1"/>
        <i x="456" s="1"/>
        <i x="895" s="1"/>
        <i x="1816" s="1"/>
        <i x="2492" s="1"/>
        <i x="1439" s="1"/>
        <i x="3633" s="1"/>
        <i x="2577" s="1"/>
        <i x="6348" s="1"/>
        <i x="3626" s="1"/>
        <i x="6424" s="1"/>
        <i x="3418" s="1"/>
        <i x="5709" s="1"/>
        <i x="3337" s="1"/>
        <i x="6182" s="1"/>
        <i x="1332" s="1"/>
        <i x="635" s="1"/>
        <i x="1207" s="1"/>
        <i x="1323" s="1"/>
        <i x="4239" s="1"/>
        <i x="6820" s="1"/>
        <i x="4510" s="1"/>
        <i x="4745" s="1"/>
        <i x="6347" s="1"/>
        <i x="2599" s="1"/>
        <i x="2793" s="1"/>
        <i x="5695" s="1"/>
        <i x="5855" s="1"/>
        <i x="6274" s="1"/>
        <i x="2090" s="1"/>
        <i x="3595" s="1"/>
        <i x="1686" s="1"/>
        <i x="863" s="1"/>
        <i x="754" s="1"/>
        <i x="1202" s="1"/>
        <i x="1650" s="1"/>
        <i x="4110" s="1"/>
        <i x="4084" s="1"/>
        <i x="3845" s="1"/>
        <i x="511" s="1"/>
        <i x="6610" s="1"/>
        <i x="4281" s="1"/>
        <i x="1467" s="1"/>
        <i x="1076" s="1"/>
        <i x="6817" s="1"/>
        <i x="5913" s="1"/>
        <i x="7225" s="1"/>
        <i x="5166" s="1"/>
        <i x="5163" s="1"/>
        <i x="3230" s="1"/>
        <i x="6699" s="1"/>
        <i x="5806" s="1"/>
        <i x="1616" s="1"/>
        <i x="4392" s="1"/>
        <i x="14" s="1"/>
        <i x="876" s="1"/>
        <i x="5342" s="1"/>
        <i x="6072" s="1"/>
        <i x="2448" s="1"/>
        <i x="4952" s="1"/>
        <i x="6873" s="1"/>
        <i x="296" s="1"/>
        <i x="6883" s="1"/>
        <i x="939" s="1"/>
        <i x="4487" s="1"/>
        <i x="801" s="1"/>
        <i x="3324" s="1"/>
        <i x="2032" s="1"/>
        <i x="353" s="1"/>
        <i x="5653" s="1"/>
        <i x="2071" s="1"/>
        <i x="6092" s="1"/>
        <i x="1593" s="1"/>
        <i x="5416" s="1"/>
        <i x="5610" s="1"/>
        <i x="2931" s="1"/>
        <i x="7301" s="1"/>
        <i x="6134" s="1"/>
        <i x="6895" s="1"/>
        <i x="1679" s="1"/>
        <i x="5943" s="1"/>
        <i x="2631" s="1"/>
        <i x="5395" s="1"/>
        <i x="2523" s="1"/>
        <i x="244" s="1"/>
        <i x="7287" s="1"/>
        <i x="6875" s="1"/>
        <i x="1714" s="1"/>
        <i x="5500" s="1"/>
        <i x="3937" s="1"/>
        <i x="2804" s="1"/>
        <i x="7295" s="1"/>
        <i x="3002" s="1"/>
        <i x="648" s="1"/>
        <i x="4432" s="1"/>
        <i x="1626" s="1"/>
        <i x="4906" s="1"/>
        <i x="6272" s="1"/>
        <i x="5241" s="1"/>
        <i x="2254" s="1"/>
        <i x="2078" s="1"/>
        <i x="2240" s="1"/>
        <i x="6302" s="1"/>
        <i x="1890" s="1"/>
        <i x="3194" s="1"/>
        <i x="281" s="1"/>
        <i x="7055" s="1"/>
        <i x="6952" s="1"/>
        <i x="6712" s="1"/>
        <i x="5802" s="1"/>
        <i x="6452" s="1"/>
        <i x="2878" s="1"/>
        <i x="3636" s="1"/>
        <i x="7369" s="1"/>
        <i x="3334" s="1"/>
        <i x="3408" s="1"/>
        <i x="7348" s="1"/>
        <i x="5944" s="1"/>
        <i x="359" s="1"/>
        <i x="4637" s="1"/>
        <i x="4560" s="1"/>
        <i x="1902" s="1"/>
        <i x="6625" s="1"/>
        <i x="2451" s="1"/>
        <i x="7334" s="1"/>
        <i x="5749" s="1"/>
        <i x="1161" s="1"/>
        <i x="3114" s="1"/>
        <i x="1966" s="1"/>
        <i x="3941" s="1"/>
        <i x="708" s="1"/>
        <i x="4332" s="1"/>
        <i x="6807" s="1"/>
        <i x="7054" s="1"/>
        <i x="1255" s="1"/>
        <i x="902" s="1"/>
        <i x="5951" s="1"/>
        <i x="827" s="1"/>
        <i x="4619" s="1"/>
        <i x="5359" s="1"/>
        <i x="1512" s="1"/>
        <i x="3022" s="1"/>
        <i x="2331" s="1"/>
        <i x="7036" s="1"/>
        <i x="1331" s="1"/>
        <i x="6543" s="1"/>
        <i x="3600" s="1"/>
        <i x="1219" s="1"/>
        <i x="1539" s="1"/>
        <i x="6611" s="1"/>
        <i x="5215" s="1"/>
        <i x="853" s="1"/>
        <i x="5886" s="1"/>
        <i x="1333" s="1"/>
        <i x="4591" s="1"/>
        <i x="6912" s="1"/>
        <i x="5620" s="1"/>
        <i x="7321" s="1"/>
        <i x="2970" s="1"/>
        <i x="2162" s="1"/>
        <i x="723" s="1"/>
        <i x="2818" s="1"/>
        <i x="4943" s="1"/>
        <i x="5153" s="1"/>
        <i x="2855" s="1"/>
        <i x="7018" s="1"/>
        <i x="2158" s="1"/>
        <i x="1834" s="1"/>
        <i x="3059" s="1"/>
        <i x="3739" s="1"/>
        <i x="2048" s="1"/>
        <i x="3935" s="1"/>
        <i x="1067" s="1"/>
        <i x="4729" s="1"/>
        <i x="6672" s="1"/>
        <i x="1751" s="1"/>
        <i x="6597" s="1"/>
        <i x="3670" s="1"/>
        <i x="667" s="1"/>
        <i x="1682" s="1"/>
        <i x="1436" s="1"/>
        <i x="1259" s="1"/>
        <i x="6270" s="1"/>
        <i x="7147" s="1"/>
        <i x="807" s="1"/>
        <i x="4697" s="1"/>
        <i x="5605" s="1"/>
        <i x="3082" s="1"/>
        <i x="6756" s="1"/>
        <i x="6090" s="1"/>
        <i x="3958" s="1"/>
        <i x="4547" s="1"/>
        <i x="5269" s="1"/>
        <i x="7049" s="1"/>
        <i x="5463" s="1"/>
        <i x="5110" s="1"/>
        <i x="6326" s="1"/>
        <i x="490" s="1"/>
        <i x="7354" s="1"/>
        <i x="6487" s="1"/>
        <i x="4973" s="1"/>
        <i x="2107" s="1"/>
        <i x="7304" s="1"/>
        <i x="3359" s="1"/>
        <i x="768" s="1"/>
        <i x="5284" s="1"/>
        <i x="4288" s="1"/>
        <i x="1796" s="1"/>
        <i x="19" s="1"/>
        <i x="6994" s="1"/>
        <i x="2037" s="1"/>
        <i x="2672" s="1"/>
        <i x="1755" s="1"/>
        <i x="1348" s="1"/>
        <i x="935" s="1"/>
        <i x="2671" s="1"/>
        <i x="1281" s="1"/>
        <i x="1325" s="1"/>
        <i x="226" s="1"/>
        <i x="6546" s="1"/>
        <i x="5360" s="1"/>
        <i x="3857" s="1"/>
        <i x="6475" s="1"/>
        <i x="4385" s="1"/>
        <i x="1794" s="1"/>
        <i x="7089" s="1"/>
        <i x="3184" s="1"/>
        <i x="2794" s="1"/>
        <i x="7073" s="1"/>
        <i x="3556" s="1"/>
        <i x="3922" s="1"/>
        <i x="5151" s="1"/>
        <i x="4645" s="1"/>
        <i x="2138" s="1"/>
        <i x="2200" s="1"/>
        <i x="6316" s="1"/>
        <i x="3008" s="1"/>
        <i x="6073" s="1"/>
        <i x="4540" s="1"/>
        <i x="1482" s="1"/>
        <i x="3641" s="1"/>
        <i x="7130" s="1"/>
        <i x="3103" s="1"/>
        <i x="2750" s="1"/>
        <i x="4420" s="1"/>
        <i x="4343" s="1"/>
        <i x="5506" s="1"/>
        <i x="4120" s="1"/>
        <i x="6385" s="1"/>
        <i x="6281" s="1"/>
        <i x="1096" s="1"/>
        <i x="7254" s="1"/>
        <i x="883" s="1"/>
        <i x="4778" s="1"/>
        <i x="6299" s="1"/>
        <i x="4585" s="1"/>
        <i x="6005" s="1"/>
        <i x="2598" s="1"/>
        <i x="5009" s="1"/>
        <i x="4327" s="1"/>
        <i x="3275" s="1"/>
        <i x="851" s="1"/>
        <i x="3998" s="1"/>
        <i x="149" s="1"/>
        <i x="6980" s="1"/>
        <i x="3291" s="1"/>
        <i x="4226" s="1"/>
        <i x="7172" s="1"/>
        <i x="2775" s="1"/>
        <i x="1084" s="1"/>
        <i x="1224" s="1"/>
        <i x="113" s="1"/>
        <i x="1077" s="1"/>
        <i x="943" s="1"/>
        <i x="3415" s="1"/>
        <i x="2009" s="1"/>
        <i x="143" s="1"/>
        <i x="7109" s="1"/>
        <i x="5235" s="1"/>
        <i x="6011" s="1"/>
        <i x="6145" s="1"/>
        <i x="6850" s="1"/>
        <i x="2653" s="1"/>
        <i x="5246" s="1"/>
        <i x="3258" s="1"/>
        <i x="5095" s="1"/>
        <i x="4210" s="1"/>
        <i x="2652" s="1"/>
        <i x="2774" s="1"/>
        <i x="4447" s="1"/>
        <i x="1573" s="1"/>
        <i x="3722" s="1"/>
        <i x="3062" s="1"/>
        <i x="2938" s="1"/>
        <i x="5811" s="1"/>
        <i x="7281" s="1"/>
        <i x="6650" s="1"/>
        <i x="2467" s="1"/>
        <i x="4061" s="1"/>
        <i x="2106" s="1"/>
        <i x="6499" s="1"/>
        <i x="4390" s="1"/>
        <i x="7069" s="1"/>
        <i x="5059" s="1"/>
        <i x="346" s="1"/>
        <i x="6273" s="1"/>
        <i x="714" s="1"/>
        <i x="4563" s="1"/>
        <i x="3438" s="1"/>
        <i x="6698" s="1"/>
        <i x="3613" s="1"/>
        <i x="2872" s="1"/>
        <i x="5350" s="1"/>
        <i x="1310" s="1"/>
        <i x="4964" s="1"/>
        <i x="5875" s="1"/>
        <i x="3444" s="1"/>
        <i x="6565" s="1"/>
        <i x="636" s="1"/>
        <i x="5893" s="1"/>
        <i x="1265" s="1"/>
        <i x="1514" s="1"/>
        <i x="6635" s="1"/>
        <i x="4916" s="1"/>
        <i x="4706" s="1"/>
        <i x="3512" s="1"/>
        <i x="1672" s="1"/>
        <i x="3727" s="1"/>
        <i x="5199" s="1"/>
        <i x="5784" s="1"/>
        <i x="7007" s="1"/>
        <i x="4660" s="1"/>
        <i x="1055" s="1"/>
        <i x="6172" s="1"/>
        <i x="3870" s="1"/>
        <i x="4682" s="1"/>
        <i x="6042" s="1"/>
        <i x="1418" s="1"/>
        <i x="3820" s="1"/>
        <i x="2563" s="1"/>
        <i x="4279" s="1"/>
        <i x="904" s="1"/>
        <i x="1107" s="1"/>
        <i x="1461" s="1"/>
        <i x="6752" s="1"/>
        <i x="5804" s="1"/>
        <i x="1421" s="1"/>
        <i x="6907" s="1"/>
        <i x="2706" s="1"/>
        <i x="241" s="1"/>
        <i x="7083" s="1"/>
        <i x="6632" s="1"/>
        <i x="1422" s="1"/>
        <i x="4762" s="1"/>
        <i x="5755" s="1"/>
        <i x="3205" s="1"/>
        <i x="84" s="1"/>
        <i x="6854" s="1"/>
        <i x="1711" s="1"/>
        <i x="2074" s="1"/>
        <i x="7015" s="1"/>
        <i x="2776" s="1"/>
        <i x="6964" s="1"/>
        <i x="5640" s="1"/>
        <i x="4017" s="1"/>
        <i x="114" s="1"/>
        <i x="6295" s="1"/>
        <i x="2366" s="1"/>
        <i x="541" s="1"/>
        <i x="6589" s="1"/>
        <i x="787" s="1"/>
        <i x="4306" s="1"/>
        <i x="3336" s="1"/>
        <i x="6012" s="1"/>
        <i x="7103" s="1"/>
        <i x="2029" s="1"/>
        <i x="527" s="1"/>
        <i x="7216" s="1"/>
        <i x="3913" s="1"/>
        <i x="5198" s="1"/>
        <i x="3012" s="1"/>
        <i x="5177" s="1"/>
        <i x="2784" s="1"/>
        <i x="3049" s="1"/>
        <i x="5464" s="1"/>
        <i x="4344" s="1"/>
        <i x="7259" s="1"/>
        <i x="1341" s="1"/>
        <i x="3025" s="1"/>
        <i x="5189" s="1"/>
        <i x="1044" s="1"/>
        <i x="2977" s="1"/>
        <i x="2364" s="1"/>
        <i x="5788" s="1"/>
        <i x="3921" s="1"/>
        <i x="4122" s="1"/>
        <i x="2041" s="1"/>
        <i x="5492" s="1"/>
        <i x="2891" s="1"/>
        <i x="6481" s="1"/>
        <i x="2543" s="1"/>
        <i x="4996" s="1"/>
        <i x="3542" s="1"/>
        <i x="6498" s="1"/>
        <i x="3442" s="1"/>
        <i x="2996" s="1"/>
        <i x="4995" s="1"/>
        <i x="5422" s="1"/>
        <i x="1910" s="1"/>
        <i x="2861" s="1"/>
        <i x="2853" s="1"/>
        <i x="125" s="1"/>
        <i x="4815" s="1"/>
        <i x="3974" s="1"/>
        <i x="4445" s="1"/>
        <i x="7045" s="1"/>
        <i x="5902" s="1"/>
        <i x="5545" s="1"/>
        <i x="4497" s="1"/>
        <i x="3811" s="1"/>
        <i x="640" s="1"/>
        <i x="6892" s="1"/>
        <i x="2064" s="1"/>
        <i x="1485" s="1"/>
        <i x="4203" s="1"/>
        <i x="1273" s="1"/>
        <i x="2101" s="1"/>
        <i x="9" s="1"/>
        <i x="4243" s="1"/>
        <i x="1360" s="1"/>
        <i x="3149" s="1"/>
        <i x="6999" s="1"/>
        <i x="7154" s="1"/>
        <i x="1873" s="1"/>
        <i x="5442" s="1"/>
        <i x="5007" s="1"/>
        <i x="4747" s="1"/>
        <i x="1398" s="1"/>
        <i x="918" s="1"/>
        <i x="2372" s="1"/>
        <i x="4400" s="1"/>
        <i x="6681" s="1"/>
        <i x="6682" s="1"/>
        <i x="5684" s="1"/>
        <i x="2947" s="1"/>
        <i x="1496" s="1"/>
        <i x="854" s="1"/>
        <i x="4821" s="1"/>
        <i x="4831" s="1"/>
        <i x="4775" s="1"/>
        <i x="426" s="1"/>
        <i x="7218" s="1"/>
        <i x="2486" s="1"/>
        <i x="2271" s="1"/>
        <i x="1952" s="1"/>
        <i x="2951" s="1"/>
        <i x="4935" s="1"/>
        <i x="3503" s="1"/>
        <i x="1378" s="1"/>
        <i x="910" s="1"/>
        <i x="3308" s="1"/>
        <i x="2918" s="1"/>
        <i x="3642" s="1"/>
        <i x="1874" s="1"/>
        <i x="318" s="1"/>
        <i x="4092" s="1"/>
        <i x="4377" s="1"/>
        <i x="1143" s="1"/>
        <i x="2627" s="1"/>
        <i x="989" s="1"/>
        <i x="621" s="1"/>
        <i x="3885" s="1"/>
        <i x="4128" s="1"/>
        <i x="6125" s="1"/>
        <i x="5145" s="1"/>
        <i x="1132" s="1"/>
        <i x="6429" s="1"/>
        <i x="457" s="1"/>
        <i x="4770" s="1"/>
        <i x="4587" s="1"/>
        <i x="1853" s="1"/>
        <i x="4881" s="1"/>
        <i x="420" s="1"/>
        <i x="6461" s="1"/>
        <i x="2700" s="1"/>
        <i x="3896" s="1"/>
        <i x="625" s="1"/>
        <i x="866" s="1"/>
        <i x="2801" s="1"/>
        <i x="3353" s="1"/>
        <i x="4867" s="1"/>
        <i x="2948" s="1"/>
        <i x="6059" s="1"/>
        <i x="2749" s="1"/>
        <i x="678" s="1"/>
        <i x="6394" s="1"/>
        <i x="7222" s="1"/>
        <i x="289" s="1"/>
        <i x="3330" s="1"/>
        <i x="947" s="1"/>
        <i x="2852" s="1"/>
        <i x="5396" s="1"/>
        <i x="2355" s="1"/>
        <i x="6490" s="1"/>
        <i x="3397" s="1"/>
        <i x="6798" s="1"/>
        <i x="6796" s="1"/>
        <i x="925" s="1"/>
        <i x="5652" s="1"/>
        <i x="5204" s="1"/>
        <i x="752" s="1"/>
        <i x="3210" s="1"/>
        <i x="4567" s="1"/>
        <i x="4052" s="1"/>
        <i x="2580" s="1"/>
        <i x="4384" s="1"/>
        <i x="5266" s="1"/>
        <i x="6915" s="1"/>
        <i x="166" s="1"/>
        <i x="1315" s="1"/>
        <i x="6737" s="1"/>
        <i x="3828" s="1"/>
        <i x="1210" s="1"/>
        <i x="6523" s="1"/>
        <i x="2539" s="1"/>
        <i x="5450" s="1"/>
        <i x="3502" s="1"/>
        <i x="1155" s="1"/>
        <i x="6023" s="1"/>
        <i x="3098" s="1"/>
        <i x="1291" s="1"/>
        <i x="1355" s="1"/>
        <i x="6735" s="1"/>
        <i x="1646" s="1"/>
        <i x="4704" s="1"/>
        <i x="3947" s="1"/>
        <i x="983" s="1"/>
        <i x="1350" s="1"/>
        <i x="5717" s="1"/>
        <i x="4023" s="1"/>
        <i x="5625" s="1"/>
        <i x="258" s="1"/>
        <i x="3053" s="1"/>
        <i x="1297" s="1"/>
        <i x="615" s="1"/>
        <i x="5005" s="1"/>
        <i x="5371" s="1"/>
        <i x="2754" s="1"/>
        <i x="5382" s="1"/>
        <i x="2279" s="1"/>
        <i x="3264" s="1"/>
        <i x="6805" s="1"/>
        <i x="2870" s="1"/>
        <i x="6573" s="1"/>
        <i x="2010" s="1"/>
        <i x="5229" s="1"/>
        <i x="2797" s="1"/>
        <i x="741" s="1"/>
        <i x="6742" s="1"/>
        <i x="3601" s="1"/>
        <i x="7118" s="1"/>
        <i x="2387" s="1"/>
        <i x="3945" s="1"/>
        <i x="3163" s="1"/>
        <i x="4629" s="1"/>
        <i x="6740" s="1"/>
        <i x="3141" s="1"/>
        <i x="2151" s="1"/>
        <i x="822" s="1"/>
        <i x="2834" s="1"/>
        <i x="7140" s="1"/>
        <i x="4106" s="1"/>
        <i x="4238" s="1"/>
        <i x="1263" s="1"/>
        <i x="5418" s="1"/>
        <i x="4554" s="1"/>
        <i x="1558" s="1"/>
        <i x="4028" s="1"/>
        <i x="4748" s="1"/>
        <i x="1242" s="1"/>
        <i x="1817" s="1"/>
        <i x="6319" s="1"/>
        <i x="2613" s="1"/>
        <i x="4235" s="1"/>
        <i x="3402" s="1"/>
        <i x="469" s="1"/>
        <i x="4800" s="1"/>
        <i x="1392" s="1"/>
        <i x="5308" s="1"/>
        <i x="1893" s="1"/>
        <i x="3977" s="1"/>
        <i x="1903" s="1"/>
        <i x="1468" s="1"/>
        <i x="7318" s="1"/>
        <i x="2518" s="1"/>
        <i x="1047" s="1"/>
        <i x="2411" s="1"/>
        <i x="5503" s="1"/>
        <i x="321" s="1"/>
        <i x="5258" s="1"/>
        <i x="7317" s="1"/>
        <i x="5389" s="1"/>
        <i x="4039" s="1"/>
        <i x="4251" s="1"/>
        <i x="6921" s="1"/>
        <i x="2256" s="1"/>
        <i x="5142" s="1"/>
        <i x="1384" s="1"/>
        <i x="6845" s="1"/>
        <i x="7139" s="1"/>
        <i x="6547" s="1"/>
        <i x="4223" s="1"/>
        <i x="2677" s="1"/>
        <i x="3409" s="1"/>
        <i x="4209" s="1"/>
        <i x="364" s="1"/>
        <i x="2149" s="1"/>
        <i x="4" s="1"/>
        <i x="4058" s="1"/>
        <i x="1112" s="1"/>
        <i x="4486" s="1"/>
        <i x="4534" s="1"/>
        <i x="3541" s="1"/>
        <i x="6780" s="1"/>
        <i x="383" s="1"/>
        <i x="1578" s="1"/>
        <i x="1527" s="1"/>
        <i x="4362" s="1"/>
        <i x="5900" s="1"/>
        <i x="1122" s="1"/>
        <i x="7273" s="1"/>
        <i x="4646" s="1"/>
        <i x="6387" s="1"/>
        <i x="2912" s="1"/>
        <i x="3262" s="1"/>
        <i x="6904" s="1"/>
        <i x="4242" s="1"/>
        <i x="2136" s="1"/>
        <i x="2769" s="1"/>
        <i x="5398" s="1"/>
        <i x="4022" s="1"/>
        <i x="7123" s="1"/>
        <i x="913" s="1"/>
        <i x="5194" s="1"/>
        <i x="2889" s="1"/>
        <i x="6382" s="1"/>
        <i x="4197" s="1"/>
        <i x="2945" s="1"/>
        <i x="5706" s="1"/>
        <i x="1630" s="1"/>
        <i x="5119" s="1"/>
        <i x="3678" s="1"/>
        <i x="6517" s="1"/>
        <i x="6687" s="1"/>
        <i x="398" s="1"/>
        <i x="4757" s="1"/>
        <i x="3900" s="1"/>
        <i x="643" s="1"/>
        <i x="1151" s="1"/>
        <i x="4937" s="1"/>
        <i x="6339" s="1"/>
        <i x="4380" s="1"/>
        <i x="190" s="1"/>
        <i x="2594" s="1"/>
        <i x="5348" s="1"/>
        <i x="5187" s="1"/>
        <i x="3709" s="1"/>
        <i x="1934" s="1"/>
        <i x="5694" s="1"/>
        <i x="5071" s="1"/>
        <i x="6806" s="1"/>
        <i x="4408" s="1"/>
        <i x="1406" s="1"/>
        <i x="6114" s="1"/>
        <i x="3685" s="1"/>
        <i x="6277" s="1"/>
        <i x="5648" s="1"/>
        <i x="3940" s="1"/>
        <i x="5141" s="1"/>
        <i x="4088" s="1"/>
        <i x="3980" s="1"/>
        <i x="1013" s="1"/>
        <i x="3331" s="1"/>
        <i x="407" s="1"/>
        <i x="3706" s="1"/>
        <i x="1283" s="1"/>
        <i x="578" s="1"/>
        <i x="6162" s="1"/>
        <i x="4537" s="1"/>
        <i x="5123" s="1"/>
        <i x="7359" s="1"/>
        <i x="972" s="1"/>
        <i x="4625" s="1"/>
        <i x="1134" s="1"/>
        <i x="2350" s="1"/>
        <i x="5878" s="1"/>
        <i x="4456" s="1"/>
        <i x="5247" s="1"/>
        <i x="892" s="1"/>
        <i x="746" s="1"/>
        <i x="4305" s="1"/>
        <i x="4913" s="1"/>
        <i x="6462" s="1"/>
        <i x="3257" s="1"/>
        <i x="5262" s="1"/>
        <i x="460" s="1"/>
        <i x="4898" s="1"/>
        <i x="2494" s="1"/>
        <i x="7220" s="1"/>
        <i x="2927" s="1"/>
        <i x="4509" s="1"/>
        <i x="206" s="1"/>
        <i x="6411" s="1"/>
        <i x="5874" s="1"/>
        <i x="215" s="1"/>
        <i x="2847" s="1"/>
        <i x="6287" s="1"/>
        <i x="2051" s="1"/>
        <i x="4321" s="1"/>
        <i x="5551" s="1"/>
        <i x="521" s="1"/>
        <i x="2395" s="1"/>
        <i x="2535" s="1"/>
        <i x="7019" s="1"/>
        <i x="5203" s="1"/>
        <i x="6219" s="1"/>
        <i x="6127" s="1"/>
        <i x="3620" s="1"/>
        <i x="3631" s="1"/>
        <i x="6530" s="1"/>
        <i x="4051" s="1"/>
        <i x="6541" s="1"/>
        <i x="3089" s="1"/>
        <i x="5826" s="1"/>
        <i x="7209" s="1"/>
        <i x="3856" s="1"/>
        <i x="2903" s="1"/>
        <i x="513" s="1"/>
        <i x="512" s="1"/>
        <i x="2687" s="1"/>
        <i x="2844" s="1"/>
        <i x="1372" s="1"/>
        <i x="4624" s="1"/>
        <i x="280" s="1"/>
        <i x="3779" s="1"/>
        <i x="5616" s="1"/>
        <i x="6971" s="1"/>
        <i x="3106" s="1"/>
        <i x="5528" s="1"/>
        <i x="1201" s="1"/>
        <i x="5131" s="1"/>
        <i x="2814" s="1"/>
        <i x="5919" s="1"/>
        <i x="575" s="1"/>
        <i x="4840" s="1"/>
        <i x="1583" s="1"/>
        <i x="3007" s="1"/>
        <i x="684" s="1"/>
        <i x="3863" s="1"/>
        <i x="2752" s="1"/>
        <i x="802" s="1"/>
        <i x="6940" s="1"/>
        <i x="2326" s="1"/>
        <i x="4318" s="1"/>
        <i x="3986" s="1"/>
        <i x="3461" s="1"/>
        <i x="175" s="1"/>
        <i x="6975" s="1"/>
        <i x="6604" s="1"/>
        <i x="2629" s="1"/>
        <i x="4348" s="1"/>
        <i x="2600" s="1"/>
        <i x="4512" s="1"/>
        <i x="3514" s="1"/>
        <i x="5915" s="1"/>
        <i x="2840" s="1"/>
        <i x="5834" s="1"/>
        <i x="5761" s="1"/>
        <i x="1503" s="1"/>
        <i x="6911" s="1"/>
        <i x="342" s="1"/>
        <i x="3396" s="1"/>
        <i x="6838" s="1"/>
        <i x="6505" s="1"/>
        <i x="5704" s="1"/>
        <i x="1936" s="1"/>
        <i x="7302" s="1"/>
        <i x="3818" s="1"/>
        <i x="5256" s="1"/>
        <i x="3695" s="1"/>
        <i x="5192" s="1"/>
        <i x="808" s="1"/>
        <i x="1547" s="1"/>
        <i x="492" s="1"/>
        <i x="3311" s="1"/>
        <i x="4743" s="1"/>
        <i x="2883" s="1"/>
        <i x="2069" s="1"/>
        <i x="2008" s="1"/>
        <i x="6705" s="1"/>
        <i x="6885" s="1"/>
        <i x="308" s="1"/>
        <i x="5112" s="1"/>
        <i x="671" s="1"/>
        <i x="4431" s="1"/>
        <i x="3332" s="1"/>
        <i x="6002" s="1"/>
        <i x="1930" s="1"/>
        <i x="1001" s="1"/>
        <i x="5361" s="1"/>
        <i x="5417" s="1"/>
        <i x="6879" s="1"/>
        <i x="2272" s="1"/>
        <i x="1240" s="1"/>
        <i x="2207" s="1"/>
        <i x="5584" s="1"/>
        <i x="3245" s="1"/>
        <i x="1970" s="1"/>
        <i x="4310" s="1"/>
        <i x="3419" s="1"/>
        <i x="598" s="1"/>
        <i x="3830" s="1"/>
        <i x="821" s="1"/>
        <i x="6252" s="1"/>
        <i x="6598" s="1"/>
        <i x="2226" s="1"/>
        <i x="3216" s="1"/>
        <i x="6474" s="1"/>
        <i x="3872" s="1"/>
        <i x="1397" s="1"/>
        <i x="1946" s="1"/>
        <i x="484" s="1"/>
        <i x="5521" s="1"/>
        <i x="5232" s="1"/>
        <i x="3171" s="1"/>
        <i x="593" s="1"/>
        <i x="6711" s="1"/>
        <i x="2255" s="1"/>
        <i x="3343" s="1"/>
        <i x="1949" s="1"/>
        <i x="4009" s="1"/>
        <i x="5547" s="1"/>
        <i x="3018" s="1"/>
        <i x="5905" s="1"/>
        <i x="6566" s="1"/>
        <i x="3138" s="1"/>
        <i x="2693" s="1"/>
        <i x="279" s="1"/>
        <i x="2258" s="1"/>
        <i x="4372" s="1"/>
        <i x="478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60573BD8-B4DE-49C3-B708-4AC38308E4AD}" sourceName="Age">
  <pivotTables>
    <pivotTable tabId="3" name="age groub"/>
    <pivotTable tabId="3" name="cust revenue"/>
    <pivotTable tabId="3" name="month cust count"/>
    <pivotTable tabId="3" name="jobs revenue"/>
    <pivotTable tabId="3" name="customers count"/>
    <pivotTable tabId="3" name="avg age"/>
    <pivotTable tabId="3" name="avg revenue"/>
    <pivotTable tabId="3" name="age revenue"/>
    <pivotTable tabId="3" name="phone quality"/>
    <pivotTable tabId="3" name="jobs quality"/>
    <pivotTable tabId="3" name="company quality"/>
    <pivotTable tabId="3" name="cust status per"/>
    <pivotTable tabId="3" name="status count"/>
    <pivotTable tabId="3" name="country revenue"/>
  </pivotTables>
  <data>
    <tabular pivotCacheId="270091977">
      <items count="7">
        <i x="1" s="1"/>
        <i x="2" s="1"/>
        <i x="3" s="1"/>
        <i x="4" s="1"/>
        <i x="5" s="1"/>
        <i x="0" s="1" nd="1"/>
        <i x="6"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status" xr10:uid="{D7C9DB49-FE43-4EE4-9408-67B00E705650}" sourceName="account_status">
  <pivotTables>
    <pivotTable tabId="3" name="cust revenue"/>
    <pivotTable tabId="3" name="age groub"/>
    <pivotTable tabId="3" name="month cust count"/>
    <pivotTable tabId="3" name="jobs revenue"/>
    <pivotTable tabId="3" name="customers count"/>
    <pivotTable tabId="3" name="avg age"/>
    <pivotTable tabId="3" name="avg revenue"/>
    <pivotTable tabId="3" name="age revenue"/>
    <pivotTable tabId="3" name="phone quality"/>
    <pivotTable tabId="3" name="jobs quality"/>
    <pivotTable tabId="3" name="company quality"/>
    <pivotTable tabId="3" name="country revenue"/>
  </pivotTables>
  <data>
    <tabular pivotCacheId="270091977">
      <items count="3">
        <i x="2" s="1"/>
        <i x="0"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2EBC0BB-2979-4D80-92AC-8A9B7AD388F7}" cache="Slicer_city" caption="city" startItem="1564" columnCount="2" showCaption="0" style="cyper dark" rowHeight="257175"/>
  <slicer name="Age" xr10:uid="{0C273F7C-31E5-471F-88D9-728C42764F1E}" cache="Slicer_Age" caption="Age" columnCount="2" showCaption="0" style="cyper dark" rowHeight="257175"/>
  <slicer name="account_status" xr10:uid="{96115F0E-BABF-4BC0-84B4-634D04823EF9}" cache="Slicer_account_status" caption="account_status" columnCount="3" showCaption="0" style="cyper dark"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A6C720-C170-4057-9123-7D7D9087CAE1}" name="data" displayName="data" ref="A1:P9501" tableType="queryTable" totalsRowShown="0" headerRowDxfId="20" dataDxfId="19">
  <autoFilter ref="A1:P9501" xr:uid="{DAA6C720-C170-4057-9123-7D7D9087CAE1}"/>
  <tableColumns count="16">
    <tableColumn id="1" xr3:uid="{166F2466-5BB9-491F-B0AC-D7FDABC166E1}" uniqueName="1" name="user_id" queryTableFieldId="1" dataDxfId="18"/>
    <tableColumn id="15" xr3:uid="{0BD135E8-F7A7-4419-BB00-0ECC922D4BFB}" uniqueName="15" name="customer name" queryTableFieldId="15" dataDxfId="17"/>
    <tableColumn id="3" xr3:uid="{5BC9A47F-04DC-4563-887C-6506A2288B28}" uniqueName="3" name="job_title" queryTableFieldId="3" dataDxfId="16"/>
    <tableColumn id="4" xr3:uid="{4989E752-E9E8-49FF-A336-C67D26CB645F}" uniqueName="4" name="company_name" queryTableFieldId="4" dataDxfId="15"/>
    <tableColumn id="5" xr3:uid="{173EAE37-A680-4BE6-9E6C-7253875CB3E9}" uniqueName="5" name="email" queryTableFieldId="5" dataDxfId="14"/>
    <tableColumn id="2" xr3:uid="{3E910A47-A7EA-4DE3-985F-705329966089}" uniqueName="2" name="phone" queryTableFieldId="19" dataDxfId="13"/>
    <tableColumn id="7" xr3:uid="{0688B174-3EFC-4F2B-AAC1-E86FAE18412F}" uniqueName="7" name="address" queryTableFieldId="7" dataDxfId="12"/>
    <tableColumn id="8" xr3:uid="{5C3DBFB1-3F66-474A-94B9-E7E79E2A51F5}" uniqueName="8" name="city" queryTableFieldId="8" dataDxfId="11"/>
    <tableColumn id="16" xr3:uid="{FE986780-AD3D-4FA3-9B14-733136A75F4C}" uniqueName="16" name="country" queryTableFieldId="16" dataDxfId="10"/>
    <tableColumn id="10" xr3:uid="{E378E53A-C305-4A2F-A5CA-63DBC5A48F77}" uniqueName="10" name="birth_date" queryTableFieldId="10" dataDxfId="9"/>
    <tableColumn id="6" xr3:uid="{81B6D343-CCFB-4C24-8EDA-7311B864BAAD}" uniqueName="6" name="Age" queryTableFieldId="21"/>
    <tableColumn id="9" xr3:uid="{8813D0F5-1C35-4C00-8624-E144E874BFB8}" uniqueName="9" name="Age_1" queryTableFieldId="23"/>
    <tableColumn id="11" xr3:uid="{13AA18FF-C206-42A7-8E73-8C1FEF3BEE46}" uniqueName="11" name="registration_date" queryTableFieldId="11" dataDxfId="8"/>
    <tableColumn id="12" xr3:uid="{235E3A57-345F-4BD4-8BB5-AB07D52BA923}" uniqueName="12" name="last_login_date" queryTableFieldId="12" dataDxfId="7"/>
    <tableColumn id="13" xr3:uid="{F8570246-FC79-459B-A13E-CD6A4D790508}" uniqueName="13" name="account_status" queryTableFieldId="13" dataDxfId="6"/>
    <tableColumn id="14" xr3:uid="{3FD4C339-C8A6-43A9-939D-35CD278F44CF}" uniqueName="14" name="annual_revenue" queryTableFieldId="14" dataDxfId="5" dataCellStyle="Currency"/>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gistration_date" xr10:uid="{04A51A99-3EFA-4207-AF13-0856140FE0D4}" sourceName="registration_date">
  <pivotTables>
    <pivotTable tabId="3" name="month cust count"/>
    <pivotTable tabId="3" name="cust revenue"/>
    <pivotTable tabId="3" name="age groub"/>
    <pivotTable tabId="3" name="jobs revenue"/>
    <pivotTable tabId="3" name="customers count"/>
    <pivotTable tabId="3" name="avg age"/>
    <pivotTable tabId="3" name="avg revenue"/>
    <pivotTable tabId="3" name="age revenue"/>
    <pivotTable tabId="3" name="phone quality"/>
    <pivotTable tabId="3" name="jobs quality"/>
    <pivotTable tabId="3" name="company quality"/>
    <pivotTable tabId="3" name="cust status per"/>
    <pivotTable tabId="3" name="status count"/>
    <pivotTable tabId="3" name="country revenue"/>
  </pivotTables>
  <state minimalRefreshVersion="6" lastRefreshVersion="6" pivotCacheId="270091977"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gistration_date" xr10:uid="{F6353CC0-F752-4689-8785-911B9A7E01F6}" cache="NativeTimeline_registration_date" caption="registration_date" showHeader="0" showSelectionLabel="0" showTimeLevel="0" showHorizontalScrollbar="0" level="2" selectionLevel="2" scrollPosition="2025-01-01T00:00:00" style="cyper_dark"/>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99005-0345-4CDE-B756-9729A6790596}">
  <dimension ref="A1:P9501"/>
  <sheetViews>
    <sheetView topLeftCell="H1" workbookViewId="0">
      <selection activeCell="P8" sqref="P8"/>
    </sheetView>
  </sheetViews>
  <sheetFormatPr defaultRowHeight="15" x14ac:dyDescent="0.25"/>
  <cols>
    <col min="1" max="1" width="12.140625" style="1" bestFit="1" customWidth="1"/>
    <col min="2" max="2" width="22.42578125" style="1" bestFit="1" customWidth="1"/>
    <col min="3" max="3" width="54.28515625" style="1" bestFit="1" customWidth="1"/>
    <col min="4" max="4" width="34.140625" style="1" bestFit="1" customWidth="1"/>
    <col min="5" max="5" width="35.85546875" style="1" bestFit="1" customWidth="1"/>
    <col min="6" max="6" width="13.28515625" style="1" bestFit="1" customWidth="1"/>
    <col min="7" max="7" width="62.42578125" style="1" bestFit="1" customWidth="1"/>
    <col min="8" max="9" width="47.42578125" style="1" bestFit="1" customWidth="1"/>
    <col min="10" max="10" width="14.7109375" style="1" bestFit="1" customWidth="1"/>
    <col min="11" max="11" width="6.5703125" style="1" bestFit="1" customWidth="1"/>
    <col min="12" max="12" width="8.42578125" style="1" bestFit="1" customWidth="1"/>
    <col min="13" max="13" width="21" style="1" bestFit="1" customWidth="1"/>
    <col min="14" max="14" width="19.140625" style="5" bestFit="1" customWidth="1"/>
    <col min="15" max="15" width="19.28515625" style="5" bestFit="1" customWidth="1"/>
    <col min="16" max="16" width="21.42578125" style="5" customWidth="1"/>
    <col min="17" max="17" width="20" style="1" bestFit="1" customWidth="1"/>
    <col min="18" max="18" width="17" style="1" bestFit="1" customWidth="1"/>
    <col min="19" max="19" width="17.7109375" style="1" bestFit="1" customWidth="1"/>
    <col min="20" max="16384" width="9.140625" style="1"/>
  </cols>
  <sheetData>
    <row r="1" spans="1:16" x14ac:dyDescent="0.25">
      <c r="A1" s="1" t="s">
        <v>0</v>
      </c>
      <c r="B1" s="1" t="s">
        <v>43853</v>
      </c>
      <c r="C1" s="1" t="s">
        <v>1</v>
      </c>
      <c r="D1" s="1" t="s">
        <v>2</v>
      </c>
      <c r="E1" s="1" t="s">
        <v>3</v>
      </c>
      <c r="F1" t="s">
        <v>43855</v>
      </c>
      <c r="G1" s="1" t="s">
        <v>4</v>
      </c>
      <c r="H1" s="1" t="s">
        <v>5</v>
      </c>
      <c r="I1" s="1" t="s">
        <v>43854</v>
      </c>
      <c r="J1" s="1" t="s">
        <v>6</v>
      </c>
      <c r="K1" t="s">
        <v>52193</v>
      </c>
      <c r="L1" t="s">
        <v>52210</v>
      </c>
      <c r="M1" s="1" t="s">
        <v>7</v>
      </c>
      <c r="N1" s="1" t="s">
        <v>8</v>
      </c>
      <c r="O1" s="1" t="s">
        <v>9</v>
      </c>
      <c r="P1" s="5" t="s">
        <v>10</v>
      </c>
    </row>
    <row r="2" spans="1:16" x14ac:dyDescent="0.25">
      <c r="A2" s="1">
        <v>1</v>
      </c>
      <c r="B2" s="1" t="s">
        <v>11</v>
      </c>
      <c r="C2" s="1" t="s">
        <v>12</v>
      </c>
      <c r="D2" s="1" t="s">
        <v>13</v>
      </c>
      <c r="E2" s="1" t="s">
        <v>14</v>
      </c>
      <c r="F2" t="s">
        <v>43856</v>
      </c>
      <c r="G2" s="1" t="s">
        <v>15</v>
      </c>
      <c r="H2" s="1" t="s">
        <v>16</v>
      </c>
      <c r="I2" s="1" t="s">
        <v>17</v>
      </c>
      <c r="J2" s="2">
        <v>33558</v>
      </c>
      <c r="K2">
        <v>34</v>
      </c>
      <c r="L2">
        <v>34</v>
      </c>
      <c r="M2" s="2">
        <v>45757</v>
      </c>
      <c r="N2" s="2">
        <v>45910</v>
      </c>
      <c r="O2" s="1" t="s">
        <v>18</v>
      </c>
      <c r="P2" s="5">
        <v>302047.15000000002</v>
      </c>
    </row>
    <row r="3" spans="1:16" x14ac:dyDescent="0.25">
      <c r="A3" s="1">
        <v>2</v>
      </c>
      <c r="B3" s="1" t="s">
        <v>19</v>
      </c>
      <c r="C3" s="1" t="s">
        <v>20</v>
      </c>
      <c r="D3" s="1" t="s">
        <v>21</v>
      </c>
      <c r="E3" s="1" t="s">
        <v>22</v>
      </c>
      <c r="F3" t="s">
        <v>43857</v>
      </c>
      <c r="G3" s="1" t="s">
        <v>23</v>
      </c>
      <c r="H3" s="1" t="s">
        <v>24</v>
      </c>
      <c r="I3" s="1" t="s">
        <v>25</v>
      </c>
      <c r="J3" s="2">
        <v>34515</v>
      </c>
      <c r="K3">
        <v>31</v>
      </c>
      <c r="L3">
        <v>31</v>
      </c>
      <c r="M3" s="2">
        <v>45881</v>
      </c>
      <c r="N3" s="2">
        <v>45916</v>
      </c>
      <c r="O3" s="1" t="s">
        <v>26</v>
      </c>
      <c r="P3" s="5">
        <v>214616.1</v>
      </c>
    </row>
    <row r="4" spans="1:16" x14ac:dyDescent="0.25">
      <c r="A4" s="1">
        <v>3</v>
      </c>
      <c r="B4" s="1" t="s">
        <v>27</v>
      </c>
      <c r="C4" s="1" t="s">
        <v>28</v>
      </c>
      <c r="D4" s="1" t="s">
        <v>29</v>
      </c>
      <c r="E4" s="1" t="s">
        <v>30</v>
      </c>
      <c r="F4" t="s">
        <v>43858</v>
      </c>
      <c r="G4" s="1" t="s">
        <v>31</v>
      </c>
      <c r="H4" s="1" t="s">
        <v>32</v>
      </c>
      <c r="I4" s="1" t="s">
        <v>33</v>
      </c>
      <c r="J4" s="2">
        <v>38581</v>
      </c>
      <c r="K4">
        <v>20</v>
      </c>
      <c r="L4">
        <v>20</v>
      </c>
      <c r="M4" s="2">
        <v>45754</v>
      </c>
      <c r="N4" s="2">
        <v>45901</v>
      </c>
      <c r="O4" s="1" t="s">
        <v>34</v>
      </c>
      <c r="P4" s="5">
        <v>478404.66</v>
      </c>
    </row>
    <row r="5" spans="1:16" x14ac:dyDescent="0.25">
      <c r="A5" s="1">
        <v>4</v>
      </c>
      <c r="B5" s="1" t="s">
        <v>35</v>
      </c>
      <c r="C5" s="1" t="s">
        <v>36</v>
      </c>
      <c r="D5" s="1" t="s">
        <v>37</v>
      </c>
      <c r="E5" s="1" t="s">
        <v>38</v>
      </c>
      <c r="F5" t="s">
        <v>43859</v>
      </c>
      <c r="G5" s="1" t="s">
        <v>39</v>
      </c>
      <c r="H5" s="1" t="s">
        <v>40</v>
      </c>
      <c r="I5" s="1" t="s">
        <v>41</v>
      </c>
      <c r="J5" s="2">
        <v>27975</v>
      </c>
      <c r="K5">
        <v>49</v>
      </c>
      <c r="L5">
        <v>49</v>
      </c>
      <c r="M5" s="2">
        <v>45846</v>
      </c>
      <c r="N5" s="2">
        <v>45903</v>
      </c>
      <c r="O5" s="1" t="s">
        <v>34</v>
      </c>
      <c r="P5" s="5">
        <v>183912.54</v>
      </c>
    </row>
    <row r="6" spans="1:16" x14ac:dyDescent="0.25">
      <c r="A6" s="1">
        <v>5</v>
      </c>
      <c r="B6" s="1" t="s">
        <v>42</v>
      </c>
      <c r="C6" s="1" t="s">
        <v>43</v>
      </c>
      <c r="D6" s="1" t="s">
        <v>44</v>
      </c>
      <c r="E6" s="1" t="s">
        <v>45</v>
      </c>
      <c r="F6" t="s">
        <v>43860</v>
      </c>
      <c r="G6" s="1" t="s">
        <v>46</v>
      </c>
      <c r="H6" s="1" t="s">
        <v>47</v>
      </c>
      <c r="I6" s="1" t="s">
        <v>48</v>
      </c>
      <c r="J6" s="2">
        <v>22200</v>
      </c>
      <c r="K6">
        <v>65</v>
      </c>
      <c r="L6">
        <v>65</v>
      </c>
      <c r="M6" s="2">
        <v>45906</v>
      </c>
      <c r="N6" s="2">
        <v>45910</v>
      </c>
      <c r="O6" s="1" t="s">
        <v>34</v>
      </c>
      <c r="P6" s="5">
        <v>401197.3</v>
      </c>
    </row>
    <row r="7" spans="1:16" x14ac:dyDescent="0.25">
      <c r="A7" s="1">
        <v>6</v>
      </c>
      <c r="B7" s="1" t="s">
        <v>49</v>
      </c>
      <c r="C7" s="1" t="s">
        <v>50</v>
      </c>
      <c r="D7" s="1" t="s">
        <v>51</v>
      </c>
      <c r="E7" s="1" t="s">
        <v>52</v>
      </c>
      <c r="F7" t="s">
        <v>43861</v>
      </c>
      <c r="G7" s="1" t="s">
        <v>53</v>
      </c>
      <c r="H7" s="1" t="s">
        <v>54</v>
      </c>
      <c r="I7" s="1" t="s">
        <v>55</v>
      </c>
      <c r="J7" s="2">
        <v>34178</v>
      </c>
      <c r="K7">
        <v>32</v>
      </c>
      <c r="L7">
        <v>32</v>
      </c>
      <c r="M7" s="2">
        <v>45833</v>
      </c>
      <c r="N7" s="2">
        <v>45903</v>
      </c>
      <c r="O7" s="1" t="s">
        <v>18</v>
      </c>
      <c r="P7" s="5">
        <v>391242.82</v>
      </c>
    </row>
    <row r="8" spans="1:16" x14ac:dyDescent="0.25">
      <c r="A8" s="1">
        <v>7</v>
      </c>
      <c r="B8" s="1" t="s">
        <v>56</v>
      </c>
      <c r="C8" s="1" t="s">
        <v>57</v>
      </c>
      <c r="D8" s="1" t="s">
        <v>58</v>
      </c>
      <c r="E8" s="1" t="s">
        <v>59</v>
      </c>
      <c r="F8" t="s">
        <v>43862</v>
      </c>
      <c r="G8" s="1" t="s">
        <v>60</v>
      </c>
      <c r="H8" s="1" t="s">
        <v>61</v>
      </c>
      <c r="I8" s="1" t="s">
        <v>62</v>
      </c>
      <c r="J8" s="2">
        <v>34953</v>
      </c>
      <c r="K8">
        <v>30</v>
      </c>
      <c r="L8">
        <v>30</v>
      </c>
      <c r="M8" s="2">
        <v>45698</v>
      </c>
      <c r="N8" s="2">
        <v>45905</v>
      </c>
      <c r="O8" s="1" t="s">
        <v>26</v>
      </c>
      <c r="P8" s="5">
        <v>443347.04</v>
      </c>
    </row>
    <row r="9" spans="1:16" x14ac:dyDescent="0.25">
      <c r="A9" s="1">
        <v>8</v>
      </c>
      <c r="B9" s="1" t="s">
        <v>63</v>
      </c>
      <c r="C9" s="1" t="s">
        <v>64</v>
      </c>
      <c r="D9" s="1" t="s">
        <v>65</v>
      </c>
      <c r="E9" s="1" t="s">
        <v>66</v>
      </c>
      <c r="F9" t="s">
        <v>43863</v>
      </c>
      <c r="G9" s="1" t="s">
        <v>67</v>
      </c>
      <c r="H9" s="1" t="s">
        <v>68</v>
      </c>
      <c r="I9" s="1" t="s">
        <v>69</v>
      </c>
      <c r="J9" s="2">
        <v>34244</v>
      </c>
      <c r="K9">
        <v>32</v>
      </c>
      <c r="L9">
        <v>32</v>
      </c>
      <c r="M9" s="2">
        <v>45659</v>
      </c>
      <c r="N9" s="2">
        <v>45912</v>
      </c>
      <c r="O9" s="1" t="s">
        <v>26</v>
      </c>
      <c r="P9" s="5">
        <v>140992.01999999999</v>
      </c>
    </row>
    <row r="10" spans="1:16" x14ac:dyDescent="0.25">
      <c r="A10" s="1">
        <v>9</v>
      </c>
      <c r="B10" s="1" t="s">
        <v>70</v>
      </c>
      <c r="C10" s="1" t="s">
        <v>71</v>
      </c>
      <c r="D10" s="1" t="s">
        <v>72</v>
      </c>
      <c r="E10" s="1" t="s">
        <v>73</v>
      </c>
      <c r="F10" t="s">
        <v>43864</v>
      </c>
      <c r="G10" s="1" t="s">
        <v>74</v>
      </c>
      <c r="H10" s="1" t="s">
        <v>75</v>
      </c>
      <c r="I10" s="1" t="s">
        <v>76</v>
      </c>
      <c r="J10" s="2">
        <v>27207</v>
      </c>
      <c r="K10">
        <v>51</v>
      </c>
      <c r="L10">
        <v>51</v>
      </c>
      <c r="M10" s="2">
        <v>45875</v>
      </c>
      <c r="N10" s="2">
        <v>45910</v>
      </c>
      <c r="O10" s="1" t="s">
        <v>18</v>
      </c>
      <c r="P10" s="5">
        <v>179973.26</v>
      </c>
    </row>
    <row r="11" spans="1:16" x14ac:dyDescent="0.25">
      <c r="A11" s="1">
        <v>10</v>
      </c>
      <c r="B11" s="1" t="s">
        <v>77</v>
      </c>
      <c r="C11" s="1" t="s">
        <v>78</v>
      </c>
      <c r="D11" s="1" t="s">
        <v>79</v>
      </c>
      <c r="E11" s="1" t="s">
        <v>80</v>
      </c>
      <c r="F11" t="s">
        <v>43865</v>
      </c>
      <c r="G11" s="1" t="s">
        <v>81</v>
      </c>
      <c r="H11" s="1" t="s">
        <v>82</v>
      </c>
      <c r="I11" s="1" t="s">
        <v>83</v>
      </c>
      <c r="J11" s="2">
        <v>30924</v>
      </c>
      <c r="K11">
        <v>41</v>
      </c>
      <c r="L11">
        <v>41</v>
      </c>
      <c r="M11" s="2">
        <v>45760</v>
      </c>
      <c r="N11" s="2">
        <v>45901</v>
      </c>
      <c r="O11" s="1" t="s">
        <v>26</v>
      </c>
      <c r="P11" s="5">
        <v>146612.65</v>
      </c>
    </row>
    <row r="12" spans="1:16" x14ac:dyDescent="0.25">
      <c r="A12" s="1">
        <v>11</v>
      </c>
      <c r="B12" s="1" t="s">
        <v>84</v>
      </c>
      <c r="C12" s="1" t="s">
        <v>85</v>
      </c>
      <c r="D12" s="1" t="s">
        <v>86</v>
      </c>
      <c r="E12" s="1" t="s">
        <v>87</v>
      </c>
      <c r="F12" t="s">
        <v>43866</v>
      </c>
      <c r="G12" s="1" t="s">
        <v>88</v>
      </c>
      <c r="H12" s="1" t="s">
        <v>89</v>
      </c>
      <c r="I12" s="1" t="s">
        <v>90</v>
      </c>
      <c r="J12" s="2">
        <v>33955</v>
      </c>
      <c r="K12">
        <v>33</v>
      </c>
      <c r="L12">
        <v>33</v>
      </c>
      <c r="M12" s="2">
        <v>45812</v>
      </c>
      <c r="N12" s="2">
        <v>45906</v>
      </c>
      <c r="O12" s="1" t="s">
        <v>18</v>
      </c>
      <c r="P12" s="5">
        <v>429047.95</v>
      </c>
    </row>
    <row r="13" spans="1:16" x14ac:dyDescent="0.25">
      <c r="A13" s="1">
        <v>12</v>
      </c>
      <c r="B13" s="1" t="s">
        <v>91</v>
      </c>
      <c r="C13" s="1" t="s">
        <v>92</v>
      </c>
      <c r="D13" s="1" t="s">
        <v>93</v>
      </c>
      <c r="E13" s="1" t="s">
        <v>94</v>
      </c>
      <c r="F13" t="s">
        <v>43867</v>
      </c>
      <c r="G13" s="1" t="s">
        <v>95</v>
      </c>
      <c r="H13" s="1" t="s">
        <v>96</v>
      </c>
      <c r="I13" s="1" t="s">
        <v>55</v>
      </c>
      <c r="J13" s="2">
        <v>31863</v>
      </c>
      <c r="K13">
        <v>38</v>
      </c>
      <c r="L13">
        <v>38</v>
      </c>
      <c r="M13" s="2">
        <v>45861</v>
      </c>
      <c r="N13" s="2">
        <v>45902</v>
      </c>
      <c r="O13" s="1" t="s">
        <v>34</v>
      </c>
      <c r="P13" s="5">
        <v>127838.3</v>
      </c>
    </row>
    <row r="14" spans="1:16" x14ac:dyDescent="0.25">
      <c r="A14" s="1">
        <v>13</v>
      </c>
      <c r="B14" s="1" t="s">
        <v>97</v>
      </c>
      <c r="C14" s="1" t="s">
        <v>98</v>
      </c>
      <c r="D14" s="1" t="s">
        <v>99</v>
      </c>
      <c r="E14" s="1" t="s">
        <v>100</v>
      </c>
      <c r="F14" t="s">
        <v>43868</v>
      </c>
      <c r="G14" s="1" t="s">
        <v>101</v>
      </c>
      <c r="H14" s="1" t="s">
        <v>102</v>
      </c>
      <c r="I14" s="1" t="s">
        <v>102</v>
      </c>
      <c r="J14" s="2">
        <v>30977</v>
      </c>
      <c r="K14">
        <v>41</v>
      </c>
      <c r="L14">
        <v>41</v>
      </c>
      <c r="M14" s="2">
        <v>45670</v>
      </c>
      <c r="N14" s="2">
        <v>45901</v>
      </c>
      <c r="O14" s="1" t="s">
        <v>26</v>
      </c>
      <c r="P14" s="5">
        <v>117803.47</v>
      </c>
    </row>
    <row r="15" spans="1:16" x14ac:dyDescent="0.25">
      <c r="A15" s="1">
        <v>14</v>
      </c>
      <c r="B15" s="1" t="s">
        <v>103</v>
      </c>
      <c r="C15" s="1" t="s">
        <v>104</v>
      </c>
      <c r="D15" s="1" t="s">
        <v>105</v>
      </c>
      <c r="E15" s="1" t="s">
        <v>106</v>
      </c>
      <c r="F15" t="s">
        <v>43869</v>
      </c>
      <c r="G15" s="1" t="s">
        <v>107</v>
      </c>
      <c r="H15" s="1" t="s">
        <v>108</v>
      </c>
      <c r="I15" s="1" t="s">
        <v>109</v>
      </c>
      <c r="J15" s="2">
        <v>28698</v>
      </c>
      <c r="K15">
        <v>47</v>
      </c>
      <c r="L15">
        <v>47</v>
      </c>
      <c r="M15" s="2">
        <v>45836</v>
      </c>
      <c r="N15" s="2">
        <v>45905</v>
      </c>
      <c r="O15" s="1" t="s">
        <v>34</v>
      </c>
      <c r="P15" s="5">
        <v>133921.01999999999</v>
      </c>
    </row>
    <row r="16" spans="1:16" x14ac:dyDescent="0.25">
      <c r="A16" s="1">
        <v>15</v>
      </c>
      <c r="B16" s="1" t="s">
        <v>110</v>
      </c>
      <c r="C16" s="1" t="s">
        <v>111</v>
      </c>
      <c r="D16" s="1" t="s">
        <v>112</v>
      </c>
      <c r="E16" s="1" t="s">
        <v>113</v>
      </c>
      <c r="F16" t="s">
        <v>43870</v>
      </c>
      <c r="G16" s="1" t="s">
        <v>114</v>
      </c>
      <c r="H16" s="1" t="s">
        <v>115</v>
      </c>
      <c r="I16" s="1" t="s">
        <v>116</v>
      </c>
      <c r="J16" s="2">
        <v>30673</v>
      </c>
      <c r="K16">
        <v>42</v>
      </c>
      <c r="L16">
        <v>42</v>
      </c>
      <c r="M16" s="2">
        <v>45677</v>
      </c>
      <c r="N16" s="2">
        <v>45909</v>
      </c>
      <c r="O16" s="1" t="s">
        <v>18</v>
      </c>
      <c r="P16" s="5">
        <v>54787.79</v>
      </c>
    </row>
    <row r="17" spans="1:16" x14ac:dyDescent="0.25">
      <c r="A17" s="1">
        <v>16</v>
      </c>
      <c r="B17" s="1" t="s">
        <v>117</v>
      </c>
      <c r="C17" s="1" t="s">
        <v>118</v>
      </c>
      <c r="D17" s="1" t="s">
        <v>119</v>
      </c>
      <c r="E17" s="1" t="s">
        <v>120</v>
      </c>
      <c r="F17" t="s">
        <v>43871</v>
      </c>
      <c r="G17" s="1" t="s">
        <v>121</v>
      </c>
      <c r="H17" s="1" t="s">
        <v>122</v>
      </c>
      <c r="I17" s="1" t="s">
        <v>123</v>
      </c>
      <c r="J17" s="2">
        <v>22321</v>
      </c>
      <c r="K17">
        <v>65</v>
      </c>
      <c r="L17">
        <v>65</v>
      </c>
      <c r="M17" s="2">
        <v>45812</v>
      </c>
      <c r="N17" s="2">
        <v>45907</v>
      </c>
      <c r="O17" s="1" t="s">
        <v>26</v>
      </c>
      <c r="P17" s="5">
        <v>312625.09000000003</v>
      </c>
    </row>
    <row r="18" spans="1:16" x14ac:dyDescent="0.25">
      <c r="A18" s="1">
        <v>17</v>
      </c>
      <c r="B18" s="1" t="s">
        <v>124</v>
      </c>
      <c r="C18" s="1" t="s">
        <v>125</v>
      </c>
      <c r="D18" s="1" t="s">
        <v>126</v>
      </c>
      <c r="E18" s="1" t="s">
        <v>127</v>
      </c>
      <c r="F18" t="s">
        <v>43872</v>
      </c>
      <c r="G18" s="1" t="s">
        <v>128</v>
      </c>
      <c r="H18" s="1" t="s">
        <v>129</v>
      </c>
      <c r="I18" s="1" t="s">
        <v>130</v>
      </c>
      <c r="J18" s="2">
        <v>23099</v>
      </c>
      <c r="K18">
        <v>62</v>
      </c>
      <c r="L18">
        <v>62</v>
      </c>
      <c r="M18" s="2">
        <v>45663</v>
      </c>
      <c r="N18" s="2">
        <v>45904</v>
      </c>
      <c r="O18" s="1" t="s">
        <v>18</v>
      </c>
      <c r="P18" s="5">
        <v>445215.13</v>
      </c>
    </row>
    <row r="19" spans="1:16" x14ac:dyDescent="0.25">
      <c r="A19" s="1">
        <v>18</v>
      </c>
      <c r="B19" s="1" t="s">
        <v>131</v>
      </c>
      <c r="C19" s="1" t="s">
        <v>132</v>
      </c>
      <c r="D19" s="1" t="s">
        <v>133</v>
      </c>
      <c r="E19" s="1" t="s">
        <v>134</v>
      </c>
      <c r="F19" t="s">
        <v>43873</v>
      </c>
      <c r="G19" s="1" t="s">
        <v>135</v>
      </c>
      <c r="H19" s="1" t="s">
        <v>136</v>
      </c>
      <c r="I19" s="1" t="s">
        <v>137</v>
      </c>
      <c r="J19" s="2">
        <v>31129</v>
      </c>
      <c r="K19">
        <v>40</v>
      </c>
      <c r="L19">
        <v>40</v>
      </c>
      <c r="M19" s="2">
        <v>45803</v>
      </c>
      <c r="N19" s="2">
        <v>45909</v>
      </c>
      <c r="O19" s="1" t="s">
        <v>18</v>
      </c>
      <c r="P19" s="5">
        <v>173224</v>
      </c>
    </row>
    <row r="20" spans="1:16" x14ac:dyDescent="0.25">
      <c r="A20" s="1">
        <v>19</v>
      </c>
      <c r="B20" s="1" t="s">
        <v>138</v>
      </c>
      <c r="C20" s="1" t="s">
        <v>139</v>
      </c>
      <c r="D20" s="1" t="s">
        <v>140</v>
      </c>
      <c r="E20" s="1" t="s">
        <v>141</v>
      </c>
      <c r="F20" t="s">
        <v>43874</v>
      </c>
      <c r="G20" s="1" t="s">
        <v>142</v>
      </c>
      <c r="H20" s="1" t="s">
        <v>143</v>
      </c>
      <c r="I20" s="1" t="s">
        <v>144</v>
      </c>
      <c r="J20" s="2">
        <v>24830</v>
      </c>
      <c r="K20">
        <v>58</v>
      </c>
      <c r="L20">
        <v>58</v>
      </c>
      <c r="M20" s="2">
        <v>45861</v>
      </c>
      <c r="N20" s="2">
        <v>45906</v>
      </c>
      <c r="O20" s="1" t="s">
        <v>26</v>
      </c>
      <c r="P20" s="5">
        <v>318488.49</v>
      </c>
    </row>
    <row r="21" spans="1:16" x14ac:dyDescent="0.25">
      <c r="A21" s="1">
        <v>20</v>
      </c>
      <c r="B21" s="1" t="s">
        <v>145</v>
      </c>
      <c r="C21" s="1" t="s">
        <v>146</v>
      </c>
      <c r="D21" s="1" t="s">
        <v>147</v>
      </c>
      <c r="E21" s="1" t="s">
        <v>148</v>
      </c>
      <c r="F21" t="s">
        <v>43875</v>
      </c>
      <c r="G21" s="1" t="s">
        <v>149</v>
      </c>
      <c r="H21" s="1" t="s">
        <v>150</v>
      </c>
      <c r="I21" s="1" t="s">
        <v>151</v>
      </c>
      <c r="J21" s="2">
        <v>23199</v>
      </c>
      <c r="K21">
        <v>62</v>
      </c>
      <c r="L21">
        <v>62</v>
      </c>
      <c r="M21" s="2">
        <v>45717</v>
      </c>
      <c r="N21" s="2">
        <v>45915</v>
      </c>
      <c r="O21" s="1" t="s">
        <v>34</v>
      </c>
      <c r="P21" s="5">
        <v>443315.38</v>
      </c>
    </row>
    <row r="22" spans="1:16" x14ac:dyDescent="0.25">
      <c r="A22" s="1">
        <v>21</v>
      </c>
      <c r="B22" s="1" t="s">
        <v>152</v>
      </c>
      <c r="C22" s="1" t="s">
        <v>153</v>
      </c>
      <c r="D22" s="1" t="s">
        <v>154</v>
      </c>
      <c r="E22" s="1" t="s">
        <v>155</v>
      </c>
      <c r="F22" t="s">
        <v>43876</v>
      </c>
      <c r="G22" s="1" t="s">
        <v>156</v>
      </c>
      <c r="H22" s="1" t="s">
        <v>157</v>
      </c>
      <c r="I22" s="1" t="s">
        <v>158</v>
      </c>
      <c r="J22" s="2">
        <v>29782</v>
      </c>
      <c r="K22">
        <v>44</v>
      </c>
      <c r="L22">
        <v>44</v>
      </c>
      <c r="M22" s="2">
        <v>45707</v>
      </c>
      <c r="N22" s="2">
        <v>45909</v>
      </c>
      <c r="O22" s="1" t="s">
        <v>18</v>
      </c>
      <c r="P22" s="5">
        <v>496953.52</v>
      </c>
    </row>
    <row r="23" spans="1:16" x14ac:dyDescent="0.25">
      <c r="A23" s="1">
        <v>22</v>
      </c>
      <c r="B23" s="1" t="s">
        <v>159</v>
      </c>
      <c r="C23" s="1" t="s">
        <v>160</v>
      </c>
      <c r="D23" s="1" t="s">
        <v>161</v>
      </c>
      <c r="E23" s="1" t="s">
        <v>162</v>
      </c>
      <c r="F23" t="s">
        <v>43877</v>
      </c>
      <c r="G23" s="1" t="s">
        <v>163</v>
      </c>
      <c r="H23" s="1" t="s">
        <v>164</v>
      </c>
      <c r="I23" s="1" t="s">
        <v>165</v>
      </c>
      <c r="J23" s="2">
        <v>23943</v>
      </c>
      <c r="K23">
        <v>60</v>
      </c>
      <c r="L23">
        <v>60</v>
      </c>
      <c r="M23" s="2">
        <v>45849</v>
      </c>
      <c r="N23" s="2">
        <v>45902</v>
      </c>
      <c r="O23" s="1" t="s">
        <v>34</v>
      </c>
      <c r="P23" s="5">
        <v>201269.56</v>
      </c>
    </row>
    <row r="24" spans="1:16" x14ac:dyDescent="0.25">
      <c r="A24" s="1">
        <v>23</v>
      </c>
      <c r="B24" s="1" t="s">
        <v>166</v>
      </c>
      <c r="C24" s="1" t="s">
        <v>167</v>
      </c>
      <c r="D24" s="1" t="s">
        <v>168</v>
      </c>
      <c r="E24" s="1" t="s">
        <v>169</v>
      </c>
      <c r="F24" t="s">
        <v>43878</v>
      </c>
      <c r="G24" s="1" t="s">
        <v>170</v>
      </c>
      <c r="H24" s="1" t="s">
        <v>171</v>
      </c>
      <c r="I24" s="1" t="s">
        <v>172</v>
      </c>
      <c r="J24" s="2">
        <v>31488</v>
      </c>
      <c r="K24">
        <v>39</v>
      </c>
      <c r="L24">
        <v>39</v>
      </c>
      <c r="M24" s="2">
        <v>45697</v>
      </c>
      <c r="N24" s="2">
        <v>45904</v>
      </c>
      <c r="O24" s="1" t="s">
        <v>26</v>
      </c>
      <c r="P24" s="5">
        <v>215907.18</v>
      </c>
    </row>
    <row r="25" spans="1:16" x14ac:dyDescent="0.25">
      <c r="A25" s="1">
        <v>24</v>
      </c>
      <c r="B25" s="1" t="s">
        <v>173</v>
      </c>
      <c r="C25" s="1" t="s">
        <v>174</v>
      </c>
      <c r="D25" s="1" t="s">
        <v>175</v>
      </c>
      <c r="E25" s="1" t="s">
        <v>176</v>
      </c>
      <c r="F25" t="s">
        <v>43879</v>
      </c>
      <c r="G25" s="1" t="s">
        <v>177</v>
      </c>
      <c r="H25" s="1" t="s">
        <v>178</v>
      </c>
      <c r="I25" s="1" t="s">
        <v>179</v>
      </c>
      <c r="J25" s="2">
        <v>31918</v>
      </c>
      <c r="K25">
        <v>38</v>
      </c>
      <c r="L25">
        <v>38</v>
      </c>
      <c r="M25" s="2">
        <v>45786</v>
      </c>
      <c r="N25" s="2">
        <v>45911</v>
      </c>
      <c r="O25" s="1" t="s">
        <v>26</v>
      </c>
      <c r="P25" s="5">
        <v>341337.62</v>
      </c>
    </row>
    <row r="26" spans="1:16" x14ac:dyDescent="0.25">
      <c r="A26" s="1">
        <v>25</v>
      </c>
      <c r="B26" s="1" t="s">
        <v>180</v>
      </c>
      <c r="C26" s="1" t="s">
        <v>181</v>
      </c>
      <c r="D26" s="1" t="s">
        <v>182</v>
      </c>
      <c r="E26" s="1" t="s">
        <v>183</v>
      </c>
      <c r="F26" t="s">
        <v>43880</v>
      </c>
      <c r="G26" s="1" t="s">
        <v>184</v>
      </c>
      <c r="H26" s="1" t="s">
        <v>185</v>
      </c>
      <c r="I26" s="1" t="s">
        <v>186</v>
      </c>
      <c r="J26" s="2">
        <v>36991</v>
      </c>
      <c r="K26">
        <v>24</v>
      </c>
      <c r="L26">
        <v>24</v>
      </c>
      <c r="M26" s="2">
        <v>45915</v>
      </c>
      <c r="N26" s="2">
        <v>45915</v>
      </c>
      <c r="O26" s="1" t="s">
        <v>26</v>
      </c>
      <c r="P26" s="5">
        <v>430096.14</v>
      </c>
    </row>
    <row r="27" spans="1:16" x14ac:dyDescent="0.25">
      <c r="A27" s="1">
        <v>26</v>
      </c>
      <c r="B27" s="1" t="s">
        <v>187</v>
      </c>
      <c r="C27" s="1" t="s">
        <v>188</v>
      </c>
      <c r="D27" s="1" t="s">
        <v>189</v>
      </c>
      <c r="E27" s="1" t="s">
        <v>190</v>
      </c>
      <c r="F27" t="s">
        <v>43881</v>
      </c>
      <c r="G27" s="1" t="s">
        <v>191</v>
      </c>
      <c r="H27" s="1" t="s">
        <v>192</v>
      </c>
      <c r="I27" s="1" t="s">
        <v>25</v>
      </c>
      <c r="J27" s="2">
        <v>24831</v>
      </c>
      <c r="K27">
        <v>58</v>
      </c>
      <c r="L27">
        <v>58</v>
      </c>
      <c r="M27" s="2">
        <v>45908</v>
      </c>
      <c r="N27" s="2">
        <v>45910</v>
      </c>
      <c r="O27" s="1" t="s">
        <v>34</v>
      </c>
      <c r="P27" s="5">
        <v>406857.79</v>
      </c>
    </row>
    <row r="28" spans="1:16" x14ac:dyDescent="0.25">
      <c r="A28" s="1">
        <v>27</v>
      </c>
      <c r="B28" s="1" t="s">
        <v>193</v>
      </c>
      <c r="C28" s="1" t="s">
        <v>194</v>
      </c>
      <c r="D28" s="1" t="s">
        <v>195</v>
      </c>
      <c r="E28" s="1" t="s">
        <v>196</v>
      </c>
      <c r="F28" t="s">
        <v>43882</v>
      </c>
      <c r="G28" s="1" t="s">
        <v>197</v>
      </c>
      <c r="H28" s="1" t="s">
        <v>198</v>
      </c>
      <c r="I28" s="1" t="s">
        <v>199</v>
      </c>
      <c r="J28" s="2">
        <v>23083</v>
      </c>
      <c r="K28">
        <v>62</v>
      </c>
      <c r="L28">
        <v>62</v>
      </c>
      <c r="M28" s="2">
        <v>45833</v>
      </c>
      <c r="N28" s="2">
        <v>45905</v>
      </c>
      <c r="O28" s="1" t="s">
        <v>18</v>
      </c>
      <c r="P28" s="5">
        <v>136977.19</v>
      </c>
    </row>
    <row r="29" spans="1:16" x14ac:dyDescent="0.25">
      <c r="A29" s="1">
        <v>28</v>
      </c>
      <c r="B29" s="1" t="s">
        <v>200</v>
      </c>
      <c r="C29" s="1" t="s">
        <v>201</v>
      </c>
      <c r="D29" s="1" t="s">
        <v>202</v>
      </c>
      <c r="E29" s="1" t="s">
        <v>203</v>
      </c>
      <c r="F29" t="s">
        <v>43883</v>
      </c>
      <c r="G29" s="1" t="s">
        <v>204</v>
      </c>
      <c r="H29" s="1" t="s">
        <v>205</v>
      </c>
      <c r="I29" s="1" t="s">
        <v>205</v>
      </c>
      <c r="J29" s="2">
        <v>22082</v>
      </c>
      <c r="K29">
        <v>65</v>
      </c>
      <c r="L29">
        <v>65</v>
      </c>
      <c r="M29" s="2">
        <v>45790</v>
      </c>
      <c r="N29" s="2">
        <v>45910</v>
      </c>
      <c r="O29" s="1" t="s">
        <v>34</v>
      </c>
      <c r="P29" s="5">
        <v>499113.71</v>
      </c>
    </row>
    <row r="30" spans="1:16" x14ac:dyDescent="0.25">
      <c r="A30" s="1">
        <v>29</v>
      </c>
      <c r="B30" s="1" t="s">
        <v>206</v>
      </c>
      <c r="C30" s="1" t="s">
        <v>207</v>
      </c>
      <c r="D30" s="1" t="s">
        <v>208</v>
      </c>
      <c r="E30" s="1" t="s">
        <v>209</v>
      </c>
      <c r="F30" t="s">
        <v>43884</v>
      </c>
      <c r="G30" s="1" t="s">
        <v>210</v>
      </c>
      <c r="H30" s="1" t="s">
        <v>211</v>
      </c>
      <c r="I30" s="1" t="s">
        <v>212</v>
      </c>
      <c r="J30" s="2">
        <v>25657</v>
      </c>
      <c r="K30">
        <v>55</v>
      </c>
      <c r="L30">
        <v>55</v>
      </c>
      <c r="M30" s="2">
        <v>45769</v>
      </c>
      <c r="N30" s="2">
        <v>45912</v>
      </c>
      <c r="O30" s="1" t="s">
        <v>18</v>
      </c>
      <c r="P30" s="5">
        <v>281884.09999999998</v>
      </c>
    </row>
    <row r="31" spans="1:16" x14ac:dyDescent="0.25">
      <c r="A31" s="1">
        <v>30</v>
      </c>
      <c r="B31" s="1" t="s">
        <v>213</v>
      </c>
      <c r="C31" s="1" t="s">
        <v>214</v>
      </c>
      <c r="D31" s="1" t="s">
        <v>215</v>
      </c>
      <c r="E31" s="1" t="s">
        <v>216</v>
      </c>
      <c r="F31" t="s">
        <v>43885</v>
      </c>
      <c r="G31" s="1" t="s">
        <v>217</v>
      </c>
      <c r="H31" s="1" t="s">
        <v>218</v>
      </c>
      <c r="I31" s="1" t="s">
        <v>219</v>
      </c>
      <c r="J31" s="2">
        <v>32979</v>
      </c>
      <c r="K31">
        <v>35</v>
      </c>
      <c r="L31">
        <v>35</v>
      </c>
      <c r="M31" s="2">
        <v>45861</v>
      </c>
      <c r="N31" s="2">
        <v>45904</v>
      </c>
      <c r="O31" s="1" t="s">
        <v>34</v>
      </c>
      <c r="P31" s="5">
        <v>296384.65000000002</v>
      </c>
    </row>
    <row r="32" spans="1:16" x14ac:dyDescent="0.25">
      <c r="A32" s="1">
        <v>31</v>
      </c>
      <c r="B32" s="1" t="s">
        <v>220</v>
      </c>
      <c r="C32" s="1" t="s">
        <v>221</v>
      </c>
      <c r="D32" s="1" t="s">
        <v>222</v>
      </c>
      <c r="E32" s="1" t="s">
        <v>223</v>
      </c>
      <c r="F32" t="s">
        <v>43886</v>
      </c>
      <c r="G32" s="1" t="s">
        <v>224</v>
      </c>
      <c r="H32" s="1" t="s">
        <v>225</v>
      </c>
      <c r="I32" s="1" t="s">
        <v>226</v>
      </c>
      <c r="J32" s="2">
        <v>22680</v>
      </c>
      <c r="K32">
        <v>64</v>
      </c>
      <c r="L32">
        <v>64</v>
      </c>
      <c r="M32" s="2">
        <v>45805</v>
      </c>
      <c r="N32" s="2">
        <v>45904</v>
      </c>
      <c r="O32" s="1" t="s">
        <v>34</v>
      </c>
      <c r="P32" s="5">
        <v>418397.79</v>
      </c>
    </row>
    <row r="33" spans="1:16" x14ac:dyDescent="0.25">
      <c r="A33" s="1">
        <v>32</v>
      </c>
      <c r="B33" s="1" t="s">
        <v>227</v>
      </c>
      <c r="C33" s="1" t="s">
        <v>228</v>
      </c>
      <c r="D33" s="1" t="s">
        <v>229</v>
      </c>
      <c r="E33" s="1" t="s">
        <v>230</v>
      </c>
      <c r="F33" t="s">
        <v>43875</v>
      </c>
      <c r="G33" s="1" t="s">
        <v>231</v>
      </c>
      <c r="H33" s="1" t="s">
        <v>232</v>
      </c>
      <c r="I33" s="1" t="s">
        <v>233</v>
      </c>
      <c r="J33" s="2">
        <v>36726</v>
      </c>
      <c r="K33">
        <v>25</v>
      </c>
      <c r="L33">
        <v>25</v>
      </c>
      <c r="M33" s="2">
        <v>45793</v>
      </c>
      <c r="N33" s="2">
        <v>45912</v>
      </c>
      <c r="O33" s="1" t="s">
        <v>26</v>
      </c>
      <c r="P33" s="5">
        <v>261974.14</v>
      </c>
    </row>
    <row r="34" spans="1:16" x14ac:dyDescent="0.25">
      <c r="A34" s="1">
        <v>33</v>
      </c>
      <c r="B34" s="1" t="s">
        <v>234</v>
      </c>
      <c r="C34" s="1" t="s">
        <v>235</v>
      </c>
      <c r="D34" s="1" t="s">
        <v>236</v>
      </c>
      <c r="E34" s="1" t="s">
        <v>237</v>
      </c>
      <c r="F34" t="s">
        <v>43887</v>
      </c>
      <c r="G34" s="1" t="s">
        <v>238</v>
      </c>
      <c r="H34" s="1" t="s">
        <v>239</v>
      </c>
      <c r="I34" s="1" t="s">
        <v>212</v>
      </c>
      <c r="J34" s="2">
        <v>37994</v>
      </c>
      <c r="K34">
        <v>22</v>
      </c>
      <c r="L34">
        <v>22</v>
      </c>
      <c r="M34" s="2">
        <v>45794</v>
      </c>
      <c r="N34" s="2">
        <v>45914</v>
      </c>
      <c r="O34" s="1" t="s">
        <v>18</v>
      </c>
      <c r="P34" s="5">
        <v>69433.38</v>
      </c>
    </row>
    <row r="35" spans="1:16" x14ac:dyDescent="0.25">
      <c r="A35" s="1">
        <v>34</v>
      </c>
      <c r="B35" s="1" t="s">
        <v>240</v>
      </c>
      <c r="C35" s="1" t="s">
        <v>241</v>
      </c>
      <c r="D35" s="1" t="s">
        <v>242</v>
      </c>
      <c r="E35" s="1" t="s">
        <v>243</v>
      </c>
      <c r="F35" t="s">
        <v>43888</v>
      </c>
      <c r="G35" s="1" t="s">
        <v>244</v>
      </c>
      <c r="H35" s="1" t="s">
        <v>245</v>
      </c>
      <c r="I35" s="1" t="s">
        <v>246</v>
      </c>
      <c r="J35" s="2">
        <v>30358</v>
      </c>
      <c r="K35">
        <v>42</v>
      </c>
      <c r="L35">
        <v>42</v>
      </c>
      <c r="M35" s="2">
        <v>45694</v>
      </c>
      <c r="N35" s="2">
        <v>45916</v>
      </c>
      <c r="O35" s="1" t="s">
        <v>34</v>
      </c>
      <c r="P35" s="5">
        <v>56041.760000000002</v>
      </c>
    </row>
    <row r="36" spans="1:16" x14ac:dyDescent="0.25">
      <c r="A36" s="1">
        <v>35</v>
      </c>
      <c r="B36" s="1" t="s">
        <v>247</v>
      </c>
      <c r="C36" s="1" t="s">
        <v>248</v>
      </c>
      <c r="D36" s="1" t="s">
        <v>249</v>
      </c>
      <c r="E36" s="1" t="s">
        <v>250</v>
      </c>
      <c r="F36" t="s">
        <v>43889</v>
      </c>
      <c r="G36" s="1" t="s">
        <v>251</v>
      </c>
      <c r="H36" s="1" t="s">
        <v>252</v>
      </c>
      <c r="I36" s="1" t="s">
        <v>253</v>
      </c>
      <c r="J36" s="2">
        <v>36156</v>
      </c>
      <c r="K36">
        <v>27</v>
      </c>
      <c r="L36">
        <v>27</v>
      </c>
      <c r="M36" s="2">
        <v>45905</v>
      </c>
      <c r="N36" s="2">
        <v>45913</v>
      </c>
      <c r="O36" s="1" t="s">
        <v>18</v>
      </c>
      <c r="P36" s="5">
        <v>205264.63</v>
      </c>
    </row>
    <row r="37" spans="1:16" x14ac:dyDescent="0.25">
      <c r="A37" s="1">
        <v>36</v>
      </c>
      <c r="B37" s="1" t="s">
        <v>254</v>
      </c>
      <c r="C37" s="1" t="s">
        <v>255</v>
      </c>
      <c r="D37" s="1" t="s">
        <v>256</v>
      </c>
      <c r="E37" s="1" t="s">
        <v>257</v>
      </c>
      <c r="F37" t="s">
        <v>43890</v>
      </c>
      <c r="G37" s="1" t="s">
        <v>258</v>
      </c>
      <c r="H37" s="1" t="s">
        <v>259</v>
      </c>
      <c r="I37" s="1" t="s">
        <v>259</v>
      </c>
      <c r="J37" s="2">
        <v>23675</v>
      </c>
      <c r="K37">
        <v>61</v>
      </c>
      <c r="L37">
        <v>61</v>
      </c>
      <c r="M37" s="2">
        <v>45705</v>
      </c>
      <c r="N37" s="2">
        <v>45904</v>
      </c>
      <c r="O37" s="1" t="s">
        <v>18</v>
      </c>
      <c r="P37" s="5">
        <v>463968.65</v>
      </c>
    </row>
    <row r="38" spans="1:16" x14ac:dyDescent="0.25">
      <c r="A38" s="1">
        <v>37</v>
      </c>
      <c r="B38" s="1" t="s">
        <v>260</v>
      </c>
      <c r="C38" s="1" t="s">
        <v>261</v>
      </c>
      <c r="D38" s="1" t="s">
        <v>262</v>
      </c>
      <c r="E38" s="1" t="s">
        <v>263</v>
      </c>
      <c r="F38" t="s">
        <v>43891</v>
      </c>
      <c r="G38" s="1" t="s">
        <v>264</v>
      </c>
      <c r="H38" s="1" t="s">
        <v>265</v>
      </c>
      <c r="I38" s="1" t="s">
        <v>266</v>
      </c>
      <c r="J38" s="2">
        <v>22972</v>
      </c>
      <c r="K38">
        <v>63</v>
      </c>
      <c r="L38">
        <v>63</v>
      </c>
      <c r="M38" s="2">
        <v>45718</v>
      </c>
      <c r="N38" s="2">
        <v>45905</v>
      </c>
      <c r="O38" s="1" t="s">
        <v>26</v>
      </c>
      <c r="P38" s="5">
        <v>370266.3</v>
      </c>
    </row>
    <row r="39" spans="1:16" x14ac:dyDescent="0.25">
      <c r="A39" s="1">
        <v>38</v>
      </c>
      <c r="B39" s="1" t="s">
        <v>267</v>
      </c>
      <c r="C39" s="1" t="s">
        <v>268</v>
      </c>
      <c r="D39" s="1" t="s">
        <v>269</v>
      </c>
      <c r="E39" s="1" t="s">
        <v>270</v>
      </c>
      <c r="F39" t="s">
        <v>43892</v>
      </c>
      <c r="G39" s="1" t="s">
        <v>271</v>
      </c>
      <c r="H39" s="1" t="s">
        <v>272</v>
      </c>
      <c r="I39" s="1" t="s">
        <v>76</v>
      </c>
      <c r="J39" s="2">
        <v>32772</v>
      </c>
      <c r="K39">
        <v>36</v>
      </c>
      <c r="L39">
        <v>36</v>
      </c>
      <c r="M39" s="2">
        <v>45762</v>
      </c>
      <c r="N39" s="2">
        <v>45905</v>
      </c>
      <c r="O39" s="1" t="s">
        <v>26</v>
      </c>
      <c r="P39" s="5">
        <v>452466.99</v>
      </c>
    </row>
    <row r="40" spans="1:16" x14ac:dyDescent="0.25">
      <c r="A40" s="1">
        <v>39</v>
      </c>
      <c r="B40" s="1" t="s">
        <v>273</v>
      </c>
      <c r="C40" s="1" t="s">
        <v>181</v>
      </c>
      <c r="D40" s="1" t="s">
        <v>274</v>
      </c>
      <c r="E40" s="1" t="s">
        <v>275</v>
      </c>
      <c r="F40" t="s">
        <v>43893</v>
      </c>
      <c r="G40" s="1" t="s">
        <v>276</v>
      </c>
      <c r="H40" s="1" t="s">
        <v>277</v>
      </c>
      <c r="I40" s="1" t="s">
        <v>278</v>
      </c>
      <c r="J40" s="2">
        <v>25644</v>
      </c>
      <c r="K40">
        <v>55</v>
      </c>
      <c r="L40">
        <v>55</v>
      </c>
      <c r="M40" s="2">
        <v>45895</v>
      </c>
      <c r="N40" s="2">
        <v>45912</v>
      </c>
      <c r="O40" s="1" t="s">
        <v>26</v>
      </c>
      <c r="P40" s="5">
        <v>104642.11</v>
      </c>
    </row>
    <row r="41" spans="1:16" x14ac:dyDescent="0.25">
      <c r="A41" s="1">
        <v>40</v>
      </c>
      <c r="B41" s="1" t="s">
        <v>279</v>
      </c>
      <c r="C41" s="1" t="s">
        <v>280</v>
      </c>
      <c r="D41" s="1" t="s">
        <v>281</v>
      </c>
      <c r="E41" s="1" t="s">
        <v>282</v>
      </c>
      <c r="F41" t="s">
        <v>43894</v>
      </c>
      <c r="G41" s="1" t="s">
        <v>283</v>
      </c>
      <c r="H41" s="1" t="s">
        <v>284</v>
      </c>
      <c r="I41" s="1" t="s">
        <v>285</v>
      </c>
      <c r="J41" s="2">
        <v>27348</v>
      </c>
      <c r="K41">
        <v>51</v>
      </c>
      <c r="L41">
        <v>51</v>
      </c>
      <c r="M41" s="2">
        <v>45706</v>
      </c>
      <c r="N41" s="2">
        <v>45903</v>
      </c>
      <c r="O41" s="1" t="s">
        <v>34</v>
      </c>
      <c r="P41" s="5">
        <v>180392.62</v>
      </c>
    </row>
    <row r="42" spans="1:16" x14ac:dyDescent="0.25">
      <c r="A42" s="1">
        <v>41</v>
      </c>
      <c r="B42" s="1" t="s">
        <v>286</v>
      </c>
      <c r="C42" s="1" t="s">
        <v>287</v>
      </c>
      <c r="D42" s="1" t="s">
        <v>288</v>
      </c>
      <c r="E42" s="1" t="s">
        <v>289</v>
      </c>
      <c r="F42" t="s">
        <v>43895</v>
      </c>
      <c r="G42" s="1" t="s">
        <v>290</v>
      </c>
      <c r="H42" s="1" t="s">
        <v>291</v>
      </c>
      <c r="I42" s="1" t="s">
        <v>292</v>
      </c>
      <c r="J42" s="2">
        <v>24407</v>
      </c>
      <c r="K42">
        <v>59</v>
      </c>
      <c r="L42">
        <v>59</v>
      </c>
      <c r="M42" s="2">
        <v>45906</v>
      </c>
      <c r="N42" s="2">
        <v>45904</v>
      </c>
      <c r="O42" s="1" t="s">
        <v>26</v>
      </c>
      <c r="P42" s="5">
        <v>98249.69</v>
      </c>
    </row>
    <row r="43" spans="1:16" x14ac:dyDescent="0.25">
      <c r="A43" s="1">
        <v>42</v>
      </c>
      <c r="B43" s="1" t="s">
        <v>293</v>
      </c>
      <c r="C43" s="1" t="s">
        <v>294</v>
      </c>
      <c r="D43" s="1" t="s">
        <v>295</v>
      </c>
      <c r="E43" s="1" t="s">
        <v>296</v>
      </c>
      <c r="F43" t="s">
        <v>43896</v>
      </c>
      <c r="G43" s="1" t="s">
        <v>297</v>
      </c>
      <c r="H43" s="1" t="s">
        <v>298</v>
      </c>
      <c r="I43" s="1" t="s">
        <v>299</v>
      </c>
      <c r="J43" s="2">
        <v>34881</v>
      </c>
      <c r="K43">
        <v>30</v>
      </c>
      <c r="L43">
        <v>30</v>
      </c>
      <c r="M43" s="2">
        <v>45774</v>
      </c>
      <c r="N43" s="2">
        <v>45904</v>
      </c>
      <c r="O43" s="1" t="s">
        <v>34</v>
      </c>
      <c r="P43" s="5">
        <v>177840.75</v>
      </c>
    </row>
    <row r="44" spans="1:16" x14ac:dyDescent="0.25">
      <c r="A44" s="1">
        <v>43</v>
      </c>
      <c r="B44" s="1" t="s">
        <v>300</v>
      </c>
      <c r="C44" s="1" t="s">
        <v>301</v>
      </c>
      <c r="D44" s="1" t="s">
        <v>302</v>
      </c>
      <c r="E44" s="1" t="s">
        <v>303</v>
      </c>
      <c r="F44" t="s">
        <v>43897</v>
      </c>
      <c r="G44" s="1" t="s">
        <v>304</v>
      </c>
      <c r="H44" s="1" t="s">
        <v>305</v>
      </c>
      <c r="I44" s="1" t="s">
        <v>306</v>
      </c>
      <c r="J44" s="2">
        <v>23259</v>
      </c>
      <c r="K44">
        <v>62</v>
      </c>
      <c r="L44">
        <v>62</v>
      </c>
      <c r="M44" s="2">
        <v>45722</v>
      </c>
      <c r="N44" s="2">
        <v>45911</v>
      </c>
      <c r="O44" s="1" t="s">
        <v>26</v>
      </c>
      <c r="P44" s="5">
        <v>449269.17</v>
      </c>
    </row>
    <row r="45" spans="1:16" x14ac:dyDescent="0.25">
      <c r="A45" s="1">
        <v>44</v>
      </c>
      <c r="B45" s="1" t="s">
        <v>307</v>
      </c>
      <c r="C45" s="1" t="s">
        <v>308</v>
      </c>
      <c r="D45" s="1" t="s">
        <v>309</v>
      </c>
      <c r="E45" s="1" t="s">
        <v>310</v>
      </c>
      <c r="F45" t="s">
        <v>43898</v>
      </c>
      <c r="G45" s="1" t="s">
        <v>311</v>
      </c>
      <c r="H45" s="1" t="s">
        <v>312</v>
      </c>
      <c r="I45" s="1" t="s">
        <v>313</v>
      </c>
      <c r="J45" s="2">
        <v>38831</v>
      </c>
      <c r="K45">
        <v>19</v>
      </c>
      <c r="L45">
        <v>19</v>
      </c>
      <c r="M45" s="2">
        <v>45751</v>
      </c>
      <c r="N45" s="2">
        <v>45909</v>
      </c>
      <c r="O45" s="1" t="s">
        <v>18</v>
      </c>
      <c r="P45" s="5">
        <v>363821.92</v>
      </c>
    </row>
    <row r="46" spans="1:16" x14ac:dyDescent="0.25">
      <c r="A46" s="1">
        <v>45</v>
      </c>
      <c r="B46" s="1" t="s">
        <v>314</v>
      </c>
      <c r="C46" s="1" t="s">
        <v>315</v>
      </c>
      <c r="D46" s="1" t="s">
        <v>316</v>
      </c>
      <c r="E46" s="1" t="s">
        <v>317</v>
      </c>
      <c r="F46" t="s">
        <v>43899</v>
      </c>
      <c r="G46" s="1" t="s">
        <v>318</v>
      </c>
      <c r="H46" s="1" t="s">
        <v>319</v>
      </c>
      <c r="I46" s="1" t="s">
        <v>320</v>
      </c>
      <c r="J46" s="2">
        <v>22381</v>
      </c>
      <c r="K46">
        <v>64</v>
      </c>
      <c r="L46">
        <v>64</v>
      </c>
      <c r="M46" s="2">
        <v>45764</v>
      </c>
      <c r="N46" s="2">
        <v>45915</v>
      </c>
      <c r="O46" s="1" t="s">
        <v>18</v>
      </c>
      <c r="P46" s="5">
        <v>498299.96</v>
      </c>
    </row>
    <row r="47" spans="1:16" x14ac:dyDescent="0.25">
      <c r="A47" s="1">
        <v>46</v>
      </c>
      <c r="B47" s="1" t="s">
        <v>321</v>
      </c>
      <c r="C47" s="1" t="s">
        <v>322</v>
      </c>
      <c r="D47" s="1" t="s">
        <v>323</v>
      </c>
      <c r="E47" s="1" t="s">
        <v>324</v>
      </c>
      <c r="F47" t="s">
        <v>43900</v>
      </c>
      <c r="G47" s="1" t="s">
        <v>325</v>
      </c>
      <c r="H47" s="1" t="s">
        <v>326</v>
      </c>
      <c r="I47" s="1" t="s">
        <v>327</v>
      </c>
      <c r="J47" s="2">
        <v>25892</v>
      </c>
      <c r="K47">
        <v>55</v>
      </c>
      <c r="L47">
        <v>55</v>
      </c>
      <c r="M47" s="2">
        <v>45685</v>
      </c>
      <c r="N47" s="2">
        <v>45902</v>
      </c>
      <c r="O47" s="1" t="s">
        <v>18</v>
      </c>
      <c r="P47" s="5">
        <v>420322.93</v>
      </c>
    </row>
    <row r="48" spans="1:16" x14ac:dyDescent="0.25">
      <c r="A48" s="1">
        <v>47</v>
      </c>
      <c r="B48" s="1" t="s">
        <v>328</v>
      </c>
      <c r="C48" s="1" t="s">
        <v>329</v>
      </c>
      <c r="D48" s="1" t="s">
        <v>330</v>
      </c>
      <c r="E48" s="1" t="s">
        <v>331</v>
      </c>
      <c r="F48" t="s">
        <v>43901</v>
      </c>
      <c r="G48" s="1" t="s">
        <v>332</v>
      </c>
      <c r="H48" s="1" t="s">
        <v>333</v>
      </c>
      <c r="I48" s="1" t="s">
        <v>278</v>
      </c>
      <c r="J48" s="2">
        <v>31922</v>
      </c>
      <c r="K48">
        <v>38</v>
      </c>
      <c r="L48">
        <v>38</v>
      </c>
      <c r="M48" s="2">
        <v>45700</v>
      </c>
      <c r="N48" s="2">
        <v>45907</v>
      </c>
      <c r="O48" s="1" t="s">
        <v>18</v>
      </c>
      <c r="P48" s="5">
        <v>430478.37</v>
      </c>
    </row>
    <row r="49" spans="1:16" x14ac:dyDescent="0.25">
      <c r="A49" s="1">
        <v>48</v>
      </c>
      <c r="B49" s="1" t="s">
        <v>334</v>
      </c>
      <c r="C49" s="1" t="s">
        <v>335</v>
      </c>
      <c r="D49" s="1" t="s">
        <v>336</v>
      </c>
      <c r="E49" s="1" t="s">
        <v>337</v>
      </c>
      <c r="F49" t="s">
        <v>43902</v>
      </c>
      <c r="G49" s="1" t="s">
        <v>338</v>
      </c>
      <c r="H49" s="1" t="s">
        <v>339</v>
      </c>
      <c r="I49" s="1" t="s">
        <v>340</v>
      </c>
      <c r="J49" s="2">
        <v>31403</v>
      </c>
      <c r="K49">
        <v>40</v>
      </c>
      <c r="L49">
        <v>40</v>
      </c>
      <c r="M49" s="2">
        <v>45813</v>
      </c>
      <c r="N49" s="2">
        <v>45912</v>
      </c>
      <c r="O49" s="1" t="s">
        <v>34</v>
      </c>
      <c r="P49" s="5">
        <v>404478.56</v>
      </c>
    </row>
    <row r="50" spans="1:16" x14ac:dyDescent="0.25">
      <c r="A50" s="1">
        <v>49</v>
      </c>
      <c r="B50" s="1" t="s">
        <v>341</v>
      </c>
      <c r="C50" s="1" t="s">
        <v>342</v>
      </c>
      <c r="D50" s="1" t="s">
        <v>343</v>
      </c>
      <c r="E50" s="1" t="s">
        <v>344</v>
      </c>
      <c r="F50" t="s">
        <v>345</v>
      </c>
      <c r="G50" s="1" t="s">
        <v>346</v>
      </c>
      <c r="H50" s="1" t="s">
        <v>347</v>
      </c>
      <c r="I50" s="1" t="s">
        <v>348</v>
      </c>
      <c r="J50" s="2">
        <v>28858</v>
      </c>
      <c r="K50">
        <v>47</v>
      </c>
      <c r="L50">
        <v>47</v>
      </c>
      <c r="M50" s="2">
        <v>45914</v>
      </c>
      <c r="N50" s="2">
        <v>45905</v>
      </c>
      <c r="O50" s="1" t="s">
        <v>26</v>
      </c>
      <c r="P50" s="5">
        <v>320094.28000000003</v>
      </c>
    </row>
    <row r="51" spans="1:16" x14ac:dyDescent="0.25">
      <c r="A51" s="1">
        <v>50</v>
      </c>
      <c r="B51" s="1" t="s">
        <v>349</v>
      </c>
      <c r="C51" s="1" t="s">
        <v>13</v>
      </c>
      <c r="D51" s="1" t="s">
        <v>350</v>
      </c>
      <c r="E51" s="1" t="s">
        <v>351</v>
      </c>
      <c r="F51" t="s">
        <v>43903</v>
      </c>
      <c r="G51" s="1" t="s">
        <v>352</v>
      </c>
      <c r="H51" s="1" t="s">
        <v>353</v>
      </c>
      <c r="I51" s="1" t="s">
        <v>354</v>
      </c>
      <c r="J51" s="2">
        <v>38509</v>
      </c>
      <c r="K51">
        <v>20</v>
      </c>
      <c r="L51">
        <v>20</v>
      </c>
      <c r="M51" s="2">
        <v>45888</v>
      </c>
      <c r="N51" s="2">
        <v>45911</v>
      </c>
      <c r="O51" s="1" t="s">
        <v>34</v>
      </c>
      <c r="P51" s="5">
        <v>408611.33</v>
      </c>
    </row>
    <row r="52" spans="1:16" x14ac:dyDescent="0.25">
      <c r="A52" s="1">
        <v>51</v>
      </c>
      <c r="B52" s="1" t="s">
        <v>355</v>
      </c>
      <c r="C52" s="1" t="s">
        <v>356</v>
      </c>
      <c r="D52" s="1" t="s">
        <v>357</v>
      </c>
      <c r="E52" s="1" t="s">
        <v>358</v>
      </c>
      <c r="F52" t="s">
        <v>43875</v>
      </c>
      <c r="G52" s="1" t="s">
        <v>359</v>
      </c>
      <c r="H52" s="1" t="s">
        <v>360</v>
      </c>
      <c r="I52" s="1" t="s">
        <v>361</v>
      </c>
      <c r="J52" s="2">
        <v>28914</v>
      </c>
      <c r="K52">
        <v>46</v>
      </c>
      <c r="L52">
        <v>46</v>
      </c>
      <c r="M52" s="2">
        <v>45818</v>
      </c>
      <c r="N52" s="2">
        <v>45904</v>
      </c>
      <c r="O52" s="1" t="s">
        <v>18</v>
      </c>
      <c r="P52" s="5">
        <v>317245.78000000003</v>
      </c>
    </row>
    <row r="53" spans="1:16" x14ac:dyDescent="0.25">
      <c r="A53" s="1">
        <v>52</v>
      </c>
      <c r="B53" s="1" t="s">
        <v>362</v>
      </c>
      <c r="C53" s="1" t="s">
        <v>363</v>
      </c>
      <c r="D53" s="1" t="s">
        <v>364</v>
      </c>
      <c r="E53" s="1" t="s">
        <v>365</v>
      </c>
      <c r="F53" t="s">
        <v>43904</v>
      </c>
      <c r="G53" s="1" t="s">
        <v>366</v>
      </c>
      <c r="H53" s="1" t="s">
        <v>367</v>
      </c>
      <c r="I53" s="1" t="s">
        <v>368</v>
      </c>
      <c r="J53" s="2">
        <v>36627</v>
      </c>
      <c r="K53">
        <v>25</v>
      </c>
      <c r="L53">
        <v>25</v>
      </c>
      <c r="M53" s="2">
        <v>45734</v>
      </c>
      <c r="N53" s="2">
        <v>45903</v>
      </c>
      <c r="O53" s="1" t="s">
        <v>18</v>
      </c>
      <c r="P53" s="5">
        <v>327504.46999999997</v>
      </c>
    </row>
    <row r="54" spans="1:16" x14ac:dyDescent="0.25">
      <c r="A54" s="1">
        <v>53</v>
      </c>
      <c r="B54" s="1" t="s">
        <v>369</v>
      </c>
      <c r="C54" s="1" t="s">
        <v>214</v>
      </c>
      <c r="D54" s="1" t="s">
        <v>370</v>
      </c>
      <c r="E54" s="1" t="s">
        <v>371</v>
      </c>
      <c r="F54" t="s">
        <v>43905</v>
      </c>
      <c r="G54" s="1" t="s">
        <v>372</v>
      </c>
      <c r="H54" s="1" t="s">
        <v>373</v>
      </c>
      <c r="I54" s="1" t="s">
        <v>374</v>
      </c>
      <c r="J54" s="2">
        <v>28925</v>
      </c>
      <c r="K54">
        <v>46</v>
      </c>
      <c r="L54">
        <v>46</v>
      </c>
      <c r="M54" s="2">
        <v>45706</v>
      </c>
      <c r="N54" s="2">
        <v>45908</v>
      </c>
      <c r="O54" s="1" t="s">
        <v>34</v>
      </c>
      <c r="P54" s="5">
        <v>282518.06</v>
      </c>
    </row>
    <row r="55" spans="1:16" x14ac:dyDescent="0.25">
      <c r="A55" s="1">
        <v>54</v>
      </c>
      <c r="B55" s="1" t="s">
        <v>375</v>
      </c>
      <c r="C55" s="1" t="s">
        <v>376</v>
      </c>
      <c r="D55" s="1" t="s">
        <v>377</v>
      </c>
      <c r="E55" s="1" t="s">
        <v>378</v>
      </c>
      <c r="F55" t="s">
        <v>43906</v>
      </c>
      <c r="G55" s="1" t="s">
        <v>379</v>
      </c>
      <c r="H55" s="1" t="s">
        <v>380</v>
      </c>
      <c r="I55" s="1" t="s">
        <v>381</v>
      </c>
      <c r="J55" s="2">
        <v>24836</v>
      </c>
      <c r="K55">
        <v>58</v>
      </c>
      <c r="L55">
        <v>58</v>
      </c>
      <c r="M55" s="2">
        <v>45680</v>
      </c>
      <c r="N55" s="2">
        <v>45910</v>
      </c>
      <c r="O55" s="1" t="s">
        <v>18</v>
      </c>
      <c r="P55" s="5">
        <v>395563.94</v>
      </c>
    </row>
    <row r="56" spans="1:16" x14ac:dyDescent="0.25">
      <c r="A56" s="1">
        <v>55</v>
      </c>
      <c r="B56" s="1" t="s">
        <v>382</v>
      </c>
      <c r="C56" s="1" t="s">
        <v>383</v>
      </c>
      <c r="D56" s="1" t="s">
        <v>384</v>
      </c>
      <c r="E56" s="1" t="s">
        <v>385</v>
      </c>
      <c r="F56" t="s">
        <v>43907</v>
      </c>
      <c r="G56" s="1" t="s">
        <v>386</v>
      </c>
      <c r="H56" s="1" t="s">
        <v>387</v>
      </c>
      <c r="I56" s="1" t="s">
        <v>388</v>
      </c>
      <c r="J56" s="2">
        <v>25052</v>
      </c>
      <c r="K56">
        <v>57</v>
      </c>
      <c r="L56">
        <v>57</v>
      </c>
      <c r="M56" s="2">
        <v>45702</v>
      </c>
      <c r="N56" s="2">
        <v>45904</v>
      </c>
      <c r="O56" s="1" t="s">
        <v>18</v>
      </c>
      <c r="P56" s="5">
        <v>333567.35999999999</v>
      </c>
    </row>
    <row r="57" spans="1:16" x14ac:dyDescent="0.25">
      <c r="A57" s="1">
        <v>56</v>
      </c>
      <c r="B57" s="1" t="s">
        <v>389</v>
      </c>
      <c r="C57" s="1" t="s">
        <v>390</v>
      </c>
      <c r="D57" s="1" t="s">
        <v>391</v>
      </c>
      <c r="E57" s="1" t="s">
        <v>392</v>
      </c>
      <c r="F57" t="s">
        <v>43875</v>
      </c>
      <c r="G57" s="1" t="s">
        <v>393</v>
      </c>
      <c r="H57" s="1" t="s">
        <v>394</v>
      </c>
      <c r="I57" s="1" t="s">
        <v>393</v>
      </c>
      <c r="J57" s="2">
        <v>30683</v>
      </c>
      <c r="K57">
        <v>42</v>
      </c>
      <c r="L57">
        <v>42</v>
      </c>
      <c r="M57" s="2">
        <v>45786</v>
      </c>
      <c r="N57" s="2">
        <v>45901</v>
      </c>
      <c r="O57" s="1" t="s">
        <v>26</v>
      </c>
      <c r="P57" s="5">
        <v>297901.49</v>
      </c>
    </row>
    <row r="58" spans="1:16" x14ac:dyDescent="0.25">
      <c r="A58" s="1">
        <v>57</v>
      </c>
      <c r="B58" s="1" t="s">
        <v>395</v>
      </c>
      <c r="C58" s="1" t="s">
        <v>396</v>
      </c>
      <c r="D58" s="1" t="s">
        <v>397</v>
      </c>
      <c r="E58" s="1" t="s">
        <v>398</v>
      </c>
      <c r="F58" t="s">
        <v>43875</v>
      </c>
      <c r="G58" s="1" t="s">
        <v>399</v>
      </c>
      <c r="H58" s="1" t="s">
        <v>400</v>
      </c>
      <c r="I58" s="1" t="s">
        <v>25</v>
      </c>
      <c r="J58" s="2">
        <v>27161</v>
      </c>
      <c r="K58">
        <v>51</v>
      </c>
      <c r="L58">
        <v>51</v>
      </c>
      <c r="M58" s="2">
        <v>45776</v>
      </c>
      <c r="N58" s="2">
        <v>45914</v>
      </c>
      <c r="O58" s="1" t="s">
        <v>34</v>
      </c>
      <c r="P58" s="5">
        <v>446124.64</v>
      </c>
    </row>
    <row r="59" spans="1:16" x14ac:dyDescent="0.25">
      <c r="A59" s="1">
        <v>58</v>
      </c>
      <c r="B59" s="1" t="s">
        <v>401</v>
      </c>
      <c r="C59" s="1" t="s">
        <v>402</v>
      </c>
      <c r="D59" s="1" t="s">
        <v>403</v>
      </c>
      <c r="E59" s="1" t="s">
        <v>404</v>
      </c>
      <c r="F59" t="s">
        <v>43908</v>
      </c>
      <c r="G59" s="1" t="s">
        <v>405</v>
      </c>
      <c r="H59" s="1" t="s">
        <v>406</v>
      </c>
      <c r="I59" s="1" t="s">
        <v>407</v>
      </c>
      <c r="J59" s="2">
        <v>23434</v>
      </c>
      <c r="K59">
        <v>61</v>
      </c>
      <c r="L59">
        <v>61</v>
      </c>
      <c r="M59" s="2">
        <v>45686</v>
      </c>
      <c r="N59" s="2">
        <v>45907</v>
      </c>
      <c r="O59" s="1" t="s">
        <v>34</v>
      </c>
      <c r="P59" s="5">
        <v>179086.4</v>
      </c>
    </row>
    <row r="60" spans="1:16" x14ac:dyDescent="0.25">
      <c r="A60" s="1">
        <v>59</v>
      </c>
      <c r="B60" s="1" t="s">
        <v>408</v>
      </c>
      <c r="C60" s="1" t="s">
        <v>409</v>
      </c>
      <c r="D60" s="1" t="s">
        <v>13</v>
      </c>
      <c r="E60" s="1" t="s">
        <v>410</v>
      </c>
      <c r="F60" t="s">
        <v>43909</v>
      </c>
      <c r="G60" s="1" t="s">
        <v>411</v>
      </c>
      <c r="H60" s="1" t="s">
        <v>412</v>
      </c>
      <c r="I60" s="1" t="s">
        <v>413</v>
      </c>
      <c r="J60" s="2">
        <v>30514</v>
      </c>
      <c r="K60">
        <v>42</v>
      </c>
      <c r="L60">
        <v>42</v>
      </c>
      <c r="M60" s="2">
        <v>45694</v>
      </c>
      <c r="N60" s="2">
        <v>45915</v>
      </c>
      <c r="O60" s="1" t="s">
        <v>18</v>
      </c>
      <c r="P60" s="5">
        <v>471547.44</v>
      </c>
    </row>
    <row r="61" spans="1:16" x14ac:dyDescent="0.25">
      <c r="A61" s="1">
        <v>60</v>
      </c>
      <c r="B61" s="1" t="s">
        <v>414</v>
      </c>
      <c r="C61" s="1" t="s">
        <v>415</v>
      </c>
      <c r="D61" s="1" t="s">
        <v>416</v>
      </c>
      <c r="E61" s="1" t="s">
        <v>417</v>
      </c>
      <c r="F61" t="s">
        <v>43910</v>
      </c>
      <c r="G61" s="1" t="s">
        <v>418</v>
      </c>
      <c r="H61" s="1" t="s">
        <v>419</v>
      </c>
      <c r="I61" s="1" t="s">
        <v>420</v>
      </c>
      <c r="J61" s="2">
        <v>25049</v>
      </c>
      <c r="K61">
        <v>57</v>
      </c>
      <c r="L61">
        <v>57</v>
      </c>
      <c r="M61" s="2">
        <v>45691</v>
      </c>
      <c r="N61" s="2">
        <v>45904</v>
      </c>
      <c r="O61" s="1" t="s">
        <v>34</v>
      </c>
      <c r="P61" s="5">
        <v>346484.2</v>
      </c>
    </row>
    <row r="62" spans="1:16" x14ac:dyDescent="0.25">
      <c r="A62" s="1">
        <v>61</v>
      </c>
      <c r="B62" s="1" t="s">
        <v>421</v>
      </c>
      <c r="C62" s="1" t="s">
        <v>422</v>
      </c>
      <c r="D62" s="1" t="s">
        <v>423</v>
      </c>
      <c r="E62" s="1" t="s">
        <v>424</v>
      </c>
      <c r="F62" t="s">
        <v>43911</v>
      </c>
      <c r="G62" s="1" t="s">
        <v>425</v>
      </c>
      <c r="H62" s="1" t="s">
        <v>426</v>
      </c>
      <c r="I62" s="1" t="s">
        <v>427</v>
      </c>
      <c r="J62" s="2">
        <v>30102</v>
      </c>
      <c r="K62">
        <v>43</v>
      </c>
      <c r="L62">
        <v>43</v>
      </c>
      <c r="M62" s="2">
        <v>45784</v>
      </c>
      <c r="N62" s="2">
        <v>45903</v>
      </c>
      <c r="O62" s="1" t="s">
        <v>34</v>
      </c>
      <c r="P62" s="5">
        <v>375737.73</v>
      </c>
    </row>
    <row r="63" spans="1:16" x14ac:dyDescent="0.25">
      <c r="A63" s="1">
        <v>62</v>
      </c>
      <c r="B63" s="1" t="s">
        <v>428</v>
      </c>
      <c r="C63" s="1" t="s">
        <v>429</v>
      </c>
      <c r="D63" s="1" t="s">
        <v>430</v>
      </c>
      <c r="E63" s="1" t="s">
        <v>431</v>
      </c>
      <c r="F63" t="s">
        <v>43912</v>
      </c>
      <c r="G63" s="1" t="s">
        <v>432</v>
      </c>
      <c r="H63" s="1" t="s">
        <v>433</v>
      </c>
      <c r="I63" s="1" t="s">
        <v>434</v>
      </c>
      <c r="J63" s="2">
        <v>23775</v>
      </c>
      <c r="K63">
        <v>61</v>
      </c>
      <c r="L63">
        <v>61</v>
      </c>
      <c r="M63" s="2">
        <v>45888</v>
      </c>
      <c r="N63" s="2">
        <v>45903</v>
      </c>
      <c r="O63" s="1" t="s">
        <v>26</v>
      </c>
      <c r="P63" s="5">
        <v>310987.15999999997</v>
      </c>
    </row>
    <row r="64" spans="1:16" x14ac:dyDescent="0.25">
      <c r="A64" s="1">
        <v>63</v>
      </c>
      <c r="B64" s="1" t="s">
        <v>435</v>
      </c>
      <c r="C64" s="1" t="s">
        <v>436</v>
      </c>
      <c r="D64" s="1" t="s">
        <v>437</v>
      </c>
      <c r="E64" s="1" t="s">
        <v>438</v>
      </c>
      <c r="F64" t="s">
        <v>43913</v>
      </c>
      <c r="G64" s="1" t="s">
        <v>439</v>
      </c>
      <c r="H64" s="1" t="s">
        <v>440</v>
      </c>
      <c r="I64" s="1" t="s">
        <v>427</v>
      </c>
      <c r="J64" s="2">
        <v>37671</v>
      </c>
      <c r="K64">
        <v>22</v>
      </c>
      <c r="L64">
        <v>22</v>
      </c>
      <c r="M64" s="2">
        <v>45681</v>
      </c>
      <c r="N64" s="2">
        <v>45914</v>
      </c>
      <c r="O64" s="1" t="s">
        <v>26</v>
      </c>
      <c r="P64" s="5">
        <v>177926</v>
      </c>
    </row>
    <row r="65" spans="1:16" x14ac:dyDescent="0.25">
      <c r="A65" s="1">
        <v>64</v>
      </c>
      <c r="B65" s="1" t="s">
        <v>441</v>
      </c>
      <c r="C65" s="1" t="s">
        <v>442</v>
      </c>
      <c r="D65" s="1" t="s">
        <v>443</v>
      </c>
      <c r="E65" s="1" t="s">
        <v>444</v>
      </c>
      <c r="F65" t="s">
        <v>43914</v>
      </c>
      <c r="G65" s="1" t="s">
        <v>445</v>
      </c>
      <c r="H65" s="1" t="s">
        <v>446</v>
      </c>
      <c r="I65" s="1" t="s">
        <v>447</v>
      </c>
      <c r="J65" s="2">
        <v>33700</v>
      </c>
      <c r="K65">
        <v>33</v>
      </c>
      <c r="L65">
        <v>33</v>
      </c>
      <c r="M65" s="2">
        <v>45825</v>
      </c>
      <c r="N65" s="2">
        <v>45902</v>
      </c>
      <c r="O65" s="1" t="s">
        <v>34</v>
      </c>
      <c r="P65" s="5">
        <v>155448.60999999999</v>
      </c>
    </row>
    <row r="66" spans="1:16" x14ac:dyDescent="0.25">
      <c r="A66" s="1">
        <v>65</v>
      </c>
      <c r="B66" s="1" t="s">
        <v>448</v>
      </c>
      <c r="C66" s="1" t="s">
        <v>449</v>
      </c>
      <c r="D66" s="1" t="s">
        <v>450</v>
      </c>
      <c r="E66" s="1" t="s">
        <v>451</v>
      </c>
      <c r="F66" t="s">
        <v>43915</v>
      </c>
      <c r="G66" s="1" t="s">
        <v>452</v>
      </c>
      <c r="H66" s="1" t="s">
        <v>453</v>
      </c>
      <c r="I66" s="1" t="s">
        <v>454</v>
      </c>
      <c r="J66" s="2">
        <v>31489</v>
      </c>
      <c r="K66">
        <v>39</v>
      </c>
      <c r="L66">
        <v>39</v>
      </c>
      <c r="M66" s="2">
        <v>45728</v>
      </c>
      <c r="N66" s="2">
        <v>45912</v>
      </c>
      <c r="O66" s="1" t="s">
        <v>18</v>
      </c>
      <c r="P66" s="5">
        <v>299949.89</v>
      </c>
    </row>
    <row r="67" spans="1:16" x14ac:dyDescent="0.25">
      <c r="A67" s="1">
        <v>66</v>
      </c>
      <c r="B67" s="1" t="s">
        <v>455</v>
      </c>
      <c r="C67" s="1" t="s">
        <v>456</v>
      </c>
      <c r="D67" s="1" t="s">
        <v>457</v>
      </c>
      <c r="E67" s="1" t="s">
        <v>458</v>
      </c>
      <c r="F67" t="s">
        <v>43875</v>
      </c>
      <c r="G67" s="1" t="s">
        <v>459</v>
      </c>
      <c r="H67" s="1" t="s">
        <v>460</v>
      </c>
      <c r="I67" s="1" t="s">
        <v>461</v>
      </c>
      <c r="J67" s="2">
        <v>32279</v>
      </c>
      <c r="K67">
        <v>37</v>
      </c>
      <c r="L67">
        <v>37</v>
      </c>
      <c r="M67" s="2">
        <v>45672</v>
      </c>
      <c r="N67" s="2">
        <v>45907</v>
      </c>
      <c r="O67" s="1" t="s">
        <v>34</v>
      </c>
      <c r="P67" s="5">
        <v>178785.71</v>
      </c>
    </row>
    <row r="68" spans="1:16" x14ac:dyDescent="0.25">
      <c r="A68" s="1">
        <v>67</v>
      </c>
      <c r="B68" s="1" t="s">
        <v>462</v>
      </c>
      <c r="C68" s="1" t="s">
        <v>463</v>
      </c>
      <c r="D68" s="1" t="s">
        <v>464</v>
      </c>
      <c r="E68" s="1" t="s">
        <v>465</v>
      </c>
      <c r="F68" t="s">
        <v>43916</v>
      </c>
      <c r="G68" s="1" t="s">
        <v>466</v>
      </c>
      <c r="H68" s="1" t="s">
        <v>467</v>
      </c>
      <c r="I68" s="1" t="s">
        <v>468</v>
      </c>
      <c r="J68" s="2">
        <v>36838</v>
      </c>
      <c r="K68">
        <v>25</v>
      </c>
      <c r="L68">
        <v>25</v>
      </c>
      <c r="M68" s="2">
        <v>45822</v>
      </c>
      <c r="N68" s="2">
        <v>45911</v>
      </c>
      <c r="O68" s="1" t="s">
        <v>26</v>
      </c>
      <c r="P68" s="5">
        <v>397555.69</v>
      </c>
    </row>
    <row r="69" spans="1:16" x14ac:dyDescent="0.25">
      <c r="A69" s="1">
        <v>68</v>
      </c>
      <c r="B69" s="1" t="s">
        <v>469</v>
      </c>
      <c r="C69" s="1" t="s">
        <v>470</v>
      </c>
      <c r="D69" s="1" t="s">
        <v>471</v>
      </c>
      <c r="E69" s="1" t="s">
        <v>472</v>
      </c>
      <c r="F69" t="s">
        <v>43917</v>
      </c>
      <c r="G69" s="1" t="s">
        <v>473</v>
      </c>
      <c r="H69" s="1" t="s">
        <v>474</v>
      </c>
      <c r="I69" s="1" t="s">
        <v>475</v>
      </c>
      <c r="J69" s="2">
        <v>31540</v>
      </c>
      <c r="K69">
        <v>39</v>
      </c>
      <c r="L69">
        <v>39</v>
      </c>
      <c r="M69" s="2">
        <v>45779</v>
      </c>
      <c r="N69" s="2">
        <v>45905</v>
      </c>
      <c r="O69" s="1" t="s">
        <v>18</v>
      </c>
      <c r="P69" s="5">
        <v>111730.27</v>
      </c>
    </row>
    <row r="70" spans="1:16" x14ac:dyDescent="0.25">
      <c r="A70" s="1">
        <v>69</v>
      </c>
      <c r="B70" s="1" t="s">
        <v>476</v>
      </c>
      <c r="C70" s="1" t="s">
        <v>477</v>
      </c>
      <c r="D70" s="1" t="s">
        <v>478</v>
      </c>
      <c r="E70" s="1" t="s">
        <v>479</v>
      </c>
      <c r="F70" t="s">
        <v>43918</v>
      </c>
      <c r="G70" s="1" t="s">
        <v>480</v>
      </c>
      <c r="H70" s="1" t="s">
        <v>481</v>
      </c>
      <c r="I70" s="1" t="s">
        <v>482</v>
      </c>
      <c r="J70" s="2">
        <v>32185</v>
      </c>
      <c r="K70">
        <v>37</v>
      </c>
      <c r="L70">
        <v>37</v>
      </c>
      <c r="M70" s="2">
        <v>45839</v>
      </c>
      <c r="N70" s="2">
        <v>45915</v>
      </c>
      <c r="O70" s="1" t="s">
        <v>34</v>
      </c>
      <c r="P70" s="5">
        <v>369502.13</v>
      </c>
    </row>
    <row r="71" spans="1:16" x14ac:dyDescent="0.25">
      <c r="A71" s="1">
        <v>70</v>
      </c>
      <c r="B71" s="1" t="s">
        <v>483</v>
      </c>
      <c r="C71" s="1" t="s">
        <v>484</v>
      </c>
      <c r="D71" s="1" t="s">
        <v>485</v>
      </c>
      <c r="E71" s="1" t="s">
        <v>486</v>
      </c>
      <c r="F71" t="s">
        <v>43919</v>
      </c>
      <c r="G71" s="1" t="s">
        <v>427</v>
      </c>
      <c r="H71" s="1" t="s">
        <v>487</v>
      </c>
      <c r="I71" s="1" t="s">
        <v>427</v>
      </c>
      <c r="J71" s="2">
        <v>31918</v>
      </c>
      <c r="K71">
        <v>38</v>
      </c>
      <c r="L71">
        <v>38</v>
      </c>
      <c r="M71" s="2">
        <v>45868</v>
      </c>
      <c r="N71" s="2">
        <v>45914</v>
      </c>
      <c r="O71" s="1" t="s">
        <v>26</v>
      </c>
      <c r="P71" s="5">
        <v>355006.79</v>
      </c>
    </row>
    <row r="72" spans="1:16" x14ac:dyDescent="0.25">
      <c r="A72" s="1">
        <v>71</v>
      </c>
      <c r="B72" s="1" t="s">
        <v>488</v>
      </c>
      <c r="C72" s="1" t="s">
        <v>57</v>
      </c>
      <c r="D72" s="1" t="s">
        <v>489</v>
      </c>
      <c r="E72" s="1" t="s">
        <v>490</v>
      </c>
      <c r="F72" t="s">
        <v>43920</v>
      </c>
      <c r="G72" s="1" t="s">
        <v>491</v>
      </c>
      <c r="H72" s="1" t="s">
        <v>492</v>
      </c>
      <c r="I72" s="1" t="s">
        <v>69</v>
      </c>
      <c r="J72" s="2">
        <v>37512</v>
      </c>
      <c r="K72">
        <v>23</v>
      </c>
      <c r="L72">
        <v>23</v>
      </c>
      <c r="M72" s="2">
        <v>45737</v>
      </c>
      <c r="N72" s="2">
        <v>45914</v>
      </c>
      <c r="O72" s="1" t="s">
        <v>34</v>
      </c>
      <c r="P72" s="5">
        <v>227447.79</v>
      </c>
    </row>
    <row r="73" spans="1:16" x14ac:dyDescent="0.25">
      <c r="A73" s="1">
        <v>72</v>
      </c>
      <c r="B73" s="1" t="s">
        <v>493</v>
      </c>
      <c r="C73" s="1" t="s">
        <v>494</v>
      </c>
      <c r="D73" s="1" t="s">
        <v>495</v>
      </c>
      <c r="E73" s="1" t="s">
        <v>496</v>
      </c>
      <c r="F73" t="s">
        <v>43921</v>
      </c>
      <c r="G73" s="1" t="s">
        <v>497</v>
      </c>
      <c r="H73" s="1" t="s">
        <v>498</v>
      </c>
      <c r="I73" s="1" t="s">
        <v>499</v>
      </c>
      <c r="J73" s="2">
        <v>24777</v>
      </c>
      <c r="K73">
        <v>58</v>
      </c>
      <c r="L73">
        <v>58</v>
      </c>
      <c r="M73" s="2">
        <v>45883</v>
      </c>
      <c r="N73" s="2">
        <v>45902</v>
      </c>
      <c r="O73" s="1" t="s">
        <v>34</v>
      </c>
      <c r="P73" s="5">
        <v>162102.20000000001</v>
      </c>
    </row>
    <row r="74" spans="1:16" x14ac:dyDescent="0.25">
      <c r="A74" s="1">
        <v>73</v>
      </c>
      <c r="B74" s="1" t="s">
        <v>500</v>
      </c>
      <c r="C74" s="1" t="s">
        <v>501</v>
      </c>
      <c r="D74" s="1" t="s">
        <v>502</v>
      </c>
      <c r="E74" s="1" t="s">
        <v>503</v>
      </c>
      <c r="F74" t="s">
        <v>43922</v>
      </c>
      <c r="G74" s="1" t="s">
        <v>504</v>
      </c>
      <c r="H74" s="1" t="s">
        <v>505</v>
      </c>
      <c r="I74" s="1" t="s">
        <v>505</v>
      </c>
      <c r="J74" s="2">
        <v>32033</v>
      </c>
      <c r="K74">
        <v>38</v>
      </c>
      <c r="L74">
        <v>38</v>
      </c>
      <c r="M74" s="2">
        <v>45884</v>
      </c>
      <c r="N74" s="2">
        <v>45916</v>
      </c>
      <c r="O74" s="1" t="s">
        <v>18</v>
      </c>
      <c r="P74" s="5">
        <v>360130.43</v>
      </c>
    </row>
    <row r="75" spans="1:16" x14ac:dyDescent="0.25">
      <c r="A75" s="1">
        <v>74</v>
      </c>
      <c r="B75" s="1" t="s">
        <v>506</v>
      </c>
      <c r="C75" s="1" t="s">
        <v>13</v>
      </c>
      <c r="D75" s="1" t="s">
        <v>507</v>
      </c>
      <c r="E75" s="1" t="s">
        <v>508</v>
      </c>
      <c r="F75" t="s">
        <v>43923</v>
      </c>
      <c r="G75" s="1" t="s">
        <v>509</v>
      </c>
      <c r="H75" s="1" t="s">
        <v>510</v>
      </c>
      <c r="I75" s="1" t="s">
        <v>151</v>
      </c>
      <c r="J75" s="2">
        <v>37072</v>
      </c>
      <c r="K75">
        <v>24</v>
      </c>
      <c r="L75">
        <v>24</v>
      </c>
      <c r="M75" s="2">
        <v>45684</v>
      </c>
      <c r="N75" s="2">
        <v>45912</v>
      </c>
      <c r="O75" s="1" t="s">
        <v>34</v>
      </c>
      <c r="P75" s="5">
        <v>232906.17</v>
      </c>
    </row>
    <row r="76" spans="1:16" x14ac:dyDescent="0.25">
      <c r="A76" s="1">
        <v>75</v>
      </c>
      <c r="B76" s="1" t="s">
        <v>511</v>
      </c>
      <c r="C76" s="1" t="s">
        <v>512</v>
      </c>
      <c r="D76" s="1" t="s">
        <v>513</v>
      </c>
      <c r="E76" s="1" t="s">
        <v>514</v>
      </c>
      <c r="F76" t="s">
        <v>43875</v>
      </c>
      <c r="G76" s="1" t="s">
        <v>515</v>
      </c>
      <c r="H76" s="1" t="s">
        <v>199</v>
      </c>
      <c r="I76" s="1" t="s">
        <v>199</v>
      </c>
      <c r="J76" s="2">
        <v>28862</v>
      </c>
      <c r="K76">
        <v>47</v>
      </c>
      <c r="L76">
        <v>47</v>
      </c>
      <c r="M76" s="2">
        <v>45746</v>
      </c>
      <c r="N76" s="2">
        <v>45915</v>
      </c>
      <c r="O76" s="1" t="s">
        <v>34</v>
      </c>
      <c r="P76" s="5">
        <v>435844.93</v>
      </c>
    </row>
    <row r="77" spans="1:16" x14ac:dyDescent="0.25">
      <c r="A77" s="1">
        <v>76</v>
      </c>
      <c r="B77" s="1" t="s">
        <v>516</v>
      </c>
      <c r="C77" s="1" t="s">
        <v>517</v>
      </c>
      <c r="D77" s="1" t="s">
        <v>518</v>
      </c>
      <c r="E77" s="1" t="s">
        <v>519</v>
      </c>
      <c r="F77" t="s">
        <v>43924</v>
      </c>
      <c r="G77" s="1" t="s">
        <v>520</v>
      </c>
      <c r="H77" s="1" t="s">
        <v>521</v>
      </c>
      <c r="I77" s="1" t="s">
        <v>521</v>
      </c>
      <c r="J77" s="2">
        <v>34912</v>
      </c>
      <c r="K77">
        <v>30</v>
      </c>
      <c r="L77">
        <v>30</v>
      </c>
      <c r="M77" s="2">
        <v>45870</v>
      </c>
      <c r="N77" s="2">
        <v>45913</v>
      </c>
      <c r="O77" s="1" t="s">
        <v>34</v>
      </c>
      <c r="P77" s="5">
        <v>479800.51</v>
      </c>
    </row>
    <row r="78" spans="1:16" x14ac:dyDescent="0.25">
      <c r="A78" s="1">
        <v>77</v>
      </c>
      <c r="B78" s="1" t="s">
        <v>522</v>
      </c>
      <c r="C78" s="1" t="s">
        <v>523</v>
      </c>
      <c r="D78" s="1" t="s">
        <v>524</v>
      </c>
      <c r="E78" s="1" t="s">
        <v>525</v>
      </c>
      <c r="F78" t="s">
        <v>43925</v>
      </c>
      <c r="G78" s="1" t="s">
        <v>526</v>
      </c>
      <c r="H78" s="1" t="s">
        <v>527</v>
      </c>
      <c r="I78" s="1" t="s">
        <v>528</v>
      </c>
      <c r="J78" s="2">
        <v>29057</v>
      </c>
      <c r="K78">
        <v>46</v>
      </c>
      <c r="L78">
        <v>46</v>
      </c>
      <c r="M78" s="2">
        <v>45675</v>
      </c>
      <c r="N78" s="2">
        <v>45910</v>
      </c>
      <c r="O78" s="1" t="s">
        <v>18</v>
      </c>
      <c r="P78" s="5">
        <v>413806.16</v>
      </c>
    </row>
    <row r="79" spans="1:16" x14ac:dyDescent="0.25">
      <c r="A79" s="1">
        <v>78</v>
      </c>
      <c r="B79" s="1" t="s">
        <v>529</v>
      </c>
      <c r="C79" s="1" t="s">
        <v>530</v>
      </c>
      <c r="D79" s="1" t="s">
        <v>531</v>
      </c>
      <c r="E79" s="1" t="s">
        <v>532</v>
      </c>
      <c r="F79" t="s">
        <v>43926</v>
      </c>
      <c r="G79" s="1" t="s">
        <v>533</v>
      </c>
      <c r="H79" s="1" t="s">
        <v>534</v>
      </c>
      <c r="I79" s="1" t="s">
        <v>535</v>
      </c>
      <c r="J79" s="2">
        <v>27082</v>
      </c>
      <c r="K79">
        <v>51</v>
      </c>
      <c r="L79">
        <v>51</v>
      </c>
      <c r="M79" s="2">
        <v>45773</v>
      </c>
      <c r="N79" s="2">
        <v>45915</v>
      </c>
      <c r="O79" s="1" t="s">
        <v>26</v>
      </c>
      <c r="P79" s="5">
        <v>449611.6</v>
      </c>
    </row>
    <row r="80" spans="1:16" x14ac:dyDescent="0.25">
      <c r="A80" s="1">
        <v>79</v>
      </c>
      <c r="B80" s="1" t="s">
        <v>536</v>
      </c>
      <c r="C80" s="1" t="s">
        <v>537</v>
      </c>
      <c r="D80" s="1" t="s">
        <v>538</v>
      </c>
      <c r="E80" s="1" t="s">
        <v>539</v>
      </c>
      <c r="F80" t="s">
        <v>43927</v>
      </c>
      <c r="G80" s="1" t="s">
        <v>540</v>
      </c>
      <c r="H80" s="1" t="s">
        <v>541</v>
      </c>
      <c r="I80" s="1" t="s">
        <v>542</v>
      </c>
      <c r="J80" s="2">
        <v>24227</v>
      </c>
      <c r="K80">
        <v>59</v>
      </c>
      <c r="L80">
        <v>59</v>
      </c>
      <c r="M80" s="2">
        <v>45899</v>
      </c>
      <c r="N80" s="2">
        <v>45901</v>
      </c>
      <c r="O80" s="1" t="s">
        <v>34</v>
      </c>
      <c r="P80" s="5">
        <v>412723.51</v>
      </c>
    </row>
    <row r="81" spans="1:16" x14ac:dyDescent="0.25">
      <c r="A81" s="1">
        <v>80</v>
      </c>
      <c r="B81" s="1" t="s">
        <v>543</v>
      </c>
      <c r="C81" s="1" t="s">
        <v>544</v>
      </c>
      <c r="D81" s="1" t="s">
        <v>545</v>
      </c>
      <c r="E81" s="1" t="s">
        <v>546</v>
      </c>
      <c r="F81" t="s">
        <v>43928</v>
      </c>
      <c r="G81" s="1" t="s">
        <v>547</v>
      </c>
      <c r="H81" s="1" t="s">
        <v>548</v>
      </c>
      <c r="I81" s="1" t="s">
        <v>549</v>
      </c>
      <c r="J81" s="2">
        <v>26726</v>
      </c>
      <c r="K81">
        <v>52</v>
      </c>
      <c r="L81">
        <v>52</v>
      </c>
      <c r="M81" s="2">
        <v>45861</v>
      </c>
      <c r="N81" s="2">
        <v>45911</v>
      </c>
      <c r="O81" s="1" t="s">
        <v>26</v>
      </c>
      <c r="P81" s="5">
        <v>73503.990000000005</v>
      </c>
    </row>
    <row r="82" spans="1:16" x14ac:dyDescent="0.25">
      <c r="A82" s="1">
        <v>81</v>
      </c>
      <c r="B82" s="1" t="s">
        <v>550</v>
      </c>
      <c r="C82" s="1" t="s">
        <v>551</v>
      </c>
      <c r="D82" s="1" t="s">
        <v>552</v>
      </c>
      <c r="E82" s="1" t="s">
        <v>553</v>
      </c>
      <c r="F82" t="s">
        <v>43929</v>
      </c>
      <c r="G82" s="1" t="s">
        <v>554</v>
      </c>
      <c r="H82" s="1" t="s">
        <v>555</v>
      </c>
      <c r="I82" s="1" t="s">
        <v>556</v>
      </c>
      <c r="J82" s="2">
        <v>35075</v>
      </c>
      <c r="K82">
        <v>30</v>
      </c>
      <c r="L82">
        <v>30</v>
      </c>
      <c r="M82" s="2">
        <v>45735</v>
      </c>
      <c r="N82" s="2">
        <v>45908</v>
      </c>
      <c r="O82" s="1" t="s">
        <v>18</v>
      </c>
      <c r="P82" s="5">
        <v>213420.65</v>
      </c>
    </row>
    <row r="83" spans="1:16" x14ac:dyDescent="0.25">
      <c r="A83" s="1">
        <v>82</v>
      </c>
      <c r="B83" s="1" t="s">
        <v>557</v>
      </c>
      <c r="C83" s="1" t="s">
        <v>207</v>
      </c>
      <c r="D83" s="1" t="s">
        <v>558</v>
      </c>
      <c r="E83" s="1" t="s">
        <v>559</v>
      </c>
      <c r="F83" t="s">
        <v>43930</v>
      </c>
      <c r="G83" s="1" t="s">
        <v>560</v>
      </c>
      <c r="H83" s="1" t="s">
        <v>561</v>
      </c>
      <c r="I83" s="1" t="s">
        <v>420</v>
      </c>
      <c r="J83" s="2">
        <v>36142</v>
      </c>
      <c r="K83">
        <v>27</v>
      </c>
      <c r="L83">
        <v>27</v>
      </c>
      <c r="M83" s="2">
        <v>45731</v>
      </c>
      <c r="N83" s="2">
        <v>45906</v>
      </c>
      <c r="O83" s="1" t="s">
        <v>34</v>
      </c>
      <c r="P83" s="5">
        <v>92419.19</v>
      </c>
    </row>
    <row r="84" spans="1:16" x14ac:dyDescent="0.25">
      <c r="A84" s="1">
        <v>83</v>
      </c>
      <c r="B84" s="1" t="s">
        <v>562</v>
      </c>
      <c r="C84" s="1" t="s">
        <v>563</v>
      </c>
      <c r="D84" s="1" t="s">
        <v>564</v>
      </c>
      <c r="E84" s="1" t="s">
        <v>565</v>
      </c>
      <c r="F84" t="s">
        <v>566</v>
      </c>
      <c r="G84" s="1" t="s">
        <v>567</v>
      </c>
      <c r="H84" s="1" t="s">
        <v>568</v>
      </c>
      <c r="I84" s="1" t="s">
        <v>569</v>
      </c>
      <c r="J84" s="2">
        <v>26346</v>
      </c>
      <c r="K84">
        <v>53</v>
      </c>
      <c r="L84">
        <v>53</v>
      </c>
      <c r="M84" s="2">
        <v>45792</v>
      </c>
      <c r="N84" s="2">
        <v>45912</v>
      </c>
      <c r="O84" s="1" t="s">
        <v>34</v>
      </c>
      <c r="P84" s="5">
        <v>447504.82</v>
      </c>
    </row>
    <row r="85" spans="1:16" x14ac:dyDescent="0.25">
      <c r="A85" s="1">
        <v>84</v>
      </c>
      <c r="B85" s="1" t="s">
        <v>570</v>
      </c>
      <c r="C85" s="1" t="s">
        <v>57</v>
      </c>
      <c r="D85" s="1" t="s">
        <v>571</v>
      </c>
      <c r="E85" s="1" t="s">
        <v>572</v>
      </c>
      <c r="F85" t="s">
        <v>43931</v>
      </c>
      <c r="G85" s="1" t="s">
        <v>573</v>
      </c>
      <c r="H85" s="1" t="s">
        <v>574</v>
      </c>
      <c r="I85" s="1" t="s">
        <v>361</v>
      </c>
      <c r="J85" s="2">
        <v>33446</v>
      </c>
      <c r="K85">
        <v>34</v>
      </c>
      <c r="L85">
        <v>34</v>
      </c>
      <c r="M85" s="2">
        <v>45685</v>
      </c>
      <c r="N85" s="2">
        <v>45912</v>
      </c>
      <c r="O85" s="1" t="s">
        <v>26</v>
      </c>
      <c r="P85" s="5">
        <v>428261.57</v>
      </c>
    </row>
    <row r="86" spans="1:16" x14ac:dyDescent="0.25">
      <c r="A86" s="1">
        <v>85</v>
      </c>
      <c r="B86" s="1" t="s">
        <v>575</v>
      </c>
      <c r="C86" s="1" t="s">
        <v>576</v>
      </c>
      <c r="D86" s="1" t="s">
        <v>577</v>
      </c>
      <c r="E86" s="1" t="s">
        <v>578</v>
      </c>
      <c r="F86" t="s">
        <v>43932</v>
      </c>
      <c r="G86" s="1" t="s">
        <v>579</v>
      </c>
      <c r="H86" s="1" t="s">
        <v>580</v>
      </c>
      <c r="I86" s="1" t="s">
        <v>581</v>
      </c>
      <c r="J86" s="2">
        <v>34220</v>
      </c>
      <c r="K86">
        <v>32</v>
      </c>
      <c r="L86">
        <v>32</v>
      </c>
      <c r="M86" s="2">
        <v>45740</v>
      </c>
      <c r="N86" s="2">
        <v>45916</v>
      </c>
      <c r="O86" s="1" t="s">
        <v>18</v>
      </c>
      <c r="P86" s="5">
        <v>163567.17000000001</v>
      </c>
    </row>
    <row r="87" spans="1:16" x14ac:dyDescent="0.25">
      <c r="A87" s="1">
        <v>86</v>
      </c>
      <c r="B87" s="1" t="s">
        <v>582</v>
      </c>
      <c r="C87" s="1" t="s">
        <v>583</v>
      </c>
      <c r="D87" s="1" t="s">
        <v>584</v>
      </c>
      <c r="E87" s="1" t="s">
        <v>585</v>
      </c>
      <c r="F87" t="s">
        <v>43933</v>
      </c>
      <c r="G87" s="1" t="s">
        <v>586</v>
      </c>
      <c r="H87" s="1" t="s">
        <v>587</v>
      </c>
      <c r="I87" s="1" t="s">
        <v>186</v>
      </c>
      <c r="J87" s="2">
        <v>29076</v>
      </c>
      <c r="K87">
        <v>46</v>
      </c>
      <c r="L87">
        <v>46</v>
      </c>
      <c r="M87" s="2">
        <v>45818</v>
      </c>
      <c r="N87" s="2">
        <v>45909</v>
      </c>
      <c r="O87" s="1" t="s">
        <v>26</v>
      </c>
      <c r="P87" s="5">
        <v>407791.85</v>
      </c>
    </row>
    <row r="88" spans="1:16" x14ac:dyDescent="0.25">
      <c r="A88" s="1">
        <v>87</v>
      </c>
      <c r="B88" s="1" t="s">
        <v>588</v>
      </c>
      <c r="C88" s="1" t="s">
        <v>589</v>
      </c>
      <c r="D88" s="1" t="s">
        <v>590</v>
      </c>
      <c r="E88" s="1" t="s">
        <v>591</v>
      </c>
      <c r="F88" t="s">
        <v>43934</v>
      </c>
      <c r="G88" s="1" t="s">
        <v>592</v>
      </c>
      <c r="H88" s="1" t="s">
        <v>593</v>
      </c>
      <c r="I88" s="1" t="s">
        <v>594</v>
      </c>
      <c r="J88" s="2">
        <v>26042</v>
      </c>
      <c r="K88">
        <v>54</v>
      </c>
      <c r="L88">
        <v>54</v>
      </c>
      <c r="M88" s="2">
        <v>45846</v>
      </c>
      <c r="N88" s="2">
        <v>45906</v>
      </c>
      <c r="O88" s="1" t="s">
        <v>34</v>
      </c>
      <c r="P88" s="5">
        <v>298316.78999999998</v>
      </c>
    </row>
    <row r="89" spans="1:16" x14ac:dyDescent="0.25">
      <c r="A89" s="1">
        <v>88</v>
      </c>
      <c r="B89" s="1" t="s">
        <v>595</v>
      </c>
      <c r="C89" s="1" t="s">
        <v>596</v>
      </c>
      <c r="D89" s="1" t="s">
        <v>597</v>
      </c>
      <c r="E89" s="1" t="s">
        <v>598</v>
      </c>
      <c r="F89" t="s">
        <v>43935</v>
      </c>
      <c r="G89" s="1" t="s">
        <v>599</v>
      </c>
      <c r="H89" s="1" t="s">
        <v>600</v>
      </c>
      <c r="I89" s="1" t="s">
        <v>601</v>
      </c>
      <c r="J89" s="2">
        <v>22407</v>
      </c>
      <c r="K89">
        <v>64</v>
      </c>
      <c r="L89">
        <v>64</v>
      </c>
      <c r="M89" s="2">
        <v>45793</v>
      </c>
      <c r="N89" s="2">
        <v>45911</v>
      </c>
      <c r="O89" s="1" t="s">
        <v>26</v>
      </c>
      <c r="P89" s="5">
        <v>113921.59</v>
      </c>
    </row>
    <row r="90" spans="1:16" x14ac:dyDescent="0.25">
      <c r="A90" s="1">
        <v>89</v>
      </c>
      <c r="B90" s="1" t="s">
        <v>602</v>
      </c>
      <c r="C90" s="1" t="s">
        <v>603</v>
      </c>
      <c r="D90" s="1" t="s">
        <v>604</v>
      </c>
      <c r="E90" s="1" t="s">
        <v>605</v>
      </c>
      <c r="F90" t="s">
        <v>43936</v>
      </c>
      <c r="G90" s="1" t="s">
        <v>606</v>
      </c>
      <c r="H90" s="1" t="s">
        <v>607</v>
      </c>
      <c r="I90" s="1" t="s">
        <v>226</v>
      </c>
      <c r="J90" s="2">
        <v>31775</v>
      </c>
      <c r="K90">
        <v>39</v>
      </c>
      <c r="L90">
        <v>39</v>
      </c>
      <c r="M90" s="2">
        <v>45828</v>
      </c>
      <c r="N90" s="2">
        <v>45906</v>
      </c>
      <c r="O90" s="1" t="s">
        <v>26</v>
      </c>
      <c r="P90" s="5">
        <v>78067.539999999994</v>
      </c>
    </row>
    <row r="91" spans="1:16" x14ac:dyDescent="0.25">
      <c r="A91" s="1">
        <v>90</v>
      </c>
      <c r="B91" s="1" t="s">
        <v>608</v>
      </c>
      <c r="C91" s="1" t="s">
        <v>609</v>
      </c>
      <c r="D91" s="1" t="s">
        <v>610</v>
      </c>
      <c r="E91" s="1" t="s">
        <v>611</v>
      </c>
      <c r="F91" t="s">
        <v>43937</v>
      </c>
      <c r="G91" s="1" t="s">
        <v>612</v>
      </c>
      <c r="H91" s="1" t="s">
        <v>613</v>
      </c>
      <c r="I91" s="1" t="s">
        <v>535</v>
      </c>
      <c r="J91" s="2">
        <v>29380</v>
      </c>
      <c r="K91">
        <v>45</v>
      </c>
      <c r="L91">
        <v>45</v>
      </c>
      <c r="M91" s="2">
        <v>45761</v>
      </c>
      <c r="N91" s="2">
        <v>45901</v>
      </c>
      <c r="O91" s="1" t="s">
        <v>18</v>
      </c>
      <c r="P91" s="5">
        <v>262729.18</v>
      </c>
    </row>
    <row r="92" spans="1:16" x14ac:dyDescent="0.25">
      <c r="A92" s="1">
        <v>91</v>
      </c>
      <c r="B92" s="1" t="s">
        <v>614</v>
      </c>
      <c r="C92" s="1" t="s">
        <v>615</v>
      </c>
      <c r="D92" s="1" t="s">
        <v>616</v>
      </c>
      <c r="E92" s="1" t="s">
        <v>617</v>
      </c>
      <c r="F92" t="s">
        <v>43938</v>
      </c>
      <c r="G92" s="1" t="s">
        <v>618</v>
      </c>
      <c r="H92" s="1" t="s">
        <v>619</v>
      </c>
      <c r="I92" s="1" t="s">
        <v>620</v>
      </c>
      <c r="J92" s="2">
        <v>35215</v>
      </c>
      <c r="K92">
        <v>29</v>
      </c>
      <c r="L92">
        <v>29</v>
      </c>
      <c r="M92" s="2">
        <v>45747</v>
      </c>
      <c r="N92" s="2">
        <v>45906</v>
      </c>
      <c r="O92" s="1" t="s">
        <v>26</v>
      </c>
      <c r="P92" s="5">
        <v>66604.850000000006</v>
      </c>
    </row>
    <row r="93" spans="1:16" x14ac:dyDescent="0.25">
      <c r="A93" s="1">
        <v>92</v>
      </c>
      <c r="B93" s="1" t="s">
        <v>621</v>
      </c>
      <c r="C93" s="1" t="s">
        <v>622</v>
      </c>
      <c r="D93" s="1" t="s">
        <v>623</v>
      </c>
      <c r="E93" s="1" t="s">
        <v>624</v>
      </c>
      <c r="F93" t="s">
        <v>43939</v>
      </c>
      <c r="G93" s="1" t="s">
        <v>625</v>
      </c>
      <c r="H93" s="1" t="s">
        <v>626</v>
      </c>
      <c r="I93" s="1" t="s">
        <v>627</v>
      </c>
      <c r="J93" s="2">
        <v>37213</v>
      </c>
      <c r="K93">
        <v>24</v>
      </c>
      <c r="L93">
        <v>24</v>
      </c>
      <c r="M93" s="2">
        <v>45730</v>
      </c>
      <c r="N93" s="2">
        <v>45914</v>
      </c>
      <c r="O93" s="1" t="s">
        <v>26</v>
      </c>
      <c r="P93" s="5">
        <v>416693.82</v>
      </c>
    </row>
    <row r="94" spans="1:16" x14ac:dyDescent="0.25">
      <c r="A94" s="1">
        <v>93</v>
      </c>
      <c r="B94" s="1" t="s">
        <v>628</v>
      </c>
      <c r="C94" s="1" t="s">
        <v>629</v>
      </c>
      <c r="D94" s="1" t="s">
        <v>630</v>
      </c>
      <c r="E94" s="1" t="s">
        <v>631</v>
      </c>
      <c r="F94" t="s">
        <v>43875</v>
      </c>
      <c r="G94" s="1" t="s">
        <v>632</v>
      </c>
      <c r="H94" s="1" t="s">
        <v>633</v>
      </c>
      <c r="I94" s="1" t="s">
        <v>55</v>
      </c>
      <c r="J94" s="2">
        <v>31054</v>
      </c>
      <c r="K94">
        <v>41</v>
      </c>
      <c r="L94">
        <v>41</v>
      </c>
      <c r="M94" s="2">
        <v>45673</v>
      </c>
      <c r="N94" s="2">
        <v>45909</v>
      </c>
      <c r="O94" s="1" t="s">
        <v>26</v>
      </c>
      <c r="P94" s="5">
        <v>317874.15000000002</v>
      </c>
    </row>
    <row r="95" spans="1:16" x14ac:dyDescent="0.25">
      <c r="A95" s="1">
        <v>94</v>
      </c>
      <c r="B95" s="1" t="s">
        <v>634</v>
      </c>
      <c r="C95" s="1" t="s">
        <v>635</v>
      </c>
      <c r="D95" s="1" t="s">
        <v>636</v>
      </c>
      <c r="E95" s="1" t="s">
        <v>637</v>
      </c>
      <c r="F95" t="s">
        <v>43940</v>
      </c>
      <c r="G95" s="1" t="s">
        <v>638</v>
      </c>
      <c r="H95" s="1" t="s">
        <v>639</v>
      </c>
      <c r="I95" s="1" t="s">
        <v>640</v>
      </c>
      <c r="J95" s="2">
        <v>29756</v>
      </c>
      <c r="K95">
        <v>44</v>
      </c>
      <c r="L95">
        <v>44</v>
      </c>
      <c r="M95" s="2">
        <v>45704</v>
      </c>
      <c r="N95" s="2">
        <v>45904</v>
      </c>
      <c r="O95" s="1" t="s">
        <v>18</v>
      </c>
      <c r="P95" s="5">
        <v>125845.14</v>
      </c>
    </row>
    <row r="96" spans="1:16" x14ac:dyDescent="0.25">
      <c r="A96" s="1">
        <v>95</v>
      </c>
      <c r="B96" s="1" t="s">
        <v>641</v>
      </c>
      <c r="C96" s="1" t="s">
        <v>615</v>
      </c>
      <c r="D96" s="1" t="s">
        <v>642</v>
      </c>
      <c r="E96" s="1" t="s">
        <v>643</v>
      </c>
      <c r="F96" t="s">
        <v>43941</v>
      </c>
      <c r="G96" s="1" t="s">
        <v>644</v>
      </c>
      <c r="H96" s="1" t="s">
        <v>645</v>
      </c>
      <c r="I96" s="1" t="s">
        <v>601</v>
      </c>
      <c r="J96" s="2">
        <v>27750</v>
      </c>
      <c r="K96">
        <v>50</v>
      </c>
      <c r="L96">
        <v>50</v>
      </c>
      <c r="M96" s="2">
        <v>45756</v>
      </c>
      <c r="N96" s="2">
        <v>45902</v>
      </c>
      <c r="O96" s="1" t="s">
        <v>34</v>
      </c>
      <c r="P96" s="5">
        <v>246487.58</v>
      </c>
    </row>
    <row r="97" spans="1:16" x14ac:dyDescent="0.25">
      <c r="A97" s="1">
        <v>96</v>
      </c>
      <c r="B97" s="1" t="s">
        <v>646</v>
      </c>
      <c r="C97" s="1" t="s">
        <v>146</v>
      </c>
      <c r="D97" s="1" t="s">
        <v>647</v>
      </c>
      <c r="E97" s="1" t="s">
        <v>648</v>
      </c>
      <c r="F97" t="s">
        <v>43942</v>
      </c>
      <c r="G97" s="1" t="s">
        <v>649</v>
      </c>
      <c r="H97" s="1" t="s">
        <v>650</v>
      </c>
      <c r="I97" s="1" t="s">
        <v>651</v>
      </c>
      <c r="J97" s="2">
        <v>33958</v>
      </c>
      <c r="K97">
        <v>33</v>
      </c>
      <c r="L97">
        <v>33</v>
      </c>
      <c r="M97" s="2">
        <v>45824</v>
      </c>
      <c r="N97" s="2">
        <v>45910</v>
      </c>
      <c r="O97" s="1" t="s">
        <v>34</v>
      </c>
      <c r="P97" s="5">
        <v>239075.01</v>
      </c>
    </row>
    <row r="98" spans="1:16" x14ac:dyDescent="0.25">
      <c r="A98" s="1">
        <v>97</v>
      </c>
      <c r="B98" s="1" t="s">
        <v>652</v>
      </c>
      <c r="C98" s="1" t="s">
        <v>181</v>
      </c>
      <c r="D98" s="1" t="s">
        <v>653</v>
      </c>
      <c r="E98" s="1" t="s">
        <v>654</v>
      </c>
      <c r="F98" t="s">
        <v>43943</v>
      </c>
      <c r="G98" s="1" t="s">
        <v>655</v>
      </c>
      <c r="H98" s="1" t="s">
        <v>656</v>
      </c>
      <c r="I98" s="1" t="s">
        <v>657</v>
      </c>
      <c r="J98" s="2">
        <v>38447</v>
      </c>
      <c r="K98">
        <v>20</v>
      </c>
      <c r="L98">
        <v>20</v>
      </c>
      <c r="M98" s="2">
        <v>45710</v>
      </c>
      <c r="N98" s="2">
        <v>45904</v>
      </c>
      <c r="O98" s="1" t="s">
        <v>34</v>
      </c>
      <c r="P98" s="5">
        <v>153260.10999999999</v>
      </c>
    </row>
    <row r="99" spans="1:16" x14ac:dyDescent="0.25">
      <c r="A99" s="1">
        <v>98</v>
      </c>
      <c r="B99" s="1" t="s">
        <v>658</v>
      </c>
      <c r="C99" s="1" t="s">
        <v>57</v>
      </c>
      <c r="D99" s="1" t="s">
        <v>659</v>
      </c>
      <c r="E99" s="1" t="s">
        <v>660</v>
      </c>
      <c r="F99" t="s">
        <v>43944</v>
      </c>
      <c r="G99" s="1" t="s">
        <v>661</v>
      </c>
      <c r="H99" s="1" t="s">
        <v>662</v>
      </c>
      <c r="I99" s="1" t="s">
        <v>407</v>
      </c>
      <c r="J99" s="2">
        <v>36094</v>
      </c>
      <c r="K99">
        <v>27</v>
      </c>
      <c r="L99">
        <v>27</v>
      </c>
      <c r="M99" s="2">
        <v>45663</v>
      </c>
      <c r="N99" s="2">
        <v>45901</v>
      </c>
      <c r="O99" s="1" t="s">
        <v>34</v>
      </c>
      <c r="P99" s="5">
        <v>127557.81</v>
      </c>
    </row>
    <row r="100" spans="1:16" x14ac:dyDescent="0.25">
      <c r="A100" s="1">
        <v>99</v>
      </c>
      <c r="B100" s="1" t="s">
        <v>663</v>
      </c>
      <c r="C100" s="1" t="s">
        <v>664</v>
      </c>
      <c r="D100" s="1" t="s">
        <v>665</v>
      </c>
      <c r="E100" s="1" t="s">
        <v>666</v>
      </c>
      <c r="F100" t="s">
        <v>43945</v>
      </c>
      <c r="G100" s="1" t="s">
        <v>667</v>
      </c>
      <c r="H100" s="1" t="s">
        <v>668</v>
      </c>
      <c r="I100" s="1" t="s">
        <v>669</v>
      </c>
      <c r="J100" s="2">
        <v>32414</v>
      </c>
      <c r="K100">
        <v>37</v>
      </c>
      <c r="L100">
        <v>37</v>
      </c>
      <c r="M100" s="2">
        <v>45862</v>
      </c>
      <c r="N100" s="2">
        <v>45910</v>
      </c>
      <c r="O100" s="1" t="s">
        <v>18</v>
      </c>
      <c r="P100" s="5">
        <v>461387.08</v>
      </c>
    </row>
    <row r="101" spans="1:16" x14ac:dyDescent="0.25">
      <c r="A101" s="1">
        <v>100</v>
      </c>
      <c r="B101" s="1" t="s">
        <v>670</v>
      </c>
      <c r="C101" s="1" t="s">
        <v>671</v>
      </c>
      <c r="D101" s="1" t="s">
        <v>672</v>
      </c>
      <c r="E101" s="1" t="s">
        <v>673</v>
      </c>
      <c r="F101" t="s">
        <v>43946</v>
      </c>
      <c r="G101" s="1" t="s">
        <v>674</v>
      </c>
      <c r="H101" s="1" t="s">
        <v>675</v>
      </c>
      <c r="I101" s="1" t="s">
        <v>468</v>
      </c>
      <c r="J101" s="2">
        <v>35663</v>
      </c>
      <c r="K101">
        <v>28</v>
      </c>
      <c r="L101">
        <v>28</v>
      </c>
      <c r="M101" s="2">
        <v>45691</v>
      </c>
      <c r="N101" s="2">
        <v>45906</v>
      </c>
      <c r="O101" s="1" t="s">
        <v>26</v>
      </c>
      <c r="P101" s="5">
        <v>333979.37</v>
      </c>
    </row>
    <row r="102" spans="1:16" x14ac:dyDescent="0.25">
      <c r="A102" s="1">
        <v>101</v>
      </c>
      <c r="B102" s="1" t="s">
        <v>676</v>
      </c>
      <c r="C102" s="1" t="s">
        <v>677</v>
      </c>
      <c r="D102" s="1" t="s">
        <v>13</v>
      </c>
      <c r="E102" s="1" t="s">
        <v>678</v>
      </c>
      <c r="F102" t="s">
        <v>43947</v>
      </c>
      <c r="G102" s="1" t="s">
        <v>679</v>
      </c>
      <c r="H102" s="1" t="s">
        <v>680</v>
      </c>
      <c r="I102" s="1" t="s">
        <v>680</v>
      </c>
      <c r="J102" s="2">
        <v>35557</v>
      </c>
      <c r="K102">
        <v>28</v>
      </c>
      <c r="L102">
        <v>28</v>
      </c>
      <c r="M102" s="2">
        <v>45835</v>
      </c>
      <c r="N102" s="2">
        <v>45902</v>
      </c>
      <c r="O102" s="1" t="s">
        <v>34</v>
      </c>
      <c r="P102" s="5">
        <v>282391.23</v>
      </c>
    </row>
    <row r="103" spans="1:16" x14ac:dyDescent="0.25">
      <c r="A103" s="1">
        <v>102</v>
      </c>
      <c r="B103" s="1" t="s">
        <v>681</v>
      </c>
      <c r="C103" s="1" t="s">
        <v>682</v>
      </c>
      <c r="D103" s="1" t="s">
        <v>683</v>
      </c>
      <c r="E103" s="1" t="s">
        <v>684</v>
      </c>
      <c r="F103" t="s">
        <v>43948</v>
      </c>
      <c r="G103" s="1" t="s">
        <v>685</v>
      </c>
      <c r="H103" s="1" t="s">
        <v>686</v>
      </c>
      <c r="I103" s="1" t="s">
        <v>687</v>
      </c>
      <c r="J103" s="2">
        <v>28832</v>
      </c>
      <c r="K103">
        <v>47</v>
      </c>
      <c r="L103">
        <v>47</v>
      </c>
      <c r="M103" s="2">
        <v>45709</v>
      </c>
      <c r="N103" s="2">
        <v>45909</v>
      </c>
      <c r="O103" s="1" t="s">
        <v>26</v>
      </c>
      <c r="P103" s="5">
        <v>319456.24</v>
      </c>
    </row>
    <row r="104" spans="1:16" x14ac:dyDescent="0.25">
      <c r="A104" s="1">
        <v>103</v>
      </c>
      <c r="B104" s="1" t="s">
        <v>688</v>
      </c>
      <c r="C104" s="1" t="s">
        <v>689</v>
      </c>
      <c r="D104" s="1" t="s">
        <v>690</v>
      </c>
      <c r="E104" s="1" t="s">
        <v>691</v>
      </c>
      <c r="F104" t="s">
        <v>43949</v>
      </c>
      <c r="G104" s="1" t="s">
        <v>692</v>
      </c>
      <c r="H104" s="1" t="s">
        <v>693</v>
      </c>
      <c r="I104" s="1" t="s">
        <v>694</v>
      </c>
      <c r="J104" s="2">
        <v>31709</v>
      </c>
      <c r="K104">
        <v>39</v>
      </c>
      <c r="L104">
        <v>39</v>
      </c>
      <c r="M104" s="2">
        <v>45724</v>
      </c>
      <c r="N104" s="2">
        <v>45904</v>
      </c>
      <c r="O104" s="1" t="s">
        <v>18</v>
      </c>
      <c r="P104" s="5">
        <v>431889.34</v>
      </c>
    </row>
    <row r="105" spans="1:16" x14ac:dyDescent="0.25">
      <c r="A105" s="1">
        <v>104</v>
      </c>
      <c r="B105" s="1" t="s">
        <v>695</v>
      </c>
      <c r="C105" s="1" t="s">
        <v>696</v>
      </c>
      <c r="D105" s="1" t="s">
        <v>697</v>
      </c>
      <c r="E105" s="1" t="s">
        <v>698</v>
      </c>
      <c r="F105" t="s">
        <v>43950</v>
      </c>
      <c r="G105" s="1" t="s">
        <v>699</v>
      </c>
      <c r="H105" s="1" t="s">
        <v>700</v>
      </c>
      <c r="I105" s="1" t="s">
        <v>701</v>
      </c>
      <c r="J105" s="2">
        <v>22741</v>
      </c>
      <c r="K105">
        <v>63</v>
      </c>
      <c r="L105">
        <v>63</v>
      </c>
      <c r="M105" s="2">
        <v>45864</v>
      </c>
      <c r="N105" s="2">
        <v>45911</v>
      </c>
      <c r="O105" s="1" t="s">
        <v>26</v>
      </c>
      <c r="P105" s="5">
        <v>440902.77</v>
      </c>
    </row>
    <row r="106" spans="1:16" x14ac:dyDescent="0.25">
      <c r="A106" s="1">
        <v>105</v>
      </c>
      <c r="B106" s="1" t="s">
        <v>702</v>
      </c>
      <c r="C106" s="1" t="s">
        <v>703</v>
      </c>
      <c r="D106" s="1" t="s">
        <v>704</v>
      </c>
      <c r="E106" s="1" t="s">
        <v>705</v>
      </c>
      <c r="F106" t="s">
        <v>43951</v>
      </c>
      <c r="G106" s="1" t="s">
        <v>706</v>
      </c>
      <c r="H106" s="1" t="s">
        <v>707</v>
      </c>
      <c r="I106" s="1" t="s">
        <v>708</v>
      </c>
      <c r="J106" s="2">
        <v>32005</v>
      </c>
      <c r="K106">
        <v>38</v>
      </c>
      <c r="L106">
        <v>38</v>
      </c>
      <c r="M106" s="2">
        <v>45749</v>
      </c>
      <c r="N106" s="2">
        <v>45916</v>
      </c>
      <c r="O106" s="1" t="s">
        <v>26</v>
      </c>
      <c r="P106" s="5">
        <v>204231.55</v>
      </c>
    </row>
    <row r="107" spans="1:16" x14ac:dyDescent="0.25">
      <c r="A107" s="1">
        <v>106</v>
      </c>
      <c r="B107" s="1" t="s">
        <v>709</v>
      </c>
      <c r="C107" s="1" t="s">
        <v>609</v>
      </c>
      <c r="D107" s="1" t="s">
        <v>710</v>
      </c>
      <c r="E107" s="1" t="s">
        <v>711</v>
      </c>
      <c r="F107" t="s">
        <v>43952</v>
      </c>
      <c r="G107" s="1" t="s">
        <v>712</v>
      </c>
      <c r="H107" s="1" t="s">
        <v>713</v>
      </c>
      <c r="I107" s="1" t="s">
        <v>714</v>
      </c>
      <c r="J107" s="2">
        <v>33312</v>
      </c>
      <c r="K107">
        <v>34</v>
      </c>
      <c r="L107">
        <v>34</v>
      </c>
      <c r="M107" s="2">
        <v>45720</v>
      </c>
      <c r="N107" s="2">
        <v>45913</v>
      </c>
      <c r="O107" s="1" t="s">
        <v>18</v>
      </c>
      <c r="P107" s="5">
        <v>393102.69</v>
      </c>
    </row>
    <row r="108" spans="1:16" x14ac:dyDescent="0.25">
      <c r="A108" s="1">
        <v>107</v>
      </c>
      <c r="B108" s="1" t="s">
        <v>715</v>
      </c>
      <c r="C108" s="1" t="s">
        <v>301</v>
      </c>
      <c r="D108" s="1" t="s">
        <v>716</v>
      </c>
      <c r="E108" s="1" t="s">
        <v>717</v>
      </c>
      <c r="F108" t="s">
        <v>43953</v>
      </c>
      <c r="G108" s="1" t="s">
        <v>718</v>
      </c>
      <c r="H108" s="1" t="s">
        <v>719</v>
      </c>
      <c r="I108" s="1" t="s">
        <v>720</v>
      </c>
      <c r="J108" s="2">
        <v>23573</v>
      </c>
      <c r="K108">
        <v>61</v>
      </c>
      <c r="L108">
        <v>61</v>
      </c>
      <c r="M108" s="2">
        <v>45703</v>
      </c>
      <c r="N108" s="2">
        <v>45916</v>
      </c>
      <c r="O108" s="1" t="s">
        <v>18</v>
      </c>
      <c r="P108" s="5">
        <v>444261.07</v>
      </c>
    </row>
    <row r="109" spans="1:16" x14ac:dyDescent="0.25">
      <c r="A109" s="1">
        <v>108</v>
      </c>
      <c r="B109" s="1" t="s">
        <v>721</v>
      </c>
      <c r="C109" s="1" t="s">
        <v>722</v>
      </c>
      <c r="D109" s="1" t="s">
        <v>723</v>
      </c>
      <c r="E109" s="1" t="s">
        <v>724</v>
      </c>
      <c r="F109" t="s">
        <v>43954</v>
      </c>
      <c r="G109" s="1" t="s">
        <v>725</v>
      </c>
      <c r="H109" s="1" t="s">
        <v>726</v>
      </c>
      <c r="I109" s="1" t="s">
        <v>727</v>
      </c>
      <c r="J109" s="2">
        <v>35529</v>
      </c>
      <c r="K109">
        <v>28</v>
      </c>
      <c r="L109">
        <v>28</v>
      </c>
      <c r="M109" s="2">
        <v>45772</v>
      </c>
      <c r="N109" s="2">
        <v>45905</v>
      </c>
      <c r="O109" s="1" t="s">
        <v>18</v>
      </c>
      <c r="P109" s="5">
        <v>407037.74</v>
      </c>
    </row>
    <row r="110" spans="1:16" x14ac:dyDescent="0.25">
      <c r="A110" s="1">
        <v>109</v>
      </c>
      <c r="B110" s="1" t="s">
        <v>728</v>
      </c>
      <c r="C110" s="1" t="s">
        <v>729</v>
      </c>
      <c r="D110" s="1" t="s">
        <v>730</v>
      </c>
      <c r="E110" s="1" t="s">
        <v>731</v>
      </c>
      <c r="F110" t="s">
        <v>43955</v>
      </c>
      <c r="G110" s="1" t="s">
        <v>732</v>
      </c>
      <c r="H110" s="1" t="s">
        <v>733</v>
      </c>
      <c r="I110" s="1" t="s">
        <v>734</v>
      </c>
      <c r="J110" s="2">
        <v>23138</v>
      </c>
      <c r="K110">
        <v>62</v>
      </c>
      <c r="L110">
        <v>62</v>
      </c>
      <c r="M110" s="2">
        <v>45721</v>
      </c>
      <c r="N110" s="2">
        <v>45909</v>
      </c>
      <c r="O110" s="1" t="s">
        <v>18</v>
      </c>
      <c r="P110" s="5">
        <v>111848.39</v>
      </c>
    </row>
    <row r="111" spans="1:16" x14ac:dyDescent="0.25">
      <c r="A111" s="1">
        <v>110</v>
      </c>
      <c r="B111" s="1" t="s">
        <v>735</v>
      </c>
      <c r="C111" s="1" t="s">
        <v>736</v>
      </c>
      <c r="D111" s="1" t="s">
        <v>737</v>
      </c>
      <c r="E111" s="1" t="s">
        <v>738</v>
      </c>
      <c r="F111" t="s">
        <v>43956</v>
      </c>
      <c r="G111" s="1" t="s">
        <v>739</v>
      </c>
      <c r="H111" s="1" t="s">
        <v>740</v>
      </c>
      <c r="I111" s="1" t="s">
        <v>482</v>
      </c>
      <c r="J111" s="2">
        <v>24891</v>
      </c>
      <c r="K111">
        <v>57</v>
      </c>
      <c r="L111">
        <v>57</v>
      </c>
      <c r="M111" s="2">
        <v>45665</v>
      </c>
      <c r="N111" s="2">
        <v>45913</v>
      </c>
      <c r="O111" s="1" t="s">
        <v>18</v>
      </c>
      <c r="P111" s="5">
        <v>369093.78</v>
      </c>
    </row>
    <row r="112" spans="1:16" x14ac:dyDescent="0.25">
      <c r="A112" s="1">
        <v>111</v>
      </c>
      <c r="B112" s="1" t="s">
        <v>741</v>
      </c>
      <c r="C112" s="1" t="s">
        <v>742</v>
      </c>
      <c r="D112" s="1" t="s">
        <v>743</v>
      </c>
      <c r="E112" s="1" t="s">
        <v>744</v>
      </c>
      <c r="F112" t="s">
        <v>43957</v>
      </c>
      <c r="G112" s="1" t="s">
        <v>745</v>
      </c>
      <c r="H112" s="1" t="s">
        <v>746</v>
      </c>
      <c r="I112" s="1" t="s">
        <v>747</v>
      </c>
      <c r="J112" s="2">
        <v>34044</v>
      </c>
      <c r="K112">
        <v>32</v>
      </c>
      <c r="L112">
        <v>32</v>
      </c>
      <c r="M112" s="2">
        <v>45670</v>
      </c>
      <c r="N112" s="2">
        <v>45912</v>
      </c>
      <c r="O112" s="1" t="s">
        <v>34</v>
      </c>
      <c r="P112" s="5">
        <v>363971.85</v>
      </c>
    </row>
    <row r="113" spans="1:16" x14ac:dyDescent="0.25">
      <c r="A113" s="1">
        <v>112</v>
      </c>
      <c r="B113" s="1" t="s">
        <v>748</v>
      </c>
      <c r="C113" s="1" t="s">
        <v>13</v>
      </c>
      <c r="D113" s="1" t="s">
        <v>749</v>
      </c>
      <c r="E113" s="1" t="s">
        <v>750</v>
      </c>
      <c r="F113" t="s">
        <v>43958</v>
      </c>
      <c r="G113" s="1" t="s">
        <v>751</v>
      </c>
      <c r="H113" s="1" t="s">
        <v>752</v>
      </c>
      <c r="I113" s="1" t="s">
        <v>285</v>
      </c>
      <c r="J113" s="2">
        <v>29500</v>
      </c>
      <c r="K113">
        <v>45</v>
      </c>
      <c r="L113">
        <v>45</v>
      </c>
      <c r="M113" s="2">
        <v>45669</v>
      </c>
      <c r="N113" s="2">
        <v>45915</v>
      </c>
      <c r="O113" s="1" t="s">
        <v>18</v>
      </c>
      <c r="P113" s="5">
        <v>202171.36</v>
      </c>
    </row>
    <row r="114" spans="1:16" x14ac:dyDescent="0.25">
      <c r="A114" s="1">
        <v>113</v>
      </c>
      <c r="B114" s="1" t="s">
        <v>753</v>
      </c>
      <c r="C114" s="1" t="s">
        <v>754</v>
      </c>
      <c r="D114" s="1" t="s">
        <v>755</v>
      </c>
      <c r="E114" s="1" t="s">
        <v>756</v>
      </c>
      <c r="F114" t="s">
        <v>43959</v>
      </c>
      <c r="G114" s="1" t="s">
        <v>757</v>
      </c>
      <c r="H114" s="1" t="s">
        <v>758</v>
      </c>
      <c r="I114" s="1" t="s">
        <v>759</v>
      </c>
      <c r="J114" s="2">
        <v>31819</v>
      </c>
      <c r="K114">
        <v>38</v>
      </c>
      <c r="L114">
        <v>38</v>
      </c>
      <c r="M114" s="2">
        <v>45767</v>
      </c>
      <c r="N114" s="2">
        <v>45903</v>
      </c>
      <c r="O114" s="1" t="s">
        <v>34</v>
      </c>
      <c r="P114" s="5">
        <v>369554.35</v>
      </c>
    </row>
    <row r="115" spans="1:16" x14ac:dyDescent="0.25">
      <c r="A115" s="1">
        <v>114</v>
      </c>
      <c r="B115" s="1" t="s">
        <v>760</v>
      </c>
      <c r="C115" s="1" t="s">
        <v>629</v>
      </c>
      <c r="D115" s="1" t="s">
        <v>761</v>
      </c>
      <c r="E115" s="1" t="s">
        <v>762</v>
      </c>
      <c r="F115" t="s">
        <v>43960</v>
      </c>
      <c r="G115" s="1" t="s">
        <v>763</v>
      </c>
      <c r="H115" s="1" t="s">
        <v>764</v>
      </c>
      <c r="I115" s="1" t="s">
        <v>17</v>
      </c>
      <c r="J115" s="2">
        <v>35609</v>
      </c>
      <c r="K115">
        <v>28</v>
      </c>
      <c r="L115">
        <v>28</v>
      </c>
      <c r="M115" s="2">
        <v>45897</v>
      </c>
      <c r="N115" s="2">
        <v>45904</v>
      </c>
      <c r="O115" s="1" t="s">
        <v>18</v>
      </c>
      <c r="P115" s="5">
        <v>264546.68</v>
      </c>
    </row>
    <row r="116" spans="1:16" x14ac:dyDescent="0.25">
      <c r="A116" s="1">
        <v>115</v>
      </c>
      <c r="B116" s="1" t="s">
        <v>765</v>
      </c>
      <c r="C116" s="1" t="s">
        <v>766</v>
      </c>
      <c r="D116" s="1" t="s">
        <v>767</v>
      </c>
      <c r="E116" s="1" t="s">
        <v>768</v>
      </c>
      <c r="F116" t="s">
        <v>769</v>
      </c>
      <c r="G116" s="1" t="s">
        <v>770</v>
      </c>
      <c r="H116" s="1" t="s">
        <v>771</v>
      </c>
      <c r="I116" s="1" t="s">
        <v>772</v>
      </c>
      <c r="J116" s="2">
        <v>30765</v>
      </c>
      <c r="K116">
        <v>41</v>
      </c>
      <c r="L116">
        <v>41</v>
      </c>
      <c r="M116" s="2">
        <v>45684</v>
      </c>
      <c r="N116" s="2">
        <v>45915</v>
      </c>
      <c r="O116" s="1" t="s">
        <v>18</v>
      </c>
      <c r="P116" s="5">
        <v>483113.39</v>
      </c>
    </row>
    <row r="117" spans="1:16" x14ac:dyDescent="0.25">
      <c r="A117" s="1">
        <v>116</v>
      </c>
      <c r="B117" s="1" t="s">
        <v>773</v>
      </c>
      <c r="C117" s="1" t="s">
        <v>774</v>
      </c>
      <c r="D117" s="1" t="s">
        <v>775</v>
      </c>
      <c r="E117" s="1" t="s">
        <v>776</v>
      </c>
      <c r="F117" t="s">
        <v>43961</v>
      </c>
      <c r="G117" s="1" t="s">
        <v>777</v>
      </c>
      <c r="H117" s="1" t="s">
        <v>778</v>
      </c>
      <c r="I117" s="1" t="s">
        <v>680</v>
      </c>
      <c r="J117" s="2">
        <v>31752</v>
      </c>
      <c r="K117">
        <v>39</v>
      </c>
      <c r="L117">
        <v>39</v>
      </c>
      <c r="M117" s="2">
        <v>45797</v>
      </c>
      <c r="N117" s="2">
        <v>45911</v>
      </c>
      <c r="O117" s="1" t="s">
        <v>18</v>
      </c>
      <c r="P117" s="5">
        <v>367143.74</v>
      </c>
    </row>
    <row r="118" spans="1:16" x14ac:dyDescent="0.25">
      <c r="A118" s="1">
        <v>117</v>
      </c>
      <c r="B118" s="1" t="s">
        <v>779</v>
      </c>
      <c r="C118" s="1" t="s">
        <v>780</v>
      </c>
      <c r="D118" s="1" t="s">
        <v>781</v>
      </c>
      <c r="E118" s="1" t="s">
        <v>782</v>
      </c>
      <c r="F118" t="s">
        <v>43962</v>
      </c>
      <c r="G118" s="1" t="s">
        <v>783</v>
      </c>
      <c r="H118" s="1" t="s">
        <v>784</v>
      </c>
      <c r="I118" s="1" t="s">
        <v>785</v>
      </c>
      <c r="J118" s="2">
        <v>33631</v>
      </c>
      <c r="K118">
        <v>34</v>
      </c>
      <c r="L118">
        <v>34</v>
      </c>
      <c r="M118" s="2">
        <v>45785</v>
      </c>
      <c r="N118" s="2">
        <v>45911</v>
      </c>
      <c r="O118" s="1" t="s">
        <v>26</v>
      </c>
      <c r="P118" s="5">
        <v>268842.11</v>
      </c>
    </row>
    <row r="119" spans="1:16" x14ac:dyDescent="0.25">
      <c r="A119" s="1">
        <v>118</v>
      </c>
      <c r="B119" s="1" t="s">
        <v>786</v>
      </c>
      <c r="C119" s="1" t="s">
        <v>787</v>
      </c>
      <c r="D119" s="1" t="s">
        <v>788</v>
      </c>
      <c r="E119" s="1" t="s">
        <v>789</v>
      </c>
      <c r="F119" t="s">
        <v>43963</v>
      </c>
      <c r="G119" s="1" t="s">
        <v>790</v>
      </c>
      <c r="H119" s="1" t="s">
        <v>791</v>
      </c>
      <c r="I119" s="1" t="s">
        <v>792</v>
      </c>
      <c r="J119" s="2">
        <v>37569</v>
      </c>
      <c r="K119">
        <v>23</v>
      </c>
      <c r="L119">
        <v>23</v>
      </c>
      <c r="M119" s="2">
        <v>45715</v>
      </c>
      <c r="N119" s="2">
        <v>45912</v>
      </c>
      <c r="O119" s="1" t="s">
        <v>26</v>
      </c>
      <c r="P119" s="5">
        <v>105388.65</v>
      </c>
    </row>
    <row r="120" spans="1:16" x14ac:dyDescent="0.25">
      <c r="A120" s="1">
        <v>119</v>
      </c>
      <c r="B120" s="1" t="s">
        <v>793</v>
      </c>
      <c r="C120" s="1" t="s">
        <v>794</v>
      </c>
      <c r="D120" s="1" t="s">
        <v>795</v>
      </c>
      <c r="E120" s="1" t="s">
        <v>796</v>
      </c>
      <c r="F120" t="s">
        <v>43964</v>
      </c>
      <c r="G120" s="1" t="s">
        <v>797</v>
      </c>
      <c r="H120" s="1" t="s">
        <v>798</v>
      </c>
      <c r="I120" s="1" t="s">
        <v>799</v>
      </c>
      <c r="J120" s="2">
        <v>26398</v>
      </c>
      <c r="K120">
        <v>53</v>
      </c>
      <c r="L120">
        <v>53</v>
      </c>
      <c r="M120" s="2">
        <v>45857</v>
      </c>
      <c r="N120" s="2">
        <v>45906</v>
      </c>
      <c r="O120" s="1" t="s">
        <v>18</v>
      </c>
      <c r="P120" s="5">
        <v>69369.59</v>
      </c>
    </row>
    <row r="121" spans="1:16" x14ac:dyDescent="0.25">
      <c r="A121" s="1">
        <v>120</v>
      </c>
      <c r="B121" s="1" t="s">
        <v>800</v>
      </c>
      <c r="C121" s="1" t="s">
        <v>308</v>
      </c>
      <c r="D121" s="1" t="s">
        <v>801</v>
      </c>
      <c r="E121" s="1" t="s">
        <v>802</v>
      </c>
      <c r="F121" t="s">
        <v>43965</v>
      </c>
      <c r="G121" s="1" t="s">
        <v>803</v>
      </c>
      <c r="H121" s="1" t="s">
        <v>804</v>
      </c>
      <c r="I121" s="1" t="s">
        <v>151</v>
      </c>
      <c r="J121" s="2">
        <v>37111</v>
      </c>
      <c r="K121">
        <v>24</v>
      </c>
      <c r="L121">
        <v>24</v>
      </c>
      <c r="M121" s="2">
        <v>45861</v>
      </c>
      <c r="N121" s="2">
        <v>45906</v>
      </c>
      <c r="O121" s="1" t="s">
        <v>18</v>
      </c>
      <c r="P121" s="5">
        <v>497382.88</v>
      </c>
    </row>
    <row r="122" spans="1:16" x14ac:dyDescent="0.25">
      <c r="A122" s="1">
        <v>121</v>
      </c>
      <c r="B122" s="1" t="s">
        <v>805</v>
      </c>
      <c r="C122" s="1" t="s">
        <v>806</v>
      </c>
      <c r="D122" s="1" t="s">
        <v>807</v>
      </c>
      <c r="E122" s="1" t="s">
        <v>808</v>
      </c>
      <c r="F122" t="s">
        <v>809</v>
      </c>
      <c r="G122" s="1" t="s">
        <v>810</v>
      </c>
      <c r="H122" s="1" t="s">
        <v>811</v>
      </c>
      <c r="I122" s="1" t="s">
        <v>812</v>
      </c>
      <c r="J122" s="2">
        <v>38938</v>
      </c>
      <c r="K122">
        <v>19</v>
      </c>
      <c r="L122">
        <v>19</v>
      </c>
      <c r="M122" s="2">
        <v>45691</v>
      </c>
      <c r="N122" s="2">
        <v>45916</v>
      </c>
      <c r="O122" s="1" t="s">
        <v>26</v>
      </c>
      <c r="P122" s="5">
        <v>304174.62</v>
      </c>
    </row>
    <row r="123" spans="1:16" x14ac:dyDescent="0.25">
      <c r="A123" s="1">
        <v>122</v>
      </c>
      <c r="B123" s="1" t="s">
        <v>813</v>
      </c>
      <c r="C123" s="1" t="s">
        <v>814</v>
      </c>
      <c r="D123" s="1" t="s">
        <v>815</v>
      </c>
      <c r="E123" s="1" t="s">
        <v>816</v>
      </c>
      <c r="F123" t="s">
        <v>43875</v>
      </c>
      <c r="G123" s="1" t="s">
        <v>817</v>
      </c>
      <c r="H123" s="1" t="s">
        <v>818</v>
      </c>
      <c r="I123" s="1" t="s">
        <v>819</v>
      </c>
      <c r="J123" s="2">
        <v>34882</v>
      </c>
      <c r="K123">
        <v>30</v>
      </c>
      <c r="L123">
        <v>30</v>
      </c>
      <c r="M123" s="2">
        <v>45661</v>
      </c>
      <c r="N123" s="2">
        <v>45905</v>
      </c>
      <c r="O123" s="1" t="s">
        <v>26</v>
      </c>
      <c r="P123" s="5">
        <v>389018.93</v>
      </c>
    </row>
    <row r="124" spans="1:16" x14ac:dyDescent="0.25">
      <c r="A124" s="1">
        <v>123</v>
      </c>
      <c r="B124" s="1" t="s">
        <v>820</v>
      </c>
      <c r="C124" s="1" t="s">
        <v>125</v>
      </c>
      <c r="D124" s="1" t="s">
        <v>821</v>
      </c>
      <c r="E124" s="1" t="s">
        <v>822</v>
      </c>
      <c r="F124" t="s">
        <v>43966</v>
      </c>
      <c r="G124" s="1" t="s">
        <v>823</v>
      </c>
      <c r="H124" s="1" t="s">
        <v>824</v>
      </c>
      <c r="I124" s="1" t="s">
        <v>825</v>
      </c>
      <c r="J124" s="2">
        <v>26186</v>
      </c>
      <c r="K124">
        <v>54</v>
      </c>
      <c r="L124">
        <v>54</v>
      </c>
      <c r="M124" s="2">
        <v>45884</v>
      </c>
      <c r="N124" s="2">
        <v>45910</v>
      </c>
      <c r="O124" s="1" t="s">
        <v>34</v>
      </c>
      <c r="P124" s="5">
        <v>184230.27</v>
      </c>
    </row>
    <row r="125" spans="1:16" x14ac:dyDescent="0.25">
      <c r="A125" s="1">
        <v>124</v>
      </c>
      <c r="B125" s="1" t="s">
        <v>826</v>
      </c>
      <c r="C125" s="1" t="s">
        <v>827</v>
      </c>
      <c r="D125" s="1" t="s">
        <v>828</v>
      </c>
      <c r="E125" s="1" t="s">
        <v>829</v>
      </c>
      <c r="F125" t="s">
        <v>43967</v>
      </c>
      <c r="G125" s="1" t="s">
        <v>830</v>
      </c>
      <c r="H125" s="1" t="s">
        <v>831</v>
      </c>
      <c r="I125" s="1" t="s">
        <v>535</v>
      </c>
      <c r="J125" s="2">
        <v>34665</v>
      </c>
      <c r="K125">
        <v>31</v>
      </c>
      <c r="L125">
        <v>31</v>
      </c>
      <c r="M125" s="2">
        <v>45833</v>
      </c>
      <c r="N125" s="2">
        <v>45913</v>
      </c>
      <c r="O125" s="1" t="s">
        <v>18</v>
      </c>
      <c r="P125" s="5">
        <v>176956.96</v>
      </c>
    </row>
    <row r="126" spans="1:16" x14ac:dyDescent="0.25">
      <c r="A126" s="1">
        <v>125</v>
      </c>
      <c r="B126" s="1" t="s">
        <v>832</v>
      </c>
      <c r="C126" s="1" t="s">
        <v>833</v>
      </c>
      <c r="D126" s="1" t="s">
        <v>834</v>
      </c>
      <c r="E126" s="1" t="s">
        <v>835</v>
      </c>
      <c r="F126" t="s">
        <v>43968</v>
      </c>
      <c r="G126" s="1" t="s">
        <v>836</v>
      </c>
      <c r="H126" s="1" t="s">
        <v>837</v>
      </c>
      <c r="I126" s="1" t="s">
        <v>836</v>
      </c>
      <c r="J126" s="2">
        <v>28931</v>
      </c>
      <c r="K126">
        <v>46</v>
      </c>
      <c r="L126">
        <v>46</v>
      </c>
      <c r="M126" s="2">
        <v>45780</v>
      </c>
      <c r="N126" s="2">
        <v>45909</v>
      </c>
      <c r="O126" s="1" t="s">
        <v>26</v>
      </c>
      <c r="P126" s="5">
        <v>361738.67</v>
      </c>
    </row>
    <row r="127" spans="1:16" x14ac:dyDescent="0.25">
      <c r="A127" s="1">
        <v>126</v>
      </c>
      <c r="B127" s="1" t="s">
        <v>838</v>
      </c>
      <c r="C127" s="1" t="s">
        <v>839</v>
      </c>
      <c r="D127" s="1" t="s">
        <v>840</v>
      </c>
      <c r="E127" s="1" t="s">
        <v>841</v>
      </c>
      <c r="F127" t="s">
        <v>43969</v>
      </c>
      <c r="G127" s="1" t="s">
        <v>842</v>
      </c>
      <c r="H127" s="1" t="s">
        <v>843</v>
      </c>
      <c r="I127" s="1" t="s">
        <v>844</v>
      </c>
      <c r="J127" s="2">
        <v>28260</v>
      </c>
      <c r="K127">
        <v>48</v>
      </c>
      <c r="L127">
        <v>48</v>
      </c>
      <c r="M127" s="2">
        <v>45713</v>
      </c>
      <c r="N127" s="2">
        <v>45910</v>
      </c>
      <c r="O127" s="1" t="s">
        <v>34</v>
      </c>
      <c r="P127" s="5">
        <v>285600.14</v>
      </c>
    </row>
    <row r="128" spans="1:16" x14ac:dyDescent="0.25">
      <c r="A128" s="1">
        <v>127</v>
      </c>
      <c r="B128" s="1" t="s">
        <v>845</v>
      </c>
      <c r="C128" s="1" t="s">
        <v>846</v>
      </c>
      <c r="D128" s="1" t="s">
        <v>847</v>
      </c>
      <c r="E128" s="1" t="s">
        <v>848</v>
      </c>
      <c r="F128" t="s">
        <v>43970</v>
      </c>
      <c r="G128" s="1" t="s">
        <v>849</v>
      </c>
      <c r="H128" s="1" t="s">
        <v>850</v>
      </c>
      <c r="I128" s="1" t="s">
        <v>253</v>
      </c>
      <c r="J128" s="2">
        <v>34869</v>
      </c>
      <c r="K128">
        <v>30</v>
      </c>
      <c r="L128">
        <v>30</v>
      </c>
      <c r="M128" s="2">
        <v>45828</v>
      </c>
      <c r="N128" s="2">
        <v>45915</v>
      </c>
      <c r="O128" s="1" t="s">
        <v>34</v>
      </c>
      <c r="P128" s="5">
        <v>269501.21000000002</v>
      </c>
    </row>
    <row r="129" spans="1:16" x14ac:dyDescent="0.25">
      <c r="A129" s="1">
        <v>128</v>
      </c>
      <c r="B129" s="1" t="s">
        <v>851</v>
      </c>
      <c r="C129" s="1" t="s">
        <v>852</v>
      </c>
      <c r="D129" s="1" t="s">
        <v>853</v>
      </c>
      <c r="E129" s="1" t="s">
        <v>854</v>
      </c>
      <c r="F129" t="s">
        <v>43971</v>
      </c>
      <c r="G129" s="1" t="s">
        <v>855</v>
      </c>
      <c r="H129" s="1" t="s">
        <v>856</v>
      </c>
      <c r="I129" s="1" t="s">
        <v>354</v>
      </c>
      <c r="J129" s="2">
        <v>35225</v>
      </c>
      <c r="K129">
        <v>29</v>
      </c>
      <c r="L129">
        <v>29</v>
      </c>
      <c r="M129" s="2">
        <v>45685</v>
      </c>
      <c r="N129" s="2">
        <v>45915</v>
      </c>
      <c r="O129" s="1" t="s">
        <v>26</v>
      </c>
      <c r="P129" s="5">
        <v>417006.33</v>
      </c>
    </row>
    <row r="130" spans="1:16" x14ac:dyDescent="0.25">
      <c r="A130" s="1">
        <v>129</v>
      </c>
      <c r="B130" s="1" t="s">
        <v>857</v>
      </c>
      <c r="C130" s="1" t="s">
        <v>774</v>
      </c>
      <c r="D130" s="1" t="s">
        <v>858</v>
      </c>
      <c r="E130" s="1" t="s">
        <v>859</v>
      </c>
      <c r="F130" t="s">
        <v>43972</v>
      </c>
      <c r="G130" s="1" t="s">
        <v>860</v>
      </c>
      <c r="H130" s="1" t="s">
        <v>861</v>
      </c>
      <c r="I130" s="1" t="s">
        <v>862</v>
      </c>
      <c r="J130" s="2">
        <v>29882</v>
      </c>
      <c r="K130">
        <v>44</v>
      </c>
      <c r="L130">
        <v>44</v>
      </c>
      <c r="M130" s="2">
        <v>45760</v>
      </c>
      <c r="N130" s="2">
        <v>45913</v>
      </c>
      <c r="O130" s="1" t="s">
        <v>26</v>
      </c>
      <c r="P130" s="5">
        <v>373569.59</v>
      </c>
    </row>
    <row r="131" spans="1:16" x14ac:dyDescent="0.25">
      <c r="A131" s="1">
        <v>130</v>
      </c>
      <c r="B131" s="1" t="s">
        <v>863</v>
      </c>
      <c r="C131" s="1" t="s">
        <v>864</v>
      </c>
      <c r="D131" s="1" t="s">
        <v>865</v>
      </c>
      <c r="E131" s="1" t="s">
        <v>866</v>
      </c>
      <c r="F131" t="s">
        <v>43973</v>
      </c>
      <c r="G131" s="1" t="s">
        <v>867</v>
      </c>
      <c r="H131" s="1" t="s">
        <v>868</v>
      </c>
      <c r="I131" s="1" t="s">
        <v>521</v>
      </c>
      <c r="J131" s="2">
        <v>29870</v>
      </c>
      <c r="K131">
        <v>44</v>
      </c>
      <c r="L131">
        <v>44</v>
      </c>
      <c r="M131" s="2">
        <v>45694</v>
      </c>
      <c r="N131" s="2">
        <v>45913</v>
      </c>
      <c r="O131" s="1" t="s">
        <v>34</v>
      </c>
      <c r="P131" s="5">
        <v>174496.37</v>
      </c>
    </row>
    <row r="132" spans="1:16" x14ac:dyDescent="0.25">
      <c r="A132" s="1">
        <v>131</v>
      </c>
      <c r="B132" s="1" t="s">
        <v>869</v>
      </c>
      <c r="C132" s="1" t="s">
        <v>13</v>
      </c>
      <c r="D132" s="1" t="s">
        <v>870</v>
      </c>
      <c r="E132" s="1" t="s">
        <v>871</v>
      </c>
      <c r="F132" t="s">
        <v>43974</v>
      </c>
      <c r="G132" s="1" t="s">
        <v>872</v>
      </c>
      <c r="H132" s="1" t="s">
        <v>873</v>
      </c>
      <c r="I132" s="1" t="s">
        <v>874</v>
      </c>
      <c r="J132" s="2">
        <v>27519</v>
      </c>
      <c r="K132">
        <v>50</v>
      </c>
      <c r="L132">
        <v>50</v>
      </c>
      <c r="M132" s="2">
        <v>45828</v>
      </c>
      <c r="N132" s="2">
        <v>45902</v>
      </c>
      <c r="O132" s="1" t="s">
        <v>26</v>
      </c>
      <c r="P132" s="5">
        <v>360867.5</v>
      </c>
    </row>
    <row r="133" spans="1:16" x14ac:dyDescent="0.25">
      <c r="A133" s="1">
        <v>132</v>
      </c>
      <c r="B133" s="1" t="s">
        <v>875</v>
      </c>
      <c r="C133" s="1" t="s">
        <v>255</v>
      </c>
      <c r="D133" s="1" t="s">
        <v>876</v>
      </c>
      <c r="E133" s="1" t="s">
        <v>877</v>
      </c>
      <c r="F133" t="s">
        <v>43975</v>
      </c>
      <c r="G133" s="1" t="s">
        <v>878</v>
      </c>
      <c r="H133" s="1" t="s">
        <v>879</v>
      </c>
      <c r="I133" s="1" t="s">
        <v>461</v>
      </c>
      <c r="J133" s="2">
        <v>27706</v>
      </c>
      <c r="K133">
        <v>50</v>
      </c>
      <c r="L133">
        <v>50</v>
      </c>
      <c r="M133" s="2">
        <v>45721</v>
      </c>
      <c r="N133" s="2">
        <v>45909</v>
      </c>
      <c r="O133" s="1" t="s">
        <v>18</v>
      </c>
      <c r="P133" s="5">
        <v>468722.74</v>
      </c>
    </row>
    <row r="134" spans="1:16" x14ac:dyDescent="0.25">
      <c r="A134" s="1">
        <v>133</v>
      </c>
      <c r="B134" s="1" t="s">
        <v>880</v>
      </c>
      <c r="C134" s="1" t="s">
        <v>881</v>
      </c>
      <c r="D134" s="1" t="s">
        <v>882</v>
      </c>
      <c r="E134" s="1" t="s">
        <v>883</v>
      </c>
      <c r="F134" t="s">
        <v>43976</v>
      </c>
      <c r="G134" s="1" t="s">
        <v>884</v>
      </c>
      <c r="H134" s="1" t="s">
        <v>885</v>
      </c>
      <c r="I134" s="1" t="s">
        <v>886</v>
      </c>
      <c r="J134" s="2">
        <v>22086</v>
      </c>
      <c r="K134">
        <v>65</v>
      </c>
      <c r="L134">
        <v>65</v>
      </c>
      <c r="M134" s="2">
        <v>45725</v>
      </c>
      <c r="N134" s="2">
        <v>45905</v>
      </c>
      <c r="O134" s="1" t="s">
        <v>18</v>
      </c>
      <c r="P134" s="5">
        <v>420449.54</v>
      </c>
    </row>
    <row r="135" spans="1:16" x14ac:dyDescent="0.25">
      <c r="A135" s="1">
        <v>134</v>
      </c>
      <c r="B135" s="1" t="s">
        <v>887</v>
      </c>
      <c r="C135" s="1" t="s">
        <v>888</v>
      </c>
      <c r="D135" s="1" t="s">
        <v>13</v>
      </c>
      <c r="E135" s="1" t="s">
        <v>889</v>
      </c>
      <c r="F135" t="s">
        <v>890</v>
      </c>
      <c r="G135" s="1" t="s">
        <v>891</v>
      </c>
      <c r="H135" s="1" t="s">
        <v>892</v>
      </c>
      <c r="I135" s="1" t="s">
        <v>720</v>
      </c>
      <c r="J135" s="2">
        <v>27575</v>
      </c>
      <c r="K135">
        <v>50</v>
      </c>
      <c r="L135">
        <v>50</v>
      </c>
      <c r="M135" s="2">
        <v>45812</v>
      </c>
      <c r="N135" s="2">
        <v>45915</v>
      </c>
      <c r="O135" s="1" t="s">
        <v>26</v>
      </c>
      <c r="P135" s="5">
        <v>122487.72</v>
      </c>
    </row>
    <row r="136" spans="1:16" x14ac:dyDescent="0.25">
      <c r="A136" s="1">
        <v>135</v>
      </c>
      <c r="B136" s="1" t="s">
        <v>893</v>
      </c>
      <c r="C136" s="1" t="s">
        <v>894</v>
      </c>
      <c r="D136" s="1" t="s">
        <v>895</v>
      </c>
      <c r="E136" s="1" t="s">
        <v>896</v>
      </c>
      <c r="F136" t="s">
        <v>43977</v>
      </c>
      <c r="G136" s="1" t="s">
        <v>897</v>
      </c>
      <c r="H136" s="1" t="s">
        <v>898</v>
      </c>
      <c r="I136" s="1" t="s">
        <v>535</v>
      </c>
      <c r="J136" s="2">
        <v>33200</v>
      </c>
      <c r="K136">
        <v>35</v>
      </c>
      <c r="L136">
        <v>35</v>
      </c>
      <c r="M136" s="2">
        <v>45880</v>
      </c>
      <c r="N136" s="2">
        <v>45904</v>
      </c>
      <c r="O136" s="1" t="s">
        <v>26</v>
      </c>
      <c r="P136" s="5">
        <v>264078.90000000002</v>
      </c>
    </row>
    <row r="137" spans="1:16" x14ac:dyDescent="0.25">
      <c r="A137" s="1">
        <v>136</v>
      </c>
      <c r="B137" s="1" t="s">
        <v>899</v>
      </c>
      <c r="C137" s="1" t="s">
        <v>494</v>
      </c>
      <c r="D137" s="1" t="s">
        <v>900</v>
      </c>
      <c r="E137" s="1" t="s">
        <v>901</v>
      </c>
      <c r="F137" t="s">
        <v>43978</v>
      </c>
      <c r="G137" s="1" t="s">
        <v>902</v>
      </c>
      <c r="H137" s="1" t="s">
        <v>903</v>
      </c>
      <c r="I137" s="1" t="s">
        <v>904</v>
      </c>
      <c r="J137" s="2">
        <v>37093</v>
      </c>
      <c r="K137">
        <v>24</v>
      </c>
      <c r="L137">
        <v>24</v>
      </c>
      <c r="M137" s="2">
        <v>45908</v>
      </c>
      <c r="N137" s="2">
        <v>45905</v>
      </c>
      <c r="O137" s="1" t="s">
        <v>34</v>
      </c>
      <c r="P137" s="5">
        <v>107255.9</v>
      </c>
    </row>
    <row r="138" spans="1:16" x14ac:dyDescent="0.25">
      <c r="A138" s="1">
        <v>137</v>
      </c>
      <c r="B138" s="1" t="s">
        <v>905</v>
      </c>
      <c r="C138" s="1" t="s">
        <v>906</v>
      </c>
      <c r="D138" s="1" t="s">
        <v>907</v>
      </c>
      <c r="E138" s="1" t="s">
        <v>908</v>
      </c>
      <c r="F138" t="s">
        <v>909</v>
      </c>
      <c r="G138" s="1" t="s">
        <v>910</v>
      </c>
      <c r="H138" s="1" t="s">
        <v>911</v>
      </c>
      <c r="I138" s="1" t="s">
        <v>83</v>
      </c>
      <c r="J138" s="2">
        <v>32593</v>
      </c>
      <c r="K138">
        <v>36</v>
      </c>
      <c r="L138">
        <v>36</v>
      </c>
      <c r="M138" s="2">
        <v>45849</v>
      </c>
      <c r="N138" s="2">
        <v>45902</v>
      </c>
      <c r="O138" s="1" t="s">
        <v>26</v>
      </c>
      <c r="P138" s="5">
        <v>462185.46</v>
      </c>
    </row>
    <row r="139" spans="1:16" x14ac:dyDescent="0.25">
      <c r="A139" s="1">
        <v>138</v>
      </c>
      <c r="B139" s="1" t="s">
        <v>912</v>
      </c>
      <c r="C139" s="1" t="s">
        <v>913</v>
      </c>
      <c r="D139" s="1" t="s">
        <v>914</v>
      </c>
      <c r="E139" s="1" t="s">
        <v>915</v>
      </c>
      <c r="F139" t="s">
        <v>43979</v>
      </c>
      <c r="G139" s="1" t="s">
        <v>916</v>
      </c>
      <c r="H139" s="1" t="s">
        <v>917</v>
      </c>
      <c r="I139" s="1" t="s">
        <v>785</v>
      </c>
      <c r="J139" s="2">
        <v>37272</v>
      </c>
      <c r="K139">
        <v>24</v>
      </c>
      <c r="L139">
        <v>24</v>
      </c>
      <c r="M139" s="2">
        <v>45692</v>
      </c>
      <c r="N139" s="2">
        <v>45904</v>
      </c>
      <c r="O139" s="1" t="s">
        <v>18</v>
      </c>
      <c r="P139" s="5">
        <v>474415.39</v>
      </c>
    </row>
    <row r="140" spans="1:16" x14ac:dyDescent="0.25">
      <c r="A140" s="1">
        <v>139</v>
      </c>
      <c r="B140" s="1" t="s">
        <v>918</v>
      </c>
      <c r="C140" s="1" t="s">
        <v>919</v>
      </c>
      <c r="D140" s="1" t="s">
        <v>920</v>
      </c>
      <c r="E140" s="1" t="s">
        <v>921</v>
      </c>
      <c r="F140" t="s">
        <v>43980</v>
      </c>
      <c r="G140" s="1" t="s">
        <v>922</v>
      </c>
      <c r="H140" s="1" t="s">
        <v>923</v>
      </c>
      <c r="I140" s="1" t="s">
        <v>924</v>
      </c>
      <c r="J140" s="2">
        <v>29912</v>
      </c>
      <c r="K140">
        <v>44</v>
      </c>
      <c r="L140">
        <v>44</v>
      </c>
      <c r="M140" s="2">
        <v>45755</v>
      </c>
      <c r="N140" s="2">
        <v>45915</v>
      </c>
      <c r="O140" s="1" t="s">
        <v>26</v>
      </c>
      <c r="P140" s="5">
        <v>390532.83</v>
      </c>
    </row>
    <row r="141" spans="1:16" x14ac:dyDescent="0.25">
      <c r="A141" s="1">
        <v>140</v>
      </c>
      <c r="B141" s="1" t="s">
        <v>925</v>
      </c>
      <c r="C141" s="1" t="s">
        <v>926</v>
      </c>
      <c r="D141" s="1" t="s">
        <v>927</v>
      </c>
      <c r="E141" s="1" t="s">
        <v>928</v>
      </c>
      <c r="F141" t="s">
        <v>43981</v>
      </c>
      <c r="G141" s="1" t="s">
        <v>929</v>
      </c>
      <c r="H141" s="1" t="s">
        <v>930</v>
      </c>
      <c r="I141" s="1" t="s">
        <v>931</v>
      </c>
      <c r="J141" s="2">
        <v>27468</v>
      </c>
      <c r="K141">
        <v>50</v>
      </c>
      <c r="L141">
        <v>50</v>
      </c>
      <c r="M141" s="2">
        <v>45761</v>
      </c>
      <c r="N141" s="2">
        <v>45911</v>
      </c>
      <c r="O141" s="1" t="s">
        <v>34</v>
      </c>
      <c r="P141" s="5">
        <v>117284.32</v>
      </c>
    </row>
    <row r="142" spans="1:16" x14ac:dyDescent="0.25">
      <c r="A142" s="1">
        <v>141</v>
      </c>
      <c r="B142" s="1" t="s">
        <v>932</v>
      </c>
      <c r="C142" s="1" t="s">
        <v>477</v>
      </c>
      <c r="D142" s="1" t="s">
        <v>933</v>
      </c>
      <c r="E142" s="1" t="s">
        <v>934</v>
      </c>
      <c r="F142" t="s">
        <v>43982</v>
      </c>
      <c r="G142" s="1" t="s">
        <v>935</v>
      </c>
      <c r="H142" s="1" t="s">
        <v>936</v>
      </c>
      <c r="I142" s="1" t="s">
        <v>937</v>
      </c>
      <c r="J142" s="2">
        <v>26382</v>
      </c>
      <c r="K142">
        <v>53</v>
      </c>
      <c r="L142">
        <v>53</v>
      </c>
      <c r="M142" s="2">
        <v>45677</v>
      </c>
      <c r="N142" s="2">
        <v>45912</v>
      </c>
      <c r="O142" s="1" t="s">
        <v>18</v>
      </c>
      <c r="P142" s="5">
        <v>379106.7</v>
      </c>
    </row>
    <row r="143" spans="1:16" x14ac:dyDescent="0.25">
      <c r="A143" s="1">
        <v>142</v>
      </c>
      <c r="B143" s="1" t="s">
        <v>938</v>
      </c>
      <c r="C143" s="1" t="s">
        <v>939</v>
      </c>
      <c r="D143" s="1" t="s">
        <v>940</v>
      </c>
      <c r="E143" s="1" t="s">
        <v>941</v>
      </c>
      <c r="F143" t="s">
        <v>43983</v>
      </c>
      <c r="G143" s="1" t="s">
        <v>942</v>
      </c>
      <c r="H143" s="1" t="s">
        <v>943</v>
      </c>
      <c r="I143" s="1" t="s">
        <v>944</v>
      </c>
      <c r="J143" s="2">
        <v>24250</v>
      </c>
      <c r="K143">
        <v>59</v>
      </c>
      <c r="L143">
        <v>59</v>
      </c>
      <c r="M143" s="2">
        <v>45813</v>
      </c>
      <c r="N143" s="2">
        <v>45911</v>
      </c>
      <c r="O143" s="1" t="s">
        <v>34</v>
      </c>
      <c r="P143" s="5">
        <v>219820.21</v>
      </c>
    </row>
    <row r="144" spans="1:16" x14ac:dyDescent="0.25">
      <c r="A144" s="1">
        <v>143</v>
      </c>
      <c r="B144" s="1" t="s">
        <v>945</v>
      </c>
      <c r="C144" s="1" t="s">
        <v>946</v>
      </c>
      <c r="D144" s="1" t="s">
        <v>947</v>
      </c>
      <c r="E144" s="1" t="s">
        <v>948</v>
      </c>
      <c r="F144" t="s">
        <v>949</v>
      </c>
      <c r="G144" s="1" t="s">
        <v>950</v>
      </c>
      <c r="H144" s="1" t="s">
        <v>951</v>
      </c>
      <c r="I144" s="1" t="s">
        <v>952</v>
      </c>
      <c r="J144" s="2">
        <v>27361</v>
      </c>
      <c r="K144">
        <v>51</v>
      </c>
      <c r="L144">
        <v>51</v>
      </c>
      <c r="M144" s="2">
        <v>45906</v>
      </c>
      <c r="N144" s="2">
        <v>45907</v>
      </c>
      <c r="O144" s="1" t="s">
        <v>18</v>
      </c>
      <c r="P144" s="5">
        <v>398260.7</v>
      </c>
    </row>
    <row r="145" spans="1:16" x14ac:dyDescent="0.25">
      <c r="A145" s="1">
        <v>144</v>
      </c>
      <c r="B145" s="1" t="s">
        <v>953</v>
      </c>
      <c r="C145" s="1" t="s">
        <v>954</v>
      </c>
      <c r="D145" s="1" t="s">
        <v>955</v>
      </c>
      <c r="E145" s="1" t="s">
        <v>956</v>
      </c>
      <c r="F145" t="s">
        <v>43984</v>
      </c>
      <c r="G145" s="1" t="s">
        <v>957</v>
      </c>
      <c r="H145" s="1" t="s">
        <v>958</v>
      </c>
      <c r="I145" s="1" t="s">
        <v>959</v>
      </c>
      <c r="J145" s="2">
        <v>28343</v>
      </c>
      <c r="K145">
        <v>48</v>
      </c>
      <c r="L145">
        <v>48</v>
      </c>
      <c r="M145" s="2">
        <v>45805</v>
      </c>
      <c r="N145" s="2">
        <v>45915</v>
      </c>
      <c r="O145" s="1" t="s">
        <v>18</v>
      </c>
      <c r="P145" s="5">
        <v>272756.49</v>
      </c>
    </row>
    <row r="146" spans="1:16" x14ac:dyDescent="0.25">
      <c r="A146" s="1">
        <v>145</v>
      </c>
      <c r="B146" s="1" t="s">
        <v>960</v>
      </c>
      <c r="C146" s="1" t="s">
        <v>961</v>
      </c>
      <c r="D146" s="1" t="s">
        <v>962</v>
      </c>
      <c r="E146" s="1" t="s">
        <v>963</v>
      </c>
      <c r="F146" t="s">
        <v>43985</v>
      </c>
      <c r="G146" s="1" t="s">
        <v>964</v>
      </c>
      <c r="H146" s="1" t="s">
        <v>965</v>
      </c>
      <c r="I146" s="1" t="s">
        <v>966</v>
      </c>
      <c r="J146" s="2">
        <v>29460</v>
      </c>
      <c r="K146">
        <v>45</v>
      </c>
      <c r="L146">
        <v>45</v>
      </c>
      <c r="M146" s="2">
        <v>45825</v>
      </c>
      <c r="N146" s="2">
        <v>45915</v>
      </c>
      <c r="O146" s="1" t="s">
        <v>26</v>
      </c>
      <c r="P146" s="5">
        <v>262925.7</v>
      </c>
    </row>
    <row r="147" spans="1:16" x14ac:dyDescent="0.25">
      <c r="A147" s="1">
        <v>146</v>
      </c>
      <c r="B147" s="1" t="s">
        <v>967</v>
      </c>
      <c r="C147" s="1" t="s">
        <v>968</v>
      </c>
      <c r="D147" s="1" t="s">
        <v>969</v>
      </c>
      <c r="E147" s="1" t="s">
        <v>970</v>
      </c>
      <c r="F147" t="s">
        <v>43986</v>
      </c>
      <c r="G147" s="1" t="s">
        <v>971</v>
      </c>
      <c r="H147" s="1" t="s">
        <v>972</v>
      </c>
      <c r="I147" s="1" t="s">
        <v>69</v>
      </c>
      <c r="J147" s="2">
        <v>24113</v>
      </c>
      <c r="K147">
        <v>60</v>
      </c>
      <c r="L147">
        <v>60</v>
      </c>
      <c r="M147" s="2">
        <v>45753</v>
      </c>
      <c r="N147" s="2">
        <v>45914</v>
      </c>
      <c r="O147" s="1" t="s">
        <v>34</v>
      </c>
      <c r="P147" s="5">
        <v>356494.94</v>
      </c>
    </row>
    <row r="148" spans="1:16" x14ac:dyDescent="0.25">
      <c r="A148" s="1">
        <v>147</v>
      </c>
      <c r="B148" s="1" t="s">
        <v>973</v>
      </c>
      <c r="C148" s="1" t="s">
        <v>974</v>
      </c>
      <c r="D148" s="1" t="s">
        <v>975</v>
      </c>
      <c r="E148" s="1" t="s">
        <v>976</v>
      </c>
      <c r="F148" t="s">
        <v>43987</v>
      </c>
      <c r="G148" s="1" t="s">
        <v>977</v>
      </c>
      <c r="H148" s="1" t="s">
        <v>978</v>
      </c>
      <c r="I148" s="1" t="s">
        <v>979</v>
      </c>
      <c r="J148" s="2">
        <v>30740</v>
      </c>
      <c r="K148">
        <v>41</v>
      </c>
      <c r="L148">
        <v>41</v>
      </c>
      <c r="M148" s="2">
        <v>45658</v>
      </c>
      <c r="N148" s="2">
        <v>45909</v>
      </c>
      <c r="O148" s="1" t="s">
        <v>26</v>
      </c>
      <c r="P148" s="5">
        <v>369526.65</v>
      </c>
    </row>
    <row r="149" spans="1:16" x14ac:dyDescent="0.25">
      <c r="A149" s="1">
        <v>148</v>
      </c>
      <c r="B149" s="1" t="s">
        <v>980</v>
      </c>
      <c r="C149" s="1" t="s">
        <v>436</v>
      </c>
      <c r="D149" s="1" t="s">
        <v>981</v>
      </c>
      <c r="E149" s="1" t="s">
        <v>982</v>
      </c>
      <c r="F149" t="s">
        <v>43988</v>
      </c>
      <c r="G149" s="1" t="s">
        <v>983</v>
      </c>
      <c r="H149" s="1" t="s">
        <v>984</v>
      </c>
      <c r="I149" s="1" t="s">
        <v>62</v>
      </c>
      <c r="J149" s="2">
        <v>30053</v>
      </c>
      <c r="K149">
        <v>43</v>
      </c>
      <c r="L149">
        <v>43</v>
      </c>
      <c r="M149" s="2">
        <v>45664</v>
      </c>
      <c r="N149" s="2">
        <v>45916</v>
      </c>
      <c r="O149" s="1" t="s">
        <v>18</v>
      </c>
      <c r="P149" s="5">
        <v>269118.84999999998</v>
      </c>
    </row>
    <row r="150" spans="1:16" x14ac:dyDescent="0.25">
      <c r="A150" s="1">
        <v>149</v>
      </c>
      <c r="B150" s="1" t="s">
        <v>985</v>
      </c>
      <c r="C150" s="1" t="s">
        <v>833</v>
      </c>
      <c r="D150" s="1" t="s">
        <v>986</v>
      </c>
      <c r="E150" s="1" t="s">
        <v>987</v>
      </c>
      <c r="F150" t="s">
        <v>43989</v>
      </c>
      <c r="G150" s="1" t="s">
        <v>988</v>
      </c>
      <c r="H150" s="1" t="s">
        <v>989</v>
      </c>
      <c r="I150" s="1" t="s">
        <v>990</v>
      </c>
      <c r="J150" s="2">
        <v>39167</v>
      </c>
      <c r="K150">
        <v>18</v>
      </c>
      <c r="L150">
        <v>18</v>
      </c>
      <c r="M150" s="2">
        <v>45874</v>
      </c>
      <c r="N150" s="2">
        <v>45915</v>
      </c>
      <c r="O150" s="1" t="s">
        <v>26</v>
      </c>
      <c r="P150" s="5">
        <v>394340.02</v>
      </c>
    </row>
    <row r="151" spans="1:16" x14ac:dyDescent="0.25">
      <c r="A151" s="1">
        <v>150</v>
      </c>
      <c r="B151" s="1" t="s">
        <v>991</v>
      </c>
      <c r="C151" s="1" t="s">
        <v>992</v>
      </c>
      <c r="D151" s="1" t="s">
        <v>993</v>
      </c>
      <c r="E151" s="1" t="s">
        <v>994</v>
      </c>
      <c r="F151" t="s">
        <v>43990</v>
      </c>
      <c r="G151" s="1" t="s">
        <v>995</v>
      </c>
      <c r="H151" s="1" t="s">
        <v>996</v>
      </c>
      <c r="I151" s="1" t="s">
        <v>836</v>
      </c>
      <c r="J151" s="2">
        <v>25061</v>
      </c>
      <c r="K151">
        <v>57</v>
      </c>
      <c r="L151">
        <v>57</v>
      </c>
      <c r="M151" s="2">
        <v>45844</v>
      </c>
      <c r="N151" s="2">
        <v>45912</v>
      </c>
      <c r="O151" s="1" t="s">
        <v>18</v>
      </c>
      <c r="P151" s="5">
        <v>376906.35</v>
      </c>
    </row>
    <row r="152" spans="1:16" x14ac:dyDescent="0.25">
      <c r="A152" s="1">
        <v>151</v>
      </c>
      <c r="B152" s="1" t="s">
        <v>997</v>
      </c>
      <c r="C152" s="1" t="s">
        <v>998</v>
      </c>
      <c r="D152" s="1" t="s">
        <v>999</v>
      </c>
      <c r="E152" s="1" t="s">
        <v>1000</v>
      </c>
      <c r="F152" t="s">
        <v>43991</v>
      </c>
      <c r="G152" s="1" t="s">
        <v>1001</v>
      </c>
      <c r="H152" s="1" t="s">
        <v>1002</v>
      </c>
      <c r="I152" s="1" t="s">
        <v>931</v>
      </c>
      <c r="J152" s="2">
        <v>29634</v>
      </c>
      <c r="K152">
        <v>44</v>
      </c>
      <c r="L152">
        <v>44</v>
      </c>
      <c r="M152" s="2">
        <v>45681</v>
      </c>
      <c r="N152" s="2">
        <v>45915</v>
      </c>
      <c r="O152" s="1" t="s">
        <v>26</v>
      </c>
      <c r="P152" s="5">
        <v>223541.55</v>
      </c>
    </row>
    <row r="153" spans="1:16" x14ac:dyDescent="0.25">
      <c r="A153" s="1">
        <v>152</v>
      </c>
      <c r="B153" s="1" t="s">
        <v>1003</v>
      </c>
      <c r="C153" s="1" t="s">
        <v>523</v>
      </c>
      <c r="D153" s="1" t="s">
        <v>1004</v>
      </c>
      <c r="E153" s="1" t="s">
        <v>1005</v>
      </c>
      <c r="F153" t="s">
        <v>43992</v>
      </c>
      <c r="G153" s="1" t="s">
        <v>1006</v>
      </c>
      <c r="H153" s="1" t="s">
        <v>1007</v>
      </c>
      <c r="I153" s="1" t="s">
        <v>1008</v>
      </c>
      <c r="J153" s="2">
        <v>21903</v>
      </c>
      <c r="K153">
        <v>66</v>
      </c>
      <c r="L153">
        <v>66</v>
      </c>
      <c r="M153" s="2">
        <v>45674</v>
      </c>
      <c r="N153" s="2">
        <v>45901</v>
      </c>
      <c r="O153" s="1" t="s">
        <v>26</v>
      </c>
      <c r="P153" s="5">
        <v>486436.82</v>
      </c>
    </row>
    <row r="154" spans="1:16" x14ac:dyDescent="0.25">
      <c r="A154" s="1">
        <v>153</v>
      </c>
      <c r="B154" s="1" t="s">
        <v>1009</v>
      </c>
      <c r="C154" s="1" t="s">
        <v>1010</v>
      </c>
      <c r="D154" s="1" t="s">
        <v>1011</v>
      </c>
      <c r="E154" s="1" t="s">
        <v>1012</v>
      </c>
      <c r="F154" t="s">
        <v>43993</v>
      </c>
      <c r="G154" s="1" t="s">
        <v>1013</v>
      </c>
      <c r="H154" s="1" t="s">
        <v>1014</v>
      </c>
      <c r="I154" s="1" t="s">
        <v>1015</v>
      </c>
      <c r="J154" s="2">
        <v>23227</v>
      </c>
      <c r="K154">
        <v>62</v>
      </c>
      <c r="L154">
        <v>62</v>
      </c>
      <c r="M154" s="2">
        <v>45770</v>
      </c>
      <c r="N154" s="2">
        <v>45907</v>
      </c>
      <c r="O154" s="1" t="s">
        <v>26</v>
      </c>
      <c r="P154" s="5">
        <v>98158.29</v>
      </c>
    </row>
    <row r="155" spans="1:16" x14ac:dyDescent="0.25">
      <c r="A155" s="1">
        <v>154</v>
      </c>
      <c r="B155" s="1" t="s">
        <v>1016</v>
      </c>
      <c r="C155" s="1" t="s">
        <v>1017</v>
      </c>
      <c r="D155" s="1" t="s">
        <v>1018</v>
      </c>
      <c r="E155" s="1" t="s">
        <v>1019</v>
      </c>
      <c r="F155" t="s">
        <v>1020</v>
      </c>
      <c r="G155" s="1" t="s">
        <v>1021</v>
      </c>
      <c r="H155" s="1" t="s">
        <v>1022</v>
      </c>
      <c r="I155" s="1" t="s">
        <v>1023</v>
      </c>
      <c r="J155" s="2">
        <v>35271</v>
      </c>
      <c r="K155">
        <v>29</v>
      </c>
      <c r="L155">
        <v>29</v>
      </c>
      <c r="M155" s="2">
        <v>45747</v>
      </c>
      <c r="N155" s="2">
        <v>45903</v>
      </c>
      <c r="O155" s="1" t="s">
        <v>18</v>
      </c>
      <c r="P155" s="5">
        <v>459821.55</v>
      </c>
    </row>
    <row r="156" spans="1:16" x14ac:dyDescent="0.25">
      <c r="A156" s="1">
        <v>155</v>
      </c>
      <c r="B156" s="1" t="s">
        <v>1024</v>
      </c>
      <c r="C156" s="1" t="s">
        <v>1025</v>
      </c>
      <c r="D156" s="1" t="s">
        <v>1026</v>
      </c>
      <c r="E156" s="1" t="s">
        <v>1027</v>
      </c>
      <c r="F156" t="s">
        <v>1028</v>
      </c>
      <c r="G156" s="1" t="s">
        <v>1029</v>
      </c>
      <c r="H156" s="1" t="s">
        <v>1030</v>
      </c>
      <c r="I156" s="1" t="s">
        <v>1031</v>
      </c>
      <c r="J156" s="2">
        <v>21854</v>
      </c>
      <c r="K156">
        <v>66</v>
      </c>
      <c r="L156">
        <v>66</v>
      </c>
      <c r="M156" s="2">
        <v>45751</v>
      </c>
      <c r="N156" s="2">
        <v>45915</v>
      </c>
      <c r="O156" s="1" t="s">
        <v>18</v>
      </c>
      <c r="P156" s="5">
        <v>57050.98</v>
      </c>
    </row>
    <row r="157" spans="1:16" x14ac:dyDescent="0.25">
      <c r="A157" s="1">
        <v>156</v>
      </c>
      <c r="B157" s="1" t="s">
        <v>1032</v>
      </c>
      <c r="C157" s="1" t="s">
        <v>1033</v>
      </c>
      <c r="D157" s="1" t="s">
        <v>1034</v>
      </c>
      <c r="E157" s="1" t="s">
        <v>1035</v>
      </c>
      <c r="F157" t="s">
        <v>43994</v>
      </c>
      <c r="G157" s="1" t="s">
        <v>1036</v>
      </c>
      <c r="H157" s="1" t="s">
        <v>1037</v>
      </c>
      <c r="I157" s="1" t="s">
        <v>212</v>
      </c>
      <c r="J157" s="2">
        <v>25441</v>
      </c>
      <c r="K157">
        <v>56</v>
      </c>
      <c r="L157">
        <v>56</v>
      </c>
      <c r="M157" s="2">
        <v>45761</v>
      </c>
      <c r="N157" s="2">
        <v>45903</v>
      </c>
      <c r="O157" s="1" t="s">
        <v>34</v>
      </c>
      <c r="P157" s="5">
        <v>472176.67</v>
      </c>
    </row>
    <row r="158" spans="1:16" x14ac:dyDescent="0.25">
      <c r="A158" s="1">
        <v>157</v>
      </c>
      <c r="B158" s="1" t="s">
        <v>1038</v>
      </c>
      <c r="C158" s="1" t="s">
        <v>1039</v>
      </c>
      <c r="D158" s="1" t="s">
        <v>1040</v>
      </c>
      <c r="E158" s="1" t="s">
        <v>1041</v>
      </c>
      <c r="F158" t="s">
        <v>43875</v>
      </c>
      <c r="G158" s="1" t="s">
        <v>1042</v>
      </c>
      <c r="H158" s="1" t="s">
        <v>1043</v>
      </c>
      <c r="I158" s="1" t="s">
        <v>1044</v>
      </c>
      <c r="J158" s="2">
        <v>28164</v>
      </c>
      <c r="K158">
        <v>49</v>
      </c>
      <c r="L158">
        <v>49</v>
      </c>
      <c r="M158" s="2">
        <v>45696</v>
      </c>
      <c r="N158" s="2">
        <v>45909</v>
      </c>
      <c r="O158" s="1" t="s">
        <v>34</v>
      </c>
      <c r="P158" s="5">
        <v>203072.58</v>
      </c>
    </row>
    <row r="159" spans="1:16" x14ac:dyDescent="0.25">
      <c r="A159" s="1">
        <v>158</v>
      </c>
      <c r="B159" s="1" t="s">
        <v>1045</v>
      </c>
      <c r="C159" s="1" t="s">
        <v>1046</v>
      </c>
      <c r="D159" s="1" t="s">
        <v>1047</v>
      </c>
      <c r="E159" s="1" t="s">
        <v>1048</v>
      </c>
      <c r="F159" t="s">
        <v>43995</v>
      </c>
      <c r="G159" s="1" t="s">
        <v>1049</v>
      </c>
      <c r="H159" s="1" t="s">
        <v>1050</v>
      </c>
      <c r="I159" s="1" t="s">
        <v>1051</v>
      </c>
      <c r="J159" s="2">
        <v>30645</v>
      </c>
      <c r="K159">
        <v>42</v>
      </c>
      <c r="L159">
        <v>42</v>
      </c>
      <c r="M159" s="2">
        <v>45673</v>
      </c>
      <c r="N159" s="2">
        <v>45902</v>
      </c>
      <c r="O159" s="1" t="s">
        <v>18</v>
      </c>
      <c r="P159" s="5">
        <v>320846.44</v>
      </c>
    </row>
    <row r="160" spans="1:16" x14ac:dyDescent="0.25">
      <c r="A160" s="1">
        <v>159</v>
      </c>
      <c r="B160" s="1" t="s">
        <v>1052</v>
      </c>
      <c r="C160" s="1" t="s">
        <v>1053</v>
      </c>
      <c r="D160" s="1" t="s">
        <v>1054</v>
      </c>
      <c r="E160" s="1" t="s">
        <v>1055</v>
      </c>
      <c r="F160" t="s">
        <v>43875</v>
      </c>
      <c r="G160" s="1" t="s">
        <v>1056</v>
      </c>
      <c r="H160" s="1" t="s">
        <v>1057</v>
      </c>
      <c r="I160" s="1" t="s">
        <v>1058</v>
      </c>
      <c r="J160" s="2">
        <v>23128</v>
      </c>
      <c r="K160">
        <v>62</v>
      </c>
      <c r="L160">
        <v>62</v>
      </c>
      <c r="M160" s="2">
        <v>45737</v>
      </c>
      <c r="N160" s="2">
        <v>45913</v>
      </c>
      <c r="O160" s="1" t="s">
        <v>18</v>
      </c>
      <c r="P160" s="5">
        <v>478941.44</v>
      </c>
    </row>
    <row r="161" spans="1:16" x14ac:dyDescent="0.25">
      <c r="A161" s="1">
        <v>160</v>
      </c>
      <c r="B161" s="1" t="s">
        <v>1059</v>
      </c>
      <c r="C161" s="1" t="s">
        <v>1060</v>
      </c>
      <c r="D161" s="1" t="s">
        <v>1061</v>
      </c>
      <c r="E161" s="1" t="s">
        <v>1062</v>
      </c>
      <c r="F161" t="s">
        <v>43996</v>
      </c>
      <c r="G161" s="1" t="s">
        <v>1063</v>
      </c>
      <c r="H161" s="1" t="s">
        <v>1064</v>
      </c>
      <c r="I161" s="1" t="s">
        <v>454</v>
      </c>
      <c r="J161" s="2">
        <v>25298</v>
      </c>
      <c r="K161">
        <v>56</v>
      </c>
      <c r="L161">
        <v>56</v>
      </c>
      <c r="M161" s="2">
        <v>45882</v>
      </c>
      <c r="N161" s="2">
        <v>45906</v>
      </c>
      <c r="O161" s="1" t="s">
        <v>18</v>
      </c>
      <c r="P161" s="5">
        <v>217471.01</v>
      </c>
    </row>
    <row r="162" spans="1:16" x14ac:dyDescent="0.25">
      <c r="A162" s="1">
        <v>161</v>
      </c>
      <c r="B162" s="1" t="s">
        <v>1065</v>
      </c>
      <c r="C162" s="1" t="s">
        <v>1066</v>
      </c>
      <c r="D162" s="1" t="s">
        <v>13</v>
      </c>
      <c r="E162" s="1" t="s">
        <v>1067</v>
      </c>
      <c r="F162" t="s">
        <v>43997</v>
      </c>
      <c r="G162" s="1" t="s">
        <v>1068</v>
      </c>
      <c r="H162" s="1" t="s">
        <v>1069</v>
      </c>
      <c r="I162" s="1" t="s">
        <v>680</v>
      </c>
      <c r="J162" s="2">
        <v>33383</v>
      </c>
      <c r="K162">
        <v>34</v>
      </c>
      <c r="L162">
        <v>34</v>
      </c>
      <c r="M162" s="2">
        <v>45770</v>
      </c>
      <c r="N162" s="2">
        <v>45909</v>
      </c>
      <c r="O162" s="1" t="s">
        <v>26</v>
      </c>
      <c r="P162" s="5">
        <v>331740.28000000003</v>
      </c>
    </row>
    <row r="163" spans="1:16" x14ac:dyDescent="0.25">
      <c r="A163" s="1">
        <v>162</v>
      </c>
      <c r="B163" s="1" t="s">
        <v>1070</v>
      </c>
      <c r="C163" s="1" t="s">
        <v>1071</v>
      </c>
      <c r="D163" s="1" t="s">
        <v>1072</v>
      </c>
      <c r="E163" s="1" t="s">
        <v>1073</v>
      </c>
      <c r="F163" t="s">
        <v>43998</v>
      </c>
      <c r="G163" s="1" t="s">
        <v>1074</v>
      </c>
      <c r="H163" s="1" t="s">
        <v>1075</v>
      </c>
      <c r="I163" s="1" t="s">
        <v>1076</v>
      </c>
      <c r="J163" s="2">
        <v>30437</v>
      </c>
      <c r="K163">
        <v>42</v>
      </c>
      <c r="L163">
        <v>42</v>
      </c>
      <c r="M163" s="2">
        <v>45750</v>
      </c>
      <c r="N163" s="2">
        <v>45906</v>
      </c>
      <c r="O163" s="1" t="s">
        <v>26</v>
      </c>
      <c r="P163" s="5">
        <v>206484.21</v>
      </c>
    </row>
    <row r="164" spans="1:16" x14ac:dyDescent="0.25">
      <c r="A164" s="1">
        <v>163</v>
      </c>
      <c r="B164" s="1" t="s">
        <v>1077</v>
      </c>
      <c r="C164" s="1" t="s">
        <v>1078</v>
      </c>
      <c r="D164" s="1" t="s">
        <v>1079</v>
      </c>
      <c r="E164" s="1" t="s">
        <v>1080</v>
      </c>
      <c r="F164" t="s">
        <v>43999</v>
      </c>
      <c r="G164" s="1" t="s">
        <v>1081</v>
      </c>
      <c r="H164" s="1" t="s">
        <v>1082</v>
      </c>
      <c r="I164" s="1" t="s">
        <v>320</v>
      </c>
      <c r="J164" s="2">
        <v>39125</v>
      </c>
      <c r="K164">
        <v>18</v>
      </c>
      <c r="L164">
        <v>18</v>
      </c>
      <c r="M164" s="2">
        <v>45804</v>
      </c>
      <c r="N164" s="2">
        <v>45901</v>
      </c>
      <c r="O164" s="1" t="s">
        <v>34</v>
      </c>
      <c r="P164" s="5">
        <v>413096.35</v>
      </c>
    </row>
    <row r="165" spans="1:16" x14ac:dyDescent="0.25">
      <c r="A165" s="1">
        <v>164</v>
      </c>
      <c r="B165" s="1" t="s">
        <v>1083</v>
      </c>
      <c r="C165" s="1" t="s">
        <v>1084</v>
      </c>
      <c r="D165" s="1" t="s">
        <v>1085</v>
      </c>
      <c r="E165" s="1" t="s">
        <v>1086</v>
      </c>
      <c r="F165" t="s">
        <v>44000</v>
      </c>
      <c r="G165" s="1" t="s">
        <v>1087</v>
      </c>
      <c r="H165" s="1" t="s">
        <v>1088</v>
      </c>
      <c r="I165" s="1" t="s">
        <v>1089</v>
      </c>
      <c r="J165" s="2">
        <v>35506</v>
      </c>
      <c r="K165">
        <v>28</v>
      </c>
      <c r="L165">
        <v>28</v>
      </c>
      <c r="M165" s="2">
        <v>45780</v>
      </c>
      <c r="N165" s="2">
        <v>45906</v>
      </c>
      <c r="O165" s="1" t="s">
        <v>34</v>
      </c>
      <c r="P165" s="5">
        <v>325268.56</v>
      </c>
    </row>
    <row r="166" spans="1:16" x14ac:dyDescent="0.25">
      <c r="A166" s="1">
        <v>165</v>
      </c>
      <c r="B166" s="1" t="s">
        <v>1090</v>
      </c>
      <c r="C166" s="1" t="s">
        <v>118</v>
      </c>
      <c r="D166" s="1" t="s">
        <v>1091</v>
      </c>
      <c r="E166" s="1" t="s">
        <v>1092</v>
      </c>
      <c r="F166" t="s">
        <v>44001</v>
      </c>
      <c r="G166" s="1" t="s">
        <v>1093</v>
      </c>
      <c r="H166" s="1" t="s">
        <v>1094</v>
      </c>
      <c r="I166" s="1" t="s">
        <v>427</v>
      </c>
      <c r="J166" s="2">
        <v>27860</v>
      </c>
      <c r="K166">
        <v>49</v>
      </c>
      <c r="L166">
        <v>49</v>
      </c>
      <c r="M166" s="2">
        <v>45805</v>
      </c>
      <c r="N166" s="2">
        <v>45904</v>
      </c>
      <c r="O166" s="1" t="s">
        <v>34</v>
      </c>
      <c r="P166" s="5">
        <v>213465.52</v>
      </c>
    </row>
    <row r="167" spans="1:16" x14ac:dyDescent="0.25">
      <c r="A167" s="1">
        <v>166</v>
      </c>
      <c r="B167" s="1" t="s">
        <v>1095</v>
      </c>
      <c r="C167" s="1" t="s">
        <v>1096</v>
      </c>
      <c r="D167" s="1" t="s">
        <v>1097</v>
      </c>
      <c r="E167" s="1" t="s">
        <v>1098</v>
      </c>
      <c r="F167" t="s">
        <v>44002</v>
      </c>
      <c r="G167" s="1" t="s">
        <v>1099</v>
      </c>
      <c r="H167" s="1" t="s">
        <v>1100</v>
      </c>
      <c r="I167" s="1" t="s">
        <v>862</v>
      </c>
      <c r="J167" s="2">
        <v>26715</v>
      </c>
      <c r="K167">
        <v>52</v>
      </c>
      <c r="L167">
        <v>52</v>
      </c>
      <c r="M167" s="2">
        <v>45678</v>
      </c>
      <c r="N167" s="2">
        <v>45902</v>
      </c>
      <c r="O167" s="1" t="s">
        <v>34</v>
      </c>
      <c r="P167" s="5">
        <v>296054.37</v>
      </c>
    </row>
    <row r="168" spans="1:16" x14ac:dyDescent="0.25">
      <c r="A168" s="1">
        <v>167</v>
      </c>
      <c r="B168" s="1" t="s">
        <v>1101</v>
      </c>
      <c r="C168" s="1" t="s">
        <v>1102</v>
      </c>
      <c r="D168" s="1" t="s">
        <v>1103</v>
      </c>
      <c r="E168" s="1" t="s">
        <v>1104</v>
      </c>
      <c r="F168" t="s">
        <v>43875</v>
      </c>
      <c r="G168" s="1" t="s">
        <v>1105</v>
      </c>
      <c r="H168" s="1" t="s">
        <v>1106</v>
      </c>
      <c r="I168" s="1" t="s">
        <v>348</v>
      </c>
      <c r="J168" s="2">
        <v>27634</v>
      </c>
      <c r="K168">
        <v>50</v>
      </c>
      <c r="L168">
        <v>50</v>
      </c>
      <c r="M168" s="2">
        <v>45722</v>
      </c>
      <c r="N168" s="2">
        <v>45905</v>
      </c>
      <c r="O168" s="1" t="s">
        <v>34</v>
      </c>
      <c r="P168" s="5">
        <v>444482.93</v>
      </c>
    </row>
    <row r="169" spans="1:16" x14ac:dyDescent="0.25">
      <c r="A169" s="1">
        <v>168</v>
      </c>
      <c r="B169" s="1" t="s">
        <v>1107</v>
      </c>
      <c r="C169" s="1" t="s">
        <v>1108</v>
      </c>
      <c r="D169" s="1" t="s">
        <v>1109</v>
      </c>
      <c r="E169" s="1" t="s">
        <v>1110</v>
      </c>
      <c r="F169" t="s">
        <v>1111</v>
      </c>
      <c r="G169" s="1" t="s">
        <v>1112</v>
      </c>
      <c r="H169" s="1" t="s">
        <v>1113</v>
      </c>
      <c r="I169" s="1" t="s">
        <v>720</v>
      </c>
      <c r="J169" s="2">
        <v>31940</v>
      </c>
      <c r="K169">
        <v>38</v>
      </c>
      <c r="L169">
        <v>38</v>
      </c>
      <c r="M169" s="2">
        <v>45867</v>
      </c>
      <c r="N169" s="2">
        <v>45905</v>
      </c>
      <c r="O169" s="1" t="s">
        <v>34</v>
      </c>
      <c r="P169" s="5">
        <v>414054.99</v>
      </c>
    </row>
    <row r="170" spans="1:16" x14ac:dyDescent="0.25">
      <c r="A170" s="1">
        <v>169</v>
      </c>
      <c r="B170" s="1" t="s">
        <v>1114</v>
      </c>
      <c r="C170" s="1" t="s">
        <v>1115</v>
      </c>
      <c r="D170" s="1" t="s">
        <v>1116</v>
      </c>
      <c r="E170" s="1" t="s">
        <v>1117</v>
      </c>
      <c r="F170" t="s">
        <v>44003</v>
      </c>
      <c r="G170" s="1" t="s">
        <v>1118</v>
      </c>
      <c r="H170" s="1" t="s">
        <v>1119</v>
      </c>
      <c r="I170" s="1" t="s">
        <v>130</v>
      </c>
      <c r="J170" s="2">
        <v>29130</v>
      </c>
      <c r="K170">
        <v>46</v>
      </c>
      <c r="L170">
        <v>46</v>
      </c>
      <c r="M170" s="2">
        <v>45810</v>
      </c>
      <c r="N170" s="2">
        <v>45904</v>
      </c>
      <c r="O170" s="1" t="s">
        <v>34</v>
      </c>
      <c r="P170" s="5">
        <v>52515.17</v>
      </c>
    </row>
    <row r="171" spans="1:16" x14ac:dyDescent="0.25">
      <c r="A171" s="1">
        <v>170</v>
      </c>
      <c r="B171" s="1" t="s">
        <v>1120</v>
      </c>
      <c r="C171" s="1" t="s">
        <v>1121</v>
      </c>
      <c r="D171" s="1" t="s">
        <v>1122</v>
      </c>
      <c r="E171" s="1" t="s">
        <v>1123</v>
      </c>
      <c r="F171" t="s">
        <v>44004</v>
      </c>
      <c r="G171" s="1" t="s">
        <v>1124</v>
      </c>
      <c r="H171" s="1" t="s">
        <v>1125</v>
      </c>
      <c r="I171" s="1" t="s">
        <v>1126</v>
      </c>
      <c r="J171" s="2">
        <v>22399</v>
      </c>
      <c r="K171">
        <v>64</v>
      </c>
      <c r="L171">
        <v>64</v>
      </c>
      <c r="M171" s="2">
        <v>45715</v>
      </c>
      <c r="N171" s="2">
        <v>45903</v>
      </c>
      <c r="O171" s="1" t="s">
        <v>18</v>
      </c>
      <c r="P171" s="5">
        <v>143020.96</v>
      </c>
    </row>
    <row r="172" spans="1:16" x14ac:dyDescent="0.25">
      <c r="A172" s="1">
        <v>171</v>
      </c>
      <c r="B172" s="1" t="s">
        <v>1127</v>
      </c>
      <c r="C172" s="1" t="s">
        <v>1128</v>
      </c>
      <c r="D172" s="1" t="s">
        <v>1129</v>
      </c>
      <c r="E172" s="1" t="s">
        <v>1130</v>
      </c>
      <c r="F172" t="s">
        <v>44005</v>
      </c>
      <c r="G172" s="1" t="s">
        <v>1131</v>
      </c>
      <c r="H172" s="1" t="s">
        <v>1132</v>
      </c>
      <c r="I172" s="1" t="s">
        <v>130</v>
      </c>
      <c r="J172" s="2">
        <v>27693</v>
      </c>
      <c r="K172">
        <v>50</v>
      </c>
      <c r="L172">
        <v>50</v>
      </c>
      <c r="M172" s="2">
        <v>45689</v>
      </c>
      <c r="N172" s="2">
        <v>45908</v>
      </c>
      <c r="O172" s="1" t="s">
        <v>18</v>
      </c>
      <c r="P172" s="5">
        <v>210508.29</v>
      </c>
    </row>
    <row r="173" spans="1:16" x14ac:dyDescent="0.25">
      <c r="A173" s="1">
        <v>172</v>
      </c>
      <c r="B173" s="1" t="s">
        <v>1133</v>
      </c>
      <c r="C173" s="1" t="s">
        <v>1134</v>
      </c>
      <c r="D173" s="1" t="s">
        <v>1135</v>
      </c>
      <c r="E173" s="1" t="s">
        <v>1136</v>
      </c>
      <c r="F173" t="s">
        <v>44006</v>
      </c>
      <c r="G173" s="1" t="s">
        <v>1137</v>
      </c>
      <c r="H173" s="1" t="s">
        <v>1138</v>
      </c>
      <c r="I173" s="1" t="s">
        <v>792</v>
      </c>
      <c r="J173" s="2">
        <v>34761</v>
      </c>
      <c r="K173">
        <v>30</v>
      </c>
      <c r="L173">
        <v>30</v>
      </c>
      <c r="M173" s="2">
        <v>45868</v>
      </c>
      <c r="N173" s="2">
        <v>45916</v>
      </c>
      <c r="O173" s="1" t="s">
        <v>26</v>
      </c>
      <c r="P173" s="5">
        <v>314394.82</v>
      </c>
    </row>
    <row r="174" spans="1:16" x14ac:dyDescent="0.25">
      <c r="A174" s="1">
        <v>173</v>
      </c>
      <c r="B174" s="1" t="s">
        <v>1139</v>
      </c>
      <c r="C174" s="1" t="s">
        <v>1140</v>
      </c>
      <c r="D174" s="1" t="s">
        <v>13</v>
      </c>
      <c r="E174" s="1" t="s">
        <v>1141</v>
      </c>
      <c r="F174" t="s">
        <v>44007</v>
      </c>
      <c r="G174" s="1" t="s">
        <v>1142</v>
      </c>
      <c r="H174" s="1" t="s">
        <v>1143</v>
      </c>
      <c r="I174" s="1" t="s">
        <v>1144</v>
      </c>
      <c r="J174" s="2">
        <v>24766</v>
      </c>
      <c r="K174">
        <v>58</v>
      </c>
      <c r="L174">
        <v>58</v>
      </c>
      <c r="M174" s="2">
        <v>45681</v>
      </c>
      <c r="N174" s="2">
        <v>45901</v>
      </c>
      <c r="O174" s="1" t="s">
        <v>26</v>
      </c>
      <c r="P174" s="5">
        <v>52366.15</v>
      </c>
    </row>
    <row r="175" spans="1:16" x14ac:dyDescent="0.25">
      <c r="A175" s="1">
        <v>174</v>
      </c>
      <c r="B175" s="1" t="s">
        <v>1145</v>
      </c>
      <c r="C175" s="1" t="s">
        <v>1146</v>
      </c>
      <c r="D175" s="1" t="s">
        <v>1147</v>
      </c>
      <c r="E175" s="1" t="s">
        <v>1148</v>
      </c>
      <c r="F175" t="s">
        <v>44008</v>
      </c>
      <c r="G175" s="1" t="s">
        <v>1149</v>
      </c>
      <c r="H175" s="1" t="s">
        <v>1150</v>
      </c>
      <c r="I175" s="1" t="s">
        <v>434</v>
      </c>
      <c r="J175" s="2">
        <v>28022</v>
      </c>
      <c r="K175">
        <v>49</v>
      </c>
      <c r="L175">
        <v>49</v>
      </c>
      <c r="M175" s="2">
        <v>45742</v>
      </c>
      <c r="N175" s="2">
        <v>45910</v>
      </c>
      <c r="O175" s="1" t="s">
        <v>34</v>
      </c>
      <c r="P175" s="5">
        <v>327230.90000000002</v>
      </c>
    </row>
    <row r="176" spans="1:16" x14ac:dyDescent="0.25">
      <c r="A176" s="1">
        <v>175</v>
      </c>
      <c r="B176" s="1" t="s">
        <v>1151</v>
      </c>
      <c r="C176" s="1" t="s">
        <v>1152</v>
      </c>
      <c r="D176" s="1" t="s">
        <v>1153</v>
      </c>
      <c r="E176" s="1" t="s">
        <v>1154</v>
      </c>
      <c r="F176" t="s">
        <v>44009</v>
      </c>
      <c r="G176" s="1" t="s">
        <v>1155</v>
      </c>
      <c r="H176" s="1" t="s">
        <v>1156</v>
      </c>
      <c r="I176" s="1" t="s">
        <v>348</v>
      </c>
      <c r="J176" s="2">
        <v>25459</v>
      </c>
      <c r="K176">
        <v>56</v>
      </c>
      <c r="L176">
        <v>56</v>
      </c>
      <c r="M176" s="2">
        <v>45674</v>
      </c>
      <c r="N176" s="2">
        <v>45902</v>
      </c>
      <c r="O176" s="1" t="s">
        <v>18</v>
      </c>
      <c r="P176" s="5">
        <v>292237.63</v>
      </c>
    </row>
    <row r="177" spans="1:16" x14ac:dyDescent="0.25">
      <c r="A177" s="1">
        <v>176</v>
      </c>
      <c r="B177" s="1" t="s">
        <v>1157</v>
      </c>
      <c r="C177" s="1" t="s">
        <v>1158</v>
      </c>
      <c r="D177" s="1" t="s">
        <v>1159</v>
      </c>
      <c r="E177" s="1" t="s">
        <v>1160</v>
      </c>
      <c r="F177" t="s">
        <v>44010</v>
      </c>
      <c r="G177" s="1" t="s">
        <v>1161</v>
      </c>
      <c r="H177" s="1" t="s">
        <v>1162</v>
      </c>
      <c r="I177" s="1" t="s">
        <v>1163</v>
      </c>
      <c r="J177" s="2">
        <v>33367</v>
      </c>
      <c r="K177">
        <v>34</v>
      </c>
      <c r="L177">
        <v>34</v>
      </c>
      <c r="M177" s="2">
        <v>45699</v>
      </c>
      <c r="N177" s="2">
        <v>45915</v>
      </c>
      <c r="O177" s="1" t="s">
        <v>18</v>
      </c>
      <c r="P177" s="5">
        <v>475103.14</v>
      </c>
    </row>
    <row r="178" spans="1:16" x14ac:dyDescent="0.25">
      <c r="A178" s="1">
        <v>177</v>
      </c>
      <c r="B178" s="1" t="s">
        <v>1164</v>
      </c>
      <c r="C178" s="1" t="s">
        <v>1165</v>
      </c>
      <c r="D178" s="1" t="s">
        <v>1166</v>
      </c>
      <c r="E178" s="1" t="s">
        <v>1167</v>
      </c>
      <c r="F178" t="s">
        <v>44011</v>
      </c>
      <c r="G178" s="1" t="s">
        <v>1168</v>
      </c>
      <c r="H178" s="1" t="s">
        <v>1169</v>
      </c>
      <c r="I178" s="1" t="s">
        <v>313</v>
      </c>
      <c r="J178" s="2">
        <v>23168</v>
      </c>
      <c r="K178">
        <v>62</v>
      </c>
      <c r="L178">
        <v>62</v>
      </c>
      <c r="M178" s="2">
        <v>45757</v>
      </c>
      <c r="N178" s="2">
        <v>45901</v>
      </c>
      <c r="O178" s="1" t="s">
        <v>18</v>
      </c>
      <c r="P178" s="5">
        <v>393860.52</v>
      </c>
    </row>
    <row r="179" spans="1:16" x14ac:dyDescent="0.25">
      <c r="A179" s="1">
        <v>178</v>
      </c>
      <c r="B179" s="1" t="s">
        <v>1170</v>
      </c>
      <c r="C179" s="1" t="s">
        <v>1171</v>
      </c>
      <c r="D179" s="1" t="s">
        <v>1172</v>
      </c>
      <c r="E179" s="1" t="s">
        <v>1173</v>
      </c>
      <c r="F179" t="s">
        <v>44012</v>
      </c>
      <c r="G179" s="1" t="s">
        <v>1174</v>
      </c>
      <c r="H179" s="1" t="s">
        <v>1175</v>
      </c>
      <c r="I179" s="1" t="s">
        <v>1176</v>
      </c>
      <c r="J179" s="2">
        <v>34799</v>
      </c>
      <c r="K179">
        <v>30</v>
      </c>
      <c r="L179">
        <v>30</v>
      </c>
      <c r="M179" s="2">
        <v>45660</v>
      </c>
      <c r="N179" s="2">
        <v>45911</v>
      </c>
      <c r="O179" s="1" t="s">
        <v>34</v>
      </c>
      <c r="P179" s="5">
        <v>237788.11</v>
      </c>
    </row>
    <row r="180" spans="1:16" x14ac:dyDescent="0.25">
      <c r="A180" s="1">
        <v>179</v>
      </c>
      <c r="B180" s="1" t="s">
        <v>1177</v>
      </c>
      <c r="C180" s="1" t="s">
        <v>1178</v>
      </c>
      <c r="D180" s="1" t="s">
        <v>1179</v>
      </c>
      <c r="E180" s="1" t="s">
        <v>1180</v>
      </c>
      <c r="F180" t="s">
        <v>44013</v>
      </c>
      <c r="G180" s="1" t="s">
        <v>1181</v>
      </c>
      <c r="H180" s="1" t="s">
        <v>1182</v>
      </c>
      <c r="I180" s="1" t="s">
        <v>1183</v>
      </c>
      <c r="J180" s="2">
        <v>26220</v>
      </c>
      <c r="K180">
        <v>54</v>
      </c>
      <c r="L180">
        <v>54</v>
      </c>
      <c r="M180" s="2">
        <v>45895</v>
      </c>
      <c r="N180" s="2">
        <v>45916</v>
      </c>
      <c r="O180" s="1" t="s">
        <v>26</v>
      </c>
      <c r="P180" s="5">
        <v>327655.83</v>
      </c>
    </row>
    <row r="181" spans="1:16" x14ac:dyDescent="0.25">
      <c r="A181" s="1">
        <v>180</v>
      </c>
      <c r="B181" s="1" t="s">
        <v>1184</v>
      </c>
      <c r="C181" s="1" t="s">
        <v>1185</v>
      </c>
      <c r="D181" s="1" t="s">
        <v>1186</v>
      </c>
      <c r="E181" s="1" t="s">
        <v>1187</v>
      </c>
      <c r="F181" t="s">
        <v>44014</v>
      </c>
      <c r="G181" s="1" t="s">
        <v>1188</v>
      </c>
      <c r="H181" s="1" t="s">
        <v>1189</v>
      </c>
      <c r="I181" s="1" t="s">
        <v>1190</v>
      </c>
      <c r="J181" s="2">
        <v>26044</v>
      </c>
      <c r="K181">
        <v>54</v>
      </c>
      <c r="L181">
        <v>54</v>
      </c>
      <c r="M181" s="2">
        <v>45907</v>
      </c>
      <c r="N181" s="2">
        <v>45901</v>
      </c>
      <c r="O181" s="1" t="s">
        <v>26</v>
      </c>
      <c r="P181" s="5">
        <v>242145.03</v>
      </c>
    </row>
    <row r="182" spans="1:16" x14ac:dyDescent="0.25">
      <c r="A182" s="1">
        <v>181</v>
      </c>
      <c r="B182" s="1" t="s">
        <v>1191</v>
      </c>
      <c r="C182" s="1" t="s">
        <v>1096</v>
      </c>
      <c r="D182" s="1" t="s">
        <v>1192</v>
      </c>
      <c r="E182" s="1" t="s">
        <v>1193</v>
      </c>
      <c r="F182" t="s">
        <v>43875</v>
      </c>
      <c r="G182" s="1" t="s">
        <v>1194</v>
      </c>
      <c r="H182" s="1" t="s">
        <v>1195</v>
      </c>
      <c r="I182" s="1" t="s">
        <v>1196</v>
      </c>
      <c r="J182" s="2">
        <v>32112</v>
      </c>
      <c r="K182">
        <v>38</v>
      </c>
      <c r="L182">
        <v>38</v>
      </c>
      <c r="M182" s="2">
        <v>45798</v>
      </c>
      <c r="N182" s="2">
        <v>45912</v>
      </c>
      <c r="O182" s="1" t="s">
        <v>34</v>
      </c>
      <c r="P182" s="5">
        <v>368271.33</v>
      </c>
    </row>
    <row r="183" spans="1:16" x14ac:dyDescent="0.25">
      <c r="A183" s="1">
        <v>182</v>
      </c>
      <c r="B183" s="1" t="s">
        <v>1197</v>
      </c>
      <c r="C183" s="1" t="s">
        <v>1198</v>
      </c>
      <c r="D183" s="1" t="s">
        <v>1199</v>
      </c>
      <c r="E183" s="1" t="s">
        <v>1200</v>
      </c>
      <c r="F183" t="s">
        <v>44015</v>
      </c>
      <c r="G183" s="1" t="s">
        <v>1201</v>
      </c>
      <c r="H183" s="1" t="s">
        <v>1202</v>
      </c>
      <c r="I183" s="1" t="s">
        <v>687</v>
      </c>
      <c r="J183" s="2">
        <v>33069</v>
      </c>
      <c r="K183">
        <v>35</v>
      </c>
      <c r="L183">
        <v>35</v>
      </c>
      <c r="M183" s="2">
        <v>45699</v>
      </c>
      <c r="N183" s="2">
        <v>45908</v>
      </c>
      <c r="O183" s="1" t="s">
        <v>18</v>
      </c>
      <c r="P183" s="5">
        <v>492639.69</v>
      </c>
    </row>
    <row r="184" spans="1:16" x14ac:dyDescent="0.25">
      <c r="A184" s="1">
        <v>183</v>
      </c>
      <c r="B184" s="1" t="s">
        <v>1203</v>
      </c>
      <c r="C184" s="1" t="s">
        <v>1204</v>
      </c>
      <c r="D184" s="1" t="s">
        <v>1205</v>
      </c>
      <c r="E184" s="1" t="s">
        <v>1206</v>
      </c>
      <c r="F184" t="s">
        <v>44016</v>
      </c>
      <c r="G184" s="1" t="s">
        <v>1207</v>
      </c>
      <c r="H184" s="1" t="s">
        <v>1208</v>
      </c>
      <c r="I184" s="1" t="s">
        <v>1176</v>
      </c>
      <c r="J184" s="2">
        <v>31255</v>
      </c>
      <c r="K184">
        <v>40</v>
      </c>
      <c r="L184">
        <v>40</v>
      </c>
      <c r="M184" s="2">
        <v>45708</v>
      </c>
      <c r="N184" s="2">
        <v>45908</v>
      </c>
      <c r="O184" s="1" t="s">
        <v>26</v>
      </c>
      <c r="P184" s="5">
        <v>382813.93</v>
      </c>
    </row>
    <row r="185" spans="1:16" x14ac:dyDescent="0.25">
      <c r="A185" s="1">
        <v>184</v>
      </c>
      <c r="B185" s="1" t="s">
        <v>1209</v>
      </c>
      <c r="C185" s="1" t="s">
        <v>415</v>
      </c>
      <c r="D185" s="1" t="s">
        <v>1210</v>
      </c>
      <c r="E185" s="1" t="s">
        <v>1211</v>
      </c>
      <c r="F185" t="s">
        <v>43875</v>
      </c>
      <c r="G185" s="1" t="s">
        <v>1212</v>
      </c>
      <c r="H185" s="1" t="s">
        <v>924</v>
      </c>
      <c r="I185" s="1" t="s">
        <v>924</v>
      </c>
      <c r="J185" s="2">
        <v>38749</v>
      </c>
      <c r="K185">
        <v>20</v>
      </c>
      <c r="L185">
        <v>20</v>
      </c>
      <c r="M185" s="2">
        <v>45906</v>
      </c>
      <c r="N185" s="2">
        <v>45914</v>
      </c>
      <c r="O185" s="1" t="s">
        <v>26</v>
      </c>
      <c r="P185" s="5">
        <v>387448.75</v>
      </c>
    </row>
    <row r="186" spans="1:16" x14ac:dyDescent="0.25">
      <c r="A186" s="1">
        <v>185</v>
      </c>
      <c r="B186" s="1" t="s">
        <v>1213</v>
      </c>
      <c r="C186" s="1" t="s">
        <v>1214</v>
      </c>
      <c r="D186" s="1" t="s">
        <v>13</v>
      </c>
      <c r="E186" s="1" t="s">
        <v>1215</v>
      </c>
      <c r="F186" t="s">
        <v>44017</v>
      </c>
      <c r="G186" s="1" t="s">
        <v>1216</v>
      </c>
      <c r="H186" s="1" t="s">
        <v>1217</v>
      </c>
      <c r="I186" s="1" t="s">
        <v>505</v>
      </c>
      <c r="J186" s="2">
        <v>22730</v>
      </c>
      <c r="K186">
        <v>63</v>
      </c>
      <c r="L186">
        <v>63</v>
      </c>
      <c r="M186" s="2">
        <v>45661</v>
      </c>
      <c r="N186" s="2">
        <v>45902</v>
      </c>
      <c r="O186" s="1" t="s">
        <v>26</v>
      </c>
      <c r="P186" s="5">
        <v>337515.43</v>
      </c>
    </row>
    <row r="187" spans="1:16" x14ac:dyDescent="0.25">
      <c r="A187" s="1">
        <v>186</v>
      </c>
      <c r="B187" s="1" t="s">
        <v>1218</v>
      </c>
      <c r="C187" s="1" t="s">
        <v>1219</v>
      </c>
      <c r="D187" s="1" t="s">
        <v>1220</v>
      </c>
      <c r="E187" s="1" t="s">
        <v>1221</v>
      </c>
      <c r="F187" t="s">
        <v>44018</v>
      </c>
      <c r="G187" s="1" t="s">
        <v>1222</v>
      </c>
      <c r="H187" s="1" t="s">
        <v>1223</v>
      </c>
      <c r="I187" s="1" t="s">
        <v>83</v>
      </c>
      <c r="J187" s="2">
        <v>23363</v>
      </c>
      <c r="K187">
        <v>62</v>
      </c>
      <c r="L187">
        <v>62</v>
      </c>
      <c r="M187" s="2">
        <v>45878</v>
      </c>
      <c r="N187" s="2">
        <v>45912</v>
      </c>
      <c r="O187" s="1" t="s">
        <v>26</v>
      </c>
      <c r="P187" s="5">
        <v>327300.18</v>
      </c>
    </row>
    <row r="188" spans="1:16" x14ac:dyDescent="0.25">
      <c r="A188" s="1">
        <v>187</v>
      </c>
      <c r="B188" s="1" t="s">
        <v>1224</v>
      </c>
      <c r="C188" s="1" t="s">
        <v>1225</v>
      </c>
      <c r="D188" s="1" t="s">
        <v>1226</v>
      </c>
      <c r="E188" s="1" t="s">
        <v>1227</v>
      </c>
      <c r="F188" t="s">
        <v>44019</v>
      </c>
      <c r="G188" s="1" t="s">
        <v>1228</v>
      </c>
      <c r="H188" s="1" t="s">
        <v>1229</v>
      </c>
      <c r="I188" s="1" t="s">
        <v>393</v>
      </c>
      <c r="J188" s="2">
        <v>25378</v>
      </c>
      <c r="K188">
        <v>56</v>
      </c>
      <c r="L188">
        <v>56</v>
      </c>
      <c r="M188" s="2">
        <v>45676</v>
      </c>
      <c r="N188" s="2">
        <v>45911</v>
      </c>
      <c r="O188" s="1" t="s">
        <v>18</v>
      </c>
      <c r="P188" s="5">
        <v>302086.55</v>
      </c>
    </row>
    <row r="189" spans="1:16" x14ac:dyDescent="0.25">
      <c r="A189" s="1">
        <v>188</v>
      </c>
      <c r="B189" s="1" t="s">
        <v>1230</v>
      </c>
      <c r="C189" s="1" t="s">
        <v>13</v>
      </c>
      <c r="D189" s="1" t="s">
        <v>1231</v>
      </c>
      <c r="E189" s="1" t="s">
        <v>1232</v>
      </c>
      <c r="F189" t="s">
        <v>44020</v>
      </c>
      <c r="G189" s="1" t="s">
        <v>1233</v>
      </c>
      <c r="H189" s="1" t="s">
        <v>1234</v>
      </c>
      <c r="I189" s="1" t="s">
        <v>528</v>
      </c>
      <c r="J189" s="2">
        <v>38899</v>
      </c>
      <c r="K189">
        <v>19</v>
      </c>
      <c r="L189">
        <v>19</v>
      </c>
      <c r="M189" s="2">
        <v>45743</v>
      </c>
      <c r="N189" s="2">
        <v>45901</v>
      </c>
      <c r="O189" s="1" t="s">
        <v>26</v>
      </c>
      <c r="P189" s="5">
        <v>207475.9</v>
      </c>
    </row>
    <row r="190" spans="1:16" x14ac:dyDescent="0.25">
      <c r="A190" s="1">
        <v>189</v>
      </c>
      <c r="B190" s="1" t="s">
        <v>1235</v>
      </c>
      <c r="C190" s="1" t="s">
        <v>1236</v>
      </c>
      <c r="D190" s="1" t="s">
        <v>1237</v>
      </c>
      <c r="E190" s="1" t="s">
        <v>1238</v>
      </c>
      <c r="F190" t="s">
        <v>44021</v>
      </c>
      <c r="G190" s="1" t="s">
        <v>1239</v>
      </c>
      <c r="H190" s="1" t="s">
        <v>1240</v>
      </c>
      <c r="I190" s="1" t="s">
        <v>407</v>
      </c>
      <c r="J190" s="2">
        <v>26603</v>
      </c>
      <c r="K190">
        <v>53</v>
      </c>
      <c r="L190">
        <v>53</v>
      </c>
      <c r="M190" s="2">
        <v>45761</v>
      </c>
      <c r="N190" s="2">
        <v>45910</v>
      </c>
      <c r="O190" s="1" t="s">
        <v>34</v>
      </c>
      <c r="P190" s="5">
        <v>256421.16</v>
      </c>
    </row>
    <row r="191" spans="1:16" x14ac:dyDescent="0.25">
      <c r="A191" s="1">
        <v>190</v>
      </c>
      <c r="B191" s="1" t="s">
        <v>1241</v>
      </c>
      <c r="C191" s="1" t="s">
        <v>1242</v>
      </c>
      <c r="D191" s="1" t="s">
        <v>1243</v>
      </c>
      <c r="E191" s="1" t="s">
        <v>1244</v>
      </c>
      <c r="F191" t="s">
        <v>44022</v>
      </c>
      <c r="G191" s="1" t="s">
        <v>1245</v>
      </c>
      <c r="H191" s="1" t="s">
        <v>1246</v>
      </c>
      <c r="I191" s="1" t="s">
        <v>1247</v>
      </c>
      <c r="J191" s="2">
        <v>28560</v>
      </c>
      <c r="K191">
        <v>47</v>
      </c>
      <c r="L191">
        <v>47</v>
      </c>
      <c r="M191" s="2">
        <v>45901</v>
      </c>
      <c r="N191" s="2">
        <v>45902</v>
      </c>
      <c r="O191" s="1" t="s">
        <v>34</v>
      </c>
      <c r="P191" s="5">
        <v>401036.34</v>
      </c>
    </row>
    <row r="192" spans="1:16" x14ac:dyDescent="0.25">
      <c r="A192" s="1">
        <v>191</v>
      </c>
      <c r="B192" s="1" t="s">
        <v>1248</v>
      </c>
      <c r="C192" s="1" t="s">
        <v>1249</v>
      </c>
      <c r="D192" s="1" t="s">
        <v>1250</v>
      </c>
      <c r="E192" s="1" t="s">
        <v>1251</v>
      </c>
      <c r="F192" t="s">
        <v>44023</v>
      </c>
      <c r="G192" s="1" t="s">
        <v>1252</v>
      </c>
      <c r="H192" s="1" t="s">
        <v>1253</v>
      </c>
      <c r="I192" s="1" t="s">
        <v>253</v>
      </c>
      <c r="J192" s="2">
        <v>31215</v>
      </c>
      <c r="K192">
        <v>40</v>
      </c>
      <c r="L192">
        <v>40</v>
      </c>
      <c r="M192" s="2">
        <v>45878</v>
      </c>
      <c r="N192" s="2">
        <v>45906</v>
      </c>
      <c r="O192" s="1" t="s">
        <v>34</v>
      </c>
      <c r="P192" s="5">
        <v>50562.89</v>
      </c>
    </row>
    <row r="193" spans="1:16" x14ac:dyDescent="0.25">
      <c r="A193" s="1">
        <v>192</v>
      </c>
      <c r="B193" s="1" t="s">
        <v>1254</v>
      </c>
      <c r="C193" s="1" t="s">
        <v>589</v>
      </c>
      <c r="D193" s="1" t="s">
        <v>1255</v>
      </c>
      <c r="E193" s="1" t="s">
        <v>1256</v>
      </c>
      <c r="F193" t="s">
        <v>44024</v>
      </c>
      <c r="G193" s="1" t="s">
        <v>1257</v>
      </c>
      <c r="H193" s="1" t="s">
        <v>1258</v>
      </c>
      <c r="I193" s="1" t="s">
        <v>1259</v>
      </c>
      <c r="J193" s="2">
        <v>24874</v>
      </c>
      <c r="K193">
        <v>58</v>
      </c>
      <c r="L193">
        <v>58</v>
      </c>
      <c r="M193" s="2">
        <v>45744</v>
      </c>
      <c r="N193" s="2">
        <v>45913</v>
      </c>
      <c r="O193" s="1" t="s">
        <v>26</v>
      </c>
      <c r="P193" s="5">
        <v>356000.74</v>
      </c>
    </row>
    <row r="194" spans="1:16" x14ac:dyDescent="0.25">
      <c r="A194" s="1">
        <v>193</v>
      </c>
      <c r="B194" s="1" t="s">
        <v>1260</v>
      </c>
      <c r="C194" s="1" t="s">
        <v>1261</v>
      </c>
      <c r="D194" s="1" t="s">
        <v>1262</v>
      </c>
      <c r="E194" s="1" t="s">
        <v>1263</v>
      </c>
      <c r="F194" t="s">
        <v>44025</v>
      </c>
      <c r="G194" s="1" t="s">
        <v>1264</v>
      </c>
      <c r="H194" s="1" t="s">
        <v>1265</v>
      </c>
      <c r="I194" s="1" t="s">
        <v>1266</v>
      </c>
      <c r="J194" s="2">
        <v>27727</v>
      </c>
      <c r="K194">
        <v>50</v>
      </c>
      <c r="L194">
        <v>50</v>
      </c>
      <c r="M194" s="2">
        <v>45680</v>
      </c>
      <c r="N194" s="2">
        <v>45907</v>
      </c>
      <c r="O194" s="1" t="s">
        <v>18</v>
      </c>
      <c r="P194" s="5">
        <v>498355.32</v>
      </c>
    </row>
    <row r="195" spans="1:16" x14ac:dyDescent="0.25">
      <c r="A195" s="1">
        <v>194</v>
      </c>
      <c r="B195" s="1" t="s">
        <v>1267</v>
      </c>
      <c r="C195" s="1" t="s">
        <v>1268</v>
      </c>
      <c r="D195" s="1" t="s">
        <v>1269</v>
      </c>
      <c r="E195" s="1" t="s">
        <v>1270</v>
      </c>
      <c r="F195" t="s">
        <v>44026</v>
      </c>
      <c r="G195" s="1" t="s">
        <v>1271</v>
      </c>
      <c r="H195" s="1" t="s">
        <v>1272</v>
      </c>
      <c r="I195" s="1" t="s">
        <v>1076</v>
      </c>
      <c r="J195" s="2">
        <v>28725</v>
      </c>
      <c r="K195">
        <v>47</v>
      </c>
      <c r="L195">
        <v>47</v>
      </c>
      <c r="M195" s="2">
        <v>45873</v>
      </c>
      <c r="N195" s="2">
        <v>45915</v>
      </c>
      <c r="O195" s="1" t="s">
        <v>26</v>
      </c>
      <c r="P195" s="5">
        <v>446906.05</v>
      </c>
    </row>
    <row r="196" spans="1:16" x14ac:dyDescent="0.25">
      <c r="A196" s="1">
        <v>195</v>
      </c>
      <c r="B196" s="1" t="s">
        <v>1273</v>
      </c>
      <c r="C196" s="1" t="s">
        <v>1274</v>
      </c>
      <c r="D196" s="1" t="s">
        <v>1275</v>
      </c>
      <c r="E196" s="1" t="s">
        <v>1276</v>
      </c>
      <c r="F196" t="s">
        <v>44027</v>
      </c>
      <c r="G196" s="1" t="s">
        <v>1277</v>
      </c>
      <c r="H196" s="1" t="s">
        <v>1278</v>
      </c>
      <c r="I196" s="1" t="s">
        <v>874</v>
      </c>
      <c r="J196" s="2">
        <v>27066</v>
      </c>
      <c r="K196">
        <v>52</v>
      </c>
      <c r="L196">
        <v>52</v>
      </c>
      <c r="M196" s="2">
        <v>45807</v>
      </c>
      <c r="N196" s="2">
        <v>45905</v>
      </c>
      <c r="O196" s="1" t="s">
        <v>34</v>
      </c>
      <c r="P196" s="5">
        <v>376960.51</v>
      </c>
    </row>
    <row r="197" spans="1:16" x14ac:dyDescent="0.25">
      <c r="A197" s="1">
        <v>196</v>
      </c>
      <c r="B197" s="1" t="s">
        <v>1279</v>
      </c>
      <c r="C197" s="1" t="s">
        <v>1280</v>
      </c>
      <c r="D197" s="1" t="s">
        <v>1281</v>
      </c>
      <c r="E197" s="1" t="s">
        <v>1282</v>
      </c>
      <c r="F197" t="s">
        <v>44028</v>
      </c>
      <c r="G197" s="1" t="s">
        <v>1283</v>
      </c>
      <c r="H197" s="1" t="s">
        <v>1284</v>
      </c>
      <c r="I197" s="1" t="s">
        <v>1285</v>
      </c>
      <c r="J197" s="2">
        <v>25290</v>
      </c>
      <c r="K197">
        <v>56</v>
      </c>
      <c r="L197">
        <v>56</v>
      </c>
      <c r="M197" s="2">
        <v>45679</v>
      </c>
      <c r="N197" s="2">
        <v>45909</v>
      </c>
      <c r="O197" s="1" t="s">
        <v>18</v>
      </c>
      <c r="P197" s="5">
        <v>378603.64</v>
      </c>
    </row>
    <row r="198" spans="1:16" x14ac:dyDescent="0.25">
      <c r="A198" s="1">
        <v>197</v>
      </c>
      <c r="B198" s="1" t="s">
        <v>1286</v>
      </c>
      <c r="C198" s="1" t="s">
        <v>1287</v>
      </c>
      <c r="D198" s="1" t="s">
        <v>1288</v>
      </c>
      <c r="E198" s="1" t="s">
        <v>1289</v>
      </c>
      <c r="F198" t="s">
        <v>43875</v>
      </c>
      <c r="G198" s="1" t="s">
        <v>1290</v>
      </c>
      <c r="H198" s="1" t="s">
        <v>1291</v>
      </c>
      <c r="I198" s="1" t="s">
        <v>1292</v>
      </c>
      <c r="J198" s="2">
        <v>30226</v>
      </c>
      <c r="K198">
        <v>43</v>
      </c>
      <c r="L198">
        <v>43</v>
      </c>
      <c r="M198" s="2">
        <v>45906</v>
      </c>
      <c r="N198" s="2">
        <v>45904</v>
      </c>
      <c r="O198" s="1" t="s">
        <v>18</v>
      </c>
      <c r="P198" s="5">
        <v>183154.69</v>
      </c>
    </row>
    <row r="199" spans="1:16" x14ac:dyDescent="0.25">
      <c r="A199" s="1">
        <v>198</v>
      </c>
      <c r="B199" s="1" t="s">
        <v>1293</v>
      </c>
      <c r="C199" s="1" t="s">
        <v>1294</v>
      </c>
      <c r="D199" s="1" t="s">
        <v>1295</v>
      </c>
      <c r="E199" s="1" t="s">
        <v>1296</v>
      </c>
      <c r="F199" t="s">
        <v>44029</v>
      </c>
      <c r="G199" s="1" t="s">
        <v>1297</v>
      </c>
      <c r="H199" s="1" t="s">
        <v>1298</v>
      </c>
      <c r="I199" s="1" t="s">
        <v>844</v>
      </c>
      <c r="J199" s="2">
        <v>22979</v>
      </c>
      <c r="K199">
        <v>63</v>
      </c>
      <c r="L199">
        <v>63</v>
      </c>
      <c r="M199" s="2">
        <v>45684</v>
      </c>
      <c r="N199" s="2">
        <v>45908</v>
      </c>
      <c r="O199" s="1" t="s">
        <v>18</v>
      </c>
      <c r="P199" s="5">
        <v>57583.12</v>
      </c>
    </row>
    <row r="200" spans="1:16" x14ac:dyDescent="0.25">
      <c r="A200" s="1">
        <v>199</v>
      </c>
      <c r="B200" s="1" t="s">
        <v>1299</v>
      </c>
      <c r="C200" s="1" t="s">
        <v>1300</v>
      </c>
      <c r="D200" s="1" t="s">
        <v>1301</v>
      </c>
      <c r="E200" s="1" t="s">
        <v>1302</v>
      </c>
      <c r="F200" t="s">
        <v>1303</v>
      </c>
      <c r="G200" s="1" t="s">
        <v>1304</v>
      </c>
      <c r="H200" s="1" t="s">
        <v>1305</v>
      </c>
      <c r="I200" s="1" t="s">
        <v>1306</v>
      </c>
      <c r="J200" s="2">
        <v>22647</v>
      </c>
      <c r="K200">
        <v>64</v>
      </c>
      <c r="L200">
        <v>64</v>
      </c>
      <c r="M200" s="2">
        <v>45765</v>
      </c>
      <c r="N200" s="2">
        <v>45915</v>
      </c>
      <c r="O200" s="1" t="s">
        <v>34</v>
      </c>
      <c r="P200" s="5">
        <v>452092.52</v>
      </c>
    </row>
    <row r="201" spans="1:16" x14ac:dyDescent="0.25">
      <c r="A201" s="1">
        <v>200</v>
      </c>
      <c r="B201" s="1" t="s">
        <v>1307</v>
      </c>
      <c r="C201" s="1" t="s">
        <v>1308</v>
      </c>
      <c r="D201" s="1" t="s">
        <v>1309</v>
      </c>
      <c r="E201" s="1" t="s">
        <v>1310</v>
      </c>
      <c r="F201" t="s">
        <v>44030</v>
      </c>
      <c r="G201" s="1" t="s">
        <v>1311</v>
      </c>
      <c r="H201" s="1" t="s">
        <v>1312</v>
      </c>
      <c r="I201" s="1" t="s">
        <v>393</v>
      </c>
      <c r="J201" s="2">
        <v>27712</v>
      </c>
      <c r="K201">
        <v>50</v>
      </c>
      <c r="L201">
        <v>50</v>
      </c>
      <c r="M201" s="2">
        <v>45734</v>
      </c>
      <c r="N201" s="2">
        <v>45907</v>
      </c>
      <c r="O201" s="1" t="s">
        <v>34</v>
      </c>
      <c r="P201" s="5">
        <v>233733.09</v>
      </c>
    </row>
    <row r="202" spans="1:16" x14ac:dyDescent="0.25">
      <c r="A202" s="1">
        <v>201</v>
      </c>
      <c r="B202" s="1" t="s">
        <v>1313</v>
      </c>
      <c r="C202" s="1" t="s">
        <v>1314</v>
      </c>
      <c r="D202" s="1" t="s">
        <v>1315</v>
      </c>
      <c r="E202" s="1" t="s">
        <v>1316</v>
      </c>
      <c r="F202" t="s">
        <v>44031</v>
      </c>
      <c r="G202" s="1" t="s">
        <v>1317</v>
      </c>
      <c r="H202" s="1" t="s">
        <v>1318</v>
      </c>
      <c r="I202" s="1" t="s">
        <v>1319</v>
      </c>
      <c r="J202" s="2">
        <v>26322</v>
      </c>
      <c r="K202">
        <v>54</v>
      </c>
      <c r="L202">
        <v>54</v>
      </c>
      <c r="M202" s="2">
        <v>45878</v>
      </c>
      <c r="N202" s="2">
        <v>45907</v>
      </c>
      <c r="O202" s="1" t="s">
        <v>34</v>
      </c>
      <c r="P202" s="5">
        <v>175532.91</v>
      </c>
    </row>
    <row r="203" spans="1:16" x14ac:dyDescent="0.25">
      <c r="A203" s="1">
        <v>202</v>
      </c>
      <c r="B203" s="1" t="s">
        <v>1320</v>
      </c>
      <c r="C203" s="1" t="s">
        <v>1108</v>
      </c>
      <c r="D203" s="1" t="s">
        <v>1321</v>
      </c>
      <c r="E203" s="1" t="s">
        <v>1322</v>
      </c>
      <c r="F203" t="s">
        <v>44032</v>
      </c>
      <c r="G203" s="1" t="s">
        <v>1323</v>
      </c>
      <c r="H203" s="1" t="s">
        <v>1324</v>
      </c>
      <c r="I203" s="1" t="s">
        <v>313</v>
      </c>
      <c r="J203" s="2">
        <v>30448</v>
      </c>
      <c r="K203">
        <v>42</v>
      </c>
      <c r="L203">
        <v>42</v>
      </c>
      <c r="M203" s="2">
        <v>45830</v>
      </c>
      <c r="N203" s="2">
        <v>45904</v>
      </c>
      <c r="O203" s="1" t="s">
        <v>18</v>
      </c>
      <c r="P203" s="5">
        <v>72011.27</v>
      </c>
    </row>
    <row r="204" spans="1:16" x14ac:dyDescent="0.25">
      <c r="A204" s="1">
        <v>203</v>
      </c>
      <c r="B204" s="1" t="s">
        <v>1325</v>
      </c>
      <c r="C204" s="1" t="s">
        <v>28</v>
      </c>
      <c r="D204" s="1" t="s">
        <v>1326</v>
      </c>
      <c r="E204" s="1" t="s">
        <v>1327</v>
      </c>
      <c r="F204" t="s">
        <v>44033</v>
      </c>
      <c r="G204" s="1" t="s">
        <v>1328</v>
      </c>
      <c r="H204" s="1" t="s">
        <v>1329</v>
      </c>
      <c r="I204" s="1" t="s">
        <v>862</v>
      </c>
      <c r="J204" s="2">
        <v>27397</v>
      </c>
      <c r="K204">
        <v>51</v>
      </c>
      <c r="L204">
        <v>51</v>
      </c>
      <c r="M204" s="2">
        <v>45798</v>
      </c>
      <c r="N204" s="2">
        <v>45912</v>
      </c>
      <c r="O204" s="1" t="s">
        <v>26</v>
      </c>
      <c r="P204" s="5">
        <v>475105.97</v>
      </c>
    </row>
    <row r="205" spans="1:16" x14ac:dyDescent="0.25">
      <c r="A205" s="1">
        <v>204</v>
      </c>
      <c r="B205" s="1" t="s">
        <v>1330</v>
      </c>
      <c r="C205" s="1" t="s">
        <v>1331</v>
      </c>
      <c r="D205" s="1" t="s">
        <v>1332</v>
      </c>
      <c r="E205" s="1" t="s">
        <v>1333</v>
      </c>
      <c r="F205" t="s">
        <v>1334</v>
      </c>
      <c r="G205" s="1" t="s">
        <v>1335</v>
      </c>
      <c r="H205" s="1" t="s">
        <v>1336</v>
      </c>
      <c r="I205" s="1" t="s">
        <v>1259</v>
      </c>
      <c r="J205" s="2">
        <v>24078</v>
      </c>
      <c r="K205">
        <v>60</v>
      </c>
      <c r="L205">
        <v>60</v>
      </c>
      <c r="M205" s="2">
        <v>45732</v>
      </c>
      <c r="N205" s="2">
        <v>45913</v>
      </c>
      <c r="O205" s="1" t="s">
        <v>26</v>
      </c>
      <c r="P205" s="5">
        <v>419921.79</v>
      </c>
    </row>
    <row r="206" spans="1:16" x14ac:dyDescent="0.25">
      <c r="A206" s="1">
        <v>205</v>
      </c>
      <c r="B206" s="1" t="s">
        <v>1337</v>
      </c>
      <c r="C206" s="1" t="s">
        <v>512</v>
      </c>
      <c r="D206" s="1" t="s">
        <v>1338</v>
      </c>
      <c r="E206" s="1" t="s">
        <v>1339</v>
      </c>
      <c r="F206" t="s">
        <v>44034</v>
      </c>
      <c r="G206" s="1" t="s">
        <v>1340</v>
      </c>
      <c r="H206" s="1" t="s">
        <v>1341</v>
      </c>
      <c r="I206" s="1" t="s">
        <v>292</v>
      </c>
      <c r="J206" s="2">
        <v>34860</v>
      </c>
      <c r="K206">
        <v>30</v>
      </c>
      <c r="L206">
        <v>30</v>
      </c>
      <c r="M206" s="2">
        <v>45850</v>
      </c>
      <c r="N206" s="2">
        <v>45916</v>
      </c>
      <c r="O206" s="1" t="s">
        <v>26</v>
      </c>
      <c r="P206" s="5">
        <v>189538.43</v>
      </c>
    </row>
    <row r="207" spans="1:16" x14ac:dyDescent="0.25">
      <c r="A207" s="1">
        <v>206</v>
      </c>
      <c r="B207" s="1" t="s">
        <v>1342</v>
      </c>
      <c r="C207" s="1" t="s">
        <v>85</v>
      </c>
      <c r="D207" s="1" t="s">
        <v>1343</v>
      </c>
      <c r="E207" s="1" t="s">
        <v>1344</v>
      </c>
      <c r="F207" t="s">
        <v>44035</v>
      </c>
      <c r="G207" s="1" t="s">
        <v>1345</v>
      </c>
      <c r="H207" s="1" t="s">
        <v>959</v>
      </c>
      <c r="I207" s="1" t="s">
        <v>959</v>
      </c>
      <c r="J207" s="2">
        <v>30074</v>
      </c>
      <c r="K207">
        <v>43</v>
      </c>
      <c r="L207">
        <v>43</v>
      </c>
      <c r="M207" s="2">
        <v>45878</v>
      </c>
      <c r="N207" s="2">
        <v>45914</v>
      </c>
      <c r="O207" s="1" t="s">
        <v>26</v>
      </c>
      <c r="P207" s="5">
        <v>138996.72</v>
      </c>
    </row>
    <row r="208" spans="1:16" x14ac:dyDescent="0.25">
      <c r="A208" s="1">
        <v>207</v>
      </c>
      <c r="B208" s="1" t="s">
        <v>1346</v>
      </c>
      <c r="C208" s="1" t="s">
        <v>1347</v>
      </c>
      <c r="D208" s="1" t="s">
        <v>1348</v>
      </c>
      <c r="E208" s="1" t="s">
        <v>1349</v>
      </c>
      <c r="F208" t="s">
        <v>44036</v>
      </c>
      <c r="G208" s="1" t="s">
        <v>1350</v>
      </c>
      <c r="H208" s="1" t="s">
        <v>1351</v>
      </c>
      <c r="I208" s="1" t="s">
        <v>1352</v>
      </c>
      <c r="J208" s="2">
        <v>34172</v>
      </c>
      <c r="K208">
        <v>32</v>
      </c>
      <c r="L208">
        <v>32</v>
      </c>
      <c r="M208" s="2">
        <v>45838</v>
      </c>
      <c r="N208" s="2">
        <v>45913</v>
      </c>
      <c r="O208" s="1" t="s">
        <v>18</v>
      </c>
      <c r="P208" s="5">
        <v>279222.34999999998</v>
      </c>
    </row>
    <row r="209" spans="1:16" x14ac:dyDescent="0.25">
      <c r="A209" s="1">
        <v>208</v>
      </c>
      <c r="B209" s="1" t="s">
        <v>1353</v>
      </c>
      <c r="C209" s="1" t="s">
        <v>1354</v>
      </c>
      <c r="D209" s="1" t="s">
        <v>1355</v>
      </c>
      <c r="E209" s="1" t="s">
        <v>1356</v>
      </c>
      <c r="F209" t="s">
        <v>44037</v>
      </c>
      <c r="G209" s="1" t="s">
        <v>1357</v>
      </c>
      <c r="H209" s="1" t="s">
        <v>1358</v>
      </c>
      <c r="I209" s="1" t="s">
        <v>1359</v>
      </c>
      <c r="J209" s="2">
        <v>27839</v>
      </c>
      <c r="K209">
        <v>49</v>
      </c>
      <c r="L209">
        <v>49</v>
      </c>
      <c r="M209" s="2">
        <v>45680</v>
      </c>
      <c r="N209" s="2">
        <v>45903</v>
      </c>
      <c r="O209" s="1" t="s">
        <v>26</v>
      </c>
      <c r="P209" s="5">
        <v>226485.97</v>
      </c>
    </row>
    <row r="210" spans="1:16" x14ac:dyDescent="0.25">
      <c r="A210" s="1">
        <v>209</v>
      </c>
      <c r="B210" s="1" t="s">
        <v>1360</v>
      </c>
      <c r="C210" s="1" t="s">
        <v>1361</v>
      </c>
      <c r="D210" s="1" t="s">
        <v>1362</v>
      </c>
      <c r="E210" s="1" t="s">
        <v>1363</v>
      </c>
      <c r="F210" t="s">
        <v>43875</v>
      </c>
      <c r="G210" s="1" t="s">
        <v>1364</v>
      </c>
      <c r="H210" s="1" t="s">
        <v>1365</v>
      </c>
      <c r="I210" s="1" t="s">
        <v>1051</v>
      </c>
      <c r="J210" s="2">
        <v>32985</v>
      </c>
      <c r="K210">
        <v>35</v>
      </c>
      <c r="L210">
        <v>35</v>
      </c>
      <c r="M210" s="2">
        <v>45740</v>
      </c>
      <c r="N210" s="2">
        <v>45901</v>
      </c>
      <c r="O210" s="1" t="s">
        <v>18</v>
      </c>
      <c r="P210" s="5">
        <v>277816.11</v>
      </c>
    </row>
    <row r="211" spans="1:16" x14ac:dyDescent="0.25">
      <c r="A211" s="1">
        <v>210</v>
      </c>
      <c r="B211" s="1" t="s">
        <v>1366</v>
      </c>
      <c r="C211" s="1" t="s">
        <v>13</v>
      </c>
      <c r="D211" s="1" t="s">
        <v>993</v>
      </c>
      <c r="E211" s="1" t="s">
        <v>1367</v>
      </c>
      <c r="F211" t="s">
        <v>44038</v>
      </c>
      <c r="G211" s="1" t="s">
        <v>1368</v>
      </c>
      <c r="H211" s="1" t="s">
        <v>1369</v>
      </c>
      <c r="I211" s="1" t="s">
        <v>1370</v>
      </c>
      <c r="J211" s="2">
        <v>33073</v>
      </c>
      <c r="K211">
        <v>35</v>
      </c>
      <c r="L211">
        <v>35</v>
      </c>
      <c r="M211" s="2">
        <v>45760</v>
      </c>
      <c r="N211" s="2">
        <v>45903</v>
      </c>
      <c r="O211" s="1" t="s">
        <v>34</v>
      </c>
      <c r="P211" s="5">
        <v>422928.9</v>
      </c>
    </row>
    <row r="212" spans="1:16" x14ac:dyDescent="0.25">
      <c r="A212" s="1">
        <v>211</v>
      </c>
      <c r="B212" s="1" t="s">
        <v>1371</v>
      </c>
      <c r="C212" s="1" t="s">
        <v>92</v>
      </c>
      <c r="D212" s="1" t="s">
        <v>1372</v>
      </c>
      <c r="E212" s="1" t="s">
        <v>1373</v>
      </c>
      <c r="F212" t="s">
        <v>44039</v>
      </c>
      <c r="G212" s="1" t="s">
        <v>1374</v>
      </c>
      <c r="H212" s="1" t="s">
        <v>1375</v>
      </c>
      <c r="I212" s="1" t="s">
        <v>1376</v>
      </c>
      <c r="J212" s="2">
        <v>26590</v>
      </c>
      <c r="K212">
        <v>53</v>
      </c>
      <c r="L212">
        <v>53</v>
      </c>
      <c r="M212" s="2">
        <v>45661</v>
      </c>
      <c r="N212" s="2">
        <v>45910</v>
      </c>
      <c r="O212" s="1" t="s">
        <v>34</v>
      </c>
      <c r="P212" s="5">
        <v>338076.74</v>
      </c>
    </row>
    <row r="213" spans="1:16" x14ac:dyDescent="0.25">
      <c r="A213" s="1">
        <v>212</v>
      </c>
      <c r="B213" s="1" t="s">
        <v>1377</v>
      </c>
      <c r="C213" s="1" t="s">
        <v>1378</v>
      </c>
      <c r="D213" s="1" t="s">
        <v>1379</v>
      </c>
      <c r="E213" s="1" t="s">
        <v>1380</v>
      </c>
      <c r="F213" t="s">
        <v>44040</v>
      </c>
      <c r="G213" s="1" t="s">
        <v>1381</v>
      </c>
      <c r="H213" s="1" t="s">
        <v>1382</v>
      </c>
      <c r="I213" s="1" t="s">
        <v>886</v>
      </c>
      <c r="J213" s="2">
        <v>31291</v>
      </c>
      <c r="K213">
        <v>40</v>
      </c>
      <c r="L213">
        <v>40</v>
      </c>
      <c r="M213" s="2">
        <v>45828</v>
      </c>
      <c r="N213" s="2">
        <v>45910</v>
      </c>
      <c r="O213" s="1" t="s">
        <v>26</v>
      </c>
      <c r="P213" s="5">
        <v>124822.42</v>
      </c>
    </row>
    <row r="214" spans="1:16" x14ac:dyDescent="0.25">
      <c r="A214" s="1">
        <v>213</v>
      </c>
      <c r="B214" s="1" t="s">
        <v>1383</v>
      </c>
      <c r="C214" s="1" t="s">
        <v>1384</v>
      </c>
      <c r="D214" s="1" t="s">
        <v>1385</v>
      </c>
      <c r="E214" s="1" t="s">
        <v>1386</v>
      </c>
      <c r="F214" t="s">
        <v>44041</v>
      </c>
      <c r="G214" s="1" t="s">
        <v>1387</v>
      </c>
      <c r="H214" s="1" t="s">
        <v>1388</v>
      </c>
      <c r="I214" s="1" t="s">
        <v>388</v>
      </c>
      <c r="J214" s="2">
        <v>25113</v>
      </c>
      <c r="K214">
        <v>57</v>
      </c>
      <c r="L214">
        <v>57</v>
      </c>
      <c r="M214" s="2">
        <v>45685</v>
      </c>
      <c r="N214" s="2">
        <v>45909</v>
      </c>
      <c r="O214" s="1" t="s">
        <v>18</v>
      </c>
      <c r="P214" s="5">
        <v>401595.18</v>
      </c>
    </row>
    <row r="215" spans="1:16" x14ac:dyDescent="0.25">
      <c r="A215" s="1">
        <v>214</v>
      </c>
      <c r="B215" s="1" t="s">
        <v>1389</v>
      </c>
      <c r="C215" s="1" t="s">
        <v>1390</v>
      </c>
      <c r="D215" s="1" t="s">
        <v>1391</v>
      </c>
      <c r="E215" s="1" t="s">
        <v>1392</v>
      </c>
      <c r="F215" t="s">
        <v>44042</v>
      </c>
      <c r="G215" s="1" t="s">
        <v>393</v>
      </c>
      <c r="H215" s="1" t="s">
        <v>1393</v>
      </c>
      <c r="I215" s="1" t="s">
        <v>393</v>
      </c>
      <c r="J215" s="2">
        <v>26934</v>
      </c>
      <c r="K215">
        <v>52</v>
      </c>
      <c r="L215">
        <v>52</v>
      </c>
      <c r="M215" s="2">
        <v>45743</v>
      </c>
      <c r="N215" s="2">
        <v>45901</v>
      </c>
      <c r="O215" s="1" t="s">
        <v>34</v>
      </c>
      <c r="P215" s="5">
        <v>113905.73</v>
      </c>
    </row>
    <row r="216" spans="1:16" x14ac:dyDescent="0.25">
      <c r="A216" s="1">
        <v>215</v>
      </c>
      <c r="B216" s="1" t="s">
        <v>1394</v>
      </c>
      <c r="C216" s="1" t="s">
        <v>1395</v>
      </c>
      <c r="D216" s="1" t="s">
        <v>1396</v>
      </c>
      <c r="E216" s="1" t="s">
        <v>1397</v>
      </c>
      <c r="F216" t="s">
        <v>44043</v>
      </c>
      <c r="G216" s="1" t="s">
        <v>253</v>
      </c>
      <c r="H216" s="1" t="s">
        <v>1398</v>
      </c>
      <c r="I216" s="1" t="s">
        <v>253</v>
      </c>
      <c r="J216" s="2">
        <v>28625</v>
      </c>
      <c r="K216">
        <v>47</v>
      </c>
      <c r="L216">
        <v>47</v>
      </c>
      <c r="M216" s="2">
        <v>45884</v>
      </c>
      <c r="N216" s="2">
        <v>45907</v>
      </c>
      <c r="O216" s="1" t="s">
        <v>26</v>
      </c>
      <c r="P216" s="5">
        <v>260906.8</v>
      </c>
    </row>
    <row r="217" spans="1:16" x14ac:dyDescent="0.25">
      <c r="A217" s="1">
        <v>216</v>
      </c>
      <c r="B217" s="1" t="s">
        <v>1399</v>
      </c>
      <c r="C217" s="1" t="s">
        <v>1400</v>
      </c>
      <c r="D217" s="1" t="s">
        <v>1401</v>
      </c>
      <c r="E217" s="1" t="s">
        <v>1402</v>
      </c>
      <c r="F217" t="s">
        <v>44044</v>
      </c>
      <c r="G217" s="1" t="s">
        <v>1403</v>
      </c>
      <c r="H217" s="1" t="s">
        <v>1404</v>
      </c>
      <c r="I217" s="1" t="s">
        <v>1405</v>
      </c>
      <c r="J217" s="2">
        <v>35955</v>
      </c>
      <c r="K217">
        <v>27</v>
      </c>
      <c r="L217">
        <v>27</v>
      </c>
      <c r="M217" s="2">
        <v>45827</v>
      </c>
      <c r="N217" s="2">
        <v>45916</v>
      </c>
      <c r="O217" s="1" t="s">
        <v>34</v>
      </c>
      <c r="P217" s="5">
        <v>180785.13</v>
      </c>
    </row>
    <row r="218" spans="1:16" x14ac:dyDescent="0.25">
      <c r="A218" s="1">
        <v>217</v>
      </c>
      <c r="B218" s="1" t="s">
        <v>1406</v>
      </c>
      <c r="C218" s="1" t="s">
        <v>1407</v>
      </c>
      <c r="D218" s="1" t="s">
        <v>1408</v>
      </c>
      <c r="E218" s="1" t="s">
        <v>1409</v>
      </c>
      <c r="F218" t="s">
        <v>44045</v>
      </c>
      <c r="G218" s="1" t="s">
        <v>1410</v>
      </c>
      <c r="H218" s="1" t="s">
        <v>1411</v>
      </c>
      <c r="I218" s="1" t="s">
        <v>1412</v>
      </c>
      <c r="J218" s="2">
        <v>31904</v>
      </c>
      <c r="K218">
        <v>38</v>
      </c>
      <c r="L218">
        <v>38</v>
      </c>
      <c r="M218" s="2">
        <v>45733</v>
      </c>
      <c r="N218" s="2">
        <v>45912</v>
      </c>
      <c r="O218" s="1" t="s">
        <v>34</v>
      </c>
      <c r="P218" s="5">
        <v>487816.08</v>
      </c>
    </row>
    <row r="219" spans="1:16" x14ac:dyDescent="0.25">
      <c r="A219" s="1">
        <v>218</v>
      </c>
      <c r="B219" s="1" t="s">
        <v>1413</v>
      </c>
      <c r="C219" s="1" t="s">
        <v>484</v>
      </c>
      <c r="D219" s="1" t="s">
        <v>1414</v>
      </c>
      <c r="E219" s="1" t="s">
        <v>1415</v>
      </c>
      <c r="F219" t="s">
        <v>44046</v>
      </c>
      <c r="G219" s="1" t="s">
        <v>1416</v>
      </c>
      <c r="H219" s="1" t="s">
        <v>1417</v>
      </c>
      <c r="I219" s="1" t="s">
        <v>1418</v>
      </c>
      <c r="J219" s="2">
        <v>30942</v>
      </c>
      <c r="K219">
        <v>41</v>
      </c>
      <c r="L219">
        <v>41</v>
      </c>
      <c r="M219" s="2">
        <v>45792</v>
      </c>
      <c r="N219" s="2">
        <v>45915</v>
      </c>
      <c r="O219" s="1" t="s">
        <v>26</v>
      </c>
      <c r="P219" s="5">
        <v>415238.18</v>
      </c>
    </row>
    <row r="220" spans="1:16" x14ac:dyDescent="0.25">
      <c r="A220" s="1">
        <v>219</v>
      </c>
      <c r="B220" s="1" t="s">
        <v>1419</v>
      </c>
      <c r="C220" s="1" t="s">
        <v>1420</v>
      </c>
      <c r="D220" s="1" t="s">
        <v>1421</v>
      </c>
      <c r="E220" s="1" t="s">
        <v>1422</v>
      </c>
      <c r="F220" t="s">
        <v>44047</v>
      </c>
      <c r="G220" s="1" t="s">
        <v>1423</v>
      </c>
      <c r="H220" s="1" t="s">
        <v>1424</v>
      </c>
      <c r="I220" s="1" t="s">
        <v>292</v>
      </c>
      <c r="J220" s="2">
        <v>29124</v>
      </c>
      <c r="K220">
        <v>46</v>
      </c>
      <c r="L220">
        <v>46</v>
      </c>
      <c r="M220" s="2">
        <v>45713</v>
      </c>
      <c r="N220" s="2">
        <v>45916</v>
      </c>
      <c r="O220" s="1" t="s">
        <v>26</v>
      </c>
      <c r="P220" s="5">
        <v>265517.57</v>
      </c>
    </row>
    <row r="221" spans="1:16" x14ac:dyDescent="0.25">
      <c r="A221" s="1">
        <v>220</v>
      </c>
      <c r="B221" s="1" t="s">
        <v>1425</v>
      </c>
      <c r="C221" s="1" t="s">
        <v>563</v>
      </c>
      <c r="D221" s="1" t="s">
        <v>1426</v>
      </c>
      <c r="E221" s="1" t="s">
        <v>1427</v>
      </c>
      <c r="F221" t="s">
        <v>44048</v>
      </c>
      <c r="G221" s="1" t="s">
        <v>1428</v>
      </c>
      <c r="H221" s="1" t="s">
        <v>1429</v>
      </c>
      <c r="I221" s="1" t="s">
        <v>327</v>
      </c>
      <c r="J221" s="2">
        <v>23382</v>
      </c>
      <c r="K221">
        <v>62</v>
      </c>
      <c r="L221">
        <v>62</v>
      </c>
      <c r="M221" s="2">
        <v>45681</v>
      </c>
      <c r="N221" s="2">
        <v>45913</v>
      </c>
      <c r="O221" s="1" t="s">
        <v>34</v>
      </c>
      <c r="P221" s="5">
        <v>354275.76</v>
      </c>
    </row>
    <row r="222" spans="1:16" x14ac:dyDescent="0.25">
      <c r="A222" s="1">
        <v>221</v>
      </c>
      <c r="B222" s="1" t="s">
        <v>1430</v>
      </c>
      <c r="C222" s="1" t="s">
        <v>1431</v>
      </c>
      <c r="D222" s="1" t="s">
        <v>1432</v>
      </c>
      <c r="E222" s="1" t="s">
        <v>1433</v>
      </c>
      <c r="F222" t="s">
        <v>44049</v>
      </c>
      <c r="G222" s="1" t="s">
        <v>1434</v>
      </c>
      <c r="H222" s="1" t="s">
        <v>1435</v>
      </c>
      <c r="I222" s="1" t="s">
        <v>1031</v>
      </c>
      <c r="J222" s="2">
        <v>24086</v>
      </c>
      <c r="K222">
        <v>60</v>
      </c>
      <c r="L222">
        <v>60</v>
      </c>
      <c r="M222" s="2">
        <v>45814</v>
      </c>
      <c r="N222" s="2">
        <v>45905</v>
      </c>
      <c r="O222" s="1" t="s">
        <v>26</v>
      </c>
      <c r="P222" s="5">
        <v>251612.3</v>
      </c>
    </row>
    <row r="223" spans="1:16" x14ac:dyDescent="0.25">
      <c r="A223" s="1">
        <v>222</v>
      </c>
      <c r="B223" s="1" t="s">
        <v>1436</v>
      </c>
      <c r="C223" s="1" t="s">
        <v>1437</v>
      </c>
      <c r="D223" s="1" t="s">
        <v>1438</v>
      </c>
      <c r="E223" s="1" t="s">
        <v>1439</v>
      </c>
      <c r="F223" t="s">
        <v>43875</v>
      </c>
      <c r="G223" s="1" t="s">
        <v>1440</v>
      </c>
      <c r="H223" s="1" t="s">
        <v>1441</v>
      </c>
      <c r="I223" s="1" t="s">
        <v>1442</v>
      </c>
      <c r="J223" s="2">
        <v>32357</v>
      </c>
      <c r="K223">
        <v>37</v>
      </c>
      <c r="L223">
        <v>37</v>
      </c>
      <c r="M223" s="2">
        <v>45891</v>
      </c>
      <c r="N223" s="2">
        <v>45911</v>
      </c>
      <c r="O223" s="1" t="s">
        <v>18</v>
      </c>
      <c r="P223" s="5">
        <v>482559.99</v>
      </c>
    </row>
    <row r="224" spans="1:16" x14ac:dyDescent="0.25">
      <c r="A224" s="1">
        <v>223</v>
      </c>
      <c r="B224" s="1" t="s">
        <v>1443</v>
      </c>
      <c r="C224" s="1" t="s">
        <v>174</v>
      </c>
      <c r="D224" s="1" t="s">
        <v>1444</v>
      </c>
      <c r="E224" s="1" t="s">
        <v>1445</v>
      </c>
      <c r="F224" t="s">
        <v>44050</v>
      </c>
      <c r="G224" s="1" t="s">
        <v>1446</v>
      </c>
      <c r="H224" s="1" t="s">
        <v>1447</v>
      </c>
      <c r="I224" s="1" t="s">
        <v>708</v>
      </c>
      <c r="J224" s="2">
        <v>37586</v>
      </c>
      <c r="K224">
        <v>23</v>
      </c>
      <c r="L224">
        <v>23</v>
      </c>
      <c r="M224" s="2">
        <v>45799</v>
      </c>
      <c r="N224" s="2">
        <v>45914</v>
      </c>
      <c r="O224" s="1" t="s">
        <v>26</v>
      </c>
      <c r="P224" s="5">
        <v>368442.69</v>
      </c>
    </row>
    <row r="225" spans="1:16" x14ac:dyDescent="0.25">
      <c r="A225" s="1">
        <v>224</v>
      </c>
      <c r="B225" s="1" t="s">
        <v>1448</v>
      </c>
      <c r="C225" s="1" t="s">
        <v>104</v>
      </c>
      <c r="D225" s="1" t="s">
        <v>1449</v>
      </c>
      <c r="E225" s="1" t="s">
        <v>1450</v>
      </c>
      <c r="F225" t="s">
        <v>44051</v>
      </c>
      <c r="G225" s="1" t="s">
        <v>1451</v>
      </c>
      <c r="H225" s="1" t="s">
        <v>1452</v>
      </c>
      <c r="I225" s="1" t="s">
        <v>556</v>
      </c>
      <c r="J225" s="2">
        <v>29479</v>
      </c>
      <c r="K225">
        <v>45</v>
      </c>
      <c r="L225">
        <v>45</v>
      </c>
      <c r="M225" s="2">
        <v>45690</v>
      </c>
      <c r="N225" s="2">
        <v>45913</v>
      </c>
      <c r="O225" s="1" t="s">
        <v>34</v>
      </c>
      <c r="P225" s="5">
        <v>382180.86</v>
      </c>
    </row>
    <row r="226" spans="1:16" x14ac:dyDescent="0.25">
      <c r="A226" s="1">
        <v>225</v>
      </c>
      <c r="B226" s="1" t="s">
        <v>1453</v>
      </c>
      <c r="C226" s="1" t="s">
        <v>1454</v>
      </c>
      <c r="D226" s="1" t="s">
        <v>1455</v>
      </c>
      <c r="E226" s="1" t="s">
        <v>1456</v>
      </c>
      <c r="F226" t="s">
        <v>44052</v>
      </c>
      <c r="G226" s="1" t="s">
        <v>1457</v>
      </c>
      <c r="H226" s="1" t="s">
        <v>1458</v>
      </c>
      <c r="I226" s="1" t="s">
        <v>368</v>
      </c>
      <c r="J226" s="2">
        <v>36425</v>
      </c>
      <c r="K226">
        <v>26</v>
      </c>
      <c r="L226">
        <v>26</v>
      </c>
      <c r="M226" s="2">
        <v>45692</v>
      </c>
      <c r="N226" s="2">
        <v>45914</v>
      </c>
      <c r="O226" s="1" t="s">
        <v>18</v>
      </c>
      <c r="P226" s="5">
        <v>114466.56</v>
      </c>
    </row>
    <row r="227" spans="1:16" x14ac:dyDescent="0.25">
      <c r="A227" s="1">
        <v>226</v>
      </c>
      <c r="B227" s="1" t="s">
        <v>1459</v>
      </c>
      <c r="C227" s="1" t="s">
        <v>1460</v>
      </c>
      <c r="D227" s="1" t="s">
        <v>1461</v>
      </c>
      <c r="E227" s="1" t="s">
        <v>1462</v>
      </c>
      <c r="F227" t="s">
        <v>44053</v>
      </c>
      <c r="G227" s="1" t="s">
        <v>1463</v>
      </c>
      <c r="H227" s="1" t="s">
        <v>1464</v>
      </c>
      <c r="I227" s="1" t="s">
        <v>1465</v>
      </c>
      <c r="J227" s="2">
        <v>31500</v>
      </c>
      <c r="K227">
        <v>39</v>
      </c>
      <c r="L227">
        <v>39</v>
      </c>
      <c r="M227" s="2">
        <v>45898</v>
      </c>
      <c r="N227" s="2">
        <v>45906</v>
      </c>
      <c r="O227" s="1" t="s">
        <v>18</v>
      </c>
      <c r="P227" s="5">
        <v>179998.67</v>
      </c>
    </row>
    <row r="228" spans="1:16" x14ac:dyDescent="0.25">
      <c r="A228" s="1">
        <v>227</v>
      </c>
      <c r="B228" s="1" t="s">
        <v>1466</v>
      </c>
      <c r="C228" s="1" t="s">
        <v>1467</v>
      </c>
      <c r="D228" s="1" t="s">
        <v>1468</v>
      </c>
      <c r="E228" s="1" t="s">
        <v>1469</v>
      </c>
      <c r="F228" t="s">
        <v>43875</v>
      </c>
      <c r="G228" s="1" t="s">
        <v>1470</v>
      </c>
      <c r="H228" s="1" t="s">
        <v>1471</v>
      </c>
      <c r="I228" s="1" t="s">
        <v>1471</v>
      </c>
      <c r="J228" s="2">
        <v>34391</v>
      </c>
      <c r="K228">
        <v>31</v>
      </c>
      <c r="L228">
        <v>31</v>
      </c>
      <c r="M228" s="2">
        <v>45715</v>
      </c>
      <c r="N228" s="2">
        <v>45901</v>
      </c>
      <c r="O228" s="1" t="s">
        <v>26</v>
      </c>
      <c r="P228" s="5">
        <v>185666.53</v>
      </c>
    </row>
    <row r="229" spans="1:16" x14ac:dyDescent="0.25">
      <c r="A229" s="1">
        <v>228</v>
      </c>
      <c r="B229" s="1" t="s">
        <v>1472</v>
      </c>
      <c r="C229" s="1" t="s">
        <v>1473</v>
      </c>
      <c r="D229" s="1" t="s">
        <v>1474</v>
      </c>
      <c r="E229" s="1" t="s">
        <v>1475</v>
      </c>
      <c r="F229" t="s">
        <v>44054</v>
      </c>
      <c r="G229" s="1" t="s">
        <v>1476</v>
      </c>
      <c r="H229" s="1" t="s">
        <v>1477</v>
      </c>
      <c r="I229" s="1" t="s">
        <v>90</v>
      </c>
      <c r="J229" s="2">
        <v>27066</v>
      </c>
      <c r="K229">
        <v>52</v>
      </c>
      <c r="L229">
        <v>52</v>
      </c>
      <c r="M229" s="2">
        <v>45736</v>
      </c>
      <c r="N229" s="2">
        <v>45916</v>
      </c>
      <c r="O229" s="1" t="s">
        <v>18</v>
      </c>
      <c r="P229" s="5">
        <v>287556.95</v>
      </c>
    </row>
    <row r="230" spans="1:16" x14ac:dyDescent="0.25">
      <c r="A230" s="1">
        <v>229</v>
      </c>
      <c r="B230" s="1" t="s">
        <v>1478</v>
      </c>
      <c r="C230" s="1" t="s">
        <v>1479</v>
      </c>
      <c r="D230" s="1" t="s">
        <v>1480</v>
      </c>
      <c r="E230" s="1" t="s">
        <v>1481</v>
      </c>
      <c r="F230" t="s">
        <v>44055</v>
      </c>
      <c r="G230" s="1" t="s">
        <v>1482</v>
      </c>
      <c r="H230" s="1" t="s">
        <v>1483</v>
      </c>
      <c r="I230" s="1" t="s">
        <v>1484</v>
      </c>
      <c r="J230" s="2">
        <v>37202</v>
      </c>
      <c r="K230">
        <v>24</v>
      </c>
      <c r="L230">
        <v>24</v>
      </c>
      <c r="M230" s="2">
        <v>45811</v>
      </c>
      <c r="N230" s="2">
        <v>45903</v>
      </c>
      <c r="O230" s="1" t="s">
        <v>26</v>
      </c>
      <c r="P230" s="5">
        <v>466331.72</v>
      </c>
    </row>
    <row r="231" spans="1:16" x14ac:dyDescent="0.25">
      <c r="A231" s="1">
        <v>230</v>
      </c>
      <c r="B231" s="1" t="s">
        <v>1485</v>
      </c>
      <c r="C231" s="1" t="s">
        <v>1486</v>
      </c>
      <c r="D231" s="1" t="s">
        <v>1487</v>
      </c>
      <c r="E231" s="1" t="s">
        <v>1488</v>
      </c>
      <c r="F231" t="s">
        <v>44056</v>
      </c>
      <c r="G231" s="1" t="s">
        <v>1489</v>
      </c>
      <c r="H231" s="1" t="s">
        <v>1490</v>
      </c>
      <c r="I231" s="1" t="s">
        <v>1491</v>
      </c>
      <c r="J231" s="2">
        <v>34479</v>
      </c>
      <c r="K231">
        <v>31</v>
      </c>
      <c r="L231">
        <v>31</v>
      </c>
      <c r="M231" s="2">
        <v>45819</v>
      </c>
      <c r="N231" s="2">
        <v>45911</v>
      </c>
      <c r="O231" s="1" t="s">
        <v>18</v>
      </c>
      <c r="P231" s="5">
        <v>407572.27</v>
      </c>
    </row>
    <row r="232" spans="1:16" x14ac:dyDescent="0.25">
      <c r="A232" s="1">
        <v>231</v>
      </c>
      <c r="B232" s="1" t="s">
        <v>1492</v>
      </c>
      <c r="C232" s="1" t="s">
        <v>1493</v>
      </c>
      <c r="D232" s="1" t="s">
        <v>1494</v>
      </c>
      <c r="E232" s="1" t="s">
        <v>1495</v>
      </c>
      <c r="F232" t="s">
        <v>44057</v>
      </c>
      <c r="G232" s="1" t="s">
        <v>1496</v>
      </c>
      <c r="H232" s="1" t="s">
        <v>1497</v>
      </c>
      <c r="I232" s="1" t="s">
        <v>1498</v>
      </c>
      <c r="J232" s="2">
        <v>26718</v>
      </c>
      <c r="K232">
        <v>52</v>
      </c>
      <c r="L232">
        <v>52</v>
      </c>
      <c r="M232" s="2">
        <v>45889</v>
      </c>
      <c r="N232" s="2">
        <v>45904</v>
      </c>
      <c r="O232" s="1" t="s">
        <v>18</v>
      </c>
      <c r="P232" s="5">
        <v>368449.38</v>
      </c>
    </row>
    <row r="233" spans="1:16" x14ac:dyDescent="0.25">
      <c r="A233" s="1">
        <v>232</v>
      </c>
      <c r="B233" s="1" t="s">
        <v>1499</v>
      </c>
      <c r="C233" s="1" t="s">
        <v>1500</v>
      </c>
      <c r="D233" s="1" t="s">
        <v>1501</v>
      </c>
      <c r="E233" s="1" t="s">
        <v>1502</v>
      </c>
      <c r="F233" t="s">
        <v>44058</v>
      </c>
      <c r="G233" s="1" t="s">
        <v>1503</v>
      </c>
      <c r="H233" s="1" t="s">
        <v>1504</v>
      </c>
      <c r="I233" s="1" t="s">
        <v>1058</v>
      </c>
      <c r="J233" s="2">
        <v>24638</v>
      </c>
      <c r="K233">
        <v>58</v>
      </c>
      <c r="L233">
        <v>58</v>
      </c>
      <c r="M233" s="2">
        <v>45808</v>
      </c>
      <c r="N233" s="2">
        <v>45915</v>
      </c>
      <c r="O233" s="1" t="s">
        <v>34</v>
      </c>
      <c r="P233" s="5">
        <v>122616.63</v>
      </c>
    </row>
    <row r="234" spans="1:16" x14ac:dyDescent="0.25">
      <c r="A234" s="1">
        <v>233</v>
      </c>
      <c r="B234" s="1" t="s">
        <v>1505</v>
      </c>
      <c r="C234" s="1" t="s">
        <v>622</v>
      </c>
      <c r="D234" s="1" t="s">
        <v>1506</v>
      </c>
      <c r="E234" s="1" t="s">
        <v>1507</v>
      </c>
      <c r="F234" t="s">
        <v>44059</v>
      </c>
      <c r="G234" s="1" t="s">
        <v>1508</v>
      </c>
      <c r="H234" s="1" t="s">
        <v>1509</v>
      </c>
      <c r="I234" s="1" t="s">
        <v>1510</v>
      </c>
      <c r="J234" s="2">
        <v>38166</v>
      </c>
      <c r="K234">
        <v>21</v>
      </c>
      <c r="L234">
        <v>21</v>
      </c>
      <c r="M234" s="2">
        <v>45725</v>
      </c>
      <c r="N234" s="2">
        <v>45911</v>
      </c>
      <c r="O234" s="1" t="s">
        <v>26</v>
      </c>
      <c r="P234" s="5">
        <v>86325.68</v>
      </c>
    </row>
    <row r="235" spans="1:16" x14ac:dyDescent="0.25">
      <c r="A235" s="1">
        <v>234</v>
      </c>
      <c r="B235" s="1" t="s">
        <v>1511</v>
      </c>
      <c r="C235" s="1" t="s">
        <v>1512</v>
      </c>
      <c r="D235" s="1" t="s">
        <v>1513</v>
      </c>
      <c r="E235" s="1" t="s">
        <v>1514</v>
      </c>
      <c r="F235" t="s">
        <v>44060</v>
      </c>
      <c r="G235" s="1" t="s">
        <v>1515</v>
      </c>
      <c r="H235" s="1" t="s">
        <v>1516</v>
      </c>
      <c r="I235" s="1" t="s">
        <v>1517</v>
      </c>
      <c r="J235" s="2">
        <v>26116</v>
      </c>
      <c r="K235">
        <v>54</v>
      </c>
      <c r="L235">
        <v>54</v>
      </c>
      <c r="M235" s="2">
        <v>45790</v>
      </c>
      <c r="N235" s="2">
        <v>45911</v>
      </c>
      <c r="O235" s="1" t="s">
        <v>26</v>
      </c>
      <c r="P235" s="5">
        <v>202589.29</v>
      </c>
    </row>
    <row r="236" spans="1:16" x14ac:dyDescent="0.25">
      <c r="A236" s="1">
        <v>235</v>
      </c>
      <c r="B236" s="1" t="s">
        <v>1518</v>
      </c>
      <c r="C236" s="1" t="s">
        <v>1519</v>
      </c>
      <c r="D236" s="1" t="s">
        <v>1520</v>
      </c>
      <c r="E236" s="1" t="s">
        <v>1521</v>
      </c>
      <c r="F236" t="s">
        <v>44061</v>
      </c>
      <c r="G236" s="1" t="s">
        <v>1522</v>
      </c>
      <c r="H236" s="1" t="s">
        <v>1523</v>
      </c>
      <c r="I236" s="1" t="s">
        <v>475</v>
      </c>
      <c r="J236" s="2">
        <v>24020</v>
      </c>
      <c r="K236">
        <v>60</v>
      </c>
      <c r="L236">
        <v>60</v>
      </c>
      <c r="M236" s="2">
        <v>45687</v>
      </c>
      <c r="N236" s="2">
        <v>45910</v>
      </c>
      <c r="O236" s="1" t="s">
        <v>26</v>
      </c>
      <c r="P236" s="5">
        <v>227461.48</v>
      </c>
    </row>
    <row r="237" spans="1:16" x14ac:dyDescent="0.25">
      <c r="A237" s="1">
        <v>236</v>
      </c>
      <c r="B237" s="1" t="s">
        <v>1524</v>
      </c>
      <c r="C237" s="1" t="s">
        <v>576</v>
      </c>
      <c r="D237" s="1" t="s">
        <v>1525</v>
      </c>
      <c r="E237" s="1" t="s">
        <v>1526</v>
      </c>
      <c r="F237" t="s">
        <v>44062</v>
      </c>
      <c r="G237" s="1" t="s">
        <v>1527</v>
      </c>
      <c r="H237" s="1" t="s">
        <v>1528</v>
      </c>
      <c r="I237" s="1" t="s">
        <v>1285</v>
      </c>
      <c r="J237" s="2">
        <v>32998</v>
      </c>
      <c r="K237">
        <v>35</v>
      </c>
      <c r="L237">
        <v>35</v>
      </c>
      <c r="M237" s="2">
        <v>45676</v>
      </c>
      <c r="N237" s="2">
        <v>45910</v>
      </c>
      <c r="O237" s="1" t="s">
        <v>34</v>
      </c>
      <c r="P237" s="5">
        <v>420832.77</v>
      </c>
    </row>
    <row r="238" spans="1:16" x14ac:dyDescent="0.25">
      <c r="A238" s="1">
        <v>237</v>
      </c>
      <c r="B238" s="1" t="s">
        <v>1529</v>
      </c>
      <c r="C238" s="1" t="s">
        <v>1530</v>
      </c>
      <c r="D238" s="1" t="s">
        <v>1531</v>
      </c>
      <c r="E238" s="1" t="s">
        <v>1532</v>
      </c>
      <c r="F238" t="s">
        <v>44063</v>
      </c>
      <c r="G238" s="1" t="s">
        <v>1533</v>
      </c>
      <c r="H238" s="1" t="s">
        <v>1534</v>
      </c>
      <c r="I238" s="1" t="s">
        <v>1535</v>
      </c>
      <c r="J238" s="2">
        <v>27179</v>
      </c>
      <c r="K238">
        <v>51</v>
      </c>
      <c r="L238">
        <v>51</v>
      </c>
      <c r="M238" s="2">
        <v>45843</v>
      </c>
      <c r="N238" s="2">
        <v>45903</v>
      </c>
      <c r="O238" s="1" t="s">
        <v>18</v>
      </c>
      <c r="P238" s="5">
        <v>256092.35</v>
      </c>
    </row>
    <row r="239" spans="1:16" x14ac:dyDescent="0.25">
      <c r="A239" s="1">
        <v>238</v>
      </c>
      <c r="B239" s="1" t="s">
        <v>1536</v>
      </c>
      <c r="C239" s="1" t="s">
        <v>1537</v>
      </c>
      <c r="D239" s="1" t="s">
        <v>1538</v>
      </c>
      <c r="E239" s="1" t="s">
        <v>1539</v>
      </c>
      <c r="F239" t="s">
        <v>44064</v>
      </c>
      <c r="G239" s="1" t="s">
        <v>1540</v>
      </c>
      <c r="H239" s="1" t="s">
        <v>1541</v>
      </c>
      <c r="I239" s="1" t="s">
        <v>1541</v>
      </c>
      <c r="J239" s="2">
        <v>23875</v>
      </c>
      <c r="K239">
        <v>60</v>
      </c>
      <c r="L239">
        <v>60</v>
      </c>
      <c r="M239" s="2">
        <v>45770</v>
      </c>
      <c r="N239" s="2">
        <v>45904</v>
      </c>
      <c r="O239" s="1" t="s">
        <v>18</v>
      </c>
      <c r="P239" s="5">
        <v>410890.16</v>
      </c>
    </row>
    <row r="240" spans="1:16" x14ac:dyDescent="0.25">
      <c r="A240" s="1">
        <v>239</v>
      </c>
      <c r="B240" s="1" t="s">
        <v>1542</v>
      </c>
      <c r="C240" s="1" t="s">
        <v>1543</v>
      </c>
      <c r="D240" s="1" t="s">
        <v>1544</v>
      </c>
      <c r="E240" s="1" t="s">
        <v>1545</v>
      </c>
      <c r="F240" t="s">
        <v>1546</v>
      </c>
      <c r="G240" s="1" t="s">
        <v>1547</v>
      </c>
      <c r="H240" s="1" t="s">
        <v>1548</v>
      </c>
      <c r="I240" s="1" t="s">
        <v>427</v>
      </c>
      <c r="J240" s="2">
        <v>28493</v>
      </c>
      <c r="K240">
        <v>48</v>
      </c>
      <c r="L240">
        <v>48</v>
      </c>
      <c r="M240" s="2">
        <v>45724</v>
      </c>
      <c r="N240" s="2">
        <v>45914</v>
      </c>
      <c r="O240" s="1" t="s">
        <v>18</v>
      </c>
      <c r="P240" s="5">
        <v>490848.26</v>
      </c>
    </row>
    <row r="241" spans="1:16" x14ac:dyDescent="0.25">
      <c r="A241" s="1">
        <v>240</v>
      </c>
      <c r="B241" s="1" t="s">
        <v>1549</v>
      </c>
      <c r="C241" s="1" t="s">
        <v>1550</v>
      </c>
      <c r="D241" s="1" t="s">
        <v>1551</v>
      </c>
      <c r="E241" s="1" t="s">
        <v>1552</v>
      </c>
      <c r="F241" t="s">
        <v>44065</v>
      </c>
      <c r="G241" s="1" t="s">
        <v>1553</v>
      </c>
      <c r="H241" s="1" t="s">
        <v>1554</v>
      </c>
      <c r="I241" s="1" t="s">
        <v>1555</v>
      </c>
      <c r="J241" s="2">
        <v>31650</v>
      </c>
      <c r="K241">
        <v>39</v>
      </c>
      <c r="L241">
        <v>39</v>
      </c>
      <c r="M241" s="2">
        <v>45856</v>
      </c>
      <c r="N241" s="2">
        <v>45905</v>
      </c>
      <c r="O241" s="1" t="s">
        <v>18</v>
      </c>
      <c r="P241" s="5">
        <v>418802.99</v>
      </c>
    </row>
    <row r="242" spans="1:16" x14ac:dyDescent="0.25">
      <c r="A242" s="1">
        <v>241</v>
      </c>
      <c r="B242" s="1" t="s">
        <v>1556</v>
      </c>
      <c r="C242" s="1" t="s">
        <v>1557</v>
      </c>
      <c r="D242" s="1" t="s">
        <v>1558</v>
      </c>
      <c r="E242" s="1" t="s">
        <v>1559</v>
      </c>
      <c r="F242" t="s">
        <v>44066</v>
      </c>
      <c r="G242" s="1" t="s">
        <v>1560</v>
      </c>
      <c r="H242" s="1" t="s">
        <v>1561</v>
      </c>
      <c r="I242" s="1" t="s">
        <v>285</v>
      </c>
      <c r="J242" s="2">
        <v>38785</v>
      </c>
      <c r="K242">
        <v>19</v>
      </c>
      <c r="L242">
        <v>19</v>
      </c>
      <c r="M242" s="2">
        <v>45833</v>
      </c>
      <c r="N242" s="2">
        <v>45915</v>
      </c>
      <c r="O242" s="1" t="s">
        <v>34</v>
      </c>
      <c r="P242" s="5">
        <v>204359.25</v>
      </c>
    </row>
    <row r="243" spans="1:16" x14ac:dyDescent="0.25">
      <c r="A243" s="1">
        <v>242</v>
      </c>
      <c r="B243" s="1" t="s">
        <v>1562</v>
      </c>
      <c r="C243" s="1" t="s">
        <v>806</v>
      </c>
      <c r="D243" s="1" t="s">
        <v>1563</v>
      </c>
      <c r="E243" s="1" t="s">
        <v>1564</v>
      </c>
      <c r="F243" t="s">
        <v>44067</v>
      </c>
      <c r="G243" s="1" t="s">
        <v>1565</v>
      </c>
      <c r="H243" s="1" t="s">
        <v>1566</v>
      </c>
      <c r="I243" s="1" t="s">
        <v>1567</v>
      </c>
      <c r="J243" s="2">
        <v>32491</v>
      </c>
      <c r="K243">
        <v>37</v>
      </c>
      <c r="L243">
        <v>37</v>
      </c>
      <c r="M243" s="2">
        <v>45779</v>
      </c>
      <c r="N243" s="2">
        <v>45904</v>
      </c>
      <c r="O243" s="1" t="s">
        <v>18</v>
      </c>
      <c r="P243" s="5">
        <v>495841.53</v>
      </c>
    </row>
    <row r="244" spans="1:16" x14ac:dyDescent="0.25">
      <c r="A244" s="1">
        <v>243</v>
      </c>
      <c r="B244" s="1" t="s">
        <v>1568</v>
      </c>
      <c r="C244" s="1" t="s">
        <v>1158</v>
      </c>
      <c r="D244" s="1" t="s">
        <v>1569</v>
      </c>
      <c r="E244" s="1" t="s">
        <v>1570</v>
      </c>
      <c r="F244" t="s">
        <v>44068</v>
      </c>
      <c r="G244" s="1" t="s">
        <v>1571</v>
      </c>
      <c r="H244" s="1" t="s">
        <v>1572</v>
      </c>
      <c r="I244" s="1" t="s">
        <v>1031</v>
      </c>
      <c r="J244" s="2">
        <v>26911</v>
      </c>
      <c r="K244">
        <v>52</v>
      </c>
      <c r="L244">
        <v>52</v>
      </c>
      <c r="M244" s="2">
        <v>45718</v>
      </c>
      <c r="N244" s="2">
        <v>45913</v>
      </c>
      <c r="O244" s="1" t="s">
        <v>26</v>
      </c>
      <c r="P244" s="5">
        <v>147040.75</v>
      </c>
    </row>
    <row r="245" spans="1:16" x14ac:dyDescent="0.25">
      <c r="A245" s="1">
        <v>244</v>
      </c>
      <c r="B245" s="1" t="s">
        <v>1573</v>
      </c>
      <c r="C245" s="1" t="s">
        <v>1574</v>
      </c>
      <c r="D245" s="1" t="s">
        <v>1575</v>
      </c>
      <c r="E245" s="1" t="s">
        <v>1576</v>
      </c>
      <c r="F245" t="s">
        <v>44069</v>
      </c>
      <c r="G245" s="1" t="s">
        <v>1577</v>
      </c>
      <c r="H245" s="1" t="s">
        <v>1578</v>
      </c>
      <c r="I245" s="1" t="s">
        <v>1579</v>
      </c>
      <c r="J245" s="2">
        <v>29245</v>
      </c>
      <c r="K245">
        <v>46</v>
      </c>
      <c r="L245">
        <v>46</v>
      </c>
      <c r="M245" s="2">
        <v>45797</v>
      </c>
      <c r="N245" s="2">
        <v>45902</v>
      </c>
      <c r="O245" s="1" t="s">
        <v>18</v>
      </c>
      <c r="P245" s="5">
        <v>445222.18</v>
      </c>
    </row>
    <row r="246" spans="1:16" x14ac:dyDescent="0.25">
      <c r="A246" s="1">
        <v>245</v>
      </c>
      <c r="B246" s="1" t="s">
        <v>1580</v>
      </c>
      <c r="C246" s="1" t="s">
        <v>1467</v>
      </c>
      <c r="D246" s="1" t="s">
        <v>485</v>
      </c>
      <c r="E246" s="1" t="s">
        <v>1581</v>
      </c>
      <c r="F246" t="s">
        <v>44070</v>
      </c>
      <c r="G246" s="1" t="s">
        <v>1582</v>
      </c>
      <c r="H246" s="1" t="s">
        <v>694</v>
      </c>
      <c r="I246" s="1" t="s">
        <v>694</v>
      </c>
      <c r="J246" s="2">
        <v>28896</v>
      </c>
      <c r="K246">
        <v>46</v>
      </c>
      <c r="L246">
        <v>46</v>
      </c>
      <c r="M246" s="2">
        <v>45776</v>
      </c>
      <c r="N246" s="2">
        <v>45909</v>
      </c>
      <c r="O246" s="1" t="s">
        <v>18</v>
      </c>
      <c r="P246" s="5">
        <v>299189.87</v>
      </c>
    </row>
    <row r="247" spans="1:16" x14ac:dyDescent="0.25">
      <c r="A247" s="1">
        <v>246</v>
      </c>
      <c r="B247" s="1" t="s">
        <v>1583</v>
      </c>
      <c r="C247" s="1" t="s">
        <v>1407</v>
      </c>
      <c r="D247" s="1" t="s">
        <v>1584</v>
      </c>
      <c r="E247" s="1" t="s">
        <v>1585</v>
      </c>
      <c r="F247" t="s">
        <v>44071</v>
      </c>
      <c r="G247" s="1" t="s">
        <v>1586</v>
      </c>
      <c r="H247" s="1" t="s">
        <v>1587</v>
      </c>
      <c r="I247" s="1" t="s">
        <v>1555</v>
      </c>
      <c r="J247" s="2">
        <v>29222</v>
      </c>
      <c r="K247">
        <v>46</v>
      </c>
      <c r="L247">
        <v>46</v>
      </c>
      <c r="M247" s="2">
        <v>45704</v>
      </c>
      <c r="N247" s="2">
        <v>45906</v>
      </c>
      <c r="O247" s="1" t="s">
        <v>34</v>
      </c>
      <c r="P247" s="5">
        <v>195657.61</v>
      </c>
    </row>
    <row r="248" spans="1:16" x14ac:dyDescent="0.25">
      <c r="A248" s="1">
        <v>247</v>
      </c>
      <c r="B248" s="1" t="s">
        <v>1588</v>
      </c>
      <c r="C248" s="1" t="s">
        <v>43</v>
      </c>
      <c r="D248" s="1" t="s">
        <v>1589</v>
      </c>
      <c r="E248" s="1" t="s">
        <v>1590</v>
      </c>
      <c r="F248" t="s">
        <v>44072</v>
      </c>
      <c r="G248" s="1" t="s">
        <v>1591</v>
      </c>
      <c r="H248" s="1" t="s">
        <v>1592</v>
      </c>
      <c r="I248" s="1" t="s">
        <v>844</v>
      </c>
      <c r="J248" s="2">
        <v>34194</v>
      </c>
      <c r="K248">
        <v>32</v>
      </c>
      <c r="L248">
        <v>32</v>
      </c>
      <c r="M248" s="2">
        <v>45675</v>
      </c>
      <c r="N248" s="2">
        <v>45914</v>
      </c>
      <c r="O248" s="1" t="s">
        <v>34</v>
      </c>
      <c r="P248" s="5">
        <v>226371.68</v>
      </c>
    </row>
    <row r="249" spans="1:16" x14ac:dyDescent="0.25">
      <c r="A249" s="1">
        <v>248</v>
      </c>
      <c r="B249" s="1" t="s">
        <v>1593</v>
      </c>
      <c r="C249" s="1" t="s">
        <v>1594</v>
      </c>
      <c r="D249" s="1" t="s">
        <v>1595</v>
      </c>
      <c r="E249" s="1" t="s">
        <v>1596</v>
      </c>
      <c r="F249" t="s">
        <v>44073</v>
      </c>
      <c r="G249" s="1" t="s">
        <v>1597</v>
      </c>
      <c r="H249" s="1" t="s">
        <v>1598</v>
      </c>
      <c r="I249" s="1" t="s">
        <v>944</v>
      </c>
      <c r="J249" s="2">
        <v>23297</v>
      </c>
      <c r="K249">
        <v>62</v>
      </c>
      <c r="L249">
        <v>62</v>
      </c>
      <c r="M249" s="2">
        <v>45866</v>
      </c>
      <c r="N249" s="2">
        <v>45901</v>
      </c>
      <c r="O249" s="1" t="s">
        <v>26</v>
      </c>
      <c r="P249" s="5">
        <v>426062.95</v>
      </c>
    </row>
    <row r="250" spans="1:16" x14ac:dyDescent="0.25">
      <c r="A250" s="1">
        <v>249</v>
      </c>
      <c r="B250" s="1" t="s">
        <v>1599</v>
      </c>
      <c r="C250" s="1" t="s">
        <v>1600</v>
      </c>
      <c r="D250" s="1" t="s">
        <v>1601</v>
      </c>
      <c r="E250" s="1" t="s">
        <v>1602</v>
      </c>
      <c r="F250" t="s">
        <v>44074</v>
      </c>
      <c r="G250" s="1" t="s">
        <v>1603</v>
      </c>
      <c r="H250" s="1" t="s">
        <v>1604</v>
      </c>
      <c r="I250" s="1" t="s">
        <v>48</v>
      </c>
      <c r="J250" s="2">
        <v>27394</v>
      </c>
      <c r="K250">
        <v>51</v>
      </c>
      <c r="L250">
        <v>51</v>
      </c>
      <c r="M250" s="2">
        <v>45777</v>
      </c>
      <c r="N250" s="2">
        <v>45916</v>
      </c>
      <c r="O250" s="1" t="s">
        <v>34</v>
      </c>
      <c r="P250" s="5">
        <v>222759.4</v>
      </c>
    </row>
    <row r="251" spans="1:16" x14ac:dyDescent="0.25">
      <c r="A251" s="1">
        <v>250</v>
      </c>
      <c r="B251" s="1" t="s">
        <v>1605</v>
      </c>
      <c r="C251" s="1" t="s">
        <v>1606</v>
      </c>
      <c r="D251" s="1" t="s">
        <v>1607</v>
      </c>
      <c r="E251" s="1" t="s">
        <v>1608</v>
      </c>
      <c r="F251" t="s">
        <v>44075</v>
      </c>
      <c r="G251" s="1" t="s">
        <v>1609</v>
      </c>
      <c r="H251" s="1" t="s">
        <v>1610</v>
      </c>
      <c r="I251" s="1" t="s">
        <v>1611</v>
      </c>
      <c r="J251" s="2">
        <v>25006</v>
      </c>
      <c r="K251">
        <v>57</v>
      </c>
      <c r="L251">
        <v>57</v>
      </c>
      <c r="M251" s="2">
        <v>45772</v>
      </c>
      <c r="N251" s="2">
        <v>45911</v>
      </c>
      <c r="O251" s="1" t="s">
        <v>34</v>
      </c>
      <c r="P251" s="5">
        <v>298896.18</v>
      </c>
    </row>
    <row r="252" spans="1:16" x14ac:dyDescent="0.25">
      <c r="A252" s="1">
        <v>251</v>
      </c>
      <c r="B252" s="1" t="s">
        <v>1612</v>
      </c>
      <c r="C252" s="1" t="s">
        <v>1613</v>
      </c>
      <c r="D252" s="1" t="s">
        <v>1614</v>
      </c>
      <c r="E252" s="1" t="s">
        <v>1615</v>
      </c>
      <c r="F252" t="s">
        <v>44076</v>
      </c>
      <c r="G252" s="1" t="s">
        <v>1616</v>
      </c>
      <c r="H252" s="1" t="s">
        <v>700</v>
      </c>
      <c r="I252" s="1" t="s">
        <v>461</v>
      </c>
      <c r="J252" s="2">
        <v>32748</v>
      </c>
      <c r="K252">
        <v>36</v>
      </c>
      <c r="L252">
        <v>36</v>
      </c>
      <c r="M252" s="2">
        <v>45796</v>
      </c>
      <c r="N252" s="2">
        <v>45904</v>
      </c>
      <c r="O252" s="1" t="s">
        <v>34</v>
      </c>
      <c r="P252" s="5">
        <v>413906.68</v>
      </c>
    </row>
    <row r="253" spans="1:16" x14ac:dyDescent="0.25">
      <c r="A253" s="1">
        <v>252</v>
      </c>
      <c r="B253" s="1" t="s">
        <v>1617</v>
      </c>
      <c r="C253" s="1" t="s">
        <v>1618</v>
      </c>
      <c r="D253" s="1" t="s">
        <v>1619</v>
      </c>
      <c r="E253" s="1" t="s">
        <v>1620</v>
      </c>
      <c r="F253" t="s">
        <v>44077</v>
      </c>
      <c r="G253" s="1" t="s">
        <v>1621</v>
      </c>
      <c r="H253" s="1" t="s">
        <v>1622</v>
      </c>
      <c r="I253" s="1" t="s">
        <v>130</v>
      </c>
      <c r="J253" s="2">
        <v>26935</v>
      </c>
      <c r="K253">
        <v>52</v>
      </c>
      <c r="L253">
        <v>52</v>
      </c>
      <c r="M253" s="2">
        <v>45726</v>
      </c>
      <c r="N253" s="2">
        <v>45906</v>
      </c>
      <c r="O253" s="1" t="s">
        <v>18</v>
      </c>
      <c r="P253" s="5">
        <v>190824.85</v>
      </c>
    </row>
    <row r="254" spans="1:16" x14ac:dyDescent="0.25">
      <c r="A254" s="1">
        <v>253</v>
      </c>
      <c r="B254" s="1" t="s">
        <v>1623</v>
      </c>
      <c r="C254" s="1" t="s">
        <v>1624</v>
      </c>
      <c r="D254" s="1" t="s">
        <v>1625</v>
      </c>
      <c r="E254" s="1" t="s">
        <v>1626</v>
      </c>
      <c r="F254" t="s">
        <v>43875</v>
      </c>
      <c r="G254" s="1" t="s">
        <v>1627</v>
      </c>
      <c r="H254" s="1" t="s">
        <v>1628</v>
      </c>
      <c r="I254" s="1" t="s">
        <v>886</v>
      </c>
      <c r="J254" s="2">
        <v>31204</v>
      </c>
      <c r="K254">
        <v>40</v>
      </c>
      <c r="L254">
        <v>40</v>
      </c>
      <c r="M254" s="2">
        <v>45701</v>
      </c>
      <c r="N254" s="2">
        <v>45905</v>
      </c>
      <c r="O254" s="1" t="s">
        <v>34</v>
      </c>
      <c r="P254" s="5">
        <v>244357.19</v>
      </c>
    </row>
    <row r="255" spans="1:16" x14ac:dyDescent="0.25">
      <c r="A255" s="1">
        <v>254</v>
      </c>
      <c r="B255" s="1" t="s">
        <v>1629</v>
      </c>
      <c r="C255" s="1" t="s">
        <v>1630</v>
      </c>
      <c r="D255" s="1" t="s">
        <v>1631</v>
      </c>
      <c r="E255" s="1" t="s">
        <v>1632</v>
      </c>
      <c r="F255" t="s">
        <v>44078</v>
      </c>
      <c r="G255" s="1" t="s">
        <v>1633</v>
      </c>
      <c r="H255" s="1" t="s">
        <v>1634</v>
      </c>
      <c r="I255" s="1" t="s">
        <v>447</v>
      </c>
      <c r="J255" s="2">
        <v>29041</v>
      </c>
      <c r="K255">
        <v>46</v>
      </c>
      <c r="L255">
        <v>46</v>
      </c>
      <c r="M255" s="2">
        <v>45693</v>
      </c>
      <c r="N255" s="2">
        <v>45909</v>
      </c>
      <c r="O255" s="1" t="s">
        <v>26</v>
      </c>
      <c r="P255" s="5">
        <v>112758.2</v>
      </c>
    </row>
    <row r="256" spans="1:16" x14ac:dyDescent="0.25">
      <c r="A256" s="1">
        <v>255</v>
      </c>
      <c r="B256" s="1" t="s">
        <v>1635</v>
      </c>
      <c r="C256" s="1" t="s">
        <v>1550</v>
      </c>
      <c r="D256" s="1" t="s">
        <v>1636</v>
      </c>
      <c r="E256" s="1" t="s">
        <v>1637</v>
      </c>
      <c r="F256" t="s">
        <v>44079</v>
      </c>
      <c r="G256" s="1" t="s">
        <v>1638</v>
      </c>
      <c r="H256" s="1" t="s">
        <v>1639</v>
      </c>
      <c r="I256" s="1" t="s">
        <v>1640</v>
      </c>
      <c r="J256" s="2">
        <v>36392</v>
      </c>
      <c r="K256">
        <v>26</v>
      </c>
      <c r="L256">
        <v>26</v>
      </c>
      <c r="M256" s="2">
        <v>45897</v>
      </c>
      <c r="N256" s="2">
        <v>45916</v>
      </c>
      <c r="O256" s="1" t="s">
        <v>34</v>
      </c>
      <c r="P256" s="5">
        <v>478391.52</v>
      </c>
    </row>
    <row r="257" spans="1:16" x14ac:dyDescent="0.25">
      <c r="A257" s="1">
        <v>256</v>
      </c>
      <c r="B257" s="1" t="s">
        <v>1641</v>
      </c>
      <c r="C257" s="1" t="s">
        <v>1642</v>
      </c>
      <c r="D257" s="1" t="s">
        <v>1643</v>
      </c>
      <c r="E257" s="1" t="s">
        <v>1644</v>
      </c>
      <c r="F257" t="s">
        <v>44080</v>
      </c>
      <c r="G257" s="1" t="s">
        <v>1645</v>
      </c>
      <c r="H257" s="1" t="s">
        <v>1646</v>
      </c>
      <c r="I257" s="1" t="s">
        <v>904</v>
      </c>
      <c r="J257" s="2">
        <v>31977</v>
      </c>
      <c r="K257">
        <v>38</v>
      </c>
      <c r="L257">
        <v>38</v>
      </c>
      <c r="M257" s="2">
        <v>45825</v>
      </c>
      <c r="N257" s="2">
        <v>45901</v>
      </c>
      <c r="O257" s="1" t="s">
        <v>18</v>
      </c>
      <c r="P257" s="5">
        <v>103452.75</v>
      </c>
    </row>
    <row r="258" spans="1:16" x14ac:dyDescent="0.25">
      <c r="A258" s="1">
        <v>257</v>
      </c>
      <c r="B258" s="1" t="s">
        <v>1647</v>
      </c>
      <c r="C258" s="1" t="s">
        <v>1648</v>
      </c>
      <c r="D258" s="1" t="s">
        <v>1649</v>
      </c>
      <c r="E258" s="1" t="s">
        <v>1650</v>
      </c>
      <c r="F258" t="s">
        <v>44081</v>
      </c>
      <c r="G258" s="1" t="s">
        <v>1651</v>
      </c>
      <c r="H258" s="1" t="s">
        <v>1652</v>
      </c>
      <c r="I258" s="1" t="s">
        <v>1652</v>
      </c>
      <c r="J258" s="2">
        <v>27177</v>
      </c>
      <c r="K258">
        <v>51</v>
      </c>
      <c r="L258">
        <v>51</v>
      </c>
      <c r="M258" s="2">
        <v>45783</v>
      </c>
      <c r="N258" s="2">
        <v>45916</v>
      </c>
      <c r="O258" s="1" t="s">
        <v>34</v>
      </c>
      <c r="P258" s="5">
        <v>168227.87</v>
      </c>
    </row>
    <row r="259" spans="1:16" x14ac:dyDescent="0.25">
      <c r="A259" s="1">
        <v>258</v>
      </c>
      <c r="B259" s="1" t="s">
        <v>1653</v>
      </c>
      <c r="C259" s="1" t="s">
        <v>13</v>
      </c>
      <c r="D259" s="1" t="s">
        <v>1614</v>
      </c>
      <c r="E259" s="1" t="s">
        <v>1654</v>
      </c>
      <c r="F259" t="s">
        <v>44082</v>
      </c>
      <c r="G259" s="1" t="s">
        <v>1655</v>
      </c>
      <c r="H259" s="1" t="s">
        <v>1656</v>
      </c>
      <c r="I259" s="1" t="s">
        <v>1491</v>
      </c>
      <c r="J259" s="2">
        <v>22898</v>
      </c>
      <c r="K259">
        <v>63</v>
      </c>
      <c r="L259">
        <v>63</v>
      </c>
      <c r="M259" s="2">
        <v>45823</v>
      </c>
      <c r="N259" s="2">
        <v>45901</v>
      </c>
      <c r="O259" s="1" t="s">
        <v>18</v>
      </c>
      <c r="P259" s="5">
        <v>179279.51</v>
      </c>
    </row>
    <row r="260" spans="1:16" x14ac:dyDescent="0.25">
      <c r="A260" s="1">
        <v>259</v>
      </c>
      <c r="B260" s="1" t="s">
        <v>1657</v>
      </c>
      <c r="C260" s="1" t="s">
        <v>1658</v>
      </c>
      <c r="D260" s="1" t="s">
        <v>1659</v>
      </c>
      <c r="E260" s="1" t="s">
        <v>1660</v>
      </c>
      <c r="F260" t="s">
        <v>43875</v>
      </c>
      <c r="G260" s="1" t="s">
        <v>1661</v>
      </c>
      <c r="H260" s="1" t="s">
        <v>1662</v>
      </c>
      <c r="I260" s="1" t="s">
        <v>1418</v>
      </c>
      <c r="J260" s="2">
        <v>27379</v>
      </c>
      <c r="K260">
        <v>51</v>
      </c>
      <c r="L260">
        <v>51</v>
      </c>
      <c r="M260" s="2">
        <v>45902</v>
      </c>
      <c r="N260" s="2">
        <v>45913</v>
      </c>
      <c r="O260" s="1" t="s">
        <v>34</v>
      </c>
      <c r="P260" s="5">
        <v>80055.509999999995</v>
      </c>
    </row>
    <row r="261" spans="1:16" x14ac:dyDescent="0.25">
      <c r="A261" s="1">
        <v>260</v>
      </c>
      <c r="B261" s="1" t="s">
        <v>1663</v>
      </c>
      <c r="C261" s="1" t="s">
        <v>1219</v>
      </c>
      <c r="D261" s="1" t="s">
        <v>1664</v>
      </c>
      <c r="E261" s="1" t="s">
        <v>1665</v>
      </c>
      <c r="F261" t="s">
        <v>43875</v>
      </c>
      <c r="G261" s="1" t="s">
        <v>1666</v>
      </c>
      <c r="H261" s="1" t="s">
        <v>1667</v>
      </c>
      <c r="I261" s="1" t="s">
        <v>1668</v>
      </c>
      <c r="J261" s="2">
        <v>22886</v>
      </c>
      <c r="K261">
        <v>63</v>
      </c>
      <c r="L261">
        <v>63</v>
      </c>
      <c r="M261" s="2">
        <v>45897</v>
      </c>
      <c r="N261" s="2">
        <v>45903</v>
      </c>
      <c r="O261" s="1" t="s">
        <v>18</v>
      </c>
      <c r="P261" s="5">
        <v>486666.49</v>
      </c>
    </row>
    <row r="262" spans="1:16" x14ac:dyDescent="0.25">
      <c r="A262" s="1">
        <v>261</v>
      </c>
      <c r="B262" s="1" t="s">
        <v>1669</v>
      </c>
      <c r="C262" s="1" t="s">
        <v>1219</v>
      </c>
      <c r="D262" s="1" t="s">
        <v>1670</v>
      </c>
      <c r="E262" s="1" t="s">
        <v>1671</v>
      </c>
      <c r="F262" t="s">
        <v>44083</v>
      </c>
      <c r="G262" s="1" t="s">
        <v>1672</v>
      </c>
      <c r="H262" s="1" t="s">
        <v>1673</v>
      </c>
      <c r="I262" s="1" t="s">
        <v>1674</v>
      </c>
      <c r="J262" s="2">
        <v>23553</v>
      </c>
      <c r="K262">
        <v>61</v>
      </c>
      <c r="L262">
        <v>61</v>
      </c>
      <c r="M262" s="2">
        <v>45720</v>
      </c>
      <c r="N262" s="2">
        <v>45911</v>
      </c>
      <c r="O262" s="1" t="s">
        <v>26</v>
      </c>
      <c r="P262" s="5">
        <v>123286.17</v>
      </c>
    </row>
    <row r="263" spans="1:16" x14ac:dyDescent="0.25">
      <c r="A263" s="1">
        <v>262</v>
      </c>
      <c r="B263" s="1" t="s">
        <v>1675</v>
      </c>
      <c r="C263" s="1" t="s">
        <v>1676</v>
      </c>
      <c r="D263" s="1" t="s">
        <v>1677</v>
      </c>
      <c r="E263" s="1" t="s">
        <v>1678</v>
      </c>
      <c r="F263" t="s">
        <v>44084</v>
      </c>
      <c r="G263" s="1" t="s">
        <v>1679</v>
      </c>
      <c r="H263" s="1" t="s">
        <v>1680</v>
      </c>
      <c r="I263" s="1" t="s">
        <v>482</v>
      </c>
      <c r="J263" s="2">
        <v>22938</v>
      </c>
      <c r="K263">
        <v>63</v>
      </c>
      <c r="L263">
        <v>63</v>
      </c>
      <c r="M263" s="2">
        <v>45763</v>
      </c>
      <c r="N263" s="2">
        <v>45903</v>
      </c>
      <c r="O263" s="1" t="s">
        <v>34</v>
      </c>
      <c r="P263" s="5">
        <v>76592.039999999994</v>
      </c>
    </row>
    <row r="264" spans="1:16" x14ac:dyDescent="0.25">
      <c r="A264" s="1">
        <v>263</v>
      </c>
      <c r="B264" s="1" t="s">
        <v>1681</v>
      </c>
      <c r="C264" s="1" t="s">
        <v>794</v>
      </c>
      <c r="D264" s="1" t="s">
        <v>1682</v>
      </c>
      <c r="E264" s="1" t="s">
        <v>1683</v>
      </c>
      <c r="F264" t="s">
        <v>44085</v>
      </c>
      <c r="G264" s="1" t="s">
        <v>1684</v>
      </c>
      <c r="H264" s="1" t="s">
        <v>1685</v>
      </c>
      <c r="I264" s="1" t="s">
        <v>285</v>
      </c>
      <c r="J264" s="2">
        <v>29581</v>
      </c>
      <c r="K264">
        <v>45</v>
      </c>
      <c r="L264">
        <v>45</v>
      </c>
      <c r="M264" s="2">
        <v>45862</v>
      </c>
      <c r="N264" s="2">
        <v>45914</v>
      </c>
      <c r="O264" s="1" t="s">
        <v>18</v>
      </c>
      <c r="P264" s="5">
        <v>300343.05</v>
      </c>
    </row>
    <row r="265" spans="1:16" x14ac:dyDescent="0.25">
      <c r="A265" s="1">
        <v>264</v>
      </c>
      <c r="B265" s="1" t="s">
        <v>1686</v>
      </c>
      <c r="C265" s="1" t="s">
        <v>1687</v>
      </c>
      <c r="D265" s="1" t="s">
        <v>1688</v>
      </c>
      <c r="E265" s="1" t="s">
        <v>1689</v>
      </c>
      <c r="F265" t="s">
        <v>44086</v>
      </c>
      <c r="G265" s="1" t="s">
        <v>1690</v>
      </c>
      <c r="H265" s="1" t="s">
        <v>1691</v>
      </c>
      <c r="I265" s="1" t="s">
        <v>1692</v>
      </c>
      <c r="J265" s="2">
        <v>31502</v>
      </c>
      <c r="K265">
        <v>39</v>
      </c>
      <c r="L265">
        <v>39</v>
      </c>
      <c r="M265" s="2">
        <v>45668</v>
      </c>
      <c r="N265" s="2">
        <v>45903</v>
      </c>
      <c r="O265" s="1" t="s">
        <v>34</v>
      </c>
      <c r="P265" s="5">
        <v>77679.5</v>
      </c>
    </row>
    <row r="266" spans="1:16" x14ac:dyDescent="0.25">
      <c r="A266" s="1">
        <v>265</v>
      </c>
      <c r="B266" s="1" t="s">
        <v>1693</v>
      </c>
      <c r="C266" s="1" t="s">
        <v>43</v>
      </c>
      <c r="D266" s="1" t="s">
        <v>1694</v>
      </c>
      <c r="E266" s="1" t="s">
        <v>1695</v>
      </c>
      <c r="F266" t="s">
        <v>44087</v>
      </c>
      <c r="G266" s="1" t="s">
        <v>1696</v>
      </c>
      <c r="H266" s="1" t="s">
        <v>1697</v>
      </c>
      <c r="I266" s="1" t="s">
        <v>1076</v>
      </c>
      <c r="J266" s="2">
        <v>27224</v>
      </c>
      <c r="K266">
        <v>51</v>
      </c>
      <c r="L266">
        <v>51</v>
      </c>
      <c r="M266" s="2">
        <v>45816</v>
      </c>
      <c r="N266" s="2">
        <v>45910</v>
      </c>
      <c r="O266" s="1" t="s">
        <v>34</v>
      </c>
      <c r="P266" s="5">
        <v>145819.43</v>
      </c>
    </row>
    <row r="267" spans="1:16" x14ac:dyDescent="0.25">
      <c r="A267" s="1">
        <v>266</v>
      </c>
      <c r="B267" s="1" t="s">
        <v>1698</v>
      </c>
      <c r="C267" s="1" t="s">
        <v>1699</v>
      </c>
      <c r="D267" s="1" t="s">
        <v>1700</v>
      </c>
      <c r="E267" s="1" t="s">
        <v>1701</v>
      </c>
      <c r="F267" t="s">
        <v>1702</v>
      </c>
      <c r="G267" s="1" t="s">
        <v>1703</v>
      </c>
      <c r="H267" s="1" t="s">
        <v>1704</v>
      </c>
      <c r="I267" s="1" t="s">
        <v>41</v>
      </c>
      <c r="J267" s="2">
        <v>36386</v>
      </c>
      <c r="K267">
        <v>26</v>
      </c>
      <c r="L267">
        <v>26</v>
      </c>
      <c r="M267" s="2">
        <v>45778</v>
      </c>
      <c r="N267" s="2">
        <v>45913</v>
      </c>
      <c r="O267" s="1" t="s">
        <v>34</v>
      </c>
      <c r="P267" s="5">
        <v>470997.22</v>
      </c>
    </row>
    <row r="268" spans="1:16" x14ac:dyDescent="0.25">
      <c r="A268" s="1">
        <v>267</v>
      </c>
      <c r="B268" s="1" t="s">
        <v>1705</v>
      </c>
      <c r="C268" s="1" t="s">
        <v>1706</v>
      </c>
      <c r="D268" s="1" t="s">
        <v>1707</v>
      </c>
      <c r="E268" s="1" t="s">
        <v>1708</v>
      </c>
      <c r="F268" t="s">
        <v>44088</v>
      </c>
      <c r="G268" s="1" t="s">
        <v>1709</v>
      </c>
      <c r="H268" s="1" t="s">
        <v>1710</v>
      </c>
      <c r="I268" s="1" t="s">
        <v>799</v>
      </c>
      <c r="J268" s="2">
        <v>24541</v>
      </c>
      <c r="K268">
        <v>58</v>
      </c>
      <c r="L268">
        <v>58</v>
      </c>
      <c r="M268" s="2">
        <v>45699</v>
      </c>
      <c r="N268" s="2">
        <v>45907</v>
      </c>
      <c r="O268" s="1" t="s">
        <v>26</v>
      </c>
      <c r="P268" s="5">
        <v>478381.84</v>
      </c>
    </row>
    <row r="269" spans="1:16" x14ac:dyDescent="0.25">
      <c r="A269" s="1">
        <v>268</v>
      </c>
      <c r="B269" s="1" t="s">
        <v>1711</v>
      </c>
      <c r="C269" s="1" t="s">
        <v>1712</v>
      </c>
      <c r="D269" s="1" t="s">
        <v>1713</v>
      </c>
      <c r="E269" s="1" t="s">
        <v>1714</v>
      </c>
      <c r="F269" t="s">
        <v>44089</v>
      </c>
      <c r="G269" s="1" t="s">
        <v>1715</v>
      </c>
      <c r="H269" s="1" t="s">
        <v>1716</v>
      </c>
      <c r="I269" s="1" t="s">
        <v>812</v>
      </c>
      <c r="J269" s="2">
        <v>25800</v>
      </c>
      <c r="K269">
        <v>55</v>
      </c>
      <c r="L269">
        <v>55</v>
      </c>
      <c r="M269" s="2">
        <v>45685</v>
      </c>
      <c r="N269" s="2">
        <v>45903</v>
      </c>
      <c r="O269" s="1" t="s">
        <v>34</v>
      </c>
      <c r="P269" s="5">
        <v>143378.9</v>
      </c>
    </row>
    <row r="270" spans="1:16" x14ac:dyDescent="0.25">
      <c r="A270" s="1">
        <v>269</v>
      </c>
      <c r="B270" s="1" t="s">
        <v>1717</v>
      </c>
      <c r="C270" s="1" t="s">
        <v>1718</v>
      </c>
      <c r="D270" s="1" t="s">
        <v>1719</v>
      </c>
      <c r="E270" s="1" t="s">
        <v>1720</v>
      </c>
      <c r="F270" t="s">
        <v>43875</v>
      </c>
      <c r="G270" s="1" t="s">
        <v>1721</v>
      </c>
      <c r="H270" s="1" t="s">
        <v>1722</v>
      </c>
      <c r="I270" s="1" t="s">
        <v>651</v>
      </c>
      <c r="J270" s="2">
        <v>31203</v>
      </c>
      <c r="K270">
        <v>40</v>
      </c>
      <c r="L270">
        <v>40</v>
      </c>
      <c r="M270" s="2">
        <v>45865</v>
      </c>
      <c r="N270" s="2">
        <v>45906</v>
      </c>
      <c r="O270" s="1" t="s">
        <v>18</v>
      </c>
      <c r="P270" s="5">
        <v>114122.98</v>
      </c>
    </row>
    <row r="271" spans="1:16" x14ac:dyDescent="0.25">
      <c r="A271" s="1">
        <v>270</v>
      </c>
      <c r="B271" s="1" t="s">
        <v>1723</v>
      </c>
      <c r="C271" s="1" t="s">
        <v>827</v>
      </c>
      <c r="D271" s="1" t="s">
        <v>1724</v>
      </c>
      <c r="E271" s="1" t="s">
        <v>1725</v>
      </c>
      <c r="F271" t="s">
        <v>44090</v>
      </c>
      <c r="G271" s="1" t="s">
        <v>1726</v>
      </c>
      <c r="H271" s="1" t="s">
        <v>1727</v>
      </c>
      <c r="I271" s="1" t="s">
        <v>1728</v>
      </c>
      <c r="J271" s="2">
        <v>39069</v>
      </c>
      <c r="K271">
        <v>19</v>
      </c>
      <c r="L271">
        <v>19</v>
      </c>
      <c r="M271" s="2">
        <v>45906</v>
      </c>
      <c r="N271" s="2">
        <v>45902</v>
      </c>
      <c r="O271" s="1" t="s">
        <v>18</v>
      </c>
      <c r="P271" s="5">
        <v>293070.65999999997</v>
      </c>
    </row>
    <row r="272" spans="1:16" x14ac:dyDescent="0.25">
      <c r="A272" s="1">
        <v>271</v>
      </c>
      <c r="B272" s="1" t="s">
        <v>1729</v>
      </c>
      <c r="C272" s="1" t="s">
        <v>1730</v>
      </c>
      <c r="D272" s="1" t="s">
        <v>1731</v>
      </c>
      <c r="E272" s="1" t="s">
        <v>1732</v>
      </c>
      <c r="F272" t="s">
        <v>44091</v>
      </c>
      <c r="G272" s="1" t="s">
        <v>1733</v>
      </c>
      <c r="H272" s="1" t="s">
        <v>1734</v>
      </c>
      <c r="I272" s="1" t="s">
        <v>1735</v>
      </c>
      <c r="J272" s="2">
        <v>38265</v>
      </c>
      <c r="K272">
        <v>21</v>
      </c>
      <c r="L272">
        <v>21</v>
      </c>
      <c r="M272" s="2">
        <v>45804</v>
      </c>
      <c r="N272" s="2">
        <v>45902</v>
      </c>
      <c r="O272" s="1" t="s">
        <v>18</v>
      </c>
      <c r="P272" s="5">
        <v>131641.95000000001</v>
      </c>
    </row>
    <row r="273" spans="1:16" x14ac:dyDescent="0.25">
      <c r="A273" s="1">
        <v>272</v>
      </c>
      <c r="B273" s="1" t="s">
        <v>1736</v>
      </c>
      <c r="C273" s="1" t="s">
        <v>1737</v>
      </c>
      <c r="D273" s="1" t="s">
        <v>1738</v>
      </c>
      <c r="E273" s="1" t="s">
        <v>1739</v>
      </c>
      <c r="F273" t="s">
        <v>44092</v>
      </c>
      <c r="G273" s="1" t="s">
        <v>1740</v>
      </c>
      <c r="H273" s="1" t="s">
        <v>1741</v>
      </c>
      <c r="I273" s="1" t="s">
        <v>937</v>
      </c>
      <c r="J273" s="2">
        <v>24484</v>
      </c>
      <c r="K273">
        <v>59</v>
      </c>
      <c r="L273">
        <v>59</v>
      </c>
      <c r="M273" s="2">
        <v>45812</v>
      </c>
      <c r="N273" s="2">
        <v>45916</v>
      </c>
      <c r="O273" s="1" t="s">
        <v>34</v>
      </c>
      <c r="P273" s="5">
        <v>382969.23</v>
      </c>
    </row>
    <row r="274" spans="1:16" x14ac:dyDescent="0.25">
      <c r="A274" s="1">
        <v>273</v>
      </c>
      <c r="B274" s="1" t="s">
        <v>1742</v>
      </c>
      <c r="C274" s="1" t="s">
        <v>13</v>
      </c>
      <c r="D274" s="1" t="s">
        <v>1743</v>
      </c>
      <c r="E274" s="1" t="s">
        <v>1744</v>
      </c>
      <c r="F274" t="s">
        <v>44093</v>
      </c>
      <c r="G274" s="1" t="s">
        <v>1745</v>
      </c>
      <c r="H274" s="1" t="s">
        <v>1746</v>
      </c>
      <c r="I274" s="1" t="s">
        <v>792</v>
      </c>
      <c r="J274" s="2">
        <v>23381</v>
      </c>
      <c r="K274">
        <v>62</v>
      </c>
      <c r="L274">
        <v>62</v>
      </c>
      <c r="M274" s="2">
        <v>45884</v>
      </c>
      <c r="N274" s="2">
        <v>45910</v>
      </c>
      <c r="O274" s="1" t="s">
        <v>34</v>
      </c>
      <c r="P274" s="5">
        <v>348792.76</v>
      </c>
    </row>
    <row r="275" spans="1:16" x14ac:dyDescent="0.25">
      <c r="A275" s="1">
        <v>274</v>
      </c>
      <c r="B275" s="1" t="s">
        <v>1747</v>
      </c>
      <c r="C275" s="1" t="s">
        <v>754</v>
      </c>
      <c r="D275" s="1" t="s">
        <v>1748</v>
      </c>
      <c r="E275" s="1" t="s">
        <v>1749</v>
      </c>
      <c r="F275" t="s">
        <v>44094</v>
      </c>
      <c r="G275" s="1" t="s">
        <v>1750</v>
      </c>
      <c r="H275" s="1" t="s">
        <v>1751</v>
      </c>
      <c r="I275" s="1" t="s">
        <v>1359</v>
      </c>
      <c r="J275" s="2">
        <v>22253</v>
      </c>
      <c r="K275">
        <v>65</v>
      </c>
      <c r="L275">
        <v>65</v>
      </c>
      <c r="M275" s="2">
        <v>45900</v>
      </c>
      <c r="N275" s="2">
        <v>45915</v>
      </c>
      <c r="O275" s="1" t="s">
        <v>34</v>
      </c>
      <c r="P275" s="5">
        <v>206960.32</v>
      </c>
    </row>
    <row r="276" spans="1:16" x14ac:dyDescent="0.25">
      <c r="A276" s="1">
        <v>275</v>
      </c>
      <c r="B276" s="1" t="s">
        <v>1752</v>
      </c>
      <c r="C276" s="1" t="s">
        <v>1753</v>
      </c>
      <c r="D276" s="1" t="s">
        <v>1754</v>
      </c>
      <c r="E276" s="1" t="s">
        <v>1755</v>
      </c>
      <c r="F276" t="s">
        <v>44095</v>
      </c>
      <c r="G276" s="1" t="s">
        <v>1756</v>
      </c>
      <c r="H276" s="1" t="s">
        <v>1757</v>
      </c>
      <c r="I276" s="1" t="s">
        <v>55</v>
      </c>
      <c r="J276" s="2">
        <v>33418</v>
      </c>
      <c r="K276">
        <v>34</v>
      </c>
      <c r="L276">
        <v>34</v>
      </c>
      <c r="M276" s="2">
        <v>45845</v>
      </c>
      <c r="N276" s="2">
        <v>45912</v>
      </c>
      <c r="O276" s="1" t="s">
        <v>18</v>
      </c>
      <c r="P276" s="5">
        <v>100623.38</v>
      </c>
    </row>
    <row r="277" spans="1:16" x14ac:dyDescent="0.25">
      <c r="A277" s="1">
        <v>276</v>
      </c>
      <c r="B277" s="1" t="s">
        <v>1758</v>
      </c>
      <c r="C277" s="1" t="s">
        <v>188</v>
      </c>
      <c r="D277" s="1" t="s">
        <v>1759</v>
      </c>
      <c r="E277" s="1" t="s">
        <v>1760</v>
      </c>
      <c r="F277" t="s">
        <v>44096</v>
      </c>
      <c r="G277" s="1" t="s">
        <v>1761</v>
      </c>
      <c r="H277" s="1" t="s">
        <v>1762</v>
      </c>
      <c r="I277" s="1" t="s">
        <v>1763</v>
      </c>
      <c r="J277" s="2">
        <v>31555</v>
      </c>
      <c r="K277">
        <v>39</v>
      </c>
      <c r="L277">
        <v>39</v>
      </c>
      <c r="M277" s="2">
        <v>45718</v>
      </c>
      <c r="N277" s="2">
        <v>45901</v>
      </c>
      <c r="O277" s="1" t="s">
        <v>34</v>
      </c>
      <c r="P277" s="5">
        <v>169794.84</v>
      </c>
    </row>
    <row r="278" spans="1:16" x14ac:dyDescent="0.25">
      <c r="A278" s="1">
        <v>277</v>
      </c>
      <c r="B278" s="1" t="s">
        <v>1764</v>
      </c>
      <c r="C278" s="1" t="s">
        <v>1765</v>
      </c>
      <c r="D278" s="1" t="s">
        <v>1766</v>
      </c>
      <c r="E278" s="1" t="s">
        <v>1767</v>
      </c>
      <c r="F278" t="s">
        <v>44097</v>
      </c>
      <c r="G278" s="1" t="s">
        <v>1768</v>
      </c>
      <c r="H278" s="1" t="s">
        <v>1769</v>
      </c>
      <c r="I278" s="1" t="s">
        <v>1770</v>
      </c>
      <c r="J278" s="2">
        <v>21916</v>
      </c>
      <c r="K278">
        <v>66</v>
      </c>
      <c r="L278">
        <v>66</v>
      </c>
      <c r="M278" s="2">
        <v>45900</v>
      </c>
      <c r="N278" s="2">
        <v>45903</v>
      </c>
      <c r="O278" s="1" t="s">
        <v>18</v>
      </c>
      <c r="P278" s="5">
        <v>493326.56</v>
      </c>
    </row>
    <row r="279" spans="1:16" x14ac:dyDescent="0.25">
      <c r="A279" s="1">
        <v>278</v>
      </c>
      <c r="B279" s="1" t="s">
        <v>1771</v>
      </c>
      <c r="C279" s="1" t="s">
        <v>1772</v>
      </c>
      <c r="D279" s="1" t="s">
        <v>1773</v>
      </c>
      <c r="E279" s="1" t="s">
        <v>1774</v>
      </c>
      <c r="F279" t="s">
        <v>44098</v>
      </c>
      <c r="G279" s="1" t="s">
        <v>1775</v>
      </c>
      <c r="H279" s="1" t="s">
        <v>1776</v>
      </c>
      <c r="I279" s="1" t="s">
        <v>1776</v>
      </c>
      <c r="J279" s="2">
        <v>38828</v>
      </c>
      <c r="K279">
        <v>19</v>
      </c>
      <c r="L279">
        <v>19</v>
      </c>
      <c r="M279" s="2">
        <v>45811</v>
      </c>
      <c r="N279" s="2">
        <v>45903</v>
      </c>
      <c r="O279" s="1" t="s">
        <v>26</v>
      </c>
      <c r="P279" s="5">
        <v>412108.04</v>
      </c>
    </row>
    <row r="280" spans="1:16" x14ac:dyDescent="0.25">
      <c r="A280" s="1">
        <v>279</v>
      </c>
      <c r="B280" s="1" t="s">
        <v>1777</v>
      </c>
      <c r="C280" s="1" t="s">
        <v>939</v>
      </c>
      <c r="D280" s="1" t="s">
        <v>1778</v>
      </c>
      <c r="E280" s="1" t="s">
        <v>1779</v>
      </c>
      <c r="F280" t="s">
        <v>1780</v>
      </c>
      <c r="G280" s="1" t="s">
        <v>1781</v>
      </c>
      <c r="H280" s="1" t="s">
        <v>1782</v>
      </c>
      <c r="I280" s="1" t="s">
        <v>759</v>
      </c>
      <c r="J280" s="2">
        <v>30576</v>
      </c>
      <c r="K280">
        <v>42</v>
      </c>
      <c r="L280">
        <v>42</v>
      </c>
      <c r="M280" s="2">
        <v>45872</v>
      </c>
      <c r="N280" s="2">
        <v>45902</v>
      </c>
      <c r="O280" s="1" t="s">
        <v>34</v>
      </c>
      <c r="P280" s="5">
        <v>451114.37</v>
      </c>
    </row>
    <row r="281" spans="1:16" x14ac:dyDescent="0.25">
      <c r="A281" s="1">
        <v>280</v>
      </c>
      <c r="B281" s="1" t="s">
        <v>1783</v>
      </c>
      <c r="C281" s="1" t="s">
        <v>1784</v>
      </c>
      <c r="D281" s="1" t="s">
        <v>1785</v>
      </c>
      <c r="E281" s="1" t="s">
        <v>1786</v>
      </c>
      <c r="F281" t="s">
        <v>44099</v>
      </c>
      <c r="G281" s="1" t="s">
        <v>1787</v>
      </c>
      <c r="H281" s="1" t="s">
        <v>1788</v>
      </c>
      <c r="I281" s="1" t="s">
        <v>1789</v>
      </c>
      <c r="J281" s="2">
        <v>23979</v>
      </c>
      <c r="K281">
        <v>60</v>
      </c>
      <c r="L281">
        <v>60</v>
      </c>
      <c r="M281" s="2">
        <v>45713</v>
      </c>
      <c r="N281" s="2">
        <v>45911</v>
      </c>
      <c r="O281" s="1" t="s">
        <v>26</v>
      </c>
      <c r="P281" s="5">
        <v>131335.32999999999</v>
      </c>
    </row>
    <row r="282" spans="1:16" x14ac:dyDescent="0.25">
      <c r="A282" s="1">
        <v>281</v>
      </c>
      <c r="B282" s="1" t="s">
        <v>1790</v>
      </c>
      <c r="C282" s="1" t="s">
        <v>1730</v>
      </c>
      <c r="D282" s="1" t="s">
        <v>1791</v>
      </c>
      <c r="E282" s="1" t="s">
        <v>1792</v>
      </c>
      <c r="F282" t="s">
        <v>44100</v>
      </c>
      <c r="G282" s="1" t="s">
        <v>1793</v>
      </c>
      <c r="H282" s="1" t="s">
        <v>1794</v>
      </c>
      <c r="I282" s="1" t="s">
        <v>535</v>
      </c>
      <c r="J282" s="2">
        <v>22773</v>
      </c>
      <c r="K282">
        <v>63</v>
      </c>
      <c r="L282">
        <v>63</v>
      </c>
      <c r="M282" s="2">
        <v>45868</v>
      </c>
      <c r="N282" s="2">
        <v>45902</v>
      </c>
      <c r="O282" s="1" t="s">
        <v>18</v>
      </c>
      <c r="P282" s="5">
        <v>144238.23000000001</v>
      </c>
    </row>
    <row r="283" spans="1:16" x14ac:dyDescent="0.25">
      <c r="A283" s="1">
        <v>282</v>
      </c>
      <c r="B283" s="1" t="s">
        <v>1795</v>
      </c>
      <c r="C283" s="1" t="s">
        <v>1796</v>
      </c>
      <c r="D283" s="1" t="s">
        <v>1797</v>
      </c>
      <c r="E283" s="1" t="s">
        <v>1798</v>
      </c>
      <c r="F283" t="s">
        <v>44101</v>
      </c>
      <c r="G283" s="1" t="s">
        <v>1799</v>
      </c>
      <c r="H283" s="1" t="s">
        <v>1800</v>
      </c>
      <c r="I283" s="1" t="s">
        <v>1801</v>
      </c>
      <c r="J283" s="2">
        <v>35270</v>
      </c>
      <c r="K283">
        <v>29</v>
      </c>
      <c r="L283">
        <v>29</v>
      </c>
      <c r="M283" s="2">
        <v>45910</v>
      </c>
      <c r="N283" s="2">
        <v>45914</v>
      </c>
      <c r="O283" s="1" t="s">
        <v>34</v>
      </c>
      <c r="P283" s="5">
        <v>128633.29</v>
      </c>
    </row>
    <row r="284" spans="1:16" x14ac:dyDescent="0.25">
      <c r="A284" s="1">
        <v>283</v>
      </c>
      <c r="B284" s="1" t="s">
        <v>1802</v>
      </c>
      <c r="C284" s="1" t="s">
        <v>1803</v>
      </c>
      <c r="D284" s="1" t="s">
        <v>1804</v>
      </c>
      <c r="E284" s="1" t="s">
        <v>1805</v>
      </c>
      <c r="F284" t="s">
        <v>44102</v>
      </c>
      <c r="G284" s="1" t="s">
        <v>1806</v>
      </c>
      <c r="H284" s="1" t="s">
        <v>1807</v>
      </c>
      <c r="I284" s="1" t="s">
        <v>1806</v>
      </c>
      <c r="J284" s="2">
        <v>29597</v>
      </c>
      <c r="K284">
        <v>45</v>
      </c>
      <c r="L284">
        <v>45</v>
      </c>
      <c r="M284" s="2">
        <v>45823</v>
      </c>
      <c r="N284" s="2">
        <v>45912</v>
      </c>
      <c r="O284" s="1" t="s">
        <v>18</v>
      </c>
      <c r="P284" s="5">
        <v>397094.22</v>
      </c>
    </row>
    <row r="285" spans="1:16" x14ac:dyDescent="0.25">
      <c r="A285" s="1">
        <v>284</v>
      </c>
      <c r="B285" s="1" t="s">
        <v>1808</v>
      </c>
      <c r="C285" s="1" t="s">
        <v>1809</v>
      </c>
      <c r="D285" s="1" t="s">
        <v>13</v>
      </c>
      <c r="E285" s="1" t="s">
        <v>1810</v>
      </c>
      <c r="F285" t="s">
        <v>44103</v>
      </c>
      <c r="G285" s="1" t="s">
        <v>1811</v>
      </c>
      <c r="H285" s="1" t="s">
        <v>1812</v>
      </c>
      <c r="I285" s="1" t="s">
        <v>1770</v>
      </c>
      <c r="J285" s="2">
        <v>35388</v>
      </c>
      <c r="K285">
        <v>29</v>
      </c>
      <c r="L285">
        <v>29</v>
      </c>
      <c r="M285" s="2">
        <v>45761</v>
      </c>
      <c r="N285" s="2">
        <v>45906</v>
      </c>
      <c r="O285" s="1" t="s">
        <v>18</v>
      </c>
      <c r="P285" s="5">
        <v>367324.26</v>
      </c>
    </row>
    <row r="286" spans="1:16" x14ac:dyDescent="0.25">
      <c r="A286" s="1">
        <v>285</v>
      </c>
      <c r="B286" s="1" t="s">
        <v>1813</v>
      </c>
      <c r="C286" s="1" t="s">
        <v>1814</v>
      </c>
      <c r="D286" s="1" t="s">
        <v>1815</v>
      </c>
      <c r="E286" s="1" t="s">
        <v>1816</v>
      </c>
      <c r="F286" t="s">
        <v>44104</v>
      </c>
      <c r="G286" s="1" t="s">
        <v>1817</v>
      </c>
      <c r="H286" s="1" t="s">
        <v>1818</v>
      </c>
      <c r="I286" s="1" t="s">
        <v>172</v>
      </c>
      <c r="J286" s="2">
        <v>26069</v>
      </c>
      <c r="K286">
        <v>54</v>
      </c>
      <c r="L286">
        <v>54</v>
      </c>
      <c r="M286" s="2">
        <v>45712</v>
      </c>
      <c r="N286" s="2">
        <v>45905</v>
      </c>
      <c r="O286" s="1" t="s">
        <v>18</v>
      </c>
      <c r="P286" s="5">
        <v>453029.36</v>
      </c>
    </row>
    <row r="287" spans="1:16" x14ac:dyDescent="0.25">
      <c r="A287" s="1">
        <v>286</v>
      </c>
      <c r="B287" s="1" t="s">
        <v>1819</v>
      </c>
      <c r="C287" s="1" t="s">
        <v>13</v>
      </c>
      <c r="D287" s="1" t="s">
        <v>1820</v>
      </c>
      <c r="E287" s="1" t="s">
        <v>1821</v>
      </c>
      <c r="F287" t="s">
        <v>44105</v>
      </c>
      <c r="G287" s="1" t="s">
        <v>1822</v>
      </c>
      <c r="H287" s="1" t="s">
        <v>1823</v>
      </c>
      <c r="I287" s="1" t="s">
        <v>1418</v>
      </c>
      <c r="J287" s="2">
        <v>24191</v>
      </c>
      <c r="K287">
        <v>59</v>
      </c>
      <c r="L287">
        <v>59</v>
      </c>
      <c r="M287" s="2">
        <v>45819</v>
      </c>
      <c r="N287" s="2">
        <v>45914</v>
      </c>
      <c r="O287" s="1" t="s">
        <v>18</v>
      </c>
      <c r="P287" s="5">
        <v>499106.94</v>
      </c>
    </row>
    <row r="288" spans="1:16" x14ac:dyDescent="0.25">
      <c r="A288" s="1">
        <v>287</v>
      </c>
      <c r="B288" s="1" t="s">
        <v>1824</v>
      </c>
      <c r="C288" s="1" t="s">
        <v>1825</v>
      </c>
      <c r="D288" s="1" t="s">
        <v>1826</v>
      </c>
      <c r="E288" s="1" t="s">
        <v>1827</v>
      </c>
      <c r="F288" t="s">
        <v>44106</v>
      </c>
      <c r="G288" s="1" t="s">
        <v>1828</v>
      </c>
      <c r="H288" s="1" t="s">
        <v>1829</v>
      </c>
      <c r="I288" s="1" t="s">
        <v>1510</v>
      </c>
      <c r="J288" s="2">
        <v>31016</v>
      </c>
      <c r="K288">
        <v>41</v>
      </c>
      <c r="L288">
        <v>41</v>
      </c>
      <c r="M288" s="2">
        <v>45906</v>
      </c>
      <c r="N288" s="2">
        <v>45906</v>
      </c>
      <c r="O288" s="1" t="s">
        <v>18</v>
      </c>
      <c r="P288" s="5">
        <v>436053.31</v>
      </c>
    </row>
    <row r="289" spans="1:16" x14ac:dyDescent="0.25">
      <c r="A289" s="1">
        <v>288</v>
      </c>
      <c r="B289" s="1" t="s">
        <v>1830</v>
      </c>
      <c r="C289" s="1" t="s">
        <v>1831</v>
      </c>
      <c r="D289" s="1" t="s">
        <v>1832</v>
      </c>
      <c r="E289" s="1" t="s">
        <v>1833</v>
      </c>
      <c r="F289" t="s">
        <v>44107</v>
      </c>
      <c r="G289" s="1" t="s">
        <v>1834</v>
      </c>
      <c r="H289" s="1" t="s">
        <v>1835</v>
      </c>
      <c r="I289" s="1" t="s">
        <v>1031</v>
      </c>
      <c r="J289" s="2">
        <v>22607</v>
      </c>
      <c r="K289">
        <v>64</v>
      </c>
      <c r="L289">
        <v>64</v>
      </c>
      <c r="M289" s="2">
        <v>45794</v>
      </c>
      <c r="N289" s="2">
        <v>45903</v>
      </c>
      <c r="O289" s="1" t="s">
        <v>18</v>
      </c>
      <c r="P289" s="5">
        <v>217351.03</v>
      </c>
    </row>
    <row r="290" spans="1:16" x14ac:dyDescent="0.25">
      <c r="A290" s="1">
        <v>289</v>
      </c>
      <c r="B290" s="1" t="s">
        <v>1836</v>
      </c>
      <c r="C290" s="1" t="s">
        <v>1837</v>
      </c>
      <c r="D290" s="1" t="s">
        <v>1838</v>
      </c>
      <c r="E290" s="1" t="s">
        <v>1839</v>
      </c>
      <c r="F290" t="s">
        <v>44108</v>
      </c>
      <c r="G290" s="1" t="s">
        <v>1840</v>
      </c>
      <c r="H290" s="1" t="s">
        <v>1841</v>
      </c>
      <c r="I290" s="1" t="s">
        <v>499</v>
      </c>
      <c r="J290" s="2">
        <v>32381</v>
      </c>
      <c r="K290">
        <v>37</v>
      </c>
      <c r="L290">
        <v>37</v>
      </c>
      <c r="M290" s="2">
        <v>45776</v>
      </c>
      <c r="N290" s="2">
        <v>45908</v>
      </c>
      <c r="O290" s="1" t="s">
        <v>26</v>
      </c>
      <c r="P290" s="5">
        <v>271472.13</v>
      </c>
    </row>
    <row r="291" spans="1:16" x14ac:dyDescent="0.25">
      <c r="A291" s="1">
        <v>290</v>
      </c>
      <c r="B291" s="1" t="s">
        <v>1842</v>
      </c>
      <c r="C291" s="1" t="s">
        <v>1843</v>
      </c>
      <c r="D291" s="1" t="s">
        <v>1844</v>
      </c>
      <c r="E291" s="1" t="s">
        <v>1845</v>
      </c>
      <c r="F291" t="s">
        <v>1846</v>
      </c>
      <c r="G291" s="1" t="s">
        <v>1847</v>
      </c>
      <c r="H291" s="1" t="s">
        <v>1848</v>
      </c>
      <c r="I291" s="1" t="s">
        <v>720</v>
      </c>
      <c r="J291" s="2">
        <v>38978</v>
      </c>
      <c r="K291">
        <v>19</v>
      </c>
      <c r="L291">
        <v>19</v>
      </c>
      <c r="M291" s="2">
        <v>45700</v>
      </c>
      <c r="N291" s="2">
        <v>45908</v>
      </c>
      <c r="O291" s="1" t="s">
        <v>34</v>
      </c>
      <c r="P291" s="5">
        <v>73629.45</v>
      </c>
    </row>
    <row r="292" spans="1:16" x14ac:dyDescent="0.25">
      <c r="A292" s="1">
        <v>291</v>
      </c>
      <c r="B292" s="1" t="s">
        <v>1849</v>
      </c>
      <c r="C292" s="1" t="s">
        <v>1850</v>
      </c>
      <c r="D292" s="1" t="s">
        <v>1851</v>
      </c>
      <c r="E292" s="1" t="s">
        <v>1852</v>
      </c>
      <c r="F292" t="s">
        <v>44109</v>
      </c>
      <c r="G292" s="1" t="s">
        <v>1853</v>
      </c>
      <c r="H292" s="1" t="s">
        <v>1854</v>
      </c>
      <c r="I292" s="1" t="s">
        <v>76</v>
      </c>
      <c r="J292" s="2">
        <v>35110</v>
      </c>
      <c r="K292">
        <v>29</v>
      </c>
      <c r="L292">
        <v>29</v>
      </c>
      <c r="M292" s="2">
        <v>45679</v>
      </c>
      <c r="N292" s="2">
        <v>45910</v>
      </c>
      <c r="O292" s="1" t="s">
        <v>18</v>
      </c>
      <c r="P292" s="5">
        <v>459717.17</v>
      </c>
    </row>
    <row r="293" spans="1:16" x14ac:dyDescent="0.25">
      <c r="A293" s="1">
        <v>292</v>
      </c>
      <c r="B293" s="1" t="s">
        <v>1855</v>
      </c>
      <c r="C293" s="1" t="s">
        <v>1856</v>
      </c>
      <c r="D293" s="1" t="s">
        <v>1857</v>
      </c>
      <c r="E293" s="1" t="s">
        <v>1858</v>
      </c>
      <c r="F293" t="s">
        <v>43875</v>
      </c>
      <c r="G293" s="1" t="s">
        <v>1859</v>
      </c>
      <c r="H293" s="1" t="s">
        <v>1860</v>
      </c>
      <c r="I293" s="1" t="s">
        <v>1861</v>
      </c>
      <c r="J293" s="2">
        <v>22112</v>
      </c>
      <c r="K293">
        <v>65</v>
      </c>
      <c r="L293">
        <v>65</v>
      </c>
      <c r="M293" s="2">
        <v>45705</v>
      </c>
      <c r="N293" s="2">
        <v>45908</v>
      </c>
      <c r="O293" s="1" t="s">
        <v>18</v>
      </c>
      <c r="P293" s="5">
        <v>205996.33</v>
      </c>
    </row>
    <row r="294" spans="1:16" x14ac:dyDescent="0.25">
      <c r="A294" s="1">
        <v>293</v>
      </c>
      <c r="B294" s="1" t="s">
        <v>1862</v>
      </c>
      <c r="C294" s="1" t="s">
        <v>827</v>
      </c>
      <c r="D294" s="1" t="s">
        <v>1863</v>
      </c>
      <c r="E294" s="1" t="s">
        <v>1864</v>
      </c>
      <c r="F294" t="s">
        <v>43875</v>
      </c>
      <c r="G294" s="1" t="s">
        <v>1865</v>
      </c>
      <c r="H294" s="1" t="s">
        <v>1866</v>
      </c>
      <c r="I294" s="1" t="s">
        <v>1867</v>
      </c>
      <c r="J294" s="2">
        <v>34800</v>
      </c>
      <c r="K294">
        <v>30</v>
      </c>
      <c r="L294">
        <v>30</v>
      </c>
      <c r="M294" s="2">
        <v>45681</v>
      </c>
      <c r="N294" s="2">
        <v>45909</v>
      </c>
      <c r="O294" s="1" t="s">
        <v>34</v>
      </c>
      <c r="P294" s="5">
        <v>100045.46</v>
      </c>
    </row>
    <row r="295" spans="1:16" x14ac:dyDescent="0.25">
      <c r="A295" s="1">
        <v>294</v>
      </c>
      <c r="B295" s="1" t="s">
        <v>1868</v>
      </c>
      <c r="C295" s="1" t="s">
        <v>998</v>
      </c>
      <c r="D295" s="1" t="s">
        <v>1869</v>
      </c>
      <c r="E295" s="1" t="s">
        <v>1870</v>
      </c>
      <c r="F295" t="s">
        <v>44110</v>
      </c>
      <c r="G295" s="1" t="s">
        <v>1871</v>
      </c>
      <c r="H295" s="1" t="s">
        <v>1376</v>
      </c>
      <c r="I295" s="1" t="s">
        <v>1376</v>
      </c>
      <c r="J295" s="2">
        <v>38087</v>
      </c>
      <c r="K295">
        <v>21</v>
      </c>
      <c r="L295">
        <v>21</v>
      </c>
      <c r="M295" s="2">
        <v>45888</v>
      </c>
      <c r="N295" s="2">
        <v>45914</v>
      </c>
      <c r="O295" s="1" t="s">
        <v>34</v>
      </c>
      <c r="P295" s="5">
        <v>461101.84</v>
      </c>
    </row>
    <row r="296" spans="1:16" x14ac:dyDescent="0.25">
      <c r="A296" s="1">
        <v>295</v>
      </c>
      <c r="B296" s="1" t="s">
        <v>1872</v>
      </c>
      <c r="C296" s="1" t="s">
        <v>1873</v>
      </c>
      <c r="D296" s="1" t="s">
        <v>1874</v>
      </c>
      <c r="E296" s="1" t="s">
        <v>1875</v>
      </c>
      <c r="F296" t="s">
        <v>44111</v>
      </c>
      <c r="G296" s="1" t="s">
        <v>1876</v>
      </c>
      <c r="H296" s="1" t="s">
        <v>1877</v>
      </c>
      <c r="I296" s="1" t="s">
        <v>1878</v>
      </c>
      <c r="J296" s="2">
        <v>24525</v>
      </c>
      <c r="K296">
        <v>58</v>
      </c>
      <c r="L296">
        <v>58</v>
      </c>
      <c r="M296" s="2">
        <v>45716</v>
      </c>
      <c r="N296" s="2">
        <v>45914</v>
      </c>
      <c r="O296" s="1" t="s">
        <v>18</v>
      </c>
      <c r="P296" s="5">
        <v>99412.92</v>
      </c>
    </row>
    <row r="297" spans="1:16" x14ac:dyDescent="0.25">
      <c r="A297" s="1">
        <v>296</v>
      </c>
      <c r="B297" s="1" t="s">
        <v>1879</v>
      </c>
      <c r="C297" s="1" t="s">
        <v>1378</v>
      </c>
      <c r="D297" s="1" t="s">
        <v>1880</v>
      </c>
      <c r="E297" s="1" t="s">
        <v>1881</v>
      </c>
      <c r="F297" t="s">
        <v>44112</v>
      </c>
      <c r="G297" s="1" t="s">
        <v>1882</v>
      </c>
      <c r="H297" s="1" t="s">
        <v>1883</v>
      </c>
      <c r="I297" s="1" t="s">
        <v>361</v>
      </c>
      <c r="J297" s="2">
        <v>32838</v>
      </c>
      <c r="K297">
        <v>36</v>
      </c>
      <c r="L297">
        <v>36</v>
      </c>
      <c r="M297" s="2">
        <v>45909</v>
      </c>
      <c r="N297" s="2">
        <v>45901</v>
      </c>
      <c r="O297" s="1" t="s">
        <v>34</v>
      </c>
      <c r="P297" s="5">
        <v>195297.12</v>
      </c>
    </row>
    <row r="298" spans="1:16" x14ac:dyDescent="0.25">
      <c r="A298" s="1">
        <v>297</v>
      </c>
      <c r="B298" s="1" t="s">
        <v>1884</v>
      </c>
      <c r="C298" s="1" t="s">
        <v>1885</v>
      </c>
      <c r="D298" s="1" t="s">
        <v>1886</v>
      </c>
      <c r="E298" s="1" t="s">
        <v>1887</v>
      </c>
      <c r="F298" t="s">
        <v>44113</v>
      </c>
      <c r="G298" s="1" t="s">
        <v>1888</v>
      </c>
      <c r="H298" s="1" t="s">
        <v>1889</v>
      </c>
      <c r="I298" s="1" t="s">
        <v>278</v>
      </c>
      <c r="J298" s="2">
        <v>32192</v>
      </c>
      <c r="K298">
        <v>37</v>
      </c>
      <c r="L298">
        <v>37</v>
      </c>
      <c r="M298" s="2">
        <v>45682</v>
      </c>
      <c r="N298" s="2">
        <v>45914</v>
      </c>
      <c r="O298" s="1" t="s">
        <v>34</v>
      </c>
      <c r="P298" s="5">
        <v>343747.39</v>
      </c>
    </row>
    <row r="299" spans="1:16" x14ac:dyDescent="0.25">
      <c r="A299" s="1">
        <v>298</v>
      </c>
      <c r="B299" s="1" t="s">
        <v>1890</v>
      </c>
      <c r="C299" s="1" t="s">
        <v>13</v>
      </c>
      <c r="D299" s="1" t="s">
        <v>330</v>
      </c>
      <c r="E299" s="1" t="s">
        <v>1891</v>
      </c>
      <c r="F299" t="s">
        <v>44114</v>
      </c>
      <c r="G299" s="1" t="s">
        <v>1892</v>
      </c>
      <c r="H299" s="1" t="s">
        <v>1893</v>
      </c>
      <c r="I299" s="1" t="s">
        <v>1893</v>
      </c>
      <c r="J299" s="2">
        <v>37574</v>
      </c>
      <c r="K299">
        <v>23</v>
      </c>
      <c r="L299">
        <v>23</v>
      </c>
      <c r="M299" s="2">
        <v>45805</v>
      </c>
      <c r="N299" s="2">
        <v>45912</v>
      </c>
      <c r="O299" s="1" t="s">
        <v>34</v>
      </c>
      <c r="P299" s="5">
        <v>326044.42</v>
      </c>
    </row>
    <row r="300" spans="1:16" x14ac:dyDescent="0.25">
      <c r="A300" s="1">
        <v>299</v>
      </c>
      <c r="B300" s="1" t="s">
        <v>1894</v>
      </c>
      <c r="C300" s="1" t="s">
        <v>1895</v>
      </c>
      <c r="D300" s="1" t="s">
        <v>1896</v>
      </c>
      <c r="E300" s="1" t="s">
        <v>1897</v>
      </c>
      <c r="F300" t="s">
        <v>44115</v>
      </c>
      <c r="G300" s="1" t="s">
        <v>1898</v>
      </c>
      <c r="H300" s="1" t="s">
        <v>1899</v>
      </c>
      <c r="I300" s="1" t="s">
        <v>1900</v>
      </c>
      <c r="J300" s="2">
        <v>28513</v>
      </c>
      <c r="K300">
        <v>48</v>
      </c>
      <c r="L300">
        <v>48</v>
      </c>
      <c r="M300" s="2">
        <v>45767</v>
      </c>
      <c r="N300" s="2">
        <v>45905</v>
      </c>
      <c r="O300" s="1" t="s">
        <v>34</v>
      </c>
      <c r="P300" s="5">
        <v>240162.82</v>
      </c>
    </row>
    <row r="301" spans="1:16" x14ac:dyDescent="0.25">
      <c r="A301" s="1">
        <v>300</v>
      </c>
      <c r="B301" s="1" t="s">
        <v>1901</v>
      </c>
      <c r="C301" s="1" t="s">
        <v>1400</v>
      </c>
      <c r="D301" s="1" t="s">
        <v>1902</v>
      </c>
      <c r="E301" s="1" t="s">
        <v>1903</v>
      </c>
      <c r="F301" t="s">
        <v>44116</v>
      </c>
      <c r="G301" s="1" t="s">
        <v>1904</v>
      </c>
      <c r="H301" s="1" t="s">
        <v>1905</v>
      </c>
      <c r="I301" s="1" t="s">
        <v>528</v>
      </c>
      <c r="J301" s="2">
        <v>36430</v>
      </c>
      <c r="K301">
        <v>26</v>
      </c>
      <c r="L301">
        <v>26</v>
      </c>
      <c r="M301" s="2">
        <v>45819</v>
      </c>
      <c r="N301" s="2">
        <v>45909</v>
      </c>
      <c r="O301" s="1" t="s">
        <v>34</v>
      </c>
      <c r="P301" s="5">
        <v>421970.37</v>
      </c>
    </row>
    <row r="302" spans="1:16" x14ac:dyDescent="0.25">
      <c r="A302" s="1">
        <v>301</v>
      </c>
      <c r="B302" s="1" t="s">
        <v>1906</v>
      </c>
      <c r="C302" s="1" t="s">
        <v>1907</v>
      </c>
      <c r="D302" s="1" t="s">
        <v>1908</v>
      </c>
      <c r="E302" s="1" t="s">
        <v>1909</v>
      </c>
      <c r="F302" t="s">
        <v>44117</v>
      </c>
      <c r="G302" s="1" t="s">
        <v>1910</v>
      </c>
      <c r="H302" s="1" t="s">
        <v>1911</v>
      </c>
      <c r="I302" s="1" t="s">
        <v>285</v>
      </c>
      <c r="J302" s="2">
        <v>37905</v>
      </c>
      <c r="K302">
        <v>22</v>
      </c>
      <c r="L302">
        <v>22</v>
      </c>
      <c r="M302" s="2">
        <v>45809</v>
      </c>
      <c r="N302" s="2">
        <v>45916</v>
      </c>
      <c r="O302" s="1" t="s">
        <v>34</v>
      </c>
      <c r="P302" s="5">
        <v>194392.57</v>
      </c>
    </row>
    <row r="303" spans="1:16" x14ac:dyDescent="0.25">
      <c r="A303" s="1">
        <v>302</v>
      </c>
      <c r="B303" s="1" t="s">
        <v>1912</v>
      </c>
      <c r="C303" s="1" t="s">
        <v>1913</v>
      </c>
      <c r="D303" s="1" t="s">
        <v>1914</v>
      </c>
      <c r="E303" s="1" t="s">
        <v>1915</v>
      </c>
      <c r="F303" t="s">
        <v>44118</v>
      </c>
      <c r="G303" s="1" t="s">
        <v>1916</v>
      </c>
      <c r="H303" s="1" t="s">
        <v>1917</v>
      </c>
      <c r="I303" s="1" t="s">
        <v>952</v>
      </c>
      <c r="J303" s="2">
        <v>24338</v>
      </c>
      <c r="K303">
        <v>59</v>
      </c>
      <c r="L303">
        <v>59</v>
      </c>
      <c r="M303" s="2">
        <v>45910</v>
      </c>
      <c r="N303" s="2">
        <v>45908</v>
      </c>
      <c r="O303" s="1" t="s">
        <v>34</v>
      </c>
      <c r="P303" s="5">
        <v>104429.67</v>
      </c>
    </row>
    <row r="304" spans="1:16" x14ac:dyDescent="0.25">
      <c r="A304" s="1">
        <v>303</v>
      </c>
      <c r="B304" s="1" t="s">
        <v>1918</v>
      </c>
      <c r="C304" s="1" t="s">
        <v>881</v>
      </c>
      <c r="D304" s="1" t="s">
        <v>1919</v>
      </c>
      <c r="E304" s="1" t="s">
        <v>1920</v>
      </c>
      <c r="F304" t="s">
        <v>44119</v>
      </c>
      <c r="G304" s="1" t="s">
        <v>1921</v>
      </c>
      <c r="H304" s="1" t="s">
        <v>1922</v>
      </c>
      <c r="I304" s="1" t="s">
        <v>482</v>
      </c>
      <c r="J304" s="2">
        <v>29269</v>
      </c>
      <c r="K304">
        <v>45</v>
      </c>
      <c r="L304">
        <v>45</v>
      </c>
      <c r="M304" s="2">
        <v>45713</v>
      </c>
      <c r="N304" s="2">
        <v>45903</v>
      </c>
      <c r="O304" s="1" t="s">
        <v>26</v>
      </c>
      <c r="P304" s="5">
        <v>89734.13</v>
      </c>
    </row>
    <row r="305" spans="1:16" x14ac:dyDescent="0.25">
      <c r="A305" s="1">
        <v>304</v>
      </c>
      <c r="B305" s="1" t="s">
        <v>1923</v>
      </c>
      <c r="C305" s="1" t="s">
        <v>1924</v>
      </c>
      <c r="D305" s="1" t="s">
        <v>1925</v>
      </c>
      <c r="E305" s="1" t="s">
        <v>1926</v>
      </c>
      <c r="F305" t="s">
        <v>43875</v>
      </c>
      <c r="G305" s="1" t="s">
        <v>1927</v>
      </c>
      <c r="H305" s="1" t="s">
        <v>1928</v>
      </c>
      <c r="I305" s="1" t="s">
        <v>1789</v>
      </c>
      <c r="J305" s="2">
        <v>21992</v>
      </c>
      <c r="K305">
        <v>65</v>
      </c>
      <c r="L305">
        <v>65</v>
      </c>
      <c r="M305" s="2">
        <v>45697</v>
      </c>
      <c r="N305" s="2">
        <v>45911</v>
      </c>
      <c r="O305" s="1" t="s">
        <v>34</v>
      </c>
      <c r="P305" s="5">
        <v>188480.33</v>
      </c>
    </row>
    <row r="306" spans="1:16" x14ac:dyDescent="0.25">
      <c r="A306" s="1">
        <v>305</v>
      </c>
      <c r="B306" s="1" t="s">
        <v>1929</v>
      </c>
      <c r="C306" s="1" t="s">
        <v>1930</v>
      </c>
      <c r="D306" s="1" t="s">
        <v>1931</v>
      </c>
      <c r="E306" s="1" t="s">
        <v>1932</v>
      </c>
      <c r="F306" t="s">
        <v>44120</v>
      </c>
      <c r="G306" s="1" t="s">
        <v>1933</v>
      </c>
      <c r="H306" s="1" t="s">
        <v>1934</v>
      </c>
      <c r="I306" s="1" t="s">
        <v>1190</v>
      </c>
      <c r="J306" s="2">
        <v>34317</v>
      </c>
      <c r="K306">
        <v>32</v>
      </c>
      <c r="L306">
        <v>32</v>
      </c>
      <c r="M306" s="2">
        <v>45713</v>
      </c>
      <c r="N306" s="2">
        <v>45912</v>
      </c>
      <c r="O306" s="1" t="s">
        <v>34</v>
      </c>
      <c r="P306" s="5">
        <v>442436.92</v>
      </c>
    </row>
    <row r="307" spans="1:16" x14ac:dyDescent="0.25">
      <c r="A307" s="1">
        <v>306</v>
      </c>
      <c r="B307" s="1" t="s">
        <v>1935</v>
      </c>
      <c r="C307" s="1" t="s">
        <v>1936</v>
      </c>
      <c r="D307" s="1" t="s">
        <v>1937</v>
      </c>
      <c r="E307" s="1" t="s">
        <v>1938</v>
      </c>
      <c r="F307" t="s">
        <v>44121</v>
      </c>
      <c r="G307" s="1" t="s">
        <v>1939</v>
      </c>
      <c r="H307" s="1" t="s">
        <v>1940</v>
      </c>
      <c r="I307" s="1" t="s">
        <v>1941</v>
      </c>
      <c r="J307" s="2">
        <v>27594</v>
      </c>
      <c r="K307">
        <v>50</v>
      </c>
      <c r="L307">
        <v>50</v>
      </c>
      <c r="M307" s="2">
        <v>45913</v>
      </c>
      <c r="N307" s="2">
        <v>45912</v>
      </c>
      <c r="O307" s="1" t="s">
        <v>18</v>
      </c>
      <c r="P307" s="5">
        <v>248875.27</v>
      </c>
    </row>
    <row r="308" spans="1:16" x14ac:dyDescent="0.25">
      <c r="A308" s="1">
        <v>307</v>
      </c>
      <c r="B308" s="1" t="s">
        <v>1942</v>
      </c>
      <c r="C308" s="1" t="s">
        <v>1943</v>
      </c>
      <c r="D308" s="1" t="s">
        <v>1944</v>
      </c>
      <c r="E308" s="1" t="s">
        <v>1945</v>
      </c>
      <c r="F308" t="s">
        <v>44122</v>
      </c>
      <c r="G308" s="1" t="s">
        <v>1946</v>
      </c>
      <c r="H308" s="1" t="s">
        <v>1947</v>
      </c>
      <c r="I308" s="1" t="s">
        <v>1941</v>
      </c>
      <c r="J308" s="2">
        <v>36376</v>
      </c>
      <c r="K308">
        <v>26</v>
      </c>
      <c r="L308">
        <v>26</v>
      </c>
      <c r="M308" s="2">
        <v>45705</v>
      </c>
      <c r="N308" s="2">
        <v>45916</v>
      </c>
      <c r="O308" s="1" t="s">
        <v>18</v>
      </c>
      <c r="P308" s="5">
        <v>356609.01</v>
      </c>
    </row>
    <row r="309" spans="1:16" x14ac:dyDescent="0.25">
      <c r="A309" s="1">
        <v>308</v>
      </c>
      <c r="B309" s="1" t="s">
        <v>1948</v>
      </c>
      <c r="C309" s="1" t="s">
        <v>78</v>
      </c>
      <c r="D309" s="1" t="s">
        <v>1949</v>
      </c>
      <c r="E309" s="1" t="s">
        <v>1950</v>
      </c>
      <c r="F309" t="s">
        <v>44123</v>
      </c>
      <c r="G309" s="1" t="s">
        <v>1951</v>
      </c>
      <c r="H309" s="1" t="s">
        <v>1952</v>
      </c>
      <c r="I309" s="1" t="s">
        <v>1953</v>
      </c>
      <c r="J309" s="2">
        <v>32395</v>
      </c>
      <c r="K309">
        <v>37</v>
      </c>
      <c r="L309">
        <v>37</v>
      </c>
      <c r="M309" s="2">
        <v>45704</v>
      </c>
      <c r="N309" s="2">
        <v>45910</v>
      </c>
      <c r="O309" s="1" t="s">
        <v>26</v>
      </c>
      <c r="P309" s="5">
        <v>232996.91</v>
      </c>
    </row>
    <row r="310" spans="1:16" x14ac:dyDescent="0.25">
      <c r="A310" s="1">
        <v>309</v>
      </c>
      <c r="B310" s="1" t="s">
        <v>1954</v>
      </c>
      <c r="C310" s="1" t="s">
        <v>1955</v>
      </c>
      <c r="D310" s="1" t="s">
        <v>1956</v>
      </c>
      <c r="E310" s="1" t="s">
        <v>1957</v>
      </c>
      <c r="F310" t="s">
        <v>44124</v>
      </c>
      <c r="G310" s="1" t="s">
        <v>1958</v>
      </c>
      <c r="H310" s="1" t="s">
        <v>1959</v>
      </c>
      <c r="I310" s="1" t="s">
        <v>1960</v>
      </c>
      <c r="J310" s="2">
        <v>31249</v>
      </c>
      <c r="K310">
        <v>40</v>
      </c>
      <c r="L310">
        <v>40</v>
      </c>
      <c r="M310" s="2">
        <v>45696</v>
      </c>
      <c r="N310" s="2">
        <v>45902</v>
      </c>
      <c r="O310" s="1" t="s">
        <v>34</v>
      </c>
      <c r="P310" s="5">
        <v>481465.95</v>
      </c>
    </row>
    <row r="311" spans="1:16" x14ac:dyDescent="0.25">
      <c r="A311" s="1">
        <v>310</v>
      </c>
      <c r="B311" s="1" t="s">
        <v>1961</v>
      </c>
      <c r="C311" s="1" t="s">
        <v>342</v>
      </c>
      <c r="D311" s="1" t="s">
        <v>1962</v>
      </c>
      <c r="E311" s="1" t="s">
        <v>1963</v>
      </c>
      <c r="F311" t="s">
        <v>44125</v>
      </c>
      <c r="G311" s="1" t="s">
        <v>1964</v>
      </c>
      <c r="H311" s="1" t="s">
        <v>1965</v>
      </c>
      <c r="I311" s="1" t="s">
        <v>499</v>
      </c>
      <c r="J311" s="2">
        <v>36204</v>
      </c>
      <c r="K311">
        <v>26</v>
      </c>
      <c r="L311">
        <v>26</v>
      </c>
      <c r="M311" s="2">
        <v>45860</v>
      </c>
      <c r="N311" s="2">
        <v>45907</v>
      </c>
      <c r="O311" s="1" t="s">
        <v>18</v>
      </c>
      <c r="P311" s="5">
        <v>499281.82</v>
      </c>
    </row>
    <row r="312" spans="1:16" x14ac:dyDescent="0.25">
      <c r="A312" s="1">
        <v>311</v>
      </c>
      <c r="B312" s="1" t="s">
        <v>1966</v>
      </c>
      <c r="C312" s="1" t="s">
        <v>1885</v>
      </c>
      <c r="D312" s="1" t="s">
        <v>1967</v>
      </c>
      <c r="E312" s="1" t="s">
        <v>1968</v>
      </c>
      <c r="F312" t="s">
        <v>44126</v>
      </c>
      <c r="G312" s="1" t="s">
        <v>1969</v>
      </c>
      <c r="H312" s="1" t="s">
        <v>1970</v>
      </c>
      <c r="I312" s="1" t="s">
        <v>1971</v>
      </c>
      <c r="J312" s="2">
        <v>38802</v>
      </c>
      <c r="K312">
        <v>19</v>
      </c>
      <c r="L312">
        <v>19</v>
      </c>
      <c r="M312" s="2">
        <v>45899</v>
      </c>
      <c r="N312" s="2">
        <v>45903</v>
      </c>
      <c r="O312" s="1" t="s">
        <v>26</v>
      </c>
      <c r="P312" s="5">
        <v>488667.82</v>
      </c>
    </row>
    <row r="313" spans="1:16" x14ac:dyDescent="0.25">
      <c r="A313" s="1">
        <v>312</v>
      </c>
      <c r="B313" s="1" t="s">
        <v>1972</v>
      </c>
      <c r="C313" s="1" t="s">
        <v>1973</v>
      </c>
      <c r="D313" s="1" t="s">
        <v>1974</v>
      </c>
      <c r="E313" s="1" t="s">
        <v>1975</v>
      </c>
      <c r="F313" t="s">
        <v>44127</v>
      </c>
      <c r="G313" s="1" t="s">
        <v>1976</v>
      </c>
      <c r="H313" s="1" t="s">
        <v>1977</v>
      </c>
      <c r="I313" s="1" t="s">
        <v>186</v>
      </c>
      <c r="J313" s="2">
        <v>23519</v>
      </c>
      <c r="K313">
        <v>61</v>
      </c>
      <c r="L313">
        <v>61</v>
      </c>
      <c r="M313" s="2">
        <v>45901</v>
      </c>
      <c r="N313" s="2">
        <v>45901</v>
      </c>
      <c r="O313" s="1" t="s">
        <v>34</v>
      </c>
      <c r="P313" s="5">
        <v>343426.76</v>
      </c>
    </row>
    <row r="314" spans="1:16" x14ac:dyDescent="0.25">
      <c r="A314" s="1">
        <v>313</v>
      </c>
      <c r="B314" s="1" t="s">
        <v>1978</v>
      </c>
      <c r="C314" s="1" t="s">
        <v>1979</v>
      </c>
      <c r="D314" s="1" t="s">
        <v>1980</v>
      </c>
      <c r="E314" s="1" t="s">
        <v>1981</v>
      </c>
      <c r="F314" t="s">
        <v>43875</v>
      </c>
      <c r="G314" s="1" t="s">
        <v>1982</v>
      </c>
      <c r="H314" s="1" t="s">
        <v>1983</v>
      </c>
      <c r="I314" s="1" t="s">
        <v>990</v>
      </c>
      <c r="J314" s="2">
        <v>27040</v>
      </c>
      <c r="K314">
        <v>52</v>
      </c>
      <c r="L314">
        <v>52</v>
      </c>
      <c r="M314" s="2">
        <v>45716</v>
      </c>
      <c r="N314" s="2">
        <v>45916</v>
      </c>
      <c r="O314" s="1" t="s">
        <v>34</v>
      </c>
      <c r="P314" s="5">
        <v>388955.61</v>
      </c>
    </row>
    <row r="315" spans="1:16" x14ac:dyDescent="0.25">
      <c r="A315" s="1">
        <v>314</v>
      </c>
      <c r="B315" s="1" t="s">
        <v>1984</v>
      </c>
      <c r="C315" s="1" t="s">
        <v>383</v>
      </c>
      <c r="D315" s="1" t="s">
        <v>1985</v>
      </c>
      <c r="E315" s="1" t="s">
        <v>1986</v>
      </c>
      <c r="F315" t="s">
        <v>43875</v>
      </c>
      <c r="G315" s="1" t="s">
        <v>1987</v>
      </c>
      <c r="H315" s="1" t="s">
        <v>1988</v>
      </c>
      <c r="I315" s="1" t="s">
        <v>1735</v>
      </c>
      <c r="J315" s="2">
        <v>28107</v>
      </c>
      <c r="K315">
        <v>49</v>
      </c>
      <c r="L315">
        <v>49</v>
      </c>
      <c r="M315" s="2">
        <v>45746</v>
      </c>
      <c r="N315" s="2">
        <v>45903</v>
      </c>
      <c r="O315" s="1" t="s">
        <v>18</v>
      </c>
      <c r="P315" s="5">
        <v>328691.71000000002</v>
      </c>
    </row>
    <row r="316" spans="1:16" x14ac:dyDescent="0.25">
      <c r="A316" s="1">
        <v>315</v>
      </c>
      <c r="B316" s="1" t="s">
        <v>1989</v>
      </c>
      <c r="C316" s="1" t="s">
        <v>827</v>
      </c>
      <c r="D316" s="1" t="s">
        <v>1990</v>
      </c>
      <c r="E316" s="1" t="s">
        <v>1991</v>
      </c>
      <c r="F316" t="s">
        <v>44128</v>
      </c>
      <c r="G316" s="1" t="s">
        <v>1992</v>
      </c>
      <c r="H316" s="1" t="s">
        <v>1993</v>
      </c>
      <c r="I316" s="1" t="s">
        <v>1994</v>
      </c>
      <c r="J316" s="2">
        <v>28292</v>
      </c>
      <c r="K316">
        <v>48</v>
      </c>
      <c r="L316">
        <v>48</v>
      </c>
      <c r="M316" s="2">
        <v>45802</v>
      </c>
      <c r="N316" s="2">
        <v>45912</v>
      </c>
      <c r="O316" s="1" t="s">
        <v>18</v>
      </c>
      <c r="P316" s="5">
        <v>132769.24</v>
      </c>
    </row>
    <row r="317" spans="1:16" x14ac:dyDescent="0.25">
      <c r="A317" s="1">
        <v>316</v>
      </c>
      <c r="B317" s="1" t="s">
        <v>1995</v>
      </c>
      <c r="C317" s="1" t="s">
        <v>356</v>
      </c>
      <c r="D317" s="1" t="s">
        <v>1996</v>
      </c>
      <c r="E317" s="1" t="s">
        <v>1997</v>
      </c>
      <c r="F317" t="s">
        <v>44129</v>
      </c>
      <c r="G317" s="1" t="s">
        <v>1998</v>
      </c>
      <c r="H317" s="1" t="s">
        <v>1999</v>
      </c>
      <c r="I317" s="1" t="s">
        <v>2000</v>
      </c>
      <c r="J317" s="2">
        <v>36212</v>
      </c>
      <c r="K317">
        <v>26</v>
      </c>
      <c r="L317">
        <v>26</v>
      </c>
      <c r="M317" s="2">
        <v>45905</v>
      </c>
      <c r="N317" s="2">
        <v>45916</v>
      </c>
      <c r="O317" s="1" t="s">
        <v>18</v>
      </c>
      <c r="P317" s="5">
        <v>456259.28</v>
      </c>
    </row>
    <row r="318" spans="1:16" x14ac:dyDescent="0.25">
      <c r="A318" s="1">
        <v>317</v>
      </c>
      <c r="B318" s="1" t="s">
        <v>2001</v>
      </c>
      <c r="C318" s="1" t="s">
        <v>2002</v>
      </c>
      <c r="D318" s="1" t="s">
        <v>2003</v>
      </c>
      <c r="E318" s="1" t="s">
        <v>2004</v>
      </c>
      <c r="F318" t="s">
        <v>44130</v>
      </c>
      <c r="G318" s="1" t="s">
        <v>2005</v>
      </c>
      <c r="H318" s="1" t="s">
        <v>2006</v>
      </c>
      <c r="I318" s="1" t="s">
        <v>2007</v>
      </c>
      <c r="J318" s="2">
        <v>27840</v>
      </c>
      <c r="K318">
        <v>49</v>
      </c>
      <c r="L318">
        <v>49</v>
      </c>
      <c r="M318" s="2">
        <v>45671</v>
      </c>
      <c r="N318" s="2">
        <v>45906</v>
      </c>
      <c r="O318" s="1" t="s">
        <v>18</v>
      </c>
      <c r="P318" s="5">
        <v>495403.87</v>
      </c>
    </row>
    <row r="319" spans="1:16" x14ac:dyDescent="0.25">
      <c r="A319" s="1">
        <v>318</v>
      </c>
      <c r="B319" s="1" t="s">
        <v>2008</v>
      </c>
      <c r="C319" s="1" t="s">
        <v>1314</v>
      </c>
      <c r="D319" s="1" t="s">
        <v>2009</v>
      </c>
      <c r="E319" s="1" t="s">
        <v>2010</v>
      </c>
      <c r="F319" t="s">
        <v>44131</v>
      </c>
      <c r="G319" s="1" t="s">
        <v>2011</v>
      </c>
      <c r="H319" s="1" t="s">
        <v>2012</v>
      </c>
      <c r="I319" s="1" t="s">
        <v>361</v>
      </c>
      <c r="J319" s="2">
        <v>28352</v>
      </c>
      <c r="K319">
        <v>48</v>
      </c>
      <c r="L319">
        <v>48</v>
      </c>
      <c r="M319" s="2">
        <v>45701</v>
      </c>
      <c r="N319" s="2">
        <v>45906</v>
      </c>
      <c r="O319" s="1" t="s">
        <v>26</v>
      </c>
      <c r="P319" s="5">
        <v>121036.71</v>
      </c>
    </row>
    <row r="320" spans="1:16" x14ac:dyDescent="0.25">
      <c r="A320" s="1">
        <v>319</v>
      </c>
      <c r="B320" s="1" t="s">
        <v>2013</v>
      </c>
      <c r="C320" s="1" t="s">
        <v>2014</v>
      </c>
      <c r="D320" s="1" t="s">
        <v>13</v>
      </c>
      <c r="E320" s="1" t="s">
        <v>2015</v>
      </c>
      <c r="F320" t="s">
        <v>44132</v>
      </c>
      <c r="G320" s="1" t="s">
        <v>2016</v>
      </c>
      <c r="H320" s="1" t="s">
        <v>2017</v>
      </c>
      <c r="I320" s="1" t="s">
        <v>2018</v>
      </c>
      <c r="J320" s="2">
        <v>22465</v>
      </c>
      <c r="K320">
        <v>64</v>
      </c>
      <c r="L320">
        <v>64</v>
      </c>
      <c r="M320" s="2">
        <v>45793</v>
      </c>
      <c r="N320" s="2">
        <v>45913</v>
      </c>
      <c r="O320" s="1" t="s">
        <v>34</v>
      </c>
      <c r="P320" s="5">
        <v>336163.24</v>
      </c>
    </row>
    <row r="321" spans="1:16" x14ac:dyDescent="0.25">
      <c r="A321" s="1">
        <v>320</v>
      </c>
      <c r="B321" s="1" t="s">
        <v>2019</v>
      </c>
      <c r="C321" s="1" t="s">
        <v>2020</v>
      </c>
      <c r="D321" s="1" t="s">
        <v>2021</v>
      </c>
      <c r="E321" s="1" t="s">
        <v>2022</v>
      </c>
      <c r="F321" t="s">
        <v>44133</v>
      </c>
      <c r="G321" s="1" t="s">
        <v>2023</v>
      </c>
      <c r="H321" s="1" t="s">
        <v>2024</v>
      </c>
      <c r="I321" s="1" t="s">
        <v>1023</v>
      </c>
      <c r="J321" s="2">
        <v>25375</v>
      </c>
      <c r="K321">
        <v>56</v>
      </c>
      <c r="L321">
        <v>56</v>
      </c>
      <c r="M321" s="2">
        <v>45757</v>
      </c>
      <c r="N321" s="2">
        <v>45906</v>
      </c>
      <c r="O321" s="1" t="s">
        <v>34</v>
      </c>
      <c r="P321" s="5">
        <v>349430.27</v>
      </c>
    </row>
    <row r="322" spans="1:16" x14ac:dyDescent="0.25">
      <c r="A322" s="1">
        <v>321</v>
      </c>
      <c r="B322" s="1" t="s">
        <v>2025</v>
      </c>
      <c r="C322" s="1" t="s">
        <v>13</v>
      </c>
      <c r="D322" s="1" t="s">
        <v>2026</v>
      </c>
      <c r="E322" s="1" t="s">
        <v>2027</v>
      </c>
      <c r="F322" t="s">
        <v>44134</v>
      </c>
      <c r="G322" s="1" t="s">
        <v>2028</v>
      </c>
      <c r="H322" s="1" t="s">
        <v>2029</v>
      </c>
      <c r="I322" s="1" t="s">
        <v>1953</v>
      </c>
      <c r="J322" s="2">
        <v>38493</v>
      </c>
      <c r="K322">
        <v>20</v>
      </c>
      <c r="L322">
        <v>20</v>
      </c>
      <c r="M322" s="2">
        <v>45669</v>
      </c>
      <c r="N322" s="2">
        <v>45902</v>
      </c>
      <c r="O322" s="1" t="s">
        <v>18</v>
      </c>
      <c r="P322" s="5">
        <v>418006.16</v>
      </c>
    </row>
    <row r="323" spans="1:16" x14ac:dyDescent="0.25">
      <c r="A323" s="1">
        <v>322</v>
      </c>
      <c r="B323" s="1" t="s">
        <v>2030</v>
      </c>
      <c r="C323" s="1" t="s">
        <v>2031</v>
      </c>
      <c r="D323" s="1" t="s">
        <v>2032</v>
      </c>
      <c r="E323" s="1" t="s">
        <v>2033</v>
      </c>
      <c r="F323" t="s">
        <v>44135</v>
      </c>
      <c r="G323" s="1" t="s">
        <v>2034</v>
      </c>
      <c r="H323" s="1" t="s">
        <v>2035</v>
      </c>
      <c r="I323" s="1" t="s">
        <v>1008</v>
      </c>
      <c r="J323" s="2">
        <v>25598</v>
      </c>
      <c r="K323">
        <v>56</v>
      </c>
      <c r="L323">
        <v>56</v>
      </c>
      <c r="M323" s="2">
        <v>45813</v>
      </c>
      <c r="N323" s="2">
        <v>45901</v>
      </c>
      <c r="O323" s="1" t="s">
        <v>34</v>
      </c>
      <c r="P323" s="5">
        <v>366043.87</v>
      </c>
    </row>
    <row r="324" spans="1:16" x14ac:dyDescent="0.25">
      <c r="A324" s="1">
        <v>323</v>
      </c>
      <c r="B324" s="1" t="s">
        <v>2036</v>
      </c>
      <c r="C324" s="1" t="s">
        <v>2037</v>
      </c>
      <c r="D324" s="1" t="s">
        <v>2038</v>
      </c>
      <c r="E324" s="1" t="s">
        <v>2039</v>
      </c>
      <c r="F324" t="s">
        <v>44136</v>
      </c>
      <c r="G324" s="1" t="s">
        <v>2040</v>
      </c>
      <c r="H324" s="1" t="s">
        <v>2041</v>
      </c>
      <c r="I324" s="1" t="s">
        <v>278</v>
      </c>
      <c r="J324" s="2">
        <v>28431</v>
      </c>
      <c r="K324">
        <v>48</v>
      </c>
      <c r="L324">
        <v>48</v>
      </c>
      <c r="M324" s="2">
        <v>45767</v>
      </c>
      <c r="N324" s="2">
        <v>45903</v>
      </c>
      <c r="O324" s="1" t="s">
        <v>26</v>
      </c>
      <c r="P324" s="5">
        <v>105838.63</v>
      </c>
    </row>
    <row r="325" spans="1:16" x14ac:dyDescent="0.25">
      <c r="A325" s="1">
        <v>324</v>
      </c>
      <c r="B325" s="1" t="s">
        <v>2042</v>
      </c>
      <c r="C325" s="1" t="s">
        <v>2043</v>
      </c>
      <c r="D325" s="1" t="s">
        <v>2044</v>
      </c>
      <c r="E325" s="1" t="s">
        <v>2045</v>
      </c>
      <c r="F325" t="s">
        <v>44137</v>
      </c>
      <c r="G325" s="1" t="s">
        <v>2046</v>
      </c>
      <c r="H325" s="1" t="s">
        <v>2047</v>
      </c>
      <c r="I325" s="1" t="s">
        <v>874</v>
      </c>
      <c r="J325" s="2">
        <v>33021</v>
      </c>
      <c r="K325">
        <v>35</v>
      </c>
      <c r="L325">
        <v>35</v>
      </c>
      <c r="M325" s="2">
        <v>45827</v>
      </c>
      <c r="N325" s="2">
        <v>45901</v>
      </c>
      <c r="O325" s="1" t="s">
        <v>34</v>
      </c>
      <c r="P325" s="5">
        <v>194270.76</v>
      </c>
    </row>
    <row r="326" spans="1:16" x14ac:dyDescent="0.25">
      <c r="A326" s="1">
        <v>325</v>
      </c>
      <c r="B326" s="1" t="s">
        <v>2048</v>
      </c>
      <c r="C326" s="1" t="s">
        <v>906</v>
      </c>
      <c r="D326" s="1" t="s">
        <v>2049</v>
      </c>
      <c r="E326" s="1" t="s">
        <v>2050</v>
      </c>
      <c r="F326" t="s">
        <v>44138</v>
      </c>
      <c r="G326" s="1" t="s">
        <v>2051</v>
      </c>
      <c r="H326" s="1" t="s">
        <v>2052</v>
      </c>
      <c r="I326" s="1" t="s">
        <v>886</v>
      </c>
      <c r="J326" s="2">
        <v>33037</v>
      </c>
      <c r="K326">
        <v>35</v>
      </c>
      <c r="L326">
        <v>35</v>
      </c>
      <c r="M326" s="2">
        <v>45809</v>
      </c>
      <c r="N326" s="2">
        <v>45903</v>
      </c>
      <c r="O326" s="1" t="s">
        <v>34</v>
      </c>
      <c r="P326" s="5">
        <v>462859.26</v>
      </c>
    </row>
    <row r="327" spans="1:16" x14ac:dyDescent="0.25">
      <c r="A327" s="1">
        <v>326</v>
      </c>
      <c r="B327" s="1" t="s">
        <v>2053</v>
      </c>
      <c r="C327" s="1" t="s">
        <v>2054</v>
      </c>
      <c r="D327" s="1" t="s">
        <v>2055</v>
      </c>
      <c r="E327" s="1" t="s">
        <v>2056</v>
      </c>
      <c r="F327" t="s">
        <v>44139</v>
      </c>
      <c r="G327" s="1" t="s">
        <v>2057</v>
      </c>
      <c r="H327" s="1" t="s">
        <v>2058</v>
      </c>
      <c r="I327" s="1" t="s">
        <v>2059</v>
      </c>
      <c r="J327" s="2">
        <v>36030</v>
      </c>
      <c r="K327">
        <v>27</v>
      </c>
      <c r="L327">
        <v>27</v>
      </c>
      <c r="M327" s="2">
        <v>45745</v>
      </c>
      <c r="N327" s="2">
        <v>45916</v>
      </c>
      <c r="O327" s="1" t="s">
        <v>18</v>
      </c>
      <c r="P327" s="5">
        <v>470736.55</v>
      </c>
    </row>
    <row r="328" spans="1:16" x14ac:dyDescent="0.25">
      <c r="A328" s="1">
        <v>327</v>
      </c>
      <c r="B328" s="1" t="s">
        <v>2060</v>
      </c>
      <c r="C328" s="1" t="s">
        <v>1979</v>
      </c>
      <c r="D328" s="1" t="s">
        <v>2061</v>
      </c>
      <c r="E328" s="1" t="s">
        <v>2062</v>
      </c>
      <c r="F328" t="s">
        <v>44140</v>
      </c>
      <c r="G328" s="1" t="s">
        <v>2063</v>
      </c>
      <c r="H328" s="1" t="s">
        <v>2064</v>
      </c>
      <c r="I328" s="1" t="s">
        <v>2065</v>
      </c>
      <c r="J328" s="2">
        <v>23948</v>
      </c>
      <c r="K328">
        <v>60</v>
      </c>
      <c r="L328">
        <v>60</v>
      </c>
      <c r="M328" s="2">
        <v>45751</v>
      </c>
      <c r="N328" s="2">
        <v>45916</v>
      </c>
      <c r="O328" s="1" t="s">
        <v>26</v>
      </c>
      <c r="P328" s="5">
        <v>243090.29</v>
      </c>
    </row>
    <row r="329" spans="1:16" x14ac:dyDescent="0.25">
      <c r="A329" s="1">
        <v>328</v>
      </c>
      <c r="B329" s="1" t="s">
        <v>2066</v>
      </c>
      <c r="C329" s="1" t="s">
        <v>207</v>
      </c>
      <c r="D329" s="1" t="s">
        <v>2067</v>
      </c>
      <c r="E329" s="1" t="s">
        <v>2068</v>
      </c>
      <c r="F329" t="s">
        <v>44141</v>
      </c>
      <c r="G329" s="1" t="s">
        <v>2069</v>
      </c>
      <c r="H329" s="1" t="s">
        <v>2070</v>
      </c>
      <c r="I329" s="1" t="s">
        <v>2070</v>
      </c>
      <c r="J329" s="2">
        <v>33093</v>
      </c>
      <c r="K329">
        <v>35</v>
      </c>
      <c r="L329">
        <v>35</v>
      </c>
      <c r="M329" s="2">
        <v>45913</v>
      </c>
      <c r="N329" s="2">
        <v>45901</v>
      </c>
      <c r="O329" s="1" t="s">
        <v>18</v>
      </c>
      <c r="P329" s="5">
        <v>207488.79</v>
      </c>
    </row>
    <row r="330" spans="1:16" x14ac:dyDescent="0.25">
      <c r="A330" s="1">
        <v>329</v>
      </c>
      <c r="B330" s="1" t="s">
        <v>2071</v>
      </c>
      <c r="C330" s="1" t="s">
        <v>2072</v>
      </c>
      <c r="D330" s="1" t="s">
        <v>2073</v>
      </c>
      <c r="E330" s="1" t="s">
        <v>2074</v>
      </c>
      <c r="F330" t="s">
        <v>44142</v>
      </c>
      <c r="G330" s="1" t="s">
        <v>2075</v>
      </c>
      <c r="H330" s="1" t="s">
        <v>2076</v>
      </c>
      <c r="I330" s="1" t="s">
        <v>1555</v>
      </c>
      <c r="J330" s="2">
        <v>32215</v>
      </c>
      <c r="K330">
        <v>37</v>
      </c>
      <c r="L330">
        <v>37</v>
      </c>
      <c r="M330" s="2">
        <v>45682</v>
      </c>
      <c r="N330" s="2">
        <v>45915</v>
      </c>
      <c r="O330" s="1" t="s">
        <v>26</v>
      </c>
      <c r="P330" s="5">
        <v>362525.75</v>
      </c>
    </row>
    <row r="331" spans="1:16" x14ac:dyDescent="0.25">
      <c r="A331" s="1">
        <v>330</v>
      </c>
      <c r="B331" s="1" t="s">
        <v>2077</v>
      </c>
      <c r="C331" s="1" t="s">
        <v>1039</v>
      </c>
      <c r="D331" s="1" t="s">
        <v>2078</v>
      </c>
      <c r="E331" s="1" t="s">
        <v>2079</v>
      </c>
      <c r="F331" t="s">
        <v>44143</v>
      </c>
      <c r="G331" s="1" t="s">
        <v>2080</v>
      </c>
      <c r="H331" s="1" t="s">
        <v>2081</v>
      </c>
      <c r="I331" s="1" t="s">
        <v>1510</v>
      </c>
      <c r="J331" s="2">
        <v>36503</v>
      </c>
      <c r="K331">
        <v>26</v>
      </c>
      <c r="L331">
        <v>26</v>
      </c>
      <c r="M331" s="2">
        <v>45832</v>
      </c>
      <c r="N331" s="2">
        <v>45908</v>
      </c>
      <c r="O331" s="1" t="s">
        <v>34</v>
      </c>
      <c r="P331" s="5">
        <v>72366.429999999993</v>
      </c>
    </row>
    <row r="332" spans="1:16" x14ac:dyDescent="0.25">
      <c r="A332" s="1">
        <v>331</v>
      </c>
      <c r="B332" s="1" t="s">
        <v>2082</v>
      </c>
      <c r="C332" s="1" t="s">
        <v>2083</v>
      </c>
      <c r="D332" s="1" t="s">
        <v>2084</v>
      </c>
      <c r="E332" s="1" t="s">
        <v>2085</v>
      </c>
      <c r="F332" t="s">
        <v>44144</v>
      </c>
      <c r="G332" s="1" t="s">
        <v>2086</v>
      </c>
      <c r="H332" s="1" t="s">
        <v>752</v>
      </c>
      <c r="I332" s="1" t="s">
        <v>413</v>
      </c>
      <c r="J332" s="2">
        <v>35984</v>
      </c>
      <c r="K332">
        <v>27</v>
      </c>
      <c r="L332">
        <v>27</v>
      </c>
      <c r="M332" s="2">
        <v>45764</v>
      </c>
      <c r="N332" s="2">
        <v>45902</v>
      </c>
      <c r="O332" s="1" t="s">
        <v>26</v>
      </c>
      <c r="P332" s="5">
        <v>325421.09999999998</v>
      </c>
    </row>
    <row r="333" spans="1:16" x14ac:dyDescent="0.25">
      <c r="A333" s="1">
        <v>332</v>
      </c>
      <c r="B333" s="1" t="s">
        <v>2087</v>
      </c>
      <c r="C333" s="1" t="s">
        <v>1519</v>
      </c>
      <c r="D333" s="1" t="s">
        <v>2088</v>
      </c>
      <c r="E333" s="1" t="s">
        <v>2089</v>
      </c>
      <c r="F333" t="s">
        <v>44145</v>
      </c>
      <c r="G333" s="1" t="s">
        <v>2090</v>
      </c>
      <c r="H333" s="1" t="s">
        <v>2091</v>
      </c>
      <c r="I333" s="1" t="s">
        <v>799</v>
      </c>
      <c r="J333" s="2">
        <v>37293</v>
      </c>
      <c r="K333">
        <v>23</v>
      </c>
      <c r="L333">
        <v>23</v>
      </c>
      <c r="M333" s="2">
        <v>45888</v>
      </c>
      <c r="N333" s="2">
        <v>45908</v>
      </c>
      <c r="O333" s="1" t="s">
        <v>26</v>
      </c>
      <c r="P333" s="5">
        <v>231737.89</v>
      </c>
    </row>
    <row r="334" spans="1:16" x14ac:dyDescent="0.25">
      <c r="A334" s="1">
        <v>333</v>
      </c>
      <c r="B334" s="1" t="s">
        <v>2092</v>
      </c>
      <c r="C334" s="1" t="s">
        <v>2093</v>
      </c>
      <c r="D334" s="1" t="s">
        <v>2094</v>
      </c>
      <c r="E334" s="1" t="s">
        <v>2095</v>
      </c>
      <c r="F334" t="s">
        <v>44146</v>
      </c>
      <c r="G334" s="1" t="s">
        <v>2096</v>
      </c>
      <c r="H334" s="1" t="s">
        <v>2097</v>
      </c>
      <c r="I334" s="1" t="s">
        <v>687</v>
      </c>
      <c r="J334" s="2">
        <v>23403</v>
      </c>
      <c r="K334">
        <v>62</v>
      </c>
      <c r="L334">
        <v>62</v>
      </c>
      <c r="M334" s="2">
        <v>45858</v>
      </c>
      <c r="N334" s="2">
        <v>45904</v>
      </c>
      <c r="O334" s="1" t="s">
        <v>26</v>
      </c>
      <c r="P334" s="5">
        <v>490296.46</v>
      </c>
    </row>
    <row r="335" spans="1:16" x14ac:dyDescent="0.25">
      <c r="A335" s="1">
        <v>334</v>
      </c>
      <c r="B335" s="1" t="s">
        <v>2098</v>
      </c>
      <c r="C335" s="1" t="s">
        <v>2099</v>
      </c>
      <c r="D335" s="1" t="s">
        <v>2100</v>
      </c>
      <c r="E335" s="1" t="s">
        <v>2101</v>
      </c>
      <c r="F335" t="s">
        <v>44147</v>
      </c>
      <c r="G335" s="1" t="s">
        <v>2102</v>
      </c>
      <c r="H335" s="1" t="s">
        <v>2103</v>
      </c>
      <c r="I335" s="1" t="s">
        <v>2104</v>
      </c>
      <c r="J335" s="2">
        <v>33737</v>
      </c>
      <c r="K335">
        <v>33</v>
      </c>
      <c r="L335">
        <v>33</v>
      </c>
      <c r="M335" s="2">
        <v>45899</v>
      </c>
      <c r="N335" s="2">
        <v>45905</v>
      </c>
      <c r="O335" s="1" t="s">
        <v>26</v>
      </c>
      <c r="P335" s="5">
        <v>84831.56</v>
      </c>
    </row>
    <row r="336" spans="1:16" x14ac:dyDescent="0.25">
      <c r="A336" s="1">
        <v>335</v>
      </c>
      <c r="B336" s="1" t="s">
        <v>2105</v>
      </c>
      <c r="C336" s="1" t="s">
        <v>2106</v>
      </c>
      <c r="D336" s="1" t="s">
        <v>2107</v>
      </c>
      <c r="E336" s="1" t="s">
        <v>2108</v>
      </c>
      <c r="F336" t="s">
        <v>2109</v>
      </c>
      <c r="G336" s="1" t="s">
        <v>2110</v>
      </c>
      <c r="H336" s="1" t="s">
        <v>2111</v>
      </c>
      <c r="I336" s="1" t="s">
        <v>1359</v>
      </c>
      <c r="J336" s="2">
        <v>33695</v>
      </c>
      <c r="K336">
        <v>33</v>
      </c>
      <c r="L336">
        <v>33</v>
      </c>
      <c r="M336" s="2">
        <v>45704</v>
      </c>
      <c r="N336" s="2">
        <v>45914</v>
      </c>
      <c r="O336" s="1" t="s">
        <v>34</v>
      </c>
      <c r="P336" s="5">
        <v>317370</v>
      </c>
    </row>
    <row r="337" spans="1:16" x14ac:dyDescent="0.25">
      <c r="A337" s="1">
        <v>336</v>
      </c>
      <c r="B337" s="1" t="s">
        <v>2112</v>
      </c>
      <c r="C337" s="1" t="s">
        <v>2072</v>
      </c>
      <c r="D337" s="1" t="s">
        <v>2113</v>
      </c>
      <c r="E337" s="1" t="s">
        <v>2114</v>
      </c>
      <c r="F337" t="s">
        <v>44148</v>
      </c>
      <c r="G337" s="1" t="s">
        <v>25</v>
      </c>
      <c r="H337" s="1" t="s">
        <v>2115</v>
      </c>
      <c r="I337" s="1" t="s">
        <v>25</v>
      </c>
      <c r="J337" s="2">
        <v>30765</v>
      </c>
      <c r="K337">
        <v>41</v>
      </c>
      <c r="L337">
        <v>41</v>
      </c>
      <c r="M337" s="2">
        <v>45844</v>
      </c>
      <c r="N337" s="2">
        <v>45911</v>
      </c>
      <c r="O337" s="1" t="s">
        <v>34</v>
      </c>
      <c r="P337" s="5">
        <v>368796.31</v>
      </c>
    </row>
    <row r="338" spans="1:16" x14ac:dyDescent="0.25">
      <c r="A338" s="1">
        <v>337</v>
      </c>
      <c r="B338" s="1" t="s">
        <v>2116</v>
      </c>
      <c r="C338" s="1" t="s">
        <v>2117</v>
      </c>
      <c r="D338" s="1" t="s">
        <v>2118</v>
      </c>
      <c r="E338" s="1" t="s">
        <v>2119</v>
      </c>
      <c r="F338" t="s">
        <v>44149</v>
      </c>
      <c r="G338" s="1" t="s">
        <v>2120</v>
      </c>
      <c r="H338" s="1" t="s">
        <v>1728</v>
      </c>
      <c r="I338" s="1" t="s">
        <v>1728</v>
      </c>
      <c r="J338" s="2">
        <v>38708</v>
      </c>
      <c r="K338">
        <v>20</v>
      </c>
      <c r="L338">
        <v>20</v>
      </c>
      <c r="M338" s="2">
        <v>45722</v>
      </c>
      <c r="N338" s="2">
        <v>45914</v>
      </c>
      <c r="O338" s="1" t="s">
        <v>18</v>
      </c>
      <c r="P338" s="5">
        <v>301693.15999999997</v>
      </c>
    </row>
    <row r="339" spans="1:16" x14ac:dyDescent="0.25">
      <c r="A339" s="1">
        <v>338</v>
      </c>
      <c r="B339" s="1" t="s">
        <v>2121</v>
      </c>
      <c r="C339" s="1" t="s">
        <v>992</v>
      </c>
      <c r="D339" s="1" t="s">
        <v>168</v>
      </c>
      <c r="E339" s="1" t="s">
        <v>2122</v>
      </c>
      <c r="F339" t="s">
        <v>44150</v>
      </c>
      <c r="G339" s="1" t="s">
        <v>2123</v>
      </c>
      <c r="H339" s="1" t="s">
        <v>2124</v>
      </c>
      <c r="I339" s="1" t="s">
        <v>1728</v>
      </c>
      <c r="J339" s="2">
        <v>32765</v>
      </c>
      <c r="K339">
        <v>36</v>
      </c>
      <c r="L339">
        <v>36</v>
      </c>
      <c r="M339" s="2">
        <v>45913</v>
      </c>
      <c r="N339" s="2">
        <v>45911</v>
      </c>
      <c r="O339" s="1" t="s">
        <v>18</v>
      </c>
      <c r="P339" s="5">
        <v>115919.11</v>
      </c>
    </row>
    <row r="340" spans="1:16" x14ac:dyDescent="0.25">
      <c r="A340" s="1">
        <v>339</v>
      </c>
      <c r="B340" s="1" t="s">
        <v>2125</v>
      </c>
      <c r="C340" s="1" t="s">
        <v>2126</v>
      </c>
      <c r="D340" s="1" t="s">
        <v>2127</v>
      </c>
      <c r="E340" s="1" t="s">
        <v>2128</v>
      </c>
      <c r="F340" t="s">
        <v>44151</v>
      </c>
      <c r="G340" s="1" t="s">
        <v>2129</v>
      </c>
      <c r="H340" s="1" t="s">
        <v>2130</v>
      </c>
      <c r="I340" s="1" t="s">
        <v>2131</v>
      </c>
      <c r="J340" s="2">
        <v>29533</v>
      </c>
      <c r="K340">
        <v>45</v>
      </c>
      <c r="L340">
        <v>45</v>
      </c>
      <c r="M340" s="2">
        <v>45744</v>
      </c>
      <c r="N340" s="2">
        <v>45908</v>
      </c>
      <c r="O340" s="1" t="s">
        <v>34</v>
      </c>
      <c r="P340" s="5">
        <v>373547.9</v>
      </c>
    </row>
    <row r="341" spans="1:16" x14ac:dyDescent="0.25">
      <c r="A341" s="1">
        <v>340</v>
      </c>
      <c r="B341" s="1" t="s">
        <v>2132</v>
      </c>
      <c r="C341" s="1" t="s">
        <v>2133</v>
      </c>
      <c r="D341" s="1" t="s">
        <v>2134</v>
      </c>
      <c r="E341" s="1" t="s">
        <v>2135</v>
      </c>
      <c r="F341" t="s">
        <v>44152</v>
      </c>
      <c r="G341" s="1" t="s">
        <v>2136</v>
      </c>
      <c r="H341" s="1" t="s">
        <v>2137</v>
      </c>
      <c r="I341" s="1" t="s">
        <v>2138</v>
      </c>
      <c r="J341" s="2">
        <v>25468</v>
      </c>
      <c r="K341">
        <v>56</v>
      </c>
      <c r="L341">
        <v>56</v>
      </c>
      <c r="M341" s="2">
        <v>45693</v>
      </c>
      <c r="N341" s="2">
        <v>45916</v>
      </c>
      <c r="O341" s="1" t="s">
        <v>34</v>
      </c>
      <c r="P341" s="5">
        <v>321887.37</v>
      </c>
    </row>
    <row r="342" spans="1:16" x14ac:dyDescent="0.25">
      <c r="A342" s="1">
        <v>341</v>
      </c>
      <c r="B342" s="1" t="s">
        <v>2139</v>
      </c>
      <c r="C342" s="1" t="s">
        <v>1121</v>
      </c>
      <c r="D342" s="1" t="s">
        <v>2140</v>
      </c>
      <c r="E342" s="1" t="s">
        <v>2141</v>
      </c>
      <c r="F342" t="s">
        <v>44153</v>
      </c>
      <c r="G342" s="1" t="s">
        <v>2142</v>
      </c>
      <c r="H342" s="1" t="s">
        <v>2143</v>
      </c>
      <c r="I342" s="1" t="s">
        <v>2144</v>
      </c>
      <c r="J342" s="2">
        <v>27348</v>
      </c>
      <c r="K342">
        <v>51</v>
      </c>
      <c r="L342">
        <v>51</v>
      </c>
      <c r="M342" s="2">
        <v>45826</v>
      </c>
      <c r="N342" s="2">
        <v>45913</v>
      </c>
      <c r="O342" s="1" t="s">
        <v>18</v>
      </c>
      <c r="P342" s="5">
        <v>476191.18</v>
      </c>
    </row>
    <row r="343" spans="1:16" x14ac:dyDescent="0.25">
      <c r="A343" s="1">
        <v>342</v>
      </c>
      <c r="B343" s="1" t="s">
        <v>2145</v>
      </c>
      <c r="C343" s="1" t="s">
        <v>968</v>
      </c>
      <c r="D343" s="1" t="s">
        <v>2146</v>
      </c>
      <c r="E343" s="1" t="s">
        <v>2147</v>
      </c>
      <c r="F343" t="s">
        <v>44154</v>
      </c>
      <c r="G343" s="1" t="s">
        <v>2148</v>
      </c>
      <c r="H343" s="1" t="s">
        <v>2149</v>
      </c>
      <c r="I343" s="1" t="s">
        <v>468</v>
      </c>
      <c r="J343" s="2">
        <v>22884</v>
      </c>
      <c r="K343">
        <v>63</v>
      </c>
      <c r="L343">
        <v>63</v>
      </c>
      <c r="M343" s="2">
        <v>45848</v>
      </c>
      <c r="N343" s="2">
        <v>45910</v>
      </c>
      <c r="O343" s="1" t="s">
        <v>18</v>
      </c>
      <c r="P343" s="5">
        <v>186263.32</v>
      </c>
    </row>
    <row r="344" spans="1:16" x14ac:dyDescent="0.25">
      <c r="A344" s="1">
        <v>343</v>
      </c>
      <c r="B344" s="1" t="s">
        <v>2150</v>
      </c>
      <c r="C344" s="1" t="s">
        <v>390</v>
      </c>
      <c r="D344" s="1" t="s">
        <v>2151</v>
      </c>
      <c r="E344" s="1" t="s">
        <v>2152</v>
      </c>
      <c r="F344" t="s">
        <v>44155</v>
      </c>
      <c r="G344" s="1" t="s">
        <v>2153</v>
      </c>
      <c r="H344" s="1" t="s">
        <v>2154</v>
      </c>
      <c r="I344" s="1" t="s">
        <v>1806</v>
      </c>
      <c r="J344" s="2">
        <v>31017</v>
      </c>
      <c r="K344">
        <v>41</v>
      </c>
      <c r="L344">
        <v>41</v>
      </c>
      <c r="M344" s="2">
        <v>45907</v>
      </c>
      <c r="N344" s="2">
        <v>45911</v>
      </c>
      <c r="O344" s="1" t="s">
        <v>26</v>
      </c>
      <c r="P344" s="5">
        <v>309215</v>
      </c>
    </row>
    <row r="345" spans="1:16" x14ac:dyDescent="0.25">
      <c r="A345" s="1">
        <v>344</v>
      </c>
      <c r="B345" s="1" t="s">
        <v>2155</v>
      </c>
      <c r="C345" s="1" t="s">
        <v>153</v>
      </c>
      <c r="D345" s="1" t="s">
        <v>13</v>
      </c>
      <c r="E345" s="1" t="s">
        <v>2156</v>
      </c>
      <c r="F345" t="s">
        <v>44156</v>
      </c>
      <c r="G345" s="1" t="s">
        <v>2157</v>
      </c>
      <c r="H345" s="1" t="s">
        <v>2158</v>
      </c>
      <c r="I345" s="1" t="s">
        <v>285</v>
      </c>
      <c r="J345" s="2">
        <v>36247</v>
      </c>
      <c r="K345">
        <v>26</v>
      </c>
      <c r="L345">
        <v>26</v>
      </c>
      <c r="M345" s="2">
        <v>45891</v>
      </c>
      <c r="N345" s="2">
        <v>45908</v>
      </c>
      <c r="O345" s="1" t="s">
        <v>34</v>
      </c>
      <c r="P345" s="5">
        <v>252366.45</v>
      </c>
    </row>
    <row r="346" spans="1:16" x14ac:dyDescent="0.25">
      <c r="A346" s="1">
        <v>345</v>
      </c>
      <c r="B346" s="1" t="s">
        <v>2159</v>
      </c>
      <c r="C346" s="1" t="s">
        <v>2160</v>
      </c>
      <c r="D346" s="1" t="s">
        <v>2161</v>
      </c>
      <c r="E346" s="1" t="s">
        <v>2162</v>
      </c>
      <c r="F346" t="s">
        <v>44157</v>
      </c>
      <c r="G346" s="1" t="s">
        <v>2163</v>
      </c>
      <c r="H346" s="1" t="s">
        <v>2164</v>
      </c>
      <c r="I346" s="1" t="s">
        <v>772</v>
      </c>
      <c r="J346" s="2">
        <v>27290</v>
      </c>
      <c r="K346">
        <v>51</v>
      </c>
      <c r="L346">
        <v>51</v>
      </c>
      <c r="M346" s="2">
        <v>45909</v>
      </c>
      <c r="N346" s="2">
        <v>45907</v>
      </c>
      <c r="O346" s="1" t="s">
        <v>26</v>
      </c>
      <c r="P346" s="5">
        <v>140642.21</v>
      </c>
    </row>
    <row r="347" spans="1:16" x14ac:dyDescent="0.25">
      <c r="A347" s="1">
        <v>346</v>
      </c>
      <c r="B347" s="1" t="s">
        <v>2165</v>
      </c>
      <c r="C347" s="1" t="s">
        <v>2166</v>
      </c>
      <c r="D347" s="1" t="s">
        <v>2167</v>
      </c>
      <c r="E347" s="1" t="s">
        <v>2168</v>
      </c>
      <c r="F347" t="s">
        <v>44158</v>
      </c>
      <c r="G347" s="1" t="s">
        <v>420</v>
      </c>
      <c r="H347" s="1" t="s">
        <v>2169</v>
      </c>
      <c r="I347" s="1" t="s">
        <v>420</v>
      </c>
      <c r="J347" s="2">
        <v>34167</v>
      </c>
      <c r="K347">
        <v>32</v>
      </c>
      <c r="L347">
        <v>32</v>
      </c>
      <c r="M347" s="2">
        <v>45740</v>
      </c>
      <c r="N347" s="2">
        <v>45903</v>
      </c>
      <c r="O347" s="1" t="s">
        <v>18</v>
      </c>
      <c r="P347" s="5">
        <v>317652.69</v>
      </c>
    </row>
    <row r="348" spans="1:16" x14ac:dyDescent="0.25">
      <c r="A348" s="1">
        <v>347</v>
      </c>
      <c r="B348" s="1" t="s">
        <v>2170</v>
      </c>
      <c r="C348" s="1" t="s">
        <v>2171</v>
      </c>
      <c r="D348" s="1" t="s">
        <v>2172</v>
      </c>
      <c r="E348" s="1" t="s">
        <v>2173</v>
      </c>
      <c r="F348" t="s">
        <v>44159</v>
      </c>
      <c r="G348" s="1" t="s">
        <v>2174</v>
      </c>
      <c r="H348" s="1" t="s">
        <v>2175</v>
      </c>
      <c r="I348" s="1" t="s">
        <v>1359</v>
      </c>
      <c r="J348" s="2">
        <v>39184</v>
      </c>
      <c r="K348">
        <v>18</v>
      </c>
      <c r="L348">
        <v>18</v>
      </c>
      <c r="M348" s="2">
        <v>45905</v>
      </c>
      <c r="N348" s="2">
        <v>45913</v>
      </c>
      <c r="O348" s="1" t="s">
        <v>34</v>
      </c>
      <c r="P348" s="5">
        <v>51672.08</v>
      </c>
    </row>
    <row r="349" spans="1:16" x14ac:dyDescent="0.25">
      <c r="A349" s="1">
        <v>348</v>
      </c>
      <c r="B349" s="1" t="s">
        <v>2176</v>
      </c>
      <c r="C349" s="1" t="s">
        <v>2177</v>
      </c>
      <c r="D349" s="1" t="s">
        <v>2178</v>
      </c>
      <c r="E349" s="1" t="s">
        <v>2179</v>
      </c>
      <c r="F349" t="s">
        <v>44160</v>
      </c>
      <c r="G349" s="1" t="s">
        <v>2180</v>
      </c>
      <c r="H349" s="1" t="s">
        <v>2181</v>
      </c>
      <c r="I349" s="1" t="s">
        <v>825</v>
      </c>
      <c r="J349" s="2">
        <v>26720</v>
      </c>
      <c r="K349">
        <v>52</v>
      </c>
      <c r="L349">
        <v>52</v>
      </c>
      <c r="M349" s="2">
        <v>45754</v>
      </c>
      <c r="N349" s="2">
        <v>45904</v>
      </c>
      <c r="O349" s="1" t="s">
        <v>18</v>
      </c>
      <c r="P349" s="5">
        <v>122314.31</v>
      </c>
    </row>
    <row r="350" spans="1:16" x14ac:dyDescent="0.25">
      <c r="A350" s="1">
        <v>349</v>
      </c>
      <c r="B350" s="1" t="s">
        <v>2182</v>
      </c>
      <c r="C350" s="1" t="s">
        <v>13</v>
      </c>
      <c r="D350" s="1" t="s">
        <v>2183</v>
      </c>
      <c r="E350" s="1" t="s">
        <v>2184</v>
      </c>
      <c r="F350" t="s">
        <v>44161</v>
      </c>
      <c r="G350" s="1" t="s">
        <v>2185</v>
      </c>
      <c r="H350" s="1" t="s">
        <v>2186</v>
      </c>
      <c r="I350" s="1" t="s">
        <v>2187</v>
      </c>
      <c r="J350" s="2">
        <v>30759</v>
      </c>
      <c r="K350">
        <v>41</v>
      </c>
      <c r="L350">
        <v>41</v>
      </c>
      <c r="M350" s="2">
        <v>45743</v>
      </c>
      <c r="N350" s="2">
        <v>45902</v>
      </c>
      <c r="O350" s="1" t="s">
        <v>26</v>
      </c>
      <c r="P350" s="5">
        <v>213986.15</v>
      </c>
    </row>
    <row r="351" spans="1:16" x14ac:dyDescent="0.25">
      <c r="A351" s="1">
        <v>350</v>
      </c>
      <c r="B351" s="1" t="s">
        <v>2188</v>
      </c>
      <c r="C351" s="1" t="s">
        <v>974</v>
      </c>
      <c r="D351" s="1" t="s">
        <v>2189</v>
      </c>
      <c r="E351" s="1" t="s">
        <v>2190</v>
      </c>
      <c r="F351" t="s">
        <v>44162</v>
      </c>
      <c r="G351" s="1" t="s">
        <v>2191</v>
      </c>
      <c r="H351" s="1" t="s">
        <v>2192</v>
      </c>
      <c r="I351" s="1" t="s">
        <v>2193</v>
      </c>
      <c r="J351" s="2">
        <v>34511</v>
      </c>
      <c r="K351">
        <v>31</v>
      </c>
      <c r="L351">
        <v>31</v>
      </c>
      <c r="M351" s="2">
        <v>45843</v>
      </c>
      <c r="N351" s="2">
        <v>45909</v>
      </c>
      <c r="O351" s="1" t="s">
        <v>18</v>
      </c>
      <c r="P351" s="5">
        <v>142814.81</v>
      </c>
    </row>
    <row r="352" spans="1:16" x14ac:dyDescent="0.25">
      <c r="A352" s="1">
        <v>351</v>
      </c>
      <c r="B352" s="1" t="s">
        <v>2194</v>
      </c>
      <c r="C352" s="1" t="s">
        <v>2195</v>
      </c>
      <c r="D352" s="1" t="s">
        <v>2196</v>
      </c>
      <c r="E352" s="1" t="s">
        <v>2197</v>
      </c>
      <c r="F352" t="s">
        <v>44163</v>
      </c>
      <c r="G352" s="1" t="s">
        <v>2198</v>
      </c>
      <c r="H352" s="1" t="s">
        <v>2199</v>
      </c>
      <c r="I352" s="1" t="s">
        <v>1359</v>
      </c>
      <c r="J352" s="2">
        <v>34047</v>
      </c>
      <c r="K352">
        <v>32</v>
      </c>
      <c r="L352">
        <v>32</v>
      </c>
      <c r="M352" s="2">
        <v>45740</v>
      </c>
      <c r="N352" s="2">
        <v>45904</v>
      </c>
      <c r="O352" s="1" t="s">
        <v>34</v>
      </c>
      <c r="P352" s="5">
        <v>465107.69</v>
      </c>
    </row>
    <row r="353" spans="1:16" x14ac:dyDescent="0.25">
      <c r="A353" s="1">
        <v>352</v>
      </c>
      <c r="B353" s="1" t="s">
        <v>2200</v>
      </c>
      <c r="C353" s="1" t="s">
        <v>2201</v>
      </c>
      <c r="D353" s="1" t="s">
        <v>2202</v>
      </c>
      <c r="E353" s="1" t="s">
        <v>2203</v>
      </c>
      <c r="F353" t="s">
        <v>44164</v>
      </c>
      <c r="G353" s="1" t="s">
        <v>2204</v>
      </c>
      <c r="H353" s="1" t="s">
        <v>2205</v>
      </c>
      <c r="I353" s="1" t="s">
        <v>413</v>
      </c>
      <c r="J353" s="2">
        <v>35986</v>
      </c>
      <c r="K353">
        <v>27</v>
      </c>
      <c r="L353">
        <v>27</v>
      </c>
      <c r="M353" s="2">
        <v>45821</v>
      </c>
      <c r="N353" s="2">
        <v>45911</v>
      </c>
      <c r="O353" s="1" t="s">
        <v>34</v>
      </c>
      <c r="P353" s="5">
        <v>473751.36</v>
      </c>
    </row>
    <row r="354" spans="1:16" x14ac:dyDescent="0.25">
      <c r="A354" s="1">
        <v>353</v>
      </c>
      <c r="B354" s="1" t="s">
        <v>2206</v>
      </c>
      <c r="C354" s="1" t="s">
        <v>2207</v>
      </c>
      <c r="D354" s="1" t="s">
        <v>2208</v>
      </c>
      <c r="E354" s="1" t="s">
        <v>2209</v>
      </c>
      <c r="F354" t="s">
        <v>44165</v>
      </c>
      <c r="G354" s="1" t="s">
        <v>2210</v>
      </c>
      <c r="H354" s="1" t="s">
        <v>2211</v>
      </c>
      <c r="I354" s="1" t="s">
        <v>714</v>
      </c>
      <c r="J354" s="2">
        <v>39132</v>
      </c>
      <c r="K354">
        <v>18</v>
      </c>
      <c r="L354">
        <v>18</v>
      </c>
      <c r="M354" s="2">
        <v>45717</v>
      </c>
      <c r="N354" s="2">
        <v>45906</v>
      </c>
      <c r="O354" s="1" t="s">
        <v>26</v>
      </c>
      <c r="P354" s="5">
        <v>489228.36</v>
      </c>
    </row>
    <row r="355" spans="1:16" x14ac:dyDescent="0.25">
      <c r="A355" s="1">
        <v>354</v>
      </c>
      <c r="B355" s="1" t="s">
        <v>2212</v>
      </c>
      <c r="C355" s="1" t="s">
        <v>2213</v>
      </c>
      <c r="D355" s="1" t="s">
        <v>2214</v>
      </c>
      <c r="E355" s="1" t="s">
        <v>2215</v>
      </c>
      <c r="F355" t="s">
        <v>44166</v>
      </c>
      <c r="G355" s="1" t="s">
        <v>2216</v>
      </c>
      <c r="H355" s="1" t="s">
        <v>2217</v>
      </c>
      <c r="I355" s="1" t="s">
        <v>292</v>
      </c>
      <c r="J355" s="2">
        <v>22564</v>
      </c>
      <c r="K355">
        <v>64</v>
      </c>
      <c r="L355">
        <v>64</v>
      </c>
      <c r="M355" s="2">
        <v>45767</v>
      </c>
      <c r="N355" s="2">
        <v>45916</v>
      </c>
      <c r="O355" s="1" t="s">
        <v>26</v>
      </c>
      <c r="P355" s="5">
        <v>157035.65</v>
      </c>
    </row>
    <row r="356" spans="1:16" x14ac:dyDescent="0.25">
      <c r="A356" s="1">
        <v>355</v>
      </c>
      <c r="B356" s="1" t="s">
        <v>2218</v>
      </c>
      <c r="C356" s="1" t="s">
        <v>2219</v>
      </c>
      <c r="D356" s="1" t="s">
        <v>2220</v>
      </c>
      <c r="E356" s="1" t="s">
        <v>2221</v>
      </c>
      <c r="F356" t="s">
        <v>44167</v>
      </c>
      <c r="G356" s="1" t="s">
        <v>2222</v>
      </c>
      <c r="H356" s="1" t="s">
        <v>2223</v>
      </c>
      <c r="I356" s="1" t="s">
        <v>1058</v>
      </c>
      <c r="J356" s="2">
        <v>38333</v>
      </c>
      <c r="K356">
        <v>21</v>
      </c>
      <c r="L356">
        <v>21</v>
      </c>
      <c r="M356" s="2">
        <v>45708</v>
      </c>
      <c r="N356" s="2">
        <v>45905</v>
      </c>
      <c r="O356" s="1" t="s">
        <v>26</v>
      </c>
      <c r="P356" s="5">
        <v>388614.97</v>
      </c>
    </row>
    <row r="357" spans="1:16" x14ac:dyDescent="0.25">
      <c r="A357" s="1">
        <v>356</v>
      </c>
      <c r="B357" s="1" t="s">
        <v>2224</v>
      </c>
      <c r="C357" s="1" t="s">
        <v>1699</v>
      </c>
      <c r="D357" s="1" t="s">
        <v>2225</v>
      </c>
      <c r="E357" s="1" t="s">
        <v>2226</v>
      </c>
      <c r="F357" t="s">
        <v>44168</v>
      </c>
      <c r="G357" s="1" t="s">
        <v>2227</v>
      </c>
      <c r="H357" s="1" t="s">
        <v>2228</v>
      </c>
      <c r="I357" s="1" t="s">
        <v>2229</v>
      </c>
      <c r="J357" s="2">
        <v>28670</v>
      </c>
      <c r="K357">
        <v>47</v>
      </c>
      <c r="L357">
        <v>47</v>
      </c>
      <c r="M357" s="2">
        <v>45707</v>
      </c>
      <c r="N357" s="2">
        <v>45901</v>
      </c>
      <c r="O357" s="1" t="s">
        <v>34</v>
      </c>
      <c r="P357" s="5">
        <v>148568.76999999999</v>
      </c>
    </row>
    <row r="358" spans="1:16" x14ac:dyDescent="0.25">
      <c r="A358" s="1">
        <v>357</v>
      </c>
      <c r="B358" s="1" t="s">
        <v>2230</v>
      </c>
      <c r="C358" s="1" t="s">
        <v>2231</v>
      </c>
      <c r="D358" s="1" t="s">
        <v>2232</v>
      </c>
      <c r="E358" s="1" t="s">
        <v>2233</v>
      </c>
      <c r="F358" t="s">
        <v>44169</v>
      </c>
      <c r="G358" s="1" t="s">
        <v>2234</v>
      </c>
      <c r="H358" s="1" t="s">
        <v>2235</v>
      </c>
      <c r="I358" s="1" t="s">
        <v>2236</v>
      </c>
      <c r="J358" s="2">
        <v>26955</v>
      </c>
      <c r="K358">
        <v>52</v>
      </c>
      <c r="L358">
        <v>52</v>
      </c>
      <c r="M358" s="2">
        <v>45748</v>
      </c>
      <c r="N358" s="2">
        <v>45911</v>
      </c>
      <c r="O358" s="1" t="s">
        <v>18</v>
      </c>
      <c r="P358" s="5">
        <v>422282.62</v>
      </c>
    </row>
    <row r="359" spans="1:16" x14ac:dyDescent="0.25">
      <c r="A359" s="1">
        <v>358</v>
      </c>
      <c r="B359" s="1" t="s">
        <v>2237</v>
      </c>
      <c r="C359" s="1" t="s">
        <v>1300</v>
      </c>
      <c r="D359" s="1" t="s">
        <v>2238</v>
      </c>
      <c r="E359" s="1" t="s">
        <v>2239</v>
      </c>
      <c r="F359" t="s">
        <v>44170</v>
      </c>
      <c r="G359" s="1" t="s">
        <v>2240</v>
      </c>
      <c r="H359" s="1" t="s">
        <v>2241</v>
      </c>
      <c r="I359" s="1" t="s">
        <v>727</v>
      </c>
      <c r="J359" s="2">
        <v>31828</v>
      </c>
      <c r="K359">
        <v>38</v>
      </c>
      <c r="L359">
        <v>38</v>
      </c>
      <c r="M359" s="2">
        <v>45890</v>
      </c>
      <c r="N359" s="2">
        <v>45914</v>
      </c>
      <c r="O359" s="1" t="s">
        <v>34</v>
      </c>
      <c r="P359" s="5">
        <v>100175.21</v>
      </c>
    </row>
    <row r="360" spans="1:16" x14ac:dyDescent="0.25">
      <c r="A360" s="1">
        <v>359</v>
      </c>
      <c r="B360" s="1" t="s">
        <v>2242</v>
      </c>
      <c r="C360" s="1" t="s">
        <v>2243</v>
      </c>
      <c r="D360" s="1" t="s">
        <v>2244</v>
      </c>
      <c r="E360" s="1" t="s">
        <v>2245</v>
      </c>
      <c r="F360" t="s">
        <v>43875</v>
      </c>
      <c r="G360" s="1" t="s">
        <v>2246</v>
      </c>
      <c r="H360" s="1" t="s">
        <v>2247</v>
      </c>
      <c r="I360" s="1" t="s">
        <v>924</v>
      </c>
      <c r="J360" s="2">
        <v>28480</v>
      </c>
      <c r="K360">
        <v>48</v>
      </c>
      <c r="L360">
        <v>48</v>
      </c>
      <c r="M360" s="2">
        <v>45886</v>
      </c>
      <c r="N360" s="2">
        <v>45911</v>
      </c>
      <c r="O360" s="1" t="s">
        <v>26</v>
      </c>
      <c r="P360" s="5">
        <v>444107.12</v>
      </c>
    </row>
    <row r="361" spans="1:16" x14ac:dyDescent="0.25">
      <c r="A361" s="1">
        <v>360</v>
      </c>
      <c r="B361" s="1" t="s">
        <v>2248</v>
      </c>
      <c r="C361" s="1" t="s">
        <v>2249</v>
      </c>
      <c r="D361" s="1" t="s">
        <v>2250</v>
      </c>
      <c r="E361" s="1" t="s">
        <v>2251</v>
      </c>
      <c r="F361" t="s">
        <v>43875</v>
      </c>
      <c r="G361" s="1" t="s">
        <v>2252</v>
      </c>
      <c r="H361" s="1" t="s">
        <v>2253</v>
      </c>
      <c r="I361" s="1" t="s">
        <v>785</v>
      </c>
      <c r="J361" s="2">
        <v>28214</v>
      </c>
      <c r="K361">
        <v>48</v>
      </c>
      <c r="L361">
        <v>48</v>
      </c>
      <c r="M361" s="2">
        <v>45740</v>
      </c>
      <c r="N361" s="2">
        <v>45908</v>
      </c>
      <c r="O361" s="1" t="s">
        <v>18</v>
      </c>
      <c r="P361" s="5">
        <v>417957.09</v>
      </c>
    </row>
    <row r="362" spans="1:16" x14ac:dyDescent="0.25">
      <c r="A362" s="1">
        <v>361</v>
      </c>
      <c r="B362" s="1" t="s">
        <v>2254</v>
      </c>
      <c r="C362" s="1" t="s">
        <v>2255</v>
      </c>
      <c r="D362" s="1" t="s">
        <v>2256</v>
      </c>
      <c r="E362" s="1" t="s">
        <v>2257</v>
      </c>
      <c r="F362" t="s">
        <v>44171</v>
      </c>
      <c r="G362" s="1" t="s">
        <v>2258</v>
      </c>
      <c r="H362" s="1" t="s">
        <v>2259</v>
      </c>
      <c r="I362" s="1" t="s">
        <v>1484</v>
      </c>
      <c r="J362" s="2">
        <v>38893</v>
      </c>
      <c r="K362">
        <v>19</v>
      </c>
      <c r="L362">
        <v>19</v>
      </c>
      <c r="M362" s="2">
        <v>45855</v>
      </c>
      <c r="N362" s="2">
        <v>45914</v>
      </c>
      <c r="O362" s="1" t="s">
        <v>34</v>
      </c>
      <c r="P362" s="5">
        <v>172692.79</v>
      </c>
    </row>
    <row r="363" spans="1:16" x14ac:dyDescent="0.25">
      <c r="A363" s="1">
        <v>362</v>
      </c>
      <c r="B363" s="1" t="s">
        <v>2260</v>
      </c>
      <c r="C363" s="1" t="s">
        <v>2261</v>
      </c>
      <c r="D363" s="1" t="s">
        <v>2262</v>
      </c>
      <c r="E363" s="1" t="s">
        <v>2263</v>
      </c>
      <c r="F363" t="s">
        <v>44172</v>
      </c>
      <c r="G363" s="1" t="s">
        <v>2264</v>
      </c>
      <c r="H363" s="1" t="s">
        <v>2265</v>
      </c>
      <c r="I363" s="1" t="s">
        <v>1405</v>
      </c>
      <c r="J363" s="2">
        <v>27112</v>
      </c>
      <c r="K363">
        <v>51</v>
      </c>
      <c r="L363">
        <v>51</v>
      </c>
      <c r="M363" s="2">
        <v>45822</v>
      </c>
      <c r="N363" s="2">
        <v>45911</v>
      </c>
      <c r="O363" s="1" t="s">
        <v>18</v>
      </c>
      <c r="P363" s="5">
        <v>367149</v>
      </c>
    </row>
    <row r="364" spans="1:16" x14ac:dyDescent="0.25">
      <c r="A364" s="1">
        <v>363</v>
      </c>
      <c r="B364" s="1" t="s">
        <v>2266</v>
      </c>
      <c r="C364" s="1" t="s">
        <v>228</v>
      </c>
      <c r="D364" s="1" t="s">
        <v>2267</v>
      </c>
      <c r="E364" s="1" t="s">
        <v>2268</v>
      </c>
      <c r="F364" t="s">
        <v>44173</v>
      </c>
      <c r="G364" s="1" t="s">
        <v>2269</v>
      </c>
      <c r="H364" s="1" t="s">
        <v>2270</v>
      </c>
      <c r="I364" s="1" t="s">
        <v>2271</v>
      </c>
      <c r="J364" s="2">
        <v>26104</v>
      </c>
      <c r="K364">
        <v>54</v>
      </c>
      <c r="L364">
        <v>54</v>
      </c>
      <c r="M364" s="2">
        <v>45756</v>
      </c>
      <c r="N364" s="2">
        <v>45905</v>
      </c>
      <c r="O364" s="1" t="s">
        <v>26</v>
      </c>
      <c r="P364" s="5">
        <v>61911.87</v>
      </c>
    </row>
    <row r="365" spans="1:16" x14ac:dyDescent="0.25">
      <c r="A365" s="1">
        <v>364</v>
      </c>
      <c r="B365" s="1" t="s">
        <v>2272</v>
      </c>
      <c r="C365" s="1" t="s">
        <v>1550</v>
      </c>
      <c r="D365" s="1" t="s">
        <v>2273</v>
      </c>
      <c r="E365" s="1" t="s">
        <v>2274</v>
      </c>
      <c r="F365" t="s">
        <v>44174</v>
      </c>
      <c r="G365" s="1" t="s">
        <v>2275</v>
      </c>
      <c r="H365" s="1" t="s">
        <v>2276</v>
      </c>
      <c r="I365" s="1" t="s">
        <v>1465</v>
      </c>
      <c r="J365" s="2">
        <v>28943</v>
      </c>
      <c r="K365">
        <v>46</v>
      </c>
      <c r="L365">
        <v>46</v>
      </c>
      <c r="M365" s="2">
        <v>45867</v>
      </c>
      <c r="N365" s="2">
        <v>45901</v>
      </c>
      <c r="O365" s="1" t="s">
        <v>26</v>
      </c>
      <c r="P365" s="5">
        <v>261718.41</v>
      </c>
    </row>
    <row r="366" spans="1:16" x14ac:dyDescent="0.25">
      <c r="A366" s="1">
        <v>365</v>
      </c>
      <c r="B366" s="1" t="s">
        <v>2277</v>
      </c>
      <c r="C366" s="1" t="s">
        <v>1753</v>
      </c>
      <c r="D366" s="1" t="s">
        <v>2278</v>
      </c>
      <c r="E366" s="1" t="s">
        <v>2279</v>
      </c>
      <c r="F366" t="s">
        <v>44175</v>
      </c>
      <c r="G366" s="1" t="s">
        <v>2280</v>
      </c>
      <c r="H366" s="1" t="s">
        <v>2281</v>
      </c>
      <c r="I366" s="1" t="s">
        <v>1376</v>
      </c>
      <c r="J366" s="2">
        <v>25964</v>
      </c>
      <c r="K366">
        <v>55</v>
      </c>
      <c r="L366">
        <v>55</v>
      </c>
      <c r="M366" s="2">
        <v>45810</v>
      </c>
      <c r="N366" s="2">
        <v>45905</v>
      </c>
      <c r="O366" s="1" t="s">
        <v>34</v>
      </c>
      <c r="P366" s="5">
        <v>231577.37</v>
      </c>
    </row>
    <row r="367" spans="1:16" x14ac:dyDescent="0.25">
      <c r="A367" s="1">
        <v>366</v>
      </c>
      <c r="B367" s="1" t="s">
        <v>2282</v>
      </c>
      <c r="C367" s="1" t="s">
        <v>682</v>
      </c>
      <c r="D367" s="1" t="s">
        <v>2283</v>
      </c>
      <c r="E367" s="1" t="s">
        <v>2284</v>
      </c>
      <c r="F367" t="s">
        <v>44176</v>
      </c>
      <c r="G367" s="1" t="s">
        <v>2285</v>
      </c>
      <c r="H367" s="1" t="s">
        <v>2286</v>
      </c>
      <c r="I367" s="1" t="s">
        <v>1285</v>
      </c>
      <c r="J367" s="2">
        <v>27126</v>
      </c>
      <c r="K367">
        <v>51</v>
      </c>
      <c r="L367">
        <v>51</v>
      </c>
      <c r="M367" s="2">
        <v>45913</v>
      </c>
      <c r="N367" s="2">
        <v>45909</v>
      </c>
      <c r="O367" s="1" t="s">
        <v>18</v>
      </c>
      <c r="P367" s="5">
        <v>97264.74</v>
      </c>
    </row>
    <row r="368" spans="1:16" x14ac:dyDescent="0.25">
      <c r="A368" s="1">
        <v>367</v>
      </c>
      <c r="B368" s="1" t="s">
        <v>2287</v>
      </c>
      <c r="C368" s="1" t="s">
        <v>1102</v>
      </c>
      <c r="D368" s="1" t="s">
        <v>2288</v>
      </c>
      <c r="E368" s="1" t="s">
        <v>2289</v>
      </c>
      <c r="F368" t="s">
        <v>44177</v>
      </c>
      <c r="G368" s="1" t="s">
        <v>2290</v>
      </c>
      <c r="H368" s="1" t="s">
        <v>2291</v>
      </c>
      <c r="I368" s="1" t="s">
        <v>212</v>
      </c>
      <c r="J368" s="2">
        <v>26114</v>
      </c>
      <c r="K368">
        <v>54</v>
      </c>
      <c r="L368">
        <v>54</v>
      </c>
      <c r="M368" s="2">
        <v>45887</v>
      </c>
      <c r="N368" s="2">
        <v>45907</v>
      </c>
      <c r="O368" s="1" t="s">
        <v>34</v>
      </c>
      <c r="P368" s="5">
        <v>171679.51</v>
      </c>
    </row>
    <row r="369" spans="1:16" x14ac:dyDescent="0.25">
      <c r="A369" s="1">
        <v>368</v>
      </c>
      <c r="B369" s="1" t="s">
        <v>2292</v>
      </c>
      <c r="C369" s="1" t="s">
        <v>2293</v>
      </c>
      <c r="D369" s="1" t="s">
        <v>2294</v>
      </c>
      <c r="E369" s="1" t="s">
        <v>2295</v>
      </c>
      <c r="F369" t="s">
        <v>44178</v>
      </c>
      <c r="G369" s="1" t="s">
        <v>2296</v>
      </c>
      <c r="H369" s="1" t="s">
        <v>2297</v>
      </c>
      <c r="I369" s="1" t="s">
        <v>687</v>
      </c>
      <c r="J369" s="2">
        <v>38257</v>
      </c>
      <c r="K369">
        <v>21</v>
      </c>
      <c r="L369">
        <v>21</v>
      </c>
      <c r="M369" s="2">
        <v>45725</v>
      </c>
      <c r="N369" s="2">
        <v>45909</v>
      </c>
      <c r="O369" s="1" t="s">
        <v>34</v>
      </c>
      <c r="P369" s="5">
        <v>198510.37</v>
      </c>
    </row>
    <row r="370" spans="1:16" x14ac:dyDescent="0.25">
      <c r="A370" s="1">
        <v>369</v>
      </c>
      <c r="B370" s="1" t="s">
        <v>2298</v>
      </c>
      <c r="C370" s="1" t="s">
        <v>2299</v>
      </c>
      <c r="D370" s="1" t="s">
        <v>2300</v>
      </c>
      <c r="E370" s="1" t="s">
        <v>2301</v>
      </c>
      <c r="F370" t="s">
        <v>44179</v>
      </c>
      <c r="G370" s="1" t="s">
        <v>2302</v>
      </c>
      <c r="H370" s="1" t="s">
        <v>2303</v>
      </c>
      <c r="I370" s="1" t="s">
        <v>874</v>
      </c>
      <c r="J370" s="2">
        <v>31873</v>
      </c>
      <c r="K370">
        <v>38</v>
      </c>
      <c r="L370">
        <v>38</v>
      </c>
      <c r="M370" s="2">
        <v>45885</v>
      </c>
      <c r="N370" s="2">
        <v>45903</v>
      </c>
      <c r="O370" s="1" t="s">
        <v>34</v>
      </c>
      <c r="P370" s="5">
        <v>373354.3</v>
      </c>
    </row>
    <row r="371" spans="1:16" x14ac:dyDescent="0.25">
      <c r="A371" s="1">
        <v>370</v>
      </c>
      <c r="B371" s="1" t="s">
        <v>2304</v>
      </c>
      <c r="C371" s="1" t="s">
        <v>2305</v>
      </c>
      <c r="D371" s="1" t="s">
        <v>2306</v>
      </c>
      <c r="E371" s="1" t="s">
        <v>2307</v>
      </c>
      <c r="F371" t="s">
        <v>44180</v>
      </c>
      <c r="G371" s="1" t="s">
        <v>2308</v>
      </c>
      <c r="H371" s="1" t="s">
        <v>2309</v>
      </c>
      <c r="I371" s="1" t="s">
        <v>388</v>
      </c>
      <c r="J371" s="2">
        <v>36094</v>
      </c>
      <c r="K371">
        <v>27</v>
      </c>
      <c r="L371">
        <v>27</v>
      </c>
      <c r="M371" s="2">
        <v>45877</v>
      </c>
      <c r="N371" s="2">
        <v>45901</v>
      </c>
      <c r="O371" s="1" t="s">
        <v>18</v>
      </c>
      <c r="P371" s="5">
        <v>450972.71</v>
      </c>
    </row>
    <row r="372" spans="1:16" x14ac:dyDescent="0.25">
      <c r="A372" s="1">
        <v>371</v>
      </c>
      <c r="B372" s="1" t="s">
        <v>2310</v>
      </c>
      <c r="C372" s="1" t="s">
        <v>1687</v>
      </c>
      <c r="D372" s="1" t="s">
        <v>2311</v>
      </c>
      <c r="E372" s="1" t="s">
        <v>2312</v>
      </c>
      <c r="F372" t="s">
        <v>44181</v>
      </c>
      <c r="G372" s="1" t="s">
        <v>2313</v>
      </c>
      <c r="H372" s="1" t="s">
        <v>2314</v>
      </c>
      <c r="I372" s="1" t="s">
        <v>320</v>
      </c>
      <c r="J372" s="2">
        <v>25406</v>
      </c>
      <c r="K372">
        <v>56</v>
      </c>
      <c r="L372">
        <v>56</v>
      </c>
      <c r="M372" s="2">
        <v>45740</v>
      </c>
      <c r="N372" s="2">
        <v>45911</v>
      </c>
      <c r="O372" s="1" t="s">
        <v>34</v>
      </c>
      <c r="P372" s="5">
        <v>91161.5</v>
      </c>
    </row>
    <row r="373" spans="1:16" x14ac:dyDescent="0.25">
      <c r="A373" s="1">
        <v>372</v>
      </c>
      <c r="B373" s="1" t="s">
        <v>2315</v>
      </c>
      <c r="C373" s="1" t="s">
        <v>2043</v>
      </c>
      <c r="D373" s="1" t="s">
        <v>2316</v>
      </c>
      <c r="E373" s="1" t="s">
        <v>2317</v>
      </c>
      <c r="F373" t="s">
        <v>44182</v>
      </c>
      <c r="G373" s="1" t="s">
        <v>2318</v>
      </c>
      <c r="H373" s="1" t="s">
        <v>2319</v>
      </c>
      <c r="I373" s="1" t="s">
        <v>253</v>
      </c>
      <c r="J373" s="2">
        <v>29823</v>
      </c>
      <c r="K373">
        <v>44</v>
      </c>
      <c r="L373">
        <v>44</v>
      </c>
      <c r="M373" s="2">
        <v>45740</v>
      </c>
      <c r="N373" s="2">
        <v>45909</v>
      </c>
      <c r="O373" s="1" t="s">
        <v>18</v>
      </c>
      <c r="P373" s="5">
        <v>342773.49</v>
      </c>
    </row>
    <row r="374" spans="1:16" x14ac:dyDescent="0.25">
      <c r="A374" s="1">
        <v>373</v>
      </c>
      <c r="B374" s="1" t="s">
        <v>2320</v>
      </c>
      <c r="C374" s="1" t="s">
        <v>2321</v>
      </c>
      <c r="D374" s="1" t="s">
        <v>2322</v>
      </c>
      <c r="E374" s="1" t="s">
        <v>2323</v>
      </c>
      <c r="F374" t="s">
        <v>44183</v>
      </c>
      <c r="G374" s="1" t="s">
        <v>2324</v>
      </c>
      <c r="H374" s="1" t="s">
        <v>2325</v>
      </c>
      <c r="I374" s="1" t="s">
        <v>2326</v>
      </c>
      <c r="J374" s="2">
        <v>24360</v>
      </c>
      <c r="K374">
        <v>59</v>
      </c>
      <c r="L374">
        <v>59</v>
      </c>
      <c r="M374" s="2">
        <v>45891</v>
      </c>
      <c r="N374" s="2">
        <v>45905</v>
      </c>
      <c r="O374" s="1" t="s">
        <v>34</v>
      </c>
      <c r="P374" s="5">
        <v>496679.53</v>
      </c>
    </row>
    <row r="375" spans="1:16" x14ac:dyDescent="0.25">
      <c r="A375" s="1">
        <v>374</v>
      </c>
      <c r="B375" s="1" t="s">
        <v>2327</v>
      </c>
      <c r="C375" s="1" t="s">
        <v>2328</v>
      </c>
      <c r="D375" s="1" t="s">
        <v>2329</v>
      </c>
      <c r="E375" s="1" t="s">
        <v>2330</v>
      </c>
      <c r="F375" t="s">
        <v>44184</v>
      </c>
      <c r="G375" s="1" t="s">
        <v>2331</v>
      </c>
      <c r="H375" s="1" t="s">
        <v>2332</v>
      </c>
      <c r="I375" s="1" t="s">
        <v>285</v>
      </c>
      <c r="J375" s="2">
        <v>33578</v>
      </c>
      <c r="K375">
        <v>34</v>
      </c>
      <c r="L375">
        <v>34</v>
      </c>
      <c r="M375" s="2">
        <v>45815</v>
      </c>
      <c r="N375" s="2">
        <v>45908</v>
      </c>
      <c r="O375" s="1" t="s">
        <v>18</v>
      </c>
      <c r="P375" s="5">
        <v>218981.38</v>
      </c>
    </row>
    <row r="376" spans="1:16" x14ac:dyDescent="0.25">
      <c r="A376" s="1">
        <v>375</v>
      </c>
      <c r="B376" s="1" t="s">
        <v>2333</v>
      </c>
      <c r="C376" s="1" t="s">
        <v>207</v>
      </c>
      <c r="D376" s="1" t="s">
        <v>2334</v>
      </c>
      <c r="E376" s="1" t="s">
        <v>2335</v>
      </c>
      <c r="F376" t="s">
        <v>44185</v>
      </c>
      <c r="G376" s="1" t="s">
        <v>2336</v>
      </c>
      <c r="H376" s="1" t="s">
        <v>2337</v>
      </c>
      <c r="I376" s="1" t="s">
        <v>413</v>
      </c>
      <c r="J376" s="2">
        <v>25369</v>
      </c>
      <c r="K376">
        <v>56</v>
      </c>
      <c r="L376">
        <v>56</v>
      </c>
      <c r="M376" s="2">
        <v>45690</v>
      </c>
      <c r="N376" s="2">
        <v>45913</v>
      </c>
      <c r="O376" s="1" t="s">
        <v>18</v>
      </c>
      <c r="P376" s="5">
        <v>218876.93</v>
      </c>
    </row>
    <row r="377" spans="1:16" x14ac:dyDescent="0.25">
      <c r="A377" s="1">
        <v>376</v>
      </c>
      <c r="B377" s="1" t="s">
        <v>2338</v>
      </c>
      <c r="C377" s="1" t="s">
        <v>2339</v>
      </c>
      <c r="D377" s="1" t="s">
        <v>2340</v>
      </c>
      <c r="E377" s="1" t="s">
        <v>2341</v>
      </c>
      <c r="F377" t="s">
        <v>44186</v>
      </c>
      <c r="G377" s="1" t="s">
        <v>2342</v>
      </c>
      <c r="H377" s="1" t="s">
        <v>2343</v>
      </c>
      <c r="I377" s="1" t="s">
        <v>2344</v>
      </c>
      <c r="J377" s="2">
        <v>34781</v>
      </c>
      <c r="K377">
        <v>30</v>
      </c>
      <c r="L377">
        <v>30</v>
      </c>
      <c r="M377" s="2">
        <v>45786</v>
      </c>
      <c r="N377" s="2">
        <v>45907</v>
      </c>
      <c r="O377" s="1" t="s">
        <v>26</v>
      </c>
      <c r="P377" s="5">
        <v>375201.05</v>
      </c>
    </row>
    <row r="378" spans="1:16" x14ac:dyDescent="0.25">
      <c r="A378" s="1">
        <v>377</v>
      </c>
      <c r="B378" s="1" t="s">
        <v>2345</v>
      </c>
      <c r="C378" s="1" t="s">
        <v>2346</v>
      </c>
      <c r="D378" s="1" t="s">
        <v>2347</v>
      </c>
      <c r="E378" s="1" t="s">
        <v>2348</v>
      </c>
      <c r="F378" t="s">
        <v>44187</v>
      </c>
      <c r="G378" s="1" t="s">
        <v>2349</v>
      </c>
      <c r="H378" s="1" t="s">
        <v>2350</v>
      </c>
      <c r="I378" s="1" t="s">
        <v>327</v>
      </c>
      <c r="J378" s="2">
        <v>22412</v>
      </c>
      <c r="K378">
        <v>64</v>
      </c>
      <c r="L378">
        <v>64</v>
      </c>
      <c r="M378" s="2">
        <v>45742</v>
      </c>
      <c r="N378" s="2">
        <v>45914</v>
      </c>
      <c r="O378" s="1" t="s">
        <v>34</v>
      </c>
      <c r="P378" s="5">
        <v>213538.38</v>
      </c>
    </row>
    <row r="379" spans="1:16" x14ac:dyDescent="0.25">
      <c r="A379" s="1">
        <v>378</v>
      </c>
      <c r="B379" s="1" t="s">
        <v>2351</v>
      </c>
      <c r="C379" s="1" t="s">
        <v>939</v>
      </c>
      <c r="D379" s="1" t="s">
        <v>2352</v>
      </c>
      <c r="E379" s="1" t="s">
        <v>2353</v>
      </c>
      <c r="F379" t="s">
        <v>44188</v>
      </c>
      <c r="G379" s="1" t="s">
        <v>2354</v>
      </c>
      <c r="H379" s="1" t="s">
        <v>2070</v>
      </c>
      <c r="I379" s="1" t="s">
        <v>2355</v>
      </c>
      <c r="J379" s="2">
        <v>25297</v>
      </c>
      <c r="K379">
        <v>56</v>
      </c>
      <c r="L379">
        <v>56</v>
      </c>
      <c r="M379" s="2">
        <v>45663</v>
      </c>
      <c r="N379" s="2">
        <v>45904</v>
      </c>
      <c r="O379" s="1" t="s">
        <v>34</v>
      </c>
      <c r="P379" s="5">
        <v>192362.31</v>
      </c>
    </row>
    <row r="380" spans="1:16" x14ac:dyDescent="0.25">
      <c r="A380" s="1">
        <v>379</v>
      </c>
      <c r="B380" s="1" t="s">
        <v>2356</v>
      </c>
      <c r="C380" s="1" t="s">
        <v>1121</v>
      </c>
      <c r="D380" s="1" t="s">
        <v>2357</v>
      </c>
      <c r="E380" s="1" t="s">
        <v>2358</v>
      </c>
      <c r="F380" t="s">
        <v>44189</v>
      </c>
      <c r="G380" s="1" t="s">
        <v>2359</v>
      </c>
      <c r="H380" s="1" t="s">
        <v>2360</v>
      </c>
      <c r="I380" s="1" t="s">
        <v>669</v>
      </c>
      <c r="J380" s="2">
        <v>28688</v>
      </c>
      <c r="K380">
        <v>47</v>
      </c>
      <c r="L380">
        <v>47</v>
      </c>
      <c r="M380" s="2">
        <v>45810</v>
      </c>
      <c r="N380" s="2">
        <v>45911</v>
      </c>
      <c r="O380" s="1" t="s">
        <v>18</v>
      </c>
      <c r="P380" s="5">
        <v>51405.24</v>
      </c>
    </row>
    <row r="381" spans="1:16" x14ac:dyDescent="0.25">
      <c r="A381" s="1">
        <v>380</v>
      </c>
      <c r="B381" s="1" t="s">
        <v>2361</v>
      </c>
      <c r="C381" s="1" t="s">
        <v>2362</v>
      </c>
      <c r="D381" s="1" t="s">
        <v>2363</v>
      </c>
      <c r="E381" s="1" t="s">
        <v>2364</v>
      </c>
      <c r="F381" t="s">
        <v>44190</v>
      </c>
      <c r="G381" s="1" t="s">
        <v>2365</v>
      </c>
      <c r="H381" s="1" t="s">
        <v>2366</v>
      </c>
      <c r="I381" s="1" t="s">
        <v>285</v>
      </c>
      <c r="J381" s="2">
        <v>26707</v>
      </c>
      <c r="K381">
        <v>52</v>
      </c>
      <c r="L381">
        <v>52</v>
      </c>
      <c r="M381" s="2">
        <v>45804</v>
      </c>
      <c r="N381" s="2">
        <v>45905</v>
      </c>
      <c r="O381" s="1" t="s">
        <v>26</v>
      </c>
      <c r="P381" s="5">
        <v>230071.03</v>
      </c>
    </row>
    <row r="382" spans="1:16" x14ac:dyDescent="0.25">
      <c r="A382" s="1">
        <v>381</v>
      </c>
      <c r="B382" s="1" t="s">
        <v>2367</v>
      </c>
      <c r="C382" s="1" t="s">
        <v>2368</v>
      </c>
      <c r="D382" s="1" t="s">
        <v>2369</v>
      </c>
      <c r="E382" s="1" t="s">
        <v>2370</v>
      </c>
      <c r="F382" t="s">
        <v>44191</v>
      </c>
      <c r="G382" s="1" t="s">
        <v>2371</v>
      </c>
      <c r="H382" s="1" t="s">
        <v>2372</v>
      </c>
      <c r="I382" s="1" t="s">
        <v>1442</v>
      </c>
      <c r="J382" s="2">
        <v>39211</v>
      </c>
      <c r="K382">
        <v>18</v>
      </c>
      <c r="L382">
        <v>18</v>
      </c>
      <c r="M382" s="2">
        <v>45781</v>
      </c>
      <c r="N382" s="2">
        <v>45912</v>
      </c>
      <c r="O382" s="1" t="s">
        <v>26</v>
      </c>
      <c r="P382" s="5">
        <v>473703.76</v>
      </c>
    </row>
    <row r="383" spans="1:16" x14ac:dyDescent="0.25">
      <c r="A383" s="1">
        <v>382</v>
      </c>
      <c r="B383" s="1" t="s">
        <v>2373</v>
      </c>
      <c r="C383" s="1" t="s">
        <v>2374</v>
      </c>
      <c r="D383" s="1" t="s">
        <v>2375</v>
      </c>
      <c r="E383" s="1" t="s">
        <v>2376</v>
      </c>
      <c r="F383" t="s">
        <v>44192</v>
      </c>
      <c r="G383" s="1" t="s">
        <v>2377</v>
      </c>
      <c r="H383" s="1" t="s">
        <v>2378</v>
      </c>
      <c r="I383" s="1" t="s">
        <v>55</v>
      </c>
      <c r="J383" s="2">
        <v>35923</v>
      </c>
      <c r="K383">
        <v>27</v>
      </c>
      <c r="L383">
        <v>27</v>
      </c>
      <c r="M383" s="2">
        <v>45744</v>
      </c>
      <c r="N383" s="2">
        <v>45908</v>
      </c>
      <c r="O383" s="1" t="s">
        <v>18</v>
      </c>
      <c r="P383" s="5">
        <v>302032.34000000003</v>
      </c>
    </row>
    <row r="384" spans="1:16" x14ac:dyDescent="0.25">
      <c r="A384" s="1">
        <v>383</v>
      </c>
      <c r="B384" s="1" t="s">
        <v>2379</v>
      </c>
      <c r="C384" s="1" t="s">
        <v>2380</v>
      </c>
      <c r="D384" s="1" t="s">
        <v>2381</v>
      </c>
      <c r="E384" s="1" t="s">
        <v>2382</v>
      </c>
      <c r="F384" t="s">
        <v>44193</v>
      </c>
      <c r="G384" s="1" t="s">
        <v>2383</v>
      </c>
      <c r="H384" s="1" t="s">
        <v>2384</v>
      </c>
      <c r="I384" s="1" t="s">
        <v>2384</v>
      </c>
      <c r="J384" s="2">
        <v>38939</v>
      </c>
      <c r="K384">
        <v>19</v>
      </c>
      <c r="L384">
        <v>19</v>
      </c>
      <c r="M384" s="2">
        <v>45676</v>
      </c>
      <c r="N384" s="2">
        <v>45910</v>
      </c>
      <c r="O384" s="1" t="s">
        <v>18</v>
      </c>
      <c r="P384" s="5">
        <v>372385.86</v>
      </c>
    </row>
    <row r="385" spans="1:16" x14ac:dyDescent="0.25">
      <c r="A385" s="1">
        <v>384</v>
      </c>
      <c r="B385" s="1" t="s">
        <v>2385</v>
      </c>
      <c r="C385" s="1" t="s">
        <v>2386</v>
      </c>
      <c r="D385" s="1" t="s">
        <v>2387</v>
      </c>
      <c r="E385" s="1" t="s">
        <v>2388</v>
      </c>
      <c r="F385" t="s">
        <v>44194</v>
      </c>
      <c r="G385" s="1" t="s">
        <v>2389</v>
      </c>
      <c r="H385" s="1" t="s">
        <v>2390</v>
      </c>
      <c r="I385" s="1" t="s">
        <v>535</v>
      </c>
      <c r="J385" s="2">
        <v>36313</v>
      </c>
      <c r="K385">
        <v>26</v>
      </c>
      <c r="L385">
        <v>26</v>
      </c>
      <c r="M385" s="2">
        <v>45913</v>
      </c>
      <c r="N385" s="2">
        <v>45901</v>
      </c>
      <c r="O385" s="1" t="s">
        <v>34</v>
      </c>
      <c r="P385" s="5">
        <v>406676.72</v>
      </c>
    </row>
    <row r="386" spans="1:16" x14ac:dyDescent="0.25">
      <c r="A386" s="1">
        <v>385</v>
      </c>
      <c r="B386" s="1" t="s">
        <v>2391</v>
      </c>
      <c r="C386" s="1" t="s">
        <v>2392</v>
      </c>
      <c r="D386" s="1" t="s">
        <v>2393</v>
      </c>
      <c r="E386" s="1" t="s">
        <v>2394</v>
      </c>
      <c r="F386" t="s">
        <v>43875</v>
      </c>
      <c r="G386" s="1" t="s">
        <v>2395</v>
      </c>
      <c r="H386" s="1" t="s">
        <v>1674</v>
      </c>
      <c r="I386" s="1" t="s">
        <v>1674</v>
      </c>
      <c r="J386" s="2">
        <v>24241</v>
      </c>
      <c r="K386">
        <v>59</v>
      </c>
      <c r="L386">
        <v>59</v>
      </c>
      <c r="M386" s="2">
        <v>45748</v>
      </c>
      <c r="N386" s="2">
        <v>45913</v>
      </c>
      <c r="O386" s="1" t="s">
        <v>34</v>
      </c>
      <c r="P386" s="5">
        <v>493039.28</v>
      </c>
    </row>
    <row r="387" spans="1:16" x14ac:dyDescent="0.25">
      <c r="A387" s="1">
        <v>386</v>
      </c>
      <c r="B387" s="1" t="s">
        <v>2396</v>
      </c>
      <c r="C387" s="1" t="s">
        <v>1096</v>
      </c>
      <c r="D387" s="1" t="s">
        <v>2397</v>
      </c>
      <c r="E387" s="1" t="s">
        <v>2398</v>
      </c>
      <c r="F387" t="s">
        <v>44195</v>
      </c>
      <c r="G387" s="1" t="s">
        <v>2399</v>
      </c>
      <c r="H387" s="1" t="s">
        <v>2400</v>
      </c>
      <c r="I387" s="1" t="s">
        <v>2138</v>
      </c>
      <c r="J387" s="2">
        <v>34124</v>
      </c>
      <c r="K387">
        <v>32</v>
      </c>
      <c r="L387">
        <v>32</v>
      </c>
      <c r="M387" s="2">
        <v>45764</v>
      </c>
      <c r="N387" s="2">
        <v>45906</v>
      </c>
      <c r="O387" s="1" t="s">
        <v>18</v>
      </c>
      <c r="P387" s="5">
        <v>91372.21</v>
      </c>
    </row>
    <row r="388" spans="1:16" x14ac:dyDescent="0.25">
      <c r="A388" s="1">
        <v>387</v>
      </c>
      <c r="B388" s="1" t="s">
        <v>2401</v>
      </c>
      <c r="C388" s="1" t="s">
        <v>2402</v>
      </c>
      <c r="D388" s="1" t="s">
        <v>2403</v>
      </c>
      <c r="E388" s="1" t="s">
        <v>2404</v>
      </c>
      <c r="F388" t="s">
        <v>44196</v>
      </c>
      <c r="G388" s="1" t="s">
        <v>2405</v>
      </c>
      <c r="H388" s="1" t="s">
        <v>2406</v>
      </c>
      <c r="I388" s="1" t="s">
        <v>2407</v>
      </c>
      <c r="J388" s="2">
        <v>34702</v>
      </c>
      <c r="K388">
        <v>31</v>
      </c>
      <c r="L388">
        <v>31</v>
      </c>
      <c r="M388" s="2">
        <v>45710</v>
      </c>
      <c r="N388" s="2">
        <v>45911</v>
      </c>
      <c r="O388" s="1" t="s">
        <v>34</v>
      </c>
      <c r="P388" s="5">
        <v>323342.76</v>
      </c>
    </row>
    <row r="389" spans="1:16" x14ac:dyDescent="0.25">
      <c r="A389" s="1">
        <v>388</v>
      </c>
      <c r="B389" s="1" t="s">
        <v>2408</v>
      </c>
      <c r="C389" s="1" t="s">
        <v>2409</v>
      </c>
      <c r="D389" s="1" t="s">
        <v>2410</v>
      </c>
      <c r="E389" s="1" t="s">
        <v>2411</v>
      </c>
      <c r="F389" t="s">
        <v>44197</v>
      </c>
      <c r="G389" s="1" t="s">
        <v>2412</v>
      </c>
      <c r="H389" s="1" t="s">
        <v>164</v>
      </c>
      <c r="I389" s="1" t="s">
        <v>299</v>
      </c>
      <c r="J389" s="2">
        <v>24764</v>
      </c>
      <c r="K389">
        <v>58</v>
      </c>
      <c r="L389">
        <v>58</v>
      </c>
      <c r="M389" s="2">
        <v>45682</v>
      </c>
      <c r="N389" s="2">
        <v>45901</v>
      </c>
      <c r="O389" s="1" t="s">
        <v>34</v>
      </c>
      <c r="P389" s="5">
        <v>80988.56</v>
      </c>
    </row>
    <row r="390" spans="1:16" x14ac:dyDescent="0.25">
      <c r="A390" s="1">
        <v>389</v>
      </c>
      <c r="B390" s="1" t="s">
        <v>2413</v>
      </c>
      <c r="C390" s="1" t="s">
        <v>2414</v>
      </c>
      <c r="D390" s="1" t="s">
        <v>2415</v>
      </c>
      <c r="E390" s="1" t="s">
        <v>2416</v>
      </c>
      <c r="F390" t="s">
        <v>44198</v>
      </c>
      <c r="G390" s="1" t="s">
        <v>2417</v>
      </c>
      <c r="H390" s="1" t="s">
        <v>2418</v>
      </c>
      <c r="I390" s="1" t="s">
        <v>836</v>
      </c>
      <c r="J390" s="2">
        <v>33383</v>
      </c>
      <c r="K390">
        <v>34</v>
      </c>
      <c r="L390">
        <v>34</v>
      </c>
      <c r="M390" s="2">
        <v>45675</v>
      </c>
      <c r="N390" s="2">
        <v>45914</v>
      </c>
      <c r="O390" s="1" t="s">
        <v>18</v>
      </c>
      <c r="P390" s="5">
        <v>461080.93</v>
      </c>
    </row>
    <row r="391" spans="1:16" x14ac:dyDescent="0.25">
      <c r="A391" s="1">
        <v>390</v>
      </c>
      <c r="B391" s="1" t="s">
        <v>2419</v>
      </c>
      <c r="C391" s="1" t="s">
        <v>2420</v>
      </c>
      <c r="D391" s="1" t="s">
        <v>2421</v>
      </c>
      <c r="E391" s="1" t="s">
        <v>2422</v>
      </c>
      <c r="F391" t="s">
        <v>44199</v>
      </c>
      <c r="G391" s="1" t="s">
        <v>2423</v>
      </c>
      <c r="H391" s="1" t="s">
        <v>2424</v>
      </c>
      <c r="I391" s="1" t="s">
        <v>1285</v>
      </c>
      <c r="J391" s="2">
        <v>32686</v>
      </c>
      <c r="K391">
        <v>36</v>
      </c>
      <c r="L391">
        <v>36</v>
      </c>
      <c r="M391" s="2">
        <v>45705</v>
      </c>
      <c r="N391" s="2">
        <v>45902</v>
      </c>
      <c r="O391" s="1" t="s">
        <v>26</v>
      </c>
      <c r="P391" s="5">
        <v>167949.07</v>
      </c>
    </row>
    <row r="392" spans="1:16" x14ac:dyDescent="0.25">
      <c r="A392" s="1">
        <v>391</v>
      </c>
      <c r="B392" s="1" t="s">
        <v>2425</v>
      </c>
      <c r="C392" s="1" t="s">
        <v>2426</v>
      </c>
      <c r="D392" s="1" t="s">
        <v>2427</v>
      </c>
      <c r="E392" s="1" t="s">
        <v>2428</v>
      </c>
      <c r="F392" t="s">
        <v>2429</v>
      </c>
      <c r="G392" s="1" t="s">
        <v>2430</v>
      </c>
      <c r="H392" s="1" t="s">
        <v>2431</v>
      </c>
      <c r="I392" s="1" t="s">
        <v>1405</v>
      </c>
      <c r="J392" s="2">
        <v>35185</v>
      </c>
      <c r="K392">
        <v>29</v>
      </c>
      <c r="L392">
        <v>29</v>
      </c>
      <c r="M392" s="2">
        <v>45778</v>
      </c>
      <c r="N392" s="2">
        <v>45913</v>
      </c>
      <c r="O392" s="1" t="s">
        <v>26</v>
      </c>
      <c r="P392" s="5">
        <v>345190.58</v>
      </c>
    </row>
    <row r="393" spans="1:16" x14ac:dyDescent="0.25">
      <c r="A393" s="1">
        <v>392</v>
      </c>
      <c r="B393" s="1" t="s">
        <v>2432</v>
      </c>
      <c r="C393" s="1" t="s">
        <v>2362</v>
      </c>
      <c r="D393" s="1" t="s">
        <v>2433</v>
      </c>
      <c r="E393" s="1" t="s">
        <v>2434</v>
      </c>
      <c r="F393" t="s">
        <v>44200</v>
      </c>
      <c r="G393" s="1" t="s">
        <v>2435</v>
      </c>
      <c r="H393" s="1" t="s">
        <v>2436</v>
      </c>
      <c r="I393" s="1" t="s">
        <v>2437</v>
      </c>
      <c r="J393" s="2">
        <v>34777</v>
      </c>
      <c r="K393">
        <v>30</v>
      </c>
      <c r="L393">
        <v>30</v>
      </c>
      <c r="M393" s="2">
        <v>45772</v>
      </c>
      <c r="N393" s="2">
        <v>45904</v>
      </c>
      <c r="O393" s="1" t="s">
        <v>26</v>
      </c>
      <c r="P393" s="5">
        <v>263778.28000000003</v>
      </c>
    </row>
    <row r="394" spans="1:16" x14ac:dyDescent="0.25">
      <c r="A394" s="1">
        <v>393</v>
      </c>
      <c r="B394" s="1" t="s">
        <v>2438</v>
      </c>
      <c r="C394" s="1" t="s">
        <v>13</v>
      </c>
      <c r="D394" s="1" t="s">
        <v>2439</v>
      </c>
      <c r="E394" s="1" t="s">
        <v>2440</v>
      </c>
      <c r="F394" t="s">
        <v>44201</v>
      </c>
      <c r="G394" s="1" t="s">
        <v>2441</v>
      </c>
      <c r="H394" s="1" t="s">
        <v>2442</v>
      </c>
      <c r="I394" s="1" t="s">
        <v>1893</v>
      </c>
      <c r="J394" s="2">
        <v>25119</v>
      </c>
      <c r="K394">
        <v>57</v>
      </c>
      <c r="L394">
        <v>57</v>
      </c>
      <c r="M394" s="2">
        <v>45698</v>
      </c>
      <c r="N394" s="2">
        <v>45906</v>
      </c>
      <c r="O394" s="1" t="s">
        <v>18</v>
      </c>
      <c r="P394" s="5">
        <v>460663.36</v>
      </c>
    </row>
    <row r="395" spans="1:16" x14ac:dyDescent="0.25">
      <c r="A395" s="1">
        <v>394</v>
      </c>
      <c r="B395" s="1" t="s">
        <v>2443</v>
      </c>
      <c r="C395" s="1" t="s">
        <v>2444</v>
      </c>
      <c r="D395" s="1" t="s">
        <v>2445</v>
      </c>
      <c r="E395" s="1" t="s">
        <v>2446</v>
      </c>
      <c r="F395" t="s">
        <v>44202</v>
      </c>
      <c r="G395" s="1" t="s">
        <v>2447</v>
      </c>
      <c r="H395" s="1" t="s">
        <v>2448</v>
      </c>
      <c r="I395" s="1" t="s">
        <v>278</v>
      </c>
      <c r="J395" s="2">
        <v>35229</v>
      </c>
      <c r="K395">
        <v>29</v>
      </c>
      <c r="L395">
        <v>29</v>
      </c>
      <c r="M395" s="2">
        <v>45875</v>
      </c>
      <c r="N395" s="2">
        <v>45912</v>
      </c>
      <c r="O395" s="1" t="s">
        <v>34</v>
      </c>
      <c r="P395" s="5">
        <v>111508.13</v>
      </c>
    </row>
    <row r="396" spans="1:16" x14ac:dyDescent="0.25">
      <c r="A396" s="1">
        <v>395</v>
      </c>
      <c r="B396" s="1" t="s">
        <v>2449</v>
      </c>
      <c r="C396" s="1" t="s">
        <v>1198</v>
      </c>
      <c r="D396" s="1" t="s">
        <v>13</v>
      </c>
      <c r="E396" s="1" t="s">
        <v>2450</v>
      </c>
      <c r="F396" t="s">
        <v>44203</v>
      </c>
      <c r="G396" s="1" t="s">
        <v>2451</v>
      </c>
      <c r="H396" s="1" t="s">
        <v>2452</v>
      </c>
      <c r="I396" s="1" t="s">
        <v>1668</v>
      </c>
      <c r="J396" s="2">
        <v>31714</v>
      </c>
      <c r="K396">
        <v>39</v>
      </c>
      <c r="L396">
        <v>39</v>
      </c>
      <c r="M396" s="2">
        <v>45905</v>
      </c>
      <c r="N396" s="2">
        <v>45911</v>
      </c>
      <c r="O396" s="1" t="s">
        <v>26</v>
      </c>
      <c r="P396" s="5">
        <v>270649.64</v>
      </c>
    </row>
    <row r="397" spans="1:16" x14ac:dyDescent="0.25">
      <c r="A397" s="1">
        <v>396</v>
      </c>
      <c r="B397" s="1" t="s">
        <v>2453</v>
      </c>
      <c r="C397" s="1" t="s">
        <v>1737</v>
      </c>
      <c r="D397" s="1" t="s">
        <v>2454</v>
      </c>
      <c r="E397" s="1" t="s">
        <v>2455</v>
      </c>
      <c r="F397" t="s">
        <v>44204</v>
      </c>
      <c r="G397" s="1" t="s">
        <v>2456</v>
      </c>
      <c r="H397" s="1" t="s">
        <v>2457</v>
      </c>
      <c r="I397" s="1" t="s">
        <v>2384</v>
      </c>
      <c r="J397" s="2">
        <v>23648</v>
      </c>
      <c r="K397">
        <v>61</v>
      </c>
      <c r="L397">
        <v>61</v>
      </c>
      <c r="M397" s="2">
        <v>45787</v>
      </c>
      <c r="N397" s="2">
        <v>45912</v>
      </c>
      <c r="O397" s="1" t="s">
        <v>18</v>
      </c>
      <c r="P397" s="5">
        <v>154566.1</v>
      </c>
    </row>
    <row r="398" spans="1:16" x14ac:dyDescent="0.25">
      <c r="A398" s="1">
        <v>397</v>
      </c>
      <c r="B398" s="1" t="s">
        <v>2458</v>
      </c>
      <c r="C398" s="1" t="s">
        <v>376</v>
      </c>
      <c r="D398" s="1" t="s">
        <v>2459</v>
      </c>
      <c r="E398" s="1" t="s">
        <v>2460</v>
      </c>
      <c r="F398" t="s">
        <v>44205</v>
      </c>
      <c r="G398" s="1" t="s">
        <v>2461</v>
      </c>
      <c r="H398" s="1" t="s">
        <v>2462</v>
      </c>
      <c r="I398" s="1" t="s">
        <v>937</v>
      </c>
      <c r="J398" s="2">
        <v>35139</v>
      </c>
      <c r="K398">
        <v>29</v>
      </c>
      <c r="L398">
        <v>29</v>
      </c>
      <c r="M398" s="2">
        <v>45764</v>
      </c>
      <c r="N398" s="2">
        <v>45912</v>
      </c>
      <c r="O398" s="1" t="s">
        <v>26</v>
      </c>
      <c r="P398" s="5">
        <v>251783.09</v>
      </c>
    </row>
    <row r="399" spans="1:16" x14ac:dyDescent="0.25">
      <c r="A399" s="1">
        <v>398</v>
      </c>
      <c r="B399" s="1" t="s">
        <v>2463</v>
      </c>
      <c r="C399" s="1" t="s">
        <v>1467</v>
      </c>
      <c r="D399" s="1" t="s">
        <v>2464</v>
      </c>
      <c r="E399" s="1" t="s">
        <v>2465</v>
      </c>
      <c r="F399" t="s">
        <v>2466</v>
      </c>
      <c r="G399" s="1" t="s">
        <v>2467</v>
      </c>
      <c r="H399" s="1" t="s">
        <v>2468</v>
      </c>
      <c r="I399" s="1" t="s">
        <v>76</v>
      </c>
      <c r="J399" s="2">
        <v>26032</v>
      </c>
      <c r="K399">
        <v>54</v>
      </c>
      <c r="L399">
        <v>54</v>
      </c>
      <c r="M399" s="2">
        <v>45893</v>
      </c>
      <c r="N399" s="2">
        <v>45907</v>
      </c>
      <c r="O399" s="1" t="s">
        <v>26</v>
      </c>
      <c r="P399" s="5">
        <v>276330.09000000003</v>
      </c>
    </row>
    <row r="400" spans="1:16" x14ac:dyDescent="0.25">
      <c r="A400" s="1">
        <v>399</v>
      </c>
      <c r="B400" s="1" t="s">
        <v>2469</v>
      </c>
      <c r="C400" s="1" t="s">
        <v>2346</v>
      </c>
      <c r="D400" s="1" t="s">
        <v>2470</v>
      </c>
      <c r="E400" s="1" t="s">
        <v>2471</v>
      </c>
      <c r="F400" t="s">
        <v>44206</v>
      </c>
      <c r="G400" s="1" t="s">
        <v>2472</v>
      </c>
      <c r="H400" s="1" t="s">
        <v>2473</v>
      </c>
      <c r="I400" s="1" t="s">
        <v>2474</v>
      </c>
      <c r="J400" s="2">
        <v>32383</v>
      </c>
      <c r="K400">
        <v>37</v>
      </c>
      <c r="L400">
        <v>37</v>
      </c>
      <c r="M400" s="2">
        <v>45783</v>
      </c>
      <c r="N400" s="2">
        <v>45906</v>
      </c>
      <c r="O400" s="1" t="s">
        <v>26</v>
      </c>
      <c r="P400" s="5">
        <v>254070.09</v>
      </c>
    </row>
    <row r="401" spans="1:16" x14ac:dyDescent="0.25">
      <c r="A401" s="1">
        <v>400</v>
      </c>
      <c r="B401" s="1" t="s">
        <v>2475</v>
      </c>
      <c r="C401" s="1" t="s">
        <v>2476</v>
      </c>
      <c r="D401" s="1" t="s">
        <v>2477</v>
      </c>
      <c r="E401" s="1" t="s">
        <v>2478</v>
      </c>
      <c r="F401" t="s">
        <v>44207</v>
      </c>
      <c r="G401" s="1" t="s">
        <v>2479</v>
      </c>
      <c r="H401" s="1" t="s">
        <v>2480</v>
      </c>
      <c r="I401" s="1" t="s">
        <v>2481</v>
      </c>
      <c r="J401" s="2">
        <v>32286</v>
      </c>
      <c r="K401">
        <v>37</v>
      </c>
      <c r="L401">
        <v>37</v>
      </c>
      <c r="M401" s="2">
        <v>45854</v>
      </c>
      <c r="N401" s="2">
        <v>45909</v>
      </c>
      <c r="O401" s="1" t="s">
        <v>26</v>
      </c>
      <c r="P401" s="5">
        <v>393912.13</v>
      </c>
    </row>
    <row r="402" spans="1:16" x14ac:dyDescent="0.25">
      <c r="A402" s="1">
        <v>401</v>
      </c>
      <c r="B402" s="1" t="s">
        <v>2482</v>
      </c>
      <c r="C402" s="1" t="s">
        <v>2483</v>
      </c>
      <c r="D402" s="1" t="s">
        <v>2484</v>
      </c>
      <c r="E402" s="1" t="s">
        <v>2485</v>
      </c>
      <c r="F402" t="s">
        <v>44208</v>
      </c>
      <c r="G402" s="1" t="s">
        <v>2486</v>
      </c>
      <c r="H402" s="1" t="s">
        <v>2487</v>
      </c>
      <c r="I402" s="1" t="s">
        <v>2437</v>
      </c>
      <c r="J402" s="2">
        <v>25837</v>
      </c>
      <c r="K402">
        <v>55</v>
      </c>
      <c r="L402">
        <v>55</v>
      </c>
      <c r="M402" s="2">
        <v>45907</v>
      </c>
      <c r="N402" s="2">
        <v>45902</v>
      </c>
      <c r="O402" s="1" t="s">
        <v>26</v>
      </c>
      <c r="P402" s="5">
        <v>65508.44</v>
      </c>
    </row>
    <row r="403" spans="1:16" x14ac:dyDescent="0.25">
      <c r="A403" s="1">
        <v>402</v>
      </c>
      <c r="B403" s="1" t="s">
        <v>2488</v>
      </c>
      <c r="C403" s="1" t="s">
        <v>2489</v>
      </c>
      <c r="D403" s="1" t="s">
        <v>2490</v>
      </c>
      <c r="E403" s="1" t="s">
        <v>2491</v>
      </c>
      <c r="F403" t="s">
        <v>44209</v>
      </c>
      <c r="G403" s="1" t="s">
        <v>2492</v>
      </c>
      <c r="H403" s="1" t="s">
        <v>2493</v>
      </c>
      <c r="I403" s="1" t="s">
        <v>657</v>
      </c>
      <c r="J403" s="2">
        <v>35371</v>
      </c>
      <c r="K403">
        <v>29</v>
      </c>
      <c r="L403">
        <v>29</v>
      </c>
      <c r="M403" s="2">
        <v>45745</v>
      </c>
      <c r="N403" s="2">
        <v>45905</v>
      </c>
      <c r="O403" s="1" t="s">
        <v>18</v>
      </c>
      <c r="P403" s="5">
        <v>379743.12</v>
      </c>
    </row>
    <row r="404" spans="1:16" x14ac:dyDescent="0.25">
      <c r="A404" s="1">
        <v>403</v>
      </c>
      <c r="B404" s="1" t="s">
        <v>2494</v>
      </c>
      <c r="C404" s="1" t="s">
        <v>2495</v>
      </c>
      <c r="D404" s="1" t="s">
        <v>168</v>
      </c>
      <c r="E404" s="1" t="s">
        <v>2496</v>
      </c>
      <c r="F404" t="s">
        <v>43875</v>
      </c>
      <c r="G404" s="1" t="s">
        <v>2497</v>
      </c>
      <c r="H404" s="1" t="s">
        <v>2498</v>
      </c>
      <c r="I404" s="1" t="s">
        <v>836</v>
      </c>
      <c r="J404" s="2">
        <v>33078</v>
      </c>
      <c r="K404">
        <v>35</v>
      </c>
      <c r="L404">
        <v>35</v>
      </c>
      <c r="M404" s="2">
        <v>45896</v>
      </c>
      <c r="N404" s="2">
        <v>45907</v>
      </c>
      <c r="O404" s="1" t="s">
        <v>34</v>
      </c>
      <c r="P404" s="5">
        <v>96826.69</v>
      </c>
    </row>
    <row r="405" spans="1:16" x14ac:dyDescent="0.25">
      <c r="A405" s="1">
        <v>404</v>
      </c>
      <c r="B405" s="1" t="s">
        <v>2499</v>
      </c>
      <c r="C405" s="1" t="s">
        <v>85</v>
      </c>
      <c r="D405" s="1" t="s">
        <v>2500</v>
      </c>
      <c r="E405" s="1" t="s">
        <v>2501</v>
      </c>
      <c r="F405" t="s">
        <v>44210</v>
      </c>
      <c r="G405" s="1" t="s">
        <v>2502</v>
      </c>
      <c r="H405" s="1" t="s">
        <v>2503</v>
      </c>
      <c r="I405" s="1" t="s">
        <v>2504</v>
      </c>
      <c r="J405" s="2">
        <v>28819</v>
      </c>
      <c r="K405">
        <v>47</v>
      </c>
      <c r="L405">
        <v>47</v>
      </c>
      <c r="M405" s="2">
        <v>45747</v>
      </c>
      <c r="N405" s="2">
        <v>45907</v>
      </c>
      <c r="O405" s="1" t="s">
        <v>18</v>
      </c>
      <c r="P405" s="5">
        <v>107647.47</v>
      </c>
    </row>
    <row r="406" spans="1:16" x14ac:dyDescent="0.25">
      <c r="A406" s="1">
        <v>405</v>
      </c>
      <c r="B406" s="1" t="s">
        <v>2505</v>
      </c>
      <c r="C406" s="1" t="s">
        <v>1467</v>
      </c>
      <c r="D406" s="1" t="s">
        <v>2506</v>
      </c>
      <c r="E406" s="1" t="s">
        <v>2507</v>
      </c>
      <c r="F406" t="s">
        <v>2508</v>
      </c>
      <c r="G406" s="1" t="s">
        <v>2509</v>
      </c>
      <c r="H406" s="1" t="s">
        <v>2510</v>
      </c>
      <c r="I406" s="1" t="s">
        <v>2504</v>
      </c>
      <c r="J406" s="2">
        <v>34784</v>
      </c>
      <c r="K406">
        <v>30</v>
      </c>
      <c r="L406">
        <v>30</v>
      </c>
      <c r="M406" s="2">
        <v>45850</v>
      </c>
      <c r="N406" s="2">
        <v>45901</v>
      </c>
      <c r="O406" s="1" t="s">
        <v>18</v>
      </c>
      <c r="P406" s="5">
        <v>422790.33</v>
      </c>
    </row>
    <row r="407" spans="1:16" x14ac:dyDescent="0.25">
      <c r="A407" s="1">
        <v>406</v>
      </c>
      <c r="B407" s="1" t="s">
        <v>2511</v>
      </c>
      <c r="C407" s="1" t="s">
        <v>1158</v>
      </c>
      <c r="D407" s="1" t="s">
        <v>2512</v>
      </c>
      <c r="E407" s="1" t="s">
        <v>2513</v>
      </c>
      <c r="F407" t="s">
        <v>44211</v>
      </c>
      <c r="G407" s="1" t="s">
        <v>990</v>
      </c>
      <c r="H407" s="1" t="s">
        <v>2514</v>
      </c>
      <c r="I407" s="1" t="s">
        <v>990</v>
      </c>
      <c r="J407" s="2">
        <v>24238</v>
      </c>
      <c r="K407">
        <v>59</v>
      </c>
      <c r="L407">
        <v>59</v>
      </c>
      <c r="M407" s="2">
        <v>45794</v>
      </c>
      <c r="N407" s="2">
        <v>45914</v>
      </c>
      <c r="O407" s="1" t="s">
        <v>18</v>
      </c>
      <c r="P407" s="5">
        <v>143770.59</v>
      </c>
    </row>
    <row r="408" spans="1:16" x14ac:dyDescent="0.25">
      <c r="A408" s="1">
        <v>407</v>
      </c>
      <c r="B408" s="1" t="s">
        <v>2515</v>
      </c>
      <c r="C408" s="1" t="s">
        <v>576</v>
      </c>
      <c r="D408" s="1" t="s">
        <v>2516</v>
      </c>
      <c r="E408" s="1" t="s">
        <v>2517</v>
      </c>
      <c r="F408" t="s">
        <v>44212</v>
      </c>
      <c r="G408" s="1" t="s">
        <v>2518</v>
      </c>
      <c r="H408" s="1" t="s">
        <v>2519</v>
      </c>
      <c r="I408" s="1" t="s">
        <v>137</v>
      </c>
      <c r="J408" s="2">
        <v>35936</v>
      </c>
      <c r="K408">
        <v>27</v>
      </c>
      <c r="L408">
        <v>27</v>
      </c>
      <c r="M408" s="2">
        <v>45804</v>
      </c>
      <c r="N408" s="2">
        <v>45912</v>
      </c>
      <c r="O408" s="1" t="s">
        <v>26</v>
      </c>
      <c r="P408" s="5">
        <v>274183.63</v>
      </c>
    </row>
    <row r="409" spans="1:16" x14ac:dyDescent="0.25">
      <c r="A409" s="1">
        <v>408</v>
      </c>
      <c r="B409" s="1" t="s">
        <v>2520</v>
      </c>
      <c r="C409" s="1" t="s">
        <v>2521</v>
      </c>
      <c r="D409" s="1" t="s">
        <v>2522</v>
      </c>
      <c r="E409" s="1" t="s">
        <v>2523</v>
      </c>
      <c r="F409" t="s">
        <v>44213</v>
      </c>
      <c r="G409" s="1" t="s">
        <v>2524</v>
      </c>
      <c r="H409" s="1" t="s">
        <v>2525</v>
      </c>
      <c r="I409" s="1" t="s">
        <v>2144</v>
      </c>
      <c r="J409" s="2">
        <v>30743</v>
      </c>
      <c r="K409">
        <v>41</v>
      </c>
      <c r="L409">
        <v>41</v>
      </c>
      <c r="M409" s="2">
        <v>45771</v>
      </c>
      <c r="N409" s="2">
        <v>45912</v>
      </c>
      <c r="O409" s="1" t="s">
        <v>26</v>
      </c>
      <c r="P409" s="5">
        <v>391269.8</v>
      </c>
    </row>
    <row r="410" spans="1:16" x14ac:dyDescent="0.25">
      <c r="A410" s="1">
        <v>409</v>
      </c>
      <c r="B410" s="1" t="s">
        <v>2526</v>
      </c>
      <c r="C410" s="1" t="s">
        <v>671</v>
      </c>
      <c r="D410" s="1" t="s">
        <v>2527</v>
      </c>
      <c r="E410" s="1" t="s">
        <v>2528</v>
      </c>
      <c r="F410" t="s">
        <v>44214</v>
      </c>
      <c r="G410" s="1" t="s">
        <v>1941</v>
      </c>
      <c r="H410" s="1" t="s">
        <v>2529</v>
      </c>
      <c r="I410" s="1" t="s">
        <v>1941</v>
      </c>
      <c r="J410" s="2">
        <v>32136</v>
      </c>
      <c r="K410">
        <v>38</v>
      </c>
      <c r="L410">
        <v>38</v>
      </c>
      <c r="M410" s="2">
        <v>45774</v>
      </c>
      <c r="N410" s="2">
        <v>45911</v>
      </c>
      <c r="O410" s="1" t="s">
        <v>34</v>
      </c>
      <c r="P410" s="5">
        <v>217798.37</v>
      </c>
    </row>
    <row r="411" spans="1:16" x14ac:dyDescent="0.25">
      <c r="A411" s="1">
        <v>410</v>
      </c>
      <c r="B411" s="1" t="s">
        <v>2530</v>
      </c>
      <c r="C411" s="1" t="s">
        <v>2531</v>
      </c>
      <c r="D411" s="1" t="s">
        <v>2532</v>
      </c>
      <c r="E411" s="1" t="s">
        <v>2533</v>
      </c>
      <c r="F411" t="s">
        <v>43875</v>
      </c>
      <c r="G411" s="1" t="s">
        <v>2534</v>
      </c>
      <c r="H411" s="1" t="s">
        <v>2535</v>
      </c>
      <c r="I411" s="1" t="s">
        <v>2536</v>
      </c>
      <c r="J411" s="2">
        <v>30707</v>
      </c>
      <c r="K411">
        <v>42</v>
      </c>
      <c r="L411">
        <v>42</v>
      </c>
      <c r="M411" s="2">
        <v>45746</v>
      </c>
      <c r="N411" s="2">
        <v>45913</v>
      </c>
      <c r="O411" s="1" t="s">
        <v>18</v>
      </c>
      <c r="P411" s="5">
        <v>135311.98000000001</v>
      </c>
    </row>
    <row r="412" spans="1:16" x14ac:dyDescent="0.25">
      <c r="A412" s="1">
        <v>411</v>
      </c>
      <c r="B412" s="1" t="s">
        <v>2537</v>
      </c>
      <c r="C412" s="1" t="s">
        <v>2538</v>
      </c>
      <c r="D412" s="1" t="s">
        <v>2539</v>
      </c>
      <c r="E412" s="1" t="s">
        <v>2540</v>
      </c>
      <c r="F412" t="s">
        <v>44215</v>
      </c>
      <c r="G412" s="1" t="s">
        <v>2541</v>
      </c>
      <c r="H412" s="1" t="s">
        <v>2542</v>
      </c>
      <c r="I412" s="1" t="s">
        <v>1306</v>
      </c>
      <c r="J412" s="2">
        <v>36898</v>
      </c>
      <c r="K412">
        <v>25</v>
      </c>
      <c r="L412">
        <v>25</v>
      </c>
      <c r="M412" s="2">
        <v>45859</v>
      </c>
      <c r="N412" s="2">
        <v>45903</v>
      </c>
      <c r="O412" s="1" t="s">
        <v>18</v>
      </c>
      <c r="P412" s="5">
        <v>102374.65</v>
      </c>
    </row>
    <row r="413" spans="1:16" x14ac:dyDescent="0.25">
      <c r="A413" s="1">
        <v>412</v>
      </c>
      <c r="B413" s="1" t="s">
        <v>2543</v>
      </c>
      <c r="C413" s="1" t="s">
        <v>92</v>
      </c>
      <c r="D413" s="1" t="s">
        <v>2544</v>
      </c>
      <c r="E413" s="1" t="s">
        <v>2545</v>
      </c>
      <c r="F413" t="s">
        <v>2546</v>
      </c>
      <c r="G413" s="1" t="s">
        <v>2547</v>
      </c>
      <c r="H413" s="1" t="s">
        <v>2548</v>
      </c>
      <c r="I413" s="1" t="s">
        <v>1510</v>
      </c>
      <c r="J413" s="2">
        <v>30293</v>
      </c>
      <c r="K413">
        <v>43</v>
      </c>
      <c r="L413">
        <v>43</v>
      </c>
      <c r="M413" s="2">
        <v>45687</v>
      </c>
      <c r="N413" s="2">
        <v>45904</v>
      </c>
      <c r="O413" s="1" t="s">
        <v>34</v>
      </c>
      <c r="P413" s="5">
        <v>206684.91</v>
      </c>
    </row>
    <row r="414" spans="1:16" x14ac:dyDescent="0.25">
      <c r="A414" s="1">
        <v>413</v>
      </c>
      <c r="B414" s="1" t="s">
        <v>2549</v>
      </c>
      <c r="C414" s="1" t="s">
        <v>484</v>
      </c>
      <c r="D414" s="1" t="s">
        <v>2550</v>
      </c>
      <c r="E414" s="1" t="s">
        <v>2551</v>
      </c>
      <c r="F414" t="s">
        <v>44216</v>
      </c>
      <c r="G414" s="1" t="s">
        <v>2552</v>
      </c>
      <c r="H414" s="1" t="s">
        <v>2553</v>
      </c>
      <c r="I414" s="1" t="s">
        <v>2554</v>
      </c>
      <c r="J414" s="2">
        <v>36417</v>
      </c>
      <c r="K414">
        <v>26</v>
      </c>
      <c r="L414">
        <v>26</v>
      </c>
      <c r="M414" s="2">
        <v>45667</v>
      </c>
      <c r="N414" s="2">
        <v>45909</v>
      </c>
      <c r="O414" s="1" t="s">
        <v>34</v>
      </c>
      <c r="P414" s="5">
        <v>248695.11</v>
      </c>
    </row>
    <row r="415" spans="1:16" x14ac:dyDescent="0.25">
      <c r="A415" s="1">
        <v>414</v>
      </c>
      <c r="B415" s="1" t="s">
        <v>2555</v>
      </c>
      <c r="C415" s="1" t="s">
        <v>2556</v>
      </c>
      <c r="D415" s="1" t="s">
        <v>168</v>
      </c>
      <c r="E415" s="1" t="s">
        <v>2557</v>
      </c>
      <c r="F415" t="s">
        <v>44217</v>
      </c>
      <c r="G415" s="1" t="s">
        <v>2558</v>
      </c>
      <c r="H415" s="1" t="s">
        <v>2559</v>
      </c>
      <c r="I415" s="1" t="s">
        <v>482</v>
      </c>
      <c r="J415" s="2">
        <v>25510</v>
      </c>
      <c r="K415">
        <v>56</v>
      </c>
      <c r="L415">
        <v>56</v>
      </c>
      <c r="M415" s="2">
        <v>45663</v>
      </c>
      <c r="N415" s="2">
        <v>45902</v>
      </c>
      <c r="O415" s="1" t="s">
        <v>26</v>
      </c>
      <c r="P415" s="5">
        <v>217271.39</v>
      </c>
    </row>
    <row r="416" spans="1:16" x14ac:dyDescent="0.25">
      <c r="A416" s="1">
        <v>415</v>
      </c>
      <c r="B416" s="1" t="s">
        <v>2560</v>
      </c>
      <c r="C416" s="1" t="s">
        <v>1460</v>
      </c>
      <c r="D416" s="1" t="s">
        <v>2561</v>
      </c>
      <c r="E416" s="1" t="s">
        <v>2562</v>
      </c>
      <c r="F416" t="s">
        <v>44218</v>
      </c>
      <c r="G416" s="1" t="s">
        <v>2563</v>
      </c>
      <c r="H416" s="1" t="s">
        <v>2564</v>
      </c>
      <c r="I416" s="1" t="s">
        <v>1418</v>
      </c>
      <c r="J416" s="2">
        <v>34039</v>
      </c>
      <c r="K416">
        <v>32</v>
      </c>
      <c r="L416">
        <v>32</v>
      </c>
      <c r="M416" s="2">
        <v>45688</v>
      </c>
      <c r="N416" s="2">
        <v>45916</v>
      </c>
      <c r="O416" s="1" t="s">
        <v>18</v>
      </c>
      <c r="P416" s="5">
        <v>120226.29</v>
      </c>
    </row>
    <row r="417" spans="1:16" x14ac:dyDescent="0.25">
      <c r="A417" s="1">
        <v>416</v>
      </c>
      <c r="B417" s="1" t="s">
        <v>2565</v>
      </c>
      <c r="C417" s="1" t="s">
        <v>2566</v>
      </c>
      <c r="D417" s="1" t="s">
        <v>2567</v>
      </c>
      <c r="E417" s="1" t="s">
        <v>2568</v>
      </c>
      <c r="F417" t="s">
        <v>44219</v>
      </c>
      <c r="G417" s="1" t="s">
        <v>2569</v>
      </c>
      <c r="H417" s="1" t="s">
        <v>2570</v>
      </c>
      <c r="I417" s="1" t="s">
        <v>1306</v>
      </c>
      <c r="J417" s="2">
        <v>33890</v>
      </c>
      <c r="K417">
        <v>33</v>
      </c>
      <c r="L417">
        <v>33</v>
      </c>
      <c r="M417" s="2">
        <v>45806</v>
      </c>
      <c r="N417" s="2">
        <v>45909</v>
      </c>
      <c r="O417" s="1" t="s">
        <v>18</v>
      </c>
      <c r="P417" s="5">
        <v>134380.76999999999</v>
      </c>
    </row>
    <row r="418" spans="1:16" x14ac:dyDescent="0.25">
      <c r="A418" s="1">
        <v>417</v>
      </c>
      <c r="B418" s="1" t="s">
        <v>2571</v>
      </c>
      <c r="C418" s="1" t="s">
        <v>2572</v>
      </c>
      <c r="D418" s="1" t="s">
        <v>2573</v>
      </c>
      <c r="E418" s="1" t="s">
        <v>2574</v>
      </c>
      <c r="F418" t="s">
        <v>44220</v>
      </c>
      <c r="G418" s="1" t="s">
        <v>2575</v>
      </c>
      <c r="H418" s="1" t="s">
        <v>2576</v>
      </c>
      <c r="I418" s="1" t="s">
        <v>246</v>
      </c>
      <c r="J418" s="2">
        <v>35751</v>
      </c>
      <c r="K418">
        <v>28</v>
      </c>
      <c r="L418">
        <v>28</v>
      </c>
      <c r="M418" s="2">
        <v>45833</v>
      </c>
      <c r="N418" s="2">
        <v>45910</v>
      </c>
      <c r="O418" s="1" t="s">
        <v>26</v>
      </c>
      <c r="P418" s="5">
        <v>428798.43</v>
      </c>
    </row>
    <row r="419" spans="1:16" x14ac:dyDescent="0.25">
      <c r="A419" s="1">
        <v>418</v>
      </c>
      <c r="B419" s="1" t="s">
        <v>2577</v>
      </c>
      <c r="C419" s="1" t="s">
        <v>1060</v>
      </c>
      <c r="D419" s="1" t="s">
        <v>2578</v>
      </c>
      <c r="E419" s="1" t="s">
        <v>2579</v>
      </c>
      <c r="F419" t="s">
        <v>44221</v>
      </c>
      <c r="G419" s="1" t="s">
        <v>2580</v>
      </c>
      <c r="H419" s="1" t="s">
        <v>2581</v>
      </c>
      <c r="I419" s="1" t="s">
        <v>2344</v>
      </c>
      <c r="J419" s="2">
        <v>32569</v>
      </c>
      <c r="K419">
        <v>36</v>
      </c>
      <c r="L419">
        <v>36</v>
      </c>
      <c r="M419" s="2">
        <v>45870</v>
      </c>
      <c r="N419" s="2">
        <v>45908</v>
      </c>
      <c r="O419" s="1" t="s">
        <v>26</v>
      </c>
      <c r="P419" s="5">
        <v>151265.28</v>
      </c>
    </row>
    <row r="420" spans="1:16" x14ac:dyDescent="0.25">
      <c r="A420" s="1">
        <v>419</v>
      </c>
      <c r="B420" s="1" t="s">
        <v>2582</v>
      </c>
      <c r="C420" s="1" t="s">
        <v>1973</v>
      </c>
      <c r="D420" s="1" t="s">
        <v>2583</v>
      </c>
      <c r="E420" s="1" t="s">
        <v>2584</v>
      </c>
      <c r="F420" t="s">
        <v>2585</v>
      </c>
      <c r="G420" s="1" t="s">
        <v>2586</v>
      </c>
      <c r="H420" s="1" t="s">
        <v>2587</v>
      </c>
      <c r="I420" s="1" t="s">
        <v>1089</v>
      </c>
      <c r="J420" s="2">
        <v>35650</v>
      </c>
      <c r="K420">
        <v>28</v>
      </c>
      <c r="L420">
        <v>28</v>
      </c>
      <c r="M420" s="2">
        <v>45785</v>
      </c>
      <c r="N420" s="2">
        <v>45916</v>
      </c>
      <c r="O420" s="1" t="s">
        <v>18</v>
      </c>
      <c r="P420" s="5">
        <v>172091.14</v>
      </c>
    </row>
    <row r="421" spans="1:16" x14ac:dyDescent="0.25">
      <c r="A421" s="1">
        <v>420</v>
      </c>
      <c r="B421" s="1" t="s">
        <v>2588</v>
      </c>
      <c r="C421" s="1" t="s">
        <v>2589</v>
      </c>
      <c r="D421" s="1" t="s">
        <v>2590</v>
      </c>
      <c r="E421" s="1" t="s">
        <v>2591</v>
      </c>
      <c r="F421" t="s">
        <v>44222</v>
      </c>
      <c r="G421" s="1" t="s">
        <v>374</v>
      </c>
      <c r="H421" s="1" t="s">
        <v>2592</v>
      </c>
      <c r="I421" s="1" t="s">
        <v>374</v>
      </c>
      <c r="J421" s="2">
        <v>28638</v>
      </c>
      <c r="K421">
        <v>47</v>
      </c>
      <c r="L421">
        <v>47</v>
      </c>
      <c r="M421" s="2">
        <v>45682</v>
      </c>
      <c r="N421" s="2">
        <v>45908</v>
      </c>
      <c r="O421" s="1" t="s">
        <v>26</v>
      </c>
      <c r="P421" s="5">
        <v>216520.15</v>
      </c>
    </row>
    <row r="422" spans="1:16" x14ac:dyDescent="0.25">
      <c r="A422" s="1">
        <v>421</v>
      </c>
      <c r="B422" s="1" t="s">
        <v>2593</v>
      </c>
      <c r="C422" s="1" t="s">
        <v>2594</v>
      </c>
      <c r="D422" s="1" t="s">
        <v>2595</v>
      </c>
      <c r="E422" s="1" t="s">
        <v>2596</v>
      </c>
      <c r="F422" t="s">
        <v>2597</v>
      </c>
      <c r="G422" s="1" t="s">
        <v>2598</v>
      </c>
      <c r="H422" s="1" t="s">
        <v>2599</v>
      </c>
      <c r="I422" s="1" t="s">
        <v>172</v>
      </c>
      <c r="J422" s="2">
        <v>29278</v>
      </c>
      <c r="K422">
        <v>45</v>
      </c>
      <c r="L422">
        <v>45</v>
      </c>
      <c r="M422" s="2">
        <v>45697</v>
      </c>
      <c r="N422" s="2">
        <v>45909</v>
      </c>
      <c r="O422" s="1" t="s">
        <v>26</v>
      </c>
      <c r="P422" s="5">
        <v>408244.31</v>
      </c>
    </row>
    <row r="423" spans="1:16" x14ac:dyDescent="0.25">
      <c r="A423" s="1">
        <v>422</v>
      </c>
      <c r="B423" s="1" t="s">
        <v>2600</v>
      </c>
      <c r="C423" s="1" t="s">
        <v>2601</v>
      </c>
      <c r="D423" s="1" t="s">
        <v>2602</v>
      </c>
      <c r="E423" s="1" t="s">
        <v>2603</v>
      </c>
      <c r="F423" t="s">
        <v>44223</v>
      </c>
      <c r="G423" s="1" t="s">
        <v>2604</v>
      </c>
      <c r="H423" s="1" t="s">
        <v>2605</v>
      </c>
      <c r="I423" s="1" t="s">
        <v>41</v>
      </c>
      <c r="J423" s="2">
        <v>38458</v>
      </c>
      <c r="K423">
        <v>20</v>
      </c>
      <c r="L423">
        <v>20</v>
      </c>
      <c r="M423" s="2">
        <v>45705</v>
      </c>
      <c r="N423" s="2">
        <v>45903</v>
      </c>
      <c r="O423" s="1" t="s">
        <v>26</v>
      </c>
      <c r="P423" s="5">
        <v>453211.35</v>
      </c>
    </row>
    <row r="424" spans="1:16" x14ac:dyDescent="0.25">
      <c r="A424" s="1">
        <v>423</v>
      </c>
      <c r="B424" s="1" t="s">
        <v>2606</v>
      </c>
      <c r="C424" s="1" t="s">
        <v>530</v>
      </c>
      <c r="D424" s="1" t="s">
        <v>2607</v>
      </c>
      <c r="E424" s="1" t="s">
        <v>2608</v>
      </c>
      <c r="F424" t="s">
        <v>43875</v>
      </c>
      <c r="G424" s="1" t="s">
        <v>2609</v>
      </c>
      <c r="H424" s="1" t="s">
        <v>2610</v>
      </c>
      <c r="I424" s="1" t="s">
        <v>937</v>
      </c>
      <c r="J424" s="2">
        <v>22276</v>
      </c>
      <c r="K424">
        <v>65</v>
      </c>
      <c r="L424">
        <v>65</v>
      </c>
      <c r="M424" s="2">
        <v>45894</v>
      </c>
      <c r="N424" s="2">
        <v>45911</v>
      </c>
      <c r="O424" s="1" t="s">
        <v>34</v>
      </c>
      <c r="P424" s="5">
        <v>56281.279999999999</v>
      </c>
    </row>
    <row r="425" spans="1:16" x14ac:dyDescent="0.25">
      <c r="A425" s="1">
        <v>424</v>
      </c>
      <c r="B425" s="1" t="s">
        <v>2611</v>
      </c>
      <c r="C425" s="1" t="s">
        <v>1831</v>
      </c>
      <c r="D425" s="1" t="s">
        <v>2612</v>
      </c>
      <c r="E425" s="1" t="s">
        <v>2613</v>
      </c>
      <c r="F425" t="s">
        <v>44224</v>
      </c>
      <c r="G425" s="1" t="s">
        <v>2614</v>
      </c>
      <c r="H425" s="1" t="s">
        <v>2615</v>
      </c>
      <c r="I425" s="1" t="s">
        <v>285</v>
      </c>
      <c r="J425" s="2">
        <v>38106</v>
      </c>
      <c r="K425">
        <v>21</v>
      </c>
      <c r="L425">
        <v>21</v>
      </c>
      <c r="M425" s="2">
        <v>45848</v>
      </c>
      <c r="N425" s="2">
        <v>45907</v>
      </c>
      <c r="O425" s="1" t="s">
        <v>34</v>
      </c>
      <c r="P425" s="5">
        <v>110590.72</v>
      </c>
    </row>
    <row r="426" spans="1:16" x14ac:dyDescent="0.25">
      <c r="A426" s="1">
        <v>425</v>
      </c>
      <c r="B426" s="1" t="s">
        <v>2616</v>
      </c>
      <c r="C426" s="1" t="s">
        <v>2617</v>
      </c>
      <c r="D426" s="1" t="s">
        <v>2618</v>
      </c>
      <c r="E426" s="1" t="s">
        <v>2619</v>
      </c>
      <c r="F426" t="s">
        <v>44225</v>
      </c>
      <c r="G426" s="1" t="s">
        <v>2620</v>
      </c>
      <c r="H426" s="1" t="s">
        <v>2621</v>
      </c>
      <c r="I426" s="1" t="s">
        <v>2622</v>
      </c>
      <c r="J426" s="2">
        <v>27293</v>
      </c>
      <c r="K426">
        <v>51</v>
      </c>
      <c r="L426">
        <v>51</v>
      </c>
      <c r="M426" s="2">
        <v>45915</v>
      </c>
      <c r="N426" s="2">
        <v>45913</v>
      </c>
      <c r="O426" s="1" t="s">
        <v>34</v>
      </c>
      <c r="P426" s="5">
        <v>459067.26</v>
      </c>
    </row>
    <row r="427" spans="1:16" x14ac:dyDescent="0.25">
      <c r="A427" s="1">
        <v>426</v>
      </c>
      <c r="B427" s="1" t="s">
        <v>2623</v>
      </c>
      <c r="C427" s="1" t="s">
        <v>2624</v>
      </c>
      <c r="D427" s="1" t="s">
        <v>2625</v>
      </c>
      <c r="E427" s="1" t="s">
        <v>2626</v>
      </c>
      <c r="F427" t="s">
        <v>44226</v>
      </c>
      <c r="G427" s="1" t="s">
        <v>2627</v>
      </c>
      <c r="H427" s="1" t="s">
        <v>2628</v>
      </c>
      <c r="I427" s="1" t="s">
        <v>734</v>
      </c>
      <c r="J427" s="2">
        <v>31068</v>
      </c>
      <c r="K427">
        <v>41</v>
      </c>
      <c r="L427">
        <v>41</v>
      </c>
      <c r="M427" s="2">
        <v>45748</v>
      </c>
      <c r="N427" s="2">
        <v>45910</v>
      </c>
      <c r="O427" s="1" t="s">
        <v>26</v>
      </c>
      <c r="P427" s="5">
        <v>281874.52</v>
      </c>
    </row>
    <row r="428" spans="1:16" x14ac:dyDescent="0.25">
      <c r="A428" s="1">
        <v>427</v>
      </c>
      <c r="B428" s="1" t="s">
        <v>2629</v>
      </c>
      <c r="C428" s="1" t="s">
        <v>2630</v>
      </c>
      <c r="D428" s="1" t="s">
        <v>2631</v>
      </c>
      <c r="E428" s="1" t="s">
        <v>2632</v>
      </c>
      <c r="F428" t="s">
        <v>44227</v>
      </c>
      <c r="G428" s="1" t="s">
        <v>2633</v>
      </c>
      <c r="H428" s="1" t="s">
        <v>2634</v>
      </c>
      <c r="I428" s="1" t="s">
        <v>542</v>
      </c>
      <c r="J428" s="2">
        <v>31809</v>
      </c>
      <c r="K428">
        <v>39</v>
      </c>
      <c r="L428">
        <v>39</v>
      </c>
      <c r="M428" s="2">
        <v>45704</v>
      </c>
      <c r="N428" s="2">
        <v>45912</v>
      </c>
      <c r="O428" s="1" t="s">
        <v>34</v>
      </c>
      <c r="P428" s="5">
        <v>174142.92</v>
      </c>
    </row>
    <row r="429" spans="1:16" x14ac:dyDescent="0.25">
      <c r="A429" s="1">
        <v>428</v>
      </c>
      <c r="B429" s="1" t="s">
        <v>2635</v>
      </c>
      <c r="C429" s="1" t="s">
        <v>1102</v>
      </c>
      <c r="D429" s="1" t="s">
        <v>2636</v>
      </c>
      <c r="E429" s="1" t="s">
        <v>2637</v>
      </c>
      <c r="F429" t="s">
        <v>43875</v>
      </c>
      <c r="G429" s="1" t="s">
        <v>2638</v>
      </c>
      <c r="H429" s="1" t="s">
        <v>2639</v>
      </c>
      <c r="I429" s="1" t="s">
        <v>2640</v>
      </c>
      <c r="J429" s="2">
        <v>26744</v>
      </c>
      <c r="K429">
        <v>52</v>
      </c>
      <c r="L429">
        <v>52</v>
      </c>
      <c r="M429" s="2">
        <v>45663</v>
      </c>
      <c r="N429" s="2">
        <v>45908</v>
      </c>
      <c r="O429" s="1" t="s">
        <v>18</v>
      </c>
      <c r="P429" s="5">
        <v>276486.2</v>
      </c>
    </row>
    <row r="430" spans="1:16" x14ac:dyDescent="0.25">
      <c r="A430" s="1">
        <v>429</v>
      </c>
      <c r="B430" s="1" t="s">
        <v>2641</v>
      </c>
      <c r="C430" s="1" t="s">
        <v>2642</v>
      </c>
      <c r="D430" s="1" t="s">
        <v>2643</v>
      </c>
      <c r="E430" s="1" t="s">
        <v>2644</v>
      </c>
      <c r="F430" t="s">
        <v>44228</v>
      </c>
      <c r="G430" s="1" t="s">
        <v>2645</v>
      </c>
      <c r="H430" s="1" t="s">
        <v>2646</v>
      </c>
      <c r="I430" s="1" t="s">
        <v>2481</v>
      </c>
      <c r="J430" s="2">
        <v>33942</v>
      </c>
      <c r="K430">
        <v>33</v>
      </c>
      <c r="L430">
        <v>33</v>
      </c>
      <c r="M430" s="2">
        <v>45871</v>
      </c>
      <c r="N430" s="2">
        <v>45902</v>
      </c>
      <c r="O430" s="1" t="s">
        <v>34</v>
      </c>
      <c r="P430" s="5">
        <v>375737.35</v>
      </c>
    </row>
    <row r="431" spans="1:16" x14ac:dyDescent="0.25">
      <c r="A431" s="1">
        <v>430</v>
      </c>
      <c r="B431" s="1" t="s">
        <v>2647</v>
      </c>
      <c r="C431" s="1" t="s">
        <v>2648</v>
      </c>
      <c r="D431" s="1" t="s">
        <v>2649</v>
      </c>
      <c r="E431" s="1" t="s">
        <v>2650</v>
      </c>
      <c r="F431" t="s">
        <v>44229</v>
      </c>
      <c r="G431" s="1" t="s">
        <v>2651</v>
      </c>
      <c r="H431" s="1" t="s">
        <v>2652</v>
      </c>
      <c r="I431" s="1" t="s">
        <v>1370</v>
      </c>
      <c r="J431" s="2">
        <v>30125</v>
      </c>
      <c r="K431">
        <v>43</v>
      </c>
      <c r="L431">
        <v>43</v>
      </c>
      <c r="M431" s="2">
        <v>45672</v>
      </c>
      <c r="N431" s="2">
        <v>45906</v>
      </c>
      <c r="O431" s="1" t="s">
        <v>34</v>
      </c>
      <c r="P431" s="5">
        <v>272696.26</v>
      </c>
    </row>
    <row r="432" spans="1:16" x14ac:dyDescent="0.25">
      <c r="A432" s="1">
        <v>431</v>
      </c>
      <c r="B432" s="1" t="s">
        <v>2653</v>
      </c>
      <c r="C432" s="1" t="s">
        <v>2654</v>
      </c>
      <c r="D432" s="1" t="s">
        <v>2655</v>
      </c>
      <c r="E432" s="1" t="s">
        <v>2656</v>
      </c>
      <c r="F432" t="s">
        <v>44230</v>
      </c>
      <c r="G432" s="1" t="s">
        <v>2657</v>
      </c>
      <c r="H432" s="1" t="s">
        <v>2658</v>
      </c>
      <c r="I432" s="1" t="s">
        <v>1801</v>
      </c>
      <c r="J432" s="2">
        <v>25067</v>
      </c>
      <c r="K432">
        <v>57</v>
      </c>
      <c r="L432">
        <v>57</v>
      </c>
      <c r="M432" s="2">
        <v>45686</v>
      </c>
      <c r="N432" s="2">
        <v>45912</v>
      </c>
      <c r="O432" s="1" t="s">
        <v>26</v>
      </c>
      <c r="P432" s="5">
        <v>451151.98</v>
      </c>
    </row>
    <row r="433" spans="1:16" x14ac:dyDescent="0.25">
      <c r="A433" s="1">
        <v>432</v>
      </c>
      <c r="B433" s="1" t="s">
        <v>2659</v>
      </c>
      <c r="C433" s="1" t="s">
        <v>2660</v>
      </c>
      <c r="D433" s="1" t="s">
        <v>2661</v>
      </c>
      <c r="E433" s="1" t="s">
        <v>2662</v>
      </c>
      <c r="F433" t="s">
        <v>44231</v>
      </c>
      <c r="G433" s="1" t="s">
        <v>2663</v>
      </c>
      <c r="H433" s="1" t="s">
        <v>2664</v>
      </c>
      <c r="I433" s="1" t="s">
        <v>393</v>
      </c>
      <c r="J433" s="2">
        <v>24448</v>
      </c>
      <c r="K433">
        <v>59</v>
      </c>
      <c r="L433">
        <v>59</v>
      </c>
      <c r="M433" s="2">
        <v>45899</v>
      </c>
      <c r="N433" s="2">
        <v>45914</v>
      </c>
      <c r="O433" s="1" t="s">
        <v>34</v>
      </c>
      <c r="P433" s="5">
        <v>407461.22</v>
      </c>
    </row>
    <row r="434" spans="1:16" x14ac:dyDescent="0.25">
      <c r="A434" s="1">
        <v>433</v>
      </c>
      <c r="B434" s="1" t="s">
        <v>2665</v>
      </c>
      <c r="C434" s="1" t="s">
        <v>2666</v>
      </c>
      <c r="D434" s="1" t="s">
        <v>2667</v>
      </c>
      <c r="E434" s="1" t="s">
        <v>2668</v>
      </c>
      <c r="F434" t="s">
        <v>44232</v>
      </c>
      <c r="G434" s="1" t="s">
        <v>2669</v>
      </c>
      <c r="H434" s="1" t="s">
        <v>2670</v>
      </c>
      <c r="I434" s="1" t="s">
        <v>569</v>
      </c>
      <c r="J434" s="2">
        <v>22454</v>
      </c>
      <c r="K434">
        <v>64</v>
      </c>
      <c r="L434">
        <v>64</v>
      </c>
      <c r="M434" s="2">
        <v>45909</v>
      </c>
      <c r="N434" s="2">
        <v>45913</v>
      </c>
      <c r="O434" s="1" t="s">
        <v>18</v>
      </c>
      <c r="P434" s="5">
        <v>139554.35</v>
      </c>
    </row>
    <row r="435" spans="1:16" x14ac:dyDescent="0.25">
      <c r="A435" s="1">
        <v>434</v>
      </c>
      <c r="B435" s="1" t="s">
        <v>2671</v>
      </c>
      <c r="C435" s="1" t="s">
        <v>501</v>
      </c>
      <c r="D435" s="1" t="s">
        <v>2672</v>
      </c>
      <c r="E435" s="1" t="s">
        <v>2673</v>
      </c>
      <c r="F435" t="s">
        <v>44233</v>
      </c>
      <c r="G435" s="1" t="s">
        <v>2674</v>
      </c>
      <c r="H435" s="1" t="s">
        <v>2675</v>
      </c>
      <c r="I435" s="1" t="s">
        <v>601</v>
      </c>
      <c r="J435" s="2">
        <v>34401</v>
      </c>
      <c r="K435">
        <v>31</v>
      </c>
      <c r="L435">
        <v>31</v>
      </c>
      <c r="M435" s="2">
        <v>45838</v>
      </c>
      <c r="N435" s="2">
        <v>45914</v>
      </c>
      <c r="O435" s="1" t="s">
        <v>26</v>
      </c>
      <c r="P435" s="5">
        <v>69440.55</v>
      </c>
    </row>
    <row r="436" spans="1:16" x14ac:dyDescent="0.25">
      <c r="A436" s="1">
        <v>435</v>
      </c>
      <c r="B436" s="1" t="s">
        <v>2676</v>
      </c>
      <c r="C436" s="1" t="s">
        <v>1712</v>
      </c>
      <c r="D436" s="1" t="s">
        <v>2677</v>
      </c>
      <c r="E436" s="1" t="s">
        <v>2678</v>
      </c>
      <c r="F436" t="s">
        <v>44234</v>
      </c>
      <c r="G436" s="1" t="s">
        <v>2679</v>
      </c>
      <c r="H436" s="1" t="s">
        <v>2680</v>
      </c>
      <c r="I436" s="1" t="s">
        <v>2681</v>
      </c>
      <c r="J436" s="2">
        <v>30948</v>
      </c>
      <c r="K436">
        <v>41</v>
      </c>
      <c r="L436">
        <v>41</v>
      </c>
      <c r="M436" s="2">
        <v>45780</v>
      </c>
      <c r="N436" s="2">
        <v>45910</v>
      </c>
      <c r="O436" s="1" t="s">
        <v>34</v>
      </c>
      <c r="P436" s="5">
        <v>213539.79</v>
      </c>
    </row>
    <row r="437" spans="1:16" x14ac:dyDescent="0.25">
      <c r="A437" s="1">
        <v>436</v>
      </c>
      <c r="B437" s="1" t="s">
        <v>2682</v>
      </c>
      <c r="C437" s="1" t="s">
        <v>2683</v>
      </c>
      <c r="D437" s="1" t="s">
        <v>2684</v>
      </c>
      <c r="E437" s="1" t="s">
        <v>2685</v>
      </c>
      <c r="F437" t="s">
        <v>44235</v>
      </c>
      <c r="G437" s="1" t="s">
        <v>2686</v>
      </c>
      <c r="H437" s="1" t="s">
        <v>2687</v>
      </c>
      <c r="I437" s="1" t="s">
        <v>825</v>
      </c>
      <c r="J437" s="2">
        <v>36320</v>
      </c>
      <c r="K437">
        <v>26</v>
      </c>
      <c r="L437">
        <v>26</v>
      </c>
      <c r="M437" s="2">
        <v>45662</v>
      </c>
      <c r="N437" s="2">
        <v>45905</v>
      </c>
      <c r="O437" s="1" t="s">
        <v>34</v>
      </c>
      <c r="P437" s="5">
        <v>227275.51999999999</v>
      </c>
    </row>
    <row r="438" spans="1:16" x14ac:dyDescent="0.25">
      <c r="A438" s="1">
        <v>437</v>
      </c>
      <c r="B438" s="1" t="s">
        <v>2688</v>
      </c>
      <c r="C438" s="1" t="s">
        <v>609</v>
      </c>
      <c r="D438" s="1" t="s">
        <v>2689</v>
      </c>
      <c r="E438" s="1" t="s">
        <v>2690</v>
      </c>
      <c r="F438" t="s">
        <v>44236</v>
      </c>
      <c r="G438" s="1" t="s">
        <v>2691</v>
      </c>
      <c r="H438" s="1" t="s">
        <v>2692</v>
      </c>
      <c r="I438" s="1" t="s">
        <v>2693</v>
      </c>
      <c r="J438" s="2">
        <v>28875</v>
      </c>
      <c r="K438">
        <v>47</v>
      </c>
      <c r="L438">
        <v>47</v>
      </c>
      <c r="M438" s="2">
        <v>45864</v>
      </c>
      <c r="N438" s="2">
        <v>45904</v>
      </c>
      <c r="O438" s="1" t="s">
        <v>26</v>
      </c>
      <c r="P438" s="5">
        <v>321237.93</v>
      </c>
    </row>
    <row r="439" spans="1:16" x14ac:dyDescent="0.25">
      <c r="A439" s="1">
        <v>438</v>
      </c>
      <c r="B439" s="1" t="s">
        <v>2694</v>
      </c>
      <c r="C439" s="1" t="s">
        <v>2321</v>
      </c>
      <c r="D439" s="1" t="s">
        <v>2695</v>
      </c>
      <c r="E439" s="1" t="s">
        <v>2696</v>
      </c>
      <c r="F439" t="s">
        <v>44237</v>
      </c>
      <c r="G439" s="1" t="s">
        <v>2697</v>
      </c>
      <c r="H439" s="1" t="s">
        <v>2698</v>
      </c>
      <c r="I439" s="1" t="s">
        <v>388</v>
      </c>
      <c r="J439" s="2">
        <v>37712</v>
      </c>
      <c r="K439">
        <v>22</v>
      </c>
      <c r="L439">
        <v>22</v>
      </c>
      <c r="M439" s="2">
        <v>45669</v>
      </c>
      <c r="N439" s="2">
        <v>45914</v>
      </c>
      <c r="O439" s="1" t="s">
        <v>18</v>
      </c>
      <c r="P439" s="5">
        <v>327337.46999999997</v>
      </c>
    </row>
    <row r="440" spans="1:16" x14ac:dyDescent="0.25">
      <c r="A440" s="1">
        <v>439</v>
      </c>
      <c r="B440" s="1" t="s">
        <v>2699</v>
      </c>
      <c r="C440" s="1" t="s">
        <v>1096</v>
      </c>
      <c r="D440" s="1" t="s">
        <v>2700</v>
      </c>
      <c r="E440" s="1" t="s">
        <v>2701</v>
      </c>
      <c r="F440" t="s">
        <v>2702</v>
      </c>
      <c r="G440" s="1" t="s">
        <v>2703</v>
      </c>
      <c r="H440" s="1" t="s">
        <v>2704</v>
      </c>
      <c r="I440" s="1" t="s">
        <v>447</v>
      </c>
      <c r="J440" s="2">
        <v>23710</v>
      </c>
      <c r="K440">
        <v>61</v>
      </c>
      <c r="L440">
        <v>61</v>
      </c>
      <c r="M440" s="2">
        <v>45673</v>
      </c>
      <c r="N440" s="2">
        <v>45915</v>
      </c>
      <c r="O440" s="1" t="s">
        <v>34</v>
      </c>
      <c r="P440" s="5">
        <v>368745.88</v>
      </c>
    </row>
    <row r="441" spans="1:16" x14ac:dyDescent="0.25">
      <c r="A441" s="1">
        <v>440</v>
      </c>
      <c r="B441" s="1" t="s">
        <v>2705</v>
      </c>
      <c r="C441" s="1" t="s">
        <v>2706</v>
      </c>
      <c r="D441" s="1" t="s">
        <v>2707</v>
      </c>
      <c r="E441" s="1" t="s">
        <v>2708</v>
      </c>
      <c r="F441" t="s">
        <v>44238</v>
      </c>
      <c r="G441" s="1" t="s">
        <v>2709</v>
      </c>
      <c r="H441" s="1" t="s">
        <v>2710</v>
      </c>
      <c r="I441" s="1" t="s">
        <v>2355</v>
      </c>
      <c r="J441" s="2">
        <v>26133</v>
      </c>
      <c r="K441">
        <v>54</v>
      </c>
      <c r="L441">
        <v>54</v>
      </c>
      <c r="M441" s="2">
        <v>45781</v>
      </c>
      <c r="N441" s="2">
        <v>45912</v>
      </c>
      <c r="O441" s="1" t="s">
        <v>34</v>
      </c>
      <c r="P441" s="5">
        <v>123844.01</v>
      </c>
    </row>
    <row r="442" spans="1:16" x14ac:dyDescent="0.25">
      <c r="A442" s="1">
        <v>441</v>
      </c>
      <c r="B442" s="1" t="s">
        <v>2711</v>
      </c>
      <c r="C442" s="1" t="s">
        <v>1071</v>
      </c>
      <c r="D442" s="1" t="s">
        <v>2712</v>
      </c>
      <c r="E442" s="1" t="s">
        <v>2713</v>
      </c>
      <c r="F442" t="s">
        <v>44239</v>
      </c>
      <c r="G442" s="1" t="s">
        <v>2714</v>
      </c>
      <c r="H442" s="1" t="s">
        <v>2715</v>
      </c>
      <c r="I442" s="1" t="s">
        <v>2138</v>
      </c>
      <c r="J442" s="2">
        <v>29619</v>
      </c>
      <c r="K442">
        <v>45</v>
      </c>
      <c r="L442">
        <v>45</v>
      </c>
      <c r="M442" s="2">
        <v>45779</v>
      </c>
      <c r="N442" s="2">
        <v>45908</v>
      </c>
      <c r="O442" s="1" t="s">
        <v>34</v>
      </c>
      <c r="P442" s="5">
        <v>238168.37</v>
      </c>
    </row>
    <row r="443" spans="1:16" x14ac:dyDescent="0.25">
      <c r="A443" s="1">
        <v>442</v>
      </c>
      <c r="B443" s="1" t="s">
        <v>2716</v>
      </c>
      <c r="C443" s="1" t="s">
        <v>1242</v>
      </c>
      <c r="D443" s="1" t="s">
        <v>2717</v>
      </c>
      <c r="E443" s="1" t="s">
        <v>2718</v>
      </c>
      <c r="F443" t="s">
        <v>44240</v>
      </c>
      <c r="G443" s="1" t="s">
        <v>2719</v>
      </c>
      <c r="H443" s="1" t="s">
        <v>2720</v>
      </c>
      <c r="I443" s="1" t="s">
        <v>2018</v>
      </c>
      <c r="J443" s="2">
        <v>23216</v>
      </c>
      <c r="K443">
        <v>62</v>
      </c>
      <c r="L443">
        <v>62</v>
      </c>
      <c r="M443" s="2">
        <v>45665</v>
      </c>
      <c r="N443" s="2">
        <v>45906</v>
      </c>
      <c r="O443" s="1" t="s">
        <v>18</v>
      </c>
      <c r="P443" s="5">
        <v>167111.53</v>
      </c>
    </row>
    <row r="444" spans="1:16" x14ac:dyDescent="0.25">
      <c r="A444" s="1">
        <v>443</v>
      </c>
      <c r="B444" s="1" t="s">
        <v>2721</v>
      </c>
      <c r="C444" s="1" t="s">
        <v>2722</v>
      </c>
      <c r="D444" s="1" t="s">
        <v>2723</v>
      </c>
      <c r="E444" s="1" t="s">
        <v>2724</v>
      </c>
      <c r="F444" t="s">
        <v>43875</v>
      </c>
      <c r="G444" s="1" t="s">
        <v>2725</v>
      </c>
      <c r="H444" s="1" t="s">
        <v>2726</v>
      </c>
      <c r="I444" s="1" t="s">
        <v>1491</v>
      </c>
      <c r="J444" s="2">
        <v>36926</v>
      </c>
      <c r="K444">
        <v>24</v>
      </c>
      <c r="L444">
        <v>24</v>
      </c>
      <c r="M444" s="2">
        <v>45821</v>
      </c>
      <c r="N444" s="2">
        <v>45902</v>
      </c>
      <c r="O444" s="1" t="s">
        <v>34</v>
      </c>
      <c r="P444" s="5">
        <v>287371.89</v>
      </c>
    </row>
    <row r="445" spans="1:16" x14ac:dyDescent="0.25">
      <c r="A445" s="1">
        <v>444</v>
      </c>
      <c r="B445" s="1" t="s">
        <v>2727</v>
      </c>
      <c r="C445" s="1" t="s">
        <v>2728</v>
      </c>
      <c r="D445" s="1" t="s">
        <v>2729</v>
      </c>
      <c r="E445" s="1" t="s">
        <v>2730</v>
      </c>
      <c r="F445" t="s">
        <v>44241</v>
      </c>
      <c r="G445" s="1" t="s">
        <v>2731</v>
      </c>
      <c r="H445" s="1" t="s">
        <v>2732</v>
      </c>
      <c r="I445" s="1" t="s">
        <v>2733</v>
      </c>
      <c r="J445" s="2">
        <v>36012</v>
      </c>
      <c r="K445">
        <v>27</v>
      </c>
      <c r="L445">
        <v>27</v>
      </c>
      <c r="M445" s="2">
        <v>45709</v>
      </c>
      <c r="N445" s="2">
        <v>45902</v>
      </c>
      <c r="O445" s="1" t="s">
        <v>26</v>
      </c>
      <c r="P445" s="5">
        <v>440681.64</v>
      </c>
    </row>
    <row r="446" spans="1:16" x14ac:dyDescent="0.25">
      <c r="A446" s="1">
        <v>445</v>
      </c>
      <c r="B446" s="1" t="s">
        <v>2734</v>
      </c>
      <c r="C446" s="1" t="s">
        <v>2362</v>
      </c>
      <c r="D446" s="1" t="s">
        <v>2735</v>
      </c>
      <c r="E446" s="1" t="s">
        <v>2736</v>
      </c>
      <c r="F446" t="s">
        <v>44242</v>
      </c>
      <c r="G446" s="1" t="s">
        <v>2737</v>
      </c>
      <c r="H446" s="1" t="s">
        <v>2738</v>
      </c>
      <c r="I446" s="1" t="s">
        <v>2000</v>
      </c>
      <c r="J446" s="2">
        <v>33150</v>
      </c>
      <c r="K446">
        <v>35</v>
      </c>
      <c r="L446">
        <v>35</v>
      </c>
      <c r="M446" s="2">
        <v>45696</v>
      </c>
      <c r="N446" s="2">
        <v>45908</v>
      </c>
      <c r="O446" s="1" t="s">
        <v>18</v>
      </c>
      <c r="P446" s="5">
        <v>438140.95</v>
      </c>
    </row>
    <row r="447" spans="1:16" x14ac:dyDescent="0.25">
      <c r="A447" s="1">
        <v>446</v>
      </c>
      <c r="B447" s="1" t="s">
        <v>2739</v>
      </c>
      <c r="C447" s="1" t="s">
        <v>2740</v>
      </c>
      <c r="D447" s="1" t="s">
        <v>2741</v>
      </c>
      <c r="E447" s="1" t="s">
        <v>2742</v>
      </c>
      <c r="F447" t="s">
        <v>44243</v>
      </c>
      <c r="G447" s="1" t="s">
        <v>2743</v>
      </c>
      <c r="H447" s="1" t="s">
        <v>1162</v>
      </c>
      <c r="I447" s="1" t="s">
        <v>186</v>
      </c>
      <c r="J447" s="2">
        <v>32648</v>
      </c>
      <c r="K447">
        <v>36</v>
      </c>
      <c r="L447">
        <v>36</v>
      </c>
      <c r="M447" s="2">
        <v>45679</v>
      </c>
      <c r="N447" s="2">
        <v>45909</v>
      </c>
      <c r="O447" s="1" t="s">
        <v>26</v>
      </c>
      <c r="P447" s="5">
        <v>431249.37</v>
      </c>
    </row>
    <row r="448" spans="1:16" x14ac:dyDescent="0.25">
      <c r="A448" s="1">
        <v>447</v>
      </c>
      <c r="B448" s="1" t="s">
        <v>2744</v>
      </c>
      <c r="C448" s="1" t="s">
        <v>50</v>
      </c>
      <c r="D448" s="1" t="s">
        <v>2745</v>
      </c>
      <c r="E448" s="1" t="s">
        <v>2746</v>
      </c>
      <c r="F448" t="s">
        <v>44244</v>
      </c>
      <c r="G448" s="1" t="s">
        <v>2747</v>
      </c>
      <c r="H448" s="1" t="s">
        <v>2748</v>
      </c>
      <c r="I448" s="1" t="s">
        <v>2344</v>
      </c>
      <c r="J448" s="2">
        <v>29082</v>
      </c>
      <c r="K448">
        <v>46</v>
      </c>
      <c r="L448">
        <v>46</v>
      </c>
      <c r="M448" s="2">
        <v>45711</v>
      </c>
      <c r="N448" s="2">
        <v>45901</v>
      </c>
      <c r="O448" s="1" t="s">
        <v>18</v>
      </c>
      <c r="P448" s="5">
        <v>393167.93</v>
      </c>
    </row>
    <row r="449" spans="1:16" x14ac:dyDescent="0.25">
      <c r="A449" s="1">
        <v>448</v>
      </c>
      <c r="B449" s="1" t="s">
        <v>2749</v>
      </c>
      <c r="C449" s="1" t="s">
        <v>2750</v>
      </c>
      <c r="D449" s="1" t="s">
        <v>2751</v>
      </c>
      <c r="E449" s="1" t="s">
        <v>2752</v>
      </c>
      <c r="F449" t="s">
        <v>44245</v>
      </c>
      <c r="G449" s="1" t="s">
        <v>2753</v>
      </c>
      <c r="H449" s="1" t="s">
        <v>2754</v>
      </c>
      <c r="I449" s="1" t="s">
        <v>1008</v>
      </c>
      <c r="J449" s="2">
        <v>36663</v>
      </c>
      <c r="K449">
        <v>25</v>
      </c>
      <c r="L449">
        <v>25</v>
      </c>
      <c r="M449" s="2">
        <v>45690</v>
      </c>
      <c r="N449" s="2">
        <v>45913</v>
      </c>
      <c r="O449" s="1" t="s">
        <v>26</v>
      </c>
      <c r="P449" s="5">
        <v>208826.26</v>
      </c>
    </row>
    <row r="450" spans="1:16" x14ac:dyDescent="0.25">
      <c r="A450" s="1">
        <v>449</v>
      </c>
      <c r="B450" s="1" t="s">
        <v>2755</v>
      </c>
      <c r="C450" s="1" t="s">
        <v>754</v>
      </c>
      <c r="D450" s="1" t="s">
        <v>2756</v>
      </c>
      <c r="E450" s="1" t="s">
        <v>2757</v>
      </c>
      <c r="F450" t="s">
        <v>44246</v>
      </c>
      <c r="G450" s="1" t="s">
        <v>2758</v>
      </c>
      <c r="H450" s="1" t="s">
        <v>2759</v>
      </c>
      <c r="I450" s="1" t="s">
        <v>1579</v>
      </c>
      <c r="J450" s="2">
        <v>34629</v>
      </c>
      <c r="K450">
        <v>31</v>
      </c>
      <c r="L450">
        <v>31</v>
      </c>
      <c r="M450" s="2">
        <v>45779</v>
      </c>
      <c r="N450" s="2">
        <v>45911</v>
      </c>
      <c r="O450" s="1" t="s">
        <v>18</v>
      </c>
      <c r="P450" s="5">
        <v>202001.04</v>
      </c>
    </row>
    <row r="451" spans="1:16" x14ac:dyDescent="0.25">
      <c r="A451" s="1">
        <v>450</v>
      </c>
      <c r="B451" s="1" t="s">
        <v>2760</v>
      </c>
      <c r="C451" s="1" t="s">
        <v>2761</v>
      </c>
      <c r="D451" s="1" t="s">
        <v>13</v>
      </c>
      <c r="E451" s="1" t="s">
        <v>2762</v>
      </c>
      <c r="F451" t="s">
        <v>44247</v>
      </c>
      <c r="G451" s="1" t="s">
        <v>2763</v>
      </c>
      <c r="H451" s="1" t="s">
        <v>2764</v>
      </c>
      <c r="I451" s="1" t="s">
        <v>2765</v>
      </c>
      <c r="J451" s="2">
        <v>25074</v>
      </c>
      <c r="K451">
        <v>57</v>
      </c>
      <c r="L451">
        <v>57</v>
      </c>
      <c r="M451" s="2">
        <v>45691</v>
      </c>
      <c r="N451" s="2">
        <v>45904</v>
      </c>
      <c r="O451" s="1" t="s">
        <v>18</v>
      </c>
      <c r="P451" s="5">
        <v>310764.75</v>
      </c>
    </row>
    <row r="452" spans="1:16" x14ac:dyDescent="0.25">
      <c r="A452" s="1">
        <v>451</v>
      </c>
      <c r="B452" s="1" t="s">
        <v>2766</v>
      </c>
      <c r="C452" s="1" t="s">
        <v>2767</v>
      </c>
      <c r="D452" s="1" t="s">
        <v>2768</v>
      </c>
      <c r="E452" s="1" t="s">
        <v>2769</v>
      </c>
      <c r="F452" t="s">
        <v>43875</v>
      </c>
      <c r="G452" s="1" t="s">
        <v>2770</v>
      </c>
      <c r="H452" s="1" t="s">
        <v>2771</v>
      </c>
      <c r="I452" s="1" t="s">
        <v>1144</v>
      </c>
      <c r="J452" s="2">
        <v>32891</v>
      </c>
      <c r="K452">
        <v>36</v>
      </c>
      <c r="L452">
        <v>36</v>
      </c>
      <c r="M452" s="2">
        <v>45817</v>
      </c>
      <c r="N452" s="2">
        <v>45912</v>
      </c>
      <c r="O452" s="1" t="s">
        <v>34</v>
      </c>
      <c r="P452" s="5">
        <v>430473.37</v>
      </c>
    </row>
    <row r="453" spans="1:16" x14ac:dyDescent="0.25">
      <c r="A453" s="1">
        <v>452</v>
      </c>
      <c r="B453" s="1" t="s">
        <v>2772</v>
      </c>
      <c r="C453" s="1" t="s">
        <v>13</v>
      </c>
      <c r="D453" s="1" t="s">
        <v>2773</v>
      </c>
      <c r="E453" s="1" t="s">
        <v>2774</v>
      </c>
      <c r="F453" t="s">
        <v>44248</v>
      </c>
      <c r="G453" s="1" t="s">
        <v>2775</v>
      </c>
      <c r="H453" s="1" t="s">
        <v>2776</v>
      </c>
      <c r="I453" s="1" t="s">
        <v>2554</v>
      </c>
      <c r="J453" s="2">
        <v>30122</v>
      </c>
      <c r="K453">
        <v>43</v>
      </c>
      <c r="L453">
        <v>43</v>
      </c>
      <c r="M453" s="2">
        <v>45890</v>
      </c>
      <c r="N453" s="2">
        <v>45902</v>
      </c>
      <c r="O453" s="1" t="s">
        <v>18</v>
      </c>
      <c r="P453" s="5">
        <v>314621.23</v>
      </c>
    </row>
    <row r="454" spans="1:16" x14ac:dyDescent="0.25">
      <c r="A454" s="1">
        <v>453</v>
      </c>
      <c r="B454" s="1" t="s">
        <v>2777</v>
      </c>
      <c r="C454" s="1" t="s">
        <v>833</v>
      </c>
      <c r="D454" s="1" t="s">
        <v>13</v>
      </c>
      <c r="E454" s="1" t="s">
        <v>2778</v>
      </c>
      <c r="F454" t="s">
        <v>44249</v>
      </c>
      <c r="G454" s="1" t="s">
        <v>2779</v>
      </c>
      <c r="H454" s="1" t="s">
        <v>2780</v>
      </c>
      <c r="I454" s="1" t="s">
        <v>2781</v>
      </c>
      <c r="J454" s="2">
        <v>31621</v>
      </c>
      <c r="K454">
        <v>39</v>
      </c>
      <c r="L454">
        <v>39</v>
      </c>
      <c r="M454" s="2">
        <v>45847</v>
      </c>
      <c r="N454" s="2">
        <v>45903</v>
      </c>
      <c r="O454" s="1" t="s">
        <v>18</v>
      </c>
      <c r="P454" s="5">
        <v>301358.78999999998</v>
      </c>
    </row>
    <row r="455" spans="1:16" x14ac:dyDescent="0.25">
      <c r="A455" s="1">
        <v>454</v>
      </c>
      <c r="B455" s="1" t="s">
        <v>2782</v>
      </c>
      <c r="C455" s="1" t="s">
        <v>2054</v>
      </c>
      <c r="D455" s="1" t="s">
        <v>2783</v>
      </c>
      <c r="E455" s="1" t="s">
        <v>2784</v>
      </c>
      <c r="F455" t="s">
        <v>44250</v>
      </c>
      <c r="G455" s="1" t="s">
        <v>2785</v>
      </c>
      <c r="H455" s="1" t="s">
        <v>2786</v>
      </c>
      <c r="I455" s="1" t="s">
        <v>2000</v>
      </c>
      <c r="J455" s="2">
        <v>29439</v>
      </c>
      <c r="K455">
        <v>45</v>
      </c>
      <c r="L455">
        <v>45</v>
      </c>
      <c r="M455" s="2">
        <v>45898</v>
      </c>
      <c r="N455" s="2">
        <v>45907</v>
      </c>
      <c r="O455" s="1" t="s">
        <v>34</v>
      </c>
      <c r="P455" s="5">
        <v>409362.74</v>
      </c>
    </row>
    <row r="456" spans="1:16" x14ac:dyDescent="0.25">
      <c r="A456" s="1">
        <v>455</v>
      </c>
      <c r="B456" s="1" t="s">
        <v>2787</v>
      </c>
      <c r="C456" s="1" t="s">
        <v>1594</v>
      </c>
      <c r="D456" s="1" t="s">
        <v>2788</v>
      </c>
      <c r="E456" s="1" t="s">
        <v>2789</v>
      </c>
      <c r="F456" t="s">
        <v>44251</v>
      </c>
      <c r="G456" s="1" t="s">
        <v>2790</v>
      </c>
      <c r="H456" s="1" t="s">
        <v>2791</v>
      </c>
      <c r="I456" s="1" t="s">
        <v>1960</v>
      </c>
      <c r="J456" s="2">
        <v>24907</v>
      </c>
      <c r="K456">
        <v>57</v>
      </c>
      <c r="L456">
        <v>57</v>
      </c>
      <c r="M456" s="2">
        <v>45755</v>
      </c>
      <c r="N456" s="2">
        <v>45914</v>
      </c>
      <c r="O456" s="1" t="s">
        <v>18</v>
      </c>
      <c r="P456" s="5">
        <v>50559.41</v>
      </c>
    </row>
    <row r="457" spans="1:16" x14ac:dyDescent="0.25">
      <c r="A457" s="1">
        <v>456</v>
      </c>
      <c r="B457" s="1" t="s">
        <v>2792</v>
      </c>
      <c r="C457" s="1" t="s">
        <v>827</v>
      </c>
      <c r="D457" s="1" t="s">
        <v>2793</v>
      </c>
      <c r="E457" s="1" t="s">
        <v>2794</v>
      </c>
      <c r="F457" t="s">
        <v>44252</v>
      </c>
      <c r="G457" s="1" t="s">
        <v>2795</v>
      </c>
      <c r="H457" s="1" t="s">
        <v>2640</v>
      </c>
      <c r="I457" s="1" t="s">
        <v>2640</v>
      </c>
      <c r="J457" s="2">
        <v>22526</v>
      </c>
      <c r="K457">
        <v>64</v>
      </c>
      <c r="L457">
        <v>64</v>
      </c>
      <c r="M457" s="2">
        <v>45892</v>
      </c>
      <c r="N457" s="2">
        <v>45914</v>
      </c>
      <c r="O457" s="1" t="s">
        <v>26</v>
      </c>
      <c r="P457" s="5">
        <v>133716.72</v>
      </c>
    </row>
    <row r="458" spans="1:16" x14ac:dyDescent="0.25">
      <c r="A458" s="1">
        <v>457</v>
      </c>
      <c r="B458" s="1" t="s">
        <v>2796</v>
      </c>
      <c r="C458" s="1" t="s">
        <v>228</v>
      </c>
      <c r="D458" s="1" t="s">
        <v>2797</v>
      </c>
      <c r="E458" s="1" t="s">
        <v>2798</v>
      </c>
      <c r="F458" t="s">
        <v>44253</v>
      </c>
      <c r="G458" s="1" t="s">
        <v>2799</v>
      </c>
      <c r="H458" s="1" t="s">
        <v>2800</v>
      </c>
      <c r="I458" s="1" t="s">
        <v>2801</v>
      </c>
      <c r="J458" s="2">
        <v>29437</v>
      </c>
      <c r="K458">
        <v>45</v>
      </c>
      <c r="L458">
        <v>45</v>
      </c>
      <c r="M458" s="2">
        <v>45855</v>
      </c>
      <c r="N458" s="2">
        <v>45913</v>
      </c>
      <c r="O458" s="1" t="s">
        <v>18</v>
      </c>
      <c r="P458" s="5">
        <v>99239.78</v>
      </c>
    </row>
    <row r="459" spans="1:16" x14ac:dyDescent="0.25">
      <c r="A459" s="1">
        <v>458</v>
      </c>
      <c r="B459" s="1" t="s">
        <v>2802</v>
      </c>
      <c r="C459" s="1" t="s">
        <v>1613</v>
      </c>
      <c r="D459" s="1" t="s">
        <v>2803</v>
      </c>
      <c r="E459" s="1" t="s">
        <v>2804</v>
      </c>
      <c r="F459" t="s">
        <v>44254</v>
      </c>
      <c r="G459" s="1" t="s">
        <v>2805</v>
      </c>
      <c r="H459" s="1" t="s">
        <v>2806</v>
      </c>
      <c r="I459" s="1" t="s">
        <v>2807</v>
      </c>
      <c r="J459" s="2">
        <v>38667</v>
      </c>
      <c r="K459">
        <v>20</v>
      </c>
      <c r="L459">
        <v>20</v>
      </c>
      <c r="M459" s="2">
        <v>45769</v>
      </c>
      <c r="N459" s="2">
        <v>45906</v>
      </c>
      <c r="O459" s="1" t="s">
        <v>34</v>
      </c>
      <c r="P459" s="5">
        <v>299987.65999999997</v>
      </c>
    </row>
    <row r="460" spans="1:16" x14ac:dyDescent="0.25">
      <c r="A460" s="1">
        <v>459</v>
      </c>
      <c r="B460" s="1" t="s">
        <v>2808</v>
      </c>
      <c r="C460" s="1" t="s">
        <v>2809</v>
      </c>
      <c r="D460" s="1" t="s">
        <v>2810</v>
      </c>
      <c r="E460" s="1" t="s">
        <v>2811</v>
      </c>
      <c r="F460" t="s">
        <v>2812</v>
      </c>
      <c r="G460" s="1" t="s">
        <v>2813</v>
      </c>
      <c r="H460" s="1" t="s">
        <v>2814</v>
      </c>
      <c r="I460" s="1" t="s">
        <v>299</v>
      </c>
      <c r="J460" s="2">
        <v>35443</v>
      </c>
      <c r="K460">
        <v>29</v>
      </c>
      <c r="L460">
        <v>29</v>
      </c>
      <c r="M460" s="2">
        <v>45885</v>
      </c>
      <c r="N460" s="2">
        <v>45901</v>
      </c>
      <c r="O460" s="1" t="s">
        <v>26</v>
      </c>
      <c r="P460" s="5">
        <v>315376.21999999997</v>
      </c>
    </row>
    <row r="461" spans="1:16" x14ac:dyDescent="0.25">
      <c r="A461" s="1">
        <v>460</v>
      </c>
      <c r="B461" s="1" t="s">
        <v>2815</v>
      </c>
      <c r="C461" s="1" t="s">
        <v>329</v>
      </c>
      <c r="D461" s="1" t="s">
        <v>2816</v>
      </c>
      <c r="E461" s="1" t="s">
        <v>2817</v>
      </c>
      <c r="F461" t="s">
        <v>44255</v>
      </c>
      <c r="G461" s="1" t="s">
        <v>2818</v>
      </c>
      <c r="H461" s="1" t="s">
        <v>2819</v>
      </c>
      <c r="I461" s="1" t="s">
        <v>233</v>
      </c>
      <c r="J461" s="2">
        <v>27612</v>
      </c>
      <c r="K461">
        <v>50</v>
      </c>
      <c r="L461">
        <v>50</v>
      </c>
      <c r="M461" s="2">
        <v>45670</v>
      </c>
      <c r="N461" s="2">
        <v>45916</v>
      </c>
      <c r="O461" s="1" t="s">
        <v>26</v>
      </c>
      <c r="P461" s="5">
        <v>219475.35</v>
      </c>
    </row>
    <row r="462" spans="1:16" x14ac:dyDescent="0.25">
      <c r="A462" s="1">
        <v>461</v>
      </c>
      <c r="B462" s="1" t="s">
        <v>2820</v>
      </c>
      <c r="C462" s="1" t="s">
        <v>2821</v>
      </c>
      <c r="D462" s="1" t="s">
        <v>2822</v>
      </c>
      <c r="E462" s="1" t="s">
        <v>2823</v>
      </c>
      <c r="F462" t="s">
        <v>44256</v>
      </c>
      <c r="G462" s="1" t="s">
        <v>2824</v>
      </c>
      <c r="H462" s="1" t="s">
        <v>2825</v>
      </c>
      <c r="I462" s="1" t="s">
        <v>1058</v>
      </c>
      <c r="J462" s="2">
        <v>31974</v>
      </c>
      <c r="K462">
        <v>38</v>
      </c>
      <c r="L462">
        <v>38</v>
      </c>
      <c r="M462" s="2">
        <v>45900</v>
      </c>
      <c r="N462" s="2">
        <v>45904</v>
      </c>
      <c r="O462" s="1" t="s">
        <v>34</v>
      </c>
      <c r="P462" s="5">
        <v>273062.43</v>
      </c>
    </row>
    <row r="463" spans="1:16" x14ac:dyDescent="0.25">
      <c r="A463" s="1">
        <v>462</v>
      </c>
      <c r="B463" s="1" t="s">
        <v>2826</v>
      </c>
      <c r="C463" s="1" t="s">
        <v>1630</v>
      </c>
      <c r="D463" s="1" t="s">
        <v>2827</v>
      </c>
      <c r="E463" s="1" t="s">
        <v>2828</v>
      </c>
      <c r="F463" t="s">
        <v>44257</v>
      </c>
      <c r="G463" s="1" t="s">
        <v>2829</v>
      </c>
      <c r="H463" s="1" t="s">
        <v>2830</v>
      </c>
      <c r="I463" s="1" t="s">
        <v>990</v>
      </c>
      <c r="J463" s="2">
        <v>33623</v>
      </c>
      <c r="K463">
        <v>34</v>
      </c>
      <c r="L463">
        <v>34</v>
      </c>
      <c r="M463" s="2">
        <v>45776</v>
      </c>
      <c r="N463" s="2">
        <v>45905</v>
      </c>
      <c r="O463" s="1" t="s">
        <v>18</v>
      </c>
      <c r="P463" s="5">
        <v>263176.03000000003</v>
      </c>
    </row>
    <row r="464" spans="1:16" x14ac:dyDescent="0.25">
      <c r="A464" s="1">
        <v>463</v>
      </c>
      <c r="B464" s="1" t="s">
        <v>2831</v>
      </c>
      <c r="C464" s="1" t="s">
        <v>766</v>
      </c>
      <c r="D464" s="1" t="s">
        <v>2832</v>
      </c>
      <c r="E464" s="1" t="s">
        <v>2833</v>
      </c>
      <c r="F464" t="s">
        <v>44258</v>
      </c>
      <c r="G464" s="1" t="s">
        <v>2834</v>
      </c>
      <c r="H464" s="1" t="s">
        <v>2835</v>
      </c>
      <c r="I464" s="1" t="s">
        <v>1994</v>
      </c>
      <c r="J464" s="2">
        <v>25893</v>
      </c>
      <c r="K464">
        <v>55</v>
      </c>
      <c r="L464">
        <v>55</v>
      </c>
      <c r="M464" s="2">
        <v>45740</v>
      </c>
      <c r="N464" s="2">
        <v>45912</v>
      </c>
      <c r="O464" s="1" t="s">
        <v>34</v>
      </c>
      <c r="P464" s="5">
        <v>449037.35</v>
      </c>
    </row>
    <row r="465" spans="1:16" x14ac:dyDescent="0.25">
      <c r="A465" s="1">
        <v>464</v>
      </c>
      <c r="B465" s="1" t="s">
        <v>2836</v>
      </c>
      <c r="C465" s="1" t="s">
        <v>335</v>
      </c>
      <c r="D465" s="1" t="s">
        <v>2837</v>
      </c>
      <c r="E465" s="1" t="s">
        <v>2838</v>
      </c>
      <c r="F465" t="s">
        <v>44259</v>
      </c>
      <c r="G465" s="1" t="s">
        <v>2839</v>
      </c>
      <c r="H465" s="1" t="s">
        <v>2840</v>
      </c>
      <c r="I465" s="1" t="s">
        <v>1008</v>
      </c>
      <c r="J465" s="2">
        <v>37924</v>
      </c>
      <c r="K465">
        <v>22</v>
      </c>
      <c r="L465">
        <v>22</v>
      </c>
      <c r="M465" s="2">
        <v>45905</v>
      </c>
      <c r="N465" s="2">
        <v>45916</v>
      </c>
      <c r="O465" s="1" t="s">
        <v>18</v>
      </c>
      <c r="P465" s="5">
        <v>385985.12</v>
      </c>
    </row>
    <row r="466" spans="1:16" x14ac:dyDescent="0.25">
      <c r="A466" s="1">
        <v>465</v>
      </c>
      <c r="B466" s="1" t="s">
        <v>2841</v>
      </c>
      <c r="C466" s="1" t="s">
        <v>2243</v>
      </c>
      <c r="D466" s="1" t="s">
        <v>2842</v>
      </c>
      <c r="E466" s="1" t="s">
        <v>2843</v>
      </c>
      <c r="F466" t="s">
        <v>44260</v>
      </c>
      <c r="G466" s="1" t="s">
        <v>2844</v>
      </c>
      <c r="H466" s="1" t="s">
        <v>2845</v>
      </c>
      <c r="I466" s="1" t="s">
        <v>1163</v>
      </c>
      <c r="J466" s="2">
        <v>25911</v>
      </c>
      <c r="K466">
        <v>55</v>
      </c>
      <c r="L466">
        <v>55</v>
      </c>
      <c r="M466" s="2">
        <v>45750</v>
      </c>
      <c r="N466" s="2">
        <v>45903</v>
      </c>
      <c r="O466" s="1" t="s">
        <v>26</v>
      </c>
      <c r="P466" s="5">
        <v>493949.57</v>
      </c>
    </row>
    <row r="467" spans="1:16" x14ac:dyDescent="0.25">
      <c r="A467" s="1">
        <v>466</v>
      </c>
      <c r="B467" s="1" t="s">
        <v>2846</v>
      </c>
      <c r="C467" s="1" t="s">
        <v>2847</v>
      </c>
      <c r="D467" s="1" t="s">
        <v>2848</v>
      </c>
      <c r="E467" s="1" t="s">
        <v>2849</v>
      </c>
      <c r="F467" t="s">
        <v>44261</v>
      </c>
      <c r="G467" s="1" t="s">
        <v>2850</v>
      </c>
      <c r="H467" s="1" t="s">
        <v>2851</v>
      </c>
      <c r="I467" s="1" t="s">
        <v>1031</v>
      </c>
      <c r="J467" s="2">
        <v>30976</v>
      </c>
      <c r="K467">
        <v>41</v>
      </c>
      <c r="L467">
        <v>41</v>
      </c>
      <c r="M467" s="2">
        <v>45872</v>
      </c>
      <c r="N467" s="2">
        <v>45902</v>
      </c>
      <c r="O467" s="1" t="s">
        <v>18</v>
      </c>
      <c r="P467" s="5">
        <v>315345.56</v>
      </c>
    </row>
    <row r="468" spans="1:16" x14ac:dyDescent="0.25">
      <c r="A468" s="1">
        <v>467</v>
      </c>
      <c r="B468" s="1" t="s">
        <v>2852</v>
      </c>
      <c r="C468" s="1" t="s">
        <v>1772</v>
      </c>
      <c r="D468" s="1" t="s">
        <v>2853</v>
      </c>
      <c r="E468" s="1" t="s">
        <v>2854</v>
      </c>
      <c r="F468" t="s">
        <v>44262</v>
      </c>
      <c r="G468" s="1" t="s">
        <v>2855</v>
      </c>
      <c r="H468" s="1" t="s">
        <v>2856</v>
      </c>
      <c r="I468" s="1" t="s">
        <v>1266</v>
      </c>
      <c r="J468" s="2">
        <v>29795</v>
      </c>
      <c r="K468">
        <v>44</v>
      </c>
      <c r="L468">
        <v>44</v>
      </c>
      <c r="M468" s="2">
        <v>45762</v>
      </c>
      <c r="N468" s="2">
        <v>45904</v>
      </c>
      <c r="O468" s="1" t="s">
        <v>34</v>
      </c>
      <c r="P468" s="5">
        <v>393816.15</v>
      </c>
    </row>
    <row r="469" spans="1:16" x14ac:dyDescent="0.25">
      <c r="A469" s="1">
        <v>468</v>
      </c>
      <c r="B469" s="1" t="s">
        <v>2857</v>
      </c>
      <c r="C469" s="1" t="s">
        <v>2858</v>
      </c>
      <c r="D469" s="1" t="s">
        <v>2859</v>
      </c>
      <c r="E469" s="1" t="s">
        <v>2860</v>
      </c>
      <c r="F469" t="s">
        <v>44263</v>
      </c>
      <c r="G469" s="1" t="s">
        <v>2861</v>
      </c>
      <c r="H469" s="1" t="s">
        <v>2862</v>
      </c>
      <c r="I469" s="1" t="s">
        <v>2863</v>
      </c>
      <c r="J469" s="2">
        <v>35764</v>
      </c>
      <c r="K469">
        <v>28</v>
      </c>
      <c r="L469">
        <v>28</v>
      </c>
      <c r="M469" s="2">
        <v>45798</v>
      </c>
      <c r="N469" s="2">
        <v>45912</v>
      </c>
      <c r="O469" s="1" t="s">
        <v>34</v>
      </c>
      <c r="P469" s="5">
        <v>249498.19</v>
      </c>
    </row>
    <row r="470" spans="1:16" x14ac:dyDescent="0.25">
      <c r="A470" s="1">
        <v>469</v>
      </c>
      <c r="B470" s="1" t="s">
        <v>2864</v>
      </c>
      <c r="C470" s="1" t="s">
        <v>409</v>
      </c>
      <c r="D470" s="1" t="s">
        <v>2865</v>
      </c>
      <c r="E470" s="1" t="s">
        <v>2866</v>
      </c>
      <c r="F470" t="s">
        <v>44264</v>
      </c>
      <c r="G470" s="1" t="s">
        <v>1359</v>
      </c>
      <c r="H470" s="1" t="s">
        <v>192</v>
      </c>
      <c r="I470" s="1" t="s">
        <v>1359</v>
      </c>
      <c r="J470" s="2">
        <v>37341</v>
      </c>
      <c r="K470">
        <v>23</v>
      </c>
      <c r="L470">
        <v>23</v>
      </c>
      <c r="M470" s="2">
        <v>45672</v>
      </c>
      <c r="N470" s="2">
        <v>45907</v>
      </c>
      <c r="O470" s="1" t="s">
        <v>26</v>
      </c>
      <c r="P470" s="5">
        <v>104330.02</v>
      </c>
    </row>
    <row r="471" spans="1:16" x14ac:dyDescent="0.25">
      <c r="A471" s="1">
        <v>470</v>
      </c>
      <c r="B471" s="1" t="s">
        <v>2867</v>
      </c>
      <c r="C471" s="1" t="s">
        <v>2868</v>
      </c>
      <c r="D471" s="1" t="s">
        <v>2869</v>
      </c>
      <c r="E471" s="1" t="s">
        <v>2870</v>
      </c>
      <c r="F471" t="s">
        <v>44265</v>
      </c>
      <c r="G471" s="1" t="s">
        <v>2871</v>
      </c>
      <c r="H471" s="1" t="s">
        <v>1578</v>
      </c>
      <c r="I471" s="1" t="s">
        <v>2229</v>
      </c>
      <c r="J471" s="2">
        <v>36531</v>
      </c>
      <c r="K471">
        <v>26</v>
      </c>
      <c r="L471">
        <v>26</v>
      </c>
      <c r="M471" s="2">
        <v>45887</v>
      </c>
      <c r="N471" s="2">
        <v>45901</v>
      </c>
      <c r="O471" s="1" t="s">
        <v>34</v>
      </c>
      <c r="P471" s="5">
        <v>193209.58</v>
      </c>
    </row>
    <row r="472" spans="1:16" x14ac:dyDescent="0.25">
      <c r="A472" s="1">
        <v>471</v>
      </c>
      <c r="B472" s="1" t="s">
        <v>2872</v>
      </c>
      <c r="C472" s="1" t="s">
        <v>722</v>
      </c>
      <c r="D472" s="1" t="s">
        <v>2873</v>
      </c>
      <c r="E472" s="1" t="s">
        <v>2874</v>
      </c>
      <c r="F472" t="s">
        <v>44266</v>
      </c>
      <c r="G472" s="1" t="s">
        <v>2875</v>
      </c>
      <c r="H472" s="1" t="s">
        <v>2876</v>
      </c>
      <c r="I472" s="1" t="s">
        <v>2877</v>
      </c>
      <c r="J472" s="2">
        <v>23794</v>
      </c>
      <c r="K472">
        <v>60</v>
      </c>
      <c r="L472">
        <v>60</v>
      </c>
      <c r="M472" s="2">
        <v>45739</v>
      </c>
      <c r="N472" s="2">
        <v>45915</v>
      </c>
      <c r="O472" s="1" t="s">
        <v>26</v>
      </c>
      <c r="P472" s="5">
        <v>219119.58</v>
      </c>
    </row>
    <row r="473" spans="1:16" x14ac:dyDescent="0.25">
      <c r="A473" s="1">
        <v>472</v>
      </c>
      <c r="B473" s="1" t="s">
        <v>2878</v>
      </c>
      <c r="C473" s="1" t="s">
        <v>2879</v>
      </c>
      <c r="D473" s="1" t="s">
        <v>2880</v>
      </c>
      <c r="E473" s="1" t="s">
        <v>2881</v>
      </c>
      <c r="F473" t="s">
        <v>44267</v>
      </c>
      <c r="G473" s="1" t="s">
        <v>2882</v>
      </c>
      <c r="H473" s="1" t="s">
        <v>2883</v>
      </c>
      <c r="I473" s="1" t="s">
        <v>2884</v>
      </c>
      <c r="J473" s="2">
        <v>35603</v>
      </c>
      <c r="K473">
        <v>28</v>
      </c>
      <c r="L473">
        <v>28</v>
      </c>
      <c r="M473" s="2">
        <v>45782</v>
      </c>
      <c r="N473" s="2">
        <v>45908</v>
      </c>
      <c r="O473" s="1" t="s">
        <v>26</v>
      </c>
      <c r="P473" s="5">
        <v>244578.95</v>
      </c>
    </row>
    <row r="474" spans="1:16" x14ac:dyDescent="0.25">
      <c r="A474" s="1">
        <v>473</v>
      </c>
      <c r="B474" s="1" t="s">
        <v>2885</v>
      </c>
      <c r="C474" s="1" t="s">
        <v>787</v>
      </c>
      <c r="D474" s="1" t="s">
        <v>2886</v>
      </c>
      <c r="E474" s="1" t="s">
        <v>2887</v>
      </c>
      <c r="F474" t="s">
        <v>44268</v>
      </c>
      <c r="G474" s="1" t="s">
        <v>2888</v>
      </c>
      <c r="H474" s="1" t="s">
        <v>1291</v>
      </c>
      <c r="I474" s="1" t="s">
        <v>944</v>
      </c>
      <c r="J474" s="2">
        <v>34228</v>
      </c>
      <c r="K474">
        <v>32</v>
      </c>
      <c r="L474">
        <v>32</v>
      </c>
      <c r="M474" s="2">
        <v>45790</v>
      </c>
      <c r="N474" s="2">
        <v>45903</v>
      </c>
      <c r="O474" s="1" t="s">
        <v>18</v>
      </c>
      <c r="P474" s="5">
        <v>71937.710000000006</v>
      </c>
    </row>
    <row r="475" spans="1:16" x14ac:dyDescent="0.25">
      <c r="A475" s="1">
        <v>474</v>
      </c>
      <c r="B475" s="1" t="s">
        <v>2889</v>
      </c>
      <c r="C475" s="1" t="s">
        <v>2321</v>
      </c>
      <c r="D475" s="1" t="s">
        <v>2890</v>
      </c>
      <c r="E475" s="1" t="s">
        <v>2891</v>
      </c>
      <c r="F475" t="s">
        <v>2892</v>
      </c>
      <c r="G475" s="1" t="s">
        <v>2893</v>
      </c>
      <c r="H475" s="1" t="s">
        <v>2894</v>
      </c>
      <c r="I475" s="1" t="s">
        <v>1953</v>
      </c>
      <c r="J475" s="2">
        <v>24008</v>
      </c>
      <c r="K475">
        <v>60</v>
      </c>
      <c r="L475">
        <v>60</v>
      </c>
      <c r="M475" s="2">
        <v>45776</v>
      </c>
      <c r="N475" s="2">
        <v>45905</v>
      </c>
      <c r="O475" s="1" t="s">
        <v>18</v>
      </c>
      <c r="P475" s="5">
        <v>190207.64</v>
      </c>
    </row>
    <row r="476" spans="1:16" x14ac:dyDescent="0.25">
      <c r="A476" s="1">
        <v>475</v>
      </c>
      <c r="B476" s="1" t="s">
        <v>2895</v>
      </c>
      <c r="C476" s="1" t="s">
        <v>2243</v>
      </c>
      <c r="D476" s="1" t="s">
        <v>2896</v>
      </c>
      <c r="E476" s="1" t="s">
        <v>2897</v>
      </c>
      <c r="F476" t="s">
        <v>44269</v>
      </c>
      <c r="G476" s="1" t="s">
        <v>2898</v>
      </c>
      <c r="H476" s="1" t="s">
        <v>2899</v>
      </c>
      <c r="I476" s="1" t="s">
        <v>2900</v>
      </c>
      <c r="J476" s="2">
        <v>27665</v>
      </c>
      <c r="K476">
        <v>50</v>
      </c>
      <c r="L476">
        <v>50</v>
      </c>
      <c r="M476" s="2">
        <v>45796</v>
      </c>
      <c r="N476" s="2">
        <v>45915</v>
      </c>
      <c r="O476" s="1" t="s">
        <v>18</v>
      </c>
      <c r="P476" s="5">
        <v>419785.73</v>
      </c>
    </row>
    <row r="477" spans="1:16" x14ac:dyDescent="0.25">
      <c r="A477" s="1">
        <v>476</v>
      </c>
      <c r="B477" s="1" t="s">
        <v>2901</v>
      </c>
      <c r="C477" s="1" t="s">
        <v>2339</v>
      </c>
      <c r="D477" s="1" t="s">
        <v>2902</v>
      </c>
      <c r="E477" s="1" t="s">
        <v>2903</v>
      </c>
      <c r="F477" t="s">
        <v>44270</v>
      </c>
      <c r="G477" s="1" t="s">
        <v>2904</v>
      </c>
      <c r="H477" s="1" t="s">
        <v>2905</v>
      </c>
      <c r="I477" s="1" t="s">
        <v>1196</v>
      </c>
      <c r="J477" s="2">
        <v>29247</v>
      </c>
      <c r="K477">
        <v>46</v>
      </c>
      <c r="L477">
        <v>46</v>
      </c>
      <c r="M477" s="2">
        <v>45764</v>
      </c>
      <c r="N477" s="2">
        <v>45911</v>
      </c>
      <c r="O477" s="1" t="s">
        <v>18</v>
      </c>
      <c r="P477" s="5">
        <v>385871.44</v>
      </c>
    </row>
    <row r="478" spans="1:16" x14ac:dyDescent="0.25">
      <c r="A478" s="1">
        <v>477</v>
      </c>
      <c r="B478" s="1" t="s">
        <v>2906</v>
      </c>
      <c r="C478" s="1" t="s">
        <v>2020</v>
      </c>
      <c r="D478" s="1" t="s">
        <v>2907</v>
      </c>
      <c r="E478" s="1" t="s">
        <v>417</v>
      </c>
      <c r="F478" t="s">
        <v>44271</v>
      </c>
      <c r="G478" s="1" t="s">
        <v>2908</v>
      </c>
      <c r="H478" s="1" t="s">
        <v>2909</v>
      </c>
      <c r="I478" s="1" t="s">
        <v>233</v>
      </c>
      <c r="J478" s="2">
        <v>39260</v>
      </c>
      <c r="K478">
        <v>18</v>
      </c>
      <c r="L478">
        <v>18</v>
      </c>
      <c r="M478" s="2">
        <v>45685</v>
      </c>
      <c r="N478" s="2">
        <v>45915</v>
      </c>
      <c r="O478" s="1" t="s">
        <v>34</v>
      </c>
      <c r="P478" s="5">
        <v>461754.21</v>
      </c>
    </row>
    <row r="479" spans="1:16" x14ac:dyDescent="0.25">
      <c r="A479" s="1">
        <v>478</v>
      </c>
      <c r="B479" s="1" t="s">
        <v>2910</v>
      </c>
      <c r="C479" s="1" t="s">
        <v>864</v>
      </c>
      <c r="D479" s="1" t="s">
        <v>2911</v>
      </c>
      <c r="E479" s="1" t="s">
        <v>2912</v>
      </c>
      <c r="F479" t="s">
        <v>44272</v>
      </c>
      <c r="G479" s="1" t="s">
        <v>2913</v>
      </c>
      <c r="H479" s="1" t="s">
        <v>2914</v>
      </c>
      <c r="I479" s="1" t="s">
        <v>1306</v>
      </c>
      <c r="J479" s="2">
        <v>30542</v>
      </c>
      <c r="K479">
        <v>42</v>
      </c>
      <c r="L479">
        <v>42</v>
      </c>
      <c r="M479" s="2">
        <v>45873</v>
      </c>
      <c r="N479" s="2">
        <v>45916</v>
      </c>
      <c r="O479" s="1" t="s">
        <v>18</v>
      </c>
      <c r="P479" s="5">
        <v>317695.62</v>
      </c>
    </row>
    <row r="480" spans="1:16" x14ac:dyDescent="0.25">
      <c r="A480" s="1">
        <v>479</v>
      </c>
      <c r="B480" s="1" t="s">
        <v>2915</v>
      </c>
      <c r="C480" s="1" t="s">
        <v>2916</v>
      </c>
      <c r="D480" s="1" t="s">
        <v>2917</v>
      </c>
      <c r="E480" s="1" t="s">
        <v>2918</v>
      </c>
      <c r="F480" t="s">
        <v>44273</v>
      </c>
      <c r="G480" s="1" t="s">
        <v>2919</v>
      </c>
      <c r="H480" s="1" t="s">
        <v>2920</v>
      </c>
      <c r="I480" s="1" t="s">
        <v>1292</v>
      </c>
      <c r="J480" s="2">
        <v>27469</v>
      </c>
      <c r="K480">
        <v>50</v>
      </c>
      <c r="L480">
        <v>50</v>
      </c>
      <c r="M480" s="2">
        <v>45665</v>
      </c>
      <c r="N480" s="2">
        <v>45910</v>
      </c>
      <c r="O480" s="1" t="s">
        <v>18</v>
      </c>
      <c r="P480" s="5">
        <v>71307.850000000006</v>
      </c>
    </row>
    <row r="481" spans="1:16" x14ac:dyDescent="0.25">
      <c r="A481" s="1">
        <v>480</v>
      </c>
      <c r="B481" s="1" t="s">
        <v>2921</v>
      </c>
      <c r="C481" s="1" t="s">
        <v>1856</v>
      </c>
      <c r="D481" s="1" t="s">
        <v>2922</v>
      </c>
      <c r="E481" s="1" t="s">
        <v>2923</v>
      </c>
      <c r="F481" t="s">
        <v>2924</v>
      </c>
      <c r="G481" s="1" t="s">
        <v>2925</v>
      </c>
      <c r="H481" s="1" t="s">
        <v>2926</v>
      </c>
      <c r="I481" s="1" t="s">
        <v>306</v>
      </c>
      <c r="J481" s="2">
        <v>34628</v>
      </c>
      <c r="K481">
        <v>31</v>
      </c>
      <c r="L481">
        <v>31</v>
      </c>
      <c r="M481" s="2">
        <v>45694</v>
      </c>
      <c r="N481" s="2">
        <v>45912</v>
      </c>
      <c r="O481" s="1" t="s">
        <v>34</v>
      </c>
      <c r="P481" s="5">
        <v>73389.3</v>
      </c>
    </row>
    <row r="482" spans="1:16" x14ac:dyDescent="0.25">
      <c r="A482" s="1">
        <v>481</v>
      </c>
      <c r="B482" s="1" t="s">
        <v>2927</v>
      </c>
      <c r="C482" s="1" t="s">
        <v>2928</v>
      </c>
      <c r="D482" s="1" t="s">
        <v>2929</v>
      </c>
      <c r="E482" s="1" t="s">
        <v>2930</v>
      </c>
      <c r="F482" t="s">
        <v>44274</v>
      </c>
      <c r="G482" s="1" t="s">
        <v>2931</v>
      </c>
      <c r="H482" s="1" t="s">
        <v>2932</v>
      </c>
      <c r="I482" s="1" t="s">
        <v>2884</v>
      </c>
      <c r="J482" s="2">
        <v>27604</v>
      </c>
      <c r="K482">
        <v>50</v>
      </c>
      <c r="L482">
        <v>50</v>
      </c>
      <c r="M482" s="2">
        <v>45695</v>
      </c>
      <c r="N482" s="2">
        <v>45910</v>
      </c>
      <c r="O482" s="1" t="s">
        <v>26</v>
      </c>
      <c r="P482" s="5">
        <v>151211.47</v>
      </c>
    </row>
    <row r="483" spans="1:16" x14ac:dyDescent="0.25">
      <c r="A483" s="1">
        <v>482</v>
      </c>
      <c r="B483" s="1" t="s">
        <v>2933</v>
      </c>
      <c r="C483" s="1" t="s">
        <v>1600</v>
      </c>
      <c r="D483" s="1" t="s">
        <v>2934</v>
      </c>
      <c r="E483" s="1" t="s">
        <v>2935</v>
      </c>
      <c r="F483" t="s">
        <v>2936</v>
      </c>
      <c r="G483" s="1" t="s">
        <v>2937</v>
      </c>
      <c r="H483" s="1" t="s">
        <v>2938</v>
      </c>
      <c r="I483" s="1" t="s">
        <v>2000</v>
      </c>
      <c r="J483" s="2">
        <v>22322</v>
      </c>
      <c r="K483">
        <v>65</v>
      </c>
      <c r="L483">
        <v>65</v>
      </c>
      <c r="M483" s="2">
        <v>45770</v>
      </c>
      <c r="N483" s="2">
        <v>45906</v>
      </c>
      <c r="O483" s="1" t="s">
        <v>26</v>
      </c>
      <c r="P483" s="5">
        <v>472123.32</v>
      </c>
    </row>
    <row r="484" spans="1:16" x14ac:dyDescent="0.25">
      <c r="A484" s="1">
        <v>483</v>
      </c>
      <c r="B484" s="1" t="s">
        <v>2939</v>
      </c>
      <c r="C484" s="1" t="s">
        <v>2940</v>
      </c>
      <c r="D484" s="1" t="s">
        <v>2941</v>
      </c>
      <c r="E484" s="1" t="s">
        <v>2942</v>
      </c>
      <c r="F484" t="s">
        <v>44275</v>
      </c>
      <c r="G484" s="1" t="s">
        <v>937</v>
      </c>
      <c r="H484" s="1" t="s">
        <v>2943</v>
      </c>
      <c r="I484" s="1" t="s">
        <v>937</v>
      </c>
      <c r="J484" s="2">
        <v>23571</v>
      </c>
      <c r="K484">
        <v>61</v>
      </c>
      <c r="L484">
        <v>61</v>
      </c>
      <c r="M484" s="2">
        <v>45913</v>
      </c>
      <c r="N484" s="2">
        <v>45905</v>
      </c>
      <c r="O484" s="1" t="s">
        <v>34</v>
      </c>
      <c r="P484" s="5">
        <v>254132.55</v>
      </c>
    </row>
    <row r="485" spans="1:16" x14ac:dyDescent="0.25">
      <c r="A485" s="1">
        <v>484</v>
      </c>
      <c r="B485" s="1" t="s">
        <v>2944</v>
      </c>
      <c r="C485" s="1" t="s">
        <v>2858</v>
      </c>
      <c r="D485" s="1" t="s">
        <v>13</v>
      </c>
      <c r="E485" s="1" t="s">
        <v>2945</v>
      </c>
      <c r="F485" t="s">
        <v>44276</v>
      </c>
      <c r="G485" s="1" t="s">
        <v>2946</v>
      </c>
      <c r="H485" s="1" t="s">
        <v>2947</v>
      </c>
      <c r="I485" s="1" t="s">
        <v>2474</v>
      </c>
      <c r="J485" s="2">
        <v>31042</v>
      </c>
      <c r="K485">
        <v>41</v>
      </c>
      <c r="L485">
        <v>41</v>
      </c>
      <c r="M485" s="2">
        <v>45734</v>
      </c>
      <c r="N485" s="2">
        <v>45909</v>
      </c>
      <c r="O485" s="1" t="s">
        <v>18</v>
      </c>
      <c r="P485" s="5">
        <v>487786.79</v>
      </c>
    </row>
    <row r="486" spans="1:16" x14ac:dyDescent="0.25">
      <c r="A486" s="1">
        <v>485</v>
      </c>
      <c r="B486" s="1" t="s">
        <v>2948</v>
      </c>
      <c r="C486" s="1" t="s">
        <v>722</v>
      </c>
      <c r="D486" s="1" t="s">
        <v>2949</v>
      </c>
      <c r="E486" s="1" t="s">
        <v>2950</v>
      </c>
      <c r="F486" t="s">
        <v>43875</v>
      </c>
      <c r="G486" s="1" t="s">
        <v>2951</v>
      </c>
      <c r="H486" s="1" t="s">
        <v>2952</v>
      </c>
      <c r="I486" s="1" t="s">
        <v>569</v>
      </c>
      <c r="J486" s="2">
        <v>31715</v>
      </c>
      <c r="K486">
        <v>39</v>
      </c>
      <c r="L486">
        <v>39</v>
      </c>
      <c r="M486" s="2">
        <v>45861</v>
      </c>
      <c r="N486" s="2">
        <v>45906</v>
      </c>
      <c r="O486" s="1" t="s">
        <v>26</v>
      </c>
      <c r="P486" s="5">
        <v>249317.41</v>
      </c>
    </row>
    <row r="487" spans="1:16" x14ac:dyDescent="0.25">
      <c r="A487" s="1">
        <v>486</v>
      </c>
      <c r="B487" s="1" t="s">
        <v>2953</v>
      </c>
      <c r="C487" s="1" t="s">
        <v>1630</v>
      </c>
      <c r="D487" s="1" t="s">
        <v>2954</v>
      </c>
      <c r="E487" s="1" t="s">
        <v>2955</v>
      </c>
      <c r="F487" t="s">
        <v>44277</v>
      </c>
      <c r="G487" s="1" t="s">
        <v>2956</v>
      </c>
      <c r="H487" s="1" t="s">
        <v>2957</v>
      </c>
      <c r="I487" s="1" t="s">
        <v>542</v>
      </c>
      <c r="J487" s="2">
        <v>28589</v>
      </c>
      <c r="K487">
        <v>47</v>
      </c>
      <c r="L487">
        <v>47</v>
      </c>
      <c r="M487" s="2">
        <v>45813</v>
      </c>
      <c r="N487" s="2">
        <v>45902</v>
      </c>
      <c r="O487" s="1" t="s">
        <v>18</v>
      </c>
      <c r="P487" s="5">
        <v>246518.48</v>
      </c>
    </row>
    <row r="488" spans="1:16" x14ac:dyDescent="0.25">
      <c r="A488" s="1">
        <v>487</v>
      </c>
      <c r="B488" s="1" t="s">
        <v>2958</v>
      </c>
      <c r="C488" s="1" t="s">
        <v>356</v>
      </c>
      <c r="D488" s="1" t="s">
        <v>2959</v>
      </c>
      <c r="E488" s="1" t="s">
        <v>2960</v>
      </c>
      <c r="F488" t="s">
        <v>44278</v>
      </c>
      <c r="G488" s="1" t="s">
        <v>2961</v>
      </c>
      <c r="H488" s="1" t="s">
        <v>2962</v>
      </c>
      <c r="I488" s="1" t="s">
        <v>313</v>
      </c>
      <c r="J488" s="2">
        <v>27480</v>
      </c>
      <c r="K488">
        <v>50</v>
      </c>
      <c r="L488">
        <v>50</v>
      </c>
      <c r="M488" s="2">
        <v>45818</v>
      </c>
      <c r="N488" s="2">
        <v>45912</v>
      </c>
      <c r="O488" s="1" t="s">
        <v>34</v>
      </c>
      <c r="P488" s="5">
        <v>145821.03</v>
      </c>
    </row>
    <row r="489" spans="1:16" x14ac:dyDescent="0.25">
      <c r="A489" s="1">
        <v>488</v>
      </c>
      <c r="B489" s="1" t="s">
        <v>2963</v>
      </c>
      <c r="C489" s="1" t="s">
        <v>1537</v>
      </c>
      <c r="D489" s="1" t="s">
        <v>2964</v>
      </c>
      <c r="E489" s="1" t="s">
        <v>2965</v>
      </c>
      <c r="F489" t="s">
        <v>44279</v>
      </c>
      <c r="G489" s="1" t="s">
        <v>2966</v>
      </c>
      <c r="H489" s="1" t="s">
        <v>2967</v>
      </c>
      <c r="I489" s="1" t="s">
        <v>966</v>
      </c>
      <c r="J489" s="2">
        <v>31949</v>
      </c>
      <c r="K489">
        <v>38</v>
      </c>
      <c r="L489">
        <v>38</v>
      </c>
      <c r="M489" s="2">
        <v>45722</v>
      </c>
      <c r="N489" s="2">
        <v>45916</v>
      </c>
      <c r="O489" s="1" t="s">
        <v>26</v>
      </c>
      <c r="P489" s="5">
        <v>494559.21</v>
      </c>
    </row>
    <row r="490" spans="1:16" x14ac:dyDescent="0.25">
      <c r="A490" s="1">
        <v>489</v>
      </c>
      <c r="B490" s="1" t="s">
        <v>2968</v>
      </c>
      <c r="C490" s="1" t="s">
        <v>2969</v>
      </c>
      <c r="D490" s="1" t="s">
        <v>2970</v>
      </c>
      <c r="E490" s="1" t="s">
        <v>2971</v>
      </c>
      <c r="F490" t="s">
        <v>44280</v>
      </c>
      <c r="G490" s="1" t="s">
        <v>2972</v>
      </c>
      <c r="H490" s="1" t="s">
        <v>2973</v>
      </c>
      <c r="I490" s="1" t="s">
        <v>2481</v>
      </c>
      <c r="J490" s="2">
        <v>26978</v>
      </c>
      <c r="K490">
        <v>52</v>
      </c>
      <c r="L490">
        <v>52</v>
      </c>
      <c r="M490" s="2">
        <v>45658</v>
      </c>
      <c r="N490" s="2">
        <v>45911</v>
      </c>
      <c r="O490" s="1" t="s">
        <v>26</v>
      </c>
      <c r="P490" s="5">
        <v>75989.710000000006</v>
      </c>
    </row>
    <row r="491" spans="1:16" x14ac:dyDescent="0.25">
      <c r="A491" s="1">
        <v>490</v>
      </c>
      <c r="B491" s="1" t="s">
        <v>2974</v>
      </c>
      <c r="C491" s="1" t="s">
        <v>2975</v>
      </c>
      <c r="D491" s="1" t="s">
        <v>281</v>
      </c>
      <c r="E491" s="1" t="s">
        <v>2976</v>
      </c>
      <c r="F491" t="s">
        <v>2977</v>
      </c>
      <c r="G491" s="1" t="s">
        <v>2978</v>
      </c>
      <c r="H491" s="1" t="s">
        <v>2979</v>
      </c>
      <c r="I491" s="1" t="s">
        <v>569</v>
      </c>
      <c r="J491" s="2">
        <v>37688</v>
      </c>
      <c r="K491">
        <v>22</v>
      </c>
      <c r="L491">
        <v>22</v>
      </c>
      <c r="M491" s="2">
        <v>45722</v>
      </c>
      <c r="N491" s="2">
        <v>45916</v>
      </c>
      <c r="O491" s="1" t="s">
        <v>34</v>
      </c>
      <c r="P491" s="5">
        <v>342058.59</v>
      </c>
    </row>
    <row r="492" spans="1:16" x14ac:dyDescent="0.25">
      <c r="A492" s="1">
        <v>491</v>
      </c>
      <c r="B492" s="1" t="s">
        <v>2980</v>
      </c>
      <c r="C492" s="1" t="s">
        <v>1314</v>
      </c>
      <c r="D492" s="1" t="s">
        <v>1851</v>
      </c>
      <c r="E492" s="1" t="s">
        <v>2981</v>
      </c>
      <c r="F492" t="s">
        <v>2982</v>
      </c>
      <c r="G492" s="1" t="s">
        <v>2983</v>
      </c>
      <c r="H492" s="1" t="s">
        <v>2984</v>
      </c>
      <c r="I492" s="1" t="s">
        <v>2985</v>
      </c>
      <c r="J492" s="2">
        <v>36578</v>
      </c>
      <c r="K492">
        <v>25</v>
      </c>
      <c r="L492">
        <v>25</v>
      </c>
      <c r="M492" s="2">
        <v>45716</v>
      </c>
      <c r="N492" s="2">
        <v>45912</v>
      </c>
      <c r="O492" s="1" t="s">
        <v>18</v>
      </c>
      <c r="P492" s="5">
        <v>418422.96</v>
      </c>
    </row>
    <row r="493" spans="1:16" x14ac:dyDescent="0.25">
      <c r="A493" s="1">
        <v>492</v>
      </c>
      <c r="B493" s="1" t="s">
        <v>2986</v>
      </c>
      <c r="C493" s="1" t="s">
        <v>2987</v>
      </c>
      <c r="D493" s="1" t="s">
        <v>1520</v>
      </c>
      <c r="E493" s="1" t="s">
        <v>2988</v>
      </c>
      <c r="F493" t="s">
        <v>2989</v>
      </c>
      <c r="G493" s="1" t="s">
        <v>2990</v>
      </c>
      <c r="H493" s="1" t="s">
        <v>2991</v>
      </c>
      <c r="I493" s="1" t="s">
        <v>1555</v>
      </c>
      <c r="J493" s="2">
        <v>33895</v>
      </c>
      <c r="K493">
        <v>33</v>
      </c>
      <c r="L493">
        <v>33</v>
      </c>
      <c r="M493" s="2">
        <v>45881</v>
      </c>
      <c r="N493" s="2">
        <v>45914</v>
      </c>
      <c r="O493" s="1" t="s">
        <v>34</v>
      </c>
      <c r="P493" s="5">
        <v>317097.78000000003</v>
      </c>
    </row>
    <row r="494" spans="1:16" x14ac:dyDescent="0.25">
      <c r="A494" s="1">
        <v>493</v>
      </c>
      <c r="B494" s="1" t="s">
        <v>2992</v>
      </c>
      <c r="C494" s="1" t="s">
        <v>1308</v>
      </c>
      <c r="D494" s="1" t="s">
        <v>2993</v>
      </c>
      <c r="E494" s="1" t="s">
        <v>2994</v>
      </c>
      <c r="F494" t="s">
        <v>44281</v>
      </c>
      <c r="G494" s="1" t="s">
        <v>2995</v>
      </c>
      <c r="H494" s="1" t="s">
        <v>2996</v>
      </c>
      <c r="I494" s="1" t="s">
        <v>1517</v>
      </c>
      <c r="J494" s="2">
        <v>34235</v>
      </c>
      <c r="K494">
        <v>32</v>
      </c>
      <c r="L494">
        <v>32</v>
      </c>
      <c r="M494" s="2">
        <v>45719</v>
      </c>
      <c r="N494" s="2">
        <v>45901</v>
      </c>
      <c r="O494" s="1" t="s">
        <v>34</v>
      </c>
      <c r="P494" s="5">
        <v>460188.85</v>
      </c>
    </row>
    <row r="495" spans="1:16" x14ac:dyDescent="0.25">
      <c r="A495" s="1">
        <v>494</v>
      </c>
      <c r="B495" s="1" t="s">
        <v>2997</v>
      </c>
      <c r="C495" s="1" t="s">
        <v>2998</v>
      </c>
      <c r="D495" s="1" t="s">
        <v>2999</v>
      </c>
      <c r="E495" s="1" t="s">
        <v>3000</v>
      </c>
      <c r="F495" t="s">
        <v>44282</v>
      </c>
      <c r="G495" s="1" t="s">
        <v>3001</v>
      </c>
      <c r="H495" s="1" t="s">
        <v>3002</v>
      </c>
      <c r="I495" s="1" t="s">
        <v>924</v>
      </c>
      <c r="J495" s="2">
        <v>29444</v>
      </c>
      <c r="K495">
        <v>45</v>
      </c>
      <c r="L495">
        <v>45</v>
      </c>
      <c r="M495" s="2">
        <v>45682</v>
      </c>
      <c r="N495" s="2">
        <v>45903</v>
      </c>
      <c r="O495" s="1" t="s">
        <v>26</v>
      </c>
      <c r="P495" s="5">
        <v>250175.81</v>
      </c>
    </row>
    <row r="496" spans="1:16" x14ac:dyDescent="0.25">
      <c r="A496" s="1">
        <v>495</v>
      </c>
      <c r="B496" s="1" t="s">
        <v>3003</v>
      </c>
      <c r="C496" s="1" t="s">
        <v>1606</v>
      </c>
      <c r="D496" s="1" t="s">
        <v>3004</v>
      </c>
      <c r="E496" s="1" t="s">
        <v>3005</v>
      </c>
      <c r="F496" t="s">
        <v>44283</v>
      </c>
      <c r="G496" s="1" t="s">
        <v>1517</v>
      </c>
      <c r="H496" s="1" t="s">
        <v>3006</v>
      </c>
      <c r="I496" s="1" t="s">
        <v>1517</v>
      </c>
      <c r="J496" s="2">
        <v>34607</v>
      </c>
      <c r="K496">
        <v>31</v>
      </c>
      <c r="L496">
        <v>31</v>
      </c>
      <c r="M496" s="2">
        <v>45846</v>
      </c>
      <c r="N496" s="2">
        <v>45908</v>
      </c>
      <c r="O496" s="1" t="s">
        <v>34</v>
      </c>
      <c r="P496" s="5">
        <v>199412.37</v>
      </c>
    </row>
    <row r="497" spans="1:16" x14ac:dyDescent="0.25">
      <c r="A497" s="1">
        <v>496</v>
      </c>
      <c r="B497" s="1" t="s">
        <v>3007</v>
      </c>
      <c r="C497" s="1" t="s">
        <v>3008</v>
      </c>
      <c r="D497" s="1" t="s">
        <v>13</v>
      </c>
      <c r="E497" s="1" t="s">
        <v>3009</v>
      </c>
      <c r="F497" t="s">
        <v>44284</v>
      </c>
      <c r="G497" s="1" t="s">
        <v>3010</v>
      </c>
      <c r="H497" s="1" t="s">
        <v>368</v>
      </c>
      <c r="I497" s="1" t="s">
        <v>368</v>
      </c>
      <c r="J497" s="2">
        <v>23540</v>
      </c>
      <c r="K497">
        <v>61</v>
      </c>
      <c r="L497">
        <v>61</v>
      </c>
      <c r="M497" s="2">
        <v>45894</v>
      </c>
      <c r="N497" s="2">
        <v>45913</v>
      </c>
      <c r="O497" s="1" t="s">
        <v>18</v>
      </c>
      <c r="P497" s="5">
        <v>334107.64</v>
      </c>
    </row>
    <row r="498" spans="1:16" x14ac:dyDescent="0.25">
      <c r="A498" s="1">
        <v>497</v>
      </c>
      <c r="B498" s="1" t="s">
        <v>3011</v>
      </c>
      <c r="C498" s="1" t="s">
        <v>919</v>
      </c>
      <c r="D498" s="1" t="s">
        <v>3012</v>
      </c>
      <c r="E498" s="1" t="s">
        <v>3013</v>
      </c>
      <c r="F498" t="s">
        <v>44285</v>
      </c>
      <c r="G498" s="1" t="s">
        <v>3014</v>
      </c>
      <c r="H498" s="1" t="s">
        <v>3015</v>
      </c>
      <c r="I498" s="1" t="s">
        <v>785</v>
      </c>
      <c r="J498" s="2">
        <v>29470</v>
      </c>
      <c r="K498">
        <v>45</v>
      </c>
      <c r="L498">
        <v>45</v>
      </c>
      <c r="M498" s="2">
        <v>45851</v>
      </c>
      <c r="N498" s="2">
        <v>45907</v>
      </c>
      <c r="O498" s="1" t="s">
        <v>26</v>
      </c>
      <c r="P498" s="5">
        <v>352926.45</v>
      </c>
    </row>
    <row r="499" spans="1:16" x14ac:dyDescent="0.25">
      <c r="A499" s="1">
        <v>498</v>
      </c>
      <c r="B499" s="1" t="s">
        <v>3016</v>
      </c>
      <c r="C499" s="1" t="s">
        <v>3017</v>
      </c>
      <c r="D499" s="1" t="s">
        <v>3018</v>
      </c>
      <c r="E499" s="1" t="s">
        <v>3019</v>
      </c>
      <c r="F499" t="s">
        <v>44286</v>
      </c>
      <c r="G499" s="1" t="s">
        <v>3020</v>
      </c>
      <c r="H499" s="1" t="s">
        <v>3021</v>
      </c>
      <c r="I499" s="1" t="s">
        <v>2144</v>
      </c>
      <c r="J499" s="2">
        <v>25286</v>
      </c>
      <c r="K499">
        <v>56</v>
      </c>
      <c r="L499">
        <v>56</v>
      </c>
      <c r="M499" s="2">
        <v>45770</v>
      </c>
      <c r="N499" s="2">
        <v>45908</v>
      </c>
      <c r="O499" s="1" t="s">
        <v>18</v>
      </c>
      <c r="P499" s="5">
        <v>180601.59</v>
      </c>
    </row>
    <row r="500" spans="1:16" x14ac:dyDescent="0.25">
      <c r="A500" s="1">
        <v>499</v>
      </c>
      <c r="B500" s="1" t="s">
        <v>3022</v>
      </c>
      <c r="C500" s="1" t="s">
        <v>1648</v>
      </c>
      <c r="D500" s="1" t="s">
        <v>3023</v>
      </c>
      <c r="E500" s="1" t="s">
        <v>3024</v>
      </c>
      <c r="F500" t="s">
        <v>44287</v>
      </c>
      <c r="G500" s="1" t="s">
        <v>3025</v>
      </c>
      <c r="H500" s="1" t="s">
        <v>3026</v>
      </c>
      <c r="I500" s="1" t="s">
        <v>1376</v>
      </c>
      <c r="J500" s="2">
        <v>36520</v>
      </c>
      <c r="K500">
        <v>26</v>
      </c>
      <c r="L500">
        <v>26</v>
      </c>
      <c r="M500" s="2">
        <v>45865</v>
      </c>
      <c r="N500" s="2">
        <v>45907</v>
      </c>
      <c r="O500" s="1" t="s">
        <v>26</v>
      </c>
      <c r="P500" s="5">
        <v>324393.34000000003</v>
      </c>
    </row>
    <row r="501" spans="1:16" x14ac:dyDescent="0.25">
      <c r="A501" s="1">
        <v>500</v>
      </c>
      <c r="B501" s="1" t="s">
        <v>3027</v>
      </c>
      <c r="C501" s="1" t="s">
        <v>132</v>
      </c>
      <c r="D501" s="1" t="s">
        <v>3028</v>
      </c>
      <c r="E501" s="1" t="s">
        <v>3029</v>
      </c>
      <c r="F501" t="s">
        <v>44288</v>
      </c>
      <c r="G501" s="1" t="s">
        <v>3030</v>
      </c>
      <c r="H501" s="1" t="s">
        <v>3031</v>
      </c>
      <c r="I501" s="1" t="s">
        <v>48</v>
      </c>
      <c r="J501" s="2">
        <v>23587</v>
      </c>
      <c r="K501">
        <v>61</v>
      </c>
      <c r="L501">
        <v>61</v>
      </c>
      <c r="M501" s="2">
        <v>45880</v>
      </c>
      <c r="N501" s="2">
        <v>45911</v>
      </c>
      <c r="O501" s="1" t="s">
        <v>18</v>
      </c>
      <c r="P501" s="5">
        <v>429088.57</v>
      </c>
    </row>
    <row r="502" spans="1:16" x14ac:dyDescent="0.25">
      <c r="A502" s="1">
        <v>501</v>
      </c>
      <c r="B502" s="1" t="s">
        <v>3032</v>
      </c>
      <c r="C502" s="1" t="s">
        <v>1979</v>
      </c>
      <c r="D502" s="1" t="s">
        <v>3033</v>
      </c>
      <c r="E502" s="1" t="s">
        <v>3034</v>
      </c>
      <c r="F502" t="s">
        <v>44289</v>
      </c>
      <c r="G502" s="1" t="s">
        <v>3035</v>
      </c>
      <c r="H502" s="1" t="s">
        <v>3036</v>
      </c>
      <c r="I502" s="1" t="s">
        <v>361</v>
      </c>
      <c r="J502" s="2">
        <v>35186</v>
      </c>
      <c r="K502">
        <v>29</v>
      </c>
      <c r="L502">
        <v>29</v>
      </c>
      <c r="M502" s="2">
        <v>45842</v>
      </c>
      <c r="N502" s="2">
        <v>45915</v>
      </c>
      <c r="O502" s="1" t="s">
        <v>26</v>
      </c>
      <c r="P502" s="5">
        <v>156018.99</v>
      </c>
    </row>
    <row r="503" spans="1:16" x14ac:dyDescent="0.25">
      <c r="A503" s="1">
        <v>502</v>
      </c>
      <c r="B503" s="1" t="s">
        <v>3037</v>
      </c>
      <c r="C503" s="1" t="s">
        <v>3038</v>
      </c>
      <c r="D503" s="1" t="s">
        <v>3039</v>
      </c>
      <c r="E503" s="1" t="s">
        <v>3040</v>
      </c>
      <c r="F503" t="s">
        <v>44290</v>
      </c>
      <c r="G503" s="1" t="s">
        <v>3041</v>
      </c>
      <c r="H503" s="1" t="s">
        <v>3042</v>
      </c>
      <c r="I503" s="1" t="s">
        <v>348</v>
      </c>
      <c r="J503" s="2">
        <v>22795</v>
      </c>
      <c r="K503">
        <v>63</v>
      </c>
      <c r="L503">
        <v>63</v>
      </c>
      <c r="M503" s="2">
        <v>45677</v>
      </c>
      <c r="N503" s="2">
        <v>45911</v>
      </c>
      <c r="O503" s="1" t="s">
        <v>18</v>
      </c>
      <c r="P503" s="5">
        <v>304080.89</v>
      </c>
    </row>
    <row r="504" spans="1:16" x14ac:dyDescent="0.25">
      <c r="A504" s="1">
        <v>503</v>
      </c>
      <c r="B504" s="1" t="s">
        <v>800</v>
      </c>
      <c r="C504" s="1" t="s">
        <v>2426</v>
      </c>
      <c r="D504" s="1" t="s">
        <v>3043</v>
      </c>
      <c r="E504" s="1" t="s">
        <v>3044</v>
      </c>
      <c r="F504" t="s">
        <v>3045</v>
      </c>
      <c r="G504" s="1" t="s">
        <v>701</v>
      </c>
      <c r="H504" s="1" t="s">
        <v>3046</v>
      </c>
      <c r="I504" s="1" t="s">
        <v>701</v>
      </c>
      <c r="J504" s="2">
        <v>39078</v>
      </c>
      <c r="K504">
        <v>19</v>
      </c>
      <c r="L504">
        <v>19</v>
      </c>
      <c r="M504" s="2">
        <v>45816</v>
      </c>
      <c r="N504" s="2">
        <v>45903</v>
      </c>
      <c r="O504" s="1" t="s">
        <v>18</v>
      </c>
      <c r="P504" s="5">
        <v>241372.91</v>
      </c>
    </row>
    <row r="505" spans="1:16" x14ac:dyDescent="0.25">
      <c r="A505" s="1">
        <v>504</v>
      </c>
      <c r="B505" s="1" t="s">
        <v>3047</v>
      </c>
      <c r="C505" s="1" t="s">
        <v>36</v>
      </c>
      <c r="D505" s="1" t="s">
        <v>3048</v>
      </c>
      <c r="E505" s="1" t="s">
        <v>3049</v>
      </c>
      <c r="F505" t="s">
        <v>44291</v>
      </c>
      <c r="G505" s="1" t="s">
        <v>3050</v>
      </c>
      <c r="H505" s="1" t="s">
        <v>3051</v>
      </c>
      <c r="I505" s="1" t="s">
        <v>2236</v>
      </c>
      <c r="J505" s="2">
        <v>38848</v>
      </c>
      <c r="K505">
        <v>19</v>
      </c>
      <c r="L505">
        <v>19</v>
      </c>
      <c r="M505" s="2">
        <v>45718</v>
      </c>
      <c r="N505" s="2">
        <v>45916</v>
      </c>
      <c r="O505" s="1" t="s">
        <v>18</v>
      </c>
      <c r="P505" s="5">
        <v>267436.5</v>
      </c>
    </row>
    <row r="506" spans="1:16" x14ac:dyDescent="0.25">
      <c r="A506" s="1">
        <v>505</v>
      </c>
      <c r="B506" s="1" t="s">
        <v>3052</v>
      </c>
      <c r="C506" s="1" t="s">
        <v>939</v>
      </c>
      <c r="D506" s="1" t="s">
        <v>3053</v>
      </c>
      <c r="E506" s="1" t="s">
        <v>3054</v>
      </c>
      <c r="F506" t="s">
        <v>44292</v>
      </c>
      <c r="G506" s="1" t="s">
        <v>3055</v>
      </c>
      <c r="H506" s="1" t="s">
        <v>3056</v>
      </c>
      <c r="I506" s="1" t="s">
        <v>219</v>
      </c>
      <c r="J506" s="2">
        <v>24070</v>
      </c>
      <c r="K506">
        <v>60</v>
      </c>
      <c r="L506">
        <v>60</v>
      </c>
      <c r="M506" s="2">
        <v>45843</v>
      </c>
      <c r="N506" s="2">
        <v>45904</v>
      </c>
      <c r="O506" s="1" t="s">
        <v>26</v>
      </c>
      <c r="P506" s="5">
        <v>490236.02</v>
      </c>
    </row>
    <row r="507" spans="1:16" x14ac:dyDescent="0.25">
      <c r="A507" s="1">
        <v>506</v>
      </c>
      <c r="B507" s="1" t="s">
        <v>2248</v>
      </c>
      <c r="C507" s="1" t="s">
        <v>2386</v>
      </c>
      <c r="D507" s="1" t="s">
        <v>1085</v>
      </c>
      <c r="E507" s="1" t="s">
        <v>3057</v>
      </c>
      <c r="F507" t="s">
        <v>44293</v>
      </c>
      <c r="G507" s="1" t="s">
        <v>3058</v>
      </c>
      <c r="H507" s="1" t="s">
        <v>3059</v>
      </c>
      <c r="I507" s="1" t="s">
        <v>3060</v>
      </c>
      <c r="J507" s="2">
        <v>29224</v>
      </c>
      <c r="K507">
        <v>46</v>
      </c>
      <c r="L507">
        <v>46</v>
      </c>
      <c r="M507" s="2">
        <v>45882</v>
      </c>
      <c r="N507" s="2">
        <v>45914</v>
      </c>
      <c r="O507" s="1" t="s">
        <v>18</v>
      </c>
      <c r="P507" s="5">
        <v>87057.88</v>
      </c>
    </row>
    <row r="508" spans="1:16" x14ac:dyDescent="0.25">
      <c r="A508" s="1">
        <v>507</v>
      </c>
      <c r="B508" s="1" t="s">
        <v>3061</v>
      </c>
      <c r="C508" s="1" t="s">
        <v>3062</v>
      </c>
      <c r="D508" s="1" t="s">
        <v>3063</v>
      </c>
      <c r="E508" s="1" t="s">
        <v>3064</v>
      </c>
      <c r="F508" t="s">
        <v>44294</v>
      </c>
      <c r="G508" s="1" t="s">
        <v>3065</v>
      </c>
      <c r="H508" s="1" t="s">
        <v>3066</v>
      </c>
      <c r="I508" s="1" t="s">
        <v>521</v>
      </c>
      <c r="J508" s="2">
        <v>30268</v>
      </c>
      <c r="K508">
        <v>43</v>
      </c>
      <c r="L508">
        <v>43</v>
      </c>
      <c r="M508" s="2">
        <v>45753</v>
      </c>
      <c r="N508" s="2">
        <v>45916</v>
      </c>
      <c r="O508" s="1" t="s">
        <v>26</v>
      </c>
      <c r="P508" s="5">
        <v>290792.64</v>
      </c>
    </row>
    <row r="509" spans="1:16" x14ac:dyDescent="0.25">
      <c r="A509" s="1">
        <v>508</v>
      </c>
      <c r="B509" s="1" t="s">
        <v>3067</v>
      </c>
      <c r="C509" s="1" t="s">
        <v>3068</v>
      </c>
      <c r="D509" s="1" t="s">
        <v>3069</v>
      </c>
      <c r="E509" s="1" t="s">
        <v>3070</v>
      </c>
      <c r="F509" t="s">
        <v>43875</v>
      </c>
      <c r="G509" s="1" t="s">
        <v>3071</v>
      </c>
      <c r="H509" s="1" t="s">
        <v>3072</v>
      </c>
      <c r="I509" s="1" t="s">
        <v>1183</v>
      </c>
      <c r="J509" s="2">
        <v>38113</v>
      </c>
      <c r="K509">
        <v>21</v>
      </c>
      <c r="L509">
        <v>21</v>
      </c>
      <c r="M509" s="2">
        <v>45693</v>
      </c>
      <c r="N509" s="2">
        <v>45915</v>
      </c>
      <c r="O509" s="1" t="s">
        <v>18</v>
      </c>
      <c r="P509" s="5">
        <v>119610.19</v>
      </c>
    </row>
    <row r="510" spans="1:16" x14ac:dyDescent="0.25">
      <c r="A510" s="1">
        <v>509</v>
      </c>
      <c r="B510" s="1" t="s">
        <v>3073</v>
      </c>
      <c r="C510" s="1" t="s">
        <v>13</v>
      </c>
      <c r="D510" s="1" t="s">
        <v>3074</v>
      </c>
      <c r="E510" s="1" t="s">
        <v>3075</v>
      </c>
      <c r="F510" t="s">
        <v>44295</v>
      </c>
      <c r="G510" s="1" t="s">
        <v>3076</v>
      </c>
      <c r="H510" s="1" t="s">
        <v>3077</v>
      </c>
      <c r="I510" s="1" t="s">
        <v>48</v>
      </c>
      <c r="J510" s="2">
        <v>27735</v>
      </c>
      <c r="K510">
        <v>50</v>
      </c>
      <c r="L510">
        <v>50</v>
      </c>
      <c r="M510" s="2">
        <v>45897</v>
      </c>
      <c r="N510" s="2">
        <v>45909</v>
      </c>
      <c r="O510" s="1" t="s">
        <v>26</v>
      </c>
      <c r="P510" s="5">
        <v>411058.17</v>
      </c>
    </row>
    <row r="511" spans="1:16" x14ac:dyDescent="0.25">
      <c r="A511" s="1">
        <v>510</v>
      </c>
      <c r="B511" s="1" t="s">
        <v>3078</v>
      </c>
      <c r="C511" s="1" t="s">
        <v>3079</v>
      </c>
      <c r="D511" s="1" t="s">
        <v>3080</v>
      </c>
      <c r="E511" s="1" t="s">
        <v>3081</v>
      </c>
      <c r="F511" t="s">
        <v>44296</v>
      </c>
      <c r="G511" s="1" t="s">
        <v>3082</v>
      </c>
      <c r="H511" s="1" t="s">
        <v>3083</v>
      </c>
      <c r="I511" s="1" t="s">
        <v>657</v>
      </c>
      <c r="J511" s="2">
        <v>36119</v>
      </c>
      <c r="K511">
        <v>27</v>
      </c>
      <c r="L511">
        <v>27</v>
      </c>
      <c r="M511" s="2">
        <v>45865</v>
      </c>
      <c r="N511" s="2">
        <v>45912</v>
      </c>
      <c r="O511" s="1" t="s">
        <v>18</v>
      </c>
      <c r="P511" s="5">
        <v>296434.11</v>
      </c>
    </row>
    <row r="512" spans="1:16" x14ac:dyDescent="0.25">
      <c r="A512" s="1">
        <v>511</v>
      </c>
      <c r="B512" s="1" t="s">
        <v>3084</v>
      </c>
      <c r="C512" s="1" t="s">
        <v>1158</v>
      </c>
      <c r="D512" s="1" t="s">
        <v>3085</v>
      </c>
      <c r="E512" s="1" t="s">
        <v>3086</v>
      </c>
      <c r="F512" t="s">
        <v>44297</v>
      </c>
      <c r="G512" s="1" t="s">
        <v>3087</v>
      </c>
      <c r="H512" s="1" t="s">
        <v>3088</v>
      </c>
      <c r="I512" s="1" t="s">
        <v>2693</v>
      </c>
      <c r="J512" s="2">
        <v>22045</v>
      </c>
      <c r="K512">
        <v>65</v>
      </c>
      <c r="L512">
        <v>65</v>
      </c>
      <c r="M512" s="2">
        <v>45897</v>
      </c>
      <c r="N512" s="2">
        <v>45901</v>
      </c>
      <c r="O512" s="1" t="s">
        <v>18</v>
      </c>
      <c r="P512" s="5">
        <v>351578.92</v>
      </c>
    </row>
    <row r="513" spans="1:16" x14ac:dyDescent="0.25">
      <c r="A513" s="1">
        <v>512</v>
      </c>
      <c r="B513" s="1" t="s">
        <v>3089</v>
      </c>
      <c r="C513" s="1" t="s">
        <v>766</v>
      </c>
      <c r="D513" s="1" t="s">
        <v>3090</v>
      </c>
      <c r="E513" s="1" t="s">
        <v>3091</v>
      </c>
      <c r="F513" t="s">
        <v>44298</v>
      </c>
      <c r="G513" s="1" t="s">
        <v>3092</v>
      </c>
      <c r="H513" s="1" t="s">
        <v>3093</v>
      </c>
      <c r="I513" s="1" t="s">
        <v>1319</v>
      </c>
      <c r="J513" s="2">
        <v>36136</v>
      </c>
      <c r="K513">
        <v>27</v>
      </c>
      <c r="L513">
        <v>27</v>
      </c>
      <c r="M513" s="2">
        <v>45853</v>
      </c>
      <c r="N513" s="2">
        <v>45906</v>
      </c>
      <c r="O513" s="1" t="s">
        <v>18</v>
      </c>
      <c r="P513" s="5">
        <v>486782.11</v>
      </c>
    </row>
    <row r="514" spans="1:16" x14ac:dyDescent="0.25">
      <c r="A514" s="1">
        <v>513</v>
      </c>
      <c r="B514" s="1" t="s">
        <v>3094</v>
      </c>
      <c r="C514" s="1" t="s">
        <v>2093</v>
      </c>
      <c r="D514" s="1" t="s">
        <v>3095</v>
      </c>
      <c r="E514" s="1" t="s">
        <v>3096</v>
      </c>
      <c r="F514" t="s">
        <v>43875</v>
      </c>
      <c r="G514" s="1" t="s">
        <v>3097</v>
      </c>
      <c r="H514" s="1" t="s">
        <v>3098</v>
      </c>
      <c r="I514" s="1" t="s">
        <v>434</v>
      </c>
      <c r="J514" s="2">
        <v>37629</v>
      </c>
      <c r="K514">
        <v>23</v>
      </c>
      <c r="L514">
        <v>23</v>
      </c>
      <c r="M514" s="2">
        <v>45885</v>
      </c>
      <c r="N514" s="2">
        <v>45916</v>
      </c>
      <c r="O514" s="1" t="s">
        <v>34</v>
      </c>
      <c r="P514" s="5">
        <v>64171.27</v>
      </c>
    </row>
    <row r="515" spans="1:16" x14ac:dyDescent="0.25">
      <c r="A515" s="1">
        <v>514</v>
      </c>
      <c r="B515" s="1" t="s">
        <v>3099</v>
      </c>
      <c r="C515" s="1" t="s">
        <v>1242</v>
      </c>
      <c r="D515" s="1" t="s">
        <v>3100</v>
      </c>
      <c r="E515" s="1" t="s">
        <v>3101</v>
      </c>
      <c r="F515" t="s">
        <v>44299</v>
      </c>
      <c r="G515" s="1" t="s">
        <v>3102</v>
      </c>
      <c r="H515" s="1" t="s">
        <v>3103</v>
      </c>
      <c r="I515" s="1" t="s">
        <v>2407</v>
      </c>
      <c r="J515" s="2">
        <v>27998</v>
      </c>
      <c r="K515">
        <v>49</v>
      </c>
      <c r="L515">
        <v>49</v>
      </c>
      <c r="M515" s="2">
        <v>45753</v>
      </c>
      <c r="N515" s="2">
        <v>45904</v>
      </c>
      <c r="O515" s="1" t="s">
        <v>34</v>
      </c>
      <c r="P515" s="5">
        <v>421924.87</v>
      </c>
    </row>
    <row r="516" spans="1:16" x14ac:dyDescent="0.25">
      <c r="A516" s="1">
        <v>515</v>
      </c>
      <c r="B516" s="1" t="s">
        <v>3104</v>
      </c>
      <c r="C516" s="1" t="s">
        <v>167</v>
      </c>
      <c r="D516" s="1" t="s">
        <v>993</v>
      </c>
      <c r="E516" s="1" t="s">
        <v>3105</v>
      </c>
      <c r="F516" t="s">
        <v>44300</v>
      </c>
      <c r="G516" s="1" t="s">
        <v>3106</v>
      </c>
      <c r="H516" s="1" t="s">
        <v>3107</v>
      </c>
      <c r="I516" s="1" t="s">
        <v>772</v>
      </c>
      <c r="J516" s="2">
        <v>38912</v>
      </c>
      <c r="K516">
        <v>19</v>
      </c>
      <c r="L516">
        <v>19</v>
      </c>
      <c r="M516" s="2">
        <v>45719</v>
      </c>
      <c r="N516" s="2">
        <v>45908</v>
      </c>
      <c r="O516" s="1" t="s">
        <v>18</v>
      </c>
      <c r="P516" s="5">
        <v>122023.51</v>
      </c>
    </row>
    <row r="517" spans="1:16" x14ac:dyDescent="0.25">
      <c r="A517" s="1">
        <v>516</v>
      </c>
      <c r="B517" s="1" t="s">
        <v>3108</v>
      </c>
      <c r="C517" s="1" t="s">
        <v>1268</v>
      </c>
      <c r="D517" s="1" t="s">
        <v>1551</v>
      </c>
      <c r="E517" s="1" t="s">
        <v>3109</v>
      </c>
      <c r="F517" t="s">
        <v>44301</v>
      </c>
      <c r="G517" s="1" t="s">
        <v>3110</v>
      </c>
      <c r="H517" s="1" t="s">
        <v>3111</v>
      </c>
      <c r="I517" s="1" t="s">
        <v>2693</v>
      </c>
      <c r="J517" s="2">
        <v>25863</v>
      </c>
      <c r="K517">
        <v>55</v>
      </c>
      <c r="L517">
        <v>55</v>
      </c>
      <c r="M517" s="2">
        <v>45848</v>
      </c>
      <c r="N517" s="2">
        <v>45905</v>
      </c>
      <c r="O517" s="1" t="s">
        <v>34</v>
      </c>
      <c r="P517" s="5">
        <v>436394.61</v>
      </c>
    </row>
    <row r="518" spans="1:16" x14ac:dyDescent="0.25">
      <c r="A518" s="1">
        <v>517</v>
      </c>
      <c r="B518" s="1" t="s">
        <v>3112</v>
      </c>
      <c r="C518" s="1" t="s">
        <v>1460</v>
      </c>
      <c r="D518" s="1" t="s">
        <v>3113</v>
      </c>
      <c r="E518" s="1" t="s">
        <v>3114</v>
      </c>
      <c r="F518" t="s">
        <v>44302</v>
      </c>
      <c r="G518" s="1" t="s">
        <v>3115</v>
      </c>
      <c r="H518" s="1" t="s">
        <v>3116</v>
      </c>
      <c r="I518" s="1" t="s">
        <v>1541</v>
      </c>
      <c r="J518" s="2">
        <v>25320</v>
      </c>
      <c r="K518">
        <v>56</v>
      </c>
      <c r="L518">
        <v>56</v>
      </c>
      <c r="M518" s="2">
        <v>45665</v>
      </c>
      <c r="N518" s="2">
        <v>45912</v>
      </c>
      <c r="O518" s="1" t="s">
        <v>18</v>
      </c>
      <c r="P518" s="5">
        <v>416794.35</v>
      </c>
    </row>
    <row r="519" spans="1:16" x14ac:dyDescent="0.25">
      <c r="A519" s="1">
        <v>518</v>
      </c>
      <c r="B519" s="1" t="s">
        <v>3117</v>
      </c>
      <c r="C519" s="1" t="s">
        <v>3118</v>
      </c>
      <c r="D519" s="1" t="s">
        <v>3119</v>
      </c>
      <c r="E519" s="1" t="s">
        <v>3120</v>
      </c>
      <c r="F519" t="s">
        <v>3121</v>
      </c>
      <c r="G519" s="1" t="s">
        <v>3122</v>
      </c>
      <c r="H519" s="1" t="s">
        <v>3123</v>
      </c>
      <c r="I519" s="1" t="s">
        <v>116</v>
      </c>
      <c r="J519" s="2">
        <v>22247</v>
      </c>
      <c r="K519">
        <v>65</v>
      </c>
      <c r="L519">
        <v>65</v>
      </c>
      <c r="M519" s="2">
        <v>45752</v>
      </c>
      <c r="N519" s="2">
        <v>45903</v>
      </c>
      <c r="O519" s="1" t="s">
        <v>34</v>
      </c>
      <c r="P519" s="5">
        <v>403430.68</v>
      </c>
    </row>
    <row r="520" spans="1:16" x14ac:dyDescent="0.25">
      <c r="A520" s="1">
        <v>519</v>
      </c>
      <c r="B520" s="1" t="s">
        <v>3124</v>
      </c>
      <c r="C520" s="1" t="s">
        <v>3079</v>
      </c>
      <c r="D520" s="1" t="s">
        <v>3125</v>
      </c>
      <c r="E520" s="1" t="s">
        <v>3126</v>
      </c>
      <c r="F520" t="s">
        <v>44303</v>
      </c>
      <c r="G520" s="1" t="s">
        <v>3127</v>
      </c>
      <c r="H520" s="1" t="s">
        <v>3128</v>
      </c>
      <c r="I520" s="1" t="s">
        <v>966</v>
      </c>
      <c r="J520" s="2">
        <v>38517</v>
      </c>
      <c r="K520">
        <v>20</v>
      </c>
      <c r="L520">
        <v>20</v>
      </c>
      <c r="M520" s="2">
        <v>45731</v>
      </c>
      <c r="N520" s="2">
        <v>45902</v>
      </c>
      <c r="O520" s="1" t="s">
        <v>34</v>
      </c>
      <c r="P520" s="5">
        <v>61763.24</v>
      </c>
    </row>
    <row r="521" spans="1:16" x14ac:dyDescent="0.25">
      <c r="A521" s="1">
        <v>520</v>
      </c>
      <c r="B521" s="1" t="s">
        <v>3129</v>
      </c>
      <c r="C521" s="1" t="s">
        <v>3130</v>
      </c>
      <c r="D521" s="1" t="s">
        <v>3131</v>
      </c>
      <c r="E521" s="1" t="s">
        <v>3132</v>
      </c>
      <c r="F521" t="s">
        <v>43875</v>
      </c>
      <c r="G521" s="1" t="s">
        <v>3133</v>
      </c>
      <c r="H521" s="1" t="s">
        <v>3134</v>
      </c>
      <c r="I521" s="1" t="s">
        <v>3134</v>
      </c>
      <c r="J521" s="2">
        <v>24052</v>
      </c>
      <c r="K521">
        <v>60</v>
      </c>
      <c r="L521">
        <v>60</v>
      </c>
      <c r="M521" s="2">
        <v>45770</v>
      </c>
      <c r="N521" s="2">
        <v>45911</v>
      </c>
      <c r="O521" s="1" t="s">
        <v>26</v>
      </c>
      <c r="P521" s="5">
        <v>181211.91</v>
      </c>
    </row>
    <row r="522" spans="1:16" x14ac:dyDescent="0.25">
      <c r="A522" s="1">
        <v>521</v>
      </c>
      <c r="B522" s="1" t="s">
        <v>3135</v>
      </c>
      <c r="C522" s="1" t="s">
        <v>3136</v>
      </c>
      <c r="D522" s="1" t="s">
        <v>3137</v>
      </c>
      <c r="E522" s="1" t="s">
        <v>3138</v>
      </c>
      <c r="F522" t="s">
        <v>44304</v>
      </c>
      <c r="G522" s="1" t="s">
        <v>3139</v>
      </c>
      <c r="H522" s="1" t="s">
        <v>1458</v>
      </c>
      <c r="I522" s="1" t="s">
        <v>3140</v>
      </c>
      <c r="J522" s="2">
        <v>27879</v>
      </c>
      <c r="K522">
        <v>49</v>
      </c>
      <c r="L522">
        <v>49</v>
      </c>
      <c r="M522" s="2">
        <v>45758</v>
      </c>
      <c r="N522" s="2">
        <v>45916</v>
      </c>
      <c r="O522" s="1" t="s">
        <v>18</v>
      </c>
      <c r="P522" s="5">
        <v>212752.72</v>
      </c>
    </row>
    <row r="523" spans="1:16" x14ac:dyDescent="0.25">
      <c r="A523" s="1">
        <v>522</v>
      </c>
      <c r="B523" s="1" t="s">
        <v>3141</v>
      </c>
      <c r="C523" s="1" t="s">
        <v>463</v>
      </c>
      <c r="D523" s="1" t="s">
        <v>3142</v>
      </c>
      <c r="E523" s="1" t="s">
        <v>3143</v>
      </c>
      <c r="F523" t="s">
        <v>44305</v>
      </c>
      <c r="G523" s="1" t="s">
        <v>3144</v>
      </c>
      <c r="H523" s="1" t="s">
        <v>3145</v>
      </c>
      <c r="I523" s="1" t="s">
        <v>1144</v>
      </c>
      <c r="J523" s="2">
        <v>29592</v>
      </c>
      <c r="K523">
        <v>45</v>
      </c>
      <c r="L523">
        <v>45</v>
      </c>
      <c r="M523" s="2">
        <v>45758</v>
      </c>
      <c r="N523" s="2">
        <v>45909</v>
      </c>
      <c r="O523" s="1" t="s">
        <v>26</v>
      </c>
      <c r="P523" s="5">
        <v>330779.71999999997</v>
      </c>
    </row>
    <row r="524" spans="1:16" x14ac:dyDescent="0.25">
      <c r="A524" s="1">
        <v>523</v>
      </c>
      <c r="B524" s="1" t="s">
        <v>3146</v>
      </c>
      <c r="C524" s="1" t="s">
        <v>2601</v>
      </c>
      <c r="D524" s="1" t="s">
        <v>3147</v>
      </c>
      <c r="E524" s="1" t="s">
        <v>3148</v>
      </c>
      <c r="F524" t="s">
        <v>44306</v>
      </c>
      <c r="G524" s="1" t="s">
        <v>3149</v>
      </c>
      <c r="H524" s="1" t="s">
        <v>3150</v>
      </c>
      <c r="I524" s="1" t="s">
        <v>2863</v>
      </c>
      <c r="J524" s="2">
        <v>37996</v>
      </c>
      <c r="K524">
        <v>22</v>
      </c>
      <c r="L524">
        <v>22</v>
      </c>
      <c r="M524" s="2">
        <v>45689</v>
      </c>
      <c r="N524" s="2">
        <v>45908</v>
      </c>
      <c r="O524" s="1" t="s">
        <v>18</v>
      </c>
      <c r="P524" s="5">
        <v>108885.24</v>
      </c>
    </row>
    <row r="525" spans="1:16" x14ac:dyDescent="0.25">
      <c r="A525" s="1">
        <v>524</v>
      </c>
      <c r="B525" s="1" t="s">
        <v>3151</v>
      </c>
      <c r="C525" s="1" t="s">
        <v>3152</v>
      </c>
      <c r="D525" s="1" t="s">
        <v>93</v>
      </c>
      <c r="E525" s="1" t="s">
        <v>3153</v>
      </c>
      <c r="F525" t="s">
        <v>44307</v>
      </c>
      <c r="G525" s="1" t="s">
        <v>3154</v>
      </c>
      <c r="H525" s="1" t="s">
        <v>3155</v>
      </c>
      <c r="I525" s="1" t="s">
        <v>2326</v>
      </c>
      <c r="J525" s="2">
        <v>24195</v>
      </c>
      <c r="K525">
        <v>59</v>
      </c>
      <c r="L525">
        <v>59</v>
      </c>
      <c r="M525" s="2">
        <v>45697</v>
      </c>
      <c r="N525" s="2">
        <v>45908</v>
      </c>
      <c r="O525" s="1" t="s">
        <v>18</v>
      </c>
      <c r="P525" s="5">
        <v>111749.69</v>
      </c>
    </row>
    <row r="526" spans="1:16" x14ac:dyDescent="0.25">
      <c r="A526" s="1">
        <v>525</v>
      </c>
      <c r="B526" s="1" t="s">
        <v>3156</v>
      </c>
      <c r="C526" s="1" t="s">
        <v>3157</v>
      </c>
      <c r="D526" s="1" t="s">
        <v>3158</v>
      </c>
      <c r="E526" s="1" t="s">
        <v>3159</v>
      </c>
      <c r="F526" t="s">
        <v>44308</v>
      </c>
      <c r="G526" s="1" t="s">
        <v>3160</v>
      </c>
      <c r="H526" s="1" t="s">
        <v>3161</v>
      </c>
      <c r="I526" s="1" t="s">
        <v>556</v>
      </c>
      <c r="J526" s="2">
        <v>24842</v>
      </c>
      <c r="K526">
        <v>58</v>
      </c>
      <c r="L526">
        <v>58</v>
      </c>
      <c r="M526" s="2">
        <v>45736</v>
      </c>
      <c r="N526" s="2">
        <v>45903</v>
      </c>
      <c r="O526" s="1" t="s">
        <v>34</v>
      </c>
      <c r="P526" s="5">
        <v>458195.97</v>
      </c>
    </row>
    <row r="527" spans="1:16" x14ac:dyDescent="0.25">
      <c r="A527" s="1">
        <v>526</v>
      </c>
      <c r="B527" s="1" t="s">
        <v>3162</v>
      </c>
      <c r="C527" s="1" t="s">
        <v>36</v>
      </c>
      <c r="D527" s="1" t="s">
        <v>3163</v>
      </c>
      <c r="E527" s="1" t="s">
        <v>3164</v>
      </c>
      <c r="F527" t="s">
        <v>44309</v>
      </c>
      <c r="G527" s="1" t="s">
        <v>3165</v>
      </c>
      <c r="H527" s="1" t="s">
        <v>3166</v>
      </c>
      <c r="I527" s="1" t="s">
        <v>3166</v>
      </c>
      <c r="J527" s="2">
        <v>23193</v>
      </c>
      <c r="K527">
        <v>62</v>
      </c>
      <c r="L527">
        <v>62</v>
      </c>
      <c r="M527" s="2">
        <v>45764</v>
      </c>
      <c r="N527" s="2">
        <v>45902</v>
      </c>
      <c r="O527" s="1" t="s">
        <v>34</v>
      </c>
      <c r="P527" s="5">
        <v>341261.78</v>
      </c>
    </row>
    <row r="528" spans="1:16" x14ac:dyDescent="0.25">
      <c r="A528" s="1">
        <v>527</v>
      </c>
      <c r="B528" s="1" t="s">
        <v>3167</v>
      </c>
      <c r="C528" s="1" t="s">
        <v>422</v>
      </c>
      <c r="D528" s="1" t="s">
        <v>3168</v>
      </c>
      <c r="E528" s="1" t="s">
        <v>3169</v>
      </c>
      <c r="F528" t="s">
        <v>44310</v>
      </c>
      <c r="G528" s="1" t="s">
        <v>3170</v>
      </c>
      <c r="H528" s="1" t="s">
        <v>3171</v>
      </c>
      <c r="I528" s="1" t="s">
        <v>2877</v>
      </c>
      <c r="J528" s="2">
        <v>30383</v>
      </c>
      <c r="K528">
        <v>42</v>
      </c>
      <c r="L528">
        <v>42</v>
      </c>
      <c r="M528" s="2">
        <v>45805</v>
      </c>
      <c r="N528" s="2">
        <v>45914</v>
      </c>
      <c r="O528" s="1" t="s">
        <v>34</v>
      </c>
      <c r="P528" s="5">
        <v>205460.48000000001</v>
      </c>
    </row>
    <row r="529" spans="1:16" x14ac:dyDescent="0.25">
      <c r="A529" s="1">
        <v>528</v>
      </c>
      <c r="B529" s="1" t="s">
        <v>3172</v>
      </c>
      <c r="C529" s="1" t="s">
        <v>3173</v>
      </c>
      <c r="D529" s="1" t="s">
        <v>3174</v>
      </c>
      <c r="E529" s="1" t="s">
        <v>3175</v>
      </c>
      <c r="F529" t="s">
        <v>44311</v>
      </c>
      <c r="G529" s="1" t="s">
        <v>3176</v>
      </c>
      <c r="H529" s="1" t="s">
        <v>3177</v>
      </c>
      <c r="I529" s="1" t="s">
        <v>2693</v>
      </c>
      <c r="J529" s="2">
        <v>24350</v>
      </c>
      <c r="K529">
        <v>59</v>
      </c>
      <c r="L529">
        <v>59</v>
      </c>
      <c r="M529" s="2">
        <v>45801</v>
      </c>
      <c r="N529" s="2">
        <v>45906</v>
      </c>
      <c r="O529" s="1" t="s">
        <v>34</v>
      </c>
      <c r="P529" s="5">
        <v>350430.62</v>
      </c>
    </row>
    <row r="530" spans="1:16" x14ac:dyDescent="0.25">
      <c r="A530" s="1">
        <v>529</v>
      </c>
      <c r="B530" s="1" t="s">
        <v>3178</v>
      </c>
      <c r="C530" s="1" t="s">
        <v>2495</v>
      </c>
      <c r="D530" s="1" t="s">
        <v>3179</v>
      </c>
      <c r="E530" s="1" t="s">
        <v>3180</v>
      </c>
      <c r="F530" t="s">
        <v>44312</v>
      </c>
      <c r="G530" s="1" t="s">
        <v>3181</v>
      </c>
      <c r="H530" s="1" t="s">
        <v>3182</v>
      </c>
      <c r="I530" s="1" t="s">
        <v>549</v>
      </c>
      <c r="J530" s="2">
        <v>25979</v>
      </c>
      <c r="K530">
        <v>54</v>
      </c>
      <c r="L530">
        <v>54</v>
      </c>
      <c r="M530" s="2">
        <v>45899</v>
      </c>
      <c r="N530" s="2">
        <v>45902</v>
      </c>
      <c r="O530" s="1" t="s">
        <v>26</v>
      </c>
      <c r="P530" s="5">
        <v>203451.36</v>
      </c>
    </row>
    <row r="531" spans="1:16" x14ac:dyDescent="0.25">
      <c r="A531" s="1">
        <v>530</v>
      </c>
      <c r="B531" s="1" t="s">
        <v>3183</v>
      </c>
      <c r="C531" s="1" t="s">
        <v>3184</v>
      </c>
      <c r="D531" s="1" t="s">
        <v>3185</v>
      </c>
      <c r="E531" s="1" t="s">
        <v>3186</v>
      </c>
      <c r="F531" t="s">
        <v>44313</v>
      </c>
      <c r="G531" s="1" t="s">
        <v>3187</v>
      </c>
      <c r="H531" s="1" t="s">
        <v>3188</v>
      </c>
      <c r="I531" s="1" t="s">
        <v>785</v>
      </c>
      <c r="J531" s="2">
        <v>22803</v>
      </c>
      <c r="K531">
        <v>63</v>
      </c>
      <c r="L531">
        <v>63</v>
      </c>
      <c r="M531" s="2">
        <v>45885</v>
      </c>
      <c r="N531" s="2">
        <v>45910</v>
      </c>
      <c r="O531" s="1" t="s">
        <v>26</v>
      </c>
      <c r="P531" s="5">
        <v>230657.11</v>
      </c>
    </row>
    <row r="532" spans="1:16" x14ac:dyDescent="0.25">
      <c r="A532" s="1">
        <v>531</v>
      </c>
      <c r="B532" s="1" t="s">
        <v>3189</v>
      </c>
      <c r="C532" s="1" t="s">
        <v>3190</v>
      </c>
      <c r="D532" s="1" t="s">
        <v>3191</v>
      </c>
      <c r="E532" s="1" t="s">
        <v>3192</v>
      </c>
      <c r="F532" t="s">
        <v>43875</v>
      </c>
      <c r="G532" s="1" t="s">
        <v>3193</v>
      </c>
      <c r="H532" s="1" t="s">
        <v>3194</v>
      </c>
      <c r="I532" s="1" t="s">
        <v>41</v>
      </c>
      <c r="J532" s="2">
        <v>35732</v>
      </c>
      <c r="K532">
        <v>28</v>
      </c>
      <c r="L532">
        <v>28</v>
      </c>
      <c r="M532" s="2">
        <v>45784</v>
      </c>
      <c r="N532" s="2">
        <v>45904</v>
      </c>
      <c r="O532" s="1" t="s">
        <v>34</v>
      </c>
      <c r="P532" s="5">
        <v>426860.67</v>
      </c>
    </row>
    <row r="533" spans="1:16" x14ac:dyDescent="0.25">
      <c r="A533" s="1">
        <v>532</v>
      </c>
      <c r="B533" s="1" t="s">
        <v>3195</v>
      </c>
      <c r="C533" s="1" t="s">
        <v>1543</v>
      </c>
      <c r="D533" s="1" t="s">
        <v>3196</v>
      </c>
      <c r="E533" s="1" t="s">
        <v>3197</v>
      </c>
      <c r="F533" t="s">
        <v>44314</v>
      </c>
      <c r="G533" s="1" t="s">
        <v>3198</v>
      </c>
      <c r="H533" s="1" t="s">
        <v>3199</v>
      </c>
      <c r="I533" s="1" t="s">
        <v>2326</v>
      </c>
      <c r="J533" s="2">
        <v>26180</v>
      </c>
      <c r="K533">
        <v>54</v>
      </c>
      <c r="L533">
        <v>54</v>
      </c>
      <c r="M533" s="2">
        <v>45898</v>
      </c>
      <c r="N533" s="2">
        <v>45901</v>
      </c>
      <c r="O533" s="1" t="s">
        <v>26</v>
      </c>
      <c r="P533" s="5">
        <v>491863.9</v>
      </c>
    </row>
    <row r="534" spans="1:16" x14ac:dyDescent="0.25">
      <c r="A534" s="1">
        <v>533</v>
      </c>
      <c r="B534" s="1" t="s">
        <v>3200</v>
      </c>
      <c r="C534" s="1" t="s">
        <v>3201</v>
      </c>
      <c r="D534" s="1" t="s">
        <v>3202</v>
      </c>
      <c r="E534" s="1" t="s">
        <v>3203</v>
      </c>
      <c r="F534" t="s">
        <v>44315</v>
      </c>
      <c r="G534" s="1" t="s">
        <v>3204</v>
      </c>
      <c r="H534" s="1" t="s">
        <v>3205</v>
      </c>
      <c r="I534" s="1" t="s">
        <v>2536</v>
      </c>
      <c r="J534" s="2">
        <v>33459</v>
      </c>
      <c r="K534">
        <v>34</v>
      </c>
      <c r="L534">
        <v>34</v>
      </c>
      <c r="M534" s="2">
        <v>45746</v>
      </c>
      <c r="N534" s="2">
        <v>45912</v>
      </c>
      <c r="O534" s="1" t="s">
        <v>18</v>
      </c>
      <c r="P534" s="5">
        <v>215555.97</v>
      </c>
    </row>
    <row r="535" spans="1:16" x14ac:dyDescent="0.25">
      <c r="A535" s="1">
        <v>534</v>
      </c>
      <c r="B535" s="1" t="s">
        <v>3206</v>
      </c>
      <c r="C535" s="1" t="s">
        <v>3207</v>
      </c>
      <c r="D535" s="1" t="s">
        <v>3208</v>
      </c>
      <c r="E535" s="1" t="s">
        <v>3209</v>
      </c>
      <c r="F535" t="s">
        <v>44316</v>
      </c>
      <c r="G535" s="1" t="s">
        <v>3210</v>
      </c>
      <c r="H535" s="1" t="s">
        <v>3211</v>
      </c>
      <c r="I535" s="1" t="s">
        <v>55</v>
      </c>
      <c r="J535" s="2">
        <v>36981</v>
      </c>
      <c r="K535">
        <v>24</v>
      </c>
      <c r="L535">
        <v>24</v>
      </c>
      <c r="M535" s="2">
        <v>45755</v>
      </c>
      <c r="N535" s="2">
        <v>45912</v>
      </c>
      <c r="O535" s="1" t="s">
        <v>26</v>
      </c>
      <c r="P535" s="5">
        <v>57309.83</v>
      </c>
    </row>
    <row r="536" spans="1:16" x14ac:dyDescent="0.25">
      <c r="A536" s="1">
        <v>535</v>
      </c>
      <c r="B536" s="1" t="s">
        <v>3212</v>
      </c>
      <c r="C536" s="1" t="s">
        <v>615</v>
      </c>
      <c r="D536" s="1" t="s">
        <v>3213</v>
      </c>
      <c r="E536" s="1" t="s">
        <v>3214</v>
      </c>
      <c r="F536" t="s">
        <v>43875</v>
      </c>
      <c r="G536" s="1" t="s">
        <v>3215</v>
      </c>
      <c r="H536" s="1" t="s">
        <v>3216</v>
      </c>
      <c r="I536" s="1" t="s">
        <v>1076</v>
      </c>
      <c r="J536" s="2">
        <v>32090</v>
      </c>
      <c r="K536">
        <v>38</v>
      </c>
      <c r="L536">
        <v>38</v>
      </c>
      <c r="M536" s="2">
        <v>45804</v>
      </c>
      <c r="N536" s="2">
        <v>45910</v>
      </c>
      <c r="O536" s="1" t="s">
        <v>26</v>
      </c>
      <c r="P536" s="5">
        <v>465170.87</v>
      </c>
    </row>
    <row r="537" spans="1:16" x14ac:dyDescent="0.25">
      <c r="A537" s="1">
        <v>536</v>
      </c>
      <c r="B537" s="1" t="s">
        <v>3217</v>
      </c>
      <c r="C537" s="1" t="s">
        <v>3218</v>
      </c>
      <c r="D537" s="1" t="s">
        <v>3219</v>
      </c>
      <c r="E537" s="1" t="s">
        <v>3220</v>
      </c>
      <c r="F537" t="s">
        <v>44317</v>
      </c>
      <c r="G537" s="1" t="s">
        <v>3221</v>
      </c>
      <c r="H537" s="1" t="s">
        <v>3222</v>
      </c>
      <c r="I537" s="1" t="s">
        <v>1319</v>
      </c>
      <c r="J537" s="2">
        <v>32205</v>
      </c>
      <c r="K537">
        <v>37</v>
      </c>
      <c r="L537">
        <v>37</v>
      </c>
      <c r="M537" s="2">
        <v>45753</v>
      </c>
      <c r="N537" s="2">
        <v>45914</v>
      </c>
      <c r="O537" s="1" t="s">
        <v>34</v>
      </c>
      <c r="P537" s="5">
        <v>375304.4</v>
      </c>
    </row>
    <row r="538" spans="1:16" x14ac:dyDescent="0.25">
      <c r="A538" s="1">
        <v>537</v>
      </c>
      <c r="B538" s="1" t="s">
        <v>3223</v>
      </c>
      <c r="C538" s="1" t="s">
        <v>1699</v>
      </c>
      <c r="D538" s="1" t="s">
        <v>3224</v>
      </c>
      <c r="E538" s="1" t="s">
        <v>3225</v>
      </c>
      <c r="F538" t="s">
        <v>44318</v>
      </c>
      <c r="G538" s="1" t="s">
        <v>3226</v>
      </c>
      <c r="H538" s="1" t="s">
        <v>3227</v>
      </c>
      <c r="I538" s="1" t="s">
        <v>2065</v>
      </c>
      <c r="J538" s="2">
        <v>27370</v>
      </c>
      <c r="K538">
        <v>51</v>
      </c>
      <c r="L538">
        <v>51</v>
      </c>
      <c r="M538" s="2">
        <v>45912</v>
      </c>
      <c r="N538" s="2">
        <v>45907</v>
      </c>
      <c r="O538" s="1" t="s">
        <v>26</v>
      </c>
      <c r="P538" s="5">
        <v>189450.61</v>
      </c>
    </row>
    <row r="539" spans="1:16" x14ac:dyDescent="0.25">
      <c r="A539" s="1">
        <v>538</v>
      </c>
      <c r="B539" s="1" t="s">
        <v>3228</v>
      </c>
      <c r="C539" s="1" t="s">
        <v>3229</v>
      </c>
      <c r="D539" s="1" t="s">
        <v>3230</v>
      </c>
      <c r="E539" s="1" t="s">
        <v>3231</v>
      </c>
      <c r="F539" t="s">
        <v>44319</v>
      </c>
      <c r="G539" s="1" t="s">
        <v>3232</v>
      </c>
      <c r="H539" s="1" t="s">
        <v>3233</v>
      </c>
      <c r="I539" s="1" t="s">
        <v>2481</v>
      </c>
      <c r="J539" s="2">
        <v>35568</v>
      </c>
      <c r="K539">
        <v>28</v>
      </c>
      <c r="L539">
        <v>28</v>
      </c>
      <c r="M539" s="2">
        <v>45736</v>
      </c>
      <c r="N539" s="2">
        <v>45905</v>
      </c>
      <c r="O539" s="1" t="s">
        <v>18</v>
      </c>
      <c r="P539" s="5">
        <v>197279.98</v>
      </c>
    </row>
    <row r="540" spans="1:16" x14ac:dyDescent="0.25">
      <c r="A540" s="1">
        <v>539</v>
      </c>
      <c r="B540" s="1" t="s">
        <v>3234</v>
      </c>
      <c r="C540" s="1" t="s">
        <v>1594</v>
      </c>
      <c r="D540" s="1" t="s">
        <v>3235</v>
      </c>
      <c r="E540" s="1" t="s">
        <v>3236</v>
      </c>
      <c r="F540" t="s">
        <v>44320</v>
      </c>
      <c r="G540" s="1" t="s">
        <v>3237</v>
      </c>
      <c r="H540" s="1" t="s">
        <v>3238</v>
      </c>
      <c r="I540" s="1" t="s">
        <v>1285</v>
      </c>
      <c r="J540" s="2">
        <v>28281</v>
      </c>
      <c r="K540">
        <v>48</v>
      </c>
      <c r="L540">
        <v>48</v>
      </c>
      <c r="M540" s="2">
        <v>45766</v>
      </c>
      <c r="N540" s="2">
        <v>45914</v>
      </c>
      <c r="O540" s="1" t="s">
        <v>26</v>
      </c>
      <c r="P540" s="5">
        <v>225834.05</v>
      </c>
    </row>
    <row r="541" spans="1:16" x14ac:dyDescent="0.25">
      <c r="A541" s="1">
        <v>540</v>
      </c>
      <c r="B541" s="1" t="s">
        <v>3239</v>
      </c>
      <c r="C541" s="1" t="s">
        <v>3240</v>
      </c>
      <c r="D541" s="1" t="s">
        <v>3241</v>
      </c>
      <c r="E541" s="1" t="s">
        <v>3242</v>
      </c>
      <c r="F541" t="s">
        <v>44321</v>
      </c>
      <c r="G541" s="1" t="s">
        <v>3243</v>
      </c>
      <c r="H541" s="1" t="s">
        <v>3244</v>
      </c>
      <c r="I541" s="1" t="s">
        <v>266</v>
      </c>
      <c r="J541" s="2">
        <v>35188</v>
      </c>
      <c r="K541">
        <v>29</v>
      </c>
      <c r="L541">
        <v>29</v>
      </c>
      <c r="M541" s="2">
        <v>45728</v>
      </c>
      <c r="N541" s="2">
        <v>45907</v>
      </c>
      <c r="O541" s="1" t="s">
        <v>34</v>
      </c>
      <c r="P541" s="5">
        <v>383304.43</v>
      </c>
    </row>
    <row r="542" spans="1:16" x14ac:dyDescent="0.25">
      <c r="A542" s="1">
        <v>541</v>
      </c>
      <c r="B542" s="1" t="s">
        <v>3245</v>
      </c>
      <c r="C542" s="1" t="s">
        <v>682</v>
      </c>
      <c r="D542" s="1" t="s">
        <v>3246</v>
      </c>
      <c r="E542" s="1" t="s">
        <v>3247</v>
      </c>
      <c r="F542" t="s">
        <v>44322</v>
      </c>
      <c r="G542" s="1" t="s">
        <v>3248</v>
      </c>
      <c r="H542" s="1" t="s">
        <v>3249</v>
      </c>
      <c r="I542" s="1" t="s">
        <v>1292</v>
      </c>
      <c r="J542" s="2">
        <v>32370</v>
      </c>
      <c r="K542">
        <v>37</v>
      </c>
      <c r="L542">
        <v>37</v>
      </c>
      <c r="M542" s="2">
        <v>45744</v>
      </c>
      <c r="N542" s="2">
        <v>45906</v>
      </c>
      <c r="O542" s="1" t="s">
        <v>34</v>
      </c>
      <c r="P542" s="5">
        <v>285190.09999999998</v>
      </c>
    </row>
    <row r="543" spans="1:16" x14ac:dyDescent="0.25">
      <c r="A543" s="1">
        <v>542</v>
      </c>
      <c r="B543" s="1" t="s">
        <v>3250</v>
      </c>
      <c r="C543" s="1" t="s">
        <v>2293</v>
      </c>
      <c r="D543" s="1" t="s">
        <v>3251</v>
      </c>
      <c r="E543" s="1" t="s">
        <v>3252</v>
      </c>
      <c r="F543" t="s">
        <v>44323</v>
      </c>
      <c r="G543" s="1" t="s">
        <v>3253</v>
      </c>
      <c r="H543" s="1" t="s">
        <v>3254</v>
      </c>
      <c r="I543" s="1" t="s">
        <v>2187</v>
      </c>
      <c r="J543" s="2">
        <v>28635</v>
      </c>
      <c r="K543">
        <v>47</v>
      </c>
      <c r="L543">
        <v>47</v>
      </c>
      <c r="M543" s="2">
        <v>45817</v>
      </c>
      <c r="N543" s="2">
        <v>45914</v>
      </c>
      <c r="O543" s="1" t="s">
        <v>18</v>
      </c>
      <c r="P543" s="5">
        <v>415344.21</v>
      </c>
    </row>
    <row r="544" spans="1:16" x14ac:dyDescent="0.25">
      <c r="A544" s="1">
        <v>543</v>
      </c>
      <c r="B544" s="1" t="s">
        <v>3255</v>
      </c>
      <c r="C544" s="1" t="s">
        <v>3256</v>
      </c>
      <c r="D544" s="1" t="s">
        <v>3257</v>
      </c>
      <c r="E544" s="1" t="s">
        <v>3258</v>
      </c>
      <c r="F544" t="s">
        <v>44324</v>
      </c>
      <c r="G544" s="1" t="s">
        <v>3259</v>
      </c>
      <c r="H544" s="1" t="s">
        <v>3260</v>
      </c>
      <c r="I544" s="1" t="s">
        <v>1900</v>
      </c>
      <c r="J544" s="2">
        <v>29702</v>
      </c>
      <c r="K544">
        <v>44</v>
      </c>
      <c r="L544">
        <v>44</v>
      </c>
      <c r="M544" s="2">
        <v>45836</v>
      </c>
      <c r="N544" s="2">
        <v>45902</v>
      </c>
      <c r="O544" s="1" t="s">
        <v>26</v>
      </c>
      <c r="P544" s="5">
        <v>80873.31</v>
      </c>
    </row>
    <row r="545" spans="1:16" x14ac:dyDescent="0.25">
      <c r="A545" s="1">
        <v>544</v>
      </c>
      <c r="B545" s="1" t="s">
        <v>3261</v>
      </c>
      <c r="C545" s="1" t="s">
        <v>1706</v>
      </c>
      <c r="D545" s="1" t="s">
        <v>3262</v>
      </c>
      <c r="E545" s="1" t="s">
        <v>3263</v>
      </c>
      <c r="F545" t="s">
        <v>44325</v>
      </c>
      <c r="G545" s="1" t="s">
        <v>3264</v>
      </c>
      <c r="H545" s="1" t="s">
        <v>3265</v>
      </c>
      <c r="I545" s="1" t="s">
        <v>313</v>
      </c>
      <c r="J545" s="2">
        <v>33157</v>
      </c>
      <c r="K545">
        <v>35</v>
      </c>
      <c r="L545">
        <v>35</v>
      </c>
      <c r="M545" s="2">
        <v>45897</v>
      </c>
      <c r="N545" s="2">
        <v>45903</v>
      </c>
      <c r="O545" s="1" t="s">
        <v>34</v>
      </c>
      <c r="P545" s="5">
        <v>94840.87</v>
      </c>
    </row>
    <row r="546" spans="1:16" x14ac:dyDescent="0.25">
      <c r="A546" s="1">
        <v>545</v>
      </c>
      <c r="B546" s="1" t="s">
        <v>3266</v>
      </c>
      <c r="C546" s="1" t="s">
        <v>1204</v>
      </c>
      <c r="D546" s="1" t="s">
        <v>3267</v>
      </c>
      <c r="E546" s="1" t="s">
        <v>3268</v>
      </c>
      <c r="F546" t="s">
        <v>43875</v>
      </c>
      <c r="G546" s="1" t="s">
        <v>3269</v>
      </c>
      <c r="H546" s="1" t="s">
        <v>3270</v>
      </c>
      <c r="I546" s="1" t="s">
        <v>569</v>
      </c>
      <c r="J546" s="2">
        <v>24259</v>
      </c>
      <c r="K546">
        <v>59</v>
      </c>
      <c r="L546">
        <v>59</v>
      </c>
      <c r="M546" s="2">
        <v>45803</v>
      </c>
      <c r="N546" s="2">
        <v>45903</v>
      </c>
      <c r="O546" s="1" t="s">
        <v>26</v>
      </c>
      <c r="P546" s="5">
        <v>349773.91</v>
      </c>
    </row>
    <row r="547" spans="1:16" x14ac:dyDescent="0.25">
      <c r="A547" s="1">
        <v>546</v>
      </c>
      <c r="B547" s="1" t="s">
        <v>3271</v>
      </c>
      <c r="C547" s="1" t="s">
        <v>3272</v>
      </c>
      <c r="D547" s="1" t="s">
        <v>3273</v>
      </c>
      <c r="E547" s="1" t="s">
        <v>3274</v>
      </c>
      <c r="F547" t="s">
        <v>44326</v>
      </c>
      <c r="G547" s="1" t="s">
        <v>3275</v>
      </c>
      <c r="H547" s="1" t="s">
        <v>3276</v>
      </c>
      <c r="I547" s="1" t="s">
        <v>924</v>
      </c>
      <c r="J547" s="2">
        <v>33598</v>
      </c>
      <c r="K547">
        <v>34</v>
      </c>
      <c r="L547">
        <v>34</v>
      </c>
      <c r="M547" s="2">
        <v>45745</v>
      </c>
      <c r="N547" s="2">
        <v>45908</v>
      </c>
      <c r="O547" s="1" t="s">
        <v>26</v>
      </c>
      <c r="P547" s="5">
        <v>382369.04</v>
      </c>
    </row>
    <row r="548" spans="1:16" x14ac:dyDescent="0.25">
      <c r="A548" s="1">
        <v>547</v>
      </c>
      <c r="B548" s="1" t="s">
        <v>3277</v>
      </c>
      <c r="C548" s="1" t="s">
        <v>3278</v>
      </c>
      <c r="D548" s="1" t="s">
        <v>3279</v>
      </c>
      <c r="E548" s="1" t="s">
        <v>3280</v>
      </c>
      <c r="F548" t="s">
        <v>44327</v>
      </c>
      <c r="G548" s="1" t="s">
        <v>3281</v>
      </c>
      <c r="H548" s="1" t="s">
        <v>3282</v>
      </c>
      <c r="I548" s="1" t="s">
        <v>3283</v>
      </c>
      <c r="J548" s="2">
        <v>27665</v>
      </c>
      <c r="K548">
        <v>50</v>
      </c>
      <c r="L548">
        <v>50</v>
      </c>
      <c r="M548" s="2">
        <v>45861</v>
      </c>
      <c r="N548" s="2">
        <v>45909</v>
      </c>
      <c r="O548" s="1" t="s">
        <v>26</v>
      </c>
      <c r="P548" s="5">
        <v>294710.82</v>
      </c>
    </row>
    <row r="549" spans="1:16" x14ac:dyDescent="0.25">
      <c r="A549" s="1">
        <v>548</v>
      </c>
      <c r="B549" s="1" t="s">
        <v>3284</v>
      </c>
      <c r="C549" s="1" t="s">
        <v>1530</v>
      </c>
      <c r="D549" s="1" t="s">
        <v>3285</v>
      </c>
      <c r="E549" s="1" t="s">
        <v>3286</v>
      </c>
      <c r="F549" t="s">
        <v>44328</v>
      </c>
      <c r="G549" s="1" t="s">
        <v>3287</v>
      </c>
      <c r="H549" s="1" t="s">
        <v>3288</v>
      </c>
      <c r="I549" s="1" t="s">
        <v>2437</v>
      </c>
      <c r="J549" s="2">
        <v>22649</v>
      </c>
      <c r="K549">
        <v>64</v>
      </c>
      <c r="L549">
        <v>64</v>
      </c>
      <c r="M549" s="2">
        <v>45685</v>
      </c>
      <c r="N549" s="2">
        <v>45914</v>
      </c>
      <c r="O549" s="1" t="s">
        <v>34</v>
      </c>
      <c r="P549" s="5">
        <v>361839.92</v>
      </c>
    </row>
    <row r="550" spans="1:16" x14ac:dyDescent="0.25">
      <c r="A550" s="1">
        <v>549</v>
      </c>
      <c r="B550" s="1" t="s">
        <v>3289</v>
      </c>
      <c r="C550" s="1" t="s">
        <v>1060</v>
      </c>
      <c r="D550" s="1" t="s">
        <v>3290</v>
      </c>
      <c r="E550" s="1" t="s">
        <v>3291</v>
      </c>
      <c r="F550" t="s">
        <v>44329</v>
      </c>
      <c r="G550" s="1" t="s">
        <v>3292</v>
      </c>
      <c r="H550" s="1" t="s">
        <v>3293</v>
      </c>
      <c r="I550" s="1" t="s">
        <v>266</v>
      </c>
      <c r="J550" s="2">
        <v>34210</v>
      </c>
      <c r="K550">
        <v>32</v>
      </c>
      <c r="L550">
        <v>32</v>
      </c>
      <c r="M550" s="2">
        <v>45799</v>
      </c>
      <c r="N550" s="2">
        <v>45913</v>
      </c>
      <c r="O550" s="1" t="s">
        <v>34</v>
      </c>
      <c r="P550" s="5">
        <v>333137.69</v>
      </c>
    </row>
    <row r="551" spans="1:16" x14ac:dyDescent="0.25">
      <c r="A551" s="1">
        <v>550</v>
      </c>
      <c r="B551" s="1" t="s">
        <v>3294</v>
      </c>
      <c r="C551" s="1" t="s">
        <v>1772</v>
      </c>
      <c r="D551" s="1" t="s">
        <v>3295</v>
      </c>
      <c r="E551" s="1" t="s">
        <v>3296</v>
      </c>
      <c r="F551" t="s">
        <v>3297</v>
      </c>
      <c r="G551" s="1" t="s">
        <v>3298</v>
      </c>
      <c r="H551" s="1" t="s">
        <v>3299</v>
      </c>
      <c r="I551" s="1" t="s">
        <v>361</v>
      </c>
      <c r="J551" s="2">
        <v>35729</v>
      </c>
      <c r="K551">
        <v>28</v>
      </c>
      <c r="L551">
        <v>28</v>
      </c>
      <c r="M551" s="2">
        <v>45773</v>
      </c>
      <c r="N551" s="2">
        <v>45909</v>
      </c>
      <c r="O551" s="1" t="s">
        <v>18</v>
      </c>
      <c r="P551" s="5">
        <v>216081.6</v>
      </c>
    </row>
    <row r="552" spans="1:16" x14ac:dyDescent="0.25">
      <c r="A552" s="1">
        <v>551</v>
      </c>
      <c r="B552" s="1" t="s">
        <v>3300</v>
      </c>
      <c r="C552" s="1" t="s">
        <v>3301</v>
      </c>
      <c r="D552" s="1" t="s">
        <v>3302</v>
      </c>
      <c r="E552" s="1" t="s">
        <v>3303</v>
      </c>
      <c r="F552" t="s">
        <v>44330</v>
      </c>
      <c r="G552" s="1" t="s">
        <v>3304</v>
      </c>
      <c r="H552" s="1" t="s">
        <v>3305</v>
      </c>
      <c r="I552" s="1" t="s">
        <v>137</v>
      </c>
      <c r="J552" s="2">
        <v>23566</v>
      </c>
      <c r="K552">
        <v>61</v>
      </c>
      <c r="L552">
        <v>61</v>
      </c>
      <c r="M552" s="2">
        <v>45775</v>
      </c>
      <c r="N552" s="2">
        <v>45913</v>
      </c>
      <c r="O552" s="1" t="s">
        <v>18</v>
      </c>
      <c r="P552" s="5">
        <v>103093.07</v>
      </c>
    </row>
    <row r="553" spans="1:16" x14ac:dyDescent="0.25">
      <c r="A553" s="1">
        <v>552</v>
      </c>
      <c r="B553" s="1" t="s">
        <v>3306</v>
      </c>
      <c r="C553" s="1" t="s">
        <v>2362</v>
      </c>
      <c r="D553" s="1" t="s">
        <v>3307</v>
      </c>
      <c r="E553" s="1" t="s">
        <v>3308</v>
      </c>
      <c r="F553" t="s">
        <v>3309</v>
      </c>
      <c r="G553" s="1" t="s">
        <v>3310</v>
      </c>
      <c r="H553" s="1" t="s">
        <v>3311</v>
      </c>
      <c r="I553" s="1" t="s">
        <v>3311</v>
      </c>
      <c r="J553" s="2">
        <v>24361</v>
      </c>
      <c r="K553">
        <v>59</v>
      </c>
      <c r="L553">
        <v>59</v>
      </c>
      <c r="M553" s="2">
        <v>45685</v>
      </c>
      <c r="N553" s="2">
        <v>45911</v>
      </c>
      <c r="O553" s="1" t="s">
        <v>18</v>
      </c>
      <c r="P553" s="5">
        <v>487312.82</v>
      </c>
    </row>
    <row r="554" spans="1:16" x14ac:dyDescent="0.25">
      <c r="A554" s="1">
        <v>553</v>
      </c>
      <c r="B554" s="1" t="s">
        <v>3312</v>
      </c>
      <c r="C554" s="1" t="s">
        <v>3313</v>
      </c>
      <c r="D554" s="1" t="s">
        <v>3314</v>
      </c>
      <c r="E554" s="1" t="s">
        <v>3315</v>
      </c>
      <c r="F554" t="s">
        <v>44331</v>
      </c>
      <c r="G554" s="1" t="s">
        <v>3316</v>
      </c>
      <c r="H554" s="1" t="s">
        <v>3317</v>
      </c>
      <c r="I554" s="1" t="s">
        <v>657</v>
      </c>
      <c r="J554" s="2">
        <v>33444</v>
      </c>
      <c r="K554">
        <v>34</v>
      </c>
      <c r="L554">
        <v>34</v>
      </c>
      <c r="M554" s="2">
        <v>45770</v>
      </c>
      <c r="N554" s="2">
        <v>45909</v>
      </c>
      <c r="O554" s="1" t="s">
        <v>18</v>
      </c>
      <c r="P554" s="5">
        <v>69733.600000000006</v>
      </c>
    </row>
    <row r="555" spans="1:16" x14ac:dyDescent="0.25">
      <c r="A555" s="1">
        <v>554</v>
      </c>
      <c r="B555" s="1" t="s">
        <v>3318</v>
      </c>
      <c r="C555" s="1" t="s">
        <v>1178</v>
      </c>
      <c r="D555" s="1" t="s">
        <v>3319</v>
      </c>
      <c r="E555" s="1" t="s">
        <v>3320</v>
      </c>
      <c r="F555" t="s">
        <v>44332</v>
      </c>
      <c r="G555" s="1" t="s">
        <v>3321</v>
      </c>
      <c r="H555" s="1" t="s">
        <v>3322</v>
      </c>
      <c r="I555" s="1" t="s">
        <v>1405</v>
      </c>
      <c r="J555" s="2">
        <v>32517</v>
      </c>
      <c r="K555">
        <v>37</v>
      </c>
      <c r="L555">
        <v>37</v>
      </c>
      <c r="M555" s="2">
        <v>45807</v>
      </c>
      <c r="N555" s="2">
        <v>45902</v>
      </c>
      <c r="O555" s="1" t="s">
        <v>34</v>
      </c>
      <c r="P555" s="5">
        <v>259725.59</v>
      </c>
    </row>
    <row r="556" spans="1:16" x14ac:dyDescent="0.25">
      <c r="A556" s="1">
        <v>555</v>
      </c>
      <c r="B556" s="1" t="s">
        <v>3323</v>
      </c>
      <c r="C556" s="1" t="s">
        <v>2420</v>
      </c>
      <c r="D556" s="1" t="s">
        <v>3324</v>
      </c>
      <c r="E556" s="1" t="s">
        <v>3325</v>
      </c>
      <c r="F556" t="s">
        <v>44333</v>
      </c>
      <c r="G556" s="1" t="s">
        <v>3326</v>
      </c>
      <c r="H556" s="1" t="s">
        <v>2144</v>
      </c>
      <c r="I556" s="1" t="s">
        <v>2144</v>
      </c>
      <c r="J556" s="2">
        <v>27490</v>
      </c>
      <c r="K556">
        <v>50</v>
      </c>
      <c r="L556">
        <v>50</v>
      </c>
      <c r="M556" s="2">
        <v>45847</v>
      </c>
      <c r="N556" s="2">
        <v>45905</v>
      </c>
      <c r="O556" s="1" t="s">
        <v>34</v>
      </c>
      <c r="P556" s="5">
        <v>187028.72</v>
      </c>
    </row>
    <row r="557" spans="1:16" x14ac:dyDescent="0.25">
      <c r="A557" s="1">
        <v>556</v>
      </c>
      <c r="B557" s="1" t="s">
        <v>3327</v>
      </c>
      <c r="C557" s="1" t="s">
        <v>3328</v>
      </c>
      <c r="D557" s="1" t="s">
        <v>3329</v>
      </c>
      <c r="E557" s="1" t="s">
        <v>3330</v>
      </c>
      <c r="F557" t="s">
        <v>43875</v>
      </c>
      <c r="G557" s="1" t="s">
        <v>3331</v>
      </c>
      <c r="H557" s="1" t="s">
        <v>3332</v>
      </c>
      <c r="I557" s="1" t="s">
        <v>320</v>
      </c>
      <c r="J557" s="2">
        <v>34403</v>
      </c>
      <c r="K557">
        <v>31</v>
      </c>
      <c r="L557">
        <v>31</v>
      </c>
      <c r="M557" s="2">
        <v>45906</v>
      </c>
      <c r="N557" s="2">
        <v>45908</v>
      </c>
      <c r="O557" s="1" t="s">
        <v>26</v>
      </c>
      <c r="P557" s="5">
        <v>426781.84</v>
      </c>
    </row>
    <row r="558" spans="1:16" x14ac:dyDescent="0.25">
      <c r="A558" s="1">
        <v>557</v>
      </c>
      <c r="B558" s="1" t="s">
        <v>3333</v>
      </c>
      <c r="C558" s="1" t="s">
        <v>1479</v>
      </c>
      <c r="D558" s="1" t="s">
        <v>3334</v>
      </c>
      <c r="E558" s="1" t="s">
        <v>3335</v>
      </c>
      <c r="F558" t="s">
        <v>44334</v>
      </c>
      <c r="G558" s="1" t="s">
        <v>3336</v>
      </c>
      <c r="H558" s="1" t="s">
        <v>3337</v>
      </c>
      <c r="I558" s="1" t="s">
        <v>2877</v>
      </c>
      <c r="J558" s="2">
        <v>35232</v>
      </c>
      <c r="K558">
        <v>29</v>
      </c>
      <c r="L558">
        <v>29</v>
      </c>
      <c r="M558" s="2">
        <v>45816</v>
      </c>
      <c r="N558" s="2">
        <v>45907</v>
      </c>
      <c r="O558" s="1" t="s">
        <v>26</v>
      </c>
      <c r="P558" s="5">
        <v>57010.22</v>
      </c>
    </row>
    <row r="559" spans="1:16" x14ac:dyDescent="0.25">
      <c r="A559" s="1">
        <v>558</v>
      </c>
      <c r="B559" s="1" t="s">
        <v>3338</v>
      </c>
      <c r="C559" s="1" t="s">
        <v>3339</v>
      </c>
      <c r="D559" s="1" t="s">
        <v>3340</v>
      </c>
      <c r="E559" s="1" t="s">
        <v>3341</v>
      </c>
      <c r="F559" t="s">
        <v>44335</v>
      </c>
      <c r="G559" s="1" t="s">
        <v>3342</v>
      </c>
      <c r="H559" s="1" t="s">
        <v>3343</v>
      </c>
      <c r="I559" s="1" t="s">
        <v>1376</v>
      </c>
      <c r="J559" s="2">
        <v>35152</v>
      </c>
      <c r="K559">
        <v>29</v>
      </c>
      <c r="L559">
        <v>29</v>
      </c>
      <c r="M559" s="2">
        <v>45693</v>
      </c>
      <c r="N559" s="2">
        <v>45911</v>
      </c>
      <c r="O559" s="1" t="s">
        <v>18</v>
      </c>
      <c r="P559" s="5">
        <v>290294.13</v>
      </c>
    </row>
    <row r="560" spans="1:16" x14ac:dyDescent="0.25">
      <c r="A560" s="1">
        <v>559</v>
      </c>
      <c r="B560" s="1" t="s">
        <v>3344</v>
      </c>
      <c r="C560" s="1" t="s">
        <v>2054</v>
      </c>
      <c r="D560" s="1" t="s">
        <v>3345</v>
      </c>
      <c r="E560" s="1" t="s">
        <v>3346</v>
      </c>
      <c r="F560" t="s">
        <v>44336</v>
      </c>
      <c r="G560" s="1" t="s">
        <v>3347</v>
      </c>
      <c r="H560" s="1" t="s">
        <v>3348</v>
      </c>
      <c r="I560" s="1" t="s">
        <v>2481</v>
      </c>
      <c r="J560" s="2">
        <v>31251</v>
      </c>
      <c r="K560">
        <v>40</v>
      </c>
      <c r="L560">
        <v>40</v>
      </c>
      <c r="M560" s="2">
        <v>45835</v>
      </c>
      <c r="N560" s="2">
        <v>45913</v>
      </c>
      <c r="O560" s="1" t="s">
        <v>18</v>
      </c>
      <c r="P560" s="5">
        <v>447632.52</v>
      </c>
    </row>
    <row r="561" spans="1:16" x14ac:dyDescent="0.25">
      <c r="A561" s="1">
        <v>560</v>
      </c>
      <c r="B561" s="1" t="s">
        <v>3349</v>
      </c>
      <c r="C561" s="1" t="s">
        <v>3350</v>
      </c>
      <c r="D561" s="1" t="s">
        <v>3351</v>
      </c>
      <c r="E561" s="1" t="s">
        <v>3352</v>
      </c>
      <c r="F561" t="s">
        <v>3353</v>
      </c>
      <c r="G561" s="1" t="s">
        <v>3354</v>
      </c>
      <c r="H561" s="1" t="s">
        <v>380</v>
      </c>
      <c r="I561" s="1" t="s">
        <v>990</v>
      </c>
      <c r="J561" s="2">
        <v>38010</v>
      </c>
      <c r="K561">
        <v>22</v>
      </c>
      <c r="L561">
        <v>22</v>
      </c>
      <c r="M561" s="2">
        <v>45788</v>
      </c>
      <c r="N561" s="2">
        <v>45916</v>
      </c>
      <c r="O561" s="1" t="s">
        <v>18</v>
      </c>
      <c r="P561" s="5">
        <v>428069.09</v>
      </c>
    </row>
    <row r="562" spans="1:16" x14ac:dyDescent="0.25">
      <c r="A562" s="1">
        <v>561</v>
      </c>
      <c r="B562" s="1" t="s">
        <v>3355</v>
      </c>
      <c r="C562" s="1" t="s">
        <v>3356</v>
      </c>
      <c r="D562" s="1" t="s">
        <v>3357</v>
      </c>
      <c r="E562" s="1" t="s">
        <v>3358</v>
      </c>
      <c r="F562" t="s">
        <v>44337</v>
      </c>
      <c r="G562" s="1" t="s">
        <v>3359</v>
      </c>
      <c r="H562" s="1" t="s">
        <v>3360</v>
      </c>
      <c r="I562" s="1" t="s">
        <v>3360</v>
      </c>
      <c r="J562" s="2">
        <v>37357</v>
      </c>
      <c r="K562">
        <v>23</v>
      </c>
      <c r="L562">
        <v>23</v>
      </c>
      <c r="M562" s="2">
        <v>45672</v>
      </c>
      <c r="N562" s="2">
        <v>45912</v>
      </c>
      <c r="O562" s="1" t="s">
        <v>26</v>
      </c>
      <c r="P562" s="5">
        <v>420948.29</v>
      </c>
    </row>
    <row r="563" spans="1:16" x14ac:dyDescent="0.25">
      <c r="A563" s="1">
        <v>562</v>
      </c>
      <c r="B563" s="1" t="s">
        <v>3361</v>
      </c>
      <c r="C563" s="1" t="s">
        <v>456</v>
      </c>
      <c r="D563" s="1" t="s">
        <v>3362</v>
      </c>
      <c r="E563" s="1" t="s">
        <v>3363</v>
      </c>
      <c r="F563" t="s">
        <v>44338</v>
      </c>
      <c r="G563" s="1" t="s">
        <v>3364</v>
      </c>
      <c r="H563" s="1" t="s">
        <v>3365</v>
      </c>
      <c r="I563" s="1" t="s">
        <v>2065</v>
      </c>
      <c r="J563" s="2">
        <v>36395</v>
      </c>
      <c r="K563">
        <v>26</v>
      </c>
      <c r="L563">
        <v>26</v>
      </c>
      <c r="M563" s="2">
        <v>45794</v>
      </c>
      <c r="N563" s="2">
        <v>45911</v>
      </c>
      <c r="O563" s="1" t="s">
        <v>34</v>
      </c>
      <c r="P563" s="5">
        <v>450835.04</v>
      </c>
    </row>
    <row r="564" spans="1:16" x14ac:dyDescent="0.25">
      <c r="A564" s="1">
        <v>563</v>
      </c>
      <c r="B564" s="1" t="s">
        <v>3135</v>
      </c>
      <c r="C564" s="1" t="s">
        <v>3366</v>
      </c>
      <c r="D564" s="1" t="s">
        <v>3367</v>
      </c>
      <c r="E564" s="1" t="s">
        <v>3368</v>
      </c>
      <c r="F564" t="s">
        <v>44339</v>
      </c>
      <c r="G564" s="1" t="s">
        <v>3369</v>
      </c>
      <c r="H564" s="1" t="s">
        <v>3370</v>
      </c>
      <c r="I564" s="1" t="s">
        <v>862</v>
      </c>
      <c r="J564" s="2">
        <v>38346</v>
      </c>
      <c r="K564">
        <v>21</v>
      </c>
      <c r="L564">
        <v>21</v>
      </c>
      <c r="M564" s="2">
        <v>45841</v>
      </c>
      <c r="N564" s="2">
        <v>45914</v>
      </c>
      <c r="O564" s="1" t="s">
        <v>26</v>
      </c>
      <c r="P564" s="5">
        <v>289850.31</v>
      </c>
    </row>
    <row r="565" spans="1:16" x14ac:dyDescent="0.25">
      <c r="A565" s="1">
        <v>564</v>
      </c>
      <c r="B565" s="1" t="s">
        <v>3371</v>
      </c>
      <c r="C565" s="1" t="s">
        <v>329</v>
      </c>
      <c r="D565" s="1" t="s">
        <v>3372</v>
      </c>
      <c r="E565" s="1" t="s">
        <v>3373</v>
      </c>
      <c r="F565" t="s">
        <v>3374</v>
      </c>
      <c r="G565" s="1" t="s">
        <v>3375</v>
      </c>
      <c r="H565" s="1" t="s">
        <v>3376</v>
      </c>
      <c r="I565" s="1" t="s">
        <v>747</v>
      </c>
      <c r="J565" s="2">
        <v>27095</v>
      </c>
      <c r="K565">
        <v>51</v>
      </c>
      <c r="L565">
        <v>51</v>
      </c>
      <c r="M565" s="2">
        <v>45683</v>
      </c>
      <c r="N565" s="2">
        <v>45912</v>
      </c>
      <c r="O565" s="1" t="s">
        <v>34</v>
      </c>
      <c r="P565" s="5">
        <v>401688.88</v>
      </c>
    </row>
    <row r="566" spans="1:16" x14ac:dyDescent="0.25">
      <c r="A566" s="1">
        <v>565</v>
      </c>
      <c r="B566" s="1" t="s">
        <v>3377</v>
      </c>
      <c r="C566" s="1" t="s">
        <v>3378</v>
      </c>
      <c r="D566" s="1" t="s">
        <v>3379</v>
      </c>
      <c r="E566" s="1" t="s">
        <v>3380</v>
      </c>
      <c r="F566" t="s">
        <v>44340</v>
      </c>
      <c r="G566" s="1" t="s">
        <v>3381</v>
      </c>
      <c r="H566" s="1" t="s">
        <v>3382</v>
      </c>
      <c r="I566" s="1" t="s">
        <v>1801</v>
      </c>
      <c r="J566" s="2">
        <v>22127</v>
      </c>
      <c r="K566">
        <v>65</v>
      </c>
      <c r="L566">
        <v>65</v>
      </c>
      <c r="M566" s="2">
        <v>45717</v>
      </c>
      <c r="N566" s="2">
        <v>45904</v>
      </c>
      <c r="O566" s="1" t="s">
        <v>18</v>
      </c>
      <c r="P566" s="5">
        <v>104182.85</v>
      </c>
    </row>
    <row r="567" spans="1:16" x14ac:dyDescent="0.25">
      <c r="A567" s="1">
        <v>566</v>
      </c>
      <c r="B567" s="1" t="s">
        <v>3383</v>
      </c>
      <c r="C567" s="1" t="s">
        <v>3384</v>
      </c>
      <c r="D567" s="1" t="s">
        <v>3385</v>
      </c>
      <c r="E567" s="1" t="s">
        <v>3386</v>
      </c>
      <c r="F567" t="s">
        <v>44341</v>
      </c>
      <c r="G567" s="1" t="s">
        <v>3387</v>
      </c>
      <c r="H567" s="1" t="s">
        <v>3388</v>
      </c>
      <c r="I567" s="1" t="s">
        <v>3283</v>
      </c>
      <c r="J567" s="2">
        <v>27722</v>
      </c>
      <c r="K567">
        <v>50</v>
      </c>
      <c r="L567">
        <v>50</v>
      </c>
      <c r="M567" s="2">
        <v>45754</v>
      </c>
      <c r="N567" s="2">
        <v>45901</v>
      </c>
      <c r="O567" s="1" t="s">
        <v>18</v>
      </c>
      <c r="P567" s="5">
        <v>206252.59</v>
      </c>
    </row>
    <row r="568" spans="1:16" x14ac:dyDescent="0.25">
      <c r="A568" s="1">
        <v>567</v>
      </c>
      <c r="B568" s="1" t="s">
        <v>3389</v>
      </c>
      <c r="C568" s="1" t="s">
        <v>3390</v>
      </c>
      <c r="D568" s="1" t="s">
        <v>3391</v>
      </c>
      <c r="E568" s="1" t="s">
        <v>3392</v>
      </c>
      <c r="F568" t="s">
        <v>44342</v>
      </c>
      <c r="G568" s="1" t="s">
        <v>3393</v>
      </c>
      <c r="H568" s="1" t="s">
        <v>3394</v>
      </c>
      <c r="I568" s="1" t="s">
        <v>246</v>
      </c>
      <c r="J568" s="2">
        <v>33140</v>
      </c>
      <c r="K568">
        <v>35</v>
      </c>
      <c r="L568">
        <v>35</v>
      </c>
      <c r="M568" s="2">
        <v>45753</v>
      </c>
      <c r="N568" s="2">
        <v>45910</v>
      </c>
      <c r="O568" s="1" t="s">
        <v>26</v>
      </c>
      <c r="P568" s="5">
        <v>312500.67</v>
      </c>
    </row>
    <row r="569" spans="1:16" x14ac:dyDescent="0.25">
      <c r="A569" s="1">
        <v>568</v>
      </c>
      <c r="B569" s="1" t="s">
        <v>3395</v>
      </c>
      <c r="C569" s="1" t="s">
        <v>3396</v>
      </c>
      <c r="D569" s="1" t="s">
        <v>3397</v>
      </c>
      <c r="E569" s="1" t="s">
        <v>3398</v>
      </c>
      <c r="F569" t="s">
        <v>44343</v>
      </c>
      <c r="G569" s="1" t="s">
        <v>3399</v>
      </c>
      <c r="H569" s="1" t="s">
        <v>3400</v>
      </c>
      <c r="I569" s="1" t="s">
        <v>1770</v>
      </c>
      <c r="J569" s="2">
        <v>24183</v>
      </c>
      <c r="K569">
        <v>59</v>
      </c>
      <c r="L569">
        <v>59</v>
      </c>
      <c r="M569" s="2">
        <v>45780</v>
      </c>
      <c r="N569" s="2">
        <v>45909</v>
      </c>
      <c r="O569" s="1" t="s">
        <v>18</v>
      </c>
      <c r="P569" s="5">
        <v>484454.26</v>
      </c>
    </row>
    <row r="570" spans="1:16" x14ac:dyDescent="0.25">
      <c r="A570" s="1">
        <v>569</v>
      </c>
      <c r="B570" s="1" t="s">
        <v>3401</v>
      </c>
      <c r="C570" s="1" t="s">
        <v>3402</v>
      </c>
      <c r="D570" s="1" t="s">
        <v>3403</v>
      </c>
      <c r="E570" s="1" t="s">
        <v>3404</v>
      </c>
      <c r="F570" t="s">
        <v>44344</v>
      </c>
      <c r="G570" s="1" t="s">
        <v>3405</v>
      </c>
      <c r="H570" s="1" t="s">
        <v>3406</v>
      </c>
      <c r="I570" s="1" t="s">
        <v>1517</v>
      </c>
      <c r="J570" s="2">
        <v>34710</v>
      </c>
      <c r="K570">
        <v>31</v>
      </c>
      <c r="L570">
        <v>31</v>
      </c>
      <c r="M570" s="2">
        <v>45869</v>
      </c>
      <c r="N570" s="2">
        <v>45904</v>
      </c>
      <c r="O570" s="1" t="s">
        <v>26</v>
      </c>
      <c r="P570" s="5">
        <v>497883.65</v>
      </c>
    </row>
    <row r="571" spans="1:16" x14ac:dyDescent="0.25">
      <c r="A571" s="1">
        <v>570</v>
      </c>
      <c r="B571" s="1" t="s">
        <v>3407</v>
      </c>
      <c r="C571" s="1" t="s">
        <v>3408</v>
      </c>
      <c r="D571" s="1" t="s">
        <v>3409</v>
      </c>
      <c r="E571" s="1" t="s">
        <v>3410</v>
      </c>
      <c r="F571" t="s">
        <v>44345</v>
      </c>
      <c r="G571" s="1" t="s">
        <v>3411</v>
      </c>
      <c r="H571" s="1" t="s">
        <v>3412</v>
      </c>
      <c r="I571" s="1" t="s">
        <v>1058</v>
      </c>
      <c r="J571" s="2">
        <v>30356</v>
      </c>
      <c r="K571">
        <v>42</v>
      </c>
      <c r="L571">
        <v>42</v>
      </c>
      <c r="M571" s="2">
        <v>45766</v>
      </c>
      <c r="N571" s="2">
        <v>45903</v>
      </c>
      <c r="O571" s="1" t="s">
        <v>18</v>
      </c>
      <c r="P571" s="5">
        <v>269206.14</v>
      </c>
    </row>
    <row r="572" spans="1:16" x14ac:dyDescent="0.25">
      <c r="A572" s="1">
        <v>571</v>
      </c>
      <c r="B572" s="1" t="s">
        <v>3413</v>
      </c>
      <c r="C572" s="1" t="s">
        <v>1699</v>
      </c>
      <c r="D572" s="1" t="s">
        <v>3414</v>
      </c>
      <c r="E572" s="1" t="s">
        <v>3415</v>
      </c>
      <c r="F572" t="s">
        <v>44346</v>
      </c>
      <c r="G572" s="1" t="s">
        <v>3416</v>
      </c>
      <c r="H572" s="1" t="s">
        <v>3417</v>
      </c>
      <c r="I572" s="1" t="s">
        <v>33</v>
      </c>
      <c r="J572" s="2">
        <v>24417</v>
      </c>
      <c r="K572">
        <v>59</v>
      </c>
      <c r="L572">
        <v>59</v>
      </c>
      <c r="M572" s="2">
        <v>45825</v>
      </c>
      <c r="N572" s="2">
        <v>45911</v>
      </c>
      <c r="O572" s="1" t="s">
        <v>34</v>
      </c>
      <c r="P572" s="5">
        <v>84965.86</v>
      </c>
    </row>
    <row r="573" spans="1:16" x14ac:dyDescent="0.25">
      <c r="A573" s="1">
        <v>572</v>
      </c>
      <c r="B573" s="1" t="s">
        <v>3418</v>
      </c>
      <c r="C573" s="1" t="s">
        <v>1606</v>
      </c>
      <c r="D573" s="1" t="s">
        <v>3419</v>
      </c>
      <c r="E573" s="1" t="s">
        <v>3420</v>
      </c>
      <c r="F573" t="s">
        <v>44347</v>
      </c>
      <c r="G573" s="1" t="s">
        <v>1541</v>
      </c>
      <c r="H573" s="1" t="s">
        <v>3421</v>
      </c>
      <c r="I573" s="1" t="s">
        <v>1541</v>
      </c>
      <c r="J573" s="2">
        <v>33674</v>
      </c>
      <c r="K573">
        <v>33</v>
      </c>
      <c r="L573">
        <v>33</v>
      </c>
      <c r="M573" s="2">
        <v>45748</v>
      </c>
      <c r="N573" s="2">
        <v>45904</v>
      </c>
      <c r="O573" s="1" t="s">
        <v>34</v>
      </c>
      <c r="P573" s="5">
        <v>497452.78</v>
      </c>
    </row>
    <row r="574" spans="1:16" x14ac:dyDescent="0.25">
      <c r="A574" s="1">
        <v>573</v>
      </c>
      <c r="B574" s="1" t="s">
        <v>3422</v>
      </c>
      <c r="C574" s="1" t="s">
        <v>3423</v>
      </c>
      <c r="D574" s="1" t="s">
        <v>1551</v>
      </c>
      <c r="E574" s="1" t="s">
        <v>3424</v>
      </c>
      <c r="F574" t="s">
        <v>44348</v>
      </c>
      <c r="G574" s="1" t="s">
        <v>3425</v>
      </c>
      <c r="H574" s="1" t="s">
        <v>3426</v>
      </c>
      <c r="I574" s="1" t="s">
        <v>1941</v>
      </c>
      <c r="J574" s="2">
        <v>35689</v>
      </c>
      <c r="K574">
        <v>28</v>
      </c>
      <c r="L574">
        <v>28</v>
      </c>
      <c r="M574" s="2">
        <v>45742</v>
      </c>
      <c r="N574" s="2">
        <v>45912</v>
      </c>
      <c r="O574" s="1" t="s">
        <v>18</v>
      </c>
      <c r="P574" s="5">
        <v>432069.47</v>
      </c>
    </row>
    <row r="575" spans="1:16" x14ac:dyDescent="0.25">
      <c r="A575" s="1">
        <v>574</v>
      </c>
      <c r="B575" s="1" t="s">
        <v>3427</v>
      </c>
      <c r="C575" s="1" t="s">
        <v>2106</v>
      </c>
      <c r="D575" s="1" t="s">
        <v>3428</v>
      </c>
      <c r="E575" s="1" t="s">
        <v>3429</v>
      </c>
      <c r="F575" t="s">
        <v>44349</v>
      </c>
      <c r="G575" s="1" t="s">
        <v>3430</v>
      </c>
      <c r="H575" s="1" t="s">
        <v>3431</v>
      </c>
      <c r="I575" s="1" t="s">
        <v>1292</v>
      </c>
      <c r="J575" s="2">
        <v>31169</v>
      </c>
      <c r="K575">
        <v>40</v>
      </c>
      <c r="L575">
        <v>40</v>
      </c>
      <c r="M575" s="2">
        <v>45901</v>
      </c>
      <c r="N575" s="2">
        <v>45903</v>
      </c>
      <c r="O575" s="1" t="s">
        <v>26</v>
      </c>
      <c r="P575" s="5">
        <v>273512.89</v>
      </c>
    </row>
    <row r="576" spans="1:16" x14ac:dyDescent="0.25">
      <c r="A576" s="1">
        <v>575</v>
      </c>
      <c r="B576" s="1" t="s">
        <v>3432</v>
      </c>
      <c r="C576" s="1" t="s">
        <v>3433</v>
      </c>
      <c r="D576" s="1" t="s">
        <v>3434</v>
      </c>
      <c r="E576" s="1" t="s">
        <v>3435</v>
      </c>
      <c r="F576" t="s">
        <v>44350</v>
      </c>
      <c r="G576" s="1" t="s">
        <v>3436</v>
      </c>
      <c r="H576" s="1" t="s">
        <v>3437</v>
      </c>
      <c r="I576" s="1" t="s">
        <v>266</v>
      </c>
      <c r="J576" s="2">
        <v>36619</v>
      </c>
      <c r="K576">
        <v>25</v>
      </c>
      <c r="L576">
        <v>25</v>
      </c>
      <c r="M576" s="2">
        <v>45750</v>
      </c>
      <c r="N576" s="2">
        <v>45907</v>
      </c>
      <c r="O576" s="1" t="s">
        <v>26</v>
      </c>
      <c r="P576" s="5">
        <v>139395.31</v>
      </c>
    </row>
    <row r="577" spans="1:16" x14ac:dyDescent="0.25">
      <c r="A577" s="1">
        <v>576</v>
      </c>
      <c r="B577" s="1" t="s">
        <v>3438</v>
      </c>
      <c r="C577" s="1" t="s">
        <v>3439</v>
      </c>
      <c r="D577" s="1" t="s">
        <v>3440</v>
      </c>
      <c r="E577" s="1" t="s">
        <v>3441</v>
      </c>
      <c r="F577" t="s">
        <v>44351</v>
      </c>
      <c r="G577" s="1" t="s">
        <v>3442</v>
      </c>
      <c r="H577" s="1" t="s">
        <v>1483</v>
      </c>
      <c r="I577" s="1" t="s">
        <v>2781</v>
      </c>
      <c r="J577" s="2">
        <v>27952</v>
      </c>
      <c r="K577">
        <v>49</v>
      </c>
      <c r="L577">
        <v>49</v>
      </c>
      <c r="M577" s="2">
        <v>45722</v>
      </c>
      <c r="N577" s="2">
        <v>45909</v>
      </c>
      <c r="O577" s="1" t="s">
        <v>34</v>
      </c>
      <c r="P577" s="5">
        <v>349244.86</v>
      </c>
    </row>
    <row r="578" spans="1:16" x14ac:dyDescent="0.25">
      <c r="A578" s="1">
        <v>577</v>
      </c>
      <c r="B578" s="1" t="s">
        <v>3443</v>
      </c>
      <c r="C578" s="1" t="s">
        <v>3444</v>
      </c>
      <c r="D578" s="1" t="s">
        <v>3445</v>
      </c>
      <c r="E578" s="1" t="s">
        <v>3446</v>
      </c>
      <c r="F578" t="s">
        <v>44352</v>
      </c>
      <c r="G578" s="1" t="s">
        <v>3447</v>
      </c>
      <c r="H578" s="1" t="s">
        <v>1611</v>
      </c>
      <c r="I578" s="1" t="s">
        <v>1611</v>
      </c>
      <c r="J578" s="2">
        <v>29580</v>
      </c>
      <c r="K578">
        <v>45</v>
      </c>
      <c r="L578">
        <v>45</v>
      </c>
      <c r="M578" s="2">
        <v>45864</v>
      </c>
      <c r="N578" s="2">
        <v>45905</v>
      </c>
      <c r="O578" s="1" t="s">
        <v>18</v>
      </c>
      <c r="P578" s="5">
        <v>203141.24</v>
      </c>
    </row>
    <row r="579" spans="1:16" x14ac:dyDescent="0.25">
      <c r="A579" s="1">
        <v>578</v>
      </c>
      <c r="B579" s="1" t="s">
        <v>3448</v>
      </c>
      <c r="C579" s="1" t="s">
        <v>494</v>
      </c>
      <c r="D579" s="1" t="s">
        <v>3449</v>
      </c>
      <c r="E579" s="1" t="s">
        <v>3450</v>
      </c>
      <c r="F579" t="s">
        <v>3451</v>
      </c>
      <c r="G579" s="1" t="s">
        <v>3452</v>
      </c>
      <c r="H579" s="1" t="s">
        <v>3453</v>
      </c>
      <c r="I579" s="1" t="s">
        <v>966</v>
      </c>
      <c r="J579" s="2">
        <v>27347</v>
      </c>
      <c r="K579">
        <v>51</v>
      </c>
      <c r="L579">
        <v>51</v>
      </c>
      <c r="M579" s="2">
        <v>45754</v>
      </c>
      <c r="N579" s="2">
        <v>45914</v>
      </c>
      <c r="O579" s="1" t="s">
        <v>34</v>
      </c>
      <c r="P579" s="5">
        <v>61990.5</v>
      </c>
    </row>
    <row r="580" spans="1:16" x14ac:dyDescent="0.25">
      <c r="A580" s="1">
        <v>579</v>
      </c>
      <c r="B580" s="1" t="s">
        <v>3454</v>
      </c>
      <c r="C580" s="1" t="s">
        <v>3455</v>
      </c>
      <c r="D580" s="1" t="s">
        <v>552</v>
      </c>
      <c r="E580" s="1" t="s">
        <v>3456</v>
      </c>
      <c r="F580" t="s">
        <v>3457</v>
      </c>
      <c r="G580" s="1" t="s">
        <v>3458</v>
      </c>
      <c r="H580" s="1" t="s">
        <v>3459</v>
      </c>
      <c r="I580" s="1" t="s">
        <v>785</v>
      </c>
      <c r="J580" s="2">
        <v>22073</v>
      </c>
      <c r="K580">
        <v>65</v>
      </c>
      <c r="L580">
        <v>65</v>
      </c>
      <c r="M580" s="2">
        <v>45852</v>
      </c>
      <c r="N580" s="2">
        <v>45915</v>
      </c>
      <c r="O580" s="1" t="s">
        <v>26</v>
      </c>
      <c r="P580" s="5">
        <v>494446.12</v>
      </c>
    </row>
    <row r="581" spans="1:16" x14ac:dyDescent="0.25">
      <c r="A581" s="1">
        <v>580</v>
      </c>
      <c r="B581" s="1" t="s">
        <v>3460</v>
      </c>
      <c r="C581" s="1" t="s">
        <v>1979</v>
      </c>
      <c r="D581" s="1" t="s">
        <v>3461</v>
      </c>
      <c r="E581" s="1" t="s">
        <v>3462</v>
      </c>
      <c r="F581" t="s">
        <v>43875</v>
      </c>
      <c r="G581" s="1" t="s">
        <v>3463</v>
      </c>
      <c r="H581" s="1" t="s">
        <v>3464</v>
      </c>
      <c r="I581" s="1" t="s">
        <v>48</v>
      </c>
      <c r="J581" s="2">
        <v>26343</v>
      </c>
      <c r="K581">
        <v>53</v>
      </c>
      <c r="L581">
        <v>53</v>
      </c>
      <c r="M581" s="2">
        <v>45845</v>
      </c>
      <c r="N581" s="2">
        <v>45914</v>
      </c>
      <c r="O581" s="1" t="s">
        <v>26</v>
      </c>
      <c r="P581" s="5">
        <v>395809.83</v>
      </c>
    </row>
    <row r="582" spans="1:16" x14ac:dyDescent="0.25">
      <c r="A582" s="1">
        <v>581</v>
      </c>
      <c r="B582" s="1" t="s">
        <v>3465</v>
      </c>
      <c r="C582" s="1" t="s">
        <v>3466</v>
      </c>
      <c r="D582" s="1" t="s">
        <v>3467</v>
      </c>
      <c r="E582" s="1" t="s">
        <v>3468</v>
      </c>
      <c r="F582" t="s">
        <v>44353</v>
      </c>
      <c r="G582" s="1" t="s">
        <v>3469</v>
      </c>
      <c r="H582" s="1" t="s">
        <v>3470</v>
      </c>
      <c r="I582" s="1" t="s">
        <v>55</v>
      </c>
      <c r="J582" s="2">
        <v>25783</v>
      </c>
      <c r="K582">
        <v>55</v>
      </c>
      <c r="L582">
        <v>55</v>
      </c>
      <c r="M582" s="2">
        <v>45781</v>
      </c>
      <c r="N582" s="2">
        <v>45904</v>
      </c>
      <c r="O582" s="1" t="s">
        <v>18</v>
      </c>
      <c r="P582" s="5">
        <v>461473.58</v>
      </c>
    </row>
    <row r="583" spans="1:16" x14ac:dyDescent="0.25">
      <c r="A583" s="1">
        <v>582</v>
      </c>
      <c r="B583" s="1" t="s">
        <v>3471</v>
      </c>
      <c r="C583" s="1" t="s">
        <v>2426</v>
      </c>
      <c r="D583" s="1" t="s">
        <v>3472</v>
      </c>
      <c r="E583" s="1" t="s">
        <v>3473</v>
      </c>
      <c r="F583" t="s">
        <v>44354</v>
      </c>
      <c r="G583" s="1" t="s">
        <v>3474</v>
      </c>
      <c r="H583" s="1" t="s">
        <v>3475</v>
      </c>
      <c r="I583" s="1" t="s">
        <v>2863</v>
      </c>
      <c r="J583" s="2">
        <v>25315</v>
      </c>
      <c r="K583">
        <v>56</v>
      </c>
      <c r="L583">
        <v>56</v>
      </c>
      <c r="M583" s="2">
        <v>45680</v>
      </c>
      <c r="N583" s="2">
        <v>45913</v>
      </c>
      <c r="O583" s="1" t="s">
        <v>34</v>
      </c>
      <c r="P583" s="5">
        <v>374583.47</v>
      </c>
    </row>
    <row r="584" spans="1:16" x14ac:dyDescent="0.25">
      <c r="A584" s="1">
        <v>583</v>
      </c>
      <c r="B584" s="1" t="s">
        <v>3476</v>
      </c>
      <c r="C584" s="1" t="s">
        <v>390</v>
      </c>
      <c r="D584" s="1" t="s">
        <v>3477</v>
      </c>
      <c r="E584" s="1" t="s">
        <v>3478</v>
      </c>
      <c r="F584" t="s">
        <v>44355</v>
      </c>
      <c r="G584" s="1" t="s">
        <v>3479</v>
      </c>
      <c r="H584" s="1" t="s">
        <v>3480</v>
      </c>
      <c r="I584" s="1" t="s">
        <v>1418</v>
      </c>
      <c r="J584" s="2">
        <v>23196</v>
      </c>
      <c r="K584">
        <v>62</v>
      </c>
      <c r="L584">
        <v>62</v>
      </c>
      <c r="M584" s="2">
        <v>45658</v>
      </c>
      <c r="N584" s="2">
        <v>45916</v>
      </c>
      <c r="O584" s="1" t="s">
        <v>18</v>
      </c>
      <c r="P584" s="5">
        <v>436192.99</v>
      </c>
    </row>
    <row r="585" spans="1:16" x14ac:dyDescent="0.25">
      <c r="A585" s="1">
        <v>584</v>
      </c>
      <c r="B585" s="1" t="s">
        <v>3481</v>
      </c>
      <c r="C585" s="1" t="s">
        <v>3482</v>
      </c>
      <c r="D585" s="1" t="s">
        <v>3483</v>
      </c>
      <c r="E585" s="1" t="s">
        <v>3484</v>
      </c>
      <c r="F585" t="s">
        <v>44356</v>
      </c>
      <c r="G585" s="1" t="s">
        <v>3485</v>
      </c>
      <c r="H585" s="1" t="s">
        <v>3486</v>
      </c>
      <c r="I585" s="1" t="s">
        <v>1285</v>
      </c>
      <c r="J585" s="2">
        <v>32406</v>
      </c>
      <c r="K585">
        <v>37</v>
      </c>
      <c r="L585">
        <v>37</v>
      </c>
      <c r="M585" s="2">
        <v>45906</v>
      </c>
      <c r="N585" s="2">
        <v>45904</v>
      </c>
      <c r="O585" s="1" t="s">
        <v>26</v>
      </c>
      <c r="P585" s="5">
        <v>367416.47</v>
      </c>
    </row>
    <row r="586" spans="1:16" x14ac:dyDescent="0.25">
      <c r="A586" s="1">
        <v>585</v>
      </c>
      <c r="B586" s="1" t="s">
        <v>3487</v>
      </c>
      <c r="C586" s="1" t="s">
        <v>3488</v>
      </c>
      <c r="D586" s="1" t="s">
        <v>3489</v>
      </c>
      <c r="E586" s="1" t="s">
        <v>3490</v>
      </c>
      <c r="F586" t="s">
        <v>44357</v>
      </c>
      <c r="G586" s="1" t="s">
        <v>3491</v>
      </c>
      <c r="H586" s="1" t="s">
        <v>3492</v>
      </c>
      <c r="I586" s="1" t="s">
        <v>1306</v>
      </c>
      <c r="J586" s="2">
        <v>26466</v>
      </c>
      <c r="K586">
        <v>53</v>
      </c>
      <c r="L586">
        <v>53</v>
      </c>
      <c r="M586" s="2">
        <v>45708</v>
      </c>
      <c r="N586" s="2">
        <v>45903</v>
      </c>
      <c r="O586" s="1" t="s">
        <v>34</v>
      </c>
      <c r="P586" s="5">
        <v>165298.19</v>
      </c>
    </row>
    <row r="587" spans="1:16" x14ac:dyDescent="0.25">
      <c r="A587" s="1">
        <v>586</v>
      </c>
      <c r="B587" s="1" t="s">
        <v>3493</v>
      </c>
      <c r="C587" s="1" t="s">
        <v>1384</v>
      </c>
      <c r="D587" s="1" t="s">
        <v>3494</v>
      </c>
      <c r="E587" s="1" t="s">
        <v>3495</v>
      </c>
      <c r="F587" t="s">
        <v>3496</v>
      </c>
      <c r="G587" s="1" t="s">
        <v>3497</v>
      </c>
      <c r="H587" s="1" t="s">
        <v>3498</v>
      </c>
      <c r="I587" s="1" t="s">
        <v>2863</v>
      </c>
      <c r="J587" s="2">
        <v>29592</v>
      </c>
      <c r="K587">
        <v>45</v>
      </c>
      <c r="L587">
        <v>45</v>
      </c>
      <c r="M587" s="2">
        <v>45819</v>
      </c>
      <c r="N587" s="2">
        <v>45913</v>
      </c>
      <c r="O587" s="1" t="s">
        <v>26</v>
      </c>
      <c r="P587" s="5">
        <v>180495.37</v>
      </c>
    </row>
    <row r="588" spans="1:16" x14ac:dyDescent="0.25">
      <c r="A588" s="1">
        <v>587</v>
      </c>
      <c r="B588" s="1" t="s">
        <v>3499</v>
      </c>
      <c r="C588" s="1" t="s">
        <v>3384</v>
      </c>
      <c r="D588" s="1" t="s">
        <v>3500</v>
      </c>
      <c r="E588" s="1" t="s">
        <v>3501</v>
      </c>
      <c r="F588" t="s">
        <v>44358</v>
      </c>
      <c r="G588" s="1" t="s">
        <v>3502</v>
      </c>
      <c r="H588" s="1" t="s">
        <v>3503</v>
      </c>
      <c r="I588" s="1" t="s">
        <v>720</v>
      </c>
      <c r="J588" s="2">
        <v>24869</v>
      </c>
      <c r="K588">
        <v>58</v>
      </c>
      <c r="L588">
        <v>58</v>
      </c>
      <c r="M588" s="2">
        <v>45850</v>
      </c>
      <c r="N588" s="2">
        <v>45907</v>
      </c>
      <c r="O588" s="1" t="s">
        <v>18</v>
      </c>
      <c r="P588" s="5">
        <v>486674.22</v>
      </c>
    </row>
    <row r="589" spans="1:16" x14ac:dyDescent="0.25">
      <c r="A589" s="1">
        <v>588</v>
      </c>
      <c r="B589" s="1" t="s">
        <v>3504</v>
      </c>
      <c r="C589" s="1" t="s">
        <v>3505</v>
      </c>
      <c r="D589" s="1" t="s">
        <v>3506</v>
      </c>
      <c r="E589" s="1" t="s">
        <v>3507</v>
      </c>
      <c r="F589" t="s">
        <v>3508</v>
      </c>
      <c r="G589" s="1" t="s">
        <v>3509</v>
      </c>
      <c r="H589" s="1" t="s">
        <v>3510</v>
      </c>
      <c r="I589" s="1" t="s">
        <v>292</v>
      </c>
      <c r="J589" s="2">
        <v>38647</v>
      </c>
      <c r="K589">
        <v>20</v>
      </c>
      <c r="L589">
        <v>20</v>
      </c>
      <c r="M589" s="2">
        <v>45800</v>
      </c>
      <c r="N589" s="2">
        <v>45901</v>
      </c>
      <c r="O589" s="1" t="s">
        <v>34</v>
      </c>
      <c r="P589" s="5">
        <v>239603.13</v>
      </c>
    </row>
    <row r="590" spans="1:16" x14ac:dyDescent="0.25">
      <c r="A590" s="1">
        <v>589</v>
      </c>
      <c r="B590" s="1" t="s">
        <v>3511</v>
      </c>
      <c r="C590" s="1" t="s">
        <v>3512</v>
      </c>
      <c r="D590" s="1" t="s">
        <v>3513</v>
      </c>
      <c r="E590" s="1" t="s">
        <v>3514</v>
      </c>
      <c r="F590" t="s">
        <v>44359</v>
      </c>
      <c r="G590" s="1" t="s">
        <v>3515</v>
      </c>
      <c r="H590" s="1" t="s">
        <v>3516</v>
      </c>
      <c r="I590" s="1" t="s">
        <v>226</v>
      </c>
      <c r="J590" s="2">
        <v>37675</v>
      </c>
      <c r="K590">
        <v>22</v>
      </c>
      <c r="L590">
        <v>22</v>
      </c>
      <c r="M590" s="2">
        <v>45867</v>
      </c>
      <c r="N590" s="2">
        <v>45903</v>
      </c>
      <c r="O590" s="1" t="s">
        <v>18</v>
      </c>
      <c r="P590" s="5">
        <v>442322.01</v>
      </c>
    </row>
    <row r="591" spans="1:16" x14ac:dyDescent="0.25">
      <c r="A591" s="1">
        <v>590</v>
      </c>
      <c r="B591" s="1" t="s">
        <v>3517</v>
      </c>
      <c r="C591" s="1" t="s">
        <v>1134</v>
      </c>
      <c r="D591" s="1" t="s">
        <v>3518</v>
      </c>
      <c r="E591" s="1" t="s">
        <v>3519</v>
      </c>
      <c r="F591" t="s">
        <v>44360</v>
      </c>
      <c r="G591" s="1" t="s">
        <v>3520</v>
      </c>
      <c r="H591" s="1" t="s">
        <v>3521</v>
      </c>
      <c r="I591" s="1" t="s">
        <v>2781</v>
      </c>
      <c r="J591" s="2">
        <v>25399</v>
      </c>
      <c r="K591">
        <v>56</v>
      </c>
      <c r="L591">
        <v>56</v>
      </c>
      <c r="M591" s="2">
        <v>45801</v>
      </c>
      <c r="N591" s="2">
        <v>45912</v>
      </c>
      <c r="O591" s="1" t="s">
        <v>34</v>
      </c>
      <c r="P591" s="5">
        <v>435778.65</v>
      </c>
    </row>
    <row r="592" spans="1:16" x14ac:dyDescent="0.25">
      <c r="A592" s="1">
        <v>591</v>
      </c>
      <c r="B592" s="1" t="s">
        <v>3522</v>
      </c>
      <c r="C592" s="1" t="s">
        <v>2362</v>
      </c>
      <c r="D592" s="1" t="s">
        <v>3523</v>
      </c>
      <c r="E592" s="1" t="s">
        <v>3524</v>
      </c>
      <c r="F592" t="s">
        <v>44361</v>
      </c>
      <c r="G592" s="1" t="s">
        <v>3525</v>
      </c>
      <c r="H592" s="1" t="s">
        <v>3526</v>
      </c>
      <c r="I592" s="1" t="s">
        <v>482</v>
      </c>
      <c r="J592" s="2">
        <v>34145</v>
      </c>
      <c r="K592">
        <v>32</v>
      </c>
      <c r="L592">
        <v>32</v>
      </c>
      <c r="M592" s="2">
        <v>45829</v>
      </c>
      <c r="N592" s="2">
        <v>45910</v>
      </c>
      <c r="O592" s="1" t="s">
        <v>18</v>
      </c>
      <c r="P592" s="5">
        <v>206685.01</v>
      </c>
    </row>
    <row r="593" spans="1:16" x14ac:dyDescent="0.25">
      <c r="A593" s="1">
        <v>592</v>
      </c>
      <c r="B593" s="1" t="s">
        <v>3527</v>
      </c>
      <c r="C593" s="1" t="s">
        <v>2392</v>
      </c>
      <c r="D593" s="1" t="s">
        <v>3528</v>
      </c>
      <c r="E593" s="1" t="s">
        <v>3529</v>
      </c>
      <c r="F593" t="s">
        <v>44362</v>
      </c>
      <c r="G593" s="1" t="s">
        <v>3530</v>
      </c>
      <c r="H593" s="1" t="s">
        <v>2771</v>
      </c>
      <c r="I593" s="1" t="s">
        <v>2138</v>
      </c>
      <c r="J593" s="2">
        <v>30191</v>
      </c>
      <c r="K593">
        <v>43</v>
      </c>
      <c r="L593">
        <v>43</v>
      </c>
      <c r="M593" s="2">
        <v>45866</v>
      </c>
      <c r="N593" s="2">
        <v>45902</v>
      </c>
      <c r="O593" s="1" t="s">
        <v>18</v>
      </c>
      <c r="P593" s="5">
        <v>193257.44</v>
      </c>
    </row>
    <row r="594" spans="1:16" x14ac:dyDescent="0.25">
      <c r="A594" s="1">
        <v>593</v>
      </c>
      <c r="B594" s="1" t="s">
        <v>3531</v>
      </c>
      <c r="C594" s="1" t="s">
        <v>3532</v>
      </c>
      <c r="D594" s="1" t="s">
        <v>3533</v>
      </c>
      <c r="E594" s="1" t="s">
        <v>3534</v>
      </c>
      <c r="F594" t="s">
        <v>44363</v>
      </c>
      <c r="G594" s="1" t="s">
        <v>3535</v>
      </c>
      <c r="H594" s="1" t="s">
        <v>2564</v>
      </c>
      <c r="I594" s="1" t="s">
        <v>1058</v>
      </c>
      <c r="J594" s="2">
        <v>37298</v>
      </c>
      <c r="K594">
        <v>23</v>
      </c>
      <c r="L594">
        <v>23</v>
      </c>
      <c r="M594" s="2">
        <v>45845</v>
      </c>
      <c r="N594" s="2">
        <v>45905</v>
      </c>
      <c r="O594" s="1" t="s">
        <v>34</v>
      </c>
      <c r="P594" s="5">
        <v>346283.33</v>
      </c>
    </row>
    <row r="595" spans="1:16" x14ac:dyDescent="0.25">
      <c r="A595" s="1">
        <v>594</v>
      </c>
      <c r="B595" s="1" t="s">
        <v>3536</v>
      </c>
      <c r="C595" s="1" t="s">
        <v>3537</v>
      </c>
      <c r="D595" s="1" t="s">
        <v>3538</v>
      </c>
      <c r="E595" s="1" t="s">
        <v>3101</v>
      </c>
      <c r="F595" t="s">
        <v>43875</v>
      </c>
      <c r="G595" s="1" t="s">
        <v>3539</v>
      </c>
      <c r="H595" s="1" t="s">
        <v>3540</v>
      </c>
      <c r="I595" s="1" t="s">
        <v>41</v>
      </c>
      <c r="J595" s="2">
        <v>36623</v>
      </c>
      <c r="K595">
        <v>25</v>
      </c>
      <c r="L595">
        <v>25</v>
      </c>
      <c r="M595" s="2">
        <v>45716</v>
      </c>
      <c r="N595" s="2">
        <v>45908</v>
      </c>
      <c r="O595" s="1" t="s">
        <v>34</v>
      </c>
      <c r="P595" s="5">
        <v>365390.38</v>
      </c>
    </row>
    <row r="596" spans="1:16" x14ac:dyDescent="0.25">
      <c r="A596" s="1">
        <v>595</v>
      </c>
      <c r="B596" s="1" t="s">
        <v>3541</v>
      </c>
      <c r="C596" s="1" t="s">
        <v>3542</v>
      </c>
      <c r="D596" s="1" t="s">
        <v>3543</v>
      </c>
      <c r="E596" s="1" t="s">
        <v>3544</v>
      </c>
      <c r="F596" t="s">
        <v>44364</v>
      </c>
      <c r="G596" s="1" t="s">
        <v>3545</v>
      </c>
      <c r="H596" s="1" t="s">
        <v>3546</v>
      </c>
      <c r="I596" s="1" t="s">
        <v>1541</v>
      </c>
      <c r="J596" s="2">
        <v>28737</v>
      </c>
      <c r="K596">
        <v>47</v>
      </c>
      <c r="L596">
        <v>47</v>
      </c>
      <c r="M596" s="2">
        <v>45884</v>
      </c>
      <c r="N596" s="2">
        <v>45905</v>
      </c>
      <c r="O596" s="1" t="s">
        <v>18</v>
      </c>
      <c r="P596" s="5">
        <v>63745.599999999999</v>
      </c>
    </row>
    <row r="597" spans="1:16" x14ac:dyDescent="0.25">
      <c r="A597" s="1">
        <v>596</v>
      </c>
      <c r="B597" s="1" t="s">
        <v>3547</v>
      </c>
      <c r="C597" s="1" t="s">
        <v>3548</v>
      </c>
      <c r="D597" s="1" t="s">
        <v>3549</v>
      </c>
      <c r="E597" s="1" t="s">
        <v>3550</v>
      </c>
      <c r="F597" t="s">
        <v>44365</v>
      </c>
      <c r="G597" s="1" t="s">
        <v>3551</v>
      </c>
      <c r="H597" s="1" t="s">
        <v>199</v>
      </c>
      <c r="I597" s="1" t="s">
        <v>199</v>
      </c>
      <c r="J597" s="2">
        <v>29897</v>
      </c>
      <c r="K597">
        <v>44</v>
      </c>
      <c r="L597">
        <v>44</v>
      </c>
      <c r="M597" s="2">
        <v>45876</v>
      </c>
      <c r="N597" s="2">
        <v>45913</v>
      </c>
      <c r="O597" s="1" t="s">
        <v>34</v>
      </c>
      <c r="P597" s="5">
        <v>145632.18</v>
      </c>
    </row>
    <row r="598" spans="1:16" x14ac:dyDescent="0.25">
      <c r="A598" s="1">
        <v>597</v>
      </c>
      <c r="B598" s="1" t="s">
        <v>3552</v>
      </c>
      <c r="C598" s="1" t="s">
        <v>160</v>
      </c>
      <c r="D598" s="1" t="s">
        <v>3553</v>
      </c>
      <c r="E598" s="1" t="s">
        <v>3554</v>
      </c>
      <c r="F598" t="s">
        <v>44366</v>
      </c>
      <c r="G598" s="1" t="s">
        <v>3555</v>
      </c>
      <c r="H598" s="1" t="s">
        <v>3556</v>
      </c>
      <c r="I598" s="1" t="s">
        <v>620</v>
      </c>
      <c r="J598" s="2">
        <v>26647</v>
      </c>
      <c r="K598">
        <v>53</v>
      </c>
      <c r="L598">
        <v>53</v>
      </c>
      <c r="M598" s="2">
        <v>45898</v>
      </c>
      <c r="N598" s="2">
        <v>45910</v>
      </c>
      <c r="O598" s="1" t="s">
        <v>34</v>
      </c>
      <c r="P598" s="5">
        <v>102263.02</v>
      </c>
    </row>
    <row r="599" spans="1:16" x14ac:dyDescent="0.25">
      <c r="A599" s="1">
        <v>598</v>
      </c>
      <c r="B599" s="1" t="s">
        <v>3557</v>
      </c>
      <c r="C599" s="1" t="s">
        <v>3558</v>
      </c>
      <c r="D599" s="1" t="s">
        <v>3559</v>
      </c>
      <c r="E599" s="1" t="s">
        <v>3560</v>
      </c>
      <c r="F599" t="s">
        <v>44367</v>
      </c>
      <c r="G599" s="1" t="s">
        <v>3561</v>
      </c>
      <c r="H599" s="1" t="s">
        <v>3562</v>
      </c>
      <c r="I599" s="1" t="s">
        <v>2807</v>
      </c>
      <c r="J599" s="2">
        <v>37346</v>
      </c>
      <c r="K599">
        <v>23</v>
      </c>
      <c r="L599">
        <v>23</v>
      </c>
      <c r="M599" s="2">
        <v>45737</v>
      </c>
      <c r="N599" s="2">
        <v>45912</v>
      </c>
      <c r="O599" s="1" t="s">
        <v>34</v>
      </c>
      <c r="P599" s="5">
        <v>373502.79</v>
      </c>
    </row>
    <row r="600" spans="1:16" x14ac:dyDescent="0.25">
      <c r="A600" s="1">
        <v>599</v>
      </c>
      <c r="B600" s="1" t="s">
        <v>3563</v>
      </c>
      <c r="C600" s="1" t="s">
        <v>429</v>
      </c>
      <c r="D600" s="1" t="s">
        <v>3564</v>
      </c>
      <c r="E600" s="1" t="s">
        <v>3565</v>
      </c>
      <c r="F600" t="s">
        <v>44368</v>
      </c>
      <c r="G600" s="1" t="s">
        <v>3566</v>
      </c>
      <c r="H600" s="1" t="s">
        <v>3567</v>
      </c>
      <c r="I600" s="1" t="s">
        <v>1319</v>
      </c>
      <c r="J600" s="2">
        <v>33188</v>
      </c>
      <c r="K600">
        <v>35</v>
      </c>
      <c r="L600">
        <v>35</v>
      </c>
      <c r="M600" s="2">
        <v>45668</v>
      </c>
      <c r="N600" s="2">
        <v>45905</v>
      </c>
      <c r="O600" s="1" t="s">
        <v>34</v>
      </c>
      <c r="P600" s="5">
        <v>129089.69</v>
      </c>
    </row>
    <row r="601" spans="1:16" x14ac:dyDescent="0.25">
      <c r="A601" s="1">
        <v>600</v>
      </c>
      <c r="B601" s="1" t="s">
        <v>3568</v>
      </c>
      <c r="C601" s="1" t="s">
        <v>3569</v>
      </c>
      <c r="D601" s="1" t="s">
        <v>3570</v>
      </c>
      <c r="E601" s="1" t="s">
        <v>3571</v>
      </c>
      <c r="F601" t="s">
        <v>43875</v>
      </c>
      <c r="G601" s="1" t="s">
        <v>3572</v>
      </c>
      <c r="H601" s="1" t="s">
        <v>3573</v>
      </c>
      <c r="I601" s="1" t="s">
        <v>25</v>
      </c>
      <c r="J601" s="2">
        <v>27996</v>
      </c>
      <c r="K601">
        <v>49</v>
      </c>
      <c r="L601">
        <v>49</v>
      </c>
      <c r="M601" s="2">
        <v>45772</v>
      </c>
      <c r="N601" s="2">
        <v>45916</v>
      </c>
      <c r="O601" s="1" t="s">
        <v>26</v>
      </c>
      <c r="P601" s="5">
        <v>281742.15000000002</v>
      </c>
    </row>
    <row r="602" spans="1:16" x14ac:dyDescent="0.25">
      <c r="A602" s="1">
        <v>601</v>
      </c>
      <c r="B602" s="1" t="s">
        <v>3574</v>
      </c>
      <c r="C602" s="1" t="s">
        <v>3575</v>
      </c>
      <c r="D602" s="1" t="s">
        <v>3576</v>
      </c>
      <c r="E602" s="1" t="s">
        <v>3577</v>
      </c>
      <c r="F602" t="s">
        <v>3578</v>
      </c>
      <c r="G602" s="1" t="s">
        <v>3579</v>
      </c>
      <c r="H602" s="1" t="s">
        <v>3580</v>
      </c>
      <c r="I602" s="1" t="s">
        <v>1668</v>
      </c>
      <c r="J602" s="2">
        <v>26212</v>
      </c>
      <c r="K602">
        <v>54</v>
      </c>
      <c r="L602">
        <v>54</v>
      </c>
      <c r="M602" s="2">
        <v>45862</v>
      </c>
      <c r="N602" s="2">
        <v>45910</v>
      </c>
      <c r="O602" s="1" t="s">
        <v>26</v>
      </c>
      <c r="P602" s="5">
        <v>293263.09999999998</v>
      </c>
    </row>
    <row r="603" spans="1:16" x14ac:dyDescent="0.25">
      <c r="A603" s="1">
        <v>602</v>
      </c>
      <c r="B603" s="1" t="s">
        <v>3581</v>
      </c>
      <c r="C603" s="1" t="s">
        <v>1837</v>
      </c>
      <c r="D603" s="1" t="s">
        <v>3582</v>
      </c>
      <c r="E603" s="1" t="s">
        <v>3583</v>
      </c>
      <c r="F603" t="s">
        <v>44369</v>
      </c>
      <c r="G603" s="1" t="s">
        <v>3584</v>
      </c>
      <c r="H603" s="1" t="s">
        <v>3585</v>
      </c>
      <c r="I603" s="1" t="s">
        <v>2138</v>
      </c>
      <c r="J603" s="2">
        <v>33212</v>
      </c>
      <c r="K603">
        <v>35</v>
      </c>
      <c r="L603">
        <v>35</v>
      </c>
      <c r="M603" s="2">
        <v>45910</v>
      </c>
      <c r="N603" s="2">
        <v>45907</v>
      </c>
      <c r="O603" s="1" t="s">
        <v>26</v>
      </c>
      <c r="P603" s="5">
        <v>99068.88</v>
      </c>
    </row>
    <row r="604" spans="1:16" x14ac:dyDescent="0.25">
      <c r="A604" s="1">
        <v>603</v>
      </c>
      <c r="B604" s="1" t="s">
        <v>3586</v>
      </c>
      <c r="C604" s="1" t="s">
        <v>3587</v>
      </c>
      <c r="D604" s="1" t="s">
        <v>3588</v>
      </c>
      <c r="E604" s="1" t="s">
        <v>3589</v>
      </c>
      <c r="F604" t="s">
        <v>44370</v>
      </c>
      <c r="G604" s="1" t="s">
        <v>3590</v>
      </c>
      <c r="H604" s="1" t="s">
        <v>3591</v>
      </c>
      <c r="I604" s="1" t="s">
        <v>3592</v>
      </c>
      <c r="J604" s="2">
        <v>29472</v>
      </c>
      <c r="K604">
        <v>45</v>
      </c>
      <c r="L604">
        <v>45</v>
      </c>
      <c r="M604" s="2">
        <v>45817</v>
      </c>
      <c r="N604" s="2">
        <v>45908</v>
      </c>
      <c r="O604" s="1" t="s">
        <v>34</v>
      </c>
      <c r="P604" s="5">
        <v>246663.21</v>
      </c>
    </row>
    <row r="605" spans="1:16" x14ac:dyDescent="0.25">
      <c r="A605" s="1">
        <v>604</v>
      </c>
      <c r="B605" s="1" t="s">
        <v>3593</v>
      </c>
      <c r="C605" s="1" t="s">
        <v>64</v>
      </c>
      <c r="D605" s="1" t="s">
        <v>3594</v>
      </c>
      <c r="E605" s="1" t="s">
        <v>3595</v>
      </c>
      <c r="F605" t="s">
        <v>44371</v>
      </c>
      <c r="G605" s="1" t="s">
        <v>3596</v>
      </c>
      <c r="H605" s="1" t="s">
        <v>3597</v>
      </c>
      <c r="I605" s="1" t="s">
        <v>468</v>
      </c>
      <c r="J605" s="2">
        <v>22266</v>
      </c>
      <c r="K605">
        <v>65</v>
      </c>
      <c r="L605">
        <v>65</v>
      </c>
      <c r="M605" s="2">
        <v>45877</v>
      </c>
      <c r="N605" s="2">
        <v>45916</v>
      </c>
      <c r="O605" s="1" t="s">
        <v>34</v>
      </c>
      <c r="P605" s="5">
        <v>161265.97</v>
      </c>
    </row>
    <row r="606" spans="1:16" x14ac:dyDescent="0.25">
      <c r="A606" s="1">
        <v>605</v>
      </c>
      <c r="B606" s="1" t="s">
        <v>3598</v>
      </c>
      <c r="C606" s="1" t="s">
        <v>544</v>
      </c>
      <c r="D606" s="1" t="s">
        <v>3599</v>
      </c>
      <c r="E606" s="1" t="s">
        <v>3600</v>
      </c>
      <c r="F606" t="s">
        <v>44372</v>
      </c>
      <c r="G606" s="1" t="s">
        <v>3601</v>
      </c>
      <c r="H606" s="1" t="s">
        <v>3602</v>
      </c>
      <c r="I606" s="1" t="s">
        <v>2733</v>
      </c>
      <c r="J606" s="2">
        <v>37352</v>
      </c>
      <c r="K606">
        <v>23</v>
      </c>
      <c r="L606">
        <v>23</v>
      </c>
      <c r="M606" s="2">
        <v>45701</v>
      </c>
      <c r="N606" s="2">
        <v>45910</v>
      </c>
      <c r="O606" s="1" t="s">
        <v>26</v>
      </c>
      <c r="P606" s="5">
        <v>230624.42</v>
      </c>
    </row>
    <row r="607" spans="1:16" x14ac:dyDescent="0.25">
      <c r="A607" s="1">
        <v>606</v>
      </c>
      <c r="B607" s="1" t="s">
        <v>3603</v>
      </c>
      <c r="C607" s="1" t="s">
        <v>2106</v>
      </c>
      <c r="D607" s="1" t="s">
        <v>3604</v>
      </c>
      <c r="E607" s="1" t="s">
        <v>3605</v>
      </c>
      <c r="F607" t="s">
        <v>3606</v>
      </c>
      <c r="G607" s="1" t="s">
        <v>3607</v>
      </c>
      <c r="H607" s="1" t="s">
        <v>3608</v>
      </c>
      <c r="I607" s="1" t="s">
        <v>1728</v>
      </c>
      <c r="J607" s="2">
        <v>35845</v>
      </c>
      <c r="K607">
        <v>27</v>
      </c>
      <c r="L607">
        <v>27</v>
      </c>
      <c r="M607" s="2">
        <v>45717</v>
      </c>
      <c r="N607" s="2">
        <v>45902</v>
      </c>
      <c r="O607" s="1" t="s">
        <v>26</v>
      </c>
      <c r="P607" s="5">
        <v>487289.08</v>
      </c>
    </row>
    <row r="608" spans="1:16" x14ac:dyDescent="0.25">
      <c r="A608" s="1">
        <v>607</v>
      </c>
      <c r="B608" s="1" t="s">
        <v>3609</v>
      </c>
      <c r="C608" s="1" t="s">
        <v>2975</v>
      </c>
      <c r="D608" s="1" t="s">
        <v>3610</v>
      </c>
      <c r="E608" s="1" t="s">
        <v>3611</v>
      </c>
      <c r="F608" t="s">
        <v>3612</v>
      </c>
      <c r="G608" s="1" t="s">
        <v>3613</v>
      </c>
      <c r="H608" s="1" t="s">
        <v>3614</v>
      </c>
      <c r="I608" s="1" t="s">
        <v>1319</v>
      </c>
      <c r="J608" s="2">
        <v>24404</v>
      </c>
      <c r="K608">
        <v>59</v>
      </c>
      <c r="L608">
        <v>59</v>
      </c>
      <c r="M608" s="2">
        <v>45811</v>
      </c>
      <c r="N608" s="2">
        <v>45909</v>
      </c>
      <c r="O608" s="1" t="s">
        <v>34</v>
      </c>
      <c r="P608" s="5">
        <v>450955.6</v>
      </c>
    </row>
    <row r="609" spans="1:16" x14ac:dyDescent="0.25">
      <c r="A609" s="1">
        <v>608</v>
      </c>
      <c r="B609" s="1" t="s">
        <v>3615</v>
      </c>
      <c r="C609" s="1" t="s">
        <v>3616</v>
      </c>
      <c r="D609" s="1" t="s">
        <v>3617</v>
      </c>
      <c r="E609" s="1" t="s">
        <v>3618</v>
      </c>
      <c r="F609" t="s">
        <v>43875</v>
      </c>
      <c r="G609" s="1" t="s">
        <v>3619</v>
      </c>
      <c r="H609" s="1" t="s">
        <v>3620</v>
      </c>
      <c r="I609" s="1" t="s">
        <v>3621</v>
      </c>
      <c r="J609" s="2">
        <v>23679</v>
      </c>
      <c r="K609">
        <v>61</v>
      </c>
      <c r="L609">
        <v>61</v>
      </c>
      <c r="M609" s="2">
        <v>45715</v>
      </c>
      <c r="N609" s="2">
        <v>45910</v>
      </c>
      <c r="O609" s="1" t="s">
        <v>26</v>
      </c>
      <c r="P609" s="5">
        <v>243516.18</v>
      </c>
    </row>
    <row r="610" spans="1:16" x14ac:dyDescent="0.25">
      <c r="A610" s="1">
        <v>609</v>
      </c>
      <c r="B610" s="1" t="s">
        <v>3622</v>
      </c>
      <c r="C610" s="1" t="s">
        <v>1473</v>
      </c>
      <c r="D610" s="1" t="s">
        <v>464</v>
      </c>
      <c r="E610" s="1" t="s">
        <v>3623</v>
      </c>
      <c r="F610" t="s">
        <v>44373</v>
      </c>
      <c r="G610" s="1" t="s">
        <v>3624</v>
      </c>
      <c r="H610" s="1" t="s">
        <v>3625</v>
      </c>
      <c r="I610" s="1" t="s">
        <v>1510</v>
      </c>
      <c r="J610" s="2">
        <v>30123</v>
      </c>
      <c r="K610">
        <v>43</v>
      </c>
      <c r="L610">
        <v>43</v>
      </c>
      <c r="M610" s="2">
        <v>45777</v>
      </c>
      <c r="N610" s="2">
        <v>45907</v>
      </c>
      <c r="O610" s="1" t="s">
        <v>34</v>
      </c>
      <c r="P610" s="5">
        <v>111384.65</v>
      </c>
    </row>
    <row r="611" spans="1:16" x14ac:dyDescent="0.25">
      <c r="A611" s="1">
        <v>610</v>
      </c>
      <c r="B611" s="1" t="s">
        <v>3626</v>
      </c>
      <c r="C611" s="1" t="s">
        <v>2261</v>
      </c>
      <c r="D611" s="1" t="s">
        <v>3627</v>
      </c>
      <c r="E611" s="1" t="s">
        <v>3628</v>
      </c>
      <c r="F611" t="s">
        <v>44374</v>
      </c>
      <c r="G611" s="1" t="s">
        <v>3629</v>
      </c>
      <c r="H611" s="1" t="s">
        <v>3630</v>
      </c>
      <c r="I611" s="1" t="s">
        <v>1076</v>
      </c>
      <c r="J611" s="2">
        <v>39315</v>
      </c>
      <c r="K611">
        <v>18</v>
      </c>
      <c r="L611">
        <v>18</v>
      </c>
      <c r="M611" s="2">
        <v>45694</v>
      </c>
      <c r="N611" s="2">
        <v>45908</v>
      </c>
      <c r="O611" s="1" t="s">
        <v>26</v>
      </c>
      <c r="P611" s="5">
        <v>342472.16</v>
      </c>
    </row>
    <row r="612" spans="1:16" x14ac:dyDescent="0.25">
      <c r="A612" s="1">
        <v>611</v>
      </c>
      <c r="B612" s="1" t="s">
        <v>3631</v>
      </c>
      <c r="C612" s="1" t="s">
        <v>3632</v>
      </c>
      <c r="D612" s="1" t="s">
        <v>3633</v>
      </c>
      <c r="E612" s="1" t="s">
        <v>3634</v>
      </c>
      <c r="F612" t="s">
        <v>44375</v>
      </c>
      <c r="G612" s="1" t="s">
        <v>3635</v>
      </c>
      <c r="H612" s="1" t="s">
        <v>3636</v>
      </c>
      <c r="I612" s="1" t="s">
        <v>3060</v>
      </c>
      <c r="J612" s="2">
        <v>25359</v>
      </c>
      <c r="K612">
        <v>56</v>
      </c>
      <c r="L612">
        <v>56</v>
      </c>
      <c r="M612" s="2">
        <v>45755</v>
      </c>
      <c r="N612" s="2">
        <v>45903</v>
      </c>
      <c r="O612" s="1" t="s">
        <v>34</v>
      </c>
      <c r="P612" s="5">
        <v>263855.08</v>
      </c>
    </row>
    <row r="613" spans="1:16" x14ac:dyDescent="0.25">
      <c r="A613" s="1">
        <v>612</v>
      </c>
      <c r="B613" s="1" t="s">
        <v>3637</v>
      </c>
      <c r="C613" s="1" t="s">
        <v>2868</v>
      </c>
      <c r="D613" s="1" t="s">
        <v>3638</v>
      </c>
      <c r="E613" s="1" t="s">
        <v>3639</v>
      </c>
      <c r="F613" t="s">
        <v>44376</v>
      </c>
      <c r="G613" s="1" t="s">
        <v>3640</v>
      </c>
      <c r="H613" s="1" t="s">
        <v>3641</v>
      </c>
      <c r="I613" s="1" t="s">
        <v>966</v>
      </c>
      <c r="J613" s="2">
        <v>32673</v>
      </c>
      <c r="K613">
        <v>36</v>
      </c>
      <c r="L613">
        <v>36</v>
      </c>
      <c r="M613" s="2">
        <v>45875</v>
      </c>
      <c r="N613" s="2">
        <v>45910</v>
      </c>
      <c r="O613" s="1" t="s">
        <v>18</v>
      </c>
      <c r="P613" s="5">
        <v>439738.77</v>
      </c>
    </row>
    <row r="614" spans="1:16" x14ac:dyDescent="0.25">
      <c r="A614" s="1">
        <v>613</v>
      </c>
      <c r="B614" s="1" t="s">
        <v>3642</v>
      </c>
      <c r="C614" s="1" t="s">
        <v>268</v>
      </c>
      <c r="D614" s="1" t="s">
        <v>3643</v>
      </c>
      <c r="E614" s="1" t="s">
        <v>3644</v>
      </c>
      <c r="F614" t="s">
        <v>44377</v>
      </c>
      <c r="G614" s="1" t="s">
        <v>3645</v>
      </c>
      <c r="H614" s="1" t="s">
        <v>3510</v>
      </c>
      <c r="I614" s="1" t="s">
        <v>2481</v>
      </c>
      <c r="J614" s="2">
        <v>34325</v>
      </c>
      <c r="K614">
        <v>32</v>
      </c>
      <c r="L614">
        <v>32</v>
      </c>
      <c r="M614" s="2">
        <v>45693</v>
      </c>
      <c r="N614" s="2">
        <v>45915</v>
      </c>
      <c r="O614" s="1" t="s">
        <v>18</v>
      </c>
      <c r="P614" s="5">
        <v>487961.73</v>
      </c>
    </row>
    <row r="615" spans="1:16" x14ac:dyDescent="0.25">
      <c r="A615" s="1">
        <v>614</v>
      </c>
      <c r="B615" s="1" t="s">
        <v>3646</v>
      </c>
      <c r="C615" s="1" t="s">
        <v>1873</v>
      </c>
      <c r="D615" s="1" t="s">
        <v>3647</v>
      </c>
      <c r="E615" s="1" t="s">
        <v>3648</v>
      </c>
      <c r="F615" t="s">
        <v>44378</v>
      </c>
      <c r="G615" s="1" t="s">
        <v>3649</v>
      </c>
      <c r="H615" s="1" t="s">
        <v>3650</v>
      </c>
      <c r="I615" s="1" t="s">
        <v>137</v>
      </c>
      <c r="J615" s="2">
        <v>26750</v>
      </c>
      <c r="K615">
        <v>52</v>
      </c>
      <c r="L615">
        <v>52</v>
      </c>
      <c r="M615" s="2">
        <v>45822</v>
      </c>
      <c r="N615" s="2">
        <v>45909</v>
      </c>
      <c r="O615" s="1" t="s">
        <v>34</v>
      </c>
      <c r="P615" s="5">
        <v>125563.2</v>
      </c>
    </row>
    <row r="616" spans="1:16" x14ac:dyDescent="0.25">
      <c r="A616" s="1">
        <v>615</v>
      </c>
      <c r="B616" s="1" t="s">
        <v>3651</v>
      </c>
      <c r="C616" s="1" t="s">
        <v>2299</v>
      </c>
      <c r="D616" s="1" t="s">
        <v>3652</v>
      </c>
      <c r="E616" s="1" t="s">
        <v>3653</v>
      </c>
      <c r="F616" t="s">
        <v>44379</v>
      </c>
      <c r="G616" s="1" t="s">
        <v>3654</v>
      </c>
      <c r="H616" s="1" t="s">
        <v>3655</v>
      </c>
      <c r="I616" s="1" t="s">
        <v>388</v>
      </c>
      <c r="J616" s="2">
        <v>36358</v>
      </c>
      <c r="K616">
        <v>26</v>
      </c>
      <c r="L616">
        <v>26</v>
      </c>
      <c r="M616" s="2">
        <v>45801</v>
      </c>
      <c r="N616" s="2">
        <v>45904</v>
      </c>
      <c r="O616" s="1" t="s">
        <v>26</v>
      </c>
      <c r="P616" s="5">
        <v>321363.77</v>
      </c>
    </row>
    <row r="617" spans="1:16" x14ac:dyDescent="0.25">
      <c r="A617" s="1">
        <v>616</v>
      </c>
      <c r="B617" s="1" t="s">
        <v>3656</v>
      </c>
      <c r="C617" s="1" t="s">
        <v>2495</v>
      </c>
      <c r="D617" s="1" t="s">
        <v>3657</v>
      </c>
      <c r="E617" s="1" t="s">
        <v>3658</v>
      </c>
      <c r="F617" t="s">
        <v>44380</v>
      </c>
      <c r="G617" s="1" t="s">
        <v>3659</v>
      </c>
      <c r="H617" s="1" t="s">
        <v>3660</v>
      </c>
      <c r="I617" s="1" t="s">
        <v>549</v>
      </c>
      <c r="J617" s="2">
        <v>35169</v>
      </c>
      <c r="K617">
        <v>29</v>
      </c>
      <c r="L617">
        <v>29</v>
      </c>
      <c r="M617" s="2">
        <v>45747</v>
      </c>
      <c r="N617" s="2">
        <v>45908</v>
      </c>
      <c r="O617" s="1" t="s">
        <v>34</v>
      </c>
      <c r="P617" s="5">
        <v>186742.67</v>
      </c>
    </row>
    <row r="618" spans="1:16" x14ac:dyDescent="0.25">
      <c r="A618" s="1">
        <v>617</v>
      </c>
      <c r="B618" s="1" t="s">
        <v>3661</v>
      </c>
      <c r="C618" s="1" t="s">
        <v>1600</v>
      </c>
      <c r="D618" s="1" t="s">
        <v>3662</v>
      </c>
      <c r="E618" s="1" t="s">
        <v>3663</v>
      </c>
      <c r="F618" t="s">
        <v>44381</v>
      </c>
      <c r="G618" s="1" t="s">
        <v>3664</v>
      </c>
      <c r="H618" s="1" t="s">
        <v>3665</v>
      </c>
      <c r="I618" s="1" t="s">
        <v>1510</v>
      </c>
      <c r="J618" s="2">
        <v>27210</v>
      </c>
      <c r="K618">
        <v>51</v>
      </c>
      <c r="L618">
        <v>51</v>
      </c>
      <c r="M618" s="2">
        <v>45670</v>
      </c>
      <c r="N618" s="2">
        <v>45908</v>
      </c>
      <c r="O618" s="1" t="s">
        <v>26</v>
      </c>
      <c r="P618" s="5">
        <v>300375.03000000003</v>
      </c>
    </row>
    <row r="619" spans="1:16" x14ac:dyDescent="0.25">
      <c r="A619" s="1">
        <v>618</v>
      </c>
      <c r="B619" s="1" t="s">
        <v>3666</v>
      </c>
      <c r="C619" s="1" t="s">
        <v>3667</v>
      </c>
      <c r="D619" s="1" t="s">
        <v>3668</v>
      </c>
      <c r="E619" s="1" t="s">
        <v>3669</v>
      </c>
      <c r="F619" t="s">
        <v>44382</v>
      </c>
      <c r="G619" s="1" t="s">
        <v>3670</v>
      </c>
      <c r="H619" s="1" t="s">
        <v>3671</v>
      </c>
      <c r="I619" s="1" t="s">
        <v>320</v>
      </c>
      <c r="J619" s="2">
        <v>22443</v>
      </c>
      <c r="K619">
        <v>64</v>
      </c>
      <c r="L619">
        <v>64</v>
      </c>
      <c r="M619" s="2">
        <v>45915</v>
      </c>
      <c r="N619" s="2">
        <v>45903</v>
      </c>
      <c r="O619" s="1" t="s">
        <v>34</v>
      </c>
      <c r="P619" s="5">
        <v>187458.34</v>
      </c>
    </row>
    <row r="620" spans="1:16" x14ac:dyDescent="0.25">
      <c r="A620" s="1">
        <v>619</v>
      </c>
      <c r="B620" s="1" t="s">
        <v>3672</v>
      </c>
      <c r="C620" s="1" t="s">
        <v>1437</v>
      </c>
      <c r="D620" s="1" t="s">
        <v>3673</v>
      </c>
      <c r="E620" s="1" t="s">
        <v>3674</v>
      </c>
      <c r="F620" t="s">
        <v>3675</v>
      </c>
      <c r="G620" s="1" t="s">
        <v>3676</v>
      </c>
      <c r="H620" s="1" t="s">
        <v>3677</v>
      </c>
      <c r="I620" s="1" t="s">
        <v>1567</v>
      </c>
      <c r="J620" s="2">
        <v>23608</v>
      </c>
      <c r="K620">
        <v>61</v>
      </c>
      <c r="L620">
        <v>61</v>
      </c>
      <c r="M620" s="2">
        <v>45773</v>
      </c>
      <c r="N620" s="2">
        <v>45901</v>
      </c>
      <c r="O620" s="1" t="s">
        <v>34</v>
      </c>
      <c r="P620" s="5">
        <v>255069.62</v>
      </c>
    </row>
    <row r="621" spans="1:16" x14ac:dyDescent="0.25">
      <c r="A621" s="1">
        <v>620</v>
      </c>
      <c r="B621" s="1" t="s">
        <v>3678</v>
      </c>
      <c r="C621" s="1" t="s">
        <v>1543</v>
      </c>
      <c r="D621" s="1" t="s">
        <v>3679</v>
      </c>
      <c r="E621" s="1" t="s">
        <v>3680</v>
      </c>
      <c r="F621" t="s">
        <v>44383</v>
      </c>
      <c r="G621" s="1" t="s">
        <v>3681</v>
      </c>
      <c r="H621" s="1" t="s">
        <v>3682</v>
      </c>
      <c r="I621" s="1" t="s">
        <v>1640</v>
      </c>
      <c r="J621" s="2">
        <v>29019</v>
      </c>
      <c r="K621">
        <v>46</v>
      </c>
      <c r="L621">
        <v>46</v>
      </c>
      <c r="M621" s="2">
        <v>45687</v>
      </c>
      <c r="N621" s="2">
        <v>45911</v>
      </c>
      <c r="O621" s="1" t="s">
        <v>26</v>
      </c>
      <c r="P621" s="5">
        <v>350650.26</v>
      </c>
    </row>
    <row r="622" spans="1:16" x14ac:dyDescent="0.25">
      <c r="A622" s="1">
        <v>621</v>
      </c>
      <c r="B622" s="1" t="s">
        <v>3683</v>
      </c>
      <c r="C622" s="1" t="s">
        <v>3684</v>
      </c>
      <c r="D622" s="1" t="s">
        <v>3685</v>
      </c>
      <c r="E622" s="1" t="s">
        <v>3686</v>
      </c>
      <c r="F622" t="s">
        <v>44384</v>
      </c>
      <c r="G622" s="1" t="s">
        <v>3687</v>
      </c>
      <c r="H622" s="1" t="s">
        <v>3688</v>
      </c>
      <c r="I622" s="1" t="s">
        <v>3060</v>
      </c>
      <c r="J622" s="2">
        <v>29064</v>
      </c>
      <c r="K622">
        <v>46</v>
      </c>
      <c r="L622">
        <v>46</v>
      </c>
      <c r="M622" s="2">
        <v>45844</v>
      </c>
      <c r="N622" s="2">
        <v>45909</v>
      </c>
      <c r="O622" s="1" t="s">
        <v>26</v>
      </c>
      <c r="P622" s="5">
        <v>65586.570000000007</v>
      </c>
    </row>
    <row r="623" spans="1:16" x14ac:dyDescent="0.25">
      <c r="A623" s="1">
        <v>622</v>
      </c>
      <c r="B623" s="1" t="s">
        <v>3689</v>
      </c>
      <c r="C623" s="1" t="s">
        <v>3690</v>
      </c>
      <c r="D623" s="1" t="s">
        <v>3691</v>
      </c>
      <c r="E623" s="1" t="s">
        <v>3692</v>
      </c>
      <c r="F623" t="s">
        <v>43875</v>
      </c>
      <c r="G623" s="1" t="s">
        <v>3693</v>
      </c>
      <c r="H623" s="1" t="s">
        <v>3694</v>
      </c>
      <c r="I623" s="1" t="s">
        <v>1579</v>
      </c>
      <c r="J623" s="2">
        <v>22710</v>
      </c>
      <c r="K623">
        <v>63</v>
      </c>
      <c r="L623">
        <v>63</v>
      </c>
      <c r="M623" s="2">
        <v>45758</v>
      </c>
      <c r="N623" s="2">
        <v>45909</v>
      </c>
      <c r="O623" s="1" t="s">
        <v>34</v>
      </c>
      <c r="P623" s="5">
        <v>364594.68</v>
      </c>
    </row>
    <row r="624" spans="1:16" x14ac:dyDescent="0.25">
      <c r="A624" s="1">
        <v>623</v>
      </c>
      <c r="B624" s="1" t="s">
        <v>3695</v>
      </c>
      <c r="C624" s="1" t="s">
        <v>3696</v>
      </c>
      <c r="D624" s="1" t="s">
        <v>3697</v>
      </c>
      <c r="E624" s="1" t="s">
        <v>3698</v>
      </c>
      <c r="F624" t="s">
        <v>43875</v>
      </c>
      <c r="G624" s="1" t="s">
        <v>3699</v>
      </c>
      <c r="H624" s="1" t="s">
        <v>3700</v>
      </c>
      <c r="I624" s="1" t="s">
        <v>2059</v>
      </c>
      <c r="J624" s="2">
        <v>34100</v>
      </c>
      <c r="K624">
        <v>32</v>
      </c>
      <c r="L624">
        <v>32</v>
      </c>
      <c r="M624" s="2">
        <v>45838</v>
      </c>
      <c r="N624" s="2">
        <v>45910</v>
      </c>
      <c r="O624" s="1" t="s">
        <v>18</v>
      </c>
      <c r="P624" s="5">
        <v>195778.12</v>
      </c>
    </row>
    <row r="625" spans="1:16" x14ac:dyDescent="0.25">
      <c r="A625" s="1">
        <v>624</v>
      </c>
      <c r="B625" s="1" t="s">
        <v>3701</v>
      </c>
      <c r="C625" s="1" t="s">
        <v>3702</v>
      </c>
      <c r="D625" s="1" t="s">
        <v>3703</v>
      </c>
      <c r="E625" s="1" t="s">
        <v>3704</v>
      </c>
      <c r="F625" t="s">
        <v>44385</v>
      </c>
      <c r="G625" s="1" t="s">
        <v>3705</v>
      </c>
      <c r="H625" s="1" t="s">
        <v>3706</v>
      </c>
      <c r="I625" s="1" t="s">
        <v>1376</v>
      </c>
      <c r="J625" s="2">
        <v>30175</v>
      </c>
      <c r="K625">
        <v>43</v>
      </c>
      <c r="L625">
        <v>43</v>
      </c>
      <c r="M625" s="2">
        <v>45845</v>
      </c>
      <c r="N625" s="2">
        <v>45904</v>
      </c>
      <c r="O625" s="1" t="s">
        <v>18</v>
      </c>
      <c r="P625" s="5">
        <v>154752.45000000001</v>
      </c>
    </row>
    <row r="626" spans="1:16" x14ac:dyDescent="0.25">
      <c r="A626" s="1">
        <v>625</v>
      </c>
      <c r="B626" s="1" t="s">
        <v>3707</v>
      </c>
      <c r="C626" s="1" t="s">
        <v>3708</v>
      </c>
      <c r="D626" s="1" t="s">
        <v>1116</v>
      </c>
      <c r="E626" s="1" t="s">
        <v>3709</v>
      </c>
      <c r="F626" t="s">
        <v>44386</v>
      </c>
      <c r="G626" s="1" t="s">
        <v>3710</v>
      </c>
      <c r="H626" s="1" t="s">
        <v>3711</v>
      </c>
      <c r="I626" s="1" t="s">
        <v>137</v>
      </c>
      <c r="J626" s="2">
        <v>38152</v>
      </c>
      <c r="K626">
        <v>21</v>
      </c>
      <c r="L626">
        <v>21</v>
      </c>
      <c r="M626" s="2">
        <v>45801</v>
      </c>
      <c r="N626" s="2">
        <v>45905</v>
      </c>
      <c r="O626" s="1" t="s">
        <v>26</v>
      </c>
      <c r="P626" s="5">
        <v>259847.99</v>
      </c>
    </row>
    <row r="627" spans="1:16" x14ac:dyDescent="0.25">
      <c r="A627" s="1">
        <v>626</v>
      </c>
      <c r="B627" s="1" t="s">
        <v>3712</v>
      </c>
      <c r="C627" s="1" t="s">
        <v>523</v>
      </c>
      <c r="D627" s="1" t="s">
        <v>3713</v>
      </c>
      <c r="E627" s="1" t="s">
        <v>3714</v>
      </c>
      <c r="F627" t="s">
        <v>44387</v>
      </c>
      <c r="G627" s="1" t="s">
        <v>3715</v>
      </c>
      <c r="H627" s="1" t="s">
        <v>3716</v>
      </c>
      <c r="I627" s="1" t="s">
        <v>2437</v>
      </c>
      <c r="J627" s="2">
        <v>29402</v>
      </c>
      <c r="K627">
        <v>45</v>
      </c>
      <c r="L627">
        <v>45</v>
      </c>
      <c r="M627" s="2">
        <v>45798</v>
      </c>
      <c r="N627" s="2">
        <v>45910</v>
      </c>
      <c r="O627" s="1" t="s">
        <v>34</v>
      </c>
      <c r="P627" s="5">
        <v>135192.13</v>
      </c>
    </row>
    <row r="628" spans="1:16" x14ac:dyDescent="0.25">
      <c r="A628" s="1">
        <v>627</v>
      </c>
      <c r="B628" s="1" t="s">
        <v>3717</v>
      </c>
      <c r="C628" s="1" t="s">
        <v>3718</v>
      </c>
      <c r="D628" s="1" t="s">
        <v>3719</v>
      </c>
      <c r="E628" s="1" t="s">
        <v>3720</v>
      </c>
      <c r="F628" t="s">
        <v>44388</v>
      </c>
      <c r="G628" s="1" t="s">
        <v>3721</v>
      </c>
      <c r="H628" s="1" t="s">
        <v>3722</v>
      </c>
      <c r="I628" s="1" t="s">
        <v>844</v>
      </c>
      <c r="J628" s="2">
        <v>24176</v>
      </c>
      <c r="K628">
        <v>59</v>
      </c>
      <c r="L628">
        <v>59</v>
      </c>
      <c r="M628" s="2">
        <v>45853</v>
      </c>
      <c r="N628" s="2">
        <v>45912</v>
      </c>
      <c r="O628" s="1" t="s">
        <v>34</v>
      </c>
      <c r="P628" s="5">
        <v>270158.95</v>
      </c>
    </row>
    <row r="629" spans="1:16" x14ac:dyDescent="0.25">
      <c r="A629" s="1">
        <v>628</v>
      </c>
      <c r="B629" s="1" t="s">
        <v>3723</v>
      </c>
      <c r="C629" s="1" t="s">
        <v>3724</v>
      </c>
      <c r="D629" s="1" t="s">
        <v>3725</v>
      </c>
      <c r="E629" s="1" t="s">
        <v>3726</v>
      </c>
      <c r="F629" t="s">
        <v>44389</v>
      </c>
      <c r="G629" s="1" t="s">
        <v>3727</v>
      </c>
      <c r="H629" s="1" t="s">
        <v>3728</v>
      </c>
      <c r="I629" s="1" t="s">
        <v>2877</v>
      </c>
      <c r="J629" s="2">
        <v>35254</v>
      </c>
      <c r="K629">
        <v>29</v>
      </c>
      <c r="L629">
        <v>29</v>
      </c>
      <c r="M629" s="2">
        <v>45914</v>
      </c>
      <c r="N629" s="2">
        <v>45906</v>
      </c>
      <c r="O629" s="1" t="s">
        <v>18</v>
      </c>
      <c r="P629" s="5">
        <v>461860.99</v>
      </c>
    </row>
    <row r="630" spans="1:16" x14ac:dyDescent="0.25">
      <c r="A630" s="1">
        <v>629</v>
      </c>
      <c r="B630" s="1" t="s">
        <v>3729</v>
      </c>
      <c r="C630" s="1" t="s">
        <v>3730</v>
      </c>
      <c r="D630" s="1" t="s">
        <v>3731</v>
      </c>
      <c r="E630" s="1" t="s">
        <v>3732</v>
      </c>
      <c r="F630" t="s">
        <v>3733</v>
      </c>
      <c r="G630" s="1" t="s">
        <v>3734</v>
      </c>
      <c r="H630" s="1" t="s">
        <v>3735</v>
      </c>
      <c r="I630" s="1" t="s">
        <v>1359</v>
      </c>
      <c r="J630" s="2">
        <v>28276</v>
      </c>
      <c r="K630">
        <v>48</v>
      </c>
      <c r="L630">
        <v>48</v>
      </c>
      <c r="M630" s="2">
        <v>45872</v>
      </c>
      <c r="N630" s="2">
        <v>45913</v>
      </c>
      <c r="O630" s="1" t="s">
        <v>34</v>
      </c>
      <c r="P630" s="5">
        <v>467230.76</v>
      </c>
    </row>
    <row r="631" spans="1:16" x14ac:dyDescent="0.25">
      <c r="A631" s="1">
        <v>630</v>
      </c>
      <c r="B631" s="1" t="s">
        <v>3736</v>
      </c>
      <c r="C631" s="1" t="s">
        <v>12</v>
      </c>
      <c r="D631" s="1" t="s">
        <v>3737</v>
      </c>
      <c r="E631" s="1" t="s">
        <v>3738</v>
      </c>
      <c r="F631" t="s">
        <v>44390</v>
      </c>
      <c r="G631" s="1" t="s">
        <v>3739</v>
      </c>
      <c r="H631" s="1" t="s">
        <v>3740</v>
      </c>
      <c r="I631" s="1" t="s">
        <v>3741</v>
      </c>
      <c r="J631" s="2">
        <v>28039</v>
      </c>
      <c r="K631">
        <v>49</v>
      </c>
      <c r="L631">
        <v>49</v>
      </c>
      <c r="M631" s="2">
        <v>45721</v>
      </c>
      <c r="N631" s="2">
        <v>45901</v>
      </c>
      <c r="O631" s="1" t="s">
        <v>18</v>
      </c>
      <c r="P631" s="5">
        <v>144700.91</v>
      </c>
    </row>
    <row r="632" spans="1:16" x14ac:dyDescent="0.25">
      <c r="A632" s="1">
        <v>631</v>
      </c>
      <c r="B632" s="1" t="s">
        <v>3742</v>
      </c>
      <c r="C632" s="1" t="s">
        <v>754</v>
      </c>
      <c r="D632" s="1" t="s">
        <v>3743</v>
      </c>
      <c r="E632" s="1" t="s">
        <v>3744</v>
      </c>
      <c r="F632" t="s">
        <v>44391</v>
      </c>
      <c r="G632" s="1" t="s">
        <v>3745</v>
      </c>
      <c r="H632" s="1" t="s">
        <v>3746</v>
      </c>
      <c r="I632" s="1" t="s">
        <v>1510</v>
      </c>
      <c r="J632" s="2">
        <v>34445</v>
      </c>
      <c r="K632">
        <v>31</v>
      </c>
      <c r="L632">
        <v>31</v>
      </c>
      <c r="M632" s="2">
        <v>45782</v>
      </c>
      <c r="N632" s="2">
        <v>45903</v>
      </c>
      <c r="O632" s="1" t="s">
        <v>34</v>
      </c>
      <c r="P632" s="5">
        <v>160968.38</v>
      </c>
    </row>
    <row r="633" spans="1:16" x14ac:dyDescent="0.25">
      <c r="A633" s="1">
        <v>632</v>
      </c>
      <c r="B633" s="1" t="s">
        <v>3747</v>
      </c>
      <c r="C633" s="1" t="s">
        <v>1486</v>
      </c>
      <c r="D633" s="1" t="s">
        <v>3748</v>
      </c>
      <c r="E633" s="1" t="s">
        <v>3749</v>
      </c>
      <c r="F633" t="s">
        <v>44392</v>
      </c>
      <c r="G633" s="1" t="s">
        <v>3750</v>
      </c>
      <c r="H633" s="1" t="s">
        <v>3751</v>
      </c>
      <c r="I633" s="1" t="s">
        <v>116</v>
      </c>
      <c r="J633" s="2">
        <v>35470</v>
      </c>
      <c r="K633">
        <v>28</v>
      </c>
      <c r="L633">
        <v>28</v>
      </c>
      <c r="M633" s="2">
        <v>45747</v>
      </c>
      <c r="N633" s="2">
        <v>45911</v>
      </c>
      <c r="O633" s="1" t="s">
        <v>26</v>
      </c>
      <c r="P633" s="5">
        <v>138866.31</v>
      </c>
    </row>
    <row r="634" spans="1:16" x14ac:dyDescent="0.25">
      <c r="A634" s="1">
        <v>633</v>
      </c>
      <c r="B634" s="1" t="s">
        <v>3752</v>
      </c>
      <c r="C634" s="1" t="s">
        <v>1837</v>
      </c>
      <c r="D634" s="1" t="s">
        <v>2403</v>
      </c>
      <c r="E634" s="1" t="s">
        <v>3753</v>
      </c>
      <c r="F634" t="s">
        <v>44393</v>
      </c>
      <c r="G634" s="1" t="s">
        <v>3754</v>
      </c>
      <c r="H634" s="1" t="s">
        <v>3755</v>
      </c>
      <c r="I634" s="1" t="s">
        <v>3592</v>
      </c>
      <c r="J634" s="2">
        <v>35394</v>
      </c>
      <c r="K634">
        <v>29</v>
      </c>
      <c r="L634">
        <v>29</v>
      </c>
      <c r="M634" s="2">
        <v>45868</v>
      </c>
      <c r="N634" s="2">
        <v>45907</v>
      </c>
      <c r="O634" s="1" t="s">
        <v>34</v>
      </c>
      <c r="P634" s="5">
        <v>267783.95</v>
      </c>
    </row>
    <row r="635" spans="1:16" x14ac:dyDescent="0.25">
      <c r="A635" s="1">
        <v>634</v>
      </c>
      <c r="B635" s="1" t="s">
        <v>3756</v>
      </c>
      <c r="C635" s="1" t="s">
        <v>3757</v>
      </c>
      <c r="D635" s="1" t="s">
        <v>3758</v>
      </c>
      <c r="E635" s="1" t="s">
        <v>3759</v>
      </c>
      <c r="F635" t="s">
        <v>44394</v>
      </c>
      <c r="G635" s="1" t="s">
        <v>3760</v>
      </c>
      <c r="H635" s="1" t="s">
        <v>3761</v>
      </c>
      <c r="I635" s="1" t="s">
        <v>2104</v>
      </c>
      <c r="J635" s="2">
        <v>24008</v>
      </c>
      <c r="K635">
        <v>60</v>
      </c>
      <c r="L635">
        <v>60</v>
      </c>
      <c r="M635" s="2">
        <v>45876</v>
      </c>
      <c r="N635" s="2">
        <v>45912</v>
      </c>
      <c r="O635" s="1" t="s">
        <v>18</v>
      </c>
      <c r="P635" s="5">
        <v>366785.99</v>
      </c>
    </row>
    <row r="636" spans="1:16" x14ac:dyDescent="0.25">
      <c r="A636" s="1">
        <v>635</v>
      </c>
      <c r="B636" s="1" t="s">
        <v>3762</v>
      </c>
      <c r="C636" s="1" t="s">
        <v>3763</v>
      </c>
      <c r="D636" s="1" t="s">
        <v>3764</v>
      </c>
      <c r="E636" s="1" t="s">
        <v>3765</v>
      </c>
      <c r="F636" t="s">
        <v>44395</v>
      </c>
      <c r="G636" s="1" t="s">
        <v>3766</v>
      </c>
      <c r="H636" s="1" t="s">
        <v>3767</v>
      </c>
      <c r="I636" s="1" t="s">
        <v>3060</v>
      </c>
      <c r="J636" s="2">
        <v>36282</v>
      </c>
      <c r="K636">
        <v>26</v>
      </c>
      <c r="L636">
        <v>26</v>
      </c>
      <c r="M636" s="2">
        <v>45766</v>
      </c>
      <c r="N636" s="2">
        <v>45912</v>
      </c>
      <c r="O636" s="1" t="s">
        <v>26</v>
      </c>
      <c r="P636" s="5">
        <v>324453.87</v>
      </c>
    </row>
    <row r="637" spans="1:16" x14ac:dyDescent="0.25">
      <c r="A637" s="1">
        <v>636</v>
      </c>
      <c r="B637" s="1" t="s">
        <v>3768</v>
      </c>
      <c r="C637" s="1" t="s">
        <v>1873</v>
      </c>
      <c r="D637" s="1" t="s">
        <v>3769</v>
      </c>
      <c r="E637" s="1" t="s">
        <v>3770</v>
      </c>
      <c r="F637" t="s">
        <v>44396</v>
      </c>
      <c r="G637" s="1" t="s">
        <v>3771</v>
      </c>
      <c r="H637" s="1" t="s">
        <v>3772</v>
      </c>
      <c r="I637" s="1" t="s">
        <v>25</v>
      </c>
      <c r="J637" s="2">
        <v>34264</v>
      </c>
      <c r="K637">
        <v>32</v>
      </c>
      <c r="L637">
        <v>32</v>
      </c>
      <c r="M637" s="2">
        <v>45903</v>
      </c>
      <c r="N637" s="2">
        <v>45912</v>
      </c>
      <c r="O637" s="1" t="s">
        <v>26</v>
      </c>
      <c r="P637" s="5">
        <v>404135.01</v>
      </c>
    </row>
    <row r="638" spans="1:16" x14ac:dyDescent="0.25">
      <c r="A638" s="1">
        <v>637</v>
      </c>
      <c r="B638" s="1" t="s">
        <v>3773</v>
      </c>
      <c r="C638" s="1" t="s">
        <v>13</v>
      </c>
      <c r="D638" s="1" t="s">
        <v>3774</v>
      </c>
      <c r="E638" s="1" t="s">
        <v>3775</v>
      </c>
      <c r="F638" t="s">
        <v>44397</v>
      </c>
      <c r="G638" s="1" t="s">
        <v>3776</v>
      </c>
      <c r="H638" s="1" t="s">
        <v>3777</v>
      </c>
      <c r="I638" s="1" t="s">
        <v>2144</v>
      </c>
      <c r="J638" s="2">
        <v>28894</v>
      </c>
      <c r="K638">
        <v>47</v>
      </c>
      <c r="L638">
        <v>47</v>
      </c>
      <c r="M638" s="2">
        <v>45747</v>
      </c>
      <c r="N638" s="2">
        <v>45901</v>
      </c>
      <c r="O638" s="1" t="s">
        <v>34</v>
      </c>
      <c r="P638" s="5">
        <v>375081.32</v>
      </c>
    </row>
    <row r="639" spans="1:16" x14ac:dyDescent="0.25">
      <c r="A639" s="1">
        <v>638</v>
      </c>
      <c r="B639" s="1" t="s">
        <v>3778</v>
      </c>
      <c r="C639" s="1" t="s">
        <v>3779</v>
      </c>
      <c r="D639" s="1" t="s">
        <v>3780</v>
      </c>
      <c r="E639" s="1" t="s">
        <v>3781</v>
      </c>
      <c r="F639" t="s">
        <v>44398</v>
      </c>
      <c r="G639" s="1" t="s">
        <v>3782</v>
      </c>
      <c r="H639" s="1" t="s">
        <v>3783</v>
      </c>
      <c r="I639" s="1" t="s">
        <v>123</v>
      </c>
      <c r="J639" s="2">
        <v>24025</v>
      </c>
      <c r="K639">
        <v>60</v>
      </c>
      <c r="L639">
        <v>60</v>
      </c>
      <c r="M639" s="2">
        <v>45905</v>
      </c>
      <c r="N639" s="2">
        <v>45902</v>
      </c>
      <c r="O639" s="1" t="s">
        <v>26</v>
      </c>
      <c r="P639" s="5">
        <v>173738.71</v>
      </c>
    </row>
    <row r="640" spans="1:16" x14ac:dyDescent="0.25">
      <c r="A640" s="1">
        <v>639</v>
      </c>
      <c r="B640" s="1" t="s">
        <v>3784</v>
      </c>
      <c r="C640" s="1" t="s">
        <v>3785</v>
      </c>
      <c r="D640" s="1" t="s">
        <v>3786</v>
      </c>
      <c r="E640" s="1" t="s">
        <v>3787</v>
      </c>
      <c r="F640" t="s">
        <v>44399</v>
      </c>
      <c r="G640" s="1" t="s">
        <v>3788</v>
      </c>
      <c r="H640" s="1" t="s">
        <v>3789</v>
      </c>
      <c r="I640" s="1" t="s">
        <v>1023</v>
      </c>
      <c r="J640" s="2">
        <v>30341</v>
      </c>
      <c r="K640">
        <v>43</v>
      </c>
      <c r="L640">
        <v>43</v>
      </c>
      <c r="M640" s="2">
        <v>45663</v>
      </c>
      <c r="N640" s="2">
        <v>45914</v>
      </c>
      <c r="O640" s="1" t="s">
        <v>18</v>
      </c>
      <c r="P640" s="5">
        <v>283839.34999999998</v>
      </c>
    </row>
    <row r="641" spans="1:16" x14ac:dyDescent="0.25">
      <c r="A641" s="1">
        <v>640</v>
      </c>
      <c r="B641" s="1" t="s">
        <v>3790</v>
      </c>
      <c r="C641" s="1" t="s">
        <v>1943</v>
      </c>
      <c r="D641" s="1" t="s">
        <v>3791</v>
      </c>
      <c r="E641" s="1" t="s">
        <v>3792</v>
      </c>
      <c r="F641" t="s">
        <v>44400</v>
      </c>
      <c r="G641" s="1" t="s">
        <v>3793</v>
      </c>
      <c r="H641" s="1" t="s">
        <v>3794</v>
      </c>
      <c r="I641" s="1" t="s">
        <v>83</v>
      </c>
      <c r="J641" s="2">
        <v>27635</v>
      </c>
      <c r="K641">
        <v>50</v>
      </c>
      <c r="L641">
        <v>50</v>
      </c>
      <c r="M641" s="2">
        <v>45668</v>
      </c>
      <c r="N641" s="2">
        <v>45916</v>
      </c>
      <c r="O641" s="1" t="s">
        <v>26</v>
      </c>
      <c r="P641" s="5">
        <v>73914.149999999994</v>
      </c>
    </row>
    <row r="642" spans="1:16" x14ac:dyDescent="0.25">
      <c r="A642" s="1">
        <v>641</v>
      </c>
      <c r="B642" s="1" t="s">
        <v>3795</v>
      </c>
      <c r="C642" s="1" t="s">
        <v>1837</v>
      </c>
      <c r="D642" s="1" t="s">
        <v>3796</v>
      </c>
      <c r="E642" s="1" t="s">
        <v>3797</v>
      </c>
      <c r="F642" t="s">
        <v>44401</v>
      </c>
      <c r="G642" s="1" t="s">
        <v>3798</v>
      </c>
      <c r="H642" s="1" t="s">
        <v>3799</v>
      </c>
      <c r="I642" s="1" t="s">
        <v>1535</v>
      </c>
      <c r="J642" s="2">
        <v>35664</v>
      </c>
      <c r="K642">
        <v>28</v>
      </c>
      <c r="L642">
        <v>28</v>
      </c>
      <c r="M642" s="2">
        <v>45797</v>
      </c>
      <c r="N642" s="2">
        <v>45914</v>
      </c>
      <c r="O642" s="1" t="s">
        <v>18</v>
      </c>
      <c r="P642" s="5">
        <v>126750.81</v>
      </c>
    </row>
    <row r="643" spans="1:16" x14ac:dyDescent="0.25">
      <c r="A643" s="1">
        <v>642</v>
      </c>
      <c r="B643" s="1" t="s">
        <v>3800</v>
      </c>
      <c r="C643" s="1" t="s">
        <v>2761</v>
      </c>
      <c r="D643" s="1" t="s">
        <v>3801</v>
      </c>
      <c r="E643" s="1" t="s">
        <v>3802</v>
      </c>
      <c r="F643" t="s">
        <v>44402</v>
      </c>
      <c r="G643" s="1" t="s">
        <v>3803</v>
      </c>
      <c r="H643" s="1" t="s">
        <v>3804</v>
      </c>
      <c r="I643" s="1" t="s">
        <v>1376</v>
      </c>
      <c r="J643" s="2">
        <v>37597</v>
      </c>
      <c r="K643">
        <v>23</v>
      </c>
      <c r="L643">
        <v>23</v>
      </c>
      <c r="M643" s="2">
        <v>45847</v>
      </c>
      <c r="N643" s="2">
        <v>45901</v>
      </c>
      <c r="O643" s="1" t="s">
        <v>26</v>
      </c>
      <c r="P643" s="5">
        <v>188657.14</v>
      </c>
    </row>
    <row r="644" spans="1:16" x14ac:dyDescent="0.25">
      <c r="A644" s="1">
        <v>643</v>
      </c>
      <c r="B644" s="1" t="s">
        <v>3805</v>
      </c>
      <c r="C644" s="1" t="s">
        <v>3806</v>
      </c>
      <c r="D644" s="1" t="s">
        <v>3807</v>
      </c>
      <c r="E644" s="1" t="s">
        <v>3808</v>
      </c>
      <c r="F644" t="s">
        <v>44403</v>
      </c>
      <c r="G644" s="1" t="s">
        <v>3809</v>
      </c>
      <c r="H644" s="1" t="s">
        <v>3810</v>
      </c>
      <c r="I644" s="1" t="s">
        <v>799</v>
      </c>
      <c r="J644" s="2">
        <v>30567</v>
      </c>
      <c r="K644">
        <v>42</v>
      </c>
      <c r="L644">
        <v>42</v>
      </c>
      <c r="M644" s="2">
        <v>45740</v>
      </c>
      <c r="N644" s="2">
        <v>45908</v>
      </c>
      <c r="O644" s="1" t="s">
        <v>34</v>
      </c>
      <c r="P644" s="5">
        <v>339511.54</v>
      </c>
    </row>
    <row r="645" spans="1:16" x14ac:dyDescent="0.25">
      <c r="A645" s="1">
        <v>644</v>
      </c>
      <c r="B645" s="1" t="s">
        <v>3811</v>
      </c>
      <c r="C645" s="1" t="s">
        <v>402</v>
      </c>
      <c r="D645" s="1" t="s">
        <v>3812</v>
      </c>
      <c r="E645" s="1" t="s">
        <v>3813</v>
      </c>
      <c r="F645" t="s">
        <v>43875</v>
      </c>
      <c r="G645" s="1" t="s">
        <v>3814</v>
      </c>
      <c r="H645" s="1" t="s">
        <v>1640</v>
      </c>
      <c r="I645" s="1" t="s">
        <v>1640</v>
      </c>
      <c r="J645" s="2">
        <v>22675</v>
      </c>
      <c r="K645">
        <v>64</v>
      </c>
      <c r="L645">
        <v>64</v>
      </c>
      <c r="M645" s="2">
        <v>45671</v>
      </c>
      <c r="N645" s="2">
        <v>45912</v>
      </c>
      <c r="O645" s="1" t="s">
        <v>26</v>
      </c>
      <c r="P645" s="5">
        <v>316064.3</v>
      </c>
    </row>
    <row r="646" spans="1:16" x14ac:dyDescent="0.25">
      <c r="A646" s="1">
        <v>645</v>
      </c>
      <c r="B646" s="1" t="s">
        <v>3815</v>
      </c>
      <c r="C646" s="1" t="s">
        <v>3816</v>
      </c>
      <c r="D646" s="1" t="s">
        <v>3817</v>
      </c>
      <c r="E646" s="1" t="s">
        <v>3818</v>
      </c>
      <c r="F646" t="s">
        <v>44404</v>
      </c>
      <c r="G646" s="1" t="s">
        <v>3819</v>
      </c>
      <c r="H646" s="1" t="s">
        <v>3820</v>
      </c>
      <c r="I646" s="1" t="s">
        <v>1567</v>
      </c>
      <c r="J646" s="2">
        <v>34481</v>
      </c>
      <c r="K646">
        <v>31</v>
      </c>
      <c r="L646">
        <v>31</v>
      </c>
      <c r="M646" s="2">
        <v>45751</v>
      </c>
      <c r="N646" s="2">
        <v>45911</v>
      </c>
      <c r="O646" s="1" t="s">
        <v>26</v>
      </c>
      <c r="P646" s="5">
        <v>256045.86</v>
      </c>
    </row>
    <row r="647" spans="1:16" x14ac:dyDescent="0.25">
      <c r="A647" s="1">
        <v>646</v>
      </c>
      <c r="B647" s="1" t="s">
        <v>3821</v>
      </c>
      <c r="C647" s="1" t="s">
        <v>537</v>
      </c>
      <c r="D647" s="1" t="s">
        <v>3822</v>
      </c>
      <c r="E647" s="1" t="s">
        <v>3823</v>
      </c>
      <c r="F647" t="s">
        <v>44405</v>
      </c>
      <c r="G647" s="1" t="s">
        <v>3824</v>
      </c>
      <c r="H647" s="1" t="s">
        <v>3825</v>
      </c>
      <c r="I647" s="1" t="s">
        <v>3825</v>
      </c>
      <c r="J647" s="2">
        <v>32652</v>
      </c>
      <c r="K647">
        <v>36</v>
      </c>
      <c r="L647">
        <v>36</v>
      </c>
      <c r="M647" s="2">
        <v>45809</v>
      </c>
      <c r="N647" s="2">
        <v>45912</v>
      </c>
      <c r="O647" s="1" t="s">
        <v>34</v>
      </c>
      <c r="P647" s="5">
        <v>334335.98</v>
      </c>
    </row>
    <row r="648" spans="1:16" x14ac:dyDescent="0.25">
      <c r="A648" s="1">
        <v>647</v>
      </c>
      <c r="B648" s="1" t="s">
        <v>3826</v>
      </c>
      <c r="C648" s="1" t="s">
        <v>3827</v>
      </c>
      <c r="D648" s="1" t="s">
        <v>3828</v>
      </c>
      <c r="E648" s="1" t="s">
        <v>3829</v>
      </c>
      <c r="F648" t="s">
        <v>44406</v>
      </c>
      <c r="G648" s="1" t="s">
        <v>3830</v>
      </c>
      <c r="H648" s="1" t="s">
        <v>3831</v>
      </c>
      <c r="I648" s="1" t="s">
        <v>158</v>
      </c>
      <c r="J648" s="2">
        <v>22796</v>
      </c>
      <c r="K648">
        <v>63</v>
      </c>
      <c r="L648">
        <v>63</v>
      </c>
      <c r="M648" s="2">
        <v>45701</v>
      </c>
      <c r="N648" s="2">
        <v>45903</v>
      </c>
      <c r="O648" s="1" t="s">
        <v>26</v>
      </c>
      <c r="P648" s="5">
        <v>52269.599999999999</v>
      </c>
    </row>
    <row r="649" spans="1:16" x14ac:dyDescent="0.25">
      <c r="A649" s="1">
        <v>648</v>
      </c>
      <c r="B649" s="1" t="s">
        <v>3832</v>
      </c>
      <c r="C649" s="1" t="s">
        <v>3833</v>
      </c>
      <c r="D649" s="1" t="s">
        <v>3834</v>
      </c>
      <c r="E649" s="1" t="s">
        <v>3835</v>
      </c>
      <c r="F649" t="s">
        <v>44407</v>
      </c>
      <c r="G649" s="1" t="s">
        <v>3836</v>
      </c>
      <c r="H649" s="1" t="s">
        <v>3837</v>
      </c>
      <c r="I649" s="1" t="s">
        <v>1878</v>
      </c>
      <c r="J649" s="2">
        <v>22887</v>
      </c>
      <c r="K649">
        <v>63</v>
      </c>
      <c r="L649">
        <v>63</v>
      </c>
      <c r="M649" s="2">
        <v>45801</v>
      </c>
      <c r="N649" s="2">
        <v>45909</v>
      </c>
      <c r="O649" s="1" t="s">
        <v>18</v>
      </c>
      <c r="P649" s="5">
        <v>67585.100000000006</v>
      </c>
    </row>
    <row r="650" spans="1:16" x14ac:dyDescent="0.25">
      <c r="A650" s="1">
        <v>649</v>
      </c>
      <c r="B650" s="1" t="s">
        <v>3838</v>
      </c>
      <c r="C650" s="1" t="s">
        <v>3839</v>
      </c>
      <c r="D650" s="1" t="s">
        <v>3840</v>
      </c>
      <c r="E650" s="1" t="s">
        <v>3841</v>
      </c>
      <c r="F650" t="s">
        <v>43875</v>
      </c>
      <c r="G650" s="1" t="s">
        <v>3842</v>
      </c>
      <c r="H650" s="1" t="s">
        <v>3843</v>
      </c>
      <c r="I650" s="1" t="s">
        <v>1190</v>
      </c>
      <c r="J650" s="2">
        <v>32955</v>
      </c>
      <c r="K650">
        <v>35</v>
      </c>
      <c r="L650">
        <v>35</v>
      </c>
      <c r="M650" s="2">
        <v>45838</v>
      </c>
      <c r="N650" s="2">
        <v>45910</v>
      </c>
      <c r="O650" s="1" t="s">
        <v>34</v>
      </c>
      <c r="P650" s="5">
        <v>293502.78999999998</v>
      </c>
    </row>
    <row r="651" spans="1:16" x14ac:dyDescent="0.25">
      <c r="A651" s="1">
        <v>650</v>
      </c>
      <c r="B651" s="1" t="s">
        <v>3844</v>
      </c>
      <c r="C651" s="1" t="s">
        <v>1765</v>
      </c>
      <c r="D651" s="1" t="s">
        <v>29</v>
      </c>
      <c r="E651" s="1" t="s">
        <v>3845</v>
      </c>
      <c r="F651" t="s">
        <v>44408</v>
      </c>
      <c r="G651" s="1" t="s">
        <v>3846</v>
      </c>
      <c r="H651" s="1" t="s">
        <v>3847</v>
      </c>
      <c r="I651" s="1" t="s">
        <v>2781</v>
      </c>
      <c r="J651" s="2">
        <v>30953</v>
      </c>
      <c r="K651">
        <v>41</v>
      </c>
      <c r="L651">
        <v>41</v>
      </c>
      <c r="M651" s="2">
        <v>45838</v>
      </c>
      <c r="N651" s="2">
        <v>45915</v>
      </c>
      <c r="O651" s="1" t="s">
        <v>18</v>
      </c>
      <c r="P651" s="5">
        <v>79472.740000000005</v>
      </c>
    </row>
    <row r="652" spans="1:16" x14ac:dyDescent="0.25">
      <c r="A652" s="1">
        <v>651</v>
      </c>
      <c r="B652" s="1" t="s">
        <v>3848</v>
      </c>
      <c r="C652" s="1" t="s">
        <v>301</v>
      </c>
      <c r="D652" s="1" t="s">
        <v>3849</v>
      </c>
      <c r="E652" s="1" t="s">
        <v>3850</v>
      </c>
      <c r="F652" t="s">
        <v>44409</v>
      </c>
      <c r="G652" s="1" t="s">
        <v>3851</v>
      </c>
      <c r="H652" s="1" t="s">
        <v>3852</v>
      </c>
      <c r="I652" s="1" t="s">
        <v>3853</v>
      </c>
      <c r="J652" s="2">
        <v>26335</v>
      </c>
      <c r="K652">
        <v>54</v>
      </c>
      <c r="L652">
        <v>54</v>
      </c>
      <c r="M652" s="2">
        <v>45834</v>
      </c>
      <c r="N652" s="2">
        <v>45910</v>
      </c>
      <c r="O652" s="1" t="s">
        <v>26</v>
      </c>
      <c r="P652" s="5">
        <v>60017.74</v>
      </c>
    </row>
    <row r="653" spans="1:16" x14ac:dyDescent="0.25">
      <c r="A653" s="1">
        <v>652</v>
      </c>
      <c r="B653" s="1" t="s">
        <v>3854</v>
      </c>
      <c r="C653" s="1" t="s">
        <v>3402</v>
      </c>
      <c r="D653" s="1" t="s">
        <v>3855</v>
      </c>
      <c r="E653" s="1" t="s">
        <v>3856</v>
      </c>
      <c r="F653" t="s">
        <v>44410</v>
      </c>
      <c r="G653" s="1" t="s">
        <v>3857</v>
      </c>
      <c r="H653" s="1" t="s">
        <v>3858</v>
      </c>
      <c r="I653" s="1" t="s">
        <v>2355</v>
      </c>
      <c r="J653" s="2">
        <v>32171</v>
      </c>
      <c r="K653">
        <v>38</v>
      </c>
      <c r="L653">
        <v>38</v>
      </c>
      <c r="M653" s="2">
        <v>45801</v>
      </c>
      <c r="N653" s="2">
        <v>45914</v>
      </c>
      <c r="O653" s="1" t="s">
        <v>18</v>
      </c>
      <c r="P653" s="5">
        <v>281327.53999999998</v>
      </c>
    </row>
    <row r="654" spans="1:16" x14ac:dyDescent="0.25">
      <c r="A654" s="1">
        <v>653</v>
      </c>
      <c r="B654" s="1" t="s">
        <v>3859</v>
      </c>
      <c r="C654" s="1" t="s">
        <v>3860</v>
      </c>
      <c r="D654" s="1" t="s">
        <v>3861</v>
      </c>
      <c r="E654" s="1" t="s">
        <v>3862</v>
      </c>
      <c r="F654" t="s">
        <v>44411</v>
      </c>
      <c r="G654" s="1" t="s">
        <v>3863</v>
      </c>
      <c r="H654" s="1" t="s">
        <v>3864</v>
      </c>
      <c r="I654" s="1" t="s">
        <v>3865</v>
      </c>
      <c r="J654" s="2">
        <v>36736</v>
      </c>
      <c r="K654">
        <v>25</v>
      </c>
      <c r="L654">
        <v>25</v>
      </c>
      <c r="M654" s="2">
        <v>45724</v>
      </c>
      <c r="N654" s="2">
        <v>45912</v>
      </c>
      <c r="O654" s="1" t="s">
        <v>34</v>
      </c>
      <c r="P654" s="5">
        <v>144226.65</v>
      </c>
    </row>
    <row r="655" spans="1:16" x14ac:dyDescent="0.25">
      <c r="A655" s="1">
        <v>654</v>
      </c>
      <c r="B655" s="1" t="s">
        <v>3866</v>
      </c>
      <c r="C655" s="1" t="s">
        <v>3690</v>
      </c>
      <c r="D655" s="1" t="s">
        <v>3867</v>
      </c>
      <c r="E655" s="1" t="s">
        <v>3868</v>
      </c>
      <c r="F655" t="s">
        <v>44412</v>
      </c>
      <c r="G655" s="1" t="s">
        <v>3869</v>
      </c>
      <c r="H655" s="1" t="s">
        <v>3870</v>
      </c>
      <c r="I655" s="1" t="s">
        <v>1418</v>
      </c>
      <c r="J655" s="2">
        <v>21958</v>
      </c>
      <c r="K655">
        <v>66</v>
      </c>
      <c r="L655">
        <v>66</v>
      </c>
      <c r="M655" s="2">
        <v>45810</v>
      </c>
      <c r="N655" s="2">
        <v>45910</v>
      </c>
      <c r="O655" s="1" t="s">
        <v>34</v>
      </c>
      <c r="P655" s="5">
        <v>273294.76</v>
      </c>
    </row>
    <row r="656" spans="1:16" x14ac:dyDescent="0.25">
      <c r="A656" s="1">
        <v>655</v>
      </c>
      <c r="B656" s="1" t="s">
        <v>3871</v>
      </c>
      <c r="C656" s="1" t="s">
        <v>207</v>
      </c>
      <c r="D656" s="1" t="s">
        <v>3872</v>
      </c>
      <c r="E656" s="1" t="s">
        <v>3873</v>
      </c>
      <c r="F656" t="s">
        <v>44413</v>
      </c>
      <c r="G656" s="1" t="s">
        <v>3874</v>
      </c>
      <c r="H656" s="1" t="s">
        <v>3875</v>
      </c>
      <c r="I656" s="1" t="s">
        <v>708</v>
      </c>
      <c r="J656" s="2">
        <v>21975</v>
      </c>
      <c r="K656">
        <v>65</v>
      </c>
      <c r="L656">
        <v>65</v>
      </c>
      <c r="M656" s="2">
        <v>45692</v>
      </c>
      <c r="N656" s="2">
        <v>45901</v>
      </c>
      <c r="O656" s="1" t="s">
        <v>26</v>
      </c>
      <c r="P656" s="5">
        <v>386200.91</v>
      </c>
    </row>
    <row r="657" spans="1:16" x14ac:dyDescent="0.25">
      <c r="A657" s="1">
        <v>656</v>
      </c>
      <c r="B657" s="1" t="s">
        <v>3876</v>
      </c>
      <c r="C657" s="1" t="s">
        <v>3877</v>
      </c>
      <c r="D657" s="1" t="s">
        <v>3878</v>
      </c>
      <c r="E657" s="1" t="s">
        <v>3879</v>
      </c>
      <c r="F657" t="s">
        <v>44414</v>
      </c>
      <c r="G657" s="1" t="s">
        <v>3880</v>
      </c>
      <c r="H657" s="1" t="s">
        <v>3881</v>
      </c>
      <c r="I657" s="1" t="s">
        <v>727</v>
      </c>
      <c r="J657" s="2">
        <v>26373</v>
      </c>
      <c r="K657">
        <v>53</v>
      </c>
      <c r="L657">
        <v>53</v>
      </c>
      <c r="M657" s="2">
        <v>45837</v>
      </c>
      <c r="N657" s="2">
        <v>45913</v>
      </c>
      <c r="O657" s="1" t="s">
        <v>34</v>
      </c>
      <c r="P657" s="5">
        <v>241236.76</v>
      </c>
    </row>
    <row r="658" spans="1:16" x14ac:dyDescent="0.25">
      <c r="A658" s="1">
        <v>657</v>
      </c>
      <c r="B658" s="1" t="s">
        <v>3882</v>
      </c>
      <c r="C658" s="1" t="s">
        <v>3883</v>
      </c>
      <c r="D658" s="1" t="s">
        <v>3884</v>
      </c>
      <c r="E658" s="1" t="s">
        <v>3885</v>
      </c>
      <c r="F658" t="s">
        <v>44415</v>
      </c>
      <c r="G658" s="1" t="s">
        <v>3886</v>
      </c>
      <c r="H658" s="1" t="s">
        <v>3887</v>
      </c>
      <c r="I658" s="1" t="s">
        <v>3888</v>
      </c>
      <c r="J658" s="2">
        <v>36108</v>
      </c>
      <c r="K658">
        <v>27</v>
      </c>
      <c r="L658">
        <v>27</v>
      </c>
      <c r="M658" s="2">
        <v>45836</v>
      </c>
      <c r="N658" s="2">
        <v>45914</v>
      </c>
      <c r="O658" s="1" t="s">
        <v>34</v>
      </c>
      <c r="P658" s="5">
        <v>109470.51</v>
      </c>
    </row>
    <row r="659" spans="1:16" x14ac:dyDescent="0.25">
      <c r="A659" s="1">
        <v>658</v>
      </c>
      <c r="B659" s="1" t="s">
        <v>3889</v>
      </c>
      <c r="C659" s="1" t="s">
        <v>3890</v>
      </c>
      <c r="D659" s="1" t="s">
        <v>3891</v>
      </c>
      <c r="E659" s="1" t="s">
        <v>3892</v>
      </c>
      <c r="F659" t="s">
        <v>3893</v>
      </c>
      <c r="G659" s="1" t="s">
        <v>3894</v>
      </c>
      <c r="H659" s="1" t="s">
        <v>3895</v>
      </c>
      <c r="I659" s="1" t="s">
        <v>657</v>
      </c>
      <c r="J659" s="2">
        <v>33722</v>
      </c>
      <c r="K659">
        <v>33</v>
      </c>
      <c r="L659">
        <v>33</v>
      </c>
      <c r="M659" s="2">
        <v>45894</v>
      </c>
      <c r="N659" s="2">
        <v>45910</v>
      </c>
      <c r="O659" s="1" t="s">
        <v>34</v>
      </c>
      <c r="P659" s="5">
        <v>55045.78</v>
      </c>
    </row>
    <row r="660" spans="1:16" x14ac:dyDescent="0.25">
      <c r="A660" s="1">
        <v>659</v>
      </c>
      <c r="B660" s="1" t="s">
        <v>3896</v>
      </c>
      <c r="C660" s="1" t="s">
        <v>3897</v>
      </c>
      <c r="D660" s="1" t="s">
        <v>3898</v>
      </c>
      <c r="E660" s="1" t="s">
        <v>3899</v>
      </c>
      <c r="F660" t="s">
        <v>44416</v>
      </c>
      <c r="G660" s="1" t="s">
        <v>3900</v>
      </c>
      <c r="H660" s="1" t="s">
        <v>3901</v>
      </c>
      <c r="I660" s="1" t="s">
        <v>3741</v>
      </c>
      <c r="J660" s="2">
        <v>32913</v>
      </c>
      <c r="K660">
        <v>35</v>
      </c>
      <c r="L660">
        <v>35</v>
      </c>
      <c r="M660" s="2">
        <v>45915</v>
      </c>
      <c r="N660" s="2">
        <v>45905</v>
      </c>
      <c r="O660" s="1" t="s">
        <v>34</v>
      </c>
      <c r="P660" s="5">
        <v>330261.56</v>
      </c>
    </row>
    <row r="661" spans="1:16" x14ac:dyDescent="0.25">
      <c r="A661" s="1">
        <v>660</v>
      </c>
      <c r="B661" s="1" t="s">
        <v>3902</v>
      </c>
      <c r="C661" s="1" t="s">
        <v>3903</v>
      </c>
      <c r="D661" s="1" t="s">
        <v>3904</v>
      </c>
      <c r="E661" s="1" t="s">
        <v>3905</v>
      </c>
      <c r="F661" t="s">
        <v>44417</v>
      </c>
      <c r="G661" s="1" t="s">
        <v>3906</v>
      </c>
      <c r="H661" s="1" t="s">
        <v>3907</v>
      </c>
      <c r="I661" s="1" t="s">
        <v>3908</v>
      </c>
      <c r="J661" s="2">
        <v>26066</v>
      </c>
      <c r="K661">
        <v>54</v>
      </c>
      <c r="L661">
        <v>54</v>
      </c>
      <c r="M661" s="2">
        <v>45756</v>
      </c>
      <c r="N661" s="2">
        <v>45905</v>
      </c>
      <c r="O661" s="1" t="s">
        <v>18</v>
      </c>
      <c r="P661" s="5">
        <v>333443.43</v>
      </c>
    </row>
    <row r="662" spans="1:16" x14ac:dyDescent="0.25">
      <c r="A662" s="1">
        <v>661</v>
      </c>
      <c r="B662" s="1" t="s">
        <v>3909</v>
      </c>
      <c r="C662" s="1" t="s">
        <v>3910</v>
      </c>
      <c r="D662" s="1" t="s">
        <v>3911</v>
      </c>
      <c r="E662" s="1" t="s">
        <v>3912</v>
      </c>
      <c r="F662" t="s">
        <v>44418</v>
      </c>
      <c r="G662" s="1" t="s">
        <v>3913</v>
      </c>
      <c r="H662" s="1" t="s">
        <v>3914</v>
      </c>
      <c r="I662" s="1" t="s">
        <v>2384</v>
      </c>
      <c r="J662" s="2">
        <v>23232</v>
      </c>
      <c r="K662">
        <v>62</v>
      </c>
      <c r="L662">
        <v>62</v>
      </c>
      <c r="M662" s="2">
        <v>45793</v>
      </c>
      <c r="N662" s="2">
        <v>45903</v>
      </c>
      <c r="O662" s="1" t="s">
        <v>18</v>
      </c>
      <c r="P662" s="5">
        <v>272047.89</v>
      </c>
    </row>
    <row r="663" spans="1:16" x14ac:dyDescent="0.25">
      <c r="A663" s="1">
        <v>662</v>
      </c>
      <c r="B663" s="1" t="s">
        <v>3915</v>
      </c>
      <c r="C663" s="1" t="s">
        <v>3883</v>
      </c>
      <c r="D663" s="1" t="s">
        <v>3916</v>
      </c>
      <c r="E663" s="1" t="s">
        <v>3917</v>
      </c>
      <c r="F663" t="s">
        <v>44419</v>
      </c>
      <c r="G663" s="1" t="s">
        <v>3918</v>
      </c>
      <c r="H663" s="1" t="s">
        <v>3919</v>
      </c>
      <c r="I663" s="1" t="s">
        <v>3919</v>
      </c>
      <c r="J663" s="2">
        <v>25680</v>
      </c>
      <c r="K663">
        <v>55</v>
      </c>
      <c r="L663">
        <v>55</v>
      </c>
      <c r="M663" s="2">
        <v>45703</v>
      </c>
      <c r="N663" s="2">
        <v>45911</v>
      </c>
      <c r="O663" s="1" t="s">
        <v>34</v>
      </c>
      <c r="P663" s="5">
        <v>380799.79</v>
      </c>
    </row>
    <row r="664" spans="1:16" x14ac:dyDescent="0.25">
      <c r="A664" s="1">
        <v>663</v>
      </c>
      <c r="B664" s="1" t="s">
        <v>3920</v>
      </c>
      <c r="C664" s="1" t="s">
        <v>3730</v>
      </c>
      <c r="D664" s="1" t="s">
        <v>13</v>
      </c>
      <c r="E664" s="1" t="s">
        <v>3921</v>
      </c>
      <c r="F664" t="s">
        <v>44420</v>
      </c>
      <c r="G664" s="1" t="s">
        <v>3922</v>
      </c>
      <c r="H664" s="1" t="s">
        <v>3923</v>
      </c>
      <c r="I664" s="1" t="s">
        <v>904</v>
      </c>
      <c r="J664" s="2">
        <v>30320</v>
      </c>
      <c r="K664">
        <v>43</v>
      </c>
      <c r="L664">
        <v>43</v>
      </c>
      <c r="M664" s="2">
        <v>45884</v>
      </c>
      <c r="N664" s="2">
        <v>45916</v>
      </c>
      <c r="O664" s="1" t="s">
        <v>18</v>
      </c>
      <c r="P664" s="5">
        <v>233388.14</v>
      </c>
    </row>
    <row r="665" spans="1:16" x14ac:dyDescent="0.25">
      <c r="A665" s="1">
        <v>664</v>
      </c>
      <c r="B665" s="1" t="s">
        <v>3924</v>
      </c>
      <c r="C665" s="1" t="s">
        <v>3925</v>
      </c>
      <c r="D665" s="1" t="s">
        <v>3926</v>
      </c>
      <c r="E665" s="1" t="s">
        <v>3927</v>
      </c>
      <c r="F665" t="s">
        <v>44421</v>
      </c>
      <c r="G665" s="1" t="s">
        <v>3928</v>
      </c>
      <c r="H665" s="1" t="s">
        <v>3929</v>
      </c>
      <c r="I665" s="1" t="s">
        <v>3929</v>
      </c>
      <c r="J665" s="2">
        <v>29700</v>
      </c>
      <c r="K665">
        <v>44</v>
      </c>
      <c r="L665">
        <v>44</v>
      </c>
      <c r="M665" s="2">
        <v>45820</v>
      </c>
      <c r="N665" s="2">
        <v>45912</v>
      </c>
      <c r="O665" s="1" t="s">
        <v>18</v>
      </c>
      <c r="P665" s="5">
        <v>73421.13</v>
      </c>
    </row>
    <row r="666" spans="1:16" x14ac:dyDescent="0.25">
      <c r="A666" s="1">
        <v>665</v>
      </c>
      <c r="B666" s="1" t="s">
        <v>3930</v>
      </c>
      <c r="C666" s="1" t="s">
        <v>3931</v>
      </c>
      <c r="D666" s="1" t="s">
        <v>3812</v>
      </c>
      <c r="E666" s="1" t="s">
        <v>3932</v>
      </c>
      <c r="F666" t="s">
        <v>44422</v>
      </c>
      <c r="G666" s="1" t="s">
        <v>3933</v>
      </c>
      <c r="H666" s="1" t="s">
        <v>3934</v>
      </c>
      <c r="I666" s="1" t="s">
        <v>2801</v>
      </c>
      <c r="J666" s="2">
        <v>32644</v>
      </c>
      <c r="K666">
        <v>36</v>
      </c>
      <c r="L666">
        <v>36</v>
      </c>
      <c r="M666" s="2">
        <v>45855</v>
      </c>
      <c r="N666" s="2">
        <v>45902</v>
      </c>
      <c r="O666" s="1" t="s">
        <v>18</v>
      </c>
      <c r="P666" s="5">
        <v>466406.19</v>
      </c>
    </row>
    <row r="667" spans="1:16" x14ac:dyDescent="0.25">
      <c r="A667" s="1">
        <v>666</v>
      </c>
      <c r="B667" s="1" t="s">
        <v>3935</v>
      </c>
      <c r="C667" s="1" t="s">
        <v>968</v>
      </c>
      <c r="D667" s="1" t="s">
        <v>3936</v>
      </c>
      <c r="E667" s="1" t="s">
        <v>3937</v>
      </c>
      <c r="F667" t="s">
        <v>44423</v>
      </c>
      <c r="G667" s="1" t="s">
        <v>3938</v>
      </c>
      <c r="H667" s="1" t="s">
        <v>3939</v>
      </c>
      <c r="I667" s="1" t="s">
        <v>708</v>
      </c>
      <c r="J667" s="2">
        <v>30235</v>
      </c>
      <c r="K667">
        <v>43</v>
      </c>
      <c r="L667">
        <v>43</v>
      </c>
      <c r="M667" s="2">
        <v>45758</v>
      </c>
      <c r="N667" s="2">
        <v>45904</v>
      </c>
      <c r="O667" s="1" t="s">
        <v>34</v>
      </c>
      <c r="P667" s="5">
        <v>204362.34</v>
      </c>
    </row>
    <row r="668" spans="1:16" x14ac:dyDescent="0.25">
      <c r="A668" s="1">
        <v>667</v>
      </c>
      <c r="B668" s="1" t="s">
        <v>3940</v>
      </c>
      <c r="C668" s="1" t="s">
        <v>1033</v>
      </c>
      <c r="D668" s="1" t="s">
        <v>3941</v>
      </c>
      <c r="E668" s="1" t="s">
        <v>3942</v>
      </c>
      <c r="F668" t="s">
        <v>43875</v>
      </c>
      <c r="G668" s="1" t="s">
        <v>3943</v>
      </c>
      <c r="H668" s="1" t="s">
        <v>3944</v>
      </c>
      <c r="I668" s="1" t="s">
        <v>1517</v>
      </c>
      <c r="J668" s="2">
        <v>21930</v>
      </c>
      <c r="K668">
        <v>66</v>
      </c>
      <c r="L668">
        <v>66</v>
      </c>
      <c r="M668" s="2">
        <v>45851</v>
      </c>
      <c r="N668" s="2">
        <v>45905</v>
      </c>
      <c r="O668" s="1" t="s">
        <v>34</v>
      </c>
      <c r="P668" s="5">
        <v>291521.25</v>
      </c>
    </row>
    <row r="669" spans="1:16" x14ac:dyDescent="0.25">
      <c r="A669" s="1">
        <v>668</v>
      </c>
      <c r="B669" s="1" t="s">
        <v>3945</v>
      </c>
      <c r="C669" s="1" t="s">
        <v>806</v>
      </c>
      <c r="D669" s="1" t="s">
        <v>3946</v>
      </c>
      <c r="E669" s="1" t="s">
        <v>3947</v>
      </c>
      <c r="F669" t="s">
        <v>44424</v>
      </c>
      <c r="G669" s="1" t="s">
        <v>3948</v>
      </c>
      <c r="H669" s="1" t="s">
        <v>1801</v>
      </c>
      <c r="I669" s="1" t="s">
        <v>1801</v>
      </c>
      <c r="J669" s="2">
        <v>34500</v>
      </c>
      <c r="K669">
        <v>31</v>
      </c>
      <c r="L669">
        <v>31</v>
      </c>
      <c r="M669" s="2">
        <v>45670</v>
      </c>
      <c r="N669" s="2">
        <v>45913</v>
      </c>
      <c r="O669" s="1" t="s">
        <v>34</v>
      </c>
      <c r="P669" s="5">
        <v>495487.4</v>
      </c>
    </row>
    <row r="670" spans="1:16" x14ac:dyDescent="0.25">
      <c r="A670" s="1">
        <v>669</v>
      </c>
      <c r="B670" s="1" t="s">
        <v>3949</v>
      </c>
      <c r="C670" s="1" t="s">
        <v>3950</v>
      </c>
      <c r="D670" s="1" t="s">
        <v>3951</v>
      </c>
      <c r="E670" s="1" t="s">
        <v>3952</v>
      </c>
      <c r="F670" t="s">
        <v>44425</v>
      </c>
      <c r="G670" s="1" t="s">
        <v>1176</v>
      </c>
      <c r="H670" s="1" t="s">
        <v>3953</v>
      </c>
      <c r="I670" s="1" t="s">
        <v>1176</v>
      </c>
      <c r="J670" s="2">
        <v>37343</v>
      </c>
      <c r="K670">
        <v>23</v>
      </c>
      <c r="L670">
        <v>23</v>
      </c>
      <c r="M670" s="2">
        <v>45742</v>
      </c>
      <c r="N670" s="2">
        <v>45913</v>
      </c>
      <c r="O670" s="1" t="s">
        <v>26</v>
      </c>
      <c r="P670" s="5">
        <v>216666.84</v>
      </c>
    </row>
    <row r="671" spans="1:16" x14ac:dyDescent="0.25">
      <c r="A671" s="1">
        <v>670</v>
      </c>
      <c r="B671" s="1" t="s">
        <v>3954</v>
      </c>
      <c r="C671" s="1" t="s">
        <v>2117</v>
      </c>
      <c r="D671" s="1" t="s">
        <v>3955</v>
      </c>
      <c r="E671" s="1" t="s">
        <v>3956</v>
      </c>
      <c r="F671" t="s">
        <v>44426</v>
      </c>
      <c r="G671" s="1" t="s">
        <v>3957</v>
      </c>
      <c r="H671" s="1" t="s">
        <v>3958</v>
      </c>
      <c r="I671" s="1" t="s">
        <v>1051</v>
      </c>
      <c r="J671" s="2">
        <v>25700</v>
      </c>
      <c r="K671">
        <v>55</v>
      </c>
      <c r="L671">
        <v>55</v>
      </c>
      <c r="M671" s="2">
        <v>45759</v>
      </c>
      <c r="N671" s="2">
        <v>45905</v>
      </c>
      <c r="O671" s="1" t="s">
        <v>34</v>
      </c>
      <c r="P671" s="5">
        <v>327437.71999999997</v>
      </c>
    </row>
    <row r="672" spans="1:16" x14ac:dyDescent="0.25">
      <c r="A672" s="1">
        <v>671</v>
      </c>
      <c r="B672" s="1" t="s">
        <v>3959</v>
      </c>
      <c r="C672" s="1" t="s">
        <v>3960</v>
      </c>
      <c r="D672" s="1" t="s">
        <v>3961</v>
      </c>
      <c r="E672" s="1" t="s">
        <v>3962</v>
      </c>
      <c r="F672" t="s">
        <v>44427</v>
      </c>
      <c r="G672" s="1" t="s">
        <v>1728</v>
      </c>
      <c r="H672" s="1" t="s">
        <v>3963</v>
      </c>
      <c r="I672" s="1" t="s">
        <v>1728</v>
      </c>
      <c r="J672" s="2">
        <v>37074</v>
      </c>
      <c r="K672">
        <v>24</v>
      </c>
      <c r="L672">
        <v>24</v>
      </c>
      <c r="M672" s="2">
        <v>45661</v>
      </c>
      <c r="N672" s="2">
        <v>45914</v>
      </c>
      <c r="O672" s="1" t="s">
        <v>34</v>
      </c>
      <c r="P672" s="5">
        <v>201239.22</v>
      </c>
    </row>
    <row r="673" spans="1:16" x14ac:dyDescent="0.25">
      <c r="A673" s="1">
        <v>672</v>
      </c>
      <c r="B673" s="1" t="s">
        <v>3964</v>
      </c>
      <c r="C673" s="1" t="s">
        <v>3965</v>
      </c>
      <c r="D673" s="1" t="s">
        <v>3966</v>
      </c>
      <c r="E673" s="1" t="s">
        <v>3967</v>
      </c>
      <c r="F673" t="s">
        <v>44428</v>
      </c>
      <c r="G673" s="1" t="s">
        <v>3968</v>
      </c>
      <c r="H673" s="1" t="s">
        <v>3969</v>
      </c>
      <c r="I673" s="1" t="s">
        <v>1517</v>
      </c>
      <c r="J673" s="2">
        <v>29493</v>
      </c>
      <c r="K673">
        <v>45</v>
      </c>
      <c r="L673">
        <v>45</v>
      </c>
      <c r="M673" s="2">
        <v>45845</v>
      </c>
      <c r="N673" s="2">
        <v>45906</v>
      </c>
      <c r="O673" s="1" t="s">
        <v>26</v>
      </c>
      <c r="P673" s="5">
        <v>187580.4</v>
      </c>
    </row>
    <row r="674" spans="1:16" x14ac:dyDescent="0.25">
      <c r="A674" s="1">
        <v>673</v>
      </c>
      <c r="B674" s="1" t="s">
        <v>3970</v>
      </c>
      <c r="C674" s="1" t="s">
        <v>484</v>
      </c>
      <c r="D674" s="1" t="s">
        <v>3971</v>
      </c>
      <c r="E674" s="1" t="s">
        <v>3972</v>
      </c>
      <c r="F674" t="s">
        <v>44429</v>
      </c>
      <c r="G674" s="1" t="s">
        <v>3973</v>
      </c>
      <c r="H674" s="1" t="s">
        <v>3974</v>
      </c>
      <c r="I674" s="1" t="s">
        <v>3975</v>
      </c>
      <c r="J674" s="2">
        <v>22421</v>
      </c>
      <c r="K674">
        <v>64</v>
      </c>
      <c r="L674">
        <v>64</v>
      </c>
      <c r="M674" s="2">
        <v>45845</v>
      </c>
      <c r="N674" s="2">
        <v>45908</v>
      </c>
      <c r="O674" s="1" t="s">
        <v>18</v>
      </c>
      <c r="P674" s="5">
        <v>112281.61</v>
      </c>
    </row>
    <row r="675" spans="1:16" x14ac:dyDescent="0.25">
      <c r="A675" s="1">
        <v>674</v>
      </c>
      <c r="B675" s="1" t="s">
        <v>3976</v>
      </c>
      <c r="C675" s="1" t="s">
        <v>3390</v>
      </c>
      <c r="D675" s="1" t="s">
        <v>3977</v>
      </c>
      <c r="E675" s="1" t="s">
        <v>3978</v>
      </c>
      <c r="F675" t="s">
        <v>44430</v>
      </c>
      <c r="G675" s="1" t="s">
        <v>3979</v>
      </c>
      <c r="H675" s="1" t="s">
        <v>3980</v>
      </c>
      <c r="I675" s="1" t="s">
        <v>368</v>
      </c>
      <c r="J675" s="2">
        <v>27863</v>
      </c>
      <c r="K675">
        <v>49</v>
      </c>
      <c r="L675">
        <v>49</v>
      </c>
      <c r="M675" s="2">
        <v>45706</v>
      </c>
      <c r="N675" s="2">
        <v>45906</v>
      </c>
      <c r="O675" s="1" t="s">
        <v>18</v>
      </c>
      <c r="P675" s="5">
        <v>338131.11</v>
      </c>
    </row>
    <row r="676" spans="1:16" x14ac:dyDescent="0.25">
      <c r="A676" s="1">
        <v>675</v>
      </c>
      <c r="B676" s="1" t="s">
        <v>3981</v>
      </c>
      <c r="C676" s="1" t="s">
        <v>3982</v>
      </c>
      <c r="D676" s="1" t="s">
        <v>3983</v>
      </c>
      <c r="E676" s="1" t="s">
        <v>3984</v>
      </c>
      <c r="F676" t="s">
        <v>44431</v>
      </c>
      <c r="G676" s="1" t="s">
        <v>3985</v>
      </c>
      <c r="H676" s="1" t="s">
        <v>3986</v>
      </c>
      <c r="I676" s="1" t="s">
        <v>381</v>
      </c>
      <c r="J676" s="2">
        <v>29817</v>
      </c>
      <c r="K676">
        <v>44</v>
      </c>
      <c r="L676">
        <v>44</v>
      </c>
      <c r="M676" s="2">
        <v>45663</v>
      </c>
      <c r="N676" s="2">
        <v>45910</v>
      </c>
      <c r="O676" s="1" t="s">
        <v>26</v>
      </c>
      <c r="P676" s="5">
        <v>335077.33</v>
      </c>
    </row>
    <row r="677" spans="1:16" x14ac:dyDescent="0.25">
      <c r="A677" s="1">
        <v>676</v>
      </c>
      <c r="B677" s="1" t="s">
        <v>3987</v>
      </c>
      <c r="C677" s="1" t="s">
        <v>13</v>
      </c>
      <c r="D677" s="1" t="s">
        <v>3988</v>
      </c>
      <c r="E677" s="1" t="s">
        <v>3989</v>
      </c>
      <c r="F677" t="s">
        <v>44432</v>
      </c>
      <c r="G677" s="1" t="s">
        <v>3990</v>
      </c>
      <c r="H677" s="1" t="s">
        <v>3991</v>
      </c>
      <c r="I677" s="1" t="s">
        <v>1144</v>
      </c>
      <c r="J677" s="2">
        <v>23391</v>
      </c>
      <c r="K677">
        <v>62</v>
      </c>
      <c r="L677">
        <v>62</v>
      </c>
      <c r="M677" s="2">
        <v>45883</v>
      </c>
      <c r="N677" s="2">
        <v>45902</v>
      </c>
      <c r="O677" s="1" t="s">
        <v>34</v>
      </c>
      <c r="P677" s="5">
        <v>127122.86</v>
      </c>
    </row>
    <row r="678" spans="1:16" x14ac:dyDescent="0.25">
      <c r="A678" s="1">
        <v>677</v>
      </c>
      <c r="B678" s="1" t="s">
        <v>3992</v>
      </c>
      <c r="C678" s="1" t="s">
        <v>3993</v>
      </c>
      <c r="D678" s="1" t="s">
        <v>3994</v>
      </c>
      <c r="E678" s="1" t="s">
        <v>3995</v>
      </c>
      <c r="F678" t="s">
        <v>44433</v>
      </c>
      <c r="G678" s="1" t="s">
        <v>3996</v>
      </c>
      <c r="H678" s="1" t="s">
        <v>3997</v>
      </c>
      <c r="I678" s="1" t="s">
        <v>657</v>
      </c>
      <c r="J678" s="2">
        <v>34684</v>
      </c>
      <c r="K678">
        <v>31</v>
      </c>
      <c r="L678">
        <v>31</v>
      </c>
      <c r="M678" s="2">
        <v>45705</v>
      </c>
      <c r="N678" s="2">
        <v>45901</v>
      </c>
      <c r="O678" s="1" t="s">
        <v>34</v>
      </c>
      <c r="P678" s="5">
        <v>230540.77</v>
      </c>
    </row>
    <row r="679" spans="1:16" x14ac:dyDescent="0.25">
      <c r="A679" s="1">
        <v>678</v>
      </c>
      <c r="B679" s="1" t="s">
        <v>3998</v>
      </c>
      <c r="C679" s="1" t="s">
        <v>3999</v>
      </c>
      <c r="D679" s="1" t="s">
        <v>4000</v>
      </c>
      <c r="E679" s="1" t="s">
        <v>4001</v>
      </c>
      <c r="F679" t="s">
        <v>44434</v>
      </c>
      <c r="G679" s="1" t="s">
        <v>4002</v>
      </c>
      <c r="H679" s="1" t="s">
        <v>4003</v>
      </c>
      <c r="I679" s="1" t="s">
        <v>2144</v>
      </c>
      <c r="J679" s="2">
        <v>31704</v>
      </c>
      <c r="K679">
        <v>39</v>
      </c>
      <c r="L679">
        <v>39</v>
      </c>
      <c r="M679" s="2">
        <v>45738</v>
      </c>
      <c r="N679" s="2">
        <v>45906</v>
      </c>
      <c r="O679" s="1" t="s">
        <v>26</v>
      </c>
      <c r="P679" s="5">
        <v>208208.83</v>
      </c>
    </row>
    <row r="680" spans="1:16" x14ac:dyDescent="0.25">
      <c r="A680" s="1">
        <v>679</v>
      </c>
      <c r="B680" s="1" t="s">
        <v>4004</v>
      </c>
      <c r="C680" s="1" t="s">
        <v>4005</v>
      </c>
      <c r="D680" s="1" t="s">
        <v>4006</v>
      </c>
      <c r="E680" s="1" t="s">
        <v>4007</v>
      </c>
      <c r="F680" t="s">
        <v>44435</v>
      </c>
      <c r="G680" s="1" t="s">
        <v>4008</v>
      </c>
      <c r="H680" s="1" t="s">
        <v>4009</v>
      </c>
      <c r="I680" s="1" t="s">
        <v>4010</v>
      </c>
      <c r="J680" s="2">
        <v>33736</v>
      </c>
      <c r="K680">
        <v>33</v>
      </c>
      <c r="L680">
        <v>33</v>
      </c>
      <c r="M680" s="2">
        <v>45771</v>
      </c>
      <c r="N680" s="2">
        <v>45901</v>
      </c>
      <c r="O680" s="1" t="s">
        <v>26</v>
      </c>
      <c r="P680" s="5">
        <v>62512.93</v>
      </c>
    </row>
    <row r="681" spans="1:16" x14ac:dyDescent="0.25">
      <c r="A681" s="1">
        <v>680</v>
      </c>
      <c r="B681" s="1" t="s">
        <v>4011</v>
      </c>
      <c r="C681" s="1" t="s">
        <v>1300</v>
      </c>
      <c r="D681" s="1" t="s">
        <v>4012</v>
      </c>
      <c r="E681" s="1" t="s">
        <v>4013</v>
      </c>
      <c r="F681" t="s">
        <v>44436</v>
      </c>
      <c r="G681" s="1" t="s">
        <v>4014</v>
      </c>
      <c r="H681" s="1" t="s">
        <v>4015</v>
      </c>
      <c r="I681" s="1" t="s">
        <v>1076</v>
      </c>
      <c r="J681" s="2">
        <v>31718</v>
      </c>
      <c r="K681">
        <v>39</v>
      </c>
      <c r="L681">
        <v>39</v>
      </c>
      <c r="M681" s="2">
        <v>45801</v>
      </c>
      <c r="N681" s="2">
        <v>45914</v>
      </c>
      <c r="O681" s="1" t="s">
        <v>18</v>
      </c>
      <c r="P681" s="5">
        <v>451952.68</v>
      </c>
    </row>
    <row r="682" spans="1:16" x14ac:dyDescent="0.25">
      <c r="A682" s="1">
        <v>681</v>
      </c>
      <c r="B682" s="1" t="s">
        <v>4016</v>
      </c>
      <c r="C682" s="1" t="s">
        <v>4017</v>
      </c>
      <c r="D682" s="1" t="s">
        <v>4018</v>
      </c>
      <c r="E682" s="1" t="s">
        <v>4019</v>
      </c>
      <c r="F682" t="s">
        <v>44437</v>
      </c>
      <c r="G682" s="1" t="s">
        <v>4020</v>
      </c>
      <c r="H682" s="1" t="s">
        <v>4021</v>
      </c>
      <c r="I682" s="1" t="s">
        <v>747</v>
      </c>
      <c r="J682" s="2">
        <v>37132</v>
      </c>
      <c r="K682">
        <v>24</v>
      </c>
      <c r="L682">
        <v>24</v>
      </c>
      <c r="M682" s="2">
        <v>45752</v>
      </c>
      <c r="N682" s="2">
        <v>45912</v>
      </c>
      <c r="O682" s="1" t="s">
        <v>34</v>
      </c>
      <c r="P682" s="5">
        <v>71967.360000000001</v>
      </c>
    </row>
    <row r="683" spans="1:16" x14ac:dyDescent="0.25">
      <c r="A683" s="1">
        <v>682</v>
      </c>
      <c r="B683" s="1" t="s">
        <v>4022</v>
      </c>
      <c r="C683" s="1" t="s">
        <v>4023</v>
      </c>
      <c r="D683" s="1" t="s">
        <v>4024</v>
      </c>
      <c r="E683" s="1" t="s">
        <v>4025</v>
      </c>
      <c r="F683" t="s">
        <v>4026</v>
      </c>
      <c r="G683" s="1" t="s">
        <v>4027</v>
      </c>
      <c r="H683" s="1" t="s">
        <v>4028</v>
      </c>
      <c r="I683" s="1" t="s">
        <v>468</v>
      </c>
      <c r="J683" s="2">
        <v>32037</v>
      </c>
      <c r="K683">
        <v>38</v>
      </c>
      <c r="L683">
        <v>38</v>
      </c>
      <c r="M683" s="2">
        <v>45790</v>
      </c>
      <c r="N683" s="2">
        <v>45913</v>
      </c>
      <c r="O683" s="1" t="s">
        <v>26</v>
      </c>
      <c r="P683" s="5">
        <v>280502.21999999997</v>
      </c>
    </row>
    <row r="684" spans="1:16" x14ac:dyDescent="0.25">
      <c r="A684" s="1">
        <v>683</v>
      </c>
      <c r="B684" s="1" t="s">
        <v>4029</v>
      </c>
      <c r="C684" s="1" t="s">
        <v>4030</v>
      </c>
      <c r="D684" s="1" t="s">
        <v>4031</v>
      </c>
      <c r="E684" s="1" t="s">
        <v>4032</v>
      </c>
      <c r="F684" t="s">
        <v>4033</v>
      </c>
      <c r="G684" s="1" t="s">
        <v>4034</v>
      </c>
      <c r="H684" s="1" t="s">
        <v>4035</v>
      </c>
      <c r="I684" s="1" t="s">
        <v>144</v>
      </c>
      <c r="J684" s="2">
        <v>32539</v>
      </c>
      <c r="K684">
        <v>37</v>
      </c>
      <c r="L684">
        <v>37</v>
      </c>
      <c r="M684" s="2">
        <v>45733</v>
      </c>
      <c r="N684" s="2">
        <v>45912</v>
      </c>
      <c r="O684" s="1" t="s">
        <v>26</v>
      </c>
      <c r="P684" s="5">
        <v>89366.91</v>
      </c>
    </row>
    <row r="685" spans="1:16" x14ac:dyDescent="0.25">
      <c r="A685" s="1">
        <v>684</v>
      </c>
      <c r="B685" s="1" t="s">
        <v>4036</v>
      </c>
      <c r="C685" s="1" t="s">
        <v>4037</v>
      </c>
      <c r="D685" s="1" t="s">
        <v>4038</v>
      </c>
      <c r="E685" s="1" t="s">
        <v>4039</v>
      </c>
      <c r="F685" t="s">
        <v>44438</v>
      </c>
      <c r="G685" s="1" t="s">
        <v>4040</v>
      </c>
      <c r="H685" s="1" t="s">
        <v>4041</v>
      </c>
      <c r="I685" s="1" t="s">
        <v>2236</v>
      </c>
      <c r="J685" s="2">
        <v>37672</v>
      </c>
      <c r="K685">
        <v>22</v>
      </c>
      <c r="L685">
        <v>22</v>
      </c>
      <c r="M685" s="2">
        <v>45718</v>
      </c>
      <c r="N685" s="2">
        <v>45912</v>
      </c>
      <c r="O685" s="1" t="s">
        <v>26</v>
      </c>
      <c r="P685" s="5">
        <v>423771.95</v>
      </c>
    </row>
    <row r="686" spans="1:16" x14ac:dyDescent="0.25">
      <c r="A686" s="1">
        <v>685</v>
      </c>
      <c r="B686" s="1" t="s">
        <v>4042</v>
      </c>
      <c r="C686" s="1" t="s">
        <v>1274</v>
      </c>
      <c r="D686" s="1" t="s">
        <v>4043</v>
      </c>
      <c r="E686" s="1" t="s">
        <v>4044</v>
      </c>
      <c r="F686" t="s">
        <v>44439</v>
      </c>
      <c r="G686" s="1" t="s">
        <v>4045</v>
      </c>
      <c r="H686" s="1" t="s">
        <v>4046</v>
      </c>
      <c r="I686" s="1" t="s">
        <v>1058</v>
      </c>
      <c r="J686" s="2">
        <v>27709</v>
      </c>
      <c r="K686">
        <v>50</v>
      </c>
      <c r="L686">
        <v>50</v>
      </c>
      <c r="M686" s="2">
        <v>45814</v>
      </c>
      <c r="N686" s="2">
        <v>45908</v>
      </c>
      <c r="O686" s="1" t="s">
        <v>34</v>
      </c>
      <c r="P686" s="5">
        <v>128533.06</v>
      </c>
    </row>
    <row r="687" spans="1:16" x14ac:dyDescent="0.25">
      <c r="A687" s="1">
        <v>686</v>
      </c>
      <c r="B687" s="1" t="s">
        <v>4047</v>
      </c>
      <c r="C687" s="1" t="s">
        <v>4048</v>
      </c>
      <c r="D687" s="1" t="s">
        <v>4049</v>
      </c>
      <c r="E687" s="1" t="s">
        <v>4050</v>
      </c>
      <c r="F687" t="s">
        <v>44440</v>
      </c>
      <c r="G687" s="1" t="s">
        <v>4051</v>
      </c>
      <c r="H687" s="1" t="s">
        <v>4052</v>
      </c>
      <c r="I687" s="1" t="s">
        <v>4053</v>
      </c>
      <c r="J687" s="2">
        <v>25450</v>
      </c>
      <c r="K687">
        <v>56</v>
      </c>
      <c r="L687">
        <v>56</v>
      </c>
      <c r="M687" s="2">
        <v>45750</v>
      </c>
      <c r="N687" s="2">
        <v>45910</v>
      </c>
      <c r="O687" s="1" t="s">
        <v>26</v>
      </c>
      <c r="P687" s="5">
        <v>144757.38</v>
      </c>
    </row>
    <row r="688" spans="1:16" x14ac:dyDescent="0.25">
      <c r="A688" s="1">
        <v>687</v>
      </c>
      <c r="B688" s="1" t="s">
        <v>4054</v>
      </c>
      <c r="C688" s="1" t="s">
        <v>3779</v>
      </c>
      <c r="D688" s="1" t="s">
        <v>4055</v>
      </c>
      <c r="E688" s="1" t="s">
        <v>4056</v>
      </c>
      <c r="F688" t="s">
        <v>44441</v>
      </c>
      <c r="G688" s="1" t="s">
        <v>4057</v>
      </c>
      <c r="H688" s="1" t="s">
        <v>4058</v>
      </c>
      <c r="I688" s="1" t="s">
        <v>2000</v>
      </c>
      <c r="J688" s="2">
        <v>24816</v>
      </c>
      <c r="K688">
        <v>58</v>
      </c>
      <c r="L688">
        <v>58</v>
      </c>
      <c r="M688" s="2">
        <v>45763</v>
      </c>
      <c r="N688" s="2">
        <v>45905</v>
      </c>
      <c r="O688" s="1" t="s">
        <v>18</v>
      </c>
      <c r="P688" s="5">
        <v>82807.03</v>
      </c>
    </row>
    <row r="689" spans="1:16" x14ac:dyDescent="0.25">
      <c r="A689" s="1">
        <v>688</v>
      </c>
      <c r="B689" s="1" t="s">
        <v>4059</v>
      </c>
      <c r="C689" s="1" t="s">
        <v>4060</v>
      </c>
      <c r="D689" s="1" t="s">
        <v>4061</v>
      </c>
      <c r="E689" s="1" t="s">
        <v>4062</v>
      </c>
      <c r="F689" t="s">
        <v>44442</v>
      </c>
      <c r="G689" s="1" t="s">
        <v>4063</v>
      </c>
      <c r="H689" s="1" t="s">
        <v>4064</v>
      </c>
      <c r="I689" s="1" t="s">
        <v>924</v>
      </c>
      <c r="J689" s="2">
        <v>23137</v>
      </c>
      <c r="K689">
        <v>62</v>
      </c>
      <c r="L689">
        <v>62</v>
      </c>
      <c r="M689" s="2">
        <v>45723</v>
      </c>
      <c r="N689" s="2">
        <v>45905</v>
      </c>
      <c r="O689" s="1" t="s">
        <v>26</v>
      </c>
      <c r="P689" s="5">
        <v>151957.34</v>
      </c>
    </row>
    <row r="690" spans="1:16" x14ac:dyDescent="0.25">
      <c r="A690" s="1">
        <v>689</v>
      </c>
      <c r="B690" s="1" t="s">
        <v>4065</v>
      </c>
      <c r="C690" s="1" t="s">
        <v>3718</v>
      </c>
      <c r="D690" s="1" t="s">
        <v>4066</v>
      </c>
      <c r="E690" s="1" t="s">
        <v>4067</v>
      </c>
      <c r="F690" t="s">
        <v>44443</v>
      </c>
      <c r="G690" s="1" t="s">
        <v>4068</v>
      </c>
      <c r="H690" s="1" t="s">
        <v>4069</v>
      </c>
      <c r="I690" s="1" t="s">
        <v>2884</v>
      </c>
      <c r="J690" s="2">
        <v>22974</v>
      </c>
      <c r="K690">
        <v>63</v>
      </c>
      <c r="L690">
        <v>63</v>
      </c>
      <c r="M690" s="2">
        <v>45728</v>
      </c>
      <c r="N690" s="2">
        <v>45901</v>
      </c>
      <c r="O690" s="1" t="s">
        <v>34</v>
      </c>
      <c r="P690" s="5">
        <v>277657.48</v>
      </c>
    </row>
    <row r="691" spans="1:16" x14ac:dyDescent="0.25">
      <c r="A691" s="1">
        <v>690</v>
      </c>
      <c r="B691" s="1" t="s">
        <v>4070</v>
      </c>
      <c r="C691" s="1" t="s">
        <v>4071</v>
      </c>
      <c r="D691" s="1" t="s">
        <v>4072</v>
      </c>
      <c r="E691" s="1" t="s">
        <v>4073</v>
      </c>
      <c r="F691" t="s">
        <v>44444</v>
      </c>
      <c r="G691" s="1" t="s">
        <v>4074</v>
      </c>
      <c r="H691" s="1" t="s">
        <v>4075</v>
      </c>
      <c r="I691" s="1" t="s">
        <v>2407</v>
      </c>
      <c r="J691" s="2">
        <v>34157</v>
      </c>
      <c r="K691">
        <v>32</v>
      </c>
      <c r="L691">
        <v>32</v>
      </c>
      <c r="M691" s="2">
        <v>45711</v>
      </c>
      <c r="N691" s="2">
        <v>45909</v>
      </c>
      <c r="O691" s="1" t="s">
        <v>26</v>
      </c>
      <c r="P691" s="5">
        <v>433147.19</v>
      </c>
    </row>
    <row r="692" spans="1:16" x14ac:dyDescent="0.25">
      <c r="A692" s="1">
        <v>691</v>
      </c>
      <c r="B692" s="1" t="s">
        <v>4076</v>
      </c>
      <c r="C692" s="1" t="s">
        <v>4077</v>
      </c>
      <c r="D692" s="1" t="s">
        <v>4078</v>
      </c>
      <c r="E692" s="1" t="s">
        <v>4079</v>
      </c>
      <c r="F692" t="s">
        <v>44445</v>
      </c>
      <c r="G692" s="1" t="s">
        <v>924</v>
      </c>
      <c r="H692" s="1" t="s">
        <v>3006</v>
      </c>
      <c r="I692" s="1" t="s">
        <v>924</v>
      </c>
      <c r="J692" s="2">
        <v>21929</v>
      </c>
      <c r="K692">
        <v>66</v>
      </c>
      <c r="L692">
        <v>66</v>
      </c>
      <c r="M692" s="2">
        <v>45862</v>
      </c>
      <c r="N692" s="2">
        <v>45905</v>
      </c>
      <c r="O692" s="1" t="s">
        <v>26</v>
      </c>
      <c r="P692" s="5">
        <v>139524.82</v>
      </c>
    </row>
    <row r="693" spans="1:16" x14ac:dyDescent="0.25">
      <c r="A693" s="1">
        <v>692</v>
      </c>
      <c r="B693" s="1" t="s">
        <v>4080</v>
      </c>
      <c r="C693" s="1" t="s">
        <v>4081</v>
      </c>
      <c r="D693" s="1" t="s">
        <v>4082</v>
      </c>
      <c r="E693" s="1" t="s">
        <v>4083</v>
      </c>
      <c r="F693" t="s">
        <v>44446</v>
      </c>
      <c r="G693" s="1" t="s">
        <v>4084</v>
      </c>
      <c r="H693" s="1" t="s">
        <v>4085</v>
      </c>
      <c r="I693" s="1" t="s">
        <v>25</v>
      </c>
      <c r="J693" s="2">
        <v>37892</v>
      </c>
      <c r="K693">
        <v>22</v>
      </c>
      <c r="L693">
        <v>22</v>
      </c>
      <c r="M693" s="2">
        <v>45658</v>
      </c>
      <c r="N693" s="2">
        <v>45907</v>
      </c>
      <c r="O693" s="1" t="s">
        <v>34</v>
      </c>
      <c r="P693" s="5">
        <v>62720.09</v>
      </c>
    </row>
    <row r="694" spans="1:16" x14ac:dyDescent="0.25">
      <c r="A694" s="1">
        <v>693</v>
      </c>
      <c r="B694" s="1" t="s">
        <v>4086</v>
      </c>
      <c r="C694" s="1" t="s">
        <v>4087</v>
      </c>
      <c r="D694" s="1" t="s">
        <v>4088</v>
      </c>
      <c r="E694" s="1" t="s">
        <v>4089</v>
      </c>
      <c r="F694" t="s">
        <v>44447</v>
      </c>
      <c r="G694" s="1" t="s">
        <v>4090</v>
      </c>
      <c r="H694" s="1" t="s">
        <v>4091</v>
      </c>
      <c r="I694" s="1" t="s">
        <v>3975</v>
      </c>
      <c r="J694" s="2">
        <v>30865</v>
      </c>
      <c r="K694">
        <v>41</v>
      </c>
      <c r="L694">
        <v>41</v>
      </c>
      <c r="M694" s="2">
        <v>45681</v>
      </c>
      <c r="N694" s="2">
        <v>45904</v>
      </c>
      <c r="O694" s="1" t="s">
        <v>26</v>
      </c>
      <c r="P694" s="5">
        <v>320636.65999999997</v>
      </c>
    </row>
    <row r="695" spans="1:16" x14ac:dyDescent="0.25">
      <c r="A695" s="1">
        <v>694</v>
      </c>
      <c r="B695" s="1" t="s">
        <v>4092</v>
      </c>
      <c r="C695" s="1" t="s">
        <v>2847</v>
      </c>
      <c r="D695" s="1" t="s">
        <v>4093</v>
      </c>
      <c r="E695" s="1" t="s">
        <v>4094</v>
      </c>
      <c r="F695" t="s">
        <v>43875</v>
      </c>
      <c r="G695" s="1" t="s">
        <v>4095</v>
      </c>
      <c r="H695" s="1" t="s">
        <v>4096</v>
      </c>
      <c r="I695" s="1" t="s">
        <v>199</v>
      </c>
      <c r="J695" s="2">
        <v>24891</v>
      </c>
      <c r="K695">
        <v>57</v>
      </c>
      <c r="L695">
        <v>57</v>
      </c>
      <c r="M695" s="2">
        <v>45694</v>
      </c>
      <c r="N695" s="2">
        <v>45913</v>
      </c>
      <c r="O695" s="1" t="s">
        <v>34</v>
      </c>
      <c r="P695" s="5">
        <v>75359.649999999994</v>
      </c>
    </row>
    <row r="696" spans="1:16" x14ac:dyDescent="0.25">
      <c r="A696" s="1">
        <v>695</v>
      </c>
      <c r="B696" s="1" t="s">
        <v>4097</v>
      </c>
      <c r="C696" s="1" t="s">
        <v>4098</v>
      </c>
      <c r="D696" s="1" t="s">
        <v>4099</v>
      </c>
      <c r="E696" s="1" t="s">
        <v>4100</v>
      </c>
      <c r="F696" t="s">
        <v>44448</v>
      </c>
      <c r="G696" s="1" t="s">
        <v>4101</v>
      </c>
      <c r="H696" s="1" t="s">
        <v>4102</v>
      </c>
      <c r="I696" s="1" t="s">
        <v>475</v>
      </c>
      <c r="J696" s="2">
        <v>23761</v>
      </c>
      <c r="K696">
        <v>61</v>
      </c>
      <c r="L696">
        <v>61</v>
      </c>
      <c r="M696" s="2">
        <v>45773</v>
      </c>
      <c r="N696" s="2">
        <v>45913</v>
      </c>
      <c r="O696" s="1" t="s">
        <v>26</v>
      </c>
      <c r="P696" s="5">
        <v>419282.61</v>
      </c>
    </row>
    <row r="697" spans="1:16" x14ac:dyDescent="0.25">
      <c r="A697" s="1">
        <v>696</v>
      </c>
      <c r="B697" s="1" t="s">
        <v>4103</v>
      </c>
      <c r="C697" s="1" t="s">
        <v>1543</v>
      </c>
      <c r="D697" s="1" t="s">
        <v>4104</v>
      </c>
      <c r="E697" s="1" t="s">
        <v>4105</v>
      </c>
      <c r="F697" t="s">
        <v>44449</v>
      </c>
      <c r="G697" s="1" t="s">
        <v>4106</v>
      </c>
      <c r="H697" s="1" t="s">
        <v>4107</v>
      </c>
      <c r="I697" s="1" t="s">
        <v>4108</v>
      </c>
      <c r="J697" s="2">
        <v>35973</v>
      </c>
      <c r="K697">
        <v>27</v>
      </c>
      <c r="L697">
        <v>27</v>
      </c>
      <c r="M697" s="2">
        <v>45727</v>
      </c>
      <c r="N697" s="2">
        <v>45915</v>
      </c>
      <c r="O697" s="1" t="s">
        <v>34</v>
      </c>
      <c r="P697" s="5">
        <v>158520.54</v>
      </c>
    </row>
    <row r="698" spans="1:16" x14ac:dyDescent="0.25">
      <c r="A698" s="1">
        <v>697</v>
      </c>
      <c r="B698" s="1" t="s">
        <v>4109</v>
      </c>
      <c r="C698" s="1" t="s">
        <v>3512</v>
      </c>
      <c r="D698" s="1" t="s">
        <v>4110</v>
      </c>
      <c r="E698" s="1" t="s">
        <v>4111</v>
      </c>
      <c r="F698" t="s">
        <v>44450</v>
      </c>
      <c r="G698" s="1" t="s">
        <v>4112</v>
      </c>
      <c r="H698" s="1" t="s">
        <v>4113</v>
      </c>
      <c r="I698" s="1" t="s">
        <v>812</v>
      </c>
      <c r="J698" s="2">
        <v>36648</v>
      </c>
      <c r="K698">
        <v>25</v>
      </c>
      <c r="L698">
        <v>25</v>
      </c>
      <c r="M698" s="2">
        <v>45844</v>
      </c>
      <c r="N698" s="2">
        <v>45910</v>
      </c>
      <c r="O698" s="1" t="s">
        <v>34</v>
      </c>
      <c r="P698" s="5">
        <v>419071.99</v>
      </c>
    </row>
    <row r="699" spans="1:16" x14ac:dyDescent="0.25">
      <c r="A699" s="1">
        <v>698</v>
      </c>
      <c r="B699" s="1" t="s">
        <v>4114</v>
      </c>
      <c r="C699" s="1" t="s">
        <v>1809</v>
      </c>
      <c r="D699" s="1" t="s">
        <v>4115</v>
      </c>
      <c r="E699" s="1" t="s">
        <v>4116</v>
      </c>
      <c r="F699" t="s">
        <v>4117</v>
      </c>
      <c r="G699" s="1" t="s">
        <v>4118</v>
      </c>
      <c r="H699" s="1" t="s">
        <v>4119</v>
      </c>
      <c r="I699" s="1" t="s">
        <v>1089</v>
      </c>
      <c r="J699" s="2">
        <v>29653</v>
      </c>
      <c r="K699">
        <v>44</v>
      </c>
      <c r="L699">
        <v>44</v>
      </c>
      <c r="M699" s="2">
        <v>45713</v>
      </c>
      <c r="N699" s="2">
        <v>45913</v>
      </c>
      <c r="O699" s="1" t="s">
        <v>34</v>
      </c>
      <c r="P699" s="5">
        <v>427710.36</v>
      </c>
    </row>
    <row r="700" spans="1:16" x14ac:dyDescent="0.25">
      <c r="A700" s="1">
        <v>699</v>
      </c>
      <c r="B700" s="1" t="s">
        <v>4120</v>
      </c>
      <c r="C700" s="1" t="s">
        <v>2083</v>
      </c>
      <c r="D700" s="1" t="s">
        <v>4121</v>
      </c>
      <c r="E700" s="1" t="s">
        <v>4122</v>
      </c>
      <c r="F700" t="s">
        <v>44451</v>
      </c>
      <c r="G700" s="1" t="s">
        <v>4123</v>
      </c>
      <c r="H700" s="1" t="s">
        <v>4124</v>
      </c>
      <c r="I700" s="1" t="s">
        <v>2065</v>
      </c>
      <c r="J700" s="2">
        <v>35832</v>
      </c>
      <c r="K700">
        <v>27</v>
      </c>
      <c r="L700">
        <v>27</v>
      </c>
      <c r="M700" s="2">
        <v>45850</v>
      </c>
      <c r="N700" s="2">
        <v>45914</v>
      </c>
      <c r="O700" s="1" t="s">
        <v>34</v>
      </c>
      <c r="P700" s="5">
        <v>112857.82</v>
      </c>
    </row>
    <row r="701" spans="1:16" x14ac:dyDescent="0.25">
      <c r="A701" s="1">
        <v>700</v>
      </c>
      <c r="B701" s="1" t="s">
        <v>4125</v>
      </c>
      <c r="C701" s="1" t="s">
        <v>4126</v>
      </c>
      <c r="D701" s="1" t="s">
        <v>4127</v>
      </c>
      <c r="E701" s="1" t="s">
        <v>4128</v>
      </c>
      <c r="F701" t="s">
        <v>44452</v>
      </c>
      <c r="G701" s="1" t="s">
        <v>4129</v>
      </c>
      <c r="H701" s="1" t="s">
        <v>4130</v>
      </c>
      <c r="I701" s="1" t="s">
        <v>17</v>
      </c>
      <c r="J701" s="2">
        <v>28656</v>
      </c>
      <c r="K701">
        <v>47</v>
      </c>
      <c r="L701">
        <v>47</v>
      </c>
      <c r="M701" s="2">
        <v>45671</v>
      </c>
      <c r="N701" s="2">
        <v>45912</v>
      </c>
      <c r="O701" s="1" t="s">
        <v>26</v>
      </c>
      <c r="P701" s="5">
        <v>486418.9</v>
      </c>
    </row>
    <row r="702" spans="1:16" x14ac:dyDescent="0.25">
      <c r="A702" s="1">
        <v>701</v>
      </c>
      <c r="B702" s="1" t="s">
        <v>4131</v>
      </c>
      <c r="C702" s="1" t="s">
        <v>2328</v>
      </c>
      <c r="D702" s="1" t="s">
        <v>4132</v>
      </c>
      <c r="E702" s="1" t="s">
        <v>4133</v>
      </c>
      <c r="F702" t="s">
        <v>4134</v>
      </c>
      <c r="G702" s="1" t="s">
        <v>4135</v>
      </c>
      <c r="H702" s="1" t="s">
        <v>4136</v>
      </c>
      <c r="I702" s="1" t="s">
        <v>836</v>
      </c>
      <c r="J702" s="2">
        <v>28370</v>
      </c>
      <c r="K702">
        <v>48</v>
      </c>
      <c r="L702">
        <v>48</v>
      </c>
      <c r="M702" s="2">
        <v>45889</v>
      </c>
      <c r="N702" s="2">
        <v>45908</v>
      </c>
      <c r="O702" s="1" t="s">
        <v>26</v>
      </c>
      <c r="P702" s="5">
        <v>207329.72</v>
      </c>
    </row>
    <row r="703" spans="1:16" x14ac:dyDescent="0.25">
      <c r="A703" s="1">
        <v>702</v>
      </c>
      <c r="B703" s="1" t="s">
        <v>4137</v>
      </c>
      <c r="C703" s="1" t="s">
        <v>3488</v>
      </c>
      <c r="D703" s="1" t="s">
        <v>3095</v>
      </c>
      <c r="E703" s="1" t="s">
        <v>4138</v>
      </c>
      <c r="F703" t="s">
        <v>44453</v>
      </c>
      <c r="G703" s="1" t="s">
        <v>4139</v>
      </c>
      <c r="H703" s="1" t="s">
        <v>4140</v>
      </c>
      <c r="I703" s="1" t="s">
        <v>2733</v>
      </c>
      <c r="J703" s="2">
        <v>32542</v>
      </c>
      <c r="K703">
        <v>37</v>
      </c>
      <c r="L703">
        <v>37</v>
      </c>
      <c r="M703" s="2">
        <v>45875</v>
      </c>
      <c r="N703" s="2">
        <v>45916</v>
      </c>
      <c r="O703" s="1" t="s">
        <v>18</v>
      </c>
      <c r="P703" s="5">
        <v>220098.93</v>
      </c>
    </row>
    <row r="704" spans="1:16" x14ac:dyDescent="0.25">
      <c r="A704" s="1">
        <v>703</v>
      </c>
      <c r="B704" s="1" t="s">
        <v>4141</v>
      </c>
      <c r="C704" s="1" t="s">
        <v>4142</v>
      </c>
      <c r="D704" s="1" t="s">
        <v>4143</v>
      </c>
      <c r="E704" s="1" t="s">
        <v>4144</v>
      </c>
      <c r="F704" t="s">
        <v>44454</v>
      </c>
      <c r="G704" s="1" t="s">
        <v>4145</v>
      </c>
      <c r="H704" s="1" t="s">
        <v>4146</v>
      </c>
      <c r="I704" s="1" t="s">
        <v>2807</v>
      </c>
      <c r="J704" s="2">
        <v>29238</v>
      </c>
      <c r="K704">
        <v>46</v>
      </c>
      <c r="L704">
        <v>46</v>
      </c>
      <c r="M704" s="2">
        <v>45749</v>
      </c>
      <c r="N704" s="2">
        <v>45914</v>
      </c>
      <c r="O704" s="1" t="s">
        <v>18</v>
      </c>
      <c r="P704" s="5">
        <v>468511.17</v>
      </c>
    </row>
    <row r="705" spans="1:16" x14ac:dyDescent="0.25">
      <c r="A705" s="1">
        <v>704</v>
      </c>
      <c r="B705" s="1" t="s">
        <v>4147</v>
      </c>
      <c r="C705" s="1" t="s">
        <v>1407</v>
      </c>
      <c r="D705" s="1" t="s">
        <v>4148</v>
      </c>
      <c r="E705" s="1" t="s">
        <v>4149</v>
      </c>
      <c r="F705" t="s">
        <v>44455</v>
      </c>
      <c r="G705" s="1" t="s">
        <v>4150</v>
      </c>
      <c r="H705" s="1" t="s">
        <v>4151</v>
      </c>
      <c r="I705" s="1" t="s">
        <v>812</v>
      </c>
      <c r="J705" s="2">
        <v>35130</v>
      </c>
      <c r="K705">
        <v>29</v>
      </c>
      <c r="L705">
        <v>29</v>
      </c>
      <c r="M705" s="2">
        <v>45845</v>
      </c>
      <c r="N705" s="2">
        <v>45916</v>
      </c>
      <c r="O705" s="1" t="s">
        <v>26</v>
      </c>
      <c r="P705" s="5">
        <v>450061.18</v>
      </c>
    </row>
    <row r="706" spans="1:16" x14ac:dyDescent="0.25">
      <c r="A706" s="1">
        <v>705</v>
      </c>
      <c r="B706" s="1" t="s">
        <v>4152</v>
      </c>
      <c r="C706" s="1" t="s">
        <v>1730</v>
      </c>
      <c r="D706" s="1" t="s">
        <v>4153</v>
      </c>
      <c r="E706" s="1" t="s">
        <v>4154</v>
      </c>
      <c r="F706" t="s">
        <v>44456</v>
      </c>
      <c r="G706" s="1" t="s">
        <v>4155</v>
      </c>
      <c r="H706" s="1" t="s">
        <v>4156</v>
      </c>
      <c r="I706" s="1" t="s">
        <v>1861</v>
      </c>
      <c r="J706" s="2">
        <v>35904</v>
      </c>
      <c r="K706">
        <v>27</v>
      </c>
      <c r="L706">
        <v>27</v>
      </c>
      <c r="M706" s="2">
        <v>45712</v>
      </c>
      <c r="N706" s="2">
        <v>45904</v>
      </c>
      <c r="O706" s="1" t="s">
        <v>26</v>
      </c>
      <c r="P706" s="5">
        <v>422316.37</v>
      </c>
    </row>
    <row r="707" spans="1:16" x14ac:dyDescent="0.25">
      <c r="A707" s="1">
        <v>706</v>
      </c>
      <c r="B707" s="1" t="s">
        <v>4157</v>
      </c>
      <c r="C707" s="1" t="s">
        <v>3350</v>
      </c>
      <c r="D707" s="1" t="s">
        <v>4158</v>
      </c>
      <c r="E707" s="1" t="s">
        <v>4159</v>
      </c>
      <c r="F707" t="s">
        <v>44457</v>
      </c>
      <c r="G707" s="1" t="s">
        <v>4160</v>
      </c>
      <c r="H707" s="1" t="s">
        <v>4161</v>
      </c>
      <c r="I707" s="1" t="s">
        <v>348</v>
      </c>
      <c r="J707" s="2">
        <v>22674</v>
      </c>
      <c r="K707">
        <v>64</v>
      </c>
      <c r="L707">
        <v>64</v>
      </c>
      <c r="M707" s="2">
        <v>45737</v>
      </c>
      <c r="N707" s="2">
        <v>45910</v>
      </c>
      <c r="O707" s="1" t="s">
        <v>26</v>
      </c>
      <c r="P707" s="5">
        <v>455682.03</v>
      </c>
    </row>
    <row r="708" spans="1:16" x14ac:dyDescent="0.25">
      <c r="A708" s="1">
        <v>707</v>
      </c>
      <c r="B708" s="1" t="s">
        <v>4162</v>
      </c>
      <c r="C708" s="1" t="s">
        <v>3433</v>
      </c>
      <c r="D708" s="1" t="s">
        <v>4163</v>
      </c>
      <c r="E708" s="1" t="s">
        <v>4164</v>
      </c>
      <c r="F708" t="s">
        <v>44458</v>
      </c>
      <c r="G708" s="1" t="s">
        <v>4165</v>
      </c>
      <c r="H708" s="1" t="s">
        <v>4166</v>
      </c>
      <c r="I708" s="1" t="s">
        <v>320</v>
      </c>
      <c r="J708" s="2">
        <v>24888</v>
      </c>
      <c r="K708">
        <v>57</v>
      </c>
      <c r="L708">
        <v>57</v>
      </c>
      <c r="M708" s="2">
        <v>45744</v>
      </c>
      <c r="N708" s="2">
        <v>45908</v>
      </c>
      <c r="O708" s="1" t="s">
        <v>18</v>
      </c>
      <c r="P708" s="5">
        <v>328341.46000000002</v>
      </c>
    </row>
    <row r="709" spans="1:16" x14ac:dyDescent="0.25">
      <c r="A709" s="1">
        <v>708</v>
      </c>
      <c r="B709" s="1" t="s">
        <v>4167</v>
      </c>
      <c r="C709" s="1" t="s">
        <v>4030</v>
      </c>
      <c r="D709" s="1" t="s">
        <v>4168</v>
      </c>
      <c r="E709" s="1" t="s">
        <v>4169</v>
      </c>
      <c r="F709" t="s">
        <v>43875</v>
      </c>
      <c r="G709" s="1" t="s">
        <v>4170</v>
      </c>
      <c r="H709" s="1" t="s">
        <v>4171</v>
      </c>
      <c r="I709" s="1" t="s">
        <v>1994</v>
      </c>
      <c r="J709" s="2">
        <v>37730</v>
      </c>
      <c r="K709">
        <v>22</v>
      </c>
      <c r="L709">
        <v>22</v>
      </c>
      <c r="M709" s="2">
        <v>45772</v>
      </c>
      <c r="N709" s="2">
        <v>45913</v>
      </c>
      <c r="O709" s="1" t="s">
        <v>26</v>
      </c>
      <c r="P709" s="5">
        <v>63757.64</v>
      </c>
    </row>
    <row r="710" spans="1:16" x14ac:dyDescent="0.25">
      <c r="A710" s="1">
        <v>709</v>
      </c>
      <c r="B710" s="1" t="s">
        <v>4172</v>
      </c>
      <c r="C710" s="1" t="s">
        <v>3173</v>
      </c>
      <c r="D710" s="1" t="s">
        <v>4173</v>
      </c>
      <c r="E710" s="1" t="s">
        <v>4174</v>
      </c>
      <c r="F710" t="s">
        <v>44459</v>
      </c>
      <c r="G710" s="1" t="s">
        <v>4175</v>
      </c>
      <c r="H710" s="1" t="s">
        <v>4176</v>
      </c>
      <c r="I710" s="1" t="s">
        <v>549</v>
      </c>
      <c r="J710" s="2">
        <v>36151</v>
      </c>
      <c r="K710">
        <v>27</v>
      </c>
      <c r="L710">
        <v>27</v>
      </c>
      <c r="M710" s="2">
        <v>45849</v>
      </c>
      <c r="N710" s="2">
        <v>45910</v>
      </c>
      <c r="O710" s="1" t="s">
        <v>18</v>
      </c>
      <c r="P710" s="5">
        <v>135610.45000000001</v>
      </c>
    </row>
    <row r="711" spans="1:16" x14ac:dyDescent="0.25">
      <c r="A711" s="1">
        <v>710</v>
      </c>
      <c r="B711" s="1" t="s">
        <v>4177</v>
      </c>
      <c r="C711" s="1" t="s">
        <v>36</v>
      </c>
      <c r="D711" s="1" t="s">
        <v>4178</v>
      </c>
      <c r="E711" s="1" t="s">
        <v>4179</v>
      </c>
      <c r="F711" t="s">
        <v>44460</v>
      </c>
      <c r="G711" s="1" t="s">
        <v>4180</v>
      </c>
      <c r="H711" s="1" t="s">
        <v>791</v>
      </c>
      <c r="I711" s="1" t="s">
        <v>144</v>
      </c>
      <c r="J711" s="2">
        <v>25926</v>
      </c>
      <c r="K711">
        <v>55</v>
      </c>
      <c r="L711">
        <v>55</v>
      </c>
      <c r="M711" s="2">
        <v>45877</v>
      </c>
      <c r="N711" s="2">
        <v>45905</v>
      </c>
      <c r="O711" s="1" t="s">
        <v>18</v>
      </c>
      <c r="P711" s="5">
        <v>203295.72</v>
      </c>
    </row>
    <row r="712" spans="1:16" x14ac:dyDescent="0.25">
      <c r="A712" s="1">
        <v>711</v>
      </c>
      <c r="B712" s="1" t="s">
        <v>4181</v>
      </c>
      <c r="C712" s="1" t="s">
        <v>1390</v>
      </c>
      <c r="D712" s="1" t="s">
        <v>4182</v>
      </c>
      <c r="E712" s="1" t="s">
        <v>4183</v>
      </c>
      <c r="F712" t="s">
        <v>44461</v>
      </c>
      <c r="G712" s="1" t="s">
        <v>4184</v>
      </c>
      <c r="H712" s="1" t="s">
        <v>4185</v>
      </c>
      <c r="I712" s="1" t="s">
        <v>1405</v>
      </c>
      <c r="J712" s="2">
        <v>33039</v>
      </c>
      <c r="K712">
        <v>35</v>
      </c>
      <c r="L712">
        <v>35</v>
      </c>
      <c r="M712" s="2">
        <v>45677</v>
      </c>
      <c r="N712" s="2">
        <v>45914</v>
      </c>
      <c r="O712" s="1" t="s">
        <v>26</v>
      </c>
      <c r="P712" s="5">
        <v>198433.52</v>
      </c>
    </row>
    <row r="713" spans="1:16" x14ac:dyDescent="0.25">
      <c r="A713" s="1">
        <v>712</v>
      </c>
      <c r="B713" s="1" t="s">
        <v>4186</v>
      </c>
      <c r="C713" s="1" t="s">
        <v>939</v>
      </c>
      <c r="D713" s="1" t="s">
        <v>4187</v>
      </c>
      <c r="E713" s="1" t="s">
        <v>4188</v>
      </c>
      <c r="F713" t="s">
        <v>43875</v>
      </c>
      <c r="G713" s="1" t="s">
        <v>4189</v>
      </c>
      <c r="H713" s="1" t="s">
        <v>4190</v>
      </c>
      <c r="I713" s="1" t="s">
        <v>4190</v>
      </c>
      <c r="J713" s="2">
        <v>25979</v>
      </c>
      <c r="K713">
        <v>54</v>
      </c>
      <c r="L713">
        <v>54</v>
      </c>
      <c r="M713" s="2">
        <v>45687</v>
      </c>
      <c r="N713" s="2">
        <v>45903</v>
      </c>
      <c r="O713" s="1" t="s">
        <v>34</v>
      </c>
      <c r="P713" s="5">
        <v>365857.72</v>
      </c>
    </row>
    <row r="714" spans="1:16" x14ac:dyDescent="0.25">
      <c r="A714" s="1">
        <v>713</v>
      </c>
      <c r="B714" s="1" t="s">
        <v>4191</v>
      </c>
      <c r="C714" s="1" t="s">
        <v>4192</v>
      </c>
      <c r="D714" s="1" t="s">
        <v>4193</v>
      </c>
      <c r="E714" s="1" t="s">
        <v>4194</v>
      </c>
      <c r="F714" t="s">
        <v>44462</v>
      </c>
      <c r="G714" s="1" t="s">
        <v>4195</v>
      </c>
      <c r="H714" s="1" t="s">
        <v>4196</v>
      </c>
      <c r="I714" s="1" t="s">
        <v>278</v>
      </c>
      <c r="J714" s="2">
        <v>34624</v>
      </c>
      <c r="K714">
        <v>31</v>
      </c>
      <c r="L714">
        <v>31</v>
      </c>
      <c r="M714" s="2">
        <v>45698</v>
      </c>
      <c r="N714" s="2">
        <v>45915</v>
      </c>
      <c r="O714" s="1" t="s">
        <v>26</v>
      </c>
      <c r="P714" s="5">
        <v>488192.31</v>
      </c>
    </row>
    <row r="715" spans="1:16" x14ac:dyDescent="0.25">
      <c r="A715" s="1">
        <v>714</v>
      </c>
      <c r="B715" s="1" t="s">
        <v>4197</v>
      </c>
      <c r="C715" s="1" t="s">
        <v>4198</v>
      </c>
      <c r="D715" s="1" t="s">
        <v>4199</v>
      </c>
      <c r="E715" s="1" t="s">
        <v>4200</v>
      </c>
      <c r="F715" t="s">
        <v>44463</v>
      </c>
      <c r="G715" s="1" t="s">
        <v>4201</v>
      </c>
      <c r="H715" s="1" t="s">
        <v>4202</v>
      </c>
      <c r="I715" s="1" t="s">
        <v>374</v>
      </c>
      <c r="J715" s="2">
        <v>39161</v>
      </c>
      <c r="K715">
        <v>18</v>
      </c>
      <c r="L715">
        <v>18</v>
      </c>
      <c r="M715" s="2">
        <v>45719</v>
      </c>
      <c r="N715" s="2">
        <v>45915</v>
      </c>
      <c r="O715" s="1" t="s">
        <v>26</v>
      </c>
      <c r="P715" s="5">
        <v>210560.12</v>
      </c>
    </row>
    <row r="716" spans="1:16" x14ac:dyDescent="0.25">
      <c r="A716" s="1">
        <v>715</v>
      </c>
      <c r="B716" s="1" t="s">
        <v>4203</v>
      </c>
      <c r="C716" s="1" t="s">
        <v>2346</v>
      </c>
      <c r="D716" s="1" t="s">
        <v>330</v>
      </c>
      <c r="E716" s="1" t="s">
        <v>4204</v>
      </c>
      <c r="F716" t="s">
        <v>4205</v>
      </c>
      <c r="G716" s="1" t="s">
        <v>4206</v>
      </c>
      <c r="H716" s="1" t="s">
        <v>4207</v>
      </c>
      <c r="I716" s="1" t="s">
        <v>4108</v>
      </c>
      <c r="J716" s="2">
        <v>36927</v>
      </c>
      <c r="K716">
        <v>24</v>
      </c>
      <c r="L716">
        <v>24</v>
      </c>
      <c r="M716" s="2">
        <v>45685</v>
      </c>
      <c r="N716" s="2">
        <v>45909</v>
      </c>
      <c r="O716" s="1" t="s">
        <v>26</v>
      </c>
      <c r="P716" s="5">
        <v>212159.24</v>
      </c>
    </row>
    <row r="717" spans="1:16" x14ac:dyDescent="0.25">
      <c r="A717" s="1">
        <v>716</v>
      </c>
      <c r="B717" s="1" t="s">
        <v>4208</v>
      </c>
      <c r="C717" s="1" t="s">
        <v>2975</v>
      </c>
      <c r="D717" s="1" t="s">
        <v>4209</v>
      </c>
      <c r="E717" s="1" t="s">
        <v>4210</v>
      </c>
      <c r="F717" t="s">
        <v>44464</v>
      </c>
      <c r="G717" s="1" t="s">
        <v>4211</v>
      </c>
      <c r="H717" s="1" t="s">
        <v>4212</v>
      </c>
      <c r="I717" s="1" t="s">
        <v>2229</v>
      </c>
      <c r="J717" s="2">
        <v>23061</v>
      </c>
      <c r="K717">
        <v>62</v>
      </c>
      <c r="L717">
        <v>62</v>
      </c>
      <c r="M717" s="2">
        <v>45823</v>
      </c>
      <c r="N717" s="2">
        <v>45913</v>
      </c>
      <c r="O717" s="1" t="s">
        <v>34</v>
      </c>
      <c r="P717" s="5">
        <v>218382.03</v>
      </c>
    </row>
    <row r="718" spans="1:16" x14ac:dyDescent="0.25">
      <c r="A718" s="1">
        <v>717</v>
      </c>
      <c r="B718" s="1" t="s">
        <v>4213</v>
      </c>
      <c r="C718" s="1" t="s">
        <v>1706</v>
      </c>
      <c r="D718" s="1" t="s">
        <v>4214</v>
      </c>
      <c r="E718" s="1" t="s">
        <v>4215</v>
      </c>
      <c r="F718" t="s">
        <v>44465</v>
      </c>
      <c r="G718" s="1" t="s">
        <v>4216</v>
      </c>
      <c r="H718" s="1" t="s">
        <v>4217</v>
      </c>
      <c r="I718" s="1" t="s">
        <v>1076</v>
      </c>
      <c r="J718" s="2">
        <v>25157</v>
      </c>
      <c r="K718">
        <v>57</v>
      </c>
      <c r="L718">
        <v>57</v>
      </c>
      <c r="M718" s="2">
        <v>45669</v>
      </c>
      <c r="N718" s="2">
        <v>45901</v>
      </c>
      <c r="O718" s="1" t="s">
        <v>26</v>
      </c>
      <c r="P718" s="5">
        <v>331066.53000000003</v>
      </c>
    </row>
    <row r="719" spans="1:16" x14ac:dyDescent="0.25">
      <c r="A719" s="1">
        <v>718</v>
      </c>
      <c r="B719" s="1" t="s">
        <v>4218</v>
      </c>
      <c r="C719" s="1" t="s">
        <v>2255</v>
      </c>
      <c r="D719" s="1" t="s">
        <v>4219</v>
      </c>
      <c r="E719" s="1" t="s">
        <v>4220</v>
      </c>
      <c r="F719" t="s">
        <v>44466</v>
      </c>
      <c r="G719" s="1" t="s">
        <v>4221</v>
      </c>
      <c r="H719" s="1" t="s">
        <v>4222</v>
      </c>
      <c r="I719" s="1" t="s">
        <v>306</v>
      </c>
      <c r="J719" s="2">
        <v>26775</v>
      </c>
      <c r="K719">
        <v>52</v>
      </c>
      <c r="L719">
        <v>52</v>
      </c>
      <c r="M719" s="2">
        <v>45727</v>
      </c>
      <c r="N719" s="2">
        <v>45909</v>
      </c>
      <c r="O719" s="1" t="s">
        <v>26</v>
      </c>
      <c r="P719" s="5">
        <v>489234.71</v>
      </c>
    </row>
    <row r="720" spans="1:16" x14ac:dyDescent="0.25">
      <c r="A720" s="1">
        <v>719</v>
      </c>
      <c r="B720" s="1" t="s">
        <v>4223</v>
      </c>
      <c r="C720" s="1" t="s">
        <v>3062</v>
      </c>
      <c r="D720" s="1" t="s">
        <v>3610</v>
      </c>
      <c r="E720" s="1" t="s">
        <v>4224</v>
      </c>
      <c r="F720" t="s">
        <v>44467</v>
      </c>
      <c r="G720" s="1" t="s">
        <v>4225</v>
      </c>
      <c r="H720" s="1" t="s">
        <v>4226</v>
      </c>
      <c r="I720" s="1" t="s">
        <v>1735</v>
      </c>
      <c r="J720" s="2">
        <v>32868</v>
      </c>
      <c r="K720">
        <v>36</v>
      </c>
      <c r="L720">
        <v>36</v>
      </c>
      <c r="M720" s="2">
        <v>45866</v>
      </c>
      <c r="N720" s="2">
        <v>45907</v>
      </c>
      <c r="O720" s="1" t="s">
        <v>34</v>
      </c>
      <c r="P720" s="5">
        <v>348117.91</v>
      </c>
    </row>
    <row r="721" spans="1:16" x14ac:dyDescent="0.25">
      <c r="A721" s="1">
        <v>720</v>
      </c>
      <c r="B721" s="1" t="s">
        <v>4227</v>
      </c>
      <c r="C721" s="1" t="s">
        <v>3444</v>
      </c>
      <c r="D721" s="1" t="s">
        <v>4228</v>
      </c>
      <c r="E721" s="1" t="s">
        <v>4229</v>
      </c>
      <c r="F721" t="s">
        <v>44468</v>
      </c>
      <c r="G721" s="1" t="s">
        <v>4230</v>
      </c>
      <c r="H721" s="1" t="s">
        <v>4231</v>
      </c>
      <c r="I721" s="1" t="s">
        <v>3283</v>
      </c>
      <c r="J721" s="2">
        <v>39046</v>
      </c>
      <c r="K721">
        <v>19</v>
      </c>
      <c r="L721">
        <v>19</v>
      </c>
      <c r="M721" s="2">
        <v>45664</v>
      </c>
      <c r="N721" s="2">
        <v>45903</v>
      </c>
      <c r="O721" s="1" t="s">
        <v>34</v>
      </c>
      <c r="P721" s="5">
        <v>86522.5</v>
      </c>
    </row>
    <row r="722" spans="1:16" x14ac:dyDescent="0.25">
      <c r="A722" s="1">
        <v>721</v>
      </c>
      <c r="B722" s="1" t="s">
        <v>4232</v>
      </c>
      <c r="C722" s="1" t="s">
        <v>4233</v>
      </c>
      <c r="D722" s="1" t="s">
        <v>4234</v>
      </c>
      <c r="E722" s="1" t="s">
        <v>4235</v>
      </c>
      <c r="F722" t="s">
        <v>44469</v>
      </c>
      <c r="G722" s="1" t="s">
        <v>4236</v>
      </c>
      <c r="H722" s="1" t="s">
        <v>4237</v>
      </c>
      <c r="I722" s="1" t="s">
        <v>1668</v>
      </c>
      <c r="J722" s="2">
        <v>28687</v>
      </c>
      <c r="K722">
        <v>47</v>
      </c>
      <c r="L722">
        <v>47</v>
      </c>
      <c r="M722" s="2">
        <v>45823</v>
      </c>
      <c r="N722" s="2">
        <v>45905</v>
      </c>
      <c r="O722" s="1" t="s">
        <v>26</v>
      </c>
      <c r="P722" s="5">
        <v>258419.03</v>
      </c>
    </row>
    <row r="723" spans="1:16" x14ac:dyDescent="0.25">
      <c r="A723" s="1">
        <v>722</v>
      </c>
      <c r="B723" s="1" t="s">
        <v>4238</v>
      </c>
      <c r="C723" s="1" t="s">
        <v>390</v>
      </c>
      <c r="D723" s="1" t="s">
        <v>4239</v>
      </c>
      <c r="E723" s="1" t="s">
        <v>4240</v>
      </c>
      <c r="F723" t="s">
        <v>43875</v>
      </c>
      <c r="G723" s="1" t="s">
        <v>4241</v>
      </c>
      <c r="H723" s="1" t="s">
        <v>4242</v>
      </c>
      <c r="I723" s="1" t="s">
        <v>1640</v>
      </c>
      <c r="J723" s="2">
        <v>26750</v>
      </c>
      <c r="K723">
        <v>52</v>
      </c>
      <c r="L723">
        <v>52</v>
      </c>
      <c r="M723" s="2">
        <v>45836</v>
      </c>
      <c r="N723" s="2">
        <v>45909</v>
      </c>
      <c r="O723" s="1" t="s">
        <v>18</v>
      </c>
      <c r="P723" s="5">
        <v>311840.43</v>
      </c>
    </row>
    <row r="724" spans="1:16" x14ac:dyDescent="0.25">
      <c r="A724" s="1">
        <v>723</v>
      </c>
      <c r="B724" s="1" t="s">
        <v>4243</v>
      </c>
      <c r="C724" s="1" t="s">
        <v>139</v>
      </c>
      <c r="D724" s="1" t="s">
        <v>4244</v>
      </c>
      <c r="E724" s="1" t="s">
        <v>4245</v>
      </c>
      <c r="F724" t="s">
        <v>43875</v>
      </c>
      <c r="G724" s="1" t="s">
        <v>4246</v>
      </c>
      <c r="H724" s="1" t="s">
        <v>4247</v>
      </c>
      <c r="I724" s="1" t="s">
        <v>2693</v>
      </c>
      <c r="J724" s="2">
        <v>22561</v>
      </c>
      <c r="K724">
        <v>64</v>
      </c>
      <c r="L724">
        <v>64</v>
      </c>
      <c r="M724" s="2">
        <v>45789</v>
      </c>
      <c r="N724" s="2">
        <v>45912</v>
      </c>
      <c r="O724" s="1" t="s">
        <v>34</v>
      </c>
      <c r="P724" s="5">
        <v>163560.72</v>
      </c>
    </row>
    <row r="725" spans="1:16" x14ac:dyDescent="0.25">
      <c r="A725" s="1">
        <v>724</v>
      </c>
      <c r="B725" s="1" t="s">
        <v>628</v>
      </c>
      <c r="C725" s="1" t="s">
        <v>4126</v>
      </c>
      <c r="D725" s="1" t="s">
        <v>4248</v>
      </c>
      <c r="E725" s="1" t="s">
        <v>4249</v>
      </c>
      <c r="F725" t="s">
        <v>44470</v>
      </c>
      <c r="G725" s="1" t="s">
        <v>4250</v>
      </c>
      <c r="H725" s="1" t="s">
        <v>4251</v>
      </c>
      <c r="I725" s="1" t="s">
        <v>1770</v>
      </c>
      <c r="J725" s="2">
        <v>29291</v>
      </c>
      <c r="K725">
        <v>45</v>
      </c>
      <c r="L725">
        <v>45</v>
      </c>
      <c r="M725" s="2">
        <v>45870</v>
      </c>
      <c r="N725" s="2">
        <v>45903</v>
      </c>
      <c r="O725" s="1" t="s">
        <v>18</v>
      </c>
      <c r="P725" s="5">
        <v>372841.7</v>
      </c>
    </row>
    <row r="726" spans="1:16" x14ac:dyDescent="0.25">
      <c r="A726" s="1">
        <v>725</v>
      </c>
      <c r="B726" s="1" t="s">
        <v>4252</v>
      </c>
      <c r="C726" s="1" t="s">
        <v>4087</v>
      </c>
      <c r="D726" s="1" t="s">
        <v>485</v>
      </c>
      <c r="E726" s="1" t="s">
        <v>4253</v>
      </c>
      <c r="F726" t="s">
        <v>44471</v>
      </c>
      <c r="G726" s="1" t="s">
        <v>4254</v>
      </c>
      <c r="H726" s="1" t="s">
        <v>4255</v>
      </c>
      <c r="I726" s="1" t="s">
        <v>2326</v>
      </c>
      <c r="J726" s="2">
        <v>28278</v>
      </c>
      <c r="K726">
        <v>48</v>
      </c>
      <c r="L726">
        <v>48</v>
      </c>
      <c r="M726" s="2">
        <v>45822</v>
      </c>
      <c r="N726" s="2">
        <v>45904</v>
      </c>
      <c r="O726" s="1" t="s">
        <v>26</v>
      </c>
      <c r="P726" s="5">
        <v>113581.84</v>
      </c>
    </row>
    <row r="727" spans="1:16" x14ac:dyDescent="0.25">
      <c r="A727" s="1">
        <v>726</v>
      </c>
      <c r="B727" s="1" t="s">
        <v>4256</v>
      </c>
      <c r="C727" s="1" t="s">
        <v>919</v>
      </c>
      <c r="D727" s="1" t="s">
        <v>4257</v>
      </c>
      <c r="E727" s="1" t="s">
        <v>4258</v>
      </c>
      <c r="F727" t="s">
        <v>44472</v>
      </c>
      <c r="G727" s="1" t="s">
        <v>4259</v>
      </c>
      <c r="H727" s="1" t="s">
        <v>4260</v>
      </c>
      <c r="I727" s="1" t="s">
        <v>727</v>
      </c>
      <c r="J727" s="2">
        <v>36313</v>
      </c>
      <c r="K727">
        <v>26</v>
      </c>
      <c r="L727">
        <v>26</v>
      </c>
      <c r="M727" s="2">
        <v>45874</v>
      </c>
      <c r="N727" s="2">
        <v>45908</v>
      </c>
      <c r="O727" s="1" t="s">
        <v>34</v>
      </c>
      <c r="P727" s="5">
        <v>355063.01</v>
      </c>
    </row>
    <row r="728" spans="1:16" x14ac:dyDescent="0.25">
      <c r="A728" s="1">
        <v>727</v>
      </c>
      <c r="B728" s="1" t="s">
        <v>4261</v>
      </c>
      <c r="C728" s="1" t="s">
        <v>3038</v>
      </c>
      <c r="D728" s="1" t="s">
        <v>4262</v>
      </c>
      <c r="E728" s="1" t="s">
        <v>4263</v>
      </c>
      <c r="F728" t="s">
        <v>44473</v>
      </c>
      <c r="G728" s="1" t="s">
        <v>4264</v>
      </c>
      <c r="H728" s="1" t="s">
        <v>4265</v>
      </c>
      <c r="I728" s="1" t="s">
        <v>3283</v>
      </c>
      <c r="J728" s="2">
        <v>36981</v>
      </c>
      <c r="K728">
        <v>24</v>
      </c>
      <c r="L728">
        <v>24</v>
      </c>
      <c r="M728" s="2">
        <v>45915</v>
      </c>
      <c r="N728" s="2">
        <v>45912</v>
      </c>
      <c r="O728" s="1" t="s">
        <v>18</v>
      </c>
      <c r="P728" s="5">
        <v>444145.26</v>
      </c>
    </row>
    <row r="729" spans="1:16" x14ac:dyDescent="0.25">
      <c r="A729" s="1">
        <v>728</v>
      </c>
      <c r="B729" s="1" t="s">
        <v>4266</v>
      </c>
      <c r="C729" s="1" t="s">
        <v>2538</v>
      </c>
      <c r="D729" s="1" t="s">
        <v>13</v>
      </c>
      <c r="E729" s="1" t="s">
        <v>4267</v>
      </c>
      <c r="F729" t="s">
        <v>44474</v>
      </c>
      <c r="G729" s="1" t="s">
        <v>4268</v>
      </c>
      <c r="H729" s="1" t="s">
        <v>4269</v>
      </c>
      <c r="I729" s="1" t="s">
        <v>340</v>
      </c>
      <c r="J729" s="2">
        <v>33642</v>
      </c>
      <c r="K729">
        <v>33</v>
      </c>
      <c r="L729">
        <v>33</v>
      </c>
      <c r="M729" s="2">
        <v>45854</v>
      </c>
      <c r="N729" s="2">
        <v>45913</v>
      </c>
      <c r="O729" s="1" t="s">
        <v>34</v>
      </c>
      <c r="P729" s="5">
        <v>362392.37</v>
      </c>
    </row>
    <row r="730" spans="1:16" x14ac:dyDescent="0.25">
      <c r="A730" s="1">
        <v>729</v>
      </c>
      <c r="B730" s="1" t="s">
        <v>4270</v>
      </c>
      <c r="C730" s="1" t="s">
        <v>2002</v>
      </c>
      <c r="D730" s="1" t="s">
        <v>4271</v>
      </c>
      <c r="E730" s="1" t="s">
        <v>4272</v>
      </c>
      <c r="F730" t="s">
        <v>43875</v>
      </c>
      <c r="G730" s="1" t="s">
        <v>4273</v>
      </c>
      <c r="H730" s="1" t="s">
        <v>4274</v>
      </c>
      <c r="I730" s="1" t="s">
        <v>687</v>
      </c>
      <c r="J730" s="2">
        <v>26271</v>
      </c>
      <c r="K730">
        <v>54</v>
      </c>
      <c r="L730">
        <v>54</v>
      </c>
      <c r="M730" s="2">
        <v>45794</v>
      </c>
      <c r="N730" s="2">
        <v>45908</v>
      </c>
      <c r="O730" s="1" t="s">
        <v>34</v>
      </c>
      <c r="P730" s="5">
        <v>337111.63</v>
      </c>
    </row>
    <row r="731" spans="1:16" x14ac:dyDescent="0.25">
      <c r="A731" s="1">
        <v>730</v>
      </c>
      <c r="B731" s="1" t="s">
        <v>4275</v>
      </c>
      <c r="C731" s="1" t="s">
        <v>4276</v>
      </c>
      <c r="D731" s="1" t="s">
        <v>4277</v>
      </c>
      <c r="E731" s="1" t="s">
        <v>4278</v>
      </c>
      <c r="F731" t="s">
        <v>44475</v>
      </c>
      <c r="G731" s="1" t="s">
        <v>4279</v>
      </c>
      <c r="H731" s="1" t="s">
        <v>4280</v>
      </c>
      <c r="I731" s="1" t="s">
        <v>499</v>
      </c>
      <c r="J731" s="2">
        <v>24738</v>
      </c>
      <c r="K731">
        <v>58</v>
      </c>
      <c r="L731">
        <v>58</v>
      </c>
      <c r="M731" s="2">
        <v>45676</v>
      </c>
      <c r="N731" s="2">
        <v>45904</v>
      </c>
      <c r="O731" s="1" t="s">
        <v>26</v>
      </c>
      <c r="P731" s="5">
        <v>414953.88</v>
      </c>
    </row>
    <row r="732" spans="1:16" x14ac:dyDescent="0.25">
      <c r="A732" s="1">
        <v>731</v>
      </c>
      <c r="B732" s="1" t="s">
        <v>4281</v>
      </c>
      <c r="C732" s="1" t="s">
        <v>1837</v>
      </c>
      <c r="D732" s="1" t="s">
        <v>4282</v>
      </c>
      <c r="E732" s="1" t="s">
        <v>2317</v>
      </c>
      <c r="F732" t="s">
        <v>44476</v>
      </c>
      <c r="G732" s="1" t="s">
        <v>4283</v>
      </c>
      <c r="H732" s="1" t="s">
        <v>4284</v>
      </c>
      <c r="I732" s="1" t="s">
        <v>4285</v>
      </c>
      <c r="J732" s="2">
        <v>26964</v>
      </c>
      <c r="K732">
        <v>52</v>
      </c>
      <c r="L732">
        <v>52</v>
      </c>
      <c r="M732" s="2">
        <v>45696</v>
      </c>
      <c r="N732" s="2">
        <v>45903</v>
      </c>
      <c r="O732" s="1" t="s">
        <v>26</v>
      </c>
      <c r="P732" s="5">
        <v>140011.31</v>
      </c>
    </row>
    <row r="733" spans="1:16" x14ac:dyDescent="0.25">
      <c r="A733" s="1">
        <v>732</v>
      </c>
      <c r="B733" s="1" t="s">
        <v>4286</v>
      </c>
      <c r="C733" s="1" t="s">
        <v>1017</v>
      </c>
      <c r="D733" s="1" t="s">
        <v>3685</v>
      </c>
      <c r="E733" s="1" t="s">
        <v>4287</v>
      </c>
      <c r="F733" t="s">
        <v>44477</v>
      </c>
      <c r="G733" s="1" t="s">
        <v>4288</v>
      </c>
      <c r="H733" s="1" t="s">
        <v>467</v>
      </c>
      <c r="I733" s="1" t="s">
        <v>2733</v>
      </c>
      <c r="J733" s="2">
        <v>36996</v>
      </c>
      <c r="K733">
        <v>24</v>
      </c>
      <c r="L733">
        <v>24</v>
      </c>
      <c r="M733" s="2">
        <v>45851</v>
      </c>
      <c r="N733" s="2">
        <v>45903</v>
      </c>
      <c r="O733" s="1" t="s">
        <v>26</v>
      </c>
      <c r="P733" s="5">
        <v>95204.1</v>
      </c>
    </row>
    <row r="734" spans="1:16" x14ac:dyDescent="0.25">
      <c r="A734" s="1">
        <v>733</v>
      </c>
      <c r="B734" s="1" t="s">
        <v>4289</v>
      </c>
      <c r="C734" s="1" t="s">
        <v>1730</v>
      </c>
      <c r="D734" s="1" t="s">
        <v>4290</v>
      </c>
      <c r="E734" s="1" t="s">
        <v>4291</v>
      </c>
      <c r="F734" t="s">
        <v>43875</v>
      </c>
      <c r="G734" s="1" t="s">
        <v>4292</v>
      </c>
      <c r="H734" s="1" t="s">
        <v>4293</v>
      </c>
      <c r="I734" s="1" t="s">
        <v>1266</v>
      </c>
      <c r="J734" s="2">
        <v>36329</v>
      </c>
      <c r="K734">
        <v>26</v>
      </c>
      <c r="L734">
        <v>26</v>
      </c>
      <c r="M734" s="2">
        <v>45754</v>
      </c>
      <c r="N734" s="2">
        <v>45909</v>
      </c>
      <c r="O734" s="1" t="s">
        <v>18</v>
      </c>
      <c r="P734" s="5">
        <v>362457.16</v>
      </c>
    </row>
    <row r="735" spans="1:16" x14ac:dyDescent="0.25">
      <c r="A735" s="1">
        <v>734</v>
      </c>
      <c r="B735" s="1" t="s">
        <v>4294</v>
      </c>
      <c r="C735" s="1" t="s">
        <v>4192</v>
      </c>
      <c r="D735" s="1" t="s">
        <v>4295</v>
      </c>
      <c r="E735" s="1" t="s">
        <v>4296</v>
      </c>
      <c r="F735" t="s">
        <v>44478</v>
      </c>
      <c r="G735" s="1" t="s">
        <v>4297</v>
      </c>
      <c r="H735" s="1" t="s">
        <v>4298</v>
      </c>
      <c r="I735" s="1" t="s">
        <v>475</v>
      </c>
      <c r="J735" s="2">
        <v>29535</v>
      </c>
      <c r="K735">
        <v>45</v>
      </c>
      <c r="L735">
        <v>45</v>
      </c>
      <c r="M735" s="2">
        <v>45686</v>
      </c>
      <c r="N735" s="2">
        <v>45907</v>
      </c>
      <c r="O735" s="1" t="s">
        <v>26</v>
      </c>
      <c r="P735" s="5">
        <v>82980.710000000006</v>
      </c>
    </row>
    <row r="736" spans="1:16" x14ac:dyDescent="0.25">
      <c r="A736" s="1">
        <v>735</v>
      </c>
      <c r="B736" s="1" t="s">
        <v>4299</v>
      </c>
      <c r="C736" s="1" t="s">
        <v>3136</v>
      </c>
      <c r="D736" s="1" t="s">
        <v>4300</v>
      </c>
      <c r="E736" s="1" t="s">
        <v>4301</v>
      </c>
      <c r="F736" t="s">
        <v>44479</v>
      </c>
      <c r="G736" s="1" t="s">
        <v>4302</v>
      </c>
      <c r="H736" s="1" t="s">
        <v>4303</v>
      </c>
      <c r="I736" s="1" t="s">
        <v>144</v>
      </c>
      <c r="J736" s="2">
        <v>28317</v>
      </c>
      <c r="K736">
        <v>48</v>
      </c>
      <c r="L736">
        <v>48</v>
      </c>
      <c r="M736" s="2">
        <v>45857</v>
      </c>
      <c r="N736" s="2">
        <v>45904</v>
      </c>
      <c r="O736" s="1" t="s">
        <v>18</v>
      </c>
      <c r="P736" s="5">
        <v>223656.34</v>
      </c>
    </row>
    <row r="737" spans="1:16" x14ac:dyDescent="0.25">
      <c r="A737" s="1">
        <v>736</v>
      </c>
      <c r="B737" s="1" t="s">
        <v>4304</v>
      </c>
      <c r="C737" s="1" t="s">
        <v>1294</v>
      </c>
      <c r="D737" s="1" t="s">
        <v>4305</v>
      </c>
      <c r="E737" s="1" t="s">
        <v>4306</v>
      </c>
      <c r="F737" t="s">
        <v>44480</v>
      </c>
      <c r="G737" s="1" t="s">
        <v>4307</v>
      </c>
      <c r="H737" s="1" t="s">
        <v>4308</v>
      </c>
      <c r="I737" s="1" t="s">
        <v>2504</v>
      </c>
      <c r="J737" s="2">
        <v>33333</v>
      </c>
      <c r="K737">
        <v>34</v>
      </c>
      <c r="L737">
        <v>34</v>
      </c>
      <c r="M737" s="2">
        <v>45876</v>
      </c>
      <c r="N737" s="2">
        <v>45904</v>
      </c>
      <c r="O737" s="1" t="s">
        <v>18</v>
      </c>
      <c r="P737" s="5">
        <v>237680.24</v>
      </c>
    </row>
    <row r="738" spans="1:16" x14ac:dyDescent="0.25">
      <c r="A738" s="1">
        <v>737</v>
      </c>
      <c r="B738" s="1" t="s">
        <v>4309</v>
      </c>
      <c r="C738" s="1" t="s">
        <v>682</v>
      </c>
      <c r="D738" s="1" t="s">
        <v>4310</v>
      </c>
      <c r="E738" s="1" t="s">
        <v>4311</v>
      </c>
      <c r="F738" t="s">
        <v>44481</v>
      </c>
      <c r="G738" s="1" t="s">
        <v>4312</v>
      </c>
      <c r="H738" s="1" t="s">
        <v>4313</v>
      </c>
      <c r="I738" s="1" t="s">
        <v>76</v>
      </c>
      <c r="J738" s="2">
        <v>37010</v>
      </c>
      <c r="K738">
        <v>24</v>
      </c>
      <c r="L738">
        <v>24</v>
      </c>
      <c r="M738" s="2">
        <v>45671</v>
      </c>
      <c r="N738" s="2">
        <v>45911</v>
      </c>
      <c r="O738" s="1" t="s">
        <v>18</v>
      </c>
      <c r="P738" s="5">
        <v>469485.06</v>
      </c>
    </row>
    <row r="739" spans="1:16" x14ac:dyDescent="0.25">
      <c r="A739" s="1">
        <v>738</v>
      </c>
      <c r="B739" s="1" t="s">
        <v>4314</v>
      </c>
      <c r="C739" s="1" t="s">
        <v>4315</v>
      </c>
      <c r="D739" s="1" t="s">
        <v>4316</v>
      </c>
      <c r="E739" s="1" t="s">
        <v>4317</v>
      </c>
      <c r="F739" t="s">
        <v>44482</v>
      </c>
      <c r="G739" s="1" t="s">
        <v>4318</v>
      </c>
      <c r="H739" s="1" t="s">
        <v>4319</v>
      </c>
      <c r="I739" s="1" t="s">
        <v>2504</v>
      </c>
      <c r="J739" s="2">
        <v>27636</v>
      </c>
      <c r="K739">
        <v>50</v>
      </c>
      <c r="L739">
        <v>50</v>
      </c>
      <c r="M739" s="2">
        <v>45742</v>
      </c>
      <c r="N739" s="2">
        <v>45908</v>
      </c>
      <c r="O739" s="1" t="s">
        <v>18</v>
      </c>
      <c r="P739" s="5">
        <v>384640.3</v>
      </c>
    </row>
    <row r="740" spans="1:16" x14ac:dyDescent="0.25">
      <c r="A740" s="1">
        <v>739</v>
      </c>
      <c r="B740" s="1" t="s">
        <v>4320</v>
      </c>
      <c r="C740" s="1" t="s">
        <v>4321</v>
      </c>
      <c r="D740" s="1" t="s">
        <v>4322</v>
      </c>
      <c r="E740" s="1" t="s">
        <v>4323</v>
      </c>
      <c r="F740" t="s">
        <v>44483</v>
      </c>
      <c r="G740" s="1" t="s">
        <v>4324</v>
      </c>
      <c r="H740" s="1" t="s">
        <v>4325</v>
      </c>
      <c r="I740" s="1" t="s">
        <v>819</v>
      </c>
      <c r="J740" s="2">
        <v>38109</v>
      </c>
      <c r="K740">
        <v>21</v>
      </c>
      <c r="L740">
        <v>21</v>
      </c>
      <c r="M740" s="2">
        <v>45858</v>
      </c>
      <c r="N740" s="2">
        <v>45912</v>
      </c>
      <c r="O740" s="1" t="s">
        <v>34</v>
      </c>
      <c r="P740" s="5">
        <v>474883.99</v>
      </c>
    </row>
    <row r="741" spans="1:16" x14ac:dyDescent="0.25">
      <c r="A741" s="1">
        <v>740</v>
      </c>
      <c r="B741" s="1" t="s">
        <v>4326</v>
      </c>
      <c r="C741" s="1" t="s">
        <v>1648</v>
      </c>
      <c r="D741" s="1" t="s">
        <v>4327</v>
      </c>
      <c r="E741" s="1" t="s">
        <v>4328</v>
      </c>
      <c r="F741" t="s">
        <v>44484</v>
      </c>
      <c r="G741" s="1" t="s">
        <v>4329</v>
      </c>
      <c r="H741" s="1" t="s">
        <v>4330</v>
      </c>
      <c r="I741" s="1" t="s">
        <v>687</v>
      </c>
      <c r="J741" s="2">
        <v>31567</v>
      </c>
      <c r="K741">
        <v>39</v>
      </c>
      <c r="L741">
        <v>39</v>
      </c>
      <c r="M741" s="2">
        <v>45680</v>
      </c>
      <c r="N741" s="2">
        <v>45912</v>
      </c>
      <c r="O741" s="1" t="s">
        <v>18</v>
      </c>
      <c r="P741" s="5">
        <v>484982.03</v>
      </c>
    </row>
    <row r="742" spans="1:16" x14ac:dyDescent="0.25">
      <c r="A742" s="1">
        <v>741</v>
      </c>
      <c r="B742" s="1" t="s">
        <v>4331</v>
      </c>
      <c r="C742" s="1" t="s">
        <v>3877</v>
      </c>
      <c r="D742" s="1" t="s">
        <v>478</v>
      </c>
      <c r="E742" s="1" t="s">
        <v>4332</v>
      </c>
      <c r="F742" t="s">
        <v>44485</v>
      </c>
      <c r="G742" s="1" t="s">
        <v>4333</v>
      </c>
      <c r="H742" s="1" t="s">
        <v>4334</v>
      </c>
      <c r="I742" s="1" t="s">
        <v>2018</v>
      </c>
      <c r="J742" s="2">
        <v>31419</v>
      </c>
      <c r="K742">
        <v>40</v>
      </c>
      <c r="L742">
        <v>40</v>
      </c>
      <c r="M742" s="2">
        <v>45850</v>
      </c>
      <c r="N742" s="2">
        <v>45915</v>
      </c>
      <c r="O742" s="1" t="s">
        <v>18</v>
      </c>
      <c r="P742" s="5">
        <v>325113.89</v>
      </c>
    </row>
    <row r="743" spans="1:16" x14ac:dyDescent="0.25">
      <c r="A743" s="1">
        <v>742</v>
      </c>
      <c r="B743" s="1" t="s">
        <v>4335</v>
      </c>
      <c r="C743" s="1" t="s">
        <v>609</v>
      </c>
      <c r="D743" s="1" t="s">
        <v>4336</v>
      </c>
      <c r="E743" s="1" t="s">
        <v>4337</v>
      </c>
      <c r="F743" t="s">
        <v>44486</v>
      </c>
      <c r="G743" s="1" t="s">
        <v>4338</v>
      </c>
      <c r="H743" s="1" t="s">
        <v>4339</v>
      </c>
      <c r="I743" s="1" t="s">
        <v>4339</v>
      </c>
      <c r="J743" s="2">
        <v>25097</v>
      </c>
      <c r="K743">
        <v>57</v>
      </c>
      <c r="L743">
        <v>57</v>
      </c>
      <c r="M743" s="2">
        <v>45737</v>
      </c>
      <c r="N743" s="2">
        <v>45901</v>
      </c>
      <c r="O743" s="1" t="s">
        <v>34</v>
      </c>
      <c r="P743" s="5">
        <v>429828.36</v>
      </c>
    </row>
    <row r="744" spans="1:16" x14ac:dyDescent="0.25">
      <c r="A744" s="1">
        <v>743</v>
      </c>
      <c r="B744" s="1" t="s">
        <v>4340</v>
      </c>
      <c r="C744" s="1" t="s">
        <v>4341</v>
      </c>
      <c r="D744" s="1" t="s">
        <v>4342</v>
      </c>
      <c r="E744" s="1" t="s">
        <v>4343</v>
      </c>
      <c r="F744" t="s">
        <v>44487</v>
      </c>
      <c r="G744" s="1" t="s">
        <v>4344</v>
      </c>
      <c r="H744" s="1" t="s">
        <v>4345</v>
      </c>
      <c r="I744" s="1" t="s">
        <v>1442</v>
      </c>
      <c r="J744" s="2">
        <v>31972</v>
      </c>
      <c r="K744">
        <v>38</v>
      </c>
      <c r="L744">
        <v>38</v>
      </c>
      <c r="M744" s="2">
        <v>45728</v>
      </c>
      <c r="N744" s="2">
        <v>45907</v>
      </c>
      <c r="O744" s="1" t="s">
        <v>26</v>
      </c>
      <c r="P744" s="5">
        <v>286544.53000000003</v>
      </c>
    </row>
    <row r="745" spans="1:16" x14ac:dyDescent="0.25">
      <c r="A745" s="1">
        <v>744</v>
      </c>
      <c r="B745" s="1" t="s">
        <v>4346</v>
      </c>
      <c r="C745" s="1" t="s">
        <v>36</v>
      </c>
      <c r="D745" s="1" t="s">
        <v>4347</v>
      </c>
      <c r="E745" s="1" t="s">
        <v>4348</v>
      </c>
      <c r="F745" t="s">
        <v>4349</v>
      </c>
      <c r="G745" s="1" t="s">
        <v>4350</v>
      </c>
      <c r="H745" s="1" t="s">
        <v>4351</v>
      </c>
      <c r="I745" s="1" t="s">
        <v>2884</v>
      </c>
      <c r="J745" s="2">
        <v>30986</v>
      </c>
      <c r="K745">
        <v>41</v>
      </c>
      <c r="L745">
        <v>41</v>
      </c>
      <c r="M745" s="2">
        <v>45796</v>
      </c>
      <c r="N745" s="2">
        <v>45909</v>
      </c>
      <c r="O745" s="1" t="s">
        <v>26</v>
      </c>
      <c r="P745" s="5">
        <v>100487.67999999999</v>
      </c>
    </row>
    <row r="746" spans="1:16" x14ac:dyDescent="0.25">
      <c r="A746" s="1">
        <v>745</v>
      </c>
      <c r="B746" s="1" t="s">
        <v>4352</v>
      </c>
      <c r="C746" s="1" t="s">
        <v>1676</v>
      </c>
      <c r="D746" s="1" t="s">
        <v>4353</v>
      </c>
      <c r="E746" s="1" t="s">
        <v>4354</v>
      </c>
      <c r="F746" t="s">
        <v>44488</v>
      </c>
      <c r="G746" s="1" t="s">
        <v>4355</v>
      </c>
      <c r="H746" s="1" t="s">
        <v>4356</v>
      </c>
      <c r="I746" s="1" t="s">
        <v>1196</v>
      </c>
      <c r="J746" s="2">
        <v>38260</v>
      </c>
      <c r="K746">
        <v>21</v>
      </c>
      <c r="L746">
        <v>21</v>
      </c>
      <c r="M746" s="2">
        <v>45745</v>
      </c>
      <c r="N746" s="2">
        <v>45915</v>
      </c>
      <c r="O746" s="1" t="s">
        <v>18</v>
      </c>
      <c r="P746" s="5">
        <v>79856.34</v>
      </c>
    </row>
    <row r="747" spans="1:16" x14ac:dyDescent="0.25">
      <c r="A747" s="1">
        <v>746</v>
      </c>
      <c r="B747" s="1" t="s">
        <v>4357</v>
      </c>
      <c r="C747" s="1" t="s">
        <v>794</v>
      </c>
      <c r="D747" s="1" t="s">
        <v>4358</v>
      </c>
      <c r="E747" s="1" t="s">
        <v>4359</v>
      </c>
      <c r="F747" t="s">
        <v>44489</v>
      </c>
      <c r="G747" s="1" t="s">
        <v>4360</v>
      </c>
      <c r="H747" s="1" t="s">
        <v>4361</v>
      </c>
      <c r="I747" s="1" t="s">
        <v>966</v>
      </c>
      <c r="J747" s="2">
        <v>27391</v>
      </c>
      <c r="K747">
        <v>51</v>
      </c>
      <c r="L747">
        <v>51</v>
      </c>
      <c r="M747" s="2">
        <v>45776</v>
      </c>
      <c r="N747" s="2">
        <v>45913</v>
      </c>
      <c r="O747" s="1" t="s">
        <v>18</v>
      </c>
      <c r="P747" s="5">
        <v>473471.91</v>
      </c>
    </row>
    <row r="748" spans="1:16" x14ac:dyDescent="0.25">
      <c r="A748" s="1">
        <v>747</v>
      </c>
      <c r="B748" s="1" t="s">
        <v>4362</v>
      </c>
      <c r="C748" s="1" t="s">
        <v>402</v>
      </c>
      <c r="D748" s="1" t="s">
        <v>4363</v>
      </c>
      <c r="E748" s="1" t="s">
        <v>4364</v>
      </c>
      <c r="F748" t="s">
        <v>44490</v>
      </c>
      <c r="G748" s="1" t="s">
        <v>4365</v>
      </c>
      <c r="H748" s="1" t="s">
        <v>4366</v>
      </c>
      <c r="I748" s="1" t="s">
        <v>2355</v>
      </c>
      <c r="J748" s="2">
        <v>33474</v>
      </c>
      <c r="K748">
        <v>34</v>
      </c>
      <c r="L748">
        <v>34</v>
      </c>
      <c r="M748" s="2">
        <v>45805</v>
      </c>
      <c r="N748" s="2">
        <v>45908</v>
      </c>
      <c r="O748" s="1" t="s">
        <v>34</v>
      </c>
      <c r="P748" s="5">
        <v>98551.17</v>
      </c>
    </row>
    <row r="749" spans="1:16" x14ac:dyDescent="0.25">
      <c r="A749" s="1">
        <v>748</v>
      </c>
      <c r="B749" s="1" t="s">
        <v>4367</v>
      </c>
      <c r="C749" s="1" t="s">
        <v>3390</v>
      </c>
      <c r="D749" s="1" t="s">
        <v>4368</v>
      </c>
      <c r="E749" s="1" t="s">
        <v>4369</v>
      </c>
      <c r="F749" t="s">
        <v>44491</v>
      </c>
      <c r="G749" s="1" t="s">
        <v>959</v>
      </c>
      <c r="H749" s="1" t="s">
        <v>4370</v>
      </c>
      <c r="I749" s="1" t="s">
        <v>959</v>
      </c>
      <c r="J749" s="2">
        <v>23908</v>
      </c>
      <c r="K749">
        <v>60</v>
      </c>
      <c r="L749">
        <v>60</v>
      </c>
      <c r="M749" s="2">
        <v>45690</v>
      </c>
      <c r="N749" s="2">
        <v>45904</v>
      </c>
      <c r="O749" s="1" t="s">
        <v>18</v>
      </c>
      <c r="P749" s="5">
        <v>275546.39</v>
      </c>
    </row>
    <row r="750" spans="1:16" x14ac:dyDescent="0.25">
      <c r="A750" s="1">
        <v>749</v>
      </c>
      <c r="B750" s="1" t="s">
        <v>4371</v>
      </c>
      <c r="C750" s="1" t="s">
        <v>1519</v>
      </c>
      <c r="D750" s="1" t="s">
        <v>4372</v>
      </c>
      <c r="E750" s="1" t="s">
        <v>4373</v>
      </c>
      <c r="F750" t="s">
        <v>44492</v>
      </c>
      <c r="G750" s="1" t="s">
        <v>4374</v>
      </c>
      <c r="H750" s="1" t="s">
        <v>4375</v>
      </c>
      <c r="I750" s="1" t="s">
        <v>1491</v>
      </c>
      <c r="J750" s="2">
        <v>32335</v>
      </c>
      <c r="K750">
        <v>37</v>
      </c>
      <c r="L750">
        <v>37</v>
      </c>
      <c r="M750" s="2">
        <v>45695</v>
      </c>
      <c r="N750" s="2">
        <v>45910</v>
      </c>
      <c r="O750" s="1" t="s">
        <v>26</v>
      </c>
      <c r="P750" s="5">
        <v>475840.96</v>
      </c>
    </row>
    <row r="751" spans="1:16" x14ac:dyDescent="0.25">
      <c r="A751" s="1">
        <v>750</v>
      </c>
      <c r="B751" s="1" t="s">
        <v>4376</v>
      </c>
      <c r="C751" s="1" t="s">
        <v>1134</v>
      </c>
      <c r="D751" s="1" t="s">
        <v>4377</v>
      </c>
      <c r="E751" s="1" t="s">
        <v>4378</v>
      </c>
      <c r="F751" t="s">
        <v>44493</v>
      </c>
      <c r="G751" s="1" t="s">
        <v>4379</v>
      </c>
      <c r="H751" s="1" t="s">
        <v>4380</v>
      </c>
      <c r="I751" s="1" t="s">
        <v>278</v>
      </c>
      <c r="J751" s="2">
        <v>39107</v>
      </c>
      <c r="K751">
        <v>19</v>
      </c>
      <c r="L751">
        <v>19</v>
      </c>
      <c r="M751" s="2">
        <v>45858</v>
      </c>
      <c r="N751" s="2">
        <v>45914</v>
      </c>
      <c r="O751" s="1" t="s">
        <v>34</v>
      </c>
      <c r="P751" s="5">
        <v>272750.44</v>
      </c>
    </row>
    <row r="752" spans="1:16" x14ac:dyDescent="0.25">
      <c r="A752" s="1">
        <v>751</v>
      </c>
      <c r="B752" s="1" t="s">
        <v>4381</v>
      </c>
      <c r="C752" s="1" t="s">
        <v>422</v>
      </c>
      <c r="D752" s="1" t="s">
        <v>4382</v>
      </c>
      <c r="E752" s="1" t="s">
        <v>4383</v>
      </c>
      <c r="F752" t="s">
        <v>44494</v>
      </c>
      <c r="G752" s="1" t="s">
        <v>4384</v>
      </c>
      <c r="H752" s="1" t="s">
        <v>4385</v>
      </c>
      <c r="I752" s="1" t="s">
        <v>1058</v>
      </c>
      <c r="J752" s="2">
        <v>34017</v>
      </c>
      <c r="K752">
        <v>32</v>
      </c>
      <c r="L752">
        <v>32</v>
      </c>
      <c r="M752" s="2">
        <v>45729</v>
      </c>
      <c r="N752" s="2">
        <v>45913</v>
      </c>
      <c r="O752" s="1" t="s">
        <v>26</v>
      </c>
      <c r="P752" s="5">
        <v>267591.06</v>
      </c>
    </row>
    <row r="753" spans="1:16" x14ac:dyDescent="0.25">
      <c r="A753" s="1">
        <v>752</v>
      </c>
      <c r="B753" s="1" t="s">
        <v>4386</v>
      </c>
      <c r="C753" s="1" t="s">
        <v>3396</v>
      </c>
      <c r="D753" s="1" t="s">
        <v>4387</v>
      </c>
      <c r="E753" s="1" t="s">
        <v>4388</v>
      </c>
      <c r="F753" t="s">
        <v>44495</v>
      </c>
      <c r="G753" s="1" t="s">
        <v>4389</v>
      </c>
      <c r="H753" s="1" t="s">
        <v>4390</v>
      </c>
      <c r="I753" s="1" t="s">
        <v>528</v>
      </c>
      <c r="J753" s="2">
        <v>29645</v>
      </c>
      <c r="K753">
        <v>44</v>
      </c>
      <c r="L753">
        <v>44</v>
      </c>
      <c r="M753" s="2">
        <v>45823</v>
      </c>
      <c r="N753" s="2">
        <v>45916</v>
      </c>
      <c r="O753" s="1" t="s">
        <v>18</v>
      </c>
      <c r="P753" s="5">
        <v>382460.11</v>
      </c>
    </row>
    <row r="754" spans="1:16" x14ac:dyDescent="0.25">
      <c r="A754" s="1">
        <v>753</v>
      </c>
      <c r="B754" s="1" t="s">
        <v>4391</v>
      </c>
      <c r="C754" s="1" t="s">
        <v>2495</v>
      </c>
      <c r="D754" s="1" t="s">
        <v>4392</v>
      </c>
      <c r="E754" s="1" t="s">
        <v>4393</v>
      </c>
      <c r="F754" t="s">
        <v>44496</v>
      </c>
      <c r="G754" s="1" t="s">
        <v>4394</v>
      </c>
      <c r="H754" s="1" t="s">
        <v>4395</v>
      </c>
      <c r="I754" s="1" t="s">
        <v>4395</v>
      </c>
      <c r="J754" s="2">
        <v>29714</v>
      </c>
      <c r="K754">
        <v>44</v>
      </c>
      <c r="L754">
        <v>44</v>
      </c>
      <c r="M754" s="2">
        <v>45858</v>
      </c>
      <c r="N754" s="2">
        <v>45902</v>
      </c>
      <c r="O754" s="1" t="s">
        <v>18</v>
      </c>
      <c r="P754" s="5">
        <v>409220.91</v>
      </c>
    </row>
    <row r="755" spans="1:16" x14ac:dyDescent="0.25">
      <c r="A755" s="1">
        <v>754</v>
      </c>
      <c r="B755" s="1" t="s">
        <v>4396</v>
      </c>
      <c r="C755" s="1" t="s">
        <v>4397</v>
      </c>
      <c r="D755" s="1" t="s">
        <v>4398</v>
      </c>
      <c r="E755" s="1" t="s">
        <v>4399</v>
      </c>
      <c r="F755" t="s">
        <v>43875</v>
      </c>
      <c r="G755" s="1" t="s">
        <v>4400</v>
      </c>
      <c r="H755" s="1" t="s">
        <v>4401</v>
      </c>
      <c r="I755" s="1" t="s">
        <v>2481</v>
      </c>
      <c r="J755" s="2">
        <v>27008</v>
      </c>
      <c r="K755">
        <v>52</v>
      </c>
      <c r="L755">
        <v>52</v>
      </c>
      <c r="M755" s="2">
        <v>45802</v>
      </c>
      <c r="N755" s="2">
        <v>45904</v>
      </c>
      <c r="O755" s="1" t="s">
        <v>34</v>
      </c>
      <c r="P755" s="5">
        <v>413785.92</v>
      </c>
    </row>
    <row r="756" spans="1:16" x14ac:dyDescent="0.25">
      <c r="A756" s="1">
        <v>755</v>
      </c>
      <c r="B756" s="1" t="s">
        <v>4402</v>
      </c>
      <c r="C756" s="1" t="s">
        <v>98</v>
      </c>
      <c r="D756" s="1" t="s">
        <v>4403</v>
      </c>
      <c r="E756" s="1" t="s">
        <v>4404</v>
      </c>
      <c r="F756" t="s">
        <v>44497</v>
      </c>
      <c r="G756" s="1" t="s">
        <v>4405</v>
      </c>
      <c r="H756" s="1" t="s">
        <v>4406</v>
      </c>
      <c r="I756" s="1" t="s">
        <v>388</v>
      </c>
      <c r="J756" s="2">
        <v>23265</v>
      </c>
      <c r="K756">
        <v>62</v>
      </c>
      <c r="L756">
        <v>62</v>
      </c>
      <c r="M756" s="2">
        <v>45791</v>
      </c>
      <c r="N756" s="2">
        <v>45907</v>
      </c>
      <c r="O756" s="1" t="s">
        <v>18</v>
      </c>
      <c r="P756" s="5">
        <v>294253.57</v>
      </c>
    </row>
    <row r="757" spans="1:16" x14ac:dyDescent="0.25">
      <c r="A757" s="1">
        <v>756</v>
      </c>
      <c r="B757" s="1" t="s">
        <v>4407</v>
      </c>
      <c r="C757" s="1" t="s">
        <v>833</v>
      </c>
      <c r="D757" s="1" t="s">
        <v>4408</v>
      </c>
      <c r="E757" s="1" t="s">
        <v>4409</v>
      </c>
      <c r="F757" t="s">
        <v>43875</v>
      </c>
      <c r="G757" s="1" t="s">
        <v>4410</v>
      </c>
      <c r="H757" s="1" t="s">
        <v>4411</v>
      </c>
      <c r="I757" s="1" t="s">
        <v>454</v>
      </c>
      <c r="J757" s="2">
        <v>23074</v>
      </c>
      <c r="K757">
        <v>62</v>
      </c>
      <c r="L757">
        <v>62</v>
      </c>
      <c r="M757" s="2">
        <v>45773</v>
      </c>
      <c r="N757" s="2">
        <v>45906</v>
      </c>
      <c r="O757" s="1" t="s">
        <v>34</v>
      </c>
      <c r="P757" s="5">
        <v>106253.51</v>
      </c>
    </row>
    <row r="758" spans="1:16" x14ac:dyDescent="0.25">
      <c r="A758" s="1">
        <v>757</v>
      </c>
      <c r="B758" s="1" t="s">
        <v>4412</v>
      </c>
      <c r="C758" s="1" t="s">
        <v>1053</v>
      </c>
      <c r="D758" s="1" t="s">
        <v>4413</v>
      </c>
      <c r="E758" s="1" t="s">
        <v>4414</v>
      </c>
      <c r="F758" t="s">
        <v>43875</v>
      </c>
      <c r="G758" s="1" t="s">
        <v>4415</v>
      </c>
      <c r="H758" s="1" t="s">
        <v>1163</v>
      </c>
      <c r="I758" s="1" t="s">
        <v>1163</v>
      </c>
      <c r="J758" s="2">
        <v>37256</v>
      </c>
      <c r="K758">
        <v>24</v>
      </c>
      <c r="L758">
        <v>24</v>
      </c>
      <c r="M758" s="2">
        <v>45674</v>
      </c>
      <c r="N758" s="2">
        <v>45912</v>
      </c>
      <c r="O758" s="1" t="s">
        <v>18</v>
      </c>
      <c r="P758" s="5">
        <v>95778.1</v>
      </c>
    </row>
    <row r="759" spans="1:16" x14ac:dyDescent="0.25">
      <c r="A759" s="1">
        <v>758</v>
      </c>
      <c r="B759" s="1" t="s">
        <v>4416</v>
      </c>
      <c r="C759" s="1" t="s">
        <v>4417</v>
      </c>
      <c r="D759" s="1" t="s">
        <v>4418</v>
      </c>
      <c r="E759" s="1" t="s">
        <v>4419</v>
      </c>
      <c r="F759" t="s">
        <v>44498</v>
      </c>
      <c r="G759" s="1" t="s">
        <v>4420</v>
      </c>
      <c r="H759" s="1" t="s">
        <v>4421</v>
      </c>
      <c r="I759" s="1" t="s">
        <v>2504</v>
      </c>
      <c r="J759" s="2">
        <v>35081</v>
      </c>
      <c r="K759">
        <v>30</v>
      </c>
      <c r="L759">
        <v>30</v>
      </c>
      <c r="M759" s="2">
        <v>45864</v>
      </c>
      <c r="N759" s="2">
        <v>45905</v>
      </c>
      <c r="O759" s="1" t="s">
        <v>18</v>
      </c>
      <c r="P759" s="5">
        <v>55279.94</v>
      </c>
    </row>
    <row r="760" spans="1:16" x14ac:dyDescent="0.25">
      <c r="A760" s="1">
        <v>759</v>
      </c>
      <c r="B760" s="1" t="s">
        <v>4422</v>
      </c>
      <c r="C760" s="1" t="s">
        <v>4423</v>
      </c>
      <c r="D760" s="1" t="s">
        <v>4424</v>
      </c>
      <c r="E760" s="1" t="s">
        <v>4425</v>
      </c>
      <c r="F760" t="s">
        <v>44499</v>
      </c>
      <c r="G760" s="1" t="s">
        <v>4426</v>
      </c>
      <c r="H760" s="1" t="s">
        <v>1535</v>
      </c>
      <c r="I760" s="1" t="s">
        <v>1535</v>
      </c>
      <c r="J760" s="2">
        <v>34686</v>
      </c>
      <c r="K760">
        <v>31</v>
      </c>
      <c r="L760">
        <v>31</v>
      </c>
      <c r="M760" s="2">
        <v>45711</v>
      </c>
      <c r="N760" s="2">
        <v>45907</v>
      </c>
      <c r="O760" s="1" t="s">
        <v>18</v>
      </c>
      <c r="P760" s="5">
        <v>69541.2</v>
      </c>
    </row>
    <row r="761" spans="1:16" x14ac:dyDescent="0.25">
      <c r="A761" s="1">
        <v>760</v>
      </c>
      <c r="B761" s="1" t="s">
        <v>4427</v>
      </c>
      <c r="C761" s="1" t="s">
        <v>4428</v>
      </c>
      <c r="D761" s="1" t="s">
        <v>4429</v>
      </c>
      <c r="E761" s="1" t="s">
        <v>4430</v>
      </c>
      <c r="F761" t="s">
        <v>44500</v>
      </c>
      <c r="G761" s="1" t="s">
        <v>4431</v>
      </c>
      <c r="H761" s="1" t="s">
        <v>4432</v>
      </c>
      <c r="I761" s="1" t="s">
        <v>4432</v>
      </c>
      <c r="J761" s="2">
        <v>21934</v>
      </c>
      <c r="K761">
        <v>66</v>
      </c>
      <c r="L761">
        <v>66</v>
      </c>
      <c r="M761" s="2">
        <v>45854</v>
      </c>
      <c r="N761" s="2">
        <v>45910</v>
      </c>
      <c r="O761" s="1" t="s">
        <v>26</v>
      </c>
      <c r="P761" s="5">
        <v>457262.51</v>
      </c>
    </row>
    <row r="762" spans="1:16" x14ac:dyDescent="0.25">
      <c r="A762" s="1">
        <v>761</v>
      </c>
      <c r="B762" s="1" t="s">
        <v>4433</v>
      </c>
      <c r="C762" s="1" t="s">
        <v>3488</v>
      </c>
      <c r="D762" s="1" t="s">
        <v>4434</v>
      </c>
      <c r="E762" s="1" t="s">
        <v>4435</v>
      </c>
      <c r="F762" t="s">
        <v>44501</v>
      </c>
      <c r="G762" s="1" t="s">
        <v>4436</v>
      </c>
      <c r="H762" s="1" t="s">
        <v>4437</v>
      </c>
      <c r="I762" s="1" t="s">
        <v>2018</v>
      </c>
      <c r="J762" s="2">
        <v>27144</v>
      </c>
      <c r="K762">
        <v>51</v>
      </c>
      <c r="L762">
        <v>51</v>
      </c>
      <c r="M762" s="2">
        <v>45907</v>
      </c>
      <c r="N762" s="2">
        <v>45910</v>
      </c>
      <c r="O762" s="1" t="s">
        <v>18</v>
      </c>
      <c r="P762" s="5">
        <v>393506.47</v>
      </c>
    </row>
    <row r="763" spans="1:16" x14ac:dyDescent="0.25">
      <c r="A763" s="1">
        <v>762</v>
      </c>
      <c r="B763" s="1" t="s">
        <v>4438</v>
      </c>
      <c r="C763" s="1" t="s">
        <v>1437</v>
      </c>
      <c r="D763" s="1" t="s">
        <v>4439</v>
      </c>
      <c r="E763" s="1" t="s">
        <v>4440</v>
      </c>
      <c r="F763" t="s">
        <v>44502</v>
      </c>
      <c r="G763" s="1" t="s">
        <v>4441</v>
      </c>
      <c r="H763" s="1" t="s">
        <v>3343</v>
      </c>
      <c r="I763" s="1" t="s">
        <v>4442</v>
      </c>
      <c r="J763" s="2">
        <v>32590</v>
      </c>
      <c r="K763">
        <v>36</v>
      </c>
      <c r="L763">
        <v>36</v>
      </c>
      <c r="M763" s="2">
        <v>45890</v>
      </c>
      <c r="N763" s="2">
        <v>45906</v>
      </c>
      <c r="O763" s="1" t="s">
        <v>34</v>
      </c>
      <c r="P763" s="5">
        <v>469246.91</v>
      </c>
    </row>
    <row r="764" spans="1:16" x14ac:dyDescent="0.25">
      <c r="A764" s="1">
        <v>763</v>
      </c>
      <c r="B764" s="1" t="s">
        <v>4443</v>
      </c>
      <c r="C764" s="1" t="s">
        <v>4444</v>
      </c>
      <c r="D764" s="1" t="s">
        <v>13</v>
      </c>
      <c r="E764" s="1" t="s">
        <v>4445</v>
      </c>
      <c r="F764" t="s">
        <v>44503</v>
      </c>
      <c r="G764" s="1" t="s">
        <v>4446</v>
      </c>
      <c r="H764" s="1" t="s">
        <v>4447</v>
      </c>
      <c r="I764" s="1" t="s">
        <v>4010</v>
      </c>
      <c r="J764" s="2">
        <v>36460</v>
      </c>
      <c r="K764">
        <v>26</v>
      </c>
      <c r="L764">
        <v>26</v>
      </c>
      <c r="M764" s="2">
        <v>45707</v>
      </c>
      <c r="N764" s="2">
        <v>45911</v>
      </c>
      <c r="O764" s="1" t="s">
        <v>26</v>
      </c>
      <c r="P764" s="5">
        <v>338335.62</v>
      </c>
    </row>
    <row r="765" spans="1:16" x14ac:dyDescent="0.25">
      <c r="A765" s="1">
        <v>764</v>
      </c>
      <c r="B765" s="1" t="s">
        <v>4448</v>
      </c>
      <c r="C765" s="1" t="s">
        <v>315</v>
      </c>
      <c r="D765" s="1" t="s">
        <v>882</v>
      </c>
      <c r="E765" s="1" t="s">
        <v>4449</v>
      </c>
      <c r="F765" t="s">
        <v>44504</v>
      </c>
      <c r="G765" s="1" t="s">
        <v>4450</v>
      </c>
      <c r="H765" s="1" t="s">
        <v>4451</v>
      </c>
      <c r="I765" s="1" t="s">
        <v>3853</v>
      </c>
      <c r="J765" s="2">
        <v>28709</v>
      </c>
      <c r="K765">
        <v>47</v>
      </c>
      <c r="L765">
        <v>47</v>
      </c>
      <c r="M765" s="2">
        <v>45907</v>
      </c>
      <c r="N765" s="2">
        <v>45906</v>
      </c>
      <c r="O765" s="1" t="s">
        <v>18</v>
      </c>
      <c r="P765" s="5">
        <v>87072.27</v>
      </c>
    </row>
    <row r="766" spans="1:16" x14ac:dyDescent="0.25">
      <c r="A766" s="1">
        <v>765</v>
      </c>
      <c r="B766" s="1" t="s">
        <v>4452</v>
      </c>
      <c r="C766" s="1" t="s">
        <v>3542</v>
      </c>
      <c r="D766" s="1" t="s">
        <v>4453</v>
      </c>
      <c r="E766" s="1" t="s">
        <v>4454</v>
      </c>
      <c r="F766" t="s">
        <v>44505</v>
      </c>
      <c r="G766" s="1" t="s">
        <v>4455</v>
      </c>
      <c r="H766" s="1" t="s">
        <v>4456</v>
      </c>
      <c r="I766" s="1" t="s">
        <v>1076</v>
      </c>
      <c r="J766" s="2">
        <v>30329</v>
      </c>
      <c r="K766">
        <v>43</v>
      </c>
      <c r="L766">
        <v>43</v>
      </c>
      <c r="M766" s="2">
        <v>45705</v>
      </c>
      <c r="N766" s="2">
        <v>45911</v>
      </c>
      <c r="O766" s="1" t="s">
        <v>26</v>
      </c>
      <c r="P766" s="5">
        <v>160263.63</v>
      </c>
    </row>
    <row r="767" spans="1:16" x14ac:dyDescent="0.25">
      <c r="A767" s="1">
        <v>766</v>
      </c>
      <c r="B767" s="1" t="s">
        <v>4457</v>
      </c>
      <c r="C767" s="1" t="s">
        <v>2740</v>
      </c>
      <c r="D767" s="1" t="s">
        <v>4458</v>
      </c>
      <c r="E767" s="1" t="s">
        <v>4459</v>
      </c>
      <c r="F767" t="s">
        <v>44506</v>
      </c>
      <c r="G767" s="1" t="s">
        <v>4460</v>
      </c>
      <c r="H767" s="1" t="s">
        <v>467</v>
      </c>
      <c r="I767" s="1" t="s">
        <v>874</v>
      </c>
      <c r="J767" s="2">
        <v>25117</v>
      </c>
      <c r="K767">
        <v>57</v>
      </c>
      <c r="L767">
        <v>57</v>
      </c>
      <c r="M767" s="2">
        <v>45827</v>
      </c>
      <c r="N767" s="2">
        <v>45916</v>
      </c>
      <c r="O767" s="1" t="s">
        <v>18</v>
      </c>
      <c r="P767" s="5">
        <v>364270</v>
      </c>
    </row>
    <row r="768" spans="1:16" x14ac:dyDescent="0.25">
      <c r="A768" s="1">
        <v>767</v>
      </c>
      <c r="B768" s="1" t="s">
        <v>4461</v>
      </c>
      <c r="C768" s="1" t="s">
        <v>376</v>
      </c>
      <c r="D768" s="1" t="s">
        <v>4462</v>
      </c>
      <c r="E768" s="1" t="s">
        <v>4463</v>
      </c>
      <c r="F768" t="s">
        <v>44507</v>
      </c>
      <c r="G768" s="1" t="s">
        <v>4464</v>
      </c>
      <c r="H768" s="1" t="s">
        <v>4465</v>
      </c>
      <c r="I768" s="1" t="s">
        <v>931</v>
      </c>
      <c r="J768" s="2">
        <v>28531</v>
      </c>
      <c r="K768">
        <v>47</v>
      </c>
      <c r="L768">
        <v>47</v>
      </c>
      <c r="M768" s="2">
        <v>45820</v>
      </c>
      <c r="N768" s="2">
        <v>45905</v>
      </c>
      <c r="O768" s="1" t="s">
        <v>26</v>
      </c>
      <c r="P768" s="5">
        <v>148388.54</v>
      </c>
    </row>
    <row r="769" spans="1:16" x14ac:dyDescent="0.25">
      <c r="A769" s="1">
        <v>768</v>
      </c>
      <c r="B769" s="1" t="s">
        <v>4466</v>
      </c>
      <c r="C769" s="1" t="s">
        <v>3218</v>
      </c>
      <c r="D769" s="1" t="s">
        <v>4467</v>
      </c>
      <c r="E769" s="1" t="s">
        <v>4468</v>
      </c>
      <c r="F769" t="s">
        <v>44508</v>
      </c>
      <c r="G769" s="1" t="s">
        <v>4469</v>
      </c>
      <c r="H769" s="1" t="s">
        <v>4470</v>
      </c>
      <c r="I769" s="1" t="s">
        <v>1498</v>
      </c>
      <c r="J769" s="2">
        <v>36986</v>
      </c>
      <c r="K769">
        <v>24</v>
      </c>
      <c r="L769">
        <v>24</v>
      </c>
      <c r="M769" s="2">
        <v>45902</v>
      </c>
      <c r="N769" s="2">
        <v>45901</v>
      </c>
      <c r="O769" s="1" t="s">
        <v>34</v>
      </c>
      <c r="P769" s="5">
        <v>368224.16</v>
      </c>
    </row>
    <row r="770" spans="1:16" x14ac:dyDescent="0.25">
      <c r="A770" s="1">
        <v>769</v>
      </c>
      <c r="B770" s="1" t="s">
        <v>4471</v>
      </c>
      <c r="C770" s="1" t="s">
        <v>1574</v>
      </c>
      <c r="D770" s="1" t="s">
        <v>4472</v>
      </c>
      <c r="E770" s="1" t="s">
        <v>4473</v>
      </c>
      <c r="F770" t="s">
        <v>44509</v>
      </c>
      <c r="G770" s="1" t="s">
        <v>4474</v>
      </c>
      <c r="H770" s="1" t="s">
        <v>4475</v>
      </c>
      <c r="I770" s="1" t="s">
        <v>601</v>
      </c>
      <c r="J770" s="2">
        <v>29351</v>
      </c>
      <c r="K770">
        <v>45</v>
      </c>
      <c r="L770">
        <v>45</v>
      </c>
      <c r="M770" s="2">
        <v>45855</v>
      </c>
      <c r="N770" s="2">
        <v>45902</v>
      </c>
      <c r="O770" s="1" t="s">
        <v>18</v>
      </c>
      <c r="P770" s="5">
        <v>68885.38</v>
      </c>
    </row>
    <row r="771" spans="1:16" x14ac:dyDescent="0.25">
      <c r="A771" s="1">
        <v>770</v>
      </c>
      <c r="B771" s="1" t="s">
        <v>4476</v>
      </c>
      <c r="C771" s="1" t="s">
        <v>517</v>
      </c>
      <c r="D771" s="1" t="s">
        <v>4477</v>
      </c>
      <c r="E771" s="1" t="s">
        <v>4478</v>
      </c>
      <c r="F771" t="s">
        <v>4479</v>
      </c>
      <c r="G771" s="1" t="s">
        <v>4480</v>
      </c>
      <c r="H771" s="1" t="s">
        <v>4481</v>
      </c>
      <c r="I771" s="1" t="s">
        <v>944</v>
      </c>
      <c r="J771" s="2">
        <v>25361</v>
      </c>
      <c r="K771">
        <v>56</v>
      </c>
      <c r="L771">
        <v>56</v>
      </c>
      <c r="M771" s="2">
        <v>45858</v>
      </c>
      <c r="N771" s="2">
        <v>45913</v>
      </c>
      <c r="O771" s="1" t="s">
        <v>34</v>
      </c>
      <c r="P771" s="5">
        <v>62814.68</v>
      </c>
    </row>
    <row r="772" spans="1:16" x14ac:dyDescent="0.25">
      <c r="A772" s="1">
        <v>771</v>
      </c>
      <c r="B772" s="1" t="s">
        <v>4482</v>
      </c>
      <c r="C772" s="1" t="s">
        <v>463</v>
      </c>
      <c r="D772" s="1" t="s">
        <v>4483</v>
      </c>
      <c r="E772" s="1" t="s">
        <v>4484</v>
      </c>
      <c r="F772" t="s">
        <v>44510</v>
      </c>
      <c r="G772" s="1" t="s">
        <v>4485</v>
      </c>
      <c r="H772" s="1" t="s">
        <v>4486</v>
      </c>
      <c r="I772" s="1" t="s">
        <v>2229</v>
      </c>
      <c r="J772" s="2">
        <v>35138</v>
      </c>
      <c r="K772">
        <v>29</v>
      </c>
      <c r="L772">
        <v>29</v>
      </c>
      <c r="M772" s="2">
        <v>45911</v>
      </c>
      <c r="N772" s="2">
        <v>45912</v>
      </c>
      <c r="O772" s="1" t="s">
        <v>26</v>
      </c>
      <c r="P772" s="5">
        <v>57614.51</v>
      </c>
    </row>
    <row r="773" spans="1:16" x14ac:dyDescent="0.25">
      <c r="A773" s="1">
        <v>772</v>
      </c>
      <c r="B773" s="1" t="s">
        <v>4487</v>
      </c>
      <c r="C773" s="1" t="s">
        <v>919</v>
      </c>
      <c r="D773" s="1" t="s">
        <v>3834</v>
      </c>
      <c r="E773" s="1" t="s">
        <v>4488</v>
      </c>
      <c r="F773" t="s">
        <v>44511</v>
      </c>
      <c r="G773" s="1" t="s">
        <v>4489</v>
      </c>
      <c r="H773" s="1" t="s">
        <v>4490</v>
      </c>
      <c r="I773" s="1" t="s">
        <v>601</v>
      </c>
      <c r="J773" s="2">
        <v>23190</v>
      </c>
      <c r="K773">
        <v>62</v>
      </c>
      <c r="L773">
        <v>62</v>
      </c>
      <c r="M773" s="2">
        <v>45898</v>
      </c>
      <c r="N773" s="2">
        <v>45915</v>
      </c>
      <c r="O773" s="1" t="s">
        <v>34</v>
      </c>
      <c r="P773" s="5">
        <v>305803.92</v>
      </c>
    </row>
    <row r="774" spans="1:16" x14ac:dyDescent="0.25">
      <c r="A774" s="1">
        <v>773</v>
      </c>
      <c r="B774" s="1" t="s">
        <v>4491</v>
      </c>
      <c r="C774" s="1" t="s">
        <v>4492</v>
      </c>
      <c r="D774" s="1" t="s">
        <v>4493</v>
      </c>
      <c r="E774" s="1" t="s">
        <v>4494</v>
      </c>
      <c r="F774" t="s">
        <v>44512</v>
      </c>
      <c r="G774" s="1" t="s">
        <v>4495</v>
      </c>
      <c r="H774" s="1" t="s">
        <v>4496</v>
      </c>
      <c r="I774" s="1" t="s">
        <v>109</v>
      </c>
      <c r="J774" s="2">
        <v>31365</v>
      </c>
      <c r="K774">
        <v>40</v>
      </c>
      <c r="L774">
        <v>40</v>
      </c>
      <c r="M774" s="2">
        <v>45806</v>
      </c>
      <c r="N774" s="2">
        <v>45901</v>
      </c>
      <c r="O774" s="1" t="s">
        <v>34</v>
      </c>
      <c r="P774" s="5">
        <v>215969.51</v>
      </c>
    </row>
    <row r="775" spans="1:16" x14ac:dyDescent="0.25">
      <c r="A775" s="1">
        <v>774</v>
      </c>
      <c r="B775" s="1" t="s">
        <v>4497</v>
      </c>
      <c r="C775" s="1" t="s">
        <v>13</v>
      </c>
      <c r="D775" s="1" t="s">
        <v>4498</v>
      </c>
      <c r="E775" s="1" t="s">
        <v>4499</v>
      </c>
      <c r="F775" t="s">
        <v>44513</v>
      </c>
      <c r="G775" s="1" t="s">
        <v>4500</v>
      </c>
      <c r="H775" s="1" t="s">
        <v>2076</v>
      </c>
      <c r="I775" s="1" t="s">
        <v>1190</v>
      </c>
      <c r="J775" s="2">
        <v>26240</v>
      </c>
      <c r="K775">
        <v>54</v>
      </c>
      <c r="L775">
        <v>54</v>
      </c>
      <c r="M775" s="2">
        <v>45667</v>
      </c>
      <c r="N775" s="2">
        <v>45912</v>
      </c>
      <c r="O775" s="1" t="s">
        <v>18</v>
      </c>
      <c r="P775" s="5">
        <v>431593.47</v>
      </c>
    </row>
    <row r="776" spans="1:16" x14ac:dyDescent="0.25">
      <c r="A776" s="1">
        <v>775</v>
      </c>
      <c r="B776" s="1" t="s">
        <v>4501</v>
      </c>
      <c r="C776" s="1" t="s">
        <v>4502</v>
      </c>
      <c r="D776" s="1" t="s">
        <v>4503</v>
      </c>
      <c r="E776" s="1" t="s">
        <v>4504</v>
      </c>
      <c r="F776" t="s">
        <v>4505</v>
      </c>
      <c r="G776" s="1" t="s">
        <v>4506</v>
      </c>
      <c r="H776" s="1" t="s">
        <v>4507</v>
      </c>
      <c r="I776" s="1" t="s">
        <v>137</v>
      </c>
      <c r="J776" s="2">
        <v>22994</v>
      </c>
      <c r="K776">
        <v>63</v>
      </c>
      <c r="L776">
        <v>63</v>
      </c>
      <c r="M776" s="2">
        <v>45840</v>
      </c>
      <c r="N776" s="2">
        <v>45906</v>
      </c>
      <c r="O776" s="1" t="s">
        <v>34</v>
      </c>
      <c r="P776" s="5">
        <v>499086.29</v>
      </c>
    </row>
    <row r="777" spans="1:16" x14ac:dyDescent="0.25">
      <c r="A777" s="1">
        <v>776</v>
      </c>
      <c r="B777" s="1" t="s">
        <v>4508</v>
      </c>
      <c r="C777" s="1" t="s">
        <v>2171</v>
      </c>
      <c r="D777" s="1" t="s">
        <v>4509</v>
      </c>
      <c r="E777" s="1" t="s">
        <v>4510</v>
      </c>
      <c r="F777" t="s">
        <v>44514</v>
      </c>
      <c r="G777" s="1" t="s">
        <v>4511</v>
      </c>
      <c r="H777" s="1" t="s">
        <v>4512</v>
      </c>
      <c r="I777" s="1" t="s">
        <v>2144</v>
      </c>
      <c r="J777" s="2">
        <v>24127</v>
      </c>
      <c r="K777">
        <v>60</v>
      </c>
      <c r="L777">
        <v>60</v>
      </c>
      <c r="M777" s="2">
        <v>45890</v>
      </c>
      <c r="N777" s="2">
        <v>45911</v>
      </c>
      <c r="O777" s="1" t="s">
        <v>18</v>
      </c>
      <c r="P777" s="5">
        <v>340809.77</v>
      </c>
    </row>
    <row r="778" spans="1:16" x14ac:dyDescent="0.25">
      <c r="A778" s="1">
        <v>777</v>
      </c>
      <c r="B778" s="1" t="s">
        <v>4513</v>
      </c>
      <c r="C778" s="1" t="s">
        <v>4514</v>
      </c>
      <c r="D778" s="1" t="s">
        <v>4515</v>
      </c>
      <c r="E778" s="1" t="s">
        <v>4516</v>
      </c>
      <c r="F778" t="s">
        <v>44515</v>
      </c>
      <c r="G778" s="1" t="s">
        <v>4517</v>
      </c>
      <c r="H778" s="1" t="s">
        <v>4518</v>
      </c>
      <c r="I778" s="1" t="s">
        <v>123</v>
      </c>
      <c r="J778" s="2">
        <v>34769</v>
      </c>
      <c r="K778">
        <v>30</v>
      </c>
      <c r="L778">
        <v>30</v>
      </c>
      <c r="M778" s="2">
        <v>45754</v>
      </c>
      <c r="N778" s="2">
        <v>45913</v>
      </c>
      <c r="O778" s="1" t="s">
        <v>18</v>
      </c>
      <c r="P778" s="5">
        <v>486436.76</v>
      </c>
    </row>
    <row r="779" spans="1:16" x14ac:dyDescent="0.25">
      <c r="A779" s="1">
        <v>778</v>
      </c>
      <c r="B779" s="1" t="s">
        <v>4519</v>
      </c>
      <c r="C779" s="1" t="s">
        <v>1913</v>
      </c>
      <c r="D779" s="1" t="s">
        <v>4520</v>
      </c>
      <c r="E779" s="1" t="s">
        <v>4521</v>
      </c>
      <c r="F779" t="s">
        <v>44516</v>
      </c>
      <c r="G779" s="1" t="s">
        <v>4522</v>
      </c>
      <c r="H779" s="1" t="s">
        <v>4523</v>
      </c>
      <c r="I779" s="1" t="s">
        <v>627</v>
      </c>
      <c r="J779" s="2">
        <v>34289</v>
      </c>
      <c r="K779">
        <v>32</v>
      </c>
      <c r="L779">
        <v>32</v>
      </c>
      <c r="M779" s="2">
        <v>45880</v>
      </c>
      <c r="N779" s="2">
        <v>45902</v>
      </c>
      <c r="O779" s="1" t="s">
        <v>26</v>
      </c>
      <c r="P779" s="5">
        <v>381319.86</v>
      </c>
    </row>
    <row r="780" spans="1:16" x14ac:dyDescent="0.25">
      <c r="A780" s="1">
        <v>779</v>
      </c>
      <c r="B780" s="1" t="s">
        <v>4524</v>
      </c>
      <c r="C780" s="1" t="s">
        <v>1843</v>
      </c>
      <c r="D780" s="1" t="s">
        <v>4525</v>
      </c>
      <c r="E780" s="1" t="s">
        <v>4526</v>
      </c>
      <c r="F780" t="s">
        <v>44517</v>
      </c>
      <c r="G780" s="1" t="s">
        <v>4527</v>
      </c>
      <c r="H780" s="1" t="s">
        <v>657</v>
      </c>
      <c r="I780" s="1" t="s">
        <v>657</v>
      </c>
      <c r="J780" s="2">
        <v>34471</v>
      </c>
      <c r="K780">
        <v>31</v>
      </c>
      <c r="L780">
        <v>31</v>
      </c>
      <c r="M780" s="2">
        <v>45741</v>
      </c>
      <c r="N780" s="2">
        <v>45901</v>
      </c>
      <c r="O780" s="1" t="s">
        <v>34</v>
      </c>
      <c r="P780" s="5">
        <v>414546.04</v>
      </c>
    </row>
    <row r="781" spans="1:16" x14ac:dyDescent="0.25">
      <c r="A781" s="1">
        <v>780</v>
      </c>
      <c r="B781" s="1" t="s">
        <v>4528</v>
      </c>
      <c r="C781" s="1" t="s">
        <v>4492</v>
      </c>
      <c r="D781" s="1" t="s">
        <v>4529</v>
      </c>
      <c r="E781" s="1" t="s">
        <v>4530</v>
      </c>
      <c r="F781" t="s">
        <v>44518</v>
      </c>
      <c r="G781" s="1" t="s">
        <v>640</v>
      </c>
      <c r="H781" s="1" t="s">
        <v>4531</v>
      </c>
      <c r="I781" s="1" t="s">
        <v>640</v>
      </c>
      <c r="J781" s="2">
        <v>31438</v>
      </c>
      <c r="K781">
        <v>40</v>
      </c>
      <c r="L781">
        <v>40</v>
      </c>
      <c r="M781" s="2">
        <v>45801</v>
      </c>
      <c r="N781" s="2">
        <v>45901</v>
      </c>
      <c r="O781" s="1" t="s">
        <v>34</v>
      </c>
      <c r="P781" s="5">
        <v>371509.19</v>
      </c>
    </row>
    <row r="782" spans="1:16" x14ac:dyDescent="0.25">
      <c r="A782" s="1">
        <v>781</v>
      </c>
      <c r="B782" s="1" t="s">
        <v>4532</v>
      </c>
      <c r="C782" s="1" t="s">
        <v>2328</v>
      </c>
      <c r="D782" s="1" t="s">
        <v>4533</v>
      </c>
      <c r="E782" s="1" t="s">
        <v>4534</v>
      </c>
      <c r="F782" t="s">
        <v>44519</v>
      </c>
      <c r="G782" s="1" t="s">
        <v>4535</v>
      </c>
      <c r="H782" s="1" t="s">
        <v>4536</v>
      </c>
      <c r="I782" s="1" t="s">
        <v>556</v>
      </c>
      <c r="J782" s="2">
        <v>31927</v>
      </c>
      <c r="K782">
        <v>38</v>
      </c>
      <c r="L782">
        <v>38</v>
      </c>
      <c r="M782" s="2">
        <v>45735</v>
      </c>
      <c r="N782" s="2">
        <v>45916</v>
      </c>
      <c r="O782" s="1" t="s">
        <v>34</v>
      </c>
      <c r="P782" s="5">
        <v>105686.36</v>
      </c>
    </row>
    <row r="783" spans="1:16" x14ac:dyDescent="0.25">
      <c r="A783" s="1">
        <v>782</v>
      </c>
      <c r="B783" s="1" t="s">
        <v>4537</v>
      </c>
      <c r="C783" s="1" t="s">
        <v>1420</v>
      </c>
      <c r="D783" s="1" t="s">
        <v>4538</v>
      </c>
      <c r="E783" s="1" t="s">
        <v>4539</v>
      </c>
      <c r="F783" t="s">
        <v>44520</v>
      </c>
      <c r="G783" s="1" t="s">
        <v>4540</v>
      </c>
      <c r="H783" s="1" t="s">
        <v>4541</v>
      </c>
      <c r="I783" s="1" t="s">
        <v>2877</v>
      </c>
      <c r="J783" s="2">
        <v>37758</v>
      </c>
      <c r="K783">
        <v>22</v>
      </c>
      <c r="L783">
        <v>22</v>
      </c>
      <c r="M783" s="2">
        <v>45787</v>
      </c>
      <c r="N783" s="2">
        <v>45905</v>
      </c>
      <c r="O783" s="1" t="s">
        <v>18</v>
      </c>
      <c r="P783" s="5">
        <v>487838.97</v>
      </c>
    </row>
    <row r="784" spans="1:16" x14ac:dyDescent="0.25">
      <c r="A784" s="1">
        <v>783</v>
      </c>
      <c r="B784" s="1" t="s">
        <v>4542</v>
      </c>
      <c r="C784" s="1" t="s">
        <v>3890</v>
      </c>
      <c r="D784" s="1" t="s">
        <v>4543</v>
      </c>
      <c r="E784" s="1" t="s">
        <v>4544</v>
      </c>
      <c r="F784" t="s">
        <v>44521</v>
      </c>
      <c r="G784" s="1" t="s">
        <v>4545</v>
      </c>
      <c r="H784" s="1" t="s">
        <v>4546</v>
      </c>
      <c r="I784" s="1" t="s">
        <v>292</v>
      </c>
      <c r="J784" s="2">
        <v>27118</v>
      </c>
      <c r="K784">
        <v>51</v>
      </c>
      <c r="L784">
        <v>51</v>
      </c>
      <c r="M784" s="2">
        <v>45831</v>
      </c>
      <c r="N784" s="2">
        <v>45901</v>
      </c>
      <c r="O784" s="1" t="s">
        <v>26</v>
      </c>
      <c r="P784" s="5">
        <v>477504.07</v>
      </c>
    </row>
    <row r="785" spans="1:16" x14ac:dyDescent="0.25">
      <c r="A785" s="1">
        <v>784</v>
      </c>
      <c r="B785" s="1" t="s">
        <v>4547</v>
      </c>
      <c r="C785" s="1" t="s">
        <v>3136</v>
      </c>
      <c r="D785" s="1" t="s">
        <v>4548</v>
      </c>
      <c r="E785" s="1" t="s">
        <v>4549</v>
      </c>
      <c r="F785" t="s">
        <v>44522</v>
      </c>
      <c r="G785" s="1" t="s">
        <v>4550</v>
      </c>
      <c r="H785" s="1" t="s">
        <v>4551</v>
      </c>
      <c r="I785" s="1" t="s">
        <v>41</v>
      </c>
      <c r="J785" s="2">
        <v>28677</v>
      </c>
      <c r="K785">
        <v>47</v>
      </c>
      <c r="L785">
        <v>47</v>
      </c>
      <c r="M785" s="2">
        <v>45787</v>
      </c>
      <c r="N785" s="2">
        <v>45913</v>
      </c>
      <c r="O785" s="1" t="s">
        <v>34</v>
      </c>
      <c r="P785" s="5">
        <v>428207.08</v>
      </c>
    </row>
    <row r="786" spans="1:16" x14ac:dyDescent="0.25">
      <c r="A786" s="1">
        <v>785</v>
      </c>
      <c r="B786" s="1" t="s">
        <v>4552</v>
      </c>
      <c r="C786" s="1" t="s">
        <v>4553</v>
      </c>
      <c r="D786" s="1" t="s">
        <v>4554</v>
      </c>
      <c r="E786" s="1" t="s">
        <v>4555</v>
      </c>
      <c r="F786" t="s">
        <v>44523</v>
      </c>
      <c r="G786" s="1" t="s">
        <v>4556</v>
      </c>
      <c r="H786" s="1" t="s">
        <v>4557</v>
      </c>
      <c r="I786" s="1" t="s">
        <v>1770</v>
      </c>
      <c r="J786" s="2">
        <v>22916</v>
      </c>
      <c r="K786">
        <v>63</v>
      </c>
      <c r="L786">
        <v>63</v>
      </c>
      <c r="M786" s="2">
        <v>45826</v>
      </c>
      <c r="N786" s="2">
        <v>45912</v>
      </c>
      <c r="O786" s="1" t="s">
        <v>26</v>
      </c>
      <c r="P786" s="5">
        <v>238383.07</v>
      </c>
    </row>
    <row r="787" spans="1:16" x14ac:dyDescent="0.25">
      <c r="A787" s="1">
        <v>786</v>
      </c>
      <c r="B787" s="1" t="s">
        <v>4558</v>
      </c>
      <c r="C787" s="1" t="s">
        <v>4559</v>
      </c>
      <c r="D787" s="1" t="s">
        <v>4560</v>
      </c>
      <c r="E787" s="1" t="s">
        <v>4561</v>
      </c>
      <c r="F787" t="s">
        <v>44524</v>
      </c>
      <c r="G787" s="1" t="s">
        <v>4562</v>
      </c>
      <c r="H787" s="1" t="s">
        <v>2407</v>
      </c>
      <c r="I787" s="1" t="s">
        <v>2407</v>
      </c>
      <c r="J787" s="2">
        <v>33582</v>
      </c>
      <c r="K787">
        <v>34</v>
      </c>
      <c r="L787">
        <v>34</v>
      </c>
      <c r="M787" s="2">
        <v>45864</v>
      </c>
      <c r="N787" s="2">
        <v>45902</v>
      </c>
      <c r="O787" s="1" t="s">
        <v>26</v>
      </c>
      <c r="P787" s="5">
        <v>413078.78</v>
      </c>
    </row>
    <row r="788" spans="1:16" x14ac:dyDescent="0.25">
      <c r="A788" s="1">
        <v>787</v>
      </c>
      <c r="B788" s="1" t="s">
        <v>4563</v>
      </c>
      <c r="C788" s="1" t="s">
        <v>3350</v>
      </c>
      <c r="D788" s="1" t="s">
        <v>4564</v>
      </c>
      <c r="E788" s="1" t="s">
        <v>2128</v>
      </c>
      <c r="F788" t="s">
        <v>4565</v>
      </c>
      <c r="G788" s="1" t="s">
        <v>4566</v>
      </c>
      <c r="H788" s="1" t="s">
        <v>4567</v>
      </c>
      <c r="I788" s="1" t="s">
        <v>1285</v>
      </c>
      <c r="J788" s="2">
        <v>33651</v>
      </c>
      <c r="K788">
        <v>33</v>
      </c>
      <c r="L788">
        <v>33</v>
      </c>
      <c r="M788" s="2">
        <v>45878</v>
      </c>
      <c r="N788" s="2">
        <v>45914</v>
      </c>
      <c r="O788" s="1" t="s">
        <v>18</v>
      </c>
      <c r="P788" s="5">
        <v>322395.71999999997</v>
      </c>
    </row>
    <row r="789" spans="1:16" x14ac:dyDescent="0.25">
      <c r="A789" s="1">
        <v>788</v>
      </c>
      <c r="B789" s="1" t="s">
        <v>4568</v>
      </c>
      <c r="C789" s="1" t="s">
        <v>1046</v>
      </c>
      <c r="D789" s="1" t="s">
        <v>4569</v>
      </c>
      <c r="E789" s="1" t="s">
        <v>4570</v>
      </c>
      <c r="F789" t="s">
        <v>44525</v>
      </c>
      <c r="G789" s="1" t="s">
        <v>4571</v>
      </c>
      <c r="H789" s="1" t="s">
        <v>4572</v>
      </c>
      <c r="I789" s="1" t="s">
        <v>4573</v>
      </c>
      <c r="J789" s="2">
        <v>37808</v>
      </c>
      <c r="K789">
        <v>22</v>
      </c>
      <c r="L789">
        <v>22</v>
      </c>
      <c r="M789" s="2">
        <v>45763</v>
      </c>
      <c r="N789" s="2">
        <v>45908</v>
      </c>
      <c r="O789" s="1" t="s">
        <v>26</v>
      </c>
      <c r="P789" s="5">
        <v>337133.27</v>
      </c>
    </row>
    <row r="790" spans="1:16" x14ac:dyDescent="0.25">
      <c r="A790" s="1">
        <v>789</v>
      </c>
      <c r="B790" s="1" t="s">
        <v>4574</v>
      </c>
      <c r="C790" s="1" t="s">
        <v>2750</v>
      </c>
      <c r="D790" s="1" t="s">
        <v>4575</v>
      </c>
      <c r="E790" s="1" t="s">
        <v>4576</v>
      </c>
      <c r="F790" t="s">
        <v>44526</v>
      </c>
      <c r="G790" s="1" t="s">
        <v>4577</v>
      </c>
      <c r="H790" s="1" t="s">
        <v>4578</v>
      </c>
      <c r="I790" s="1" t="s">
        <v>3888</v>
      </c>
      <c r="J790" s="2">
        <v>36340</v>
      </c>
      <c r="K790">
        <v>26</v>
      </c>
      <c r="L790">
        <v>26</v>
      </c>
      <c r="M790" s="2">
        <v>45683</v>
      </c>
      <c r="N790" s="2">
        <v>45913</v>
      </c>
      <c r="O790" s="1" t="s">
        <v>26</v>
      </c>
      <c r="P790" s="5">
        <v>279149.40999999997</v>
      </c>
    </row>
    <row r="791" spans="1:16" x14ac:dyDescent="0.25">
      <c r="A791" s="1">
        <v>790</v>
      </c>
      <c r="B791" s="1" t="s">
        <v>4579</v>
      </c>
      <c r="C791" s="1" t="s">
        <v>992</v>
      </c>
      <c r="D791" s="1" t="s">
        <v>4580</v>
      </c>
      <c r="E791" s="1" t="s">
        <v>4581</v>
      </c>
      <c r="F791" t="s">
        <v>44527</v>
      </c>
      <c r="G791" s="1" t="s">
        <v>4582</v>
      </c>
      <c r="H791" s="1" t="s">
        <v>4583</v>
      </c>
      <c r="I791" s="1" t="s">
        <v>1611</v>
      </c>
      <c r="J791" s="2">
        <v>38988</v>
      </c>
      <c r="K791">
        <v>19</v>
      </c>
      <c r="L791">
        <v>19</v>
      </c>
      <c r="M791" s="2">
        <v>45874</v>
      </c>
      <c r="N791" s="2">
        <v>45902</v>
      </c>
      <c r="O791" s="1" t="s">
        <v>34</v>
      </c>
      <c r="P791" s="5">
        <v>86022.75</v>
      </c>
    </row>
    <row r="792" spans="1:16" x14ac:dyDescent="0.25">
      <c r="A792" s="1">
        <v>791</v>
      </c>
      <c r="B792" s="1" t="s">
        <v>4584</v>
      </c>
      <c r="C792" s="1" t="s">
        <v>4585</v>
      </c>
      <c r="D792" s="1" t="s">
        <v>4586</v>
      </c>
      <c r="E792" s="1" t="s">
        <v>4587</v>
      </c>
      <c r="F792" t="s">
        <v>44528</v>
      </c>
      <c r="G792" s="1" t="s">
        <v>4588</v>
      </c>
      <c r="H792" s="1" t="s">
        <v>4589</v>
      </c>
      <c r="I792" s="1" t="s">
        <v>4108</v>
      </c>
      <c r="J792" s="2">
        <v>24957</v>
      </c>
      <c r="K792">
        <v>57</v>
      </c>
      <c r="L792">
        <v>57</v>
      </c>
      <c r="M792" s="2">
        <v>45873</v>
      </c>
      <c r="N792" s="2">
        <v>45906</v>
      </c>
      <c r="O792" s="1" t="s">
        <v>18</v>
      </c>
      <c r="P792" s="5">
        <v>333365.3</v>
      </c>
    </row>
    <row r="793" spans="1:16" x14ac:dyDescent="0.25">
      <c r="A793" s="1">
        <v>792</v>
      </c>
      <c r="B793" s="1" t="s">
        <v>4590</v>
      </c>
      <c r="C793" s="1" t="s">
        <v>4591</v>
      </c>
      <c r="D793" s="1" t="s">
        <v>13</v>
      </c>
      <c r="E793" s="1" t="s">
        <v>4592</v>
      </c>
      <c r="F793" t="s">
        <v>44529</v>
      </c>
      <c r="G793" s="1" t="s">
        <v>4593</v>
      </c>
      <c r="H793" s="1" t="s">
        <v>4594</v>
      </c>
      <c r="I793" s="1" t="s">
        <v>1789</v>
      </c>
      <c r="J793" s="2">
        <v>37987</v>
      </c>
      <c r="K793">
        <v>22</v>
      </c>
      <c r="L793">
        <v>22</v>
      </c>
      <c r="M793" s="2">
        <v>45757</v>
      </c>
      <c r="N793" s="2">
        <v>45902</v>
      </c>
      <c r="O793" s="1" t="s">
        <v>18</v>
      </c>
      <c r="P793" s="5">
        <v>199428.14</v>
      </c>
    </row>
    <row r="794" spans="1:16" x14ac:dyDescent="0.25">
      <c r="A794" s="1">
        <v>793</v>
      </c>
      <c r="B794" s="1" t="s">
        <v>4595</v>
      </c>
      <c r="C794" s="1" t="s">
        <v>3779</v>
      </c>
      <c r="D794" s="1" t="s">
        <v>4596</v>
      </c>
      <c r="E794" s="1" t="s">
        <v>4597</v>
      </c>
      <c r="F794" t="s">
        <v>44530</v>
      </c>
      <c r="G794" s="1" t="s">
        <v>4598</v>
      </c>
      <c r="H794" s="1" t="s">
        <v>4599</v>
      </c>
      <c r="I794" s="1" t="s">
        <v>2781</v>
      </c>
      <c r="J794" s="2">
        <v>28665</v>
      </c>
      <c r="K794">
        <v>47</v>
      </c>
      <c r="L794">
        <v>47</v>
      </c>
      <c r="M794" s="2">
        <v>45747</v>
      </c>
      <c r="N794" s="2">
        <v>45913</v>
      </c>
      <c r="O794" s="1" t="s">
        <v>18</v>
      </c>
      <c r="P794" s="5">
        <v>170930.04</v>
      </c>
    </row>
    <row r="795" spans="1:16" x14ac:dyDescent="0.25">
      <c r="A795" s="1">
        <v>794</v>
      </c>
      <c r="B795" s="1" t="s">
        <v>4600</v>
      </c>
      <c r="C795" s="1" t="s">
        <v>4601</v>
      </c>
      <c r="D795" s="1" t="s">
        <v>4602</v>
      </c>
      <c r="E795" s="1" t="s">
        <v>4603</v>
      </c>
      <c r="F795" t="s">
        <v>44531</v>
      </c>
      <c r="G795" s="1" t="s">
        <v>4604</v>
      </c>
      <c r="H795" s="1" t="s">
        <v>4605</v>
      </c>
      <c r="I795" s="1" t="s">
        <v>3975</v>
      </c>
      <c r="J795" s="2">
        <v>24884</v>
      </c>
      <c r="K795">
        <v>57</v>
      </c>
      <c r="L795">
        <v>57</v>
      </c>
      <c r="M795" s="2">
        <v>45820</v>
      </c>
      <c r="N795" s="2">
        <v>45901</v>
      </c>
      <c r="O795" s="1" t="s">
        <v>34</v>
      </c>
      <c r="P795" s="5">
        <v>404862.79</v>
      </c>
    </row>
    <row r="796" spans="1:16" x14ac:dyDescent="0.25">
      <c r="A796" s="1">
        <v>795</v>
      </c>
      <c r="B796" s="1" t="s">
        <v>4606</v>
      </c>
      <c r="C796" s="1" t="s">
        <v>1165</v>
      </c>
      <c r="D796" s="1" t="s">
        <v>4607</v>
      </c>
      <c r="E796" s="1" t="s">
        <v>4608</v>
      </c>
      <c r="F796" t="s">
        <v>44532</v>
      </c>
      <c r="G796" s="1" t="s">
        <v>4609</v>
      </c>
      <c r="H796" s="1" t="s">
        <v>4610</v>
      </c>
      <c r="I796" s="1" t="s">
        <v>33</v>
      </c>
      <c r="J796" s="2">
        <v>33701</v>
      </c>
      <c r="K796">
        <v>33</v>
      </c>
      <c r="L796">
        <v>33</v>
      </c>
      <c r="M796" s="2">
        <v>45798</v>
      </c>
      <c r="N796" s="2">
        <v>45911</v>
      </c>
      <c r="O796" s="1" t="s">
        <v>18</v>
      </c>
      <c r="P796" s="5">
        <v>296508.23</v>
      </c>
    </row>
    <row r="797" spans="1:16" x14ac:dyDescent="0.25">
      <c r="A797" s="1">
        <v>796</v>
      </c>
      <c r="B797" s="1" t="s">
        <v>4611</v>
      </c>
      <c r="C797" s="1" t="s">
        <v>4612</v>
      </c>
      <c r="D797" s="1" t="s">
        <v>4613</v>
      </c>
      <c r="E797" s="1" t="s">
        <v>4614</v>
      </c>
      <c r="F797" t="s">
        <v>44533</v>
      </c>
      <c r="G797" s="1" t="s">
        <v>4615</v>
      </c>
      <c r="H797" s="1" t="s">
        <v>4616</v>
      </c>
      <c r="I797" s="1" t="s">
        <v>361</v>
      </c>
      <c r="J797" s="2">
        <v>24148</v>
      </c>
      <c r="K797">
        <v>60</v>
      </c>
      <c r="L797">
        <v>60</v>
      </c>
      <c r="M797" s="2">
        <v>45721</v>
      </c>
      <c r="N797" s="2">
        <v>45914</v>
      </c>
      <c r="O797" s="1" t="s">
        <v>26</v>
      </c>
      <c r="P797" s="5">
        <v>410740.16</v>
      </c>
    </row>
    <row r="798" spans="1:16" x14ac:dyDescent="0.25">
      <c r="A798" s="1">
        <v>797</v>
      </c>
      <c r="B798" s="1" t="s">
        <v>4617</v>
      </c>
      <c r="C798" s="1" t="s">
        <v>4618</v>
      </c>
      <c r="D798" s="1" t="s">
        <v>4619</v>
      </c>
      <c r="E798" s="1" t="s">
        <v>4620</v>
      </c>
      <c r="F798" t="s">
        <v>44534</v>
      </c>
      <c r="G798" s="1" t="s">
        <v>4621</v>
      </c>
      <c r="H798" s="1" t="s">
        <v>4622</v>
      </c>
      <c r="I798" s="1" t="s">
        <v>4622</v>
      </c>
      <c r="J798" s="2">
        <v>26611</v>
      </c>
      <c r="K798">
        <v>53</v>
      </c>
      <c r="L798">
        <v>53</v>
      </c>
      <c r="M798" s="2">
        <v>45755</v>
      </c>
      <c r="N798" s="2">
        <v>45909</v>
      </c>
      <c r="O798" s="1" t="s">
        <v>18</v>
      </c>
      <c r="P798" s="5">
        <v>458563.44</v>
      </c>
    </row>
    <row r="799" spans="1:16" x14ac:dyDescent="0.25">
      <c r="A799" s="1">
        <v>798</v>
      </c>
      <c r="B799" s="1" t="s">
        <v>4623</v>
      </c>
      <c r="C799" s="1" t="s">
        <v>846</v>
      </c>
      <c r="D799" s="1" t="s">
        <v>4624</v>
      </c>
      <c r="E799" s="1" t="s">
        <v>4625</v>
      </c>
      <c r="F799" t="s">
        <v>44535</v>
      </c>
      <c r="G799" s="1" t="s">
        <v>4626</v>
      </c>
      <c r="H799" s="1" t="s">
        <v>4627</v>
      </c>
      <c r="I799" s="1" t="s">
        <v>90</v>
      </c>
      <c r="J799" s="2">
        <v>25113</v>
      </c>
      <c r="K799">
        <v>57</v>
      </c>
      <c r="L799">
        <v>57</v>
      </c>
      <c r="M799" s="2">
        <v>45736</v>
      </c>
      <c r="N799" s="2">
        <v>45913</v>
      </c>
      <c r="O799" s="1" t="s">
        <v>26</v>
      </c>
      <c r="P799" s="5">
        <v>430276.87</v>
      </c>
    </row>
    <row r="800" spans="1:16" x14ac:dyDescent="0.25">
      <c r="A800" s="1">
        <v>799</v>
      </c>
      <c r="B800" s="1" t="s">
        <v>4628</v>
      </c>
      <c r="C800" s="1" t="s">
        <v>2847</v>
      </c>
      <c r="D800" s="1" t="s">
        <v>4629</v>
      </c>
      <c r="E800" s="1" t="s">
        <v>4630</v>
      </c>
      <c r="F800" t="s">
        <v>44536</v>
      </c>
      <c r="G800" s="1" t="s">
        <v>4631</v>
      </c>
      <c r="H800" s="1" t="s">
        <v>4632</v>
      </c>
      <c r="I800" s="1" t="s">
        <v>1089</v>
      </c>
      <c r="J800" s="2">
        <v>24570</v>
      </c>
      <c r="K800">
        <v>58</v>
      </c>
      <c r="L800">
        <v>58</v>
      </c>
      <c r="M800" s="2">
        <v>45814</v>
      </c>
      <c r="N800" s="2">
        <v>45905</v>
      </c>
      <c r="O800" s="1" t="s">
        <v>18</v>
      </c>
      <c r="P800" s="5">
        <v>277074.75</v>
      </c>
    </row>
    <row r="801" spans="1:16" x14ac:dyDescent="0.25">
      <c r="A801" s="1">
        <v>800</v>
      </c>
      <c r="B801" s="1" t="s">
        <v>4633</v>
      </c>
      <c r="C801" s="1" t="s">
        <v>1378</v>
      </c>
      <c r="D801" s="1" t="s">
        <v>4634</v>
      </c>
      <c r="E801" s="1" t="s">
        <v>4635</v>
      </c>
      <c r="F801" t="s">
        <v>44537</v>
      </c>
      <c r="G801" s="1" t="s">
        <v>4636</v>
      </c>
      <c r="H801" s="1" t="s">
        <v>4637</v>
      </c>
      <c r="I801" s="1" t="s">
        <v>1442</v>
      </c>
      <c r="J801" s="2">
        <v>23292</v>
      </c>
      <c r="K801">
        <v>62</v>
      </c>
      <c r="L801">
        <v>62</v>
      </c>
      <c r="M801" s="2">
        <v>45681</v>
      </c>
      <c r="N801" s="2">
        <v>45903</v>
      </c>
      <c r="O801" s="1" t="s">
        <v>18</v>
      </c>
      <c r="P801" s="5">
        <v>424748.22</v>
      </c>
    </row>
    <row r="802" spans="1:16" x14ac:dyDescent="0.25">
      <c r="A802" s="1">
        <v>801</v>
      </c>
      <c r="B802" s="1" t="s">
        <v>4638</v>
      </c>
      <c r="C802" s="1" t="s">
        <v>1046</v>
      </c>
      <c r="D802" s="1" t="s">
        <v>4639</v>
      </c>
      <c r="E802" s="1" t="s">
        <v>4640</v>
      </c>
      <c r="F802" t="s">
        <v>44538</v>
      </c>
      <c r="G802" s="1" t="s">
        <v>4641</v>
      </c>
      <c r="H802" s="1" t="s">
        <v>4642</v>
      </c>
      <c r="I802" s="1" t="s">
        <v>1994</v>
      </c>
      <c r="J802" s="2">
        <v>24355</v>
      </c>
      <c r="K802">
        <v>59</v>
      </c>
      <c r="L802">
        <v>59</v>
      </c>
      <c r="M802" s="2">
        <v>45874</v>
      </c>
      <c r="N802" s="2">
        <v>45916</v>
      </c>
      <c r="O802" s="1" t="s">
        <v>18</v>
      </c>
      <c r="P802" s="5">
        <v>404052.88</v>
      </c>
    </row>
    <row r="803" spans="1:16" x14ac:dyDescent="0.25">
      <c r="A803" s="1">
        <v>802</v>
      </c>
      <c r="B803" s="1" t="s">
        <v>4643</v>
      </c>
      <c r="C803" s="1" t="s">
        <v>3439</v>
      </c>
      <c r="D803" s="1" t="s">
        <v>4644</v>
      </c>
      <c r="E803" s="1" t="s">
        <v>4645</v>
      </c>
      <c r="F803" t="s">
        <v>44539</v>
      </c>
      <c r="G803" s="1" t="s">
        <v>4646</v>
      </c>
      <c r="H803" s="1" t="s">
        <v>4647</v>
      </c>
      <c r="I803" s="1" t="s">
        <v>819</v>
      </c>
      <c r="J803" s="2">
        <v>21938</v>
      </c>
      <c r="K803">
        <v>66</v>
      </c>
      <c r="L803">
        <v>66</v>
      </c>
      <c r="M803" s="2">
        <v>45664</v>
      </c>
      <c r="N803" s="2">
        <v>45916</v>
      </c>
      <c r="O803" s="1" t="s">
        <v>26</v>
      </c>
      <c r="P803" s="5">
        <v>379219.8</v>
      </c>
    </row>
    <row r="804" spans="1:16" x14ac:dyDescent="0.25">
      <c r="A804" s="1">
        <v>803</v>
      </c>
      <c r="B804" s="1" t="s">
        <v>4648</v>
      </c>
      <c r="C804" s="1" t="s">
        <v>2489</v>
      </c>
      <c r="D804" s="1" t="s">
        <v>4649</v>
      </c>
      <c r="E804" s="1" t="s">
        <v>4650</v>
      </c>
      <c r="F804" t="s">
        <v>43875</v>
      </c>
      <c r="G804" s="1" t="s">
        <v>4651</v>
      </c>
      <c r="H804" s="1" t="s">
        <v>4652</v>
      </c>
      <c r="I804" s="1" t="s">
        <v>1510</v>
      </c>
      <c r="J804" s="2">
        <v>23958</v>
      </c>
      <c r="K804">
        <v>60</v>
      </c>
      <c r="L804">
        <v>60</v>
      </c>
      <c r="M804" s="2">
        <v>45704</v>
      </c>
      <c r="N804" s="2">
        <v>45907</v>
      </c>
      <c r="O804" s="1" t="s">
        <v>34</v>
      </c>
      <c r="P804" s="5">
        <v>69647.570000000007</v>
      </c>
    </row>
    <row r="805" spans="1:16" x14ac:dyDescent="0.25">
      <c r="A805" s="1">
        <v>804</v>
      </c>
      <c r="B805" s="1" t="s">
        <v>4653</v>
      </c>
      <c r="C805" s="1" t="s">
        <v>1856</v>
      </c>
      <c r="D805" s="1" t="s">
        <v>2049</v>
      </c>
      <c r="E805" s="1" t="s">
        <v>4654</v>
      </c>
      <c r="F805" t="s">
        <v>44540</v>
      </c>
      <c r="G805" s="1" t="s">
        <v>4655</v>
      </c>
      <c r="H805" s="1" t="s">
        <v>4656</v>
      </c>
      <c r="I805" s="1" t="s">
        <v>69</v>
      </c>
      <c r="J805" s="2">
        <v>32803</v>
      </c>
      <c r="K805">
        <v>36</v>
      </c>
      <c r="L805">
        <v>36</v>
      </c>
      <c r="M805" s="2">
        <v>45711</v>
      </c>
      <c r="N805" s="2">
        <v>45912</v>
      </c>
      <c r="O805" s="1" t="s">
        <v>26</v>
      </c>
      <c r="P805" s="5">
        <v>390965.73</v>
      </c>
    </row>
    <row r="806" spans="1:16" x14ac:dyDescent="0.25">
      <c r="A806" s="1">
        <v>805</v>
      </c>
      <c r="B806" s="1" t="s">
        <v>4657</v>
      </c>
      <c r="C806" s="1" t="s">
        <v>228</v>
      </c>
      <c r="D806" s="1" t="s">
        <v>4658</v>
      </c>
      <c r="E806" s="1" t="s">
        <v>4659</v>
      </c>
      <c r="F806" t="s">
        <v>44541</v>
      </c>
      <c r="G806" s="1" t="s">
        <v>4660</v>
      </c>
      <c r="H806" s="1" t="s">
        <v>4661</v>
      </c>
      <c r="I806" s="1" t="s">
        <v>1535</v>
      </c>
      <c r="J806" s="2">
        <v>32855</v>
      </c>
      <c r="K806">
        <v>36</v>
      </c>
      <c r="L806">
        <v>36</v>
      </c>
      <c r="M806" s="2">
        <v>45748</v>
      </c>
      <c r="N806" s="2">
        <v>45902</v>
      </c>
      <c r="O806" s="1" t="s">
        <v>34</v>
      </c>
      <c r="P806" s="5">
        <v>421262.29</v>
      </c>
    </row>
    <row r="807" spans="1:16" x14ac:dyDescent="0.25">
      <c r="A807" s="1">
        <v>806</v>
      </c>
      <c r="B807" s="1" t="s">
        <v>4662</v>
      </c>
      <c r="C807" s="1" t="s">
        <v>4663</v>
      </c>
      <c r="D807" s="1" t="s">
        <v>4664</v>
      </c>
      <c r="E807" s="1" t="s">
        <v>4665</v>
      </c>
      <c r="F807" t="s">
        <v>44542</v>
      </c>
      <c r="G807" s="1" t="s">
        <v>4666</v>
      </c>
      <c r="H807" s="1" t="s">
        <v>4667</v>
      </c>
      <c r="I807" s="1" t="s">
        <v>4668</v>
      </c>
      <c r="J807" s="2">
        <v>30619</v>
      </c>
      <c r="K807">
        <v>42</v>
      </c>
      <c r="L807">
        <v>42</v>
      </c>
      <c r="M807" s="2">
        <v>45696</v>
      </c>
      <c r="N807" s="2">
        <v>45916</v>
      </c>
      <c r="O807" s="1" t="s">
        <v>26</v>
      </c>
      <c r="P807" s="5">
        <v>132300.45000000001</v>
      </c>
    </row>
    <row r="808" spans="1:16" x14ac:dyDescent="0.25">
      <c r="A808" s="1">
        <v>807</v>
      </c>
      <c r="B808" s="1" t="s">
        <v>4669</v>
      </c>
      <c r="C808" s="1" t="s">
        <v>4670</v>
      </c>
      <c r="D808" s="1" t="s">
        <v>4458</v>
      </c>
      <c r="E808" s="1" t="s">
        <v>4671</v>
      </c>
      <c r="F808" t="s">
        <v>44543</v>
      </c>
      <c r="G808" s="1" t="s">
        <v>4672</v>
      </c>
      <c r="H808" s="1" t="s">
        <v>4673</v>
      </c>
      <c r="I808" s="1" t="s">
        <v>1190</v>
      </c>
      <c r="J808" s="2">
        <v>32668</v>
      </c>
      <c r="K808">
        <v>36</v>
      </c>
      <c r="L808">
        <v>36</v>
      </c>
      <c r="M808" s="2">
        <v>45865</v>
      </c>
      <c r="N808" s="2">
        <v>45914</v>
      </c>
      <c r="O808" s="1" t="s">
        <v>18</v>
      </c>
      <c r="P808" s="5">
        <v>111710.96</v>
      </c>
    </row>
    <row r="809" spans="1:16" x14ac:dyDescent="0.25">
      <c r="A809" s="1">
        <v>808</v>
      </c>
      <c r="B809" s="1" t="s">
        <v>4674</v>
      </c>
      <c r="C809" s="1" t="s">
        <v>442</v>
      </c>
      <c r="D809" s="1" t="s">
        <v>4675</v>
      </c>
      <c r="E809" s="1" t="s">
        <v>4676</v>
      </c>
      <c r="F809" t="s">
        <v>44544</v>
      </c>
      <c r="G809" s="1" t="s">
        <v>4677</v>
      </c>
      <c r="H809" s="1" t="s">
        <v>4678</v>
      </c>
      <c r="I809" s="1" t="s">
        <v>1144</v>
      </c>
      <c r="J809" s="2">
        <v>24420</v>
      </c>
      <c r="K809">
        <v>59</v>
      </c>
      <c r="L809">
        <v>59</v>
      </c>
      <c r="M809" s="2">
        <v>45852</v>
      </c>
      <c r="N809" s="2">
        <v>45913</v>
      </c>
      <c r="O809" s="1" t="s">
        <v>34</v>
      </c>
      <c r="P809" s="5">
        <v>376893.99</v>
      </c>
    </row>
    <row r="810" spans="1:16" x14ac:dyDescent="0.25">
      <c r="A810" s="1">
        <v>809</v>
      </c>
      <c r="B810" s="1" t="s">
        <v>4679</v>
      </c>
      <c r="C810" s="1" t="s">
        <v>4680</v>
      </c>
      <c r="D810" s="1" t="s">
        <v>4681</v>
      </c>
      <c r="E810" s="1" t="s">
        <v>4682</v>
      </c>
      <c r="F810" t="s">
        <v>44545</v>
      </c>
      <c r="G810" s="1" t="s">
        <v>4683</v>
      </c>
      <c r="H810" s="1" t="s">
        <v>1610</v>
      </c>
      <c r="I810" s="1" t="s">
        <v>966</v>
      </c>
      <c r="J810" s="2">
        <v>29056</v>
      </c>
      <c r="K810">
        <v>46</v>
      </c>
      <c r="L810">
        <v>46</v>
      </c>
      <c r="M810" s="2">
        <v>45662</v>
      </c>
      <c r="N810" s="2">
        <v>45910</v>
      </c>
      <c r="O810" s="1" t="s">
        <v>18</v>
      </c>
      <c r="P810" s="5">
        <v>187984.73</v>
      </c>
    </row>
    <row r="811" spans="1:16" x14ac:dyDescent="0.25">
      <c r="A811" s="1">
        <v>810</v>
      </c>
      <c r="B811" s="1" t="s">
        <v>4684</v>
      </c>
      <c r="C811" s="1" t="s">
        <v>1936</v>
      </c>
      <c r="D811" s="1" t="s">
        <v>4685</v>
      </c>
      <c r="E811" s="1" t="s">
        <v>4686</v>
      </c>
      <c r="F811" t="s">
        <v>43875</v>
      </c>
      <c r="G811" s="1" t="s">
        <v>4687</v>
      </c>
      <c r="H811" s="1" t="s">
        <v>4688</v>
      </c>
      <c r="I811" s="1" t="s">
        <v>556</v>
      </c>
      <c r="J811" s="2">
        <v>33072</v>
      </c>
      <c r="K811">
        <v>35</v>
      </c>
      <c r="L811">
        <v>35</v>
      </c>
      <c r="M811" s="2">
        <v>45865</v>
      </c>
      <c r="N811" s="2">
        <v>45907</v>
      </c>
      <c r="O811" s="1" t="s">
        <v>18</v>
      </c>
      <c r="P811" s="5">
        <v>386053.63</v>
      </c>
    </row>
    <row r="812" spans="1:16" x14ac:dyDescent="0.25">
      <c r="A812" s="1">
        <v>811</v>
      </c>
      <c r="B812" s="1" t="s">
        <v>4689</v>
      </c>
      <c r="C812" s="1" t="s">
        <v>78</v>
      </c>
      <c r="D812" s="1" t="s">
        <v>4690</v>
      </c>
      <c r="E812" s="1" t="s">
        <v>4691</v>
      </c>
      <c r="F812" t="s">
        <v>44546</v>
      </c>
      <c r="G812" s="1" t="s">
        <v>4692</v>
      </c>
      <c r="H812" s="1" t="s">
        <v>4693</v>
      </c>
      <c r="I812" s="1" t="s">
        <v>734</v>
      </c>
      <c r="J812" s="2">
        <v>28810</v>
      </c>
      <c r="K812">
        <v>47</v>
      </c>
      <c r="L812">
        <v>47</v>
      </c>
      <c r="M812" s="2">
        <v>45900</v>
      </c>
      <c r="N812" s="2">
        <v>45906</v>
      </c>
      <c r="O812" s="1" t="s">
        <v>18</v>
      </c>
      <c r="P812" s="5">
        <v>101542.22</v>
      </c>
    </row>
    <row r="813" spans="1:16" x14ac:dyDescent="0.25">
      <c r="A813" s="1">
        <v>812</v>
      </c>
      <c r="B813" s="1" t="s">
        <v>4694</v>
      </c>
      <c r="C813" s="1" t="s">
        <v>703</v>
      </c>
      <c r="D813" s="1" t="s">
        <v>4695</v>
      </c>
      <c r="E813" s="1" t="s">
        <v>4696</v>
      </c>
      <c r="F813" t="s">
        <v>44547</v>
      </c>
      <c r="G813" s="1" t="s">
        <v>4697</v>
      </c>
      <c r="H813" s="1" t="s">
        <v>4698</v>
      </c>
      <c r="I813" s="1" t="s">
        <v>212</v>
      </c>
      <c r="J813" s="2">
        <v>30575</v>
      </c>
      <c r="K813">
        <v>42</v>
      </c>
      <c r="L813">
        <v>42</v>
      </c>
      <c r="M813" s="2">
        <v>45787</v>
      </c>
      <c r="N813" s="2">
        <v>45904</v>
      </c>
      <c r="O813" s="1" t="s">
        <v>34</v>
      </c>
      <c r="P813" s="5">
        <v>109370.64</v>
      </c>
    </row>
    <row r="814" spans="1:16" x14ac:dyDescent="0.25">
      <c r="A814" s="1">
        <v>813</v>
      </c>
      <c r="B814" s="1" t="s">
        <v>4699</v>
      </c>
      <c r="C814" s="1" t="s">
        <v>2072</v>
      </c>
      <c r="D814" s="1" t="s">
        <v>4700</v>
      </c>
      <c r="E814" s="1" t="s">
        <v>4701</v>
      </c>
      <c r="F814" t="s">
        <v>44548</v>
      </c>
      <c r="G814" s="1" t="s">
        <v>4702</v>
      </c>
      <c r="H814" s="1" t="s">
        <v>4703</v>
      </c>
      <c r="I814" s="1" t="s">
        <v>2900</v>
      </c>
      <c r="J814" s="2">
        <v>29729</v>
      </c>
      <c r="K814">
        <v>44</v>
      </c>
      <c r="L814">
        <v>44</v>
      </c>
      <c r="M814" s="2">
        <v>45812</v>
      </c>
      <c r="N814" s="2">
        <v>45910</v>
      </c>
      <c r="O814" s="1" t="s">
        <v>34</v>
      </c>
      <c r="P814" s="5">
        <v>189548.44</v>
      </c>
    </row>
    <row r="815" spans="1:16" x14ac:dyDescent="0.25">
      <c r="A815" s="1">
        <v>814</v>
      </c>
      <c r="B815" s="1" t="s">
        <v>4704</v>
      </c>
      <c r="C815" s="1" t="s">
        <v>1066</v>
      </c>
      <c r="D815" s="1" t="s">
        <v>4705</v>
      </c>
      <c r="E815" s="1" t="s">
        <v>4706</v>
      </c>
      <c r="F815" t="s">
        <v>44549</v>
      </c>
      <c r="G815" s="1" t="s">
        <v>4707</v>
      </c>
      <c r="H815" s="1" t="s">
        <v>4708</v>
      </c>
      <c r="I815" s="1" t="s">
        <v>454</v>
      </c>
      <c r="J815" s="2">
        <v>35154</v>
      </c>
      <c r="K815">
        <v>29</v>
      </c>
      <c r="L815">
        <v>29</v>
      </c>
      <c r="M815" s="2">
        <v>45887</v>
      </c>
      <c r="N815" s="2">
        <v>45901</v>
      </c>
      <c r="O815" s="1" t="s">
        <v>34</v>
      </c>
      <c r="P815" s="5">
        <v>134678.82</v>
      </c>
    </row>
    <row r="816" spans="1:16" x14ac:dyDescent="0.25">
      <c r="A816" s="1">
        <v>815</v>
      </c>
      <c r="B816" s="1" t="s">
        <v>4709</v>
      </c>
      <c r="C816" s="1" t="s">
        <v>4710</v>
      </c>
      <c r="D816" s="1" t="s">
        <v>4711</v>
      </c>
      <c r="E816" s="1" t="s">
        <v>4712</v>
      </c>
      <c r="F816" t="s">
        <v>44550</v>
      </c>
      <c r="G816" s="1" t="s">
        <v>4713</v>
      </c>
      <c r="H816" s="1" t="s">
        <v>4714</v>
      </c>
      <c r="I816" s="1" t="s">
        <v>226</v>
      </c>
      <c r="J816" s="2">
        <v>34622</v>
      </c>
      <c r="K816">
        <v>31</v>
      </c>
      <c r="L816">
        <v>31</v>
      </c>
      <c r="M816" s="2">
        <v>45901</v>
      </c>
      <c r="N816" s="2">
        <v>45912</v>
      </c>
      <c r="O816" s="1" t="s">
        <v>18</v>
      </c>
      <c r="P816" s="5">
        <v>344858.19</v>
      </c>
    </row>
    <row r="817" spans="1:16" x14ac:dyDescent="0.25">
      <c r="A817" s="1">
        <v>816</v>
      </c>
      <c r="B817" s="1" t="s">
        <v>4715</v>
      </c>
      <c r="C817" s="1" t="s">
        <v>1500</v>
      </c>
      <c r="D817" s="1" t="s">
        <v>4716</v>
      </c>
      <c r="E817" s="1" t="s">
        <v>4717</v>
      </c>
      <c r="F817" t="s">
        <v>44551</v>
      </c>
      <c r="G817" s="1" t="s">
        <v>4718</v>
      </c>
      <c r="H817" s="1" t="s">
        <v>4719</v>
      </c>
      <c r="I817" s="1" t="s">
        <v>2144</v>
      </c>
      <c r="J817" s="2">
        <v>33929</v>
      </c>
      <c r="K817">
        <v>33</v>
      </c>
      <c r="L817">
        <v>33</v>
      </c>
      <c r="M817" s="2">
        <v>45697</v>
      </c>
      <c r="N817" s="2">
        <v>45908</v>
      </c>
      <c r="O817" s="1" t="s">
        <v>34</v>
      </c>
      <c r="P817" s="5">
        <v>276034.21000000002</v>
      </c>
    </row>
    <row r="818" spans="1:16" x14ac:dyDescent="0.25">
      <c r="A818" s="1">
        <v>817</v>
      </c>
      <c r="B818" s="1" t="s">
        <v>4720</v>
      </c>
      <c r="C818" s="1" t="s">
        <v>2821</v>
      </c>
      <c r="D818" s="1" t="s">
        <v>4721</v>
      </c>
      <c r="E818" s="1" t="s">
        <v>4722</v>
      </c>
      <c r="F818" t="s">
        <v>44552</v>
      </c>
      <c r="G818" s="1" t="s">
        <v>4723</v>
      </c>
      <c r="H818" s="1" t="s">
        <v>4724</v>
      </c>
      <c r="I818" s="1" t="s">
        <v>393</v>
      </c>
      <c r="J818" s="2">
        <v>36757</v>
      </c>
      <c r="K818">
        <v>25</v>
      </c>
      <c r="L818">
        <v>25</v>
      </c>
      <c r="M818" s="2">
        <v>45684</v>
      </c>
      <c r="N818" s="2">
        <v>45913</v>
      </c>
      <c r="O818" s="1" t="s">
        <v>18</v>
      </c>
      <c r="P818" s="5">
        <v>444377.33</v>
      </c>
    </row>
    <row r="819" spans="1:16" x14ac:dyDescent="0.25">
      <c r="A819" s="1">
        <v>818</v>
      </c>
      <c r="B819" s="1" t="s">
        <v>4725</v>
      </c>
      <c r="C819" s="1" t="s">
        <v>4726</v>
      </c>
      <c r="D819" s="1" t="s">
        <v>4727</v>
      </c>
      <c r="E819" s="1" t="s">
        <v>4728</v>
      </c>
      <c r="F819" t="s">
        <v>44553</v>
      </c>
      <c r="G819" s="1" t="s">
        <v>4729</v>
      </c>
      <c r="H819" s="1" t="s">
        <v>4730</v>
      </c>
      <c r="I819" s="1" t="s">
        <v>2733</v>
      </c>
      <c r="J819" s="2">
        <v>35896</v>
      </c>
      <c r="K819">
        <v>27</v>
      </c>
      <c r="L819">
        <v>27</v>
      </c>
      <c r="M819" s="2">
        <v>45871</v>
      </c>
      <c r="N819" s="2">
        <v>45906</v>
      </c>
      <c r="O819" s="1" t="s">
        <v>34</v>
      </c>
      <c r="P819" s="5">
        <v>459482.44</v>
      </c>
    </row>
    <row r="820" spans="1:16" x14ac:dyDescent="0.25">
      <c r="A820" s="1">
        <v>819</v>
      </c>
      <c r="B820" s="1" t="s">
        <v>4731</v>
      </c>
      <c r="C820" s="1" t="s">
        <v>4732</v>
      </c>
      <c r="D820" s="1" t="s">
        <v>4733</v>
      </c>
      <c r="E820" s="1" t="s">
        <v>1654</v>
      </c>
      <c r="F820" t="s">
        <v>44554</v>
      </c>
      <c r="G820" s="1" t="s">
        <v>4734</v>
      </c>
      <c r="H820" s="1" t="s">
        <v>4735</v>
      </c>
      <c r="I820" s="1" t="s">
        <v>475</v>
      </c>
      <c r="J820" s="2">
        <v>34848</v>
      </c>
      <c r="K820">
        <v>30</v>
      </c>
      <c r="L820">
        <v>30</v>
      </c>
      <c r="M820" s="2">
        <v>45875</v>
      </c>
      <c r="N820" s="2">
        <v>45907</v>
      </c>
      <c r="O820" s="1" t="s">
        <v>26</v>
      </c>
      <c r="P820" s="5">
        <v>157245.43</v>
      </c>
    </row>
    <row r="821" spans="1:16" x14ac:dyDescent="0.25">
      <c r="A821" s="1">
        <v>820</v>
      </c>
      <c r="B821" s="1" t="s">
        <v>4736</v>
      </c>
      <c r="C821" s="1" t="s">
        <v>913</v>
      </c>
      <c r="D821" s="1" t="s">
        <v>4737</v>
      </c>
      <c r="E821" s="1" t="s">
        <v>4738</v>
      </c>
      <c r="F821" t="s">
        <v>44555</v>
      </c>
      <c r="G821" s="1" t="s">
        <v>4739</v>
      </c>
      <c r="H821" s="1" t="s">
        <v>4740</v>
      </c>
      <c r="I821" s="1" t="s">
        <v>1044</v>
      </c>
      <c r="J821" s="2">
        <v>31108</v>
      </c>
      <c r="K821">
        <v>40</v>
      </c>
      <c r="L821">
        <v>40</v>
      </c>
      <c r="M821" s="2">
        <v>45730</v>
      </c>
      <c r="N821" s="2">
        <v>45905</v>
      </c>
      <c r="O821" s="1" t="s">
        <v>18</v>
      </c>
      <c r="P821" s="5">
        <v>408917.07</v>
      </c>
    </row>
    <row r="822" spans="1:16" x14ac:dyDescent="0.25">
      <c r="A822" s="1">
        <v>821</v>
      </c>
      <c r="B822" s="1" t="s">
        <v>4741</v>
      </c>
      <c r="C822" s="1" t="s">
        <v>4742</v>
      </c>
      <c r="D822" s="1" t="s">
        <v>4743</v>
      </c>
      <c r="E822" s="1" t="s">
        <v>4744</v>
      </c>
      <c r="F822" t="s">
        <v>44556</v>
      </c>
      <c r="G822" s="1" t="s">
        <v>4745</v>
      </c>
      <c r="H822" s="1" t="s">
        <v>4746</v>
      </c>
      <c r="I822" s="1" t="s">
        <v>3140</v>
      </c>
      <c r="J822" s="2">
        <v>38962</v>
      </c>
      <c r="K822">
        <v>19</v>
      </c>
      <c r="L822">
        <v>19</v>
      </c>
      <c r="M822" s="2">
        <v>45734</v>
      </c>
      <c r="N822" s="2">
        <v>45914</v>
      </c>
      <c r="O822" s="1" t="s">
        <v>26</v>
      </c>
      <c r="P822" s="5">
        <v>360282.41</v>
      </c>
    </row>
    <row r="823" spans="1:16" x14ac:dyDescent="0.25">
      <c r="A823" s="1">
        <v>822</v>
      </c>
      <c r="B823" s="1" t="s">
        <v>4747</v>
      </c>
      <c r="C823" s="1" t="s">
        <v>3616</v>
      </c>
      <c r="D823" s="1" t="s">
        <v>4748</v>
      </c>
      <c r="E823" s="1" t="s">
        <v>4749</v>
      </c>
      <c r="F823" t="s">
        <v>43875</v>
      </c>
      <c r="G823" s="1" t="s">
        <v>4750</v>
      </c>
      <c r="H823" s="1" t="s">
        <v>4751</v>
      </c>
      <c r="I823" s="1" t="s">
        <v>186</v>
      </c>
      <c r="J823" s="2">
        <v>29020</v>
      </c>
      <c r="K823">
        <v>46</v>
      </c>
      <c r="L823">
        <v>46</v>
      </c>
      <c r="M823" s="2">
        <v>45711</v>
      </c>
      <c r="N823" s="2">
        <v>45908</v>
      </c>
      <c r="O823" s="1" t="s">
        <v>26</v>
      </c>
      <c r="P823" s="5">
        <v>402726.9</v>
      </c>
    </row>
    <row r="824" spans="1:16" x14ac:dyDescent="0.25">
      <c r="A824" s="1">
        <v>823</v>
      </c>
      <c r="B824" s="1" t="s">
        <v>4752</v>
      </c>
      <c r="C824" s="1" t="s">
        <v>1454</v>
      </c>
      <c r="D824" s="1" t="s">
        <v>4753</v>
      </c>
      <c r="E824" s="1" t="s">
        <v>4754</v>
      </c>
      <c r="F824" t="s">
        <v>44557</v>
      </c>
      <c r="G824" s="1" t="s">
        <v>4755</v>
      </c>
      <c r="H824" s="1" t="s">
        <v>2350</v>
      </c>
      <c r="I824" s="1" t="s">
        <v>1015</v>
      </c>
      <c r="J824" s="2">
        <v>21829</v>
      </c>
      <c r="K824">
        <v>66</v>
      </c>
      <c r="L824">
        <v>66</v>
      </c>
      <c r="M824" s="2">
        <v>45728</v>
      </c>
      <c r="N824" s="2">
        <v>45912</v>
      </c>
      <c r="O824" s="1" t="s">
        <v>34</v>
      </c>
      <c r="P824" s="5">
        <v>103709.35</v>
      </c>
    </row>
    <row r="825" spans="1:16" x14ac:dyDescent="0.25">
      <c r="A825" s="1">
        <v>824</v>
      </c>
      <c r="B825" s="1" t="s">
        <v>4756</v>
      </c>
      <c r="C825" s="1" t="s">
        <v>13</v>
      </c>
      <c r="D825" s="1" t="s">
        <v>4757</v>
      </c>
      <c r="E825" s="1" t="s">
        <v>4758</v>
      </c>
      <c r="F825" t="s">
        <v>44558</v>
      </c>
      <c r="G825" s="1" t="s">
        <v>4759</v>
      </c>
      <c r="H825" s="1" t="s">
        <v>4760</v>
      </c>
      <c r="I825" s="1" t="s">
        <v>3060</v>
      </c>
      <c r="J825" s="2">
        <v>35159</v>
      </c>
      <c r="K825">
        <v>29</v>
      </c>
      <c r="L825">
        <v>29</v>
      </c>
      <c r="M825" s="2">
        <v>45897</v>
      </c>
      <c r="N825" s="2">
        <v>45909</v>
      </c>
      <c r="O825" s="1" t="s">
        <v>26</v>
      </c>
      <c r="P825" s="5">
        <v>343462</v>
      </c>
    </row>
    <row r="826" spans="1:16" x14ac:dyDescent="0.25">
      <c r="A826" s="1">
        <v>825</v>
      </c>
      <c r="B826" s="1" t="s">
        <v>4761</v>
      </c>
      <c r="C826" s="1" t="s">
        <v>1274</v>
      </c>
      <c r="D826" s="1" t="s">
        <v>4762</v>
      </c>
      <c r="E826" s="1" t="s">
        <v>4763</v>
      </c>
      <c r="F826" t="s">
        <v>44559</v>
      </c>
      <c r="G826" s="1" t="s">
        <v>4764</v>
      </c>
      <c r="H826" s="1" t="s">
        <v>4765</v>
      </c>
      <c r="I826" s="1" t="s">
        <v>299</v>
      </c>
      <c r="J826" s="2">
        <v>22016</v>
      </c>
      <c r="K826">
        <v>65</v>
      </c>
      <c r="L826">
        <v>65</v>
      </c>
      <c r="M826" s="2">
        <v>45693</v>
      </c>
      <c r="N826" s="2">
        <v>45904</v>
      </c>
      <c r="O826" s="1" t="s">
        <v>34</v>
      </c>
      <c r="P826" s="5">
        <v>128588.51</v>
      </c>
    </row>
    <row r="827" spans="1:16" x14ac:dyDescent="0.25">
      <c r="A827" s="1">
        <v>826</v>
      </c>
      <c r="B827" s="1" t="s">
        <v>4766</v>
      </c>
      <c r="C827" s="1" t="s">
        <v>118</v>
      </c>
      <c r="D827" s="1" t="s">
        <v>4767</v>
      </c>
      <c r="E827" s="1" t="s">
        <v>4768</v>
      </c>
      <c r="F827" t="s">
        <v>44560</v>
      </c>
      <c r="G827" s="1" t="s">
        <v>4769</v>
      </c>
      <c r="H827" s="1" t="s">
        <v>4770</v>
      </c>
      <c r="I827" s="1" t="s">
        <v>285</v>
      </c>
      <c r="J827" s="2">
        <v>33114</v>
      </c>
      <c r="K827">
        <v>35</v>
      </c>
      <c r="L827">
        <v>35</v>
      </c>
      <c r="M827" s="2">
        <v>45886</v>
      </c>
      <c r="N827" s="2">
        <v>45904</v>
      </c>
      <c r="O827" s="1" t="s">
        <v>18</v>
      </c>
      <c r="P827" s="5">
        <v>129814.04</v>
      </c>
    </row>
    <row r="828" spans="1:16" x14ac:dyDescent="0.25">
      <c r="A828" s="1">
        <v>827</v>
      </c>
      <c r="B828" s="1" t="s">
        <v>4771</v>
      </c>
      <c r="C828" s="1" t="s">
        <v>3038</v>
      </c>
      <c r="D828" s="1" t="s">
        <v>4772</v>
      </c>
      <c r="E828" s="1" t="s">
        <v>4773</v>
      </c>
      <c r="F828" t="s">
        <v>44561</v>
      </c>
      <c r="G828" s="1" t="s">
        <v>4774</v>
      </c>
      <c r="H828" s="1" t="s">
        <v>4775</v>
      </c>
      <c r="I828" s="1" t="s">
        <v>179</v>
      </c>
      <c r="J828" s="2">
        <v>22359</v>
      </c>
      <c r="K828">
        <v>64</v>
      </c>
      <c r="L828">
        <v>64</v>
      </c>
      <c r="M828" s="2">
        <v>45841</v>
      </c>
      <c r="N828" s="2">
        <v>45909</v>
      </c>
      <c r="O828" s="1" t="s">
        <v>18</v>
      </c>
      <c r="P828" s="5">
        <v>377493.18</v>
      </c>
    </row>
    <row r="829" spans="1:16" x14ac:dyDescent="0.25">
      <c r="A829" s="1">
        <v>828</v>
      </c>
      <c r="B829" s="1" t="s">
        <v>4776</v>
      </c>
      <c r="C829" s="1" t="s">
        <v>4777</v>
      </c>
      <c r="D829" s="1" t="s">
        <v>4778</v>
      </c>
      <c r="E829" s="1" t="s">
        <v>4779</v>
      </c>
      <c r="F829" t="s">
        <v>44562</v>
      </c>
      <c r="G829" s="1" t="s">
        <v>4780</v>
      </c>
      <c r="H829" s="1" t="s">
        <v>4781</v>
      </c>
      <c r="I829" s="1" t="s">
        <v>2131</v>
      </c>
      <c r="J829" s="2">
        <v>24086</v>
      </c>
      <c r="K829">
        <v>60</v>
      </c>
      <c r="L829">
        <v>60</v>
      </c>
      <c r="M829" s="2">
        <v>45726</v>
      </c>
      <c r="N829" s="2">
        <v>45901</v>
      </c>
      <c r="O829" s="1" t="s">
        <v>18</v>
      </c>
      <c r="P829" s="5">
        <v>489228.55</v>
      </c>
    </row>
    <row r="830" spans="1:16" x14ac:dyDescent="0.25">
      <c r="A830" s="1">
        <v>829</v>
      </c>
      <c r="B830" s="1" t="s">
        <v>4782</v>
      </c>
      <c r="C830" s="1" t="s">
        <v>4783</v>
      </c>
      <c r="D830" s="1" t="s">
        <v>4784</v>
      </c>
      <c r="E830" s="1" t="s">
        <v>4785</v>
      </c>
      <c r="F830" t="s">
        <v>44563</v>
      </c>
      <c r="G830" s="1" t="s">
        <v>4786</v>
      </c>
      <c r="H830" s="1" t="s">
        <v>4156</v>
      </c>
      <c r="I830" s="1" t="s">
        <v>313</v>
      </c>
      <c r="J830" s="2">
        <v>35375</v>
      </c>
      <c r="K830">
        <v>29</v>
      </c>
      <c r="L830">
        <v>29</v>
      </c>
      <c r="M830" s="2">
        <v>45835</v>
      </c>
      <c r="N830" s="2">
        <v>45901</v>
      </c>
      <c r="O830" s="1" t="s">
        <v>18</v>
      </c>
      <c r="P830" s="5">
        <v>114815.08</v>
      </c>
    </row>
    <row r="831" spans="1:16" x14ac:dyDescent="0.25">
      <c r="A831" s="1">
        <v>830</v>
      </c>
      <c r="B831" s="1" t="s">
        <v>4787</v>
      </c>
      <c r="C831" s="1" t="s">
        <v>4788</v>
      </c>
      <c r="D831" s="1" t="s">
        <v>4789</v>
      </c>
      <c r="E831" s="1" t="s">
        <v>4790</v>
      </c>
      <c r="F831" t="s">
        <v>44564</v>
      </c>
      <c r="G831" s="1" t="s">
        <v>4791</v>
      </c>
      <c r="H831" s="1" t="s">
        <v>4792</v>
      </c>
      <c r="I831" s="1" t="s">
        <v>2807</v>
      </c>
      <c r="J831" s="2">
        <v>29841</v>
      </c>
      <c r="K831">
        <v>44</v>
      </c>
      <c r="L831">
        <v>44</v>
      </c>
      <c r="M831" s="2">
        <v>45670</v>
      </c>
      <c r="N831" s="2">
        <v>45915</v>
      </c>
      <c r="O831" s="1" t="s">
        <v>26</v>
      </c>
      <c r="P831" s="5">
        <v>411676.13</v>
      </c>
    </row>
    <row r="832" spans="1:16" x14ac:dyDescent="0.25">
      <c r="A832" s="1">
        <v>831</v>
      </c>
      <c r="B832" s="1" t="s">
        <v>4793</v>
      </c>
      <c r="C832" s="1" t="s">
        <v>13</v>
      </c>
      <c r="D832" s="1" t="s">
        <v>4794</v>
      </c>
      <c r="E832" s="1" t="s">
        <v>392</v>
      </c>
      <c r="F832" t="s">
        <v>44565</v>
      </c>
      <c r="G832" s="1" t="s">
        <v>4795</v>
      </c>
      <c r="H832" s="1" t="s">
        <v>4796</v>
      </c>
      <c r="I832" s="1" t="s">
        <v>1076</v>
      </c>
      <c r="J832" s="2">
        <v>25367</v>
      </c>
      <c r="K832">
        <v>56</v>
      </c>
      <c r="L832">
        <v>56</v>
      </c>
      <c r="M832" s="2">
        <v>45777</v>
      </c>
      <c r="N832" s="2">
        <v>45910</v>
      </c>
      <c r="O832" s="1" t="s">
        <v>18</v>
      </c>
      <c r="P832" s="5">
        <v>139252.75</v>
      </c>
    </row>
    <row r="833" spans="1:16" x14ac:dyDescent="0.25">
      <c r="A833" s="1">
        <v>832</v>
      </c>
      <c r="B833" s="1" t="s">
        <v>4797</v>
      </c>
      <c r="C833" s="1" t="s">
        <v>926</v>
      </c>
      <c r="D833" s="1" t="s">
        <v>4798</v>
      </c>
      <c r="E833" s="1" t="s">
        <v>4799</v>
      </c>
      <c r="F833" t="s">
        <v>44566</v>
      </c>
      <c r="G833" s="1" t="s">
        <v>4800</v>
      </c>
      <c r="H833" s="1" t="s">
        <v>171</v>
      </c>
      <c r="I833" s="1" t="s">
        <v>819</v>
      </c>
      <c r="J833" s="2">
        <v>33481</v>
      </c>
      <c r="K833">
        <v>34</v>
      </c>
      <c r="L833">
        <v>34</v>
      </c>
      <c r="M833" s="2">
        <v>45795</v>
      </c>
      <c r="N833" s="2">
        <v>45906</v>
      </c>
      <c r="O833" s="1" t="s">
        <v>34</v>
      </c>
      <c r="P833" s="5">
        <v>120066.76</v>
      </c>
    </row>
    <row r="834" spans="1:16" x14ac:dyDescent="0.25">
      <c r="A834" s="1">
        <v>833</v>
      </c>
      <c r="B834" s="1" t="s">
        <v>4801</v>
      </c>
      <c r="C834" s="1" t="s">
        <v>4802</v>
      </c>
      <c r="D834" s="1" t="s">
        <v>4803</v>
      </c>
      <c r="E834" s="1" t="s">
        <v>4804</v>
      </c>
      <c r="F834" t="s">
        <v>44567</v>
      </c>
      <c r="G834" s="1" t="s">
        <v>4805</v>
      </c>
      <c r="H834" s="1" t="s">
        <v>4806</v>
      </c>
      <c r="I834" s="1" t="s">
        <v>1306</v>
      </c>
      <c r="J834" s="2">
        <v>28526</v>
      </c>
      <c r="K834">
        <v>48</v>
      </c>
      <c r="L834">
        <v>48</v>
      </c>
      <c r="M834" s="2">
        <v>45875</v>
      </c>
      <c r="N834" s="2">
        <v>45906</v>
      </c>
      <c r="O834" s="1" t="s">
        <v>34</v>
      </c>
      <c r="P834" s="5">
        <v>398481.36</v>
      </c>
    </row>
    <row r="835" spans="1:16" x14ac:dyDescent="0.25">
      <c r="A835" s="1">
        <v>834</v>
      </c>
      <c r="B835" s="1" t="s">
        <v>4807</v>
      </c>
      <c r="C835" s="1" t="s">
        <v>3062</v>
      </c>
      <c r="D835" s="1" t="s">
        <v>4808</v>
      </c>
      <c r="E835" s="1" t="s">
        <v>4809</v>
      </c>
      <c r="F835" t="s">
        <v>44568</v>
      </c>
      <c r="G835" s="1" t="s">
        <v>4810</v>
      </c>
      <c r="H835" s="1" t="s">
        <v>4811</v>
      </c>
      <c r="I835" s="1" t="s">
        <v>535</v>
      </c>
      <c r="J835" s="2">
        <v>38819</v>
      </c>
      <c r="K835">
        <v>19</v>
      </c>
      <c r="L835">
        <v>19</v>
      </c>
      <c r="M835" s="2">
        <v>45703</v>
      </c>
      <c r="N835" s="2">
        <v>45906</v>
      </c>
      <c r="O835" s="1" t="s">
        <v>26</v>
      </c>
      <c r="P835" s="5">
        <v>336572.32</v>
      </c>
    </row>
    <row r="836" spans="1:16" x14ac:dyDescent="0.25">
      <c r="A836" s="1">
        <v>835</v>
      </c>
      <c r="B836" s="1" t="s">
        <v>4812</v>
      </c>
      <c r="C836" s="1" t="s">
        <v>1924</v>
      </c>
      <c r="D836" s="1" t="s">
        <v>4813</v>
      </c>
      <c r="E836" s="1" t="s">
        <v>4814</v>
      </c>
      <c r="F836" t="s">
        <v>44569</v>
      </c>
      <c r="G836" s="1" t="s">
        <v>4815</v>
      </c>
      <c r="H836" s="1" t="s">
        <v>4816</v>
      </c>
      <c r="I836" s="1" t="s">
        <v>759</v>
      </c>
      <c r="J836" s="2">
        <v>23137</v>
      </c>
      <c r="K836">
        <v>62</v>
      </c>
      <c r="L836">
        <v>62</v>
      </c>
      <c r="M836" s="2">
        <v>45673</v>
      </c>
      <c r="N836" s="2">
        <v>45901</v>
      </c>
      <c r="O836" s="1" t="s">
        <v>18</v>
      </c>
      <c r="P836" s="5">
        <v>361226.45</v>
      </c>
    </row>
    <row r="837" spans="1:16" x14ac:dyDescent="0.25">
      <c r="A837" s="1">
        <v>836</v>
      </c>
      <c r="B837" s="1" t="s">
        <v>4817</v>
      </c>
      <c r="C837" s="1" t="s">
        <v>1500</v>
      </c>
      <c r="D837" s="1" t="s">
        <v>4818</v>
      </c>
      <c r="E837" s="1" t="s">
        <v>4819</v>
      </c>
      <c r="F837" t="s">
        <v>44570</v>
      </c>
      <c r="G837" s="1" t="s">
        <v>4820</v>
      </c>
      <c r="H837" s="1" t="s">
        <v>4821</v>
      </c>
      <c r="I837" s="1" t="s">
        <v>1517</v>
      </c>
      <c r="J837" s="2">
        <v>24857</v>
      </c>
      <c r="K837">
        <v>58</v>
      </c>
      <c r="L837">
        <v>58</v>
      </c>
      <c r="M837" s="2">
        <v>45872</v>
      </c>
      <c r="N837" s="2">
        <v>45911</v>
      </c>
      <c r="O837" s="1" t="s">
        <v>34</v>
      </c>
      <c r="P837" s="5">
        <v>421490.45</v>
      </c>
    </row>
    <row r="838" spans="1:16" x14ac:dyDescent="0.25">
      <c r="A838" s="1">
        <v>837</v>
      </c>
      <c r="B838" s="1" t="s">
        <v>4822</v>
      </c>
      <c r="C838" s="1" t="s">
        <v>4823</v>
      </c>
      <c r="D838" s="1" t="s">
        <v>4824</v>
      </c>
      <c r="E838" s="1" t="s">
        <v>4825</v>
      </c>
      <c r="F838" t="s">
        <v>44571</v>
      </c>
      <c r="G838" s="1" t="s">
        <v>4826</v>
      </c>
      <c r="H838" s="1" t="s">
        <v>4827</v>
      </c>
      <c r="I838" s="1" t="s">
        <v>542</v>
      </c>
      <c r="J838" s="2">
        <v>29704</v>
      </c>
      <c r="K838">
        <v>44</v>
      </c>
      <c r="L838">
        <v>44</v>
      </c>
      <c r="M838" s="2">
        <v>45791</v>
      </c>
      <c r="N838" s="2">
        <v>45914</v>
      </c>
      <c r="O838" s="1" t="s">
        <v>18</v>
      </c>
      <c r="P838" s="5">
        <v>138806.79</v>
      </c>
    </row>
    <row r="839" spans="1:16" x14ac:dyDescent="0.25">
      <c r="A839" s="1">
        <v>838</v>
      </c>
      <c r="B839" s="1" t="s">
        <v>4828</v>
      </c>
      <c r="C839" s="1" t="s">
        <v>4829</v>
      </c>
      <c r="D839" s="1" t="s">
        <v>13</v>
      </c>
      <c r="E839" s="1" t="s">
        <v>4830</v>
      </c>
      <c r="F839" t="s">
        <v>44572</v>
      </c>
      <c r="G839" s="1" t="s">
        <v>4831</v>
      </c>
      <c r="H839" s="1" t="s">
        <v>4832</v>
      </c>
      <c r="I839" s="1" t="s">
        <v>2554</v>
      </c>
      <c r="J839" s="2">
        <v>35179</v>
      </c>
      <c r="K839">
        <v>29</v>
      </c>
      <c r="L839">
        <v>29</v>
      </c>
      <c r="M839" s="2">
        <v>45836</v>
      </c>
      <c r="N839" s="2">
        <v>45904</v>
      </c>
      <c r="O839" s="1" t="s">
        <v>34</v>
      </c>
      <c r="P839" s="5">
        <v>224978.48</v>
      </c>
    </row>
    <row r="840" spans="1:16" x14ac:dyDescent="0.25">
      <c r="A840" s="1">
        <v>839</v>
      </c>
      <c r="B840" s="1" t="s">
        <v>4833</v>
      </c>
      <c r="C840" s="1" t="s">
        <v>1543</v>
      </c>
      <c r="D840" s="1" t="s">
        <v>4834</v>
      </c>
      <c r="E840" s="1" t="s">
        <v>4835</v>
      </c>
      <c r="F840" t="s">
        <v>44573</v>
      </c>
      <c r="G840" s="1" t="s">
        <v>4836</v>
      </c>
      <c r="H840" s="1" t="s">
        <v>4837</v>
      </c>
      <c r="I840" s="1" t="s">
        <v>1960</v>
      </c>
      <c r="J840" s="2">
        <v>31522</v>
      </c>
      <c r="K840">
        <v>39</v>
      </c>
      <c r="L840">
        <v>39</v>
      </c>
      <c r="M840" s="2">
        <v>45688</v>
      </c>
      <c r="N840" s="2">
        <v>45901</v>
      </c>
      <c r="O840" s="1" t="s">
        <v>26</v>
      </c>
      <c r="P840" s="5">
        <v>99905.96</v>
      </c>
    </row>
    <row r="841" spans="1:16" x14ac:dyDescent="0.25">
      <c r="A841" s="1">
        <v>840</v>
      </c>
      <c r="B841" s="1" t="s">
        <v>4838</v>
      </c>
      <c r="C841" s="1" t="s">
        <v>3684</v>
      </c>
      <c r="D841" s="1" t="s">
        <v>4839</v>
      </c>
      <c r="E841" s="1" t="s">
        <v>4840</v>
      </c>
      <c r="F841" t="s">
        <v>44574</v>
      </c>
      <c r="G841" s="1" t="s">
        <v>4841</v>
      </c>
      <c r="H841" s="1" t="s">
        <v>4842</v>
      </c>
      <c r="I841" s="1" t="s">
        <v>285</v>
      </c>
      <c r="J841" s="2">
        <v>30438</v>
      </c>
      <c r="K841">
        <v>42</v>
      </c>
      <c r="L841">
        <v>42</v>
      </c>
      <c r="M841" s="2">
        <v>45668</v>
      </c>
      <c r="N841" s="2">
        <v>45914</v>
      </c>
      <c r="O841" s="1" t="s">
        <v>18</v>
      </c>
      <c r="P841" s="5">
        <v>440373.48</v>
      </c>
    </row>
    <row r="842" spans="1:16" x14ac:dyDescent="0.25">
      <c r="A842" s="1">
        <v>841</v>
      </c>
      <c r="B842" s="1" t="s">
        <v>4843</v>
      </c>
      <c r="C842" s="1" t="s">
        <v>2666</v>
      </c>
      <c r="D842" s="1" t="s">
        <v>4844</v>
      </c>
      <c r="E842" s="1" t="s">
        <v>4845</v>
      </c>
      <c r="F842" t="s">
        <v>43875</v>
      </c>
      <c r="G842" s="1" t="s">
        <v>4846</v>
      </c>
      <c r="H842" s="1" t="s">
        <v>4847</v>
      </c>
      <c r="I842" s="1" t="s">
        <v>434</v>
      </c>
      <c r="J842" s="2">
        <v>30300</v>
      </c>
      <c r="K842">
        <v>43</v>
      </c>
      <c r="L842">
        <v>43</v>
      </c>
      <c r="M842" s="2">
        <v>45814</v>
      </c>
      <c r="N842" s="2">
        <v>45902</v>
      </c>
      <c r="O842" s="1" t="s">
        <v>26</v>
      </c>
      <c r="P842" s="5">
        <v>418456.78</v>
      </c>
    </row>
    <row r="843" spans="1:16" x14ac:dyDescent="0.25">
      <c r="A843" s="1">
        <v>842</v>
      </c>
      <c r="B843" s="1" t="s">
        <v>4848</v>
      </c>
      <c r="C843" s="1" t="s">
        <v>2054</v>
      </c>
      <c r="D843" s="1" t="s">
        <v>4849</v>
      </c>
      <c r="E843" s="1" t="s">
        <v>4850</v>
      </c>
      <c r="F843" t="s">
        <v>4851</v>
      </c>
      <c r="G843" s="1" t="s">
        <v>4852</v>
      </c>
      <c r="H843" s="1" t="s">
        <v>4853</v>
      </c>
      <c r="I843" s="1" t="s">
        <v>2236</v>
      </c>
      <c r="J843" s="2">
        <v>38744</v>
      </c>
      <c r="K843">
        <v>20</v>
      </c>
      <c r="L843">
        <v>20</v>
      </c>
      <c r="M843" s="2">
        <v>45713</v>
      </c>
      <c r="N843" s="2">
        <v>45912</v>
      </c>
      <c r="O843" s="1" t="s">
        <v>18</v>
      </c>
      <c r="P843" s="5">
        <v>315396.40999999997</v>
      </c>
    </row>
    <row r="844" spans="1:16" x14ac:dyDescent="0.25">
      <c r="A844" s="1">
        <v>843</v>
      </c>
      <c r="B844" s="1" t="s">
        <v>4854</v>
      </c>
      <c r="C844" s="1" t="s">
        <v>696</v>
      </c>
      <c r="D844" s="1" t="s">
        <v>4855</v>
      </c>
      <c r="E844" s="1" t="s">
        <v>4856</v>
      </c>
      <c r="F844" t="s">
        <v>44575</v>
      </c>
      <c r="G844" s="1" t="s">
        <v>4857</v>
      </c>
      <c r="H844" s="1" t="s">
        <v>4858</v>
      </c>
      <c r="I844" s="1" t="s">
        <v>2000</v>
      </c>
      <c r="J844" s="2">
        <v>27062</v>
      </c>
      <c r="K844">
        <v>52</v>
      </c>
      <c r="L844">
        <v>52</v>
      </c>
      <c r="M844" s="2">
        <v>45681</v>
      </c>
      <c r="N844" s="2">
        <v>45916</v>
      </c>
      <c r="O844" s="1" t="s">
        <v>34</v>
      </c>
      <c r="P844" s="5">
        <v>101774.26</v>
      </c>
    </row>
    <row r="845" spans="1:16" x14ac:dyDescent="0.25">
      <c r="A845" s="1">
        <v>844</v>
      </c>
      <c r="B845" s="1" t="s">
        <v>4859</v>
      </c>
      <c r="C845" s="1" t="s">
        <v>4860</v>
      </c>
      <c r="D845" s="1" t="s">
        <v>4861</v>
      </c>
      <c r="E845" s="1" t="s">
        <v>4862</v>
      </c>
      <c r="F845" t="s">
        <v>44576</v>
      </c>
      <c r="G845" s="1" t="s">
        <v>4863</v>
      </c>
      <c r="H845" s="1" t="s">
        <v>4864</v>
      </c>
      <c r="I845" s="1" t="s">
        <v>499</v>
      </c>
      <c r="J845" s="2">
        <v>22448</v>
      </c>
      <c r="K845">
        <v>64</v>
      </c>
      <c r="L845">
        <v>64</v>
      </c>
      <c r="M845" s="2">
        <v>45804</v>
      </c>
      <c r="N845" s="2">
        <v>45909</v>
      </c>
      <c r="O845" s="1" t="s">
        <v>26</v>
      </c>
      <c r="P845" s="5">
        <v>392282.36</v>
      </c>
    </row>
    <row r="846" spans="1:16" x14ac:dyDescent="0.25">
      <c r="A846" s="1">
        <v>845</v>
      </c>
      <c r="B846" s="1" t="s">
        <v>4865</v>
      </c>
      <c r="C846" s="1" t="s">
        <v>4866</v>
      </c>
      <c r="D846" s="1" t="s">
        <v>4867</v>
      </c>
      <c r="E846" s="1" t="s">
        <v>4868</v>
      </c>
      <c r="F846" t="s">
        <v>44577</v>
      </c>
      <c r="G846" s="1" t="s">
        <v>4869</v>
      </c>
      <c r="H846" s="1" t="s">
        <v>4870</v>
      </c>
      <c r="I846" s="1" t="s">
        <v>1259</v>
      </c>
      <c r="J846" s="2">
        <v>33178</v>
      </c>
      <c r="K846">
        <v>35</v>
      </c>
      <c r="L846">
        <v>35</v>
      </c>
      <c r="M846" s="2">
        <v>45886</v>
      </c>
      <c r="N846" s="2">
        <v>45912</v>
      </c>
      <c r="O846" s="1" t="s">
        <v>26</v>
      </c>
      <c r="P846" s="5">
        <v>186640.35</v>
      </c>
    </row>
    <row r="847" spans="1:16" x14ac:dyDescent="0.25">
      <c r="A847" s="1">
        <v>846</v>
      </c>
      <c r="B847" s="1" t="s">
        <v>4871</v>
      </c>
      <c r="C847" s="1" t="s">
        <v>1460</v>
      </c>
      <c r="D847" s="1" t="s">
        <v>4872</v>
      </c>
      <c r="E847" s="1" t="s">
        <v>4873</v>
      </c>
      <c r="F847" t="s">
        <v>44578</v>
      </c>
      <c r="G847" s="1" t="s">
        <v>4874</v>
      </c>
      <c r="H847" s="1" t="s">
        <v>4875</v>
      </c>
      <c r="I847" s="1" t="s">
        <v>844</v>
      </c>
      <c r="J847" s="2">
        <v>33344</v>
      </c>
      <c r="K847">
        <v>34</v>
      </c>
      <c r="L847">
        <v>34</v>
      </c>
      <c r="M847" s="2">
        <v>45861</v>
      </c>
      <c r="N847" s="2">
        <v>45916</v>
      </c>
      <c r="O847" s="1" t="s">
        <v>34</v>
      </c>
      <c r="P847" s="5">
        <v>314221.87</v>
      </c>
    </row>
    <row r="848" spans="1:16" x14ac:dyDescent="0.25">
      <c r="A848" s="1">
        <v>847</v>
      </c>
      <c r="B848" s="1" t="s">
        <v>4876</v>
      </c>
      <c r="C848" s="1" t="s">
        <v>1225</v>
      </c>
      <c r="D848" s="1" t="s">
        <v>4877</v>
      </c>
      <c r="E848" s="1" t="s">
        <v>4878</v>
      </c>
      <c r="F848" t="s">
        <v>44579</v>
      </c>
      <c r="G848" s="1" t="s">
        <v>4879</v>
      </c>
      <c r="H848" s="1" t="s">
        <v>4880</v>
      </c>
      <c r="I848" s="1" t="s">
        <v>90</v>
      </c>
      <c r="J848" s="2">
        <v>35083</v>
      </c>
      <c r="K848">
        <v>30</v>
      </c>
      <c r="L848">
        <v>30</v>
      </c>
      <c r="M848" s="2">
        <v>45875</v>
      </c>
      <c r="N848" s="2">
        <v>45913</v>
      </c>
      <c r="O848" s="1" t="s">
        <v>26</v>
      </c>
      <c r="P848" s="5">
        <v>335347.75</v>
      </c>
    </row>
    <row r="849" spans="1:16" x14ac:dyDescent="0.25">
      <c r="A849" s="1">
        <v>848</v>
      </c>
      <c r="B849" s="1" t="s">
        <v>4881</v>
      </c>
      <c r="C849" s="1" t="s">
        <v>888</v>
      </c>
      <c r="D849" s="1" t="s">
        <v>4882</v>
      </c>
      <c r="E849" s="1" t="s">
        <v>4883</v>
      </c>
      <c r="F849" t="s">
        <v>44580</v>
      </c>
      <c r="G849" s="1" t="s">
        <v>4884</v>
      </c>
      <c r="H849" s="1" t="s">
        <v>4885</v>
      </c>
      <c r="I849" s="1" t="s">
        <v>979</v>
      </c>
      <c r="J849" s="2">
        <v>29512</v>
      </c>
      <c r="K849">
        <v>45</v>
      </c>
      <c r="L849">
        <v>45</v>
      </c>
      <c r="M849" s="2">
        <v>45738</v>
      </c>
      <c r="N849" s="2">
        <v>45909</v>
      </c>
      <c r="O849" s="1" t="s">
        <v>26</v>
      </c>
      <c r="P849" s="5">
        <v>307709.92</v>
      </c>
    </row>
    <row r="850" spans="1:16" x14ac:dyDescent="0.25">
      <c r="A850" s="1">
        <v>849</v>
      </c>
      <c r="B850" s="1" t="s">
        <v>4886</v>
      </c>
      <c r="C850" s="1" t="s">
        <v>1158</v>
      </c>
      <c r="D850" s="1" t="s">
        <v>4887</v>
      </c>
      <c r="E850" s="1" t="s">
        <v>4888</v>
      </c>
      <c r="F850" t="s">
        <v>44581</v>
      </c>
      <c r="G850" s="1" t="s">
        <v>4889</v>
      </c>
      <c r="H850" s="1" t="s">
        <v>4890</v>
      </c>
      <c r="I850" s="1" t="s">
        <v>528</v>
      </c>
      <c r="J850" s="2">
        <v>32300</v>
      </c>
      <c r="K850">
        <v>37</v>
      </c>
      <c r="L850">
        <v>37</v>
      </c>
      <c r="M850" s="2">
        <v>45850</v>
      </c>
      <c r="N850" s="2">
        <v>45911</v>
      </c>
      <c r="O850" s="1" t="s">
        <v>34</v>
      </c>
      <c r="P850" s="5">
        <v>193188.1</v>
      </c>
    </row>
    <row r="851" spans="1:16" x14ac:dyDescent="0.25">
      <c r="A851" s="1">
        <v>850</v>
      </c>
      <c r="B851" s="1" t="s">
        <v>4891</v>
      </c>
      <c r="C851" s="1" t="s">
        <v>4892</v>
      </c>
      <c r="D851" s="1" t="s">
        <v>4893</v>
      </c>
      <c r="E851" s="1" t="s">
        <v>4894</v>
      </c>
      <c r="F851" t="s">
        <v>44582</v>
      </c>
      <c r="G851" s="1" t="s">
        <v>4895</v>
      </c>
      <c r="H851" s="1" t="s">
        <v>3492</v>
      </c>
      <c r="I851" s="1" t="s">
        <v>836</v>
      </c>
      <c r="J851" s="2">
        <v>24600</v>
      </c>
      <c r="K851">
        <v>58</v>
      </c>
      <c r="L851">
        <v>58</v>
      </c>
      <c r="M851" s="2">
        <v>45897</v>
      </c>
      <c r="N851" s="2">
        <v>45915</v>
      </c>
      <c r="O851" s="1" t="s">
        <v>34</v>
      </c>
      <c r="P851" s="5">
        <v>146578.38</v>
      </c>
    </row>
    <row r="852" spans="1:16" x14ac:dyDescent="0.25">
      <c r="A852" s="1">
        <v>851</v>
      </c>
      <c r="B852" s="1" t="s">
        <v>4896</v>
      </c>
      <c r="C852" s="1" t="s">
        <v>436</v>
      </c>
      <c r="D852" s="1" t="s">
        <v>4897</v>
      </c>
      <c r="E852" s="1" t="s">
        <v>4898</v>
      </c>
      <c r="F852" t="s">
        <v>44583</v>
      </c>
      <c r="G852" s="1" t="s">
        <v>4899</v>
      </c>
      <c r="H852" s="1" t="s">
        <v>4900</v>
      </c>
      <c r="I852" s="1" t="s">
        <v>3592</v>
      </c>
      <c r="J852" s="2">
        <v>33244</v>
      </c>
      <c r="K852">
        <v>35</v>
      </c>
      <c r="L852">
        <v>35</v>
      </c>
      <c r="M852" s="2">
        <v>45852</v>
      </c>
      <c r="N852" s="2">
        <v>45906</v>
      </c>
      <c r="O852" s="1" t="s">
        <v>18</v>
      </c>
      <c r="P852" s="5">
        <v>410070.03</v>
      </c>
    </row>
    <row r="853" spans="1:16" x14ac:dyDescent="0.25">
      <c r="A853" s="1">
        <v>852</v>
      </c>
      <c r="B853" s="1" t="s">
        <v>4901</v>
      </c>
      <c r="C853" s="1" t="s">
        <v>4902</v>
      </c>
      <c r="D853" s="1" t="s">
        <v>4903</v>
      </c>
      <c r="E853" s="1" t="s">
        <v>4904</v>
      </c>
      <c r="F853" t="s">
        <v>44584</v>
      </c>
      <c r="G853" s="1" t="s">
        <v>4905</v>
      </c>
      <c r="H853" s="1" t="s">
        <v>1452</v>
      </c>
      <c r="I853" s="1" t="s">
        <v>1498</v>
      </c>
      <c r="J853" s="2">
        <v>38684</v>
      </c>
      <c r="K853">
        <v>20</v>
      </c>
      <c r="L853">
        <v>20</v>
      </c>
      <c r="M853" s="2">
        <v>45901</v>
      </c>
      <c r="N853" s="2">
        <v>45904</v>
      </c>
      <c r="O853" s="1" t="s">
        <v>18</v>
      </c>
      <c r="P853" s="5">
        <v>193511.93</v>
      </c>
    </row>
    <row r="854" spans="1:16" x14ac:dyDescent="0.25">
      <c r="A854" s="1">
        <v>853</v>
      </c>
      <c r="B854" s="1" t="s">
        <v>4906</v>
      </c>
      <c r="C854" s="1" t="s">
        <v>992</v>
      </c>
      <c r="D854" s="1" t="s">
        <v>4907</v>
      </c>
      <c r="E854" s="1" t="s">
        <v>4908</v>
      </c>
      <c r="F854" t="s">
        <v>4909</v>
      </c>
      <c r="G854" s="1" t="s">
        <v>4910</v>
      </c>
      <c r="H854" s="1" t="s">
        <v>4911</v>
      </c>
      <c r="I854" s="1" t="s">
        <v>407</v>
      </c>
      <c r="J854" s="2">
        <v>34237</v>
      </c>
      <c r="K854">
        <v>32</v>
      </c>
      <c r="L854">
        <v>32</v>
      </c>
      <c r="M854" s="2">
        <v>45843</v>
      </c>
      <c r="N854" s="2">
        <v>45903</v>
      </c>
      <c r="O854" s="1" t="s">
        <v>18</v>
      </c>
      <c r="P854" s="5">
        <v>298559.67</v>
      </c>
    </row>
    <row r="855" spans="1:16" x14ac:dyDescent="0.25">
      <c r="A855" s="1">
        <v>854</v>
      </c>
      <c r="B855" s="1" t="s">
        <v>4912</v>
      </c>
      <c r="C855" s="1" t="s">
        <v>463</v>
      </c>
      <c r="D855" s="1" t="s">
        <v>4913</v>
      </c>
      <c r="E855" s="1" t="s">
        <v>4914</v>
      </c>
      <c r="F855" t="s">
        <v>44585</v>
      </c>
      <c r="G855" s="1" t="s">
        <v>4915</v>
      </c>
      <c r="H855" s="1" t="s">
        <v>4916</v>
      </c>
      <c r="I855" s="1" t="s">
        <v>952</v>
      </c>
      <c r="J855" s="2">
        <v>36826</v>
      </c>
      <c r="K855">
        <v>25</v>
      </c>
      <c r="L855">
        <v>25</v>
      </c>
      <c r="M855" s="2">
        <v>45737</v>
      </c>
      <c r="N855" s="2">
        <v>45902</v>
      </c>
      <c r="O855" s="1" t="s">
        <v>26</v>
      </c>
      <c r="P855" s="5">
        <v>459316.94</v>
      </c>
    </row>
    <row r="856" spans="1:16" x14ac:dyDescent="0.25">
      <c r="A856" s="1">
        <v>855</v>
      </c>
      <c r="B856" s="1" t="s">
        <v>4917</v>
      </c>
      <c r="C856" s="1" t="s">
        <v>470</v>
      </c>
      <c r="D856" s="1" t="s">
        <v>4918</v>
      </c>
      <c r="E856" s="1" t="s">
        <v>4919</v>
      </c>
      <c r="F856" t="s">
        <v>44586</v>
      </c>
      <c r="G856" s="1" t="s">
        <v>4920</v>
      </c>
      <c r="H856" s="1" t="s">
        <v>4921</v>
      </c>
      <c r="I856" s="1" t="s">
        <v>792</v>
      </c>
      <c r="J856" s="2">
        <v>23186</v>
      </c>
      <c r="K856">
        <v>62</v>
      </c>
      <c r="L856">
        <v>62</v>
      </c>
      <c r="M856" s="2">
        <v>45848</v>
      </c>
      <c r="N856" s="2">
        <v>45913</v>
      </c>
      <c r="O856" s="1" t="s">
        <v>26</v>
      </c>
      <c r="P856" s="5">
        <v>305313.67</v>
      </c>
    </row>
    <row r="857" spans="1:16" x14ac:dyDescent="0.25">
      <c r="A857" s="1">
        <v>856</v>
      </c>
      <c r="B857" s="1" t="s">
        <v>4922</v>
      </c>
      <c r="C857" s="1" t="s">
        <v>3982</v>
      </c>
      <c r="D857" s="1" t="s">
        <v>4923</v>
      </c>
      <c r="E857" s="1" t="s">
        <v>4924</v>
      </c>
      <c r="F857" t="s">
        <v>44587</v>
      </c>
      <c r="G857" s="1" t="s">
        <v>4925</v>
      </c>
      <c r="H857" s="1" t="s">
        <v>4926</v>
      </c>
      <c r="I857" s="1" t="s">
        <v>2622</v>
      </c>
      <c r="J857" s="2">
        <v>23009</v>
      </c>
      <c r="K857">
        <v>63</v>
      </c>
      <c r="L857">
        <v>63</v>
      </c>
      <c r="M857" s="2">
        <v>45665</v>
      </c>
      <c r="N857" s="2">
        <v>45907</v>
      </c>
      <c r="O857" s="1" t="s">
        <v>34</v>
      </c>
      <c r="P857" s="5">
        <v>193347.08</v>
      </c>
    </row>
    <row r="858" spans="1:16" x14ac:dyDescent="0.25">
      <c r="A858" s="1">
        <v>857</v>
      </c>
      <c r="B858" s="1" t="s">
        <v>4927</v>
      </c>
      <c r="C858" s="1" t="s">
        <v>4017</v>
      </c>
      <c r="D858" s="1" t="s">
        <v>4928</v>
      </c>
      <c r="E858" s="1" t="s">
        <v>4929</v>
      </c>
      <c r="F858" t="s">
        <v>44588</v>
      </c>
      <c r="G858" s="1" t="s">
        <v>4930</v>
      </c>
      <c r="H858" s="1" t="s">
        <v>4931</v>
      </c>
      <c r="I858" s="1" t="s">
        <v>4932</v>
      </c>
      <c r="J858" s="2">
        <v>26860</v>
      </c>
      <c r="K858">
        <v>52</v>
      </c>
      <c r="L858">
        <v>52</v>
      </c>
      <c r="M858" s="2">
        <v>45914</v>
      </c>
      <c r="N858" s="2">
        <v>45911</v>
      </c>
      <c r="O858" s="1" t="s">
        <v>18</v>
      </c>
      <c r="P858" s="5">
        <v>359107.14</v>
      </c>
    </row>
    <row r="859" spans="1:16" x14ac:dyDescent="0.25">
      <c r="A859" s="1">
        <v>858</v>
      </c>
      <c r="B859" s="1" t="s">
        <v>4933</v>
      </c>
      <c r="C859" s="1" t="s">
        <v>194</v>
      </c>
      <c r="D859" s="1" t="s">
        <v>4934</v>
      </c>
      <c r="E859" s="1" t="s">
        <v>4935</v>
      </c>
      <c r="F859" t="s">
        <v>44589</v>
      </c>
      <c r="G859" s="1" t="s">
        <v>4936</v>
      </c>
      <c r="H859" s="1" t="s">
        <v>4937</v>
      </c>
      <c r="I859" s="1" t="s">
        <v>2131</v>
      </c>
      <c r="J859" s="2">
        <v>27843</v>
      </c>
      <c r="K859">
        <v>49</v>
      </c>
      <c r="L859">
        <v>49</v>
      </c>
      <c r="M859" s="2">
        <v>45698</v>
      </c>
      <c r="N859" s="2">
        <v>45903</v>
      </c>
      <c r="O859" s="1" t="s">
        <v>18</v>
      </c>
      <c r="P859" s="5">
        <v>185306.3</v>
      </c>
    </row>
    <row r="860" spans="1:16" x14ac:dyDescent="0.25">
      <c r="A860" s="1">
        <v>859</v>
      </c>
      <c r="B860" s="1" t="s">
        <v>4938</v>
      </c>
      <c r="C860" s="1" t="s">
        <v>696</v>
      </c>
      <c r="D860" s="1" t="s">
        <v>4939</v>
      </c>
      <c r="E860" s="1" t="s">
        <v>4940</v>
      </c>
      <c r="F860" t="s">
        <v>44590</v>
      </c>
      <c r="G860" s="1" t="s">
        <v>4941</v>
      </c>
      <c r="H860" s="1" t="s">
        <v>4942</v>
      </c>
      <c r="I860" s="1" t="s">
        <v>48</v>
      </c>
      <c r="J860" s="2">
        <v>37870</v>
      </c>
      <c r="K860">
        <v>22</v>
      </c>
      <c r="L860">
        <v>22</v>
      </c>
      <c r="M860" s="2">
        <v>45909</v>
      </c>
      <c r="N860" s="2">
        <v>45902</v>
      </c>
      <c r="O860" s="1" t="s">
        <v>18</v>
      </c>
      <c r="P860" s="5">
        <v>362028.08</v>
      </c>
    </row>
    <row r="861" spans="1:16" x14ac:dyDescent="0.25">
      <c r="A861" s="1">
        <v>860</v>
      </c>
      <c r="B861" s="1" t="s">
        <v>4943</v>
      </c>
      <c r="C861" s="1" t="s">
        <v>4321</v>
      </c>
      <c r="D861" s="1" t="s">
        <v>4944</v>
      </c>
      <c r="E861" s="1" t="s">
        <v>4945</v>
      </c>
      <c r="F861" t="s">
        <v>44591</v>
      </c>
      <c r="G861" s="1" t="s">
        <v>4946</v>
      </c>
      <c r="H861" s="1" t="s">
        <v>4947</v>
      </c>
      <c r="I861" s="1" t="s">
        <v>556</v>
      </c>
      <c r="J861" s="2">
        <v>25163</v>
      </c>
      <c r="K861">
        <v>57</v>
      </c>
      <c r="L861">
        <v>57</v>
      </c>
      <c r="M861" s="2">
        <v>45818</v>
      </c>
      <c r="N861" s="2">
        <v>45915</v>
      </c>
      <c r="O861" s="1" t="s">
        <v>18</v>
      </c>
      <c r="P861" s="5">
        <v>321073.31</v>
      </c>
    </row>
    <row r="862" spans="1:16" x14ac:dyDescent="0.25">
      <c r="A862" s="1">
        <v>861</v>
      </c>
      <c r="B862" s="1" t="s">
        <v>4948</v>
      </c>
      <c r="C862" s="1" t="s">
        <v>2566</v>
      </c>
      <c r="D862" s="1" t="s">
        <v>4949</v>
      </c>
      <c r="E862" s="1" t="s">
        <v>4950</v>
      </c>
      <c r="F862" t="s">
        <v>44592</v>
      </c>
      <c r="G862" s="1" t="s">
        <v>4951</v>
      </c>
      <c r="H862" s="1" t="s">
        <v>1953</v>
      </c>
      <c r="I862" s="1" t="s">
        <v>1953</v>
      </c>
      <c r="J862" s="2">
        <v>37269</v>
      </c>
      <c r="K862">
        <v>24</v>
      </c>
      <c r="L862">
        <v>24</v>
      </c>
      <c r="M862" s="2">
        <v>45875</v>
      </c>
      <c r="N862" s="2">
        <v>45904</v>
      </c>
      <c r="O862" s="1" t="s">
        <v>34</v>
      </c>
      <c r="P862" s="5">
        <v>51664.61</v>
      </c>
    </row>
    <row r="863" spans="1:16" x14ac:dyDescent="0.25">
      <c r="A863" s="1">
        <v>862</v>
      </c>
      <c r="B863" s="1" t="s">
        <v>4952</v>
      </c>
      <c r="C863" s="1" t="s">
        <v>4953</v>
      </c>
      <c r="D863" s="1" t="s">
        <v>4954</v>
      </c>
      <c r="E863" s="1" t="s">
        <v>4955</v>
      </c>
      <c r="F863" t="s">
        <v>44593</v>
      </c>
      <c r="G863" s="1" t="s">
        <v>4956</v>
      </c>
      <c r="H863" s="1" t="s">
        <v>4957</v>
      </c>
      <c r="I863" s="1" t="s">
        <v>1728</v>
      </c>
      <c r="J863" s="2">
        <v>22197</v>
      </c>
      <c r="K863">
        <v>65</v>
      </c>
      <c r="L863">
        <v>65</v>
      </c>
      <c r="M863" s="2">
        <v>45865</v>
      </c>
      <c r="N863" s="2">
        <v>45905</v>
      </c>
      <c r="O863" s="1" t="s">
        <v>26</v>
      </c>
      <c r="P863" s="5">
        <v>182795.43</v>
      </c>
    </row>
    <row r="864" spans="1:16" x14ac:dyDescent="0.25">
      <c r="A864" s="1">
        <v>863</v>
      </c>
      <c r="B864" s="1" t="s">
        <v>4958</v>
      </c>
      <c r="C864" s="1" t="s">
        <v>3708</v>
      </c>
      <c r="D864" s="1" t="s">
        <v>13</v>
      </c>
      <c r="E864" s="1" t="s">
        <v>3341</v>
      </c>
      <c r="F864" t="s">
        <v>44594</v>
      </c>
      <c r="G864" s="1" t="s">
        <v>4959</v>
      </c>
      <c r="H864" s="1" t="s">
        <v>4960</v>
      </c>
      <c r="I864" s="1" t="s">
        <v>4961</v>
      </c>
      <c r="J864" s="2">
        <v>28404</v>
      </c>
      <c r="K864">
        <v>48</v>
      </c>
      <c r="L864">
        <v>48</v>
      </c>
      <c r="M864" s="2">
        <v>45725</v>
      </c>
      <c r="N864" s="2">
        <v>45912</v>
      </c>
      <c r="O864" s="1" t="s">
        <v>34</v>
      </c>
      <c r="P864" s="5">
        <v>110249.62</v>
      </c>
    </row>
    <row r="865" spans="1:16" x14ac:dyDescent="0.25">
      <c r="A865" s="1">
        <v>864</v>
      </c>
      <c r="B865" s="1" t="s">
        <v>4962</v>
      </c>
      <c r="C865" s="1" t="s">
        <v>3482</v>
      </c>
      <c r="D865" s="1" t="s">
        <v>4963</v>
      </c>
      <c r="E865" s="1" t="s">
        <v>4964</v>
      </c>
      <c r="F865" t="s">
        <v>44595</v>
      </c>
      <c r="G865" s="1" t="s">
        <v>4965</v>
      </c>
      <c r="H865" s="1" t="s">
        <v>4966</v>
      </c>
      <c r="I865" s="1" t="s">
        <v>979</v>
      </c>
      <c r="J865" s="2">
        <v>38646</v>
      </c>
      <c r="K865">
        <v>20</v>
      </c>
      <c r="L865">
        <v>20</v>
      </c>
      <c r="M865" s="2">
        <v>45836</v>
      </c>
      <c r="N865" s="2">
        <v>45904</v>
      </c>
      <c r="O865" s="1" t="s">
        <v>34</v>
      </c>
      <c r="P865" s="5">
        <v>131922.84</v>
      </c>
    </row>
    <row r="866" spans="1:16" x14ac:dyDescent="0.25">
      <c r="A866" s="1">
        <v>865</v>
      </c>
      <c r="B866" s="1" t="s">
        <v>4967</v>
      </c>
      <c r="C866" s="1" t="s">
        <v>2083</v>
      </c>
      <c r="D866" s="1" t="s">
        <v>4968</v>
      </c>
      <c r="E866" s="1" t="s">
        <v>4969</v>
      </c>
      <c r="F866" t="s">
        <v>4970</v>
      </c>
      <c r="G866" s="1" t="s">
        <v>4971</v>
      </c>
      <c r="H866" s="1" t="s">
        <v>4972</v>
      </c>
      <c r="I866" s="1" t="s">
        <v>874</v>
      </c>
      <c r="J866" s="2">
        <v>35925</v>
      </c>
      <c r="K866">
        <v>27</v>
      </c>
      <c r="L866">
        <v>27</v>
      </c>
      <c r="M866" s="2">
        <v>45784</v>
      </c>
      <c r="N866" s="2">
        <v>45901</v>
      </c>
      <c r="O866" s="1" t="s">
        <v>34</v>
      </c>
      <c r="P866" s="5">
        <v>417199.27</v>
      </c>
    </row>
    <row r="867" spans="1:16" x14ac:dyDescent="0.25">
      <c r="A867" s="1">
        <v>866</v>
      </c>
      <c r="B867" s="1" t="s">
        <v>4973</v>
      </c>
      <c r="C867" s="1" t="s">
        <v>961</v>
      </c>
      <c r="D867" s="1" t="s">
        <v>13</v>
      </c>
      <c r="E867" s="1" t="s">
        <v>4974</v>
      </c>
      <c r="F867" t="s">
        <v>44596</v>
      </c>
      <c r="G867" s="1" t="s">
        <v>4975</v>
      </c>
      <c r="H867" s="1" t="s">
        <v>4976</v>
      </c>
      <c r="I867" s="1" t="s">
        <v>1031</v>
      </c>
      <c r="J867" s="2">
        <v>27536</v>
      </c>
      <c r="K867">
        <v>50</v>
      </c>
      <c r="L867">
        <v>50</v>
      </c>
      <c r="M867" s="2">
        <v>45673</v>
      </c>
      <c r="N867" s="2">
        <v>45905</v>
      </c>
      <c r="O867" s="1" t="s">
        <v>18</v>
      </c>
      <c r="P867" s="5">
        <v>62295.45</v>
      </c>
    </row>
    <row r="868" spans="1:16" x14ac:dyDescent="0.25">
      <c r="A868" s="1">
        <v>867</v>
      </c>
      <c r="B868" s="1" t="s">
        <v>4977</v>
      </c>
      <c r="C868" s="1" t="s">
        <v>2014</v>
      </c>
      <c r="D868" s="1" t="s">
        <v>4978</v>
      </c>
      <c r="E868" s="1" t="s">
        <v>4979</v>
      </c>
      <c r="F868" t="s">
        <v>4980</v>
      </c>
      <c r="G868" s="1" t="s">
        <v>4981</v>
      </c>
      <c r="H868" s="1" t="s">
        <v>4982</v>
      </c>
      <c r="I868" s="1" t="s">
        <v>172</v>
      </c>
      <c r="J868" s="2">
        <v>32268</v>
      </c>
      <c r="K868">
        <v>37</v>
      </c>
      <c r="L868">
        <v>37</v>
      </c>
      <c r="M868" s="2">
        <v>45828</v>
      </c>
      <c r="N868" s="2">
        <v>45916</v>
      </c>
      <c r="O868" s="1" t="s">
        <v>34</v>
      </c>
      <c r="P868" s="5">
        <v>266880.62</v>
      </c>
    </row>
    <row r="869" spans="1:16" x14ac:dyDescent="0.25">
      <c r="A869" s="1">
        <v>868</v>
      </c>
      <c r="B869" s="1" t="s">
        <v>4983</v>
      </c>
      <c r="C869" s="1" t="s">
        <v>4984</v>
      </c>
      <c r="D869" s="1" t="s">
        <v>4985</v>
      </c>
      <c r="E869" s="1" t="s">
        <v>4986</v>
      </c>
      <c r="F869" t="s">
        <v>44597</v>
      </c>
      <c r="G869" s="1" t="s">
        <v>4987</v>
      </c>
      <c r="H869" s="1" t="s">
        <v>4988</v>
      </c>
      <c r="I869" s="1" t="s">
        <v>3621</v>
      </c>
      <c r="J869" s="2">
        <v>32424</v>
      </c>
      <c r="K869">
        <v>37</v>
      </c>
      <c r="L869">
        <v>37</v>
      </c>
      <c r="M869" s="2">
        <v>45772</v>
      </c>
      <c r="N869" s="2">
        <v>45907</v>
      </c>
      <c r="O869" s="1" t="s">
        <v>26</v>
      </c>
      <c r="P869" s="5">
        <v>82952.429999999993</v>
      </c>
    </row>
    <row r="870" spans="1:16" x14ac:dyDescent="0.25">
      <c r="A870" s="1">
        <v>869</v>
      </c>
      <c r="B870" s="1" t="s">
        <v>4989</v>
      </c>
      <c r="C870" s="1" t="s">
        <v>4030</v>
      </c>
      <c r="D870" s="1" t="s">
        <v>4990</v>
      </c>
      <c r="E870" s="1" t="s">
        <v>4991</v>
      </c>
      <c r="F870" t="s">
        <v>44598</v>
      </c>
      <c r="G870" s="1" t="s">
        <v>4992</v>
      </c>
      <c r="H870" s="1" t="s">
        <v>4993</v>
      </c>
      <c r="I870" s="1" t="s">
        <v>1058</v>
      </c>
      <c r="J870" s="2">
        <v>30119</v>
      </c>
      <c r="K870">
        <v>43</v>
      </c>
      <c r="L870">
        <v>43</v>
      </c>
      <c r="M870" s="2">
        <v>45835</v>
      </c>
      <c r="N870" s="2">
        <v>45902</v>
      </c>
      <c r="O870" s="1" t="s">
        <v>26</v>
      </c>
      <c r="P870" s="5">
        <v>424506.69</v>
      </c>
    </row>
    <row r="871" spans="1:16" x14ac:dyDescent="0.25">
      <c r="A871" s="1">
        <v>870</v>
      </c>
      <c r="B871" s="1" t="s">
        <v>4994</v>
      </c>
      <c r="C871" s="1" t="s">
        <v>4823</v>
      </c>
      <c r="D871" s="1" t="s">
        <v>4995</v>
      </c>
      <c r="E871" s="1" t="s">
        <v>4996</v>
      </c>
      <c r="F871" t="s">
        <v>44599</v>
      </c>
      <c r="G871" s="1" t="s">
        <v>4997</v>
      </c>
      <c r="H871" s="1" t="s">
        <v>4998</v>
      </c>
      <c r="I871" s="1" t="s">
        <v>327</v>
      </c>
      <c r="J871" s="2">
        <v>26693</v>
      </c>
      <c r="K871">
        <v>53</v>
      </c>
      <c r="L871">
        <v>53</v>
      </c>
      <c r="M871" s="2">
        <v>45771</v>
      </c>
      <c r="N871" s="2">
        <v>45913</v>
      </c>
      <c r="O871" s="1" t="s">
        <v>34</v>
      </c>
      <c r="P871" s="5">
        <v>430425.35</v>
      </c>
    </row>
    <row r="872" spans="1:16" x14ac:dyDescent="0.25">
      <c r="A872" s="1">
        <v>871</v>
      </c>
      <c r="B872" s="1" t="s">
        <v>4999</v>
      </c>
      <c r="C872" s="1" t="s">
        <v>4126</v>
      </c>
      <c r="D872" s="1" t="s">
        <v>5000</v>
      </c>
      <c r="E872" s="1" t="s">
        <v>5001</v>
      </c>
      <c r="F872" t="s">
        <v>44600</v>
      </c>
      <c r="G872" s="1" t="s">
        <v>5002</v>
      </c>
      <c r="H872" s="1" t="s">
        <v>5003</v>
      </c>
      <c r="I872" s="1" t="s">
        <v>528</v>
      </c>
      <c r="J872" s="2">
        <v>26003</v>
      </c>
      <c r="K872">
        <v>54</v>
      </c>
      <c r="L872">
        <v>54</v>
      </c>
      <c r="M872" s="2">
        <v>45741</v>
      </c>
      <c r="N872" s="2">
        <v>45911</v>
      </c>
      <c r="O872" s="1" t="s">
        <v>26</v>
      </c>
      <c r="P872" s="5">
        <v>270598.25</v>
      </c>
    </row>
    <row r="873" spans="1:16" x14ac:dyDescent="0.25">
      <c r="A873" s="1">
        <v>872</v>
      </c>
      <c r="B873" s="1" t="s">
        <v>5004</v>
      </c>
      <c r="C873" s="1" t="s">
        <v>5005</v>
      </c>
      <c r="D873" s="1" t="s">
        <v>5006</v>
      </c>
      <c r="E873" s="1" t="s">
        <v>5007</v>
      </c>
      <c r="F873" t="s">
        <v>44601</v>
      </c>
      <c r="G873" s="1" t="s">
        <v>5008</v>
      </c>
      <c r="H873" s="1" t="s">
        <v>5009</v>
      </c>
      <c r="I873" s="1" t="s">
        <v>549</v>
      </c>
      <c r="J873" s="2">
        <v>35164</v>
      </c>
      <c r="K873">
        <v>29</v>
      </c>
      <c r="L873">
        <v>29</v>
      </c>
      <c r="M873" s="2">
        <v>45882</v>
      </c>
      <c r="N873" s="2">
        <v>45908</v>
      </c>
      <c r="O873" s="1" t="s">
        <v>26</v>
      </c>
      <c r="P873" s="5">
        <v>314687.18</v>
      </c>
    </row>
    <row r="874" spans="1:16" x14ac:dyDescent="0.25">
      <c r="A874" s="1">
        <v>873</v>
      </c>
      <c r="B874" s="1" t="s">
        <v>5010</v>
      </c>
      <c r="C874" s="1" t="s">
        <v>2083</v>
      </c>
      <c r="D874" s="1" t="s">
        <v>1832</v>
      </c>
      <c r="E874" s="1" t="s">
        <v>5011</v>
      </c>
      <c r="F874" t="s">
        <v>44602</v>
      </c>
      <c r="G874" s="1" t="s">
        <v>5012</v>
      </c>
      <c r="H874" s="1" t="s">
        <v>5013</v>
      </c>
      <c r="I874" s="1" t="s">
        <v>521</v>
      </c>
      <c r="J874" s="2">
        <v>32644</v>
      </c>
      <c r="K874">
        <v>36</v>
      </c>
      <c r="L874">
        <v>36</v>
      </c>
      <c r="M874" s="2">
        <v>45801</v>
      </c>
      <c r="N874" s="2">
        <v>45904</v>
      </c>
      <c r="O874" s="1" t="s">
        <v>18</v>
      </c>
      <c r="P874" s="5">
        <v>266990.94</v>
      </c>
    </row>
    <row r="875" spans="1:16" x14ac:dyDescent="0.25">
      <c r="A875" s="1">
        <v>874</v>
      </c>
      <c r="B875" s="1" t="s">
        <v>5014</v>
      </c>
      <c r="C875" s="1" t="s">
        <v>1772</v>
      </c>
      <c r="D875" s="1" t="s">
        <v>5015</v>
      </c>
      <c r="E875" s="1" t="s">
        <v>5016</v>
      </c>
      <c r="F875" t="s">
        <v>44603</v>
      </c>
      <c r="G875" s="1" t="s">
        <v>5017</v>
      </c>
      <c r="H875" s="1" t="s">
        <v>4622</v>
      </c>
      <c r="I875" s="1" t="s">
        <v>4285</v>
      </c>
      <c r="J875" s="2">
        <v>32069</v>
      </c>
      <c r="K875">
        <v>38</v>
      </c>
      <c r="L875">
        <v>38</v>
      </c>
      <c r="M875" s="2">
        <v>45882</v>
      </c>
      <c r="N875" s="2">
        <v>45903</v>
      </c>
      <c r="O875" s="1" t="s">
        <v>18</v>
      </c>
      <c r="P875" s="5">
        <v>205682.05</v>
      </c>
    </row>
    <row r="876" spans="1:16" x14ac:dyDescent="0.25">
      <c r="A876" s="1">
        <v>875</v>
      </c>
      <c r="B876" s="1" t="s">
        <v>5018</v>
      </c>
      <c r="C876" s="1" t="s">
        <v>3816</v>
      </c>
      <c r="D876" s="1" t="s">
        <v>5019</v>
      </c>
      <c r="E876" s="1" t="s">
        <v>3952</v>
      </c>
      <c r="F876" t="s">
        <v>43875</v>
      </c>
      <c r="G876" s="1" t="s">
        <v>5020</v>
      </c>
      <c r="H876" s="1" t="s">
        <v>5021</v>
      </c>
      <c r="I876" s="1" t="s">
        <v>627</v>
      </c>
      <c r="J876" s="2">
        <v>22715</v>
      </c>
      <c r="K876">
        <v>63</v>
      </c>
      <c r="L876">
        <v>63</v>
      </c>
      <c r="M876" s="2">
        <v>45885</v>
      </c>
      <c r="N876" s="2">
        <v>45912</v>
      </c>
      <c r="O876" s="1" t="s">
        <v>26</v>
      </c>
      <c r="P876" s="5">
        <v>325036.63</v>
      </c>
    </row>
    <row r="877" spans="1:16" x14ac:dyDescent="0.25">
      <c r="A877" s="1">
        <v>876</v>
      </c>
      <c r="B877" s="1" t="s">
        <v>5022</v>
      </c>
      <c r="C877" s="1" t="s">
        <v>5023</v>
      </c>
      <c r="D877" s="1" t="s">
        <v>5024</v>
      </c>
      <c r="E877" s="1" t="s">
        <v>5025</v>
      </c>
      <c r="F877" t="s">
        <v>44604</v>
      </c>
      <c r="G877" s="1" t="s">
        <v>5026</v>
      </c>
      <c r="H877" s="1" t="s">
        <v>5027</v>
      </c>
      <c r="I877" s="1" t="s">
        <v>1015</v>
      </c>
      <c r="J877" s="2">
        <v>34878</v>
      </c>
      <c r="K877">
        <v>30</v>
      </c>
      <c r="L877">
        <v>30</v>
      </c>
      <c r="M877" s="2">
        <v>45849</v>
      </c>
      <c r="N877" s="2">
        <v>45907</v>
      </c>
      <c r="O877" s="1" t="s">
        <v>26</v>
      </c>
      <c r="P877" s="5">
        <v>380348.52</v>
      </c>
    </row>
    <row r="878" spans="1:16" x14ac:dyDescent="0.25">
      <c r="A878" s="1">
        <v>877</v>
      </c>
      <c r="B878" s="1" t="s">
        <v>5028</v>
      </c>
      <c r="C878" s="1" t="s">
        <v>1420</v>
      </c>
      <c r="D878" s="1" t="s">
        <v>5029</v>
      </c>
      <c r="E878" s="1" t="s">
        <v>5030</v>
      </c>
      <c r="F878" t="s">
        <v>44605</v>
      </c>
      <c r="G878" s="1" t="s">
        <v>5031</v>
      </c>
      <c r="H878" s="1" t="s">
        <v>5032</v>
      </c>
      <c r="I878" s="1" t="s">
        <v>1051</v>
      </c>
      <c r="J878" s="2">
        <v>22841</v>
      </c>
      <c r="K878">
        <v>63</v>
      </c>
      <c r="L878">
        <v>63</v>
      </c>
      <c r="M878" s="2">
        <v>45720</v>
      </c>
      <c r="N878" s="2">
        <v>45906</v>
      </c>
      <c r="O878" s="1" t="s">
        <v>18</v>
      </c>
      <c r="P878" s="5">
        <v>484184.66</v>
      </c>
    </row>
    <row r="879" spans="1:16" x14ac:dyDescent="0.25">
      <c r="A879" s="1">
        <v>878</v>
      </c>
      <c r="B879" s="1" t="s">
        <v>5033</v>
      </c>
      <c r="C879" s="1" t="s">
        <v>2321</v>
      </c>
      <c r="D879" s="1" t="s">
        <v>5034</v>
      </c>
      <c r="E879" s="1" t="s">
        <v>5035</v>
      </c>
      <c r="F879" t="s">
        <v>44606</v>
      </c>
      <c r="G879" s="1" t="s">
        <v>5036</v>
      </c>
      <c r="H879" s="1" t="s">
        <v>5037</v>
      </c>
      <c r="I879" s="1" t="s">
        <v>5037</v>
      </c>
      <c r="J879" s="2">
        <v>27505</v>
      </c>
      <c r="K879">
        <v>50</v>
      </c>
      <c r="L879">
        <v>50</v>
      </c>
      <c r="M879" s="2">
        <v>45837</v>
      </c>
      <c r="N879" s="2">
        <v>45907</v>
      </c>
      <c r="O879" s="1" t="s">
        <v>18</v>
      </c>
      <c r="P879" s="5">
        <v>103600.07</v>
      </c>
    </row>
    <row r="880" spans="1:16" x14ac:dyDescent="0.25">
      <c r="A880" s="1">
        <v>879</v>
      </c>
      <c r="B880" s="1" t="s">
        <v>5038</v>
      </c>
      <c r="C880" s="1" t="s">
        <v>846</v>
      </c>
      <c r="D880" s="1" t="s">
        <v>5039</v>
      </c>
      <c r="E880" s="1" t="s">
        <v>5040</v>
      </c>
      <c r="F880" t="s">
        <v>44607</v>
      </c>
      <c r="G880" s="1" t="s">
        <v>5041</v>
      </c>
      <c r="H880" s="1" t="s">
        <v>5042</v>
      </c>
      <c r="I880" s="1" t="s">
        <v>313</v>
      </c>
      <c r="J880" s="2">
        <v>27289</v>
      </c>
      <c r="K880">
        <v>51</v>
      </c>
      <c r="L880">
        <v>51</v>
      </c>
      <c r="M880" s="2">
        <v>45686</v>
      </c>
      <c r="N880" s="2">
        <v>45915</v>
      </c>
      <c r="O880" s="1" t="s">
        <v>18</v>
      </c>
      <c r="P880" s="5">
        <v>151094.56</v>
      </c>
    </row>
    <row r="881" spans="1:16" x14ac:dyDescent="0.25">
      <c r="A881" s="1">
        <v>880</v>
      </c>
      <c r="B881" s="1" t="s">
        <v>5043</v>
      </c>
      <c r="C881" s="1" t="s">
        <v>1384</v>
      </c>
      <c r="D881" s="1" t="s">
        <v>5044</v>
      </c>
      <c r="E881" s="1" t="s">
        <v>5045</v>
      </c>
      <c r="F881" t="s">
        <v>44608</v>
      </c>
      <c r="G881" s="1" t="s">
        <v>5046</v>
      </c>
      <c r="H881" s="1" t="s">
        <v>5047</v>
      </c>
      <c r="I881" s="1" t="s">
        <v>1567</v>
      </c>
      <c r="J881" s="2">
        <v>23097</v>
      </c>
      <c r="K881">
        <v>62</v>
      </c>
      <c r="L881">
        <v>62</v>
      </c>
      <c r="M881" s="2">
        <v>45877</v>
      </c>
      <c r="N881" s="2">
        <v>45906</v>
      </c>
      <c r="O881" s="1" t="s">
        <v>18</v>
      </c>
      <c r="P881" s="5">
        <v>405032.47</v>
      </c>
    </row>
    <row r="882" spans="1:16" x14ac:dyDescent="0.25">
      <c r="A882" s="1">
        <v>881</v>
      </c>
      <c r="B882" s="1" t="s">
        <v>5048</v>
      </c>
      <c r="C882" s="1" t="s">
        <v>5049</v>
      </c>
      <c r="D882" s="1" t="s">
        <v>5050</v>
      </c>
      <c r="E882" s="1" t="s">
        <v>5051</v>
      </c>
      <c r="F882" t="s">
        <v>44609</v>
      </c>
      <c r="G882" s="1" t="s">
        <v>5052</v>
      </c>
      <c r="H882" s="1" t="s">
        <v>5053</v>
      </c>
      <c r="I882" s="1" t="s">
        <v>2144</v>
      </c>
      <c r="J882" s="2">
        <v>36020</v>
      </c>
      <c r="K882">
        <v>27</v>
      </c>
      <c r="L882">
        <v>27</v>
      </c>
      <c r="M882" s="2">
        <v>45879</v>
      </c>
      <c r="N882" s="2">
        <v>45915</v>
      </c>
      <c r="O882" s="1" t="s">
        <v>34</v>
      </c>
      <c r="P882" s="5">
        <v>260354.64</v>
      </c>
    </row>
    <row r="883" spans="1:16" x14ac:dyDescent="0.25">
      <c r="A883" s="1">
        <v>882</v>
      </c>
      <c r="B883" s="1" t="s">
        <v>5054</v>
      </c>
      <c r="C883" s="1" t="s">
        <v>5055</v>
      </c>
      <c r="D883" s="1" t="s">
        <v>5056</v>
      </c>
      <c r="E883" s="1" t="s">
        <v>5057</v>
      </c>
      <c r="F883" t="s">
        <v>5058</v>
      </c>
      <c r="G883" s="1" t="s">
        <v>5059</v>
      </c>
      <c r="H883" s="1" t="s">
        <v>5060</v>
      </c>
      <c r="I883" s="1" t="s">
        <v>535</v>
      </c>
      <c r="J883" s="2">
        <v>34931</v>
      </c>
      <c r="K883">
        <v>30</v>
      </c>
      <c r="L883">
        <v>30</v>
      </c>
      <c r="M883" s="2">
        <v>45913</v>
      </c>
      <c r="N883" s="2">
        <v>45911</v>
      </c>
      <c r="O883" s="1" t="s">
        <v>18</v>
      </c>
      <c r="P883" s="5">
        <v>119408.41</v>
      </c>
    </row>
    <row r="884" spans="1:16" x14ac:dyDescent="0.25">
      <c r="A884" s="1">
        <v>883</v>
      </c>
      <c r="B884" s="1" t="s">
        <v>5061</v>
      </c>
      <c r="C884" s="1" t="s">
        <v>2392</v>
      </c>
      <c r="D884" s="1" t="s">
        <v>5062</v>
      </c>
      <c r="E884" s="1" t="s">
        <v>5063</v>
      </c>
      <c r="F884" t="s">
        <v>5064</v>
      </c>
      <c r="G884" s="1" t="s">
        <v>5065</v>
      </c>
      <c r="H884" s="1" t="s">
        <v>5066</v>
      </c>
      <c r="I884" s="1" t="s">
        <v>313</v>
      </c>
      <c r="J884" s="2">
        <v>35746</v>
      </c>
      <c r="K884">
        <v>28</v>
      </c>
      <c r="L884">
        <v>28</v>
      </c>
      <c r="M884" s="2">
        <v>45837</v>
      </c>
      <c r="N884" s="2">
        <v>45901</v>
      </c>
      <c r="O884" s="1" t="s">
        <v>26</v>
      </c>
      <c r="P884" s="5">
        <v>443414.62</v>
      </c>
    </row>
    <row r="885" spans="1:16" x14ac:dyDescent="0.25">
      <c r="A885" s="1">
        <v>884</v>
      </c>
      <c r="B885" s="1" t="s">
        <v>5067</v>
      </c>
      <c r="C885" s="1" t="s">
        <v>3505</v>
      </c>
      <c r="D885" s="1" t="s">
        <v>5068</v>
      </c>
      <c r="E885" s="1" t="s">
        <v>5069</v>
      </c>
      <c r="F885" t="s">
        <v>44610</v>
      </c>
      <c r="G885" s="1" t="s">
        <v>5070</v>
      </c>
      <c r="H885" s="1" t="s">
        <v>5071</v>
      </c>
      <c r="I885" s="1" t="s">
        <v>1789</v>
      </c>
      <c r="J885" s="2">
        <v>22156</v>
      </c>
      <c r="K885">
        <v>65</v>
      </c>
      <c r="L885">
        <v>65</v>
      </c>
      <c r="M885" s="2">
        <v>45669</v>
      </c>
      <c r="N885" s="2">
        <v>45905</v>
      </c>
      <c r="O885" s="1" t="s">
        <v>18</v>
      </c>
      <c r="P885" s="5">
        <v>71048.679999999993</v>
      </c>
    </row>
    <row r="886" spans="1:16" x14ac:dyDescent="0.25">
      <c r="A886" s="1">
        <v>885</v>
      </c>
      <c r="B886" s="1" t="s">
        <v>5072</v>
      </c>
      <c r="C886" s="1" t="s">
        <v>1431</v>
      </c>
      <c r="D886" s="1" t="s">
        <v>5073</v>
      </c>
      <c r="E886" s="1" t="s">
        <v>5074</v>
      </c>
      <c r="F886" t="s">
        <v>44611</v>
      </c>
      <c r="G886" s="1" t="s">
        <v>5075</v>
      </c>
      <c r="H886" s="1" t="s">
        <v>5076</v>
      </c>
      <c r="I886" s="1" t="s">
        <v>959</v>
      </c>
      <c r="J886" s="2">
        <v>37166</v>
      </c>
      <c r="K886">
        <v>24</v>
      </c>
      <c r="L886">
        <v>24</v>
      </c>
      <c r="M886" s="2">
        <v>45735</v>
      </c>
      <c r="N886" s="2">
        <v>45909</v>
      </c>
      <c r="O886" s="1" t="s">
        <v>18</v>
      </c>
      <c r="P886" s="5">
        <v>218626.78</v>
      </c>
    </row>
    <row r="887" spans="1:16" x14ac:dyDescent="0.25">
      <c r="A887" s="1">
        <v>886</v>
      </c>
      <c r="B887" s="1" t="s">
        <v>5077</v>
      </c>
      <c r="C887" s="1" t="s">
        <v>3512</v>
      </c>
      <c r="D887" s="1" t="s">
        <v>5078</v>
      </c>
      <c r="E887" s="1" t="s">
        <v>5079</v>
      </c>
      <c r="F887" t="s">
        <v>44612</v>
      </c>
      <c r="G887" s="1" t="s">
        <v>5080</v>
      </c>
      <c r="H887" s="1" t="s">
        <v>5081</v>
      </c>
      <c r="I887" s="1" t="s">
        <v>1535</v>
      </c>
      <c r="J887" s="2">
        <v>35391</v>
      </c>
      <c r="K887">
        <v>29</v>
      </c>
      <c r="L887">
        <v>29</v>
      </c>
      <c r="M887" s="2">
        <v>45772</v>
      </c>
      <c r="N887" s="2">
        <v>45904</v>
      </c>
      <c r="O887" s="1" t="s">
        <v>34</v>
      </c>
      <c r="P887" s="5">
        <v>259626.35</v>
      </c>
    </row>
    <row r="888" spans="1:16" x14ac:dyDescent="0.25">
      <c r="A888" s="1">
        <v>887</v>
      </c>
      <c r="B888" s="1" t="s">
        <v>5082</v>
      </c>
      <c r="C888" s="1" t="s">
        <v>5083</v>
      </c>
      <c r="D888" s="1" t="s">
        <v>5084</v>
      </c>
      <c r="E888" s="1" t="s">
        <v>5085</v>
      </c>
      <c r="F888" t="s">
        <v>44613</v>
      </c>
      <c r="G888" s="1" t="s">
        <v>5086</v>
      </c>
      <c r="H888" s="1" t="s">
        <v>1358</v>
      </c>
      <c r="I888" s="1" t="s">
        <v>461</v>
      </c>
      <c r="J888" s="2">
        <v>31916</v>
      </c>
      <c r="K888">
        <v>38</v>
      </c>
      <c r="L888">
        <v>38</v>
      </c>
      <c r="M888" s="2">
        <v>45798</v>
      </c>
      <c r="N888" s="2">
        <v>45905</v>
      </c>
      <c r="O888" s="1" t="s">
        <v>34</v>
      </c>
      <c r="P888" s="5">
        <v>433885.04</v>
      </c>
    </row>
    <row r="889" spans="1:16" x14ac:dyDescent="0.25">
      <c r="A889" s="1">
        <v>888</v>
      </c>
      <c r="B889" s="1" t="s">
        <v>5087</v>
      </c>
      <c r="C889" s="1" t="s">
        <v>43</v>
      </c>
      <c r="D889" s="1" t="s">
        <v>5088</v>
      </c>
      <c r="E889" s="1" t="s">
        <v>5089</v>
      </c>
      <c r="F889" t="s">
        <v>44614</v>
      </c>
      <c r="G889" s="1" t="s">
        <v>5090</v>
      </c>
      <c r="H889" s="1" t="s">
        <v>1548</v>
      </c>
      <c r="I889" s="1" t="s">
        <v>219</v>
      </c>
      <c r="J889" s="2">
        <v>32408</v>
      </c>
      <c r="K889">
        <v>37</v>
      </c>
      <c r="L889">
        <v>37</v>
      </c>
      <c r="M889" s="2">
        <v>45731</v>
      </c>
      <c r="N889" s="2">
        <v>45914</v>
      </c>
      <c r="O889" s="1" t="s">
        <v>26</v>
      </c>
      <c r="P889" s="5">
        <v>378006.9</v>
      </c>
    </row>
    <row r="890" spans="1:16" x14ac:dyDescent="0.25">
      <c r="A890" s="1">
        <v>889</v>
      </c>
      <c r="B890" s="1" t="s">
        <v>5091</v>
      </c>
      <c r="C890" s="1" t="s">
        <v>888</v>
      </c>
      <c r="D890" s="1" t="s">
        <v>5092</v>
      </c>
      <c r="E890" s="1" t="s">
        <v>5093</v>
      </c>
      <c r="F890" t="s">
        <v>44615</v>
      </c>
      <c r="G890" s="1" t="s">
        <v>5094</v>
      </c>
      <c r="H890" s="1" t="s">
        <v>5095</v>
      </c>
      <c r="I890" s="1" t="s">
        <v>1247</v>
      </c>
      <c r="J890" s="2">
        <v>32215</v>
      </c>
      <c r="K890">
        <v>37</v>
      </c>
      <c r="L890">
        <v>37</v>
      </c>
      <c r="M890" s="2">
        <v>45773</v>
      </c>
      <c r="N890" s="2">
        <v>45912</v>
      </c>
      <c r="O890" s="1" t="s">
        <v>26</v>
      </c>
      <c r="P890" s="5">
        <v>70610.5</v>
      </c>
    </row>
    <row r="891" spans="1:16" x14ac:dyDescent="0.25">
      <c r="A891" s="1">
        <v>890</v>
      </c>
      <c r="B891" s="1" t="s">
        <v>5096</v>
      </c>
      <c r="C891" s="1" t="s">
        <v>5097</v>
      </c>
      <c r="D891" s="1" t="s">
        <v>5098</v>
      </c>
      <c r="E891" s="1" t="s">
        <v>5099</v>
      </c>
      <c r="F891" t="s">
        <v>44616</v>
      </c>
      <c r="G891" s="1" t="s">
        <v>5100</v>
      </c>
      <c r="H891" s="1" t="s">
        <v>5101</v>
      </c>
      <c r="I891" s="1" t="s">
        <v>2104</v>
      </c>
      <c r="J891" s="2">
        <v>39281</v>
      </c>
      <c r="K891">
        <v>18</v>
      </c>
      <c r="L891">
        <v>18</v>
      </c>
      <c r="M891" s="2">
        <v>45666</v>
      </c>
      <c r="N891" s="2">
        <v>45910</v>
      </c>
      <c r="O891" s="1" t="s">
        <v>26</v>
      </c>
      <c r="P891" s="5">
        <v>481703.86</v>
      </c>
    </row>
    <row r="892" spans="1:16" x14ac:dyDescent="0.25">
      <c r="A892" s="1">
        <v>891</v>
      </c>
      <c r="B892" s="1" t="s">
        <v>5102</v>
      </c>
      <c r="C892" s="1" t="s">
        <v>3408</v>
      </c>
      <c r="D892" s="1" t="s">
        <v>5103</v>
      </c>
      <c r="E892" s="1" t="s">
        <v>5104</v>
      </c>
      <c r="F892" t="s">
        <v>44617</v>
      </c>
      <c r="G892" s="1" t="s">
        <v>5105</v>
      </c>
      <c r="H892" s="1" t="s">
        <v>5106</v>
      </c>
      <c r="I892" s="1" t="s">
        <v>1247</v>
      </c>
      <c r="J892" s="2">
        <v>33931</v>
      </c>
      <c r="K892">
        <v>33</v>
      </c>
      <c r="L892">
        <v>33</v>
      </c>
      <c r="M892" s="2">
        <v>45713</v>
      </c>
      <c r="N892" s="2">
        <v>45904</v>
      </c>
      <c r="O892" s="1" t="s">
        <v>26</v>
      </c>
      <c r="P892" s="5">
        <v>194172.45</v>
      </c>
    </row>
    <row r="893" spans="1:16" x14ac:dyDescent="0.25">
      <c r="A893" s="1">
        <v>892</v>
      </c>
      <c r="B893" s="1" t="s">
        <v>5107</v>
      </c>
      <c r="C893" s="1" t="s">
        <v>1108</v>
      </c>
      <c r="D893" s="1" t="s">
        <v>5108</v>
      </c>
      <c r="E893" s="1" t="s">
        <v>5109</v>
      </c>
      <c r="F893" t="s">
        <v>44618</v>
      </c>
      <c r="G893" s="1" t="s">
        <v>5110</v>
      </c>
      <c r="H893" s="1" t="s">
        <v>5111</v>
      </c>
      <c r="I893" s="1" t="s">
        <v>5111</v>
      </c>
      <c r="J893" s="2">
        <v>22018</v>
      </c>
      <c r="K893">
        <v>65</v>
      </c>
      <c r="L893">
        <v>65</v>
      </c>
      <c r="M893" s="2">
        <v>45878</v>
      </c>
      <c r="N893" s="2">
        <v>45908</v>
      </c>
      <c r="O893" s="1" t="s">
        <v>18</v>
      </c>
      <c r="P893" s="5">
        <v>177634.92</v>
      </c>
    </row>
    <row r="894" spans="1:16" x14ac:dyDescent="0.25">
      <c r="A894" s="1">
        <v>893</v>
      </c>
      <c r="B894" s="1" t="s">
        <v>5112</v>
      </c>
      <c r="C894" s="1" t="s">
        <v>308</v>
      </c>
      <c r="D894" s="1" t="s">
        <v>5113</v>
      </c>
      <c r="E894" s="1" t="s">
        <v>5114</v>
      </c>
      <c r="F894" t="s">
        <v>44619</v>
      </c>
      <c r="G894" s="1" t="s">
        <v>5115</v>
      </c>
      <c r="H894" s="1" t="s">
        <v>5116</v>
      </c>
      <c r="I894" s="1" t="s">
        <v>320</v>
      </c>
      <c r="J894" s="2">
        <v>33214</v>
      </c>
      <c r="K894">
        <v>35</v>
      </c>
      <c r="L894">
        <v>35</v>
      </c>
      <c r="M894" s="2">
        <v>45761</v>
      </c>
      <c r="N894" s="2">
        <v>45915</v>
      </c>
      <c r="O894" s="1" t="s">
        <v>34</v>
      </c>
      <c r="P894" s="5">
        <v>56496.9</v>
      </c>
    </row>
    <row r="895" spans="1:16" x14ac:dyDescent="0.25">
      <c r="A895" s="1">
        <v>894</v>
      </c>
      <c r="B895" s="1" t="s">
        <v>5117</v>
      </c>
      <c r="C895" s="1" t="s">
        <v>5118</v>
      </c>
      <c r="D895" s="1" t="s">
        <v>5119</v>
      </c>
      <c r="E895" s="1" t="s">
        <v>5120</v>
      </c>
      <c r="F895" t="s">
        <v>44620</v>
      </c>
      <c r="G895" s="1" t="s">
        <v>5121</v>
      </c>
      <c r="H895" s="1" t="s">
        <v>5122</v>
      </c>
      <c r="I895" s="1" t="s">
        <v>2985</v>
      </c>
      <c r="J895" s="2">
        <v>37514</v>
      </c>
      <c r="K895">
        <v>23</v>
      </c>
      <c r="L895">
        <v>23</v>
      </c>
      <c r="M895" s="2">
        <v>45886</v>
      </c>
      <c r="N895" s="2">
        <v>45913</v>
      </c>
      <c r="O895" s="1" t="s">
        <v>34</v>
      </c>
      <c r="P895" s="5">
        <v>160831.62</v>
      </c>
    </row>
    <row r="896" spans="1:16" x14ac:dyDescent="0.25">
      <c r="A896" s="1">
        <v>895</v>
      </c>
      <c r="B896" s="1" t="s">
        <v>5123</v>
      </c>
      <c r="C896" s="1" t="s">
        <v>3455</v>
      </c>
      <c r="D896" s="1" t="s">
        <v>5124</v>
      </c>
      <c r="E896" s="1" t="s">
        <v>5125</v>
      </c>
      <c r="F896" t="s">
        <v>44621</v>
      </c>
      <c r="G896" s="1" t="s">
        <v>5126</v>
      </c>
      <c r="H896" s="1" t="s">
        <v>5127</v>
      </c>
      <c r="I896" s="1" t="s">
        <v>651</v>
      </c>
      <c r="J896" s="2">
        <v>31105</v>
      </c>
      <c r="K896">
        <v>40</v>
      </c>
      <c r="L896">
        <v>40</v>
      </c>
      <c r="M896" s="2">
        <v>45688</v>
      </c>
      <c r="N896" s="2">
        <v>45906</v>
      </c>
      <c r="O896" s="1" t="s">
        <v>34</v>
      </c>
      <c r="P896" s="5">
        <v>197010.58</v>
      </c>
    </row>
    <row r="897" spans="1:16" x14ac:dyDescent="0.25">
      <c r="A897" s="1">
        <v>896</v>
      </c>
      <c r="B897" s="1" t="s">
        <v>5128</v>
      </c>
      <c r="C897" s="1" t="s">
        <v>4492</v>
      </c>
      <c r="D897" s="1" t="s">
        <v>5129</v>
      </c>
      <c r="E897" s="1" t="s">
        <v>5130</v>
      </c>
      <c r="F897" t="s">
        <v>44622</v>
      </c>
      <c r="G897" s="1" t="s">
        <v>5131</v>
      </c>
      <c r="H897" s="1" t="s">
        <v>5132</v>
      </c>
      <c r="I897" s="1" t="s">
        <v>747</v>
      </c>
      <c r="J897" s="2">
        <v>30516</v>
      </c>
      <c r="K897">
        <v>42</v>
      </c>
      <c r="L897">
        <v>42</v>
      </c>
      <c r="M897" s="2">
        <v>45836</v>
      </c>
      <c r="N897" s="2">
        <v>45915</v>
      </c>
      <c r="O897" s="1" t="s">
        <v>26</v>
      </c>
      <c r="P897" s="5">
        <v>444605.98</v>
      </c>
    </row>
    <row r="898" spans="1:16" x14ac:dyDescent="0.25">
      <c r="A898" s="1">
        <v>897</v>
      </c>
      <c r="B898" s="1" t="s">
        <v>5133</v>
      </c>
      <c r="C898" s="1" t="s">
        <v>5134</v>
      </c>
      <c r="D898" s="1" t="s">
        <v>5135</v>
      </c>
      <c r="E898" s="1" t="s">
        <v>5136</v>
      </c>
      <c r="F898" t="s">
        <v>44623</v>
      </c>
      <c r="G898" s="1" t="s">
        <v>5137</v>
      </c>
      <c r="H898" s="1" t="s">
        <v>5138</v>
      </c>
      <c r="I898" s="1" t="s">
        <v>2437</v>
      </c>
      <c r="J898" s="2">
        <v>23679</v>
      </c>
      <c r="K898">
        <v>61</v>
      </c>
      <c r="L898">
        <v>61</v>
      </c>
      <c r="M898" s="2">
        <v>45872</v>
      </c>
      <c r="N898" s="2">
        <v>45903</v>
      </c>
      <c r="O898" s="1" t="s">
        <v>34</v>
      </c>
      <c r="P898" s="5">
        <v>328677.26</v>
      </c>
    </row>
    <row r="899" spans="1:16" x14ac:dyDescent="0.25">
      <c r="A899" s="1">
        <v>898</v>
      </c>
      <c r="B899" s="1" t="s">
        <v>5139</v>
      </c>
      <c r="C899" s="1" t="s">
        <v>2328</v>
      </c>
      <c r="D899" s="1" t="s">
        <v>13</v>
      </c>
      <c r="E899" s="1" t="s">
        <v>5140</v>
      </c>
      <c r="F899" t="s">
        <v>44624</v>
      </c>
      <c r="G899" s="1" t="s">
        <v>5141</v>
      </c>
      <c r="H899" s="1" t="s">
        <v>5142</v>
      </c>
      <c r="I899" s="1" t="s">
        <v>381</v>
      </c>
      <c r="J899" s="2">
        <v>28331</v>
      </c>
      <c r="K899">
        <v>48</v>
      </c>
      <c r="L899">
        <v>48</v>
      </c>
      <c r="M899" s="2">
        <v>45710</v>
      </c>
      <c r="N899" s="2">
        <v>45902</v>
      </c>
      <c r="O899" s="1" t="s">
        <v>26</v>
      </c>
      <c r="P899" s="5">
        <v>395616.54</v>
      </c>
    </row>
    <row r="900" spans="1:16" x14ac:dyDescent="0.25">
      <c r="A900" s="1">
        <v>899</v>
      </c>
      <c r="B900" s="1" t="s">
        <v>5143</v>
      </c>
      <c r="C900" s="1" t="s">
        <v>5144</v>
      </c>
      <c r="D900" s="1" t="s">
        <v>5145</v>
      </c>
      <c r="E900" s="1" t="s">
        <v>5146</v>
      </c>
      <c r="F900" t="s">
        <v>44625</v>
      </c>
      <c r="G900" s="1" t="s">
        <v>5147</v>
      </c>
      <c r="H900" s="1" t="s">
        <v>5148</v>
      </c>
      <c r="I900" s="1" t="s">
        <v>5149</v>
      </c>
      <c r="J900" s="2">
        <v>33836</v>
      </c>
      <c r="K900">
        <v>33</v>
      </c>
      <c r="L900">
        <v>33</v>
      </c>
      <c r="M900" s="2">
        <v>45803</v>
      </c>
      <c r="N900" s="2">
        <v>45911</v>
      </c>
      <c r="O900" s="1" t="s">
        <v>18</v>
      </c>
      <c r="P900" s="5">
        <v>67302.39</v>
      </c>
    </row>
    <row r="901" spans="1:16" x14ac:dyDescent="0.25">
      <c r="A901" s="1">
        <v>900</v>
      </c>
      <c r="B901" s="1" t="s">
        <v>5150</v>
      </c>
      <c r="C901" s="1" t="s">
        <v>5151</v>
      </c>
      <c r="D901" s="1" t="s">
        <v>5152</v>
      </c>
      <c r="E901" s="1" t="s">
        <v>5153</v>
      </c>
      <c r="F901" t="s">
        <v>44626</v>
      </c>
      <c r="G901" s="1" t="s">
        <v>144</v>
      </c>
      <c r="H901" s="1" t="s">
        <v>5154</v>
      </c>
      <c r="I901" s="1" t="s">
        <v>144</v>
      </c>
      <c r="J901" s="2">
        <v>31965</v>
      </c>
      <c r="K901">
        <v>38</v>
      </c>
      <c r="L901">
        <v>38</v>
      </c>
      <c r="M901" s="2">
        <v>45719</v>
      </c>
      <c r="N901" s="2">
        <v>45907</v>
      </c>
      <c r="O901" s="1" t="s">
        <v>18</v>
      </c>
      <c r="P901" s="5">
        <v>363771.03</v>
      </c>
    </row>
    <row r="902" spans="1:16" x14ac:dyDescent="0.25">
      <c r="A902" s="1">
        <v>901</v>
      </c>
      <c r="B902" s="1" t="s">
        <v>5155</v>
      </c>
      <c r="C902" s="1" t="s">
        <v>3256</v>
      </c>
      <c r="D902" s="1" t="s">
        <v>5156</v>
      </c>
      <c r="E902" s="1" t="s">
        <v>5157</v>
      </c>
      <c r="F902" t="s">
        <v>44627</v>
      </c>
      <c r="G902" s="1" t="s">
        <v>5158</v>
      </c>
      <c r="H902" s="1" t="s">
        <v>5159</v>
      </c>
      <c r="I902" s="1" t="s">
        <v>819</v>
      </c>
      <c r="J902" s="2">
        <v>27017</v>
      </c>
      <c r="K902">
        <v>52</v>
      </c>
      <c r="L902">
        <v>52</v>
      </c>
      <c r="M902" s="2">
        <v>45844</v>
      </c>
      <c r="N902" s="2">
        <v>45913</v>
      </c>
      <c r="O902" s="1" t="s">
        <v>26</v>
      </c>
      <c r="P902" s="5">
        <v>181484.63</v>
      </c>
    </row>
    <row r="903" spans="1:16" x14ac:dyDescent="0.25">
      <c r="A903" s="1">
        <v>902</v>
      </c>
      <c r="B903" s="1" t="s">
        <v>5160</v>
      </c>
      <c r="C903" s="1" t="s">
        <v>1594</v>
      </c>
      <c r="D903" s="1" t="s">
        <v>5161</v>
      </c>
      <c r="E903" s="1" t="s">
        <v>5162</v>
      </c>
      <c r="F903" t="s">
        <v>44628</v>
      </c>
      <c r="G903" s="1" t="s">
        <v>5163</v>
      </c>
      <c r="H903" s="1" t="s">
        <v>5164</v>
      </c>
      <c r="I903" s="1" t="s">
        <v>1893</v>
      </c>
      <c r="J903" s="2">
        <v>35323</v>
      </c>
      <c r="K903">
        <v>29</v>
      </c>
      <c r="L903">
        <v>29</v>
      </c>
      <c r="M903" s="2">
        <v>45705</v>
      </c>
      <c r="N903" s="2">
        <v>45902</v>
      </c>
      <c r="O903" s="1" t="s">
        <v>18</v>
      </c>
      <c r="P903" s="5">
        <v>115327.67999999999</v>
      </c>
    </row>
    <row r="904" spans="1:16" x14ac:dyDescent="0.25">
      <c r="A904" s="1">
        <v>903</v>
      </c>
      <c r="B904" s="1" t="s">
        <v>5165</v>
      </c>
      <c r="C904" s="1" t="s">
        <v>2521</v>
      </c>
      <c r="D904" s="1" t="s">
        <v>5166</v>
      </c>
      <c r="E904" s="1" t="s">
        <v>5167</v>
      </c>
      <c r="F904" t="s">
        <v>44629</v>
      </c>
      <c r="G904" s="1" t="s">
        <v>5168</v>
      </c>
      <c r="H904" s="1" t="s">
        <v>5169</v>
      </c>
      <c r="I904" s="1" t="s">
        <v>5149</v>
      </c>
      <c r="J904" s="2">
        <v>30868</v>
      </c>
      <c r="K904">
        <v>41</v>
      </c>
      <c r="L904">
        <v>41</v>
      </c>
      <c r="M904" s="2">
        <v>45884</v>
      </c>
      <c r="N904" s="2">
        <v>45915</v>
      </c>
      <c r="O904" s="1" t="s">
        <v>34</v>
      </c>
      <c r="P904" s="5">
        <v>317105.28000000003</v>
      </c>
    </row>
    <row r="905" spans="1:16" x14ac:dyDescent="0.25">
      <c r="A905" s="1">
        <v>904</v>
      </c>
      <c r="B905" s="1" t="s">
        <v>5170</v>
      </c>
      <c r="C905" s="1" t="s">
        <v>1943</v>
      </c>
      <c r="D905" s="1" t="s">
        <v>5171</v>
      </c>
      <c r="E905" s="1" t="s">
        <v>5172</v>
      </c>
      <c r="F905" t="s">
        <v>5173</v>
      </c>
      <c r="G905" s="1" t="s">
        <v>5174</v>
      </c>
      <c r="H905" s="1" t="s">
        <v>5175</v>
      </c>
      <c r="I905" s="1" t="s">
        <v>734</v>
      </c>
      <c r="J905" s="2">
        <v>21883</v>
      </c>
      <c r="K905">
        <v>66</v>
      </c>
      <c r="L905">
        <v>66</v>
      </c>
      <c r="M905" s="2">
        <v>45914</v>
      </c>
      <c r="N905" s="2">
        <v>45909</v>
      </c>
      <c r="O905" s="1" t="s">
        <v>18</v>
      </c>
      <c r="P905" s="5">
        <v>116369.29</v>
      </c>
    </row>
    <row r="906" spans="1:16" x14ac:dyDescent="0.25">
      <c r="A906" s="1">
        <v>905</v>
      </c>
      <c r="B906" s="1" t="s">
        <v>5176</v>
      </c>
      <c r="C906" s="1" t="s">
        <v>3218</v>
      </c>
      <c r="D906" s="1" t="s">
        <v>5177</v>
      </c>
      <c r="E906" s="1" t="s">
        <v>5178</v>
      </c>
      <c r="F906" t="s">
        <v>44630</v>
      </c>
      <c r="G906" s="1" t="s">
        <v>5179</v>
      </c>
      <c r="H906" s="1" t="s">
        <v>1971</v>
      </c>
      <c r="I906" s="1" t="s">
        <v>1971</v>
      </c>
      <c r="J906" s="2">
        <v>27955</v>
      </c>
      <c r="K906">
        <v>49</v>
      </c>
      <c r="L906">
        <v>49</v>
      </c>
      <c r="M906" s="2">
        <v>45788</v>
      </c>
      <c r="N906" s="2">
        <v>45912</v>
      </c>
      <c r="O906" s="1" t="s">
        <v>18</v>
      </c>
      <c r="P906" s="5">
        <v>441808.32</v>
      </c>
    </row>
    <row r="907" spans="1:16" x14ac:dyDescent="0.25">
      <c r="A907" s="1">
        <v>906</v>
      </c>
      <c r="B907" s="1" t="s">
        <v>5180</v>
      </c>
      <c r="C907" s="1" t="s">
        <v>3339</v>
      </c>
      <c r="D907" s="1" t="s">
        <v>5181</v>
      </c>
      <c r="E907" s="1" t="s">
        <v>5182</v>
      </c>
      <c r="F907" t="s">
        <v>5183</v>
      </c>
      <c r="G907" s="1" t="s">
        <v>5184</v>
      </c>
      <c r="H907" s="1" t="s">
        <v>5185</v>
      </c>
      <c r="I907" s="1" t="s">
        <v>285</v>
      </c>
      <c r="J907" s="2">
        <v>22961</v>
      </c>
      <c r="K907">
        <v>63</v>
      </c>
      <c r="L907">
        <v>63</v>
      </c>
      <c r="M907" s="2">
        <v>45668</v>
      </c>
      <c r="N907" s="2">
        <v>45905</v>
      </c>
      <c r="O907" s="1" t="s">
        <v>34</v>
      </c>
      <c r="P907" s="5">
        <v>123698.83</v>
      </c>
    </row>
    <row r="908" spans="1:16" x14ac:dyDescent="0.25">
      <c r="A908" s="1">
        <v>907</v>
      </c>
      <c r="B908" s="1" t="s">
        <v>5186</v>
      </c>
      <c r="C908" s="1" t="s">
        <v>2093</v>
      </c>
      <c r="D908" s="1" t="s">
        <v>5187</v>
      </c>
      <c r="E908" s="1" t="s">
        <v>5188</v>
      </c>
      <c r="F908" t="s">
        <v>44631</v>
      </c>
      <c r="G908" s="1" t="s">
        <v>5189</v>
      </c>
      <c r="H908" s="1" t="s">
        <v>5190</v>
      </c>
      <c r="I908" s="1" t="s">
        <v>2344</v>
      </c>
      <c r="J908" s="2">
        <v>30358</v>
      </c>
      <c r="K908">
        <v>42</v>
      </c>
      <c r="L908">
        <v>42</v>
      </c>
      <c r="M908" s="2">
        <v>45695</v>
      </c>
      <c r="N908" s="2">
        <v>45910</v>
      </c>
      <c r="O908" s="1" t="s">
        <v>34</v>
      </c>
      <c r="P908" s="5">
        <v>494552.27</v>
      </c>
    </row>
    <row r="909" spans="1:16" x14ac:dyDescent="0.25">
      <c r="A909" s="1">
        <v>908</v>
      </c>
      <c r="B909" s="1" t="s">
        <v>5191</v>
      </c>
      <c r="C909" s="1" t="s">
        <v>1242</v>
      </c>
      <c r="D909" s="1" t="s">
        <v>5192</v>
      </c>
      <c r="E909" s="1" t="s">
        <v>5193</v>
      </c>
      <c r="F909" t="s">
        <v>44632</v>
      </c>
      <c r="G909" s="1" t="s">
        <v>5194</v>
      </c>
      <c r="H909" s="1" t="s">
        <v>5195</v>
      </c>
      <c r="I909" s="1" t="s">
        <v>959</v>
      </c>
      <c r="J909" s="2">
        <v>27855</v>
      </c>
      <c r="K909">
        <v>49</v>
      </c>
      <c r="L909">
        <v>49</v>
      </c>
      <c r="M909" s="2">
        <v>45665</v>
      </c>
      <c r="N909" s="2">
        <v>45908</v>
      </c>
      <c r="O909" s="1" t="s">
        <v>26</v>
      </c>
      <c r="P909" s="5">
        <v>252016.56</v>
      </c>
    </row>
    <row r="910" spans="1:16" x14ac:dyDescent="0.25">
      <c r="A910" s="1">
        <v>909</v>
      </c>
      <c r="B910" s="1" t="s">
        <v>5196</v>
      </c>
      <c r="C910" s="1" t="s">
        <v>5197</v>
      </c>
      <c r="D910" s="1" t="s">
        <v>5198</v>
      </c>
      <c r="E910" s="1" t="s">
        <v>5199</v>
      </c>
      <c r="F910" t="s">
        <v>43875</v>
      </c>
      <c r="G910" s="1" t="s">
        <v>5200</v>
      </c>
      <c r="H910" s="1" t="s">
        <v>5201</v>
      </c>
      <c r="I910" s="1" t="s">
        <v>5202</v>
      </c>
      <c r="J910" s="2">
        <v>34508</v>
      </c>
      <c r="K910">
        <v>31</v>
      </c>
      <c r="L910">
        <v>31</v>
      </c>
      <c r="M910" s="2">
        <v>45679</v>
      </c>
      <c r="N910" s="2">
        <v>45907</v>
      </c>
      <c r="O910" s="1" t="s">
        <v>26</v>
      </c>
      <c r="P910" s="5">
        <v>386905.34</v>
      </c>
    </row>
    <row r="911" spans="1:16" x14ac:dyDescent="0.25">
      <c r="A911" s="1">
        <v>910</v>
      </c>
      <c r="B911" s="1" t="s">
        <v>5203</v>
      </c>
      <c r="C911" s="1" t="s">
        <v>2261</v>
      </c>
      <c r="D911" s="1" t="s">
        <v>5204</v>
      </c>
      <c r="E911" s="1" t="s">
        <v>5205</v>
      </c>
      <c r="F911" t="s">
        <v>44633</v>
      </c>
      <c r="G911" s="1" t="s">
        <v>5206</v>
      </c>
      <c r="H911" s="1" t="s">
        <v>5207</v>
      </c>
      <c r="I911" s="1" t="s">
        <v>2384</v>
      </c>
      <c r="J911" s="2">
        <v>34428</v>
      </c>
      <c r="K911">
        <v>31</v>
      </c>
      <c r="L911">
        <v>31</v>
      </c>
      <c r="M911" s="2">
        <v>45658</v>
      </c>
      <c r="N911" s="2">
        <v>45912</v>
      </c>
      <c r="O911" s="1" t="s">
        <v>26</v>
      </c>
      <c r="P911" s="5">
        <v>465051.7</v>
      </c>
    </row>
    <row r="912" spans="1:16" x14ac:dyDescent="0.25">
      <c r="A912" s="1">
        <v>911</v>
      </c>
      <c r="B912" s="1" t="s">
        <v>3547</v>
      </c>
      <c r="C912" s="1" t="s">
        <v>1171</v>
      </c>
      <c r="D912" s="1" t="s">
        <v>5208</v>
      </c>
      <c r="E912" s="1" t="s">
        <v>5209</v>
      </c>
      <c r="F912" t="s">
        <v>44634</v>
      </c>
      <c r="G912" s="1" t="s">
        <v>5210</v>
      </c>
      <c r="H912" s="1" t="s">
        <v>5211</v>
      </c>
      <c r="I912" s="1" t="s">
        <v>2407</v>
      </c>
      <c r="J912" s="2">
        <v>22180</v>
      </c>
      <c r="K912">
        <v>65</v>
      </c>
      <c r="L912">
        <v>65</v>
      </c>
      <c r="M912" s="2">
        <v>45665</v>
      </c>
      <c r="N912" s="2">
        <v>45902</v>
      </c>
      <c r="O912" s="1" t="s">
        <v>18</v>
      </c>
      <c r="P912" s="5">
        <v>478185.48</v>
      </c>
    </row>
    <row r="913" spans="1:16" x14ac:dyDescent="0.25">
      <c r="A913" s="1">
        <v>912</v>
      </c>
      <c r="B913" s="1" t="s">
        <v>5212</v>
      </c>
      <c r="C913" s="1" t="s">
        <v>1078</v>
      </c>
      <c r="D913" s="1" t="s">
        <v>5213</v>
      </c>
      <c r="E913" s="1" t="s">
        <v>5214</v>
      </c>
      <c r="F913" t="s">
        <v>44635</v>
      </c>
      <c r="G913" s="1" t="s">
        <v>5215</v>
      </c>
      <c r="H913" s="1" t="s">
        <v>5216</v>
      </c>
      <c r="I913" s="1" t="s">
        <v>931</v>
      </c>
      <c r="J913" s="2">
        <v>25178</v>
      </c>
      <c r="K913">
        <v>57</v>
      </c>
      <c r="L913">
        <v>57</v>
      </c>
      <c r="M913" s="2">
        <v>45786</v>
      </c>
      <c r="N913" s="2">
        <v>45908</v>
      </c>
      <c r="O913" s="1" t="s">
        <v>18</v>
      </c>
      <c r="P913" s="5">
        <v>352410.54</v>
      </c>
    </row>
    <row r="914" spans="1:16" x14ac:dyDescent="0.25">
      <c r="A914" s="1">
        <v>913</v>
      </c>
      <c r="B914" s="1" t="s">
        <v>5217</v>
      </c>
      <c r="C914" s="1" t="s">
        <v>5218</v>
      </c>
      <c r="D914" s="1" t="s">
        <v>5219</v>
      </c>
      <c r="E914" s="1" t="s">
        <v>5220</v>
      </c>
      <c r="F914" t="s">
        <v>44636</v>
      </c>
      <c r="G914" s="1" t="s">
        <v>5221</v>
      </c>
      <c r="H914" s="1" t="s">
        <v>5222</v>
      </c>
      <c r="I914" s="1" t="s">
        <v>1144</v>
      </c>
      <c r="J914" s="2">
        <v>39073</v>
      </c>
      <c r="K914">
        <v>19</v>
      </c>
      <c r="L914">
        <v>19</v>
      </c>
      <c r="M914" s="2">
        <v>45830</v>
      </c>
      <c r="N914" s="2">
        <v>45905</v>
      </c>
      <c r="O914" s="1" t="s">
        <v>26</v>
      </c>
      <c r="P914" s="5">
        <v>417134.19</v>
      </c>
    </row>
    <row r="915" spans="1:16" x14ac:dyDescent="0.25">
      <c r="A915" s="1">
        <v>914</v>
      </c>
      <c r="B915" s="1" t="s">
        <v>5223</v>
      </c>
      <c r="C915" s="1" t="s">
        <v>13</v>
      </c>
      <c r="D915" s="1" t="s">
        <v>5224</v>
      </c>
      <c r="E915" s="1" t="s">
        <v>5225</v>
      </c>
      <c r="F915" t="s">
        <v>44637</v>
      </c>
      <c r="G915" s="1" t="s">
        <v>5226</v>
      </c>
      <c r="H915" s="1" t="s">
        <v>5227</v>
      </c>
      <c r="I915" s="1" t="s">
        <v>680</v>
      </c>
      <c r="J915" s="2">
        <v>24634</v>
      </c>
      <c r="K915">
        <v>58</v>
      </c>
      <c r="L915">
        <v>58</v>
      </c>
      <c r="M915" s="2">
        <v>45904</v>
      </c>
      <c r="N915" s="2">
        <v>45907</v>
      </c>
      <c r="O915" s="1" t="s">
        <v>34</v>
      </c>
      <c r="P915" s="5">
        <v>119974.06</v>
      </c>
    </row>
    <row r="916" spans="1:16" x14ac:dyDescent="0.25">
      <c r="A916" s="1">
        <v>915</v>
      </c>
      <c r="B916" s="1" t="s">
        <v>5228</v>
      </c>
      <c r="C916" s="1" t="s">
        <v>2750</v>
      </c>
      <c r="D916" s="1" t="s">
        <v>5229</v>
      </c>
      <c r="E916" s="1" t="s">
        <v>5230</v>
      </c>
      <c r="F916" t="s">
        <v>44638</v>
      </c>
      <c r="G916" s="1" t="s">
        <v>5231</v>
      </c>
      <c r="H916" s="1" t="s">
        <v>5232</v>
      </c>
      <c r="I916" s="1" t="s">
        <v>714</v>
      </c>
      <c r="J916" s="2">
        <v>26451</v>
      </c>
      <c r="K916">
        <v>53</v>
      </c>
      <c r="L916">
        <v>53</v>
      </c>
      <c r="M916" s="2">
        <v>45695</v>
      </c>
      <c r="N916" s="2">
        <v>45905</v>
      </c>
      <c r="O916" s="1" t="s">
        <v>26</v>
      </c>
      <c r="P916" s="5">
        <v>475786.94</v>
      </c>
    </row>
    <row r="917" spans="1:16" x14ac:dyDescent="0.25">
      <c r="A917" s="1">
        <v>916</v>
      </c>
      <c r="B917" s="1" t="s">
        <v>5233</v>
      </c>
      <c r="C917" s="1" t="s">
        <v>5234</v>
      </c>
      <c r="D917" s="1" t="s">
        <v>5235</v>
      </c>
      <c r="E917" s="1" t="s">
        <v>5236</v>
      </c>
      <c r="F917" t="s">
        <v>44639</v>
      </c>
      <c r="G917" s="1" t="s">
        <v>5237</v>
      </c>
      <c r="H917" s="1" t="s">
        <v>5238</v>
      </c>
      <c r="I917" s="1" t="s">
        <v>2138</v>
      </c>
      <c r="J917" s="2">
        <v>27743</v>
      </c>
      <c r="K917">
        <v>50</v>
      </c>
      <c r="L917">
        <v>50</v>
      </c>
      <c r="M917" s="2">
        <v>45676</v>
      </c>
      <c r="N917" s="2">
        <v>45906</v>
      </c>
      <c r="O917" s="1" t="s">
        <v>34</v>
      </c>
      <c r="P917" s="5">
        <v>131562.47</v>
      </c>
    </row>
    <row r="918" spans="1:16" x14ac:dyDescent="0.25">
      <c r="A918" s="1">
        <v>917</v>
      </c>
      <c r="B918" s="1" t="s">
        <v>5239</v>
      </c>
      <c r="C918" s="1" t="s">
        <v>470</v>
      </c>
      <c r="D918" s="1" t="s">
        <v>5240</v>
      </c>
      <c r="E918" s="1" t="s">
        <v>5241</v>
      </c>
      <c r="F918" t="s">
        <v>44640</v>
      </c>
      <c r="G918" s="1" t="s">
        <v>5242</v>
      </c>
      <c r="H918" s="1" t="s">
        <v>5243</v>
      </c>
      <c r="I918" s="1" t="s">
        <v>393</v>
      </c>
      <c r="J918" s="2">
        <v>32237</v>
      </c>
      <c r="K918">
        <v>37</v>
      </c>
      <c r="L918">
        <v>37</v>
      </c>
      <c r="M918" s="2">
        <v>45887</v>
      </c>
      <c r="N918" s="2">
        <v>45903</v>
      </c>
      <c r="O918" s="1" t="s">
        <v>18</v>
      </c>
      <c r="P918" s="5">
        <v>195703.23</v>
      </c>
    </row>
    <row r="919" spans="1:16" x14ac:dyDescent="0.25">
      <c r="A919" s="1">
        <v>918</v>
      </c>
      <c r="B919" s="1" t="s">
        <v>5244</v>
      </c>
      <c r="C919" s="1" t="s">
        <v>682</v>
      </c>
      <c r="D919" s="1" t="s">
        <v>5245</v>
      </c>
      <c r="E919" s="1" t="s">
        <v>5246</v>
      </c>
      <c r="F919" t="s">
        <v>44641</v>
      </c>
      <c r="G919" s="1" t="s">
        <v>5247</v>
      </c>
      <c r="H919" s="1" t="s">
        <v>5248</v>
      </c>
      <c r="I919" s="1" t="s">
        <v>5249</v>
      </c>
      <c r="J919" s="2">
        <v>28648</v>
      </c>
      <c r="K919">
        <v>47</v>
      </c>
      <c r="L919">
        <v>47</v>
      </c>
      <c r="M919" s="2">
        <v>45786</v>
      </c>
      <c r="N919" s="2">
        <v>45912</v>
      </c>
      <c r="O919" s="1" t="s">
        <v>26</v>
      </c>
      <c r="P919" s="5">
        <v>312749.15999999997</v>
      </c>
    </row>
    <row r="920" spans="1:16" x14ac:dyDescent="0.25">
      <c r="A920" s="1">
        <v>919</v>
      </c>
      <c r="B920" s="1" t="s">
        <v>5250</v>
      </c>
      <c r="C920" s="1" t="s">
        <v>3897</v>
      </c>
      <c r="D920" s="1" t="s">
        <v>5251</v>
      </c>
      <c r="E920" s="1" t="s">
        <v>5252</v>
      </c>
      <c r="F920" t="s">
        <v>44642</v>
      </c>
      <c r="G920" s="1" t="s">
        <v>5253</v>
      </c>
      <c r="H920" s="1" t="s">
        <v>5254</v>
      </c>
      <c r="I920" s="1" t="s">
        <v>747</v>
      </c>
      <c r="J920" s="2">
        <v>28360</v>
      </c>
      <c r="K920">
        <v>48</v>
      </c>
      <c r="L920">
        <v>48</v>
      </c>
      <c r="M920" s="2">
        <v>45740</v>
      </c>
      <c r="N920" s="2">
        <v>45905</v>
      </c>
      <c r="O920" s="1" t="s">
        <v>34</v>
      </c>
      <c r="P920" s="5">
        <v>403093.52</v>
      </c>
    </row>
    <row r="921" spans="1:16" x14ac:dyDescent="0.25">
      <c r="A921" s="1">
        <v>920</v>
      </c>
      <c r="B921" s="1" t="s">
        <v>5255</v>
      </c>
      <c r="C921" s="1" t="s">
        <v>5083</v>
      </c>
      <c r="D921" s="1" t="s">
        <v>5256</v>
      </c>
      <c r="E921" s="1" t="s">
        <v>5257</v>
      </c>
      <c r="F921" t="s">
        <v>44643</v>
      </c>
      <c r="G921" s="1" t="s">
        <v>5258</v>
      </c>
      <c r="H921" s="1" t="s">
        <v>5259</v>
      </c>
      <c r="I921" s="1" t="s">
        <v>944</v>
      </c>
      <c r="J921" s="2">
        <v>22468</v>
      </c>
      <c r="K921">
        <v>64</v>
      </c>
      <c r="L921">
        <v>64</v>
      </c>
      <c r="M921" s="2">
        <v>45878</v>
      </c>
      <c r="N921" s="2">
        <v>45901</v>
      </c>
      <c r="O921" s="1" t="s">
        <v>26</v>
      </c>
      <c r="P921" s="5">
        <v>416653.76</v>
      </c>
    </row>
    <row r="922" spans="1:16" x14ac:dyDescent="0.25">
      <c r="A922" s="1">
        <v>921</v>
      </c>
      <c r="B922" s="1" t="s">
        <v>5260</v>
      </c>
      <c r="C922" s="1" t="s">
        <v>2133</v>
      </c>
      <c r="D922" s="1" t="s">
        <v>5261</v>
      </c>
      <c r="E922" s="1" t="s">
        <v>5262</v>
      </c>
      <c r="F922" t="s">
        <v>5263</v>
      </c>
      <c r="G922" s="1" t="s">
        <v>5264</v>
      </c>
      <c r="H922" s="1" t="s">
        <v>5265</v>
      </c>
      <c r="I922" s="1" t="s">
        <v>165</v>
      </c>
      <c r="J922" s="2">
        <v>29567</v>
      </c>
      <c r="K922">
        <v>45</v>
      </c>
      <c r="L922">
        <v>45</v>
      </c>
      <c r="M922" s="2">
        <v>45861</v>
      </c>
      <c r="N922" s="2">
        <v>45910</v>
      </c>
      <c r="O922" s="1" t="s">
        <v>34</v>
      </c>
      <c r="P922" s="5">
        <v>393174.3</v>
      </c>
    </row>
    <row r="923" spans="1:16" x14ac:dyDescent="0.25">
      <c r="A923" s="1">
        <v>922</v>
      </c>
      <c r="B923" s="1" t="s">
        <v>5266</v>
      </c>
      <c r="C923" s="1" t="s">
        <v>5267</v>
      </c>
      <c r="D923" s="1" t="s">
        <v>5268</v>
      </c>
      <c r="E923" s="1" t="s">
        <v>5269</v>
      </c>
      <c r="F923" t="s">
        <v>44644</v>
      </c>
      <c r="G923" s="1" t="s">
        <v>5270</v>
      </c>
      <c r="H923" s="1" t="s">
        <v>5271</v>
      </c>
      <c r="I923" s="1" t="s">
        <v>1266</v>
      </c>
      <c r="J923" s="2">
        <v>32172</v>
      </c>
      <c r="K923">
        <v>38</v>
      </c>
      <c r="L923">
        <v>38</v>
      </c>
      <c r="M923" s="2">
        <v>45705</v>
      </c>
      <c r="N923" s="2">
        <v>45902</v>
      </c>
      <c r="O923" s="1" t="s">
        <v>26</v>
      </c>
      <c r="P923" s="5">
        <v>236656.03</v>
      </c>
    </row>
    <row r="924" spans="1:16" x14ac:dyDescent="0.25">
      <c r="A924" s="1">
        <v>923</v>
      </c>
      <c r="B924" s="1" t="s">
        <v>5272</v>
      </c>
      <c r="C924" s="1" t="s">
        <v>846</v>
      </c>
      <c r="D924" s="1" t="s">
        <v>5273</v>
      </c>
      <c r="E924" s="1" t="s">
        <v>5274</v>
      </c>
      <c r="F924" t="s">
        <v>44645</v>
      </c>
      <c r="G924" s="1" t="s">
        <v>5275</v>
      </c>
      <c r="H924" s="1" t="s">
        <v>5276</v>
      </c>
      <c r="I924" s="1" t="s">
        <v>5277</v>
      </c>
      <c r="J924" s="2">
        <v>29231</v>
      </c>
      <c r="K924">
        <v>46</v>
      </c>
      <c r="L924">
        <v>46</v>
      </c>
      <c r="M924" s="2">
        <v>45745</v>
      </c>
      <c r="N924" s="2">
        <v>45903</v>
      </c>
      <c r="O924" s="1" t="s">
        <v>34</v>
      </c>
      <c r="P924" s="5">
        <v>112185.86</v>
      </c>
    </row>
    <row r="925" spans="1:16" x14ac:dyDescent="0.25">
      <c r="A925" s="1">
        <v>924</v>
      </c>
      <c r="B925" s="1" t="s">
        <v>5278</v>
      </c>
      <c r="C925" s="1" t="s">
        <v>13</v>
      </c>
      <c r="D925" s="1" t="s">
        <v>5279</v>
      </c>
      <c r="E925" s="1" t="s">
        <v>5280</v>
      </c>
      <c r="F925" t="s">
        <v>44646</v>
      </c>
      <c r="G925" s="1" t="s">
        <v>5281</v>
      </c>
      <c r="H925" s="1" t="s">
        <v>5282</v>
      </c>
      <c r="I925" s="1" t="s">
        <v>1465</v>
      </c>
      <c r="J925" s="2">
        <v>29194</v>
      </c>
      <c r="K925">
        <v>46</v>
      </c>
      <c r="L925">
        <v>46</v>
      </c>
      <c r="M925" s="2">
        <v>45740</v>
      </c>
      <c r="N925" s="2">
        <v>45916</v>
      </c>
      <c r="O925" s="1" t="s">
        <v>18</v>
      </c>
      <c r="P925" s="5">
        <v>367791.25</v>
      </c>
    </row>
    <row r="926" spans="1:16" x14ac:dyDescent="0.25">
      <c r="A926" s="1">
        <v>925</v>
      </c>
      <c r="B926" s="1" t="s">
        <v>5283</v>
      </c>
      <c r="C926" s="1" t="s">
        <v>774</v>
      </c>
      <c r="D926" s="1" t="s">
        <v>5284</v>
      </c>
      <c r="E926" s="1" t="s">
        <v>5285</v>
      </c>
      <c r="F926" t="s">
        <v>44647</v>
      </c>
      <c r="G926" s="1" t="s">
        <v>5286</v>
      </c>
      <c r="H926" s="1" t="s">
        <v>5287</v>
      </c>
      <c r="I926" s="1" t="s">
        <v>151</v>
      </c>
      <c r="J926" s="2">
        <v>36431</v>
      </c>
      <c r="K926">
        <v>26</v>
      </c>
      <c r="L926">
        <v>26</v>
      </c>
      <c r="M926" s="2">
        <v>45727</v>
      </c>
      <c r="N926" s="2">
        <v>45911</v>
      </c>
      <c r="O926" s="1" t="s">
        <v>26</v>
      </c>
      <c r="P926" s="5">
        <v>50704.59</v>
      </c>
    </row>
    <row r="927" spans="1:16" x14ac:dyDescent="0.25">
      <c r="A927" s="1">
        <v>926</v>
      </c>
      <c r="B927" s="1" t="s">
        <v>5288</v>
      </c>
      <c r="C927" s="1" t="s">
        <v>3068</v>
      </c>
      <c r="D927" s="1" t="s">
        <v>5289</v>
      </c>
      <c r="E927" s="1" t="s">
        <v>5290</v>
      </c>
      <c r="F927" t="s">
        <v>44648</v>
      </c>
      <c r="G927" s="1" t="s">
        <v>5291</v>
      </c>
      <c r="H927" s="1" t="s">
        <v>5292</v>
      </c>
      <c r="I927" s="1" t="s">
        <v>4053</v>
      </c>
      <c r="J927" s="2">
        <v>36786</v>
      </c>
      <c r="K927">
        <v>25</v>
      </c>
      <c r="L927">
        <v>25</v>
      </c>
      <c r="M927" s="2">
        <v>45868</v>
      </c>
      <c r="N927" s="2">
        <v>45905</v>
      </c>
      <c r="O927" s="1" t="s">
        <v>26</v>
      </c>
      <c r="P927" s="5">
        <v>343927.73</v>
      </c>
    </row>
    <row r="928" spans="1:16" x14ac:dyDescent="0.25">
      <c r="A928" s="1">
        <v>927</v>
      </c>
      <c r="B928" s="1" t="s">
        <v>5293</v>
      </c>
      <c r="C928" s="1" t="s">
        <v>1378</v>
      </c>
      <c r="D928" s="1" t="s">
        <v>5294</v>
      </c>
      <c r="E928" s="1" t="s">
        <v>5295</v>
      </c>
      <c r="F928" t="s">
        <v>44649</v>
      </c>
      <c r="G928" s="1" t="s">
        <v>5296</v>
      </c>
      <c r="H928" s="1" t="s">
        <v>5297</v>
      </c>
      <c r="I928" s="1" t="s">
        <v>1491</v>
      </c>
      <c r="J928" s="2">
        <v>28280</v>
      </c>
      <c r="K928">
        <v>48</v>
      </c>
      <c r="L928">
        <v>48</v>
      </c>
      <c r="M928" s="2">
        <v>45823</v>
      </c>
      <c r="N928" s="2">
        <v>45908</v>
      </c>
      <c r="O928" s="1" t="s">
        <v>18</v>
      </c>
      <c r="P928" s="5">
        <v>479402.27</v>
      </c>
    </row>
    <row r="929" spans="1:16" x14ac:dyDescent="0.25">
      <c r="A929" s="1">
        <v>928</v>
      </c>
      <c r="B929" s="1" t="s">
        <v>5298</v>
      </c>
      <c r="C929" s="1" t="s">
        <v>2601</v>
      </c>
      <c r="D929" s="1" t="s">
        <v>5299</v>
      </c>
      <c r="E929" s="1" t="s">
        <v>3441</v>
      </c>
      <c r="F929" t="s">
        <v>44650</v>
      </c>
      <c r="G929" s="1" t="s">
        <v>5300</v>
      </c>
      <c r="H929" s="1" t="s">
        <v>5301</v>
      </c>
      <c r="I929" s="1" t="s">
        <v>3060</v>
      </c>
      <c r="J929" s="2">
        <v>22985</v>
      </c>
      <c r="K929">
        <v>63</v>
      </c>
      <c r="L929">
        <v>63</v>
      </c>
      <c r="M929" s="2">
        <v>45723</v>
      </c>
      <c r="N929" s="2">
        <v>45905</v>
      </c>
      <c r="O929" s="1" t="s">
        <v>26</v>
      </c>
      <c r="P929" s="5">
        <v>402946.19</v>
      </c>
    </row>
    <row r="930" spans="1:16" x14ac:dyDescent="0.25">
      <c r="A930" s="1">
        <v>929</v>
      </c>
      <c r="B930" s="1" t="s">
        <v>5302</v>
      </c>
      <c r="C930" s="1" t="s">
        <v>5303</v>
      </c>
      <c r="D930" s="1" t="s">
        <v>5304</v>
      </c>
      <c r="E930" s="1" t="s">
        <v>5305</v>
      </c>
      <c r="F930" t="s">
        <v>44651</v>
      </c>
      <c r="G930" s="1" t="s">
        <v>5306</v>
      </c>
      <c r="H930" s="1" t="s">
        <v>5307</v>
      </c>
      <c r="I930" s="1" t="s">
        <v>1058</v>
      </c>
      <c r="J930" s="2">
        <v>24888</v>
      </c>
      <c r="K930">
        <v>57</v>
      </c>
      <c r="L930">
        <v>57</v>
      </c>
      <c r="M930" s="2">
        <v>45915</v>
      </c>
      <c r="N930" s="2">
        <v>45916</v>
      </c>
      <c r="O930" s="1" t="s">
        <v>18</v>
      </c>
      <c r="P930" s="5">
        <v>213897.37</v>
      </c>
    </row>
    <row r="931" spans="1:16" x14ac:dyDescent="0.25">
      <c r="A931" s="1">
        <v>930</v>
      </c>
      <c r="B931" s="1" t="s">
        <v>5308</v>
      </c>
      <c r="C931" s="1" t="s">
        <v>563</v>
      </c>
      <c r="D931" s="1" t="s">
        <v>5309</v>
      </c>
      <c r="E931" s="1" t="s">
        <v>5310</v>
      </c>
      <c r="F931" t="s">
        <v>44652</v>
      </c>
      <c r="G931" s="1" t="s">
        <v>5311</v>
      </c>
      <c r="H931" s="1" t="s">
        <v>5312</v>
      </c>
      <c r="I931" s="1" t="s">
        <v>348</v>
      </c>
      <c r="J931" s="2">
        <v>36518</v>
      </c>
      <c r="K931">
        <v>26</v>
      </c>
      <c r="L931">
        <v>26</v>
      </c>
      <c r="M931" s="2">
        <v>45686</v>
      </c>
      <c r="N931" s="2">
        <v>45909</v>
      </c>
      <c r="O931" s="1" t="s">
        <v>34</v>
      </c>
      <c r="P931" s="5">
        <v>404626.75</v>
      </c>
    </row>
    <row r="932" spans="1:16" x14ac:dyDescent="0.25">
      <c r="A932" s="1">
        <v>931</v>
      </c>
      <c r="B932" s="1" t="s">
        <v>5313</v>
      </c>
      <c r="C932" s="1" t="s">
        <v>622</v>
      </c>
      <c r="D932" s="1" t="s">
        <v>5314</v>
      </c>
      <c r="E932" s="1" t="s">
        <v>5315</v>
      </c>
      <c r="F932" t="s">
        <v>44653</v>
      </c>
      <c r="G932" s="1" t="s">
        <v>5316</v>
      </c>
      <c r="H932" s="1" t="s">
        <v>5317</v>
      </c>
      <c r="I932" s="1" t="s">
        <v>5277</v>
      </c>
      <c r="J932" s="2">
        <v>30925</v>
      </c>
      <c r="K932">
        <v>41</v>
      </c>
      <c r="L932">
        <v>41</v>
      </c>
      <c r="M932" s="2">
        <v>45797</v>
      </c>
      <c r="N932" s="2">
        <v>45903</v>
      </c>
      <c r="O932" s="1" t="s">
        <v>26</v>
      </c>
      <c r="P932" s="5">
        <v>129987.12</v>
      </c>
    </row>
    <row r="933" spans="1:16" x14ac:dyDescent="0.25">
      <c r="A933" s="1">
        <v>932</v>
      </c>
      <c r="B933" s="1" t="s">
        <v>5318</v>
      </c>
      <c r="C933" s="1" t="s">
        <v>3272</v>
      </c>
      <c r="D933" s="1" t="s">
        <v>5319</v>
      </c>
      <c r="E933" s="1" t="s">
        <v>5320</v>
      </c>
      <c r="F933" t="s">
        <v>44654</v>
      </c>
      <c r="G933" s="1" t="s">
        <v>5321</v>
      </c>
      <c r="H933" s="1" t="s">
        <v>5322</v>
      </c>
      <c r="I933" s="1" t="s">
        <v>5322</v>
      </c>
      <c r="J933" s="2">
        <v>22217</v>
      </c>
      <c r="K933">
        <v>65</v>
      </c>
      <c r="L933">
        <v>65</v>
      </c>
      <c r="M933" s="2">
        <v>45907</v>
      </c>
      <c r="N933" s="2">
        <v>45904</v>
      </c>
      <c r="O933" s="1" t="s">
        <v>34</v>
      </c>
      <c r="P933" s="5">
        <v>259107.48</v>
      </c>
    </row>
    <row r="934" spans="1:16" x14ac:dyDescent="0.25">
      <c r="A934" s="1">
        <v>933</v>
      </c>
      <c r="B934" s="1" t="s">
        <v>5323</v>
      </c>
      <c r="C934" s="1" t="s">
        <v>71</v>
      </c>
      <c r="D934" s="1" t="s">
        <v>5324</v>
      </c>
      <c r="E934" s="1" t="s">
        <v>5325</v>
      </c>
      <c r="F934" t="s">
        <v>44655</v>
      </c>
      <c r="G934" s="1" t="s">
        <v>5326</v>
      </c>
      <c r="H934" s="1" t="s">
        <v>5327</v>
      </c>
      <c r="I934" s="1" t="s">
        <v>1640</v>
      </c>
      <c r="J934" s="2">
        <v>29463</v>
      </c>
      <c r="K934">
        <v>45</v>
      </c>
      <c r="L934">
        <v>45</v>
      </c>
      <c r="M934" s="2">
        <v>45726</v>
      </c>
      <c r="N934" s="2">
        <v>45906</v>
      </c>
      <c r="O934" s="1" t="s">
        <v>18</v>
      </c>
      <c r="P934" s="5">
        <v>451976.98</v>
      </c>
    </row>
    <row r="935" spans="1:16" x14ac:dyDescent="0.25">
      <c r="A935" s="1">
        <v>934</v>
      </c>
      <c r="B935" s="1" t="s">
        <v>5328</v>
      </c>
      <c r="C935" s="1" t="s">
        <v>1268</v>
      </c>
      <c r="D935" s="1" t="s">
        <v>5329</v>
      </c>
      <c r="E935" s="1" t="s">
        <v>5330</v>
      </c>
      <c r="F935" t="s">
        <v>44656</v>
      </c>
      <c r="G935" s="1" t="s">
        <v>5331</v>
      </c>
      <c r="H935" s="1" t="s">
        <v>5332</v>
      </c>
      <c r="I935" s="1" t="s">
        <v>1728</v>
      </c>
      <c r="J935" s="2">
        <v>36347</v>
      </c>
      <c r="K935">
        <v>26</v>
      </c>
      <c r="L935">
        <v>26</v>
      </c>
      <c r="M935" s="2">
        <v>45774</v>
      </c>
      <c r="N935" s="2">
        <v>45901</v>
      </c>
      <c r="O935" s="1" t="s">
        <v>34</v>
      </c>
      <c r="P935" s="5">
        <v>442185.68</v>
      </c>
    </row>
    <row r="936" spans="1:16" x14ac:dyDescent="0.25">
      <c r="A936" s="1">
        <v>935</v>
      </c>
      <c r="B936" s="1" t="s">
        <v>5333</v>
      </c>
      <c r="C936" s="1" t="s">
        <v>992</v>
      </c>
      <c r="D936" s="1" t="s">
        <v>5334</v>
      </c>
      <c r="E936" s="1" t="s">
        <v>5335</v>
      </c>
      <c r="F936" t="s">
        <v>44657</v>
      </c>
      <c r="G936" s="1" t="s">
        <v>5336</v>
      </c>
      <c r="H936" s="1" t="s">
        <v>5337</v>
      </c>
      <c r="I936" s="1" t="s">
        <v>17</v>
      </c>
      <c r="J936" s="2">
        <v>26542</v>
      </c>
      <c r="K936">
        <v>53</v>
      </c>
      <c r="L936">
        <v>53</v>
      </c>
      <c r="M936" s="2">
        <v>45848</v>
      </c>
      <c r="N936" s="2">
        <v>45913</v>
      </c>
      <c r="O936" s="1" t="s">
        <v>34</v>
      </c>
      <c r="P936" s="5">
        <v>273057.86</v>
      </c>
    </row>
    <row r="937" spans="1:16" x14ac:dyDescent="0.25">
      <c r="A937" s="1">
        <v>936</v>
      </c>
      <c r="B937" s="1" t="s">
        <v>5338</v>
      </c>
      <c r="C937" s="1" t="s">
        <v>5339</v>
      </c>
      <c r="D937" s="1" t="s">
        <v>5340</v>
      </c>
      <c r="E937" s="1" t="s">
        <v>5341</v>
      </c>
      <c r="F937" t="s">
        <v>44658</v>
      </c>
      <c r="G937" s="1" t="s">
        <v>5342</v>
      </c>
      <c r="H937" s="1" t="s">
        <v>5343</v>
      </c>
      <c r="I937" s="1" t="s">
        <v>1163</v>
      </c>
      <c r="J937" s="2">
        <v>38106</v>
      </c>
      <c r="K937">
        <v>21</v>
      </c>
      <c r="L937">
        <v>21</v>
      </c>
      <c r="M937" s="2">
        <v>45797</v>
      </c>
      <c r="N937" s="2">
        <v>45905</v>
      </c>
      <c r="O937" s="1" t="s">
        <v>34</v>
      </c>
      <c r="P937" s="5">
        <v>370538.96</v>
      </c>
    </row>
    <row r="938" spans="1:16" x14ac:dyDescent="0.25">
      <c r="A938" s="1">
        <v>937</v>
      </c>
      <c r="B938" s="1" t="s">
        <v>5344</v>
      </c>
      <c r="C938" s="1" t="s">
        <v>2495</v>
      </c>
      <c r="D938" s="1" t="s">
        <v>5345</v>
      </c>
      <c r="E938" s="1" t="s">
        <v>5346</v>
      </c>
      <c r="F938" t="s">
        <v>44659</v>
      </c>
      <c r="G938" s="1" t="s">
        <v>5347</v>
      </c>
      <c r="H938" s="1" t="s">
        <v>5348</v>
      </c>
      <c r="I938" s="1" t="s">
        <v>1674</v>
      </c>
      <c r="J938" s="2">
        <v>34482</v>
      </c>
      <c r="K938">
        <v>31</v>
      </c>
      <c r="L938">
        <v>31</v>
      </c>
      <c r="M938" s="2">
        <v>45725</v>
      </c>
      <c r="N938" s="2">
        <v>45911</v>
      </c>
      <c r="O938" s="1" t="s">
        <v>26</v>
      </c>
      <c r="P938" s="5">
        <v>478202.2</v>
      </c>
    </row>
    <row r="939" spans="1:16" x14ac:dyDescent="0.25">
      <c r="A939" s="1">
        <v>938</v>
      </c>
      <c r="B939" s="1" t="s">
        <v>5349</v>
      </c>
      <c r="C939" s="1" t="s">
        <v>5350</v>
      </c>
      <c r="D939" s="1" t="s">
        <v>5351</v>
      </c>
      <c r="E939" s="1" t="s">
        <v>5352</v>
      </c>
      <c r="F939" t="s">
        <v>43875</v>
      </c>
      <c r="G939" s="1" t="s">
        <v>5353</v>
      </c>
      <c r="H939" s="1" t="s">
        <v>5354</v>
      </c>
      <c r="I939" s="1" t="s">
        <v>172</v>
      </c>
      <c r="J939" s="2">
        <v>32566</v>
      </c>
      <c r="K939">
        <v>36</v>
      </c>
      <c r="L939">
        <v>36</v>
      </c>
      <c r="M939" s="2">
        <v>45786</v>
      </c>
      <c r="N939" s="2">
        <v>45907</v>
      </c>
      <c r="O939" s="1" t="s">
        <v>18</v>
      </c>
      <c r="P939" s="5">
        <v>451516.22</v>
      </c>
    </row>
    <row r="940" spans="1:16" x14ac:dyDescent="0.25">
      <c r="A940" s="1">
        <v>939</v>
      </c>
      <c r="B940" s="1" t="s">
        <v>5355</v>
      </c>
      <c r="C940" s="1" t="s">
        <v>622</v>
      </c>
      <c r="D940" s="1" t="s">
        <v>5356</v>
      </c>
      <c r="E940" s="1" t="s">
        <v>5357</v>
      </c>
      <c r="F940" t="s">
        <v>44660</v>
      </c>
      <c r="G940" s="1" t="s">
        <v>5358</v>
      </c>
      <c r="H940" s="1" t="s">
        <v>5359</v>
      </c>
      <c r="I940" s="1" t="s">
        <v>627</v>
      </c>
      <c r="J940" s="2">
        <v>31583</v>
      </c>
      <c r="K940">
        <v>39</v>
      </c>
      <c r="L940">
        <v>39</v>
      </c>
      <c r="M940" s="2">
        <v>45669</v>
      </c>
      <c r="N940" s="2">
        <v>45913</v>
      </c>
      <c r="O940" s="1" t="s">
        <v>18</v>
      </c>
      <c r="P940" s="5">
        <v>361223.54</v>
      </c>
    </row>
    <row r="941" spans="1:16" x14ac:dyDescent="0.25">
      <c r="A941" s="1">
        <v>940</v>
      </c>
      <c r="B941" s="1" t="s">
        <v>5360</v>
      </c>
      <c r="C941" s="1" t="s">
        <v>703</v>
      </c>
      <c r="D941" s="1" t="s">
        <v>13</v>
      </c>
      <c r="E941" s="1" t="s">
        <v>5361</v>
      </c>
      <c r="F941" t="s">
        <v>44661</v>
      </c>
      <c r="G941" s="1" t="s">
        <v>5362</v>
      </c>
      <c r="H941" s="1" t="s">
        <v>5363</v>
      </c>
      <c r="I941" s="1" t="s">
        <v>3908</v>
      </c>
      <c r="J941" s="2">
        <v>32619</v>
      </c>
      <c r="K941">
        <v>36</v>
      </c>
      <c r="L941">
        <v>36</v>
      </c>
      <c r="M941" s="2">
        <v>45739</v>
      </c>
      <c r="N941" s="2">
        <v>45910</v>
      </c>
      <c r="O941" s="1" t="s">
        <v>34</v>
      </c>
      <c r="P941" s="5">
        <v>422786</v>
      </c>
    </row>
    <row r="942" spans="1:16" x14ac:dyDescent="0.25">
      <c r="A942" s="1">
        <v>941</v>
      </c>
      <c r="B942" s="1" t="s">
        <v>5364</v>
      </c>
      <c r="C942" s="1" t="s">
        <v>3433</v>
      </c>
      <c r="D942" s="1" t="s">
        <v>5365</v>
      </c>
      <c r="E942" s="1" t="s">
        <v>5366</v>
      </c>
      <c r="F942" t="s">
        <v>44662</v>
      </c>
      <c r="G942" s="1" t="s">
        <v>5367</v>
      </c>
      <c r="H942" s="1" t="s">
        <v>5368</v>
      </c>
      <c r="I942" s="1" t="s">
        <v>2355</v>
      </c>
      <c r="J942" s="2">
        <v>31590</v>
      </c>
      <c r="K942">
        <v>39</v>
      </c>
      <c r="L942">
        <v>39</v>
      </c>
      <c r="M942" s="2">
        <v>45874</v>
      </c>
      <c r="N942" s="2">
        <v>45915</v>
      </c>
      <c r="O942" s="1" t="s">
        <v>18</v>
      </c>
      <c r="P942" s="5">
        <v>227568.9</v>
      </c>
    </row>
    <row r="943" spans="1:16" x14ac:dyDescent="0.25">
      <c r="A943" s="1">
        <v>942</v>
      </c>
      <c r="B943" s="1" t="s">
        <v>5369</v>
      </c>
      <c r="C943" s="1" t="s">
        <v>3201</v>
      </c>
      <c r="D943" s="1" t="s">
        <v>5370</v>
      </c>
      <c r="E943" s="1" t="s">
        <v>5371</v>
      </c>
      <c r="F943" t="s">
        <v>44663</v>
      </c>
      <c r="G943" s="1" t="s">
        <v>5372</v>
      </c>
      <c r="H943" s="1" t="s">
        <v>5373</v>
      </c>
      <c r="I943" s="1" t="s">
        <v>1668</v>
      </c>
      <c r="J943" s="2">
        <v>27025</v>
      </c>
      <c r="K943">
        <v>52</v>
      </c>
      <c r="L943">
        <v>52</v>
      </c>
      <c r="M943" s="2">
        <v>45800</v>
      </c>
      <c r="N943" s="2">
        <v>45905</v>
      </c>
      <c r="O943" s="1" t="s">
        <v>34</v>
      </c>
      <c r="P943" s="5">
        <v>117753.81</v>
      </c>
    </row>
    <row r="944" spans="1:16" x14ac:dyDescent="0.25">
      <c r="A944" s="1">
        <v>943</v>
      </c>
      <c r="B944" s="1" t="s">
        <v>5374</v>
      </c>
      <c r="C944" s="1" t="s">
        <v>5083</v>
      </c>
      <c r="D944" s="1" t="s">
        <v>5375</v>
      </c>
      <c r="E944" s="1" t="s">
        <v>5376</v>
      </c>
      <c r="F944" t="s">
        <v>44664</v>
      </c>
      <c r="G944" s="1" t="s">
        <v>5377</v>
      </c>
      <c r="H944" s="1" t="s">
        <v>5378</v>
      </c>
      <c r="I944" s="1" t="s">
        <v>2900</v>
      </c>
      <c r="J944" s="2">
        <v>26178</v>
      </c>
      <c r="K944">
        <v>54</v>
      </c>
      <c r="L944">
        <v>54</v>
      </c>
      <c r="M944" s="2">
        <v>45798</v>
      </c>
      <c r="N944" s="2">
        <v>45902</v>
      </c>
      <c r="O944" s="1" t="s">
        <v>18</v>
      </c>
      <c r="P944" s="5">
        <v>273588.78000000003</v>
      </c>
    </row>
    <row r="945" spans="1:16" x14ac:dyDescent="0.25">
      <c r="A945" s="1">
        <v>944</v>
      </c>
      <c r="B945" s="1" t="s">
        <v>5379</v>
      </c>
      <c r="C945" s="1" t="s">
        <v>2940</v>
      </c>
      <c r="D945" s="1" t="s">
        <v>5380</v>
      </c>
      <c r="E945" s="1" t="s">
        <v>5381</v>
      </c>
      <c r="F945" t="s">
        <v>44665</v>
      </c>
      <c r="G945" s="1" t="s">
        <v>5382</v>
      </c>
      <c r="H945" s="1" t="s">
        <v>5383</v>
      </c>
      <c r="I945" s="1" t="s">
        <v>151</v>
      </c>
      <c r="J945" s="2">
        <v>22080</v>
      </c>
      <c r="K945">
        <v>65</v>
      </c>
      <c r="L945">
        <v>65</v>
      </c>
      <c r="M945" s="2">
        <v>45914</v>
      </c>
      <c r="N945" s="2">
        <v>45913</v>
      </c>
      <c r="O945" s="1" t="s">
        <v>18</v>
      </c>
      <c r="P945" s="5">
        <v>191158.77</v>
      </c>
    </row>
    <row r="946" spans="1:16" x14ac:dyDescent="0.25">
      <c r="A946" s="1">
        <v>945</v>
      </c>
      <c r="B946" s="1" t="s">
        <v>5384</v>
      </c>
      <c r="C946" s="1" t="s">
        <v>4017</v>
      </c>
      <c r="D946" s="1" t="s">
        <v>5385</v>
      </c>
      <c r="E946" s="1" t="s">
        <v>5386</v>
      </c>
      <c r="F946" t="s">
        <v>44666</v>
      </c>
      <c r="G946" s="1" t="s">
        <v>5387</v>
      </c>
      <c r="H946" s="1" t="s">
        <v>5388</v>
      </c>
      <c r="I946" s="1" t="s">
        <v>4932</v>
      </c>
      <c r="J946" s="2">
        <v>38526</v>
      </c>
      <c r="K946">
        <v>20</v>
      </c>
      <c r="L946">
        <v>20</v>
      </c>
      <c r="M946" s="2">
        <v>45658</v>
      </c>
      <c r="N946" s="2">
        <v>45911</v>
      </c>
      <c r="O946" s="1" t="s">
        <v>18</v>
      </c>
      <c r="P946" s="5">
        <v>216873</v>
      </c>
    </row>
    <row r="947" spans="1:16" x14ac:dyDescent="0.25">
      <c r="A947" s="1">
        <v>946</v>
      </c>
      <c r="B947" s="1" t="s">
        <v>5389</v>
      </c>
      <c r="C947" s="1" t="s">
        <v>5390</v>
      </c>
      <c r="D947" s="1" t="s">
        <v>5391</v>
      </c>
      <c r="E947" s="1" t="s">
        <v>5392</v>
      </c>
      <c r="F947" t="s">
        <v>44667</v>
      </c>
      <c r="G947" s="1" t="s">
        <v>5393</v>
      </c>
      <c r="H947" s="1" t="s">
        <v>5394</v>
      </c>
      <c r="I947" s="1" t="s">
        <v>306</v>
      </c>
      <c r="J947" s="2">
        <v>27935</v>
      </c>
      <c r="K947">
        <v>49</v>
      </c>
      <c r="L947">
        <v>49</v>
      </c>
      <c r="M947" s="2">
        <v>45738</v>
      </c>
      <c r="N947" s="2">
        <v>45915</v>
      </c>
      <c r="O947" s="1" t="s">
        <v>34</v>
      </c>
      <c r="P947" s="5">
        <v>282847.92</v>
      </c>
    </row>
    <row r="948" spans="1:16" x14ac:dyDescent="0.25">
      <c r="A948" s="1">
        <v>947</v>
      </c>
      <c r="B948" s="1" t="s">
        <v>5395</v>
      </c>
      <c r="C948" s="1" t="s">
        <v>1053</v>
      </c>
      <c r="D948" s="1" t="s">
        <v>5396</v>
      </c>
      <c r="E948" s="1" t="s">
        <v>5397</v>
      </c>
      <c r="F948" t="s">
        <v>44668</v>
      </c>
      <c r="G948" s="1" t="s">
        <v>5398</v>
      </c>
      <c r="H948" s="1" t="s">
        <v>5399</v>
      </c>
      <c r="I948" s="1" t="s">
        <v>3621</v>
      </c>
      <c r="J948" s="2">
        <v>34075</v>
      </c>
      <c r="K948">
        <v>32</v>
      </c>
      <c r="L948">
        <v>32</v>
      </c>
      <c r="M948" s="2">
        <v>45877</v>
      </c>
      <c r="N948" s="2">
        <v>45915</v>
      </c>
      <c r="O948" s="1" t="s">
        <v>18</v>
      </c>
      <c r="P948" s="5">
        <v>164479.65</v>
      </c>
    </row>
    <row r="949" spans="1:16" x14ac:dyDescent="0.25">
      <c r="A949" s="1">
        <v>948</v>
      </c>
      <c r="B949" s="1" t="s">
        <v>5400</v>
      </c>
      <c r="C949" s="1" t="s">
        <v>71</v>
      </c>
      <c r="D949" s="1" t="s">
        <v>5401</v>
      </c>
      <c r="E949" s="1" t="s">
        <v>5402</v>
      </c>
      <c r="F949" t="s">
        <v>44669</v>
      </c>
      <c r="G949" s="1" t="s">
        <v>5403</v>
      </c>
      <c r="H949" s="1" t="s">
        <v>5404</v>
      </c>
      <c r="I949" s="1" t="s">
        <v>1465</v>
      </c>
      <c r="J949" s="2">
        <v>22130</v>
      </c>
      <c r="K949">
        <v>65</v>
      </c>
      <c r="L949">
        <v>65</v>
      </c>
      <c r="M949" s="2">
        <v>45883</v>
      </c>
      <c r="N949" s="2">
        <v>45905</v>
      </c>
      <c r="O949" s="1" t="s">
        <v>18</v>
      </c>
      <c r="P949" s="5">
        <v>178166.35</v>
      </c>
    </row>
    <row r="950" spans="1:16" x14ac:dyDescent="0.25">
      <c r="A950" s="1">
        <v>949</v>
      </c>
      <c r="B950" s="1" t="s">
        <v>5405</v>
      </c>
      <c r="C950" s="1" t="s">
        <v>1354</v>
      </c>
      <c r="D950" s="1" t="s">
        <v>5406</v>
      </c>
      <c r="E950" s="1" t="s">
        <v>5407</v>
      </c>
      <c r="F950" t="s">
        <v>44670</v>
      </c>
      <c r="G950" s="1" t="s">
        <v>5408</v>
      </c>
      <c r="H950" s="1" t="s">
        <v>5409</v>
      </c>
      <c r="I950" s="1" t="s">
        <v>1044</v>
      </c>
      <c r="J950" s="2">
        <v>30026</v>
      </c>
      <c r="K950">
        <v>43</v>
      </c>
      <c r="L950">
        <v>43</v>
      </c>
      <c r="M950" s="2">
        <v>45701</v>
      </c>
      <c r="N950" s="2">
        <v>45914</v>
      </c>
      <c r="O950" s="1" t="s">
        <v>18</v>
      </c>
      <c r="P950" s="5">
        <v>191293.85</v>
      </c>
    </row>
    <row r="951" spans="1:16" x14ac:dyDescent="0.25">
      <c r="A951" s="1">
        <v>950</v>
      </c>
      <c r="B951" s="1" t="s">
        <v>5410</v>
      </c>
      <c r="C951" s="1" t="s">
        <v>5411</v>
      </c>
      <c r="D951" s="1" t="s">
        <v>5412</v>
      </c>
      <c r="E951" s="1" t="s">
        <v>5413</v>
      </c>
      <c r="F951" t="s">
        <v>44671</v>
      </c>
      <c r="G951" s="1" t="s">
        <v>5414</v>
      </c>
      <c r="H951" s="1" t="s">
        <v>5415</v>
      </c>
      <c r="I951" s="1" t="s">
        <v>2065</v>
      </c>
      <c r="J951" s="2">
        <v>29272</v>
      </c>
      <c r="K951">
        <v>45</v>
      </c>
      <c r="L951">
        <v>45</v>
      </c>
      <c r="M951" s="2">
        <v>45704</v>
      </c>
      <c r="N951" s="2">
        <v>45916</v>
      </c>
      <c r="O951" s="1" t="s">
        <v>34</v>
      </c>
      <c r="P951" s="5">
        <v>151006.44</v>
      </c>
    </row>
    <row r="952" spans="1:16" x14ac:dyDescent="0.25">
      <c r="A952" s="1">
        <v>951</v>
      </c>
      <c r="B952" s="1" t="s">
        <v>5416</v>
      </c>
      <c r="C952" s="1" t="s">
        <v>5417</v>
      </c>
      <c r="D952" s="1" t="s">
        <v>5418</v>
      </c>
      <c r="E952" s="1" t="s">
        <v>5419</v>
      </c>
      <c r="F952" t="s">
        <v>44672</v>
      </c>
      <c r="G952" s="1" t="s">
        <v>5420</v>
      </c>
      <c r="H952" s="1" t="s">
        <v>5421</v>
      </c>
      <c r="I952" s="1" t="s">
        <v>381</v>
      </c>
      <c r="J952" s="2">
        <v>31451</v>
      </c>
      <c r="K952">
        <v>39</v>
      </c>
      <c r="L952">
        <v>39</v>
      </c>
      <c r="M952" s="2">
        <v>45859</v>
      </c>
      <c r="N952" s="2">
        <v>45907</v>
      </c>
      <c r="O952" s="1" t="s">
        <v>18</v>
      </c>
      <c r="P952" s="5">
        <v>439550.89</v>
      </c>
    </row>
    <row r="953" spans="1:16" x14ac:dyDescent="0.25">
      <c r="A953" s="1">
        <v>952</v>
      </c>
      <c r="B953" s="1" t="s">
        <v>5422</v>
      </c>
      <c r="C953" s="1" t="s">
        <v>2219</v>
      </c>
      <c r="D953" s="1" t="s">
        <v>5423</v>
      </c>
      <c r="E953" s="1" t="s">
        <v>5424</v>
      </c>
      <c r="F953" t="s">
        <v>44673</v>
      </c>
      <c r="G953" s="1" t="s">
        <v>5425</v>
      </c>
      <c r="H953" s="1" t="s">
        <v>3322</v>
      </c>
      <c r="I953" s="1" t="s">
        <v>1900</v>
      </c>
      <c r="J953" s="2">
        <v>38059</v>
      </c>
      <c r="K953">
        <v>21</v>
      </c>
      <c r="L953">
        <v>21</v>
      </c>
      <c r="M953" s="2">
        <v>45832</v>
      </c>
      <c r="N953" s="2">
        <v>45902</v>
      </c>
      <c r="O953" s="1" t="s">
        <v>18</v>
      </c>
      <c r="P953" s="5">
        <v>425120.08</v>
      </c>
    </row>
    <row r="954" spans="1:16" x14ac:dyDescent="0.25">
      <c r="A954" s="1">
        <v>953</v>
      </c>
      <c r="B954" s="1" t="s">
        <v>5426</v>
      </c>
      <c r="C954" s="1" t="s">
        <v>5427</v>
      </c>
      <c r="D954" s="1" t="s">
        <v>5428</v>
      </c>
      <c r="E954" s="1" t="s">
        <v>5429</v>
      </c>
      <c r="F954" t="s">
        <v>44674</v>
      </c>
      <c r="G954" s="1" t="s">
        <v>5430</v>
      </c>
      <c r="H954" s="1" t="s">
        <v>5431</v>
      </c>
      <c r="I954" s="1" t="s">
        <v>687</v>
      </c>
      <c r="J954" s="2">
        <v>29366</v>
      </c>
      <c r="K954">
        <v>45</v>
      </c>
      <c r="L954">
        <v>45</v>
      </c>
      <c r="M954" s="2">
        <v>45768</v>
      </c>
      <c r="N954" s="2">
        <v>45910</v>
      </c>
      <c r="O954" s="1" t="s">
        <v>34</v>
      </c>
      <c r="P954" s="5">
        <v>385769.53</v>
      </c>
    </row>
    <row r="955" spans="1:16" x14ac:dyDescent="0.25">
      <c r="A955" s="1">
        <v>954</v>
      </c>
      <c r="B955" s="1" t="s">
        <v>5432</v>
      </c>
      <c r="C955" s="1" t="s">
        <v>5433</v>
      </c>
      <c r="D955" s="1" t="s">
        <v>5434</v>
      </c>
      <c r="E955" s="1" t="s">
        <v>5435</v>
      </c>
      <c r="F955" t="s">
        <v>44675</v>
      </c>
      <c r="G955" s="1" t="s">
        <v>5436</v>
      </c>
      <c r="H955" s="1" t="s">
        <v>5437</v>
      </c>
      <c r="I955" s="1" t="s">
        <v>5249</v>
      </c>
      <c r="J955" s="2">
        <v>25597</v>
      </c>
      <c r="K955">
        <v>56</v>
      </c>
      <c r="L955">
        <v>56</v>
      </c>
      <c r="M955" s="2">
        <v>45852</v>
      </c>
      <c r="N955" s="2">
        <v>45905</v>
      </c>
      <c r="O955" s="1" t="s">
        <v>26</v>
      </c>
      <c r="P955" s="5">
        <v>78555.86</v>
      </c>
    </row>
    <row r="956" spans="1:16" x14ac:dyDescent="0.25">
      <c r="A956" s="1">
        <v>955</v>
      </c>
      <c r="B956" s="1" t="s">
        <v>5438</v>
      </c>
      <c r="C956" s="1" t="s">
        <v>5234</v>
      </c>
      <c r="D956" s="1" t="s">
        <v>5439</v>
      </c>
      <c r="E956" s="1" t="s">
        <v>5440</v>
      </c>
      <c r="F956" t="s">
        <v>44676</v>
      </c>
      <c r="G956" s="1" t="s">
        <v>5441</v>
      </c>
      <c r="H956" s="1" t="s">
        <v>5442</v>
      </c>
      <c r="I956" s="1" t="s">
        <v>2765</v>
      </c>
      <c r="J956" s="2">
        <v>38772</v>
      </c>
      <c r="K956">
        <v>19</v>
      </c>
      <c r="L956">
        <v>19</v>
      </c>
      <c r="M956" s="2">
        <v>45678</v>
      </c>
      <c r="N956" s="2">
        <v>45902</v>
      </c>
      <c r="O956" s="1" t="s">
        <v>34</v>
      </c>
      <c r="P956" s="5">
        <v>113825.57</v>
      </c>
    </row>
    <row r="957" spans="1:16" x14ac:dyDescent="0.25">
      <c r="A957" s="1">
        <v>956</v>
      </c>
      <c r="B957" s="1" t="s">
        <v>5443</v>
      </c>
      <c r="C957" s="1" t="s">
        <v>1831</v>
      </c>
      <c r="D957" s="1" t="s">
        <v>1468</v>
      </c>
      <c r="E957" s="1" t="s">
        <v>5444</v>
      </c>
      <c r="F957" t="s">
        <v>43875</v>
      </c>
      <c r="G957" s="1" t="s">
        <v>5445</v>
      </c>
      <c r="H957" s="1" t="s">
        <v>5446</v>
      </c>
      <c r="I957" s="1" t="s">
        <v>137</v>
      </c>
      <c r="J957" s="2">
        <v>24925</v>
      </c>
      <c r="K957">
        <v>57</v>
      </c>
      <c r="L957">
        <v>57</v>
      </c>
      <c r="M957" s="2">
        <v>45765</v>
      </c>
      <c r="N957" s="2">
        <v>45902</v>
      </c>
      <c r="O957" s="1" t="s">
        <v>18</v>
      </c>
      <c r="P957" s="5">
        <v>265795.78000000003</v>
      </c>
    </row>
    <row r="958" spans="1:16" x14ac:dyDescent="0.25">
      <c r="A958" s="1">
        <v>957</v>
      </c>
      <c r="B958" s="1" t="s">
        <v>5447</v>
      </c>
      <c r="C958" s="1" t="s">
        <v>5448</v>
      </c>
      <c r="D958" s="1" t="s">
        <v>5449</v>
      </c>
      <c r="E958" s="1" t="s">
        <v>5450</v>
      </c>
      <c r="F958" t="s">
        <v>44677</v>
      </c>
      <c r="G958" s="1" t="s">
        <v>5451</v>
      </c>
      <c r="H958" s="1" t="s">
        <v>5452</v>
      </c>
      <c r="I958" s="1" t="s">
        <v>1259</v>
      </c>
      <c r="J958" s="2">
        <v>27716</v>
      </c>
      <c r="K958">
        <v>50</v>
      </c>
      <c r="L958">
        <v>50</v>
      </c>
      <c r="M958" s="2">
        <v>45859</v>
      </c>
      <c r="N958" s="2">
        <v>45906</v>
      </c>
      <c r="O958" s="1" t="s">
        <v>26</v>
      </c>
      <c r="P958" s="5">
        <v>258683.11</v>
      </c>
    </row>
    <row r="959" spans="1:16" x14ac:dyDescent="0.25">
      <c r="A959" s="1">
        <v>958</v>
      </c>
      <c r="B959" s="1" t="s">
        <v>5453</v>
      </c>
      <c r="C959" s="1" t="s">
        <v>174</v>
      </c>
      <c r="D959" s="1" t="s">
        <v>5454</v>
      </c>
      <c r="E959" s="1" t="s">
        <v>5455</v>
      </c>
      <c r="F959" t="s">
        <v>43875</v>
      </c>
      <c r="G959" s="1" t="s">
        <v>5456</v>
      </c>
      <c r="H959" s="1" t="s">
        <v>5457</v>
      </c>
      <c r="I959" s="1" t="s">
        <v>2193</v>
      </c>
      <c r="J959" s="2">
        <v>25785</v>
      </c>
      <c r="K959">
        <v>55</v>
      </c>
      <c r="L959">
        <v>55</v>
      </c>
      <c r="M959" s="2">
        <v>45706</v>
      </c>
      <c r="N959" s="2">
        <v>45911</v>
      </c>
      <c r="O959" s="1" t="s">
        <v>18</v>
      </c>
      <c r="P959" s="5">
        <v>244624.23</v>
      </c>
    </row>
    <row r="960" spans="1:16" x14ac:dyDescent="0.25">
      <c r="A960" s="1">
        <v>959</v>
      </c>
      <c r="B960" s="1" t="s">
        <v>5458</v>
      </c>
      <c r="C960" s="1" t="s">
        <v>1078</v>
      </c>
      <c r="D960" s="1" t="s">
        <v>5459</v>
      </c>
      <c r="E960" s="1" t="s">
        <v>5460</v>
      </c>
      <c r="F960" t="s">
        <v>44678</v>
      </c>
      <c r="G960" s="1" t="s">
        <v>5461</v>
      </c>
      <c r="H960" s="1" t="s">
        <v>5462</v>
      </c>
      <c r="I960" s="1" t="s">
        <v>581</v>
      </c>
      <c r="J960" s="2">
        <v>32329</v>
      </c>
      <c r="K960">
        <v>37</v>
      </c>
      <c r="L960">
        <v>37</v>
      </c>
      <c r="M960" s="2">
        <v>45847</v>
      </c>
      <c r="N960" s="2">
        <v>45914</v>
      </c>
      <c r="O960" s="1" t="s">
        <v>26</v>
      </c>
      <c r="P960" s="5">
        <v>183579.79</v>
      </c>
    </row>
    <row r="961" spans="1:16" x14ac:dyDescent="0.25">
      <c r="A961" s="1">
        <v>960</v>
      </c>
      <c r="B961" s="1" t="s">
        <v>5463</v>
      </c>
      <c r="C961" s="1" t="s">
        <v>4585</v>
      </c>
      <c r="D961" s="1" t="s">
        <v>4353</v>
      </c>
      <c r="E961" s="1" t="s">
        <v>5464</v>
      </c>
      <c r="F961" t="s">
        <v>44679</v>
      </c>
      <c r="G961" s="1" t="s">
        <v>5465</v>
      </c>
      <c r="H961" s="1" t="s">
        <v>5466</v>
      </c>
      <c r="I961" s="1" t="s">
        <v>5467</v>
      </c>
      <c r="J961" s="2">
        <v>22404</v>
      </c>
      <c r="K961">
        <v>64</v>
      </c>
      <c r="L961">
        <v>64</v>
      </c>
      <c r="M961" s="2">
        <v>45846</v>
      </c>
      <c r="N961" s="2">
        <v>45907</v>
      </c>
      <c r="O961" s="1" t="s">
        <v>26</v>
      </c>
      <c r="P961" s="5">
        <v>421612.27</v>
      </c>
    </row>
    <row r="962" spans="1:16" x14ac:dyDescent="0.25">
      <c r="A962" s="1">
        <v>961</v>
      </c>
      <c r="B962" s="1" t="s">
        <v>5468</v>
      </c>
      <c r="C962" s="1" t="s">
        <v>5469</v>
      </c>
      <c r="D962" s="1" t="s">
        <v>5470</v>
      </c>
      <c r="E962" s="1" t="s">
        <v>5471</v>
      </c>
      <c r="F962" t="s">
        <v>44680</v>
      </c>
      <c r="G962" s="1" t="s">
        <v>5472</v>
      </c>
      <c r="H962" s="1" t="s">
        <v>5473</v>
      </c>
      <c r="I962" s="1" t="s">
        <v>3060</v>
      </c>
      <c r="J962" s="2">
        <v>26932</v>
      </c>
      <c r="K962">
        <v>52</v>
      </c>
      <c r="L962">
        <v>52</v>
      </c>
      <c r="M962" s="2">
        <v>45794</v>
      </c>
      <c r="N962" s="2">
        <v>45913</v>
      </c>
      <c r="O962" s="1" t="s">
        <v>18</v>
      </c>
      <c r="P962" s="5">
        <v>343511.99</v>
      </c>
    </row>
    <row r="963" spans="1:16" x14ac:dyDescent="0.25">
      <c r="A963" s="1">
        <v>962</v>
      </c>
      <c r="B963" s="1" t="s">
        <v>5474</v>
      </c>
      <c r="C963" s="1" t="s">
        <v>5475</v>
      </c>
      <c r="D963" s="1" t="s">
        <v>5476</v>
      </c>
      <c r="E963" s="1" t="s">
        <v>5477</v>
      </c>
      <c r="F963" t="s">
        <v>44681</v>
      </c>
      <c r="G963" s="1" t="s">
        <v>5478</v>
      </c>
      <c r="H963" s="1" t="s">
        <v>5479</v>
      </c>
      <c r="I963" s="1" t="s">
        <v>226</v>
      </c>
      <c r="J963" s="2">
        <v>23796</v>
      </c>
      <c r="K963">
        <v>60</v>
      </c>
      <c r="L963">
        <v>60</v>
      </c>
      <c r="M963" s="2">
        <v>45716</v>
      </c>
      <c r="N963" s="2">
        <v>45916</v>
      </c>
      <c r="O963" s="1" t="s">
        <v>26</v>
      </c>
      <c r="P963" s="5">
        <v>498275.88</v>
      </c>
    </row>
    <row r="964" spans="1:16" x14ac:dyDescent="0.25">
      <c r="A964" s="1">
        <v>963</v>
      </c>
      <c r="B964" s="1" t="s">
        <v>5480</v>
      </c>
      <c r="C964" s="1" t="s">
        <v>484</v>
      </c>
      <c r="D964" s="1" t="s">
        <v>5481</v>
      </c>
      <c r="E964" s="1" t="s">
        <v>5482</v>
      </c>
      <c r="F964" t="s">
        <v>44682</v>
      </c>
      <c r="G964" s="1" t="s">
        <v>5483</v>
      </c>
      <c r="H964" s="1" t="s">
        <v>5484</v>
      </c>
      <c r="I964" s="1" t="s">
        <v>1089</v>
      </c>
      <c r="J964" s="2">
        <v>24058</v>
      </c>
      <c r="K964">
        <v>60</v>
      </c>
      <c r="L964">
        <v>60</v>
      </c>
      <c r="M964" s="2">
        <v>45902</v>
      </c>
      <c r="N964" s="2">
        <v>45916</v>
      </c>
      <c r="O964" s="1" t="s">
        <v>26</v>
      </c>
      <c r="P964" s="5">
        <v>140630.31</v>
      </c>
    </row>
    <row r="965" spans="1:16" x14ac:dyDescent="0.25">
      <c r="A965" s="1">
        <v>964</v>
      </c>
      <c r="B965" s="1" t="s">
        <v>5485</v>
      </c>
      <c r="C965" s="1" t="s">
        <v>517</v>
      </c>
      <c r="D965" s="1" t="s">
        <v>5486</v>
      </c>
      <c r="E965" s="1" t="s">
        <v>5487</v>
      </c>
      <c r="F965" t="s">
        <v>44683</v>
      </c>
      <c r="G965" s="1" t="s">
        <v>5488</v>
      </c>
      <c r="H965" s="1" t="s">
        <v>5489</v>
      </c>
      <c r="I965" s="1" t="s">
        <v>657</v>
      </c>
      <c r="J965" s="2">
        <v>32746</v>
      </c>
      <c r="K965">
        <v>36</v>
      </c>
      <c r="L965">
        <v>36</v>
      </c>
      <c r="M965" s="2">
        <v>45754</v>
      </c>
      <c r="N965" s="2">
        <v>45901</v>
      </c>
      <c r="O965" s="1" t="s">
        <v>34</v>
      </c>
      <c r="P965" s="5">
        <v>126399.36</v>
      </c>
    </row>
    <row r="966" spans="1:16" x14ac:dyDescent="0.25">
      <c r="A966" s="1">
        <v>965</v>
      </c>
      <c r="B966" s="1" t="s">
        <v>5490</v>
      </c>
      <c r="C966" s="1" t="s">
        <v>363</v>
      </c>
      <c r="D966" s="1" t="s">
        <v>5491</v>
      </c>
      <c r="E966" s="1" t="s">
        <v>5492</v>
      </c>
      <c r="F966" t="s">
        <v>5493</v>
      </c>
      <c r="G966" s="1" t="s">
        <v>5494</v>
      </c>
      <c r="H966" s="1" t="s">
        <v>5495</v>
      </c>
      <c r="I966" s="1" t="s">
        <v>1953</v>
      </c>
      <c r="J966" s="2">
        <v>38962</v>
      </c>
      <c r="K966">
        <v>19</v>
      </c>
      <c r="L966">
        <v>19</v>
      </c>
      <c r="M966" s="2">
        <v>45803</v>
      </c>
      <c r="N966" s="2">
        <v>45916</v>
      </c>
      <c r="O966" s="1" t="s">
        <v>34</v>
      </c>
      <c r="P966" s="5">
        <v>379343.27</v>
      </c>
    </row>
    <row r="967" spans="1:16" x14ac:dyDescent="0.25">
      <c r="A967" s="1">
        <v>966</v>
      </c>
      <c r="B967" s="1" t="s">
        <v>5496</v>
      </c>
      <c r="C967" s="1" t="s">
        <v>754</v>
      </c>
      <c r="D967" s="1" t="s">
        <v>5497</v>
      </c>
      <c r="E967" s="1" t="s">
        <v>5498</v>
      </c>
      <c r="F967" t="s">
        <v>44684</v>
      </c>
      <c r="G967" s="1" t="s">
        <v>5499</v>
      </c>
      <c r="H967" s="1" t="s">
        <v>1358</v>
      </c>
      <c r="I967" s="1" t="s">
        <v>2622</v>
      </c>
      <c r="J967" s="2">
        <v>31481</v>
      </c>
      <c r="K967">
        <v>39</v>
      </c>
      <c r="L967">
        <v>39</v>
      </c>
      <c r="M967" s="2">
        <v>45857</v>
      </c>
      <c r="N967" s="2">
        <v>45906</v>
      </c>
      <c r="O967" s="1" t="s">
        <v>34</v>
      </c>
      <c r="P967" s="5">
        <v>255625.73</v>
      </c>
    </row>
    <row r="968" spans="1:16" x14ac:dyDescent="0.25">
      <c r="A968" s="1">
        <v>967</v>
      </c>
      <c r="B968" s="1" t="s">
        <v>5500</v>
      </c>
      <c r="C968" s="1" t="s">
        <v>4087</v>
      </c>
      <c r="D968" s="1" t="s">
        <v>5501</v>
      </c>
      <c r="E968" s="1" t="s">
        <v>5502</v>
      </c>
      <c r="F968" t="s">
        <v>44685</v>
      </c>
      <c r="G968" s="1" t="s">
        <v>5503</v>
      </c>
      <c r="H968" s="1" t="s">
        <v>5504</v>
      </c>
      <c r="I968" s="1" t="s">
        <v>33</v>
      </c>
      <c r="J968" s="2">
        <v>23331</v>
      </c>
      <c r="K968">
        <v>62</v>
      </c>
      <c r="L968">
        <v>62</v>
      </c>
      <c r="M968" s="2">
        <v>45860</v>
      </c>
      <c r="N968" s="2">
        <v>45912</v>
      </c>
      <c r="O968" s="1" t="s">
        <v>18</v>
      </c>
      <c r="P968" s="5">
        <v>249292.27</v>
      </c>
    </row>
    <row r="969" spans="1:16" x14ac:dyDescent="0.25">
      <c r="A969" s="1">
        <v>968</v>
      </c>
      <c r="B969" s="1" t="s">
        <v>5505</v>
      </c>
      <c r="C969" s="1" t="s">
        <v>4742</v>
      </c>
      <c r="D969" s="1" t="s">
        <v>5506</v>
      </c>
      <c r="E969" s="1" t="s">
        <v>5507</v>
      </c>
      <c r="F969" t="s">
        <v>44686</v>
      </c>
      <c r="G969" s="1" t="s">
        <v>5508</v>
      </c>
      <c r="H969" s="1" t="s">
        <v>5509</v>
      </c>
      <c r="I969" s="1" t="s">
        <v>292</v>
      </c>
      <c r="J969" s="2">
        <v>30137</v>
      </c>
      <c r="K969">
        <v>43</v>
      </c>
      <c r="L969">
        <v>43</v>
      </c>
      <c r="M969" s="2">
        <v>45785</v>
      </c>
      <c r="N969" s="2">
        <v>45901</v>
      </c>
      <c r="O969" s="1" t="s">
        <v>26</v>
      </c>
      <c r="P969" s="5">
        <v>170073.38</v>
      </c>
    </row>
    <row r="970" spans="1:16" x14ac:dyDescent="0.25">
      <c r="A970" s="1">
        <v>969</v>
      </c>
      <c r="B970" s="1" t="s">
        <v>5510</v>
      </c>
      <c r="C970" s="1" t="s">
        <v>1010</v>
      </c>
      <c r="D970" s="1" t="s">
        <v>5511</v>
      </c>
      <c r="E970" s="1" t="s">
        <v>5512</v>
      </c>
      <c r="F970" t="s">
        <v>44687</v>
      </c>
      <c r="G970" s="1" t="s">
        <v>5513</v>
      </c>
      <c r="H970" s="1" t="s">
        <v>5514</v>
      </c>
      <c r="I970" s="1" t="s">
        <v>5514</v>
      </c>
      <c r="J970" s="2">
        <v>24926</v>
      </c>
      <c r="K970">
        <v>57</v>
      </c>
      <c r="L970">
        <v>57</v>
      </c>
      <c r="M970" s="2">
        <v>45839</v>
      </c>
      <c r="N970" s="2">
        <v>45909</v>
      </c>
      <c r="O970" s="1" t="s">
        <v>18</v>
      </c>
      <c r="P970" s="5">
        <v>253283.8</v>
      </c>
    </row>
    <row r="971" spans="1:16" x14ac:dyDescent="0.25">
      <c r="A971" s="1">
        <v>970</v>
      </c>
      <c r="B971" s="1" t="s">
        <v>5515</v>
      </c>
      <c r="C971" s="1" t="s">
        <v>5516</v>
      </c>
      <c r="D971" s="1" t="s">
        <v>4839</v>
      </c>
      <c r="E971" s="1" t="s">
        <v>5517</v>
      </c>
      <c r="F971" t="s">
        <v>43875</v>
      </c>
      <c r="G971" s="1" t="s">
        <v>5518</v>
      </c>
      <c r="H971" s="1" t="s">
        <v>5519</v>
      </c>
      <c r="I971" s="1" t="s">
        <v>931</v>
      </c>
      <c r="J971" s="2">
        <v>35730</v>
      </c>
      <c r="K971">
        <v>28</v>
      </c>
      <c r="L971">
        <v>28</v>
      </c>
      <c r="M971" s="2">
        <v>45679</v>
      </c>
      <c r="N971" s="2">
        <v>45916</v>
      </c>
      <c r="O971" s="1" t="s">
        <v>26</v>
      </c>
      <c r="P971" s="5">
        <v>276198.59000000003</v>
      </c>
    </row>
    <row r="972" spans="1:16" x14ac:dyDescent="0.25">
      <c r="A972" s="1">
        <v>971</v>
      </c>
      <c r="B972" s="1" t="s">
        <v>5520</v>
      </c>
      <c r="C972" s="1" t="s">
        <v>383</v>
      </c>
      <c r="D972" s="1" t="s">
        <v>5521</v>
      </c>
      <c r="E972" s="1" t="s">
        <v>5522</v>
      </c>
      <c r="F972" t="s">
        <v>44688</v>
      </c>
      <c r="G972" s="1" t="s">
        <v>5523</v>
      </c>
      <c r="H972" s="1" t="s">
        <v>5524</v>
      </c>
      <c r="I972" s="1" t="s">
        <v>601</v>
      </c>
      <c r="J972" s="2">
        <v>22559</v>
      </c>
      <c r="K972">
        <v>64</v>
      </c>
      <c r="L972">
        <v>64</v>
      </c>
      <c r="M972" s="2">
        <v>45779</v>
      </c>
      <c r="N972" s="2">
        <v>45907</v>
      </c>
      <c r="O972" s="1" t="s">
        <v>34</v>
      </c>
      <c r="P972" s="5">
        <v>341706.89</v>
      </c>
    </row>
    <row r="973" spans="1:16" x14ac:dyDescent="0.25">
      <c r="A973" s="1">
        <v>972</v>
      </c>
      <c r="B973" s="1" t="s">
        <v>5525</v>
      </c>
      <c r="C973" s="1" t="s">
        <v>1530</v>
      </c>
      <c r="D973" s="1" t="s">
        <v>5526</v>
      </c>
      <c r="E973" s="1" t="s">
        <v>5527</v>
      </c>
      <c r="F973" t="s">
        <v>44689</v>
      </c>
      <c r="G973" s="1" t="s">
        <v>5528</v>
      </c>
      <c r="H973" s="1" t="s">
        <v>327</v>
      </c>
      <c r="I973" s="1" t="s">
        <v>327</v>
      </c>
      <c r="J973" s="2">
        <v>36069</v>
      </c>
      <c r="K973">
        <v>27</v>
      </c>
      <c r="L973">
        <v>27</v>
      </c>
      <c r="M973" s="2">
        <v>45685</v>
      </c>
      <c r="N973" s="2">
        <v>45902</v>
      </c>
      <c r="O973" s="1" t="s">
        <v>26</v>
      </c>
      <c r="P973" s="5">
        <v>179213.26</v>
      </c>
    </row>
    <row r="974" spans="1:16" x14ac:dyDescent="0.25">
      <c r="A974" s="1">
        <v>973</v>
      </c>
      <c r="B974" s="1" t="s">
        <v>5529</v>
      </c>
      <c r="C974" s="1" t="s">
        <v>5530</v>
      </c>
      <c r="D974" s="1" t="s">
        <v>5531</v>
      </c>
      <c r="E974" s="1" t="s">
        <v>5532</v>
      </c>
      <c r="F974" t="s">
        <v>44690</v>
      </c>
      <c r="G974" s="1" t="s">
        <v>5533</v>
      </c>
      <c r="H974" s="1" t="s">
        <v>5534</v>
      </c>
      <c r="I974" s="1" t="s">
        <v>3908</v>
      </c>
      <c r="J974" s="2">
        <v>32346</v>
      </c>
      <c r="K974">
        <v>37</v>
      </c>
      <c r="L974">
        <v>37</v>
      </c>
      <c r="M974" s="2">
        <v>45673</v>
      </c>
      <c r="N974" s="2">
        <v>45907</v>
      </c>
      <c r="O974" s="1" t="s">
        <v>26</v>
      </c>
      <c r="P974" s="5">
        <v>180869.2</v>
      </c>
    </row>
    <row r="975" spans="1:16" x14ac:dyDescent="0.25">
      <c r="A975" s="1">
        <v>974</v>
      </c>
      <c r="B975" s="1" t="s">
        <v>5535</v>
      </c>
      <c r="C975" s="1" t="s">
        <v>3950</v>
      </c>
      <c r="D975" s="1" t="s">
        <v>5536</v>
      </c>
      <c r="E975" s="1" t="s">
        <v>5537</v>
      </c>
      <c r="F975" t="s">
        <v>44691</v>
      </c>
      <c r="G975" s="1" t="s">
        <v>5538</v>
      </c>
      <c r="H975" s="1" t="s">
        <v>5539</v>
      </c>
      <c r="I975" s="1" t="s">
        <v>2065</v>
      </c>
      <c r="J975" s="2">
        <v>31231</v>
      </c>
      <c r="K975">
        <v>40</v>
      </c>
      <c r="L975">
        <v>40</v>
      </c>
      <c r="M975" s="2">
        <v>45893</v>
      </c>
      <c r="N975" s="2">
        <v>45914</v>
      </c>
      <c r="O975" s="1" t="s">
        <v>34</v>
      </c>
      <c r="P975" s="5">
        <v>108916.72</v>
      </c>
    </row>
    <row r="976" spans="1:16" x14ac:dyDescent="0.25">
      <c r="A976" s="1">
        <v>975</v>
      </c>
      <c r="B976" s="1" t="s">
        <v>5540</v>
      </c>
      <c r="C976" s="1" t="s">
        <v>5350</v>
      </c>
      <c r="D976" s="1" t="s">
        <v>5541</v>
      </c>
      <c r="E976" s="1" t="s">
        <v>5542</v>
      </c>
      <c r="F976" t="s">
        <v>5543</v>
      </c>
      <c r="G976" s="1" t="s">
        <v>5544</v>
      </c>
      <c r="H976" s="1" t="s">
        <v>5545</v>
      </c>
      <c r="I976" s="1" t="s">
        <v>123</v>
      </c>
      <c r="J976" s="2">
        <v>39045</v>
      </c>
      <c r="K976">
        <v>19</v>
      </c>
      <c r="L976">
        <v>19</v>
      </c>
      <c r="M976" s="2">
        <v>45680</v>
      </c>
      <c r="N976" s="2">
        <v>45901</v>
      </c>
      <c r="O976" s="1" t="s">
        <v>26</v>
      </c>
      <c r="P976" s="5">
        <v>220639.53</v>
      </c>
    </row>
    <row r="977" spans="1:16" x14ac:dyDescent="0.25">
      <c r="A977" s="1">
        <v>976</v>
      </c>
      <c r="B977" s="1" t="s">
        <v>5546</v>
      </c>
      <c r="C977" s="1" t="s">
        <v>3038</v>
      </c>
      <c r="D977" s="1" t="s">
        <v>5547</v>
      </c>
      <c r="E977" s="1" t="s">
        <v>5548</v>
      </c>
      <c r="F977" t="s">
        <v>44692</v>
      </c>
      <c r="G977" s="1" t="s">
        <v>5549</v>
      </c>
      <c r="H977" s="1" t="s">
        <v>5550</v>
      </c>
      <c r="I977" s="1" t="s">
        <v>109</v>
      </c>
      <c r="J977" s="2">
        <v>27839</v>
      </c>
      <c r="K977">
        <v>49</v>
      </c>
      <c r="L977">
        <v>49</v>
      </c>
      <c r="M977" s="2">
        <v>45685</v>
      </c>
      <c r="N977" s="2">
        <v>45908</v>
      </c>
      <c r="O977" s="1" t="s">
        <v>26</v>
      </c>
      <c r="P977" s="5">
        <v>413033.73</v>
      </c>
    </row>
    <row r="978" spans="1:16" x14ac:dyDescent="0.25">
      <c r="A978" s="1">
        <v>977</v>
      </c>
      <c r="B978" s="1" t="s">
        <v>5551</v>
      </c>
      <c r="C978" s="1" t="s">
        <v>1171</v>
      </c>
      <c r="D978" s="1" t="s">
        <v>5552</v>
      </c>
      <c r="E978" s="1" t="s">
        <v>5553</v>
      </c>
      <c r="F978" t="s">
        <v>44693</v>
      </c>
      <c r="G978" s="1" t="s">
        <v>5554</v>
      </c>
      <c r="H978" s="1" t="s">
        <v>5555</v>
      </c>
      <c r="I978" s="1" t="s">
        <v>2693</v>
      </c>
      <c r="J978" s="2">
        <v>23997</v>
      </c>
      <c r="K978">
        <v>60</v>
      </c>
      <c r="L978">
        <v>60</v>
      </c>
      <c r="M978" s="2">
        <v>45836</v>
      </c>
      <c r="N978" s="2">
        <v>45910</v>
      </c>
      <c r="O978" s="1" t="s">
        <v>18</v>
      </c>
      <c r="P978" s="5">
        <v>75371.19</v>
      </c>
    </row>
    <row r="979" spans="1:16" x14ac:dyDescent="0.25">
      <c r="A979" s="1">
        <v>978</v>
      </c>
      <c r="B979" s="1" t="s">
        <v>5556</v>
      </c>
      <c r="C979" s="1" t="s">
        <v>603</v>
      </c>
      <c r="D979" s="1" t="s">
        <v>5557</v>
      </c>
      <c r="E979" s="1" t="s">
        <v>5558</v>
      </c>
      <c r="F979" t="s">
        <v>44694</v>
      </c>
      <c r="G979" s="1" t="s">
        <v>5559</v>
      </c>
      <c r="H979" s="1" t="s">
        <v>5560</v>
      </c>
      <c r="I979" s="1" t="s">
        <v>601</v>
      </c>
      <c r="J979" s="2">
        <v>27225</v>
      </c>
      <c r="K979">
        <v>51</v>
      </c>
      <c r="L979">
        <v>51</v>
      </c>
      <c r="M979" s="2">
        <v>45873</v>
      </c>
      <c r="N979" s="2">
        <v>45901</v>
      </c>
      <c r="O979" s="1" t="s">
        <v>34</v>
      </c>
      <c r="P979" s="5">
        <v>97459.89</v>
      </c>
    </row>
    <row r="980" spans="1:16" x14ac:dyDescent="0.25">
      <c r="A980" s="1">
        <v>979</v>
      </c>
      <c r="B980" s="1" t="s">
        <v>5561</v>
      </c>
      <c r="C980" s="1" t="s">
        <v>5339</v>
      </c>
      <c r="D980" s="1" t="s">
        <v>5562</v>
      </c>
      <c r="E980" s="1" t="s">
        <v>5563</v>
      </c>
      <c r="F980" t="s">
        <v>44695</v>
      </c>
      <c r="G980" s="1" t="s">
        <v>5564</v>
      </c>
      <c r="H980" s="1" t="s">
        <v>5565</v>
      </c>
      <c r="I980" s="1" t="s">
        <v>1306</v>
      </c>
      <c r="J980" s="2">
        <v>36313</v>
      </c>
      <c r="K980">
        <v>26</v>
      </c>
      <c r="L980">
        <v>26</v>
      </c>
      <c r="M980" s="2">
        <v>45664</v>
      </c>
      <c r="N980" s="2">
        <v>45911</v>
      </c>
      <c r="O980" s="1" t="s">
        <v>18</v>
      </c>
      <c r="P980" s="5">
        <v>241219.79</v>
      </c>
    </row>
    <row r="981" spans="1:16" x14ac:dyDescent="0.25">
      <c r="A981" s="1">
        <v>980</v>
      </c>
      <c r="B981" s="1" t="s">
        <v>5566</v>
      </c>
      <c r="C981" s="1" t="s">
        <v>1493</v>
      </c>
      <c r="D981" s="1" t="s">
        <v>5567</v>
      </c>
      <c r="E981" s="1" t="s">
        <v>5568</v>
      </c>
      <c r="F981" t="s">
        <v>44696</v>
      </c>
      <c r="G981" s="1" t="s">
        <v>5569</v>
      </c>
      <c r="H981" s="1" t="s">
        <v>5570</v>
      </c>
      <c r="I981" s="1" t="s">
        <v>944</v>
      </c>
      <c r="J981" s="2">
        <v>27277</v>
      </c>
      <c r="K981">
        <v>51</v>
      </c>
      <c r="L981">
        <v>51</v>
      </c>
      <c r="M981" s="2">
        <v>45871</v>
      </c>
      <c r="N981" s="2">
        <v>45907</v>
      </c>
      <c r="O981" s="1" t="s">
        <v>18</v>
      </c>
      <c r="P981" s="5">
        <v>390032.53</v>
      </c>
    </row>
    <row r="982" spans="1:16" x14ac:dyDescent="0.25">
      <c r="A982" s="1">
        <v>981</v>
      </c>
      <c r="B982" s="1" t="s">
        <v>5571</v>
      </c>
      <c r="C982" s="1" t="s">
        <v>4732</v>
      </c>
      <c r="D982" s="1" t="s">
        <v>5572</v>
      </c>
      <c r="E982" s="1" t="s">
        <v>5573</v>
      </c>
      <c r="F982" t="s">
        <v>44697</v>
      </c>
      <c r="G982" s="1" t="s">
        <v>5574</v>
      </c>
      <c r="H982" s="1" t="s">
        <v>312</v>
      </c>
      <c r="I982" s="1" t="s">
        <v>4053</v>
      </c>
      <c r="J982" s="2">
        <v>32845</v>
      </c>
      <c r="K982">
        <v>36</v>
      </c>
      <c r="L982">
        <v>36</v>
      </c>
      <c r="M982" s="2">
        <v>45722</v>
      </c>
      <c r="N982" s="2">
        <v>45905</v>
      </c>
      <c r="O982" s="1" t="s">
        <v>34</v>
      </c>
      <c r="P982" s="5">
        <v>176548.23</v>
      </c>
    </row>
    <row r="983" spans="1:16" x14ac:dyDescent="0.25">
      <c r="A983" s="1">
        <v>982</v>
      </c>
      <c r="B983" s="1" t="s">
        <v>5575</v>
      </c>
      <c r="C983" s="1" t="s">
        <v>5576</v>
      </c>
      <c r="D983" s="1" t="s">
        <v>13</v>
      </c>
      <c r="E983" s="1" t="s">
        <v>5577</v>
      </c>
      <c r="F983" t="s">
        <v>44698</v>
      </c>
      <c r="G983" s="1" t="s">
        <v>5578</v>
      </c>
      <c r="H983" s="1" t="s">
        <v>5579</v>
      </c>
      <c r="I983" s="1" t="s">
        <v>3865</v>
      </c>
      <c r="J983" s="2">
        <v>30820</v>
      </c>
      <c r="K983">
        <v>41</v>
      </c>
      <c r="L983">
        <v>41</v>
      </c>
      <c r="M983" s="2">
        <v>45898</v>
      </c>
      <c r="N983" s="2">
        <v>45906</v>
      </c>
      <c r="O983" s="1" t="s">
        <v>18</v>
      </c>
      <c r="P983" s="5">
        <v>416348.89</v>
      </c>
    </row>
    <row r="984" spans="1:16" x14ac:dyDescent="0.25">
      <c r="A984" s="1">
        <v>983</v>
      </c>
      <c r="B984" s="1" t="s">
        <v>5580</v>
      </c>
      <c r="C984" s="1" t="s">
        <v>1543</v>
      </c>
      <c r="D984" s="1" t="s">
        <v>5581</v>
      </c>
      <c r="E984" s="1" t="s">
        <v>5582</v>
      </c>
      <c r="F984" t="s">
        <v>44699</v>
      </c>
      <c r="G984" s="1" t="s">
        <v>5583</v>
      </c>
      <c r="H984" s="1" t="s">
        <v>5584</v>
      </c>
      <c r="I984" s="1" t="s">
        <v>393</v>
      </c>
      <c r="J984" s="2">
        <v>27388</v>
      </c>
      <c r="K984">
        <v>51</v>
      </c>
      <c r="L984">
        <v>51</v>
      </c>
      <c r="M984" s="2">
        <v>45743</v>
      </c>
      <c r="N984" s="2">
        <v>45910</v>
      </c>
      <c r="O984" s="1" t="s">
        <v>18</v>
      </c>
      <c r="P984" s="5">
        <v>460624.63</v>
      </c>
    </row>
    <row r="985" spans="1:16" x14ac:dyDescent="0.25">
      <c r="A985" s="1">
        <v>984</v>
      </c>
      <c r="B985" s="1" t="s">
        <v>5585</v>
      </c>
      <c r="C985" s="1" t="s">
        <v>3278</v>
      </c>
      <c r="D985" s="1" t="s">
        <v>5586</v>
      </c>
      <c r="E985" s="1" t="s">
        <v>5587</v>
      </c>
      <c r="F985" t="s">
        <v>44700</v>
      </c>
      <c r="G985" s="1" t="s">
        <v>5588</v>
      </c>
      <c r="H985" s="1" t="s">
        <v>527</v>
      </c>
      <c r="I985" s="1" t="s">
        <v>1735</v>
      </c>
      <c r="J985" s="2">
        <v>24599</v>
      </c>
      <c r="K985">
        <v>58</v>
      </c>
      <c r="L985">
        <v>58</v>
      </c>
      <c r="M985" s="2">
        <v>45893</v>
      </c>
      <c r="N985" s="2">
        <v>45910</v>
      </c>
      <c r="O985" s="1" t="s">
        <v>18</v>
      </c>
      <c r="P985" s="5">
        <v>145576.48000000001</v>
      </c>
    </row>
    <row r="986" spans="1:16" x14ac:dyDescent="0.25">
      <c r="A986" s="1">
        <v>985</v>
      </c>
      <c r="B986" s="1" t="s">
        <v>5589</v>
      </c>
      <c r="C986" s="1" t="s">
        <v>5590</v>
      </c>
      <c r="D986" s="1" t="s">
        <v>5591</v>
      </c>
      <c r="E986" s="1" t="s">
        <v>5592</v>
      </c>
      <c r="F986" t="s">
        <v>44701</v>
      </c>
      <c r="G986" s="1" t="s">
        <v>5593</v>
      </c>
      <c r="H986" s="1" t="s">
        <v>5594</v>
      </c>
      <c r="I986" s="1" t="s">
        <v>313</v>
      </c>
      <c r="J986" s="2">
        <v>34862</v>
      </c>
      <c r="K986">
        <v>30</v>
      </c>
      <c r="L986">
        <v>30</v>
      </c>
      <c r="M986" s="2">
        <v>45733</v>
      </c>
      <c r="N986" s="2">
        <v>45911</v>
      </c>
      <c r="O986" s="1" t="s">
        <v>18</v>
      </c>
      <c r="P986" s="5">
        <v>165098.44</v>
      </c>
    </row>
    <row r="987" spans="1:16" x14ac:dyDescent="0.25">
      <c r="A987" s="1">
        <v>986</v>
      </c>
      <c r="B987" s="1" t="s">
        <v>5595</v>
      </c>
      <c r="C987" s="1" t="s">
        <v>696</v>
      </c>
      <c r="D987" s="1" t="s">
        <v>5596</v>
      </c>
      <c r="E987" s="1" t="s">
        <v>5597</v>
      </c>
      <c r="F987" t="s">
        <v>44702</v>
      </c>
      <c r="G987" s="1" t="s">
        <v>5598</v>
      </c>
      <c r="H987" s="1" t="s">
        <v>5599</v>
      </c>
      <c r="I987" s="1" t="s">
        <v>812</v>
      </c>
      <c r="J987" s="2">
        <v>30904</v>
      </c>
      <c r="K987">
        <v>41</v>
      </c>
      <c r="L987">
        <v>41</v>
      </c>
      <c r="M987" s="2">
        <v>45905</v>
      </c>
      <c r="N987" s="2">
        <v>45905</v>
      </c>
      <c r="O987" s="1" t="s">
        <v>18</v>
      </c>
      <c r="P987" s="5">
        <v>358519.18</v>
      </c>
    </row>
    <row r="988" spans="1:16" x14ac:dyDescent="0.25">
      <c r="A988" s="1">
        <v>987</v>
      </c>
      <c r="B988" s="1" t="s">
        <v>5600</v>
      </c>
      <c r="C988" s="1" t="s">
        <v>5218</v>
      </c>
      <c r="D988" s="1" t="s">
        <v>5601</v>
      </c>
      <c r="E988" s="1" t="s">
        <v>5602</v>
      </c>
      <c r="F988" t="s">
        <v>44703</v>
      </c>
      <c r="G988" s="1" t="s">
        <v>5603</v>
      </c>
      <c r="H988" s="1" t="s">
        <v>5604</v>
      </c>
      <c r="I988" s="1" t="s">
        <v>292</v>
      </c>
      <c r="J988" s="2">
        <v>26727</v>
      </c>
      <c r="K988">
        <v>52</v>
      </c>
      <c r="L988">
        <v>52</v>
      </c>
      <c r="M988" s="2">
        <v>45844</v>
      </c>
      <c r="N988" s="2">
        <v>45908</v>
      </c>
      <c r="O988" s="1" t="s">
        <v>26</v>
      </c>
      <c r="P988" s="5">
        <v>454949.33</v>
      </c>
    </row>
    <row r="989" spans="1:16" x14ac:dyDescent="0.25">
      <c r="A989" s="1">
        <v>988</v>
      </c>
      <c r="B989" s="1" t="s">
        <v>5605</v>
      </c>
      <c r="C989" s="1" t="s">
        <v>409</v>
      </c>
      <c r="D989" s="1" t="s">
        <v>5606</v>
      </c>
      <c r="E989" s="1" t="s">
        <v>5607</v>
      </c>
      <c r="F989" t="s">
        <v>44704</v>
      </c>
      <c r="G989" s="1" t="s">
        <v>5608</v>
      </c>
      <c r="H989" s="1" t="s">
        <v>5609</v>
      </c>
      <c r="I989" s="1" t="s">
        <v>4932</v>
      </c>
      <c r="J989" s="2">
        <v>36641</v>
      </c>
      <c r="K989">
        <v>25</v>
      </c>
      <c r="L989">
        <v>25</v>
      </c>
      <c r="M989" s="2">
        <v>45721</v>
      </c>
      <c r="N989" s="2">
        <v>45907</v>
      </c>
      <c r="O989" s="1" t="s">
        <v>18</v>
      </c>
      <c r="P989" s="5">
        <v>371420.89</v>
      </c>
    </row>
    <row r="990" spans="1:16" x14ac:dyDescent="0.25">
      <c r="A990" s="1">
        <v>989</v>
      </c>
      <c r="B990" s="1" t="s">
        <v>5610</v>
      </c>
      <c r="C990" s="1" t="s">
        <v>2809</v>
      </c>
      <c r="D990" s="1" t="s">
        <v>5611</v>
      </c>
      <c r="E990" s="1" t="s">
        <v>5612</v>
      </c>
      <c r="F990" t="s">
        <v>44705</v>
      </c>
      <c r="G990" s="1" t="s">
        <v>5613</v>
      </c>
      <c r="H990" s="1" t="s">
        <v>5614</v>
      </c>
      <c r="I990" s="1" t="s">
        <v>179</v>
      </c>
      <c r="J990" s="2">
        <v>36783</v>
      </c>
      <c r="K990">
        <v>25</v>
      </c>
      <c r="L990">
        <v>25</v>
      </c>
      <c r="M990" s="2">
        <v>45764</v>
      </c>
      <c r="N990" s="2">
        <v>45911</v>
      </c>
      <c r="O990" s="1" t="s">
        <v>34</v>
      </c>
      <c r="P990" s="5">
        <v>116749.9</v>
      </c>
    </row>
    <row r="991" spans="1:16" x14ac:dyDescent="0.25">
      <c r="A991" s="1">
        <v>990</v>
      </c>
      <c r="B991" s="1" t="s">
        <v>5615</v>
      </c>
      <c r="C991" s="1" t="s">
        <v>5616</v>
      </c>
      <c r="D991" s="1" t="s">
        <v>5617</v>
      </c>
      <c r="E991" s="1" t="s">
        <v>5618</v>
      </c>
      <c r="F991" t="s">
        <v>44706</v>
      </c>
      <c r="G991" s="1" t="s">
        <v>5619</v>
      </c>
      <c r="H991" s="1" t="s">
        <v>5620</v>
      </c>
      <c r="I991" s="1" t="s">
        <v>1008</v>
      </c>
      <c r="J991" s="2">
        <v>25876</v>
      </c>
      <c r="K991">
        <v>55</v>
      </c>
      <c r="L991">
        <v>55</v>
      </c>
      <c r="M991" s="2">
        <v>45767</v>
      </c>
      <c r="N991" s="2">
        <v>45914</v>
      </c>
      <c r="O991" s="1" t="s">
        <v>18</v>
      </c>
      <c r="P991" s="5">
        <v>126448</v>
      </c>
    </row>
    <row r="992" spans="1:16" x14ac:dyDescent="0.25">
      <c r="A992" s="1">
        <v>991</v>
      </c>
      <c r="B992" s="1" t="s">
        <v>5621</v>
      </c>
      <c r="C992" s="1" t="s">
        <v>5427</v>
      </c>
      <c r="D992" s="1" t="s">
        <v>5622</v>
      </c>
      <c r="E992" s="1" t="s">
        <v>5623</v>
      </c>
      <c r="F992" t="s">
        <v>44707</v>
      </c>
      <c r="G992" s="1" t="s">
        <v>5624</v>
      </c>
      <c r="H992" s="1" t="s">
        <v>5625</v>
      </c>
      <c r="I992" s="1" t="s">
        <v>886</v>
      </c>
      <c r="J992" s="2">
        <v>38169</v>
      </c>
      <c r="K992">
        <v>21</v>
      </c>
      <c r="L992">
        <v>21</v>
      </c>
      <c r="M992" s="2">
        <v>45764</v>
      </c>
      <c r="N992" s="2">
        <v>45903</v>
      </c>
      <c r="O992" s="1" t="s">
        <v>34</v>
      </c>
      <c r="P992" s="5">
        <v>257656.85</v>
      </c>
    </row>
    <row r="993" spans="1:16" x14ac:dyDescent="0.25">
      <c r="A993" s="1">
        <v>992</v>
      </c>
      <c r="B993" s="1" t="s">
        <v>5626</v>
      </c>
      <c r="C993" s="1" t="s">
        <v>5627</v>
      </c>
      <c r="D993" s="1" t="s">
        <v>4778</v>
      </c>
      <c r="E993" s="1" t="s">
        <v>5628</v>
      </c>
      <c r="F993" t="s">
        <v>44708</v>
      </c>
      <c r="G993" s="1" t="s">
        <v>5629</v>
      </c>
      <c r="H993" s="1" t="s">
        <v>5630</v>
      </c>
      <c r="I993" s="1" t="s">
        <v>69</v>
      </c>
      <c r="J993" s="2">
        <v>37050</v>
      </c>
      <c r="K993">
        <v>24</v>
      </c>
      <c r="L993">
        <v>24</v>
      </c>
      <c r="M993" s="2">
        <v>45896</v>
      </c>
      <c r="N993" s="2">
        <v>45915</v>
      </c>
      <c r="O993" s="1" t="s">
        <v>26</v>
      </c>
      <c r="P993" s="5">
        <v>163391.9</v>
      </c>
    </row>
    <row r="994" spans="1:16" x14ac:dyDescent="0.25">
      <c r="A994" s="1">
        <v>993</v>
      </c>
      <c r="B994" s="1" t="s">
        <v>5631</v>
      </c>
      <c r="C994" s="1" t="s">
        <v>5632</v>
      </c>
      <c r="D994" s="1" t="s">
        <v>5633</v>
      </c>
      <c r="E994" s="1" t="s">
        <v>5634</v>
      </c>
      <c r="F994" t="s">
        <v>44709</v>
      </c>
      <c r="G994" s="1" t="s">
        <v>5635</v>
      </c>
      <c r="H994" s="1" t="s">
        <v>5636</v>
      </c>
      <c r="I994" s="1" t="s">
        <v>1861</v>
      </c>
      <c r="J994" s="2">
        <v>38600</v>
      </c>
      <c r="K994">
        <v>20</v>
      </c>
      <c r="L994">
        <v>20</v>
      </c>
      <c r="M994" s="2">
        <v>45742</v>
      </c>
      <c r="N994" s="2">
        <v>45914</v>
      </c>
      <c r="O994" s="1" t="s">
        <v>18</v>
      </c>
      <c r="P994" s="5">
        <v>422446.8</v>
      </c>
    </row>
    <row r="995" spans="1:16" x14ac:dyDescent="0.25">
      <c r="A995" s="1">
        <v>994</v>
      </c>
      <c r="B995" s="1" t="s">
        <v>5637</v>
      </c>
      <c r="C995" s="1" t="s">
        <v>3702</v>
      </c>
      <c r="D995" s="1" t="s">
        <v>5638</v>
      </c>
      <c r="E995" s="1" t="s">
        <v>5639</v>
      </c>
      <c r="F995" t="s">
        <v>44710</v>
      </c>
      <c r="G995" s="1" t="s">
        <v>5640</v>
      </c>
      <c r="H995" s="1" t="s">
        <v>5641</v>
      </c>
      <c r="I995" s="1" t="s">
        <v>407</v>
      </c>
      <c r="J995" s="2">
        <v>24101</v>
      </c>
      <c r="K995">
        <v>60</v>
      </c>
      <c r="L995">
        <v>60</v>
      </c>
      <c r="M995" s="2">
        <v>45856</v>
      </c>
      <c r="N995" s="2">
        <v>45901</v>
      </c>
      <c r="O995" s="1" t="s">
        <v>26</v>
      </c>
      <c r="P995" s="5">
        <v>324542.45</v>
      </c>
    </row>
    <row r="996" spans="1:16" x14ac:dyDescent="0.25">
      <c r="A996" s="1">
        <v>995</v>
      </c>
      <c r="B996" s="1" t="s">
        <v>5642</v>
      </c>
      <c r="C996" s="1" t="s">
        <v>1479</v>
      </c>
      <c r="D996" s="1" t="s">
        <v>5643</v>
      </c>
      <c r="E996" s="1" t="s">
        <v>5644</v>
      </c>
      <c r="F996" t="s">
        <v>43875</v>
      </c>
      <c r="G996" s="1" t="s">
        <v>5645</v>
      </c>
      <c r="H996" s="1" t="s">
        <v>5646</v>
      </c>
      <c r="I996" s="1" t="s">
        <v>361</v>
      </c>
      <c r="J996" s="2">
        <v>36563</v>
      </c>
      <c r="K996">
        <v>25</v>
      </c>
      <c r="L996">
        <v>25</v>
      </c>
      <c r="M996" s="2">
        <v>45860</v>
      </c>
      <c r="N996" s="2">
        <v>45904</v>
      </c>
      <c r="O996" s="1" t="s">
        <v>26</v>
      </c>
      <c r="P996" s="5">
        <v>416239.04</v>
      </c>
    </row>
    <row r="997" spans="1:16" x14ac:dyDescent="0.25">
      <c r="A997" s="1">
        <v>996</v>
      </c>
      <c r="B997" s="1" t="s">
        <v>5647</v>
      </c>
      <c r="C997" s="1" t="s">
        <v>3466</v>
      </c>
      <c r="D997" s="1" t="s">
        <v>5648</v>
      </c>
      <c r="E997" s="1" t="s">
        <v>5649</v>
      </c>
      <c r="F997" t="s">
        <v>44711</v>
      </c>
      <c r="G997" s="1" t="s">
        <v>5650</v>
      </c>
      <c r="H997" s="1" t="s">
        <v>5651</v>
      </c>
      <c r="I997" s="1" t="s">
        <v>1801</v>
      </c>
      <c r="J997" s="2">
        <v>29032</v>
      </c>
      <c r="K997">
        <v>46</v>
      </c>
      <c r="L997">
        <v>46</v>
      </c>
      <c r="M997" s="2">
        <v>45811</v>
      </c>
      <c r="N997" s="2">
        <v>45913</v>
      </c>
      <c r="O997" s="1" t="s">
        <v>34</v>
      </c>
      <c r="P997" s="5">
        <v>130006.63</v>
      </c>
    </row>
    <row r="998" spans="1:16" x14ac:dyDescent="0.25">
      <c r="A998" s="1">
        <v>997</v>
      </c>
      <c r="B998" s="1" t="s">
        <v>5652</v>
      </c>
      <c r="C998" s="1" t="s">
        <v>992</v>
      </c>
      <c r="D998" s="1" t="s">
        <v>5653</v>
      </c>
      <c r="E998" s="1" t="s">
        <v>5654</v>
      </c>
      <c r="F998" t="s">
        <v>43875</v>
      </c>
      <c r="G998" s="1" t="s">
        <v>5655</v>
      </c>
      <c r="H998" s="1" t="s">
        <v>5656</v>
      </c>
      <c r="I998" s="1" t="s">
        <v>874</v>
      </c>
      <c r="J998" s="2">
        <v>33334</v>
      </c>
      <c r="K998">
        <v>34</v>
      </c>
      <c r="L998">
        <v>34</v>
      </c>
      <c r="M998" s="2">
        <v>45835</v>
      </c>
      <c r="N998" s="2">
        <v>45916</v>
      </c>
      <c r="O998" s="1" t="s">
        <v>34</v>
      </c>
      <c r="P998" s="5">
        <v>190836.69</v>
      </c>
    </row>
    <row r="999" spans="1:16" x14ac:dyDescent="0.25">
      <c r="A999" s="1">
        <v>998</v>
      </c>
      <c r="B999" s="1" t="s">
        <v>5657</v>
      </c>
      <c r="C999" s="1" t="s">
        <v>544</v>
      </c>
      <c r="D999" s="1" t="s">
        <v>5658</v>
      </c>
      <c r="E999" s="1" t="s">
        <v>5659</v>
      </c>
      <c r="F999" t="s">
        <v>44712</v>
      </c>
      <c r="G999" s="1" t="s">
        <v>5660</v>
      </c>
      <c r="H999" s="1" t="s">
        <v>5661</v>
      </c>
      <c r="I999" s="1" t="s">
        <v>25</v>
      </c>
      <c r="J999" s="2">
        <v>24496</v>
      </c>
      <c r="K999">
        <v>59</v>
      </c>
      <c r="L999">
        <v>59</v>
      </c>
      <c r="M999" s="2">
        <v>45702</v>
      </c>
      <c r="N999" s="2">
        <v>45915</v>
      </c>
      <c r="O999" s="1" t="s">
        <v>26</v>
      </c>
      <c r="P999" s="5">
        <v>474380.43</v>
      </c>
    </row>
    <row r="1000" spans="1:16" x14ac:dyDescent="0.25">
      <c r="A1000" s="1">
        <v>999</v>
      </c>
      <c r="B1000" s="1" t="s">
        <v>5662</v>
      </c>
      <c r="C1000" s="1" t="s">
        <v>5197</v>
      </c>
      <c r="D1000" s="1" t="s">
        <v>5663</v>
      </c>
      <c r="E1000" s="1" t="s">
        <v>5664</v>
      </c>
      <c r="F1000" t="s">
        <v>44713</v>
      </c>
      <c r="G1000" s="1" t="s">
        <v>5665</v>
      </c>
      <c r="H1000" s="1" t="s">
        <v>5666</v>
      </c>
      <c r="I1000" s="1" t="s">
        <v>1292</v>
      </c>
      <c r="J1000" s="2">
        <v>25775</v>
      </c>
      <c r="K1000">
        <v>55</v>
      </c>
      <c r="L1000">
        <v>55</v>
      </c>
      <c r="M1000" s="2">
        <v>45720</v>
      </c>
      <c r="N1000" s="2">
        <v>45903</v>
      </c>
      <c r="O1000" s="1" t="s">
        <v>26</v>
      </c>
      <c r="P1000" s="5">
        <v>483394.46</v>
      </c>
    </row>
    <row r="1001" spans="1:16" x14ac:dyDescent="0.25">
      <c r="A1001" s="1">
        <v>1000</v>
      </c>
      <c r="B1001" s="1" t="s">
        <v>5667</v>
      </c>
      <c r="C1001" s="1" t="s">
        <v>1737</v>
      </c>
      <c r="D1001" s="1" t="s">
        <v>5668</v>
      </c>
      <c r="E1001" s="1" t="s">
        <v>5669</v>
      </c>
      <c r="F1001" t="s">
        <v>44714</v>
      </c>
      <c r="G1001" s="1" t="s">
        <v>5670</v>
      </c>
      <c r="H1001" s="1" t="s">
        <v>5671</v>
      </c>
      <c r="I1001" s="1" t="s">
        <v>1376</v>
      </c>
      <c r="J1001" s="2">
        <v>25916</v>
      </c>
      <c r="K1001">
        <v>55</v>
      </c>
      <c r="L1001">
        <v>55</v>
      </c>
      <c r="M1001" s="2">
        <v>45900</v>
      </c>
      <c r="N1001" s="2">
        <v>45911</v>
      </c>
      <c r="O1001" s="1" t="s">
        <v>34</v>
      </c>
      <c r="P1001" s="5">
        <v>291289.53000000003</v>
      </c>
    </row>
    <row r="1002" spans="1:16" x14ac:dyDescent="0.25">
      <c r="A1002" s="1">
        <v>1001</v>
      </c>
      <c r="B1002" s="1" t="s">
        <v>5672</v>
      </c>
      <c r="C1002" s="1" t="s">
        <v>5632</v>
      </c>
      <c r="D1002" s="1" t="s">
        <v>5673</v>
      </c>
      <c r="E1002" s="1" t="s">
        <v>5674</v>
      </c>
      <c r="F1002" t="s">
        <v>44715</v>
      </c>
      <c r="G1002" s="1" t="s">
        <v>5675</v>
      </c>
      <c r="H1002" s="1" t="s">
        <v>5676</v>
      </c>
      <c r="I1002" s="1" t="s">
        <v>701</v>
      </c>
      <c r="J1002" s="2">
        <v>31946</v>
      </c>
      <c r="K1002">
        <v>38</v>
      </c>
      <c r="L1002">
        <v>38</v>
      </c>
      <c r="M1002" s="2">
        <v>45896</v>
      </c>
      <c r="N1002" s="2">
        <v>45901</v>
      </c>
      <c r="O1002" s="1" t="s">
        <v>26</v>
      </c>
      <c r="P1002" s="5">
        <v>235686.21</v>
      </c>
    </row>
    <row r="1003" spans="1:16" x14ac:dyDescent="0.25">
      <c r="A1003" s="1">
        <v>1002</v>
      </c>
      <c r="B1003" s="1" t="s">
        <v>5677</v>
      </c>
      <c r="C1003" s="1" t="s">
        <v>2402</v>
      </c>
      <c r="D1003" s="1" t="s">
        <v>5678</v>
      </c>
      <c r="E1003" s="1" t="s">
        <v>5679</v>
      </c>
      <c r="F1003" t="s">
        <v>44716</v>
      </c>
      <c r="G1003" s="1" t="s">
        <v>5680</v>
      </c>
      <c r="H1003" s="1" t="s">
        <v>5681</v>
      </c>
      <c r="I1003" s="1" t="s">
        <v>844</v>
      </c>
      <c r="J1003" s="2">
        <v>34574</v>
      </c>
      <c r="K1003">
        <v>31</v>
      </c>
      <c r="L1003">
        <v>31</v>
      </c>
      <c r="M1003" s="2">
        <v>45690</v>
      </c>
      <c r="N1003" s="2">
        <v>45907</v>
      </c>
      <c r="O1003" s="1" t="s">
        <v>26</v>
      </c>
      <c r="P1003" s="5">
        <v>339355.56</v>
      </c>
    </row>
    <row r="1004" spans="1:16" x14ac:dyDescent="0.25">
      <c r="A1004" s="1">
        <v>1003</v>
      </c>
      <c r="B1004" s="1" t="s">
        <v>5682</v>
      </c>
      <c r="C1004" s="1" t="s">
        <v>1053</v>
      </c>
      <c r="D1004" s="1" t="s">
        <v>5683</v>
      </c>
      <c r="E1004" s="1" t="s">
        <v>5684</v>
      </c>
      <c r="F1004" t="s">
        <v>44717</v>
      </c>
      <c r="G1004" s="1" t="s">
        <v>5685</v>
      </c>
      <c r="H1004" s="1" t="s">
        <v>5686</v>
      </c>
      <c r="I1004" s="1" t="s">
        <v>1789</v>
      </c>
      <c r="J1004" s="2">
        <v>32233</v>
      </c>
      <c r="K1004">
        <v>37</v>
      </c>
      <c r="L1004">
        <v>37</v>
      </c>
      <c r="M1004" s="2">
        <v>45788</v>
      </c>
      <c r="N1004" s="2">
        <v>45906</v>
      </c>
      <c r="O1004" s="1" t="s">
        <v>26</v>
      </c>
      <c r="P1004" s="5">
        <v>403053</v>
      </c>
    </row>
    <row r="1005" spans="1:16" x14ac:dyDescent="0.25">
      <c r="A1005" s="1">
        <v>1004</v>
      </c>
      <c r="B1005" s="1" t="s">
        <v>5687</v>
      </c>
      <c r="C1005" s="1" t="s">
        <v>5688</v>
      </c>
      <c r="D1005" s="1" t="s">
        <v>5689</v>
      </c>
      <c r="E1005" s="1" t="s">
        <v>5690</v>
      </c>
      <c r="F1005" t="s">
        <v>44718</v>
      </c>
      <c r="G1005" s="1" t="s">
        <v>5691</v>
      </c>
      <c r="H1005" s="1" t="s">
        <v>5692</v>
      </c>
      <c r="I1005" s="1" t="s">
        <v>151</v>
      </c>
      <c r="J1005" s="2">
        <v>30722</v>
      </c>
      <c r="K1005">
        <v>41</v>
      </c>
      <c r="L1005">
        <v>41</v>
      </c>
      <c r="M1005" s="2">
        <v>45911</v>
      </c>
      <c r="N1005" s="2">
        <v>45903</v>
      </c>
      <c r="O1005" s="1" t="s">
        <v>26</v>
      </c>
      <c r="P1005" s="5">
        <v>310517.19</v>
      </c>
    </row>
    <row r="1006" spans="1:16" x14ac:dyDescent="0.25">
      <c r="A1006" s="1">
        <v>1005</v>
      </c>
      <c r="B1006" s="1" t="s">
        <v>5693</v>
      </c>
      <c r="C1006" s="1" t="s">
        <v>4902</v>
      </c>
      <c r="D1006" s="1" t="s">
        <v>5694</v>
      </c>
      <c r="E1006" s="1" t="s">
        <v>5695</v>
      </c>
      <c r="F1006" t="s">
        <v>44719</v>
      </c>
      <c r="G1006" s="1" t="s">
        <v>5696</v>
      </c>
      <c r="H1006" s="1" t="s">
        <v>5697</v>
      </c>
      <c r="I1006" s="1" t="s">
        <v>1668</v>
      </c>
      <c r="J1006" s="2">
        <v>36025</v>
      </c>
      <c r="K1006">
        <v>27</v>
      </c>
      <c r="L1006">
        <v>27</v>
      </c>
      <c r="M1006" s="2">
        <v>45664</v>
      </c>
      <c r="N1006" s="2">
        <v>45916</v>
      </c>
      <c r="O1006" s="1" t="s">
        <v>34</v>
      </c>
      <c r="P1006" s="5">
        <v>438372.25</v>
      </c>
    </row>
    <row r="1007" spans="1:16" x14ac:dyDescent="0.25">
      <c r="A1007" s="1">
        <v>1006</v>
      </c>
      <c r="B1007" s="1" t="s">
        <v>1549</v>
      </c>
      <c r="C1007" s="1" t="s">
        <v>188</v>
      </c>
      <c r="D1007" s="1" t="s">
        <v>5698</v>
      </c>
      <c r="E1007" s="1" t="s">
        <v>5699</v>
      </c>
      <c r="F1007" t="s">
        <v>44720</v>
      </c>
      <c r="G1007" s="1" t="s">
        <v>5700</v>
      </c>
      <c r="H1007" s="1" t="s">
        <v>5701</v>
      </c>
      <c r="I1007" s="1" t="s">
        <v>2344</v>
      </c>
      <c r="J1007" s="2">
        <v>22954</v>
      </c>
      <c r="K1007">
        <v>63</v>
      </c>
      <c r="L1007">
        <v>63</v>
      </c>
      <c r="M1007" s="2">
        <v>45670</v>
      </c>
      <c r="N1007" s="2">
        <v>45903</v>
      </c>
      <c r="O1007" s="1" t="s">
        <v>34</v>
      </c>
      <c r="P1007" s="5">
        <v>225948.14</v>
      </c>
    </row>
    <row r="1008" spans="1:16" x14ac:dyDescent="0.25">
      <c r="A1008" s="1">
        <v>1007</v>
      </c>
      <c r="B1008" s="1" t="s">
        <v>5702</v>
      </c>
      <c r="C1008" s="1" t="s">
        <v>2761</v>
      </c>
      <c r="D1008" s="1" t="s">
        <v>5703</v>
      </c>
      <c r="E1008" s="1" t="s">
        <v>5704</v>
      </c>
      <c r="F1008" t="s">
        <v>44721</v>
      </c>
      <c r="G1008" s="1" t="s">
        <v>5705</v>
      </c>
      <c r="H1008" s="1" t="s">
        <v>5706</v>
      </c>
      <c r="I1008" s="1" t="s">
        <v>1144</v>
      </c>
      <c r="J1008" s="2">
        <v>31502</v>
      </c>
      <c r="K1008">
        <v>39</v>
      </c>
      <c r="L1008">
        <v>39</v>
      </c>
      <c r="M1008" s="2">
        <v>45824</v>
      </c>
      <c r="N1008" s="2">
        <v>45908</v>
      </c>
      <c r="O1008" s="1" t="s">
        <v>26</v>
      </c>
      <c r="P1008" s="5">
        <v>171791.74</v>
      </c>
    </row>
    <row r="1009" spans="1:16" x14ac:dyDescent="0.25">
      <c r="A1009" s="1">
        <v>1008</v>
      </c>
      <c r="B1009" s="1" t="s">
        <v>5707</v>
      </c>
      <c r="C1009" s="1" t="s">
        <v>248</v>
      </c>
      <c r="D1009" s="1" t="s">
        <v>5708</v>
      </c>
      <c r="E1009" s="1" t="s">
        <v>5709</v>
      </c>
      <c r="F1009" t="s">
        <v>44722</v>
      </c>
      <c r="G1009" s="1" t="s">
        <v>5710</v>
      </c>
      <c r="H1009" s="1" t="s">
        <v>5711</v>
      </c>
      <c r="I1009" s="1" t="s">
        <v>1789</v>
      </c>
      <c r="J1009" s="2">
        <v>24149</v>
      </c>
      <c r="K1009">
        <v>60</v>
      </c>
      <c r="L1009">
        <v>60</v>
      </c>
      <c r="M1009" s="2">
        <v>45748</v>
      </c>
      <c r="N1009" s="2">
        <v>45905</v>
      </c>
      <c r="O1009" s="1" t="s">
        <v>18</v>
      </c>
      <c r="P1009" s="5">
        <v>303217.69</v>
      </c>
    </row>
    <row r="1010" spans="1:16" x14ac:dyDescent="0.25">
      <c r="A1010" s="1">
        <v>1009</v>
      </c>
      <c r="B1010" s="1" t="s">
        <v>5712</v>
      </c>
      <c r="C1010" s="1" t="s">
        <v>3173</v>
      </c>
      <c r="D1010" s="1" t="s">
        <v>5713</v>
      </c>
      <c r="E1010" s="1" t="s">
        <v>5714</v>
      </c>
      <c r="F1010" t="s">
        <v>44723</v>
      </c>
      <c r="G1010" s="1" t="s">
        <v>5715</v>
      </c>
      <c r="H1010" s="1" t="s">
        <v>3205</v>
      </c>
      <c r="I1010" s="1" t="s">
        <v>186</v>
      </c>
      <c r="J1010" s="2">
        <v>22693</v>
      </c>
      <c r="K1010">
        <v>63</v>
      </c>
      <c r="L1010">
        <v>63</v>
      </c>
      <c r="M1010" s="2">
        <v>45749</v>
      </c>
      <c r="N1010" s="2">
        <v>45911</v>
      </c>
      <c r="O1010" s="1" t="s">
        <v>26</v>
      </c>
      <c r="P1010" s="5">
        <v>313754.88</v>
      </c>
    </row>
    <row r="1011" spans="1:16" x14ac:dyDescent="0.25">
      <c r="A1011" s="1">
        <v>1010</v>
      </c>
      <c r="B1011" s="1" t="s">
        <v>5716</v>
      </c>
      <c r="C1011" s="1" t="s">
        <v>5717</v>
      </c>
      <c r="D1011" s="1" t="s">
        <v>5718</v>
      </c>
      <c r="E1011" s="1" t="s">
        <v>5719</v>
      </c>
      <c r="F1011" t="s">
        <v>44724</v>
      </c>
      <c r="G1011" s="1" t="s">
        <v>5720</v>
      </c>
      <c r="H1011" s="1" t="s">
        <v>5721</v>
      </c>
      <c r="I1011" s="1" t="s">
        <v>109</v>
      </c>
      <c r="J1011" s="2">
        <v>30669</v>
      </c>
      <c r="K1011">
        <v>42</v>
      </c>
      <c r="L1011">
        <v>42</v>
      </c>
      <c r="M1011" s="2">
        <v>45750</v>
      </c>
      <c r="N1011" s="2">
        <v>45914</v>
      </c>
      <c r="O1011" s="1" t="s">
        <v>18</v>
      </c>
      <c r="P1011" s="5">
        <v>299058.71999999997</v>
      </c>
    </row>
    <row r="1012" spans="1:16" x14ac:dyDescent="0.25">
      <c r="A1012" s="1">
        <v>1011</v>
      </c>
      <c r="B1012" s="1" t="s">
        <v>5722</v>
      </c>
      <c r="C1012" s="1" t="s">
        <v>1730</v>
      </c>
      <c r="D1012" s="1" t="s">
        <v>5723</v>
      </c>
      <c r="E1012" s="1" t="s">
        <v>5724</v>
      </c>
      <c r="F1012" t="s">
        <v>5725</v>
      </c>
      <c r="G1012" s="1" t="s">
        <v>5726</v>
      </c>
      <c r="H1012" s="1" t="s">
        <v>5727</v>
      </c>
      <c r="I1012" s="1" t="s">
        <v>151</v>
      </c>
      <c r="J1012" s="2">
        <v>25625</v>
      </c>
      <c r="K1012">
        <v>55</v>
      </c>
      <c r="L1012">
        <v>55</v>
      </c>
      <c r="M1012" s="2">
        <v>45916</v>
      </c>
      <c r="N1012" s="2">
        <v>45909</v>
      </c>
      <c r="O1012" s="1" t="s">
        <v>18</v>
      </c>
      <c r="P1012" s="5">
        <v>178695.78</v>
      </c>
    </row>
    <row r="1013" spans="1:16" x14ac:dyDescent="0.25">
      <c r="A1013" s="1">
        <v>1012</v>
      </c>
      <c r="B1013" s="1" t="s">
        <v>5728</v>
      </c>
      <c r="C1013" s="1" t="s">
        <v>5729</v>
      </c>
      <c r="D1013" s="1" t="s">
        <v>5730</v>
      </c>
      <c r="E1013" s="1" t="s">
        <v>5731</v>
      </c>
      <c r="F1013" t="s">
        <v>44725</v>
      </c>
      <c r="G1013" s="1" t="s">
        <v>5732</v>
      </c>
      <c r="H1013" s="1" t="s">
        <v>5733</v>
      </c>
      <c r="I1013" s="1" t="s">
        <v>2801</v>
      </c>
      <c r="J1013" s="2">
        <v>35483</v>
      </c>
      <c r="K1013">
        <v>28</v>
      </c>
      <c r="L1013">
        <v>28</v>
      </c>
      <c r="M1013" s="2">
        <v>45867</v>
      </c>
      <c r="N1013" s="2">
        <v>45901</v>
      </c>
      <c r="O1013" s="1" t="s">
        <v>34</v>
      </c>
      <c r="P1013" s="5">
        <v>404172.3</v>
      </c>
    </row>
    <row r="1014" spans="1:16" x14ac:dyDescent="0.25">
      <c r="A1014" s="1">
        <v>1013</v>
      </c>
      <c r="B1014" s="1" t="s">
        <v>5734</v>
      </c>
      <c r="C1014" s="1" t="s">
        <v>2392</v>
      </c>
      <c r="D1014" s="1" t="s">
        <v>5735</v>
      </c>
      <c r="E1014" s="1" t="s">
        <v>5736</v>
      </c>
      <c r="F1014" t="s">
        <v>44726</v>
      </c>
      <c r="G1014" s="1" t="s">
        <v>5737</v>
      </c>
      <c r="H1014" s="1" t="s">
        <v>5738</v>
      </c>
      <c r="I1014" s="1" t="s">
        <v>727</v>
      </c>
      <c r="J1014" s="2">
        <v>35792</v>
      </c>
      <c r="K1014">
        <v>28</v>
      </c>
      <c r="L1014">
        <v>28</v>
      </c>
      <c r="M1014" s="2">
        <v>45705</v>
      </c>
      <c r="N1014" s="2">
        <v>45914</v>
      </c>
      <c r="O1014" s="1" t="s">
        <v>34</v>
      </c>
      <c r="P1014" s="5">
        <v>464437.83</v>
      </c>
    </row>
    <row r="1015" spans="1:16" x14ac:dyDescent="0.25">
      <c r="A1015" s="1">
        <v>1014</v>
      </c>
      <c r="B1015" s="1" t="s">
        <v>5739</v>
      </c>
      <c r="C1015" s="1" t="s">
        <v>3667</v>
      </c>
      <c r="D1015" s="1" t="s">
        <v>5740</v>
      </c>
      <c r="E1015" s="1" t="s">
        <v>5741</v>
      </c>
      <c r="F1015" t="s">
        <v>44727</v>
      </c>
      <c r="G1015" s="1" t="s">
        <v>5742</v>
      </c>
      <c r="H1015" s="1" t="s">
        <v>5743</v>
      </c>
      <c r="I1015" s="1" t="s">
        <v>4108</v>
      </c>
      <c r="J1015" s="2">
        <v>27900</v>
      </c>
      <c r="K1015">
        <v>49</v>
      </c>
      <c r="L1015">
        <v>49</v>
      </c>
      <c r="M1015" s="2">
        <v>45845</v>
      </c>
      <c r="N1015" s="2">
        <v>45916</v>
      </c>
      <c r="O1015" s="1" t="s">
        <v>26</v>
      </c>
      <c r="P1015" s="5">
        <v>175711.54</v>
      </c>
    </row>
    <row r="1016" spans="1:16" x14ac:dyDescent="0.25">
      <c r="A1016" s="1">
        <v>1015</v>
      </c>
      <c r="B1016" s="1" t="s">
        <v>5744</v>
      </c>
      <c r="C1016" s="1" t="s">
        <v>5097</v>
      </c>
      <c r="D1016" s="1" t="s">
        <v>5745</v>
      </c>
      <c r="E1016" s="1" t="s">
        <v>5746</v>
      </c>
      <c r="F1016" t="s">
        <v>44728</v>
      </c>
      <c r="G1016" s="1" t="s">
        <v>5747</v>
      </c>
      <c r="H1016" s="1" t="s">
        <v>5095</v>
      </c>
      <c r="I1016" s="1" t="s">
        <v>1763</v>
      </c>
      <c r="J1016" s="2">
        <v>24763</v>
      </c>
      <c r="K1016">
        <v>58</v>
      </c>
      <c r="L1016">
        <v>58</v>
      </c>
      <c r="M1016" s="2">
        <v>45824</v>
      </c>
      <c r="N1016" s="2">
        <v>45909</v>
      </c>
      <c r="O1016" s="1" t="s">
        <v>18</v>
      </c>
      <c r="P1016" s="5">
        <v>93018.36</v>
      </c>
    </row>
    <row r="1017" spans="1:16" x14ac:dyDescent="0.25">
      <c r="A1017" s="1">
        <v>1016</v>
      </c>
      <c r="B1017" s="1" t="s">
        <v>5748</v>
      </c>
      <c r="C1017" s="1" t="s">
        <v>322</v>
      </c>
      <c r="D1017" s="1" t="s">
        <v>5749</v>
      </c>
      <c r="E1017" s="1" t="s">
        <v>5750</v>
      </c>
      <c r="F1017" t="s">
        <v>44729</v>
      </c>
      <c r="G1017" s="1" t="s">
        <v>5751</v>
      </c>
      <c r="H1017" s="1" t="s">
        <v>5752</v>
      </c>
      <c r="I1017" s="1" t="s">
        <v>33</v>
      </c>
      <c r="J1017" s="2">
        <v>38275</v>
      </c>
      <c r="K1017">
        <v>21</v>
      </c>
      <c r="L1017">
        <v>21</v>
      </c>
      <c r="M1017" s="2">
        <v>45805</v>
      </c>
      <c r="N1017" s="2">
        <v>45911</v>
      </c>
      <c r="O1017" s="1" t="s">
        <v>26</v>
      </c>
      <c r="P1017" s="5">
        <v>146815.79999999999</v>
      </c>
    </row>
    <row r="1018" spans="1:16" x14ac:dyDescent="0.25">
      <c r="A1018" s="1">
        <v>1017</v>
      </c>
      <c r="B1018" s="1" t="s">
        <v>5753</v>
      </c>
      <c r="C1018" s="1" t="s">
        <v>2374</v>
      </c>
      <c r="D1018" s="1" t="s">
        <v>5754</v>
      </c>
      <c r="E1018" s="1" t="s">
        <v>5755</v>
      </c>
      <c r="F1018" t="s">
        <v>44730</v>
      </c>
      <c r="G1018" s="1" t="s">
        <v>5756</v>
      </c>
      <c r="H1018" s="1" t="s">
        <v>3767</v>
      </c>
      <c r="I1018" s="1" t="s">
        <v>4285</v>
      </c>
      <c r="J1018" s="2">
        <v>22814</v>
      </c>
      <c r="K1018">
        <v>63</v>
      </c>
      <c r="L1018">
        <v>63</v>
      </c>
      <c r="M1018" s="2">
        <v>45665</v>
      </c>
      <c r="N1018" s="2">
        <v>45913</v>
      </c>
      <c r="O1018" s="1" t="s">
        <v>18</v>
      </c>
      <c r="P1018" s="5">
        <v>442894.88</v>
      </c>
    </row>
    <row r="1019" spans="1:16" x14ac:dyDescent="0.25">
      <c r="A1019" s="1">
        <v>1018</v>
      </c>
      <c r="B1019" s="1" t="s">
        <v>5757</v>
      </c>
      <c r="C1019" s="1" t="s">
        <v>3537</v>
      </c>
      <c r="D1019" s="1" t="s">
        <v>5758</v>
      </c>
      <c r="E1019" s="1" t="s">
        <v>5759</v>
      </c>
      <c r="F1019" t="s">
        <v>44731</v>
      </c>
      <c r="G1019" s="1" t="s">
        <v>5760</v>
      </c>
      <c r="H1019" s="1" t="s">
        <v>5761</v>
      </c>
      <c r="I1019" s="1" t="s">
        <v>1176</v>
      </c>
      <c r="J1019" s="2">
        <v>25733</v>
      </c>
      <c r="K1019">
        <v>55</v>
      </c>
      <c r="L1019">
        <v>55</v>
      </c>
      <c r="M1019" s="2">
        <v>45844</v>
      </c>
      <c r="N1019" s="2">
        <v>45902</v>
      </c>
      <c r="O1019" s="1" t="s">
        <v>26</v>
      </c>
      <c r="P1019" s="5">
        <v>460608.2</v>
      </c>
    </row>
    <row r="1020" spans="1:16" x14ac:dyDescent="0.25">
      <c r="A1020" s="1">
        <v>1019</v>
      </c>
      <c r="B1020" s="1" t="s">
        <v>5762</v>
      </c>
      <c r="C1020" s="1" t="s">
        <v>2572</v>
      </c>
      <c r="D1020" s="1" t="s">
        <v>5763</v>
      </c>
      <c r="E1020" s="1" t="s">
        <v>5764</v>
      </c>
      <c r="F1020" t="s">
        <v>44732</v>
      </c>
      <c r="G1020" s="1" t="s">
        <v>5765</v>
      </c>
      <c r="H1020" s="1" t="s">
        <v>5766</v>
      </c>
      <c r="I1020" s="1" t="s">
        <v>4010</v>
      </c>
      <c r="J1020" s="2">
        <v>33351</v>
      </c>
      <c r="K1020">
        <v>34</v>
      </c>
      <c r="L1020">
        <v>34</v>
      </c>
      <c r="M1020" s="2">
        <v>45798</v>
      </c>
      <c r="N1020" s="2">
        <v>45910</v>
      </c>
      <c r="O1020" s="1" t="s">
        <v>34</v>
      </c>
      <c r="P1020" s="5">
        <v>98486.12</v>
      </c>
    </row>
    <row r="1021" spans="1:16" x14ac:dyDescent="0.25">
      <c r="A1021" s="1">
        <v>1020</v>
      </c>
      <c r="B1021" s="1" t="s">
        <v>5767</v>
      </c>
      <c r="C1021" s="1" t="s">
        <v>992</v>
      </c>
      <c r="D1021" s="1" t="s">
        <v>5768</v>
      </c>
      <c r="E1021" s="1" t="s">
        <v>5769</v>
      </c>
      <c r="F1021" t="s">
        <v>44733</v>
      </c>
      <c r="G1021" s="1" t="s">
        <v>5770</v>
      </c>
      <c r="H1021" s="1" t="s">
        <v>5771</v>
      </c>
      <c r="I1021" s="1" t="s">
        <v>468</v>
      </c>
      <c r="J1021" s="2">
        <v>29400</v>
      </c>
      <c r="K1021">
        <v>45</v>
      </c>
      <c r="L1021">
        <v>45</v>
      </c>
      <c r="M1021" s="2">
        <v>45665</v>
      </c>
      <c r="N1021" s="2">
        <v>45901</v>
      </c>
      <c r="O1021" s="1" t="s">
        <v>18</v>
      </c>
      <c r="P1021" s="5">
        <v>370623.51</v>
      </c>
    </row>
    <row r="1022" spans="1:16" x14ac:dyDescent="0.25">
      <c r="A1022" s="1">
        <v>1021</v>
      </c>
      <c r="B1022" s="1" t="s">
        <v>5772</v>
      </c>
      <c r="C1022" s="1" t="s">
        <v>255</v>
      </c>
      <c r="D1022" s="1" t="s">
        <v>5773</v>
      </c>
      <c r="E1022" s="1" t="s">
        <v>5774</v>
      </c>
      <c r="F1022" t="s">
        <v>44734</v>
      </c>
      <c r="G1022" s="1" t="s">
        <v>5775</v>
      </c>
      <c r="H1022" s="1" t="s">
        <v>5776</v>
      </c>
      <c r="I1022" s="1" t="s">
        <v>2138</v>
      </c>
      <c r="J1022" s="2">
        <v>27352</v>
      </c>
      <c r="K1022">
        <v>51</v>
      </c>
      <c r="L1022">
        <v>51</v>
      </c>
      <c r="M1022" s="2">
        <v>45722</v>
      </c>
      <c r="N1022" s="2">
        <v>45913</v>
      </c>
      <c r="O1022" s="1" t="s">
        <v>34</v>
      </c>
      <c r="P1022" s="5">
        <v>114111.78</v>
      </c>
    </row>
    <row r="1023" spans="1:16" x14ac:dyDescent="0.25">
      <c r="A1023" s="1">
        <v>1022</v>
      </c>
      <c r="B1023" s="1" t="s">
        <v>5777</v>
      </c>
      <c r="C1023" s="1" t="s">
        <v>2476</v>
      </c>
      <c r="D1023" s="1" t="s">
        <v>5778</v>
      </c>
      <c r="E1023" s="1" t="s">
        <v>5779</v>
      </c>
      <c r="F1023" t="s">
        <v>44735</v>
      </c>
      <c r="G1023" s="1" t="s">
        <v>5780</v>
      </c>
      <c r="H1023" s="1" t="s">
        <v>5781</v>
      </c>
      <c r="I1023" s="1" t="s">
        <v>90</v>
      </c>
      <c r="J1023" s="2">
        <v>35625</v>
      </c>
      <c r="K1023">
        <v>28</v>
      </c>
      <c r="L1023">
        <v>28</v>
      </c>
      <c r="M1023" s="2">
        <v>45739</v>
      </c>
      <c r="N1023" s="2">
        <v>45901</v>
      </c>
      <c r="O1023" s="1" t="s">
        <v>34</v>
      </c>
      <c r="P1023" s="5">
        <v>324805.71999999997</v>
      </c>
    </row>
    <row r="1024" spans="1:16" x14ac:dyDescent="0.25">
      <c r="A1024" s="1">
        <v>1023</v>
      </c>
      <c r="B1024" s="1" t="s">
        <v>5782</v>
      </c>
      <c r="C1024" s="1" t="s">
        <v>1500</v>
      </c>
      <c r="D1024" s="1" t="s">
        <v>5783</v>
      </c>
      <c r="E1024" s="1" t="s">
        <v>5784</v>
      </c>
      <c r="F1024" t="s">
        <v>44736</v>
      </c>
      <c r="G1024" s="1" t="s">
        <v>5785</v>
      </c>
      <c r="H1024" s="1" t="s">
        <v>5786</v>
      </c>
      <c r="I1024" s="1" t="s">
        <v>420</v>
      </c>
      <c r="J1024" s="2">
        <v>22362</v>
      </c>
      <c r="K1024">
        <v>64</v>
      </c>
      <c r="L1024">
        <v>64</v>
      </c>
      <c r="M1024" s="2">
        <v>45827</v>
      </c>
      <c r="N1024" s="2">
        <v>45901</v>
      </c>
      <c r="O1024" s="1" t="s">
        <v>34</v>
      </c>
      <c r="P1024" s="5">
        <v>471184.71</v>
      </c>
    </row>
    <row r="1025" spans="1:16" x14ac:dyDescent="0.25">
      <c r="A1025" s="1">
        <v>1024</v>
      </c>
      <c r="B1025" s="1" t="s">
        <v>5787</v>
      </c>
      <c r="C1025" s="1" t="s">
        <v>968</v>
      </c>
      <c r="D1025" s="1" t="s">
        <v>5788</v>
      </c>
      <c r="E1025" s="1" t="s">
        <v>5789</v>
      </c>
      <c r="F1025" t="s">
        <v>5790</v>
      </c>
      <c r="G1025" s="1" t="s">
        <v>5791</v>
      </c>
      <c r="H1025" s="1" t="s">
        <v>5792</v>
      </c>
      <c r="I1025" s="1" t="s">
        <v>5277</v>
      </c>
      <c r="J1025" s="2">
        <v>37599</v>
      </c>
      <c r="K1025">
        <v>23</v>
      </c>
      <c r="L1025">
        <v>23</v>
      </c>
      <c r="M1025" s="2">
        <v>45688</v>
      </c>
      <c r="N1025" s="2">
        <v>45911</v>
      </c>
      <c r="O1025" s="1" t="s">
        <v>18</v>
      </c>
      <c r="P1025" s="5">
        <v>291087.05</v>
      </c>
    </row>
    <row r="1026" spans="1:16" x14ac:dyDescent="0.25">
      <c r="A1026" s="1">
        <v>1025</v>
      </c>
      <c r="B1026" s="1" t="s">
        <v>5793</v>
      </c>
      <c r="C1026" s="1" t="s">
        <v>2660</v>
      </c>
      <c r="D1026" s="1" t="s">
        <v>5794</v>
      </c>
      <c r="E1026" s="1" t="s">
        <v>5795</v>
      </c>
      <c r="F1026" t="s">
        <v>44737</v>
      </c>
      <c r="G1026" s="1" t="s">
        <v>5796</v>
      </c>
      <c r="H1026" s="1" t="s">
        <v>5797</v>
      </c>
      <c r="I1026" s="1" t="s">
        <v>1051</v>
      </c>
      <c r="J1026" s="2">
        <v>29925</v>
      </c>
      <c r="K1026">
        <v>44</v>
      </c>
      <c r="L1026">
        <v>44</v>
      </c>
      <c r="M1026" s="2">
        <v>45796</v>
      </c>
      <c r="N1026" s="2">
        <v>45904</v>
      </c>
      <c r="O1026" s="1" t="s">
        <v>34</v>
      </c>
      <c r="P1026" s="5">
        <v>132534.51</v>
      </c>
    </row>
    <row r="1027" spans="1:16" x14ac:dyDescent="0.25">
      <c r="A1027" s="1">
        <v>1026</v>
      </c>
      <c r="B1027" s="1" t="s">
        <v>5798</v>
      </c>
      <c r="C1027" s="1" t="s">
        <v>3079</v>
      </c>
      <c r="D1027" s="1" t="s">
        <v>13</v>
      </c>
      <c r="E1027" s="1" t="s">
        <v>5799</v>
      </c>
      <c r="F1027" t="s">
        <v>44738</v>
      </c>
      <c r="G1027" s="1" t="s">
        <v>5800</v>
      </c>
      <c r="H1027" s="1" t="s">
        <v>5175</v>
      </c>
      <c r="I1027" s="1" t="s">
        <v>3621</v>
      </c>
      <c r="J1027" s="2">
        <v>26922</v>
      </c>
      <c r="K1027">
        <v>52</v>
      </c>
      <c r="L1027">
        <v>52</v>
      </c>
      <c r="M1027" s="2">
        <v>45702</v>
      </c>
      <c r="N1027" s="2">
        <v>45903</v>
      </c>
      <c r="O1027" s="1" t="s">
        <v>26</v>
      </c>
      <c r="P1027" s="5">
        <v>294071.27</v>
      </c>
    </row>
    <row r="1028" spans="1:16" x14ac:dyDescent="0.25">
      <c r="A1028" s="1">
        <v>1027</v>
      </c>
      <c r="B1028" s="1" t="s">
        <v>5801</v>
      </c>
      <c r="C1028" s="1" t="s">
        <v>4618</v>
      </c>
      <c r="D1028" s="1" t="s">
        <v>5802</v>
      </c>
      <c r="E1028" s="1" t="s">
        <v>5803</v>
      </c>
      <c r="F1028" t="s">
        <v>44739</v>
      </c>
      <c r="G1028" s="1" t="s">
        <v>5804</v>
      </c>
      <c r="H1028" s="1" t="s">
        <v>5805</v>
      </c>
      <c r="I1028" s="1" t="s">
        <v>701</v>
      </c>
      <c r="J1028" s="2">
        <v>26052</v>
      </c>
      <c r="K1028">
        <v>54</v>
      </c>
      <c r="L1028">
        <v>54</v>
      </c>
      <c r="M1028" s="2">
        <v>45783</v>
      </c>
      <c r="N1028" s="2">
        <v>45903</v>
      </c>
      <c r="O1028" s="1" t="s">
        <v>26</v>
      </c>
      <c r="P1028" s="5">
        <v>418276.74</v>
      </c>
    </row>
    <row r="1029" spans="1:16" x14ac:dyDescent="0.25">
      <c r="A1029" s="1">
        <v>1028</v>
      </c>
      <c r="B1029" s="1" t="s">
        <v>5806</v>
      </c>
      <c r="C1029" s="1" t="s">
        <v>4902</v>
      </c>
      <c r="D1029" s="1" t="s">
        <v>5807</v>
      </c>
      <c r="E1029" s="1" t="s">
        <v>5808</v>
      </c>
      <c r="F1029" t="s">
        <v>44740</v>
      </c>
      <c r="G1029" s="1" t="s">
        <v>5809</v>
      </c>
      <c r="H1029" s="1" t="s">
        <v>5810</v>
      </c>
      <c r="I1029" s="1" t="s">
        <v>407</v>
      </c>
      <c r="J1029" s="2">
        <v>33031</v>
      </c>
      <c r="K1029">
        <v>35</v>
      </c>
      <c r="L1029">
        <v>35</v>
      </c>
      <c r="M1029" s="2">
        <v>45887</v>
      </c>
      <c r="N1029" s="2">
        <v>45912</v>
      </c>
      <c r="O1029" s="1" t="s">
        <v>18</v>
      </c>
      <c r="P1029" s="5">
        <v>140499.94</v>
      </c>
    </row>
    <row r="1030" spans="1:16" x14ac:dyDescent="0.25">
      <c r="A1030" s="1">
        <v>1029</v>
      </c>
      <c r="B1030" s="1" t="s">
        <v>5811</v>
      </c>
      <c r="C1030" s="1" t="s">
        <v>2740</v>
      </c>
      <c r="D1030" s="1" t="s">
        <v>5812</v>
      </c>
      <c r="E1030" s="1" t="s">
        <v>5813</v>
      </c>
      <c r="F1030" t="s">
        <v>44741</v>
      </c>
      <c r="G1030" s="1" t="s">
        <v>5814</v>
      </c>
      <c r="H1030" s="1" t="s">
        <v>5815</v>
      </c>
      <c r="I1030" s="1" t="s">
        <v>1183</v>
      </c>
      <c r="J1030" s="2">
        <v>30984</v>
      </c>
      <c r="K1030">
        <v>41</v>
      </c>
      <c r="L1030">
        <v>41</v>
      </c>
      <c r="M1030" s="2">
        <v>45661</v>
      </c>
      <c r="N1030" s="2">
        <v>45903</v>
      </c>
      <c r="O1030" s="1" t="s">
        <v>18</v>
      </c>
      <c r="P1030" s="5">
        <v>205636.17</v>
      </c>
    </row>
    <row r="1031" spans="1:16" x14ac:dyDescent="0.25">
      <c r="A1031" s="1">
        <v>1030</v>
      </c>
      <c r="B1031" s="1" t="s">
        <v>5816</v>
      </c>
      <c r="C1031" s="1" t="s">
        <v>2219</v>
      </c>
      <c r="D1031" s="1" t="s">
        <v>5817</v>
      </c>
      <c r="E1031" s="1" t="s">
        <v>5818</v>
      </c>
      <c r="F1031" t="s">
        <v>44742</v>
      </c>
      <c r="G1031" s="1" t="s">
        <v>5819</v>
      </c>
      <c r="H1031" s="1" t="s">
        <v>5820</v>
      </c>
      <c r="I1031" s="1" t="s">
        <v>2807</v>
      </c>
      <c r="J1031" s="2">
        <v>37409</v>
      </c>
      <c r="K1031">
        <v>23</v>
      </c>
      <c r="L1031">
        <v>23</v>
      </c>
      <c r="M1031" s="2">
        <v>45890</v>
      </c>
      <c r="N1031" s="2">
        <v>45910</v>
      </c>
      <c r="O1031" s="1" t="s">
        <v>18</v>
      </c>
      <c r="P1031" s="5">
        <v>104561.33</v>
      </c>
    </row>
    <row r="1032" spans="1:16" x14ac:dyDescent="0.25">
      <c r="A1032" s="1">
        <v>1031</v>
      </c>
      <c r="B1032" s="1" t="s">
        <v>5821</v>
      </c>
      <c r="C1032" s="1" t="s">
        <v>3558</v>
      </c>
      <c r="D1032" s="1" t="s">
        <v>5822</v>
      </c>
      <c r="E1032" s="1" t="s">
        <v>5823</v>
      </c>
      <c r="F1032" t="s">
        <v>44743</v>
      </c>
      <c r="G1032" s="1" t="s">
        <v>5824</v>
      </c>
      <c r="H1032" s="1" t="s">
        <v>5825</v>
      </c>
      <c r="I1032" s="1" t="s">
        <v>199</v>
      </c>
      <c r="J1032" s="2">
        <v>35846</v>
      </c>
      <c r="K1032">
        <v>27</v>
      </c>
      <c r="L1032">
        <v>27</v>
      </c>
      <c r="M1032" s="2">
        <v>45691</v>
      </c>
      <c r="N1032" s="2">
        <v>45908</v>
      </c>
      <c r="O1032" s="1" t="s">
        <v>18</v>
      </c>
      <c r="P1032" s="5">
        <v>89953.2</v>
      </c>
    </row>
    <row r="1033" spans="1:16" x14ac:dyDescent="0.25">
      <c r="A1033" s="1">
        <v>1032</v>
      </c>
      <c r="B1033" s="1" t="s">
        <v>5826</v>
      </c>
      <c r="C1033" s="1" t="s">
        <v>3684</v>
      </c>
      <c r="D1033" s="1" t="s">
        <v>5827</v>
      </c>
      <c r="E1033" s="1" t="s">
        <v>5828</v>
      </c>
      <c r="F1033" t="s">
        <v>44744</v>
      </c>
      <c r="G1033" s="1" t="s">
        <v>5829</v>
      </c>
      <c r="H1033" s="1" t="s">
        <v>5830</v>
      </c>
      <c r="I1033" s="1" t="s">
        <v>3853</v>
      </c>
      <c r="J1033" s="2">
        <v>30652</v>
      </c>
      <c r="K1033">
        <v>42</v>
      </c>
      <c r="L1033">
        <v>42</v>
      </c>
      <c r="M1033" s="2">
        <v>45686</v>
      </c>
      <c r="N1033" s="2">
        <v>45901</v>
      </c>
      <c r="O1033" s="1" t="s">
        <v>26</v>
      </c>
      <c r="P1033" s="5">
        <v>325365.88</v>
      </c>
    </row>
    <row r="1034" spans="1:16" x14ac:dyDescent="0.25">
      <c r="A1034" s="1">
        <v>1033</v>
      </c>
      <c r="B1034" s="1" t="s">
        <v>5831</v>
      </c>
      <c r="C1034" s="1" t="s">
        <v>463</v>
      </c>
      <c r="D1034" s="1" t="s">
        <v>4778</v>
      </c>
      <c r="E1034" s="1" t="s">
        <v>5832</v>
      </c>
      <c r="F1034" t="s">
        <v>44745</v>
      </c>
      <c r="G1034" s="1" t="s">
        <v>5833</v>
      </c>
      <c r="H1034" s="1" t="s">
        <v>5834</v>
      </c>
      <c r="I1034" s="1" t="s">
        <v>499</v>
      </c>
      <c r="J1034" s="2">
        <v>35183</v>
      </c>
      <c r="K1034">
        <v>29</v>
      </c>
      <c r="L1034">
        <v>29</v>
      </c>
      <c r="M1034" s="2">
        <v>45736</v>
      </c>
      <c r="N1034" s="2">
        <v>45909</v>
      </c>
      <c r="O1034" s="1" t="s">
        <v>26</v>
      </c>
      <c r="P1034" s="5">
        <v>254518.75</v>
      </c>
    </row>
    <row r="1035" spans="1:16" x14ac:dyDescent="0.25">
      <c r="A1035" s="1">
        <v>1034</v>
      </c>
      <c r="B1035" s="1" t="s">
        <v>5835</v>
      </c>
      <c r="C1035" s="1" t="s">
        <v>3667</v>
      </c>
      <c r="D1035" s="1" t="s">
        <v>5836</v>
      </c>
      <c r="E1035" s="1" t="s">
        <v>5837</v>
      </c>
      <c r="F1035" t="s">
        <v>43875</v>
      </c>
      <c r="G1035" s="1" t="s">
        <v>5838</v>
      </c>
      <c r="H1035" s="1" t="s">
        <v>5839</v>
      </c>
      <c r="I1035" s="1" t="s">
        <v>3865</v>
      </c>
      <c r="J1035" s="2">
        <v>33601</v>
      </c>
      <c r="K1035">
        <v>34</v>
      </c>
      <c r="L1035">
        <v>34</v>
      </c>
      <c r="M1035" s="2">
        <v>45782</v>
      </c>
      <c r="N1035" s="2">
        <v>45915</v>
      </c>
      <c r="O1035" s="1" t="s">
        <v>34</v>
      </c>
      <c r="P1035" s="5">
        <v>206948.05</v>
      </c>
    </row>
    <row r="1036" spans="1:16" x14ac:dyDescent="0.25">
      <c r="A1036" s="1">
        <v>1035</v>
      </c>
      <c r="B1036" s="1" t="s">
        <v>5840</v>
      </c>
      <c r="C1036" s="1" t="s">
        <v>78</v>
      </c>
      <c r="D1036" s="1" t="s">
        <v>5841</v>
      </c>
      <c r="E1036" s="1" t="s">
        <v>5842</v>
      </c>
      <c r="F1036" t="s">
        <v>44746</v>
      </c>
      <c r="G1036" s="1" t="s">
        <v>5843</v>
      </c>
      <c r="H1036" s="1" t="s">
        <v>5844</v>
      </c>
      <c r="I1036" s="1" t="s">
        <v>2144</v>
      </c>
      <c r="J1036" s="2">
        <v>35779</v>
      </c>
      <c r="K1036">
        <v>28</v>
      </c>
      <c r="L1036">
        <v>28</v>
      </c>
      <c r="M1036" s="2">
        <v>45669</v>
      </c>
      <c r="N1036" s="2">
        <v>45910</v>
      </c>
      <c r="O1036" s="1" t="s">
        <v>26</v>
      </c>
      <c r="P1036" s="5">
        <v>248168.98</v>
      </c>
    </row>
    <row r="1037" spans="1:16" x14ac:dyDescent="0.25">
      <c r="A1037" s="1">
        <v>1036</v>
      </c>
      <c r="B1037" s="1" t="s">
        <v>5845</v>
      </c>
      <c r="C1037" s="1" t="s">
        <v>1185</v>
      </c>
      <c r="D1037" s="1" t="s">
        <v>5846</v>
      </c>
      <c r="E1037" s="1" t="s">
        <v>5847</v>
      </c>
      <c r="F1037" t="s">
        <v>44747</v>
      </c>
      <c r="G1037" s="1" t="s">
        <v>5848</v>
      </c>
      <c r="H1037" s="1" t="s">
        <v>1988</v>
      </c>
      <c r="I1037" s="1" t="s">
        <v>1535</v>
      </c>
      <c r="J1037" s="2">
        <v>30310</v>
      </c>
      <c r="K1037">
        <v>43</v>
      </c>
      <c r="L1037">
        <v>43</v>
      </c>
      <c r="M1037" s="2">
        <v>45912</v>
      </c>
      <c r="N1037" s="2">
        <v>45901</v>
      </c>
      <c r="O1037" s="1" t="s">
        <v>18</v>
      </c>
      <c r="P1037" s="5">
        <v>186679.62</v>
      </c>
    </row>
    <row r="1038" spans="1:16" x14ac:dyDescent="0.25">
      <c r="A1038" s="1">
        <v>1037</v>
      </c>
      <c r="B1038" s="1" t="s">
        <v>5849</v>
      </c>
      <c r="C1038" s="1" t="s">
        <v>961</v>
      </c>
      <c r="D1038" s="1" t="s">
        <v>5850</v>
      </c>
      <c r="E1038" s="1" t="s">
        <v>5851</v>
      </c>
      <c r="F1038" t="s">
        <v>44748</v>
      </c>
      <c r="G1038" s="1" t="s">
        <v>5852</v>
      </c>
      <c r="H1038" s="1" t="s">
        <v>5853</v>
      </c>
      <c r="I1038" s="1" t="s">
        <v>499</v>
      </c>
      <c r="J1038" s="2">
        <v>30891</v>
      </c>
      <c r="K1038">
        <v>41</v>
      </c>
      <c r="L1038">
        <v>41</v>
      </c>
      <c r="M1038" s="2">
        <v>45777</v>
      </c>
      <c r="N1038" s="2">
        <v>45901</v>
      </c>
      <c r="O1038" s="1" t="s">
        <v>34</v>
      </c>
      <c r="P1038" s="5">
        <v>118576.91</v>
      </c>
    </row>
    <row r="1039" spans="1:16" x14ac:dyDescent="0.25">
      <c r="A1039" s="1">
        <v>1038</v>
      </c>
      <c r="B1039" s="1" t="s">
        <v>5854</v>
      </c>
      <c r="C1039" s="1" t="s">
        <v>4087</v>
      </c>
      <c r="D1039" s="1" t="s">
        <v>5855</v>
      </c>
      <c r="E1039" s="1" t="s">
        <v>5856</v>
      </c>
      <c r="F1039" t="s">
        <v>44749</v>
      </c>
      <c r="G1039" s="1" t="s">
        <v>5857</v>
      </c>
      <c r="H1039" s="1" t="s">
        <v>5858</v>
      </c>
      <c r="I1039" s="1" t="s">
        <v>2229</v>
      </c>
      <c r="J1039" s="2">
        <v>28354</v>
      </c>
      <c r="K1039">
        <v>48</v>
      </c>
      <c r="L1039">
        <v>48</v>
      </c>
      <c r="M1039" s="2">
        <v>45728</v>
      </c>
      <c r="N1039" s="2">
        <v>45912</v>
      </c>
      <c r="O1039" s="1" t="s">
        <v>34</v>
      </c>
      <c r="P1039" s="5">
        <v>433965.14</v>
      </c>
    </row>
    <row r="1040" spans="1:16" x14ac:dyDescent="0.25">
      <c r="A1040" s="1">
        <v>1039</v>
      </c>
      <c r="B1040" s="1" t="s">
        <v>5859</v>
      </c>
      <c r="C1040" s="1" t="s">
        <v>1134</v>
      </c>
      <c r="D1040" s="1" t="s">
        <v>5860</v>
      </c>
      <c r="E1040" s="1" t="s">
        <v>5861</v>
      </c>
      <c r="F1040" t="s">
        <v>44750</v>
      </c>
      <c r="G1040" s="1" t="s">
        <v>5862</v>
      </c>
      <c r="H1040" s="1" t="s">
        <v>5863</v>
      </c>
      <c r="I1040" s="1" t="s">
        <v>109</v>
      </c>
      <c r="J1040" s="2">
        <v>29863</v>
      </c>
      <c r="K1040">
        <v>44</v>
      </c>
      <c r="L1040">
        <v>44</v>
      </c>
      <c r="M1040" s="2">
        <v>45659</v>
      </c>
      <c r="N1040" s="2">
        <v>45913</v>
      </c>
      <c r="O1040" s="1" t="s">
        <v>26</v>
      </c>
      <c r="P1040" s="5">
        <v>322272.71000000002</v>
      </c>
    </row>
    <row r="1041" spans="1:16" x14ac:dyDescent="0.25">
      <c r="A1041" s="1">
        <v>1040</v>
      </c>
      <c r="B1041" s="1" t="s">
        <v>5864</v>
      </c>
      <c r="C1041" s="1" t="s">
        <v>1046</v>
      </c>
      <c r="D1041" s="1" t="s">
        <v>5865</v>
      </c>
      <c r="E1041" s="1" t="s">
        <v>5866</v>
      </c>
      <c r="F1041" t="s">
        <v>44751</v>
      </c>
      <c r="G1041" s="1" t="s">
        <v>5867</v>
      </c>
      <c r="H1041" s="1" t="s">
        <v>5868</v>
      </c>
      <c r="I1041" s="1" t="s">
        <v>1190</v>
      </c>
      <c r="J1041" s="2">
        <v>24530</v>
      </c>
      <c r="K1041">
        <v>58</v>
      </c>
      <c r="L1041">
        <v>58</v>
      </c>
      <c r="M1041" s="2">
        <v>45804</v>
      </c>
      <c r="N1041" s="2">
        <v>45910</v>
      </c>
      <c r="O1041" s="1" t="s">
        <v>34</v>
      </c>
      <c r="P1041" s="5">
        <v>452191.84</v>
      </c>
    </row>
    <row r="1042" spans="1:16" x14ac:dyDescent="0.25">
      <c r="A1042" s="1">
        <v>1041</v>
      </c>
      <c r="B1042" s="1" t="s">
        <v>5869</v>
      </c>
      <c r="C1042" s="1" t="s">
        <v>3587</v>
      </c>
      <c r="D1042" s="1" t="s">
        <v>5870</v>
      </c>
      <c r="E1042" s="1" t="s">
        <v>5871</v>
      </c>
      <c r="F1042" t="s">
        <v>44752</v>
      </c>
      <c r="G1042" s="1" t="s">
        <v>5872</v>
      </c>
      <c r="H1042" s="1" t="s">
        <v>5873</v>
      </c>
      <c r="I1042" s="1" t="s">
        <v>4668</v>
      </c>
      <c r="J1042" s="2">
        <v>24136</v>
      </c>
      <c r="K1042">
        <v>60</v>
      </c>
      <c r="L1042">
        <v>60</v>
      </c>
      <c r="M1042" s="2">
        <v>45856</v>
      </c>
      <c r="N1042" s="2">
        <v>45914</v>
      </c>
      <c r="O1042" s="1" t="s">
        <v>34</v>
      </c>
      <c r="P1042" s="5">
        <v>462512.15</v>
      </c>
    </row>
    <row r="1043" spans="1:16" x14ac:dyDescent="0.25">
      <c r="A1043" s="1">
        <v>1042</v>
      </c>
      <c r="B1043" s="1" t="s">
        <v>5874</v>
      </c>
      <c r="C1043" s="1" t="s">
        <v>5875</v>
      </c>
      <c r="D1043" s="1" t="s">
        <v>5876</v>
      </c>
      <c r="E1043" s="1" t="s">
        <v>5877</v>
      </c>
      <c r="F1043" t="s">
        <v>44753</v>
      </c>
      <c r="G1043" s="1" t="s">
        <v>5878</v>
      </c>
      <c r="H1043" s="1" t="s">
        <v>5879</v>
      </c>
      <c r="I1043" s="1" t="s">
        <v>959</v>
      </c>
      <c r="J1043" s="2">
        <v>27753</v>
      </c>
      <c r="K1043">
        <v>50</v>
      </c>
      <c r="L1043">
        <v>50</v>
      </c>
      <c r="M1043" s="2">
        <v>45693</v>
      </c>
      <c r="N1043" s="2">
        <v>45903</v>
      </c>
      <c r="O1043" s="1" t="s">
        <v>34</v>
      </c>
      <c r="P1043" s="5">
        <v>99385.919999999998</v>
      </c>
    </row>
    <row r="1044" spans="1:16" x14ac:dyDescent="0.25">
      <c r="A1044" s="1">
        <v>1043</v>
      </c>
      <c r="B1044" s="1" t="s">
        <v>5880</v>
      </c>
      <c r="C1044" s="1" t="s">
        <v>3505</v>
      </c>
      <c r="D1044" s="1" t="s">
        <v>5881</v>
      </c>
      <c r="E1044" s="1" t="s">
        <v>5882</v>
      </c>
      <c r="F1044" t="s">
        <v>44754</v>
      </c>
      <c r="G1044" s="1" t="s">
        <v>5883</v>
      </c>
      <c r="H1044" s="1" t="s">
        <v>5884</v>
      </c>
      <c r="I1044" s="1" t="s">
        <v>4961</v>
      </c>
      <c r="J1044" s="2">
        <v>23358</v>
      </c>
      <c r="K1044">
        <v>62</v>
      </c>
      <c r="L1044">
        <v>62</v>
      </c>
      <c r="M1044" s="2">
        <v>45783</v>
      </c>
      <c r="N1044" s="2">
        <v>45910</v>
      </c>
      <c r="O1044" s="1" t="s">
        <v>34</v>
      </c>
      <c r="P1044" s="5">
        <v>492679.82</v>
      </c>
    </row>
    <row r="1045" spans="1:16" x14ac:dyDescent="0.25">
      <c r="A1045" s="1">
        <v>1044</v>
      </c>
      <c r="B1045" s="1" t="s">
        <v>5885</v>
      </c>
      <c r="C1045" s="1" t="s">
        <v>5886</v>
      </c>
      <c r="D1045" s="1" t="s">
        <v>5887</v>
      </c>
      <c r="E1045" s="1" t="s">
        <v>5888</v>
      </c>
      <c r="F1045" t="s">
        <v>44755</v>
      </c>
      <c r="G1045" s="1" t="s">
        <v>5889</v>
      </c>
      <c r="H1045" s="1" t="s">
        <v>5890</v>
      </c>
      <c r="I1045" s="1" t="s">
        <v>388</v>
      </c>
      <c r="J1045" s="2">
        <v>22753</v>
      </c>
      <c r="K1045">
        <v>63</v>
      </c>
      <c r="L1045">
        <v>63</v>
      </c>
      <c r="M1045" s="2">
        <v>45719</v>
      </c>
      <c r="N1045" s="2">
        <v>45907</v>
      </c>
      <c r="O1045" s="1" t="s">
        <v>34</v>
      </c>
      <c r="P1045" s="5">
        <v>497695.87</v>
      </c>
    </row>
    <row r="1046" spans="1:16" x14ac:dyDescent="0.25">
      <c r="A1046" s="1">
        <v>1045</v>
      </c>
      <c r="B1046" s="1" t="s">
        <v>5891</v>
      </c>
      <c r="C1046" s="1" t="s">
        <v>167</v>
      </c>
      <c r="D1046" s="1" t="s">
        <v>5892</v>
      </c>
      <c r="E1046" s="1" t="s">
        <v>5893</v>
      </c>
      <c r="F1046" t="s">
        <v>44756</v>
      </c>
      <c r="G1046" s="1" t="s">
        <v>5894</v>
      </c>
      <c r="H1046" s="1" t="s">
        <v>5895</v>
      </c>
      <c r="I1046" s="1" t="s">
        <v>5467</v>
      </c>
      <c r="J1046" s="2">
        <v>22457</v>
      </c>
      <c r="K1046">
        <v>64</v>
      </c>
      <c r="L1046">
        <v>64</v>
      </c>
      <c r="M1046" s="2">
        <v>45836</v>
      </c>
      <c r="N1046" s="2">
        <v>45914</v>
      </c>
      <c r="O1046" s="1" t="s">
        <v>34</v>
      </c>
      <c r="P1046" s="5">
        <v>444141.35</v>
      </c>
    </row>
    <row r="1047" spans="1:16" x14ac:dyDescent="0.25">
      <c r="A1047" s="1">
        <v>1046</v>
      </c>
      <c r="B1047" s="1" t="s">
        <v>5896</v>
      </c>
      <c r="C1047" s="1" t="s">
        <v>376</v>
      </c>
      <c r="D1047" s="1" t="s">
        <v>5897</v>
      </c>
      <c r="E1047" s="1" t="s">
        <v>5898</v>
      </c>
      <c r="F1047" t="s">
        <v>44757</v>
      </c>
      <c r="G1047" s="1" t="s">
        <v>5899</v>
      </c>
      <c r="H1047" s="1" t="s">
        <v>5900</v>
      </c>
      <c r="I1047" s="1" t="s">
        <v>937</v>
      </c>
      <c r="J1047" s="2">
        <v>28542</v>
      </c>
      <c r="K1047">
        <v>47</v>
      </c>
      <c r="L1047">
        <v>47</v>
      </c>
      <c r="M1047" s="2">
        <v>45824</v>
      </c>
      <c r="N1047" s="2">
        <v>45915</v>
      </c>
      <c r="O1047" s="1" t="s">
        <v>26</v>
      </c>
      <c r="P1047" s="5">
        <v>462615.27</v>
      </c>
    </row>
    <row r="1048" spans="1:16" x14ac:dyDescent="0.25">
      <c r="A1048" s="1">
        <v>1047</v>
      </c>
      <c r="B1048" s="1" t="s">
        <v>5901</v>
      </c>
      <c r="C1048" s="1" t="s">
        <v>913</v>
      </c>
      <c r="D1048" s="1" t="s">
        <v>5902</v>
      </c>
      <c r="E1048" s="1" t="s">
        <v>5903</v>
      </c>
      <c r="F1048" t="s">
        <v>44758</v>
      </c>
      <c r="G1048" s="1" t="s">
        <v>5904</v>
      </c>
      <c r="H1048" s="1" t="s">
        <v>5905</v>
      </c>
      <c r="I1048" s="1" t="s">
        <v>313</v>
      </c>
      <c r="J1048" s="2">
        <v>38376</v>
      </c>
      <c r="K1048">
        <v>21</v>
      </c>
      <c r="L1048">
        <v>21</v>
      </c>
      <c r="M1048" s="2">
        <v>45715</v>
      </c>
      <c r="N1048" s="2">
        <v>45908</v>
      </c>
      <c r="O1048" s="1" t="s">
        <v>34</v>
      </c>
      <c r="P1048" s="5">
        <v>355262.46</v>
      </c>
    </row>
    <row r="1049" spans="1:16" x14ac:dyDescent="0.25">
      <c r="A1049" s="1">
        <v>1048</v>
      </c>
      <c r="B1049" s="1" t="s">
        <v>5906</v>
      </c>
      <c r="C1049" s="1" t="s">
        <v>906</v>
      </c>
      <c r="D1049" s="1" t="s">
        <v>5907</v>
      </c>
      <c r="E1049" s="1" t="s">
        <v>5908</v>
      </c>
      <c r="F1049" t="s">
        <v>5909</v>
      </c>
      <c r="G1049" s="1" t="s">
        <v>5910</v>
      </c>
      <c r="H1049" s="1" t="s">
        <v>5911</v>
      </c>
      <c r="I1049" s="1" t="s">
        <v>819</v>
      </c>
      <c r="J1049" s="2">
        <v>34297</v>
      </c>
      <c r="K1049">
        <v>32</v>
      </c>
      <c r="L1049">
        <v>32</v>
      </c>
      <c r="M1049" s="2">
        <v>45916</v>
      </c>
      <c r="N1049" s="2">
        <v>45908</v>
      </c>
      <c r="O1049" s="1" t="s">
        <v>18</v>
      </c>
      <c r="P1049" s="5">
        <v>493124.16</v>
      </c>
    </row>
    <row r="1050" spans="1:16" x14ac:dyDescent="0.25">
      <c r="A1050" s="1">
        <v>1049</v>
      </c>
      <c r="B1050" s="1" t="s">
        <v>5912</v>
      </c>
      <c r="C1050" s="1" t="s">
        <v>5516</v>
      </c>
      <c r="D1050" s="1" t="s">
        <v>5913</v>
      </c>
      <c r="E1050" s="1" t="s">
        <v>5914</v>
      </c>
      <c r="F1050" t="s">
        <v>44759</v>
      </c>
      <c r="G1050" s="1" t="s">
        <v>5915</v>
      </c>
      <c r="H1050" s="1" t="s">
        <v>5916</v>
      </c>
      <c r="I1050" s="1" t="s">
        <v>4285</v>
      </c>
      <c r="J1050" s="2">
        <v>26542</v>
      </c>
      <c r="K1050">
        <v>53</v>
      </c>
      <c r="L1050">
        <v>53</v>
      </c>
      <c r="M1050" s="2">
        <v>45780</v>
      </c>
      <c r="N1050" s="2">
        <v>45909</v>
      </c>
      <c r="O1050" s="1" t="s">
        <v>26</v>
      </c>
      <c r="P1050" s="5">
        <v>364616.37</v>
      </c>
    </row>
    <row r="1051" spans="1:16" x14ac:dyDescent="0.25">
      <c r="A1051" s="1">
        <v>1050</v>
      </c>
      <c r="B1051" s="1" t="s">
        <v>5917</v>
      </c>
      <c r="C1051" s="1" t="s">
        <v>5918</v>
      </c>
      <c r="D1051" s="1" t="s">
        <v>5919</v>
      </c>
      <c r="E1051" s="1" t="s">
        <v>5920</v>
      </c>
      <c r="F1051" t="s">
        <v>44760</v>
      </c>
      <c r="G1051" s="1" t="s">
        <v>5921</v>
      </c>
      <c r="H1051" s="1" t="s">
        <v>5922</v>
      </c>
      <c r="I1051" s="1" t="s">
        <v>1878</v>
      </c>
      <c r="J1051" s="2">
        <v>34395</v>
      </c>
      <c r="K1051">
        <v>31</v>
      </c>
      <c r="L1051">
        <v>31</v>
      </c>
      <c r="M1051" s="2">
        <v>45838</v>
      </c>
      <c r="N1051" s="2">
        <v>45913</v>
      </c>
      <c r="O1051" s="1" t="s">
        <v>26</v>
      </c>
      <c r="P1051" s="5">
        <v>155307</v>
      </c>
    </row>
    <row r="1052" spans="1:16" x14ac:dyDescent="0.25">
      <c r="A1052" s="1">
        <v>1051</v>
      </c>
      <c r="B1052" s="1" t="s">
        <v>5923</v>
      </c>
      <c r="C1052" s="1" t="s">
        <v>13</v>
      </c>
      <c r="D1052" s="1" t="s">
        <v>5924</v>
      </c>
      <c r="E1052" s="1" t="s">
        <v>5925</v>
      </c>
      <c r="F1052" t="s">
        <v>44761</v>
      </c>
      <c r="G1052" s="1" t="s">
        <v>5926</v>
      </c>
      <c r="H1052" s="1" t="s">
        <v>5927</v>
      </c>
      <c r="I1052" s="1" t="s">
        <v>3908</v>
      </c>
      <c r="J1052" s="2">
        <v>31098</v>
      </c>
      <c r="K1052">
        <v>40</v>
      </c>
      <c r="L1052">
        <v>40</v>
      </c>
      <c r="M1052" s="2">
        <v>45710</v>
      </c>
      <c r="N1052" s="2">
        <v>45902</v>
      </c>
      <c r="O1052" s="1" t="s">
        <v>34</v>
      </c>
      <c r="P1052" s="5">
        <v>403481.83</v>
      </c>
    </row>
    <row r="1053" spans="1:16" x14ac:dyDescent="0.25">
      <c r="A1053" s="1">
        <v>1052</v>
      </c>
      <c r="B1053" s="1" t="s">
        <v>5928</v>
      </c>
      <c r="C1053" s="1" t="s">
        <v>2538</v>
      </c>
      <c r="D1053" s="1" t="s">
        <v>5929</v>
      </c>
      <c r="E1053" s="1" t="s">
        <v>5930</v>
      </c>
      <c r="F1053" t="s">
        <v>44762</v>
      </c>
      <c r="G1053" s="1" t="s">
        <v>5931</v>
      </c>
      <c r="H1053" s="1" t="s">
        <v>5932</v>
      </c>
      <c r="I1053" s="1" t="s">
        <v>535</v>
      </c>
      <c r="J1053" s="2">
        <v>38044</v>
      </c>
      <c r="K1053">
        <v>21</v>
      </c>
      <c r="L1053">
        <v>21</v>
      </c>
      <c r="M1053" s="2">
        <v>45755</v>
      </c>
      <c r="N1053" s="2">
        <v>45902</v>
      </c>
      <c r="O1053" s="1" t="s">
        <v>26</v>
      </c>
      <c r="P1053" s="5">
        <v>329155.33</v>
      </c>
    </row>
    <row r="1054" spans="1:16" x14ac:dyDescent="0.25">
      <c r="A1054" s="1">
        <v>1053</v>
      </c>
      <c r="B1054" s="1" t="s">
        <v>5933</v>
      </c>
      <c r="C1054" s="1" t="s">
        <v>794</v>
      </c>
      <c r="D1054" s="1" t="s">
        <v>5934</v>
      </c>
      <c r="E1054" s="1" t="s">
        <v>5935</v>
      </c>
      <c r="F1054" t="s">
        <v>44763</v>
      </c>
      <c r="G1054" s="1" t="s">
        <v>5936</v>
      </c>
      <c r="H1054" s="1" t="s">
        <v>5937</v>
      </c>
      <c r="I1054" s="1" t="s">
        <v>151</v>
      </c>
      <c r="J1054" s="2">
        <v>24531</v>
      </c>
      <c r="K1054">
        <v>58</v>
      </c>
      <c r="L1054">
        <v>58</v>
      </c>
      <c r="M1054" s="2">
        <v>45703</v>
      </c>
      <c r="N1054" s="2">
        <v>45901</v>
      </c>
      <c r="O1054" s="1" t="s">
        <v>26</v>
      </c>
      <c r="P1054" s="5">
        <v>498145.79</v>
      </c>
    </row>
    <row r="1055" spans="1:16" x14ac:dyDescent="0.25">
      <c r="A1055" s="1">
        <v>1054</v>
      </c>
      <c r="B1055" s="1" t="s">
        <v>5938</v>
      </c>
      <c r="C1055" s="1" t="s">
        <v>5939</v>
      </c>
      <c r="D1055" s="1" t="s">
        <v>5940</v>
      </c>
      <c r="E1055" s="1" t="s">
        <v>5941</v>
      </c>
      <c r="F1055" t="s">
        <v>44764</v>
      </c>
      <c r="G1055" s="1" t="s">
        <v>1498</v>
      </c>
      <c r="H1055" s="1" t="s">
        <v>5942</v>
      </c>
      <c r="I1055" s="1" t="s">
        <v>1498</v>
      </c>
      <c r="J1055" s="2">
        <v>27855</v>
      </c>
      <c r="K1055">
        <v>49</v>
      </c>
      <c r="L1055">
        <v>49</v>
      </c>
      <c r="M1055" s="2">
        <v>45810</v>
      </c>
      <c r="N1055" s="2">
        <v>45914</v>
      </c>
      <c r="O1055" s="1" t="s">
        <v>34</v>
      </c>
      <c r="P1055" s="5">
        <v>332077.68</v>
      </c>
    </row>
    <row r="1056" spans="1:16" x14ac:dyDescent="0.25">
      <c r="A1056" s="1">
        <v>1055</v>
      </c>
      <c r="B1056" s="1" t="s">
        <v>5943</v>
      </c>
      <c r="C1056" s="1" t="s">
        <v>4902</v>
      </c>
      <c r="D1056" s="1" t="s">
        <v>5944</v>
      </c>
      <c r="E1056" s="1" t="s">
        <v>5945</v>
      </c>
      <c r="F1056" t="s">
        <v>5946</v>
      </c>
      <c r="G1056" s="1" t="s">
        <v>5947</v>
      </c>
      <c r="H1056" s="1" t="s">
        <v>5948</v>
      </c>
      <c r="I1056" s="1" t="s">
        <v>1801</v>
      </c>
      <c r="J1056" s="2">
        <v>24377</v>
      </c>
      <c r="K1056">
        <v>59</v>
      </c>
      <c r="L1056">
        <v>59</v>
      </c>
      <c r="M1056" s="2">
        <v>45795</v>
      </c>
      <c r="N1056" s="2">
        <v>45906</v>
      </c>
      <c r="O1056" s="1" t="s">
        <v>18</v>
      </c>
      <c r="P1056" s="5">
        <v>99804.55</v>
      </c>
    </row>
    <row r="1057" spans="1:16" x14ac:dyDescent="0.25">
      <c r="A1057" s="1">
        <v>1056</v>
      </c>
      <c r="B1057" s="1" t="s">
        <v>5949</v>
      </c>
      <c r="C1057" s="1" t="s">
        <v>696</v>
      </c>
      <c r="D1057" s="1" t="s">
        <v>13</v>
      </c>
      <c r="E1057" s="1" t="s">
        <v>5950</v>
      </c>
      <c r="F1057" t="s">
        <v>44765</v>
      </c>
      <c r="G1057" s="1" t="s">
        <v>5951</v>
      </c>
      <c r="H1057" s="1" t="s">
        <v>5952</v>
      </c>
      <c r="I1057" s="1" t="s">
        <v>2144</v>
      </c>
      <c r="J1057" s="2">
        <v>37590</v>
      </c>
      <c r="K1057">
        <v>23</v>
      </c>
      <c r="L1057">
        <v>23</v>
      </c>
      <c r="M1057" s="2">
        <v>45731</v>
      </c>
      <c r="N1057" s="2">
        <v>45903</v>
      </c>
      <c r="O1057" s="1" t="s">
        <v>34</v>
      </c>
      <c r="P1057" s="5">
        <v>93936.04</v>
      </c>
    </row>
    <row r="1058" spans="1:16" x14ac:dyDescent="0.25">
      <c r="A1058" s="1">
        <v>1057</v>
      </c>
      <c r="B1058" s="1" t="s">
        <v>5953</v>
      </c>
      <c r="C1058" s="1" t="s">
        <v>43</v>
      </c>
      <c r="D1058" s="1" t="s">
        <v>4353</v>
      </c>
      <c r="E1058" s="1" t="s">
        <v>5954</v>
      </c>
      <c r="F1058" t="s">
        <v>44766</v>
      </c>
      <c r="G1058" s="1" t="s">
        <v>5955</v>
      </c>
      <c r="H1058" s="1" t="s">
        <v>5956</v>
      </c>
      <c r="I1058" s="1" t="s">
        <v>1163</v>
      </c>
      <c r="J1058" s="2">
        <v>25586</v>
      </c>
      <c r="K1058">
        <v>56</v>
      </c>
      <c r="L1058">
        <v>56</v>
      </c>
      <c r="M1058" s="2">
        <v>45902</v>
      </c>
      <c r="N1058" s="2">
        <v>45913</v>
      </c>
      <c r="O1058" s="1" t="s">
        <v>18</v>
      </c>
      <c r="P1058" s="5">
        <v>123121.14</v>
      </c>
    </row>
    <row r="1059" spans="1:16" x14ac:dyDescent="0.25">
      <c r="A1059" s="1">
        <v>1058</v>
      </c>
      <c r="B1059" s="1" t="s">
        <v>5957</v>
      </c>
      <c r="C1059" s="1" t="s">
        <v>5958</v>
      </c>
      <c r="D1059" s="1" t="s">
        <v>5959</v>
      </c>
      <c r="E1059" s="1" t="s">
        <v>5960</v>
      </c>
      <c r="F1059" t="s">
        <v>44767</v>
      </c>
      <c r="G1059" s="1" t="s">
        <v>5961</v>
      </c>
      <c r="H1059" s="1" t="s">
        <v>5962</v>
      </c>
      <c r="I1059" s="1" t="s">
        <v>5249</v>
      </c>
      <c r="J1059" s="2">
        <v>34804</v>
      </c>
      <c r="K1059">
        <v>30</v>
      </c>
      <c r="L1059">
        <v>30</v>
      </c>
      <c r="M1059" s="2">
        <v>45745</v>
      </c>
      <c r="N1059" s="2">
        <v>45908</v>
      </c>
      <c r="O1059" s="1" t="s">
        <v>34</v>
      </c>
      <c r="P1059" s="5">
        <v>274089.64</v>
      </c>
    </row>
    <row r="1060" spans="1:16" x14ac:dyDescent="0.25">
      <c r="A1060" s="1">
        <v>1059</v>
      </c>
      <c r="B1060" s="1" t="s">
        <v>5963</v>
      </c>
      <c r="C1060" s="1" t="s">
        <v>1437</v>
      </c>
      <c r="D1060" s="1" t="s">
        <v>5964</v>
      </c>
      <c r="E1060" s="1" t="s">
        <v>5965</v>
      </c>
      <c r="F1060" t="s">
        <v>44768</v>
      </c>
      <c r="G1060" s="1" t="s">
        <v>5966</v>
      </c>
      <c r="H1060" s="1" t="s">
        <v>5967</v>
      </c>
      <c r="I1060" s="1" t="s">
        <v>2481</v>
      </c>
      <c r="J1060" s="2">
        <v>28146</v>
      </c>
      <c r="K1060">
        <v>49</v>
      </c>
      <c r="L1060">
        <v>49</v>
      </c>
      <c r="M1060" s="2">
        <v>45889</v>
      </c>
      <c r="N1060" s="2">
        <v>45911</v>
      </c>
      <c r="O1060" s="1" t="s">
        <v>26</v>
      </c>
      <c r="P1060" s="5">
        <v>464136.48</v>
      </c>
    </row>
    <row r="1061" spans="1:16" x14ac:dyDescent="0.25">
      <c r="A1061" s="1">
        <v>1060</v>
      </c>
      <c r="B1061" s="1" t="s">
        <v>5968</v>
      </c>
      <c r="C1061" s="1" t="s">
        <v>2043</v>
      </c>
      <c r="D1061" s="1" t="s">
        <v>5969</v>
      </c>
      <c r="E1061" s="1" t="s">
        <v>5970</v>
      </c>
      <c r="F1061" t="s">
        <v>44769</v>
      </c>
      <c r="G1061" s="1" t="s">
        <v>5971</v>
      </c>
      <c r="H1061" s="1" t="s">
        <v>5972</v>
      </c>
      <c r="I1061" s="1" t="s">
        <v>5972</v>
      </c>
      <c r="J1061" s="2">
        <v>34663</v>
      </c>
      <c r="K1061">
        <v>31</v>
      </c>
      <c r="L1061">
        <v>31</v>
      </c>
      <c r="M1061" s="2">
        <v>45878</v>
      </c>
      <c r="N1061" s="2">
        <v>45901</v>
      </c>
      <c r="O1061" s="1" t="s">
        <v>34</v>
      </c>
      <c r="P1061" s="5">
        <v>177270.58</v>
      </c>
    </row>
    <row r="1062" spans="1:16" x14ac:dyDescent="0.25">
      <c r="A1062" s="1">
        <v>1061</v>
      </c>
      <c r="B1062" s="1" t="s">
        <v>5973</v>
      </c>
      <c r="C1062" s="1" t="s">
        <v>268</v>
      </c>
      <c r="D1062" s="1" t="s">
        <v>29</v>
      </c>
      <c r="E1062" s="1" t="s">
        <v>5974</v>
      </c>
      <c r="F1062" t="s">
        <v>44770</v>
      </c>
      <c r="G1062" s="1" t="s">
        <v>5975</v>
      </c>
      <c r="H1062" s="1" t="s">
        <v>5976</v>
      </c>
      <c r="I1062" s="1" t="s">
        <v>1867</v>
      </c>
      <c r="J1062" s="2">
        <v>28232</v>
      </c>
      <c r="K1062">
        <v>48</v>
      </c>
      <c r="L1062">
        <v>48</v>
      </c>
      <c r="M1062" s="2">
        <v>45666</v>
      </c>
      <c r="N1062" s="2">
        <v>45913</v>
      </c>
      <c r="O1062" s="1" t="s">
        <v>34</v>
      </c>
      <c r="P1062" s="5">
        <v>469864.97</v>
      </c>
    </row>
    <row r="1063" spans="1:16" x14ac:dyDescent="0.25">
      <c r="A1063" s="1">
        <v>1062</v>
      </c>
      <c r="B1063" s="1" t="s">
        <v>5977</v>
      </c>
      <c r="C1063" s="1" t="s">
        <v>1712</v>
      </c>
      <c r="D1063" s="1" t="s">
        <v>5978</v>
      </c>
      <c r="E1063" s="1" t="s">
        <v>5979</v>
      </c>
      <c r="F1063" t="s">
        <v>43875</v>
      </c>
      <c r="G1063" s="1" t="s">
        <v>5980</v>
      </c>
      <c r="H1063" s="1" t="s">
        <v>5981</v>
      </c>
      <c r="I1063" s="1" t="s">
        <v>116</v>
      </c>
      <c r="J1063" s="2">
        <v>32765</v>
      </c>
      <c r="K1063">
        <v>36</v>
      </c>
      <c r="L1063">
        <v>36</v>
      </c>
      <c r="M1063" s="2">
        <v>45822</v>
      </c>
      <c r="N1063" s="2">
        <v>45906</v>
      </c>
      <c r="O1063" s="1" t="s">
        <v>18</v>
      </c>
      <c r="P1063" s="5">
        <v>267291.93</v>
      </c>
    </row>
    <row r="1064" spans="1:16" x14ac:dyDescent="0.25">
      <c r="A1064" s="1">
        <v>1063</v>
      </c>
      <c r="B1064" s="1" t="s">
        <v>5982</v>
      </c>
      <c r="C1064" s="1" t="s">
        <v>2346</v>
      </c>
      <c r="D1064" s="1" t="s">
        <v>5983</v>
      </c>
      <c r="E1064" s="1" t="s">
        <v>5984</v>
      </c>
      <c r="F1064" t="s">
        <v>43875</v>
      </c>
      <c r="G1064" s="1" t="s">
        <v>5985</v>
      </c>
      <c r="H1064" s="1" t="s">
        <v>5986</v>
      </c>
      <c r="I1064" s="1" t="s">
        <v>1058</v>
      </c>
      <c r="J1064" s="2">
        <v>25721</v>
      </c>
      <c r="K1064">
        <v>55</v>
      </c>
      <c r="L1064">
        <v>55</v>
      </c>
      <c r="M1064" s="2">
        <v>45771</v>
      </c>
      <c r="N1064" s="2">
        <v>45909</v>
      </c>
      <c r="O1064" s="1" t="s">
        <v>26</v>
      </c>
      <c r="P1064" s="5">
        <v>334051.01</v>
      </c>
    </row>
    <row r="1065" spans="1:16" x14ac:dyDescent="0.25">
      <c r="A1065" s="1">
        <v>1064</v>
      </c>
      <c r="B1065" s="1" t="s">
        <v>5987</v>
      </c>
      <c r="C1065" s="1" t="s">
        <v>2219</v>
      </c>
      <c r="D1065" s="1" t="s">
        <v>5988</v>
      </c>
      <c r="E1065" s="1" t="s">
        <v>5989</v>
      </c>
      <c r="F1065" t="s">
        <v>44771</v>
      </c>
      <c r="G1065" s="1" t="s">
        <v>5990</v>
      </c>
      <c r="H1065" s="1" t="s">
        <v>5991</v>
      </c>
      <c r="I1065" s="1" t="s">
        <v>966</v>
      </c>
      <c r="J1065" s="2">
        <v>36789</v>
      </c>
      <c r="K1065">
        <v>25</v>
      </c>
      <c r="L1065">
        <v>25</v>
      </c>
      <c r="M1065" s="2">
        <v>45916</v>
      </c>
      <c r="N1065" s="2">
        <v>45903</v>
      </c>
      <c r="O1065" s="1" t="s">
        <v>34</v>
      </c>
      <c r="P1065" s="5">
        <v>416700.44</v>
      </c>
    </row>
    <row r="1066" spans="1:16" x14ac:dyDescent="0.25">
      <c r="A1066" s="1">
        <v>1065</v>
      </c>
      <c r="B1066" s="1" t="s">
        <v>5992</v>
      </c>
      <c r="C1066" s="1" t="s">
        <v>3455</v>
      </c>
      <c r="D1066" s="1" t="s">
        <v>13</v>
      </c>
      <c r="E1066" s="1" t="s">
        <v>5993</v>
      </c>
      <c r="F1066" t="s">
        <v>44772</v>
      </c>
      <c r="G1066" s="1" t="s">
        <v>5994</v>
      </c>
      <c r="H1066" s="1" t="s">
        <v>5995</v>
      </c>
      <c r="I1066" s="1" t="s">
        <v>1442</v>
      </c>
      <c r="J1066" s="2">
        <v>25169</v>
      </c>
      <c r="K1066">
        <v>57</v>
      </c>
      <c r="L1066">
        <v>57</v>
      </c>
      <c r="M1066" s="2">
        <v>45795</v>
      </c>
      <c r="N1066" s="2">
        <v>45903</v>
      </c>
      <c r="O1066" s="1" t="s">
        <v>34</v>
      </c>
      <c r="P1066" s="5">
        <v>362590.19</v>
      </c>
    </row>
    <row r="1067" spans="1:16" x14ac:dyDescent="0.25">
      <c r="A1067" s="1">
        <v>1066</v>
      </c>
      <c r="B1067" s="1" t="s">
        <v>5996</v>
      </c>
      <c r="C1067" s="1" t="s">
        <v>5997</v>
      </c>
      <c r="D1067" s="1" t="s">
        <v>5998</v>
      </c>
      <c r="E1067" s="1" t="s">
        <v>5999</v>
      </c>
      <c r="F1067" t="s">
        <v>44773</v>
      </c>
      <c r="G1067" s="1" t="s">
        <v>6000</v>
      </c>
      <c r="H1067" s="1" t="s">
        <v>3958</v>
      </c>
      <c r="I1067" s="1" t="s">
        <v>2007</v>
      </c>
      <c r="J1067" s="2">
        <v>31366</v>
      </c>
      <c r="K1067">
        <v>40</v>
      </c>
      <c r="L1067">
        <v>40</v>
      </c>
      <c r="M1067" s="2">
        <v>45888</v>
      </c>
      <c r="N1067" s="2">
        <v>45912</v>
      </c>
      <c r="O1067" s="1" t="s">
        <v>34</v>
      </c>
      <c r="P1067" s="5">
        <v>223136.32</v>
      </c>
    </row>
    <row r="1068" spans="1:16" x14ac:dyDescent="0.25">
      <c r="A1068" s="1">
        <v>1067</v>
      </c>
      <c r="B1068" s="1" t="s">
        <v>6001</v>
      </c>
      <c r="C1068" s="1" t="s">
        <v>3730</v>
      </c>
      <c r="D1068" s="1" t="s">
        <v>6002</v>
      </c>
      <c r="E1068" s="1" t="s">
        <v>6003</v>
      </c>
      <c r="F1068" t="s">
        <v>44774</v>
      </c>
      <c r="G1068" s="1" t="s">
        <v>6004</v>
      </c>
      <c r="H1068" s="1" t="s">
        <v>6005</v>
      </c>
      <c r="I1068" s="1" t="s">
        <v>6005</v>
      </c>
      <c r="J1068" s="2">
        <v>24747</v>
      </c>
      <c r="K1068">
        <v>58</v>
      </c>
      <c r="L1068">
        <v>58</v>
      </c>
      <c r="M1068" s="2">
        <v>45883</v>
      </c>
      <c r="N1068" s="2">
        <v>45901</v>
      </c>
      <c r="O1068" s="1" t="s">
        <v>34</v>
      </c>
      <c r="P1068" s="5">
        <v>207960.4</v>
      </c>
    </row>
    <row r="1069" spans="1:16" x14ac:dyDescent="0.25">
      <c r="A1069" s="1">
        <v>1068</v>
      </c>
      <c r="B1069" s="1" t="s">
        <v>6006</v>
      </c>
      <c r="C1069" s="1" t="s">
        <v>6007</v>
      </c>
      <c r="D1069" s="1" t="s">
        <v>6008</v>
      </c>
      <c r="E1069" s="1" t="s">
        <v>4050</v>
      </c>
      <c r="F1069" t="s">
        <v>44775</v>
      </c>
      <c r="G1069" s="1" t="s">
        <v>6009</v>
      </c>
      <c r="H1069" s="1" t="s">
        <v>6010</v>
      </c>
      <c r="I1069" s="1" t="s">
        <v>5467</v>
      </c>
      <c r="J1069" s="2">
        <v>24267</v>
      </c>
      <c r="K1069">
        <v>59</v>
      </c>
      <c r="L1069">
        <v>59</v>
      </c>
      <c r="M1069" s="2">
        <v>45915</v>
      </c>
      <c r="N1069" s="2">
        <v>45907</v>
      </c>
      <c r="O1069" s="1" t="s">
        <v>34</v>
      </c>
      <c r="P1069" s="5">
        <v>398407.14</v>
      </c>
    </row>
    <row r="1070" spans="1:16" x14ac:dyDescent="0.25">
      <c r="A1070" s="1">
        <v>1069</v>
      </c>
      <c r="B1070" s="1" t="s">
        <v>6011</v>
      </c>
      <c r="C1070" s="1" t="s">
        <v>689</v>
      </c>
      <c r="D1070" s="1" t="s">
        <v>6012</v>
      </c>
      <c r="E1070" s="1" t="s">
        <v>6013</v>
      </c>
      <c r="F1070" t="s">
        <v>44776</v>
      </c>
      <c r="G1070" s="1" t="s">
        <v>6014</v>
      </c>
      <c r="H1070" s="1" t="s">
        <v>6015</v>
      </c>
      <c r="I1070" s="1" t="s">
        <v>1770</v>
      </c>
      <c r="J1070" s="2">
        <v>38833</v>
      </c>
      <c r="K1070">
        <v>19</v>
      </c>
      <c r="L1070">
        <v>19</v>
      </c>
      <c r="M1070" s="2">
        <v>45903</v>
      </c>
      <c r="N1070" s="2">
        <v>45906</v>
      </c>
      <c r="O1070" s="1" t="s">
        <v>18</v>
      </c>
      <c r="P1070" s="5">
        <v>207515.14</v>
      </c>
    </row>
    <row r="1071" spans="1:16" x14ac:dyDescent="0.25">
      <c r="A1071" s="1">
        <v>1070</v>
      </c>
      <c r="B1071" s="1" t="s">
        <v>6016</v>
      </c>
      <c r="C1071" s="1" t="s">
        <v>301</v>
      </c>
      <c r="D1071" s="1" t="s">
        <v>6017</v>
      </c>
      <c r="E1071" s="1" t="s">
        <v>6018</v>
      </c>
      <c r="F1071" t="s">
        <v>44777</v>
      </c>
      <c r="G1071" s="1" t="s">
        <v>6019</v>
      </c>
      <c r="H1071" s="1" t="s">
        <v>6020</v>
      </c>
      <c r="I1071" s="1" t="s">
        <v>354</v>
      </c>
      <c r="J1071" s="2">
        <v>31218</v>
      </c>
      <c r="K1071">
        <v>40</v>
      </c>
      <c r="L1071">
        <v>40</v>
      </c>
      <c r="M1071" s="2">
        <v>45807</v>
      </c>
      <c r="N1071" s="2">
        <v>45903</v>
      </c>
      <c r="O1071" s="1" t="s">
        <v>26</v>
      </c>
      <c r="P1071" s="5">
        <v>469128.73</v>
      </c>
    </row>
    <row r="1072" spans="1:16" x14ac:dyDescent="0.25">
      <c r="A1072" s="1">
        <v>1071</v>
      </c>
      <c r="B1072" s="1" t="s">
        <v>6021</v>
      </c>
      <c r="C1072" s="1" t="s">
        <v>1084</v>
      </c>
      <c r="D1072" s="1" t="s">
        <v>6022</v>
      </c>
      <c r="E1072" s="1" t="s">
        <v>6023</v>
      </c>
      <c r="F1072" t="s">
        <v>44778</v>
      </c>
      <c r="G1072" s="1" t="s">
        <v>6024</v>
      </c>
      <c r="H1072" s="1" t="s">
        <v>6025</v>
      </c>
      <c r="I1072" s="1" t="s">
        <v>1051</v>
      </c>
      <c r="J1072" s="2">
        <v>31578</v>
      </c>
      <c r="K1072">
        <v>39</v>
      </c>
      <c r="L1072">
        <v>39</v>
      </c>
      <c r="M1072" s="2">
        <v>45821</v>
      </c>
      <c r="N1072" s="2">
        <v>45901</v>
      </c>
      <c r="O1072" s="1" t="s">
        <v>18</v>
      </c>
      <c r="P1072" s="5">
        <v>213477.57</v>
      </c>
    </row>
    <row r="1073" spans="1:16" x14ac:dyDescent="0.25">
      <c r="A1073" s="1">
        <v>1072</v>
      </c>
      <c r="B1073" s="1" t="s">
        <v>6026</v>
      </c>
      <c r="C1073" s="1" t="s">
        <v>1420</v>
      </c>
      <c r="D1073" s="1" t="s">
        <v>6027</v>
      </c>
      <c r="E1073" s="1" t="s">
        <v>6028</v>
      </c>
      <c r="F1073" t="s">
        <v>44779</v>
      </c>
      <c r="G1073" s="1" t="s">
        <v>6029</v>
      </c>
      <c r="H1073" s="1" t="s">
        <v>6030</v>
      </c>
      <c r="I1073" s="1" t="s">
        <v>69</v>
      </c>
      <c r="J1073" s="2">
        <v>26732</v>
      </c>
      <c r="K1073">
        <v>52</v>
      </c>
      <c r="L1073">
        <v>52</v>
      </c>
      <c r="M1073" s="2">
        <v>45769</v>
      </c>
      <c r="N1073" s="2">
        <v>45914</v>
      </c>
      <c r="O1073" s="1" t="s">
        <v>34</v>
      </c>
      <c r="P1073" s="5">
        <v>240633.29</v>
      </c>
    </row>
    <row r="1074" spans="1:16" x14ac:dyDescent="0.25">
      <c r="A1074" s="1">
        <v>1073</v>
      </c>
      <c r="B1074" s="1" t="s">
        <v>6031</v>
      </c>
      <c r="C1074" s="1" t="s">
        <v>3690</v>
      </c>
      <c r="D1074" s="1" t="s">
        <v>6032</v>
      </c>
      <c r="E1074" s="1" t="s">
        <v>6033</v>
      </c>
      <c r="F1074" t="s">
        <v>44780</v>
      </c>
      <c r="G1074" s="1" t="s">
        <v>6034</v>
      </c>
      <c r="H1074" s="1" t="s">
        <v>6035</v>
      </c>
      <c r="I1074" s="1" t="s">
        <v>253</v>
      </c>
      <c r="J1074" s="2">
        <v>22045</v>
      </c>
      <c r="K1074">
        <v>65</v>
      </c>
      <c r="L1074">
        <v>65</v>
      </c>
      <c r="M1074" s="2">
        <v>45870</v>
      </c>
      <c r="N1074" s="2">
        <v>45906</v>
      </c>
      <c r="O1074" s="1" t="s">
        <v>18</v>
      </c>
      <c r="P1074" s="5">
        <v>440535.16</v>
      </c>
    </row>
    <row r="1075" spans="1:16" x14ac:dyDescent="0.25">
      <c r="A1075" s="1">
        <v>1074</v>
      </c>
      <c r="B1075" s="1" t="s">
        <v>6036</v>
      </c>
      <c r="C1075" s="1" t="s">
        <v>3256</v>
      </c>
      <c r="D1075" s="1" t="s">
        <v>6037</v>
      </c>
      <c r="E1075" s="1" t="s">
        <v>6038</v>
      </c>
      <c r="F1075" t="s">
        <v>44781</v>
      </c>
      <c r="G1075" s="1" t="s">
        <v>6039</v>
      </c>
      <c r="H1075" s="1" t="s">
        <v>6040</v>
      </c>
      <c r="I1075" s="1" t="s">
        <v>212</v>
      </c>
      <c r="J1075" s="2">
        <v>34939</v>
      </c>
      <c r="K1075">
        <v>30</v>
      </c>
      <c r="L1075">
        <v>30</v>
      </c>
      <c r="M1075" s="2">
        <v>45749</v>
      </c>
      <c r="N1075" s="2">
        <v>45908</v>
      </c>
      <c r="O1075" s="1" t="s">
        <v>18</v>
      </c>
      <c r="P1075" s="5">
        <v>295472.95</v>
      </c>
    </row>
    <row r="1076" spans="1:16" x14ac:dyDescent="0.25">
      <c r="A1076" s="1">
        <v>1075</v>
      </c>
      <c r="B1076" s="1" t="s">
        <v>6041</v>
      </c>
      <c r="C1076" s="1" t="s">
        <v>248</v>
      </c>
      <c r="D1076" s="1" t="s">
        <v>6042</v>
      </c>
      <c r="E1076" s="1" t="s">
        <v>6043</v>
      </c>
      <c r="F1076" t="s">
        <v>44782</v>
      </c>
      <c r="G1076" s="1" t="s">
        <v>6044</v>
      </c>
      <c r="H1076" s="1" t="s">
        <v>6045</v>
      </c>
      <c r="I1076" s="1" t="s">
        <v>4108</v>
      </c>
      <c r="J1076" s="2">
        <v>32185</v>
      </c>
      <c r="K1076">
        <v>37</v>
      </c>
      <c r="L1076">
        <v>37</v>
      </c>
      <c r="M1076" s="2">
        <v>45909</v>
      </c>
      <c r="N1076" s="2">
        <v>45909</v>
      </c>
      <c r="O1076" s="1" t="s">
        <v>34</v>
      </c>
      <c r="P1076" s="5">
        <v>456253.52</v>
      </c>
    </row>
    <row r="1077" spans="1:16" x14ac:dyDescent="0.25">
      <c r="A1077" s="1">
        <v>1076</v>
      </c>
      <c r="B1077" s="1" t="s">
        <v>6046</v>
      </c>
      <c r="C1077" s="1" t="s">
        <v>5530</v>
      </c>
      <c r="D1077" s="1" t="s">
        <v>6047</v>
      </c>
      <c r="E1077" s="1" t="s">
        <v>6048</v>
      </c>
      <c r="F1077" t="s">
        <v>44783</v>
      </c>
      <c r="G1077" s="1" t="s">
        <v>6049</v>
      </c>
      <c r="H1077" s="1" t="s">
        <v>6050</v>
      </c>
      <c r="I1077" s="1" t="s">
        <v>41</v>
      </c>
      <c r="J1077" s="2">
        <v>22932</v>
      </c>
      <c r="K1077">
        <v>63</v>
      </c>
      <c r="L1077">
        <v>63</v>
      </c>
      <c r="M1077" s="2">
        <v>45881</v>
      </c>
      <c r="N1077" s="2">
        <v>45913</v>
      </c>
      <c r="O1077" s="1" t="s">
        <v>26</v>
      </c>
      <c r="P1077" s="5">
        <v>442765.77</v>
      </c>
    </row>
    <row r="1078" spans="1:16" x14ac:dyDescent="0.25">
      <c r="A1078" s="1">
        <v>1077</v>
      </c>
      <c r="B1078" s="1" t="s">
        <v>6051</v>
      </c>
      <c r="C1078" s="1" t="s">
        <v>4192</v>
      </c>
      <c r="D1078" s="1" t="s">
        <v>13</v>
      </c>
      <c r="E1078" s="1" t="s">
        <v>6052</v>
      </c>
      <c r="F1078" t="s">
        <v>44784</v>
      </c>
      <c r="G1078" s="1" t="s">
        <v>6053</v>
      </c>
      <c r="H1078" s="1" t="s">
        <v>6054</v>
      </c>
      <c r="I1078" s="1" t="s">
        <v>2007</v>
      </c>
      <c r="J1078" s="2">
        <v>31746</v>
      </c>
      <c r="K1078">
        <v>39</v>
      </c>
      <c r="L1078">
        <v>39</v>
      </c>
      <c r="M1078" s="2">
        <v>45812</v>
      </c>
      <c r="N1078" s="2">
        <v>45909</v>
      </c>
      <c r="O1078" s="1" t="s">
        <v>18</v>
      </c>
      <c r="P1078" s="5">
        <v>409403.59</v>
      </c>
    </row>
    <row r="1079" spans="1:16" x14ac:dyDescent="0.25">
      <c r="A1079" s="1">
        <v>1078</v>
      </c>
      <c r="B1079" s="1" t="s">
        <v>6055</v>
      </c>
      <c r="C1079" s="1" t="s">
        <v>315</v>
      </c>
      <c r="D1079" s="1" t="s">
        <v>6056</v>
      </c>
      <c r="E1079" s="1" t="s">
        <v>6057</v>
      </c>
      <c r="F1079" t="s">
        <v>44785</v>
      </c>
      <c r="G1079" s="1" t="s">
        <v>6058</v>
      </c>
      <c r="H1079" s="1" t="s">
        <v>6059</v>
      </c>
      <c r="I1079" s="1" t="s">
        <v>2007</v>
      </c>
      <c r="J1079" s="2">
        <v>23568</v>
      </c>
      <c r="K1079">
        <v>61</v>
      </c>
      <c r="L1079">
        <v>61</v>
      </c>
      <c r="M1079" s="2">
        <v>45901</v>
      </c>
      <c r="N1079" s="2">
        <v>45915</v>
      </c>
      <c r="O1079" s="1" t="s">
        <v>26</v>
      </c>
      <c r="P1079" s="5">
        <v>258602.32</v>
      </c>
    </row>
    <row r="1080" spans="1:16" x14ac:dyDescent="0.25">
      <c r="A1080" s="1">
        <v>1079</v>
      </c>
      <c r="B1080" s="1" t="s">
        <v>6060</v>
      </c>
      <c r="C1080" s="1" t="s">
        <v>6061</v>
      </c>
      <c r="D1080" s="1" t="s">
        <v>6062</v>
      </c>
      <c r="E1080" s="1" t="s">
        <v>6063</v>
      </c>
      <c r="F1080" t="s">
        <v>44786</v>
      </c>
      <c r="G1080" s="1" t="s">
        <v>6064</v>
      </c>
      <c r="H1080" s="1" t="s">
        <v>3958</v>
      </c>
      <c r="I1080" s="1" t="s">
        <v>407</v>
      </c>
      <c r="J1080" s="2">
        <v>29461</v>
      </c>
      <c r="K1080">
        <v>45</v>
      </c>
      <c r="L1080">
        <v>45</v>
      </c>
      <c r="M1080" s="2">
        <v>45791</v>
      </c>
      <c r="N1080" s="2">
        <v>45901</v>
      </c>
      <c r="O1080" s="1" t="s">
        <v>34</v>
      </c>
      <c r="P1080" s="5">
        <v>139456.89000000001</v>
      </c>
    </row>
    <row r="1081" spans="1:16" x14ac:dyDescent="0.25">
      <c r="A1081" s="1">
        <v>1080</v>
      </c>
      <c r="B1081" s="1" t="s">
        <v>6065</v>
      </c>
      <c r="C1081" s="1" t="s">
        <v>6066</v>
      </c>
      <c r="D1081" s="1" t="s">
        <v>6067</v>
      </c>
      <c r="E1081" s="1" t="s">
        <v>6068</v>
      </c>
      <c r="F1081" t="s">
        <v>43875</v>
      </c>
      <c r="G1081" s="1" t="s">
        <v>6069</v>
      </c>
      <c r="H1081" s="1" t="s">
        <v>6070</v>
      </c>
      <c r="I1081" s="1" t="s">
        <v>1806</v>
      </c>
      <c r="J1081" s="2">
        <v>27772</v>
      </c>
      <c r="K1081">
        <v>50</v>
      </c>
      <c r="L1081">
        <v>50</v>
      </c>
      <c r="M1081" s="2">
        <v>45741</v>
      </c>
      <c r="N1081" s="2">
        <v>45902</v>
      </c>
      <c r="O1081" s="1" t="s">
        <v>26</v>
      </c>
      <c r="P1081" s="5">
        <v>453577.02</v>
      </c>
    </row>
    <row r="1082" spans="1:16" x14ac:dyDescent="0.25">
      <c r="A1082" s="1">
        <v>1081</v>
      </c>
      <c r="B1082" s="1" t="s">
        <v>826</v>
      </c>
      <c r="C1082" s="1" t="s">
        <v>2556</v>
      </c>
      <c r="D1082" s="1" t="s">
        <v>6071</v>
      </c>
      <c r="E1082" s="1" t="s">
        <v>6072</v>
      </c>
      <c r="F1082" t="s">
        <v>44787</v>
      </c>
      <c r="G1082" s="1" t="s">
        <v>6073</v>
      </c>
      <c r="H1082" s="1" t="s">
        <v>6074</v>
      </c>
      <c r="I1082" s="1" t="s">
        <v>285</v>
      </c>
      <c r="J1082" s="2">
        <v>25215</v>
      </c>
      <c r="K1082">
        <v>57</v>
      </c>
      <c r="L1082">
        <v>57</v>
      </c>
      <c r="M1082" s="2">
        <v>45854</v>
      </c>
      <c r="N1082" s="2">
        <v>45912</v>
      </c>
      <c r="O1082" s="1" t="s">
        <v>34</v>
      </c>
      <c r="P1082" s="5">
        <v>427722.41</v>
      </c>
    </row>
    <row r="1083" spans="1:16" x14ac:dyDescent="0.25">
      <c r="A1083" s="1">
        <v>1082</v>
      </c>
      <c r="B1083" s="1" t="s">
        <v>6075</v>
      </c>
      <c r="C1083" s="1" t="s">
        <v>1784</v>
      </c>
      <c r="D1083" s="1" t="s">
        <v>6076</v>
      </c>
      <c r="E1083" s="1" t="s">
        <v>6077</v>
      </c>
      <c r="F1083" t="s">
        <v>44788</v>
      </c>
      <c r="G1083" s="1" t="s">
        <v>6078</v>
      </c>
      <c r="H1083" s="1" t="s">
        <v>6079</v>
      </c>
      <c r="I1083" s="1" t="s">
        <v>1352</v>
      </c>
      <c r="J1083" s="2">
        <v>29117</v>
      </c>
      <c r="K1083">
        <v>46</v>
      </c>
      <c r="L1083">
        <v>46</v>
      </c>
      <c r="M1083" s="2">
        <v>45738</v>
      </c>
      <c r="N1083" s="2">
        <v>45912</v>
      </c>
      <c r="O1083" s="1" t="s">
        <v>18</v>
      </c>
      <c r="P1083" s="5">
        <v>461701.95</v>
      </c>
    </row>
    <row r="1084" spans="1:16" x14ac:dyDescent="0.25">
      <c r="A1084" s="1">
        <v>1083</v>
      </c>
      <c r="B1084" s="1" t="s">
        <v>6080</v>
      </c>
      <c r="C1084" s="1" t="s">
        <v>356</v>
      </c>
      <c r="D1084" s="1" t="s">
        <v>6081</v>
      </c>
      <c r="E1084" s="1" t="s">
        <v>6082</v>
      </c>
      <c r="F1084" t="s">
        <v>43875</v>
      </c>
      <c r="G1084" s="1" t="s">
        <v>6083</v>
      </c>
      <c r="H1084" s="1" t="s">
        <v>6084</v>
      </c>
      <c r="I1084" s="1" t="s">
        <v>407</v>
      </c>
      <c r="J1084" s="2">
        <v>36118</v>
      </c>
      <c r="K1084">
        <v>27</v>
      </c>
      <c r="L1084">
        <v>27</v>
      </c>
      <c r="M1084" s="2">
        <v>45673</v>
      </c>
      <c r="N1084" s="2">
        <v>45911</v>
      </c>
      <c r="O1084" s="1" t="s">
        <v>18</v>
      </c>
      <c r="P1084" s="5">
        <v>149997.07999999999</v>
      </c>
    </row>
    <row r="1085" spans="1:16" x14ac:dyDescent="0.25">
      <c r="A1085" s="1">
        <v>1084</v>
      </c>
      <c r="B1085" s="1" t="s">
        <v>6085</v>
      </c>
      <c r="C1085" s="1" t="s">
        <v>1543</v>
      </c>
      <c r="D1085" s="1" t="s">
        <v>6086</v>
      </c>
      <c r="E1085" s="1" t="s">
        <v>6087</v>
      </c>
      <c r="F1085" t="s">
        <v>44789</v>
      </c>
      <c r="G1085" s="1" t="s">
        <v>6088</v>
      </c>
      <c r="H1085" s="1" t="s">
        <v>6089</v>
      </c>
      <c r="I1085" s="1" t="s">
        <v>461</v>
      </c>
      <c r="J1085" s="2">
        <v>32471</v>
      </c>
      <c r="K1085">
        <v>37</v>
      </c>
      <c r="L1085">
        <v>37</v>
      </c>
      <c r="M1085" s="2">
        <v>45903</v>
      </c>
      <c r="N1085" s="2">
        <v>45904</v>
      </c>
      <c r="O1085" s="1" t="s">
        <v>18</v>
      </c>
      <c r="P1085" s="5">
        <v>342332.22</v>
      </c>
    </row>
    <row r="1086" spans="1:16" x14ac:dyDescent="0.25">
      <c r="A1086" s="1">
        <v>1085</v>
      </c>
      <c r="B1086" s="1" t="s">
        <v>6090</v>
      </c>
      <c r="C1086" s="1" t="s">
        <v>1165</v>
      </c>
      <c r="D1086" s="1" t="s">
        <v>6091</v>
      </c>
      <c r="E1086" s="1" t="s">
        <v>6092</v>
      </c>
      <c r="F1086" t="s">
        <v>44790</v>
      </c>
      <c r="G1086" s="1" t="s">
        <v>6093</v>
      </c>
      <c r="H1086" s="1" t="s">
        <v>6094</v>
      </c>
      <c r="I1086" s="1" t="s">
        <v>792</v>
      </c>
      <c r="J1086" s="2">
        <v>34609</v>
      </c>
      <c r="K1086">
        <v>31</v>
      </c>
      <c r="L1086">
        <v>31</v>
      </c>
      <c r="M1086" s="2">
        <v>45682</v>
      </c>
      <c r="N1086" s="2">
        <v>45910</v>
      </c>
      <c r="O1086" s="1" t="s">
        <v>18</v>
      </c>
      <c r="P1086" s="5">
        <v>220982</v>
      </c>
    </row>
    <row r="1087" spans="1:16" x14ac:dyDescent="0.25">
      <c r="A1087" s="1">
        <v>1086</v>
      </c>
      <c r="B1087" s="1" t="s">
        <v>6095</v>
      </c>
      <c r="C1087" s="1" t="s">
        <v>563</v>
      </c>
      <c r="D1087" s="1" t="s">
        <v>6096</v>
      </c>
      <c r="E1087" s="1" t="s">
        <v>6097</v>
      </c>
      <c r="F1087" t="s">
        <v>44791</v>
      </c>
      <c r="G1087" s="1" t="s">
        <v>6098</v>
      </c>
      <c r="H1087" s="1" t="s">
        <v>6099</v>
      </c>
      <c r="I1087" s="1" t="s">
        <v>505</v>
      </c>
      <c r="J1087" s="2">
        <v>29249</v>
      </c>
      <c r="K1087">
        <v>46</v>
      </c>
      <c r="L1087">
        <v>46</v>
      </c>
      <c r="M1087" s="2">
        <v>45769</v>
      </c>
      <c r="N1087" s="2">
        <v>45915</v>
      </c>
      <c r="O1087" s="1" t="s">
        <v>34</v>
      </c>
      <c r="P1087" s="5">
        <v>295900.77</v>
      </c>
    </row>
    <row r="1088" spans="1:16" x14ac:dyDescent="0.25">
      <c r="A1088" s="1">
        <v>1087</v>
      </c>
      <c r="B1088" s="1" t="s">
        <v>6100</v>
      </c>
      <c r="C1088" s="1" t="s">
        <v>13</v>
      </c>
      <c r="D1088" s="1" t="s">
        <v>6101</v>
      </c>
      <c r="E1088" s="1" t="s">
        <v>6102</v>
      </c>
      <c r="F1088" t="s">
        <v>44792</v>
      </c>
      <c r="G1088" s="1" t="s">
        <v>6103</v>
      </c>
      <c r="H1088" s="1" t="s">
        <v>6104</v>
      </c>
      <c r="I1088" s="1" t="s">
        <v>1247</v>
      </c>
      <c r="J1088" s="2">
        <v>38712</v>
      </c>
      <c r="K1088">
        <v>20</v>
      </c>
      <c r="L1088">
        <v>20</v>
      </c>
      <c r="M1088" s="2">
        <v>45713</v>
      </c>
      <c r="N1088" s="2">
        <v>45901</v>
      </c>
      <c r="O1088" s="1" t="s">
        <v>34</v>
      </c>
      <c r="P1088" s="5">
        <v>466588.36</v>
      </c>
    </row>
    <row r="1089" spans="1:16" x14ac:dyDescent="0.25">
      <c r="A1089" s="1">
        <v>1088</v>
      </c>
      <c r="B1089" s="1" t="s">
        <v>6105</v>
      </c>
      <c r="C1089" s="1" t="s">
        <v>6106</v>
      </c>
      <c r="D1089" s="1" t="s">
        <v>6107</v>
      </c>
      <c r="E1089" s="1" t="s">
        <v>6108</v>
      </c>
      <c r="F1089" t="s">
        <v>44793</v>
      </c>
      <c r="G1089" s="1" t="s">
        <v>6109</v>
      </c>
      <c r="H1089" s="1" t="s">
        <v>6110</v>
      </c>
      <c r="I1089" s="1" t="s">
        <v>708</v>
      </c>
      <c r="J1089" s="2">
        <v>38370</v>
      </c>
      <c r="K1089">
        <v>21</v>
      </c>
      <c r="L1089">
        <v>21</v>
      </c>
      <c r="M1089" s="2">
        <v>45913</v>
      </c>
      <c r="N1089" s="2">
        <v>45915</v>
      </c>
      <c r="O1089" s="1" t="s">
        <v>26</v>
      </c>
      <c r="P1089" s="5">
        <v>297880.38</v>
      </c>
    </row>
    <row r="1090" spans="1:16" x14ac:dyDescent="0.25">
      <c r="A1090" s="1">
        <v>1089</v>
      </c>
      <c r="B1090" s="1" t="s">
        <v>6111</v>
      </c>
      <c r="C1090" s="1" t="s">
        <v>6112</v>
      </c>
      <c r="D1090" s="1" t="s">
        <v>6113</v>
      </c>
      <c r="E1090" s="1" t="s">
        <v>6114</v>
      </c>
      <c r="F1090" t="s">
        <v>44794</v>
      </c>
      <c r="G1090" s="1" t="s">
        <v>6115</v>
      </c>
      <c r="H1090" s="1" t="s">
        <v>6116</v>
      </c>
      <c r="I1090" s="1" t="s">
        <v>2877</v>
      </c>
      <c r="J1090" s="2">
        <v>29460</v>
      </c>
      <c r="K1090">
        <v>45</v>
      </c>
      <c r="L1090">
        <v>45</v>
      </c>
      <c r="M1090" s="2">
        <v>45678</v>
      </c>
      <c r="N1090" s="2">
        <v>45910</v>
      </c>
      <c r="O1090" s="1" t="s">
        <v>26</v>
      </c>
      <c r="P1090" s="5">
        <v>61897.73</v>
      </c>
    </row>
    <row r="1091" spans="1:16" x14ac:dyDescent="0.25">
      <c r="A1091" s="1">
        <v>1090</v>
      </c>
      <c r="B1091" s="1" t="s">
        <v>6117</v>
      </c>
      <c r="C1091" s="1" t="s">
        <v>992</v>
      </c>
      <c r="D1091" s="1" t="s">
        <v>6118</v>
      </c>
      <c r="E1091" s="1" t="s">
        <v>6119</v>
      </c>
      <c r="F1091" t="s">
        <v>44795</v>
      </c>
      <c r="G1091" s="1" t="s">
        <v>6120</v>
      </c>
      <c r="H1091" s="1" t="s">
        <v>6121</v>
      </c>
      <c r="I1091" s="1" t="s">
        <v>990</v>
      </c>
      <c r="J1091" s="2">
        <v>25056</v>
      </c>
      <c r="K1091">
        <v>57</v>
      </c>
      <c r="L1091">
        <v>57</v>
      </c>
      <c r="M1091" s="2">
        <v>45717</v>
      </c>
      <c r="N1091" s="2">
        <v>45912</v>
      </c>
      <c r="O1091" s="1" t="s">
        <v>18</v>
      </c>
      <c r="P1091" s="5">
        <v>80605.22</v>
      </c>
    </row>
    <row r="1092" spans="1:16" x14ac:dyDescent="0.25">
      <c r="A1092" s="1">
        <v>1091</v>
      </c>
      <c r="B1092" s="1" t="s">
        <v>6122</v>
      </c>
      <c r="C1092" s="1" t="s">
        <v>4612</v>
      </c>
      <c r="D1092" s="1" t="s">
        <v>6123</v>
      </c>
      <c r="E1092" s="1" t="s">
        <v>6124</v>
      </c>
      <c r="F1092" t="s">
        <v>44796</v>
      </c>
      <c r="G1092" s="1" t="s">
        <v>6125</v>
      </c>
      <c r="H1092" s="1" t="s">
        <v>6126</v>
      </c>
      <c r="I1092" s="1" t="s">
        <v>2474</v>
      </c>
      <c r="J1092" s="2">
        <v>27729</v>
      </c>
      <c r="K1092">
        <v>50</v>
      </c>
      <c r="L1092">
        <v>50</v>
      </c>
      <c r="M1092" s="2">
        <v>45696</v>
      </c>
      <c r="N1092" s="2">
        <v>45916</v>
      </c>
      <c r="O1092" s="1" t="s">
        <v>18</v>
      </c>
      <c r="P1092" s="5">
        <v>217273.04</v>
      </c>
    </row>
    <row r="1093" spans="1:16" x14ac:dyDescent="0.25">
      <c r="A1093" s="1">
        <v>1092</v>
      </c>
      <c r="B1093" s="1" t="s">
        <v>6127</v>
      </c>
      <c r="C1093" s="1" t="s">
        <v>3548</v>
      </c>
      <c r="D1093" s="1" t="s">
        <v>6128</v>
      </c>
      <c r="E1093" s="1" t="s">
        <v>6129</v>
      </c>
      <c r="F1093" t="s">
        <v>44797</v>
      </c>
      <c r="G1093" s="1" t="s">
        <v>6130</v>
      </c>
      <c r="H1093" s="1" t="s">
        <v>6131</v>
      </c>
      <c r="I1093" s="1" t="s">
        <v>1126</v>
      </c>
      <c r="J1093" s="2">
        <v>38964</v>
      </c>
      <c r="K1093">
        <v>19</v>
      </c>
      <c r="L1093">
        <v>19</v>
      </c>
      <c r="M1093" s="2">
        <v>45901</v>
      </c>
      <c r="N1093" s="2">
        <v>45909</v>
      </c>
      <c r="O1093" s="1" t="s">
        <v>34</v>
      </c>
      <c r="P1093" s="5">
        <v>457383.93</v>
      </c>
    </row>
    <row r="1094" spans="1:16" x14ac:dyDescent="0.25">
      <c r="A1094" s="1">
        <v>1093</v>
      </c>
      <c r="B1094" s="1" t="s">
        <v>1330</v>
      </c>
      <c r="C1094" s="1" t="s">
        <v>1648</v>
      </c>
      <c r="D1094" s="1" t="s">
        <v>6132</v>
      </c>
      <c r="E1094" s="1" t="s">
        <v>6133</v>
      </c>
      <c r="F1094" t="s">
        <v>43875</v>
      </c>
      <c r="G1094" s="1" t="s">
        <v>6134</v>
      </c>
      <c r="H1094" s="1" t="s">
        <v>6135</v>
      </c>
      <c r="I1094" s="1" t="s">
        <v>25</v>
      </c>
      <c r="J1094" s="2">
        <v>22211</v>
      </c>
      <c r="K1094">
        <v>65</v>
      </c>
      <c r="L1094">
        <v>65</v>
      </c>
      <c r="M1094" s="2">
        <v>45692</v>
      </c>
      <c r="N1094" s="2">
        <v>45913</v>
      </c>
      <c r="O1094" s="1" t="s">
        <v>26</v>
      </c>
      <c r="P1094" s="5">
        <v>78720.2</v>
      </c>
    </row>
    <row r="1095" spans="1:16" x14ac:dyDescent="0.25">
      <c r="A1095" s="1">
        <v>1094</v>
      </c>
      <c r="B1095" s="1" t="s">
        <v>6136</v>
      </c>
      <c r="C1095" s="1" t="s">
        <v>153</v>
      </c>
      <c r="D1095" s="1" t="s">
        <v>4418</v>
      </c>
      <c r="E1095" s="1" t="s">
        <v>6137</v>
      </c>
      <c r="F1095" t="s">
        <v>44798</v>
      </c>
      <c r="G1095" s="1" t="s">
        <v>6138</v>
      </c>
      <c r="H1095" s="1" t="s">
        <v>6139</v>
      </c>
      <c r="I1095" s="1" t="s">
        <v>5277</v>
      </c>
      <c r="J1095" s="2">
        <v>35702</v>
      </c>
      <c r="K1095">
        <v>28</v>
      </c>
      <c r="L1095">
        <v>28</v>
      </c>
      <c r="M1095" s="2">
        <v>45692</v>
      </c>
      <c r="N1095" s="2">
        <v>45912</v>
      </c>
      <c r="O1095" s="1" t="s">
        <v>18</v>
      </c>
      <c r="P1095" s="5">
        <v>483587.05</v>
      </c>
    </row>
    <row r="1096" spans="1:16" x14ac:dyDescent="0.25">
      <c r="A1096" s="1">
        <v>1095</v>
      </c>
      <c r="B1096" s="1" t="s">
        <v>6140</v>
      </c>
      <c r="C1096" s="1" t="s">
        <v>3965</v>
      </c>
      <c r="D1096" s="1" t="s">
        <v>6141</v>
      </c>
      <c r="E1096" s="1" t="s">
        <v>6142</v>
      </c>
      <c r="F1096" t="s">
        <v>44799</v>
      </c>
      <c r="G1096" s="1" t="s">
        <v>6143</v>
      </c>
      <c r="H1096" s="1" t="s">
        <v>6144</v>
      </c>
      <c r="I1096" s="1" t="s">
        <v>246</v>
      </c>
      <c r="J1096" s="2">
        <v>27929</v>
      </c>
      <c r="K1096">
        <v>49</v>
      </c>
      <c r="L1096">
        <v>49</v>
      </c>
      <c r="M1096" s="2">
        <v>45839</v>
      </c>
      <c r="N1096" s="2">
        <v>45906</v>
      </c>
      <c r="O1096" s="1" t="s">
        <v>18</v>
      </c>
      <c r="P1096" s="5">
        <v>250698.54</v>
      </c>
    </row>
    <row r="1097" spans="1:16" x14ac:dyDescent="0.25">
      <c r="A1097" s="1">
        <v>1096</v>
      </c>
      <c r="B1097" s="1" t="s">
        <v>6145</v>
      </c>
      <c r="C1097" s="1" t="s">
        <v>194</v>
      </c>
      <c r="D1097" s="1" t="s">
        <v>6146</v>
      </c>
      <c r="E1097" s="1" t="s">
        <v>2678</v>
      </c>
      <c r="F1097" t="s">
        <v>44800</v>
      </c>
      <c r="G1097" s="1" t="s">
        <v>6147</v>
      </c>
      <c r="H1097" s="1" t="s">
        <v>6148</v>
      </c>
      <c r="I1097" s="1" t="s">
        <v>226</v>
      </c>
      <c r="J1097" s="2">
        <v>26705</v>
      </c>
      <c r="K1097">
        <v>53</v>
      </c>
      <c r="L1097">
        <v>53</v>
      </c>
      <c r="M1097" s="2">
        <v>45861</v>
      </c>
      <c r="N1097" s="2">
        <v>45901</v>
      </c>
      <c r="O1097" s="1" t="s">
        <v>34</v>
      </c>
      <c r="P1097" s="5">
        <v>226974.42</v>
      </c>
    </row>
    <row r="1098" spans="1:16" x14ac:dyDescent="0.25">
      <c r="A1098" s="1">
        <v>1097</v>
      </c>
      <c r="B1098" s="1" t="s">
        <v>6149</v>
      </c>
      <c r="C1098" s="1" t="s">
        <v>3616</v>
      </c>
      <c r="D1098" s="1" t="s">
        <v>6150</v>
      </c>
      <c r="E1098" s="1" t="s">
        <v>6151</v>
      </c>
      <c r="F1098" t="s">
        <v>44801</v>
      </c>
      <c r="G1098" s="1" t="s">
        <v>6152</v>
      </c>
      <c r="H1098" s="1" t="s">
        <v>6153</v>
      </c>
      <c r="I1098" s="1" t="s">
        <v>6154</v>
      </c>
      <c r="J1098" s="2">
        <v>26670</v>
      </c>
      <c r="K1098">
        <v>53</v>
      </c>
      <c r="L1098">
        <v>53</v>
      </c>
      <c r="M1098" s="2">
        <v>45786</v>
      </c>
      <c r="N1098" s="2">
        <v>45914</v>
      </c>
      <c r="O1098" s="1" t="s">
        <v>26</v>
      </c>
      <c r="P1098" s="5">
        <v>216144.41</v>
      </c>
    </row>
    <row r="1099" spans="1:16" x14ac:dyDescent="0.25">
      <c r="A1099" s="1">
        <v>1098</v>
      </c>
      <c r="B1099" s="1" t="s">
        <v>6155</v>
      </c>
      <c r="C1099" s="1" t="s">
        <v>6156</v>
      </c>
      <c r="D1099" s="1" t="s">
        <v>6157</v>
      </c>
      <c r="E1099" s="1" t="s">
        <v>6158</v>
      </c>
      <c r="F1099" t="s">
        <v>44802</v>
      </c>
      <c r="G1099" s="1" t="s">
        <v>6159</v>
      </c>
      <c r="H1099" s="1" t="s">
        <v>6160</v>
      </c>
      <c r="I1099" s="1" t="s">
        <v>1728</v>
      </c>
      <c r="J1099" s="2">
        <v>30062</v>
      </c>
      <c r="K1099">
        <v>43</v>
      </c>
      <c r="L1099">
        <v>43</v>
      </c>
      <c r="M1099" s="2">
        <v>45865</v>
      </c>
      <c r="N1099" s="2">
        <v>45901</v>
      </c>
      <c r="O1099" s="1" t="s">
        <v>34</v>
      </c>
      <c r="P1099" s="5">
        <v>231786.13</v>
      </c>
    </row>
    <row r="1100" spans="1:16" x14ac:dyDescent="0.25">
      <c r="A1100" s="1">
        <v>1099</v>
      </c>
      <c r="B1100" s="1" t="s">
        <v>6161</v>
      </c>
      <c r="C1100" s="1" t="s">
        <v>268</v>
      </c>
      <c r="D1100" s="1" t="s">
        <v>6162</v>
      </c>
      <c r="E1100" s="1" t="s">
        <v>6163</v>
      </c>
      <c r="F1100" t="s">
        <v>6164</v>
      </c>
      <c r="G1100" s="1" t="s">
        <v>6165</v>
      </c>
      <c r="H1100" s="1" t="s">
        <v>6166</v>
      </c>
      <c r="I1100" s="1" t="s">
        <v>6166</v>
      </c>
      <c r="J1100" s="2">
        <v>31441</v>
      </c>
      <c r="K1100">
        <v>40</v>
      </c>
      <c r="L1100">
        <v>40</v>
      </c>
      <c r="M1100" s="2">
        <v>45708</v>
      </c>
      <c r="N1100" s="2">
        <v>45913</v>
      </c>
      <c r="O1100" s="1" t="s">
        <v>18</v>
      </c>
      <c r="P1100" s="5">
        <v>182833.68</v>
      </c>
    </row>
    <row r="1101" spans="1:16" x14ac:dyDescent="0.25">
      <c r="A1101" s="1">
        <v>1100</v>
      </c>
      <c r="B1101" s="1" t="s">
        <v>6167</v>
      </c>
      <c r="C1101" s="1" t="s">
        <v>2020</v>
      </c>
      <c r="D1101" s="1" t="s">
        <v>6168</v>
      </c>
      <c r="E1101" s="1" t="s">
        <v>6169</v>
      </c>
      <c r="F1101" t="s">
        <v>44803</v>
      </c>
      <c r="G1101" s="1" t="s">
        <v>6170</v>
      </c>
      <c r="H1101" s="1" t="s">
        <v>6171</v>
      </c>
      <c r="I1101" s="1" t="s">
        <v>109</v>
      </c>
      <c r="J1101" s="2">
        <v>28781</v>
      </c>
      <c r="K1101">
        <v>47</v>
      </c>
      <c r="L1101">
        <v>47</v>
      </c>
      <c r="M1101" s="2">
        <v>45892</v>
      </c>
      <c r="N1101" s="2">
        <v>45916</v>
      </c>
      <c r="O1101" s="1" t="s">
        <v>18</v>
      </c>
      <c r="P1101" s="5">
        <v>152479.78</v>
      </c>
    </row>
    <row r="1102" spans="1:16" x14ac:dyDescent="0.25">
      <c r="A1102" s="1">
        <v>1101</v>
      </c>
      <c r="B1102" s="1" t="s">
        <v>6172</v>
      </c>
      <c r="C1102" s="1" t="s">
        <v>6173</v>
      </c>
      <c r="D1102" s="1" t="s">
        <v>6174</v>
      </c>
      <c r="E1102" s="1" t="s">
        <v>6175</v>
      </c>
      <c r="F1102" t="s">
        <v>43875</v>
      </c>
      <c r="G1102" s="1" t="s">
        <v>6176</v>
      </c>
      <c r="H1102" s="1" t="s">
        <v>6177</v>
      </c>
      <c r="I1102" s="1" t="s">
        <v>33</v>
      </c>
      <c r="J1102" s="2">
        <v>30600</v>
      </c>
      <c r="K1102">
        <v>42</v>
      </c>
      <c r="L1102">
        <v>42</v>
      </c>
      <c r="M1102" s="2">
        <v>45820</v>
      </c>
      <c r="N1102" s="2">
        <v>45910</v>
      </c>
      <c r="O1102" s="1" t="s">
        <v>18</v>
      </c>
      <c r="P1102" s="5">
        <v>486974.37</v>
      </c>
    </row>
    <row r="1103" spans="1:16" x14ac:dyDescent="0.25">
      <c r="A1103" s="1">
        <v>1102</v>
      </c>
      <c r="B1103" s="1" t="s">
        <v>6178</v>
      </c>
      <c r="C1103" s="1" t="s">
        <v>6179</v>
      </c>
      <c r="D1103" s="1" t="s">
        <v>6180</v>
      </c>
      <c r="E1103" s="1" t="s">
        <v>6181</v>
      </c>
      <c r="F1103" t="s">
        <v>44804</v>
      </c>
      <c r="G1103" s="1" t="s">
        <v>6182</v>
      </c>
      <c r="H1103" s="1" t="s">
        <v>6183</v>
      </c>
      <c r="I1103" s="1" t="s">
        <v>1412</v>
      </c>
      <c r="J1103" s="2">
        <v>32796</v>
      </c>
      <c r="K1103">
        <v>36</v>
      </c>
      <c r="L1103">
        <v>36</v>
      </c>
      <c r="M1103" s="2">
        <v>45851</v>
      </c>
      <c r="N1103" s="2">
        <v>45905</v>
      </c>
      <c r="O1103" s="1" t="s">
        <v>18</v>
      </c>
      <c r="P1103" s="5">
        <v>446701.35</v>
      </c>
    </row>
    <row r="1104" spans="1:16" x14ac:dyDescent="0.25">
      <c r="A1104" s="1">
        <v>1103</v>
      </c>
      <c r="B1104" s="1" t="s">
        <v>6184</v>
      </c>
      <c r="C1104" s="1" t="s">
        <v>6185</v>
      </c>
      <c r="D1104" s="1" t="s">
        <v>6186</v>
      </c>
      <c r="E1104" s="1" t="s">
        <v>6187</v>
      </c>
      <c r="F1104" t="s">
        <v>43875</v>
      </c>
      <c r="G1104" s="1" t="s">
        <v>6188</v>
      </c>
      <c r="H1104" s="1" t="s">
        <v>6189</v>
      </c>
      <c r="I1104" s="1" t="s">
        <v>246</v>
      </c>
      <c r="J1104" s="2">
        <v>35600</v>
      </c>
      <c r="K1104">
        <v>28</v>
      </c>
      <c r="L1104">
        <v>28</v>
      </c>
      <c r="M1104" s="2">
        <v>45769</v>
      </c>
      <c r="N1104" s="2">
        <v>45908</v>
      </c>
      <c r="O1104" s="1" t="s">
        <v>18</v>
      </c>
      <c r="P1104" s="5">
        <v>461723.27</v>
      </c>
    </row>
    <row r="1105" spans="1:16" x14ac:dyDescent="0.25">
      <c r="A1105" s="1">
        <v>1104</v>
      </c>
      <c r="B1105" s="1" t="s">
        <v>6190</v>
      </c>
      <c r="C1105" s="1" t="s">
        <v>1354</v>
      </c>
      <c r="D1105" s="1" t="s">
        <v>6191</v>
      </c>
      <c r="E1105" s="1" t="s">
        <v>6192</v>
      </c>
      <c r="F1105" t="s">
        <v>44805</v>
      </c>
      <c r="G1105" s="1" t="s">
        <v>6193</v>
      </c>
      <c r="H1105" s="1" t="s">
        <v>6194</v>
      </c>
      <c r="I1105" s="1" t="s">
        <v>640</v>
      </c>
      <c r="J1105" s="2">
        <v>32622</v>
      </c>
      <c r="K1105">
        <v>36</v>
      </c>
      <c r="L1105">
        <v>36</v>
      </c>
      <c r="M1105" s="2">
        <v>45875</v>
      </c>
      <c r="N1105" s="2">
        <v>45916</v>
      </c>
      <c r="O1105" s="1" t="s">
        <v>26</v>
      </c>
      <c r="P1105" s="5">
        <v>158124.41</v>
      </c>
    </row>
    <row r="1106" spans="1:16" x14ac:dyDescent="0.25">
      <c r="A1106" s="1">
        <v>1105</v>
      </c>
      <c r="B1106" s="1" t="s">
        <v>6195</v>
      </c>
      <c r="C1106" s="1" t="s">
        <v>71</v>
      </c>
      <c r="D1106" s="1" t="s">
        <v>6196</v>
      </c>
      <c r="E1106" s="1" t="s">
        <v>6197</v>
      </c>
      <c r="F1106" t="s">
        <v>44806</v>
      </c>
      <c r="G1106" s="1" t="s">
        <v>6198</v>
      </c>
      <c r="H1106" s="1" t="s">
        <v>4432</v>
      </c>
      <c r="I1106" s="1" t="s">
        <v>3140</v>
      </c>
      <c r="J1106" s="2">
        <v>29656</v>
      </c>
      <c r="K1106">
        <v>44</v>
      </c>
      <c r="L1106">
        <v>44</v>
      </c>
      <c r="M1106" s="2">
        <v>45902</v>
      </c>
      <c r="N1106" s="2">
        <v>45908</v>
      </c>
      <c r="O1106" s="1" t="s">
        <v>34</v>
      </c>
      <c r="P1106" s="5">
        <v>221098.89</v>
      </c>
    </row>
    <row r="1107" spans="1:16" x14ac:dyDescent="0.25">
      <c r="A1107" s="1">
        <v>1106</v>
      </c>
      <c r="B1107" s="1" t="s">
        <v>6199</v>
      </c>
      <c r="C1107" s="1" t="s">
        <v>729</v>
      </c>
      <c r="D1107" s="1" t="s">
        <v>6200</v>
      </c>
      <c r="E1107" s="1" t="s">
        <v>6201</v>
      </c>
      <c r="F1107" t="s">
        <v>6202</v>
      </c>
      <c r="G1107" s="1" t="s">
        <v>6203</v>
      </c>
      <c r="H1107" s="1" t="s">
        <v>6204</v>
      </c>
      <c r="I1107" s="1" t="s">
        <v>549</v>
      </c>
      <c r="J1107" s="2">
        <v>27671</v>
      </c>
      <c r="K1107">
        <v>50</v>
      </c>
      <c r="L1107">
        <v>50</v>
      </c>
      <c r="M1107" s="2">
        <v>45769</v>
      </c>
      <c r="N1107" s="2">
        <v>45913</v>
      </c>
      <c r="O1107" s="1" t="s">
        <v>18</v>
      </c>
      <c r="P1107" s="5">
        <v>281616.12</v>
      </c>
    </row>
    <row r="1108" spans="1:16" x14ac:dyDescent="0.25">
      <c r="A1108" s="1">
        <v>1107</v>
      </c>
      <c r="B1108" s="1" t="s">
        <v>6205</v>
      </c>
      <c r="C1108" s="1" t="s">
        <v>13</v>
      </c>
      <c r="D1108" s="1" t="s">
        <v>6206</v>
      </c>
      <c r="E1108" s="1" t="s">
        <v>6207</v>
      </c>
      <c r="F1108" t="s">
        <v>44807</v>
      </c>
      <c r="G1108" s="1" t="s">
        <v>6208</v>
      </c>
      <c r="H1108" s="1" t="s">
        <v>6209</v>
      </c>
      <c r="I1108" s="1" t="s">
        <v>1359</v>
      </c>
      <c r="J1108" s="2">
        <v>30663</v>
      </c>
      <c r="K1108">
        <v>42</v>
      </c>
      <c r="L1108">
        <v>42</v>
      </c>
      <c r="M1108" s="2">
        <v>45740</v>
      </c>
      <c r="N1108" s="2">
        <v>45906</v>
      </c>
      <c r="O1108" s="1" t="s">
        <v>34</v>
      </c>
      <c r="P1108" s="5">
        <v>264774.98</v>
      </c>
    </row>
    <row r="1109" spans="1:16" x14ac:dyDescent="0.25">
      <c r="A1109" s="1">
        <v>1108</v>
      </c>
      <c r="B1109" s="1" t="s">
        <v>6210</v>
      </c>
      <c r="C1109" s="1" t="s">
        <v>2346</v>
      </c>
      <c r="D1109" s="1" t="s">
        <v>6211</v>
      </c>
      <c r="E1109" s="1" t="s">
        <v>6212</v>
      </c>
      <c r="F1109" t="s">
        <v>44808</v>
      </c>
      <c r="G1109" s="1" t="s">
        <v>6213</v>
      </c>
      <c r="H1109" s="1" t="s">
        <v>6214</v>
      </c>
      <c r="I1109" s="1" t="s">
        <v>1867</v>
      </c>
      <c r="J1109" s="2">
        <v>35283</v>
      </c>
      <c r="K1109">
        <v>29</v>
      </c>
      <c r="L1109">
        <v>29</v>
      </c>
      <c r="M1109" s="2">
        <v>45770</v>
      </c>
      <c r="N1109" s="2">
        <v>45915</v>
      </c>
      <c r="O1109" s="1" t="s">
        <v>26</v>
      </c>
      <c r="P1109" s="5">
        <v>95221.35</v>
      </c>
    </row>
    <row r="1110" spans="1:16" x14ac:dyDescent="0.25">
      <c r="A1110" s="1">
        <v>1109</v>
      </c>
      <c r="B1110" s="1" t="s">
        <v>6215</v>
      </c>
      <c r="C1110" s="1" t="s">
        <v>167</v>
      </c>
      <c r="D1110" s="1" t="s">
        <v>6216</v>
      </c>
      <c r="E1110" s="1" t="s">
        <v>6217</v>
      </c>
      <c r="F1110" t="s">
        <v>44809</v>
      </c>
      <c r="G1110" s="1" t="s">
        <v>6218</v>
      </c>
      <c r="H1110" s="1" t="s">
        <v>4136</v>
      </c>
      <c r="I1110" s="1" t="s">
        <v>475</v>
      </c>
      <c r="J1110" s="2">
        <v>36757</v>
      </c>
      <c r="K1110">
        <v>25</v>
      </c>
      <c r="L1110">
        <v>25</v>
      </c>
      <c r="M1110" s="2">
        <v>45671</v>
      </c>
      <c r="N1110" s="2">
        <v>45916</v>
      </c>
      <c r="O1110" s="1" t="s">
        <v>26</v>
      </c>
      <c r="P1110" s="5">
        <v>228547.82</v>
      </c>
    </row>
    <row r="1111" spans="1:16" x14ac:dyDescent="0.25">
      <c r="A1111" s="1">
        <v>1110</v>
      </c>
      <c r="B1111" s="1" t="s">
        <v>6219</v>
      </c>
      <c r="C1111" s="1" t="s">
        <v>1171</v>
      </c>
      <c r="D1111" s="1" t="s">
        <v>6220</v>
      </c>
      <c r="E1111" s="1" t="s">
        <v>6221</v>
      </c>
      <c r="F1111" t="s">
        <v>44810</v>
      </c>
      <c r="G1111" s="1" t="s">
        <v>6222</v>
      </c>
      <c r="H1111" s="1" t="s">
        <v>6223</v>
      </c>
      <c r="I1111" s="1" t="s">
        <v>123</v>
      </c>
      <c r="J1111" s="2">
        <v>23326</v>
      </c>
      <c r="K1111">
        <v>62</v>
      </c>
      <c r="L1111">
        <v>62</v>
      </c>
      <c r="M1111" s="2">
        <v>45873</v>
      </c>
      <c r="N1111" s="2">
        <v>45916</v>
      </c>
      <c r="O1111" s="1" t="s">
        <v>18</v>
      </c>
      <c r="P1111" s="5">
        <v>233331.99</v>
      </c>
    </row>
    <row r="1112" spans="1:16" x14ac:dyDescent="0.25">
      <c r="A1112" s="1">
        <v>1111</v>
      </c>
      <c r="B1112" s="1" t="s">
        <v>6224</v>
      </c>
      <c r="C1112" s="1" t="s">
        <v>2402</v>
      </c>
      <c r="D1112" s="1" t="s">
        <v>6225</v>
      </c>
      <c r="E1112" s="1" t="s">
        <v>6226</v>
      </c>
      <c r="F1112" t="s">
        <v>6227</v>
      </c>
      <c r="G1112" s="1" t="s">
        <v>6228</v>
      </c>
      <c r="H1112" s="1" t="s">
        <v>6229</v>
      </c>
      <c r="I1112" s="1" t="s">
        <v>1008</v>
      </c>
      <c r="J1112" s="2">
        <v>23092</v>
      </c>
      <c r="K1112">
        <v>62</v>
      </c>
      <c r="L1112">
        <v>62</v>
      </c>
      <c r="M1112" s="2">
        <v>45699</v>
      </c>
      <c r="N1112" s="2">
        <v>45911</v>
      </c>
      <c r="O1112" s="1" t="s">
        <v>18</v>
      </c>
      <c r="P1112" s="5">
        <v>411402.31</v>
      </c>
    </row>
    <row r="1113" spans="1:16" x14ac:dyDescent="0.25">
      <c r="A1113" s="1">
        <v>1112</v>
      </c>
      <c r="B1113" s="1" t="s">
        <v>6230</v>
      </c>
      <c r="C1113" s="1" t="s">
        <v>1543</v>
      </c>
      <c r="D1113" s="1" t="s">
        <v>2929</v>
      </c>
      <c r="E1113" s="1" t="s">
        <v>6231</v>
      </c>
      <c r="F1113" t="s">
        <v>44811</v>
      </c>
      <c r="G1113" s="1" t="s">
        <v>6232</v>
      </c>
      <c r="H1113" s="1" t="s">
        <v>6233</v>
      </c>
      <c r="I1113" s="1" t="s">
        <v>2271</v>
      </c>
      <c r="J1113" s="2">
        <v>24041</v>
      </c>
      <c r="K1113">
        <v>60</v>
      </c>
      <c r="L1113">
        <v>60</v>
      </c>
      <c r="M1113" s="2">
        <v>45665</v>
      </c>
      <c r="N1113" s="2">
        <v>45906</v>
      </c>
      <c r="O1113" s="1" t="s">
        <v>18</v>
      </c>
      <c r="P1113" s="5">
        <v>64961.760000000002</v>
      </c>
    </row>
    <row r="1114" spans="1:16" x14ac:dyDescent="0.25">
      <c r="A1114" s="1">
        <v>1113</v>
      </c>
      <c r="B1114" s="1" t="s">
        <v>6234</v>
      </c>
      <c r="C1114" s="1" t="s">
        <v>696</v>
      </c>
      <c r="D1114" s="1" t="s">
        <v>6235</v>
      </c>
      <c r="E1114" s="1" t="s">
        <v>6236</v>
      </c>
      <c r="F1114" t="s">
        <v>44812</v>
      </c>
      <c r="G1114" s="1" t="s">
        <v>6237</v>
      </c>
      <c r="H1114" s="1" t="s">
        <v>6238</v>
      </c>
      <c r="I1114" s="1" t="s">
        <v>2504</v>
      </c>
      <c r="J1114" s="2">
        <v>24340</v>
      </c>
      <c r="K1114">
        <v>59</v>
      </c>
      <c r="L1114">
        <v>59</v>
      </c>
      <c r="M1114" s="2">
        <v>45717</v>
      </c>
      <c r="N1114" s="2">
        <v>45905</v>
      </c>
      <c r="O1114" s="1" t="s">
        <v>26</v>
      </c>
      <c r="P1114" s="5">
        <v>298404.21999999997</v>
      </c>
    </row>
    <row r="1115" spans="1:16" x14ac:dyDescent="0.25">
      <c r="A1115" s="1">
        <v>1114</v>
      </c>
      <c r="B1115" s="1" t="s">
        <v>6239</v>
      </c>
      <c r="C1115" s="1" t="s">
        <v>2556</v>
      </c>
      <c r="D1115" s="1" t="s">
        <v>6240</v>
      </c>
      <c r="E1115" s="1" t="s">
        <v>6241</v>
      </c>
      <c r="F1115" t="s">
        <v>44813</v>
      </c>
      <c r="G1115" s="1" t="s">
        <v>6242</v>
      </c>
      <c r="H1115" s="1" t="s">
        <v>6243</v>
      </c>
      <c r="I1115" s="1" t="s">
        <v>233</v>
      </c>
      <c r="J1115" s="2">
        <v>27148</v>
      </c>
      <c r="K1115">
        <v>51</v>
      </c>
      <c r="L1115">
        <v>51</v>
      </c>
      <c r="M1115" s="2">
        <v>45751</v>
      </c>
      <c r="N1115" s="2">
        <v>45914</v>
      </c>
      <c r="O1115" s="1" t="s">
        <v>34</v>
      </c>
      <c r="P1115" s="5">
        <v>391540.59</v>
      </c>
    </row>
    <row r="1116" spans="1:16" x14ac:dyDescent="0.25">
      <c r="A1116" s="1">
        <v>1115</v>
      </c>
      <c r="B1116" s="1" t="s">
        <v>6244</v>
      </c>
      <c r="C1116" s="1" t="s">
        <v>3439</v>
      </c>
      <c r="D1116" s="1" t="s">
        <v>6245</v>
      </c>
      <c r="E1116" s="1" t="s">
        <v>6246</v>
      </c>
      <c r="F1116" t="s">
        <v>44814</v>
      </c>
      <c r="G1116" s="1" t="s">
        <v>6247</v>
      </c>
      <c r="H1116" s="1" t="s">
        <v>4432</v>
      </c>
      <c r="I1116" s="1" t="s">
        <v>320</v>
      </c>
      <c r="J1116" s="2">
        <v>38427</v>
      </c>
      <c r="K1116">
        <v>20</v>
      </c>
      <c r="L1116">
        <v>20</v>
      </c>
      <c r="M1116" s="2">
        <v>45696</v>
      </c>
      <c r="N1116" s="2">
        <v>45908</v>
      </c>
      <c r="O1116" s="1" t="s">
        <v>18</v>
      </c>
      <c r="P1116" s="5">
        <v>311041.21999999997</v>
      </c>
    </row>
    <row r="1117" spans="1:16" x14ac:dyDescent="0.25">
      <c r="A1117" s="1">
        <v>1116</v>
      </c>
      <c r="B1117" s="1" t="s">
        <v>6248</v>
      </c>
      <c r="C1117" s="1" t="s">
        <v>376</v>
      </c>
      <c r="D1117" s="1" t="s">
        <v>6249</v>
      </c>
      <c r="E1117" s="1" t="s">
        <v>6250</v>
      </c>
      <c r="F1117" t="s">
        <v>44815</v>
      </c>
      <c r="G1117" s="1" t="s">
        <v>6251</v>
      </c>
      <c r="H1117" s="1" t="s">
        <v>6252</v>
      </c>
      <c r="I1117" s="1" t="s">
        <v>2900</v>
      </c>
      <c r="J1117" s="2">
        <v>38259</v>
      </c>
      <c r="K1117">
        <v>21</v>
      </c>
      <c r="L1117">
        <v>21</v>
      </c>
      <c r="M1117" s="2">
        <v>45791</v>
      </c>
      <c r="N1117" s="2">
        <v>45903</v>
      </c>
      <c r="O1117" s="1" t="s">
        <v>26</v>
      </c>
      <c r="P1117" s="5">
        <v>326445.42</v>
      </c>
    </row>
    <row r="1118" spans="1:16" x14ac:dyDescent="0.25">
      <c r="A1118" s="1">
        <v>1117</v>
      </c>
      <c r="B1118" s="1" t="s">
        <v>3557</v>
      </c>
      <c r="C1118" s="1" t="s">
        <v>6253</v>
      </c>
      <c r="D1118" s="1" t="s">
        <v>6254</v>
      </c>
      <c r="E1118" s="1" t="s">
        <v>6255</v>
      </c>
      <c r="F1118" t="s">
        <v>44816</v>
      </c>
      <c r="G1118" s="1" t="s">
        <v>6256</v>
      </c>
      <c r="H1118" s="1" t="s">
        <v>6257</v>
      </c>
      <c r="I1118" s="1" t="s">
        <v>1176</v>
      </c>
      <c r="J1118" s="2">
        <v>38708</v>
      </c>
      <c r="K1118">
        <v>20</v>
      </c>
      <c r="L1118">
        <v>20</v>
      </c>
      <c r="M1118" s="2">
        <v>45714</v>
      </c>
      <c r="N1118" s="2">
        <v>45909</v>
      </c>
      <c r="O1118" s="1" t="s">
        <v>34</v>
      </c>
      <c r="P1118" s="5">
        <v>166432.18</v>
      </c>
    </row>
    <row r="1119" spans="1:16" x14ac:dyDescent="0.25">
      <c r="A1119" s="1">
        <v>1118</v>
      </c>
      <c r="B1119" s="1" t="s">
        <v>6258</v>
      </c>
      <c r="C1119" s="1" t="s">
        <v>3616</v>
      </c>
      <c r="D1119" s="1" t="s">
        <v>6259</v>
      </c>
      <c r="E1119" s="1" t="s">
        <v>6260</v>
      </c>
      <c r="F1119" t="s">
        <v>44817</v>
      </c>
      <c r="G1119" s="1" t="s">
        <v>6261</v>
      </c>
      <c r="H1119" s="1" t="s">
        <v>6262</v>
      </c>
      <c r="I1119" s="1" t="s">
        <v>413</v>
      </c>
      <c r="J1119" s="2">
        <v>33543</v>
      </c>
      <c r="K1119">
        <v>34</v>
      </c>
      <c r="L1119">
        <v>34</v>
      </c>
      <c r="M1119" s="2">
        <v>45724</v>
      </c>
      <c r="N1119" s="2">
        <v>45909</v>
      </c>
      <c r="O1119" s="1" t="s">
        <v>26</v>
      </c>
      <c r="P1119" s="5">
        <v>322854.3</v>
      </c>
    </row>
    <row r="1120" spans="1:16" x14ac:dyDescent="0.25">
      <c r="A1120" s="1">
        <v>1119</v>
      </c>
      <c r="B1120" s="1" t="s">
        <v>6263</v>
      </c>
      <c r="C1120" s="1" t="s">
        <v>2037</v>
      </c>
      <c r="D1120" s="1" t="s">
        <v>6264</v>
      </c>
      <c r="E1120" s="1" t="s">
        <v>6265</v>
      </c>
      <c r="F1120" t="s">
        <v>44818</v>
      </c>
      <c r="G1120" s="1" t="s">
        <v>6266</v>
      </c>
      <c r="H1120" s="1" t="s">
        <v>6267</v>
      </c>
      <c r="I1120" s="1" t="s">
        <v>1126</v>
      </c>
      <c r="J1120" s="2">
        <v>35137</v>
      </c>
      <c r="K1120">
        <v>29</v>
      </c>
      <c r="L1120">
        <v>29</v>
      </c>
      <c r="M1120" s="2">
        <v>45798</v>
      </c>
      <c r="N1120" s="2">
        <v>45911</v>
      </c>
      <c r="O1120" s="1" t="s">
        <v>34</v>
      </c>
      <c r="P1120" s="5">
        <v>80525.14</v>
      </c>
    </row>
    <row r="1121" spans="1:16" x14ac:dyDescent="0.25">
      <c r="A1121" s="1">
        <v>1120</v>
      </c>
      <c r="B1121" s="1" t="s">
        <v>6268</v>
      </c>
      <c r="C1121" s="1" t="s">
        <v>1053</v>
      </c>
      <c r="D1121" s="1" t="s">
        <v>6269</v>
      </c>
      <c r="E1121" s="1" t="s">
        <v>6270</v>
      </c>
      <c r="F1121" t="s">
        <v>43875</v>
      </c>
      <c r="G1121" s="1" t="s">
        <v>6271</v>
      </c>
      <c r="H1121" s="1" t="s">
        <v>6272</v>
      </c>
      <c r="I1121" s="1" t="s">
        <v>812</v>
      </c>
      <c r="J1121" s="2">
        <v>25152</v>
      </c>
      <c r="K1121">
        <v>57</v>
      </c>
      <c r="L1121">
        <v>57</v>
      </c>
      <c r="M1121" s="2">
        <v>45842</v>
      </c>
      <c r="N1121" s="2">
        <v>45909</v>
      </c>
      <c r="O1121" s="1" t="s">
        <v>26</v>
      </c>
      <c r="P1121" s="5">
        <v>204983.28</v>
      </c>
    </row>
    <row r="1122" spans="1:16" x14ac:dyDescent="0.25">
      <c r="A1122" s="1">
        <v>1121</v>
      </c>
      <c r="B1122" s="1" t="s">
        <v>6273</v>
      </c>
      <c r="C1122" s="1" t="s">
        <v>6274</v>
      </c>
      <c r="D1122" s="1" t="s">
        <v>6275</v>
      </c>
      <c r="E1122" s="1" t="s">
        <v>6276</v>
      </c>
      <c r="F1122" t="s">
        <v>43875</v>
      </c>
      <c r="G1122" s="1" t="s">
        <v>6277</v>
      </c>
      <c r="H1122" s="1" t="s">
        <v>6278</v>
      </c>
      <c r="I1122" s="1" t="s">
        <v>1541</v>
      </c>
      <c r="J1122" s="2">
        <v>25634</v>
      </c>
      <c r="K1122">
        <v>55</v>
      </c>
      <c r="L1122">
        <v>55</v>
      </c>
      <c r="M1122" s="2">
        <v>45842</v>
      </c>
      <c r="N1122" s="2">
        <v>45907</v>
      </c>
      <c r="O1122" s="1" t="s">
        <v>26</v>
      </c>
      <c r="P1122" s="5">
        <v>463029.43</v>
      </c>
    </row>
    <row r="1123" spans="1:16" x14ac:dyDescent="0.25">
      <c r="A1123" s="1">
        <v>1122</v>
      </c>
      <c r="B1123" s="1" t="s">
        <v>6279</v>
      </c>
      <c r="C1123" s="1" t="s">
        <v>3982</v>
      </c>
      <c r="D1123" s="1" t="s">
        <v>6280</v>
      </c>
      <c r="E1123" s="1" t="s">
        <v>6281</v>
      </c>
      <c r="F1123" t="s">
        <v>44819</v>
      </c>
      <c r="G1123" s="1" t="s">
        <v>6282</v>
      </c>
      <c r="H1123" s="1" t="s">
        <v>6283</v>
      </c>
      <c r="I1123" s="1" t="s">
        <v>1306</v>
      </c>
      <c r="J1123" s="2">
        <v>27830</v>
      </c>
      <c r="K1123">
        <v>49</v>
      </c>
      <c r="L1123">
        <v>49</v>
      </c>
      <c r="M1123" s="2">
        <v>45707</v>
      </c>
      <c r="N1123" s="2">
        <v>45907</v>
      </c>
      <c r="O1123" s="1" t="s">
        <v>26</v>
      </c>
      <c r="P1123" s="5">
        <v>498182.48</v>
      </c>
    </row>
    <row r="1124" spans="1:16" x14ac:dyDescent="0.25">
      <c r="A1124" s="1">
        <v>1123</v>
      </c>
      <c r="B1124" s="1" t="s">
        <v>6284</v>
      </c>
      <c r="C1124" s="1" t="s">
        <v>689</v>
      </c>
      <c r="D1124" s="1" t="s">
        <v>6285</v>
      </c>
      <c r="E1124" s="1" t="s">
        <v>6286</v>
      </c>
      <c r="F1124" t="s">
        <v>44820</v>
      </c>
      <c r="G1124" s="1" t="s">
        <v>6287</v>
      </c>
      <c r="H1124" s="1" t="s">
        <v>6288</v>
      </c>
      <c r="I1124" s="1" t="s">
        <v>2138</v>
      </c>
      <c r="J1124" s="2">
        <v>27213</v>
      </c>
      <c r="K1124">
        <v>51</v>
      </c>
      <c r="L1124">
        <v>51</v>
      </c>
      <c r="M1124" s="2">
        <v>45873</v>
      </c>
      <c r="N1124" s="2">
        <v>45912</v>
      </c>
      <c r="O1124" s="1" t="s">
        <v>26</v>
      </c>
      <c r="P1124" s="5">
        <v>68062.429999999993</v>
      </c>
    </row>
    <row r="1125" spans="1:16" x14ac:dyDescent="0.25">
      <c r="A1125" s="1">
        <v>1124</v>
      </c>
      <c r="B1125" s="1" t="s">
        <v>6289</v>
      </c>
      <c r="C1125" s="1" t="s">
        <v>2998</v>
      </c>
      <c r="D1125" s="1" t="s">
        <v>13</v>
      </c>
      <c r="E1125" s="1" t="s">
        <v>6290</v>
      </c>
      <c r="F1125" t="s">
        <v>44821</v>
      </c>
      <c r="G1125" s="1" t="s">
        <v>6291</v>
      </c>
      <c r="H1125" s="1" t="s">
        <v>5671</v>
      </c>
      <c r="I1125" s="1" t="s">
        <v>1285</v>
      </c>
      <c r="J1125" s="2">
        <v>31327</v>
      </c>
      <c r="K1125">
        <v>40</v>
      </c>
      <c r="L1125">
        <v>40</v>
      </c>
      <c r="M1125" s="2">
        <v>45876</v>
      </c>
      <c r="N1125" s="2">
        <v>45908</v>
      </c>
      <c r="O1125" s="1" t="s">
        <v>18</v>
      </c>
      <c r="P1125" s="5">
        <v>482686.58</v>
      </c>
    </row>
    <row r="1126" spans="1:16" x14ac:dyDescent="0.25">
      <c r="A1126" s="1">
        <v>1125</v>
      </c>
      <c r="B1126" s="1" t="s">
        <v>6292</v>
      </c>
      <c r="C1126" s="1" t="s">
        <v>2483</v>
      </c>
      <c r="D1126" s="1" t="s">
        <v>6293</v>
      </c>
      <c r="E1126" s="1" t="s">
        <v>6294</v>
      </c>
      <c r="F1126" t="s">
        <v>43875</v>
      </c>
      <c r="G1126" s="1" t="s">
        <v>6295</v>
      </c>
      <c r="H1126" s="1" t="s">
        <v>6296</v>
      </c>
      <c r="I1126" s="1" t="s">
        <v>1196</v>
      </c>
      <c r="J1126" s="2">
        <v>33855</v>
      </c>
      <c r="K1126">
        <v>33</v>
      </c>
      <c r="L1126">
        <v>33</v>
      </c>
      <c r="M1126" s="2">
        <v>45732</v>
      </c>
      <c r="N1126" s="2">
        <v>45906</v>
      </c>
      <c r="O1126" s="1" t="s">
        <v>34</v>
      </c>
      <c r="P1126" s="5">
        <v>82737.509999999995</v>
      </c>
    </row>
    <row r="1127" spans="1:16" x14ac:dyDescent="0.25">
      <c r="A1127" s="1">
        <v>1126</v>
      </c>
      <c r="B1127" s="1" t="s">
        <v>6297</v>
      </c>
      <c r="C1127" s="1" t="s">
        <v>6298</v>
      </c>
      <c r="D1127" s="1" t="s">
        <v>6299</v>
      </c>
      <c r="E1127" s="1" t="s">
        <v>6300</v>
      </c>
      <c r="F1127" t="s">
        <v>44822</v>
      </c>
      <c r="G1127" s="1" t="s">
        <v>6301</v>
      </c>
      <c r="H1127" s="1" t="s">
        <v>6302</v>
      </c>
      <c r="I1127" s="1" t="s">
        <v>1183</v>
      </c>
      <c r="J1127" s="2">
        <v>24204</v>
      </c>
      <c r="K1127">
        <v>59</v>
      </c>
      <c r="L1127">
        <v>59</v>
      </c>
      <c r="M1127" s="2">
        <v>45838</v>
      </c>
      <c r="N1127" s="2">
        <v>45903</v>
      </c>
      <c r="O1127" s="1" t="s">
        <v>18</v>
      </c>
      <c r="P1127" s="5">
        <v>176770.76</v>
      </c>
    </row>
    <row r="1128" spans="1:16" x14ac:dyDescent="0.25">
      <c r="A1128" s="1">
        <v>1127</v>
      </c>
      <c r="B1128" s="1" t="s">
        <v>6303</v>
      </c>
      <c r="C1128" s="1" t="s">
        <v>2426</v>
      </c>
      <c r="D1128" s="1" t="s">
        <v>6304</v>
      </c>
      <c r="E1128" s="1" t="s">
        <v>6305</v>
      </c>
      <c r="F1128" t="s">
        <v>6306</v>
      </c>
      <c r="G1128" s="1" t="s">
        <v>6307</v>
      </c>
      <c r="H1128" s="1" t="s">
        <v>6308</v>
      </c>
      <c r="I1128" s="1" t="s">
        <v>1770</v>
      </c>
      <c r="J1128" s="2">
        <v>37568</v>
      </c>
      <c r="K1128">
        <v>23</v>
      </c>
      <c r="L1128">
        <v>23</v>
      </c>
      <c r="M1128" s="2">
        <v>45871</v>
      </c>
      <c r="N1128" s="2">
        <v>45903</v>
      </c>
      <c r="O1128" s="1" t="s">
        <v>26</v>
      </c>
      <c r="P1128" s="5">
        <v>137340.54999999999</v>
      </c>
    </row>
    <row r="1129" spans="1:16" x14ac:dyDescent="0.25">
      <c r="A1129" s="1">
        <v>1128</v>
      </c>
      <c r="B1129" s="1" t="s">
        <v>6309</v>
      </c>
      <c r="C1129" s="1" t="s">
        <v>6106</v>
      </c>
      <c r="D1129" s="1" t="s">
        <v>6310</v>
      </c>
      <c r="E1129" s="1" t="s">
        <v>6311</v>
      </c>
      <c r="F1129" t="s">
        <v>44823</v>
      </c>
      <c r="G1129" s="1" t="s">
        <v>6312</v>
      </c>
      <c r="H1129" s="1" t="s">
        <v>6313</v>
      </c>
      <c r="I1129" s="1" t="s">
        <v>1031</v>
      </c>
      <c r="J1129" s="2">
        <v>28432</v>
      </c>
      <c r="K1129">
        <v>48</v>
      </c>
      <c r="L1129">
        <v>48</v>
      </c>
      <c r="M1129" s="2">
        <v>45696</v>
      </c>
      <c r="N1129" s="2">
        <v>45910</v>
      </c>
      <c r="O1129" s="1" t="s">
        <v>18</v>
      </c>
      <c r="P1129" s="5">
        <v>86628.07</v>
      </c>
    </row>
    <row r="1130" spans="1:16" x14ac:dyDescent="0.25">
      <c r="A1130" s="1">
        <v>1129</v>
      </c>
      <c r="B1130" s="1" t="s">
        <v>6314</v>
      </c>
      <c r="C1130" s="1" t="s">
        <v>1361</v>
      </c>
      <c r="D1130" s="1" t="s">
        <v>6315</v>
      </c>
      <c r="E1130" s="1" t="s">
        <v>6316</v>
      </c>
      <c r="F1130" t="s">
        <v>44824</v>
      </c>
      <c r="G1130" s="1" t="s">
        <v>6317</v>
      </c>
      <c r="H1130" s="1" t="s">
        <v>6318</v>
      </c>
      <c r="I1130" s="1" t="s">
        <v>651</v>
      </c>
      <c r="J1130" s="2">
        <v>23625</v>
      </c>
      <c r="K1130">
        <v>61</v>
      </c>
      <c r="L1130">
        <v>61</v>
      </c>
      <c r="M1130" s="2">
        <v>45743</v>
      </c>
      <c r="N1130" s="2">
        <v>45914</v>
      </c>
      <c r="O1130" s="1" t="s">
        <v>26</v>
      </c>
      <c r="P1130" s="5">
        <v>352801.81</v>
      </c>
    </row>
    <row r="1131" spans="1:16" x14ac:dyDescent="0.25">
      <c r="A1131" s="1">
        <v>1130</v>
      </c>
      <c r="B1131" s="1" t="s">
        <v>6319</v>
      </c>
      <c r="C1131" s="1" t="s">
        <v>1730</v>
      </c>
      <c r="D1131" s="1" t="s">
        <v>6320</v>
      </c>
      <c r="E1131" s="1" t="s">
        <v>6321</v>
      </c>
      <c r="F1131" t="s">
        <v>44825</v>
      </c>
      <c r="G1131" s="1" t="s">
        <v>6322</v>
      </c>
      <c r="H1131" s="1" t="s">
        <v>6323</v>
      </c>
      <c r="I1131" s="1" t="s">
        <v>1953</v>
      </c>
      <c r="J1131" s="2">
        <v>29552</v>
      </c>
      <c r="K1131">
        <v>45</v>
      </c>
      <c r="L1131">
        <v>45</v>
      </c>
      <c r="M1131" s="2">
        <v>45718</v>
      </c>
      <c r="N1131" s="2">
        <v>45911</v>
      </c>
      <c r="O1131" s="1" t="s">
        <v>18</v>
      </c>
      <c r="P1131" s="5">
        <v>105150.69</v>
      </c>
    </row>
    <row r="1132" spans="1:16" x14ac:dyDescent="0.25">
      <c r="A1132" s="1">
        <v>1131</v>
      </c>
      <c r="B1132" s="1" t="s">
        <v>6324</v>
      </c>
      <c r="C1132" s="1" t="s">
        <v>3402</v>
      </c>
      <c r="D1132" s="1" t="s">
        <v>6325</v>
      </c>
      <c r="E1132" s="1" t="s">
        <v>6326</v>
      </c>
      <c r="F1132" t="s">
        <v>44826</v>
      </c>
      <c r="G1132" s="1" t="s">
        <v>886</v>
      </c>
      <c r="H1132" s="1" t="s">
        <v>6327</v>
      </c>
      <c r="I1132" s="1" t="s">
        <v>886</v>
      </c>
      <c r="J1132" s="2">
        <v>35380</v>
      </c>
      <c r="K1132">
        <v>29</v>
      </c>
      <c r="L1132">
        <v>29</v>
      </c>
      <c r="M1132" s="2">
        <v>45714</v>
      </c>
      <c r="N1132" s="2">
        <v>45914</v>
      </c>
      <c r="O1132" s="1" t="s">
        <v>26</v>
      </c>
      <c r="P1132" s="5">
        <v>377187.3</v>
      </c>
    </row>
    <row r="1133" spans="1:16" x14ac:dyDescent="0.25">
      <c r="A1133" s="1">
        <v>1132</v>
      </c>
      <c r="B1133" s="1" t="s">
        <v>6328</v>
      </c>
      <c r="C1133" s="1" t="s">
        <v>1803</v>
      </c>
      <c r="D1133" s="1" t="s">
        <v>6329</v>
      </c>
      <c r="E1133" s="1" t="s">
        <v>6330</v>
      </c>
      <c r="F1133" t="s">
        <v>44827</v>
      </c>
      <c r="G1133" s="1" t="s">
        <v>6331</v>
      </c>
      <c r="H1133" s="1" t="s">
        <v>6332</v>
      </c>
      <c r="I1133" s="1" t="s">
        <v>407</v>
      </c>
      <c r="J1133" s="2">
        <v>27540</v>
      </c>
      <c r="K1133">
        <v>50</v>
      </c>
      <c r="L1133">
        <v>50</v>
      </c>
      <c r="M1133" s="2">
        <v>45867</v>
      </c>
      <c r="N1133" s="2">
        <v>45910</v>
      </c>
      <c r="O1133" s="1" t="s">
        <v>18</v>
      </c>
      <c r="P1133" s="5">
        <v>370570.33</v>
      </c>
    </row>
    <row r="1134" spans="1:16" x14ac:dyDescent="0.25">
      <c r="A1134" s="1">
        <v>1133</v>
      </c>
      <c r="B1134" s="1" t="s">
        <v>6333</v>
      </c>
      <c r="C1134" s="1" t="s">
        <v>3696</v>
      </c>
      <c r="D1134" s="1" t="s">
        <v>6334</v>
      </c>
      <c r="E1134" s="1" t="s">
        <v>6335</v>
      </c>
      <c r="F1134" t="s">
        <v>44828</v>
      </c>
      <c r="G1134" s="1" t="s">
        <v>6336</v>
      </c>
      <c r="H1134" s="1" t="s">
        <v>6337</v>
      </c>
      <c r="I1134" s="1" t="s">
        <v>3853</v>
      </c>
      <c r="J1134" s="2">
        <v>36425</v>
      </c>
      <c r="K1134">
        <v>26</v>
      </c>
      <c r="L1134">
        <v>26</v>
      </c>
      <c r="M1134" s="2">
        <v>45889</v>
      </c>
      <c r="N1134" s="2">
        <v>45908</v>
      </c>
      <c r="O1134" s="1" t="s">
        <v>18</v>
      </c>
      <c r="P1134" s="5">
        <v>110527.33</v>
      </c>
    </row>
    <row r="1135" spans="1:16" x14ac:dyDescent="0.25">
      <c r="A1135" s="1">
        <v>1134</v>
      </c>
      <c r="B1135" s="1" t="s">
        <v>6338</v>
      </c>
      <c r="C1135" s="1" t="s">
        <v>1924</v>
      </c>
      <c r="D1135" s="1" t="s">
        <v>6339</v>
      </c>
      <c r="E1135" s="1" t="s">
        <v>6340</v>
      </c>
      <c r="F1135" t="s">
        <v>44829</v>
      </c>
      <c r="G1135" s="1" t="s">
        <v>6341</v>
      </c>
      <c r="H1135" s="1" t="s">
        <v>6342</v>
      </c>
      <c r="I1135" s="1" t="s">
        <v>2344</v>
      </c>
      <c r="J1135" s="2">
        <v>31482</v>
      </c>
      <c r="K1135">
        <v>39</v>
      </c>
      <c r="L1135">
        <v>39</v>
      </c>
      <c r="M1135" s="2">
        <v>45909</v>
      </c>
      <c r="N1135" s="2">
        <v>45915</v>
      </c>
      <c r="O1135" s="1" t="s">
        <v>26</v>
      </c>
      <c r="P1135" s="5">
        <v>473011.74</v>
      </c>
    </row>
    <row r="1136" spans="1:16" x14ac:dyDescent="0.25">
      <c r="A1136" s="1">
        <v>1135</v>
      </c>
      <c r="B1136" s="1" t="s">
        <v>6343</v>
      </c>
      <c r="C1136" s="1" t="s">
        <v>3017</v>
      </c>
      <c r="D1136" s="1" t="s">
        <v>6344</v>
      </c>
      <c r="E1136" s="1" t="s">
        <v>6345</v>
      </c>
      <c r="F1136" t="s">
        <v>44830</v>
      </c>
      <c r="G1136" s="1" t="s">
        <v>6346</v>
      </c>
      <c r="H1136" s="1" t="s">
        <v>6347</v>
      </c>
      <c r="I1136" s="1" t="s">
        <v>651</v>
      </c>
      <c r="J1136" s="2">
        <v>24462</v>
      </c>
      <c r="K1136">
        <v>59</v>
      </c>
      <c r="L1136">
        <v>59</v>
      </c>
      <c r="M1136" s="2">
        <v>45727</v>
      </c>
      <c r="N1136" s="2">
        <v>45908</v>
      </c>
      <c r="O1136" s="1" t="s">
        <v>34</v>
      </c>
      <c r="P1136" s="5">
        <v>268458.96999999997</v>
      </c>
    </row>
    <row r="1137" spans="1:16" x14ac:dyDescent="0.25">
      <c r="A1137" s="1">
        <v>1136</v>
      </c>
      <c r="B1137" s="1" t="s">
        <v>6348</v>
      </c>
      <c r="C1137" s="1" t="s">
        <v>1814</v>
      </c>
      <c r="D1137" s="1" t="s">
        <v>6349</v>
      </c>
      <c r="E1137" s="1" t="s">
        <v>6350</v>
      </c>
      <c r="F1137" t="s">
        <v>44831</v>
      </c>
      <c r="G1137" s="1" t="s">
        <v>6351</v>
      </c>
      <c r="H1137" s="1" t="s">
        <v>6352</v>
      </c>
      <c r="I1137" s="1" t="s">
        <v>25</v>
      </c>
      <c r="J1137" s="2">
        <v>24228</v>
      </c>
      <c r="K1137">
        <v>59</v>
      </c>
      <c r="L1137">
        <v>59</v>
      </c>
      <c r="M1137" s="2">
        <v>45758</v>
      </c>
      <c r="N1137" s="2">
        <v>45908</v>
      </c>
      <c r="O1137" s="1" t="s">
        <v>26</v>
      </c>
      <c r="P1137" s="5">
        <v>350748.49</v>
      </c>
    </row>
    <row r="1138" spans="1:16" x14ac:dyDescent="0.25">
      <c r="A1138" s="1">
        <v>1137</v>
      </c>
      <c r="B1138" s="1" t="s">
        <v>6353</v>
      </c>
      <c r="C1138" s="1" t="s">
        <v>3708</v>
      </c>
      <c r="D1138" s="1" t="s">
        <v>6354</v>
      </c>
      <c r="E1138" s="1" t="s">
        <v>6355</v>
      </c>
      <c r="F1138" t="s">
        <v>44832</v>
      </c>
      <c r="G1138" s="1" t="s">
        <v>680</v>
      </c>
      <c r="H1138" s="1" t="s">
        <v>6356</v>
      </c>
      <c r="I1138" s="1" t="s">
        <v>680</v>
      </c>
      <c r="J1138" s="2">
        <v>29144</v>
      </c>
      <c r="K1138">
        <v>46</v>
      </c>
      <c r="L1138">
        <v>46</v>
      </c>
      <c r="M1138" s="2">
        <v>45785</v>
      </c>
      <c r="N1138" s="2">
        <v>45914</v>
      </c>
      <c r="O1138" s="1" t="s">
        <v>18</v>
      </c>
      <c r="P1138" s="5">
        <v>294711.03999999998</v>
      </c>
    </row>
    <row r="1139" spans="1:16" x14ac:dyDescent="0.25">
      <c r="A1139" s="1">
        <v>1138</v>
      </c>
      <c r="B1139" s="1" t="s">
        <v>6357</v>
      </c>
      <c r="C1139" s="1" t="s">
        <v>6358</v>
      </c>
      <c r="D1139" s="1" t="s">
        <v>6359</v>
      </c>
      <c r="E1139" s="1" t="s">
        <v>6360</v>
      </c>
      <c r="F1139" t="s">
        <v>44833</v>
      </c>
      <c r="G1139" s="1" t="s">
        <v>6361</v>
      </c>
      <c r="H1139" s="1" t="s">
        <v>1369</v>
      </c>
      <c r="I1139" s="1" t="s">
        <v>1789</v>
      </c>
      <c r="J1139" s="2">
        <v>29017</v>
      </c>
      <c r="K1139">
        <v>46</v>
      </c>
      <c r="L1139">
        <v>46</v>
      </c>
      <c r="M1139" s="2">
        <v>45738</v>
      </c>
      <c r="N1139" s="2">
        <v>45916</v>
      </c>
      <c r="O1139" s="1" t="s">
        <v>34</v>
      </c>
      <c r="P1139" s="5">
        <v>170255.57</v>
      </c>
    </row>
    <row r="1140" spans="1:16" x14ac:dyDescent="0.25">
      <c r="A1140" s="1">
        <v>1139</v>
      </c>
      <c r="B1140" s="1" t="s">
        <v>6362</v>
      </c>
      <c r="C1140" s="1" t="s">
        <v>6363</v>
      </c>
      <c r="D1140" s="1" t="s">
        <v>6364</v>
      </c>
      <c r="E1140" s="1" t="s">
        <v>6365</v>
      </c>
      <c r="F1140" t="s">
        <v>44834</v>
      </c>
      <c r="G1140" s="1" t="s">
        <v>6366</v>
      </c>
      <c r="H1140" s="1" t="s">
        <v>6367</v>
      </c>
      <c r="I1140" s="1" t="s">
        <v>2384</v>
      </c>
      <c r="J1140" s="2">
        <v>24527</v>
      </c>
      <c r="K1140">
        <v>58</v>
      </c>
      <c r="L1140">
        <v>58</v>
      </c>
      <c r="M1140" s="2">
        <v>45893</v>
      </c>
      <c r="N1140" s="2">
        <v>45915</v>
      </c>
      <c r="O1140" s="1" t="s">
        <v>34</v>
      </c>
      <c r="P1140" s="5">
        <v>119266.25</v>
      </c>
    </row>
    <row r="1141" spans="1:16" x14ac:dyDescent="0.25">
      <c r="A1141" s="1">
        <v>1140</v>
      </c>
      <c r="B1141" s="1" t="s">
        <v>6368</v>
      </c>
      <c r="C1141" s="1" t="s">
        <v>2392</v>
      </c>
      <c r="D1141" s="1" t="s">
        <v>6369</v>
      </c>
      <c r="E1141" s="1" t="s">
        <v>6370</v>
      </c>
      <c r="F1141" t="s">
        <v>43875</v>
      </c>
      <c r="G1141" s="1" t="s">
        <v>6371</v>
      </c>
      <c r="H1141" s="1" t="s">
        <v>6372</v>
      </c>
      <c r="I1141" s="1" t="s">
        <v>747</v>
      </c>
      <c r="J1141" s="2">
        <v>27324</v>
      </c>
      <c r="K1141">
        <v>51</v>
      </c>
      <c r="L1141">
        <v>51</v>
      </c>
      <c r="M1141" s="2">
        <v>45774</v>
      </c>
      <c r="N1141" s="2">
        <v>45903</v>
      </c>
      <c r="O1141" s="1" t="s">
        <v>18</v>
      </c>
      <c r="P1141" s="5">
        <v>366470.43</v>
      </c>
    </row>
    <row r="1142" spans="1:16" x14ac:dyDescent="0.25">
      <c r="A1142" s="1">
        <v>1141</v>
      </c>
      <c r="B1142" s="1" t="s">
        <v>6373</v>
      </c>
      <c r="C1142" s="1" t="s">
        <v>4559</v>
      </c>
      <c r="D1142" s="1" t="s">
        <v>6374</v>
      </c>
      <c r="E1142" s="1" t="s">
        <v>6375</v>
      </c>
      <c r="F1142" t="s">
        <v>44835</v>
      </c>
      <c r="G1142" s="1" t="s">
        <v>6376</v>
      </c>
      <c r="H1142" s="1" t="s">
        <v>6377</v>
      </c>
      <c r="I1142" s="1" t="s">
        <v>714</v>
      </c>
      <c r="J1142" s="2">
        <v>22566</v>
      </c>
      <c r="K1142">
        <v>64</v>
      </c>
      <c r="L1142">
        <v>64</v>
      </c>
      <c r="M1142" s="2">
        <v>45745</v>
      </c>
      <c r="N1142" s="2">
        <v>45910</v>
      </c>
      <c r="O1142" s="1" t="s">
        <v>34</v>
      </c>
      <c r="P1142" s="5">
        <v>202108.49</v>
      </c>
    </row>
    <row r="1143" spans="1:16" x14ac:dyDescent="0.25">
      <c r="A1143" s="1">
        <v>1142</v>
      </c>
      <c r="B1143" s="1" t="s">
        <v>6378</v>
      </c>
      <c r="C1143" s="1" t="s">
        <v>28</v>
      </c>
      <c r="D1143" s="1" t="s">
        <v>6379</v>
      </c>
      <c r="E1143" s="1" t="s">
        <v>6380</v>
      </c>
      <c r="F1143" t="s">
        <v>44836</v>
      </c>
      <c r="G1143" s="1" t="s">
        <v>6381</v>
      </c>
      <c r="H1143" s="1" t="s">
        <v>6382</v>
      </c>
      <c r="I1143" s="1" t="s">
        <v>1535</v>
      </c>
      <c r="J1143" s="2">
        <v>22050</v>
      </c>
      <c r="K1143">
        <v>65</v>
      </c>
      <c r="L1143">
        <v>65</v>
      </c>
      <c r="M1143" s="2">
        <v>45723</v>
      </c>
      <c r="N1143" s="2">
        <v>45916</v>
      </c>
      <c r="O1143" s="1" t="s">
        <v>26</v>
      </c>
      <c r="P1143" s="5">
        <v>475942.02</v>
      </c>
    </row>
    <row r="1144" spans="1:16" x14ac:dyDescent="0.25">
      <c r="A1144" s="1">
        <v>1143</v>
      </c>
      <c r="B1144" s="1" t="s">
        <v>6383</v>
      </c>
      <c r="C1144" s="1" t="s">
        <v>207</v>
      </c>
      <c r="D1144" s="1" t="s">
        <v>6384</v>
      </c>
      <c r="E1144" s="1" t="s">
        <v>6385</v>
      </c>
      <c r="F1144" t="s">
        <v>44837</v>
      </c>
      <c r="G1144" s="1" t="s">
        <v>6386</v>
      </c>
      <c r="H1144" s="1" t="s">
        <v>6387</v>
      </c>
      <c r="I1144" s="1" t="s">
        <v>1640</v>
      </c>
      <c r="J1144" s="2">
        <v>27665</v>
      </c>
      <c r="K1144">
        <v>50</v>
      </c>
      <c r="L1144">
        <v>50</v>
      </c>
      <c r="M1144" s="2">
        <v>45875</v>
      </c>
      <c r="N1144" s="2">
        <v>45902</v>
      </c>
      <c r="O1144" s="1" t="s">
        <v>34</v>
      </c>
      <c r="P1144" s="5">
        <v>373437.53</v>
      </c>
    </row>
    <row r="1145" spans="1:16" x14ac:dyDescent="0.25">
      <c r="A1145" s="1">
        <v>1144</v>
      </c>
      <c r="B1145" s="1" t="s">
        <v>6388</v>
      </c>
      <c r="C1145" s="1" t="s">
        <v>13</v>
      </c>
      <c r="D1145" s="1" t="s">
        <v>6389</v>
      </c>
      <c r="E1145" s="1" t="s">
        <v>6390</v>
      </c>
      <c r="F1145" t="s">
        <v>44838</v>
      </c>
      <c r="G1145" s="1" t="s">
        <v>6391</v>
      </c>
      <c r="H1145" s="1" t="s">
        <v>6392</v>
      </c>
      <c r="I1145" s="1" t="s">
        <v>447</v>
      </c>
      <c r="J1145" s="2">
        <v>24578</v>
      </c>
      <c r="K1145">
        <v>58</v>
      </c>
      <c r="L1145">
        <v>58</v>
      </c>
      <c r="M1145" s="2">
        <v>45739</v>
      </c>
      <c r="N1145" s="2">
        <v>45910</v>
      </c>
      <c r="O1145" s="1" t="s">
        <v>26</v>
      </c>
      <c r="P1145" s="5">
        <v>111237.56</v>
      </c>
    </row>
    <row r="1146" spans="1:16" x14ac:dyDescent="0.25">
      <c r="A1146" s="1">
        <v>1145</v>
      </c>
      <c r="B1146" s="1" t="s">
        <v>6393</v>
      </c>
      <c r="C1146" s="1" t="s">
        <v>1658</v>
      </c>
      <c r="D1146" s="1" t="s">
        <v>6394</v>
      </c>
      <c r="E1146" s="1" t="s">
        <v>6395</v>
      </c>
      <c r="F1146" t="s">
        <v>44839</v>
      </c>
      <c r="G1146" s="1" t="s">
        <v>6396</v>
      </c>
      <c r="H1146" s="1" t="s">
        <v>6397</v>
      </c>
      <c r="I1146" s="1" t="s">
        <v>594</v>
      </c>
      <c r="J1146" s="2">
        <v>32985</v>
      </c>
      <c r="K1146">
        <v>35</v>
      </c>
      <c r="L1146">
        <v>35</v>
      </c>
      <c r="M1146" s="2">
        <v>45815</v>
      </c>
      <c r="N1146" s="2">
        <v>45907</v>
      </c>
      <c r="O1146" s="1" t="s">
        <v>34</v>
      </c>
      <c r="P1146" s="5">
        <v>160082.67000000001</v>
      </c>
    </row>
    <row r="1147" spans="1:16" x14ac:dyDescent="0.25">
      <c r="A1147" s="1">
        <v>1146</v>
      </c>
      <c r="B1147" s="1" t="s">
        <v>6398</v>
      </c>
      <c r="C1147" s="1" t="s">
        <v>12</v>
      </c>
      <c r="D1147" s="1" t="s">
        <v>6399</v>
      </c>
      <c r="E1147" s="1" t="s">
        <v>6400</v>
      </c>
      <c r="F1147" t="s">
        <v>44840</v>
      </c>
      <c r="G1147" s="1" t="s">
        <v>2877</v>
      </c>
      <c r="H1147" s="1" t="s">
        <v>6401</v>
      </c>
      <c r="I1147" s="1" t="s">
        <v>2877</v>
      </c>
      <c r="J1147" s="2">
        <v>28684</v>
      </c>
      <c r="K1147">
        <v>47</v>
      </c>
      <c r="L1147">
        <v>47</v>
      </c>
      <c r="M1147" s="2">
        <v>45689</v>
      </c>
      <c r="N1147" s="2">
        <v>45909</v>
      </c>
      <c r="O1147" s="1" t="s">
        <v>34</v>
      </c>
      <c r="P1147" s="5">
        <v>68578.100000000006</v>
      </c>
    </row>
    <row r="1148" spans="1:16" x14ac:dyDescent="0.25">
      <c r="A1148" s="1">
        <v>1147</v>
      </c>
      <c r="B1148" s="1" t="s">
        <v>6402</v>
      </c>
      <c r="C1148" s="1" t="s">
        <v>1261</v>
      </c>
      <c r="D1148" s="1" t="s">
        <v>6403</v>
      </c>
      <c r="E1148" s="1" t="s">
        <v>6404</v>
      </c>
      <c r="F1148" t="s">
        <v>44841</v>
      </c>
      <c r="G1148" s="1" t="s">
        <v>6405</v>
      </c>
      <c r="H1148" s="1" t="s">
        <v>6406</v>
      </c>
      <c r="I1148" s="1" t="s">
        <v>2355</v>
      </c>
      <c r="J1148" s="2">
        <v>37529</v>
      </c>
      <c r="K1148">
        <v>23</v>
      </c>
      <c r="L1148">
        <v>23</v>
      </c>
      <c r="M1148" s="2">
        <v>45886</v>
      </c>
      <c r="N1148" s="2">
        <v>45910</v>
      </c>
      <c r="O1148" s="1" t="s">
        <v>34</v>
      </c>
      <c r="P1148" s="5">
        <v>381448.69</v>
      </c>
    </row>
    <row r="1149" spans="1:16" x14ac:dyDescent="0.25">
      <c r="A1149" s="1">
        <v>1148</v>
      </c>
      <c r="B1149" s="1" t="s">
        <v>6407</v>
      </c>
      <c r="C1149" s="1" t="s">
        <v>1676</v>
      </c>
      <c r="D1149" s="1" t="s">
        <v>6408</v>
      </c>
      <c r="E1149" s="1" t="s">
        <v>6409</v>
      </c>
      <c r="F1149" t="s">
        <v>44842</v>
      </c>
      <c r="G1149" s="1" t="s">
        <v>6410</v>
      </c>
      <c r="H1149" s="1" t="s">
        <v>6411</v>
      </c>
      <c r="I1149" s="1" t="s">
        <v>5149</v>
      </c>
      <c r="J1149" s="2">
        <v>32739</v>
      </c>
      <c r="K1149">
        <v>36</v>
      </c>
      <c r="L1149">
        <v>36</v>
      </c>
      <c r="M1149" s="2">
        <v>45701</v>
      </c>
      <c r="N1149" s="2">
        <v>45911</v>
      </c>
      <c r="O1149" s="1" t="s">
        <v>26</v>
      </c>
      <c r="P1149" s="5">
        <v>399635.81</v>
      </c>
    </row>
    <row r="1150" spans="1:16" x14ac:dyDescent="0.25">
      <c r="A1150" s="1">
        <v>1149</v>
      </c>
      <c r="B1150" s="1" t="s">
        <v>6412</v>
      </c>
      <c r="C1150" s="1" t="s">
        <v>6298</v>
      </c>
      <c r="D1150" s="1" t="s">
        <v>6413</v>
      </c>
      <c r="E1150" s="1" t="s">
        <v>6414</v>
      </c>
      <c r="F1150" t="s">
        <v>44843</v>
      </c>
      <c r="G1150" s="1" t="s">
        <v>6415</v>
      </c>
      <c r="H1150" s="1" t="s">
        <v>6416</v>
      </c>
      <c r="I1150" s="1" t="s">
        <v>1319</v>
      </c>
      <c r="J1150" s="2">
        <v>35863</v>
      </c>
      <c r="K1150">
        <v>27</v>
      </c>
      <c r="L1150">
        <v>27</v>
      </c>
      <c r="M1150" s="2">
        <v>45693</v>
      </c>
      <c r="N1150" s="2">
        <v>45912</v>
      </c>
      <c r="O1150" s="1" t="s">
        <v>26</v>
      </c>
      <c r="P1150" s="5">
        <v>182724.41</v>
      </c>
    </row>
    <row r="1151" spans="1:16" x14ac:dyDescent="0.25">
      <c r="A1151" s="1">
        <v>1150</v>
      </c>
      <c r="B1151" s="1" t="s">
        <v>6417</v>
      </c>
      <c r="C1151" s="1" t="s">
        <v>6418</v>
      </c>
      <c r="D1151" s="1" t="s">
        <v>6419</v>
      </c>
      <c r="E1151" s="1" t="s">
        <v>6420</v>
      </c>
      <c r="F1151" t="s">
        <v>44844</v>
      </c>
      <c r="G1151" s="1" t="s">
        <v>6421</v>
      </c>
      <c r="H1151" s="1" t="s">
        <v>6422</v>
      </c>
      <c r="I1151" s="1" t="s">
        <v>2681</v>
      </c>
      <c r="J1151" s="2">
        <v>33989</v>
      </c>
      <c r="K1151">
        <v>33</v>
      </c>
      <c r="L1151">
        <v>33</v>
      </c>
      <c r="M1151" s="2">
        <v>45845</v>
      </c>
      <c r="N1151" s="2">
        <v>45901</v>
      </c>
      <c r="O1151" s="1" t="s">
        <v>26</v>
      </c>
      <c r="P1151" s="5">
        <v>481855.51</v>
      </c>
    </row>
    <row r="1152" spans="1:16" x14ac:dyDescent="0.25">
      <c r="A1152" s="1">
        <v>1151</v>
      </c>
      <c r="B1152" s="1" t="s">
        <v>6423</v>
      </c>
      <c r="C1152" s="1" t="s">
        <v>913</v>
      </c>
      <c r="D1152" s="1" t="s">
        <v>6424</v>
      </c>
      <c r="E1152" s="1" t="s">
        <v>6425</v>
      </c>
      <c r="F1152" t="s">
        <v>44845</v>
      </c>
      <c r="G1152" s="1" t="s">
        <v>6426</v>
      </c>
      <c r="H1152" s="1" t="s">
        <v>6427</v>
      </c>
      <c r="I1152" s="1" t="s">
        <v>2863</v>
      </c>
      <c r="J1152" s="2">
        <v>27002</v>
      </c>
      <c r="K1152">
        <v>52</v>
      </c>
      <c r="L1152">
        <v>52</v>
      </c>
      <c r="M1152" s="2">
        <v>45770</v>
      </c>
      <c r="N1152" s="2">
        <v>45902</v>
      </c>
      <c r="O1152" s="1" t="s">
        <v>18</v>
      </c>
      <c r="P1152" s="5">
        <v>144458.23000000001</v>
      </c>
    </row>
    <row r="1153" spans="1:16" x14ac:dyDescent="0.25">
      <c r="A1153" s="1">
        <v>1152</v>
      </c>
      <c r="B1153" s="1" t="s">
        <v>6428</v>
      </c>
      <c r="C1153" s="1" t="s">
        <v>28</v>
      </c>
      <c r="D1153" s="1" t="s">
        <v>6429</v>
      </c>
      <c r="E1153" s="1" t="s">
        <v>6430</v>
      </c>
      <c r="F1153" t="s">
        <v>44846</v>
      </c>
      <c r="G1153" s="1" t="s">
        <v>6431</v>
      </c>
      <c r="H1153" s="1" t="s">
        <v>6432</v>
      </c>
      <c r="I1153" s="1" t="s">
        <v>130</v>
      </c>
      <c r="J1153" s="2">
        <v>28429</v>
      </c>
      <c r="K1153">
        <v>48</v>
      </c>
      <c r="L1153">
        <v>48</v>
      </c>
      <c r="M1153" s="2">
        <v>45847</v>
      </c>
      <c r="N1153" s="2">
        <v>45904</v>
      </c>
      <c r="O1153" s="1" t="s">
        <v>34</v>
      </c>
      <c r="P1153" s="5">
        <v>85276.73</v>
      </c>
    </row>
    <row r="1154" spans="1:16" x14ac:dyDescent="0.25">
      <c r="A1154" s="1">
        <v>1153</v>
      </c>
      <c r="B1154" s="1" t="s">
        <v>6433</v>
      </c>
      <c r="C1154" s="1" t="s">
        <v>1242</v>
      </c>
      <c r="D1154" s="1" t="s">
        <v>6434</v>
      </c>
      <c r="E1154" s="1" t="s">
        <v>6435</v>
      </c>
      <c r="F1154" t="s">
        <v>44847</v>
      </c>
      <c r="G1154" s="1" t="s">
        <v>6436</v>
      </c>
      <c r="H1154" s="1" t="s">
        <v>6437</v>
      </c>
      <c r="I1154" s="1" t="s">
        <v>708</v>
      </c>
      <c r="J1154" s="2">
        <v>35895</v>
      </c>
      <c r="K1154">
        <v>27</v>
      </c>
      <c r="L1154">
        <v>27</v>
      </c>
      <c r="M1154" s="2">
        <v>45759</v>
      </c>
      <c r="N1154" s="2">
        <v>45916</v>
      </c>
      <c r="O1154" s="1" t="s">
        <v>26</v>
      </c>
      <c r="P1154" s="5">
        <v>462478.6</v>
      </c>
    </row>
    <row r="1155" spans="1:16" x14ac:dyDescent="0.25">
      <c r="A1155" s="1">
        <v>1154</v>
      </c>
      <c r="B1155" s="1" t="s">
        <v>2555</v>
      </c>
      <c r="C1155" s="1" t="s">
        <v>118</v>
      </c>
      <c r="D1155" s="1" t="s">
        <v>4038</v>
      </c>
      <c r="E1155" s="1" t="s">
        <v>6438</v>
      </c>
      <c r="F1155" t="s">
        <v>44848</v>
      </c>
      <c r="G1155" s="1" t="s">
        <v>6439</v>
      </c>
      <c r="H1155" s="1" t="s">
        <v>6440</v>
      </c>
      <c r="I1155" s="1" t="s">
        <v>2640</v>
      </c>
      <c r="J1155" s="2">
        <v>26811</v>
      </c>
      <c r="K1155">
        <v>52</v>
      </c>
      <c r="L1155">
        <v>52</v>
      </c>
      <c r="M1155" s="2">
        <v>45916</v>
      </c>
      <c r="N1155" s="2">
        <v>45904</v>
      </c>
      <c r="O1155" s="1" t="s">
        <v>26</v>
      </c>
      <c r="P1155" s="5">
        <v>135216.97</v>
      </c>
    </row>
    <row r="1156" spans="1:16" x14ac:dyDescent="0.25">
      <c r="A1156" s="1">
        <v>1155</v>
      </c>
      <c r="B1156" s="1" t="s">
        <v>6441</v>
      </c>
      <c r="C1156" s="1" t="s">
        <v>64</v>
      </c>
      <c r="D1156" s="1" t="s">
        <v>6442</v>
      </c>
      <c r="E1156" s="1" t="s">
        <v>6443</v>
      </c>
      <c r="F1156" t="s">
        <v>44849</v>
      </c>
      <c r="G1156" s="1" t="s">
        <v>6444</v>
      </c>
      <c r="H1156" s="1" t="s">
        <v>6445</v>
      </c>
      <c r="I1156" s="1" t="s">
        <v>1196</v>
      </c>
      <c r="J1156" s="2">
        <v>34636</v>
      </c>
      <c r="K1156">
        <v>31</v>
      </c>
      <c r="L1156">
        <v>31</v>
      </c>
      <c r="M1156" s="2">
        <v>45690</v>
      </c>
      <c r="N1156" s="2">
        <v>45905</v>
      </c>
      <c r="O1156" s="1" t="s">
        <v>34</v>
      </c>
      <c r="P1156" s="5">
        <v>262904.52</v>
      </c>
    </row>
    <row r="1157" spans="1:16" x14ac:dyDescent="0.25">
      <c r="A1157" s="1">
        <v>1156</v>
      </c>
      <c r="B1157" s="1" t="s">
        <v>6446</v>
      </c>
      <c r="C1157" s="1" t="s">
        <v>342</v>
      </c>
      <c r="D1157" s="1" t="s">
        <v>6447</v>
      </c>
      <c r="E1157" s="1" t="s">
        <v>6448</v>
      </c>
      <c r="F1157" t="s">
        <v>44850</v>
      </c>
      <c r="G1157" s="1" t="s">
        <v>6449</v>
      </c>
      <c r="H1157" s="1" t="s">
        <v>6450</v>
      </c>
      <c r="I1157" s="1" t="s">
        <v>116</v>
      </c>
      <c r="J1157" s="2">
        <v>33042</v>
      </c>
      <c r="K1157">
        <v>35</v>
      </c>
      <c r="L1157">
        <v>35</v>
      </c>
      <c r="M1157" s="2">
        <v>45791</v>
      </c>
      <c r="N1157" s="2">
        <v>45903</v>
      </c>
      <c r="O1157" s="1" t="s">
        <v>26</v>
      </c>
      <c r="P1157" s="5">
        <v>311822.59000000003</v>
      </c>
    </row>
    <row r="1158" spans="1:16" x14ac:dyDescent="0.25">
      <c r="A1158" s="1">
        <v>1157</v>
      </c>
      <c r="B1158" s="1" t="s">
        <v>6451</v>
      </c>
      <c r="C1158" s="1" t="s">
        <v>2093</v>
      </c>
      <c r="D1158" s="1" t="s">
        <v>6452</v>
      </c>
      <c r="E1158" s="1" t="s">
        <v>6453</v>
      </c>
      <c r="F1158" t="s">
        <v>44851</v>
      </c>
      <c r="G1158" s="1" t="s">
        <v>6454</v>
      </c>
      <c r="H1158" s="1" t="s">
        <v>6455</v>
      </c>
      <c r="I1158" s="1" t="s">
        <v>2884</v>
      </c>
      <c r="J1158" s="2">
        <v>36674</v>
      </c>
      <c r="K1158">
        <v>25</v>
      </c>
      <c r="L1158">
        <v>25</v>
      </c>
      <c r="M1158" s="2">
        <v>45857</v>
      </c>
      <c r="N1158" s="2">
        <v>45903</v>
      </c>
      <c r="O1158" s="1" t="s">
        <v>34</v>
      </c>
      <c r="P1158" s="5">
        <v>195844.31</v>
      </c>
    </row>
    <row r="1159" spans="1:16" x14ac:dyDescent="0.25">
      <c r="A1159" s="1">
        <v>1158</v>
      </c>
      <c r="B1159" s="1" t="s">
        <v>6456</v>
      </c>
      <c r="C1159" s="1" t="s">
        <v>3632</v>
      </c>
      <c r="D1159" s="1" t="s">
        <v>6457</v>
      </c>
      <c r="E1159" s="1" t="s">
        <v>6458</v>
      </c>
      <c r="F1159" t="s">
        <v>6459</v>
      </c>
      <c r="G1159" s="1" t="s">
        <v>6460</v>
      </c>
      <c r="H1159" s="1" t="s">
        <v>6461</v>
      </c>
      <c r="I1159" s="1" t="s">
        <v>966</v>
      </c>
      <c r="J1159" s="2">
        <v>32851</v>
      </c>
      <c r="K1159">
        <v>36</v>
      </c>
      <c r="L1159">
        <v>36</v>
      </c>
      <c r="M1159" s="2">
        <v>45742</v>
      </c>
      <c r="N1159" s="2">
        <v>45903</v>
      </c>
      <c r="O1159" s="1" t="s">
        <v>18</v>
      </c>
      <c r="P1159" s="5">
        <v>62814.86</v>
      </c>
    </row>
    <row r="1160" spans="1:16" x14ac:dyDescent="0.25">
      <c r="A1160" s="1">
        <v>1159</v>
      </c>
      <c r="B1160" s="1" t="s">
        <v>6462</v>
      </c>
      <c r="C1160" s="1" t="s">
        <v>5475</v>
      </c>
      <c r="D1160" s="1" t="s">
        <v>6463</v>
      </c>
      <c r="E1160" s="1" t="s">
        <v>6464</v>
      </c>
      <c r="F1160" t="s">
        <v>44852</v>
      </c>
      <c r="G1160" s="1" t="s">
        <v>6465</v>
      </c>
      <c r="H1160" s="1" t="s">
        <v>6466</v>
      </c>
      <c r="I1160" s="1" t="s">
        <v>1692</v>
      </c>
      <c r="J1160" s="2">
        <v>28717</v>
      </c>
      <c r="K1160">
        <v>47</v>
      </c>
      <c r="L1160">
        <v>47</v>
      </c>
      <c r="M1160" s="2">
        <v>45699</v>
      </c>
      <c r="N1160" s="2">
        <v>45913</v>
      </c>
      <c r="O1160" s="1" t="s">
        <v>26</v>
      </c>
      <c r="P1160" s="5">
        <v>331555.02</v>
      </c>
    </row>
    <row r="1161" spans="1:16" x14ac:dyDescent="0.25">
      <c r="A1161" s="1">
        <v>1160</v>
      </c>
      <c r="B1161" s="1" t="s">
        <v>6467</v>
      </c>
      <c r="C1161" s="1" t="s">
        <v>4423</v>
      </c>
      <c r="D1161" s="1" t="s">
        <v>6468</v>
      </c>
      <c r="E1161" s="1" t="s">
        <v>6469</v>
      </c>
      <c r="F1161" t="s">
        <v>44853</v>
      </c>
      <c r="G1161" s="1" t="s">
        <v>6470</v>
      </c>
      <c r="H1161" s="1" t="s">
        <v>6471</v>
      </c>
      <c r="I1161" s="1" t="s">
        <v>33</v>
      </c>
      <c r="J1161" s="2">
        <v>32581</v>
      </c>
      <c r="K1161">
        <v>36</v>
      </c>
      <c r="L1161">
        <v>36</v>
      </c>
      <c r="M1161" s="2">
        <v>45861</v>
      </c>
      <c r="N1161" s="2">
        <v>45905</v>
      </c>
      <c r="O1161" s="1" t="s">
        <v>18</v>
      </c>
      <c r="P1161" s="5">
        <v>410371.91</v>
      </c>
    </row>
    <row r="1162" spans="1:16" x14ac:dyDescent="0.25">
      <c r="A1162" s="1">
        <v>1161</v>
      </c>
      <c r="B1162" s="1" t="s">
        <v>6472</v>
      </c>
      <c r="C1162" s="1" t="s">
        <v>4048</v>
      </c>
      <c r="D1162" s="1" t="s">
        <v>6473</v>
      </c>
      <c r="E1162" s="1" t="s">
        <v>6474</v>
      </c>
      <c r="F1162" t="s">
        <v>44854</v>
      </c>
      <c r="G1162" s="1" t="s">
        <v>727</v>
      </c>
      <c r="H1162" s="1" t="s">
        <v>6475</v>
      </c>
      <c r="I1162" s="1" t="s">
        <v>727</v>
      </c>
      <c r="J1162" s="2">
        <v>28010</v>
      </c>
      <c r="K1162">
        <v>49</v>
      </c>
      <c r="L1162">
        <v>49</v>
      </c>
      <c r="M1162" s="2">
        <v>45906</v>
      </c>
      <c r="N1162" s="2">
        <v>45907</v>
      </c>
      <c r="O1162" s="1" t="s">
        <v>26</v>
      </c>
      <c r="P1162" s="5">
        <v>58221.74</v>
      </c>
    </row>
    <row r="1163" spans="1:16" x14ac:dyDescent="0.25">
      <c r="A1163" s="1">
        <v>1162</v>
      </c>
      <c r="B1163" s="1" t="s">
        <v>6476</v>
      </c>
      <c r="C1163" s="1" t="s">
        <v>4591</v>
      </c>
      <c r="D1163" s="1" t="s">
        <v>6477</v>
      </c>
      <c r="E1163" s="1" t="s">
        <v>6478</v>
      </c>
      <c r="F1163" t="s">
        <v>44855</v>
      </c>
      <c r="G1163" s="1" t="s">
        <v>6479</v>
      </c>
      <c r="H1163" s="1" t="s">
        <v>6480</v>
      </c>
      <c r="I1163" s="1" t="s">
        <v>1953</v>
      </c>
      <c r="J1163" s="2">
        <v>30672</v>
      </c>
      <c r="K1163">
        <v>42</v>
      </c>
      <c r="L1163">
        <v>42</v>
      </c>
      <c r="M1163" s="2">
        <v>45726</v>
      </c>
      <c r="N1163" s="2">
        <v>45910</v>
      </c>
      <c r="O1163" s="1" t="s">
        <v>18</v>
      </c>
      <c r="P1163" s="5">
        <v>355615.46</v>
      </c>
    </row>
    <row r="1164" spans="1:16" x14ac:dyDescent="0.25">
      <c r="A1164" s="1">
        <v>1163</v>
      </c>
      <c r="B1164" s="1" t="s">
        <v>6481</v>
      </c>
      <c r="C1164" s="1" t="s">
        <v>3240</v>
      </c>
      <c r="D1164" s="1" t="s">
        <v>6482</v>
      </c>
      <c r="E1164" s="1" t="s">
        <v>6483</v>
      </c>
      <c r="F1164" t="s">
        <v>44856</v>
      </c>
      <c r="G1164" s="1" t="s">
        <v>6484</v>
      </c>
      <c r="H1164" s="1" t="s">
        <v>6485</v>
      </c>
      <c r="I1164" s="1" t="s">
        <v>2104</v>
      </c>
      <c r="J1164" s="2">
        <v>30450</v>
      </c>
      <c r="K1164">
        <v>42</v>
      </c>
      <c r="L1164">
        <v>42</v>
      </c>
      <c r="M1164" s="2">
        <v>45790</v>
      </c>
      <c r="N1164" s="2">
        <v>45915</v>
      </c>
      <c r="O1164" s="1" t="s">
        <v>18</v>
      </c>
      <c r="P1164" s="5">
        <v>423645.94</v>
      </c>
    </row>
    <row r="1165" spans="1:16" x14ac:dyDescent="0.25">
      <c r="A1165" s="1">
        <v>1164</v>
      </c>
      <c r="B1165" s="1" t="s">
        <v>6486</v>
      </c>
      <c r="C1165" s="1" t="s">
        <v>308</v>
      </c>
      <c r="D1165" s="1" t="s">
        <v>168</v>
      </c>
      <c r="E1165" s="1" t="s">
        <v>6487</v>
      </c>
      <c r="F1165" t="s">
        <v>44857</v>
      </c>
      <c r="G1165" s="1" t="s">
        <v>6488</v>
      </c>
      <c r="H1165" s="1" t="s">
        <v>5122</v>
      </c>
      <c r="I1165" s="1" t="s">
        <v>219</v>
      </c>
      <c r="J1165" s="2">
        <v>25853</v>
      </c>
      <c r="K1165">
        <v>55</v>
      </c>
      <c r="L1165">
        <v>55</v>
      </c>
      <c r="M1165" s="2">
        <v>45745</v>
      </c>
      <c r="N1165" s="2">
        <v>45907</v>
      </c>
      <c r="O1165" s="1" t="s">
        <v>34</v>
      </c>
      <c r="P1165" s="5">
        <v>353241.24</v>
      </c>
    </row>
    <row r="1166" spans="1:16" x14ac:dyDescent="0.25">
      <c r="A1166" s="1">
        <v>1165</v>
      </c>
      <c r="B1166" s="1" t="s">
        <v>6489</v>
      </c>
      <c r="C1166" s="1" t="s">
        <v>5339</v>
      </c>
      <c r="D1166" s="1" t="s">
        <v>6490</v>
      </c>
      <c r="E1166" s="1" t="s">
        <v>6491</v>
      </c>
      <c r="F1166" t="s">
        <v>44858</v>
      </c>
      <c r="G1166" s="1" t="s">
        <v>6492</v>
      </c>
      <c r="H1166" s="1" t="s">
        <v>6493</v>
      </c>
      <c r="I1166" s="1" t="s">
        <v>233</v>
      </c>
      <c r="J1166" s="2">
        <v>27224</v>
      </c>
      <c r="K1166">
        <v>51</v>
      </c>
      <c r="L1166">
        <v>51</v>
      </c>
      <c r="M1166" s="2">
        <v>45849</v>
      </c>
      <c r="N1166" s="2">
        <v>45907</v>
      </c>
      <c r="O1166" s="1" t="s">
        <v>34</v>
      </c>
      <c r="P1166" s="5">
        <v>257715.07</v>
      </c>
    </row>
    <row r="1167" spans="1:16" x14ac:dyDescent="0.25">
      <c r="A1167" s="1">
        <v>1166</v>
      </c>
      <c r="B1167" s="1" t="s">
        <v>6494</v>
      </c>
      <c r="C1167" s="1" t="s">
        <v>477</v>
      </c>
      <c r="D1167" s="1" t="s">
        <v>6495</v>
      </c>
      <c r="E1167" s="1" t="s">
        <v>6496</v>
      </c>
      <c r="F1167" t="s">
        <v>44859</v>
      </c>
      <c r="G1167" s="1" t="s">
        <v>6497</v>
      </c>
      <c r="H1167" s="1" t="s">
        <v>944</v>
      </c>
      <c r="I1167" s="1" t="s">
        <v>944</v>
      </c>
      <c r="J1167" s="2">
        <v>31236</v>
      </c>
      <c r="K1167">
        <v>40</v>
      </c>
      <c r="L1167">
        <v>40</v>
      </c>
      <c r="M1167" s="2">
        <v>45851</v>
      </c>
      <c r="N1167" s="2">
        <v>45903</v>
      </c>
      <c r="O1167" s="1" t="s">
        <v>34</v>
      </c>
      <c r="P1167" s="5">
        <v>225706.07</v>
      </c>
    </row>
    <row r="1168" spans="1:16" x14ac:dyDescent="0.25">
      <c r="A1168" s="1">
        <v>1167</v>
      </c>
      <c r="B1168" s="1" t="s">
        <v>6498</v>
      </c>
      <c r="C1168" s="1" t="s">
        <v>2133</v>
      </c>
      <c r="D1168" s="1" t="s">
        <v>6499</v>
      </c>
      <c r="E1168" s="1" t="s">
        <v>6500</v>
      </c>
      <c r="F1168" t="s">
        <v>44860</v>
      </c>
      <c r="G1168" s="1" t="s">
        <v>6501</v>
      </c>
      <c r="H1168" s="1" t="s">
        <v>6502</v>
      </c>
      <c r="I1168" s="1" t="s">
        <v>528</v>
      </c>
      <c r="J1168" s="2">
        <v>37877</v>
      </c>
      <c r="K1168">
        <v>22</v>
      </c>
      <c r="L1168">
        <v>22</v>
      </c>
      <c r="M1168" s="2">
        <v>45807</v>
      </c>
      <c r="N1168" s="2">
        <v>45912</v>
      </c>
      <c r="O1168" s="1" t="s">
        <v>26</v>
      </c>
      <c r="P1168" s="5">
        <v>167490.26999999999</v>
      </c>
    </row>
    <row r="1169" spans="1:16" x14ac:dyDescent="0.25">
      <c r="A1169" s="1">
        <v>1168</v>
      </c>
      <c r="B1169" s="1" t="s">
        <v>6503</v>
      </c>
      <c r="C1169" s="1" t="s">
        <v>2444</v>
      </c>
      <c r="D1169" s="1" t="s">
        <v>6504</v>
      </c>
      <c r="E1169" s="1" t="s">
        <v>6505</v>
      </c>
      <c r="F1169" t="s">
        <v>44861</v>
      </c>
      <c r="G1169" s="1" t="s">
        <v>6506</v>
      </c>
      <c r="H1169" s="1" t="s">
        <v>6507</v>
      </c>
      <c r="I1169" s="1" t="s">
        <v>1319</v>
      </c>
      <c r="J1169" s="2">
        <v>37533</v>
      </c>
      <c r="K1169">
        <v>23</v>
      </c>
      <c r="L1169">
        <v>23</v>
      </c>
      <c r="M1169" s="2">
        <v>45795</v>
      </c>
      <c r="N1169" s="2">
        <v>45911</v>
      </c>
      <c r="O1169" s="1" t="s">
        <v>34</v>
      </c>
      <c r="P1169" s="5">
        <v>191049.64</v>
      </c>
    </row>
    <row r="1170" spans="1:16" x14ac:dyDescent="0.25">
      <c r="A1170" s="1">
        <v>1169</v>
      </c>
      <c r="B1170" s="1" t="s">
        <v>6508</v>
      </c>
      <c r="C1170" s="1" t="s">
        <v>2117</v>
      </c>
      <c r="D1170" s="1" t="s">
        <v>6509</v>
      </c>
      <c r="E1170" s="1" t="s">
        <v>6510</v>
      </c>
      <c r="F1170" t="s">
        <v>44862</v>
      </c>
      <c r="G1170" s="1" t="s">
        <v>6511</v>
      </c>
      <c r="H1170" s="1" t="s">
        <v>6512</v>
      </c>
      <c r="I1170" s="1" t="s">
        <v>2877</v>
      </c>
      <c r="J1170" s="2">
        <v>24723</v>
      </c>
      <c r="K1170">
        <v>58</v>
      </c>
      <c r="L1170">
        <v>58</v>
      </c>
      <c r="M1170" s="2">
        <v>45733</v>
      </c>
      <c r="N1170" s="2">
        <v>45907</v>
      </c>
      <c r="O1170" s="1" t="s">
        <v>18</v>
      </c>
      <c r="P1170" s="5">
        <v>278235.12</v>
      </c>
    </row>
    <row r="1171" spans="1:16" x14ac:dyDescent="0.25">
      <c r="A1171" s="1">
        <v>1170</v>
      </c>
      <c r="B1171" s="1" t="s">
        <v>6513</v>
      </c>
      <c r="C1171" s="1" t="s">
        <v>174</v>
      </c>
      <c r="D1171" s="1" t="s">
        <v>6514</v>
      </c>
      <c r="E1171" s="1" t="s">
        <v>6515</v>
      </c>
      <c r="F1171" t="s">
        <v>44863</v>
      </c>
      <c r="G1171" s="1" t="s">
        <v>6516</v>
      </c>
      <c r="H1171" s="1" t="s">
        <v>6517</v>
      </c>
      <c r="I1171" s="1" t="s">
        <v>5467</v>
      </c>
      <c r="J1171" s="2">
        <v>31541</v>
      </c>
      <c r="K1171">
        <v>39</v>
      </c>
      <c r="L1171">
        <v>39</v>
      </c>
      <c r="M1171" s="2">
        <v>45763</v>
      </c>
      <c r="N1171" s="2">
        <v>45902</v>
      </c>
      <c r="O1171" s="1" t="s">
        <v>18</v>
      </c>
      <c r="P1171" s="5">
        <v>467633.1</v>
      </c>
    </row>
    <row r="1172" spans="1:16" x14ac:dyDescent="0.25">
      <c r="A1172" s="1">
        <v>1171</v>
      </c>
      <c r="B1172" s="1" t="s">
        <v>6518</v>
      </c>
      <c r="C1172" s="1" t="s">
        <v>1185</v>
      </c>
      <c r="D1172" s="1" t="s">
        <v>6519</v>
      </c>
      <c r="E1172" s="1" t="s">
        <v>6520</v>
      </c>
      <c r="F1172" t="s">
        <v>6521</v>
      </c>
      <c r="G1172" s="1" t="s">
        <v>6522</v>
      </c>
      <c r="H1172" s="1" t="s">
        <v>6523</v>
      </c>
      <c r="I1172" s="1" t="s">
        <v>165</v>
      </c>
      <c r="J1172" s="2">
        <v>37396</v>
      </c>
      <c r="K1172">
        <v>23</v>
      </c>
      <c r="L1172">
        <v>23</v>
      </c>
      <c r="M1172" s="2">
        <v>45713</v>
      </c>
      <c r="N1172" s="2">
        <v>45916</v>
      </c>
      <c r="O1172" s="1" t="s">
        <v>18</v>
      </c>
      <c r="P1172" s="5">
        <v>318541</v>
      </c>
    </row>
    <row r="1173" spans="1:16" x14ac:dyDescent="0.25">
      <c r="A1173" s="1">
        <v>1172</v>
      </c>
      <c r="B1173" s="1" t="s">
        <v>6524</v>
      </c>
      <c r="C1173" s="1" t="s">
        <v>3860</v>
      </c>
      <c r="D1173" s="1" t="s">
        <v>6525</v>
      </c>
      <c r="E1173" s="1" t="s">
        <v>6526</v>
      </c>
      <c r="F1173" t="s">
        <v>43875</v>
      </c>
      <c r="G1173" s="1" t="s">
        <v>6527</v>
      </c>
      <c r="H1173" s="1" t="s">
        <v>6528</v>
      </c>
      <c r="I1173" s="1" t="s">
        <v>2504</v>
      </c>
      <c r="J1173" s="2">
        <v>27284</v>
      </c>
      <c r="K1173">
        <v>51</v>
      </c>
      <c r="L1173">
        <v>51</v>
      </c>
      <c r="M1173" s="2">
        <v>45776</v>
      </c>
      <c r="N1173" s="2">
        <v>45903</v>
      </c>
      <c r="O1173" s="1" t="s">
        <v>18</v>
      </c>
      <c r="P1173" s="5">
        <v>228467.44</v>
      </c>
    </row>
    <row r="1174" spans="1:16" x14ac:dyDescent="0.25">
      <c r="A1174" s="1">
        <v>1173</v>
      </c>
      <c r="B1174" s="1" t="s">
        <v>6529</v>
      </c>
      <c r="C1174" s="1" t="s">
        <v>4126</v>
      </c>
      <c r="D1174" s="1" t="s">
        <v>6530</v>
      </c>
      <c r="E1174" s="1" t="s">
        <v>6531</v>
      </c>
      <c r="F1174" t="s">
        <v>44864</v>
      </c>
      <c r="G1174" s="1" t="s">
        <v>6532</v>
      </c>
      <c r="H1174" s="1" t="s">
        <v>6533</v>
      </c>
      <c r="I1174" s="1" t="s">
        <v>292</v>
      </c>
      <c r="J1174" s="2">
        <v>25034</v>
      </c>
      <c r="K1174">
        <v>57</v>
      </c>
      <c r="L1174">
        <v>57</v>
      </c>
      <c r="M1174" s="2">
        <v>45858</v>
      </c>
      <c r="N1174" s="2">
        <v>45903</v>
      </c>
      <c r="O1174" s="1" t="s">
        <v>18</v>
      </c>
      <c r="P1174" s="5">
        <v>387236.92</v>
      </c>
    </row>
    <row r="1175" spans="1:16" x14ac:dyDescent="0.25">
      <c r="A1175" s="1">
        <v>1174</v>
      </c>
      <c r="B1175" s="1" t="s">
        <v>6534</v>
      </c>
      <c r="C1175" s="1" t="s">
        <v>1624</v>
      </c>
      <c r="D1175" s="1" t="s">
        <v>6535</v>
      </c>
      <c r="E1175" s="1" t="s">
        <v>6536</v>
      </c>
      <c r="F1175" t="s">
        <v>44865</v>
      </c>
      <c r="G1175" s="1" t="s">
        <v>6537</v>
      </c>
      <c r="H1175" s="1" t="s">
        <v>6538</v>
      </c>
      <c r="I1175" s="1" t="s">
        <v>1510</v>
      </c>
      <c r="J1175" s="2">
        <v>32096</v>
      </c>
      <c r="K1175">
        <v>38</v>
      </c>
      <c r="L1175">
        <v>38</v>
      </c>
      <c r="M1175" s="2">
        <v>45692</v>
      </c>
      <c r="N1175" s="2">
        <v>45915</v>
      </c>
      <c r="O1175" s="1" t="s">
        <v>26</v>
      </c>
      <c r="P1175" s="5">
        <v>320874.40999999997</v>
      </c>
    </row>
    <row r="1176" spans="1:16" x14ac:dyDescent="0.25">
      <c r="A1176" s="1">
        <v>1175</v>
      </c>
      <c r="B1176" s="1" t="s">
        <v>6539</v>
      </c>
      <c r="C1176" s="1" t="s">
        <v>1856</v>
      </c>
      <c r="D1176" s="1" t="s">
        <v>6540</v>
      </c>
      <c r="E1176" s="1" t="s">
        <v>6541</v>
      </c>
      <c r="F1176" t="s">
        <v>43875</v>
      </c>
      <c r="G1176" s="1" t="s">
        <v>6542</v>
      </c>
      <c r="H1176" s="1" t="s">
        <v>6543</v>
      </c>
      <c r="I1176" s="1" t="s">
        <v>2900</v>
      </c>
      <c r="J1176" s="2">
        <v>36396</v>
      </c>
      <c r="K1176">
        <v>26</v>
      </c>
      <c r="L1176">
        <v>26</v>
      </c>
      <c r="M1176" s="2">
        <v>45679</v>
      </c>
      <c r="N1176" s="2">
        <v>45902</v>
      </c>
      <c r="O1176" s="1" t="s">
        <v>26</v>
      </c>
      <c r="P1176" s="5">
        <v>200559.4</v>
      </c>
    </row>
    <row r="1177" spans="1:16" x14ac:dyDescent="0.25">
      <c r="A1177" s="1">
        <v>1176</v>
      </c>
      <c r="B1177" s="1" t="s">
        <v>6544</v>
      </c>
      <c r="C1177" s="1" t="s">
        <v>1171</v>
      </c>
      <c r="D1177" s="1" t="s">
        <v>6545</v>
      </c>
      <c r="E1177" s="1" t="s">
        <v>6546</v>
      </c>
      <c r="F1177" t="s">
        <v>44866</v>
      </c>
      <c r="G1177" s="1" t="s">
        <v>6547</v>
      </c>
      <c r="H1177" s="1" t="s">
        <v>6548</v>
      </c>
      <c r="I1177" s="1" t="s">
        <v>1359</v>
      </c>
      <c r="J1177" s="2">
        <v>33823</v>
      </c>
      <c r="K1177">
        <v>33</v>
      </c>
      <c r="L1177">
        <v>33</v>
      </c>
      <c r="M1177" s="2">
        <v>45734</v>
      </c>
      <c r="N1177" s="2">
        <v>45910</v>
      </c>
      <c r="O1177" s="1" t="s">
        <v>34</v>
      </c>
      <c r="P1177" s="5">
        <v>487496.49</v>
      </c>
    </row>
    <row r="1178" spans="1:16" x14ac:dyDescent="0.25">
      <c r="A1178" s="1">
        <v>1177</v>
      </c>
      <c r="B1178" s="1" t="s">
        <v>6549</v>
      </c>
      <c r="C1178" s="1" t="s">
        <v>736</v>
      </c>
      <c r="D1178" s="1" t="s">
        <v>6550</v>
      </c>
      <c r="E1178" s="1" t="s">
        <v>6551</v>
      </c>
      <c r="F1178" t="s">
        <v>44867</v>
      </c>
      <c r="G1178" s="1" t="s">
        <v>6552</v>
      </c>
      <c r="H1178" s="1" t="s">
        <v>6553</v>
      </c>
      <c r="I1178" s="1" t="s">
        <v>959</v>
      </c>
      <c r="J1178" s="2">
        <v>31202</v>
      </c>
      <c r="K1178">
        <v>40</v>
      </c>
      <c r="L1178">
        <v>40</v>
      </c>
      <c r="M1178" s="2">
        <v>45781</v>
      </c>
      <c r="N1178" s="2">
        <v>45906</v>
      </c>
      <c r="O1178" s="1" t="s">
        <v>18</v>
      </c>
      <c r="P1178" s="5">
        <v>410234.42</v>
      </c>
    </row>
    <row r="1179" spans="1:16" x14ac:dyDescent="0.25">
      <c r="A1179" s="1">
        <v>1178</v>
      </c>
      <c r="B1179" s="1" t="s">
        <v>6554</v>
      </c>
      <c r="C1179" s="1" t="s">
        <v>6555</v>
      </c>
      <c r="D1179" s="1" t="s">
        <v>6556</v>
      </c>
      <c r="E1179" s="1" t="s">
        <v>6557</v>
      </c>
      <c r="F1179" t="s">
        <v>44868</v>
      </c>
      <c r="G1179" s="1" t="s">
        <v>6558</v>
      </c>
      <c r="H1179" s="1" t="s">
        <v>6559</v>
      </c>
      <c r="I1179" s="1" t="s">
        <v>1285</v>
      </c>
      <c r="J1179" s="2">
        <v>24975</v>
      </c>
      <c r="K1179">
        <v>57</v>
      </c>
      <c r="L1179">
        <v>57</v>
      </c>
      <c r="M1179" s="2">
        <v>45706</v>
      </c>
      <c r="N1179" s="2">
        <v>45903</v>
      </c>
      <c r="O1179" s="1" t="s">
        <v>26</v>
      </c>
      <c r="P1179" s="5">
        <v>226907.45</v>
      </c>
    </row>
    <row r="1180" spans="1:16" x14ac:dyDescent="0.25">
      <c r="A1180" s="1">
        <v>1179</v>
      </c>
      <c r="B1180" s="1" t="s">
        <v>6560</v>
      </c>
      <c r="C1180" s="1" t="s">
        <v>3667</v>
      </c>
      <c r="D1180" s="1" t="s">
        <v>6561</v>
      </c>
      <c r="E1180" s="1" t="s">
        <v>6562</v>
      </c>
      <c r="F1180" t="s">
        <v>44869</v>
      </c>
      <c r="G1180" s="1" t="s">
        <v>6563</v>
      </c>
      <c r="H1180" s="1" t="s">
        <v>3728</v>
      </c>
      <c r="I1180" s="1" t="s">
        <v>1801</v>
      </c>
      <c r="J1180" s="2">
        <v>22001</v>
      </c>
      <c r="K1180">
        <v>65</v>
      </c>
      <c r="L1180">
        <v>65</v>
      </c>
      <c r="M1180" s="2">
        <v>45775</v>
      </c>
      <c r="N1180" s="2">
        <v>45910</v>
      </c>
      <c r="O1180" s="1" t="s">
        <v>26</v>
      </c>
      <c r="P1180" s="5">
        <v>214156.82</v>
      </c>
    </row>
    <row r="1181" spans="1:16" x14ac:dyDescent="0.25">
      <c r="A1181" s="1">
        <v>1180</v>
      </c>
      <c r="B1181" s="1" t="s">
        <v>6564</v>
      </c>
      <c r="C1181" s="1" t="s">
        <v>6565</v>
      </c>
      <c r="D1181" s="1" t="s">
        <v>6566</v>
      </c>
      <c r="E1181" s="1" t="s">
        <v>6567</v>
      </c>
      <c r="F1181" t="s">
        <v>44870</v>
      </c>
      <c r="G1181" s="1" t="s">
        <v>6568</v>
      </c>
      <c r="H1181" s="1" t="s">
        <v>6569</v>
      </c>
      <c r="I1181" s="1" t="s">
        <v>1801</v>
      </c>
      <c r="J1181" s="2">
        <v>24606</v>
      </c>
      <c r="K1181">
        <v>58</v>
      </c>
      <c r="L1181">
        <v>58</v>
      </c>
      <c r="M1181" s="2">
        <v>45755</v>
      </c>
      <c r="N1181" s="2">
        <v>45902</v>
      </c>
      <c r="O1181" s="1" t="s">
        <v>26</v>
      </c>
      <c r="P1181" s="5">
        <v>308714.19</v>
      </c>
    </row>
    <row r="1182" spans="1:16" x14ac:dyDescent="0.25">
      <c r="A1182" s="1">
        <v>1181</v>
      </c>
      <c r="B1182" s="1" t="s">
        <v>6570</v>
      </c>
      <c r="C1182" s="1" t="s">
        <v>6571</v>
      </c>
      <c r="D1182" s="1" t="s">
        <v>6572</v>
      </c>
      <c r="E1182" s="1" t="s">
        <v>6573</v>
      </c>
      <c r="F1182" t="s">
        <v>6574</v>
      </c>
      <c r="G1182" s="1" t="s">
        <v>6575</v>
      </c>
      <c r="H1182" s="1" t="s">
        <v>6576</v>
      </c>
      <c r="I1182" s="1" t="s">
        <v>278</v>
      </c>
      <c r="J1182" s="2">
        <v>33562</v>
      </c>
      <c r="K1182">
        <v>34</v>
      </c>
      <c r="L1182">
        <v>34</v>
      </c>
      <c r="M1182" s="2">
        <v>45662</v>
      </c>
      <c r="N1182" s="2">
        <v>45906</v>
      </c>
      <c r="O1182" s="1" t="s">
        <v>34</v>
      </c>
      <c r="P1182" s="5">
        <v>82341.259999999995</v>
      </c>
    </row>
    <row r="1183" spans="1:16" x14ac:dyDescent="0.25">
      <c r="A1183" s="1">
        <v>1182</v>
      </c>
      <c r="B1183" s="1" t="s">
        <v>6577</v>
      </c>
      <c r="C1183" s="1" t="s">
        <v>703</v>
      </c>
      <c r="D1183" s="1" t="s">
        <v>6578</v>
      </c>
      <c r="E1183" s="1" t="s">
        <v>6579</v>
      </c>
      <c r="F1183" t="s">
        <v>44871</v>
      </c>
      <c r="G1183" s="1" t="s">
        <v>6580</v>
      </c>
      <c r="H1183" s="1" t="s">
        <v>6581</v>
      </c>
      <c r="I1183" s="1" t="s">
        <v>3853</v>
      </c>
      <c r="J1183" s="2">
        <v>33767</v>
      </c>
      <c r="K1183">
        <v>33</v>
      </c>
      <c r="L1183">
        <v>33</v>
      </c>
      <c r="M1183" s="2">
        <v>45905</v>
      </c>
      <c r="N1183" s="2">
        <v>45902</v>
      </c>
      <c r="O1183" s="1" t="s">
        <v>34</v>
      </c>
      <c r="P1183" s="5">
        <v>223277.01</v>
      </c>
    </row>
    <row r="1184" spans="1:16" x14ac:dyDescent="0.25">
      <c r="A1184" s="1">
        <v>1183</v>
      </c>
      <c r="B1184" s="1" t="s">
        <v>6582</v>
      </c>
      <c r="C1184" s="1" t="s">
        <v>1354</v>
      </c>
      <c r="D1184" s="1" t="s">
        <v>6583</v>
      </c>
      <c r="E1184" s="1" t="s">
        <v>6584</v>
      </c>
      <c r="F1184" t="s">
        <v>44872</v>
      </c>
      <c r="G1184" s="1" t="s">
        <v>6585</v>
      </c>
      <c r="H1184" s="1" t="s">
        <v>6332</v>
      </c>
      <c r="I1184" s="1" t="s">
        <v>1611</v>
      </c>
      <c r="J1184" s="2">
        <v>32583</v>
      </c>
      <c r="K1184">
        <v>36</v>
      </c>
      <c r="L1184">
        <v>36</v>
      </c>
      <c r="M1184" s="2">
        <v>45840</v>
      </c>
      <c r="N1184" s="2">
        <v>45915</v>
      </c>
      <c r="O1184" s="1" t="s">
        <v>34</v>
      </c>
      <c r="P1184" s="5">
        <v>457851.17</v>
      </c>
    </row>
    <row r="1185" spans="1:16" x14ac:dyDescent="0.25">
      <c r="A1185" s="1">
        <v>1184</v>
      </c>
      <c r="B1185" s="1" t="s">
        <v>6586</v>
      </c>
      <c r="C1185" s="1" t="s">
        <v>5590</v>
      </c>
      <c r="D1185" s="1" t="s">
        <v>6587</v>
      </c>
      <c r="E1185" s="1" t="s">
        <v>6588</v>
      </c>
      <c r="F1185" t="s">
        <v>44873</v>
      </c>
      <c r="G1185" s="1" t="s">
        <v>6589</v>
      </c>
      <c r="H1185" s="1" t="s">
        <v>6590</v>
      </c>
      <c r="I1185" s="1" t="s">
        <v>6591</v>
      </c>
      <c r="J1185" s="2">
        <v>31682</v>
      </c>
      <c r="K1185">
        <v>39</v>
      </c>
      <c r="L1185">
        <v>39</v>
      </c>
      <c r="M1185" s="2">
        <v>45773</v>
      </c>
      <c r="N1185" s="2">
        <v>45908</v>
      </c>
      <c r="O1185" s="1" t="s">
        <v>18</v>
      </c>
      <c r="P1185" s="5">
        <v>303540.17</v>
      </c>
    </row>
    <row r="1186" spans="1:16" x14ac:dyDescent="0.25">
      <c r="A1186" s="1">
        <v>1185</v>
      </c>
      <c r="B1186" s="1" t="s">
        <v>6592</v>
      </c>
      <c r="C1186" s="1" t="s">
        <v>3488</v>
      </c>
      <c r="D1186" s="1" t="s">
        <v>6593</v>
      </c>
      <c r="E1186" s="1" t="s">
        <v>6594</v>
      </c>
      <c r="F1186" t="s">
        <v>44874</v>
      </c>
      <c r="G1186" s="1" t="s">
        <v>6595</v>
      </c>
      <c r="H1186" s="1" t="s">
        <v>6596</v>
      </c>
      <c r="I1186" s="1" t="s">
        <v>3908</v>
      </c>
      <c r="J1186" s="2">
        <v>38449</v>
      </c>
      <c r="K1186">
        <v>20</v>
      </c>
      <c r="L1186">
        <v>20</v>
      </c>
      <c r="M1186" s="2">
        <v>45806</v>
      </c>
      <c r="N1186" s="2">
        <v>45909</v>
      </c>
      <c r="O1186" s="1" t="s">
        <v>34</v>
      </c>
      <c r="P1186" s="5">
        <v>466705.32</v>
      </c>
    </row>
    <row r="1187" spans="1:16" x14ac:dyDescent="0.25">
      <c r="A1187" s="1">
        <v>1186</v>
      </c>
      <c r="B1187" s="1" t="s">
        <v>6597</v>
      </c>
      <c r="C1187" s="1" t="s">
        <v>1171</v>
      </c>
      <c r="D1187" s="1" t="s">
        <v>6598</v>
      </c>
      <c r="E1187" s="1" t="s">
        <v>6599</v>
      </c>
      <c r="F1187" t="s">
        <v>44875</v>
      </c>
      <c r="G1187" s="1" t="s">
        <v>6600</v>
      </c>
      <c r="H1187" s="1" t="s">
        <v>6601</v>
      </c>
      <c r="I1187" s="1" t="s">
        <v>6601</v>
      </c>
      <c r="J1187" s="2">
        <v>25221</v>
      </c>
      <c r="K1187">
        <v>57</v>
      </c>
      <c r="L1187">
        <v>57</v>
      </c>
      <c r="M1187" s="2">
        <v>45841</v>
      </c>
      <c r="N1187" s="2">
        <v>45915</v>
      </c>
      <c r="O1187" s="1" t="s">
        <v>26</v>
      </c>
      <c r="P1187" s="5">
        <v>331720.25</v>
      </c>
    </row>
    <row r="1188" spans="1:16" x14ac:dyDescent="0.25">
      <c r="A1188" s="1">
        <v>1187</v>
      </c>
      <c r="B1188" s="1" t="s">
        <v>6602</v>
      </c>
      <c r="C1188" s="1" t="s">
        <v>1115</v>
      </c>
      <c r="D1188" s="1" t="s">
        <v>6603</v>
      </c>
      <c r="E1188" s="1" t="s">
        <v>6604</v>
      </c>
      <c r="F1188" t="s">
        <v>44876</v>
      </c>
      <c r="G1188" s="1" t="s">
        <v>6605</v>
      </c>
      <c r="H1188" s="1" t="s">
        <v>5579</v>
      </c>
      <c r="I1188" s="1" t="s">
        <v>1412</v>
      </c>
      <c r="J1188" s="2">
        <v>30499</v>
      </c>
      <c r="K1188">
        <v>42</v>
      </c>
      <c r="L1188">
        <v>42</v>
      </c>
      <c r="M1188" s="2">
        <v>45915</v>
      </c>
      <c r="N1188" s="2">
        <v>45910</v>
      </c>
      <c r="O1188" s="1" t="s">
        <v>34</v>
      </c>
      <c r="P1188" s="5">
        <v>410865.07</v>
      </c>
    </row>
    <row r="1189" spans="1:16" x14ac:dyDescent="0.25">
      <c r="A1189" s="1">
        <v>1188</v>
      </c>
      <c r="B1189" s="1" t="s">
        <v>6606</v>
      </c>
      <c r="C1189" s="1" t="s">
        <v>57</v>
      </c>
      <c r="D1189" s="1" t="s">
        <v>6607</v>
      </c>
      <c r="E1189" s="1" t="s">
        <v>6608</v>
      </c>
      <c r="F1189" t="s">
        <v>44877</v>
      </c>
      <c r="G1189" s="1" t="s">
        <v>6609</v>
      </c>
      <c r="H1189" s="1" t="s">
        <v>6610</v>
      </c>
      <c r="I1189" s="1" t="s">
        <v>1412</v>
      </c>
      <c r="J1189" s="2">
        <v>23040</v>
      </c>
      <c r="K1189">
        <v>63</v>
      </c>
      <c r="L1189">
        <v>63</v>
      </c>
      <c r="M1189" s="2">
        <v>45761</v>
      </c>
      <c r="N1189" s="2">
        <v>45907</v>
      </c>
      <c r="O1189" s="1" t="s">
        <v>26</v>
      </c>
      <c r="P1189" s="5">
        <v>321900.65999999997</v>
      </c>
    </row>
    <row r="1190" spans="1:16" x14ac:dyDescent="0.25">
      <c r="A1190" s="1">
        <v>1189</v>
      </c>
      <c r="B1190" s="1" t="s">
        <v>6611</v>
      </c>
      <c r="C1190" s="1" t="s">
        <v>689</v>
      </c>
      <c r="D1190" s="1" t="s">
        <v>5129</v>
      </c>
      <c r="E1190" s="1" t="s">
        <v>6612</v>
      </c>
      <c r="F1190" t="s">
        <v>44878</v>
      </c>
      <c r="G1190" s="1" t="s">
        <v>6613</v>
      </c>
      <c r="H1190" s="1" t="s">
        <v>6614</v>
      </c>
      <c r="I1190" s="1" t="s">
        <v>569</v>
      </c>
      <c r="J1190" s="2">
        <v>36814</v>
      </c>
      <c r="K1190">
        <v>25</v>
      </c>
      <c r="L1190">
        <v>25</v>
      </c>
      <c r="M1190" s="2">
        <v>45795</v>
      </c>
      <c r="N1190" s="2">
        <v>45909</v>
      </c>
      <c r="O1190" s="1" t="s">
        <v>18</v>
      </c>
      <c r="P1190" s="5">
        <v>230754.22</v>
      </c>
    </row>
    <row r="1191" spans="1:16" x14ac:dyDescent="0.25">
      <c r="A1191" s="1">
        <v>1190</v>
      </c>
      <c r="B1191" s="1" t="s">
        <v>6615</v>
      </c>
      <c r="C1191" s="1" t="s">
        <v>6616</v>
      </c>
      <c r="D1191" s="1" t="s">
        <v>6617</v>
      </c>
      <c r="E1191" s="1" t="s">
        <v>6618</v>
      </c>
      <c r="F1191" t="s">
        <v>43875</v>
      </c>
      <c r="G1191" s="1" t="s">
        <v>6619</v>
      </c>
      <c r="H1191" s="1" t="s">
        <v>6620</v>
      </c>
      <c r="I1191" s="1" t="s">
        <v>2000</v>
      </c>
      <c r="J1191" s="2">
        <v>35622</v>
      </c>
      <c r="K1191">
        <v>28</v>
      </c>
      <c r="L1191">
        <v>28</v>
      </c>
      <c r="M1191" s="2">
        <v>45894</v>
      </c>
      <c r="N1191" s="2">
        <v>45901</v>
      </c>
      <c r="O1191" s="1" t="s">
        <v>34</v>
      </c>
      <c r="P1191" s="5">
        <v>482607.2</v>
      </c>
    </row>
    <row r="1192" spans="1:16" x14ac:dyDescent="0.25">
      <c r="A1192" s="1">
        <v>1191</v>
      </c>
      <c r="B1192" s="1" t="s">
        <v>6621</v>
      </c>
      <c r="C1192" s="1" t="s">
        <v>794</v>
      </c>
      <c r="D1192" s="1" t="s">
        <v>6622</v>
      </c>
      <c r="E1192" s="1" t="s">
        <v>6623</v>
      </c>
      <c r="F1192" t="s">
        <v>44879</v>
      </c>
      <c r="G1192" s="1" t="s">
        <v>6624</v>
      </c>
      <c r="H1192" s="1" t="s">
        <v>6625</v>
      </c>
      <c r="I1192" s="1" t="s">
        <v>708</v>
      </c>
      <c r="J1192" s="2">
        <v>25820</v>
      </c>
      <c r="K1192">
        <v>55</v>
      </c>
      <c r="L1192">
        <v>55</v>
      </c>
      <c r="M1192" s="2">
        <v>45895</v>
      </c>
      <c r="N1192" s="2">
        <v>45902</v>
      </c>
      <c r="O1192" s="1" t="s">
        <v>26</v>
      </c>
      <c r="P1192" s="5">
        <v>178366.95</v>
      </c>
    </row>
    <row r="1193" spans="1:16" x14ac:dyDescent="0.25">
      <c r="A1193" s="1">
        <v>1192</v>
      </c>
      <c r="B1193" s="1" t="s">
        <v>6626</v>
      </c>
      <c r="C1193" s="1" t="s">
        <v>1053</v>
      </c>
      <c r="D1193" s="1" t="s">
        <v>6627</v>
      </c>
      <c r="E1193" s="1" t="s">
        <v>6628</v>
      </c>
      <c r="F1193" t="s">
        <v>43875</v>
      </c>
      <c r="G1193" s="1" t="s">
        <v>6629</v>
      </c>
      <c r="H1193" s="1" t="s">
        <v>6630</v>
      </c>
      <c r="I1193" s="1" t="s">
        <v>601</v>
      </c>
      <c r="J1193" s="2">
        <v>24382</v>
      </c>
      <c r="K1193">
        <v>59</v>
      </c>
      <c r="L1193">
        <v>59</v>
      </c>
      <c r="M1193" s="2">
        <v>45686</v>
      </c>
      <c r="N1193" s="2">
        <v>45902</v>
      </c>
      <c r="O1193" s="1" t="s">
        <v>34</v>
      </c>
      <c r="P1193" s="5">
        <v>433118.91</v>
      </c>
    </row>
    <row r="1194" spans="1:16" x14ac:dyDescent="0.25">
      <c r="A1194" s="1">
        <v>1193</v>
      </c>
      <c r="B1194" s="1" t="s">
        <v>6631</v>
      </c>
      <c r="C1194" s="1" t="s">
        <v>1010</v>
      </c>
      <c r="D1194" s="1" t="s">
        <v>6632</v>
      </c>
      <c r="E1194" s="1" t="s">
        <v>6633</v>
      </c>
      <c r="F1194" t="s">
        <v>44880</v>
      </c>
      <c r="G1194" s="1" t="s">
        <v>6634</v>
      </c>
      <c r="H1194" s="1" t="s">
        <v>6635</v>
      </c>
      <c r="I1194" s="1" t="s">
        <v>2065</v>
      </c>
      <c r="J1194" s="2">
        <v>27981</v>
      </c>
      <c r="K1194">
        <v>49</v>
      </c>
      <c r="L1194">
        <v>49</v>
      </c>
      <c r="M1194" s="2">
        <v>45899</v>
      </c>
      <c r="N1194" s="2">
        <v>45913</v>
      </c>
      <c r="O1194" s="1" t="s">
        <v>26</v>
      </c>
      <c r="P1194" s="5">
        <v>275815.87</v>
      </c>
    </row>
    <row r="1195" spans="1:16" x14ac:dyDescent="0.25">
      <c r="A1195" s="1">
        <v>1194</v>
      </c>
      <c r="B1195" s="1" t="s">
        <v>6636</v>
      </c>
      <c r="C1195" s="1" t="s">
        <v>13</v>
      </c>
      <c r="D1195" s="1" t="s">
        <v>6637</v>
      </c>
      <c r="E1195" s="1" t="s">
        <v>6638</v>
      </c>
      <c r="F1195" t="s">
        <v>44881</v>
      </c>
      <c r="G1195" s="1" t="s">
        <v>6639</v>
      </c>
      <c r="H1195" s="1" t="s">
        <v>6640</v>
      </c>
      <c r="I1195" s="1" t="s">
        <v>2807</v>
      </c>
      <c r="J1195" s="2">
        <v>31844</v>
      </c>
      <c r="K1195">
        <v>38</v>
      </c>
      <c r="L1195">
        <v>38</v>
      </c>
      <c r="M1195" s="2">
        <v>45808</v>
      </c>
      <c r="N1195" s="2">
        <v>45916</v>
      </c>
      <c r="O1195" s="1" t="s">
        <v>26</v>
      </c>
      <c r="P1195" s="5">
        <v>409506.03</v>
      </c>
    </row>
    <row r="1196" spans="1:16" x14ac:dyDescent="0.25">
      <c r="A1196" s="1">
        <v>1195</v>
      </c>
      <c r="B1196" s="1" t="s">
        <v>6641</v>
      </c>
      <c r="C1196" s="1" t="s">
        <v>132</v>
      </c>
      <c r="D1196" s="1" t="s">
        <v>6642</v>
      </c>
      <c r="E1196" s="1" t="s">
        <v>6643</v>
      </c>
      <c r="F1196" t="s">
        <v>44882</v>
      </c>
      <c r="G1196" s="1" t="s">
        <v>6644</v>
      </c>
      <c r="H1196" s="1" t="s">
        <v>1458</v>
      </c>
      <c r="I1196" s="1" t="s">
        <v>759</v>
      </c>
      <c r="J1196" s="2">
        <v>24036</v>
      </c>
      <c r="K1196">
        <v>60</v>
      </c>
      <c r="L1196">
        <v>60</v>
      </c>
      <c r="M1196" s="2">
        <v>45841</v>
      </c>
      <c r="N1196" s="2">
        <v>45907</v>
      </c>
      <c r="O1196" s="1" t="s">
        <v>18</v>
      </c>
      <c r="P1196" s="5">
        <v>136200.18</v>
      </c>
    </row>
    <row r="1197" spans="1:16" x14ac:dyDescent="0.25">
      <c r="A1197" s="1">
        <v>1196</v>
      </c>
      <c r="B1197" s="1" t="s">
        <v>6645</v>
      </c>
      <c r="C1197" s="1" t="s">
        <v>4670</v>
      </c>
      <c r="D1197" s="1" t="s">
        <v>513</v>
      </c>
      <c r="E1197" s="1" t="s">
        <v>6646</v>
      </c>
      <c r="F1197" t="s">
        <v>44883</v>
      </c>
      <c r="G1197" s="1" t="s">
        <v>6647</v>
      </c>
      <c r="H1197" s="1" t="s">
        <v>6648</v>
      </c>
      <c r="I1197" s="1" t="s">
        <v>1541</v>
      </c>
      <c r="J1197" s="2">
        <v>33326</v>
      </c>
      <c r="K1197">
        <v>34</v>
      </c>
      <c r="L1197">
        <v>34</v>
      </c>
      <c r="M1197" s="2">
        <v>45748</v>
      </c>
      <c r="N1197" s="2">
        <v>45902</v>
      </c>
      <c r="O1197" s="1" t="s">
        <v>26</v>
      </c>
      <c r="P1197" s="5">
        <v>53753.62</v>
      </c>
    </row>
    <row r="1198" spans="1:16" x14ac:dyDescent="0.25">
      <c r="A1198" s="1">
        <v>1197</v>
      </c>
      <c r="B1198" s="1" t="s">
        <v>6649</v>
      </c>
      <c r="C1198" s="1" t="s">
        <v>6253</v>
      </c>
      <c r="D1198" s="1" t="s">
        <v>4778</v>
      </c>
      <c r="E1198" s="1" t="s">
        <v>6650</v>
      </c>
      <c r="F1198" t="s">
        <v>44884</v>
      </c>
      <c r="G1198" s="1" t="s">
        <v>6651</v>
      </c>
      <c r="H1198" s="1" t="s">
        <v>6652</v>
      </c>
      <c r="I1198" s="1" t="s">
        <v>720</v>
      </c>
      <c r="J1198" s="2">
        <v>23663</v>
      </c>
      <c r="K1198">
        <v>61</v>
      </c>
      <c r="L1198">
        <v>61</v>
      </c>
      <c r="M1198" s="2">
        <v>45685</v>
      </c>
      <c r="N1198" s="2">
        <v>45911</v>
      </c>
      <c r="O1198" s="1" t="s">
        <v>34</v>
      </c>
      <c r="P1198" s="5">
        <v>485686.98</v>
      </c>
    </row>
    <row r="1199" spans="1:16" x14ac:dyDescent="0.25">
      <c r="A1199" s="1">
        <v>1198</v>
      </c>
      <c r="B1199" s="1" t="s">
        <v>6653</v>
      </c>
      <c r="C1199" s="1" t="s">
        <v>6654</v>
      </c>
      <c r="D1199" s="1" t="s">
        <v>6655</v>
      </c>
      <c r="E1199" s="1" t="s">
        <v>6656</v>
      </c>
      <c r="F1199" t="s">
        <v>44885</v>
      </c>
      <c r="G1199" s="1" t="s">
        <v>6657</v>
      </c>
      <c r="H1199" s="1" t="s">
        <v>6658</v>
      </c>
      <c r="I1199" s="1" t="s">
        <v>720</v>
      </c>
      <c r="J1199" s="2">
        <v>32156</v>
      </c>
      <c r="K1199">
        <v>38</v>
      </c>
      <c r="L1199">
        <v>38</v>
      </c>
      <c r="M1199" s="2">
        <v>45892</v>
      </c>
      <c r="N1199" s="2">
        <v>45901</v>
      </c>
      <c r="O1199" s="1" t="s">
        <v>18</v>
      </c>
      <c r="P1199" s="5">
        <v>348060.96</v>
      </c>
    </row>
    <row r="1200" spans="1:16" x14ac:dyDescent="0.25">
      <c r="A1200" s="1">
        <v>1199</v>
      </c>
      <c r="B1200" s="1" t="s">
        <v>6659</v>
      </c>
      <c r="C1200" s="1" t="s">
        <v>1500</v>
      </c>
      <c r="D1200" s="1" t="s">
        <v>6660</v>
      </c>
      <c r="E1200" s="1" t="s">
        <v>6661</v>
      </c>
      <c r="F1200" t="s">
        <v>44886</v>
      </c>
      <c r="G1200" s="1" t="s">
        <v>6662</v>
      </c>
      <c r="H1200" s="1" t="s">
        <v>6663</v>
      </c>
      <c r="I1200" s="1" t="s">
        <v>528</v>
      </c>
      <c r="J1200" s="2">
        <v>38563</v>
      </c>
      <c r="K1200">
        <v>20</v>
      </c>
      <c r="L1200">
        <v>20</v>
      </c>
      <c r="M1200" s="2">
        <v>45695</v>
      </c>
      <c r="N1200" s="2">
        <v>45916</v>
      </c>
      <c r="O1200" s="1" t="s">
        <v>34</v>
      </c>
      <c r="P1200" s="5">
        <v>337115.3</v>
      </c>
    </row>
    <row r="1201" spans="1:16" x14ac:dyDescent="0.25">
      <c r="A1201" s="1">
        <v>1200</v>
      </c>
      <c r="B1201" s="1" t="s">
        <v>6664</v>
      </c>
      <c r="C1201" s="1" t="s">
        <v>6665</v>
      </c>
      <c r="D1201" s="1" t="s">
        <v>6666</v>
      </c>
      <c r="E1201" s="1" t="s">
        <v>6667</v>
      </c>
      <c r="F1201" t="s">
        <v>44887</v>
      </c>
      <c r="G1201" s="1" t="s">
        <v>6668</v>
      </c>
      <c r="H1201" s="1" t="s">
        <v>6669</v>
      </c>
      <c r="I1201" s="1" t="s">
        <v>825</v>
      </c>
      <c r="J1201" s="2">
        <v>31506</v>
      </c>
      <c r="K1201">
        <v>39</v>
      </c>
      <c r="L1201">
        <v>39</v>
      </c>
      <c r="M1201" s="2">
        <v>45794</v>
      </c>
      <c r="N1201" s="2">
        <v>45905</v>
      </c>
      <c r="O1201" s="1" t="s">
        <v>18</v>
      </c>
      <c r="P1201" s="5">
        <v>488759.7</v>
      </c>
    </row>
    <row r="1202" spans="1:16" x14ac:dyDescent="0.25">
      <c r="A1202" s="1">
        <v>1201</v>
      </c>
      <c r="B1202" s="1" t="s">
        <v>6670</v>
      </c>
      <c r="C1202" s="1" t="s">
        <v>603</v>
      </c>
      <c r="D1202" s="1" t="s">
        <v>6671</v>
      </c>
      <c r="E1202" s="1" t="s">
        <v>6672</v>
      </c>
      <c r="F1202" t="s">
        <v>43875</v>
      </c>
      <c r="G1202" s="1" t="s">
        <v>6673</v>
      </c>
      <c r="H1202" s="1" t="s">
        <v>6674</v>
      </c>
      <c r="I1202" s="1" t="s">
        <v>714</v>
      </c>
      <c r="J1202" s="2">
        <v>34108</v>
      </c>
      <c r="K1202">
        <v>32</v>
      </c>
      <c r="L1202">
        <v>32</v>
      </c>
      <c r="M1202" s="2">
        <v>45846</v>
      </c>
      <c r="N1202" s="2">
        <v>45902</v>
      </c>
      <c r="O1202" s="1" t="s">
        <v>34</v>
      </c>
      <c r="P1202" s="5">
        <v>246543.21</v>
      </c>
    </row>
    <row r="1203" spans="1:16" x14ac:dyDescent="0.25">
      <c r="A1203" s="1">
        <v>1202</v>
      </c>
      <c r="B1203" s="1" t="s">
        <v>6675</v>
      </c>
      <c r="C1203" s="1" t="s">
        <v>3982</v>
      </c>
      <c r="D1203" s="1" t="s">
        <v>6676</v>
      </c>
      <c r="E1203" s="1" t="s">
        <v>6677</v>
      </c>
      <c r="F1203" t="s">
        <v>44888</v>
      </c>
      <c r="G1203" s="1" t="s">
        <v>6678</v>
      </c>
      <c r="H1203" s="1" t="s">
        <v>6679</v>
      </c>
      <c r="I1203" s="1" t="s">
        <v>1867</v>
      </c>
      <c r="J1203" s="2">
        <v>30197</v>
      </c>
      <c r="K1203">
        <v>43</v>
      </c>
      <c r="L1203">
        <v>43</v>
      </c>
      <c r="M1203" s="2">
        <v>45903</v>
      </c>
      <c r="N1203" s="2">
        <v>45913</v>
      </c>
      <c r="O1203" s="1" t="s">
        <v>34</v>
      </c>
      <c r="P1203" s="5">
        <v>291903.27</v>
      </c>
    </row>
    <row r="1204" spans="1:16" x14ac:dyDescent="0.25">
      <c r="A1204" s="1">
        <v>1203</v>
      </c>
      <c r="B1204" s="1" t="s">
        <v>6680</v>
      </c>
      <c r="C1204" s="1" t="s">
        <v>1314</v>
      </c>
      <c r="D1204" s="1" t="s">
        <v>6681</v>
      </c>
      <c r="E1204" s="1" t="s">
        <v>6682</v>
      </c>
      <c r="F1204" t="s">
        <v>44889</v>
      </c>
      <c r="G1204" s="1" t="s">
        <v>6683</v>
      </c>
      <c r="H1204" s="1" t="s">
        <v>6684</v>
      </c>
      <c r="I1204" s="1" t="s">
        <v>83</v>
      </c>
      <c r="J1204" s="2">
        <v>36641</v>
      </c>
      <c r="K1204">
        <v>25</v>
      </c>
      <c r="L1204">
        <v>25</v>
      </c>
      <c r="M1204" s="2">
        <v>45830</v>
      </c>
      <c r="N1204" s="2">
        <v>45908</v>
      </c>
      <c r="O1204" s="1" t="s">
        <v>26</v>
      </c>
      <c r="P1204" s="5">
        <v>414008.64</v>
      </c>
    </row>
    <row r="1205" spans="1:16" x14ac:dyDescent="0.25">
      <c r="A1205" s="1">
        <v>1204</v>
      </c>
      <c r="B1205" s="1" t="s">
        <v>6685</v>
      </c>
      <c r="C1205" s="1" t="s">
        <v>1676</v>
      </c>
      <c r="D1205" s="1" t="s">
        <v>6686</v>
      </c>
      <c r="E1205" s="1" t="s">
        <v>6687</v>
      </c>
      <c r="F1205" t="s">
        <v>6688</v>
      </c>
      <c r="G1205" s="1" t="s">
        <v>6689</v>
      </c>
      <c r="H1205" s="1" t="s">
        <v>6690</v>
      </c>
      <c r="I1205" s="1" t="s">
        <v>1994</v>
      </c>
      <c r="J1205" s="2">
        <v>26481</v>
      </c>
      <c r="K1205">
        <v>53</v>
      </c>
      <c r="L1205">
        <v>53</v>
      </c>
      <c r="M1205" s="2">
        <v>45694</v>
      </c>
      <c r="N1205" s="2">
        <v>45901</v>
      </c>
      <c r="O1205" s="1" t="s">
        <v>26</v>
      </c>
      <c r="P1205" s="5">
        <v>309953.99</v>
      </c>
    </row>
    <row r="1206" spans="1:16" x14ac:dyDescent="0.25">
      <c r="A1206" s="1">
        <v>1205</v>
      </c>
      <c r="B1206" s="1" t="s">
        <v>6691</v>
      </c>
      <c r="C1206" s="1" t="s">
        <v>3542</v>
      </c>
      <c r="D1206" s="1" t="s">
        <v>6692</v>
      </c>
      <c r="E1206" s="1" t="s">
        <v>6693</v>
      </c>
      <c r="F1206" t="s">
        <v>6694</v>
      </c>
      <c r="G1206" s="1" t="s">
        <v>6695</v>
      </c>
      <c r="H1206" s="1" t="s">
        <v>6696</v>
      </c>
      <c r="I1206" s="1" t="s">
        <v>535</v>
      </c>
      <c r="J1206" s="2">
        <v>27577</v>
      </c>
      <c r="K1206">
        <v>50</v>
      </c>
      <c r="L1206">
        <v>50</v>
      </c>
      <c r="M1206" s="2">
        <v>45697</v>
      </c>
      <c r="N1206" s="2">
        <v>45911</v>
      </c>
      <c r="O1206" s="1" t="s">
        <v>26</v>
      </c>
      <c r="P1206" s="5">
        <v>128742.2</v>
      </c>
    </row>
    <row r="1207" spans="1:16" x14ac:dyDescent="0.25">
      <c r="A1207" s="1">
        <v>1206</v>
      </c>
      <c r="B1207" s="1" t="s">
        <v>6697</v>
      </c>
      <c r="C1207" s="1" t="s">
        <v>6298</v>
      </c>
      <c r="D1207" s="1" t="s">
        <v>6698</v>
      </c>
      <c r="E1207" s="1" t="s">
        <v>6699</v>
      </c>
      <c r="F1207" t="s">
        <v>44890</v>
      </c>
      <c r="G1207" s="1" t="s">
        <v>6700</v>
      </c>
      <c r="H1207" s="1" t="s">
        <v>6701</v>
      </c>
      <c r="I1207" s="1" t="s">
        <v>62</v>
      </c>
      <c r="J1207" s="2">
        <v>27134</v>
      </c>
      <c r="K1207">
        <v>51</v>
      </c>
      <c r="L1207">
        <v>51</v>
      </c>
      <c r="M1207" s="2">
        <v>45701</v>
      </c>
      <c r="N1207" s="2">
        <v>45912</v>
      </c>
      <c r="O1207" s="1" t="s">
        <v>18</v>
      </c>
      <c r="P1207" s="5">
        <v>333971.69</v>
      </c>
    </row>
    <row r="1208" spans="1:16" x14ac:dyDescent="0.25">
      <c r="A1208" s="1">
        <v>1207</v>
      </c>
      <c r="B1208" s="1" t="s">
        <v>6702</v>
      </c>
      <c r="C1208" s="1" t="s">
        <v>926</v>
      </c>
      <c r="D1208" s="1" t="s">
        <v>6703</v>
      </c>
      <c r="E1208" s="1" t="s">
        <v>6704</v>
      </c>
      <c r="F1208" t="s">
        <v>44891</v>
      </c>
      <c r="G1208" s="1" t="s">
        <v>6705</v>
      </c>
      <c r="H1208" s="1" t="s">
        <v>6706</v>
      </c>
      <c r="I1208" s="1" t="s">
        <v>669</v>
      </c>
      <c r="J1208" s="2">
        <v>26070</v>
      </c>
      <c r="K1208">
        <v>54</v>
      </c>
      <c r="L1208">
        <v>54</v>
      </c>
      <c r="M1208" s="2">
        <v>45906</v>
      </c>
      <c r="N1208" s="2">
        <v>45911</v>
      </c>
      <c r="O1208" s="1" t="s">
        <v>18</v>
      </c>
      <c r="P1208" s="5">
        <v>466960.06</v>
      </c>
    </row>
    <row r="1209" spans="1:16" x14ac:dyDescent="0.25">
      <c r="A1209" s="1">
        <v>1208</v>
      </c>
      <c r="B1209" s="1" t="s">
        <v>6707</v>
      </c>
      <c r="C1209" s="1" t="s">
        <v>6708</v>
      </c>
      <c r="D1209" s="1" t="s">
        <v>6709</v>
      </c>
      <c r="E1209" s="1" t="s">
        <v>6710</v>
      </c>
      <c r="F1209" t="s">
        <v>44892</v>
      </c>
      <c r="G1209" s="1" t="s">
        <v>6711</v>
      </c>
      <c r="H1209" s="1" t="s">
        <v>6712</v>
      </c>
      <c r="I1209" s="1" t="s">
        <v>2229</v>
      </c>
      <c r="J1209" s="2">
        <v>30443</v>
      </c>
      <c r="K1209">
        <v>42</v>
      </c>
      <c r="L1209">
        <v>42</v>
      </c>
      <c r="M1209" s="2">
        <v>45825</v>
      </c>
      <c r="N1209" s="2">
        <v>45903</v>
      </c>
      <c r="O1209" s="1" t="s">
        <v>34</v>
      </c>
      <c r="P1209" s="5">
        <v>205349.3</v>
      </c>
    </row>
    <row r="1210" spans="1:16" x14ac:dyDescent="0.25">
      <c r="A1210" s="1">
        <v>1209</v>
      </c>
      <c r="B1210" s="1" t="s">
        <v>6713</v>
      </c>
      <c r="C1210" s="1" t="s">
        <v>1046</v>
      </c>
      <c r="D1210" s="1" t="s">
        <v>6714</v>
      </c>
      <c r="E1210" s="1" t="s">
        <v>6715</v>
      </c>
      <c r="F1210" t="s">
        <v>44893</v>
      </c>
      <c r="G1210" s="1" t="s">
        <v>6716</v>
      </c>
      <c r="H1210" s="1" t="s">
        <v>1369</v>
      </c>
      <c r="I1210" s="1" t="s">
        <v>785</v>
      </c>
      <c r="J1210" s="2">
        <v>32526</v>
      </c>
      <c r="K1210">
        <v>37</v>
      </c>
      <c r="L1210">
        <v>37</v>
      </c>
      <c r="M1210" s="2">
        <v>45722</v>
      </c>
      <c r="N1210" s="2">
        <v>45910</v>
      </c>
      <c r="O1210" s="1" t="s">
        <v>18</v>
      </c>
      <c r="P1210" s="5">
        <v>425052.62</v>
      </c>
    </row>
    <row r="1211" spans="1:16" x14ac:dyDescent="0.25">
      <c r="A1211" s="1">
        <v>1210</v>
      </c>
      <c r="B1211" s="1" t="s">
        <v>6717</v>
      </c>
      <c r="C1211" s="1" t="s">
        <v>214</v>
      </c>
      <c r="D1211" s="1" t="s">
        <v>6718</v>
      </c>
      <c r="E1211" s="1" t="s">
        <v>6719</v>
      </c>
      <c r="F1211" t="s">
        <v>44894</v>
      </c>
      <c r="G1211" s="1" t="s">
        <v>6720</v>
      </c>
      <c r="H1211" s="1" t="s">
        <v>6721</v>
      </c>
      <c r="I1211" s="1" t="s">
        <v>2326</v>
      </c>
      <c r="J1211" s="2">
        <v>32436</v>
      </c>
      <c r="K1211">
        <v>37</v>
      </c>
      <c r="L1211">
        <v>37</v>
      </c>
      <c r="M1211" s="2">
        <v>45891</v>
      </c>
      <c r="N1211" s="2">
        <v>45912</v>
      </c>
      <c r="O1211" s="1" t="s">
        <v>26</v>
      </c>
      <c r="P1211" s="5">
        <v>157519.49</v>
      </c>
    </row>
    <row r="1212" spans="1:16" x14ac:dyDescent="0.25">
      <c r="A1212" s="1">
        <v>1211</v>
      </c>
      <c r="B1212" s="1" t="s">
        <v>6722</v>
      </c>
      <c r="C1212" s="1" t="s">
        <v>5197</v>
      </c>
      <c r="D1212" s="1" t="s">
        <v>6723</v>
      </c>
      <c r="E1212" s="1" t="s">
        <v>6724</v>
      </c>
      <c r="F1212" t="s">
        <v>44895</v>
      </c>
      <c r="G1212" s="1" t="s">
        <v>6725</v>
      </c>
      <c r="H1212" s="1" t="s">
        <v>6726</v>
      </c>
      <c r="I1212" s="1" t="s">
        <v>5202</v>
      </c>
      <c r="J1212" s="2">
        <v>24198</v>
      </c>
      <c r="K1212">
        <v>59</v>
      </c>
      <c r="L1212">
        <v>59</v>
      </c>
      <c r="M1212" s="2">
        <v>45712</v>
      </c>
      <c r="N1212" s="2">
        <v>45903</v>
      </c>
      <c r="O1212" s="1" t="s">
        <v>34</v>
      </c>
      <c r="P1212" s="5">
        <v>171184.43</v>
      </c>
    </row>
    <row r="1213" spans="1:16" x14ac:dyDescent="0.25">
      <c r="A1213" s="1">
        <v>1212</v>
      </c>
      <c r="B1213" s="1" t="s">
        <v>6727</v>
      </c>
      <c r="C1213" s="1" t="s">
        <v>1066</v>
      </c>
      <c r="D1213" s="1" t="s">
        <v>6728</v>
      </c>
      <c r="E1213" s="1" t="s">
        <v>6729</v>
      </c>
      <c r="F1213" t="s">
        <v>44896</v>
      </c>
      <c r="G1213" s="1" t="s">
        <v>6730</v>
      </c>
      <c r="H1213" s="1" t="s">
        <v>6731</v>
      </c>
      <c r="I1213" s="1" t="s">
        <v>1285</v>
      </c>
      <c r="J1213" s="2">
        <v>23200</v>
      </c>
      <c r="K1213">
        <v>62</v>
      </c>
      <c r="L1213">
        <v>62</v>
      </c>
      <c r="M1213" s="2">
        <v>45852</v>
      </c>
      <c r="N1213" s="2">
        <v>45908</v>
      </c>
      <c r="O1213" s="1" t="s">
        <v>34</v>
      </c>
      <c r="P1213" s="5">
        <v>190858.6</v>
      </c>
    </row>
    <row r="1214" spans="1:16" x14ac:dyDescent="0.25">
      <c r="A1214" s="1">
        <v>1213</v>
      </c>
      <c r="B1214" s="1" t="s">
        <v>6732</v>
      </c>
      <c r="C1214" s="1" t="s">
        <v>6733</v>
      </c>
      <c r="D1214" s="1" t="s">
        <v>6734</v>
      </c>
      <c r="E1214" s="1" t="s">
        <v>6735</v>
      </c>
      <c r="F1214" t="s">
        <v>44897</v>
      </c>
      <c r="G1214" s="1" t="s">
        <v>6736</v>
      </c>
      <c r="H1214" s="1" t="s">
        <v>6737</v>
      </c>
      <c r="I1214" s="1" t="s">
        <v>1640</v>
      </c>
      <c r="J1214" s="2">
        <v>27949</v>
      </c>
      <c r="K1214">
        <v>49</v>
      </c>
      <c r="L1214">
        <v>49</v>
      </c>
      <c r="M1214" s="2">
        <v>45821</v>
      </c>
      <c r="N1214" s="2">
        <v>45913</v>
      </c>
      <c r="O1214" s="1" t="s">
        <v>26</v>
      </c>
      <c r="P1214" s="5">
        <v>488358.9</v>
      </c>
    </row>
    <row r="1215" spans="1:16" x14ac:dyDescent="0.25">
      <c r="A1215" s="1">
        <v>1214</v>
      </c>
      <c r="B1215" s="1" t="s">
        <v>6738</v>
      </c>
      <c r="C1215" s="1" t="s">
        <v>6739</v>
      </c>
      <c r="D1215" s="1" t="s">
        <v>6740</v>
      </c>
      <c r="E1215" s="1" t="s">
        <v>6741</v>
      </c>
      <c r="F1215" t="s">
        <v>44898</v>
      </c>
      <c r="G1215" s="1" t="s">
        <v>6742</v>
      </c>
      <c r="H1215" s="1" t="s">
        <v>6743</v>
      </c>
      <c r="I1215" s="1" t="s">
        <v>5277</v>
      </c>
      <c r="J1215" s="2">
        <v>37481</v>
      </c>
      <c r="K1215">
        <v>23</v>
      </c>
      <c r="L1215">
        <v>23</v>
      </c>
      <c r="M1215" s="2">
        <v>45899</v>
      </c>
      <c r="N1215" s="2">
        <v>45910</v>
      </c>
      <c r="O1215" s="1" t="s">
        <v>34</v>
      </c>
      <c r="P1215" s="5">
        <v>399691.78</v>
      </c>
    </row>
    <row r="1216" spans="1:16" x14ac:dyDescent="0.25">
      <c r="A1216" s="1">
        <v>1215</v>
      </c>
      <c r="B1216" s="1" t="s">
        <v>6744</v>
      </c>
      <c r="C1216" s="1" t="s">
        <v>3466</v>
      </c>
      <c r="D1216" s="1" t="s">
        <v>6745</v>
      </c>
      <c r="E1216" s="1" t="s">
        <v>6746</v>
      </c>
      <c r="F1216" t="s">
        <v>44899</v>
      </c>
      <c r="G1216" s="1" t="s">
        <v>6747</v>
      </c>
      <c r="H1216" s="1" t="s">
        <v>6748</v>
      </c>
      <c r="I1216" s="1" t="s">
        <v>278</v>
      </c>
      <c r="J1216" s="2">
        <v>37082</v>
      </c>
      <c r="K1216">
        <v>24</v>
      </c>
      <c r="L1216">
        <v>24</v>
      </c>
      <c r="M1216" s="2">
        <v>45854</v>
      </c>
      <c r="N1216" s="2">
        <v>45913</v>
      </c>
      <c r="O1216" s="1" t="s">
        <v>34</v>
      </c>
      <c r="P1216" s="5">
        <v>112524.36</v>
      </c>
    </row>
    <row r="1217" spans="1:16" x14ac:dyDescent="0.25">
      <c r="A1217" s="1">
        <v>1216</v>
      </c>
      <c r="B1217" s="1" t="s">
        <v>6749</v>
      </c>
      <c r="C1217" s="1" t="s">
        <v>1308</v>
      </c>
      <c r="D1217" s="1" t="s">
        <v>6750</v>
      </c>
      <c r="E1217" s="1" t="s">
        <v>6751</v>
      </c>
      <c r="F1217" t="s">
        <v>6752</v>
      </c>
      <c r="G1217" s="1" t="s">
        <v>6753</v>
      </c>
      <c r="H1217" s="1" t="s">
        <v>6754</v>
      </c>
      <c r="I1217" s="1" t="s">
        <v>747</v>
      </c>
      <c r="J1217" s="2">
        <v>35177</v>
      </c>
      <c r="K1217">
        <v>29</v>
      </c>
      <c r="L1217">
        <v>29</v>
      </c>
      <c r="M1217" s="2">
        <v>45759</v>
      </c>
      <c r="N1217" s="2">
        <v>45909</v>
      </c>
      <c r="O1217" s="1" t="s">
        <v>34</v>
      </c>
      <c r="P1217" s="5">
        <v>377893.46</v>
      </c>
    </row>
    <row r="1218" spans="1:16" x14ac:dyDescent="0.25">
      <c r="A1218" s="1">
        <v>1217</v>
      </c>
      <c r="B1218" s="1" t="s">
        <v>6755</v>
      </c>
      <c r="C1218" s="1" t="s">
        <v>3173</v>
      </c>
      <c r="D1218" s="1" t="s">
        <v>6756</v>
      </c>
      <c r="E1218" s="1" t="s">
        <v>6757</v>
      </c>
      <c r="F1218" t="s">
        <v>44900</v>
      </c>
      <c r="G1218" s="1" t="s">
        <v>6758</v>
      </c>
      <c r="H1218" s="1" t="s">
        <v>6759</v>
      </c>
      <c r="I1218" s="1" t="s">
        <v>320</v>
      </c>
      <c r="J1218" s="2">
        <v>29739</v>
      </c>
      <c r="K1218">
        <v>44</v>
      </c>
      <c r="L1218">
        <v>44</v>
      </c>
      <c r="M1218" s="2">
        <v>45750</v>
      </c>
      <c r="N1218" s="2">
        <v>45903</v>
      </c>
      <c r="O1218" s="1" t="s">
        <v>18</v>
      </c>
      <c r="P1218" s="5">
        <v>371108.06</v>
      </c>
    </row>
    <row r="1219" spans="1:16" x14ac:dyDescent="0.25">
      <c r="A1219" s="1">
        <v>1218</v>
      </c>
      <c r="B1219" s="1" t="s">
        <v>6760</v>
      </c>
      <c r="C1219" s="1" t="s">
        <v>6761</v>
      </c>
      <c r="D1219" s="1" t="s">
        <v>6762</v>
      </c>
      <c r="E1219" s="1" t="s">
        <v>6763</v>
      </c>
      <c r="F1219" t="s">
        <v>44901</v>
      </c>
      <c r="G1219" s="1" t="s">
        <v>6764</v>
      </c>
      <c r="H1219" s="1" t="s">
        <v>6765</v>
      </c>
      <c r="I1219" s="1" t="s">
        <v>1023</v>
      </c>
      <c r="J1219" s="2">
        <v>35942</v>
      </c>
      <c r="K1219">
        <v>27</v>
      </c>
      <c r="L1219">
        <v>27</v>
      </c>
      <c r="M1219" s="2">
        <v>45859</v>
      </c>
      <c r="N1219" s="2">
        <v>45902</v>
      </c>
      <c r="O1219" s="1" t="s">
        <v>34</v>
      </c>
      <c r="P1219" s="5">
        <v>172244.67</v>
      </c>
    </row>
    <row r="1220" spans="1:16" x14ac:dyDescent="0.25">
      <c r="A1220" s="1">
        <v>1219</v>
      </c>
      <c r="B1220" s="1" t="s">
        <v>6766</v>
      </c>
      <c r="C1220" s="1" t="s">
        <v>6767</v>
      </c>
      <c r="D1220" s="1" t="s">
        <v>6768</v>
      </c>
      <c r="E1220" s="1" t="s">
        <v>6769</v>
      </c>
      <c r="F1220" t="s">
        <v>43875</v>
      </c>
      <c r="G1220" s="1" t="s">
        <v>393</v>
      </c>
      <c r="H1220" s="1" t="s">
        <v>6770</v>
      </c>
      <c r="I1220" s="1" t="s">
        <v>393</v>
      </c>
      <c r="J1220" s="2">
        <v>27736</v>
      </c>
      <c r="K1220">
        <v>50</v>
      </c>
      <c r="L1220">
        <v>50</v>
      </c>
      <c r="M1220" s="2">
        <v>45732</v>
      </c>
      <c r="N1220" s="2">
        <v>45902</v>
      </c>
      <c r="O1220" s="1" t="s">
        <v>34</v>
      </c>
      <c r="P1220" s="5">
        <v>481650.01</v>
      </c>
    </row>
    <row r="1221" spans="1:16" x14ac:dyDescent="0.25">
      <c r="A1221" s="1">
        <v>1220</v>
      </c>
      <c r="B1221" s="1" t="s">
        <v>6771</v>
      </c>
      <c r="C1221" s="1" t="s">
        <v>2847</v>
      </c>
      <c r="D1221" s="1" t="s">
        <v>6772</v>
      </c>
      <c r="E1221" s="1" t="s">
        <v>6773</v>
      </c>
      <c r="F1221" t="s">
        <v>44902</v>
      </c>
      <c r="G1221" s="1" t="s">
        <v>6774</v>
      </c>
      <c r="H1221" s="1" t="s">
        <v>6775</v>
      </c>
      <c r="I1221" s="1" t="s">
        <v>83</v>
      </c>
      <c r="J1221" s="2">
        <v>26968</v>
      </c>
      <c r="K1221">
        <v>52</v>
      </c>
      <c r="L1221">
        <v>52</v>
      </c>
      <c r="M1221" s="2">
        <v>45676</v>
      </c>
      <c r="N1221" s="2">
        <v>45914</v>
      </c>
      <c r="O1221" s="1" t="s">
        <v>26</v>
      </c>
      <c r="P1221" s="5">
        <v>452836.82</v>
      </c>
    </row>
    <row r="1222" spans="1:16" x14ac:dyDescent="0.25">
      <c r="A1222" s="1">
        <v>1221</v>
      </c>
      <c r="B1222" s="1" t="s">
        <v>6776</v>
      </c>
      <c r="C1222" s="1" t="s">
        <v>5118</v>
      </c>
      <c r="D1222" s="1" t="s">
        <v>6777</v>
      </c>
      <c r="E1222" s="1" t="s">
        <v>6778</v>
      </c>
      <c r="F1222" t="s">
        <v>43875</v>
      </c>
      <c r="G1222" s="1" t="s">
        <v>6779</v>
      </c>
      <c r="H1222" s="1" t="s">
        <v>6780</v>
      </c>
      <c r="I1222" s="1" t="s">
        <v>2018</v>
      </c>
      <c r="J1222" s="2">
        <v>33184</v>
      </c>
      <c r="K1222">
        <v>35</v>
      </c>
      <c r="L1222">
        <v>35</v>
      </c>
      <c r="M1222" s="2">
        <v>45894</v>
      </c>
      <c r="N1222" s="2">
        <v>45909</v>
      </c>
      <c r="O1222" s="1" t="s">
        <v>34</v>
      </c>
      <c r="P1222" s="5">
        <v>141573.68</v>
      </c>
    </row>
    <row r="1223" spans="1:16" x14ac:dyDescent="0.25">
      <c r="A1223" s="1">
        <v>1222</v>
      </c>
      <c r="B1223" s="1" t="s">
        <v>6781</v>
      </c>
      <c r="C1223" s="1" t="s">
        <v>517</v>
      </c>
      <c r="D1223" s="1" t="s">
        <v>6782</v>
      </c>
      <c r="E1223" s="1" t="s">
        <v>6783</v>
      </c>
      <c r="F1223" t="s">
        <v>44903</v>
      </c>
      <c r="G1223" s="1" t="s">
        <v>6784</v>
      </c>
      <c r="H1223" s="1" t="s">
        <v>6785</v>
      </c>
      <c r="I1223" s="1" t="s">
        <v>1163</v>
      </c>
      <c r="J1223" s="2">
        <v>36744</v>
      </c>
      <c r="K1223">
        <v>25</v>
      </c>
      <c r="L1223">
        <v>25</v>
      </c>
      <c r="M1223" s="2">
        <v>45904</v>
      </c>
      <c r="N1223" s="2">
        <v>45907</v>
      </c>
      <c r="O1223" s="1" t="s">
        <v>34</v>
      </c>
      <c r="P1223" s="5">
        <v>220502.86</v>
      </c>
    </row>
    <row r="1224" spans="1:16" x14ac:dyDescent="0.25">
      <c r="A1224" s="1">
        <v>1223</v>
      </c>
      <c r="B1224" s="1" t="s">
        <v>6786</v>
      </c>
      <c r="C1224" s="1" t="s">
        <v>2339</v>
      </c>
      <c r="D1224" s="1" t="s">
        <v>6787</v>
      </c>
      <c r="E1224" s="1" t="s">
        <v>6788</v>
      </c>
      <c r="F1224" t="s">
        <v>44904</v>
      </c>
      <c r="G1224" s="1" t="s">
        <v>6789</v>
      </c>
      <c r="H1224" s="1" t="s">
        <v>6790</v>
      </c>
      <c r="I1224" s="1" t="s">
        <v>55</v>
      </c>
      <c r="J1224" s="2">
        <v>28741</v>
      </c>
      <c r="K1224">
        <v>47</v>
      </c>
      <c r="L1224">
        <v>47</v>
      </c>
      <c r="M1224" s="2">
        <v>45675</v>
      </c>
      <c r="N1224" s="2">
        <v>45904</v>
      </c>
      <c r="O1224" s="1" t="s">
        <v>26</v>
      </c>
      <c r="P1224" s="5">
        <v>471449.28</v>
      </c>
    </row>
    <row r="1225" spans="1:16" x14ac:dyDescent="0.25">
      <c r="A1225" s="1">
        <v>1224</v>
      </c>
      <c r="B1225" s="1" t="s">
        <v>6791</v>
      </c>
      <c r="C1225" s="1" t="s">
        <v>2020</v>
      </c>
      <c r="D1225" s="1" t="s">
        <v>6792</v>
      </c>
      <c r="E1225" s="1" t="s">
        <v>6793</v>
      </c>
      <c r="F1225" t="s">
        <v>44905</v>
      </c>
      <c r="G1225" s="1" t="s">
        <v>6794</v>
      </c>
      <c r="H1225" s="1" t="s">
        <v>6795</v>
      </c>
      <c r="I1225" s="1" t="s">
        <v>6794</v>
      </c>
      <c r="J1225" s="2">
        <v>30544</v>
      </c>
      <c r="K1225">
        <v>42</v>
      </c>
      <c r="L1225">
        <v>42</v>
      </c>
      <c r="M1225" s="2">
        <v>45827</v>
      </c>
      <c r="N1225" s="2">
        <v>45916</v>
      </c>
      <c r="O1225" s="1" t="s">
        <v>26</v>
      </c>
      <c r="P1225" s="5">
        <v>265580.42</v>
      </c>
    </row>
    <row r="1226" spans="1:16" x14ac:dyDescent="0.25">
      <c r="A1226" s="1">
        <v>1225</v>
      </c>
      <c r="B1226" s="1" t="s">
        <v>6796</v>
      </c>
      <c r="C1226" s="1" t="s">
        <v>4081</v>
      </c>
      <c r="D1226" s="1" t="s">
        <v>6797</v>
      </c>
      <c r="E1226" s="1" t="s">
        <v>6798</v>
      </c>
      <c r="F1226" t="s">
        <v>44906</v>
      </c>
      <c r="G1226" s="1" t="s">
        <v>6799</v>
      </c>
      <c r="H1226" s="1" t="s">
        <v>6800</v>
      </c>
      <c r="I1226" s="1" t="s">
        <v>1051</v>
      </c>
      <c r="J1226" s="2">
        <v>37777</v>
      </c>
      <c r="K1226">
        <v>22</v>
      </c>
      <c r="L1226">
        <v>22</v>
      </c>
      <c r="M1226" s="2">
        <v>45690</v>
      </c>
      <c r="N1226" s="2">
        <v>45901</v>
      </c>
      <c r="O1226" s="1" t="s">
        <v>18</v>
      </c>
      <c r="P1226" s="5">
        <v>329610.2</v>
      </c>
    </row>
    <row r="1227" spans="1:16" x14ac:dyDescent="0.25">
      <c r="A1227" s="1">
        <v>1226</v>
      </c>
      <c r="B1227" s="1" t="s">
        <v>6801</v>
      </c>
      <c r="C1227" s="1" t="s">
        <v>2054</v>
      </c>
      <c r="D1227" s="1" t="s">
        <v>6802</v>
      </c>
      <c r="E1227" s="1" t="s">
        <v>6803</v>
      </c>
      <c r="F1227" t="s">
        <v>44907</v>
      </c>
      <c r="G1227" s="1" t="s">
        <v>6804</v>
      </c>
      <c r="H1227" s="1" t="s">
        <v>393</v>
      </c>
      <c r="I1227" s="1" t="s">
        <v>393</v>
      </c>
      <c r="J1227" s="2">
        <v>23585</v>
      </c>
      <c r="K1227">
        <v>61</v>
      </c>
      <c r="L1227">
        <v>61</v>
      </c>
      <c r="M1227" s="2">
        <v>45870</v>
      </c>
      <c r="N1227" s="2">
        <v>45916</v>
      </c>
      <c r="O1227" s="1" t="s">
        <v>26</v>
      </c>
      <c r="P1227" s="5">
        <v>326272.02</v>
      </c>
    </row>
    <row r="1228" spans="1:16" x14ac:dyDescent="0.25">
      <c r="A1228" s="1">
        <v>1227</v>
      </c>
      <c r="B1228" s="1" t="s">
        <v>6805</v>
      </c>
      <c r="C1228" s="1" t="s">
        <v>4953</v>
      </c>
      <c r="D1228" s="1" t="s">
        <v>6806</v>
      </c>
      <c r="E1228" s="1" t="s">
        <v>6807</v>
      </c>
      <c r="F1228" t="s">
        <v>44908</v>
      </c>
      <c r="G1228" s="1" t="s">
        <v>6808</v>
      </c>
      <c r="H1228" s="1" t="s">
        <v>6809</v>
      </c>
      <c r="I1228" s="1" t="s">
        <v>1728</v>
      </c>
      <c r="J1228" s="2">
        <v>37736</v>
      </c>
      <c r="K1228">
        <v>22</v>
      </c>
      <c r="L1228">
        <v>22</v>
      </c>
      <c r="M1228" s="2">
        <v>45783</v>
      </c>
      <c r="N1228" s="2">
        <v>45913</v>
      </c>
      <c r="O1228" s="1" t="s">
        <v>18</v>
      </c>
      <c r="P1228" s="5">
        <v>441386.26</v>
      </c>
    </row>
    <row r="1229" spans="1:16" x14ac:dyDescent="0.25">
      <c r="A1229" s="1">
        <v>1228</v>
      </c>
      <c r="B1229" s="1" t="s">
        <v>6810</v>
      </c>
      <c r="C1229" s="1" t="s">
        <v>174</v>
      </c>
      <c r="D1229" s="1" t="s">
        <v>6811</v>
      </c>
      <c r="E1229" s="1" t="s">
        <v>6812</v>
      </c>
      <c r="F1229" t="s">
        <v>6813</v>
      </c>
      <c r="G1229" s="1" t="s">
        <v>6814</v>
      </c>
      <c r="H1229" s="1" t="s">
        <v>6815</v>
      </c>
      <c r="I1229" s="1" t="s">
        <v>420</v>
      </c>
      <c r="J1229" s="2">
        <v>32408</v>
      </c>
      <c r="K1229">
        <v>37</v>
      </c>
      <c r="L1229">
        <v>37</v>
      </c>
      <c r="M1229" s="2">
        <v>45815</v>
      </c>
      <c r="N1229" s="2">
        <v>45904</v>
      </c>
      <c r="O1229" s="1" t="s">
        <v>26</v>
      </c>
      <c r="P1229" s="5">
        <v>172827.48</v>
      </c>
    </row>
    <row r="1230" spans="1:16" x14ac:dyDescent="0.25">
      <c r="A1230" s="1">
        <v>1229</v>
      </c>
      <c r="B1230" s="1" t="s">
        <v>6816</v>
      </c>
      <c r="C1230" s="1" t="s">
        <v>4802</v>
      </c>
      <c r="D1230" s="1" t="s">
        <v>6817</v>
      </c>
      <c r="E1230" s="1" t="s">
        <v>6818</v>
      </c>
      <c r="F1230" t="s">
        <v>44909</v>
      </c>
      <c r="G1230" s="1" t="s">
        <v>6819</v>
      </c>
      <c r="H1230" s="1" t="s">
        <v>6820</v>
      </c>
      <c r="I1230" s="1" t="s">
        <v>1770</v>
      </c>
      <c r="J1230" s="2">
        <v>34127</v>
      </c>
      <c r="K1230">
        <v>32</v>
      </c>
      <c r="L1230">
        <v>32</v>
      </c>
      <c r="M1230" s="2">
        <v>45816</v>
      </c>
      <c r="N1230" s="2">
        <v>45901</v>
      </c>
      <c r="O1230" s="1" t="s">
        <v>18</v>
      </c>
      <c r="P1230" s="5">
        <v>437873.57</v>
      </c>
    </row>
    <row r="1231" spans="1:16" x14ac:dyDescent="0.25">
      <c r="A1231" s="1">
        <v>1230</v>
      </c>
      <c r="B1231" s="1" t="s">
        <v>6821</v>
      </c>
      <c r="C1231" s="1" t="s">
        <v>3965</v>
      </c>
      <c r="D1231" s="1" t="s">
        <v>6822</v>
      </c>
      <c r="E1231" s="1" t="s">
        <v>6823</v>
      </c>
      <c r="F1231" t="s">
        <v>44910</v>
      </c>
      <c r="G1231" s="1" t="s">
        <v>6824</v>
      </c>
      <c r="H1231" s="1" t="s">
        <v>6825</v>
      </c>
      <c r="I1231" s="1" t="s">
        <v>1668</v>
      </c>
      <c r="J1231" s="2">
        <v>22560</v>
      </c>
      <c r="K1231">
        <v>64</v>
      </c>
      <c r="L1231">
        <v>64</v>
      </c>
      <c r="M1231" s="2">
        <v>45786</v>
      </c>
      <c r="N1231" s="2">
        <v>45905</v>
      </c>
      <c r="O1231" s="1" t="s">
        <v>26</v>
      </c>
      <c r="P1231" s="5">
        <v>278883.40000000002</v>
      </c>
    </row>
    <row r="1232" spans="1:16" x14ac:dyDescent="0.25">
      <c r="A1232" s="1">
        <v>1231</v>
      </c>
      <c r="B1232" s="1" t="s">
        <v>6826</v>
      </c>
      <c r="C1232" s="1" t="s">
        <v>537</v>
      </c>
      <c r="D1232" s="1" t="s">
        <v>6827</v>
      </c>
      <c r="E1232" s="1" t="s">
        <v>6828</v>
      </c>
      <c r="F1232" t="s">
        <v>44911</v>
      </c>
      <c r="G1232" s="1" t="s">
        <v>6829</v>
      </c>
      <c r="H1232" s="1" t="s">
        <v>6830</v>
      </c>
      <c r="I1232" s="1" t="s">
        <v>17</v>
      </c>
      <c r="J1232" s="2">
        <v>24767</v>
      </c>
      <c r="K1232">
        <v>58</v>
      </c>
      <c r="L1232">
        <v>58</v>
      </c>
      <c r="M1232" s="2">
        <v>45916</v>
      </c>
      <c r="N1232" s="2">
        <v>45909</v>
      </c>
      <c r="O1232" s="1" t="s">
        <v>18</v>
      </c>
      <c r="P1232" s="5">
        <v>120192.73</v>
      </c>
    </row>
    <row r="1233" spans="1:16" x14ac:dyDescent="0.25">
      <c r="A1233" s="1">
        <v>1232</v>
      </c>
      <c r="B1233" s="1" t="s">
        <v>6831</v>
      </c>
      <c r="C1233" s="1" t="s">
        <v>4060</v>
      </c>
      <c r="D1233" s="1" t="s">
        <v>13</v>
      </c>
      <c r="E1233" s="1" t="s">
        <v>6832</v>
      </c>
      <c r="F1233" t="s">
        <v>44912</v>
      </c>
      <c r="G1233" s="1" t="s">
        <v>6833</v>
      </c>
      <c r="H1233" s="1" t="s">
        <v>1668</v>
      </c>
      <c r="I1233" s="1" t="s">
        <v>1668</v>
      </c>
      <c r="J1233" s="2">
        <v>31097</v>
      </c>
      <c r="K1233">
        <v>40</v>
      </c>
      <c r="L1233">
        <v>40</v>
      </c>
      <c r="M1233" s="2">
        <v>45832</v>
      </c>
      <c r="N1233" s="2">
        <v>45910</v>
      </c>
      <c r="O1233" s="1" t="s">
        <v>18</v>
      </c>
      <c r="P1233" s="5">
        <v>257671.96</v>
      </c>
    </row>
    <row r="1234" spans="1:16" x14ac:dyDescent="0.25">
      <c r="A1234" s="1">
        <v>1233</v>
      </c>
      <c r="B1234" s="1" t="s">
        <v>6834</v>
      </c>
      <c r="C1234" s="1" t="s">
        <v>4017</v>
      </c>
      <c r="D1234" s="1" t="s">
        <v>6835</v>
      </c>
      <c r="E1234" s="1" t="s">
        <v>6836</v>
      </c>
      <c r="F1234" t="s">
        <v>44913</v>
      </c>
      <c r="G1234" s="1" t="s">
        <v>6837</v>
      </c>
      <c r="H1234" s="1" t="s">
        <v>6838</v>
      </c>
      <c r="I1234" s="1" t="s">
        <v>1971</v>
      </c>
      <c r="J1234" s="2">
        <v>26807</v>
      </c>
      <c r="K1234">
        <v>52</v>
      </c>
      <c r="L1234">
        <v>52</v>
      </c>
      <c r="M1234" s="2">
        <v>45745</v>
      </c>
      <c r="N1234" s="2">
        <v>45908</v>
      </c>
      <c r="O1234" s="1" t="s">
        <v>34</v>
      </c>
      <c r="P1234" s="5">
        <v>277476.98</v>
      </c>
    </row>
    <row r="1235" spans="1:16" x14ac:dyDescent="0.25">
      <c r="A1235" s="1">
        <v>1234</v>
      </c>
      <c r="B1235" s="1" t="s">
        <v>6839</v>
      </c>
      <c r="C1235" s="1" t="s">
        <v>1354</v>
      </c>
      <c r="D1235" s="1" t="s">
        <v>6840</v>
      </c>
      <c r="E1235" s="1" t="s">
        <v>6841</v>
      </c>
      <c r="F1235" t="s">
        <v>44914</v>
      </c>
      <c r="G1235" s="1" t="s">
        <v>6842</v>
      </c>
      <c r="H1235" s="1" t="s">
        <v>3093</v>
      </c>
      <c r="I1235" s="1" t="s">
        <v>3853</v>
      </c>
      <c r="J1235" s="2">
        <v>27590</v>
      </c>
      <c r="K1235">
        <v>50</v>
      </c>
      <c r="L1235">
        <v>50</v>
      </c>
      <c r="M1235" s="2">
        <v>45871</v>
      </c>
      <c r="N1235" s="2">
        <v>45909</v>
      </c>
      <c r="O1235" s="1" t="s">
        <v>34</v>
      </c>
      <c r="P1235" s="5">
        <v>459357.88</v>
      </c>
    </row>
    <row r="1236" spans="1:16" x14ac:dyDescent="0.25">
      <c r="A1236" s="1">
        <v>1235</v>
      </c>
      <c r="B1236" s="1" t="s">
        <v>6843</v>
      </c>
      <c r="C1236" s="1" t="s">
        <v>1102</v>
      </c>
      <c r="D1236" s="1" t="s">
        <v>6844</v>
      </c>
      <c r="E1236" s="1" t="s">
        <v>6845</v>
      </c>
      <c r="F1236" t="s">
        <v>44915</v>
      </c>
      <c r="G1236" s="1" t="s">
        <v>6846</v>
      </c>
      <c r="H1236" s="1" t="s">
        <v>6847</v>
      </c>
      <c r="I1236" s="1" t="s">
        <v>1567</v>
      </c>
      <c r="J1236" s="2">
        <v>30994</v>
      </c>
      <c r="K1236">
        <v>41</v>
      </c>
      <c r="L1236">
        <v>41</v>
      </c>
      <c r="M1236" s="2">
        <v>45833</v>
      </c>
      <c r="N1236" s="2">
        <v>45902</v>
      </c>
      <c r="O1236" s="1" t="s">
        <v>34</v>
      </c>
      <c r="P1236" s="5">
        <v>383487.43</v>
      </c>
    </row>
    <row r="1237" spans="1:16" x14ac:dyDescent="0.25">
      <c r="A1237" s="1">
        <v>1236</v>
      </c>
      <c r="B1237" s="1" t="s">
        <v>6848</v>
      </c>
      <c r="C1237" s="1" t="s">
        <v>6849</v>
      </c>
      <c r="D1237" s="1" t="s">
        <v>6850</v>
      </c>
      <c r="E1237" s="1" t="s">
        <v>6851</v>
      </c>
      <c r="F1237" t="s">
        <v>44916</v>
      </c>
      <c r="G1237" s="1" t="s">
        <v>6852</v>
      </c>
      <c r="H1237" s="1" t="s">
        <v>6853</v>
      </c>
      <c r="I1237" s="1" t="s">
        <v>151</v>
      </c>
      <c r="J1237" s="2">
        <v>26286</v>
      </c>
      <c r="K1237">
        <v>54</v>
      </c>
      <c r="L1237">
        <v>54</v>
      </c>
      <c r="M1237" s="2">
        <v>45789</v>
      </c>
      <c r="N1237" s="2">
        <v>45906</v>
      </c>
      <c r="O1237" s="1" t="s">
        <v>34</v>
      </c>
      <c r="P1237" s="5">
        <v>454218.19</v>
      </c>
    </row>
    <row r="1238" spans="1:16" x14ac:dyDescent="0.25">
      <c r="A1238" s="1">
        <v>1237</v>
      </c>
      <c r="B1238" s="1" t="s">
        <v>6854</v>
      </c>
      <c r="C1238" s="1" t="s">
        <v>6555</v>
      </c>
      <c r="D1238" s="1" t="s">
        <v>5334</v>
      </c>
      <c r="E1238" s="1" t="s">
        <v>6855</v>
      </c>
      <c r="F1238" t="s">
        <v>44917</v>
      </c>
      <c r="G1238" s="1" t="s">
        <v>6856</v>
      </c>
      <c r="H1238" s="1" t="s">
        <v>6857</v>
      </c>
      <c r="I1238" s="1" t="s">
        <v>165</v>
      </c>
      <c r="J1238" s="2">
        <v>34245</v>
      </c>
      <c r="K1238">
        <v>32</v>
      </c>
      <c r="L1238">
        <v>32</v>
      </c>
      <c r="M1238" s="2">
        <v>45863</v>
      </c>
      <c r="N1238" s="2">
        <v>45913</v>
      </c>
      <c r="O1238" s="1" t="s">
        <v>18</v>
      </c>
      <c r="P1238" s="5">
        <v>140011.72</v>
      </c>
    </row>
    <row r="1239" spans="1:16" x14ac:dyDescent="0.25">
      <c r="A1239" s="1">
        <v>1238</v>
      </c>
      <c r="B1239" s="1" t="s">
        <v>6858</v>
      </c>
      <c r="C1239" s="1" t="s">
        <v>1407</v>
      </c>
      <c r="D1239" s="1" t="s">
        <v>6859</v>
      </c>
      <c r="E1239" s="1" t="s">
        <v>6860</v>
      </c>
      <c r="F1239" t="s">
        <v>44918</v>
      </c>
      <c r="G1239" s="1" t="s">
        <v>6861</v>
      </c>
      <c r="H1239" s="1" t="s">
        <v>6862</v>
      </c>
      <c r="I1239" s="1" t="s">
        <v>2437</v>
      </c>
      <c r="J1239" s="2">
        <v>22952</v>
      </c>
      <c r="K1239">
        <v>63</v>
      </c>
      <c r="L1239">
        <v>63</v>
      </c>
      <c r="M1239" s="2">
        <v>45819</v>
      </c>
      <c r="N1239" s="2">
        <v>45902</v>
      </c>
      <c r="O1239" s="1" t="s">
        <v>34</v>
      </c>
      <c r="P1239" s="5">
        <v>118760.01</v>
      </c>
    </row>
    <row r="1240" spans="1:16" x14ac:dyDescent="0.25">
      <c r="A1240" s="1">
        <v>1239</v>
      </c>
      <c r="B1240" s="1" t="s">
        <v>6863</v>
      </c>
      <c r="C1240" s="1" t="s">
        <v>3339</v>
      </c>
      <c r="D1240" s="1" t="s">
        <v>6864</v>
      </c>
      <c r="E1240" s="1" t="s">
        <v>6865</v>
      </c>
      <c r="F1240" t="s">
        <v>44919</v>
      </c>
      <c r="G1240" s="1" t="s">
        <v>6866</v>
      </c>
      <c r="H1240" s="1" t="s">
        <v>6867</v>
      </c>
      <c r="I1240" s="1" t="s">
        <v>2407</v>
      </c>
      <c r="J1240" s="2">
        <v>26971</v>
      </c>
      <c r="K1240">
        <v>52</v>
      </c>
      <c r="L1240">
        <v>52</v>
      </c>
      <c r="M1240" s="2">
        <v>45691</v>
      </c>
      <c r="N1240" s="2">
        <v>45912</v>
      </c>
      <c r="O1240" s="1" t="s">
        <v>26</v>
      </c>
      <c r="P1240" s="5">
        <v>205561.05</v>
      </c>
    </row>
    <row r="1241" spans="1:16" x14ac:dyDescent="0.25">
      <c r="A1241" s="1">
        <v>1240</v>
      </c>
      <c r="B1241" s="1" t="s">
        <v>6868</v>
      </c>
      <c r="C1241" s="1" t="s">
        <v>5197</v>
      </c>
      <c r="D1241" s="1" t="s">
        <v>4824</v>
      </c>
      <c r="E1241" s="1" t="s">
        <v>6869</v>
      </c>
      <c r="F1241" t="s">
        <v>44920</v>
      </c>
      <c r="G1241" s="1" t="s">
        <v>6870</v>
      </c>
      <c r="H1241" s="1" t="s">
        <v>6871</v>
      </c>
      <c r="I1241" s="1" t="s">
        <v>2144</v>
      </c>
      <c r="J1241" s="2">
        <v>36012</v>
      </c>
      <c r="K1241">
        <v>27</v>
      </c>
      <c r="L1241">
        <v>27</v>
      </c>
      <c r="M1241" s="2">
        <v>45840</v>
      </c>
      <c r="N1241" s="2">
        <v>45902</v>
      </c>
      <c r="O1241" s="1" t="s">
        <v>34</v>
      </c>
      <c r="P1241" s="5">
        <v>345694.74</v>
      </c>
    </row>
    <row r="1242" spans="1:16" x14ac:dyDescent="0.25">
      <c r="A1242" s="1">
        <v>1241</v>
      </c>
      <c r="B1242" s="1" t="s">
        <v>6872</v>
      </c>
      <c r="C1242" s="1" t="s">
        <v>5049</v>
      </c>
      <c r="D1242" s="1" t="s">
        <v>6873</v>
      </c>
      <c r="E1242" s="1" t="s">
        <v>6874</v>
      </c>
      <c r="F1242" t="s">
        <v>43875</v>
      </c>
      <c r="G1242" s="1" t="s">
        <v>6875</v>
      </c>
      <c r="H1242" s="1" t="s">
        <v>6876</v>
      </c>
      <c r="I1242" s="1" t="s">
        <v>3908</v>
      </c>
      <c r="J1242" s="2">
        <v>36545</v>
      </c>
      <c r="K1242">
        <v>26</v>
      </c>
      <c r="L1242">
        <v>26</v>
      </c>
      <c r="M1242" s="2">
        <v>45770</v>
      </c>
      <c r="N1242" s="2">
        <v>45907</v>
      </c>
      <c r="O1242" s="1" t="s">
        <v>18</v>
      </c>
      <c r="P1242" s="5">
        <v>316815.01</v>
      </c>
    </row>
    <row r="1243" spans="1:16" x14ac:dyDescent="0.25">
      <c r="A1243" s="1">
        <v>1242</v>
      </c>
      <c r="B1243" s="1" t="s">
        <v>6877</v>
      </c>
      <c r="C1243" s="1" t="s">
        <v>6878</v>
      </c>
      <c r="D1243" s="1" t="s">
        <v>6879</v>
      </c>
      <c r="E1243" s="1" t="s">
        <v>6880</v>
      </c>
      <c r="F1243" t="s">
        <v>44921</v>
      </c>
      <c r="G1243" s="1" t="s">
        <v>6881</v>
      </c>
      <c r="H1243" s="1" t="s">
        <v>6882</v>
      </c>
      <c r="I1243" s="1" t="s">
        <v>657</v>
      </c>
      <c r="J1243" s="2">
        <v>33664</v>
      </c>
      <c r="K1243">
        <v>33</v>
      </c>
      <c r="L1243">
        <v>33</v>
      </c>
      <c r="M1243" s="2">
        <v>45715</v>
      </c>
      <c r="N1243" s="2">
        <v>45915</v>
      </c>
      <c r="O1243" s="1" t="s">
        <v>34</v>
      </c>
      <c r="P1243" s="5">
        <v>432965.2</v>
      </c>
    </row>
    <row r="1244" spans="1:16" x14ac:dyDescent="0.25">
      <c r="A1244" s="1">
        <v>1243</v>
      </c>
      <c r="B1244" s="1" t="s">
        <v>6883</v>
      </c>
      <c r="C1244" s="1" t="s">
        <v>4444</v>
      </c>
      <c r="D1244" s="1" t="s">
        <v>6884</v>
      </c>
      <c r="E1244" s="1" t="s">
        <v>6885</v>
      </c>
      <c r="F1244" t="s">
        <v>6886</v>
      </c>
      <c r="G1244" s="1" t="s">
        <v>6887</v>
      </c>
      <c r="H1244" s="1" t="s">
        <v>6888</v>
      </c>
      <c r="I1244" s="1" t="s">
        <v>454</v>
      </c>
      <c r="J1244" s="2">
        <v>21943</v>
      </c>
      <c r="K1244">
        <v>66</v>
      </c>
      <c r="L1244">
        <v>66</v>
      </c>
      <c r="M1244" s="2">
        <v>45817</v>
      </c>
      <c r="N1244" s="2">
        <v>45901</v>
      </c>
      <c r="O1244" s="1" t="s">
        <v>26</v>
      </c>
      <c r="P1244" s="5">
        <v>69619.37</v>
      </c>
    </row>
    <row r="1245" spans="1:16" x14ac:dyDescent="0.25">
      <c r="A1245" s="1">
        <v>1244</v>
      </c>
      <c r="B1245" s="1" t="s">
        <v>6889</v>
      </c>
      <c r="C1245" s="1" t="s">
        <v>6890</v>
      </c>
      <c r="D1245" s="1" t="s">
        <v>6891</v>
      </c>
      <c r="E1245" s="1" t="s">
        <v>6892</v>
      </c>
      <c r="F1245" t="s">
        <v>44922</v>
      </c>
      <c r="G1245" s="1" t="s">
        <v>6893</v>
      </c>
      <c r="H1245" s="1" t="s">
        <v>6894</v>
      </c>
      <c r="I1245" s="1" t="s">
        <v>1266</v>
      </c>
      <c r="J1245" s="2">
        <v>34653</v>
      </c>
      <c r="K1245">
        <v>31</v>
      </c>
      <c r="L1245">
        <v>31</v>
      </c>
      <c r="M1245" s="2">
        <v>45906</v>
      </c>
      <c r="N1245" s="2">
        <v>45904</v>
      </c>
      <c r="O1245" s="1" t="s">
        <v>26</v>
      </c>
      <c r="P1245" s="5">
        <v>362648.46</v>
      </c>
    </row>
    <row r="1246" spans="1:16" x14ac:dyDescent="0.25">
      <c r="A1246" s="1">
        <v>1245</v>
      </c>
      <c r="B1246" s="1" t="s">
        <v>6895</v>
      </c>
      <c r="C1246" s="1" t="s">
        <v>2761</v>
      </c>
      <c r="D1246" s="1" t="s">
        <v>6896</v>
      </c>
      <c r="E1246" s="1" t="s">
        <v>6897</v>
      </c>
      <c r="F1246" t="s">
        <v>44923</v>
      </c>
      <c r="G1246" s="1" t="s">
        <v>6898</v>
      </c>
      <c r="H1246" s="1" t="s">
        <v>6899</v>
      </c>
      <c r="I1246" s="1" t="s">
        <v>278</v>
      </c>
      <c r="J1246" s="2">
        <v>36888</v>
      </c>
      <c r="K1246">
        <v>25</v>
      </c>
      <c r="L1246">
        <v>25</v>
      </c>
      <c r="M1246" s="2">
        <v>45711</v>
      </c>
      <c r="N1246" s="2">
        <v>45914</v>
      </c>
      <c r="O1246" s="1" t="s">
        <v>34</v>
      </c>
      <c r="P1246" s="5">
        <v>378952.25</v>
      </c>
    </row>
    <row r="1247" spans="1:16" x14ac:dyDescent="0.25">
      <c r="A1247" s="1">
        <v>1246</v>
      </c>
      <c r="B1247" s="1" t="s">
        <v>6900</v>
      </c>
      <c r="C1247" s="1" t="s">
        <v>2483</v>
      </c>
      <c r="D1247" s="1" t="s">
        <v>6901</v>
      </c>
      <c r="E1247" s="1" t="s">
        <v>6902</v>
      </c>
      <c r="F1247" t="s">
        <v>44924</v>
      </c>
      <c r="G1247" s="1" t="s">
        <v>6903</v>
      </c>
      <c r="H1247" s="1" t="s">
        <v>6904</v>
      </c>
      <c r="I1247" s="1" t="s">
        <v>1484</v>
      </c>
      <c r="J1247" s="2">
        <v>35742</v>
      </c>
      <c r="K1247">
        <v>28</v>
      </c>
      <c r="L1247">
        <v>28</v>
      </c>
      <c r="M1247" s="2">
        <v>45740</v>
      </c>
      <c r="N1247" s="2">
        <v>45907</v>
      </c>
      <c r="O1247" s="1" t="s">
        <v>26</v>
      </c>
      <c r="P1247" s="5">
        <v>380251.31</v>
      </c>
    </row>
    <row r="1248" spans="1:16" x14ac:dyDescent="0.25">
      <c r="A1248" s="1">
        <v>1247</v>
      </c>
      <c r="B1248" s="1" t="s">
        <v>6905</v>
      </c>
      <c r="C1248" s="1" t="s">
        <v>787</v>
      </c>
      <c r="D1248" s="1" t="s">
        <v>6906</v>
      </c>
      <c r="E1248" s="1" t="s">
        <v>6907</v>
      </c>
      <c r="F1248" t="s">
        <v>43875</v>
      </c>
      <c r="G1248" s="1" t="s">
        <v>6908</v>
      </c>
      <c r="H1248" s="1" t="s">
        <v>6909</v>
      </c>
      <c r="I1248" s="1" t="s">
        <v>6909</v>
      </c>
      <c r="J1248" s="2">
        <v>23197</v>
      </c>
      <c r="K1248">
        <v>62</v>
      </c>
      <c r="L1248">
        <v>62</v>
      </c>
      <c r="M1248" s="2">
        <v>45812</v>
      </c>
      <c r="N1248" s="2">
        <v>45901</v>
      </c>
      <c r="O1248" s="1" t="s">
        <v>18</v>
      </c>
      <c r="P1248" s="5">
        <v>183985.12</v>
      </c>
    </row>
    <row r="1249" spans="1:16" x14ac:dyDescent="0.25">
      <c r="A1249" s="1">
        <v>1248</v>
      </c>
      <c r="B1249" s="1" t="s">
        <v>6910</v>
      </c>
      <c r="C1249" s="1" t="s">
        <v>1943</v>
      </c>
      <c r="D1249" s="1" t="s">
        <v>6911</v>
      </c>
      <c r="E1249" s="1" t="s">
        <v>6912</v>
      </c>
      <c r="F1249" t="s">
        <v>44925</v>
      </c>
      <c r="G1249" s="1" t="s">
        <v>6913</v>
      </c>
      <c r="H1249" s="1" t="s">
        <v>6914</v>
      </c>
      <c r="I1249" s="1" t="s">
        <v>2326</v>
      </c>
      <c r="J1249" s="2">
        <v>23093</v>
      </c>
      <c r="K1249">
        <v>62</v>
      </c>
      <c r="L1249">
        <v>62</v>
      </c>
      <c r="M1249" s="2">
        <v>45900</v>
      </c>
      <c r="N1249" s="2">
        <v>45904</v>
      </c>
      <c r="O1249" s="1" t="s">
        <v>34</v>
      </c>
      <c r="P1249" s="5">
        <v>405799.79</v>
      </c>
    </row>
    <row r="1250" spans="1:16" x14ac:dyDescent="0.25">
      <c r="A1250" s="1">
        <v>1249</v>
      </c>
      <c r="B1250" s="1" t="s">
        <v>6915</v>
      </c>
      <c r="C1250" s="1" t="s">
        <v>3575</v>
      </c>
      <c r="D1250" s="1" t="s">
        <v>6916</v>
      </c>
      <c r="E1250" s="1" t="s">
        <v>6917</v>
      </c>
      <c r="F1250" t="s">
        <v>44926</v>
      </c>
      <c r="G1250" s="1" t="s">
        <v>6918</v>
      </c>
      <c r="H1250" s="1" t="s">
        <v>6919</v>
      </c>
      <c r="I1250" s="1" t="s">
        <v>990</v>
      </c>
      <c r="J1250" s="2">
        <v>30935</v>
      </c>
      <c r="K1250">
        <v>41</v>
      </c>
      <c r="L1250">
        <v>41</v>
      </c>
      <c r="M1250" s="2">
        <v>45867</v>
      </c>
      <c r="N1250" s="2">
        <v>45904</v>
      </c>
      <c r="O1250" s="1" t="s">
        <v>34</v>
      </c>
      <c r="P1250" s="5">
        <v>361769.13</v>
      </c>
    </row>
    <row r="1251" spans="1:16" x14ac:dyDescent="0.25">
      <c r="A1251" s="1">
        <v>1250</v>
      </c>
      <c r="B1251" s="1" t="s">
        <v>6920</v>
      </c>
      <c r="C1251" s="1" t="s">
        <v>806</v>
      </c>
      <c r="D1251" s="1" t="s">
        <v>21</v>
      </c>
      <c r="E1251" s="1" t="s">
        <v>6921</v>
      </c>
      <c r="F1251" t="s">
        <v>43875</v>
      </c>
      <c r="G1251" s="1" t="s">
        <v>6922</v>
      </c>
      <c r="H1251" s="1" t="s">
        <v>6923</v>
      </c>
      <c r="I1251" s="1" t="s">
        <v>233</v>
      </c>
      <c r="J1251" s="2">
        <v>26216</v>
      </c>
      <c r="K1251">
        <v>54</v>
      </c>
      <c r="L1251">
        <v>54</v>
      </c>
      <c r="M1251" s="2">
        <v>45896</v>
      </c>
      <c r="N1251" s="2">
        <v>45913</v>
      </c>
      <c r="O1251" s="1" t="s">
        <v>34</v>
      </c>
      <c r="P1251" s="5">
        <v>265571.96000000002</v>
      </c>
    </row>
    <row r="1252" spans="1:16" x14ac:dyDescent="0.25">
      <c r="A1252" s="1">
        <v>1251</v>
      </c>
      <c r="B1252" s="1" t="s">
        <v>6924</v>
      </c>
      <c r="C1252" s="1" t="s">
        <v>85</v>
      </c>
      <c r="D1252" s="1" t="s">
        <v>6925</v>
      </c>
      <c r="E1252" s="1" t="s">
        <v>6926</v>
      </c>
      <c r="F1252" t="s">
        <v>44927</v>
      </c>
      <c r="G1252" s="1" t="s">
        <v>6927</v>
      </c>
      <c r="H1252" s="1" t="s">
        <v>6928</v>
      </c>
      <c r="I1252" s="1" t="s">
        <v>41</v>
      </c>
      <c r="J1252" s="2">
        <v>32712</v>
      </c>
      <c r="K1252">
        <v>36</v>
      </c>
      <c r="L1252">
        <v>36</v>
      </c>
      <c r="M1252" s="2">
        <v>45821</v>
      </c>
      <c r="N1252" s="2">
        <v>45916</v>
      </c>
      <c r="O1252" s="1" t="s">
        <v>18</v>
      </c>
      <c r="P1252" s="5">
        <v>499108.79</v>
      </c>
    </row>
    <row r="1253" spans="1:16" x14ac:dyDescent="0.25">
      <c r="A1253" s="1">
        <v>1252</v>
      </c>
      <c r="B1253" s="1" t="s">
        <v>6929</v>
      </c>
      <c r="C1253" s="1" t="s">
        <v>5576</v>
      </c>
      <c r="D1253" s="1" t="s">
        <v>6930</v>
      </c>
      <c r="E1253" s="1" t="s">
        <v>6931</v>
      </c>
      <c r="F1253" t="s">
        <v>44928</v>
      </c>
      <c r="G1253" s="1" t="s">
        <v>6932</v>
      </c>
      <c r="H1253" s="1" t="s">
        <v>6933</v>
      </c>
      <c r="I1253" s="1" t="s">
        <v>734</v>
      </c>
      <c r="J1253" s="2">
        <v>22412</v>
      </c>
      <c r="K1253">
        <v>64</v>
      </c>
      <c r="L1253">
        <v>64</v>
      </c>
      <c r="M1253" s="2">
        <v>45659</v>
      </c>
      <c r="N1253" s="2">
        <v>45908</v>
      </c>
      <c r="O1253" s="1" t="s">
        <v>34</v>
      </c>
      <c r="P1253" s="5">
        <v>334491.65999999997</v>
      </c>
    </row>
    <row r="1254" spans="1:16" x14ac:dyDescent="0.25">
      <c r="A1254" s="1">
        <v>1253</v>
      </c>
      <c r="B1254" s="1" t="s">
        <v>6934</v>
      </c>
      <c r="C1254" s="1" t="s">
        <v>6935</v>
      </c>
      <c r="D1254" s="1" t="s">
        <v>6936</v>
      </c>
      <c r="E1254" s="1" t="s">
        <v>6937</v>
      </c>
      <c r="F1254" t="s">
        <v>44929</v>
      </c>
      <c r="G1254" s="1" t="s">
        <v>6938</v>
      </c>
      <c r="H1254" s="1" t="s">
        <v>6939</v>
      </c>
      <c r="I1254" s="1" t="s">
        <v>130</v>
      </c>
      <c r="J1254" s="2">
        <v>39022</v>
      </c>
      <c r="K1254">
        <v>19</v>
      </c>
      <c r="L1254">
        <v>19</v>
      </c>
      <c r="M1254" s="2">
        <v>45775</v>
      </c>
      <c r="N1254" s="2">
        <v>45915</v>
      </c>
      <c r="O1254" s="1" t="s">
        <v>26</v>
      </c>
      <c r="P1254" s="5">
        <v>91948.35</v>
      </c>
    </row>
    <row r="1255" spans="1:16" x14ac:dyDescent="0.25">
      <c r="A1255" s="1">
        <v>1254</v>
      </c>
      <c r="B1255" s="1" t="s">
        <v>6940</v>
      </c>
      <c r="C1255" s="1" t="s">
        <v>6941</v>
      </c>
      <c r="D1255" s="1" t="s">
        <v>6942</v>
      </c>
      <c r="E1255" s="1" t="s">
        <v>6943</v>
      </c>
      <c r="F1255" t="s">
        <v>44930</v>
      </c>
      <c r="G1255" s="1" t="s">
        <v>6944</v>
      </c>
      <c r="H1255" s="1" t="s">
        <v>6945</v>
      </c>
      <c r="I1255" s="1" t="s">
        <v>427</v>
      </c>
      <c r="J1255" s="2">
        <v>23043</v>
      </c>
      <c r="K1255">
        <v>63</v>
      </c>
      <c r="L1255">
        <v>63</v>
      </c>
      <c r="M1255" s="2">
        <v>45915</v>
      </c>
      <c r="N1255" s="2">
        <v>45906</v>
      </c>
      <c r="O1255" s="1" t="s">
        <v>34</v>
      </c>
      <c r="P1255" s="5">
        <v>324041.62</v>
      </c>
    </row>
    <row r="1256" spans="1:16" x14ac:dyDescent="0.25">
      <c r="A1256" s="1">
        <v>1255</v>
      </c>
      <c r="B1256" s="1" t="s">
        <v>6946</v>
      </c>
      <c r="C1256" s="1" t="s">
        <v>2444</v>
      </c>
      <c r="D1256" s="1" t="s">
        <v>6947</v>
      </c>
      <c r="E1256" s="1" t="s">
        <v>6948</v>
      </c>
      <c r="F1256" t="s">
        <v>44931</v>
      </c>
      <c r="G1256" s="1" t="s">
        <v>6949</v>
      </c>
      <c r="H1256" s="1" t="s">
        <v>6950</v>
      </c>
      <c r="I1256" s="1" t="s">
        <v>528</v>
      </c>
      <c r="J1256" s="2">
        <v>33144</v>
      </c>
      <c r="K1256">
        <v>35</v>
      </c>
      <c r="L1256">
        <v>35</v>
      </c>
      <c r="M1256" s="2">
        <v>45900</v>
      </c>
      <c r="N1256" s="2">
        <v>45903</v>
      </c>
      <c r="O1256" s="1" t="s">
        <v>26</v>
      </c>
      <c r="P1256" s="5">
        <v>486208.92</v>
      </c>
    </row>
    <row r="1257" spans="1:16" x14ac:dyDescent="0.25">
      <c r="A1257" s="1">
        <v>1256</v>
      </c>
      <c r="B1257" s="1" t="s">
        <v>6951</v>
      </c>
      <c r="C1257" s="1" t="s">
        <v>43</v>
      </c>
      <c r="D1257" s="1" t="s">
        <v>6952</v>
      </c>
      <c r="E1257" s="1" t="s">
        <v>6953</v>
      </c>
      <c r="F1257" t="s">
        <v>44932</v>
      </c>
      <c r="G1257" s="1" t="s">
        <v>6954</v>
      </c>
      <c r="H1257" s="1" t="s">
        <v>6955</v>
      </c>
      <c r="I1257" s="1" t="s">
        <v>799</v>
      </c>
      <c r="J1257" s="2">
        <v>27915</v>
      </c>
      <c r="K1257">
        <v>49</v>
      </c>
      <c r="L1257">
        <v>49</v>
      </c>
      <c r="M1257" s="2">
        <v>45875</v>
      </c>
      <c r="N1257" s="2">
        <v>45906</v>
      </c>
      <c r="O1257" s="1" t="s">
        <v>26</v>
      </c>
      <c r="P1257" s="5">
        <v>417051.51</v>
      </c>
    </row>
    <row r="1258" spans="1:16" x14ac:dyDescent="0.25">
      <c r="A1258" s="1">
        <v>1257</v>
      </c>
      <c r="B1258" s="1" t="s">
        <v>6956</v>
      </c>
      <c r="C1258" s="1" t="s">
        <v>6957</v>
      </c>
      <c r="D1258" s="1" t="s">
        <v>6958</v>
      </c>
      <c r="E1258" s="1" t="s">
        <v>6959</v>
      </c>
      <c r="F1258" t="s">
        <v>44933</v>
      </c>
      <c r="G1258" s="1" t="s">
        <v>6960</v>
      </c>
      <c r="H1258" s="1" t="s">
        <v>6961</v>
      </c>
      <c r="I1258" s="1" t="s">
        <v>812</v>
      </c>
      <c r="J1258" s="2">
        <v>38425</v>
      </c>
      <c r="K1258">
        <v>20</v>
      </c>
      <c r="L1258">
        <v>20</v>
      </c>
      <c r="M1258" s="2">
        <v>45699</v>
      </c>
      <c r="N1258" s="2">
        <v>45915</v>
      </c>
      <c r="O1258" s="1" t="s">
        <v>26</v>
      </c>
      <c r="P1258" s="5">
        <v>270890.67</v>
      </c>
    </row>
    <row r="1259" spans="1:16" x14ac:dyDescent="0.25">
      <c r="A1259" s="1">
        <v>1258</v>
      </c>
      <c r="B1259" s="1" t="s">
        <v>6962</v>
      </c>
      <c r="C1259" s="1" t="s">
        <v>2328</v>
      </c>
      <c r="D1259" s="1" t="s">
        <v>6963</v>
      </c>
      <c r="E1259" s="1" t="s">
        <v>6964</v>
      </c>
      <c r="F1259" t="s">
        <v>44934</v>
      </c>
      <c r="G1259" s="1" t="s">
        <v>6965</v>
      </c>
      <c r="H1259" s="1" t="s">
        <v>6966</v>
      </c>
      <c r="I1259" s="1" t="s">
        <v>792</v>
      </c>
      <c r="J1259" s="2">
        <v>39250</v>
      </c>
      <c r="K1259">
        <v>18</v>
      </c>
      <c r="L1259">
        <v>18</v>
      </c>
      <c r="M1259" s="2">
        <v>45704</v>
      </c>
      <c r="N1259" s="2">
        <v>45905</v>
      </c>
      <c r="O1259" s="1" t="s">
        <v>26</v>
      </c>
      <c r="P1259" s="5">
        <v>180979.77</v>
      </c>
    </row>
    <row r="1260" spans="1:16" x14ac:dyDescent="0.25">
      <c r="A1260" s="1">
        <v>1259</v>
      </c>
      <c r="B1260" s="1" t="s">
        <v>6967</v>
      </c>
      <c r="C1260" s="1" t="s">
        <v>2362</v>
      </c>
      <c r="D1260" s="1" t="s">
        <v>6968</v>
      </c>
      <c r="E1260" s="1" t="s">
        <v>6969</v>
      </c>
      <c r="F1260" t="s">
        <v>6970</v>
      </c>
      <c r="G1260" s="1" t="s">
        <v>6971</v>
      </c>
      <c r="H1260" s="1" t="s">
        <v>6972</v>
      </c>
      <c r="I1260" s="1" t="s">
        <v>285</v>
      </c>
      <c r="J1260" s="2">
        <v>22364</v>
      </c>
      <c r="K1260">
        <v>64</v>
      </c>
      <c r="L1260">
        <v>64</v>
      </c>
      <c r="M1260" s="2">
        <v>45848</v>
      </c>
      <c r="N1260" s="2">
        <v>45914</v>
      </c>
      <c r="O1260" s="1" t="s">
        <v>26</v>
      </c>
      <c r="P1260" s="5">
        <v>367283.32</v>
      </c>
    </row>
    <row r="1261" spans="1:16" x14ac:dyDescent="0.25">
      <c r="A1261" s="1">
        <v>1260</v>
      </c>
      <c r="B1261" s="1" t="s">
        <v>6973</v>
      </c>
      <c r="C1261" s="1" t="s">
        <v>1753</v>
      </c>
      <c r="D1261" s="1" t="s">
        <v>6974</v>
      </c>
      <c r="E1261" s="1" t="s">
        <v>6975</v>
      </c>
      <c r="F1261" t="s">
        <v>44935</v>
      </c>
      <c r="G1261" s="1" t="s">
        <v>6976</v>
      </c>
      <c r="H1261" s="1" t="s">
        <v>6977</v>
      </c>
      <c r="I1261" s="1" t="s">
        <v>219</v>
      </c>
      <c r="J1261" s="2">
        <v>32082</v>
      </c>
      <c r="K1261">
        <v>38</v>
      </c>
      <c r="L1261">
        <v>38</v>
      </c>
      <c r="M1261" s="2">
        <v>45702</v>
      </c>
      <c r="N1261" s="2">
        <v>45913</v>
      </c>
      <c r="O1261" s="1" t="s">
        <v>26</v>
      </c>
      <c r="P1261" s="5">
        <v>329511.69</v>
      </c>
    </row>
    <row r="1262" spans="1:16" x14ac:dyDescent="0.25">
      <c r="A1262" s="1">
        <v>1261</v>
      </c>
      <c r="B1262" s="1" t="s">
        <v>6978</v>
      </c>
      <c r="C1262" s="1" t="s">
        <v>2683</v>
      </c>
      <c r="D1262" s="1" t="s">
        <v>6979</v>
      </c>
      <c r="E1262" s="1" t="s">
        <v>6980</v>
      </c>
      <c r="F1262" t="s">
        <v>44936</v>
      </c>
      <c r="G1262" s="1" t="s">
        <v>6981</v>
      </c>
      <c r="H1262" s="1" t="s">
        <v>3591</v>
      </c>
      <c r="I1262" s="1" t="s">
        <v>348</v>
      </c>
      <c r="J1262" s="2">
        <v>36827</v>
      </c>
      <c r="K1262">
        <v>25</v>
      </c>
      <c r="L1262">
        <v>25</v>
      </c>
      <c r="M1262" s="2">
        <v>45699</v>
      </c>
      <c r="N1262" s="2">
        <v>45909</v>
      </c>
      <c r="O1262" s="1" t="s">
        <v>26</v>
      </c>
      <c r="P1262" s="5">
        <v>426122.41</v>
      </c>
    </row>
    <row r="1263" spans="1:16" x14ac:dyDescent="0.25">
      <c r="A1263" s="1">
        <v>1262</v>
      </c>
      <c r="B1263" s="1" t="s">
        <v>6982</v>
      </c>
      <c r="C1263" s="1" t="s">
        <v>1843</v>
      </c>
      <c r="D1263" s="1" t="s">
        <v>6983</v>
      </c>
      <c r="E1263" s="1" t="s">
        <v>6984</v>
      </c>
      <c r="F1263" t="s">
        <v>44937</v>
      </c>
      <c r="G1263" s="1" t="s">
        <v>6985</v>
      </c>
      <c r="H1263" s="1" t="s">
        <v>6986</v>
      </c>
      <c r="I1263" s="1" t="s">
        <v>1867</v>
      </c>
      <c r="J1263" s="2">
        <v>32430</v>
      </c>
      <c r="K1263">
        <v>37</v>
      </c>
      <c r="L1263">
        <v>37</v>
      </c>
      <c r="M1263" s="2">
        <v>45829</v>
      </c>
      <c r="N1263" s="2">
        <v>45901</v>
      </c>
      <c r="O1263" s="1" t="s">
        <v>34</v>
      </c>
      <c r="P1263" s="5">
        <v>325016.21999999997</v>
      </c>
    </row>
    <row r="1264" spans="1:16" x14ac:dyDescent="0.25">
      <c r="A1264" s="1">
        <v>1263</v>
      </c>
      <c r="B1264" s="1" t="s">
        <v>6987</v>
      </c>
      <c r="C1264" s="1" t="s">
        <v>6988</v>
      </c>
      <c r="D1264" s="1" t="s">
        <v>6989</v>
      </c>
      <c r="E1264" s="1" t="s">
        <v>6990</v>
      </c>
      <c r="F1264" t="s">
        <v>6991</v>
      </c>
      <c r="G1264" s="1" t="s">
        <v>6992</v>
      </c>
      <c r="H1264" s="1" t="s">
        <v>6993</v>
      </c>
      <c r="I1264" s="1" t="s">
        <v>3283</v>
      </c>
      <c r="J1264" s="2">
        <v>22237</v>
      </c>
      <c r="K1264">
        <v>65</v>
      </c>
      <c r="L1264">
        <v>65</v>
      </c>
      <c r="M1264" s="2">
        <v>45735</v>
      </c>
      <c r="N1264" s="2">
        <v>45902</v>
      </c>
      <c r="O1264" s="1" t="s">
        <v>18</v>
      </c>
      <c r="P1264" s="5">
        <v>438479.41</v>
      </c>
    </row>
    <row r="1265" spans="1:16" x14ac:dyDescent="0.25">
      <c r="A1265" s="1">
        <v>1264</v>
      </c>
      <c r="B1265" s="1" t="s">
        <v>6994</v>
      </c>
      <c r="C1265" s="1" t="s">
        <v>2093</v>
      </c>
      <c r="D1265" s="1" t="s">
        <v>6995</v>
      </c>
      <c r="E1265" s="1" t="s">
        <v>6996</v>
      </c>
      <c r="F1265" t="s">
        <v>44938</v>
      </c>
      <c r="G1265" s="1" t="s">
        <v>6997</v>
      </c>
      <c r="H1265" s="1" t="s">
        <v>6998</v>
      </c>
      <c r="I1265" s="1" t="s">
        <v>1640</v>
      </c>
      <c r="J1265" s="2">
        <v>32400</v>
      </c>
      <c r="K1265">
        <v>37</v>
      </c>
      <c r="L1265">
        <v>37</v>
      </c>
      <c r="M1265" s="2">
        <v>45679</v>
      </c>
      <c r="N1265" s="2">
        <v>45909</v>
      </c>
      <c r="O1265" s="1" t="s">
        <v>26</v>
      </c>
      <c r="P1265" s="5">
        <v>428191.79</v>
      </c>
    </row>
    <row r="1266" spans="1:16" x14ac:dyDescent="0.25">
      <c r="A1266" s="1">
        <v>1265</v>
      </c>
      <c r="B1266" s="1" t="s">
        <v>6999</v>
      </c>
      <c r="C1266" s="1" t="s">
        <v>1486</v>
      </c>
      <c r="D1266" s="1" t="s">
        <v>7000</v>
      </c>
      <c r="E1266" s="1" t="s">
        <v>7001</v>
      </c>
      <c r="F1266" t="s">
        <v>44939</v>
      </c>
      <c r="G1266" s="1" t="s">
        <v>7002</v>
      </c>
      <c r="H1266" s="1" t="s">
        <v>7003</v>
      </c>
      <c r="I1266" s="1" t="s">
        <v>109</v>
      </c>
      <c r="J1266" s="2">
        <v>24218</v>
      </c>
      <c r="K1266">
        <v>59</v>
      </c>
      <c r="L1266">
        <v>59</v>
      </c>
      <c r="M1266" s="2">
        <v>45864</v>
      </c>
      <c r="N1266" s="2">
        <v>45913</v>
      </c>
      <c r="O1266" s="1" t="s">
        <v>18</v>
      </c>
      <c r="P1266" s="5">
        <v>478377.99</v>
      </c>
    </row>
    <row r="1267" spans="1:16" x14ac:dyDescent="0.25">
      <c r="A1267" s="1">
        <v>1266</v>
      </c>
      <c r="B1267" s="1" t="s">
        <v>7004</v>
      </c>
      <c r="C1267" s="1" t="s">
        <v>3038</v>
      </c>
      <c r="D1267" s="1" t="s">
        <v>5256</v>
      </c>
      <c r="E1267" s="1" t="s">
        <v>7005</v>
      </c>
      <c r="F1267" t="s">
        <v>44940</v>
      </c>
      <c r="G1267" s="1" t="s">
        <v>7006</v>
      </c>
      <c r="H1267" s="1" t="s">
        <v>7007</v>
      </c>
      <c r="I1267" s="1" t="s">
        <v>990</v>
      </c>
      <c r="J1267" s="2">
        <v>22952</v>
      </c>
      <c r="K1267">
        <v>63</v>
      </c>
      <c r="L1267">
        <v>63</v>
      </c>
      <c r="M1267" s="2">
        <v>45821</v>
      </c>
      <c r="N1267" s="2">
        <v>45902</v>
      </c>
      <c r="O1267" s="1" t="s">
        <v>26</v>
      </c>
      <c r="P1267" s="5">
        <v>285222.59000000003</v>
      </c>
    </row>
    <row r="1268" spans="1:16" x14ac:dyDescent="0.25">
      <c r="A1268" s="1">
        <v>1267</v>
      </c>
      <c r="B1268" s="1" t="s">
        <v>7008</v>
      </c>
      <c r="C1268" s="1" t="s">
        <v>1486</v>
      </c>
      <c r="D1268" s="1" t="s">
        <v>7009</v>
      </c>
      <c r="E1268" s="1" t="s">
        <v>7010</v>
      </c>
      <c r="F1268" t="s">
        <v>44941</v>
      </c>
      <c r="G1268" s="1" t="s">
        <v>7011</v>
      </c>
      <c r="H1268" s="1" t="s">
        <v>7012</v>
      </c>
      <c r="I1268" s="1" t="s">
        <v>687</v>
      </c>
      <c r="J1268" s="2">
        <v>26952</v>
      </c>
      <c r="K1268">
        <v>52</v>
      </c>
      <c r="L1268">
        <v>52</v>
      </c>
      <c r="M1268" s="2">
        <v>45780</v>
      </c>
      <c r="N1268" s="2">
        <v>45914</v>
      </c>
      <c r="O1268" s="1" t="s">
        <v>26</v>
      </c>
      <c r="P1268" s="5">
        <v>184804.71</v>
      </c>
    </row>
    <row r="1269" spans="1:16" x14ac:dyDescent="0.25">
      <c r="A1269" s="1">
        <v>1268</v>
      </c>
      <c r="B1269" s="1" t="s">
        <v>7013</v>
      </c>
      <c r="C1269" s="1" t="s">
        <v>13</v>
      </c>
      <c r="D1269" s="1" t="s">
        <v>7014</v>
      </c>
      <c r="E1269" s="1" t="s">
        <v>7015</v>
      </c>
      <c r="F1269" t="s">
        <v>43875</v>
      </c>
      <c r="G1269" s="1" t="s">
        <v>7016</v>
      </c>
      <c r="H1269" s="1" t="s">
        <v>7017</v>
      </c>
      <c r="I1269" s="1" t="s">
        <v>4668</v>
      </c>
      <c r="J1269" s="2">
        <v>26029</v>
      </c>
      <c r="K1269">
        <v>54</v>
      </c>
      <c r="L1269">
        <v>54</v>
      </c>
      <c r="M1269" s="2">
        <v>45786</v>
      </c>
      <c r="N1269" s="2">
        <v>45903</v>
      </c>
      <c r="O1269" s="1" t="s">
        <v>26</v>
      </c>
      <c r="P1269" s="5">
        <v>147579.59</v>
      </c>
    </row>
    <row r="1270" spans="1:16" x14ac:dyDescent="0.25">
      <c r="A1270" s="1">
        <v>1269</v>
      </c>
      <c r="B1270" s="1" t="s">
        <v>7018</v>
      </c>
      <c r="C1270" s="1" t="s">
        <v>7019</v>
      </c>
      <c r="D1270" s="1" t="s">
        <v>7020</v>
      </c>
      <c r="E1270" s="1" t="s">
        <v>7021</v>
      </c>
      <c r="F1270" t="s">
        <v>7022</v>
      </c>
      <c r="G1270" s="1" t="s">
        <v>7023</v>
      </c>
      <c r="H1270" s="1" t="s">
        <v>7024</v>
      </c>
      <c r="I1270" s="1" t="s">
        <v>1941</v>
      </c>
      <c r="J1270" s="2">
        <v>32566</v>
      </c>
      <c r="K1270">
        <v>36</v>
      </c>
      <c r="L1270">
        <v>36</v>
      </c>
      <c r="M1270" s="2">
        <v>45721</v>
      </c>
      <c r="N1270" s="2">
        <v>45907</v>
      </c>
      <c r="O1270" s="1" t="s">
        <v>18</v>
      </c>
      <c r="P1270" s="5">
        <v>272611.36</v>
      </c>
    </row>
    <row r="1271" spans="1:16" x14ac:dyDescent="0.25">
      <c r="A1271" s="1">
        <v>1270</v>
      </c>
      <c r="B1271" s="1" t="s">
        <v>7025</v>
      </c>
      <c r="C1271" s="1" t="s">
        <v>1361</v>
      </c>
      <c r="D1271" s="1" t="s">
        <v>7026</v>
      </c>
      <c r="E1271" s="1" t="s">
        <v>7027</v>
      </c>
      <c r="F1271" t="s">
        <v>44942</v>
      </c>
      <c r="G1271" s="1" t="s">
        <v>7028</v>
      </c>
      <c r="H1271" s="1" t="s">
        <v>6809</v>
      </c>
      <c r="I1271" s="1" t="s">
        <v>1412</v>
      </c>
      <c r="J1271" s="2">
        <v>27110</v>
      </c>
      <c r="K1271">
        <v>51</v>
      </c>
      <c r="L1271">
        <v>51</v>
      </c>
      <c r="M1271" s="2">
        <v>45814</v>
      </c>
      <c r="N1271" s="2">
        <v>45903</v>
      </c>
      <c r="O1271" s="1" t="s">
        <v>26</v>
      </c>
      <c r="P1271" s="5">
        <v>317219.82</v>
      </c>
    </row>
    <row r="1272" spans="1:16" x14ac:dyDescent="0.25">
      <c r="A1272" s="1">
        <v>1271</v>
      </c>
      <c r="B1272" s="1" t="s">
        <v>7029</v>
      </c>
      <c r="C1272" s="1" t="s">
        <v>3017</v>
      </c>
      <c r="D1272" s="1" t="s">
        <v>7030</v>
      </c>
      <c r="E1272" s="1" t="s">
        <v>7031</v>
      </c>
      <c r="F1272" t="s">
        <v>44943</v>
      </c>
      <c r="G1272" s="1" t="s">
        <v>7032</v>
      </c>
      <c r="H1272" s="1" t="s">
        <v>7033</v>
      </c>
      <c r="I1272" s="1" t="s">
        <v>836</v>
      </c>
      <c r="J1272" s="2">
        <v>22004</v>
      </c>
      <c r="K1272">
        <v>65</v>
      </c>
      <c r="L1272">
        <v>65</v>
      </c>
      <c r="M1272" s="2">
        <v>45862</v>
      </c>
      <c r="N1272" s="2">
        <v>45907</v>
      </c>
      <c r="O1272" s="1" t="s">
        <v>18</v>
      </c>
      <c r="P1272" s="5">
        <v>397802.7</v>
      </c>
    </row>
    <row r="1273" spans="1:16" x14ac:dyDescent="0.25">
      <c r="A1273" s="1">
        <v>1272</v>
      </c>
      <c r="B1273" s="1" t="s">
        <v>7034</v>
      </c>
      <c r="C1273" s="1" t="s">
        <v>5144</v>
      </c>
      <c r="D1273" s="1" t="s">
        <v>7035</v>
      </c>
      <c r="E1273" s="1" t="s">
        <v>7036</v>
      </c>
      <c r="F1273" t="s">
        <v>44944</v>
      </c>
      <c r="G1273" s="1" t="s">
        <v>7037</v>
      </c>
      <c r="H1273" s="1" t="s">
        <v>7038</v>
      </c>
      <c r="I1273" s="1" t="s">
        <v>1023</v>
      </c>
      <c r="J1273" s="2">
        <v>27709</v>
      </c>
      <c r="K1273">
        <v>50</v>
      </c>
      <c r="L1273">
        <v>50</v>
      </c>
      <c r="M1273" s="2">
        <v>45840</v>
      </c>
      <c r="N1273" s="2">
        <v>45909</v>
      </c>
      <c r="O1273" s="1" t="s">
        <v>26</v>
      </c>
      <c r="P1273" s="5">
        <v>87379.6</v>
      </c>
    </row>
    <row r="1274" spans="1:16" x14ac:dyDescent="0.25">
      <c r="A1274" s="1">
        <v>1273</v>
      </c>
      <c r="B1274" s="1" t="s">
        <v>7039</v>
      </c>
      <c r="C1274" s="1" t="s">
        <v>2328</v>
      </c>
      <c r="D1274" s="1" t="s">
        <v>7040</v>
      </c>
      <c r="E1274" s="1" t="s">
        <v>7041</v>
      </c>
      <c r="F1274" t="s">
        <v>44945</v>
      </c>
      <c r="G1274" s="1" t="s">
        <v>7042</v>
      </c>
      <c r="H1274" s="1" t="s">
        <v>7043</v>
      </c>
      <c r="I1274" s="1" t="s">
        <v>2355</v>
      </c>
      <c r="J1274" s="2">
        <v>23002</v>
      </c>
      <c r="K1274">
        <v>63</v>
      </c>
      <c r="L1274">
        <v>63</v>
      </c>
      <c r="M1274" s="2">
        <v>45769</v>
      </c>
      <c r="N1274" s="2">
        <v>45902</v>
      </c>
      <c r="O1274" s="1" t="s">
        <v>18</v>
      </c>
      <c r="P1274" s="5">
        <v>323501.02</v>
      </c>
    </row>
    <row r="1275" spans="1:16" x14ac:dyDescent="0.25">
      <c r="A1275" s="1">
        <v>1274</v>
      </c>
      <c r="B1275" s="1" t="s">
        <v>7044</v>
      </c>
      <c r="C1275" s="1" t="s">
        <v>7045</v>
      </c>
      <c r="D1275" s="1" t="s">
        <v>13</v>
      </c>
      <c r="E1275" s="1" t="s">
        <v>7046</v>
      </c>
      <c r="F1275" t="s">
        <v>44946</v>
      </c>
      <c r="G1275" s="1" t="s">
        <v>7047</v>
      </c>
      <c r="H1275" s="1" t="s">
        <v>6581</v>
      </c>
      <c r="I1275" s="1" t="s">
        <v>6154</v>
      </c>
      <c r="J1275" s="2">
        <v>22528</v>
      </c>
      <c r="K1275">
        <v>64</v>
      </c>
      <c r="L1275">
        <v>64</v>
      </c>
      <c r="M1275" s="2">
        <v>45851</v>
      </c>
      <c r="N1275" s="2">
        <v>45915</v>
      </c>
      <c r="O1275" s="1" t="s">
        <v>18</v>
      </c>
      <c r="P1275" s="5">
        <v>324275.33</v>
      </c>
    </row>
    <row r="1276" spans="1:16" x14ac:dyDescent="0.25">
      <c r="A1276" s="1">
        <v>1275</v>
      </c>
      <c r="B1276" s="1" t="s">
        <v>7048</v>
      </c>
      <c r="C1276" s="1" t="s">
        <v>7049</v>
      </c>
      <c r="D1276" s="1" t="s">
        <v>7050</v>
      </c>
      <c r="E1276" s="1" t="s">
        <v>7051</v>
      </c>
      <c r="F1276" t="s">
        <v>44947</v>
      </c>
      <c r="G1276" s="1" t="s">
        <v>7052</v>
      </c>
      <c r="H1276" s="1" t="s">
        <v>7053</v>
      </c>
      <c r="I1276" s="1" t="s">
        <v>535</v>
      </c>
      <c r="J1276" s="2">
        <v>29791</v>
      </c>
      <c r="K1276">
        <v>44</v>
      </c>
      <c r="L1276">
        <v>44</v>
      </c>
      <c r="M1276" s="2">
        <v>45727</v>
      </c>
      <c r="N1276" s="2">
        <v>45904</v>
      </c>
      <c r="O1276" s="1" t="s">
        <v>18</v>
      </c>
      <c r="P1276" s="5">
        <v>98697.39</v>
      </c>
    </row>
    <row r="1277" spans="1:16" x14ac:dyDescent="0.25">
      <c r="A1277" s="1">
        <v>1276</v>
      </c>
      <c r="B1277" s="1" t="s">
        <v>7054</v>
      </c>
      <c r="C1277" s="1" t="s">
        <v>512</v>
      </c>
      <c r="D1277" s="1" t="s">
        <v>7055</v>
      </c>
      <c r="E1277" s="1" t="s">
        <v>7056</v>
      </c>
      <c r="F1277" t="s">
        <v>44948</v>
      </c>
      <c r="G1277" s="1" t="s">
        <v>7057</v>
      </c>
      <c r="H1277" s="1" t="s">
        <v>7058</v>
      </c>
      <c r="I1277" s="1" t="s">
        <v>1555</v>
      </c>
      <c r="J1277" s="2">
        <v>25348</v>
      </c>
      <c r="K1277">
        <v>56</v>
      </c>
      <c r="L1277">
        <v>56</v>
      </c>
      <c r="M1277" s="2">
        <v>45840</v>
      </c>
      <c r="N1277" s="2">
        <v>45916</v>
      </c>
      <c r="O1277" s="1" t="s">
        <v>34</v>
      </c>
      <c r="P1277" s="5">
        <v>156706.39000000001</v>
      </c>
    </row>
    <row r="1278" spans="1:16" x14ac:dyDescent="0.25">
      <c r="A1278" s="1">
        <v>1277</v>
      </c>
      <c r="B1278" s="1" t="s">
        <v>7059</v>
      </c>
      <c r="C1278" s="1" t="s">
        <v>6733</v>
      </c>
      <c r="D1278" s="1" t="s">
        <v>7060</v>
      </c>
      <c r="E1278" s="1" t="s">
        <v>7061</v>
      </c>
      <c r="F1278" t="s">
        <v>44949</v>
      </c>
      <c r="G1278" s="1" t="s">
        <v>7062</v>
      </c>
      <c r="H1278" s="1" t="s">
        <v>7063</v>
      </c>
      <c r="I1278" s="1" t="s">
        <v>4010</v>
      </c>
      <c r="J1278" s="2">
        <v>36914</v>
      </c>
      <c r="K1278">
        <v>25</v>
      </c>
      <c r="L1278">
        <v>25</v>
      </c>
      <c r="M1278" s="2">
        <v>45852</v>
      </c>
      <c r="N1278" s="2">
        <v>45905</v>
      </c>
      <c r="O1278" s="1" t="s">
        <v>18</v>
      </c>
      <c r="P1278" s="5">
        <v>278023.8</v>
      </c>
    </row>
    <row r="1279" spans="1:16" x14ac:dyDescent="0.25">
      <c r="A1279" s="1">
        <v>1278</v>
      </c>
      <c r="B1279" s="1" t="s">
        <v>7064</v>
      </c>
      <c r="C1279" s="1" t="s">
        <v>3667</v>
      </c>
      <c r="D1279" s="1" t="s">
        <v>7065</v>
      </c>
      <c r="E1279" s="1" t="s">
        <v>7066</v>
      </c>
      <c r="F1279" t="s">
        <v>43875</v>
      </c>
      <c r="G1279" s="1" t="s">
        <v>7067</v>
      </c>
      <c r="H1279" s="1" t="s">
        <v>1398</v>
      </c>
      <c r="I1279" s="1" t="s">
        <v>3865</v>
      </c>
      <c r="J1279" s="2">
        <v>22136</v>
      </c>
      <c r="K1279">
        <v>65</v>
      </c>
      <c r="L1279">
        <v>65</v>
      </c>
      <c r="M1279" s="2">
        <v>45686</v>
      </c>
      <c r="N1279" s="2">
        <v>45903</v>
      </c>
      <c r="O1279" s="1" t="s">
        <v>26</v>
      </c>
      <c r="P1279" s="5">
        <v>129161.71</v>
      </c>
    </row>
    <row r="1280" spans="1:16" x14ac:dyDescent="0.25">
      <c r="A1280" s="1">
        <v>1279</v>
      </c>
      <c r="B1280" s="1" t="s">
        <v>7068</v>
      </c>
      <c r="C1280" s="1" t="s">
        <v>5055</v>
      </c>
      <c r="D1280" s="1" t="s">
        <v>7069</v>
      </c>
      <c r="E1280" s="1" t="s">
        <v>7070</v>
      </c>
      <c r="F1280" t="s">
        <v>44950</v>
      </c>
      <c r="G1280" s="1" t="s">
        <v>7071</v>
      </c>
      <c r="H1280" s="1" t="s">
        <v>7072</v>
      </c>
      <c r="I1280" s="1" t="s">
        <v>1044</v>
      </c>
      <c r="J1280" s="2">
        <v>32524</v>
      </c>
      <c r="K1280">
        <v>37</v>
      </c>
      <c r="L1280">
        <v>37</v>
      </c>
      <c r="M1280" s="2">
        <v>45691</v>
      </c>
      <c r="N1280" s="2">
        <v>45905</v>
      </c>
      <c r="O1280" s="1" t="s">
        <v>18</v>
      </c>
      <c r="P1280" s="5">
        <v>159945.93</v>
      </c>
    </row>
    <row r="1281" spans="1:16" x14ac:dyDescent="0.25">
      <c r="A1281" s="1">
        <v>1280</v>
      </c>
      <c r="B1281" s="1" t="s">
        <v>7073</v>
      </c>
      <c r="C1281" s="1" t="s">
        <v>50</v>
      </c>
      <c r="D1281" s="1" t="s">
        <v>7074</v>
      </c>
      <c r="E1281" s="1" t="s">
        <v>7075</v>
      </c>
      <c r="F1281" t="s">
        <v>44951</v>
      </c>
      <c r="G1281" s="1" t="s">
        <v>7076</v>
      </c>
      <c r="H1281" s="1" t="s">
        <v>7077</v>
      </c>
      <c r="I1281" s="1" t="s">
        <v>48</v>
      </c>
      <c r="J1281" s="2">
        <v>37133</v>
      </c>
      <c r="K1281">
        <v>24</v>
      </c>
      <c r="L1281">
        <v>24</v>
      </c>
      <c r="M1281" s="2">
        <v>45899</v>
      </c>
      <c r="N1281" s="2">
        <v>45908</v>
      </c>
      <c r="O1281" s="1" t="s">
        <v>26</v>
      </c>
      <c r="P1281" s="5">
        <v>379141.86</v>
      </c>
    </row>
    <row r="1282" spans="1:16" x14ac:dyDescent="0.25">
      <c r="A1282" s="1">
        <v>1281</v>
      </c>
      <c r="B1282" s="1" t="s">
        <v>7078</v>
      </c>
      <c r="C1282" s="1" t="s">
        <v>2414</v>
      </c>
      <c r="D1282" s="1" t="s">
        <v>7079</v>
      </c>
      <c r="E1282" s="1" t="s">
        <v>7080</v>
      </c>
      <c r="F1282" t="s">
        <v>44952</v>
      </c>
      <c r="G1282" s="1" t="s">
        <v>7081</v>
      </c>
      <c r="H1282" s="1" t="s">
        <v>7082</v>
      </c>
      <c r="I1282" s="1" t="s">
        <v>1023</v>
      </c>
      <c r="J1282" s="2">
        <v>24932</v>
      </c>
      <c r="K1282">
        <v>57</v>
      </c>
      <c r="L1282">
        <v>57</v>
      </c>
      <c r="M1282" s="2">
        <v>45661</v>
      </c>
      <c r="N1282" s="2">
        <v>45916</v>
      </c>
      <c r="O1282" s="1" t="s">
        <v>18</v>
      </c>
      <c r="P1282" s="5">
        <v>273189.90000000002</v>
      </c>
    </row>
    <row r="1283" spans="1:16" x14ac:dyDescent="0.25">
      <c r="A1283" s="1">
        <v>1282</v>
      </c>
      <c r="B1283" s="1" t="s">
        <v>7083</v>
      </c>
      <c r="C1283" s="1" t="s">
        <v>5350</v>
      </c>
      <c r="D1283" s="1" t="s">
        <v>7084</v>
      </c>
      <c r="E1283" s="1" t="s">
        <v>7085</v>
      </c>
      <c r="F1283" t="s">
        <v>44953</v>
      </c>
      <c r="G1283" s="1" t="s">
        <v>7086</v>
      </c>
      <c r="H1283" s="1" t="s">
        <v>7087</v>
      </c>
      <c r="I1283" s="1" t="s">
        <v>2681</v>
      </c>
      <c r="J1283" s="2">
        <v>25991</v>
      </c>
      <c r="K1283">
        <v>54</v>
      </c>
      <c r="L1283">
        <v>54</v>
      </c>
      <c r="M1283" s="2">
        <v>45848</v>
      </c>
      <c r="N1283" s="2">
        <v>45904</v>
      </c>
      <c r="O1283" s="1" t="s">
        <v>26</v>
      </c>
      <c r="P1283" s="5">
        <v>489370.05</v>
      </c>
    </row>
    <row r="1284" spans="1:16" x14ac:dyDescent="0.25">
      <c r="A1284" s="1">
        <v>1283</v>
      </c>
      <c r="B1284" s="1" t="s">
        <v>7088</v>
      </c>
      <c r="C1284" s="1" t="s">
        <v>4098</v>
      </c>
      <c r="D1284" s="1" t="s">
        <v>7089</v>
      </c>
      <c r="E1284" s="1" t="s">
        <v>7090</v>
      </c>
      <c r="F1284" t="s">
        <v>44954</v>
      </c>
      <c r="G1284" s="1" t="s">
        <v>7091</v>
      </c>
      <c r="H1284" s="1" t="s">
        <v>7092</v>
      </c>
      <c r="I1284" s="1" t="s">
        <v>990</v>
      </c>
      <c r="J1284" s="2">
        <v>22602</v>
      </c>
      <c r="K1284">
        <v>64</v>
      </c>
      <c r="L1284">
        <v>64</v>
      </c>
      <c r="M1284" s="2">
        <v>45697</v>
      </c>
      <c r="N1284" s="2">
        <v>45911</v>
      </c>
      <c r="O1284" s="1" t="s">
        <v>34</v>
      </c>
      <c r="P1284" s="5">
        <v>110274.58</v>
      </c>
    </row>
    <row r="1285" spans="1:16" x14ac:dyDescent="0.25">
      <c r="A1285" s="1">
        <v>1284</v>
      </c>
      <c r="B1285" s="1" t="s">
        <v>7093</v>
      </c>
      <c r="C1285" s="1" t="s">
        <v>7094</v>
      </c>
      <c r="D1285" s="1" t="s">
        <v>7095</v>
      </c>
      <c r="E1285" s="1" t="s">
        <v>7096</v>
      </c>
      <c r="F1285" t="s">
        <v>43875</v>
      </c>
      <c r="G1285" s="1" t="s">
        <v>7097</v>
      </c>
      <c r="H1285" s="1" t="s">
        <v>7098</v>
      </c>
      <c r="I1285" s="1" t="s">
        <v>374</v>
      </c>
      <c r="J1285" s="2">
        <v>24736</v>
      </c>
      <c r="K1285">
        <v>58</v>
      </c>
      <c r="L1285">
        <v>58</v>
      </c>
      <c r="M1285" s="2">
        <v>45720</v>
      </c>
      <c r="N1285" s="2">
        <v>45913</v>
      </c>
      <c r="O1285" s="1" t="s">
        <v>34</v>
      </c>
      <c r="P1285" s="5">
        <v>246639.44</v>
      </c>
    </row>
    <row r="1286" spans="1:16" x14ac:dyDescent="0.25">
      <c r="A1286" s="1">
        <v>1285</v>
      </c>
      <c r="B1286" s="1" t="s">
        <v>7099</v>
      </c>
      <c r="C1286" s="1" t="s">
        <v>961</v>
      </c>
      <c r="D1286" s="1" t="s">
        <v>7100</v>
      </c>
      <c r="E1286" s="1" t="s">
        <v>7101</v>
      </c>
      <c r="F1286" t="s">
        <v>44955</v>
      </c>
      <c r="G1286" s="1" t="s">
        <v>7102</v>
      </c>
      <c r="H1286" s="1" t="s">
        <v>7103</v>
      </c>
      <c r="I1286" s="1" t="s">
        <v>2640</v>
      </c>
      <c r="J1286" s="2">
        <v>29401</v>
      </c>
      <c r="K1286">
        <v>45</v>
      </c>
      <c r="L1286">
        <v>45</v>
      </c>
      <c r="M1286" s="2">
        <v>45869</v>
      </c>
      <c r="N1286" s="2">
        <v>45906</v>
      </c>
      <c r="O1286" s="1" t="s">
        <v>34</v>
      </c>
      <c r="P1286" s="5">
        <v>138579.54</v>
      </c>
    </row>
    <row r="1287" spans="1:16" x14ac:dyDescent="0.25">
      <c r="A1287" s="1">
        <v>1286</v>
      </c>
      <c r="B1287" s="1" t="s">
        <v>7104</v>
      </c>
      <c r="C1287" s="1" t="s">
        <v>4315</v>
      </c>
      <c r="D1287" s="1" t="s">
        <v>7105</v>
      </c>
      <c r="E1287" s="1" t="s">
        <v>7106</v>
      </c>
      <c r="F1287" t="s">
        <v>44956</v>
      </c>
      <c r="G1287" s="1" t="s">
        <v>7107</v>
      </c>
      <c r="H1287" s="1" t="s">
        <v>7108</v>
      </c>
      <c r="I1287" s="1" t="s">
        <v>505</v>
      </c>
      <c r="J1287" s="2">
        <v>28927</v>
      </c>
      <c r="K1287">
        <v>46</v>
      </c>
      <c r="L1287">
        <v>46</v>
      </c>
      <c r="M1287" s="2">
        <v>45804</v>
      </c>
      <c r="N1287" s="2">
        <v>45903</v>
      </c>
      <c r="O1287" s="1" t="s">
        <v>34</v>
      </c>
      <c r="P1287" s="5">
        <v>456235.52000000002</v>
      </c>
    </row>
    <row r="1288" spans="1:16" x14ac:dyDescent="0.25">
      <c r="A1288" s="1">
        <v>1287</v>
      </c>
      <c r="B1288" s="1" t="s">
        <v>7109</v>
      </c>
      <c r="C1288" s="1" t="s">
        <v>5875</v>
      </c>
      <c r="D1288" s="1" t="s">
        <v>7110</v>
      </c>
      <c r="E1288" s="1" t="s">
        <v>7111</v>
      </c>
      <c r="F1288" t="s">
        <v>44957</v>
      </c>
      <c r="G1288" s="1" t="s">
        <v>7112</v>
      </c>
      <c r="H1288" s="1" t="s">
        <v>7113</v>
      </c>
      <c r="I1288" s="1" t="s">
        <v>542</v>
      </c>
      <c r="J1288" s="2">
        <v>23703</v>
      </c>
      <c r="K1288">
        <v>61</v>
      </c>
      <c r="L1288">
        <v>61</v>
      </c>
      <c r="M1288" s="2">
        <v>45760</v>
      </c>
      <c r="N1288" s="2">
        <v>45904</v>
      </c>
      <c r="O1288" s="1" t="s">
        <v>26</v>
      </c>
      <c r="P1288" s="5">
        <v>60139.98</v>
      </c>
    </row>
    <row r="1289" spans="1:16" x14ac:dyDescent="0.25">
      <c r="A1289" s="1">
        <v>1288</v>
      </c>
      <c r="B1289" s="1" t="s">
        <v>7114</v>
      </c>
      <c r="C1289" s="1" t="s">
        <v>4902</v>
      </c>
      <c r="D1289" s="1" t="s">
        <v>7115</v>
      </c>
      <c r="E1289" s="1" t="s">
        <v>7116</v>
      </c>
      <c r="F1289" t="s">
        <v>44958</v>
      </c>
      <c r="G1289" s="1" t="s">
        <v>7117</v>
      </c>
      <c r="H1289" s="1" t="s">
        <v>7118</v>
      </c>
      <c r="I1289" s="1" t="s">
        <v>1044</v>
      </c>
      <c r="J1289" s="2">
        <v>23896</v>
      </c>
      <c r="K1289">
        <v>60</v>
      </c>
      <c r="L1289">
        <v>60</v>
      </c>
      <c r="M1289" s="2">
        <v>45868</v>
      </c>
      <c r="N1289" s="2">
        <v>45911</v>
      </c>
      <c r="O1289" s="1" t="s">
        <v>34</v>
      </c>
      <c r="P1289" s="5">
        <v>335728.9</v>
      </c>
    </row>
    <row r="1290" spans="1:16" x14ac:dyDescent="0.25">
      <c r="A1290" s="1">
        <v>1289</v>
      </c>
      <c r="B1290" s="1" t="s">
        <v>7119</v>
      </c>
      <c r="C1290" s="1" t="s">
        <v>1550</v>
      </c>
      <c r="D1290" s="1" t="s">
        <v>7120</v>
      </c>
      <c r="E1290" s="1" t="s">
        <v>7121</v>
      </c>
      <c r="F1290" t="s">
        <v>44959</v>
      </c>
      <c r="G1290" s="1" t="s">
        <v>7122</v>
      </c>
      <c r="H1290" s="1" t="s">
        <v>7123</v>
      </c>
      <c r="I1290" s="1" t="s">
        <v>1893</v>
      </c>
      <c r="J1290" s="2">
        <v>36620</v>
      </c>
      <c r="K1290">
        <v>25</v>
      </c>
      <c r="L1290">
        <v>25</v>
      </c>
      <c r="M1290" s="2">
        <v>45803</v>
      </c>
      <c r="N1290" s="2">
        <v>45911</v>
      </c>
      <c r="O1290" s="1" t="s">
        <v>34</v>
      </c>
      <c r="P1290" s="5">
        <v>330863.09999999998</v>
      </c>
    </row>
    <row r="1291" spans="1:16" x14ac:dyDescent="0.25">
      <c r="A1291" s="1">
        <v>1290</v>
      </c>
      <c r="B1291" s="1" t="s">
        <v>7124</v>
      </c>
      <c r="C1291" s="1" t="s">
        <v>2043</v>
      </c>
      <c r="D1291" s="1" t="s">
        <v>7125</v>
      </c>
      <c r="E1291" s="1" t="s">
        <v>7126</v>
      </c>
      <c r="F1291" t="s">
        <v>44960</v>
      </c>
      <c r="G1291" s="1" t="s">
        <v>7127</v>
      </c>
      <c r="H1291" s="1" t="s">
        <v>7128</v>
      </c>
      <c r="I1291" s="1" t="s">
        <v>1498</v>
      </c>
      <c r="J1291" s="2">
        <v>27616</v>
      </c>
      <c r="K1291">
        <v>50</v>
      </c>
      <c r="L1291">
        <v>50</v>
      </c>
      <c r="M1291" s="2">
        <v>45794</v>
      </c>
      <c r="N1291" s="2">
        <v>45915</v>
      </c>
      <c r="O1291" s="1" t="s">
        <v>26</v>
      </c>
      <c r="P1291" s="5">
        <v>460495.14</v>
      </c>
    </row>
    <row r="1292" spans="1:16" x14ac:dyDescent="0.25">
      <c r="A1292" s="1">
        <v>1291</v>
      </c>
      <c r="B1292" s="1" t="s">
        <v>7129</v>
      </c>
      <c r="C1292" s="1" t="s">
        <v>13</v>
      </c>
      <c r="D1292" s="1" t="s">
        <v>7130</v>
      </c>
      <c r="E1292" s="1" t="s">
        <v>7131</v>
      </c>
      <c r="F1292" t="s">
        <v>44961</v>
      </c>
      <c r="G1292" s="1" t="s">
        <v>7132</v>
      </c>
      <c r="H1292" s="1" t="s">
        <v>7133</v>
      </c>
      <c r="I1292" s="1" t="s">
        <v>2236</v>
      </c>
      <c r="J1292" s="2">
        <v>26821</v>
      </c>
      <c r="K1292">
        <v>52</v>
      </c>
      <c r="L1292">
        <v>52</v>
      </c>
      <c r="M1292" s="2">
        <v>45813</v>
      </c>
      <c r="N1292" s="2">
        <v>45902</v>
      </c>
      <c r="O1292" s="1" t="s">
        <v>18</v>
      </c>
      <c r="P1292" s="5">
        <v>403385.09</v>
      </c>
    </row>
    <row r="1293" spans="1:16" x14ac:dyDescent="0.25">
      <c r="A1293" s="1">
        <v>1292</v>
      </c>
      <c r="B1293" s="1" t="s">
        <v>7134</v>
      </c>
      <c r="C1293" s="1" t="s">
        <v>664</v>
      </c>
      <c r="D1293" s="1" t="s">
        <v>7135</v>
      </c>
      <c r="E1293" s="1" t="s">
        <v>7136</v>
      </c>
      <c r="F1293" t="s">
        <v>7137</v>
      </c>
      <c r="G1293" s="1" t="s">
        <v>7138</v>
      </c>
      <c r="H1293" s="1" t="s">
        <v>7139</v>
      </c>
      <c r="I1293" s="1" t="s">
        <v>4285</v>
      </c>
      <c r="J1293" s="2">
        <v>35816</v>
      </c>
      <c r="K1293">
        <v>28</v>
      </c>
      <c r="L1293">
        <v>28</v>
      </c>
      <c r="M1293" s="2">
        <v>45708</v>
      </c>
      <c r="N1293" s="2">
        <v>45908</v>
      </c>
      <c r="O1293" s="1" t="s">
        <v>18</v>
      </c>
      <c r="P1293" s="5">
        <v>400306.01</v>
      </c>
    </row>
    <row r="1294" spans="1:16" x14ac:dyDescent="0.25">
      <c r="A1294" s="1">
        <v>1293</v>
      </c>
      <c r="B1294" s="1" t="s">
        <v>7140</v>
      </c>
      <c r="C1294" s="1" t="s">
        <v>3548</v>
      </c>
      <c r="D1294" s="1" t="s">
        <v>7141</v>
      </c>
      <c r="E1294" s="1" t="s">
        <v>7142</v>
      </c>
      <c r="F1294" t="s">
        <v>44962</v>
      </c>
      <c r="G1294" s="1" t="s">
        <v>7143</v>
      </c>
      <c r="H1294" s="1" t="s">
        <v>7144</v>
      </c>
      <c r="I1294" s="1" t="s">
        <v>2138</v>
      </c>
      <c r="J1294" s="2">
        <v>26439</v>
      </c>
      <c r="K1294">
        <v>53</v>
      </c>
      <c r="L1294">
        <v>53</v>
      </c>
      <c r="M1294" s="2">
        <v>45705</v>
      </c>
      <c r="N1294" s="2">
        <v>45913</v>
      </c>
      <c r="O1294" s="1" t="s">
        <v>18</v>
      </c>
      <c r="P1294" s="5">
        <v>456335.63</v>
      </c>
    </row>
    <row r="1295" spans="1:16" x14ac:dyDescent="0.25">
      <c r="A1295" s="1">
        <v>1294</v>
      </c>
      <c r="B1295" s="1" t="s">
        <v>7145</v>
      </c>
      <c r="C1295" s="1" t="s">
        <v>7146</v>
      </c>
      <c r="D1295" s="1" t="s">
        <v>7147</v>
      </c>
      <c r="E1295" s="1" t="s">
        <v>7148</v>
      </c>
      <c r="F1295" t="s">
        <v>44963</v>
      </c>
      <c r="G1295" s="1" t="s">
        <v>7149</v>
      </c>
      <c r="H1295" s="1" t="s">
        <v>4870</v>
      </c>
      <c r="I1295" s="1" t="s">
        <v>1292</v>
      </c>
      <c r="J1295" s="2">
        <v>31143</v>
      </c>
      <c r="K1295">
        <v>40</v>
      </c>
      <c r="L1295">
        <v>40</v>
      </c>
      <c r="M1295" s="2">
        <v>45797</v>
      </c>
      <c r="N1295" s="2">
        <v>45901</v>
      </c>
      <c r="O1295" s="1" t="s">
        <v>34</v>
      </c>
      <c r="P1295" s="5">
        <v>317958.01</v>
      </c>
    </row>
    <row r="1296" spans="1:16" x14ac:dyDescent="0.25">
      <c r="A1296" s="1">
        <v>1295</v>
      </c>
      <c r="B1296" s="1" t="s">
        <v>7150</v>
      </c>
      <c r="C1296" s="1" t="s">
        <v>1060</v>
      </c>
      <c r="D1296" s="1" t="s">
        <v>7151</v>
      </c>
      <c r="E1296" s="1" t="s">
        <v>7152</v>
      </c>
      <c r="F1296" t="s">
        <v>44964</v>
      </c>
      <c r="G1296" s="1" t="s">
        <v>7153</v>
      </c>
      <c r="H1296" s="1" t="s">
        <v>7154</v>
      </c>
      <c r="I1296" s="1" t="s">
        <v>233</v>
      </c>
      <c r="J1296" s="2">
        <v>37577</v>
      </c>
      <c r="K1296">
        <v>23</v>
      </c>
      <c r="L1296">
        <v>23</v>
      </c>
      <c r="M1296" s="2">
        <v>45750</v>
      </c>
      <c r="N1296" s="2">
        <v>45908</v>
      </c>
      <c r="O1296" s="1" t="s">
        <v>26</v>
      </c>
      <c r="P1296" s="5">
        <v>392775.43</v>
      </c>
    </row>
    <row r="1297" spans="1:16" x14ac:dyDescent="0.25">
      <c r="A1297" s="1">
        <v>1296</v>
      </c>
      <c r="B1297" s="1" t="s">
        <v>7155</v>
      </c>
      <c r="C1297" s="1" t="s">
        <v>4077</v>
      </c>
      <c r="D1297" s="1" t="s">
        <v>7156</v>
      </c>
      <c r="E1297" s="1" t="s">
        <v>7157</v>
      </c>
      <c r="F1297" t="s">
        <v>44965</v>
      </c>
      <c r="G1297" s="1" t="s">
        <v>7158</v>
      </c>
      <c r="H1297" s="1" t="s">
        <v>7063</v>
      </c>
      <c r="I1297" s="1" t="s">
        <v>701</v>
      </c>
      <c r="J1297" s="2">
        <v>38359</v>
      </c>
      <c r="K1297">
        <v>21</v>
      </c>
      <c r="L1297">
        <v>21</v>
      </c>
      <c r="M1297" s="2">
        <v>45744</v>
      </c>
      <c r="N1297" s="2">
        <v>45904</v>
      </c>
      <c r="O1297" s="1" t="s">
        <v>18</v>
      </c>
      <c r="P1297" s="5">
        <v>444828.91</v>
      </c>
    </row>
    <row r="1298" spans="1:16" x14ac:dyDescent="0.25">
      <c r="A1298" s="1">
        <v>1297</v>
      </c>
      <c r="B1298" s="1" t="s">
        <v>7159</v>
      </c>
      <c r="C1298" s="1" t="s">
        <v>1300</v>
      </c>
      <c r="D1298" s="1" t="s">
        <v>7160</v>
      </c>
      <c r="E1298" s="1" t="s">
        <v>7161</v>
      </c>
      <c r="F1298" t="s">
        <v>44966</v>
      </c>
      <c r="G1298" s="1" t="s">
        <v>7162</v>
      </c>
      <c r="H1298" s="1" t="s">
        <v>7163</v>
      </c>
      <c r="I1298" s="1" t="s">
        <v>1893</v>
      </c>
      <c r="J1298" s="2">
        <v>23956</v>
      </c>
      <c r="K1298">
        <v>60</v>
      </c>
      <c r="L1298">
        <v>60</v>
      </c>
      <c r="M1298" s="2">
        <v>45780</v>
      </c>
      <c r="N1298" s="2">
        <v>45904</v>
      </c>
      <c r="O1298" s="1" t="s">
        <v>18</v>
      </c>
      <c r="P1298" s="5">
        <v>219668.73</v>
      </c>
    </row>
    <row r="1299" spans="1:16" x14ac:dyDescent="0.25">
      <c r="A1299" s="1">
        <v>1298</v>
      </c>
      <c r="B1299" s="1" t="s">
        <v>7164</v>
      </c>
      <c r="C1299" s="1" t="s">
        <v>629</v>
      </c>
      <c r="D1299" s="1" t="s">
        <v>7165</v>
      </c>
      <c r="E1299" s="1" t="s">
        <v>7166</v>
      </c>
      <c r="F1299" t="s">
        <v>44967</v>
      </c>
      <c r="G1299" s="1" t="s">
        <v>7167</v>
      </c>
      <c r="H1299" s="1" t="s">
        <v>6706</v>
      </c>
      <c r="I1299" s="1" t="s">
        <v>2059</v>
      </c>
      <c r="J1299" s="2">
        <v>25752</v>
      </c>
      <c r="K1299">
        <v>55</v>
      </c>
      <c r="L1299">
        <v>55</v>
      </c>
      <c r="M1299" s="2">
        <v>45794</v>
      </c>
      <c r="N1299" s="2">
        <v>45912</v>
      </c>
      <c r="O1299" s="1" t="s">
        <v>34</v>
      </c>
      <c r="P1299" s="5">
        <v>282047.39</v>
      </c>
    </row>
    <row r="1300" spans="1:16" x14ac:dyDescent="0.25">
      <c r="A1300" s="1">
        <v>1299</v>
      </c>
      <c r="B1300" s="1" t="s">
        <v>2453</v>
      </c>
      <c r="C1300" s="1" t="s">
        <v>2299</v>
      </c>
      <c r="D1300" s="1" t="s">
        <v>7168</v>
      </c>
      <c r="E1300" s="1" t="s">
        <v>7169</v>
      </c>
      <c r="F1300" t="s">
        <v>44968</v>
      </c>
      <c r="G1300" s="1" t="s">
        <v>7170</v>
      </c>
      <c r="H1300" s="1" t="s">
        <v>7171</v>
      </c>
      <c r="I1300" s="1" t="s">
        <v>2884</v>
      </c>
      <c r="J1300" s="2">
        <v>24774</v>
      </c>
      <c r="K1300">
        <v>58</v>
      </c>
      <c r="L1300">
        <v>58</v>
      </c>
      <c r="M1300" s="2">
        <v>45729</v>
      </c>
      <c r="N1300" s="2">
        <v>45903</v>
      </c>
      <c r="O1300" s="1" t="s">
        <v>18</v>
      </c>
      <c r="P1300" s="5">
        <v>446077.71</v>
      </c>
    </row>
    <row r="1301" spans="1:16" x14ac:dyDescent="0.25">
      <c r="A1301" s="1">
        <v>1300</v>
      </c>
      <c r="B1301" s="1" t="s">
        <v>7172</v>
      </c>
      <c r="C1301" s="1" t="s">
        <v>2538</v>
      </c>
      <c r="D1301" s="1" t="s">
        <v>993</v>
      </c>
      <c r="E1301" s="1" t="s">
        <v>7173</v>
      </c>
      <c r="F1301" t="s">
        <v>44969</v>
      </c>
      <c r="G1301" s="1" t="s">
        <v>7174</v>
      </c>
      <c r="H1301" s="1" t="s">
        <v>7175</v>
      </c>
      <c r="I1301" s="1" t="s">
        <v>1484</v>
      </c>
      <c r="J1301" s="2">
        <v>33135</v>
      </c>
      <c r="K1301">
        <v>35</v>
      </c>
      <c r="L1301">
        <v>35</v>
      </c>
      <c r="M1301" s="2">
        <v>45816</v>
      </c>
      <c r="N1301" s="2">
        <v>45907</v>
      </c>
      <c r="O1301" s="1" t="s">
        <v>34</v>
      </c>
      <c r="P1301" s="5">
        <v>466920.69</v>
      </c>
    </row>
    <row r="1302" spans="1:16" x14ac:dyDescent="0.25">
      <c r="A1302" s="1">
        <v>1301</v>
      </c>
      <c r="B1302" s="1" t="s">
        <v>7176</v>
      </c>
      <c r="C1302" s="1" t="s">
        <v>7177</v>
      </c>
      <c r="D1302" s="1" t="s">
        <v>7178</v>
      </c>
      <c r="E1302" s="1" t="s">
        <v>7179</v>
      </c>
      <c r="F1302" t="s">
        <v>44970</v>
      </c>
      <c r="G1302" s="1" t="s">
        <v>7180</v>
      </c>
      <c r="H1302" s="1" t="s">
        <v>7181</v>
      </c>
      <c r="I1302" s="1" t="s">
        <v>1306</v>
      </c>
      <c r="J1302" s="2">
        <v>38698</v>
      </c>
      <c r="K1302">
        <v>20</v>
      </c>
      <c r="L1302">
        <v>20</v>
      </c>
      <c r="M1302" s="2">
        <v>45788</v>
      </c>
      <c r="N1302" s="2">
        <v>45909</v>
      </c>
      <c r="O1302" s="1" t="s">
        <v>34</v>
      </c>
      <c r="P1302" s="5">
        <v>158886.12</v>
      </c>
    </row>
    <row r="1303" spans="1:16" x14ac:dyDescent="0.25">
      <c r="A1303" s="1">
        <v>1302</v>
      </c>
      <c r="B1303" s="1" t="s">
        <v>7182</v>
      </c>
      <c r="C1303" s="1" t="s">
        <v>2072</v>
      </c>
      <c r="D1303" s="1" t="s">
        <v>7183</v>
      </c>
      <c r="E1303" s="1" t="s">
        <v>7184</v>
      </c>
      <c r="F1303" t="s">
        <v>44971</v>
      </c>
      <c r="G1303" s="1" t="s">
        <v>7185</v>
      </c>
      <c r="H1303" s="1" t="s">
        <v>7186</v>
      </c>
      <c r="I1303" s="1" t="s">
        <v>374</v>
      </c>
      <c r="J1303" s="2">
        <v>29251</v>
      </c>
      <c r="K1303">
        <v>46</v>
      </c>
      <c r="L1303">
        <v>46</v>
      </c>
      <c r="M1303" s="2">
        <v>45689</v>
      </c>
      <c r="N1303" s="2">
        <v>45910</v>
      </c>
      <c r="O1303" s="1" t="s">
        <v>18</v>
      </c>
      <c r="P1303" s="5">
        <v>326530.69</v>
      </c>
    </row>
    <row r="1304" spans="1:16" x14ac:dyDescent="0.25">
      <c r="A1304" s="1">
        <v>1303</v>
      </c>
      <c r="B1304" s="1" t="s">
        <v>7187</v>
      </c>
      <c r="C1304" s="1" t="s">
        <v>1249</v>
      </c>
      <c r="D1304" s="1" t="s">
        <v>7188</v>
      </c>
      <c r="E1304" s="1" t="s">
        <v>7189</v>
      </c>
      <c r="F1304" t="s">
        <v>44972</v>
      </c>
      <c r="G1304" s="1" t="s">
        <v>7190</v>
      </c>
      <c r="H1304" s="1" t="s">
        <v>7191</v>
      </c>
      <c r="I1304" s="1" t="s">
        <v>212</v>
      </c>
      <c r="J1304" s="2">
        <v>38587</v>
      </c>
      <c r="K1304">
        <v>20</v>
      </c>
      <c r="L1304">
        <v>20</v>
      </c>
      <c r="M1304" s="2">
        <v>45850</v>
      </c>
      <c r="N1304" s="2">
        <v>45916</v>
      </c>
      <c r="O1304" s="1" t="s">
        <v>34</v>
      </c>
      <c r="P1304" s="5">
        <v>335184.46999999997</v>
      </c>
    </row>
    <row r="1305" spans="1:16" x14ac:dyDescent="0.25">
      <c r="A1305" s="1">
        <v>1304</v>
      </c>
      <c r="B1305" s="1" t="s">
        <v>7192</v>
      </c>
      <c r="C1305" s="1" t="s">
        <v>4037</v>
      </c>
      <c r="D1305" s="1" t="s">
        <v>7193</v>
      </c>
      <c r="E1305" s="1" t="s">
        <v>7194</v>
      </c>
      <c r="F1305" t="s">
        <v>44973</v>
      </c>
      <c r="G1305" s="1" t="s">
        <v>7195</v>
      </c>
      <c r="H1305" s="1" t="s">
        <v>7196</v>
      </c>
      <c r="I1305" s="1" t="s">
        <v>727</v>
      </c>
      <c r="J1305" s="2">
        <v>31806</v>
      </c>
      <c r="K1305">
        <v>39</v>
      </c>
      <c r="L1305">
        <v>39</v>
      </c>
      <c r="M1305" s="2">
        <v>45760</v>
      </c>
      <c r="N1305" s="2">
        <v>45905</v>
      </c>
      <c r="O1305" s="1" t="s">
        <v>26</v>
      </c>
      <c r="P1305" s="5">
        <v>355476.32</v>
      </c>
    </row>
    <row r="1306" spans="1:16" x14ac:dyDescent="0.25">
      <c r="A1306" s="1">
        <v>1305</v>
      </c>
      <c r="B1306" s="1" t="s">
        <v>7197</v>
      </c>
      <c r="C1306" s="1" t="s">
        <v>7198</v>
      </c>
      <c r="D1306" s="1" t="s">
        <v>7199</v>
      </c>
      <c r="E1306" s="1" t="s">
        <v>7200</v>
      </c>
      <c r="F1306" t="s">
        <v>43875</v>
      </c>
      <c r="G1306" s="1" t="s">
        <v>7201</v>
      </c>
      <c r="H1306" s="1" t="s">
        <v>7202</v>
      </c>
      <c r="I1306" s="1" t="s">
        <v>2781</v>
      </c>
      <c r="J1306" s="2">
        <v>32589</v>
      </c>
      <c r="K1306">
        <v>36</v>
      </c>
      <c r="L1306">
        <v>36</v>
      </c>
      <c r="M1306" s="2">
        <v>45766</v>
      </c>
      <c r="N1306" s="2">
        <v>45911</v>
      </c>
      <c r="O1306" s="1" t="s">
        <v>26</v>
      </c>
      <c r="P1306" s="5">
        <v>434864.43</v>
      </c>
    </row>
    <row r="1307" spans="1:16" x14ac:dyDescent="0.25">
      <c r="A1307" s="1">
        <v>1306</v>
      </c>
      <c r="B1307" s="1" t="s">
        <v>7203</v>
      </c>
      <c r="C1307" s="1" t="s">
        <v>1108</v>
      </c>
      <c r="D1307" s="1" t="s">
        <v>7204</v>
      </c>
      <c r="E1307" s="1" t="s">
        <v>7205</v>
      </c>
      <c r="F1307" t="s">
        <v>44974</v>
      </c>
      <c r="G1307" s="1" t="s">
        <v>7206</v>
      </c>
      <c r="H1307" s="1" t="s">
        <v>5322</v>
      </c>
      <c r="I1307" s="1" t="s">
        <v>340</v>
      </c>
      <c r="J1307" s="2">
        <v>26859</v>
      </c>
      <c r="K1307">
        <v>52</v>
      </c>
      <c r="L1307">
        <v>52</v>
      </c>
      <c r="M1307" s="2">
        <v>45663</v>
      </c>
      <c r="N1307" s="2">
        <v>45906</v>
      </c>
      <c r="O1307" s="1" t="s">
        <v>18</v>
      </c>
      <c r="P1307" s="5">
        <v>265145.59999999998</v>
      </c>
    </row>
    <row r="1308" spans="1:16" x14ac:dyDescent="0.25">
      <c r="A1308" s="1">
        <v>1307</v>
      </c>
      <c r="B1308" s="1" t="s">
        <v>7207</v>
      </c>
      <c r="C1308" s="1" t="s">
        <v>2683</v>
      </c>
      <c r="D1308" s="1" t="s">
        <v>7208</v>
      </c>
      <c r="E1308" s="1" t="s">
        <v>7209</v>
      </c>
      <c r="F1308" t="s">
        <v>7210</v>
      </c>
      <c r="G1308" s="1" t="s">
        <v>7211</v>
      </c>
      <c r="H1308" s="1" t="s">
        <v>7212</v>
      </c>
      <c r="I1308" s="1" t="s">
        <v>792</v>
      </c>
      <c r="J1308" s="2">
        <v>31522</v>
      </c>
      <c r="K1308">
        <v>39</v>
      </c>
      <c r="L1308">
        <v>39</v>
      </c>
      <c r="M1308" s="2">
        <v>45759</v>
      </c>
      <c r="N1308" s="2">
        <v>45914</v>
      </c>
      <c r="O1308" s="1" t="s">
        <v>34</v>
      </c>
      <c r="P1308" s="5">
        <v>89473.76</v>
      </c>
    </row>
    <row r="1309" spans="1:16" x14ac:dyDescent="0.25">
      <c r="A1309" s="1">
        <v>1308</v>
      </c>
      <c r="B1309" s="1" t="s">
        <v>7213</v>
      </c>
      <c r="C1309" s="1" t="s">
        <v>2133</v>
      </c>
      <c r="D1309" s="1" t="s">
        <v>7214</v>
      </c>
      <c r="E1309" s="1" t="s">
        <v>7215</v>
      </c>
      <c r="F1309" t="s">
        <v>44975</v>
      </c>
      <c r="G1309" s="1" t="s">
        <v>7216</v>
      </c>
      <c r="H1309" s="1" t="s">
        <v>7217</v>
      </c>
      <c r="I1309" s="1" t="s">
        <v>1008</v>
      </c>
      <c r="J1309" s="2">
        <v>25454</v>
      </c>
      <c r="K1309">
        <v>56</v>
      </c>
      <c r="L1309">
        <v>56</v>
      </c>
      <c r="M1309" s="2">
        <v>45723</v>
      </c>
      <c r="N1309" s="2">
        <v>45902</v>
      </c>
      <c r="O1309" s="1" t="s">
        <v>34</v>
      </c>
      <c r="P1309" s="5">
        <v>122127.95</v>
      </c>
    </row>
    <row r="1310" spans="1:16" x14ac:dyDescent="0.25">
      <c r="A1310" s="1">
        <v>1309</v>
      </c>
      <c r="B1310" s="1" t="s">
        <v>7218</v>
      </c>
      <c r="C1310" s="1" t="s">
        <v>1873</v>
      </c>
      <c r="D1310" s="1" t="s">
        <v>7219</v>
      </c>
      <c r="E1310" s="1" t="s">
        <v>7220</v>
      </c>
      <c r="F1310" t="s">
        <v>43875</v>
      </c>
      <c r="G1310" s="1" t="s">
        <v>7221</v>
      </c>
      <c r="H1310" s="1" t="s">
        <v>7222</v>
      </c>
      <c r="I1310" s="1" t="s">
        <v>306</v>
      </c>
      <c r="J1310" s="2">
        <v>22747</v>
      </c>
      <c r="K1310">
        <v>63</v>
      </c>
      <c r="L1310">
        <v>63</v>
      </c>
      <c r="M1310" s="2">
        <v>45910</v>
      </c>
      <c r="N1310" s="2">
        <v>45913</v>
      </c>
      <c r="O1310" s="1" t="s">
        <v>34</v>
      </c>
      <c r="P1310" s="5">
        <v>65385.05</v>
      </c>
    </row>
    <row r="1311" spans="1:16" x14ac:dyDescent="0.25">
      <c r="A1311" s="1">
        <v>1310</v>
      </c>
      <c r="B1311" s="1" t="s">
        <v>7223</v>
      </c>
      <c r="C1311" s="1" t="s">
        <v>523</v>
      </c>
      <c r="D1311" s="1" t="s">
        <v>7224</v>
      </c>
      <c r="E1311" s="1" t="s">
        <v>7225</v>
      </c>
      <c r="F1311" t="s">
        <v>44976</v>
      </c>
      <c r="G1311" s="1" t="s">
        <v>7226</v>
      </c>
      <c r="H1311" s="1" t="s">
        <v>3400</v>
      </c>
      <c r="I1311" s="1" t="s">
        <v>3865</v>
      </c>
      <c r="J1311" s="2">
        <v>30641</v>
      </c>
      <c r="K1311">
        <v>42</v>
      </c>
      <c r="L1311">
        <v>42</v>
      </c>
      <c r="M1311" s="2">
        <v>45739</v>
      </c>
      <c r="N1311" s="2">
        <v>45903</v>
      </c>
      <c r="O1311" s="1" t="s">
        <v>34</v>
      </c>
      <c r="P1311" s="5">
        <v>462551.16</v>
      </c>
    </row>
    <row r="1312" spans="1:16" x14ac:dyDescent="0.25">
      <c r="A1312" s="1">
        <v>1311</v>
      </c>
      <c r="B1312" s="1" t="s">
        <v>7227</v>
      </c>
      <c r="C1312" s="1" t="s">
        <v>1178</v>
      </c>
      <c r="D1312" s="1" t="s">
        <v>7228</v>
      </c>
      <c r="E1312" s="1" t="s">
        <v>7229</v>
      </c>
      <c r="F1312" t="s">
        <v>44977</v>
      </c>
      <c r="G1312" s="1" t="s">
        <v>7230</v>
      </c>
      <c r="H1312" s="1" t="s">
        <v>7231</v>
      </c>
      <c r="I1312" s="1" t="s">
        <v>651</v>
      </c>
      <c r="J1312" s="2">
        <v>38718</v>
      </c>
      <c r="K1312">
        <v>20</v>
      </c>
      <c r="L1312">
        <v>20</v>
      </c>
      <c r="M1312" s="2">
        <v>45763</v>
      </c>
      <c r="N1312" s="2">
        <v>45906</v>
      </c>
      <c r="O1312" s="1" t="s">
        <v>34</v>
      </c>
      <c r="P1312" s="5">
        <v>375171.22</v>
      </c>
    </row>
    <row r="1313" spans="1:16" x14ac:dyDescent="0.25">
      <c r="A1313" s="1">
        <v>1312</v>
      </c>
      <c r="B1313" s="1" t="s">
        <v>7232</v>
      </c>
      <c r="C1313" s="1" t="s">
        <v>3833</v>
      </c>
      <c r="D1313" s="1" t="s">
        <v>7233</v>
      </c>
      <c r="E1313" s="1" t="s">
        <v>7234</v>
      </c>
      <c r="F1313" t="s">
        <v>44978</v>
      </c>
      <c r="G1313" s="1" t="s">
        <v>7235</v>
      </c>
      <c r="H1313" s="1" t="s">
        <v>7236</v>
      </c>
      <c r="I1313" s="1" t="s">
        <v>381</v>
      </c>
      <c r="J1313" s="2">
        <v>30347</v>
      </c>
      <c r="K1313">
        <v>43</v>
      </c>
      <c r="L1313">
        <v>43</v>
      </c>
      <c r="M1313" s="2">
        <v>45861</v>
      </c>
      <c r="N1313" s="2">
        <v>45904</v>
      </c>
      <c r="O1313" s="1" t="s">
        <v>26</v>
      </c>
      <c r="P1313" s="5">
        <v>152853.04999999999</v>
      </c>
    </row>
    <row r="1314" spans="1:16" x14ac:dyDescent="0.25">
      <c r="A1314" s="1">
        <v>1313</v>
      </c>
      <c r="B1314" s="1" t="s">
        <v>7237</v>
      </c>
      <c r="C1314" s="1" t="s">
        <v>1737</v>
      </c>
      <c r="D1314" s="1" t="s">
        <v>7238</v>
      </c>
      <c r="E1314" s="1" t="s">
        <v>7239</v>
      </c>
      <c r="F1314" t="s">
        <v>44979</v>
      </c>
      <c r="G1314" s="1" t="s">
        <v>7240</v>
      </c>
      <c r="H1314" s="1" t="s">
        <v>7241</v>
      </c>
      <c r="I1314" s="1" t="s">
        <v>5467</v>
      </c>
      <c r="J1314" s="2">
        <v>26575</v>
      </c>
      <c r="K1314">
        <v>53</v>
      </c>
      <c r="L1314">
        <v>53</v>
      </c>
      <c r="M1314" s="2">
        <v>45873</v>
      </c>
      <c r="N1314" s="2">
        <v>45910</v>
      </c>
      <c r="O1314" s="1" t="s">
        <v>18</v>
      </c>
      <c r="P1314" s="5">
        <v>498277.61</v>
      </c>
    </row>
    <row r="1315" spans="1:16" x14ac:dyDescent="0.25">
      <c r="A1315" s="1">
        <v>1314</v>
      </c>
      <c r="B1315" s="1" t="s">
        <v>7242</v>
      </c>
      <c r="C1315" s="1" t="s">
        <v>402</v>
      </c>
      <c r="D1315" s="1" t="s">
        <v>7243</v>
      </c>
      <c r="E1315" s="1" t="s">
        <v>7244</v>
      </c>
      <c r="F1315" t="s">
        <v>44980</v>
      </c>
      <c r="G1315" s="1" t="s">
        <v>7245</v>
      </c>
      <c r="H1315" s="1" t="s">
        <v>4957</v>
      </c>
      <c r="I1315" s="1" t="s">
        <v>90</v>
      </c>
      <c r="J1315" s="2">
        <v>38058</v>
      </c>
      <c r="K1315">
        <v>21</v>
      </c>
      <c r="L1315">
        <v>21</v>
      </c>
      <c r="M1315" s="2">
        <v>45907</v>
      </c>
      <c r="N1315" s="2">
        <v>45901</v>
      </c>
      <c r="O1315" s="1" t="s">
        <v>26</v>
      </c>
      <c r="P1315" s="5">
        <v>149745.65</v>
      </c>
    </row>
    <row r="1316" spans="1:16" x14ac:dyDescent="0.25">
      <c r="A1316" s="1">
        <v>1315</v>
      </c>
      <c r="B1316" s="1" t="s">
        <v>7246</v>
      </c>
      <c r="C1316" s="1" t="s">
        <v>2426</v>
      </c>
      <c r="D1316" s="1" t="s">
        <v>7247</v>
      </c>
      <c r="E1316" s="1" t="s">
        <v>7248</v>
      </c>
      <c r="F1316" t="s">
        <v>44981</v>
      </c>
      <c r="G1316" s="1" t="s">
        <v>7249</v>
      </c>
      <c r="H1316" s="1" t="s">
        <v>7250</v>
      </c>
      <c r="I1316" s="1" t="s">
        <v>340</v>
      </c>
      <c r="J1316" s="2">
        <v>29521</v>
      </c>
      <c r="K1316">
        <v>45</v>
      </c>
      <c r="L1316">
        <v>45</v>
      </c>
      <c r="M1316" s="2">
        <v>45859</v>
      </c>
      <c r="N1316" s="2">
        <v>45903</v>
      </c>
      <c r="O1316" s="1" t="s">
        <v>18</v>
      </c>
      <c r="P1316" s="5">
        <v>63727</v>
      </c>
    </row>
    <row r="1317" spans="1:16" x14ac:dyDescent="0.25">
      <c r="A1317" s="1">
        <v>1316</v>
      </c>
      <c r="B1317" s="1" t="s">
        <v>7251</v>
      </c>
      <c r="C1317" s="1" t="s">
        <v>5350</v>
      </c>
      <c r="D1317" s="1" t="s">
        <v>7252</v>
      </c>
      <c r="E1317" s="1" t="s">
        <v>7253</v>
      </c>
      <c r="F1317" t="s">
        <v>44982</v>
      </c>
      <c r="G1317" s="1" t="s">
        <v>7254</v>
      </c>
      <c r="H1317" s="1" t="s">
        <v>7255</v>
      </c>
      <c r="I1317" s="1" t="s">
        <v>1491</v>
      </c>
      <c r="J1317" s="2">
        <v>35718</v>
      </c>
      <c r="K1317">
        <v>28</v>
      </c>
      <c r="L1317">
        <v>28</v>
      </c>
      <c r="M1317" s="2">
        <v>45726</v>
      </c>
      <c r="N1317" s="2">
        <v>45914</v>
      </c>
      <c r="O1317" s="1" t="s">
        <v>34</v>
      </c>
      <c r="P1317" s="5">
        <v>86504.95</v>
      </c>
    </row>
    <row r="1318" spans="1:16" x14ac:dyDescent="0.25">
      <c r="A1318" s="1">
        <v>1317</v>
      </c>
      <c r="B1318" s="1" t="s">
        <v>7256</v>
      </c>
      <c r="C1318" s="1" t="s">
        <v>5118</v>
      </c>
      <c r="D1318" s="1" t="s">
        <v>7257</v>
      </c>
      <c r="E1318" s="1" t="s">
        <v>7258</v>
      </c>
      <c r="F1318" t="s">
        <v>44983</v>
      </c>
      <c r="G1318" s="1" t="s">
        <v>7259</v>
      </c>
      <c r="H1318" s="1" t="s">
        <v>7260</v>
      </c>
      <c r="I1318" s="1" t="s">
        <v>966</v>
      </c>
      <c r="J1318" s="2">
        <v>29791</v>
      </c>
      <c r="K1318">
        <v>44</v>
      </c>
      <c r="L1318">
        <v>44</v>
      </c>
      <c r="M1318" s="2">
        <v>45735</v>
      </c>
      <c r="N1318" s="2">
        <v>45903</v>
      </c>
      <c r="O1318" s="1" t="s">
        <v>26</v>
      </c>
      <c r="P1318" s="5">
        <v>201466.55</v>
      </c>
    </row>
    <row r="1319" spans="1:16" x14ac:dyDescent="0.25">
      <c r="A1319" s="1">
        <v>1318</v>
      </c>
      <c r="B1319" s="1" t="s">
        <v>7261</v>
      </c>
      <c r="C1319" s="1" t="s">
        <v>456</v>
      </c>
      <c r="D1319" s="1" t="s">
        <v>7262</v>
      </c>
      <c r="E1319" s="1" t="s">
        <v>7263</v>
      </c>
      <c r="F1319" t="s">
        <v>44984</v>
      </c>
      <c r="G1319" s="1" t="s">
        <v>7264</v>
      </c>
      <c r="H1319" s="1" t="s">
        <v>7265</v>
      </c>
      <c r="I1319" s="1" t="s">
        <v>2807</v>
      </c>
      <c r="J1319" s="2">
        <v>36168</v>
      </c>
      <c r="K1319">
        <v>27</v>
      </c>
      <c r="L1319">
        <v>27</v>
      </c>
      <c r="M1319" s="2">
        <v>45807</v>
      </c>
      <c r="N1319" s="2">
        <v>45915</v>
      </c>
      <c r="O1319" s="1" t="s">
        <v>18</v>
      </c>
      <c r="P1319" s="5">
        <v>72699.789999999994</v>
      </c>
    </row>
    <row r="1320" spans="1:16" x14ac:dyDescent="0.25">
      <c r="A1320" s="1">
        <v>1319</v>
      </c>
      <c r="B1320" s="1" t="s">
        <v>7266</v>
      </c>
      <c r="C1320" s="1" t="s">
        <v>3256</v>
      </c>
      <c r="D1320" s="1" t="s">
        <v>1748</v>
      </c>
      <c r="E1320" s="1" t="s">
        <v>7267</v>
      </c>
      <c r="F1320" t="s">
        <v>44985</v>
      </c>
      <c r="G1320" s="1" t="s">
        <v>7268</v>
      </c>
      <c r="H1320" s="1" t="s">
        <v>7269</v>
      </c>
      <c r="I1320" s="1" t="s">
        <v>151</v>
      </c>
      <c r="J1320" s="2">
        <v>30109</v>
      </c>
      <c r="K1320">
        <v>43</v>
      </c>
      <c r="L1320">
        <v>43</v>
      </c>
      <c r="M1320" s="2">
        <v>45715</v>
      </c>
      <c r="N1320" s="2">
        <v>45903</v>
      </c>
      <c r="O1320" s="1" t="s">
        <v>18</v>
      </c>
      <c r="P1320" s="5">
        <v>304356.68</v>
      </c>
    </row>
    <row r="1321" spans="1:16" x14ac:dyDescent="0.25">
      <c r="A1321" s="1">
        <v>1320</v>
      </c>
      <c r="B1321" s="1" t="s">
        <v>7270</v>
      </c>
      <c r="C1321" s="1" t="s">
        <v>1907</v>
      </c>
      <c r="D1321" s="1" t="s">
        <v>7271</v>
      </c>
      <c r="E1321" s="1" t="s">
        <v>7272</v>
      </c>
      <c r="F1321" t="s">
        <v>44986</v>
      </c>
      <c r="G1321" s="1" t="s">
        <v>7273</v>
      </c>
      <c r="H1321" s="1" t="s">
        <v>7274</v>
      </c>
      <c r="I1321" s="1" t="s">
        <v>2781</v>
      </c>
      <c r="J1321" s="2">
        <v>22363</v>
      </c>
      <c r="K1321">
        <v>64</v>
      </c>
      <c r="L1321">
        <v>64</v>
      </c>
      <c r="M1321" s="2">
        <v>45742</v>
      </c>
      <c r="N1321" s="2">
        <v>45912</v>
      </c>
      <c r="O1321" s="1" t="s">
        <v>18</v>
      </c>
      <c r="P1321" s="5">
        <v>384424.34</v>
      </c>
    </row>
    <row r="1322" spans="1:16" x14ac:dyDescent="0.25">
      <c r="A1322" s="1">
        <v>1321</v>
      </c>
      <c r="B1322" s="1" t="s">
        <v>7275</v>
      </c>
      <c r="C1322" s="1" t="s">
        <v>1171</v>
      </c>
      <c r="D1322" s="1" t="s">
        <v>7276</v>
      </c>
      <c r="E1322" s="1" t="s">
        <v>7277</v>
      </c>
      <c r="F1322" t="s">
        <v>44987</v>
      </c>
      <c r="G1322" s="1" t="s">
        <v>7278</v>
      </c>
      <c r="H1322" s="1" t="s">
        <v>7279</v>
      </c>
      <c r="I1322" s="1" t="s">
        <v>708</v>
      </c>
      <c r="J1322" s="2">
        <v>35510</v>
      </c>
      <c r="K1322">
        <v>28</v>
      </c>
      <c r="L1322">
        <v>28</v>
      </c>
      <c r="M1322" s="2">
        <v>45787</v>
      </c>
      <c r="N1322" s="2">
        <v>45913</v>
      </c>
      <c r="O1322" s="1" t="s">
        <v>26</v>
      </c>
      <c r="P1322" s="5">
        <v>474511.33</v>
      </c>
    </row>
    <row r="1323" spans="1:16" x14ac:dyDescent="0.25">
      <c r="A1323" s="1">
        <v>1322</v>
      </c>
      <c r="B1323" s="1" t="s">
        <v>7280</v>
      </c>
      <c r="C1323" s="1" t="s">
        <v>13</v>
      </c>
      <c r="D1323" s="1" t="s">
        <v>7281</v>
      </c>
      <c r="E1323" s="1" t="s">
        <v>7282</v>
      </c>
      <c r="F1323" t="s">
        <v>44988</v>
      </c>
      <c r="G1323" s="1" t="s">
        <v>7283</v>
      </c>
      <c r="H1323" s="1" t="s">
        <v>7284</v>
      </c>
      <c r="I1323" s="1" t="s">
        <v>123</v>
      </c>
      <c r="J1323" s="2">
        <v>36759</v>
      </c>
      <c r="K1323">
        <v>25</v>
      </c>
      <c r="L1323">
        <v>25</v>
      </c>
      <c r="M1323" s="2">
        <v>45895</v>
      </c>
      <c r="N1323" s="2">
        <v>45904</v>
      </c>
      <c r="O1323" s="1" t="s">
        <v>18</v>
      </c>
      <c r="P1323" s="5">
        <v>158539.01999999999</v>
      </c>
    </row>
    <row r="1324" spans="1:16" x14ac:dyDescent="0.25">
      <c r="A1324" s="1">
        <v>1323</v>
      </c>
      <c r="B1324" s="1" t="s">
        <v>7285</v>
      </c>
      <c r="C1324" s="1" t="s">
        <v>3157</v>
      </c>
      <c r="D1324" s="1" t="s">
        <v>7286</v>
      </c>
      <c r="E1324" s="1" t="s">
        <v>7287</v>
      </c>
      <c r="F1324" t="s">
        <v>7288</v>
      </c>
      <c r="G1324" s="1" t="s">
        <v>7289</v>
      </c>
      <c r="H1324" s="1" t="s">
        <v>7290</v>
      </c>
      <c r="I1324" s="1" t="s">
        <v>212</v>
      </c>
      <c r="J1324" s="2">
        <v>29067</v>
      </c>
      <c r="K1324">
        <v>46</v>
      </c>
      <c r="L1324">
        <v>46</v>
      </c>
      <c r="M1324" s="2">
        <v>45659</v>
      </c>
      <c r="N1324" s="2">
        <v>45902</v>
      </c>
      <c r="O1324" s="1" t="s">
        <v>18</v>
      </c>
      <c r="P1324" s="5">
        <v>474020.09</v>
      </c>
    </row>
    <row r="1325" spans="1:16" x14ac:dyDescent="0.25">
      <c r="A1325" s="1">
        <v>1324</v>
      </c>
      <c r="B1325" s="1" t="s">
        <v>7291</v>
      </c>
      <c r="C1325" s="1" t="s">
        <v>7292</v>
      </c>
      <c r="D1325" s="1" t="s">
        <v>7293</v>
      </c>
      <c r="E1325" s="1" t="s">
        <v>7294</v>
      </c>
      <c r="F1325" t="s">
        <v>44989</v>
      </c>
      <c r="G1325" s="1" t="s">
        <v>7295</v>
      </c>
      <c r="H1325" s="1" t="s">
        <v>7296</v>
      </c>
      <c r="I1325" s="1" t="s">
        <v>1266</v>
      </c>
      <c r="J1325" s="2">
        <v>36437</v>
      </c>
      <c r="K1325">
        <v>26</v>
      </c>
      <c r="L1325">
        <v>26</v>
      </c>
      <c r="M1325" s="2">
        <v>45681</v>
      </c>
      <c r="N1325" s="2">
        <v>45910</v>
      </c>
      <c r="O1325" s="1" t="s">
        <v>34</v>
      </c>
      <c r="P1325" s="5">
        <v>242262.95</v>
      </c>
    </row>
    <row r="1326" spans="1:16" x14ac:dyDescent="0.25">
      <c r="A1326" s="1">
        <v>1325</v>
      </c>
      <c r="B1326" s="1" t="s">
        <v>7297</v>
      </c>
      <c r="C1326" s="1" t="s">
        <v>7298</v>
      </c>
      <c r="D1326" s="1" t="s">
        <v>7299</v>
      </c>
      <c r="E1326" s="1" t="s">
        <v>7300</v>
      </c>
      <c r="F1326" t="s">
        <v>44990</v>
      </c>
      <c r="G1326" s="1" t="s">
        <v>7301</v>
      </c>
      <c r="H1326" s="1" t="s">
        <v>7302</v>
      </c>
      <c r="I1326" s="1" t="s">
        <v>5467</v>
      </c>
      <c r="J1326" s="2">
        <v>31960</v>
      </c>
      <c r="K1326">
        <v>38</v>
      </c>
      <c r="L1326">
        <v>38</v>
      </c>
      <c r="M1326" s="2">
        <v>45877</v>
      </c>
      <c r="N1326" s="2">
        <v>45905</v>
      </c>
      <c r="O1326" s="1" t="s">
        <v>18</v>
      </c>
      <c r="P1326" s="5">
        <v>155480.87</v>
      </c>
    </row>
    <row r="1327" spans="1:16" x14ac:dyDescent="0.25">
      <c r="A1327" s="1">
        <v>1326</v>
      </c>
      <c r="B1327" s="1" t="s">
        <v>7303</v>
      </c>
      <c r="C1327" s="1" t="s">
        <v>677</v>
      </c>
      <c r="D1327" s="1" t="s">
        <v>7304</v>
      </c>
      <c r="E1327" s="1" t="s">
        <v>7305</v>
      </c>
      <c r="F1327" t="s">
        <v>44991</v>
      </c>
      <c r="G1327" s="1" t="s">
        <v>7306</v>
      </c>
      <c r="H1327" s="1" t="s">
        <v>7307</v>
      </c>
      <c r="I1327" s="1" t="s">
        <v>979</v>
      </c>
      <c r="J1327" s="2">
        <v>28210</v>
      </c>
      <c r="K1327">
        <v>48</v>
      </c>
      <c r="L1327">
        <v>48</v>
      </c>
      <c r="M1327" s="2">
        <v>45686</v>
      </c>
      <c r="N1327" s="2">
        <v>45906</v>
      </c>
      <c r="O1327" s="1" t="s">
        <v>26</v>
      </c>
      <c r="P1327" s="5">
        <v>200060.26</v>
      </c>
    </row>
    <row r="1328" spans="1:16" x14ac:dyDescent="0.25">
      <c r="A1328" s="1">
        <v>1327</v>
      </c>
      <c r="B1328" s="1" t="s">
        <v>7308</v>
      </c>
      <c r="C1328" s="1" t="s">
        <v>1354</v>
      </c>
      <c r="D1328" s="1" t="s">
        <v>7309</v>
      </c>
      <c r="E1328" s="1" t="s">
        <v>7310</v>
      </c>
      <c r="F1328" t="s">
        <v>44992</v>
      </c>
      <c r="G1328" s="1" t="s">
        <v>7311</v>
      </c>
      <c r="H1328" s="1" t="s">
        <v>7312</v>
      </c>
      <c r="I1328" s="1" t="s">
        <v>651</v>
      </c>
      <c r="J1328" s="2">
        <v>24700</v>
      </c>
      <c r="K1328">
        <v>58</v>
      </c>
      <c r="L1328">
        <v>58</v>
      </c>
      <c r="M1328" s="2">
        <v>45886</v>
      </c>
      <c r="N1328" s="2">
        <v>45913</v>
      </c>
      <c r="O1328" s="1" t="s">
        <v>18</v>
      </c>
      <c r="P1328" s="5">
        <v>348249.35</v>
      </c>
    </row>
    <row r="1329" spans="1:16" x14ac:dyDescent="0.25">
      <c r="A1329" s="1">
        <v>1328</v>
      </c>
      <c r="B1329" s="1" t="s">
        <v>7313</v>
      </c>
      <c r="C1329" s="1" t="s">
        <v>1378</v>
      </c>
      <c r="D1329" s="1" t="s">
        <v>7314</v>
      </c>
      <c r="E1329" s="1" t="s">
        <v>7315</v>
      </c>
      <c r="F1329" t="s">
        <v>43875</v>
      </c>
      <c r="G1329" s="1" t="s">
        <v>7316</v>
      </c>
      <c r="H1329" s="1" t="s">
        <v>7317</v>
      </c>
      <c r="I1329" s="1" t="s">
        <v>2344</v>
      </c>
      <c r="J1329" s="2">
        <v>33326</v>
      </c>
      <c r="K1329">
        <v>34</v>
      </c>
      <c r="L1329">
        <v>34</v>
      </c>
      <c r="M1329" s="2">
        <v>45778</v>
      </c>
      <c r="N1329" s="2">
        <v>45907</v>
      </c>
      <c r="O1329" s="1" t="s">
        <v>34</v>
      </c>
      <c r="P1329" s="5">
        <v>115793.66</v>
      </c>
    </row>
    <row r="1330" spans="1:16" x14ac:dyDescent="0.25">
      <c r="A1330" s="1">
        <v>1329</v>
      </c>
      <c r="B1330" s="1" t="s">
        <v>7318</v>
      </c>
      <c r="C1330" s="1" t="s">
        <v>3466</v>
      </c>
      <c r="D1330" s="1" t="s">
        <v>7319</v>
      </c>
      <c r="E1330" s="1" t="s">
        <v>7320</v>
      </c>
      <c r="F1330" t="s">
        <v>44993</v>
      </c>
      <c r="G1330" s="1" t="s">
        <v>7321</v>
      </c>
      <c r="H1330" s="1" t="s">
        <v>7322</v>
      </c>
      <c r="I1330" s="1" t="s">
        <v>55</v>
      </c>
      <c r="J1330" s="2">
        <v>32263</v>
      </c>
      <c r="K1330">
        <v>37</v>
      </c>
      <c r="L1330">
        <v>37</v>
      </c>
      <c r="M1330" s="2">
        <v>45713</v>
      </c>
      <c r="N1330" s="2">
        <v>45908</v>
      </c>
      <c r="O1330" s="1" t="s">
        <v>34</v>
      </c>
      <c r="P1330" s="5">
        <v>143902.76999999999</v>
      </c>
    </row>
    <row r="1331" spans="1:16" x14ac:dyDescent="0.25">
      <c r="A1331" s="1">
        <v>1330</v>
      </c>
      <c r="B1331" s="1" t="s">
        <v>7323</v>
      </c>
      <c r="C1331" s="1" t="s">
        <v>1825</v>
      </c>
      <c r="D1331" s="1" t="s">
        <v>7324</v>
      </c>
      <c r="E1331" s="1" t="s">
        <v>7325</v>
      </c>
      <c r="F1331" t="s">
        <v>44994</v>
      </c>
      <c r="G1331" s="1" t="s">
        <v>7326</v>
      </c>
      <c r="H1331" s="1" t="s">
        <v>3556</v>
      </c>
      <c r="I1331" s="1" t="s">
        <v>292</v>
      </c>
      <c r="J1331" s="2">
        <v>30274</v>
      </c>
      <c r="K1331">
        <v>43</v>
      </c>
      <c r="L1331">
        <v>43</v>
      </c>
      <c r="M1331" s="2">
        <v>45705</v>
      </c>
      <c r="N1331" s="2">
        <v>45909</v>
      </c>
      <c r="O1331" s="1" t="s">
        <v>26</v>
      </c>
      <c r="P1331" s="5">
        <v>425755.01</v>
      </c>
    </row>
    <row r="1332" spans="1:16" x14ac:dyDescent="0.25">
      <c r="A1332" s="1">
        <v>1331</v>
      </c>
      <c r="B1332" s="1" t="s">
        <v>7327</v>
      </c>
      <c r="C1332" s="1" t="s">
        <v>2624</v>
      </c>
      <c r="D1332" s="1" t="s">
        <v>7328</v>
      </c>
      <c r="E1332" s="1" t="s">
        <v>7329</v>
      </c>
      <c r="F1332" t="s">
        <v>44995</v>
      </c>
      <c r="G1332" s="1" t="s">
        <v>7330</v>
      </c>
      <c r="H1332" s="1" t="s">
        <v>7331</v>
      </c>
      <c r="I1332" s="1" t="s">
        <v>6591</v>
      </c>
      <c r="J1332" s="2">
        <v>30304</v>
      </c>
      <c r="K1332">
        <v>43</v>
      </c>
      <c r="L1332">
        <v>43</v>
      </c>
      <c r="M1332" s="2">
        <v>45742</v>
      </c>
      <c r="N1332" s="2">
        <v>45910</v>
      </c>
      <c r="O1332" s="1" t="s">
        <v>18</v>
      </c>
      <c r="P1332" s="5">
        <v>314895.89</v>
      </c>
    </row>
    <row r="1333" spans="1:16" x14ac:dyDescent="0.25">
      <c r="A1333" s="1">
        <v>1332</v>
      </c>
      <c r="B1333" s="1" t="s">
        <v>7332</v>
      </c>
      <c r="C1333" s="1" t="s">
        <v>3366</v>
      </c>
      <c r="D1333" s="1" t="s">
        <v>7333</v>
      </c>
      <c r="E1333" s="1" t="s">
        <v>7334</v>
      </c>
      <c r="F1333" t="s">
        <v>44996</v>
      </c>
      <c r="G1333" s="1" t="s">
        <v>7335</v>
      </c>
      <c r="H1333" s="1" t="s">
        <v>7336</v>
      </c>
      <c r="I1333" s="1" t="s">
        <v>144</v>
      </c>
      <c r="J1333" s="2">
        <v>34289</v>
      </c>
      <c r="K1333">
        <v>32</v>
      </c>
      <c r="L1333">
        <v>32</v>
      </c>
      <c r="M1333" s="2">
        <v>45720</v>
      </c>
      <c r="N1333" s="2">
        <v>45915</v>
      </c>
      <c r="O1333" s="1" t="s">
        <v>26</v>
      </c>
      <c r="P1333" s="5">
        <v>450179.28</v>
      </c>
    </row>
    <row r="1334" spans="1:16" x14ac:dyDescent="0.25">
      <c r="A1334" s="1">
        <v>1333</v>
      </c>
      <c r="B1334" s="1" t="s">
        <v>7337</v>
      </c>
      <c r="C1334" s="1" t="s">
        <v>7338</v>
      </c>
      <c r="D1334" s="1" t="s">
        <v>7339</v>
      </c>
      <c r="E1334" s="1" t="s">
        <v>7340</v>
      </c>
      <c r="F1334" t="s">
        <v>44997</v>
      </c>
      <c r="G1334" s="1" t="s">
        <v>7341</v>
      </c>
      <c r="H1334" s="1" t="s">
        <v>7342</v>
      </c>
      <c r="I1334" s="1" t="s">
        <v>535</v>
      </c>
      <c r="J1334" s="2">
        <v>22016</v>
      </c>
      <c r="K1334">
        <v>65</v>
      </c>
      <c r="L1334">
        <v>65</v>
      </c>
      <c r="M1334" s="2">
        <v>45745</v>
      </c>
      <c r="N1334" s="2">
        <v>45903</v>
      </c>
      <c r="O1334" s="1" t="s">
        <v>34</v>
      </c>
      <c r="P1334" s="5">
        <v>105145.33</v>
      </c>
    </row>
    <row r="1335" spans="1:16" x14ac:dyDescent="0.25">
      <c r="A1335" s="1">
        <v>1334</v>
      </c>
      <c r="B1335" s="1" t="s">
        <v>7343</v>
      </c>
      <c r="C1335" s="1" t="s">
        <v>5729</v>
      </c>
      <c r="D1335" s="1" t="s">
        <v>7344</v>
      </c>
      <c r="E1335" s="1" t="s">
        <v>7345</v>
      </c>
      <c r="F1335" t="s">
        <v>44998</v>
      </c>
      <c r="G1335" s="1" t="s">
        <v>7346</v>
      </c>
      <c r="H1335" s="1" t="s">
        <v>7347</v>
      </c>
      <c r="I1335" s="1" t="s">
        <v>17</v>
      </c>
      <c r="J1335" s="2">
        <v>23254</v>
      </c>
      <c r="K1335">
        <v>62</v>
      </c>
      <c r="L1335">
        <v>62</v>
      </c>
      <c r="M1335" s="2">
        <v>45869</v>
      </c>
      <c r="N1335" s="2">
        <v>45913</v>
      </c>
      <c r="O1335" s="1" t="s">
        <v>34</v>
      </c>
      <c r="P1335" s="5">
        <v>483088.7</v>
      </c>
    </row>
    <row r="1336" spans="1:16" x14ac:dyDescent="0.25">
      <c r="A1336" s="1">
        <v>1335</v>
      </c>
      <c r="B1336" s="1" t="s">
        <v>7348</v>
      </c>
      <c r="C1336" s="1" t="s">
        <v>456</v>
      </c>
      <c r="D1336" s="1" t="s">
        <v>7349</v>
      </c>
      <c r="E1336" s="1" t="s">
        <v>7350</v>
      </c>
      <c r="F1336" t="s">
        <v>44999</v>
      </c>
      <c r="G1336" s="1" t="s">
        <v>7351</v>
      </c>
      <c r="H1336" s="1" t="s">
        <v>7352</v>
      </c>
      <c r="I1336" s="1" t="s">
        <v>1893</v>
      </c>
      <c r="J1336" s="2">
        <v>29845</v>
      </c>
      <c r="K1336">
        <v>44</v>
      </c>
      <c r="L1336">
        <v>44</v>
      </c>
      <c r="M1336" s="2">
        <v>45731</v>
      </c>
      <c r="N1336" s="2">
        <v>45906</v>
      </c>
      <c r="O1336" s="1" t="s">
        <v>18</v>
      </c>
      <c r="P1336" s="5">
        <v>402513.42</v>
      </c>
    </row>
    <row r="1337" spans="1:16" x14ac:dyDescent="0.25">
      <c r="A1337" s="1">
        <v>1336</v>
      </c>
      <c r="B1337" s="1" t="s">
        <v>7353</v>
      </c>
      <c r="C1337" s="1" t="s">
        <v>3378</v>
      </c>
      <c r="D1337" s="1" t="s">
        <v>7354</v>
      </c>
      <c r="E1337" s="1" t="s">
        <v>7355</v>
      </c>
      <c r="F1337" t="s">
        <v>45000</v>
      </c>
      <c r="G1337" s="1" t="s">
        <v>7356</v>
      </c>
      <c r="H1337" s="1" t="s">
        <v>6296</v>
      </c>
      <c r="I1337" s="1" t="s">
        <v>620</v>
      </c>
      <c r="J1337" s="2">
        <v>24844</v>
      </c>
      <c r="K1337">
        <v>58</v>
      </c>
      <c r="L1337">
        <v>58</v>
      </c>
      <c r="M1337" s="2">
        <v>45695</v>
      </c>
      <c r="N1337" s="2">
        <v>45905</v>
      </c>
      <c r="O1337" s="1" t="s">
        <v>26</v>
      </c>
      <c r="P1337" s="5">
        <v>192584.11</v>
      </c>
    </row>
    <row r="1338" spans="1:16" x14ac:dyDescent="0.25">
      <c r="A1338" s="1">
        <v>1337</v>
      </c>
      <c r="B1338" s="1" t="s">
        <v>7357</v>
      </c>
      <c r="C1338" s="1" t="s">
        <v>3558</v>
      </c>
      <c r="D1338" s="1" t="s">
        <v>7358</v>
      </c>
      <c r="E1338" s="1" t="s">
        <v>7359</v>
      </c>
      <c r="F1338" t="s">
        <v>7360</v>
      </c>
      <c r="G1338" s="1" t="s">
        <v>7361</v>
      </c>
      <c r="H1338" s="1" t="s">
        <v>3128</v>
      </c>
      <c r="I1338" s="1" t="s">
        <v>48</v>
      </c>
      <c r="J1338" s="2">
        <v>32499</v>
      </c>
      <c r="K1338">
        <v>37</v>
      </c>
      <c r="L1338">
        <v>37</v>
      </c>
      <c r="M1338" s="2">
        <v>45864</v>
      </c>
      <c r="N1338" s="2">
        <v>45905</v>
      </c>
      <c r="O1338" s="1" t="s">
        <v>26</v>
      </c>
      <c r="P1338" s="5">
        <v>476078.23</v>
      </c>
    </row>
    <row r="1339" spans="1:16" x14ac:dyDescent="0.25">
      <c r="A1339" s="1">
        <v>1338</v>
      </c>
      <c r="B1339" s="1" t="s">
        <v>7362</v>
      </c>
      <c r="C1339" s="1" t="s">
        <v>2126</v>
      </c>
      <c r="D1339" s="1" t="s">
        <v>7363</v>
      </c>
      <c r="E1339" s="1" t="s">
        <v>7364</v>
      </c>
      <c r="F1339" t="s">
        <v>45001</v>
      </c>
      <c r="G1339" s="1" t="s">
        <v>7365</v>
      </c>
      <c r="H1339" s="1" t="s">
        <v>7366</v>
      </c>
      <c r="I1339" s="1" t="s">
        <v>505</v>
      </c>
      <c r="J1339" s="2">
        <v>24261</v>
      </c>
      <c r="K1339">
        <v>59</v>
      </c>
      <c r="L1339">
        <v>59</v>
      </c>
      <c r="M1339" s="2">
        <v>45883</v>
      </c>
      <c r="N1339" s="2">
        <v>45905</v>
      </c>
      <c r="O1339" s="1" t="s">
        <v>34</v>
      </c>
      <c r="P1339" s="5">
        <v>95886.74</v>
      </c>
    </row>
    <row r="1340" spans="1:16" x14ac:dyDescent="0.25">
      <c r="A1340" s="1">
        <v>1339</v>
      </c>
      <c r="B1340" s="1" t="s">
        <v>7367</v>
      </c>
      <c r="C1340" s="1" t="s">
        <v>2483</v>
      </c>
      <c r="D1340" s="1" t="s">
        <v>7368</v>
      </c>
      <c r="E1340" s="1" t="s">
        <v>7369</v>
      </c>
      <c r="F1340" t="s">
        <v>45002</v>
      </c>
      <c r="G1340" s="1" t="s">
        <v>7370</v>
      </c>
      <c r="H1340" s="1" t="s">
        <v>7371</v>
      </c>
      <c r="I1340" s="1" t="s">
        <v>2474</v>
      </c>
      <c r="J1340" s="2">
        <v>36180</v>
      </c>
      <c r="K1340">
        <v>27</v>
      </c>
      <c r="L1340">
        <v>27</v>
      </c>
      <c r="M1340" s="2">
        <v>45829</v>
      </c>
      <c r="N1340" s="2">
        <v>45902</v>
      </c>
      <c r="O1340" s="1" t="s">
        <v>18</v>
      </c>
      <c r="P1340" s="5">
        <v>156169.60999999999</v>
      </c>
    </row>
    <row r="1341" spans="1:16" x14ac:dyDescent="0.25">
      <c r="A1341" s="1">
        <v>1340</v>
      </c>
      <c r="B1341" s="1" t="s">
        <v>7372</v>
      </c>
      <c r="C1341" s="1" t="s">
        <v>13</v>
      </c>
      <c r="D1341" s="1" t="s">
        <v>7373</v>
      </c>
      <c r="E1341" s="1" t="s">
        <v>7374</v>
      </c>
      <c r="F1341" t="s">
        <v>45003</v>
      </c>
      <c r="G1341" s="1" t="s">
        <v>7375</v>
      </c>
      <c r="H1341" s="1" t="s">
        <v>7376</v>
      </c>
      <c r="I1341" s="1" t="s">
        <v>3060</v>
      </c>
      <c r="J1341" s="2">
        <v>25345</v>
      </c>
      <c r="K1341">
        <v>56</v>
      </c>
      <c r="L1341">
        <v>56</v>
      </c>
      <c r="M1341" s="2">
        <v>45898</v>
      </c>
      <c r="N1341" s="2">
        <v>45912</v>
      </c>
      <c r="O1341" s="1" t="s">
        <v>26</v>
      </c>
      <c r="P1341" s="5">
        <v>450580.77</v>
      </c>
    </row>
    <row r="1342" spans="1:16" x14ac:dyDescent="0.25">
      <c r="A1342" s="1">
        <v>1341</v>
      </c>
      <c r="B1342" s="1" t="s">
        <v>7377</v>
      </c>
      <c r="C1342" s="1" t="s">
        <v>780</v>
      </c>
      <c r="D1342" s="1" t="s">
        <v>7378</v>
      </c>
      <c r="E1342" s="1" t="s">
        <v>7379</v>
      </c>
      <c r="F1342" t="s">
        <v>45004</v>
      </c>
      <c r="G1342" s="1" t="s">
        <v>7380</v>
      </c>
      <c r="H1342" s="1" t="s">
        <v>7381</v>
      </c>
      <c r="I1342" s="1" t="s">
        <v>2007</v>
      </c>
      <c r="J1342" s="2">
        <v>33285</v>
      </c>
      <c r="K1342">
        <v>34</v>
      </c>
      <c r="L1342">
        <v>34</v>
      </c>
      <c r="M1342" s="2">
        <v>45824</v>
      </c>
      <c r="N1342" s="2">
        <v>45908</v>
      </c>
      <c r="O1342" s="1" t="s">
        <v>26</v>
      </c>
      <c r="P1342" s="5">
        <v>489410.44</v>
      </c>
    </row>
    <row r="1343" spans="1:16" x14ac:dyDescent="0.25">
      <c r="A1343" s="1">
        <v>1342</v>
      </c>
      <c r="B1343" s="1" t="s">
        <v>7382</v>
      </c>
      <c r="C1343" s="1" t="s">
        <v>3708</v>
      </c>
      <c r="D1343" s="1" t="s">
        <v>13</v>
      </c>
      <c r="E1343" s="1" t="s">
        <v>7383</v>
      </c>
      <c r="F1343" t="s">
        <v>45005</v>
      </c>
      <c r="G1343" s="1" t="s">
        <v>7384</v>
      </c>
      <c r="H1343" s="1" t="s">
        <v>7385</v>
      </c>
      <c r="I1343" s="1" t="s">
        <v>1893</v>
      </c>
      <c r="J1343" s="2">
        <v>37000</v>
      </c>
      <c r="K1343">
        <v>24</v>
      </c>
      <c r="L1343">
        <v>24</v>
      </c>
      <c r="M1343" s="2">
        <v>45788</v>
      </c>
      <c r="N1343" s="2">
        <v>45913</v>
      </c>
      <c r="O1343" s="1" t="s">
        <v>18</v>
      </c>
      <c r="P1343" s="5">
        <v>97080.05</v>
      </c>
    </row>
    <row r="1344" spans="1:16" x14ac:dyDescent="0.25">
      <c r="A1344" s="1">
        <v>1343</v>
      </c>
      <c r="B1344" s="1" t="s">
        <v>7386</v>
      </c>
      <c r="C1344" s="1" t="s">
        <v>104</v>
      </c>
      <c r="D1344" s="1" t="s">
        <v>7387</v>
      </c>
      <c r="E1344" s="1" t="s">
        <v>7388</v>
      </c>
      <c r="F1344" t="s">
        <v>45006</v>
      </c>
      <c r="G1344" s="1" t="s">
        <v>7389</v>
      </c>
      <c r="H1344" s="1" t="s">
        <v>7390</v>
      </c>
      <c r="I1344" s="1" t="s">
        <v>2138</v>
      </c>
      <c r="J1344" s="2">
        <v>33624</v>
      </c>
      <c r="K1344">
        <v>34</v>
      </c>
      <c r="L1344">
        <v>34</v>
      </c>
      <c r="M1344" s="2">
        <v>45781</v>
      </c>
      <c r="N1344" s="2">
        <v>45911</v>
      </c>
      <c r="O1344" s="1" t="s">
        <v>18</v>
      </c>
      <c r="P1344" s="5">
        <v>401022.05</v>
      </c>
    </row>
    <row r="1345" spans="1:16" x14ac:dyDescent="0.25">
      <c r="A1345" s="1">
        <v>1344</v>
      </c>
      <c r="B1345" s="1" t="s">
        <v>7391</v>
      </c>
      <c r="C1345" s="1" t="s">
        <v>3062</v>
      </c>
      <c r="D1345" s="1" t="s">
        <v>7392</v>
      </c>
      <c r="E1345" s="1" t="s">
        <v>7393</v>
      </c>
      <c r="F1345" t="s">
        <v>45007</v>
      </c>
      <c r="G1345" s="1" t="s">
        <v>7394</v>
      </c>
      <c r="H1345" s="1" t="s">
        <v>7395</v>
      </c>
      <c r="I1345" s="1" t="s">
        <v>734</v>
      </c>
      <c r="J1345" s="2">
        <v>38804</v>
      </c>
      <c r="K1345">
        <v>19</v>
      </c>
      <c r="L1345">
        <v>19</v>
      </c>
      <c r="M1345" s="2">
        <v>45671</v>
      </c>
      <c r="N1345" s="2">
        <v>45910</v>
      </c>
      <c r="O1345" s="1" t="s">
        <v>26</v>
      </c>
      <c r="P1345" s="5">
        <v>390332.51</v>
      </c>
    </row>
    <row r="1346" spans="1:16" x14ac:dyDescent="0.25">
      <c r="A1346" s="1">
        <v>1345</v>
      </c>
      <c r="B1346" s="1" t="s">
        <v>7396</v>
      </c>
      <c r="C1346" s="1" t="s">
        <v>1831</v>
      </c>
      <c r="D1346" s="1" t="s">
        <v>7397</v>
      </c>
      <c r="E1346" s="1" t="s">
        <v>7398</v>
      </c>
      <c r="F1346" t="s">
        <v>45008</v>
      </c>
      <c r="G1346" s="1" t="s">
        <v>7399</v>
      </c>
      <c r="H1346" s="1" t="s">
        <v>212</v>
      </c>
      <c r="I1346" s="1" t="s">
        <v>212</v>
      </c>
      <c r="J1346" s="2">
        <v>27574</v>
      </c>
      <c r="K1346">
        <v>50</v>
      </c>
      <c r="L1346">
        <v>50</v>
      </c>
      <c r="M1346" s="2">
        <v>45803</v>
      </c>
      <c r="N1346" s="2">
        <v>45903</v>
      </c>
      <c r="O1346" s="1" t="s">
        <v>18</v>
      </c>
      <c r="P1346" s="5">
        <v>371560.79</v>
      </c>
    </row>
    <row r="1347" spans="1:16" x14ac:dyDescent="0.25">
      <c r="A1347" s="1">
        <v>1346</v>
      </c>
      <c r="B1347" s="1" t="s">
        <v>7400</v>
      </c>
      <c r="C1347" s="1" t="s">
        <v>3439</v>
      </c>
      <c r="D1347" s="1" t="s">
        <v>7401</v>
      </c>
      <c r="E1347" s="1" t="s">
        <v>7402</v>
      </c>
      <c r="F1347" t="s">
        <v>45009</v>
      </c>
      <c r="G1347" s="1" t="s">
        <v>7403</v>
      </c>
      <c r="H1347" s="1" t="s">
        <v>1905</v>
      </c>
      <c r="I1347" s="1" t="s">
        <v>475</v>
      </c>
      <c r="J1347" s="2">
        <v>37708</v>
      </c>
      <c r="K1347">
        <v>22</v>
      </c>
      <c r="L1347">
        <v>22</v>
      </c>
      <c r="M1347" s="2">
        <v>45903</v>
      </c>
      <c r="N1347" s="2">
        <v>45907</v>
      </c>
      <c r="O1347" s="1" t="s">
        <v>26</v>
      </c>
      <c r="P1347" s="5">
        <v>319919.90999999997</v>
      </c>
    </row>
    <row r="1348" spans="1:16" x14ac:dyDescent="0.25">
      <c r="A1348" s="1">
        <v>1347</v>
      </c>
      <c r="B1348" s="1" t="s">
        <v>7404</v>
      </c>
      <c r="C1348" s="1" t="s">
        <v>4802</v>
      </c>
      <c r="D1348" s="1" t="s">
        <v>7405</v>
      </c>
      <c r="E1348" s="1" t="s">
        <v>7406</v>
      </c>
      <c r="F1348" t="s">
        <v>45010</v>
      </c>
      <c r="G1348" s="1" t="s">
        <v>7407</v>
      </c>
      <c r="H1348" s="1" t="s">
        <v>7408</v>
      </c>
      <c r="I1348" s="1" t="s">
        <v>759</v>
      </c>
      <c r="J1348" s="2">
        <v>36896</v>
      </c>
      <c r="K1348">
        <v>25</v>
      </c>
      <c r="L1348">
        <v>25</v>
      </c>
      <c r="M1348" s="2">
        <v>45762</v>
      </c>
      <c r="N1348" s="2">
        <v>45907</v>
      </c>
      <c r="O1348" s="1" t="s">
        <v>34</v>
      </c>
      <c r="P1348" s="5">
        <v>172431.76</v>
      </c>
    </row>
    <row r="1349" spans="1:16" x14ac:dyDescent="0.25">
      <c r="A1349" s="1">
        <v>1348</v>
      </c>
      <c r="B1349" s="1" t="s">
        <v>7409</v>
      </c>
      <c r="C1349" s="1" t="s">
        <v>64</v>
      </c>
      <c r="D1349" s="1" t="s">
        <v>7410</v>
      </c>
      <c r="E1349" s="1" t="s">
        <v>7411</v>
      </c>
      <c r="F1349" t="s">
        <v>45011</v>
      </c>
      <c r="G1349" s="1" t="s">
        <v>7412</v>
      </c>
      <c r="H1349" s="1" t="s">
        <v>7413</v>
      </c>
      <c r="I1349" s="1" t="s">
        <v>1412</v>
      </c>
      <c r="J1349" s="2">
        <v>24986</v>
      </c>
      <c r="K1349">
        <v>57</v>
      </c>
      <c r="L1349">
        <v>57</v>
      </c>
      <c r="M1349" s="2">
        <v>45863</v>
      </c>
      <c r="N1349" s="2">
        <v>45902</v>
      </c>
      <c r="O1349" s="1" t="s">
        <v>26</v>
      </c>
      <c r="P1349" s="5">
        <v>241310.95</v>
      </c>
    </row>
    <row r="1350" spans="1:16" x14ac:dyDescent="0.25">
      <c r="A1350" s="1">
        <v>1349</v>
      </c>
      <c r="B1350" s="1" t="s">
        <v>7414</v>
      </c>
      <c r="C1350" s="1" t="s">
        <v>7045</v>
      </c>
      <c r="D1350" s="1" t="s">
        <v>7415</v>
      </c>
      <c r="E1350" s="1" t="s">
        <v>7416</v>
      </c>
      <c r="F1350" t="s">
        <v>45012</v>
      </c>
      <c r="G1350" s="1" t="s">
        <v>7417</v>
      </c>
      <c r="H1350" s="1" t="s">
        <v>7418</v>
      </c>
      <c r="I1350" s="1" t="s">
        <v>1418</v>
      </c>
      <c r="J1350" s="2">
        <v>28801</v>
      </c>
      <c r="K1350">
        <v>47</v>
      </c>
      <c r="L1350">
        <v>47</v>
      </c>
      <c r="M1350" s="2">
        <v>45710</v>
      </c>
      <c r="N1350" s="2">
        <v>45907</v>
      </c>
      <c r="O1350" s="1" t="s">
        <v>34</v>
      </c>
      <c r="P1350" s="5">
        <v>349013.66</v>
      </c>
    </row>
    <row r="1351" spans="1:16" x14ac:dyDescent="0.25">
      <c r="A1351" s="1">
        <v>1350</v>
      </c>
      <c r="B1351" s="1" t="s">
        <v>7419</v>
      </c>
      <c r="C1351" s="1" t="s">
        <v>3833</v>
      </c>
      <c r="D1351" s="1" t="s">
        <v>13</v>
      </c>
      <c r="E1351" s="1" t="s">
        <v>7420</v>
      </c>
      <c r="F1351" t="s">
        <v>45013</v>
      </c>
      <c r="G1351" s="1" t="s">
        <v>7421</v>
      </c>
      <c r="H1351" s="1" t="s">
        <v>7422</v>
      </c>
      <c r="I1351" s="1" t="s">
        <v>2007</v>
      </c>
      <c r="J1351" s="2">
        <v>24714</v>
      </c>
      <c r="K1351">
        <v>58</v>
      </c>
      <c r="L1351">
        <v>58</v>
      </c>
      <c r="M1351" s="2">
        <v>45732</v>
      </c>
      <c r="N1351" s="2">
        <v>45910</v>
      </c>
      <c r="O1351" s="1" t="s">
        <v>34</v>
      </c>
      <c r="P1351" s="5">
        <v>160812.79999999999</v>
      </c>
    </row>
    <row r="1352" spans="1:16" x14ac:dyDescent="0.25">
      <c r="A1352" s="1">
        <v>1351</v>
      </c>
      <c r="B1352" s="1" t="s">
        <v>7423</v>
      </c>
      <c r="C1352" s="1" t="s">
        <v>6253</v>
      </c>
      <c r="D1352" s="1" t="s">
        <v>7424</v>
      </c>
      <c r="E1352" s="1" t="s">
        <v>7425</v>
      </c>
      <c r="F1352" t="s">
        <v>45014</v>
      </c>
      <c r="G1352" s="1" t="s">
        <v>7426</v>
      </c>
      <c r="H1352" s="1" t="s">
        <v>7427</v>
      </c>
      <c r="I1352" s="1" t="s">
        <v>62</v>
      </c>
      <c r="J1352" s="2">
        <v>28431</v>
      </c>
      <c r="K1352">
        <v>48</v>
      </c>
      <c r="L1352">
        <v>48</v>
      </c>
      <c r="M1352" s="2">
        <v>45776</v>
      </c>
      <c r="N1352" s="2">
        <v>45905</v>
      </c>
      <c r="O1352" s="1" t="s">
        <v>26</v>
      </c>
      <c r="P1352" s="5">
        <v>151884.93</v>
      </c>
    </row>
    <row r="1353" spans="1:16" x14ac:dyDescent="0.25">
      <c r="A1353" s="1">
        <v>1352</v>
      </c>
      <c r="B1353" s="1" t="s">
        <v>7428</v>
      </c>
      <c r="C1353" s="1" t="s">
        <v>6616</v>
      </c>
      <c r="D1353" s="1" t="s">
        <v>7429</v>
      </c>
      <c r="E1353" s="1" t="s">
        <v>7430</v>
      </c>
      <c r="F1353" t="s">
        <v>45015</v>
      </c>
      <c r="G1353" s="1" t="s">
        <v>7431</v>
      </c>
      <c r="H1353" s="1" t="s">
        <v>7432</v>
      </c>
      <c r="I1353" s="1" t="s">
        <v>4932</v>
      </c>
      <c r="J1353" s="2">
        <v>30947</v>
      </c>
      <c r="K1353">
        <v>41</v>
      </c>
      <c r="L1353">
        <v>41</v>
      </c>
      <c r="M1353" s="2">
        <v>45675</v>
      </c>
      <c r="N1353" s="2">
        <v>45902</v>
      </c>
      <c r="O1353" s="1" t="s">
        <v>26</v>
      </c>
      <c r="P1353" s="5">
        <v>325309.53000000003</v>
      </c>
    </row>
    <row r="1354" spans="1:16" x14ac:dyDescent="0.25">
      <c r="A1354" s="1">
        <v>1353</v>
      </c>
      <c r="B1354" s="1" t="s">
        <v>7433</v>
      </c>
      <c r="C1354" s="1" t="s">
        <v>4601</v>
      </c>
      <c r="D1354" s="1" t="s">
        <v>7434</v>
      </c>
      <c r="E1354" s="1" t="s">
        <v>7435</v>
      </c>
      <c r="F1354" t="s">
        <v>45016</v>
      </c>
      <c r="G1354" s="1" t="s">
        <v>7436</v>
      </c>
      <c r="H1354" s="1" t="s">
        <v>7437</v>
      </c>
      <c r="I1354" s="1" t="s">
        <v>844</v>
      </c>
      <c r="J1354" s="2">
        <v>22001</v>
      </c>
      <c r="K1354">
        <v>65</v>
      </c>
      <c r="L1354">
        <v>65</v>
      </c>
      <c r="M1354" s="2">
        <v>45915</v>
      </c>
      <c r="N1354" s="2">
        <v>45903</v>
      </c>
      <c r="O1354" s="1" t="s">
        <v>18</v>
      </c>
      <c r="P1354" s="5">
        <v>444110.68</v>
      </c>
    </row>
    <row r="1355" spans="1:16" x14ac:dyDescent="0.25">
      <c r="A1355" s="1">
        <v>1354</v>
      </c>
      <c r="B1355" s="1" t="s">
        <v>7438</v>
      </c>
      <c r="C1355" s="1" t="s">
        <v>1060</v>
      </c>
      <c r="D1355" s="1" t="s">
        <v>7439</v>
      </c>
      <c r="E1355" s="1" t="s">
        <v>7440</v>
      </c>
      <c r="F1355" t="s">
        <v>45017</v>
      </c>
      <c r="G1355" s="1" t="s">
        <v>7441</v>
      </c>
      <c r="H1355" s="1" t="s">
        <v>1535</v>
      </c>
      <c r="I1355" s="1" t="s">
        <v>1535</v>
      </c>
      <c r="J1355" s="2">
        <v>32408</v>
      </c>
      <c r="K1355">
        <v>37</v>
      </c>
      <c r="L1355">
        <v>37</v>
      </c>
      <c r="M1355" s="2">
        <v>45873</v>
      </c>
      <c r="N1355" s="2">
        <v>45905</v>
      </c>
      <c r="O1355" s="1" t="s">
        <v>18</v>
      </c>
      <c r="P1355" s="5">
        <v>491672.22</v>
      </c>
    </row>
    <row r="1356" spans="1:16" x14ac:dyDescent="0.25">
      <c r="A1356" s="1">
        <v>1355</v>
      </c>
      <c r="B1356" s="1" t="s">
        <v>7442</v>
      </c>
      <c r="C1356" s="1" t="s">
        <v>7443</v>
      </c>
      <c r="D1356" s="1" t="s">
        <v>7444</v>
      </c>
      <c r="E1356" s="1" t="s">
        <v>7445</v>
      </c>
      <c r="F1356" t="s">
        <v>45018</v>
      </c>
      <c r="G1356" s="1" t="s">
        <v>7446</v>
      </c>
      <c r="H1356" s="1" t="s">
        <v>7447</v>
      </c>
      <c r="I1356" s="1" t="s">
        <v>374</v>
      </c>
      <c r="J1356" s="2">
        <v>23340</v>
      </c>
      <c r="K1356">
        <v>62</v>
      </c>
      <c r="L1356">
        <v>62</v>
      </c>
      <c r="M1356" s="2">
        <v>45854</v>
      </c>
      <c r="N1356" s="2">
        <v>45908</v>
      </c>
      <c r="O1356" s="1" t="s">
        <v>34</v>
      </c>
      <c r="P1356" s="5">
        <v>375960.48</v>
      </c>
    </row>
    <row r="1357" spans="1:16" x14ac:dyDescent="0.25">
      <c r="A1357" s="1">
        <v>1356</v>
      </c>
      <c r="B1357" s="1" t="s">
        <v>7448</v>
      </c>
      <c r="C1357" s="1" t="s">
        <v>3982</v>
      </c>
      <c r="D1357" s="1" t="s">
        <v>3867</v>
      </c>
      <c r="E1357" s="1" t="s">
        <v>7449</v>
      </c>
      <c r="F1357" t="s">
        <v>45019</v>
      </c>
      <c r="G1357" s="1" t="s">
        <v>7450</v>
      </c>
      <c r="H1357" s="1" t="s">
        <v>7451</v>
      </c>
      <c r="I1357" s="1" t="s">
        <v>727</v>
      </c>
      <c r="J1357" s="2">
        <v>27910</v>
      </c>
      <c r="K1357">
        <v>49</v>
      </c>
      <c r="L1357">
        <v>49</v>
      </c>
      <c r="M1357" s="2">
        <v>45902</v>
      </c>
      <c r="N1357" s="2">
        <v>45910</v>
      </c>
      <c r="O1357" s="1" t="s">
        <v>18</v>
      </c>
      <c r="P1357" s="5">
        <v>123349.68</v>
      </c>
    </row>
    <row r="1358" spans="1:16" x14ac:dyDescent="0.25">
      <c r="A1358" s="1">
        <v>1357</v>
      </c>
      <c r="B1358" s="1" t="s">
        <v>7452</v>
      </c>
      <c r="C1358" s="1" t="s">
        <v>442</v>
      </c>
      <c r="D1358" s="1" t="s">
        <v>7453</v>
      </c>
      <c r="E1358" s="1" t="s">
        <v>1602</v>
      </c>
      <c r="F1358" t="s">
        <v>45020</v>
      </c>
      <c r="G1358" s="1" t="s">
        <v>7454</v>
      </c>
      <c r="H1358" s="1" t="s">
        <v>7455</v>
      </c>
      <c r="I1358" s="1" t="s">
        <v>5249</v>
      </c>
      <c r="J1358" s="2">
        <v>34652</v>
      </c>
      <c r="K1358">
        <v>31</v>
      </c>
      <c r="L1358">
        <v>31</v>
      </c>
      <c r="M1358" s="2">
        <v>45869</v>
      </c>
      <c r="N1358" s="2">
        <v>45902</v>
      </c>
      <c r="O1358" s="1" t="s">
        <v>34</v>
      </c>
      <c r="P1358" s="5">
        <v>361142.95</v>
      </c>
    </row>
    <row r="1359" spans="1:16" x14ac:dyDescent="0.25">
      <c r="A1359" s="1">
        <v>1358</v>
      </c>
      <c r="B1359" s="1" t="s">
        <v>7456</v>
      </c>
      <c r="C1359" s="1" t="s">
        <v>1261</v>
      </c>
      <c r="D1359" s="1" t="s">
        <v>7457</v>
      </c>
      <c r="E1359" s="1" t="s">
        <v>7458</v>
      </c>
      <c r="F1359" t="s">
        <v>45021</v>
      </c>
      <c r="G1359" s="1" t="s">
        <v>7459</v>
      </c>
      <c r="H1359" s="1" t="s">
        <v>7460</v>
      </c>
      <c r="I1359" s="1" t="s">
        <v>1008</v>
      </c>
      <c r="J1359" s="2">
        <v>32527</v>
      </c>
      <c r="K1359">
        <v>37</v>
      </c>
      <c r="L1359">
        <v>37</v>
      </c>
      <c r="M1359" s="2">
        <v>45673</v>
      </c>
      <c r="N1359" s="2">
        <v>45916</v>
      </c>
      <c r="O1359" s="1" t="s">
        <v>34</v>
      </c>
      <c r="P1359" s="5">
        <v>362773.57</v>
      </c>
    </row>
    <row r="1360" spans="1:16" x14ac:dyDescent="0.25">
      <c r="A1360" s="1">
        <v>1359</v>
      </c>
      <c r="B1360" s="1" t="s">
        <v>3603</v>
      </c>
      <c r="C1360" s="1" t="s">
        <v>5339</v>
      </c>
      <c r="D1360" s="1" t="s">
        <v>7461</v>
      </c>
      <c r="E1360" s="1" t="s">
        <v>7462</v>
      </c>
      <c r="F1360" t="s">
        <v>45022</v>
      </c>
      <c r="G1360" s="1" t="s">
        <v>7463</v>
      </c>
      <c r="H1360" s="1" t="s">
        <v>7464</v>
      </c>
      <c r="I1360" s="1" t="s">
        <v>1376</v>
      </c>
      <c r="J1360" s="2">
        <v>38671</v>
      </c>
      <c r="K1360">
        <v>20</v>
      </c>
      <c r="L1360">
        <v>20</v>
      </c>
      <c r="M1360" s="2">
        <v>45831</v>
      </c>
      <c r="N1360" s="2">
        <v>45908</v>
      </c>
      <c r="O1360" s="1" t="s">
        <v>34</v>
      </c>
      <c r="P1360" s="5">
        <v>182242.05</v>
      </c>
    </row>
    <row r="1361" spans="1:16" x14ac:dyDescent="0.25">
      <c r="A1361" s="1">
        <v>1360</v>
      </c>
      <c r="B1361" s="1" t="s">
        <v>7465</v>
      </c>
      <c r="C1361" s="1" t="s">
        <v>2476</v>
      </c>
      <c r="D1361" s="1" t="s">
        <v>7466</v>
      </c>
      <c r="E1361" s="1" t="s">
        <v>7467</v>
      </c>
      <c r="F1361" t="s">
        <v>45023</v>
      </c>
      <c r="G1361" s="1" t="s">
        <v>7468</v>
      </c>
      <c r="H1361" s="1" t="s">
        <v>7469</v>
      </c>
      <c r="I1361" s="1" t="s">
        <v>1971</v>
      </c>
      <c r="J1361" s="2">
        <v>34228</v>
      </c>
      <c r="K1361">
        <v>32</v>
      </c>
      <c r="L1361">
        <v>32</v>
      </c>
      <c r="M1361" s="2">
        <v>45819</v>
      </c>
      <c r="N1361" s="2">
        <v>45907</v>
      </c>
      <c r="O1361" s="1" t="s">
        <v>26</v>
      </c>
      <c r="P1361" s="5">
        <v>156703.93</v>
      </c>
    </row>
    <row r="1362" spans="1:16" x14ac:dyDescent="0.25">
      <c r="A1362" s="1">
        <v>1361</v>
      </c>
      <c r="B1362" s="1" t="s">
        <v>7470</v>
      </c>
      <c r="C1362" s="1" t="s">
        <v>2255</v>
      </c>
      <c r="D1362" s="1" t="s">
        <v>7471</v>
      </c>
      <c r="E1362" s="1" t="s">
        <v>7472</v>
      </c>
      <c r="F1362" t="s">
        <v>45024</v>
      </c>
      <c r="G1362" s="1" t="s">
        <v>7473</v>
      </c>
      <c r="H1362" s="1" t="s">
        <v>7474</v>
      </c>
      <c r="I1362" s="1" t="s">
        <v>680</v>
      </c>
      <c r="J1362" s="2">
        <v>28009</v>
      </c>
      <c r="K1362">
        <v>49</v>
      </c>
      <c r="L1362">
        <v>49</v>
      </c>
      <c r="M1362" s="2">
        <v>45739</v>
      </c>
      <c r="N1362" s="2">
        <v>45914</v>
      </c>
      <c r="O1362" s="1" t="s">
        <v>34</v>
      </c>
      <c r="P1362" s="5">
        <v>68311.03</v>
      </c>
    </row>
    <row r="1363" spans="1:16" x14ac:dyDescent="0.25">
      <c r="A1363" s="1">
        <v>1362</v>
      </c>
      <c r="B1363" s="1" t="s">
        <v>7475</v>
      </c>
      <c r="C1363" s="1" t="s">
        <v>3408</v>
      </c>
      <c r="D1363" s="1" t="s">
        <v>914</v>
      </c>
      <c r="E1363" s="1" t="s">
        <v>7476</v>
      </c>
      <c r="F1363" t="s">
        <v>45025</v>
      </c>
      <c r="G1363" s="1" t="s">
        <v>7477</v>
      </c>
      <c r="H1363" s="1" t="s">
        <v>7478</v>
      </c>
      <c r="I1363" s="1" t="s">
        <v>720</v>
      </c>
      <c r="J1363" s="2">
        <v>37102</v>
      </c>
      <c r="K1363">
        <v>24</v>
      </c>
      <c r="L1363">
        <v>24</v>
      </c>
      <c r="M1363" s="2">
        <v>45842</v>
      </c>
      <c r="N1363" s="2">
        <v>45906</v>
      </c>
      <c r="O1363" s="1" t="s">
        <v>26</v>
      </c>
      <c r="P1363" s="5">
        <v>82270.899999999994</v>
      </c>
    </row>
    <row r="1364" spans="1:16" x14ac:dyDescent="0.25">
      <c r="A1364" s="1">
        <v>1363</v>
      </c>
      <c r="B1364" s="1" t="s">
        <v>7479</v>
      </c>
      <c r="C1364" s="1" t="s">
        <v>6274</v>
      </c>
      <c r="D1364" s="1" t="s">
        <v>7480</v>
      </c>
      <c r="E1364" s="1" t="s">
        <v>7481</v>
      </c>
      <c r="F1364" t="s">
        <v>45026</v>
      </c>
      <c r="G1364" s="1" t="s">
        <v>7482</v>
      </c>
      <c r="H1364" s="1" t="s">
        <v>7483</v>
      </c>
      <c r="I1364" s="1" t="s">
        <v>3140</v>
      </c>
      <c r="J1364" s="2">
        <v>37375</v>
      </c>
      <c r="K1364">
        <v>23</v>
      </c>
      <c r="L1364">
        <v>23</v>
      </c>
      <c r="M1364" s="2">
        <v>45874</v>
      </c>
      <c r="N1364" s="2">
        <v>45905</v>
      </c>
      <c r="O1364" s="1" t="s">
        <v>34</v>
      </c>
      <c r="P1364" s="5">
        <v>213742.11</v>
      </c>
    </row>
    <row r="1365" spans="1:16" x14ac:dyDescent="0.25">
      <c r="A1365" s="1">
        <v>1364</v>
      </c>
      <c r="B1365" s="1" t="s">
        <v>7484</v>
      </c>
      <c r="C1365" s="1" t="s">
        <v>998</v>
      </c>
      <c r="D1365" s="1" t="s">
        <v>7485</v>
      </c>
      <c r="E1365" s="1" t="s">
        <v>7486</v>
      </c>
      <c r="F1365" t="s">
        <v>43875</v>
      </c>
      <c r="G1365" s="1" t="s">
        <v>886</v>
      </c>
      <c r="H1365" s="1" t="s">
        <v>7487</v>
      </c>
      <c r="I1365" s="1" t="s">
        <v>886</v>
      </c>
      <c r="J1365" s="2">
        <v>36824</v>
      </c>
      <c r="K1365">
        <v>25</v>
      </c>
      <c r="L1365">
        <v>25</v>
      </c>
      <c r="M1365" s="2">
        <v>45854</v>
      </c>
      <c r="N1365" s="2">
        <v>45913</v>
      </c>
      <c r="O1365" s="1" t="s">
        <v>18</v>
      </c>
      <c r="P1365" s="5">
        <v>270379.88</v>
      </c>
    </row>
    <row r="1366" spans="1:16" x14ac:dyDescent="0.25">
      <c r="A1366" s="1">
        <v>1365</v>
      </c>
      <c r="B1366" s="1" t="s">
        <v>7488</v>
      </c>
      <c r="C1366" s="1" t="s">
        <v>13</v>
      </c>
      <c r="D1366" s="1" t="s">
        <v>3018</v>
      </c>
      <c r="E1366" s="1" t="s">
        <v>7489</v>
      </c>
      <c r="F1366" t="s">
        <v>45027</v>
      </c>
      <c r="G1366" s="1" t="s">
        <v>7490</v>
      </c>
      <c r="H1366" s="1" t="s">
        <v>7491</v>
      </c>
      <c r="I1366" s="1" t="s">
        <v>1418</v>
      </c>
      <c r="J1366" s="2">
        <v>35375</v>
      </c>
      <c r="K1366">
        <v>29</v>
      </c>
      <c r="L1366">
        <v>29</v>
      </c>
      <c r="M1366" s="2">
        <v>45824</v>
      </c>
      <c r="N1366" s="2">
        <v>45906</v>
      </c>
      <c r="O1366" s="1" t="s">
        <v>26</v>
      </c>
      <c r="P1366" s="5">
        <v>367615.8</v>
      </c>
    </row>
    <row r="1367" spans="1:16" x14ac:dyDescent="0.25">
      <c r="A1367" s="1">
        <v>1366</v>
      </c>
      <c r="B1367" s="1" t="s">
        <v>7492</v>
      </c>
      <c r="C1367" s="1" t="s">
        <v>3482</v>
      </c>
      <c r="D1367" s="1" t="s">
        <v>7493</v>
      </c>
      <c r="E1367" s="1" t="s">
        <v>7494</v>
      </c>
      <c r="F1367" t="s">
        <v>45028</v>
      </c>
      <c r="G1367" s="1" t="s">
        <v>7495</v>
      </c>
      <c r="H1367" s="1" t="s">
        <v>7496</v>
      </c>
      <c r="I1367" s="1" t="s">
        <v>388</v>
      </c>
      <c r="J1367" s="2">
        <v>23487</v>
      </c>
      <c r="K1367">
        <v>61</v>
      </c>
      <c r="L1367">
        <v>61</v>
      </c>
      <c r="M1367" s="2">
        <v>45802</v>
      </c>
      <c r="N1367" s="2">
        <v>45903</v>
      </c>
      <c r="O1367" s="1" t="s">
        <v>26</v>
      </c>
      <c r="P1367" s="5">
        <v>427775.87</v>
      </c>
    </row>
    <row r="1368" spans="1:16" x14ac:dyDescent="0.25">
      <c r="A1368" s="1">
        <v>1367</v>
      </c>
      <c r="B1368" s="1" t="s">
        <v>7497</v>
      </c>
      <c r="C1368" s="1" t="s">
        <v>5997</v>
      </c>
      <c r="D1368" s="1" t="s">
        <v>1664</v>
      </c>
      <c r="E1368" s="1" t="s">
        <v>7498</v>
      </c>
      <c r="F1368" t="s">
        <v>45029</v>
      </c>
      <c r="G1368" s="1" t="s">
        <v>7499</v>
      </c>
      <c r="H1368" s="1" t="s">
        <v>7500</v>
      </c>
      <c r="I1368" s="1" t="s">
        <v>1405</v>
      </c>
      <c r="J1368" s="2">
        <v>26350</v>
      </c>
      <c r="K1368">
        <v>53</v>
      </c>
      <c r="L1368">
        <v>53</v>
      </c>
      <c r="M1368" s="2">
        <v>45679</v>
      </c>
      <c r="N1368" s="2">
        <v>45907</v>
      </c>
      <c r="O1368" s="1" t="s">
        <v>18</v>
      </c>
      <c r="P1368" s="5">
        <v>427973.01</v>
      </c>
    </row>
    <row r="1369" spans="1:16" x14ac:dyDescent="0.25">
      <c r="A1369" s="1">
        <v>1368</v>
      </c>
      <c r="B1369" s="1" t="s">
        <v>7501</v>
      </c>
      <c r="C1369" s="1" t="s">
        <v>2728</v>
      </c>
      <c r="D1369" s="1" t="s">
        <v>7502</v>
      </c>
      <c r="E1369" s="1" t="s">
        <v>7503</v>
      </c>
      <c r="F1369" t="s">
        <v>45030</v>
      </c>
      <c r="G1369" s="1" t="s">
        <v>7504</v>
      </c>
      <c r="H1369" s="1" t="s">
        <v>7505</v>
      </c>
      <c r="I1369" s="1" t="s">
        <v>2065</v>
      </c>
      <c r="J1369" s="2">
        <v>22503</v>
      </c>
      <c r="K1369">
        <v>64</v>
      </c>
      <c r="L1369">
        <v>64</v>
      </c>
      <c r="M1369" s="2">
        <v>45795</v>
      </c>
      <c r="N1369" s="2">
        <v>45902</v>
      </c>
      <c r="O1369" s="1" t="s">
        <v>18</v>
      </c>
      <c r="P1369" s="5">
        <v>379441</v>
      </c>
    </row>
    <row r="1370" spans="1:16" x14ac:dyDescent="0.25">
      <c r="A1370" s="1">
        <v>1369</v>
      </c>
      <c r="B1370" s="1" t="s">
        <v>7506</v>
      </c>
      <c r="C1370" s="1" t="s">
        <v>1519</v>
      </c>
      <c r="D1370" s="1" t="s">
        <v>7507</v>
      </c>
      <c r="E1370" s="1" t="s">
        <v>7508</v>
      </c>
      <c r="F1370" t="s">
        <v>45031</v>
      </c>
      <c r="G1370" s="1" t="s">
        <v>7509</v>
      </c>
      <c r="H1370" s="1" t="s">
        <v>7510</v>
      </c>
      <c r="I1370" s="1" t="s">
        <v>959</v>
      </c>
      <c r="J1370" s="2">
        <v>38759</v>
      </c>
      <c r="K1370">
        <v>19</v>
      </c>
      <c r="L1370">
        <v>19</v>
      </c>
      <c r="M1370" s="2">
        <v>45899</v>
      </c>
      <c r="N1370" s="2">
        <v>45905</v>
      </c>
      <c r="O1370" s="1" t="s">
        <v>26</v>
      </c>
      <c r="P1370" s="5">
        <v>144152.85</v>
      </c>
    </row>
    <row r="1371" spans="1:16" x14ac:dyDescent="0.25">
      <c r="A1371" s="1">
        <v>1370</v>
      </c>
      <c r="B1371" s="1" t="s">
        <v>7511</v>
      </c>
      <c r="C1371" s="1" t="s">
        <v>3313</v>
      </c>
      <c r="D1371" s="1" t="s">
        <v>7512</v>
      </c>
      <c r="E1371" s="1" t="s">
        <v>7513</v>
      </c>
      <c r="F1371" t="s">
        <v>45032</v>
      </c>
      <c r="G1371" s="1" t="s">
        <v>7514</v>
      </c>
      <c r="H1371" s="1" t="s">
        <v>7515</v>
      </c>
      <c r="I1371" s="1" t="s">
        <v>720</v>
      </c>
      <c r="J1371" s="2">
        <v>25187</v>
      </c>
      <c r="K1371">
        <v>57</v>
      </c>
      <c r="L1371">
        <v>57</v>
      </c>
      <c r="M1371" s="2">
        <v>45718</v>
      </c>
      <c r="N1371" s="2">
        <v>45904</v>
      </c>
      <c r="O1371" s="1" t="s">
        <v>18</v>
      </c>
      <c r="P1371" s="5">
        <v>139530.29999999999</v>
      </c>
    </row>
    <row r="1372" spans="1:16" x14ac:dyDescent="0.25">
      <c r="A1372" s="1">
        <v>1371</v>
      </c>
      <c r="B1372" s="1" t="s">
        <v>7516</v>
      </c>
      <c r="C1372" s="1" t="s">
        <v>2031</v>
      </c>
      <c r="D1372" s="1" t="s">
        <v>7517</v>
      </c>
      <c r="E1372" s="1" t="s">
        <v>7518</v>
      </c>
      <c r="F1372" t="s">
        <v>45033</v>
      </c>
      <c r="G1372" s="1" t="s">
        <v>7519</v>
      </c>
      <c r="H1372" s="1" t="s">
        <v>5805</v>
      </c>
      <c r="I1372" s="1" t="s">
        <v>759</v>
      </c>
      <c r="J1372" s="2">
        <v>38013</v>
      </c>
      <c r="K1372">
        <v>22</v>
      </c>
      <c r="L1372">
        <v>22</v>
      </c>
      <c r="M1372" s="2">
        <v>45818</v>
      </c>
      <c r="N1372" s="2">
        <v>45902</v>
      </c>
      <c r="O1372" s="1" t="s">
        <v>26</v>
      </c>
      <c r="P1372" s="5">
        <v>408104.15</v>
      </c>
    </row>
    <row r="1373" spans="1:16" x14ac:dyDescent="0.25">
      <c r="A1373" s="1">
        <v>1372</v>
      </c>
      <c r="B1373" s="1" t="s">
        <v>7520</v>
      </c>
      <c r="C1373" s="1" t="s">
        <v>1706</v>
      </c>
      <c r="D1373" s="1" t="s">
        <v>7521</v>
      </c>
      <c r="E1373" s="1" t="s">
        <v>7522</v>
      </c>
      <c r="F1373" t="s">
        <v>45034</v>
      </c>
      <c r="G1373" s="1" t="s">
        <v>7523</v>
      </c>
      <c r="H1373" s="1" t="s">
        <v>7524</v>
      </c>
      <c r="I1373" s="1" t="s">
        <v>48</v>
      </c>
      <c r="J1373" s="2">
        <v>32314</v>
      </c>
      <c r="K1373">
        <v>37</v>
      </c>
      <c r="L1373">
        <v>37</v>
      </c>
      <c r="M1373" s="2">
        <v>45874</v>
      </c>
      <c r="N1373" s="2">
        <v>45913</v>
      </c>
      <c r="O1373" s="1" t="s">
        <v>34</v>
      </c>
      <c r="P1373" s="5">
        <v>145906.89000000001</v>
      </c>
    </row>
    <row r="1374" spans="1:16" x14ac:dyDescent="0.25">
      <c r="A1374" s="1">
        <v>1373</v>
      </c>
      <c r="B1374" s="1" t="s">
        <v>7525</v>
      </c>
      <c r="C1374" s="1" t="s">
        <v>2683</v>
      </c>
      <c r="D1374" s="1" t="s">
        <v>7526</v>
      </c>
      <c r="E1374" s="1" t="s">
        <v>7527</v>
      </c>
      <c r="F1374" t="s">
        <v>45035</v>
      </c>
      <c r="G1374" s="1" t="s">
        <v>7528</v>
      </c>
      <c r="H1374" s="1" t="s">
        <v>7529</v>
      </c>
      <c r="I1374" s="1" t="s">
        <v>2863</v>
      </c>
      <c r="J1374" s="2">
        <v>33248</v>
      </c>
      <c r="K1374">
        <v>35</v>
      </c>
      <c r="L1374">
        <v>35</v>
      </c>
      <c r="M1374" s="2">
        <v>45776</v>
      </c>
      <c r="N1374" s="2">
        <v>45909</v>
      </c>
      <c r="O1374" s="1" t="s">
        <v>18</v>
      </c>
      <c r="P1374" s="5">
        <v>398551.67</v>
      </c>
    </row>
    <row r="1375" spans="1:16" x14ac:dyDescent="0.25">
      <c r="A1375" s="1">
        <v>1374</v>
      </c>
      <c r="B1375" s="1" t="s">
        <v>7530</v>
      </c>
      <c r="C1375" s="1" t="s">
        <v>3587</v>
      </c>
      <c r="D1375" s="1" t="s">
        <v>2403</v>
      </c>
      <c r="E1375" s="1" t="s">
        <v>7531</v>
      </c>
      <c r="F1375" t="s">
        <v>45036</v>
      </c>
      <c r="G1375" s="1" t="s">
        <v>7532</v>
      </c>
      <c r="H1375" s="1" t="s">
        <v>7533</v>
      </c>
      <c r="I1375" s="1" t="s">
        <v>2801</v>
      </c>
      <c r="J1375" s="2">
        <v>22206</v>
      </c>
      <c r="K1375">
        <v>65</v>
      </c>
      <c r="L1375">
        <v>65</v>
      </c>
      <c r="M1375" s="2">
        <v>45810</v>
      </c>
      <c r="N1375" s="2">
        <v>45911</v>
      </c>
      <c r="O1375" s="1" t="s">
        <v>26</v>
      </c>
      <c r="P1375" s="5">
        <v>321016.89</v>
      </c>
    </row>
    <row r="1376" spans="1:16" x14ac:dyDescent="0.25">
      <c r="A1376" s="1">
        <v>1375</v>
      </c>
      <c r="B1376" s="1" t="s">
        <v>7534</v>
      </c>
      <c r="C1376" s="1" t="s">
        <v>2858</v>
      </c>
      <c r="D1376" s="1" t="s">
        <v>7535</v>
      </c>
      <c r="E1376" s="1" t="s">
        <v>7536</v>
      </c>
      <c r="F1376" t="s">
        <v>45037</v>
      </c>
      <c r="G1376" s="1" t="s">
        <v>7537</v>
      </c>
      <c r="H1376" s="1" t="s">
        <v>7538</v>
      </c>
      <c r="I1376" s="1" t="s">
        <v>708</v>
      </c>
      <c r="J1376" s="2">
        <v>29486</v>
      </c>
      <c r="K1376">
        <v>45</v>
      </c>
      <c r="L1376">
        <v>45</v>
      </c>
      <c r="M1376" s="2">
        <v>45899</v>
      </c>
      <c r="N1376" s="2">
        <v>45904</v>
      </c>
      <c r="O1376" s="1" t="s">
        <v>18</v>
      </c>
      <c r="P1376" s="5">
        <v>340035.64</v>
      </c>
    </row>
    <row r="1377" spans="1:16" x14ac:dyDescent="0.25">
      <c r="A1377" s="1">
        <v>1376</v>
      </c>
      <c r="B1377" s="1" t="s">
        <v>7539</v>
      </c>
      <c r="C1377" s="1" t="s">
        <v>2589</v>
      </c>
      <c r="D1377" s="1" t="s">
        <v>7540</v>
      </c>
      <c r="E1377" s="1" t="s">
        <v>7541</v>
      </c>
      <c r="F1377" t="s">
        <v>45038</v>
      </c>
      <c r="G1377" s="1" t="s">
        <v>7542</v>
      </c>
      <c r="H1377" s="1" t="s">
        <v>7543</v>
      </c>
      <c r="I1377" s="1" t="s">
        <v>1484</v>
      </c>
      <c r="J1377" s="2">
        <v>37862</v>
      </c>
      <c r="K1377">
        <v>22</v>
      </c>
      <c r="L1377">
        <v>22</v>
      </c>
      <c r="M1377" s="2">
        <v>45831</v>
      </c>
      <c r="N1377" s="2">
        <v>45912</v>
      </c>
      <c r="O1377" s="1" t="s">
        <v>34</v>
      </c>
      <c r="P1377" s="5">
        <v>162147.96</v>
      </c>
    </row>
    <row r="1378" spans="1:16" x14ac:dyDescent="0.25">
      <c r="A1378" s="1">
        <v>1377</v>
      </c>
      <c r="B1378" s="1" t="s">
        <v>7544</v>
      </c>
      <c r="C1378" s="1" t="s">
        <v>1676</v>
      </c>
      <c r="D1378" s="1" t="s">
        <v>7545</v>
      </c>
      <c r="E1378" s="1" t="s">
        <v>7546</v>
      </c>
      <c r="F1378" t="s">
        <v>45039</v>
      </c>
      <c r="G1378" s="1" t="s">
        <v>7547</v>
      </c>
      <c r="H1378" s="1" t="s">
        <v>2658</v>
      </c>
      <c r="I1378" s="1" t="s">
        <v>83</v>
      </c>
      <c r="J1378" s="2">
        <v>24657</v>
      </c>
      <c r="K1378">
        <v>58</v>
      </c>
      <c r="L1378">
        <v>58</v>
      </c>
      <c r="M1378" s="2">
        <v>45811</v>
      </c>
      <c r="N1378" s="2">
        <v>45912</v>
      </c>
      <c r="O1378" s="1" t="s">
        <v>26</v>
      </c>
      <c r="P1378" s="5">
        <v>141840.17000000001</v>
      </c>
    </row>
    <row r="1379" spans="1:16" x14ac:dyDescent="0.25">
      <c r="A1379" s="1">
        <v>1378</v>
      </c>
      <c r="B1379" s="1" t="s">
        <v>7548</v>
      </c>
      <c r="C1379" s="1" t="s">
        <v>3860</v>
      </c>
      <c r="D1379" s="1" t="s">
        <v>7549</v>
      </c>
      <c r="E1379" s="1" t="s">
        <v>7550</v>
      </c>
      <c r="F1379" t="s">
        <v>45040</v>
      </c>
      <c r="G1379" s="1" t="s">
        <v>7551</v>
      </c>
      <c r="H1379" s="1" t="s">
        <v>7552</v>
      </c>
      <c r="I1379" s="1" t="s">
        <v>7552</v>
      </c>
      <c r="J1379" s="2">
        <v>36875</v>
      </c>
      <c r="K1379">
        <v>25</v>
      </c>
      <c r="L1379">
        <v>25</v>
      </c>
      <c r="M1379" s="2">
        <v>45678</v>
      </c>
      <c r="N1379" s="2">
        <v>45907</v>
      </c>
      <c r="O1379" s="1" t="s">
        <v>34</v>
      </c>
      <c r="P1379" s="5">
        <v>230065.45</v>
      </c>
    </row>
    <row r="1380" spans="1:16" x14ac:dyDescent="0.25">
      <c r="A1380" s="1">
        <v>1379</v>
      </c>
      <c r="B1380" s="1" t="s">
        <v>7553</v>
      </c>
      <c r="C1380" s="1" t="s">
        <v>2160</v>
      </c>
      <c r="D1380" s="1" t="s">
        <v>7554</v>
      </c>
      <c r="E1380" s="1" t="s">
        <v>7555</v>
      </c>
      <c r="F1380" t="s">
        <v>45041</v>
      </c>
      <c r="G1380" s="1" t="s">
        <v>7556</v>
      </c>
      <c r="H1380" s="1" t="s">
        <v>7557</v>
      </c>
      <c r="I1380" s="1" t="s">
        <v>5202</v>
      </c>
      <c r="J1380" s="2">
        <v>27263</v>
      </c>
      <c r="K1380">
        <v>51</v>
      </c>
      <c r="L1380">
        <v>51</v>
      </c>
      <c r="M1380" s="2">
        <v>45773</v>
      </c>
      <c r="N1380" s="2">
        <v>45914</v>
      </c>
      <c r="O1380" s="1" t="s">
        <v>34</v>
      </c>
      <c r="P1380" s="5">
        <v>441893.14</v>
      </c>
    </row>
    <row r="1381" spans="1:16" x14ac:dyDescent="0.25">
      <c r="A1381" s="1">
        <v>1380</v>
      </c>
      <c r="B1381" s="1" t="s">
        <v>7558</v>
      </c>
      <c r="C1381" s="1" t="s">
        <v>7559</v>
      </c>
      <c r="D1381" s="1" t="s">
        <v>7560</v>
      </c>
      <c r="E1381" s="1" t="s">
        <v>7561</v>
      </c>
      <c r="F1381" t="s">
        <v>45042</v>
      </c>
      <c r="G1381" s="1" t="s">
        <v>7562</v>
      </c>
      <c r="H1381" s="1" t="s">
        <v>7563</v>
      </c>
      <c r="I1381" s="1" t="s">
        <v>4010</v>
      </c>
      <c r="J1381" s="2">
        <v>36993</v>
      </c>
      <c r="K1381">
        <v>24</v>
      </c>
      <c r="L1381">
        <v>24</v>
      </c>
      <c r="M1381" s="2">
        <v>45706</v>
      </c>
      <c r="N1381" s="2">
        <v>45908</v>
      </c>
      <c r="O1381" s="1" t="s">
        <v>26</v>
      </c>
      <c r="P1381" s="5">
        <v>191548.49</v>
      </c>
    </row>
    <row r="1382" spans="1:16" x14ac:dyDescent="0.25">
      <c r="A1382" s="1">
        <v>1381</v>
      </c>
      <c r="B1382" s="1" t="s">
        <v>5811</v>
      </c>
      <c r="C1382" s="1" t="s">
        <v>1158</v>
      </c>
      <c r="D1382" s="1" t="s">
        <v>7564</v>
      </c>
      <c r="E1382" s="1" t="s">
        <v>7565</v>
      </c>
      <c r="F1382" t="s">
        <v>43875</v>
      </c>
      <c r="G1382" s="1" t="s">
        <v>7566</v>
      </c>
      <c r="H1382" s="1" t="s">
        <v>7567</v>
      </c>
      <c r="I1382" s="1" t="s">
        <v>2536</v>
      </c>
      <c r="J1382" s="2">
        <v>34465</v>
      </c>
      <c r="K1382">
        <v>31</v>
      </c>
      <c r="L1382">
        <v>31</v>
      </c>
      <c r="M1382" s="2">
        <v>45759</v>
      </c>
      <c r="N1382" s="2">
        <v>45902</v>
      </c>
      <c r="O1382" s="1" t="s">
        <v>34</v>
      </c>
      <c r="P1382" s="5">
        <v>90571.71</v>
      </c>
    </row>
    <row r="1383" spans="1:16" x14ac:dyDescent="0.25">
      <c r="A1383" s="1">
        <v>1382</v>
      </c>
      <c r="B1383" s="1" t="s">
        <v>7568</v>
      </c>
      <c r="C1383" s="1" t="s">
        <v>1825</v>
      </c>
      <c r="D1383" s="1" t="s">
        <v>7569</v>
      </c>
      <c r="E1383" s="1" t="s">
        <v>7570</v>
      </c>
      <c r="F1383" t="s">
        <v>45043</v>
      </c>
      <c r="G1383" s="1" t="s">
        <v>7571</v>
      </c>
      <c r="H1383" s="1" t="s">
        <v>7572</v>
      </c>
      <c r="I1383" s="1" t="s">
        <v>3621</v>
      </c>
      <c r="J1383" s="2">
        <v>29846</v>
      </c>
      <c r="K1383">
        <v>44</v>
      </c>
      <c r="L1383">
        <v>44</v>
      </c>
      <c r="M1383" s="2">
        <v>45855</v>
      </c>
      <c r="N1383" s="2">
        <v>45914</v>
      </c>
      <c r="O1383" s="1" t="s">
        <v>18</v>
      </c>
      <c r="P1383" s="5">
        <v>383119.89</v>
      </c>
    </row>
    <row r="1384" spans="1:16" x14ac:dyDescent="0.25">
      <c r="A1384" s="1">
        <v>1383</v>
      </c>
      <c r="B1384" s="1" t="s">
        <v>7573</v>
      </c>
      <c r="C1384" s="1" t="s">
        <v>4663</v>
      </c>
      <c r="D1384" s="1" t="s">
        <v>7574</v>
      </c>
      <c r="E1384" s="1" t="s">
        <v>7575</v>
      </c>
      <c r="F1384" t="s">
        <v>45044</v>
      </c>
      <c r="G1384" s="1" t="s">
        <v>7576</v>
      </c>
      <c r="H1384" s="1" t="s">
        <v>7577</v>
      </c>
      <c r="I1384" s="1" t="s">
        <v>1144</v>
      </c>
      <c r="J1384" s="2">
        <v>33521</v>
      </c>
      <c r="K1384">
        <v>34</v>
      </c>
      <c r="L1384">
        <v>34</v>
      </c>
      <c r="M1384" s="2">
        <v>45912</v>
      </c>
      <c r="N1384" s="2">
        <v>45901</v>
      </c>
      <c r="O1384" s="1" t="s">
        <v>18</v>
      </c>
      <c r="P1384" s="5">
        <v>450234.54</v>
      </c>
    </row>
    <row r="1385" spans="1:16" x14ac:dyDescent="0.25">
      <c r="A1385" s="1">
        <v>1384</v>
      </c>
      <c r="B1385" s="1" t="s">
        <v>7578</v>
      </c>
      <c r="C1385" s="1" t="s">
        <v>2054</v>
      </c>
      <c r="D1385" s="1" t="s">
        <v>7579</v>
      </c>
      <c r="E1385" s="1" t="s">
        <v>7580</v>
      </c>
      <c r="F1385" t="s">
        <v>45045</v>
      </c>
      <c r="G1385" s="1" t="s">
        <v>7581</v>
      </c>
      <c r="H1385" s="1" t="s">
        <v>7582</v>
      </c>
      <c r="I1385" s="1" t="s">
        <v>3865</v>
      </c>
      <c r="J1385" s="2">
        <v>34798</v>
      </c>
      <c r="K1385">
        <v>30</v>
      </c>
      <c r="L1385">
        <v>30</v>
      </c>
      <c r="M1385" s="2">
        <v>45847</v>
      </c>
      <c r="N1385" s="2">
        <v>45903</v>
      </c>
      <c r="O1385" s="1" t="s">
        <v>34</v>
      </c>
      <c r="P1385" s="5">
        <v>366574.66</v>
      </c>
    </row>
    <row r="1386" spans="1:16" x14ac:dyDescent="0.25">
      <c r="A1386" s="1">
        <v>1385</v>
      </c>
      <c r="B1386" s="1" t="s">
        <v>7583</v>
      </c>
      <c r="C1386" s="1" t="s">
        <v>4802</v>
      </c>
      <c r="D1386" s="1" t="s">
        <v>5633</v>
      </c>
      <c r="E1386" s="1" t="s">
        <v>7584</v>
      </c>
      <c r="F1386" t="s">
        <v>45046</v>
      </c>
      <c r="G1386" s="1" t="s">
        <v>7585</v>
      </c>
      <c r="H1386" s="1" t="s">
        <v>2680</v>
      </c>
      <c r="I1386" s="1" t="s">
        <v>158</v>
      </c>
      <c r="J1386" s="2">
        <v>32035</v>
      </c>
      <c r="K1386">
        <v>38</v>
      </c>
      <c r="L1386">
        <v>38</v>
      </c>
      <c r="M1386" s="2">
        <v>45668</v>
      </c>
      <c r="N1386" s="2">
        <v>45916</v>
      </c>
      <c r="O1386" s="1" t="s">
        <v>18</v>
      </c>
      <c r="P1386" s="5">
        <v>176956.04</v>
      </c>
    </row>
    <row r="1387" spans="1:16" x14ac:dyDescent="0.25">
      <c r="A1387" s="1">
        <v>1386</v>
      </c>
      <c r="B1387" s="1" t="s">
        <v>7586</v>
      </c>
      <c r="C1387" s="1" t="s">
        <v>1907</v>
      </c>
      <c r="D1387" s="1" t="s">
        <v>7587</v>
      </c>
      <c r="E1387" s="1" t="s">
        <v>7588</v>
      </c>
      <c r="F1387" t="s">
        <v>45047</v>
      </c>
      <c r="G1387" s="1" t="s">
        <v>7589</v>
      </c>
      <c r="H1387" s="1" t="s">
        <v>7590</v>
      </c>
      <c r="I1387" s="1" t="s">
        <v>651</v>
      </c>
      <c r="J1387" s="2">
        <v>33230</v>
      </c>
      <c r="K1387">
        <v>35</v>
      </c>
      <c r="L1387">
        <v>35</v>
      </c>
      <c r="M1387" s="2">
        <v>45781</v>
      </c>
      <c r="N1387" s="2">
        <v>45911</v>
      </c>
      <c r="O1387" s="1" t="s">
        <v>34</v>
      </c>
      <c r="P1387" s="5">
        <v>92607.74</v>
      </c>
    </row>
    <row r="1388" spans="1:16" x14ac:dyDescent="0.25">
      <c r="A1388" s="1">
        <v>1387</v>
      </c>
      <c r="B1388" s="1" t="s">
        <v>7591</v>
      </c>
      <c r="C1388" s="1" t="s">
        <v>6363</v>
      </c>
      <c r="D1388" s="1" t="s">
        <v>7592</v>
      </c>
      <c r="E1388" s="1" t="s">
        <v>7593</v>
      </c>
      <c r="F1388" t="s">
        <v>45048</v>
      </c>
      <c r="G1388" s="1" t="s">
        <v>7594</v>
      </c>
      <c r="H1388" s="1" t="s">
        <v>6166</v>
      </c>
      <c r="I1388" s="1" t="s">
        <v>1285</v>
      </c>
      <c r="J1388" s="2">
        <v>28573</v>
      </c>
      <c r="K1388">
        <v>47</v>
      </c>
      <c r="L1388">
        <v>47</v>
      </c>
      <c r="M1388" s="2">
        <v>45864</v>
      </c>
      <c r="N1388" s="2">
        <v>45908</v>
      </c>
      <c r="O1388" s="1" t="s">
        <v>34</v>
      </c>
      <c r="P1388" s="5">
        <v>471776.42</v>
      </c>
    </row>
    <row r="1389" spans="1:16" x14ac:dyDescent="0.25">
      <c r="A1389" s="1">
        <v>1388</v>
      </c>
      <c r="B1389" s="1" t="s">
        <v>7595</v>
      </c>
      <c r="C1389" s="1" t="s">
        <v>2761</v>
      </c>
      <c r="D1389" s="1" t="s">
        <v>7596</v>
      </c>
      <c r="E1389" s="1" t="s">
        <v>7597</v>
      </c>
      <c r="F1389" t="s">
        <v>45049</v>
      </c>
      <c r="G1389" s="1" t="s">
        <v>7598</v>
      </c>
      <c r="H1389" s="1" t="s">
        <v>7599</v>
      </c>
      <c r="I1389" s="1" t="s">
        <v>1076</v>
      </c>
      <c r="J1389" s="2">
        <v>24001</v>
      </c>
      <c r="K1389">
        <v>60</v>
      </c>
      <c r="L1389">
        <v>60</v>
      </c>
      <c r="M1389" s="2">
        <v>45876</v>
      </c>
      <c r="N1389" s="2">
        <v>45913</v>
      </c>
      <c r="O1389" s="1" t="s">
        <v>26</v>
      </c>
      <c r="P1389" s="5">
        <v>76946.45</v>
      </c>
    </row>
    <row r="1390" spans="1:16" x14ac:dyDescent="0.25">
      <c r="A1390" s="1">
        <v>1389</v>
      </c>
      <c r="B1390" s="1" t="s">
        <v>7600</v>
      </c>
      <c r="C1390" s="1" t="s">
        <v>3684</v>
      </c>
      <c r="D1390" s="1" t="s">
        <v>7601</v>
      </c>
      <c r="E1390" s="1" t="s">
        <v>7602</v>
      </c>
      <c r="F1390" t="s">
        <v>7603</v>
      </c>
      <c r="G1390" s="1" t="s">
        <v>7604</v>
      </c>
      <c r="H1390" s="1" t="s">
        <v>7605</v>
      </c>
      <c r="I1390" s="1" t="s">
        <v>7605</v>
      </c>
      <c r="J1390" s="2">
        <v>39192</v>
      </c>
      <c r="K1390">
        <v>18</v>
      </c>
      <c r="L1390">
        <v>18</v>
      </c>
      <c r="M1390" s="2">
        <v>45895</v>
      </c>
      <c r="N1390" s="2">
        <v>45906</v>
      </c>
      <c r="O1390" s="1" t="s">
        <v>18</v>
      </c>
      <c r="P1390" s="5">
        <v>210378.61</v>
      </c>
    </row>
    <row r="1391" spans="1:16" x14ac:dyDescent="0.25">
      <c r="A1391" s="1">
        <v>1390</v>
      </c>
      <c r="B1391" s="1" t="s">
        <v>7606</v>
      </c>
      <c r="C1391" s="1" t="s">
        <v>7607</v>
      </c>
      <c r="D1391" s="1" t="s">
        <v>13</v>
      </c>
      <c r="E1391" s="1" t="s">
        <v>7608</v>
      </c>
      <c r="F1391" t="s">
        <v>45050</v>
      </c>
      <c r="G1391" s="1" t="s">
        <v>7609</v>
      </c>
      <c r="H1391" s="1" t="s">
        <v>7610</v>
      </c>
      <c r="I1391" s="1" t="s">
        <v>90</v>
      </c>
      <c r="J1391" s="2">
        <v>28648</v>
      </c>
      <c r="K1391">
        <v>47</v>
      </c>
      <c r="L1391">
        <v>47</v>
      </c>
      <c r="M1391" s="2">
        <v>45831</v>
      </c>
      <c r="N1391" s="2">
        <v>45913</v>
      </c>
      <c r="O1391" s="1" t="s">
        <v>18</v>
      </c>
      <c r="P1391" s="5">
        <v>240380.1</v>
      </c>
    </row>
    <row r="1392" spans="1:16" x14ac:dyDescent="0.25">
      <c r="A1392" s="1">
        <v>1391</v>
      </c>
      <c r="B1392" s="1" t="s">
        <v>7611</v>
      </c>
      <c r="C1392" s="1" t="s">
        <v>13</v>
      </c>
      <c r="D1392" s="1" t="s">
        <v>7612</v>
      </c>
      <c r="E1392" s="1" t="s">
        <v>7613</v>
      </c>
      <c r="F1392" t="s">
        <v>45051</v>
      </c>
      <c r="G1392" s="1" t="s">
        <v>7614</v>
      </c>
      <c r="H1392" s="1" t="s">
        <v>7615</v>
      </c>
      <c r="I1392" s="1" t="s">
        <v>708</v>
      </c>
      <c r="J1392" s="2">
        <v>22279</v>
      </c>
      <c r="K1392">
        <v>65</v>
      </c>
      <c r="L1392">
        <v>65</v>
      </c>
      <c r="M1392" s="2">
        <v>45880</v>
      </c>
      <c r="N1392" s="2">
        <v>45916</v>
      </c>
      <c r="O1392" s="1" t="s">
        <v>26</v>
      </c>
      <c r="P1392" s="5">
        <v>263084.53999999998</v>
      </c>
    </row>
    <row r="1393" spans="1:16" x14ac:dyDescent="0.25">
      <c r="A1393" s="1">
        <v>1392</v>
      </c>
      <c r="B1393" s="1" t="s">
        <v>7616</v>
      </c>
      <c r="C1393" s="1" t="s">
        <v>4866</v>
      </c>
      <c r="D1393" s="1" t="s">
        <v>7617</v>
      </c>
      <c r="E1393" s="1" t="s">
        <v>7618</v>
      </c>
      <c r="F1393" t="s">
        <v>45052</v>
      </c>
      <c r="G1393" s="1" t="s">
        <v>7619</v>
      </c>
      <c r="H1393" s="1" t="s">
        <v>7620</v>
      </c>
      <c r="I1393" s="1" t="s">
        <v>1418</v>
      </c>
      <c r="J1393" s="2">
        <v>31969</v>
      </c>
      <c r="K1393">
        <v>38</v>
      </c>
      <c r="L1393">
        <v>38</v>
      </c>
      <c r="M1393" s="2">
        <v>45779</v>
      </c>
      <c r="N1393" s="2">
        <v>45902</v>
      </c>
      <c r="O1393" s="1" t="s">
        <v>26</v>
      </c>
      <c r="P1393" s="5">
        <v>101353.14</v>
      </c>
    </row>
    <row r="1394" spans="1:16" x14ac:dyDescent="0.25">
      <c r="A1394" s="1">
        <v>1393</v>
      </c>
      <c r="B1394" s="1" t="s">
        <v>7621</v>
      </c>
      <c r="C1394" s="1" t="s">
        <v>7622</v>
      </c>
      <c r="D1394" s="1" t="s">
        <v>7623</v>
      </c>
      <c r="E1394" s="1" t="s">
        <v>7624</v>
      </c>
      <c r="F1394" t="s">
        <v>45053</v>
      </c>
      <c r="G1394" s="1" t="s">
        <v>7625</v>
      </c>
      <c r="H1394" s="1" t="s">
        <v>7626</v>
      </c>
      <c r="I1394" s="1" t="s">
        <v>2229</v>
      </c>
      <c r="J1394" s="2">
        <v>31856</v>
      </c>
      <c r="K1394">
        <v>38</v>
      </c>
      <c r="L1394">
        <v>38</v>
      </c>
      <c r="M1394" s="2">
        <v>45904</v>
      </c>
      <c r="N1394" s="2">
        <v>45914</v>
      </c>
      <c r="O1394" s="1" t="s">
        <v>34</v>
      </c>
      <c r="P1394" s="5">
        <v>231650.41</v>
      </c>
    </row>
    <row r="1395" spans="1:16" x14ac:dyDescent="0.25">
      <c r="A1395" s="1">
        <v>1394</v>
      </c>
      <c r="B1395" s="1" t="s">
        <v>7627</v>
      </c>
      <c r="C1395" s="1" t="s">
        <v>3062</v>
      </c>
      <c r="D1395" s="1" t="s">
        <v>7628</v>
      </c>
      <c r="E1395" s="1" t="s">
        <v>7629</v>
      </c>
      <c r="F1395" t="s">
        <v>45054</v>
      </c>
      <c r="G1395" s="1" t="s">
        <v>7630</v>
      </c>
      <c r="H1395" s="1" t="s">
        <v>7631</v>
      </c>
      <c r="I1395" s="1" t="s">
        <v>825</v>
      </c>
      <c r="J1395" s="2">
        <v>30059</v>
      </c>
      <c r="K1395">
        <v>43</v>
      </c>
      <c r="L1395">
        <v>43</v>
      </c>
      <c r="M1395" s="2">
        <v>45873</v>
      </c>
      <c r="N1395" s="2">
        <v>45907</v>
      </c>
      <c r="O1395" s="1" t="s">
        <v>26</v>
      </c>
      <c r="P1395" s="5">
        <v>491987</v>
      </c>
    </row>
    <row r="1396" spans="1:16" x14ac:dyDescent="0.25">
      <c r="A1396" s="1">
        <v>1395</v>
      </c>
      <c r="B1396" s="1" t="s">
        <v>7632</v>
      </c>
      <c r="C1396" s="1" t="s">
        <v>4670</v>
      </c>
      <c r="D1396" s="1" t="s">
        <v>7633</v>
      </c>
      <c r="E1396" s="1" t="s">
        <v>7634</v>
      </c>
      <c r="F1396" t="s">
        <v>45055</v>
      </c>
      <c r="G1396" s="1" t="s">
        <v>7635</v>
      </c>
      <c r="H1396" s="1" t="s">
        <v>7636</v>
      </c>
      <c r="I1396" s="1" t="s">
        <v>1359</v>
      </c>
      <c r="J1396" s="2">
        <v>29888</v>
      </c>
      <c r="K1396">
        <v>44</v>
      </c>
      <c r="L1396">
        <v>44</v>
      </c>
      <c r="M1396" s="2">
        <v>45788</v>
      </c>
      <c r="N1396" s="2">
        <v>45907</v>
      </c>
      <c r="O1396" s="1" t="s">
        <v>34</v>
      </c>
      <c r="P1396" s="5">
        <v>94217.3</v>
      </c>
    </row>
    <row r="1397" spans="1:16" x14ac:dyDescent="0.25">
      <c r="A1397" s="1">
        <v>1396</v>
      </c>
      <c r="B1397" s="1" t="s">
        <v>7637</v>
      </c>
      <c r="C1397" s="1" t="s">
        <v>7638</v>
      </c>
      <c r="D1397" s="1" t="s">
        <v>7639</v>
      </c>
      <c r="E1397" s="1" t="s">
        <v>7640</v>
      </c>
      <c r="F1397" t="s">
        <v>45056</v>
      </c>
      <c r="G1397" s="1" t="s">
        <v>7641</v>
      </c>
      <c r="H1397" s="1" t="s">
        <v>7642</v>
      </c>
      <c r="I1397" s="1" t="s">
        <v>627</v>
      </c>
      <c r="J1397" s="2">
        <v>30177</v>
      </c>
      <c r="K1397">
        <v>43</v>
      </c>
      <c r="L1397">
        <v>43</v>
      </c>
      <c r="M1397" s="2">
        <v>45725</v>
      </c>
      <c r="N1397" s="2">
        <v>45903</v>
      </c>
      <c r="O1397" s="1" t="s">
        <v>34</v>
      </c>
      <c r="P1397" s="5">
        <v>70355.39</v>
      </c>
    </row>
    <row r="1398" spans="1:16" x14ac:dyDescent="0.25">
      <c r="A1398" s="1">
        <v>1397</v>
      </c>
      <c r="B1398" s="1" t="s">
        <v>7643</v>
      </c>
      <c r="C1398" s="1" t="s">
        <v>3130</v>
      </c>
      <c r="D1398" s="1" t="s">
        <v>7644</v>
      </c>
      <c r="E1398" s="1" t="s">
        <v>7645</v>
      </c>
      <c r="F1398" t="s">
        <v>45057</v>
      </c>
      <c r="G1398" s="1" t="s">
        <v>7646</v>
      </c>
      <c r="H1398" s="1" t="s">
        <v>7647</v>
      </c>
      <c r="I1398" s="1" t="s">
        <v>1611</v>
      </c>
      <c r="J1398" s="2">
        <v>26780</v>
      </c>
      <c r="K1398">
        <v>52</v>
      </c>
      <c r="L1398">
        <v>52</v>
      </c>
      <c r="M1398" s="2">
        <v>45731</v>
      </c>
      <c r="N1398" s="2">
        <v>45909</v>
      </c>
      <c r="O1398" s="1" t="s">
        <v>26</v>
      </c>
      <c r="P1398" s="5">
        <v>223566.19</v>
      </c>
    </row>
    <row r="1399" spans="1:16" x14ac:dyDescent="0.25">
      <c r="A1399" s="1">
        <v>1398</v>
      </c>
      <c r="B1399" s="1" t="s">
        <v>7648</v>
      </c>
      <c r="C1399" s="1" t="s">
        <v>6555</v>
      </c>
      <c r="D1399" s="1" t="s">
        <v>7649</v>
      </c>
      <c r="E1399" s="1" t="s">
        <v>7650</v>
      </c>
      <c r="F1399" t="s">
        <v>45058</v>
      </c>
      <c r="G1399" s="1" t="s">
        <v>7651</v>
      </c>
      <c r="H1399" s="1" t="s">
        <v>7652</v>
      </c>
      <c r="I1399" s="1" t="s">
        <v>2271</v>
      </c>
      <c r="J1399" s="2">
        <v>26801</v>
      </c>
      <c r="K1399">
        <v>52</v>
      </c>
      <c r="L1399">
        <v>52</v>
      </c>
      <c r="M1399" s="2">
        <v>45706</v>
      </c>
      <c r="N1399" s="2">
        <v>45906</v>
      </c>
      <c r="O1399" s="1" t="s">
        <v>26</v>
      </c>
      <c r="P1399" s="5">
        <v>320780.40000000002</v>
      </c>
    </row>
    <row r="1400" spans="1:16" x14ac:dyDescent="0.25">
      <c r="A1400" s="1">
        <v>1399</v>
      </c>
      <c r="B1400" s="1" t="s">
        <v>7653</v>
      </c>
      <c r="C1400" s="1" t="s">
        <v>2177</v>
      </c>
      <c r="D1400" s="1" t="s">
        <v>7654</v>
      </c>
      <c r="E1400" s="1" t="s">
        <v>7655</v>
      </c>
      <c r="F1400" t="s">
        <v>45059</v>
      </c>
      <c r="G1400" s="1" t="s">
        <v>7656</v>
      </c>
      <c r="H1400" s="1" t="s">
        <v>7657</v>
      </c>
      <c r="I1400" s="1" t="s">
        <v>785</v>
      </c>
      <c r="J1400" s="2">
        <v>28158</v>
      </c>
      <c r="K1400">
        <v>49</v>
      </c>
      <c r="L1400">
        <v>49</v>
      </c>
      <c r="M1400" s="2">
        <v>45682</v>
      </c>
      <c r="N1400" s="2">
        <v>45903</v>
      </c>
      <c r="O1400" s="1" t="s">
        <v>26</v>
      </c>
      <c r="P1400" s="5">
        <v>154424.93</v>
      </c>
    </row>
    <row r="1401" spans="1:16" x14ac:dyDescent="0.25">
      <c r="A1401" s="1">
        <v>1400</v>
      </c>
      <c r="B1401" s="1" t="s">
        <v>7658</v>
      </c>
      <c r="C1401" s="1" t="s">
        <v>6358</v>
      </c>
      <c r="D1401" s="1" t="s">
        <v>6578</v>
      </c>
      <c r="E1401" s="1" t="s">
        <v>7659</v>
      </c>
      <c r="F1401" t="s">
        <v>45060</v>
      </c>
      <c r="G1401" s="1" t="s">
        <v>7660</v>
      </c>
      <c r="H1401" s="1" t="s">
        <v>7661</v>
      </c>
      <c r="I1401" s="1" t="s">
        <v>720</v>
      </c>
      <c r="J1401" s="2">
        <v>25109</v>
      </c>
      <c r="K1401">
        <v>57</v>
      </c>
      <c r="L1401">
        <v>57</v>
      </c>
      <c r="M1401" s="2">
        <v>45712</v>
      </c>
      <c r="N1401" s="2">
        <v>45902</v>
      </c>
      <c r="O1401" s="1" t="s">
        <v>26</v>
      </c>
      <c r="P1401" s="5">
        <v>110020.6</v>
      </c>
    </row>
    <row r="1402" spans="1:16" x14ac:dyDescent="0.25">
      <c r="A1402" s="1">
        <v>1401</v>
      </c>
      <c r="B1402" s="1" t="s">
        <v>7662</v>
      </c>
      <c r="C1402" s="1" t="s">
        <v>301</v>
      </c>
      <c r="D1402" s="1" t="s">
        <v>13</v>
      </c>
      <c r="E1402" s="1" t="s">
        <v>7663</v>
      </c>
      <c r="F1402" t="s">
        <v>45061</v>
      </c>
      <c r="G1402" s="1" t="s">
        <v>7664</v>
      </c>
      <c r="H1402" s="1" t="s">
        <v>7665</v>
      </c>
      <c r="I1402" s="1" t="s">
        <v>1674</v>
      </c>
      <c r="J1402" s="2">
        <v>29422</v>
      </c>
      <c r="K1402">
        <v>45</v>
      </c>
      <c r="L1402">
        <v>45</v>
      </c>
      <c r="M1402" s="2">
        <v>45712</v>
      </c>
      <c r="N1402" s="2">
        <v>45903</v>
      </c>
      <c r="O1402" s="1" t="s">
        <v>34</v>
      </c>
      <c r="P1402" s="5">
        <v>423774.15</v>
      </c>
    </row>
    <row r="1403" spans="1:16" x14ac:dyDescent="0.25">
      <c r="A1403" s="1">
        <v>1402</v>
      </c>
      <c r="B1403" s="1" t="s">
        <v>7666</v>
      </c>
      <c r="C1403" s="1" t="s">
        <v>7177</v>
      </c>
      <c r="D1403" s="1" t="s">
        <v>7667</v>
      </c>
      <c r="E1403" s="1" t="s">
        <v>7668</v>
      </c>
      <c r="F1403" t="s">
        <v>43875</v>
      </c>
      <c r="G1403" s="1" t="s">
        <v>7669</v>
      </c>
      <c r="H1403" s="1" t="s">
        <v>7670</v>
      </c>
      <c r="I1403" s="1" t="s">
        <v>2271</v>
      </c>
      <c r="J1403" s="2">
        <v>25068</v>
      </c>
      <c r="K1403">
        <v>57</v>
      </c>
      <c r="L1403">
        <v>57</v>
      </c>
      <c r="M1403" s="2">
        <v>45857</v>
      </c>
      <c r="N1403" s="2">
        <v>45906</v>
      </c>
      <c r="O1403" s="1" t="s">
        <v>34</v>
      </c>
      <c r="P1403" s="5">
        <v>225619.36</v>
      </c>
    </row>
    <row r="1404" spans="1:16" x14ac:dyDescent="0.25">
      <c r="A1404" s="1">
        <v>1403</v>
      </c>
      <c r="B1404" s="1" t="s">
        <v>7671</v>
      </c>
      <c r="C1404" s="1" t="s">
        <v>2249</v>
      </c>
      <c r="D1404" s="1" t="s">
        <v>7672</v>
      </c>
      <c r="E1404" s="1" t="s">
        <v>7673</v>
      </c>
      <c r="F1404" t="s">
        <v>45062</v>
      </c>
      <c r="G1404" s="1" t="s">
        <v>7674</v>
      </c>
      <c r="H1404" s="1" t="s">
        <v>7675</v>
      </c>
      <c r="I1404" s="1" t="s">
        <v>4285</v>
      </c>
      <c r="J1404" s="2">
        <v>33961</v>
      </c>
      <c r="K1404">
        <v>33</v>
      </c>
      <c r="L1404">
        <v>33</v>
      </c>
      <c r="M1404" s="2">
        <v>45780</v>
      </c>
      <c r="N1404" s="2">
        <v>45910</v>
      </c>
      <c r="O1404" s="1" t="s">
        <v>34</v>
      </c>
      <c r="P1404" s="5">
        <v>229252.67</v>
      </c>
    </row>
    <row r="1405" spans="1:16" x14ac:dyDescent="0.25">
      <c r="A1405" s="1">
        <v>1404</v>
      </c>
      <c r="B1405" s="1" t="s">
        <v>7676</v>
      </c>
      <c r="C1405" s="1" t="s">
        <v>3008</v>
      </c>
      <c r="D1405" s="1" t="s">
        <v>7677</v>
      </c>
      <c r="E1405" s="1" t="s">
        <v>7678</v>
      </c>
      <c r="F1405" t="s">
        <v>45063</v>
      </c>
      <c r="G1405" s="1" t="s">
        <v>7679</v>
      </c>
      <c r="H1405" s="1" t="s">
        <v>7680</v>
      </c>
      <c r="I1405" s="1" t="s">
        <v>966</v>
      </c>
      <c r="J1405" s="2">
        <v>26496</v>
      </c>
      <c r="K1405">
        <v>53</v>
      </c>
      <c r="L1405">
        <v>53</v>
      </c>
      <c r="M1405" s="2">
        <v>45894</v>
      </c>
      <c r="N1405" s="2">
        <v>45908</v>
      </c>
      <c r="O1405" s="1" t="s">
        <v>34</v>
      </c>
      <c r="P1405" s="5">
        <v>185686.79</v>
      </c>
    </row>
    <row r="1406" spans="1:16" x14ac:dyDescent="0.25">
      <c r="A1406" s="1">
        <v>1405</v>
      </c>
      <c r="B1406" s="1" t="s">
        <v>7681</v>
      </c>
      <c r="C1406" s="1" t="s">
        <v>402</v>
      </c>
      <c r="D1406" s="1" t="s">
        <v>7682</v>
      </c>
      <c r="E1406" s="1" t="s">
        <v>7683</v>
      </c>
      <c r="F1406" t="s">
        <v>45064</v>
      </c>
      <c r="G1406" s="1" t="s">
        <v>7684</v>
      </c>
      <c r="H1406" s="1" t="s">
        <v>2704</v>
      </c>
      <c r="I1406" s="1" t="s">
        <v>199</v>
      </c>
      <c r="J1406" s="2">
        <v>34971</v>
      </c>
      <c r="K1406">
        <v>30</v>
      </c>
      <c r="L1406">
        <v>30</v>
      </c>
      <c r="M1406" s="2">
        <v>45736</v>
      </c>
      <c r="N1406" s="2">
        <v>45901</v>
      </c>
      <c r="O1406" s="1" t="s">
        <v>26</v>
      </c>
      <c r="P1406" s="5">
        <v>388630.12</v>
      </c>
    </row>
    <row r="1407" spans="1:16" x14ac:dyDescent="0.25">
      <c r="A1407" s="1">
        <v>1406</v>
      </c>
      <c r="B1407" s="1" t="s">
        <v>7685</v>
      </c>
      <c r="C1407" s="1" t="s">
        <v>71</v>
      </c>
      <c r="D1407" s="1" t="s">
        <v>7686</v>
      </c>
      <c r="E1407" s="1" t="s">
        <v>7687</v>
      </c>
      <c r="F1407" t="s">
        <v>45065</v>
      </c>
      <c r="G1407" s="1" t="s">
        <v>7688</v>
      </c>
      <c r="H1407" s="1" t="s">
        <v>7689</v>
      </c>
      <c r="I1407" s="1" t="s">
        <v>83</v>
      </c>
      <c r="J1407" s="2">
        <v>35539</v>
      </c>
      <c r="K1407">
        <v>28</v>
      </c>
      <c r="L1407">
        <v>28</v>
      </c>
      <c r="M1407" s="2">
        <v>45826</v>
      </c>
      <c r="N1407" s="2">
        <v>45906</v>
      </c>
      <c r="O1407" s="1" t="s">
        <v>18</v>
      </c>
      <c r="P1407" s="5">
        <v>390804.99</v>
      </c>
    </row>
    <row r="1408" spans="1:16" x14ac:dyDescent="0.25">
      <c r="A1408" s="1">
        <v>1407</v>
      </c>
      <c r="B1408" s="1" t="s">
        <v>7690</v>
      </c>
      <c r="C1408" s="1" t="s">
        <v>5918</v>
      </c>
      <c r="D1408" s="1" t="s">
        <v>7691</v>
      </c>
      <c r="E1408" s="1" t="s">
        <v>7692</v>
      </c>
      <c r="F1408" t="s">
        <v>45066</v>
      </c>
      <c r="G1408" s="1" t="s">
        <v>7693</v>
      </c>
      <c r="H1408" s="1" t="s">
        <v>7694</v>
      </c>
      <c r="I1408" s="1" t="s">
        <v>109</v>
      </c>
      <c r="J1408" s="2">
        <v>24148</v>
      </c>
      <c r="K1408">
        <v>60</v>
      </c>
      <c r="L1408">
        <v>60</v>
      </c>
      <c r="M1408" s="2">
        <v>45776</v>
      </c>
      <c r="N1408" s="2">
        <v>45912</v>
      </c>
      <c r="O1408" s="1" t="s">
        <v>34</v>
      </c>
      <c r="P1408" s="5">
        <v>307906.58</v>
      </c>
    </row>
    <row r="1409" spans="1:16" x14ac:dyDescent="0.25">
      <c r="A1409" s="1">
        <v>1408</v>
      </c>
      <c r="B1409" s="1" t="s">
        <v>7695</v>
      </c>
      <c r="C1409" s="1" t="s">
        <v>36</v>
      </c>
      <c r="D1409" s="1" t="s">
        <v>7696</v>
      </c>
      <c r="E1409" s="1" t="s">
        <v>7697</v>
      </c>
      <c r="F1409" t="s">
        <v>45067</v>
      </c>
      <c r="G1409" s="1" t="s">
        <v>7698</v>
      </c>
      <c r="H1409" s="1" t="s">
        <v>7699</v>
      </c>
      <c r="I1409" s="1" t="s">
        <v>2863</v>
      </c>
      <c r="J1409" s="2">
        <v>34106</v>
      </c>
      <c r="K1409">
        <v>32</v>
      </c>
      <c r="L1409">
        <v>32</v>
      </c>
      <c r="M1409" s="2">
        <v>45704</v>
      </c>
      <c r="N1409" s="2">
        <v>45914</v>
      </c>
      <c r="O1409" s="1" t="s">
        <v>18</v>
      </c>
      <c r="P1409" s="5">
        <v>324165.43</v>
      </c>
    </row>
    <row r="1410" spans="1:16" x14ac:dyDescent="0.25">
      <c r="A1410" s="1">
        <v>1409</v>
      </c>
      <c r="B1410" s="1" t="s">
        <v>7700</v>
      </c>
      <c r="C1410" s="1" t="s">
        <v>1537</v>
      </c>
      <c r="D1410" s="1" t="s">
        <v>7701</v>
      </c>
      <c r="E1410" s="1" t="s">
        <v>7702</v>
      </c>
      <c r="F1410" t="s">
        <v>43875</v>
      </c>
      <c r="G1410" s="1" t="s">
        <v>7703</v>
      </c>
      <c r="H1410" s="1" t="s">
        <v>7704</v>
      </c>
      <c r="I1410" s="1" t="s">
        <v>701</v>
      </c>
      <c r="J1410" s="2">
        <v>25369</v>
      </c>
      <c r="K1410">
        <v>56</v>
      </c>
      <c r="L1410">
        <v>56</v>
      </c>
      <c r="M1410" s="2">
        <v>45699</v>
      </c>
      <c r="N1410" s="2">
        <v>45916</v>
      </c>
      <c r="O1410" s="1" t="s">
        <v>34</v>
      </c>
      <c r="P1410" s="5">
        <v>152862.98000000001</v>
      </c>
    </row>
    <row r="1411" spans="1:16" x14ac:dyDescent="0.25">
      <c r="A1411" s="1">
        <v>1410</v>
      </c>
      <c r="B1411" s="1" t="s">
        <v>7705</v>
      </c>
      <c r="C1411" s="1" t="s">
        <v>3136</v>
      </c>
      <c r="D1411" s="1" t="s">
        <v>7706</v>
      </c>
      <c r="E1411" s="1" t="s">
        <v>7707</v>
      </c>
      <c r="F1411" t="s">
        <v>45068</v>
      </c>
      <c r="G1411" s="1" t="s">
        <v>7708</v>
      </c>
      <c r="H1411" s="1" t="s">
        <v>7709</v>
      </c>
      <c r="I1411" s="1" t="s">
        <v>1801</v>
      </c>
      <c r="J1411" s="2">
        <v>35075</v>
      </c>
      <c r="K1411">
        <v>30</v>
      </c>
      <c r="L1411">
        <v>30</v>
      </c>
      <c r="M1411" s="2">
        <v>45772</v>
      </c>
      <c r="N1411" s="2">
        <v>45915</v>
      </c>
      <c r="O1411" s="1" t="s">
        <v>18</v>
      </c>
      <c r="P1411" s="5">
        <v>352462.48</v>
      </c>
    </row>
    <row r="1412" spans="1:16" x14ac:dyDescent="0.25">
      <c r="A1412" s="1">
        <v>1411</v>
      </c>
      <c r="B1412" s="1" t="s">
        <v>7710</v>
      </c>
      <c r="C1412" s="1" t="s">
        <v>12</v>
      </c>
      <c r="D1412" s="1" t="s">
        <v>7711</v>
      </c>
      <c r="E1412" s="1" t="s">
        <v>7712</v>
      </c>
      <c r="F1412" t="s">
        <v>45069</v>
      </c>
      <c r="G1412" s="1" t="s">
        <v>7713</v>
      </c>
      <c r="H1412" s="1" t="s">
        <v>7714</v>
      </c>
      <c r="I1412" s="1" t="s">
        <v>4442</v>
      </c>
      <c r="J1412" s="2">
        <v>38943</v>
      </c>
      <c r="K1412">
        <v>19</v>
      </c>
      <c r="L1412">
        <v>19</v>
      </c>
      <c r="M1412" s="2">
        <v>45801</v>
      </c>
      <c r="N1412" s="2">
        <v>45910</v>
      </c>
      <c r="O1412" s="1" t="s">
        <v>34</v>
      </c>
      <c r="P1412" s="5">
        <v>488933.65</v>
      </c>
    </row>
    <row r="1413" spans="1:16" x14ac:dyDescent="0.25">
      <c r="A1413" s="1">
        <v>1412</v>
      </c>
      <c r="B1413" s="1" t="s">
        <v>7715</v>
      </c>
      <c r="C1413" s="1" t="s">
        <v>1642</v>
      </c>
      <c r="D1413" s="1" t="s">
        <v>7716</v>
      </c>
      <c r="E1413" s="1" t="s">
        <v>7717</v>
      </c>
      <c r="F1413" t="s">
        <v>45070</v>
      </c>
      <c r="G1413" s="1" t="s">
        <v>7718</v>
      </c>
      <c r="H1413" s="1" t="s">
        <v>7719</v>
      </c>
      <c r="I1413" s="1" t="s">
        <v>2437</v>
      </c>
      <c r="J1413" s="2">
        <v>34051</v>
      </c>
      <c r="K1413">
        <v>32</v>
      </c>
      <c r="L1413">
        <v>32</v>
      </c>
      <c r="M1413" s="2">
        <v>45686</v>
      </c>
      <c r="N1413" s="2">
        <v>45901</v>
      </c>
      <c r="O1413" s="1" t="s">
        <v>26</v>
      </c>
      <c r="P1413" s="5">
        <v>82519.62</v>
      </c>
    </row>
    <row r="1414" spans="1:16" x14ac:dyDescent="0.25">
      <c r="A1414" s="1">
        <v>1413</v>
      </c>
      <c r="B1414" s="1" t="s">
        <v>7720</v>
      </c>
      <c r="C1414" s="1" t="s">
        <v>1658</v>
      </c>
      <c r="D1414" s="1" t="s">
        <v>7721</v>
      </c>
      <c r="E1414" s="1" t="s">
        <v>7722</v>
      </c>
      <c r="F1414" t="s">
        <v>45071</v>
      </c>
      <c r="G1414" s="1" t="s">
        <v>7723</v>
      </c>
      <c r="H1414" s="1" t="s">
        <v>7724</v>
      </c>
      <c r="I1414" s="1" t="s">
        <v>1418</v>
      </c>
      <c r="J1414" s="2">
        <v>31836</v>
      </c>
      <c r="K1414">
        <v>38</v>
      </c>
      <c r="L1414">
        <v>38</v>
      </c>
      <c r="M1414" s="2">
        <v>45893</v>
      </c>
      <c r="N1414" s="2">
        <v>45907</v>
      </c>
      <c r="O1414" s="1" t="s">
        <v>26</v>
      </c>
      <c r="P1414" s="5">
        <v>145333.24</v>
      </c>
    </row>
    <row r="1415" spans="1:16" x14ac:dyDescent="0.25">
      <c r="A1415" s="1">
        <v>1414</v>
      </c>
      <c r="B1415" s="1" t="s">
        <v>7725</v>
      </c>
      <c r="C1415" s="1" t="s">
        <v>6988</v>
      </c>
      <c r="D1415" s="1" t="s">
        <v>5289</v>
      </c>
      <c r="E1415" s="1" t="s">
        <v>7726</v>
      </c>
      <c r="F1415" t="s">
        <v>45072</v>
      </c>
      <c r="G1415" s="1" t="s">
        <v>7727</v>
      </c>
      <c r="H1415" s="1" t="s">
        <v>7728</v>
      </c>
      <c r="I1415" s="1" t="s">
        <v>1692</v>
      </c>
      <c r="J1415" s="2">
        <v>37385</v>
      </c>
      <c r="K1415">
        <v>23</v>
      </c>
      <c r="L1415">
        <v>23</v>
      </c>
      <c r="M1415" s="2">
        <v>45668</v>
      </c>
      <c r="N1415" s="2">
        <v>45909</v>
      </c>
      <c r="O1415" s="1" t="s">
        <v>34</v>
      </c>
      <c r="P1415" s="5">
        <v>95153.25</v>
      </c>
    </row>
    <row r="1416" spans="1:16" x14ac:dyDescent="0.25">
      <c r="A1416" s="1">
        <v>1415</v>
      </c>
      <c r="B1416" s="1" t="s">
        <v>7729</v>
      </c>
      <c r="C1416" s="1" t="s">
        <v>1102</v>
      </c>
      <c r="D1416" s="1" t="s">
        <v>7730</v>
      </c>
      <c r="E1416" s="1" t="s">
        <v>7731</v>
      </c>
      <c r="F1416" t="s">
        <v>43875</v>
      </c>
      <c r="G1416" s="1" t="s">
        <v>7732</v>
      </c>
      <c r="H1416" s="1" t="s">
        <v>7733</v>
      </c>
      <c r="I1416" s="1" t="s">
        <v>368</v>
      </c>
      <c r="J1416" s="2">
        <v>26390</v>
      </c>
      <c r="K1416">
        <v>53</v>
      </c>
      <c r="L1416">
        <v>53</v>
      </c>
      <c r="M1416" s="2">
        <v>45732</v>
      </c>
      <c r="N1416" s="2">
        <v>45911</v>
      </c>
      <c r="O1416" s="1" t="s">
        <v>34</v>
      </c>
      <c r="P1416" s="5">
        <v>325183.46999999997</v>
      </c>
    </row>
    <row r="1417" spans="1:16" x14ac:dyDescent="0.25">
      <c r="A1417" s="1">
        <v>1416</v>
      </c>
      <c r="B1417" s="1" t="s">
        <v>7734</v>
      </c>
      <c r="C1417" s="1" t="s">
        <v>7735</v>
      </c>
      <c r="D1417" s="1" t="s">
        <v>7736</v>
      </c>
      <c r="E1417" s="1" t="s">
        <v>7737</v>
      </c>
      <c r="F1417" t="s">
        <v>43875</v>
      </c>
      <c r="G1417" s="1" t="s">
        <v>7738</v>
      </c>
      <c r="H1417" s="1" t="s">
        <v>7739</v>
      </c>
      <c r="I1417" s="1" t="s">
        <v>2536</v>
      </c>
      <c r="J1417" s="2">
        <v>32541</v>
      </c>
      <c r="K1417">
        <v>37</v>
      </c>
      <c r="L1417">
        <v>37</v>
      </c>
      <c r="M1417" s="2">
        <v>45736</v>
      </c>
      <c r="N1417" s="2">
        <v>45905</v>
      </c>
      <c r="O1417" s="1" t="s">
        <v>34</v>
      </c>
      <c r="P1417" s="5">
        <v>236231.15</v>
      </c>
    </row>
    <row r="1418" spans="1:16" x14ac:dyDescent="0.25">
      <c r="A1418" s="1">
        <v>1417</v>
      </c>
      <c r="B1418" s="1" t="s">
        <v>7740</v>
      </c>
      <c r="C1418" s="1" t="s">
        <v>530</v>
      </c>
      <c r="D1418" s="1" t="s">
        <v>7741</v>
      </c>
      <c r="E1418" s="1" t="s">
        <v>7742</v>
      </c>
      <c r="F1418" t="s">
        <v>45073</v>
      </c>
      <c r="G1418" s="1" t="s">
        <v>7743</v>
      </c>
      <c r="H1418" s="1" t="s">
        <v>1628</v>
      </c>
      <c r="I1418" s="1" t="s">
        <v>3741</v>
      </c>
      <c r="J1418" s="2">
        <v>31800</v>
      </c>
      <c r="K1418">
        <v>39</v>
      </c>
      <c r="L1418">
        <v>39</v>
      </c>
      <c r="M1418" s="2">
        <v>45900</v>
      </c>
      <c r="N1418" s="2">
        <v>45904</v>
      </c>
      <c r="O1418" s="1" t="s">
        <v>26</v>
      </c>
      <c r="P1418" s="5">
        <v>183832.23</v>
      </c>
    </row>
    <row r="1419" spans="1:16" x14ac:dyDescent="0.25">
      <c r="A1419" s="1">
        <v>1418</v>
      </c>
      <c r="B1419" s="1" t="s">
        <v>7744</v>
      </c>
      <c r="C1419" s="1" t="s">
        <v>3950</v>
      </c>
      <c r="D1419" s="1" t="s">
        <v>7745</v>
      </c>
      <c r="E1419" s="1" t="s">
        <v>7746</v>
      </c>
      <c r="F1419" t="s">
        <v>45074</v>
      </c>
      <c r="G1419" s="1" t="s">
        <v>7747</v>
      </c>
      <c r="H1419" s="1" t="s">
        <v>2658</v>
      </c>
      <c r="I1419" s="1" t="s">
        <v>701</v>
      </c>
      <c r="J1419" s="2">
        <v>32793</v>
      </c>
      <c r="K1419">
        <v>36</v>
      </c>
      <c r="L1419">
        <v>36</v>
      </c>
      <c r="M1419" s="2">
        <v>45804</v>
      </c>
      <c r="N1419" s="2">
        <v>45910</v>
      </c>
      <c r="O1419" s="1" t="s">
        <v>34</v>
      </c>
      <c r="P1419" s="5">
        <v>120207.4</v>
      </c>
    </row>
    <row r="1420" spans="1:16" x14ac:dyDescent="0.25">
      <c r="A1420" s="1">
        <v>1419</v>
      </c>
      <c r="B1420" s="1" t="s">
        <v>7748</v>
      </c>
      <c r="C1420" s="1" t="s">
        <v>2868</v>
      </c>
      <c r="D1420" s="1" t="s">
        <v>13</v>
      </c>
      <c r="E1420" s="1" t="s">
        <v>7749</v>
      </c>
      <c r="F1420" t="s">
        <v>45075</v>
      </c>
      <c r="G1420" s="1" t="s">
        <v>7750</v>
      </c>
      <c r="H1420" s="1" t="s">
        <v>7751</v>
      </c>
      <c r="I1420" s="1" t="s">
        <v>2065</v>
      </c>
      <c r="J1420" s="2">
        <v>33635</v>
      </c>
      <c r="K1420">
        <v>34</v>
      </c>
      <c r="L1420">
        <v>34</v>
      </c>
      <c r="M1420" s="2">
        <v>45673</v>
      </c>
      <c r="N1420" s="2">
        <v>45903</v>
      </c>
      <c r="O1420" s="1" t="s">
        <v>18</v>
      </c>
      <c r="P1420" s="5">
        <v>189382.97</v>
      </c>
    </row>
    <row r="1421" spans="1:16" x14ac:dyDescent="0.25">
      <c r="A1421" s="1">
        <v>1420</v>
      </c>
      <c r="B1421" s="1" t="s">
        <v>7752</v>
      </c>
      <c r="C1421" s="1" t="s">
        <v>3587</v>
      </c>
      <c r="D1421" s="1" t="s">
        <v>72</v>
      </c>
      <c r="E1421" s="1" t="s">
        <v>7753</v>
      </c>
      <c r="F1421" t="s">
        <v>7754</v>
      </c>
      <c r="G1421" s="1" t="s">
        <v>7755</v>
      </c>
      <c r="H1421" s="1" t="s">
        <v>7756</v>
      </c>
      <c r="I1421" s="1" t="s">
        <v>1023</v>
      </c>
      <c r="J1421" s="2">
        <v>33420</v>
      </c>
      <c r="K1421">
        <v>34</v>
      </c>
      <c r="L1421">
        <v>34</v>
      </c>
      <c r="M1421" s="2">
        <v>45857</v>
      </c>
      <c r="N1421" s="2">
        <v>45907</v>
      </c>
      <c r="O1421" s="1" t="s">
        <v>26</v>
      </c>
      <c r="P1421" s="5">
        <v>96024.89</v>
      </c>
    </row>
    <row r="1422" spans="1:16" x14ac:dyDescent="0.25">
      <c r="A1422" s="1">
        <v>1421</v>
      </c>
      <c r="B1422" s="1" t="s">
        <v>7757</v>
      </c>
      <c r="C1422" s="1" t="s">
        <v>3897</v>
      </c>
      <c r="D1422" s="1" t="s">
        <v>7758</v>
      </c>
      <c r="E1422" s="1" t="s">
        <v>7759</v>
      </c>
      <c r="F1422" t="s">
        <v>45076</v>
      </c>
      <c r="G1422" s="1" t="s">
        <v>7760</v>
      </c>
      <c r="H1422" s="1" t="s">
        <v>7761</v>
      </c>
      <c r="I1422" s="1" t="s">
        <v>687</v>
      </c>
      <c r="J1422" s="2">
        <v>37976</v>
      </c>
      <c r="K1422">
        <v>22</v>
      </c>
      <c r="L1422">
        <v>22</v>
      </c>
      <c r="M1422" s="2">
        <v>45882</v>
      </c>
      <c r="N1422" s="2">
        <v>45910</v>
      </c>
      <c r="O1422" s="1" t="s">
        <v>26</v>
      </c>
      <c r="P1422" s="5">
        <v>385008.16</v>
      </c>
    </row>
    <row r="1423" spans="1:16" x14ac:dyDescent="0.25">
      <c r="A1423" s="1">
        <v>1422</v>
      </c>
      <c r="B1423" s="1" t="s">
        <v>7762</v>
      </c>
      <c r="C1423" s="1" t="s">
        <v>5417</v>
      </c>
      <c r="D1423" s="1" t="s">
        <v>7763</v>
      </c>
      <c r="E1423" s="1" t="s">
        <v>7764</v>
      </c>
      <c r="F1423" t="s">
        <v>45077</v>
      </c>
      <c r="G1423" s="1" t="s">
        <v>7765</v>
      </c>
      <c r="H1423" s="1" t="s">
        <v>7766</v>
      </c>
      <c r="I1423" s="1" t="s">
        <v>172</v>
      </c>
      <c r="J1423" s="2">
        <v>32128</v>
      </c>
      <c r="K1423">
        <v>38</v>
      </c>
      <c r="L1423">
        <v>38</v>
      </c>
      <c r="M1423" s="2">
        <v>45832</v>
      </c>
      <c r="N1423" s="2">
        <v>45910</v>
      </c>
      <c r="O1423" s="1" t="s">
        <v>34</v>
      </c>
      <c r="P1423" s="5">
        <v>412088.17</v>
      </c>
    </row>
    <row r="1424" spans="1:16" x14ac:dyDescent="0.25">
      <c r="A1424" s="1">
        <v>1423</v>
      </c>
      <c r="B1424" s="1" t="s">
        <v>7767</v>
      </c>
      <c r="C1424" s="1" t="s">
        <v>703</v>
      </c>
      <c r="D1424" s="1" t="s">
        <v>7768</v>
      </c>
      <c r="E1424" s="1" t="s">
        <v>5352</v>
      </c>
      <c r="F1424" t="s">
        <v>45078</v>
      </c>
      <c r="G1424" s="1" t="s">
        <v>7769</v>
      </c>
      <c r="H1424" s="1" t="s">
        <v>7770</v>
      </c>
      <c r="I1424" s="1" t="s">
        <v>680</v>
      </c>
      <c r="J1424" s="2">
        <v>33304</v>
      </c>
      <c r="K1424">
        <v>34</v>
      </c>
      <c r="L1424">
        <v>34</v>
      </c>
      <c r="M1424" s="2">
        <v>45705</v>
      </c>
      <c r="N1424" s="2">
        <v>45901</v>
      </c>
      <c r="O1424" s="1" t="s">
        <v>34</v>
      </c>
      <c r="P1424" s="5">
        <v>295898.32</v>
      </c>
    </row>
    <row r="1425" spans="1:16" x14ac:dyDescent="0.25">
      <c r="A1425" s="1">
        <v>1424</v>
      </c>
      <c r="B1425" s="1" t="s">
        <v>7771</v>
      </c>
      <c r="C1425" s="1" t="s">
        <v>1730</v>
      </c>
      <c r="D1425" s="1" t="s">
        <v>7772</v>
      </c>
      <c r="E1425" s="1" t="s">
        <v>7773</v>
      </c>
      <c r="F1425" t="s">
        <v>45079</v>
      </c>
      <c r="G1425" s="1" t="s">
        <v>7774</v>
      </c>
      <c r="H1425" s="1" t="s">
        <v>7775</v>
      </c>
      <c r="I1425" s="1" t="s">
        <v>3140</v>
      </c>
      <c r="J1425" s="2">
        <v>34159</v>
      </c>
      <c r="K1425">
        <v>32</v>
      </c>
      <c r="L1425">
        <v>32</v>
      </c>
      <c r="M1425" s="2">
        <v>45735</v>
      </c>
      <c r="N1425" s="2">
        <v>45915</v>
      </c>
      <c r="O1425" s="1" t="s">
        <v>18</v>
      </c>
      <c r="P1425" s="5">
        <v>228800.05</v>
      </c>
    </row>
    <row r="1426" spans="1:16" x14ac:dyDescent="0.25">
      <c r="A1426" s="1">
        <v>1425</v>
      </c>
      <c r="B1426" s="1" t="s">
        <v>7776</v>
      </c>
      <c r="C1426" s="1" t="s">
        <v>4585</v>
      </c>
      <c r="D1426" s="1" t="s">
        <v>7777</v>
      </c>
      <c r="E1426" s="1" t="s">
        <v>7778</v>
      </c>
      <c r="F1426" t="s">
        <v>45080</v>
      </c>
      <c r="G1426" s="1" t="s">
        <v>7779</v>
      </c>
      <c r="H1426" s="1" t="s">
        <v>687</v>
      </c>
      <c r="I1426" s="1" t="s">
        <v>687</v>
      </c>
      <c r="J1426" s="2">
        <v>23509</v>
      </c>
      <c r="K1426">
        <v>61</v>
      </c>
      <c r="L1426">
        <v>61</v>
      </c>
      <c r="M1426" s="2">
        <v>45892</v>
      </c>
      <c r="N1426" s="2">
        <v>45916</v>
      </c>
      <c r="O1426" s="1" t="s">
        <v>26</v>
      </c>
      <c r="P1426" s="5">
        <v>281542.64</v>
      </c>
    </row>
    <row r="1427" spans="1:16" x14ac:dyDescent="0.25">
      <c r="A1427" s="1">
        <v>1426</v>
      </c>
      <c r="B1427" s="1" t="s">
        <v>7780</v>
      </c>
      <c r="C1427" s="1" t="s">
        <v>961</v>
      </c>
      <c r="D1427" s="1" t="s">
        <v>168</v>
      </c>
      <c r="E1427" s="1" t="s">
        <v>7781</v>
      </c>
      <c r="F1427" t="s">
        <v>45081</v>
      </c>
      <c r="G1427" s="1" t="s">
        <v>7782</v>
      </c>
      <c r="H1427" s="1" t="s">
        <v>7783</v>
      </c>
      <c r="I1427" s="1" t="s">
        <v>601</v>
      </c>
      <c r="J1427" s="2">
        <v>37327</v>
      </c>
      <c r="K1427">
        <v>23</v>
      </c>
      <c r="L1427">
        <v>23</v>
      </c>
      <c r="M1427" s="2">
        <v>45733</v>
      </c>
      <c r="N1427" s="2">
        <v>45907</v>
      </c>
      <c r="O1427" s="1" t="s">
        <v>18</v>
      </c>
      <c r="P1427" s="5">
        <v>301851.56</v>
      </c>
    </row>
    <row r="1428" spans="1:16" x14ac:dyDescent="0.25">
      <c r="A1428" s="1">
        <v>1427</v>
      </c>
      <c r="B1428" s="1" t="s">
        <v>7784</v>
      </c>
      <c r="C1428" s="1" t="s">
        <v>2572</v>
      </c>
      <c r="D1428" s="1" t="s">
        <v>7785</v>
      </c>
      <c r="E1428" s="1" t="s">
        <v>7786</v>
      </c>
      <c r="F1428" t="s">
        <v>45082</v>
      </c>
      <c r="G1428" s="1" t="s">
        <v>7787</v>
      </c>
      <c r="H1428" s="1" t="s">
        <v>7788</v>
      </c>
      <c r="I1428" s="1" t="s">
        <v>3592</v>
      </c>
      <c r="J1428" s="2">
        <v>27110</v>
      </c>
      <c r="K1428">
        <v>51</v>
      </c>
      <c r="L1428">
        <v>51</v>
      </c>
      <c r="M1428" s="2">
        <v>45689</v>
      </c>
      <c r="N1428" s="2">
        <v>45903</v>
      </c>
      <c r="O1428" s="1" t="s">
        <v>18</v>
      </c>
      <c r="P1428" s="5">
        <v>445790.34</v>
      </c>
    </row>
    <row r="1429" spans="1:16" x14ac:dyDescent="0.25">
      <c r="A1429" s="1">
        <v>1428</v>
      </c>
      <c r="B1429" s="1" t="s">
        <v>7789</v>
      </c>
      <c r="C1429" s="1" t="s">
        <v>954</v>
      </c>
      <c r="D1429" s="1" t="s">
        <v>7790</v>
      </c>
      <c r="E1429" s="1" t="s">
        <v>7791</v>
      </c>
      <c r="F1429" t="s">
        <v>45083</v>
      </c>
      <c r="G1429" s="1" t="s">
        <v>7792</v>
      </c>
      <c r="H1429" s="1" t="s">
        <v>7793</v>
      </c>
      <c r="I1429" s="1" t="s">
        <v>2481</v>
      </c>
      <c r="J1429" s="2">
        <v>26458</v>
      </c>
      <c r="K1429">
        <v>53</v>
      </c>
      <c r="L1429">
        <v>53</v>
      </c>
      <c r="M1429" s="2">
        <v>45714</v>
      </c>
      <c r="N1429" s="2">
        <v>45916</v>
      </c>
      <c r="O1429" s="1" t="s">
        <v>34</v>
      </c>
      <c r="P1429" s="5">
        <v>356690.9</v>
      </c>
    </row>
    <row r="1430" spans="1:16" x14ac:dyDescent="0.25">
      <c r="A1430" s="1">
        <v>1429</v>
      </c>
      <c r="B1430" s="1" t="s">
        <v>7794</v>
      </c>
      <c r="C1430" s="1" t="s">
        <v>228</v>
      </c>
      <c r="D1430" s="1" t="s">
        <v>7795</v>
      </c>
      <c r="E1430" s="1" t="s">
        <v>7796</v>
      </c>
      <c r="F1430" t="s">
        <v>45084</v>
      </c>
      <c r="G1430" s="1" t="s">
        <v>7797</v>
      </c>
      <c r="H1430" s="1" t="s">
        <v>7798</v>
      </c>
      <c r="I1430" s="1" t="s">
        <v>1405</v>
      </c>
      <c r="J1430" s="2">
        <v>33882</v>
      </c>
      <c r="K1430">
        <v>33</v>
      </c>
      <c r="L1430">
        <v>33</v>
      </c>
      <c r="M1430" s="2">
        <v>45763</v>
      </c>
      <c r="N1430" s="2">
        <v>45912</v>
      </c>
      <c r="O1430" s="1" t="s">
        <v>18</v>
      </c>
      <c r="P1430" s="5">
        <v>115689.43</v>
      </c>
    </row>
    <row r="1431" spans="1:16" x14ac:dyDescent="0.25">
      <c r="A1431" s="1">
        <v>1430</v>
      </c>
      <c r="B1431" s="1" t="s">
        <v>7799</v>
      </c>
      <c r="C1431" s="1" t="s">
        <v>7735</v>
      </c>
      <c r="D1431" s="1" t="s">
        <v>7800</v>
      </c>
      <c r="E1431" s="1" t="s">
        <v>7801</v>
      </c>
      <c r="F1431" t="s">
        <v>45085</v>
      </c>
      <c r="G1431" s="1" t="s">
        <v>7802</v>
      </c>
      <c r="H1431" s="1" t="s">
        <v>7803</v>
      </c>
      <c r="I1431" s="1" t="s">
        <v>904</v>
      </c>
      <c r="J1431" s="2">
        <v>22564</v>
      </c>
      <c r="K1431">
        <v>64</v>
      </c>
      <c r="L1431">
        <v>64</v>
      </c>
      <c r="M1431" s="2">
        <v>45832</v>
      </c>
      <c r="N1431" s="2">
        <v>45904</v>
      </c>
      <c r="O1431" s="1" t="s">
        <v>26</v>
      </c>
      <c r="P1431" s="5">
        <v>132697.9</v>
      </c>
    </row>
    <row r="1432" spans="1:16" x14ac:dyDescent="0.25">
      <c r="A1432" s="1">
        <v>1431</v>
      </c>
      <c r="B1432" s="1" t="s">
        <v>7804</v>
      </c>
      <c r="C1432" s="1" t="s">
        <v>7805</v>
      </c>
      <c r="D1432" s="1" t="s">
        <v>7806</v>
      </c>
      <c r="E1432" s="1" t="s">
        <v>7807</v>
      </c>
      <c r="F1432" t="s">
        <v>45086</v>
      </c>
      <c r="G1432" s="1" t="s">
        <v>7808</v>
      </c>
      <c r="H1432" s="1" t="s">
        <v>7809</v>
      </c>
      <c r="I1432" s="1" t="s">
        <v>266</v>
      </c>
      <c r="J1432" s="2">
        <v>29481</v>
      </c>
      <c r="K1432">
        <v>45</v>
      </c>
      <c r="L1432">
        <v>45</v>
      </c>
      <c r="M1432" s="2">
        <v>45801</v>
      </c>
      <c r="N1432" s="2">
        <v>45910</v>
      </c>
      <c r="O1432" s="1" t="s">
        <v>26</v>
      </c>
      <c r="P1432" s="5">
        <v>225185.99</v>
      </c>
    </row>
    <row r="1433" spans="1:16" x14ac:dyDescent="0.25">
      <c r="A1433" s="1">
        <v>1432</v>
      </c>
      <c r="B1433" s="1" t="s">
        <v>7810</v>
      </c>
      <c r="C1433" s="1" t="s">
        <v>5218</v>
      </c>
      <c r="D1433" s="1" t="s">
        <v>7811</v>
      </c>
      <c r="E1433" s="1" t="s">
        <v>7812</v>
      </c>
      <c r="F1433" t="s">
        <v>45087</v>
      </c>
      <c r="G1433" s="1" t="s">
        <v>7813</v>
      </c>
      <c r="H1433" s="1" t="s">
        <v>7814</v>
      </c>
      <c r="I1433" s="1" t="s">
        <v>687</v>
      </c>
      <c r="J1433" s="2">
        <v>36416</v>
      </c>
      <c r="K1433">
        <v>26</v>
      </c>
      <c r="L1433">
        <v>26</v>
      </c>
      <c r="M1433" s="2">
        <v>45742</v>
      </c>
      <c r="N1433" s="2">
        <v>45913</v>
      </c>
      <c r="O1433" s="1" t="s">
        <v>34</v>
      </c>
      <c r="P1433" s="5">
        <v>227194.22</v>
      </c>
    </row>
    <row r="1434" spans="1:16" x14ac:dyDescent="0.25">
      <c r="A1434" s="1">
        <v>1433</v>
      </c>
      <c r="B1434" s="1" t="s">
        <v>7815</v>
      </c>
      <c r="C1434" s="1" t="s">
        <v>3575</v>
      </c>
      <c r="D1434" s="1" t="s">
        <v>7816</v>
      </c>
      <c r="E1434" s="1" t="s">
        <v>7817</v>
      </c>
      <c r="F1434" t="s">
        <v>45088</v>
      </c>
      <c r="G1434" s="1" t="s">
        <v>1541</v>
      </c>
      <c r="H1434" s="1" t="s">
        <v>7284</v>
      </c>
      <c r="I1434" s="1" t="s">
        <v>1541</v>
      </c>
      <c r="J1434" s="2">
        <v>25854</v>
      </c>
      <c r="K1434">
        <v>55</v>
      </c>
      <c r="L1434">
        <v>55</v>
      </c>
      <c r="M1434" s="2">
        <v>45825</v>
      </c>
      <c r="N1434" s="2">
        <v>45901</v>
      </c>
      <c r="O1434" s="1" t="s">
        <v>18</v>
      </c>
      <c r="P1434" s="5">
        <v>328868.26</v>
      </c>
    </row>
    <row r="1435" spans="1:16" x14ac:dyDescent="0.25">
      <c r="A1435" s="1">
        <v>1434</v>
      </c>
      <c r="B1435" s="1" t="s">
        <v>7818</v>
      </c>
      <c r="C1435" s="1" t="s">
        <v>2538</v>
      </c>
      <c r="D1435" s="1" t="s">
        <v>7819</v>
      </c>
      <c r="E1435" s="1" t="s">
        <v>7820</v>
      </c>
      <c r="F1435" t="s">
        <v>43875</v>
      </c>
      <c r="G1435" s="1" t="s">
        <v>7821</v>
      </c>
      <c r="H1435" s="1" t="s">
        <v>7822</v>
      </c>
      <c r="I1435" s="1" t="s">
        <v>2131</v>
      </c>
      <c r="J1435" s="2">
        <v>32943</v>
      </c>
      <c r="K1435">
        <v>35</v>
      </c>
      <c r="L1435">
        <v>35</v>
      </c>
      <c r="M1435" s="2">
        <v>45661</v>
      </c>
      <c r="N1435" s="2">
        <v>45909</v>
      </c>
      <c r="O1435" s="1" t="s">
        <v>34</v>
      </c>
      <c r="P1435" s="5">
        <v>336966.69</v>
      </c>
    </row>
    <row r="1436" spans="1:16" x14ac:dyDescent="0.25">
      <c r="A1436" s="1">
        <v>1435</v>
      </c>
      <c r="B1436" s="1" t="s">
        <v>7823</v>
      </c>
      <c r="C1436" s="1" t="s">
        <v>2126</v>
      </c>
      <c r="D1436" s="1" t="s">
        <v>7824</v>
      </c>
      <c r="E1436" s="1" t="s">
        <v>7825</v>
      </c>
      <c r="F1436" t="s">
        <v>45089</v>
      </c>
      <c r="G1436" s="1" t="s">
        <v>7826</v>
      </c>
      <c r="H1436" s="1" t="s">
        <v>7827</v>
      </c>
      <c r="I1436" s="1" t="s">
        <v>434</v>
      </c>
      <c r="J1436" s="2">
        <v>30474</v>
      </c>
      <c r="K1436">
        <v>42</v>
      </c>
      <c r="L1436">
        <v>42</v>
      </c>
      <c r="M1436" s="2">
        <v>45683</v>
      </c>
      <c r="N1436" s="2">
        <v>45916</v>
      </c>
      <c r="O1436" s="1" t="s">
        <v>18</v>
      </c>
      <c r="P1436" s="5">
        <v>290335.34000000003</v>
      </c>
    </row>
    <row r="1437" spans="1:16" x14ac:dyDescent="0.25">
      <c r="A1437" s="1">
        <v>1436</v>
      </c>
      <c r="B1437" s="1" t="s">
        <v>7828</v>
      </c>
      <c r="C1437" s="1" t="s">
        <v>7607</v>
      </c>
      <c r="D1437" s="1" t="s">
        <v>7829</v>
      </c>
      <c r="E1437" s="1" t="s">
        <v>7830</v>
      </c>
      <c r="F1437" t="s">
        <v>45090</v>
      </c>
      <c r="G1437" s="1" t="s">
        <v>7831</v>
      </c>
      <c r="H1437" s="1" t="s">
        <v>7832</v>
      </c>
      <c r="I1437" s="1" t="s">
        <v>361</v>
      </c>
      <c r="J1437" s="2">
        <v>35386</v>
      </c>
      <c r="K1437">
        <v>29</v>
      </c>
      <c r="L1437">
        <v>29</v>
      </c>
      <c r="M1437" s="2">
        <v>45734</v>
      </c>
      <c r="N1437" s="2">
        <v>45903</v>
      </c>
      <c r="O1437" s="1" t="s">
        <v>26</v>
      </c>
      <c r="P1437" s="5">
        <v>90597.75</v>
      </c>
    </row>
    <row r="1438" spans="1:16" x14ac:dyDescent="0.25">
      <c r="A1438" s="1">
        <v>1437</v>
      </c>
      <c r="B1438" s="1" t="s">
        <v>173</v>
      </c>
      <c r="C1438" s="1" t="s">
        <v>537</v>
      </c>
      <c r="D1438" s="1" t="s">
        <v>7833</v>
      </c>
      <c r="E1438" s="1" t="s">
        <v>7834</v>
      </c>
      <c r="F1438" t="s">
        <v>45091</v>
      </c>
      <c r="G1438" s="1" t="s">
        <v>7835</v>
      </c>
      <c r="H1438" s="1" t="s">
        <v>7836</v>
      </c>
      <c r="I1438" s="1" t="s">
        <v>1163</v>
      </c>
      <c r="J1438" s="2">
        <v>31529</v>
      </c>
      <c r="K1438">
        <v>39</v>
      </c>
      <c r="L1438">
        <v>39</v>
      </c>
      <c r="M1438" s="2">
        <v>45844</v>
      </c>
      <c r="N1438" s="2">
        <v>45915</v>
      </c>
      <c r="O1438" s="1" t="s">
        <v>34</v>
      </c>
      <c r="P1438" s="5">
        <v>364475.85</v>
      </c>
    </row>
    <row r="1439" spans="1:16" x14ac:dyDescent="0.25">
      <c r="A1439" s="1">
        <v>1438</v>
      </c>
      <c r="B1439" s="1" t="s">
        <v>7837</v>
      </c>
      <c r="C1439" s="1" t="s">
        <v>335</v>
      </c>
      <c r="D1439" s="1" t="s">
        <v>7838</v>
      </c>
      <c r="E1439" s="1" t="s">
        <v>7839</v>
      </c>
      <c r="F1439" t="s">
        <v>7840</v>
      </c>
      <c r="G1439" s="1" t="s">
        <v>7841</v>
      </c>
      <c r="H1439" s="1" t="s">
        <v>4982</v>
      </c>
      <c r="I1439" s="1" t="s">
        <v>219</v>
      </c>
      <c r="J1439" s="2">
        <v>32646</v>
      </c>
      <c r="K1439">
        <v>36</v>
      </c>
      <c r="L1439">
        <v>36</v>
      </c>
      <c r="M1439" s="2">
        <v>45871</v>
      </c>
      <c r="N1439" s="2">
        <v>45903</v>
      </c>
      <c r="O1439" s="1" t="s">
        <v>34</v>
      </c>
      <c r="P1439" s="5">
        <v>251949.92</v>
      </c>
    </row>
    <row r="1440" spans="1:16" x14ac:dyDescent="0.25">
      <c r="A1440" s="1">
        <v>1439</v>
      </c>
      <c r="B1440" s="1" t="s">
        <v>7842</v>
      </c>
      <c r="C1440" s="1" t="s">
        <v>7298</v>
      </c>
      <c r="D1440" s="1" t="s">
        <v>7843</v>
      </c>
      <c r="E1440" s="1" t="s">
        <v>7844</v>
      </c>
      <c r="F1440" t="s">
        <v>45092</v>
      </c>
      <c r="G1440" s="1" t="s">
        <v>7845</v>
      </c>
      <c r="H1440" s="1" t="s">
        <v>3636</v>
      </c>
      <c r="I1440" s="1" t="s">
        <v>979</v>
      </c>
      <c r="J1440" s="2">
        <v>37520</v>
      </c>
      <c r="K1440">
        <v>23</v>
      </c>
      <c r="L1440">
        <v>23</v>
      </c>
      <c r="M1440" s="2">
        <v>45792</v>
      </c>
      <c r="N1440" s="2">
        <v>45901</v>
      </c>
      <c r="O1440" s="1" t="s">
        <v>18</v>
      </c>
      <c r="P1440" s="5">
        <v>326252.65000000002</v>
      </c>
    </row>
    <row r="1441" spans="1:16" x14ac:dyDescent="0.25">
      <c r="A1441" s="1">
        <v>1440</v>
      </c>
      <c r="B1441" s="1" t="s">
        <v>7846</v>
      </c>
      <c r="C1441" s="1" t="s">
        <v>4663</v>
      </c>
      <c r="D1441" s="1" t="s">
        <v>7847</v>
      </c>
      <c r="E1441" s="1" t="s">
        <v>7848</v>
      </c>
      <c r="F1441" t="s">
        <v>45093</v>
      </c>
      <c r="G1441" s="1" t="s">
        <v>7849</v>
      </c>
      <c r="H1441" s="1" t="s">
        <v>7850</v>
      </c>
      <c r="I1441" s="1" t="s">
        <v>1941</v>
      </c>
      <c r="J1441" s="2">
        <v>33525</v>
      </c>
      <c r="K1441">
        <v>34</v>
      </c>
      <c r="L1441">
        <v>34</v>
      </c>
      <c r="M1441" s="2">
        <v>45763</v>
      </c>
      <c r="N1441" s="2">
        <v>45915</v>
      </c>
      <c r="O1441" s="1" t="s">
        <v>18</v>
      </c>
      <c r="P1441" s="5">
        <v>110482.94</v>
      </c>
    </row>
    <row r="1442" spans="1:16" x14ac:dyDescent="0.25">
      <c r="A1442" s="1">
        <v>1441</v>
      </c>
      <c r="B1442" s="1" t="s">
        <v>7851</v>
      </c>
      <c r="C1442" s="1" t="s">
        <v>517</v>
      </c>
      <c r="D1442" s="1" t="s">
        <v>7852</v>
      </c>
      <c r="E1442" s="1" t="s">
        <v>7853</v>
      </c>
      <c r="F1442" t="s">
        <v>45094</v>
      </c>
      <c r="G1442" s="1" t="s">
        <v>7854</v>
      </c>
      <c r="H1442" s="1" t="s">
        <v>7855</v>
      </c>
      <c r="I1442" s="1" t="s">
        <v>1023</v>
      </c>
      <c r="J1442" s="2">
        <v>35246</v>
      </c>
      <c r="K1442">
        <v>29</v>
      </c>
      <c r="L1442">
        <v>29</v>
      </c>
      <c r="M1442" s="2">
        <v>45884</v>
      </c>
      <c r="N1442" s="2">
        <v>45909</v>
      </c>
      <c r="O1442" s="1" t="s">
        <v>34</v>
      </c>
      <c r="P1442" s="5">
        <v>277909.78999999998</v>
      </c>
    </row>
    <row r="1443" spans="1:16" x14ac:dyDescent="0.25">
      <c r="A1443" s="1">
        <v>1442</v>
      </c>
      <c r="B1443" s="1" t="s">
        <v>7856</v>
      </c>
      <c r="C1443" s="1" t="s">
        <v>2106</v>
      </c>
      <c r="D1443" s="1" t="s">
        <v>7857</v>
      </c>
      <c r="E1443" s="1" t="s">
        <v>7858</v>
      </c>
      <c r="F1443" t="s">
        <v>43875</v>
      </c>
      <c r="G1443" s="1" t="s">
        <v>7859</v>
      </c>
      <c r="H1443" s="1" t="s">
        <v>7860</v>
      </c>
      <c r="I1443" s="1" t="s">
        <v>2536</v>
      </c>
      <c r="J1443" s="2">
        <v>32859</v>
      </c>
      <c r="K1443">
        <v>36</v>
      </c>
      <c r="L1443">
        <v>36</v>
      </c>
      <c r="M1443" s="2">
        <v>45659</v>
      </c>
      <c r="N1443" s="2">
        <v>45901</v>
      </c>
      <c r="O1443" s="1" t="s">
        <v>26</v>
      </c>
      <c r="P1443" s="5">
        <v>449781.42</v>
      </c>
    </row>
    <row r="1444" spans="1:16" x14ac:dyDescent="0.25">
      <c r="A1444" s="1">
        <v>1443</v>
      </c>
      <c r="B1444" s="1" t="s">
        <v>7861</v>
      </c>
      <c r="C1444" s="1" t="s">
        <v>7862</v>
      </c>
      <c r="D1444" s="1" t="s">
        <v>7863</v>
      </c>
      <c r="E1444" s="1" t="s">
        <v>7864</v>
      </c>
      <c r="F1444" t="s">
        <v>45095</v>
      </c>
      <c r="G1444" s="1" t="s">
        <v>7865</v>
      </c>
      <c r="H1444" s="1" t="s">
        <v>7866</v>
      </c>
      <c r="I1444" s="1" t="s">
        <v>2733</v>
      </c>
      <c r="J1444" s="2">
        <v>30373</v>
      </c>
      <c r="K1444">
        <v>42</v>
      </c>
      <c r="L1444">
        <v>42</v>
      </c>
      <c r="M1444" s="2">
        <v>45766</v>
      </c>
      <c r="N1444" s="2">
        <v>45902</v>
      </c>
      <c r="O1444" s="1" t="s">
        <v>18</v>
      </c>
      <c r="P1444" s="5">
        <v>62985.02</v>
      </c>
    </row>
    <row r="1445" spans="1:16" x14ac:dyDescent="0.25">
      <c r="A1445" s="1">
        <v>1444</v>
      </c>
      <c r="B1445" s="1" t="s">
        <v>7867</v>
      </c>
      <c r="C1445" s="1" t="s">
        <v>2969</v>
      </c>
      <c r="D1445" s="1" t="s">
        <v>7868</v>
      </c>
      <c r="E1445" s="1" t="s">
        <v>7869</v>
      </c>
      <c r="F1445" t="s">
        <v>45096</v>
      </c>
      <c r="G1445" s="1" t="s">
        <v>7870</v>
      </c>
      <c r="H1445" s="1" t="s">
        <v>7871</v>
      </c>
      <c r="I1445" s="1" t="s">
        <v>461</v>
      </c>
      <c r="J1445" s="2">
        <v>38832</v>
      </c>
      <c r="K1445">
        <v>19</v>
      </c>
      <c r="L1445">
        <v>19</v>
      </c>
      <c r="M1445" s="2">
        <v>45851</v>
      </c>
      <c r="N1445" s="2">
        <v>45907</v>
      </c>
      <c r="O1445" s="1" t="s">
        <v>26</v>
      </c>
      <c r="P1445" s="5">
        <v>163236.65</v>
      </c>
    </row>
    <row r="1446" spans="1:16" x14ac:dyDescent="0.25">
      <c r="A1446" s="1">
        <v>1445</v>
      </c>
      <c r="B1446" s="1" t="s">
        <v>7872</v>
      </c>
      <c r="C1446" s="1" t="s">
        <v>7094</v>
      </c>
      <c r="D1446" s="1" t="s">
        <v>1851</v>
      </c>
      <c r="E1446" s="1" t="s">
        <v>7873</v>
      </c>
      <c r="F1446" t="s">
        <v>43875</v>
      </c>
      <c r="G1446" s="1" t="s">
        <v>7874</v>
      </c>
      <c r="H1446" s="1" t="s">
        <v>7875</v>
      </c>
      <c r="I1446" s="1" t="s">
        <v>657</v>
      </c>
      <c r="J1446" s="2">
        <v>27622</v>
      </c>
      <c r="K1446">
        <v>50</v>
      </c>
      <c r="L1446">
        <v>50</v>
      </c>
      <c r="M1446" s="2">
        <v>45820</v>
      </c>
      <c r="N1446" s="2">
        <v>45914</v>
      </c>
      <c r="O1446" s="1" t="s">
        <v>34</v>
      </c>
      <c r="P1446" s="5">
        <v>218879.81</v>
      </c>
    </row>
    <row r="1447" spans="1:16" x14ac:dyDescent="0.25">
      <c r="A1447" s="1">
        <v>1446</v>
      </c>
      <c r="B1447" s="1" t="s">
        <v>7876</v>
      </c>
      <c r="C1447" s="1" t="s">
        <v>1630</v>
      </c>
      <c r="D1447" s="1" t="s">
        <v>7877</v>
      </c>
      <c r="E1447" s="1" t="s">
        <v>7878</v>
      </c>
      <c r="F1447" t="s">
        <v>45097</v>
      </c>
      <c r="G1447" s="1" t="s">
        <v>7879</v>
      </c>
      <c r="H1447" s="1" t="s">
        <v>7880</v>
      </c>
      <c r="I1447" s="1" t="s">
        <v>2229</v>
      </c>
      <c r="J1447" s="2">
        <v>22892</v>
      </c>
      <c r="K1447">
        <v>63</v>
      </c>
      <c r="L1447">
        <v>63</v>
      </c>
      <c r="M1447" s="2">
        <v>45813</v>
      </c>
      <c r="N1447" s="2">
        <v>45904</v>
      </c>
      <c r="O1447" s="1" t="s">
        <v>26</v>
      </c>
      <c r="P1447" s="5">
        <v>298006.73</v>
      </c>
    </row>
    <row r="1448" spans="1:16" x14ac:dyDescent="0.25">
      <c r="A1448" s="1">
        <v>1447</v>
      </c>
      <c r="B1448" s="1" t="s">
        <v>6697</v>
      </c>
      <c r="C1448" s="1" t="s">
        <v>5875</v>
      </c>
      <c r="D1448" s="1" t="s">
        <v>7881</v>
      </c>
      <c r="E1448" s="1" t="s">
        <v>7882</v>
      </c>
      <c r="F1448" t="s">
        <v>45098</v>
      </c>
      <c r="G1448" s="1" t="s">
        <v>7883</v>
      </c>
      <c r="H1448" s="1" t="s">
        <v>7884</v>
      </c>
      <c r="I1448" s="1" t="s">
        <v>2877</v>
      </c>
      <c r="J1448" s="2">
        <v>38181</v>
      </c>
      <c r="K1448">
        <v>21</v>
      </c>
      <c r="L1448">
        <v>21</v>
      </c>
      <c r="M1448" s="2">
        <v>45870</v>
      </c>
      <c r="N1448" s="2">
        <v>45912</v>
      </c>
      <c r="O1448" s="1" t="s">
        <v>18</v>
      </c>
      <c r="P1448" s="5">
        <v>465472.58</v>
      </c>
    </row>
    <row r="1449" spans="1:16" x14ac:dyDescent="0.25">
      <c r="A1449" s="1">
        <v>1448</v>
      </c>
      <c r="B1449" s="1" t="s">
        <v>7885</v>
      </c>
      <c r="C1449" s="1" t="s">
        <v>228</v>
      </c>
      <c r="D1449" s="1" t="s">
        <v>7886</v>
      </c>
      <c r="E1449" s="1" t="s">
        <v>7887</v>
      </c>
      <c r="F1449" t="s">
        <v>7888</v>
      </c>
      <c r="G1449" s="1" t="s">
        <v>7889</v>
      </c>
      <c r="H1449" s="1" t="s">
        <v>3688</v>
      </c>
      <c r="I1449" s="1" t="s">
        <v>1674</v>
      </c>
      <c r="J1449" s="2">
        <v>32420</v>
      </c>
      <c r="K1449">
        <v>37</v>
      </c>
      <c r="L1449">
        <v>37</v>
      </c>
      <c r="M1449" s="2">
        <v>45856</v>
      </c>
      <c r="N1449" s="2">
        <v>45906</v>
      </c>
      <c r="O1449" s="1" t="s">
        <v>34</v>
      </c>
      <c r="P1449" s="5">
        <v>453785.65</v>
      </c>
    </row>
    <row r="1450" spans="1:16" x14ac:dyDescent="0.25">
      <c r="A1450" s="1">
        <v>1449</v>
      </c>
      <c r="B1450" s="1" t="s">
        <v>7890</v>
      </c>
      <c r="C1450" s="1" t="s">
        <v>3339</v>
      </c>
      <c r="D1450" s="1" t="s">
        <v>1520</v>
      </c>
      <c r="E1450" s="1" t="s">
        <v>7891</v>
      </c>
      <c r="F1450" t="s">
        <v>45099</v>
      </c>
      <c r="G1450" s="1" t="s">
        <v>7892</v>
      </c>
      <c r="H1450" s="1" t="s">
        <v>7893</v>
      </c>
      <c r="I1450" s="1" t="s">
        <v>1023</v>
      </c>
      <c r="J1450" s="2">
        <v>22579</v>
      </c>
      <c r="K1450">
        <v>64</v>
      </c>
      <c r="L1450">
        <v>64</v>
      </c>
      <c r="M1450" s="2">
        <v>45722</v>
      </c>
      <c r="N1450" s="2">
        <v>45909</v>
      </c>
      <c r="O1450" s="1" t="s">
        <v>34</v>
      </c>
      <c r="P1450" s="5">
        <v>95514.9</v>
      </c>
    </row>
    <row r="1451" spans="1:16" x14ac:dyDescent="0.25">
      <c r="A1451" s="1">
        <v>1450</v>
      </c>
      <c r="B1451" s="1" t="s">
        <v>7894</v>
      </c>
      <c r="C1451" s="1" t="s">
        <v>7895</v>
      </c>
      <c r="D1451" s="1" t="s">
        <v>7896</v>
      </c>
      <c r="E1451" s="1" t="s">
        <v>7897</v>
      </c>
      <c r="F1451" t="s">
        <v>45100</v>
      </c>
      <c r="G1451" s="1" t="s">
        <v>7898</v>
      </c>
      <c r="H1451" s="1" t="s">
        <v>7899</v>
      </c>
      <c r="I1451" s="1" t="s">
        <v>1806</v>
      </c>
      <c r="J1451" s="2">
        <v>39087</v>
      </c>
      <c r="K1451">
        <v>19</v>
      </c>
      <c r="L1451">
        <v>19</v>
      </c>
      <c r="M1451" s="2">
        <v>45893</v>
      </c>
      <c r="N1451" s="2">
        <v>45903</v>
      </c>
      <c r="O1451" s="1" t="s">
        <v>26</v>
      </c>
      <c r="P1451" s="5">
        <v>270812.59999999998</v>
      </c>
    </row>
    <row r="1452" spans="1:16" x14ac:dyDescent="0.25">
      <c r="A1452" s="1">
        <v>1451</v>
      </c>
      <c r="B1452" s="1" t="s">
        <v>7900</v>
      </c>
      <c r="C1452" s="1" t="s">
        <v>4423</v>
      </c>
      <c r="D1452" s="1" t="s">
        <v>7901</v>
      </c>
      <c r="E1452" s="1" t="s">
        <v>7902</v>
      </c>
      <c r="F1452" t="s">
        <v>7903</v>
      </c>
      <c r="G1452" s="1" t="s">
        <v>7904</v>
      </c>
      <c r="H1452" s="1" t="s">
        <v>7905</v>
      </c>
      <c r="I1452" s="1" t="s">
        <v>2504</v>
      </c>
      <c r="J1452" s="2">
        <v>29541</v>
      </c>
      <c r="K1452">
        <v>45</v>
      </c>
      <c r="L1452">
        <v>45</v>
      </c>
      <c r="M1452" s="2">
        <v>45854</v>
      </c>
      <c r="N1452" s="2">
        <v>45914</v>
      </c>
      <c r="O1452" s="1" t="s">
        <v>34</v>
      </c>
      <c r="P1452" s="5">
        <v>332351.62</v>
      </c>
    </row>
    <row r="1453" spans="1:16" x14ac:dyDescent="0.25">
      <c r="A1453" s="1">
        <v>1452</v>
      </c>
      <c r="B1453" s="1" t="s">
        <v>7906</v>
      </c>
      <c r="C1453" s="1" t="s">
        <v>3925</v>
      </c>
      <c r="D1453" s="1" t="s">
        <v>7907</v>
      </c>
      <c r="E1453" s="1" t="s">
        <v>7908</v>
      </c>
      <c r="F1453" t="s">
        <v>45101</v>
      </c>
      <c r="G1453" s="1" t="s">
        <v>7909</v>
      </c>
      <c r="H1453" s="1" t="s">
        <v>7910</v>
      </c>
      <c r="I1453" s="1" t="s">
        <v>1023</v>
      </c>
      <c r="J1453" s="2">
        <v>26039</v>
      </c>
      <c r="K1453">
        <v>54</v>
      </c>
      <c r="L1453">
        <v>54</v>
      </c>
      <c r="M1453" s="2">
        <v>45788</v>
      </c>
      <c r="N1453" s="2">
        <v>45914</v>
      </c>
      <c r="O1453" s="1" t="s">
        <v>18</v>
      </c>
      <c r="P1453" s="5">
        <v>338203.56</v>
      </c>
    </row>
    <row r="1454" spans="1:16" x14ac:dyDescent="0.25">
      <c r="A1454" s="1">
        <v>1453</v>
      </c>
      <c r="B1454" s="1" t="s">
        <v>7911</v>
      </c>
      <c r="C1454" s="1" t="s">
        <v>2722</v>
      </c>
      <c r="D1454" s="1" t="s">
        <v>7912</v>
      </c>
      <c r="E1454" s="1" t="s">
        <v>7913</v>
      </c>
      <c r="F1454" t="s">
        <v>45102</v>
      </c>
      <c r="G1454" s="1" t="s">
        <v>7914</v>
      </c>
      <c r="H1454" s="1" t="s">
        <v>7915</v>
      </c>
      <c r="I1454" s="1" t="s">
        <v>836</v>
      </c>
      <c r="J1454" s="2">
        <v>29719</v>
      </c>
      <c r="K1454">
        <v>44</v>
      </c>
      <c r="L1454">
        <v>44</v>
      </c>
      <c r="M1454" s="2">
        <v>45672</v>
      </c>
      <c r="N1454" s="2">
        <v>45907</v>
      </c>
      <c r="O1454" s="1" t="s">
        <v>18</v>
      </c>
      <c r="P1454" s="5">
        <v>251394.16</v>
      </c>
    </row>
    <row r="1455" spans="1:16" x14ac:dyDescent="0.25">
      <c r="A1455" s="1">
        <v>1454</v>
      </c>
      <c r="B1455" s="1" t="s">
        <v>7916</v>
      </c>
      <c r="C1455" s="1" t="s">
        <v>7917</v>
      </c>
      <c r="D1455" s="1" t="s">
        <v>7918</v>
      </c>
      <c r="E1455" s="1" t="s">
        <v>7919</v>
      </c>
      <c r="F1455" t="s">
        <v>45103</v>
      </c>
      <c r="G1455" s="1" t="s">
        <v>7920</v>
      </c>
      <c r="H1455" s="1" t="s">
        <v>7921</v>
      </c>
      <c r="I1455" s="1" t="s">
        <v>990</v>
      </c>
      <c r="J1455" s="2">
        <v>35299</v>
      </c>
      <c r="K1455">
        <v>29</v>
      </c>
      <c r="L1455">
        <v>29</v>
      </c>
      <c r="M1455" s="2">
        <v>45883</v>
      </c>
      <c r="N1455" s="2">
        <v>45906</v>
      </c>
      <c r="O1455" s="1" t="s">
        <v>34</v>
      </c>
      <c r="P1455" s="5">
        <v>374482.11</v>
      </c>
    </row>
    <row r="1456" spans="1:16" x14ac:dyDescent="0.25">
      <c r="A1456" s="1">
        <v>1455</v>
      </c>
      <c r="B1456" s="1" t="s">
        <v>7922</v>
      </c>
      <c r="C1456" s="1" t="s">
        <v>1165</v>
      </c>
      <c r="D1456" s="1" t="s">
        <v>7923</v>
      </c>
      <c r="E1456" s="1" t="s">
        <v>7924</v>
      </c>
      <c r="F1456" t="s">
        <v>45104</v>
      </c>
      <c r="G1456" s="1" t="s">
        <v>7925</v>
      </c>
      <c r="H1456" s="1" t="s">
        <v>7926</v>
      </c>
      <c r="I1456" s="1" t="s">
        <v>1640</v>
      </c>
      <c r="J1456" s="2">
        <v>30224</v>
      </c>
      <c r="K1456">
        <v>43</v>
      </c>
      <c r="L1456">
        <v>43</v>
      </c>
      <c r="M1456" s="2">
        <v>45741</v>
      </c>
      <c r="N1456" s="2">
        <v>45902</v>
      </c>
      <c r="O1456" s="1" t="s">
        <v>26</v>
      </c>
      <c r="P1456" s="5">
        <v>334046.24</v>
      </c>
    </row>
    <row r="1457" spans="1:16" x14ac:dyDescent="0.25">
      <c r="A1457" s="1">
        <v>1456</v>
      </c>
      <c r="B1457" s="1" t="s">
        <v>7927</v>
      </c>
      <c r="C1457" s="1" t="s">
        <v>1955</v>
      </c>
      <c r="D1457" s="1" t="s">
        <v>2741</v>
      </c>
      <c r="E1457" s="1" t="s">
        <v>7928</v>
      </c>
      <c r="F1457" t="s">
        <v>45105</v>
      </c>
      <c r="G1457" s="1" t="s">
        <v>7929</v>
      </c>
      <c r="H1457" s="1" t="s">
        <v>7930</v>
      </c>
      <c r="I1457" s="1" t="s">
        <v>620</v>
      </c>
      <c r="J1457" s="2">
        <v>28194</v>
      </c>
      <c r="K1457">
        <v>48</v>
      </c>
      <c r="L1457">
        <v>48</v>
      </c>
      <c r="M1457" s="2">
        <v>45902</v>
      </c>
      <c r="N1457" s="2">
        <v>45903</v>
      </c>
      <c r="O1457" s="1" t="s">
        <v>26</v>
      </c>
      <c r="P1457" s="5">
        <v>132574.04999999999</v>
      </c>
    </row>
    <row r="1458" spans="1:16" x14ac:dyDescent="0.25">
      <c r="A1458" s="1">
        <v>1457</v>
      </c>
      <c r="B1458" s="1" t="s">
        <v>7931</v>
      </c>
      <c r="C1458" s="1" t="s">
        <v>1658</v>
      </c>
      <c r="D1458" s="1" t="s">
        <v>7932</v>
      </c>
      <c r="E1458" s="1" t="s">
        <v>7933</v>
      </c>
      <c r="F1458" t="s">
        <v>43875</v>
      </c>
      <c r="G1458" s="1" t="s">
        <v>7934</v>
      </c>
      <c r="H1458" s="1" t="s">
        <v>7935</v>
      </c>
      <c r="I1458" s="1" t="s">
        <v>219</v>
      </c>
      <c r="J1458" s="2">
        <v>26874</v>
      </c>
      <c r="K1458">
        <v>52</v>
      </c>
      <c r="L1458">
        <v>52</v>
      </c>
      <c r="M1458" s="2">
        <v>45761</v>
      </c>
      <c r="N1458" s="2">
        <v>45911</v>
      </c>
      <c r="O1458" s="1" t="s">
        <v>18</v>
      </c>
      <c r="P1458" s="5">
        <v>272455.63</v>
      </c>
    </row>
    <row r="1459" spans="1:16" x14ac:dyDescent="0.25">
      <c r="A1459" s="1">
        <v>1458</v>
      </c>
      <c r="B1459" s="1" t="s">
        <v>7936</v>
      </c>
      <c r="C1459" s="1" t="s">
        <v>6957</v>
      </c>
      <c r="D1459" s="1" t="s">
        <v>7937</v>
      </c>
      <c r="E1459" s="1" t="s">
        <v>7938</v>
      </c>
      <c r="F1459" t="s">
        <v>45106</v>
      </c>
      <c r="G1459" s="1" t="s">
        <v>7939</v>
      </c>
      <c r="H1459" s="1" t="s">
        <v>7940</v>
      </c>
      <c r="I1459" s="1" t="s">
        <v>2236</v>
      </c>
      <c r="J1459" s="2">
        <v>27837</v>
      </c>
      <c r="K1459">
        <v>49</v>
      </c>
      <c r="L1459">
        <v>49</v>
      </c>
      <c r="M1459" s="2">
        <v>45750</v>
      </c>
      <c r="N1459" s="2">
        <v>45901</v>
      </c>
      <c r="O1459" s="1" t="s">
        <v>26</v>
      </c>
      <c r="P1459" s="5">
        <v>432212.08</v>
      </c>
    </row>
    <row r="1460" spans="1:16" x14ac:dyDescent="0.25">
      <c r="A1460" s="1">
        <v>1459</v>
      </c>
      <c r="B1460" s="1" t="s">
        <v>7941</v>
      </c>
      <c r="C1460" s="1" t="s">
        <v>1676</v>
      </c>
      <c r="D1460" s="1" t="s">
        <v>7942</v>
      </c>
      <c r="E1460" s="1" t="s">
        <v>7943</v>
      </c>
      <c r="F1460" t="s">
        <v>45107</v>
      </c>
      <c r="G1460" s="1" t="s">
        <v>7944</v>
      </c>
      <c r="H1460" s="1" t="s">
        <v>7945</v>
      </c>
      <c r="I1460" s="1" t="s">
        <v>7945</v>
      </c>
      <c r="J1460" s="2">
        <v>39090</v>
      </c>
      <c r="K1460">
        <v>19</v>
      </c>
      <c r="L1460">
        <v>19</v>
      </c>
      <c r="M1460" s="2">
        <v>45832</v>
      </c>
      <c r="N1460" s="2">
        <v>45916</v>
      </c>
      <c r="O1460" s="1" t="s">
        <v>34</v>
      </c>
      <c r="P1460" s="5">
        <v>250197.52</v>
      </c>
    </row>
    <row r="1461" spans="1:16" x14ac:dyDescent="0.25">
      <c r="A1461" s="1">
        <v>1460</v>
      </c>
      <c r="B1461" s="1" t="s">
        <v>7946</v>
      </c>
      <c r="C1461" s="1" t="s">
        <v>1158</v>
      </c>
      <c r="D1461" s="1" t="s">
        <v>7947</v>
      </c>
      <c r="E1461" s="1" t="s">
        <v>7948</v>
      </c>
      <c r="F1461" t="s">
        <v>45108</v>
      </c>
      <c r="G1461" s="1" t="s">
        <v>7949</v>
      </c>
      <c r="H1461" s="1" t="s">
        <v>7950</v>
      </c>
      <c r="I1461" s="1" t="s">
        <v>2407</v>
      </c>
      <c r="J1461" s="2">
        <v>34649</v>
      </c>
      <c r="K1461">
        <v>31</v>
      </c>
      <c r="L1461">
        <v>31</v>
      </c>
      <c r="M1461" s="2">
        <v>45911</v>
      </c>
      <c r="N1461" s="2">
        <v>45913</v>
      </c>
      <c r="O1461" s="1" t="s">
        <v>34</v>
      </c>
      <c r="P1461" s="5">
        <v>265226.90999999997</v>
      </c>
    </row>
    <row r="1462" spans="1:16" x14ac:dyDescent="0.25">
      <c r="A1462" s="1">
        <v>1461</v>
      </c>
      <c r="B1462" s="1" t="s">
        <v>7951</v>
      </c>
      <c r="C1462" s="1" t="s">
        <v>7952</v>
      </c>
      <c r="D1462" s="1" t="s">
        <v>7953</v>
      </c>
      <c r="E1462" s="1" t="s">
        <v>7954</v>
      </c>
      <c r="F1462" t="s">
        <v>45109</v>
      </c>
      <c r="G1462" s="1" t="s">
        <v>7955</v>
      </c>
      <c r="H1462" s="1" t="s">
        <v>7956</v>
      </c>
      <c r="I1462" s="1" t="s">
        <v>2781</v>
      </c>
      <c r="J1462" s="2">
        <v>36507</v>
      </c>
      <c r="K1462">
        <v>26</v>
      </c>
      <c r="L1462">
        <v>26</v>
      </c>
      <c r="M1462" s="2">
        <v>45890</v>
      </c>
      <c r="N1462" s="2">
        <v>45910</v>
      </c>
      <c r="O1462" s="1" t="s">
        <v>26</v>
      </c>
      <c r="P1462" s="5">
        <v>102036.74</v>
      </c>
    </row>
    <row r="1463" spans="1:16" x14ac:dyDescent="0.25">
      <c r="A1463" s="1">
        <v>1462</v>
      </c>
      <c r="B1463" s="1" t="s">
        <v>7957</v>
      </c>
      <c r="C1463" s="1" t="s">
        <v>396</v>
      </c>
      <c r="D1463" s="1" t="s">
        <v>7958</v>
      </c>
      <c r="E1463" s="1" t="s">
        <v>7959</v>
      </c>
      <c r="F1463" t="s">
        <v>45110</v>
      </c>
      <c r="G1463" s="1" t="s">
        <v>7960</v>
      </c>
      <c r="H1463" s="1" t="s">
        <v>6332</v>
      </c>
      <c r="I1463" s="1" t="s">
        <v>3060</v>
      </c>
      <c r="J1463" s="2">
        <v>28692</v>
      </c>
      <c r="K1463">
        <v>47</v>
      </c>
      <c r="L1463">
        <v>47</v>
      </c>
      <c r="M1463" s="2">
        <v>45790</v>
      </c>
      <c r="N1463" s="2">
        <v>45901</v>
      </c>
      <c r="O1463" s="1" t="s">
        <v>26</v>
      </c>
      <c r="P1463" s="5">
        <v>379214.59</v>
      </c>
    </row>
    <row r="1464" spans="1:16" x14ac:dyDescent="0.25">
      <c r="A1464" s="1">
        <v>1463</v>
      </c>
      <c r="B1464" s="1" t="s">
        <v>7961</v>
      </c>
      <c r="C1464" s="1" t="s">
        <v>2740</v>
      </c>
      <c r="D1464" s="1" t="s">
        <v>7962</v>
      </c>
      <c r="E1464" s="1" t="s">
        <v>7963</v>
      </c>
      <c r="F1464" t="s">
        <v>45111</v>
      </c>
      <c r="G1464" s="1" t="s">
        <v>2326</v>
      </c>
      <c r="H1464" s="1" t="s">
        <v>7964</v>
      </c>
      <c r="I1464" s="1" t="s">
        <v>2326</v>
      </c>
      <c r="J1464" s="2">
        <v>32230</v>
      </c>
      <c r="K1464">
        <v>37</v>
      </c>
      <c r="L1464">
        <v>37</v>
      </c>
      <c r="M1464" s="2">
        <v>45883</v>
      </c>
      <c r="N1464" s="2">
        <v>45916</v>
      </c>
      <c r="O1464" s="1" t="s">
        <v>18</v>
      </c>
      <c r="P1464" s="5">
        <v>234821.12</v>
      </c>
    </row>
    <row r="1465" spans="1:16" x14ac:dyDescent="0.25">
      <c r="A1465" s="1">
        <v>1464</v>
      </c>
      <c r="B1465" s="1" t="s">
        <v>7965</v>
      </c>
      <c r="C1465" s="1" t="s">
        <v>3806</v>
      </c>
      <c r="D1465" s="1" t="s">
        <v>7966</v>
      </c>
      <c r="E1465" s="1" t="s">
        <v>7967</v>
      </c>
      <c r="F1465" t="s">
        <v>45112</v>
      </c>
      <c r="G1465" s="1" t="s">
        <v>657</v>
      </c>
      <c r="H1465" s="1" t="s">
        <v>7968</v>
      </c>
      <c r="I1465" s="1" t="s">
        <v>657</v>
      </c>
      <c r="J1465" s="2">
        <v>27904</v>
      </c>
      <c r="K1465">
        <v>49</v>
      </c>
      <c r="L1465">
        <v>49</v>
      </c>
      <c r="M1465" s="2">
        <v>45750</v>
      </c>
      <c r="N1465" s="2">
        <v>45915</v>
      </c>
      <c r="O1465" s="1" t="s">
        <v>26</v>
      </c>
      <c r="P1465" s="5">
        <v>210292.51</v>
      </c>
    </row>
    <row r="1466" spans="1:16" x14ac:dyDescent="0.25">
      <c r="A1466" s="1">
        <v>1465</v>
      </c>
      <c r="B1466" s="1" t="s">
        <v>7969</v>
      </c>
      <c r="C1466" s="1" t="s">
        <v>1152</v>
      </c>
      <c r="D1466" s="1" t="s">
        <v>7970</v>
      </c>
      <c r="E1466" s="1" t="s">
        <v>7971</v>
      </c>
      <c r="F1466" t="s">
        <v>45113</v>
      </c>
      <c r="G1466" s="1" t="s">
        <v>7972</v>
      </c>
      <c r="H1466" s="1" t="s">
        <v>7973</v>
      </c>
      <c r="I1466" s="1" t="s">
        <v>2536</v>
      </c>
      <c r="J1466" s="2">
        <v>32140</v>
      </c>
      <c r="K1466">
        <v>38</v>
      </c>
      <c r="L1466">
        <v>38</v>
      </c>
      <c r="M1466" s="2">
        <v>45916</v>
      </c>
      <c r="N1466" s="2">
        <v>45912</v>
      </c>
      <c r="O1466" s="1" t="s">
        <v>34</v>
      </c>
      <c r="P1466" s="5">
        <v>496532.28</v>
      </c>
    </row>
    <row r="1467" spans="1:16" x14ac:dyDescent="0.25">
      <c r="A1467" s="1">
        <v>1466</v>
      </c>
      <c r="B1467" s="1" t="s">
        <v>7974</v>
      </c>
      <c r="C1467" s="1" t="s">
        <v>2556</v>
      </c>
      <c r="D1467" s="1" t="s">
        <v>7975</v>
      </c>
      <c r="E1467" s="1" t="s">
        <v>7976</v>
      </c>
      <c r="F1467" t="s">
        <v>45114</v>
      </c>
      <c r="G1467" s="1" t="s">
        <v>7977</v>
      </c>
      <c r="H1467" s="1" t="s">
        <v>7978</v>
      </c>
      <c r="I1467" s="1" t="s">
        <v>714</v>
      </c>
      <c r="J1467" s="2">
        <v>38549</v>
      </c>
      <c r="K1467">
        <v>20</v>
      </c>
      <c r="L1467">
        <v>20</v>
      </c>
      <c r="M1467" s="2">
        <v>45746</v>
      </c>
      <c r="N1467" s="2">
        <v>45914</v>
      </c>
      <c r="O1467" s="1" t="s">
        <v>26</v>
      </c>
      <c r="P1467" s="5">
        <v>201300.62</v>
      </c>
    </row>
    <row r="1468" spans="1:16" x14ac:dyDescent="0.25">
      <c r="A1468" s="1">
        <v>1467</v>
      </c>
      <c r="B1468" s="1" t="s">
        <v>7979</v>
      </c>
      <c r="C1468" s="1" t="s">
        <v>4585</v>
      </c>
      <c r="D1468" s="1" t="s">
        <v>7980</v>
      </c>
      <c r="E1468" s="1" t="s">
        <v>7981</v>
      </c>
      <c r="F1468" t="s">
        <v>45115</v>
      </c>
      <c r="G1468" s="1" t="s">
        <v>7982</v>
      </c>
      <c r="H1468" s="1" t="s">
        <v>7983</v>
      </c>
      <c r="I1468" s="1" t="s">
        <v>2104</v>
      </c>
      <c r="J1468" s="2">
        <v>22169</v>
      </c>
      <c r="K1468">
        <v>65</v>
      </c>
      <c r="L1468">
        <v>65</v>
      </c>
      <c r="M1468" s="2">
        <v>45803</v>
      </c>
      <c r="N1468" s="2">
        <v>45908</v>
      </c>
      <c r="O1468" s="1" t="s">
        <v>26</v>
      </c>
      <c r="P1468" s="5">
        <v>317928.34000000003</v>
      </c>
    </row>
    <row r="1469" spans="1:16" x14ac:dyDescent="0.25">
      <c r="A1469" s="1">
        <v>1468</v>
      </c>
      <c r="B1469" s="1" t="s">
        <v>7984</v>
      </c>
      <c r="C1469" s="1" t="s">
        <v>118</v>
      </c>
      <c r="D1469" s="1" t="s">
        <v>7985</v>
      </c>
      <c r="E1469" s="1" t="s">
        <v>7986</v>
      </c>
      <c r="F1469" t="s">
        <v>45116</v>
      </c>
      <c r="G1469" s="1" t="s">
        <v>7987</v>
      </c>
      <c r="H1469" s="1" t="s">
        <v>7988</v>
      </c>
      <c r="I1469" s="1" t="s">
        <v>2481</v>
      </c>
      <c r="J1469" s="2">
        <v>23577</v>
      </c>
      <c r="K1469">
        <v>61</v>
      </c>
      <c r="L1469">
        <v>61</v>
      </c>
      <c r="M1469" s="2">
        <v>45885</v>
      </c>
      <c r="N1469" s="2">
        <v>45908</v>
      </c>
      <c r="O1469" s="1" t="s">
        <v>26</v>
      </c>
      <c r="P1469" s="5">
        <v>147342.79</v>
      </c>
    </row>
    <row r="1470" spans="1:16" x14ac:dyDescent="0.25">
      <c r="A1470" s="1">
        <v>1469</v>
      </c>
      <c r="B1470" s="1" t="s">
        <v>7989</v>
      </c>
      <c r="C1470" s="1" t="s">
        <v>1384</v>
      </c>
      <c r="D1470" s="1" t="s">
        <v>7990</v>
      </c>
      <c r="E1470" s="1" t="s">
        <v>7991</v>
      </c>
      <c r="F1470" t="s">
        <v>45117</v>
      </c>
      <c r="G1470" s="1" t="s">
        <v>7992</v>
      </c>
      <c r="H1470" s="1" t="s">
        <v>7993</v>
      </c>
      <c r="I1470" s="1" t="s">
        <v>144</v>
      </c>
      <c r="J1470" s="2">
        <v>23973</v>
      </c>
      <c r="K1470">
        <v>60</v>
      </c>
      <c r="L1470">
        <v>60</v>
      </c>
      <c r="M1470" s="2">
        <v>45743</v>
      </c>
      <c r="N1470" s="2">
        <v>45909</v>
      </c>
      <c r="O1470" s="1" t="s">
        <v>34</v>
      </c>
      <c r="P1470" s="5">
        <v>351148.42</v>
      </c>
    </row>
    <row r="1471" spans="1:16" x14ac:dyDescent="0.25">
      <c r="A1471" s="1">
        <v>1470</v>
      </c>
      <c r="B1471" s="1" t="s">
        <v>7994</v>
      </c>
      <c r="C1471" s="1" t="s">
        <v>7995</v>
      </c>
      <c r="D1471" s="1" t="s">
        <v>7996</v>
      </c>
      <c r="E1471" s="1" t="s">
        <v>7997</v>
      </c>
      <c r="F1471" t="s">
        <v>45118</v>
      </c>
      <c r="G1471" s="1" t="s">
        <v>7998</v>
      </c>
      <c r="H1471" s="1" t="s">
        <v>7999</v>
      </c>
      <c r="I1471" s="1" t="s">
        <v>1292</v>
      </c>
      <c r="J1471" s="2">
        <v>26785</v>
      </c>
      <c r="K1471">
        <v>52</v>
      </c>
      <c r="L1471">
        <v>52</v>
      </c>
      <c r="M1471" s="2">
        <v>45848</v>
      </c>
      <c r="N1471" s="2">
        <v>45906</v>
      </c>
      <c r="O1471" s="1" t="s">
        <v>26</v>
      </c>
      <c r="P1471" s="5">
        <v>222873.98</v>
      </c>
    </row>
    <row r="1472" spans="1:16" x14ac:dyDescent="0.25">
      <c r="A1472" s="1">
        <v>1471</v>
      </c>
      <c r="B1472" s="1" t="s">
        <v>8000</v>
      </c>
      <c r="C1472" s="1" t="s">
        <v>1121</v>
      </c>
      <c r="D1472" s="1" t="s">
        <v>8001</v>
      </c>
      <c r="E1472" s="1" t="s">
        <v>8002</v>
      </c>
      <c r="F1472" t="s">
        <v>45119</v>
      </c>
      <c r="G1472" s="1" t="s">
        <v>8003</v>
      </c>
      <c r="H1472" s="1" t="s">
        <v>8004</v>
      </c>
      <c r="I1472" s="1" t="s">
        <v>594</v>
      </c>
      <c r="J1472" s="2">
        <v>27261</v>
      </c>
      <c r="K1472">
        <v>51</v>
      </c>
      <c r="L1472">
        <v>51</v>
      </c>
      <c r="M1472" s="2">
        <v>45820</v>
      </c>
      <c r="N1472" s="2">
        <v>45914</v>
      </c>
      <c r="O1472" s="1" t="s">
        <v>18</v>
      </c>
      <c r="P1472" s="5">
        <v>388697.28</v>
      </c>
    </row>
    <row r="1473" spans="1:16" x14ac:dyDescent="0.25">
      <c r="A1473" s="1">
        <v>1472</v>
      </c>
      <c r="B1473" s="1" t="s">
        <v>8005</v>
      </c>
      <c r="C1473" s="1" t="s">
        <v>1134</v>
      </c>
      <c r="D1473" s="1" t="s">
        <v>8006</v>
      </c>
      <c r="E1473" s="1" t="s">
        <v>8007</v>
      </c>
      <c r="F1473" t="s">
        <v>45120</v>
      </c>
      <c r="G1473" s="1" t="s">
        <v>8008</v>
      </c>
      <c r="H1473" s="1" t="s">
        <v>8009</v>
      </c>
      <c r="I1473" s="1" t="s">
        <v>475</v>
      </c>
      <c r="J1473" s="2">
        <v>32723</v>
      </c>
      <c r="K1473">
        <v>36</v>
      </c>
      <c r="L1473">
        <v>36</v>
      </c>
      <c r="M1473" s="2">
        <v>45811</v>
      </c>
      <c r="N1473" s="2">
        <v>45916</v>
      </c>
      <c r="O1473" s="1" t="s">
        <v>26</v>
      </c>
      <c r="P1473" s="5">
        <v>187397.3</v>
      </c>
    </row>
    <row r="1474" spans="1:16" x14ac:dyDescent="0.25">
      <c r="A1474" s="1">
        <v>1473</v>
      </c>
      <c r="B1474" s="1" t="s">
        <v>8010</v>
      </c>
      <c r="C1474" s="1" t="s">
        <v>7895</v>
      </c>
      <c r="D1474" s="1" t="s">
        <v>8011</v>
      </c>
      <c r="E1474" s="1" t="s">
        <v>8012</v>
      </c>
      <c r="F1474" t="s">
        <v>45121</v>
      </c>
      <c r="G1474" s="1" t="s">
        <v>8013</v>
      </c>
      <c r="H1474" s="1" t="s">
        <v>8014</v>
      </c>
      <c r="I1474" s="1" t="s">
        <v>1163</v>
      </c>
      <c r="J1474" s="2">
        <v>26895</v>
      </c>
      <c r="K1474">
        <v>52</v>
      </c>
      <c r="L1474">
        <v>52</v>
      </c>
      <c r="M1474" s="2">
        <v>45872</v>
      </c>
      <c r="N1474" s="2">
        <v>45907</v>
      </c>
      <c r="O1474" s="1" t="s">
        <v>26</v>
      </c>
      <c r="P1474" s="5">
        <v>411253.72</v>
      </c>
    </row>
    <row r="1475" spans="1:16" x14ac:dyDescent="0.25">
      <c r="A1475" s="1">
        <v>1474</v>
      </c>
      <c r="B1475" s="1" t="s">
        <v>8015</v>
      </c>
      <c r="C1475" s="1" t="s">
        <v>8016</v>
      </c>
      <c r="D1475" s="1" t="s">
        <v>8017</v>
      </c>
      <c r="E1475" s="1" t="s">
        <v>8018</v>
      </c>
      <c r="F1475" t="s">
        <v>45122</v>
      </c>
      <c r="G1475" s="1" t="s">
        <v>8019</v>
      </c>
      <c r="H1475" s="1" t="s">
        <v>3934</v>
      </c>
      <c r="I1475" s="1" t="s">
        <v>2884</v>
      </c>
      <c r="J1475" s="2">
        <v>22502</v>
      </c>
      <c r="K1475">
        <v>64</v>
      </c>
      <c r="L1475">
        <v>64</v>
      </c>
      <c r="M1475" s="2">
        <v>45898</v>
      </c>
      <c r="N1475" s="2">
        <v>45913</v>
      </c>
      <c r="O1475" s="1" t="s">
        <v>26</v>
      </c>
      <c r="P1475" s="5">
        <v>119891.71</v>
      </c>
    </row>
    <row r="1476" spans="1:16" x14ac:dyDescent="0.25">
      <c r="A1476" s="1">
        <v>1475</v>
      </c>
      <c r="B1476" s="1" t="s">
        <v>8020</v>
      </c>
      <c r="C1476" s="1" t="s">
        <v>3558</v>
      </c>
      <c r="D1476" s="1" t="s">
        <v>8021</v>
      </c>
      <c r="E1476" s="1" t="s">
        <v>8022</v>
      </c>
      <c r="F1476" t="s">
        <v>45123</v>
      </c>
      <c r="G1476" s="1" t="s">
        <v>8023</v>
      </c>
      <c r="H1476" s="1" t="s">
        <v>8024</v>
      </c>
      <c r="I1476" s="1" t="s">
        <v>886</v>
      </c>
      <c r="J1476" s="2">
        <v>27800</v>
      </c>
      <c r="K1476">
        <v>50</v>
      </c>
      <c r="L1476">
        <v>50</v>
      </c>
      <c r="M1476" s="2">
        <v>45775</v>
      </c>
      <c r="N1476" s="2">
        <v>45902</v>
      </c>
      <c r="O1476" s="1" t="s">
        <v>18</v>
      </c>
      <c r="P1476" s="5">
        <v>315303.27</v>
      </c>
    </row>
    <row r="1477" spans="1:16" x14ac:dyDescent="0.25">
      <c r="A1477" s="1">
        <v>1476</v>
      </c>
      <c r="B1477" s="1" t="s">
        <v>8025</v>
      </c>
      <c r="C1477" s="1" t="s">
        <v>13</v>
      </c>
      <c r="D1477" s="1" t="s">
        <v>8026</v>
      </c>
      <c r="E1477" s="1" t="s">
        <v>8027</v>
      </c>
      <c r="F1477" t="s">
        <v>8028</v>
      </c>
      <c r="G1477" s="1" t="s">
        <v>8029</v>
      </c>
      <c r="H1477" s="1" t="s">
        <v>8030</v>
      </c>
      <c r="I1477" s="1" t="s">
        <v>5249</v>
      </c>
      <c r="J1477" s="2">
        <v>37743</v>
      </c>
      <c r="K1477">
        <v>22</v>
      </c>
      <c r="L1477">
        <v>22</v>
      </c>
      <c r="M1477" s="2">
        <v>45863</v>
      </c>
      <c r="N1477" s="2">
        <v>45914</v>
      </c>
      <c r="O1477" s="1" t="s">
        <v>26</v>
      </c>
      <c r="P1477" s="5">
        <v>243924.06</v>
      </c>
    </row>
    <row r="1478" spans="1:16" x14ac:dyDescent="0.25">
      <c r="A1478" s="1">
        <v>1477</v>
      </c>
      <c r="B1478" s="1" t="s">
        <v>8031</v>
      </c>
      <c r="C1478" s="1" t="s">
        <v>1924</v>
      </c>
      <c r="D1478" s="1" t="s">
        <v>8032</v>
      </c>
      <c r="E1478" s="1" t="s">
        <v>8033</v>
      </c>
      <c r="F1478" t="s">
        <v>45124</v>
      </c>
      <c r="G1478" s="1" t="s">
        <v>8034</v>
      </c>
      <c r="H1478" s="1" t="s">
        <v>8035</v>
      </c>
      <c r="I1478" s="1" t="s">
        <v>2018</v>
      </c>
      <c r="J1478" s="2">
        <v>30433</v>
      </c>
      <c r="K1478">
        <v>42</v>
      </c>
      <c r="L1478">
        <v>42</v>
      </c>
      <c r="M1478" s="2">
        <v>45855</v>
      </c>
      <c r="N1478" s="2">
        <v>45911</v>
      </c>
      <c r="O1478" s="1" t="s">
        <v>18</v>
      </c>
      <c r="P1478" s="5">
        <v>463814.21</v>
      </c>
    </row>
    <row r="1479" spans="1:16" x14ac:dyDescent="0.25">
      <c r="A1479" s="1">
        <v>1478</v>
      </c>
      <c r="B1479" s="1" t="s">
        <v>8036</v>
      </c>
      <c r="C1479" s="1" t="s">
        <v>78</v>
      </c>
      <c r="D1479" s="1" t="s">
        <v>8037</v>
      </c>
      <c r="E1479" s="1" t="s">
        <v>8038</v>
      </c>
      <c r="F1479" t="s">
        <v>45125</v>
      </c>
      <c r="G1479" s="1" t="s">
        <v>8039</v>
      </c>
      <c r="H1479" s="1" t="s">
        <v>772</v>
      </c>
      <c r="I1479" s="1" t="s">
        <v>772</v>
      </c>
      <c r="J1479" s="2">
        <v>32033</v>
      </c>
      <c r="K1479">
        <v>38</v>
      </c>
      <c r="L1479">
        <v>38</v>
      </c>
      <c r="M1479" s="2">
        <v>45747</v>
      </c>
      <c r="N1479" s="2">
        <v>45907</v>
      </c>
      <c r="O1479" s="1" t="s">
        <v>26</v>
      </c>
      <c r="P1479" s="5">
        <v>400273.17</v>
      </c>
    </row>
    <row r="1480" spans="1:16" x14ac:dyDescent="0.25">
      <c r="A1480" s="1">
        <v>1479</v>
      </c>
      <c r="B1480" s="1" t="s">
        <v>8040</v>
      </c>
      <c r="C1480" s="1" t="s">
        <v>512</v>
      </c>
      <c r="D1480" s="1" t="s">
        <v>8041</v>
      </c>
      <c r="E1480" s="1" t="s">
        <v>8042</v>
      </c>
      <c r="F1480" t="s">
        <v>45126</v>
      </c>
      <c r="G1480" s="1" t="s">
        <v>8043</v>
      </c>
      <c r="H1480" s="1" t="s">
        <v>8044</v>
      </c>
      <c r="I1480" s="1" t="s">
        <v>5467</v>
      </c>
      <c r="J1480" s="2">
        <v>31183</v>
      </c>
      <c r="K1480">
        <v>40</v>
      </c>
      <c r="L1480">
        <v>40</v>
      </c>
      <c r="M1480" s="2">
        <v>45753</v>
      </c>
      <c r="N1480" s="2">
        <v>45912</v>
      </c>
      <c r="O1480" s="1" t="s">
        <v>18</v>
      </c>
      <c r="P1480" s="5">
        <v>354833.89</v>
      </c>
    </row>
    <row r="1481" spans="1:16" x14ac:dyDescent="0.25">
      <c r="A1481" s="1">
        <v>1480</v>
      </c>
      <c r="B1481" s="1" t="s">
        <v>8045</v>
      </c>
      <c r="C1481" s="1" t="s">
        <v>8046</v>
      </c>
      <c r="D1481" s="1" t="s">
        <v>8047</v>
      </c>
      <c r="E1481" s="1" t="s">
        <v>8048</v>
      </c>
      <c r="F1481" t="s">
        <v>45127</v>
      </c>
      <c r="G1481" s="1" t="s">
        <v>8049</v>
      </c>
      <c r="H1481" s="1" t="s">
        <v>8050</v>
      </c>
      <c r="I1481" s="1" t="s">
        <v>952</v>
      </c>
      <c r="J1481" s="2">
        <v>35951</v>
      </c>
      <c r="K1481">
        <v>27</v>
      </c>
      <c r="L1481">
        <v>27</v>
      </c>
      <c r="M1481" s="2">
        <v>45820</v>
      </c>
      <c r="N1481" s="2">
        <v>45911</v>
      </c>
      <c r="O1481" s="1" t="s">
        <v>18</v>
      </c>
      <c r="P1481" s="5">
        <v>261961.3</v>
      </c>
    </row>
    <row r="1482" spans="1:16" x14ac:dyDescent="0.25">
      <c r="A1482" s="1">
        <v>1481</v>
      </c>
      <c r="B1482" s="1" t="s">
        <v>8051</v>
      </c>
      <c r="C1482" s="1" t="s">
        <v>8052</v>
      </c>
      <c r="D1482" s="1" t="s">
        <v>8053</v>
      </c>
      <c r="E1482" s="1" t="s">
        <v>8054</v>
      </c>
      <c r="F1482" t="s">
        <v>45128</v>
      </c>
      <c r="G1482" s="1" t="s">
        <v>8055</v>
      </c>
      <c r="H1482" s="1" t="s">
        <v>8056</v>
      </c>
      <c r="I1482" s="1" t="s">
        <v>640</v>
      </c>
      <c r="J1482" s="2">
        <v>22296</v>
      </c>
      <c r="K1482">
        <v>65</v>
      </c>
      <c r="L1482">
        <v>65</v>
      </c>
      <c r="M1482" s="2">
        <v>45749</v>
      </c>
      <c r="N1482" s="2">
        <v>45913</v>
      </c>
      <c r="O1482" s="1" t="s">
        <v>26</v>
      </c>
      <c r="P1482" s="5">
        <v>303096.89</v>
      </c>
    </row>
    <row r="1483" spans="1:16" x14ac:dyDescent="0.25">
      <c r="A1483" s="1">
        <v>1482</v>
      </c>
      <c r="B1483" s="1" t="s">
        <v>8057</v>
      </c>
      <c r="C1483" s="1" t="s">
        <v>1479</v>
      </c>
      <c r="D1483" s="1" t="s">
        <v>8058</v>
      </c>
      <c r="E1483" s="1" t="s">
        <v>8059</v>
      </c>
      <c r="F1483" t="s">
        <v>45129</v>
      </c>
      <c r="G1483" s="1" t="s">
        <v>8060</v>
      </c>
      <c r="H1483" s="1" t="s">
        <v>8061</v>
      </c>
      <c r="I1483" s="1" t="s">
        <v>2007</v>
      </c>
      <c r="J1483" s="2">
        <v>35113</v>
      </c>
      <c r="K1483">
        <v>29</v>
      </c>
      <c r="L1483">
        <v>29</v>
      </c>
      <c r="M1483" s="2">
        <v>45735</v>
      </c>
      <c r="N1483" s="2">
        <v>45916</v>
      </c>
      <c r="O1483" s="1" t="s">
        <v>18</v>
      </c>
      <c r="P1483" s="5">
        <v>370287.34</v>
      </c>
    </row>
    <row r="1484" spans="1:16" x14ac:dyDescent="0.25">
      <c r="A1484" s="1">
        <v>1483</v>
      </c>
      <c r="B1484" s="1" t="s">
        <v>8062</v>
      </c>
      <c r="C1484" s="1" t="s">
        <v>3839</v>
      </c>
      <c r="D1484" s="1" t="s">
        <v>8063</v>
      </c>
      <c r="E1484" s="1" t="s">
        <v>8064</v>
      </c>
      <c r="F1484" t="s">
        <v>8065</v>
      </c>
      <c r="G1484" s="1" t="s">
        <v>8066</v>
      </c>
      <c r="H1484" s="1" t="s">
        <v>8067</v>
      </c>
      <c r="I1484" s="1" t="s">
        <v>2018</v>
      </c>
      <c r="J1484" s="2">
        <v>23457</v>
      </c>
      <c r="K1484">
        <v>61</v>
      </c>
      <c r="L1484">
        <v>61</v>
      </c>
      <c r="M1484" s="2">
        <v>45712</v>
      </c>
      <c r="N1484" s="2">
        <v>45912</v>
      </c>
      <c r="O1484" s="1" t="s">
        <v>26</v>
      </c>
      <c r="P1484" s="5">
        <v>358737.63</v>
      </c>
    </row>
    <row r="1485" spans="1:16" x14ac:dyDescent="0.25">
      <c r="A1485" s="1">
        <v>1484</v>
      </c>
      <c r="B1485" s="1" t="s">
        <v>8068</v>
      </c>
      <c r="C1485" s="1" t="s">
        <v>4023</v>
      </c>
      <c r="D1485" s="1" t="s">
        <v>8069</v>
      </c>
      <c r="E1485" s="1" t="s">
        <v>8070</v>
      </c>
      <c r="F1485" t="s">
        <v>45130</v>
      </c>
      <c r="G1485" s="1" t="s">
        <v>8071</v>
      </c>
      <c r="H1485" s="1" t="s">
        <v>8072</v>
      </c>
      <c r="I1485" s="1" t="s">
        <v>388</v>
      </c>
      <c r="J1485" s="2">
        <v>33883</v>
      </c>
      <c r="K1485">
        <v>33</v>
      </c>
      <c r="L1485">
        <v>33</v>
      </c>
      <c r="M1485" s="2">
        <v>45808</v>
      </c>
      <c r="N1485" s="2">
        <v>45901</v>
      </c>
      <c r="O1485" s="1" t="s">
        <v>34</v>
      </c>
      <c r="P1485" s="5">
        <v>416088.89</v>
      </c>
    </row>
    <row r="1486" spans="1:16" x14ac:dyDescent="0.25">
      <c r="A1486" s="1">
        <v>1485</v>
      </c>
      <c r="B1486" s="1" t="s">
        <v>8073</v>
      </c>
      <c r="C1486" s="1" t="s">
        <v>5632</v>
      </c>
      <c r="D1486" s="1" t="s">
        <v>13</v>
      </c>
      <c r="E1486" s="1" t="s">
        <v>8074</v>
      </c>
      <c r="F1486" t="s">
        <v>45131</v>
      </c>
      <c r="G1486" s="1" t="s">
        <v>8075</v>
      </c>
      <c r="H1486" s="1" t="s">
        <v>8076</v>
      </c>
      <c r="I1486" s="1" t="s">
        <v>1058</v>
      </c>
      <c r="J1486" s="2">
        <v>30049</v>
      </c>
      <c r="K1486">
        <v>43</v>
      </c>
      <c r="L1486">
        <v>43</v>
      </c>
      <c r="M1486" s="2">
        <v>45816</v>
      </c>
      <c r="N1486" s="2">
        <v>45916</v>
      </c>
      <c r="O1486" s="1" t="s">
        <v>26</v>
      </c>
      <c r="P1486" s="5">
        <v>391625.29</v>
      </c>
    </row>
    <row r="1487" spans="1:16" x14ac:dyDescent="0.25">
      <c r="A1487" s="1">
        <v>1486</v>
      </c>
      <c r="B1487" s="1" t="s">
        <v>8077</v>
      </c>
      <c r="C1487" s="1" t="s">
        <v>3301</v>
      </c>
      <c r="D1487" s="1" t="s">
        <v>8078</v>
      </c>
      <c r="E1487" s="1" t="s">
        <v>8079</v>
      </c>
      <c r="F1487" t="s">
        <v>45132</v>
      </c>
      <c r="G1487" s="1" t="s">
        <v>8080</v>
      </c>
      <c r="H1487" s="1" t="s">
        <v>8081</v>
      </c>
      <c r="I1487" s="1" t="s">
        <v>2781</v>
      </c>
      <c r="J1487" s="2">
        <v>36025</v>
      </c>
      <c r="K1487">
        <v>27</v>
      </c>
      <c r="L1487">
        <v>27</v>
      </c>
      <c r="M1487" s="2">
        <v>45660</v>
      </c>
      <c r="N1487" s="2">
        <v>45915</v>
      </c>
      <c r="O1487" s="1" t="s">
        <v>26</v>
      </c>
      <c r="P1487" s="5">
        <v>183813.7</v>
      </c>
    </row>
    <row r="1488" spans="1:16" x14ac:dyDescent="0.25">
      <c r="A1488" s="1">
        <v>1487</v>
      </c>
      <c r="B1488" s="1" t="s">
        <v>8082</v>
      </c>
      <c r="C1488" s="1" t="s">
        <v>13</v>
      </c>
      <c r="D1488" s="1" t="s">
        <v>8083</v>
      </c>
      <c r="E1488" s="1" t="s">
        <v>8084</v>
      </c>
      <c r="F1488" t="s">
        <v>45133</v>
      </c>
      <c r="G1488" s="1" t="s">
        <v>8085</v>
      </c>
      <c r="H1488" s="1" t="s">
        <v>8086</v>
      </c>
      <c r="I1488" s="1" t="s">
        <v>785</v>
      </c>
      <c r="J1488" s="2">
        <v>22613</v>
      </c>
      <c r="K1488">
        <v>64</v>
      </c>
      <c r="L1488">
        <v>64</v>
      </c>
      <c r="M1488" s="2">
        <v>45743</v>
      </c>
      <c r="N1488" s="2">
        <v>45915</v>
      </c>
      <c r="O1488" s="1" t="s">
        <v>26</v>
      </c>
      <c r="P1488" s="5">
        <v>165461.68</v>
      </c>
    </row>
    <row r="1489" spans="1:16" x14ac:dyDescent="0.25">
      <c r="A1489" s="1">
        <v>1488</v>
      </c>
      <c r="B1489" s="1" t="s">
        <v>8087</v>
      </c>
      <c r="C1489" s="1" t="s">
        <v>4823</v>
      </c>
      <c r="D1489" s="1" t="s">
        <v>4839</v>
      </c>
      <c r="E1489" s="1" t="s">
        <v>8088</v>
      </c>
      <c r="F1489" t="s">
        <v>45134</v>
      </c>
      <c r="G1489" s="1" t="s">
        <v>8089</v>
      </c>
      <c r="H1489" s="1" t="s">
        <v>1429</v>
      </c>
      <c r="I1489" s="1" t="s">
        <v>886</v>
      </c>
      <c r="J1489" s="2">
        <v>32361</v>
      </c>
      <c r="K1489">
        <v>37</v>
      </c>
      <c r="L1489">
        <v>37</v>
      </c>
      <c r="M1489" s="2">
        <v>45762</v>
      </c>
      <c r="N1489" s="2">
        <v>45902</v>
      </c>
      <c r="O1489" s="1" t="s">
        <v>26</v>
      </c>
      <c r="P1489" s="5">
        <v>291804.46000000002</v>
      </c>
    </row>
    <row r="1490" spans="1:16" x14ac:dyDescent="0.25">
      <c r="A1490" s="1">
        <v>1489</v>
      </c>
      <c r="B1490" s="1" t="s">
        <v>8090</v>
      </c>
      <c r="C1490" s="1" t="s">
        <v>5390</v>
      </c>
      <c r="D1490" s="1" t="s">
        <v>8091</v>
      </c>
      <c r="E1490" s="1" t="s">
        <v>8092</v>
      </c>
      <c r="F1490" t="s">
        <v>45135</v>
      </c>
      <c r="G1490" s="1" t="s">
        <v>8093</v>
      </c>
      <c r="H1490" s="1" t="s">
        <v>8094</v>
      </c>
      <c r="I1490" s="1" t="s">
        <v>1953</v>
      </c>
      <c r="J1490" s="2">
        <v>38974</v>
      </c>
      <c r="K1490">
        <v>19</v>
      </c>
      <c r="L1490">
        <v>19</v>
      </c>
      <c r="M1490" s="2">
        <v>45793</v>
      </c>
      <c r="N1490" s="2">
        <v>45906</v>
      </c>
      <c r="O1490" s="1" t="s">
        <v>26</v>
      </c>
      <c r="P1490" s="5">
        <v>227740.38</v>
      </c>
    </row>
    <row r="1491" spans="1:16" x14ac:dyDescent="0.25">
      <c r="A1491" s="1">
        <v>1490</v>
      </c>
      <c r="B1491" s="1" t="s">
        <v>8095</v>
      </c>
      <c r="C1491" s="1" t="s">
        <v>2299</v>
      </c>
      <c r="D1491" s="1" t="s">
        <v>8096</v>
      </c>
      <c r="E1491" s="1" t="s">
        <v>8097</v>
      </c>
      <c r="F1491" t="s">
        <v>45136</v>
      </c>
      <c r="G1491" s="1" t="s">
        <v>8098</v>
      </c>
      <c r="H1491" s="1" t="s">
        <v>8099</v>
      </c>
      <c r="I1491" s="1" t="s">
        <v>1076</v>
      </c>
      <c r="J1491" s="2">
        <v>22207</v>
      </c>
      <c r="K1491">
        <v>65</v>
      </c>
      <c r="L1491">
        <v>65</v>
      </c>
      <c r="M1491" s="2">
        <v>45793</v>
      </c>
      <c r="N1491" s="2">
        <v>45916</v>
      </c>
      <c r="O1491" s="1" t="s">
        <v>34</v>
      </c>
      <c r="P1491" s="5">
        <v>342238.63</v>
      </c>
    </row>
    <row r="1492" spans="1:16" x14ac:dyDescent="0.25">
      <c r="A1492" s="1">
        <v>1491</v>
      </c>
      <c r="B1492" s="1" t="s">
        <v>8100</v>
      </c>
      <c r="C1492" s="1" t="s">
        <v>2249</v>
      </c>
      <c r="D1492" s="1" t="s">
        <v>8101</v>
      </c>
      <c r="E1492" s="1" t="s">
        <v>8102</v>
      </c>
      <c r="F1492" t="s">
        <v>45137</v>
      </c>
      <c r="G1492" s="1" t="s">
        <v>8103</v>
      </c>
      <c r="H1492" s="1" t="s">
        <v>8104</v>
      </c>
      <c r="I1492" s="1" t="s">
        <v>219</v>
      </c>
      <c r="J1492" s="2">
        <v>23749</v>
      </c>
      <c r="K1492">
        <v>61</v>
      </c>
      <c r="L1492">
        <v>61</v>
      </c>
      <c r="M1492" s="2">
        <v>45742</v>
      </c>
      <c r="N1492" s="2">
        <v>45908</v>
      </c>
      <c r="O1492" s="1" t="s">
        <v>34</v>
      </c>
      <c r="P1492" s="5">
        <v>392559.42</v>
      </c>
    </row>
    <row r="1493" spans="1:16" x14ac:dyDescent="0.25">
      <c r="A1493" s="1">
        <v>1492</v>
      </c>
      <c r="B1493" s="1" t="s">
        <v>8105</v>
      </c>
      <c r="C1493" s="1" t="s">
        <v>7805</v>
      </c>
      <c r="D1493" s="1" t="s">
        <v>8106</v>
      </c>
      <c r="E1493" s="1" t="s">
        <v>8107</v>
      </c>
      <c r="F1493" t="s">
        <v>45138</v>
      </c>
      <c r="G1493" s="1" t="s">
        <v>8108</v>
      </c>
      <c r="H1493" s="1" t="s">
        <v>8109</v>
      </c>
      <c r="I1493" s="1" t="s">
        <v>2801</v>
      </c>
      <c r="J1493" s="2">
        <v>32504</v>
      </c>
      <c r="K1493">
        <v>37</v>
      </c>
      <c r="L1493">
        <v>37</v>
      </c>
      <c r="M1493" s="2">
        <v>45890</v>
      </c>
      <c r="N1493" s="2">
        <v>45915</v>
      </c>
      <c r="O1493" s="1" t="s">
        <v>26</v>
      </c>
      <c r="P1493" s="5">
        <v>434341.06</v>
      </c>
    </row>
    <row r="1494" spans="1:16" x14ac:dyDescent="0.25">
      <c r="A1494" s="1">
        <v>1493</v>
      </c>
      <c r="B1494" s="1" t="s">
        <v>8110</v>
      </c>
      <c r="C1494" s="1" t="s">
        <v>8111</v>
      </c>
      <c r="D1494" s="1" t="s">
        <v>8112</v>
      </c>
      <c r="E1494" s="1" t="s">
        <v>8113</v>
      </c>
      <c r="F1494" t="s">
        <v>45139</v>
      </c>
      <c r="G1494" s="1" t="s">
        <v>8114</v>
      </c>
      <c r="H1494" s="1" t="s">
        <v>8115</v>
      </c>
      <c r="I1494" s="1" t="s">
        <v>354</v>
      </c>
      <c r="J1494" s="2">
        <v>26188</v>
      </c>
      <c r="K1494">
        <v>54</v>
      </c>
      <c r="L1494">
        <v>54</v>
      </c>
      <c r="M1494" s="2">
        <v>45792</v>
      </c>
      <c r="N1494" s="2">
        <v>45910</v>
      </c>
      <c r="O1494" s="1" t="s">
        <v>26</v>
      </c>
      <c r="P1494" s="5">
        <v>365473.79</v>
      </c>
    </row>
    <row r="1495" spans="1:16" x14ac:dyDescent="0.25">
      <c r="A1495" s="1">
        <v>1494</v>
      </c>
      <c r="B1495" s="1" t="s">
        <v>8116</v>
      </c>
      <c r="C1495" s="1" t="s">
        <v>1907</v>
      </c>
      <c r="D1495" s="1" t="s">
        <v>8117</v>
      </c>
      <c r="E1495" s="1" t="s">
        <v>8118</v>
      </c>
      <c r="F1495" t="s">
        <v>45140</v>
      </c>
      <c r="G1495" s="1" t="s">
        <v>8119</v>
      </c>
      <c r="H1495" s="1" t="s">
        <v>8120</v>
      </c>
      <c r="I1495" s="1" t="s">
        <v>1611</v>
      </c>
      <c r="J1495" s="2">
        <v>26204</v>
      </c>
      <c r="K1495">
        <v>54</v>
      </c>
      <c r="L1495">
        <v>54</v>
      </c>
      <c r="M1495" s="2">
        <v>45720</v>
      </c>
      <c r="N1495" s="2">
        <v>45912</v>
      </c>
      <c r="O1495" s="1" t="s">
        <v>26</v>
      </c>
      <c r="P1495" s="5">
        <v>314914.64</v>
      </c>
    </row>
    <row r="1496" spans="1:16" x14ac:dyDescent="0.25">
      <c r="A1496" s="1">
        <v>1495</v>
      </c>
      <c r="B1496" s="1" t="s">
        <v>8121</v>
      </c>
      <c r="C1496" s="1" t="s">
        <v>8122</v>
      </c>
      <c r="D1496" s="1" t="s">
        <v>8123</v>
      </c>
      <c r="E1496" s="1" t="s">
        <v>8124</v>
      </c>
      <c r="F1496" t="s">
        <v>45141</v>
      </c>
      <c r="G1496" s="1" t="s">
        <v>8125</v>
      </c>
      <c r="H1496" s="1" t="s">
        <v>8126</v>
      </c>
      <c r="I1496" s="1" t="s">
        <v>69</v>
      </c>
      <c r="J1496" s="2">
        <v>26318</v>
      </c>
      <c r="K1496">
        <v>54</v>
      </c>
      <c r="L1496">
        <v>54</v>
      </c>
      <c r="M1496" s="2">
        <v>45786</v>
      </c>
      <c r="N1496" s="2">
        <v>45903</v>
      </c>
      <c r="O1496" s="1" t="s">
        <v>26</v>
      </c>
      <c r="P1496" s="5">
        <v>450437.32</v>
      </c>
    </row>
    <row r="1497" spans="1:16" x14ac:dyDescent="0.25">
      <c r="A1497" s="1">
        <v>1496</v>
      </c>
      <c r="B1497" s="1" t="s">
        <v>8127</v>
      </c>
      <c r="C1497" s="1" t="s">
        <v>3960</v>
      </c>
      <c r="D1497" s="1" t="s">
        <v>8128</v>
      </c>
      <c r="E1497" s="1" t="s">
        <v>8129</v>
      </c>
      <c r="F1497" t="s">
        <v>45142</v>
      </c>
      <c r="G1497" s="1" t="s">
        <v>8130</v>
      </c>
      <c r="H1497" s="1" t="s">
        <v>8131</v>
      </c>
      <c r="I1497" s="1" t="s">
        <v>2877</v>
      </c>
      <c r="J1497" s="2">
        <v>30548</v>
      </c>
      <c r="K1497">
        <v>42</v>
      </c>
      <c r="L1497">
        <v>42</v>
      </c>
      <c r="M1497" s="2">
        <v>45700</v>
      </c>
      <c r="N1497" s="2">
        <v>45908</v>
      </c>
      <c r="O1497" s="1" t="s">
        <v>18</v>
      </c>
      <c r="P1497" s="5">
        <v>62305.1</v>
      </c>
    </row>
    <row r="1498" spans="1:16" x14ac:dyDescent="0.25">
      <c r="A1498" s="1">
        <v>1497</v>
      </c>
      <c r="B1498" s="1" t="s">
        <v>8132</v>
      </c>
      <c r="C1498" s="1" t="s">
        <v>111</v>
      </c>
      <c r="D1498" s="1" t="s">
        <v>8133</v>
      </c>
      <c r="E1498" s="1" t="s">
        <v>8134</v>
      </c>
      <c r="F1498" t="s">
        <v>45143</v>
      </c>
      <c r="G1498" s="1" t="s">
        <v>8135</v>
      </c>
      <c r="H1498" s="1" t="s">
        <v>7935</v>
      </c>
      <c r="I1498" s="1" t="s">
        <v>1306</v>
      </c>
      <c r="J1498" s="2">
        <v>38791</v>
      </c>
      <c r="K1498">
        <v>19</v>
      </c>
      <c r="L1498">
        <v>19</v>
      </c>
      <c r="M1498" s="2">
        <v>45720</v>
      </c>
      <c r="N1498" s="2">
        <v>45908</v>
      </c>
      <c r="O1498" s="1" t="s">
        <v>26</v>
      </c>
      <c r="P1498" s="5">
        <v>484847.28</v>
      </c>
    </row>
    <row r="1499" spans="1:16" x14ac:dyDescent="0.25">
      <c r="A1499" s="1">
        <v>1498</v>
      </c>
      <c r="B1499" s="1" t="s">
        <v>8136</v>
      </c>
      <c r="C1499" s="1" t="s">
        <v>576</v>
      </c>
      <c r="D1499" s="1" t="s">
        <v>8137</v>
      </c>
      <c r="E1499" s="1" t="s">
        <v>8138</v>
      </c>
      <c r="F1499" t="s">
        <v>45144</v>
      </c>
      <c r="G1499" s="1" t="s">
        <v>8139</v>
      </c>
      <c r="H1499" s="1" t="s">
        <v>8140</v>
      </c>
      <c r="I1499" s="1" t="s">
        <v>212</v>
      </c>
      <c r="J1499" s="2">
        <v>32681</v>
      </c>
      <c r="K1499">
        <v>36</v>
      </c>
      <c r="L1499">
        <v>36</v>
      </c>
      <c r="M1499" s="2">
        <v>45715</v>
      </c>
      <c r="N1499" s="2">
        <v>45902</v>
      </c>
      <c r="O1499" s="1" t="s">
        <v>34</v>
      </c>
      <c r="P1499" s="5">
        <v>104706.24000000001</v>
      </c>
    </row>
    <row r="1500" spans="1:16" x14ac:dyDescent="0.25">
      <c r="A1500" s="1">
        <v>1499</v>
      </c>
      <c r="B1500" s="1" t="s">
        <v>8141</v>
      </c>
      <c r="C1500" s="1" t="s">
        <v>429</v>
      </c>
      <c r="D1500" s="1" t="s">
        <v>8142</v>
      </c>
      <c r="E1500" s="1" t="s">
        <v>8143</v>
      </c>
      <c r="F1500" t="s">
        <v>45145</v>
      </c>
      <c r="G1500" s="1" t="s">
        <v>8144</v>
      </c>
      <c r="H1500" s="1" t="s">
        <v>8145</v>
      </c>
      <c r="I1500" s="1" t="s">
        <v>83</v>
      </c>
      <c r="J1500" s="2">
        <v>26356</v>
      </c>
      <c r="K1500">
        <v>53</v>
      </c>
      <c r="L1500">
        <v>53</v>
      </c>
      <c r="M1500" s="2">
        <v>45720</v>
      </c>
      <c r="N1500" s="2">
        <v>45901</v>
      </c>
      <c r="O1500" s="1" t="s">
        <v>18</v>
      </c>
      <c r="P1500" s="5">
        <v>360146.42</v>
      </c>
    </row>
    <row r="1501" spans="1:16" x14ac:dyDescent="0.25">
      <c r="A1501" s="1">
        <v>1500</v>
      </c>
      <c r="B1501" s="1" t="s">
        <v>8146</v>
      </c>
      <c r="C1501" s="1" t="s">
        <v>946</v>
      </c>
      <c r="D1501" s="1" t="s">
        <v>8147</v>
      </c>
      <c r="E1501" s="1" t="s">
        <v>8148</v>
      </c>
      <c r="F1501" t="s">
        <v>45146</v>
      </c>
      <c r="G1501" s="1" t="s">
        <v>8149</v>
      </c>
      <c r="H1501" s="1" t="s">
        <v>8150</v>
      </c>
      <c r="I1501" s="1" t="s">
        <v>2104</v>
      </c>
      <c r="J1501" s="2">
        <v>25778</v>
      </c>
      <c r="K1501">
        <v>55</v>
      </c>
      <c r="L1501">
        <v>55</v>
      </c>
      <c r="M1501" s="2">
        <v>45864</v>
      </c>
      <c r="N1501" s="2">
        <v>45910</v>
      </c>
      <c r="O1501" s="1" t="s">
        <v>34</v>
      </c>
      <c r="P1501" s="5">
        <v>128938.22</v>
      </c>
    </row>
    <row r="1502" spans="1:16" x14ac:dyDescent="0.25">
      <c r="A1502" s="1">
        <v>1501</v>
      </c>
      <c r="B1502" s="1" t="s">
        <v>8151</v>
      </c>
      <c r="C1502" s="1" t="s">
        <v>954</v>
      </c>
      <c r="D1502" s="1" t="s">
        <v>8152</v>
      </c>
      <c r="E1502" s="1" t="s">
        <v>8153</v>
      </c>
      <c r="F1502" t="s">
        <v>8154</v>
      </c>
      <c r="G1502" s="1" t="s">
        <v>8155</v>
      </c>
      <c r="H1502" s="1" t="s">
        <v>8156</v>
      </c>
      <c r="I1502" s="1" t="s">
        <v>354</v>
      </c>
      <c r="J1502" s="2">
        <v>22591</v>
      </c>
      <c r="K1502">
        <v>64</v>
      </c>
      <c r="L1502">
        <v>64</v>
      </c>
      <c r="M1502" s="2">
        <v>45871</v>
      </c>
      <c r="N1502" s="2">
        <v>45905</v>
      </c>
      <c r="O1502" s="1" t="s">
        <v>26</v>
      </c>
      <c r="P1502" s="5">
        <v>439668.57</v>
      </c>
    </row>
    <row r="1503" spans="1:16" x14ac:dyDescent="0.25">
      <c r="A1503" s="1">
        <v>1502</v>
      </c>
      <c r="B1503" s="1" t="s">
        <v>8157</v>
      </c>
      <c r="C1503" s="1" t="s">
        <v>846</v>
      </c>
      <c r="D1503" s="1" t="s">
        <v>3202</v>
      </c>
      <c r="E1503" s="1" t="s">
        <v>8158</v>
      </c>
      <c r="F1503" t="s">
        <v>45147</v>
      </c>
      <c r="G1503" s="1" t="s">
        <v>8159</v>
      </c>
      <c r="H1503" s="1" t="s">
        <v>8160</v>
      </c>
      <c r="I1503" s="1" t="s">
        <v>8160</v>
      </c>
      <c r="J1503" s="2">
        <v>26977</v>
      </c>
      <c r="K1503">
        <v>52</v>
      </c>
      <c r="L1503">
        <v>52</v>
      </c>
      <c r="M1503" s="2">
        <v>45699</v>
      </c>
      <c r="N1503" s="2">
        <v>45915</v>
      </c>
      <c r="O1503" s="1" t="s">
        <v>26</v>
      </c>
      <c r="P1503" s="5">
        <v>125592.53</v>
      </c>
    </row>
    <row r="1504" spans="1:16" x14ac:dyDescent="0.25">
      <c r="A1504" s="1">
        <v>1503</v>
      </c>
      <c r="B1504" s="1" t="s">
        <v>8161</v>
      </c>
      <c r="C1504" s="1" t="s">
        <v>470</v>
      </c>
      <c r="D1504" s="1" t="s">
        <v>8162</v>
      </c>
      <c r="E1504" s="1" t="s">
        <v>8163</v>
      </c>
      <c r="F1504" t="s">
        <v>45148</v>
      </c>
      <c r="G1504" s="1" t="s">
        <v>8164</v>
      </c>
      <c r="H1504" s="1" t="s">
        <v>8165</v>
      </c>
      <c r="I1504" s="1" t="s">
        <v>952</v>
      </c>
      <c r="J1504" s="2">
        <v>32609</v>
      </c>
      <c r="K1504">
        <v>36</v>
      </c>
      <c r="L1504">
        <v>36</v>
      </c>
      <c r="M1504" s="2">
        <v>45823</v>
      </c>
      <c r="N1504" s="2">
        <v>45903</v>
      </c>
      <c r="O1504" s="1" t="s">
        <v>34</v>
      </c>
      <c r="P1504" s="5">
        <v>178148.89</v>
      </c>
    </row>
    <row r="1505" spans="1:16" x14ac:dyDescent="0.25">
      <c r="A1505" s="1">
        <v>1504</v>
      </c>
      <c r="B1505" s="1" t="s">
        <v>8166</v>
      </c>
      <c r="C1505" s="1" t="s">
        <v>530</v>
      </c>
      <c r="D1505" s="1" t="s">
        <v>1147</v>
      </c>
      <c r="E1505" s="1" t="s">
        <v>8167</v>
      </c>
      <c r="F1505" t="s">
        <v>45149</v>
      </c>
      <c r="G1505" s="1" t="s">
        <v>8168</v>
      </c>
      <c r="H1505" s="1" t="s">
        <v>8169</v>
      </c>
      <c r="I1505" s="1" t="s">
        <v>594</v>
      </c>
      <c r="J1505" s="2">
        <v>26607</v>
      </c>
      <c r="K1505">
        <v>53</v>
      </c>
      <c r="L1505">
        <v>53</v>
      </c>
      <c r="M1505" s="2">
        <v>45912</v>
      </c>
      <c r="N1505" s="2">
        <v>45905</v>
      </c>
      <c r="O1505" s="1" t="s">
        <v>18</v>
      </c>
      <c r="P1505" s="5">
        <v>390255.8</v>
      </c>
    </row>
    <row r="1506" spans="1:16" x14ac:dyDescent="0.25">
      <c r="A1506" s="1">
        <v>1505</v>
      </c>
      <c r="B1506" s="1" t="s">
        <v>8170</v>
      </c>
      <c r="C1506" s="1" t="s">
        <v>1486</v>
      </c>
      <c r="D1506" s="1" t="s">
        <v>8171</v>
      </c>
      <c r="E1506" s="1" t="s">
        <v>8172</v>
      </c>
      <c r="F1506" t="s">
        <v>45150</v>
      </c>
      <c r="G1506" s="1" t="s">
        <v>8173</v>
      </c>
      <c r="H1506" s="1" t="s">
        <v>8174</v>
      </c>
      <c r="I1506" s="1" t="s">
        <v>505</v>
      </c>
      <c r="J1506" s="2">
        <v>37641</v>
      </c>
      <c r="K1506">
        <v>23</v>
      </c>
      <c r="L1506">
        <v>23</v>
      </c>
      <c r="M1506" s="2">
        <v>45856</v>
      </c>
      <c r="N1506" s="2">
        <v>45916</v>
      </c>
      <c r="O1506" s="1" t="s">
        <v>18</v>
      </c>
      <c r="P1506" s="5">
        <v>147779.13</v>
      </c>
    </row>
    <row r="1507" spans="1:16" x14ac:dyDescent="0.25">
      <c r="A1507" s="1">
        <v>1506</v>
      </c>
      <c r="B1507" s="1" t="s">
        <v>8175</v>
      </c>
      <c r="C1507" s="1" t="s">
        <v>8176</v>
      </c>
      <c r="D1507" s="1" t="s">
        <v>8177</v>
      </c>
      <c r="E1507" s="1" t="s">
        <v>8178</v>
      </c>
      <c r="F1507" t="s">
        <v>43875</v>
      </c>
      <c r="G1507" s="1" t="s">
        <v>8179</v>
      </c>
      <c r="H1507" s="1" t="s">
        <v>8180</v>
      </c>
      <c r="I1507" s="1" t="s">
        <v>2059</v>
      </c>
      <c r="J1507" s="2">
        <v>27925</v>
      </c>
      <c r="K1507">
        <v>49</v>
      </c>
      <c r="L1507">
        <v>49</v>
      </c>
      <c r="M1507" s="2">
        <v>45890</v>
      </c>
      <c r="N1507" s="2">
        <v>45902</v>
      </c>
      <c r="O1507" s="1" t="s">
        <v>26</v>
      </c>
      <c r="P1507" s="5">
        <v>216393.19</v>
      </c>
    </row>
    <row r="1508" spans="1:16" x14ac:dyDescent="0.25">
      <c r="A1508" s="1">
        <v>1507</v>
      </c>
      <c r="B1508" s="1" t="s">
        <v>8181</v>
      </c>
      <c r="C1508" s="1" t="s">
        <v>3890</v>
      </c>
      <c r="D1508" s="1" t="s">
        <v>8182</v>
      </c>
      <c r="E1508" s="1" t="s">
        <v>8183</v>
      </c>
      <c r="F1508" t="s">
        <v>45151</v>
      </c>
      <c r="G1508" s="1" t="s">
        <v>8184</v>
      </c>
      <c r="H1508" s="1" t="s">
        <v>8185</v>
      </c>
      <c r="I1508" s="1" t="s">
        <v>2985</v>
      </c>
      <c r="J1508" s="2">
        <v>25416</v>
      </c>
      <c r="K1508">
        <v>56</v>
      </c>
      <c r="L1508">
        <v>56</v>
      </c>
      <c r="M1508" s="2">
        <v>45813</v>
      </c>
      <c r="N1508" s="2">
        <v>45906</v>
      </c>
      <c r="O1508" s="1" t="s">
        <v>26</v>
      </c>
      <c r="P1508" s="5">
        <v>395701.12</v>
      </c>
    </row>
    <row r="1509" spans="1:16" x14ac:dyDescent="0.25">
      <c r="A1509" s="1">
        <v>1508</v>
      </c>
      <c r="B1509" s="1" t="s">
        <v>8186</v>
      </c>
      <c r="C1509" s="1" t="s">
        <v>2879</v>
      </c>
      <c r="D1509" s="1" t="s">
        <v>8187</v>
      </c>
      <c r="E1509" s="1" t="s">
        <v>8188</v>
      </c>
      <c r="F1509" t="s">
        <v>43875</v>
      </c>
      <c r="G1509" s="1" t="s">
        <v>8189</v>
      </c>
      <c r="H1509" s="1" t="s">
        <v>2680</v>
      </c>
      <c r="I1509" s="1" t="s">
        <v>1692</v>
      </c>
      <c r="J1509" s="2">
        <v>33839</v>
      </c>
      <c r="K1509">
        <v>33</v>
      </c>
      <c r="L1509">
        <v>33</v>
      </c>
      <c r="M1509" s="2">
        <v>45880</v>
      </c>
      <c r="N1509" s="2">
        <v>45904</v>
      </c>
      <c r="O1509" s="1" t="s">
        <v>34</v>
      </c>
      <c r="P1509" s="5">
        <v>176260.15</v>
      </c>
    </row>
    <row r="1510" spans="1:16" x14ac:dyDescent="0.25">
      <c r="A1510" s="1">
        <v>1509</v>
      </c>
      <c r="B1510" s="1" t="s">
        <v>8190</v>
      </c>
      <c r="C1510" s="1" t="s">
        <v>839</v>
      </c>
      <c r="D1510" s="1" t="s">
        <v>8191</v>
      </c>
      <c r="E1510" s="1" t="s">
        <v>8192</v>
      </c>
      <c r="F1510" t="s">
        <v>45152</v>
      </c>
      <c r="G1510" s="1" t="s">
        <v>8193</v>
      </c>
      <c r="H1510" s="1" t="s">
        <v>8194</v>
      </c>
      <c r="I1510" s="1" t="s">
        <v>1867</v>
      </c>
      <c r="J1510" s="2">
        <v>23604</v>
      </c>
      <c r="K1510">
        <v>61</v>
      </c>
      <c r="L1510">
        <v>61</v>
      </c>
      <c r="M1510" s="2">
        <v>45838</v>
      </c>
      <c r="N1510" s="2">
        <v>45913</v>
      </c>
      <c r="O1510" s="1" t="s">
        <v>34</v>
      </c>
      <c r="P1510" s="5">
        <v>134403.76999999999</v>
      </c>
    </row>
    <row r="1511" spans="1:16" x14ac:dyDescent="0.25">
      <c r="A1511" s="1">
        <v>1510</v>
      </c>
      <c r="B1511" s="1" t="s">
        <v>8195</v>
      </c>
      <c r="C1511" s="1" t="s">
        <v>6298</v>
      </c>
      <c r="D1511" s="1" t="s">
        <v>8196</v>
      </c>
      <c r="E1511" s="1" t="s">
        <v>8197</v>
      </c>
      <c r="F1511" t="s">
        <v>45153</v>
      </c>
      <c r="G1511" s="1" t="s">
        <v>8198</v>
      </c>
      <c r="H1511" s="1" t="s">
        <v>312</v>
      </c>
      <c r="I1511" s="1" t="s">
        <v>937</v>
      </c>
      <c r="J1511" s="2">
        <v>25686</v>
      </c>
      <c r="K1511">
        <v>55</v>
      </c>
      <c r="L1511">
        <v>55</v>
      </c>
      <c r="M1511" s="2">
        <v>45726</v>
      </c>
      <c r="N1511" s="2">
        <v>45910</v>
      </c>
      <c r="O1511" s="1" t="s">
        <v>26</v>
      </c>
      <c r="P1511" s="5">
        <v>279807.21000000002</v>
      </c>
    </row>
    <row r="1512" spans="1:16" x14ac:dyDescent="0.25">
      <c r="A1512" s="1">
        <v>1511</v>
      </c>
      <c r="B1512" s="1" t="s">
        <v>8199</v>
      </c>
      <c r="C1512" s="1" t="s">
        <v>4030</v>
      </c>
      <c r="D1512" s="1" t="s">
        <v>8200</v>
      </c>
      <c r="E1512" s="1" t="s">
        <v>8201</v>
      </c>
      <c r="F1512" t="s">
        <v>45154</v>
      </c>
      <c r="G1512" s="1" t="s">
        <v>8202</v>
      </c>
      <c r="H1512" s="1" t="s">
        <v>8203</v>
      </c>
      <c r="I1512" s="1" t="s">
        <v>1412</v>
      </c>
      <c r="J1512" s="2">
        <v>29782</v>
      </c>
      <c r="K1512">
        <v>44</v>
      </c>
      <c r="L1512">
        <v>44</v>
      </c>
      <c r="M1512" s="2">
        <v>45915</v>
      </c>
      <c r="N1512" s="2">
        <v>45907</v>
      </c>
      <c r="O1512" s="1" t="s">
        <v>18</v>
      </c>
      <c r="P1512" s="5">
        <v>114405.06</v>
      </c>
    </row>
    <row r="1513" spans="1:16" x14ac:dyDescent="0.25">
      <c r="A1513" s="1">
        <v>1512</v>
      </c>
      <c r="B1513" s="1" t="s">
        <v>8204</v>
      </c>
      <c r="C1513" s="1" t="s">
        <v>551</v>
      </c>
      <c r="D1513" s="1" t="s">
        <v>8205</v>
      </c>
      <c r="E1513" s="1" t="s">
        <v>8206</v>
      </c>
      <c r="F1513" t="s">
        <v>45155</v>
      </c>
      <c r="G1513" s="1" t="s">
        <v>8207</v>
      </c>
      <c r="H1513" s="1" t="s">
        <v>8208</v>
      </c>
      <c r="I1513" s="1" t="s">
        <v>812</v>
      </c>
      <c r="J1513" s="2">
        <v>22062</v>
      </c>
      <c r="K1513">
        <v>65</v>
      </c>
      <c r="L1513">
        <v>65</v>
      </c>
      <c r="M1513" s="2">
        <v>45736</v>
      </c>
      <c r="N1513" s="2">
        <v>45915</v>
      </c>
      <c r="O1513" s="1" t="s">
        <v>34</v>
      </c>
      <c r="P1513" s="5">
        <v>164713.28</v>
      </c>
    </row>
    <row r="1514" spans="1:16" x14ac:dyDescent="0.25">
      <c r="A1514" s="1">
        <v>1513</v>
      </c>
      <c r="B1514" s="1" t="s">
        <v>8209</v>
      </c>
      <c r="C1514" s="1" t="s">
        <v>308</v>
      </c>
      <c r="D1514" s="1" t="s">
        <v>8210</v>
      </c>
      <c r="E1514" s="1" t="s">
        <v>8211</v>
      </c>
      <c r="F1514" t="s">
        <v>8212</v>
      </c>
      <c r="G1514" s="1" t="s">
        <v>8213</v>
      </c>
      <c r="H1514" s="1" t="s">
        <v>8214</v>
      </c>
      <c r="I1514" s="1" t="s">
        <v>1089</v>
      </c>
      <c r="J1514" s="2">
        <v>27446</v>
      </c>
      <c r="K1514">
        <v>50</v>
      </c>
      <c r="L1514">
        <v>50</v>
      </c>
      <c r="M1514" s="2">
        <v>45700</v>
      </c>
      <c r="N1514" s="2">
        <v>45912</v>
      </c>
      <c r="O1514" s="1" t="s">
        <v>26</v>
      </c>
      <c r="P1514" s="5">
        <v>124116.56</v>
      </c>
    </row>
    <row r="1515" spans="1:16" x14ac:dyDescent="0.25">
      <c r="A1515" s="1">
        <v>1514</v>
      </c>
      <c r="B1515" s="1" t="s">
        <v>8215</v>
      </c>
      <c r="C1515" s="1" t="s">
        <v>5448</v>
      </c>
      <c r="D1515" s="1" t="s">
        <v>8216</v>
      </c>
      <c r="E1515" s="1" t="s">
        <v>8217</v>
      </c>
      <c r="F1515" t="s">
        <v>45156</v>
      </c>
      <c r="G1515" s="1" t="s">
        <v>8218</v>
      </c>
      <c r="H1515" s="1" t="s">
        <v>8219</v>
      </c>
      <c r="I1515" s="1" t="s">
        <v>1735</v>
      </c>
      <c r="J1515" s="2">
        <v>28368</v>
      </c>
      <c r="K1515">
        <v>48</v>
      </c>
      <c r="L1515">
        <v>48</v>
      </c>
      <c r="M1515" s="2">
        <v>45671</v>
      </c>
      <c r="N1515" s="2">
        <v>45908</v>
      </c>
      <c r="O1515" s="1" t="s">
        <v>34</v>
      </c>
      <c r="P1515" s="5">
        <v>54134.13</v>
      </c>
    </row>
    <row r="1516" spans="1:16" x14ac:dyDescent="0.25">
      <c r="A1516" s="1">
        <v>1515</v>
      </c>
      <c r="B1516" s="1" t="s">
        <v>8220</v>
      </c>
      <c r="C1516" s="1" t="s">
        <v>7559</v>
      </c>
      <c r="D1516" s="1" t="s">
        <v>8221</v>
      </c>
      <c r="E1516" s="1" t="s">
        <v>8222</v>
      </c>
      <c r="F1516" t="s">
        <v>43875</v>
      </c>
      <c r="G1516" s="1" t="s">
        <v>8223</v>
      </c>
      <c r="H1516" s="1" t="s">
        <v>8224</v>
      </c>
      <c r="I1516" s="1" t="s">
        <v>944</v>
      </c>
      <c r="J1516" s="2">
        <v>38394</v>
      </c>
      <c r="K1516">
        <v>20</v>
      </c>
      <c r="L1516">
        <v>20</v>
      </c>
      <c r="M1516" s="2">
        <v>45717</v>
      </c>
      <c r="N1516" s="2">
        <v>45903</v>
      </c>
      <c r="O1516" s="1" t="s">
        <v>34</v>
      </c>
      <c r="P1516" s="5">
        <v>83952.11</v>
      </c>
    </row>
    <row r="1517" spans="1:16" x14ac:dyDescent="0.25">
      <c r="A1517" s="1">
        <v>1516</v>
      </c>
      <c r="B1517" s="1" t="s">
        <v>8225</v>
      </c>
      <c r="C1517" s="1" t="s">
        <v>8122</v>
      </c>
      <c r="D1517" s="1" t="s">
        <v>8226</v>
      </c>
      <c r="E1517" s="1" t="s">
        <v>8227</v>
      </c>
      <c r="F1517" t="s">
        <v>8228</v>
      </c>
      <c r="G1517" s="1" t="s">
        <v>8229</v>
      </c>
      <c r="H1517" s="1" t="s">
        <v>8230</v>
      </c>
      <c r="I1517" s="1" t="s">
        <v>278</v>
      </c>
      <c r="J1517" s="2">
        <v>32005</v>
      </c>
      <c r="K1517">
        <v>38</v>
      </c>
      <c r="L1517">
        <v>38</v>
      </c>
      <c r="M1517" s="2">
        <v>45706</v>
      </c>
      <c r="N1517" s="2">
        <v>45905</v>
      </c>
      <c r="O1517" s="1" t="s">
        <v>18</v>
      </c>
      <c r="P1517" s="5">
        <v>78391.91</v>
      </c>
    </row>
    <row r="1518" spans="1:16" x14ac:dyDescent="0.25">
      <c r="A1518" s="1">
        <v>1517</v>
      </c>
      <c r="B1518" s="1" t="s">
        <v>8231</v>
      </c>
      <c r="C1518" s="1" t="s">
        <v>5886</v>
      </c>
      <c r="D1518" s="1" t="s">
        <v>8232</v>
      </c>
      <c r="E1518" s="1" t="s">
        <v>8233</v>
      </c>
      <c r="F1518" t="s">
        <v>43875</v>
      </c>
      <c r="G1518" s="1" t="s">
        <v>8234</v>
      </c>
      <c r="H1518" s="1" t="s">
        <v>8235</v>
      </c>
      <c r="I1518" s="1" t="s">
        <v>340</v>
      </c>
      <c r="J1518" s="2">
        <v>38557</v>
      </c>
      <c r="K1518">
        <v>20</v>
      </c>
      <c r="L1518">
        <v>20</v>
      </c>
      <c r="M1518" s="2">
        <v>45693</v>
      </c>
      <c r="N1518" s="2">
        <v>45908</v>
      </c>
      <c r="O1518" s="1" t="s">
        <v>34</v>
      </c>
      <c r="P1518" s="5">
        <v>311870.15000000002</v>
      </c>
    </row>
    <row r="1519" spans="1:16" x14ac:dyDescent="0.25">
      <c r="A1519" s="1">
        <v>1518</v>
      </c>
      <c r="B1519" s="1" t="s">
        <v>8236</v>
      </c>
      <c r="C1519" s="1" t="s">
        <v>946</v>
      </c>
      <c r="D1519" s="1" t="s">
        <v>8237</v>
      </c>
      <c r="E1519" s="1" t="s">
        <v>8238</v>
      </c>
      <c r="F1519" t="s">
        <v>45157</v>
      </c>
      <c r="G1519" s="1" t="s">
        <v>8239</v>
      </c>
      <c r="H1519" s="1" t="s">
        <v>3958</v>
      </c>
      <c r="I1519" s="1" t="s">
        <v>348</v>
      </c>
      <c r="J1519" s="2">
        <v>38137</v>
      </c>
      <c r="K1519">
        <v>21</v>
      </c>
      <c r="L1519">
        <v>21</v>
      </c>
      <c r="M1519" s="2">
        <v>45857</v>
      </c>
      <c r="N1519" s="2">
        <v>45909</v>
      </c>
      <c r="O1519" s="1" t="s">
        <v>26</v>
      </c>
      <c r="P1519" s="5">
        <v>105346.58</v>
      </c>
    </row>
    <row r="1520" spans="1:16" x14ac:dyDescent="0.25">
      <c r="A1520" s="1">
        <v>1519</v>
      </c>
      <c r="B1520" s="1" t="s">
        <v>8240</v>
      </c>
      <c r="C1520" s="1" t="s">
        <v>1624</v>
      </c>
      <c r="D1520" s="1" t="s">
        <v>8241</v>
      </c>
      <c r="E1520" s="1" t="s">
        <v>8242</v>
      </c>
      <c r="F1520" t="s">
        <v>43875</v>
      </c>
      <c r="G1520" s="1" t="s">
        <v>8243</v>
      </c>
      <c r="H1520" s="1" t="s">
        <v>8244</v>
      </c>
      <c r="I1520" s="1" t="s">
        <v>2059</v>
      </c>
      <c r="J1520" s="2">
        <v>22684</v>
      </c>
      <c r="K1520">
        <v>64</v>
      </c>
      <c r="L1520">
        <v>64</v>
      </c>
      <c r="M1520" s="2">
        <v>45911</v>
      </c>
      <c r="N1520" s="2">
        <v>45916</v>
      </c>
      <c r="O1520" s="1" t="s">
        <v>18</v>
      </c>
      <c r="P1520" s="5">
        <v>201670.5</v>
      </c>
    </row>
    <row r="1521" spans="1:16" x14ac:dyDescent="0.25">
      <c r="A1521" s="1">
        <v>1520</v>
      </c>
      <c r="B1521" s="1" t="s">
        <v>8245</v>
      </c>
      <c r="C1521" s="1" t="s">
        <v>2219</v>
      </c>
      <c r="D1521" s="1" t="s">
        <v>8246</v>
      </c>
      <c r="E1521" s="1" t="s">
        <v>8247</v>
      </c>
      <c r="F1521" t="s">
        <v>45158</v>
      </c>
      <c r="G1521" s="1" t="s">
        <v>8248</v>
      </c>
      <c r="H1521" s="1" t="s">
        <v>8249</v>
      </c>
      <c r="I1521" s="1" t="s">
        <v>1861</v>
      </c>
      <c r="J1521" s="2">
        <v>30735</v>
      </c>
      <c r="K1521">
        <v>41</v>
      </c>
      <c r="L1521">
        <v>41</v>
      </c>
      <c r="M1521" s="2">
        <v>45753</v>
      </c>
      <c r="N1521" s="2">
        <v>45902</v>
      </c>
      <c r="O1521" s="1" t="s">
        <v>18</v>
      </c>
      <c r="P1521" s="5">
        <v>374633.5</v>
      </c>
    </row>
    <row r="1522" spans="1:16" x14ac:dyDescent="0.25">
      <c r="A1522" s="1">
        <v>1521</v>
      </c>
      <c r="B1522" s="1" t="s">
        <v>8250</v>
      </c>
      <c r="C1522" s="1" t="s">
        <v>28</v>
      </c>
      <c r="D1522" s="1" t="s">
        <v>8251</v>
      </c>
      <c r="E1522" s="1" t="s">
        <v>8252</v>
      </c>
      <c r="F1522" t="s">
        <v>45159</v>
      </c>
      <c r="G1522" s="1" t="s">
        <v>3060</v>
      </c>
      <c r="H1522" s="1" t="s">
        <v>8253</v>
      </c>
      <c r="I1522" s="1" t="s">
        <v>3060</v>
      </c>
      <c r="J1522" s="2">
        <v>33980</v>
      </c>
      <c r="K1522">
        <v>33</v>
      </c>
      <c r="L1522">
        <v>33</v>
      </c>
      <c r="M1522" s="2">
        <v>45845</v>
      </c>
      <c r="N1522" s="2">
        <v>45901</v>
      </c>
      <c r="O1522" s="1" t="s">
        <v>26</v>
      </c>
      <c r="P1522" s="5">
        <v>365113.62</v>
      </c>
    </row>
    <row r="1523" spans="1:16" x14ac:dyDescent="0.25">
      <c r="A1523" s="1">
        <v>1522</v>
      </c>
      <c r="B1523" s="1" t="s">
        <v>8254</v>
      </c>
      <c r="C1523" s="1" t="s">
        <v>4192</v>
      </c>
      <c r="D1523" s="1" t="s">
        <v>8255</v>
      </c>
      <c r="E1523" s="1" t="s">
        <v>8256</v>
      </c>
      <c r="F1523" t="s">
        <v>45160</v>
      </c>
      <c r="G1523" s="1" t="s">
        <v>8257</v>
      </c>
      <c r="H1523" s="1" t="s">
        <v>8258</v>
      </c>
      <c r="I1523" s="1" t="s">
        <v>979</v>
      </c>
      <c r="J1523" s="2">
        <v>30503</v>
      </c>
      <c r="K1523">
        <v>42</v>
      </c>
      <c r="L1523">
        <v>42</v>
      </c>
      <c r="M1523" s="2">
        <v>45793</v>
      </c>
      <c r="N1523" s="2">
        <v>45909</v>
      </c>
      <c r="O1523" s="1" t="s">
        <v>34</v>
      </c>
      <c r="P1523" s="5">
        <v>268175.57</v>
      </c>
    </row>
    <row r="1524" spans="1:16" x14ac:dyDescent="0.25">
      <c r="A1524" s="1">
        <v>1523</v>
      </c>
      <c r="B1524" s="1" t="s">
        <v>8259</v>
      </c>
      <c r="C1524" s="1" t="s">
        <v>92</v>
      </c>
      <c r="D1524" s="1" t="s">
        <v>1985</v>
      </c>
      <c r="E1524" s="1" t="s">
        <v>8260</v>
      </c>
      <c r="F1524" t="s">
        <v>45161</v>
      </c>
      <c r="G1524" s="1" t="s">
        <v>8261</v>
      </c>
      <c r="H1524" s="1" t="s">
        <v>1554</v>
      </c>
      <c r="I1524" s="1" t="s">
        <v>1051</v>
      </c>
      <c r="J1524" s="2">
        <v>34732</v>
      </c>
      <c r="K1524">
        <v>31</v>
      </c>
      <c r="L1524">
        <v>31</v>
      </c>
      <c r="M1524" s="2">
        <v>45696</v>
      </c>
      <c r="N1524" s="2">
        <v>45906</v>
      </c>
      <c r="O1524" s="1" t="s">
        <v>34</v>
      </c>
      <c r="P1524" s="5">
        <v>249973.14</v>
      </c>
    </row>
    <row r="1525" spans="1:16" x14ac:dyDescent="0.25">
      <c r="A1525" s="1">
        <v>1524</v>
      </c>
      <c r="B1525" s="1" t="s">
        <v>8262</v>
      </c>
      <c r="C1525" s="1" t="s">
        <v>294</v>
      </c>
      <c r="D1525" s="1" t="s">
        <v>8263</v>
      </c>
      <c r="E1525" s="1" t="s">
        <v>8264</v>
      </c>
      <c r="F1525" t="s">
        <v>45162</v>
      </c>
      <c r="G1525" s="1" t="s">
        <v>8265</v>
      </c>
      <c r="H1525" s="1" t="s">
        <v>8266</v>
      </c>
      <c r="I1525" s="1" t="s">
        <v>924</v>
      </c>
      <c r="J1525" s="2">
        <v>23115</v>
      </c>
      <c r="K1525">
        <v>62</v>
      </c>
      <c r="L1525">
        <v>62</v>
      </c>
      <c r="M1525" s="2">
        <v>45671</v>
      </c>
      <c r="N1525" s="2">
        <v>45904</v>
      </c>
      <c r="O1525" s="1" t="s">
        <v>34</v>
      </c>
      <c r="P1525" s="5">
        <v>410591.6</v>
      </c>
    </row>
    <row r="1526" spans="1:16" x14ac:dyDescent="0.25">
      <c r="A1526" s="1">
        <v>1525</v>
      </c>
      <c r="B1526" s="1" t="s">
        <v>8267</v>
      </c>
      <c r="C1526" s="1" t="s">
        <v>1467</v>
      </c>
      <c r="D1526" s="1" t="s">
        <v>8268</v>
      </c>
      <c r="E1526" s="1" t="s">
        <v>8269</v>
      </c>
      <c r="F1526" t="s">
        <v>45163</v>
      </c>
      <c r="G1526" s="1" t="s">
        <v>8270</v>
      </c>
      <c r="H1526" s="1" t="s">
        <v>8271</v>
      </c>
      <c r="I1526" s="1" t="s">
        <v>1023</v>
      </c>
      <c r="J1526" s="2">
        <v>36312</v>
      </c>
      <c r="K1526">
        <v>26</v>
      </c>
      <c r="L1526">
        <v>26</v>
      </c>
      <c r="M1526" s="2">
        <v>45870</v>
      </c>
      <c r="N1526" s="2">
        <v>45911</v>
      </c>
      <c r="O1526" s="1" t="s">
        <v>18</v>
      </c>
      <c r="P1526" s="5">
        <v>163957.87</v>
      </c>
    </row>
    <row r="1527" spans="1:16" x14ac:dyDescent="0.25">
      <c r="A1527" s="1">
        <v>1526</v>
      </c>
      <c r="B1527" s="1" t="s">
        <v>8272</v>
      </c>
      <c r="C1527" s="1" t="s">
        <v>1204</v>
      </c>
      <c r="D1527" s="1" t="s">
        <v>8273</v>
      </c>
      <c r="E1527" s="1" t="s">
        <v>8274</v>
      </c>
      <c r="F1527" t="s">
        <v>45164</v>
      </c>
      <c r="G1527" s="1" t="s">
        <v>528</v>
      </c>
      <c r="H1527" s="1" t="s">
        <v>8275</v>
      </c>
      <c r="I1527" s="1" t="s">
        <v>528</v>
      </c>
      <c r="J1527" s="2">
        <v>37460</v>
      </c>
      <c r="K1527">
        <v>23</v>
      </c>
      <c r="L1527">
        <v>23</v>
      </c>
      <c r="M1527" s="2">
        <v>45781</v>
      </c>
      <c r="N1527" s="2">
        <v>45910</v>
      </c>
      <c r="O1527" s="1" t="s">
        <v>26</v>
      </c>
      <c r="P1527" s="5">
        <v>117035.79</v>
      </c>
    </row>
    <row r="1528" spans="1:16" x14ac:dyDescent="0.25">
      <c r="A1528" s="1">
        <v>1527</v>
      </c>
      <c r="B1528" s="1" t="s">
        <v>8276</v>
      </c>
      <c r="C1528" s="1" t="s">
        <v>2847</v>
      </c>
      <c r="D1528" s="1" t="s">
        <v>8277</v>
      </c>
      <c r="E1528" s="1" t="s">
        <v>8278</v>
      </c>
      <c r="F1528" t="s">
        <v>45165</v>
      </c>
      <c r="G1528" s="1" t="s">
        <v>8279</v>
      </c>
      <c r="H1528" s="1" t="s">
        <v>5442</v>
      </c>
      <c r="I1528" s="1" t="s">
        <v>313</v>
      </c>
      <c r="J1528" s="2">
        <v>28035</v>
      </c>
      <c r="K1528">
        <v>49</v>
      </c>
      <c r="L1528">
        <v>49</v>
      </c>
      <c r="M1528" s="2">
        <v>45843</v>
      </c>
      <c r="N1528" s="2">
        <v>45902</v>
      </c>
      <c r="O1528" s="1" t="s">
        <v>26</v>
      </c>
      <c r="P1528" s="5">
        <v>94143.58</v>
      </c>
    </row>
    <row r="1529" spans="1:16" x14ac:dyDescent="0.25">
      <c r="A1529" s="1">
        <v>1528</v>
      </c>
      <c r="B1529" s="1" t="s">
        <v>8280</v>
      </c>
      <c r="C1529" s="1" t="s">
        <v>494</v>
      </c>
      <c r="D1529" s="1" t="s">
        <v>8281</v>
      </c>
      <c r="E1529" s="1" t="s">
        <v>8282</v>
      </c>
      <c r="F1529" t="s">
        <v>45166</v>
      </c>
      <c r="G1529" s="1" t="s">
        <v>8283</v>
      </c>
      <c r="H1529" s="1" t="s">
        <v>8284</v>
      </c>
      <c r="I1529" s="1" t="s">
        <v>292</v>
      </c>
      <c r="J1529" s="2">
        <v>35531</v>
      </c>
      <c r="K1529">
        <v>28</v>
      </c>
      <c r="L1529">
        <v>28</v>
      </c>
      <c r="M1529" s="2">
        <v>45786</v>
      </c>
      <c r="N1529" s="2">
        <v>45901</v>
      </c>
      <c r="O1529" s="1" t="s">
        <v>26</v>
      </c>
      <c r="P1529" s="5">
        <v>162407.94</v>
      </c>
    </row>
    <row r="1530" spans="1:16" x14ac:dyDescent="0.25">
      <c r="A1530" s="1">
        <v>1529</v>
      </c>
      <c r="B1530" s="1" t="s">
        <v>8285</v>
      </c>
      <c r="C1530" s="1" t="s">
        <v>1025</v>
      </c>
      <c r="D1530" s="1" t="s">
        <v>8286</v>
      </c>
      <c r="E1530" s="1" t="s">
        <v>8287</v>
      </c>
      <c r="F1530" t="s">
        <v>45167</v>
      </c>
      <c r="G1530" s="1" t="s">
        <v>8288</v>
      </c>
      <c r="H1530" s="1" t="s">
        <v>8289</v>
      </c>
      <c r="I1530" s="1" t="s">
        <v>427</v>
      </c>
      <c r="J1530" s="2">
        <v>35179</v>
      </c>
      <c r="K1530">
        <v>29</v>
      </c>
      <c r="L1530">
        <v>29</v>
      </c>
      <c r="M1530" s="2">
        <v>45793</v>
      </c>
      <c r="N1530" s="2">
        <v>45903</v>
      </c>
      <c r="O1530" s="1" t="s">
        <v>18</v>
      </c>
      <c r="P1530" s="5">
        <v>71564.539999999994</v>
      </c>
    </row>
    <row r="1531" spans="1:16" x14ac:dyDescent="0.25">
      <c r="A1531" s="1">
        <v>1530</v>
      </c>
      <c r="B1531" s="1" t="s">
        <v>8290</v>
      </c>
      <c r="C1531" s="1" t="s">
        <v>8291</v>
      </c>
      <c r="D1531" s="1" t="s">
        <v>8292</v>
      </c>
      <c r="E1531" s="1" t="s">
        <v>8293</v>
      </c>
      <c r="F1531" t="s">
        <v>45168</v>
      </c>
      <c r="G1531" s="1" t="s">
        <v>8294</v>
      </c>
      <c r="H1531" s="1" t="s">
        <v>8295</v>
      </c>
      <c r="I1531" s="1" t="s">
        <v>2693</v>
      </c>
      <c r="J1531" s="2">
        <v>27872</v>
      </c>
      <c r="K1531">
        <v>49</v>
      </c>
      <c r="L1531">
        <v>49</v>
      </c>
      <c r="M1531" s="2">
        <v>45841</v>
      </c>
      <c r="N1531" s="2">
        <v>45914</v>
      </c>
      <c r="O1531" s="1" t="s">
        <v>18</v>
      </c>
      <c r="P1531" s="5">
        <v>307170.36</v>
      </c>
    </row>
    <row r="1532" spans="1:16" x14ac:dyDescent="0.25">
      <c r="A1532" s="1">
        <v>1531</v>
      </c>
      <c r="B1532" s="1" t="s">
        <v>8296</v>
      </c>
      <c r="C1532" s="1" t="s">
        <v>1765</v>
      </c>
      <c r="D1532" s="1" t="s">
        <v>8297</v>
      </c>
      <c r="E1532" s="1" t="s">
        <v>8298</v>
      </c>
      <c r="F1532" t="s">
        <v>45169</v>
      </c>
      <c r="G1532" s="1" t="s">
        <v>8299</v>
      </c>
      <c r="H1532" s="1" t="s">
        <v>8300</v>
      </c>
      <c r="I1532" s="1" t="s">
        <v>1735</v>
      </c>
      <c r="J1532" s="2">
        <v>34495</v>
      </c>
      <c r="K1532">
        <v>31</v>
      </c>
      <c r="L1532">
        <v>31</v>
      </c>
      <c r="M1532" s="2">
        <v>45868</v>
      </c>
      <c r="N1532" s="2">
        <v>45904</v>
      </c>
      <c r="O1532" s="1" t="s">
        <v>26</v>
      </c>
      <c r="P1532" s="5">
        <v>497310.9</v>
      </c>
    </row>
    <row r="1533" spans="1:16" x14ac:dyDescent="0.25">
      <c r="A1533" s="1">
        <v>1532</v>
      </c>
      <c r="B1533" s="1" t="s">
        <v>8301</v>
      </c>
      <c r="C1533" s="1" t="s">
        <v>1384</v>
      </c>
      <c r="D1533" s="1" t="s">
        <v>7772</v>
      </c>
      <c r="E1533" s="1" t="s">
        <v>8302</v>
      </c>
      <c r="F1533" t="s">
        <v>8303</v>
      </c>
      <c r="G1533" s="1" t="s">
        <v>8304</v>
      </c>
      <c r="H1533" s="1" t="s">
        <v>8305</v>
      </c>
      <c r="I1533" s="1" t="s">
        <v>2554</v>
      </c>
      <c r="J1533" s="2">
        <v>32431</v>
      </c>
      <c r="K1533">
        <v>37</v>
      </c>
      <c r="L1533">
        <v>37</v>
      </c>
      <c r="M1533" s="2">
        <v>45789</v>
      </c>
      <c r="N1533" s="2">
        <v>45902</v>
      </c>
      <c r="O1533" s="1" t="s">
        <v>18</v>
      </c>
      <c r="P1533" s="5">
        <v>195564.15</v>
      </c>
    </row>
    <row r="1534" spans="1:16" x14ac:dyDescent="0.25">
      <c r="A1534" s="1">
        <v>1533</v>
      </c>
      <c r="B1534" s="1" t="s">
        <v>8306</v>
      </c>
      <c r="C1534" s="1" t="s">
        <v>5688</v>
      </c>
      <c r="D1534" s="1" t="s">
        <v>8307</v>
      </c>
      <c r="E1534" s="1" t="s">
        <v>8308</v>
      </c>
      <c r="F1534" t="s">
        <v>45170</v>
      </c>
      <c r="G1534" s="1" t="s">
        <v>8309</v>
      </c>
      <c r="H1534" s="1" t="s">
        <v>8310</v>
      </c>
      <c r="I1534" s="1" t="s">
        <v>2229</v>
      </c>
      <c r="J1534" s="2">
        <v>31563</v>
      </c>
      <c r="K1534">
        <v>39</v>
      </c>
      <c r="L1534">
        <v>39</v>
      </c>
      <c r="M1534" s="2">
        <v>45682</v>
      </c>
      <c r="N1534" s="2">
        <v>45908</v>
      </c>
      <c r="O1534" s="1" t="s">
        <v>26</v>
      </c>
      <c r="P1534" s="5">
        <v>256576.53</v>
      </c>
    </row>
    <row r="1535" spans="1:16" x14ac:dyDescent="0.25">
      <c r="A1535" s="1">
        <v>1534</v>
      </c>
      <c r="B1535" s="1" t="s">
        <v>8311</v>
      </c>
      <c r="C1535" s="1" t="s">
        <v>1185</v>
      </c>
      <c r="D1535" s="1" t="s">
        <v>8312</v>
      </c>
      <c r="E1535" s="1" t="s">
        <v>8313</v>
      </c>
      <c r="F1535" t="s">
        <v>45171</v>
      </c>
      <c r="G1535" s="1" t="s">
        <v>8314</v>
      </c>
      <c r="H1535" s="1" t="s">
        <v>8315</v>
      </c>
      <c r="I1535" s="1" t="s">
        <v>2985</v>
      </c>
      <c r="J1535" s="2">
        <v>34266</v>
      </c>
      <c r="K1535">
        <v>32</v>
      </c>
      <c r="L1535">
        <v>32</v>
      </c>
      <c r="M1535" s="2">
        <v>45804</v>
      </c>
      <c r="N1535" s="2">
        <v>45906</v>
      </c>
      <c r="O1535" s="1" t="s">
        <v>18</v>
      </c>
      <c r="P1535" s="5">
        <v>184645.82</v>
      </c>
    </row>
    <row r="1536" spans="1:16" x14ac:dyDescent="0.25">
      <c r="A1536" s="1">
        <v>1535</v>
      </c>
      <c r="B1536" s="1" t="s">
        <v>8316</v>
      </c>
      <c r="C1536" s="1" t="s">
        <v>3785</v>
      </c>
      <c r="D1536" s="1" t="s">
        <v>914</v>
      </c>
      <c r="E1536" s="1" t="s">
        <v>8317</v>
      </c>
      <c r="F1536" t="s">
        <v>45172</v>
      </c>
      <c r="G1536" s="1" t="s">
        <v>8318</v>
      </c>
      <c r="H1536" s="1" t="s">
        <v>8319</v>
      </c>
      <c r="I1536" s="1" t="s">
        <v>1306</v>
      </c>
      <c r="J1536" s="2">
        <v>33768</v>
      </c>
      <c r="K1536">
        <v>33</v>
      </c>
      <c r="L1536">
        <v>33</v>
      </c>
      <c r="M1536" s="2">
        <v>45897</v>
      </c>
      <c r="N1536" s="2">
        <v>45907</v>
      </c>
      <c r="O1536" s="1" t="s">
        <v>34</v>
      </c>
      <c r="P1536" s="5">
        <v>281849.51</v>
      </c>
    </row>
    <row r="1537" spans="1:16" x14ac:dyDescent="0.25">
      <c r="A1537" s="1">
        <v>1536</v>
      </c>
      <c r="B1537" s="1" t="s">
        <v>8320</v>
      </c>
      <c r="C1537" s="1" t="s">
        <v>8321</v>
      </c>
      <c r="D1537" s="1" t="s">
        <v>8322</v>
      </c>
      <c r="E1537" s="1" t="s">
        <v>8323</v>
      </c>
      <c r="F1537" t="s">
        <v>45173</v>
      </c>
      <c r="G1537" s="1" t="s">
        <v>8324</v>
      </c>
      <c r="H1537" s="1" t="s">
        <v>8325</v>
      </c>
      <c r="I1537" s="1" t="s">
        <v>1412</v>
      </c>
      <c r="J1537" s="2">
        <v>38991</v>
      </c>
      <c r="K1537">
        <v>19</v>
      </c>
      <c r="L1537">
        <v>19</v>
      </c>
      <c r="M1537" s="2">
        <v>45744</v>
      </c>
      <c r="N1537" s="2">
        <v>45907</v>
      </c>
      <c r="O1537" s="1" t="s">
        <v>18</v>
      </c>
      <c r="P1537" s="5">
        <v>397653.48</v>
      </c>
    </row>
    <row r="1538" spans="1:16" x14ac:dyDescent="0.25">
      <c r="A1538" s="1">
        <v>1537</v>
      </c>
      <c r="B1538" s="1" t="s">
        <v>8326</v>
      </c>
      <c r="C1538" s="1" t="s">
        <v>1102</v>
      </c>
      <c r="D1538" s="1" t="s">
        <v>8327</v>
      </c>
      <c r="E1538" s="1" t="s">
        <v>8328</v>
      </c>
      <c r="F1538" t="s">
        <v>43875</v>
      </c>
      <c r="G1538" s="1" t="s">
        <v>8329</v>
      </c>
      <c r="H1538" s="1" t="s">
        <v>8330</v>
      </c>
      <c r="I1538" s="1" t="s">
        <v>55</v>
      </c>
      <c r="J1538" s="2">
        <v>25159</v>
      </c>
      <c r="K1538">
        <v>57</v>
      </c>
      <c r="L1538">
        <v>57</v>
      </c>
      <c r="M1538" s="2">
        <v>45832</v>
      </c>
      <c r="N1538" s="2">
        <v>45914</v>
      </c>
      <c r="O1538" s="1" t="s">
        <v>34</v>
      </c>
      <c r="P1538" s="5">
        <v>242748.86</v>
      </c>
    </row>
    <row r="1539" spans="1:16" x14ac:dyDescent="0.25">
      <c r="A1539" s="1">
        <v>1538</v>
      </c>
      <c r="B1539" s="1" t="s">
        <v>8331</v>
      </c>
      <c r="C1539" s="1" t="s">
        <v>8291</v>
      </c>
      <c r="D1539" s="1" t="s">
        <v>8332</v>
      </c>
      <c r="E1539" s="1" t="s">
        <v>8333</v>
      </c>
      <c r="F1539" t="s">
        <v>45174</v>
      </c>
      <c r="G1539" s="1" t="s">
        <v>8334</v>
      </c>
      <c r="H1539" s="1" t="s">
        <v>8335</v>
      </c>
      <c r="I1539" s="1" t="s">
        <v>1044</v>
      </c>
      <c r="J1539" s="2">
        <v>27914</v>
      </c>
      <c r="K1539">
        <v>49</v>
      </c>
      <c r="L1539">
        <v>49</v>
      </c>
      <c r="M1539" s="2">
        <v>45715</v>
      </c>
      <c r="N1539" s="2">
        <v>45901</v>
      </c>
      <c r="O1539" s="1" t="s">
        <v>26</v>
      </c>
      <c r="P1539" s="5">
        <v>357625.7</v>
      </c>
    </row>
    <row r="1540" spans="1:16" x14ac:dyDescent="0.25">
      <c r="A1540" s="1">
        <v>1539</v>
      </c>
      <c r="B1540" s="1" t="s">
        <v>8336</v>
      </c>
      <c r="C1540" s="1" t="s">
        <v>2750</v>
      </c>
      <c r="D1540" s="1" t="s">
        <v>8337</v>
      </c>
      <c r="E1540" s="1" t="s">
        <v>8338</v>
      </c>
      <c r="F1540" t="s">
        <v>45175</v>
      </c>
      <c r="G1540" s="1" t="s">
        <v>8339</v>
      </c>
      <c r="H1540" s="1" t="s">
        <v>8340</v>
      </c>
      <c r="I1540" s="1" t="s">
        <v>1770</v>
      </c>
      <c r="J1540" s="2">
        <v>31706</v>
      </c>
      <c r="K1540">
        <v>39</v>
      </c>
      <c r="L1540">
        <v>39</v>
      </c>
      <c r="M1540" s="2">
        <v>45723</v>
      </c>
      <c r="N1540" s="2">
        <v>45911</v>
      </c>
      <c r="O1540" s="1" t="s">
        <v>34</v>
      </c>
      <c r="P1540" s="5">
        <v>111335.92</v>
      </c>
    </row>
    <row r="1541" spans="1:16" x14ac:dyDescent="0.25">
      <c r="A1541" s="1">
        <v>1540</v>
      </c>
      <c r="B1541" s="1" t="s">
        <v>8341</v>
      </c>
      <c r="C1541" s="1" t="s">
        <v>4860</v>
      </c>
      <c r="D1541" s="1" t="s">
        <v>8342</v>
      </c>
      <c r="E1541" s="1" t="s">
        <v>8343</v>
      </c>
      <c r="F1541" t="s">
        <v>45176</v>
      </c>
      <c r="G1541" s="1" t="s">
        <v>8344</v>
      </c>
      <c r="H1541" s="1" t="s">
        <v>8345</v>
      </c>
      <c r="I1541" s="1" t="s">
        <v>581</v>
      </c>
      <c r="J1541" s="2">
        <v>34017</v>
      </c>
      <c r="K1541">
        <v>32</v>
      </c>
      <c r="L1541">
        <v>32</v>
      </c>
      <c r="M1541" s="2">
        <v>45789</v>
      </c>
      <c r="N1541" s="2">
        <v>45915</v>
      </c>
      <c r="O1541" s="1" t="s">
        <v>34</v>
      </c>
      <c r="P1541" s="5">
        <v>59421.91</v>
      </c>
    </row>
    <row r="1542" spans="1:16" x14ac:dyDescent="0.25">
      <c r="A1542" s="1">
        <v>1541</v>
      </c>
      <c r="B1542" s="1" t="s">
        <v>8346</v>
      </c>
      <c r="C1542" s="1" t="s">
        <v>2368</v>
      </c>
      <c r="D1542" s="1" t="s">
        <v>8347</v>
      </c>
      <c r="E1542" s="1" t="s">
        <v>8348</v>
      </c>
      <c r="F1542" t="s">
        <v>45177</v>
      </c>
      <c r="G1542" s="1" t="s">
        <v>8349</v>
      </c>
      <c r="H1542" s="1" t="s">
        <v>8350</v>
      </c>
      <c r="I1542" s="1" t="s">
        <v>151</v>
      </c>
      <c r="J1542" s="2">
        <v>28981</v>
      </c>
      <c r="K1542">
        <v>46</v>
      </c>
      <c r="L1542">
        <v>46</v>
      </c>
      <c r="M1542" s="2">
        <v>45869</v>
      </c>
      <c r="N1542" s="2">
        <v>45913</v>
      </c>
      <c r="O1542" s="1" t="s">
        <v>34</v>
      </c>
      <c r="P1542" s="5">
        <v>304282.67</v>
      </c>
    </row>
    <row r="1543" spans="1:16" x14ac:dyDescent="0.25">
      <c r="A1543" s="1">
        <v>1542</v>
      </c>
      <c r="B1543" s="1" t="s">
        <v>8351</v>
      </c>
      <c r="C1543" s="1" t="s">
        <v>3537</v>
      </c>
      <c r="D1543" s="1" t="s">
        <v>8352</v>
      </c>
      <c r="E1543" s="1" t="s">
        <v>8353</v>
      </c>
      <c r="F1543" t="s">
        <v>45178</v>
      </c>
      <c r="G1543" s="1" t="s">
        <v>8354</v>
      </c>
      <c r="H1543" s="1" t="s">
        <v>8355</v>
      </c>
      <c r="I1543" s="1" t="s">
        <v>137</v>
      </c>
      <c r="J1543" s="2">
        <v>37461</v>
      </c>
      <c r="K1543">
        <v>23</v>
      </c>
      <c r="L1543">
        <v>23</v>
      </c>
      <c r="M1543" s="2">
        <v>45703</v>
      </c>
      <c r="N1543" s="2">
        <v>45906</v>
      </c>
      <c r="O1543" s="1" t="s">
        <v>26</v>
      </c>
      <c r="P1543" s="5">
        <v>217947.47</v>
      </c>
    </row>
    <row r="1544" spans="1:16" x14ac:dyDescent="0.25">
      <c r="A1544" s="1">
        <v>1543</v>
      </c>
      <c r="B1544" s="1" t="s">
        <v>8356</v>
      </c>
      <c r="C1544" s="1" t="s">
        <v>3960</v>
      </c>
      <c r="D1544" s="1" t="s">
        <v>8357</v>
      </c>
      <c r="E1544" s="1" t="s">
        <v>8358</v>
      </c>
      <c r="F1544" t="s">
        <v>45179</v>
      </c>
      <c r="G1544" s="1" t="s">
        <v>8359</v>
      </c>
      <c r="H1544" s="1" t="s">
        <v>8360</v>
      </c>
      <c r="I1544" s="1" t="s">
        <v>1579</v>
      </c>
      <c r="J1544" s="2">
        <v>23851</v>
      </c>
      <c r="K1544">
        <v>60</v>
      </c>
      <c r="L1544">
        <v>60</v>
      </c>
      <c r="M1544" s="2">
        <v>45736</v>
      </c>
      <c r="N1544" s="2">
        <v>45902</v>
      </c>
      <c r="O1544" s="1" t="s">
        <v>26</v>
      </c>
      <c r="P1544" s="5">
        <v>498577</v>
      </c>
    </row>
    <row r="1545" spans="1:16" x14ac:dyDescent="0.25">
      <c r="A1545" s="1">
        <v>1544</v>
      </c>
      <c r="B1545" s="1" t="s">
        <v>8361</v>
      </c>
      <c r="C1545" s="1" t="s">
        <v>2847</v>
      </c>
      <c r="D1545" s="1" t="s">
        <v>8362</v>
      </c>
      <c r="E1545" s="1" t="s">
        <v>5274</v>
      </c>
      <c r="F1545" t="s">
        <v>45180</v>
      </c>
      <c r="G1545" s="1" t="s">
        <v>8363</v>
      </c>
      <c r="H1545" s="1" t="s">
        <v>8364</v>
      </c>
      <c r="I1545" s="1" t="s">
        <v>130</v>
      </c>
      <c r="J1545" s="2">
        <v>32795</v>
      </c>
      <c r="K1545">
        <v>36</v>
      </c>
      <c r="L1545">
        <v>36</v>
      </c>
      <c r="M1545" s="2">
        <v>45731</v>
      </c>
      <c r="N1545" s="2">
        <v>45914</v>
      </c>
      <c r="O1545" s="1" t="s">
        <v>34</v>
      </c>
      <c r="P1545" s="5">
        <v>324489.38</v>
      </c>
    </row>
    <row r="1546" spans="1:16" x14ac:dyDescent="0.25">
      <c r="A1546" s="1">
        <v>1545</v>
      </c>
      <c r="B1546" s="1" t="s">
        <v>8365</v>
      </c>
      <c r="C1546" s="1" t="s">
        <v>2821</v>
      </c>
      <c r="D1546" s="1" t="s">
        <v>2512</v>
      </c>
      <c r="E1546" s="1" t="s">
        <v>8366</v>
      </c>
      <c r="F1546" t="s">
        <v>45181</v>
      </c>
      <c r="G1546" s="1" t="s">
        <v>8367</v>
      </c>
      <c r="H1546" s="1" t="s">
        <v>8368</v>
      </c>
      <c r="I1546" s="1" t="s">
        <v>2326</v>
      </c>
      <c r="J1546" s="2">
        <v>26382</v>
      </c>
      <c r="K1546">
        <v>53</v>
      </c>
      <c r="L1546">
        <v>53</v>
      </c>
      <c r="M1546" s="2">
        <v>45909</v>
      </c>
      <c r="N1546" s="2">
        <v>45911</v>
      </c>
      <c r="O1546" s="1" t="s">
        <v>34</v>
      </c>
      <c r="P1546" s="5">
        <v>489807.23</v>
      </c>
    </row>
    <row r="1547" spans="1:16" x14ac:dyDescent="0.25">
      <c r="A1547" s="1">
        <v>1546</v>
      </c>
      <c r="B1547" s="1" t="s">
        <v>8369</v>
      </c>
      <c r="C1547" s="1" t="s">
        <v>5083</v>
      </c>
      <c r="D1547" s="1" t="s">
        <v>8370</v>
      </c>
      <c r="E1547" s="1" t="s">
        <v>8371</v>
      </c>
      <c r="F1547" t="s">
        <v>8372</v>
      </c>
      <c r="G1547" s="1" t="s">
        <v>8373</v>
      </c>
      <c r="H1547" s="1" t="s">
        <v>8374</v>
      </c>
      <c r="I1547" s="1" t="s">
        <v>799</v>
      </c>
      <c r="J1547" s="2">
        <v>26243</v>
      </c>
      <c r="K1547">
        <v>54</v>
      </c>
      <c r="L1547">
        <v>54</v>
      </c>
      <c r="M1547" s="2">
        <v>45780</v>
      </c>
      <c r="N1547" s="2">
        <v>45907</v>
      </c>
      <c r="O1547" s="1" t="s">
        <v>26</v>
      </c>
      <c r="P1547" s="5">
        <v>211200.32</v>
      </c>
    </row>
    <row r="1548" spans="1:16" x14ac:dyDescent="0.25">
      <c r="A1548" s="1">
        <v>1547</v>
      </c>
      <c r="B1548" s="1" t="s">
        <v>8375</v>
      </c>
      <c r="C1548" s="1" t="s">
        <v>12</v>
      </c>
      <c r="D1548" s="1" t="s">
        <v>13</v>
      </c>
      <c r="E1548" s="1" t="s">
        <v>8376</v>
      </c>
      <c r="F1548" t="s">
        <v>43875</v>
      </c>
      <c r="G1548" s="1" t="s">
        <v>8377</v>
      </c>
      <c r="H1548" s="1" t="s">
        <v>8378</v>
      </c>
      <c r="I1548" s="1" t="s">
        <v>6154</v>
      </c>
      <c r="J1548" s="2">
        <v>38775</v>
      </c>
      <c r="K1548">
        <v>19</v>
      </c>
      <c r="L1548">
        <v>19</v>
      </c>
      <c r="M1548" s="2">
        <v>45835</v>
      </c>
      <c r="N1548" s="2">
        <v>45908</v>
      </c>
      <c r="O1548" s="1" t="s">
        <v>26</v>
      </c>
      <c r="P1548" s="5">
        <v>299329.21000000002</v>
      </c>
    </row>
    <row r="1549" spans="1:16" x14ac:dyDescent="0.25">
      <c r="A1549" s="1">
        <v>1548</v>
      </c>
      <c r="B1549" s="1" t="s">
        <v>1758</v>
      </c>
      <c r="C1549" s="1" t="s">
        <v>1873</v>
      </c>
      <c r="D1549" s="1" t="s">
        <v>8379</v>
      </c>
      <c r="E1549" s="1" t="s">
        <v>8380</v>
      </c>
      <c r="F1549" t="s">
        <v>45182</v>
      </c>
      <c r="G1549" s="1" t="s">
        <v>8381</v>
      </c>
      <c r="H1549" s="1" t="s">
        <v>8382</v>
      </c>
      <c r="I1549" s="1" t="s">
        <v>1806</v>
      </c>
      <c r="J1549" s="2">
        <v>28064</v>
      </c>
      <c r="K1549">
        <v>49</v>
      </c>
      <c r="L1549">
        <v>49</v>
      </c>
      <c r="M1549" s="2">
        <v>45775</v>
      </c>
      <c r="N1549" s="2">
        <v>45915</v>
      </c>
      <c r="O1549" s="1" t="s">
        <v>18</v>
      </c>
      <c r="P1549" s="5">
        <v>79483.89</v>
      </c>
    </row>
    <row r="1550" spans="1:16" x14ac:dyDescent="0.25">
      <c r="A1550" s="1">
        <v>1549</v>
      </c>
      <c r="B1550" s="1" t="s">
        <v>8383</v>
      </c>
      <c r="C1550" s="1" t="s">
        <v>6418</v>
      </c>
      <c r="D1550" s="1" t="s">
        <v>5567</v>
      </c>
      <c r="E1550" s="1" t="s">
        <v>8384</v>
      </c>
      <c r="F1550" t="s">
        <v>45183</v>
      </c>
      <c r="G1550" s="1" t="s">
        <v>8385</v>
      </c>
      <c r="H1550" s="1" t="s">
        <v>8386</v>
      </c>
      <c r="I1550" s="1" t="s">
        <v>285</v>
      </c>
      <c r="J1550" s="2">
        <v>36772</v>
      </c>
      <c r="K1550">
        <v>25</v>
      </c>
      <c r="L1550">
        <v>25</v>
      </c>
      <c r="M1550" s="2">
        <v>45916</v>
      </c>
      <c r="N1550" s="2">
        <v>45903</v>
      </c>
      <c r="O1550" s="1" t="s">
        <v>18</v>
      </c>
      <c r="P1550" s="5">
        <v>450804.87</v>
      </c>
    </row>
    <row r="1551" spans="1:16" x14ac:dyDescent="0.25">
      <c r="A1551" s="1">
        <v>1550</v>
      </c>
      <c r="B1551" s="1" t="s">
        <v>8387</v>
      </c>
      <c r="C1551" s="1" t="s">
        <v>3444</v>
      </c>
      <c r="D1551" s="1" t="s">
        <v>8388</v>
      </c>
      <c r="E1551" s="1" t="s">
        <v>8389</v>
      </c>
      <c r="F1551" t="s">
        <v>45184</v>
      </c>
      <c r="G1551" s="1" t="s">
        <v>8390</v>
      </c>
      <c r="H1551" s="1" t="s">
        <v>8391</v>
      </c>
      <c r="I1551" s="1" t="s">
        <v>1861</v>
      </c>
      <c r="J1551" s="2">
        <v>31390</v>
      </c>
      <c r="K1551">
        <v>40</v>
      </c>
      <c r="L1551">
        <v>40</v>
      </c>
      <c r="M1551" s="2">
        <v>45744</v>
      </c>
      <c r="N1551" s="2">
        <v>45916</v>
      </c>
      <c r="O1551" s="1" t="s">
        <v>18</v>
      </c>
      <c r="P1551" s="5">
        <v>140795.84</v>
      </c>
    </row>
    <row r="1552" spans="1:16" x14ac:dyDescent="0.25">
      <c r="A1552" s="1">
        <v>1551</v>
      </c>
      <c r="B1552" s="1" t="s">
        <v>2488</v>
      </c>
      <c r="C1552" s="1" t="s">
        <v>2305</v>
      </c>
      <c r="D1552" s="1" t="s">
        <v>8392</v>
      </c>
      <c r="E1552" s="1" t="s">
        <v>8393</v>
      </c>
      <c r="F1552" t="s">
        <v>45185</v>
      </c>
      <c r="G1552" s="1" t="s">
        <v>8394</v>
      </c>
      <c r="H1552" s="1" t="s">
        <v>8395</v>
      </c>
      <c r="I1552" s="1" t="s">
        <v>627</v>
      </c>
      <c r="J1552" s="2">
        <v>24695</v>
      </c>
      <c r="K1552">
        <v>58</v>
      </c>
      <c r="L1552">
        <v>58</v>
      </c>
      <c r="M1552" s="2">
        <v>45753</v>
      </c>
      <c r="N1552" s="2">
        <v>45915</v>
      </c>
      <c r="O1552" s="1" t="s">
        <v>34</v>
      </c>
      <c r="P1552" s="5">
        <v>418431.31</v>
      </c>
    </row>
    <row r="1553" spans="1:16" x14ac:dyDescent="0.25">
      <c r="A1553" s="1">
        <v>1552</v>
      </c>
      <c r="B1553" s="1" t="s">
        <v>8396</v>
      </c>
      <c r="C1553" s="1" t="s">
        <v>118</v>
      </c>
      <c r="D1553" s="1" t="s">
        <v>8397</v>
      </c>
      <c r="E1553" s="1" t="s">
        <v>8398</v>
      </c>
      <c r="F1553" t="s">
        <v>45186</v>
      </c>
      <c r="G1553" s="1" t="s">
        <v>8399</v>
      </c>
      <c r="H1553" s="1" t="s">
        <v>8400</v>
      </c>
      <c r="I1553" s="1" t="s">
        <v>2807</v>
      </c>
      <c r="J1553" s="2">
        <v>29240</v>
      </c>
      <c r="K1553">
        <v>46</v>
      </c>
      <c r="L1553">
        <v>46</v>
      </c>
      <c r="M1553" s="2">
        <v>45705</v>
      </c>
      <c r="N1553" s="2">
        <v>45905</v>
      </c>
      <c r="O1553" s="1" t="s">
        <v>18</v>
      </c>
      <c r="P1553" s="5">
        <v>171296.78</v>
      </c>
    </row>
    <row r="1554" spans="1:16" x14ac:dyDescent="0.25">
      <c r="A1554" s="1">
        <v>1553</v>
      </c>
      <c r="B1554" s="1" t="s">
        <v>8401</v>
      </c>
      <c r="C1554" s="1" t="s">
        <v>3157</v>
      </c>
      <c r="D1554" s="1" t="s">
        <v>8402</v>
      </c>
      <c r="E1554" s="1" t="s">
        <v>6370</v>
      </c>
      <c r="F1554" t="s">
        <v>45187</v>
      </c>
      <c r="G1554" s="1" t="s">
        <v>8403</v>
      </c>
      <c r="H1554" s="1" t="s">
        <v>8404</v>
      </c>
      <c r="I1554" s="1" t="s">
        <v>313</v>
      </c>
      <c r="J1554" s="2">
        <v>38623</v>
      </c>
      <c r="K1554">
        <v>20</v>
      </c>
      <c r="L1554">
        <v>20</v>
      </c>
      <c r="M1554" s="2">
        <v>45795</v>
      </c>
      <c r="N1554" s="2">
        <v>45906</v>
      </c>
      <c r="O1554" s="1" t="s">
        <v>34</v>
      </c>
      <c r="P1554" s="5">
        <v>87700.160000000003</v>
      </c>
    </row>
    <row r="1555" spans="1:16" x14ac:dyDescent="0.25">
      <c r="A1555" s="1">
        <v>1554</v>
      </c>
      <c r="B1555" s="1" t="s">
        <v>8405</v>
      </c>
      <c r="C1555" s="1" t="s">
        <v>4198</v>
      </c>
      <c r="D1555" s="1" t="s">
        <v>8406</v>
      </c>
      <c r="E1555" s="1" t="s">
        <v>8407</v>
      </c>
      <c r="F1555" t="s">
        <v>45188</v>
      </c>
      <c r="G1555" s="1" t="s">
        <v>8408</v>
      </c>
      <c r="H1555" s="1" t="s">
        <v>8409</v>
      </c>
      <c r="I1555" s="1" t="s">
        <v>1015</v>
      </c>
      <c r="J1555" s="2">
        <v>24956</v>
      </c>
      <c r="K1555">
        <v>57</v>
      </c>
      <c r="L1555">
        <v>57</v>
      </c>
      <c r="M1555" s="2">
        <v>45757</v>
      </c>
      <c r="N1555" s="2">
        <v>45916</v>
      </c>
      <c r="O1555" s="1" t="s">
        <v>18</v>
      </c>
      <c r="P1555" s="5">
        <v>191363.68</v>
      </c>
    </row>
    <row r="1556" spans="1:16" x14ac:dyDescent="0.25">
      <c r="A1556" s="1">
        <v>1555</v>
      </c>
      <c r="B1556" s="1" t="s">
        <v>8410</v>
      </c>
      <c r="C1556" s="1" t="s">
        <v>335</v>
      </c>
      <c r="D1556" s="1" t="s">
        <v>8411</v>
      </c>
      <c r="E1556" s="1" t="s">
        <v>8412</v>
      </c>
      <c r="F1556" t="s">
        <v>45189</v>
      </c>
      <c r="G1556" s="1" t="s">
        <v>8413</v>
      </c>
      <c r="H1556" s="1" t="s">
        <v>8414</v>
      </c>
      <c r="I1556" s="1" t="s">
        <v>454</v>
      </c>
      <c r="J1556" s="2">
        <v>38653</v>
      </c>
      <c r="K1556">
        <v>20</v>
      </c>
      <c r="L1556">
        <v>20</v>
      </c>
      <c r="M1556" s="2">
        <v>45847</v>
      </c>
      <c r="N1556" s="2">
        <v>45912</v>
      </c>
      <c r="O1556" s="1" t="s">
        <v>18</v>
      </c>
      <c r="P1556" s="5">
        <v>151450.01999999999</v>
      </c>
    </row>
    <row r="1557" spans="1:16" x14ac:dyDescent="0.25">
      <c r="A1557" s="1">
        <v>1556</v>
      </c>
      <c r="B1557" s="1" t="s">
        <v>8415</v>
      </c>
      <c r="C1557" s="1" t="s">
        <v>13</v>
      </c>
      <c r="D1557" s="1" t="s">
        <v>8416</v>
      </c>
      <c r="E1557" s="1" t="s">
        <v>8417</v>
      </c>
      <c r="F1557" t="s">
        <v>45190</v>
      </c>
      <c r="G1557" s="1" t="s">
        <v>8418</v>
      </c>
      <c r="H1557" s="1" t="s">
        <v>8419</v>
      </c>
      <c r="I1557" s="1" t="s">
        <v>601</v>
      </c>
      <c r="J1557" s="2">
        <v>26667</v>
      </c>
      <c r="K1557">
        <v>53</v>
      </c>
      <c r="L1557">
        <v>53</v>
      </c>
      <c r="M1557" s="2">
        <v>45906</v>
      </c>
      <c r="N1557" s="2">
        <v>45913</v>
      </c>
      <c r="O1557" s="1" t="s">
        <v>34</v>
      </c>
      <c r="P1557" s="5">
        <v>221913.74</v>
      </c>
    </row>
    <row r="1558" spans="1:16" x14ac:dyDescent="0.25">
      <c r="A1558" s="1">
        <v>1557</v>
      </c>
      <c r="B1558" s="1" t="s">
        <v>8420</v>
      </c>
      <c r="C1558" s="1" t="s">
        <v>1437</v>
      </c>
      <c r="D1558" s="1" t="s">
        <v>8421</v>
      </c>
      <c r="E1558" s="1" t="s">
        <v>8422</v>
      </c>
      <c r="F1558" t="s">
        <v>45191</v>
      </c>
      <c r="G1558" s="1" t="s">
        <v>8423</v>
      </c>
      <c r="H1558" s="1" t="s">
        <v>8424</v>
      </c>
      <c r="I1558" s="1" t="s">
        <v>1640</v>
      </c>
      <c r="J1558" s="2">
        <v>32744</v>
      </c>
      <c r="K1558">
        <v>36</v>
      </c>
      <c r="L1558">
        <v>36</v>
      </c>
      <c r="M1558" s="2">
        <v>45686</v>
      </c>
      <c r="N1558" s="2">
        <v>45912</v>
      </c>
      <c r="O1558" s="1" t="s">
        <v>34</v>
      </c>
      <c r="P1558" s="5">
        <v>169837.6</v>
      </c>
    </row>
    <row r="1559" spans="1:16" x14ac:dyDescent="0.25">
      <c r="A1559" s="1">
        <v>1558</v>
      </c>
      <c r="B1559" s="1" t="s">
        <v>8425</v>
      </c>
      <c r="C1559" s="1" t="s">
        <v>622</v>
      </c>
      <c r="D1559" s="1" t="s">
        <v>13</v>
      </c>
      <c r="E1559" s="1" t="s">
        <v>8426</v>
      </c>
      <c r="F1559" t="s">
        <v>45192</v>
      </c>
      <c r="G1559" s="1" t="s">
        <v>8427</v>
      </c>
      <c r="H1559" s="1" t="s">
        <v>8428</v>
      </c>
      <c r="I1559" s="1" t="s">
        <v>2065</v>
      </c>
      <c r="J1559" s="2">
        <v>31361</v>
      </c>
      <c r="K1559">
        <v>40</v>
      </c>
      <c r="L1559">
        <v>40</v>
      </c>
      <c r="M1559" s="2">
        <v>45809</v>
      </c>
      <c r="N1559" s="2">
        <v>45908</v>
      </c>
      <c r="O1559" s="1" t="s">
        <v>26</v>
      </c>
      <c r="P1559" s="5">
        <v>315879.63</v>
      </c>
    </row>
    <row r="1560" spans="1:16" x14ac:dyDescent="0.25">
      <c r="A1560" s="1">
        <v>1559</v>
      </c>
      <c r="B1560" s="1" t="s">
        <v>8429</v>
      </c>
      <c r="C1560" s="1" t="s">
        <v>214</v>
      </c>
      <c r="D1560" s="1" t="s">
        <v>8430</v>
      </c>
      <c r="E1560" s="1" t="s">
        <v>8431</v>
      </c>
      <c r="F1560" t="s">
        <v>45193</v>
      </c>
      <c r="G1560" s="1" t="s">
        <v>8432</v>
      </c>
      <c r="H1560" s="1" t="s">
        <v>8433</v>
      </c>
      <c r="I1560" s="1" t="s">
        <v>3975</v>
      </c>
      <c r="J1560" s="2">
        <v>31042</v>
      </c>
      <c r="K1560">
        <v>41</v>
      </c>
      <c r="L1560">
        <v>41</v>
      </c>
      <c r="M1560" s="2">
        <v>45762</v>
      </c>
      <c r="N1560" s="2">
        <v>45903</v>
      </c>
      <c r="O1560" s="1" t="s">
        <v>34</v>
      </c>
      <c r="P1560" s="5">
        <v>205275.58</v>
      </c>
    </row>
    <row r="1561" spans="1:16" x14ac:dyDescent="0.25">
      <c r="A1561" s="1">
        <v>1560</v>
      </c>
      <c r="B1561" s="1" t="s">
        <v>8434</v>
      </c>
      <c r="C1561" s="1" t="s">
        <v>2728</v>
      </c>
      <c r="D1561" s="1" t="s">
        <v>8435</v>
      </c>
      <c r="E1561" s="1" t="s">
        <v>8436</v>
      </c>
      <c r="F1561" t="s">
        <v>45194</v>
      </c>
      <c r="G1561" s="1" t="s">
        <v>8437</v>
      </c>
      <c r="H1561" s="1" t="s">
        <v>8438</v>
      </c>
      <c r="I1561" s="1" t="s">
        <v>172</v>
      </c>
      <c r="J1561" s="2">
        <v>29198</v>
      </c>
      <c r="K1561">
        <v>46</v>
      </c>
      <c r="L1561">
        <v>46</v>
      </c>
      <c r="M1561" s="2">
        <v>45785</v>
      </c>
      <c r="N1561" s="2">
        <v>45905</v>
      </c>
      <c r="O1561" s="1" t="s">
        <v>18</v>
      </c>
      <c r="P1561" s="5">
        <v>155861.76000000001</v>
      </c>
    </row>
    <row r="1562" spans="1:16" x14ac:dyDescent="0.25">
      <c r="A1562" s="1">
        <v>1561</v>
      </c>
      <c r="B1562" s="1" t="s">
        <v>8439</v>
      </c>
      <c r="C1562" s="1" t="s">
        <v>3960</v>
      </c>
      <c r="D1562" s="1" t="s">
        <v>8440</v>
      </c>
      <c r="E1562" s="1" t="s">
        <v>8441</v>
      </c>
      <c r="F1562" t="s">
        <v>45195</v>
      </c>
      <c r="G1562" s="1" t="s">
        <v>8442</v>
      </c>
      <c r="H1562" s="1" t="s">
        <v>3093</v>
      </c>
      <c r="I1562" s="1" t="s">
        <v>83</v>
      </c>
      <c r="J1562" s="2">
        <v>26600</v>
      </c>
      <c r="K1562">
        <v>53</v>
      </c>
      <c r="L1562">
        <v>53</v>
      </c>
      <c r="M1562" s="2">
        <v>45658</v>
      </c>
      <c r="N1562" s="2">
        <v>45904</v>
      </c>
      <c r="O1562" s="1" t="s">
        <v>18</v>
      </c>
      <c r="P1562" s="5">
        <v>180659.03</v>
      </c>
    </row>
    <row r="1563" spans="1:16" x14ac:dyDescent="0.25">
      <c r="A1563" s="1">
        <v>1562</v>
      </c>
      <c r="B1563" s="1" t="s">
        <v>8443</v>
      </c>
      <c r="C1563" s="1" t="s">
        <v>2261</v>
      </c>
      <c r="D1563" s="1" t="s">
        <v>8444</v>
      </c>
      <c r="E1563" s="1" t="s">
        <v>8445</v>
      </c>
      <c r="F1563" t="s">
        <v>8446</v>
      </c>
      <c r="G1563" s="1" t="s">
        <v>8447</v>
      </c>
      <c r="H1563" s="1" t="s">
        <v>6392</v>
      </c>
      <c r="I1563" s="1" t="s">
        <v>393</v>
      </c>
      <c r="J1563" s="2">
        <v>31041</v>
      </c>
      <c r="K1563">
        <v>41</v>
      </c>
      <c r="L1563">
        <v>41</v>
      </c>
      <c r="M1563" s="2">
        <v>45701</v>
      </c>
      <c r="N1563" s="2">
        <v>45915</v>
      </c>
      <c r="O1563" s="1" t="s">
        <v>26</v>
      </c>
      <c r="P1563" s="5">
        <v>239108.85</v>
      </c>
    </row>
    <row r="1564" spans="1:16" x14ac:dyDescent="0.25">
      <c r="A1564" s="1">
        <v>1563</v>
      </c>
      <c r="B1564" s="1" t="s">
        <v>8448</v>
      </c>
      <c r="C1564" s="1" t="s">
        <v>8176</v>
      </c>
      <c r="D1564" s="1" t="s">
        <v>8449</v>
      </c>
      <c r="E1564" s="1" t="s">
        <v>8450</v>
      </c>
      <c r="F1564" t="s">
        <v>45196</v>
      </c>
      <c r="G1564" s="1" t="s">
        <v>8451</v>
      </c>
      <c r="H1564" s="1" t="s">
        <v>8452</v>
      </c>
      <c r="I1564" s="1" t="s">
        <v>1953</v>
      </c>
      <c r="J1564" s="2">
        <v>29558</v>
      </c>
      <c r="K1564">
        <v>45</v>
      </c>
      <c r="L1564">
        <v>45</v>
      </c>
      <c r="M1564" s="2">
        <v>45665</v>
      </c>
      <c r="N1564" s="2">
        <v>45910</v>
      </c>
      <c r="O1564" s="1" t="s">
        <v>34</v>
      </c>
      <c r="P1564" s="5">
        <v>192095.64</v>
      </c>
    </row>
    <row r="1565" spans="1:16" x14ac:dyDescent="0.25">
      <c r="A1565" s="1">
        <v>1564</v>
      </c>
      <c r="B1565" s="1" t="s">
        <v>8453</v>
      </c>
      <c r="C1565" s="1" t="s">
        <v>1831</v>
      </c>
      <c r="D1565" s="1" t="s">
        <v>8454</v>
      </c>
      <c r="E1565" s="1" t="s">
        <v>8455</v>
      </c>
      <c r="F1565" t="s">
        <v>45197</v>
      </c>
      <c r="G1565" s="1" t="s">
        <v>8456</v>
      </c>
      <c r="H1565" s="1" t="s">
        <v>8457</v>
      </c>
      <c r="I1565" s="1" t="s">
        <v>361</v>
      </c>
      <c r="J1565" s="2">
        <v>37970</v>
      </c>
      <c r="K1565">
        <v>22</v>
      </c>
      <c r="L1565">
        <v>22</v>
      </c>
      <c r="M1565" s="2">
        <v>45741</v>
      </c>
      <c r="N1565" s="2">
        <v>45907</v>
      </c>
      <c r="O1565" s="1" t="s">
        <v>34</v>
      </c>
      <c r="P1565" s="5">
        <v>371529.38</v>
      </c>
    </row>
    <row r="1566" spans="1:16" x14ac:dyDescent="0.25">
      <c r="A1566" s="1">
        <v>1565</v>
      </c>
      <c r="B1566" s="1" t="s">
        <v>8458</v>
      </c>
      <c r="C1566" s="1" t="s">
        <v>3537</v>
      </c>
      <c r="D1566" s="1" t="s">
        <v>13</v>
      </c>
      <c r="E1566" s="1" t="s">
        <v>8459</v>
      </c>
      <c r="F1566" t="s">
        <v>45198</v>
      </c>
      <c r="G1566" s="1" t="s">
        <v>8460</v>
      </c>
      <c r="H1566" s="1" t="s">
        <v>8461</v>
      </c>
      <c r="I1566" s="1" t="s">
        <v>393</v>
      </c>
      <c r="J1566" s="2">
        <v>24969</v>
      </c>
      <c r="K1566">
        <v>57</v>
      </c>
      <c r="L1566">
        <v>57</v>
      </c>
      <c r="M1566" s="2">
        <v>45752</v>
      </c>
      <c r="N1566" s="2">
        <v>45903</v>
      </c>
      <c r="O1566" s="1" t="s">
        <v>26</v>
      </c>
      <c r="P1566" s="5">
        <v>395186.58</v>
      </c>
    </row>
    <row r="1567" spans="1:16" x14ac:dyDescent="0.25">
      <c r="A1567" s="1">
        <v>1566</v>
      </c>
      <c r="B1567" s="1" t="s">
        <v>8462</v>
      </c>
      <c r="C1567" s="1" t="s">
        <v>2195</v>
      </c>
      <c r="D1567" s="1" t="s">
        <v>8463</v>
      </c>
      <c r="E1567" s="1" t="s">
        <v>8464</v>
      </c>
      <c r="F1567" t="s">
        <v>45199</v>
      </c>
      <c r="G1567" s="1" t="s">
        <v>8465</v>
      </c>
      <c r="H1567" s="1" t="s">
        <v>8466</v>
      </c>
      <c r="I1567" s="1" t="s">
        <v>4932</v>
      </c>
      <c r="J1567" s="2">
        <v>27741</v>
      </c>
      <c r="K1567">
        <v>50</v>
      </c>
      <c r="L1567">
        <v>50</v>
      </c>
      <c r="M1567" s="2">
        <v>45915</v>
      </c>
      <c r="N1567" s="2">
        <v>45907</v>
      </c>
      <c r="O1567" s="1" t="s">
        <v>26</v>
      </c>
      <c r="P1567" s="5">
        <v>104867.44</v>
      </c>
    </row>
    <row r="1568" spans="1:16" x14ac:dyDescent="0.25">
      <c r="A1568" s="1">
        <v>1567</v>
      </c>
      <c r="B1568" s="1" t="s">
        <v>8467</v>
      </c>
      <c r="C1568" s="1" t="s">
        <v>7049</v>
      </c>
      <c r="D1568" s="1" t="s">
        <v>8468</v>
      </c>
      <c r="E1568" s="1" t="s">
        <v>8469</v>
      </c>
      <c r="F1568" t="s">
        <v>8470</v>
      </c>
      <c r="G1568" s="1" t="s">
        <v>8471</v>
      </c>
      <c r="H1568" s="1" t="s">
        <v>8472</v>
      </c>
      <c r="I1568" s="1" t="s">
        <v>2059</v>
      </c>
      <c r="J1568" s="2">
        <v>25841</v>
      </c>
      <c r="K1568">
        <v>55</v>
      </c>
      <c r="L1568">
        <v>55</v>
      </c>
      <c r="M1568" s="2">
        <v>45728</v>
      </c>
      <c r="N1568" s="2">
        <v>45913</v>
      </c>
      <c r="O1568" s="1" t="s">
        <v>34</v>
      </c>
      <c r="P1568" s="5">
        <v>243972.44</v>
      </c>
    </row>
    <row r="1569" spans="1:16" x14ac:dyDescent="0.25">
      <c r="A1569" s="1">
        <v>1568</v>
      </c>
      <c r="B1569" s="1" t="s">
        <v>8473</v>
      </c>
      <c r="C1569" s="1" t="s">
        <v>1479</v>
      </c>
      <c r="D1569" s="1" t="s">
        <v>8474</v>
      </c>
      <c r="E1569" s="1" t="s">
        <v>8475</v>
      </c>
      <c r="F1569" t="s">
        <v>45200</v>
      </c>
      <c r="G1569" s="1" t="s">
        <v>8476</v>
      </c>
      <c r="H1569" s="1" t="s">
        <v>8477</v>
      </c>
      <c r="I1569" s="1" t="s">
        <v>669</v>
      </c>
      <c r="J1569" s="2">
        <v>35174</v>
      </c>
      <c r="K1569">
        <v>29</v>
      </c>
      <c r="L1569">
        <v>29</v>
      </c>
      <c r="M1569" s="2">
        <v>45842</v>
      </c>
      <c r="N1569" s="2">
        <v>45910</v>
      </c>
      <c r="O1569" s="1" t="s">
        <v>34</v>
      </c>
      <c r="P1569" s="5">
        <v>75068.820000000007</v>
      </c>
    </row>
    <row r="1570" spans="1:16" x14ac:dyDescent="0.25">
      <c r="A1570" s="1">
        <v>1569</v>
      </c>
      <c r="B1570" s="1" t="s">
        <v>8478</v>
      </c>
      <c r="C1570" s="1" t="s">
        <v>3173</v>
      </c>
      <c r="D1570" s="1" t="s">
        <v>8479</v>
      </c>
      <c r="E1570" s="1" t="s">
        <v>8480</v>
      </c>
      <c r="F1570" t="s">
        <v>45201</v>
      </c>
      <c r="G1570" s="1" t="s">
        <v>8481</v>
      </c>
      <c r="H1570" s="1" t="s">
        <v>8482</v>
      </c>
      <c r="I1570" s="1" t="s">
        <v>1126</v>
      </c>
      <c r="J1570" s="2">
        <v>33610</v>
      </c>
      <c r="K1570">
        <v>34</v>
      </c>
      <c r="L1570">
        <v>34</v>
      </c>
      <c r="M1570" s="2">
        <v>45772</v>
      </c>
      <c r="N1570" s="2">
        <v>45915</v>
      </c>
      <c r="O1570" s="1" t="s">
        <v>26</v>
      </c>
      <c r="P1570" s="5">
        <v>459588.44</v>
      </c>
    </row>
    <row r="1571" spans="1:16" x14ac:dyDescent="0.25">
      <c r="A1571" s="1">
        <v>1570</v>
      </c>
      <c r="B1571" s="1" t="s">
        <v>8483</v>
      </c>
      <c r="C1571" s="1" t="s">
        <v>5717</v>
      </c>
      <c r="D1571" s="1" t="s">
        <v>8484</v>
      </c>
      <c r="E1571" s="1" t="s">
        <v>8485</v>
      </c>
      <c r="F1571" t="s">
        <v>8486</v>
      </c>
      <c r="G1571" s="1" t="s">
        <v>8487</v>
      </c>
      <c r="H1571" s="1" t="s">
        <v>8488</v>
      </c>
      <c r="I1571" s="1" t="s">
        <v>1008</v>
      </c>
      <c r="J1571" s="2">
        <v>35297</v>
      </c>
      <c r="K1571">
        <v>29</v>
      </c>
      <c r="L1571">
        <v>29</v>
      </c>
      <c r="M1571" s="2">
        <v>45758</v>
      </c>
      <c r="N1571" s="2">
        <v>45913</v>
      </c>
      <c r="O1571" s="1" t="s">
        <v>34</v>
      </c>
      <c r="P1571" s="5">
        <v>401684.06</v>
      </c>
    </row>
    <row r="1572" spans="1:16" x14ac:dyDescent="0.25">
      <c r="A1572" s="1">
        <v>1571</v>
      </c>
      <c r="B1572" s="1" t="s">
        <v>8489</v>
      </c>
      <c r="C1572" s="1" t="s">
        <v>736</v>
      </c>
      <c r="D1572" s="1" t="s">
        <v>8490</v>
      </c>
      <c r="E1572" s="1" t="s">
        <v>8491</v>
      </c>
      <c r="F1572" t="s">
        <v>45202</v>
      </c>
      <c r="G1572" s="1" t="s">
        <v>8492</v>
      </c>
      <c r="H1572" s="1" t="s">
        <v>8364</v>
      </c>
      <c r="I1572" s="1" t="s">
        <v>8364</v>
      </c>
      <c r="J1572" s="2">
        <v>23405</v>
      </c>
      <c r="K1572">
        <v>62</v>
      </c>
      <c r="L1572">
        <v>62</v>
      </c>
      <c r="M1572" s="2">
        <v>45696</v>
      </c>
      <c r="N1572" s="2">
        <v>45915</v>
      </c>
      <c r="O1572" s="1" t="s">
        <v>34</v>
      </c>
      <c r="P1572" s="5">
        <v>176405.96</v>
      </c>
    </row>
    <row r="1573" spans="1:16" x14ac:dyDescent="0.25">
      <c r="A1573" s="1">
        <v>1572</v>
      </c>
      <c r="B1573" s="1" t="s">
        <v>8493</v>
      </c>
      <c r="C1573" s="1" t="s">
        <v>13</v>
      </c>
      <c r="D1573" s="1" t="s">
        <v>8494</v>
      </c>
      <c r="E1573" s="1" t="s">
        <v>4159</v>
      </c>
      <c r="F1573" t="s">
        <v>45203</v>
      </c>
      <c r="G1573" s="1" t="s">
        <v>8495</v>
      </c>
      <c r="H1573" s="1" t="s">
        <v>8496</v>
      </c>
      <c r="I1573" s="1" t="s">
        <v>253</v>
      </c>
      <c r="J1573" s="2">
        <v>28764</v>
      </c>
      <c r="K1573">
        <v>47</v>
      </c>
      <c r="L1573">
        <v>47</v>
      </c>
      <c r="M1573" s="2">
        <v>45683</v>
      </c>
      <c r="N1573" s="2">
        <v>45901</v>
      </c>
      <c r="O1573" s="1" t="s">
        <v>34</v>
      </c>
      <c r="P1573" s="5">
        <v>105963.39</v>
      </c>
    </row>
    <row r="1574" spans="1:16" x14ac:dyDescent="0.25">
      <c r="A1574" s="1">
        <v>1573</v>
      </c>
      <c r="B1574" s="1" t="s">
        <v>8497</v>
      </c>
      <c r="C1574" s="1" t="s">
        <v>111</v>
      </c>
      <c r="D1574" s="1" t="s">
        <v>8498</v>
      </c>
      <c r="E1574" s="1" t="s">
        <v>8499</v>
      </c>
      <c r="F1574" t="s">
        <v>43875</v>
      </c>
      <c r="G1574" s="1" t="s">
        <v>8500</v>
      </c>
      <c r="H1574" s="1" t="s">
        <v>8501</v>
      </c>
      <c r="I1574" s="1" t="s">
        <v>1247</v>
      </c>
      <c r="J1574" s="2">
        <v>31105</v>
      </c>
      <c r="K1574">
        <v>40</v>
      </c>
      <c r="L1574">
        <v>40</v>
      </c>
      <c r="M1574" s="2">
        <v>45899</v>
      </c>
      <c r="N1574" s="2">
        <v>45907</v>
      </c>
      <c r="O1574" s="1" t="s">
        <v>26</v>
      </c>
      <c r="P1574" s="5">
        <v>142625.25</v>
      </c>
    </row>
    <row r="1575" spans="1:16" x14ac:dyDescent="0.25">
      <c r="A1575" s="1">
        <v>1574</v>
      </c>
      <c r="B1575" s="1" t="s">
        <v>8502</v>
      </c>
      <c r="C1575" s="1" t="s">
        <v>4902</v>
      </c>
      <c r="D1575" s="1" t="s">
        <v>8503</v>
      </c>
      <c r="E1575" s="1" t="s">
        <v>8504</v>
      </c>
      <c r="F1575" t="s">
        <v>45204</v>
      </c>
      <c r="G1575" s="1" t="s">
        <v>8505</v>
      </c>
      <c r="H1575" s="1" t="s">
        <v>8506</v>
      </c>
      <c r="I1575" s="1" t="s">
        <v>1015</v>
      </c>
      <c r="J1575" s="2">
        <v>29730</v>
      </c>
      <c r="K1575">
        <v>44</v>
      </c>
      <c r="L1575">
        <v>44</v>
      </c>
      <c r="M1575" s="2">
        <v>45842</v>
      </c>
      <c r="N1575" s="2">
        <v>45915</v>
      </c>
      <c r="O1575" s="1" t="s">
        <v>34</v>
      </c>
      <c r="P1575" s="5">
        <v>456148.24</v>
      </c>
    </row>
    <row r="1576" spans="1:16" x14ac:dyDescent="0.25">
      <c r="A1576" s="1">
        <v>1575</v>
      </c>
      <c r="B1576" s="1" t="s">
        <v>8507</v>
      </c>
      <c r="C1576" s="1" t="s">
        <v>268</v>
      </c>
      <c r="D1576" s="1" t="s">
        <v>8508</v>
      </c>
      <c r="E1576" s="1" t="s">
        <v>8509</v>
      </c>
      <c r="F1576" t="s">
        <v>8510</v>
      </c>
      <c r="G1576" s="1" t="s">
        <v>8511</v>
      </c>
      <c r="H1576" s="1" t="s">
        <v>8512</v>
      </c>
      <c r="I1576" s="1" t="s">
        <v>2536</v>
      </c>
      <c r="J1576" s="2">
        <v>23610</v>
      </c>
      <c r="K1576">
        <v>61</v>
      </c>
      <c r="L1576">
        <v>61</v>
      </c>
      <c r="M1576" s="2">
        <v>45834</v>
      </c>
      <c r="N1576" s="2">
        <v>45904</v>
      </c>
      <c r="O1576" s="1" t="s">
        <v>34</v>
      </c>
      <c r="P1576" s="5">
        <v>165704.74</v>
      </c>
    </row>
    <row r="1577" spans="1:16" x14ac:dyDescent="0.25">
      <c r="A1577" s="1">
        <v>1576</v>
      </c>
      <c r="B1577" s="1" t="s">
        <v>8513</v>
      </c>
      <c r="C1577" s="1" t="s">
        <v>1895</v>
      </c>
      <c r="D1577" s="1" t="s">
        <v>8514</v>
      </c>
      <c r="E1577" s="1" t="s">
        <v>8515</v>
      </c>
      <c r="F1577" t="s">
        <v>45205</v>
      </c>
      <c r="G1577" s="1" t="s">
        <v>8516</v>
      </c>
      <c r="H1577" s="1" t="s">
        <v>8517</v>
      </c>
      <c r="I1577" s="1" t="s">
        <v>1183</v>
      </c>
      <c r="J1577" s="2">
        <v>27473</v>
      </c>
      <c r="K1577">
        <v>50</v>
      </c>
      <c r="L1577">
        <v>50</v>
      </c>
      <c r="M1577" s="2">
        <v>45745</v>
      </c>
      <c r="N1577" s="2">
        <v>45912</v>
      </c>
      <c r="O1577" s="1" t="s">
        <v>26</v>
      </c>
      <c r="P1577" s="5">
        <v>443100.76</v>
      </c>
    </row>
    <row r="1578" spans="1:16" x14ac:dyDescent="0.25">
      <c r="A1578" s="1">
        <v>1577</v>
      </c>
      <c r="B1578" s="1" t="s">
        <v>8518</v>
      </c>
      <c r="C1578" s="1" t="s">
        <v>409</v>
      </c>
      <c r="D1578" s="1" t="s">
        <v>8519</v>
      </c>
      <c r="E1578" s="1" t="s">
        <v>8520</v>
      </c>
      <c r="F1578" t="s">
        <v>45206</v>
      </c>
      <c r="G1578" s="1" t="s">
        <v>8521</v>
      </c>
      <c r="H1578" s="1" t="s">
        <v>8522</v>
      </c>
      <c r="I1578" s="1" t="s">
        <v>285</v>
      </c>
      <c r="J1578" s="2">
        <v>32664</v>
      </c>
      <c r="K1578">
        <v>36</v>
      </c>
      <c r="L1578">
        <v>36</v>
      </c>
      <c r="M1578" s="2">
        <v>45852</v>
      </c>
      <c r="N1578" s="2">
        <v>45912</v>
      </c>
      <c r="O1578" s="1" t="s">
        <v>34</v>
      </c>
      <c r="P1578" s="5">
        <v>195300.38</v>
      </c>
    </row>
    <row r="1579" spans="1:16" x14ac:dyDescent="0.25">
      <c r="A1579" s="1">
        <v>1578</v>
      </c>
      <c r="B1579" s="1" t="s">
        <v>8523</v>
      </c>
      <c r="C1579" s="1" t="s">
        <v>8524</v>
      </c>
      <c r="D1579" s="1" t="s">
        <v>8525</v>
      </c>
      <c r="E1579" s="1" t="s">
        <v>8526</v>
      </c>
      <c r="F1579" t="s">
        <v>45207</v>
      </c>
      <c r="G1579" s="1" t="s">
        <v>8527</v>
      </c>
      <c r="H1579" s="1" t="s">
        <v>8528</v>
      </c>
      <c r="I1579" s="1" t="s">
        <v>2344</v>
      </c>
      <c r="J1579" s="2">
        <v>25323</v>
      </c>
      <c r="K1579">
        <v>56</v>
      </c>
      <c r="L1579">
        <v>56</v>
      </c>
      <c r="M1579" s="2">
        <v>45783</v>
      </c>
      <c r="N1579" s="2">
        <v>45914</v>
      </c>
      <c r="O1579" s="1" t="s">
        <v>26</v>
      </c>
      <c r="P1579" s="5">
        <v>402624.39</v>
      </c>
    </row>
    <row r="1580" spans="1:16" x14ac:dyDescent="0.25">
      <c r="A1580" s="1">
        <v>1579</v>
      </c>
      <c r="B1580" s="1" t="s">
        <v>8529</v>
      </c>
      <c r="C1580" s="1" t="s">
        <v>8530</v>
      </c>
      <c r="D1580" s="1" t="s">
        <v>8531</v>
      </c>
      <c r="E1580" s="1" t="s">
        <v>8532</v>
      </c>
      <c r="F1580" t="s">
        <v>45208</v>
      </c>
      <c r="G1580" s="1" t="s">
        <v>8533</v>
      </c>
      <c r="H1580" s="1" t="s">
        <v>8534</v>
      </c>
      <c r="I1580" s="1" t="s">
        <v>1640</v>
      </c>
      <c r="J1580" s="2">
        <v>32856</v>
      </c>
      <c r="K1580">
        <v>36</v>
      </c>
      <c r="L1580">
        <v>36</v>
      </c>
      <c r="M1580" s="2">
        <v>45860</v>
      </c>
      <c r="N1580" s="2">
        <v>45912</v>
      </c>
      <c r="O1580" s="1" t="s">
        <v>26</v>
      </c>
      <c r="P1580" s="5">
        <v>427456.19</v>
      </c>
    </row>
    <row r="1581" spans="1:16" x14ac:dyDescent="0.25">
      <c r="A1581" s="1">
        <v>1580</v>
      </c>
      <c r="B1581" s="1" t="s">
        <v>8535</v>
      </c>
      <c r="C1581" s="1" t="s">
        <v>1249</v>
      </c>
      <c r="D1581" s="1" t="s">
        <v>8536</v>
      </c>
      <c r="E1581" s="1" t="s">
        <v>8537</v>
      </c>
      <c r="F1581" t="s">
        <v>45209</v>
      </c>
      <c r="G1581" s="1" t="s">
        <v>8538</v>
      </c>
      <c r="H1581" s="1" t="s">
        <v>8539</v>
      </c>
      <c r="I1581" s="1" t="s">
        <v>172</v>
      </c>
      <c r="J1581" s="2">
        <v>31445</v>
      </c>
      <c r="K1581">
        <v>40</v>
      </c>
      <c r="L1581">
        <v>40</v>
      </c>
      <c r="M1581" s="2">
        <v>45710</v>
      </c>
      <c r="N1581" s="2">
        <v>45903</v>
      </c>
      <c r="O1581" s="1" t="s">
        <v>18</v>
      </c>
      <c r="P1581" s="5">
        <v>105277.01</v>
      </c>
    </row>
    <row r="1582" spans="1:16" x14ac:dyDescent="0.25">
      <c r="A1582" s="1">
        <v>1581</v>
      </c>
      <c r="B1582" s="1" t="s">
        <v>8540</v>
      </c>
      <c r="C1582" s="1" t="s">
        <v>2928</v>
      </c>
      <c r="D1582" s="1" t="s">
        <v>8541</v>
      </c>
      <c r="E1582" s="1" t="s">
        <v>8542</v>
      </c>
      <c r="F1582" t="s">
        <v>43875</v>
      </c>
      <c r="G1582" s="1" t="s">
        <v>8543</v>
      </c>
      <c r="H1582" s="1" t="s">
        <v>8544</v>
      </c>
      <c r="I1582" s="1" t="s">
        <v>2504</v>
      </c>
      <c r="J1582" s="2">
        <v>23475</v>
      </c>
      <c r="K1582">
        <v>61</v>
      </c>
      <c r="L1582">
        <v>61</v>
      </c>
      <c r="M1582" s="2">
        <v>45824</v>
      </c>
      <c r="N1582" s="2">
        <v>45912</v>
      </c>
      <c r="O1582" s="1" t="s">
        <v>26</v>
      </c>
      <c r="P1582" s="5">
        <v>232374.69</v>
      </c>
    </row>
    <row r="1583" spans="1:16" x14ac:dyDescent="0.25">
      <c r="A1583" s="1">
        <v>1582</v>
      </c>
      <c r="B1583" s="1" t="s">
        <v>8545</v>
      </c>
      <c r="C1583" s="1" t="s">
        <v>4023</v>
      </c>
      <c r="D1583" s="1" t="s">
        <v>8546</v>
      </c>
      <c r="E1583" s="1" t="s">
        <v>8547</v>
      </c>
      <c r="F1583" t="s">
        <v>43875</v>
      </c>
      <c r="G1583" s="1" t="s">
        <v>8548</v>
      </c>
      <c r="H1583" s="1" t="s">
        <v>8549</v>
      </c>
      <c r="I1583" s="1" t="s">
        <v>640</v>
      </c>
      <c r="J1583" s="2">
        <v>26308</v>
      </c>
      <c r="K1583">
        <v>54</v>
      </c>
      <c r="L1583">
        <v>54</v>
      </c>
      <c r="M1583" s="2">
        <v>45901</v>
      </c>
      <c r="N1583" s="2">
        <v>45916</v>
      </c>
      <c r="O1583" s="1" t="s">
        <v>34</v>
      </c>
      <c r="P1583" s="5">
        <v>329900.02</v>
      </c>
    </row>
    <row r="1584" spans="1:16" x14ac:dyDescent="0.25">
      <c r="A1584" s="1">
        <v>1583</v>
      </c>
      <c r="B1584" s="1" t="s">
        <v>8550</v>
      </c>
      <c r="C1584" s="1" t="s">
        <v>2126</v>
      </c>
      <c r="D1584" s="1" t="s">
        <v>8551</v>
      </c>
      <c r="E1584" s="1" t="s">
        <v>8552</v>
      </c>
      <c r="F1584" t="s">
        <v>8553</v>
      </c>
      <c r="G1584" s="1" t="s">
        <v>8554</v>
      </c>
      <c r="H1584" s="1" t="s">
        <v>8555</v>
      </c>
      <c r="I1584" s="1" t="s">
        <v>48</v>
      </c>
      <c r="J1584" s="2">
        <v>28718</v>
      </c>
      <c r="K1584">
        <v>47</v>
      </c>
      <c r="L1584">
        <v>47</v>
      </c>
      <c r="M1584" s="2">
        <v>45680</v>
      </c>
      <c r="N1584" s="2">
        <v>45901</v>
      </c>
      <c r="O1584" s="1" t="s">
        <v>18</v>
      </c>
      <c r="P1584" s="5">
        <v>363505.88</v>
      </c>
    </row>
    <row r="1585" spans="1:16" x14ac:dyDescent="0.25">
      <c r="A1585" s="1">
        <v>1584</v>
      </c>
      <c r="B1585" s="1" t="s">
        <v>8556</v>
      </c>
      <c r="C1585" s="1" t="s">
        <v>3278</v>
      </c>
      <c r="D1585" s="1" t="s">
        <v>8557</v>
      </c>
      <c r="E1585" s="1" t="s">
        <v>8558</v>
      </c>
      <c r="F1585" t="s">
        <v>45210</v>
      </c>
      <c r="G1585" s="1" t="s">
        <v>8559</v>
      </c>
      <c r="H1585" s="1" t="s">
        <v>8560</v>
      </c>
      <c r="I1585" s="1" t="s">
        <v>2131</v>
      </c>
      <c r="J1585" s="2">
        <v>32516</v>
      </c>
      <c r="K1585">
        <v>37</v>
      </c>
      <c r="L1585">
        <v>37</v>
      </c>
      <c r="M1585" s="2">
        <v>45779</v>
      </c>
      <c r="N1585" s="2">
        <v>45910</v>
      </c>
      <c r="O1585" s="1" t="s">
        <v>18</v>
      </c>
      <c r="P1585" s="5">
        <v>288750.99</v>
      </c>
    </row>
    <row r="1586" spans="1:16" x14ac:dyDescent="0.25">
      <c r="A1586" s="1">
        <v>1585</v>
      </c>
      <c r="B1586" s="1" t="s">
        <v>8561</v>
      </c>
      <c r="C1586" s="1" t="s">
        <v>1850</v>
      </c>
      <c r="D1586" s="1" t="s">
        <v>8562</v>
      </c>
      <c r="E1586" s="1" t="s">
        <v>8563</v>
      </c>
      <c r="F1586" t="s">
        <v>45211</v>
      </c>
      <c r="G1586" s="1" t="s">
        <v>8564</v>
      </c>
      <c r="H1586" s="1" t="s">
        <v>8565</v>
      </c>
      <c r="I1586" s="1" t="s">
        <v>393</v>
      </c>
      <c r="J1586" s="2">
        <v>23371</v>
      </c>
      <c r="K1586">
        <v>62</v>
      </c>
      <c r="L1586">
        <v>62</v>
      </c>
      <c r="M1586" s="2">
        <v>45807</v>
      </c>
      <c r="N1586" s="2">
        <v>45905</v>
      </c>
      <c r="O1586" s="1" t="s">
        <v>18</v>
      </c>
      <c r="P1586" s="5">
        <v>210853.6</v>
      </c>
    </row>
    <row r="1587" spans="1:16" x14ac:dyDescent="0.25">
      <c r="A1587" s="1">
        <v>1586</v>
      </c>
      <c r="B1587" s="1" t="s">
        <v>8566</v>
      </c>
      <c r="C1587" s="1" t="s">
        <v>1809</v>
      </c>
      <c r="D1587" s="1" t="s">
        <v>8567</v>
      </c>
      <c r="E1587" s="1" t="s">
        <v>8568</v>
      </c>
      <c r="F1587" t="s">
        <v>45212</v>
      </c>
      <c r="G1587" s="1" t="s">
        <v>8569</v>
      </c>
      <c r="H1587" s="1" t="s">
        <v>8570</v>
      </c>
      <c r="I1587" s="1" t="s">
        <v>388</v>
      </c>
      <c r="J1587" s="2">
        <v>39293</v>
      </c>
      <c r="K1587">
        <v>18</v>
      </c>
      <c r="L1587">
        <v>18</v>
      </c>
      <c r="M1587" s="2">
        <v>45872</v>
      </c>
      <c r="N1587" s="2">
        <v>45916</v>
      </c>
      <c r="O1587" s="1" t="s">
        <v>18</v>
      </c>
      <c r="P1587" s="5">
        <v>137288.71</v>
      </c>
    </row>
    <row r="1588" spans="1:16" x14ac:dyDescent="0.25">
      <c r="A1588" s="1">
        <v>1587</v>
      </c>
      <c r="B1588" s="1" t="s">
        <v>8571</v>
      </c>
      <c r="C1588" s="1" t="s">
        <v>2538</v>
      </c>
      <c r="D1588" s="1" t="s">
        <v>8572</v>
      </c>
      <c r="E1588" s="1" t="s">
        <v>8573</v>
      </c>
      <c r="F1588" t="s">
        <v>45213</v>
      </c>
      <c r="G1588" s="1" t="s">
        <v>8574</v>
      </c>
      <c r="H1588" s="1" t="s">
        <v>8575</v>
      </c>
      <c r="I1588" s="1" t="s">
        <v>657</v>
      </c>
      <c r="J1588" s="2">
        <v>27538</v>
      </c>
      <c r="K1588">
        <v>50</v>
      </c>
      <c r="L1588">
        <v>50</v>
      </c>
      <c r="M1588" s="2">
        <v>45865</v>
      </c>
      <c r="N1588" s="2">
        <v>45902</v>
      </c>
      <c r="O1588" s="1" t="s">
        <v>18</v>
      </c>
      <c r="P1588" s="5">
        <v>179111.08</v>
      </c>
    </row>
    <row r="1589" spans="1:16" x14ac:dyDescent="0.25">
      <c r="A1589" s="1">
        <v>1588</v>
      </c>
      <c r="B1589" s="1" t="s">
        <v>8576</v>
      </c>
      <c r="C1589" s="1" t="s">
        <v>1314</v>
      </c>
      <c r="D1589" s="1" t="s">
        <v>8577</v>
      </c>
      <c r="E1589" s="1" t="s">
        <v>8578</v>
      </c>
      <c r="F1589" t="s">
        <v>45214</v>
      </c>
      <c r="G1589" s="1" t="s">
        <v>8579</v>
      </c>
      <c r="H1589" s="1" t="s">
        <v>8580</v>
      </c>
      <c r="I1589" s="1" t="s">
        <v>327</v>
      </c>
      <c r="J1589" s="2">
        <v>36067</v>
      </c>
      <c r="K1589">
        <v>27</v>
      </c>
      <c r="L1589">
        <v>27</v>
      </c>
      <c r="M1589" s="2">
        <v>45848</v>
      </c>
      <c r="N1589" s="2">
        <v>45901</v>
      </c>
      <c r="O1589" s="1" t="s">
        <v>26</v>
      </c>
      <c r="P1589" s="5">
        <v>332831.38</v>
      </c>
    </row>
    <row r="1590" spans="1:16" x14ac:dyDescent="0.25">
      <c r="A1590" s="1">
        <v>1589</v>
      </c>
      <c r="B1590" s="1" t="s">
        <v>8581</v>
      </c>
      <c r="C1590" s="1" t="s">
        <v>3423</v>
      </c>
      <c r="D1590" s="1" t="s">
        <v>8582</v>
      </c>
      <c r="E1590" s="1" t="s">
        <v>8583</v>
      </c>
      <c r="F1590" t="s">
        <v>45215</v>
      </c>
      <c r="G1590" s="1" t="s">
        <v>8584</v>
      </c>
      <c r="H1590" s="1" t="s">
        <v>2726</v>
      </c>
      <c r="I1590" s="1" t="s">
        <v>8585</v>
      </c>
      <c r="J1590" s="2">
        <v>23027</v>
      </c>
      <c r="K1590">
        <v>63</v>
      </c>
      <c r="L1590">
        <v>63</v>
      </c>
      <c r="M1590" s="2">
        <v>45830</v>
      </c>
      <c r="N1590" s="2">
        <v>45916</v>
      </c>
      <c r="O1590" s="1" t="s">
        <v>18</v>
      </c>
      <c r="P1590" s="5">
        <v>77492.61</v>
      </c>
    </row>
    <row r="1591" spans="1:16" x14ac:dyDescent="0.25">
      <c r="A1591" s="1">
        <v>1590</v>
      </c>
      <c r="B1591" s="1" t="s">
        <v>8586</v>
      </c>
      <c r="C1591" s="1" t="s">
        <v>1772</v>
      </c>
      <c r="D1591" s="1" t="s">
        <v>8587</v>
      </c>
      <c r="E1591" s="1" t="s">
        <v>8588</v>
      </c>
      <c r="F1591" t="s">
        <v>45216</v>
      </c>
      <c r="G1591" s="1" t="s">
        <v>8589</v>
      </c>
      <c r="H1591" s="1" t="s">
        <v>8590</v>
      </c>
      <c r="I1591" s="1" t="s">
        <v>388</v>
      </c>
      <c r="J1591" s="2">
        <v>29226</v>
      </c>
      <c r="K1591">
        <v>46</v>
      </c>
      <c r="L1591">
        <v>46</v>
      </c>
      <c r="M1591" s="2">
        <v>45899</v>
      </c>
      <c r="N1591" s="2">
        <v>45902</v>
      </c>
      <c r="O1591" s="1" t="s">
        <v>18</v>
      </c>
      <c r="P1591" s="5">
        <v>454623.55</v>
      </c>
    </row>
    <row r="1592" spans="1:16" x14ac:dyDescent="0.25">
      <c r="A1592" s="1">
        <v>1591</v>
      </c>
      <c r="B1592" s="1" t="s">
        <v>8591</v>
      </c>
      <c r="C1592" s="1" t="s">
        <v>8592</v>
      </c>
      <c r="D1592" s="1" t="s">
        <v>8593</v>
      </c>
      <c r="E1592" s="1" t="s">
        <v>8594</v>
      </c>
      <c r="F1592" t="s">
        <v>45217</v>
      </c>
      <c r="G1592" s="1" t="s">
        <v>8595</v>
      </c>
      <c r="H1592" s="1" t="s">
        <v>8086</v>
      </c>
      <c r="I1592" s="1" t="s">
        <v>8585</v>
      </c>
      <c r="J1592" s="2">
        <v>26573</v>
      </c>
      <c r="K1592">
        <v>53</v>
      </c>
      <c r="L1592">
        <v>53</v>
      </c>
      <c r="M1592" s="2">
        <v>45749</v>
      </c>
      <c r="N1592" s="2">
        <v>45909</v>
      </c>
      <c r="O1592" s="1" t="s">
        <v>34</v>
      </c>
      <c r="P1592" s="5">
        <v>324890.06</v>
      </c>
    </row>
    <row r="1593" spans="1:16" x14ac:dyDescent="0.25">
      <c r="A1593" s="1">
        <v>1592</v>
      </c>
      <c r="B1593" s="1" t="s">
        <v>8596</v>
      </c>
      <c r="C1593" s="1" t="s">
        <v>4663</v>
      </c>
      <c r="D1593" s="1" t="s">
        <v>8597</v>
      </c>
      <c r="E1593" s="1" t="s">
        <v>8598</v>
      </c>
      <c r="F1593" t="s">
        <v>45218</v>
      </c>
      <c r="G1593" s="1" t="s">
        <v>8599</v>
      </c>
      <c r="H1593" s="1" t="s">
        <v>1291</v>
      </c>
      <c r="I1593" s="1" t="s">
        <v>2807</v>
      </c>
      <c r="J1593" s="2">
        <v>38662</v>
      </c>
      <c r="K1593">
        <v>20</v>
      </c>
      <c r="L1593">
        <v>20</v>
      </c>
      <c r="M1593" s="2">
        <v>45762</v>
      </c>
      <c r="N1593" s="2">
        <v>45909</v>
      </c>
      <c r="O1593" s="1" t="s">
        <v>34</v>
      </c>
      <c r="P1593" s="5">
        <v>411822.9</v>
      </c>
    </row>
    <row r="1594" spans="1:16" x14ac:dyDescent="0.25">
      <c r="A1594" s="1">
        <v>1593</v>
      </c>
      <c r="B1594" s="1" t="s">
        <v>8600</v>
      </c>
      <c r="C1594" s="1" t="s">
        <v>1331</v>
      </c>
      <c r="D1594" s="1" t="s">
        <v>8601</v>
      </c>
      <c r="E1594" s="1" t="s">
        <v>8602</v>
      </c>
      <c r="F1594" t="s">
        <v>45219</v>
      </c>
      <c r="G1594" s="1" t="s">
        <v>8603</v>
      </c>
      <c r="H1594" s="1" t="s">
        <v>8604</v>
      </c>
      <c r="I1594" s="1" t="s">
        <v>116</v>
      </c>
      <c r="J1594" s="2">
        <v>27888</v>
      </c>
      <c r="K1594">
        <v>49</v>
      </c>
      <c r="L1594">
        <v>49</v>
      </c>
      <c r="M1594" s="2">
        <v>45779</v>
      </c>
      <c r="N1594" s="2">
        <v>45916</v>
      </c>
      <c r="O1594" s="1" t="s">
        <v>26</v>
      </c>
      <c r="P1594" s="5">
        <v>220733.37</v>
      </c>
    </row>
    <row r="1595" spans="1:16" x14ac:dyDescent="0.25">
      <c r="A1595" s="1">
        <v>1594</v>
      </c>
      <c r="B1595" s="1" t="s">
        <v>8605</v>
      </c>
      <c r="C1595" s="1" t="s">
        <v>7045</v>
      </c>
      <c r="D1595" s="1" t="s">
        <v>8606</v>
      </c>
      <c r="E1595" s="1" t="s">
        <v>8607</v>
      </c>
      <c r="F1595" t="s">
        <v>8608</v>
      </c>
      <c r="G1595" s="1" t="s">
        <v>8609</v>
      </c>
      <c r="H1595" s="1" t="s">
        <v>8610</v>
      </c>
      <c r="I1595" s="1" t="s">
        <v>1728</v>
      </c>
      <c r="J1595" s="2">
        <v>35183</v>
      </c>
      <c r="K1595">
        <v>29</v>
      </c>
      <c r="L1595">
        <v>29</v>
      </c>
      <c r="M1595" s="2">
        <v>45829</v>
      </c>
      <c r="N1595" s="2">
        <v>45910</v>
      </c>
      <c r="O1595" s="1" t="s">
        <v>34</v>
      </c>
      <c r="P1595" s="5">
        <v>481220.54</v>
      </c>
    </row>
    <row r="1596" spans="1:16" x14ac:dyDescent="0.25">
      <c r="A1596" s="1">
        <v>1595</v>
      </c>
      <c r="B1596" s="1" t="s">
        <v>8611</v>
      </c>
      <c r="C1596" s="1" t="s">
        <v>8612</v>
      </c>
      <c r="D1596" s="1" t="s">
        <v>8613</v>
      </c>
      <c r="E1596" s="1" t="s">
        <v>8614</v>
      </c>
      <c r="F1596" t="s">
        <v>45220</v>
      </c>
      <c r="G1596" s="1" t="s">
        <v>8615</v>
      </c>
      <c r="H1596" s="1" t="s">
        <v>8616</v>
      </c>
      <c r="I1596" s="1" t="s">
        <v>1376</v>
      </c>
      <c r="J1596" s="2">
        <v>23794</v>
      </c>
      <c r="K1596">
        <v>60</v>
      </c>
      <c r="L1596">
        <v>60</v>
      </c>
      <c r="M1596" s="2">
        <v>45747</v>
      </c>
      <c r="N1596" s="2">
        <v>45912</v>
      </c>
      <c r="O1596" s="1" t="s">
        <v>18</v>
      </c>
      <c r="P1596" s="5">
        <v>322558.38</v>
      </c>
    </row>
    <row r="1597" spans="1:16" x14ac:dyDescent="0.25">
      <c r="A1597" s="1">
        <v>1596</v>
      </c>
      <c r="B1597" s="1" t="s">
        <v>8617</v>
      </c>
      <c r="C1597" s="1" t="s">
        <v>322</v>
      </c>
      <c r="D1597" s="1" t="s">
        <v>8618</v>
      </c>
      <c r="E1597" s="1" t="s">
        <v>8619</v>
      </c>
      <c r="F1597" t="s">
        <v>45221</v>
      </c>
      <c r="G1597" s="1" t="s">
        <v>8620</v>
      </c>
      <c r="H1597" s="1" t="s">
        <v>8621</v>
      </c>
      <c r="I1597" s="1" t="s">
        <v>1668</v>
      </c>
      <c r="J1597" s="2">
        <v>33410</v>
      </c>
      <c r="K1597">
        <v>34</v>
      </c>
      <c r="L1597">
        <v>34</v>
      </c>
      <c r="M1597" s="2">
        <v>45814</v>
      </c>
      <c r="N1597" s="2">
        <v>45903</v>
      </c>
      <c r="O1597" s="1" t="s">
        <v>18</v>
      </c>
      <c r="P1597" s="5">
        <v>207187.21</v>
      </c>
    </row>
    <row r="1598" spans="1:16" x14ac:dyDescent="0.25">
      <c r="A1598" s="1">
        <v>1597</v>
      </c>
      <c r="B1598" s="1" t="s">
        <v>8622</v>
      </c>
      <c r="C1598" s="1" t="s">
        <v>8623</v>
      </c>
      <c r="D1598" s="1" t="s">
        <v>8624</v>
      </c>
      <c r="E1598" s="1" t="s">
        <v>8625</v>
      </c>
      <c r="F1598" t="s">
        <v>45222</v>
      </c>
      <c r="G1598" s="1" t="s">
        <v>8626</v>
      </c>
      <c r="H1598" s="1" t="s">
        <v>8627</v>
      </c>
      <c r="I1598" s="1" t="s">
        <v>714</v>
      </c>
      <c r="J1598" s="2">
        <v>38866</v>
      </c>
      <c r="K1598">
        <v>19</v>
      </c>
      <c r="L1598">
        <v>19</v>
      </c>
      <c r="M1598" s="2">
        <v>45682</v>
      </c>
      <c r="N1598" s="2">
        <v>45911</v>
      </c>
      <c r="O1598" s="1" t="s">
        <v>26</v>
      </c>
      <c r="P1598" s="5">
        <v>171640.56</v>
      </c>
    </row>
    <row r="1599" spans="1:16" x14ac:dyDescent="0.25">
      <c r="A1599" s="1">
        <v>1598</v>
      </c>
      <c r="B1599" s="1" t="s">
        <v>8628</v>
      </c>
      <c r="C1599" s="1" t="s">
        <v>8623</v>
      </c>
      <c r="D1599" s="1" t="s">
        <v>8629</v>
      </c>
      <c r="E1599" s="1" t="s">
        <v>8630</v>
      </c>
      <c r="F1599" t="s">
        <v>45223</v>
      </c>
      <c r="G1599" s="1" t="s">
        <v>8631</v>
      </c>
      <c r="H1599" s="1" t="s">
        <v>8632</v>
      </c>
      <c r="I1599" s="1" t="s">
        <v>2807</v>
      </c>
      <c r="J1599" s="2">
        <v>36978</v>
      </c>
      <c r="K1599">
        <v>24</v>
      </c>
      <c r="L1599">
        <v>24</v>
      </c>
      <c r="M1599" s="2">
        <v>45783</v>
      </c>
      <c r="N1599" s="2">
        <v>45905</v>
      </c>
      <c r="O1599" s="1" t="s">
        <v>34</v>
      </c>
      <c r="P1599" s="5">
        <v>470959.97</v>
      </c>
    </row>
    <row r="1600" spans="1:16" x14ac:dyDescent="0.25">
      <c r="A1600" s="1">
        <v>1599</v>
      </c>
      <c r="B1600" s="1" t="s">
        <v>8633</v>
      </c>
      <c r="C1600" s="1" t="s">
        <v>615</v>
      </c>
      <c r="D1600" s="1" t="s">
        <v>8634</v>
      </c>
      <c r="E1600" s="1" t="s">
        <v>8635</v>
      </c>
      <c r="F1600" t="s">
        <v>45224</v>
      </c>
      <c r="G1600" s="1" t="s">
        <v>8636</v>
      </c>
      <c r="H1600" s="1" t="s">
        <v>8637</v>
      </c>
      <c r="I1600" s="1" t="s">
        <v>4932</v>
      </c>
      <c r="J1600" s="2">
        <v>27159</v>
      </c>
      <c r="K1600">
        <v>51</v>
      </c>
      <c r="L1600">
        <v>51</v>
      </c>
      <c r="M1600" s="2">
        <v>45731</v>
      </c>
      <c r="N1600" s="2">
        <v>45905</v>
      </c>
      <c r="O1600" s="1" t="s">
        <v>26</v>
      </c>
      <c r="P1600" s="5">
        <v>264820.8</v>
      </c>
    </row>
    <row r="1601" spans="1:16" x14ac:dyDescent="0.25">
      <c r="A1601" s="1">
        <v>1600</v>
      </c>
      <c r="B1601" s="1" t="s">
        <v>8638</v>
      </c>
      <c r="C1601" s="1" t="s">
        <v>1268</v>
      </c>
      <c r="D1601" s="1" t="s">
        <v>8639</v>
      </c>
      <c r="E1601" s="1" t="s">
        <v>8640</v>
      </c>
      <c r="F1601" t="s">
        <v>45225</v>
      </c>
      <c r="G1601" s="1" t="s">
        <v>8641</v>
      </c>
      <c r="H1601" s="1" t="s">
        <v>8642</v>
      </c>
      <c r="I1601" s="1" t="s">
        <v>2474</v>
      </c>
      <c r="J1601" s="2">
        <v>26960</v>
      </c>
      <c r="K1601">
        <v>52</v>
      </c>
      <c r="L1601">
        <v>52</v>
      </c>
      <c r="M1601" s="2">
        <v>45897</v>
      </c>
      <c r="N1601" s="2">
        <v>45916</v>
      </c>
      <c r="O1601" s="1" t="s">
        <v>34</v>
      </c>
      <c r="P1601" s="5">
        <v>348952.29</v>
      </c>
    </row>
    <row r="1602" spans="1:16" x14ac:dyDescent="0.25">
      <c r="A1602" s="1">
        <v>1601</v>
      </c>
      <c r="B1602" s="1" t="s">
        <v>8643</v>
      </c>
      <c r="C1602" s="1" t="s">
        <v>8644</v>
      </c>
      <c r="D1602" s="1" t="s">
        <v>8645</v>
      </c>
      <c r="E1602" s="1" t="s">
        <v>8646</v>
      </c>
      <c r="F1602" t="s">
        <v>45226</v>
      </c>
      <c r="G1602" s="1" t="s">
        <v>8647</v>
      </c>
      <c r="H1602" s="1" t="s">
        <v>8648</v>
      </c>
      <c r="I1602" s="1" t="s">
        <v>33</v>
      </c>
      <c r="J1602" s="2">
        <v>36018</v>
      </c>
      <c r="K1602">
        <v>27</v>
      </c>
      <c r="L1602">
        <v>27</v>
      </c>
      <c r="M1602" s="2">
        <v>45856</v>
      </c>
      <c r="N1602" s="2">
        <v>45912</v>
      </c>
      <c r="O1602" s="1" t="s">
        <v>34</v>
      </c>
      <c r="P1602" s="5">
        <v>198362.62</v>
      </c>
    </row>
    <row r="1603" spans="1:16" x14ac:dyDescent="0.25">
      <c r="A1603" s="1">
        <v>1602</v>
      </c>
      <c r="B1603" s="1" t="s">
        <v>8649</v>
      </c>
      <c r="C1603" s="1" t="s">
        <v>2195</v>
      </c>
      <c r="D1603" s="1" t="s">
        <v>8650</v>
      </c>
      <c r="E1603" s="1" t="s">
        <v>8651</v>
      </c>
      <c r="F1603" t="s">
        <v>45227</v>
      </c>
      <c r="G1603" s="1" t="s">
        <v>8652</v>
      </c>
      <c r="H1603" s="1" t="s">
        <v>8653</v>
      </c>
      <c r="I1603" s="1" t="s">
        <v>2877</v>
      </c>
      <c r="J1603" s="2">
        <v>34466</v>
      </c>
      <c r="K1603">
        <v>31</v>
      </c>
      <c r="L1603">
        <v>31</v>
      </c>
      <c r="M1603" s="2">
        <v>45784</v>
      </c>
      <c r="N1603" s="2">
        <v>45904</v>
      </c>
      <c r="O1603" s="1" t="s">
        <v>34</v>
      </c>
      <c r="P1603" s="5">
        <v>397400.47</v>
      </c>
    </row>
    <row r="1604" spans="1:16" x14ac:dyDescent="0.25">
      <c r="A1604" s="1">
        <v>1603</v>
      </c>
      <c r="B1604" s="1" t="s">
        <v>8654</v>
      </c>
      <c r="C1604" s="1" t="s">
        <v>689</v>
      </c>
      <c r="D1604" s="1" t="s">
        <v>8655</v>
      </c>
      <c r="E1604" s="1" t="s">
        <v>8656</v>
      </c>
      <c r="F1604" t="s">
        <v>45228</v>
      </c>
      <c r="G1604" s="1" t="s">
        <v>8657</v>
      </c>
      <c r="H1604" s="1" t="s">
        <v>8658</v>
      </c>
      <c r="I1604" s="1" t="s">
        <v>886</v>
      </c>
      <c r="J1604" s="2">
        <v>30430</v>
      </c>
      <c r="K1604">
        <v>42</v>
      </c>
      <c r="L1604">
        <v>42</v>
      </c>
      <c r="M1604" s="2">
        <v>45879</v>
      </c>
      <c r="N1604" s="2">
        <v>45907</v>
      </c>
      <c r="O1604" s="1" t="s">
        <v>26</v>
      </c>
      <c r="P1604" s="5">
        <v>63575.15</v>
      </c>
    </row>
    <row r="1605" spans="1:16" x14ac:dyDescent="0.25">
      <c r="A1605" s="1">
        <v>1604</v>
      </c>
      <c r="B1605" s="1" t="s">
        <v>8659</v>
      </c>
      <c r="C1605" s="1" t="s">
        <v>664</v>
      </c>
      <c r="D1605" s="1" t="s">
        <v>8660</v>
      </c>
      <c r="E1605" s="1" t="s">
        <v>8661</v>
      </c>
      <c r="F1605" t="s">
        <v>45229</v>
      </c>
      <c r="G1605" s="1" t="s">
        <v>8662</v>
      </c>
      <c r="H1605" s="1" t="s">
        <v>8663</v>
      </c>
      <c r="I1605" s="1" t="s">
        <v>620</v>
      </c>
      <c r="J1605" s="2">
        <v>31830</v>
      </c>
      <c r="K1605">
        <v>38</v>
      </c>
      <c r="L1605">
        <v>38</v>
      </c>
      <c r="M1605" s="2">
        <v>45750</v>
      </c>
      <c r="N1605" s="2">
        <v>45906</v>
      </c>
      <c r="O1605" s="1" t="s">
        <v>18</v>
      </c>
      <c r="P1605" s="5">
        <v>278209.02</v>
      </c>
    </row>
    <row r="1606" spans="1:16" x14ac:dyDescent="0.25">
      <c r="A1606" s="1">
        <v>1605</v>
      </c>
      <c r="B1606" s="1" t="s">
        <v>8664</v>
      </c>
      <c r="C1606" s="1" t="s">
        <v>20</v>
      </c>
      <c r="D1606" s="1" t="s">
        <v>8665</v>
      </c>
      <c r="E1606" s="1" t="s">
        <v>8666</v>
      </c>
      <c r="F1606" t="s">
        <v>45230</v>
      </c>
      <c r="G1606" s="1" t="s">
        <v>8667</v>
      </c>
      <c r="H1606" s="1" t="s">
        <v>8668</v>
      </c>
      <c r="I1606" s="1" t="s">
        <v>1418</v>
      </c>
      <c r="J1606" s="2">
        <v>36904</v>
      </c>
      <c r="K1606">
        <v>25</v>
      </c>
      <c r="L1606">
        <v>25</v>
      </c>
      <c r="M1606" s="2">
        <v>45793</v>
      </c>
      <c r="N1606" s="2">
        <v>45910</v>
      </c>
      <c r="O1606" s="1" t="s">
        <v>26</v>
      </c>
      <c r="P1606" s="5">
        <v>463480.75</v>
      </c>
    </row>
    <row r="1607" spans="1:16" x14ac:dyDescent="0.25">
      <c r="A1607" s="1">
        <v>1606</v>
      </c>
      <c r="B1607" s="1" t="s">
        <v>8669</v>
      </c>
      <c r="C1607" s="1" t="s">
        <v>1512</v>
      </c>
      <c r="D1607" s="1" t="s">
        <v>8670</v>
      </c>
      <c r="E1607" s="1" t="s">
        <v>8671</v>
      </c>
      <c r="F1607" t="s">
        <v>45231</v>
      </c>
      <c r="G1607" s="1" t="s">
        <v>8672</v>
      </c>
      <c r="H1607" s="1" t="s">
        <v>8673</v>
      </c>
      <c r="I1607" s="1" t="s">
        <v>640</v>
      </c>
      <c r="J1607" s="2">
        <v>34265</v>
      </c>
      <c r="K1607">
        <v>32</v>
      </c>
      <c r="L1607">
        <v>32</v>
      </c>
      <c r="M1607" s="2">
        <v>45709</v>
      </c>
      <c r="N1607" s="2">
        <v>45915</v>
      </c>
      <c r="O1607" s="1" t="s">
        <v>34</v>
      </c>
      <c r="P1607" s="5">
        <v>335727.13</v>
      </c>
    </row>
    <row r="1608" spans="1:16" x14ac:dyDescent="0.25">
      <c r="A1608" s="1">
        <v>1607</v>
      </c>
      <c r="B1608" s="1" t="s">
        <v>8674</v>
      </c>
      <c r="C1608" s="1" t="s">
        <v>13</v>
      </c>
      <c r="D1608" s="1" t="s">
        <v>8675</v>
      </c>
      <c r="E1608" s="1" t="s">
        <v>8676</v>
      </c>
      <c r="F1608" t="s">
        <v>45232</v>
      </c>
      <c r="G1608" s="1" t="s">
        <v>8677</v>
      </c>
      <c r="H1608" s="1" t="s">
        <v>8678</v>
      </c>
      <c r="I1608" s="1" t="s">
        <v>528</v>
      </c>
      <c r="J1608" s="2">
        <v>31954</v>
      </c>
      <c r="K1608">
        <v>38</v>
      </c>
      <c r="L1608">
        <v>38</v>
      </c>
      <c r="M1608" s="2">
        <v>45724</v>
      </c>
      <c r="N1608" s="2">
        <v>45908</v>
      </c>
      <c r="O1608" s="1" t="s">
        <v>18</v>
      </c>
      <c r="P1608" s="5">
        <v>234990.21</v>
      </c>
    </row>
    <row r="1609" spans="1:16" x14ac:dyDescent="0.25">
      <c r="A1609" s="1">
        <v>1608</v>
      </c>
      <c r="B1609" s="1" t="s">
        <v>8679</v>
      </c>
      <c r="C1609" s="1" t="s">
        <v>1557</v>
      </c>
      <c r="D1609" s="1" t="s">
        <v>8680</v>
      </c>
      <c r="E1609" s="1" t="s">
        <v>8681</v>
      </c>
      <c r="F1609" t="s">
        <v>45233</v>
      </c>
      <c r="G1609" s="1" t="s">
        <v>8682</v>
      </c>
      <c r="H1609" s="1" t="s">
        <v>8683</v>
      </c>
      <c r="I1609" s="1" t="s">
        <v>979</v>
      </c>
      <c r="J1609" s="2">
        <v>29754</v>
      </c>
      <c r="K1609">
        <v>44</v>
      </c>
      <c r="L1609">
        <v>44</v>
      </c>
      <c r="M1609" s="2">
        <v>45803</v>
      </c>
      <c r="N1609" s="2">
        <v>45915</v>
      </c>
      <c r="O1609" s="1" t="s">
        <v>18</v>
      </c>
      <c r="P1609" s="5">
        <v>227275.88</v>
      </c>
    </row>
    <row r="1610" spans="1:16" x14ac:dyDescent="0.25">
      <c r="A1610" s="1">
        <v>1609</v>
      </c>
      <c r="B1610" s="1" t="s">
        <v>8684</v>
      </c>
      <c r="C1610" s="1" t="s">
        <v>3339</v>
      </c>
      <c r="D1610" s="1" t="s">
        <v>8685</v>
      </c>
      <c r="E1610" s="1" t="s">
        <v>8686</v>
      </c>
      <c r="F1610" t="s">
        <v>8687</v>
      </c>
      <c r="G1610" s="1" t="s">
        <v>8688</v>
      </c>
      <c r="H1610" s="1" t="s">
        <v>8689</v>
      </c>
      <c r="I1610" s="1" t="s">
        <v>772</v>
      </c>
      <c r="J1610" s="2">
        <v>32137</v>
      </c>
      <c r="K1610">
        <v>38</v>
      </c>
      <c r="L1610">
        <v>38</v>
      </c>
      <c r="M1610" s="2">
        <v>45886</v>
      </c>
      <c r="N1610" s="2">
        <v>45902</v>
      </c>
      <c r="O1610" s="1" t="s">
        <v>34</v>
      </c>
      <c r="P1610" s="5">
        <v>443387.18</v>
      </c>
    </row>
    <row r="1611" spans="1:16" x14ac:dyDescent="0.25">
      <c r="A1611" s="1">
        <v>1610</v>
      </c>
      <c r="B1611" s="1" t="s">
        <v>8690</v>
      </c>
      <c r="C1611" s="1" t="s">
        <v>6106</v>
      </c>
      <c r="D1611" s="1" t="s">
        <v>8691</v>
      </c>
      <c r="E1611" s="1" t="s">
        <v>8692</v>
      </c>
      <c r="F1611" t="s">
        <v>45234</v>
      </c>
      <c r="G1611" s="1" t="s">
        <v>8693</v>
      </c>
      <c r="H1611" s="1" t="s">
        <v>8694</v>
      </c>
      <c r="I1611" s="1" t="s">
        <v>1008</v>
      </c>
      <c r="J1611" s="2">
        <v>37732</v>
      </c>
      <c r="K1611">
        <v>22</v>
      </c>
      <c r="L1611">
        <v>22</v>
      </c>
      <c r="M1611" s="2">
        <v>45834</v>
      </c>
      <c r="N1611" s="2">
        <v>45908</v>
      </c>
      <c r="O1611" s="1" t="s">
        <v>26</v>
      </c>
      <c r="P1611" s="5">
        <v>290729.39</v>
      </c>
    </row>
    <row r="1612" spans="1:16" x14ac:dyDescent="0.25">
      <c r="A1612" s="1">
        <v>1611</v>
      </c>
      <c r="B1612" s="1" t="s">
        <v>8695</v>
      </c>
      <c r="C1612" s="1" t="s">
        <v>2706</v>
      </c>
      <c r="D1612" s="1" t="s">
        <v>8696</v>
      </c>
      <c r="E1612" s="1" t="s">
        <v>8697</v>
      </c>
      <c r="F1612" t="s">
        <v>45235</v>
      </c>
      <c r="G1612" s="1" t="s">
        <v>8698</v>
      </c>
      <c r="H1612" s="1" t="s">
        <v>8699</v>
      </c>
      <c r="I1612" s="1" t="s">
        <v>3888</v>
      </c>
      <c r="J1612" s="2">
        <v>29616</v>
      </c>
      <c r="K1612">
        <v>45</v>
      </c>
      <c r="L1612">
        <v>45</v>
      </c>
      <c r="M1612" s="2">
        <v>45698</v>
      </c>
      <c r="N1612" s="2">
        <v>45909</v>
      </c>
      <c r="O1612" s="1" t="s">
        <v>26</v>
      </c>
      <c r="P1612" s="5">
        <v>484188.62</v>
      </c>
    </row>
    <row r="1613" spans="1:16" x14ac:dyDescent="0.25">
      <c r="A1613" s="1">
        <v>1612</v>
      </c>
      <c r="B1613" s="1" t="s">
        <v>8700</v>
      </c>
      <c r="C1613" s="1" t="s">
        <v>722</v>
      </c>
      <c r="D1613" s="1" t="s">
        <v>8701</v>
      </c>
      <c r="E1613" s="1" t="s">
        <v>8702</v>
      </c>
      <c r="F1613" t="s">
        <v>45236</v>
      </c>
      <c r="G1613" s="1" t="s">
        <v>8703</v>
      </c>
      <c r="H1613" s="1" t="s">
        <v>8704</v>
      </c>
      <c r="I1613" s="1" t="s">
        <v>199</v>
      </c>
      <c r="J1613" s="2">
        <v>28221</v>
      </c>
      <c r="K1613">
        <v>48</v>
      </c>
      <c r="L1613">
        <v>48</v>
      </c>
      <c r="M1613" s="2">
        <v>45855</v>
      </c>
      <c r="N1613" s="2">
        <v>45913</v>
      </c>
      <c r="O1613" s="1" t="s">
        <v>18</v>
      </c>
      <c r="P1613" s="5">
        <v>116093.82</v>
      </c>
    </row>
    <row r="1614" spans="1:16" x14ac:dyDescent="0.25">
      <c r="A1614" s="1">
        <v>1613</v>
      </c>
      <c r="B1614" s="1" t="s">
        <v>8705</v>
      </c>
      <c r="C1614" s="1" t="s">
        <v>4142</v>
      </c>
      <c r="D1614" s="1" t="s">
        <v>8582</v>
      </c>
      <c r="E1614" s="1" t="s">
        <v>8706</v>
      </c>
      <c r="F1614" t="s">
        <v>45237</v>
      </c>
      <c r="G1614" s="1" t="s">
        <v>8707</v>
      </c>
      <c r="H1614" s="1" t="s">
        <v>8708</v>
      </c>
      <c r="I1614" s="1" t="s">
        <v>17</v>
      </c>
      <c r="J1614" s="2">
        <v>37386</v>
      </c>
      <c r="K1614">
        <v>23</v>
      </c>
      <c r="L1614">
        <v>23</v>
      </c>
      <c r="M1614" s="2">
        <v>45701</v>
      </c>
      <c r="N1614" s="2">
        <v>45912</v>
      </c>
      <c r="O1614" s="1" t="s">
        <v>18</v>
      </c>
      <c r="P1614" s="5">
        <v>238418.63</v>
      </c>
    </row>
    <row r="1615" spans="1:16" x14ac:dyDescent="0.25">
      <c r="A1615" s="1">
        <v>1614</v>
      </c>
      <c r="B1615" s="1" t="s">
        <v>8709</v>
      </c>
      <c r="C1615" s="1" t="s">
        <v>3378</v>
      </c>
      <c r="D1615" s="1" t="s">
        <v>8710</v>
      </c>
      <c r="E1615" s="1" t="s">
        <v>525</v>
      </c>
      <c r="F1615" t="s">
        <v>45238</v>
      </c>
      <c r="G1615" s="1" t="s">
        <v>8711</v>
      </c>
      <c r="H1615" s="1" t="s">
        <v>8712</v>
      </c>
      <c r="I1615" s="1" t="s">
        <v>2681</v>
      </c>
      <c r="J1615" s="2">
        <v>31170</v>
      </c>
      <c r="K1615">
        <v>40</v>
      </c>
      <c r="L1615">
        <v>40</v>
      </c>
      <c r="M1615" s="2">
        <v>45859</v>
      </c>
      <c r="N1615" s="2">
        <v>45915</v>
      </c>
      <c r="O1615" s="1" t="s">
        <v>34</v>
      </c>
      <c r="P1615" s="5">
        <v>452356.51</v>
      </c>
    </row>
    <row r="1616" spans="1:16" x14ac:dyDescent="0.25">
      <c r="A1616" s="1">
        <v>1615</v>
      </c>
      <c r="B1616" s="1" t="s">
        <v>8713</v>
      </c>
      <c r="C1616" s="1" t="s">
        <v>2858</v>
      </c>
      <c r="D1616" s="1" t="s">
        <v>8714</v>
      </c>
      <c r="E1616" s="1" t="s">
        <v>8715</v>
      </c>
      <c r="F1616" t="s">
        <v>45239</v>
      </c>
      <c r="G1616" s="1" t="s">
        <v>90</v>
      </c>
      <c r="H1616" s="1" t="s">
        <v>8716</v>
      </c>
      <c r="I1616" s="1" t="s">
        <v>90</v>
      </c>
      <c r="J1616" s="2">
        <v>28981</v>
      </c>
      <c r="K1616">
        <v>46</v>
      </c>
      <c r="L1616">
        <v>46</v>
      </c>
      <c r="M1616" s="2">
        <v>45696</v>
      </c>
      <c r="N1616" s="2">
        <v>45914</v>
      </c>
      <c r="O1616" s="1" t="s">
        <v>18</v>
      </c>
      <c r="P1616" s="5">
        <v>241889.32</v>
      </c>
    </row>
    <row r="1617" spans="1:16" x14ac:dyDescent="0.25">
      <c r="A1617" s="1">
        <v>1616</v>
      </c>
      <c r="B1617" s="1" t="s">
        <v>8717</v>
      </c>
      <c r="C1617" s="1" t="s">
        <v>5134</v>
      </c>
      <c r="D1617" s="1" t="s">
        <v>8718</v>
      </c>
      <c r="E1617" s="1" t="s">
        <v>8719</v>
      </c>
      <c r="F1617" t="s">
        <v>8720</v>
      </c>
      <c r="G1617" s="1" t="s">
        <v>8721</v>
      </c>
      <c r="H1617" s="1" t="s">
        <v>8722</v>
      </c>
      <c r="I1617" s="1" t="s">
        <v>368</v>
      </c>
      <c r="J1617" s="2">
        <v>22943</v>
      </c>
      <c r="K1617">
        <v>63</v>
      </c>
      <c r="L1617">
        <v>63</v>
      </c>
      <c r="M1617" s="2">
        <v>45665</v>
      </c>
      <c r="N1617" s="2">
        <v>45913</v>
      </c>
      <c r="O1617" s="1" t="s">
        <v>26</v>
      </c>
      <c r="P1617" s="5">
        <v>473093.21</v>
      </c>
    </row>
    <row r="1618" spans="1:16" x14ac:dyDescent="0.25">
      <c r="A1618" s="1">
        <v>1617</v>
      </c>
      <c r="B1618" s="1" t="s">
        <v>3271</v>
      </c>
      <c r="C1618" s="1" t="s">
        <v>1737</v>
      </c>
      <c r="D1618" s="1" t="s">
        <v>8723</v>
      </c>
      <c r="E1618" s="1" t="s">
        <v>8724</v>
      </c>
      <c r="F1618" t="s">
        <v>45240</v>
      </c>
      <c r="G1618" s="1" t="s">
        <v>8725</v>
      </c>
      <c r="H1618" s="1" t="s">
        <v>8726</v>
      </c>
      <c r="I1618" s="1" t="s">
        <v>144</v>
      </c>
      <c r="J1618" s="2">
        <v>24799</v>
      </c>
      <c r="K1618">
        <v>58</v>
      </c>
      <c r="L1618">
        <v>58</v>
      </c>
      <c r="M1618" s="2">
        <v>45709</v>
      </c>
      <c r="N1618" s="2">
        <v>45911</v>
      </c>
      <c r="O1618" s="1" t="s">
        <v>18</v>
      </c>
      <c r="P1618" s="5">
        <v>354753.49</v>
      </c>
    </row>
    <row r="1619" spans="1:16" x14ac:dyDescent="0.25">
      <c r="A1619" s="1">
        <v>1618</v>
      </c>
      <c r="B1619" s="1" t="s">
        <v>8727</v>
      </c>
      <c r="C1619" s="1" t="s">
        <v>2392</v>
      </c>
      <c r="D1619" s="1" t="s">
        <v>3861</v>
      </c>
      <c r="E1619" s="1" t="s">
        <v>8728</v>
      </c>
      <c r="F1619" t="s">
        <v>45241</v>
      </c>
      <c r="G1619" s="1" t="s">
        <v>8729</v>
      </c>
      <c r="H1619" s="1" t="s">
        <v>5995</v>
      </c>
      <c r="I1619" s="1" t="s">
        <v>1640</v>
      </c>
      <c r="J1619" s="2">
        <v>29356</v>
      </c>
      <c r="K1619">
        <v>45</v>
      </c>
      <c r="L1619">
        <v>45</v>
      </c>
      <c r="M1619" s="2">
        <v>45782</v>
      </c>
      <c r="N1619" s="2">
        <v>45911</v>
      </c>
      <c r="O1619" s="1" t="s">
        <v>26</v>
      </c>
      <c r="P1619" s="5">
        <v>497298.13</v>
      </c>
    </row>
    <row r="1620" spans="1:16" x14ac:dyDescent="0.25">
      <c r="A1620" s="1">
        <v>1619</v>
      </c>
      <c r="B1620" s="1" t="s">
        <v>8730</v>
      </c>
      <c r="C1620" s="1" t="s">
        <v>3965</v>
      </c>
      <c r="D1620" s="1" t="s">
        <v>8731</v>
      </c>
      <c r="E1620" s="1" t="s">
        <v>8732</v>
      </c>
      <c r="F1620" t="s">
        <v>45242</v>
      </c>
      <c r="G1620" s="1" t="s">
        <v>8733</v>
      </c>
      <c r="H1620" s="1" t="s">
        <v>8734</v>
      </c>
      <c r="I1620" s="1" t="s">
        <v>1674</v>
      </c>
      <c r="J1620" s="2">
        <v>33977</v>
      </c>
      <c r="K1620">
        <v>33</v>
      </c>
      <c r="L1620">
        <v>33</v>
      </c>
      <c r="M1620" s="2">
        <v>45847</v>
      </c>
      <c r="N1620" s="2">
        <v>45908</v>
      </c>
      <c r="O1620" s="1" t="s">
        <v>18</v>
      </c>
      <c r="P1620" s="5">
        <v>308116.33</v>
      </c>
    </row>
    <row r="1621" spans="1:16" x14ac:dyDescent="0.25">
      <c r="A1621" s="1">
        <v>1620</v>
      </c>
      <c r="B1621" s="1" t="s">
        <v>8735</v>
      </c>
      <c r="C1621" s="1" t="s">
        <v>1242</v>
      </c>
      <c r="D1621" s="1" t="s">
        <v>8736</v>
      </c>
      <c r="E1621" s="1" t="s">
        <v>8737</v>
      </c>
      <c r="F1621" t="s">
        <v>45243</v>
      </c>
      <c r="G1621" s="1" t="s">
        <v>8738</v>
      </c>
      <c r="H1621" s="1" t="s">
        <v>8739</v>
      </c>
      <c r="I1621" s="1" t="s">
        <v>521</v>
      </c>
      <c r="J1621" s="2">
        <v>34300</v>
      </c>
      <c r="K1621">
        <v>32</v>
      </c>
      <c r="L1621">
        <v>32</v>
      </c>
      <c r="M1621" s="2">
        <v>45904</v>
      </c>
      <c r="N1621" s="2">
        <v>45907</v>
      </c>
      <c r="O1621" s="1" t="s">
        <v>26</v>
      </c>
      <c r="P1621" s="5">
        <v>174319.27</v>
      </c>
    </row>
    <row r="1622" spans="1:16" x14ac:dyDescent="0.25">
      <c r="A1622" s="1">
        <v>1621</v>
      </c>
      <c r="B1622" s="1" t="s">
        <v>3371</v>
      </c>
      <c r="C1622" s="1" t="s">
        <v>3910</v>
      </c>
      <c r="D1622" s="1" t="s">
        <v>7970</v>
      </c>
      <c r="E1622" s="1" t="s">
        <v>8740</v>
      </c>
      <c r="F1622" t="s">
        <v>45244</v>
      </c>
      <c r="G1622" s="1" t="s">
        <v>8741</v>
      </c>
      <c r="H1622" s="1" t="s">
        <v>8742</v>
      </c>
      <c r="I1622" s="1" t="s">
        <v>1728</v>
      </c>
      <c r="J1622" s="2">
        <v>29480</v>
      </c>
      <c r="K1622">
        <v>45</v>
      </c>
      <c r="L1622">
        <v>45</v>
      </c>
      <c r="M1622" s="2">
        <v>45734</v>
      </c>
      <c r="N1622" s="2">
        <v>45906</v>
      </c>
      <c r="O1622" s="1" t="s">
        <v>18</v>
      </c>
      <c r="P1622" s="5">
        <v>158992.16</v>
      </c>
    </row>
    <row r="1623" spans="1:16" x14ac:dyDescent="0.25">
      <c r="A1623" s="1">
        <v>1622</v>
      </c>
      <c r="B1623" s="1" t="s">
        <v>8743</v>
      </c>
      <c r="C1623" s="1" t="s">
        <v>1699</v>
      </c>
      <c r="D1623" s="1" t="s">
        <v>8744</v>
      </c>
      <c r="E1623" s="1" t="s">
        <v>8745</v>
      </c>
      <c r="F1623" t="s">
        <v>45245</v>
      </c>
      <c r="G1623" s="1" t="s">
        <v>8746</v>
      </c>
      <c r="H1623" s="1" t="s">
        <v>8747</v>
      </c>
      <c r="I1623" s="1" t="s">
        <v>420</v>
      </c>
      <c r="J1623" s="2">
        <v>29909</v>
      </c>
      <c r="K1623">
        <v>44</v>
      </c>
      <c r="L1623">
        <v>44</v>
      </c>
      <c r="M1623" s="2">
        <v>45696</v>
      </c>
      <c r="N1623" s="2">
        <v>45916</v>
      </c>
      <c r="O1623" s="1" t="s">
        <v>18</v>
      </c>
      <c r="P1623" s="5">
        <v>467901.92</v>
      </c>
    </row>
    <row r="1624" spans="1:16" x14ac:dyDescent="0.25">
      <c r="A1624" s="1">
        <v>1623</v>
      </c>
      <c r="B1624" s="1" t="s">
        <v>8748</v>
      </c>
      <c r="C1624" s="1" t="s">
        <v>3130</v>
      </c>
      <c r="D1624" s="1" t="s">
        <v>8749</v>
      </c>
      <c r="E1624" s="1" t="s">
        <v>2778</v>
      </c>
      <c r="F1624" t="s">
        <v>45246</v>
      </c>
      <c r="G1624" s="1" t="s">
        <v>8750</v>
      </c>
      <c r="H1624" s="1" t="s">
        <v>8751</v>
      </c>
      <c r="I1624" s="1" t="s">
        <v>594</v>
      </c>
      <c r="J1624" s="2">
        <v>28928</v>
      </c>
      <c r="K1624">
        <v>46</v>
      </c>
      <c r="L1624">
        <v>46</v>
      </c>
      <c r="M1624" s="2">
        <v>45700</v>
      </c>
      <c r="N1624" s="2">
        <v>45911</v>
      </c>
      <c r="O1624" s="1" t="s">
        <v>26</v>
      </c>
      <c r="P1624" s="5">
        <v>73088.12</v>
      </c>
    </row>
    <row r="1625" spans="1:16" x14ac:dyDescent="0.25">
      <c r="A1625" s="1">
        <v>1624</v>
      </c>
      <c r="B1625" s="1" t="s">
        <v>8752</v>
      </c>
      <c r="C1625" s="1" t="s">
        <v>3173</v>
      </c>
      <c r="D1625" s="1" t="s">
        <v>8753</v>
      </c>
      <c r="E1625" s="1" t="s">
        <v>8754</v>
      </c>
      <c r="F1625" t="s">
        <v>45247</v>
      </c>
      <c r="G1625" s="1" t="s">
        <v>8755</v>
      </c>
      <c r="H1625" s="1" t="s">
        <v>8756</v>
      </c>
      <c r="I1625" s="1" t="s">
        <v>1412</v>
      </c>
      <c r="J1625" s="2">
        <v>22895</v>
      </c>
      <c r="K1625">
        <v>63</v>
      </c>
      <c r="L1625">
        <v>63</v>
      </c>
      <c r="M1625" s="2">
        <v>45723</v>
      </c>
      <c r="N1625" s="2">
        <v>45907</v>
      </c>
      <c r="O1625" s="1" t="s">
        <v>34</v>
      </c>
      <c r="P1625" s="5">
        <v>207136.76</v>
      </c>
    </row>
    <row r="1626" spans="1:16" x14ac:dyDescent="0.25">
      <c r="A1626" s="1">
        <v>1625</v>
      </c>
      <c r="B1626" s="1" t="s">
        <v>8757</v>
      </c>
      <c r="C1626" s="1" t="s">
        <v>2940</v>
      </c>
      <c r="D1626" s="1" t="s">
        <v>8758</v>
      </c>
      <c r="E1626" s="1" t="s">
        <v>8759</v>
      </c>
      <c r="F1626" t="s">
        <v>45248</v>
      </c>
      <c r="G1626" s="1" t="s">
        <v>8760</v>
      </c>
      <c r="H1626" s="1" t="s">
        <v>8761</v>
      </c>
      <c r="I1626" s="1" t="s">
        <v>2131</v>
      </c>
      <c r="J1626" s="2">
        <v>36616</v>
      </c>
      <c r="K1626">
        <v>25</v>
      </c>
      <c r="L1626">
        <v>25</v>
      </c>
      <c r="M1626" s="2">
        <v>45858</v>
      </c>
      <c r="N1626" s="2">
        <v>45916</v>
      </c>
      <c r="O1626" s="1" t="s">
        <v>18</v>
      </c>
      <c r="P1626" s="5">
        <v>488749.56</v>
      </c>
    </row>
    <row r="1627" spans="1:16" x14ac:dyDescent="0.25">
      <c r="A1627" s="1">
        <v>1626</v>
      </c>
      <c r="B1627" s="1" t="s">
        <v>8762</v>
      </c>
      <c r="C1627" s="1" t="s">
        <v>139</v>
      </c>
      <c r="D1627" s="1" t="s">
        <v>8763</v>
      </c>
      <c r="E1627" s="1" t="s">
        <v>8764</v>
      </c>
      <c r="F1627" t="s">
        <v>45249</v>
      </c>
      <c r="G1627" s="1" t="s">
        <v>8765</v>
      </c>
      <c r="H1627" s="1" t="s">
        <v>8766</v>
      </c>
      <c r="I1627" s="1" t="s">
        <v>904</v>
      </c>
      <c r="J1627" s="2">
        <v>28500</v>
      </c>
      <c r="K1627">
        <v>48</v>
      </c>
      <c r="L1627">
        <v>48</v>
      </c>
      <c r="M1627" s="2">
        <v>45861</v>
      </c>
      <c r="N1627" s="2">
        <v>45914</v>
      </c>
      <c r="O1627" s="1" t="s">
        <v>26</v>
      </c>
      <c r="P1627" s="5">
        <v>351922.84</v>
      </c>
    </row>
    <row r="1628" spans="1:16" x14ac:dyDescent="0.25">
      <c r="A1628" s="1">
        <v>1627</v>
      </c>
      <c r="B1628" s="1" t="s">
        <v>5982</v>
      </c>
      <c r="C1628" s="1" t="s">
        <v>1287</v>
      </c>
      <c r="D1628" s="1" t="s">
        <v>8767</v>
      </c>
      <c r="E1628" s="1" t="s">
        <v>8768</v>
      </c>
      <c r="F1628" t="s">
        <v>45250</v>
      </c>
      <c r="G1628" s="1" t="s">
        <v>8769</v>
      </c>
      <c r="H1628" s="1" t="s">
        <v>8770</v>
      </c>
      <c r="I1628" s="1" t="s">
        <v>2863</v>
      </c>
      <c r="J1628" s="2">
        <v>29685</v>
      </c>
      <c r="K1628">
        <v>44</v>
      </c>
      <c r="L1628">
        <v>44</v>
      </c>
      <c r="M1628" s="2">
        <v>45846</v>
      </c>
      <c r="N1628" s="2">
        <v>45903</v>
      </c>
      <c r="O1628" s="1" t="s">
        <v>18</v>
      </c>
      <c r="P1628" s="5">
        <v>117672.74</v>
      </c>
    </row>
    <row r="1629" spans="1:16" x14ac:dyDescent="0.25">
      <c r="A1629" s="1">
        <v>1628</v>
      </c>
      <c r="B1629" s="1" t="s">
        <v>8771</v>
      </c>
      <c r="C1629" s="1" t="s">
        <v>7917</v>
      </c>
      <c r="D1629" s="1" t="s">
        <v>8772</v>
      </c>
      <c r="E1629" s="1" t="s">
        <v>8773</v>
      </c>
      <c r="F1629" t="s">
        <v>45251</v>
      </c>
      <c r="G1629" s="1" t="s">
        <v>8774</v>
      </c>
      <c r="H1629" s="1" t="s">
        <v>8775</v>
      </c>
      <c r="I1629" s="1" t="s">
        <v>8776</v>
      </c>
      <c r="J1629" s="2">
        <v>28622</v>
      </c>
      <c r="K1629">
        <v>47</v>
      </c>
      <c r="L1629">
        <v>47</v>
      </c>
      <c r="M1629" s="2">
        <v>45916</v>
      </c>
      <c r="N1629" s="2">
        <v>45913</v>
      </c>
      <c r="O1629" s="1" t="s">
        <v>26</v>
      </c>
      <c r="P1629" s="5">
        <v>184803.67</v>
      </c>
    </row>
    <row r="1630" spans="1:16" x14ac:dyDescent="0.25">
      <c r="A1630" s="1">
        <v>1629</v>
      </c>
      <c r="B1630" s="1" t="s">
        <v>8777</v>
      </c>
      <c r="C1630" s="1" t="s">
        <v>6185</v>
      </c>
      <c r="D1630" s="1" t="s">
        <v>8778</v>
      </c>
      <c r="E1630" s="1" t="s">
        <v>8779</v>
      </c>
      <c r="F1630" t="s">
        <v>45252</v>
      </c>
      <c r="G1630" s="1" t="s">
        <v>8780</v>
      </c>
      <c r="H1630" s="1" t="s">
        <v>8781</v>
      </c>
      <c r="I1630" s="1" t="s">
        <v>2384</v>
      </c>
      <c r="J1630" s="2">
        <v>36595</v>
      </c>
      <c r="K1630">
        <v>25</v>
      </c>
      <c r="L1630">
        <v>25</v>
      </c>
      <c r="M1630" s="2">
        <v>45705</v>
      </c>
      <c r="N1630" s="2">
        <v>45907</v>
      </c>
      <c r="O1630" s="1" t="s">
        <v>34</v>
      </c>
      <c r="P1630" s="5">
        <v>60571.47</v>
      </c>
    </row>
    <row r="1631" spans="1:16" x14ac:dyDescent="0.25">
      <c r="A1631" s="1">
        <v>1630</v>
      </c>
      <c r="B1631" s="1" t="s">
        <v>8782</v>
      </c>
      <c r="C1631" s="1" t="s">
        <v>13</v>
      </c>
      <c r="D1631" s="1" t="s">
        <v>8783</v>
      </c>
      <c r="E1631" s="1" t="s">
        <v>8784</v>
      </c>
      <c r="F1631" t="s">
        <v>45253</v>
      </c>
      <c r="G1631" s="1" t="s">
        <v>8785</v>
      </c>
      <c r="H1631" s="1" t="s">
        <v>8786</v>
      </c>
      <c r="I1631" s="1" t="s">
        <v>2229</v>
      </c>
      <c r="J1631" s="2">
        <v>22503</v>
      </c>
      <c r="K1631">
        <v>64</v>
      </c>
      <c r="L1631">
        <v>64</v>
      </c>
      <c r="M1631" s="2">
        <v>45833</v>
      </c>
      <c r="N1631" s="2">
        <v>45912</v>
      </c>
      <c r="O1631" s="1" t="s">
        <v>26</v>
      </c>
      <c r="P1631" s="5">
        <v>281134.77</v>
      </c>
    </row>
    <row r="1632" spans="1:16" x14ac:dyDescent="0.25">
      <c r="A1632" s="1">
        <v>1631</v>
      </c>
      <c r="B1632" s="1" t="s">
        <v>8787</v>
      </c>
      <c r="C1632" s="1" t="s">
        <v>1261</v>
      </c>
      <c r="D1632" s="1" t="s">
        <v>8788</v>
      </c>
      <c r="E1632" s="1" t="s">
        <v>8789</v>
      </c>
      <c r="F1632" t="s">
        <v>45254</v>
      </c>
      <c r="G1632" s="1" t="s">
        <v>8790</v>
      </c>
      <c r="H1632" s="1" t="s">
        <v>8791</v>
      </c>
      <c r="I1632" s="1" t="s">
        <v>1196</v>
      </c>
      <c r="J1632" s="2">
        <v>27403</v>
      </c>
      <c r="K1632">
        <v>51</v>
      </c>
      <c r="L1632">
        <v>51</v>
      </c>
      <c r="M1632" s="2">
        <v>45845</v>
      </c>
      <c r="N1632" s="2">
        <v>45904</v>
      </c>
      <c r="O1632" s="1" t="s">
        <v>26</v>
      </c>
      <c r="P1632" s="5">
        <v>55193.98</v>
      </c>
    </row>
    <row r="1633" spans="1:16" x14ac:dyDescent="0.25">
      <c r="A1633" s="1">
        <v>1632</v>
      </c>
      <c r="B1633" s="1" t="s">
        <v>8792</v>
      </c>
      <c r="C1633" s="1" t="s">
        <v>2031</v>
      </c>
      <c r="D1633" s="1" t="s">
        <v>8793</v>
      </c>
      <c r="E1633" s="1" t="s">
        <v>8794</v>
      </c>
      <c r="F1633" t="s">
        <v>45255</v>
      </c>
      <c r="G1633" s="1" t="s">
        <v>8795</v>
      </c>
      <c r="H1633" s="1" t="s">
        <v>8796</v>
      </c>
      <c r="I1633" s="1" t="s">
        <v>2863</v>
      </c>
      <c r="J1633" s="2">
        <v>28808</v>
      </c>
      <c r="K1633">
        <v>47</v>
      </c>
      <c r="L1633">
        <v>47</v>
      </c>
      <c r="M1633" s="2">
        <v>45784</v>
      </c>
      <c r="N1633" s="2">
        <v>45907</v>
      </c>
      <c r="O1633" s="1" t="s">
        <v>18</v>
      </c>
      <c r="P1633" s="5">
        <v>392735.5</v>
      </c>
    </row>
    <row r="1634" spans="1:16" x14ac:dyDescent="0.25">
      <c r="A1634" s="1">
        <v>1633</v>
      </c>
      <c r="B1634" s="1" t="s">
        <v>8797</v>
      </c>
      <c r="C1634" s="1" t="s">
        <v>1943</v>
      </c>
      <c r="D1634" s="1" t="s">
        <v>8798</v>
      </c>
      <c r="E1634" s="1" t="s">
        <v>8799</v>
      </c>
      <c r="F1634" t="s">
        <v>45256</v>
      </c>
      <c r="G1634" s="1" t="s">
        <v>8800</v>
      </c>
      <c r="H1634" s="1" t="s">
        <v>8801</v>
      </c>
      <c r="I1634" s="1" t="s">
        <v>2131</v>
      </c>
      <c r="J1634" s="2">
        <v>31956</v>
      </c>
      <c r="K1634">
        <v>38</v>
      </c>
      <c r="L1634">
        <v>38</v>
      </c>
      <c r="M1634" s="2">
        <v>45771</v>
      </c>
      <c r="N1634" s="2">
        <v>45910</v>
      </c>
      <c r="O1634" s="1" t="s">
        <v>34</v>
      </c>
      <c r="P1634" s="5">
        <v>168581.83</v>
      </c>
    </row>
    <row r="1635" spans="1:16" x14ac:dyDescent="0.25">
      <c r="A1635" s="1">
        <v>1634</v>
      </c>
      <c r="B1635" s="1" t="s">
        <v>8802</v>
      </c>
      <c r="C1635" s="1" t="s">
        <v>1642</v>
      </c>
      <c r="D1635" s="1" t="s">
        <v>8803</v>
      </c>
      <c r="E1635" s="1" t="s">
        <v>3845</v>
      </c>
      <c r="F1635" t="s">
        <v>45257</v>
      </c>
      <c r="G1635" s="1" t="s">
        <v>8804</v>
      </c>
      <c r="H1635" s="1" t="s">
        <v>8805</v>
      </c>
      <c r="I1635" s="1" t="s">
        <v>278</v>
      </c>
      <c r="J1635" s="2">
        <v>37704</v>
      </c>
      <c r="K1635">
        <v>22</v>
      </c>
      <c r="L1635">
        <v>22</v>
      </c>
      <c r="M1635" s="2">
        <v>45663</v>
      </c>
      <c r="N1635" s="2">
        <v>45902</v>
      </c>
      <c r="O1635" s="1" t="s">
        <v>34</v>
      </c>
      <c r="P1635" s="5">
        <v>182948.74</v>
      </c>
    </row>
    <row r="1636" spans="1:16" x14ac:dyDescent="0.25">
      <c r="A1636" s="1">
        <v>1635</v>
      </c>
      <c r="B1636" s="1" t="s">
        <v>8806</v>
      </c>
      <c r="C1636" s="1" t="s">
        <v>7443</v>
      </c>
      <c r="D1636" s="1" t="s">
        <v>8807</v>
      </c>
      <c r="E1636" s="1" t="s">
        <v>8808</v>
      </c>
      <c r="F1636" t="s">
        <v>45258</v>
      </c>
      <c r="G1636" s="1" t="s">
        <v>8809</v>
      </c>
      <c r="H1636" s="1" t="s">
        <v>8810</v>
      </c>
      <c r="I1636" s="1" t="s">
        <v>627</v>
      </c>
      <c r="J1636" s="2">
        <v>31249</v>
      </c>
      <c r="K1636">
        <v>40</v>
      </c>
      <c r="L1636">
        <v>40</v>
      </c>
      <c r="M1636" s="2">
        <v>45888</v>
      </c>
      <c r="N1636" s="2">
        <v>45905</v>
      </c>
      <c r="O1636" s="1" t="s">
        <v>26</v>
      </c>
      <c r="P1636" s="5">
        <v>190112.66</v>
      </c>
    </row>
    <row r="1637" spans="1:16" x14ac:dyDescent="0.25">
      <c r="A1637" s="1">
        <v>1636</v>
      </c>
      <c r="B1637" s="1" t="s">
        <v>8811</v>
      </c>
      <c r="C1637" s="1" t="s">
        <v>6066</v>
      </c>
      <c r="D1637" s="1" t="s">
        <v>8812</v>
      </c>
      <c r="E1637" s="1" t="s">
        <v>8813</v>
      </c>
      <c r="F1637" t="s">
        <v>45259</v>
      </c>
      <c r="G1637" s="1" t="s">
        <v>2622</v>
      </c>
      <c r="H1637" s="1" t="s">
        <v>8814</v>
      </c>
      <c r="I1637" s="1" t="s">
        <v>2622</v>
      </c>
      <c r="J1637" s="2">
        <v>26522</v>
      </c>
      <c r="K1637">
        <v>53</v>
      </c>
      <c r="L1637">
        <v>53</v>
      </c>
      <c r="M1637" s="2">
        <v>45885</v>
      </c>
      <c r="N1637" s="2">
        <v>45907</v>
      </c>
      <c r="O1637" s="1" t="s">
        <v>26</v>
      </c>
      <c r="P1637" s="5">
        <v>354609.63</v>
      </c>
    </row>
    <row r="1638" spans="1:16" x14ac:dyDescent="0.25">
      <c r="A1638" s="1">
        <v>1637</v>
      </c>
      <c r="B1638" s="1" t="s">
        <v>8815</v>
      </c>
      <c r="C1638" s="1" t="s">
        <v>1543</v>
      </c>
      <c r="D1638" s="1" t="s">
        <v>8816</v>
      </c>
      <c r="E1638" s="1" t="s">
        <v>8817</v>
      </c>
      <c r="F1638" t="s">
        <v>45260</v>
      </c>
      <c r="G1638" s="1" t="s">
        <v>8818</v>
      </c>
      <c r="H1638" s="1" t="s">
        <v>8819</v>
      </c>
      <c r="I1638" s="1" t="s">
        <v>1292</v>
      </c>
      <c r="J1638" s="2">
        <v>30980</v>
      </c>
      <c r="K1638">
        <v>41</v>
      </c>
      <c r="L1638">
        <v>41</v>
      </c>
      <c r="M1638" s="2">
        <v>45795</v>
      </c>
      <c r="N1638" s="2">
        <v>45901</v>
      </c>
      <c r="O1638" s="1" t="s">
        <v>34</v>
      </c>
      <c r="P1638" s="5">
        <v>272089.95</v>
      </c>
    </row>
    <row r="1639" spans="1:16" x14ac:dyDescent="0.25">
      <c r="A1639" s="1">
        <v>1638</v>
      </c>
      <c r="B1639" s="1" t="s">
        <v>8820</v>
      </c>
      <c r="C1639" s="1" t="s">
        <v>615</v>
      </c>
      <c r="D1639" s="1" t="s">
        <v>8821</v>
      </c>
      <c r="E1639" s="1" t="s">
        <v>8822</v>
      </c>
      <c r="F1639" t="s">
        <v>45261</v>
      </c>
      <c r="G1639" s="1" t="s">
        <v>8823</v>
      </c>
      <c r="H1639" s="1" t="s">
        <v>8824</v>
      </c>
      <c r="I1639" s="1" t="s">
        <v>179</v>
      </c>
      <c r="J1639" s="2">
        <v>31406</v>
      </c>
      <c r="K1639">
        <v>40</v>
      </c>
      <c r="L1639">
        <v>40</v>
      </c>
      <c r="M1639" s="2">
        <v>45843</v>
      </c>
      <c r="N1639" s="2">
        <v>45912</v>
      </c>
      <c r="O1639" s="1" t="s">
        <v>18</v>
      </c>
      <c r="P1639" s="5">
        <v>430211.14</v>
      </c>
    </row>
    <row r="1640" spans="1:16" x14ac:dyDescent="0.25">
      <c r="A1640" s="1">
        <v>1639</v>
      </c>
      <c r="B1640" s="1" t="s">
        <v>8825</v>
      </c>
      <c r="C1640" s="1" t="s">
        <v>1825</v>
      </c>
      <c r="D1640" s="1" t="s">
        <v>8826</v>
      </c>
      <c r="E1640" s="1" t="s">
        <v>8827</v>
      </c>
      <c r="F1640" t="s">
        <v>45262</v>
      </c>
      <c r="G1640" s="1" t="s">
        <v>1668</v>
      </c>
      <c r="H1640" s="1" t="s">
        <v>8828</v>
      </c>
      <c r="I1640" s="1" t="s">
        <v>1668</v>
      </c>
      <c r="J1640" s="2">
        <v>23998</v>
      </c>
      <c r="K1640">
        <v>60</v>
      </c>
      <c r="L1640">
        <v>60</v>
      </c>
      <c r="M1640" s="2">
        <v>45717</v>
      </c>
      <c r="N1640" s="2">
        <v>45910</v>
      </c>
      <c r="O1640" s="1" t="s">
        <v>34</v>
      </c>
      <c r="P1640" s="5">
        <v>228604.33</v>
      </c>
    </row>
    <row r="1641" spans="1:16" x14ac:dyDescent="0.25">
      <c r="A1641" s="1">
        <v>1640</v>
      </c>
      <c r="B1641" s="1" t="s">
        <v>8829</v>
      </c>
      <c r="C1641" s="1" t="s">
        <v>2483</v>
      </c>
      <c r="D1641" s="1" t="s">
        <v>8830</v>
      </c>
      <c r="E1641" s="1" t="s">
        <v>8831</v>
      </c>
      <c r="F1641" t="s">
        <v>45263</v>
      </c>
      <c r="G1641" s="1" t="s">
        <v>1878</v>
      </c>
      <c r="H1641" s="1" t="s">
        <v>8832</v>
      </c>
      <c r="I1641" s="1" t="s">
        <v>1878</v>
      </c>
      <c r="J1641" s="2">
        <v>35506</v>
      </c>
      <c r="K1641">
        <v>28</v>
      </c>
      <c r="L1641">
        <v>28</v>
      </c>
      <c r="M1641" s="2">
        <v>45709</v>
      </c>
      <c r="N1641" s="2">
        <v>45914</v>
      </c>
      <c r="O1641" s="1" t="s">
        <v>18</v>
      </c>
      <c r="P1641" s="5">
        <v>262664.44</v>
      </c>
    </row>
    <row r="1642" spans="1:16" x14ac:dyDescent="0.25">
      <c r="A1642" s="1">
        <v>1641</v>
      </c>
      <c r="B1642" s="1" t="s">
        <v>8833</v>
      </c>
      <c r="C1642" s="1" t="s">
        <v>4823</v>
      </c>
      <c r="D1642" s="1" t="s">
        <v>8834</v>
      </c>
      <c r="E1642" s="1" t="s">
        <v>8835</v>
      </c>
      <c r="F1642" t="s">
        <v>45264</v>
      </c>
      <c r="G1642" s="1" t="s">
        <v>8836</v>
      </c>
      <c r="H1642" s="1" t="s">
        <v>8837</v>
      </c>
      <c r="I1642" s="1" t="s">
        <v>2474</v>
      </c>
      <c r="J1642" s="2">
        <v>31252</v>
      </c>
      <c r="K1642">
        <v>40</v>
      </c>
      <c r="L1642">
        <v>40</v>
      </c>
      <c r="M1642" s="2">
        <v>45808</v>
      </c>
      <c r="N1642" s="2">
        <v>45906</v>
      </c>
      <c r="O1642" s="1" t="s">
        <v>26</v>
      </c>
      <c r="P1642" s="5">
        <v>85274.36</v>
      </c>
    </row>
    <row r="1643" spans="1:16" x14ac:dyDescent="0.25">
      <c r="A1643" s="1">
        <v>1642</v>
      </c>
      <c r="B1643" s="1" t="s">
        <v>8838</v>
      </c>
      <c r="C1643" s="1" t="s">
        <v>8839</v>
      </c>
      <c r="D1643" s="1" t="s">
        <v>8840</v>
      </c>
      <c r="E1643" s="1" t="s">
        <v>8841</v>
      </c>
      <c r="F1643" t="s">
        <v>45265</v>
      </c>
      <c r="G1643" s="1" t="s">
        <v>8842</v>
      </c>
      <c r="H1643" s="1" t="s">
        <v>8843</v>
      </c>
      <c r="I1643" s="1" t="s">
        <v>3908</v>
      </c>
      <c r="J1643" s="2">
        <v>36077</v>
      </c>
      <c r="K1643">
        <v>27</v>
      </c>
      <c r="L1643">
        <v>27</v>
      </c>
      <c r="M1643" s="2">
        <v>45739</v>
      </c>
      <c r="N1643" s="2">
        <v>45904</v>
      </c>
      <c r="O1643" s="1" t="s">
        <v>34</v>
      </c>
      <c r="P1643" s="5">
        <v>306263.84999999998</v>
      </c>
    </row>
    <row r="1644" spans="1:16" x14ac:dyDescent="0.25">
      <c r="A1644" s="1">
        <v>1643</v>
      </c>
      <c r="B1644" s="1" t="s">
        <v>8844</v>
      </c>
      <c r="C1644" s="1" t="s">
        <v>1171</v>
      </c>
      <c r="D1644" s="1" t="s">
        <v>8845</v>
      </c>
      <c r="E1644" s="1" t="s">
        <v>8846</v>
      </c>
      <c r="F1644" t="s">
        <v>45266</v>
      </c>
      <c r="G1644" s="1" t="s">
        <v>8847</v>
      </c>
      <c r="H1644" s="1" t="s">
        <v>8848</v>
      </c>
      <c r="I1644" s="1" t="s">
        <v>83</v>
      </c>
      <c r="J1644" s="2">
        <v>26097</v>
      </c>
      <c r="K1644">
        <v>54</v>
      </c>
      <c r="L1644">
        <v>54</v>
      </c>
      <c r="M1644" s="2">
        <v>45814</v>
      </c>
      <c r="N1644" s="2">
        <v>45906</v>
      </c>
      <c r="O1644" s="1" t="s">
        <v>34</v>
      </c>
      <c r="P1644" s="5">
        <v>200619.58</v>
      </c>
    </row>
    <row r="1645" spans="1:16" x14ac:dyDescent="0.25">
      <c r="A1645" s="1">
        <v>1644</v>
      </c>
      <c r="B1645" s="1" t="s">
        <v>8849</v>
      </c>
      <c r="C1645" s="1" t="s">
        <v>8850</v>
      </c>
      <c r="D1645" s="1" t="s">
        <v>8851</v>
      </c>
      <c r="E1645" s="1" t="s">
        <v>8852</v>
      </c>
      <c r="F1645" t="s">
        <v>45267</v>
      </c>
      <c r="G1645" s="1" t="s">
        <v>1611</v>
      </c>
      <c r="H1645" s="1" t="s">
        <v>1611</v>
      </c>
      <c r="I1645" s="1" t="s">
        <v>1611</v>
      </c>
      <c r="J1645" s="2">
        <v>33637</v>
      </c>
      <c r="K1645">
        <v>34</v>
      </c>
      <c r="L1645">
        <v>34</v>
      </c>
      <c r="M1645" s="2">
        <v>45817</v>
      </c>
      <c r="N1645" s="2">
        <v>45916</v>
      </c>
      <c r="O1645" s="1" t="s">
        <v>26</v>
      </c>
      <c r="P1645" s="5">
        <v>331336.15999999997</v>
      </c>
    </row>
    <row r="1646" spans="1:16" x14ac:dyDescent="0.25">
      <c r="A1646" s="1">
        <v>1645</v>
      </c>
      <c r="B1646" s="1" t="s">
        <v>8853</v>
      </c>
      <c r="C1646" s="1" t="s">
        <v>8854</v>
      </c>
      <c r="D1646" s="1" t="s">
        <v>8855</v>
      </c>
      <c r="E1646" s="1" t="s">
        <v>8856</v>
      </c>
      <c r="F1646" t="s">
        <v>45268</v>
      </c>
      <c r="G1646" s="1" t="s">
        <v>8857</v>
      </c>
      <c r="H1646" s="1" t="s">
        <v>8858</v>
      </c>
      <c r="I1646" s="1" t="s">
        <v>979</v>
      </c>
      <c r="J1646" s="2">
        <v>22386</v>
      </c>
      <c r="K1646">
        <v>64</v>
      </c>
      <c r="L1646">
        <v>64</v>
      </c>
      <c r="M1646" s="2">
        <v>45897</v>
      </c>
      <c r="N1646" s="2">
        <v>45908</v>
      </c>
      <c r="O1646" s="1" t="s">
        <v>34</v>
      </c>
      <c r="P1646" s="5">
        <v>387047.81</v>
      </c>
    </row>
    <row r="1647" spans="1:16" x14ac:dyDescent="0.25">
      <c r="A1647" s="1">
        <v>1646</v>
      </c>
      <c r="B1647" s="1" t="s">
        <v>8859</v>
      </c>
      <c r="C1647" s="1" t="s">
        <v>2402</v>
      </c>
      <c r="D1647" s="1" t="s">
        <v>13</v>
      </c>
      <c r="E1647" s="1" t="s">
        <v>8860</v>
      </c>
      <c r="F1647" t="s">
        <v>45269</v>
      </c>
      <c r="G1647" s="1" t="s">
        <v>8861</v>
      </c>
      <c r="H1647" s="1" t="s">
        <v>8862</v>
      </c>
      <c r="I1647" s="1" t="s">
        <v>5202</v>
      </c>
      <c r="J1647" s="2">
        <v>30930</v>
      </c>
      <c r="K1647">
        <v>41</v>
      </c>
      <c r="L1647">
        <v>41</v>
      </c>
      <c r="M1647" s="2">
        <v>45666</v>
      </c>
      <c r="N1647" s="2">
        <v>45909</v>
      </c>
      <c r="O1647" s="1" t="s">
        <v>26</v>
      </c>
      <c r="P1647" s="5">
        <v>181723.58</v>
      </c>
    </row>
    <row r="1648" spans="1:16" x14ac:dyDescent="0.25">
      <c r="A1648" s="1">
        <v>1647</v>
      </c>
      <c r="B1648" s="1" t="s">
        <v>8863</v>
      </c>
      <c r="C1648" s="1" t="s">
        <v>6890</v>
      </c>
      <c r="D1648" s="1" t="s">
        <v>8864</v>
      </c>
      <c r="E1648" s="1" t="s">
        <v>8865</v>
      </c>
      <c r="F1648" t="s">
        <v>45270</v>
      </c>
      <c r="G1648" s="1" t="s">
        <v>8866</v>
      </c>
      <c r="H1648" s="1" t="s">
        <v>8867</v>
      </c>
      <c r="I1648" s="1" t="s">
        <v>528</v>
      </c>
      <c r="J1648" s="2">
        <v>39276</v>
      </c>
      <c r="K1648">
        <v>18</v>
      </c>
      <c r="L1648">
        <v>18</v>
      </c>
      <c r="M1648" s="2">
        <v>45806</v>
      </c>
      <c r="N1648" s="2">
        <v>45904</v>
      </c>
      <c r="O1648" s="1" t="s">
        <v>34</v>
      </c>
      <c r="P1648" s="5">
        <v>67326.41</v>
      </c>
    </row>
    <row r="1649" spans="1:16" x14ac:dyDescent="0.25">
      <c r="A1649" s="1">
        <v>1648</v>
      </c>
      <c r="B1649" s="1" t="s">
        <v>8868</v>
      </c>
      <c r="C1649" s="1" t="s">
        <v>8869</v>
      </c>
      <c r="D1649" s="1" t="s">
        <v>8870</v>
      </c>
      <c r="E1649" s="1" t="s">
        <v>8871</v>
      </c>
      <c r="F1649" t="s">
        <v>45271</v>
      </c>
      <c r="G1649" s="1" t="s">
        <v>8872</v>
      </c>
      <c r="H1649" s="1" t="s">
        <v>8873</v>
      </c>
      <c r="I1649" s="1" t="s">
        <v>549</v>
      </c>
      <c r="J1649" s="2">
        <v>39035</v>
      </c>
      <c r="K1649">
        <v>19</v>
      </c>
      <c r="L1649">
        <v>19</v>
      </c>
      <c r="M1649" s="2">
        <v>45682</v>
      </c>
      <c r="N1649" s="2">
        <v>45910</v>
      </c>
      <c r="O1649" s="1" t="s">
        <v>26</v>
      </c>
      <c r="P1649" s="5">
        <v>336434.32</v>
      </c>
    </row>
    <row r="1650" spans="1:16" x14ac:dyDescent="0.25">
      <c r="A1650" s="1">
        <v>1649</v>
      </c>
      <c r="B1650" s="1" t="s">
        <v>8874</v>
      </c>
      <c r="C1650" s="1" t="s">
        <v>754</v>
      </c>
      <c r="D1650" s="1" t="s">
        <v>8875</v>
      </c>
      <c r="E1650" s="1" t="s">
        <v>8876</v>
      </c>
      <c r="F1650" t="s">
        <v>45272</v>
      </c>
      <c r="G1650" s="1" t="s">
        <v>8877</v>
      </c>
      <c r="H1650" s="1" t="s">
        <v>8878</v>
      </c>
      <c r="I1650" s="1" t="s">
        <v>601</v>
      </c>
      <c r="J1650" s="2">
        <v>37438</v>
      </c>
      <c r="K1650">
        <v>23</v>
      </c>
      <c r="L1650">
        <v>23</v>
      </c>
      <c r="M1650" s="2">
        <v>45732</v>
      </c>
      <c r="N1650" s="2">
        <v>45916</v>
      </c>
      <c r="O1650" s="1" t="s">
        <v>18</v>
      </c>
      <c r="P1650" s="5">
        <v>473297.4</v>
      </c>
    </row>
    <row r="1651" spans="1:16" x14ac:dyDescent="0.25">
      <c r="A1651" s="1">
        <v>1650</v>
      </c>
      <c r="B1651" s="1" t="s">
        <v>8879</v>
      </c>
      <c r="C1651" s="1" t="s">
        <v>3730</v>
      </c>
      <c r="D1651" s="1" t="s">
        <v>13</v>
      </c>
      <c r="E1651" s="1" t="s">
        <v>8880</v>
      </c>
      <c r="F1651" t="s">
        <v>8881</v>
      </c>
      <c r="G1651" s="1" t="s">
        <v>8882</v>
      </c>
      <c r="H1651" s="1" t="s">
        <v>8883</v>
      </c>
      <c r="I1651" s="1" t="s">
        <v>1953</v>
      </c>
      <c r="J1651" s="2">
        <v>24307</v>
      </c>
      <c r="K1651">
        <v>59</v>
      </c>
      <c r="L1651">
        <v>59</v>
      </c>
      <c r="M1651" s="2">
        <v>45870</v>
      </c>
      <c r="N1651" s="2">
        <v>45905</v>
      </c>
      <c r="O1651" s="1" t="s">
        <v>34</v>
      </c>
      <c r="P1651" s="5">
        <v>282200.90999999997</v>
      </c>
    </row>
    <row r="1652" spans="1:16" x14ac:dyDescent="0.25">
      <c r="A1652" s="1">
        <v>1651</v>
      </c>
      <c r="B1652" s="1" t="s">
        <v>8884</v>
      </c>
      <c r="C1652" s="1" t="s">
        <v>8885</v>
      </c>
      <c r="D1652" s="1" t="s">
        <v>8886</v>
      </c>
      <c r="E1652" s="1" t="s">
        <v>8887</v>
      </c>
      <c r="F1652" t="s">
        <v>45273</v>
      </c>
      <c r="G1652" s="1" t="s">
        <v>8888</v>
      </c>
      <c r="H1652" s="1" t="s">
        <v>8889</v>
      </c>
      <c r="I1652" s="1" t="s">
        <v>1376</v>
      </c>
      <c r="J1652" s="2">
        <v>30563</v>
      </c>
      <c r="K1652">
        <v>42</v>
      </c>
      <c r="L1652">
        <v>42</v>
      </c>
      <c r="M1652" s="2">
        <v>45913</v>
      </c>
      <c r="N1652" s="2">
        <v>45911</v>
      </c>
      <c r="O1652" s="1" t="s">
        <v>26</v>
      </c>
      <c r="P1652" s="5">
        <v>240535.29</v>
      </c>
    </row>
    <row r="1653" spans="1:16" x14ac:dyDescent="0.25">
      <c r="A1653" s="1">
        <v>1652</v>
      </c>
      <c r="B1653" s="1" t="s">
        <v>8890</v>
      </c>
      <c r="C1653" s="1" t="s">
        <v>1165</v>
      </c>
      <c r="D1653" s="1" t="s">
        <v>8891</v>
      </c>
      <c r="E1653" s="1" t="s">
        <v>8892</v>
      </c>
      <c r="F1653" t="s">
        <v>45274</v>
      </c>
      <c r="G1653" s="1" t="s">
        <v>8893</v>
      </c>
      <c r="H1653" s="1" t="s">
        <v>8894</v>
      </c>
      <c r="I1653" s="1" t="s">
        <v>172</v>
      </c>
      <c r="J1653" s="2">
        <v>30176</v>
      </c>
      <c r="K1653">
        <v>43</v>
      </c>
      <c r="L1653">
        <v>43</v>
      </c>
      <c r="M1653" s="2">
        <v>45699</v>
      </c>
      <c r="N1653" s="2">
        <v>45911</v>
      </c>
      <c r="O1653" s="1" t="s">
        <v>18</v>
      </c>
      <c r="P1653" s="5">
        <v>419803.95</v>
      </c>
    </row>
    <row r="1654" spans="1:16" x14ac:dyDescent="0.25">
      <c r="A1654" s="1">
        <v>1653</v>
      </c>
      <c r="B1654" s="1" t="s">
        <v>8895</v>
      </c>
      <c r="C1654" s="1" t="s">
        <v>2160</v>
      </c>
      <c r="D1654" s="1" t="s">
        <v>8896</v>
      </c>
      <c r="E1654" s="1" t="s">
        <v>8897</v>
      </c>
      <c r="F1654" t="s">
        <v>45275</v>
      </c>
      <c r="G1654" s="1" t="s">
        <v>8898</v>
      </c>
      <c r="H1654" s="1" t="s">
        <v>8899</v>
      </c>
      <c r="I1654" s="1" t="s">
        <v>1763</v>
      </c>
      <c r="J1654" s="2">
        <v>25017</v>
      </c>
      <c r="K1654">
        <v>57</v>
      </c>
      <c r="L1654">
        <v>57</v>
      </c>
      <c r="M1654" s="2">
        <v>45733</v>
      </c>
      <c r="N1654" s="2">
        <v>45910</v>
      </c>
      <c r="O1654" s="1" t="s">
        <v>34</v>
      </c>
      <c r="P1654" s="5">
        <v>272931.95</v>
      </c>
    </row>
    <row r="1655" spans="1:16" x14ac:dyDescent="0.25">
      <c r="A1655" s="1">
        <v>1654</v>
      </c>
      <c r="B1655" s="1" t="s">
        <v>8900</v>
      </c>
      <c r="C1655" s="1" t="s">
        <v>4514</v>
      </c>
      <c r="D1655" s="1" t="s">
        <v>8901</v>
      </c>
      <c r="E1655" s="1" t="s">
        <v>8902</v>
      </c>
      <c r="F1655" t="s">
        <v>45276</v>
      </c>
      <c r="G1655" s="1" t="s">
        <v>8903</v>
      </c>
      <c r="H1655" s="1" t="s">
        <v>4285</v>
      </c>
      <c r="I1655" s="1" t="s">
        <v>4285</v>
      </c>
      <c r="J1655" s="2">
        <v>31425</v>
      </c>
      <c r="K1655">
        <v>40</v>
      </c>
      <c r="L1655">
        <v>40</v>
      </c>
      <c r="M1655" s="2">
        <v>45716</v>
      </c>
      <c r="N1655" s="2">
        <v>45905</v>
      </c>
      <c r="O1655" s="1" t="s">
        <v>18</v>
      </c>
      <c r="P1655" s="5">
        <v>496718.87</v>
      </c>
    </row>
    <row r="1656" spans="1:16" x14ac:dyDescent="0.25">
      <c r="A1656" s="1">
        <v>1655</v>
      </c>
      <c r="B1656" s="1" t="s">
        <v>8904</v>
      </c>
      <c r="C1656" s="1" t="s">
        <v>463</v>
      </c>
      <c r="D1656" s="1" t="s">
        <v>8905</v>
      </c>
      <c r="E1656" s="1" t="s">
        <v>8906</v>
      </c>
      <c r="F1656" t="s">
        <v>8907</v>
      </c>
      <c r="G1656" s="1" t="s">
        <v>8908</v>
      </c>
      <c r="H1656" s="1" t="s">
        <v>8909</v>
      </c>
      <c r="I1656" s="1" t="s">
        <v>2900</v>
      </c>
      <c r="J1656" s="2">
        <v>27634</v>
      </c>
      <c r="K1656">
        <v>50</v>
      </c>
      <c r="L1656">
        <v>50</v>
      </c>
      <c r="M1656" s="2">
        <v>45887</v>
      </c>
      <c r="N1656" s="2">
        <v>45908</v>
      </c>
      <c r="O1656" s="1" t="s">
        <v>26</v>
      </c>
      <c r="P1656" s="5">
        <v>181536.7</v>
      </c>
    </row>
    <row r="1657" spans="1:16" x14ac:dyDescent="0.25">
      <c r="A1657" s="1">
        <v>1656</v>
      </c>
      <c r="B1657" s="1" t="s">
        <v>8910</v>
      </c>
      <c r="C1657" s="1" t="s">
        <v>2133</v>
      </c>
      <c r="D1657" s="1" t="s">
        <v>8911</v>
      </c>
      <c r="E1657" s="1" t="s">
        <v>8912</v>
      </c>
      <c r="F1657" t="s">
        <v>45277</v>
      </c>
      <c r="G1657" s="1" t="s">
        <v>8913</v>
      </c>
      <c r="H1657" s="1" t="s">
        <v>8914</v>
      </c>
      <c r="I1657" s="1" t="s">
        <v>447</v>
      </c>
      <c r="J1657" s="2">
        <v>24305</v>
      </c>
      <c r="K1657">
        <v>59</v>
      </c>
      <c r="L1657">
        <v>59</v>
      </c>
      <c r="M1657" s="2">
        <v>45907</v>
      </c>
      <c r="N1657" s="2">
        <v>45907</v>
      </c>
      <c r="O1657" s="1" t="s">
        <v>18</v>
      </c>
      <c r="P1657" s="5">
        <v>443521.78</v>
      </c>
    </row>
    <row r="1658" spans="1:16" x14ac:dyDescent="0.25">
      <c r="A1658" s="1">
        <v>1657</v>
      </c>
      <c r="B1658" s="1" t="s">
        <v>8915</v>
      </c>
      <c r="C1658" s="1" t="s">
        <v>13</v>
      </c>
      <c r="D1658" s="1" t="s">
        <v>8916</v>
      </c>
      <c r="E1658" s="1" t="s">
        <v>8917</v>
      </c>
      <c r="F1658" t="s">
        <v>45278</v>
      </c>
      <c r="G1658" s="1" t="s">
        <v>8918</v>
      </c>
      <c r="H1658" s="1" t="s">
        <v>8919</v>
      </c>
      <c r="I1658" s="1" t="s">
        <v>1893</v>
      </c>
      <c r="J1658" s="2">
        <v>22774</v>
      </c>
      <c r="K1658">
        <v>63</v>
      </c>
      <c r="L1658">
        <v>63</v>
      </c>
      <c r="M1658" s="2">
        <v>45714</v>
      </c>
      <c r="N1658" s="2">
        <v>45901</v>
      </c>
      <c r="O1658" s="1" t="s">
        <v>34</v>
      </c>
      <c r="P1658" s="5">
        <v>326379.53999999998</v>
      </c>
    </row>
    <row r="1659" spans="1:16" x14ac:dyDescent="0.25">
      <c r="A1659" s="1">
        <v>1658</v>
      </c>
      <c r="B1659" s="1" t="s">
        <v>8920</v>
      </c>
      <c r="C1659" s="1" t="s">
        <v>3537</v>
      </c>
      <c r="D1659" s="1" t="s">
        <v>13</v>
      </c>
      <c r="E1659" s="1" t="s">
        <v>8921</v>
      </c>
      <c r="F1659" t="s">
        <v>45279</v>
      </c>
      <c r="G1659" s="1" t="s">
        <v>8922</v>
      </c>
      <c r="H1659" s="1" t="s">
        <v>361</v>
      </c>
      <c r="I1659" s="1" t="s">
        <v>361</v>
      </c>
      <c r="J1659" s="2">
        <v>25586</v>
      </c>
      <c r="K1659">
        <v>56</v>
      </c>
      <c r="L1659">
        <v>56</v>
      </c>
      <c r="M1659" s="2">
        <v>45860</v>
      </c>
      <c r="N1659" s="2">
        <v>45912</v>
      </c>
      <c r="O1659" s="1" t="s">
        <v>18</v>
      </c>
      <c r="P1659" s="5">
        <v>471721.16</v>
      </c>
    </row>
    <row r="1660" spans="1:16" x14ac:dyDescent="0.25">
      <c r="A1660" s="1">
        <v>1659</v>
      </c>
      <c r="B1660" s="1" t="s">
        <v>8923</v>
      </c>
      <c r="C1660" s="1" t="s">
        <v>287</v>
      </c>
      <c r="D1660" s="1" t="s">
        <v>8924</v>
      </c>
      <c r="E1660" s="1" t="s">
        <v>8925</v>
      </c>
      <c r="F1660" t="s">
        <v>45280</v>
      </c>
      <c r="G1660" s="1" t="s">
        <v>8926</v>
      </c>
      <c r="H1660" s="1" t="s">
        <v>6296</v>
      </c>
      <c r="I1660" s="1" t="s">
        <v>3908</v>
      </c>
      <c r="J1660" s="2">
        <v>24124</v>
      </c>
      <c r="K1660">
        <v>60</v>
      </c>
      <c r="L1660">
        <v>60</v>
      </c>
      <c r="M1660" s="2">
        <v>45751</v>
      </c>
      <c r="N1660" s="2">
        <v>45906</v>
      </c>
      <c r="O1660" s="1" t="s">
        <v>34</v>
      </c>
      <c r="P1660" s="5">
        <v>447175.2</v>
      </c>
    </row>
    <row r="1661" spans="1:16" x14ac:dyDescent="0.25">
      <c r="A1661" s="1">
        <v>1660</v>
      </c>
      <c r="B1661" s="1" t="s">
        <v>8927</v>
      </c>
      <c r="C1661" s="1" t="s">
        <v>146</v>
      </c>
      <c r="D1661" s="1" t="s">
        <v>8928</v>
      </c>
      <c r="E1661" s="1" t="s">
        <v>8929</v>
      </c>
      <c r="F1661" t="s">
        <v>45281</v>
      </c>
      <c r="G1661" s="1" t="s">
        <v>8930</v>
      </c>
      <c r="H1661" s="1" t="s">
        <v>8931</v>
      </c>
      <c r="I1661" s="1" t="s">
        <v>2474</v>
      </c>
      <c r="J1661" s="2">
        <v>35299</v>
      </c>
      <c r="K1661">
        <v>29</v>
      </c>
      <c r="L1661">
        <v>29</v>
      </c>
      <c r="M1661" s="2">
        <v>45842</v>
      </c>
      <c r="N1661" s="2">
        <v>45910</v>
      </c>
      <c r="O1661" s="1" t="s">
        <v>26</v>
      </c>
      <c r="P1661" s="5">
        <v>92543.59</v>
      </c>
    </row>
    <row r="1662" spans="1:16" x14ac:dyDescent="0.25">
      <c r="A1662" s="1">
        <v>1661</v>
      </c>
      <c r="B1662" s="1" t="s">
        <v>8932</v>
      </c>
      <c r="C1662" s="1" t="s">
        <v>5097</v>
      </c>
      <c r="D1662" s="1" t="s">
        <v>8933</v>
      </c>
      <c r="E1662" s="1" t="s">
        <v>8934</v>
      </c>
      <c r="F1662" t="s">
        <v>45282</v>
      </c>
      <c r="G1662" s="1" t="s">
        <v>8935</v>
      </c>
      <c r="H1662" s="1" t="s">
        <v>8936</v>
      </c>
      <c r="I1662" s="1" t="s">
        <v>2018</v>
      </c>
      <c r="J1662" s="2">
        <v>36364</v>
      </c>
      <c r="K1662">
        <v>26</v>
      </c>
      <c r="L1662">
        <v>26</v>
      </c>
      <c r="M1662" s="2">
        <v>45819</v>
      </c>
      <c r="N1662" s="2">
        <v>45914</v>
      </c>
      <c r="O1662" s="1" t="s">
        <v>34</v>
      </c>
      <c r="P1662" s="5">
        <v>110504.59</v>
      </c>
    </row>
    <row r="1663" spans="1:16" x14ac:dyDescent="0.25">
      <c r="A1663" s="1">
        <v>1662</v>
      </c>
      <c r="B1663" s="1" t="s">
        <v>8937</v>
      </c>
      <c r="C1663" s="1" t="s">
        <v>1236</v>
      </c>
      <c r="D1663" s="1" t="s">
        <v>8938</v>
      </c>
      <c r="E1663" s="1" t="s">
        <v>8939</v>
      </c>
      <c r="F1663" t="s">
        <v>8940</v>
      </c>
      <c r="G1663" s="1" t="s">
        <v>8941</v>
      </c>
      <c r="H1663" s="1" t="s">
        <v>8942</v>
      </c>
      <c r="I1663" s="1" t="s">
        <v>1900</v>
      </c>
      <c r="J1663" s="2">
        <v>22017</v>
      </c>
      <c r="K1663">
        <v>65</v>
      </c>
      <c r="L1663">
        <v>65</v>
      </c>
      <c r="M1663" s="2">
        <v>45684</v>
      </c>
      <c r="N1663" s="2">
        <v>45914</v>
      </c>
      <c r="O1663" s="1" t="s">
        <v>18</v>
      </c>
      <c r="P1663" s="5">
        <v>218481.91</v>
      </c>
    </row>
    <row r="1664" spans="1:16" x14ac:dyDescent="0.25">
      <c r="A1664" s="1">
        <v>1663</v>
      </c>
      <c r="B1664" s="1" t="s">
        <v>8943</v>
      </c>
      <c r="C1664" s="1" t="s">
        <v>6007</v>
      </c>
      <c r="D1664" s="1" t="s">
        <v>8944</v>
      </c>
      <c r="E1664" s="1" t="s">
        <v>8945</v>
      </c>
      <c r="F1664" t="s">
        <v>45283</v>
      </c>
      <c r="G1664" s="1" t="s">
        <v>8946</v>
      </c>
      <c r="H1664" s="1" t="s">
        <v>8947</v>
      </c>
      <c r="I1664" s="1" t="s">
        <v>657</v>
      </c>
      <c r="J1664" s="2">
        <v>27215</v>
      </c>
      <c r="K1664">
        <v>51</v>
      </c>
      <c r="L1664">
        <v>51</v>
      </c>
      <c r="M1664" s="2">
        <v>45767</v>
      </c>
      <c r="N1664" s="2">
        <v>45903</v>
      </c>
      <c r="O1664" s="1" t="s">
        <v>34</v>
      </c>
      <c r="P1664" s="5">
        <v>243986.72</v>
      </c>
    </row>
    <row r="1665" spans="1:16" x14ac:dyDescent="0.25">
      <c r="A1665" s="1">
        <v>1664</v>
      </c>
      <c r="B1665" s="1" t="s">
        <v>8948</v>
      </c>
      <c r="C1665" s="1" t="s">
        <v>1236</v>
      </c>
      <c r="D1665" s="1" t="s">
        <v>8949</v>
      </c>
      <c r="E1665" s="1" t="s">
        <v>8950</v>
      </c>
      <c r="F1665" t="s">
        <v>45284</v>
      </c>
      <c r="G1665" s="1" t="s">
        <v>8951</v>
      </c>
      <c r="H1665" s="1" t="s">
        <v>8952</v>
      </c>
      <c r="I1665" s="1" t="s">
        <v>1735</v>
      </c>
      <c r="J1665" s="2">
        <v>35175</v>
      </c>
      <c r="K1665">
        <v>29</v>
      </c>
      <c r="L1665">
        <v>29</v>
      </c>
      <c r="M1665" s="2">
        <v>45814</v>
      </c>
      <c r="N1665" s="2">
        <v>45905</v>
      </c>
      <c r="O1665" s="1" t="s">
        <v>34</v>
      </c>
      <c r="P1665" s="5">
        <v>368498.62</v>
      </c>
    </row>
    <row r="1666" spans="1:16" x14ac:dyDescent="0.25">
      <c r="A1666" s="1">
        <v>1665</v>
      </c>
      <c r="B1666" s="1" t="s">
        <v>8953</v>
      </c>
      <c r="C1666" s="1" t="s">
        <v>3356</v>
      </c>
      <c r="D1666" s="1" t="s">
        <v>8954</v>
      </c>
      <c r="E1666" s="1" t="s">
        <v>8955</v>
      </c>
      <c r="F1666" t="s">
        <v>45285</v>
      </c>
      <c r="G1666" s="1" t="s">
        <v>8956</v>
      </c>
      <c r="H1666" s="1" t="s">
        <v>8957</v>
      </c>
      <c r="I1666" s="1" t="s">
        <v>2681</v>
      </c>
      <c r="J1666" s="2">
        <v>31700</v>
      </c>
      <c r="K1666">
        <v>39</v>
      </c>
      <c r="L1666">
        <v>39</v>
      </c>
      <c r="M1666" s="2">
        <v>45830</v>
      </c>
      <c r="N1666" s="2">
        <v>45914</v>
      </c>
      <c r="O1666" s="1" t="s">
        <v>18</v>
      </c>
      <c r="P1666" s="5">
        <v>96812.4</v>
      </c>
    </row>
    <row r="1667" spans="1:16" x14ac:dyDescent="0.25">
      <c r="A1667" s="1">
        <v>1666</v>
      </c>
      <c r="B1667" s="1" t="s">
        <v>8958</v>
      </c>
      <c r="C1667" s="1" t="s">
        <v>603</v>
      </c>
      <c r="D1667" s="1" t="s">
        <v>8959</v>
      </c>
      <c r="E1667" s="1" t="s">
        <v>8960</v>
      </c>
      <c r="F1667" t="s">
        <v>45286</v>
      </c>
      <c r="G1667" s="1" t="s">
        <v>8961</v>
      </c>
      <c r="H1667" s="1" t="s">
        <v>8962</v>
      </c>
      <c r="I1667" s="1" t="s">
        <v>1359</v>
      </c>
      <c r="J1667" s="2">
        <v>32501</v>
      </c>
      <c r="K1667">
        <v>37</v>
      </c>
      <c r="L1667">
        <v>37</v>
      </c>
      <c r="M1667" s="2">
        <v>45789</v>
      </c>
      <c r="N1667" s="2">
        <v>45908</v>
      </c>
      <c r="O1667" s="1" t="s">
        <v>18</v>
      </c>
      <c r="P1667" s="5">
        <v>464627.23</v>
      </c>
    </row>
    <row r="1668" spans="1:16" x14ac:dyDescent="0.25">
      <c r="A1668" s="1">
        <v>1667</v>
      </c>
      <c r="B1668" s="1" t="s">
        <v>8963</v>
      </c>
      <c r="C1668" s="1" t="s">
        <v>4397</v>
      </c>
      <c r="D1668" s="1" t="s">
        <v>8964</v>
      </c>
      <c r="E1668" s="1" t="s">
        <v>8965</v>
      </c>
      <c r="F1668" t="s">
        <v>45287</v>
      </c>
      <c r="G1668" s="1" t="s">
        <v>8966</v>
      </c>
      <c r="H1668" s="1" t="s">
        <v>8967</v>
      </c>
      <c r="I1668" s="1" t="s">
        <v>2781</v>
      </c>
      <c r="J1668" s="2">
        <v>38902</v>
      </c>
      <c r="K1668">
        <v>19</v>
      </c>
      <c r="L1668">
        <v>19</v>
      </c>
      <c r="M1668" s="2">
        <v>45880</v>
      </c>
      <c r="N1668" s="2">
        <v>45903</v>
      </c>
      <c r="O1668" s="1" t="s">
        <v>26</v>
      </c>
      <c r="P1668" s="5">
        <v>326293.18</v>
      </c>
    </row>
    <row r="1669" spans="1:16" x14ac:dyDescent="0.25">
      <c r="A1669" s="1">
        <v>1668</v>
      </c>
      <c r="B1669" s="1" t="s">
        <v>8968</v>
      </c>
      <c r="C1669" s="1" t="s">
        <v>635</v>
      </c>
      <c r="D1669" s="1" t="s">
        <v>8969</v>
      </c>
      <c r="E1669" s="1" t="s">
        <v>8970</v>
      </c>
      <c r="F1669" t="s">
        <v>45288</v>
      </c>
      <c r="G1669" s="1" t="s">
        <v>8971</v>
      </c>
      <c r="H1669" s="1" t="s">
        <v>4816</v>
      </c>
      <c r="I1669" s="1" t="s">
        <v>368</v>
      </c>
      <c r="J1669" s="2">
        <v>26506</v>
      </c>
      <c r="K1669">
        <v>53</v>
      </c>
      <c r="L1669">
        <v>53</v>
      </c>
      <c r="M1669" s="2">
        <v>45872</v>
      </c>
      <c r="N1669" s="2">
        <v>45907</v>
      </c>
      <c r="O1669" s="1" t="s">
        <v>18</v>
      </c>
      <c r="P1669" s="5">
        <v>232729.22</v>
      </c>
    </row>
    <row r="1670" spans="1:16" x14ac:dyDescent="0.25">
      <c r="A1670" s="1">
        <v>1669</v>
      </c>
      <c r="B1670" s="1" t="s">
        <v>8972</v>
      </c>
      <c r="C1670" s="1" t="s">
        <v>6007</v>
      </c>
      <c r="D1670" s="1" t="s">
        <v>8973</v>
      </c>
      <c r="E1670" s="1" t="s">
        <v>8974</v>
      </c>
      <c r="F1670" t="s">
        <v>45289</v>
      </c>
      <c r="G1670" s="1" t="s">
        <v>8975</v>
      </c>
      <c r="H1670" s="1" t="s">
        <v>8976</v>
      </c>
      <c r="I1670" s="1" t="s">
        <v>1878</v>
      </c>
      <c r="J1670" s="2">
        <v>38538</v>
      </c>
      <c r="K1670">
        <v>20</v>
      </c>
      <c r="L1670">
        <v>20</v>
      </c>
      <c r="M1670" s="2">
        <v>45860</v>
      </c>
      <c r="N1670" s="2">
        <v>45907</v>
      </c>
      <c r="O1670" s="1" t="s">
        <v>18</v>
      </c>
      <c r="P1670" s="5">
        <v>260267.51999999999</v>
      </c>
    </row>
    <row r="1671" spans="1:16" x14ac:dyDescent="0.25">
      <c r="A1671" s="1">
        <v>1670</v>
      </c>
      <c r="B1671" s="1" t="s">
        <v>8977</v>
      </c>
      <c r="C1671" s="1" t="s">
        <v>1420</v>
      </c>
      <c r="D1671" s="1" t="s">
        <v>8978</v>
      </c>
      <c r="E1671" s="1" t="s">
        <v>8979</v>
      </c>
      <c r="F1671" t="s">
        <v>45290</v>
      </c>
      <c r="G1671" s="1" t="s">
        <v>8980</v>
      </c>
      <c r="H1671" s="1" t="s">
        <v>8981</v>
      </c>
      <c r="I1671" s="1" t="s">
        <v>2640</v>
      </c>
      <c r="J1671" s="2">
        <v>23401</v>
      </c>
      <c r="K1671">
        <v>62</v>
      </c>
      <c r="L1671">
        <v>62</v>
      </c>
      <c r="M1671" s="2">
        <v>45806</v>
      </c>
      <c r="N1671" s="2">
        <v>45912</v>
      </c>
      <c r="O1671" s="1" t="s">
        <v>18</v>
      </c>
      <c r="P1671" s="5">
        <v>169452.6</v>
      </c>
    </row>
    <row r="1672" spans="1:16" x14ac:dyDescent="0.25">
      <c r="A1672" s="1">
        <v>1671</v>
      </c>
      <c r="B1672" s="1" t="s">
        <v>8982</v>
      </c>
      <c r="C1672" s="1" t="s">
        <v>1543</v>
      </c>
      <c r="D1672" s="1" t="s">
        <v>8983</v>
      </c>
      <c r="E1672" s="1" t="s">
        <v>8984</v>
      </c>
      <c r="F1672" t="s">
        <v>45291</v>
      </c>
      <c r="G1672" s="1" t="s">
        <v>8985</v>
      </c>
      <c r="H1672" s="1" t="s">
        <v>8986</v>
      </c>
      <c r="I1672" s="1" t="s">
        <v>354</v>
      </c>
      <c r="J1672" s="2">
        <v>35157</v>
      </c>
      <c r="K1672">
        <v>29</v>
      </c>
      <c r="L1672">
        <v>29</v>
      </c>
      <c r="M1672" s="2">
        <v>45731</v>
      </c>
      <c r="N1672" s="2">
        <v>45913</v>
      </c>
      <c r="O1672" s="1" t="s">
        <v>26</v>
      </c>
      <c r="P1672" s="5">
        <v>87705.85</v>
      </c>
    </row>
    <row r="1673" spans="1:16" x14ac:dyDescent="0.25">
      <c r="A1673" s="1">
        <v>1672</v>
      </c>
      <c r="B1673" s="1" t="s">
        <v>8987</v>
      </c>
      <c r="C1673" s="1" t="s">
        <v>2706</v>
      </c>
      <c r="D1673" s="1" t="s">
        <v>8988</v>
      </c>
      <c r="E1673" s="1" t="s">
        <v>8989</v>
      </c>
      <c r="F1673" t="s">
        <v>43875</v>
      </c>
      <c r="G1673" s="1" t="s">
        <v>8990</v>
      </c>
      <c r="H1673" s="1" t="s">
        <v>8991</v>
      </c>
      <c r="I1673" s="1" t="s">
        <v>1878</v>
      </c>
      <c r="J1673" s="2">
        <v>24211</v>
      </c>
      <c r="K1673">
        <v>59</v>
      </c>
      <c r="L1673">
        <v>59</v>
      </c>
      <c r="M1673" s="2">
        <v>45783</v>
      </c>
      <c r="N1673" s="2">
        <v>45908</v>
      </c>
      <c r="O1673" s="1" t="s">
        <v>34</v>
      </c>
      <c r="P1673" s="5">
        <v>497104.88</v>
      </c>
    </row>
    <row r="1674" spans="1:16" x14ac:dyDescent="0.25">
      <c r="A1674" s="1">
        <v>1673</v>
      </c>
      <c r="B1674" s="1" t="s">
        <v>8992</v>
      </c>
      <c r="C1674" s="1" t="s">
        <v>3512</v>
      </c>
      <c r="D1674" s="1" t="s">
        <v>8993</v>
      </c>
      <c r="E1674" s="1" t="s">
        <v>8994</v>
      </c>
      <c r="F1674" t="s">
        <v>45292</v>
      </c>
      <c r="G1674" s="1" t="s">
        <v>8995</v>
      </c>
      <c r="H1674" s="1" t="s">
        <v>8996</v>
      </c>
      <c r="I1674" s="1" t="s">
        <v>2355</v>
      </c>
      <c r="J1674" s="2">
        <v>38521</v>
      </c>
      <c r="K1674">
        <v>20</v>
      </c>
      <c r="L1674">
        <v>20</v>
      </c>
      <c r="M1674" s="2">
        <v>45846</v>
      </c>
      <c r="N1674" s="2">
        <v>45909</v>
      </c>
      <c r="O1674" s="1" t="s">
        <v>18</v>
      </c>
      <c r="P1674" s="5">
        <v>165622.03</v>
      </c>
    </row>
    <row r="1675" spans="1:16" x14ac:dyDescent="0.25">
      <c r="A1675" s="1">
        <v>1674</v>
      </c>
      <c r="B1675" s="1" t="s">
        <v>8997</v>
      </c>
      <c r="C1675" s="1" t="s">
        <v>4087</v>
      </c>
      <c r="D1675" s="1" t="s">
        <v>8998</v>
      </c>
      <c r="E1675" s="1" t="s">
        <v>8999</v>
      </c>
      <c r="F1675" t="s">
        <v>45293</v>
      </c>
      <c r="G1675" s="1" t="s">
        <v>9000</v>
      </c>
      <c r="H1675" s="1" t="s">
        <v>9001</v>
      </c>
      <c r="I1675" s="1" t="s">
        <v>6591</v>
      </c>
      <c r="J1675" s="2">
        <v>26967</v>
      </c>
      <c r="K1675">
        <v>52</v>
      </c>
      <c r="L1675">
        <v>52</v>
      </c>
      <c r="M1675" s="2">
        <v>45747</v>
      </c>
      <c r="N1675" s="2">
        <v>45906</v>
      </c>
      <c r="O1675" s="1" t="s">
        <v>18</v>
      </c>
      <c r="P1675" s="5">
        <v>56178.52</v>
      </c>
    </row>
    <row r="1676" spans="1:16" x14ac:dyDescent="0.25">
      <c r="A1676" s="1">
        <v>1675</v>
      </c>
      <c r="B1676" s="1" t="s">
        <v>9002</v>
      </c>
      <c r="C1676" s="1" t="s">
        <v>8623</v>
      </c>
      <c r="D1676" s="1" t="s">
        <v>9003</v>
      </c>
      <c r="E1676" s="1" t="s">
        <v>9004</v>
      </c>
      <c r="F1676" t="s">
        <v>43875</v>
      </c>
      <c r="G1676" s="1" t="s">
        <v>9005</v>
      </c>
      <c r="H1676" s="1" t="s">
        <v>9006</v>
      </c>
      <c r="I1676" s="1" t="s">
        <v>1306</v>
      </c>
      <c r="J1676" s="2">
        <v>35335</v>
      </c>
      <c r="K1676">
        <v>29</v>
      </c>
      <c r="L1676">
        <v>29</v>
      </c>
      <c r="M1676" s="2">
        <v>45770</v>
      </c>
      <c r="N1676" s="2">
        <v>45902</v>
      </c>
      <c r="O1676" s="1" t="s">
        <v>26</v>
      </c>
      <c r="P1676" s="5">
        <v>476975.93</v>
      </c>
    </row>
    <row r="1677" spans="1:16" x14ac:dyDescent="0.25">
      <c r="A1677" s="1">
        <v>1676</v>
      </c>
      <c r="B1677" s="1" t="s">
        <v>9007</v>
      </c>
      <c r="C1677" s="1" t="s">
        <v>6274</v>
      </c>
      <c r="D1677" s="1" t="s">
        <v>9008</v>
      </c>
      <c r="E1677" s="1" t="s">
        <v>9009</v>
      </c>
      <c r="F1677" t="s">
        <v>9010</v>
      </c>
      <c r="G1677" s="1" t="s">
        <v>9011</v>
      </c>
      <c r="H1677" s="1" t="s">
        <v>9012</v>
      </c>
      <c r="I1677" s="1" t="s">
        <v>461</v>
      </c>
      <c r="J1677" s="2">
        <v>22544</v>
      </c>
      <c r="K1677">
        <v>64</v>
      </c>
      <c r="L1677">
        <v>64</v>
      </c>
      <c r="M1677" s="2">
        <v>45837</v>
      </c>
      <c r="N1677" s="2">
        <v>45905</v>
      </c>
      <c r="O1677" s="1" t="s">
        <v>26</v>
      </c>
      <c r="P1677" s="5">
        <v>156184.56</v>
      </c>
    </row>
    <row r="1678" spans="1:16" x14ac:dyDescent="0.25">
      <c r="A1678" s="1">
        <v>1677</v>
      </c>
      <c r="B1678" s="1" t="s">
        <v>9013</v>
      </c>
      <c r="C1678" s="1" t="s">
        <v>3839</v>
      </c>
      <c r="D1678" s="1" t="s">
        <v>9014</v>
      </c>
      <c r="E1678" s="1" t="s">
        <v>9015</v>
      </c>
      <c r="F1678" t="s">
        <v>45294</v>
      </c>
      <c r="G1678" s="1" t="s">
        <v>9016</v>
      </c>
      <c r="H1678" s="1" t="s">
        <v>9017</v>
      </c>
      <c r="I1678" s="1" t="s">
        <v>2229</v>
      </c>
      <c r="J1678" s="2">
        <v>30426</v>
      </c>
      <c r="K1678">
        <v>42</v>
      </c>
      <c r="L1678">
        <v>42</v>
      </c>
      <c r="M1678" s="2">
        <v>45843</v>
      </c>
      <c r="N1678" s="2">
        <v>45909</v>
      </c>
      <c r="O1678" s="1" t="s">
        <v>26</v>
      </c>
      <c r="P1678" s="5">
        <v>269788.92</v>
      </c>
    </row>
    <row r="1679" spans="1:16" x14ac:dyDescent="0.25">
      <c r="A1679" s="1">
        <v>1678</v>
      </c>
      <c r="B1679" s="1" t="s">
        <v>9018</v>
      </c>
      <c r="C1679" s="1" t="s">
        <v>4005</v>
      </c>
      <c r="D1679" s="1" t="s">
        <v>9019</v>
      </c>
      <c r="E1679" s="1" t="s">
        <v>9020</v>
      </c>
      <c r="F1679" t="s">
        <v>45295</v>
      </c>
      <c r="G1679" s="1" t="s">
        <v>9021</v>
      </c>
      <c r="H1679" s="1" t="s">
        <v>9022</v>
      </c>
      <c r="I1679" s="1" t="s">
        <v>1491</v>
      </c>
      <c r="J1679" s="2">
        <v>31920</v>
      </c>
      <c r="K1679">
        <v>38</v>
      </c>
      <c r="L1679">
        <v>38</v>
      </c>
      <c r="M1679" s="2">
        <v>45801</v>
      </c>
      <c r="N1679" s="2">
        <v>45916</v>
      </c>
      <c r="O1679" s="1" t="s">
        <v>26</v>
      </c>
      <c r="P1679" s="5">
        <v>260001.12</v>
      </c>
    </row>
    <row r="1680" spans="1:16" x14ac:dyDescent="0.25">
      <c r="A1680" s="1">
        <v>1679</v>
      </c>
      <c r="B1680" s="1" t="s">
        <v>9023</v>
      </c>
      <c r="C1680" s="1" t="s">
        <v>6363</v>
      </c>
      <c r="D1680" s="1" t="s">
        <v>9024</v>
      </c>
      <c r="E1680" s="1" t="s">
        <v>9025</v>
      </c>
      <c r="F1680" t="s">
        <v>45296</v>
      </c>
      <c r="G1680" s="1" t="s">
        <v>9026</v>
      </c>
      <c r="H1680" s="1" t="s">
        <v>9027</v>
      </c>
      <c r="I1680" s="1" t="s">
        <v>2884</v>
      </c>
      <c r="J1680" s="2">
        <v>32441</v>
      </c>
      <c r="K1680">
        <v>37</v>
      </c>
      <c r="L1680">
        <v>37</v>
      </c>
      <c r="M1680" s="2">
        <v>45794</v>
      </c>
      <c r="N1680" s="2">
        <v>45904</v>
      </c>
      <c r="O1680" s="1" t="s">
        <v>18</v>
      </c>
      <c r="P1680" s="5">
        <v>59389.57</v>
      </c>
    </row>
    <row r="1681" spans="1:16" x14ac:dyDescent="0.25">
      <c r="A1681" s="1">
        <v>1680</v>
      </c>
      <c r="B1681" s="1" t="s">
        <v>9028</v>
      </c>
      <c r="C1681" s="1" t="s">
        <v>3616</v>
      </c>
      <c r="D1681" s="1" t="s">
        <v>9029</v>
      </c>
      <c r="E1681" s="1" t="s">
        <v>9030</v>
      </c>
      <c r="F1681" t="s">
        <v>45297</v>
      </c>
      <c r="G1681" s="1" t="s">
        <v>9031</v>
      </c>
      <c r="H1681" s="1" t="s">
        <v>9032</v>
      </c>
      <c r="I1681" s="1" t="s">
        <v>1144</v>
      </c>
      <c r="J1681" s="2">
        <v>28417</v>
      </c>
      <c r="K1681">
        <v>48</v>
      </c>
      <c r="L1681">
        <v>48</v>
      </c>
      <c r="M1681" s="2">
        <v>45816</v>
      </c>
      <c r="N1681" s="2">
        <v>45914</v>
      </c>
      <c r="O1681" s="1" t="s">
        <v>18</v>
      </c>
      <c r="P1681" s="5">
        <v>375385.76</v>
      </c>
    </row>
    <row r="1682" spans="1:16" x14ac:dyDescent="0.25">
      <c r="A1682" s="1">
        <v>1681</v>
      </c>
      <c r="B1682" s="1" t="s">
        <v>9033</v>
      </c>
      <c r="C1682" s="1" t="s">
        <v>1753</v>
      </c>
      <c r="D1682" s="1" t="s">
        <v>9034</v>
      </c>
      <c r="E1682" s="1" t="s">
        <v>9035</v>
      </c>
      <c r="F1682" t="s">
        <v>45298</v>
      </c>
      <c r="G1682" s="1" t="s">
        <v>9036</v>
      </c>
      <c r="H1682" s="1" t="s">
        <v>9037</v>
      </c>
      <c r="I1682" s="1" t="s">
        <v>4285</v>
      </c>
      <c r="J1682" s="2">
        <v>38729</v>
      </c>
      <c r="K1682">
        <v>20</v>
      </c>
      <c r="L1682">
        <v>20</v>
      </c>
      <c r="M1682" s="2">
        <v>45667</v>
      </c>
      <c r="N1682" s="2">
        <v>45909</v>
      </c>
      <c r="O1682" s="1" t="s">
        <v>34</v>
      </c>
      <c r="P1682" s="5">
        <v>317392.64000000001</v>
      </c>
    </row>
    <row r="1683" spans="1:16" x14ac:dyDescent="0.25">
      <c r="A1683" s="1">
        <v>1682</v>
      </c>
      <c r="B1683" s="1" t="s">
        <v>9038</v>
      </c>
      <c r="C1683" s="1" t="s">
        <v>139</v>
      </c>
      <c r="D1683" s="1" t="s">
        <v>9039</v>
      </c>
      <c r="E1683" s="1" t="s">
        <v>9040</v>
      </c>
      <c r="F1683" t="s">
        <v>45299</v>
      </c>
      <c r="G1683" s="1" t="s">
        <v>9041</v>
      </c>
      <c r="H1683" s="1" t="s">
        <v>9042</v>
      </c>
      <c r="I1683" s="1" t="s">
        <v>9042</v>
      </c>
      <c r="J1683" s="2">
        <v>26322</v>
      </c>
      <c r="K1683">
        <v>54</v>
      </c>
      <c r="L1683">
        <v>54</v>
      </c>
      <c r="M1683" s="2">
        <v>45817</v>
      </c>
      <c r="N1683" s="2">
        <v>45908</v>
      </c>
      <c r="O1683" s="1" t="s">
        <v>26</v>
      </c>
      <c r="P1683" s="5">
        <v>141627</v>
      </c>
    </row>
    <row r="1684" spans="1:16" x14ac:dyDescent="0.25">
      <c r="A1684" s="1">
        <v>1683</v>
      </c>
      <c r="B1684" s="1" t="s">
        <v>9043</v>
      </c>
      <c r="C1684" s="1" t="s">
        <v>9044</v>
      </c>
      <c r="D1684" s="1" t="s">
        <v>13</v>
      </c>
      <c r="E1684" s="1" t="s">
        <v>9045</v>
      </c>
      <c r="F1684" t="s">
        <v>45300</v>
      </c>
      <c r="G1684" s="1" t="s">
        <v>9046</v>
      </c>
      <c r="H1684" s="1" t="s">
        <v>9047</v>
      </c>
      <c r="I1684" s="1" t="s">
        <v>720</v>
      </c>
      <c r="J1684" s="2">
        <v>32107</v>
      </c>
      <c r="K1684">
        <v>38</v>
      </c>
      <c r="L1684">
        <v>38</v>
      </c>
      <c r="M1684" s="2">
        <v>45856</v>
      </c>
      <c r="N1684" s="2">
        <v>45914</v>
      </c>
      <c r="O1684" s="1" t="s">
        <v>34</v>
      </c>
      <c r="P1684" s="5">
        <v>293436.65999999997</v>
      </c>
    </row>
    <row r="1685" spans="1:16" x14ac:dyDescent="0.25">
      <c r="A1685" s="1">
        <v>1684</v>
      </c>
      <c r="B1685" s="1" t="s">
        <v>9048</v>
      </c>
      <c r="C1685" s="1" t="s">
        <v>1134</v>
      </c>
      <c r="D1685" s="1" t="s">
        <v>9049</v>
      </c>
      <c r="E1685" s="1" t="s">
        <v>9050</v>
      </c>
      <c r="F1685" t="s">
        <v>45301</v>
      </c>
      <c r="G1685" s="1" t="s">
        <v>9051</v>
      </c>
      <c r="H1685" s="1" t="s">
        <v>9052</v>
      </c>
      <c r="I1685" s="1" t="s">
        <v>549</v>
      </c>
      <c r="J1685" s="2">
        <v>38858</v>
      </c>
      <c r="K1685">
        <v>19</v>
      </c>
      <c r="L1685">
        <v>19</v>
      </c>
      <c r="M1685" s="2">
        <v>45770</v>
      </c>
      <c r="N1685" s="2">
        <v>45904</v>
      </c>
      <c r="O1685" s="1" t="s">
        <v>26</v>
      </c>
      <c r="P1685" s="5">
        <v>178824.19</v>
      </c>
    </row>
    <row r="1686" spans="1:16" x14ac:dyDescent="0.25">
      <c r="A1686" s="1">
        <v>1685</v>
      </c>
      <c r="B1686" s="1" t="s">
        <v>9053</v>
      </c>
      <c r="C1686" s="1" t="s">
        <v>8850</v>
      </c>
      <c r="D1686" s="1" t="s">
        <v>9054</v>
      </c>
      <c r="E1686" s="1" t="s">
        <v>9055</v>
      </c>
      <c r="F1686" t="s">
        <v>45302</v>
      </c>
      <c r="G1686" s="1" t="s">
        <v>9056</v>
      </c>
      <c r="H1686" s="1" t="s">
        <v>9057</v>
      </c>
      <c r="I1686" s="1" t="s">
        <v>1491</v>
      </c>
      <c r="J1686" s="2">
        <v>22219</v>
      </c>
      <c r="K1686">
        <v>65</v>
      </c>
      <c r="L1686">
        <v>65</v>
      </c>
      <c r="M1686" s="2">
        <v>45696</v>
      </c>
      <c r="N1686" s="2">
        <v>45915</v>
      </c>
      <c r="O1686" s="1" t="s">
        <v>34</v>
      </c>
      <c r="P1686" s="5">
        <v>261602.55</v>
      </c>
    </row>
    <row r="1687" spans="1:16" x14ac:dyDescent="0.25">
      <c r="A1687" s="1">
        <v>1686</v>
      </c>
      <c r="B1687" s="1" t="s">
        <v>9058</v>
      </c>
      <c r="C1687" s="1" t="s">
        <v>1936</v>
      </c>
      <c r="D1687" s="1" t="s">
        <v>9059</v>
      </c>
      <c r="E1687" s="1" t="s">
        <v>162</v>
      </c>
      <c r="F1687" t="s">
        <v>45303</v>
      </c>
      <c r="G1687" s="1" t="s">
        <v>9060</v>
      </c>
      <c r="H1687" s="1" t="s">
        <v>9061</v>
      </c>
      <c r="I1687" s="1" t="s">
        <v>2326</v>
      </c>
      <c r="J1687" s="2">
        <v>35515</v>
      </c>
      <c r="K1687">
        <v>28</v>
      </c>
      <c r="L1687">
        <v>28</v>
      </c>
      <c r="M1687" s="2">
        <v>45873</v>
      </c>
      <c r="N1687" s="2">
        <v>45912</v>
      </c>
      <c r="O1687" s="1" t="s">
        <v>26</v>
      </c>
      <c r="P1687" s="5">
        <v>237774.05</v>
      </c>
    </row>
    <row r="1688" spans="1:16" x14ac:dyDescent="0.25">
      <c r="A1688" s="1">
        <v>1687</v>
      </c>
      <c r="B1688" s="1" t="s">
        <v>9062</v>
      </c>
      <c r="C1688" s="1" t="s">
        <v>1361</v>
      </c>
      <c r="D1688" s="1" t="s">
        <v>13</v>
      </c>
      <c r="E1688" s="1" t="s">
        <v>9063</v>
      </c>
      <c r="F1688" t="s">
        <v>45304</v>
      </c>
      <c r="G1688" s="1" t="s">
        <v>9064</v>
      </c>
      <c r="H1688" s="1" t="s">
        <v>9065</v>
      </c>
      <c r="I1688" s="1" t="s">
        <v>720</v>
      </c>
      <c r="J1688" s="2">
        <v>33851</v>
      </c>
      <c r="K1688">
        <v>33</v>
      </c>
      <c r="L1688">
        <v>33</v>
      </c>
      <c r="M1688" s="2">
        <v>45873</v>
      </c>
      <c r="N1688" s="2">
        <v>45902</v>
      </c>
      <c r="O1688" s="1" t="s">
        <v>18</v>
      </c>
      <c r="P1688" s="5">
        <v>382338.33</v>
      </c>
    </row>
    <row r="1689" spans="1:16" x14ac:dyDescent="0.25">
      <c r="A1689" s="1">
        <v>1688</v>
      </c>
      <c r="B1689" s="1" t="s">
        <v>9066</v>
      </c>
      <c r="C1689" s="1" t="s">
        <v>696</v>
      </c>
      <c r="D1689" s="1" t="s">
        <v>7554</v>
      </c>
      <c r="E1689" s="1" t="s">
        <v>9067</v>
      </c>
      <c r="F1689" t="s">
        <v>45305</v>
      </c>
      <c r="G1689" s="1" t="s">
        <v>9068</v>
      </c>
      <c r="H1689" s="1" t="s">
        <v>9069</v>
      </c>
      <c r="I1689" s="1" t="s">
        <v>1806</v>
      </c>
      <c r="J1689" s="2">
        <v>31515</v>
      </c>
      <c r="K1689">
        <v>39</v>
      </c>
      <c r="L1689">
        <v>39</v>
      </c>
      <c r="M1689" s="2">
        <v>45805</v>
      </c>
      <c r="N1689" s="2">
        <v>45908</v>
      </c>
      <c r="O1689" s="1" t="s">
        <v>34</v>
      </c>
      <c r="P1689" s="5">
        <v>311249.77</v>
      </c>
    </row>
    <row r="1690" spans="1:16" x14ac:dyDescent="0.25">
      <c r="A1690" s="1">
        <v>1689</v>
      </c>
      <c r="B1690" s="1" t="s">
        <v>9070</v>
      </c>
      <c r="C1690" s="1" t="s">
        <v>3816</v>
      </c>
      <c r="D1690" s="1" t="s">
        <v>9071</v>
      </c>
      <c r="E1690" s="1" t="s">
        <v>9072</v>
      </c>
      <c r="F1690" t="s">
        <v>45306</v>
      </c>
      <c r="G1690" s="1" t="s">
        <v>9073</v>
      </c>
      <c r="H1690" s="1" t="s">
        <v>9074</v>
      </c>
      <c r="I1690" s="1" t="s">
        <v>1555</v>
      </c>
      <c r="J1690" s="2">
        <v>34513</v>
      </c>
      <c r="K1690">
        <v>31</v>
      </c>
      <c r="L1690">
        <v>31</v>
      </c>
      <c r="M1690" s="2">
        <v>45730</v>
      </c>
      <c r="N1690" s="2">
        <v>45906</v>
      </c>
      <c r="O1690" s="1" t="s">
        <v>18</v>
      </c>
      <c r="P1690" s="5">
        <v>130480.19</v>
      </c>
    </row>
    <row r="1691" spans="1:16" x14ac:dyDescent="0.25">
      <c r="A1691" s="1">
        <v>1690</v>
      </c>
      <c r="B1691" s="1" t="s">
        <v>9075</v>
      </c>
      <c r="C1691" s="1" t="s">
        <v>1467</v>
      </c>
      <c r="D1691" s="1" t="s">
        <v>9076</v>
      </c>
      <c r="E1691" s="1" t="s">
        <v>9077</v>
      </c>
      <c r="F1691" t="s">
        <v>45307</v>
      </c>
      <c r="G1691" s="1" t="s">
        <v>9078</v>
      </c>
      <c r="H1691" s="1" t="s">
        <v>9079</v>
      </c>
      <c r="I1691" s="1" t="s">
        <v>1611</v>
      </c>
      <c r="J1691" s="2">
        <v>38874</v>
      </c>
      <c r="K1691">
        <v>19</v>
      </c>
      <c r="L1691">
        <v>19</v>
      </c>
      <c r="M1691" s="2">
        <v>45894</v>
      </c>
      <c r="N1691" s="2">
        <v>45903</v>
      </c>
      <c r="O1691" s="1" t="s">
        <v>34</v>
      </c>
      <c r="P1691" s="5">
        <v>346908.44</v>
      </c>
    </row>
    <row r="1692" spans="1:16" x14ac:dyDescent="0.25">
      <c r="A1692" s="1">
        <v>1691</v>
      </c>
      <c r="B1692" s="1" t="s">
        <v>9080</v>
      </c>
      <c r="C1692" s="1" t="s">
        <v>1784</v>
      </c>
      <c r="D1692" s="1" t="s">
        <v>9081</v>
      </c>
      <c r="E1692" s="1" t="s">
        <v>9082</v>
      </c>
      <c r="F1692" t="s">
        <v>45308</v>
      </c>
      <c r="G1692" s="1" t="s">
        <v>9083</v>
      </c>
      <c r="H1692" s="1" t="s">
        <v>9084</v>
      </c>
      <c r="I1692" s="1" t="s">
        <v>1247</v>
      </c>
      <c r="J1692" s="2">
        <v>22145</v>
      </c>
      <c r="K1692">
        <v>65</v>
      </c>
      <c r="L1692">
        <v>65</v>
      </c>
      <c r="M1692" s="2">
        <v>45842</v>
      </c>
      <c r="N1692" s="2">
        <v>45904</v>
      </c>
      <c r="O1692" s="1" t="s">
        <v>18</v>
      </c>
      <c r="P1692" s="5">
        <v>73756.639999999999</v>
      </c>
    </row>
    <row r="1693" spans="1:16" x14ac:dyDescent="0.25">
      <c r="A1693" s="1">
        <v>1692</v>
      </c>
      <c r="B1693" s="1" t="s">
        <v>9085</v>
      </c>
      <c r="C1693" s="1" t="s">
        <v>3827</v>
      </c>
      <c r="D1693" s="1" t="s">
        <v>9086</v>
      </c>
      <c r="E1693" s="1" t="s">
        <v>9087</v>
      </c>
      <c r="F1693" t="s">
        <v>45309</v>
      </c>
      <c r="G1693" s="1" t="s">
        <v>9088</v>
      </c>
      <c r="H1693" s="1" t="s">
        <v>9089</v>
      </c>
      <c r="I1693" s="1" t="s">
        <v>535</v>
      </c>
      <c r="J1693" s="2">
        <v>23881</v>
      </c>
      <c r="K1693">
        <v>60</v>
      </c>
      <c r="L1693">
        <v>60</v>
      </c>
      <c r="M1693" s="2">
        <v>45716</v>
      </c>
      <c r="N1693" s="2">
        <v>45915</v>
      </c>
      <c r="O1693" s="1" t="s">
        <v>18</v>
      </c>
      <c r="P1693" s="5">
        <v>393782.68</v>
      </c>
    </row>
    <row r="1694" spans="1:16" x14ac:dyDescent="0.25">
      <c r="A1694" s="1">
        <v>1693</v>
      </c>
      <c r="B1694" s="1" t="s">
        <v>9090</v>
      </c>
      <c r="C1694" s="1" t="s">
        <v>7559</v>
      </c>
      <c r="D1694" s="1" t="s">
        <v>9091</v>
      </c>
      <c r="E1694" s="1" t="s">
        <v>9092</v>
      </c>
      <c r="F1694" t="s">
        <v>45310</v>
      </c>
      <c r="G1694" s="1" t="s">
        <v>9093</v>
      </c>
      <c r="H1694" s="1" t="s">
        <v>9094</v>
      </c>
      <c r="I1694" s="1" t="s">
        <v>1789</v>
      </c>
      <c r="J1694" s="2">
        <v>26431</v>
      </c>
      <c r="K1694">
        <v>53</v>
      </c>
      <c r="L1694">
        <v>53</v>
      </c>
      <c r="M1694" s="2">
        <v>45730</v>
      </c>
      <c r="N1694" s="2">
        <v>45906</v>
      </c>
      <c r="O1694" s="1" t="s">
        <v>34</v>
      </c>
      <c r="P1694" s="5">
        <v>177964.28</v>
      </c>
    </row>
    <row r="1695" spans="1:16" x14ac:dyDescent="0.25">
      <c r="A1695" s="1">
        <v>1694</v>
      </c>
      <c r="B1695" s="1" t="s">
        <v>9095</v>
      </c>
      <c r="C1695" s="1" t="s">
        <v>3184</v>
      </c>
      <c r="D1695" s="1" t="s">
        <v>9096</v>
      </c>
      <c r="E1695" s="1" t="s">
        <v>9097</v>
      </c>
      <c r="F1695" t="s">
        <v>43875</v>
      </c>
      <c r="G1695" s="1" t="s">
        <v>9098</v>
      </c>
      <c r="H1695" s="1" t="s">
        <v>9099</v>
      </c>
      <c r="I1695" s="1" t="s">
        <v>1893</v>
      </c>
      <c r="J1695" s="2">
        <v>31670</v>
      </c>
      <c r="K1695">
        <v>39</v>
      </c>
      <c r="L1695">
        <v>39</v>
      </c>
      <c r="M1695" s="2">
        <v>45749</v>
      </c>
      <c r="N1695" s="2">
        <v>45903</v>
      </c>
      <c r="O1695" s="1" t="s">
        <v>26</v>
      </c>
      <c r="P1695" s="5">
        <v>245408.78</v>
      </c>
    </row>
    <row r="1696" spans="1:16" x14ac:dyDescent="0.25">
      <c r="A1696" s="1">
        <v>1695</v>
      </c>
      <c r="B1696" s="1" t="s">
        <v>9100</v>
      </c>
      <c r="C1696" s="1" t="s">
        <v>92</v>
      </c>
      <c r="D1696" s="1" t="s">
        <v>9101</v>
      </c>
      <c r="E1696" s="1" t="s">
        <v>9102</v>
      </c>
      <c r="F1696" t="s">
        <v>9103</v>
      </c>
      <c r="G1696" s="1" t="s">
        <v>9104</v>
      </c>
      <c r="H1696" s="1" t="s">
        <v>9105</v>
      </c>
      <c r="I1696" s="1" t="s">
        <v>1089</v>
      </c>
      <c r="J1696" s="2">
        <v>26031</v>
      </c>
      <c r="K1696">
        <v>54</v>
      </c>
      <c r="L1696">
        <v>54</v>
      </c>
      <c r="M1696" s="2">
        <v>45825</v>
      </c>
      <c r="N1696" s="2">
        <v>45910</v>
      </c>
      <c r="O1696" s="1" t="s">
        <v>26</v>
      </c>
      <c r="P1696" s="5">
        <v>387594.73</v>
      </c>
    </row>
    <row r="1697" spans="1:16" x14ac:dyDescent="0.25">
      <c r="A1697" s="1">
        <v>1696</v>
      </c>
      <c r="B1697" s="1" t="s">
        <v>9106</v>
      </c>
      <c r="C1697" s="1" t="s">
        <v>5234</v>
      </c>
      <c r="D1697" s="1" t="s">
        <v>9107</v>
      </c>
      <c r="E1697" s="1" t="s">
        <v>9108</v>
      </c>
      <c r="F1697" t="s">
        <v>45311</v>
      </c>
      <c r="G1697" s="1" t="s">
        <v>9109</v>
      </c>
      <c r="H1697" s="1" t="s">
        <v>9110</v>
      </c>
      <c r="I1697" s="1" t="s">
        <v>4668</v>
      </c>
      <c r="J1697" s="2">
        <v>23456</v>
      </c>
      <c r="K1697">
        <v>61</v>
      </c>
      <c r="L1697">
        <v>61</v>
      </c>
      <c r="M1697" s="2">
        <v>45873</v>
      </c>
      <c r="N1697" s="2">
        <v>45903</v>
      </c>
      <c r="O1697" s="1" t="s">
        <v>26</v>
      </c>
      <c r="P1697" s="5">
        <v>253740.74</v>
      </c>
    </row>
    <row r="1698" spans="1:16" x14ac:dyDescent="0.25">
      <c r="A1698" s="1">
        <v>1697</v>
      </c>
      <c r="B1698" s="1" t="s">
        <v>9111</v>
      </c>
      <c r="C1698" s="1" t="s">
        <v>342</v>
      </c>
      <c r="D1698" s="1" t="s">
        <v>9112</v>
      </c>
      <c r="E1698" s="1" t="s">
        <v>9113</v>
      </c>
      <c r="F1698" t="s">
        <v>45312</v>
      </c>
      <c r="G1698" s="1" t="s">
        <v>9114</v>
      </c>
      <c r="H1698" s="1" t="s">
        <v>1548</v>
      </c>
      <c r="I1698" s="1" t="s">
        <v>549</v>
      </c>
      <c r="J1698" s="2">
        <v>38460</v>
      </c>
      <c r="K1698">
        <v>20</v>
      </c>
      <c r="L1698">
        <v>20</v>
      </c>
      <c r="M1698" s="2">
        <v>45897</v>
      </c>
      <c r="N1698" s="2">
        <v>45902</v>
      </c>
      <c r="O1698" s="1" t="s">
        <v>18</v>
      </c>
      <c r="P1698" s="5">
        <v>71351.899999999994</v>
      </c>
    </row>
    <row r="1699" spans="1:16" x14ac:dyDescent="0.25">
      <c r="A1699" s="1">
        <v>1698</v>
      </c>
      <c r="B1699" s="1" t="s">
        <v>9115</v>
      </c>
      <c r="C1699" s="1" t="s">
        <v>6358</v>
      </c>
      <c r="D1699" s="1" t="s">
        <v>9116</v>
      </c>
      <c r="E1699" s="1" t="s">
        <v>9117</v>
      </c>
      <c r="F1699" t="s">
        <v>45313</v>
      </c>
      <c r="G1699" s="1" t="s">
        <v>9118</v>
      </c>
      <c r="H1699" s="1" t="s">
        <v>9119</v>
      </c>
      <c r="I1699" s="1" t="s">
        <v>931</v>
      </c>
      <c r="J1699" s="2">
        <v>27489</v>
      </c>
      <c r="K1699">
        <v>50</v>
      </c>
      <c r="L1699">
        <v>50</v>
      </c>
      <c r="M1699" s="2">
        <v>45865</v>
      </c>
      <c r="N1699" s="2">
        <v>45909</v>
      </c>
      <c r="O1699" s="1" t="s">
        <v>34</v>
      </c>
      <c r="P1699" s="5">
        <v>54760.33</v>
      </c>
    </row>
    <row r="1700" spans="1:16" x14ac:dyDescent="0.25">
      <c r="A1700" s="1">
        <v>1699</v>
      </c>
      <c r="B1700" s="1" t="s">
        <v>9120</v>
      </c>
      <c r="C1700" s="1" t="s">
        <v>167</v>
      </c>
      <c r="D1700" s="1" t="s">
        <v>3202</v>
      </c>
      <c r="E1700" s="1" t="s">
        <v>9121</v>
      </c>
      <c r="F1700" t="s">
        <v>45314</v>
      </c>
      <c r="G1700" s="1" t="s">
        <v>9122</v>
      </c>
      <c r="H1700" s="1" t="s">
        <v>9123</v>
      </c>
      <c r="I1700" s="1" t="s">
        <v>4932</v>
      </c>
      <c r="J1700" s="2">
        <v>38966</v>
      </c>
      <c r="K1700">
        <v>19</v>
      </c>
      <c r="L1700">
        <v>19</v>
      </c>
      <c r="M1700" s="2">
        <v>45870</v>
      </c>
      <c r="N1700" s="2">
        <v>45902</v>
      </c>
      <c r="O1700" s="1" t="s">
        <v>26</v>
      </c>
      <c r="P1700" s="5">
        <v>248860.45</v>
      </c>
    </row>
    <row r="1701" spans="1:16" x14ac:dyDescent="0.25">
      <c r="A1701" s="1">
        <v>1700</v>
      </c>
      <c r="B1701" s="1" t="s">
        <v>9124</v>
      </c>
      <c r="C1701" s="1" t="s">
        <v>3396</v>
      </c>
      <c r="D1701" s="1" t="s">
        <v>9125</v>
      </c>
      <c r="E1701" s="1" t="s">
        <v>9126</v>
      </c>
      <c r="F1701" t="s">
        <v>45315</v>
      </c>
      <c r="G1701" s="1" t="s">
        <v>9127</v>
      </c>
      <c r="H1701" s="1" t="s">
        <v>9128</v>
      </c>
      <c r="I1701" s="1" t="s">
        <v>4108</v>
      </c>
      <c r="J1701" s="2">
        <v>29941</v>
      </c>
      <c r="K1701">
        <v>44</v>
      </c>
      <c r="L1701">
        <v>44</v>
      </c>
      <c r="M1701" s="2">
        <v>45854</v>
      </c>
      <c r="N1701" s="2">
        <v>45911</v>
      </c>
      <c r="O1701" s="1" t="s">
        <v>26</v>
      </c>
      <c r="P1701" s="5">
        <v>257381.21</v>
      </c>
    </row>
    <row r="1702" spans="1:16" x14ac:dyDescent="0.25">
      <c r="A1702" s="1">
        <v>1701</v>
      </c>
      <c r="B1702" s="1" t="s">
        <v>9129</v>
      </c>
      <c r="C1702" s="1" t="s">
        <v>13</v>
      </c>
      <c r="D1702" s="1" t="s">
        <v>9130</v>
      </c>
      <c r="E1702" s="1" t="s">
        <v>9131</v>
      </c>
      <c r="F1702" t="s">
        <v>45316</v>
      </c>
      <c r="G1702" s="1" t="s">
        <v>9132</v>
      </c>
      <c r="H1702" s="1" t="s">
        <v>9133</v>
      </c>
      <c r="I1702" s="1" t="s">
        <v>1535</v>
      </c>
      <c r="J1702" s="2">
        <v>28451</v>
      </c>
      <c r="K1702">
        <v>48</v>
      </c>
      <c r="L1702">
        <v>48</v>
      </c>
      <c r="M1702" s="2">
        <v>45717</v>
      </c>
      <c r="N1702" s="2">
        <v>45903</v>
      </c>
      <c r="O1702" s="1" t="s">
        <v>18</v>
      </c>
      <c r="P1702" s="5">
        <v>437464.16</v>
      </c>
    </row>
    <row r="1703" spans="1:16" x14ac:dyDescent="0.25">
      <c r="A1703" s="1">
        <v>1702</v>
      </c>
      <c r="B1703" s="1" t="s">
        <v>9134</v>
      </c>
      <c r="C1703" s="1" t="s">
        <v>5134</v>
      </c>
      <c r="D1703" s="1" t="s">
        <v>6963</v>
      </c>
      <c r="E1703" s="1" t="s">
        <v>9135</v>
      </c>
      <c r="F1703" t="s">
        <v>45317</v>
      </c>
      <c r="G1703" s="1" t="s">
        <v>9136</v>
      </c>
      <c r="H1703" s="1" t="s">
        <v>9137</v>
      </c>
      <c r="I1703" s="1" t="s">
        <v>924</v>
      </c>
      <c r="J1703" s="2">
        <v>32777</v>
      </c>
      <c r="K1703">
        <v>36</v>
      </c>
      <c r="L1703">
        <v>36</v>
      </c>
      <c r="M1703" s="2">
        <v>45759</v>
      </c>
      <c r="N1703" s="2">
        <v>45909</v>
      </c>
      <c r="O1703" s="1" t="s">
        <v>18</v>
      </c>
      <c r="P1703" s="5">
        <v>363285.91</v>
      </c>
    </row>
    <row r="1704" spans="1:16" x14ac:dyDescent="0.25">
      <c r="A1704" s="1">
        <v>1703</v>
      </c>
      <c r="B1704" s="1" t="s">
        <v>9138</v>
      </c>
      <c r="C1704" s="1" t="s">
        <v>7607</v>
      </c>
      <c r="D1704" s="1" t="s">
        <v>9139</v>
      </c>
      <c r="E1704" s="1" t="s">
        <v>9140</v>
      </c>
      <c r="F1704" t="s">
        <v>45318</v>
      </c>
      <c r="G1704" s="1" t="s">
        <v>9141</v>
      </c>
      <c r="H1704" s="1" t="s">
        <v>9142</v>
      </c>
      <c r="I1704" s="1" t="s">
        <v>1517</v>
      </c>
      <c r="J1704" s="2">
        <v>35551</v>
      </c>
      <c r="K1704">
        <v>28</v>
      </c>
      <c r="L1704">
        <v>28</v>
      </c>
      <c r="M1704" s="2">
        <v>45731</v>
      </c>
      <c r="N1704" s="2">
        <v>45906</v>
      </c>
      <c r="O1704" s="1" t="s">
        <v>26</v>
      </c>
      <c r="P1704" s="5">
        <v>395945.11</v>
      </c>
    </row>
    <row r="1705" spans="1:16" x14ac:dyDescent="0.25">
      <c r="A1705" s="1">
        <v>1704</v>
      </c>
      <c r="B1705" s="1" t="s">
        <v>9143</v>
      </c>
      <c r="C1705" s="1" t="s">
        <v>396</v>
      </c>
      <c r="D1705" s="1" t="s">
        <v>9144</v>
      </c>
      <c r="E1705" s="1" t="s">
        <v>9145</v>
      </c>
      <c r="F1705" t="s">
        <v>45319</v>
      </c>
      <c r="G1705" s="1" t="s">
        <v>9146</v>
      </c>
      <c r="H1705" s="1" t="s">
        <v>9147</v>
      </c>
      <c r="I1705" s="1" t="s">
        <v>549</v>
      </c>
      <c r="J1705" s="2">
        <v>25074</v>
      </c>
      <c r="K1705">
        <v>57</v>
      </c>
      <c r="L1705">
        <v>57</v>
      </c>
      <c r="M1705" s="2">
        <v>45848</v>
      </c>
      <c r="N1705" s="2">
        <v>45909</v>
      </c>
      <c r="O1705" s="1" t="s">
        <v>26</v>
      </c>
      <c r="P1705" s="5">
        <v>313048.65999999997</v>
      </c>
    </row>
    <row r="1706" spans="1:16" x14ac:dyDescent="0.25">
      <c r="A1706" s="1">
        <v>1705</v>
      </c>
      <c r="B1706" s="1" t="s">
        <v>9148</v>
      </c>
      <c r="C1706" s="1" t="s">
        <v>4444</v>
      </c>
      <c r="D1706" s="1" t="s">
        <v>9149</v>
      </c>
      <c r="E1706" s="1" t="s">
        <v>9150</v>
      </c>
      <c r="F1706" t="s">
        <v>45320</v>
      </c>
      <c r="G1706" s="1" t="s">
        <v>9151</v>
      </c>
      <c r="H1706" s="1" t="s">
        <v>9152</v>
      </c>
      <c r="I1706" s="1" t="s">
        <v>285</v>
      </c>
      <c r="J1706" s="2">
        <v>27696</v>
      </c>
      <c r="K1706">
        <v>50</v>
      </c>
      <c r="L1706">
        <v>50</v>
      </c>
      <c r="M1706" s="2">
        <v>45906</v>
      </c>
      <c r="N1706" s="2">
        <v>45912</v>
      </c>
      <c r="O1706" s="1" t="s">
        <v>18</v>
      </c>
      <c r="P1706" s="5">
        <v>98080.19</v>
      </c>
    </row>
    <row r="1707" spans="1:16" x14ac:dyDescent="0.25">
      <c r="A1707" s="1">
        <v>1706</v>
      </c>
      <c r="B1707" s="1" t="s">
        <v>9153</v>
      </c>
      <c r="C1707" s="1" t="s">
        <v>6890</v>
      </c>
      <c r="D1707" s="1" t="s">
        <v>9154</v>
      </c>
      <c r="E1707" s="1" t="s">
        <v>9155</v>
      </c>
      <c r="F1707" t="s">
        <v>45321</v>
      </c>
      <c r="G1707" s="1" t="s">
        <v>9156</v>
      </c>
      <c r="H1707" s="1" t="s">
        <v>9157</v>
      </c>
      <c r="I1707" s="1" t="s">
        <v>1640</v>
      </c>
      <c r="J1707" s="2">
        <v>32516</v>
      </c>
      <c r="K1707">
        <v>37</v>
      </c>
      <c r="L1707">
        <v>37</v>
      </c>
      <c r="M1707" s="2">
        <v>45883</v>
      </c>
      <c r="N1707" s="2">
        <v>45901</v>
      </c>
      <c r="O1707" s="1" t="s">
        <v>18</v>
      </c>
      <c r="P1707" s="5">
        <v>459981.55</v>
      </c>
    </row>
    <row r="1708" spans="1:16" x14ac:dyDescent="0.25">
      <c r="A1708" s="1">
        <v>1707</v>
      </c>
      <c r="B1708" s="1" t="s">
        <v>9158</v>
      </c>
      <c r="C1708" s="1" t="s">
        <v>3505</v>
      </c>
      <c r="D1708" s="1" t="s">
        <v>1731</v>
      </c>
      <c r="E1708" s="1" t="s">
        <v>9159</v>
      </c>
      <c r="F1708" t="s">
        <v>45322</v>
      </c>
      <c r="G1708" s="1" t="s">
        <v>9160</v>
      </c>
      <c r="H1708" s="1" t="s">
        <v>9161</v>
      </c>
      <c r="I1708" s="1" t="s">
        <v>17</v>
      </c>
      <c r="J1708" s="2">
        <v>24595</v>
      </c>
      <c r="K1708">
        <v>58</v>
      </c>
      <c r="L1708">
        <v>58</v>
      </c>
      <c r="M1708" s="2">
        <v>45672</v>
      </c>
      <c r="N1708" s="2">
        <v>45901</v>
      </c>
      <c r="O1708" s="1" t="s">
        <v>18</v>
      </c>
      <c r="P1708" s="5">
        <v>448645.16</v>
      </c>
    </row>
    <row r="1709" spans="1:16" x14ac:dyDescent="0.25">
      <c r="A1709" s="1">
        <v>1708</v>
      </c>
      <c r="B1709" s="1" t="s">
        <v>9162</v>
      </c>
      <c r="C1709" s="1" t="s">
        <v>13</v>
      </c>
      <c r="D1709" s="1" t="s">
        <v>9163</v>
      </c>
      <c r="E1709" s="1" t="s">
        <v>9164</v>
      </c>
      <c r="F1709" t="s">
        <v>45323</v>
      </c>
      <c r="G1709" s="1" t="s">
        <v>9165</v>
      </c>
      <c r="H1709" s="1" t="s">
        <v>785</v>
      </c>
      <c r="I1709" s="1" t="s">
        <v>785</v>
      </c>
      <c r="J1709" s="2">
        <v>28259</v>
      </c>
      <c r="K1709">
        <v>48</v>
      </c>
      <c r="L1709">
        <v>48</v>
      </c>
      <c r="M1709" s="2">
        <v>45893</v>
      </c>
      <c r="N1709" s="2">
        <v>45906</v>
      </c>
      <c r="O1709" s="1" t="s">
        <v>34</v>
      </c>
      <c r="P1709" s="5">
        <v>458757.56</v>
      </c>
    </row>
    <row r="1710" spans="1:16" x14ac:dyDescent="0.25">
      <c r="A1710" s="1">
        <v>1709</v>
      </c>
      <c r="B1710" s="1" t="s">
        <v>9166</v>
      </c>
      <c r="C1710" s="1" t="s">
        <v>7735</v>
      </c>
      <c r="D1710" s="1" t="s">
        <v>9167</v>
      </c>
      <c r="E1710" s="1" t="s">
        <v>9168</v>
      </c>
      <c r="F1710" t="s">
        <v>45324</v>
      </c>
      <c r="G1710" s="1" t="s">
        <v>9169</v>
      </c>
      <c r="H1710" s="1" t="s">
        <v>9170</v>
      </c>
      <c r="I1710" s="1" t="s">
        <v>420</v>
      </c>
      <c r="J1710" s="2">
        <v>29953</v>
      </c>
      <c r="K1710">
        <v>44</v>
      </c>
      <c r="L1710">
        <v>44</v>
      </c>
      <c r="M1710" s="2">
        <v>45751</v>
      </c>
      <c r="N1710" s="2">
        <v>45908</v>
      </c>
      <c r="O1710" s="1" t="s">
        <v>26</v>
      </c>
      <c r="P1710" s="5">
        <v>405552.08</v>
      </c>
    </row>
    <row r="1711" spans="1:16" x14ac:dyDescent="0.25">
      <c r="A1711" s="1">
        <v>1710</v>
      </c>
      <c r="B1711" s="1" t="s">
        <v>9171</v>
      </c>
      <c r="C1711" s="1" t="s">
        <v>4601</v>
      </c>
      <c r="D1711" s="1" t="s">
        <v>9172</v>
      </c>
      <c r="E1711" s="1" t="s">
        <v>9173</v>
      </c>
      <c r="F1711" t="s">
        <v>45325</v>
      </c>
      <c r="G1711" s="1" t="s">
        <v>9174</v>
      </c>
      <c r="H1711" s="1" t="s">
        <v>9175</v>
      </c>
      <c r="I1711" s="1" t="s">
        <v>601</v>
      </c>
      <c r="J1711" s="2">
        <v>24516</v>
      </c>
      <c r="K1711">
        <v>58</v>
      </c>
      <c r="L1711">
        <v>58</v>
      </c>
      <c r="M1711" s="2">
        <v>45738</v>
      </c>
      <c r="N1711" s="2">
        <v>45912</v>
      </c>
      <c r="O1711" s="1" t="s">
        <v>18</v>
      </c>
      <c r="P1711" s="5">
        <v>449620.27</v>
      </c>
    </row>
    <row r="1712" spans="1:16" x14ac:dyDescent="0.25">
      <c r="A1712" s="1">
        <v>1711</v>
      </c>
      <c r="B1712" s="1" t="s">
        <v>9176</v>
      </c>
      <c r="C1712" s="1" t="s">
        <v>1025</v>
      </c>
      <c r="D1712" s="1" t="s">
        <v>9177</v>
      </c>
      <c r="E1712" s="1" t="s">
        <v>9178</v>
      </c>
      <c r="F1712" t="s">
        <v>45326</v>
      </c>
      <c r="G1712" s="1" t="s">
        <v>9179</v>
      </c>
      <c r="H1712" s="1" t="s">
        <v>9180</v>
      </c>
      <c r="I1712" s="1" t="s">
        <v>2131</v>
      </c>
      <c r="J1712" s="2">
        <v>22711</v>
      </c>
      <c r="K1712">
        <v>63</v>
      </c>
      <c r="L1712">
        <v>63</v>
      </c>
      <c r="M1712" s="2">
        <v>45857</v>
      </c>
      <c r="N1712" s="2">
        <v>45908</v>
      </c>
      <c r="O1712" s="1" t="s">
        <v>18</v>
      </c>
      <c r="P1712" s="5">
        <v>452288.51</v>
      </c>
    </row>
    <row r="1713" spans="1:16" x14ac:dyDescent="0.25">
      <c r="A1713" s="1">
        <v>1712</v>
      </c>
      <c r="B1713" s="1" t="s">
        <v>462</v>
      </c>
      <c r="C1713" s="1" t="s">
        <v>2654</v>
      </c>
      <c r="D1713" s="1" t="s">
        <v>9181</v>
      </c>
      <c r="E1713" s="1" t="s">
        <v>9182</v>
      </c>
      <c r="F1713" t="s">
        <v>45327</v>
      </c>
      <c r="G1713" s="1" t="s">
        <v>9183</v>
      </c>
      <c r="H1713" s="1" t="s">
        <v>9184</v>
      </c>
      <c r="I1713" s="1" t="s">
        <v>1418</v>
      </c>
      <c r="J1713" s="2">
        <v>22859</v>
      </c>
      <c r="K1713">
        <v>63</v>
      </c>
      <c r="L1713">
        <v>63</v>
      </c>
      <c r="M1713" s="2">
        <v>45698</v>
      </c>
      <c r="N1713" s="2">
        <v>45915</v>
      </c>
      <c r="O1713" s="1" t="s">
        <v>18</v>
      </c>
      <c r="P1713" s="5">
        <v>378978.29</v>
      </c>
    </row>
    <row r="1714" spans="1:16" x14ac:dyDescent="0.25">
      <c r="A1714" s="1">
        <v>1713</v>
      </c>
      <c r="B1714" s="1" t="s">
        <v>9185</v>
      </c>
      <c r="C1714" s="1" t="s">
        <v>3903</v>
      </c>
      <c r="D1714" s="1" t="s">
        <v>9186</v>
      </c>
      <c r="E1714" s="1" t="s">
        <v>9187</v>
      </c>
      <c r="F1714" t="s">
        <v>45328</v>
      </c>
      <c r="G1714" s="1" t="s">
        <v>9188</v>
      </c>
      <c r="H1714" s="1" t="s">
        <v>5815</v>
      </c>
      <c r="I1714" s="1" t="s">
        <v>874</v>
      </c>
      <c r="J1714" s="2">
        <v>34136</v>
      </c>
      <c r="K1714">
        <v>32</v>
      </c>
      <c r="L1714">
        <v>32</v>
      </c>
      <c r="M1714" s="2">
        <v>45853</v>
      </c>
      <c r="N1714" s="2">
        <v>45911</v>
      </c>
      <c r="O1714" s="1" t="s">
        <v>18</v>
      </c>
      <c r="P1714" s="5">
        <v>457694.19</v>
      </c>
    </row>
    <row r="1715" spans="1:16" x14ac:dyDescent="0.25">
      <c r="A1715" s="1">
        <v>1714</v>
      </c>
      <c r="B1715" s="1" t="s">
        <v>9189</v>
      </c>
      <c r="C1715" s="1" t="s">
        <v>8046</v>
      </c>
      <c r="D1715" s="1" t="s">
        <v>9190</v>
      </c>
      <c r="E1715" s="1" t="s">
        <v>9191</v>
      </c>
      <c r="F1715" t="s">
        <v>45329</v>
      </c>
      <c r="G1715" s="1" t="s">
        <v>9192</v>
      </c>
      <c r="H1715" s="1" t="s">
        <v>9193</v>
      </c>
      <c r="I1715" s="1" t="s">
        <v>76</v>
      </c>
      <c r="J1715" s="2">
        <v>35763</v>
      </c>
      <c r="K1715">
        <v>28</v>
      </c>
      <c r="L1715">
        <v>28</v>
      </c>
      <c r="M1715" s="2">
        <v>45685</v>
      </c>
      <c r="N1715" s="2">
        <v>45904</v>
      </c>
      <c r="O1715" s="1" t="s">
        <v>34</v>
      </c>
      <c r="P1715" s="5">
        <v>125642.62</v>
      </c>
    </row>
    <row r="1716" spans="1:16" x14ac:dyDescent="0.25">
      <c r="A1716" s="1">
        <v>1715</v>
      </c>
      <c r="B1716" s="1" t="s">
        <v>9194</v>
      </c>
      <c r="C1716" s="1" t="s">
        <v>1873</v>
      </c>
      <c r="D1716" s="1" t="s">
        <v>9195</v>
      </c>
      <c r="E1716" s="1" t="s">
        <v>9196</v>
      </c>
      <c r="F1716" t="s">
        <v>45330</v>
      </c>
      <c r="G1716" s="1" t="s">
        <v>9197</v>
      </c>
      <c r="H1716" s="1" t="s">
        <v>9198</v>
      </c>
      <c r="I1716" s="1" t="s">
        <v>4573</v>
      </c>
      <c r="J1716" s="2">
        <v>38856</v>
      </c>
      <c r="K1716">
        <v>19</v>
      </c>
      <c r="L1716">
        <v>19</v>
      </c>
      <c r="M1716" s="2">
        <v>45699</v>
      </c>
      <c r="N1716" s="2">
        <v>45905</v>
      </c>
      <c r="O1716" s="1" t="s">
        <v>34</v>
      </c>
      <c r="P1716" s="5">
        <v>88300.55</v>
      </c>
    </row>
    <row r="1717" spans="1:16" x14ac:dyDescent="0.25">
      <c r="A1717" s="1">
        <v>1716</v>
      </c>
      <c r="B1717" s="1" t="s">
        <v>9199</v>
      </c>
      <c r="C1717" s="1" t="s">
        <v>3184</v>
      </c>
      <c r="D1717" s="1" t="s">
        <v>9200</v>
      </c>
      <c r="E1717" s="1" t="s">
        <v>9201</v>
      </c>
      <c r="F1717" t="s">
        <v>45331</v>
      </c>
      <c r="G1717" s="1" t="s">
        <v>9202</v>
      </c>
      <c r="H1717" s="1" t="s">
        <v>9203</v>
      </c>
      <c r="I1717" s="1" t="s">
        <v>569</v>
      </c>
      <c r="J1717" s="2">
        <v>32726</v>
      </c>
      <c r="K1717">
        <v>36</v>
      </c>
      <c r="L1717">
        <v>36</v>
      </c>
      <c r="M1717" s="2">
        <v>45827</v>
      </c>
      <c r="N1717" s="2">
        <v>45901</v>
      </c>
      <c r="O1717" s="1" t="s">
        <v>26</v>
      </c>
      <c r="P1717" s="5">
        <v>245098.37</v>
      </c>
    </row>
    <row r="1718" spans="1:16" x14ac:dyDescent="0.25">
      <c r="A1718" s="1">
        <v>1717</v>
      </c>
      <c r="B1718" s="1" t="s">
        <v>9204</v>
      </c>
      <c r="C1718" s="1" t="s">
        <v>3062</v>
      </c>
      <c r="D1718" s="1" t="s">
        <v>9205</v>
      </c>
      <c r="E1718" s="1" t="s">
        <v>9206</v>
      </c>
      <c r="F1718" t="s">
        <v>45332</v>
      </c>
      <c r="G1718" s="1" t="s">
        <v>9207</v>
      </c>
      <c r="H1718" s="1" t="s">
        <v>9208</v>
      </c>
      <c r="I1718" s="1" t="s">
        <v>8585</v>
      </c>
      <c r="J1718" s="2">
        <v>29785</v>
      </c>
      <c r="K1718">
        <v>44</v>
      </c>
      <c r="L1718">
        <v>44</v>
      </c>
      <c r="M1718" s="2">
        <v>45905</v>
      </c>
      <c r="N1718" s="2">
        <v>45915</v>
      </c>
      <c r="O1718" s="1" t="s">
        <v>34</v>
      </c>
      <c r="P1718" s="5">
        <v>230746.61</v>
      </c>
    </row>
    <row r="1719" spans="1:16" x14ac:dyDescent="0.25">
      <c r="A1719" s="1">
        <v>1718</v>
      </c>
      <c r="B1719" s="1" t="s">
        <v>9209</v>
      </c>
      <c r="C1719" s="1" t="s">
        <v>4612</v>
      </c>
      <c r="D1719" s="1" t="s">
        <v>1731</v>
      </c>
      <c r="E1719" s="1" t="s">
        <v>9210</v>
      </c>
      <c r="F1719" t="s">
        <v>45333</v>
      </c>
      <c r="G1719" s="1" t="s">
        <v>9211</v>
      </c>
      <c r="H1719" s="1" t="s">
        <v>9212</v>
      </c>
      <c r="I1719" s="1" t="s">
        <v>285</v>
      </c>
      <c r="J1719" s="2">
        <v>31234</v>
      </c>
      <c r="K1719">
        <v>40</v>
      </c>
      <c r="L1719">
        <v>40</v>
      </c>
      <c r="M1719" s="2">
        <v>45900</v>
      </c>
      <c r="N1719" s="2">
        <v>45904</v>
      </c>
      <c r="O1719" s="1" t="s">
        <v>34</v>
      </c>
      <c r="P1719" s="5">
        <v>199312.85</v>
      </c>
    </row>
    <row r="1720" spans="1:16" x14ac:dyDescent="0.25">
      <c r="A1720" s="1">
        <v>1719</v>
      </c>
      <c r="B1720" s="1" t="s">
        <v>9213</v>
      </c>
      <c r="C1720" s="1" t="s">
        <v>146</v>
      </c>
      <c r="D1720" s="1" t="s">
        <v>9214</v>
      </c>
      <c r="E1720" s="1" t="s">
        <v>684</v>
      </c>
      <c r="F1720" t="s">
        <v>45334</v>
      </c>
      <c r="G1720" s="1" t="s">
        <v>69</v>
      </c>
      <c r="H1720" s="1" t="s">
        <v>9215</v>
      </c>
      <c r="I1720" s="1" t="s">
        <v>69</v>
      </c>
      <c r="J1720" s="2">
        <v>37086</v>
      </c>
      <c r="K1720">
        <v>24</v>
      </c>
      <c r="L1720">
        <v>24</v>
      </c>
      <c r="M1720" s="2">
        <v>45880</v>
      </c>
      <c r="N1720" s="2">
        <v>45912</v>
      </c>
      <c r="O1720" s="1" t="s">
        <v>18</v>
      </c>
      <c r="P1720" s="5">
        <v>153808.47</v>
      </c>
    </row>
    <row r="1721" spans="1:16" x14ac:dyDescent="0.25">
      <c r="A1721" s="1">
        <v>1720</v>
      </c>
      <c r="B1721" s="1" t="s">
        <v>9216</v>
      </c>
      <c r="C1721" s="1" t="s">
        <v>5350</v>
      </c>
      <c r="D1721" s="1" t="s">
        <v>9217</v>
      </c>
      <c r="E1721" s="1" t="s">
        <v>9218</v>
      </c>
      <c r="F1721" t="s">
        <v>45335</v>
      </c>
      <c r="G1721" s="1" t="s">
        <v>9219</v>
      </c>
      <c r="H1721" s="1" t="s">
        <v>4003</v>
      </c>
      <c r="I1721" s="1" t="s">
        <v>521</v>
      </c>
      <c r="J1721" s="2">
        <v>29141</v>
      </c>
      <c r="K1721">
        <v>46</v>
      </c>
      <c r="L1721">
        <v>46</v>
      </c>
      <c r="M1721" s="2">
        <v>45860</v>
      </c>
      <c r="N1721" s="2">
        <v>45913</v>
      </c>
      <c r="O1721" s="1" t="s">
        <v>26</v>
      </c>
      <c r="P1721" s="5">
        <v>474403.91</v>
      </c>
    </row>
    <row r="1722" spans="1:16" x14ac:dyDescent="0.25">
      <c r="A1722" s="1">
        <v>1721</v>
      </c>
      <c r="B1722" s="1" t="s">
        <v>9220</v>
      </c>
      <c r="C1722" s="1" t="s">
        <v>4553</v>
      </c>
      <c r="D1722" s="1" t="s">
        <v>9221</v>
      </c>
      <c r="E1722" s="1" t="s">
        <v>9222</v>
      </c>
      <c r="F1722" t="s">
        <v>45336</v>
      </c>
      <c r="G1722" s="1" t="s">
        <v>9223</v>
      </c>
      <c r="H1722" s="1" t="s">
        <v>9224</v>
      </c>
      <c r="I1722" s="1" t="s">
        <v>5202</v>
      </c>
      <c r="J1722" s="2">
        <v>22222</v>
      </c>
      <c r="K1722">
        <v>65</v>
      </c>
      <c r="L1722">
        <v>65</v>
      </c>
      <c r="M1722" s="2">
        <v>45713</v>
      </c>
      <c r="N1722" s="2">
        <v>45903</v>
      </c>
      <c r="O1722" s="1" t="s">
        <v>26</v>
      </c>
      <c r="P1722" s="5">
        <v>484597.29</v>
      </c>
    </row>
    <row r="1723" spans="1:16" x14ac:dyDescent="0.25">
      <c r="A1723" s="1">
        <v>1722</v>
      </c>
      <c r="B1723" s="1" t="s">
        <v>9225</v>
      </c>
      <c r="C1723" s="1" t="s">
        <v>3724</v>
      </c>
      <c r="D1723" s="1" t="s">
        <v>9226</v>
      </c>
      <c r="E1723" s="1" t="s">
        <v>9227</v>
      </c>
      <c r="F1723" t="s">
        <v>45337</v>
      </c>
      <c r="G1723" s="1" t="s">
        <v>1510</v>
      </c>
      <c r="H1723" s="1" t="s">
        <v>9228</v>
      </c>
      <c r="I1723" s="1" t="s">
        <v>1510</v>
      </c>
      <c r="J1723" s="2">
        <v>29006</v>
      </c>
      <c r="K1723">
        <v>46</v>
      </c>
      <c r="L1723">
        <v>46</v>
      </c>
      <c r="M1723" s="2">
        <v>45702</v>
      </c>
      <c r="N1723" s="2">
        <v>45907</v>
      </c>
      <c r="O1723" s="1" t="s">
        <v>26</v>
      </c>
      <c r="P1723" s="5">
        <v>381131.64</v>
      </c>
    </row>
    <row r="1724" spans="1:16" x14ac:dyDescent="0.25">
      <c r="A1724" s="1">
        <v>1723</v>
      </c>
      <c r="B1724" s="1" t="s">
        <v>9229</v>
      </c>
      <c r="C1724" s="1" t="s">
        <v>1718</v>
      </c>
      <c r="D1724" s="1" t="s">
        <v>9230</v>
      </c>
      <c r="E1724" s="1" t="s">
        <v>9231</v>
      </c>
      <c r="F1724" t="s">
        <v>45338</v>
      </c>
      <c r="G1724" s="1" t="s">
        <v>9232</v>
      </c>
      <c r="H1724" s="1" t="s">
        <v>9233</v>
      </c>
      <c r="I1724" s="1" t="s">
        <v>594</v>
      </c>
      <c r="J1724" s="2">
        <v>34476</v>
      </c>
      <c r="K1724">
        <v>31</v>
      </c>
      <c r="L1724">
        <v>31</v>
      </c>
      <c r="M1724" s="2">
        <v>45700</v>
      </c>
      <c r="N1724" s="2">
        <v>45913</v>
      </c>
      <c r="O1724" s="1" t="s">
        <v>18</v>
      </c>
      <c r="P1724" s="5">
        <v>389298.47</v>
      </c>
    </row>
    <row r="1725" spans="1:16" x14ac:dyDescent="0.25">
      <c r="A1725" s="1">
        <v>1724</v>
      </c>
      <c r="B1725" s="1" t="s">
        <v>9234</v>
      </c>
      <c r="C1725" s="1" t="s">
        <v>6066</v>
      </c>
      <c r="D1725" s="1" t="s">
        <v>9235</v>
      </c>
      <c r="E1725" s="1" t="s">
        <v>9236</v>
      </c>
      <c r="F1725" t="s">
        <v>45339</v>
      </c>
      <c r="G1725" s="1" t="s">
        <v>434</v>
      </c>
      <c r="H1725" s="1" t="s">
        <v>9237</v>
      </c>
      <c r="I1725" s="1" t="s">
        <v>434</v>
      </c>
      <c r="J1725" s="2">
        <v>27368</v>
      </c>
      <c r="K1725">
        <v>51</v>
      </c>
      <c r="L1725">
        <v>51</v>
      </c>
      <c r="M1725" s="2">
        <v>45798</v>
      </c>
      <c r="N1725" s="2">
        <v>45915</v>
      </c>
      <c r="O1725" s="1" t="s">
        <v>18</v>
      </c>
      <c r="P1725" s="5">
        <v>127921.27</v>
      </c>
    </row>
    <row r="1726" spans="1:16" x14ac:dyDescent="0.25">
      <c r="A1726" s="1">
        <v>1725</v>
      </c>
      <c r="B1726" s="1" t="s">
        <v>9238</v>
      </c>
      <c r="C1726" s="1" t="s">
        <v>954</v>
      </c>
      <c r="D1726" s="1" t="s">
        <v>13</v>
      </c>
      <c r="E1726" s="1" t="s">
        <v>9239</v>
      </c>
      <c r="F1726" t="s">
        <v>9240</v>
      </c>
      <c r="G1726" s="1" t="s">
        <v>9241</v>
      </c>
      <c r="H1726" s="1" t="s">
        <v>9242</v>
      </c>
      <c r="I1726" s="1" t="s">
        <v>734</v>
      </c>
      <c r="J1726" s="2">
        <v>31916</v>
      </c>
      <c r="K1726">
        <v>38</v>
      </c>
      <c r="L1726">
        <v>38</v>
      </c>
      <c r="M1726" s="2">
        <v>45850</v>
      </c>
      <c r="N1726" s="2">
        <v>45909</v>
      </c>
      <c r="O1726" s="1" t="s">
        <v>18</v>
      </c>
      <c r="P1726" s="5">
        <v>376970.62</v>
      </c>
    </row>
    <row r="1727" spans="1:16" x14ac:dyDescent="0.25">
      <c r="A1727" s="1">
        <v>1726</v>
      </c>
      <c r="B1727" s="1" t="s">
        <v>9243</v>
      </c>
      <c r="C1727" s="1" t="s">
        <v>2998</v>
      </c>
      <c r="D1727" s="1" t="s">
        <v>9244</v>
      </c>
      <c r="E1727" s="1" t="s">
        <v>9245</v>
      </c>
      <c r="F1727" t="s">
        <v>45340</v>
      </c>
      <c r="G1727" s="1" t="s">
        <v>9246</v>
      </c>
      <c r="H1727" s="1" t="s">
        <v>9247</v>
      </c>
      <c r="I1727" s="1" t="s">
        <v>1285</v>
      </c>
      <c r="J1727" s="2">
        <v>32811</v>
      </c>
      <c r="K1727">
        <v>36</v>
      </c>
      <c r="L1727">
        <v>36</v>
      </c>
      <c r="M1727" s="2">
        <v>45744</v>
      </c>
      <c r="N1727" s="2">
        <v>45904</v>
      </c>
      <c r="O1727" s="1" t="s">
        <v>34</v>
      </c>
      <c r="P1727" s="5">
        <v>277286.46000000002</v>
      </c>
    </row>
    <row r="1728" spans="1:16" x14ac:dyDescent="0.25">
      <c r="A1728" s="1">
        <v>1727</v>
      </c>
      <c r="B1728" s="1" t="s">
        <v>9248</v>
      </c>
      <c r="C1728" s="1" t="s">
        <v>1796</v>
      </c>
      <c r="D1728" s="1" t="s">
        <v>9249</v>
      </c>
      <c r="E1728" s="1" t="s">
        <v>9250</v>
      </c>
      <c r="F1728" t="s">
        <v>43875</v>
      </c>
      <c r="G1728" s="1" t="s">
        <v>9251</v>
      </c>
      <c r="H1728" s="1" t="s">
        <v>9252</v>
      </c>
      <c r="I1728" s="1" t="s">
        <v>1735</v>
      </c>
      <c r="J1728" s="2">
        <v>38371</v>
      </c>
      <c r="K1728">
        <v>21</v>
      </c>
      <c r="L1728">
        <v>21</v>
      </c>
      <c r="M1728" s="2">
        <v>45791</v>
      </c>
      <c r="N1728" s="2">
        <v>45904</v>
      </c>
      <c r="O1728" s="1" t="s">
        <v>34</v>
      </c>
      <c r="P1728" s="5">
        <v>464529.53</v>
      </c>
    </row>
    <row r="1729" spans="1:16" x14ac:dyDescent="0.25">
      <c r="A1729" s="1">
        <v>1728</v>
      </c>
      <c r="B1729" s="1" t="s">
        <v>9253</v>
      </c>
      <c r="C1729" s="1" t="s">
        <v>409</v>
      </c>
      <c r="D1729" s="1" t="s">
        <v>9254</v>
      </c>
      <c r="E1729" s="1" t="s">
        <v>9255</v>
      </c>
      <c r="F1729" t="s">
        <v>43875</v>
      </c>
      <c r="G1729" s="1" t="s">
        <v>9256</v>
      </c>
      <c r="H1729" s="1" t="s">
        <v>9257</v>
      </c>
      <c r="I1729" s="1" t="s">
        <v>1352</v>
      </c>
      <c r="J1729" s="2">
        <v>25023</v>
      </c>
      <c r="K1729">
        <v>57</v>
      </c>
      <c r="L1729">
        <v>57</v>
      </c>
      <c r="M1729" s="2">
        <v>45842</v>
      </c>
      <c r="N1729" s="2">
        <v>45913</v>
      </c>
      <c r="O1729" s="1" t="s">
        <v>18</v>
      </c>
      <c r="P1729" s="5">
        <v>305523.92</v>
      </c>
    </row>
    <row r="1730" spans="1:16" x14ac:dyDescent="0.25">
      <c r="A1730" s="1">
        <v>1729</v>
      </c>
      <c r="B1730" s="1" t="s">
        <v>9258</v>
      </c>
      <c r="C1730" s="1" t="s">
        <v>2538</v>
      </c>
      <c r="D1730" s="1" t="s">
        <v>9259</v>
      </c>
      <c r="E1730" s="1" t="s">
        <v>9260</v>
      </c>
      <c r="F1730" t="s">
        <v>45341</v>
      </c>
      <c r="G1730" s="1" t="s">
        <v>9261</v>
      </c>
      <c r="H1730" s="1" t="s">
        <v>6059</v>
      </c>
      <c r="I1730" s="1" t="s">
        <v>2877</v>
      </c>
      <c r="J1730" s="2">
        <v>30429</v>
      </c>
      <c r="K1730">
        <v>42</v>
      </c>
      <c r="L1730">
        <v>42</v>
      </c>
      <c r="M1730" s="2">
        <v>45663</v>
      </c>
      <c r="N1730" s="2">
        <v>45905</v>
      </c>
      <c r="O1730" s="1" t="s">
        <v>34</v>
      </c>
      <c r="P1730" s="5">
        <v>470773.5</v>
      </c>
    </row>
    <row r="1731" spans="1:16" x14ac:dyDescent="0.25">
      <c r="A1731" s="1">
        <v>1730</v>
      </c>
      <c r="B1731" s="1" t="s">
        <v>9262</v>
      </c>
      <c r="C1731" s="1" t="s">
        <v>9263</v>
      </c>
      <c r="D1731" s="1" t="s">
        <v>9264</v>
      </c>
      <c r="E1731" s="1" t="s">
        <v>9265</v>
      </c>
      <c r="F1731" t="s">
        <v>45342</v>
      </c>
      <c r="G1731" s="1" t="s">
        <v>9266</v>
      </c>
      <c r="H1731" s="1" t="s">
        <v>1905</v>
      </c>
      <c r="I1731" s="1" t="s">
        <v>33</v>
      </c>
      <c r="J1731" s="2">
        <v>26651</v>
      </c>
      <c r="K1731">
        <v>53</v>
      </c>
      <c r="L1731">
        <v>53</v>
      </c>
      <c r="M1731" s="2">
        <v>45673</v>
      </c>
      <c r="N1731" s="2">
        <v>45908</v>
      </c>
      <c r="O1731" s="1" t="s">
        <v>26</v>
      </c>
      <c r="P1731" s="5">
        <v>284191.53999999998</v>
      </c>
    </row>
    <row r="1732" spans="1:16" x14ac:dyDescent="0.25">
      <c r="A1732" s="1">
        <v>1731</v>
      </c>
      <c r="B1732" s="1" t="s">
        <v>9267</v>
      </c>
      <c r="C1732" s="1" t="s">
        <v>6185</v>
      </c>
      <c r="D1732" s="1" t="s">
        <v>9268</v>
      </c>
      <c r="E1732" s="1" t="s">
        <v>9269</v>
      </c>
      <c r="F1732" t="s">
        <v>45343</v>
      </c>
      <c r="G1732" s="1" t="s">
        <v>9270</v>
      </c>
      <c r="H1732" s="1" t="s">
        <v>9271</v>
      </c>
      <c r="I1732" s="1" t="s">
        <v>165</v>
      </c>
      <c r="J1732" s="2">
        <v>34811</v>
      </c>
      <c r="K1732">
        <v>30</v>
      </c>
      <c r="L1732">
        <v>30</v>
      </c>
      <c r="M1732" s="2">
        <v>45662</v>
      </c>
      <c r="N1732" s="2">
        <v>45914</v>
      </c>
      <c r="O1732" s="1" t="s">
        <v>26</v>
      </c>
      <c r="P1732" s="5">
        <v>54461.23</v>
      </c>
    </row>
    <row r="1733" spans="1:16" x14ac:dyDescent="0.25">
      <c r="A1733" s="1">
        <v>1732</v>
      </c>
      <c r="B1733" s="1" t="s">
        <v>9272</v>
      </c>
      <c r="C1733" s="1" t="s">
        <v>174</v>
      </c>
      <c r="D1733" s="1" t="s">
        <v>9273</v>
      </c>
      <c r="E1733" s="1" t="s">
        <v>9274</v>
      </c>
      <c r="F1733" t="s">
        <v>45344</v>
      </c>
      <c r="G1733" s="1" t="s">
        <v>9275</v>
      </c>
      <c r="H1733" s="1" t="s">
        <v>9276</v>
      </c>
      <c r="I1733" s="1" t="s">
        <v>627</v>
      </c>
      <c r="J1733" s="2">
        <v>22134</v>
      </c>
      <c r="K1733">
        <v>65</v>
      </c>
      <c r="L1733">
        <v>65</v>
      </c>
      <c r="M1733" s="2">
        <v>45740</v>
      </c>
      <c r="N1733" s="2">
        <v>45908</v>
      </c>
      <c r="O1733" s="1" t="s">
        <v>34</v>
      </c>
      <c r="P1733" s="5">
        <v>340060.7</v>
      </c>
    </row>
    <row r="1734" spans="1:16" x14ac:dyDescent="0.25">
      <c r="A1734" s="1">
        <v>1733</v>
      </c>
      <c r="B1734" s="1" t="s">
        <v>9277</v>
      </c>
      <c r="C1734" s="1" t="s">
        <v>6112</v>
      </c>
      <c r="D1734" s="1" t="s">
        <v>9278</v>
      </c>
      <c r="E1734" s="1" t="s">
        <v>9279</v>
      </c>
      <c r="F1734" t="s">
        <v>45345</v>
      </c>
      <c r="G1734" s="1" t="s">
        <v>9280</v>
      </c>
      <c r="H1734" s="1" t="s">
        <v>9281</v>
      </c>
      <c r="I1734" s="1" t="s">
        <v>434</v>
      </c>
      <c r="J1734" s="2">
        <v>22872</v>
      </c>
      <c r="K1734">
        <v>63</v>
      </c>
      <c r="L1734">
        <v>63</v>
      </c>
      <c r="M1734" s="2">
        <v>45860</v>
      </c>
      <c r="N1734" s="2">
        <v>45908</v>
      </c>
      <c r="O1734" s="1" t="s">
        <v>26</v>
      </c>
      <c r="P1734" s="5">
        <v>341937.49</v>
      </c>
    </row>
    <row r="1735" spans="1:16" x14ac:dyDescent="0.25">
      <c r="A1735" s="1">
        <v>1734</v>
      </c>
      <c r="B1735" s="1" t="s">
        <v>9282</v>
      </c>
      <c r="C1735" s="1" t="s">
        <v>4618</v>
      </c>
      <c r="D1735" s="1" t="s">
        <v>9283</v>
      </c>
      <c r="E1735" s="1" t="s">
        <v>9284</v>
      </c>
      <c r="F1735" t="s">
        <v>45346</v>
      </c>
      <c r="G1735" s="1" t="s">
        <v>9285</v>
      </c>
      <c r="H1735" s="1" t="s">
        <v>9286</v>
      </c>
      <c r="I1735" s="1" t="s">
        <v>1285</v>
      </c>
      <c r="J1735" s="2">
        <v>32994</v>
      </c>
      <c r="K1735">
        <v>35</v>
      </c>
      <c r="L1735">
        <v>35</v>
      </c>
      <c r="M1735" s="2">
        <v>45793</v>
      </c>
      <c r="N1735" s="2">
        <v>45910</v>
      </c>
      <c r="O1735" s="1" t="s">
        <v>34</v>
      </c>
      <c r="P1735" s="5">
        <v>449477.29</v>
      </c>
    </row>
    <row r="1736" spans="1:16" x14ac:dyDescent="0.25">
      <c r="A1736" s="1">
        <v>1735</v>
      </c>
      <c r="B1736" s="1" t="s">
        <v>9287</v>
      </c>
      <c r="C1736" s="1" t="s">
        <v>9288</v>
      </c>
      <c r="D1736" s="1" t="s">
        <v>9289</v>
      </c>
      <c r="E1736" s="1" t="s">
        <v>9290</v>
      </c>
      <c r="F1736" t="s">
        <v>45347</v>
      </c>
      <c r="G1736" s="1" t="s">
        <v>9291</v>
      </c>
      <c r="H1736" s="1" t="s">
        <v>9292</v>
      </c>
      <c r="I1736" s="1" t="s">
        <v>727</v>
      </c>
      <c r="J1736" s="2">
        <v>26672</v>
      </c>
      <c r="K1736">
        <v>53</v>
      </c>
      <c r="L1736">
        <v>53</v>
      </c>
      <c r="M1736" s="2">
        <v>45775</v>
      </c>
      <c r="N1736" s="2">
        <v>45911</v>
      </c>
      <c r="O1736" s="1" t="s">
        <v>34</v>
      </c>
      <c r="P1736" s="5">
        <v>383570.44</v>
      </c>
    </row>
    <row r="1737" spans="1:16" x14ac:dyDescent="0.25">
      <c r="A1737" s="1">
        <v>1736</v>
      </c>
      <c r="B1737" s="1" t="s">
        <v>9293</v>
      </c>
      <c r="C1737" s="1" t="s">
        <v>167</v>
      </c>
      <c r="D1737" s="1" t="s">
        <v>9294</v>
      </c>
      <c r="E1737" s="1" t="s">
        <v>9295</v>
      </c>
      <c r="F1737" t="s">
        <v>45348</v>
      </c>
      <c r="G1737" s="1" t="s">
        <v>9296</v>
      </c>
      <c r="H1737" s="1" t="s">
        <v>9297</v>
      </c>
      <c r="I1737" s="1" t="s">
        <v>4961</v>
      </c>
      <c r="J1737" s="2">
        <v>32334</v>
      </c>
      <c r="K1737">
        <v>37</v>
      </c>
      <c r="L1737">
        <v>37</v>
      </c>
      <c r="M1737" s="2">
        <v>45706</v>
      </c>
      <c r="N1737" s="2">
        <v>45906</v>
      </c>
      <c r="O1737" s="1" t="s">
        <v>26</v>
      </c>
      <c r="P1737" s="5">
        <v>348247.16</v>
      </c>
    </row>
    <row r="1738" spans="1:16" x14ac:dyDescent="0.25">
      <c r="A1738" s="1">
        <v>1737</v>
      </c>
      <c r="B1738" s="1" t="s">
        <v>9298</v>
      </c>
      <c r="C1738" s="1" t="s">
        <v>1249</v>
      </c>
      <c r="D1738" s="1" t="s">
        <v>7970</v>
      </c>
      <c r="E1738" s="1" t="s">
        <v>9299</v>
      </c>
      <c r="F1738" t="s">
        <v>45349</v>
      </c>
      <c r="G1738" s="1" t="s">
        <v>9300</v>
      </c>
      <c r="H1738" s="1" t="s">
        <v>2229</v>
      </c>
      <c r="I1738" s="1" t="s">
        <v>2229</v>
      </c>
      <c r="J1738" s="2">
        <v>37271</v>
      </c>
      <c r="K1738">
        <v>24</v>
      </c>
      <c r="L1738">
        <v>24</v>
      </c>
      <c r="M1738" s="2">
        <v>45895</v>
      </c>
      <c r="N1738" s="2">
        <v>45909</v>
      </c>
      <c r="O1738" s="1" t="s">
        <v>18</v>
      </c>
      <c r="P1738" s="5">
        <v>183859.52</v>
      </c>
    </row>
    <row r="1739" spans="1:16" x14ac:dyDescent="0.25">
      <c r="A1739" s="1">
        <v>1738</v>
      </c>
      <c r="B1739" s="1" t="s">
        <v>9301</v>
      </c>
      <c r="C1739" s="1" t="s">
        <v>3897</v>
      </c>
      <c r="D1739" s="1" t="s">
        <v>9302</v>
      </c>
      <c r="E1739" s="1" t="s">
        <v>9303</v>
      </c>
      <c r="F1739" t="s">
        <v>45350</v>
      </c>
      <c r="G1739" s="1" t="s">
        <v>9304</v>
      </c>
      <c r="H1739" s="1" t="s">
        <v>9305</v>
      </c>
      <c r="I1739" s="1" t="s">
        <v>785</v>
      </c>
      <c r="J1739" s="2">
        <v>29856</v>
      </c>
      <c r="K1739">
        <v>44</v>
      </c>
      <c r="L1739">
        <v>44</v>
      </c>
      <c r="M1739" s="2">
        <v>45690</v>
      </c>
      <c r="N1739" s="2">
        <v>45909</v>
      </c>
      <c r="O1739" s="1" t="s">
        <v>26</v>
      </c>
      <c r="P1739" s="5">
        <v>402332.21</v>
      </c>
    </row>
    <row r="1740" spans="1:16" x14ac:dyDescent="0.25">
      <c r="A1740" s="1">
        <v>1739</v>
      </c>
      <c r="B1740" s="1" t="s">
        <v>9306</v>
      </c>
      <c r="C1740" s="1" t="s">
        <v>1907</v>
      </c>
      <c r="D1740" s="1" t="s">
        <v>9307</v>
      </c>
      <c r="E1740" s="1" t="s">
        <v>9308</v>
      </c>
      <c r="F1740" t="s">
        <v>45351</v>
      </c>
      <c r="G1740" s="1" t="s">
        <v>9309</v>
      </c>
      <c r="H1740" s="1" t="s">
        <v>9310</v>
      </c>
      <c r="I1740" s="1" t="s">
        <v>874</v>
      </c>
      <c r="J1740" s="2">
        <v>36853</v>
      </c>
      <c r="K1740">
        <v>25</v>
      </c>
      <c r="L1740">
        <v>25</v>
      </c>
      <c r="M1740" s="2">
        <v>45903</v>
      </c>
      <c r="N1740" s="2">
        <v>45903</v>
      </c>
      <c r="O1740" s="1" t="s">
        <v>18</v>
      </c>
      <c r="P1740" s="5">
        <v>468369.39</v>
      </c>
    </row>
    <row r="1741" spans="1:16" x14ac:dyDescent="0.25">
      <c r="A1741" s="1">
        <v>1740</v>
      </c>
      <c r="B1741" s="1" t="s">
        <v>9311</v>
      </c>
      <c r="C1741" s="1" t="s">
        <v>125</v>
      </c>
      <c r="D1741" s="1" t="s">
        <v>9312</v>
      </c>
      <c r="E1741" s="1" t="s">
        <v>9313</v>
      </c>
      <c r="F1741" t="s">
        <v>45352</v>
      </c>
      <c r="G1741" s="1" t="s">
        <v>9314</v>
      </c>
      <c r="H1741" s="1" t="s">
        <v>9315</v>
      </c>
      <c r="I1741" s="1" t="s">
        <v>475</v>
      </c>
      <c r="J1741" s="2">
        <v>38111</v>
      </c>
      <c r="K1741">
        <v>21</v>
      </c>
      <c r="L1741">
        <v>21</v>
      </c>
      <c r="M1741" s="2">
        <v>45909</v>
      </c>
      <c r="N1741" s="2">
        <v>45913</v>
      </c>
      <c r="O1741" s="1" t="s">
        <v>18</v>
      </c>
      <c r="P1741" s="5">
        <v>174153.61</v>
      </c>
    </row>
    <row r="1742" spans="1:16" x14ac:dyDescent="0.25">
      <c r="A1742" s="1">
        <v>1741</v>
      </c>
      <c r="B1742" s="1" t="s">
        <v>9316</v>
      </c>
      <c r="C1742" s="1" t="s">
        <v>9317</v>
      </c>
      <c r="D1742" s="1" t="s">
        <v>2573</v>
      </c>
      <c r="E1742" s="1" t="s">
        <v>9318</v>
      </c>
      <c r="F1742" t="s">
        <v>45353</v>
      </c>
      <c r="G1742" s="1" t="s">
        <v>9319</v>
      </c>
      <c r="H1742" s="1" t="s">
        <v>5721</v>
      </c>
      <c r="I1742" s="1" t="s">
        <v>354</v>
      </c>
      <c r="J1742" s="2">
        <v>24051</v>
      </c>
      <c r="K1742">
        <v>60</v>
      </c>
      <c r="L1742">
        <v>60</v>
      </c>
      <c r="M1742" s="2">
        <v>45759</v>
      </c>
      <c r="N1742" s="2">
        <v>45916</v>
      </c>
      <c r="O1742" s="1" t="s">
        <v>34</v>
      </c>
      <c r="P1742" s="5">
        <v>403821.43</v>
      </c>
    </row>
    <row r="1743" spans="1:16" x14ac:dyDescent="0.25">
      <c r="A1743" s="1">
        <v>1742</v>
      </c>
      <c r="B1743" s="1" t="s">
        <v>9320</v>
      </c>
      <c r="C1743" s="1" t="s">
        <v>5632</v>
      </c>
      <c r="D1743" s="1" t="s">
        <v>9321</v>
      </c>
      <c r="E1743" s="1" t="s">
        <v>9322</v>
      </c>
      <c r="F1743" t="s">
        <v>45354</v>
      </c>
      <c r="G1743" s="1" t="s">
        <v>9323</v>
      </c>
      <c r="H1743" s="1" t="s">
        <v>9324</v>
      </c>
      <c r="I1743" s="1" t="s">
        <v>2693</v>
      </c>
      <c r="J1743" s="2">
        <v>29522</v>
      </c>
      <c r="K1743">
        <v>45</v>
      </c>
      <c r="L1743">
        <v>45</v>
      </c>
      <c r="M1743" s="2">
        <v>45813</v>
      </c>
      <c r="N1743" s="2">
        <v>45913</v>
      </c>
      <c r="O1743" s="1" t="s">
        <v>26</v>
      </c>
      <c r="P1743" s="5">
        <v>136065.96</v>
      </c>
    </row>
    <row r="1744" spans="1:16" x14ac:dyDescent="0.25">
      <c r="A1744" s="1">
        <v>1743</v>
      </c>
      <c r="B1744" s="1" t="s">
        <v>9325</v>
      </c>
      <c r="C1744" s="1" t="s">
        <v>635</v>
      </c>
      <c r="D1744" s="1" t="s">
        <v>9054</v>
      </c>
      <c r="E1744" s="1" t="s">
        <v>9326</v>
      </c>
      <c r="F1744" t="s">
        <v>45355</v>
      </c>
      <c r="G1744" s="1" t="s">
        <v>9327</v>
      </c>
      <c r="H1744" s="1" t="s">
        <v>9328</v>
      </c>
      <c r="I1744" s="1" t="s">
        <v>2344</v>
      </c>
      <c r="J1744" s="2">
        <v>33301</v>
      </c>
      <c r="K1744">
        <v>34</v>
      </c>
      <c r="L1744">
        <v>34</v>
      </c>
      <c r="M1744" s="2">
        <v>45729</v>
      </c>
      <c r="N1744" s="2">
        <v>45902</v>
      </c>
      <c r="O1744" s="1" t="s">
        <v>34</v>
      </c>
      <c r="P1744" s="5">
        <v>301333.5</v>
      </c>
    </row>
    <row r="1745" spans="1:16" x14ac:dyDescent="0.25">
      <c r="A1745" s="1">
        <v>1744</v>
      </c>
      <c r="B1745" s="1" t="s">
        <v>9329</v>
      </c>
      <c r="C1745" s="1" t="s">
        <v>3587</v>
      </c>
      <c r="D1745" s="1" t="s">
        <v>9330</v>
      </c>
      <c r="E1745" s="1" t="s">
        <v>9331</v>
      </c>
      <c r="F1745" t="s">
        <v>45356</v>
      </c>
      <c r="G1745" s="1" t="s">
        <v>9332</v>
      </c>
      <c r="H1745" s="1" t="s">
        <v>9333</v>
      </c>
      <c r="I1745" s="1" t="s">
        <v>1806</v>
      </c>
      <c r="J1745" s="2">
        <v>33303</v>
      </c>
      <c r="K1745">
        <v>34</v>
      </c>
      <c r="L1745">
        <v>34</v>
      </c>
      <c r="M1745" s="2">
        <v>45857</v>
      </c>
      <c r="N1745" s="2">
        <v>45902</v>
      </c>
      <c r="O1745" s="1" t="s">
        <v>18</v>
      </c>
      <c r="P1745" s="5">
        <v>135918.5</v>
      </c>
    </row>
    <row r="1746" spans="1:16" x14ac:dyDescent="0.25">
      <c r="A1746" s="1">
        <v>1745</v>
      </c>
      <c r="B1746" s="1" t="s">
        <v>9334</v>
      </c>
      <c r="C1746" s="1" t="s">
        <v>7049</v>
      </c>
      <c r="D1746" s="1" t="s">
        <v>9335</v>
      </c>
      <c r="E1746" s="1" t="s">
        <v>9336</v>
      </c>
      <c r="F1746" t="s">
        <v>9337</v>
      </c>
      <c r="G1746" s="1" t="s">
        <v>9338</v>
      </c>
      <c r="H1746" s="1" t="s">
        <v>9339</v>
      </c>
      <c r="I1746" s="1" t="s">
        <v>381</v>
      </c>
      <c r="J1746" s="2">
        <v>34347</v>
      </c>
      <c r="K1746">
        <v>32</v>
      </c>
      <c r="L1746">
        <v>32</v>
      </c>
      <c r="M1746" s="2">
        <v>45809</v>
      </c>
      <c r="N1746" s="2">
        <v>45915</v>
      </c>
      <c r="O1746" s="1" t="s">
        <v>34</v>
      </c>
      <c r="P1746" s="5">
        <v>208629.72</v>
      </c>
    </row>
    <row r="1747" spans="1:16" x14ac:dyDescent="0.25">
      <c r="A1747" s="1">
        <v>1746</v>
      </c>
      <c r="B1747" s="1" t="s">
        <v>9340</v>
      </c>
      <c r="C1747" s="1" t="s">
        <v>1152</v>
      </c>
      <c r="D1747" s="1" t="s">
        <v>9341</v>
      </c>
      <c r="E1747" s="1" t="s">
        <v>9342</v>
      </c>
      <c r="F1747" t="s">
        <v>45357</v>
      </c>
      <c r="G1747" s="1" t="s">
        <v>9343</v>
      </c>
      <c r="H1747" s="1" t="s">
        <v>9344</v>
      </c>
      <c r="I1747" s="1" t="s">
        <v>979</v>
      </c>
      <c r="J1747" s="2">
        <v>27323</v>
      </c>
      <c r="K1747">
        <v>51</v>
      </c>
      <c r="L1747">
        <v>51</v>
      </c>
      <c r="M1747" s="2">
        <v>45674</v>
      </c>
      <c r="N1747" s="2">
        <v>45916</v>
      </c>
      <c r="O1747" s="1" t="s">
        <v>34</v>
      </c>
      <c r="P1747" s="5">
        <v>121642.47</v>
      </c>
    </row>
    <row r="1748" spans="1:16" x14ac:dyDescent="0.25">
      <c r="A1748" s="1">
        <v>1747</v>
      </c>
      <c r="B1748" s="1" t="s">
        <v>9345</v>
      </c>
      <c r="C1748" s="1" t="s">
        <v>335</v>
      </c>
      <c r="D1748" s="1" t="s">
        <v>9346</v>
      </c>
      <c r="E1748" s="1" t="s">
        <v>9347</v>
      </c>
      <c r="F1748" t="s">
        <v>45358</v>
      </c>
      <c r="G1748" s="1" t="s">
        <v>9348</v>
      </c>
      <c r="H1748" s="1" t="s">
        <v>9349</v>
      </c>
      <c r="I1748" s="1" t="s">
        <v>1484</v>
      </c>
      <c r="J1748" s="2">
        <v>38180</v>
      </c>
      <c r="K1748">
        <v>21</v>
      </c>
      <c r="L1748">
        <v>21</v>
      </c>
      <c r="M1748" s="2">
        <v>45811</v>
      </c>
      <c r="N1748" s="2">
        <v>45916</v>
      </c>
      <c r="O1748" s="1" t="s">
        <v>18</v>
      </c>
      <c r="P1748" s="5">
        <v>171021.41</v>
      </c>
    </row>
    <row r="1749" spans="1:16" x14ac:dyDescent="0.25">
      <c r="A1749" s="1">
        <v>1748</v>
      </c>
      <c r="B1749" s="1" t="s">
        <v>9350</v>
      </c>
      <c r="C1749" s="1" t="s">
        <v>3816</v>
      </c>
      <c r="D1749" s="1" t="s">
        <v>9351</v>
      </c>
      <c r="E1749" s="1" t="s">
        <v>9352</v>
      </c>
      <c r="F1749" t="s">
        <v>45359</v>
      </c>
      <c r="G1749" s="1" t="s">
        <v>9353</v>
      </c>
      <c r="H1749" s="1" t="s">
        <v>9354</v>
      </c>
      <c r="I1749" s="1" t="s">
        <v>499</v>
      </c>
      <c r="J1749" s="2">
        <v>26397</v>
      </c>
      <c r="K1749">
        <v>53</v>
      </c>
      <c r="L1749">
        <v>53</v>
      </c>
      <c r="M1749" s="2">
        <v>45680</v>
      </c>
      <c r="N1749" s="2">
        <v>45901</v>
      </c>
      <c r="O1749" s="1" t="s">
        <v>18</v>
      </c>
      <c r="P1749" s="5">
        <v>203978.23</v>
      </c>
    </row>
    <row r="1750" spans="1:16" x14ac:dyDescent="0.25">
      <c r="A1750" s="1">
        <v>1749</v>
      </c>
      <c r="B1750" s="1" t="s">
        <v>9355</v>
      </c>
      <c r="C1750" s="1" t="s">
        <v>1354</v>
      </c>
      <c r="D1750" s="1" t="s">
        <v>9356</v>
      </c>
      <c r="E1750" s="1" t="s">
        <v>9357</v>
      </c>
      <c r="F1750" t="s">
        <v>45360</v>
      </c>
      <c r="G1750" s="1" t="s">
        <v>9358</v>
      </c>
      <c r="H1750" s="1" t="s">
        <v>9359</v>
      </c>
      <c r="I1750" s="1" t="s">
        <v>1763</v>
      </c>
      <c r="J1750" s="2">
        <v>37195</v>
      </c>
      <c r="K1750">
        <v>24</v>
      </c>
      <c r="L1750">
        <v>24</v>
      </c>
      <c r="M1750" s="2">
        <v>45777</v>
      </c>
      <c r="N1750" s="2">
        <v>45905</v>
      </c>
      <c r="O1750" s="1" t="s">
        <v>26</v>
      </c>
      <c r="P1750" s="5">
        <v>335158.40999999997</v>
      </c>
    </row>
    <row r="1751" spans="1:16" x14ac:dyDescent="0.25">
      <c r="A1751" s="1">
        <v>1750</v>
      </c>
      <c r="B1751" s="1" t="s">
        <v>9360</v>
      </c>
      <c r="C1751" s="1" t="s">
        <v>104</v>
      </c>
      <c r="D1751" s="1" t="s">
        <v>229</v>
      </c>
      <c r="E1751" s="1" t="s">
        <v>9361</v>
      </c>
      <c r="F1751" t="s">
        <v>45361</v>
      </c>
      <c r="G1751" s="1" t="s">
        <v>9362</v>
      </c>
      <c r="H1751" s="1" t="s">
        <v>9363</v>
      </c>
      <c r="I1751" s="1" t="s">
        <v>130</v>
      </c>
      <c r="J1751" s="2">
        <v>28557</v>
      </c>
      <c r="K1751">
        <v>47</v>
      </c>
      <c r="L1751">
        <v>47</v>
      </c>
      <c r="M1751" s="2">
        <v>45705</v>
      </c>
      <c r="N1751" s="2">
        <v>45903</v>
      </c>
      <c r="O1751" s="1" t="s">
        <v>18</v>
      </c>
      <c r="P1751" s="5">
        <v>185080.98</v>
      </c>
    </row>
    <row r="1752" spans="1:16" x14ac:dyDescent="0.25">
      <c r="A1752" s="1">
        <v>1751</v>
      </c>
      <c r="B1752" s="1" t="s">
        <v>9364</v>
      </c>
      <c r="C1752" s="1" t="s">
        <v>2728</v>
      </c>
      <c r="D1752" s="1" t="s">
        <v>9365</v>
      </c>
      <c r="E1752" s="1" t="s">
        <v>9366</v>
      </c>
      <c r="F1752" t="s">
        <v>45362</v>
      </c>
      <c r="G1752" s="1" t="s">
        <v>9367</v>
      </c>
      <c r="H1752" s="1" t="s">
        <v>9368</v>
      </c>
      <c r="I1752" s="1" t="s">
        <v>299</v>
      </c>
      <c r="J1752" s="2">
        <v>33995</v>
      </c>
      <c r="K1752">
        <v>33</v>
      </c>
      <c r="L1752">
        <v>33</v>
      </c>
      <c r="M1752" s="2">
        <v>45750</v>
      </c>
      <c r="N1752" s="2">
        <v>45902</v>
      </c>
      <c r="O1752" s="1" t="s">
        <v>26</v>
      </c>
      <c r="P1752" s="5">
        <v>304981.69</v>
      </c>
    </row>
    <row r="1753" spans="1:16" x14ac:dyDescent="0.25">
      <c r="A1753" s="1">
        <v>1752</v>
      </c>
      <c r="B1753" s="1" t="s">
        <v>9369</v>
      </c>
      <c r="C1753" s="1" t="s">
        <v>3218</v>
      </c>
      <c r="D1753" s="1" t="s">
        <v>9370</v>
      </c>
      <c r="E1753" s="1" t="s">
        <v>9371</v>
      </c>
      <c r="F1753" t="s">
        <v>45363</v>
      </c>
      <c r="G1753" s="1" t="s">
        <v>9372</v>
      </c>
      <c r="H1753" s="1" t="s">
        <v>9373</v>
      </c>
      <c r="I1753" s="1" t="s">
        <v>680</v>
      </c>
      <c r="J1753" s="2">
        <v>23210</v>
      </c>
      <c r="K1753">
        <v>62</v>
      </c>
      <c r="L1753">
        <v>62</v>
      </c>
      <c r="M1753" s="2">
        <v>45693</v>
      </c>
      <c r="N1753" s="2">
        <v>45912</v>
      </c>
      <c r="O1753" s="1" t="s">
        <v>26</v>
      </c>
      <c r="P1753" s="5">
        <v>324001.53000000003</v>
      </c>
    </row>
    <row r="1754" spans="1:16" x14ac:dyDescent="0.25">
      <c r="A1754" s="1">
        <v>1753</v>
      </c>
      <c r="B1754" s="1" t="s">
        <v>9374</v>
      </c>
      <c r="C1754" s="1" t="s">
        <v>9375</v>
      </c>
      <c r="D1754" s="1" t="s">
        <v>9376</v>
      </c>
      <c r="E1754" s="1" t="s">
        <v>9377</v>
      </c>
      <c r="F1754" t="s">
        <v>45364</v>
      </c>
      <c r="G1754" s="1" t="s">
        <v>9378</v>
      </c>
      <c r="H1754" s="1" t="s">
        <v>9379</v>
      </c>
      <c r="I1754" s="1" t="s">
        <v>2536</v>
      </c>
      <c r="J1754" s="2">
        <v>30764</v>
      </c>
      <c r="K1754">
        <v>41</v>
      </c>
      <c r="L1754">
        <v>41</v>
      </c>
      <c r="M1754" s="2">
        <v>45769</v>
      </c>
      <c r="N1754" s="2">
        <v>45903</v>
      </c>
      <c r="O1754" s="1" t="s">
        <v>18</v>
      </c>
      <c r="P1754" s="5">
        <v>253242.81</v>
      </c>
    </row>
    <row r="1755" spans="1:16" x14ac:dyDescent="0.25">
      <c r="A1755" s="1">
        <v>1754</v>
      </c>
      <c r="B1755" s="1" t="s">
        <v>9380</v>
      </c>
      <c r="C1755" s="1" t="s">
        <v>968</v>
      </c>
      <c r="D1755" s="1" t="s">
        <v>9381</v>
      </c>
      <c r="E1755" s="1" t="s">
        <v>9382</v>
      </c>
      <c r="F1755" t="s">
        <v>45365</v>
      </c>
      <c r="G1755" s="1" t="s">
        <v>9383</v>
      </c>
      <c r="H1755" s="1" t="s">
        <v>1628</v>
      </c>
      <c r="I1755" s="1" t="s">
        <v>542</v>
      </c>
      <c r="J1755" s="2">
        <v>22072</v>
      </c>
      <c r="K1755">
        <v>65</v>
      </c>
      <c r="L1755">
        <v>65</v>
      </c>
      <c r="M1755" s="2">
        <v>45751</v>
      </c>
      <c r="N1755" s="2">
        <v>45902</v>
      </c>
      <c r="O1755" s="1" t="s">
        <v>34</v>
      </c>
      <c r="P1755" s="5">
        <v>93507.17</v>
      </c>
    </row>
    <row r="1756" spans="1:16" x14ac:dyDescent="0.25">
      <c r="A1756" s="1">
        <v>1755</v>
      </c>
      <c r="B1756" s="1" t="s">
        <v>240</v>
      </c>
      <c r="C1756" s="1" t="s">
        <v>4866</v>
      </c>
      <c r="D1756" s="1" t="s">
        <v>9384</v>
      </c>
      <c r="E1756" s="1" t="s">
        <v>9385</v>
      </c>
      <c r="F1756" t="s">
        <v>45366</v>
      </c>
      <c r="G1756" s="1" t="s">
        <v>9386</v>
      </c>
      <c r="H1756" s="1" t="s">
        <v>9387</v>
      </c>
      <c r="I1756" s="1" t="s">
        <v>1861</v>
      </c>
      <c r="J1756" s="2">
        <v>23899</v>
      </c>
      <c r="K1756">
        <v>60</v>
      </c>
      <c r="L1756">
        <v>60</v>
      </c>
      <c r="M1756" s="2">
        <v>45678</v>
      </c>
      <c r="N1756" s="2">
        <v>45903</v>
      </c>
      <c r="O1756" s="1" t="s">
        <v>34</v>
      </c>
      <c r="P1756" s="5">
        <v>87462.3</v>
      </c>
    </row>
    <row r="1757" spans="1:16" x14ac:dyDescent="0.25">
      <c r="A1757" s="1">
        <v>1756</v>
      </c>
      <c r="B1757" s="1" t="s">
        <v>9388</v>
      </c>
      <c r="C1757" s="1" t="s">
        <v>1010</v>
      </c>
      <c r="D1757" s="1" t="s">
        <v>9389</v>
      </c>
      <c r="E1757" s="1" t="s">
        <v>9390</v>
      </c>
      <c r="F1757" t="s">
        <v>45367</v>
      </c>
      <c r="G1757" s="1" t="s">
        <v>9391</v>
      </c>
      <c r="H1757" s="1" t="s">
        <v>9392</v>
      </c>
      <c r="I1757" s="1" t="s">
        <v>720</v>
      </c>
      <c r="J1757" s="2">
        <v>37676</v>
      </c>
      <c r="K1757">
        <v>22</v>
      </c>
      <c r="L1757">
        <v>22</v>
      </c>
      <c r="M1757" s="2">
        <v>45660</v>
      </c>
      <c r="N1757" s="2">
        <v>45909</v>
      </c>
      <c r="O1757" s="1" t="s">
        <v>18</v>
      </c>
      <c r="P1757" s="5">
        <v>422055.94</v>
      </c>
    </row>
    <row r="1758" spans="1:16" x14ac:dyDescent="0.25">
      <c r="A1758" s="1">
        <v>1757</v>
      </c>
      <c r="B1758" s="1" t="s">
        <v>9393</v>
      </c>
      <c r="C1758" s="1" t="s">
        <v>1772</v>
      </c>
      <c r="D1758" s="1" t="s">
        <v>9394</v>
      </c>
      <c r="E1758" s="1" t="s">
        <v>9395</v>
      </c>
      <c r="F1758" t="s">
        <v>45368</v>
      </c>
      <c r="G1758" s="1" t="s">
        <v>9396</v>
      </c>
      <c r="H1758" s="1" t="s">
        <v>9397</v>
      </c>
      <c r="I1758" s="1" t="s">
        <v>233</v>
      </c>
      <c r="J1758" s="2">
        <v>28704</v>
      </c>
      <c r="K1758">
        <v>47</v>
      </c>
      <c r="L1758">
        <v>47</v>
      </c>
      <c r="M1758" s="2">
        <v>45687</v>
      </c>
      <c r="N1758" s="2">
        <v>45905</v>
      </c>
      <c r="O1758" s="1" t="s">
        <v>34</v>
      </c>
      <c r="P1758" s="5">
        <v>494160.73</v>
      </c>
    </row>
    <row r="1759" spans="1:16" x14ac:dyDescent="0.25">
      <c r="A1759" s="1">
        <v>1758</v>
      </c>
      <c r="B1759" s="1" t="s">
        <v>9398</v>
      </c>
      <c r="C1759" s="1" t="s">
        <v>6767</v>
      </c>
      <c r="D1759" s="1" t="s">
        <v>9399</v>
      </c>
      <c r="E1759" s="1" t="s">
        <v>9400</v>
      </c>
      <c r="F1759" t="s">
        <v>45369</v>
      </c>
      <c r="G1759" s="1" t="s">
        <v>9401</v>
      </c>
      <c r="H1759" s="1" t="s">
        <v>9402</v>
      </c>
      <c r="I1759" s="1" t="s">
        <v>2900</v>
      </c>
      <c r="J1759" s="2">
        <v>28039</v>
      </c>
      <c r="K1759">
        <v>49</v>
      </c>
      <c r="L1759">
        <v>49</v>
      </c>
      <c r="M1759" s="2">
        <v>45830</v>
      </c>
      <c r="N1759" s="2">
        <v>45912</v>
      </c>
      <c r="O1759" s="1" t="s">
        <v>26</v>
      </c>
      <c r="P1759" s="5">
        <v>451203.62</v>
      </c>
    </row>
    <row r="1760" spans="1:16" x14ac:dyDescent="0.25">
      <c r="A1760" s="1">
        <v>1759</v>
      </c>
      <c r="B1760" s="1" t="s">
        <v>9403</v>
      </c>
      <c r="C1760" s="1" t="s">
        <v>2362</v>
      </c>
      <c r="D1760" s="1" t="s">
        <v>9404</v>
      </c>
      <c r="E1760" s="1" t="s">
        <v>9405</v>
      </c>
      <c r="F1760" t="s">
        <v>45370</v>
      </c>
      <c r="G1760" s="1" t="s">
        <v>9406</v>
      </c>
      <c r="H1760" s="1" t="s">
        <v>9407</v>
      </c>
      <c r="I1760" s="1" t="s">
        <v>2474</v>
      </c>
      <c r="J1760" s="2">
        <v>33916</v>
      </c>
      <c r="K1760">
        <v>33</v>
      </c>
      <c r="L1760">
        <v>33</v>
      </c>
      <c r="M1760" s="2">
        <v>45694</v>
      </c>
      <c r="N1760" s="2">
        <v>45905</v>
      </c>
      <c r="O1760" s="1" t="s">
        <v>34</v>
      </c>
      <c r="P1760" s="5">
        <v>418311.78</v>
      </c>
    </row>
    <row r="1761" spans="1:16" x14ac:dyDescent="0.25">
      <c r="A1761" s="1">
        <v>1760</v>
      </c>
      <c r="B1761" s="1" t="s">
        <v>9408</v>
      </c>
      <c r="C1761" s="1" t="s">
        <v>9409</v>
      </c>
      <c r="D1761" s="1" t="s">
        <v>9410</v>
      </c>
      <c r="E1761" s="1" t="s">
        <v>9411</v>
      </c>
      <c r="F1761" t="s">
        <v>45371</v>
      </c>
      <c r="G1761" s="1" t="s">
        <v>9412</v>
      </c>
      <c r="H1761" s="1" t="s">
        <v>9413</v>
      </c>
      <c r="I1761" s="1" t="s">
        <v>9413</v>
      </c>
      <c r="J1761" s="2">
        <v>32819</v>
      </c>
      <c r="K1761">
        <v>36</v>
      </c>
      <c r="L1761">
        <v>36</v>
      </c>
      <c r="M1761" s="2">
        <v>45823</v>
      </c>
      <c r="N1761" s="2">
        <v>45912</v>
      </c>
      <c r="O1761" s="1" t="s">
        <v>26</v>
      </c>
      <c r="P1761" s="5">
        <v>79823.149999999994</v>
      </c>
    </row>
    <row r="1762" spans="1:16" x14ac:dyDescent="0.25">
      <c r="A1762" s="1">
        <v>1761</v>
      </c>
      <c r="B1762" s="1" t="s">
        <v>9414</v>
      </c>
      <c r="C1762" s="1" t="s">
        <v>4553</v>
      </c>
      <c r="D1762" s="1" t="s">
        <v>9415</v>
      </c>
      <c r="E1762" s="1" t="s">
        <v>9416</v>
      </c>
      <c r="F1762" t="s">
        <v>45372</v>
      </c>
      <c r="G1762" s="1" t="s">
        <v>9417</v>
      </c>
      <c r="H1762" s="1" t="s">
        <v>9418</v>
      </c>
      <c r="I1762" s="1" t="s">
        <v>2138</v>
      </c>
      <c r="J1762" s="2">
        <v>37172</v>
      </c>
      <c r="K1762">
        <v>24</v>
      </c>
      <c r="L1762">
        <v>24</v>
      </c>
      <c r="M1762" s="2">
        <v>45877</v>
      </c>
      <c r="N1762" s="2">
        <v>45906</v>
      </c>
      <c r="O1762" s="1" t="s">
        <v>34</v>
      </c>
      <c r="P1762" s="5">
        <v>204309.73</v>
      </c>
    </row>
    <row r="1763" spans="1:16" x14ac:dyDescent="0.25">
      <c r="A1763" s="1">
        <v>1762</v>
      </c>
      <c r="B1763" s="1" t="s">
        <v>9419</v>
      </c>
      <c r="C1763" s="1" t="s">
        <v>9420</v>
      </c>
      <c r="D1763" s="1" t="s">
        <v>9421</v>
      </c>
      <c r="E1763" s="1" t="s">
        <v>9422</v>
      </c>
      <c r="F1763" t="s">
        <v>45373</v>
      </c>
      <c r="G1763" s="1" t="s">
        <v>434</v>
      </c>
      <c r="H1763" s="1" t="s">
        <v>9423</v>
      </c>
      <c r="I1763" s="1" t="s">
        <v>434</v>
      </c>
      <c r="J1763" s="2">
        <v>25001</v>
      </c>
      <c r="K1763">
        <v>57</v>
      </c>
      <c r="L1763">
        <v>57</v>
      </c>
      <c r="M1763" s="2">
        <v>45726</v>
      </c>
      <c r="N1763" s="2">
        <v>45903</v>
      </c>
      <c r="O1763" s="1" t="s">
        <v>34</v>
      </c>
      <c r="P1763" s="5">
        <v>283264.61</v>
      </c>
    </row>
    <row r="1764" spans="1:16" x14ac:dyDescent="0.25">
      <c r="A1764" s="1">
        <v>1763</v>
      </c>
      <c r="B1764" s="1" t="s">
        <v>9424</v>
      </c>
      <c r="C1764" s="1" t="s">
        <v>6173</v>
      </c>
      <c r="D1764" s="1" t="s">
        <v>9425</v>
      </c>
      <c r="E1764" s="1" t="s">
        <v>9426</v>
      </c>
      <c r="F1764" t="s">
        <v>45374</v>
      </c>
      <c r="G1764" s="1" t="s">
        <v>9427</v>
      </c>
      <c r="H1764" s="1" t="s">
        <v>9428</v>
      </c>
      <c r="I1764" s="1" t="s">
        <v>199</v>
      </c>
      <c r="J1764" s="2">
        <v>34942</v>
      </c>
      <c r="K1764">
        <v>30</v>
      </c>
      <c r="L1764">
        <v>30</v>
      </c>
      <c r="M1764" s="2">
        <v>45791</v>
      </c>
      <c r="N1764" s="2">
        <v>45909</v>
      </c>
      <c r="O1764" s="1" t="s">
        <v>26</v>
      </c>
      <c r="P1764" s="5">
        <v>388557.33</v>
      </c>
    </row>
    <row r="1765" spans="1:16" x14ac:dyDescent="0.25">
      <c r="A1765" s="1">
        <v>1764</v>
      </c>
      <c r="B1765" s="1" t="s">
        <v>9429</v>
      </c>
      <c r="C1765" s="1" t="s">
        <v>4829</v>
      </c>
      <c r="D1765" s="1" t="s">
        <v>9430</v>
      </c>
      <c r="E1765" s="1" t="s">
        <v>9431</v>
      </c>
      <c r="F1765" t="s">
        <v>45375</v>
      </c>
      <c r="G1765" s="1" t="s">
        <v>9432</v>
      </c>
      <c r="H1765" s="1" t="s">
        <v>8350</v>
      </c>
      <c r="I1765" s="1" t="s">
        <v>1176</v>
      </c>
      <c r="J1765" s="2">
        <v>34353</v>
      </c>
      <c r="K1765">
        <v>32</v>
      </c>
      <c r="L1765">
        <v>32</v>
      </c>
      <c r="M1765" s="2">
        <v>45735</v>
      </c>
      <c r="N1765" s="2">
        <v>45906</v>
      </c>
      <c r="O1765" s="1" t="s">
        <v>26</v>
      </c>
      <c r="P1765" s="5">
        <v>59768.35</v>
      </c>
    </row>
    <row r="1766" spans="1:16" x14ac:dyDescent="0.25">
      <c r="A1766" s="1">
        <v>1765</v>
      </c>
      <c r="B1766" s="1" t="s">
        <v>9433</v>
      </c>
      <c r="C1766" s="1" t="s">
        <v>926</v>
      </c>
      <c r="D1766" s="1" t="s">
        <v>9434</v>
      </c>
      <c r="E1766" s="1" t="s">
        <v>9435</v>
      </c>
      <c r="F1766" t="s">
        <v>45376</v>
      </c>
      <c r="G1766" s="1" t="s">
        <v>9436</v>
      </c>
      <c r="H1766" s="1" t="s">
        <v>9437</v>
      </c>
      <c r="I1766" s="1" t="s">
        <v>374</v>
      </c>
      <c r="J1766" s="2">
        <v>25002</v>
      </c>
      <c r="K1766">
        <v>57</v>
      </c>
      <c r="L1766">
        <v>57</v>
      </c>
      <c r="M1766" s="2">
        <v>45852</v>
      </c>
      <c r="N1766" s="2">
        <v>45912</v>
      </c>
      <c r="O1766" s="1" t="s">
        <v>18</v>
      </c>
      <c r="P1766" s="5">
        <v>173781.68</v>
      </c>
    </row>
    <row r="1767" spans="1:16" x14ac:dyDescent="0.25">
      <c r="A1767" s="1">
        <v>1766</v>
      </c>
      <c r="B1767" s="1" t="s">
        <v>9438</v>
      </c>
      <c r="C1767" s="1" t="s">
        <v>8122</v>
      </c>
      <c r="D1767" s="1" t="s">
        <v>9439</v>
      </c>
      <c r="E1767" s="1" t="s">
        <v>9440</v>
      </c>
      <c r="F1767" t="s">
        <v>45377</v>
      </c>
      <c r="G1767" s="1" t="s">
        <v>694</v>
      </c>
      <c r="H1767" s="1" t="s">
        <v>9441</v>
      </c>
      <c r="I1767" s="1" t="s">
        <v>694</v>
      </c>
      <c r="J1767" s="2">
        <v>38292</v>
      </c>
      <c r="K1767">
        <v>21</v>
      </c>
      <c r="L1767">
        <v>21</v>
      </c>
      <c r="M1767" s="2">
        <v>45682</v>
      </c>
      <c r="N1767" s="2">
        <v>45910</v>
      </c>
      <c r="O1767" s="1" t="s">
        <v>26</v>
      </c>
      <c r="P1767" s="5">
        <v>303386.43</v>
      </c>
    </row>
    <row r="1768" spans="1:16" x14ac:dyDescent="0.25">
      <c r="A1768" s="1">
        <v>1767</v>
      </c>
      <c r="B1768" s="1" t="s">
        <v>9442</v>
      </c>
      <c r="C1768" s="1" t="s">
        <v>2261</v>
      </c>
      <c r="D1768" s="1" t="s">
        <v>9443</v>
      </c>
      <c r="E1768" s="1" t="s">
        <v>9444</v>
      </c>
      <c r="F1768" t="s">
        <v>45378</v>
      </c>
      <c r="G1768" s="1" t="s">
        <v>9445</v>
      </c>
      <c r="H1768" s="1" t="s">
        <v>2076</v>
      </c>
      <c r="I1768" s="1" t="s">
        <v>4961</v>
      </c>
      <c r="J1768" s="2">
        <v>33885</v>
      </c>
      <c r="K1768">
        <v>33</v>
      </c>
      <c r="L1768">
        <v>33</v>
      </c>
      <c r="M1768" s="2">
        <v>45845</v>
      </c>
      <c r="N1768" s="2">
        <v>45902</v>
      </c>
      <c r="O1768" s="1" t="s">
        <v>18</v>
      </c>
      <c r="P1768" s="5">
        <v>372056.28</v>
      </c>
    </row>
    <row r="1769" spans="1:16" x14ac:dyDescent="0.25">
      <c r="A1769" s="1">
        <v>1768</v>
      </c>
      <c r="B1769" s="1" t="s">
        <v>9446</v>
      </c>
      <c r="C1769" s="1" t="s">
        <v>1017</v>
      </c>
      <c r="D1769" s="1" t="s">
        <v>9447</v>
      </c>
      <c r="E1769" s="1" t="s">
        <v>9448</v>
      </c>
      <c r="F1769" t="s">
        <v>45379</v>
      </c>
      <c r="G1769" s="1" t="s">
        <v>9449</v>
      </c>
      <c r="H1769" s="1" t="s">
        <v>9450</v>
      </c>
      <c r="I1769" s="1" t="s">
        <v>2144</v>
      </c>
      <c r="J1769" s="2">
        <v>27142</v>
      </c>
      <c r="K1769">
        <v>51</v>
      </c>
      <c r="L1769">
        <v>51</v>
      </c>
      <c r="M1769" s="2">
        <v>45874</v>
      </c>
      <c r="N1769" s="2">
        <v>45910</v>
      </c>
      <c r="O1769" s="1" t="s">
        <v>18</v>
      </c>
      <c r="P1769" s="5">
        <v>142083.29999999999</v>
      </c>
    </row>
    <row r="1770" spans="1:16" x14ac:dyDescent="0.25">
      <c r="A1770" s="1">
        <v>1769</v>
      </c>
      <c r="B1770" s="1" t="s">
        <v>9451</v>
      </c>
      <c r="C1770" s="1" t="s">
        <v>9452</v>
      </c>
      <c r="D1770" s="1" t="s">
        <v>9453</v>
      </c>
      <c r="E1770" s="1" t="s">
        <v>9454</v>
      </c>
      <c r="F1770" t="s">
        <v>45380</v>
      </c>
      <c r="G1770" s="1" t="s">
        <v>9455</v>
      </c>
      <c r="H1770" s="1" t="s">
        <v>9456</v>
      </c>
      <c r="I1770" s="1" t="s">
        <v>55</v>
      </c>
      <c r="J1770" s="2">
        <v>30217</v>
      </c>
      <c r="K1770">
        <v>43</v>
      </c>
      <c r="L1770">
        <v>43</v>
      </c>
      <c r="M1770" s="2">
        <v>45705</v>
      </c>
      <c r="N1770" s="2">
        <v>45902</v>
      </c>
      <c r="O1770" s="1" t="s">
        <v>18</v>
      </c>
      <c r="P1770" s="5">
        <v>325625.46999999997</v>
      </c>
    </row>
    <row r="1771" spans="1:16" x14ac:dyDescent="0.25">
      <c r="A1771" s="1">
        <v>1770</v>
      </c>
      <c r="B1771" s="1" t="s">
        <v>9457</v>
      </c>
      <c r="C1771" s="1" t="s">
        <v>2392</v>
      </c>
      <c r="D1771" s="1" t="s">
        <v>4353</v>
      </c>
      <c r="E1771" s="1" t="s">
        <v>9458</v>
      </c>
      <c r="F1771" t="s">
        <v>45381</v>
      </c>
      <c r="G1771" s="1" t="s">
        <v>9459</v>
      </c>
      <c r="H1771" s="1" t="s">
        <v>9460</v>
      </c>
      <c r="I1771" s="1" t="s">
        <v>2640</v>
      </c>
      <c r="J1771" s="2">
        <v>34021</v>
      </c>
      <c r="K1771">
        <v>32</v>
      </c>
      <c r="L1771">
        <v>32</v>
      </c>
      <c r="M1771" s="2">
        <v>45851</v>
      </c>
      <c r="N1771" s="2">
        <v>45901</v>
      </c>
      <c r="O1771" s="1" t="s">
        <v>34</v>
      </c>
      <c r="P1771" s="5">
        <v>242687.24</v>
      </c>
    </row>
    <row r="1772" spans="1:16" x14ac:dyDescent="0.25">
      <c r="A1772" s="1">
        <v>1771</v>
      </c>
      <c r="B1772" s="1" t="s">
        <v>9461</v>
      </c>
      <c r="C1772" s="1" t="s">
        <v>322</v>
      </c>
      <c r="D1772" s="1" t="s">
        <v>9462</v>
      </c>
      <c r="E1772" s="1" t="s">
        <v>9463</v>
      </c>
      <c r="F1772" t="s">
        <v>45382</v>
      </c>
      <c r="G1772" s="1" t="s">
        <v>9464</v>
      </c>
      <c r="H1772" s="1" t="s">
        <v>9465</v>
      </c>
      <c r="I1772" s="1" t="s">
        <v>1491</v>
      </c>
      <c r="J1772" s="2">
        <v>21970</v>
      </c>
      <c r="K1772">
        <v>65</v>
      </c>
      <c r="L1772">
        <v>65</v>
      </c>
      <c r="M1772" s="2">
        <v>45853</v>
      </c>
      <c r="N1772" s="2">
        <v>45915</v>
      </c>
      <c r="O1772" s="1" t="s">
        <v>18</v>
      </c>
      <c r="P1772" s="5">
        <v>367105.11</v>
      </c>
    </row>
    <row r="1773" spans="1:16" x14ac:dyDescent="0.25">
      <c r="A1773" s="1">
        <v>1772</v>
      </c>
      <c r="B1773" s="1" t="s">
        <v>9466</v>
      </c>
      <c r="C1773" s="1" t="s">
        <v>5616</v>
      </c>
      <c r="D1773" s="1" t="s">
        <v>9467</v>
      </c>
      <c r="E1773" s="1" t="s">
        <v>9468</v>
      </c>
      <c r="F1773" t="s">
        <v>43875</v>
      </c>
      <c r="G1773" s="1" t="s">
        <v>9469</v>
      </c>
      <c r="H1773" s="1" t="s">
        <v>9470</v>
      </c>
      <c r="I1773" s="1" t="s">
        <v>2900</v>
      </c>
      <c r="J1773" s="2">
        <v>29123</v>
      </c>
      <c r="K1773">
        <v>46</v>
      </c>
      <c r="L1773">
        <v>46</v>
      </c>
      <c r="M1773" s="2">
        <v>45861</v>
      </c>
      <c r="N1773" s="2">
        <v>45916</v>
      </c>
      <c r="O1773" s="1" t="s">
        <v>34</v>
      </c>
      <c r="P1773" s="5">
        <v>332336.67</v>
      </c>
    </row>
    <row r="1774" spans="1:16" x14ac:dyDescent="0.25">
      <c r="A1774" s="1">
        <v>1773</v>
      </c>
      <c r="B1774" s="1" t="s">
        <v>9471</v>
      </c>
      <c r="C1774" s="1" t="s">
        <v>1134</v>
      </c>
      <c r="D1774" s="1" t="s">
        <v>9472</v>
      </c>
      <c r="E1774" s="1" t="s">
        <v>9473</v>
      </c>
      <c r="F1774" t="s">
        <v>45383</v>
      </c>
      <c r="G1774" s="1" t="s">
        <v>9474</v>
      </c>
      <c r="H1774" s="1" t="s">
        <v>9475</v>
      </c>
      <c r="I1774" s="1" t="s">
        <v>785</v>
      </c>
      <c r="J1774" s="2">
        <v>26142</v>
      </c>
      <c r="K1774">
        <v>54</v>
      </c>
      <c r="L1774">
        <v>54</v>
      </c>
      <c r="M1774" s="2">
        <v>45845</v>
      </c>
      <c r="N1774" s="2">
        <v>45910</v>
      </c>
      <c r="O1774" s="1" t="s">
        <v>26</v>
      </c>
      <c r="P1774" s="5">
        <v>139423.97</v>
      </c>
    </row>
    <row r="1775" spans="1:16" x14ac:dyDescent="0.25">
      <c r="A1775" s="1">
        <v>1774</v>
      </c>
      <c r="B1775" s="1" t="s">
        <v>9476</v>
      </c>
      <c r="C1775" s="1" t="s">
        <v>3763</v>
      </c>
      <c r="D1775" s="1" t="s">
        <v>9477</v>
      </c>
      <c r="E1775" s="1" t="s">
        <v>9478</v>
      </c>
      <c r="F1775" t="s">
        <v>45384</v>
      </c>
      <c r="G1775" s="1" t="s">
        <v>9479</v>
      </c>
      <c r="H1775" s="1" t="s">
        <v>9480</v>
      </c>
      <c r="I1775" s="1" t="s">
        <v>640</v>
      </c>
      <c r="J1775" s="2">
        <v>24613</v>
      </c>
      <c r="K1775">
        <v>58</v>
      </c>
      <c r="L1775">
        <v>58</v>
      </c>
      <c r="M1775" s="2">
        <v>45658</v>
      </c>
      <c r="N1775" s="2">
        <v>45905</v>
      </c>
      <c r="O1775" s="1" t="s">
        <v>26</v>
      </c>
      <c r="P1775" s="5">
        <v>154484.34</v>
      </c>
    </row>
    <row r="1776" spans="1:16" x14ac:dyDescent="0.25">
      <c r="A1776" s="1">
        <v>1775</v>
      </c>
      <c r="B1776" s="1" t="s">
        <v>9481</v>
      </c>
      <c r="C1776" s="1" t="s">
        <v>2998</v>
      </c>
      <c r="D1776" s="1" t="s">
        <v>9482</v>
      </c>
      <c r="E1776" s="1" t="s">
        <v>9483</v>
      </c>
      <c r="F1776" t="s">
        <v>45385</v>
      </c>
      <c r="G1776" s="1" t="s">
        <v>9484</v>
      </c>
      <c r="H1776" s="1" t="s">
        <v>5743</v>
      </c>
      <c r="I1776" s="1" t="s">
        <v>2622</v>
      </c>
      <c r="J1776" s="2">
        <v>30465</v>
      </c>
      <c r="K1776">
        <v>42</v>
      </c>
      <c r="L1776">
        <v>42</v>
      </c>
      <c r="M1776" s="2">
        <v>45832</v>
      </c>
      <c r="N1776" s="2">
        <v>45908</v>
      </c>
      <c r="O1776" s="1" t="s">
        <v>18</v>
      </c>
      <c r="P1776" s="5">
        <v>450998.53</v>
      </c>
    </row>
    <row r="1777" spans="1:16" x14ac:dyDescent="0.25">
      <c r="A1777" s="1">
        <v>1776</v>
      </c>
      <c r="B1777" s="1" t="s">
        <v>9485</v>
      </c>
      <c r="C1777" s="1" t="s">
        <v>1249</v>
      </c>
      <c r="D1777" s="1" t="s">
        <v>9486</v>
      </c>
      <c r="E1777" s="1" t="s">
        <v>9487</v>
      </c>
      <c r="F1777" t="s">
        <v>45386</v>
      </c>
      <c r="G1777" s="1" t="s">
        <v>9488</v>
      </c>
      <c r="H1777" s="1" t="s">
        <v>9489</v>
      </c>
      <c r="I1777" s="1" t="s">
        <v>3888</v>
      </c>
      <c r="J1777" s="2">
        <v>37805</v>
      </c>
      <c r="K1777">
        <v>22</v>
      </c>
      <c r="L1777">
        <v>22</v>
      </c>
      <c r="M1777" s="2">
        <v>45853</v>
      </c>
      <c r="N1777" s="2">
        <v>45904</v>
      </c>
      <c r="O1777" s="1" t="s">
        <v>26</v>
      </c>
      <c r="P1777" s="5">
        <v>252430.4</v>
      </c>
    </row>
    <row r="1778" spans="1:16" x14ac:dyDescent="0.25">
      <c r="A1778" s="1">
        <v>1777</v>
      </c>
      <c r="B1778" s="1" t="s">
        <v>9490</v>
      </c>
      <c r="C1778" s="1" t="s">
        <v>1512</v>
      </c>
      <c r="D1778" s="1" t="s">
        <v>9491</v>
      </c>
      <c r="E1778" s="1" t="s">
        <v>9492</v>
      </c>
      <c r="F1778" t="s">
        <v>43875</v>
      </c>
      <c r="G1778" s="1" t="s">
        <v>9493</v>
      </c>
      <c r="H1778" s="1" t="s">
        <v>9494</v>
      </c>
      <c r="I1778" s="1" t="s">
        <v>427</v>
      </c>
      <c r="J1778" s="2">
        <v>25205</v>
      </c>
      <c r="K1778">
        <v>57</v>
      </c>
      <c r="L1778">
        <v>57</v>
      </c>
      <c r="M1778" s="2">
        <v>45758</v>
      </c>
      <c r="N1778" s="2">
        <v>45915</v>
      </c>
      <c r="O1778" s="1" t="s">
        <v>18</v>
      </c>
      <c r="P1778" s="5">
        <v>304245.7</v>
      </c>
    </row>
    <row r="1779" spans="1:16" x14ac:dyDescent="0.25">
      <c r="A1779" s="1">
        <v>1778</v>
      </c>
      <c r="B1779" s="1" t="s">
        <v>9495</v>
      </c>
      <c r="C1779" s="1" t="s">
        <v>4017</v>
      </c>
      <c r="D1779" s="1" t="s">
        <v>9496</v>
      </c>
      <c r="E1779" s="1" t="s">
        <v>9497</v>
      </c>
      <c r="F1779" t="s">
        <v>45387</v>
      </c>
      <c r="G1779" s="1" t="s">
        <v>9498</v>
      </c>
      <c r="H1779" s="1" t="s">
        <v>9499</v>
      </c>
      <c r="I1779" s="1" t="s">
        <v>1412</v>
      </c>
      <c r="J1779" s="2">
        <v>36838</v>
      </c>
      <c r="K1779">
        <v>25</v>
      </c>
      <c r="L1779">
        <v>25</v>
      </c>
      <c r="M1779" s="2">
        <v>45665</v>
      </c>
      <c r="N1779" s="2">
        <v>45902</v>
      </c>
      <c r="O1779" s="1" t="s">
        <v>34</v>
      </c>
      <c r="P1779" s="5">
        <v>267264.90000000002</v>
      </c>
    </row>
    <row r="1780" spans="1:16" x14ac:dyDescent="0.25">
      <c r="A1780" s="1">
        <v>1779</v>
      </c>
      <c r="B1780" s="1" t="s">
        <v>9500</v>
      </c>
      <c r="C1780" s="1" t="s">
        <v>3542</v>
      </c>
      <c r="D1780" s="1" t="s">
        <v>9501</v>
      </c>
      <c r="E1780" s="1" t="s">
        <v>9502</v>
      </c>
      <c r="F1780" t="s">
        <v>45388</v>
      </c>
      <c r="G1780" s="1" t="s">
        <v>9503</v>
      </c>
      <c r="H1780" s="1" t="s">
        <v>9504</v>
      </c>
      <c r="I1780" s="1" t="s">
        <v>1611</v>
      </c>
      <c r="J1780" s="2">
        <v>37160</v>
      </c>
      <c r="K1780">
        <v>24</v>
      </c>
      <c r="L1780">
        <v>24</v>
      </c>
      <c r="M1780" s="2">
        <v>45695</v>
      </c>
      <c r="N1780" s="2">
        <v>45902</v>
      </c>
      <c r="O1780" s="1" t="s">
        <v>34</v>
      </c>
      <c r="P1780" s="5">
        <v>284681.84000000003</v>
      </c>
    </row>
    <row r="1781" spans="1:16" x14ac:dyDescent="0.25">
      <c r="A1781" s="1">
        <v>1780</v>
      </c>
      <c r="B1781" s="1" t="s">
        <v>9505</v>
      </c>
      <c r="C1781" s="1" t="s">
        <v>2624</v>
      </c>
      <c r="D1781" s="1" t="s">
        <v>5113</v>
      </c>
      <c r="E1781" s="1" t="s">
        <v>9506</v>
      </c>
      <c r="F1781" t="s">
        <v>45389</v>
      </c>
      <c r="G1781" s="1" t="s">
        <v>9507</v>
      </c>
      <c r="H1781" s="1" t="s">
        <v>2503</v>
      </c>
      <c r="I1781" s="1" t="s">
        <v>2326</v>
      </c>
      <c r="J1781" s="2">
        <v>27344</v>
      </c>
      <c r="K1781">
        <v>51</v>
      </c>
      <c r="L1781">
        <v>51</v>
      </c>
      <c r="M1781" s="2">
        <v>45718</v>
      </c>
      <c r="N1781" s="2">
        <v>45910</v>
      </c>
      <c r="O1781" s="1" t="s">
        <v>18</v>
      </c>
      <c r="P1781" s="5">
        <v>155213.43</v>
      </c>
    </row>
    <row r="1782" spans="1:16" x14ac:dyDescent="0.25">
      <c r="A1782" s="1">
        <v>1781</v>
      </c>
      <c r="B1782" s="1" t="s">
        <v>9508</v>
      </c>
      <c r="C1782" s="1" t="s">
        <v>9509</v>
      </c>
      <c r="D1782" s="1" t="s">
        <v>9510</v>
      </c>
      <c r="E1782" s="1" t="s">
        <v>9511</v>
      </c>
      <c r="F1782" t="s">
        <v>45390</v>
      </c>
      <c r="G1782" s="1" t="s">
        <v>9512</v>
      </c>
      <c r="H1782" s="1" t="s">
        <v>9513</v>
      </c>
      <c r="I1782" s="1" t="s">
        <v>253</v>
      </c>
      <c r="J1782" s="2">
        <v>34903</v>
      </c>
      <c r="K1782">
        <v>30</v>
      </c>
      <c r="L1782">
        <v>30</v>
      </c>
      <c r="M1782" s="2">
        <v>45869</v>
      </c>
      <c r="N1782" s="2">
        <v>45907</v>
      </c>
      <c r="O1782" s="1" t="s">
        <v>18</v>
      </c>
      <c r="P1782" s="5">
        <v>273680.26</v>
      </c>
    </row>
    <row r="1783" spans="1:16" x14ac:dyDescent="0.25">
      <c r="A1783" s="1">
        <v>1782</v>
      </c>
      <c r="B1783" s="1" t="s">
        <v>9514</v>
      </c>
      <c r="C1783" s="1" t="s">
        <v>376</v>
      </c>
      <c r="D1783" s="1" t="s">
        <v>9515</v>
      </c>
      <c r="E1783" s="1" t="s">
        <v>9516</v>
      </c>
      <c r="F1783" t="s">
        <v>45391</v>
      </c>
      <c r="G1783" s="1" t="s">
        <v>9517</v>
      </c>
      <c r="H1783" s="1" t="s">
        <v>9518</v>
      </c>
      <c r="I1783" s="1" t="s">
        <v>172</v>
      </c>
      <c r="J1783" s="2">
        <v>38718</v>
      </c>
      <c r="K1783">
        <v>20</v>
      </c>
      <c r="L1783">
        <v>20</v>
      </c>
      <c r="M1783" s="2">
        <v>45770</v>
      </c>
      <c r="N1783" s="2">
        <v>45901</v>
      </c>
      <c r="O1783" s="1" t="s">
        <v>34</v>
      </c>
      <c r="P1783" s="5">
        <v>164869.32</v>
      </c>
    </row>
    <row r="1784" spans="1:16" x14ac:dyDescent="0.25">
      <c r="A1784" s="1">
        <v>1783</v>
      </c>
      <c r="B1784" s="1" t="s">
        <v>9519</v>
      </c>
      <c r="C1784" s="1" t="s">
        <v>689</v>
      </c>
      <c r="D1784" s="1" t="s">
        <v>9520</v>
      </c>
      <c r="E1784" s="1" t="s">
        <v>9521</v>
      </c>
      <c r="F1784" t="s">
        <v>45392</v>
      </c>
      <c r="G1784" s="1" t="s">
        <v>9522</v>
      </c>
      <c r="H1784" s="1" t="s">
        <v>9523</v>
      </c>
      <c r="I1784" s="1" t="s">
        <v>8585</v>
      </c>
      <c r="J1784" s="2">
        <v>26094</v>
      </c>
      <c r="K1784">
        <v>54</v>
      </c>
      <c r="L1784">
        <v>54</v>
      </c>
      <c r="M1784" s="2">
        <v>45699</v>
      </c>
      <c r="N1784" s="2">
        <v>45912</v>
      </c>
      <c r="O1784" s="1" t="s">
        <v>34</v>
      </c>
      <c r="P1784" s="5">
        <v>398820.57</v>
      </c>
    </row>
    <row r="1785" spans="1:16" x14ac:dyDescent="0.25">
      <c r="A1785" s="1">
        <v>1784</v>
      </c>
      <c r="B1785" s="1" t="s">
        <v>9524</v>
      </c>
      <c r="C1785" s="1" t="s">
        <v>8592</v>
      </c>
      <c r="D1785" s="1" t="s">
        <v>9525</v>
      </c>
      <c r="E1785" s="1" t="s">
        <v>9526</v>
      </c>
      <c r="F1785" t="s">
        <v>45393</v>
      </c>
      <c r="G1785" s="1" t="s">
        <v>9527</v>
      </c>
      <c r="H1785" s="1" t="s">
        <v>9528</v>
      </c>
      <c r="I1785" s="1" t="s">
        <v>1023</v>
      </c>
      <c r="J1785" s="2">
        <v>24547</v>
      </c>
      <c r="K1785">
        <v>58</v>
      </c>
      <c r="L1785">
        <v>58</v>
      </c>
      <c r="M1785" s="2">
        <v>45676</v>
      </c>
      <c r="N1785" s="2">
        <v>45911</v>
      </c>
      <c r="O1785" s="1" t="s">
        <v>26</v>
      </c>
      <c r="P1785" s="5">
        <v>127253.75</v>
      </c>
    </row>
    <row r="1786" spans="1:16" x14ac:dyDescent="0.25">
      <c r="A1786" s="1">
        <v>1785</v>
      </c>
      <c r="B1786" s="1" t="s">
        <v>9529</v>
      </c>
      <c r="C1786" s="1" t="s">
        <v>4126</v>
      </c>
      <c r="D1786" s="1" t="s">
        <v>9530</v>
      </c>
      <c r="E1786" s="1" t="s">
        <v>9531</v>
      </c>
      <c r="F1786" t="s">
        <v>45394</v>
      </c>
      <c r="G1786" s="1" t="s">
        <v>9532</v>
      </c>
      <c r="H1786" s="1" t="s">
        <v>9533</v>
      </c>
      <c r="I1786" s="1" t="s">
        <v>669</v>
      </c>
      <c r="J1786" s="2">
        <v>33183</v>
      </c>
      <c r="K1786">
        <v>35</v>
      </c>
      <c r="L1786">
        <v>35</v>
      </c>
      <c r="M1786" s="2">
        <v>45803</v>
      </c>
      <c r="N1786" s="2">
        <v>45910</v>
      </c>
      <c r="O1786" s="1" t="s">
        <v>18</v>
      </c>
      <c r="P1786" s="5">
        <v>183899.1</v>
      </c>
    </row>
    <row r="1787" spans="1:16" x14ac:dyDescent="0.25">
      <c r="A1787" s="1">
        <v>1786</v>
      </c>
      <c r="B1787" s="1" t="s">
        <v>9534</v>
      </c>
      <c r="C1787" s="1" t="s">
        <v>1930</v>
      </c>
      <c r="D1787" s="1" t="s">
        <v>914</v>
      </c>
      <c r="E1787" s="1" t="s">
        <v>9535</v>
      </c>
      <c r="F1787" t="s">
        <v>45395</v>
      </c>
      <c r="G1787" s="1" t="s">
        <v>9536</v>
      </c>
      <c r="H1787" s="1" t="s">
        <v>9537</v>
      </c>
      <c r="I1787" s="1" t="s">
        <v>6591</v>
      </c>
      <c r="J1787" s="2">
        <v>27994</v>
      </c>
      <c r="K1787">
        <v>49</v>
      </c>
      <c r="L1787">
        <v>49</v>
      </c>
      <c r="M1787" s="2">
        <v>45789</v>
      </c>
      <c r="N1787" s="2">
        <v>45907</v>
      </c>
      <c r="O1787" s="1" t="s">
        <v>34</v>
      </c>
      <c r="P1787" s="5">
        <v>71929.02</v>
      </c>
    </row>
    <row r="1788" spans="1:16" x14ac:dyDescent="0.25">
      <c r="A1788" s="1">
        <v>1787</v>
      </c>
      <c r="B1788" s="1" t="s">
        <v>9538</v>
      </c>
      <c r="C1788" s="1" t="s">
        <v>13</v>
      </c>
      <c r="D1788" s="1" t="s">
        <v>9539</v>
      </c>
      <c r="E1788" s="1" t="s">
        <v>9540</v>
      </c>
      <c r="F1788" t="s">
        <v>45396</v>
      </c>
      <c r="G1788" s="1" t="s">
        <v>9541</v>
      </c>
      <c r="H1788" s="1" t="s">
        <v>9542</v>
      </c>
      <c r="I1788" s="1" t="s">
        <v>1893</v>
      </c>
      <c r="J1788" s="2">
        <v>29559</v>
      </c>
      <c r="K1788">
        <v>45</v>
      </c>
      <c r="L1788">
        <v>45</v>
      </c>
      <c r="M1788" s="2">
        <v>45907</v>
      </c>
      <c r="N1788" s="2">
        <v>45913</v>
      </c>
      <c r="O1788" s="1" t="s">
        <v>26</v>
      </c>
      <c r="P1788" s="5">
        <v>195981.22</v>
      </c>
    </row>
    <row r="1789" spans="1:16" x14ac:dyDescent="0.25">
      <c r="A1789" s="1">
        <v>1788</v>
      </c>
      <c r="B1789" s="1" t="s">
        <v>9543</v>
      </c>
      <c r="C1789" s="1" t="s">
        <v>9420</v>
      </c>
      <c r="D1789" s="1" t="s">
        <v>9544</v>
      </c>
      <c r="E1789" s="1" t="s">
        <v>9545</v>
      </c>
      <c r="F1789" t="s">
        <v>45397</v>
      </c>
      <c r="G1789" s="1" t="s">
        <v>9546</v>
      </c>
      <c r="H1789" s="1" t="s">
        <v>9547</v>
      </c>
      <c r="I1789" s="1" t="s">
        <v>937</v>
      </c>
      <c r="J1789" s="2">
        <v>31327</v>
      </c>
      <c r="K1789">
        <v>40</v>
      </c>
      <c r="L1789">
        <v>40</v>
      </c>
      <c r="M1789" s="2">
        <v>45879</v>
      </c>
      <c r="N1789" s="2">
        <v>45909</v>
      </c>
      <c r="O1789" s="1" t="s">
        <v>34</v>
      </c>
      <c r="P1789" s="5">
        <v>266758.88</v>
      </c>
    </row>
    <row r="1790" spans="1:16" x14ac:dyDescent="0.25">
      <c r="A1790" s="1">
        <v>1789</v>
      </c>
      <c r="B1790" s="1" t="s">
        <v>9548</v>
      </c>
      <c r="C1790" s="1" t="s">
        <v>3328</v>
      </c>
      <c r="D1790" s="1" t="s">
        <v>9549</v>
      </c>
      <c r="E1790" s="1" t="s">
        <v>9550</v>
      </c>
      <c r="F1790" t="s">
        <v>45398</v>
      </c>
      <c r="G1790" s="1" t="s">
        <v>9551</v>
      </c>
      <c r="H1790" s="1" t="s">
        <v>9552</v>
      </c>
      <c r="I1790" s="1" t="s">
        <v>2187</v>
      </c>
      <c r="J1790" s="2">
        <v>24410</v>
      </c>
      <c r="K1790">
        <v>59</v>
      </c>
      <c r="L1790">
        <v>59</v>
      </c>
      <c r="M1790" s="2">
        <v>45720</v>
      </c>
      <c r="N1790" s="2">
        <v>45908</v>
      </c>
      <c r="O1790" s="1" t="s">
        <v>34</v>
      </c>
      <c r="P1790" s="5">
        <v>440882.93</v>
      </c>
    </row>
    <row r="1791" spans="1:16" x14ac:dyDescent="0.25">
      <c r="A1791" s="1">
        <v>1790</v>
      </c>
      <c r="B1791" s="1" t="s">
        <v>9553</v>
      </c>
      <c r="C1791" s="1" t="s">
        <v>939</v>
      </c>
      <c r="D1791" s="1" t="s">
        <v>9554</v>
      </c>
      <c r="E1791" s="1" t="s">
        <v>9555</v>
      </c>
      <c r="F1791" t="s">
        <v>45399</v>
      </c>
      <c r="G1791" s="1" t="s">
        <v>9556</v>
      </c>
      <c r="H1791" s="1" t="s">
        <v>9557</v>
      </c>
      <c r="I1791" s="1" t="s">
        <v>1674</v>
      </c>
      <c r="J1791" s="2">
        <v>36610</v>
      </c>
      <c r="K1791">
        <v>25</v>
      </c>
      <c r="L1791">
        <v>25</v>
      </c>
      <c r="M1791" s="2">
        <v>45832</v>
      </c>
      <c r="N1791" s="2">
        <v>45909</v>
      </c>
      <c r="O1791" s="1" t="s">
        <v>26</v>
      </c>
      <c r="P1791" s="5">
        <v>435519.77</v>
      </c>
    </row>
    <row r="1792" spans="1:16" x14ac:dyDescent="0.25">
      <c r="A1792" s="1">
        <v>1791</v>
      </c>
      <c r="B1792" s="1" t="s">
        <v>9558</v>
      </c>
      <c r="C1792" s="1" t="s">
        <v>9263</v>
      </c>
      <c r="D1792" s="1" t="s">
        <v>9559</v>
      </c>
      <c r="E1792" s="1" t="s">
        <v>9560</v>
      </c>
      <c r="F1792" t="s">
        <v>45400</v>
      </c>
      <c r="G1792" s="1" t="s">
        <v>9561</v>
      </c>
      <c r="H1792" s="1" t="s">
        <v>9562</v>
      </c>
      <c r="I1792" s="1" t="s">
        <v>2900</v>
      </c>
      <c r="J1792" s="2">
        <v>31045</v>
      </c>
      <c r="K1792">
        <v>41</v>
      </c>
      <c r="L1792">
        <v>41</v>
      </c>
      <c r="M1792" s="2">
        <v>45886</v>
      </c>
      <c r="N1792" s="2">
        <v>45912</v>
      </c>
      <c r="O1792" s="1" t="s">
        <v>34</v>
      </c>
      <c r="P1792" s="5">
        <v>391449.93</v>
      </c>
    </row>
    <row r="1793" spans="1:16" x14ac:dyDescent="0.25">
      <c r="A1793" s="1">
        <v>1792</v>
      </c>
      <c r="B1793" s="1" t="s">
        <v>9563</v>
      </c>
      <c r="C1793" s="1" t="s">
        <v>280</v>
      </c>
      <c r="D1793" s="1" t="s">
        <v>9564</v>
      </c>
      <c r="E1793" s="1" t="s">
        <v>9565</v>
      </c>
      <c r="F1793" t="s">
        <v>45401</v>
      </c>
      <c r="G1793" s="1" t="s">
        <v>9566</v>
      </c>
      <c r="H1793" s="1" t="s">
        <v>9567</v>
      </c>
      <c r="I1793" s="1" t="s">
        <v>627</v>
      </c>
      <c r="J1793" s="2">
        <v>33783</v>
      </c>
      <c r="K1793">
        <v>33</v>
      </c>
      <c r="L1793">
        <v>33</v>
      </c>
      <c r="M1793" s="2">
        <v>45874</v>
      </c>
      <c r="N1793" s="2">
        <v>45901</v>
      </c>
      <c r="O1793" s="1" t="s">
        <v>18</v>
      </c>
      <c r="P1793" s="5">
        <v>430037.68</v>
      </c>
    </row>
    <row r="1794" spans="1:16" x14ac:dyDescent="0.25">
      <c r="A1794" s="1">
        <v>1793</v>
      </c>
      <c r="B1794" s="1" t="s">
        <v>9568</v>
      </c>
      <c r="C1794" s="1" t="s">
        <v>766</v>
      </c>
      <c r="D1794" s="1" t="s">
        <v>9569</v>
      </c>
      <c r="E1794" s="1" t="s">
        <v>9570</v>
      </c>
      <c r="F1794" t="s">
        <v>45402</v>
      </c>
      <c r="G1794" s="1" t="s">
        <v>9571</v>
      </c>
      <c r="H1794" s="1" t="s">
        <v>6422</v>
      </c>
      <c r="I1794" s="1" t="s">
        <v>4108</v>
      </c>
      <c r="J1794" s="2">
        <v>24863</v>
      </c>
      <c r="K1794">
        <v>58</v>
      </c>
      <c r="L1794">
        <v>58</v>
      </c>
      <c r="M1794" s="2">
        <v>45912</v>
      </c>
      <c r="N1794" s="2">
        <v>45908</v>
      </c>
      <c r="O1794" s="1" t="s">
        <v>34</v>
      </c>
      <c r="P1794" s="5">
        <v>306440.86</v>
      </c>
    </row>
    <row r="1795" spans="1:16" x14ac:dyDescent="0.25">
      <c r="A1795" s="1">
        <v>1794</v>
      </c>
      <c r="B1795" s="1" t="s">
        <v>9572</v>
      </c>
      <c r="C1795" s="1" t="s">
        <v>5144</v>
      </c>
      <c r="D1795" s="1" t="s">
        <v>9573</v>
      </c>
      <c r="E1795" s="1" t="s">
        <v>9574</v>
      </c>
      <c r="F1795" t="s">
        <v>45403</v>
      </c>
      <c r="G1795" s="1" t="s">
        <v>9575</v>
      </c>
      <c r="H1795" s="1" t="s">
        <v>1405</v>
      </c>
      <c r="I1795" s="1" t="s">
        <v>1405</v>
      </c>
      <c r="J1795" s="2">
        <v>36278</v>
      </c>
      <c r="K1795">
        <v>26</v>
      </c>
      <c r="L1795">
        <v>26</v>
      </c>
      <c r="M1795" s="2">
        <v>45846</v>
      </c>
      <c r="N1795" s="2">
        <v>45911</v>
      </c>
      <c r="O1795" s="1" t="s">
        <v>26</v>
      </c>
      <c r="P1795" s="5">
        <v>366981.36</v>
      </c>
    </row>
    <row r="1796" spans="1:16" x14ac:dyDescent="0.25">
      <c r="A1796" s="1">
        <v>1795</v>
      </c>
      <c r="B1796" s="1" t="s">
        <v>9576</v>
      </c>
      <c r="C1796" s="1" t="s">
        <v>20</v>
      </c>
      <c r="D1796" s="1" t="s">
        <v>9577</v>
      </c>
      <c r="E1796" s="1" t="s">
        <v>9578</v>
      </c>
      <c r="F1796" t="s">
        <v>45404</v>
      </c>
      <c r="G1796" s="1" t="s">
        <v>3741</v>
      </c>
      <c r="H1796" s="1" t="s">
        <v>9579</v>
      </c>
      <c r="I1796" s="1" t="s">
        <v>3741</v>
      </c>
      <c r="J1796" s="2">
        <v>33631</v>
      </c>
      <c r="K1796">
        <v>34</v>
      </c>
      <c r="L1796">
        <v>34</v>
      </c>
      <c r="M1796" s="2">
        <v>45898</v>
      </c>
      <c r="N1796" s="2">
        <v>45912</v>
      </c>
      <c r="O1796" s="1" t="s">
        <v>26</v>
      </c>
      <c r="P1796" s="5">
        <v>132731.74</v>
      </c>
    </row>
    <row r="1797" spans="1:16" x14ac:dyDescent="0.25">
      <c r="A1797" s="1">
        <v>1796</v>
      </c>
      <c r="B1797" s="1" t="s">
        <v>9580</v>
      </c>
      <c r="C1797" s="1" t="s">
        <v>596</v>
      </c>
      <c r="D1797" s="1" t="s">
        <v>9581</v>
      </c>
      <c r="E1797" s="1" t="s">
        <v>9582</v>
      </c>
      <c r="F1797" t="s">
        <v>45405</v>
      </c>
      <c r="G1797" s="1" t="s">
        <v>9583</v>
      </c>
      <c r="H1797" s="1" t="s">
        <v>9584</v>
      </c>
      <c r="I1797" s="1" t="s">
        <v>1579</v>
      </c>
      <c r="J1797" s="2">
        <v>32309</v>
      </c>
      <c r="K1797">
        <v>37</v>
      </c>
      <c r="L1797">
        <v>37</v>
      </c>
      <c r="M1797" s="2">
        <v>45760</v>
      </c>
      <c r="N1797" s="2">
        <v>45907</v>
      </c>
      <c r="O1797" s="1" t="s">
        <v>34</v>
      </c>
      <c r="P1797" s="5">
        <v>495423.68</v>
      </c>
    </row>
    <row r="1798" spans="1:16" x14ac:dyDescent="0.25">
      <c r="A1798" s="1">
        <v>1797</v>
      </c>
      <c r="B1798" s="1" t="s">
        <v>9585</v>
      </c>
      <c r="C1798" s="1" t="s">
        <v>4126</v>
      </c>
      <c r="D1798" s="1" t="s">
        <v>9586</v>
      </c>
      <c r="E1798" s="1" t="s">
        <v>9587</v>
      </c>
      <c r="F1798" t="s">
        <v>45406</v>
      </c>
      <c r="G1798" s="1" t="s">
        <v>9588</v>
      </c>
      <c r="H1798" s="1" t="s">
        <v>9589</v>
      </c>
      <c r="I1798" s="1" t="s">
        <v>1285</v>
      </c>
      <c r="J1798" s="2">
        <v>22899</v>
      </c>
      <c r="K1798">
        <v>63</v>
      </c>
      <c r="L1798">
        <v>63</v>
      </c>
      <c r="M1798" s="2">
        <v>45708</v>
      </c>
      <c r="N1798" s="2">
        <v>45901</v>
      </c>
      <c r="O1798" s="1" t="s">
        <v>26</v>
      </c>
      <c r="P1798" s="5">
        <v>439855.46</v>
      </c>
    </row>
    <row r="1799" spans="1:16" x14ac:dyDescent="0.25">
      <c r="A1799" s="1">
        <v>1798</v>
      </c>
      <c r="B1799" s="1" t="s">
        <v>9590</v>
      </c>
      <c r="C1799" s="1" t="s">
        <v>7917</v>
      </c>
      <c r="D1799" s="1" t="s">
        <v>9591</v>
      </c>
      <c r="E1799" s="1" t="s">
        <v>9592</v>
      </c>
      <c r="F1799" t="s">
        <v>45407</v>
      </c>
      <c r="G1799" s="1" t="s">
        <v>9593</v>
      </c>
      <c r="H1799" s="1" t="s">
        <v>9594</v>
      </c>
      <c r="I1799" s="1" t="s">
        <v>1031</v>
      </c>
      <c r="J1799" s="2">
        <v>38670</v>
      </c>
      <c r="K1799">
        <v>20</v>
      </c>
      <c r="L1799">
        <v>20</v>
      </c>
      <c r="M1799" s="2">
        <v>45778</v>
      </c>
      <c r="N1799" s="2">
        <v>45905</v>
      </c>
      <c r="O1799" s="1" t="s">
        <v>18</v>
      </c>
      <c r="P1799" s="5">
        <v>245027.08</v>
      </c>
    </row>
    <row r="1800" spans="1:16" x14ac:dyDescent="0.25">
      <c r="A1800" s="1">
        <v>1799</v>
      </c>
      <c r="B1800" s="1" t="s">
        <v>9595</v>
      </c>
      <c r="C1800" s="1" t="s">
        <v>5997</v>
      </c>
      <c r="D1800" s="1" t="s">
        <v>9596</v>
      </c>
      <c r="E1800" s="1" t="s">
        <v>9597</v>
      </c>
      <c r="F1800" t="s">
        <v>45408</v>
      </c>
      <c r="G1800" s="1" t="s">
        <v>9598</v>
      </c>
      <c r="H1800" s="1" t="s">
        <v>9599</v>
      </c>
      <c r="I1800" s="1" t="s">
        <v>819</v>
      </c>
      <c r="J1800" s="2">
        <v>25122</v>
      </c>
      <c r="K1800">
        <v>57</v>
      </c>
      <c r="L1800">
        <v>57</v>
      </c>
      <c r="M1800" s="2">
        <v>45869</v>
      </c>
      <c r="N1800" s="2">
        <v>45906</v>
      </c>
      <c r="O1800" s="1" t="s">
        <v>18</v>
      </c>
      <c r="P1800" s="5">
        <v>71394.850000000006</v>
      </c>
    </row>
    <row r="1801" spans="1:16" x14ac:dyDescent="0.25">
      <c r="A1801" s="1">
        <v>1800</v>
      </c>
      <c r="B1801" s="1" t="s">
        <v>9600</v>
      </c>
      <c r="C1801" s="1" t="s">
        <v>1594</v>
      </c>
      <c r="D1801" s="1" t="s">
        <v>9601</v>
      </c>
      <c r="E1801" s="1" t="s">
        <v>9602</v>
      </c>
      <c r="F1801" t="s">
        <v>45409</v>
      </c>
      <c r="G1801" s="1" t="s">
        <v>9603</v>
      </c>
      <c r="H1801" s="1" t="s">
        <v>9604</v>
      </c>
      <c r="I1801" s="1" t="s">
        <v>990</v>
      </c>
      <c r="J1801" s="2">
        <v>32360</v>
      </c>
      <c r="K1801">
        <v>37</v>
      </c>
      <c r="L1801">
        <v>37</v>
      </c>
      <c r="M1801" s="2">
        <v>45700</v>
      </c>
      <c r="N1801" s="2">
        <v>45905</v>
      </c>
      <c r="O1801" s="1" t="s">
        <v>18</v>
      </c>
      <c r="P1801" s="5">
        <v>110733.25</v>
      </c>
    </row>
    <row r="1802" spans="1:16" x14ac:dyDescent="0.25">
      <c r="A1802" s="1">
        <v>1801</v>
      </c>
      <c r="B1802" s="1" t="s">
        <v>9605</v>
      </c>
      <c r="C1802" s="1" t="s">
        <v>2624</v>
      </c>
      <c r="D1802" s="1" t="s">
        <v>9606</v>
      </c>
      <c r="E1802" s="1" t="s">
        <v>9607</v>
      </c>
      <c r="F1802" t="s">
        <v>45410</v>
      </c>
      <c r="G1802" s="1" t="s">
        <v>9608</v>
      </c>
      <c r="H1802" s="1" t="s">
        <v>9609</v>
      </c>
      <c r="I1802" s="1" t="s">
        <v>1266</v>
      </c>
      <c r="J1802" s="2">
        <v>27363</v>
      </c>
      <c r="K1802">
        <v>51</v>
      </c>
      <c r="L1802">
        <v>51</v>
      </c>
      <c r="M1802" s="2">
        <v>45852</v>
      </c>
      <c r="N1802" s="2">
        <v>45914</v>
      </c>
      <c r="O1802" s="1" t="s">
        <v>34</v>
      </c>
      <c r="P1802" s="5">
        <v>100315.44</v>
      </c>
    </row>
    <row r="1803" spans="1:16" x14ac:dyDescent="0.25">
      <c r="A1803" s="1">
        <v>1802</v>
      </c>
      <c r="B1803" s="1" t="s">
        <v>9610</v>
      </c>
      <c r="C1803" s="1" t="s">
        <v>1530</v>
      </c>
      <c r="D1803" s="1" t="s">
        <v>9611</v>
      </c>
      <c r="E1803" s="1" t="s">
        <v>2971</v>
      </c>
      <c r="F1803" t="s">
        <v>45411</v>
      </c>
      <c r="G1803" s="1" t="s">
        <v>9612</v>
      </c>
      <c r="H1803" s="1" t="s">
        <v>9613</v>
      </c>
      <c r="I1803" s="1" t="s">
        <v>299</v>
      </c>
      <c r="J1803" s="2">
        <v>27966</v>
      </c>
      <c r="K1803">
        <v>49</v>
      </c>
      <c r="L1803">
        <v>49</v>
      </c>
      <c r="M1803" s="2">
        <v>45752</v>
      </c>
      <c r="N1803" s="2">
        <v>45915</v>
      </c>
      <c r="O1803" s="1" t="s">
        <v>34</v>
      </c>
      <c r="P1803" s="5">
        <v>387774.28</v>
      </c>
    </row>
    <row r="1804" spans="1:16" x14ac:dyDescent="0.25">
      <c r="A1804" s="1">
        <v>1803</v>
      </c>
      <c r="B1804" s="1" t="s">
        <v>9614</v>
      </c>
      <c r="C1804" s="1" t="s">
        <v>308</v>
      </c>
      <c r="D1804" s="1" t="s">
        <v>9615</v>
      </c>
      <c r="E1804" s="1" t="s">
        <v>9616</v>
      </c>
      <c r="F1804" t="s">
        <v>45412</v>
      </c>
      <c r="G1804" s="1" t="s">
        <v>9617</v>
      </c>
      <c r="H1804" s="1" t="s">
        <v>9618</v>
      </c>
      <c r="I1804" s="1" t="s">
        <v>1285</v>
      </c>
      <c r="J1804" s="2">
        <v>23920</v>
      </c>
      <c r="K1804">
        <v>60</v>
      </c>
      <c r="L1804">
        <v>60</v>
      </c>
      <c r="M1804" s="2">
        <v>45848</v>
      </c>
      <c r="N1804" s="2">
        <v>45905</v>
      </c>
      <c r="O1804" s="1" t="s">
        <v>26</v>
      </c>
      <c r="P1804" s="5">
        <v>145811.09</v>
      </c>
    </row>
    <row r="1805" spans="1:16" x14ac:dyDescent="0.25">
      <c r="A1805" s="1">
        <v>1804</v>
      </c>
      <c r="B1805" s="1" t="s">
        <v>9619</v>
      </c>
      <c r="C1805" s="1" t="s">
        <v>2093</v>
      </c>
      <c r="D1805" s="1" t="s">
        <v>9620</v>
      </c>
      <c r="E1805" s="1" t="s">
        <v>9621</v>
      </c>
      <c r="F1805" t="s">
        <v>45413</v>
      </c>
      <c r="G1805" s="1" t="s">
        <v>9622</v>
      </c>
      <c r="H1805" s="1" t="s">
        <v>9623</v>
      </c>
      <c r="I1805" s="1" t="s">
        <v>931</v>
      </c>
      <c r="J1805" s="2">
        <v>28075</v>
      </c>
      <c r="K1805">
        <v>49</v>
      </c>
      <c r="L1805">
        <v>49</v>
      </c>
      <c r="M1805" s="2">
        <v>45810</v>
      </c>
      <c r="N1805" s="2">
        <v>45910</v>
      </c>
      <c r="O1805" s="1" t="s">
        <v>18</v>
      </c>
      <c r="P1805" s="5">
        <v>321913.78999999998</v>
      </c>
    </row>
    <row r="1806" spans="1:16" x14ac:dyDescent="0.25">
      <c r="A1806" s="1">
        <v>1805</v>
      </c>
      <c r="B1806" s="1" t="s">
        <v>9624</v>
      </c>
      <c r="C1806" s="1" t="s">
        <v>4802</v>
      </c>
      <c r="D1806" s="1" t="s">
        <v>9625</v>
      </c>
      <c r="E1806" s="1" t="s">
        <v>9626</v>
      </c>
      <c r="F1806" t="s">
        <v>45414</v>
      </c>
      <c r="G1806" s="1" t="s">
        <v>9627</v>
      </c>
      <c r="H1806" s="1" t="s">
        <v>9628</v>
      </c>
      <c r="I1806" s="1" t="s">
        <v>1306</v>
      </c>
      <c r="J1806" s="2">
        <v>32637</v>
      </c>
      <c r="K1806">
        <v>36</v>
      </c>
      <c r="L1806">
        <v>36</v>
      </c>
      <c r="M1806" s="2">
        <v>45697</v>
      </c>
      <c r="N1806" s="2">
        <v>45909</v>
      </c>
      <c r="O1806" s="1" t="s">
        <v>34</v>
      </c>
      <c r="P1806" s="5">
        <v>256609.26</v>
      </c>
    </row>
    <row r="1807" spans="1:16" x14ac:dyDescent="0.25">
      <c r="A1807" s="1">
        <v>1806</v>
      </c>
      <c r="B1807" s="1" t="s">
        <v>9629</v>
      </c>
      <c r="C1807" s="1" t="s">
        <v>1140</v>
      </c>
      <c r="D1807" s="1" t="s">
        <v>9630</v>
      </c>
      <c r="E1807" s="1" t="s">
        <v>9631</v>
      </c>
      <c r="F1807" t="s">
        <v>45415</v>
      </c>
      <c r="G1807" s="1" t="s">
        <v>9632</v>
      </c>
      <c r="H1807" s="1" t="s">
        <v>9633</v>
      </c>
      <c r="I1807" s="1" t="s">
        <v>687</v>
      </c>
      <c r="J1807" s="2">
        <v>23133</v>
      </c>
      <c r="K1807">
        <v>62</v>
      </c>
      <c r="L1807">
        <v>62</v>
      </c>
      <c r="M1807" s="2">
        <v>45681</v>
      </c>
      <c r="N1807" s="2">
        <v>45908</v>
      </c>
      <c r="O1807" s="1" t="s">
        <v>34</v>
      </c>
      <c r="P1807" s="5">
        <v>388147.15</v>
      </c>
    </row>
    <row r="1808" spans="1:16" x14ac:dyDescent="0.25">
      <c r="A1808" s="1">
        <v>1807</v>
      </c>
      <c r="B1808" s="1" t="s">
        <v>9634</v>
      </c>
      <c r="C1808" s="1" t="s">
        <v>13</v>
      </c>
      <c r="D1808" s="1" t="s">
        <v>9635</v>
      </c>
      <c r="E1808" s="1" t="s">
        <v>9636</v>
      </c>
      <c r="F1808" t="s">
        <v>45416</v>
      </c>
      <c r="G1808" s="1" t="s">
        <v>9637</v>
      </c>
      <c r="H1808" s="1" t="s">
        <v>8996</v>
      </c>
      <c r="I1808" s="1" t="s">
        <v>1163</v>
      </c>
      <c r="J1808" s="2">
        <v>32457</v>
      </c>
      <c r="K1808">
        <v>37</v>
      </c>
      <c r="L1808">
        <v>37</v>
      </c>
      <c r="M1808" s="2">
        <v>45790</v>
      </c>
      <c r="N1808" s="2">
        <v>45908</v>
      </c>
      <c r="O1808" s="1" t="s">
        <v>26</v>
      </c>
      <c r="P1808" s="5">
        <v>54679.23</v>
      </c>
    </row>
    <row r="1809" spans="1:16" x14ac:dyDescent="0.25">
      <c r="A1809" s="1">
        <v>1808</v>
      </c>
      <c r="B1809" s="1" t="s">
        <v>9638</v>
      </c>
      <c r="C1809" s="1" t="s">
        <v>2556</v>
      </c>
      <c r="D1809" s="1" t="s">
        <v>9639</v>
      </c>
      <c r="E1809" s="1" t="s">
        <v>9640</v>
      </c>
      <c r="F1809" t="s">
        <v>45417</v>
      </c>
      <c r="G1809" s="1" t="s">
        <v>9641</v>
      </c>
      <c r="H1809" s="1" t="s">
        <v>9642</v>
      </c>
      <c r="I1809" s="1" t="s">
        <v>3908</v>
      </c>
      <c r="J1809" s="2">
        <v>38732</v>
      </c>
      <c r="K1809">
        <v>20</v>
      </c>
      <c r="L1809">
        <v>20</v>
      </c>
      <c r="M1809" s="2">
        <v>45867</v>
      </c>
      <c r="N1809" s="2">
        <v>45904</v>
      </c>
      <c r="O1809" s="1" t="s">
        <v>34</v>
      </c>
      <c r="P1809" s="5">
        <v>126573.68</v>
      </c>
    </row>
    <row r="1810" spans="1:16" x14ac:dyDescent="0.25">
      <c r="A1810" s="1">
        <v>1809</v>
      </c>
      <c r="B1810" s="1" t="s">
        <v>9158</v>
      </c>
      <c r="C1810" s="1" t="s">
        <v>1803</v>
      </c>
      <c r="D1810" s="1" t="s">
        <v>4778</v>
      </c>
      <c r="E1810" s="1" t="s">
        <v>9643</v>
      </c>
      <c r="F1810" t="s">
        <v>45418</v>
      </c>
      <c r="G1810" s="1" t="s">
        <v>9644</v>
      </c>
      <c r="H1810" s="1" t="s">
        <v>9645</v>
      </c>
      <c r="I1810" s="1" t="s">
        <v>4442</v>
      </c>
      <c r="J1810" s="2">
        <v>26256</v>
      </c>
      <c r="K1810">
        <v>54</v>
      </c>
      <c r="L1810">
        <v>54</v>
      </c>
      <c r="M1810" s="2">
        <v>45695</v>
      </c>
      <c r="N1810" s="2">
        <v>45902</v>
      </c>
      <c r="O1810" s="1" t="s">
        <v>34</v>
      </c>
      <c r="P1810" s="5">
        <v>489924.53</v>
      </c>
    </row>
    <row r="1811" spans="1:16" x14ac:dyDescent="0.25">
      <c r="A1811" s="1">
        <v>1810</v>
      </c>
      <c r="B1811" s="1" t="s">
        <v>9646</v>
      </c>
      <c r="C1811" s="1" t="s">
        <v>7638</v>
      </c>
      <c r="D1811" s="1" t="s">
        <v>9647</v>
      </c>
      <c r="E1811" s="1" t="s">
        <v>9648</v>
      </c>
      <c r="F1811" t="s">
        <v>45419</v>
      </c>
      <c r="G1811" s="1" t="s">
        <v>9649</v>
      </c>
      <c r="H1811" s="1" t="s">
        <v>9650</v>
      </c>
      <c r="I1811" s="1" t="s">
        <v>874</v>
      </c>
      <c r="J1811" s="2">
        <v>28219</v>
      </c>
      <c r="K1811">
        <v>48</v>
      </c>
      <c r="L1811">
        <v>48</v>
      </c>
      <c r="M1811" s="2">
        <v>45804</v>
      </c>
      <c r="N1811" s="2">
        <v>45907</v>
      </c>
      <c r="O1811" s="1" t="s">
        <v>26</v>
      </c>
      <c r="P1811" s="5">
        <v>326485.63</v>
      </c>
    </row>
    <row r="1812" spans="1:16" x14ac:dyDescent="0.25">
      <c r="A1812" s="1">
        <v>1811</v>
      </c>
      <c r="B1812" s="1" t="s">
        <v>9651</v>
      </c>
      <c r="C1812" s="1" t="s">
        <v>2171</v>
      </c>
      <c r="D1812" s="1" t="s">
        <v>9652</v>
      </c>
      <c r="E1812" s="1" t="s">
        <v>9653</v>
      </c>
      <c r="F1812" t="s">
        <v>45420</v>
      </c>
      <c r="G1812" s="1" t="s">
        <v>9654</v>
      </c>
      <c r="H1812" s="1" t="s">
        <v>9655</v>
      </c>
      <c r="I1812" s="1" t="s">
        <v>48</v>
      </c>
      <c r="J1812" s="2">
        <v>27960</v>
      </c>
      <c r="K1812">
        <v>49</v>
      </c>
      <c r="L1812">
        <v>49</v>
      </c>
      <c r="M1812" s="2">
        <v>45692</v>
      </c>
      <c r="N1812" s="2">
        <v>45903</v>
      </c>
      <c r="O1812" s="1" t="s">
        <v>34</v>
      </c>
      <c r="P1812" s="5">
        <v>93343.92</v>
      </c>
    </row>
    <row r="1813" spans="1:16" x14ac:dyDescent="0.25">
      <c r="A1813" s="1">
        <v>1812</v>
      </c>
      <c r="B1813" s="1" t="s">
        <v>9656</v>
      </c>
      <c r="C1813" s="1" t="s">
        <v>2987</v>
      </c>
      <c r="D1813" s="1" t="s">
        <v>9657</v>
      </c>
      <c r="E1813" s="1" t="s">
        <v>9658</v>
      </c>
      <c r="F1813" t="s">
        <v>45421</v>
      </c>
      <c r="G1813" s="1" t="s">
        <v>9659</v>
      </c>
      <c r="H1813" s="1" t="s">
        <v>9660</v>
      </c>
      <c r="I1813" s="1" t="s">
        <v>4010</v>
      </c>
      <c r="J1813" s="2">
        <v>31237</v>
      </c>
      <c r="K1813">
        <v>40</v>
      </c>
      <c r="L1813">
        <v>40</v>
      </c>
      <c r="M1813" s="2">
        <v>45820</v>
      </c>
      <c r="N1813" s="2">
        <v>45903</v>
      </c>
      <c r="O1813" s="1" t="s">
        <v>26</v>
      </c>
      <c r="P1813" s="5">
        <v>153836.89000000001</v>
      </c>
    </row>
    <row r="1814" spans="1:16" x14ac:dyDescent="0.25">
      <c r="A1814" s="1">
        <v>1813</v>
      </c>
      <c r="B1814" s="1" t="s">
        <v>9661</v>
      </c>
      <c r="C1814" s="1" t="s">
        <v>3757</v>
      </c>
      <c r="D1814" s="1" t="s">
        <v>9662</v>
      </c>
      <c r="E1814" s="1" t="s">
        <v>9663</v>
      </c>
      <c r="F1814" t="s">
        <v>45422</v>
      </c>
      <c r="G1814" s="1" t="s">
        <v>9664</v>
      </c>
      <c r="H1814" s="1" t="s">
        <v>9665</v>
      </c>
      <c r="I1814" s="1" t="s">
        <v>1893</v>
      </c>
      <c r="J1814" s="2">
        <v>21916</v>
      </c>
      <c r="K1814">
        <v>66</v>
      </c>
      <c r="L1814">
        <v>66</v>
      </c>
      <c r="M1814" s="2">
        <v>45893</v>
      </c>
      <c r="N1814" s="2">
        <v>45914</v>
      </c>
      <c r="O1814" s="1" t="s">
        <v>34</v>
      </c>
      <c r="P1814" s="5">
        <v>56741.34</v>
      </c>
    </row>
    <row r="1815" spans="1:16" x14ac:dyDescent="0.25">
      <c r="A1815" s="1">
        <v>1814</v>
      </c>
      <c r="B1815" s="1" t="s">
        <v>9666</v>
      </c>
      <c r="C1815" s="1" t="s">
        <v>2642</v>
      </c>
      <c r="D1815" s="1" t="s">
        <v>9667</v>
      </c>
      <c r="E1815" s="1" t="s">
        <v>9668</v>
      </c>
      <c r="F1815" t="s">
        <v>43875</v>
      </c>
      <c r="G1815" s="1" t="s">
        <v>9669</v>
      </c>
      <c r="H1815" s="1" t="s">
        <v>3421</v>
      </c>
      <c r="I1815" s="1" t="s">
        <v>4010</v>
      </c>
      <c r="J1815" s="2">
        <v>38337</v>
      </c>
      <c r="K1815">
        <v>21</v>
      </c>
      <c r="L1815">
        <v>21</v>
      </c>
      <c r="M1815" s="2">
        <v>45865</v>
      </c>
      <c r="N1815" s="2">
        <v>45902</v>
      </c>
      <c r="O1815" s="1" t="s">
        <v>26</v>
      </c>
      <c r="P1815" s="5">
        <v>178576.83</v>
      </c>
    </row>
    <row r="1816" spans="1:16" x14ac:dyDescent="0.25">
      <c r="A1816" s="1">
        <v>1815</v>
      </c>
      <c r="B1816" s="1" t="s">
        <v>9670</v>
      </c>
      <c r="C1816" s="1" t="s">
        <v>3505</v>
      </c>
      <c r="D1816" s="1" t="s">
        <v>9671</v>
      </c>
      <c r="E1816" s="1" t="s">
        <v>9672</v>
      </c>
      <c r="F1816" t="s">
        <v>45423</v>
      </c>
      <c r="G1816" s="1" t="s">
        <v>9673</v>
      </c>
      <c r="H1816" s="1" t="s">
        <v>9674</v>
      </c>
      <c r="I1816" s="1" t="s">
        <v>1674</v>
      </c>
      <c r="J1816" s="2">
        <v>31150</v>
      </c>
      <c r="K1816">
        <v>40</v>
      </c>
      <c r="L1816">
        <v>40</v>
      </c>
      <c r="M1816" s="2">
        <v>45660</v>
      </c>
      <c r="N1816" s="2">
        <v>45914</v>
      </c>
      <c r="O1816" s="1" t="s">
        <v>34</v>
      </c>
      <c r="P1816" s="5">
        <v>346506.14</v>
      </c>
    </row>
    <row r="1817" spans="1:16" x14ac:dyDescent="0.25">
      <c r="A1817" s="1">
        <v>1816</v>
      </c>
      <c r="B1817" s="1" t="s">
        <v>9675</v>
      </c>
      <c r="C1817" s="1" t="s">
        <v>1837</v>
      </c>
      <c r="D1817" s="1" t="s">
        <v>9676</v>
      </c>
      <c r="E1817" s="1" t="s">
        <v>9677</v>
      </c>
      <c r="F1817" t="s">
        <v>45424</v>
      </c>
      <c r="G1817" s="1" t="s">
        <v>9678</v>
      </c>
      <c r="H1817" s="1" t="s">
        <v>9679</v>
      </c>
      <c r="I1817" s="1" t="s">
        <v>1370</v>
      </c>
      <c r="J1817" s="2">
        <v>26301</v>
      </c>
      <c r="K1817">
        <v>54</v>
      </c>
      <c r="L1817">
        <v>54</v>
      </c>
      <c r="M1817" s="2">
        <v>45909</v>
      </c>
      <c r="N1817" s="2">
        <v>45902</v>
      </c>
      <c r="O1817" s="1" t="s">
        <v>26</v>
      </c>
      <c r="P1817" s="5">
        <v>391254.57</v>
      </c>
    </row>
    <row r="1818" spans="1:16" x14ac:dyDescent="0.25">
      <c r="A1818" s="1">
        <v>1817</v>
      </c>
      <c r="B1818" s="1" t="s">
        <v>9680</v>
      </c>
      <c r="C1818" s="1" t="s">
        <v>2987</v>
      </c>
      <c r="D1818" s="1" t="s">
        <v>9681</v>
      </c>
      <c r="E1818" s="1" t="s">
        <v>9682</v>
      </c>
      <c r="F1818" t="s">
        <v>9683</v>
      </c>
      <c r="G1818" s="1" t="s">
        <v>9684</v>
      </c>
      <c r="H1818" s="1" t="s">
        <v>9685</v>
      </c>
      <c r="I1818" s="1" t="s">
        <v>2801</v>
      </c>
      <c r="J1818" s="2">
        <v>23441</v>
      </c>
      <c r="K1818">
        <v>61</v>
      </c>
      <c r="L1818">
        <v>61</v>
      </c>
      <c r="M1818" s="2">
        <v>45743</v>
      </c>
      <c r="N1818" s="2">
        <v>45914</v>
      </c>
      <c r="O1818" s="1" t="s">
        <v>34</v>
      </c>
      <c r="P1818" s="5">
        <v>344841.07</v>
      </c>
    </row>
    <row r="1819" spans="1:16" x14ac:dyDescent="0.25">
      <c r="A1819" s="1">
        <v>1818</v>
      </c>
      <c r="B1819" s="1" t="s">
        <v>9686</v>
      </c>
      <c r="C1819" s="1" t="s">
        <v>3313</v>
      </c>
      <c r="D1819" s="1" t="s">
        <v>9687</v>
      </c>
      <c r="E1819" s="1" t="s">
        <v>9688</v>
      </c>
      <c r="F1819" t="s">
        <v>45425</v>
      </c>
      <c r="G1819" s="1" t="s">
        <v>9689</v>
      </c>
      <c r="H1819" s="1" t="s">
        <v>2732</v>
      </c>
      <c r="I1819" s="1" t="s">
        <v>944</v>
      </c>
      <c r="J1819" s="2">
        <v>38583</v>
      </c>
      <c r="K1819">
        <v>20</v>
      </c>
      <c r="L1819">
        <v>20</v>
      </c>
      <c r="M1819" s="2">
        <v>45814</v>
      </c>
      <c r="N1819" s="2">
        <v>45901</v>
      </c>
      <c r="O1819" s="1" t="s">
        <v>18</v>
      </c>
      <c r="P1819" s="5">
        <v>241525.79</v>
      </c>
    </row>
    <row r="1820" spans="1:16" x14ac:dyDescent="0.25">
      <c r="A1820" s="1">
        <v>1819</v>
      </c>
      <c r="B1820" s="1" t="s">
        <v>9690</v>
      </c>
      <c r="C1820" s="1" t="s">
        <v>3466</v>
      </c>
      <c r="D1820" s="1" t="s">
        <v>9691</v>
      </c>
      <c r="E1820" s="1" t="s">
        <v>9692</v>
      </c>
      <c r="F1820" t="s">
        <v>45426</v>
      </c>
      <c r="G1820" s="1" t="s">
        <v>9693</v>
      </c>
      <c r="H1820" s="1" t="s">
        <v>9694</v>
      </c>
      <c r="I1820" s="1" t="s">
        <v>2407</v>
      </c>
      <c r="J1820" s="2">
        <v>25898</v>
      </c>
      <c r="K1820">
        <v>55</v>
      </c>
      <c r="L1820">
        <v>55</v>
      </c>
      <c r="M1820" s="2">
        <v>45878</v>
      </c>
      <c r="N1820" s="2">
        <v>45902</v>
      </c>
      <c r="O1820" s="1" t="s">
        <v>26</v>
      </c>
      <c r="P1820" s="5">
        <v>268922.93</v>
      </c>
    </row>
    <row r="1821" spans="1:16" x14ac:dyDescent="0.25">
      <c r="A1821" s="1">
        <v>1820</v>
      </c>
      <c r="B1821" s="1" t="s">
        <v>9695</v>
      </c>
      <c r="C1821" s="1" t="s">
        <v>5417</v>
      </c>
      <c r="D1821" s="1" t="s">
        <v>9696</v>
      </c>
      <c r="E1821" s="1" t="s">
        <v>9697</v>
      </c>
      <c r="F1821" t="s">
        <v>45427</v>
      </c>
      <c r="G1821" s="1" t="s">
        <v>9698</v>
      </c>
      <c r="H1821" s="1" t="s">
        <v>9699</v>
      </c>
      <c r="I1821" s="1" t="s">
        <v>2187</v>
      </c>
      <c r="J1821" s="2">
        <v>32418</v>
      </c>
      <c r="K1821">
        <v>37</v>
      </c>
      <c r="L1821">
        <v>37</v>
      </c>
      <c r="M1821" s="2">
        <v>45713</v>
      </c>
      <c r="N1821" s="2">
        <v>45914</v>
      </c>
      <c r="O1821" s="1" t="s">
        <v>18</v>
      </c>
      <c r="P1821" s="5">
        <v>202115.74</v>
      </c>
    </row>
    <row r="1822" spans="1:16" x14ac:dyDescent="0.25">
      <c r="A1822" s="1">
        <v>1821</v>
      </c>
      <c r="B1822" s="1" t="s">
        <v>8596</v>
      </c>
      <c r="C1822" s="1" t="s">
        <v>1010</v>
      </c>
      <c r="D1822" s="1" t="s">
        <v>9700</v>
      </c>
      <c r="E1822" s="1" t="s">
        <v>9701</v>
      </c>
      <c r="F1822" t="s">
        <v>45428</v>
      </c>
      <c r="G1822" s="1" t="s">
        <v>9702</v>
      </c>
      <c r="H1822" s="1" t="s">
        <v>9703</v>
      </c>
      <c r="I1822" s="1" t="s">
        <v>9703</v>
      </c>
      <c r="J1822" s="2">
        <v>37824</v>
      </c>
      <c r="K1822">
        <v>22</v>
      </c>
      <c r="L1822">
        <v>22</v>
      </c>
      <c r="M1822" s="2">
        <v>45736</v>
      </c>
      <c r="N1822" s="2">
        <v>45901</v>
      </c>
      <c r="O1822" s="1" t="s">
        <v>26</v>
      </c>
      <c r="P1822" s="5">
        <v>484353.33</v>
      </c>
    </row>
    <row r="1823" spans="1:16" x14ac:dyDescent="0.25">
      <c r="A1823" s="1">
        <v>1822</v>
      </c>
      <c r="B1823" s="1" t="s">
        <v>9704</v>
      </c>
      <c r="C1823" s="1" t="s">
        <v>2483</v>
      </c>
      <c r="D1823" s="1" t="s">
        <v>9705</v>
      </c>
      <c r="E1823" s="1" t="s">
        <v>9706</v>
      </c>
      <c r="F1823" t="s">
        <v>45429</v>
      </c>
      <c r="G1823" s="1" t="s">
        <v>9707</v>
      </c>
      <c r="H1823" s="1" t="s">
        <v>6079</v>
      </c>
      <c r="I1823" s="1" t="s">
        <v>651</v>
      </c>
      <c r="J1823" s="2">
        <v>28714</v>
      </c>
      <c r="K1823">
        <v>47</v>
      </c>
      <c r="L1823">
        <v>47</v>
      </c>
      <c r="M1823" s="2">
        <v>45904</v>
      </c>
      <c r="N1823" s="2">
        <v>45901</v>
      </c>
      <c r="O1823" s="1" t="s">
        <v>18</v>
      </c>
      <c r="P1823" s="5">
        <v>300203.36</v>
      </c>
    </row>
    <row r="1824" spans="1:16" x14ac:dyDescent="0.25">
      <c r="A1824" s="1">
        <v>1823</v>
      </c>
      <c r="B1824" s="1" t="s">
        <v>9708</v>
      </c>
      <c r="C1824" s="1" t="s">
        <v>8291</v>
      </c>
      <c r="D1824" s="1" t="s">
        <v>9709</v>
      </c>
      <c r="E1824" s="1" t="s">
        <v>9710</v>
      </c>
      <c r="F1824" t="s">
        <v>45430</v>
      </c>
      <c r="G1824" s="1" t="s">
        <v>9711</v>
      </c>
      <c r="H1824" s="1" t="s">
        <v>9712</v>
      </c>
      <c r="I1824" s="1" t="s">
        <v>388</v>
      </c>
      <c r="J1824" s="2">
        <v>25635</v>
      </c>
      <c r="K1824">
        <v>55</v>
      </c>
      <c r="L1824">
        <v>55</v>
      </c>
      <c r="M1824" s="2">
        <v>45870</v>
      </c>
      <c r="N1824" s="2">
        <v>45906</v>
      </c>
      <c r="O1824" s="1" t="s">
        <v>18</v>
      </c>
      <c r="P1824" s="5">
        <v>202903.67</v>
      </c>
    </row>
    <row r="1825" spans="1:16" x14ac:dyDescent="0.25">
      <c r="A1825" s="1">
        <v>1824</v>
      </c>
      <c r="B1825" s="1" t="s">
        <v>9713</v>
      </c>
      <c r="C1825" s="1" t="s">
        <v>1885</v>
      </c>
      <c r="D1825" s="1" t="s">
        <v>9714</v>
      </c>
      <c r="E1825" s="1" t="s">
        <v>9715</v>
      </c>
      <c r="F1825" t="s">
        <v>45431</v>
      </c>
      <c r="G1825" s="1" t="s">
        <v>9716</v>
      </c>
      <c r="H1825" s="1" t="s">
        <v>9717</v>
      </c>
      <c r="I1825" s="1" t="s">
        <v>2900</v>
      </c>
      <c r="J1825" s="2">
        <v>23184</v>
      </c>
      <c r="K1825">
        <v>62</v>
      </c>
      <c r="L1825">
        <v>62</v>
      </c>
      <c r="M1825" s="2">
        <v>45822</v>
      </c>
      <c r="N1825" s="2">
        <v>45903</v>
      </c>
      <c r="O1825" s="1" t="s">
        <v>34</v>
      </c>
      <c r="P1825" s="5">
        <v>476055.23</v>
      </c>
    </row>
    <row r="1826" spans="1:16" x14ac:dyDescent="0.25">
      <c r="A1826" s="1">
        <v>1825</v>
      </c>
      <c r="B1826" s="1" t="s">
        <v>9718</v>
      </c>
      <c r="C1826" s="1" t="s">
        <v>390</v>
      </c>
      <c r="D1826" s="1" t="s">
        <v>9719</v>
      </c>
      <c r="E1826" s="1" t="s">
        <v>9720</v>
      </c>
      <c r="F1826" t="s">
        <v>45432</v>
      </c>
      <c r="G1826" s="1" t="s">
        <v>9721</v>
      </c>
      <c r="H1826" s="1" t="s">
        <v>9722</v>
      </c>
      <c r="I1826" s="1" t="s">
        <v>292</v>
      </c>
      <c r="J1826" s="2">
        <v>26244</v>
      </c>
      <c r="K1826">
        <v>54</v>
      </c>
      <c r="L1826">
        <v>54</v>
      </c>
      <c r="M1826" s="2">
        <v>45753</v>
      </c>
      <c r="N1826" s="2">
        <v>45907</v>
      </c>
      <c r="O1826" s="1" t="s">
        <v>34</v>
      </c>
      <c r="P1826" s="5">
        <v>80330.86</v>
      </c>
    </row>
    <row r="1827" spans="1:16" x14ac:dyDescent="0.25">
      <c r="A1827" s="1">
        <v>1826</v>
      </c>
      <c r="B1827" s="1" t="s">
        <v>9723</v>
      </c>
      <c r="C1827" s="1" t="s">
        <v>1096</v>
      </c>
      <c r="D1827" s="1" t="s">
        <v>9724</v>
      </c>
      <c r="E1827" s="1" t="s">
        <v>9725</v>
      </c>
      <c r="F1827" t="s">
        <v>45433</v>
      </c>
      <c r="G1827" s="1" t="s">
        <v>9726</v>
      </c>
      <c r="H1827" s="1" t="s">
        <v>9727</v>
      </c>
      <c r="I1827" s="1" t="s">
        <v>2765</v>
      </c>
      <c r="J1827" s="2">
        <v>37673</v>
      </c>
      <c r="K1827">
        <v>22</v>
      </c>
      <c r="L1827">
        <v>22</v>
      </c>
      <c r="M1827" s="2">
        <v>45784</v>
      </c>
      <c r="N1827" s="2">
        <v>45904</v>
      </c>
      <c r="O1827" s="1" t="s">
        <v>26</v>
      </c>
      <c r="P1827" s="5">
        <v>138611.38</v>
      </c>
    </row>
    <row r="1828" spans="1:16" x14ac:dyDescent="0.25">
      <c r="A1828" s="1">
        <v>1827</v>
      </c>
      <c r="B1828" s="1" t="s">
        <v>9408</v>
      </c>
      <c r="C1828" s="1" t="s">
        <v>5083</v>
      </c>
      <c r="D1828" s="1" t="s">
        <v>4257</v>
      </c>
      <c r="E1828" s="1" t="s">
        <v>9728</v>
      </c>
      <c r="F1828" t="s">
        <v>45434</v>
      </c>
      <c r="G1828" s="1" t="s">
        <v>9729</v>
      </c>
      <c r="H1828" s="1" t="s">
        <v>9730</v>
      </c>
      <c r="I1828" s="1" t="s">
        <v>62</v>
      </c>
      <c r="J1828" s="2">
        <v>37524</v>
      </c>
      <c r="K1828">
        <v>23</v>
      </c>
      <c r="L1828">
        <v>23</v>
      </c>
      <c r="M1828" s="2">
        <v>45699</v>
      </c>
      <c r="N1828" s="2">
        <v>45910</v>
      </c>
      <c r="O1828" s="1" t="s">
        <v>34</v>
      </c>
      <c r="P1828" s="5">
        <v>145186.22</v>
      </c>
    </row>
    <row r="1829" spans="1:16" x14ac:dyDescent="0.25">
      <c r="A1829" s="1">
        <v>1828</v>
      </c>
      <c r="B1829" s="1" t="s">
        <v>9731</v>
      </c>
      <c r="C1829" s="1" t="s">
        <v>494</v>
      </c>
      <c r="D1829" s="1" t="s">
        <v>9732</v>
      </c>
      <c r="E1829" s="1" t="s">
        <v>9733</v>
      </c>
      <c r="F1829" t="s">
        <v>45435</v>
      </c>
      <c r="G1829" s="1" t="s">
        <v>9734</v>
      </c>
      <c r="H1829" s="1" t="s">
        <v>9735</v>
      </c>
      <c r="I1829" s="1" t="s">
        <v>1971</v>
      </c>
      <c r="J1829" s="2">
        <v>38014</v>
      </c>
      <c r="K1829">
        <v>22</v>
      </c>
      <c r="L1829">
        <v>22</v>
      </c>
      <c r="M1829" s="2">
        <v>45750</v>
      </c>
      <c r="N1829" s="2">
        <v>45912</v>
      </c>
      <c r="O1829" s="1" t="s">
        <v>34</v>
      </c>
      <c r="P1829" s="5">
        <v>93496.01</v>
      </c>
    </row>
    <row r="1830" spans="1:16" x14ac:dyDescent="0.25">
      <c r="A1830" s="1">
        <v>1829</v>
      </c>
      <c r="B1830" s="1" t="s">
        <v>9736</v>
      </c>
      <c r="C1830" s="1" t="s">
        <v>409</v>
      </c>
      <c r="D1830" s="1" t="s">
        <v>9737</v>
      </c>
      <c r="E1830" s="1" t="s">
        <v>9738</v>
      </c>
      <c r="F1830" t="s">
        <v>45436</v>
      </c>
      <c r="G1830" s="1" t="s">
        <v>9739</v>
      </c>
      <c r="H1830" s="1" t="s">
        <v>3621</v>
      </c>
      <c r="I1830" s="1" t="s">
        <v>3621</v>
      </c>
      <c r="J1830" s="2">
        <v>27935</v>
      </c>
      <c r="K1830">
        <v>49</v>
      </c>
      <c r="L1830">
        <v>49</v>
      </c>
      <c r="M1830" s="2">
        <v>45802</v>
      </c>
      <c r="N1830" s="2">
        <v>45904</v>
      </c>
      <c r="O1830" s="1" t="s">
        <v>26</v>
      </c>
      <c r="P1830" s="5">
        <v>85918.55</v>
      </c>
    </row>
    <row r="1831" spans="1:16" x14ac:dyDescent="0.25">
      <c r="A1831" s="1">
        <v>1830</v>
      </c>
      <c r="B1831" s="1" t="s">
        <v>9740</v>
      </c>
      <c r="C1831" s="1" t="s">
        <v>974</v>
      </c>
      <c r="D1831" s="1" t="s">
        <v>9741</v>
      </c>
      <c r="E1831" s="1" t="s">
        <v>9742</v>
      </c>
      <c r="F1831" t="s">
        <v>45437</v>
      </c>
      <c r="G1831" s="1" t="s">
        <v>862</v>
      </c>
      <c r="H1831" s="1" t="s">
        <v>9743</v>
      </c>
      <c r="I1831" s="1" t="s">
        <v>862</v>
      </c>
      <c r="J1831" s="2">
        <v>39065</v>
      </c>
      <c r="K1831">
        <v>19</v>
      </c>
      <c r="L1831">
        <v>19</v>
      </c>
      <c r="M1831" s="2">
        <v>45686</v>
      </c>
      <c r="N1831" s="2">
        <v>45904</v>
      </c>
      <c r="O1831" s="1" t="s">
        <v>26</v>
      </c>
      <c r="P1831" s="5">
        <v>55993.71</v>
      </c>
    </row>
    <row r="1832" spans="1:16" x14ac:dyDescent="0.25">
      <c r="A1832" s="1">
        <v>1831</v>
      </c>
      <c r="B1832" s="1" t="s">
        <v>9744</v>
      </c>
      <c r="C1832" s="1" t="s">
        <v>477</v>
      </c>
      <c r="D1832" s="1" t="s">
        <v>9745</v>
      </c>
      <c r="E1832" s="1" t="s">
        <v>9746</v>
      </c>
      <c r="F1832" t="s">
        <v>45438</v>
      </c>
      <c r="G1832" s="1" t="s">
        <v>9747</v>
      </c>
      <c r="H1832" s="1" t="s">
        <v>9748</v>
      </c>
      <c r="I1832" s="1" t="s">
        <v>116</v>
      </c>
      <c r="J1832" s="2">
        <v>28792</v>
      </c>
      <c r="K1832">
        <v>47</v>
      </c>
      <c r="L1832">
        <v>47</v>
      </c>
      <c r="M1832" s="2">
        <v>45663</v>
      </c>
      <c r="N1832" s="2">
        <v>45916</v>
      </c>
      <c r="O1832" s="1" t="s">
        <v>34</v>
      </c>
      <c r="P1832" s="5">
        <v>418267.72</v>
      </c>
    </row>
    <row r="1833" spans="1:16" x14ac:dyDescent="0.25">
      <c r="A1833" s="1">
        <v>1832</v>
      </c>
      <c r="B1833" s="1" t="s">
        <v>9749</v>
      </c>
      <c r="C1833" s="1" t="s">
        <v>4802</v>
      </c>
      <c r="D1833" s="1" t="s">
        <v>9750</v>
      </c>
      <c r="E1833" s="1" t="s">
        <v>9751</v>
      </c>
      <c r="F1833" t="s">
        <v>45439</v>
      </c>
      <c r="G1833" s="1" t="s">
        <v>9752</v>
      </c>
      <c r="H1833" s="1" t="s">
        <v>9753</v>
      </c>
      <c r="I1833" s="1" t="s">
        <v>1376</v>
      </c>
      <c r="J1833" s="2">
        <v>34295</v>
      </c>
      <c r="K1833">
        <v>32</v>
      </c>
      <c r="L1833">
        <v>32</v>
      </c>
      <c r="M1833" s="2">
        <v>45672</v>
      </c>
      <c r="N1833" s="2">
        <v>45912</v>
      </c>
      <c r="O1833" s="1" t="s">
        <v>18</v>
      </c>
      <c r="P1833" s="5">
        <v>192515.76</v>
      </c>
    </row>
    <row r="1834" spans="1:16" x14ac:dyDescent="0.25">
      <c r="A1834" s="1">
        <v>1833</v>
      </c>
      <c r="B1834" s="1" t="s">
        <v>9754</v>
      </c>
      <c r="C1834" s="1" t="s">
        <v>530</v>
      </c>
      <c r="D1834" s="1" t="s">
        <v>9755</v>
      </c>
      <c r="E1834" s="1" t="s">
        <v>9756</v>
      </c>
      <c r="F1834" t="s">
        <v>45440</v>
      </c>
      <c r="G1834" s="1" t="s">
        <v>9757</v>
      </c>
      <c r="H1834" s="1" t="s">
        <v>9758</v>
      </c>
      <c r="I1834" s="1" t="s">
        <v>966</v>
      </c>
      <c r="J1834" s="2">
        <v>24077</v>
      </c>
      <c r="K1834">
        <v>60</v>
      </c>
      <c r="L1834">
        <v>60</v>
      </c>
      <c r="M1834" s="2">
        <v>45812</v>
      </c>
      <c r="N1834" s="2">
        <v>45906</v>
      </c>
      <c r="O1834" s="1" t="s">
        <v>18</v>
      </c>
      <c r="P1834" s="5">
        <v>160125.79</v>
      </c>
    </row>
    <row r="1835" spans="1:16" x14ac:dyDescent="0.25">
      <c r="A1835" s="1">
        <v>1834</v>
      </c>
      <c r="B1835" s="1" t="s">
        <v>9759</v>
      </c>
      <c r="C1835" s="1" t="s">
        <v>5411</v>
      </c>
      <c r="D1835" s="1" t="s">
        <v>7777</v>
      </c>
      <c r="E1835" s="1" t="s">
        <v>9760</v>
      </c>
      <c r="F1835" t="s">
        <v>9761</v>
      </c>
      <c r="G1835" s="1" t="s">
        <v>9762</v>
      </c>
      <c r="H1835" s="1" t="s">
        <v>3182</v>
      </c>
      <c r="I1835" s="1" t="s">
        <v>3182</v>
      </c>
      <c r="J1835" s="2">
        <v>22255</v>
      </c>
      <c r="K1835">
        <v>65</v>
      </c>
      <c r="L1835">
        <v>65</v>
      </c>
      <c r="M1835" s="2">
        <v>45713</v>
      </c>
      <c r="N1835" s="2">
        <v>45912</v>
      </c>
      <c r="O1835" s="1" t="s">
        <v>34</v>
      </c>
      <c r="P1835" s="5">
        <v>475765.39</v>
      </c>
    </row>
    <row r="1836" spans="1:16" x14ac:dyDescent="0.25">
      <c r="A1836" s="1">
        <v>1835</v>
      </c>
      <c r="B1836" s="1" t="s">
        <v>9763</v>
      </c>
      <c r="C1836" s="1" t="s">
        <v>8046</v>
      </c>
      <c r="D1836" s="1" t="s">
        <v>9764</v>
      </c>
      <c r="E1836" s="1" t="s">
        <v>9765</v>
      </c>
      <c r="F1836" t="s">
        <v>45441</v>
      </c>
      <c r="G1836" s="1" t="s">
        <v>9766</v>
      </c>
      <c r="H1836" s="1" t="s">
        <v>9767</v>
      </c>
      <c r="I1836" s="1" t="s">
        <v>1405</v>
      </c>
      <c r="J1836" s="2">
        <v>26759</v>
      </c>
      <c r="K1836">
        <v>52</v>
      </c>
      <c r="L1836">
        <v>52</v>
      </c>
      <c r="M1836" s="2">
        <v>45770</v>
      </c>
      <c r="N1836" s="2">
        <v>45912</v>
      </c>
      <c r="O1836" s="1" t="s">
        <v>18</v>
      </c>
      <c r="P1836" s="5">
        <v>367804.44</v>
      </c>
    </row>
    <row r="1837" spans="1:16" x14ac:dyDescent="0.25">
      <c r="A1837" s="1">
        <v>1836</v>
      </c>
      <c r="B1837" s="1" t="s">
        <v>9768</v>
      </c>
      <c r="C1837" s="1" t="s">
        <v>2195</v>
      </c>
      <c r="D1837" s="1" t="s">
        <v>9769</v>
      </c>
      <c r="E1837" s="1" t="s">
        <v>9770</v>
      </c>
      <c r="F1837" t="s">
        <v>45442</v>
      </c>
      <c r="G1837" s="1" t="s">
        <v>9771</v>
      </c>
      <c r="H1837" s="1" t="s">
        <v>353</v>
      </c>
      <c r="I1837" s="1" t="s">
        <v>2344</v>
      </c>
      <c r="J1837" s="2">
        <v>38076</v>
      </c>
      <c r="K1837">
        <v>21</v>
      </c>
      <c r="L1837">
        <v>21</v>
      </c>
      <c r="M1837" s="2">
        <v>45758</v>
      </c>
      <c r="N1837" s="2">
        <v>45913</v>
      </c>
      <c r="O1837" s="1" t="s">
        <v>18</v>
      </c>
      <c r="P1837" s="5">
        <v>212502.73</v>
      </c>
    </row>
    <row r="1838" spans="1:16" x14ac:dyDescent="0.25">
      <c r="A1838" s="1">
        <v>1837</v>
      </c>
      <c r="B1838" s="1" t="s">
        <v>9772</v>
      </c>
      <c r="C1838" s="1" t="s">
        <v>2321</v>
      </c>
      <c r="D1838" s="1" t="s">
        <v>9773</v>
      </c>
      <c r="E1838" s="1" t="s">
        <v>9774</v>
      </c>
      <c r="F1838" t="s">
        <v>45443</v>
      </c>
      <c r="G1838" s="1" t="s">
        <v>9775</v>
      </c>
      <c r="H1838" s="1" t="s">
        <v>9776</v>
      </c>
      <c r="I1838" s="1" t="s">
        <v>1176</v>
      </c>
      <c r="J1838" s="2">
        <v>32951</v>
      </c>
      <c r="K1838">
        <v>35</v>
      </c>
      <c r="L1838">
        <v>35</v>
      </c>
      <c r="M1838" s="2">
        <v>45838</v>
      </c>
      <c r="N1838" s="2">
        <v>45911</v>
      </c>
      <c r="O1838" s="1" t="s">
        <v>26</v>
      </c>
      <c r="P1838" s="5">
        <v>217114.55</v>
      </c>
    </row>
    <row r="1839" spans="1:16" x14ac:dyDescent="0.25">
      <c r="A1839" s="1">
        <v>1838</v>
      </c>
      <c r="B1839" s="1" t="s">
        <v>9777</v>
      </c>
      <c r="C1839" s="1" t="s">
        <v>50</v>
      </c>
      <c r="D1839" s="1" t="s">
        <v>9778</v>
      </c>
      <c r="E1839" s="1" t="s">
        <v>9779</v>
      </c>
      <c r="F1839" t="s">
        <v>45444</v>
      </c>
      <c r="G1839" s="1" t="s">
        <v>9780</v>
      </c>
      <c r="H1839" s="1" t="s">
        <v>9781</v>
      </c>
      <c r="I1839" s="1" t="s">
        <v>1806</v>
      </c>
      <c r="J1839" s="2">
        <v>25026</v>
      </c>
      <c r="K1839">
        <v>57</v>
      </c>
      <c r="L1839">
        <v>57</v>
      </c>
      <c r="M1839" s="2">
        <v>45761</v>
      </c>
      <c r="N1839" s="2">
        <v>45909</v>
      </c>
      <c r="O1839" s="1" t="s">
        <v>34</v>
      </c>
      <c r="P1839" s="5">
        <v>128503.23</v>
      </c>
    </row>
    <row r="1840" spans="1:16" x14ac:dyDescent="0.25">
      <c r="A1840" s="1">
        <v>1839</v>
      </c>
      <c r="B1840" s="1" t="s">
        <v>9782</v>
      </c>
      <c r="C1840" s="1" t="s">
        <v>6298</v>
      </c>
      <c r="D1840" s="1" t="s">
        <v>1738</v>
      </c>
      <c r="E1840" s="1" t="s">
        <v>9783</v>
      </c>
      <c r="F1840" t="s">
        <v>45445</v>
      </c>
      <c r="G1840" s="1" t="s">
        <v>9784</v>
      </c>
      <c r="H1840" s="1" t="s">
        <v>9785</v>
      </c>
      <c r="I1840" s="1" t="s">
        <v>825</v>
      </c>
      <c r="J1840" s="2">
        <v>32427</v>
      </c>
      <c r="K1840">
        <v>37</v>
      </c>
      <c r="L1840">
        <v>37</v>
      </c>
      <c r="M1840" s="2">
        <v>45884</v>
      </c>
      <c r="N1840" s="2">
        <v>45903</v>
      </c>
      <c r="O1840" s="1" t="s">
        <v>34</v>
      </c>
      <c r="P1840" s="5">
        <v>281031.28000000003</v>
      </c>
    </row>
    <row r="1841" spans="1:16" x14ac:dyDescent="0.25">
      <c r="A1841" s="1">
        <v>1840</v>
      </c>
      <c r="B1841" s="1" t="s">
        <v>9786</v>
      </c>
      <c r="C1841" s="1" t="s">
        <v>139</v>
      </c>
      <c r="D1841" s="1" t="s">
        <v>9787</v>
      </c>
      <c r="E1841" s="1" t="s">
        <v>9788</v>
      </c>
      <c r="F1841" t="s">
        <v>45446</v>
      </c>
      <c r="G1841" s="1" t="s">
        <v>9789</v>
      </c>
      <c r="H1841" s="1" t="s">
        <v>6397</v>
      </c>
      <c r="I1841" s="1" t="s">
        <v>5202</v>
      </c>
      <c r="J1841" s="2">
        <v>37201</v>
      </c>
      <c r="K1841">
        <v>24</v>
      </c>
      <c r="L1841">
        <v>24</v>
      </c>
      <c r="M1841" s="2">
        <v>45766</v>
      </c>
      <c r="N1841" s="2">
        <v>45906</v>
      </c>
      <c r="O1841" s="1" t="s">
        <v>26</v>
      </c>
      <c r="P1841" s="5">
        <v>214526.52</v>
      </c>
    </row>
    <row r="1842" spans="1:16" x14ac:dyDescent="0.25">
      <c r="A1842" s="1">
        <v>1841</v>
      </c>
      <c r="B1842" s="1" t="s">
        <v>9790</v>
      </c>
      <c r="C1842" s="1" t="s">
        <v>92</v>
      </c>
      <c r="D1842" s="1" t="s">
        <v>6293</v>
      </c>
      <c r="E1842" s="1" t="s">
        <v>9791</v>
      </c>
      <c r="F1842" t="s">
        <v>9792</v>
      </c>
      <c r="G1842" s="1" t="s">
        <v>9793</v>
      </c>
      <c r="H1842" s="1" t="s">
        <v>9794</v>
      </c>
      <c r="I1842" s="1" t="s">
        <v>701</v>
      </c>
      <c r="J1842" s="2">
        <v>36926</v>
      </c>
      <c r="K1842">
        <v>24</v>
      </c>
      <c r="L1842">
        <v>24</v>
      </c>
      <c r="M1842" s="2">
        <v>45730</v>
      </c>
      <c r="N1842" s="2">
        <v>45902</v>
      </c>
      <c r="O1842" s="1" t="s">
        <v>34</v>
      </c>
      <c r="P1842" s="5">
        <v>70999.89</v>
      </c>
    </row>
    <row r="1843" spans="1:16" x14ac:dyDescent="0.25">
      <c r="A1843" s="1">
        <v>1842</v>
      </c>
      <c r="B1843" s="1" t="s">
        <v>9795</v>
      </c>
      <c r="C1843" s="1" t="s">
        <v>6298</v>
      </c>
      <c r="D1843" s="1" t="s">
        <v>9796</v>
      </c>
      <c r="E1843" s="1" t="s">
        <v>9797</v>
      </c>
      <c r="F1843" t="s">
        <v>9798</v>
      </c>
      <c r="G1843" s="1" t="s">
        <v>9799</v>
      </c>
      <c r="H1843" s="1" t="s">
        <v>9800</v>
      </c>
      <c r="I1843" s="1" t="s">
        <v>2437</v>
      </c>
      <c r="J1843" s="2">
        <v>33046</v>
      </c>
      <c r="K1843">
        <v>35</v>
      </c>
      <c r="L1843">
        <v>35</v>
      </c>
      <c r="M1843" s="2">
        <v>45730</v>
      </c>
      <c r="N1843" s="2">
        <v>45908</v>
      </c>
      <c r="O1843" s="1" t="s">
        <v>34</v>
      </c>
      <c r="P1843" s="5">
        <v>245228.82</v>
      </c>
    </row>
    <row r="1844" spans="1:16" x14ac:dyDescent="0.25">
      <c r="A1844" s="1">
        <v>1843</v>
      </c>
      <c r="B1844" s="1" t="s">
        <v>9801</v>
      </c>
      <c r="C1844" s="1" t="s">
        <v>1017</v>
      </c>
      <c r="D1844" s="1" t="s">
        <v>9802</v>
      </c>
      <c r="E1844" s="1" t="s">
        <v>9803</v>
      </c>
      <c r="F1844" t="s">
        <v>45447</v>
      </c>
      <c r="G1844" s="1" t="s">
        <v>9804</v>
      </c>
      <c r="H1844" s="1" t="s">
        <v>9805</v>
      </c>
      <c r="I1844" s="1" t="s">
        <v>461</v>
      </c>
      <c r="J1844" s="2">
        <v>34071</v>
      </c>
      <c r="K1844">
        <v>32</v>
      </c>
      <c r="L1844">
        <v>32</v>
      </c>
      <c r="M1844" s="2">
        <v>45736</v>
      </c>
      <c r="N1844" s="2">
        <v>45913</v>
      </c>
      <c r="O1844" s="1" t="s">
        <v>26</v>
      </c>
      <c r="P1844" s="5">
        <v>400846.07</v>
      </c>
    </row>
    <row r="1845" spans="1:16" x14ac:dyDescent="0.25">
      <c r="A1845" s="1">
        <v>1844</v>
      </c>
      <c r="B1845" s="1" t="s">
        <v>9806</v>
      </c>
      <c r="C1845" s="1" t="s">
        <v>13</v>
      </c>
      <c r="D1845" s="1" t="s">
        <v>9807</v>
      </c>
      <c r="E1845" s="1" t="s">
        <v>9808</v>
      </c>
      <c r="F1845" t="s">
        <v>43875</v>
      </c>
      <c r="G1845" s="1" t="s">
        <v>9809</v>
      </c>
      <c r="H1845" s="1" t="s">
        <v>9810</v>
      </c>
      <c r="I1845" s="1" t="s">
        <v>1176</v>
      </c>
      <c r="J1845" s="2">
        <v>36346</v>
      </c>
      <c r="K1845">
        <v>26</v>
      </c>
      <c r="L1845">
        <v>26</v>
      </c>
      <c r="M1845" s="2">
        <v>45770</v>
      </c>
      <c r="N1845" s="2">
        <v>45915</v>
      </c>
      <c r="O1845" s="1" t="s">
        <v>18</v>
      </c>
      <c r="P1845" s="5">
        <v>496638.65</v>
      </c>
    </row>
    <row r="1846" spans="1:16" x14ac:dyDescent="0.25">
      <c r="A1846" s="1">
        <v>1845</v>
      </c>
      <c r="B1846" s="1" t="s">
        <v>9811</v>
      </c>
      <c r="C1846" s="1" t="s">
        <v>2879</v>
      </c>
      <c r="D1846" s="1" t="s">
        <v>9812</v>
      </c>
      <c r="E1846" s="1" t="s">
        <v>9813</v>
      </c>
      <c r="F1846" t="s">
        <v>45448</v>
      </c>
      <c r="G1846" s="1" t="s">
        <v>9814</v>
      </c>
      <c r="H1846" s="1" t="s">
        <v>9815</v>
      </c>
      <c r="I1846" s="1" t="s">
        <v>499</v>
      </c>
      <c r="J1846" s="2">
        <v>33736</v>
      </c>
      <c r="K1846">
        <v>33</v>
      </c>
      <c r="L1846">
        <v>33</v>
      </c>
      <c r="M1846" s="2">
        <v>45716</v>
      </c>
      <c r="N1846" s="2">
        <v>45910</v>
      </c>
      <c r="O1846" s="1" t="s">
        <v>34</v>
      </c>
      <c r="P1846" s="5">
        <v>106158.84</v>
      </c>
    </row>
    <row r="1847" spans="1:16" x14ac:dyDescent="0.25">
      <c r="A1847" s="1">
        <v>1846</v>
      </c>
      <c r="B1847" s="1" t="s">
        <v>9816</v>
      </c>
      <c r="C1847" s="1" t="s">
        <v>1300</v>
      </c>
      <c r="D1847" s="1" t="s">
        <v>9817</v>
      </c>
      <c r="E1847" s="1" t="s">
        <v>9818</v>
      </c>
      <c r="F1847" t="s">
        <v>45449</v>
      </c>
      <c r="G1847" s="1" t="s">
        <v>9819</v>
      </c>
      <c r="H1847" s="1" t="s">
        <v>9820</v>
      </c>
      <c r="I1847" s="1" t="s">
        <v>1163</v>
      </c>
      <c r="J1847" s="2">
        <v>30694</v>
      </c>
      <c r="K1847">
        <v>42</v>
      </c>
      <c r="L1847">
        <v>42</v>
      </c>
      <c r="M1847" s="2">
        <v>45687</v>
      </c>
      <c r="N1847" s="2">
        <v>45916</v>
      </c>
      <c r="O1847" s="1" t="s">
        <v>34</v>
      </c>
      <c r="P1847" s="5">
        <v>254803.37</v>
      </c>
    </row>
    <row r="1848" spans="1:16" x14ac:dyDescent="0.25">
      <c r="A1848" s="1">
        <v>1847</v>
      </c>
      <c r="B1848" s="1" t="s">
        <v>9821</v>
      </c>
      <c r="C1848" s="1" t="s">
        <v>5616</v>
      </c>
      <c r="D1848" s="1" t="s">
        <v>9822</v>
      </c>
      <c r="E1848" s="1" t="s">
        <v>9823</v>
      </c>
      <c r="F1848" t="s">
        <v>45450</v>
      </c>
      <c r="G1848" s="1" t="s">
        <v>9824</v>
      </c>
      <c r="H1848" s="1" t="s">
        <v>9825</v>
      </c>
      <c r="I1848" s="1" t="s">
        <v>2236</v>
      </c>
      <c r="J1848" s="2">
        <v>25007</v>
      </c>
      <c r="K1848">
        <v>57</v>
      </c>
      <c r="L1848">
        <v>57</v>
      </c>
      <c r="M1848" s="2">
        <v>45705</v>
      </c>
      <c r="N1848" s="2">
        <v>45908</v>
      </c>
      <c r="O1848" s="1" t="s">
        <v>26</v>
      </c>
      <c r="P1848" s="5">
        <v>458293.4</v>
      </c>
    </row>
    <row r="1849" spans="1:16" x14ac:dyDescent="0.25">
      <c r="A1849" s="1">
        <v>1848</v>
      </c>
      <c r="B1849" s="1" t="s">
        <v>9826</v>
      </c>
      <c r="C1849" s="1" t="s">
        <v>6112</v>
      </c>
      <c r="D1849" s="1" t="s">
        <v>9827</v>
      </c>
      <c r="E1849" s="1" t="s">
        <v>9828</v>
      </c>
      <c r="F1849" t="s">
        <v>45451</v>
      </c>
      <c r="G1849" s="1" t="s">
        <v>9829</v>
      </c>
      <c r="H1849" s="1" t="s">
        <v>9830</v>
      </c>
      <c r="I1849" s="1" t="s">
        <v>2884</v>
      </c>
      <c r="J1849" s="2">
        <v>25014</v>
      </c>
      <c r="K1849">
        <v>57</v>
      </c>
      <c r="L1849">
        <v>57</v>
      </c>
      <c r="M1849" s="2">
        <v>45739</v>
      </c>
      <c r="N1849" s="2">
        <v>45906</v>
      </c>
      <c r="O1849" s="1" t="s">
        <v>26</v>
      </c>
      <c r="P1849" s="5">
        <v>259311.1</v>
      </c>
    </row>
    <row r="1850" spans="1:16" x14ac:dyDescent="0.25">
      <c r="A1850" s="1">
        <v>1849</v>
      </c>
      <c r="B1850" s="1" t="s">
        <v>9831</v>
      </c>
      <c r="C1850" s="1" t="s">
        <v>36</v>
      </c>
      <c r="D1850" s="1" t="s">
        <v>9832</v>
      </c>
      <c r="E1850" s="1" t="s">
        <v>9833</v>
      </c>
      <c r="F1850" t="s">
        <v>45452</v>
      </c>
      <c r="G1850" s="1" t="s">
        <v>9834</v>
      </c>
      <c r="H1850" s="1" t="s">
        <v>9835</v>
      </c>
      <c r="I1850" s="1" t="s">
        <v>727</v>
      </c>
      <c r="J1850" s="2">
        <v>28970</v>
      </c>
      <c r="K1850">
        <v>46</v>
      </c>
      <c r="L1850">
        <v>46</v>
      </c>
      <c r="M1850" s="2">
        <v>45707</v>
      </c>
      <c r="N1850" s="2">
        <v>45907</v>
      </c>
      <c r="O1850" s="1" t="s">
        <v>26</v>
      </c>
      <c r="P1850" s="5">
        <v>179438.41</v>
      </c>
    </row>
    <row r="1851" spans="1:16" x14ac:dyDescent="0.25">
      <c r="A1851" s="1">
        <v>1850</v>
      </c>
      <c r="B1851" s="1" t="s">
        <v>9836</v>
      </c>
      <c r="C1851" s="1" t="s">
        <v>9837</v>
      </c>
      <c r="D1851" s="1" t="s">
        <v>9838</v>
      </c>
      <c r="E1851" s="1" t="s">
        <v>9839</v>
      </c>
      <c r="F1851" t="s">
        <v>45453</v>
      </c>
      <c r="G1851" s="1" t="s">
        <v>9840</v>
      </c>
      <c r="H1851" s="1" t="s">
        <v>9841</v>
      </c>
      <c r="I1851" s="1" t="s">
        <v>542</v>
      </c>
      <c r="J1851" s="2">
        <v>27417</v>
      </c>
      <c r="K1851">
        <v>51</v>
      </c>
      <c r="L1851">
        <v>51</v>
      </c>
      <c r="M1851" s="2">
        <v>45880</v>
      </c>
      <c r="N1851" s="2">
        <v>45911</v>
      </c>
      <c r="O1851" s="1" t="s">
        <v>34</v>
      </c>
      <c r="P1851" s="5">
        <v>240917.63</v>
      </c>
    </row>
    <row r="1852" spans="1:16" x14ac:dyDescent="0.25">
      <c r="A1852" s="1">
        <v>1851</v>
      </c>
      <c r="B1852" s="1" t="s">
        <v>9842</v>
      </c>
      <c r="C1852" s="1" t="s">
        <v>1249</v>
      </c>
      <c r="D1852" s="1" t="s">
        <v>9843</v>
      </c>
      <c r="E1852" s="1" t="s">
        <v>9844</v>
      </c>
      <c r="F1852" t="s">
        <v>45454</v>
      </c>
      <c r="G1852" s="1" t="s">
        <v>2474</v>
      </c>
      <c r="H1852" s="1" t="s">
        <v>9845</v>
      </c>
      <c r="I1852" s="1" t="s">
        <v>2474</v>
      </c>
      <c r="J1852" s="2">
        <v>30286</v>
      </c>
      <c r="K1852">
        <v>43</v>
      </c>
      <c r="L1852">
        <v>43</v>
      </c>
      <c r="M1852" s="2">
        <v>45910</v>
      </c>
      <c r="N1852" s="2">
        <v>45903</v>
      </c>
      <c r="O1852" s="1" t="s">
        <v>34</v>
      </c>
      <c r="P1852" s="5">
        <v>108011.76</v>
      </c>
    </row>
    <row r="1853" spans="1:16" x14ac:dyDescent="0.25">
      <c r="A1853" s="1">
        <v>1852</v>
      </c>
      <c r="B1853" s="1" t="s">
        <v>9846</v>
      </c>
      <c r="C1853" s="1" t="s">
        <v>1400</v>
      </c>
      <c r="D1853" s="1" t="s">
        <v>9847</v>
      </c>
      <c r="E1853" s="1" t="s">
        <v>9848</v>
      </c>
      <c r="F1853" t="s">
        <v>45455</v>
      </c>
      <c r="G1853" s="1" t="s">
        <v>9849</v>
      </c>
      <c r="H1853" s="1" t="s">
        <v>9850</v>
      </c>
      <c r="I1853" s="1" t="s">
        <v>1971</v>
      </c>
      <c r="J1853" s="2">
        <v>23361</v>
      </c>
      <c r="K1853">
        <v>62</v>
      </c>
      <c r="L1853">
        <v>62</v>
      </c>
      <c r="M1853" s="2">
        <v>45866</v>
      </c>
      <c r="N1853" s="2">
        <v>45903</v>
      </c>
      <c r="O1853" s="1" t="s">
        <v>26</v>
      </c>
      <c r="P1853" s="5">
        <v>446112.23</v>
      </c>
    </row>
    <row r="1854" spans="1:16" x14ac:dyDescent="0.25">
      <c r="A1854" s="1">
        <v>1853</v>
      </c>
      <c r="B1854" s="1" t="s">
        <v>9851</v>
      </c>
      <c r="C1854" s="1" t="s">
        <v>2328</v>
      </c>
      <c r="D1854" s="1" t="s">
        <v>9852</v>
      </c>
      <c r="E1854" s="1" t="s">
        <v>9853</v>
      </c>
      <c r="F1854" t="s">
        <v>43875</v>
      </c>
      <c r="G1854" s="1" t="s">
        <v>9854</v>
      </c>
      <c r="H1854" s="1" t="s">
        <v>9855</v>
      </c>
      <c r="I1854" s="1" t="s">
        <v>2681</v>
      </c>
      <c r="J1854" s="2">
        <v>24977</v>
      </c>
      <c r="K1854">
        <v>57</v>
      </c>
      <c r="L1854">
        <v>57</v>
      </c>
      <c r="M1854" s="2">
        <v>45702</v>
      </c>
      <c r="N1854" s="2">
        <v>45906</v>
      </c>
      <c r="O1854" s="1" t="s">
        <v>18</v>
      </c>
      <c r="P1854" s="5">
        <v>313472.18</v>
      </c>
    </row>
    <row r="1855" spans="1:16" x14ac:dyDescent="0.25">
      <c r="A1855" s="1">
        <v>1854</v>
      </c>
      <c r="B1855" s="1" t="s">
        <v>9856</v>
      </c>
      <c r="C1855" s="1" t="s">
        <v>3839</v>
      </c>
      <c r="D1855" s="1" t="s">
        <v>4658</v>
      </c>
      <c r="E1855" s="1" t="s">
        <v>9857</v>
      </c>
      <c r="F1855" t="s">
        <v>45456</v>
      </c>
      <c r="G1855" s="1" t="s">
        <v>9858</v>
      </c>
      <c r="H1855" s="1" t="s">
        <v>7317</v>
      </c>
      <c r="I1855" s="1" t="s">
        <v>2271</v>
      </c>
      <c r="J1855" s="2">
        <v>29413</v>
      </c>
      <c r="K1855">
        <v>45</v>
      </c>
      <c r="L1855">
        <v>45</v>
      </c>
      <c r="M1855" s="2">
        <v>45751</v>
      </c>
      <c r="N1855" s="2">
        <v>45909</v>
      </c>
      <c r="O1855" s="1" t="s">
        <v>26</v>
      </c>
      <c r="P1855" s="5">
        <v>302507.90999999997</v>
      </c>
    </row>
    <row r="1856" spans="1:16" x14ac:dyDescent="0.25">
      <c r="A1856" s="1">
        <v>1855</v>
      </c>
      <c r="B1856" s="1" t="s">
        <v>9859</v>
      </c>
      <c r="C1856" s="1" t="s">
        <v>4866</v>
      </c>
      <c r="D1856" s="1" t="s">
        <v>9860</v>
      </c>
      <c r="E1856" s="1" t="s">
        <v>9861</v>
      </c>
      <c r="F1856" t="s">
        <v>45457</v>
      </c>
      <c r="G1856" s="1" t="s">
        <v>9862</v>
      </c>
      <c r="H1856" s="1" t="s">
        <v>9863</v>
      </c>
      <c r="I1856" s="1" t="s">
        <v>651</v>
      </c>
      <c r="J1856" s="2">
        <v>35962</v>
      </c>
      <c r="K1856">
        <v>27</v>
      </c>
      <c r="L1856">
        <v>27</v>
      </c>
      <c r="M1856" s="2">
        <v>45790</v>
      </c>
      <c r="N1856" s="2">
        <v>45908</v>
      </c>
      <c r="O1856" s="1" t="s">
        <v>18</v>
      </c>
      <c r="P1856" s="5">
        <v>352277.36</v>
      </c>
    </row>
    <row r="1857" spans="1:16" x14ac:dyDescent="0.25">
      <c r="A1857" s="1">
        <v>1856</v>
      </c>
      <c r="B1857" s="1" t="s">
        <v>9864</v>
      </c>
      <c r="C1857" s="1" t="s">
        <v>402</v>
      </c>
      <c r="D1857" s="1" t="s">
        <v>9865</v>
      </c>
      <c r="E1857" s="1" t="s">
        <v>9866</v>
      </c>
      <c r="F1857" t="s">
        <v>45458</v>
      </c>
      <c r="G1857" s="1" t="s">
        <v>9867</v>
      </c>
      <c r="H1857" s="1" t="s">
        <v>454</v>
      </c>
      <c r="I1857" s="1" t="s">
        <v>454</v>
      </c>
      <c r="J1857" s="2">
        <v>36009</v>
      </c>
      <c r="K1857">
        <v>27</v>
      </c>
      <c r="L1857">
        <v>27</v>
      </c>
      <c r="M1857" s="2">
        <v>45845</v>
      </c>
      <c r="N1857" s="2">
        <v>45903</v>
      </c>
      <c r="O1857" s="1" t="s">
        <v>26</v>
      </c>
      <c r="P1857" s="5">
        <v>280474.95</v>
      </c>
    </row>
    <row r="1858" spans="1:16" x14ac:dyDescent="0.25">
      <c r="A1858" s="1">
        <v>1857</v>
      </c>
      <c r="B1858" s="1" t="s">
        <v>9868</v>
      </c>
      <c r="C1858" s="1" t="s">
        <v>2624</v>
      </c>
      <c r="D1858" s="1" t="s">
        <v>9869</v>
      </c>
      <c r="E1858" s="1" t="s">
        <v>9870</v>
      </c>
      <c r="F1858" t="s">
        <v>45459</v>
      </c>
      <c r="G1858" s="1" t="s">
        <v>9871</v>
      </c>
      <c r="H1858" s="1" t="s">
        <v>7381</v>
      </c>
      <c r="I1858" s="1" t="s">
        <v>3741</v>
      </c>
      <c r="J1858" s="2">
        <v>34502</v>
      </c>
      <c r="K1858">
        <v>31</v>
      </c>
      <c r="L1858">
        <v>31</v>
      </c>
      <c r="M1858" s="2">
        <v>45775</v>
      </c>
      <c r="N1858" s="2">
        <v>45912</v>
      </c>
      <c r="O1858" s="1" t="s">
        <v>26</v>
      </c>
      <c r="P1858" s="5">
        <v>477488.77</v>
      </c>
    </row>
    <row r="1859" spans="1:16" x14ac:dyDescent="0.25">
      <c r="A1859" s="1">
        <v>1858</v>
      </c>
      <c r="B1859" s="1" t="s">
        <v>9872</v>
      </c>
      <c r="C1859" s="1" t="s">
        <v>9873</v>
      </c>
      <c r="D1859" s="1" t="s">
        <v>9874</v>
      </c>
      <c r="E1859" s="1" t="s">
        <v>9875</v>
      </c>
      <c r="F1859" t="s">
        <v>45460</v>
      </c>
      <c r="G1859" s="1" t="s">
        <v>9876</v>
      </c>
      <c r="H1859" s="1" t="s">
        <v>9877</v>
      </c>
      <c r="I1859" s="1" t="s">
        <v>468</v>
      </c>
      <c r="J1859" s="2">
        <v>29709</v>
      </c>
      <c r="K1859">
        <v>44</v>
      </c>
      <c r="L1859">
        <v>44</v>
      </c>
      <c r="M1859" s="2">
        <v>45913</v>
      </c>
      <c r="N1859" s="2">
        <v>45910</v>
      </c>
      <c r="O1859" s="1" t="s">
        <v>34</v>
      </c>
      <c r="P1859" s="5">
        <v>213169.21</v>
      </c>
    </row>
    <row r="1860" spans="1:16" x14ac:dyDescent="0.25">
      <c r="A1860" s="1">
        <v>1859</v>
      </c>
      <c r="B1860" s="1" t="s">
        <v>9878</v>
      </c>
      <c r="C1860" s="1" t="s">
        <v>13</v>
      </c>
      <c r="D1860" s="1" t="s">
        <v>9879</v>
      </c>
      <c r="E1860" s="1" t="s">
        <v>9880</v>
      </c>
      <c r="F1860" t="s">
        <v>45461</v>
      </c>
      <c r="G1860" s="1" t="s">
        <v>9881</v>
      </c>
      <c r="H1860" s="1" t="s">
        <v>9882</v>
      </c>
      <c r="I1860" s="1" t="s">
        <v>374</v>
      </c>
      <c r="J1860" s="2">
        <v>29283</v>
      </c>
      <c r="K1860">
        <v>45</v>
      </c>
      <c r="L1860">
        <v>45</v>
      </c>
      <c r="M1860" s="2">
        <v>45865</v>
      </c>
      <c r="N1860" s="2">
        <v>45914</v>
      </c>
      <c r="O1860" s="1" t="s">
        <v>34</v>
      </c>
      <c r="P1860" s="5">
        <v>133204.29</v>
      </c>
    </row>
    <row r="1861" spans="1:16" x14ac:dyDescent="0.25">
      <c r="A1861" s="1">
        <v>1860</v>
      </c>
      <c r="B1861" s="1" t="s">
        <v>1617</v>
      </c>
      <c r="C1861" s="1" t="s">
        <v>2099</v>
      </c>
      <c r="D1861" s="1" t="s">
        <v>9883</v>
      </c>
      <c r="E1861" s="1" t="s">
        <v>9884</v>
      </c>
      <c r="F1861" t="s">
        <v>45462</v>
      </c>
      <c r="G1861" s="1" t="s">
        <v>9885</v>
      </c>
      <c r="H1861" s="1" t="s">
        <v>9886</v>
      </c>
      <c r="I1861" s="1" t="s">
        <v>90</v>
      </c>
      <c r="J1861" s="2">
        <v>35268</v>
      </c>
      <c r="K1861">
        <v>29</v>
      </c>
      <c r="L1861">
        <v>29</v>
      </c>
      <c r="M1861" s="2">
        <v>45780</v>
      </c>
      <c r="N1861" s="2">
        <v>45905</v>
      </c>
      <c r="O1861" s="1" t="s">
        <v>26</v>
      </c>
      <c r="P1861" s="5">
        <v>353069.83</v>
      </c>
    </row>
    <row r="1862" spans="1:16" x14ac:dyDescent="0.25">
      <c r="A1862" s="1">
        <v>1861</v>
      </c>
      <c r="B1862" s="1" t="s">
        <v>9887</v>
      </c>
      <c r="C1862" s="1" t="s">
        <v>2093</v>
      </c>
      <c r="D1862" s="1" t="s">
        <v>9888</v>
      </c>
      <c r="E1862" s="1" t="s">
        <v>9889</v>
      </c>
      <c r="F1862" t="s">
        <v>45463</v>
      </c>
      <c r="G1862" s="1" t="s">
        <v>9890</v>
      </c>
      <c r="H1862" s="1" t="s">
        <v>69</v>
      </c>
      <c r="I1862" s="1" t="s">
        <v>69</v>
      </c>
      <c r="J1862" s="2">
        <v>31039</v>
      </c>
      <c r="K1862">
        <v>41</v>
      </c>
      <c r="L1862">
        <v>41</v>
      </c>
      <c r="M1862" s="2">
        <v>45834</v>
      </c>
      <c r="N1862" s="2">
        <v>45903</v>
      </c>
      <c r="O1862" s="1" t="s">
        <v>34</v>
      </c>
      <c r="P1862" s="5">
        <v>491040.56</v>
      </c>
    </row>
    <row r="1863" spans="1:16" x14ac:dyDescent="0.25">
      <c r="A1863" s="1">
        <v>1862</v>
      </c>
      <c r="B1863" s="1" t="s">
        <v>9891</v>
      </c>
      <c r="C1863" s="1" t="s">
        <v>268</v>
      </c>
      <c r="D1863" s="1" t="s">
        <v>9892</v>
      </c>
      <c r="E1863" s="1" t="s">
        <v>9893</v>
      </c>
      <c r="F1863" t="s">
        <v>45464</v>
      </c>
      <c r="G1863" s="1" t="s">
        <v>9894</v>
      </c>
      <c r="H1863" s="1" t="s">
        <v>9895</v>
      </c>
      <c r="I1863" s="1" t="s">
        <v>313</v>
      </c>
      <c r="J1863" s="2">
        <v>30763</v>
      </c>
      <c r="K1863">
        <v>41</v>
      </c>
      <c r="L1863">
        <v>41</v>
      </c>
      <c r="M1863" s="2">
        <v>45781</v>
      </c>
      <c r="N1863" s="2">
        <v>45914</v>
      </c>
      <c r="O1863" s="1" t="s">
        <v>34</v>
      </c>
      <c r="P1863" s="5">
        <v>277642.33</v>
      </c>
    </row>
    <row r="1864" spans="1:16" x14ac:dyDescent="0.25">
      <c r="A1864" s="1">
        <v>1863</v>
      </c>
      <c r="B1864" s="1" t="s">
        <v>9896</v>
      </c>
      <c r="C1864" s="1" t="s">
        <v>512</v>
      </c>
      <c r="D1864" s="1" t="s">
        <v>9897</v>
      </c>
      <c r="E1864" s="1" t="s">
        <v>9898</v>
      </c>
      <c r="F1864" t="s">
        <v>45465</v>
      </c>
      <c r="G1864" s="1" t="s">
        <v>9899</v>
      </c>
      <c r="H1864" s="1" t="s">
        <v>9900</v>
      </c>
      <c r="I1864" s="1" t="s">
        <v>1806</v>
      </c>
      <c r="J1864" s="2">
        <v>34602</v>
      </c>
      <c r="K1864">
        <v>31</v>
      </c>
      <c r="L1864">
        <v>31</v>
      </c>
      <c r="M1864" s="2">
        <v>45669</v>
      </c>
      <c r="N1864" s="2">
        <v>45914</v>
      </c>
      <c r="O1864" s="1" t="s">
        <v>18</v>
      </c>
      <c r="P1864" s="5">
        <v>361654.44</v>
      </c>
    </row>
    <row r="1865" spans="1:16" x14ac:dyDescent="0.25">
      <c r="A1865" s="1">
        <v>1864</v>
      </c>
      <c r="B1865" s="1" t="s">
        <v>9901</v>
      </c>
      <c r="C1865" s="1" t="s">
        <v>57</v>
      </c>
      <c r="D1865" s="1" t="s">
        <v>9902</v>
      </c>
      <c r="E1865" s="1" t="s">
        <v>9903</v>
      </c>
      <c r="F1865" t="s">
        <v>45466</v>
      </c>
      <c r="G1865" s="1" t="s">
        <v>9904</v>
      </c>
      <c r="H1865" s="1" t="s">
        <v>9905</v>
      </c>
      <c r="I1865" s="1" t="s">
        <v>2681</v>
      </c>
      <c r="J1865" s="2">
        <v>26741</v>
      </c>
      <c r="K1865">
        <v>52</v>
      </c>
      <c r="L1865">
        <v>52</v>
      </c>
      <c r="M1865" s="2">
        <v>45831</v>
      </c>
      <c r="N1865" s="2">
        <v>45903</v>
      </c>
      <c r="O1865" s="1" t="s">
        <v>34</v>
      </c>
      <c r="P1865" s="5">
        <v>462199.26</v>
      </c>
    </row>
    <row r="1866" spans="1:16" x14ac:dyDescent="0.25">
      <c r="A1866" s="1">
        <v>1865</v>
      </c>
      <c r="B1866" s="1" t="s">
        <v>9906</v>
      </c>
      <c r="C1866" s="1" t="s">
        <v>4276</v>
      </c>
      <c r="D1866" s="1" t="s">
        <v>9907</v>
      </c>
      <c r="E1866" s="1" t="s">
        <v>9908</v>
      </c>
      <c r="F1866" t="s">
        <v>45467</v>
      </c>
      <c r="G1866" s="1" t="s">
        <v>9909</v>
      </c>
      <c r="H1866" s="1" t="s">
        <v>2863</v>
      </c>
      <c r="I1866" s="1" t="s">
        <v>2863</v>
      </c>
      <c r="J1866" s="2">
        <v>38810</v>
      </c>
      <c r="K1866">
        <v>19</v>
      </c>
      <c r="L1866">
        <v>19</v>
      </c>
      <c r="M1866" s="2">
        <v>45743</v>
      </c>
      <c r="N1866" s="2">
        <v>45903</v>
      </c>
      <c r="O1866" s="1" t="s">
        <v>34</v>
      </c>
      <c r="P1866" s="5">
        <v>453480.36</v>
      </c>
    </row>
    <row r="1867" spans="1:16" x14ac:dyDescent="0.25">
      <c r="A1867" s="1">
        <v>1866</v>
      </c>
      <c r="B1867" s="1" t="s">
        <v>9910</v>
      </c>
      <c r="C1867" s="1" t="s">
        <v>9911</v>
      </c>
      <c r="D1867" s="1" t="s">
        <v>13</v>
      </c>
      <c r="E1867" s="1" t="s">
        <v>9912</v>
      </c>
      <c r="F1867" t="s">
        <v>9913</v>
      </c>
      <c r="G1867" s="1" t="s">
        <v>9914</v>
      </c>
      <c r="H1867" s="1" t="s">
        <v>9915</v>
      </c>
      <c r="I1867" s="1" t="s">
        <v>772</v>
      </c>
      <c r="J1867" s="2">
        <v>39292</v>
      </c>
      <c r="K1867">
        <v>18</v>
      </c>
      <c r="L1867">
        <v>18</v>
      </c>
      <c r="M1867" s="2">
        <v>45834</v>
      </c>
      <c r="N1867" s="2">
        <v>45914</v>
      </c>
      <c r="O1867" s="1" t="s">
        <v>18</v>
      </c>
      <c r="P1867" s="5">
        <v>310597.83</v>
      </c>
    </row>
    <row r="1868" spans="1:16" x14ac:dyDescent="0.25">
      <c r="A1868" s="1">
        <v>1867</v>
      </c>
      <c r="B1868" s="1" t="s">
        <v>9916</v>
      </c>
      <c r="C1868" s="1" t="s">
        <v>2761</v>
      </c>
      <c r="D1868" s="1" t="s">
        <v>9917</v>
      </c>
      <c r="E1868" s="1" t="s">
        <v>9918</v>
      </c>
      <c r="F1868" t="s">
        <v>43875</v>
      </c>
      <c r="G1868" s="1" t="s">
        <v>9919</v>
      </c>
      <c r="H1868" s="1" t="s">
        <v>9920</v>
      </c>
      <c r="I1868" s="1" t="s">
        <v>1266</v>
      </c>
      <c r="J1868" s="2">
        <v>37596</v>
      </c>
      <c r="K1868">
        <v>23</v>
      </c>
      <c r="L1868">
        <v>23</v>
      </c>
      <c r="M1868" s="2">
        <v>45911</v>
      </c>
      <c r="N1868" s="2">
        <v>45915</v>
      </c>
      <c r="O1868" s="1" t="s">
        <v>34</v>
      </c>
      <c r="P1868" s="5">
        <v>250030.12</v>
      </c>
    </row>
    <row r="1869" spans="1:16" x14ac:dyDescent="0.25">
      <c r="A1869" s="1">
        <v>1868</v>
      </c>
      <c r="B1869" s="1" t="s">
        <v>9921</v>
      </c>
      <c r="C1869" s="1" t="s">
        <v>9922</v>
      </c>
      <c r="D1869" s="1" t="s">
        <v>9923</v>
      </c>
      <c r="E1869" s="1" t="s">
        <v>9924</v>
      </c>
      <c r="F1869" t="s">
        <v>45468</v>
      </c>
      <c r="G1869" s="1" t="s">
        <v>9925</v>
      </c>
      <c r="H1869" s="1" t="s">
        <v>9926</v>
      </c>
      <c r="I1869" s="1" t="s">
        <v>1442</v>
      </c>
      <c r="J1869" s="2">
        <v>23058</v>
      </c>
      <c r="K1869">
        <v>62</v>
      </c>
      <c r="L1869">
        <v>62</v>
      </c>
      <c r="M1869" s="2">
        <v>45828</v>
      </c>
      <c r="N1869" s="2">
        <v>45907</v>
      </c>
      <c r="O1869" s="1" t="s">
        <v>26</v>
      </c>
      <c r="P1869" s="5">
        <v>178712.14</v>
      </c>
    </row>
    <row r="1870" spans="1:16" x14ac:dyDescent="0.25">
      <c r="A1870" s="1">
        <v>1869</v>
      </c>
      <c r="B1870" s="1" t="s">
        <v>9927</v>
      </c>
      <c r="C1870" s="1" t="s">
        <v>1973</v>
      </c>
      <c r="D1870" s="1" t="s">
        <v>9928</v>
      </c>
      <c r="E1870" s="1" t="s">
        <v>9929</v>
      </c>
      <c r="F1870" t="s">
        <v>45469</v>
      </c>
      <c r="G1870" s="1" t="s">
        <v>9930</v>
      </c>
      <c r="H1870" s="1" t="s">
        <v>9931</v>
      </c>
      <c r="I1870" s="1" t="s">
        <v>4442</v>
      </c>
      <c r="J1870" s="2">
        <v>23949</v>
      </c>
      <c r="K1870">
        <v>60</v>
      </c>
      <c r="L1870">
        <v>60</v>
      </c>
      <c r="M1870" s="2">
        <v>45868</v>
      </c>
      <c r="N1870" s="2">
        <v>45913</v>
      </c>
      <c r="O1870" s="1" t="s">
        <v>26</v>
      </c>
      <c r="P1870" s="5">
        <v>302560.53000000003</v>
      </c>
    </row>
    <row r="1871" spans="1:16" x14ac:dyDescent="0.25">
      <c r="A1871" s="1">
        <v>1870</v>
      </c>
      <c r="B1871" s="1" t="s">
        <v>9932</v>
      </c>
      <c r="C1871" s="1" t="s">
        <v>8850</v>
      </c>
      <c r="D1871" s="1" t="s">
        <v>9933</v>
      </c>
      <c r="E1871" s="1" t="s">
        <v>9934</v>
      </c>
      <c r="F1871" t="s">
        <v>45470</v>
      </c>
      <c r="G1871" s="1" t="s">
        <v>9935</v>
      </c>
      <c r="H1871" s="1" t="s">
        <v>3585</v>
      </c>
      <c r="I1871" s="1" t="s">
        <v>1163</v>
      </c>
      <c r="J1871" s="2">
        <v>34291</v>
      </c>
      <c r="K1871">
        <v>32</v>
      </c>
      <c r="L1871">
        <v>32</v>
      </c>
      <c r="M1871" s="2">
        <v>45855</v>
      </c>
      <c r="N1871" s="2">
        <v>45912</v>
      </c>
      <c r="O1871" s="1" t="s">
        <v>26</v>
      </c>
      <c r="P1871" s="5">
        <v>451605.45</v>
      </c>
    </row>
    <row r="1872" spans="1:16" x14ac:dyDescent="0.25">
      <c r="A1872" s="1">
        <v>1871</v>
      </c>
      <c r="B1872" s="1" t="s">
        <v>9936</v>
      </c>
      <c r="C1872" s="1" t="s">
        <v>9420</v>
      </c>
      <c r="D1872" s="1" t="s">
        <v>9937</v>
      </c>
      <c r="E1872" s="1" t="s">
        <v>9938</v>
      </c>
      <c r="F1872" t="s">
        <v>45471</v>
      </c>
      <c r="G1872" s="1" t="s">
        <v>9939</v>
      </c>
      <c r="H1872" s="1" t="s">
        <v>9940</v>
      </c>
      <c r="I1872" s="1" t="s">
        <v>374</v>
      </c>
      <c r="J1872" s="2">
        <v>26855</v>
      </c>
      <c r="K1872">
        <v>52</v>
      </c>
      <c r="L1872">
        <v>52</v>
      </c>
      <c r="M1872" s="2">
        <v>45805</v>
      </c>
      <c r="N1872" s="2">
        <v>45908</v>
      </c>
      <c r="O1872" s="1" t="s">
        <v>34</v>
      </c>
      <c r="P1872" s="5">
        <v>455537.77</v>
      </c>
    </row>
    <row r="1873" spans="1:16" x14ac:dyDescent="0.25">
      <c r="A1873" s="1">
        <v>1872</v>
      </c>
      <c r="B1873" s="1" t="s">
        <v>9941</v>
      </c>
      <c r="C1873" s="1" t="s">
        <v>5530</v>
      </c>
      <c r="D1873" s="1" t="s">
        <v>9942</v>
      </c>
      <c r="E1873" s="1" t="s">
        <v>9943</v>
      </c>
      <c r="F1873" t="s">
        <v>45472</v>
      </c>
      <c r="G1873" s="1" t="s">
        <v>9944</v>
      </c>
      <c r="H1873" s="1" t="s">
        <v>5545</v>
      </c>
      <c r="I1873" s="1" t="s">
        <v>266</v>
      </c>
      <c r="J1873" s="2">
        <v>23427</v>
      </c>
      <c r="K1873">
        <v>61</v>
      </c>
      <c r="L1873">
        <v>61</v>
      </c>
      <c r="M1873" s="2">
        <v>45700</v>
      </c>
      <c r="N1873" s="2">
        <v>45906</v>
      </c>
      <c r="O1873" s="1" t="s">
        <v>26</v>
      </c>
      <c r="P1873" s="5">
        <v>205698.24</v>
      </c>
    </row>
    <row r="1874" spans="1:16" x14ac:dyDescent="0.25">
      <c r="A1874" s="1">
        <v>1873</v>
      </c>
      <c r="B1874" s="1" t="s">
        <v>9945</v>
      </c>
      <c r="C1874" s="1" t="s">
        <v>1287</v>
      </c>
      <c r="D1874" s="1" t="s">
        <v>9946</v>
      </c>
      <c r="E1874" s="1" t="s">
        <v>9947</v>
      </c>
      <c r="F1874" t="s">
        <v>45473</v>
      </c>
      <c r="G1874" s="1" t="s">
        <v>9948</v>
      </c>
      <c r="H1874" s="1" t="s">
        <v>8627</v>
      </c>
      <c r="I1874" s="1" t="s">
        <v>2622</v>
      </c>
      <c r="J1874" s="2">
        <v>23731</v>
      </c>
      <c r="K1874">
        <v>61</v>
      </c>
      <c r="L1874">
        <v>61</v>
      </c>
      <c r="M1874" s="2">
        <v>45893</v>
      </c>
      <c r="N1874" s="2">
        <v>45910</v>
      </c>
      <c r="O1874" s="1" t="s">
        <v>26</v>
      </c>
      <c r="P1874" s="5">
        <v>95611.79</v>
      </c>
    </row>
    <row r="1875" spans="1:16" x14ac:dyDescent="0.25">
      <c r="A1875" s="1">
        <v>1874</v>
      </c>
      <c r="B1875" s="1" t="s">
        <v>9949</v>
      </c>
      <c r="C1875" s="1" t="s">
        <v>1493</v>
      </c>
      <c r="D1875" s="1" t="s">
        <v>9950</v>
      </c>
      <c r="E1875" s="1" t="s">
        <v>9951</v>
      </c>
      <c r="F1875" t="s">
        <v>45474</v>
      </c>
      <c r="G1875" s="1" t="s">
        <v>9952</v>
      </c>
      <c r="H1875" s="1" t="s">
        <v>9953</v>
      </c>
      <c r="I1875" s="1" t="s">
        <v>2693</v>
      </c>
      <c r="J1875" s="2">
        <v>23017</v>
      </c>
      <c r="K1875">
        <v>63</v>
      </c>
      <c r="L1875">
        <v>63</v>
      </c>
      <c r="M1875" s="2">
        <v>45688</v>
      </c>
      <c r="N1875" s="2">
        <v>45913</v>
      </c>
      <c r="O1875" s="1" t="s">
        <v>18</v>
      </c>
      <c r="P1875" s="5">
        <v>206352.13</v>
      </c>
    </row>
    <row r="1876" spans="1:16" x14ac:dyDescent="0.25">
      <c r="A1876" s="1">
        <v>1875</v>
      </c>
      <c r="B1876" s="1" t="s">
        <v>9954</v>
      </c>
      <c r="C1876" s="1" t="s">
        <v>13</v>
      </c>
      <c r="D1876" s="1" t="s">
        <v>6419</v>
      </c>
      <c r="E1876" s="1" t="s">
        <v>9955</v>
      </c>
      <c r="F1876" t="s">
        <v>9956</v>
      </c>
      <c r="G1876" s="1" t="s">
        <v>9957</v>
      </c>
      <c r="H1876" s="1" t="s">
        <v>9958</v>
      </c>
      <c r="I1876" s="1" t="s">
        <v>1306</v>
      </c>
      <c r="J1876" s="2">
        <v>25026</v>
      </c>
      <c r="K1876">
        <v>57</v>
      </c>
      <c r="L1876">
        <v>57</v>
      </c>
      <c r="M1876" s="2">
        <v>45707</v>
      </c>
      <c r="N1876" s="2">
        <v>45911</v>
      </c>
      <c r="O1876" s="1" t="s">
        <v>18</v>
      </c>
      <c r="P1876" s="5">
        <v>225029.43</v>
      </c>
    </row>
    <row r="1877" spans="1:16" x14ac:dyDescent="0.25">
      <c r="A1877" s="1">
        <v>1876</v>
      </c>
      <c r="B1877" s="1" t="s">
        <v>9959</v>
      </c>
      <c r="C1877" s="1" t="s">
        <v>484</v>
      </c>
      <c r="D1877" s="1" t="s">
        <v>9960</v>
      </c>
      <c r="E1877" s="1" t="s">
        <v>9961</v>
      </c>
      <c r="F1877" t="s">
        <v>45475</v>
      </c>
      <c r="G1877" s="1" t="s">
        <v>9962</v>
      </c>
      <c r="H1877" s="1" t="s">
        <v>9963</v>
      </c>
      <c r="I1877" s="1" t="s">
        <v>454</v>
      </c>
      <c r="J1877" s="2">
        <v>36611</v>
      </c>
      <c r="K1877">
        <v>25</v>
      </c>
      <c r="L1877">
        <v>25</v>
      </c>
      <c r="M1877" s="2">
        <v>45834</v>
      </c>
      <c r="N1877" s="2">
        <v>45910</v>
      </c>
      <c r="O1877" s="1" t="s">
        <v>26</v>
      </c>
      <c r="P1877" s="5">
        <v>68662.67</v>
      </c>
    </row>
    <row r="1878" spans="1:16" x14ac:dyDescent="0.25">
      <c r="A1878" s="1">
        <v>1877</v>
      </c>
      <c r="B1878" s="1" t="s">
        <v>9964</v>
      </c>
      <c r="C1878" s="1" t="s">
        <v>402</v>
      </c>
      <c r="D1878" s="1" t="s">
        <v>9965</v>
      </c>
      <c r="E1878" s="1" t="s">
        <v>9966</v>
      </c>
      <c r="F1878" t="s">
        <v>45476</v>
      </c>
      <c r="G1878" s="1" t="s">
        <v>9967</v>
      </c>
      <c r="H1878" s="1" t="s">
        <v>9968</v>
      </c>
      <c r="I1878" s="1" t="s">
        <v>475</v>
      </c>
      <c r="J1878" s="2">
        <v>22385</v>
      </c>
      <c r="K1878">
        <v>64</v>
      </c>
      <c r="L1878">
        <v>64</v>
      </c>
      <c r="M1878" s="2">
        <v>45857</v>
      </c>
      <c r="N1878" s="2">
        <v>45903</v>
      </c>
      <c r="O1878" s="1" t="s">
        <v>18</v>
      </c>
      <c r="P1878" s="5">
        <v>82793.89</v>
      </c>
    </row>
    <row r="1879" spans="1:16" x14ac:dyDescent="0.25">
      <c r="A1879" s="1">
        <v>1878</v>
      </c>
      <c r="B1879" s="1" t="s">
        <v>4177</v>
      </c>
      <c r="C1879" s="1" t="s">
        <v>3960</v>
      </c>
      <c r="D1879" s="1" t="s">
        <v>9969</v>
      </c>
      <c r="E1879" s="1" t="s">
        <v>9970</v>
      </c>
      <c r="F1879" t="s">
        <v>45477</v>
      </c>
      <c r="G1879" s="1" t="s">
        <v>9971</v>
      </c>
      <c r="H1879" s="1" t="s">
        <v>9972</v>
      </c>
      <c r="I1879" s="1" t="s">
        <v>2271</v>
      </c>
      <c r="J1879" s="2">
        <v>34165</v>
      </c>
      <c r="K1879">
        <v>32</v>
      </c>
      <c r="L1879">
        <v>32</v>
      </c>
      <c r="M1879" s="2">
        <v>45741</v>
      </c>
      <c r="N1879" s="2">
        <v>45904</v>
      </c>
      <c r="O1879" s="1" t="s">
        <v>26</v>
      </c>
      <c r="P1879" s="5">
        <v>99906.99</v>
      </c>
    </row>
    <row r="1880" spans="1:16" x14ac:dyDescent="0.25">
      <c r="A1880" s="1">
        <v>1879</v>
      </c>
      <c r="B1880" s="1" t="s">
        <v>9973</v>
      </c>
      <c r="C1880" s="1" t="s">
        <v>9974</v>
      </c>
      <c r="D1880" s="1" t="s">
        <v>8352</v>
      </c>
      <c r="E1880" s="1" t="s">
        <v>9975</v>
      </c>
      <c r="F1880" t="s">
        <v>45478</v>
      </c>
      <c r="G1880" s="1" t="s">
        <v>9976</v>
      </c>
      <c r="H1880" s="1" t="s">
        <v>9977</v>
      </c>
      <c r="I1880" s="1" t="s">
        <v>8776</v>
      </c>
      <c r="J1880" s="2">
        <v>27623</v>
      </c>
      <c r="K1880">
        <v>50</v>
      </c>
      <c r="L1880">
        <v>50</v>
      </c>
      <c r="M1880" s="2">
        <v>45750</v>
      </c>
      <c r="N1880" s="2">
        <v>45902</v>
      </c>
      <c r="O1880" s="1" t="s">
        <v>34</v>
      </c>
      <c r="P1880" s="5">
        <v>450047.93</v>
      </c>
    </row>
    <row r="1881" spans="1:16" x14ac:dyDescent="0.25">
      <c r="A1881" s="1">
        <v>1880</v>
      </c>
      <c r="B1881" s="1" t="s">
        <v>9978</v>
      </c>
      <c r="C1881" s="1" t="s">
        <v>3466</v>
      </c>
      <c r="D1881" s="1" t="s">
        <v>13</v>
      </c>
      <c r="E1881" s="1" t="s">
        <v>9979</v>
      </c>
      <c r="F1881" t="s">
        <v>45479</v>
      </c>
      <c r="G1881" s="1" t="s">
        <v>9980</v>
      </c>
      <c r="H1881" s="1" t="s">
        <v>8637</v>
      </c>
      <c r="I1881" s="1" t="s">
        <v>348</v>
      </c>
      <c r="J1881" s="2">
        <v>31994</v>
      </c>
      <c r="K1881">
        <v>38</v>
      </c>
      <c r="L1881">
        <v>38</v>
      </c>
      <c r="M1881" s="2">
        <v>45916</v>
      </c>
      <c r="N1881" s="2">
        <v>45902</v>
      </c>
      <c r="O1881" s="1" t="s">
        <v>26</v>
      </c>
      <c r="P1881" s="5">
        <v>426409.82</v>
      </c>
    </row>
    <row r="1882" spans="1:16" x14ac:dyDescent="0.25">
      <c r="A1882" s="1">
        <v>1881</v>
      </c>
      <c r="B1882" s="1" t="s">
        <v>9981</v>
      </c>
      <c r="C1882" s="1" t="s">
        <v>1850</v>
      </c>
      <c r="D1882" s="1" t="s">
        <v>9982</v>
      </c>
      <c r="E1882" s="1" t="s">
        <v>9983</v>
      </c>
      <c r="F1882" t="s">
        <v>45480</v>
      </c>
      <c r="G1882" s="1" t="s">
        <v>9984</v>
      </c>
      <c r="H1882" s="1" t="s">
        <v>9985</v>
      </c>
      <c r="I1882" s="1" t="s">
        <v>772</v>
      </c>
      <c r="J1882" s="2">
        <v>37730</v>
      </c>
      <c r="K1882">
        <v>22</v>
      </c>
      <c r="L1882">
        <v>22</v>
      </c>
      <c r="M1882" s="2">
        <v>45678</v>
      </c>
      <c r="N1882" s="2">
        <v>45909</v>
      </c>
      <c r="O1882" s="1" t="s">
        <v>26</v>
      </c>
      <c r="P1882" s="5">
        <v>338530.27</v>
      </c>
    </row>
    <row r="1883" spans="1:16" x14ac:dyDescent="0.25">
      <c r="A1883" s="1">
        <v>1882</v>
      </c>
      <c r="B1883" s="1" t="s">
        <v>9986</v>
      </c>
      <c r="C1883" s="1" t="s">
        <v>9987</v>
      </c>
      <c r="D1883" s="1" t="s">
        <v>9988</v>
      </c>
      <c r="E1883" s="1" t="s">
        <v>9989</v>
      </c>
      <c r="F1883" t="s">
        <v>45481</v>
      </c>
      <c r="G1883" s="1" t="s">
        <v>9990</v>
      </c>
      <c r="H1883" s="1" t="s">
        <v>9991</v>
      </c>
      <c r="I1883" s="1" t="s">
        <v>9991</v>
      </c>
      <c r="J1883" s="2">
        <v>27483</v>
      </c>
      <c r="K1883">
        <v>50</v>
      </c>
      <c r="L1883">
        <v>50</v>
      </c>
      <c r="M1883" s="2">
        <v>45674</v>
      </c>
      <c r="N1883" s="2">
        <v>45906</v>
      </c>
      <c r="O1883" s="1" t="s">
        <v>34</v>
      </c>
      <c r="P1883" s="5">
        <v>106630.32</v>
      </c>
    </row>
    <row r="1884" spans="1:16" x14ac:dyDescent="0.25">
      <c r="A1884" s="1">
        <v>1883</v>
      </c>
      <c r="B1884" s="1" t="s">
        <v>9992</v>
      </c>
      <c r="C1884" s="1" t="s">
        <v>1010</v>
      </c>
      <c r="D1884" s="1" t="s">
        <v>9993</v>
      </c>
      <c r="E1884" s="1" t="s">
        <v>9994</v>
      </c>
      <c r="F1884" t="s">
        <v>45482</v>
      </c>
      <c r="G1884" s="1" t="s">
        <v>9995</v>
      </c>
      <c r="H1884" s="1" t="s">
        <v>6862</v>
      </c>
      <c r="I1884" s="1" t="s">
        <v>2900</v>
      </c>
      <c r="J1884" s="2">
        <v>28688</v>
      </c>
      <c r="K1884">
        <v>47</v>
      </c>
      <c r="L1884">
        <v>47</v>
      </c>
      <c r="M1884" s="2">
        <v>45829</v>
      </c>
      <c r="N1884" s="2">
        <v>45915</v>
      </c>
      <c r="O1884" s="1" t="s">
        <v>26</v>
      </c>
      <c r="P1884" s="5">
        <v>258772.34</v>
      </c>
    </row>
    <row r="1885" spans="1:16" x14ac:dyDescent="0.25">
      <c r="A1885" s="1">
        <v>1884</v>
      </c>
      <c r="B1885" s="1" t="s">
        <v>9996</v>
      </c>
      <c r="C1885" s="1" t="s">
        <v>2648</v>
      </c>
      <c r="D1885" s="1" t="s">
        <v>6482</v>
      </c>
      <c r="E1885" s="1" t="s">
        <v>9997</v>
      </c>
      <c r="F1885" t="s">
        <v>45483</v>
      </c>
      <c r="G1885" s="1" t="s">
        <v>9998</v>
      </c>
      <c r="H1885" s="1" t="s">
        <v>9999</v>
      </c>
      <c r="I1885" s="1" t="s">
        <v>1763</v>
      </c>
      <c r="J1885" s="2">
        <v>26311</v>
      </c>
      <c r="K1885">
        <v>54</v>
      </c>
      <c r="L1885">
        <v>54</v>
      </c>
      <c r="M1885" s="2">
        <v>45789</v>
      </c>
      <c r="N1885" s="2">
        <v>45911</v>
      </c>
      <c r="O1885" s="1" t="s">
        <v>26</v>
      </c>
      <c r="P1885" s="5">
        <v>379771.68</v>
      </c>
    </row>
    <row r="1886" spans="1:16" x14ac:dyDescent="0.25">
      <c r="A1886" s="1">
        <v>1885</v>
      </c>
      <c r="B1886" s="1" t="s">
        <v>10000</v>
      </c>
      <c r="C1886" s="1" t="s">
        <v>3616</v>
      </c>
      <c r="D1886" s="1" t="s">
        <v>10001</v>
      </c>
      <c r="E1886" s="1" t="s">
        <v>10002</v>
      </c>
      <c r="F1886" t="s">
        <v>45484</v>
      </c>
      <c r="G1886" s="1" t="s">
        <v>10003</v>
      </c>
      <c r="H1886" s="1" t="s">
        <v>10004</v>
      </c>
      <c r="I1886" s="1" t="s">
        <v>1465</v>
      </c>
      <c r="J1886" s="2">
        <v>32273</v>
      </c>
      <c r="K1886">
        <v>37</v>
      </c>
      <c r="L1886">
        <v>37</v>
      </c>
      <c r="M1886" s="2">
        <v>45798</v>
      </c>
      <c r="N1886" s="2">
        <v>45908</v>
      </c>
      <c r="O1886" s="1" t="s">
        <v>18</v>
      </c>
      <c r="P1886" s="5">
        <v>497480.21</v>
      </c>
    </row>
    <row r="1887" spans="1:16" x14ac:dyDescent="0.25">
      <c r="A1887" s="1">
        <v>1886</v>
      </c>
      <c r="B1887" s="1" t="s">
        <v>10005</v>
      </c>
      <c r="C1887" s="1" t="s">
        <v>5939</v>
      </c>
      <c r="D1887" s="1" t="s">
        <v>10006</v>
      </c>
      <c r="E1887" s="1" t="s">
        <v>10007</v>
      </c>
      <c r="F1887" t="s">
        <v>45485</v>
      </c>
      <c r="G1887" s="1" t="s">
        <v>10008</v>
      </c>
      <c r="H1887" s="1" t="s">
        <v>10009</v>
      </c>
      <c r="I1887" s="1" t="s">
        <v>2504</v>
      </c>
      <c r="J1887" s="2">
        <v>24590</v>
      </c>
      <c r="K1887">
        <v>58</v>
      </c>
      <c r="L1887">
        <v>58</v>
      </c>
      <c r="M1887" s="2">
        <v>45727</v>
      </c>
      <c r="N1887" s="2">
        <v>45916</v>
      </c>
      <c r="O1887" s="1" t="s">
        <v>34</v>
      </c>
      <c r="P1887" s="5">
        <v>90306.49</v>
      </c>
    </row>
    <row r="1888" spans="1:16" x14ac:dyDescent="0.25">
      <c r="A1888" s="1">
        <v>1887</v>
      </c>
      <c r="B1888" s="1" t="s">
        <v>10010</v>
      </c>
      <c r="C1888" s="1" t="s">
        <v>2321</v>
      </c>
      <c r="D1888" s="1" t="s">
        <v>10011</v>
      </c>
      <c r="E1888" s="1" t="s">
        <v>10012</v>
      </c>
      <c r="F1888" t="s">
        <v>45486</v>
      </c>
      <c r="G1888" s="1" t="s">
        <v>10013</v>
      </c>
      <c r="H1888" s="1" t="s">
        <v>10014</v>
      </c>
      <c r="I1888" s="1" t="s">
        <v>5149</v>
      </c>
      <c r="J1888" s="2">
        <v>24359</v>
      </c>
      <c r="K1888">
        <v>59</v>
      </c>
      <c r="L1888">
        <v>59</v>
      </c>
      <c r="M1888" s="2">
        <v>45908</v>
      </c>
      <c r="N1888" s="2">
        <v>45901</v>
      </c>
      <c r="O1888" s="1" t="s">
        <v>34</v>
      </c>
      <c r="P1888" s="5">
        <v>271267.84999999998</v>
      </c>
    </row>
    <row r="1889" spans="1:16" x14ac:dyDescent="0.25">
      <c r="A1889" s="1">
        <v>1888</v>
      </c>
      <c r="B1889" s="1" t="s">
        <v>10015</v>
      </c>
      <c r="C1889" s="1" t="s">
        <v>10016</v>
      </c>
      <c r="D1889" s="1" t="s">
        <v>10017</v>
      </c>
      <c r="E1889" s="1" t="s">
        <v>1915</v>
      </c>
      <c r="F1889" t="s">
        <v>45487</v>
      </c>
      <c r="G1889" s="1" t="s">
        <v>10018</v>
      </c>
      <c r="H1889" s="1" t="s">
        <v>10019</v>
      </c>
      <c r="I1889" s="1" t="s">
        <v>812</v>
      </c>
      <c r="J1889" s="2">
        <v>35345</v>
      </c>
      <c r="K1889">
        <v>29</v>
      </c>
      <c r="L1889">
        <v>29</v>
      </c>
      <c r="M1889" s="2">
        <v>45827</v>
      </c>
      <c r="N1889" s="2">
        <v>45912</v>
      </c>
      <c r="O1889" s="1" t="s">
        <v>26</v>
      </c>
      <c r="P1889" s="5">
        <v>238747.22</v>
      </c>
    </row>
    <row r="1890" spans="1:16" x14ac:dyDescent="0.25">
      <c r="A1890" s="1">
        <v>1889</v>
      </c>
      <c r="B1890" s="1" t="s">
        <v>10020</v>
      </c>
      <c r="C1890" s="1" t="s">
        <v>682</v>
      </c>
      <c r="D1890" s="1" t="s">
        <v>10021</v>
      </c>
      <c r="E1890" s="1" t="s">
        <v>10022</v>
      </c>
      <c r="F1890" t="s">
        <v>45488</v>
      </c>
      <c r="G1890" s="1" t="s">
        <v>10023</v>
      </c>
      <c r="H1890" s="1" t="s">
        <v>10024</v>
      </c>
      <c r="I1890" s="1" t="s">
        <v>368</v>
      </c>
      <c r="J1890" s="2">
        <v>30100</v>
      </c>
      <c r="K1890">
        <v>43</v>
      </c>
      <c r="L1890">
        <v>43</v>
      </c>
      <c r="M1890" s="2">
        <v>45670</v>
      </c>
      <c r="N1890" s="2">
        <v>45910</v>
      </c>
      <c r="O1890" s="1" t="s">
        <v>34</v>
      </c>
      <c r="P1890" s="5">
        <v>232520.66</v>
      </c>
    </row>
    <row r="1891" spans="1:16" x14ac:dyDescent="0.25">
      <c r="A1891" s="1">
        <v>1890</v>
      </c>
      <c r="B1891" s="1" t="s">
        <v>10025</v>
      </c>
      <c r="C1891" s="1" t="s">
        <v>1384</v>
      </c>
      <c r="D1891" s="1" t="s">
        <v>10026</v>
      </c>
      <c r="E1891" s="1" t="s">
        <v>10027</v>
      </c>
      <c r="F1891" t="s">
        <v>45489</v>
      </c>
      <c r="G1891" s="1" t="s">
        <v>10028</v>
      </c>
      <c r="H1891" s="1" t="s">
        <v>10029</v>
      </c>
      <c r="I1891" s="1" t="s">
        <v>48</v>
      </c>
      <c r="J1891" s="2">
        <v>23657</v>
      </c>
      <c r="K1891">
        <v>61</v>
      </c>
      <c r="L1891">
        <v>61</v>
      </c>
      <c r="M1891" s="2">
        <v>45840</v>
      </c>
      <c r="N1891" s="2">
        <v>45905</v>
      </c>
      <c r="O1891" s="1" t="s">
        <v>34</v>
      </c>
      <c r="P1891" s="5">
        <v>372386.62</v>
      </c>
    </row>
    <row r="1892" spans="1:16" x14ac:dyDescent="0.25">
      <c r="A1892" s="1">
        <v>1891</v>
      </c>
      <c r="B1892" s="1" t="s">
        <v>10030</v>
      </c>
      <c r="C1892" s="1" t="s">
        <v>10031</v>
      </c>
      <c r="D1892" s="1" t="s">
        <v>10032</v>
      </c>
      <c r="E1892" s="1" t="s">
        <v>10033</v>
      </c>
      <c r="F1892" t="s">
        <v>45490</v>
      </c>
      <c r="G1892" s="1" t="s">
        <v>10034</v>
      </c>
      <c r="H1892" s="1" t="s">
        <v>3521</v>
      </c>
      <c r="I1892" s="1" t="s">
        <v>4573</v>
      </c>
      <c r="J1892" s="2">
        <v>34443</v>
      </c>
      <c r="K1892">
        <v>31</v>
      </c>
      <c r="L1892">
        <v>31</v>
      </c>
      <c r="M1892" s="2">
        <v>45739</v>
      </c>
      <c r="N1892" s="2">
        <v>45914</v>
      </c>
      <c r="O1892" s="1" t="s">
        <v>34</v>
      </c>
      <c r="P1892" s="5">
        <v>164414.41</v>
      </c>
    </row>
    <row r="1893" spans="1:16" x14ac:dyDescent="0.25">
      <c r="A1893" s="1">
        <v>1892</v>
      </c>
      <c r="B1893" s="1" t="s">
        <v>10035</v>
      </c>
      <c r="C1893" s="1" t="s">
        <v>4866</v>
      </c>
      <c r="D1893" s="1" t="s">
        <v>10036</v>
      </c>
      <c r="E1893" s="1" t="s">
        <v>10037</v>
      </c>
      <c r="F1893" t="s">
        <v>10038</v>
      </c>
      <c r="G1893" s="1" t="s">
        <v>10039</v>
      </c>
      <c r="H1893" s="1" t="s">
        <v>10040</v>
      </c>
      <c r="I1893" s="1" t="s">
        <v>499</v>
      </c>
      <c r="J1893" s="2">
        <v>23728</v>
      </c>
      <c r="K1893">
        <v>61</v>
      </c>
      <c r="L1893">
        <v>61</v>
      </c>
      <c r="M1893" s="2">
        <v>45873</v>
      </c>
      <c r="N1893" s="2">
        <v>45907</v>
      </c>
      <c r="O1893" s="1" t="s">
        <v>34</v>
      </c>
      <c r="P1893" s="5">
        <v>283960.05</v>
      </c>
    </row>
    <row r="1894" spans="1:16" x14ac:dyDescent="0.25">
      <c r="A1894" s="1">
        <v>1893</v>
      </c>
      <c r="B1894" s="1" t="s">
        <v>10041</v>
      </c>
      <c r="C1894" s="1" t="s">
        <v>6007</v>
      </c>
      <c r="D1894" s="1" t="s">
        <v>10042</v>
      </c>
      <c r="E1894" s="1" t="s">
        <v>10043</v>
      </c>
      <c r="F1894" t="s">
        <v>45491</v>
      </c>
      <c r="G1894" s="1" t="s">
        <v>10044</v>
      </c>
      <c r="H1894" s="1" t="s">
        <v>10045</v>
      </c>
      <c r="I1894" s="1" t="s">
        <v>1076</v>
      </c>
      <c r="J1894" s="2">
        <v>36065</v>
      </c>
      <c r="K1894">
        <v>27</v>
      </c>
      <c r="L1894">
        <v>27</v>
      </c>
      <c r="M1894" s="2">
        <v>45722</v>
      </c>
      <c r="N1894" s="2">
        <v>45909</v>
      </c>
      <c r="O1894" s="1" t="s">
        <v>26</v>
      </c>
      <c r="P1894" s="5">
        <v>95007.08</v>
      </c>
    </row>
    <row r="1895" spans="1:16" x14ac:dyDescent="0.25">
      <c r="A1895" s="1">
        <v>1894</v>
      </c>
      <c r="B1895" s="1" t="s">
        <v>10046</v>
      </c>
      <c r="C1895" s="1" t="s">
        <v>1648</v>
      </c>
      <c r="D1895" s="1" t="s">
        <v>13</v>
      </c>
      <c r="E1895" s="1" t="s">
        <v>10047</v>
      </c>
      <c r="F1895" t="s">
        <v>45492</v>
      </c>
      <c r="G1895" s="1" t="s">
        <v>10048</v>
      </c>
      <c r="H1895" s="1" t="s">
        <v>10049</v>
      </c>
      <c r="I1895" s="1" t="s">
        <v>2104</v>
      </c>
      <c r="J1895" s="2">
        <v>30149</v>
      </c>
      <c r="K1895">
        <v>43</v>
      </c>
      <c r="L1895">
        <v>43</v>
      </c>
      <c r="M1895" s="2">
        <v>45841</v>
      </c>
      <c r="N1895" s="2">
        <v>45906</v>
      </c>
      <c r="O1895" s="1" t="s">
        <v>18</v>
      </c>
      <c r="P1895" s="5">
        <v>328970.86</v>
      </c>
    </row>
    <row r="1896" spans="1:16" x14ac:dyDescent="0.25">
      <c r="A1896" s="1">
        <v>1895</v>
      </c>
      <c r="B1896" s="1" t="s">
        <v>10050</v>
      </c>
      <c r="C1896" s="1" t="s">
        <v>429</v>
      </c>
      <c r="D1896" s="1" t="s">
        <v>10051</v>
      </c>
      <c r="E1896" s="1" t="s">
        <v>10052</v>
      </c>
      <c r="F1896" t="s">
        <v>45493</v>
      </c>
      <c r="G1896" s="1" t="s">
        <v>10053</v>
      </c>
      <c r="H1896" s="1" t="s">
        <v>10054</v>
      </c>
      <c r="I1896" s="1" t="s">
        <v>620</v>
      </c>
      <c r="J1896" s="2">
        <v>28469</v>
      </c>
      <c r="K1896">
        <v>48</v>
      </c>
      <c r="L1896">
        <v>48</v>
      </c>
      <c r="M1896" s="2">
        <v>45673</v>
      </c>
      <c r="N1896" s="2">
        <v>45902</v>
      </c>
      <c r="O1896" s="1" t="s">
        <v>34</v>
      </c>
      <c r="P1896" s="5">
        <v>267257.28000000003</v>
      </c>
    </row>
    <row r="1897" spans="1:16" x14ac:dyDescent="0.25">
      <c r="A1897" s="1">
        <v>1896</v>
      </c>
      <c r="B1897" s="1" t="s">
        <v>10055</v>
      </c>
      <c r="C1897" s="1" t="s">
        <v>4514</v>
      </c>
      <c r="D1897" s="1" t="s">
        <v>10056</v>
      </c>
      <c r="E1897" s="1" t="s">
        <v>10057</v>
      </c>
      <c r="F1897" t="s">
        <v>45494</v>
      </c>
      <c r="G1897" s="1" t="s">
        <v>10058</v>
      </c>
      <c r="H1897" s="1" t="s">
        <v>10059</v>
      </c>
      <c r="I1897" s="1" t="s">
        <v>2877</v>
      </c>
      <c r="J1897" s="2">
        <v>21996</v>
      </c>
      <c r="K1897">
        <v>65</v>
      </c>
      <c r="L1897">
        <v>65</v>
      </c>
      <c r="M1897" s="2">
        <v>45901</v>
      </c>
      <c r="N1897" s="2">
        <v>45907</v>
      </c>
      <c r="O1897" s="1" t="s">
        <v>26</v>
      </c>
      <c r="P1897" s="5">
        <v>452338.46</v>
      </c>
    </row>
    <row r="1898" spans="1:16" x14ac:dyDescent="0.25">
      <c r="A1898" s="1">
        <v>1897</v>
      </c>
      <c r="B1898" s="1" t="s">
        <v>10060</v>
      </c>
      <c r="C1898" s="1" t="s">
        <v>1973</v>
      </c>
      <c r="D1898" s="1" t="s">
        <v>10061</v>
      </c>
      <c r="E1898" s="1" t="s">
        <v>10062</v>
      </c>
      <c r="F1898" t="s">
        <v>45495</v>
      </c>
      <c r="G1898" s="1" t="s">
        <v>10063</v>
      </c>
      <c r="H1898" s="1" t="s">
        <v>1899</v>
      </c>
      <c r="I1898" s="1" t="s">
        <v>62</v>
      </c>
      <c r="J1898" s="2">
        <v>35920</v>
      </c>
      <c r="K1898">
        <v>27</v>
      </c>
      <c r="L1898">
        <v>27</v>
      </c>
      <c r="M1898" s="2">
        <v>45735</v>
      </c>
      <c r="N1898" s="2">
        <v>45914</v>
      </c>
      <c r="O1898" s="1" t="s">
        <v>26</v>
      </c>
      <c r="P1898" s="5">
        <v>456580.97</v>
      </c>
    </row>
    <row r="1899" spans="1:16" x14ac:dyDescent="0.25">
      <c r="A1899" s="1">
        <v>1898</v>
      </c>
      <c r="B1899" s="1" t="s">
        <v>10064</v>
      </c>
      <c r="C1899" s="1" t="s">
        <v>2868</v>
      </c>
      <c r="D1899" s="1" t="s">
        <v>10065</v>
      </c>
      <c r="E1899" s="1" t="s">
        <v>10066</v>
      </c>
      <c r="F1899" t="s">
        <v>43875</v>
      </c>
      <c r="G1899" s="1" t="s">
        <v>10067</v>
      </c>
      <c r="H1899" s="1" t="s">
        <v>10068</v>
      </c>
      <c r="I1899" s="1" t="s">
        <v>1442</v>
      </c>
      <c r="J1899" s="2">
        <v>32177</v>
      </c>
      <c r="K1899">
        <v>38</v>
      </c>
      <c r="L1899">
        <v>38</v>
      </c>
      <c r="M1899" s="2">
        <v>45678</v>
      </c>
      <c r="N1899" s="2">
        <v>45912</v>
      </c>
      <c r="O1899" s="1" t="s">
        <v>34</v>
      </c>
      <c r="P1899" s="5">
        <v>442041.69</v>
      </c>
    </row>
    <row r="1900" spans="1:16" x14ac:dyDescent="0.25">
      <c r="A1900" s="1">
        <v>1899</v>
      </c>
      <c r="B1900" s="1" t="s">
        <v>10069</v>
      </c>
      <c r="C1900" s="1" t="s">
        <v>2321</v>
      </c>
      <c r="D1900" s="1" t="s">
        <v>13</v>
      </c>
      <c r="E1900" s="1" t="s">
        <v>10070</v>
      </c>
      <c r="F1900" t="s">
        <v>45496</v>
      </c>
      <c r="G1900" s="1" t="s">
        <v>10071</v>
      </c>
      <c r="H1900" s="1" t="s">
        <v>10072</v>
      </c>
      <c r="I1900" s="1" t="s">
        <v>3888</v>
      </c>
      <c r="J1900" s="2">
        <v>30078</v>
      </c>
      <c r="K1900">
        <v>43</v>
      </c>
      <c r="L1900">
        <v>43</v>
      </c>
      <c r="M1900" s="2">
        <v>45735</v>
      </c>
      <c r="N1900" s="2">
        <v>45913</v>
      </c>
      <c r="O1900" s="1" t="s">
        <v>18</v>
      </c>
      <c r="P1900" s="5">
        <v>483459.71</v>
      </c>
    </row>
    <row r="1901" spans="1:16" x14ac:dyDescent="0.25">
      <c r="A1901" s="1">
        <v>1900</v>
      </c>
      <c r="B1901" s="1" t="s">
        <v>10073</v>
      </c>
      <c r="C1901" s="1" t="s">
        <v>2043</v>
      </c>
      <c r="D1901" s="1" t="s">
        <v>10074</v>
      </c>
      <c r="E1901" s="1" t="s">
        <v>10075</v>
      </c>
      <c r="F1901" t="s">
        <v>43875</v>
      </c>
      <c r="G1901" s="1" t="s">
        <v>10076</v>
      </c>
      <c r="H1901" s="1" t="s">
        <v>10077</v>
      </c>
      <c r="I1901" s="1" t="s">
        <v>186</v>
      </c>
      <c r="J1901" s="2">
        <v>25779</v>
      </c>
      <c r="K1901">
        <v>55</v>
      </c>
      <c r="L1901">
        <v>55</v>
      </c>
      <c r="M1901" s="2">
        <v>45710</v>
      </c>
      <c r="N1901" s="2">
        <v>45913</v>
      </c>
      <c r="O1901" s="1" t="s">
        <v>26</v>
      </c>
      <c r="P1901" s="5">
        <v>448927.74</v>
      </c>
    </row>
    <row r="1902" spans="1:16" x14ac:dyDescent="0.25">
      <c r="A1902" s="1">
        <v>1901</v>
      </c>
      <c r="B1902" s="1" t="s">
        <v>10078</v>
      </c>
      <c r="C1902" s="1" t="s">
        <v>4829</v>
      </c>
      <c r="D1902" s="1" t="s">
        <v>10079</v>
      </c>
      <c r="E1902" s="1" t="s">
        <v>10080</v>
      </c>
      <c r="F1902" t="s">
        <v>45497</v>
      </c>
      <c r="G1902" s="1" t="s">
        <v>10081</v>
      </c>
      <c r="H1902" s="1" t="s">
        <v>10082</v>
      </c>
      <c r="I1902" s="1" t="s">
        <v>468</v>
      </c>
      <c r="J1902" s="2">
        <v>34748</v>
      </c>
      <c r="K1902">
        <v>30</v>
      </c>
      <c r="L1902">
        <v>30</v>
      </c>
      <c r="M1902" s="2">
        <v>45721</v>
      </c>
      <c r="N1902" s="2">
        <v>45912</v>
      </c>
      <c r="O1902" s="1" t="s">
        <v>26</v>
      </c>
      <c r="P1902" s="5">
        <v>379996.74</v>
      </c>
    </row>
    <row r="1903" spans="1:16" x14ac:dyDescent="0.25">
      <c r="A1903" s="1">
        <v>1902</v>
      </c>
      <c r="B1903" s="1" t="s">
        <v>10083</v>
      </c>
      <c r="C1903" s="1" t="s">
        <v>4030</v>
      </c>
      <c r="D1903" s="1" t="s">
        <v>10084</v>
      </c>
      <c r="E1903" s="1" t="s">
        <v>10085</v>
      </c>
      <c r="F1903" t="s">
        <v>45498</v>
      </c>
      <c r="G1903" s="1" t="s">
        <v>10086</v>
      </c>
      <c r="H1903" s="1" t="s">
        <v>10087</v>
      </c>
      <c r="I1903" s="1" t="s">
        <v>720</v>
      </c>
      <c r="J1903" s="2">
        <v>31253</v>
      </c>
      <c r="K1903">
        <v>40</v>
      </c>
      <c r="L1903">
        <v>40</v>
      </c>
      <c r="M1903" s="2">
        <v>45817</v>
      </c>
      <c r="N1903" s="2">
        <v>45910</v>
      </c>
      <c r="O1903" s="1" t="s">
        <v>26</v>
      </c>
      <c r="P1903" s="5">
        <v>118411.43</v>
      </c>
    </row>
    <row r="1904" spans="1:16" x14ac:dyDescent="0.25">
      <c r="A1904" s="1">
        <v>1903</v>
      </c>
      <c r="B1904" s="1" t="s">
        <v>10088</v>
      </c>
      <c r="C1904" s="1" t="s">
        <v>8612</v>
      </c>
      <c r="D1904" s="1" t="s">
        <v>10089</v>
      </c>
      <c r="E1904" s="1" t="s">
        <v>10090</v>
      </c>
      <c r="F1904" t="s">
        <v>45499</v>
      </c>
      <c r="G1904" s="1" t="s">
        <v>10091</v>
      </c>
      <c r="H1904" s="1" t="s">
        <v>10092</v>
      </c>
      <c r="I1904" s="1" t="s">
        <v>10092</v>
      </c>
      <c r="J1904" s="2">
        <v>28711</v>
      </c>
      <c r="K1904">
        <v>47</v>
      </c>
      <c r="L1904">
        <v>47</v>
      </c>
      <c r="M1904" s="2">
        <v>45790</v>
      </c>
      <c r="N1904" s="2">
        <v>45914</v>
      </c>
      <c r="O1904" s="1" t="s">
        <v>26</v>
      </c>
      <c r="P1904" s="5">
        <v>227212.6</v>
      </c>
    </row>
    <row r="1905" spans="1:16" x14ac:dyDescent="0.25">
      <c r="A1905" s="1">
        <v>1904</v>
      </c>
      <c r="B1905" s="1" t="s">
        <v>10093</v>
      </c>
      <c r="C1905" s="1" t="s">
        <v>13</v>
      </c>
      <c r="D1905" s="1" t="s">
        <v>10094</v>
      </c>
      <c r="E1905" s="1" t="s">
        <v>10095</v>
      </c>
      <c r="F1905" t="s">
        <v>45500</v>
      </c>
      <c r="G1905" s="1" t="s">
        <v>10096</v>
      </c>
      <c r="H1905" s="1" t="s">
        <v>10097</v>
      </c>
      <c r="I1905" s="1" t="s">
        <v>1567</v>
      </c>
      <c r="J1905" s="2">
        <v>31832</v>
      </c>
      <c r="K1905">
        <v>38</v>
      </c>
      <c r="L1905">
        <v>38</v>
      </c>
      <c r="M1905" s="2">
        <v>45730</v>
      </c>
      <c r="N1905" s="2">
        <v>45902</v>
      </c>
      <c r="O1905" s="1" t="s">
        <v>18</v>
      </c>
      <c r="P1905" s="5">
        <v>484898.49</v>
      </c>
    </row>
    <row r="1906" spans="1:16" x14ac:dyDescent="0.25">
      <c r="A1906" s="1">
        <v>1905</v>
      </c>
      <c r="B1906" s="1" t="s">
        <v>10098</v>
      </c>
      <c r="C1906" s="1" t="s">
        <v>1809</v>
      </c>
      <c r="D1906" s="1" t="s">
        <v>513</v>
      </c>
      <c r="E1906" s="1" t="s">
        <v>10099</v>
      </c>
      <c r="F1906" t="s">
        <v>45501</v>
      </c>
      <c r="G1906" s="1" t="s">
        <v>10100</v>
      </c>
      <c r="H1906" s="1" t="s">
        <v>5322</v>
      </c>
      <c r="I1906" s="1" t="s">
        <v>186</v>
      </c>
      <c r="J1906" s="2">
        <v>25393</v>
      </c>
      <c r="K1906">
        <v>56</v>
      </c>
      <c r="L1906">
        <v>56</v>
      </c>
      <c r="M1906" s="2">
        <v>45769</v>
      </c>
      <c r="N1906" s="2">
        <v>45903</v>
      </c>
      <c r="O1906" s="1" t="s">
        <v>26</v>
      </c>
      <c r="P1906" s="5">
        <v>375557.71</v>
      </c>
    </row>
    <row r="1907" spans="1:16" x14ac:dyDescent="0.25">
      <c r="A1907" s="1">
        <v>1906</v>
      </c>
      <c r="B1907" s="1" t="s">
        <v>10101</v>
      </c>
      <c r="C1907" s="1" t="s">
        <v>13</v>
      </c>
      <c r="D1907" s="1" t="s">
        <v>10102</v>
      </c>
      <c r="E1907" s="1" t="s">
        <v>5527</v>
      </c>
      <c r="F1907" t="s">
        <v>45502</v>
      </c>
      <c r="G1907" s="1" t="s">
        <v>10103</v>
      </c>
      <c r="H1907" s="1" t="s">
        <v>10104</v>
      </c>
      <c r="I1907" s="1" t="s">
        <v>1484</v>
      </c>
      <c r="J1907" s="2">
        <v>29059</v>
      </c>
      <c r="K1907">
        <v>46</v>
      </c>
      <c r="L1907">
        <v>46</v>
      </c>
      <c r="M1907" s="2">
        <v>45748</v>
      </c>
      <c r="N1907" s="2">
        <v>45915</v>
      </c>
      <c r="O1907" s="1" t="s">
        <v>34</v>
      </c>
      <c r="P1907" s="5">
        <v>53865.96</v>
      </c>
    </row>
    <row r="1908" spans="1:16" x14ac:dyDescent="0.25">
      <c r="A1908" s="1">
        <v>1907</v>
      </c>
      <c r="B1908" s="1" t="s">
        <v>10105</v>
      </c>
      <c r="C1908" s="1" t="s">
        <v>13</v>
      </c>
      <c r="D1908" s="1" t="s">
        <v>10106</v>
      </c>
      <c r="E1908" s="1" t="s">
        <v>10107</v>
      </c>
      <c r="F1908" t="s">
        <v>45503</v>
      </c>
      <c r="G1908" s="1" t="s">
        <v>10108</v>
      </c>
      <c r="H1908" s="1" t="s">
        <v>10109</v>
      </c>
      <c r="I1908" s="1" t="s">
        <v>8585</v>
      </c>
      <c r="J1908" s="2">
        <v>30816</v>
      </c>
      <c r="K1908">
        <v>41</v>
      </c>
      <c r="L1908">
        <v>41</v>
      </c>
      <c r="M1908" s="2">
        <v>45899</v>
      </c>
      <c r="N1908" s="2">
        <v>45907</v>
      </c>
      <c r="O1908" s="1" t="s">
        <v>34</v>
      </c>
      <c r="P1908" s="5">
        <v>289405.65999999997</v>
      </c>
    </row>
    <row r="1909" spans="1:16" x14ac:dyDescent="0.25">
      <c r="A1909" s="1">
        <v>1908</v>
      </c>
      <c r="B1909" s="1" t="s">
        <v>10110</v>
      </c>
      <c r="C1909" s="1" t="s">
        <v>402</v>
      </c>
      <c r="D1909" s="1" t="s">
        <v>10111</v>
      </c>
      <c r="E1909" s="1" t="s">
        <v>10112</v>
      </c>
      <c r="F1909" t="s">
        <v>45504</v>
      </c>
      <c r="G1909" s="1" t="s">
        <v>10113</v>
      </c>
      <c r="H1909" s="1" t="s">
        <v>1877</v>
      </c>
      <c r="I1909" s="1" t="s">
        <v>90</v>
      </c>
      <c r="J1909" s="2">
        <v>31641</v>
      </c>
      <c r="K1909">
        <v>39</v>
      </c>
      <c r="L1909">
        <v>39</v>
      </c>
      <c r="M1909" s="2">
        <v>45724</v>
      </c>
      <c r="N1909" s="2">
        <v>45907</v>
      </c>
      <c r="O1909" s="1" t="s">
        <v>18</v>
      </c>
      <c r="P1909" s="5">
        <v>398853.92</v>
      </c>
    </row>
    <row r="1910" spans="1:16" x14ac:dyDescent="0.25">
      <c r="A1910" s="1">
        <v>1909</v>
      </c>
      <c r="B1910" s="1" t="s">
        <v>10114</v>
      </c>
      <c r="C1910" s="1" t="s">
        <v>583</v>
      </c>
      <c r="D1910" s="1" t="s">
        <v>10115</v>
      </c>
      <c r="E1910" s="1" t="s">
        <v>10116</v>
      </c>
      <c r="F1910" t="s">
        <v>45505</v>
      </c>
      <c r="G1910" s="1" t="s">
        <v>10117</v>
      </c>
      <c r="H1910" s="1" t="s">
        <v>10118</v>
      </c>
      <c r="I1910" s="1" t="s">
        <v>361</v>
      </c>
      <c r="J1910" s="2">
        <v>26378</v>
      </c>
      <c r="K1910">
        <v>53</v>
      </c>
      <c r="L1910">
        <v>53</v>
      </c>
      <c r="M1910" s="2">
        <v>45908</v>
      </c>
      <c r="N1910" s="2">
        <v>45914</v>
      </c>
      <c r="O1910" s="1" t="s">
        <v>34</v>
      </c>
      <c r="P1910" s="5">
        <v>300904.78999999998</v>
      </c>
    </row>
    <row r="1911" spans="1:16" x14ac:dyDescent="0.25">
      <c r="A1911" s="1">
        <v>1910</v>
      </c>
      <c r="B1911" s="1" t="s">
        <v>10119</v>
      </c>
      <c r="C1911" s="1" t="s">
        <v>3118</v>
      </c>
      <c r="D1911" s="1" t="s">
        <v>10120</v>
      </c>
      <c r="E1911" s="1" t="s">
        <v>10121</v>
      </c>
      <c r="F1911" t="s">
        <v>45506</v>
      </c>
      <c r="G1911" s="1" t="s">
        <v>10122</v>
      </c>
      <c r="H1911" s="1" t="s">
        <v>10123</v>
      </c>
      <c r="I1911" s="1" t="s">
        <v>1971</v>
      </c>
      <c r="J1911" s="2">
        <v>23387</v>
      </c>
      <c r="K1911">
        <v>62</v>
      </c>
      <c r="L1911">
        <v>62</v>
      </c>
      <c r="M1911" s="2">
        <v>45664</v>
      </c>
      <c r="N1911" s="2">
        <v>45905</v>
      </c>
      <c r="O1911" s="1" t="s">
        <v>18</v>
      </c>
      <c r="P1911" s="5">
        <v>50401.34</v>
      </c>
    </row>
    <row r="1912" spans="1:16" x14ac:dyDescent="0.25">
      <c r="A1912" s="1">
        <v>1911</v>
      </c>
      <c r="B1912" s="1" t="s">
        <v>10124</v>
      </c>
      <c r="C1912" s="1" t="s">
        <v>501</v>
      </c>
      <c r="D1912" s="1" t="s">
        <v>3409</v>
      </c>
      <c r="E1912" s="1" t="s">
        <v>10125</v>
      </c>
      <c r="F1912" t="s">
        <v>45507</v>
      </c>
      <c r="G1912" s="1" t="s">
        <v>10126</v>
      </c>
      <c r="H1912" s="1" t="s">
        <v>10127</v>
      </c>
      <c r="I1912" s="1" t="s">
        <v>2863</v>
      </c>
      <c r="J1912" s="2">
        <v>31006</v>
      </c>
      <c r="K1912">
        <v>41</v>
      </c>
      <c r="L1912">
        <v>41</v>
      </c>
      <c r="M1912" s="2">
        <v>45735</v>
      </c>
      <c r="N1912" s="2">
        <v>45911</v>
      </c>
      <c r="O1912" s="1" t="s">
        <v>34</v>
      </c>
      <c r="P1912" s="5">
        <v>437911.58</v>
      </c>
    </row>
    <row r="1913" spans="1:16" x14ac:dyDescent="0.25">
      <c r="A1913" s="1">
        <v>1912</v>
      </c>
      <c r="B1913" s="1" t="s">
        <v>10128</v>
      </c>
      <c r="C1913" s="1" t="s">
        <v>1648</v>
      </c>
      <c r="D1913" s="1" t="s">
        <v>10129</v>
      </c>
      <c r="E1913" s="1" t="s">
        <v>10130</v>
      </c>
      <c r="F1913" t="s">
        <v>45508</v>
      </c>
      <c r="G1913" s="1" t="s">
        <v>10131</v>
      </c>
      <c r="H1913" s="1" t="s">
        <v>10132</v>
      </c>
      <c r="I1913" s="1" t="s">
        <v>2236</v>
      </c>
      <c r="J1913" s="2">
        <v>31192</v>
      </c>
      <c r="K1913">
        <v>40</v>
      </c>
      <c r="L1913">
        <v>40</v>
      </c>
      <c r="M1913" s="2">
        <v>45658</v>
      </c>
      <c r="N1913" s="2">
        <v>45903</v>
      </c>
      <c r="O1913" s="1" t="s">
        <v>34</v>
      </c>
      <c r="P1913" s="5">
        <v>191117.89</v>
      </c>
    </row>
    <row r="1914" spans="1:16" x14ac:dyDescent="0.25">
      <c r="A1914" s="1">
        <v>1913</v>
      </c>
      <c r="B1914" s="1" t="s">
        <v>10133</v>
      </c>
      <c r="C1914" s="1" t="s">
        <v>3313</v>
      </c>
      <c r="D1914" s="1" t="s">
        <v>10134</v>
      </c>
      <c r="E1914" s="1" t="s">
        <v>10135</v>
      </c>
      <c r="F1914" t="s">
        <v>45509</v>
      </c>
      <c r="G1914" s="1" t="s">
        <v>10136</v>
      </c>
      <c r="H1914" s="1" t="s">
        <v>10137</v>
      </c>
      <c r="I1914" s="1" t="s">
        <v>48</v>
      </c>
      <c r="J1914" s="2">
        <v>32914</v>
      </c>
      <c r="K1914">
        <v>35</v>
      </c>
      <c r="L1914">
        <v>35</v>
      </c>
      <c r="M1914" s="2">
        <v>45873</v>
      </c>
      <c r="N1914" s="2">
        <v>45915</v>
      </c>
      <c r="O1914" s="1" t="s">
        <v>26</v>
      </c>
      <c r="P1914" s="5">
        <v>218067.8</v>
      </c>
    </row>
    <row r="1915" spans="1:16" x14ac:dyDescent="0.25">
      <c r="A1915" s="1">
        <v>1914</v>
      </c>
      <c r="B1915" s="1" t="s">
        <v>10138</v>
      </c>
      <c r="C1915" s="1" t="s">
        <v>111</v>
      </c>
      <c r="D1915" s="1" t="s">
        <v>10139</v>
      </c>
      <c r="E1915" s="1" t="s">
        <v>10140</v>
      </c>
      <c r="F1915" t="s">
        <v>45510</v>
      </c>
      <c r="G1915" s="1" t="s">
        <v>10141</v>
      </c>
      <c r="H1915" s="1" t="s">
        <v>10142</v>
      </c>
      <c r="I1915" s="1" t="s">
        <v>727</v>
      </c>
      <c r="J1915" s="2">
        <v>28069</v>
      </c>
      <c r="K1915">
        <v>49</v>
      </c>
      <c r="L1915">
        <v>49</v>
      </c>
      <c r="M1915" s="2">
        <v>45668</v>
      </c>
      <c r="N1915" s="2">
        <v>45910</v>
      </c>
      <c r="O1915" s="1" t="s">
        <v>26</v>
      </c>
      <c r="P1915" s="5">
        <v>464152.38</v>
      </c>
    </row>
    <row r="1916" spans="1:16" x14ac:dyDescent="0.25">
      <c r="A1916" s="1">
        <v>1915</v>
      </c>
      <c r="B1916" s="1" t="s">
        <v>10143</v>
      </c>
      <c r="C1916" s="1" t="s">
        <v>5632</v>
      </c>
      <c r="D1916" s="1" t="s">
        <v>10144</v>
      </c>
      <c r="E1916" s="1" t="s">
        <v>10145</v>
      </c>
      <c r="F1916" t="s">
        <v>45511</v>
      </c>
      <c r="G1916" s="1" t="s">
        <v>10146</v>
      </c>
      <c r="H1916" s="1" t="s">
        <v>10147</v>
      </c>
      <c r="I1916" s="1" t="s">
        <v>2877</v>
      </c>
      <c r="J1916" s="2">
        <v>25615</v>
      </c>
      <c r="K1916">
        <v>55</v>
      </c>
      <c r="L1916">
        <v>55</v>
      </c>
      <c r="M1916" s="2">
        <v>45701</v>
      </c>
      <c r="N1916" s="2">
        <v>45913</v>
      </c>
      <c r="O1916" s="1" t="s">
        <v>18</v>
      </c>
      <c r="P1916" s="5">
        <v>324287.59000000003</v>
      </c>
    </row>
    <row r="1917" spans="1:16" x14ac:dyDescent="0.25">
      <c r="A1917" s="1">
        <v>1916</v>
      </c>
      <c r="B1917" s="1" t="s">
        <v>10148</v>
      </c>
      <c r="C1917" s="1" t="s">
        <v>7177</v>
      </c>
      <c r="D1917" s="1" t="s">
        <v>10149</v>
      </c>
      <c r="E1917" s="1" t="s">
        <v>10150</v>
      </c>
      <c r="F1917" t="s">
        <v>45512</v>
      </c>
      <c r="G1917" s="1" t="s">
        <v>10151</v>
      </c>
      <c r="H1917" s="1" t="s">
        <v>10152</v>
      </c>
      <c r="I1917" s="1" t="s">
        <v>1292</v>
      </c>
      <c r="J1917" s="2">
        <v>33865</v>
      </c>
      <c r="K1917">
        <v>33</v>
      </c>
      <c r="L1917">
        <v>33</v>
      </c>
      <c r="M1917" s="2">
        <v>45879</v>
      </c>
      <c r="N1917" s="2">
        <v>45912</v>
      </c>
      <c r="O1917" s="1" t="s">
        <v>34</v>
      </c>
      <c r="P1917" s="5">
        <v>81150.78</v>
      </c>
    </row>
    <row r="1918" spans="1:16" x14ac:dyDescent="0.25">
      <c r="A1918" s="1">
        <v>1917</v>
      </c>
      <c r="B1918" s="1" t="s">
        <v>10153</v>
      </c>
      <c r="C1918" s="1" t="s">
        <v>2683</v>
      </c>
      <c r="D1918" s="1" t="s">
        <v>10154</v>
      </c>
      <c r="E1918" s="1" t="s">
        <v>10155</v>
      </c>
      <c r="F1918" t="s">
        <v>45513</v>
      </c>
      <c r="G1918" s="1" t="s">
        <v>10156</v>
      </c>
      <c r="H1918" s="1" t="s">
        <v>10157</v>
      </c>
      <c r="I1918" s="1" t="s">
        <v>1517</v>
      </c>
      <c r="J1918" s="2">
        <v>35374</v>
      </c>
      <c r="K1918">
        <v>29</v>
      </c>
      <c r="L1918">
        <v>29</v>
      </c>
      <c r="M1918" s="2">
        <v>45897</v>
      </c>
      <c r="N1918" s="2">
        <v>45907</v>
      </c>
      <c r="O1918" s="1" t="s">
        <v>34</v>
      </c>
      <c r="P1918" s="5">
        <v>155369.04999999999</v>
      </c>
    </row>
    <row r="1919" spans="1:16" x14ac:dyDescent="0.25">
      <c r="A1919" s="1">
        <v>1918</v>
      </c>
      <c r="B1919" s="1" t="s">
        <v>10158</v>
      </c>
      <c r="C1919" s="1" t="s">
        <v>9375</v>
      </c>
      <c r="D1919" s="1" t="s">
        <v>10159</v>
      </c>
      <c r="E1919" s="1" t="s">
        <v>10160</v>
      </c>
      <c r="F1919" t="s">
        <v>45514</v>
      </c>
      <c r="G1919" s="1" t="s">
        <v>10161</v>
      </c>
      <c r="H1919" s="1" t="s">
        <v>10162</v>
      </c>
      <c r="I1919" s="1" t="s">
        <v>2481</v>
      </c>
      <c r="J1919" s="2">
        <v>27670</v>
      </c>
      <c r="K1919">
        <v>50</v>
      </c>
      <c r="L1919">
        <v>50</v>
      </c>
      <c r="M1919" s="2">
        <v>45779</v>
      </c>
      <c r="N1919" s="2">
        <v>45914</v>
      </c>
      <c r="O1919" s="1" t="s">
        <v>18</v>
      </c>
      <c r="P1919" s="5">
        <v>413288.5</v>
      </c>
    </row>
    <row r="1920" spans="1:16" x14ac:dyDescent="0.25">
      <c r="A1920" s="1">
        <v>1919</v>
      </c>
      <c r="B1920" s="1" t="s">
        <v>10163</v>
      </c>
      <c r="C1920" s="1" t="s">
        <v>1837</v>
      </c>
      <c r="D1920" s="1" t="s">
        <v>10164</v>
      </c>
      <c r="E1920" s="1" t="s">
        <v>10165</v>
      </c>
      <c r="F1920" t="s">
        <v>45515</v>
      </c>
      <c r="G1920" s="1" t="s">
        <v>10166</v>
      </c>
      <c r="H1920" s="1" t="s">
        <v>4567</v>
      </c>
      <c r="I1920" s="1" t="s">
        <v>340</v>
      </c>
      <c r="J1920" s="2">
        <v>23404</v>
      </c>
      <c r="K1920">
        <v>62</v>
      </c>
      <c r="L1920">
        <v>62</v>
      </c>
      <c r="M1920" s="2">
        <v>45906</v>
      </c>
      <c r="N1920" s="2">
        <v>45913</v>
      </c>
      <c r="O1920" s="1" t="s">
        <v>26</v>
      </c>
      <c r="P1920" s="5">
        <v>65719.89</v>
      </c>
    </row>
    <row r="1921" spans="1:16" x14ac:dyDescent="0.25">
      <c r="A1921" s="1">
        <v>1920</v>
      </c>
      <c r="B1921" s="1" t="s">
        <v>10167</v>
      </c>
      <c r="C1921" s="1" t="s">
        <v>3350</v>
      </c>
      <c r="D1921" s="1" t="s">
        <v>10168</v>
      </c>
      <c r="E1921" s="1" t="s">
        <v>10169</v>
      </c>
      <c r="F1921" t="s">
        <v>45516</v>
      </c>
      <c r="G1921" s="1" t="s">
        <v>10170</v>
      </c>
      <c r="H1921" s="1" t="s">
        <v>930</v>
      </c>
      <c r="I1921" s="1" t="s">
        <v>6154</v>
      </c>
      <c r="J1921" s="2">
        <v>27960</v>
      </c>
      <c r="K1921">
        <v>49</v>
      </c>
      <c r="L1921">
        <v>49</v>
      </c>
      <c r="M1921" s="2">
        <v>45727</v>
      </c>
      <c r="N1921" s="2">
        <v>45908</v>
      </c>
      <c r="O1921" s="1" t="s">
        <v>26</v>
      </c>
      <c r="P1921" s="5">
        <v>330486.02</v>
      </c>
    </row>
    <row r="1922" spans="1:16" x14ac:dyDescent="0.25">
      <c r="A1922" s="1">
        <v>1921</v>
      </c>
      <c r="B1922" s="1" t="s">
        <v>10171</v>
      </c>
      <c r="C1922" s="1" t="s">
        <v>10172</v>
      </c>
      <c r="D1922" s="1" t="s">
        <v>10173</v>
      </c>
      <c r="E1922" s="1" t="s">
        <v>10174</v>
      </c>
      <c r="F1922" t="s">
        <v>45517</v>
      </c>
      <c r="G1922" s="1" t="s">
        <v>10175</v>
      </c>
      <c r="H1922" s="1" t="s">
        <v>10176</v>
      </c>
      <c r="I1922" s="1" t="s">
        <v>521</v>
      </c>
      <c r="J1922" s="2">
        <v>38236</v>
      </c>
      <c r="K1922">
        <v>21</v>
      </c>
      <c r="L1922">
        <v>21</v>
      </c>
      <c r="M1922" s="2">
        <v>45796</v>
      </c>
      <c r="N1922" s="2">
        <v>45905</v>
      </c>
      <c r="O1922" s="1" t="s">
        <v>34</v>
      </c>
      <c r="P1922" s="5">
        <v>243112.93</v>
      </c>
    </row>
    <row r="1923" spans="1:16" x14ac:dyDescent="0.25">
      <c r="A1923" s="1">
        <v>1922</v>
      </c>
      <c r="B1923" s="1" t="s">
        <v>10177</v>
      </c>
      <c r="C1923" s="1" t="s">
        <v>4417</v>
      </c>
      <c r="D1923" s="1" t="s">
        <v>10178</v>
      </c>
      <c r="E1923" s="1" t="s">
        <v>10179</v>
      </c>
      <c r="F1923" t="s">
        <v>45518</v>
      </c>
      <c r="G1923" s="1" t="s">
        <v>10180</v>
      </c>
      <c r="H1923" s="1" t="s">
        <v>10181</v>
      </c>
      <c r="I1923" s="1" t="s">
        <v>1352</v>
      </c>
      <c r="J1923" s="2">
        <v>38344</v>
      </c>
      <c r="K1923">
        <v>21</v>
      </c>
      <c r="L1923">
        <v>21</v>
      </c>
      <c r="M1923" s="2">
        <v>45907</v>
      </c>
      <c r="N1923" s="2">
        <v>45915</v>
      </c>
      <c r="O1923" s="1" t="s">
        <v>34</v>
      </c>
      <c r="P1923" s="5">
        <v>67173.03</v>
      </c>
    </row>
    <row r="1924" spans="1:16" x14ac:dyDescent="0.25">
      <c r="A1924" s="1">
        <v>1923</v>
      </c>
      <c r="B1924" s="1" t="s">
        <v>10182</v>
      </c>
      <c r="C1924" s="1" t="s">
        <v>926</v>
      </c>
      <c r="D1924" s="1" t="s">
        <v>10183</v>
      </c>
      <c r="E1924" s="1" t="s">
        <v>10184</v>
      </c>
      <c r="F1924" t="s">
        <v>45519</v>
      </c>
      <c r="G1924" s="1" t="s">
        <v>10185</v>
      </c>
      <c r="H1924" s="1" t="s">
        <v>10186</v>
      </c>
      <c r="I1924" s="1" t="s">
        <v>48</v>
      </c>
      <c r="J1924" s="2">
        <v>23713</v>
      </c>
      <c r="K1924">
        <v>61</v>
      </c>
      <c r="L1924">
        <v>61</v>
      </c>
      <c r="M1924" s="2">
        <v>45834</v>
      </c>
      <c r="N1924" s="2">
        <v>45913</v>
      </c>
      <c r="O1924" s="1" t="s">
        <v>26</v>
      </c>
      <c r="P1924" s="5">
        <v>117506.59</v>
      </c>
    </row>
    <row r="1925" spans="1:16" x14ac:dyDescent="0.25">
      <c r="A1925" s="1">
        <v>1924</v>
      </c>
      <c r="B1925" s="1" t="s">
        <v>10187</v>
      </c>
      <c r="C1925" s="1" t="s">
        <v>7895</v>
      </c>
      <c r="D1925" s="1" t="s">
        <v>10188</v>
      </c>
      <c r="E1925" s="1" t="s">
        <v>10189</v>
      </c>
      <c r="F1925" t="s">
        <v>45520</v>
      </c>
      <c r="G1925" s="1" t="s">
        <v>10190</v>
      </c>
      <c r="H1925" s="1" t="s">
        <v>10191</v>
      </c>
      <c r="I1925" s="1" t="s">
        <v>109</v>
      </c>
      <c r="J1925" s="2">
        <v>35871</v>
      </c>
      <c r="K1925">
        <v>27</v>
      </c>
      <c r="L1925">
        <v>27</v>
      </c>
      <c r="M1925" s="2">
        <v>45762</v>
      </c>
      <c r="N1925" s="2">
        <v>45912</v>
      </c>
      <c r="O1925" s="1" t="s">
        <v>34</v>
      </c>
      <c r="P1925" s="5">
        <v>177311.81</v>
      </c>
    </row>
    <row r="1926" spans="1:16" x14ac:dyDescent="0.25">
      <c r="A1926" s="1">
        <v>1925</v>
      </c>
      <c r="B1926" s="1" t="s">
        <v>10192</v>
      </c>
      <c r="C1926" s="1" t="s">
        <v>1642</v>
      </c>
      <c r="D1926" s="1" t="s">
        <v>10193</v>
      </c>
      <c r="E1926" s="1" t="s">
        <v>10194</v>
      </c>
      <c r="F1926" t="s">
        <v>45521</v>
      </c>
      <c r="G1926" s="1" t="s">
        <v>10195</v>
      </c>
      <c r="H1926" s="1" t="s">
        <v>10196</v>
      </c>
      <c r="I1926" s="1" t="s">
        <v>1031</v>
      </c>
      <c r="J1926" s="2">
        <v>36060</v>
      </c>
      <c r="K1926">
        <v>27</v>
      </c>
      <c r="L1926">
        <v>27</v>
      </c>
      <c r="M1926" s="2">
        <v>45861</v>
      </c>
      <c r="N1926" s="2">
        <v>45906</v>
      </c>
      <c r="O1926" s="1" t="s">
        <v>34</v>
      </c>
      <c r="P1926" s="5">
        <v>232697.17</v>
      </c>
    </row>
    <row r="1927" spans="1:16" x14ac:dyDescent="0.25">
      <c r="A1927" s="1">
        <v>1926</v>
      </c>
      <c r="B1927" s="1" t="s">
        <v>10197</v>
      </c>
      <c r="C1927" s="1" t="s">
        <v>2940</v>
      </c>
      <c r="D1927" s="1" t="s">
        <v>10198</v>
      </c>
      <c r="E1927" s="1" t="s">
        <v>10199</v>
      </c>
      <c r="F1927" t="s">
        <v>45522</v>
      </c>
      <c r="G1927" s="1" t="s">
        <v>10200</v>
      </c>
      <c r="H1927" s="1" t="s">
        <v>10201</v>
      </c>
      <c r="I1927" s="1" t="s">
        <v>55</v>
      </c>
      <c r="J1927" s="2">
        <v>26030</v>
      </c>
      <c r="K1927">
        <v>54</v>
      </c>
      <c r="L1927">
        <v>54</v>
      </c>
      <c r="M1927" s="2">
        <v>45795</v>
      </c>
      <c r="N1927" s="2">
        <v>45905</v>
      </c>
      <c r="O1927" s="1" t="s">
        <v>26</v>
      </c>
      <c r="P1927" s="5">
        <v>53196.06</v>
      </c>
    </row>
    <row r="1928" spans="1:16" x14ac:dyDescent="0.25">
      <c r="A1928" s="1">
        <v>1927</v>
      </c>
      <c r="B1928" s="1" t="s">
        <v>10202</v>
      </c>
      <c r="C1928" s="1" t="s">
        <v>2346</v>
      </c>
      <c r="D1928" s="1" t="s">
        <v>10203</v>
      </c>
      <c r="E1928" s="1" t="s">
        <v>10204</v>
      </c>
      <c r="F1928" t="s">
        <v>45523</v>
      </c>
      <c r="G1928" s="1" t="s">
        <v>10205</v>
      </c>
      <c r="H1928" s="1" t="s">
        <v>10206</v>
      </c>
      <c r="I1928" s="1" t="s">
        <v>368</v>
      </c>
      <c r="J1928" s="2">
        <v>29667</v>
      </c>
      <c r="K1928">
        <v>44</v>
      </c>
      <c r="L1928">
        <v>44</v>
      </c>
      <c r="M1928" s="2">
        <v>45903</v>
      </c>
      <c r="N1928" s="2">
        <v>45910</v>
      </c>
      <c r="O1928" s="1" t="s">
        <v>26</v>
      </c>
      <c r="P1928" s="5">
        <v>106184.03</v>
      </c>
    </row>
    <row r="1929" spans="1:16" x14ac:dyDescent="0.25">
      <c r="A1929" s="1">
        <v>1928</v>
      </c>
      <c r="B1929" s="1" t="s">
        <v>5364</v>
      </c>
      <c r="C1929" s="1" t="s">
        <v>2031</v>
      </c>
      <c r="D1929" s="1" t="s">
        <v>10207</v>
      </c>
      <c r="E1929" s="1" t="s">
        <v>10208</v>
      </c>
      <c r="F1929" t="s">
        <v>10209</v>
      </c>
      <c r="G1929" s="1" t="s">
        <v>10210</v>
      </c>
      <c r="H1929" s="1" t="s">
        <v>10211</v>
      </c>
      <c r="I1929" s="1" t="s">
        <v>2407</v>
      </c>
      <c r="J1929" s="2">
        <v>33921</v>
      </c>
      <c r="K1929">
        <v>33</v>
      </c>
      <c r="L1929">
        <v>33</v>
      </c>
      <c r="M1929" s="2">
        <v>45837</v>
      </c>
      <c r="N1929" s="2">
        <v>45912</v>
      </c>
      <c r="O1929" s="1" t="s">
        <v>34</v>
      </c>
      <c r="P1929" s="5">
        <v>312180.56</v>
      </c>
    </row>
    <row r="1930" spans="1:16" x14ac:dyDescent="0.25">
      <c r="A1930" s="1">
        <v>1929</v>
      </c>
      <c r="B1930" s="1" t="s">
        <v>10212</v>
      </c>
      <c r="C1930" s="1" t="s">
        <v>2171</v>
      </c>
      <c r="D1930" s="1" t="s">
        <v>10213</v>
      </c>
      <c r="E1930" s="1" t="s">
        <v>10214</v>
      </c>
      <c r="F1930" t="s">
        <v>45524</v>
      </c>
      <c r="G1930" s="1" t="s">
        <v>10215</v>
      </c>
      <c r="H1930" s="1" t="s">
        <v>10216</v>
      </c>
      <c r="I1930" s="1" t="s">
        <v>1878</v>
      </c>
      <c r="J1930" s="2">
        <v>24836</v>
      </c>
      <c r="K1930">
        <v>58</v>
      </c>
      <c r="L1930">
        <v>58</v>
      </c>
      <c r="M1930" s="2">
        <v>45679</v>
      </c>
      <c r="N1930" s="2">
        <v>45914</v>
      </c>
      <c r="O1930" s="1" t="s">
        <v>34</v>
      </c>
      <c r="P1930" s="5">
        <v>457364.59</v>
      </c>
    </row>
    <row r="1931" spans="1:16" x14ac:dyDescent="0.25">
      <c r="A1931" s="1">
        <v>1930</v>
      </c>
      <c r="B1931" s="1" t="s">
        <v>10217</v>
      </c>
      <c r="C1931" s="1" t="s">
        <v>3708</v>
      </c>
      <c r="D1931" s="1" t="s">
        <v>10218</v>
      </c>
      <c r="E1931" s="1" t="s">
        <v>10219</v>
      </c>
      <c r="F1931" t="s">
        <v>45525</v>
      </c>
      <c r="G1931" s="1" t="s">
        <v>10220</v>
      </c>
      <c r="H1931" s="1" t="s">
        <v>10221</v>
      </c>
      <c r="I1931" s="1" t="s">
        <v>862</v>
      </c>
      <c r="J1931" s="2">
        <v>37667</v>
      </c>
      <c r="K1931">
        <v>22</v>
      </c>
      <c r="L1931">
        <v>22</v>
      </c>
      <c r="M1931" s="2">
        <v>45721</v>
      </c>
      <c r="N1931" s="2">
        <v>45904</v>
      </c>
      <c r="O1931" s="1" t="s">
        <v>18</v>
      </c>
      <c r="P1931" s="5">
        <v>108642.07</v>
      </c>
    </row>
    <row r="1932" spans="1:16" x14ac:dyDescent="0.25">
      <c r="A1932" s="1">
        <v>1931</v>
      </c>
      <c r="B1932" s="1" t="s">
        <v>10222</v>
      </c>
      <c r="C1932" s="1" t="s">
        <v>864</v>
      </c>
      <c r="D1932" s="1" t="s">
        <v>10223</v>
      </c>
      <c r="E1932" s="1" t="s">
        <v>10224</v>
      </c>
      <c r="F1932" t="s">
        <v>10225</v>
      </c>
      <c r="G1932" s="1" t="s">
        <v>10226</v>
      </c>
      <c r="H1932" s="1" t="s">
        <v>10227</v>
      </c>
      <c r="I1932" s="1" t="s">
        <v>3060</v>
      </c>
      <c r="J1932" s="2">
        <v>34415</v>
      </c>
      <c r="K1932">
        <v>31</v>
      </c>
      <c r="L1932">
        <v>31</v>
      </c>
      <c r="M1932" s="2">
        <v>45881</v>
      </c>
      <c r="N1932" s="2">
        <v>45905</v>
      </c>
      <c r="O1932" s="1" t="s">
        <v>34</v>
      </c>
      <c r="P1932" s="5">
        <v>90212.83</v>
      </c>
    </row>
    <row r="1933" spans="1:16" x14ac:dyDescent="0.25">
      <c r="A1933" s="1">
        <v>1932</v>
      </c>
      <c r="B1933" s="1" t="s">
        <v>10228</v>
      </c>
      <c r="C1933" s="1" t="s">
        <v>3806</v>
      </c>
      <c r="D1933" s="1" t="s">
        <v>10229</v>
      </c>
      <c r="E1933" s="1" t="s">
        <v>10230</v>
      </c>
      <c r="F1933" t="s">
        <v>45526</v>
      </c>
      <c r="G1933" s="1" t="s">
        <v>10231</v>
      </c>
      <c r="H1933" s="1" t="s">
        <v>1169</v>
      </c>
      <c r="I1933" s="1" t="s">
        <v>1405</v>
      </c>
      <c r="J1933" s="2">
        <v>30126</v>
      </c>
      <c r="K1933">
        <v>43</v>
      </c>
      <c r="L1933">
        <v>43</v>
      </c>
      <c r="M1933" s="2">
        <v>45665</v>
      </c>
      <c r="N1933" s="2">
        <v>45905</v>
      </c>
      <c r="O1933" s="1" t="s">
        <v>26</v>
      </c>
      <c r="P1933" s="5">
        <v>478614.99</v>
      </c>
    </row>
    <row r="1934" spans="1:16" x14ac:dyDescent="0.25">
      <c r="A1934" s="1">
        <v>1933</v>
      </c>
      <c r="B1934" s="1" t="s">
        <v>10232</v>
      </c>
      <c r="C1934" s="1" t="s">
        <v>6363</v>
      </c>
      <c r="D1934" s="1" t="s">
        <v>10233</v>
      </c>
      <c r="E1934" s="1" t="s">
        <v>10234</v>
      </c>
      <c r="F1934" t="s">
        <v>45527</v>
      </c>
      <c r="G1934" s="1" t="s">
        <v>10235</v>
      </c>
      <c r="H1934" s="1" t="s">
        <v>10236</v>
      </c>
      <c r="I1934" s="1" t="s">
        <v>1306</v>
      </c>
      <c r="J1934" s="2">
        <v>38669</v>
      </c>
      <c r="K1934">
        <v>20</v>
      </c>
      <c r="L1934">
        <v>20</v>
      </c>
      <c r="M1934" s="2">
        <v>45867</v>
      </c>
      <c r="N1934" s="2">
        <v>45907</v>
      </c>
      <c r="O1934" s="1" t="s">
        <v>18</v>
      </c>
      <c r="P1934" s="5">
        <v>224398.94</v>
      </c>
    </row>
    <row r="1935" spans="1:16" x14ac:dyDescent="0.25">
      <c r="A1935" s="1">
        <v>1934</v>
      </c>
      <c r="B1935" s="1" t="s">
        <v>10237</v>
      </c>
      <c r="C1935" s="1" t="s">
        <v>814</v>
      </c>
      <c r="D1935" s="1" t="s">
        <v>10238</v>
      </c>
      <c r="E1935" s="1" t="s">
        <v>10239</v>
      </c>
      <c r="F1935" t="s">
        <v>45528</v>
      </c>
      <c r="G1935" s="1" t="s">
        <v>10240</v>
      </c>
      <c r="H1935" s="1" t="s">
        <v>10241</v>
      </c>
      <c r="I1935" s="1" t="s">
        <v>2536</v>
      </c>
      <c r="J1935" s="2">
        <v>34362</v>
      </c>
      <c r="K1935">
        <v>32</v>
      </c>
      <c r="L1935">
        <v>32</v>
      </c>
      <c r="M1935" s="2">
        <v>45709</v>
      </c>
      <c r="N1935" s="2">
        <v>45912</v>
      </c>
      <c r="O1935" s="1" t="s">
        <v>26</v>
      </c>
      <c r="P1935" s="5">
        <v>59917.75</v>
      </c>
    </row>
    <row r="1936" spans="1:16" x14ac:dyDescent="0.25">
      <c r="A1936" s="1">
        <v>1935</v>
      </c>
      <c r="B1936" s="1" t="s">
        <v>10242</v>
      </c>
      <c r="C1936" s="1" t="s">
        <v>1730</v>
      </c>
      <c r="D1936" s="1" t="s">
        <v>10243</v>
      </c>
      <c r="E1936" s="1" t="s">
        <v>10244</v>
      </c>
      <c r="F1936" t="s">
        <v>45529</v>
      </c>
      <c r="G1936" s="1" t="s">
        <v>10245</v>
      </c>
      <c r="H1936" s="1" t="s">
        <v>10246</v>
      </c>
      <c r="I1936" s="1" t="s">
        <v>5277</v>
      </c>
      <c r="J1936" s="2">
        <v>25648</v>
      </c>
      <c r="K1936">
        <v>55</v>
      </c>
      <c r="L1936">
        <v>55</v>
      </c>
      <c r="M1936" s="2">
        <v>45815</v>
      </c>
      <c r="N1936" s="2">
        <v>45911</v>
      </c>
      <c r="O1936" s="1" t="s">
        <v>18</v>
      </c>
      <c r="P1936" s="5">
        <v>151817.51</v>
      </c>
    </row>
    <row r="1937" spans="1:16" x14ac:dyDescent="0.25">
      <c r="A1937" s="1">
        <v>1936</v>
      </c>
      <c r="B1937" s="1" t="s">
        <v>10247</v>
      </c>
      <c r="C1937" s="1" t="s">
        <v>13</v>
      </c>
      <c r="D1937" s="1" t="s">
        <v>10248</v>
      </c>
      <c r="E1937" s="1" t="s">
        <v>10249</v>
      </c>
      <c r="F1937" t="s">
        <v>45530</v>
      </c>
      <c r="G1937" s="1" t="s">
        <v>10250</v>
      </c>
      <c r="H1937" s="1" t="s">
        <v>1272</v>
      </c>
      <c r="I1937" s="1" t="s">
        <v>253</v>
      </c>
      <c r="J1937" s="2">
        <v>27985</v>
      </c>
      <c r="K1937">
        <v>49</v>
      </c>
      <c r="L1937">
        <v>49</v>
      </c>
      <c r="M1937" s="2">
        <v>45908</v>
      </c>
      <c r="N1937" s="2">
        <v>45913</v>
      </c>
      <c r="O1937" s="1" t="s">
        <v>26</v>
      </c>
      <c r="P1937" s="5">
        <v>487688.17</v>
      </c>
    </row>
    <row r="1938" spans="1:16" x14ac:dyDescent="0.25">
      <c r="A1938" s="1">
        <v>1937</v>
      </c>
      <c r="B1938" s="1" t="s">
        <v>10251</v>
      </c>
      <c r="C1938" s="1" t="s">
        <v>913</v>
      </c>
      <c r="D1938" s="1" t="s">
        <v>4353</v>
      </c>
      <c r="E1938" s="1" t="s">
        <v>10252</v>
      </c>
      <c r="F1938" t="s">
        <v>45531</v>
      </c>
      <c r="G1938" s="1" t="s">
        <v>10253</v>
      </c>
      <c r="H1938" s="1" t="s">
        <v>10254</v>
      </c>
      <c r="I1938" s="1" t="s">
        <v>3060</v>
      </c>
      <c r="J1938" s="2">
        <v>26804</v>
      </c>
      <c r="K1938">
        <v>52</v>
      </c>
      <c r="L1938">
        <v>52</v>
      </c>
      <c r="M1938" s="2">
        <v>45705</v>
      </c>
      <c r="N1938" s="2">
        <v>45903</v>
      </c>
      <c r="O1938" s="1" t="s">
        <v>34</v>
      </c>
      <c r="P1938" s="5">
        <v>310235.57</v>
      </c>
    </row>
    <row r="1939" spans="1:16" x14ac:dyDescent="0.25">
      <c r="A1939" s="1">
        <v>1938</v>
      </c>
      <c r="B1939" s="1" t="s">
        <v>10255</v>
      </c>
      <c r="C1939" s="1" t="s">
        <v>8111</v>
      </c>
      <c r="D1939" s="1" t="s">
        <v>10256</v>
      </c>
      <c r="E1939" s="1" t="s">
        <v>10257</v>
      </c>
      <c r="F1939" t="s">
        <v>45532</v>
      </c>
      <c r="G1939" s="1" t="s">
        <v>10258</v>
      </c>
      <c r="H1939" s="1" t="s">
        <v>10259</v>
      </c>
      <c r="I1939" s="1" t="s">
        <v>313</v>
      </c>
      <c r="J1939" s="2">
        <v>26826</v>
      </c>
      <c r="K1939">
        <v>52</v>
      </c>
      <c r="L1939">
        <v>52</v>
      </c>
      <c r="M1939" s="2">
        <v>45753</v>
      </c>
      <c r="N1939" s="2">
        <v>45913</v>
      </c>
      <c r="O1939" s="1" t="s">
        <v>34</v>
      </c>
      <c r="P1939" s="5">
        <v>79901.37</v>
      </c>
    </row>
    <row r="1940" spans="1:16" x14ac:dyDescent="0.25">
      <c r="A1940" s="1">
        <v>1939</v>
      </c>
      <c r="B1940" s="1" t="s">
        <v>10260</v>
      </c>
      <c r="C1940" s="1" t="s">
        <v>1955</v>
      </c>
      <c r="D1940" s="1" t="s">
        <v>10261</v>
      </c>
      <c r="E1940" s="1" t="s">
        <v>10262</v>
      </c>
      <c r="F1940" t="s">
        <v>45533</v>
      </c>
      <c r="G1940" s="1" t="s">
        <v>10263</v>
      </c>
      <c r="H1940" s="1" t="s">
        <v>10264</v>
      </c>
      <c r="I1940" s="1" t="s">
        <v>2131</v>
      </c>
      <c r="J1940" s="2">
        <v>35821</v>
      </c>
      <c r="K1940">
        <v>28</v>
      </c>
      <c r="L1940">
        <v>28</v>
      </c>
      <c r="M1940" s="2">
        <v>45862</v>
      </c>
      <c r="N1940" s="2">
        <v>45911</v>
      </c>
      <c r="O1940" s="1" t="s">
        <v>26</v>
      </c>
      <c r="P1940" s="5">
        <v>238937.62</v>
      </c>
    </row>
    <row r="1941" spans="1:16" x14ac:dyDescent="0.25">
      <c r="A1941" s="1">
        <v>1940</v>
      </c>
      <c r="B1941" s="1" t="s">
        <v>10265</v>
      </c>
      <c r="C1941" s="1" t="s">
        <v>3965</v>
      </c>
      <c r="D1941" s="1" t="s">
        <v>10266</v>
      </c>
      <c r="E1941" s="1" t="s">
        <v>10267</v>
      </c>
      <c r="F1941" t="s">
        <v>45534</v>
      </c>
      <c r="G1941" s="1" t="s">
        <v>10268</v>
      </c>
      <c r="H1941" s="1" t="s">
        <v>10269</v>
      </c>
      <c r="I1941" s="1" t="s">
        <v>3060</v>
      </c>
      <c r="J1941" s="2">
        <v>34494</v>
      </c>
      <c r="K1941">
        <v>31</v>
      </c>
      <c r="L1941">
        <v>31</v>
      </c>
      <c r="M1941" s="2">
        <v>45768</v>
      </c>
      <c r="N1941" s="2">
        <v>45908</v>
      </c>
      <c r="O1941" s="1" t="s">
        <v>26</v>
      </c>
      <c r="P1941" s="5">
        <v>484564.27</v>
      </c>
    </row>
    <row r="1942" spans="1:16" x14ac:dyDescent="0.25">
      <c r="A1942" s="1">
        <v>1941</v>
      </c>
      <c r="B1942" s="1" t="s">
        <v>10270</v>
      </c>
      <c r="C1942" s="1" t="s">
        <v>6274</v>
      </c>
      <c r="D1942" s="1" t="s">
        <v>10271</v>
      </c>
      <c r="E1942" s="1" t="s">
        <v>10272</v>
      </c>
      <c r="F1942" t="s">
        <v>45535</v>
      </c>
      <c r="G1942" s="1" t="s">
        <v>10273</v>
      </c>
      <c r="H1942" s="1" t="s">
        <v>10274</v>
      </c>
      <c r="I1942" s="1" t="s">
        <v>3283</v>
      </c>
      <c r="J1942" s="2">
        <v>33022</v>
      </c>
      <c r="K1942">
        <v>35</v>
      </c>
      <c r="L1942">
        <v>35</v>
      </c>
      <c r="M1942" s="2">
        <v>45819</v>
      </c>
      <c r="N1942" s="2">
        <v>45916</v>
      </c>
      <c r="O1942" s="1" t="s">
        <v>26</v>
      </c>
      <c r="P1942" s="5">
        <v>90436.21</v>
      </c>
    </row>
    <row r="1943" spans="1:16" x14ac:dyDescent="0.25">
      <c r="A1943" s="1">
        <v>1942</v>
      </c>
      <c r="B1943" s="1" t="s">
        <v>10275</v>
      </c>
      <c r="C1943" s="1" t="s">
        <v>1624</v>
      </c>
      <c r="D1943" s="1" t="s">
        <v>10276</v>
      </c>
      <c r="E1943" s="1" t="s">
        <v>10277</v>
      </c>
      <c r="F1943" t="s">
        <v>45536</v>
      </c>
      <c r="G1943" s="1" t="s">
        <v>10278</v>
      </c>
      <c r="H1943" s="1" t="s">
        <v>10279</v>
      </c>
      <c r="I1943" s="1" t="s">
        <v>979</v>
      </c>
      <c r="J1943" s="2">
        <v>38110</v>
      </c>
      <c r="K1943">
        <v>21</v>
      </c>
      <c r="L1943">
        <v>21</v>
      </c>
      <c r="M1943" s="2">
        <v>45788</v>
      </c>
      <c r="N1943" s="2">
        <v>45904</v>
      </c>
      <c r="O1943" s="1" t="s">
        <v>18</v>
      </c>
      <c r="P1943" s="5">
        <v>242625.76</v>
      </c>
    </row>
    <row r="1944" spans="1:16" x14ac:dyDescent="0.25">
      <c r="A1944" s="1">
        <v>1943</v>
      </c>
      <c r="B1944" s="1" t="s">
        <v>10280</v>
      </c>
      <c r="C1944" s="1" t="s">
        <v>13</v>
      </c>
      <c r="D1944" s="1" t="s">
        <v>10281</v>
      </c>
      <c r="E1944" s="1" t="s">
        <v>10282</v>
      </c>
      <c r="F1944" t="s">
        <v>45537</v>
      </c>
      <c r="G1944" s="1" t="s">
        <v>10283</v>
      </c>
      <c r="H1944" s="1" t="s">
        <v>10284</v>
      </c>
      <c r="I1944" s="1" t="s">
        <v>862</v>
      </c>
      <c r="J1944" s="2">
        <v>24789</v>
      </c>
      <c r="K1944">
        <v>58</v>
      </c>
      <c r="L1944">
        <v>58</v>
      </c>
      <c r="M1944" s="2">
        <v>45687</v>
      </c>
      <c r="N1944" s="2">
        <v>45913</v>
      </c>
      <c r="O1944" s="1" t="s">
        <v>34</v>
      </c>
      <c r="P1944" s="5">
        <v>232015.27</v>
      </c>
    </row>
    <row r="1945" spans="1:16" x14ac:dyDescent="0.25">
      <c r="A1945" s="1">
        <v>1944</v>
      </c>
      <c r="B1945" s="1" t="s">
        <v>10285</v>
      </c>
      <c r="C1945" s="1" t="s">
        <v>3444</v>
      </c>
      <c r="D1945" s="1" t="s">
        <v>10286</v>
      </c>
      <c r="E1945" s="1" t="s">
        <v>10287</v>
      </c>
      <c r="F1945" t="s">
        <v>45538</v>
      </c>
      <c r="G1945" s="1" t="s">
        <v>10288</v>
      </c>
      <c r="H1945" s="1" t="s">
        <v>10289</v>
      </c>
      <c r="I1945" s="1" t="s">
        <v>1319</v>
      </c>
      <c r="J1945" s="2">
        <v>38165</v>
      </c>
      <c r="K1945">
        <v>21</v>
      </c>
      <c r="L1945">
        <v>21</v>
      </c>
      <c r="M1945" s="2">
        <v>45763</v>
      </c>
      <c r="N1945" s="2">
        <v>45911</v>
      </c>
      <c r="O1945" s="1" t="s">
        <v>34</v>
      </c>
      <c r="P1945" s="5">
        <v>61828.36</v>
      </c>
    </row>
    <row r="1946" spans="1:16" x14ac:dyDescent="0.25">
      <c r="A1946" s="1">
        <v>1945</v>
      </c>
      <c r="B1946" s="1" t="s">
        <v>10290</v>
      </c>
      <c r="C1946" s="1" t="s">
        <v>1913</v>
      </c>
      <c r="D1946" s="1" t="s">
        <v>10291</v>
      </c>
      <c r="E1946" s="1" t="s">
        <v>10292</v>
      </c>
      <c r="F1946" t="s">
        <v>45539</v>
      </c>
      <c r="G1946" s="1" t="s">
        <v>10293</v>
      </c>
      <c r="H1946" s="1" t="s">
        <v>10294</v>
      </c>
      <c r="I1946" s="1" t="s">
        <v>1442</v>
      </c>
      <c r="J1946" s="2">
        <v>36037</v>
      </c>
      <c r="K1946">
        <v>27</v>
      </c>
      <c r="L1946">
        <v>27</v>
      </c>
      <c r="M1946" s="2">
        <v>45687</v>
      </c>
      <c r="N1946" s="2">
        <v>45916</v>
      </c>
      <c r="O1946" s="1" t="s">
        <v>26</v>
      </c>
      <c r="P1946" s="5">
        <v>324960.69</v>
      </c>
    </row>
    <row r="1947" spans="1:16" x14ac:dyDescent="0.25">
      <c r="A1947" s="1">
        <v>1946</v>
      </c>
      <c r="B1947" s="1" t="s">
        <v>10295</v>
      </c>
      <c r="C1947" s="1" t="s">
        <v>1493</v>
      </c>
      <c r="D1947" s="1" t="s">
        <v>10296</v>
      </c>
      <c r="E1947" s="1" t="s">
        <v>10297</v>
      </c>
      <c r="F1947" t="s">
        <v>45540</v>
      </c>
      <c r="G1947" s="1" t="s">
        <v>10298</v>
      </c>
      <c r="H1947" s="1" t="s">
        <v>10299</v>
      </c>
      <c r="I1947" s="1" t="s">
        <v>904</v>
      </c>
      <c r="J1947" s="2">
        <v>26437</v>
      </c>
      <c r="K1947">
        <v>53</v>
      </c>
      <c r="L1947">
        <v>53</v>
      </c>
      <c r="M1947" s="2">
        <v>45911</v>
      </c>
      <c r="N1947" s="2">
        <v>45916</v>
      </c>
      <c r="O1947" s="1" t="s">
        <v>18</v>
      </c>
      <c r="P1947" s="5">
        <v>436144.51</v>
      </c>
    </row>
    <row r="1948" spans="1:16" x14ac:dyDescent="0.25">
      <c r="A1948" s="1">
        <v>1947</v>
      </c>
      <c r="B1948" s="1" t="s">
        <v>10300</v>
      </c>
      <c r="C1948" s="1" t="s">
        <v>583</v>
      </c>
      <c r="D1948" s="1" t="s">
        <v>10301</v>
      </c>
      <c r="E1948" s="1" t="s">
        <v>10302</v>
      </c>
      <c r="F1948" t="s">
        <v>45541</v>
      </c>
      <c r="G1948" s="1" t="s">
        <v>10303</v>
      </c>
      <c r="H1948" s="1" t="s">
        <v>10304</v>
      </c>
      <c r="I1948" s="1" t="s">
        <v>569</v>
      </c>
      <c r="J1948" s="2">
        <v>30396</v>
      </c>
      <c r="K1948">
        <v>42</v>
      </c>
      <c r="L1948">
        <v>42</v>
      </c>
      <c r="M1948" s="2">
        <v>45763</v>
      </c>
      <c r="N1948" s="2">
        <v>45908</v>
      </c>
      <c r="O1948" s="1" t="s">
        <v>26</v>
      </c>
      <c r="P1948" s="5">
        <v>106074.54</v>
      </c>
    </row>
    <row r="1949" spans="1:16" x14ac:dyDescent="0.25">
      <c r="A1949" s="1">
        <v>1948</v>
      </c>
      <c r="B1949" s="1" t="s">
        <v>10305</v>
      </c>
      <c r="C1949" s="1" t="s">
        <v>5958</v>
      </c>
      <c r="D1949" s="1" t="s">
        <v>10306</v>
      </c>
      <c r="E1949" s="1" t="s">
        <v>10307</v>
      </c>
      <c r="F1949" t="s">
        <v>45542</v>
      </c>
      <c r="G1949" s="1" t="s">
        <v>10308</v>
      </c>
      <c r="H1949" s="1" t="s">
        <v>3406</v>
      </c>
      <c r="I1949" s="1" t="s">
        <v>1867</v>
      </c>
      <c r="J1949" s="2">
        <v>32942</v>
      </c>
      <c r="K1949">
        <v>35</v>
      </c>
      <c r="L1949">
        <v>35</v>
      </c>
      <c r="M1949" s="2">
        <v>45660</v>
      </c>
      <c r="N1949" s="2">
        <v>45915</v>
      </c>
      <c r="O1949" s="1" t="s">
        <v>26</v>
      </c>
      <c r="P1949" s="5">
        <v>83817.97</v>
      </c>
    </row>
    <row r="1950" spans="1:16" x14ac:dyDescent="0.25">
      <c r="A1950" s="1">
        <v>1949</v>
      </c>
      <c r="B1950" s="1" t="s">
        <v>10309</v>
      </c>
      <c r="C1950" s="1" t="s">
        <v>1907</v>
      </c>
      <c r="D1950" s="1" t="s">
        <v>10310</v>
      </c>
      <c r="E1950" s="1" t="s">
        <v>10311</v>
      </c>
      <c r="F1950" t="s">
        <v>45543</v>
      </c>
      <c r="G1950" s="1" t="s">
        <v>10312</v>
      </c>
      <c r="H1950" s="1" t="s">
        <v>10313</v>
      </c>
      <c r="I1950" s="1" t="s">
        <v>1044</v>
      </c>
      <c r="J1950" s="2">
        <v>22822</v>
      </c>
      <c r="K1950">
        <v>63</v>
      </c>
      <c r="L1950">
        <v>63</v>
      </c>
      <c r="M1950" s="2">
        <v>45681</v>
      </c>
      <c r="N1950" s="2">
        <v>45908</v>
      </c>
      <c r="O1950" s="1" t="s">
        <v>26</v>
      </c>
      <c r="P1950" s="5">
        <v>376882.79</v>
      </c>
    </row>
    <row r="1951" spans="1:16" x14ac:dyDescent="0.25">
      <c r="A1951" s="1">
        <v>1950</v>
      </c>
      <c r="B1951" s="1" t="s">
        <v>10314</v>
      </c>
      <c r="C1951" s="1" t="s">
        <v>1171</v>
      </c>
      <c r="D1951" s="1" t="s">
        <v>10315</v>
      </c>
      <c r="E1951" s="1" t="s">
        <v>10316</v>
      </c>
      <c r="F1951" t="s">
        <v>45544</v>
      </c>
      <c r="G1951" s="1" t="s">
        <v>10317</v>
      </c>
      <c r="H1951" s="1" t="s">
        <v>10318</v>
      </c>
      <c r="I1951" s="1" t="s">
        <v>2229</v>
      </c>
      <c r="J1951" s="2">
        <v>25425</v>
      </c>
      <c r="K1951">
        <v>56</v>
      </c>
      <c r="L1951">
        <v>56</v>
      </c>
      <c r="M1951" s="2">
        <v>45821</v>
      </c>
      <c r="N1951" s="2">
        <v>45906</v>
      </c>
      <c r="O1951" s="1" t="s">
        <v>34</v>
      </c>
      <c r="P1951" s="5">
        <v>484357.44</v>
      </c>
    </row>
    <row r="1952" spans="1:16" x14ac:dyDescent="0.25">
      <c r="A1952" s="1">
        <v>1951</v>
      </c>
      <c r="B1952" s="1" t="s">
        <v>10319</v>
      </c>
      <c r="C1952" s="1" t="s">
        <v>4618</v>
      </c>
      <c r="D1952" s="1" t="s">
        <v>10320</v>
      </c>
      <c r="E1952" s="1" t="s">
        <v>10321</v>
      </c>
      <c r="F1952" t="s">
        <v>10322</v>
      </c>
      <c r="G1952" s="1" t="s">
        <v>10323</v>
      </c>
      <c r="H1952" s="1" t="s">
        <v>10324</v>
      </c>
      <c r="I1952" s="1" t="s">
        <v>246</v>
      </c>
      <c r="J1952" s="2">
        <v>26017</v>
      </c>
      <c r="K1952">
        <v>54</v>
      </c>
      <c r="L1952">
        <v>54</v>
      </c>
      <c r="M1952" s="2">
        <v>45810</v>
      </c>
      <c r="N1952" s="2">
        <v>45904</v>
      </c>
      <c r="O1952" s="1" t="s">
        <v>26</v>
      </c>
      <c r="P1952" s="5">
        <v>356583.26</v>
      </c>
    </row>
    <row r="1953" spans="1:16" x14ac:dyDescent="0.25">
      <c r="A1953" s="1">
        <v>1952</v>
      </c>
      <c r="B1953" s="1" t="s">
        <v>10325</v>
      </c>
      <c r="C1953" s="1" t="s">
        <v>7177</v>
      </c>
      <c r="D1953" s="1" t="s">
        <v>10326</v>
      </c>
      <c r="E1953" s="1" t="s">
        <v>10327</v>
      </c>
      <c r="F1953" t="s">
        <v>43875</v>
      </c>
      <c r="G1953" s="1" t="s">
        <v>10328</v>
      </c>
      <c r="H1953" s="1" t="s">
        <v>10329</v>
      </c>
      <c r="I1953" s="1" t="s">
        <v>2765</v>
      </c>
      <c r="J1953" s="2">
        <v>39152</v>
      </c>
      <c r="K1953">
        <v>18</v>
      </c>
      <c r="L1953">
        <v>18</v>
      </c>
      <c r="M1953" s="2">
        <v>45846</v>
      </c>
      <c r="N1953" s="2">
        <v>45909</v>
      </c>
      <c r="O1953" s="1" t="s">
        <v>26</v>
      </c>
      <c r="P1953" s="5">
        <v>284020.56</v>
      </c>
    </row>
    <row r="1954" spans="1:16" x14ac:dyDescent="0.25">
      <c r="A1954" s="1">
        <v>1953</v>
      </c>
      <c r="B1954" s="1" t="s">
        <v>10330</v>
      </c>
      <c r="C1954" s="1" t="s">
        <v>622</v>
      </c>
      <c r="D1954" s="1" t="s">
        <v>10331</v>
      </c>
      <c r="E1954" s="1" t="s">
        <v>10332</v>
      </c>
      <c r="F1954" t="s">
        <v>45545</v>
      </c>
      <c r="G1954" s="1" t="s">
        <v>10333</v>
      </c>
      <c r="H1954" s="1" t="s">
        <v>10334</v>
      </c>
      <c r="I1954" s="1" t="s">
        <v>130</v>
      </c>
      <c r="J1954" s="2">
        <v>25906</v>
      </c>
      <c r="K1954">
        <v>55</v>
      </c>
      <c r="L1954">
        <v>55</v>
      </c>
      <c r="M1954" s="2">
        <v>45821</v>
      </c>
      <c r="N1954" s="2">
        <v>45902</v>
      </c>
      <c r="O1954" s="1" t="s">
        <v>26</v>
      </c>
      <c r="P1954" s="5">
        <v>256663.9</v>
      </c>
    </row>
    <row r="1955" spans="1:16" x14ac:dyDescent="0.25">
      <c r="A1955" s="1">
        <v>1954</v>
      </c>
      <c r="B1955" s="1" t="s">
        <v>10335</v>
      </c>
      <c r="C1955" s="1" t="s">
        <v>7298</v>
      </c>
      <c r="D1955" s="1" t="s">
        <v>10336</v>
      </c>
      <c r="E1955" s="1" t="s">
        <v>10337</v>
      </c>
      <c r="F1955" t="s">
        <v>45546</v>
      </c>
      <c r="G1955" s="1" t="s">
        <v>10338</v>
      </c>
      <c r="H1955" s="1" t="s">
        <v>10339</v>
      </c>
      <c r="I1955" s="1" t="s">
        <v>454</v>
      </c>
      <c r="J1955" s="2">
        <v>24996</v>
      </c>
      <c r="K1955">
        <v>57</v>
      </c>
      <c r="L1955">
        <v>57</v>
      </c>
      <c r="M1955" s="2">
        <v>45908</v>
      </c>
      <c r="N1955" s="2">
        <v>45907</v>
      </c>
      <c r="O1955" s="1" t="s">
        <v>18</v>
      </c>
      <c r="P1955" s="5">
        <v>234621.28</v>
      </c>
    </row>
    <row r="1956" spans="1:16" x14ac:dyDescent="0.25">
      <c r="A1956" s="1">
        <v>1955</v>
      </c>
      <c r="B1956" s="1" t="s">
        <v>10340</v>
      </c>
      <c r="C1956" s="1" t="s">
        <v>2476</v>
      </c>
      <c r="D1956" s="1" t="s">
        <v>10341</v>
      </c>
      <c r="E1956" s="1" t="s">
        <v>10342</v>
      </c>
      <c r="F1956" t="s">
        <v>45547</v>
      </c>
      <c r="G1956" s="1" t="s">
        <v>10343</v>
      </c>
      <c r="H1956" s="1" t="s">
        <v>10344</v>
      </c>
      <c r="I1956" s="1" t="s">
        <v>874</v>
      </c>
      <c r="J1956" s="2">
        <v>27693</v>
      </c>
      <c r="K1956">
        <v>50</v>
      </c>
      <c r="L1956">
        <v>50</v>
      </c>
      <c r="M1956" s="2">
        <v>45842</v>
      </c>
      <c r="N1956" s="2">
        <v>45911</v>
      </c>
      <c r="O1956" s="1" t="s">
        <v>34</v>
      </c>
      <c r="P1956" s="5">
        <v>299766.96999999997</v>
      </c>
    </row>
    <row r="1957" spans="1:16" x14ac:dyDescent="0.25">
      <c r="A1957" s="1">
        <v>1956</v>
      </c>
      <c r="B1957" s="1" t="s">
        <v>10345</v>
      </c>
      <c r="C1957" s="1" t="s">
        <v>1420</v>
      </c>
      <c r="D1957" s="1" t="s">
        <v>10346</v>
      </c>
      <c r="E1957" s="1" t="s">
        <v>10347</v>
      </c>
      <c r="F1957" t="s">
        <v>45548</v>
      </c>
      <c r="G1957" s="1" t="s">
        <v>10348</v>
      </c>
      <c r="H1957" s="1" t="s">
        <v>10349</v>
      </c>
      <c r="I1957" s="1" t="s">
        <v>687</v>
      </c>
      <c r="J1957" s="2">
        <v>25511</v>
      </c>
      <c r="K1957">
        <v>56</v>
      </c>
      <c r="L1957">
        <v>56</v>
      </c>
      <c r="M1957" s="2">
        <v>45862</v>
      </c>
      <c r="N1957" s="2">
        <v>45904</v>
      </c>
      <c r="O1957" s="1" t="s">
        <v>18</v>
      </c>
      <c r="P1957" s="5">
        <v>416390.22</v>
      </c>
    </row>
    <row r="1958" spans="1:16" x14ac:dyDescent="0.25">
      <c r="A1958" s="1">
        <v>1957</v>
      </c>
      <c r="B1958" s="1" t="s">
        <v>10350</v>
      </c>
      <c r="C1958" s="1" t="s">
        <v>4585</v>
      </c>
      <c r="D1958" s="1" t="s">
        <v>10351</v>
      </c>
      <c r="E1958" s="1" t="s">
        <v>10352</v>
      </c>
      <c r="F1958" t="s">
        <v>45549</v>
      </c>
      <c r="G1958" s="1" t="s">
        <v>10353</v>
      </c>
      <c r="H1958" s="1" t="s">
        <v>10354</v>
      </c>
      <c r="I1958" s="1" t="s">
        <v>130</v>
      </c>
      <c r="J1958" s="2">
        <v>23365</v>
      </c>
      <c r="K1958">
        <v>62</v>
      </c>
      <c r="L1958">
        <v>62</v>
      </c>
      <c r="M1958" s="2">
        <v>45829</v>
      </c>
      <c r="N1958" s="2">
        <v>45916</v>
      </c>
      <c r="O1958" s="1" t="s">
        <v>34</v>
      </c>
      <c r="P1958" s="5">
        <v>288783.88</v>
      </c>
    </row>
    <row r="1959" spans="1:16" x14ac:dyDescent="0.25">
      <c r="A1959" s="1">
        <v>1958</v>
      </c>
      <c r="B1959" s="1" t="s">
        <v>10355</v>
      </c>
      <c r="C1959" s="1" t="s">
        <v>4591</v>
      </c>
      <c r="D1959" s="1" t="s">
        <v>10356</v>
      </c>
      <c r="E1959" s="1" t="s">
        <v>10357</v>
      </c>
      <c r="F1959" t="s">
        <v>43875</v>
      </c>
      <c r="G1959" s="1" t="s">
        <v>10358</v>
      </c>
      <c r="H1959" s="1" t="s">
        <v>10359</v>
      </c>
      <c r="I1959" s="1" t="s">
        <v>1370</v>
      </c>
      <c r="J1959" s="2">
        <v>35321</v>
      </c>
      <c r="K1959">
        <v>29</v>
      </c>
      <c r="L1959">
        <v>29</v>
      </c>
      <c r="M1959" s="2">
        <v>45678</v>
      </c>
      <c r="N1959" s="2">
        <v>45908</v>
      </c>
      <c r="O1959" s="1" t="s">
        <v>34</v>
      </c>
      <c r="P1959" s="5">
        <v>360700.2</v>
      </c>
    </row>
    <row r="1960" spans="1:16" x14ac:dyDescent="0.25">
      <c r="A1960" s="1">
        <v>1959</v>
      </c>
      <c r="B1960" s="1" t="s">
        <v>10360</v>
      </c>
      <c r="C1960" s="1" t="s">
        <v>261</v>
      </c>
      <c r="D1960" s="1" t="s">
        <v>6293</v>
      </c>
      <c r="E1960" s="1" t="s">
        <v>10361</v>
      </c>
      <c r="F1960" t="s">
        <v>45550</v>
      </c>
      <c r="G1960" s="1" t="s">
        <v>10362</v>
      </c>
      <c r="H1960" s="1" t="s">
        <v>10363</v>
      </c>
      <c r="I1960" s="1" t="s">
        <v>2807</v>
      </c>
      <c r="J1960" s="2">
        <v>27733</v>
      </c>
      <c r="K1960">
        <v>50</v>
      </c>
      <c r="L1960">
        <v>50</v>
      </c>
      <c r="M1960" s="2">
        <v>45687</v>
      </c>
      <c r="N1960" s="2">
        <v>45904</v>
      </c>
      <c r="O1960" s="1" t="s">
        <v>34</v>
      </c>
      <c r="P1960" s="5">
        <v>346623.69</v>
      </c>
    </row>
    <row r="1961" spans="1:16" x14ac:dyDescent="0.25">
      <c r="A1961" s="1">
        <v>1960</v>
      </c>
      <c r="B1961" s="1" t="s">
        <v>10364</v>
      </c>
      <c r="C1961" s="1" t="s">
        <v>10365</v>
      </c>
      <c r="D1961" s="1" t="s">
        <v>10366</v>
      </c>
      <c r="E1961" s="1" t="s">
        <v>10367</v>
      </c>
      <c r="F1961" t="s">
        <v>45551</v>
      </c>
      <c r="G1961" s="1" t="s">
        <v>10368</v>
      </c>
      <c r="H1961" s="1" t="s">
        <v>10369</v>
      </c>
      <c r="I1961" s="1" t="s">
        <v>727</v>
      </c>
      <c r="J1961" s="2">
        <v>33719</v>
      </c>
      <c r="K1961">
        <v>33</v>
      </c>
      <c r="L1961">
        <v>33</v>
      </c>
      <c r="M1961" s="2">
        <v>45848</v>
      </c>
      <c r="N1961" s="2">
        <v>45915</v>
      </c>
      <c r="O1961" s="1" t="s">
        <v>26</v>
      </c>
      <c r="P1961" s="5">
        <v>331116.64</v>
      </c>
    </row>
    <row r="1962" spans="1:16" x14ac:dyDescent="0.25">
      <c r="A1962" s="1">
        <v>1961</v>
      </c>
      <c r="B1962" s="1" t="s">
        <v>10370</v>
      </c>
      <c r="C1962" s="1" t="s">
        <v>5427</v>
      </c>
      <c r="D1962" s="1" t="s">
        <v>10371</v>
      </c>
      <c r="E1962" s="1" t="s">
        <v>10372</v>
      </c>
      <c r="F1962" t="s">
        <v>10373</v>
      </c>
      <c r="G1962" s="1" t="s">
        <v>10374</v>
      </c>
      <c r="H1962" s="1" t="s">
        <v>4961</v>
      </c>
      <c r="I1962" s="1" t="s">
        <v>4961</v>
      </c>
      <c r="J1962" s="2">
        <v>37814</v>
      </c>
      <c r="K1962">
        <v>22</v>
      </c>
      <c r="L1962">
        <v>22</v>
      </c>
      <c r="M1962" s="2">
        <v>45697</v>
      </c>
      <c r="N1962" s="2">
        <v>45908</v>
      </c>
      <c r="O1962" s="1" t="s">
        <v>18</v>
      </c>
      <c r="P1962" s="5">
        <v>164856.53</v>
      </c>
    </row>
    <row r="1963" spans="1:16" x14ac:dyDescent="0.25">
      <c r="A1963" s="1">
        <v>1962</v>
      </c>
      <c r="B1963" s="1" t="s">
        <v>10375</v>
      </c>
      <c r="C1963" s="1" t="s">
        <v>4514</v>
      </c>
      <c r="D1963" s="1" t="s">
        <v>10376</v>
      </c>
      <c r="E1963" s="1" t="s">
        <v>10377</v>
      </c>
      <c r="F1963" t="s">
        <v>45552</v>
      </c>
      <c r="G1963" s="1" t="s">
        <v>10378</v>
      </c>
      <c r="H1963" s="1" t="s">
        <v>10379</v>
      </c>
      <c r="I1963" s="1" t="s">
        <v>8776</v>
      </c>
      <c r="J1963" s="2">
        <v>26080</v>
      </c>
      <c r="K1963">
        <v>54</v>
      </c>
      <c r="L1963">
        <v>54</v>
      </c>
      <c r="M1963" s="2">
        <v>45699</v>
      </c>
      <c r="N1963" s="2">
        <v>45901</v>
      </c>
      <c r="O1963" s="1" t="s">
        <v>34</v>
      </c>
      <c r="P1963" s="5">
        <v>280982.99</v>
      </c>
    </row>
    <row r="1964" spans="1:16" x14ac:dyDescent="0.25">
      <c r="A1964" s="1">
        <v>1963</v>
      </c>
      <c r="B1964" s="1" t="s">
        <v>10380</v>
      </c>
      <c r="C1964" s="1" t="s">
        <v>1606</v>
      </c>
      <c r="D1964" s="1" t="s">
        <v>10381</v>
      </c>
      <c r="E1964" s="1" t="s">
        <v>10382</v>
      </c>
      <c r="F1964" t="s">
        <v>45553</v>
      </c>
      <c r="G1964" s="1" t="s">
        <v>10383</v>
      </c>
      <c r="H1964" s="1" t="s">
        <v>10384</v>
      </c>
      <c r="I1964" s="1" t="s">
        <v>4932</v>
      </c>
      <c r="J1964" s="2">
        <v>25289</v>
      </c>
      <c r="K1964">
        <v>56</v>
      </c>
      <c r="L1964">
        <v>56</v>
      </c>
      <c r="M1964" s="2">
        <v>45759</v>
      </c>
      <c r="N1964" s="2">
        <v>45904</v>
      </c>
      <c r="O1964" s="1" t="s">
        <v>26</v>
      </c>
      <c r="P1964" s="5">
        <v>215121.78</v>
      </c>
    </row>
    <row r="1965" spans="1:16" x14ac:dyDescent="0.25">
      <c r="A1965" s="1">
        <v>1964</v>
      </c>
      <c r="B1965" s="1" t="s">
        <v>10385</v>
      </c>
      <c r="C1965" s="1" t="s">
        <v>10386</v>
      </c>
      <c r="D1965" s="1" t="s">
        <v>2741</v>
      </c>
      <c r="E1965" s="1" t="s">
        <v>10387</v>
      </c>
      <c r="F1965" t="s">
        <v>45554</v>
      </c>
      <c r="G1965" s="1" t="s">
        <v>10388</v>
      </c>
      <c r="H1965" s="1" t="s">
        <v>6475</v>
      </c>
      <c r="I1965" s="1" t="s">
        <v>1292</v>
      </c>
      <c r="J1965" s="2">
        <v>22766</v>
      </c>
      <c r="K1965">
        <v>63</v>
      </c>
      <c r="L1965">
        <v>63</v>
      </c>
      <c r="M1965" s="2">
        <v>45757</v>
      </c>
      <c r="N1965" s="2">
        <v>45912</v>
      </c>
      <c r="O1965" s="1" t="s">
        <v>34</v>
      </c>
      <c r="P1965" s="5">
        <v>258062.86</v>
      </c>
    </row>
    <row r="1966" spans="1:16" x14ac:dyDescent="0.25">
      <c r="A1966" s="1">
        <v>1965</v>
      </c>
      <c r="B1966" s="1" t="s">
        <v>10389</v>
      </c>
      <c r="C1966" s="1" t="s">
        <v>3696</v>
      </c>
      <c r="D1966" s="1" t="s">
        <v>10390</v>
      </c>
      <c r="E1966" s="1" t="s">
        <v>10391</v>
      </c>
      <c r="F1966" t="s">
        <v>45555</v>
      </c>
      <c r="G1966" s="1" t="s">
        <v>10392</v>
      </c>
      <c r="H1966" s="1" t="s">
        <v>10393</v>
      </c>
      <c r="I1966" s="1" t="s">
        <v>1994</v>
      </c>
      <c r="J1966" s="2">
        <v>26957</v>
      </c>
      <c r="K1966">
        <v>52</v>
      </c>
      <c r="L1966">
        <v>52</v>
      </c>
      <c r="M1966" s="2">
        <v>45691</v>
      </c>
      <c r="N1966" s="2">
        <v>45915</v>
      </c>
      <c r="O1966" s="1" t="s">
        <v>34</v>
      </c>
      <c r="P1966" s="5">
        <v>248843.94</v>
      </c>
    </row>
    <row r="1967" spans="1:16" x14ac:dyDescent="0.25">
      <c r="A1967" s="1">
        <v>1966</v>
      </c>
      <c r="B1967" s="1" t="s">
        <v>10394</v>
      </c>
      <c r="C1967" s="1" t="s">
        <v>2761</v>
      </c>
      <c r="D1967" s="1" t="s">
        <v>10395</v>
      </c>
      <c r="E1967" s="1" t="s">
        <v>10396</v>
      </c>
      <c r="F1967" t="s">
        <v>45556</v>
      </c>
      <c r="G1967" s="1" t="s">
        <v>10397</v>
      </c>
      <c r="H1967" s="1" t="s">
        <v>6323</v>
      </c>
      <c r="I1967" s="1" t="s">
        <v>2407</v>
      </c>
      <c r="J1967" s="2">
        <v>22575</v>
      </c>
      <c r="K1967">
        <v>64</v>
      </c>
      <c r="L1967">
        <v>64</v>
      </c>
      <c r="M1967" s="2">
        <v>45853</v>
      </c>
      <c r="N1967" s="2">
        <v>45910</v>
      </c>
      <c r="O1967" s="1" t="s">
        <v>34</v>
      </c>
      <c r="P1967" s="5">
        <v>60017.93</v>
      </c>
    </row>
    <row r="1968" spans="1:16" x14ac:dyDescent="0.25">
      <c r="A1968" s="1">
        <v>1967</v>
      </c>
      <c r="B1968" s="1" t="s">
        <v>10398</v>
      </c>
      <c r="C1968" s="1" t="s">
        <v>596</v>
      </c>
      <c r="D1968" s="1" t="s">
        <v>10399</v>
      </c>
      <c r="E1968" s="1" t="s">
        <v>10400</v>
      </c>
      <c r="F1968" t="s">
        <v>45557</v>
      </c>
      <c r="G1968" s="1" t="s">
        <v>10401</v>
      </c>
      <c r="H1968" s="1" t="s">
        <v>10402</v>
      </c>
      <c r="I1968" s="1" t="s">
        <v>1247</v>
      </c>
      <c r="J1968" s="2">
        <v>31381</v>
      </c>
      <c r="K1968">
        <v>40</v>
      </c>
      <c r="L1968">
        <v>40</v>
      </c>
      <c r="M1968" s="2">
        <v>45681</v>
      </c>
      <c r="N1968" s="2">
        <v>45903</v>
      </c>
      <c r="O1968" s="1" t="s">
        <v>18</v>
      </c>
      <c r="P1968" s="5">
        <v>417332.98</v>
      </c>
    </row>
    <row r="1969" spans="1:16" x14ac:dyDescent="0.25">
      <c r="A1969" s="1">
        <v>1968</v>
      </c>
      <c r="B1969" s="1" t="s">
        <v>10403</v>
      </c>
      <c r="C1969" s="1" t="s">
        <v>3763</v>
      </c>
      <c r="D1969" s="1" t="s">
        <v>10404</v>
      </c>
      <c r="E1969" s="1" t="s">
        <v>10405</v>
      </c>
      <c r="F1969" t="s">
        <v>45558</v>
      </c>
      <c r="G1969" s="1" t="s">
        <v>10406</v>
      </c>
      <c r="H1969" s="1" t="s">
        <v>10407</v>
      </c>
      <c r="I1969" s="1" t="s">
        <v>990</v>
      </c>
      <c r="J1969" s="2">
        <v>38887</v>
      </c>
      <c r="K1969">
        <v>19</v>
      </c>
      <c r="L1969">
        <v>19</v>
      </c>
      <c r="M1969" s="2">
        <v>45739</v>
      </c>
      <c r="N1969" s="2">
        <v>45910</v>
      </c>
      <c r="O1969" s="1" t="s">
        <v>18</v>
      </c>
      <c r="P1969" s="5">
        <v>126559.71</v>
      </c>
    </row>
    <row r="1970" spans="1:16" x14ac:dyDescent="0.25">
      <c r="A1970" s="1">
        <v>1969</v>
      </c>
      <c r="B1970" s="1" t="s">
        <v>10408</v>
      </c>
      <c r="C1970" s="1" t="s">
        <v>2483</v>
      </c>
      <c r="D1970" s="1" t="s">
        <v>10409</v>
      </c>
      <c r="E1970" s="1" t="s">
        <v>10410</v>
      </c>
      <c r="F1970" t="s">
        <v>43875</v>
      </c>
      <c r="G1970" s="1" t="s">
        <v>10411</v>
      </c>
      <c r="H1970" s="1" t="s">
        <v>10412</v>
      </c>
      <c r="I1970" s="1" t="s">
        <v>3865</v>
      </c>
      <c r="J1970" s="2">
        <v>35820</v>
      </c>
      <c r="K1970">
        <v>28</v>
      </c>
      <c r="L1970">
        <v>28</v>
      </c>
      <c r="M1970" s="2">
        <v>45733</v>
      </c>
      <c r="N1970" s="2">
        <v>45913</v>
      </c>
      <c r="O1970" s="1" t="s">
        <v>18</v>
      </c>
      <c r="P1970" s="5">
        <v>217855.18</v>
      </c>
    </row>
    <row r="1971" spans="1:16" x14ac:dyDescent="0.25">
      <c r="A1971" s="1">
        <v>1970</v>
      </c>
      <c r="B1971" s="1" t="s">
        <v>4854</v>
      </c>
      <c r="C1971" s="1" t="s">
        <v>2420</v>
      </c>
      <c r="D1971" s="1" t="s">
        <v>10413</v>
      </c>
      <c r="E1971" s="1" t="s">
        <v>10414</v>
      </c>
      <c r="F1971" t="s">
        <v>45559</v>
      </c>
      <c r="G1971" s="1" t="s">
        <v>10415</v>
      </c>
      <c r="H1971" s="1" t="s">
        <v>10416</v>
      </c>
      <c r="I1971" s="1" t="s">
        <v>2437</v>
      </c>
      <c r="J1971" s="2">
        <v>24580</v>
      </c>
      <c r="K1971">
        <v>58</v>
      </c>
      <c r="L1971">
        <v>58</v>
      </c>
      <c r="M1971" s="2">
        <v>45780</v>
      </c>
      <c r="N1971" s="2">
        <v>45915</v>
      </c>
      <c r="O1971" s="1" t="s">
        <v>18</v>
      </c>
      <c r="P1971" s="5">
        <v>333322.07</v>
      </c>
    </row>
    <row r="1972" spans="1:16" x14ac:dyDescent="0.25">
      <c r="A1972" s="1">
        <v>1971</v>
      </c>
      <c r="B1972" s="1" t="s">
        <v>10417</v>
      </c>
      <c r="C1972" s="1" t="s">
        <v>2975</v>
      </c>
      <c r="D1972" s="1" t="s">
        <v>10418</v>
      </c>
      <c r="E1972" s="1" t="s">
        <v>10419</v>
      </c>
      <c r="F1972" t="s">
        <v>45560</v>
      </c>
      <c r="G1972" s="1" t="s">
        <v>10420</v>
      </c>
      <c r="H1972" s="1" t="s">
        <v>10421</v>
      </c>
      <c r="I1972" s="1" t="s">
        <v>1259</v>
      </c>
      <c r="J1972" s="2">
        <v>22368</v>
      </c>
      <c r="K1972">
        <v>64</v>
      </c>
      <c r="L1972">
        <v>64</v>
      </c>
      <c r="M1972" s="2">
        <v>45799</v>
      </c>
      <c r="N1972" s="2">
        <v>45905</v>
      </c>
      <c r="O1972" s="1" t="s">
        <v>26</v>
      </c>
      <c r="P1972" s="5">
        <v>454528.64</v>
      </c>
    </row>
    <row r="1973" spans="1:16" x14ac:dyDescent="0.25">
      <c r="A1973" s="1">
        <v>1972</v>
      </c>
      <c r="B1973" s="1" t="s">
        <v>10422</v>
      </c>
      <c r="C1973" s="1" t="s">
        <v>3965</v>
      </c>
      <c r="D1973" s="1" t="s">
        <v>10423</v>
      </c>
      <c r="E1973" s="1" t="s">
        <v>10424</v>
      </c>
      <c r="F1973" t="s">
        <v>45561</v>
      </c>
      <c r="G1973" s="1" t="s">
        <v>10425</v>
      </c>
      <c r="H1973" s="1" t="s">
        <v>10426</v>
      </c>
      <c r="I1973" s="1" t="s">
        <v>4053</v>
      </c>
      <c r="J1973" s="2">
        <v>38647</v>
      </c>
      <c r="K1973">
        <v>20</v>
      </c>
      <c r="L1973">
        <v>20</v>
      </c>
      <c r="M1973" s="2">
        <v>45686</v>
      </c>
      <c r="N1973" s="2">
        <v>45915</v>
      </c>
      <c r="O1973" s="1" t="s">
        <v>34</v>
      </c>
      <c r="P1973" s="5">
        <v>156244.70000000001</v>
      </c>
    </row>
    <row r="1974" spans="1:16" x14ac:dyDescent="0.25">
      <c r="A1974" s="1">
        <v>1973</v>
      </c>
      <c r="B1974" s="1" t="s">
        <v>10427</v>
      </c>
      <c r="C1974" s="1" t="s">
        <v>3512</v>
      </c>
      <c r="D1974" s="1" t="s">
        <v>10428</v>
      </c>
      <c r="E1974" s="1" t="s">
        <v>10429</v>
      </c>
      <c r="F1974" t="s">
        <v>45562</v>
      </c>
      <c r="G1974" s="1" t="s">
        <v>10430</v>
      </c>
      <c r="H1974" s="1" t="s">
        <v>10431</v>
      </c>
      <c r="I1974" s="1" t="s">
        <v>90</v>
      </c>
      <c r="J1974" s="2">
        <v>34499</v>
      </c>
      <c r="K1974">
        <v>31</v>
      </c>
      <c r="L1974">
        <v>31</v>
      </c>
      <c r="M1974" s="2">
        <v>45837</v>
      </c>
      <c r="N1974" s="2">
        <v>45914</v>
      </c>
      <c r="O1974" s="1" t="s">
        <v>34</v>
      </c>
      <c r="P1974" s="5">
        <v>372565.46</v>
      </c>
    </row>
    <row r="1975" spans="1:16" x14ac:dyDescent="0.25">
      <c r="A1975" s="1">
        <v>1974</v>
      </c>
      <c r="B1975" s="1" t="s">
        <v>10432</v>
      </c>
      <c r="C1975" s="1" t="s">
        <v>7292</v>
      </c>
      <c r="D1975" s="1" t="s">
        <v>10433</v>
      </c>
      <c r="E1975" s="1" t="s">
        <v>10434</v>
      </c>
      <c r="F1975" t="s">
        <v>45563</v>
      </c>
      <c r="G1975" s="1" t="s">
        <v>10435</v>
      </c>
      <c r="H1975" s="1" t="s">
        <v>3665</v>
      </c>
      <c r="I1975" s="1" t="s">
        <v>41</v>
      </c>
      <c r="J1975" s="2">
        <v>27188</v>
      </c>
      <c r="K1975">
        <v>51</v>
      </c>
      <c r="L1975">
        <v>51</v>
      </c>
      <c r="M1975" s="2">
        <v>45869</v>
      </c>
      <c r="N1975" s="2">
        <v>45909</v>
      </c>
      <c r="O1975" s="1" t="s">
        <v>18</v>
      </c>
      <c r="P1975" s="5">
        <v>263350.43</v>
      </c>
    </row>
    <row r="1976" spans="1:16" x14ac:dyDescent="0.25">
      <c r="A1976" s="1">
        <v>1975</v>
      </c>
      <c r="B1976" s="1" t="s">
        <v>10436</v>
      </c>
      <c r="C1976" s="1" t="s">
        <v>13</v>
      </c>
      <c r="D1976" s="1" t="s">
        <v>1116</v>
      </c>
      <c r="E1976" s="1" t="s">
        <v>10437</v>
      </c>
      <c r="F1976" t="s">
        <v>45564</v>
      </c>
      <c r="G1976" s="1" t="s">
        <v>10438</v>
      </c>
      <c r="H1976" s="1" t="s">
        <v>10439</v>
      </c>
      <c r="I1976" s="1" t="s">
        <v>2000</v>
      </c>
      <c r="J1976" s="2">
        <v>33415</v>
      </c>
      <c r="K1976">
        <v>34</v>
      </c>
      <c r="L1976">
        <v>34</v>
      </c>
      <c r="M1976" s="2">
        <v>45703</v>
      </c>
      <c r="N1976" s="2">
        <v>45916</v>
      </c>
      <c r="O1976" s="1" t="s">
        <v>26</v>
      </c>
      <c r="P1976" s="5">
        <v>172060.36</v>
      </c>
    </row>
    <row r="1977" spans="1:16" x14ac:dyDescent="0.25">
      <c r="A1977" s="1">
        <v>1976</v>
      </c>
      <c r="B1977" s="1" t="s">
        <v>10440</v>
      </c>
      <c r="C1977" s="1" t="s">
        <v>3455</v>
      </c>
      <c r="D1977" s="1" t="s">
        <v>10441</v>
      </c>
      <c r="E1977" s="1" t="s">
        <v>10442</v>
      </c>
      <c r="F1977" t="s">
        <v>45565</v>
      </c>
      <c r="G1977" s="1" t="s">
        <v>10443</v>
      </c>
      <c r="H1977" s="1" t="s">
        <v>7798</v>
      </c>
      <c r="I1977" s="1" t="s">
        <v>1376</v>
      </c>
      <c r="J1977" s="2">
        <v>34949</v>
      </c>
      <c r="K1977">
        <v>30</v>
      </c>
      <c r="L1977">
        <v>30</v>
      </c>
      <c r="M1977" s="2">
        <v>45687</v>
      </c>
      <c r="N1977" s="2">
        <v>45910</v>
      </c>
      <c r="O1977" s="1" t="s">
        <v>34</v>
      </c>
      <c r="P1977" s="5">
        <v>426769.21</v>
      </c>
    </row>
    <row r="1978" spans="1:16" x14ac:dyDescent="0.25">
      <c r="A1978" s="1">
        <v>1977</v>
      </c>
      <c r="B1978" s="1" t="s">
        <v>10444</v>
      </c>
      <c r="C1978" s="1" t="s">
        <v>4198</v>
      </c>
      <c r="D1978" s="1" t="s">
        <v>10445</v>
      </c>
      <c r="E1978" s="1" t="s">
        <v>10446</v>
      </c>
      <c r="F1978" t="s">
        <v>45566</v>
      </c>
      <c r="G1978" s="1" t="s">
        <v>10447</v>
      </c>
      <c r="H1978" s="1" t="s">
        <v>10448</v>
      </c>
      <c r="I1978" s="1" t="s">
        <v>1789</v>
      </c>
      <c r="J1978" s="2">
        <v>28792</v>
      </c>
      <c r="K1978">
        <v>47</v>
      </c>
      <c r="L1978">
        <v>47</v>
      </c>
      <c r="M1978" s="2">
        <v>45784</v>
      </c>
      <c r="N1978" s="2">
        <v>45907</v>
      </c>
      <c r="O1978" s="1" t="s">
        <v>18</v>
      </c>
      <c r="P1978" s="5">
        <v>425775.52</v>
      </c>
    </row>
    <row r="1979" spans="1:16" x14ac:dyDescent="0.25">
      <c r="A1979" s="1">
        <v>1978</v>
      </c>
      <c r="B1979" s="1" t="s">
        <v>10449</v>
      </c>
      <c r="C1979" s="1" t="s">
        <v>2346</v>
      </c>
      <c r="D1979" s="1" t="s">
        <v>10450</v>
      </c>
      <c r="E1979" s="1" t="s">
        <v>10451</v>
      </c>
      <c r="F1979" t="s">
        <v>45567</v>
      </c>
      <c r="G1979" s="1" t="s">
        <v>10452</v>
      </c>
      <c r="H1979" s="1" t="s">
        <v>2115</v>
      </c>
      <c r="I1979" s="1" t="s">
        <v>25</v>
      </c>
      <c r="J1979" s="2">
        <v>27512</v>
      </c>
      <c r="K1979">
        <v>50</v>
      </c>
      <c r="L1979">
        <v>50</v>
      </c>
      <c r="M1979" s="2">
        <v>45828</v>
      </c>
      <c r="N1979" s="2">
        <v>45902</v>
      </c>
      <c r="O1979" s="1" t="s">
        <v>26</v>
      </c>
      <c r="P1979" s="5">
        <v>308909.81</v>
      </c>
    </row>
    <row r="1980" spans="1:16" x14ac:dyDescent="0.25">
      <c r="A1980" s="1">
        <v>1979</v>
      </c>
      <c r="B1980" s="1" t="s">
        <v>10453</v>
      </c>
      <c r="C1980" s="1" t="s">
        <v>396</v>
      </c>
      <c r="D1980" s="1" t="s">
        <v>10454</v>
      </c>
      <c r="E1980" s="1" t="s">
        <v>10455</v>
      </c>
      <c r="F1980" t="s">
        <v>45568</v>
      </c>
      <c r="G1980" s="1" t="s">
        <v>10456</v>
      </c>
      <c r="H1980" s="1" t="s">
        <v>10457</v>
      </c>
      <c r="I1980" s="1" t="s">
        <v>1319</v>
      </c>
      <c r="J1980" s="2">
        <v>35619</v>
      </c>
      <c r="K1980">
        <v>28</v>
      </c>
      <c r="L1980">
        <v>28</v>
      </c>
      <c r="M1980" s="2">
        <v>45726</v>
      </c>
      <c r="N1980" s="2">
        <v>45914</v>
      </c>
      <c r="O1980" s="1" t="s">
        <v>34</v>
      </c>
      <c r="P1980" s="5">
        <v>392919.6</v>
      </c>
    </row>
    <row r="1981" spans="1:16" x14ac:dyDescent="0.25">
      <c r="A1981" s="1">
        <v>1980</v>
      </c>
      <c r="B1981" s="1" t="s">
        <v>10458</v>
      </c>
      <c r="C1981" s="1" t="s">
        <v>3118</v>
      </c>
      <c r="D1981" s="1" t="s">
        <v>10459</v>
      </c>
      <c r="E1981" s="1" t="s">
        <v>10460</v>
      </c>
      <c r="F1981" t="s">
        <v>45569</v>
      </c>
      <c r="G1981" s="1" t="s">
        <v>10461</v>
      </c>
      <c r="H1981" s="1" t="s">
        <v>10462</v>
      </c>
      <c r="I1981" s="1" t="s">
        <v>1352</v>
      </c>
      <c r="J1981" s="2">
        <v>26103</v>
      </c>
      <c r="K1981">
        <v>54</v>
      </c>
      <c r="L1981">
        <v>54</v>
      </c>
      <c r="M1981" s="2">
        <v>45767</v>
      </c>
      <c r="N1981" s="2">
        <v>45910</v>
      </c>
      <c r="O1981" s="1" t="s">
        <v>18</v>
      </c>
      <c r="P1981" s="5">
        <v>447923.07</v>
      </c>
    </row>
    <row r="1982" spans="1:16" x14ac:dyDescent="0.25">
      <c r="A1982" s="1">
        <v>1981</v>
      </c>
      <c r="B1982" s="1" t="s">
        <v>10463</v>
      </c>
      <c r="C1982" s="1" t="s">
        <v>356</v>
      </c>
      <c r="D1982" s="1" t="s">
        <v>10464</v>
      </c>
      <c r="E1982" s="1" t="s">
        <v>10465</v>
      </c>
      <c r="F1982" t="s">
        <v>45570</v>
      </c>
      <c r="G1982" s="1" t="s">
        <v>10466</v>
      </c>
      <c r="H1982" s="1" t="s">
        <v>10467</v>
      </c>
      <c r="I1982" s="1" t="s">
        <v>354</v>
      </c>
      <c r="J1982" s="2">
        <v>35476</v>
      </c>
      <c r="K1982">
        <v>28</v>
      </c>
      <c r="L1982">
        <v>28</v>
      </c>
      <c r="M1982" s="2">
        <v>45773</v>
      </c>
      <c r="N1982" s="2">
        <v>45903</v>
      </c>
      <c r="O1982" s="1" t="s">
        <v>34</v>
      </c>
      <c r="P1982" s="5">
        <v>443576.87</v>
      </c>
    </row>
    <row r="1983" spans="1:16" x14ac:dyDescent="0.25">
      <c r="A1983" s="1">
        <v>1982</v>
      </c>
      <c r="B1983" s="1" t="s">
        <v>10468</v>
      </c>
      <c r="C1983" s="1" t="s">
        <v>3960</v>
      </c>
      <c r="D1983" s="1" t="s">
        <v>10469</v>
      </c>
      <c r="E1983" s="1" t="s">
        <v>10470</v>
      </c>
      <c r="F1983" t="s">
        <v>45571</v>
      </c>
      <c r="G1983" s="1" t="s">
        <v>10471</v>
      </c>
      <c r="H1983" s="1" t="s">
        <v>10472</v>
      </c>
      <c r="I1983" s="1" t="s">
        <v>179</v>
      </c>
      <c r="J1983" s="2">
        <v>38701</v>
      </c>
      <c r="K1983">
        <v>20</v>
      </c>
      <c r="L1983">
        <v>20</v>
      </c>
      <c r="M1983" s="2">
        <v>45801</v>
      </c>
      <c r="N1983" s="2">
        <v>45905</v>
      </c>
      <c r="O1983" s="1" t="s">
        <v>18</v>
      </c>
      <c r="P1983" s="5">
        <v>430763.01</v>
      </c>
    </row>
    <row r="1984" spans="1:16" x14ac:dyDescent="0.25">
      <c r="A1984" s="1">
        <v>1983</v>
      </c>
      <c r="B1984" s="1" t="s">
        <v>10473</v>
      </c>
      <c r="C1984" s="1" t="s">
        <v>85</v>
      </c>
      <c r="D1984" s="1" t="s">
        <v>10474</v>
      </c>
      <c r="E1984" s="1" t="s">
        <v>10475</v>
      </c>
      <c r="F1984" t="s">
        <v>45572</v>
      </c>
      <c r="G1984" s="1" t="s">
        <v>10476</v>
      </c>
      <c r="H1984" s="1" t="s">
        <v>10477</v>
      </c>
      <c r="I1984" s="1" t="s">
        <v>1412</v>
      </c>
      <c r="J1984" s="2">
        <v>35221</v>
      </c>
      <c r="K1984">
        <v>29</v>
      </c>
      <c r="L1984">
        <v>29</v>
      </c>
      <c r="M1984" s="2">
        <v>45748</v>
      </c>
      <c r="N1984" s="2">
        <v>45915</v>
      </c>
      <c r="O1984" s="1" t="s">
        <v>26</v>
      </c>
      <c r="P1984" s="5">
        <v>406458.67</v>
      </c>
    </row>
    <row r="1985" spans="1:16" x14ac:dyDescent="0.25">
      <c r="A1985" s="1">
        <v>1984</v>
      </c>
      <c r="B1985" s="1" t="s">
        <v>10478</v>
      </c>
      <c r="C1985" s="1" t="s">
        <v>10479</v>
      </c>
      <c r="D1985" s="1" t="s">
        <v>10480</v>
      </c>
      <c r="E1985" s="1" t="s">
        <v>10481</v>
      </c>
      <c r="F1985" t="s">
        <v>45573</v>
      </c>
      <c r="G1985" s="1" t="s">
        <v>10482</v>
      </c>
      <c r="H1985" s="1" t="s">
        <v>10483</v>
      </c>
      <c r="I1985" s="1" t="s">
        <v>2863</v>
      </c>
      <c r="J1985" s="2">
        <v>22211</v>
      </c>
      <c r="K1985">
        <v>65</v>
      </c>
      <c r="L1985">
        <v>65</v>
      </c>
      <c r="M1985" s="2">
        <v>45837</v>
      </c>
      <c r="N1985" s="2">
        <v>45915</v>
      </c>
      <c r="O1985" s="1" t="s">
        <v>26</v>
      </c>
      <c r="P1985" s="5">
        <v>230564.36</v>
      </c>
    </row>
    <row r="1986" spans="1:16" x14ac:dyDescent="0.25">
      <c r="A1986" s="1">
        <v>1985</v>
      </c>
      <c r="B1986" s="1" t="s">
        <v>10484</v>
      </c>
      <c r="C1986" s="1" t="s">
        <v>125</v>
      </c>
      <c r="D1986" s="1" t="s">
        <v>10286</v>
      </c>
      <c r="E1986" s="1" t="s">
        <v>10485</v>
      </c>
      <c r="F1986" t="s">
        <v>45574</v>
      </c>
      <c r="G1986" s="1" t="s">
        <v>10486</v>
      </c>
      <c r="H1986" s="1" t="s">
        <v>10487</v>
      </c>
      <c r="I1986" s="1" t="s">
        <v>407</v>
      </c>
      <c r="J1986" s="2">
        <v>24663</v>
      </c>
      <c r="K1986">
        <v>58</v>
      </c>
      <c r="L1986">
        <v>58</v>
      </c>
      <c r="M1986" s="2">
        <v>45854</v>
      </c>
      <c r="N1986" s="2">
        <v>45916</v>
      </c>
      <c r="O1986" s="1" t="s">
        <v>26</v>
      </c>
      <c r="P1986" s="5">
        <v>61862.91</v>
      </c>
    </row>
    <row r="1987" spans="1:16" x14ac:dyDescent="0.25">
      <c r="A1987" s="1">
        <v>1986</v>
      </c>
      <c r="B1987" s="1" t="s">
        <v>10488</v>
      </c>
      <c r="C1987" s="1" t="s">
        <v>1171</v>
      </c>
      <c r="D1987" s="1" t="s">
        <v>10489</v>
      </c>
      <c r="E1987" s="1" t="s">
        <v>10490</v>
      </c>
      <c r="F1987" t="s">
        <v>45575</v>
      </c>
      <c r="G1987" s="1" t="s">
        <v>10491</v>
      </c>
      <c r="H1987" s="1" t="s">
        <v>10492</v>
      </c>
      <c r="I1987" s="1" t="s">
        <v>694</v>
      </c>
      <c r="J1987" s="2">
        <v>27860</v>
      </c>
      <c r="K1987">
        <v>49</v>
      </c>
      <c r="L1987">
        <v>49</v>
      </c>
      <c r="M1987" s="2">
        <v>45800</v>
      </c>
      <c r="N1987" s="2">
        <v>45901</v>
      </c>
      <c r="O1987" s="1" t="s">
        <v>26</v>
      </c>
      <c r="P1987" s="5">
        <v>233868.29</v>
      </c>
    </row>
    <row r="1988" spans="1:16" x14ac:dyDescent="0.25">
      <c r="A1988" s="1">
        <v>1987</v>
      </c>
      <c r="B1988" s="1" t="s">
        <v>10493</v>
      </c>
      <c r="C1988" s="1" t="s">
        <v>1115</v>
      </c>
      <c r="D1988" s="1" t="s">
        <v>10494</v>
      </c>
      <c r="E1988" s="1" t="s">
        <v>10495</v>
      </c>
      <c r="F1988" t="s">
        <v>45576</v>
      </c>
      <c r="G1988" s="1" t="s">
        <v>10496</v>
      </c>
      <c r="H1988" s="1" t="s">
        <v>3288</v>
      </c>
      <c r="I1988" s="1" t="s">
        <v>212</v>
      </c>
      <c r="J1988" s="2">
        <v>37378</v>
      </c>
      <c r="K1988">
        <v>23</v>
      </c>
      <c r="L1988">
        <v>23</v>
      </c>
      <c r="M1988" s="2">
        <v>45893</v>
      </c>
      <c r="N1988" s="2">
        <v>45914</v>
      </c>
      <c r="O1988" s="1" t="s">
        <v>26</v>
      </c>
      <c r="P1988" s="5">
        <v>113786.88</v>
      </c>
    </row>
    <row r="1989" spans="1:16" x14ac:dyDescent="0.25">
      <c r="A1989" s="1">
        <v>1988</v>
      </c>
      <c r="B1989" s="1" t="s">
        <v>10497</v>
      </c>
      <c r="C1989" s="1" t="s">
        <v>729</v>
      </c>
      <c r="D1989" s="1" t="s">
        <v>10498</v>
      </c>
      <c r="E1989" s="1" t="s">
        <v>10499</v>
      </c>
      <c r="F1989" t="s">
        <v>45577</v>
      </c>
      <c r="G1989" s="1" t="s">
        <v>10500</v>
      </c>
      <c r="H1989" s="1" t="s">
        <v>10501</v>
      </c>
      <c r="I1989" s="1" t="s">
        <v>1285</v>
      </c>
      <c r="J1989" s="2">
        <v>30606</v>
      </c>
      <c r="K1989">
        <v>42</v>
      </c>
      <c r="L1989">
        <v>42</v>
      </c>
      <c r="M1989" s="2">
        <v>45832</v>
      </c>
      <c r="N1989" s="2">
        <v>45916</v>
      </c>
      <c r="O1989" s="1" t="s">
        <v>26</v>
      </c>
      <c r="P1989" s="5">
        <v>460791.62</v>
      </c>
    </row>
    <row r="1990" spans="1:16" x14ac:dyDescent="0.25">
      <c r="A1990" s="1">
        <v>1989</v>
      </c>
      <c r="B1990" s="1" t="s">
        <v>10502</v>
      </c>
      <c r="C1990" s="1" t="s">
        <v>1809</v>
      </c>
      <c r="D1990" s="1" t="s">
        <v>10503</v>
      </c>
      <c r="E1990" s="1" t="s">
        <v>10504</v>
      </c>
      <c r="F1990" t="s">
        <v>45578</v>
      </c>
      <c r="G1990" s="1" t="s">
        <v>10505</v>
      </c>
      <c r="H1990" s="1" t="s">
        <v>10506</v>
      </c>
      <c r="I1990" s="1" t="s">
        <v>292</v>
      </c>
      <c r="J1990" s="2">
        <v>38692</v>
      </c>
      <c r="K1990">
        <v>20</v>
      </c>
      <c r="L1990">
        <v>20</v>
      </c>
      <c r="M1990" s="2">
        <v>45793</v>
      </c>
      <c r="N1990" s="2">
        <v>45904</v>
      </c>
      <c r="O1990" s="1" t="s">
        <v>18</v>
      </c>
      <c r="P1990" s="5">
        <v>182189.57</v>
      </c>
    </row>
    <row r="1991" spans="1:16" x14ac:dyDescent="0.25">
      <c r="A1991" s="1">
        <v>1990</v>
      </c>
      <c r="B1991" s="1" t="s">
        <v>10507</v>
      </c>
      <c r="C1991" s="1" t="s">
        <v>1128</v>
      </c>
      <c r="D1991" s="1" t="s">
        <v>10508</v>
      </c>
      <c r="E1991" s="1" t="s">
        <v>10509</v>
      </c>
      <c r="F1991" t="s">
        <v>45579</v>
      </c>
      <c r="G1991" s="1" t="s">
        <v>10510</v>
      </c>
      <c r="H1991" s="1" t="s">
        <v>10511</v>
      </c>
      <c r="I1991" s="1" t="s">
        <v>1076</v>
      </c>
      <c r="J1991" s="2">
        <v>35071</v>
      </c>
      <c r="K1991">
        <v>30</v>
      </c>
      <c r="L1991">
        <v>30</v>
      </c>
      <c r="M1991" s="2">
        <v>45702</v>
      </c>
      <c r="N1991" s="2">
        <v>45909</v>
      </c>
      <c r="O1991" s="1" t="s">
        <v>34</v>
      </c>
      <c r="P1991" s="5">
        <v>362176.67</v>
      </c>
    </row>
    <row r="1992" spans="1:16" x14ac:dyDescent="0.25">
      <c r="A1992" s="1">
        <v>1991</v>
      </c>
      <c r="B1992" s="1" t="s">
        <v>10512</v>
      </c>
      <c r="C1992" s="1" t="s">
        <v>2414</v>
      </c>
      <c r="D1992" s="1" t="s">
        <v>10513</v>
      </c>
      <c r="E1992" s="1" t="s">
        <v>10514</v>
      </c>
      <c r="F1992" t="s">
        <v>45580</v>
      </c>
      <c r="G1992" s="1" t="s">
        <v>10515</v>
      </c>
      <c r="H1992" s="1" t="s">
        <v>10516</v>
      </c>
      <c r="I1992" s="1" t="s">
        <v>2481</v>
      </c>
      <c r="J1992" s="2">
        <v>32671</v>
      </c>
      <c r="K1992">
        <v>36</v>
      </c>
      <c r="L1992">
        <v>36</v>
      </c>
      <c r="M1992" s="2">
        <v>45826</v>
      </c>
      <c r="N1992" s="2">
        <v>45907</v>
      </c>
      <c r="O1992" s="1" t="s">
        <v>34</v>
      </c>
      <c r="P1992" s="5">
        <v>106138.27</v>
      </c>
    </row>
    <row r="1993" spans="1:16" x14ac:dyDescent="0.25">
      <c r="A1993" s="1">
        <v>1992</v>
      </c>
      <c r="B1993" s="1" t="s">
        <v>10517</v>
      </c>
      <c r="C1993" s="1" t="s">
        <v>10518</v>
      </c>
      <c r="D1993" s="1" t="s">
        <v>10519</v>
      </c>
      <c r="E1993" s="1" t="s">
        <v>10520</v>
      </c>
      <c r="F1993" t="s">
        <v>45581</v>
      </c>
      <c r="G1993" s="1" t="s">
        <v>10521</v>
      </c>
      <c r="H1993" s="1" t="s">
        <v>2704</v>
      </c>
      <c r="I1993" s="1" t="s">
        <v>3592</v>
      </c>
      <c r="J1993" s="2">
        <v>32105</v>
      </c>
      <c r="K1993">
        <v>38</v>
      </c>
      <c r="L1993">
        <v>38</v>
      </c>
      <c r="M1993" s="2">
        <v>45784</v>
      </c>
      <c r="N1993" s="2">
        <v>45904</v>
      </c>
      <c r="O1993" s="1" t="s">
        <v>18</v>
      </c>
      <c r="P1993" s="5">
        <v>64439.39</v>
      </c>
    </row>
    <row r="1994" spans="1:16" x14ac:dyDescent="0.25">
      <c r="A1994" s="1">
        <v>1993</v>
      </c>
      <c r="B1994" s="1" t="s">
        <v>10522</v>
      </c>
      <c r="C1994" s="1" t="s">
        <v>5083</v>
      </c>
      <c r="D1994" s="1" t="s">
        <v>10523</v>
      </c>
      <c r="E1994" s="1" t="s">
        <v>10524</v>
      </c>
      <c r="F1994" t="s">
        <v>45582</v>
      </c>
      <c r="G1994" s="1" t="s">
        <v>10525</v>
      </c>
      <c r="H1994" s="1" t="s">
        <v>10526</v>
      </c>
      <c r="I1994" s="1" t="s">
        <v>1611</v>
      </c>
      <c r="J1994" s="2">
        <v>36078</v>
      </c>
      <c r="K1994">
        <v>27</v>
      </c>
      <c r="L1994">
        <v>27</v>
      </c>
      <c r="M1994" s="2">
        <v>45702</v>
      </c>
      <c r="N1994" s="2">
        <v>45916</v>
      </c>
      <c r="O1994" s="1" t="s">
        <v>18</v>
      </c>
      <c r="P1994" s="5">
        <v>273910.27</v>
      </c>
    </row>
    <row r="1995" spans="1:16" x14ac:dyDescent="0.25">
      <c r="A1995" s="1">
        <v>1994</v>
      </c>
      <c r="B1995" s="1" t="s">
        <v>10527</v>
      </c>
      <c r="C1995" s="1" t="s">
        <v>10528</v>
      </c>
      <c r="D1995" s="1" t="s">
        <v>10376</v>
      </c>
      <c r="E1995" s="1" t="s">
        <v>10529</v>
      </c>
      <c r="F1995" t="s">
        <v>45583</v>
      </c>
      <c r="G1995" s="1" t="s">
        <v>10530</v>
      </c>
      <c r="H1995" s="1" t="s">
        <v>10531</v>
      </c>
      <c r="I1995" s="1" t="s">
        <v>2900</v>
      </c>
      <c r="J1995" s="2">
        <v>35727</v>
      </c>
      <c r="K1995">
        <v>28</v>
      </c>
      <c r="L1995">
        <v>28</v>
      </c>
      <c r="M1995" s="2">
        <v>45813</v>
      </c>
      <c r="N1995" s="2">
        <v>45901</v>
      </c>
      <c r="O1995" s="1" t="s">
        <v>26</v>
      </c>
      <c r="P1995" s="5">
        <v>407263.81</v>
      </c>
    </row>
    <row r="1996" spans="1:16" x14ac:dyDescent="0.25">
      <c r="A1996" s="1">
        <v>1995</v>
      </c>
      <c r="B1996" s="1" t="s">
        <v>10532</v>
      </c>
      <c r="C1996" s="1" t="s">
        <v>6767</v>
      </c>
      <c r="D1996" s="1" t="s">
        <v>10533</v>
      </c>
      <c r="E1996" s="1" t="s">
        <v>10534</v>
      </c>
      <c r="F1996" t="s">
        <v>45584</v>
      </c>
      <c r="G1996" s="1" t="s">
        <v>10535</v>
      </c>
      <c r="H1996" s="1" t="s">
        <v>10536</v>
      </c>
      <c r="I1996" s="1" t="s">
        <v>4108</v>
      </c>
      <c r="J1996" s="2">
        <v>32122</v>
      </c>
      <c r="K1996">
        <v>38</v>
      </c>
      <c r="L1996">
        <v>38</v>
      </c>
      <c r="M1996" s="2">
        <v>45820</v>
      </c>
      <c r="N1996" s="2">
        <v>45910</v>
      </c>
      <c r="O1996" s="1" t="s">
        <v>34</v>
      </c>
      <c r="P1996" s="5">
        <v>346770.39</v>
      </c>
    </row>
    <row r="1997" spans="1:16" x14ac:dyDescent="0.25">
      <c r="A1997" s="1">
        <v>1996</v>
      </c>
      <c r="B1997" s="1" t="s">
        <v>10537</v>
      </c>
      <c r="C1997" s="1" t="s">
        <v>6363</v>
      </c>
      <c r="D1997" s="1" t="s">
        <v>10538</v>
      </c>
      <c r="E1997" s="1" t="s">
        <v>10539</v>
      </c>
      <c r="F1997" t="s">
        <v>45585</v>
      </c>
      <c r="G1997" s="1" t="s">
        <v>10540</v>
      </c>
      <c r="H1997" s="1" t="s">
        <v>10541</v>
      </c>
      <c r="I1997" s="1" t="s">
        <v>482</v>
      </c>
      <c r="J1997" s="2">
        <v>36325</v>
      </c>
      <c r="K1997">
        <v>26</v>
      </c>
      <c r="L1997">
        <v>26</v>
      </c>
      <c r="M1997" s="2">
        <v>45787</v>
      </c>
      <c r="N1997" s="2">
        <v>45902</v>
      </c>
      <c r="O1997" s="1" t="s">
        <v>18</v>
      </c>
      <c r="P1997" s="5">
        <v>248159.6</v>
      </c>
    </row>
    <row r="1998" spans="1:16" x14ac:dyDescent="0.25">
      <c r="A1998" s="1">
        <v>1997</v>
      </c>
      <c r="B1998" s="1" t="s">
        <v>10542</v>
      </c>
      <c r="C1998" s="1" t="s">
        <v>3542</v>
      </c>
      <c r="D1998" s="1" t="s">
        <v>10543</v>
      </c>
      <c r="E1998" s="1" t="s">
        <v>10544</v>
      </c>
      <c r="F1998" t="s">
        <v>45586</v>
      </c>
      <c r="G1998" s="1" t="s">
        <v>10545</v>
      </c>
      <c r="H1998" s="1" t="s">
        <v>10546</v>
      </c>
      <c r="I1998" s="1" t="s">
        <v>3908</v>
      </c>
      <c r="J1998" s="2">
        <v>35161</v>
      </c>
      <c r="K1998">
        <v>29</v>
      </c>
      <c r="L1998">
        <v>29</v>
      </c>
      <c r="M1998" s="2">
        <v>45718</v>
      </c>
      <c r="N1998" s="2">
        <v>45908</v>
      </c>
      <c r="O1998" s="1" t="s">
        <v>26</v>
      </c>
      <c r="P1998" s="5">
        <v>251190.27</v>
      </c>
    </row>
    <row r="1999" spans="1:16" x14ac:dyDescent="0.25">
      <c r="A1999" s="1">
        <v>1998</v>
      </c>
      <c r="B1999" s="1" t="s">
        <v>10547</v>
      </c>
      <c r="C1999" s="1" t="s">
        <v>3272</v>
      </c>
      <c r="D1999" s="1" t="s">
        <v>10548</v>
      </c>
      <c r="E1999" s="1" t="s">
        <v>10549</v>
      </c>
      <c r="F1999" t="s">
        <v>45587</v>
      </c>
      <c r="G1999" s="1" t="s">
        <v>10550</v>
      </c>
      <c r="H1999" s="1" t="s">
        <v>10551</v>
      </c>
      <c r="I1999" s="1" t="s">
        <v>3888</v>
      </c>
      <c r="J1999" s="2">
        <v>34348</v>
      </c>
      <c r="K1999">
        <v>32</v>
      </c>
      <c r="L1999">
        <v>32</v>
      </c>
      <c r="M1999" s="2">
        <v>45755</v>
      </c>
      <c r="N1999" s="2">
        <v>45904</v>
      </c>
      <c r="O1999" s="1" t="s">
        <v>34</v>
      </c>
      <c r="P1999" s="5">
        <v>205959.62</v>
      </c>
    </row>
    <row r="2000" spans="1:16" x14ac:dyDescent="0.25">
      <c r="A2000" s="1">
        <v>1999</v>
      </c>
      <c r="B2000" s="1" t="s">
        <v>10552</v>
      </c>
      <c r="C2000" s="1" t="s">
        <v>221</v>
      </c>
      <c r="D2000" s="1" t="s">
        <v>10553</v>
      </c>
      <c r="E2000" s="1" t="s">
        <v>10214</v>
      </c>
      <c r="F2000" t="s">
        <v>45588</v>
      </c>
      <c r="G2000" s="1" t="s">
        <v>5277</v>
      </c>
      <c r="H2000" s="1" t="s">
        <v>10554</v>
      </c>
      <c r="I2000" s="1" t="s">
        <v>5277</v>
      </c>
      <c r="J2000" s="2">
        <v>34757</v>
      </c>
      <c r="K2000">
        <v>30</v>
      </c>
      <c r="L2000">
        <v>30</v>
      </c>
      <c r="M2000" s="2">
        <v>45876</v>
      </c>
      <c r="N2000" s="2">
        <v>45910</v>
      </c>
      <c r="O2000" s="1" t="s">
        <v>34</v>
      </c>
      <c r="P2000" s="5">
        <v>478522.66</v>
      </c>
    </row>
    <row r="2001" spans="1:16" x14ac:dyDescent="0.25">
      <c r="A2001" s="1">
        <v>2000</v>
      </c>
      <c r="B2001" s="1" t="s">
        <v>10555</v>
      </c>
      <c r="C2001" s="1" t="s">
        <v>2346</v>
      </c>
      <c r="D2001" s="1" t="s">
        <v>10556</v>
      </c>
      <c r="E2001" s="1" t="s">
        <v>10557</v>
      </c>
      <c r="F2001" t="s">
        <v>45589</v>
      </c>
      <c r="G2001" s="1" t="s">
        <v>10558</v>
      </c>
      <c r="H2001" s="1" t="s">
        <v>10559</v>
      </c>
      <c r="I2001" s="1" t="s">
        <v>2863</v>
      </c>
      <c r="J2001" s="2">
        <v>29879</v>
      </c>
      <c r="K2001">
        <v>44</v>
      </c>
      <c r="L2001">
        <v>44</v>
      </c>
      <c r="M2001" s="2">
        <v>45690</v>
      </c>
      <c r="N2001" s="2">
        <v>45915</v>
      </c>
      <c r="O2001" s="1" t="s">
        <v>18</v>
      </c>
      <c r="P2001" s="5">
        <v>498954.68</v>
      </c>
    </row>
    <row r="2002" spans="1:16" x14ac:dyDescent="0.25">
      <c r="A2002" s="1">
        <v>2001</v>
      </c>
      <c r="B2002" s="1" t="s">
        <v>10560</v>
      </c>
      <c r="C2002" s="1" t="s">
        <v>551</v>
      </c>
      <c r="D2002" s="1" t="s">
        <v>10561</v>
      </c>
      <c r="E2002" s="1" t="s">
        <v>10562</v>
      </c>
      <c r="F2002" t="s">
        <v>45590</v>
      </c>
      <c r="G2002" s="1" t="s">
        <v>10563</v>
      </c>
      <c r="H2002" s="1" t="s">
        <v>10564</v>
      </c>
      <c r="I2002" s="1" t="s">
        <v>2144</v>
      </c>
      <c r="J2002" s="2">
        <v>28970</v>
      </c>
      <c r="K2002">
        <v>46</v>
      </c>
      <c r="L2002">
        <v>46</v>
      </c>
      <c r="M2002" s="2">
        <v>45701</v>
      </c>
      <c r="N2002" s="2">
        <v>45911</v>
      </c>
      <c r="O2002" s="1" t="s">
        <v>26</v>
      </c>
      <c r="P2002" s="5">
        <v>57414.75</v>
      </c>
    </row>
    <row r="2003" spans="1:16" x14ac:dyDescent="0.25">
      <c r="A2003" s="1">
        <v>2002</v>
      </c>
      <c r="B2003" s="1" t="s">
        <v>10565</v>
      </c>
      <c r="C2003" s="1" t="s">
        <v>1046</v>
      </c>
      <c r="D2003" s="1" t="s">
        <v>577</v>
      </c>
      <c r="E2003" s="1" t="s">
        <v>10566</v>
      </c>
      <c r="F2003" t="s">
        <v>45591</v>
      </c>
      <c r="G2003" s="1" t="s">
        <v>10567</v>
      </c>
      <c r="H2003" s="1" t="s">
        <v>10568</v>
      </c>
      <c r="I2003" s="1" t="s">
        <v>2187</v>
      </c>
      <c r="J2003" s="2">
        <v>30646</v>
      </c>
      <c r="K2003">
        <v>42</v>
      </c>
      <c r="L2003">
        <v>42</v>
      </c>
      <c r="M2003" s="2">
        <v>45747</v>
      </c>
      <c r="N2003" s="2">
        <v>45908</v>
      </c>
      <c r="O2003" s="1" t="s">
        <v>18</v>
      </c>
      <c r="P2003" s="5">
        <v>365443.56</v>
      </c>
    </row>
    <row r="2004" spans="1:16" x14ac:dyDescent="0.25">
      <c r="A2004" s="1">
        <v>2003</v>
      </c>
      <c r="B2004" s="1" t="s">
        <v>10569</v>
      </c>
      <c r="C2004" s="1" t="s">
        <v>3708</v>
      </c>
      <c r="D2004" s="1" t="s">
        <v>10570</v>
      </c>
      <c r="E2004" s="1" t="s">
        <v>10571</v>
      </c>
      <c r="F2004" t="s">
        <v>10572</v>
      </c>
      <c r="G2004" s="1" t="s">
        <v>10573</v>
      </c>
      <c r="H2004" s="1" t="s">
        <v>850</v>
      </c>
      <c r="I2004" s="1" t="s">
        <v>1491</v>
      </c>
      <c r="J2004" s="2">
        <v>32763</v>
      </c>
      <c r="K2004">
        <v>36</v>
      </c>
      <c r="L2004">
        <v>36</v>
      </c>
      <c r="M2004" s="2">
        <v>45760</v>
      </c>
      <c r="N2004" s="2">
        <v>45916</v>
      </c>
      <c r="O2004" s="1" t="s">
        <v>26</v>
      </c>
      <c r="P2004" s="5">
        <v>238512.9</v>
      </c>
    </row>
    <row r="2005" spans="1:16" x14ac:dyDescent="0.25">
      <c r="A2005" s="1">
        <v>2004</v>
      </c>
      <c r="B2005" s="1" t="s">
        <v>10574</v>
      </c>
      <c r="C2005" s="1" t="s">
        <v>9911</v>
      </c>
      <c r="D2005" s="1" t="s">
        <v>4018</v>
      </c>
      <c r="E2005" s="1" t="s">
        <v>10575</v>
      </c>
      <c r="F2005" t="s">
        <v>45592</v>
      </c>
      <c r="G2005" s="1" t="s">
        <v>10576</v>
      </c>
      <c r="H2005" s="1" t="s">
        <v>10577</v>
      </c>
      <c r="I2005" s="1" t="s">
        <v>361</v>
      </c>
      <c r="J2005" s="2">
        <v>23853</v>
      </c>
      <c r="K2005">
        <v>60</v>
      </c>
      <c r="L2005">
        <v>60</v>
      </c>
      <c r="M2005" s="2">
        <v>45904</v>
      </c>
      <c r="N2005" s="2">
        <v>45911</v>
      </c>
      <c r="O2005" s="1" t="s">
        <v>18</v>
      </c>
      <c r="P2005" s="5">
        <v>212551.62</v>
      </c>
    </row>
    <row r="2006" spans="1:16" x14ac:dyDescent="0.25">
      <c r="A2006" s="1">
        <v>2005</v>
      </c>
      <c r="B2006" s="1" t="s">
        <v>10578</v>
      </c>
      <c r="C2006" s="1" t="s">
        <v>376</v>
      </c>
      <c r="D2006" s="1" t="s">
        <v>13</v>
      </c>
      <c r="E2006" s="1" t="s">
        <v>10579</v>
      </c>
      <c r="F2006" t="s">
        <v>45593</v>
      </c>
      <c r="G2006" s="1" t="s">
        <v>10580</v>
      </c>
      <c r="H2006" s="1" t="s">
        <v>10581</v>
      </c>
      <c r="I2006" s="1" t="s">
        <v>2877</v>
      </c>
      <c r="J2006" s="2">
        <v>24411</v>
      </c>
      <c r="K2006">
        <v>59</v>
      </c>
      <c r="L2006">
        <v>59</v>
      </c>
      <c r="M2006" s="2">
        <v>45772</v>
      </c>
      <c r="N2006" s="2">
        <v>45906</v>
      </c>
      <c r="O2006" s="1" t="s">
        <v>26</v>
      </c>
      <c r="P2006" s="5">
        <v>341173.48</v>
      </c>
    </row>
    <row r="2007" spans="1:16" x14ac:dyDescent="0.25">
      <c r="A2007" s="1">
        <v>2006</v>
      </c>
      <c r="B2007" s="1" t="s">
        <v>10582</v>
      </c>
      <c r="C2007" s="1" t="s">
        <v>3207</v>
      </c>
      <c r="D2007" s="1" t="s">
        <v>10583</v>
      </c>
      <c r="E2007" s="1" t="s">
        <v>10584</v>
      </c>
      <c r="F2007" t="s">
        <v>45594</v>
      </c>
      <c r="G2007" s="1" t="s">
        <v>10585</v>
      </c>
      <c r="H2007" s="1" t="s">
        <v>10586</v>
      </c>
      <c r="I2007" s="1" t="s">
        <v>1044</v>
      </c>
      <c r="J2007" s="2">
        <v>37820</v>
      </c>
      <c r="K2007">
        <v>22</v>
      </c>
      <c r="L2007">
        <v>22</v>
      </c>
      <c r="M2007" s="2">
        <v>45733</v>
      </c>
      <c r="N2007" s="2">
        <v>45906</v>
      </c>
      <c r="O2007" s="1" t="s">
        <v>18</v>
      </c>
      <c r="P2007" s="5">
        <v>181762.3</v>
      </c>
    </row>
    <row r="2008" spans="1:16" x14ac:dyDescent="0.25">
      <c r="A2008" s="1">
        <v>2007</v>
      </c>
      <c r="B2008" s="1" t="s">
        <v>10587</v>
      </c>
      <c r="C2008" s="1" t="s">
        <v>6849</v>
      </c>
      <c r="D2008" s="1" t="s">
        <v>10588</v>
      </c>
      <c r="E2008" s="1" t="s">
        <v>10589</v>
      </c>
      <c r="F2008" t="s">
        <v>45595</v>
      </c>
      <c r="G2008" s="1" t="s">
        <v>10590</v>
      </c>
      <c r="H2008" s="1" t="s">
        <v>10591</v>
      </c>
      <c r="I2008" s="1" t="s">
        <v>2065</v>
      </c>
      <c r="J2008" s="2">
        <v>32920</v>
      </c>
      <c r="K2008">
        <v>35</v>
      </c>
      <c r="L2008">
        <v>35</v>
      </c>
      <c r="M2008" s="2">
        <v>45869</v>
      </c>
      <c r="N2008" s="2">
        <v>45908</v>
      </c>
      <c r="O2008" s="1" t="s">
        <v>26</v>
      </c>
      <c r="P2008" s="5">
        <v>396965.74</v>
      </c>
    </row>
    <row r="2009" spans="1:16" x14ac:dyDescent="0.25">
      <c r="A2009" s="1">
        <v>2008</v>
      </c>
      <c r="B2009" s="1" t="s">
        <v>10592</v>
      </c>
      <c r="C2009" s="1" t="s">
        <v>13</v>
      </c>
      <c r="D2009" s="1" t="s">
        <v>10593</v>
      </c>
      <c r="E2009" s="1" t="s">
        <v>10594</v>
      </c>
      <c r="F2009" t="s">
        <v>45596</v>
      </c>
      <c r="G2009" s="1" t="s">
        <v>10595</v>
      </c>
      <c r="H2009" s="1" t="s">
        <v>10596</v>
      </c>
      <c r="I2009" s="1" t="s">
        <v>747</v>
      </c>
      <c r="J2009" s="2">
        <v>37673</v>
      </c>
      <c r="K2009">
        <v>22</v>
      </c>
      <c r="L2009">
        <v>22</v>
      </c>
      <c r="M2009" s="2">
        <v>45671</v>
      </c>
      <c r="N2009" s="2">
        <v>45912</v>
      </c>
      <c r="O2009" s="1" t="s">
        <v>26</v>
      </c>
      <c r="P2009" s="5">
        <v>62545.19</v>
      </c>
    </row>
    <row r="2010" spans="1:16" x14ac:dyDescent="0.25">
      <c r="A2010" s="1">
        <v>2009</v>
      </c>
      <c r="B2010" s="1" t="s">
        <v>10597</v>
      </c>
      <c r="C2010" s="1" t="s">
        <v>12</v>
      </c>
      <c r="D2010" s="1" t="s">
        <v>10598</v>
      </c>
      <c r="E2010" s="1" t="s">
        <v>10599</v>
      </c>
      <c r="F2010" t="s">
        <v>45597</v>
      </c>
      <c r="G2010" s="1" t="s">
        <v>10600</v>
      </c>
      <c r="H2010" s="1" t="s">
        <v>10601</v>
      </c>
      <c r="I2010" s="1" t="s">
        <v>952</v>
      </c>
      <c r="J2010" s="2">
        <v>27674</v>
      </c>
      <c r="K2010">
        <v>50</v>
      </c>
      <c r="L2010">
        <v>50</v>
      </c>
      <c r="M2010" s="2">
        <v>45824</v>
      </c>
      <c r="N2010" s="2">
        <v>45903</v>
      </c>
      <c r="O2010" s="1" t="s">
        <v>34</v>
      </c>
      <c r="P2010" s="5">
        <v>172990.92</v>
      </c>
    </row>
    <row r="2011" spans="1:16" x14ac:dyDescent="0.25">
      <c r="A2011" s="1">
        <v>2010</v>
      </c>
      <c r="B2011" s="1" t="s">
        <v>10602</v>
      </c>
      <c r="C2011" s="1" t="s">
        <v>2858</v>
      </c>
      <c r="D2011" s="1" t="s">
        <v>10603</v>
      </c>
      <c r="E2011" s="1" t="s">
        <v>10604</v>
      </c>
      <c r="F2011" t="s">
        <v>43875</v>
      </c>
      <c r="G2011" s="1" t="s">
        <v>10605</v>
      </c>
      <c r="H2011" s="1" t="s">
        <v>10606</v>
      </c>
      <c r="I2011" s="1" t="s">
        <v>388</v>
      </c>
      <c r="J2011" s="2">
        <v>38282</v>
      </c>
      <c r="K2011">
        <v>21</v>
      </c>
      <c r="L2011">
        <v>21</v>
      </c>
      <c r="M2011" s="2">
        <v>45842</v>
      </c>
      <c r="N2011" s="2">
        <v>45905</v>
      </c>
      <c r="O2011" s="1" t="s">
        <v>18</v>
      </c>
      <c r="P2011" s="5">
        <v>168445.48</v>
      </c>
    </row>
    <row r="2012" spans="1:16" x14ac:dyDescent="0.25">
      <c r="A2012" s="1">
        <v>2011</v>
      </c>
      <c r="B2012" s="1" t="s">
        <v>10607</v>
      </c>
      <c r="C2012" s="1" t="s">
        <v>9873</v>
      </c>
      <c r="D2012" s="1" t="s">
        <v>10608</v>
      </c>
      <c r="E2012" s="1" t="s">
        <v>10609</v>
      </c>
      <c r="F2012" t="s">
        <v>45598</v>
      </c>
      <c r="G2012" s="1" t="s">
        <v>55</v>
      </c>
      <c r="H2012" s="1" t="s">
        <v>10610</v>
      </c>
      <c r="I2012" s="1" t="s">
        <v>55</v>
      </c>
      <c r="J2012" s="2">
        <v>37241</v>
      </c>
      <c r="K2012">
        <v>24</v>
      </c>
      <c r="L2012">
        <v>24</v>
      </c>
      <c r="M2012" s="2">
        <v>45706</v>
      </c>
      <c r="N2012" s="2">
        <v>45901</v>
      </c>
      <c r="O2012" s="1" t="s">
        <v>18</v>
      </c>
      <c r="P2012" s="5">
        <v>229801.93</v>
      </c>
    </row>
    <row r="2013" spans="1:16" x14ac:dyDescent="0.25">
      <c r="A2013" s="1">
        <v>2012</v>
      </c>
      <c r="B2013" s="1" t="s">
        <v>10611</v>
      </c>
      <c r="C2013" s="1" t="s">
        <v>248</v>
      </c>
      <c r="D2013" s="1" t="s">
        <v>10612</v>
      </c>
      <c r="E2013" s="1" t="s">
        <v>10613</v>
      </c>
      <c r="F2013" t="s">
        <v>45599</v>
      </c>
      <c r="G2013" s="1" t="s">
        <v>10614</v>
      </c>
      <c r="H2013" s="1" t="s">
        <v>10615</v>
      </c>
      <c r="I2013" s="1" t="s">
        <v>3975</v>
      </c>
      <c r="J2013" s="2">
        <v>27954</v>
      </c>
      <c r="K2013">
        <v>49</v>
      </c>
      <c r="L2013">
        <v>49</v>
      </c>
      <c r="M2013" s="2">
        <v>45815</v>
      </c>
      <c r="N2013" s="2">
        <v>45913</v>
      </c>
      <c r="O2013" s="1" t="s">
        <v>34</v>
      </c>
      <c r="P2013" s="5">
        <v>188624.35</v>
      </c>
    </row>
    <row r="2014" spans="1:16" x14ac:dyDescent="0.25">
      <c r="A2014" s="1">
        <v>2013</v>
      </c>
      <c r="B2014" s="1" t="s">
        <v>10616</v>
      </c>
      <c r="C2014" s="1" t="s">
        <v>2160</v>
      </c>
      <c r="D2014" s="1" t="s">
        <v>10617</v>
      </c>
      <c r="E2014" s="1" t="s">
        <v>10618</v>
      </c>
      <c r="F2014" t="s">
        <v>45600</v>
      </c>
      <c r="G2014" s="1" t="s">
        <v>10619</v>
      </c>
      <c r="H2014" s="1" t="s">
        <v>10620</v>
      </c>
      <c r="I2014" s="1" t="s">
        <v>3865</v>
      </c>
      <c r="J2014" s="2">
        <v>22638</v>
      </c>
      <c r="K2014">
        <v>64</v>
      </c>
      <c r="L2014">
        <v>64</v>
      </c>
      <c r="M2014" s="2">
        <v>45747</v>
      </c>
      <c r="N2014" s="2">
        <v>45906</v>
      </c>
      <c r="O2014" s="1" t="s">
        <v>18</v>
      </c>
      <c r="P2014" s="5">
        <v>381547.45</v>
      </c>
    </row>
    <row r="2015" spans="1:16" x14ac:dyDescent="0.25">
      <c r="A2015" s="1">
        <v>2014</v>
      </c>
      <c r="B2015" s="1" t="s">
        <v>10621</v>
      </c>
      <c r="C2015" s="1" t="s">
        <v>2293</v>
      </c>
      <c r="D2015" s="1" t="s">
        <v>10622</v>
      </c>
      <c r="E2015" s="1" t="s">
        <v>10623</v>
      </c>
      <c r="F2015" t="s">
        <v>45601</v>
      </c>
      <c r="G2015" s="1" t="s">
        <v>10624</v>
      </c>
      <c r="H2015" s="1" t="s">
        <v>10625</v>
      </c>
      <c r="I2015" s="1" t="s">
        <v>1728</v>
      </c>
      <c r="J2015" s="2">
        <v>32187</v>
      </c>
      <c r="K2015">
        <v>37</v>
      </c>
      <c r="L2015">
        <v>37</v>
      </c>
      <c r="M2015" s="2">
        <v>45831</v>
      </c>
      <c r="N2015" s="2">
        <v>45915</v>
      </c>
      <c r="O2015" s="1" t="s">
        <v>26</v>
      </c>
      <c r="P2015" s="5">
        <v>341273.88</v>
      </c>
    </row>
    <row r="2016" spans="1:16" x14ac:dyDescent="0.25">
      <c r="A2016" s="1">
        <v>2015</v>
      </c>
      <c r="B2016" s="1" t="s">
        <v>10626</v>
      </c>
      <c r="C2016" s="1" t="s">
        <v>2683</v>
      </c>
      <c r="D2016" s="1" t="s">
        <v>10627</v>
      </c>
      <c r="E2016" s="1" t="s">
        <v>10628</v>
      </c>
      <c r="F2016" t="s">
        <v>10629</v>
      </c>
      <c r="G2016" s="1" t="s">
        <v>10630</v>
      </c>
      <c r="H2016" s="1" t="s">
        <v>10631</v>
      </c>
      <c r="I2016" s="1" t="s">
        <v>5202</v>
      </c>
      <c r="J2016" s="2">
        <v>27047</v>
      </c>
      <c r="K2016">
        <v>52</v>
      </c>
      <c r="L2016">
        <v>52</v>
      </c>
      <c r="M2016" s="2">
        <v>45911</v>
      </c>
      <c r="N2016" s="2">
        <v>45916</v>
      </c>
      <c r="O2016" s="1" t="s">
        <v>26</v>
      </c>
      <c r="P2016" s="5">
        <v>289480.40000000002</v>
      </c>
    </row>
    <row r="2017" spans="1:16" x14ac:dyDescent="0.25">
      <c r="A2017" s="1">
        <v>2016</v>
      </c>
      <c r="B2017" s="1" t="s">
        <v>10632</v>
      </c>
      <c r="C2017" s="1" t="s">
        <v>2928</v>
      </c>
      <c r="D2017" s="1" t="s">
        <v>10633</v>
      </c>
      <c r="E2017" s="1" t="s">
        <v>10634</v>
      </c>
      <c r="F2017" t="s">
        <v>45602</v>
      </c>
      <c r="G2017" s="1" t="s">
        <v>10635</v>
      </c>
      <c r="H2017" s="1" t="s">
        <v>10636</v>
      </c>
      <c r="I2017" s="1" t="s">
        <v>2271</v>
      </c>
      <c r="J2017" s="2">
        <v>38173</v>
      </c>
      <c r="K2017">
        <v>21</v>
      </c>
      <c r="L2017">
        <v>21</v>
      </c>
      <c r="M2017" s="2">
        <v>45807</v>
      </c>
      <c r="N2017" s="2">
        <v>45909</v>
      </c>
      <c r="O2017" s="1" t="s">
        <v>26</v>
      </c>
      <c r="P2017" s="5">
        <v>89288.24</v>
      </c>
    </row>
    <row r="2018" spans="1:16" x14ac:dyDescent="0.25">
      <c r="A2018" s="1">
        <v>2017</v>
      </c>
      <c r="B2018" s="1" t="s">
        <v>10637</v>
      </c>
      <c r="C2018" s="1" t="s">
        <v>228</v>
      </c>
      <c r="D2018" s="1" t="s">
        <v>10638</v>
      </c>
      <c r="E2018" s="1" t="s">
        <v>10639</v>
      </c>
      <c r="F2018" t="s">
        <v>45603</v>
      </c>
      <c r="G2018" s="1" t="s">
        <v>10640</v>
      </c>
      <c r="H2018" s="1" t="s">
        <v>10641</v>
      </c>
      <c r="I2018" s="1" t="s">
        <v>714</v>
      </c>
      <c r="J2018" s="2">
        <v>24784</v>
      </c>
      <c r="K2018">
        <v>58</v>
      </c>
      <c r="L2018">
        <v>58</v>
      </c>
      <c r="M2018" s="2">
        <v>45808</v>
      </c>
      <c r="N2018" s="2">
        <v>45906</v>
      </c>
      <c r="O2018" s="1" t="s">
        <v>18</v>
      </c>
      <c r="P2018" s="5">
        <v>427841.19</v>
      </c>
    </row>
    <row r="2019" spans="1:16" x14ac:dyDescent="0.25">
      <c r="A2019" s="1">
        <v>2018</v>
      </c>
      <c r="B2019" s="1" t="s">
        <v>10642</v>
      </c>
      <c r="C2019" s="1" t="s">
        <v>913</v>
      </c>
      <c r="D2019" s="1" t="s">
        <v>10643</v>
      </c>
      <c r="E2019" s="1" t="s">
        <v>10644</v>
      </c>
      <c r="F2019" t="s">
        <v>45604</v>
      </c>
      <c r="G2019" s="1" t="s">
        <v>10645</v>
      </c>
      <c r="H2019" s="1" t="s">
        <v>10646</v>
      </c>
      <c r="I2019" s="1" t="s">
        <v>69</v>
      </c>
      <c r="J2019" s="2">
        <v>37051</v>
      </c>
      <c r="K2019">
        <v>24</v>
      </c>
      <c r="L2019">
        <v>24</v>
      </c>
      <c r="M2019" s="2">
        <v>45857</v>
      </c>
      <c r="N2019" s="2">
        <v>45912</v>
      </c>
      <c r="O2019" s="1" t="s">
        <v>18</v>
      </c>
      <c r="P2019" s="5">
        <v>108103.71</v>
      </c>
    </row>
    <row r="2020" spans="1:16" x14ac:dyDescent="0.25">
      <c r="A2020" s="1">
        <v>2019</v>
      </c>
      <c r="B2020" s="1" t="s">
        <v>10647</v>
      </c>
      <c r="C2020" s="1" t="s">
        <v>5433</v>
      </c>
      <c r="D2020" s="1" t="s">
        <v>10648</v>
      </c>
      <c r="E2020" s="1" t="s">
        <v>10649</v>
      </c>
      <c r="F2020" t="s">
        <v>45605</v>
      </c>
      <c r="G2020" s="1" t="s">
        <v>10650</v>
      </c>
      <c r="H2020" s="1" t="s">
        <v>10651</v>
      </c>
      <c r="I2020" s="1" t="s">
        <v>1058</v>
      </c>
      <c r="J2020" s="2">
        <v>25442</v>
      </c>
      <c r="K2020">
        <v>56</v>
      </c>
      <c r="L2020">
        <v>56</v>
      </c>
      <c r="M2020" s="2">
        <v>45838</v>
      </c>
      <c r="N2020" s="2">
        <v>45904</v>
      </c>
      <c r="O2020" s="1" t="s">
        <v>18</v>
      </c>
      <c r="P2020" s="5">
        <v>127017.84</v>
      </c>
    </row>
    <row r="2021" spans="1:16" x14ac:dyDescent="0.25">
      <c r="A2021" s="1">
        <v>2020</v>
      </c>
      <c r="B2021" s="1" t="s">
        <v>10652</v>
      </c>
      <c r="C2021" s="1" t="s">
        <v>1146</v>
      </c>
      <c r="D2021" s="1" t="s">
        <v>10653</v>
      </c>
      <c r="E2021" s="1" t="s">
        <v>10654</v>
      </c>
      <c r="F2021" t="s">
        <v>45606</v>
      </c>
      <c r="G2021" s="1" t="s">
        <v>10655</v>
      </c>
      <c r="H2021" s="1" t="s">
        <v>7935</v>
      </c>
      <c r="I2021" s="1" t="s">
        <v>1405</v>
      </c>
      <c r="J2021" s="2">
        <v>24875</v>
      </c>
      <c r="K2021">
        <v>58</v>
      </c>
      <c r="L2021">
        <v>58</v>
      </c>
      <c r="M2021" s="2">
        <v>45903</v>
      </c>
      <c r="N2021" s="2">
        <v>45915</v>
      </c>
      <c r="O2021" s="1" t="s">
        <v>34</v>
      </c>
      <c r="P2021" s="5">
        <v>482823.23</v>
      </c>
    </row>
    <row r="2022" spans="1:16" x14ac:dyDescent="0.25">
      <c r="A2022" s="1">
        <v>2021</v>
      </c>
      <c r="B2022" s="1" t="s">
        <v>3277</v>
      </c>
      <c r="C2022" s="1" t="s">
        <v>722</v>
      </c>
      <c r="D2022" s="1" t="s">
        <v>10656</v>
      </c>
      <c r="E2022" s="1" t="s">
        <v>10657</v>
      </c>
      <c r="F2022" t="s">
        <v>45607</v>
      </c>
      <c r="G2022" s="1" t="s">
        <v>701</v>
      </c>
      <c r="H2022" s="1" t="s">
        <v>10658</v>
      </c>
      <c r="I2022" s="1" t="s">
        <v>701</v>
      </c>
      <c r="J2022" s="2">
        <v>36543</v>
      </c>
      <c r="K2022">
        <v>26</v>
      </c>
      <c r="L2022">
        <v>26</v>
      </c>
      <c r="M2022" s="2">
        <v>45847</v>
      </c>
      <c r="N2022" s="2">
        <v>45908</v>
      </c>
      <c r="O2022" s="1" t="s">
        <v>26</v>
      </c>
      <c r="P2022" s="5">
        <v>124276.46</v>
      </c>
    </row>
    <row r="2023" spans="1:16" x14ac:dyDescent="0.25">
      <c r="A2023" s="1">
        <v>2022</v>
      </c>
      <c r="B2023" s="1" t="s">
        <v>10659</v>
      </c>
      <c r="C2023" s="1" t="s">
        <v>3708</v>
      </c>
      <c r="D2023" s="1" t="s">
        <v>10660</v>
      </c>
      <c r="E2023" s="1" t="s">
        <v>10661</v>
      </c>
      <c r="F2023" t="s">
        <v>45608</v>
      </c>
      <c r="G2023" s="1" t="s">
        <v>10662</v>
      </c>
      <c r="H2023" s="1" t="s">
        <v>7661</v>
      </c>
      <c r="I2023" s="1" t="s">
        <v>285</v>
      </c>
      <c r="J2023" s="2">
        <v>25166</v>
      </c>
      <c r="K2023">
        <v>57</v>
      </c>
      <c r="L2023">
        <v>57</v>
      </c>
      <c r="M2023" s="2">
        <v>45737</v>
      </c>
      <c r="N2023" s="2">
        <v>45903</v>
      </c>
      <c r="O2023" s="1" t="s">
        <v>26</v>
      </c>
      <c r="P2023" s="5">
        <v>403612.01</v>
      </c>
    </row>
    <row r="2024" spans="1:16" x14ac:dyDescent="0.25">
      <c r="A2024" s="1">
        <v>2023</v>
      </c>
      <c r="B2024" s="1" t="s">
        <v>10663</v>
      </c>
      <c r="C2024" s="1" t="s">
        <v>235</v>
      </c>
      <c r="D2024" s="1" t="s">
        <v>10664</v>
      </c>
      <c r="E2024" s="1" t="s">
        <v>10665</v>
      </c>
      <c r="F2024" t="s">
        <v>10666</v>
      </c>
      <c r="G2024" s="1" t="s">
        <v>10667</v>
      </c>
      <c r="H2024" s="1" t="s">
        <v>10668</v>
      </c>
      <c r="I2024" s="1" t="s">
        <v>5202</v>
      </c>
      <c r="J2024" s="2">
        <v>37610</v>
      </c>
      <c r="K2024">
        <v>23</v>
      </c>
      <c r="L2024">
        <v>23</v>
      </c>
      <c r="M2024" s="2">
        <v>45878</v>
      </c>
      <c r="N2024" s="2">
        <v>45908</v>
      </c>
      <c r="O2024" s="1" t="s">
        <v>26</v>
      </c>
      <c r="P2024" s="5">
        <v>444862.75</v>
      </c>
    </row>
    <row r="2025" spans="1:16" x14ac:dyDescent="0.25">
      <c r="A2025" s="1">
        <v>2024</v>
      </c>
      <c r="B2025" s="1" t="s">
        <v>10669</v>
      </c>
      <c r="C2025" s="1" t="s">
        <v>2346</v>
      </c>
      <c r="D2025" s="1" t="s">
        <v>10670</v>
      </c>
      <c r="E2025" s="1" t="s">
        <v>10671</v>
      </c>
      <c r="F2025" t="s">
        <v>45609</v>
      </c>
      <c r="G2025" s="1" t="s">
        <v>10672</v>
      </c>
      <c r="H2025" s="1" t="s">
        <v>10673</v>
      </c>
      <c r="I2025" s="1" t="s">
        <v>123</v>
      </c>
      <c r="J2025" s="2">
        <v>24415</v>
      </c>
      <c r="K2025">
        <v>59</v>
      </c>
      <c r="L2025">
        <v>59</v>
      </c>
      <c r="M2025" s="2">
        <v>45897</v>
      </c>
      <c r="N2025" s="2">
        <v>45913</v>
      </c>
      <c r="O2025" s="1" t="s">
        <v>26</v>
      </c>
      <c r="P2025" s="5">
        <v>205560.17</v>
      </c>
    </row>
    <row r="2026" spans="1:16" x14ac:dyDescent="0.25">
      <c r="A2026" s="1">
        <v>2025</v>
      </c>
      <c r="B2026" s="1" t="s">
        <v>10674</v>
      </c>
      <c r="C2026" s="1" t="s">
        <v>2321</v>
      </c>
      <c r="D2026" s="1" t="s">
        <v>10675</v>
      </c>
      <c r="E2026" s="1" t="s">
        <v>10676</v>
      </c>
      <c r="F2026" t="s">
        <v>45610</v>
      </c>
      <c r="G2026" s="1" t="s">
        <v>10677</v>
      </c>
      <c r="H2026" s="1" t="s">
        <v>10678</v>
      </c>
      <c r="I2026" s="1" t="s">
        <v>368</v>
      </c>
      <c r="J2026" s="2">
        <v>33294</v>
      </c>
      <c r="K2026">
        <v>34</v>
      </c>
      <c r="L2026">
        <v>34</v>
      </c>
      <c r="M2026" s="2">
        <v>45766</v>
      </c>
      <c r="N2026" s="2">
        <v>45912</v>
      </c>
      <c r="O2026" s="1" t="s">
        <v>18</v>
      </c>
      <c r="P2026" s="5">
        <v>432471.05</v>
      </c>
    </row>
    <row r="2027" spans="1:16" x14ac:dyDescent="0.25">
      <c r="A2027" s="1">
        <v>2026</v>
      </c>
      <c r="B2027" s="1" t="s">
        <v>10679</v>
      </c>
      <c r="C2027" s="1" t="s">
        <v>1630</v>
      </c>
      <c r="D2027" s="1" t="s">
        <v>10680</v>
      </c>
      <c r="E2027" s="1" t="s">
        <v>10681</v>
      </c>
      <c r="F2027" t="s">
        <v>45611</v>
      </c>
      <c r="G2027" s="1" t="s">
        <v>10682</v>
      </c>
      <c r="H2027" s="1" t="s">
        <v>10683</v>
      </c>
      <c r="I2027" s="1" t="s">
        <v>6154</v>
      </c>
      <c r="J2027" s="2">
        <v>29134</v>
      </c>
      <c r="K2027">
        <v>46</v>
      </c>
      <c r="L2027">
        <v>46</v>
      </c>
      <c r="M2027" s="2">
        <v>45826</v>
      </c>
      <c r="N2027" s="2">
        <v>45913</v>
      </c>
      <c r="O2027" s="1" t="s">
        <v>34</v>
      </c>
      <c r="P2027" s="5">
        <v>129728.02</v>
      </c>
    </row>
    <row r="2028" spans="1:16" x14ac:dyDescent="0.25">
      <c r="A2028" s="1">
        <v>2027</v>
      </c>
      <c r="B2028" s="1" t="s">
        <v>10684</v>
      </c>
      <c r="C2028" s="1" t="s">
        <v>4077</v>
      </c>
      <c r="D2028" s="1" t="s">
        <v>10685</v>
      </c>
      <c r="E2028" s="1" t="s">
        <v>10686</v>
      </c>
      <c r="F2028" t="s">
        <v>45612</v>
      </c>
      <c r="G2028" s="1" t="s">
        <v>10687</v>
      </c>
      <c r="H2028" s="1" t="s">
        <v>10688</v>
      </c>
      <c r="I2028" s="1" t="s">
        <v>179</v>
      </c>
      <c r="J2028" s="2">
        <v>30031</v>
      </c>
      <c r="K2028">
        <v>43</v>
      </c>
      <c r="L2028">
        <v>43</v>
      </c>
      <c r="M2028" s="2">
        <v>45843</v>
      </c>
      <c r="N2028" s="2">
        <v>45901</v>
      </c>
      <c r="O2028" s="1" t="s">
        <v>34</v>
      </c>
      <c r="P2028" s="5">
        <v>220666.33</v>
      </c>
    </row>
    <row r="2029" spans="1:16" x14ac:dyDescent="0.25">
      <c r="A2029" s="1">
        <v>2028</v>
      </c>
      <c r="B2029" s="1" t="s">
        <v>10689</v>
      </c>
      <c r="C2029" s="1" t="s">
        <v>754</v>
      </c>
      <c r="D2029" s="1" t="s">
        <v>10690</v>
      </c>
      <c r="E2029" s="1" t="s">
        <v>10691</v>
      </c>
      <c r="F2029" t="s">
        <v>45613</v>
      </c>
      <c r="G2029" s="1" t="s">
        <v>10692</v>
      </c>
      <c r="H2029" s="1" t="s">
        <v>10693</v>
      </c>
      <c r="I2029" s="1" t="s">
        <v>1484</v>
      </c>
      <c r="J2029" s="2">
        <v>30848</v>
      </c>
      <c r="K2029">
        <v>41</v>
      </c>
      <c r="L2029">
        <v>41</v>
      </c>
      <c r="M2029" s="2">
        <v>45868</v>
      </c>
      <c r="N2029" s="2">
        <v>45907</v>
      </c>
      <c r="O2029" s="1" t="s">
        <v>34</v>
      </c>
      <c r="P2029" s="5">
        <v>155156.09</v>
      </c>
    </row>
    <row r="2030" spans="1:16" x14ac:dyDescent="0.25">
      <c r="A2030" s="1">
        <v>2029</v>
      </c>
      <c r="B2030" s="1" t="s">
        <v>10694</v>
      </c>
      <c r="C2030" s="1" t="s">
        <v>5717</v>
      </c>
      <c r="D2030" s="1" t="s">
        <v>10695</v>
      </c>
      <c r="E2030" s="1" t="s">
        <v>10696</v>
      </c>
      <c r="F2030" t="s">
        <v>45614</v>
      </c>
      <c r="G2030" s="1" t="s">
        <v>10697</v>
      </c>
      <c r="H2030" s="1" t="s">
        <v>10698</v>
      </c>
      <c r="I2030" s="1" t="s">
        <v>144</v>
      </c>
      <c r="J2030" s="2">
        <v>38714</v>
      </c>
      <c r="K2030">
        <v>20</v>
      </c>
      <c r="L2030">
        <v>20</v>
      </c>
      <c r="M2030" s="2">
        <v>45889</v>
      </c>
      <c r="N2030" s="2">
        <v>45905</v>
      </c>
      <c r="O2030" s="1" t="s">
        <v>34</v>
      </c>
      <c r="P2030" s="5">
        <v>144642.23000000001</v>
      </c>
    </row>
    <row r="2031" spans="1:16" x14ac:dyDescent="0.25">
      <c r="A2031" s="1">
        <v>2030</v>
      </c>
      <c r="B2031" s="1" t="s">
        <v>10699</v>
      </c>
      <c r="C2031" s="1" t="s">
        <v>4788</v>
      </c>
      <c r="D2031" s="1" t="s">
        <v>10700</v>
      </c>
      <c r="E2031" s="1" t="s">
        <v>10701</v>
      </c>
      <c r="F2031" t="s">
        <v>45615</v>
      </c>
      <c r="G2031" s="1" t="s">
        <v>10702</v>
      </c>
      <c r="H2031" s="1" t="s">
        <v>10703</v>
      </c>
      <c r="I2031" s="1" t="s">
        <v>1058</v>
      </c>
      <c r="J2031" s="2">
        <v>28912</v>
      </c>
      <c r="K2031">
        <v>46</v>
      </c>
      <c r="L2031">
        <v>46</v>
      </c>
      <c r="M2031" s="2">
        <v>45725</v>
      </c>
      <c r="N2031" s="2">
        <v>45903</v>
      </c>
      <c r="O2031" s="1" t="s">
        <v>26</v>
      </c>
      <c r="P2031" s="5">
        <v>288911.61</v>
      </c>
    </row>
    <row r="2032" spans="1:16" x14ac:dyDescent="0.25">
      <c r="A2032" s="1">
        <v>2031</v>
      </c>
      <c r="B2032" s="1" t="s">
        <v>10704</v>
      </c>
      <c r="C2032" s="1" t="s">
        <v>396</v>
      </c>
      <c r="D2032" s="1" t="s">
        <v>10705</v>
      </c>
      <c r="E2032" s="1" t="s">
        <v>10706</v>
      </c>
      <c r="F2032" t="s">
        <v>45616</v>
      </c>
      <c r="G2032" s="1" t="s">
        <v>10707</v>
      </c>
      <c r="H2032" s="1" t="s">
        <v>10708</v>
      </c>
      <c r="I2032" s="1" t="s">
        <v>1960</v>
      </c>
      <c r="J2032" s="2">
        <v>28917</v>
      </c>
      <c r="K2032">
        <v>46</v>
      </c>
      <c r="L2032">
        <v>46</v>
      </c>
      <c r="M2032" s="2">
        <v>45817</v>
      </c>
      <c r="N2032" s="2">
        <v>45902</v>
      </c>
      <c r="O2032" s="1" t="s">
        <v>26</v>
      </c>
      <c r="P2032" s="5">
        <v>141063.46</v>
      </c>
    </row>
    <row r="2033" spans="1:16" x14ac:dyDescent="0.25">
      <c r="A2033" s="1">
        <v>2032</v>
      </c>
      <c r="B2033" s="1" t="s">
        <v>10709</v>
      </c>
      <c r="C2033" s="1" t="s">
        <v>3537</v>
      </c>
      <c r="D2033" s="1" t="s">
        <v>4575</v>
      </c>
      <c r="E2033" s="1" t="s">
        <v>10710</v>
      </c>
      <c r="F2033" t="s">
        <v>45617</v>
      </c>
      <c r="G2033" s="1" t="s">
        <v>10711</v>
      </c>
      <c r="H2033" s="1" t="s">
        <v>10712</v>
      </c>
      <c r="I2033" s="1" t="s">
        <v>924</v>
      </c>
      <c r="J2033" s="2">
        <v>25546</v>
      </c>
      <c r="K2033">
        <v>56</v>
      </c>
      <c r="L2033">
        <v>56</v>
      </c>
      <c r="M2033" s="2">
        <v>45706</v>
      </c>
      <c r="N2033" s="2">
        <v>45916</v>
      </c>
      <c r="O2033" s="1" t="s">
        <v>18</v>
      </c>
      <c r="P2033" s="5">
        <v>54492.52</v>
      </c>
    </row>
    <row r="2034" spans="1:16" x14ac:dyDescent="0.25">
      <c r="A2034" s="1">
        <v>2033</v>
      </c>
      <c r="B2034" s="1" t="s">
        <v>10713</v>
      </c>
      <c r="C2034" s="1" t="s">
        <v>1280</v>
      </c>
      <c r="D2034" s="1" t="s">
        <v>10714</v>
      </c>
      <c r="E2034" s="1" t="s">
        <v>10715</v>
      </c>
      <c r="F2034" t="s">
        <v>45618</v>
      </c>
      <c r="G2034" s="1" t="s">
        <v>10716</v>
      </c>
      <c r="H2034" s="1" t="s">
        <v>10717</v>
      </c>
      <c r="I2034" s="1" t="s">
        <v>4573</v>
      </c>
      <c r="J2034" s="2">
        <v>34672</v>
      </c>
      <c r="K2034">
        <v>31</v>
      </c>
      <c r="L2034">
        <v>31</v>
      </c>
      <c r="M2034" s="2">
        <v>45681</v>
      </c>
      <c r="N2034" s="2">
        <v>45907</v>
      </c>
      <c r="O2034" s="1" t="s">
        <v>18</v>
      </c>
      <c r="P2034" s="5">
        <v>261655.56</v>
      </c>
    </row>
    <row r="2035" spans="1:16" x14ac:dyDescent="0.25">
      <c r="A2035" s="1">
        <v>2034</v>
      </c>
      <c r="B2035" s="1" t="s">
        <v>10718</v>
      </c>
      <c r="C2035" s="1" t="s">
        <v>4071</v>
      </c>
      <c r="D2035" s="1" t="s">
        <v>10719</v>
      </c>
      <c r="E2035" s="1" t="s">
        <v>10720</v>
      </c>
      <c r="F2035" t="s">
        <v>45619</v>
      </c>
      <c r="G2035" s="1" t="s">
        <v>10721</v>
      </c>
      <c r="H2035" s="1" t="s">
        <v>10722</v>
      </c>
      <c r="I2035" s="1" t="s">
        <v>299</v>
      </c>
      <c r="J2035" s="2">
        <v>30791</v>
      </c>
      <c r="K2035">
        <v>41</v>
      </c>
      <c r="L2035">
        <v>41</v>
      </c>
      <c r="M2035" s="2">
        <v>45807</v>
      </c>
      <c r="N2035" s="2">
        <v>45901</v>
      </c>
      <c r="O2035" s="1" t="s">
        <v>26</v>
      </c>
      <c r="P2035" s="5">
        <v>119563.87</v>
      </c>
    </row>
    <row r="2036" spans="1:16" x14ac:dyDescent="0.25">
      <c r="A2036" s="1">
        <v>2035</v>
      </c>
      <c r="B2036" s="1" t="s">
        <v>10723</v>
      </c>
      <c r="C2036" s="1" t="s">
        <v>78</v>
      </c>
      <c r="D2036" s="1" t="s">
        <v>464</v>
      </c>
      <c r="E2036" s="1" t="s">
        <v>10724</v>
      </c>
      <c r="F2036" t="s">
        <v>45620</v>
      </c>
      <c r="G2036" s="1" t="s">
        <v>10725</v>
      </c>
      <c r="H2036" s="1" t="s">
        <v>10726</v>
      </c>
      <c r="I2036" s="1" t="s">
        <v>3060</v>
      </c>
      <c r="J2036" s="2">
        <v>33463</v>
      </c>
      <c r="K2036">
        <v>34</v>
      </c>
      <c r="L2036">
        <v>34</v>
      </c>
      <c r="M2036" s="2">
        <v>45800</v>
      </c>
      <c r="N2036" s="2">
        <v>45902</v>
      </c>
      <c r="O2036" s="1" t="s">
        <v>26</v>
      </c>
      <c r="P2036" s="5">
        <v>478696.99</v>
      </c>
    </row>
    <row r="2037" spans="1:16" x14ac:dyDescent="0.25">
      <c r="A2037" s="1">
        <v>2036</v>
      </c>
      <c r="B2037" s="1" t="s">
        <v>10727</v>
      </c>
      <c r="C2037" s="1" t="s">
        <v>7862</v>
      </c>
      <c r="D2037" s="1" t="s">
        <v>10728</v>
      </c>
      <c r="E2037" s="1" t="s">
        <v>10729</v>
      </c>
      <c r="F2037" t="s">
        <v>45621</v>
      </c>
      <c r="G2037" s="1" t="s">
        <v>10730</v>
      </c>
      <c r="H2037" s="1" t="s">
        <v>10731</v>
      </c>
      <c r="I2037" s="1" t="s">
        <v>266</v>
      </c>
      <c r="J2037" s="2">
        <v>23498</v>
      </c>
      <c r="K2037">
        <v>61</v>
      </c>
      <c r="L2037">
        <v>61</v>
      </c>
      <c r="M2037" s="2">
        <v>45686</v>
      </c>
      <c r="N2037" s="2">
        <v>45911</v>
      </c>
      <c r="O2037" s="1" t="s">
        <v>18</v>
      </c>
      <c r="P2037" s="5">
        <v>108731.66</v>
      </c>
    </row>
    <row r="2038" spans="1:16" x14ac:dyDescent="0.25">
      <c r="A2038" s="1">
        <v>2037</v>
      </c>
      <c r="B2038" s="1" t="s">
        <v>10732</v>
      </c>
      <c r="C2038" s="1" t="s">
        <v>160</v>
      </c>
      <c r="D2038" s="1" t="s">
        <v>1851</v>
      </c>
      <c r="E2038" s="1" t="s">
        <v>10733</v>
      </c>
      <c r="F2038" t="s">
        <v>45622</v>
      </c>
      <c r="G2038" s="1" t="s">
        <v>10734</v>
      </c>
      <c r="H2038" s="1" t="s">
        <v>10735</v>
      </c>
      <c r="I2038" s="1" t="s">
        <v>521</v>
      </c>
      <c r="J2038" s="2">
        <v>37406</v>
      </c>
      <c r="K2038">
        <v>23</v>
      </c>
      <c r="L2038">
        <v>23</v>
      </c>
      <c r="M2038" s="2">
        <v>45672</v>
      </c>
      <c r="N2038" s="2">
        <v>45903</v>
      </c>
      <c r="O2038" s="1" t="s">
        <v>18</v>
      </c>
      <c r="P2038" s="5">
        <v>344630.48</v>
      </c>
    </row>
    <row r="2039" spans="1:16" x14ac:dyDescent="0.25">
      <c r="A2039" s="1">
        <v>2038</v>
      </c>
      <c r="B2039" s="1" t="s">
        <v>10736</v>
      </c>
      <c r="C2039" s="1" t="s">
        <v>2261</v>
      </c>
      <c r="D2039" s="1" t="s">
        <v>10737</v>
      </c>
      <c r="E2039" s="1" t="s">
        <v>10738</v>
      </c>
      <c r="F2039" t="s">
        <v>43875</v>
      </c>
      <c r="G2039" s="1" t="s">
        <v>10739</v>
      </c>
      <c r="H2039" s="1" t="s">
        <v>5249</v>
      </c>
      <c r="I2039" s="1" t="s">
        <v>5249</v>
      </c>
      <c r="J2039" s="2">
        <v>36956</v>
      </c>
      <c r="K2039">
        <v>24</v>
      </c>
      <c r="L2039">
        <v>24</v>
      </c>
      <c r="M2039" s="2">
        <v>45801</v>
      </c>
      <c r="N2039" s="2">
        <v>45906</v>
      </c>
      <c r="O2039" s="1" t="s">
        <v>26</v>
      </c>
      <c r="P2039" s="5">
        <v>147321.94</v>
      </c>
    </row>
    <row r="2040" spans="1:16" x14ac:dyDescent="0.25">
      <c r="A2040" s="1">
        <v>2039</v>
      </c>
      <c r="B2040" s="1" t="s">
        <v>10740</v>
      </c>
      <c r="C2040" s="1" t="s">
        <v>3860</v>
      </c>
      <c r="D2040" s="1" t="s">
        <v>10741</v>
      </c>
      <c r="E2040" s="1" t="s">
        <v>10742</v>
      </c>
      <c r="F2040" t="s">
        <v>45623</v>
      </c>
      <c r="G2040" s="1" t="s">
        <v>10743</v>
      </c>
      <c r="H2040" s="1" t="s">
        <v>10744</v>
      </c>
      <c r="I2040" s="1" t="s">
        <v>1770</v>
      </c>
      <c r="J2040" s="2">
        <v>37129</v>
      </c>
      <c r="K2040">
        <v>24</v>
      </c>
      <c r="L2040">
        <v>24</v>
      </c>
      <c r="M2040" s="2">
        <v>45703</v>
      </c>
      <c r="N2040" s="2">
        <v>45902</v>
      </c>
      <c r="O2040" s="1" t="s">
        <v>34</v>
      </c>
      <c r="P2040" s="5">
        <v>300988.46999999997</v>
      </c>
    </row>
    <row r="2041" spans="1:16" x14ac:dyDescent="0.25">
      <c r="A2041" s="1">
        <v>2040</v>
      </c>
      <c r="B2041" s="1" t="s">
        <v>10745</v>
      </c>
      <c r="C2041" s="1" t="s">
        <v>1025</v>
      </c>
      <c r="D2041" s="1" t="s">
        <v>10746</v>
      </c>
      <c r="E2041" s="1" t="s">
        <v>10747</v>
      </c>
      <c r="F2041" t="s">
        <v>45624</v>
      </c>
      <c r="G2041" s="1" t="s">
        <v>10748</v>
      </c>
      <c r="H2041" s="1" t="s">
        <v>10749</v>
      </c>
      <c r="I2041" s="1" t="s">
        <v>292</v>
      </c>
      <c r="J2041" s="2">
        <v>32123</v>
      </c>
      <c r="K2041">
        <v>38</v>
      </c>
      <c r="L2041">
        <v>38</v>
      </c>
      <c r="M2041" s="2">
        <v>45834</v>
      </c>
      <c r="N2041" s="2">
        <v>45908</v>
      </c>
      <c r="O2041" s="1" t="s">
        <v>18</v>
      </c>
      <c r="P2041" s="5">
        <v>124552.33</v>
      </c>
    </row>
    <row r="2042" spans="1:16" x14ac:dyDescent="0.25">
      <c r="A2042" s="1">
        <v>2041</v>
      </c>
      <c r="B2042" s="1" t="s">
        <v>10750</v>
      </c>
      <c r="C2042" s="1" t="s">
        <v>1486</v>
      </c>
      <c r="D2042" s="1" t="s">
        <v>10751</v>
      </c>
      <c r="E2042" s="1" t="s">
        <v>10752</v>
      </c>
      <c r="F2042" t="s">
        <v>45625</v>
      </c>
      <c r="G2042" s="1" t="s">
        <v>10753</v>
      </c>
      <c r="H2042" s="1" t="s">
        <v>5473</v>
      </c>
      <c r="I2042" s="1" t="s">
        <v>3865</v>
      </c>
      <c r="J2042" s="2">
        <v>33168</v>
      </c>
      <c r="K2042">
        <v>35</v>
      </c>
      <c r="L2042">
        <v>35</v>
      </c>
      <c r="M2042" s="2">
        <v>45732</v>
      </c>
      <c r="N2042" s="2">
        <v>45907</v>
      </c>
      <c r="O2042" s="1" t="s">
        <v>34</v>
      </c>
      <c r="P2042" s="5">
        <v>309020.31</v>
      </c>
    </row>
    <row r="2043" spans="1:16" x14ac:dyDescent="0.25">
      <c r="A2043" s="1">
        <v>2042</v>
      </c>
      <c r="B2043" s="1" t="s">
        <v>10754</v>
      </c>
      <c r="C2043" s="1" t="s">
        <v>5083</v>
      </c>
      <c r="D2043" s="1" t="s">
        <v>10755</v>
      </c>
      <c r="E2043" s="1" t="s">
        <v>10756</v>
      </c>
      <c r="F2043" t="s">
        <v>45626</v>
      </c>
      <c r="G2043" s="1" t="s">
        <v>10757</v>
      </c>
      <c r="H2043" s="1" t="s">
        <v>10758</v>
      </c>
      <c r="I2043" s="1" t="s">
        <v>123</v>
      </c>
      <c r="J2043" s="2">
        <v>24413</v>
      </c>
      <c r="K2043">
        <v>59</v>
      </c>
      <c r="L2043">
        <v>59</v>
      </c>
      <c r="M2043" s="2">
        <v>45704</v>
      </c>
      <c r="N2043" s="2">
        <v>45904</v>
      </c>
      <c r="O2043" s="1" t="s">
        <v>18</v>
      </c>
      <c r="P2043" s="5">
        <v>133114.48000000001</v>
      </c>
    </row>
    <row r="2044" spans="1:16" x14ac:dyDescent="0.25">
      <c r="A2044" s="1">
        <v>2043</v>
      </c>
      <c r="B2044" s="1" t="s">
        <v>10759</v>
      </c>
      <c r="C2044" s="1" t="s">
        <v>1895</v>
      </c>
      <c r="D2044" s="1" t="s">
        <v>10760</v>
      </c>
      <c r="E2044" s="1" t="s">
        <v>10761</v>
      </c>
      <c r="F2044" t="s">
        <v>45627</v>
      </c>
      <c r="G2044" s="1" t="s">
        <v>10762</v>
      </c>
      <c r="H2044" s="1" t="s">
        <v>6696</v>
      </c>
      <c r="I2044" s="1" t="s">
        <v>278</v>
      </c>
      <c r="J2044" s="2">
        <v>34563</v>
      </c>
      <c r="K2044">
        <v>31</v>
      </c>
      <c r="L2044">
        <v>31</v>
      </c>
      <c r="M2044" s="2">
        <v>45879</v>
      </c>
      <c r="N2044" s="2">
        <v>45914</v>
      </c>
      <c r="O2044" s="1" t="s">
        <v>34</v>
      </c>
      <c r="P2044" s="5">
        <v>367202.49</v>
      </c>
    </row>
    <row r="2045" spans="1:16" x14ac:dyDescent="0.25">
      <c r="A2045" s="1">
        <v>2044</v>
      </c>
      <c r="B2045" s="1" t="s">
        <v>10763</v>
      </c>
      <c r="C2045" s="1" t="s">
        <v>3696</v>
      </c>
      <c r="D2045" s="1" t="s">
        <v>10764</v>
      </c>
      <c r="E2045" s="1" t="s">
        <v>10765</v>
      </c>
      <c r="F2045" t="s">
        <v>45628</v>
      </c>
      <c r="G2045" s="1" t="s">
        <v>10766</v>
      </c>
      <c r="H2045" s="1" t="s">
        <v>4166</v>
      </c>
      <c r="I2045" s="1" t="s">
        <v>6591</v>
      </c>
      <c r="J2045" s="2">
        <v>23849</v>
      </c>
      <c r="K2045">
        <v>60</v>
      </c>
      <c r="L2045">
        <v>60</v>
      </c>
      <c r="M2045" s="2">
        <v>45863</v>
      </c>
      <c r="N2045" s="2">
        <v>45902</v>
      </c>
      <c r="O2045" s="1" t="s">
        <v>34</v>
      </c>
      <c r="P2045" s="5">
        <v>244105.66</v>
      </c>
    </row>
    <row r="2046" spans="1:16" x14ac:dyDescent="0.25">
      <c r="A2046" s="1">
        <v>2045</v>
      </c>
      <c r="B2046" s="1" t="s">
        <v>10767</v>
      </c>
      <c r="C2046" s="1" t="s">
        <v>20</v>
      </c>
      <c r="D2046" s="1" t="s">
        <v>10768</v>
      </c>
      <c r="E2046" s="1" t="s">
        <v>10769</v>
      </c>
      <c r="F2046" t="s">
        <v>45629</v>
      </c>
      <c r="G2046" s="1" t="s">
        <v>10770</v>
      </c>
      <c r="H2046" s="1" t="s">
        <v>6794</v>
      </c>
      <c r="I2046" s="1" t="s">
        <v>6794</v>
      </c>
      <c r="J2046" s="2">
        <v>26527</v>
      </c>
      <c r="K2046">
        <v>53</v>
      </c>
      <c r="L2046">
        <v>53</v>
      </c>
      <c r="M2046" s="2">
        <v>45660</v>
      </c>
      <c r="N2046" s="2">
        <v>45907</v>
      </c>
      <c r="O2046" s="1" t="s">
        <v>34</v>
      </c>
      <c r="P2046" s="5">
        <v>271964.61</v>
      </c>
    </row>
    <row r="2047" spans="1:16" x14ac:dyDescent="0.25">
      <c r="A2047" s="1">
        <v>2046</v>
      </c>
      <c r="B2047" s="1" t="s">
        <v>10771</v>
      </c>
      <c r="C2047" s="1" t="s">
        <v>3313</v>
      </c>
      <c r="D2047" s="1" t="s">
        <v>10772</v>
      </c>
      <c r="E2047" s="1" t="s">
        <v>10773</v>
      </c>
      <c r="F2047" t="s">
        <v>45630</v>
      </c>
      <c r="G2047" s="1" t="s">
        <v>10774</v>
      </c>
      <c r="H2047" s="1" t="s">
        <v>6559</v>
      </c>
      <c r="I2047" s="1" t="s">
        <v>1376</v>
      </c>
      <c r="J2047" s="2">
        <v>26859</v>
      </c>
      <c r="K2047">
        <v>52</v>
      </c>
      <c r="L2047">
        <v>52</v>
      </c>
      <c r="M2047" s="2">
        <v>45797</v>
      </c>
      <c r="N2047" s="2">
        <v>45908</v>
      </c>
      <c r="O2047" s="1" t="s">
        <v>26</v>
      </c>
      <c r="P2047" s="5">
        <v>378263.44</v>
      </c>
    </row>
    <row r="2048" spans="1:16" x14ac:dyDescent="0.25">
      <c r="A2048" s="1">
        <v>2047</v>
      </c>
      <c r="B2048" s="1" t="s">
        <v>10775</v>
      </c>
      <c r="C2048" s="1" t="s">
        <v>3632</v>
      </c>
      <c r="D2048" s="1" t="s">
        <v>10776</v>
      </c>
      <c r="E2048" s="1" t="s">
        <v>10777</v>
      </c>
      <c r="F2048" t="s">
        <v>45631</v>
      </c>
      <c r="G2048" s="1" t="s">
        <v>10778</v>
      </c>
      <c r="H2048" s="1" t="s">
        <v>10779</v>
      </c>
      <c r="I2048" s="1" t="s">
        <v>226</v>
      </c>
      <c r="J2048" s="2">
        <v>33275</v>
      </c>
      <c r="K2048">
        <v>35</v>
      </c>
      <c r="L2048">
        <v>35</v>
      </c>
      <c r="M2048" s="2">
        <v>45740</v>
      </c>
      <c r="N2048" s="2">
        <v>45901</v>
      </c>
      <c r="O2048" s="1" t="s">
        <v>34</v>
      </c>
      <c r="P2048" s="5">
        <v>357981.1</v>
      </c>
    </row>
    <row r="2049" spans="1:16" x14ac:dyDescent="0.25">
      <c r="A2049" s="1">
        <v>2048</v>
      </c>
      <c r="B2049" s="1" t="s">
        <v>10780</v>
      </c>
      <c r="C2049" s="1" t="s">
        <v>3218</v>
      </c>
      <c r="D2049" s="1" t="s">
        <v>10781</v>
      </c>
      <c r="E2049" s="1" t="s">
        <v>10782</v>
      </c>
      <c r="F2049" t="s">
        <v>45632</v>
      </c>
      <c r="G2049" s="1" t="s">
        <v>10783</v>
      </c>
      <c r="H2049" s="1" t="s">
        <v>943</v>
      </c>
      <c r="I2049" s="1" t="s">
        <v>434</v>
      </c>
      <c r="J2049" s="2">
        <v>37874</v>
      </c>
      <c r="K2049">
        <v>22</v>
      </c>
      <c r="L2049">
        <v>22</v>
      </c>
      <c r="M2049" s="2">
        <v>45787</v>
      </c>
      <c r="N2049" s="2">
        <v>45904</v>
      </c>
      <c r="O2049" s="1" t="s">
        <v>34</v>
      </c>
      <c r="P2049" s="5">
        <v>488393.8</v>
      </c>
    </row>
    <row r="2050" spans="1:16" x14ac:dyDescent="0.25">
      <c r="A2050" s="1">
        <v>2049</v>
      </c>
      <c r="B2050" s="1" t="s">
        <v>10784</v>
      </c>
      <c r="C2050" s="1" t="s">
        <v>3017</v>
      </c>
      <c r="D2050" s="1" t="s">
        <v>10785</v>
      </c>
      <c r="E2050" s="1" t="s">
        <v>10786</v>
      </c>
      <c r="F2050" t="s">
        <v>45633</v>
      </c>
      <c r="G2050" s="1" t="s">
        <v>10787</v>
      </c>
      <c r="H2050" s="1" t="s">
        <v>10788</v>
      </c>
      <c r="I2050" s="1" t="s">
        <v>4010</v>
      </c>
      <c r="J2050" s="2">
        <v>25009</v>
      </c>
      <c r="K2050">
        <v>57</v>
      </c>
      <c r="L2050">
        <v>57</v>
      </c>
      <c r="M2050" s="2">
        <v>45873</v>
      </c>
      <c r="N2050" s="2">
        <v>45915</v>
      </c>
      <c r="O2050" s="1" t="s">
        <v>18</v>
      </c>
      <c r="P2050" s="5">
        <v>484777.49</v>
      </c>
    </row>
    <row r="2051" spans="1:16" x14ac:dyDescent="0.25">
      <c r="A2051" s="1">
        <v>2050</v>
      </c>
      <c r="B2051" s="1" t="s">
        <v>10789</v>
      </c>
      <c r="C2051" s="1" t="s">
        <v>4417</v>
      </c>
      <c r="D2051" s="1" t="s">
        <v>10790</v>
      </c>
      <c r="E2051" s="1" t="s">
        <v>10791</v>
      </c>
      <c r="F2051" t="s">
        <v>10792</v>
      </c>
      <c r="G2051" s="1" t="s">
        <v>10793</v>
      </c>
      <c r="H2051" s="1" t="s">
        <v>10794</v>
      </c>
      <c r="I2051" s="1" t="s">
        <v>2681</v>
      </c>
      <c r="J2051" s="2">
        <v>36787</v>
      </c>
      <c r="K2051">
        <v>25</v>
      </c>
      <c r="L2051">
        <v>25</v>
      </c>
      <c r="M2051" s="2">
        <v>45697</v>
      </c>
      <c r="N2051" s="2">
        <v>45901</v>
      </c>
      <c r="O2051" s="1" t="s">
        <v>34</v>
      </c>
      <c r="P2051" s="5">
        <v>316069.33</v>
      </c>
    </row>
    <row r="2052" spans="1:16" x14ac:dyDescent="0.25">
      <c r="A2052" s="1">
        <v>2051</v>
      </c>
      <c r="B2052" s="1" t="s">
        <v>10795</v>
      </c>
      <c r="C2052" s="1" t="s">
        <v>6358</v>
      </c>
      <c r="D2052" s="1" t="s">
        <v>10796</v>
      </c>
      <c r="E2052" s="1" t="s">
        <v>10797</v>
      </c>
      <c r="F2052" t="s">
        <v>45634</v>
      </c>
      <c r="G2052" s="1" t="s">
        <v>10798</v>
      </c>
      <c r="H2052" s="1" t="s">
        <v>10799</v>
      </c>
      <c r="I2052" s="1" t="s">
        <v>25</v>
      </c>
      <c r="J2052" s="2">
        <v>21968</v>
      </c>
      <c r="K2052">
        <v>65</v>
      </c>
      <c r="L2052">
        <v>65</v>
      </c>
      <c r="M2052" s="2">
        <v>45764</v>
      </c>
      <c r="N2052" s="2">
        <v>45909</v>
      </c>
      <c r="O2052" s="1" t="s">
        <v>34</v>
      </c>
      <c r="P2052" s="5">
        <v>305468.26</v>
      </c>
    </row>
    <row r="2053" spans="1:16" x14ac:dyDescent="0.25">
      <c r="A2053" s="1">
        <v>2052</v>
      </c>
      <c r="B2053" s="1" t="s">
        <v>10800</v>
      </c>
      <c r="C2053" s="1" t="s">
        <v>456</v>
      </c>
      <c r="D2053" s="1" t="s">
        <v>10801</v>
      </c>
      <c r="E2053" s="1" t="s">
        <v>10802</v>
      </c>
      <c r="F2053" t="s">
        <v>45635</v>
      </c>
      <c r="G2053" s="1" t="s">
        <v>10803</v>
      </c>
      <c r="H2053" s="1" t="s">
        <v>10804</v>
      </c>
      <c r="I2053" s="1" t="s">
        <v>62</v>
      </c>
      <c r="J2053" s="2">
        <v>36443</v>
      </c>
      <c r="K2053">
        <v>26</v>
      </c>
      <c r="L2053">
        <v>26</v>
      </c>
      <c r="M2053" s="2">
        <v>45729</v>
      </c>
      <c r="N2053" s="2">
        <v>45914</v>
      </c>
      <c r="O2053" s="1" t="s">
        <v>34</v>
      </c>
      <c r="P2053" s="5">
        <v>233220.53</v>
      </c>
    </row>
    <row r="2054" spans="1:16" x14ac:dyDescent="0.25">
      <c r="A2054" s="1">
        <v>2053</v>
      </c>
      <c r="B2054" s="1" t="s">
        <v>5540</v>
      </c>
      <c r="C2054" s="1" t="s">
        <v>6665</v>
      </c>
      <c r="D2054" s="1" t="s">
        <v>10805</v>
      </c>
      <c r="E2054" s="1" t="s">
        <v>10806</v>
      </c>
      <c r="F2054" t="s">
        <v>45636</v>
      </c>
      <c r="G2054" s="1" t="s">
        <v>10807</v>
      </c>
      <c r="H2054" s="1" t="s">
        <v>10808</v>
      </c>
      <c r="I2054" s="1" t="s">
        <v>354</v>
      </c>
      <c r="J2054" s="2">
        <v>32032</v>
      </c>
      <c r="K2054">
        <v>38</v>
      </c>
      <c r="L2054">
        <v>38</v>
      </c>
      <c r="M2054" s="2">
        <v>45663</v>
      </c>
      <c r="N2054" s="2">
        <v>45910</v>
      </c>
      <c r="O2054" s="1" t="s">
        <v>34</v>
      </c>
      <c r="P2054" s="5">
        <v>356555.51</v>
      </c>
    </row>
    <row r="2055" spans="1:16" x14ac:dyDescent="0.25">
      <c r="A2055" s="1">
        <v>2054</v>
      </c>
      <c r="B2055" s="1" t="s">
        <v>10809</v>
      </c>
      <c r="C2055" s="1" t="s">
        <v>1431</v>
      </c>
      <c r="D2055" s="1" t="s">
        <v>10810</v>
      </c>
      <c r="E2055" s="1" t="s">
        <v>10811</v>
      </c>
      <c r="F2055" t="s">
        <v>45637</v>
      </c>
      <c r="G2055" s="1" t="s">
        <v>10812</v>
      </c>
      <c r="H2055" s="1" t="s">
        <v>10813</v>
      </c>
      <c r="I2055" s="1" t="s">
        <v>3888</v>
      </c>
      <c r="J2055" s="2">
        <v>33472</v>
      </c>
      <c r="K2055">
        <v>34</v>
      </c>
      <c r="L2055">
        <v>34</v>
      </c>
      <c r="M2055" s="2">
        <v>45862</v>
      </c>
      <c r="N2055" s="2">
        <v>45909</v>
      </c>
      <c r="O2055" s="1" t="s">
        <v>34</v>
      </c>
      <c r="P2055" s="5">
        <v>425391.92</v>
      </c>
    </row>
    <row r="2056" spans="1:16" x14ac:dyDescent="0.25">
      <c r="A2056" s="1">
        <v>2055</v>
      </c>
      <c r="B2056" s="1" t="s">
        <v>10814</v>
      </c>
      <c r="C2056" s="1" t="s">
        <v>4005</v>
      </c>
      <c r="D2056" s="1" t="s">
        <v>10815</v>
      </c>
      <c r="E2056" s="1" t="s">
        <v>10816</v>
      </c>
      <c r="F2056" t="s">
        <v>45638</v>
      </c>
      <c r="G2056" s="1" t="s">
        <v>10817</v>
      </c>
      <c r="H2056" s="1" t="s">
        <v>9547</v>
      </c>
      <c r="I2056" s="1" t="s">
        <v>799</v>
      </c>
      <c r="J2056" s="2">
        <v>33254</v>
      </c>
      <c r="K2056">
        <v>35</v>
      </c>
      <c r="L2056">
        <v>35</v>
      </c>
      <c r="M2056" s="2">
        <v>45915</v>
      </c>
      <c r="N2056" s="2">
        <v>45901</v>
      </c>
      <c r="O2056" s="1" t="s">
        <v>34</v>
      </c>
      <c r="P2056" s="5">
        <v>319511.81</v>
      </c>
    </row>
    <row r="2057" spans="1:16" x14ac:dyDescent="0.25">
      <c r="A2057" s="1">
        <v>2056</v>
      </c>
      <c r="B2057" s="1" t="s">
        <v>10818</v>
      </c>
      <c r="C2057" s="1" t="s">
        <v>13</v>
      </c>
      <c r="D2057" s="1" t="s">
        <v>10819</v>
      </c>
      <c r="E2057" s="1" t="s">
        <v>10820</v>
      </c>
      <c r="F2057" t="s">
        <v>45639</v>
      </c>
      <c r="G2057" s="1" t="s">
        <v>10821</v>
      </c>
      <c r="H2057" s="1" t="s">
        <v>10822</v>
      </c>
      <c r="I2057" s="1" t="s">
        <v>924</v>
      </c>
      <c r="J2057" s="2">
        <v>33830</v>
      </c>
      <c r="K2057">
        <v>33</v>
      </c>
      <c r="L2057">
        <v>33</v>
      </c>
      <c r="M2057" s="2">
        <v>45730</v>
      </c>
      <c r="N2057" s="2">
        <v>45903</v>
      </c>
      <c r="O2057" s="1" t="s">
        <v>18</v>
      </c>
      <c r="P2057" s="5">
        <v>379634.35</v>
      </c>
    </row>
    <row r="2058" spans="1:16" x14ac:dyDescent="0.25">
      <c r="A2058" s="1">
        <v>2057</v>
      </c>
      <c r="B2058" s="1" t="s">
        <v>10823</v>
      </c>
      <c r="C2058" s="1" t="s">
        <v>689</v>
      </c>
      <c r="D2058" s="1" t="s">
        <v>10824</v>
      </c>
      <c r="E2058" s="1" t="s">
        <v>10825</v>
      </c>
      <c r="F2058" t="s">
        <v>45640</v>
      </c>
      <c r="G2058" s="1" t="s">
        <v>10826</v>
      </c>
      <c r="H2058" s="1" t="s">
        <v>10827</v>
      </c>
      <c r="I2058" s="1" t="s">
        <v>2884</v>
      </c>
      <c r="J2058" s="2">
        <v>36907</v>
      </c>
      <c r="K2058">
        <v>25</v>
      </c>
      <c r="L2058">
        <v>25</v>
      </c>
      <c r="M2058" s="2">
        <v>45880</v>
      </c>
      <c r="N2058" s="2">
        <v>45911</v>
      </c>
      <c r="O2058" s="1" t="s">
        <v>18</v>
      </c>
      <c r="P2058" s="5">
        <v>166140.98000000001</v>
      </c>
    </row>
    <row r="2059" spans="1:16" x14ac:dyDescent="0.25">
      <c r="A2059" s="1">
        <v>2058</v>
      </c>
      <c r="B2059" s="1" t="s">
        <v>10828</v>
      </c>
      <c r="C2059" s="1" t="s">
        <v>6061</v>
      </c>
      <c r="D2059" s="1" t="s">
        <v>10829</v>
      </c>
      <c r="E2059" s="1" t="s">
        <v>10830</v>
      </c>
      <c r="F2059" t="s">
        <v>45641</v>
      </c>
      <c r="G2059" s="1" t="s">
        <v>10831</v>
      </c>
      <c r="H2059" s="1" t="s">
        <v>10832</v>
      </c>
      <c r="I2059" s="1" t="s">
        <v>2326</v>
      </c>
      <c r="J2059" s="2">
        <v>26093</v>
      </c>
      <c r="K2059">
        <v>54</v>
      </c>
      <c r="L2059">
        <v>54</v>
      </c>
      <c r="M2059" s="2">
        <v>45855</v>
      </c>
      <c r="N2059" s="2">
        <v>45913</v>
      </c>
      <c r="O2059" s="1" t="s">
        <v>26</v>
      </c>
      <c r="P2059" s="5">
        <v>357710.6</v>
      </c>
    </row>
    <row r="2060" spans="1:16" x14ac:dyDescent="0.25">
      <c r="A2060" s="1">
        <v>2059</v>
      </c>
      <c r="B2060" s="1" t="s">
        <v>10833</v>
      </c>
      <c r="C2060" s="1" t="s">
        <v>7019</v>
      </c>
      <c r="D2060" s="1" t="s">
        <v>10834</v>
      </c>
      <c r="E2060" s="1" t="s">
        <v>10835</v>
      </c>
      <c r="F2060" t="s">
        <v>45642</v>
      </c>
      <c r="G2060" s="1" t="s">
        <v>10836</v>
      </c>
      <c r="H2060" s="1" t="s">
        <v>10837</v>
      </c>
      <c r="I2060" s="1" t="s">
        <v>3865</v>
      </c>
      <c r="J2060" s="2">
        <v>26575</v>
      </c>
      <c r="K2060">
        <v>53</v>
      </c>
      <c r="L2060">
        <v>53</v>
      </c>
      <c r="M2060" s="2">
        <v>45777</v>
      </c>
      <c r="N2060" s="2">
        <v>45901</v>
      </c>
      <c r="O2060" s="1" t="s">
        <v>18</v>
      </c>
      <c r="P2060" s="5">
        <v>76099.72</v>
      </c>
    </row>
    <row r="2061" spans="1:16" x14ac:dyDescent="0.25">
      <c r="A2061" s="1">
        <v>2060</v>
      </c>
      <c r="B2061" s="1" t="s">
        <v>10838</v>
      </c>
      <c r="C2061" s="1" t="s">
        <v>13</v>
      </c>
      <c r="D2061" s="1" t="s">
        <v>3409</v>
      </c>
      <c r="E2061" s="1" t="s">
        <v>10839</v>
      </c>
      <c r="F2061" t="s">
        <v>45643</v>
      </c>
      <c r="G2061" s="1" t="s">
        <v>10840</v>
      </c>
      <c r="H2061" s="1" t="s">
        <v>10841</v>
      </c>
      <c r="I2061" s="1" t="s">
        <v>4010</v>
      </c>
      <c r="J2061" s="2">
        <v>28794</v>
      </c>
      <c r="K2061">
        <v>47</v>
      </c>
      <c r="L2061">
        <v>47</v>
      </c>
      <c r="M2061" s="2">
        <v>45825</v>
      </c>
      <c r="N2061" s="2">
        <v>45904</v>
      </c>
      <c r="O2061" s="1" t="s">
        <v>34</v>
      </c>
      <c r="P2061" s="5">
        <v>305286.19</v>
      </c>
    </row>
    <row r="2062" spans="1:16" x14ac:dyDescent="0.25">
      <c r="A2062" s="1">
        <v>2061</v>
      </c>
      <c r="B2062" s="1" t="s">
        <v>10842</v>
      </c>
      <c r="C2062" s="1" t="s">
        <v>2043</v>
      </c>
      <c r="D2062" s="1" t="s">
        <v>10843</v>
      </c>
      <c r="E2062" s="1" t="s">
        <v>10844</v>
      </c>
      <c r="F2062" t="s">
        <v>45644</v>
      </c>
      <c r="G2062" s="1" t="s">
        <v>10845</v>
      </c>
      <c r="H2062" s="1" t="s">
        <v>10846</v>
      </c>
      <c r="I2062" s="1" t="s">
        <v>25</v>
      </c>
      <c r="J2062" s="2">
        <v>36510</v>
      </c>
      <c r="K2062">
        <v>26</v>
      </c>
      <c r="L2062">
        <v>26</v>
      </c>
      <c r="M2062" s="2">
        <v>45823</v>
      </c>
      <c r="N2062" s="2">
        <v>45904</v>
      </c>
      <c r="O2062" s="1" t="s">
        <v>18</v>
      </c>
      <c r="P2062" s="5">
        <v>152912.44</v>
      </c>
    </row>
    <row r="2063" spans="1:16" x14ac:dyDescent="0.25">
      <c r="A2063" s="1">
        <v>2062</v>
      </c>
      <c r="B2063" s="1" t="s">
        <v>10847</v>
      </c>
      <c r="C2063" s="1" t="s">
        <v>13</v>
      </c>
      <c r="D2063" s="1" t="s">
        <v>10848</v>
      </c>
      <c r="E2063" s="1" t="s">
        <v>10849</v>
      </c>
      <c r="F2063" t="s">
        <v>45645</v>
      </c>
      <c r="G2063" s="1" t="s">
        <v>10850</v>
      </c>
      <c r="H2063" s="1" t="s">
        <v>10851</v>
      </c>
      <c r="I2063" s="1" t="s">
        <v>116</v>
      </c>
      <c r="J2063" s="2">
        <v>32926</v>
      </c>
      <c r="K2063">
        <v>35</v>
      </c>
      <c r="L2063">
        <v>35</v>
      </c>
      <c r="M2063" s="2">
        <v>45912</v>
      </c>
      <c r="N2063" s="2">
        <v>45907</v>
      </c>
      <c r="O2063" s="1" t="s">
        <v>18</v>
      </c>
      <c r="P2063" s="5">
        <v>127175.77</v>
      </c>
    </row>
    <row r="2064" spans="1:16" x14ac:dyDescent="0.25">
      <c r="A2064" s="1">
        <v>2063</v>
      </c>
      <c r="B2064" s="1" t="s">
        <v>10852</v>
      </c>
      <c r="C2064" s="1" t="s">
        <v>10853</v>
      </c>
      <c r="D2064" s="1" t="s">
        <v>10854</v>
      </c>
      <c r="E2064" s="1" t="s">
        <v>10855</v>
      </c>
      <c r="F2064" t="s">
        <v>45646</v>
      </c>
      <c r="G2064" s="1" t="s">
        <v>10856</v>
      </c>
      <c r="H2064" s="1" t="s">
        <v>10857</v>
      </c>
      <c r="I2064" s="1" t="s">
        <v>1735</v>
      </c>
      <c r="J2064" s="2">
        <v>26842</v>
      </c>
      <c r="K2064">
        <v>52</v>
      </c>
      <c r="L2064">
        <v>52</v>
      </c>
      <c r="M2064" s="2">
        <v>45741</v>
      </c>
      <c r="N2064" s="2">
        <v>45902</v>
      </c>
      <c r="O2064" s="1" t="s">
        <v>18</v>
      </c>
      <c r="P2064" s="5">
        <v>436679.89</v>
      </c>
    </row>
    <row r="2065" spans="1:16" x14ac:dyDescent="0.25">
      <c r="A2065" s="1">
        <v>2064</v>
      </c>
      <c r="B2065" s="1" t="s">
        <v>10858</v>
      </c>
      <c r="C2065" s="1" t="s">
        <v>1420</v>
      </c>
      <c r="D2065" s="1" t="s">
        <v>10859</v>
      </c>
      <c r="E2065" s="1" t="s">
        <v>10860</v>
      </c>
      <c r="F2065" t="s">
        <v>45647</v>
      </c>
      <c r="G2065" s="1" t="s">
        <v>10861</v>
      </c>
      <c r="H2065" s="1" t="s">
        <v>8996</v>
      </c>
      <c r="I2065" s="1" t="s">
        <v>1517</v>
      </c>
      <c r="J2065" s="2">
        <v>34833</v>
      </c>
      <c r="K2065">
        <v>30</v>
      </c>
      <c r="L2065">
        <v>30</v>
      </c>
      <c r="M2065" s="2">
        <v>45782</v>
      </c>
      <c r="N2065" s="2">
        <v>45913</v>
      </c>
      <c r="O2065" s="1" t="s">
        <v>26</v>
      </c>
      <c r="P2065" s="5">
        <v>413452.16</v>
      </c>
    </row>
    <row r="2066" spans="1:16" x14ac:dyDescent="0.25">
      <c r="A2066" s="1">
        <v>2065</v>
      </c>
      <c r="B2066" s="1" t="s">
        <v>10862</v>
      </c>
      <c r="C2066" s="1" t="s">
        <v>3779</v>
      </c>
      <c r="D2066" s="1" t="s">
        <v>10863</v>
      </c>
      <c r="E2066" s="1" t="s">
        <v>10864</v>
      </c>
      <c r="F2066" t="s">
        <v>45648</v>
      </c>
      <c r="G2066" s="1" t="s">
        <v>10865</v>
      </c>
      <c r="H2066" s="1" t="s">
        <v>10866</v>
      </c>
      <c r="I2066" s="1" t="s">
        <v>657</v>
      </c>
      <c r="J2066" s="2">
        <v>22677</v>
      </c>
      <c r="K2066">
        <v>64</v>
      </c>
      <c r="L2066">
        <v>64</v>
      </c>
      <c r="M2066" s="2">
        <v>45815</v>
      </c>
      <c r="N2066" s="2">
        <v>45906</v>
      </c>
      <c r="O2066" s="1" t="s">
        <v>18</v>
      </c>
      <c r="P2066" s="5">
        <v>88335.25</v>
      </c>
    </row>
    <row r="2067" spans="1:16" x14ac:dyDescent="0.25">
      <c r="A2067" s="1">
        <v>2066</v>
      </c>
      <c r="B2067" s="1" t="s">
        <v>10867</v>
      </c>
      <c r="C2067" s="1" t="s">
        <v>3587</v>
      </c>
      <c r="D2067" s="1" t="s">
        <v>10868</v>
      </c>
      <c r="E2067" s="1" t="s">
        <v>10869</v>
      </c>
      <c r="F2067" t="s">
        <v>10870</v>
      </c>
      <c r="G2067" s="1" t="s">
        <v>10871</v>
      </c>
      <c r="H2067" s="1" t="s">
        <v>10872</v>
      </c>
      <c r="I2067" s="1" t="s">
        <v>627</v>
      </c>
      <c r="J2067" s="2">
        <v>34948</v>
      </c>
      <c r="K2067">
        <v>30</v>
      </c>
      <c r="L2067">
        <v>30</v>
      </c>
      <c r="M2067" s="2">
        <v>45774</v>
      </c>
      <c r="N2067" s="2">
        <v>45916</v>
      </c>
      <c r="O2067" s="1" t="s">
        <v>34</v>
      </c>
      <c r="P2067" s="5">
        <v>336050.04</v>
      </c>
    </row>
    <row r="2068" spans="1:16" x14ac:dyDescent="0.25">
      <c r="A2068" s="1">
        <v>2067</v>
      </c>
      <c r="B2068" s="1" t="s">
        <v>10873</v>
      </c>
      <c r="C2068" s="1" t="s">
        <v>6571</v>
      </c>
      <c r="D2068" s="1" t="s">
        <v>10874</v>
      </c>
      <c r="E2068" s="1" t="s">
        <v>10875</v>
      </c>
      <c r="F2068" t="s">
        <v>45649</v>
      </c>
      <c r="G2068" s="1" t="s">
        <v>10876</v>
      </c>
      <c r="H2068" s="1" t="s">
        <v>10877</v>
      </c>
      <c r="I2068" s="1" t="s">
        <v>306</v>
      </c>
      <c r="J2068" s="2">
        <v>21856</v>
      </c>
      <c r="K2068">
        <v>66</v>
      </c>
      <c r="L2068">
        <v>66</v>
      </c>
      <c r="M2068" s="2">
        <v>45832</v>
      </c>
      <c r="N2068" s="2">
        <v>45901</v>
      </c>
      <c r="O2068" s="1" t="s">
        <v>18</v>
      </c>
      <c r="P2068" s="5">
        <v>386903.64</v>
      </c>
    </row>
    <row r="2069" spans="1:16" x14ac:dyDescent="0.25">
      <c r="A2069" s="1">
        <v>2068</v>
      </c>
      <c r="B2069" s="1" t="s">
        <v>10878</v>
      </c>
      <c r="C2069" s="1" t="s">
        <v>563</v>
      </c>
      <c r="D2069" s="1" t="s">
        <v>10879</v>
      </c>
      <c r="E2069" s="1" t="s">
        <v>10880</v>
      </c>
      <c r="F2069" t="s">
        <v>45650</v>
      </c>
      <c r="G2069" s="1" t="s">
        <v>10881</v>
      </c>
      <c r="H2069" s="1" t="s">
        <v>10882</v>
      </c>
      <c r="I2069" s="1" t="s">
        <v>482</v>
      </c>
      <c r="J2069" s="2">
        <v>23325</v>
      </c>
      <c r="K2069">
        <v>62</v>
      </c>
      <c r="L2069">
        <v>62</v>
      </c>
      <c r="M2069" s="2">
        <v>45799</v>
      </c>
      <c r="N2069" s="2">
        <v>45912</v>
      </c>
      <c r="O2069" s="1" t="s">
        <v>26</v>
      </c>
      <c r="P2069" s="5">
        <v>386923.48</v>
      </c>
    </row>
    <row r="2070" spans="1:16" x14ac:dyDescent="0.25">
      <c r="A2070" s="1">
        <v>2069</v>
      </c>
      <c r="B2070" s="1" t="s">
        <v>10883</v>
      </c>
      <c r="C2070" s="1" t="s">
        <v>13</v>
      </c>
      <c r="D2070" s="1" t="s">
        <v>10884</v>
      </c>
      <c r="E2070" s="1" t="s">
        <v>10885</v>
      </c>
      <c r="F2070" t="s">
        <v>45651</v>
      </c>
      <c r="G2070" s="1" t="s">
        <v>10886</v>
      </c>
      <c r="H2070" s="1" t="s">
        <v>10887</v>
      </c>
      <c r="I2070" s="1" t="s">
        <v>792</v>
      </c>
      <c r="J2070" s="2">
        <v>28730</v>
      </c>
      <c r="K2070">
        <v>47</v>
      </c>
      <c r="L2070">
        <v>47</v>
      </c>
      <c r="M2070" s="2">
        <v>45819</v>
      </c>
      <c r="N2070" s="2">
        <v>45906</v>
      </c>
      <c r="O2070" s="1" t="s">
        <v>34</v>
      </c>
      <c r="P2070" s="5">
        <v>332560.43</v>
      </c>
    </row>
    <row r="2071" spans="1:16" x14ac:dyDescent="0.25">
      <c r="A2071" s="1">
        <v>2070</v>
      </c>
      <c r="B2071" s="1" t="s">
        <v>10888</v>
      </c>
      <c r="C2071" s="1" t="s">
        <v>5411</v>
      </c>
      <c r="D2071" s="1" t="s">
        <v>10889</v>
      </c>
      <c r="E2071" s="1" t="s">
        <v>10890</v>
      </c>
      <c r="F2071" t="s">
        <v>45652</v>
      </c>
      <c r="G2071" s="1" t="s">
        <v>10891</v>
      </c>
      <c r="H2071" s="1" t="s">
        <v>10892</v>
      </c>
      <c r="I2071" s="1" t="s">
        <v>1359</v>
      </c>
      <c r="J2071" s="2">
        <v>24418</v>
      </c>
      <c r="K2071">
        <v>59</v>
      </c>
      <c r="L2071">
        <v>59</v>
      </c>
      <c r="M2071" s="2">
        <v>45770</v>
      </c>
      <c r="N2071" s="2">
        <v>45914</v>
      </c>
      <c r="O2071" s="1" t="s">
        <v>18</v>
      </c>
      <c r="P2071" s="5">
        <v>390039.92</v>
      </c>
    </row>
    <row r="2072" spans="1:16" x14ac:dyDescent="0.25">
      <c r="A2072" s="1">
        <v>2071</v>
      </c>
      <c r="B2072" s="1" t="s">
        <v>10893</v>
      </c>
      <c r="C2072" s="1" t="s">
        <v>2740</v>
      </c>
      <c r="D2072" s="1" t="s">
        <v>10894</v>
      </c>
      <c r="E2072" s="1" t="s">
        <v>10895</v>
      </c>
      <c r="F2072" t="s">
        <v>45653</v>
      </c>
      <c r="G2072" s="1" t="s">
        <v>10896</v>
      </c>
      <c r="H2072" s="1" t="s">
        <v>10897</v>
      </c>
      <c r="I2072" s="1" t="s">
        <v>475</v>
      </c>
      <c r="J2072" s="2">
        <v>36631</v>
      </c>
      <c r="K2072">
        <v>25</v>
      </c>
      <c r="L2072">
        <v>25</v>
      </c>
      <c r="M2072" s="2">
        <v>45716</v>
      </c>
      <c r="N2072" s="2">
        <v>45907</v>
      </c>
      <c r="O2072" s="1" t="s">
        <v>18</v>
      </c>
      <c r="P2072" s="5">
        <v>158642.19</v>
      </c>
    </row>
    <row r="2073" spans="1:16" x14ac:dyDescent="0.25">
      <c r="A2073" s="1">
        <v>2072</v>
      </c>
      <c r="B2073" s="1" t="s">
        <v>10898</v>
      </c>
      <c r="C2073" s="1" t="s">
        <v>2201</v>
      </c>
      <c r="D2073" s="1" t="s">
        <v>10899</v>
      </c>
      <c r="E2073" s="1" t="s">
        <v>10900</v>
      </c>
      <c r="F2073" t="s">
        <v>45654</v>
      </c>
      <c r="G2073" s="1" t="s">
        <v>10901</v>
      </c>
      <c r="H2073" s="1" t="s">
        <v>10902</v>
      </c>
      <c r="I2073" s="1" t="s">
        <v>320</v>
      </c>
      <c r="J2073" s="2">
        <v>29408</v>
      </c>
      <c r="K2073">
        <v>45</v>
      </c>
      <c r="L2073">
        <v>45</v>
      </c>
      <c r="M2073" s="2">
        <v>45884</v>
      </c>
      <c r="N2073" s="2">
        <v>45915</v>
      </c>
      <c r="O2073" s="1" t="s">
        <v>26</v>
      </c>
      <c r="P2073" s="5">
        <v>288136.2</v>
      </c>
    </row>
    <row r="2074" spans="1:16" x14ac:dyDescent="0.25">
      <c r="A2074" s="1">
        <v>2073</v>
      </c>
      <c r="B2074" s="1" t="s">
        <v>10903</v>
      </c>
      <c r="C2074" s="1" t="s">
        <v>3062</v>
      </c>
      <c r="D2074" s="1" t="s">
        <v>10904</v>
      </c>
      <c r="E2074" s="1" t="s">
        <v>10905</v>
      </c>
      <c r="F2074" t="s">
        <v>45655</v>
      </c>
      <c r="G2074" s="1" t="s">
        <v>10906</v>
      </c>
      <c r="H2074" s="1" t="s">
        <v>10907</v>
      </c>
      <c r="I2074" s="1" t="s">
        <v>2407</v>
      </c>
      <c r="J2074" s="2">
        <v>34699</v>
      </c>
      <c r="K2074">
        <v>31</v>
      </c>
      <c r="L2074">
        <v>31</v>
      </c>
      <c r="M2074" s="2">
        <v>45792</v>
      </c>
      <c r="N2074" s="2">
        <v>45903</v>
      </c>
      <c r="O2074" s="1" t="s">
        <v>34</v>
      </c>
      <c r="P2074" s="5">
        <v>280627.05</v>
      </c>
    </row>
    <row r="2075" spans="1:16" x14ac:dyDescent="0.25">
      <c r="A2075" s="1">
        <v>2074</v>
      </c>
      <c r="B2075" s="1" t="s">
        <v>10908</v>
      </c>
      <c r="C2075" s="1" t="s">
        <v>1473</v>
      </c>
      <c r="D2075" s="1" t="s">
        <v>10909</v>
      </c>
      <c r="E2075" s="1" t="s">
        <v>10910</v>
      </c>
      <c r="F2075" t="s">
        <v>45656</v>
      </c>
      <c r="G2075" s="1" t="s">
        <v>10911</v>
      </c>
      <c r="H2075" s="1" t="s">
        <v>10912</v>
      </c>
      <c r="I2075" s="1" t="s">
        <v>246</v>
      </c>
      <c r="J2075" s="2">
        <v>31307</v>
      </c>
      <c r="K2075">
        <v>40</v>
      </c>
      <c r="L2075">
        <v>40</v>
      </c>
      <c r="M2075" s="2">
        <v>45832</v>
      </c>
      <c r="N2075" s="2">
        <v>45913</v>
      </c>
      <c r="O2075" s="1" t="s">
        <v>18</v>
      </c>
      <c r="P2075" s="5">
        <v>210142.55</v>
      </c>
    </row>
    <row r="2076" spans="1:16" x14ac:dyDescent="0.25">
      <c r="A2076" s="1">
        <v>2075</v>
      </c>
      <c r="B2076" s="1" t="s">
        <v>10913</v>
      </c>
      <c r="C2076" s="1" t="s">
        <v>50</v>
      </c>
      <c r="D2076" s="1" t="s">
        <v>10914</v>
      </c>
      <c r="E2076" s="1" t="s">
        <v>10915</v>
      </c>
      <c r="F2076" t="s">
        <v>45657</v>
      </c>
      <c r="G2076" s="1" t="s">
        <v>10916</v>
      </c>
      <c r="H2076" s="1" t="s">
        <v>10917</v>
      </c>
      <c r="I2076" s="1" t="s">
        <v>1953</v>
      </c>
      <c r="J2076" s="2">
        <v>32962</v>
      </c>
      <c r="K2076">
        <v>35</v>
      </c>
      <c r="L2076">
        <v>35</v>
      </c>
      <c r="M2076" s="2">
        <v>45870</v>
      </c>
      <c r="N2076" s="2">
        <v>45904</v>
      </c>
      <c r="O2076" s="1" t="s">
        <v>26</v>
      </c>
      <c r="P2076" s="5">
        <v>283236.44</v>
      </c>
    </row>
    <row r="2077" spans="1:16" x14ac:dyDescent="0.25">
      <c r="A2077" s="1">
        <v>2076</v>
      </c>
      <c r="B2077" s="1" t="s">
        <v>10918</v>
      </c>
      <c r="C2077" s="1" t="s">
        <v>2940</v>
      </c>
      <c r="D2077" s="1" t="s">
        <v>10919</v>
      </c>
      <c r="E2077" s="1" t="s">
        <v>10920</v>
      </c>
      <c r="F2077" t="s">
        <v>45658</v>
      </c>
      <c r="G2077" s="1" t="s">
        <v>10921</v>
      </c>
      <c r="H2077" s="1" t="s">
        <v>4298</v>
      </c>
      <c r="I2077" s="1" t="s">
        <v>5149</v>
      </c>
      <c r="J2077" s="2">
        <v>30032</v>
      </c>
      <c r="K2077">
        <v>43</v>
      </c>
      <c r="L2077">
        <v>43</v>
      </c>
      <c r="M2077" s="2">
        <v>45901</v>
      </c>
      <c r="N2077" s="2">
        <v>45912</v>
      </c>
      <c r="O2077" s="1" t="s">
        <v>34</v>
      </c>
      <c r="P2077" s="5">
        <v>117583.59</v>
      </c>
    </row>
    <row r="2078" spans="1:16" x14ac:dyDescent="0.25">
      <c r="A2078" s="1">
        <v>2077</v>
      </c>
      <c r="B2078" s="1" t="s">
        <v>10922</v>
      </c>
      <c r="C2078" s="1" t="s">
        <v>2589</v>
      </c>
      <c r="D2078" s="1" t="s">
        <v>10351</v>
      </c>
      <c r="E2078" s="1" t="s">
        <v>10923</v>
      </c>
      <c r="F2078" t="s">
        <v>45659</v>
      </c>
      <c r="G2078" s="1" t="s">
        <v>10924</v>
      </c>
      <c r="H2078" s="1" t="s">
        <v>10925</v>
      </c>
      <c r="I2078" s="1" t="s">
        <v>2781</v>
      </c>
      <c r="J2078" s="2">
        <v>39243</v>
      </c>
      <c r="K2078">
        <v>18</v>
      </c>
      <c r="L2078">
        <v>18</v>
      </c>
      <c r="M2078" s="2">
        <v>45911</v>
      </c>
      <c r="N2078" s="2">
        <v>45907</v>
      </c>
      <c r="O2078" s="1" t="s">
        <v>34</v>
      </c>
      <c r="P2078" s="5">
        <v>103690.44</v>
      </c>
    </row>
    <row r="2079" spans="1:16" x14ac:dyDescent="0.25">
      <c r="A2079" s="1">
        <v>2078</v>
      </c>
      <c r="B2079" s="1" t="s">
        <v>10926</v>
      </c>
      <c r="C2079" s="1" t="s">
        <v>2305</v>
      </c>
      <c r="D2079" s="1" t="s">
        <v>10927</v>
      </c>
      <c r="E2079" s="1" t="s">
        <v>10928</v>
      </c>
      <c r="F2079" t="s">
        <v>45660</v>
      </c>
      <c r="G2079" s="1" t="s">
        <v>10929</v>
      </c>
      <c r="H2079" s="1" t="s">
        <v>10930</v>
      </c>
      <c r="I2079" s="1" t="s">
        <v>2693</v>
      </c>
      <c r="J2079" s="2">
        <v>38646</v>
      </c>
      <c r="K2079">
        <v>20</v>
      </c>
      <c r="L2079">
        <v>20</v>
      </c>
      <c r="M2079" s="2">
        <v>45905</v>
      </c>
      <c r="N2079" s="2">
        <v>45908</v>
      </c>
      <c r="O2079" s="1" t="s">
        <v>34</v>
      </c>
      <c r="P2079" s="5">
        <v>461636.69</v>
      </c>
    </row>
    <row r="2080" spans="1:16" x14ac:dyDescent="0.25">
      <c r="A2080" s="1">
        <v>2079</v>
      </c>
      <c r="B2080" s="1" t="s">
        <v>10931</v>
      </c>
      <c r="C2080" s="1" t="s">
        <v>6767</v>
      </c>
      <c r="D2080" s="1" t="s">
        <v>10932</v>
      </c>
      <c r="E2080" s="1" t="s">
        <v>10933</v>
      </c>
      <c r="F2080" t="s">
        <v>10934</v>
      </c>
      <c r="G2080" s="1" t="s">
        <v>10935</v>
      </c>
      <c r="H2080" s="1" t="s">
        <v>10936</v>
      </c>
      <c r="I2080" s="1" t="s">
        <v>966</v>
      </c>
      <c r="J2080" s="2">
        <v>27040</v>
      </c>
      <c r="K2080">
        <v>52</v>
      </c>
      <c r="L2080">
        <v>52</v>
      </c>
      <c r="M2080" s="2">
        <v>45748</v>
      </c>
      <c r="N2080" s="2">
        <v>45903</v>
      </c>
      <c r="O2080" s="1" t="s">
        <v>26</v>
      </c>
      <c r="P2080" s="5">
        <v>413861.68</v>
      </c>
    </row>
    <row r="2081" spans="1:16" x14ac:dyDescent="0.25">
      <c r="A2081" s="1">
        <v>2080</v>
      </c>
      <c r="B2081" s="1" t="s">
        <v>10937</v>
      </c>
      <c r="C2081" s="1" t="s">
        <v>2328</v>
      </c>
      <c r="D2081" s="1" t="s">
        <v>10938</v>
      </c>
      <c r="E2081" s="1" t="s">
        <v>10939</v>
      </c>
      <c r="F2081" t="s">
        <v>45661</v>
      </c>
      <c r="G2081" s="1" t="s">
        <v>10940</v>
      </c>
      <c r="H2081" s="1" t="s">
        <v>10941</v>
      </c>
      <c r="I2081" s="1" t="s">
        <v>393</v>
      </c>
      <c r="J2081" s="2">
        <v>34365</v>
      </c>
      <c r="K2081">
        <v>32</v>
      </c>
      <c r="L2081">
        <v>32</v>
      </c>
      <c r="M2081" s="2">
        <v>45780</v>
      </c>
      <c r="N2081" s="2">
        <v>45913</v>
      </c>
      <c r="O2081" s="1" t="s">
        <v>26</v>
      </c>
      <c r="P2081" s="5">
        <v>123423.93</v>
      </c>
    </row>
    <row r="2082" spans="1:16" x14ac:dyDescent="0.25">
      <c r="A2082" s="1">
        <v>2081</v>
      </c>
      <c r="B2082" s="1" t="s">
        <v>10942</v>
      </c>
      <c r="C2082" s="1" t="s">
        <v>3068</v>
      </c>
      <c r="D2082" s="1" t="s">
        <v>10943</v>
      </c>
      <c r="E2082" s="1" t="s">
        <v>10944</v>
      </c>
      <c r="F2082" t="s">
        <v>45662</v>
      </c>
      <c r="G2082" s="1" t="s">
        <v>10945</v>
      </c>
      <c r="H2082" s="1" t="s">
        <v>10946</v>
      </c>
      <c r="I2082" s="1" t="s">
        <v>1994</v>
      </c>
      <c r="J2082" s="2">
        <v>32657</v>
      </c>
      <c r="K2082">
        <v>36</v>
      </c>
      <c r="L2082">
        <v>36</v>
      </c>
      <c r="M2082" s="2">
        <v>45915</v>
      </c>
      <c r="N2082" s="2">
        <v>45907</v>
      </c>
      <c r="O2082" s="1" t="s">
        <v>26</v>
      </c>
      <c r="P2082" s="5">
        <v>384320.96</v>
      </c>
    </row>
    <row r="2083" spans="1:16" x14ac:dyDescent="0.25">
      <c r="A2083" s="1">
        <v>2082</v>
      </c>
      <c r="B2083" s="1" t="s">
        <v>10947</v>
      </c>
      <c r="C2083" s="1" t="s">
        <v>551</v>
      </c>
      <c r="D2083" s="1" t="s">
        <v>10948</v>
      </c>
      <c r="E2083" s="1" t="s">
        <v>10949</v>
      </c>
      <c r="F2083" t="s">
        <v>45663</v>
      </c>
      <c r="G2083" s="1" t="s">
        <v>10950</v>
      </c>
      <c r="H2083" s="1" t="s">
        <v>10951</v>
      </c>
      <c r="I2083" s="1" t="s">
        <v>799</v>
      </c>
      <c r="J2083" s="2">
        <v>26353</v>
      </c>
      <c r="K2083">
        <v>53</v>
      </c>
      <c r="L2083">
        <v>53</v>
      </c>
      <c r="M2083" s="2">
        <v>45901</v>
      </c>
      <c r="N2083" s="2">
        <v>45902</v>
      </c>
      <c r="O2083" s="1" t="s">
        <v>34</v>
      </c>
      <c r="P2083" s="5">
        <v>225119.94</v>
      </c>
    </row>
    <row r="2084" spans="1:16" x14ac:dyDescent="0.25">
      <c r="A2084" s="1">
        <v>2083</v>
      </c>
      <c r="B2084" s="1" t="s">
        <v>10952</v>
      </c>
      <c r="C2084" s="1" t="s">
        <v>4142</v>
      </c>
      <c r="D2084" s="1" t="s">
        <v>10953</v>
      </c>
      <c r="E2084" s="1" t="s">
        <v>10954</v>
      </c>
      <c r="F2084" t="s">
        <v>45664</v>
      </c>
      <c r="G2084" s="1" t="s">
        <v>10955</v>
      </c>
      <c r="H2084" s="1" t="s">
        <v>4010</v>
      </c>
      <c r="I2084" s="1" t="s">
        <v>4010</v>
      </c>
      <c r="J2084" s="2">
        <v>28405</v>
      </c>
      <c r="K2084">
        <v>48</v>
      </c>
      <c r="L2084">
        <v>48</v>
      </c>
      <c r="M2084" s="2">
        <v>45700</v>
      </c>
      <c r="N2084" s="2">
        <v>45904</v>
      </c>
      <c r="O2084" s="1" t="s">
        <v>18</v>
      </c>
      <c r="P2084" s="5">
        <v>160350.84</v>
      </c>
    </row>
    <row r="2085" spans="1:16" x14ac:dyDescent="0.25">
      <c r="A2085" s="1">
        <v>2084</v>
      </c>
      <c r="B2085" s="1" t="s">
        <v>10956</v>
      </c>
      <c r="C2085" s="1" t="s">
        <v>5134</v>
      </c>
      <c r="D2085" s="1" t="s">
        <v>10957</v>
      </c>
      <c r="E2085" s="1" t="s">
        <v>10958</v>
      </c>
      <c r="F2085" t="s">
        <v>45665</v>
      </c>
      <c r="G2085" s="1" t="s">
        <v>10959</v>
      </c>
      <c r="H2085" s="1" t="s">
        <v>10960</v>
      </c>
      <c r="I2085" s="1" t="s">
        <v>212</v>
      </c>
      <c r="J2085" s="2">
        <v>30262</v>
      </c>
      <c r="K2085">
        <v>43</v>
      </c>
      <c r="L2085">
        <v>43</v>
      </c>
      <c r="M2085" s="2">
        <v>45852</v>
      </c>
      <c r="N2085" s="2">
        <v>45903</v>
      </c>
      <c r="O2085" s="1" t="s">
        <v>26</v>
      </c>
      <c r="P2085" s="5">
        <v>461812.49</v>
      </c>
    </row>
    <row r="2086" spans="1:16" x14ac:dyDescent="0.25">
      <c r="A2086" s="1">
        <v>2085</v>
      </c>
      <c r="B2086" s="1" t="s">
        <v>10961</v>
      </c>
      <c r="C2086" s="1" t="s">
        <v>992</v>
      </c>
      <c r="D2086" s="1" t="s">
        <v>10962</v>
      </c>
      <c r="E2086" s="1" t="s">
        <v>10963</v>
      </c>
      <c r="F2086" t="s">
        <v>45666</v>
      </c>
      <c r="G2086" s="1" t="s">
        <v>10964</v>
      </c>
      <c r="H2086" s="1" t="s">
        <v>10965</v>
      </c>
      <c r="I2086" s="1" t="s">
        <v>468</v>
      </c>
      <c r="J2086" s="2">
        <v>31492</v>
      </c>
      <c r="K2086">
        <v>39</v>
      </c>
      <c r="L2086">
        <v>39</v>
      </c>
      <c r="M2086" s="2">
        <v>45908</v>
      </c>
      <c r="N2086" s="2">
        <v>45912</v>
      </c>
      <c r="O2086" s="1" t="s">
        <v>18</v>
      </c>
      <c r="P2086" s="5">
        <v>190255.47</v>
      </c>
    </row>
    <row r="2087" spans="1:16" x14ac:dyDescent="0.25">
      <c r="A2087" s="1">
        <v>2086</v>
      </c>
      <c r="B2087" s="1" t="s">
        <v>10966</v>
      </c>
      <c r="C2087" s="1" t="s">
        <v>913</v>
      </c>
      <c r="D2087" s="1" t="s">
        <v>10967</v>
      </c>
      <c r="E2087" s="1" t="s">
        <v>10968</v>
      </c>
      <c r="F2087" t="s">
        <v>45667</v>
      </c>
      <c r="G2087" s="1" t="s">
        <v>10969</v>
      </c>
      <c r="H2087" s="1" t="s">
        <v>10970</v>
      </c>
      <c r="I2087" s="1" t="s">
        <v>944</v>
      </c>
      <c r="J2087" s="2">
        <v>29693</v>
      </c>
      <c r="K2087">
        <v>44</v>
      </c>
      <c r="L2087">
        <v>44</v>
      </c>
      <c r="M2087" s="2">
        <v>45729</v>
      </c>
      <c r="N2087" s="2">
        <v>45909</v>
      </c>
      <c r="O2087" s="1" t="s">
        <v>26</v>
      </c>
      <c r="P2087" s="5">
        <v>80773.100000000006</v>
      </c>
    </row>
    <row r="2088" spans="1:16" x14ac:dyDescent="0.25">
      <c r="A2088" s="1">
        <v>2087</v>
      </c>
      <c r="B2088" s="1" t="s">
        <v>10971</v>
      </c>
      <c r="C2088" s="1" t="s">
        <v>235</v>
      </c>
      <c r="D2088" s="1" t="s">
        <v>10972</v>
      </c>
      <c r="E2088" s="1" t="s">
        <v>10973</v>
      </c>
      <c r="F2088" t="s">
        <v>45668</v>
      </c>
      <c r="G2088" s="1" t="s">
        <v>10974</v>
      </c>
      <c r="H2088" s="1" t="s">
        <v>10975</v>
      </c>
      <c r="I2088" s="1" t="s">
        <v>212</v>
      </c>
      <c r="J2088" s="2">
        <v>25484</v>
      </c>
      <c r="K2088">
        <v>56</v>
      </c>
      <c r="L2088">
        <v>56</v>
      </c>
      <c r="M2088" s="2">
        <v>45784</v>
      </c>
      <c r="N2088" s="2">
        <v>45908</v>
      </c>
      <c r="O2088" s="1" t="s">
        <v>34</v>
      </c>
      <c r="P2088" s="5">
        <v>288808.8</v>
      </c>
    </row>
    <row r="2089" spans="1:16" x14ac:dyDescent="0.25">
      <c r="A2089" s="1">
        <v>2088</v>
      </c>
      <c r="B2089" s="1" t="s">
        <v>10976</v>
      </c>
      <c r="C2089" s="1" t="s">
        <v>409</v>
      </c>
      <c r="D2089" s="1" t="s">
        <v>10977</v>
      </c>
      <c r="E2089" s="1" t="s">
        <v>10978</v>
      </c>
      <c r="F2089" t="s">
        <v>45669</v>
      </c>
      <c r="G2089" s="1" t="s">
        <v>10979</v>
      </c>
      <c r="H2089" s="1" t="s">
        <v>10980</v>
      </c>
      <c r="I2089" s="1" t="s">
        <v>25</v>
      </c>
      <c r="J2089" s="2">
        <v>25592</v>
      </c>
      <c r="K2089">
        <v>56</v>
      </c>
      <c r="L2089">
        <v>56</v>
      </c>
      <c r="M2089" s="2">
        <v>45735</v>
      </c>
      <c r="N2089" s="2">
        <v>45903</v>
      </c>
      <c r="O2089" s="1" t="s">
        <v>18</v>
      </c>
      <c r="P2089" s="5">
        <v>53943.55</v>
      </c>
    </row>
    <row r="2090" spans="1:16" x14ac:dyDescent="0.25">
      <c r="A2090" s="1">
        <v>2089</v>
      </c>
      <c r="B2090" s="1" t="s">
        <v>10981</v>
      </c>
      <c r="C2090" s="1" t="s">
        <v>57</v>
      </c>
      <c r="D2090" s="1" t="s">
        <v>10982</v>
      </c>
      <c r="E2090" s="1" t="s">
        <v>10983</v>
      </c>
      <c r="F2090" t="s">
        <v>45670</v>
      </c>
      <c r="G2090" s="1" t="s">
        <v>10984</v>
      </c>
      <c r="H2090" s="1" t="s">
        <v>10985</v>
      </c>
      <c r="I2090" s="1" t="s">
        <v>468</v>
      </c>
      <c r="J2090" s="2">
        <v>39042</v>
      </c>
      <c r="K2090">
        <v>19</v>
      </c>
      <c r="L2090">
        <v>19</v>
      </c>
      <c r="M2090" s="2">
        <v>45716</v>
      </c>
      <c r="N2090" s="2">
        <v>45904</v>
      </c>
      <c r="O2090" s="1" t="s">
        <v>26</v>
      </c>
      <c r="P2090" s="5">
        <v>212567.08</v>
      </c>
    </row>
    <row r="2091" spans="1:16" x14ac:dyDescent="0.25">
      <c r="A2091" s="1">
        <v>2090</v>
      </c>
      <c r="B2091" s="1" t="s">
        <v>10986</v>
      </c>
      <c r="C2091" s="1" t="s">
        <v>7177</v>
      </c>
      <c r="D2091" s="1" t="s">
        <v>10987</v>
      </c>
      <c r="E2091" s="1" t="s">
        <v>10988</v>
      </c>
      <c r="F2091" t="s">
        <v>45671</v>
      </c>
      <c r="G2091" s="1" t="s">
        <v>10989</v>
      </c>
      <c r="H2091" s="1" t="s">
        <v>10990</v>
      </c>
      <c r="I2091" s="1" t="s">
        <v>1183</v>
      </c>
      <c r="J2091" s="2">
        <v>32967</v>
      </c>
      <c r="K2091">
        <v>35</v>
      </c>
      <c r="L2091">
        <v>35</v>
      </c>
      <c r="M2091" s="2">
        <v>45824</v>
      </c>
      <c r="N2091" s="2">
        <v>45909</v>
      </c>
      <c r="O2091" s="1" t="s">
        <v>18</v>
      </c>
      <c r="P2091" s="5">
        <v>326538.17</v>
      </c>
    </row>
    <row r="2092" spans="1:16" x14ac:dyDescent="0.25">
      <c r="A2092" s="1">
        <v>2091</v>
      </c>
      <c r="B2092" s="1" t="s">
        <v>10991</v>
      </c>
      <c r="C2092" s="1" t="s">
        <v>576</v>
      </c>
      <c r="D2092" s="1" t="s">
        <v>10992</v>
      </c>
      <c r="E2092" s="1" t="s">
        <v>10993</v>
      </c>
      <c r="F2092" t="s">
        <v>45672</v>
      </c>
      <c r="G2092" s="1" t="s">
        <v>10994</v>
      </c>
      <c r="H2092" s="1" t="s">
        <v>10995</v>
      </c>
      <c r="I2092" s="1" t="s">
        <v>1292</v>
      </c>
      <c r="J2092" s="2">
        <v>35401</v>
      </c>
      <c r="K2092">
        <v>29</v>
      </c>
      <c r="L2092">
        <v>29</v>
      </c>
      <c r="M2092" s="2">
        <v>45863</v>
      </c>
      <c r="N2092" s="2">
        <v>45915</v>
      </c>
      <c r="O2092" s="1" t="s">
        <v>26</v>
      </c>
      <c r="P2092" s="5">
        <v>318254.56</v>
      </c>
    </row>
    <row r="2093" spans="1:16" x14ac:dyDescent="0.25">
      <c r="A2093" s="1">
        <v>2092</v>
      </c>
      <c r="B2093" s="1" t="s">
        <v>10996</v>
      </c>
      <c r="C2093" s="1" t="s">
        <v>322</v>
      </c>
      <c r="D2093" s="1" t="s">
        <v>9827</v>
      </c>
      <c r="E2093" s="1" t="s">
        <v>10997</v>
      </c>
      <c r="F2093" t="s">
        <v>45673</v>
      </c>
      <c r="G2093" s="1" t="s">
        <v>10998</v>
      </c>
      <c r="H2093" s="1" t="s">
        <v>10999</v>
      </c>
      <c r="I2093" s="1" t="s">
        <v>1183</v>
      </c>
      <c r="J2093" s="2">
        <v>29666</v>
      </c>
      <c r="K2093">
        <v>44</v>
      </c>
      <c r="L2093">
        <v>44</v>
      </c>
      <c r="M2093" s="2">
        <v>45866</v>
      </c>
      <c r="N2093" s="2">
        <v>45916</v>
      </c>
      <c r="O2093" s="1" t="s">
        <v>18</v>
      </c>
      <c r="P2093" s="5">
        <v>137043.91</v>
      </c>
    </row>
    <row r="2094" spans="1:16" x14ac:dyDescent="0.25">
      <c r="A2094" s="1">
        <v>2093</v>
      </c>
      <c r="B2094" s="1" t="s">
        <v>11000</v>
      </c>
      <c r="C2094" s="1" t="s">
        <v>415</v>
      </c>
      <c r="D2094" s="1" t="s">
        <v>11001</v>
      </c>
      <c r="E2094" s="1" t="s">
        <v>11002</v>
      </c>
      <c r="F2094" t="s">
        <v>45674</v>
      </c>
      <c r="G2094" s="1" t="s">
        <v>11003</v>
      </c>
      <c r="H2094" s="1" t="s">
        <v>11004</v>
      </c>
      <c r="I2094" s="1" t="s">
        <v>165</v>
      </c>
      <c r="J2094" s="2">
        <v>29239</v>
      </c>
      <c r="K2094">
        <v>46</v>
      </c>
      <c r="L2094">
        <v>46</v>
      </c>
      <c r="M2094" s="2">
        <v>45738</v>
      </c>
      <c r="N2094" s="2">
        <v>45907</v>
      </c>
      <c r="O2094" s="1" t="s">
        <v>34</v>
      </c>
      <c r="P2094" s="5">
        <v>434564.9</v>
      </c>
    </row>
    <row r="2095" spans="1:16" x14ac:dyDescent="0.25">
      <c r="A2095" s="1">
        <v>2094</v>
      </c>
      <c r="B2095" s="1" t="s">
        <v>8895</v>
      </c>
      <c r="C2095" s="1" t="s">
        <v>3702</v>
      </c>
      <c r="D2095" s="1" t="s">
        <v>11005</v>
      </c>
      <c r="E2095" s="1" t="s">
        <v>11006</v>
      </c>
      <c r="F2095" t="s">
        <v>45675</v>
      </c>
      <c r="G2095" s="1" t="s">
        <v>11007</v>
      </c>
      <c r="H2095" s="1" t="s">
        <v>11008</v>
      </c>
      <c r="I2095" s="1" t="s">
        <v>3908</v>
      </c>
      <c r="J2095" s="2">
        <v>24251</v>
      </c>
      <c r="K2095">
        <v>59</v>
      </c>
      <c r="L2095">
        <v>59</v>
      </c>
      <c r="M2095" s="2">
        <v>45701</v>
      </c>
      <c r="N2095" s="2">
        <v>45906</v>
      </c>
      <c r="O2095" s="1" t="s">
        <v>18</v>
      </c>
      <c r="P2095" s="5">
        <v>419017.3</v>
      </c>
    </row>
    <row r="2096" spans="1:16" x14ac:dyDescent="0.25">
      <c r="A2096" s="1">
        <v>2095</v>
      </c>
      <c r="B2096" s="1" t="s">
        <v>11009</v>
      </c>
      <c r="C2096" s="1" t="s">
        <v>8612</v>
      </c>
      <c r="D2096" s="1" t="s">
        <v>13</v>
      </c>
      <c r="E2096" s="1" t="s">
        <v>11010</v>
      </c>
      <c r="F2096" t="s">
        <v>45676</v>
      </c>
      <c r="G2096" s="1" t="s">
        <v>11011</v>
      </c>
      <c r="H2096" s="1" t="s">
        <v>11012</v>
      </c>
      <c r="I2096" s="1" t="s">
        <v>620</v>
      </c>
      <c r="J2096" s="2">
        <v>23938</v>
      </c>
      <c r="K2096">
        <v>60</v>
      </c>
      <c r="L2096">
        <v>60</v>
      </c>
      <c r="M2096" s="2">
        <v>45858</v>
      </c>
      <c r="N2096" s="2">
        <v>45906</v>
      </c>
      <c r="O2096" s="1" t="s">
        <v>18</v>
      </c>
      <c r="P2096" s="5">
        <v>496276.11</v>
      </c>
    </row>
    <row r="2097" spans="1:16" x14ac:dyDescent="0.25">
      <c r="A2097" s="1">
        <v>2096</v>
      </c>
      <c r="B2097" s="1" t="s">
        <v>11013</v>
      </c>
      <c r="C2097" s="1" t="s">
        <v>1885</v>
      </c>
      <c r="D2097" s="1" t="s">
        <v>11014</v>
      </c>
      <c r="E2097" s="1" t="s">
        <v>11015</v>
      </c>
      <c r="F2097" t="s">
        <v>45677</v>
      </c>
      <c r="G2097" s="1" t="s">
        <v>11016</v>
      </c>
      <c r="H2097" s="1" t="s">
        <v>11017</v>
      </c>
      <c r="I2097" s="1" t="s">
        <v>4442</v>
      </c>
      <c r="J2097" s="2">
        <v>26070</v>
      </c>
      <c r="K2097">
        <v>54</v>
      </c>
      <c r="L2097">
        <v>54</v>
      </c>
      <c r="M2097" s="2">
        <v>45733</v>
      </c>
      <c r="N2097" s="2">
        <v>45915</v>
      </c>
      <c r="O2097" s="1" t="s">
        <v>26</v>
      </c>
      <c r="P2097" s="5">
        <v>302187.5</v>
      </c>
    </row>
    <row r="2098" spans="1:16" x14ac:dyDescent="0.25">
      <c r="A2098" s="1">
        <v>2097</v>
      </c>
      <c r="B2098" s="1" t="s">
        <v>11018</v>
      </c>
      <c r="C2098" s="1" t="s">
        <v>635</v>
      </c>
      <c r="D2098" s="1" t="s">
        <v>11019</v>
      </c>
      <c r="E2098" s="1" t="s">
        <v>11020</v>
      </c>
      <c r="F2098" t="s">
        <v>45678</v>
      </c>
      <c r="G2098" s="1" t="s">
        <v>11021</v>
      </c>
      <c r="H2098" s="1" t="s">
        <v>11022</v>
      </c>
      <c r="I2098" s="1" t="s">
        <v>151</v>
      </c>
      <c r="J2098" s="2">
        <v>35160</v>
      </c>
      <c r="K2098">
        <v>29</v>
      </c>
      <c r="L2098">
        <v>29</v>
      </c>
      <c r="M2098" s="2">
        <v>45748</v>
      </c>
      <c r="N2098" s="2">
        <v>45904</v>
      </c>
      <c r="O2098" s="1" t="s">
        <v>18</v>
      </c>
      <c r="P2098" s="5">
        <v>223290.63</v>
      </c>
    </row>
    <row r="2099" spans="1:16" x14ac:dyDescent="0.25">
      <c r="A2099" s="1">
        <v>2098</v>
      </c>
      <c r="B2099" s="1" t="s">
        <v>11023</v>
      </c>
      <c r="C2099" s="1" t="s">
        <v>5475</v>
      </c>
      <c r="D2099" s="1" t="s">
        <v>11024</v>
      </c>
      <c r="E2099" s="1" t="s">
        <v>11025</v>
      </c>
      <c r="F2099" t="s">
        <v>45679</v>
      </c>
      <c r="G2099" s="1" t="s">
        <v>11026</v>
      </c>
      <c r="H2099" s="1" t="s">
        <v>11027</v>
      </c>
      <c r="I2099" s="1" t="s">
        <v>1247</v>
      </c>
      <c r="J2099" s="2">
        <v>31430</v>
      </c>
      <c r="K2099">
        <v>40</v>
      </c>
      <c r="L2099">
        <v>40</v>
      </c>
      <c r="M2099" s="2">
        <v>45803</v>
      </c>
      <c r="N2099" s="2">
        <v>45913</v>
      </c>
      <c r="O2099" s="1" t="s">
        <v>34</v>
      </c>
      <c r="P2099" s="5">
        <v>63800.09</v>
      </c>
    </row>
    <row r="2100" spans="1:16" x14ac:dyDescent="0.25">
      <c r="A2100" s="1">
        <v>2099</v>
      </c>
      <c r="B2100" s="1" t="s">
        <v>11028</v>
      </c>
      <c r="C2100" s="1" t="s">
        <v>2740</v>
      </c>
      <c r="D2100" s="1" t="s">
        <v>11029</v>
      </c>
      <c r="E2100" s="1" t="s">
        <v>11030</v>
      </c>
      <c r="F2100" t="s">
        <v>45680</v>
      </c>
      <c r="G2100" s="1" t="s">
        <v>11031</v>
      </c>
      <c r="H2100" s="1" t="s">
        <v>11032</v>
      </c>
      <c r="I2100" s="1" t="s">
        <v>2437</v>
      </c>
      <c r="J2100" s="2">
        <v>38570</v>
      </c>
      <c r="K2100">
        <v>20</v>
      </c>
      <c r="L2100">
        <v>20</v>
      </c>
      <c r="M2100" s="2">
        <v>45658</v>
      </c>
      <c r="N2100" s="2">
        <v>45915</v>
      </c>
      <c r="O2100" s="1" t="s">
        <v>18</v>
      </c>
      <c r="P2100" s="5">
        <v>184729.06</v>
      </c>
    </row>
    <row r="2101" spans="1:16" x14ac:dyDescent="0.25">
      <c r="A2101" s="1">
        <v>2100</v>
      </c>
      <c r="B2101" s="1" t="s">
        <v>9718</v>
      </c>
      <c r="C2101" s="1" t="s">
        <v>523</v>
      </c>
      <c r="D2101" s="1" t="s">
        <v>11033</v>
      </c>
      <c r="E2101" s="1" t="s">
        <v>11034</v>
      </c>
      <c r="F2101" t="s">
        <v>43875</v>
      </c>
      <c r="G2101" s="1" t="s">
        <v>11035</v>
      </c>
      <c r="H2101" s="1" t="s">
        <v>11036</v>
      </c>
      <c r="I2101" s="1" t="s">
        <v>246</v>
      </c>
      <c r="J2101" s="2">
        <v>39338</v>
      </c>
      <c r="K2101">
        <v>18</v>
      </c>
      <c r="L2101">
        <v>18</v>
      </c>
      <c r="M2101" s="2">
        <v>45737</v>
      </c>
      <c r="N2101" s="2">
        <v>45913</v>
      </c>
      <c r="O2101" s="1" t="s">
        <v>18</v>
      </c>
      <c r="P2101" s="5">
        <v>176584.67</v>
      </c>
    </row>
    <row r="2102" spans="1:16" x14ac:dyDescent="0.25">
      <c r="A2102" s="1">
        <v>2101</v>
      </c>
      <c r="B2102" s="1" t="s">
        <v>2921</v>
      </c>
      <c r="C2102" s="1" t="s">
        <v>1242</v>
      </c>
      <c r="D2102" s="1" t="s">
        <v>11037</v>
      </c>
      <c r="E2102" s="1" t="s">
        <v>11038</v>
      </c>
      <c r="F2102" t="s">
        <v>45681</v>
      </c>
      <c r="G2102" s="1" t="s">
        <v>11039</v>
      </c>
      <c r="H2102" s="1" t="s">
        <v>11040</v>
      </c>
      <c r="I2102" s="1" t="s">
        <v>2536</v>
      </c>
      <c r="J2102" s="2">
        <v>35063</v>
      </c>
      <c r="K2102">
        <v>30</v>
      </c>
      <c r="L2102">
        <v>30</v>
      </c>
      <c r="M2102" s="2">
        <v>45850</v>
      </c>
      <c r="N2102" s="2">
        <v>45915</v>
      </c>
      <c r="O2102" s="1" t="s">
        <v>26</v>
      </c>
      <c r="P2102" s="5">
        <v>195036.14</v>
      </c>
    </row>
    <row r="2103" spans="1:16" x14ac:dyDescent="0.25">
      <c r="A2103" s="1">
        <v>2102</v>
      </c>
      <c r="B2103" s="1" t="s">
        <v>11041</v>
      </c>
      <c r="C2103" s="1" t="s">
        <v>228</v>
      </c>
      <c r="D2103" s="1" t="s">
        <v>11042</v>
      </c>
      <c r="E2103" s="1" t="s">
        <v>11043</v>
      </c>
      <c r="F2103" t="s">
        <v>45682</v>
      </c>
      <c r="G2103" s="1" t="s">
        <v>11044</v>
      </c>
      <c r="H2103" s="1" t="s">
        <v>11045</v>
      </c>
      <c r="I2103" s="1" t="s">
        <v>1266</v>
      </c>
      <c r="J2103" s="2">
        <v>37246</v>
      </c>
      <c r="K2103">
        <v>24</v>
      </c>
      <c r="L2103">
        <v>24</v>
      </c>
      <c r="M2103" s="2">
        <v>45660</v>
      </c>
      <c r="N2103" s="2">
        <v>45913</v>
      </c>
      <c r="O2103" s="1" t="s">
        <v>34</v>
      </c>
      <c r="P2103" s="5">
        <v>378510.28</v>
      </c>
    </row>
    <row r="2104" spans="1:16" x14ac:dyDescent="0.25">
      <c r="A2104" s="1">
        <v>2103</v>
      </c>
      <c r="B2104" s="1" t="s">
        <v>5982</v>
      </c>
      <c r="C2104" s="1" t="s">
        <v>2207</v>
      </c>
      <c r="D2104" s="1" t="s">
        <v>11046</v>
      </c>
      <c r="E2104" s="1" t="s">
        <v>11047</v>
      </c>
      <c r="F2104" t="s">
        <v>45683</v>
      </c>
      <c r="G2104" s="1" t="s">
        <v>11048</v>
      </c>
      <c r="H2104" s="1" t="s">
        <v>11049</v>
      </c>
      <c r="I2104" s="1" t="s">
        <v>41</v>
      </c>
      <c r="J2104" s="2">
        <v>23896</v>
      </c>
      <c r="K2104">
        <v>60</v>
      </c>
      <c r="L2104">
        <v>60</v>
      </c>
      <c r="M2104" s="2">
        <v>45758</v>
      </c>
      <c r="N2104" s="2">
        <v>45901</v>
      </c>
      <c r="O2104" s="1" t="s">
        <v>18</v>
      </c>
      <c r="P2104" s="5">
        <v>378356.05</v>
      </c>
    </row>
    <row r="2105" spans="1:16" x14ac:dyDescent="0.25">
      <c r="A2105" s="1">
        <v>2104</v>
      </c>
      <c r="B2105" s="1" t="s">
        <v>11050</v>
      </c>
      <c r="C2105" s="1" t="s">
        <v>6890</v>
      </c>
      <c r="D2105" s="1" t="s">
        <v>11051</v>
      </c>
      <c r="E2105" s="1" t="s">
        <v>11052</v>
      </c>
      <c r="F2105" t="s">
        <v>45684</v>
      </c>
      <c r="G2105" s="1" t="s">
        <v>11053</v>
      </c>
      <c r="H2105" s="1" t="s">
        <v>11054</v>
      </c>
      <c r="I2105" s="1" t="s">
        <v>1259</v>
      </c>
      <c r="J2105" s="2">
        <v>25221</v>
      </c>
      <c r="K2105">
        <v>57</v>
      </c>
      <c r="L2105">
        <v>57</v>
      </c>
      <c r="M2105" s="2">
        <v>45726</v>
      </c>
      <c r="N2105" s="2">
        <v>45910</v>
      </c>
      <c r="O2105" s="1" t="s">
        <v>18</v>
      </c>
      <c r="P2105" s="5">
        <v>51825.65</v>
      </c>
    </row>
    <row r="2106" spans="1:16" x14ac:dyDescent="0.25">
      <c r="A2106" s="1">
        <v>2105</v>
      </c>
      <c r="B2106" s="1" t="s">
        <v>11055</v>
      </c>
      <c r="C2106" s="1" t="s">
        <v>4670</v>
      </c>
      <c r="D2106" s="1" t="s">
        <v>11056</v>
      </c>
      <c r="E2106" s="1" t="s">
        <v>11057</v>
      </c>
      <c r="F2106" t="s">
        <v>45685</v>
      </c>
      <c r="G2106" s="1" t="s">
        <v>11058</v>
      </c>
      <c r="H2106" s="1" t="s">
        <v>11059</v>
      </c>
      <c r="I2106" s="1" t="s">
        <v>2018</v>
      </c>
      <c r="J2106" s="2">
        <v>23024</v>
      </c>
      <c r="K2106">
        <v>63</v>
      </c>
      <c r="L2106">
        <v>63</v>
      </c>
      <c r="M2106" s="2">
        <v>45897</v>
      </c>
      <c r="N2106" s="2">
        <v>45906</v>
      </c>
      <c r="O2106" s="1" t="s">
        <v>34</v>
      </c>
      <c r="P2106" s="5">
        <v>443925.36</v>
      </c>
    </row>
    <row r="2107" spans="1:16" x14ac:dyDescent="0.25">
      <c r="A2107" s="1">
        <v>2106</v>
      </c>
      <c r="B2107" s="1" t="s">
        <v>11060</v>
      </c>
      <c r="C2107" s="1" t="s">
        <v>2740</v>
      </c>
      <c r="D2107" s="1" t="s">
        <v>11061</v>
      </c>
      <c r="E2107" s="1" t="s">
        <v>11062</v>
      </c>
      <c r="F2107" t="s">
        <v>11063</v>
      </c>
      <c r="G2107" s="1" t="s">
        <v>11064</v>
      </c>
      <c r="H2107" s="1" t="s">
        <v>11065</v>
      </c>
      <c r="I2107" s="1" t="s">
        <v>499</v>
      </c>
      <c r="J2107" s="2">
        <v>27331</v>
      </c>
      <c r="K2107">
        <v>51</v>
      </c>
      <c r="L2107">
        <v>51</v>
      </c>
      <c r="M2107" s="2">
        <v>45831</v>
      </c>
      <c r="N2107" s="2">
        <v>45916</v>
      </c>
      <c r="O2107" s="1" t="s">
        <v>34</v>
      </c>
      <c r="P2107" s="5">
        <v>249118.85</v>
      </c>
    </row>
    <row r="2108" spans="1:16" x14ac:dyDescent="0.25">
      <c r="A2108" s="1">
        <v>2107</v>
      </c>
      <c r="B2108" s="1" t="s">
        <v>11066</v>
      </c>
      <c r="C2108" s="1" t="s">
        <v>125</v>
      </c>
      <c r="D2108" s="1" t="s">
        <v>11067</v>
      </c>
      <c r="E2108" s="1" t="s">
        <v>11068</v>
      </c>
      <c r="F2108" t="s">
        <v>45686</v>
      </c>
      <c r="G2108" s="1" t="s">
        <v>11069</v>
      </c>
      <c r="H2108" s="1" t="s">
        <v>2303</v>
      </c>
      <c r="I2108" s="1" t="s">
        <v>714</v>
      </c>
      <c r="J2108" s="2">
        <v>37589</v>
      </c>
      <c r="K2108">
        <v>23</v>
      </c>
      <c r="L2108">
        <v>23</v>
      </c>
      <c r="M2108" s="2">
        <v>45674</v>
      </c>
      <c r="N2108" s="2">
        <v>45915</v>
      </c>
      <c r="O2108" s="1" t="s">
        <v>26</v>
      </c>
      <c r="P2108" s="5">
        <v>233839.38</v>
      </c>
    </row>
    <row r="2109" spans="1:16" x14ac:dyDescent="0.25">
      <c r="A2109" s="1">
        <v>2108</v>
      </c>
      <c r="B2109" s="1" t="s">
        <v>11070</v>
      </c>
      <c r="C2109" s="1" t="s">
        <v>3423</v>
      </c>
      <c r="D2109" s="1" t="s">
        <v>11071</v>
      </c>
      <c r="E2109" s="1" t="s">
        <v>11072</v>
      </c>
      <c r="F2109" t="s">
        <v>45687</v>
      </c>
      <c r="G2109" s="1" t="s">
        <v>11073</v>
      </c>
      <c r="H2109" s="1" t="s">
        <v>11074</v>
      </c>
      <c r="I2109" s="1" t="s">
        <v>327</v>
      </c>
      <c r="J2109" s="2">
        <v>29337</v>
      </c>
      <c r="K2109">
        <v>45</v>
      </c>
      <c r="L2109">
        <v>45</v>
      </c>
      <c r="M2109" s="2">
        <v>45778</v>
      </c>
      <c r="N2109" s="2">
        <v>45907</v>
      </c>
      <c r="O2109" s="1" t="s">
        <v>34</v>
      </c>
      <c r="P2109" s="5">
        <v>63433.7</v>
      </c>
    </row>
    <row r="2110" spans="1:16" x14ac:dyDescent="0.25">
      <c r="A2110" s="1">
        <v>2109</v>
      </c>
      <c r="B2110" s="1" t="s">
        <v>11075</v>
      </c>
      <c r="C2110" s="1" t="s">
        <v>1718</v>
      </c>
      <c r="D2110" s="1" t="s">
        <v>11076</v>
      </c>
      <c r="E2110" s="1" t="s">
        <v>11077</v>
      </c>
      <c r="F2110" t="s">
        <v>45688</v>
      </c>
      <c r="G2110" s="1" t="s">
        <v>11078</v>
      </c>
      <c r="H2110" s="1" t="s">
        <v>11079</v>
      </c>
      <c r="I2110" s="1" t="s">
        <v>4285</v>
      </c>
      <c r="J2110" s="2">
        <v>22347</v>
      </c>
      <c r="K2110">
        <v>64</v>
      </c>
      <c r="L2110">
        <v>64</v>
      </c>
      <c r="M2110" s="2">
        <v>45820</v>
      </c>
      <c r="N2110" s="2">
        <v>45915</v>
      </c>
      <c r="O2110" s="1" t="s">
        <v>26</v>
      </c>
      <c r="P2110" s="5">
        <v>483329.02</v>
      </c>
    </row>
    <row r="2111" spans="1:16" x14ac:dyDescent="0.25">
      <c r="A2111" s="1">
        <v>2110</v>
      </c>
      <c r="B2111" s="1" t="s">
        <v>11080</v>
      </c>
      <c r="C2111" s="1" t="s">
        <v>1274</v>
      </c>
      <c r="D2111" s="1" t="s">
        <v>11081</v>
      </c>
      <c r="E2111" s="1" t="s">
        <v>11082</v>
      </c>
      <c r="F2111" t="s">
        <v>45689</v>
      </c>
      <c r="G2111" s="1" t="s">
        <v>11083</v>
      </c>
      <c r="H2111" s="1" t="s">
        <v>11084</v>
      </c>
      <c r="I2111" s="1" t="s">
        <v>83</v>
      </c>
      <c r="J2111" s="2">
        <v>36082</v>
      </c>
      <c r="K2111">
        <v>27</v>
      </c>
      <c r="L2111">
        <v>27</v>
      </c>
      <c r="M2111" s="2">
        <v>45664</v>
      </c>
      <c r="N2111" s="2">
        <v>45912</v>
      </c>
      <c r="O2111" s="1" t="s">
        <v>34</v>
      </c>
      <c r="P2111" s="5">
        <v>435164.73</v>
      </c>
    </row>
    <row r="2112" spans="1:16" x14ac:dyDescent="0.25">
      <c r="A2112" s="1">
        <v>2111</v>
      </c>
      <c r="B2112" s="1" t="s">
        <v>11085</v>
      </c>
      <c r="C2112" s="1" t="s">
        <v>1347</v>
      </c>
      <c r="D2112" s="1" t="s">
        <v>11086</v>
      </c>
      <c r="E2112" s="1" t="s">
        <v>11087</v>
      </c>
      <c r="F2112" t="s">
        <v>45690</v>
      </c>
      <c r="G2112" s="1" t="s">
        <v>11088</v>
      </c>
      <c r="H2112" s="1" t="s">
        <v>5579</v>
      </c>
      <c r="I2112" s="1" t="s">
        <v>1541</v>
      </c>
      <c r="J2112" s="2">
        <v>32905</v>
      </c>
      <c r="K2112">
        <v>36</v>
      </c>
      <c r="L2112">
        <v>36</v>
      </c>
      <c r="M2112" s="2">
        <v>45700</v>
      </c>
      <c r="N2112" s="2">
        <v>45908</v>
      </c>
      <c r="O2112" s="1" t="s">
        <v>26</v>
      </c>
      <c r="P2112" s="5">
        <v>315745.02</v>
      </c>
    </row>
    <row r="2113" spans="1:16" x14ac:dyDescent="0.25">
      <c r="A2113" s="1">
        <v>2112</v>
      </c>
      <c r="B2113" s="1" t="s">
        <v>11089</v>
      </c>
      <c r="C2113" s="1" t="s">
        <v>3439</v>
      </c>
      <c r="D2113" s="1" t="s">
        <v>11090</v>
      </c>
      <c r="E2113" s="1" t="s">
        <v>11091</v>
      </c>
      <c r="F2113" t="s">
        <v>45691</v>
      </c>
      <c r="G2113" s="1" t="s">
        <v>11092</v>
      </c>
      <c r="H2113" s="1" t="s">
        <v>1458</v>
      </c>
      <c r="I2113" s="1" t="s">
        <v>1176</v>
      </c>
      <c r="J2113" s="2">
        <v>29207</v>
      </c>
      <c r="K2113">
        <v>46</v>
      </c>
      <c r="L2113">
        <v>46</v>
      </c>
      <c r="M2113" s="2">
        <v>45904</v>
      </c>
      <c r="N2113" s="2">
        <v>45916</v>
      </c>
      <c r="O2113" s="1" t="s">
        <v>34</v>
      </c>
      <c r="P2113" s="5">
        <v>437844.28</v>
      </c>
    </row>
    <row r="2114" spans="1:16" x14ac:dyDescent="0.25">
      <c r="A2114" s="1">
        <v>2113</v>
      </c>
      <c r="B2114" s="1" t="s">
        <v>4807</v>
      </c>
      <c r="C2114" s="1" t="s">
        <v>3008</v>
      </c>
      <c r="D2114" s="1" t="s">
        <v>11093</v>
      </c>
      <c r="E2114" s="1" t="s">
        <v>11094</v>
      </c>
      <c r="F2114" t="s">
        <v>45692</v>
      </c>
      <c r="G2114" s="1" t="s">
        <v>11095</v>
      </c>
      <c r="H2114" s="1" t="s">
        <v>11096</v>
      </c>
      <c r="I2114" s="1" t="s">
        <v>285</v>
      </c>
      <c r="J2114" s="2">
        <v>34846</v>
      </c>
      <c r="K2114">
        <v>30</v>
      </c>
      <c r="L2114">
        <v>30</v>
      </c>
      <c r="M2114" s="2">
        <v>45719</v>
      </c>
      <c r="N2114" s="2">
        <v>45904</v>
      </c>
      <c r="O2114" s="1" t="s">
        <v>18</v>
      </c>
      <c r="P2114" s="5">
        <v>77921.33</v>
      </c>
    </row>
    <row r="2115" spans="1:16" x14ac:dyDescent="0.25">
      <c r="A2115" s="1">
        <v>2114</v>
      </c>
      <c r="B2115" s="1" t="s">
        <v>11097</v>
      </c>
      <c r="C2115" s="1" t="s">
        <v>6654</v>
      </c>
      <c r="D2115" s="1" t="s">
        <v>11098</v>
      </c>
      <c r="E2115" s="1" t="s">
        <v>11099</v>
      </c>
      <c r="F2115" t="s">
        <v>45693</v>
      </c>
      <c r="G2115" s="1" t="s">
        <v>11100</v>
      </c>
      <c r="H2115" s="1" t="s">
        <v>11101</v>
      </c>
      <c r="I2115" s="1" t="s">
        <v>320</v>
      </c>
      <c r="J2115" s="2">
        <v>24724</v>
      </c>
      <c r="K2115">
        <v>58</v>
      </c>
      <c r="L2115">
        <v>58</v>
      </c>
      <c r="M2115" s="2">
        <v>45831</v>
      </c>
      <c r="N2115" s="2">
        <v>45912</v>
      </c>
      <c r="O2115" s="1" t="s">
        <v>18</v>
      </c>
      <c r="P2115" s="5">
        <v>257334.75</v>
      </c>
    </row>
    <row r="2116" spans="1:16" x14ac:dyDescent="0.25">
      <c r="A2116" s="1">
        <v>2115</v>
      </c>
      <c r="B2116" s="1" t="s">
        <v>11102</v>
      </c>
      <c r="C2116" s="1" t="s">
        <v>2868</v>
      </c>
      <c r="D2116" s="1" t="s">
        <v>8988</v>
      </c>
      <c r="E2116" s="1" t="s">
        <v>11103</v>
      </c>
      <c r="F2116" t="s">
        <v>45694</v>
      </c>
      <c r="G2116" s="1" t="s">
        <v>11104</v>
      </c>
      <c r="H2116" s="1" t="s">
        <v>11105</v>
      </c>
      <c r="I2116" s="1" t="s">
        <v>407</v>
      </c>
      <c r="J2116" s="2">
        <v>26750</v>
      </c>
      <c r="K2116">
        <v>52</v>
      </c>
      <c r="L2116">
        <v>52</v>
      </c>
      <c r="M2116" s="2">
        <v>45901</v>
      </c>
      <c r="N2116" s="2">
        <v>45908</v>
      </c>
      <c r="O2116" s="1" t="s">
        <v>18</v>
      </c>
      <c r="P2116" s="5">
        <v>265115.49</v>
      </c>
    </row>
    <row r="2117" spans="1:16" x14ac:dyDescent="0.25">
      <c r="A2117" s="1">
        <v>2116</v>
      </c>
      <c r="B2117" s="1" t="s">
        <v>11106</v>
      </c>
      <c r="C2117" s="1" t="s">
        <v>11107</v>
      </c>
      <c r="D2117" s="1" t="s">
        <v>11108</v>
      </c>
      <c r="E2117" s="1" t="s">
        <v>11109</v>
      </c>
      <c r="F2117" t="s">
        <v>45695</v>
      </c>
      <c r="G2117" s="1" t="s">
        <v>11110</v>
      </c>
      <c r="H2117" s="1" t="s">
        <v>11111</v>
      </c>
      <c r="I2117" s="1" t="s">
        <v>1163</v>
      </c>
      <c r="J2117" s="2">
        <v>33708</v>
      </c>
      <c r="K2117">
        <v>33</v>
      </c>
      <c r="L2117">
        <v>33</v>
      </c>
      <c r="M2117" s="2">
        <v>45813</v>
      </c>
      <c r="N2117" s="2">
        <v>45911</v>
      </c>
      <c r="O2117" s="1" t="s">
        <v>34</v>
      </c>
      <c r="P2117" s="5">
        <v>130872.95</v>
      </c>
    </row>
    <row r="2118" spans="1:16" x14ac:dyDescent="0.25">
      <c r="A2118" s="1">
        <v>2117</v>
      </c>
      <c r="B2118" s="1" t="s">
        <v>11112</v>
      </c>
      <c r="C2118" s="1" t="s">
        <v>2414</v>
      </c>
      <c r="D2118" s="1" t="s">
        <v>11113</v>
      </c>
      <c r="E2118" s="1" t="s">
        <v>11114</v>
      </c>
      <c r="F2118" t="s">
        <v>45696</v>
      </c>
      <c r="G2118" s="1" t="s">
        <v>11115</v>
      </c>
      <c r="H2118" s="1" t="s">
        <v>4966</v>
      </c>
      <c r="I2118" s="1" t="s">
        <v>2193</v>
      </c>
      <c r="J2118" s="2">
        <v>36951</v>
      </c>
      <c r="K2118">
        <v>24</v>
      </c>
      <c r="L2118">
        <v>24</v>
      </c>
      <c r="M2118" s="2">
        <v>45760</v>
      </c>
      <c r="N2118" s="2">
        <v>45916</v>
      </c>
      <c r="O2118" s="1" t="s">
        <v>26</v>
      </c>
      <c r="P2118" s="5">
        <v>366902.57</v>
      </c>
    </row>
    <row r="2119" spans="1:16" x14ac:dyDescent="0.25">
      <c r="A2119" s="1">
        <v>2118</v>
      </c>
      <c r="B2119" s="1" t="s">
        <v>11116</v>
      </c>
      <c r="C2119" s="1" t="s">
        <v>3339</v>
      </c>
      <c r="D2119" s="1" t="s">
        <v>11117</v>
      </c>
      <c r="E2119" s="1" t="s">
        <v>11118</v>
      </c>
      <c r="F2119" t="s">
        <v>45697</v>
      </c>
      <c r="G2119" s="1" t="s">
        <v>11119</v>
      </c>
      <c r="H2119" s="1" t="s">
        <v>11120</v>
      </c>
      <c r="I2119" s="1" t="s">
        <v>549</v>
      </c>
      <c r="J2119" s="2">
        <v>25444</v>
      </c>
      <c r="K2119">
        <v>56</v>
      </c>
      <c r="L2119">
        <v>56</v>
      </c>
      <c r="M2119" s="2">
        <v>45878</v>
      </c>
      <c r="N2119" s="2">
        <v>45911</v>
      </c>
      <c r="O2119" s="1" t="s">
        <v>26</v>
      </c>
      <c r="P2119" s="5">
        <v>78672.179999999993</v>
      </c>
    </row>
    <row r="2120" spans="1:16" x14ac:dyDescent="0.25">
      <c r="A2120" s="1">
        <v>2119</v>
      </c>
      <c r="B2120" s="1" t="s">
        <v>11121</v>
      </c>
      <c r="C2120" s="1" t="s">
        <v>3982</v>
      </c>
      <c r="D2120" s="1" t="s">
        <v>11122</v>
      </c>
      <c r="E2120" s="1" t="s">
        <v>11123</v>
      </c>
      <c r="F2120" t="s">
        <v>45698</v>
      </c>
      <c r="G2120" s="1" t="s">
        <v>11124</v>
      </c>
      <c r="H2120" s="1" t="s">
        <v>11125</v>
      </c>
      <c r="I2120" s="1" t="s">
        <v>1144</v>
      </c>
      <c r="J2120" s="2">
        <v>26068</v>
      </c>
      <c r="K2120">
        <v>54</v>
      </c>
      <c r="L2120">
        <v>54</v>
      </c>
      <c r="M2120" s="2">
        <v>45912</v>
      </c>
      <c r="N2120" s="2">
        <v>45908</v>
      </c>
      <c r="O2120" s="1" t="s">
        <v>18</v>
      </c>
      <c r="P2120" s="5">
        <v>391473.65</v>
      </c>
    </row>
    <row r="2121" spans="1:16" x14ac:dyDescent="0.25">
      <c r="A2121" s="1">
        <v>2120</v>
      </c>
      <c r="B2121" s="1" t="s">
        <v>11126</v>
      </c>
      <c r="C2121" s="1" t="s">
        <v>6935</v>
      </c>
      <c r="D2121" s="1" t="s">
        <v>11127</v>
      </c>
      <c r="E2121" s="1" t="s">
        <v>11128</v>
      </c>
      <c r="F2121" t="s">
        <v>45699</v>
      </c>
      <c r="G2121" s="1" t="s">
        <v>11129</v>
      </c>
      <c r="H2121" s="1" t="s">
        <v>11130</v>
      </c>
      <c r="I2121" s="1" t="s">
        <v>285</v>
      </c>
      <c r="J2121" s="2">
        <v>24904</v>
      </c>
      <c r="K2121">
        <v>57</v>
      </c>
      <c r="L2121">
        <v>57</v>
      </c>
      <c r="M2121" s="2">
        <v>45684</v>
      </c>
      <c r="N2121" s="2">
        <v>45907</v>
      </c>
      <c r="O2121" s="1" t="s">
        <v>26</v>
      </c>
      <c r="P2121" s="5">
        <v>426435</v>
      </c>
    </row>
    <row r="2122" spans="1:16" x14ac:dyDescent="0.25">
      <c r="A2122" s="1">
        <v>2121</v>
      </c>
      <c r="B2122" s="1" t="s">
        <v>11131</v>
      </c>
      <c r="C2122" s="1" t="s">
        <v>833</v>
      </c>
      <c r="D2122" s="1" t="s">
        <v>13</v>
      </c>
      <c r="E2122" s="1" t="s">
        <v>11132</v>
      </c>
      <c r="F2122" t="s">
        <v>45700</v>
      </c>
      <c r="G2122" s="1" t="s">
        <v>11133</v>
      </c>
      <c r="H2122" s="1" t="s">
        <v>11134</v>
      </c>
      <c r="I2122" s="1" t="s">
        <v>747</v>
      </c>
      <c r="J2122" s="2">
        <v>28018</v>
      </c>
      <c r="K2122">
        <v>49</v>
      </c>
      <c r="L2122">
        <v>49</v>
      </c>
      <c r="M2122" s="2">
        <v>45904</v>
      </c>
      <c r="N2122" s="2">
        <v>45913</v>
      </c>
      <c r="O2122" s="1" t="s">
        <v>34</v>
      </c>
      <c r="P2122" s="5">
        <v>161627.16</v>
      </c>
    </row>
    <row r="2123" spans="1:16" x14ac:dyDescent="0.25">
      <c r="A2123" s="1">
        <v>2122</v>
      </c>
      <c r="B2123" s="1" t="s">
        <v>11135</v>
      </c>
      <c r="C2123" s="1" t="s">
        <v>736</v>
      </c>
      <c r="D2123" s="1" t="s">
        <v>11136</v>
      </c>
      <c r="E2123" s="1" t="s">
        <v>11137</v>
      </c>
      <c r="F2123" t="s">
        <v>43875</v>
      </c>
      <c r="G2123" s="1" t="s">
        <v>11138</v>
      </c>
      <c r="H2123" s="1" t="s">
        <v>11139</v>
      </c>
      <c r="I2123" s="1" t="s">
        <v>979</v>
      </c>
      <c r="J2123" s="2">
        <v>27059</v>
      </c>
      <c r="K2123">
        <v>52</v>
      </c>
      <c r="L2123">
        <v>52</v>
      </c>
      <c r="M2123" s="2">
        <v>45747</v>
      </c>
      <c r="N2123" s="2">
        <v>45905</v>
      </c>
      <c r="O2123" s="1" t="s">
        <v>18</v>
      </c>
      <c r="P2123" s="5">
        <v>206116.3</v>
      </c>
    </row>
    <row r="2124" spans="1:16" x14ac:dyDescent="0.25">
      <c r="A2124" s="1">
        <v>2123</v>
      </c>
      <c r="B2124" s="1" t="s">
        <v>11140</v>
      </c>
      <c r="C2124" s="1" t="s">
        <v>3960</v>
      </c>
      <c r="D2124" s="1" t="s">
        <v>11141</v>
      </c>
      <c r="E2124" s="1" t="s">
        <v>11142</v>
      </c>
      <c r="F2124" t="s">
        <v>45701</v>
      </c>
      <c r="G2124" s="1" t="s">
        <v>11143</v>
      </c>
      <c r="H2124" s="1" t="s">
        <v>11144</v>
      </c>
      <c r="I2124" s="1" t="s">
        <v>2481</v>
      </c>
      <c r="J2124" s="2">
        <v>33911</v>
      </c>
      <c r="K2124">
        <v>33</v>
      </c>
      <c r="L2124">
        <v>33</v>
      </c>
      <c r="M2124" s="2">
        <v>45727</v>
      </c>
      <c r="N2124" s="2">
        <v>45907</v>
      </c>
      <c r="O2124" s="1" t="s">
        <v>26</v>
      </c>
      <c r="P2124" s="5">
        <v>213876.27</v>
      </c>
    </row>
    <row r="2125" spans="1:16" x14ac:dyDescent="0.25">
      <c r="A2125" s="1">
        <v>2124</v>
      </c>
      <c r="B2125" s="1" t="s">
        <v>11145</v>
      </c>
      <c r="C2125" s="1" t="s">
        <v>1648</v>
      </c>
      <c r="D2125" s="1" t="s">
        <v>11146</v>
      </c>
      <c r="E2125" s="1" t="s">
        <v>11147</v>
      </c>
      <c r="F2125" t="s">
        <v>45702</v>
      </c>
      <c r="G2125" s="1" t="s">
        <v>11148</v>
      </c>
      <c r="H2125" s="1" t="s">
        <v>11149</v>
      </c>
      <c r="I2125" s="1" t="s">
        <v>1674</v>
      </c>
      <c r="J2125" s="2">
        <v>36825</v>
      </c>
      <c r="K2125">
        <v>25</v>
      </c>
      <c r="L2125">
        <v>25</v>
      </c>
      <c r="M2125" s="2">
        <v>45745</v>
      </c>
      <c r="N2125" s="2">
        <v>45909</v>
      </c>
      <c r="O2125" s="1" t="s">
        <v>34</v>
      </c>
      <c r="P2125" s="5">
        <v>327972.40000000002</v>
      </c>
    </row>
    <row r="2126" spans="1:16" x14ac:dyDescent="0.25">
      <c r="A2126" s="1">
        <v>2125</v>
      </c>
      <c r="B2126" s="1" t="s">
        <v>11150</v>
      </c>
      <c r="C2126" s="1" t="s">
        <v>5134</v>
      </c>
      <c r="D2126" s="1" t="s">
        <v>13</v>
      </c>
      <c r="E2126" s="1" t="s">
        <v>11151</v>
      </c>
      <c r="F2126" t="s">
        <v>45703</v>
      </c>
      <c r="G2126" s="1" t="s">
        <v>11152</v>
      </c>
      <c r="H2126" s="1" t="s">
        <v>11153</v>
      </c>
      <c r="I2126" s="1" t="s">
        <v>144</v>
      </c>
      <c r="J2126" s="2">
        <v>30517</v>
      </c>
      <c r="K2126">
        <v>42</v>
      </c>
      <c r="L2126">
        <v>42</v>
      </c>
      <c r="M2126" s="2">
        <v>45718</v>
      </c>
      <c r="N2126" s="2">
        <v>45908</v>
      </c>
      <c r="O2126" s="1" t="s">
        <v>34</v>
      </c>
      <c r="P2126" s="5">
        <v>472066.84</v>
      </c>
    </row>
    <row r="2127" spans="1:16" x14ac:dyDescent="0.25">
      <c r="A2127" s="1">
        <v>2126</v>
      </c>
      <c r="B2127" s="1" t="s">
        <v>11154</v>
      </c>
      <c r="C2127" s="1" t="s">
        <v>1784</v>
      </c>
      <c r="D2127" s="1" t="s">
        <v>11155</v>
      </c>
      <c r="E2127" s="1" t="s">
        <v>11156</v>
      </c>
      <c r="F2127" t="s">
        <v>45704</v>
      </c>
      <c r="G2127" s="1" t="s">
        <v>11157</v>
      </c>
      <c r="H2127" s="1" t="s">
        <v>8169</v>
      </c>
      <c r="I2127" s="1" t="s">
        <v>687</v>
      </c>
      <c r="J2127" s="2">
        <v>37765</v>
      </c>
      <c r="K2127">
        <v>22</v>
      </c>
      <c r="L2127">
        <v>22</v>
      </c>
      <c r="M2127" s="2">
        <v>45835</v>
      </c>
      <c r="N2127" s="2">
        <v>45912</v>
      </c>
      <c r="O2127" s="1" t="s">
        <v>34</v>
      </c>
      <c r="P2127" s="5">
        <v>90281.95</v>
      </c>
    </row>
    <row r="2128" spans="1:16" x14ac:dyDescent="0.25">
      <c r="A2128" s="1">
        <v>2127</v>
      </c>
      <c r="B2128" s="1" t="s">
        <v>11158</v>
      </c>
      <c r="C2128" s="1" t="s">
        <v>3455</v>
      </c>
      <c r="D2128" s="1" t="s">
        <v>11159</v>
      </c>
      <c r="E2128" s="1" t="s">
        <v>11160</v>
      </c>
      <c r="F2128" t="s">
        <v>45705</v>
      </c>
      <c r="G2128" s="1" t="s">
        <v>407</v>
      </c>
      <c r="H2128" s="1" t="s">
        <v>11161</v>
      </c>
      <c r="I2128" s="1" t="s">
        <v>407</v>
      </c>
      <c r="J2128" s="2">
        <v>36478</v>
      </c>
      <c r="K2128">
        <v>26</v>
      </c>
      <c r="L2128">
        <v>26</v>
      </c>
      <c r="M2128" s="2">
        <v>45782</v>
      </c>
      <c r="N2128" s="2">
        <v>45905</v>
      </c>
      <c r="O2128" s="1" t="s">
        <v>34</v>
      </c>
      <c r="P2128" s="5">
        <v>166282.26</v>
      </c>
    </row>
    <row r="2129" spans="1:16" x14ac:dyDescent="0.25">
      <c r="A2129" s="1">
        <v>2128</v>
      </c>
      <c r="B2129" s="1" t="s">
        <v>11162</v>
      </c>
      <c r="C2129" s="1" t="s">
        <v>2969</v>
      </c>
      <c r="D2129" s="1" t="s">
        <v>11163</v>
      </c>
      <c r="E2129" s="1" t="s">
        <v>11164</v>
      </c>
      <c r="F2129" t="s">
        <v>45706</v>
      </c>
      <c r="G2129" s="1" t="s">
        <v>11165</v>
      </c>
      <c r="H2129" s="1" t="s">
        <v>11166</v>
      </c>
      <c r="I2129" s="1" t="s">
        <v>90</v>
      </c>
      <c r="J2129" s="2">
        <v>36046</v>
      </c>
      <c r="K2129">
        <v>27</v>
      </c>
      <c r="L2129">
        <v>27</v>
      </c>
      <c r="M2129" s="2">
        <v>45835</v>
      </c>
      <c r="N2129" s="2">
        <v>45916</v>
      </c>
      <c r="O2129" s="1" t="s">
        <v>34</v>
      </c>
      <c r="P2129" s="5">
        <v>492409.4</v>
      </c>
    </row>
    <row r="2130" spans="1:16" x14ac:dyDescent="0.25">
      <c r="A2130" s="1">
        <v>2129</v>
      </c>
      <c r="B2130" s="1" t="s">
        <v>11167</v>
      </c>
      <c r="C2130" s="1" t="s">
        <v>1249</v>
      </c>
      <c r="D2130" s="1" t="s">
        <v>11168</v>
      </c>
      <c r="E2130" s="1" t="s">
        <v>11169</v>
      </c>
      <c r="F2130" t="s">
        <v>45707</v>
      </c>
      <c r="G2130" s="1" t="s">
        <v>11170</v>
      </c>
      <c r="H2130" s="1" t="s">
        <v>11171</v>
      </c>
      <c r="I2130" s="1" t="s">
        <v>246</v>
      </c>
      <c r="J2130" s="2">
        <v>33153</v>
      </c>
      <c r="K2130">
        <v>35</v>
      </c>
      <c r="L2130">
        <v>35</v>
      </c>
      <c r="M2130" s="2">
        <v>45797</v>
      </c>
      <c r="N2130" s="2">
        <v>45910</v>
      </c>
      <c r="O2130" s="1" t="s">
        <v>26</v>
      </c>
      <c r="P2130" s="5">
        <v>53528.77</v>
      </c>
    </row>
    <row r="2131" spans="1:16" x14ac:dyDescent="0.25">
      <c r="A2131" s="1">
        <v>2130</v>
      </c>
      <c r="B2131" s="1" t="s">
        <v>11172</v>
      </c>
      <c r="C2131" s="1" t="s">
        <v>3950</v>
      </c>
      <c r="D2131" s="1" t="s">
        <v>11173</v>
      </c>
      <c r="E2131" s="1" t="s">
        <v>11174</v>
      </c>
      <c r="F2131" t="s">
        <v>45708</v>
      </c>
      <c r="G2131" s="1" t="s">
        <v>11175</v>
      </c>
      <c r="H2131" s="1" t="s">
        <v>11176</v>
      </c>
      <c r="I2131" s="1" t="s">
        <v>6794</v>
      </c>
      <c r="J2131" s="2">
        <v>29632</v>
      </c>
      <c r="K2131">
        <v>44</v>
      </c>
      <c r="L2131">
        <v>44</v>
      </c>
      <c r="M2131" s="2">
        <v>45813</v>
      </c>
      <c r="N2131" s="2">
        <v>45909</v>
      </c>
      <c r="O2131" s="1" t="s">
        <v>26</v>
      </c>
      <c r="P2131" s="5">
        <v>289187.46999999997</v>
      </c>
    </row>
    <row r="2132" spans="1:16" x14ac:dyDescent="0.25">
      <c r="A2132" s="1">
        <v>2131</v>
      </c>
      <c r="B2132" s="1" t="s">
        <v>11177</v>
      </c>
      <c r="C2132" s="1" t="s">
        <v>13</v>
      </c>
      <c r="D2132" s="1" t="s">
        <v>11178</v>
      </c>
      <c r="E2132" s="1" t="s">
        <v>11179</v>
      </c>
      <c r="F2132" t="s">
        <v>45709</v>
      </c>
      <c r="G2132" s="1" t="s">
        <v>11180</v>
      </c>
      <c r="H2132" s="1" t="s">
        <v>11181</v>
      </c>
      <c r="I2132" s="1" t="s">
        <v>1728</v>
      </c>
      <c r="J2132" s="2">
        <v>33247</v>
      </c>
      <c r="K2132">
        <v>35</v>
      </c>
      <c r="L2132">
        <v>35</v>
      </c>
      <c r="M2132" s="2">
        <v>45865</v>
      </c>
      <c r="N2132" s="2">
        <v>45908</v>
      </c>
      <c r="O2132" s="1" t="s">
        <v>34</v>
      </c>
      <c r="P2132" s="5">
        <v>265582.15000000002</v>
      </c>
    </row>
    <row r="2133" spans="1:16" x14ac:dyDescent="0.25">
      <c r="A2133" s="1">
        <v>2132</v>
      </c>
      <c r="B2133" s="1" t="s">
        <v>11182</v>
      </c>
      <c r="C2133" s="1" t="s">
        <v>4492</v>
      </c>
      <c r="D2133" s="1" t="s">
        <v>11183</v>
      </c>
      <c r="E2133" s="1" t="s">
        <v>11184</v>
      </c>
      <c r="F2133" t="s">
        <v>45710</v>
      </c>
      <c r="G2133" s="1" t="s">
        <v>11185</v>
      </c>
      <c r="H2133" s="1" t="s">
        <v>11186</v>
      </c>
      <c r="I2133" s="1" t="s">
        <v>2504</v>
      </c>
      <c r="J2133" s="2">
        <v>33919</v>
      </c>
      <c r="K2133">
        <v>33</v>
      </c>
      <c r="L2133">
        <v>33</v>
      </c>
      <c r="M2133" s="2">
        <v>45806</v>
      </c>
      <c r="N2133" s="2">
        <v>45915</v>
      </c>
      <c r="O2133" s="1" t="s">
        <v>18</v>
      </c>
      <c r="P2133" s="5">
        <v>465829.46</v>
      </c>
    </row>
    <row r="2134" spans="1:16" x14ac:dyDescent="0.25">
      <c r="A2134" s="1">
        <v>2133</v>
      </c>
      <c r="B2134" s="1" t="s">
        <v>11187</v>
      </c>
      <c r="C2134" s="1" t="s">
        <v>3482</v>
      </c>
      <c r="D2134" s="1" t="s">
        <v>11188</v>
      </c>
      <c r="E2134" s="1" t="s">
        <v>11189</v>
      </c>
      <c r="F2134" t="s">
        <v>45711</v>
      </c>
      <c r="G2134" s="1" t="s">
        <v>11190</v>
      </c>
      <c r="H2134" s="1" t="s">
        <v>11191</v>
      </c>
      <c r="I2134" s="1" t="s">
        <v>1728</v>
      </c>
      <c r="J2134" s="2">
        <v>34791</v>
      </c>
      <c r="K2134">
        <v>30</v>
      </c>
      <c r="L2134">
        <v>30</v>
      </c>
      <c r="M2134" s="2">
        <v>45825</v>
      </c>
      <c r="N2134" s="2">
        <v>45901</v>
      </c>
      <c r="O2134" s="1" t="s">
        <v>34</v>
      </c>
      <c r="P2134" s="5">
        <v>86614.720000000001</v>
      </c>
    </row>
    <row r="2135" spans="1:16" x14ac:dyDescent="0.25">
      <c r="A2135" s="1">
        <v>2134</v>
      </c>
      <c r="B2135" s="1" t="s">
        <v>11192</v>
      </c>
      <c r="C2135" s="1" t="s">
        <v>2642</v>
      </c>
      <c r="D2135" s="1" t="s">
        <v>11193</v>
      </c>
      <c r="E2135" s="1" t="s">
        <v>11194</v>
      </c>
      <c r="F2135" t="s">
        <v>45712</v>
      </c>
      <c r="G2135" s="1" t="s">
        <v>11195</v>
      </c>
      <c r="H2135" s="1" t="s">
        <v>11196</v>
      </c>
      <c r="I2135" s="1" t="s">
        <v>1418</v>
      </c>
      <c r="J2135" s="2">
        <v>31265</v>
      </c>
      <c r="K2135">
        <v>40</v>
      </c>
      <c r="L2135">
        <v>40</v>
      </c>
      <c r="M2135" s="2">
        <v>45709</v>
      </c>
      <c r="N2135" s="2">
        <v>45911</v>
      </c>
      <c r="O2135" s="1" t="s">
        <v>18</v>
      </c>
      <c r="P2135" s="5">
        <v>227822.5</v>
      </c>
    </row>
    <row r="2136" spans="1:16" x14ac:dyDescent="0.25">
      <c r="A2136" s="1">
        <v>2135</v>
      </c>
      <c r="B2136" s="1" t="s">
        <v>11197</v>
      </c>
      <c r="C2136" s="1" t="s">
        <v>3833</v>
      </c>
      <c r="D2136" s="1" t="s">
        <v>13</v>
      </c>
      <c r="E2136" s="1" t="s">
        <v>11198</v>
      </c>
      <c r="F2136" t="s">
        <v>45713</v>
      </c>
      <c r="G2136" s="1" t="s">
        <v>11199</v>
      </c>
      <c r="H2136" s="1" t="s">
        <v>11200</v>
      </c>
      <c r="I2136" s="1" t="s">
        <v>2900</v>
      </c>
      <c r="J2136" s="2">
        <v>33181</v>
      </c>
      <c r="K2136">
        <v>35</v>
      </c>
      <c r="L2136">
        <v>35</v>
      </c>
      <c r="M2136" s="2">
        <v>45811</v>
      </c>
      <c r="N2136" s="2">
        <v>45907</v>
      </c>
      <c r="O2136" s="1" t="s">
        <v>18</v>
      </c>
      <c r="P2136" s="5">
        <v>200809</v>
      </c>
    </row>
    <row r="2137" spans="1:16" x14ac:dyDescent="0.25">
      <c r="A2137" s="1">
        <v>2136</v>
      </c>
      <c r="B2137" s="1" t="s">
        <v>11201</v>
      </c>
      <c r="C2137" s="1" t="s">
        <v>906</v>
      </c>
      <c r="D2137" s="1" t="s">
        <v>11202</v>
      </c>
      <c r="E2137" s="1" t="s">
        <v>11203</v>
      </c>
      <c r="F2137" t="s">
        <v>43875</v>
      </c>
      <c r="G2137" s="1" t="s">
        <v>11204</v>
      </c>
      <c r="H2137" s="1" t="s">
        <v>11205</v>
      </c>
      <c r="I2137" s="1" t="s">
        <v>1259</v>
      </c>
      <c r="J2137" s="2">
        <v>31574</v>
      </c>
      <c r="K2137">
        <v>39</v>
      </c>
      <c r="L2137">
        <v>39</v>
      </c>
      <c r="M2137" s="2">
        <v>45867</v>
      </c>
      <c r="N2137" s="2">
        <v>45911</v>
      </c>
      <c r="O2137" s="1" t="s">
        <v>34</v>
      </c>
      <c r="P2137" s="5">
        <v>387582.3</v>
      </c>
    </row>
    <row r="2138" spans="1:16" x14ac:dyDescent="0.25">
      <c r="A2138" s="1">
        <v>2137</v>
      </c>
      <c r="B2138" s="1" t="s">
        <v>11206</v>
      </c>
      <c r="C2138" s="1" t="s">
        <v>1613</v>
      </c>
      <c r="D2138" s="1" t="s">
        <v>11207</v>
      </c>
      <c r="E2138" s="1" t="s">
        <v>11208</v>
      </c>
      <c r="F2138" t="s">
        <v>45714</v>
      </c>
      <c r="G2138" s="1" t="s">
        <v>11209</v>
      </c>
      <c r="H2138" s="1" t="s">
        <v>11210</v>
      </c>
      <c r="I2138" s="1" t="s">
        <v>2344</v>
      </c>
      <c r="J2138" s="2">
        <v>29284</v>
      </c>
      <c r="K2138">
        <v>45</v>
      </c>
      <c r="L2138">
        <v>45</v>
      </c>
      <c r="M2138" s="2">
        <v>45780</v>
      </c>
      <c r="N2138" s="2">
        <v>45915</v>
      </c>
      <c r="O2138" s="1" t="s">
        <v>18</v>
      </c>
      <c r="P2138" s="5">
        <v>445106.71</v>
      </c>
    </row>
    <row r="2139" spans="1:16" x14ac:dyDescent="0.25">
      <c r="A2139" s="1">
        <v>2138</v>
      </c>
      <c r="B2139" s="1" t="s">
        <v>11211</v>
      </c>
      <c r="C2139" s="1" t="s">
        <v>422</v>
      </c>
      <c r="D2139" s="1" t="s">
        <v>11212</v>
      </c>
      <c r="E2139" s="1" t="s">
        <v>11213</v>
      </c>
      <c r="F2139" t="s">
        <v>45715</v>
      </c>
      <c r="G2139" s="1" t="s">
        <v>11214</v>
      </c>
      <c r="H2139" s="1" t="s">
        <v>11215</v>
      </c>
      <c r="I2139" s="1" t="s">
        <v>179</v>
      </c>
      <c r="J2139" s="2">
        <v>26863</v>
      </c>
      <c r="K2139">
        <v>52</v>
      </c>
      <c r="L2139">
        <v>52</v>
      </c>
      <c r="M2139" s="2">
        <v>45721</v>
      </c>
      <c r="N2139" s="2">
        <v>45913</v>
      </c>
      <c r="O2139" s="1" t="s">
        <v>34</v>
      </c>
      <c r="P2139" s="5">
        <v>265744.90000000002</v>
      </c>
    </row>
    <row r="2140" spans="1:16" x14ac:dyDescent="0.25">
      <c r="A2140" s="1">
        <v>2139</v>
      </c>
      <c r="B2140" s="1" t="s">
        <v>11216</v>
      </c>
      <c r="C2140" s="1" t="s">
        <v>3272</v>
      </c>
      <c r="D2140" s="1" t="s">
        <v>11217</v>
      </c>
      <c r="E2140" s="1" t="s">
        <v>1521</v>
      </c>
      <c r="F2140" t="s">
        <v>45716</v>
      </c>
      <c r="G2140" s="1" t="s">
        <v>11218</v>
      </c>
      <c r="H2140" s="1" t="s">
        <v>2764</v>
      </c>
      <c r="I2140" s="1" t="s">
        <v>447</v>
      </c>
      <c r="J2140" s="2">
        <v>23639</v>
      </c>
      <c r="K2140">
        <v>61</v>
      </c>
      <c r="L2140">
        <v>61</v>
      </c>
      <c r="M2140" s="2">
        <v>45690</v>
      </c>
      <c r="N2140" s="2">
        <v>45914</v>
      </c>
      <c r="O2140" s="1" t="s">
        <v>34</v>
      </c>
      <c r="P2140" s="5">
        <v>124333.98</v>
      </c>
    </row>
    <row r="2141" spans="1:16" x14ac:dyDescent="0.25">
      <c r="A2141" s="1">
        <v>2140</v>
      </c>
      <c r="B2141" s="1" t="s">
        <v>3432</v>
      </c>
      <c r="C2141" s="1" t="s">
        <v>2249</v>
      </c>
      <c r="D2141" s="1" t="s">
        <v>11219</v>
      </c>
      <c r="E2141" s="1" t="s">
        <v>11220</v>
      </c>
      <c r="F2141" t="s">
        <v>45717</v>
      </c>
      <c r="G2141" s="1" t="s">
        <v>11221</v>
      </c>
      <c r="H2141" s="1" t="s">
        <v>11222</v>
      </c>
      <c r="I2141" s="1" t="s">
        <v>2059</v>
      </c>
      <c r="J2141" s="2">
        <v>25057</v>
      </c>
      <c r="K2141">
        <v>57</v>
      </c>
      <c r="L2141">
        <v>57</v>
      </c>
      <c r="M2141" s="2">
        <v>45873</v>
      </c>
      <c r="N2141" s="2">
        <v>45907</v>
      </c>
      <c r="O2141" s="1" t="s">
        <v>34</v>
      </c>
      <c r="P2141" s="5">
        <v>272852.86</v>
      </c>
    </row>
    <row r="2142" spans="1:16" x14ac:dyDescent="0.25">
      <c r="A2142" s="1">
        <v>2141</v>
      </c>
      <c r="B2142" s="1" t="s">
        <v>11223</v>
      </c>
      <c r="C2142" s="1" t="s">
        <v>3173</v>
      </c>
      <c r="D2142" s="1" t="s">
        <v>11224</v>
      </c>
      <c r="E2142" s="1" t="s">
        <v>9701</v>
      </c>
      <c r="F2142" t="s">
        <v>45718</v>
      </c>
      <c r="G2142" s="1" t="s">
        <v>11225</v>
      </c>
      <c r="H2142" s="1" t="s">
        <v>11226</v>
      </c>
      <c r="I2142" s="1" t="s">
        <v>2554</v>
      </c>
      <c r="J2142" s="2">
        <v>28633</v>
      </c>
      <c r="K2142">
        <v>47</v>
      </c>
      <c r="L2142">
        <v>47</v>
      </c>
      <c r="M2142" s="2">
        <v>45658</v>
      </c>
      <c r="N2142" s="2">
        <v>45908</v>
      </c>
      <c r="O2142" s="1" t="s">
        <v>18</v>
      </c>
      <c r="P2142" s="5">
        <v>179521.22</v>
      </c>
    </row>
    <row r="2143" spans="1:16" x14ac:dyDescent="0.25">
      <c r="A2143" s="1">
        <v>2142</v>
      </c>
      <c r="B2143" s="1" t="s">
        <v>11227</v>
      </c>
      <c r="C2143" s="1" t="s">
        <v>1395</v>
      </c>
      <c r="D2143" s="1" t="s">
        <v>11228</v>
      </c>
      <c r="E2143" s="1" t="s">
        <v>11229</v>
      </c>
      <c r="F2143" t="s">
        <v>45719</v>
      </c>
      <c r="G2143" s="1" t="s">
        <v>11230</v>
      </c>
      <c r="H2143" s="1" t="s">
        <v>11231</v>
      </c>
      <c r="I2143" s="1" t="s">
        <v>1285</v>
      </c>
      <c r="J2143" s="2">
        <v>38465</v>
      </c>
      <c r="K2143">
        <v>20</v>
      </c>
      <c r="L2143">
        <v>20</v>
      </c>
      <c r="M2143" s="2">
        <v>45687</v>
      </c>
      <c r="N2143" s="2">
        <v>45902</v>
      </c>
      <c r="O2143" s="1" t="s">
        <v>18</v>
      </c>
      <c r="P2143" s="5">
        <v>260293.38</v>
      </c>
    </row>
    <row r="2144" spans="1:16" x14ac:dyDescent="0.25">
      <c r="A2144" s="1">
        <v>2143</v>
      </c>
      <c r="B2144" s="1" t="s">
        <v>11232</v>
      </c>
      <c r="C2144" s="1" t="s">
        <v>2969</v>
      </c>
      <c r="D2144" s="1" t="s">
        <v>11233</v>
      </c>
      <c r="E2144" s="1" t="s">
        <v>11234</v>
      </c>
      <c r="F2144" t="s">
        <v>45720</v>
      </c>
      <c r="G2144" s="1" t="s">
        <v>11235</v>
      </c>
      <c r="H2144" s="1" t="s">
        <v>11236</v>
      </c>
      <c r="I2144" s="1" t="s">
        <v>979</v>
      </c>
      <c r="J2144" s="2">
        <v>24537</v>
      </c>
      <c r="K2144">
        <v>58</v>
      </c>
      <c r="L2144">
        <v>58</v>
      </c>
      <c r="M2144" s="2">
        <v>45767</v>
      </c>
      <c r="N2144" s="2">
        <v>45910</v>
      </c>
      <c r="O2144" s="1" t="s">
        <v>18</v>
      </c>
      <c r="P2144" s="5">
        <v>384415.58</v>
      </c>
    </row>
    <row r="2145" spans="1:16" x14ac:dyDescent="0.25">
      <c r="A2145" s="1">
        <v>2144</v>
      </c>
      <c r="B2145" s="1" t="s">
        <v>11237</v>
      </c>
      <c r="C2145" s="1" t="s">
        <v>1314</v>
      </c>
      <c r="D2145" s="1" t="s">
        <v>11238</v>
      </c>
      <c r="E2145" s="1" t="s">
        <v>11239</v>
      </c>
      <c r="F2145" t="s">
        <v>45721</v>
      </c>
      <c r="G2145" s="1" t="s">
        <v>11240</v>
      </c>
      <c r="H2145" s="1" t="s">
        <v>11241</v>
      </c>
      <c r="I2145" s="1" t="s">
        <v>979</v>
      </c>
      <c r="J2145" s="2">
        <v>27672</v>
      </c>
      <c r="K2145">
        <v>50</v>
      </c>
      <c r="L2145">
        <v>50</v>
      </c>
      <c r="M2145" s="2">
        <v>45869</v>
      </c>
      <c r="N2145" s="2">
        <v>45909</v>
      </c>
      <c r="O2145" s="1" t="s">
        <v>34</v>
      </c>
      <c r="P2145" s="5">
        <v>263489.7</v>
      </c>
    </row>
    <row r="2146" spans="1:16" x14ac:dyDescent="0.25">
      <c r="A2146" s="1">
        <v>2145</v>
      </c>
      <c r="B2146" s="1" t="s">
        <v>11242</v>
      </c>
      <c r="C2146" s="1" t="s">
        <v>5875</v>
      </c>
      <c r="D2146" s="1" t="s">
        <v>11243</v>
      </c>
      <c r="E2146" s="1" t="s">
        <v>11244</v>
      </c>
      <c r="F2146" t="s">
        <v>45722</v>
      </c>
      <c r="G2146" s="1" t="s">
        <v>11245</v>
      </c>
      <c r="H2146" s="1" t="s">
        <v>2097</v>
      </c>
      <c r="I2146" s="1" t="s">
        <v>1405</v>
      </c>
      <c r="J2146" s="2">
        <v>38512</v>
      </c>
      <c r="K2146">
        <v>20</v>
      </c>
      <c r="L2146">
        <v>20</v>
      </c>
      <c r="M2146" s="2">
        <v>45884</v>
      </c>
      <c r="N2146" s="2">
        <v>45915</v>
      </c>
      <c r="O2146" s="1" t="s">
        <v>34</v>
      </c>
      <c r="P2146" s="5">
        <v>267783.36</v>
      </c>
    </row>
    <row r="2147" spans="1:16" x14ac:dyDescent="0.25">
      <c r="A2147" s="1">
        <v>2146</v>
      </c>
      <c r="B2147" s="1" t="s">
        <v>11246</v>
      </c>
      <c r="C2147" s="1" t="s">
        <v>1294</v>
      </c>
      <c r="D2147" s="1" t="s">
        <v>11247</v>
      </c>
      <c r="E2147" s="1" t="s">
        <v>11248</v>
      </c>
      <c r="F2147" t="s">
        <v>45723</v>
      </c>
      <c r="G2147" s="1" t="s">
        <v>11249</v>
      </c>
      <c r="H2147" s="1" t="s">
        <v>11250</v>
      </c>
      <c r="I2147" s="1" t="s">
        <v>434</v>
      </c>
      <c r="J2147" s="2">
        <v>23113</v>
      </c>
      <c r="K2147">
        <v>62</v>
      </c>
      <c r="L2147">
        <v>62</v>
      </c>
      <c r="M2147" s="2">
        <v>45876</v>
      </c>
      <c r="N2147" s="2">
        <v>45916</v>
      </c>
      <c r="O2147" s="1" t="s">
        <v>18</v>
      </c>
      <c r="P2147" s="5">
        <v>429056.38</v>
      </c>
    </row>
    <row r="2148" spans="1:16" x14ac:dyDescent="0.25">
      <c r="A2148" s="1">
        <v>2147</v>
      </c>
      <c r="B2148" s="1" t="s">
        <v>11251</v>
      </c>
      <c r="C2148" s="1" t="s">
        <v>9288</v>
      </c>
      <c r="D2148" s="1" t="s">
        <v>11252</v>
      </c>
      <c r="E2148" s="1" t="s">
        <v>11253</v>
      </c>
      <c r="F2148" t="s">
        <v>45724</v>
      </c>
      <c r="G2148" s="1" t="s">
        <v>11254</v>
      </c>
      <c r="H2148" s="1" t="s">
        <v>11255</v>
      </c>
      <c r="I2148" s="1" t="s">
        <v>1015</v>
      </c>
      <c r="J2148" s="2">
        <v>29961</v>
      </c>
      <c r="K2148">
        <v>44</v>
      </c>
      <c r="L2148">
        <v>44</v>
      </c>
      <c r="M2148" s="2">
        <v>45784</v>
      </c>
      <c r="N2148" s="2">
        <v>45903</v>
      </c>
      <c r="O2148" s="1" t="s">
        <v>26</v>
      </c>
      <c r="P2148" s="5">
        <v>105542.57</v>
      </c>
    </row>
    <row r="2149" spans="1:16" x14ac:dyDescent="0.25">
      <c r="A2149" s="1">
        <v>2148</v>
      </c>
      <c r="B2149" s="1" t="s">
        <v>11256</v>
      </c>
      <c r="C2149" s="1" t="s">
        <v>1606</v>
      </c>
      <c r="D2149" s="1" t="s">
        <v>11257</v>
      </c>
      <c r="E2149" s="1" t="s">
        <v>11258</v>
      </c>
      <c r="F2149" t="s">
        <v>45725</v>
      </c>
      <c r="G2149" s="1" t="s">
        <v>11259</v>
      </c>
      <c r="H2149" s="1" t="s">
        <v>11260</v>
      </c>
      <c r="I2149" s="1" t="s">
        <v>542</v>
      </c>
      <c r="J2149" s="2">
        <v>34998</v>
      </c>
      <c r="K2149">
        <v>30</v>
      </c>
      <c r="L2149">
        <v>30</v>
      </c>
      <c r="M2149" s="2">
        <v>45909</v>
      </c>
      <c r="N2149" s="2">
        <v>45904</v>
      </c>
      <c r="O2149" s="1" t="s">
        <v>26</v>
      </c>
      <c r="P2149" s="5">
        <v>189047.99</v>
      </c>
    </row>
    <row r="2150" spans="1:16" x14ac:dyDescent="0.25">
      <c r="A2150" s="1">
        <v>2149</v>
      </c>
      <c r="B2150" s="1" t="s">
        <v>11261</v>
      </c>
      <c r="C2150" s="1" t="s">
        <v>1400</v>
      </c>
      <c r="D2150" s="1" t="s">
        <v>9564</v>
      </c>
      <c r="E2150" s="1" t="s">
        <v>11262</v>
      </c>
      <c r="F2150" t="s">
        <v>45726</v>
      </c>
      <c r="G2150" s="1" t="s">
        <v>11263</v>
      </c>
      <c r="H2150" s="1" t="s">
        <v>11264</v>
      </c>
      <c r="I2150" s="1" t="s">
        <v>5249</v>
      </c>
      <c r="J2150" s="2">
        <v>29320</v>
      </c>
      <c r="K2150">
        <v>45</v>
      </c>
      <c r="L2150">
        <v>45</v>
      </c>
      <c r="M2150" s="2">
        <v>45685</v>
      </c>
      <c r="N2150" s="2">
        <v>45910</v>
      </c>
      <c r="O2150" s="1" t="s">
        <v>26</v>
      </c>
      <c r="P2150" s="5">
        <v>317214.28999999998</v>
      </c>
    </row>
    <row r="2151" spans="1:16" x14ac:dyDescent="0.25">
      <c r="A2151" s="1">
        <v>2150</v>
      </c>
      <c r="B2151" s="1" t="s">
        <v>11265</v>
      </c>
      <c r="C2151" s="1" t="s">
        <v>1772</v>
      </c>
      <c r="D2151" s="1" t="s">
        <v>11266</v>
      </c>
      <c r="E2151" s="1" t="s">
        <v>11267</v>
      </c>
      <c r="F2151" t="s">
        <v>45727</v>
      </c>
      <c r="G2151" s="1" t="s">
        <v>11268</v>
      </c>
      <c r="H2151" s="1" t="s">
        <v>11269</v>
      </c>
      <c r="I2151" s="1" t="s">
        <v>1176</v>
      </c>
      <c r="J2151" s="2">
        <v>38145</v>
      </c>
      <c r="K2151">
        <v>21</v>
      </c>
      <c r="L2151">
        <v>21</v>
      </c>
      <c r="M2151" s="2">
        <v>45755</v>
      </c>
      <c r="N2151" s="2">
        <v>45910</v>
      </c>
      <c r="O2151" s="1" t="s">
        <v>18</v>
      </c>
      <c r="P2151" s="5">
        <v>224339.79</v>
      </c>
    </row>
    <row r="2152" spans="1:16" x14ac:dyDescent="0.25">
      <c r="A2152" s="1">
        <v>2151</v>
      </c>
      <c r="B2152" s="1" t="s">
        <v>11270</v>
      </c>
      <c r="C2152" s="1" t="s">
        <v>1347</v>
      </c>
      <c r="D2152" s="1" t="s">
        <v>11271</v>
      </c>
      <c r="E2152" s="1" t="s">
        <v>11272</v>
      </c>
      <c r="F2152" t="s">
        <v>45728</v>
      </c>
      <c r="G2152" s="1" t="s">
        <v>11273</v>
      </c>
      <c r="H2152" s="1" t="s">
        <v>791</v>
      </c>
      <c r="I2152" s="1" t="s">
        <v>937</v>
      </c>
      <c r="J2152" s="2">
        <v>28326</v>
      </c>
      <c r="K2152">
        <v>48</v>
      </c>
      <c r="L2152">
        <v>48</v>
      </c>
      <c r="M2152" s="2">
        <v>45825</v>
      </c>
      <c r="N2152" s="2">
        <v>45904</v>
      </c>
      <c r="O2152" s="1" t="s">
        <v>34</v>
      </c>
      <c r="P2152" s="5">
        <v>405931.56</v>
      </c>
    </row>
    <row r="2153" spans="1:16" x14ac:dyDescent="0.25">
      <c r="A2153" s="1">
        <v>2152</v>
      </c>
      <c r="B2153" s="1" t="s">
        <v>11274</v>
      </c>
      <c r="C2153" s="1" t="s">
        <v>1010</v>
      </c>
      <c r="D2153" s="1" t="s">
        <v>11275</v>
      </c>
      <c r="E2153" s="1" t="s">
        <v>11276</v>
      </c>
      <c r="F2153" t="s">
        <v>45729</v>
      </c>
      <c r="G2153" s="1" t="s">
        <v>11277</v>
      </c>
      <c r="H2153" s="1" t="s">
        <v>2622</v>
      </c>
      <c r="I2153" s="1" t="s">
        <v>2622</v>
      </c>
      <c r="J2153" s="2">
        <v>34400</v>
      </c>
      <c r="K2153">
        <v>31</v>
      </c>
      <c r="L2153">
        <v>31</v>
      </c>
      <c r="M2153" s="2">
        <v>45746</v>
      </c>
      <c r="N2153" s="2">
        <v>45911</v>
      </c>
      <c r="O2153" s="1" t="s">
        <v>34</v>
      </c>
      <c r="P2153" s="5">
        <v>162081.67000000001</v>
      </c>
    </row>
    <row r="2154" spans="1:16" x14ac:dyDescent="0.25">
      <c r="A2154" s="1">
        <v>2153</v>
      </c>
      <c r="B2154" s="1" t="s">
        <v>11278</v>
      </c>
      <c r="C2154" s="1" t="s">
        <v>11279</v>
      </c>
      <c r="D2154" s="1" t="s">
        <v>11280</v>
      </c>
      <c r="E2154" s="1" t="s">
        <v>11281</v>
      </c>
      <c r="F2154" t="s">
        <v>45730</v>
      </c>
      <c r="G2154" s="1" t="s">
        <v>11282</v>
      </c>
      <c r="H2154" s="1" t="s">
        <v>11283</v>
      </c>
      <c r="I2154" s="1" t="s">
        <v>1163</v>
      </c>
      <c r="J2154" s="2">
        <v>35041</v>
      </c>
      <c r="K2154">
        <v>30</v>
      </c>
      <c r="L2154">
        <v>30</v>
      </c>
      <c r="M2154" s="2">
        <v>45757</v>
      </c>
      <c r="N2154" s="2">
        <v>45906</v>
      </c>
      <c r="O2154" s="1" t="s">
        <v>26</v>
      </c>
      <c r="P2154" s="5">
        <v>450996.73</v>
      </c>
    </row>
    <row r="2155" spans="1:16" x14ac:dyDescent="0.25">
      <c r="A2155" s="1">
        <v>2154</v>
      </c>
      <c r="B2155" s="1" t="s">
        <v>11284</v>
      </c>
      <c r="C2155" s="1" t="s">
        <v>5729</v>
      </c>
      <c r="D2155" s="1" t="s">
        <v>11285</v>
      </c>
      <c r="E2155" s="1" t="s">
        <v>11286</v>
      </c>
      <c r="F2155" t="s">
        <v>45731</v>
      </c>
      <c r="G2155" s="1" t="s">
        <v>11287</v>
      </c>
      <c r="H2155" s="1" t="s">
        <v>11288</v>
      </c>
      <c r="I2155" s="1" t="s">
        <v>1183</v>
      </c>
      <c r="J2155" s="2">
        <v>28402</v>
      </c>
      <c r="K2155">
        <v>48</v>
      </c>
      <c r="L2155">
        <v>48</v>
      </c>
      <c r="M2155" s="2">
        <v>45914</v>
      </c>
      <c r="N2155" s="2">
        <v>45906</v>
      </c>
      <c r="O2155" s="1" t="s">
        <v>34</v>
      </c>
      <c r="P2155" s="5">
        <v>438218.45</v>
      </c>
    </row>
    <row r="2156" spans="1:16" x14ac:dyDescent="0.25">
      <c r="A2156" s="1">
        <v>2155</v>
      </c>
      <c r="B2156" s="1" t="s">
        <v>11289</v>
      </c>
      <c r="C2156" s="1" t="s">
        <v>3466</v>
      </c>
      <c r="D2156" s="1" t="s">
        <v>11290</v>
      </c>
      <c r="E2156" s="1" t="s">
        <v>4840</v>
      </c>
      <c r="F2156" t="s">
        <v>45732</v>
      </c>
      <c r="G2156" s="1" t="s">
        <v>11291</v>
      </c>
      <c r="H2156" s="1" t="s">
        <v>11292</v>
      </c>
      <c r="I2156" s="1" t="s">
        <v>1801</v>
      </c>
      <c r="J2156" s="2">
        <v>35933</v>
      </c>
      <c r="K2156">
        <v>27</v>
      </c>
      <c r="L2156">
        <v>27</v>
      </c>
      <c r="M2156" s="2">
        <v>45784</v>
      </c>
      <c r="N2156" s="2">
        <v>45903</v>
      </c>
      <c r="O2156" s="1" t="s">
        <v>26</v>
      </c>
      <c r="P2156" s="5">
        <v>164352.78</v>
      </c>
    </row>
    <row r="2157" spans="1:16" x14ac:dyDescent="0.25">
      <c r="A2157" s="1">
        <v>2156</v>
      </c>
      <c r="B2157" s="1" t="s">
        <v>11293</v>
      </c>
      <c r="C2157" s="1" t="s">
        <v>864</v>
      </c>
      <c r="D2157" s="1" t="s">
        <v>11294</v>
      </c>
      <c r="E2157" s="1" t="s">
        <v>11295</v>
      </c>
      <c r="F2157" t="s">
        <v>45733</v>
      </c>
      <c r="G2157" s="1" t="s">
        <v>11296</v>
      </c>
      <c r="H2157" s="1" t="s">
        <v>11297</v>
      </c>
      <c r="I2157" s="1" t="s">
        <v>199</v>
      </c>
      <c r="J2157" s="2">
        <v>26821</v>
      </c>
      <c r="K2157">
        <v>52</v>
      </c>
      <c r="L2157">
        <v>52</v>
      </c>
      <c r="M2157" s="2">
        <v>45916</v>
      </c>
      <c r="N2157" s="2">
        <v>45903</v>
      </c>
      <c r="O2157" s="1" t="s">
        <v>26</v>
      </c>
      <c r="P2157" s="5">
        <v>298344.84000000003</v>
      </c>
    </row>
    <row r="2158" spans="1:16" x14ac:dyDescent="0.25">
      <c r="A2158" s="1">
        <v>2157</v>
      </c>
      <c r="B2158" s="1" t="s">
        <v>11298</v>
      </c>
      <c r="C2158" s="1" t="s">
        <v>78</v>
      </c>
      <c r="D2158" s="1" t="s">
        <v>11299</v>
      </c>
      <c r="E2158" s="1" t="s">
        <v>11300</v>
      </c>
      <c r="F2158" t="s">
        <v>45734</v>
      </c>
      <c r="G2158" s="1" t="s">
        <v>11301</v>
      </c>
      <c r="H2158" s="1" t="s">
        <v>11302</v>
      </c>
      <c r="I2158" s="1" t="s">
        <v>434</v>
      </c>
      <c r="J2158" s="2">
        <v>35275</v>
      </c>
      <c r="K2158">
        <v>29</v>
      </c>
      <c r="L2158">
        <v>29</v>
      </c>
      <c r="M2158" s="2">
        <v>45666</v>
      </c>
      <c r="N2158" s="2">
        <v>45911</v>
      </c>
      <c r="O2158" s="1" t="s">
        <v>18</v>
      </c>
      <c r="P2158" s="5">
        <v>294383.88</v>
      </c>
    </row>
    <row r="2159" spans="1:16" x14ac:dyDescent="0.25">
      <c r="A2159" s="1">
        <v>2158</v>
      </c>
      <c r="B2159" s="1" t="s">
        <v>11303</v>
      </c>
      <c r="C2159" s="1" t="s">
        <v>2072</v>
      </c>
      <c r="D2159" s="1" t="s">
        <v>11304</v>
      </c>
      <c r="E2159" s="1" t="s">
        <v>11305</v>
      </c>
      <c r="F2159" t="s">
        <v>45735</v>
      </c>
      <c r="G2159" s="1" t="s">
        <v>11306</v>
      </c>
      <c r="H2159" s="1" t="s">
        <v>11307</v>
      </c>
      <c r="I2159" s="1" t="s">
        <v>1994</v>
      </c>
      <c r="J2159" s="2">
        <v>37544</v>
      </c>
      <c r="K2159">
        <v>23</v>
      </c>
      <c r="L2159">
        <v>23</v>
      </c>
      <c r="M2159" s="2">
        <v>45724</v>
      </c>
      <c r="N2159" s="2">
        <v>45914</v>
      </c>
      <c r="O2159" s="1" t="s">
        <v>34</v>
      </c>
      <c r="P2159" s="5">
        <v>469439.66</v>
      </c>
    </row>
    <row r="2160" spans="1:16" x14ac:dyDescent="0.25">
      <c r="A2160" s="1">
        <v>2159</v>
      </c>
      <c r="B2160" s="1" t="s">
        <v>11308</v>
      </c>
      <c r="C2160" s="1" t="s">
        <v>2177</v>
      </c>
      <c r="D2160" s="1" t="s">
        <v>11309</v>
      </c>
      <c r="E2160" s="1" t="s">
        <v>11310</v>
      </c>
      <c r="F2160" t="s">
        <v>45736</v>
      </c>
      <c r="G2160" s="1" t="s">
        <v>11311</v>
      </c>
      <c r="H2160" s="1" t="s">
        <v>11312</v>
      </c>
      <c r="I2160" s="1" t="s">
        <v>747</v>
      </c>
      <c r="J2160" s="2">
        <v>34401</v>
      </c>
      <c r="K2160">
        <v>31</v>
      </c>
      <c r="L2160">
        <v>31</v>
      </c>
      <c r="M2160" s="2">
        <v>45900</v>
      </c>
      <c r="N2160" s="2">
        <v>45913</v>
      </c>
      <c r="O2160" s="1" t="s">
        <v>26</v>
      </c>
      <c r="P2160" s="5">
        <v>352706.91</v>
      </c>
    </row>
    <row r="2161" spans="1:16" x14ac:dyDescent="0.25">
      <c r="A2161" s="1">
        <v>2160</v>
      </c>
      <c r="B2161" s="1" t="s">
        <v>11313</v>
      </c>
      <c r="C2161" s="1" t="s">
        <v>2556</v>
      </c>
      <c r="D2161" s="1" t="s">
        <v>11314</v>
      </c>
      <c r="E2161" s="1" t="s">
        <v>11315</v>
      </c>
      <c r="F2161" t="s">
        <v>45737</v>
      </c>
      <c r="G2161" s="1" t="s">
        <v>11316</v>
      </c>
      <c r="H2161" s="1" t="s">
        <v>11317</v>
      </c>
      <c r="I2161" s="1" t="s">
        <v>1376</v>
      </c>
      <c r="J2161" s="2">
        <v>22510</v>
      </c>
      <c r="K2161">
        <v>64</v>
      </c>
      <c r="L2161">
        <v>64</v>
      </c>
      <c r="M2161" s="2">
        <v>45732</v>
      </c>
      <c r="N2161" s="2">
        <v>45903</v>
      </c>
      <c r="O2161" s="1" t="s">
        <v>26</v>
      </c>
      <c r="P2161" s="5">
        <v>284644.74</v>
      </c>
    </row>
    <row r="2162" spans="1:16" x14ac:dyDescent="0.25">
      <c r="A2162" s="1">
        <v>2161</v>
      </c>
      <c r="B2162" s="1" t="s">
        <v>11318</v>
      </c>
      <c r="C2162" s="1" t="s">
        <v>2083</v>
      </c>
      <c r="D2162" s="1" t="s">
        <v>11319</v>
      </c>
      <c r="E2162" s="1" t="s">
        <v>11320</v>
      </c>
      <c r="F2162" t="s">
        <v>45738</v>
      </c>
      <c r="G2162" s="1" t="s">
        <v>11321</v>
      </c>
      <c r="H2162" s="1" t="s">
        <v>11322</v>
      </c>
      <c r="I2162" s="1" t="s">
        <v>278</v>
      </c>
      <c r="J2162" s="2">
        <v>30459</v>
      </c>
      <c r="K2162">
        <v>42</v>
      </c>
      <c r="L2162">
        <v>42</v>
      </c>
      <c r="M2162" s="2">
        <v>45900</v>
      </c>
      <c r="N2162" s="2">
        <v>45914</v>
      </c>
      <c r="O2162" s="1" t="s">
        <v>34</v>
      </c>
      <c r="P2162" s="5">
        <v>482527.87</v>
      </c>
    </row>
    <row r="2163" spans="1:16" x14ac:dyDescent="0.25">
      <c r="A2163" s="1">
        <v>2162</v>
      </c>
      <c r="B2163" s="1" t="s">
        <v>11323</v>
      </c>
      <c r="C2163" s="1" t="s">
        <v>11324</v>
      </c>
      <c r="D2163" s="1" t="s">
        <v>11325</v>
      </c>
      <c r="E2163" s="1" t="s">
        <v>11326</v>
      </c>
      <c r="F2163" t="s">
        <v>43875</v>
      </c>
      <c r="G2163" s="1" t="s">
        <v>11327</v>
      </c>
      <c r="H2163" s="1" t="s">
        <v>6288</v>
      </c>
      <c r="I2163" s="1" t="s">
        <v>219</v>
      </c>
      <c r="J2163" s="2">
        <v>29621</v>
      </c>
      <c r="K2163">
        <v>45</v>
      </c>
      <c r="L2163">
        <v>45</v>
      </c>
      <c r="M2163" s="2">
        <v>45813</v>
      </c>
      <c r="N2163" s="2">
        <v>45916</v>
      </c>
      <c r="O2163" s="1" t="s">
        <v>34</v>
      </c>
      <c r="P2163" s="5">
        <v>127020.7</v>
      </c>
    </row>
    <row r="2164" spans="1:16" x14ac:dyDescent="0.25">
      <c r="A2164" s="1">
        <v>2163</v>
      </c>
      <c r="B2164" s="1" t="s">
        <v>11328</v>
      </c>
      <c r="C2164" s="1" t="s">
        <v>5530</v>
      </c>
      <c r="D2164" s="1" t="s">
        <v>11329</v>
      </c>
      <c r="E2164" s="1" t="s">
        <v>11330</v>
      </c>
      <c r="F2164" t="s">
        <v>45739</v>
      </c>
      <c r="G2164" s="1" t="s">
        <v>1893</v>
      </c>
      <c r="H2164" s="1" t="s">
        <v>11331</v>
      </c>
      <c r="I2164" s="1" t="s">
        <v>1893</v>
      </c>
      <c r="J2164" s="2">
        <v>24322</v>
      </c>
      <c r="K2164">
        <v>59</v>
      </c>
      <c r="L2164">
        <v>59</v>
      </c>
      <c r="M2164" s="2">
        <v>45727</v>
      </c>
      <c r="N2164" s="2">
        <v>45916</v>
      </c>
      <c r="O2164" s="1" t="s">
        <v>26</v>
      </c>
      <c r="P2164" s="5">
        <v>422928.8</v>
      </c>
    </row>
    <row r="2165" spans="1:16" x14ac:dyDescent="0.25">
      <c r="A2165" s="1">
        <v>2164</v>
      </c>
      <c r="B2165" s="1" t="s">
        <v>11332</v>
      </c>
      <c r="C2165" s="1" t="s">
        <v>2630</v>
      </c>
      <c r="D2165" s="1" t="s">
        <v>11333</v>
      </c>
      <c r="E2165" s="1" t="s">
        <v>11334</v>
      </c>
      <c r="F2165" t="s">
        <v>11335</v>
      </c>
      <c r="G2165" s="1" t="s">
        <v>11336</v>
      </c>
      <c r="H2165" s="1" t="s">
        <v>11337</v>
      </c>
      <c r="I2165" s="1" t="s">
        <v>3853</v>
      </c>
      <c r="J2165" s="2">
        <v>34895</v>
      </c>
      <c r="K2165">
        <v>30</v>
      </c>
      <c r="L2165">
        <v>30</v>
      </c>
      <c r="M2165" s="2">
        <v>45894</v>
      </c>
      <c r="N2165" s="2">
        <v>45915</v>
      </c>
      <c r="O2165" s="1" t="s">
        <v>26</v>
      </c>
      <c r="P2165" s="5">
        <v>402391.57</v>
      </c>
    </row>
    <row r="2166" spans="1:16" x14ac:dyDescent="0.25">
      <c r="A2166" s="1">
        <v>2165</v>
      </c>
      <c r="B2166" s="1" t="s">
        <v>11338</v>
      </c>
      <c r="C2166" s="1" t="s">
        <v>3201</v>
      </c>
      <c r="D2166" s="1" t="s">
        <v>13</v>
      </c>
      <c r="E2166" s="1" t="s">
        <v>11339</v>
      </c>
      <c r="F2166" t="s">
        <v>45740</v>
      </c>
      <c r="G2166" s="1" t="s">
        <v>11340</v>
      </c>
      <c r="H2166" s="1" t="s">
        <v>11341</v>
      </c>
      <c r="I2166" s="1" t="s">
        <v>2640</v>
      </c>
      <c r="J2166" s="2">
        <v>38518</v>
      </c>
      <c r="K2166">
        <v>20</v>
      </c>
      <c r="L2166">
        <v>20</v>
      </c>
      <c r="M2166" s="2">
        <v>45837</v>
      </c>
      <c r="N2166" s="2">
        <v>45905</v>
      </c>
      <c r="O2166" s="1" t="s">
        <v>18</v>
      </c>
      <c r="P2166" s="5">
        <v>245119.78</v>
      </c>
    </row>
    <row r="2167" spans="1:16" x14ac:dyDescent="0.25">
      <c r="A2167" s="1">
        <v>2166</v>
      </c>
      <c r="B2167" s="1" t="s">
        <v>11342</v>
      </c>
      <c r="C2167" s="1" t="s">
        <v>1550</v>
      </c>
      <c r="D2167" s="1" t="s">
        <v>11343</v>
      </c>
      <c r="E2167" s="1" t="s">
        <v>11344</v>
      </c>
      <c r="F2167" t="s">
        <v>43875</v>
      </c>
      <c r="G2167" s="1" t="s">
        <v>11345</v>
      </c>
      <c r="H2167" s="1" t="s">
        <v>11346</v>
      </c>
      <c r="I2167" s="1" t="s">
        <v>2681</v>
      </c>
      <c r="J2167" s="2">
        <v>23056</v>
      </c>
      <c r="K2167">
        <v>62</v>
      </c>
      <c r="L2167">
        <v>62</v>
      </c>
      <c r="M2167" s="2">
        <v>45853</v>
      </c>
      <c r="N2167" s="2">
        <v>45909</v>
      </c>
      <c r="O2167" s="1" t="s">
        <v>26</v>
      </c>
      <c r="P2167" s="5">
        <v>175529.28</v>
      </c>
    </row>
    <row r="2168" spans="1:16" x14ac:dyDescent="0.25">
      <c r="A2168" s="1">
        <v>2167</v>
      </c>
      <c r="B2168" s="1" t="s">
        <v>11347</v>
      </c>
      <c r="C2168" s="1" t="s">
        <v>512</v>
      </c>
      <c r="D2168" s="1" t="s">
        <v>7612</v>
      </c>
      <c r="E2168" s="1" t="s">
        <v>11348</v>
      </c>
      <c r="F2168" t="s">
        <v>45741</v>
      </c>
      <c r="G2168" s="1" t="s">
        <v>11349</v>
      </c>
      <c r="H2168" s="1" t="s">
        <v>11350</v>
      </c>
      <c r="I2168" s="1" t="s">
        <v>1971</v>
      </c>
      <c r="J2168" s="2">
        <v>33188</v>
      </c>
      <c r="K2168">
        <v>35</v>
      </c>
      <c r="L2168">
        <v>35</v>
      </c>
      <c r="M2168" s="2">
        <v>45850</v>
      </c>
      <c r="N2168" s="2">
        <v>45914</v>
      </c>
      <c r="O2168" s="1" t="s">
        <v>18</v>
      </c>
      <c r="P2168" s="5">
        <v>435633.68</v>
      </c>
    </row>
    <row r="2169" spans="1:16" x14ac:dyDescent="0.25">
      <c r="A2169" s="1">
        <v>2168</v>
      </c>
      <c r="B2169" s="1" t="s">
        <v>11351</v>
      </c>
      <c r="C2169" s="1" t="s">
        <v>5049</v>
      </c>
      <c r="D2169" s="1" t="s">
        <v>11352</v>
      </c>
      <c r="E2169" s="1" t="s">
        <v>11353</v>
      </c>
      <c r="F2169" t="s">
        <v>45742</v>
      </c>
      <c r="G2169" s="1" t="s">
        <v>11354</v>
      </c>
      <c r="H2169" s="1" t="s">
        <v>2693</v>
      </c>
      <c r="I2169" s="1" t="s">
        <v>2693</v>
      </c>
      <c r="J2169" s="2">
        <v>23124</v>
      </c>
      <c r="K2169">
        <v>62</v>
      </c>
      <c r="L2169">
        <v>62</v>
      </c>
      <c r="M2169" s="2">
        <v>45810</v>
      </c>
      <c r="N2169" s="2">
        <v>45909</v>
      </c>
      <c r="O2169" s="1" t="s">
        <v>34</v>
      </c>
      <c r="P2169" s="5">
        <v>182544.36</v>
      </c>
    </row>
    <row r="2170" spans="1:16" x14ac:dyDescent="0.25">
      <c r="A2170" s="1">
        <v>2169</v>
      </c>
      <c r="B2170" s="1" t="s">
        <v>11355</v>
      </c>
      <c r="C2170" s="1" t="s">
        <v>1765</v>
      </c>
      <c r="D2170" s="1" t="s">
        <v>11356</v>
      </c>
      <c r="E2170" s="1" t="s">
        <v>11357</v>
      </c>
      <c r="F2170" t="s">
        <v>45743</v>
      </c>
      <c r="G2170" s="1" t="s">
        <v>11358</v>
      </c>
      <c r="H2170" s="1" t="s">
        <v>11359</v>
      </c>
      <c r="I2170" s="1" t="s">
        <v>1306</v>
      </c>
      <c r="J2170" s="2">
        <v>28801</v>
      </c>
      <c r="K2170">
        <v>47</v>
      </c>
      <c r="L2170">
        <v>47</v>
      </c>
      <c r="M2170" s="2">
        <v>45812</v>
      </c>
      <c r="N2170" s="2">
        <v>45908</v>
      </c>
      <c r="O2170" s="1" t="s">
        <v>18</v>
      </c>
      <c r="P2170" s="5">
        <v>71122.67</v>
      </c>
    </row>
    <row r="2171" spans="1:16" x14ac:dyDescent="0.25">
      <c r="A2171" s="1">
        <v>2170</v>
      </c>
      <c r="B2171" s="1" t="s">
        <v>11360</v>
      </c>
      <c r="C2171" s="1" t="s">
        <v>11361</v>
      </c>
      <c r="D2171" s="1" t="s">
        <v>11362</v>
      </c>
      <c r="E2171" s="1" t="s">
        <v>11363</v>
      </c>
      <c r="F2171" t="s">
        <v>45744</v>
      </c>
      <c r="G2171" s="1" t="s">
        <v>11364</v>
      </c>
      <c r="H2171" s="1" t="s">
        <v>11365</v>
      </c>
      <c r="I2171" s="1" t="s">
        <v>109</v>
      </c>
      <c r="J2171" s="2">
        <v>35870</v>
      </c>
      <c r="K2171">
        <v>27</v>
      </c>
      <c r="L2171">
        <v>27</v>
      </c>
      <c r="M2171" s="2">
        <v>45897</v>
      </c>
      <c r="N2171" s="2">
        <v>45906</v>
      </c>
      <c r="O2171" s="1" t="s">
        <v>34</v>
      </c>
      <c r="P2171" s="5">
        <v>333984.25</v>
      </c>
    </row>
    <row r="2172" spans="1:16" x14ac:dyDescent="0.25">
      <c r="A2172" s="1">
        <v>2171</v>
      </c>
      <c r="B2172" s="1" t="s">
        <v>11366</v>
      </c>
      <c r="C2172" s="1" t="s">
        <v>4553</v>
      </c>
      <c r="D2172" s="1" t="s">
        <v>11367</v>
      </c>
      <c r="E2172" s="1" t="s">
        <v>648</v>
      </c>
      <c r="F2172" t="s">
        <v>43875</v>
      </c>
      <c r="G2172" s="1" t="s">
        <v>11368</v>
      </c>
      <c r="H2172" s="1" t="s">
        <v>11369</v>
      </c>
      <c r="I2172" s="1" t="s">
        <v>62</v>
      </c>
      <c r="J2172" s="2">
        <v>36840</v>
      </c>
      <c r="K2172">
        <v>25</v>
      </c>
      <c r="L2172">
        <v>25</v>
      </c>
      <c r="M2172" s="2">
        <v>45759</v>
      </c>
      <c r="N2172" s="2">
        <v>45915</v>
      </c>
      <c r="O2172" s="1" t="s">
        <v>26</v>
      </c>
      <c r="P2172" s="5">
        <v>353083.21</v>
      </c>
    </row>
    <row r="2173" spans="1:16" x14ac:dyDescent="0.25">
      <c r="A2173" s="1">
        <v>2172</v>
      </c>
      <c r="B2173" s="1" t="s">
        <v>11370</v>
      </c>
      <c r="C2173" s="1" t="s">
        <v>2847</v>
      </c>
      <c r="D2173" s="1" t="s">
        <v>11371</v>
      </c>
      <c r="E2173" s="1" t="s">
        <v>11372</v>
      </c>
      <c r="F2173" t="s">
        <v>45745</v>
      </c>
      <c r="G2173" s="1" t="s">
        <v>11373</v>
      </c>
      <c r="H2173" s="1" t="s">
        <v>11374</v>
      </c>
      <c r="I2173" s="1" t="s">
        <v>468</v>
      </c>
      <c r="J2173" s="2">
        <v>36681</v>
      </c>
      <c r="K2173">
        <v>25</v>
      </c>
      <c r="L2173">
        <v>25</v>
      </c>
      <c r="M2173" s="2">
        <v>45839</v>
      </c>
      <c r="N2173" s="2">
        <v>45905</v>
      </c>
      <c r="O2173" s="1" t="s">
        <v>26</v>
      </c>
      <c r="P2173" s="5">
        <v>137758.10999999999</v>
      </c>
    </row>
    <row r="2174" spans="1:16" x14ac:dyDescent="0.25">
      <c r="A2174" s="1">
        <v>2173</v>
      </c>
      <c r="B2174" s="1" t="s">
        <v>11375</v>
      </c>
      <c r="C2174" s="1" t="s">
        <v>6555</v>
      </c>
      <c r="D2174" s="1" t="s">
        <v>11376</v>
      </c>
      <c r="E2174" s="1" t="s">
        <v>11377</v>
      </c>
      <c r="F2174" t="s">
        <v>11378</v>
      </c>
      <c r="G2174" s="1" t="s">
        <v>11379</v>
      </c>
      <c r="H2174" s="1" t="s">
        <v>11380</v>
      </c>
      <c r="I2174" s="1" t="s">
        <v>1126</v>
      </c>
      <c r="J2174" s="2">
        <v>32438</v>
      </c>
      <c r="K2174">
        <v>37</v>
      </c>
      <c r="L2174">
        <v>37</v>
      </c>
      <c r="M2174" s="2">
        <v>45898</v>
      </c>
      <c r="N2174" s="2">
        <v>45908</v>
      </c>
      <c r="O2174" s="1" t="s">
        <v>18</v>
      </c>
      <c r="P2174" s="5">
        <v>472690.84</v>
      </c>
    </row>
    <row r="2175" spans="1:16" x14ac:dyDescent="0.25">
      <c r="A2175" s="1">
        <v>2174</v>
      </c>
      <c r="B2175" s="1" t="s">
        <v>3318</v>
      </c>
      <c r="C2175" s="1" t="s">
        <v>4710</v>
      </c>
      <c r="D2175" s="1" t="s">
        <v>11381</v>
      </c>
      <c r="E2175" s="1" t="s">
        <v>11382</v>
      </c>
      <c r="F2175" t="s">
        <v>45746</v>
      </c>
      <c r="G2175" s="1" t="s">
        <v>11383</v>
      </c>
      <c r="H2175" s="1" t="s">
        <v>11384</v>
      </c>
      <c r="I2175" s="1" t="s">
        <v>2765</v>
      </c>
      <c r="J2175" s="2">
        <v>36051</v>
      </c>
      <c r="K2175">
        <v>27</v>
      </c>
      <c r="L2175">
        <v>27</v>
      </c>
      <c r="M2175" s="2">
        <v>45870</v>
      </c>
      <c r="N2175" s="2">
        <v>45913</v>
      </c>
      <c r="O2175" s="1" t="s">
        <v>26</v>
      </c>
      <c r="P2175" s="5">
        <v>342199.96</v>
      </c>
    </row>
    <row r="2176" spans="1:16" x14ac:dyDescent="0.25">
      <c r="A2176" s="1">
        <v>2175</v>
      </c>
      <c r="B2176" s="1" t="s">
        <v>11385</v>
      </c>
      <c r="C2176" s="1" t="s">
        <v>9044</v>
      </c>
      <c r="D2176" s="1" t="s">
        <v>11386</v>
      </c>
      <c r="E2176" s="1" t="s">
        <v>11387</v>
      </c>
      <c r="F2176" t="s">
        <v>45747</v>
      </c>
      <c r="G2176" s="1" t="s">
        <v>11388</v>
      </c>
      <c r="H2176" s="1" t="s">
        <v>11389</v>
      </c>
      <c r="I2176" s="1" t="s">
        <v>327</v>
      </c>
      <c r="J2176" s="2">
        <v>33526</v>
      </c>
      <c r="K2176">
        <v>34</v>
      </c>
      <c r="L2176">
        <v>34</v>
      </c>
      <c r="M2176" s="2">
        <v>45829</v>
      </c>
      <c r="N2176" s="2">
        <v>45901</v>
      </c>
      <c r="O2176" s="1" t="s">
        <v>26</v>
      </c>
      <c r="P2176" s="5">
        <v>68369.570000000007</v>
      </c>
    </row>
    <row r="2177" spans="1:16" x14ac:dyDescent="0.25">
      <c r="A2177" s="1">
        <v>2176</v>
      </c>
      <c r="B2177" s="1" t="s">
        <v>11390</v>
      </c>
      <c r="C2177" s="1" t="s">
        <v>1837</v>
      </c>
      <c r="D2177" s="1" t="s">
        <v>11391</v>
      </c>
      <c r="E2177" s="1" t="s">
        <v>11392</v>
      </c>
      <c r="F2177" t="s">
        <v>45748</v>
      </c>
      <c r="G2177" s="1" t="s">
        <v>11393</v>
      </c>
      <c r="H2177" s="1" t="s">
        <v>11394</v>
      </c>
      <c r="I2177" s="1" t="s">
        <v>3888</v>
      </c>
      <c r="J2177" s="2">
        <v>24957</v>
      </c>
      <c r="K2177">
        <v>57</v>
      </c>
      <c r="L2177">
        <v>57</v>
      </c>
      <c r="M2177" s="2">
        <v>45785</v>
      </c>
      <c r="N2177" s="2">
        <v>45901</v>
      </c>
      <c r="O2177" s="1" t="s">
        <v>18</v>
      </c>
      <c r="P2177" s="5">
        <v>352919.6</v>
      </c>
    </row>
    <row r="2178" spans="1:16" x14ac:dyDescent="0.25">
      <c r="A2178" s="1">
        <v>2177</v>
      </c>
      <c r="B2178" s="1" t="s">
        <v>11395</v>
      </c>
      <c r="C2178" s="1" t="s">
        <v>11396</v>
      </c>
      <c r="D2178" s="1" t="s">
        <v>11397</v>
      </c>
      <c r="E2178" s="1" t="s">
        <v>11398</v>
      </c>
      <c r="F2178" t="s">
        <v>11399</v>
      </c>
      <c r="G2178" s="1" t="s">
        <v>11400</v>
      </c>
      <c r="H2178" s="1" t="s">
        <v>879</v>
      </c>
      <c r="I2178" s="1" t="s">
        <v>1579</v>
      </c>
      <c r="J2178" s="2">
        <v>24438</v>
      </c>
      <c r="K2178">
        <v>59</v>
      </c>
      <c r="L2178">
        <v>59</v>
      </c>
      <c r="M2178" s="2">
        <v>45911</v>
      </c>
      <c r="N2178" s="2">
        <v>45904</v>
      </c>
      <c r="O2178" s="1" t="s">
        <v>18</v>
      </c>
      <c r="P2178" s="5">
        <v>320997.36</v>
      </c>
    </row>
    <row r="2179" spans="1:16" x14ac:dyDescent="0.25">
      <c r="A2179" s="1">
        <v>2178</v>
      </c>
      <c r="B2179" s="1" t="s">
        <v>11401</v>
      </c>
      <c r="C2179" s="1" t="s">
        <v>2617</v>
      </c>
      <c r="D2179" s="1" t="s">
        <v>11402</v>
      </c>
      <c r="E2179" s="1" t="s">
        <v>11403</v>
      </c>
      <c r="F2179" t="s">
        <v>45749</v>
      </c>
      <c r="G2179" s="1" t="s">
        <v>11404</v>
      </c>
      <c r="H2179" s="1" t="s">
        <v>11405</v>
      </c>
      <c r="I2179" s="1" t="s">
        <v>1352</v>
      </c>
      <c r="J2179" s="2">
        <v>22617</v>
      </c>
      <c r="K2179">
        <v>64</v>
      </c>
      <c r="L2179">
        <v>64</v>
      </c>
      <c r="M2179" s="2">
        <v>45911</v>
      </c>
      <c r="N2179" s="2">
        <v>45909</v>
      </c>
      <c r="O2179" s="1" t="s">
        <v>26</v>
      </c>
      <c r="P2179" s="5">
        <v>357165.01</v>
      </c>
    </row>
    <row r="2180" spans="1:16" x14ac:dyDescent="0.25">
      <c r="A2180" s="1">
        <v>2179</v>
      </c>
      <c r="B2180" s="1" t="s">
        <v>11406</v>
      </c>
      <c r="C2180" s="1" t="s">
        <v>1249</v>
      </c>
      <c r="D2180" s="1" t="s">
        <v>11407</v>
      </c>
      <c r="E2180" s="1" t="s">
        <v>11408</v>
      </c>
      <c r="F2180" t="s">
        <v>43875</v>
      </c>
      <c r="G2180" s="1" t="s">
        <v>11409</v>
      </c>
      <c r="H2180" s="1" t="s">
        <v>11410</v>
      </c>
      <c r="I2180" s="1" t="s">
        <v>799</v>
      </c>
      <c r="J2180" s="2">
        <v>38644</v>
      </c>
      <c r="K2180">
        <v>20</v>
      </c>
      <c r="L2180">
        <v>20</v>
      </c>
      <c r="M2180" s="2">
        <v>45674</v>
      </c>
      <c r="N2180" s="2">
        <v>45905</v>
      </c>
      <c r="O2180" s="1" t="s">
        <v>18</v>
      </c>
      <c r="P2180" s="5">
        <v>282222.69</v>
      </c>
    </row>
    <row r="2181" spans="1:16" x14ac:dyDescent="0.25">
      <c r="A2181" s="1">
        <v>2180</v>
      </c>
      <c r="B2181" s="1" t="s">
        <v>11411</v>
      </c>
      <c r="C2181" s="1" t="s">
        <v>2767</v>
      </c>
      <c r="D2181" s="1" t="s">
        <v>11412</v>
      </c>
      <c r="E2181" s="1" t="s">
        <v>11413</v>
      </c>
      <c r="F2181" t="s">
        <v>45750</v>
      </c>
      <c r="G2181" s="1" t="s">
        <v>1567</v>
      </c>
      <c r="H2181" s="1" t="s">
        <v>11414</v>
      </c>
      <c r="I2181" s="1" t="s">
        <v>1567</v>
      </c>
      <c r="J2181" s="2">
        <v>31716</v>
      </c>
      <c r="K2181">
        <v>39</v>
      </c>
      <c r="L2181">
        <v>39</v>
      </c>
      <c r="M2181" s="2">
        <v>45831</v>
      </c>
      <c r="N2181" s="2">
        <v>45908</v>
      </c>
      <c r="O2181" s="1" t="s">
        <v>34</v>
      </c>
      <c r="P2181" s="5">
        <v>395498.9</v>
      </c>
    </row>
    <row r="2182" spans="1:16" x14ac:dyDescent="0.25">
      <c r="A2182" s="1">
        <v>2181</v>
      </c>
      <c r="B2182" s="1" t="s">
        <v>11415</v>
      </c>
      <c r="C2182" s="1" t="s">
        <v>5576</v>
      </c>
      <c r="D2182" s="1" t="s">
        <v>11416</v>
      </c>
      <c r="E2182" s="1" t="s">
        <v>11417</v>
      </c>
      <c r="F2182" t="s">
        <v>45751</v>
      </c>
      <c r="G2182" s="1" t="s">
        <v>11418</v>
      </c>
      <c r="H2182" s="1" t="s">
        <v>11419</v>
      </c>
      <c r="I2182" s="1" t="s">
        <v>1484</v>
      </c>
      <c r="J2182" s="2">
        <v>22220</v>
      </c>
      <c r="K2182">
        <v>65</v>
      </c>
      <c r="L2182">
        <v>65</v>
      </c>
      <c r="M2182" s="2">
        <v>45864</v>
      </c>
      <c r="N2182" s="2">
        <v>45913</v>
      </c>
      <c r="O2182" s="1" t="s">
        <v>26</v>
      </c>
      <c r="P2182" s="5">
        <v>424659.4</v>
      </c>
    </row>
    <row r="2183" spans="1:16" x14ac:dyDescent="0.25">
      <c r="A2183" s="1">
        <v>2182</v>
      </c>
      <c r="B2183" s="1" t="s">
        <v>11420</v>
      </c>
      <c r="C2183" s="1" t="s">
        <v>1384</v>
      </c>
      <c r="D2183" s="1" t="s">
        <v>11421</v>
      </c>
      <c r="E2183" s="1" t="s">
        <v>11422</v>
      </c>
      <c r="F2183" t="s">
        <v>45752</v>
      </c>
      <c r="G2183" s="1" t="s">
        <v>11423</v>
      </c>
      <c r="H2183" s="1" t="s">
        <v>11424</v>
      </c>
      <c r="I2183" s="1" t="s">
        <v>1579</v>
      </c>
      <c r="J2183" s="2">
        <v>38004</v>
      </c>
      <c r="K2183">
        <v>22</v>
      </c>
      <c r="L2183">
        <v>22</v>
      </c>
      <c r="M2183" s="2">
        <v>45688</v>
      </c>
      <c r="N2183" s="2">
        <v>45910</v>
      </c>
      <c r="O2183" s="1" t="s">
        <v>26</v>
      </c>
      <c r="P2183" s="5">
        <v>52350.31</v>
      </c>
    </row>
    <row r="2184" spans="1:16" x14ac:dyDescent="0.25">
      <c r="A2184" s="1">
        <v>2183</v>
      </c>
      <c r="B2184" s="1" t="s">
        <v>11425</v>
      </c>
      <c r="C2184" s="1" t="s">
        <v>4060</v>
      </c>
      <c r="D2184" s="1" t="s">
        <v>11426</v>
      </c>
      <c r="E2184" s="1" t="s">
        <v>11427</v>
      </c>
      <c r="F2184" t="s">
        <v>45753</v>
      </c>
      <c r="G2184" s="1" t="s">
        <v>11428</v>
      </c>
      <c r="H2184" s="1" t="s">
        <v>11429</v>
      </c>
      <c r="I2184" s="1" t="s">
        <v>2000</v>
      </c>
      <c r="J2184" s="2">
        <v>28625</v>
      </c>
      <c r="K2184">
        <v>47</v>
      </c>
      <c r="L2184">
        <v>47</v>
      </c>
      <c r="M2184" s="2">
        <v>45720</v>
      </c>
      <c r="N2184" s="2">
        <v>45913</v>
      </c>
      <c r="O2184" s="1" t="s">
        <v>18</v>
      </c>
      <c r="P2184" s="5">
        <v>343150.74</v>
      </c>
    </row>
    <row r="2185" spans="1:16" x14ac:dyDescent="0.25">
      <c r="A2185" s="1">
        <v>2184</v>
      </c>
      <c r="B2185" s="1" t="s">
        <v>11430</v>
      </c>
      <c r="C2185" s="1" t="s">
        <v>1294</v>
      </c>
      <c r="D2185" s="1" t="s">
        <v>11431</v>
      </c>
      <c r="E2185" s="1" t="s">
        <v>11432</v>
      </c>
      <c r="F2185" t="s">
        <v>45754</v>
      </c>
      <c r="G2185" s="1" t="s">
        <v>11433</v>
      </c>
      <c r="H2185" s="1" t="s">
        <v>11434</v>
      </c>
      <c r="I2185" s="1" t="s">
        <v>3865</v>
      </c>
      <c r="J2185" s="2">
        <v>27131</v>
      </c>
      <c r="K2185">
        <v>51</v>
      </c>
      <c r="L2185">
        <v>51</v>
      </c>
      <c r="M2185" s="2">
        <v>45885</v>
      </c>
      <c r="N2185" s="2">
        <v>45907</v>
      </c>
      <c r="O2185" s="1" t="s">
        <v>18</v>
      </c>
      <c r="P2185" s="5">
        <v>484658.78</v>
      </c>
    </row>
    <row r="2186" spans="1:16" x14ac:dyDescent="0.25">
      <c r="A2186" s="1">
        <v>2185</v>
      </c>
      <c r="B2186" s="1" t="s">
        <v>11435</v>
      </c>
      <c r="C2186" s="1" t="s">
        <v>1287</v>
      </c>
      <c r="D2186" s="1" t="s">
        <v>11436</v>
      </c>
      <c r="E2186" s="1" t="s">
        <v>11437</v>
      </c>
      <c r="F2186" t="s">
        <v>45755</v>
      </c>
      <c r="G2186" s="1" t="s">
        <v>11438</v>
      </c>
      <c r="H2186" s="1" t="s">
        <v>11439</v>
      </c>
      <c r="I2186" s="1" t="s">
        <v>1306</v>
      </c>
      <c r="J2186" s="2">
        <v>32217</v>
      </c>
      <c r="K2186">
        <v>37</v>
      </c>
      <c r="L2186">
        <v>37</v>
      </c>
      <c r="M2186" s="2">
        <v>45913</v>
      </c>
      <c r="N2186" s="2">
        <v>45905</v>
      </c>
      <c r="O2186" s="1" t="s">
        <v>34</v>
      </c>
      <c r="P2186" s="5">
        <v>259967.16</v>
      </c>
    </row>
    <row r="2187" spans="1:16" x14ac:dyDescent="0.25">
      <c r="A2187" s="1">
        <v>2186</v>
      </c>
      <c r="B2187" s="1" t="s">
        <v>11440</v>
      </c>
      <c r="C2187" s="1" t="s">
        <v>3667</v>
      </c>
      <c r="D2187" s="1" t="s">
        <v>11441</v>
      </c>
      <c r="E2187" s="1" t="s">
        <v>11442</v>
      </c>
      <c r="F2187" t="s">
        <v>45756</v>
      </c>
      <c r="G2187" s="1" t="s">
        <v>11443</v>
      </c>
      <c r="H2187" s="1" t="s">
        <v>11444</v>
      </c>
      <c r="I2187" s="1" t="s">
        <v>549</v>
      </c>
      <c r="J2187" s="2">
        <v>25837</v>
      </c>
      <c r="K2187">
        <v>55</v>
      </c>
      <c r="L2187">
        <v>55</v>
      </c>
      <c r="M2187" s="2">
        <v>45825</v>
      </c>
      <c r="N2187" s="2">
        <v>45910</v>
      </c>
      <c r="O2187" s="1" t="s">
        <v>34</v>
      </c>
      <c r="P2187" s="5">
        <v>367847.27</v>
      </c>
    </row>
    <row r="2188" spans="1:16" x14ac:dyDescent="0.25">
      <c r="A2188" s="1">
        <v>2187</v>
      </c>
      <c r="B2188" s="1" t="s">
        <v>11445</v>
      </c>
      <c r="C2188" s="1" t="s">
        <v>2426</v>
      </c>
      <c r="D2188" s="1" t="s">
        <v>11446</v>
      </c>
      <c r="E2188" s="1" t="s">
        <v>11447</v>
      </c>
      <c r="F2188" t="s">
        <v>45757</v>
      </c>
      <c r="G2188" s="1" t="s">
        <v>11448</v>
      </c>
      <c r="H2188" s="1" t="s">
        <v>11449</v>
      </c>
      <c r="I2188" s="1" t="s">
        <v>1878</v>
      </c>
      <c r="J2188" s="2">
        <v>29398</v>
      </c>
      <c r="K2188">
        <v>45</v>
      </c>
      <c r="L2188">
        <v>45</v>
      </c>
      <c r="M2188" s="2">
        <v>45893</v>
      </c>
      <c r="N2188" s="2">
        <v>45912</v>
      </c>
      <c r="O2188" s="1" t="s">
        <v>34</v>
      </c>
      <c r="P2188" s="5">
        <v>272291.65999999997</v>
      </c>
    </row>
    <row r="2189" spans="1:16" x14ac:dyDescent="0.25">
      <c r="A2189" s="1">
        <v>2188</v>
      </c>
      <c r="B2189" s="1" t="s">
        <v>11450</v>
      </c>
      <c r="C2189" s="1" t="s">
        <v>3350</v>
      </c>
      <c r="D2189" s="1" t="s">
        <v>11451</v>
      </c>
      <c r="E2189" s="1" t="s">
        <v>11452</v>
      </c>
      <c r="F2189" t="s">
        <v>45758</v>
      </c>
      <c r="G2189" s="1" t="s">
        <v>11453</v>
      </c>
      <c r="H2189" s="1" t="s">
        <v>48</v>
      </c>
      <c r="I2189" s="1" t="s">
        <v>48</v>
      </c>
      <c r="J2189" s="2">
        <v>28468</v>
      </c>
      <c r="K2189">
        <v>48</v>
      </c>
      <c r="L2189">
        <v>48</v>
      </c>
      <c r="M2189" s="2">
        <v>45885</v>
      </c>
      <c r="N2189" s="2">
        <v>45916</v>
      </c>
      <c r="O2189" s="1" t="s">
        <v>26</v>
      </c>
      <c r="P2189" s="5">
        <v>377335.28</v>
      </c>
    </row>
    <row r="2190" spans="1:16" x14ac:dyDescent="0.25">
      <c r="A2190" s="1">
        <v>2189</v>
      </c>
      <c r="B2190" s="1" t="s">
        <v>11454</v>
      </c>
      <c r="C2190" s="1" t="s">
        <v>9873</v>
      </c>
      <c r="D2190" s="1" t="s">
        <v>11455</v>
      </c>
      <c r="E2190" s="1" t="s">
        <v>11456</v>
      </c>
      <c r="F2190" t="s">
        <v>45759</v>
      </c>
      <c r="G2190" s="1" t="s">
        <v>11457</v>
      </c>
      <c r="H2190" s="1" t="s">
        <v>11458</v>
      </c>
      <c r="I2190" s="1" t="s">
        <v>904</v>
      </c>
      <c r="J2190" s="2">
        <v>30746</v>
      </c>
      <c r="K2190">
        <v>41</v>
      </c>
      <c r="L2190">
        <v>41</v>
      </c>
      <c r="M2190" s="2">
        <v>45724</v>
      </c>
      <c r="N2190" s="2">
        <v>45905</v>
      </c>
      <c r="O2190" s="1" t="s">
        <v>34</v>
      </c>
      <c r="P2190" s="5">
        <v>76258.91</v>
      </c>
    </row>
    <row r="2191" spans="1:16" x14ac:dyDescent="0.25">
      <c r="A2191" s="1">
        <v>2190</v>
      </c>
      <c r="B2191" s="1" t="s">
        <v>11459</v>
      </c>
      <c r="C2191" s="1" t="s">
        <v>2219</v>
      </c>
      <c r="D2191" s="1" t="s">
        <v>8624</v>
      </c>
      <c r="E2191" s="1" t="s">
        <v>11460</v>
      </c>
      <c r="F2191" t="s">
        <v>45760</v>
      </c>
      <c r="G2191" s="1" t="s">
        <v>11461</v>
      </c>
      <c r="H2191" s="1" t="s">
        <v>7250</v>
      </c>
      <c r="I2191" s="1" t="s">
        <v>4668</v>
      </c>
      <c r="J2191" s="2">
        <v>35792</v>
      </c>
      <c r="K2191">
        <v>28</v>
      </c>
      <c r="L2191">
        <v>28</v>
      </c>
      <c r="M2191" s="2">
        <v>45850</v>
      </c>
      <c r="N2191" s="2">
        <v>45907</v>
      </c>
      <c r="O2191" s="1" t="s">
        <v>18</v>
      </c>
      <c r="P2191" s="5">
        <v>157983.99</v>
      </c>
    </row>
    <row r="2192" spans="1:16" x14ac:dyDescent="0.25">
      <c r="A2192" s="1">
        <v>2191</v>
      </c>
      <c r="B2192" s="1" t="s">
        <v>11462</v>
      </c>
      <c r="C2192" s="1" t="s">
        <v>2328</v>
      </c>
      <c r="D2192" s="1" t="s">
        <v>11463</v>
      </c>
      <c r="E2192" s="1" t="s">
        <v>11464</v>
      </c>
      <c r="F2192" t="s">
        <v>43875</v>
      </c>
      <c r="G2192" s="1" t="s">
        <v>11465</v>
      </c>
      <c r="H2192" s="1" t="s">
        <v>11466</v>
      </c>
      <c r="I2192" s="1" t="s">
        <v>278</v>
      </c>
      <c r="J2192" s="2">
        <v>36253</v>
      </c>
      <c r="K2192">
        <v>26</v>
      </c>
      <c r="L2192">
        <v>26</v>
      </c>
      <c r="M2192" s="2">
        <v>45872</v>
      </c>
      <c r="N2192" s="2">
        <v>45910</v>
      </c>
      <c r="O2192" s="1" t="s">
        <v>34</v>
      </c>
      <c r="P2192" s="5">
        <v>275215.32</v>
      </c>
    </row>
    <row r="2193" spans="1:16" x14ac:dyDescent="0.25">
      <c r="A2193" s="1">
        <v>2192</v>
      </c>
      <c r="B2193" s="1" t="s">
        <v>11467</v>
      </c>
      <c r="C2193" s="1" t="s">
        <v>1730</v>
      </c>
      <c r="D2193" s="1" t="s">
        <v>11468</v>
      </c>
      <c r="E2193" s="1" t="s">
        <v>11469</v>
      </c>
      <c r="F2193" t="s">
        <v>45761</v>
      </c>
      <c r="G2193" s="1" t="s">
        <v>11470</v>
      </c>
      <c r="H2193" s="1" t="s">
        <v>11471</v>
      </c>
      <c r="I2193" s="1" t="s">
        <v>407</v>
      </c>
      <c r="J2193" s="2">
        <v>34676</v>
      </c>
      <c r="K2193">
        <v>31</v>
      </c>
      <c r="L2193">
        <v>31</v>
      </c>
      <c r="M2193" s="2">
        <v>45716</v>
      </c>
      <c r="N2193" s="2">
        <v>45908</v>
      </c>
      <c r="O2193" s="1" t="s">
        <v>26</v>
      </c>
      <c r="P2193" s="5">
        <v>397888.4</v>
      </c>
    </row>
    <row r="2194" spans="1:16" x14ac:dyDescent="0.25">
      <c r="A2194" s="1">
        <v>2193</v>
      </c>
      <c r="B2194" s="1" t="s">
        <v>11472</v>
      </c>
      <c r="C2194" s="1" t="s">
        <v>2255</v>
      </c>
      <c r="D2194" s="1" t="s">
        <v>11473</v>
      </c>
      <c r="E2194" s="1" t="s">
        <v>11474</v>
      </c>
      <c r="F2194" t="s">
        <v>45762</v>
      </c>
      <c r="G2194" s="1" t="s">
        <v>11475</v>
      </c>
      <c r="H2194" s="1" t="s">
        <v>11476</v>
      </c>
      <c r="I2194" s="1" t="s">
        <v>931</v>
      </c>
      <c r="J2194" s="2">
        <v>36098</v>
      </c>
      <c r="K2194">
        <v>27</v>
      </c>
      <c r="L2194">
        <v>27</v>
      </c>
      <c r="M2194" s="2">
        <v>45743</v>
      </c>
      <c r="N2194" s="2">
        <v>45905</v>
      </c>
      <c r="O2194" s="1" t="s">
        <v>26</v>
      </c>
      <c r="P2194" s="5">
        <v>97409.96</v>
      </c>
    </row>
    <row r="2195" spans="1:16" x14ac:dyDescent="0.25">
      <c r="A2195" s="1">
        <v>2194</v>
      </c>
      <c r="B2195" s="1" t="s">
        <v>11477</v>
      </c>
      <c r="C2195" s="1" t="s">
        <v>2321</v>
      </c>
      <c r="D2195" s="1" t="s">
        <v>11478</v>
      </c>
      <c r="E2195" s="1" t="s">
        <v>11479</v>
      </c>
      <c r="F2195" t="s">
        <v>45763</v>
      </c>
      <c r="G2195" s="1" t="s">
        <v>11480</v>
      </c>
      <c r="H2195" s="1" t="s">
        <v>388</v>
      </c>
      <c r="I2195" s="1" t="s">
        <v>388</v>
      </c>
      <c r="J2195" s="2">
        <v>26202</v>
      </c>
      <c r="K2195">
        <v>54</v>
      </c>
      <c r="L2195">
        <v>54</v>
      </c>
      <c r="M2195" s="2">
        <v>45858</v>
      </c>
      <c r="N2195" s="2">
        <v>45909</v>
      </c>
      <c r="O2195" s="1" t="s">
        <v>34</v>
      </c>
      <c r="P2195" s="5">
        <v>164591.73000000001</v>
      </c>
    </row>
    <row r="2196" spans="1:16" x14ac:dyDescent="0.25">
      <c r="A2196" s="1">
        <v>2195</v>
      </c>
      <c r="B2196" s="1" t="s">
        <v>11481</v>
      </c>
      <c r="C2196" s="1" t="s">
        <v>2099</v>
      </c>
      <c r="D2196" s="1" t="s">
        <v>11482</v>
      </c>
      <c r="E2196" s="1" t="s">
        <v>11483</v>
      </c>
      <c r="F2196" t="s">
        <v>45764</v>
      </c>
      <c r="G2196" s="1" t="s">
        <v>11484</v>
      </c>
      <c r="H2196" s="1" t="s">
        <v>5539</v>
      </c>
      <c r="I2196" s="1" t="s">
        <v>233</v>
      </c>
      <c r="J2196" s="2">
        <v>34946</v>
      </c>
      <c r="K2196">
        <v>30</v>
      </c>
      <c r="L2196">
        <v>30</v>
      </c>
      <c r="M2196" s="2">
        <v>45848</v>
      </c>
      <c r="N2196" s="2">
        <v>45915</v>
      </c>
      <c r="O2196" s="1" t="s">
        <v>34</v>
      </c>
      <c r="P2196" s="5">
        <v>134180.53</v>
      </c>
    </row>
    <row r="2197" spans="1:16" x14ac:dyDescent="0.25">
      <c r="A2197" s="1">
        <v>2196</v>
      </c>
      <c r="B2197" s="1" t="s">
        <v>11485</v>
      </c>
      <c r="C2197" s="1" t="s">
        <v>329</v>
      </c>
      <c r="D2197" s="1" t="s">
        <v>11486</v>
      </c>
      <c r="E2197" s="1" t="s">
        <v>11487</v>
      </c>
      <c r="F2197" t="s">
        <v>45765</v>
      </c>
      <c r="G2197" s="1" t="s">
        <v>11488</v>
      </c>
      <c r="H2197" s="1" t="s">
        <v>11489</v>
      </c>
      <c r="I2197" s="1" t="s">
        <v>1971</v>
      </c>
      <c r="J2197" s="2">
        <v>38863</v>
      </c>
      <c r="K2197">
        <v>19</v>
      </c>
      <c r="L2197">
        <v>19</v>
      </c>
      <c r="M2197" s="2">
        <v>45910</v>
      </c>
      <c r="N2197" s="2">
        <v>45904</v>
      </c>
      <c r="O2197" s="1" t="s">
        <v>34</v>
      </c>
      <c r="P2197" s="5">
        <v>473833.42</v>
      </c>
    </row>
    <row r="2198" spans="1:16" x14ac:dyDescent="0.25">
      <c r="A2198" s="1">
        <v>2197</v>
      </c>
      <c r="B2198" s="1" t="s">
        <v>11490</v>
      </c>
      <c r="C2198" s="1" t="s">
        <v>2293</v>
      </c>
      <c r="D2198" s="1" t="s">
        <v>11491</v>
      </c>
      <c r="E2198" s="1" t="s">
        <v>11492</v>
      </c>
      <c r="F2198" t="s">
        <v>45766</v>
      </c>
      <c r="G2198" s="1" t="s">
        <v>11493</v>
      </c>
      <c r="H2198" s="1" t="s">
        <v>11494</v>
      </c>
      <c r="I2198" s="1" t="s">
        <v>2536</v>
      </c>
      <c r="J2198" s="2">
        <v>25098</v>
      </c>
      <c r="K2198">
        <v>57</v>
      </c>
      <c r="L2198">
        <v>57</v>
      </c>
      <c r="M2198" s="2">
        <v>45706</v>
      </c>
      <c r="N2198" s="2">
        <v>45907</v>
      </c>
      <c r="O2198" s="1" t="s">
        <v>26</v>
      </c>
      <c r="P2198" s="5">
        <v>195483.05</v>
      </c>
    </row>
    <row r="2199" spans="1:16" x14ac:dyDescent="0.25">
      <c r="A2199" s="1">
        <v>2198</v>
      </c>
      <c r="B2199" s="1" t="s">
        <v>11495</v>
      </c>
      <c r="C2199" s="1" t="s">
        <v>4866</v>
      </c>
      <c r="D2199" s="1" t="s">
        <v>11496</v>
      </c>
      <c r="E2199" s="1" t="s">
        <v>11497</v>
      </c>
      <c r="F2199" t="s">
        <v>45767</v>
      </c>
      <c r="G2199" s="1" t="s">
        <v>11498</v>
      </c>
      <c r="H2199" s="1" t="s">
        <v>11499</v>
      </c>
      <c r="I2199" s="1" t="s">
        <v>2229</v>
      </c>
      <c r="J2199" s="2">
        <v>28875</v>
      </c>
      <c r="K2199">
        <v>47</v>
      </c>
      <c r="L2199">
        <v>47</v>
      </c>
      <c r="M2199" s="2">
        <v>45685</v>
      </c>
      <c r="N2199" s="2">
        <v>45916</v>
      </c>
      <c r="O2199" s="1" t="s">
        <v>34</v>
      </c>
      <c r="P2199" s="5">
        <v>173997.87</v>
      </c>
    </row>
    <row r="2200" spans="1:16" x14ac:dyDescent="0.25">
      <c r="A2200" s="1">
        <v>2199</v>
      </c>
      <c r="B2200" s="1" t="s">
        <v>11500</v>
      </c>
      <c r="C2200" s="1" t="s">
        <v>6708</v>
      </c>
      <c r="D2200" s="1" t="s">
        <v>11501</v>
      </c>
      <c r="E2200" s="1" t="s">
        <v>11502</v>
      </c>
      <c r="F2200" t="s">
        <v>45768</v>
      </c>
      <c r="G2200" s="1" t="s">
        <v>11503</v>
      </c>
      <c r="H2200" s="1" t="s">
        <v>2658</v>
      </c>
      <c r="I2200" s="1" t="s">
        <v>825</v>
      </c>
      <c r="J2200" s="2">
        <v>22542</v>
      </c>
      <c r="K2200">
        <v>64</v>
      </c>
      <c r="L2200">
        <v>64</v>
      </c>
      <c r="M2200" s="2">
        <v>45860</v>
      </c>
      <c r="N2200" s="2">
        <v>45916</v>
      </c>
      <c r="O2200" s="1" t="s">
        <v>26</v>
      </c>
      <c r="P2200" s="5">
        <v>210364.58</v>
      </c>
    </row>
    <row r="2201" spans="1:16" x14ac:dyDescent="0.25">
      <c r="A2201" s="1">
        <v>2200</v>
      </c>
      <c r="B2201" s="1" t="s">
        <v>11504</v>
      </c>
      <c r="C2201" s="1" t="s">
        <v>13</v>
      </c>
      <c r="D2201" s="1" t="s">
        <v>11505</v>
      </c>
      <c r="E2201" s="1" t="s">
        <v>11506</v>
      </c>
      <c r="F2201" t="s">
        <v>45769</v>
      </c>
      <c r="G2201" s="1" t="s">
        <v>11507</v>
      </c>
      <c r="H2201" s="1" t="s">
        <v>11508</v>
      </c>
      <c r="I2201" s="1" t="s">
        <v>979</v>
      </c>
      <c r="J2201" s="2">
        <v>25513</v>
      </c>
      <c r="K2201">
        <v>56</v>
      </c>
      <c r="L2201">
        <v>56</v>
      </c>
      <c r="M2201" s="2">
        <v>45821</v>
      </c>
      <c r="N2201" s="2">
        <v>45913</v>
      </c>
      <c r="O2201" s="1" t="s">
        <v>18</v>
      </c>
      <c r="P2201" s="5">
        <v>214987.03</v>
      </c>
    </row>
    <row r="2202" spans="1:16" x14ac:dyDescent="0.25">
      <c r="A2202" s="1">
        <v>2201</v>
      </c>
      <c r="B2202" s="1" t="s">
        <v>11509</v>
      </c>
      <c r="C2202" s="1" t="s">
        <v>7917</v>
      </c>
      <c r="D2202" s="1" t="s">
        <v>11510</v>
      </c>
      <c r="E2202" s="1" t="s">
        <v>11511</v>
      </c>
      <c r="F2202" t="s">
        <v>43875</v>
      </c>
      <c r="G2202" s="1" t="s">
        <v>11512</v>
      </c>
      <c r="H2202" s="1" t="s">
        <v>4185</v>
      </c>
      <c r="I2202" s="1" t="s">
        <v>4108</v>
      </c>
      <c r="J2202" s="2">
        <v>22290</v>
      </c>
      <c r="K2202">
        <v>65</v>
      </c>
      <c r="L2202">
        <v>65</v>
      </c>
      <c r="M2202" s="2">
        <v>45672</v>
      </c>
      <c r="N2202" s="2">
        <v>45909</v>
      </c>
      <c r="O2202" s="1" t="s">
        <v>18</v>
      </c>
      <c r="P2202" s="5">
        <v>52554.54</v>
      </c>
    </row>
    <row r="2203" spans="1:16" x14ac:dyDescent="0.25">
      <c r="A2203" s="1">
        <v>2202</v>
      </c>
      <c r="B2203" s="1" t="s">
        <v>11513</v>
      </c>
      <c r="C2203" s="1" t="s">
        <v>1395</v>
      </c>
      <c r="D2203" s="1" t="s">
        <v>13</v>
      </c>
      <c r="E2203" s="1" t="s">
        <v>11514</v>
      </c>
      <c r="F2203" t="s">
        <v>45770</v>
      </c>
      <c r="G2203" s="1" t="s">
        <v>11515</v>
      </c>
      <c r="H2203" s="1" t="s">
        <v>11516</v>
      </c>
      <c r="I2203" s="1" t="s">
        <v>427</v>
      </c>
      <c r="J2203" s="2">
        <v>27632</v>
      </c>
      <c r="K2203">
        <v>50</v>
      </c>
      <c r="L2203">
        <v>50</v>
      </c>
      <c r="M2203" s="2">
        <v>45909</v>
      </c>
      <c r="N2203" s="2">
        <v>45910</v>
      </c>
      <c r="O2203" s="1" t="s">
        <v>18</v>
      </c>
      <c r="P2203" s="5">
        <v>218798.11</v>
      </c>
    </row>
    <row r="2204" spans="1:16" x14ac:dyDescent="0.25">
      <c r="A2204" s="1">
        <v>2203</v>
      </c>
      <c r="B2204" s="1" t="s">
        <v>11517</v>
      </c>
      <c r="C2204" s="1" t="s">
        <v>551</v>
      </c>
      <c r="D2204" s="1" t="s">
        <v>11518</v>
      </c>
      <c r="E2204" s="1" t="s">
        <v>11519</v>
      </c>
      <c r="F2204" t="s">
        <v>45771</v>
      </c>
      <c r="G2204" s="1" t="s">
        <v>11520</v>
      </c>
      <c r="H2204" s="1" t="s">
        <v>11521</v>
      </c>
      <c r="I2204" s="1" t="s">
        <v>233</v>
      </c>
      <c r="J2204" s="2">
        <v>26989</v>
      </c>
      <c r="K2204">
        <v>52</v>
      </c>
      <c r="L2204">
        <v>52</v>
      </c>
      <c r="M2204" s="2">
        <v>45859</v>
      </c>
      <c r="N2204" s="2">
        <v>45911</v>
      </c>
      <c r="O2204" s="1" t="s">
        <v>26</v>
      </c>
      <c r="P2204" s="5">
        <v>468509.31</v>
      </c>
    </row>
    <row r="2205" spans="1:16" x14ac:dyDescent="0.25">
      <c r="A2205" s="1">
        <v>2204</v>
      </c>
      <c r="B2205" s="1" t="s">
        <v>11522</v>
      </c>
      <c r="C2205" s="1" t="s">
        <v>4902</v>
      </c>
      <c r="D2205" s="1" t="s">
        <v>11523</v>
      </c>
      <c r="E2205" s="1" t="s">
        <v>11524</v>
      </c>
      <c r="F2205" t="s">
        <v>43875</v>
      </c>
      <c r="G2205" s="1" t="s">
        <v>11525</v>
      </c>
      <c r="H2205" s="1" t="s">
        <v>11526</v>
      </c>
      <c r="I2205" s="1" t="s">
        <v>407</v>
      </c>
      <c r="J2205" s="2">
        <v>23790</v>
      </c>
      <c r="K2205">
        <v>60</v>
      </c>
      <c r="L2205">
        <v>60</v>
      </c>
      <c r="M2205" s="2">
        <v>45856</v>
      </c>
      <c r="N2205" s="2">
        <v>45910</v>
      </c>
      <c r="O2205" s="1" t="s">
        <v>26</v>
      </c>
      <c r="P2205" s="5">
        <v>279787.03999999998</v>
      </c>
    </row>
    <row r="2206" spans="1:16" x14ac:dyDescent="0.25">
      <c r="A2206" s="1">
        <v>2205</v>
      </c>
      <c r="B2206" s="1" t="s">
        <v>11527</v>
      </c>
      <c r="C2206" s="1" t="s">
        <v>3569</v>
      </c>
      <c r="D2206" s="1" t="s">
        <v>11528</v>
      </c>
      <c r="E2206" s="1" t="s">
        <v>11529</v>
      </c>
      <c r="F2206" t="s">
        <v>45772</v>
      </c>
      <c r="G2206" s="1" t="s">
        <v>11530</v>
      </c>
      <c r="H2206" s="1" t="s">
        <v>5222</v>
      </c>
      <c r="I2206" s="1" t="s">
        <v>1259</v>
      </c>
      <c r="J2206" s="2">
        <v>24574</v>
      </c>
      <c r="K2206">
        <v>58</v>
      </c>
      <c r="L2206">
        <v>58</v>
      </c>
      <c r="M2206" s="2">
        <v>45730</v>
      </c>
      <c r="N2206" s="2">
        <v>45904</v>
      </c>
      <c r="O2206" s="1" t="s">
        <v>26</v>
      </c>
      <c r="P2206" s="5">
        <v>277924.64</v>
      </c>
    </row>
    <row r="2207" spans="1:16" x14ac:dyDescent="0.25">
      <c r="A2207" s="1">
        <v>2206</v>
      </c>
      <c r="B2207" s="1" t="s">
        <v>11531</v>
      </c>
      <c r="C2207" s="1" t="s">
        <v>664</v>
      </c>
      <c r="D2207" s="1" t="s">
        <v>11532</v>
      </c>
      <c r="E2207" s="1" t="s">
        <v>11533</v>
      </c>
      <c r="F2207" t="s">
        <v>45773</v>
      </c>
      <c r="G2207" s="1" t="s">
        <v>11534</v>
      </c>
      <c r="H2207" s="1" t="s">
        <v>11535</v>
      </c>
      <c r="I2207" s="1" t="s">
        <v>381</v>
      </c>
      <c r="J2207" s="2">
        <v>32957</v>
      </c>
      <c r="K2207">
        <v>35</v>
      </c>
      <c r="L2207">
        <v>35</v>
      </c>
      <c r="M2207" s="2">
        <v>45828</v>
      </c>
      <c r="N2207" s="2">
        <v>45904</v>
      </c>
      <c r="O2207" s="1" t="s">
        <v>26</v>
      </c>
      <c r="P2207" s="5">
        <v>158375.84</v>
      </c>
    </row>
    <row r="2208" spans="1:16" x14ac:dyDescent="0.25">
      <c r="A2208" s="1">
        <v>2207</v>
      </c>
      <c r="B2208" s="1" t="s">
        <v>11536</v>
      </c>
      <c r="C2208" s="1" t="s">
        <v>2969</v>
      </c>
      <c r="D2208" s="1" t="s">
        <v>11537</v>
      </c>
      <c r="E2208" s="1" t="s">
        <v>11538</v>
      </c>
      <c r="F2208" t="s">
        <v>45774</v>
      </c>
      <c r="G2208" s="1" t="s">
        <v>11539</v>
      </c>
      <c r="H2208" s="1" t="s">
        <v>1541</v>
      </c>
      <c r="I2208" s="1" t="s">
        <v>1541</v>
      </c>
      <c r="J2208" s="2">
        <v>28987</v>
      </c>
      <c r="K2208">
        <v>46</v>
      </c>
      <c r="L2208">
        <v>46</v>
      </c>
      <c r="M2208" s="2">
        <v>45806</v>
      </c>
      <c r="N2208" s="2">
        <v>45911</v>
      </c>
      <c r="O2208" s="1" t="s">
        <v>18</v>
      </c>
      <c r="P2208" s="5">
        <v>275122.45</v>
      </c>
    </row>
    <row r="2209" spans="1:16" x14ac:dyDescent="0.25">
      <c r="A2209" s="1">
        <v>2208</v>
      </c>
      <c r="B2209" s="1" t="s">
        <v>11540</v>
      </c>
      <c r="C2209" s="1" t="s">
        <v>3883</v>
      </c>
      <c r="D2209" s="1" t="s">
        <v>11541</v>
      </c>
      <c r="E2209" s="1" t="s">
        <v>11542</v>
      </c>
      <c r="F2209" t="s">
        <v>43875</v>
      </c>
      <c r="G2209" s="1" t="s">
        <v>11543</v>
      </c>
      <c r="H2209" s="1" t="s">
        <v>1818</v>
      </c>
      <c r="I2209" s="1" t="s">
        <v>285</v>
      </c>
      <c r="J2209" s="2">
        <v>38917</v>
      </c>
      <c r="K2209">
        <v>19</v>
      </c>
      <c r="L2209">
        <v>19</v>
      </c>
      <c r="M2209" s="2">
        <v>45861</v>
      </c>
      <c r="N2209" s="2">
        <v>45916</v>
      </c>
      <c r="O2209" s="1" t="s">
        <v>18</v>
      </c>
      <c r="P2209" s="5">
        <v>336087.5</v>
      </c>
    </row>
    <row r="2210" spans="1:16" x14ac:dyDescent="0.25">
      <c r="A2210" s="1">
        <v>2209</v>
      </c>
      <c r="B2210" s="1" t="s">
        <v>11544</v>
      </c>
      <c r="C2210" s="1" t="s">
        <v>7607</v>
      </c>
      <c r="D2210" s="1" t="s">
        <v>11545</v>
      </c>
      <c r="E2210" s="1" t="s">
        <v>11546</v>
      </c>
      <c r="F2210" t="s">
        <v>45775</v>
      </c>
      <c r="G2210" s="1" t="s">
        <v>11547</v>
      </c>
      <c r="H2210" s="1" t="s">
        <v>3365</v>
      </c>
      <c r="I2210" s="1" t="s">
        <v>594</v>
      </c>
      <c r="J2210" s="2">
        <v>38267</v>
      </c>
      <c r="K2210">
        <v>21</v>
      </c>
      <c r="L2210">
        <v>21</v>
      </c>
      <c r="M2210" s="2">
        <v>45841</v>
      </c>
      <c r="N2210" s="2">
        <v>45905</v>
      </c>
      <c r="O2210" s="1" t="s">
        <v>26</v>
      </c>
      <c r="P2210" s="5">
        <v>283834.73</v>
      </c>
    </row>
    <row r="2211" spans="1:16" x14ac:dyDescent="0.25">
      <c r="A2211" s="1">
        <v>2210</v>
      </c>
      <c r="B2211" s="1" t="s">
        <v>11548</v>
      </c>
      <c r="C2211" s="1" t="s">
        <v>3038</v>
      </c>
      <c r="D2211" s="1" t="s">
        <v>11549</v>
      </c>
      <c r="E2211" s="1" t="s">
        <v>11550</v>
      </c>
      <c r="F2211" t="s">
        <v>45776</v>
      </c>
      <c r="G2211" s="1" t="s">
        <v>11551</v>
      </c>
      <c r="H2211" s="1" t="s">
        <v>11552</v>
      </c>
      <c r="I2211" s="1" t="s">
        <v>83</v>
      </c>
      <c r="J2211" s="2">
        <v>32244</v>
      </c>
      <c r="K2211">
        <v>37</v>
      </c>
      <c r="L2211">
        <v>37</v>
      </c>
      <c r="M2211" s="2">
        <v>45833</v>
      </c>
      <c r="N2211" s="2">
        <v>45904</v>
      </c>
      <c r="O2211" s="1" t="s">
        <v>26</v>
      </c>
      <c r="P2211" s="5">
        <v>272587.17</v>
      </c>
    </row>
    <row r="2212" spans="1:16" x14ac:dyDescent="0.25">
      <c r="A2212" s="1">
        <v>2211</v>
      </c>
      <c r="B2212" s="1" t="s">
        <v>11553</v>
      </c>
      <c r="C2212" s="1" t="s">
        <v>3313</v>
      </c>
      <c r="D2212" s="1" t="s">
        <v>11554</v>
      </c>
      <c r="E2212" s="1" t="s">
        <v>11555</v>
      </c>
      <c r="F2212" t="s">
        <v>45777</v>
      </c>
      <c r="G2212" s="1" t="s">
        <v>11556</v>
      </c>
      <c r="H2212" s="1" t="s">
        <v>11557</v>
      </c>
      <c r="I2212" s="1" t="s">
        <v>1728</v>
      </c>
      <c r="J2212" s="2">
        <v>23252</v>
      </c>
      <c r="K2212">
        <v>62</v>
      </c>
      <c r="L2212">
        <v>62</v>
      </c>
      <c r="M2212" s="2">
        <v>45706</v>
      </c>
      <c r="N2212" s="2">
        <v>45902</v>
      </c>
      <c r="O2212" s="1" t="s">
        <v>26</v>
      </c>
      <c r="P2212" s="5">
        <v>274977.89</v>
      </c>
    </row>
    <row r="2213" spans="1:16" x14ac:dyDescent="0.25">
      <c r="A2213" s="1">
        <v>2212</v>
      </c>
      <c r="B2213" s="1" t="s">
        <v>11558</v>
      </c>
      <c r="C2213" s="1" t="s">
        <v>1895</v>
      </c>
      <c r="D2213" s="1" t="s">
        <v>11559</v>
      </c>
      <c r="E2213" s="1" t="s">
        <v>11560</v>
      </c>
      <c r="F2213" t="s">
        <v>45778</v>
      </c>
      <c r="G2213" s="1" t="s">
        <v>11561</v>
      </c>
      <c r="H2213" s="1" t="s">
        <v>11562</v>
      </c>
      <c r="I2213" s="1" t="s">
        <v>844</v>
      </c>
      <c r="J2213" s="2">
        <v>23073</v>
      </c>
      <c r="K2213">
        <v>62</v>
      </c>
      <c r="L2213">
        <v>62</v>
      </c>
      <c r="M2213" s="2">
        <v>45758</v>
      </c>
      <c r="N2213" s="2">
        <v>45909</v>
      </c>
      <c r="O2213" s="1" t="s">
        <v>26</v>
      </c>
      <c r="P2213" s="5">
        <v>120719.02</v>
      </c>
    </row>
    <row r="2214" spans="1:16" x14ac:dyDescent="0.25">
      <c r="A2214" s="1">
        <v>2213</v>
      </c>
      <c r="B2214" s="1" t="s">
        <v>11563</v>
      </c>
      <c r="C2214" s="1" t="s">
        <v>484</v>
      </c>
      <c r="D2214" s="1" t="s">
        <v>11564</v>
      </c>
      <c r="E2214" s="1" t="s">
        <v>11565</v>
      </c>
      <c r="F2214" t="s">
        <v>45779</v>
      </c>
      <c r="G2214" s="1" t="s">
        <v>11566</v>
      </c>
      <c r="H2214" s="1" t="s">
        <v>11567</v>
      </c>
      <c r="I2214" s="1" t="s">
        <v>226</v>
      </c>
      <c r="J2214" s="2">
        <v>39239</v>
      </c>
      <c r="K2214">
        <v>18</v>
      </c>
      <c r="L2214">
        <v>18</v>
      </c>
      <c r="M2214" s="2">
        <v>45686</v>
      </c>
      <c r="N2214" s="2">
        <v>45914</v>
      </c>
      <c r="O2214" s="1" t="s">
        <v>18</v>
      </c>
      <c r="P2214" s="5">
        <v>308106.23999999999</v>
      </c>
    </row>
    <row r="2215" spans="1:16" x14ac:dyDescent="0.25">
      <c r="A2215" s="1">
        <v>2214</v>
      </c>
      <c r="B2215" s="1" t="s">
        <v>11568</v>
      </c>
      <c r="C2215" s="1" t="s">
        <v>1796</v>
      </c>
      <c r="D2215" s="1" t="s">
        <v>11569</v>
      </c>
      <c r="E2215" s="1" t="s">
        <v>11570</v>
      </c>
      <c r="F2215" t="s">
        <v>45780</v>
      </c>
      <c r="G2215" s="1" t="s">
        <v>581</v>
      </c>
      <c r="H2215" s="1" t="s">
        <v>11571</v>
      </c>
      <c r="I2215" s="1" t="s">
        <v>581</v>
      </c>
      <c r="J2215" s="2">
        <v>24361</v>
      </c>
      <c r="K2215">
        <v>59</v>
      </c>
      <c r="L2215">
        <v>59</v>
      </c>
      <c r="M2215" s="2">
        <v>45870</v>
      </c>
      <c r="N2215" s="2">
        <v>45905</v>
      </c>
      <c r="O2215" s="1" t="s">
        <v>18</v>
      </c>
      <c r="P2215" s="5">
        <v>220907.02</v>
      </c>
    </row>
    <row r="2216" spans="1:16" x14ac:dyDescent="0.25">
      <c r="A2216" s="1">
        <v>2215</v>
      </c>
      <c r="B2216" s="1" t="s">
        <v>11572</v>
      </c>
      <c r="C2216" s="1" t="s">
        <v>167</v>
      </c>
      <c r="D2216" s="1" t="s">
        <v>11573</v>
      </c>
      <c r="E2216" s="1" t="s">
        <v>11574</v>
      </c>
      <c r="F2216" t="s">
        <v>45781</v>
      </c>
      <c r="G2216" s="1" t="s">
        <v>11575</v>
      </c>
      <c r="H2216" s="1" t="s">
        <v>11576</v>
      </c>
      <c r="I2216" s="1" t="s">
        <v>2884</v>
      </c>
      <c r="J2216" s="2">
        <v>39242</v>
      </c>
      <c r="K2216">
        <v>18</v>
      </c>
      <c r="L2216">
        <v>18</v>
      </c>
      <c r="M2216" s="2">
        <v>45717</v>
      </c>
      <c r="N2216" s="2">
        <v>45906</v>
      </c>
      <c r="O2216" s="1" t="s">
        <v>26</v>
      </c>
      <c r="P2216" s="5">
        <v>281016.86</v>
      </c>
    </row>
    <row r="2217" spans="1:16" x14ac:dyDescent="0.25">
      <c r="A2217" s="1">
        <v>2216</v>
      </c>
      <c r="B2217" s="1" t="s">
        <v>11577</v>
      </c>
      <c r="C2217" s="1" t="s">
        <v>1331</v>
      </c>
      <c r="D2217" s="1" t="s">
        <v>11578</v>
      </c>
      <c r="E2217" s="1" t="s">
        <v>11579</v>
      </c>
      <c r="F2217" t="s">
        <v>45782</v>
      </c>
      <c r="G2217" s="1" t="s">
        <v>11580</v>
      </c>
      <c r="H2217" s="1" t="s">
        <v>11581</v>
      </c>
      <c r="I2217" s="1" t="s">
        <v>680</v>
      </c>
      <c r="J2217" s="2">
        <v>38773</v>
      </c>
      <c r="K2217">
        <v>19</v>
      </c>
      <c r="L2217">
        <v>19</v>
      </c>
      <c r="M2217" s="2">
        <v>45668</v>
      </c>
      <c r="N2217" s="2">
        <v>45912</v>
      </c>
      <c r="O2217" s="1" t="s">
        <v>26</v>
      </c>
      <c r="P2217" s="5">
        <v>341419.2</v>
      </c>
    </row>
    <row r="2218" spans="1:16" x14ac:dyDescent="0.25">
      <c r="A2218" s="1">
        <v>2217</v>
      </c>
      <c r="B2218" s="1" t="s">
        <v>11582</v>
      </c>
      <c r="C2218" s="1" t="s">
        <v>1294</v>
      </c>
      <c r="D2218" s="1" t="s">
        <v>11583</v>
      </c>
      <c r="E2218" s="1" t="s">
        <v>11584</v>
      </c>
      <c r="F2218" t="s">
        <v>45783</v>
      </c>
      <c r="G2218" s="1" t="s">
        <v>11585</v>
      </c>
      <c r="H2218" s="1" t="s">
        <v>11586</v>
      </c>
      <c r="I2218" s="1" t="s">
        <v>1405</v>
      </c>
      <c r="J2218" s="2">
        <v>34201</v>
      </c>
      <c r="K2218">
        <v>32</v>
      </c>
      <c r="L2218">
        <v>32</v>
      </c>
      <c r="M2218" s="2">
        <v>45752</v>
      </c>
      <c r="N2218" s="2">
        <v>45910</v>
      </c>
      <c r="O2218" s="1" t="s">
        <v>34</v>
      </c>
      <c r="P2218" s="5">
        <v>230403.37</v>
      </c>
    </row>
    <row r="2219" spans="1:16" x14ac:dyDescent="0.25">
      <c r="A2219" s="1">
        <v>2218</v>
      </c>
      <c r="B2219" s="1" t="s">
        <v>11587</v>
      </c>
      <c r="C2219" s="1" t="s">
        <v>4902</v>
      </c>
      <c r="D2219" s="1" t="s">
        <v>11588</v>
      </c>
      <c r="E2219" s="1" t="s">
        <v>11589</v>
      </c>
      <c r="F2219" t="s">
        <v>45784</v>
      </c>
      <c r="G2219" s="1" t="s">
        <v>11590</v>
      </c>
      <c r="H2219" s="1" t="s">
        <v>2525</v>
      </c>
      <c r="I2219" s="1" t="s">
        <v>2554</v>
      </c>
      <c r="J2219" s="2">
        <v>28493</v>
      </c>
      <c r="K2219">
        <v>48</v>
      </c>
      <c r="L2219">
        <v>48</v>
      </c>
      <c r="M2219" s="2">
        <v>45699</v>
      </c>
      <c r="N2219" s="2">
        <v>45913</v>
      </c>
      <c r="O2219" s="1" t="s">
        <v>34</v>
      </c>
      <c r="P2219" s="5">
        <v>294165.15999999997</v>
      </c>
    </row>
    <row r="2220" spans="1:16" x14ac:dyDescent="0.25">
      <c r="A2220" s="1">
        <v>2219</v>
      </c>
      <c r="B2220" s="1" t="s">
        <v>11591</v>
      </c>
      <c r="C2220" s="1" t="s">
        <v>11107</v>
      </c>
      <c r="D2220" s="1" t="s">
        <v>11592</v>
      </c>
      <c r="E2220" s="1" t="s">
        <v>11593</v>
      </c>
      <c r="F2220" t="s">
        <v>45785</v>
      </c>
      <c r="G2220" s="1" t="s">
        <v>11594</v>
      </c>
      <c r="H2220" s="1" t="s">
        <v>11595</v>
      </c>
      <c r="I2220" s="1" t="s">
        <v>2900</v>
      </c>
      <c r="J2220" s="2">
        <v>25964</v>
      </c>
      <c r="K2220">
        <v>55</v>
      </c>
      <c r="L2220">
        <v>55</v>
      </c>
      <c r="M2220" s="2">
        <v>45702</v>
      </c>
      <c r="N2220" s="2">
        <v>45907</v>
      </c>
      <c r="O2220" s="1" t="s">
        <v>18</v>
      </c>
      <c r="P2220" s="5">
        <v>92920.33</v>
      </c>
    </row>
    <row r="2221" spans="1:16" x14ac:dyDescent="0.25">
      <c r="A2221" s="1">
        <v>2220</v>
      </c>
      <c r="B2221" s="1" t="s">
        <v>11596</v>
      </c>
      <c r="C2221" s="1" t="s">
        <v>1219</v>
      </c>
      <c r="D2221" s="1" t="s">
        <v>11597</v>
      </c>
      <c r="E2221" s="1" t="s">
        <v>11598</v>
      </c>
      <c r="F2221" t="s">
        <v>45786</v>
      </c>
      <c r="G2221" s="1" t="s">
        <v>11599</v>
      </c>
      <c r="H2221" s="1" t="s">
        <v>11600</v>
      </c>
      <c r="I2221" s="1" t="s">
        <v>2271</v>
      </c>
      <c r="J2221" s="2">
        <v>29144</v>
      </c>
      <c r="K2221">
        <v>46</v>
      </c>
      <c r="L2221">
        <v>46</v>
      </c>
      <c r="M2221" s="2">
        <v>45761</v>
      </c>
      <c r="N2221" s="2">
        <v>45914</v>
      </c>
      <c r="O2221" s="1" t="s">
        <v>34</v>
      </c>
      <c r="P2221" s="5">
        <v>206163.69</v>
      </c>
    </row>
    <row r="2222" spans="1:16" x14ac:dyDescent="0.25">
      <c r="A2222" s="1">
        <v>2221</v>
      </c>
      <c r="B2222" s="1" t="s">
        <v>11601</v>
      </c>
      <c r="C2222" s="1" t="s">
        <v>6941</v>
      </c>
      <c r="D2222" s="1" t="s">
        <v>11602</v>
      </c>
      <c r="E2222" s="1" t="s">
        <v>11603</v>
      </c>
      <c r="F2222" t="s">
        <v>45787</v>
      </c>
      <c r="G2222" s="1" t="s">
        <v>11604</v>
      </c>
      <c r="H2222" s="1" t="s">
        <v>11605</v>
      </c>
      <c r="I2222" s="1" t="s">
        <v>1567</v>
      </c>
      <c r="J2222" s="2">
        <v>29776</v>
      </c>
      <c r="K2222">
        <v>44</v>
      </c>
      <c r="L2222">
        <v>44</v>
      </c>
      <c r="M2222" s="2">
        <v>45668</v>
      </c>
      <c r="N2222" s="2">
        <v>45905</v>
      </c>
      <c r="O2222" s="1" t="s">
        <v>26</v>
      </c>
      <c r="P2222" s="5">
        <v>154554.10999999999</v>
      </c>
    </row>
    <row r="2223" spans="1:16" x14ac:dyDescent="0.25">
      <c r="A2223" s="1">
        <v>2222</v>
      </c>
      <c r="B2223" s="1" t="s">
        <v>11606</v>
      </c>
      <c r="C2223" s="1" t="s">
        <v>2666</v>
      </c>
      <c r="D2223" s="1" t="s">
        <v>11607</v>
      </c>
      <c r="E2223" s="1" t="s">
        <v>11608</v>
      </c>
      <c r="F2223" t="s">
        <v>45788</v>
      </c>
      <c r="G2223" s="1" t="s">
        <v>11609</v>
      </c>
      <c r="H2223" s="1" t="s">
        <v>11610</v>
      </c>
      <c r="I2223" s="1" t="s">
        <v>4108</v>
      </c>
      <c r="J2223" s="2">
        <v>38588</v>
      </c>
      <c r="K2223">
        <v>20</v>
      </c>
      <c r="L2223">
        <v>20</v>
      </c>
      <c r="M2223" s="2">
        <v>45900</v>
      </c>
      <c r="N2223" s="2">
        <v>45904</v>
      </c>
      <c r="O2223" s="1" t="s">
        <v>26</v>
      </c>
      <c r="P2223" s="5">
        <v>247709.24</v>
      </c>
    </row>
    <row r="2224" spans="1:16" x14ac:dyDescent="0.25">
      <c r="A2224" s="1">
        <v>2223</v>
      </c>
      <c r="B2224" s="1" t="s">
        <v>11611</v>
      </c>
      <c r="C2224" s="1" t="s">
        <v>4663</v>
      </c>
      <c r="D2224" s="1" t="s">
        <v>11612</v>
      </c>
      <c r="E2224" s="1" t="s">
        <v>11613</v>
      </c>
      <c r="F2224" t="s">
        <v>45789</v>
      </c>
      <c r="G2224" s="1" t="s">
        <v>11614</v>
      </c>
      <c r="H2224" s="1" t="s">
        <v>11615</v>
      </c>
      <c r="I2224" s="1" t="s">
        <v>680</v>
      </c>
      <c r="J2224" s="2">
        <v>23690</v>
      </c>
      <c r="K2224">
        <v>61</v>
      </c>
      <c r="L2224">
        <v>61</v>
      </c>
      <c r="M2224" s="2">
        <v>45720</v>
      </c>
      <c r="N2224" s="2">
        <v>45915</v>
      </c>
      <c r="O2224" s="1" t="s">
        <v>26</v>
      </c>
      <c r="P2224" s="5">
        <v>118448.67</v>
      </c>
    </row>
    <row r="2225" spans="1:16" x14ac:dyDescent="0.25">
      <c r="A2225" s="1">
        <v>2224</v>
      </c>
      <c r="B2225" s="1" t="s">
        <v>11616</v>
      </c>
      <c r="C2225" s="1" t="s">
        <v>2521</v>
      </c>
      <c r="D2225" s="1" t="s">
        <v>13</v>
      </c>
      <c r="E2225" s="1" t="s">
        <v>11617</v>
      </c>
      <c r="F2225" t="s">
        <v>45790</v>
      </c>
      <c r="G2225" s="1" t="s">
        <v>11618</v>
      </c>
      <c r="H2225" s="1" t="s">
        <v>11619</v>
      </c>
      <c r="I2225" s="1" t="s">
        <v>1031</v>
      </c>
      <c r="J2225" s="2">
        <v>33690</v>
      </c>
      <c r="K2225">
        <v>33</v>
      </c>
      <c r="L2225">
        <v>33</v>
      </c>
      <c r="M2225" s="2">
        <v>45806</v>
      </c>
      <c r="N2225" s="2">
        <v>45908</v>
      </c>
      <c r="O2225" s="1" t="s">
        <v>26</v>
      </c>
      <c r="P2225" s="5">
        <v>347304.3</v>
      </c>
    </row>
    <row r="2226" spans="1:16" x14ac:dyDescent="0.25">
      <c r="A2226" s="1">
        <v>2225</v>
      </c>
      <c r="B2226" s="1" t="s">
        <v>11620</v>
      </c>
      <c r="C2226" s="1" t="s">
        <v>2043</v>
      </c>
      <c r="D2226" s="1" t="s">
        <v>11621</v>
      </c>
      <c r="E2226" s="1" t="s">
        <v>11622</v>
      </c>
      <c r="F2226" t="s">
        <v>45791</v>
      </c>
      <c r="G2226" s="1" t="s">
        <v>11623</v>
      </c>
      <c r="H2226" s="1" t="s">
        <v>11624</v>
      </c>
      <c r="I2226" s="1" t="s">
        <v>521</v>
      </c>
      <c r="J2226" s="2">
        <v>31565</v>
      </c>
      <c r="K2226">
        <v>39</v>
      </c>
      <c r="L2226">
        <v>39</v>
      </c>
      <c r="M2226" s="2">
        <v>45812</v>
      </c>
      <c r="N2226" s="2">
        <v>45911</v>
      </c>
      <c r="O2226" s="1" t="s">
        <v>34</v>
      </c>
      <c r="P2226" s="5">
        <v>129401.21</v>
      </c>
    </row>
    <row r="2227" spans="1:16" x14ac:dyDescent="0.25">
      <c r="A2227" s="1">
        <v>2226</v>
      </c>
      <c r="B2227" s="1" t="s">
        <v>11625</v>
      </c>
      <c r="C2227" s="1" t="s">
        <v>2093</v>
      </c>
      <c r="D2227" s="1" t="s">
        <v>11626</v>
      </c>
      <c r="E2227" s="1" t="s">
        <v>11627</v>
      </c>
      <c r="F2227" t="s">
        <v>45792</v>
      </c>
      <c r="G2227" s="1" t="s">
        <v>11628</v>
      </c>
      <c r="H2227" s="1" t="s">
        <v>11629</v>
      </c>
      <c r="I2227" s="1" t="s">
        <v>83</v>
      </c>
      <c r="J2227" s="2">
        <v>21824</v>
      </c>
      <c r="K2227">
        <v>66</v>
      </c>
      <c r="L2227">
        <v>66</v>
      </c>
      <c r="M2227" s="2">
        <v>45667</v>
      </c>
      <c r="N2227" s="2">
        <v>45911</v>
      </c>
      <c r="O2227" s="1" t="s">
        <v>34</v>
      </c>
      <c r="P2227" s="5">
        <v>229646.18</v>
      </c>
    </row>
    <row r="2228" spans="1:16" x14ac:dyDescent="0.25">
      <c r="A2228" s="1">
        <v>2227</v>
      </c>
      <c r="B2228" s="1" t="s">
        <v>11630</v>
      </c>
      <c r="C2228" s="1" t="s">
        <v>6156</v>
      </c>
      <c r="D2228" s="1" t="s">
        <v>11631</v>
      </c>
      <c r="E2228" s="1" t="s">
        <v>11632</v>
      </c>
      <c r="F2228" t="s">
        <v>45793</v>
      </c>
      <c r="G2228" s="1" t="s">
        <v>11633</v>
      </c>
      <c r="H2228" s="1" t="s">
        <v>11634</v>
      </c>
      <c r="I2228" s="1" t="s">
        <v>1692</v>
      </c>
      <c r="J2228" s="2">
        <v>31979</v>
      </c>
      <c r="K2228">
        <v>38</v>
      </c>
      <c r="L2228">
        <v>38</v>
      </c>
      <c r="M2228" s="2">
        <v>45879</v>
      </c>
      <c r="N2228" s="2">
        <v>45911</v>
      </c>
      <c r="O2228" s="1" t="s">
        <v>26</v>
      </c>
      <c r="P2228" s="5">
        <v>151150.75</v>
      </c>
    </row>
    <row r="2229" spans="1:16" x14ac:dyDescent="0.25">
      <c r="A2229" s="1">
        <v>2228</v>
      </c>
      <c r="B2229" s="1" t="s">
        <v>11635</v>
      </c>
      <c r="C2229" s="1" t="s">
        <v>174</v>
      </c>
      <c r="D2229" s="1" t="s">
        <v>7838</v>
      </c>
      <c r="E2229" s="1" t="s">
        <v>11636</v>
      </c>
      <c r="F2229" t="s">
        <v>45794</v>
      </c>
      <c r="G2229" s="1" t="s">
        <v>11637</v>
      </c>
      <c r="H2229" s="1" t="s">
        <v>11638</v>
      </c>
      <c r="I2229" s="1" t="s">
        <v>4285</v>
      </c>
      <c r="J2229" s="2">
        <v>25004</v>
      </c>
      <c r="K2229">
        <v>57</v>
      </c>
      <c r="L2229">
        <v>57</v>
      </c>
      <c r="M2229" s="2">
        <v>45862</v>
      </c>
      <c r="N2229" s="2">
        <v>45906</v>
      </c>
      <c r="O2229" s="1" t="s">
        <v>18</v>
      </c>
      <c r="P2229" s="5">
        <v>481365.59</v>
      </c>
    </row>
    <row r="2230" spans="1:16" x14ac:dyDescent="0.25">
      <c r="A2230" s="1">
        <v>2229</v>
      </c>
      <c r="B2230" s="1" t="s">
        <v>11639</v>
      </c>
      <c r="C2230" s="1" t="s">
        <v>754</v>
      </c>
      <c r="D2230" s="1" t="s">
        <v>11640</v>
      </c>
      <c r="E2230" s="1" t="s">
        <v>11641</v>
      </c>
      <c r="F2230" t="s">
        <v>45795</v>
      </c>
      <c r="G2230" s="1" t="s">
        <v>11642</v>
      </c>
      <c r="H2230" s="1" t="s">
        <v>11643</v>
      </c>
      <c r="I2230" s="1" t="s">
        <v>1319</v>
      </c>
      <c r="J2230" s="2">
        <v>32374</v>
      </c>
      <c r="K2230">
        <v>37</v>
      </c>
      <c r="L2230">
        <v>37</v>
      </c>
      <c r="M2230" s="2">
        <v>45815</v>
      </c>
      <c r="N2230" s="2">
        <v>45911</v>
      </c>
      <c r="O2230" s="1" t="s">
        <v>26</v>
      </c>
      <c r="P2230" s="5">
        <v>283540.03999999998</v>
      </c>
    </row>
    <row r="2231" spans="1:16" x14ac:dyDescent="0.25">
      <c r="A2231" s="1">
        <v>2230</v>
      </c>
      <c r="B2231" s="1" t="s">
        <v>11644</v>
      </c>
      <c r="C2231" s="1" t="s">
        <v>11645</v>
      </c>
      <c r="D2231" s="1" t="s">
        <v>11646</v>
      </c>
      <c r="E2231" s="1" t="s">
        <v>7458</v>
      </c>
      <c r="F2231" t="s">
        <v>45796</v>
      </c>
      <c r="G2231" s="1" t="s">
        <v>11647</v>
      </c>
      <c r="H2231" s="1" t="s">
        <v>11648</v>
      </c>
      <c r="I2231" s="1" t="s">
        <v>657</v>
      </c>
      <c r="J2231" s="2">
        <v>31477</v>
      </c>
      <c r="K2231">
        <v>39</v>
      </c>
      <c r="L2231">
        <v>39</v>
      </c>
      <c r="M2231" s="2">
        <v>45726</v>
      </c>
      <c r="N2231" s="2">
        <v>45910</v>
      </c>
      <c r="O2231" s="1" t="s">
        <v>26</v>
      </c>
      <c r="P2231" s="5">
        <v>241741.75</v>
      </c>
    </row>
    <row r="2232" spans="1:16" x14ac:dyDescent="0.25">
      <c r="A2232" s="1">
        <v>2231</v>
      </c>
      <c r="B2232" s="1" t="s">
        <v>11649</v>
      </c>
      <c r="C2232" s="1" t="s">
        <v>1431</v>
      </c>
      <c r="D2232" s="1" t="s">
        <v>11650</v>
      </c>
      <c r="E2232" s="1" t="s">
        <v>11651</v>
      </c>
      <c r="F2232" t="s">
        <v>45797</v>
      </c>
      <c r="G2232" s="1" t="s">
        <v>11652</v>
      </c>
      <c r="H2232" s="1" t="s">
        <v>11653</v>
      </c>
      <c r="I2232" s="1" t="s">
        <v>799</v>
      </c>
      <c r="J2232" s="2">
        <v>22960</v>
      </c>
      <c r="K2232">
        <v>63</v>
      </c>
      <c r="L2232">
        <v>63</v>
      </c>
      <c r="M2232" s="2">
        <v>45760</v>
      </c>
      <c r="N2232" s="2">
        <v>45913</v>
      </c>
      <c r="O2232" s="1" t="s">
        <v>34</v>
      </c>
      <c r="P2232" s="5">
        <v>497681.08</v>
      </c>
    </row>
    <row r="2233" spans="1:16" x14ac:dyDescent="0.25">
      <c r="A2233" s="1">
        <v>2232</v>
      </c>
      <c r="B2233" s="1" t="s">
        <v>11654</v>
      </c>
      <c r="C2233" s="1" t="s">
        <v>1078</v>
      </c>
      <c r="D2233" s="1" t="s">
        <v>11655</v>
      </c>
      <c r="E2233" s="1" t="s">
        <v>1469</v>
      </c>
      <c r="F2233" t="s">
        <v>45798</v>
      </c>
      <c r="G2233" s="1" t="s">
        <v>11656</v>
      </c>
      <c r="H2233" s="1" t="s">
        <v>11657</v>
      </c>
      <c r="I2233" s="1" t="s">
        <v>556</v>
      </c>
      <c r="J2233" s="2">
        <v>29333</v>
      </c>
      <c r="K2233">
        <v>45</v>
      </c>
      <c r="L2233">
        <v>45</v>
      </c>
      <c r="M2233" s="2">
        <v>45684</v>
      </c>
      <c r="N2233" s="2">
        <v>45914</v>
      </c>
      <c r="O2233" s="1" t="s">
        <v>18</v>
      </c>
      <c r="P2233" s="5">
        <v>104311.53</v>
      </c>
    </row>
    <row r="2234" spans="1:16" x14ac:dyDescent="0.25">
      <c r="A2234" s="1">
        <v>2233</v>
      </c>
      <c r="B2234" s="1" t="s">
        <v>11658</v>
      </c>
      <c r="C2234" s="1" t="s">
        <v>3696</v>
      </c>
      <c r="D2234" s="1" t="s">
        <v>11659</v>
      </c>
      <c r="E2234" s="1" t="s">
        <v>11660</v>
      </c>
      <c r="F2234" t="s">
        <v>45799</v>
      </c>
      <c r="G2234" s="1" t="s">
        <v>11661</v>
      </c>
      <c r="H2234" s="1" t="s">
        <v>11662</v>
      </c>
      <c r="I2234" s="1" t="s">
        <v>292</v>
      </c>
      <c r="J2234" s="2">
        <v>21963</v>
      </c>
      <c r="K2234">
        <v>65</v>
      </c>
      <c r="L2234">
        <v>65</v>
      </c>
      <c r="M2234" s="2">
        <v>45818</v>
      </c>
      <c r="N2234" s="2">
        <v>45903</v>
      </c>
      <c r="O2234" s="1" t="s">
        <v>18</v>
      </c>
      <c r="P2234" s="5">
        <v>339427.01</v>
      </c>
    </row>
    <row r="2235" spans="1:16" x14ac:dyDescent="0.25">
      <c r="A2235" s="1">
        <v>2234</v>
      </c>
      <c r="B2235" s="1" t="s">
        <v>11663</v>
      </c>
      <c r="C2235" s="1" t="s">
        <v>125</v>
      </c>
      <c r="D2235" s="1" t="s">
        <v>11664</v>
      </c>
      <c r="E2235" s="1" t="s">
        <v>11665</v>
      </c>
      <c r="F2235" t="s">
        <v>45800</v>
      </c>
      <c r="G2235" s="1" t="s">
        <v>11666</v>
      </c>
      <c r="H2235" s="1" t="s">
        <v>11667</v>
      </c>
      <c r="I2235" s="1" t="s">
        <v>3975</v>
      </c>
      <c r="J2235" s="2">
        <v>33137</v>
      </c>
      <c r="K2235">
        <v>35</v>
      </c>
      <c r="L2235">
        <v>35</v>
      </c>
      <c r="M2235" s="2">
        <v>45892</v>
      </c>
      <c r="N2235" s="2">
        <v>45901</v>
      </c>
      <c r="O2235" s="1" t="s">
        <v>34</v>
      </c>
      <c r="P2235" s="5">
        <v>401427.04</v>
      </c>
    </row>
    <row r="2236" spans="1:16" x14ac:dyDescent="0.25">
      <c r="A2236" s="1">
        <v>2235</v>
      </c>
      <c r="B2236" s="1" t="s">
        <v>11668</v>
      </c>
      <c r="C2236" s="1" t="s">
        <v>3806</v>
      </c>
      <c r="D2236" s="1" t="s">
        <v>11669</v>
      </c>
      <c r="E2236" s="1" t="s">
        <v>11670</v>
      </c>
      <c r="F2236" t="s">
        <v>43875</v>
      </c>
      <c r="G2236" s="1" t="s">
        <v>11671</v>
      </c>
      <c r="H2236" s="1" t="s">
        <v>11672</v>
      </c>
      <c r="I2236" s="1" t="s">
        <v>2622</v>
      </c>
      <c r="J2236" s="2">
        <v>27128</v>
      </c>
      <c r="K2236">
        <v>51</v>
      </c>
      <c r="L2236">
        <v>51</v>
      </c>
      <c r="M2236" s="2">
        <v>45820</v>
      </c>
      <c r="N2236" s="2">
        <v>45912</v>
      </c>
      <c r="O2236" s="1" t="s">
        <v>18</v>
      </c>
      <c r="P2236" s="5">
        <v>165342.81</v>
      </c>
    </row>
    <row r="2237" spans="1:16" x14ac:dyDescent="0.25">
      <c r="A2237" s="1">
        <v>2236</v>
      </c>
      <c r="B2237" s="1" t="s">
        <v>11673</v>
      </c>
      <c r="C2237" s="1" t="s">
        <v>3313</v>
      </c>
      <c r="D2237" s="1" t="s">
        <v>11674</v>
      </c>
      <c r="E2237" s="1" t="s">
        <v>11675</v>
      </c>
      <c r="F2237" t="s">
        <v>45801</v>
      </c>
      <c r="G2237" s="1" t="s">
        <v>11676</v>
      </c>
      <c r="H2237" s="1" t="s">
        <v>11677</v>
      </c>
      <c r="I2237" s="1" t="s">
        <v>2877</v>
      </c>
      <c r="J2237" s="2">
        <v>28957</v>
      </c>
      <c r="K2237">
        <v>46</v>
      </c>
      <c r="L2237">
        <v>46</v>
      </c>
      <c r="M2237" s="2">
        <v>45687</v>
      </c>
      <c r="N2237" s="2">
        <v>45909</v>
      </c>
      <c r="O2237" s="1" t="s">
        <v>18</v>
      </c>
      <c r="P2237" s="5">
        <v>258948.69</v>
      </c>
    </row>
    <row r="2238" spans="1:16" x14ac:dyDescent="0.25">
      <c r="A2238" s="1">
        <v>2237</v>
      </c>
      <c r="B2238" s="1" t="s">
        <v>11678</v>
      </c>
      <c r="C2238" s="1" t="s">
        <v>2969</v>
      </c>
      <c r="D2238" s="1" t="s">
        <v>11679</v>
      </c>
      <c r="E2238" s="1" t="s">
        <v>11680</v>
      </c>
      <c r="F2238" t="s">
        <v>45802</v>
      </c>
      <c r="G2238" s="1" t="s">
        <v>11681</v>
      </c>
      <c r="H2238" s="1" t="s">
        <v>7307</v>
      </c>
      <c r="I2238" s="1" t="s">
        <v>1900</v>
      </c>
      <c r="J2238" s="2">
        <v>36014</v>
      </c>
      <c r="K2238">
        <v>27</v>
      </c>
      <c r="L2238">
        <v>27</v>
      </c>
      <c r="M2238" s="2">
        <v>45761</v>
      </c>
      <c r="N2238" s="2">
        <v>45902</v>
      </c>
      <c r="O2238" s="1" t="s">
        <v>26</v>
      </c>
      <c r="P2238" s="5">
        <v>52708.25</v>
      </c>
    </row>
    <row r="2239" spans="1:16" x14ac:dyDescent="0.25">
      <c r="A2239" s="1">
        <v>2238</v>
      </c>
      <c r="B2239" s="1" t="s">
        <v>11682</v>
      </c>
      <c r="C2239" s="1" t="s">
        <v>846</v>
      </c>
      <c r="D2239" s="1" t="s">
        <v>11683</v>
      </c>
      <c r="E2239" s="1" t="s">
        <v>11684</v>
      </c>
      <c r="F2239" t="s">
        <v>45803</v>
      </c>
      <c r="G2239" s="1" t="s">
        <v>11685</v>
      </c>
      <c r="H2239" s="1" t="s">
        <v>11686</v>
      </c>
      <c r="I2239" s="1" t="s">
        <v>1971</v>
      </c>
      <c r="J2239" s="2">
        <v>32169</v>
      </c>
      <c r="K2239">
        <v>38</v>
      </c>
      <c r="L2239">
        <v>38</v>
      </c>
      <c r="M2239" s="2">
        <v>45878</v>
      </c>
      <c r="N2239" s="2">
        <v>45903</v>
      </c>
      <c r="O2239" s="1" t="s">
        <v>26</v>
      </c>
      <c r="P2239" s="5">
        <v>132228.32999999999</v>
      </c>
    </row>
    <row r="2240" spans="1:16" x14ac:dyDescent="0.25">
      <c r="A2240" s="1">
        <v>2239</v>
      </c>
      <c r="B2240" s="1" t="s">
        <v>11687</v>
      </c>
      <c r="C2240" s="1" t="s">
        <v>2868</v>
      </c>
      <c r="D2240" s="1" t="s">
        <v>11688</v>
      </c>
      <c r="E2240" s="1" t="s">
        <v>11689</v>
      </c>
      <c r="F2240" t="s">
        <v>11690</v>
      </c>
      <c r="G2240" s="1" t="s">
        <v>11691</v>
      </c>
      <c r="H2240" s="1" t="s">
        <v>3376</v>
      </c>
      <c r="I2240" s="1" t="s">
        <v>83</v>
      </c>
      <c r="J2240" s="2">
        <v>23768</v>
      </c>
      <c r="K2240">
        <v>61</v>
      </c>
      <c r="L2240">
        <v>61</v>
      </c>
      <c r="M2240" s="2">
        <v>45659</v>
      </c>
      <c r="N2240" s="2">
        <v>45902</v>
      </c>
      <c r="O2240" s="1" t="s">
        <v>26</v>
      </c>
      <c r="P2240" s="5">
        <v>373439.73</v>
      </c>
    </row>
    <row r="2241" spans="1:16" x14ac:dyDescent="0.25">
      <c r="A2241" s="1">
        <v>2240</v>
      </c>
      <c r="B2241" s="1" t="s">
        <v>11692</v>
      </c>
      <c r="C2241" s="1" t="s">
        <v>4198</v>
      </c>
      <c r="D2241" s="1" t="s">
        <v>11693</v>
      </c>
      <c r="E2241" s="1" t="s">
        <v>11694</v>
      </c>
      <c r="F2241" t="s">
        <v>45804</v>
      </c>
      <c r="G2241" s="1" t="s">
        <v>11695</v>
      </c>
      <c r="H2241" s="1" t="s">
        <v>11696</v>
      </c>
      <c r="I2241" s="1" t="s">
        <v>420</v>
      </c>
      <c r="J2241" s="2">
        <v>33863</v>
      </c>
      <c r="K2241">
        <v>33</v>
      </c>
      <c r="L2241">
        <v>33</v>
      </c>
      <c r="M2241" s="2">
        <v>45692</v>
      </c>
      <c r="N2241" s="2">
        <v>45909</v>
      </c>
      <c r="O2241" s="1" t="s">
        <v>34</v>
      </c>
      <c r="P2241" s="5">
        <v>414246.89</v>
      </c>
    </row>
    <row r="2242" spans="1:16" x14ac:dyDescent="0.25">
      <c r="A2242" s="1">
        <v>2241</v>
      </c>
      <c r="B2242" s="1" t="s">
        <v>11697</v>
      </c>
      <c r="C2242" s="1" t="s">
        <v>322</v>
      </c>
      <c r="D2242" s="1" t="s">
        <v>11698</v>
      </c>
      <c r="E2242" s="1" t="s">
        <v>11699</v>
      </c>
      <c r="F2242" t="s">
        <v>45805</v>
      </c>
      <c r="G2242" s="1" t="s">
        <v>11700</v>
      </c>
      <c r="H2242" s="1" t="s">
        <v>11701</v>
      </c>
      <c r="I2242" s="1" t="s">
        <v>1517</v>
      </c>
      <c r="J2242" s="2">
        <v>30857</v>
      </c>
      <c r="K2242">
        <v>41</v>
      </c>
      <c r="L2242">
        <v>41</v>
      </c>
      <c r="M2242" s="2">
        <v>45744</v>
      </c>
      <c r="N2242" s="2">
        <v>45913</v>
      </c>
      <c r="O2242" s="1" t="s">
        <v>34</v>
      </c>
      <c r="P2242" s="5">
        <v>285251.99</v>
      </c>
    </row>
    <row r="2243" spans="1:16" x14ac:dyDescent="0.25">
      <c r="A2243" s="1">
        <v>2242</v>
      </c>
      <c r="B2243" s="1" t="s">
        <v>11702</v>
      </c>
      <c r="C2243" s="1" t="s">
        <v>689</v>
      </c>
      <c r="D2243" s="1" t="s">
        <v>11703</v>
      </c>
      <c r="E2243" s="1" t="s">
        <v>11704</v>
      </c>
      <c r="F2243" t="s">
        <v>45806</v>
      </c>
      <c r="G2243" s="1" t="s">
        <v>11705</v>
      </c>
      <c r="H2243" s="1" t="s">
        <v>11706</v>
      </c>
      <c r="I2243" s="1" t="s">
        <v>1900</v>
      </c>
      <c r="J2243" s="2">
        <v>39204</v>
      </c>
      <c r="K2243">
        <v>18</v>
      </c>
      <c r="L2243">
        <v>18</v>
      </c>
      <c r="M2243" s="2">
        <v>45908</v>
      </c>
      <c r="N2243" s="2">
        <v>45916</v>
      </c>
      <c r="O2243" s="1" t="s">
        <v>26</v>
      </c>
      <c r="P2243" s="5">
        <v>178059.2</v>
      </c>
    </row>
    <row r="2244" spans="1:16" x14ac:dyDescent="0.25">
      <c r="A2244" s="1">
        <v>2243</v>
      </c>
      <c r="B2244" s="1" t="s">
        <v>11707</v>
      </c>
      <c r="C2244" s="1" t="s">
        <v>544</v>
      </c>
      <c r="D2244" s="1" t="s">
        <v>11708</v>
      </c>
      <c r="E2244" s="1" t="s">
        <v>11709</v>
      </c>
      <c r="F2244" t="s">
        <v>45807</v>
      </c>
      <c r="G2244" s="1" t="s">
        <v>11710</v>
      </c>
      <c r="H2244" s="1" t="s">
        <v>11711</v>
      </c>
      <c r="I2244" s="1" t="s">
        <v>701</v>
      </c>
      <c r="J2244" s="2">
        <v>27658</v>
      </c>
      <c r="K2244">
        <v>50</v>
      </c>
      <c r="L2244">
        <v>50</v>
      </c>
      <c r="M2244" s="2">
        <v>45748</v>
      </c>
      <c r="N2244" s="2">
        <v>45910</v>
      </c>
      <c r="O2244" s="1" t="s">
        <v>18</v>
      </c>
      <c r="P2244" s="5">
        <v>353749.89</v>
      </c>
    </row>
    <row r="2245" spans="1:16" x14ac:dyDescent="0.25">
      <c r="A2245" s="1">
        <v>2244</v>
      </c>
      <c r="B2245" s="1" t="s">
        <v>11712</v>
      </c>
      <c r="C2245" s="1" t="s">
        <v>1261</v>
      </c>
      <c r="D2245" s="1" t="s">
        <v>11713</v>
      </c>
      <c r="E2245" s="1" t="s">
        <v>11714</v>
      </c>
      <c r="F2245" t="s">
        <v>45808</v>
      </c>
      <c r="G2245" s="1" t="s">
        <v>11715</v>
      </c>
      <c r="H2245" s="1" t="s">
        <v>11716</v>
      </c>
      <c r="I2245" s="1" t="s">
        <v>5277</v>
      </c>
      <c r="J2245" s="2">
        <v>26513</v>
      </c>
      <c r="K2245">
        <v>53</v>
      </c>
      <c r="L2245">
        <v>53</v>
      </c>
      <c r="M2245" s="2">
        <v>45807</v>
      </c>
      <c r="N2245" s="2">
        <v>45909</v>
      </c>
      <c r="O2245" s="1" t="s">
        <v>26</v>
      </c>
      <c r="P2245" s="5">
        <v>420837.71</v>
      </c>
    </row>
    <row r="2246" spans="1:16" x14ac:dyDescent="0.25">
      <c r="A2246" s="1">
        <v>2245</v>
      </c>
      <c r="B2246" s="1" t="s">
        <v>11717</v>
      </c>
      <c r="C2246" s="1" t="s">
        <v>5576</v>
      </c>
      <c r="D2246" s="1" t="s">
        <v>11718</v>
      </c>
      <c r="E2246" s="1" t="s">
        <v>11719</v>
      </c>
      <c r="F2246" t="s">
        <v>45809</v>
      </c>
      <c r="G2246" s="1" t="s">
        <v>11720</v>
      </c>
      <c r="H2246" s="1" t="s">
        <v>11721</v>
      </c>
      <c r="I2246" s="1" t="s">
        <v>76</v>
      </c>
      <c r="J2246" s="2">
        <v>28309</v>
      </c>
      <c r="K2246">
        <v>48</v>
      </c>
      <c r="L2246">
        <v>48</v>
      </c>
      <c r="M2246" s="2">
        <v>45853</v>
      </c>
      <c r="N2246" s="2">
        <v>45907</v>
      </c>
      <c r="O2246" s="1" t="s">
        <v>34</v>
      </c>
      <c r="P2246" s="5">
        <v>130117.51</v>
      </c>
    </row>
    <row r="2247" spans="1:16" x14ac:dyDescent="0.25">
      <c r="A2247" s="1">
        <v>2246</v>
      </c>
      <c r="B2247" s="1" t="s">
        <v>11722</v>
      </c>
      <c r="C2247" s="1" t="s">
        <v>11723</v>
      </c>
      <c r="D2247" s="1" t="s">
        <v>11724</v>
      </c>
      <c r="E2247" s="1" t="s">
        <v>11725</v>
      </c>
      <c r="F2247" t="s">
        <v>45810</v>
      </c>
      <c r="G2247" s="1" t="s">
        <v>11726</v>
      </c>
      <c r="H2247" s="1" t="s">
        <v>11727</v>
      </c>
      <c r="I2247" s="1" t="s">
        <v>5467</v>
      </c>
      <c r="J2247" s="2">
        <v>23334</v>
      </c>
      <c r="K2247">
        <v>62</v>
      </c>
      <c r="L2247">
        <v>62</v>
      </c>
      <c r="M2247" s="2">
        <v>45823</v>
      </c>
      <c r="N2247" s="2">
        <v>45904</v>
      </c>
      <c r="O2247" s="1" t="s">
        <v>18</v>
      </c>
      <c r="P2247" s="5">
        <v>280197.34000000003</v>
      </c>
    </row>
    <row r="2248" spans="1:16" x14ac:dyDescent="0.25">
      <c r="A2248" s="1">
        <v>2247</v>
      </c>
      <c r="B2248" s="1" t="s">
        <v>11728</v>
      </c>
      <c r="C2248" s="1" t="s">
        <v>13</v>
      </c>
      <c r="D2248" s="1" t="s">
        <v>11729</v>
      </c>
      <c r="E2248" s="1" t="s">
        <v>11730</v>
      </c>
      <c r="F2248" t="s">
        <v>11731</v>
      </c>
      <c r="G2248" s="1" t="s">
        <v>11732</v>
      </c>
      <c r="H2248" s="1" t="s">
        <v>11733</v>
      </c>
      <c r="I2248" s="1" t="s">
        <v>393</v>
      </c>
      <c r="J2248" s="2">
        <v>25587</v>
      </c>
      <c r="K2248">
        <v>56</v>
      </c>
      <c r="L2248">
        <v>56</v>
      </c>
      <c r="M2248" s="2">
        <v>45911</v>
      </c>
      <c r="N2248" s="2">
        <v>45910</v>
      </c>
      <c r="O2248" s="1" t="s">
        <v>34</v>
      </c>
      <c r="P2248" s="5">
        <v>448763.85</v>
      </c>
    </row>
    <row r="2249" spans="1:16" x14ac:dyDescent="0.25">
      <c r="A2249" s="1">
        <v>2248</v>
      </c>
      <c r="B2249" s="1" t="s">
        <v>11734</v>
      </c>
      <c r="C2249" s="1" t="s">
        <v>3184</v>
      </c>
      <c r="D2249" s="1" t="s">
        <v>7130</v>
      </c>
      <c r="E2249" s="1" t="s">
        <v>11735</v>
      </c>
      <c r="F2249" t="s">
        <v>45811</v>
      </c>
      <c r="G2249" s="1" t="s">
        <v>11736</v>
      </c>
      <c r="H2249" s="1" t="s">
        <v>1628</v>
      </c>
      <c r="I2249" s="1" t="s">
        <v>41</v>
      </c>
      <c r="J2249" s="2">
        <v>35007</v>
      </c>
      <c r="K2249">
        <v>30</v>
      </c>
      <c r="L2249">
        <v>30</v>
      </c>
      <c r="M2249" s="2">
        <v>45690</v>
      </c>
      <c r="N2249" s="2">
        <v>45901</v>
      </c>
      <c r="O2249" s="1" t="s">
        <v>26</v>
      </c>
      <c r="P2249" s="5">
        <v>494382.05</v>
      </c>
    </row>
    <row r="2250" spans="1:16" x14ac:dyDescent="0.25">
      <c r="A2250" s="1">
        <v>2249</v>
      </c>
      <c r="B2250" s="1" t="s">
        <v>11737</v>
      </c>
      <c r="C2250" s="1" t="s">
        <v>5958</v>
      </c>
      <c r="D2250" s="1" t="s">
        <v>11738</v>
      </c>
      <c r="E2250" s="1" t="s">
        <v>11739</v>
      </c>
      <c r="F2250" t="s">
        <v>45812</v>
      </c>
      <c r="G2250" s="1" t="s">
        <v>11740</v>
      </c>
      <c r="H2250" s="1" t="s">
        <v>11741</v>
      </c>
      <c r="I2250" s="1" t="s">
        <v>246</v>
      </c>
      <c r="J2250" s="2">
        <v>23745</v>
      </c>
      <c r="K2250">
        <v>61</v>
      </c>
      <c r="L2250">
        <v>61</v>
      </c>
      <c r="M2250" s="2">
        <v>45834</v>
      </c>
      <c r="N2250" s="2">
        <v>45911</v>
      </c>
      <c r="O2250" s="1" t="s">
        <v>26</v>
      </c>
      <c r="P2250" s="5">
        <v>477960.58</v>
      </c>
    </row>
    <row r="2251" spans="1:16" x14ac:dyDescent="0.25">
      <c r="A2251" s="1">
        <v>2250</v>
      </c>
      <c r="B2251" s="1" t="s">
        <v>11742</v>
      </c>
      <c r="C2251" s="1" t="s">
        <v>2767</v>
      </c>
      <c r="D2251" s="1" t="s">
        <v>10957</v>
      </c>
      <c r="E2251" s="1" t="s">
        <v>11743</v>
      </c>
      <c r="F2251" t="s">
        <v>45813</v>
      </c>
      <c r="G2251" s="1" t="s">
        <v>11744</v>
      </c>
      <c r="H2251" s="1" t="s">
        <v>11745</v>
      </c>
      <c r="I2251" s="1" t="s">
        <v>772</v>
      </c>
      <c r="J2251" s="2">
        <v>23647</v>
      </c>
      <c r="K2251">
        <v>61</v>
      </c>
      <c r="L2251">
        <v>61</v>
      </c>
      <c r="M2251" s="2">
        <v>45829</v>
      </c>
      <c r="N2251" s="2">
        <v>45914</v>
      </c>
      <c r="O2251" s="1" t="s">
        <v>18</v>
      </c>
      <c r="P2251" s="5">
        <v>129147.54</v>
      </c>
    </row>
    <row r="2252" spans="1:16" x14ac:dyDescent="0.25">
      <c r="A2252" s="1">
        <v>2251</v>
      </c>
      <c r="B2252" s="1" t="s">
        <v>11746</v>
      </c>
      <c r="C2252" s="1" t="s">
        <v>2940</v>
      </c>
      <c r="D2252" s="1" t="s">
        <v>11747</v>
      </c>
      <c r="E2252" s="1" t="s">
        <v>11748</v>
      </c>
      <c r="F2252" t="s">
        <v>45814</v>
      </c>
      <c r="G2252" s="1" t="s">
        <v>11749</v>
      </c>
      <c r="H2252" s="1" t="s">
        <v>2265</v>
      </c>
      <c r="I2252" s="1" t="s">
        <v>48</v>
      </c>
      <c r="J2252" s="2">
        <v>32887</v>
      </c>
      <c r="K2252">
        <v>36</v>
      </c>
      <c r="L2252">
        <v>36</v>
      </c>
      <c r="M2252" s="2">
        <v>45897</v>
      </c>
      <c r="N2252" s="2">
        <v>45905</v>
      </c>
      <c r="O2252" s="1" t="s">
        <v>18</v>
      </c>
      <c r="P2252" s="5">
        <v>52932.54</v>
      </c>
    </row>
    <row r="2253" spans="1:16" x14ac:dyDescent="0.25">
      <c r="A2253" s="1">
        <v>2252</v>
      </c>
      <c r="B2253" s="1" t="s">
        <v>1443</v>
      </c>
      <c r="C2253" s="1" t="s">
        <v>8850</v>
      </c>
      <c r="D2253" s="1" t="s">
        <v>11750</v>
      </c>
      <c r="E2253" s="1" t="s">
        <v>11751</v>
      </c>
      <c r="F2253" t="s">
        <v>45815</v>
      </c>
      <c r="G2253" s="1" t="s">
        <v>1960</v>
      </c>
      <c r="H2253" s="1" t="s">
        <v>11752</v>
      </c>
      <c r="I2253" s="1" t="s">
        <v>1960</v>
      </c>
      <c r="J2253" s="2">
        <v>30916</v>
      </c>
      <c r="K2253">
        <v>41</v>
      </c>
      <c r="L2253">
        <v>41</v>
      </c>
      <c r="M2253" s="2">
        <v>45663</v>
      </c>
      <c r="N2253" s="2">
        <v>45914</v>
      </c>
      <c r="O2253" s="1" t="s">
        <v>34</v>
      </c>
      <c r="P2253" s="5">
        <v>137197.46</v>
      </c>
    </row>
    <row r="2254" spans="1:16" x14ac:dyDescent="0.25">
      <c r="A2254" s="1">
        <v>2253</v>
      </c>
      <c r="B2254" s="1" t="s">
        <v>11753</v>
      </c>
      <c r="C2254" s="1" t="s">
        <v>5023</v>
      </c>
      <c r="D2254" s="1" t="s">
        <v>11754</v>
      </c>
      <c r="E2254" s="1" t="s">
        <v>11755</v>
      </c>
      <c r="F2254" t="s">
        <v>11756</v>
      </c>
      <c r="G2254" s="1" t="s">
        <v>11757</v>
      </c>
      <c r="H2254" s="1" t="s">
        <v>11758</v>
      </c>
      <c r="I2254" s="1" t="s">
        <v>33</v>
      </c>
      <c r="J2254" s="2">
        <v>21986</v>
      </c>
      <c r="K2254">
        <v>65</v>
      </c>
      <c r="L2254">
        <v>65</v>
      </c>
      <c r="M2254" s="2">
        <v>45903</v>
      </c>
      <c r="N2254" s="2">
        <v>45913</v>
      </c>
      <c r="O2254" s="1" t="s">
        <v>18</v>
      </c>
      <c r="P2254" s="5">
        <v>390658.54</v>
      </c>
    </row>
    <row r="2255" spans="1:16" x14ac:dyDescent="0.25">
      <c r="A2255" s="1">
        <v>2254</v>
      </c>
      <c r="B2255" s="1" t="s">
        <v>11759</v>
      </c>
      <c r="C2255" s="1" t="s">
        <v>268</v>
      </c>
      <c r="D2255" s="1" t="s">
        <v>11760</v>
      </c>
      <c r="E2255" s="1" t="s">
        <v>11761</v>
      </c>
      <c r="F2255" t="s">
        <v>45816</v>
      </c>
      <c r="G2255" s="1" t="s">
        <v>11762</v>
      </c>
      <c r="H2255" s="1" t="s">
        <v>11763</v>
      </c>
      <c r="I2255" s="1" t="s">
        <v>1960</v>
      </c>
      <c r="J2255" s="2">
        <v>26326</v>
      </c>
      <c r="K2255">
        <v>54</v>
      </c>
      <c r="L2255">
        <v>54</v>
      </c>
      <c r="M2255" s="2">
        <v>45770</v>
      </c>
      <c r="N2255" s="2">
        <v>45915</v>
      </c>
      <c r="O2255" s="1" t="s">
        <v>26</v>
      </c>
      <c r="P2255" s="5">
        <v>128354.01</v>
      </c>
    </row>
    <row r="2256" spans="1:16" x14ac:dyDescent="0.25">
      <c r="A2256" s="1">
        <v>2255</v>
      </c>
      <c r="B2256" s="1" t="s">
        <v>11764</v>
      </c>
      <c r="C2256" s="1" t="s">
        <v>8524</v>
      </c>
      <c r="D2256" s="1" t="s">
        <v>11765</v>
      </c>
      <c r="E2256" s="1" t="s">
        <v>11766</v>
      </c>
      <c r="F2256" t="s">
        <v>43875</v>
      </c>
      <c r="G2256" s="1" t="s">
        <v>11767</v>
      </c>
      <c r="H2256" s="1" t="s">
        <v>11768</v>
      </c>
      <c r="I2256" s="1" t="s">
        <v>11768</v>
      </c>
      <c r="J2256" s="2">
        <v>24182</v>
      </c>
      <c r="K2256">
        <v>59</v>
      </c>
      <c r="L2256">
        <v>59</v>
      </c>
      <c r="M2256" s="2">
        <v>45734</v>
      </c>
      <c r="N2256" s="2">
        <v>45905</v>
      </c>
      <c r="O2256" s="1" t="s">
        <v>34</v>
      </c>
      <c r="P2256" s="5">
        <v>96168.85</v>
      </c>
    </row>
    <row r="2257" spans="1:16" x14ac:dyDescent="0.25">
      <c r="A2257" s="1">
        <v>2256</v>
      </c>
      <c r="B2257" s="1" t="s">
        <v>11769</v>
      </c>
      <c r="C2257" s="1" t="s">
        <v>8176</v>
      </c>
      <c r="D2257" s="1" t="s">
        <v>11770</v>
      </c>
      <c r="E2257" s="1" t="s">
        <v>11771</v>
      </c>
      <c r="F2257" t="s">
        <v>45817</v>
      </c>
      <c r="G2257" s="1" t="s">
        <v>11772</v>
      </c>
      <c r="H2257" s="1" t="s">
        <v>11773</v>
      </c>
      <c r="I2257" s="1" t="s">
        <v>25</v>
      </c>
      <c r="J2257" s="2">
        <v>37135</v>
      </c>
      <c r="K2257">
        <v>24</v>
      </c>
      <c r="L2257">
        <v>24</v>
      </c>
      <c r="M2257" s="2">
        <v>45671</v>
      </c>
      <c r="N2257" s="2">
        <v>45912</v>
      </c>
      <c r="O2257" s="1" t="s">
        <v>18</v>
      </c>
      <c r="P2257" s="5">
        <v>387796.2</v>
      </c>
    </row>
    <row r="2258" spans="1:16" x14ac:dyDescent="0.25">
      <c r="A2258" s="1">
        <v>2257</v>
      </c>
      <c r="B2258" s="1" t="s">
        <v>11774</v>
      </c>
      <c r="C2258" s="1" t="s">
        <v>2231</v>
      </c>
      <c r="D2258" s="1" t="s">
        <v>11775</v>
      </c>
      <c r="E2258" s="1" t="s">
        <v>11776</v>
      </c>
      <c r="F2258" t="s">
        <v>45818</v>
      </c>
      <c r="G2258" s="1" t="s">
        <v>11777</v>
      </c>
      <c r="H2258" s="1" t="s">
        <v>11778</v>
      </c>
      <c r="I2258" s="1" t="s">
        <v>8776</v>
      </c>
      <c r="J2258" s="2">
        <v>38776</v>
      </c>
      <c r="K2258">
        <v>19</v>
      </c>
      <c r="L2258">
        <v>19</v>
      </c>
      <c r="M2258" s="2">
        <v>45658</v>
      </c>
      <c r="N2258" s="2">
        <v>45907</v>
      </c>
      <c r="O2258" s="1" t="s">
        <v>26</v>
      </c>
      <c r="P2258" s="5">
        <v>404726.41</v>
      </c>
    </row>
    <row r="2259" spans="1:16" x14ac:dyDescent="0.25">
      <c r="A2259" s="1">
        <v>2258</v>
      </c>
      <c r="B2259" s="1" t="s">
        <v>11779</v>
      </c>
      <c r="C2259" s="1" t="s">
        <v>1152</v>
      </c>
      <c r="D2259" s="1" t="s">
        <v>11780</v>
      </c>
      <c r="E2259" s="1" t="s">
        <v>11781</v>
      </c>
      <c r="F2259" t="s">
        <v>45819</v>
      </c>
      <c r="G2259" s="1" t="s">
        <v>11782</v>
      </c>
      <c r="H2259" s="1" t="s">
        <v>11783</v>
      </c>
      <c r="I2259" s="1" t="s">
        <v>1801</v>
      </c>
      <c r="J2259" s="2">
        <v>31746</v>
      </c>
      <c r="K2259">
        <v>39</v>
      </c>
      <c r="L2259">
        <v>39</v>
      </c>
      <c r="M2259" s="2">
        <v>45871</v>
      </c>
      <c r="N2259" s="2">
        <v>45905</v>
      </c>
      <c r="O2259" s="1" t="s">
        <v>18</v>
      </c>
      <c r="P2259" s="5">
        <v>340162.21</v>
      </c>
    </row>
    <row r="2260" spans="1:16" x14ac:dyDescent="0.25">
      <c r="A2260" s="1">
        <v>2259</v>
      </c>
      <c r="B2260" s="1" t="s">
        <v>11784</v>
      </c>
      <c r="C2260" s="1" t="s">
        <v>4423</v>
      </c>
      <c r="D2260" s="1" t="s">
        <v>11785</v>
      </c>
      <c r="E2260" s="1" t="s">
        <v>11786</v>
      </c>
      <c r="F2260" t="s">
        <v>45820</v>
      </c>
      <c r="G2260" s="1" t="s">
        <v>11787</v>
      </c>
      <c r="H2260" s="1" t="s">
        <v>11788</v>
      </c>
      <c r="I2260" s="1" t="s">
        <v>620</v>
      </c>
      <c r="J2260" s="2">
        <v>31640</v>
      </c>
      <c r="K2260">
        <v>39</v>
      </c>
      <c r="L2260">
        <v>39</v>
      </c>
      <c r="M2260" s="2">
        <v>45860</v>
      </c>
      <c r="N2260" s="2">
        <v>45903</v>
      </c>
      <c r="O2260" s="1" t="s">
        <v>26</v>
      </c>
      <c r="P2260" s="5">
        <v>455860.09</v>
      </c>
    </row>
    <row r="2261" spans="1:16" x14ac:dyDescent="0.25">
      <c r="A2261" s="1">
        <v>2260</v>
      </c>
      <c r="B2261" s="1" t="s">
        <v>11789</v>
      </c>
      <c r="C2261" s="1" t="s">
        <v>64</v>
      </c>
      <c r="D2261" s="1" t="s">
        <v>11790</v>
      </c>
      <c r="E2261" s="1" t="s">
        <v>11791</v>
      </c>
      <c r="F2261" t="s">
        <v>45821</v>
      </c>
      <c r="G2261" s="1" t="s">
        <v>11792</v>
      </c>
      <c r="H2261" s="1" t="s">
        <v>8345</v>
      </c>
      <c r="I2261" s="1" t="s">
        <v>708</v>
      </c>
      <c r="J2261" s="2">
        <v>37655</v>
      </c>
      <c r="K2261">
        <v>23</v>
      </c>
      <c r="L2261">
        <v>23</v>
      </c>
      <c r="M2261" s="2">
        <v>45694</v>
      </c>
      <c r="N2261" s="2">
        <v>45904</v>
      </c>
      <c r="O2261" s="1" t="s">
        <v>34</v>
      </c>
      <c r="P2261" s="5">
        <v>463191.02</v>
      </c>
    </row>
    <row r="2262" spans="1:16" x14ac:dyDescent="0.25">
      <c r="A2262" s="1">
        <v>2261</v>
      </c>
      <c r="B2262" s="1" t="s">
        <v>11793</v>
      </c>
      <c r="C2262" s="1" t="s">
        <v>5475</v>
      </c>
      <c r="D2262" s="1" t="s">
        <v>11794</v>
      </c>
      <c r="E2262" s="1" t="s">
        <v>11795</v>
      </c>
      <c r="F2262" t="s">
        <v>45822</v>
      </c>
      <c r="G2262" s="1" t="s">
        <v>11796</v>
      </c>
      <c r="H2262" s="1" t="s">
        <v>11797</v>
      </c>
      <c r="I2262" s="1" t="s">
        <v>620</v>
      </c>
      <c r="J2262" s="2">
        <v>30680</v>
      </c>
      <c r="K2262">
        <v>42</v>
      </c>
      <c r="L2262">
        <v>42</v>
      </c>
      <c r="M2262" s="2">
        <v>45896</v>
      </c>
      <c r="N2262" s="2">
        <v>45914</v>
      </c>
      <c r="O2262" s="1" t="s">
        <v>18</v>
      </c>
      <c r="P2262" s="5">
        <v>129809.35</v>
      </c>
    </row>
    <row r="2263" spans="1:16" x14ac:dyDescent="0.25">
      <c r="A2263" s="1">
        <v>2262</v>
      </c>
      <c r="B2263" s="1" t="s">
        <v>11798</v>
      </c>
      <c r="C2263" s="1" t="s">
        <v>1772</v>
      </c>
      <c r="D2263" s="1" t="s">
        <v>11799</v>
      </c>
      <c r="E2263" s="1" t="s">
        <v>11800</v>
      </c>
      <c r="F2263" t="s">
        <v>45823</v>
      </c>
      <c r="G2263" s="1" t="s">
        <v>11801</v>
      </c>
      <c r="H2263" s="1" t="s">
        <v>11802</v>
      </c>
      <c r="I2263" s="1" t="s">
        <v>83</v>
      </c>
      <c r="J2263" s="2">
        <v>24049</v>
      </c>
      <c r="K2263">
        <v>60</v>
      </c>
      <c r="L2263">
        <v>60</v>
      </c>
      <c r="M2263" s="2">
        <v>45766</v>
      </c>
      <c r="N2263" s="2">
        <v>45911</v>
      </c>
      <c r="O2263" s="1" t="s">
        <v>34</v>
      </c>
      <c r="P2263" s="5">
        <v>158021.04</v>
      </c>
    </row>
    <row r="2264" spans="1:16" x14ac:dyDescent="0.25">
      <c r="A2264" s="1">
        <v>2263</v>
      </c>
      <c r="B2264" s="1" t="s">
        <v>11803</v>
      </c>
      <c r="C2264" s="1" t="s">
        <v>1648</v>
      </c>
      <c r="D2264" s="1" t="s">
        <v>11804</v>
      </c>
      <c r="E2264" s="1" t="s">
        <v>11805</v>
      </c>
      <c r="F2264" t="s">
        <v>45824</v>
      </c>
      <c r="G2264" s="1" t="s">
        <v>11806</v>
      </c>
      <c r="H2264" s="1" t="s">
        <v>11807</v>
      </c>
      <c r="I2264" s="1" t="s">
        <v>320</v>
      </c>
      <c r="J2264" s="2">
        <v>27138</v>
      </c>
      <c r="K2264">
        <v>51</v>
      </c>
      <c r="L2264">
        <v>51</v>
      </c>
      <c r="M2264" s="2">
        <v>45862</v>
      </c>
      <c r="N2264" s="2">
        <v>45907</v>
      </c>
      <c r="O2264" s="1" t="s">
        <v>34</v>
      </c>
      <c r="P2264" s="5">
        <v>491764.64</v>
      </c>
    </row>
    <row r="2265" spans="1:16" x14ac:dyDescent="0.25">
      <c r="A2265" s="1">
        <v>2264</v>
      </c>
      <c r="B2265" s="1" t="s">
        <v>11808</v>
      </c>
      <c r="C2265" s="1" t="s">
        <v>13</v>
      </c>
      <c r="D2265" s="1" t="s">
        <v>11809</v>
      </c>
      <c r="E2265" s="1" t="s">
        <v>11810</v>
      </c>
      <c r="F2265" t="s">
        <v>45825</v>
      </c>
      <c r="G2265" s="1" t="s">
        <v>11811</v>
      </c>
      <c r="H2265" s="1" t="s">
        <v>1867</v>
      </c>
      <c r="I2265" s="1" t="s">
        <v>1867</v>
      </c>
      <c r="J2265" s="2">
        <v>33792</v>
      </c>
      <c r="K2265">
        <v>33</v>
      </c>
      <c r="L2265">
        <v>33</v>
      </c>
      <c r="M2265" s="2">
        <v>45794</v>
      </c>
      <c r="N2265" s="2">
        <v>45910</v>
      </c>
      <c r="O2265" s="1" t="s">
        <v>26</v>
      </c>
      <c r="P2265" s="5">
        <v>167741.04999999999</v>
      </c>
    </row>
    <row r="2266" spans="1:16" x14ac:dyDescent="0.25">
      <c r="A2266" s="1">
        <v>2265</v>
      </c>
      <c r="B2266" s="1" t="s">
        <v>11812</v>
      </c>
      <c r="C2266" s="1" t="s">
        <v>615</v>
      </c>
      <c r="D2266" s="1" t="s">
        <v>11813</v>
      </c>
      <c r="E2266" s="1" t="s">
        <v>11814</v>
      </c>
      <c r="F2266" t="s">
        <v>45826</v>
      </c>
      <c r="G2266" s="1" t="s">
        <v>11815</v>
      </c>
      <c r="H2266" s="1" t="s">
        <v>11816</v>
      </c>
      <c r="I2266" s="1" t="s">
        <v>11816</v>
      </c>
      <c r="J2266" s="2">
        <v>37328</v>
      </c>
      <c r="K2266">
        <v>23</v>
      </c>
      <c r="L2266">
        <v>23</v>
      </c>
      <c r="M2266" s="2">
        <v>45793</v>
      </c>
      <c r="N2266" s="2">
        <v>45903</v>
      </c>
      <c r="O2266" s="1" t="s">
        <v>34</v>
      </c>
      <c r="P2266" s="5">
        <v>256803.93</v>
      </c>
    </row>
    <row r="2267" spans="1:16" x14ac:dyDescent="0.25">
      <c r="A2267" s="1">
        <v>2266</v>
      </c>
      <c r="B2267" s="1" t="s">
        <v>11817</v>
      </c>
      <c r="C2267" s="1" t="s">
        <v>787</v>
      </c>
      <c r="D2267" s="1" t="s">
        <v>6482</v>
      </c>
      <c r="E2267" s="1" t="s">
        <v>11818</v>
      </c>
      <c r="F2267" t="s">
        <v>11819</v>
      </c>
      <c r="G2267" s="1" t="s">
        <v>11820</v>
      </c>
      <c r="H2267" s="1" t="s">
        <v>11821</v>
      </c>
      <c r="I2267" s="1" t="s">
        <v>1994</v>
      </c>
      <c r="J2267" s="2">
        <v>28642</v>
      </c>
      <c r="K2267">
        <v>47</v>
      </c>
      <c r="L2267">
        <v>47</v>
      </c>
      <c r="M2267" s="2">
        <v>45730</v>
      </c>
      <c r="N2267" s="2">
        <v>45901</v>
      </c>
      <c r="O2267" s="1" t="s">
        <v>18</v>
      </c>
      <c r="P2267" s="5">
        <v>77477.119999999995</v>
      </c>
    </row>
    <row r="2268" spans="1:16" x14ac:dyDescent="0.25">
      <c r="A2268" s="1">
        <v>2267</v>
      </c>
      <c r="B2268" s="1" t="s">
        <v>11822</v>
      </c>
      <c r="C2268" s="1" t="s">
        <v>4663</v>
      </c>
      <c r="D2268" s="1" t="s">
        <v>1851</v>
      </c>
      <c r="E2268" s="1" t="s">
        <v>11823</v>
      </c>
      <c r="F2268" t="s">
        <v>45827</v>
      </c>
      <c r="G2268" s="1" t="s">
        <v>11824</v>
      </c>
      <c r="H2268" s="1" t="s">
        <v>11825</v>
      </c>
      <c r="I2268" s="1" t="s">
        <v>669</v>
      </c>
      <c r="J2268" s="2">
        <v>23437</v>
      </c>
      <c r="K2268">
        <v>61</v>
      </c>
      <c r="L2268">
        <v>61</v>
      </c>
      <c r="M2268" s="2">
        <v>45840</v>
      </c>
      <c r="N2268" s="2">
        <v>45907</v>
      </c>
      <c r="O2268" s="1" t="s">
        <v>26</v>
      </c>
      <c r="P2268" s="5">
        <v>117839.07</v>
      </c>
    </row>
    <row r="2269" spans="1:16" x14ac:dyDescent="0.25">
      <c r="A2269" s="1">
        <v>2268</v>
      </c>
      <c r="B2269" s="1" t="s">
        <v>11826</v>
      </c>
      <c r="C2269" s="1" t="s">
        <v>57</v>
      </c>
      <c r="D2269" s="1" t="s">
        <v>11827</v>
      </c>
      <c r="E2269" s="1" t="s">
        <v>11828</v>
      </c>
      <c r="F2269" t="s">
        <v>45828</v>
      </c>
      <c r="G2269" s="1" t="s">
        <v>11829</v>
      </c>
      <c r="H2269" s="1" t="s">
        <v>11830</v>
      </c>
      <c r="I2269" s="1" t="s">
        <v>1044</v>
      </c>
      <c r="J2269" s="2">
        <v>35951</v>
      </c>
      <c r="K2269">
        <v>27</v>
      </c>
      <c r="L2269">
        <v>27</v>
      </c>
      <c r="M2269" s="2">
        <v>45810</v>
      </c>
      <c r="N2269" s="2">
        <v>45907</v>
      </c>
      <c r="O2269" s="1" t="s">
        <v>26</v>
      </c>
      <c r="P2269" s="5">
        <v>201780.75</v>
      </c>
    </row>
    <row r="2270" spans="1:16" x14ac:dyDescent="0.25">
      <c r="A2270" s="1">
        <v>2269</v>
      </c>
      <c r="B2270" s="1" t="s">
        <v>11831</v>
      </c>
      <c r="C2270" s="1" t="s">
        <v>635</v>
      </c>
      <c r="D2270" s="1" t="s">
        <v>11832</v>
      </c>
      <c r="E2270" s="1" t="s">
        <v>11833</v>
      </c>
      <c r="F2270" t="s">
        <v>45829</v>
      </c>
      <c r="G2270" s="1" t="s">
        <v>11834</v>
      </c>
      <c r="H2270" s="1" t="s">
        <v>11835</v>
      </c>
      <c r="I2270" s="1" t="s">
        <v>8585</v>
      </c>
      <c r="J2270" s="2">
        <v>25611</v>
      </c>
      <c r="K2270">
        <v>55</v>
      </c>
      <c r="L2270">
        <v>55</v>
      </c>
      <c r="M2270" s="2">
        <v>45780</v>
      </c>
      <c r="N2270" s="2">
        <v>45908</v>
      </c>
      <c r="O2270" s="1" t="s">
        <v>26</v>
      </c>
      <c r="P2270" s="5">
        <v>319872.53000000003</v>
      </c>
    </row>
    <row r="2271" spans="1:16" x14ac:dyDescent="0.25">
      <c r="A2271" s="1">
        <v>2270</v>
      </c>
      <c r="B2271" s="1" t="s">
        <v>10000</v>
      </c>
      <c r="C2271" s="1" t="s">
        <v>1765</v>
      </c>
      <c r="D2271" s="1" t="s">
        <v>11836</v>
      </c>
      <c r="E2271" s="1" t="s">
        <v>11837</v>
      </c>
      <c r="F2271" t="s">
        <v>45830</v>
      </c>
      <c r="G2271" s="1" t="s">
        <v>11838</v>
      </c>
      <c r="H2271" s="1" t="s">
        <v>11839</v>
      </c>
      <c r="I2271" s="1" t="s">
        <v>2481</v>
      </c>
      <c r="J2271" s="2">
        <v>33785</v>
      </c>
      <c r="K2271">
        <v>33</v>
      </c>
      <c r="L2271">
        <v>33</v>
      </c>
      <c r="M2271" s="2">
        <v>45712</v>
      </c>
      <c r="N2271" s="2">
        <v>45907</v>
      </c>
      <c r="O2271" s="1" t="s">
        <v>18</v>
      </c>
      <c r="P2271" s="5">
        <v>456655.74</v>
      </c>
    </row>
    <row r="2272" spans="1:16" x14ac:dyDescent="0.25">
      <c r="A2272" s="1">
        <v>2271</v>
      </c>
      <c r="B2272" s="1" t="s">
        <v>11840</v>
      </c>
      <c r="C2272" s="1" t="s">
        <v>2987</v>
      </c>
      <c r="D2272" s="1" t="s">
        <v>11841</v>
      </c>
      <c r="E2272" s="1" t="s">
        <v>11842</v>
      </c>
      <c r="F2272" t="s">
        <v>45831</v>
      </c>
      <c r="G2272" s="1" t="s">
        <v>11843</v>
      </c>
      <c r="H2272" s="1" t="s">
        <v>11844</v>
      </c>
      <c r="I2272" s="1" t="s">
        <v>6591</v>
      </c>
      <c r="J2272" s="2">
        <v>33517</v>
      </c>
      <c r="K2272">
        <v>34</v>
      </c>
      <c r="L2272">
        <v>34</v>
      </c>
      <c r="M2272" s="2">
        <v>45701</v>
      </c>
      <c r="N2272" s="2">
        <v>45901</v>
      </c>
      <c r="O2272" s="1" t="s">
        <v>34</v>
      </c>
      <c r="P2272" s="5">
        <v>457603.81</v>
      </c>
    </row>
    <row r="2273" spans="1:16" x14ac:dyDescent="0.25">
      <c r="A2273" s="1">
        <v>2272</v>
      </c>
      <c r="B2273" s="1" t="s">
        <v>11845</v>
      </c>
      <c r="C2273" s="1" t="s">
        <v>13</v>
      </c>
      <c r="D2273" s="1" t="s">
        <v>11846</v>
      </c>
      <c r="E2273" s="1" t="s">
        <v>11847</v>
      </c>
      <c r="F2273" t="s">
        <v>45832</v>
      </c>
      <c r="G2273" s="1" t="s">
        <v>11848</v>
      </c>
      <c r="H2273" s="1" t="s">
        <v>11849</v>
      </c>
      <c r="I2273" s="1" t="s">
        <v>904</v>
      </c>
      <c r="J2273" s="2">
        <v>36168</v>
      </c>
      <c r="K2273">
        <v>27</v>
      </c>
      <c r="L2273">
        <v>27</v>
      </c>
      <c r="M2273" s="2">
        <v>45881</v>
      </c>
      <c r="N2273" s="2">
        <v>45902</v>
      </c>
      <c r="O2273" s="1" t="s">
        <v>18</v>
      </c>
      <c r="P2273" s="5">
        <v>297669.09000000003</v>
      </c>
    </row>
    <row r="2274" spans="1:16" x14ac:dyDescent="0.25">
      <c r="A2274" s="1">
        <v>2273</v>
      </c>
      <c r="B2274" s="1" t="s">
        <v>11850</v>
      </c>
      <c r="C2274" s="1" t="s">
        <v>255</v>
      </c>
      <c r="D2274" s="1" t="s">
        <v>11851</v>
      </c>
      <c r="E2274" s="1" t="s">
        <v>11852</v>
      </c>
      <c r="F2274" t="s">
        <v>45833</v>
      </c>
      <c r="G2274" s="1" t="s">
        <v>11853</v>
      </c>
      <c r="H2274" s="1" t="s">
        <v>11854</v>
      </c>
      <c r="I2274" s="1" t="s">
        <v>687</v>
      </c>
      <c r="J2274" s="2">
        <v>26351</v>
      </c>
      <c r="K2274">
        <v>53</v>
      </c>
      <c r="L2274">
        <v>53</v>
      </c>
      <c r="M2274" s="2">
        <v>45905</v>
      </c>
      <c r="N2274" s="2">
        <v>45905</v>
      </c>
      <c r="O2274" s="1" t="s">
        <v>34</v>
      </c>
      <c r="P2274" s="5">
        <v>210250.66</v>
      </c>
    </row>
    <row r="2275" spans="1:16" x14ac:dyDescent="0.25">
      <c r="A2275" s="1">
        <v>2274</v>
      </c>
      <c r="B2275" s="1" t="s">
        <v>11855</v>
      </c>
      <c r="C2275" s="1" t="s">
        <v>2409</v>
      </c>
      <c r="D2275" s="1" t="s">
        <v>11856</v>
      </c>
      <c r="E2275" s="1" t="s">
        <v>11857</v>
      </c>
      <c r="F2275" t="s">
        <v>11858</v>
      </c>
      <c r="G2275" s="1" t="s">
        <v>11859</v>
      </c>
      <c r="H2275" s="1" t="s">
        <v>11860</v>
      </c>
      <c r="I2275" s="1" t="s">
        <v>714</v>
      </c>
      <c r="J2275" s="2">
        <v>28035</v>
      </c>
      <c r="K2275">
        <v>49</v>
      </c>
      <c r="L2275">
        <v>49</v>
      </c>
      <c r="M2275" s="2">
        <v>45906</v>
      </c>
      <c r="N2275" s="2">
        <v>45910</v>
      </c>
      <c r="O2275" s="1" t="s">
        <v>34</v>
      </c>
      <c r="P2275" s="5">
        <v>260574.63</v>
      </c>
    </row>
    <row r="2276" spans="1:16" x14ac:dyDescent="0.25">
      <c r="A2276" s="1">
        <v>2275</v>
      </c>
      <c r="B2276" s="1" t="s">
        <v>11861</v>
      </c>
      <c r="C2276" s="1" t="s">
        <v>2213</v>
      </c>
      <c r="D2276" s="1" t="s">
        <v>11862</v>
      </c>
      <c r="E2276" s="1" t="s">
        <v>11863</v>
      </c>
      <c r="F2276" t="s">
        <v>45834</v>
      </c>
      <c r="G2276" s="1" t="s">
        <v>11864</v>
      </c>
      <c r="H2276" s="1" t="s">
        <v>11865</v>
      </c>
      <c r="I2276" s="1" t="s">
        <v>1292</v>
      </c>
      <c r="J2276" s="2">
        <v>33633</v>
      </c>
      <c r="K2276">
        <v>34</v>
      </c>
      <c r="L2276">
        <v>34</v>
      </c>
      <c r="M2276" s="2">
        <v>45752</v>
      </c>
      <c r="N2276" s="2">
        <v>45911</v>
      </c>
      <c r="O2276" s="1" t="s">
        <v>18</v>
      </c>
      <c r="P2276" s="5">
        <v>199330.41</v>
      </c>
    </row>
    <row r="2277" spans="1:16" x14ac:dyDescent="0.25">
      <c r="A2277" s="1">
        <v>2276</v>
      </c>
      <c r="B2277" s="1" t="s">
        <v>2549</v>
      </c>
      <c r="C2277" s="1" t="s">
        <v>5939</v>
      </c>
      <c r="D2277" s="1" t="s">
        <v>11866</v>
      </c>
      <c r="E2277" s="1" t="s">
        <v>11867</v>
      </c>
      <c r="F2277" t="s">
        <v>45835</v>
      </c>
      <c r="G2277" s="1" t="s">
        <v>11868</v>
      </c>
      <c r="H2277" s="1" t="s">
        <v>11869</v>
      </c>
      <c r="I2277" s="1" t="s">
        <v>4573</v>
      </c>
      <c r="J2277" s="2">
        <v>31902</v>
      </c>
      <c r="K2277">
        <v>38</v>
      </c>
      <c r="L2277">
        <v>38</v>
      </c>
      <c r="M2277" s="2">
        <v>45773</v>
      </c>
      <c r="N2277" s="2">
        <v>45913</v>
      </c>
      <c r="O2277" s="1" t="s">
        <v>26</v>
      </c>
      <c r="P2277" s="5">
        <v>260032.78</v>
      </c>
    </row>
    <row r="2278" spans="1:16" x14ac:dyDescent="0.25">
      <c r="A2278" s="1">
        <v>2277</v>
      </c>
      <c r="B2278" s="1" t="s">
        <v>11870</v>
      </c>
      <c r="C2278" s="1" t="s">
        <v>1274</v>
      </c>
      <c r="D2278" s="1" t="s">
        <v>11871</v>
      </c>
      <c r="E2278" s="1" t="s">
        <v>11872</v>
      </c>
      <c r="F2278" t="s">
        <v>45836</v>
      </c>
      <c r="G2278" s="1" t="s">
        <v>11873</v>
      </c>
      <c r="H2278" s="1" t="s">
        <v>11874</v>
      </c>
      <c r="I2278" s="1" t="s">
        <v>199</v>
      </c>
      <c r="J2278" s="2">
        <v>34880</v>
      </c>
      <c r="K2278">
        <v>30</v>
      </c>
      <c r="L2278">
        <v>30</v>
      </c>
      <c r="M2278" s="2">
        <v>45757</v>
      </c>
      <c r="N2278" s="2">
        <v>45913</v>
      </c>
      <c r="O2278" s="1" t="s">
        <v>34</v>
      </c>
      <c r="P2278" s="5">
        <v>413452.63</v>
      </c>
    </row>
    <row r="2279" spans="1:16" x14ac:dyDescent="0.25">
      <c r="A2279" s="1">
        <v>2278</v>
      </c>
      <c r="B2279" s="1" t="s">
        <v>11875</v>
      </c>
      <c r="C2279" s="1" t="s">
        <v>268</v>
      </c>
      <c r="D2279" s="1" t="s">
        <v>13</v>
      </c>
      <c r="E2279" s="1" t="s">
        <v>11876</v>
      </c>
      <c r="F2279" t="s">
        <v>45837</v>
      </c>
      <c r="G2279" s="1" t="s">
        <v>11877</v>
      </c>
      <c r="H2279" s="1" t="s">
        <v>11878</v>
      </c>
      <c r="I2279" s="1" t="s">
        <v>55</v>
      </c>
      <c r="J2279" s="2">
        <v>32615</v>
      </c>
      <c r="K2279">
        <v>36</v>
      </c>
      <c r="L2279">
        <v>36</v>
      </c>
      <c r="M2279" s="2">
        <v>45662</v>
      </c>
      <c r="N2279" s="2">
        <v>45913</v>
      </c>
      <c r="O2279" s="1" t="s">
        <v>34</v>
      </c>
      <c r="P2279" s="5">
        <v>187499.66</v>
      </c>
    </row>
    <row r="2280" spans="1:16" x14ac:dyDescent="0.25">
      <c r="A2280" s="1">
        <v>2279</v>
      </c>
      <c r="B2280" s="1" t="s">
        <v>11879</v>
      </c>
      <c r="C2280" s="1" t="s">
        <v>4860</v>
      </c>
      <c r="D2280" s="1" t="s">
        <v>11880</v>
      </c>
      <c r="E2280" s="1" t="s">
        <v>11881</v>
      </c>
      <c r="F2280" t="s">
        <v>45838</v>
      </c>
      <c r="G2280" s="1" t="s">
        <v>11882</v>
      </c>
      <c r="H2280" s="1" t="s">
        <v>11883</v>
      </c>
      <c r="I2280" s="1" t="s">
        <v>944</v>
      </c>
      <c r="J2280" s="2">
        <v>24917</v>
      </c>
      <c r="K2280">
        <v>57</v>
      </c>
      <c r="L2280">
        <v>57</v>
      </c>
      <c r="M2280" s="2">
        <v>45759</v>
      </c>
      <c r="N2280" s="2">
        <v>45907</v>
      </c>
      <c r="O2280" s="1" t="s">
        <v>34</v>
      </c>
      <c r="P2280" s="5">
        <v>137343.73000000001</v>
      </c>
    </row>
    <row r="2281" spans="1:16" x14ac:dyDescent="0.25">
      <c r="A2281" s="1">
        <v>2280</v>
      </c>
      <c r="B2281" s="1" t="s">
        <v>11884</v>
      </c>
      <c r="C2281" s="1" t="s">
        <v>11107</v>
      </c>
      <c r="D2281" s="1" t="s">
        <v>11885</v>
      </c>
      <c r="E2281" s="1" t="s">
        <v>11886</v>
      </c>
      <c r="F2281" t="s">
        <v>45839</v>
      </c>
      <c r="G2281" s="1" t="s">
        <v>55</v>
      </c>
      <c r="H2281" s="1" t="s">
        <v>3953</v>
      </c>
      <c r="I2281" s="1" t="s">
        <v>55</v>
      </c>
      <c r="J2281" s="2">
        <v>37524</v>
      </c>
      <c r="K2281">
        <v>23</v>
      </c>
      <c r="L2281">
        <v>23</v>
      </c>
      <c r="M2281" s="2">
        <v>45781</v>
      </c>
      <c r="N2281" s="2">
        <v>45913</v>
      </c>
      <c r="O2281" s="1" t="s">
        <v>26</v>
      </c>
      <c r="P2281" s="5">
        <v>334014.53999999998</v>
      </c>
    </row>
    <row r="2282" spans="1:16" x14ac:dyDescent="0.25">
      <c r="A2282" s="1">
        <v>2281</v>
      </c>
      <c r="B2282" s="1" t="s">
        <v>11887</v>
      </c>
      <c r="C2282" s="1" t="s">
        <v>888</v>
      </c>
      <c r="D2282" s="1" t="s">
        <v>4928</v>
      </c>
      <c r="E2282" s="1" t="s">
        <v>11888</v>
      </c>
      <c r="F2282" t="s">
        <v>45840</v>
      </c>
      <c r="G2282" s="1" t="s">
        <v>11889</v>
      </c>
      <c r="H2282" s="1" t="s">
        <v>347</v>
      </c>
      <c r="I2282" s="1" t="s">
        <v>2000</v>
      </c>
      <c r="J2282" s="2">
        <v>33261</v>
      </c>
      <c r="K2282">
        <v>35</v>
      </c>
      <c r="L2282">
        <v>35</v>
      </c>
      <c r="M2282" s="2">
        <v>45716</v>
      </c>
      <c r="N2282" s="2">
        <v>45905</v>
      </c>
      <c r="O2282" s="1" t="s">
        <v>34</v>
      </c>
      <c r="P2282" s="5">
        <v>457724.68</v>
      </c>
    </row>
    <row r="2283" spans="1:16" x14ac:dyDescent="0.25">
      <c r="A2283" s="1">
        <v>2282</v>
      </c>
      <c r="B2283" s="1" t="s">
        <v>11890</v>
      </c>
      <c r="C2283" s="1" t="s">
        <v>939</v>
      </c>
      <c r="D2283" s="1" t="s">
        <v>552</v>
      </c>
      <c r="E2283" s="1" t="s">
        <v>11891</v>
      </c>
      <c r="F2283" t="s">
        <v>45841</v>
      </c>
      <c r="G2283" s="1" t="s">
        <v>11892</v>
      </c>
      <c r="H2283" s="1" t="s">
        <v>7408</v>
      </c>
      <c r="I2283" s="1" t="s">
        <v>407</v>
      </c>
      <c r="J2283" s="2">
        <v>23142</v>
      </c>
      <c r="K2283">
        <v>62</v>
      </c>
      <c r="L2283">
        <v>62</v>
      </c>
      <c r="M2283" s="2">
        <v>45870</v>
      </c>
      <c r="N2283" s="2">
        <v>45914</v>
      </c>
      <c r="O2283" s="1" t="s">
        <v>34</v>
      </c>
      <c r="P2283" s="5">
        <v>186146.84</v>
      </c>
    </row>
    <row r="2284" spans="1:16" x14ac:dyDescent="0.25">
      <c r="A2284" s="1">
        <v>2283</v>
      </c>
      <c r="B2284" s="1" t="s">
        <v>11893</v>
      </c>
      <c r="C2284" s="1" t="s">
        <v>3537</v>
      </c>
      <c r="D2284" s="1" t="s">
        <v>11894</v>
      </c>
      <c r="E2284" s="1" t="s">
        <v>11895</v>
      </c>
      <c r="F2284" t="s">
        <v>45842</v>
      </c>
      <c r="G2284" s="1" t="s">
        <v>11896</v>
      </c>
      <c r="H2284" s="1" t="s">
        <v>11897</v>
      </c>
      <c r="I2284" s="1" t="s">
        <v>2504</v>
      </c>
      <c r="J2284" s="2">
        <v>36031</v>
      </c>
      <c r="K2284">
        <v>27</v>
      </c>
      <c r="L2284">
        <v>27</v>
      </c>
      <c r="M2284" s="2">
        <v>45721</v>
      </c>
      <c r="N2284" s="2">
        <v>45909</v>
      </c>
      <c r="O2284" s="1" t="s">
        <v>26</v>
      </c>
      <c r="P2284" s="5">
        <v>478359.78</v>
      </c>
    </row>
    <row r="2285" spans="1:16" x14ac:dyDescent="0.25">
      <c r="A2285" s="1">
        <v>2284</v>
      </c>
      <c r="B2285" s="1" t="s">
        <v>11898</v>
      </c>
      <c r="C2285" s="1" t="s">
        <v>926</v>
      </c>
      <c r="D2285" s="1" t="s">
        <v>11899</v>
      </c>
      <c r="E2285" s="1" t="s">
        <v>11900</v>
      </c>
      <c r="F2285" t="s">
        <v>11901</v>
      </c>
      <c r="G2285" s="1" t="s">
        <v>11902</v>
      </c>
      <c r="H2285" s="1" t="s">
        <v>11903</v>
      </c>
      <c r="I2285" s="1" t="s">
        <v>327</v>
      </c>
      <c r="J2285" s="2">
        <v>22586</v>
      </c>
      <c r="K2285">
        <v>64</v>
      </c>
      <c r="L2285">
        <v>64</v>
      </c>
      <c r="M2285" s="2">
        <v>45686</v>
      </c>
      <c r="N2285" s="2">
        <v>45903</v>
      </c>
      <c r="O2285" s="1" t="s">
        <v>18</v>
      </c>
      <c r="P2285" s="5">
        <v>484765.69</v>
      </c>
    </row>
    <row r="2286" spans="1:16" x14ac:dyDescent="0.25">
      <c r="A2286" s="1">
        <v>2285</v>
      </c>
      <c r="B2286" s="1" t="s">
        <v>11904</v>
      </c>
      <c r="C2286" s="1" t="s">
        <v>261</v>
      </c>
      <c r="D2286" s="1" t="s">
        <v>11905</v>
      </c>
      <c r="E2286" s="1" t="s">
        <v>11906</v>
      </c>
      <c r="F2286" t="s">
        <v>45843</v>
      </c>
      <c r="G2286" s="1" t="s">
        <v>11907</v>
      </c>
      <c r="H2286" s="1" t="s">
        <v>11908</v>
      </c>
      <c r="I2286" s="1" t="s">
        <v>1266</v>
      </c>
      <c r="J2286" s="2">
        <v>38995</v>
      </c>
      <c r="K2286">
        <v>19</v>
      </c>
      <c r="L2286">
        <v>19</v>
      </c>
      <c r="M2286" s="2">
        <v>45810</v>
      </c>
      <c r="N2286" s="2">
        <v>45901</v>
      </c>
      <c r="O2286" s="1" t="s">
        <v>34</v>
      </c>
      <c r="P2286" s="5">
        <v>191638.47</v>
      </c>
    </row>
    <row r="2287" spans="1:16" x14ac:dyDescent="0.25">
      <c r="A2287" s="1">
        <v>2286</v>
      </c>
      <c r="B2287" s="1" t="s">
        <v>11909</v>
      </c>
      <c r="C2287" s="1" t="s">
        <v>8885</v>
      </c>
      <c r="D2287" s="1" t="s">
        <v>11910</v>
      </c>
      <c r="E2287" s="1" t="s">
        <v>11911</v>
      </c>
      <c r="F2287" t="s">
        <v>43875</v>
      </c>
      <c r="G2287" s="1" t="s">
        <v>11912</v>
      </c>
      <c r="H2287" s="1" t="s">
        <v>11913</v>
      </c>
      <c r="I2287" s="1" t="s">
        <v>41</v>
      </c>
      <c r="J2287" s="2">
        <v>32153</v>
      </c>
      <c r="K2287">
        <v>38</v>
      </c>
      <c r="L2287">
        <v>38</v>
      </c>
      <c r="M2287" s="2">
        <v>45815</v>
      </c>
      <c r="N2287" s="2">
        <v>45914</v>
      </c>
      <c r="O2287" s="1" t="s">
        <v>26</v>
      </c>
      <c r="P2287" s="5">
        <v>281122.86</v>
      </c>
    </row>
    <row r="2288" spans="1:16" x14ac:dyDescent="0.25">
      <c r="A2288" s="1">
        <v>2287</v>
      </c>
      <c r="B2288" s="1" t="s">
        <v>11914</v>
      </c>
      <c r="C2288" s="1" t="s">
        <v>4023</v>
      </c>
      <c r="D2288" s="1" t="s">
        <v>11915</v>
      </c>
      <c r="E2288" s="1" t="s">
        <v>11916</v>
      </c>
      <c r="F2288" t="s">
        <v>45844</v>
      </c>
      <c r="G2288" s="1" t="s">
        <v>11917</v>
      </c>
      <c r="H2288" s="1" t="s">
        <v>11918</v>
      </c>
      <c r="I2288" s="1" t="s">
        <v>2437</v>
      </c>
      <c r="J2288" s="2">
        <v>35862</v>
      </c>
      <c r="K2288">
        <v>27</v>
      </c>
      <c r="L2288">
        <v>27</v>
      </c>
      <c r="M2288" s="2">
        <v>45790</v>
      </c>
      <c r="N2288" s="2">
        <v>45908</v>
      </c>
      <c r="O2288" s="1" t="s">
        <v>34</v>
      </c>
      <c r="P2288" s="5">
        <v>70017.600000000006</v>
      </c>
    </row>
    <row r="2289" spans="1:16" x14ac:dyDescent="0.25">
      <c r="A2289" s="1">
        <v>2288</v>
      </c>
      <c r="B2289" s="1" t="s">
        <v>11919</v>
      </c>
      <c r="C2289" s="1" t="s">
        <v>1973</v>
      </c>
      <c r="D2289" s="1" t="s">
        <v>11920</v>
      </c>
      <c r="E2289" s="1" t="s">
        <v>11921</v>
      </c>
      <c r="F2289" t="s">
        <v>45845</v>
      </c>
      <c r="G2289" s="1" t="s">
        <v>11922</v>
      </c>
      <c r="H2289" s="1" t="s">
        <v>11923</v>
      </c>
      <c r="I2289" s="1" t="s">
        <v>3283</v>
      </c>
      <c r="J2289" s="2">
        <v>37371</v>
      </c>
      <c r="K2289">
        <v>23</v>
      </c>
      <c r="L2289">
        <v>23</v>
      </c>
      <c r="M2289" s="2">
        <v>45670</v>
      </c>
      <c r="N2289" s="2">
        <v>45908</v>
      </c>
      <c r="O2289" s="1" t="s">
        <v>18</v>
      </c>
      <c r="P2289" s="5">
        <v>449310.04</v>
      </c>
    </row>
    <row r="2290" spans="1:16" x14ac:dyDescent="0.25">
      <c r="A2290" s="1">
        <v>2289</v>
      </c>
      <c r="B2290" s="1" t="s">
        <v>11924</v>
      </c>
      <c r="C2290" s="1" t="s">
        <v>11925</v>
      </c>
      <c r="D2290" s="1" t="s">
        <v>11926</v>
      </c>
      <c r="E2290" s="1" t="s">
        <v>11927</v>
      </c>
      <c r="F2290" t="s">
        <v>45846</v>
      </c>
      <c r="G2290" s="1" t="s">
        <v>11928</v>
      </c>
      <c r="H2290" s="1" t="s">
        <v>11929</v>
      </c>
      <c r="I2290" s="1" t="s">
        <v>2733</v>
      </c>
      <c r="J2290" s="2">
        <v>34132</v>
      </c>
      <c r="K2290">
        <v>32</v>
      </c>
      <c r="L2290">
        <v>32</v>
      </c>
      <c r="M2290" s="2">
        <v>45820</v>
      </c>
      <c r="N2290" s="2">
        <v>45914</v>
      </c>
      <c r="O2290" s="1" t="s">
        <v>18</v>
      </c>
      <c r="P2290" s="5">
        <v>85429.49</v>
      </c>
    </row>
    <row r="2291" spans="1:16" x14ac:dyDescent="0.25">
      <c r="A2291" s="1">
        <v>2290</v>
      </c>
      <c r="B2291" s="1" t="s">
        <v>11930</v>
      </c>
      <c r="C2291" s="1" t="s">
        <v>3207</v>
      </c>
      <c r="D2291" s="1" t="s">
        <v>11931</v>
      </c>
      <c r="E2291" s="1" t="s">
        <v>11932</v>
      </c>
      <c r="F2291" t="s">
        <v>45847</v>
      </c>
      <c r="G2291" s="1" t="s">
        <v>11933</v>
      </c>
      <c r="H2291" s="1" t="s">
        <v>11934</v>
      </c>
      <c r="I2291" s="1" t="s">
        <v>2384</v>
      </c>
      <c r="J2291" s="2">
        <v>28343</v>
      </c>
      <c r="K2291">
        <v>48</v>
      </c>
      <c r="L2291">
        <v>48</v>
      </c>
      <c r="M2291" s="2">
        <v>45857</v>
      </c>
      <c r="N2291" s="2">
        <v>45903</v>
      </c>
      <c r="O2291" s="1" t="s">
        <v>34</v>
      </c>
      <c r="P2291" s="5">
        <v>224551.36</v>
      </c>
    </row>
    <row r="2292" spans="1:16" x14ac:dyDescent="0.25">
      <c r="A2292" s="1">
        <v>2291</v>
      </c>
      <c r="B2292" s="1" t="s">
        <v>11935</v>
      </c>
      <c r="C2292" s="1" t="s">
        <v>2601</v>
      </c>
      <c r="D2292" s="1" t="s">
        <v>11936</v>
      </c>
      <c r="E2292" s="1" t="s">
        <v>11937</v>
      </c>
      <c r="F2292" t="s">
        <v>45848</v>
      </c>
      <c r="G2292" s="1" t="s">
        <v>11938</v>
      </c>
      <c r="H2292" s="1" t="s">
        <v>11939</v>
      </c>
      <c r="I2292" s="1" t="s">
        <v>3888</v>
      </c>
      <c r="J2292" s="2">
        <v>29021</v>
      </c>
      <c r="K2292">
        <v>46</v>
      </c>
      <c r="L2292">
        <v>46</v>
      </c>
      <c r="M2292" s="2">
        <v>45850</v>
      </c>
      <c r="N2292" s="2">
        <v>45901</v>
      </c>
      <c r="O2292" s="1" t="s">
        <v>26</v>
      </c>
      <c r="P2292" s="5">
        <v>224742.25</v>
      </c>
    </row>
    <row r="2293" spans="1:16" x14ac:dyDescent="0.25">
      <c r="A2293" s="1">
        <v>2292</v>
      </c>
      <c r="B2293" s="1" t="s">
        <v>11940</v>
      </c>
      <c r="C2293" s="1" t="s">
        <v>2171</v>
      </c>
      <c r="D2293" s="1" t="s">
        <v>11941</v>
      </c>
      <c r="E2293" s="1" t="s">
        <v>11942</v>
      </c>
      <c r="F2293" t="s">
        <v>45849</v>
      </c>
      <c r="G2293" s="1" t="s">
        <v>11943</v>
      </c>
      <c r="H2293" s="1" t="s">
        <v>11944</v>
      </c>
      <c r="I2293" s="1" t="s">
        <v>966</v>
      </c>
      <c r="J2293" s="2">
        <v>34893</v>
      </c>
      <c r="K2293">
        <v>30</v>
      </c>
      <c r="L2293">
        <v>30</v>
      </c>
      <c r="M2293" s="2">
        <v>45725</v>
      </c>
      <c r="N2293" s="2">
        <v>45911</v>
      </c>
      <c r="O2293" s="1" t="s">
        <v>34</v>
      </c>
      <c r="P2293" s="5">
        <v>87527.92</v>
      </c>
    </row>
    <row r="2294" spans="1:16" x14ac:dyDescent="0.25">
      <c r="A2294" s="1">
        <v>2293</v>
      </c>
      <c r="B2294" s="1" t="s">
        <v>11945</v>
      </c>
      <c r="C2294" s="1" t="s">
        <v>8854</v>
      </c>
      <c r="D2294" s="1" t="s">
        <v>11946</v>
      </c>
      <c r="E2294" s="1" t="s">
        <v>11947</v>
      </c>
      <c r="F2294" t="s">
        <v>45850</v>
      </c>
      <c r="G2294" s="1" t="s">
        <v>11948</v>
      </c>
      <c r="H2294" s="1" t="s">
        <v>11949</v>
      </c>
      <c r="I2294" s="1" t="s">
        <v>3741</v>
      </c>
      <c r="J2294" s="2">
        <v>29543</v>
      </c>
      <c r="K2294">
        <v>45</v>
      </c>
      <c r="L2294">
        <v>45</v>
      </c>
      <c r="M2294" s="2">
        <v>45740</v>
      </c>
      <c r="N2294" s="2">
        <v>45912</v>
      </c>
      <c r="O2294" s="1" t="s">
        <v>34</v>
      </c>
      <c r="P2294" s="5">
        <v>159401.57999999999</v>
      </c>
    </row>
    <row r="2295" spans="1:16" x14ac:dyDescent="0.25">
      <c r="A2295" s="1">
        <v>2294</v>
      </c>
      <c r="B2295" s="1" t="s">
        <v>11950</v>
      </c>
      <c r="C2295" s="1" t="s">
        <v>5234</v>
      </c>
      <c r="D2295" s="1" t="s">
        <v>11951</v>
      </c>
      <c r="E2295" s="1" t="s">
        <v>11952</v>
      </c>
      <c r="F2295" t="s">
        <v>45851</v>
      </c>
      <c r="G2295" s="1" t="s">
        <v>11953</v>
      </c>
      <c r="H2295" s="1" t="s">
        <v>11954</v>
      </c>
      <c r="I2295" s="1" t="s">
        <v>819</v>
      </c>
      <c r="J2295" s="2">
        <v>29840</v>
      </c>
      <c r="K2295">
        <v>44</v>
      </c>
      <c r="L2295">
        <v>44</v>
      </c>
      <c r="M2295" s="2">
        <v>45735</v>
      </c>
      <c r="N2295" s="2">
        <v>45916</v>
      </c>
      <c r="O2295" s="1" t="s">
        <v>26</v>
      </c>
      <c r="P2295" s="5">
        <v>223127.84</v>
      </c>
    </row>
    <row r="2296" spans="1:16" x14ac:dyDescent="0.25">
      <c r="A2296" s="1">
        <v>2295</v>
      </c>
      <c r="B2296" s="1" t="s">
        <v>11955</v>
      </c>
      <c r="C2296" s="1" t="s">
        <v>3229</v>
      </c>
      <c r="D2296" s="1" t="s">
        <v>11956</v>
      </c>
      <c r="E2296" s="1" t="s">
        <v>11957</v>
      </c>
      <c r="F2296" t="s">
        <v>45852</v>
      </c>
      <c r="G2296" s="1" t="s">
        <v>11958</v>
      </c>
      <c r="H2296" s="1" t="s">
        <v>11959</v>
      </c>
      <c r="I2296" s="1" t="s">
        <v>1611</v>
      </c>
      <c r="J2296" s="2">
        <v>24125</v>
      </c>
      <c r="K2296">
        <v>60</v>
      </c>
      <c r="L2296">
        <v>60</v>
      </c>
      <c r="M2296" s="2">
        <v>45898</v>
      </c>
      <c r="N2296" s="2">
        <v>45901</v>
      </c>
      <c r="O2296" s="1" t="s">
        <v>18</v>
      </c>
      <c r="P2296" s="5">
        <v>372161.26</v>
      </c>
    </row>
    <row r="2297" spans="1:16" x14ac:dyDescent="0.25">
      <c r="A2297" s="1">
        <v>2296</v>
      </c>
      <c r="B2297" s="1" t="s">
        <v>11960</v>
      </c>
      <c r="C2297" s="1" t="s">
        <v>5411</v>
      </c>
      <c r="D2297" s="1" t="s">
        <v>11961</v>
      </c>
      <c r="E2297" s="1" t="s">
        <v>11962</v>
      </c>
      <c r="F2297" t="s">
        <v>45853</v>
      </c>
      <c r="G2297" s="1" t="s">
        <v>11963</v>
      </c>
      <c r="H2297" s="1" t="s">
        <v>11964</v>
      </c>
      <c r="I2297" s="1" t="s">
        <v>669</v>
      </c>
      <c r="J2297" s="2">
        <v>25233</v>
      </c>
      <c r="K2297">
        <v>57</v>
      </c>
      <c r="L2297">
        <v>57</v>
      </c>
      <c r="M2297" s="2">
        <v>45737</v>
      </c>
      <c r="N2297" s="2">
        <v>45908</v>
      </c>
      <c r="O2297" s="1" t="s">
        <v>26</v>
      </c>
      <c r="P2297" s="5">
        <v>472795.14</v>
      </c>
    </row>
    <row r="2298" spans="1:16" x14ac:dyDescent="0.25">
      <c r="A2298" s="1">
        <v>2297</v>
      </c>
      <c r="B2298" s="1" t="s">
        <v>11965</v>
      </c>
      <c r="C2298" s="1" t="s">
        <v>6890</v>
      </c>
      <c r="D2298" s="1" t="s">
        <v>11966</v>
      </c>
      <c r="E2298" s="1" t="s">
        <v>11967</v>
      </c>
      <c r="F2298" t="s">
        <v>45854</v>
      </c>
      <c r="G2298" s="1" t="s">
        <v>11968</v>
      </c>
      <c r="H2298" s="1" t="s">
        <v>11969</v>
      </c>
      <c r="I2298" s="1" t="s">
        <v>179</v>
      </c>
      <c r="J2298" s="2">
        <v>24594</v>
      </c>
      <c r="K2298">
        <v>58</v>
      </c>
      <c r="L2298">
        <v>58</v>
      </c>
      <c r="M2298" s="2">
        <v>45747</v>
      </c>
      <c r="N2298" s="2">
        <v>45908</v>
      </c>
      <c r="O2298" s="1" t="s">
        <v>26</v>
      </c>
      <c r="P2298" s="5">
        <v>322981</v>
      </c>
    </row>
    <row r="2299" spans="1:16" x14ac:dyDescent="0.25">
      <c r="A2299" s="1">
        <v>2298</v>
      </c>
      <c r="B2299" s="1" t="s">
        <v>11970</v>
      </c>
      <c r="C2299" s="1" t="s">
        <v>92</v>
      </c>
      <c r="D2299" s="1" t="s">
        <v>11971</v>
      </c>
      <c r="E2299" s="1" t="s">
        <v>11972</v>
      </c>
      <c r="F2299" t="s">
        <v>11973</v>
      </c>
      <c r="G2299" s="1" t="s">
        <v>11974</v>
      </c>
      <c r="H2299" s="1" t="s">
        <v>11975</v>
      </c>
      <c r="I2299" s="1" t="s">
        <v>2437</v>
      </c>
      <c r="J2299" s="2">
        <v>32759</v>
      </c>
      <c r="K2299">
        <v>36</v>
      </c>
      <c r="L2299">
        <v>36</v>
      </c>
      <c r="M2299" s="2">
        <v>45680</v>
      </c>
      <c r="N2299" s="2">
        <v>45904</v>
      </c>
      <c r="O2299" s="1" t="s">
        <v>34</v>
      </c>
      <c r="P2299" s="5">
        <v>278662.81</v>
      </c>
    </row>
    <row r="2300" spans="1:16" x14ac:dyDescent="0.25">
      <c r="A2300" s="1">
        <v>2299</v>
      </c>
      <c r="B2300" s="1" t="s">
        <v>11976</v>
      </c>
      <c r="C2300" s="1" t="s">
        <v>1873</v>
      </c>
      <c r="D2300" s="1" t="s">
        <v>9802</v>
      </c>
      <c r="E2300" s="1" t="s">
        <v>11977</v>
      </c>
      <c r="F2300" t="s">
        <v>45855</v>
      </c>
      <c r="G2300" s="1" t="s">
        <v>11978</v>
      </c>
      <c r="H2300" s="1" t="s">
        <v>11979</v>
      </c>
      <c r="I2300" s="1" t="s">
        <v>1089</v>
      </c>
      <c r="J2300" s="2">
        <v>32673</v>
      </c>
      <c r="K2300">
        <v>36</v>
      </c>
      <c r="L2300">
        <v>36</v>
      </c>
      <c r="M2300" s="2">
        <v>45700</v>
      </c>
      <c r="N2300" s="2">
        <v>45908</v>
      </c>
      <c r="O2300" s="1" t="s">
        <v>26</v>
      </c>
      <c r="P2300" s="5">
        <v>292861.69</v>
      </c>
    </row>
    <row r="2301" spans="1:16" x14ac:dyDescent="0.25">
      <c r="A2301" s="1">
        <v>2300</v>
      </c>
      <c r="B2301" s="1" t="s">
        <v>11980</v>
      </c>
      <c r="C2301" s="1" t="s">
        <v>3408</v>
      </c>
      <c r="D2301" s="1" t="s">
        <v>11981</v>
      </c>
      <c r="E2301" s="1" t="s">
        <v>11982</v>
      </c>
      <c r="F2301" t="s">
        <v>45856</v>
      </c>
      <c r="G2301" s="1" t="s">
        <v>11983</v>
      </c>
      <c r="H2301" s="1" t="s">
        <v>11984</v>
      </c>
      <c r="I2301" s="1" t="s">
        <v>11984</v>
      </c>
      <c r="J2301" s="2">
        <v>28724</v>
      </c>
      <c r="K2301">
        <v>47</v>
      </c>
      <c r="L2301">
        <v>47</v>
      </c>
      <c r="M2301" s="2">
        <v>45702</v>
      </c>
      <c r="N2301" s="2">
        <v>45905</v>
      </c>
      <c r="O2301" s="1" t="s">
        <v>18</v>
      </c>
      <c r="P2301" s="5">
        <v>440033.95</v>
      </c>
    </row>
    <row r="2302" spans="1:16" x14ac:dyDescent="0.25">
      <c r="A2302" s="1">
        <v>2301</v>
      </c>
      <c r="B2302" s="1" t="s">
        <v>11985</v>
      </c>
      <c r="C2302" s="1" t="s">
        <v>36</v>
      </c>
      <c r="D2302" s="1" t="s">
        <v>10356</v>
      </c>
      <c r="E2302" s="1" t="s">
        <v>11986</v>
      </c>
      <c r="F2302" t="s">
        <v>11987</v>
      </c>
      <c r="G2302" s="1" t="s">
        <v>11988</v>
      </c>
      <c r="H2302" s="1" t="s">
        <v>11989</v>
      </c>
      <c r="I2302" s="1" t="s">
        <v>874</v>
      </c>
      <c r="J2302" s="2">
        <v>34875</v>
      </c>
      <c r="K2302">
        <v>30</v>
      </c>
      <c r="L2302">
        <v>30</v>
      </c>
      <c r="M2302" s="2">
        <v>45742</v>
      </c>
      <c r="N2302" s="2">
        <v>45914</v>
      </c>
      <c r="O2302" s="1" t="s">
        <v>18</v>
      </c>
      <c r="P2302" s="5">
        <v>304676.98</v>
      </c>
    </row>
    <row r="2303" spans="1:16" x14ac:dyDescent="0.25">
      <c r="A2303" s="1">
        <v>2302</v>
      </c>
      <c r="B2303" s="1" t="s">
        <v>11990</v>
      </c>
      <c r="C2303" s="1" t="s">
        <v>3575</v>
      </c>
      <c r="D2303" s="1" t="s">
        <v>11991</v>
      </c>
      <c r="E2303" s="1" t="s">
        <v>11992</v>
      </c>
      <c r="F2303" t="s">
        <v>45857</v>
      </c>
      <c r="G2303" s="1" t="s">
        <v>11993</v>
      </c>
      <c r="H2303" s="1" t="s">
        <v>11994</v>
      </c>
      <c r="I2303" s="1" t="s">
        <v>1306</v>
      </c>
      <c r="J2303" s="2">
        <v>35525</v>
      </c>
      <c r="K2303">
        <v>28</v>
      </c>
      <c r="L2303">
        <v>28</v>
      </c>
      <c r="M2303" s="2">
        <v>45678</v>
      </c>
      <c r="N2303" s="2">
        <v>45914</v>
      </c>
      <c r="O2303" s="1" t="s">
        <v>26</v>
      </c>
      <c r="P2303" s="5">
        <v>157952.60999999999</v>
      </c>
    </row>
    <row r="2304" spans="1:16" x14ac:dyDescent="0.25">
      <c r="A2304" s="1">
        <v>2303</v>
      </c>
      <c r="B2304" s="1" t="s">
        <v>11995</v>
      </c>
      <c r="C2304" s="1" t="s">
        <v>3806</v>
      </c>
      <c r="D2304" s="1" t="s">
        <v>11996</v>
      </c>
      <c r="E2304" s="1" t="s">
        <v>11997</v>
      </c>
      <c r="F2304" t="s">
        <v>45858</v>
      </c>
      <c r="G2304" s="1" t="s">
        <v>11998</v>
      </c>
      <c r="H2304" s="1" t="s">
        <v>11999</v>
      </c>
      <c r="I2304" s="1" t="s">
        <v>388</v>
      </c>
      <c r="J2304" s="2">
        <v>26531</v>
      </c>
      <c r="K2304">
        <v>53</v>
      </c>
      <c r="L2304">
        <v>53</v>
      </c>
      <c r="M2304" s="2">
        <v>45887</v>
      </c>
      <c r="N2304" s="2">
        <v>45909</v>
      </c>
      <c r="O2304" s="1" t="s">
        <v>18</v>
      </c>
      <c r="P2304" s="5">
        <v>171216.32</v>
      </c>
    </row>
    <row r="2305" spans="1:16" x14ac:dyDescent="0.25">
      <c r="A2305" s="1">
        <v>2304</v>
      </c>
      <c r="B2305" s="1" t="s">
        <v>12000</v>
      </c>
      <c r="C2305" s="1" t="s">
        <v>8046</v>
      </c>
      <c r="D2305" s="1" t="s">
        <v>12001</v>
      </c>
      <c r="E2305" s="1" t="s">
        <v>12002</v>
      </c>
      <c r="F2305" t="s">
        <v>45859</v>
      </c>
      <c r="G2305" s="1" t="s">
        <v>12003</v>
      </c>
      <c r="H2305" s="1" t="s">
        <v>12004</v>
      </c>
      <c r="I2305" s="1" t="s">
        <v>4442</v>
      </c>
      <c r="J2305" s="2">
        <v>38592</v>
      </c>
      <c r="K2305">
        <v>20</v>
      </c>
      <c r="L2305">
        <v>20</v>
      </c>
      <c r="M2305" s="2">
        <v>45829</v>
      </c>
      <c r="N2305" s="2">
        <v>45910</v>
      </c>
      <c r="O2305" s="1" t="s">
        <v>34</v>
      </c>
      <c r="P2305" s="5">
        <v>487408.39</v>
      </c>
    </row>
    <row r="2306" spans="1:16" x14ac:dyDescent="0.25">
      <c r="A2306" s="1">
        <v>2305</v>
      </c>
      <c r="B2306" s="1" t="s">
        <v>12005</v>
      </c>
      <c r="C2306" s="1" t="s">
        <v>2414</v>
      </c>
      <c r="D2306" s="1" t="s">
        <v>12006</v>
      </c>
      <c r="E2306" s="1" t="s">
        <v>12007</v>
      </c>
      <c r="F2306" t="s">
        <v>45860</v>
      </c>
      <c r="G2306" s="1" t="s">
        <v>12008</v>
      </c>
      <c r="H2306" s="1" t="s">
        <v>12009</v>
      </c>
      <c r="I2306" s="1" t="s">
        <v>1144</v>
      </c>
      <c r="J2306" s="2">
        <v>33282</v>
      </c>
      <c r="K2306">
        <v>34</v>
      </c>
      <c r="L2306">
        <v>34</v>
      </c>
      <c r="M2306" s="2">
        <v>45896</v>
      </c>
      <c r="N2306" s="2">
        <v>45907</v>
      </c>
      <c r="O2306" s="1" t="s">
        <v>26</v>
      </c>
      <c r="P2306" s="5">
        <v>190651.35</v>
      </c>
    </row>
    <row r="2307" spans="1:16" x14ac:dyDescent="0.25">
      <c r="A2307" s="1">
        <v>2306</v>
      </c>
      <c r="B2307" s="1" t="s">
        <v>12010</v>
      </c>
      <c r="C2307" s="1" t="s">
        <v>4444</v>
      </c>
      <c r="D2307" s="1" t="s">
        <v>12011</v>
      </c>
      <c r="E2307" s="1" t="s">
        <v>12012</v>
      </c>
      <c r="F2307" t="s">
        <v>45861</v>
      </c>
      <c r="G2307" s="1" t="s">
        <v>12013</v>
      </c>
      <c r="H2307" s="1" t="s">
        <v>12014</v>
      </c>
      <c r="I2307" s="1" t="s">
        <v>2407</v>
      </c>
      <c r="J2307" s="2">
        <v>30489</v>
      </c>
      <c r="K2307">
        <v>42</v>
      </c>
      <c r="L2307">
        <v>42</v>
      </c>
      <c r="M2307" s="2">
        <v>45866</v>
      </c>
      <c r="N2307" s="2">
        <v>45907</v>
      </c>
      <c r="O2307" s="1" t="s">
        <v>18</v>
      </c>
      <c r="P2307" s="5">
        <v>372019.5</v>
      </c>
    </row>
    <row r="2308" spans="1:16" x14ac:dyDescent="0.25">
      <c r="A2308" s="1">
        <v>2307</v>
      </c>
      <c r="B2308" s="1" t="s">
        <v>12015</v>
      </c>
      <c r="C2308" s="1" t="s">
        <v>3877</v>
      </c>
      <c r="D2308" s="1" t="s">
        <v>9195</v>
      </c>
      <c r="E2308" s="1" t="s">
        <v>12016</v>
      </c>
      <c r="F2308" t="s">
        <v>45862</v>
      </c>
      <c r="G2308" s="1" t="s">
        <v>12017</v>
      </c>
      <c r="H2308" s="1" t="s">
        <v>12018</v>
      </c>
      <c r="I2308" s="1" t="s">
        <v>12018</v>
      </c>
      <c r="J2308" s="2">
        <v>22341</v>
      </c>
      <c r="K2308">
        <v>64</v>
      </c>
      <c r="L2308">
        <v>64</v>
      </c>
      <c r="M2308" s="2">
        <v>45841</v>
      </c>
      <c r="N2308" s="2">
        <v>45907</v>
      </c>
      <c r="O2308" s="1" t="s">
        <v>26</v>
      </c>
      <c r="P2308" s="5">
        <v>352378.26</v>
      </c>
    </row>
    <row r="2309" spans="1:16" x14ac:dyDescent="0.25">
      <c r="A2309" s="1">
        <v>2308</v>
      </c>
      <c r="B2309" s="1" t="s">
        <v>12019</v>
      </c>
      <c r="C2309" s="1" t="s">
        <v>3827</v>
      </c>
      <c r="D2309" s="1" t="s">
        <v>8749</v>
      </c>
      <c r="E2309" s="1" t="s">
        <v>12020</v>
      </c>
      <c r="F2309" t="s">
        <v>43875</v>
      </c>
      <c r="G2309" s="1" t="s">
        <v>12021</v>
      </c>
      <c r="H2309" s="1" t="s">
        <v>2187</v>
      </c>
      <c r="I2309" s="1" t="s">
        <v>2187</v>
      </c>
      <c r="J2309" s="2">
        <v>38387</v>
      </c>
      <c r="K2309">
        <v>20</v>
      </c>
      <c r="L2309">
        <v>20</v>
      </c>
      <c r="M2309" s="2">
        <v>45846</v>
      </c>
      <c r="N2309" s="2">
        <v>45904</v>
      </c>
      <c r="O2309" s="1" t="s">
        <v>34</v>
      </c>
      <c r="P2309" s="5">
        <v>399309</v>
      </c>
    </row>
    <row r="2310" spans="1:16" x14ac:dyDescent="0.25">
      <c r="A2310" s="1">
        <v>2309</v>
      </c>
      <c r="B2310" s="1" t="s">
        <v>12022</v>
      </c>
      <c r="C2310" s="1" t="s">
        <v>5350</v>
      </c>
      <c r="D2310" s="1" t="s">
        <v>12023</v>
      </c>
      <c r="E2310" s="1" t="s">
        <v>12024</v>
      </c>
      <c r="F2310" t="s">
        <v>45863</v>
      </c>
      <c r="G2310" s="1" t="s">
        <v>12025</v>
      </c>
      <c r="H2310" s="1" t="s">
        <v>12026</v>
      </c>
      <c r="I2310" s="1" t="s">
        <v>2326</v>
      </c>
      <c r="J2310" s="2">
        <v>22098</v>
      </c>
      <c r="K2310">
        <v>65</v>
      </c>
      <c r="L2310">
        <v>65</v>
      </c>
      <c r="M2310" s="2">
        <v>45706</v>
      </c>
      <c r="N2310" s="2">
        <v>45913</v>
      </c>
      <c r="O2310" s="1" t="s">
        <v>26</v>
      </c>
      <c r="P2310" s="5">
        <v>110237.01</v>
      </c>
    </row>
    <row r="2311" spans="1:16" x14ac:dyDescent="0.25">
      <c r="A2311" s="1">
        <v>2310</v>
      </c>
      <c r="B2311" s="1" t="s">
        <v>12027</v>
      </c>
      <c r="C2311" s="1" t="s">
        <v>2261</v>
      </c>
      <c r="D2311" s="1" t="s">
        <v>12028</v>
      </c>
      <c r="E2311" s="1" t="s">
        <v>12029</v>
      </c>
      <c r="F2311" t="s">
        <v>12030</v>
      </c>
      <c r="G2311" s="1" t="s">
        <v>12031</v>
      </c>
      <c r="H2311" s="1" t="s">
        <v>12032</v>
      </c>
      <c r="I2311" s="1" t="s">
        <v>1352</v>
      </c>
      <c r="J2311" s="2">
        <v>31662</v>
      </c>
      <c r="K2311">
        <v>39</v>
      </c>
      <c r="L2311">
        <v>39</v>
      </c>
      <c r="M2311" s="2">
        <v>45850</v>
      </c>
      <c r="N2311" s="2">
        <v>45912</v>
      </c>
      <c r="O2311" s="1" t="s">
        <v>18</v>
      </c>
      <c r="P2311" s="5">
        <v>423390.75</v>
      </c>
    </row>
    <row r="2312" spans="1:16" x14ac:dyDescent="0.25">
      <c r="A2312" s="1">
        <v>2311</v>
      </c>
      <c r="B2312" s="1" t="s">
        <v>12033</v>
      </c>
      <c r="C2312" s="1" t="s">
        <v>2426</v>
      </c>
      <c r="D2312" s="1" t="s">
        <v>13</v>
      </c>
      <c r="E2312" s="1" t="s">
        <v>12034</v>
      </c>
      <c r="F2312" t="s">
        <v>45864</v>
      </c>
      <c r="G2312" s="1" t="s">
        <v>12035</v>
      </c>
      <c r="H2312" s="1" t="s">
        <v>12036</v>
      </c>
      <c r="I2312" s="1" t="s">
        <v>2733</v>
      </c>
      <c r="J2312" s="2">
        <v>24899</v>
      </c>
      <c r="K2312">
        <v>57</v>
      </c>
      <c r="L2312">
        <v>57</v>
      </c>
      <c r="M2312" s="2">
        <v>45900</v>
      </c>
      <c r="N2312" s="2">
        <v>45909</v>
      </c>
      <c r="O2312" s="1" t="s">
        <v>26</v>
      </c>
      <c r="P2312" s="5">
        <v>156353.76</v>
      </c>
    </row>
    <row r="2313" spans="1:16" x14ac:dyDescent="0.25">
      <c r="A2313" s="1">
        <v>2312</v>
      </c>
      <c r="B2313" s="1" t="s">
        <v>12037</v>
      </c>
      <c r="C2313" s="1" t="s">
        <v>3184</v>
      </c>
      <c r="D2313" s="1" t="s">
        <v>12038</v>
      </c>
      <c r="E2313" s="1" t="s">
        <v>12039</v>
      </c>
      <c r="F2313" t="s">
        <v>45865</v>
      </c>
      <c r="G2313" s="1" t="s">
        <v>12040</v>
      </c>
      <c r="H2313" s="1" t="s">
        <v>1265</v>
      </c>
      <c r="I2313" s="1" t="s">
        <v>931</v>
      </c>
      <c r="J2313" s="2">
        <v>28185</v>
      </c>
      <c r="K2313">
        <v>48</v>
      </c>
      <c r="L2313">
        <v>48</v>
      </c>
      <c r="M2313" s="2">
        <v>45713</v>
      </c>
      <c r="N2313" s="2">
        <v>45916</v>
      </c>
      <c r="O2313" s="1" t="s">
        <v>18</v>
      </c>
      <c r="P2313" s="5">
        <v>460639.11</v>
      </c>
    </row>
    <row r="2314" spans="1:16" x14ac:dyDescent="0.25">
      <c r="A2314" s="1">
        <v>2313</v>
      </c>
      <c r="B2314" s="1" t="s">
        <v>12041</v>
      </c>
      <c r="C2314" s="1" t="s">
        <v>6185</v>
      </c>
      <c r="D2314" s="1" t="s">
        <v>12042</v>
      </c>
      <c r="E2314" s="1" t="s">
        <v>12043</v>
      </c>
      <c r="F2314" t="s">
        <v>45866</v>
      </c>
      <c r="G2314" s="1" t="s">
        <v>12044</v>
      </c>
      <c r="H2314" s="1" t="s">
        <v>12045</v>
      </c>
      <c r="I2314" s="1" t="s">
        <v>8776</v>
      </c>
      <c r="J2314" s="2">
        <v>23821</v>
      </c>
      <c r="K2314">
        <v>60</v>
      </c>
      <c r="L2314">
        <v>60</v>
      </c>
      <c r="M2314" s="2">
        <v>45671</v>
      </c>
      <c r="N2314" s="2">
        <v>45915</v>
      </c>
      <c r="O2314" s="1" t="s">
        <v>34</v>
      </c>
      <c r="P2314" s="5">
        <v>161252.98000000001</v>
      </c>
    </row>
    <row r="2315" spans="1:16" x14ac:dyDescent="0.25">
      <c r="A2315" s="1">
        <v>2314</v>
      </c>
      <c r="B2315" s="1" t="s">
        <v>12046</v>
      </c>
      <c r="C2315" s="1" t="s">
        <v>6565</v>
      </c>
      <c r="D2315" s="1" t="s">
        <v>12047</v>
      </c>
      <c r="E2315" s="1" t="s">
        <v>12048</v>
      </c>
      <c r="F2315" t="s">
        <v>43875</v>
      </c>
      <c r="G2315" s="1" t="s">
        <v>12049</v>
      </c>
      <c r="H2315" s="1" t="s">
        <v>12050</v>
      </c>
      <c r="I2315" s="1" t="s">
        <v>17</v>
      </c>
      <c r="J2315" s="2">
        <v>36458</v>
      </c>
      <c r="K2315">
        <v>26</v>
      </c>
      <c r="L2315">
        <v>26</v>
      </c>
      <c r="M2315" s="2">
        <v>45762</v>
      </c>
      <c r="N2315" s="2">
        <v>45906</v>
      </c>
      <c r="O2315" s="1" t="s">
        <v>18</v>
      </c>
      <c r="P2315" s="5">
        <v>402804.73</v>
      </c>
    </row>
    <row r="2316" spans="1:16" x14ac:dyDescent="0.25">
      <c r="A2316" s="1">
        <v>2315</v>
      </c>
      <c r="B2316" s="1" t="s">
        <v>12051</v>
      </c>
      <c r="C2316" s="1" t="s">
        <v>4591</v>
      </c>
      <c r="D2316" s="1" t="s">
        <v>12052</v>
      </c>
      <c r="E2316" s="1" t="s">
        <v>12053</v>
      </c>
      <c r="F2316" t="s">
        <v>45867</v>
      </c>
      <c r="G2316" s="1" t="s">
        <v>12054</v>
      </c>
      <c r="H2316" s="1" t="s">
        <v>12055</v>
      </c>
      <c r="I2316" s="1" t="s">
        <v>1285</v>
      </c>
      <c r="J2316" s="2">
        <v>38842</v>
      </c>
      <c r="K2316">
        <v>19</v>
      </c>
      <c r="L2316">
        <v>19</v>
      </c>
      <c r="M2316" s="2">
        <v>45668</v>
      </c>
      <c r="N2316" s="2">
        <v>45911</v>
      </c>
      <c r="O2316" s="1" t="s">
        <v>18</v>
      </c>
      <c r="P2316" s="5">
        <v>97756.62</v>
      </c>
    </row>
    <row r="2317" spans="1:16" x14ac:dyDescent="0.25">
      <c r="A2317" s="1">
        <v>2316</v>
      </c>
      <c r="B2317" s="1" t="s">
        <v>12056</v>
      </c>
      <c r="C2317" s="1" t="s">
        <v>477</v>
      </c>
      <c r="D2317" s="1" t="s">
        <v>12057</v>
      </c>
      <c r="E2317" s="1" t="s">
        <v>12058</v>
      </c>
      <c r="F2317" t="s">
        <v>45868</v>
      </c>
      <c r="G2317" s="1" t="s">
        <v>12059</v>
      </c>
      <c r="H2317" s="1" t="s">
        <v>12060</v>
      </c>
      <c r="I2317" s="1" t="s">
        <v>2344</v>
      </c>
      <c r="J2317" s="2">
        <v>33202</v>
      </c>
      <c r="K2317">
        <v>35</v>
      </c>
      <c r="L2317">
        <v>35</v>
      </c>
      <c r="M2317" s="2">
        <v>45691</v>
      </c>
      <c r="N2317" s="2">
        <v>45911</v>
      </c>
      <c r="O2317" s="1" t="s">
        <v>34</v>
      </c>
      <c r="P2317" s="5">
        <v>312099.48</v>
      </c>
    </row>
    <row r="2318" spans="1:16" x14ac:dyDescent="0.25">
      <c r="A2318" s="1">
        <v>2317</v>
      </c>
      <c r="B2318" s="1" t="s">
        <v>12061</v>
      </c>
      <c r="C2318" s="1" t="s">
        <v>1096</v>
      </c>
      <c r="D2318" s="1" t="s">
        <v>12062</v>
      </c>
      <c r="E2318" s="1" t="s">
        <v>12063</v>
      </c>
      <c r="F2318" t="s">
        <v>45869</v>
      </c>
      <c r="G2318" s="1" t="s">
        <v>12064</v>
      </c>
      <c r="H2318" s="1" t="s">
        <v>12065</v>
      </c>
      <c r="I2318" s="1" t="s">
        <v>1735</v>
      </c>
      <c r="J2318" s="2">
        <v>26654</v>
      </c>
      <c r="K2318">
        <v>53</v>
      </c>
      <c r="L2318">
        <v>53</v>
      </c>
      <c r="M2318" s="2">
        <v>45885</v>
      </c>
      <c r="N2318" s="2">
        <v>45914</v>
      </c>
      <c r="O2318" s="1" t="s">
        <v>26</v>
      </c>
      <c r="P2318" s="5">
        <v>53701.29</v>
      </c>
    </row>
    <row r="2319" spans="1:16" x14ac:dyDescent="0.25">
      <c r="A2319" s="1">
        <v>2318</v>
      </c>
      <c r="B2319" s="1" t="s">
        <v>12066</v>
      </c>
      <c r="C2319" s="1" t="s">
        <v>4071</v>
      </c>
      <c r="D2319" s="1" t="s">
        <v>12067</v>
      </c>
      <c r="E2319" s="1" t="s">
        <v>12068</v>
      </c>
      <c r="F2319" t="s">
        <v>45870</v>
      </c>
      <c r="G2319" s="1" t="s">
        <v>12069</v>
      </c>
      <c r="H2319" s="1" t="s">
        <v>12070</v>
      </c>
      <c r="I2319" s="1" t="s">
        <v>55</v>
      </c>
      <c r="J2319" s="2">
        <v>29755</v>
      </c>
      <c r="K2319">
        <v>44</v>
      </c>
      <c r="L2319">
        <v>44</v>
      </c>
      <c r="M2319" s="2">
        <v>45906</v>
      </c>
      <c r="N2319" s="2">
        <v>45910</v>
      </c>
      <c r="O2319" s="1" t="s">
        <v>34</v>
      </c>
      <c r="P2319" s="5">
        <v>238047.53</v>
      </c>
    </row>
    <row r="2320" spans="1:16" x14ac:dyDescent="0.25">
      <c r="A2320" s="1">
        <v>2319</v>
      </c>
      <c r="B2320" s="1" t="s">
        <v>12071</v>
      </c>
      <c r="C2320" s="1" t="s">
        <v>2014</v>
      </c>
      <c r="D2320" s="1" t="s">
        <v>12072</v>
      </c>
      <c r="E2320" s="1" t="s">
        <v>12073</v>
      </c>
      <c r="F2320" t="s">
        <v>45871</v>
      </c>
      <c r="G2320" s="1" t="s">
        <v>12074</v>
      </c>
      <c r="H2320" s="1" t="s">
        <v>12075</v>
      </c>
      <c r="I2320" s="1" t="s">
        <v>1306</v>
      </c>
      <c r="J2320" s="2">
        <v>31550</v>
      </c>
      <c r="K2320">
        <v>39</v>
      </c>
      <c r="L2320">
        <v>39</v>
      </c>
      <c r="M2320" s="2">
        <v>45720</v>
      </c>
      <c r="N2320" s="2">
        <v>45914</v>
      </c>
      <c r="O2320" s="1" t="s">
        <v>26</v>
      </c>
      <c r="P2320" s="5">
        <v>68262.45</v>
      </c>
    </row>
    <row r="2321" spans="1:16" x14ac:dyDescent="0.25">
      <c r="A2321" s="1">
        <v>2320</v>
      </c>
      <c r="B2321" s="1" t="s">
        <v>12076</v>
      </c>
      <c r="C2321" s="1" t="s">
        <v>1354</v>
      </c>
      <c r="D2321" s="1" t="s">
        <v>12077</v>
      </c>
      <c r="E2321" s="1" t="s">
        <v>12078</v>
      </c>
      <c r="F2321" t="s">
        <v>43875</v>
      </c>
      <c r="G2321" s="1" t="s">
        <v>12079</v>
      </c>
      <c r="H2321" s="1" t="s">
        <v>12080</v>
      </c>
      <c r="I2321" s="1" t="s">
        <v>320</v>
      </c>
      <c r="J2321" s="2">
        <v>31777</v>
      </c>
      <c r="K2321">
        <v>39</v>
      </c>
      <c r="L2321">
        <v>39</v>
      </c>
      <c r="M2321" s="2">
        <v>45702</v>
      </c>
      <c r="N2321" s="2">
        <v>45912</v>
      </c>
      <c r="O2321" s="1" t="s">
        <v>26</v>
      </c>
      <c r="P2321" s="5">
        <v>131483.48000000001</v>
      </c>
    </row>
    <row r="2322" spans="1:16" x14ac:dyDescent="0.25">
      <c r="A2322" s="1">
        <v>2321</v>
      </c>
      <c r="B2322" s="1" t="s">
        <v>12081</v>
      </c>
      <c r="C2322" s="1" t="s">
        <v>1873</v>
      </c>
      <c r="D2322" s="1" t="s">
        <v>12082</v>
      </c>
      <c r="E2322" s="1" t="s">
        <v>12083</v>
      </c>
      <c r="F2322" t="s">
        <v>45872</v>
      </c>
      <c r="G2322" s="1" t="s">
        <v>12084</v>
      </c>
      <c r="H2322" s="1" t="s">
        <v>12085</v>
      </c>
      <c r="I2322" s="1" t="s">
        <v>1893</v>
      </c>
      <c r="J2322" s="2">
        <v>36940</v>
      </c>
      <c r="K2322">
        <v>24</v>
      </c>
      <c r="L2322">
        <v>24</v>
      </c>
      <c r="M2322" s="2">
        <v>45891</v>
      </c>
      <c r="N2322" s="2">
        <v>45908</v>
      </c>
      <c r="O2322" s="1" t="s">
        <v>26</v>
      </c>
      <c r="P2322" s="5">
        <v>155125.14000000001</v>
      </c>
    </row>
    <row r="2323" spans="1:16" x14ac:dyDescent="0.25">
      <c r="A2323" s="1">
        <v>2322</v>
      </c>
      <c r="B2323" s="1" t="s">
        <v>12086</v>
      </c>
      <c r="C2323" s="1" t="s">
        <v>1300</v>
      </c>
      <c r="D2323" s="1" t="s">
        <v>12087</v>
      </c>
      <c r="E2323" s="1" t="s">
        <v>12088</v>
      </c>
      <c r="F2323" t="s">
        <v>45873</v>
      </c>
      <c r="G2323" s="1" t="s">
        <v>12089</v>
      </c>
      <c r="H2323" s="1" t="s">
        <v>12090</v>
      </c>
      <c r="I2323" s="1" t="s">
        <v>4442</v>
      </c>
      <c r="J2323" s="2">
        <v>24431</v>
      </c>
      <c r="K2323">
        <v>59</v>
      </c>
      <c r="L2323">
        <v>59</v>
      </c>
      <c r="M2323" s="2">
        <v>45783</v>
      </c>
      <c r="N2323" s="2">
        <v>45909</v>
      </c>
      <c r="O2323" s="1" t="s">
        <v>34</v>
      </c>
      <c r="P2323" s="5">
        <v>300394.98</v>
      </c>
    </row>
    <row r="2324" spans="1:16" x14ac:dyDescent="0.25">
      <c r="A2324" s="1">
        <v>2323</v>
      </c>
      <c r="B2324" s="1" t="s">
        <v>12091</v>
      </c>
      <c r="C2324" s="1" t="s">
        <v>5616</v>
      </c>
      <c r="D2324" s="1" t="s">
        <v>12092</v>
      </c>
      <c r="E2324" s="1" t="s">
        <v>12093</v>
      </c>
      <c r="F2324" t="s">
        <v>45874</v>
      </c>
      <c r="G2324" s="1" t="s">
        <v>12094</v>
      </c>
      <c r="H2324" s="1" t="s">
        <v>12095</v>
      </c>
      <c r="I2324" s="1" t="s">
        <v>844</v>
      </c>
      <c r="J2324" s="2">
        <v>37763</v>
      </c>
      <c r="K2324">
        <v>22</v>
      </c>
      <c r="L2324">
        <v>22</v>
      </c>
      <c r="M2324" s="2">
        <v>45782</v>
      </c>
      <c r="N2324" s="2">
        <v>45915</v>
      </c>
      <c r="O2324" s="1" t="s">
        <v>34</v>
      </c>
      <c r="P2324" s="5">
        <v>416845.71</v>
      </c>
    </row>
    <row r="2325" spans="1:16" x14ac:dyDescent="0.25">
      <c r="A2325" s="1">
        <v>2324</v>
      </c>
      <c r="B2325" s="1" t="s">
        <v>12096</v>
      </c>
      <c r="C2325" s="1" t="s">
        <v>881</v>
      </c>
      <c r="D2325" s="1" t="s">
        <v>4353</v>
      </c>
      <c r="E2325" s="1" t="s">
        <v>12097</v>
      </c>
      <c r="F2325" t="s">
        <v>45875</v>
      </c>
      <c r="G2325" s="1" t="s">
        <v>12098</v>
      </c>
      <c r="H2325" s="1" t="s">
        <v>12099</v>
      </c>
      <c r="I2325" s="1" t="s">
        <v>657</v>
      </c>
      <c r="J2325" s="2">
        <v>32115</v>
      </c>
      <c r="K2325">
        <v>38</v>
      </c>
      <c r="L2325">
        <v>38</v>
      </c>
      <c r="M2325" s="2">
        <v>45830</v>
      </c>
      <c r="N2325" s="2">
        <v>45907</v>
      </c>
      <c r="O2325" s="1" t="s">
        <v>26</v>
      </c>
      <c r="P2325" s="5">
        <v>376907.53</v>
      </c>
    </row>
    <row r="2326" spans="1:16" x14ac:dyDescent="0.25">
      <c r="A2326" s="1">
        <v>2325</v>
      </c>
      <c r="B2326" s="1" t="s">
        <v>12100</v>
      </c>
      <c r="C2326" s="1" t="s">
        <v>1907</v>
      </c>
      <c r="D2326" s="1" t="s">
        <v>12101</v>
      </c>
      <c r="E2326" s="1" t="s">
        <v>12102</v>
      </c>
      <c r="F2326" t="s">
        <v>45876</v>
      </c>
      <c r="G2326" s="1" t="s">
        <v>12103</v>
      </c>
      <c r="H2326" s="1" t="s">
        <v>12104</v>
      </c>
      <c r="I2326" s="1" t="s">
        <v>2007</v>
      </c>
      <c r="J2326" s="2">
        <v>22888</v>
      </c>
      <c r="K2326">
        <v>63</v>
      </c>
      <c r="L2326">
        <v>63</v>
      </c>
      <c r="M2326" s="2">
        <v>45803</v>
      </c>
      <c r="N2326" s="2">
        <v>45914</v>
      </c>
      <c r="O2326" s="1" t="s">
        <v>34</v>
      </c>
      <c r="P2326" s="5">
        <v>229424.45</v>
      </c>
    </row>
    <row r="2327" spans="1:16" x14ac:dyDescent="0.25">
      <c r="A2327" s="1">
        <v>2326</v>
      </c>
      <c r="B2327" s="1" t="s">
        <v>12105</v>
      </c>
      <c r="C2327" s="1" t="s">
        <v>10031</v>
      </c>
      <c r="D2327" s="1" t="s">
        <v>12106</v>
      </c>
      <c r="E2327" s="1" t="s">
        <v>12107</v>
      </c>
      <c r="F2327" t="s">
        <v>45877</v>
      </c>
      <c r="G2327" s="1" t="s">
        <v>12108</v>
      </c>
      <c r="H2327" s="1" t="s">
        <v>12109</v>
      </c>
      <c r="I2327" s="1" t="s">
        <v>959</v>
      </c>
      <c r="J2327" s="2">
        <v>33258</v>
      </c>
      <c r="K2327">
        <v>35</v>
      </c>
      <c r="L2327">
        <v>35</v>
      </c>
      <c r="M2327" s="2">
        <v>45892</v>
      </c>
      <c r="N2327" s="2">
        <v>45901</v>
      </c>
      <c r="O2327" s="1" t="s">
        <v>26</v>
      </c>
      <c r="P2327" s="5">
        <v>479755.39</v>
      </c>
    </row>
    <row r="2328" spans="1:16" x14ac:dyDescent="0.25">
      <c r="A2328" s="1">
        <v>2327</v>
      </c>
      <c r="B2328" s="1" t="s">
        <v>12110</v>
      </c>
      <c r="C2328" s="1" t="s">
        <v>5516</v>
      </c>
      <c r="D2328" s="1" t="s">
        <v>12111</v>
      </c>
      <c r="E2328" s="1" t="s">
        <v>12112</v>
      </c>
      <c r="F2328" t="s">
        <v>43875</v>
      </c>
      <c r="G2328" s="1" t="s">
        <v>12113</v>
      </c>
      <c r="H2328" s="1" t="s">
        <v>12114</v>
      </c>
      <c r="I2328" s="1" t="s">
        <v>4668</v>
      </c>
      <c r="J2328" s="2">
        <v>32549</v>
      </c>
      <c r="K2328">
        <v>36</v>
      </c>
      <c r="L2328">
        <v>36</v>
      </c>
      <c r="M2328" s="2">
        <v>45684</v>
      </c>
      <c r="N2328" s="2">
        <v>45907</v>
      </c>
      <c r="O2328" s="1" t="s">
        <v>26</v>
      </c>
      <c r="P2328" s="5">
        <v>86465.56</v>
      </c>
    </row>
    <row r="2329" spans="1:16" x14ac:dyDescent="0.25">
      <c r="A2329" s="1">
        <v>2328</v>
      </c>
      <c r="B2329" s="1" t="s">
        <v>12115</v>
      </c>
      <c r="C2329" s="1" t="s">
        <v>6761</v>
      </c>
      <c r="D2329" s="1" t="s">
        <v>12116</v>
      </c>
      <c r="E2329" s="1" t="s">
        <v>12117</v>
      </c>
      <c r="F2329" t="s">
        <v>45878</v>
      </c>
      <c r="G2329" s="1" t="s">
        <v>12118</v>
      </c>
      <c r="H2329" s="1" t="s">
        <v>12119</v>
      </c>
      <c r="I2329" s="1" t="s">
        <v>1867</v>
      </c>
      <c r="J2329" s="2">
        <v>26317</v>
      </c>
      <c r="K2329">
        <v>54</v>
      </c>
      <c r="L2329">
        <v>54</v>
      </c>
      <c r="M2329" s="2">
        <v>45759</v>
      </c>
      <c r="N2329" s="2">
        <v>45916</v>
      </c>
      <c r="O2329" s="1" t="s">
        <v>34</v>
      </c>
      <c r="P2329" s="5">
        <v>228732.35</v>
      </c>
    </row>
    <row r="2330" spans="1:16" x14ac:dyDescent="0.25">
      <c r="A2330" s="1">
        <v>2329</v>
      </c>
      <c r="B2330" s="1" t="s">
        <v>12120</v>
      </c>
      <c r="C2330" s="1" t="s">
        <v>6112</v>
      </c>
      <c r="D2330" s="1" t="s">
        <v>12121</v>
      </c>
      <c r="E2330" s="1" t="s">
        <v>12122</v>
      </c>
      <c r="F2330" t="s">
        <v>45879</v>
      </c>
      <c r="G2330" s="1" t="s">
        <v>12123</v>
      </c>
      <c r="H2330" s="1" t="s">
        <v>12124</v>
      </c>
      <c r="I2330" s="1" t="s">
        <v>694</v>
      </c>
      <c r="J2330" s="2">
        <v>33531</v>
      </c>
      <c r="K2330">
        <v>34</v>
      </c>
      <c r="L2330">
        <v>34</v>
      </c>
      <c r="M2330" s="2">
        <v>45668</v>
      </c>
      <c r="N2330" s="2">
        <v>45908</v>
      </c>
      <c r="O2330" s="1" t="s">
        <v>34</v>
      </c>
      <c r="P2330" s="5">
        <v>198740.92</v>
      </c>
    </row>
    <row r="2331" spans="1:16" x14ac:dyDescent="0.25">
      <c r="A2331" s="1">
        <v>2330</v>
      </c>
      <c r="B2331" s="1" t="s">
        <v>12125</v>
      </c>
      <c r="C2331" s="1" t="s">
        <v>3890</v>
      </c>
      <c r="D2331" s="1" t="s">
        <v>12126</v>
      </c>
      <c r="E2331" s="1" t="s">
        <v>12127</v>
      </c>
      <c r="F2331" t="s">
        <v>45880</v>
      </c>
      <c r="G2331" s="1" t="s">
        <v>12128</v>
      </c>
      <c r="H2331" s="1" t="s">
        <v>12129</v>
      </c>
      <c r="I2331" s="1" t="s">
        <v>2554</v>
      </c>
      <c r="J2331" s="2">
        <v>22187</v>
      </c>
      <c r="K2331">
        <v>65</v>
      </c>
      <c r="L2331">
        <v>65</v>
      </c>
      <c r="M2331" s="2">
        <v>45812</v>
      </c>
      <c r="N2331" s="2">
        <v>45914</v>
      </c>
      <c r="O2331" s="1" t="s">
        <v>34</v>
      </c>
      <c r="P2331" s="5">
        <v>57007.71</v>
      </c>
    </row>
    <row r="2332" spans="1:16" x14ac:dyDescent="0.25">
      <c r="A2332" s="1">
        <v>2331</v>
      </c>
      <c r="B2332" s="1" t="s">
        <v>12130</v>
      </c>
      <c r="C2332" s="1" t="s">
        <v>3575</v>
      </c>
      <c r="D2332" s="1" t="s">
        <v>12131</v>
      </c>
      <c r="E2332" s="1" t="s">
        <v>12132</v>
      </c>
      <c r="F2332" t="s">
        <v>45881</v>
      </c>
      <c r="G2332" s="1" t="s">
        <v>12133</v>
      </c>
      <c r="H2332" s="1" t="s">
        <v>12134</v>
      </c>
      <c r="I2332" s="1" t="s">
        <v>2407</v>
      </c>
      <c r="J2332" s="2">
        <v>29340</v>
      </c>
      <c r="K2332">
        <v>45</v>
      </c>
      <c r="L2332">
        <v>45</v>
      </c>
      <c r="M2332" s="2">
        <v>45805</v>
      </c>
      <c r="N2332" s="2">
        <v>45909</v>
      </c>
      <c r="O2332" s="1" t="s">
        <v>18</v>
      </c>
      <c r="P2332" s="5">
        <v>215145.76</v>
      </c>
    </row>
    <row r="2333" spans="1:16" x14ac:dyDescent="0.25">
      <c r="A2333" s="1">
        <v>2332</v>
      </c>
      <c r="B2333" s="1" t="s">
        <v>12135</v>
      </c>
      <c r="C2333" s="1" t="s">
        <v>3806</v>
      </c>
      <c r="D2333" s="1" t="s">
        <v>12136</v>
      </c>
      <c r="E2333" s="1" t="s">
        <v>12137</v>
      </c>
      <c r="F2333" t="s">
        <v>45882</v>
      </c>
      <c r="G2333" s="1" t="s">
        <v>12138</v>
      </c>
      <c r="H2333" s="1" t="s">
        <v>12139</v>
      </c>
      <c r="I2333" s="1" t="s">
        <v>1089</v>
      </c>
      <c r="J2333" s="2">
        <v>28467</v>
      </c>
      <c r="K2333">
        <v>48</v>
      </c>
      <c r="L2333">
        <v>48</v>
      </c>
      <c r="M2333" s="2">
        <v>45893</v>
      </c>
      <c r="N2333" s="2">
        <v>45904</v>
      </c>
      <c r="O2333" s="1" t="s">
        <v>18</v>
      </c>
      <c r="P2333" s="5">
        <v>52406.02</v>
      </c>
    </row>
    <row r="2334" spans="1:16" x14ac:dyDescent="0.25">
      <c r="A2334" s="1">
        <v>2333</v>
      </c>
      <c r="B2334" s="1" t="s">
        <v>12140</v>
      </c>
      <c r="C2334" s="1" t="s">
        <v>2630</v>
      </c>
      <c r="D2334" s="1" t="s">
        <v>12141</v>
      </c>
      <c r="E2334" s="1" t="s">
        <v>12142</v>
      </c>
      <c r="F2334" t="s">
        <v>12143</v>
      </c>
      <c r="G2334" s="1" t="s">
        <v>12144</v>
      </c>
      <c r="H2334" s="1" t="s">
        <v>12145</v>
      </c>
      <c r="I2334" s="1" t="s">
        <v>701</v>
      </c>
      <c r="J2334" s="2">
        <v>39139</v>
      </c>
      <c r="K2334">
        <v>18</v>
      </c>
      <c r="L2334">
        <v>18</v>
      </c>
      <c r="M2334" s="2">
        <v>45686</v>
      </c>
      <c r="N2334" s="2">
        <v>45911</v>
      </c>
      <c r="O2334" s="1" t="s">
        <v>34</v>
      </c>
      <c r="P2334" s="5">
        <v>177586.54</v>
      </c>
    </row>
    <row r="2335" spans="1:16" x14ac:dyDescent="0.25">
      <c r="A2335" s="1">
        <v>2334</v>
      </c>
      <c r="B2335" s="1" t="s">
        <v>8659</v>
      </c>
      <c r="C2335" s="1" t="s">
        <v>1242</v>
      </c>
      <c r="D2335" s="1" t="s">
        <v>12146</v>
      </c>
      <c r="E2335" s="1" t="s">
        <v>12147</v>
      </c>
      <c r="F2335" t="s">
        <v>43875</v>
      </c>
      <c r="G2335" s="1" t="s">
        <v>12148</v>
      </c>
      <c r="H2335" s="1" t="s">
        <v>12149</v>
      </c>
      <c r="I2335" s="1" t="s">
        <v>2144</v>
      </c>
      <c r="J2335" s="2">
        <v>30331</v>
      </c>
      <c r="K2335">
        <v>43</v>
      </c>
      <c r="L2335">
        <v>43</v>
      </c>
      <c r="M2335" s="2">
        <v>45751</v>
      </c>
      <c r="N2335" s="2">
        <v>45911</v>
      </c>
      <c r="O2335" s="1" t="s">
        <v>26</v>
      </c>
      <c r="P2335" s="5">
        <v>210871.1</v>
      </c>
    </row>
    <row r="2336" spans="1:16" x14ac:dyDescent="0.25">
      <c r="A2336" s="1">
        <v>2335</v>
      </c>
      <c r="B2336" s="1" t="s">
        <v>12150</v>
      </c>
      <c r="C2336" s="1" t="s">
        <v>2249</v>
      </c>
      <c r="D2336" s="1" t="s">
        <v>12151</v>
      </c>
      <c r="E2336" s="1" t="s">
        <v>12152</v>
      </c>
      <c r="F2336" t="s">
        <v>45883</v>
      </c>
      <c r="G2336" s="1" t="s">
        <v>12153</v>
      </c>
      <c r="H2336" s="1" t="s">
        <v>12154</v>
      </c>
      <c r="I2336" s="1" t="s">
        <v>5249</v>
      </c>
      <c r="J2336" s="2">
        <v>28055</v>
      </c>
      <c r="K2336">
        <v>49</v>
      </c>
      <c r="L2336">
        <v>49</v>
      </c>
      <c r="M2336" s="2">
        <v>45753</v>
      </c>
      <c r="N2336" s="2">
        <v>45914</v>
      </c>
      <c r="O2336" s="1" t="s">
        <v>18</v>
      </c>
      <c r="P2336" s="5">
        <v>271279.71000000002</v>
      </c>
    </row>
    <row r="2337" spans="1:16" x14ac:dyDescent="0.25">
      <c r="A2337" s="1">
        <v>2336</v>
      </c>
      <c r="B2337" s="1" t="s">
        <v>12155</v>
      </c>
      <c r="C2337" s="1" t="s">
        <v>8111</v>
      </c>
      <c r="D2337" s="1" t="s">
        <v>12156</v>
      </c>
      <c r="E2337" s="1" t="s">
        <v>12157</v>
      </c>
      <c r="F2337" t="s">
        <v>45884</v>
      </c>
      <c r="G2337" s="1" t="s">
        <v>12158</v>
      </c>
      <c r="H2337" s="1" t="s">
        <v>12159</v>
      </c>
      <c r="I2337" s="1" t="s">
        <v>2104</v>
      </c>
      <c r="J2337" s="2">
        <v>37815</v>
      </c>
      <c r="K2337">
        <v>22</v>
      </c>
      <c r="L2337">
        <v>22</v>
      </c>
      <c r="M2337" s="2">
        <v>45695</v>
      </c>
      <c r="N2337" s="2">
        <v>45911</v>
      </c>
      <c r="O2337" s="1" t="s">
        <v>26</v>
      </c>
      <c r="P2337" s="5">
        <v>204250.54</v>
      </c>
    </row>
    <row r="2338" spans="1:16" x14ac:dyDescent="0.25">
      <c r="A2338" s="1">
        <v>2337</v>
      </c>
      <c r="B2338" s="1" t="s">
        <v>12160</v>
      </c>
      <c r="C2338" s="1" t="s">
        <v>7638</v>
      </c>
      <c r="D2338" s="1" t="s">
        <v>12161</v>
      </c>
      <c r="E2338" s="1" t="s">
        <v>12162</v>
      </c>
      <c r="F2338" t="s">
        <v>45885</v>
      </c>
      <c r="G2338" s="1" t="s">
        <v>12163</v>
      </c>
      <c r="H2338" s="1" t="s">
        <v>12164</v>
      </c>
      <c r="I2338" s="1" t="s">
        <v>1465</v>
      </c>
      <c r="J2338" s="2">
        <v>37365</v>
      </c>
      <c r="K2338">
        <v>23</v>
      </c>
      <c r="L2338">
        <v>23</v>
      </c>
      <c r="M2338" s="2">
        <v>45734</v>
      </c>
      <c r="N2338" s="2">
        <v>45903</v>
      </c>
      <c r="O2338" s="1" t="s">
        <v>34</v>
      </c>
      <c r="P2338" s="5">
        <v>357750.74</v>
      </c>
    </row>
    <row r="2339" spans="1:16" x14ac:dyDescent="0.25">
      <c r="A2339" s="1">
        <v>2338</v>
      </c>
      <c r="B2339" s="1" t="s">
        <v>12165</v>
      </c>
      <c r="C2339" s="1" t="s">
        <v>3965</v>
      </c>
      <c r="D2339" s="1" t="s">
        <v>12166</v>
      </c>
      <c r="E2339" s="1" t="s">
        <v>12167</v>
      </c>
      <c r="F2339" t="s">
        <v>12168</v>
      </c>
      <c r="G2339" s="1" t="s">
        <v>12169</v>
      </c>
      <c r="H2339" s="1" t="s">
        <v>12170</v>
      </c>
      <c r="I2339" s="1" t="s">
        <v>6794</v>
      </c>
      <c r="J2339" s="2">
        <v>38088</v>
      </c>
      <c r="K2339">
        <v>21</v>
      </c>
      <c r="L2339">
        <v>21</v>
      </c>
      <c r="M2339" s="2">
        <v>45778</v>
      </c>
      <c r="N2339" s="2">
        <v>45912</v>
      </c>
      <c r="O2339" s="1" t="s">
        <v>18</v>
      </c>
      <c r="P2339" s="5">
        <v>111214.77</v>
      </c>
    </row>
    <row r="2340" spans="1:16" x14ac:dyDescent="0.25">
      <c r="A2340" s="1">
        <v>2339</v>
      </c>
      <c r="B2340" s="1" t="s">
        <v>12171</v>
      </c>
      <c r="C2340" s="1" t="s">
        <v>356</v>
      </c>
      <c r="D2340" s="1" t="s">
        <v>12172</v>
      </c>
      <c r="E2340" s="1" t="s">
        <v>12173</v>
      </c>
      <c r="F2340" t="s">
        <v>45886</v>
      </c>
      <c r="G2340" s="1" t="s">
        <v>12174</v>
      </c>
      <c r="H2340" s="1" t="s">
        <v>12175</v>
      </c>
      <c r="I2340" s="1" t="s">
        <v>8776</v>
      </c>
      <c r="J2340" s="2">
        <v>37255</v>
      </c>
      <c r="K2340">
        <v>24</v>
      </c>
      <c r="L2340">
        <v>24</v>
      </c>
      <c r="M2340" s="2">
        <v>45691</v>
      </c>
      <c r="N2340" s="2">
        <v>45907</v>
      </c>
      <c r="O2340" s="1" t="s">
        <v>26</v>
      </c>
      <c r="P2340" s="5">
        <v>315293.06</v>
      </c>
    </row>
    <row r="2341" spans="1:16" x14ac:dyDescent="0.25">
      <c r="A2341" s="1">
        <v>2340</v>
      </c>
      <c r="B2341" s="1" t="s">
        <v>12176</v>
      </c>
      <c r="C2341" s="1" t="s">
        <v>3240</v>
      </c>
      <c r="D2341" s="1" t="s">
        <v>12177</v>
      </c>
      <c r="E2341" s="1" t="s">
        <v>12178</v>
      </c>
      <c r="F2341" t="s">
        <v>45887</v>
      </c>
      <c r="G2341" s="1" t="s">
        <v>12179</v>
      </c>
      <c r="H2341" s="1" t="s">
        <v>12180</v>
      </c>
      <c r="I2341" s="1" t="s">
        <v>2481</v>
      </c>
      <c r="J2341" s="2">
        <v>24350</v>
      </c>
      <c r="K2341">
        <v>59</v>
      </c>
      <c r="L2341">
        <v>59</v>
      </c>
      <c r="M2341" s="2">
        <v>45863</v>
      </c>
      <c r="N2341" s="2">
        <v>45916</v>
      </c>
      <c r="O2341" s="1" t="s">
        <v>26</v>
      </c>
      <c r="P2341" s="5">
        <v>293995.40000000002</v>
      </c>
    </row>
    <row r="2342" spans="1:16" x14ac:dyDescent="0.25">
      <c r="A2342" s="1">
        <v>2341</v>
      </c>
      <c r="B2342" s="1" t="s">
        <v>12181</v>
      </c>
      <c r="C2342" s="1" t="s">
        <v>2821</v>
      </c>
      <c r="D2342" s="1" t="s">
        <v>6482</v>
      </c>
      <c r="E2342" s="1" t="s">
        <v>12182</v>
      </c>
      <c r="F2342" t="s">
        <v>45888</v>
      </c>
      <c r="G2342" s="1" t="s">
        <v>12183</v>
      </c>
      <c r="H2342" s="1" t="s">
        <v>12184</v>
      </c>
      <c r="I2342" s="1" t="s">
        <v>2765</v>
      </c>
      <c r="J2342" s="2">
        <v>23005</v>
      </c>
      <c r="K2342">
        <v>63</v>
      </c>
      <c r="L2342">
        <v>63</v>
      </c>
      <c r="M2342" s="2">
        <v>45673</v>
      </c>
      <c r="N2342" s="2">
        <v>45903</v>
      </c>
      <c r="O2342" s="1" t="s">
        <v>18</v>
      </c>
      <c r="P2342" s="5">
        <v>467344.24</v>
      </c>
    </row>
    <row r="2343" spans="1:16" x14ac:dyDescent="0.25">
      <c r="A2343" s="1">
        <v>2342</v>
      </c>
      <c r="B2343" s="1" t="s">
        <v>12185</v>
      </c>
      <c r="C2343" s="1" t="s">
        <v>12186</v>
      </c>
      <c r="D2343" s="1" t="s">
        <v>12187</v>
      </c>
      <c r="E2343" s="1" t="s">
        <v>12188</v>
      </c>
      <c r="F2343" t="s">
        <v>45889</v>
      </c>
      <c r="G2343" s="1" t="s">
        <v>12189</v>
      </c>
      <c r="H2343" s="1" t="s">
        <v>12190</v>
      </c>
      <c r="I2343" s="1" t="s">
        <v>3908</v>
      </c>
      <c r="J2343" s="2">
        <v>30711</v>
      </c>
      <c r="K2343">
        <v>42</v>
      </c>
      <c r="L2343">
        <v>42</v>
      </c>
      <c r="M2343" s="2">
        <v>45725</v>
      </c>
      <c r="N2343" s="2">
        <v>45913</v>
      </c>
      <c r="O2343" s="1" t="s">
        <v>26</v>
      </c>
      <c r="P2343" s="5">
        <v>475540.26</v>
      </c>
    </row>
    <row r="2344" spans="1:16" x14ac:dyDescent="0.25">
      <c r="A2344" s="1">
        <v>2343</v>
      </c>
      <c r="B2344" s="1" t="s">
        <v>12191</v>
      </c>
      <c r="C2344" s="1" t="s">
        <v>111</v>
      </c>
      <c r="D2344" s="1" t="s">
        <v>12192</v>
      </c>
      <c r="E2344" s="1" t="s">
        <v>12193</v>
      </c>
      <c r="F2344" t="s">
        <v>45890</v>
      </c>
      <c r="G2344" s="1" t="s">
        <v>12194</v>
      </c>
      <c r="H2344" s="1" t="s">
        <v>12195</v>
      </c>
      <c r="I2344" s="1" t="s">
        <v>33</v>
      </c>
      <c r="J2344" s="2">
        <v>24754</v>
      </c>
      <c r="K2344">
        <v>58</v>
      </c>
      <c r="L2344">
        <v>58</v>
      </c>
      <c r="M2344" s="2">
        <v>45848</v>
      </c>
      <c r="N2344" s="2">
        <v>45916</v>
      </c>
      <c r="O2344" s="1" t="s">
        <v>34</v>
      </c>
      <c r="P2344" s="5">
        <v>378484.42</v>
      </c>
    </row>
    <row r="2345" spans="1:16" x14ac:dyDescent="0.25">
      <c r="A2345" s="1">
        <v>2344</v>
      </c>
      <c r="B2345" s="1" t="s">
        <v>12196</v>
      </c>
      <c r="C2345" s="1" t="s">
        <v>3184</v>
      </c>
      <c r="D2345" s="1" t="s">
        <v>12197</v>
      </c>
      <c r="E2345" s="1" t="s">
        <v>12198</v>
      </c>
      <c r="F2345" t="s">
        <v>45891</v>
      </c>
      <c r="G2345" s="1" t="s">
        <v>12199</v>
      </c>
      <c r="H2345" s="1" t="s">
        <v>12200</v>
      </c>
      <c r="I2345" s="1" t="s">
        <v>306</v>
      </c>
      <c r="J2345" s="2">
        <v>29230</v>
      </c>
      <c r="K2345">
        <v>46</v>
      </c>
      <c r="L2345">
        <v>46</v>
      </c>
      <c r="M2345" s="2">
        <v>45658</v>
      </c>
      <c r="N2345" s="2">
        <v>45909</v>
      </c>
      <c r="O2345" s="1" t="s">
        <v>34</v>
      </c>
      <c r="P2345" s="5">
        <v>98294.720000000001</v>
      </c>
    </row>
    <row r="2346" spans="1:16" x14ac:dyDescent="0.25">
      <c r="A2346" s="1">
        <v>2345</v>
      </c>
      <c r="B2346" s="1" t="s">
        <v>1346</v>
      </c>
      <c r="C2346" s="1" t="s">
        <v>2213</v>
      </c>
      <c r="D2346" s="1" t="s">
        <v>12201</v>
      </c>
      <c r="E2346" s="1" t="s">
        <v>12202</v>
      </c>
      <c r="F2346" t="s">
        <v>45892</v>
      </c>
      <c r="G2346" s="1" t="s">
        <v>12203</v>
      </c>
      <c r="H2346" s="1" t="s">
        <v>12204</v>
      </c>
      <c r="I2346" s="1" t="s">
        <v>2807</v>
      </c>
      <c r="J2346" s="2">
        <v>27617</v>
      </c>
      <c r="K2346">
        <v>50</v>
      </c>
      <c r="L2346">
        <v>50</v>
      </c>
      <c r="M2346" s="2">
        <v>45815</v>
      </c>
      <c r="N2346" s="2">
        <v>45905</v>
      </c>
      <c r="O2346" s="1" t="s">
        <v>26</v>
      </c>
      <c r="P2346" s="5">
        <v>279758.21000000002</v>
      </c>
    </row>
    <row r="2347" spans="1:16" x14ac:dyDescent="0.25">
      <c r="A2347" s="1">
        <v>2346</v>
      </c>
      <c r="B2347" s="1" t="s">
        <v>11717</v>
      </c>
      <c r="C2347" s="1" t="s">
        <v>104</v>
      </c>
      <c r="D2347" s="1" t="s">
        <v>12205</v>
      </c>
      <c r="E2347" s="1" t="s">
        <v>12206</v>
      </c>
      <c r="F2347" t="s">
        <v>45893</v>
      </c>
      <c r="G2347" s="1" t="s">
        <v>12207</v>
      </c>
      <c r="H2347" s="1" t="s">
        <v>12208</v>
      </c>
      <c r="I2347" s="1" t="s">
        <v>2229</v>
      </c>
      <c r="J2347" s="2">
        <v>37818</v>
      </c>
      <c r="K2347">
        <v>22</v>
      </c>
      <c r="L2347">
        <v>22</v>
      </c>
      <c r="M2347" s="2">
        <v>45664</v>
      </c>
      <c r="N2347" s="2">
        <v>45904</v>
      </c>
      <c r="O2347" s="1" t="s">
        <v>26</v>
      </c>
      <c r="P2347" s="5">
        <v>388500.77</v>
      </c>
    </row>
    <row r="2348" spans="1:16" x14ac:dyDescent="0.25">
      <c r="A2348" s="1">
        <v>2347</v>
      </c>
      <c r="B2348" s="1" t="s">
        <v>12209</v>
      </c>
      <c r="C2348" s="1" t="s">
        <v>1437</v>
      </c>
      <c r="D2348" s="1" t="s">
        <v>12210</v>
      </c>
      <c r="E2348" s="1" t="s">
        <v>12211</v>
      </c>
      <c r="F2348" t="s">
        <v>45894</v>
      </c>
      <c r="G2348" s="1" t="s">
        <v>12212</v>
      </c>
      <c r="H2348" s="1" t="s">
        <v>12213</v>
      </c>
      <c r="I2348" s="1" t="s">
        <v>844</v>
      </c>
      <c r="J2348" s="2">
        <v>35772</v>
      </c>
      <c r="K2348">
        <v>28</v>
      </c>
      <c r="L2348">
        <v>28</v>
      </c>
      <c r="M2348" s="2">
        <v>45760</v>
      </c>
      <c r="N2348" s="2">
        <v>45906</v>
      </c>
      <c r="O2348" s="1" t="s">
        <v>34</v>
      </c>
      <c r="P2348" s="5">
        <v>136826.88</v>
      </c>
    </row>
    <row r="2349" spans="1:16" x14ac:dyDescent="0.25">
      <c r="A2349" s="1">
        <v>2348</v>
      </c>
      <c r="B2349" s="1" t="s">
        <v>12214</v>
      </c>
      <c r="C2349" s="1" t="s">
        <v>111</v>
      </c>
      <c r="D2349" s="1" t="s">
        <v>12215</v>
      </c>
      <c r="E2349" s="1" t="s">
        <v>12216</v>
      </c>
      <c r="F2349" t="s">
        <v>45895</v>
      </c>
      <c r="G2349" s="1" t="s">
        <v>12217</v>
      </c>
      <c r="H2349" s="1" t="s">
        <v>12218</v>
      </c>
      <c r="I2349" s="1" t="s">
        <v>482</v>
      </c>
      <c r="J2349" s="2">
        <v>25963</v>
      </c>
      <c r="K2349">
        <v>55</v>
      </c>
      <c r="L2349">
        <v>55</v>
      </c>
      <c r="M2349" s="2">
        <v>45857</v>
      </c>
      <c r="N2349" s="2">
        <v>45910</v>
      </c>
      <c r="O2349" s="1" t="s">
        <v>34</v>
      </c>
      <c r="P2349" s="5">
        <v>65983.14</v>
      </c>
    </row>
    <row r="2350" spans="1:16" x14ac:dyDescent="0.25">
      <c r="A2350" s="1">
        <v>2349</v>
      </c>
      <c r="B2350" s="1" t="s">
        <v>12219</v>
      </c>
      <c r="C2350" s="1" t="s">
        <v>6555</v>
      </c>
      <c r="D2350" s="1" t="s">
        <v>12220</v>
      </c>
      <c r="E2350" s="1" t="s">
        <v>12221</v>
      </c>
      <c r="F2350" t="s">
        <v>45896</v>
      </c>
      <c r="G2350" s="1" t="s">
        <v>12222</v>
      </c>
      <c r="H2350" s="1" t="s">
        <v>12223</v>
      </c>
      <c r="I2350" s="1" t="s">
        <v>819</v>
      </c>
      <c r="J2350" s="2">
        <v>23030</v>
      </c>
      <c r="K2350">
        <v>63</v>
      </c>
      <c r="L2350">
        <v>63</v>
      </c>
      <c r="M2350" s="2">
        <v>45668</v>
      </c>
      <c r="N2350" s="2">
        <v>45907</v>
      </c>
      <c r="O2350" s="1" t="s">
        <v>18</v>
      </c>
      <c r="P2350" s="5">
        <v>473322.23999999999</v>
      </c>
    </row>
    <row r="2351" spans="1:16" x14ac:dyDescent="0.25">
      <c r="A2351" s="1">
        <v>2350</v>
      </c>
      <c r="B2351" s="1" t="s">
        <v>12224</v>
      </c>
      <c r="C2351" s="1" t="s">
        <v>1219</v>
      </c>
      <c r="D2351" s="1" t="s">
        <v>12225</v>
      </c>
      <c r="E2351" s="1" t="s">
        <v>12226</v>
      </c>
      <c r="F2351" t="s">
        <v>45897</v>
      </c>
      <c r="G2351" s="1" t="s">
        <v>12227</v>
      </c>
      <c r="H2351" s="1" t="s">
        <v>12228</v>
      </c>
      <c r="I2351" s="1" t="s">
        <v>278</v>
      </c>
      <c r="J2351" s="2">
        <v>32665</v>
      </c>
      <c r="K2351">
        <v>36</v>
      </c>
      <c r="L2351">
        <v>36</v>
      </c>
      <c r="M2351" s="2">
        <v>45828</v>
      </c>
      <c r="N2351" s="2">
        <v>45907</v>
      </c>
      <c r="O2351" s="1" t="s">
        <v>26</v>
      </c>
      <c r="P2351" s="5">
        <v>293640.67</v>
      </c>
    </row>
    <row r="2352" spans="1:16" x14ac:dyDescent="0.25">
      <c r="A2352" s="1">
        <v>2351</v>
      </c>
      <c r="B2352" s="1" t="s">
        <v>12229</v>
      </c>
      <c r="C2352" s="1" t="s">
        <v>3512</v>
      </c>
      <c r="D2352" s="1" t="s">
        <v>12230</v>
      </c>
      <c r="E2352" s="1" t="s">
        <v>12231</v>
      </c>
      <c r="F2352" t="s">
        <v>45898</v>
      </c>
      <c r="G2352" s="1" t="s">
        <v>12232</v>
      </c>
      <c r="H2352" s="1" t="s">
        <v>7921</v>
      </c>
      <c r="I2352" s="1" t="s">
        <v>3975</v>
      </c>
      <c r="J2352" s="2">
        <v>35720</v>
      </c>
      <c r="K2352">
        <v>28</v>
      </c>
      <c r="L2352">
        <v>28</v>
      </c>
      <c r="M2352" s="2">
        <v>45680</v>
      </c>
      <c r="N2352" s="2">
        <v>45910</v>
      </c>
      <c r="O2352" s="1" t="s">
        <v>18</v>
      </c>
      <c r="P2352" s="5">
        <v>364092.18</v>
      </c>
    </row>
    <row r="2353" spans="1:16" x14ac:dyDescent="0.25">
      <c r="A2353" s="1">
        <v>2352</v>
      </c>
      <c r="B2353" s="1" t="s">
        <v>12233</v>
      </c>
      <c r="C2353" s="1" t="s">
        <v>1850</v>
      </c>
      <c r="D2353" s="1" t="s">
        <v>12234</v>
      </c>
      <c r="E2353" s="1" t="s">
        <v>12235</v>
      </c>
      <c r="F2353" t="s">
        <v>45899</v>
      </c>
      <c r="G2353" s="1" t="s">
        <v>12236</v>
      </c>
      <c r="H2353" s="1" t="s">
        <v>3116</v>
      </c>
      <c r="I2353" s="1" t="s">
        <v>1941</v>
      </c>
      <c r="J2353" s="2">
        <v>24142</v>
      </c>
      <c r="K2353">
        <v>60</v>
      </c>
      <c r="L2353">
        <v>60</v>
      </c>
      <c r="M2353" s="2">
        <v>45788</v>
      </c>
      <c r="N2353" s="2">
        <v>45915</v>
      </c>
      <c r="O2353" s="1" t="s">
        <v>18</v>
      </c>
      <c r="P2353" s="5">
        <v>484416.16</v>
      </c>
    </row>
    <row r="2354" spans="1:16" x14ac:dyDescent="0.25">
      <c r="A2354" s="1">
        <v>2353</v>
      </c>
      <c r="B2354" s="1" t="s">
        <v>12237</v>
      </c>
      <c r="C2354" s="1" t="s">
        <v>2987</v>
      </c>
      <c r="D2354" s="1" t="s">
        <v>12238</v>
      </c>
      <c r="E2354" s="1" t="s">
        <v>12239</v>
      </c>
      <c r="F2354" t="s">
        <v>12240</v>
      </c>
      <c r="G2354" s="1" t="s">
        <v>12241</v>
      </c>
      <c r="H2354" s="1" t="s">
        <v>1285</v>
      </c>
      <c r="I2354" s="1" t="s">
        <v>1285</v>
      </c>
      <c r="J2354" s="2">
        <v>36494</v>
      </c>
      <c r="K2354">
        <v>26</v>
      </c>
      <c r="L2354">
        <v>26</v>
      </c>
      <c r="M2354" s="2">
        <v>45745</v>
      </c>
      <c r="N2354" s="2">
        <v>45911</v>
      </c>
      <c r="O2354" s="1" t="s">
        <v>26</v>
      </c>
      <c r="P2354" s="5">
        <v>96565.57</v>
      </c>
    </row>
    <row r="2355" spans="1:16" x14ac:dyDescent="0.25">
      <c r="A2355" s="1">
        <v>2354</v>
      </c>
      <c r="B2355" s="1" t="s">
        <v>12242</v>
      </c>
      <c r="C2355" s="1" t="s">
        <v>11925</v>
      </c>
      <c r="D2355" s="1" t="s">
        <v>13</v>
      </c>
      <c r="E2355" s="1" t="s">
        <v>12243</v>
      </c>
      <c r="F2355" t="s">
        <v>45900</v>
      </c>
      <c r="G2355" s="1" t="s">
        <v>12244</v>
      </c>
      <c r="H2355" s="1" t="s">
        <v>12245</v>
      </c>
      <c r="I2355" s="1" t="s">
        <v>2193</v>
      </c>
      <c r="J2355" s="2">
        <v>22935</v>
      </c>
      <c r="K2355">
        <v>63</v>
      </c>
      <c r="L2355">
        <v>63</v>
      </c>
      <c r="M2355" s="2">
        <v>45674</v>
      </c>
      <c r="N2355" s="2">
        <v>45904</v>
      </c>
      <c r="O2355" s="1" t="s">
        <v>34</v>
      </c>
      <c r="P2355" s="5">
        <v>61454.9</v>
      </c>
    </row>
    <row r="2356" spans="1:16" x14ac:dyDescent="0.25">
      <c r="A2356" s="1">
        <v>2355</v>
      </c>
      <c r="B2356" s="1" t="s">
        <v>8220</v>
      </c>
      <c r="C2356" s="1" t="s">
        <v>2916</v>
      </c>
      <c r="D2356" s="1" t="s">
        <v>12246</v>
      </c>
      <c r="E2356" s="1" t="s">
        <v>12247</v>
      </c>
      <c r="F2356" t="s">
        <v>43875</v>
      </c>
      <c r="G2356" s="1" t="s">
        <v>12248</v>
      </c>
      <c r="H2356" s="1" t="s">
        <v>12249</v>
      </c>
      <c r="I2356" s="1" t="s">
        <v>937</v>
      </c>
      <c r="J2356" s="2">
        <v>28999</v>
      </c>
      <c r="K2356">
        <v>46</v>
      </c>
      <c r="L2356">
        <v>46</v>
      </c>
      <c r="M2356" s="2">
        <v>45874</v>
      </c>
      <c r="N2356" s="2">
        <v>45903</v>
      </c>
      <c r="O2356" s="1" t="s">
        <v>18</v>
      </c>
      <c r="P2356" s="5">
        <v>489993.08</v>
      </c>
    </row>
    <row r="2357" spans="1:16" x14ac:dyDescent="0.25">
      <c r="A2357" s="1">
        <v>2356</v>
      </c>
      <c r="B2357" s="1" t="s">
        <v>12250</v>
      </c>
      <c r="C2357" s="1" t="s">
        <v>11396</v>
      </c>
      <c r="D2357" s="1" t="s">
        <v>12251</v>
      </c>
      <c r="E2357" s="1" t="s">
        <v>12252</v>
      </c>
      <c r="F2357" t="s">
        <v>43875</v>
      </c>
      <c r="G2357" s="1" t="s">
        <v>12253</v>
      </c>
      <c r="H2357" s="1" t="s">
        <v>12254</v>
      </c>
      <c r="I2357" s="1" t="s">
        <v>844</v>
      </c>
      <c r="J2357" s="2">
        <v>31502</v>
      </c>
      <c r="K2357">
        <v>39</v>
      </c>
      <c r="L2357">
        <v>39</v>
      </c>
      <c r="M2357" s="2">
        <v>45673</v>
      </c>
      <c r="N2357" s="2">
        <v>45902</v>
      </c>
      <c r="O2357" s="1" t="s">
        <v>34</v>
      </c>
      <c r="P2357" s="5">
        <v>133226.6</v>
      </c>
    </row>
    <row r="2358" spans="1:16" x14ac:dyDescent="0.25">
      <c r="A2358" s="1">
        <v>2357</v>
      </c>
      <c r="B2358" s="1" t="s">
        <v>12255</v>
      </c>
      <c r="C2358" s="1" t="s">
        <v>1873</v>
      </c>
      <c r="D2358" s="1" t="s">
        <v>12256</v>
      </c>
      <c r="E2358" s="1" t="s">
        <v>12257</v>
      </c>
      <c r="F2358" t="s">
        <v>43875</v>
      </c>
      <c r="G2358" s="1" t="s">
        <v>12258</v>
      </c>
      <c r="H2358" s="1" t="s">
        <v>12259</v>
      </c>
      <c r="I2358" s="1" t="s">
        <v>2007</v>
      </c>
      <c r="J2358" s="2">
        <v>25992</v>
      </c>
      <c r="K2358">
        <v>54</v>
      </c>
      <c r="L2358">
        <v>54</v>
      </c>
      <c r="M2358" s="2">
        <v>45805</v>
      </c>
      <c r="N2358" s="2">
        <v>45902</v>
      </c>
      <c r="O2358" s="1" t="s">
        <v>18</v>
      </c>
      <c r="P2358" s="5">
        <v>221633.67</v>
      </c>
    </row>
    <row r="2359" spans="1:16" x14ac:dyDescent="0.25">
      <c r="A2359" s="1">
        <v>2358</v>
      </c>
      <c r="B2359" s="1" t="s">
        <v>12260</v>
      </c>
      <c r="C2359" s="1" t="s">
        <v>2126</v>
      </c>
      <c r="D2359" s="1" t="s">
        <v>7554</v>
      </c>
      <c r="E2359" s="1" t="s">
        <v>6360</v>
      </c>
      <c r="F2359" t="s">
        <v>45901</v>
      </c>
      <c r="G2359" s="1" t="s">
        <v>12261</v>
      </c>
      <c r="H2359" s="1" t="s">
        <v>10631</v>
      </c>
      <c r="I2359" s="1" t="s">
        <v>3283</v>
      </c>
      <c r="J2359" s="2">
        <v>24716</v>
      </c>
      <c r="K2359">
        <v>58</v>
      </c>
      <c r="L2359">
        <v>58</v>
      </c>
      <c r="M2359" s="2">
        <v>45857</v>
      </c>
      <c r="N2359" s="2">
        <v>45902</v>
      </c>
      <c r="O2359" s="1" t="s">
        <v>18</v>
      </c>
      <c r="P2359" s="5">
        <v>138068.09</v>
      </c>
    </row>
    <row r="2360" spans="1:16" x14ac:dyDescent="0.25">
      <c r="A2360" s="1">
        <v>2359</v>
      </c>
      <c r="B2360" s="1" t="s">
        <v>12262</v>
      </c>
      <c r="C2360" s="1" t="s">
        <v>1361</v>
      </c>
      <c r="D2360" s="1" t="s">
        <v>12263</v>
      </c>
      <c r="E2360" s="1" t="s">
        <v>12264</v>
      </c>
      <c r="F2360" t="s">
        <v>45902</v>
      </c>
      <c r="G2360" s="1" t="s">
        <v>12265</v>
      </c>
      <c r="H2360" s="1" t="s">
        <v>12266</v>
      </c>
      <c r="I2360" s="1" t="s">
        <v>2138</v>
      </c>
      <c r="J2360" s="2">
        <v>24034</v>
      </c>
      <c r="K2360">
        <v>60</v>
      </c>
      <c r="L2360">
        <v>60</v>
      </c>
      <c r="M2360" s="2">
        <v>45702</v>
      </c>
      <c r="N2360" s="2">
        <v>45914</v>
      </c>
      <c r="O2360" s="1" t="s">
        <v>26</v>
      </c>
      <c r="P2360" s="5">
        <v>242909.2</v>
      </c>
    </row>
    <row r="2361" spans="1:16" x14ac:dyDescent="0.25">
      <c r="A2361" s="1">
        <v>2360</v>
      </c>
      <c r="B2361" s="1" t="s">
        <v>12267</v>
      </c>
      <c r="C2361" s="1" t="s">
        <v>194</v>
      </c>
      <c r="D2361" s="1" t="s">
        <v>12268</v>
      </c>
      <c r="E2361" s="1" t="s">
        <v>12269</v>
      </c>
      <c r="F2361" t="s">
        <v>45903</v>
      </c>
      <c r="G2361" s="1" t="s">
        <v>12270</v>
      </c>
      <c r="H2361" s="1" t="s">
        <v>12271</v>
      </c>
      <c r="I2361" s="1" t="s">
        <v>2355</v>
      </c>
      <c r="J2361" s="2">
        <v>26943</v>
      </c>
      <c r="K2361">
        <v>52</v>
      </c>
      <c r="L2361">
        <v>52</v>
      </c>
      <c r="M2361" s="2">
        <v>45820</v>
      </c>
      <c r="N2361" s="2">
        <v>45904</v>
      </c>
      <c r="O2361" s="1" t="s">
        <v>18</v>
      </c>
      <c r="P2361" s="5">
        <v>129239.83</v>
      </c>
    </row>
    <row r="2362" spans="1:16" x14ac:dyDescent="0.25">
      <c r="A2362" s="1">
        <v>2361</v>
      </c>
      <c r="B2362" s="1" t="s">
        <v>12272</v>
      </c>
      <c r="C2362" s="1" t="s">
        <v>10031</v>
      </c>
      <c r="D2362" s="1" t="s">
        <v>12273</v>
      </c>
      <c r="E2362" s="1" t="s">
        <v>12274</v>
      </c>
      <c r="F2362" t="s">
        <v>45904</v>
      </c>
      <c r="G2362" s="1" t="s">
        <v>12275</v>
      </c>
      <c r="H2362" s="1" t="s">
        <v>12276</v>
      </c>
      <c r="I2362" s="1" t="s">
        <v>2733</v>
      </c>
      <c r="J2362" s="2">
        <v>27994</v>
      </c>
      <c r="K2362">
        <v>49</v>
      </c>
      <c r="L2362">
        <v>49</v>
      </c>
      <c r="M2362" s="2">
        <v>45720</v>
      </c>
      <c r="N2362" s="2">
        <v>45905</v>
      </c>
      <c r="O2362" s="1" t="s">
        <v>26</v>
      </c>
      <c r="P2362" s="5">
        <v>187773.24</v>
      </c>
    </row>
    <row r="2363" spans="1:16" x14ac:dyDescent="0.25">
      <c r="A2363" s="1">
        <v>2362</v>
      </c>
      <c r="B2363" s="1" t="s">
        <v>12277</v>
      </c>
      <c r="C2363" s="1" t="s">
        <v>4030</v>
      </c>
      <c r="D2363" s="1" t="s">
        <v>12278</v>
      </c>
      <c r="E2363" s="1" t="s">
        <v>12279</v>
      </c>
      <c r="F2363" t="s">
        <v>45905</v>
      </c>
      <c r="G2363" s="1" t="s">
        <v>12280</v>
      </c>
      <c r="H2363" s="1" t="s">
        <v>12281</v>
      </c>
      <c r="I2363" s="1" t="s">
        <v>1306</v>
      </c>
      <c r="J2363" s="2">
        <v>27553</v>
      </c>
      <c r="K2363">
        <v>50</v>
      </c>
      <c r="L2363">
        <v>50</v>
      </c>
      <c r="M2363" s="2">
        <v>45716</v>
      </c>
      <c r="N2363" s="2">
        <v>45915</v>
      </c>
      <c r="O2363" s="1" t="s">
        <v>18</v>
      </c>
      <c r="P2363" s="5">
        <v>268300.94</v>
      </c>
    </row>
    <row r="2364" spans="1:16" x14ac:dyDescent="0.25">
      <c r="A2364" s="1">
        <v>2363</v>
      </c>
      <c r="B2364" s="1" t="s">
        <v>12282</v>
      </c>
      <c r="C2364" s="1" t="s">
        <v>2767</v>
      </c>
      <c r="D2364" s="1" t="s">
        <v>12283</v>
      </c>
      <c r="E2364" s="1" t="s">
        <v>12284</v>
      </c>
      <c r="F2364" t="s">
        <v>45906</v>
      </c>
      <c r="G2364" s="1" t="s">
        <v>12285</v>
      </c>
      <c r="H2364" s="1" t="s">
        <v>3376</v>
      </c>
      <c r="I2364" s="1" t="s">
        <v>1941</v>
      </c>
      <c r="J2364" s="2">
        <v>24425</v>
      </c>
      <c r="K2364">
        <v>59</v>
      </c>
      <c r="L2364">
        <v>59</v>
      </c>
      <c r="M2364" s="2">
        <v>45830</v>
      </c>
      <c r="N2364" s="2">
        <v>45911</v>
      </c>
      <c r="O2364" s="1" t="s">
        <v>26</v>
      </c>
      <c r="P2364" s="5">
        <v>50122.92</v>
      </c>
    </row>
    <row r="2365" spans="1:16" x14ac:dyDescent="0.25">
      <c r="A2365" s="1">
        <v>2364</v>
      </c>
      <c r="B2365" s="1" t="s">
        <v>12286</v>
      </c>
      <c r="C2365" s="1" t="s">
        <v>2261</v>
      </c>
      <c r="D2365" s="1" t="s">
        <v>12287</v>
      </c>
      <c r="E2365" s="1" t="s">
        <v>12288</v>
      </c>
      <c r="F2365" t="s">
        <v>45907</v>
      </c>
      <c r="G2365" s="1" t="s">
        <v>12289</v>
      </c>
      <c r="H2365" s="1" t="s">
        <v>12290</v>
      </c>
      <c r="I2365" s="1" t="s">
        <v>1674</v>
      </c>
      <c r="J2365" s="2">
        <v>32209</v>
      </c>
      <c r="K2365">
        <v>37</v>
      </c>
      <c r="L2365">
        <v>37</v>
      </c>
      <c r="M2365" s="2">
        <v>45796</v>
      </c>
      <c r="N2365" s="2">
        <v>45910</v>
      </c>
      <c r="O2365" s="1" t="s">
        <v>34</v>
      </c>
      <c r="P2365" s="5">
        <v>496732.46</v>
      </c>
    </row>
    <row r="2366" spans="1:16" x14ac:dyDescent="0.25">
      <c r="A2366" s="1">
        <v>2365</v>
      </c>
      <c r="B2366" s="1" t="s">
        <v>12291</v>
      </c>
      <c r="C2366" s="1" t="s">
        <v>255</v>
      </c>
      <c r="D2366" s="1" t="s">
        <v>12292</v>
      </c>
      <c r="E2366" s="1" t="s">
        <v>12293</v>
      </c>
      <c r="F2366" t="s">
        <v>43875</v>
      </c>
      <c r="G2366" s="1" t="s">
        <v>12294</v>
      </c>
      <c r="H2366" s="1" t="s">
        <v>12295</v>
      </c>
      <c r="I2366" s="1" t="s">
        <v>6794</v>
      </c>
      <c r="J2366" s="2">
        <v>30355</v>
      </c>
      <c r="K2366">
        <v>43</v>
      </c>
      <c r="L2366">
        <v>43</v>
      </c>
      <c r="M2366" s="2">
        <v>45751</v>
      </c>
      <c r="N2366" s="2">
        <v>45903</v>
      </c>
      <c r="O2366" s="1" t="s">
        <v>34</v>
      </c>
      <c r="P2366" s="5">
        <v>60036.41</v>
      </c>
    </row>
    <row r="2367" spans="1:16" x14ac:dyDescent="0.25">
      <c r="A2367" s="1">
        <v>2366</v>
      </c>
      <c r="B2367" s="1" t="s">
        <v>12296</v>
      </c>
      <c r="C2367" s="1" t="s">
        <v>2002</v>
      </c>
      <c r="D2367" s="1" t="s">
        <v>12297</v>
      </c>
      <c r="E2367" s="1" t="s">
        <v>12298</v>
      </c>
      <c r="F2367" t="s">
        <v>45908</v>
      </c>
      <c r="G2367" s="1" t="s">
        <v>12299</v>
      </c>
      <c r="H2367" s="1" t="s">
        <v>12300</v>
      </c>
      <c r="I2367" s="1" t="s">
        <v>1668</v>
      </c>
      <c r="J2367" s="2">
        <v>25309</v>
      </c>
      <c r="K2367">
        <v>56</v>
      </c>
      <c r="L2367">
        <v>56</v>
      </c>
      <c r="M2367" s="2">
        <v>45765</v>
      </c>
      <c r="N2367" s="2">
        <v>45914</v>
      </c>
      <c r="O2367" s="1" t="s">
        <v>26</v>
      </c>
      <c r="P2367" s="5">
        <v>74611.740000000005</v>
      </c>
    </row>
    <row r="2368" spans="1:16" x14ac:dyDescent="0.25">
      <c r="A2368" s="1">
        <v>2367</v>
      </c>
      <c r="B2368" s="1" t="s">
        <v>12301</v>
      </c>
      <c r="C2368" s="1" t="s">
        <v>3402</v>
      </c>
      <c r="D2368" s="1" t="s">
        <v>12302</v>
      </c>
      <c r="E2368" s="1" t="s">
        <v>12303</v>
      </c>
      <c r="F2368" t="s">
        <v>45909</v>
      </c>
      <c r="G2368" s="1" t="s">
        <v>12304</v>
      </c>
      <c r="H2368" s="1" t="s">
        <v>12305</v>
      </c>
      <c r="I2368" s="1" t="s">
        <v>2193</v>
      </c>
      <c r="J2368" s="2">
        <v>34833</v>
      </c>
      <c r="K2368">
        <v>30</v>
      </c>
      <c r="L2368">
        <v>30</v>
      </c>
      <c r="M2368" s="2">
        <v>45667</v>
      </c>
      <c r="N2368" s="2">
        <v>45914</v>
      </c>
      <c r="O2368" s="1" t="s">
        <v>26</v>
      </c>
      <c r="P2368" s="5">
        <v>209419.29</v>
      </c>
    </row>
    <row r="2369" spans="1:16" x14ac:dyDescent="0.25">
      <c r="A2369" s="1">
        <v>2368</v>
      </c>
      <c r="B2369" s="1" t="s">
        <v>12306</v>
      </c>
      <c r="C2369" s="1" t="s">
        <v>1121</v>
      </c>
      <c r="D2369" s="1" t="s">
        <v>12307</v>
      </c>
      <c r="E2369" s="1" t="s">
        <v>12308</v>
      </c>
      <c r="F2369" t="s">
        <v>45910</v>
      </c>
      <c r="G2369" s="1" t="s">
        <v>12309</v>
      </c>
      <c r="H2369" s="1" t="s">
        <v>12310</v>
      </c>
      <c r="I2369" s="1" t="s">
        <v>1728</v>
      </c>
      <c r="J2369" s="2">
        <v>26768</v>
      </c>
      <c r="K2369">
        <v>52</v>
      </c>
      <c r="L2369">
        <v>52</v>
      </c>
      <c r="M2369" s="2">
        <v>45738</v>
      </c>
      <c r="N2369" s="2">
        <v>45905</v>
      </c>
      <c r="O2369" s="1" t="s">
        <v>26</v>
      </c>
      <c r="P2369" s="5">
        <v>396912.1</v>
      </c>
    </row>
    <row r="2370" spans="1:16" x14ac:dyDescent="0.25">
      <c r="A2370" s="1">
        <v>2369</v>
      </c>
      <c r="B2370" s="1" t="s">
        <v>12311</v>
      </c>
      <c r="C2370" s="1" t="s">
        <v>1268</v>
      </c>
      <c r="D2370" s="1" t="s">
        <v>12312</v>
      </c>
      <c r="E2370" s="1" t="s">
        <v>12313</v>
      </c>
      <c r="F2370" t="s">
        <v>45911</v>
      </c>
      <c r="G2370" s="1" t="s">
        <v>12314</v>
      </c>
      <c r="H2370" s="1" t="s">
        <v>5620</v>
      </c>
      <c r="I2370" s="1" t="s">
        <v>374</v>
      </c>
      <c r="J2370" s="2">
        <v>24991</v>
      </c>
      <c r="K2370">
        <v>57</v>
      </c>
      <c r="L2370">
        <v>57</v>
      </c>
      <c r="M2370" s="2">
        <v>45767</v>
      </c>
      <c r="N2370" s="2">
        <v>45904</v>
      </c>
      <c r="O2370" s="1" t="s">
        <v>34</v>
      </c>
      <c r="P2370" s="5">
        <v>258447.67</v>
      </c>
    </row>
    <row r="2371" spans="1:16" x14ac:dyDescent="0.25">
      <c r="A2371" s="1">
        <v>2370</v>
      </c>
      <c r="B2371" s="1" t="s">
        <v>12315</v>
      </c>
      <c r="C2371" s="1" t="s">
        <v>3482</v>
      </c>
      <c r="D2371" s="1" t="s">
        <v>1085</v>
      </c>
      <c r="E2371" s="1" t="s">
        <v>12316</v>
      </c>
      <c r="F2371" t="s">
        <v>45912</v>
      </c>
      <c r="G2371" s="1" t="s">
        <v>12317</v>
      </c>
      <c r="H2371" s="1" t="s">
        <v>12318</v>
      </c>
      <c r="I2371" s="1" t="s">
        <v>1008</v>
      </c>
      <c r="J2371" s="2">
        <v>37717</v>
      </c>
      <c r="K2371">
        <v>22</v>
      </c>
      <c r="L2371">
        <v>22</v>
      </c>
      <c r="M2371" s="2">
        <v>45683</v>
      </c>
      <c r="N2371" s="2">
        <v>45908</v>
      </c>
      <c r="O2371" s="1" t="s">
        <v>18</v>
      </c>
      <c r="P2371" s="5">
        <v>205769.77</v>
      </c>
    </row>
    <row r="2372" spans="1:16" x14ac:dyDescent="0.25">
      <c r="A2372" s="1">
        <v>2371</v>
      </c>
      <c r="B2372" s="1" t="s">
        <v>12319</v>
      </c>
      <c r="C2372" s="1" t="s">
        <v>4585</v>
      </c>
      <c r="D2372" s="1" t="s">
        <v>4453</v>
      </c>
      <c r="E2372" s="1" t="s">
        <v>12320</v>
      </c>
      <c r="F2372" t="s">
        <v>45913</v>
      </c>
      <c r="G2372" s="1" t="s">
        <v>12321</v>
      </c>
      <c r="H2372" s="1" t="s">
        <v>12322</v>
      </c>
      <c r="I2372" s="1" t="s">
        <v>407</v>
      </c>
      <c r="J2372" s="2">
        <v>36965</v>
      </c>
      <c r="K2372">
        <v>24</v>
      </c>
      <c r="L2372">
        <v>24</v>
      </c>
      <c r="M2372" s="2">
        <v>45878</v>
      </c>
      <c r="N2372" s="2">
        <v>45914</v>
      </c>
      <c r="O2372" s="1" t="s">
        <v>34</v>
      </c>
      <c r="P2372" s="5">
        <v>438735.49</v>
      </c>
    </row>
    <row r="2373" spans="1:16" x14ac:dyDescent="0.25">
      <c r="A2373" s="1">
        <v>2372</v>
      </c>
      <c r="B2373" s="1" t="s">
        <v>12323</v>
      </c>
      <c r="C2373" s="1" t="s">
        <v>390</v>
      </c>
      <c r="D2373" s="1" t="s">
        <v>12324</v>
      </c>
      <c r="E2373" s="1" t="s">
        <v>12325</v>
      </c>
      <c r="F2373" t="s">
        <v>45914</v>
      </c>
      <c r="G2373" s="1" t="s">
        <v>12326</v>
      </c>
      <c r="H2373" s="1" t="s">
        <v>12327</v>
      </c>
      <c r="I2373" s="1" t="s">
        <v>12327</v>
      </c>
      <c r="J2373" s="2">
        <v>32154</v>
      </c>
      <c r="K2373">
        <v>38</v>
      </c>
      <c r="L2373">
        <v>38</v>
      </c>
      <c r="M2373" s="2">
        <v>45681</v>
      </c>
      <c r="N2373" s="2">
        <v>45915</v>
      </c>
      <c r="O2373" s="1" t="s">
        <v>34</v>
      </c>
      <c r="P2373" s="5">
        <v>67096.77</v>
      </c>
    </row>
    <row r="2374" spans="1:16" x14ac:dyDescent="0.25">
      <c r="A2374" s="1">
        <v>2373</v>
      </c>
      <c r="B2374" s="1" t="s">
        <v>12328</v>
      </c>
      <c r="C2374" s="1" t="s">
        <v>8850</v>
      </c>
      <c r="D2374" s="1" t="s">
        <v>12329</v>
      </c>
      <c r="E2374" s="1" t="s">
        <v>12330</v>
      </c>
      <c r="F2374" t="s">
        <v>45915</v>
      </c>
      <c r="G2374" s="1" t="s">
        <v>12331</v>
      </c>
      <c r="H2374" s="1" t="s">
        <v>12332</v>
      </c>
      <c r="I2374" s="1" t="s">
        <v>354</v>
      </c>
      <c r="J2374" s="2">
        <v>24178</v>
      </c>
      <c r="K2374">
        <v>59</v>
      </c>
      <c r="L2374">
        <v>59</v>
      </c>
      <c r="M2374" s="2">
        <v>45820</v>
      </c>
      <c r="N2374" s="2">
        <v>45912</v>
      </c>
      <c r="O2374" s="1" t="s">
        <v>18</v>
      </c>
      <c r="P2374" s="5">
        <v>476729.96</v>
      </c>
    </row>
    <row r="2375" spans="1:16" x14ac:dyDescent="0.25">
      <c r="A2375" s="1">
        <v>2374</v>
      </c>
      <c r="B2375" s="1" t="s">
        <v>12333</v>
      </c>
      <c r="C2375" s="1" t="s">
        <v>153</v>
      </c>
      <c r="D2375" s="1" t="s">
        <v>12334</v>
      </c>
      <c r="E2375" s="1" t="s">
        <v>12335</v>
      </c>
      <c r="F2375" t="s">
        <v>45916</v>
      </c>
      <c r="G2375" s="1" t="s">
        <v>12336</v>
      </c>
      <c r="H2375" s="1" t="s">
        <v>12337</v>
      </c>
      <c r="I2375" s="1" t="s">
        <v>1183</v>
      </c>
      <c r="J2375" s="2">
        <v>29674</v>
      </c>
      <c r="K2375">
        <v>44</v>
      </c>
      <c r="L2375">
        <v>44</v>
      </c>
      <c r="M2375" s="2">
        <v>45733</v>
      </c>
      <c r="N2375" s="2">
        <v>45911</v>
      </c>
      <c r="O2375" s="1" t="s">
        <v>18</v>
      </c>
      <c r="P2375" s="5">
        <v>382658.51</v>
      </c>
    </row>
    <row r="2376" spans="1:16" x14ac:dyDescent="0.25">
      <c r="A2376" s="1">
        <v>2375</v>
      </c>
      <c r="B2376" s="1" t="s">
        <v>12338</v>
      </c>
      <c r="C2376" s="1" t="s">
        <v>3136</v>
      </c>
      <c r="D2376" s="1" t="s">
        <v>12339</v>
      </c>
      <c r="E2376" s="1" t="s">
        <v>12340</v>
      </c>
      <c r="F2376" t="s">
        <v>12341</v>
      </c>
      <c r="G2376" s="1" t="s">
        <v>12342</v>
      </c>
      <c r="H2376" s="1" t="s">
        <v>12343</v>
      </c>
      <c r="I2376" s="1" t="s">
        <v>959</v>
      </c>
      <c r="J2376" s="2">
        <v>33629</v>
      </c>
      <c r="K2376">
        <v>34</v>
      </c>
      <c r="L2376">
        <v>34</v>
      </c>
      <c r="M2376" s="2">
        <v>45672</v>
      </c>
      <c r="N2376" s="2">
        <v>45907</v>
      </c>
      <c r="O2376" s="1" t="s">
        <v>34</v>
      </c>
      <c r="P2376" s="5">
        <v>239116.29</v>
      </c>
    </row>
    <row r="2377" spans="1:16" x14ac:dyDescent="0.25">
      <c r="A2377" s="1">
        <v>2376</v>
      </c>
      <c r="B2377" s="1" t="s">
        <v>12344</v>
      </c>
      <c r="C2377" s="1" t="s">
        <v>2556</v>
      </c>
      <c r="D2377" s="1" t="s">
        <v>12345</v>
      </c>
      <c r="E2377" s="1" t="s">
        <v>12346</v>
      </c>
      <c r="F2377" t="s">
        <v>45917</v>
      </c>
      <c r="G2377" s="1" t="s">
        <v>12347</v>
      </c>
      <c r="H2377" s="1" t="s">
        <v>12348</v>
      </c>
      <c r="I2377" s="1" t="s">
        <v>12348</v>
      </c>
      <c r="J2377" s="2">
        <v>37804</v>
      </c>
      <c r="K2377">
        <v>22</v>
      </c>
      <c r="L2377">
        <v>22</v>
      </c>
      <c r="M2377" s="2">
        <v>45678</v>
      </c>
      <c r="N2377" s="2">
        <v>45910</v>
      </c>
      <c r="O2377" s="1" t="s">
        <v>26</v>
      </c>
      <c r="P2377" s="5">
        <v>165737.15</v>
      </c>
    </row>
    <row r="2378" spans="1:16" x14ac:dyDescent="0.25">
      <c r="A2378" s="1">
        <v>2377</v>
      </c>
      <c r="B2378" s="1" t="s">
        <v>12349</v>
      </c>
      <c r="C2378" s="1" t="s">
        <v>7952</v>
      </c>
      <c r="D2378" s="1" t="s">
        <v>12192</v>
      </c>
      <c r="E2378" s="1" t="s">
        <v>12350</v>
      </c>
      <c r="F2378" t="s">
        <v>45918</v>
      </c>
      <c r="G2378" s="1" t="s">
        <v>12351</v>
      </c>
      <c r="H2378" s="1" t="s">
        <v>12352</v>
      </c>
      <c r="I2378" s="1" t="s">
        <v>556</v>
      </c>
      <c r="J2378" s="2">
        <v>24494</v>
      </c>
      <c r="K2378">
        <v>59</v>
      </c>
      <c r="L2378">
        <v>59</v>
      </c>
      <c r="M2378" s="2">
        <v>45690</v>
      </c>
      <c r="N2378" s="2">
        <v>45909</v>
      </c>
      <c r="O2378" s="1" t="s">
        <v>26</v>
      </c>
      <c r="P2378" s="5">
        <v>206885.32</v>
      </c>
    </row>
    <row r="2379" spans="1:16" x14ac:dyDescent="0.25">
      <c r="A2379" s="1">
        <v>2378</v>
      </c>
      <c r="B2379" s="1" t="s">
        <v>12353</v>
      </c>
      <c r="C2379" s="1" t="s">
        <v>9409</v>
      </c>
      <c r="D2379" s="1" t="s">
        <v>12354</v>
      </c>
      <c r="E2379" s="1" t="s">
        <v>12355</v>
      </c>
      <c r="F2379" t="s">
        <v>12356</v>
      </c>
      <c r="G2379" s="1" t="s">
        <v>12357</v>
      </c>
      <c r="H2379" s="1" t="s">
        <v>12358</v>
      </c>
      <c r="I2379" s="1" t="s">
        <v>158</v>
      </c>
      <c r="J2379" s="2">
        <v>36823</v>
      </c>
      <c r="K2379">
        <v>25</v>
      </c>
      <c r="L2379">
        <v>25</v>
      </c>
      <c r="M2379" s="2">
        <v>45908</v>
      </c>
      <c r="N2379" s="2">
        <v>45912</v>
      </c>
      <c r="O2379" s="1" t="s">
        <v>18</v>
      </c>
      <c r="P2379" s="5">
        <v>422685.14</v>
      </c>
    </row>
    <row r="2380" spans="1:16" x14ac:dyDescent="0.25">
      <c r="A2380" s="1">
        <v>2379</v>
      </c>
      <c r="B2380" s="1" t="s">
        <v>12359</v>
      </c>
      <c r="C2380" s="1" t="s">
        <v>1071</v>
      </c>
      <c r="D2380" s="1" t="s">
        <v>12360</v>
      </c>
      <c r="E2380" s="1" t="s">
        <v>12361</v>
      </c>
      <c r="F2380" t="s">
        <v>45919</v>
      </c>
      <c r="G2380" s="1" t="s">
        <v>12362</v>
      </c>
      <c r="H2380" s="1" t="s">
        <v>12363</v>
      </c>
      <c r="I2380" s="1" t="s">
        <v>137</v>
      </c>
      <c r="J2380" s="2">
        <v>23631</v>
      </c>
      <c r="K2380">
        <v>61</v>
      </c>
      <c r="L2380">
        <v>61</v>
      </c>
      <c r="M2380" s="2">
        <v>45693</v>
      </c>
      <c r="N2380" s="2">
        <v>45906</v>
      </c>
      <c r="O2380" s="1" t="s">
        <v>26</v>
      </c>
      <c r="P2380" s="5">
        <v>415601.12</v>
      </c>
    </row>
    <row r="2381" spans="1:16" x14ac:dyDescent="0.25">
      <c r="A2381" s="1">
        <v>2380</v>
      </c>
      <c r="B2381" s="1" t="s">
        <v>12364</v>
      </c>
      <c r="C2381" s="1" t="s">
        <v>1550</v>
      </c>
      <c r="D2381" s="1" t="s">
        <v>12365</v>
      </c>
      <c r="E2381" s="1" t="s">
        <v>12366</v>
      </c>
      <c r="F2381" t="s">
        <v>45920</v>
      </c>
      <c r="G2381" s="1" t="s">
        <v>12367</v>
      </c>
      <c r="H2381" s="1" t="s">
        <v>12368</v>
      </c>
      <c r="I2381" s="1" t="s">
        <v>1405</v>
      </c>
      <c r="J2381" s="2">
        <v>30465</v>
      </c>
      <c r="K2381">
        <v>42</v>
      </c>
      <c r="L2381">
        <v>42</v>
      </c>
      <c r="M2381" s="2">
        <v>45849</v>
      </c>
      <c r="N2381" s="2">
        <v>45906</v>
      </c>
      <c r="O2381" s="1" t="s">
        <v>26</v>
      </c>
      <c r="P2381" s="5">
        <v>329776.96999999997</v>
      </c>
    </row>
    <row r="2382" spans="1:16" x14ac:dyDescent="0.25">
      <c r="A2382" s="1">
        <v>2381</v>
      </c>
      <c r="B2382" s="1" t="s">
        <v>12369</v>
      </c>
      <c r="C2382" s="1" t="s">
        <v>512</v>
      </c>
      <c r="D2382" s="1" t="s">
        <v>12370</v>
      </c>
      <c r="E2382" s="1" t="s">
        <v>12371</v>
      </c>
      <c r="F2382" t="s">
        <v>45921</v>
      </c>
      <c r="G2382" s="1" t="s">
        <v>12372</v>
      </c>
      <c r="H2382" s="1" t="s">
        <v>12373</v>
      </c>
      <c r="I2382" s="1" t="s">
        <v>1008</v>
      </c>
      <c r="J2382" s="2">
        <v>37618</v>
      </c>
      <c r="K2382">
        <v>23</v>
      </c>
      <c r="L2382">
        <v>23</v>
      </c>
      <c r="M2382" s="2">
        <v>45809</v>
      </c>
      <c r="N2382" s="2">
        <v>45916</v>
      </c>
      <c r="O2382" s="1" t="s">
        <v>18</v>
      </c>
      <c r="P2382" s="5">
        <v>228002.55</v>
      </c>
    </row>
    <row r="2383" spans="1:16" x14ac:dyDescent="0.25">
      <c r="A2383" s="1">
        <v>2382</v>
      </c>
      <c r="B2383" s="1" t="s">
        <v>12374</v>
      </c>
      <c r="C2383" s="1" t="s">
        <v>13</v>
      </c>
      <c r="D2383" s="1" t="s">
        <v>2741</v>
      </c>
      <c r="E2383" s="1" t="s">
        <v>12375</v>
      </c>
      <c r="F2383" t="s">
        <v>45922</v>
      </c>
      <c r="G2383" s="1" t="s">
        <v>12376</v>
      </c>
      <c r="H2383" s="1" t="s">
        <v>1911</v>
      </c>
      <c r="I2383" s="1" t="s">
        <v>3908</v>
      </c>
      <c r="J2383" s="2">
        <v>27087</v>
      </c>
      <c r="K2383">
        <v>51</v>
      </c>
      <c r="L2383">
        <v>51</v>
      </c>
      <c r="M2383" s="2">
        <v>45894</v>
      </c>
      <c r="N2383" s="2">
        <v>45907</v>
      </c>
      <c r="O2383" s="1" t="s">
        <v>34</v>
      </c>
      <c r="P2383" s="5">
        <v>102433.83</v>
      </c>
    </row>
    <row r="2384" spans="1:16" x14ac:dyDescent="0.25">
      <c r="A2384" s="1">
        <v>2383</v>
      </c>
      <c r="B2384" s="1" t="s">
        <v>12377</v>
      </c>
      <c r="C2384" s="1" t="s">
        <v>3548</v>
      </c>
      <c r="D2384" s="1" t="s">
        <v>12378</v>
      </c>
      <c r="E2384" s="1" t="s">
        <v>12379</v>
      </c>
      <c r="F2384" t="s">
        <v>45923</v>
      </c>
      <c r="G2384" s="1" t="s">
        <v>12380</v>
      </c>
      <c r="H2384" s="1" t="s">
        <v>12381</v>
      </c>
      <c r="I2384" s="1" t="s">
        <v>874</v>
      </c>
      <c r="J2384" s="2">
        <v>29346</v>
      </c>
      <c r="K2384">
        <v>45</v>
      </c>
      <c r="L2384">
        <v>45</v>
      </c>
      <c r="M2384" s="2">
        <v>45868</v>
      </c>
      <c r="N2384" s="2">
        <v>45903</v>
      </c>
      <c r="O2384" s="1" t="s">
        <v>26</v>
      </c>
      <c r="P2384" s="5">
        <v>360557.27</v>
      </c>
    </row>
    <row r="2385" spans="1:16" x14ac:dyDescent="0.25">
      <c r="A2385" s="1">
        <v>2384</v>
      </c>
      <c r="B2385" s="1" t="s">
        <v>12382</v>
      </c>
      <c r="C2385" s="1" t="s">
        <v>2339</v>
      </c>
      <c r="D2385" s="1" t="s">
        <v>12383</v>
      </c>
      <c r="E2385" s="1" t="s">
        <v>12384</v>
      </c>
      <c r="F2385" t="s">
        <v>45924</v>
      </c>
      <c r="G2385" s="1" t="s">
        <v>12385</v>
      </c>
      <c r="H2385" s="1" t="s">
        <v>12386</v>
      </c>
      <c r="I2385" s="1" t="s">
        <v>348</v>
      </c>
      <c r="J2385" s="2">
        <v>33455</v>
      </c>
      <c r="K2385">
        <v>34</v>
      </c>
      <c r="L2385">
        <v>34</v>
      </c>
      <c r="M2385" s="2">
        <v>45846</v>
      </c>
      <c r="N2385" s="2">
        <v>45904</v>
      </c>
      <c r="O2385" s="1" t="s">
        <v>26</v>
      </c>
      <c r="P2385" s="5">
        <v>182209.87</v>
      </c>
    </row>
    <row r="2386" spans="1:16" x14ac:dyDescent="0.25">
      <c r="A2386" s="1">
        <v>2385</v>
      </c>
      <c r="B2386" s="1" t="s">
        <v>12387</v>
      </c>
      <c r="C2386" s="1" t="s">
        <v>4276</v>
      </c>
      <c r="D2386" s="1" t="s">
        <v>12388</v>
      </c>
      <c r="E2386" s="1" t="s">
        <v>12389</v>
      </c>
      <c r="F2386" t="s">
        <v>45925</v>
      </c>
      <c r="G2386" s="1" t="s">
        <v>12390</v>
      </c>
      <c r="H2386" s="1" t="s">
        <v>12391</v>
      </c>
      <c r="I2386" s="1" t="s">
        <v>1163</v>
      </c>
      <c r="J2386" s="2">
        <v>27742</v>
      </c>
      <c r="K2386">
        <v>50</v>
      </c>
      <c r="L2386">
        <v>50</v>
      </c>
      <c r="M2386" s="2">
        <v>45776</v>
      </c>
      <c r="N2386" s="2">
        <v>45914</v>
      </c>
      <c r="O2386" s="1" t="s">
        <v>26</v>
      </c>
      <c r="P2386" s="5">
        <v>132418.96</v>
      </c>
    </row>
    <row r="2387" spans="1:16" x14ac:dyDescent="0.25">
      <c r="A2387" s="1">
        <v>2386</v>
      </c>
      <c r="B2387" s="1" t="s">
        <v>12392</v>
      </c>
      <c r="C2387" s="1" t="s">
        <v>827</v>
      </c>
      <c r="D2387" s="1" t="s">
        <v>12393</v>
      </c>
      <c r="E2387" s="1" t="s">
        <v>12394</v>
      </c>
      <c r="F2387" t="s">
        <v>45926</v>
      </c>
      <c r="G2387" s="1" t="s">
        <v>12395</v>
      </c>
      <c r="H2387" s="1" t="s">
        <v>12396</v>
      </c>
      <c r="I2387" s="1" t="s">
        <v>1418</v>
      </c>
      <c r="J2387" s="2">
        <v>29878</v>
      </c>
      <c r="K2387">
        <v>44</v>
      </c>
      <c r="L2387">
        <v>44</v>
      </c>
      <c r="M2387" s="2">
        <v>45694</v>
      </c>
      <c r="N2387" s="2">
        <v>45910</v>
      </c>
      <c r="O2387" s="1" t="s">
        <v>34</v>
      </c>
      <c r="P2387" s="5">
        <v>81262.509999999995</v>
      </c>
    </row>
    <row r="2388" spans="1:16" x14ac:dyDescent="0.25">
      <c r="A2388" s="1">
        <v>2387</v>
      </c>
      <c r="B2388" s="1" t="s">
        <v>12397</v>
      </c>
      <c r="C2388" s="1" t="s">
        <v>913</v>
      </c>
      <c r="D2388" s="1" t="s">
        <v>12398</v>
      </c>
      <c r="E2388" s="1" t="s">
        <v>12399</v>
      </c>
      <c r="F2388" t="s">
        <v>45927</v>
      </c>
      <c r="G2388" s="1" t="s">
        <v>12400</v>
      </c>
      <c r="H2388" s="1" t="s">
        <v>2825</v>
      </c>
      <c r="I2388" s="1" t="s">
        <v>601</v>
      </c>
      <c r="J2388" s="2">
        <v>24489</v>
      </c>
      <c r="K2388">
        <v>59</v>
      </c>
      <c r="L2388">
        <v>59</v>
      </c>
      <c r="M2388" s="2">
        <v>45710</v>
      </c>
      <c r="N2388" s="2">
        <v>45901</v>
      </c>
      <c r="O2388" s="1" t="s">
        <v>18</v>
      </c>
      <c r="P2388" s="5">
        <v>230034.54</v>
      </c>
    </row>
    <row r="2389" spans="1:16" x14ac:dyDescent="0.25">
      <c r="A2389" s="1">
        <v>2388</v>
      </c>
      <c r="B2389" s="1" t="s">
        <v>12401</v>
      </c>
      <c r="C2389" s="1" t="s">
        <v>9409</v>
      </c>
      <c r="D2389" s="1" t="s">
        <v>12402</v>
      </c>
      <c r="E2389" s="1" t="s">
        <v>12403</v>
      </c>
      <c r="F2389" t="s">
        <v>45928</v>
      </c>
      <c r="G2389" s="1" t="s">
        <v>12404</v>
      </c>
      <c r="H2389" s="1" t="s">
        <v>12405</v>
      </c>
      <c r="I2389" s="1" t="s">
        <v>2407</v>
      </c>
      <c r="J2389" s="2">
        <v>32062</v>
      </c>
      <c r="K2389">
        <v>38</v>
      </c>
      <c r="L2389">
        <v>38</v>
      </c>
      <c r="M2389" s="2">
        <v>45809</v>
      </c>
      <c r="N2389" s="2">
        <v>45913</v>
      </c>
      <c r="O2389" s="1" t="s">
        <v>18</v>
      </c>
      <c r="P2389" s="5">
        <v>101240.48</v>
      </c>
    </row>
    <row r="2390" spans="1:16" x14ac:dyDescent="0.25">
      <c r="A2390" s="1">
        <v>2389</v>
      </c>
      <c r="B2390" s="1" t="s">
        <v>7150</v>
      </c>
      <c r="C2390" s="1" t="s">
        <v>470</v>
      </c>
      <c r="D2390" s="1" t="s">
        <v>12406</v>
      </c>
      <c r="E2390" s="1" t="s">
        <v>12407</v>
      </c>
      <c r="F2390" t="s">
        <v>45929</v>
      </c>
      <c r="G2390" s="1" t="s">
        <v>12408</v>
      </c>
      <c r="H2390" s="1" t="s">
        <v>12409</v>
      </c>
      <c r="I2390" s="1" t="s">
        <v>137</v>
      </c>
      <c r="J2390" s="2">
        <v>32237</v>
      </c>
      <c r="K2390">
        <v>37</v>
      </c>
      <c r="L2390">
        <v>37</v>
      </c>
      <c r="M2390" s="2">
        <v>45828</v>
      </c>
      <c r="N2390" s="2">
        <v>45908</v>
      </c>
      <c r="O2390" s="1" t="s">
        <v>26</v>
      </c>
      <c r="P2390" s="5">
        <v>461928.45</v>
      </c>
    </row>
    <row r="2391" spans="1:16" x14ac:dyDescent="0.25">
      <c r="A2391" s="1">
        <v>2390</v>
      </c>
      <c r="B2391" s="1" t="s">
        <v>12410</v>
      </c>
      <c r="C2391" s="1" t="s">
        <v>3384</v>
      </c>
      <c r="D2391" s="1" t="s">
        <v>12411</v>
      </c>
      <c r="E2391" s="1" t="s">
        <v>12412</v>
      </c>
      <c r="F2391" t="s">
        <v>45930</v>
      </c>
      <c r="G2391" s="1" t="s">
        <v>2271</v>
      </c>
      <c r="H2391" s="1" t="s">
        <v>12413</v>
      </c>
      <c r="I2391" s="1" t="s">
        <v>2271</v>
      </c>
      <c r="J2391" s="2">
        <v>30060</v>
      </c>
      <c r="K2391">
        <v>43</v>
      </c>
      <c r="L2391">
        <v>43</v>
      </c>
      <c r="M2391" s="2">
        <v>45718</v>
      </c>
      <c r="N2391" s="2">
        <v>45912</v>
      </c>
      <c r="O2391" s="1" t="s">
        <v>34</v>
      </c>
      <c r="P2391" s="5">
        <v>179283.75</v>
      </c>
    </row>
    <row r="2392" spans="1:16" x14ac:dyDescent="0.25">
      <c r="A2392" s="1">
        <v>2391</v>
      </c>
      <c r="B2392" s="1" t="s">
        <v>12414</v>
      </c>
      <c r="C2392" s="1" t="s">
        <v>4902</v>
      </c>
      <c r="D2392" s="1" t="s">
        <v>12415</v>
      </c>
      <c r="E2392" s="1" t="s">
        <v>12416</v>
      </c>
      <c r="F2392" t="s">
        <v>45931</v>
      </c>
      <c r="G2392" s="1" t="s">
        <v>12417</v>
      </c>
      <c r="H2392" s="1" t="s">
        <v>12418</v>
      </c>
      <c r="I2392" s="1" t="s">
        <v>569</v>
      </c>
      <c r="J2392" s="2">
        <v>38602</v>
      </c>
      <c r="K2392">
        <v>20</v>
      </c>
      <c r="L2392">
        <v>20</v>
      </c>
      <c r="M2392" s="2">
        <v>45843</v>
      </c>
      <c r="N2392" s="2">
        <v>45910</v>
      </c>
      <c r="O2392" s="1" t="s">
        <v>18</v>
      </c>
      <c r="P2392" s="5">
        <v>464462.74</v>
      </c>
    </row>
    <row r="2393" spans="1:16" x14ac:dyDescent="0.25">
      <c r="A2393" s="1">
        <v>2392</v>
      </c>
      <c r="B2393" s="1" t="s">
        <v>12419</v>
      </c>
      <c r="C2393" s="1" t="s">
        <v>409</v>
      </c>
      <c r="D2393" s="1" t="s">
        <v>12420</v>
      </c>
      <c r="E2393" s="1" t="s">
        <v>12421</v>
      </c>
      <c r="F2393" t="s">
        <v>45932</v>
      </c>
      <c r="G2393" s="1" t="s">
        <v>12422</v>
      </c>
      <c r="H2393" s="1" t="s">
        <v>12423</v>
      </c>
      <c r="I2393" s="1" t="s">
        <v>1567</v>
      </c>
      <c r="J2393" s="2">
        <v>26612</v>
      </c>
      <c r="K2393">
        <v>53</v>
      </c>
      <c r="L2393">
        <v>53</v>
      </c>
      <c r="M2393" s="2">
        <v>45778</v>
      </c>
      <c r="N2393" s="2">
        <v>45911</v>
      </c>
      <c r="O2393" s="1" t="s">
        <v>18</v>
      </c>
      <c r="P2393" s="5">
        <v>127266.58</v>
      </c>
    </row>
    <row r="2394" spans="1:16" x14ac:dyDescent="0.25">
      <c r="A2394" s="1">
        <v>2393</v>
      </c>
      <c r="B2394" s="1" t="s">
        <v>12424</v>
      </c>
      <c r="C2394" s="1" t="s">
        <v>3068</v>
      </c>
      <c r="D2394" s="1" t="s">
        <v>12425</v>
      </c>
      <c r="E2394" s="1" t="s">
        <v>12426</v>
      </c>
      <c r="F2394" t="s">
        <v>45933</v>
      </c>
      <c r="G2394" s="1" t="s">
        <v>12427</v>
      </c>
      <c r="H2394" s="1" t="s">
        <v>12428</v>
      </c>
      <c r="I2394" s="1" t="s">
        <v>413</v>
      </c>
      <c r="J2394" s="2">
        <v>24078</v>
      </c>
      <c r="K2394">
        <v>60</v>
      </c>
      <c r="L2394">
        <v>60</v>
      </c>
      <c r="M2394" s="2">
        <v>45794</v>
      </c>
      <c r="N2394" s="2">
        <v>45908</v>
      </c>
      <c r="O2394" s="1" t="s">
        <v>18</v>
      </c>
      <c r="P2394" s="5">
        <v>152036.75</v>
      </c>
    </row>
    <row r="2395" spans="1:16" x14ac:dyDescent="0.25">
      <c r="A2395" s="1">
        <v>2394</v>
      </c>
      <c r="B2395" s="1" t="s">
        <v>12429</v>
      </c>
      <c r="C2395" s="1" t="s">
        <v>2321</v>
      </c>
      <c r="D2395" s="1" t="s">
        <v>12430</v>
      </c>
      <c r="E2395" s="1" t="s">
        <v>12431</v>
      </c>
      <c r="F2395" t="s">
        <v>45934</v>
      </c>
      <c r="G2395" s="1" t="s">
        <v>12432</v>
      </c>
      <c r="H2395" s="1" t="s">
        <v>12433</v>
      </c>
      <c r="I2395" s="1" t="s">
        <v>62</v>
      </c>
      <c r="J2395" s="2">
        <v>34747</v>
      </c>
      <c r="K2395">
        <v>30</v>
      </c>
      <c r="L2395">
        <v>30</v>
      </c>
      <c r="M2395" s="2">
        <v>45814</v>
      </c>
      <c r="N2395" s="2">
        <v>45915</v>
      </c>
      <c r="O2395" s="1" t="s">
        <v>34</v>
      </c>
      <c r="P2395" s="5">
        <v>452591.63</v>
      </c>
    </row>
    <row r="2396" spans="1:16" x14ac:dyDescent="0.25">
      <c r="A2396" s="1">
        <v>2395</v>
      </c>
      <c r="B2396" s="1" t="s">
        <v>12434</v>
      </c>
      <c r="C2396" s="1" t="s">
        <v>1261</v>
      </c>
      <c r="D2396" s="1" t="s">
        <v>12435</v>
      </c>
      <c r="E2396" s="1" t="s">
        <v>12436</v>
      </c>
      <c r="F2396" t="s">
        <v>45935</v>
      </c>
      <c r="G2396" s="1" t="s">
        <v>12437</v>
      </c>
      <c r="H2396" s="1" t="s">
        <v>12438</v>
      </c>
      <c r="I2396" s="1" t="s">
        <v>1176</v>
      </c>
      <c r="J2396" s="2">
        <v>26268</v>
      </c>
      <c r="K2396">
        <v>54</v>
      </c>
      <c r="L2396">
        <v>54</v>
      </c>
      <c r="M2396" s="2">
        <v>45753</v>
      </c>
      <c r="N2396" s="2">
        <v>45915</v>
      </c>
      <c r="O2396" s="1" t="s">
        <v>34</v>
      </c>
      <c r="P2396" s="5">
        <v>286022.37</v>
      </c>
    </row>
    <row r="2397" spans="1:16" x14ac:dyDescent="0.25">
      <c r="A2397" s="1">
        <v>2396</v>
      </c>
      <c r="B2397" s="1" t="s">
        <v>12439</v>
      </c>
      <c r="C2397" s="1" t="s">
        <v>287</v>
      </c>
      <c r="D2397" s="1" t="s">
        <v>12440</v>
      </c>
      <c r="E2397" s="1" t="s">
        <v>12441</v>
      </c>
      <c r="F2397" t="s">
        <v>45936</v>
      </c>
      <c r="G2397" s="1" t="s">
        <v>12442</v>
      </c>
      <c r="H2397" s="1" t="s">
        <v>12443</v>
      </c>
      <c r="I2397" s="1" t="s">
        <v>694</v>
      </c>
      <c r="J2397" s="2">
        <v>37195</v>
      </c>
      <c r="K2397">
        <v>24</v>
      </c>
      <c r="L2397">
        <v>24</v>
      </c>
      <c r="M2397" s="2">
        <v>45874</v>
      </c>
      <c r="N2397" s="2">
        <v>45909</v>
      </c>
      <c r="O2397" s="1" t="s">
        <v>18</v>
      </c>
      <c r="P2397" s="5">
        <v>129428.16</v>
      </c>
    </row>
    <row r="2398" spans="1:16" x14ac:dyDescent="0.25">
      <c r="A2398" s="1">
        <v>2397</v>
      </c>
      <c r="B2398" s="1" t="s">
        <v>12444</v>
      </c>
      <c r="C2398" s="1" t="s">
        <v>3433</v>
      </c>
      <c r="D2398" s="1" t="s">
        <v>12445</v>
      </c>
      <c r="E2398" s="1" t="s">
        <v>12446</v>
      </c>
      <c r="F2398" t="s">
        <v>12447</v>
      </c>
      <c r="G2398" s="1" t="s">
        <v>12448</v>
      </c>
      <c r="H2398" s="1" t="s">
        <v>12449</v>
      </c>
      <c r="I2398" s="1" t="s">
        <v>1076</v>
      </c>
      <c r="J2398" s="2">
        <v>32197</v>
      </c>
      <c r="K2398">
        <v>37</v>
      </c>
      <c r="L2398">
        <v>37</v>
      </c>
      <c r="M2398" s="2">
        <v>45730</v>
      </c>
      <c r="N2398" s="2">
        <v>45905</v>
      </c>
      <c r="O2398" s="1" t="s">
        <v>26</v>
      </c>
      <c r="P2398" s="5">
        <v>460181.93</v>
      </c>
    </row>
    <row r="2399" spans="1:16" x14ac:dyDescent="0.25">
      <c r="A2399" s="1">
        <v>2398</v>
      </c>
      <c r="B2399" s="1" t="s">
        <v>12450</v>
      </c>
      <c r="C2399" s="1" t="s">
        <v>12451</v>
      </c>
      <c r="D2399" s="1" t="s">
        <v>12452</v>
      </c>
      <c r="E2399" s="1" t="s">
        <v>12453</v>
      </c>
      <c r="F2399" t="s">
        <v>45937</v>
      </c>
      <c r="G2399" s="1" t="s">
        <v>12454</v>
      </c>
      <c r="H2399" s="1" t="s">
        <v>12455</v>
      </c>
      <c r="I2399" s="1" t="s">
        <v>2144</v>
      </c>
      <c r="J2399" s="2">
        <v>32611</v>
      </c>
      <c r="K2399">
        <v>36</v>
      </c>
      <c r="L2399">
        <v>36</v>
      </c>
      <c r="M2399" s="2">
        <v>45843</v>
      </c>
      <c r="N2399" s="2">
        <v>45905</v>
      </c>
      <c r="O2399" s="1" t="s">
        <v>18</v>
      </c>
      <c r="P2399" s="5">
        <v>290996.01</v>
      </c>
    </row>
    <row r="2400" spans="1:16" x14ac:dyDescent="0.25">
      <c r="A2400" s="1">
        <v>2399</v>
      </c>
      <c r="B2400" s="1" t="s">
        <v>12456</v>
      </c>
      <c r="C2400" s="1" t="s">
        <v>1390</v>
      </c>
      <c r="D2400" s="1" t="s">
        <v>12457</v>
      </c>
      <c r="E2400" s="1" t="s">
        <v>12458</v>
      </c>
      <c r="F2400" t="s">
        <v>45938</v>
      </c>
      <c r="G2400" s="1" t="s">
        <v>12459</v>
      </c>
      <c r="H2400" s="1" t="s">
        <v>12460</v>
      </c>
      <c r="I2400" s="1" t="s">
        <v>1076</v>
      </c>
      <c r="J2400" s="2">
        <v>36306</v>
      </c>
      <c r="K2400">
        <v>26</v>
      </c>
      <c r="L2400">
        <v>26</v>
      </c>
      <c r="M2400" s="2">
        <v>45844</v>
      </c>
      <c r="N2400" s="2">
        <v>45906</v>
      </c>
      <c r="O2400" s="1" t="s">
        <v>34</v>
      </c>
      <c r="P2400" s="5">
        <v>176667.93</v>
      </c>
    </row>
    <row r="2401" spans="1:16" x14ac:dyDescent="0.25">
      <c r="A2401" s="1">
        <v>2400</v>
      </c>
      <c r="B2401" s="1" t="s">
        <v>12461</v>
      </c>
      <c r="C2401" s="1" t="s">
        <v>4276</v>
      </c>
      <c r="D2401" s="1" t="s">
        <v>12462</v>
      </c>
      <c r="E2401" s="1" t="s">
        <v>12463</v>
      </c>
      <c r="F2401" t="s">
        <v>45939</v>
      </c>
      <c r="G2401" s="1" t="s">
        <v>12464</v>
      </c>
      <c r="H2401" s="1" t="s">
        <v>12465</v>
      </c>
      <c r="I2401" s="1" t="s">
        <v>2437</v>
      </c>
      <c r="J2401" s="2">
        <v>24990</v>
      </c>
      <c r="K2401">
        <v>57</v>
      </c>
      <c r="L2401">
        <v>57</v>
      </c>
      <c r="M2401" s="2">
        <v>45804</v>
      </c>
      <c r="N2401" s="2">
        <v>45910</v>
      </c>
      <c r="O2401" s="1" t="s">
        <v>18</v>
      </c>
      <c r="P2401" s="5">
        <v>489789.74</v>
      </c>
    </row>
    <row r="2402" spans="1:16" x14ac:dyDescent="0.25">
      <c r="A2402" s="1">
        <v>2401</v>
      </c>
      <c r="B2402" s="1" t="s">
        <v>12466</v>
      </c>
      <c r="C2402" s="1" t="s">
        <v>2014</v>
      </c>
      <c r="D2402" s="1" t="s">
        <v>12467</v>
      </c>
      <c r="E2402" s="1" t="s">
        <v>12468</v>
      </c>
      <c r="F2402" t="s">
        <v>45940</v>
      </c>
      <c r="G2402" s="1" t="s">
        <v>12469</v>
      </c>
      <c r="H2402" s="1" t="s">
        <v>12470</v>
      </c>
      <c r="I2402" s="1" t="s">
        <v>640</v>
      </c>
      <c r="J2402" s="2">
        <v>25328</v>
      </c>
      <c r="K2402">
        <v>56</v>
      </c>
      <c r="L2402">
        <v>56</v>
      </c>
      <c r="M2402" s="2">
        <v>45659</v>
      </c>
      <c r="N2402" s="2">
        <v>45916</v>
      </c>
      <c r="O2402" s="1" t="s">
        <v>26</v>
      </c>
      <c r="P2402" s="5">
        <v>488173.26</v>
      </c>
    </row>
    <row r="2403" spans="1:16" x14ac:dyDescent="0.25">
      <c r="A2403" s="1">
        <v>2402</v>
      </c>
      <c r="B2403" s="1" t="s">
        <v>12471</v>
      </c>
      <c r="C2403" s="1" t="s">
        <v>846</v>
      </c>
      <c r="D2403" s="1" t="s">
        <v>10001</v>
      </c>
      <c r="E2403" s="1" t="s">
        <v>12472</v>
      </c>
      <c r="F2403" t="s">
        <v>45941</v>
      </c>
      <c r="G2403" s="1" t="s">
        <v>12473</v>
      </c>
      <c r="H2403" s="1" t="s">
        <v>12474</v>
      </c>
      <c r="I2403" s="1" t="s">
        <v>468</v>
      </c>
      <c r="J2403" s="2">
        <v>27103</v>
      </c>
      <c r="K2403">
        <v>51</v>
      </c>
      <c r="L2403">
        <v>51</v>
      </c>
      <c r="M2403" s="2">
        <v>45754</v>
      </c>
      <c r="N2403" s="2">
        <v>45909</v>
      </c>
      <c r="O2403" s="1" t="s">
        <v>26</v>
      </c>
      <c r="P2403" s="5">
        <v>437971.7</v>
      </c>
    </row>
    <row r="2404" spans="1:16" x14ac:dyDescent="0.25">
      <c r="A2404" s="1">
        <v>2403</v>
      </c>
      <c r="B2404" s="1" t="s">
        <v>12475</v>
      </c>
      <c r="C2404" s="1" t="s">
        <v>248</v>
      </c>
      <c r="D2404" s="1" t="s">
        <v>12476</v>
      </c>
      <c r="E2404" s="1" t="s">
        <v>12477</v>
      </c>
      <c r="F2404" t="s">
        <v>45942</v>
      </c>
      <c r="G2404" s="1" t="s">
        <v>12478</v>
      </c>
      <c r="H2404" s="1" t="s">
        <v>12479</v>
      </c>
      <c r="I2404" s="1" t="s">
        <v>1789</v>
      </c>
      <c r="J2404" s="2">
        <v>30986</v>
      </c>
      <c r="K2404">
        <v>41</v>
      </c>
      <c r="L2404">
        <v>41</v>
      </c>
      <c r="M2404" s="2">
        <v>45841</v>
      </c>
      <c r="N2404" s="2">
        <v>45902</v>
      </c>
      <c r="O2404" s="1" t="s">
        <v>18</v>
      </c>
      <c r="P2404" s="5">
        <v>264180.92</v>
      </c>
    </row>
    <row r="2405" spans="1:16" x14ac:dyDescent="0.25">
      <c r="A2405" s="1">
        <v>2404</v>
      </c>
      <c r="B2405" s="1" t="s">
        <v>12480</v>
      </c>
      <c r="C2405" s="1" t="s">
        <v>1973</v>
      </c>
      <c r="D2405" s="1" t="s">
        <v>12481</v>
      </c>
      <c r="E2405" s="1" t="s">
        <v>12482</v>
      </c>
      <c r="F2405" t="s">
        <v>45943</v>
      </c>
      <c r="G2405" s="1" t="s">
        <v>12483</v>
      </c>
      <c r="H2405" s="1" t="s">
        <v>12484</v>
      </c>
      <c r="I2405" s="1" t="s">
        <v>226</v>
      </c>
      <c r="J2405" s="2">
        <v>36798</v>
      </c>
      <c r="K2405">
        <v>25</v>
      </c>
      <c r="L2405">
        <v>25</v>
      </c>
      <c r="M2405" s="2">
        <v>45686</v>
      </c>
      <c r="N2405" s="2">
        <v>45901</v>
      </c>
      <c r="O2405" s="1" t="s">
        <v>26</v>
      </c>
      <c r="P2405" s="5">
        <v>128842.62</v>
      </c>
    </row>
    <row r="2406" spans="1:16" x14ac:dyDescent="0.25">
      <c r="A2406" s="1">
        <v>2405</v>
      </c>
      <c r="B2406" s="1" t="s">
        <v>12485</v>
      </c>
      <c r="C2406" s="1" t="s">
        <v>2767</v>
      </c>
      <c r="D2406" s="1" t="s">
        <v>12486</v>
      </c>
      <c r="E2406" s="1" t="s">
        <v>12487</v>
      </c>
      <c r="F2406" t="s">
        <v>45944</v>
      </c>
      <c r="G2406" s="1" t="s">
        <v>12488</v>
      </c>
      <c r="H2406" s="1" t="s">
        <v>12489</v>
      </c>
      <c r="I2406" s="1" t="s">
        <v>413</v>
      </c>
      <c r="J2406" s="2">
        <v>35163</v>
      </c>
      <c r="K2406">
        <v>29</v>
      </c>
      <c r="L2406">
        <v>29</v>
      </c>
      <c r="M2406" s="2">
        <v>45745</v>
      </c>
      <c r="N2406" s="2">
        <v>45902</v>
      </c>
      <c r="O2406" s="1" t="s">
        <v>18</v>
      </c>
      <c r="P2406" s="5">
        <v>120277.16</v>
      </c>
    </row>
    <row r="2407" spans="1:16" x14ac:dyDescent="0.25">
      <c r="A2407" s="1">
        <v>2406</v>
      </c>
      <c r="B2407" s="1" t="s">
        <v>12490</v>
      </c>
      <c r="C2407" s="1" t="s">
        <v>1803</v>
      </c>
      <c r="D2407" s="1" t="s">
        <v>12491</v>
      </c>
      <c r="E2407" s="1" t="s">
        <v>12492</v>
      </c>
      <c r="F2407" t="s">
        <v>45945</v>
      </c>
      <c r="G2407" s="1" t="s">
        <v>12493</v>
      </c>
      <c r="H2407" s="1" t="s">
        <v>12494</v>
      </c>
      <c r="I2407" s="1" t="s">
        <v>12494</v>
      </c>
      <c r="J2407" s="2">
        <v>35486</v>
      </c>
      <c r="K2407">
        <v>28</v>
      </c>
      <c r="L2407">
        <v>28</v>
      </c>
      <c r="M2407" s="2">
        <v>45834</v>
      </c>
      <c r="N2407" s="2">
        <v>45913</v>
      </c>
      <c r="O2407" s="1" t="s">
        <v>18</v>
      </c>
      <c r="P2407" s="5">
        <v>102498.96</v>
      </c>
    </row>
    <row r="2408" spans="1:16" x14ac:dyDescent="0.25">
      <c r="A2408" s="1">
        <v>2407</v>
      </c>
      <c r="B2408" s="1" t="s">
        <v>12495</v>
      </c>
      <c r="C2408" s="1" t="s">
        <v>501</v>
      </c>
      <c r="D2408" s="1" t="s">
        <v>12496</v>
      </c>
      <c r="E2408" s="1" t="s">
        <v>12497</v>
      </c>
      <c r="F2408" t="s">
        <v>45946</v>
      </c>
      <c r="G2408" s="1" t="s">
        <v>12498</v>
      </c>
      <c r="H2408" s="1" t="s">
        <v>12499</v>
      </c>
      <c r="I2408" s="1" t="s">
        <v>714</v>
      </c>
      <c r="J2408" s="2">
        <v>30193</v>
      </c>
      <c r="K2408">
        <v>43</v>
      </c>
      <c r="L2408">
        <v>43</v>
      </c>
      <c r="M2408" s="2">
        <v>45762</v>
      </c>
      <c r="N2408" s="2">
        <v>45908</v>
      </c>
      <c r="O2408" s="1" t="s">
        <v>34</v>
      </c>
      <c r="P2408" s="5">
        <v>436734.67</v>
      </c>
    </row>
    <row r="2409" spans="1:16" x14ac:dyDescent="0.25">
      <c r="A2409" s="1">
        <v>2408</v>
      </c>
      <c r="B2409" s="1" t="s">
        <v>12500</v>
      </c>
      <c r="C2409" s="1" t="s">
        <v>1152</v>
      </c>
      <c r="D2409" s="1" t="s">
        <v>12501</v>
      </c>
      <c r="E2409" s="1" t="s">
        <v>2376</v>
      </c>
      <c r="F2409" t="s">
        <v>45947</v>
      </c>
      <c r="G2409" s="1" t="s">
        <v>12502</v>
      </c>
      <c r="H2409" s="1" t="s">
        <v>1646</v>
      </c>
      <c r="I2409" s="1" t="s">
        <v>727</v>
      </c>
      <c r="J2409" s="2">
        <v>34559</v>
      </c>
      <c r="K2409">
        <v>31</v>
      </c>
      <c r="L2409">
        <v>31</v>
      </c>
      <c r="M2409" s="2">
        <v>45664</v>
      </c>
      <c r="N2409" s="2">
        <v>45916</v>
      </c>
      <c r="O2409" s="1" t="s">
        <v>26</v>
      </c>
      <c r="P2409" s="5">
        <v>295760.98</v>
      </c>
    </row>
    <row r="2410" spans="1:16" x14ac:dyDescent="0.25">
      <c r="A2410" s="1">
        <v>2409</v>
      </c>
      <c r="B2410" s="1" t="s">
        <v>12503</v>
      </c>
      <c r="C2410" s="1" t="s">
        <v>827</v>
      </c>
      <c r="D2410" s="1" t="s">
        <v>12504</v>
      </c>
      <c r="E2410" s="1" t="s">
        <v>12505</v>
      </c>
      <c r="F2410" t="s">
        <v>45948</v>
      </c>
      <c r="G2410" s="1" t="s">
        <v>12506</v>
      </c>
      <c r="H2410" s="1" t="s">
        <v>12507</v>
      </c>
      <c r="I2410" s="1" t="s">
        <v>12507</v>
      </c>
      <c r="J2410" s="2">
        <v>34356</v>
      </c>
      <c r="K2410">
        <v>32</v>
      </c>
      <c r="L2410">
        <v>32</v>
      </c>
      <c r="M2410" s="2">
        <v>45830</v>
      </c>
      <c r="N2410" s="2">
        <v>45916</v>
      </c>
      <c r="O2410" s="1" t="s">
        <v>26</v>
      </c>
      <c r="P2410" s="5">
        <v>399355.64</v>
      </c>
    </row>
    <row r="2411" spans="1:16" x14ac:dyDescent="0.25">
      <c r="A2411" s="1">
        <v>2410</v>
      </c>
      <c r="B2411" s="1" t="s">
        <v>12508</v>
      </c>
      <c r="C2411" s="1" t="s">
        <v>1078</v>
      </c>
      <c r="D2411" s="1" t="s">
        <v>12509</v>
      </c>
      <c r="E2411" s="1" t="s">
        <v>12510</v>
      </c>
      <c r="F2411" t="s">
        <v>45949</v>
      </c>
      <c r="G2411" s="1" t="s">
        <v>12511</v>
      </c>
      <c r="H2411" s="1" t="s">
        <v>12512</v>
      </c>
      <c r="I2411" s="1" t="s">
        <v>1190</v>
      </c>
      <c r="J2411" s="2">
        <v>35625</v>
      </c>
      <c r="K2411">
        <v>28</v>
      </c>
      <c r="L2411">
        <v>28</v>
      </c>
      <c r="M2411" s="2">
        <v>45684</v>
      </c>
      <c r="N2411" s="2">
        <v>45905</v>
      </c>
      <c r="O2411" s="1" t="s">
        <v>34</v>
      </c>
      <c r="P2411" s="5">
        <v>142857.07999999999</v>
      </c>
    </row>
    <row r="2412" spans="1:16" x14ac:dyDescent="0.25">
      <c r="A2412" s="1">
        <v>2411</v>
      </c>
      <c r="B2412" s="1" t="s">
        <v>12513</v>
      </c>
      <c r="C2412" s="1" t="s">
        <v>43</v>
      </c>
      <c r="D2412" s="1" t="s">
        <v>12514</v>
      </c>
      <c r="E2412" s="1" t="s">
        <v>12515</v>
      </c>
      <c r="F2412" t="s">
        <v>43875</v>
      </c>
      <c r="G2412" s="1" t="s">
        <v>12516</v>
      </c>
      <c r="H2412" s="1" t="s">
        <v>12517</v>
      </c>
      <c r="I2412" s="1" t="s">
        <v>2236</v>
      </c>
      <c r="J2412" s="2">
        <v>33302</v>
      </c>
      <c r="K2412">
        <v>34</v>
      </c>
      <c r="L2412">
        <v>34</v>
      </c>
      <c r="M2412" s="2">
        <v>45886</v>
      </c>
      <c r="N2412" s="2">
        <v>45914</v>
      </c>
      <c r="O2412" s="1" t="s">
        <v>34</v>
      </c>
      <c r="P2412" s="5">
        <v>158925.4</v>
      </c>
    </row>
    <row r="2413" spans="1:16" x14ac:dyDescent="0.25">
      <c r="A2413" s="1">
        <v>2412</v>
      </c>
      <c r="B2413" s="1" t="s">
        <v>12518</v>
      </c>
      <c r="C2413" s="1" t="s">
        <v>12519</v>
      </c>
      <c r="D2413" s="1" t="s">
        <v>12520</v>
      </c>
      <c r="E2413" s="1" t="s">
        <v>12521</v>
      </c>
      <c r="F2413" t="s">
        <v>45950</v>
      </c>
      <c r="G2413" s="1" t="s">
        <v>12522</v>
      </c>
      <c r="H2413" s="1" t="s">
        <v>12523</v>
      </c>
      <c r="I2413" s="1" t="s">
        <v>12523</v>
      </c>
      <c r="J2413" s="2">
        <v>38227</v>
      </c>
      <c r="K2413">
        <v>21</v>
      </c>
      <c r="L2413">
        <v>21</v>
      </c>
      <c r="M2413" s="2">
        <v>45870</v>
      </c>
      <c r="N2413" s="2">
        <v>45906</v>
      </c>
      <c r="O2413" s="1" t="s">
        <v>34</v>
      </c>
      <c r="P2413" s="5">
        <v>113642.54</v>
      </c>
    </row>
    <row r="2414" spans="1:16" x14ac:dyDescent="0.25">
      <c r="A2414" s="1">
        <v>2413</v>
      </c>
      <c r="B2414" s="1" t="s">
        <v>12524</v>
      </c>
      <c r="C2414" s="1" t="s">
        <v>919</v>
      </c>
      <c r="D2414" s="1" t="s">
        <v>12525</v>
      </c>
      <c r="E2414" s="1" t="s">
        <v>12526</v>
      </c>
      <c r="F2414" t="s">
        <v>12527</v>
      </c>
      <c r="G2414" s="1" t="s">
        <v>12528</v>
      </c>
      <c r="H2414" s="1" t="s">
        <v>12529</v>
      </c>
      <c r="I2414" s="1" t="s">
        <v>6154</v>
      </c>
      <c r="J2414" s="2">
        <v>25459</v>
      </c>
      <c r="K2414">
        <v>56</v>
      </c>
      <c r="L2414">
        <v>56</v>
      </c>
      <c r="M2414" s="2">
        <v>45853</v>
      </c>
      <c r="N2414" s="2">
        <v>45915</v>
      </c>
      <c r="O2414" s="1" t="s">
        <v>26</v>
      </c>
      <c r="P2414" s="5">
        <v>408919.5</v>
      </c>
    </row>
    <row r="2415" spans="1:16" x14ac:dyDescent="0.25">
      <c r="A2415" s="1">
        <v>2414</v>
      </c>
      <c r="B2415" s="1" t="s">
        <v>12530</v>
      </c>
      <c r="C2415" s="1" t="s">
        <v>6739</v>
      </c>
      <c r="D2415" s="1" t="s">
        <v>12531</v>
      </c>
      <c r="E2415" s="1" t="s">
        <v>12532</v>
      </c>
      <c r="F2415" t="s">
        <v>45951</v>
      </c>
      <c r="G2415" s="1" t="s">
        <v>12533</v>
      </c>
      <c r="H2415" s="1" t="s">
        <v>12534</v>
      </c>
      <c r="I2415" s="1" t="s">
        <v>944</v>
      </c>
      <c r="J2415" s="2">
        <v>23545</v>
      </c>
      <c r="K2415">
        <v>61</v>
      </c>
      <c r="L2415">
        <v>61</v>
      </c>
      <c r="M2415" s="2">
        <v>45724</v>
      </c>
      <c r="N2415" s="2">
        <v>45916</v>
      </c>
      <c r="O2415" s="1" t="s">
        <v>26</v>
      </c>
      <c r="P2415" s="5">
        <v>272433.87</v>
      </c>
    </row>
    <row r="2416" spans="1:16" x14ac:dyDescent="0.25">
      <c r="A2416" s="1">
        <v>2415</v>
      </c>
      <c r="B2416" s="1" t="s">
        <v>12535</v>
      </c>
      <c r="C2416" s="1" t="s">
        <v>7917</v>
      </c>
      <c r="D2416" s="1" t="s">
        <v>12536</v>
      </c>
      <c r="E2416" s="1" t="s">
        <v>12537</v>
      </c>
      <c r="F2416" t="s">
        <v>45952</v>
      </c>
      <c r="G2416" s="1" t="s">
        <v>12538</v>
      </c>
      <c r="H2416" s="1" t="s">
        <v>12539</v>
      </c>
      <c r="I2416" s="1" t="s">
        <v>601</v>
      </c>
      <c r="J2416" s="2">
        <v>23628</v>
      </c>
      <c r="K2416">
        <v>61</v>
      </c>
      <c r="L2416">
        <v>61</v>
      </c>
      <c r="M2416" s="2">
        <v>45856</v>
      </c>
      <c r="N2416" s="2">
        <v>45914</v>
      </c>
      <c r="O2416" s="1" t="s">
        <v>18</v>
      </c>
      <c r="P2416" s="5">
        <v>348019.76</v>
      </c>
    </row>
    <row r="2417" spans="1:16" x14ac:dyDescent="0.25">
      <c r="A2417" s="1">
        <v>2416</v>
      </c>
      <c r="B2417" s="1" t="s">
        <v>12540</v>
      </c>
      <c r="C2417" s="1" t="s">
        <v>1152</v>
      </c>
      <c r="D2417" s="1" t="s">
        <v>12541</v>
      </c>
      <c r="E2417" s="1" t="s">
        <v>12542</v>
      </c>
      <c r="F2417" t="s">
        <v>45953</v>
      </c>
      <c r="G2417" s="1" t="s">
        <v>521</v>
      </c>
      <c r="H2417" s="1" t="s">
        <v>12543</v>
      </c>
      <c r="I2417" s="1" t="s">
        <v>521</v>
      </c>
      <c r="J2417" s="2">
        <v>35147</v>
      </c>
      <c r="K2417">
        <v>29</v>
      </c>
      <c r="L2417">
        <v>29</v>
      </c>
      <c r="M2417" s="2">
        <v>45767</v>
      </c>
      <c r="N2417" s="2">
        <v>45901</v>
      </c>
      <c r="O2417" s="1" t="s">
        <v>18</v>
      </c>
      <c r="P2417" s="5">
        <v>279529.13</v>
      </c>
    </row>
    <row r="2418" spans="1:16" x14ac:dyDescent="0.25">
      <c r="A2418" s="1">
        <v>2417</v>
      </c>
      <c r="B2418" s="1" t="s">
        <v>12544</v>
      </c>
      <c r="C2418" s="1" t="s">
        <v>7862</v>
      </c>
      <c r="D2418" s="1" t="s">
        <v>12545</v>
      </c>
      <c r="E2418" s="1" t="s">
        <v>12546</v>
      </c>
      <c r="F2418" t="s">
        <v>45954</v>
      </c>
      <c r="G2418" s="1" t="s">
        <v>12547</v>
      </c>
      <c r="H2418" s="1" t="s">
        <v>12548</v>
      </c>
      <c r="I2418" s="1" t="s">
        <v>1674</v>
      </c>
      <c r="J2418" s="2">
        <v>30547</v>
      </c>
      <c r="K2418">
        <v>42</v>
      </c>
      <c r="L2418">
        <v>42</v>
      </c>
      <c r="M2418" s="2">
        <v>45870</v>
      </c>
      <c r="N2418" s="2">
        <v>45910</v>
      </c>
      <c r="O2418" s="1" t="s">
        <v>18</v>
      </c>
      <c r="P2418" s="5">
        <v>259023.98</v>
      </c>
    </row>
    <row r="2419" spans="1:16" x14ac:dyDescent="0.25">
      <c r="A2419" s="1">
        <v>2418</v>
      </c>
      <c r="B2419" s="1" t="s">
        <v>12549</v>
      </c>
      <c r="C2419" s="1" t="s">
        <v>814</v>
      </c>
      <c r="D2419" s="1" t="s">
        <v>12550</v>
      </c>
      <c r="E2419" s="1" t="s">
        <v>12551</v>
      </c>
      <c r="F2419" t="s">
        <v>45955</v>
      </c>
      <c r="G2419" s="1" t="s">
        <v>12552</v>
      </c>
      <c r="H2419" s="1" t="s">
        <v>12553</v>
      </c>
      <c r="I2419" s="1" t="s">
        <v>33</v>
      </c>
      <c r="J2419" s="2">
        <v>38702</v>
      </c>
      <c r="K2419">
        <v>20</v>
      </c>
      <c r="L2419">
        <v>20</v>
      </c>
      <c r="M2419" s="2">
        <v>45720</v>
      </c>
      <c r="N2419" s="2">
        <v>45903</v>
      </c>
      <c r="O2419" s="1" t="s">
        <v>26</v>
      </c>
      <c r="P2419" s="5">
        <v>322031.48</v>
      </c>
    </row>
    <row r="2420" spans="1:16" x14ac:dyDescent="0.25">
      <c r="A2420" s="1">
        <v>2419</v>
      </c>
      <c r="B2420" s="1" t="s">
        <v>12554</v>
      </c>
      <c r="C2420" s="1" t="s">
        <v>12</v>
      </c>
      <c r="D2420" s="1" t="s">
        <v>12555</v>
      </c>
      <c r="E2420" s="1" t="s">
        <v>12556</v>
      </c>
      <c r="F2420" t="s">
        <v>45956</v>
      </c>
      <c r="G2420" s="1" t="s">
        <v>12557</v>
      </c>
      <c r="H2420" s="1" t="s">
        <v>12558</v>
      </c>
      <c r="I2420" s="1" t="s">
        <v>886</v>
      </c>
      <c r="J2420" s="2">
        <v>24793</v>
      </c>
      <c r="K2420">
        <v>58</v>
      </c>
      <c r="L2420">
        <v>58</v>
      </c>
      <c r="M2420" s="2">
        <v>45886</v>
      </c>
      <c r="N2420" s="2">
        <v>45912</v>
      </c>
      <c r="O2420" s="1" t="s">
        <v>18</v>
      </c>
      <c r="P2420" s="5">
        <v>234566.32</v>
      </c>
    </row>
    <row r="2421" spans="1:16" x14ac:dyDescent="0.25">
      <c r="A2421" s="1">
        <v>2420</v>
      </c>
      <c r="B2421" s="1" t="s">
        <v>12559</v>
      </c>
      <c r="C2421" s="1" t="s">
        <v>6654</v>
      </c>
      <c r="D2421" s="1" t="s">
        <v>12560</v>
      </c>
      <c r="E2421" s="1" t="s">
        <v>12561</v>
      </c>
      <c r="F2421" t="s">
        <v>12562</v>
      </c>
      <c r="G2421" s="1" t="s">
        <v>12563</v>
      </c>
      <c r="H2421" s="1" t="s">
        <v>12564</v>
      </c>
      <c r="I2421" s="1" t="s">
        <v>172</v>
      </c>
      <c r="J2421" s="2">
        <v>28634</v>
      </c>
      <c r="K2421">
        <v>47</v>
      </c>
      <c r="L2421">
        <v>47</v>
      </c>
      <c r="M2421" s="2">
        <v>45843</v>
      </c>
      <c r="N2421" s="2">
        <v>45914</v>
      </c>
      <c r="O2421" s="1" t="s">
        <v>18</v>
      </c>
      <c r="P2421" s="5">
        <v>109649.15</v>
      </c>
    </row>
    <row r="2422" spans="1:16" x14ac:dyDescent="0.25">
      <c r="A2422" s="1">
        <v>2421</v>
      </c>
      <c r="B2422" s="1" t="s">
        <v>12565</v>
      </c>
      <c r="C2422" s="1" t="s">
        <v>2648</v>
      </c>
      <c r="D2422" s="1" t="s">
        <v>12566</v>
      </c>
      <c r="E2422" s="1" t="s">
        <v>12567</v>
      </c>
      <c r="F2422" t="s">
        <v>45957</v>
      </c>
      <c r="G2422" s="1" t="s">
        <v>12568</v>
      </c>
      <c r="H2422" s="1" t="s">
        <v>12569</v>
      </c>
      <c r="I2422" s="1" t="s">
        <v>306</v>
      </c>
      <c r="J2422" s="2">
        <v>28756</v>
      </c>
      <c r="K2422">
        <v>47</v>
      </c>
      <c r="L2422">
        <v>47</v>
      </c>
      <c r="M2422" s="2">
        <v>45765</v>
      </c>
      <c r="N2422" s="2">
        <v>45914</v>
      </c>
      <c r="O2422" s="1" t="s">
        <v>34</v>
      </c>
      <c r="P2422" s="5">
        <v>133703.63</v>
      </c>
    </row>
    <row r="2423" spans="1:16" x14ac:dyDescent="0.25">
      <c r="A2423" s="1">
        <v>2422</v>
      </c>
      <c r="B2423" s="1" t="s">
        <v>12570</v>
      </c>
      <c r="C2423" s="1" t="s">
        <v>167</v>
      </c>
      <c r="D2423" s="1" t="s">
        <v>12571</v>
      </c>
      <c r="E2423" s="1" t="s">
        <v>12572</v>
      </c>
      <c r="F2423" t="s">
        <v>45958</v>
      </c>
      <c r="G2423" s="1" t="s">
        <v>12573</v>
      </c>
      <c r="H2423" s="1" t="s">
        <v>12574</v>
      </c>
      <c r="I2423" s="1" t="s">
        <v>278</v>
      </c>
      <c r="J2423" s="2">
        <v>28296</v>
      </c>
      <c r="K2423">
        <v>48</v>
      </c>
      <c r="L2423">
        <v>48</v>
      </c>
      <c r="M2423" s="2">
        <v>45747</v>
      </c>
      <c r="N2423" s="2">
        <v>45911</v>
      </c>
      <c r="O2423" s="1" t="s">
        <v>34</v>
      </c>
      <c r="P2423" s="5">
        <v>411080.56</v>
      </c>
    </row>
    <row r="2424" spans="1:16" x14ac:dyDescent="0.25">
      <c r="A2424" s="1">
        <v>2423</v>
      </c>
      <c r="B2424" s="1" t="s">
        <v>12575</v>
      </c>
      <c r="C2424" s="1" t="s">
        <v>7952</v>
      </c>
      <c r="D2424" s="1" t="s">
        <v>12576</v>
      </c>
      <c r="E2424" s="1" t="s">
        <v>12577</v>
      </c>
      <c r="F2424" t="s">
        <v>45959</v>
      </c>
      <c r="G2424" s="1" t="s">
        <v>12578</v>
      </c>
      <c r="H2424" s="1" t="s">
        <v>12579</v>
      </c>
      <c r="I2424" s="1" t="s">
        <v>4285</v>
      </c>
      <c r="J2424" s="2">
        <v>31253</v>
      </c>
      <c r="K2424">
        <v>40</v>
      </c>
      <c r="L2424">
        <v>40</v>
      </c>
      <c r="M2424" s="2">
        <v>45680</v>
      </c>
      <c r="N2424" s="2">
        <v>45903</v>
      </c>
      <c r="O2424" s="1" t="s">
        <v>34</v>
      </c>
      <c r="P2424" s="5">
        <v>295650.53999999998</v>
      </c>
    </row>
    <row r="2425" spans="1:16" x14ac:dyDescent="0.25">
      <c r="A2425" s="1">
        <v>2424</v>
      </c>
      <c r="B2425" s="1" t="s">
        <v>12580</v>
      </c>
      <c r="C2425" s="1" t="s">
        <v>335</v>
      </c>
      <c r="D2425" s="1" t="s">
        <v>12581</v>
      </c>
      <c r="E2425" s="1" t="s">
        <v>5057</v>
      </c>
      <c r="F2425" t="s">
        <v>12582</v>
      </c>
      <c r="G2425" s="1" t="s">
        <v>12583</v>
      </c>
      <c r="H2425" s="1" t="s">
        <v>12584</v>
      </c>
      <c r="I2425" s="1" t="s">
        <v>979</v>
      </c>
      <c r="J2425" s="2">
        <v>37346</v>
      </c>
      <c r="K2425">
        <v>23</v>
      </c>
      <c r="L2425">
        <v>23</v>
      </c>
      <c r="M2425" s="2">
        <v>45911</v>
      </c>
      <c r="N2425" s="2">
        <v>45912</v>
      </c>
      <c r="O2425" s="1" t="s">
        <v>34</v>
      </c>
      <c r="P2425" s="5">
        <v>320001.74</v>
      </c>
    </row>
    <row r="2426" spans="1:16" x14ac:dyDescent="0.25">
      <c r="A2426" s="1">
        <v>2425</v>
      </c>
      <c r="B2426" s="1" t="s">
        <v>12585</v>
      </c>
      <c r="C2426" s="1" t="s">
        <v>4077</v>
      </c>
      <c r="D2426" s="1" t="s">
        <v>12586</v>
      </c>
      <c r="E2426" s="1" t="s">
        <v>12587</v>
      </c>
      <c r="F2426" t="s">
        <v>45960</v>
      </c>
      <c r="G2426" s="1" t="s">
        <v>12588</v>
      </c>
      <c r="H2426" s="1" t="s">
        <v>327</v>
      </c>
      <c r="I2426" s="1" t="s">
        <v>327</v>
      </c>
      <c r="J2426" s="2">
        <v>28667</v>
      </c>
      <c r="K2426">
        <v>47</v>
      </c>
      <c r="L2426">
        <v>47</v>
      </c>
      <c r="M2426" s="2">
        <v>45837</v>
      </c>
      <c r="N2426" s="2">
        <v>45908</v>
      </c>
      <c r="O2426" s="1" t="s">
        <v>34</v>
      </c>
      <c r="P2426" s="5">
        <v>228017.77</v>
      </c>
    </row>
    <row r="2427" spans="1:16" x14ac:dyDescent="0.25">
      <c r="A2427" s="1">
        <v>2426</v>
      </c>
      <c r="B2427" s="1" t="s">
        <v>12589</v>
      </c>
      <c r="C2427" s="1" t="s">
        <v>3860</v>
      </c>
      <c r="D2427" s="1" t="s">
        <v>12590</v>
      </c>
      <c r="E2427" s="1" t="s">
        <v>12591</v>
      </c>
      <c r="F2427" t="s">
        <v>45961</v>
      </c>
      <c r="G2427" s="1" t="s">
        <v>12592</v>
      </c>
      <c r="H2427" s="1" t="s">
        <v>12593</v>
      </c>
      <c r="I2427" s="1" t="s">
        <v>819</v>
      </c>
      <c r="J2427" s="2">
        <v>37741</v>
      </c>
      <c r="K2427">
        <v>22</v>
      </c>
      <c r="L2427">
        <v>22</v>
      </c>
      <c r="M2427" s="2">
        <v>45833</v>
      </c>
      <c r="N2427" s="2">
        <v>45908</v>
      </c>
      <c r="O2427" s="1" t="s">
        <v>26</v>
      </c>
      <c r="P2427" s="5">
        <v>265065.45</v>
      </c>
    </row>
    <row r="2428" spans="1:16" x14ac:dyDescent="0.25">
      <c r="A2428" s="1">
        <v>2427</v>
      </c>
      <c r="B2428" s="1" t="s">
        <v>12594</v>
      </c>
      <c r="C2428" s="1" t="s">
        <v>12595</v>
      </c>
      <c r="D2428" s="1" t="s">
        <v>12596</v>
      </c>
      <c r="E2428" s="1" t="s">
        <v>12597</v>
      </c>
      <c r="F2428" t="s">
        <v>43875</v>
      </c>
      <c r="G2428" s="1" t="s">
        <v>468</v>
      </c>
      <c r="H2428" s="1" t="s">
        <v>12598</v>
      </c>
      <c r="I2428" s="1" t="s">
        <v>468</v>
      </c>
      <c r="J2428" s="2">
        <v>39148</v>
      </c>
      <c r="K2428">
        <v>18</v>
      </c>
      <c r="L2428">
        <v>18</v>
      </c>
      <c r="M2428" s="2">
        <v>45714</v>
      </c>
      <c r="N2428" s="2">
        <v>45915</v>
      </c>
      <c r="O2428" s="1" t="s">
        <v>26</v>
      </c>
      <c r="P2428" s="5">
        <v>431442.28</v>
      </c>
    </row>
    <row r="2429" spans="1:16" x14ac:dyDescent="0.25">
      <c r="A2429" s="1">
        <v>2428</v>
      </c>
      <c r="B2429" s="1" t="s">
        <v>12599</v>
      </c>
      <c r="C2429" s="1" t="s">
        <v>2126</v>
      </c>
      <c r="D2429" s="1" t="s">
        <v>12600</v>
      </c>
      <c r="E2429" s="1" t="s">
        <v>12601</v>
      </c>
      <c r="F2429" t="s">
        <v>45962</v>
      </c>
      <c r="G2429" s="1" t="s">
        <v>12602</v>
      </c>
      <c r="H2429" s="1" t="s">
        <v>12603</v>
      </c>
      <c r="I2429" s="1" t="s">
        <v>499</v>
      </c>
      <c r="J2429" s="2">
        <v>38401</v>
      </c>
      <c r="K2429">
        <v>20</v>
      </c>
      <c r="L2429">
        <v>20</v>
      </c>
      <c r="M2429" s="2">
        <v>45704</v>
      </c>
      <c r="N2429" s="2">
        <v>45913</v>
      </c>
      <c r="O2429" s="1" t="s">
        <v>18</v>
      </c>
      <c r="P2429" s="5">
        <v>460671.86</v>
      </c>
    </row>
    <row r="2430" spans="1:16" x14ac:dyDescent="0.25">
      <c r="A2430" s="1">
        <v>2429</v>
      </c>
      <c r="B2430" s="1" t="s">
        <v>12604</v>
      </c>
      <c r="C2430" s="1" t="s">
        <v>12605</v>
      </c>
      <c r="D2430" s="1" t="s">
        <v>12606</v>
      </c>
      <c r="E2430" s="1" t="s">
        <v>12607</v>
      </c>
      <c r="F2430" t="s">
        <v>45963</v>
      </c>
      <c r="G2430" s="1" t="s">
        <v>12608</v>
      </c>
      <c r="H2430" s="1" t="s">
        <v>12609</v>
      </c>
      <c r="I2430" s="1" t="s">
        <v>1878</v>
      </c>
      <c r="J2430" s="2">
        <v>30641</v>
      </c>
      <c r="K2430">
        <v>42</v>
      </c>
      <c r="L2430">
        <v>42</v>
      </c>
      <c r="M2430" s="2">
        <v>45897</v>
      </c>
      <c r="N2430" s="2">
        <v>45908</v>
      </c>
      <c r="O2430" s="1" t="s">
        <v>26</v>
      </c>
      <c r="P2430" s="5">
        <v>429836.11</v>
      </c>
    </row>
    <row r="2431" spans="1:16" x14ac:dyDescent="0.25">
      <c r="A2431" s="1">
        <v>2430</v>
      </c>
      <c r="B2431" s="1" t="s">
        <v>12610</v>
      </c>
      <c r="C2431" s="1" t="s">
        <v>4341</v>
      </c>
      <c r="D2431" s="1" t="s">
        <v>12611</v>
      </c>
      <c r="E2431" s="1" t="s">
        <v>12612</v>
      </c>
      <c r="F2431" t="s">
        <v>45964</v>
      </c>
      <c r="G2431" s="1" t="s">
        <v>12613</v>
      </c>
      <c r="H2431" s="1" t="s">
        <v>12614</v>
      </c>
      <c r="I2431" s="1" t="s">
        <v>327</v>
      </c>
      <c r="J2431" s="2">
        <v>31357</v>
      </c>
      <c r="K2431">
        <v>40</v>
      </c>
      <c r="L2431">
        <v>40</v>
      </c>
      <c r="M2431" s="2">
        <v>45799</v>
      </c>
      <c r="N2431" s="2">
        <v>45901</v>
      </c>
      <c r="O2431" s="1" t="s">
        <v>26</v>
      </c>
      <c r="P2431" s="5">
        <v>460907.32</v>
      </c>
    </row>
    <row r="2432" spans="1:16" x14ac:dyDescent="0.25">
      <c r="A2432" s="1">
        <v>2431</v>
      </c>
      <c r="B2432" s="1" t="s">
        <v>12615</v>
      </c>
      <c r="C2432" s="1" t="s">
        <v>537</v>
      </c>
      <c r="D2432" s="1" t="s">
        <v>12616</v>
      </c>
      <c r="E2432" s="1" t="s">
        <v>12617</v>
      </c>
      <c r="F2432" t="s">
        <v>45965</v>
      </c>
      <c r="G2432" s="1" t="s">
        <v>12618</v>
      </c>
      <c r="H2432" s="1" t="s">
        <v>3735</v>
      </c>
      <c r="I2432" s="1" t="s">
        <v>651</v>
      </c>
      <c r="J2432" s="2">
        <v>32278</v>
      </c>
      <c r="K2432">
        <v>37</v>
      </c>
      <c r="L2432">
        <v>37</v>
      </c>
      <c r="M2432" s="2">
        <v>45759</v>
      </c>
      <c r="N2432" s="2">
        <v>45914</v>
      </c>
      <c r="O2432" s="1" t="s">
        <v>26</v>
      </c>
      <c r="P2432" s="5">
        <v>142698.12</v>
      </c>
    </row>
    <row r="2433" spans="1:16" x14ac:dyDescent="0.25">
      <c r="A2433" s="1">
        <v>2432</v>
      </c>
      <c r="B2433" s="1" t="s">
        <v>12619</v>
      </c>
      <c r="C2433" s="1" t="s">
        <v>13</v>
      </c>
      <c r="D2433" s="1" t="s">
        <v>12620</v>
      </c>
      <c r="E2433" s="1" t="s">
        <v>12621</v>
      </c>
      <c r="F2433" t="s">
        <v>45966</v>
      </c>
      <c r="G2433" s="1" t="s">
        <v>12622</v>
      </c>
      <c r="H2433" s="1" t="s">
        <v>12623</v>
      </c>
      <c r="I2433" s="1" t="s">
        <v>4108</v>
      </c>
      <c r="J2433" s="2">
        <v>34722</v>
      </c>
      <c r="K2433">
        <v>31</v>
      </c>
      <c r="L2433">
        <v>31</v>
      </c>
      <c r="M2433" s="2">
        <v>45774</v>
      </c>
      <c r="N2433" s="2">
        <v>45901</v>
      </c>
      <c r="O2433" s="1" t="s">
        <v>34</v>
      </c>
      <c r="P2433" s="5">
        <v>482689.26</v>
      </c>
    </row>
    <row r="2434" spans="1:16" x14ac:dyDescent="0.25">
      <c r="A2434" s="1">
        <v>2433</v>
      </c>
      <c r="B2434" s="1" t="s">
        <v>12624</v>
      </c>
      <c r="C2434" s="1" t="s">
        <v>12</v>
      </c>
      <c r="D2434" s="1" t="s">
        <v>12625</v>
      </c>
      <c r="E2434" s="1" t="s">
        <v>12626</v>
      </c>
      <c r="F2434" t="s">
        <v>45967</v>
      </c>
      <c r="G2434" s="1" t="s">
        <v>12627</v>
      </c>
      <c r="H2434" s="1" t="s">
        <v>12628</v>
      </c>
      <c r="I2434" s="1" t="s">
        <v>836</v>
      </c>
      <c r="J2434" s="2">
        <v>28623</v>
      </c>
      <c r="K2434">
        <v>47</v>
      </c>
      <c r="L2434">
        <v>47</v>
      </c>
      <c r="M2434" s="2">
        <v>45679</v>
      </c>
      <c r="N2434" s="2">
        <v>45906</v>
      </c>
      <c r="O2434" s="1" t="s">
        <v>34</v>
      </c>
      <c r="P2434" s="5">
        <v>230350.41</v>
      </c>
    </row>
    <row r="2435" spans="1:16" x14ac:dyDescent="0.25">
      <c r="A2435" s="1">
        <v>2434</v>
      </c>
      <c r="B2435" s="1" t="s">
        <v>12629</v>
      </c>
      <c r="C2435" s="1" t="s">
        <v>1600</v>
      </c>
      <c r="D2435" s="1" t="s">
        <v>920</v>
      </c>
      <c r="E2435" s="1" t="s">
        <v>12630</v>
      </c>
      <c r="F2435" t="s">
        <v>45968</v>
      </c>
      <c r="G2435" s="1" t="s">
        <v>12631</v>
      </c>
      <c r="H2435" s="1" t="s">
        <v>12632</v>
      </c>
      <c r="I2435" s="1" t="s">
        <v>535</v>
      </c>
      <c r="J2435" s="2">
        <v>38487</v>
      </c>
      <c r="K2435">
        <v>20</v>
      </c>
      <c r="L2435">
        <v>20</v>
      </c>
      <c r="M2435" s="2">
        <v>45700</v>
      </c>
      <c r="N2435" s="2">
        <v>45915</v>
      </c>
      <c r="O2435" s="1" t="s">
        <v>34</v>
      </c>
      <c r="P2435" s="5">
        <v>129316.24</v>
      </c>
    </row>
    <row r="2436" spans="1:16" x14ac:dyDescent="0.25">
      <c r="A2436" s="1">
        <v>2435</v>
      </c>
      <c r="B2436" s="1" t="s">
        <v>12633</v>
      </c>
      <c r="C2436" s="1" t="s">
        <v>677</v>
      </c>
      <c r="D2436" s="1" t="s">
        <v>12634</v>
      </c>
      <c r="E2436" s="1" t="s">
        <v>12635</v>
      </c>
      <c r="F2436" t="s">
        <v>45969</v>
      </c>
      <c r="G2436" s="1" t="s">
        <v>12636</v>
      </c>
      <c r="H2436" s="1" t="s">
        <v>12637</v>
      </c>
      <c r="I2436" s="1" t="s">
        <v>4053</v>
      </c>
      <c r="J2436" s="2">
        <v>39140</v>
      </c>
      <c r="K2436">
        <v>18</v>
      </c>
      <c r="L2436">
        <v>18</v>
      </c>
      <c r="M2436" s="2">
        <v>45867</v>
      </c>
      <c r="N2436" s="2">
        <v>45908</v>
      </c>
      <c r="O2436" s="1" t="s">
        <v>34</v>
      </c>
      <c r="P2436" s="5">
        <v>79020.509999999995</v>
      </c>
    </row>
    <row r="2437" spans="1:16" x14ac:dyDescent="0.25">
      <c r="A2437" s="1">
        <v>2436</v>
      </c>
      <c r="B2437" s="1" t="s">
        <v>12638</v>
      </c>
      <c r="C2437" s="1" t="s">
        <v>1331</v>
      </c>
      <c r="D2437" s="1" t="s">
        <v>12639</v>
      </c>
      <c r="E2437" s="1" t="s">
        <v>12640</v>
      </c>
      <c r="F2437" t="s">
        <v>45970</v>
      </c>
      <c r="G2437" s="1" t="s">
        <v>12641</v>
      </c>
      <c r="H2437" s="1" t="s">
        <v>12642</v>
      </c>
      <c r="I2437" s="1" t="s">
        <v>4108</v>
      </c>
      <c r="J2437" s="2">
        <v>29169</v>
      </c>
      <c r="K2437">
        <v>46</v>
      </c>
      <c r="L2437">
        <v>46</v>
      </c>
      <c r="M2437" s="2">
        <v>45802</v>
      </c>
      <c r="N2437" s="2">
        <v>45904</v>
      </c>
      <c r="O2437" s="1" t="s">
        <v>26</v>
      </c>
      <c r="P2437" s="5">
        <v>141284.17000000001</v>
      </c>
    </row>
    <row r="2438" spans="1:16" x14ac:dyDescent="0.25">
      <c r="A2438" s="1">
        <v>2437</v>
      </c>
      <c r="B2438" s="1" t="s">
        <v>12643</v>
      </c>
      <c r="C2438" s="1" t="s">
        <v>974</v>
      </c>
      <c r="D2438" s="1" t="s">
        <v>12644</v>
      </c>
      <c r="E2438" s="1" t="s">
        <v>12645</v>
      </c>
      <c r="F2438" t="s">
        <v>45971</v>
      </c>
      <c r="G2438" s="1" t="s">
        <v>12646</v>
      </c>
      <c r="H2438" s="1" t="s">
        <v>12647</v>
      </c>
      <c r="I2438" s="1" t="s">
        <v>212</v>
      </c>
      <c r="J2438" s="2">
        <v>26105</v>
      </c>
      <c r="K2438">
        <v>54</v>
      </c>
      <c r="L2438">
        <v>54</v>
      </c>
      <c r="M2438" s="2">
        <v>45705</v>
      </c>
      <c r="N2438" s="2">
        <v>45907</v>
      </c>
      <c r="O2438" s="1" t="s">
        <v>34</v>
      </c>
      <c r="P2438" s="5">
        <v>58880.58</v>
      </c>
    </row>
    <row r="2439" spans="1:16" x14ac:dyDescent="0.25">
      <c r="A2439" s="1">
        <v>2438</v>
      </c>
      <c r="B2439" s="1" t="s">
        <v>12648</v>
      </c>
      <c r="C2439" s="1" t="s">
        <v>596</v>
      </c>
      <c r="D2439" s="1" t="s">
        <v>12649</v>
      </c>
      <c r="E2439" s="1" t="s">
        <v>12650</v>
      </c>
      <c r="F2439" t="s">
        <v>43875</v>
      </c>
      <c r="G2439" s="1" t="s">
        <v>12651</v>
      </c>
      <c r="H2439" s="1" t="s">
        <v>12652</v>
      </c>
      <c r="I2439" s="1" t="s">
        <v>2229</v>
      </c>
      <c r="J2439" s="2">
        <v>33053</v>
      </c>
      <c r="K2439">
        <v>35</v>
      </c>
      <c r="L2439">
        <v>35</v>
      </c>
      <c r="M2439" s="2">
        <v>45709</v>
      </c>
      <c r="N2439" s="2">
        <v>45906</v>
      </c>
      <c r="O2439" s="1" t="s">
        <v>26</v>
      </c>
      <c r="P2439" s="5">
        <v>402695.15</v>
      </c>
    </row>
    <row r="2440" spans="1:16" x14ac:dyDescent="0.25">
      <c r="A2440" s="1">
        <v>2439</v>
      </c>
      <c r="B2440" s="1" t="s">
        <v>12653</v>
      </c>
      <c r="C2440" s="1" t="s">
        <v>6739</v>
      </c>
      <c r="D2440" s="1" t="s">
        <v>12654</v>
      </c>
      <c r="E2440" s="1" t="s">
        <v>12655</v>
      </c>
      <c r="F2440" t="s">
        <v>45972</v>
      </c>
      <c r="G2440" s="1" t="s">
        <v>12656</v>
      </c>
      <c r="H2440" s="1" t="s">
        <v>12657</v>
      </c>
      <c r="I2440" s="1" t="s">
        <v>137</v>
      </c>
      <c r="J2440" s="2">
        <v>22201</v>
      </c>
      <c r="K2440">
        <v>65</v>
      </c>
      <c r="L2440">
        <v>65</v>
      </c>
      <c r="M2440" s="2">
        <v>45748</v>
      </c>
      <c r="N2440" s="2">
        <v>45911</v>
      </c>
      <c r="O2440" s="1" t="s">
        <v>26</v>
      </c>
      <c r="P2440" s="5">
        <v>494604.55</v>
      </c>
    </row>
    <row r="2441" spans="1:16" x14ac:dyDescent="0.25">
      <c r="A2441" s="1">
        <v>2440</v>
      </c>
      <c r="B2441" s="1" t="s">
        <v>12658</v>
      </c>
      <c r="C2441" s="1" t="s">
        <v>1225</v>
      </c>
      <c r="D2441" s="1" t="s">
        <v>12659</v>
      </c>
      <c r="E2441" s="1" t="s">
        <v>12660</v>
      </c>
      <c r="F2441" t="s">
        <v>45973</v>
      </c>
      <c r="G2441" s="1" t="s">
        <v>12661</v>
      </c>
      <c r="H2441" s="1" t="s">
        <v>12662</v>
      </c>
      <c r="I2441" s="1" t="s">
        <v>12662</v>
      </c>
      <c r="J2441" s="2">
        <v>34198</v>
      </c>
      <c r="K2441">
        <v>32</v>
      </c>
      <c r="L2441">
        <v>32</v>
      </c>
      <c r="M2441" s="2">
        <v>45732</v>
      </c>
      <c r="N2441" s="2">
        <v>45914</v>
      </c>
      <c r="O2441" s="1" t="s">
        <v>18</v>
      </c>
      <c r="P2441" s="5">
        <v>344763.77</v>
      </c>
    </row>
    <row r="2442" spans="1:16" x14ac:dyDescent="0.25">
      <c r="A2442" s="1">
        <v>2441</v>
      </c>
      <c r="B2442" s="1" t="s">
        <v>12663</v>
      </c>
      <c r="C2442" s="1" t="s">
        <v>4126</v>
      </c>
      <c r="D2442" s="1" t="s">
        <v>12664</v>
      </c>
      <c r="E2442" s="1" t="s">
        <v>12665</v>
      </c>
      <c r="F2442" t="s">
        <v>45974</v>
      </c>
      <c r="G2442" s="1" t="s">
        <v>12666</v>
      </c>
      <c r="H2442" s="1" t="s">
        <v>12667</v>
      </c>
      <c r="I2442" s="1" t="s">
        <v>3621</v>
      </c>
      <c r="J2442" s="2">
        <v>36101</v>
      </c>
      <c r="K2442">
        <v>27</v>
      </c>
      <c r="L2442">
        <v>27</v>
      </c>
      <c r="M2442" s="2">
        <v>45818</v>
      </c>
      <c r="N2442" s="2">
        <v>45904</v>
      </c>
      <c r="O2442" s="1" t="s">
        <v>26</v>
      </c>
      <c r="P2442" s="5">
        <v>61466.06</v>
      </c>
    </row>
    <row r="2443" spans="1:16" x14ac:dyDescent="0.25">
      <c r="A2443" s="1">
        <v>2442</v>
      </c>
      <c r="B2443" s="1" t="s">
        <v>12668</v>
      </c>
      <c r="C2443" s="1" t="s">
        <v>1895</v>
      </c>
      <c r="D2443" s="1" t="s">
        <v>12669</v>
      </c>
      <c r="E2443" s="1" t="s">
        <v>12670</v>
      </c>
      <c r="F2443" t="s">
        <v>45975</v>
      </c>
      <c r="G2443" s="1" t="s">
        <v>12671</v>
      </c>
      <c r="H2443" s="1" t="s">
        <v>12672</v>
      </c>
      <c r="I2443" s="1" t="s">
        <v>17</v>
      </c>
      <c r="J2443" s="2">
        <v>36934</v>
      </c>
      <c r="K2443">
        <v>24</v>
      </c>
      <c r="L2443">
        <v>24</v>
      </c>
      <c r="M2443" s="2">
        <v>45717</v>
      </c>
      <c r="N2443" s="2">
        <v>45916</v>
      </c>
      <c r="O2443" s="1" t="s">
        <v>18</v>
      </c>
      <c r="P2443" s="5">
        <v>294953.62</v>
      </c>
    </row>
    <row r="2444" spans="1:16" x14ac:dyDescent="0.25">
      <c r="A2444" s="1">
        <v>2443</v>
      </c>
      <c r="B2444" s="1" t="s">
        <v>12673</v>
      </c>
      <c r="C2444" s="1" t="s">
        <v>2171</v>
      </c>
      <c r="D2444" s="1" t="s">
        <v>12674</v>
      </c>
      <c r="E2444" s="1" t="s">
        <v>12675</v>
      </c>
      <c r="F2444" t="s">
        <v>45976</v>
      </c>
      <c r="G2444" s="1" t="s">
        <v>12676</v>
      </c>
      <c r="H2444" s="1" t="s">
        <v>12677</v>
      </c>
      <c r="I2444" s="1" t="s">
        <v>1259</v>
      </c>
      <c r="J2444" s="2">
        <v>28990</v>
      </c>
      <c r="K2444">
        <v>46</v>
      </c>
      <c r="L2444">
        <v>46</v>
      </c>
      <c r="M2444" s="2">
        <v>45760</v>
      </c>
      <c r="N2444" s="2">
        <v>45907</v>
      </c>
      <c r="O2444" s="1" t="s">
        <v>26</v>
      </c>
      <c r="P2444" s="5">
        <v>463577.26</v>
      </c>
    </row>
    <row r="2445" spans="1:16" x14ac:dyDescent="0.25">
      <c r="A2445" s="1">
        <v>2444</v>
      </c>
      <c r="B2445" s="1" t="s">
        <v>12678</v>
      </c>
      <c r="C2445" s="1" t="s">
        <v>1557</v>
      </c>
      <c r="D2445" s="1" t="s">
        <v>12679</v>
      </c>
      <c r="E2445" s="1" t="s">
        <v>12680</v>
      </c>
      <c r="F2445" t="s">
        <v>45977</v>
      </c>
      <c r="G2445" s="1" t="s">
        <v>12681</v>
      </c>
      <c r="H2445" s="1" t="s">
        <v>12682</v>
      </c>
      <c r="I2445" s="1" t="s">
        <v>3741</v>
      </c>
      <c r="J2445" s="2">
        <v>25840</v>
      </c>
      <c r="K2445">
        <v>55</v>
      </c>
      <c r="L2445">
        <v>55</v>
      </c>
      <c r="M2445" s="2">
        <v>45806</v>
      </c>
      <c r="N2445" s="2">
        <v>45914</v>
      </c>
      <c r="O2445" s="1" t="s">
        <v>34</v>
      </c>
      <c r="P2445" s="5">
        <v>182223.55</v>
      </c>
    </row>
    <row r="2446" spans="1:16" x14ac:dyDescent="0.25">
      <c r="A2446" s="1">
        <v>2445</v>
      </c>
      <c r="B2446" s="1" t="s">
        <v>12683</v>
      </c>
      <c r="C2446" s="1" t="s">
        <v>4428</v>
      </c>
      <c r="D2446" s="1" t="s">
        <v>12684</v>
      </c>
      <c r="E2446" s="1" t="s">
        <v>12685</v>
      </c>
      <c r="F2446" t="s">
        <v>45978</v>
      </c>
      <c r="G2446" s="1" t="s">
        <v>12686</v>
      </c>
      <c r="H2446" s="1" t="s">
        <v>12687</v>
      </c>
      <c r="I2446" s="1" t="s">
        <v>285</v>
      </c>
      <c r="J2446" s="2">
        <v>25445</v>
      </c>
      <c r="K2446">
        <v>56</v>
      </c>
      <c r="L2446">
        <v>56</v>
      </c>
      <c r="M2446" s="2">
        <v>45778</v>
      </c>
      <c r="N2446" s="2">
        <v>45914</v>
      </c>
      <c r="O2446" s="1" t="s">
        <v>26</v>
      </c>
      <c r="P2446" s="5">
        <v>162384.65</v>
      </c>
    </row>
    <row r="2447" spans="1:16" x14ac:dyDescent="0.25">
      <c r="A2447" s="1">
        <v>2446</v>
      </c>
      <c r="B2447" s="1" t="s">
        <v>12688</v>
      </c>
      <c r="C2447" s="1" t="s">
        <v>682</v>
      </c>
      <c r="D2447" s="1" t="s">
        <v>12689</v>
      </c>
      <c r="E2447" s="1" t="s">
        <v>12690</v>
      </c>
      <c r="F2447" t="s">
        <v>45979</v>
      </c>
      <c r="G2447" s="1" t="s">
        <v>12691</v>
      </c>
      <c r="H2447" s="1" t="s">
        <v>12692</v>
      </c>
      <c r="I2447" s="1" t="s">
        <v>468</v>
      </c>
      <c r="J2447" s="2">
        <v>25033</v>
      </c>
      <c r="K2447">
        <v>57</v>
      </c>
      <c r="L2447">
        <v>57</v>
      </c>
      <c r="M2447" s="2">
        <v>45808</v>
      </c>
      <c r="N2447" s="2">
        <v>45910</v>
      </c>
      <c r="O2447" s="1" t="s">
        <v>26</v>
      </c>
      <c r="P2447" s="5">
        <v>134791.06</v>
      </c>
    </row>
    <row r="2448" spans="1:16" x14ac:dyDescent="0.25">
      <c r="A2448" s="1">
        <v>2447</v>
      </c>
      <c r="B2448" s="1" t="s">
        <v>12693</v>
      </c>
      <c r="C2448" s="1" t="s">
        <v>1600</v>
      </c>
      <c r="D2448" s="1" t="s">
        <v>12694</v>
      </c>
      <c r="E2448" s="1" t="s">
        <v>12695</v>
      </c>
      <c r="F2448" t="s">
        <v>45980</v>
      </c>
      <c r="G2448" s="1" t="s">
        <v>12696</v>
      </c>
      <c r="H2448" s="1" t="s">
        <v>8355</v>
      </c>
      <c r="I2448" s="1" t="s">
        <v>2863</v>
      </c>
      <c r="J2448" s="2">
        <v>25255</v>
      </c>
      <c r="K2448">
        <v>56</v>
      </c>
      <c r="L2448">
        <v>56</v>
      </c>
      <c r="M2448" s="2">
        <v>45826</v>
      </c>
      <c r="N2448" s="2">
        <v>45916</v>
      </c>
      <c r="O2448" s="1" t="s">
        <v>18</v>
      </c>
      <c r="P2448" s="5">
        <v>387927.01</v>
      </c>
    </row>
    <row r="2449" spans="1:16" x14ac:dyDescent="0.25">
      <c r="A2449" s="1">
        <v>2448</v>
      </c>
      <c r="B2449" s="1" t="s">
        <v>12697</v>
      </c>
      <c r="C2449" s="1" t="s">
        <v>214</v>
      </c>
      <c r="D2449" s="1" t="s">
        <v>12698</v>
      </c>
      <c r="E2449" s="1" t="s">
        <v>12699</v>
      </c>
      <c r="F2449" t="s">
        <v>45981</v>
      </c>
      <c r="G2449" s="1" t="s">
        <v>12700</v>
      </c>
      <c r="H2449" s="1" t="s">
        <v>12701</v>
      </c>
      <c r="I2449" s="1" t="s">
        <v>226</v>
      </c>
      <c r="J2449" s="2">
        <v>26666</v>
      </c>
      <c r="K2449">
        <v>53</v>
      </c>
      <c r="L2449">
        <v>53</v>
      </c>
      <c r="M2449" s="2">
        <v>45823</v>
      </c>
      <c r="N2449" s="2">
        <v>45911</v>
      </c>
      <c r="O2449" s="1" t="s">
        <v>18</v>
      </c>
      <c r="P2449" s="5">
        <v>105126.5</v>
      </c>
    </row>
    <row r="2450" spans="1:16" x14ac:dyDescent="0.25">
      <c r="A2450" s="1">
        <v>2449</v>
      </c>
      <c r="B2450" s="1" t="s">
        <v>12702</v>
      </c>
      <c r="C2450" s="1" t="s">
        <v>2654</v>
      </c>
      <c r="D2450" s="1" t="s">
        <v>12703</v>
      </c>
      <c r="E2450" s="1" t="s">
        <v>12704</v>
      </c>
      <c r="F2450" t="s">
        <v>45982</v>
      </c>
      <c r="G2450" s="1" t="s">
        <v>12705</v>
      </c>
      <c r="H2450" s="1" t="s">
        <v>130</v>
      </c>
      <c r="I2450" s="1" t="s">
        <v>130</v>
      </c>
      <c r="J2450" s="2">
        <v>28089</v>
      </c>
      <c r="K2450">
        <v>49</v>
      </c>
      <c r="L2450">
        <v>49</v>
      </c>
      <c r="M2450" s="2">
        <v>45701</v>
      </c>
      <c r="N2450" s="2">
        <v>45907</v>
      </c>
      <c r="O2450" s="1" t="s">
        <v>18</v>
      </c>
      <c r="P2450" s="5">
        <v>367960.48</v>
      </c>
    </row>
    <row r="2451" spans="1:16" x14ac:dyDescent="0.25">
      <c r="A2451" s="1">
        <v>2450</v>
      </c>
      <c r="B2451" s="1" t="s">
        <v>12706</v>
      </c>
      <c r="C2451" s="1" t="s">
        <v>2521</v>
      </c>
      <c r="D2451" s="1" t="s">
        <v>12707</v>
      </c>
      <c r="E2451" s="1" t="s">
        <v>12708</v>
      </c>
      <c r="F2451" t="s">
        <v>45983</v>
      </c>
      <c r="G2451" s="1" t="s">
        <v>12709</v>
      </c>
      <c r="H2451" s="1" t="s">
        <v>12710</v>
      </c>
      <c r="I2451" s="1" t="s">
        <v>1376</v>
      </c>
      <c r="J2451" s="2">
        <v>36795</v>
      </c>
      <c r="K2451">
        <v>25</v>
      </c>
      <c r="L2451">
        <v>25</v>
      </c>
      <c r="M2451" s="2">
        <v>45884</v>
      </c>
      <c r="N2451" s="2">
        <v>45912</v>
      </c>
      <c r="O2451" s="1" t="s">
        <v>26</v>
      </c>
      <c r="P2451" s="5">
        <v>437734.24</v>
      </c>
    </row>
    <row r="2452" spans="1:16" x14ac:dyDescent="0.25">
      <c r="A2452" s="1">
        <v>2451</v>
      </c>
      <c r="B2452" s="1" t="s">
        <v>12711</v>
      </c>
      <c r="C2452" s="1" t="s">
        <v>12</v>
      </c>
      <c r="D2452" s="1" t="s">
        <v>12712</v>
      </c>
      <c r="E2452" s="1" t="s">
        <v>12713</v>
      </c>
      <c r="F2452" t="s">
        <v>43875</v>
      </c>
      <c r="G2452" s="1" t="s">
        <v>12714</v>
      </c>
      <c r="H2452" s="1" t="s">
        <v>12715</v>
      </c>
      <c r="I2452" s="1" t="s">
        <v>1031</v>
      </c>
      <c r="J2452" s="2">
        <v>28331</v>
      </c>
      <c r="K2452">
        <v>48</v>
      </c>
      <c r="L2452">
        <v>48</v>
      </c>
      <c r="M2452" s="2">
        <v>45734</v>
      </c>
      <c r="N2452" s="2">
        <v>45911</v>
      </c>
      <c r="O2452" s="1" t="s">
        <v>26</v>
      </c>
      <c r="P2452" s="5">
        <v>423121.19</v>
      </c>
    </row>
    <row r="2453" spans="1:16" x14ac:dyDescent="0.25">
      <c r="A2453" s="1">
        <v>2452</v>
      </c>
      <c r="B2453" s="1" t="s">
        <v>12716</v>
      </c>
      <c r="C2453" s="1" t="s">
        <v>1530</v>
      </c>
      <c r="D2453" s="1" t="s">
        <v>12717</v>
      </c>
      <c r="E2453" s="1" t="s">
        <v>12718</v>
      </c>
      <c r="F2453" t="s">
        <v>45984</v>
      </c>
      <c r="G2453" s="1" t="s">
        <v>12719</v>
      </c>
      <c r="H2453" s="1" t="s">
        <v>12720</v>
      </c>
      <c r="I2453" s="1" t="s">
        <v>2474</v>
      </c>
      <c r="J2453" s="2">
        <v>38900</v>
      </c>
      <c r="K2453">
        <v>19</v>
      </c>
      <c r="L2453">
        <v>19</v>
      </c>
      <c r="M2453" s="2">
        <v>45831</v>
      </c>
      <c r="N2453" s="2">
        <v>45912</v>
      </c>
      <c r="O2453" s="1" t="s">
        <v>26</v>
      </c>
      <c r="P2453" s="5">
        <v>471727.99</v>
      </c>
    </row>
    <row r="2454" spans="1:16" x14ac:dyDescent="0.25">
      <c r="A2454" s="1">
        <v>2453</v>
      </c>
      <c r="B2454" s="1" t="s">
        <v>12721</v>
      </c>
      <c r="C2454" s="1" t="s">
        <v>4142</v>
      </c>
      <c r="D2454" s="1" t="s">
        <v>12722</v>
      </c>
      <c r="E2454" s="1" t="s">
        <v>12723</v>
      </c>
      <c r="F2454" t="s">
        <v>45985</v>
      </c>
      <c r="G2454" s="1" t="s">
        <v>12724</v>
      </c>
      <c r="H2454" s="1" t="s">
        <v>12725</v>
      </c>
      <c r="I2454" s="1" t="s">
        <v>825</v>
      </c>
      <c r="J2454" s="2">
        <v>26465</v>
      </c>
      <c r="K2454">
        <v>53</v>
      </c>
      <c r="L2454">
        <v>53</v>
      </c>
      <c r="M2454" s="2">
        <v>45659</v>
      </c>
      <c r="N2454" s="2">
        <v>45901</v>
      </c>
      <c r="O2454" s="1" t="s">
        <v>18</v>
      </c>
      <c r="P2454" s="5">
        <v>295907.34999999998</v>
      </c>
    </row>
    <row r="2455" spans="1:16" x14ac:dyDescent="0.25">
      <c r="A2455" s="1">
        <v>2454</v>
      </c>
      <c r="B2455" s="1" t="s">
        <v>12726</v>
      </c>
      <c r="C2455" s="1" t="s">
        <v>703</v>
      </c>
      <c r="D2455" s="1" t="s">
        <v>7623</v>
      </c>
      <c r="E2455" s="1" t="s">
        <v>12727</v>
      </c>
      <c r="F2455" t="s">
        <v>43875</v>
      </c>
      <c r="G2455" s="1" t="s">
        <v>12728</v>
      </c>
      <c r="H2455" s="1" t="s">
        <v>12729</v>
      </c>
      <c r="I2455" s="1" t="s">
        <v>1789</v>
      </c>
      <c r="J2455" s="2">
        <v>34210</v>
      </c>
      <c r="K2455">
        <v>32</v>
      </c>
      <c r="L2455">
        <v>32</v>
      </c>
      <c r="M2455" s="2">
        <v>45751</v>
      </c>
      <c r="N2455" s="2">
        <v>45910</v>
      </c>
      <c r="O2455" s="1" t="s">
        <v>18</v>
      </c>
      <c r="P2455" s="5">
        <v>470367.6</v>
      </c>
    </row>
    <row r="2456" spans="1:16" x14ac:dyDescent="0.25">
      <c r="A2456" s="1">
        <v>2455</v>
      </c>
      <c r="B2456" s="1" t="s">
        <v>12730</v>
      </c>
      <c r="C2456" s="1" t="s">
        <v>2722</v>
      </c>
      <c r="D2456" s="1" t="s">
        <v>12731</v>
      </c>
      <c r="E2456" s="1" t="s">
        <v>12732</v>
      </c>
      <c r="F2456" t="s">
        <v>45986</v>
      </c>
      <c r="G2456" s="1" t="s">
        <v>12733</v>
      </c>
      <c r="H2456" s="1" t="s">
        <v>12734</v>
      </c>
      <c r="I2456" s="1" t="s">
        <v>1442</v>
      </c>
      <c r="J2456" s="2">
        <v>33583</v>
      </c>
      <c r="K2456">
        <v>34</v>
      </c>
      <c r="L2456">
        <v>34</v>
      </c>
      <c r="M2456" s="2">
        <v>45719</v>
      </c>
      <c r="N2456" s="2">
        <v>45902</v>
      </c>
      <c r="O2456" s="1" t="s">
        <v>26</v>
      </c>
      <c r="P2456" s="5">
        <v>152041.92000000001</v>
      </c>
    </row>
    <row r="2457" spans="1:16" x14ac:dyDescent="0.25">
      <c r="A2457" s="1">
        <v>2456</v>
      </c>
      <c r="B2457" s="1" t="s">
        <v>12735</v>
      </c>
      <c r="C2457" s="1" t="s">
        <v>78</v>
      </c>
      <c r="D2457" s="1" t="s">
        <v>12736</v>
      </c>
      <c r="E2457" s="1" t="s">
        <v>12737</v>
      </c>
      <c r="F2457" t="s">
        <v>45987</v>
      </c>
      <c r="G2457" s="1" t="s">
        <v>12738</v>
      </c>
      <c r="H2457" s="1" t="s">
        <v>12739</v>
      </c>
      <c r="I2457" s="1" t="s">
        <v>825</v>
      </c>
      <c r="J2457" s="2">
        <v>25703</v>
      </c>
      <c r="K2457">
        <v>55</v>
      </c>
      <c r="L2457">
        <v>55</v>
      </c>
      <c r="M2457" s="2">
        <v>45860</v>
      </c>
      <c r="N2457" s="2">
        <v>45914</v>
      </c>
      <c r="O2457" s="1" t="s">
        <v>18</v>
      </c>
      <c r="P2457" s="5">
        <v>413859.8</v>
      </c>
    </row>
    <row r="2458" spans="1:16" x14ac:dyDescent="0.25">
      <c r="A2458" s="1">
        <v>2457</v>
      </c>
      <c r="B2458" s="1" t="s">
        <v>12740</v>
      </c>
      <c r="C2458" s="1" t="s">
        <v>1407</v>
      </c>
      <c r="D2458" s="1" t="s">
        <v>12741</v>
      </c>
      <c r="E2458" s="1" t="s">
        <v>12742</v>
      </c>
      <c r="F2458" t="s">
        <v>45988</v>
      </c>
      <c r="G2458" s="1" t="s">
        <v>12743</v>
      </c>
      <c r="H2458" s="1" t="s">
        <v>12744</v>
      </c>
      <c r="I2458" s="1" t="s">
        <v>549</v>
      </c>
      <c r="J2458" s="2">
        <v>25904</v>
      </c>
      <c r="K2458">
        <v>55</v>
      </c>
      <c r="L2458">
        <v>55</v>
      </c>
      <c r="M2458" s="2">
        <v>45840</v>
      </c>
      <c r="N2458" s="2">
        <v>45902</v>
      </c>
      <c r="O2458" s="1" t="s">
        <v>34</v>
      </c>
      <c r="P2458" s="5">
        <v>489915.97</v>
      </c>
    </row>
    <row r="2459" spans="1:16" x14ac:dyDescent="0.25">
      <c r="A2459" s="1">
        <v>2458</v>
      </c>
      <c r="B2459" s="1" t="s">
        <v>12745</v>
      </c>
      <c r="C2459" s="1" t="s">
        <v>839</v>
      </c>
      <c r="D2459" s="1" t="s">
        <v>12746</v>
      </c>
      <c r="E2459" s="1" t="s">
        <v>12747</v>
      </c>
      <c r="F2459" t="s">
        <v>45989</v>
      </c>
      <c r="G2459" s="1" t="s">
        <v>12748</v>
      </c>
      <c r="H2459" s="1" t="s">
        <v>12749</v>
      </c>
      <c r="I2459" s="1" t="s">
        <v>6591</v>
      </c>
      <c r="J2459" s="2">
        <v>33177</v>
      </c>
      <c r="K2459">
        <v>35</v>
      </c>
      <c r="L2459">
        <v>35</v>
      </c>
      <c r="M2459" s="2">
        <v>45899</v>
      </c>
      <c r="N2459" s="2">
        <v>45908</v>
      </c>
      <c r="O2459" s="1" t="s">
        <v>18</v>
      </c>
      <c r="P2459" s="5">
        <v>276491.05</v>
      </c>
    </row>
    <row r="2460" spans="1:16" x14ac:dyDescent="0.25">
      <c r="A2460" s="1">
        <v>2459</v>
      </c>
      <c r="B2460" s="1" t="s">
        <v>12750</v>
      </c>
      <c r="C2460" s="1" t="s">
        <v>6935</v>
      </c>
      <c r="D2460" s="1" t="s">
        <v>12751</v>
      </c>
      <c r="E2460" s="1" t="s">
        <v>12752</v>
      </c>
      <c r="F2460" t="s">
        <v>12753</v>
      </c>
      <c r="G2460" s="1" t="s">
        <v>12754</v>
      </c>
      <c r="H2460" s="1" t="s">
        <v>387</v>
      </c>
      <c r="I2460" s="1" t="s">
        <v>1465</v>
      </c>
      <c r="J2460" s="2">
        <v>23653</v>
      </c>
      <c r="K2460">
        <v>61</v>
      </c>
      <c r="L2460">
        <v>61</v>
      </c>
      <c r="M2460" s="2">
        <v>45913</v>
      </c>
      <c r="N2460" s="2">
        <v>45906</v>
      </c>
      <c r="O2460" s="1" t="s">
        <v>34</v>
      </c>
      <c r="P2460" s="5">
        <v>178201.92</v>
      </c>
    </row>
    <row r="2461" spans="1:16" x14ac:dyDescent="0.25">
      <c r="A2461" s="1">
        <v>2460</v>
      </c>
      <c r="B2461" s="1" t="s">
        <v>12755</v>
      </c>
      <c r="C2461" s="1" t="s">
        <v>3396</v>
      </c>
      <c r="D2461" s="1" t="s">
        <v>12756</v>
      </c>
      <c r="E2461" s="1" t="s">
        <v>12757</v>
      </c>
      <c r="F2461" t="s">
        <v>45990</v>
      </c>
      <c r="G2461" s="1" t="s">
        <v>12758</v>
      </c>
      <c r="H2461" s="1" t="s">
        <v>12759</v>
      </c>
      <c r="I2461" s="1" t="s">
        <v>4053</v>
      </c>
      <c r="J2461" s="2">
        <v>29789</v>
      </c>
      <c r="K2461">
        <v>44</v>
      </c>
      <c r="L2461">
        <v>44</v>
      </c>
      <c r="M2461" s="2">
        <v>45814</v>
      </c>
      <c r="N2461" s="2">
        <v>45903</v>
      </c>
      <c r="O2461" s="1" t="s">
        <v>26</v>
      </c>
      <c r="P2461" s="5">
        <v>99852.29</v>
      </c>
    </row>
    <row r="2462" spans="1:16" x14ac:dyDescent="0.25">
      <c r="A2462" s="1">
        <v>2461</v>
      </c>
      <c r="B2462" s="1" t="s">
        <v>12760</v>
      </c>
      <c r="C2462" s="1" t="s">
        <v>3390</v>
      </c>
      <c r="D2462" s="1" t="s">
        <v>12761</v>
      </c>
      <c r="E2462" s="1" t="s">
        <v>263</v>
      </c>
      <c r="F2462" t="s">
        <v>45991</v>
      </c>
      <c r="G2462" s="1" t="s">
        <v>12762</v>
      </c>
      <c r="H2462" s="1" t="s">
        <v>12763</v>
      </c>
      <c r="I2462" s="1" t="s">
        <v>2536</v>
      </c>
      <c r="J2462" s="2">
        <v>37376</v>
      </c>
      <c r="K2462">
        <v>23</v>
      </c>
      <c r="L2462">
        <v>23</v>
      </c>
      <c r="M2462" s="2">
        <v>45807</v>
      </c>
      <c r="N2462" s="2">
        <v>45903</v>
      </c>
      <c r="O2462" s="1" t="s">
        <v>26</v>
      </c>
      <c r="P2462" s="5">
        <v>272385.95</v>
      </c>
    </row>
    <row r="2463" spans="1:16" x14ac:dyDescent="0.25">
      <c r="A2463" s="1">
        <v>2462</v>
      </c>
      <c r="B2463" s="1" t="s">
        <v>12764</v>
      </c>
      <c r="C2463" s="1" t="s">
        <v>4142</v>
      </c>
      <c r="D2463" s="1" t="s">
        <v>12765</v>
      </c>
      <c r="E2463" s="1" t="s">
        <v>12766</v>
      </c>
      <c r="F2463" t="s">
        <v>45992</v>
      </c>
      <c r="G2463" s="1" t="s">
        <v>12767</v>
      </c>
      <c r="H2463" s="1" t="s">
        <v>12768</v>
      </c>
      <c r="I2463" s="1" t="s">
        <v>1861</v>
      </c>
      <c r="J2463" s="2">
        <v>31562</v>
      </c>
      <c r="K2463">
        <v>39</v>
      </c>
      <c r="L2463">
        <v>39</v>
      </c>
      <c r="M2463" s="2">
        <v>45840</v>
      </c>
      <c r="N2463" s="2">
        <v>45910</v>
      </c>
      <c r="O2463" s="1" t="s">
        <v>26</v>
      </c>
      <c r="P2463" s="5">
        <v>78598.13</v>
      </c>
    </row>
    <row r="2464" spans="1:16" x14ac:dyDescent="0.25">
      <c r="A2464" s="1">
        <v>2463</v>
      </c>
      <c r="B2464" s="1" t="s">
        <v>12769</v>
      </c>
      <c r="C2464" s="1" t="s">
        <v>1171</v>
      </c>
      <c r="D2464" s="1" t="s">
        <v>12770</v>
      </c>
      <c r="E2464" s="1" t="s">
        <v>12771</v>
      </c>
      <c r="F2464" t="s">
        <v>45993</v>
      </c>
      <c r="G2464" s="1" t="s">
        <v>12772</v>
      </c>
      <c r="H2464" s="1" t="s">
        <v>6862</v>
      </c>
      <c r="I2464" s="1" t="s">
        <v>172</v>
      </c>
      <c r="J2464" s="2">
        <v>34515</v>
      </c>
      <c r="K2464">
        <v>31</v>
      </c>
      <c r="L2464">
        <v>31</v>
      </c>
      <c r="M2464" s="2">
        <v>45683</v>
      </c>
      <c r="N2464" s="2">
        <v>45901</v>
      </c>
      <c r="O2464" s="1" t="s">
        <v>34</v>
      </c>
      <c r="P2464" s="5">
        <v>114879.79</v>
      </c>
    </row>
    <row r="2465" spans="1:16" x14ac:dyDescent="0.25">
      <c r="A2465" s="1">
        <v>2464</v>
      </c>
      <c r="B2465" s="1" t="s">
        <v>12773</v>
      </c>
      <c r="C2465" s="1" t="s">
        <v>4037</v>
      </c>
      <c r="D2465" s="1" t="s">
        <v>12774</v>
      </c>
      <c r="E2465" s="1" t="s">
        <v>12775</v>
      </c>
      <c r="F2465" t="s">
        <v>43875</v>
      </c>
      <c r="G2465" s="1" t="s">
        <v>12776</v>
      </c>
      <c r="H2465" s="1" t="s">
        <v>12777</v>
      </c>
      <c r="I2465" s="1" t="s">
        <v>874</v>
      </c>
      <c r="J2465" s="2">
        <v>22592</v>
      </c>
      <c r="K2465">
        <v>64</v>
      </c>
      <c r="L2465">
        <v>64</v>
      </c>
      <c r="M2465" s="2">
        <v>45913</v>
      </c>
      <c r="N2465" s="2">
        <v>45902</v>
      </c>
      <c r="O2465" s="1" t="s">
        <v>34</v>
      </c>
      <c r="P2465" s="5">
        <v>343794.13</v>
      </c>
    </row>
    <row r="2466" spans="1:16" x14ac:dyDescent="0.25">
      <c r="A2466" s="1">
        <v>2465</v>
      </c>
      <c r="B2466" s="1" t="s">
        <v>12778</v>
      </c>
      <c r="C2466" s="1" t="s">
        <v>3724</v>
      </c>
      <c r="D2466" s="1" t="s">
        <v>12779</v>
      </c>
      <c r="E2466" s="1" t="s">
        <v>12780</v>
      </c>
      <c r="F2466" t="s">
        <v>45994</v>
      </c>
      <c r="G2466" s="1" t="s">
        <v>12781</v>
      </c>
      <c r="H2466" s="1" t="s">
        <v>11130</v>
      </c>
      <c r="I2466" s="1" t="s">
        <v>116</v>
      </c>
      <c r="J2466" s="2">
        <v>32553</v>
      </c>
      <c r="K2466">
        <v>36</v>
      </c>
      <c r="L2466">
        <v>36</v>
      </c>
      <c r="M2466" s="2">
        <v>45682</v>
      </c>
      <c r="N2466" s="2">
        <v>45916</v>
      </c>
      <c r="O2466" s="1" t="s">
        <v>18</v>
      </c>
      <c r="P2466" s="5">
        <v>343794.68</v>
      </c>
    </row>
    <row r="2467" spans="1:16" x14ac:dyDescent="0.25">
      <c r="A2467" s="1">
        <v>2466</v>
      </c>
      <c r="B2467" s="1" t="s">
        <v>12782</v>
      </c>
      <c r="C2467" s="1" t="s">
        <v>5339</v>
      </c>
      <c r="D2467" s="1" t="s">
        <v>12783</v>
      </c>
      <c r="E2467" s="1" t="s">
        <v>12784</v>
      </c>
      <c r="F2467" t="s">
        <v>43875</v>
      </c>
      <c r="G2467" s="1" t="s">
        <v>12785</v>
      </c>
      <c r="H2467" s="1" t="s">
        <v>12786</v>
      </c>
      <c r="I2467" s="1" t="s">
        <v>374</v>
      </c>
      <c r="J2467" s="2">
        <v>27201</v>
      </c>
      <c r="K2467">
        <v>51</v>
      </c>
      <c r="L2467">
        <v>51</v>
      </c>
      <c r="M2467" s="2">
        <v>45725</v>
      </c>
      <c r="N2467" s="2">
        <v>45909</v>
      </c>
      <c r="O2467" s="1" t="s">
        <v>34</v>
      </c>
      <c r="P2467" s="5">
        <v>106130.21</v>
      </c>
    </row>
    <row r="2468" spans="1:16" x14ac:dyDescent="0.25">
      <c r="A2468" s="1">
        <v>2467</v>
      </c>
      <c r="B2468" s="1" t="s">
        <v>12787</v>
      </c>
      <c r="C2468" s="1" t="s">
        <v>1287</v>
      </c>
      <c r="D2468" s="1" t="s">
        <v>12788</v>
      </c>
      <c r="E2468" s="1" t="s">
        <v>12789</v>
      </c>
      <c r="F2468" t="s">
        <v>45995</v>
      </c>
      <c r="G2468" s="1" t="s">
        <v>12790</v>
      </c>
      <c r="H2468" s="1" t="s">
        <v>1534</v>
      </c>
      <c r="I2468" s="1" t="s">
        <v>2481</v>
      </c>
      <c r="J2468" s="2">
        <v>27198</v>
      </c>
      <c r="K2468">
        <v>51</v>
      </c>
      <c r="L2468">
        <v>51</v>
      </c>
      <c r="M2468" s="2">
        <v>45766</v>
      </c>
      <c r="N2468" s="2">
        <v>45904</v>
      </c>
      <c r="O2468" s="1" t="s">
        <v>34</v>
      </c>
      <c r="P2468" s="5">
        <v>348606.69</v>
      </c>
    </row>
    <row r="2469" spans="1:16" x14ac:dyDescent="0.25">
      <c r="A2469" s="1">
        <v>2468</v>
      </c>
      <c r="B2469" s="1" t="s">
        <v>12791</v>
      </c>
      <c r="C2469" s="1" t="s">
        <v>8854</v>
      </c>
      <c r="D2469" s="1" t="s">
        <v>4923</v>
      </c>
      <c r="E2469" s="1" t="s">
        <v>12792</v>
      </c>
      <c r="F2469" t="s">
        <v>45996</v>
      </c>
      <c r="G2469" s="1" t="s">
        <v>12793</v>
      </c>
      <c r="H2469" s="1" t="s">
        <v>12794</v>
      </c>
      <c r="I2469" s="1" t="s">
        <v>1089</v>
      </c>
      <c r="J2469" s="2">
        <v>28820</v>
      </c>
      <c r="K2469">
        <v>47</v>
      </c>
      <c r="L2469">
        <v>47</v>
      </c>
      <c r="M2469" s="2">
        <v>45862</v>
      </c>
      <c r="N2469" s="2">
        <v>45910</v>
      </c>
      <c r="O2469" s="1" t="s">
        <v>34</v>
      </c>
      <c r="P2469" s="5">
        <v>364192.33</v>
      </c>
    </row>
    <row r="2470" spans="1:16" x14ac:dyDescent="0.25">
      <c r="A2470" s="1">
        <v>2469</v>
      </c>
      <c r="B2470" s="1" t="s">
        <v>12795</v>
      </c>
      <c r="C2470" s="1" t="s">
        <v>1676</v>
      </c>
      <c r="D2470" s="1" t="s">
        <v>12796</v>
      </c>
      <c r="E2470" s="1" t="s">
        <v>12797</v>
      </c>
      <c r="F2470" t="s">
        <v>45997</v>
      </c>
      <c r="G2470" s="1" t="s">
        <v>12798</v>
      </c>
      <c r="H2470" s="1" t="s">
        <v>12799</v>
      </c>
      <c r="I2470" s="1" t="s">
        <v>12799</v>
      </c>
      <c r="J2470" s="2">
        <v>37521</v>
      </c>
      <c r="K2470">
        <v>23</v>
      </c>
      <c r="L2470">
        <v>23</v>
      </c>
      <c r="M2470" s="2">
        <v>45872</v>
      </c>
      <c r="N2470" s="2">
        <v>45909</v>
      </c>
      <c r="O2470" s="1" t="s">
        <v>34</v>
      </c>
      <c r="P2470" s="5">
        <v>94492.3</v>
      </c>
    </row>
    <row r="2471" spans="1:16" x14ac:dyDescent="0.25">
      <c r="A2471" s="1">
        <v>2470</v>
      </c>
      <c r="B2471" s="1" t="s">
        <v>12800</v>
      </c>
      <c r="C2471" s="1" t="s">
        <v>2409</v>
      </c>
      <c r="D2471" s="1" t="s">
        <v>12801</v>
      </c>
      <c r="E2471" s="1" t="s">
        <v>12802</v>
      </c>
      <c r="F2471" t="s">
        <v>45998</v>
      </c>
      <c r="G2471" s="1" t="s">
        <v>12803</v>
      </c>
      <c r="H2471" s="1" t="s">
        <v>12804</v>
      </c>
      <c r="I2471" s="1" t="s">
        <v>226</v>
      </c>
      <c r="J2471" s="2">
        <v>38533</v>
      </c>
      <c r="K2471">
        <v>20</v>
      </c>
      <c r="L2471">
        <v>20</v>
      </c>
      <c r="M2471" s="2">
        <v>45884</v>
      </c>
      <c r="N2471" s="2">
        <v>45903</v>
      </c>
      <c r="O2471" s="1" t="s">
        <v>18</v>
      </c>
      <c r="P2471" s="5">
        <v>113069.4</v>
      </c>
    </row>
    <row r="2472" spans="1:16" x14ac:dyDescent="0.25">
      <c r="A2472" s="1">
        <v>2471</v>
      </c>
      <c r="B2472" s="1" t="s">
        <v>12805</v>
      </c>
      <c r="C2472" s="1" t="s">
        <v>2740</v>
      </c>
      <c r="D2472" s="1" t="s">
        <v>12806</v>
      </c>
      <c r="E2472" s="1" t="s">
        <v>12807</v>
      </c>
      <c r="F2472" t="s">
        <v>45999</v>
      </c>
      <c r="G2472" s="1" t="s">
        <v>12808</v>
      </c>
      <c r="H2472" s="1" t="s">
        <v>12809</v>
      </c>
      <c r="I2472" s="1" t="s">
        <v>2000</v>
      </c>
      <c r="J2472" s="2">
        <v>27739</v>
      </c>
      <c r="K2472">
        <v>50</v>
      </c>
      <c r="L2472">
        <v>50</v>
      </c>
      <c r="M2472" s="2">
        <v>45850</v>
      </c>
      <c r="N2472" s="2">
        <v>45907</v>
      </c>
      <c r="O2472" s="1" t="s">
        <v>26</v>
      </c>
      <c r="P2472" s="5">
        <v>331909.82</v>
      </c>
    </row>
    <row r="2473" spans="1:16" x14ac:dyDescent="0.25">
      <c r="A2473" s="1">
        <v>2472</v>
      </c>
      <c r="B2473" s="1" t="s">
        <v>12810</v>
      </c>
      <c r="C2473" s="1" t="s">
        <v>111</v>
      </c>
      <c r="D2473" s="1" t="s">
        <v>12811</v>
      </c>
      <c r="E2473" s="1" t="s">
        <v>12812</v>
      </c>
      <c r="F2473" t="s">
        <v>46000</v>
      </c>
      <c r="G2473" s="1" t="s">
        <v>12813</v>
      </c>
      <c r="H2473" s="1" t="s">
        <v>12814</v>
      </c>
      <c r="I2473" s="1" t="s">
        <v>1089</v>
      </c>
      <c r="J2473" s="2">
        <v>22426</v>
      </c>
      <c r="K2473">
        <v>64</v>
      </c>
      <c r="L2473">
        <v>64</v>
      </c>
      <c r="M2473" s="2">
        <v>45877</v>
      </c>
      <c r="N2473" s="2">
        <v>45914</v>
      </c>
      <c r="O2473" s="1" t="s">
        <v>26</v>
      </c>
      <c r="P2473" s="5">
        <v>228699.93</v>
      </c>
    </row>
    <row r="2474" spans="1:16" x14ac:dyDescent="0.25">
      <c r="A2474" s="1">
        <v>2473</v>
      </c>
      <c r="B2474" s="1" t="s">
        <v>12815</v>
      </c>
      <c r="C2474" s="1" t="s">
        <v>315</v>
      </c>
      <c r="D2474" s="1" t="s">
        <v>12816</v>
      </c>
      <c r="E2474" s="1" t="s">
        <v>12817</v>
      </c>
      <c r="F2474" t="s">
        <v>46001</v>
      </c>
      <c r="G2474" s="1" t="s">
        <v>12818</v>
      </c>
      <c r="H2474" s="1" t="s">
        <v>12819</v>
      </c>
      <c r="I2474" s="1" t="s">
        <v>1994</v>
      </c>
      <c r="J2474" s="2">
        <v>34186</v>
      </c>
      <c r="K2474">
        <v>32</v>
      </c>
      <c r="L2474">
        <v>32</v>
      </c>
      <c r="M2474" s="2">
        <v>45765</v>
      </c>
      <c r="N2474" s="2">
        <v>45913</v>
      </c>
      <c r="O2474" s="1" t="s">
        <v>26</v>
      </c>
      <c r="P2474" s="5">
        <v>393321.84</v>
      </c>
    </row>
    <row r="2475" spans="1:16" x14ac:dyDescent="0.25">
      <c r="A2475" s="1">
        <v>2474</v>
      </c>
      <c r="B2475" s="1" t="s">
        <v>12820</v>
      </c>
      <c r="C2475" s="1" t="s">
        <v>4680</v>
      </c>
      <c r="D2475" s="1" t="s">
        <v>8123</v>
      </c>
      <c r="E2475" s="1" t="s">
        <v>12821</v>
      </c>
      <c r="F2475" t="s">
        <v>46002</v>
      </c>
      <c r="G2475" s="1" t="s">
        <v>12822</v>
      </c>
      <c r="H2475" s="1" t="s">
        <v>12823</v>
      </c>
      <c r="I2475" s="1" t="s">
        <v>1900</v>
      </c>
      <c r="J2475" s="2">
        <v>38552</v>
      </c>
      <c r="K2475">
        <v>20</v>
      </c>
      <c r="L2475">
        <v>20</v>
      </c>
      <c r="M2475" s="2">
        <v>45866</v>
      </c>
      <c r="N2475" s="2">
        <v>45906</v>
      </c>
      <c r="O2475" s="1" t="s">
        <v>34</v>
      </c>
      <c r="P2475" s="5">
        <v>387888.39</v>
      </c>
    </row>
    <row r="2476" spans="1:16" x14ac:dyDescent="0.25">
      <c r="A2476" s="1">
        <v>2475</v>
      </c>
      <c r="B2476" s="1" t="s">
        <v>12824</v>
      </c>
      <c r="C2476" s="1" t="s">
        <v>3444</v>
      </c>
      <c r="D2476" s="1" t="s">
        <v>12825</v>
      </c>
      <c r="E2476" s="1" t="s">
        <v>12826</v>
      </c>
      <c r="F2476" t="s">
        <v>46003</v>
      </c>
      <c r="G2476" s="1" t="s">
        <v>12827</v>
      </c>
      <c r="H2476" s="1" t="s">
        <v>2587</v>
      </c>
      <c r="I2476" s="1" t="s">
        <v>2138</v>
      </c>
      <c r="J2476" s="2">
        <v>24346</v>
      </c>
      <c r="K2476">
        <v>59</v>
      </c>
      <c r="L2476">
        <v>59</v>
      </c>
      <c r="M2476" s="2">
        <v>45726</v>
      </c>
      <c r="N2476" s="2">
        <v>45909</v>
      </c>
      <c r="O2476" s="1" t="s">
        <v>26</v>
      </c>
      <c r="P2476" s="5">
        <v>296035.53000000003</v>
      </c>
    </row>
    <row r="2477" spans="1:16" x14ac:dyDescent="0.25">
      <c r="A2477" s="1">
        <v>2476</v>
      </c>
      <c r="B2477" s="1" t="s">
        <v>12828</v>
      </c>
      <c r="C2477" s="1" t="s">
        <v>160</v>
      </c>
      <c r="D2477" s="1" t="s">
        <v>5129</v>
      </c>
      <c r="E2477" s="1" t="s">
        <v>2095</v>
      </c>
      <c r="F2477" t="s">
        <v>46004</v>
      </c>
      <c r="G2477" s="1" t="s">
        <v>12829</v>
      </c>
      <c r="H2477" s="1" t="s">
        <v>12830</v>
      </c>
      <c r="I2477" s="1" t="s">
        <v>55</v>
      </c>
      <c r="J2477" s="2">
        <v>33753</v>
      </c>
      <c r="K2477">
        <v>33</v>
      </c>
      <c r="L2477">
        <v>33</v>
      </c>
      <c r="M2477" s="2">
        <v>45706</v>
      </c>
      <c r="N2477" s="2">
        <v>45915</v>
      </c>
      <c r="O2477" s="1" t="s">
        <v>26</v>
      </c>
      <c r="P2477" s="5">
        <v>80506.259999999995</v>
      </c>
    </row>
    <row r="2478" spans="1:16" x14ac:dyDescent="0.25">
      <c r="A2478" s="1">
        <v>2477</v>
      </c>
      <c r="B2478" s="1" t="s">
        <v>3383</v>
      </c>
      <c r="C2478" s="1" t="s">
        <v>6878</v>
      </c>
      <c r="D2478" s="1" t="s">
        <v>12831</v>
      </c>
      <c r="E2478" s="1" t="s">
        <v>12832</v>
      </c>
      <c r="F2478" t="s">
        <v>46005</v>
      </c>
      <c r="G2478" s="1" t="s">
        <v>12833</v>
      </c>
      <c r="H2478" s="1" t="s">
        <v>12834</v>
      </c>
      <c r="I2478" s="1" t="s">
        <v>165</v>
      </c>
      <c r="J2478" s="2">
        <v>30535</v>
      </c>
      <c r="K2478">
        <v>42</v>
      </c>
      <c r="L2478">
        <v>42</v>
      </c>
      <c r="M2478" s="2">
        <v>45911</v>
      </c>
      <c r="N2478" s="2">
        <v>45912</v>
      </c>
      <c r="O2478" s="1" t="s">
        <v>34</v>
      </c>
      <c r="P2478" s="5">
        <v>127556.95</v>
      </c>
    </row>
    <row r="2479" spans="1:16" x14ac:dyDescent="0.25">
      <c r="A2479" s="1">
        <v>2478</v>
      </c>
      <c r="B2479" s="1" t="s">
        <v>12835</v>
      </c>
      <c r="C2479" s="1" t="s">
        <v>7146</v>
      </c>
      <c r="D2479" s="1" t="s">
        <v>12836</v>
      </c>
      <c r="E2479" s="1" t="s">
        <v>12837</v>
      </c>
      <c r="F2479" t="s">
        <v>46006</v>
      </c>
      <c r="G2479" s="1" t="s">
        <v>12838</v>
      </c>
      <c r="H2479" s="1" t="s">
        <v>2481</v>
      </c>
      <c r="I2479" s="1" t="s">
        <v>2481</v>
      </c>
      <c r="J2479" s="2">
        <v>35742</v>
      </c>
      <c r="K2479">
        <v>28</v>
      </c>
      <c r="L2479">
        <v>28</v>
      </c>
      <c r="M2479" s="2">
        <v>45757</v>
      </c>
      <c r="N2479" s="2">
        <v>45905</v>
      </c>
      <c r="O2479" s="1" t="s">
        <v>34</v>
      </c>
      <c r="P2479" s="5">
        <v>82784.259999999995</v>
      </c>
    </row>
    <row r="2480" spans="1:16" x14ac:dyDescent="0.25">
      <c r="A2480" s="1">
        <v>2479</v>
      </c>
      <c r="B2480" s="1" t="s">
        <v>12839</v>
      </c>
      <c r="C2480" s="1" t="s">
        <v>1331</v>
      </c>
      <c r="D2480" s="1" t="s">
        <v>12840</v>
      </c>
      <c r="E2480" s="1" t="s">
        <v>12841</v>
      </c>
      <c r="F2480" t="s">
        <v>46007</v>
      </c>
      <c r="G2480" s="1" t="s">
        <v>12842</v>
      </c>
      <c r="H2480" s="1" t="s">
        <v>12843</v>
      </c>
      <c r="I2480" s="1" t="s">
        <v>505</v>
      </c>
      <c r="J2480" s="2">
        <v>30736</v>
      </c>
      <c r="K2480">
        <v>41</v>
      </c>
      <c r="L2480">
        <v>41</v>
      </c>
      <c r="M2480" s="2">
        <v>45696</v>
      </c>
      <c r="N2480" s="2">
        <v>45913</v>
      </c>
      <c r="O2480" s="1" t="s">
        <v>18</v>
      </c>
      <c r="P2480" s="5">
        <v>202081.37</v>
      </c>
    </row>
    <row r="2481" spans="1:16" x14ac:dyDescent="0.25">
      <c r="A2481" s="1">
        <v>2480</v>
      </c>
      <c r="B2481" s="1" t="s">
        <v>12844</v>
      </c>
      <c r="C2481" s="1" t="s">
        <v>132</v>
      </c>
      <c r="D2481" s="1" t="s">
        <v>13</v>
      </c>
      <c r="E2481" s="1" t="s">
        <v>12845</v>
      </c>
      <c r="F2481" t="s">
        <v>46008</v>
      </c>
      <c r="G2481" s="1" t="s">
        <v>12846</v>
      </c>
      <c r="H2481" s="1" t="s">
        <v>12847</v>
      </c>
      <c r="I2481" s="1" t="s">
        <v>1491</v>
      </c>
      <c r="J2481" s="2">
        <v>34797</v>
      </c>
      <c r="K2481">
        <v>30</v>
      </c>
      <c r="L2481">
        <v>30</v>
      </c>
      <c r="M2481" s="2">
        <v>45681</v>
      </c>
      <c r="N2481" s="2">
        <v>45910</v>
      </c>
      <c r="O2481" s="1" t="s">
        <v>26</v>
      </c>
      <c r="P2481" s="5">
        <v>463381.33</v>
      </c>
    </row>
    <row r="2482" spans="1:16" x14ac:dyDescent="0.25">
      <c r="A2482" s="1">
        <v>2481</v>
      </c>
      <c r="B2482" s="1" t="s">
        <v>12848</v>
      </c>
      <c r="C2482" s="1" t="s">
        <v>2556</v>
      </c>
      <c r="D2482" s="1" t="s">
        <v>12849</v>
      </c>
      <c r="E2482" s="1" t="s">
        <v>12850</v>
      </c>
      <c r="F2482" t="s">
        <v>46009</v>
      </c>
      <c r="G2482" s="1" t="s">
        <v>12851</v>
      </c>
      <c r="H2482" s="1" t="s">
        <v>12852</v>
      </c>
      <c r="I2482" s="1" t="s">
        <v>979</v>
      </c>
      <c r="J2482" s="2">
        <v>31894</v>
      </c>
      <c r="K2482">
        <v>38</v>
      </c>
      <c r="L2482">
        <v>38</v>
      </c>
      <c r="M2482" s="2">
        <v>45741</v>
      </c>
      <c r="N2482" s="2">
        <v>45913</v>
      </c>
      <c r="O2482" s="1" t="s">
        <v>18</v>
      </c>
      <c r="P2482" s="5">
        <v>363331.52</v>
      </c>
    </row>
    <row r="2483" spans="1:16" x14ac:dyDescent="0.25">
      <c r="A2483" s="1">
        <v>2482</v>
      </c>
      <c r="B2483" s="1" t="s">
        <v>12853</v>
      </c>
      <c r="C2483" s="1" t="s">
        <v>3301</v>
      </c>
      <c r="D2483" s="1" t="s">
        <v>12854</v>
      </c>
      <c r="E2483" s="1" t="s">
        <v>12855</v>
      </c>
      <c r="F2483" t="s">
        <v>46010</v>
      </c>
      <c r="G2483" s="1" t="s">
        <v>12856</v>
      </c>
      <c r="H2483" s="1" t="s">
        <v>12857</v>
      </c>
      <c r="I2483" s="1" t="s">
        <v>1319</v>
      </c>
      <c r="J2483" s="2">
        <v>23907</v>
      </c>
      <c r="K2483">
        <v>60</v>
      </c>
      <c r="L2483">
        <v>60</v>
      </c>
      <c r="M2483" s="2">
        <v>45683</v>
      </c>
      <c r="N2483" s="2">
        <v>45909</v>
      </c>
      <c r="O2483" s="1" t="s">
        <v>26</v>
      </c>
      <c r="P2483" s="5">
        <v>141486.25</v>
      </c>
    </row>
    <row r="2484" spans="1:16" x14ac:dyDescent="0.25">
      <c r="A2484" s="1">
        <v>2483</v>
      </c>
      <c r="B2484" s="1" t="s">
        <v>12858</v>
      </c>
      <c r="C2484" s="1" t="s">
        <v>596</v>
      </c>
      <c r="D2484" s="1" t="s">
        <v>12859</v>
      </c>
      <c r="E2484" s="1" t="s">
        <v>12860</v>
      </c>
      <c r="F2484" t="s">
        <v>43875</v>
      </c>
      <c r="G2484" s="1" t="s">
        <v>12861</v>
      </c>
      <c r="H2484" s="1" t="s">
        <v>12862</v>
      </c>
      <c r="I2484" s="1" t="s">
        <v>1567</v>
      </c>
      <c r="J2484" s="2">
        <v>34338</v>
      </c>
      <c r="K2484">
        <v>32</v>
      </c>
      <c r="L2484">
        <v>32</v>
      </c>
      <c r="M2484" s="2">
        <v>45821</v>
      </c>
      <c r="N2484" s="2">
        <v>45916</v>
      </c>
      <c r="O2484" s="1" t="s">
        <v>18</v>
      </c>
      <c r="P2484" s="5">
        <v>106665.45</v>
      </c>
    </row>
    <row r="2485" spans="1:16" x14ac:dyDescent="0.25">
      <c r="A2485" s="1">
        <v>2484</v>
      </c>
      <c r="B2485" s="1" t="s">
        <v>12863</v>
      </c>
      <c r="C2485" s="1" t="s">
        <v>436</v>
      </c>
      <c r="D2485" s="1" t="s">
        <v>12864</v>
      </c>
      <c r="E2485" s="1" t="s">
        <v>12865</v>
      </c>
      <c r="F2485" t="s">
        <v>46011</v>
      </c>
      <c r="G2485" s="1" t="s">
        <v>12866</v>
      </c>
      <c r="H2485" s="1" t="s">
        <v>12867</v>
      </c>
      <c r="I2485" s="1" t="s">
        <v>727</v>
      </c>
      <c r="J2485" s="2">
        <v>24764</v>
      </c>
      <c r="K2485">
        <v>58</v>
      </c>
      <c r="L2485">
        <v>58</v>
      </c>
      <c r="M2485" s="2">
        <v>45780</v>
      </c>
      <c r="N2485" s="2">
        <v>45905</v>
      </c>
      <c r="O2485" s="1" t="s">
        <v>34</v>
      </c>
      <c r="P2485" s="5">
        <v>439795.37</v>
      </c>
    </row>
    <row r="2486" spans="1:16" x14ac:dyDescent="0.25">
      <c r="A2486" s="1">
        <v>2485</v>
      </c>
      <c r="B2486" s="1" t="s">
        <v>10222</v>
      </c>
      <c r="C2486" s="1" t="s">
        <v>1543</v>
      </c>
      <c r="D2486" s="1" t="s">
        <v>12868</v>
      </c>
      <c r="E2486" s="1" t="s">
        <v>12869</v>
      </c>
      <c r="F2486" t="s">
        <v>46012</v>
      </c>
      <c r="G2486" s="1" t="s">
        <v>12870</v>
      </c>
      <c r="H2486" s="1" t="s">
        <v>12871</v>
      </c>
      <c r="I2486" s="1" t="s">
        <v>2000</v>
      </c>
      <c r="J2486" s="2">
        <v>28868</v>
      </c>
      <c r="K2486">
        <v>47</v>
      </c>
      <c r="L2486">
        <v>47</v>
      </c>
      <c r="M2486" s="2">
        <v>45727</v>
      </c>
      <c r="N2486" s="2">
        <v>45914</v>
      </c>
      <c r="O2486" s="1" t="s">
        <v>26</v>
      </c>
      <c r="P2486" s="5">
        <v>208004.16</v>
      </c>
    </row>
    <row r="2487" spans="1:16" x14ac:dyDescent="0.25">
      <c r="A2487" s="1">
        <v>2486</v>
      </c>
      <c r="B2487" s="1" t="s">
        <v>12872</v>
      </c>
      <c r="C2487" s="1" t="s">
        <v>3537</v>
      </c>
      <c r="D2487" s="1" t="s">
        <v>12873</v>
      </c>
      <c r="E2487" s="1" t="s">
        <v>12874</v>
      </c>
      <c r="F2487" t="s">
        <v>46013</v>
      </c>
      <c r="G2487" s="1" t="s">
        <v>12875</v>
      </c>
      <c r="H2487" s="1" t="s">
        <v>574</v>
      </c>
      <c r="I2487" s="1" t="s">
        <v>937</v>
      </c>
      <c r="J2487" s="2">
        <v>29259</v>
      </c>
      <c r="K2487">
        <v>46</v>
      </c>
      <c r="L2487">
        <v>46</v>
      </c>
      <c r="M2487" s="2">
        <v>45663</v>
      </c>
      <c r="N2487" s="2">
        <v>45904</v>
      </c>
      <c r="O2487" s="1" t="s">
        <v>26</v>
      </c>
      <c r="P2487" s="5">
        <v>134117.15</v>
      </c>
    </row>
    <row r="2488" spans="1:16" x14ac:dyDescent="0.25">
      <c r="A2488" s="1">
        <v>2487</v>
      </c>
      <c r="B2488" s="1" t="s">
        <v>12876</v>
      </c>
      <c r="C2488" s="1" t="s">
        <v>9044</v>
      </c>
      <c r="D2488" s="1" t="s">
        <v>12877</v>
      </c>
      <c r="E2488" s="1" t="s">
        <v>12878</v>
      </c>
      <c r="F2488" t="s">
        <v>46014</v>
      </c>
      <c r="G2488" s="1" t="s">
        <v>12879</v>
      </c>
      <c r="H2488" s="1" t="s">
        <v>12880</v>
      </c>
      <c r="I2488" s="1" t="s">
        <v>785</v>
      </c>
      <c r="J2488" s="2">
        <v>32154</v>
      </c>
      <c r="K2488">
        <v>38</v>
      </c>
      <c r="L2488">
        <v>38</v>
      </c>
      <c r="M2488" s="2">
        <v>45859</v>
      </c>
      <c r="N2488" s="2">
        <v>45912</v>
      </c>
      <c r="O2488" s="1" t="s">
        <v>26</v>
      </c>
      <c r="P2488" s="5">
        <v>319141.90999999997</v>
      </c>
    </row>
    <row r="2489" spans="1:16" x14ac:dyDescent="0.25">
      <c r="A2489" s="1">
        <v>2488</v>
      </c>
      <c r="B2489" s="1" t="s">
        <v>12881</v>
      </c>
      <c r="C2489" s="1" t="s">
        <v>4060</v>
      </c>
      <c r="D2489" s="1" t="s">
        <v>12882</v>
      </c>
      <c r="E2489" s="1" t="s">
        <v>12883</v>
      </c>
      <c r="F2489" t="s">
        <v>12884</v>
      </c>
      <c r="G2489" s="1" t="s">
        <v>12885</v>
      </c>
      <c r="H2489" s="1" t="s">
        <v>12886</v>
      </c>
      <c r="I2489" s="1" t="s">
        <v>1051</v>
      </c>
      <c r="J2489" s="2">
        <v>33241</v>
      </c>
      <c r="K2489">
        <v>35</v>
      </c>
      <c r="L2489">
        <v>35</v>
      </c>
      <c r="M2489" s="2">
        <v>45767</v>
      </c>
      <c r="N2489" s="2">
        <v>45905</v>
      </c>
      <c r="O2489" s="1" t="s">
        <v>26</v>
      </c>
      <c r="P2489" s="5">
        <v>347304.8</v>
      </c>
    </row>
    <row r="2490" spans="1:16" x14ac:dyDescent="0.25">
      <c r="A2490" s="1">
        <v>2489</v>
      </c>
      <c r="B2490" s="1" t="s">
        <v>12887</v>
      </c>
      <c r="C2490" s="1" t="s">
        <v>2821</v>
      </c>
      <c r="D2490" s="1" t="s">
        <v>12888</v>
      </c>
      <c r="E2490" s="1" t="s">
        <v>12068</v>
      </c>
      <c r="F2490" t="s">
        <v>46015</v>
      </c>
      <c r="G2490" s="1" t="s">
        <v>12889</v>
      </c>
      <c r="H2490" s="1" t="s">
        <v>6397</v>
      </c>
      <c r="I2490" s="1" t="s">
        <v>4961</v>
      </c>
      <c r="J2490" s="2">
        <v>29319</v>
      </c>
      <c r="K2490">
        <v>45</v>
      </c>
      <c r="L2490">
        <v>45</v>
      </c>
      <c r="M2490" s="2">
        <v>45786</v>
      </c>
      <c r="N2490" s="2">
        <v>45902</v>
      </c>
      <c r="O2490" s="1" t="s">
        <v>18</v>
      </c>
      <c r="P2490" s="5">
        <v>65213.85</v>
      </c>
    </row>
    <row r="2491" spans="1:16" x14ac:dyDescent="0.25">
      <c r="A2491" s="1">
        <v>2490</v>
      </c>
      <c r="B2491" s="1" t="s">
        <v>12890</v>
      </c>
      <c r="C2491" s="1" t="s">
        <v>2483</v>
      </c>
      <c r="D2491" s="1" t="s">
        <v>12891</v>
      </c>
      <c r="E2491" s="1" t="s">
        <v>12892</v>
      </c>
      <c r="F2491" t="s">
        <v>46016</v>
      </c>
      <c r="G2491" s="1" t="s">
        <v>12893</v>
      </c>
      <c r="H2491" s="1" t="s">
        <v>12894</v>
      </c>
      <c r="I2491" s="1" t="s">
        <v>2622</v>
      </c>
      <c r="J2491" s="2">
        <v>36639</v>
      </c>
      <c r="K2491">
        <v>25</v>
      </c>
      <c r="L2491">
        <v>25</v>
      </c>
      <c r="M2491" s="2">
        <v>45759</v>
      </c>
      <c r="N2491" s="2">
        <v>45901</v>
      </c>
      <c r="O2491" s="1" t="s">
        <v>18</v>
      </c>
      <c r="P2491" s="5">
        <v>53001.29</v>
      </c>
    </row>
    <row r="2492" spans="1:16" x14ac:dyDescent="0.25">
      <c r="A2492" s="1">
        <v>2491</v>
      </c>
      <c r="B2492" s="1" t="s">
        <v>12895</v>
      </c>
      <c r="C2492" s="1" t="s">
        <v>2642</v>
      </c>
      <c r="D2492" s="1" t="s">
        <v>12896</v>
      </c>
      <c r="E2492" s="1" t="s">
        <v>12897</v>
      </c>
      <c r="F2492" t="s">
        <v>46017</v>
      </c>
      <c r="G2492" s="1" t="s">
        <v>12898</v>
      </c>
      <c r="H2492" s="1" t="s">
        <v>12899</v>
      </c>
      <c r="I2492" s="1" t="s">
        <v>640</v>
      </c>
      <c r="J2492" s="2">
        <v>36495</v>
      </c>
      <c r="K2492">
        <v>26</v>
      </c>
      <c r="L2492">
        <v>26</v>
      </c>
      <c r="M2492" s="2">
        <v>45901</v>
      </c>
      <c r="N2492" s="2">
        <v>45910</v>
      </c>
      <c r="O2492" s="1" t="s">
        <v>18</v>
      </c>
      <c r="P2492" s="5">
        <v>198602.95</v>
      </c>
    </row>
    <row r="2493" spans="1:16" x14ac:dyDescent="0.25">
      <c r="A2493" s="1">
        <v>2492</v>
      </c>
      <c r="B2493" s="1" t="s">
        <v>12900</v>
      </c>
      <c r="C2493" s="1" t="s">
        <v>1171</v>
      </c>
      <c r="D2493" s="1" t="s">
        <v>12901</v>
      </c>
      <c r="E2493" s="1" t="s">
        <v>12902</v>
      </c>
      <c r="F2493" t="s">
        <v>46018</v>
      </c>
      <c r="G2493" s="1" t="s">
        <v>12903</v>
      </c>
      <c r="H2493" s="1" t="s">
        <v>12904</v>
      </c>
      <c r="I2493" s="1" t="s">
        <v>144</v>
      </c>
      <c r="J2493" s="2">
        <v>34726</v>
      </c>
      <c r="K2493">
        <v>31</v>
      </c>
      <c r="L2493">
        <v>31</v>
      </c>
      <c r="M2493" s="2">
        <v>45864</v>
      </c>
      <c r="N2493" s="2">
        <v>45912</v>
      </c>
      <c r="O2493" s="1" t="s">
        <v>26</v>
      </c>
      <c r="P2493" s="5">
        <v>348144.93</v>
      </c>
    </row>
    <row r="2494" spans="1:16" x14ac:dyDescent="0.25">
      <c r="A2494" s="1">
        <v>2493</v>
      </c>
      <c r="B2494" s="1" t="s">
        <v>12905</v>
      </c>
      <c r="C2494" s="1" t="s">
        <v>5448</v>
      </c>
      <c r="D2494" s="1" t="s">
        <v>12906</v>
      </c>
      <c r="E2494" s="1" t="s">
        <v>12907</v>
      </c>
      <c r="F2494" t="s">
        <v>46019</v>
      </c>
      <c r="G2494" s="1" t="s">
        <v>12908</v>
      </c>
      <c r="H2494" s="1" t="s">
        <v>12909</v>
      </c>
      <c r="I2494" s="1" t="s">
        <v>3853</v>
      </c>
      <c r="J2494" s="2">
        <v>24894</v>
      </c>
      <c r="K2494">
        <v>57</v>
      </c>
      <c r="L2494">
        <v>57</v>
      </c>
      <c r="M2494" s="2">
        <v>45670</v>
      </c>
      <c r="N2494" s="2">
        <v>45912</v>
      </c>
      <c r="O2494" s="1" t="s">
        <v>34</v>
      </c>
      <c r="P2494" s="5">
        <v>499677.2</v>
      </c>
    </row>
    <row r="2495" spans="1:16" x14ac:dyDescent="0.25">
      <c r="A2495" s="1">
        <v>2494</v>
      </c>
      <c r="B2495" s="1" t="s">
        <v>12910</v>
      </c>
      <c r="C2495" s="1" t="s">
        <v>1308</v>
      </c>
      <c r="D2495" s="1" t="s">
        <v>12911</v>
      </c>
      <c r="E2495" s="1" t="s">
        <v>12912</v>
      </c>
      <c r="F2495" t="s">
        <v>46020</v>
      </c>
      <c r="G2495" s="1" t="s">
        <v>12913</v>
      </c>
      <c r="H2495" s="1" t="s">
        <v>12914</v>
      </c>
      <c r="I2495" s="1" t="s">
        <v>2504</v>
      </c>
      <c r="J2495" s="2">
        <v>33805</v>
      </c>
      <c r="K2495">
        <v>33</v>
      </c>
      <c r="L2495">
        <v>33</v>
      </c>
      <c r="M2495" s="2">
        <v>45664</v>
      </c>
      <c r="N2495" s="2">
        <v>45901</v>
      </c>
      <c r="O2495" s="1" t="s">
        <v>34</v>
      </c>
      <c r="P2495" s="5">
        <v>374388.23</v>
      </c>
    </row>
    <row r="2496" spans="1:16" x14ac:dyDescent="0.25">
      <c r="A2496" s="1">
        <v>2495</v>
      </c>
      <c r="B2496" s="1" t="s">
        <v>12915</v>
      </c>
      <c r="C2496" s="1" t="s">
        <v>3548</v>
      </c>
      <c r="D2496" s="1" t="s">
        <v>12916</v>
      </c>
      <c r="E2496" s="1" t="s">
        <v>12917</v>
      </c>
      <c r="F2496" t="s">
        <v>46021</v>
      </c>
      <c r="G2496" s="1" t="s">
        <v>12918</v>
      </c>
      <c r="H2496" s="1" t="s">
        <v>8424</v>
      </c>
      <c r="I2496" s="1" t="s">
        <v>420</v>
      </c>
      <c r="J2496" s="2">
        <v>37880</v>
      </c>
      <c r="K2496">
        <v>22</v>
      </c>
      <c r="L2496">
        <v>22</v>
      </c>
      <c r="M2496" s="2">
        <v>45836</v>
      </c>
      <c r="N2496" s="2">
        <v>45908</v>
      </c>
      <c r="O2496" s="1" t="s">
        <v>18</v>
      </c>
      <c r="P2496" s="5">
        <v>316920.59000000003</v>
      </c>
    </row>
    <row r="2497" spans="1:16" x14ac:dyDescent="0.25">
      <c r="A2497" s="1">
        <v>2496</v>
      </c>
      <c r="B2497" s="1" t="s">
        <v>12919</v>
      </c>
      <c r="C2497" s="1" t="s">
        <v>736</v>
      </c>
      <c r="D2497" s="1" t="s">
        <v>12920</v>
      </c>
      <c r="E2497" s="1" t="s">
        <v>12921</v>
      </c>
      <c r="F2497" t="s">
        <v>46022</v>
      </c>
      <c r="G2497" s="1" t="s">
        <v>12922</v>
      </c>
      <c r="H2497" s="1" t="s">
        <v>12923</v>
      </c>
      <c r="I2497" s="1" t="s">
        <v>1900</v>
      </c>
      <c r="J2497" s="2">
        <v>33513</v>
      </c>
      <c r="K2497">
        <v>34</v>
      </c>
      <c r="L2497">
        <v>34</v>
      </c>
      <c r="M2497" s="2">
        <v>45712</v>
      </c>
      <c r="N2497" s="2">
        <v>45902</v>
      </c>
      <c r="O2497" s="1" t="s">
        <v>26</v>
      </c>
      <c r="P2497" s="5">
        <v>227857.83</v>
      </c>
    </row>
    <row r="2498" spans="1:16" x14ac:dyDescent="0.25">
      <c r="A2498" s="1">
        <v>2497</v>
      </c>
      <c r="B2498" s="1" t="s">
        <v>12924</v>
      </c>
      <c r="C2498" s="1" t="s">
        <v>3173</v>
      </c>
      <c r="D2498" s="1" t="s">
        <v>12925</v>
      </c>
      <c r="E2498" s="1" t="s">
        <v>12926</v>
      </c>
      <c r="F2498" t="s">
        <v>46023</v>
      </c>
      <c r="G2498" s="1" t="s">
        <v>12927</v>
      </c>
      <c r="H2498" s="1" t="s">
        <v>12928</v>
      </c>
      <c r="I2498" s="1" t="s">
        <v>62</v>
      </c>
      <c r="J2498" s="2">
        <v>26447</v>
      </c>
      <c r="K2498">
        <v>53</v>
      </c>
      <c r="L2498">
        <v>53</v>
      </c>
      <c r="M2498" s="2">
        <v>45826</v>
      </c>
      <c r="N2498" s="2">
        <v>45913</v>
      </c>
      <c r="O2498" s="1" t="s">
        <v>26</v>
      </c>
      <c r="P2498" s="5">
        <v>172723.20000000001</v>
      </c>
    </row>
    <row r="2499" spans="1:16" x14ac:dyDescent="0.25">
      <c r="A2499" s="1">
        <v>2498</v>
      </c>
      <c r="B2499" s="1" t="s">
        <v>12929</v>
      </c>
      <c r="C2499" s="1" t="s">
        <v>4612</v>
      </c>
      <c r="D2499" s="1" t="s">
        <v>12930</v>
      </c>
      <c r="E2499" s="1" t="s">
        <v>12931</v>
      </c>
      <c r="F2499" t="s">
        <v>46024</v>
      </c>
      <c r="G2499" s="1" t="s">
        <v>12932</v>
      </c>
      <c r="H2499" s="1" t="s">
        <v>4242</v>
      </c>
      <c r="I2499" s="1" t="s">
        <v>874</v>
      </c>
      <c r="J2499" s="2">
        <v>24209</v>
      </c>
      <c r="K2499">
        <v>59</v>
      </c>
      <c r="L2499">
        <v>59</v>
      </c>
      <c r="M2499" s="2">
        <v>45722</v>
      </c>
      <c r="N2499" s="2">
        <v>45912</v>
      </c>
      <c r="O2499" s="1" t="s">
        <v>34</v>
      </c>
      <c r="P2499" s="5">
        <v>365514.44</v>
      </c>
    </row>
    <row r="2500" spans="1:16" x14ac:dyDescent="0.25">
      <c r="A2500" s="1">
        <v>2499</v>
      </c>
      <c r="B2500" s="1" t="s">
        <v>12933</v>
      </c>
      <c r="C2500" s="1" t="s">
        <v>4553</v>
      </c>
      <c r="D2500" s="1" t="s">
        <v>13</v>
      </c>
      <c r="E2500" s="1" t="s">
        <v>12934</v>
      </c>
      <c r="F2500" t="s">
        <v>46025</v>
      </c>
      <c r="G2500" s="1" t="s">
        <v>12935</v>
      </c>
      <c r="H2500" s="1" t="s">
        <v>12936</v>
      </c>
      <c r="I2500" s="1" t="s">
        <v>278</v>
      </c>
      <c r="J2500" s="2">
        <v>30643</v>
      </c>
      <c r="K2500">
        <v>42</v>
      </c>
      <c r="L2500">
        <v>42</v>
      </c>
      <c r="M2500" s="2">
        <v>45773</v>
      </c>
      <c r="N2500" s="2">
        <v>45912</v>
      </c>
      <c r="O2500" s="1" t="s">
        <v>26</v>
      </c>
      <c r="P2500" s="5">
        <v>345174.38</v>
      </c>
    </row>
    <row r="2501" spans="1:16" x14ac:dyDescent="0.25">
      <c r="A2501" s="1">
        <v>2500</v>
      </c>
      <c r="B2501" s="1" t="s">
        <v>12937</v>
      </c>
      <c r="C2501" s="1" t="s">
        <v>78</v>
      </c>
      <c r="D2501" s="1" t="s">
        <v>12938</v>
      </c>
      <c r="E2501" s="1" t="s">
        <v>12939</v>
      </c>
      <c r="F2501" t="s">
        <v>46026</v>
      </c>
      <c r="G2501" s="1" t="s">
        <v>12940</v>
      </c>
      <c r="H2501" s="1" t="s">
        <v>12941</v>
      </c>
      <c r="I2501" s="1" t="s">
        <v>12941</v>
      </c>
      <c r="J2501" s="2">
        <v>32219</v>
      </c>
      <c r="K2501">
        <v>37</v>
      </c>
      <c r="L2501">
        <v>37</v>
      </c>
      <c r="M2501" s="2">
        <v>45825</v>
      </c>
      <c r="N2501" s="2">
        <v>45915</v>
      </c>
      <c r="O2501" s="1" t="s">
        <v>34</v>
      </c>
      <c r="P2501" s="5">
        <v>494310.41</v>
      </c>
    </row>
    <row r="2502" spans="1:16" x14ac:dyDescent="0.25">
      <c r="A2502" s="1">
        <v>2501</v>
      </c>
      <c r="B2502" s="1" t="s">
        <v>12942</v>
      </c>
      <c r="C2502" s="1" t="s">
        <v>6739</v>
      </c>
      <c r="D2502" s="1" t="s">
        <v>12943</v>
      </c>
      <c r="E2502" s="1" t="s">
        <v>12944</v>
      </c>
      <c r="F2502" t="s">
        <v>46027</v>
      </c>
      <c r="G2502" s="1" t="s">
        <v>12945</v>
      </c>
      <c r="H2502" s="1" t="s">
        <v>12946</v>
      </c>
      <c r="I2502" s="1" t="s">
        <v>1196</v>
      </c>
      <c r="J2502" s="2">
        <v>26613</v>
      </c>
      <c r="K2502">
        <v>53</v>
      </c>
      <c r="L2502">
        <v>53</v>
      </c>
      <c r="M2502" s="2">
        <v>45803</v>
      </c>
      <c r="N2502" s="2">
        <v>45902</v>
      </c>
      <c r="O2502" s="1" t="s">
        <v>26</v>
      </c>
      <c r="P2502" s="5">
        <v>118175.16</v>
      </c>
    </row>
    <row r="2503" spans="1:16" x14ac:dyDescent="0.25">
      <c r="A2503" s="1">
        <v>2502</v>
      </c>
      <c r="B2503" s="1" t="s">
        <v>12947</v>
      </c>
      <c r="C2503" s="1" t="s">
        <v>4030</v>
      </c>
      <c r="D2503" s="1" t="s">
        <v>12948</v>
      </c>
      <c r="E2503" s="1" t="s">
        <v>12949</v>
      </c>
      <c r="F2503" t="s">
        <v>46028</v>
      </c>
      <c r="G2503" s="1" t="s">
        <v>12950</v>
      </c>
      <c r="H2503" s="1" t="s">
        <v>12951</v>
      </c>
      <c r="I2503" s="1" t="s">
        <v>306</v>
      </c>
      <c r="J2503" s="2">
        <v>22917</v>
      </c>
      <c r="K2503">
        <v>63</v>
      </c>
      <c r="L2503">
        <v>63</v>
      </c>
      <c r="M2503" s="2">
        <v>45834</v>
      </c>
      <c r="N2503" s="2">
        <v>45908</v>
      </c>
      <c r="O2503" s="1" t="s">
        <v>34</v>
      </c>
      <c r="P2503" s="5">
        <v>458643.54</v>
      </c>
    </row>
    <row r="2504" spans="1:16" x14ac:dyDescent="0.25">
      <c r="A2504" s="1">
        <v>2503</v>
      </c>
      <c r="B2504" s="1" t="s">
        <v>12952</v>
      </c>
      <c r="C2504" s="1" t="s">
        <v>4315</v>
      </c>
      <c r="D2504" s="1" t="s">
        <v>13</v>
      </c>
      <c r="E2504" s="1" t="s">
        <v>12953</v>
      </c>
      <c r="F2504" t="s">
        <v>46029</v>
      </c>
      <c r="G2504" s="1" t="s">
        <v>12954</v>
      </c>
      <c r="H2504" s="1" t="s">
        <v>12955</v>
      </c>
      <c r="I2504" s="1" t="s">
        <v>931</v>
      </c>
      <c r="J2504" s="2">
        <v>30624</v>
      </c>
      <c r="K2504">
        <v>42</v>
      </c>
      <c r="L2504">
        <v>42</v>
      </c>
      <c r="M2504" s="2">
        <v>45725</v>
      </c>
      <c r="N2504" s="2">
        <v>45909</v>
      </c>
      <c r="O2504" s="1" t="s">
        <v>34</v>
      </c>
      <c r="P2504" s="5">
        <v>231647.35</v>
      </c>
    </row>
    <row r="2505" spans="1:16" x14ac:dyDescent="0.25">
      <c r="A2505" s="1">
        <v>2504</v>
      </c>
      <c r="B2505" s="1" t="s">
        <v>12956</v>
      </c>
      <c r="C2505" s="1" t="s">
        <v>4037</v>
      </c>
      <c r="D2505" s="1" t="s">
        <v>12957</v>
      </c>
      <c r="E2505" s="1" t="s">
        <v>12958</v>
      </c>
      <c r="F2505" t="s">
        <v>46030</v>
      </c>
      <c r="G2505" s="1" t="s">
        <v>12959</v>
      </c>
      <c r="H2505" s="1" t="s">
        <v>12960</v>
      </c>
      <c r="I2505" s="1" t="s">
        <v>327</v>
      </c>
      <c r="J2505" s="2">
        <v>23236</v>
      </c>
      <c r="K2505">
        <v>62</v>
      </c>
      <c r="L2505">
        <v>62</v>
      </c>
      <c r="M2505" s="2">
        <v>45782</v>
      </c>
      <c r="N2505" s="2">
        <v>45913</v>
      </c>
      <c r="O2505" s="1" t="s">
        <v>18</v>
      </c>
      <c r="P2505" s="5">
        <v>266016.23</v>
      </c>
    </row>
    <row r="2506" spans="1:16" x14ac:dyDescent="0.25">
      <c r="A2506" s="1">
        <v>2505</v>
      </c>
      <c r="B2506" s="1" t="s">
        <v>12961</v>
      </c>
      <c r="C2506" s="1" t="s">
        <v>3350</v>
      </c>
      <c r="D2506" s="1" t="s">
        <v>12962</v>
      </c>
      <c r="E2506" s="1" t="s">
        <v>12963</v>
      </c>
      <c r="F2506" t="s">
        <v>46031</v>
      </c>
      <c r="G2506" s="1" t="s">
        <v>601</v>
      </c>
      <c r="H2506" s="1" t="s">
        <v>12964</v>
      </c>
      <c r="I2506" s="1" t="s">
        <v>601</v>
      </c>
      <c r="J2506" s="2">
        <v>29217</v>
      </c>
      <c r="K2506">
        <v>46</v>
      </c>
      <c r="L2506">
        <v>46</v>
      </c>
      <c r="M2506" s="2">
        <v>45698</v>
      </c>
      <c r="N2506" s="2">
        <v>45905</v>
      </c>
      <c r="O2506" s="1" t="s">
        <v>26</v>
      </c>
      <c r="P2506" s="5">
        <v>489671.98</v>
      </c>
    </row>
    <row r="2507" spans="1:16" x14ac:dyDescent="0.25">
      <c r="A2507" s="1">
        <v>2506</v>
      </c>
      <c r="B2507" s="1" t="s">
        <v>12965</v>
      </c>
      <c r="C2507" s="1" t="s">
        <v>13</v>
      </c>
      <c r="D2507" s="1" t="s">
        <v>12966</v>
      </c>
      <c r="E2507" s="1" t="s">
        <v>12967</v>
      </c>
      <c r="F2507" t="s">
        <v>46032</v>
      </c>
      <c r="G2507" s="1" t="s">
        <v>12968</v>
      </c>
      <c r="H2507" s="1" t="s">
        <v>12969</v>
      </c>
      <c r="I2507" s="1" t="s">
        <v>1359</v>
      </c>
      <c r="J2507" s="2">
        <v>31532</v>
      </c>
      <c r="K2507">
        <v>39</v>
      </c>
      <c r="L2507">
        <v>39</v>
      </c>
      <c r="M2507" s="2">
        <v>45872</v>
      </c>
      <c r="N2507" s="2">
        <v>45905</v>
      </c>
      <c r="O2507" s="1" t="s">
        <v>18</v>
      </c>
      <c r="P2507" s="5">
        <v>359558.34</v>
      </c>
    </row>
    <row r="2508" spans="1:16" x14ac:dyDescent="0.25">
      <c r="A2508" s="1">
        <v>2507</v>
      </c>
      <c r="B2508" s="1" t="s">
        <v>12970</v>
      </c>
      <c r="C2508" s="1" t="s">
        <v>5632</v>
      </c>
      <c r="D2508" s="1" t="s">
        <v>12971</v>
      </c>
      <c r="E2508" s="1" t="s">
        <v>12972</v>
      </c>
      <c r="F2508" t="s">
        <v>46033</v>
      </c>
      <c r="G2508" s="1" t="s">
        <v>12973</v>
      </c>
      <c r="H2508" s="1" t="s">
        <v>12974</v>
      </c>
      <c r="I2508" s="1" t="s">
        <v>581</v>
      </c>
      <c r="J2508" s="2">
        <v>31042</v>
      </c>
      <c r="K2508">
        <v>41</v>
      </c>
      <c r="L2508">
        <v>41</v>
      </c>
      <c r="M2508" s="2">
        <v>45828</v>
      </c>
      <c r="N2508" s="2">
        <v>45916</v>
      </c>
      <c r="O2508" s="1" t="s">
        <v>34</v>
      </c>
      <c r="P2508" s="5">
        <v>417242</v>
      </c>
    </row>
    <row r="2509" spans="1:16" x14ac:dyDescent="0.25">
      <c r="A2509" s="1">
        <v>2508</v>
      </c>
      <c r="B2509" s="1" t="s">
        <v>1972</v>
      </c>
      <c r="C2509" s="1" t="s">
        <v>5197</v>
      </c>
      <c r="D2509" s="1" t="s">
        <v>12975</v>
      </c>
      <c r="E2509" s="1" t="s">
        <v>12976</v>
      </c>
      <c r="F2509" t="s">
        <v>12977</v>
      </c>
      <c r="G2509" s="1" t="s">
        <v>12978</v>
      </c>
      <c r="H2509" s="1" t="s">
        <v>12979</v>
      </c>
      <c r="I2509" s="1" t="s">
        <v>1735</v>
      </c>
      <c r="J2509" s="2">
        <v>36301</v>
      </c>
      <c r="K2509">
        <v>26</v>
      </c>
      <c r="L2509">
        <v>26</v>
      </c>
      <c r="M2509" s="2">
        <v>45672</v>
      </c>
      <c r="N2509" s="2">
        <v>45902</v>
      </c>
      <c r="O2509" s="1" t="s">
        <v>34</v>
      </c>
      <c r="P2509" s="5">
        <v>314396.51</v>
      </c>
    </row>
    <row r="2510" spans="1:16" x14ac:dyDescent="0.25">
      <c r="A2510" s="1">
        <v>2509</v>
      </c>
      <c r="B2510" s="1" t="s">
        <v>12980</v>
      </c>
      <c r="C2510" s="1" t="s">
        <v>12981</v>
      </c>
      <c r="D2510" s="1" t="s">
        <v>12982</v>
      </c>
      <c r="E2510" s="1" t="s">
        <v>12983</v>
      </c>
      <c r="F2510" t="s">
        <v>46034</v>
      </c>
      <c r="G2510" s="1" t="s">
        <v>12984</v>
      </c>
      <c r="H2510" s="1" t="s">
        <v>12985</v>
      </c>
      <c r="I2510" s="1" t="s">
        <v>1144</v>
      </c>
      <c r="J2510" s="2">
        <v>35040</v>
      </c>
      <c r="K2510">
        <v>30</v>
      </c>
      <c r="L2510">
        <v>30</v>
      </c>
      <c r="M2510" s="2">
        <v>45738</v>
      </c>
      <c r="N2510" s="2">
        <v>45905</v>
      </c>
      <c r="O2510" s="1" t="s">
        <v>34</v>
      </c>
      <c r="P2510" s="5">
        <v>441026.94</v>
      </c>
    </row>
    <row r="2511" spans="1:16" x14ac:dyDescent="0.25">
      <c r="A2511" s="1">
        <v>2510</v>
      </c>
      <c r="B2511" s="1" t="s">
        <v>10148</v>
      </c>
      <c r="C2511" s="1" t="s">
        <v>5469</v>
      </c>
      <c r="D2511" s="1" t="s">
        <v>12986</v>
      </c>
      <c r="E2511" s="1" t="s">
        <v>12987</v>
      </c>
      <c r="F2511" t="s">
        <v>12988</v>
      </c>
      <c r="G2511" s="1" t="s">
        <v>12989</v>
      </c>
      <c r="H2511" s="1" t="s">
        <v>12990</v>
      </c>
      <c r="I2511" s="1" t="s">
        <v>1196</v>
      </c>
      <c r="J2511" s="2">
        <v>34805</v>
      </c>
      <c r="K2511">
        <v>30</v>
      </c>
      <c r="L2511">
        <v>30</v>
      </c>
      <c r="M2511" s="2">
        <v>45767</v>
      </c>
      <c r="N2511" s="2">
        <v>45911</v>
      </c>
      <c r="O2511" s="1" t="s">
        <v>18</v>
      </c>
      <c r="P2511" s="5">
        <v>495874.23</v>
      </c>
    </row>
    <row r="2512" spans="1:16" x14ac:dyDescent="0.25">
      <c r="A2512" s="1">
        <v>2511</v>
      </c>
      <c r="B2512" s="1" t="s">
        <v>12991</v>
      </c>
      <c r="C2512" s="1" t="s">
        <v>1850</v>
      </c>
      <c r="D2512" s="1" t="s">
        <v>12992</v>
      </c>
      <c r="E2512" s="1" t="s">
        <v>12993</v>
      </c>
      <c r="F2512" t="s">
        <v>12994</v>
      </c>
      <c r="G2512" s="1" t="s">
        <v>12995</v>
      </c>
      <c r="H2512" s="1" t="s">
        <v>4770</v>
      </c>
      <c r="I2512" s="1" t="s">
        <v>109</v>
      </c>
      <c r="J2512" s="2">
        <v>26007</v>
      </c>
      <c r="K2512">
        <v>54</v>
      </c>
      <c r="L2512">
        <v>54</v>
      </c>
      <c r="M2512" s="2">
        <v>45682</v>
      </c>
      <c r="N2512" s="2">
        <v>45916</v>
      </c>
      <c r="O2512" s="1" t="s">
        <v>34</v>
      </c>
      <c r="P2512" s="5">
        <v>142537.62</v>
      </c>
    </row>
    <row r="2513" spans="1:16" x14ac:dyDescent="0.25">
      <c r="A2513" s="1">
        <v>2512</v>
      </c>
      <c r="B2513" s="1" t="s">
        <v>12996</v>
      </c>
      <c r="C2513" s="1" t="s">
        <v>5134</v>
      </c>
      <c r="D2513" s="1" t="s">
        <v>12997</v>
      </c>
      <c r="E2513" s="1" t="s">
        <v>12998</v>
      </c>
      <c r="F2513" t="s">
        <v>46035</v>
      </c>
      <c r="G2513" s="1" t="s">
        <v>12999</v>
      </c>
      <c r="H2513" s="1" t="s">
        <v>13000</v>
      </c>
      <c r="I2513" s="1" t="s">
        <v>2474</v>
      </c>
      <c r="J2513" s="2">
        <v>33925</v>
      </c>
      <c r="K2513">
        <v>33</v>
      </c>
      <c r="L2513">
        <v>33</v>
      </c>
      <c r="M2513" s="2">
        <v>45692</v>
      </c>
      <c r="N2513" s="2">
        <v>45903</v>
      </c>
      <c r="O2513" s="1" t="s">
        <v>26</v>
      </c>
      <c r="P2513" s="5">
        <v>355222.11</v>
      </c>
    </row>
    <row r="2514" spans="1:16" x14ac:dyDescent="0.25">
      <c r="A2514" s="1">
        <v>2513</v>
      </c>
      <c r="B2514" s="1" t="s">
        <v>13001</v>
      </c>
      <c r="C2514" s="1" t="s">
        <v>563</v>
      </c>
      <c r="D2514" s="1" t="s">
        <v>13002</v>
      </c>
      <c r="E2514" s="1" t="s">
        <v>13003</v>
      </c>
      <c r="F2514" t="s">
        <v>13004</v>
      </c>
      <c r="G2514" s="1" t="s">
        <v>13005</v>
      </c>
      <c r="H2514" s="1" t="s">
        <v>13006</v>
      </c>
      <c r="I2514" s="1" t="s">
        <v>680</v>
      </c>
      <c r="J2514" s="2">
        <v>32937</v>
      </c>
      <c r="K2514">
        <v>35</v>
      </c>
      <c r="L2514">
        <v>35</v>
      </c>
      <c r="M2514" s="2">
        <v>45916</v>
      </c>
      <c r="N2514" s="2">
        <v>45910</v>
      </c>
      <c r="O2514" s="1" t="s">
        <v>34</v>
      </c>
      <c r="P2514" s="5">
        <v>485769.61</v>
      </c>
    </row>
    <row r="2515" spans="1:16" x14ac:dyDescent="0.25">
      <c r="A2515" s="1">
        <v>2514</v>
      </c>
      <c r="B2515" s="1" t="s">
        <v>13007</v>
      </c>
      <c r="C2515" s="1" t="s">
        <v>13</v>
      </c>
      <c r="D2515" s="1" t="s">
        <v>13008</v>
      </c>
      <c r="E2515" s="1" t="s">
        <v>13009</v>
      </c>
      <c r="F2515" t="s">
        <v>46036</v>
      </c>
      <c r="G2515" s="1" t="s">
        <v>13010</v>
      </c>
      <c r="H2515" s="1" t="s">
        <v>13011</v>
      </c>
      <c r="I2515" s="1" t="s">
        <v>1163</v>
      </c>
      <c r="J2515" s="2">
        <v>25739</v>
      </c>
      <c r="K2515">
        <v>55</v>
      </c>
      <c r="L2515">
        <v>55</v>
      </c>
      <c r="M2515" s="2">
        <v>45755</v>
      </c>
      <c r="N2515" s="2">
        <v>45914</v>
      </c>
      <c r="O2515" s="1" t="s">
        <v>18</v>
      </c>
      <c r="P2515" s="5">
        <v>351145.29</v>
      </c>
    </row>
    <row r="2516" spans="1:16" x14ac:dyDescent="0.25">
      <c r="A2516" s="1">
        <v>2515</v>
      </c>
      <c r="B2516" s="1" t="s">
        <v>13012</v>
      </c>
      <c r="C2516" s="1" t="s">
        <v>2321</v>
      </c>
      <c r="D2516" s="1" t="s">
        <v>13013</v>
      </c>
      <c r="E2516" s="1" t="s">
        <v>13014</v>
      </c>
      <c r="F2516" t="s">
        <v>46037</v>
      </c>
      <c r="G2516" s="1" t="s">
        <v>13015</v>
      </c>
      <c r="H2516" s="1" t="s">
        <v>13016</v>
      </c>
      <c r="I2516" s="1" t="s">
        <v>836</v>
      </c>
      <c r="J2516" s="2">
        <v>29897</v>
      </c>
      <c r="K2516">
        <v>44</v>
      </c>
      <c r="L2516">
        <v>44</v>
      </c>
      <c r="M2516" s="2">
        <v>45749</v>
      </c>
      <c r="N2516" s="2">
        <v>45914</v>
      </c>
      <c r="O2516" s="1" t="s">
        <v>34</v>
      </c>
      <c r="P2516" s="5">
        <v>322335.94</v>
      </c>
    </row>
    <row r="2517" spans="1:16" x14ac:dyDescent="0.25">
      <c r="A2517" s="1">
        <v>2516</v>
      </c>
      <c r="B2517" s="1" t="s">
        <v>13017</v>
      </c>
      <c r="C2517" s="1" t="s">
        <v>2255</v>
      </c>
      <c r="D2517" s="1" t="s">
        <v>13018</v>
      </c>
      <c r="E2517" s="1" t="s">
        <v>3952</v>
      </c>
      <c r="F2517" t="s">
        <v>46038</v>
      </c>
      <c r="G2517" s="1" t="s">
        <v>13019</v>
      </c>
      <c r="H2517" s="1" t="s">
        <v>13020</v>
      </c>
      <c r="I2517" s="1" t="s">
        <v>669</v>
      </c>
      <c r="J2517" s="2">
        <v>27586</v>
      </c>
      <c r="K2517">
        <v>50</v>
      </c>
      <c r="L2517">
        <v>50</v>
      </c>
      <c r="M2517" s="2">
        <v>45816</v>
      </c>
      <c r="N2517" s="2">
        <v>45915</v>
      </c>
      <c r="O2517" s="1" t="s">
        <v>26</v>
      </c>
      <c r="P2517" s="5">
        <v>169911.87</v>
      </c>
    </row>
    <row r="2518" spans="1:16" x14ac:dyDescent="0.25">
      <c r="A2518" s="1">
        <v>2517</v>
      </c>
      <c r="B2518" s="1" t="s">
        <v>13021</v>
      </c>
      <c r="C2518" s="1" t="s">
        <v>583</v>
      </c>
      <c r="D2518" s="1" t="s">
        <v>7286</v>
      </c>
      <c r="E2518" s="1" t="s">
        <v>13022</v>
      </c>
      <c r="F2518" t="s">
        <v>46039</v>
      </c>
      <c r="G2518" s="1" t="s">
        <v>13023</v>
      </c>
      <c r="H2518" s="1" t="s">
        <v>13024</v>
      </c>
      <c r="I2518" s="1" t="s">
        <v>55</v>
      </c>
      <c r="J2518" s="2">
        <v>21991</v>
      </c>
      <c r="K2518">
        <v>65</v>
      </c>
      <c r="L2518">
        <v>65</v>
      </c>
      <c r="M2518" s="2">
        <v>45730</v>
      </c>
      <c r="N2518" s="2">
        <v>45906</v>
      </c>
      <c r="O2518" s="1" t="s">
        <v>18</v>
      </c>
      <c r="P2518" s="5">
        <v>62557</v>
      </c>
    </row>
    <row r="2519" spans="1:16" x14ac:dyDescent="0.25">
      <c r="A2519" s="1">
        <v>2518</v>
      </c>
      <c r="B2519" s="1" t="s">
        <v>13025</v>
      </c>
      <c r="C2519" s="1" t="s">
        <v>104</v>
      </c>
      <c r="D2519" s="1" t="s">
        <v>13026</v>
      </c>
      <c r="E2519" s="1" t="s">
        <v>13027</v>
      </c>
      <c r="F2519" t="s">
        <v>46040</v>
      </c>
      <c r="G2519" s="1" t="s">
        <v>13028</v>
      </c>
      <c r="H2519" s="1" t="s">
        <v>13029</v>
      </c>
      <c r="I2519" s="1" t="s">
        <v>1044</v>
      </c>
      <c r="J2519" s="2">
        <v>24059</v>
      </c>
      <c r="K2519">
        <v>60</v>
      </c>
      <c r="L2519">
        <v>60</v>
      </c>
      <c r="M2519" s="2">
        <v>45687</v>
      </c>
      <c r="N2519" s="2">
        <v>45911</v>
      </c>
      <c r="O2519" s="1" t="s">
        <v>26</v>
      </c>
      <c r="P2519" s="5">
        <v>312558.64</v>
      </c>
    </row>
    <row r="2520" spans="1:16" x14ac:dyDescent="0.25">
      <c r="A2520" s="1">
        <v>2519</v>
      </c>
      <c r="B2520" s="1" t="s">
        <v>13030</v>
      </c>
      <c r="C2520" s="1" t="s">
        <v>5390</v>
      </c>
      <c r="D2520" s="1" t="s">
        <v>10593</v>
      </c>
      <c r="E2520" s="1" t="s">
        <v>13031</v>
      </c>
      <c r="F2520" t="s">
        <v>46041</v>
      </c>
      <c r="G2520" s="1" t="s">
        <v>13032</v>
      </c>
      <c r="H2520" s="1" t="s">
        <v>13033</v>
      </c>
      <c r="I2520" s="1" t="s">
        <v>499</v>
      </c>
      <c r="J2520" s="2">
        <v>38352</v>
      </c>
      <c r="K2520">
        <v>21</v>
      </c>
      <c r="L2520">
        <v>21</v>
      </c>
      <c r="M2520" s="2">
        <v>45825</v>
      </c>
      <c r="N2520" s="2">
        <v>45911</v>
      </c>
      <c r="O2520" s="1" t="s">
        <v>26</v>
      </c>
      <c r="P2520" s="5">
        <v>243423.58</v>
      </c>
    </row>
    <row r="2521" spans="1:16" x14ac:dyDescent="0.25">
      <c r="A2521" s="1">
        <v>2520</v>
      </c>
      <c r="B2521" s="1" t="s">
        <v>13034</v>
      </c>
      <c r="C2521" s="1" t="s">
        <v>7862</v>
      </c>
      <c r="D2521" s="1" t="s">
        <v>13035</v>
      </c>
      <c r="E2521" s="1" t="s">
        <v>13036</v>
      </c>
      <c r="F2521" t="s">
        <v>43875</v>
      </c>
      <c r="G2521" s="1" t="s">
        <v>13037</v>
      </c>
      <c r="H2521" s="1" t="s">
        <v>13038</v>
      </c>
      <c r="I2521" s="1" t="s">
        <v>1076</v>
      </c>
      <c r="J2521" s="2">
        <v>26506</v>
      </c>
      <c r="K2521">
        <v>53</v>
      </c>
      <c r="L2521">
        <v>53</v>
      </c>
      <c r="M2521" s="2">
        <v>45828</v>
      </c>
      <c r="N2521" s="2">
        <v>45915</v>
      </c>
      <c r="O2521" s="1" t="s">
        <v>18</v>
      </c>
      <c r="P2521" s="5">
        <v>194655.14</v>
      </c>
    </row>
    <row r="2522" spans="1:16" x14ac:dyDescent="0.25">
      <c r="A2522" s="1">
        <v>2521</v>
      </c>
      <c r="B2522" s="1" t="s">
        <v>13039</v>
      </c>
      <c r="C2522" s="1" t="s">
        <v>7019</v>
      </c>
      <c r="D2522" s="1" t="s">
        <v>13040</v>
      </c>
      <c r="E2522" s="1" t="s">
        <v>13041</v>
      </c>
      <c r="F2522" t="s">
        <v>43875</v>
      </c>
      <c r="G2522" s="1" t="s">
        <v>13042</v>
      </c>
      <c r="H2522" s="1" t="s">
        <v>6059</v>
      </c>
      <c r="I2522" s="1" t="s">
        <v>727</v>
      </c>
      <c r="J2522" s="2">
        <v>33824</v>
      </c>
      <c r="K2522">
        <v>33</v>
      </c>
      <c r="L2522">
        <v>33</v>
      </c>
      <c r="M2522" s="2">
        <v>45773</v>
      </c>
      <c r="N2522" s="2">
        <v>45911</v>
      </c>
      <c r="O2522" s="1" t="s">
        <v>34</v>
      </c>
      <c r="P2522" s="5">
        <v>231137.03</v>
      </c>
    </row>
    <row r="2523" spans="1:16" x14ac:dyDescent="0.25">
      <c r="A2523" s="1">
        <v>2522</v>
      </c>
      <c r="B2523" s="1" t="s">
        <v>13043</v>
      </c>
      <c r="C2523" s="1" t="s">
        <v>3730</v>
      </c>
      <c r="D2523" s="1" t="s">
        <v>6979</v>
      </c>
      <c r="E2523" s="1" t="s">
        <v>13044</v>
      </c>
      <c r="F2523" t="s">
        <v>46042</v>
      </c>
      <c r="G2523" s="1" t="s">
        <v>13045</v>
      </c>
      <c r="H2523" s="1" t="s">
        <v>13046</v>
      </c>
      <c r="I2523" s="1" t="s">
        <v>2007</v>
      </c>
      <c r="J2523" s="2">
        <v>32490</v>
      </c>
      <c r="K2523">
        <v>37</v>
      </c>
      <c r="L2523">
        <v>37</v>
      </c>
      <c r="M2523" s="2">
        <v>45811</v>
      </c>
      <c r="N2523" s="2">
        <v>45911</v>
      </c>
      <c r="O2523" s="1" t="s">
        <v>34</v>
      </c>
      <c r="P2523" s="5">
        <v>417228.65</v>
      </c>
    </row>
    <row r="2524" spans="1:16" x14ac:dyDescent="0.25">
      <c r="A2524" s="1">
        <v>2523</v>
      </c>
      <c r="B2524" s="1" t="s">
        <v>13047</v>
      </c>
      <c r="C2524" s="1" t="s">
        <v>3569</v>
      </c>
      <c r="D2524" s="1" t="s">
        <v>10593</v>
      </c>
      <c r="E2524" s="1" t="s">
        <v>13048</v>
      </c>
      <c r="F2524" t="s">
        <v>46043</v>
      </c>
      <c r="G2524" s="1" t="s">
        <v>13049</v>
      </c>
      <c r="H2524" s="1" t="s">
        <v>2326</v>
      </c>
      <c r="I2524" s="1" t="s">
        <v>2326</v>
      </c>
      <c r="J2524" s="2">
        <v>32094</v>
      </c>
      <c r="K2524">
        <v>38</v>
      </c>
      <c r="L2524">
        <v>38</v>
      </c>
      <c r="M2524" s="2">
        <v>45792</v>
      </c>
      <c r="N2524" s="2">
        <v>45911</v>
      </c>
      <c r="O2524" s="1" t="s">
        <v>26</v>
      </c>
      <c r="P2524" s="5">
        <v>259046.76</v>
      </c>
    </row>
    <row r="2525" spans="1:16" x14ac:dyDescent="0.25">
      <c r="A2525" s="1">
        <v>2524</v>
      </c>
      <c r="B2525" s="1" t="s">
        <v>13050</v>
      </c>
      <c r="C2525" s="1" t="s">
        <v>1314</v>
      </c>
      <c r="D2525" s="1" t="s">
        <v>13051</v>
      </c>
      <c r="E2525" s="1" t="s">
        <v>13052</v>
      </c>
      <c r="F2525" t="s">
        <v>46044</v>
      </c>
      <c r="G2525" s="1" t="s">
        <v>13053</v>
      </c>
      <c r="H2525" s="1" t="s">
        <v>13054</v>
      </c>
      <c r="I2525" s="1" t="s">
        <v>348</v>
      </c>
      <c r="J2525" s="2">
        <v>22404</v>
      </c>
      <c r="K2525">
        <v>64</v>
      </c>
      <c r="L2525">
        <v>64</v>
      </c>
      <c r="M2525" s="2">
        <v>45674</v>
      </c>
      <c r="N2525" s="2">
        <v>45910</v>
      </c>
      <c r="O2525" s="1" t="s">
        <v>18</v>
      </c>
      <c r="P2525" s="5">
        <v>181870.68</v>
      </c>
    </row>
    <row r="2526" spans="1:16" x14ac:dyDescent="0.25">
      <c r="A2526" s="1">
        <v>2525</v>
      </c>
      <c r="B2526" s="1" t="s">
        <v>13055</v>
      </c>
      <c r="C2526" s="1" t="s">
        <v>4492</v>
      </c>
      <c r="D2526" s="1" t="s">
        <v>13</v>
      </c>
      <c r="E2526" s="1" t="s">
        <v>13056</v>
      </c>
      <c r="F2526" t="s">
        <v>46045</v>
      </c>
      <c r="G2526" s="1" t="s">
        <v>13057</v>
      </c>
      <c r="H2526" s="1" t="s">
        <v>13058</v>
      </c>
      <c r="I2526" s="1" t="s">
        <v>454</v>
      </c>
      <c r="J2526" s="2">
        <v>37585</v>
      </c>
      <c r="K2526">
        <v>23</v>
      </c>
      <c r="L2526">
        <v>23</v>
      </c>
      <c r="M2526" s="2">
        <v>45853</v>
      </c>
      <c r="N2526" s="2">
        <v>45905</v>
      </c>
      <c r="O2526" s="1" t="s">
        <v>26</v>
      </c>
      <c r="P2526" s="5">
        <v>417198.75</v>
      </c>
    </row>
    <row r="2527" spans="1:16" x14ac:dyDescent="0.25">
      <c r="A2527" s="1">
        <v>2526</v>
      </c>
      <c r="B2527" s="1" t="s">
        <v>13059</v>
      </c>
      <c r="C2527" s="1" t="s">
        <v>402</v>
      </c>
      <c r="D2527" s="1" t="s">
        <v>13060</v>
      </c>
      <c r="E2527" s="1" t="s">
        <v>13061</v>
      </c>
      <c r="F2527" t="s">
        <v>46046</v>
      </c>
      <c r="G2527" s="1" t="s">
        <v>13062</v>
      </c>
      <c r="H2527" s="1" t="s">
        <v>13063</v>
      </c>
      <c r="I2527" s="1" t="s">
        <v>5467</v>
      </c>
      <c r="J2527" s="2">
        <v>22634</v>
      </c>
      <c r="K2527">
        <v>64</v>
      </c>
      <c r="L2527">
        <v>64</v>
      </c>
      <c r="M2527" s="2">
        <v>45753</v>
      </c>
      <c r="N2527" s="2">
        <v>45905</v>
      </c>
      <c r="O2527" s="1" t="s">
        <v>26</v>
      </c>
      <c r="P2527" s="5">
        <v>379453.28</v>
      </c>
    </row>
    <row r="2528" spans="1:16" x14ac:dyDescent="0.25">
      <c r="A2528" s="1">
        <v>2527</v>
      </c>
      <c r="B2528" s="1" t="s">
        <v>13064</v>
      </c>
      <c r="C2528" s="1" t="s">
        <v>8839</v>
      </c>
      <c r="D2528" s="1" t="s">
        <v>13065</v>
      </c>
      <c r="E2528" s="1" t="s">
        <v>13066</v>
      </c>
      <c r="F2528" t="s">
        <v>46047</v>
      </c>
      <c r="G2528" s="1" t="s">
        <v>13067</v>
      </c>
      <c r="H2528" s="1" t="s">
        <v>13068</v>
      </c>
      <c r="I2528" s="1" t="s">
        <v>1183</v>
      </c>
      <c r="J2528" s="2">
        <v>31463</v>
      </c>
      <c r="K2528">
        <v>39</v>
      </c>
      <c r="L2528">
        <v>39</v>
      </c>
      <c r="M2528" s="2">
        <v>45749</v>
      </c>
      <c r="N2528" s="2">
        <v>45913</v>
      </c>
      <c r="O2528" s="1" t="s">
        <v>26</v>
      </c>
      <c r="P2528" s="5">
        <v>394240.93</v>
      </c>
    </row>
    <row r="2529" spans="1:16" x14ac:dyDescent="0.25">
      <c r="A2529" s="1">
        <v>2528</v>
      </c>
      <c r="B2529" s="1" t="s">
        <v>4725</v>
      </c>
      <c r="C2529" s="1" t="s">
        <v>1268</v>
      </c>
      <c r="D2529" s="1" t="s">
        <v>13069</v>
      </c>
      <c r="E2529" s="1" t="s">
        <v>13070</v>
      </c>
      <c r="F2529" t="s">
        <v>46048</v>
      </c>
      <c r="G2529" s="1" t="s">
        <v>13071</v>
      </c>
      <c r="H2529" s="1" t="s">
        <v>13072</v>
      </c>
      <c r="I2529" s="1" t="s">
        <v>1579</v>
      </c>
      <c r="J2529" s="2">
        <v>25627</v>
      </c>
      <c r="K2529">
        <v>55</v>
      </c>
      <c r="L2529">
        <v>55</v>
      </c>
      <c r="M2529" s="2">
        <v>45810</v>
      </c>
      <c r="N2529" s="2">
        <v>45916</v>
      </c>
      <c r="O2529" s="1" t="s">
        <v>34</v>
      </c>
      <c r="P2529" s="5">
        <v>283793.23</v>
      </c>
    </row>
    <row r="2530" spans="1:16" x14ac:dyDescent="0.25">
      <c r="A2530" s="1">
        <v>2529</v>
      </c>
      <c r="B2530" s="1" t="s">
        <v>13073</v>
      </c>
      <c r="C2530" s="1" t="s">
        <v>11324</v>
      </c>
      <c r="D2530" s="1" t="s">
        <v>13074</v>
      </c>
      <c r="E2530" s="1" t="s">
        <v>13075</v>
      </c>
      <c r="F2530" t="s">
        <v>46049</v>
      </c>
      <c r="G2530" s="1" t="s">
        <v>13076</v>
      </c>
      <c r="H2530" s="1" t="s">
        <v>2525</v>
      </c>
      <c r="I2530" s="1" t="s">
        <v>130</v>
      </c>
      <c r="J2530" s="2">
        <v>24537</v>
      </c>
      <c r="K2530">
        <v>58</v>
      </c>
      <c r="L2530">
        <v>58</v>
      </c>
      <c r="M2530" s="2">
        <v>45667</v>
      </c>
      <c r="N2530" s="2">
        <v>45912</v>
      </c>
      <c r="O2530" s="1" t="s">
        <v>26</v>
      </c>
      <c r="P2530" s="5">
        <v>412459.38</v>
      </c>
    </row>
    <row r="2531" spans="1:16" x14ac:dyDescent="0.25">
      <c r="A2531" s="1">
        <v>2530</v>
      </c>
      <c r="B2531" s="1" t="s">
        <v>13077</v>
      </c>
      <c r="C2531" s="1" t="s">
        <v>3396</v>
      </c>
      <c r="D2531" s="1" t="s">
        <v>13078</v>
      </c>
      <c r="E2531" s="1" t="s">
        <v>13079</v>
      </c>
      <c r="F2531" t="s">
        <v>46050</v>
      </c>
      <c r="G2531" s="1" t="s">
        <v>13080</v>
      </c>
      <c r="H2531" s="1" t="s">
        <v>12009</v>
      </c>
      <c r="I2531" s="1" t="s">
        <v>2765</v>
      </c>
      <c r="J2531" s="2">
        <v>33552</v>
      </c>
      <c r="K2531">
        <v>34</v>
      </c>
      <c r="L2531">
        <v>34</v>
      </c>
      <c r="M2531" s="2">
        <v>45859</v>
      </c>
      <c r="N2531" s="2">
        <v>45902</v>
      </c>
      <c r="O2531" s="1" t="s">
        <v>34</v>
      </c>
      <c r="P2531" s="5">
        <v>317647.03999999998</v>
      </c>
    </row>
    <row r="2532" spans="1:16" x14ac:dyDescent="0.25">
      <c r="A2532" s="1">
        <v>2531</v>
      </c>
      <c r="B2532" s="1" t="s">
        <v>13081</v>
      </c>
      <c r="C2532" s="1" t="s">
        <v>3684</v>
      </c>
      <c r="D2532" s="1" t="s">
        <v>13082</v>
      </c>
      <c r="E2532" s="1" t="s">
        <v>13083</v>
      </c>
      <c r="F2532" t="s">
        <v>46051</v>
      </c>
      <c r="G2532" s="1" t="s">
        <v>13084</v>
      </c>
      <c r="H2532" s="1" t="s">
        <v>13085</v>
      </c>
      <c r="I2532" s="1" t="s">
        <v>1763</v>
      </c>
      <c r="J2532" s="2">
        <v>25711</v>
      </c>
      <c r="K2532">
        <v>55</v>
      </c>
      <c r="L2532">
        <v>55</v>
      </c>
      <c r="M2532" s="2">
        <v>45752</v>
      </c>
      <c r="N2532" s="2">
        <v>45914</v>
      </c>
      <c r="O2532" s="1" t="s">
        <v>18</v>
      </c>
      <c r="P2532" s="5">
        <v>250181.24</v>
      </c>
    </row>
    <row r="2533" spans="1:16" x14ac:dyDescent="0.25">
      <c r="A2533" s="1">
        <v>2532</v>
      </c>
      <c r="B2533" s="1" t="s">
        <v>13086</v>
      </c>
      <c r="C2533" s="1" t="s">
        <v>3890</v>
      </c>
      <c r="D2533" s="1" t="s">
        <v>13087</v>
      </c>
      <c r="E2533" s="1" t="s">
        <v>13088</v>
      </c>
      <c r="F2533" t="s">
        <v>46052</v>
      </c>
      <c r="G2533" s="1" t="s">
        <v>13089</v>
      </c>
      <c r="H2533" s="1" t="s">
        <v>13090</v>
      </c>
      <c r="I2533" s="1" t="s">
        <v>2193</v>
      </c>
      <c r="J2533" s="2">
        <v>36713</v>
      </c>
      <c r="K2533">
        <v>25</v>
      </c>
      <c r="L2533">
        <v>25</v>
      </c>
      <c r="M2533" s="2">
        <v>45789</v>
      </c>
      <c r="N2533" s="2">
        <v>45907</v>
      </c>
      <c r="O2533" s="1" t="s">
        <v>26</v>
      </c>
      <c r="P2533" s="5">
        <v>413360.77</v>
      </c>
    </row>
    <row r="2534" spans="1:16" x14ac:dyDescent="0.25">
      <c r="A2534" s="1">
        <v>2533</v>
      </c>
      <c r="B2534" s="1" t="s">
        <v>13091</v>
      </c>
      <c r="C2534" s="1" t="s">
        <v>8111</v>
      </c>
      <c r="D2534" s="1" t="s">
        <v>13092</v>
      </c>
      <c r="E2534" s="1" t="s">
        <v>13093</v>
      </c>
      <c r="F2534" t="s">
        <v>46053</v>
      </c>
      <c r="G2534" s="1" t="s">
        <v>13094</v>
      </c>
      <c r="H2534" s="1" t="s">
        <v>13095</v>
      </c>
      <c r="I2534" s="1" t="s">
        <v>1163</v>
      </c>
      <c r="J2534" s="2">
        <v>26016</v>
      </c>
      <c r="K2534">
        <v>54</v>
      </c>
      <c r="L2534">
        <v>54</v>
      </c>
      <c r="M2534" s="2">
        <v>45890</v>
      </c>
      <c r="N2534" s="2">
        <v>45904</v>
      </c>
      <c r="O2534" s="1" t="s">
        <v>26</v>
      </c>
      <c r="P2534" s="5">
        <v>423576.07</v>
      </c>
    </row>
    <row r="2535" spans="1:16" x14ac:dyDescent="0.25">
      <c r="A2535" s="1">
        <v>2534</v>
      </c>
      <c r="B2535" s="1" t="s">
        <v>13096</v>
      </c>
      <c r="C2535" s="1" t="s">
        <v>968</v>
      </c>
      <c r="D2535" s="1" t="s">
        <v>13097</v>
      </c>
      <c r="E2535" s="1" t="s">
        <v>13098</v>
      </c>
      <c r="F2535" t="s">
        <v>46054</v>
      </c>
      <c r="G2535" s="1" t="s">
        <v>13099</v>
      </c>
      <c r="H2535" s="1" t="s">
        <v>13100</v>
      </c>
      <c r="I2535" s="1" t="s">
        <v>727</v>
      </c>
      <c r="J2535" s="2">
        <v>26660</v>
      </c>
      <c r="K2535">
        <v>53</v>
      </c>
      <c r="L2535">
        <v>53</v>
      </c>
      <c r="M2535" s="2">
        <v>45736</v>
      </c>
      <c r="N2535" s="2">
        <v>45905</v>
      </c>
      <c r="O2535" s="1" t="s">
        <v>34</v>
      </c>
      <c r="P2535" s="5">
        <v>72676.37</v>
      </c>
    </row>
    <row r="2536" spans="1:16" x14ac:dyDescent="0.25">
      <c r="A2536" s="1">
        <v>2535</v>
      </c>
      <c r="B2536" s="1" t="s">
        <v>13101</v>
      </c>
      <c r="C2536" s="1" t="s">
        <v>1613</v>
      </c>
      <c r="D2536" s="1" t="s">
        <v>13102</v>
      </c>
      <c r="E2536" s="1" t="s">
        <v>13103</v>
      </c>
      <c r="F2536" t="s">
        <v>46055</v>
      </c>
      <c r="G2536" s="1" t="s">
        <v>13104</v>
      </c>
      <c r="H2536" s="1" t="s">
        <v>4875</v>
      </c>
      <c r="I2536" s="1" t="s">
        <v>931</v>
      </c>
      <c r="J2536" s="2">
        <v>29097</v>
      </c>
      <c r="K2536">
        <v>46</v>
      </c>
      <c r="L2536">
        <v>46</v>
      </c>
      <c r="M2536" s="2">
        <v>45901</v>
      </c>
      <c r="N2536" s="2">
        <v>45901</v>
      </c>
      <c r="O2536" s="1" t="s">
        <v>18</v>
      </c>
      <c r="P2536" s="5">
        <v>262749.42</v>
      </c>
    </row>
    <row r="2537" spans="1:16" x14ac:dyDescent="0.25">
      <c r="A2537" s="1">
        <v>2536</v>
      </c>
      <c r="B2537" s="1" t="s">
        <v>13105</v>
      </c>
      <c r="C2537" s="1" t="s">
        <v>9317</v>
      </c>
      <c r="D2537" s="1" t="s">
        <v>13106</v>
      </c>
      <c r="E2537" s="1" t="s">
        <v>13107</v>
      </c>
      <c r="F2537" t="s">
        <v>46056</v>
      </c>
      <c r="G2537" s="1" t="s">
        <v>13108</v>
      </c>
      <c r="H2537" s="1" t="s">
        <v>13109</v>
      </c>
      <c r="I2537" s="1" t="s">
        <v>2781</v>
      </c>
      <c r="J2537" s="2">
        <v>30145</v>
      </c>
      <c r="K2537">
        <v>43</v>
      </c>
      <c r="L2537">
        <v>43</v>
      </c>
      <c r="M2537" s="2">
        <v>45684</v>
      </c>
      <c r="N2537" s="2">
        <v>45913</v>
      </c>
      <c r="O2537" s="1" t="s">
        <v>34</v>
      </c>
      <c r="P2537" s="5">
        <v>118419.26</v>
      </c>
    </row>
    <row r="2538" spans="1:16" x14ac:dyDescent="0.25">
      <c r="A2538" s="1">
        <v>2537</v>
      </c>
      <c r="B2538" s="1" t="s">
        <v>13110</v>
      </c>
      <c r="C2538" s="1" t="s">
        <v>1204</v>
      </c>
      <c r="D2538" s="1" t="s">
        <v>13111</v>
      </c>
      <c r="E2538" s="1" t="s">
        <v>13112</v>
      </c>
      <c r="F2538" t="s">
        <v>46057</v>
      </c>
      <c r="G2538" s="1" t="s">
        <v>13113</v>
      </c>
      <c r="H2538" s="1" t="s">
        <v>13114</v>
      </c>
      <c r="I2538" s="1" t="s">
        <v>3908</v>
      </c>
      <c r="J2538" s="2">
        <v>28052</v>
      </c>
      <c r="K2538">
        <v>49</v>
      </c>
      <c r="L2538">
        <v>49</v>
      </c>
      <c r="M2538" s="2">
        <v>45867</v>
      </c>
      <c r="N2538" s="2">
        <v>45901</v>
      </c>
      <c r="O2538" s="1" t="s">
        <v>26</v>
      </c>
      <c r="P2538" s="5">
        <v>124307.96</v>
      </c>
    </row>
    <row r="2539" spans="1:16" x14ac:dyDescent="0.25">
      <c r="A2539" s="1">
        <v>2538</v>
      </c>
      <c r="B2539" s="1" t="s">
        <v>13115</v>
      </c>
      <c r="C2539" s="1" t="s">
        <v>13</v>
      </c>
      <c r="D2539" s="1" t="s">
        <v>13116</v>
      </c>
      <c r="E2539" s="1" t="s">
        <v>13117</v>
      </c>
      <c r="F2539" t="s">
        <v>13118</v>
      </c>
      <c r="G2539" s="1" t="s">
        <v>13119</v>
      </c>
      <c r="H2539" s="1" t="s">
        <v>13120</v>
      </c>
      <c r="I2539" s="1" t="s">
        <v>2065</v>
      </c>
      <c r="J2539" s="2">
        <v>29459</v>
      </c>
      <c r="K2539">
        <v>45</v>
      </c>
      <c r="L2539">
        <v>45</v>
      </c>
      <c r="M2539" s="2">
        <v>45830</v>
      </c>
      <c r="N2539" s="2">
        <v>45905</v>
      </c>
      <c r="O2539" s="1" t="s">
        <v>26</v>
      </c>
      <c r="P2539" s="5">
        <v>105582.08</v>
      </c>
    </row>
    <row r="2540" spans="1:16" x14ac:dyDescent="0.25">
      <c r="A2540" s="1">
        <v>2539</v>
      </c>
      <c r="B2540" s="1" t="s">
        <v>13121</v>
      </c>
      <c r="C2540" s="1" t="s">
        <v>5390</v>
      </c>
      <c r="D2540" s="1" t="s">
        <v>13122</v>
      </c>
      <c r="E2540" s="1" t="s">
        <v>13123</v>
      </c>
      <c r="F2540" t="s">
        <v>46058</v>
      </c>
      <c r="G2540" s="1" t="s">
        <v>13124</v>
      </c>
      <c r="H2540" s="1" t="s">
        <v>13125</v>
      </c>
      <c r="I2540" s="1" t="s">
        <v>172</v>
      </c>
      <c r="J2540" s="2">
        <v>24201</v>
      </c>
      <c r="K2540">
        <v>59</v>
      </c>
      <c r="L2540">
        <v>59</v>
      </c>
      <c r="M2540" s="2">
        <v>45808</v>
      </c>
      <c r="N2540" s="2">
        <v>45904</v>
      </c>
      <c r="O2540" s="1" t="s">
        <v>34</v>
      </c>
      <c r="P2540" s="5">
        <v>57703.15</v>
      </c>
    </row>
    <row r="2541" spans="1:16" x14ac:dyDescent="0.25">
      <c r="A2541" s="1">
        <v>2540</v>
      </c>
      <c r="B2541" s="1" t="s">
        <v>13126</v>
      </c>
      <c r="C2541" s="1" t="s">
        <v>2722</v>
      </c>
      <c r="D2541" s="1" t="s">
        <v>13127</v>
      </c>
      <c r="E2541" s="1" t="s">
        <v>13128</v>
      </c>
      <c r="F2541" t="s">
        <v>46059</v>
      </c>
      <c r="G2541" s="1" t="s">
        <v>13129</v>
      </c>
      <c r="H2541" s="1" t="s">
        <v>13130</v>
      </c>
      <c r="I2541" s="1" t="s">
        <v>759</v>
      </c>
      <c r="J2541" s="2">
        <v>27171</v>
      </c>
      <c r="K2541">
        <v>51</v>
      </c>
      <c r="L2541">
        <v>51</v>
      </c>
      <c r="M2541" s="2">
        <v>45790</v>
      </c>
      <c r="N2541" s="2">
        <v>45907</v>
      </c>
      <c r="O2541" s="1" t="s">
        <v>18</v>
      </c>
      <c r="P2541" s="5">
        <v>372309.13</v>
      </c>
    </row>
    <row r="2542" spans="1:16" x14ac:dyDescent="0.25">
      <c r="A2542" s="1">
        <v>2541</v>
      </c>
      <c r="B2542" s="1" t="s">
        <v>13131</v>
      </c>
      <c r="C2542" s="1" t="s">
        <v>383</v>
      </c>
      <c r="D2542" s="1" t="s">
        <v>13132</v>
      </c>
      <c r="E2542" s="1" t="s">
        <v>13133</v>
      </c>
      <c r="F2542" t="s">
        <v>46060</v>
      </c>
      <c r="G2542" s="1" t="s">
        <v>13134</v>
      </c>
      <c r="H2542" s="1" t="s">
        <v>13135</v>
      </c>
      <c r="I2542" s="1" t="s">
        <v>2474</v>
      </c>
      <c r="J2542" s="2">
        <v>29338</v>
      </c>
      <c r="K2542">
        <v>45</v>
      </c>
      <c r="L2542">
        <v>45</v>
      </c>
      <c r="M2542" s="2">
        <v>45869</v>
      </c>
      <c r="N2542" s="2">
        <v>45908</v>
      </c>
      <c r="O2542" s="1" t="s">
        <v>34</v>
      </c>
      <c r="P2542" s="5">
        <v>344221.09</v>
      </c>
    </row>
    <row r="2543" spans="1:16" x14ac:dyDescent="0.25">
      <c r="A2543" s="1">
        <v>2542</v>
      </c>
      <c r="B2543" s="1" t="s">
        <v>13136</v>
      </c>
      <c r="C2543" s="1" t="s">
        <v>2617</v>
      </c>
      <c r="D2543" s="1" t="s">
        <v>13137</v>
      </c>
      <c r="E2543" s="1" t="s">
        <v>13138</v>
      </c>
      <c r="F2543" t="s">
        <v>46061</v>
      </c>
      <c r="G2543" s="1" t="s">
        <v>13139</v>
      </c>
      <c r="H2543" s="1" t="s">
        <v>3556</v>
      </c>
      <c r="I2543" s="1" t="s">
        <v>1412</v>
      </c>
      <c r="J2543" s="2">
        <v>34133</v>
      </c>
      <c r="K2543">
        <v>32</v>
      </c>
      <c r="L2543">
        <v>32</v>
      </c>
      <c r="M2543" s="2">
        <v>45745</v>
      </c>
      <c r="N2543" s="2">
        <v>45910</v>
      </c>
      <c r="O2543" s="1" t="s">
        <v>18</v>
      </c>
      <c r="P2543" s="5">
        <v>227263.18</v>
      </c>
    </row>
    <row r="2544" spans="1:16" x14ac:dyDescent="0.25">
      <c r="A2544" s="1">
        <v>2543</v>
      </c>
      <c r="B2544" s="1" t="s">
        <v>13140</v>
      </c>
      <c r="C2544" s="1" t="s">
        <v>3890</v>
      </c>
      <c r="D2544" s="1" t="s">
        <v>13141</v>
      </c>
      <c r="E2544" s="1" t="s">
        <v>13142</v>
      </c>
      <c r="F2544" t="s">
        <v>43875</v>
      </c>
      <c r="G2544" s="1" t="s">
        <v>13143</v>
      </c>
      <c r="H2544" s="1" t="s">
        <v>13144</v>
      </c>
      <c r="I2544" s="1" t="s">
        <v>1412</v>
      </c>
      <c r="J2544" s="2">
        <v>29362</v>
      </c>
      <c r="K2544">
        <v>45</v>
      </c>
      <c r="L2544">
        <v>45</v>
      </c>
      <c r="M2544" s="2">
        <v>45720</v>
      </c>
      <c r="N2544" s="2">
        <v>45905</v>
      </c>
      <c r="O2544" s="1" t="s">
        <v>18</v>
      </c>
      <c r="P2544" s="5">
        <v>199272.26</v>
      </c>
    </row>
    <row r="2545" spans="1:16" x14ac:dyDescent="0.25">
      <c r="A2545" s="1">
        <v>2544</v>
      </c>
      <c r="B2545" s="1" t="s">
        <v>13145</v>
      </c>
      <c r="C2545" s="1" t="s">
        <v>1390</v>
      </c>
      <c r="D2545" s="1" t="s">
        <v>13146</v>
      </c>
      <c r="E2545" s="1" t="s">
        <v>13147</v>
      </c>
      <c r="F2545" t="s">
        <v>46062</v>
      </c>
      <c r="G2545" s="1" t="s">
        <v>13148</v>
      </c>
      <c r="H2545" s="1" t="s">
        <v>13149</v>
      </c>
      <c r="I2545" s="1" t="s">
        <v>1941</v>
      </c>
      <c r="J2545" s="2">
        <v>28866</v>
      </c>
      <c r="K2545">
        <v>47</v>
      </c>
      <c r="L2545">
        <v>47</v>
      </c>
      <c r="M2545" s="2">
        <v>45770</v>
      </c>
      <c r="N2545" s="2">
        <v>45906</v>
      </c>
      <c r="O2545" s="1" t="s">
        <v>34</v>
      </c>
      <c r="P2545" s="5">
        <v>323975.03999999998</v>
      </c>
    </row>
    <row r="2546" spans="1:16" x14ac:dyDescent="0.25">
      <c r="A2546" s="1">
        <v>2545</v>
      </c>
      <c r="B2546" s="1" t="s">
        <v>13150</v>
      </c>
      <c r="C2546" s="1" t="s">
        <v>11107</v>
      </c>
      <c r="D2546" s="1" t="s">
        <v>4353</v>
      </c>
      <c r="E2546" s="1" t="s">
        <v>13151</v>
      </c>
      <c r="F2546" t="s">
        <v>46063</v>
      </c>
      <c r="G2546" s="1" t="s">
        <v>13152</v>
      </c>
      <c r="H2546" s="1" t="s">
        <v>13153</v>
      </c>
      <c r="I2546" s="1" t="s">
        <v>819</v>
      </c>
      <c r="J2546" s="2">
        <v>33811</v>
      </c>
      <c r="K2546">
        <v>33</v>
      </c>
      <c r="L2546">
        <v>33</v>
      </c>
      <c r="M2546" s="2">
        <v>45852</v>
      </c>
      <c r="N2546" s="2">
        <v>45908</v>
      </c>
      <c r="O2546" s="1" t="s">
        <v>34</v>
      </c>
      <c r="P2546" s="5">
        <v>119298.85</v>
      </c>
    </row>
    <row r="2547" spans="1:16" x14ac:dyDescent="0.25">
      <c r="A2547" s="1">
        <v>2546</v>
      </c>
      <c r="B2547" s="1" t="s">
        <v>13154</v>
      </c>
      <c r="C2547" s="1" t="s">
        <v>2083</v>
      </c>
      <c r="D2547" s="1" t="s">
        <v>13155</v>
      </c>
      <c r="E2547" s="1" t="s">
        <v>13156</v>
      </c>
      <c r="F2547" t="s">
        <v>46064</v>
      </c>
      <c r="G2547" s="1" t="s">
        <v>13157</v>
      </c>
      <c r="H2547" s="1" t="s">
        <v>5047</v>
      </c>
      <c r="I2547" s="1" t="s">
        <v>966</v>
      </c>
      <c r="J2547" s="2">
        <v>24667</v>
      </c>
      <c r="K2547">
        <v>58</v>
      </c>
      <c r="L2547">
        <v>58</v>
      </c>
      <c r="M2547" s="2">
        <v>45679</v>
      </c>
      <c r="N2547" s="2">
        <v>45907</v>
      </c>
      <c r="O2547" s="1" t="s">
        <v>26</v>
      </c>
      <c r="P2547" s="5">
        <v>172889.92</v>
      </c>
    </row>
    <row r="2548" spans="1:16" x14ac:dyDescent="0.25">
      <c r="A2548" s="1">
        <v>2547</v>
      </c>
      <c r="B2548" s="1" t="s">
        <v>13158</v>
      </c>
      <c r="C2548" s="1" t="s">
        <v>1140</v>
      </c>
      <c r="D2548" s="1" t="s">
        <v>13159</v>
      </c>
      <c r="E2548" s="1" t="s">
        <v>13160</v>
      </c>
      <c r="F2548" t="s">
        <v>46065</v>
      </c>
      <c r="G2548" s="1" t="s">
        <v>13161</v>
      </c>
      <c r="H2548" s="1" t="s">
        <v>13162</v>
      </c>
      <c r="I2548" s="1" t="s">
        <v>759</v>
      </c>
      <c r="J2548" s="2">
        <v>25643</v>
      </c>
      <c r="K2548">
        <v>55</v>
      </c>
      <c r="L2548">
        <v>55</v>
      </c>
      <c r="M2548" s="2">
        <v>45848</v>
      </c>
      <c r="N2548" s="2">
        <v>45912</v>
      </c>
      <c r="O2548" s="1" t="s">
        <v>26</v>
      </c>
      <c r="P2548" s="5">
        <v>274675.96999999997</v>
      </c>
    </row>
    <row r="2549" spans="1:16" x14ac:dyDescent="0.25">
      <c r="A2549" s="1">
        <v>2548</v>
      </c>
      <c r="B2549" s="1" t="s">
        <v>13163</v>
      </c>
      <c r="C2549" s="1" t="s">
        <v>2219</v>
      </c>
      <c r="D2549" s="1" t="s">
        <v>13164</v>
      </c>
      <c r="E2549" s="1" t="s">
        <v>13165</v>
      </c>
      <c r="F2549" t="s">
        <v>46066</v>
      </c>
      <c r="G2549" s="1" t="s">
        <v>13166</v>
      </c>
      <c r="H2549" s="1" t="s">
        <v>13167</v>
      </c>
      <c r="I2549" s="1" t="s">
        <v>979</v>
      </c>
      <c r="J2549" s="2">
        <v>38999</v>
      </c>
      <c r="K2549">
        <v>19</v>
      </c>
      <c r="L2549">
        <v>19</v>
      </c>
      <c r="M2549" s="2">
        <v>45687</v>
      </c>
      <c r="N2549" s="2">
        <v>45910</v>
      </c>
      <c r="O2549" s="1" t="s">
        <v>34</v>
      </c>
      <c r="P2549" s="5">
        <v>390267.86</v>
      </c>
    </row>
    <row r="2550" spans="1:16" x14ac:dyDescent="0.25">
      <c r="A2550" s="1">
        <v>2549</v>
      </c>
      <c r="B2550" s="1" t="s">
        <v>13168</v>
      </c>
      <c r="C2550" s="1" t="s">
        <v>2321</v>
      </c>
      <c r="D2550" s="1" t="s">
        <v>13169</v>
      </c>
      <c r="E2550" s="1" t="s">
        <v>13170</v>
      </c>
      <c r="F2550" t="s">
        <v>46067</v>
      </c>
      <c r="G2550" s="1" t="s">
        <v>13171</v>
      </c>
      <c r="H2550" s="1" t="s">
        <v>13172</v>
      </c>
      <c r="I2550" s="1" t="s">
        <v>144</v>
      </c>
      <c r="J2550" s="2">
        <v>23691</v>
      </c>
      <c r="K2550">
        <v>61</v>
      </c>
      <c r="L2550">
        <v>61</v>
      </c>
      <c r="M2550" s="2">
        <v>45862</v>
      </c>
      <c r="N2550" s="2">
        <v>45901</v>
      </c>
      <c r="O2550" s="1" t="s">
        <v>18</v>
      </c>
      <c r="P2550" s="5">
        <v>100857.72</v>
      </c>
    </row>
    <row r="2551" spans="1:16" x14ac:dyDescent="0.25">
      <c r="A2551" s="1">
        <v>2550</v>
      </c>
      <c r="B2551" s="1" t="s">
        <v>13173</v>
      </c>
      <c r="C2551" s="1" t="s">
        <v>167</v>
      </c>
      <c r="D2551" s="1" t="s">
        <v>13174</v>
      </c>
      <c r="E2551" s="1" t="s">
        <v>13175</v>
      </c>
      <c r="F2551" t="s">
        <v>46068</v>
      </c>
      <c r="G2551" s="1" t="s">
        <v>13176</v>
      </c>
      <c r="H2551" s="1" t="s">
        <v>13177</v>
      </c>
      <c r="I2551" s="1" t="s">
        <v>361</v>
      </c>
      <c r="J2551" s="2">
        <v>27160</v>
      </c>
      <c r="K2551">
        <v>51</v>
      </c>
      <c r="L2551">
        <v>51</v>
      </c>
      <c r="M2551" s="2">
        <v>45800</v>
      </c>
      <c r="N2551" s="2">
        <v>45904</v>
      </c>
      <c r="O2551" s="1" t="s">
        <v>18</v>
      </c>
      <c r="P2551" s="5">
        <v>92863.24</v>
      </c>
    </row>
    <row r="2552" spans="1:16" x14ac:dyDescent="0.25">
      <c r="A2552" s="1">
        <v>2551</v>
      </c>
      <c r="B2552" s="1" t="s">
        <v>13178</v>
      </c>
      <c r="C2552" s="1" t="s">
        <v>6941</v>
      </c>
      <c r="D2552" s="1" t="s">
        <v>13179</v>
      </c>
      <c r="E2552" s="1" t="s">
        <v>13180</v>
      </c>
      <c r="F2552" t="s">
        <v>46069</v>
      </c>
      <c r="G2552" s="1" t="s">
        <v>13181</v>
      </c>
      <c r="H2552" s="1" t="s">
        <v>13182</v>
      </c>
      <c r="I2552" s="1" t="s">
        <v>944</v>
      </c>
      <c r="J2552" s="2">
        <v>38372</v>
      </c>
      <c r="K2552">
        <v>21</v>
      </c>
      <c r="L2552">
        <v>21</v>
      </c>
      <c r="M2552" s="2">
        <v>45763</v>
      </c>
      <c r="N2552" s="2">
        <v>45909</v>
      </c>
      <c r="O2552" s="1" t="s">
        <v>34</v>
      </c>
      <c r="P2552" s="5">
        <v>440292.8</v>
      </c>
    </row>
    <row r="2553" spans="1:16" x14ac:dyDescent="0.25">
      <c r="A2553" s="1">
        <v>2552</v>
      </c>
      <c r="B2553" s="1" t="s">
        <v>13183</v>
      </c>
      <c r="C2553" s="1" t="s">
        <v>512</v>
      </c>
      <c r="D2553" s="1" t="s">
        <v>2561</v>
      </c>
      <c r="E2553" s="1" t="s">
        <v>13184</v>
      </c>
      <c r="F2553" t="s">
        <v>46070</v>
      </c>
      <c r="G2553" s="1" t="s">
        <v>13185</v>
      </c>
      <c r="H2553" s="1" t="s">
        <v>3406</v>
      </c>
      <c r="I2553" s="1" t="s">
        <v>1878</v>
      </c>
      <c r="J2553" s="2">
        <v>31998</v>
      </c>
      <c r="K2553">
        <v>38</v>
      </c>
      <c r="L2553">
        <v>38</v>
      </c>
      <c r="M2553" s="2">
        <v>45859</v>
      </c>
      <c r="N2553" s="2">
        <v>45914</v>
      </c>
      <c r="O2553" s="1" t="s">
        <v>34</v>
      </c>
      <c r="P2553" s="5">
        <v>439248.79</v>
      </c>
    </row>
    <row r="2554" spans="1:16" x14ac:dyDescent="0.25">
      <c r="A2554" s="1">
        <v>2553</v>
      </c>
      <c r="B2554" s="1" t="s">
        <v>13186</v>
      </c>
      <c r="C2554" s="1" t="s">
        <v>6733</v>
      </c>
      <c r="D2554" s="1" t="s">
        <v>13187</v>
      </c>
      <c r="E2554" s="1" t="s">
        <v>13188</v>
      </c>
      <c r="F2554" t="s">
        <v>46071</v>
      </c>
      <c r="G2554" s="1" t="s">
        <v>13189</v>
      </c>
      <c r="H2554" s="1" t="s">
        <v>13190</v>
      </c>
      <c r="I2554" s="1" t="s">
        <v>886</v>
      </c>
      <c r="J2554" s="2">
        <v>36675</v>
      </c>
      <c r="K2554">
        <v>25</v>
      </c>
      <c r="L2554">
        <v>25</v>
      </c>
      <c r="M2554" s="2">
        <v>45769</v>
      </c>
      <c r="N2554" s="2">
        <v>45910</v>
      </c>
      <c r="O2554" s="1" t="s">
        <v>26</v>
      </c>
      <c r="P2554" s="5">
        <v>264790.68</v>
      </c>
    </row>
    <row r="2555" spans="1:16" x14ac:dyDescent="0.25">
      <c r="A2555" s="1">
        <v>2554</v>
      </c>
      <c r="B2555" s="1" t="s">
        <v>13191</v>
      </c>
      <c r="C2555" s="1" t="s">
        <v>919</v>
      </c>
      <c r="D2555" s="1" t="s">
        <v>13192</v>
      </c>
      <c r="E2555" s="1" t="s">
        <v>13193</v>
      </c>
      <c r="F2555" t="s">
        <v>13194</v>
      </c>
      <c r="G2555" s="1" t="s">
        <v>13195</v>
      </c>
      <c r="H2555" s="1" t="s">
        <v>13196</v>
      </c>
      <c r="I2555" s="1" t="s">
        <v>292</v>
      </c>
      <c r="J2555" s="2">
        <v>23345</v>
      </c>
      <c r="K2555">
        <v>62</v>
      </c>
      <c r="L2555">
        <v>62</v>
      </c>
      <c r="M2555" s="2">
        <v>45757</v>
      </c>
      <c r="N2555" s="2">
        <v>45907</v>
      </c>
      <c r="O2555" s="1" t="s">
        <v>26</v>
      </c>
      <c r="P2555" s="5">
        <v>376856.82</v>
      </c>
    </row>
    <row r="2556" spans="1:16" x14ac:dyDescent="0.25">
      <c r="A2556" s="1">
        <v>2555</v>
      </c>
      <c r="B2556" s="1" t="s">
        <v>13197</v>
      </c>
      <c r="C2556" s="1" t="s">
        <v>4126</v>
      </c>
      <c r="D2556" s="1" t="s">
        <v>12192</v>
      </c>
      <c r="E2556" s="1" t="s">
        <v>13198</v>
      </c>
      <c r="F2556" t="s">
        <v>46072</v>
      </c>
      <c r="G2556" s="1" t="s">
        <v>13199</v>
      </c>
      <c r="H2556" s="1" t="s">
        <v>13200</v>
      </c>
      <c r="I2556" s="1" t="s">
        <v>687</v>
      </c>
      <c r="J2556" s="2">
        <v>35648</v>
      </c>
      <c r="K2556">
        <v>28</v>
      </c>
      <c r="L2556">
        <v>28</v>
      </c>
      <c r="M2556" s="2">
        <v>45793</v>
      </c>
      <c r="N2556" s="2">
        <v>45905</v>
      </c>
      <c r="O2556" s="1" t="s">
        <v>18</v>
      </c>
      <c r="P2556" s="5">
        <v>194173.73</v>
      </c>
    </row>
    <row r="2557" spans="1:16" x14ac:dyDescent="0.25">
      <c r="A2557" s="1">
        <v>2556</v>
      </c>
      <c r="B2557" s="1" t="s">
        <v>13201</v>
      </c>
      <c r="C2557" s="1" t="s">
        <v>12981</v>
      </c>
      <c r="D2557" s="1" t="s">
        <v>13202</v>
      </c>
      <c r="E2557" s="1" t="s">
        <v>13203</v>
      </c>
      <c r="F2557" t="s">
        <v>46073</v>
      </c>
      <c r="G2557" s="1" t="s">
        <v>13204</v>
      </c>
      <c r="H2557" s="1" t="s">
        <v>13205</v>
      </c>
      <c r="I2557" s="1" t="s">
        <v>1418</v>
      </c>
      <c r="J2557" s="2">
        <v>32585</v>
      </c>
      <c r="K2557">
        <v>36</v>
      </c>
      <c r="L2557">
        <v>36</v>
      </c>
      <c r="M2557" s="2">
        <v>45708</v>
      </c>
      <c r="N2557" s="2">
        <v>45909</v>
      </c>
      <c r="O2557" s="1" t="s">
        <v>18</v>
      </c>
      <c r="P2557" s="5">
        <v>178348.05</v>
      </c>
    </row>
    <row r="2558" spans="1:16" x14ac:dyDescent="0.25">
      <c r="A2558" s="1">
        <v>2557</v>
      </c>
      <c r="B2558" s="1" t="s">
        <v>3465</v>
      </c>
      <c r="C2558" s="1" t="s">
        <v>11324</v>
      </c>
      <c r="D2558" s="1" t="s">
        <v>13206</v>
      </c>
      <c r="E2558" s="1" t="s">
        <v>13207</v>
      </c>
      <c r="F2558" t="s">
        <v>13208</v>
      </c>
      <c r="G2558" s="1" t="s">
        <v>13209</v>
      </c>
      <c r="H2558" s="1" t="s">
        <v>13210</v>
      </c>
      <c r="I2558" s="1" t="s">
        <v>2437</v>
      </c>
      <c r="J2558" s="2">
        <v>30143</v>
      </c>
      <c r="K2558">
        <v>43</v>
      </c>
      <c r="L2558">
        <v>43</v>
      </c>
      <c r="M2558" s="2">
        <v>45725</v>
      </c>
      <c r="N2558" s="2">
        <v>45909</v>
      </c>
      <c r="O2558" s="1" t="s">
        <v>26</v>
      </c>
      <c r="P2558" s="5">
        <v>476155.93</v>
      </c>
    </row>
    <row r="2559" spans="1:16" x14ac:dyDescent="0.25">
      <c r="A2559" s="1">
        <v>2558</v>
      </c>
      <c r="B2559" s="1" t="s">
        <v>13211</v>
      </c>
      <c r="C2559" s="1" t="s">
        <v>1287</v>
      </c>
      <c r="D2559" s="1" t="s">
        <v>13212</v>
      </c>
      <c r="E2559" s="1" t="s">
        <v>13213</v>
      </c>
      <c r="F2559" t="s">
        <v>46074</v>
      </c>
      <c r="G2559" s="1" t="s">
        <v>13214</v>
      </c>
      <c r="H2559" s="1" t="s">
        <v>13215</v>
      </c>
      <c r="I2559" s="1" t="s">
        <v>1806</v>
      </c>
      <c r="J2559" s="2">
        <v>22653</v>
      </c>
      <c r="K2559">
        <v>64</v>
      </c>
      <c r="L2559">
        <v>64</v>
      </c>
      <c r="M2559" s="2">
        <v>45765</v>
      </c>
      <c r="N2559" s="2">
        <v>45913</v>
      </c>
      <c r="O2559" s="1" t="s">
        <v>18</v>
      </c>
      <c r="P2559" s="5">
        <v>303084.09999999998</v>
      </c>
    </row>
    <row r="2560" spans="1:16" x14ac:dyDescent="0.25">
      <c r="A2560" s="1">
        <v>2559</v>
      </c>
      <c r="B2560" s="1" t="s">
        <v>13216</v>
      </c>
      <c r="C2560" s="1" t="s">
        <v>228</v>
      </c>
      <c r="D2560" s="1" t="s">
        <v>13217</v>
      </c>
      <c r="E2560" s="1" t="s">
        <v>13218</v>
      </c>
      <c r="F2560" t="s">
        <v>46075</v>
      </c>
      <c r="G2560" s="1" t="s">
        <v>13219</v>
      </c>
      <c r="H2560" s="1" t="s">
        <v>13220</v>
      </c>
      <c r="I2560" s="1" t="s">
        <v>4442</v>
      </c>
      <c r="J2560" s="2">
        <v>25844</v>
      </c>
      <c r="K2560">
        <v>55</v>
      </c>
      <c r="L2560">
        <v>55</v>
      </c>
      <c r="M2560" s="2">
        <v>45729</v>
      </c>
      <c r="N2560" s="2">
        <v>45901</v>
      </c>
      <c r="O2560" s="1" t="s">
        <v>26</v>
      </c>
      <c r="P2560" s="5">
        <v>99866.74</v>
      </c>
    </row>
    <row r="2561" spans="1:16" x14ac:dyDescent="0.25">
      <c r="A2561" s="1">
        <v>2560</v>
      </c>
      <c r="B2561" s="1" t="s">
        <v>13221</v>
      </c>
      <c r="C2561" s="1" t="s">
        <v>4098</v>
      </c>
      <c r="D2561" s="1" t="s">
        <v>13222</v>
      </c>
      <c r="E2561" s="1" t="s">
        <v>13223</v>
      </c>
      <c r="F2561" t="s">
        <v>46076</v>
      </c>
      <c r="G2561" s="1" t="s">
        <v>13224</v>
      </c>
      <c r="H2561" s="1" t="s">
        <v>13225</v>
      </c>
      <c r="I2561" s="1" t="s">
        <v>1196</v>
      </c>
      <c r="J2561" s="2">
        <v>22179</v>
      </c>
      <c r="K2561">
        <v>65</v>
      </c>
      <c r="L2561">
        <v>65</v>
      </c>
      <c r="M2561" s="2">
        <v>45876</v>
      </c>
      <c r="N2561" s="2">
        <v>45914</v>
      </c>
      <c r="O2561" s="1" t="s">
        <v>18</v>
      </c>
      <c r="P2561" s="5">
        <v>59918.64</v>
      </c>
    </row>
    <row r="2562" spans="1:16" x14ac:dyDescent="0.25">
      <c r="A2562" s="1">
        <v>2561</v>
      </c>
      <c r="B2562" s="1" t="s">
        <v>13226</v>
      </c>
      <c r="C2562" s="1" t="s">
        <v>3827</v>
      </c>
      <c r="D2562" s="1" t="s">
        <v>13227</v>
      </c>
      <c r="E2562" s="1" t="s">
        <v>13228</v>
      </c>
      <c r="F2562" t="s">
        <v>46077</v>
      </c>
      <c r="G2562" s="1" t="s">
        <v>13229</v>
      </c>
      <c r="H2562" s="1" t="s">
        <v>13230</v>
      </c>
      <c r="I2562" s="1" t="s">
        <v>2640</v>
      </c>
      <c r="J2562" s="2">
        <v>37217</v>
      </c>
      <c r="K2562">
        <v>24</v>
      </c>
      <c r="L2562">
        <v>24</v>
      </c>
      <c r="M2562" s="2">
        <v>45911</v>
      </c>
      <c r="N2562" s="2">
        <v>45908</v>
      </c>
      <c r="O2562" s="1" t="s">
        <v>34</v>
      </c>
      <c r="P2562" s="5">
        <v>483601.22</v>
      </c>
    </row>
    <row r="2563" spans="1:16" x14ac:dyDescent="0.25">
      <c r="A2563" s="1">
        <v>2562</v>
      </c>
      <c r="B2563" s="1" t="s">
        <v>13231</v>
      </c>
      <c r="C2563" s="1" t="s">
        <v>2386</v>
      </c>
      <c r="D2563" s="1" t="s">
        <v>13232</v>
      </c>
      <c r="E2563" s="1" t="s">
        <v>13233</v>
      </c>
      <c r="F2563" t="s">
        <v>46078</v>
      </c>
      <c r="G2563" s="1" t="s">
        <v>13234</v>
      </c>
      <c r="H2563" s="1" t="s">
        <v>13235</v>
      </c>
      <c r="I2563" s="1" t="s">
        <v>320</v>
      </c>
      <c r="J2563" s="2">
        <v>24000</v>
      </c>
      <c r="K2563">
        <v>60</v>
      </c>
      <c r="L2563">
        <v>60</v>
      </c>
      <c r="M2563" s="2">
        <v>45838</v>
      </c>
      <c r="N2563" s="2">
        <v>45915</v>
      </c>
      <c r="O2563" s="1" t="s">
        <v>34</v>
      </c>
      <c r="P2563" s="5">
        <v>405013.64</v>
      </c>
    </row>
    <row r="2564" spans="1:16" x14ac:dyDescent="0.25">
      <c r="A2564" s="1">
        <v>2563</v>
      </c>
      <c r="B2564" s="1" t="s">
        <v>13236</v>
      </c>
      <c r="C2564" s="1" t="s">
        <v>3017</v>
      </c>
      <c r="D2564" s="1" t="s">
        <v>13237</v>
      </c>
      <c r="E2564" s="1" t="s">
        <v>13238</v>
      </c>
      <c r="F2564" t="s">
        <v>46079</v>
      </c>
      <c r="G2564" s="1" t="s">
        <v>13239</v>
      </c>
      <c r="H2564" s="1" t="s">
        <v>2187</v>
      </c>
      <c r="I2564" s="1" t="s">
        <v>2187</v>
      </c>
      <c r="J2564" s="2">
        <v>38108</v>
      </c>
      <c r="K2564">
        <v>21</v>
      </c>
      <c r="L2564">
        <v>21</v>
      </c>
      <c r="M2564" s="2">
        <v>45668</v>
      </c>
      <c r="N2564" s="2">
        <v>45915</v>
      </c>
      <c r="O2564" s="1" t="s">
        <v>26</v>
      </c>
      <c r="P2564" s="5">
        <v>84043.73</v>
      </c>
    </row>
    <row r="2565" spans="1:16" x14ac:dyDescent="0.25">
      <c r="A2565" s="1">
        <v>2564</v>
      </c>
      <c r="B2565" s="1" t="s">
        <v>13240</v>
      </c>
      <c r="C2565" s="1" t="s">
        <v>6767</v>
      </c>
      <c r="D2565" s="1" t="s">
        <v>13241</v>
      </c>
      <c r="E2565" s="1" t="s">
        <v>13242</v>
      </c>
      <c r="F2565" t="s">
        <v>46080</v>
      </c>
      <c r="G2565" s="1" t="s">
        <v>13243</v>
      </c>
      <c r="H2565" s="1" t="s">
        <v>13244</v>
      </c>
      <c r="I2565" s="1" t="s">
        <v>2144</v>
      </c>
      <c r="J2565" s="2">
        <v>35711</v>
      </c>
      <c r="K2565">
        <v>28</v>
      </c>
      <c r="L2565">
        <v>28</v>
      </c>
      <c r="M2565" s="2">
        <v>45893</v>
      </c>
      <c r="N2565" s="2">
        <v>45916</v>
      </c>
      <c r="O2565" s="1" t="s">
        <v>18</v>
      </c>
      <c r="P2565" s="5">
        <v>101137.08</v>
      </c>
    </row>
    <row r="2566" spans="1:16" x14ac:dyDescent="0.25">
      <c r="A2566" s="1">
        <v>2565</v>
      </c>
      <c r="B2566" s="1" t="s">
        <v>13245</v>
      </c>
      <c r="C2566" s="1" t="s">
        <v>1437</v>
      </c>
      <c r="D2566" s="1" t="s">
        <v>13</v>
      </c>
      <c r="E2566" s="1" t="s">
        <v>13246</v>
      </c>
      <c r="F2566" t="s">
        <v>46081</v>
      </c>
      <c r="G2566" s="1" t="s">
        <v>13247</v>
      </c>
      <c r="H2566" s="1" t="s">
        <v>13248</v>
      </c>
      <c r="I2566" s="1" t="s">
        <v>179</v>
      </c>
      <c r="J2566" s="2">
        <v>28648</v>
      </c>
      <c r="K2566">
        <v>47</v>
      </c>
      <c r="L2566">
        <v>47</v>
      </c>
      <c r="M2566" s="2">
        <v>45856</v>
      </c>
      <c r="N2566" s="2">
        <v>45909</v>
      </c>
      <c r="O2566" s="1" t="s">
        <v>34</v>
      </c>
      <c r="P2566" s="5">
        <v>175387.48</v>
      </c>
    </row>
    <row r="2567" spans="1:16" x14ac:dyDescent="0.25">
      <c r="A2567" s="1">
        <v>2566</v>
      </c>
      <c r="B2567" s="1" t="s">
        <v>13249</v>
      </c>
      <c r="C2567" s="1" t="s">
        <v>852</v>
      </c>
      <c r="D2567" s="1" t="s">
        <v>13250</v>
      </c>
      <c r="E2567" s="1" t="s">
        <v>13251</v>
      </c>
      <c r="F2567" t="s">
        <v>46082</v>
      </c>
      <c r="G2567" s="1" t="s">
        <v>13252</v>
      </c>
      <c r="H2567" s="1" t="s">
        <v>13253</v>
      </c>
      <c r="I2567" s="1" t="s">
        <v>1770</v>
      </c>
      <c r="J2567" s="2">
        <v>37497</v>
      </c>
      <c r="K2567">
        <v>23</v>
      </c>
      <c r="L2567">
        <v>23</v>
      </c>
      <c r="M2567" s="2">
        <v>45894</v>
      </c>
      <c r="N2567" s="2">
        <v>45916</v>
      </c>
      <c r="O2567" s="1" t="s">
        <v>26</v>
      </c>
      <c r="P2567" s="5">
        <v>378059.17</v>
      </c>
    </row>
    <row r="2568" spans="1:16" x14ac:dyDescent="0.25">
      <c r="A2568" s="1">
        <v>2567</v>
      </c>
      <c r="B2568" s="1" t="s">
        <v>13254</v>
      </c>
      <c r="C2568" s="1" t="s">
        <v>1530</v>
      </c>
      <c r="D2568" s="1" t="s">
        <v>13255</v>
      </c>
      <c r="E2568" s="1" t="s">
        <v>9839</v>
      </c>
      <c r="F2568" t="s">
        <v>46083</v>
      </c>
      <c r="G2568" s="1" t="s">
        <v>13256</v>
      </c>
      <c r="H2568" s="1" t="s">
        <v>13257</v>
      </c>
      <c r="I2568" s="1" t="s">
        <v>4961</v>
      </c>
      <c r="J2568" s="2">
        <v>25450</v>
      </c>
      <c r="K2568">
        <v>56</v>
      </c>
      <c r="L2568">
        <v>56</v>
      </c>
      <c r="M2568" s="2">
        <v>45860</v>
      </c>
      <c r="N2568" s="2">
        <v>45915</v>
      </c>
      <c r="O2568" s="1" t="s">
        <v>34</v>
      </c>
      <c r="P2568" s="5">
        <v>403080.66</v>
      </c>
    </row>
    <row r="2569" spans="1:16" x14ac:dyDescent="0.25">
      <c r="A2569" s="1">
        <v>2568</v>
      </c>
      <c r="B2569" s="1" t="s">
        <v>6910</v>
      </c>
      <c r="C2569" s="1" t="s">
        <v>13</v>
      </c>
      <c r="D2569" s="1" t="s">
        <v>13258</v>
      </c>
      <c r="E2569" s="1" t="s">
        <v>7334</v>
      </c>
      <c r="F2569" t="s">
        <v>46084</v>
      </c>
      <c r="G2569" s="1" t="s">
        <v>13259</v>
      </c>
      <c r="H2569" s="1" t="s">
        <v>13260</v>
      </c>
      <c r="I2569" s="1" t="s">
        <v>1953</v>
      </c>
      <c r="J2569" s="2">
        <v>30293</v>
      </c>
      <c r="K2569">
        <v>43</v>
      </c>
      <c r="L2569">
        <v>43</v>
      </c>
      <c r="M2569" s="2">
        <v>45887</v>
      </c>
      <c r="N2569" s="2">
        <v>45906</v>
      </c>
      <c r="O2569" s="1" t="s">
        <v>26</v>
      </c>
      <c r="P2569" s="5">
        <v>381813.94</v>
      </c>
    </row>
    <row r="2570" spans="1:16" x14ac:dyDescent="0.25">
      <c r="A2570" s="1">
        <v>2569</v>
      </c>
      <c r="B2570" s="1" t="s">
        <v>13261</v>
      </c>
      <c r="C2570" s="1" t="s">
        <v>3256</v>
      </c>
      <c r="D2570" s="1" t="s">
        <v>13262</v>
      </c>
      <c r="E2570" s="1" t="s">
        <v>13263</v>
      </c>
      <c r="F2570" t="s">
        <v>46085</v>
      </c>
      <c r="G2570" s="1" t="s">
        <v>13264</v>
      </c>
      <c r="H2570" s="1" t="s">
        <v>13265</v>
      </c>
      <c r="I2570" s="1" t="s">
        <v>601</v>
      </c>
      <c r="J2570" s="2">
        <v>24278</v>
      </c>
      <c r="K2570">
        <v>59</v>
      </c>
      <c r="L2570">
        <v>59</v>
      </c>
      <c r="M2570" s="2">
        <v>45753</v>
      </c>
      <c r="N2570" s="2">
        <v>45904</v>
      </c>
      <c r="O2570" s="1" t="s">
        <v>26</v>
      </c>
      <c r="P2570" s="5">
        <v>285541.12</v>
      </c>
    </row>
    <row r="2571" spans="1:16" x14ac:dyDescent="0.25">
      <c r="A2571" s="1">
        <v>2570</v>
      </c>
      <c r="B2571" s="1" t="s">
        <v>13266</v>
      </c>
      <c r="C2571" s="1" t="s">
        <v>2916</v>
      </c>
      <c r="D2571" s="1" t="s">
        <v>13267</v>
      </c>
      <c r="E2571" s="1" t="s">
        <v>4712</v>
      </c>
      <c r="F2571" t="s">
        <v>46086</v>
      </c>
      <c r="G2571" s="1" t="s">
        <v>13268</v>
      </c>
      <c r="H2571" s="1" t="s">
        <v>13269</v>
      </c>
      <c r="I2571" s="1" t="s">
        <v>759</v>
      </c>
      <c r="J2571" s="2">
        <v>27875</v>
      </c>
      <c r="K2571">
        <v>49</v>
      </c>
      <c r="L2571">
        <v>49</v>
      </c>
      <c r="M2571" s="2">
        <v>45770</v>
      </c>
      <c r="N2571" s="2">
        <v>45902</v>
      </c>
      <c r="O2571" s="1" t="s">
        <v>18</v>
      </c>
      <c r="P2571" s="5">
        <v>315279.02</v>
      </c>
    </row>
    <row r="2572" spans="1:16" x14ac:dyDescent="0.25">
      <c r="A2572" s="1">
        <v>2571</v>
      </c>
      <c r="B2572" s="1" t="s">
        <v>13270</v>
      </c>
      <c r="C2572" s="1" t="s">
        <v>1115</v>
      </c>
      <c r="D2572" s="1" t="s">
        <v>13271</v>
      </c>
      <c r="E2572" s="1" t="s">
        <v>13272</v>
      </c>
      <c r="F2572" t="s">
        <v>46087</v>
      </c>
      <c r="G2572" s="1" t="s">
        <v>13273</v>
      </c>
      <c r="H2572" s="1" t="s">
        <v>13274</v>
      </c>
      <c r="I2572" s="1" t="s">
        <v>2640</v>
      </c>
      <c r="J2572" s="2">
        <v>29597</v>
      </c>
      <c r="K2572">
        <v>45</v>
      </c>
      <c r="L2572">
        <v>45</v>
      </c>
      <c r="M2572" s="2">
        <v>45663</v>
      </c>
      <c r="N2572" s="2">
        <v>45901</v>
      </c>
      <c r="O2572" s="1" t="s">
        <v>26</v>
      </c>
      <c r="P2572" s="5">
        <v>215601.33</v>
      </c>
    </row>
    <row r="2573" spans="1:16" x14ac:dyDescent="0.25">
      <c r="A2573" s="1">
        <v>2572</v>
      </c>
      <c r="B2573" s="1" t="s">
        <v>13275</v>
      </c>
      <c r="C2573" s="1" t="s">
        <v>4341</v>
      </c>
      <c r="D2573" s="1" t="s">
        <v>13276</v>
      </c>
      <c r="E2573" s="1" t="s">
        <v>13277</v>
      </c>
      <c r="F2573" t="s">
        <v>46088</v>
      </c>
      <c r="G2573" s="1" t="s">
        <v>13278</v>
      </c>
      <c r="H2573" s="1" t="s">
        <v>13279</v>
      </c>
      <c r="I2573" s="1" t="s">
        <v>844</v>
      </c>
      <c r="J2573" s="2">
        <v>26612</v>
      </c>
      <c r="K2573">
        <v>53</v>
      </c>
      <c r="L2573">
        <v>53</v>
      </c>
      <c r="M2573" s="2">
        <v>45737</v>
      </c>
      <c r="N2573" s="2">
        <v>45915</v>
      </c>
      <c r="O2573" s="1" t="s">
        <v>34</v>
      </c>
      <c r="P2573" s="5">
        <v>274139.59999999998</v>
      </c>
    </row>
    <row r="2574" spans="1:16" x14ac:dyDescent="0.25">
      <c r="A2574" s="1">
        <v>2573</v>
      </c>
      <c r="B2574" s="1" t="s">
        <v>13280</v>
      </c>
      <c r="C2574" s="1" t="s">
        <v>1856</v>
      </c>
      <c r="D2574" s="1" t="s">
        <v>13281</v>
      </c>
      <c r="E2574" s="1" t="s">
        <v>10720</v>
      </c>
      <c r="F2574" t="s">
        <v>46089</v>
      </c>
      <c r="G2574" s="1" t="s">
        <v>13282</v>
      </c>
      <c r="H2574" s="1" t="s">
        <v>13283</v>
      </c>
      <c r="I2574" s="1" t="s">
        <v>165</v>
      </c>
      <c r="J2574" s="2">
        <v>26686</v>
      </c>
      <c r="K2574">
        <v>53</v>
      </c>
      <c r="L2574">
        <v>53</v>
      </c>
      <c r="M2574" s="2">
        <v>45674</v>
      </c>
      <c r="N2574" s="2">
        <v>45910</v>
      </c>
      <c r="O2574" s="1" t="s">
        <v>34</v>
      </c>
      <c r="P2574" s="5">
        <v>173800.73</v>
      </c>
    </row>
    <row r="2575" spans="1:16" x14ac:dyDescent="0.25">
      <c r="A2575" s="1">
        <v>2574</v>
      </c>
      <c r="B2575" s="1" t="s">
        <v>13284</v>
      </c>
      <c r="C2575" s="1" t="s">
        <v>1249</v>
      </c>
      <c r="D2575" s="1" t="s">
        <v>13285</v>
      </c>
      <c r="E2575" s="1" t="s">
        <v>13286</v>
      </c>
      <c r="F2575" t="s">
        <v>13287</v>
      </c>
      <c r="G2575" s="1" t="s">
        <v>13288</v>
      </c>
      <c r="H2575" s="1" t="s">
        <v>13289</v>
      </c>
      <c r="I2575" s="1" t="s">
        <v>427</v>
      </c>
      <c r="J2575" s="2">
        <v>33399</v>
      </c>
      <c r="K2575">
        <v>34</v>
      </c>
      <c r="L2575">
        <v>34</v>
      </c>
      <c r="M2575" s="2">
        <v>45838</v>
      </c>
      <c r="N2575" s="2">
        <v>45913</v>
      </c>
      <c r="O2575" s="1" t="s">
        <v>18</v>
      </c>
      <c r="P2575" s="5">
        <v>458320.38</v>
      </c>
    </row>
    <row r="2576" spans="1:16" x14ac:dyDescent="0.25">
      <c r="A2576" s="1">
        <v>2575</v>
      </c>
      <c r="B2576" s="1" t="s">
        <v>13290</v>
      </c>
      <c r="C2576" s="1" t="s">
        <v>8612</v>
      </c>
      <c r="D2576" s="1" t="s">
        <v>13291</v>
      </c>
      <c r="E2576" s="1" t="s">
        <v>13292</v>
      </c>
      <c r="F2576" t="s">
        <v>46090</v>
      </c>
      <c r="G2576" s="1" t="s">
        <v>13293</v>
      </c>
      <c r="H2576" s="1" t="s">
        <v>13294</v>
      </c>
      <c r="I2576" s="1" t="s">
        <v>2407</v>
      </c>
      <c r="J2576" s="2">
        <v>25695</v>
      </c>
      <c r="K2576">
        <v>55</v>
      </c>
      <c r="L2576">
        <v>55</v>
      </c>
      <c r="M2576" s="2">
        <v>45694</v>
      </c>
      <c r="N2576" s="2">
        <v>45903</v>
      </c>
      <c r="O2576" s="1" t="s">
        <v>18</v>
      </c>
      <c r="P2576" s="5">
        <v>420598.62</v>
      </c>
    </row>
    <row r="2577" spans="1:16" x14ac:dyDescent="0.25">
      <c r="A2577" s="1">
        <v>2576</v>
      </c>
      <c r="B2577" s="1" t="s">
        <v>13295</v>
      </c>
      <c r="C2577" s="1" t="s">
        <v>3136</v>
      </c>
      <c r="D2577" s="1" t="s">
        <v>13296</v>
      </c>
      <c r="E2577" s="1" t="s">
        <v>13297</v>
      </c>
      <c r="F2577" t="s">
        <v>46091</v>
      </c>
      <c r="G2577" s="1" t="s">
        <v>13298</v>
      </c>
      <c r="H2577" s="1" t="s">
        <v>13299</v>
      </c>
      <c r="I2577" s="1" t="s">
        <v>3741</v>
      </c>
      <c r="J2577" s="2">
        <v>35428</v>
      </c>
      <c r="K2577">
        <v>29</v>
      </c>
      <c r="L2577">
        <v>29</v>
      </c>
      <c r="M2577" s="2">
        <v>45866</v>
      </c>
      <c r="N2577" s="2">
        <v>45909</v>
      </c>
      <c r="O2577" s="1" t="s">
        <v>26</v>
      </c>
      <c r="P2577" s="5">
        <v>357993.55</v>
      </c>
    </row>
    <row r="2578" spans="1:16" x14ac:dyDescent="0.25">
      <c r="A2578" s="1">
        <v>2577</v>
      </c>
      <c r="B2578" s="1" t="s">
        <v>13300</v>
      </c>
      <c r="C2578" s="1" t="s">
        <v>3152</v>
      </c>
      <c r="D2578" s="1" t="s">
        <v>13301</v>
      </c>
      <c r="E2578" s="1" t="s">
        <v>13302</v>
      </c>
      <c r="F2578" t="s">
        <v>46092</v>
      </c>
      <c r="G2578" s="1" t="s">
        <v>13303</v>
      </c>
      <c r="H2578" s="1" t="s">
        <v>13304</v>
      </c>
      <c r="I2578" s="1" t="s">
        <v>2131</v>
      </c>
      <c r="J2578" s="2">
        <v>37665</v>
      </c>
      <c r="K2578">
        <v>22</v>
      </c>
      <c r="L2578">
        <v>22</v>
      </c>
      <c r="M2578" s="2">
        <v>45730</v>
      </c>
      <c r="N2578" s="2">
        <v>45909</v>
      </c>
      <c r="O2578" s="1" t="s">
        <v>26</v>
      </c>
      <c r="P2578" s="5">
        <v>413825.23</v>
      </c>
    </row>
    <row r="2579" spans="1:16" x14ac:dyDescent="0.25">
      <c r="A2579" s="1">
        <v>2578</v>
      </c>
      <c r="B2579" s="1" t="s">
        <v>13305</v>
      </c>
      <c r="C2579" s="1" t="s">
        <v>1140</v>
      </c>
      <c r="D2579" s="1" t="s">
        <v>13306</v>
      </c>
      <c r="E2579" s="1" t="s">
        <v>13307</v>
      </c>
      <c r="F2579" t="s">
        <v>46093</v>
      </c>
      <c r="G2579" s="1" t="s">
        <v>8776</v>
      </c>
      <c r="H2579" s="1" t="s">
        <v>13308</v>
      </c>
      <c r="I2579" s="1" t="s">
        <v>8776</v>
      </c>
      <c r="J2579" s="2">
        <v>38860</v>
      </c>
      <c r="K2579">
        <v>19</v>
      </c>
      <c r="L2579">
        <v>19</v>
      </c>
      <c r="M2579" s="2">
        <v>45794</v>
      </c>
      <c r="N2579" s="2">
        <v>45914</v>
      </c>
      <c r="O2579" s="1" t="s">
        <v>34</v>
      </c>
      <c r="P2579" s="5">
        <v>155179.37</v>
      </c>
    </row>
    <row r="2580" spans="1:16" x14ac:dyDescent="0.25">
      <c r="A2580" s="1">
        <v>2579</v>
      </c>
      <c r="B2580" s="1" t="s">
        <v>13309</v>
      </c>
      <c r="C2580" s="1" t="s">
        <v>2879</v>
      </c>
      <c r="D2580" s="1" t="s">
        <v>7339</v>
      </c>
      <c r="E2580" s="1" t="s">
        <v>13310</v>
      </c>
      <c r="F2580" t="s">
        <v>46094</v>
      </c>
      <c r="G2580" s="1" t="s">
        <v>13311</v>
      </c>
      <c r="H2580" s="1" t="s">
        <v>13312</v>
      </c>
      <c r="I2580" s="1" t="s">
        <v>2193</v>
      </c>
      <c r="J2580" s="2">
        <v>25522</v>
      </c>
      <c r="K2580">
        <v>56</v>
      </c>
      <c r="L2580">
        <v>56</v>
      </c>
      <c r="M2580" s="2">
        <v>45743</v>
      </c>
      <c r="N2580" s="2">
        <v>45911</v>
      </c>
      <c r="O2580" s="1" t="s">
        <v>18</v>
      </c>
      <c r="P2580" s="5">
        <v>105419.12</v>
      </c>
    </row>
    <row r="2581" spans="1:16" x14ac:dyDescent="0.25">
      <c r="A2581" s="1">
        <v>2580</v>
      </c>
      <c r="B2581" s="1" t="s">
        <v>13313</v>
      </c>
      <c r="C2581" s="1" t="s">
        <v>5627</v>
      </c>
      <c r="D2581" s="1" t="s">
        <v>13314</v>
      </c>
      <c r="E2581" s="1" t="s">
        <v>13315</v>
      </c>
      <c r="F2581" t="s">
        <v>46095</v>
      </c>
      <c r="G2581" s="1" t="s">
        <v>13316</v>
      </c>
      <c r="H2581" s="1" t="s">
        <v>13317</v>
      </c>
      <c r="I2581" s="1" t="s">
        <v>937</v>
      </c>
      <c r="J2581" s="2">
        <v>26497</v>
      </c>
      <c r="K2581">
        <v>53</v>
      </c>
      <c r="L2581">
        <v>53</v>
      </c>
      <c r="M2581" s="2">
        <v>45700</v>
      </c>
      <c r="N2581" s="2">
        <v>45901</v>
      </c>
      <c r="O2581" s="1" t="s">
        <v>18</v>
      </c>
      <c r="P2581" s="5">
        <v>408141.97</v>
      </c>
    </row>
    <row r="2582" spans="1:16" x14ac:dyDescent="0.25">
      <c r="A2582" s="1">
        <v>2581</v>
      </c>
      <c r="B2582" s="1" t="s">
        <v>13318</v>
      </c>
      <c r="C2582" s="1" t="s">
        <v>422</v>
      </c>
      <c r="D2582" s="1" t="s">
        <v>13319</v>
      </c>
      <c r="E2582" s="1" t="s">
        <v>13320</v>
      </c>
      <c r="F2582" t="s">
        <v>46096</v>
      </c>
      <c r="G2582" s="1" t="s">
        <v>13321</v>
      </c>
      <c r="H2582" s="1" t="s">
        <v>13322</v>
      </c>
      <c r="I2582" s="1" t="s">
        <v>454</v>
      </c>
      <c r="J2582" s="2">
        <v>22924</v>
      </c>
      <c r="K2582">
        <v>63</v>
      </c>
      <c r="L2582">
        <v>63</v>
      </c>
      <c r="M2582" s="2">
        <v>45698</v>
      </c>
      <c r="N2582" s="2">
        <v>45908</v>
      </c>
      <c r="O2582" s="1" t="s">
        <v>18</v>
      </c>
      <c r="P2582" s="5">
        <v>155895.42000000001</v>
      </c>
    </row>
    <row r="2583" spans="1:16" x14ac:dyDescent="0.25">
      <c r="A2583" s="1">
        <v>2582</v>
      </c>
      <c r="B2583" s="1" t="s">
        <v>13323</v>
      </c>
      <c r="C2583" s="1" t="s">
        <v>11645</v>
      </c>
      <c r="D2583" s="1" t="s">
        <v>13324</v>
      </c>
      <c r="E2583" s="1" t="s">
        <v>13325</v>
      </c>
      <c r="F2583" t="s">
        <v>46097</v>
      </c>
      <c r="G2583" s="1" t="s">
        <v>13326</v>
      </c>
      <c r="H2583" s="1" t="s">
        <v>13327</v>
      </c>
      <c r="I2583" s="1" t="s">
        <v>5149</v>
      </c>
      <c r="J2583" s="2">
        <v>27974</v>
      </c>
      <c r="K2583">
        <v>49</v>
      </c>
      <c r="L2583">
        <v>49</v>
      </c>
      <c r="M2583" s="2">
        <v>45681</v>
      </c>
      <c r="N2583" s="2">
        <v>45910</v>
      </c>
      <c r="O2583" s="1" t="s">
        <v>34</v>
      </c>
      <c r="P2583" s="5">
        <v>184281.1</v>
      </c>
    </row>
    <row r="2584" spans="1:16" x14ac:dyDescent="0.25">
      <c r="A2584" s="1">
        <v>2583</v>
      </c>
      <c r="B2584" s="1" t="s">
        <v>13328</v>
      </c>
      <c r="C2584" s="1" t="s">
        <v>261</v>
      </c>
      <c r="D2584" s="1" t="s">
        <v>13329</v>
      </c>
      <c r="E2584" s="1" t="s">
        <v>13330</v>
      </c>
      <c r="F2584" t="s">
        <v>46098</v>
      </c>
      <c r="G2584" s="1" t="s">
        <v>13331</v>
      </c>
      <c r="H2584" s="1" t="s">
        <v>13332</v>
      </c>
      <c r="I2584" s="1" t="s">
        <v>2781</v>
      </c>
      <c r="J2584" s="2">
        <v>22580</v>
      </c>
      <c r="K2584">
        <v>64</v>
      </c>
      <c r="L2584">
        <v>64</v>
      </c>
      <c r="M2584" s="2">
        <v>45878</v>
      </c>
      <c r="N2584" s="2">
        <v>45908</v>
      </c>
      <c r="O2584" s="1" t="s">
        <v>26</v>
      </c>
      <c r="P2584" s="5">
        <v>277516.51</v>
      </c>
    </row>
    <row r="2585" spans="1:16" x14ac:dyDescent="0.25">
      <c r="A2585" s="1">
        <v>2584</v>
      </c>
      <c r="B2585" s="1" t="s">
        <v>13333</v>
      </c>
      <c r="C2585" s="1" t="s">
        <v>4726</v>
      </c>
      <c r="D2585" s="1" t="s">
        <v>29</v>
      </c>
      <c r="E2585" s="1" t="s">
        <v>13334</v>
      </c>
      <c r="F2585" t="s">
        <v>46099</v>
      </c>
      <c r="G2585" s="1" t="s">
        <v>13335</v>
      </c>
      <c r="H2585" s="1" t="s">
        <v>7626</v>
      </c>
      <c r="I2585" s="1" t="s">
        <v>1941</v>
      </c>
      <c r="J2585" s="2">
        <v>32801</v>
      </c>
      <c r="K2585">
        <v>36</v>
      </c>
      <c r="L2585">
        <v>36</v>
      </c>
      <c r="M2585" s="2">
        <v>45673</v>
      </c>
      <c r="N2585" s="2">
        <v>45908</v>
      </c>
      <c r="O2585" s="1" t="s">
        <v>26</v>
      </c>
      <c r="P2585" s="5">
        <v>366908.88</v>
      </c>
    </row>
    <row r="2586" spans="1:16" x14ac:dyDescent="0.25">
      <c r="A2586" s="1">
        <v>2585</v>
      </c>
      <c r="B2586" s="1" t="s">
        <v>13336</v>
      </c>
      <c r="C2586" s="1" t="s">
        <v>10518</v>
      </c>
      <c r="D2586" s="1" t="s">
        <v>13337</v>
      </c>
      <c r="E2586" s="1" t="s">
        <v>13338</v>
      </c>
      <c r="F2586" t="s">
        <v>46100</v>
      </c>
      <c r="G2586" s="1" t="s">
        <v>13339</v>
      </c>
      <c r="H2586" s="1" t="s">
        <v>8249</v>
      </c>
      <c r="I2586" s="1" t="s">
        <v>2781</v>
      </c>
      <c r="J2586" s="2">
        <v>27872</v>
      </c>
      <c r="K2586">
        <v>49</v>
      </c>
      <c r="L2586">
        <v>49</v>
      </c>
      <c r="M2586" s="2">
        <v>45864</v>
      </c>
      <c r="N2586" s="2">
        <v>45911</v>
      </c>
      <c r="O2586" s="1" t="s">
        <v>34</v>
      </c>
      <c r="P2586" s="5">
        <v>334253.45</v>
      </c>
    </row>
    <row r="2587" spans="1:16" x14ac:dyDescent="0.25">
      <c r="A2587" s="1">
        <v>2586</v>
      </c>
      <c r="B2587" s="1" t="s">
        <v>13340</v>
      </c>
      <c r="C2587" s="1" t="s">
        <v>5875</v>
      </c>
      <c r="D2587" s="1" t="s">
        <v>13341</v>
      </c>
      <c r="E2587" s="1" t="s">
        <v>13342</v>
      </c>
      <c r="F2587" t="s">
        <v>46101</v>
      </c>
      <c r="G2587" s="1" t="s">
        <v>13343</v>
      </c>
      <c r="H2587" s="1" t="s">
        <v>13344</v>
      </c>
      <c r="I2587" s="1" t="s">
        <v>2007</v>
      </c>
      <c r="J2587" s="2">
        <v>33269</v>
      </c>
      <c r="K2587">
        <v>35</v>
      </c>
      <c r="L2587">
        <v>35</v>
      </c>
      <c r="M2587" s="2">
        <v>45890</v>
      </c>
      <c r="N2587" s="2">
        <v>45913</v>
      </c>
      <c r="O2587" s="1" t="s">
        <v>26</v>
      </c>
      <c r="P2587" s="5">
        <v>409972.7</v>
      </c>
    </row>
    <row r="2588" spans="1:16" x14ac:dyDescent="0.25">
      <c r="A2588" s="1">
        <v>2587</v>
      </c>
      <c r="B2588" s="1" t="s">
        <v>13345</v>
      </c>
      <c r="C2588" s="1" t="s">
        <v>356</v>
      </c>
      <c r="D2588" s="1" t="s">
        <v>13346</v>
      </c>
      <c r="E2588" s="1" t="s">
        <v>13347</v>
      </c>
      <c r="F2588" t="s">
        <v>46102</v>
      </c>
      <c r="G2588" s="1" t="s">
        <v>13348</v>
      </c>
      <c r="H2588" s="1" t="s">
        <v>13349</v>
      </c>
      <c r="I2588" s="1" t="s">
        <v>2554</v>
      </c>
      <c r="J2588" s="2">
        <v>26505</v>
      </c>
      <c r="K2588">
        <v>53</v>
      </c>
      <c r="L2588">
        <v>53</v>
      </c>
      <c r="M2588" s="2">
        <v>45859</v>
      </c>
      <c r="N2588" s="2">
        <v>45915</v>
      </c>
      <c r="O2588" s="1" t="s">
        <v>34</v>
      </c>
      <c r="P2588" s="5">
        <v>435467.28</v>
      </c>
    </row>
    <row r="2589" spans="1:16" x14ac:dyDescent="0.25">
      <c r="A2589" s="1">
        <v>2588</v>
      </c>
      <c r="B2589" s="1" t="s">
        <v>13350</v>
      </c>
      <c r="C2589" s="1" t="s">
        <v>1096</v>
      </c>
      <c r="D2589" s="1" t="s">
        <v>1531</v>
      </c>
      <c r="E2589" s="1" t="s">
        <v>13351</v>
      </c>
      <c r="F2589" t="s">
        <v>46103</v>
      </c>
      <c r="G2589" s="1" t="s">
        <v>13352</v>
      </c>
      <c r="H2589" s="1" t="s">
        <v>13353</v>
      </c>
      <c r="I2589" s="1" t="s">
        <v>2681</v>
      </c>
      <c r="J2589" s="2">
        <v>38425</v>
      </c>
      <c r="K2589">
        <v>20</v>
      </c>
      <c r="L2589">
        <v>20</v>
      </c>
      <c r="M2589" s="2">
        <v>45857</v>
      </c>
      <c r="N2589" s="2">
        <v>45906</v>
      </c>
      <c r="O2589" s="1" t="s">
        <v>26</v>
      </c>
      <c r="P2589" s="5">
        <v>371111.61</v>
      </c>
    </row>
    <row r="2590" spans="1:16" x14ac:dyDescent="0.25">
      <c r="A2590" s="1">
        <v>2589</v>
      </c>
      <c r="B2590" s="1" t="s">
        <v>13354</v>
      </c>
      <c r="C2590" s="1" t="s">
        <v>3999</v>
      </c>
      <c r="D2590" s="1" t="s">
        <v>13355</v>
      </c>
      <c r="E2590" s="1" t="s">
        <v>13356</v>
      </c>
      <c r="F2590" t="s">
        <v>13357</v>
      </c>
      <c r="G2590" s="1" t="s">
        <v>13358</v>
      </c>
      <c r="H2590" s="1" t="s">
        <v>13359</v>
      </c>
      <c r="I2590" s="1" t="s">
        <v>2877</v>
      </c>
      <c r="J2590" s="2">
        <v>35765</v>
      </c>
      <c r="K2590">
        <v>28</v>
      </c>
      <c r="L2590">
        <v>28</v>
      </c>
      <c r="M2590" s="2">
        <v>45795</v>
      </c>
      <c r="N2590" s="2">
        <v>45914</v>
      </c>
      <c r="O2590" s="1" t="s">
        <v>18</v>
      </c>
      <c r="P2590" s="5">
        <v>305173.61</v>
      </c>
    </row>
    <row r="2591" spans="1:16" x14ac:dyDescent="0.25">
      <c r="A2591" s="1">
        <v>2590</v>
      </c>
      <c r="B2591" s="1" t="s">
        <v>13360</v>
      </c>
      <c r="C2591" s="1" t="s">
        <v>1225</v>
      </c>
      <c r="D2591" s="1" t="s">
        <v>13361</v>
      </c>
      <c r="E2591" s="1" t="s">
        <v>13362</v>
      </c>
      <c r="F2591" t="s">
        <v>46104</v>
      </c>
      <c r="G2591" s="1" t="s">
        <v>13363</v>
      </c>
      <c r="H2591" s="1" t="s">
        <v>143</v>
      </c>
      <c r="I2591" s="1" t="s">
        <v>427</v>
      </c>
      <c r="J2591" s="2">
        <v>22122</v>
      </c>
      <c r="K2591">
        <v>65</v>
      </c>
      <c r="L2591">
        <v>65</v>
      </c>
      <c r="M2591" s="2">
        <v>45900</v>
      </c>
      <c r="N2591" s="2">
        <v>45916</v>
      </c>
      <c r="O2591" s="1" t="s">
        <v>18</v>
      </c>
      <c r="P2591" s="5">
        <v>96838.55</v>
      </c>
    </row>
    <row r="2592" spans="1:16" x14ac:dyDescent="0.25">
      <c r="A2592" s="1">
        <v>2591</v>
      </c>
      <c r="B2592" s="1" t="s">
        <v>13364</v>
      </c>
      <c r="C2592" s="1" t="s">
        <v>4788</v>
      </c>
      <c r="D2592" s="1" t="s">
        <v>13365</v>
      </c>
      <c r="E2592" s="1" t="s">
        <v>13366</v>
      </c>
      <c r="F2592" t="s">
        <v>46105</v>
      </c>
      <c r="G2592" s="1" t="s">
        <v>266</v>
      </c>
      <c r="H2592" s="1" t="s">
        <v>13367</v>
      </c>
      <c r="I2592" s="1" t="s">
        <v>266</v>
      </c>
      <c r="J2592" s="2">
        <v>32366</v>
      </c>
      <c r="K2592">
        <v>37</v>
      </c>
      <c r="L2592">
        <v>37</v>
      </c>
      <c r="M2592" s="2">
        <v>45906</v>
      </c>
      <c r="N2592" s="2">
        <v>45907</v>
      </c>
      <c r="O2592" s="1" t="s">
        <v>26</v>
      </c>
      <c r="P2592" s="5">
        <v>72246.960000000006</v>
      </c>
    </row>
    <row r="2593" spans="1:16" x14ac:dyDescent="0.25">
      <c r="A2593" s="1">
        <v>2592</v>
      </c>
      <c r="B2593" s="1" t="s">
        <v>13368</v>
      </c>
      <c r="C2593" s="1" t="s">
        <v>1274</v>
      </c>
      <c r="D2593" s="1" t="s">
        <v>13369</v>
      </c>
      <c r="E2593" s="1" t="s">
        <v>13370</v>
      </c>
      <c r="F2593" t="s">
        <v>46106</v>
      </c>
      <c r="G2593" s="1" t="s">
        <v>13371</v>
      </c>
      <c r="H2593" s="1" t="s">
        <v>5473</v>
      </c>
      <c r="I2593" s="1" t="s">
        <v>41</v>
      </c>
      <c r="J2593" s="2">
        <v>27597</v>
      </c>
      <c r="K2593">
        <v>50</v>
      </c>
      <c r="L2593">
        <v>50</v>
      </c>
      <c r="M2593" s="2">
        <v>45825</v>
      </c>
      <c r="N2593" s="2">
        <v>45911</v>
      </c>
      <c r="O2593" s="1" t="s">
        <v>18</v>
      </c>
      <c r="P2593" s="5">
        <v>364064.56</v>
      </c>
    </row>
    <row r="2594" spans="1:16" x14ac:dyDescent="0.25">
      <c r="A2594" s="1">
        <v>2593</v>
      </c>
      <c r="B2594" s="1" t="s">
        <v>13372</v>
      </c>
      <c r="C2594" s="1" t="s">
        <v>167</v>
      </c>
      <c r="D2594" s="1" t="s">
        <v>13373</v>
      </c>
      <c r="E2594" s="1" t="s">
        <v>13374</v>
      </c>
      <c r="F2594" t="s">
        <v>46107</v>
      </c>
      <c r="G2594" s="1" t="s">
        <v>13375</v>
      </c>
      <c r="H2594" s="1" t="s">
        <v>13376</v>
      </c>
      <c r="I2594" s="1" t="s">
        <v>5202</v>
      </c>
      <c r="J2594" s="2">
        <v>32477</v>
      </c>
      <c r="K2594">
        <v>37</v>
      </c>
      <c r="L2594">
        <v>37</v>
      </c>
      <c r="M2594" s="2">
        <v>45703</v>
      </c>
      <c r="N2594" s="2">
        <v>45905</v>
      </c>
      <c r="O2594" s="1" t="s">
        <v>34</v>
      </c>
      <c r="P2594" s="5">
        <v>123332.52</v>
      </c>
    </row>
    <row r="2595" spans="1:16" x14ac:dyDescent="0.25">
      <c r="A2595" s="1">
        <v>2594</v>
      </c>
      <c r="B2595" s="1" t="s">
        <v>13377</v>
      </c>
      <c r="C2595" s="1" t="s">
        <v>2166</v>
      </c>
      <c r="D2595" s="1" t="s">
        <v>13378</v>
      </c>
      <c r="E2595" s="1" t="s">
        <v>13379</v>
      </c>
      <c r="F2595" t="s">
        <v>46108</v>
      </c>
      <c r="G2595" s="1" t="s">
        <v>13380</v>
      </c>
      <c r="H2595" s="1" t="s">
        <v>12300</v>
      </c>
      <c r="I2595" s="1" t="s">
        <v>2474</v>
      </c>
      <c r="J2595" s="2">
        <v>37026</v>
      </c>
      <c r="K2595">
        <v>24</v>
      </c>
      <c r="L2595">
        <v>24</v>
      </c>
      <c r="M2595" s="2">
        <v>45859</v>
      </c>
      <c r="N2595" s="2">
        <v>45913</v>
      </c>
      <c r="O2595" s="1" t="s">
        <v>34</v>
      </c>
      <c r="P2595" s="5">
        <v>211028.05</v>
      </c>
    </row>
    <row r="2596" spans="1:16" x14ac:dyDescent="0.25">
      <c r="A2596" s="1">
        <v>2595</v>
      </c>
      <c r="B2596" s="1" t="s">
        <v>13381</v>
      </c>
      <c r="C2596" s="1" t="s">
        <v>1837</v>
      </c>
      <c r="D2596" s="1" t="s">
        <v>13382</v>
      </c>
      <c r="E2596" s="1" t="s">
        <v>13383</v>
      </c>
      <c r="F2596" t="s">
        <v>46109</v>
      </c>
      <c r="G2596" s="1" t="s">
        <v>13384</v>
      </c>
      <c r="H2596" s="1" t="s">
        <v>13385</v>
      </c>
      <c r="I2596" s="1" t="s">
        <v>2344</v>
      </c>
      <c r="J2596" s="2">
        <v>33999</v>
      </c>
      <c r="K2596">
        <v>33</v>
      </c>
      <c r="L2596">
        <v>33</v>
      </c>
      <c r="M2596" s="2">
        <v>45850</v>
      </c>
      <c r="N2596" s="2">
        <v>45908</v>
      </c>
      <c r="O2596" s="1" t="s">
        <v>26</v>
      </c>
      <c r="P2596" s="5">
        <v>373544.03</v>
      </c>
    </row>
    <row r="2597" spans="1:16" x14ac:dyDescent="0.25">
      <c r="A2597" s="1">
        <v>2596</v>
      </c>
      <c r="B2597" s="1" t="s">
        <v>13386</v>
      </c>
      <c r="C2597" s="1" t="s">
        <v>1493</v>
      </c>
      <c r="D2597" s="1" t="s">
        <v>13387</v>
      </c>
      <c r="E2597" s="1" t="s">
        <v>13388</v>
      </c>
      <c r="F2597" t="s">
        <v>46110</v>
      </c>
      <c r="G2597" s="1" t="s">
        <v>13389</v>
      </c>
      <c r="H2597" s="1" t="s">
        <v>13390</v>
      </c>
      <c r="I2597" s="1" t="s">
        <v>680</v>
      </c>
      <c r="J2597" s="2">
        <v>27167</v>
      </c>
      <c r="K2597">
        <v>51</v>
      </c>
      <c r="L2597">
        <v>51</v>
      </c>
      <c r="M2597" s="2">
        <v>45812</v>
      </c>
      <c r="N2597" s="2">
        <v>45908</v>
      </c>
      <c r="O2597" s="1" t="s">
        <v>26</v>
      </c>
      <c r="P2597" s="5">
        <v>437858.37</v>
      </c>
    </row>
    <row r="2598" spans="1:16" x14ac:dyDescent="0.25">
      <c r="A2598" s="1">
        <v>2597</v>
      </c>
      <c r="B2598" s="1" t="s">
        <v>13391</v>
      </c>
      <c r="C2598" s="1" t="s">
        <v>3433</v>
      </c>
      <c r="D2598" s="1" t="s">
        <v>13392</v>
      </c>
      <c r="E2598" s="1" t="s">
        <v>13393</v>
      </c>
      <c r="F2598" t="s">
        <v>46111</v>
      </c>
      <c r="G2598" s="1" t="s">
        <v>13394</v>
      </c>
      <c r="H2598" s="1" t="s">
        <v>13395</v>
      </c>
      <c r="I2598" s="1" t="s">
        <v>979</v>
      </c>
      <c r="J2598" s="2">
        <v>27350</v>
      </c>
      <c r="K2598">
        <v>51</v>
      </c>
      <c r="L2598">
        <v>51</v>
      </c>
      <c r="M2598" s="2">
        <v>45863</v>
      </c>
      <c r="N2598" s="2">
        <v>45912</v>
      </c>
      <c r="O2598" s="1" t="s">
        <v>18</v>
      </c>
      <c r="P2598" s="5">
        <v>303628.44</v>
      </c>
    </row>
    <row r="2599" spans="1:16" x14ac:dyDescent="0.25">
      <c r="A2599" s="1">
        <v>2598</v>
      </c>
      <c r="B2599" s="1" t="s">
        <v>13396</v>
      </c>
      <c r="C2599" s="1" t="s">
        <v>4559</v>
      </c>
      <c r="D2599" s="1" t="s">
        <v>13397</v>
      </c>
      <c r="E2599" s="1" t="s">
        <v>5376</v>
      </c>
      <c r="F2599" t="s">
        <v>46112</v>
      </c>
      <c r="G2599" s="1" t="s">
        <v>13398</v>
      </c>
      <c r="H2599" s="1" t="s">
        <v>13399</v>
      </c>
      <c r="I2599" s="1" t="s">
        <v>836</v>
      </c>
      <c r="J2599" s="2">
        <v>25124</v>
      </c>
      <c r="K2599">
        <v>57</v>
      </c>
      <c r="L2599">
        <v>57</v>
      </c>
      <c r="M2599" s="2">
        <v>45701</v>
      </c>
      <c r="N2599" s="2">
        <v>45908</v>
      </c>
      <c r="O2599" s="1" t="s">
        <v>34</v>
      </c>
      <c r="P2599" s="5">
        <v>263816.33</v>
      </c>
    </row>
    <row r="2600" spans="1:16" x14ac:dyDescent="0.25">
      <c r="A2600" s="1">
        <v>2599</v>
      </c>
      <c r="B2600" s="1" t="s">
        <v>13400</v>
      </c>
      <c r="C2600" s="1" t="s">
        <v>888</v>
      </c>
      <c r="D2600" s="1" t="s">
        <v>13401</v>
      </c>
      <c r="E2600" s="1" t="s">
        <v>13402</v>
      </c>
      <c r="F2600" t="s">
        <v>46113</v>
      </c>
      <c r="G2600" s="1" t="s">
        <v>13403</v>
      </c>
      <c r="H2600" s="1" t="s">
        <v>13404</v>
      </c>
      <c r="I2600" s="1" t="s">
        <v>720</v>
      </c>
      <c r="J2600" s="2">
        <v>33802</v>
      </c>
      <c r="K2600">
        <v>33</v>
      </c>
      <c r="L2600">
        <v>33</v>
      </c>
      <c r="M2600" s="2">
        <v>45867</v>
      </c>
      <c r="N2600" s="2">
        <v>45909</v>
      </c>
      <c r="O2600" s="1" t="s">
        <v>26</v>
      </c>
      <c r="P2600" s="5">
        <v>492702.54</v>
      </c>
    </row>
    <row r="2601" spans="1:16" x14ac:dyDescent="0.25">
      <c r="A2601" s="1">
        <v>2600</v>
      </c>
      <c r="B2601" s="1" t="s">
        <v>13405</v>
      </c>
      <c r="C2601" s="1" t="s">
        <v>3272</v>
      </c>
      <c r="D2601" s="1" t="s">
        <v>13406</v>
      </c>
      <c r="E2601" s="1" t="s">
        <v>13407</v>
      </c>
      <c r="F2601" t="s">
        <v>46114</v>
      </c>
      <c r="G2601" s="1" t="s">
        <v>13408</v>
      </c>
      <c r="H2601" s="1" t="s">
        <v>1306</v>
      </c>
      <c r="I2601" s="1" t="s">
        <v>1306</v>
      </c>
      <c r="J2601" s="2">
        <v>27132</v>
      </c>
      <c r="K2601">
        <v>51</v>
      </c>
      <c r="L2601">
        <v>51</v>
      </c>
      <c r="M2601" s="2">
        <v>45785</v>
      </c>
      <c r="N2601" s="2">
        <v>45910</v>
      </c>
      <c r="O2601" s="1" t="s">
        <v>34</v>
      </c>
      <c r="P2601" s="5">
        <v>266522.42</v>
      </c>
    </row>
    <row r="2602" spans="1:16" x14ac:dyDescent="0.25">
      <c r="A2602" s="1">
        <v>2601</v>
      </c>
      <c r="B2602" s="1" t="s">
        <v>13409</v>
      </c>
      <c r="C2602" s="1" t="s">
        <v>2660</v>
      </c>
      <c r="D2602" s="1" t="s">
        <v>13410</v>
      </c>
      <c r="E2602" s="1" t="s">
        <v>13411</v>
      </c>
      <c r="F2602" t="s">
        <v>43875</v>
      </c>
      <c r="G2602" s="1" t="s">
        <v>13412</v>
      </c>
      <c r="H2602" s="1" t="s">
        <v>13413</v>
      </c>
      <c r="I2602" s="1" t="s">
        <v>708</v>
      </c>
      <c r="J2602" s="2">
        <v>27755</v>
      </c>
      <c r="K2602">
        <v>50</v>
      </c>
      <c r="L2602">
        <v>50</v>
      </c>
      <c r="M2602" s="2">
        <v>45772</v>
      </c>
      <c r="N2602" s="2">
        <v>45908</v>
      </c>
      <c r="O2602" s="1" t="s">
        <v>18</v>
      </c>
      <c r="P2602" s="5">
        <v>192504.94</v>
      </c>
    </row>
    <row r="2603" spans="1:16" x14ac:dyDescent="0.25">
      <c r="A2603" s="1">
        <v>2602</v>
      </c>
      <c r="B2603" s="1" t="s">
        <v>13414</v>
      </c>
      <c r="C2603" s="1" t="s">
        <v>2099</v>
      </c>
      <c r="D2603" s="1" t="s">
        <v>13415</v>
      </c>
      <c r="E2603" s="1" t="s">
        <v>13416</v>
      </c>
      <c r="F2603" t="s">
        <v>46115</v>
      </c>
      <c r="G2603" s="1" t="s">
        <v>13417</v>
      </c>
      <c r="H2603" s="1" t="s">
        <v>13418</v>
      </c>
      <c r="I2603" s="1" t="s">
        <v>1517</v>
      </c>
      <c r="J2603" s="2">
        <v>25998</v>
      </c>
      <c r="K2603">
        <v>54</v>
      </c>
      <c r="L2603">
        <v>54</v>
      </c>
      <c r="M2603" s="2">
        <v>45795</v>
      </c>
      <c r="N2603" s="2">
        <v>45914</v>
      </c>
      <c r="O2603" s="1" t="s">
        <v>26</v>
      </c>
      <c r="P2603" s="5">
        <v>278464.67</v>
      </c>
    </row>
    <row r="2604" spans="1:16" x14ac:dyDescent="0.25">
      <c r="A2604" s="1">
        <v>2603</v>
      </c>
      <c r="B2604" s="1" t="s">
        <v>13419</v>
      </c>
      <c r="C2604" s="1" t="s">
        <v>12605</v>
      </c>
      <c r="D2604" s="1" t="s">
        <v>13420</v>
      </c>
      <c r="E2604" s="1" t="s">
        <v>13421</v>
      </c>
      <c r="F2604" t="s">
        <v>46116</v>
      </c>
      <c r="G2604" s="1" t="s">
        <v>13422</v>
      </c>
      <c r="H2604" s="1" t="s">
        <v>13423</v>
      </c>
      <c r="I2604" s="1" t="s">
        <v>1319</v>
      </c>
      <c r="J2604" s="2">
        <v>22606</v>
      </c>
      <c r="K2604">
        <v>64</v>
      </c>
      <c r="L2604">
        <v>64</v>
      </c>
      <c r="M2604" s="2">
        <v>45825</v>
      </c>
      <c r="N2604" s="2">
        <v>45910</v>
      </c>
      <c r="O2604" s="1" t="s">
        <v>26</v>
      </c>
      <c r="P2604" s="5">
        <v>70896.990000000005</v>
      </c>
    </row>
    <row r="2605" spans="1:16" x14ac:dyDescent="0.25">
      <c r="A2605" s="1">
        <v>2604</v>
      </c>
      <c r="B2605" s="1" t="s">
        <v>13424</v>
      </c>
      <c r="C2605" s="1" t="s">
        <v>5134</v>
      </c>
      <c r="D2605" s="1" t="s">
        <v>3828</v>
      </c>
      <c r="E2605" s="1" t="s">
        <v>13425</v>
      </c>
      <c r="F2605" t="s">
        <v>46117</v>
      </c>
      <c r="G2605" s="1" t="s">
        <v>13426</v>
      </c>
      <c r="H2605" s="1" t="s">
        <v>13427</v>
      </c>
      <c r="I2605" s="1" t="s">
        <v>669</v>
      </c>
      <c r="J2605" s="2">
        <v>38427</v>
      </c>
      <c r="K2605">
        <v>20</v>
      </c>
      <c r="L2605">
        <v>20</v>
      </c>
      <c r="M2605" s="2">
        <v>45815</v>
      </c>
      <c r="N2605" s="2">
        <v>45909</v>
      </c>
      <c r="O2605" s="1" t="s">
        <v>18</v>
      </c>
      <c r="P2605" s="5">
        <v>461334.47</v>
      </c>
    </row>
    <row r="2606" spans="1:16" x14ac:dyDescent="0.25">
      <c r="A2606" s="1">
        <v>2605</v>
      </c>
      <c r="B2606" s="1" t="s">
        <v>13428</v>
      </c>
      <c r="C2606" s="1" t="s">
        <v>1825</v>
      </c>
      <c r="D2606" s="1" t="s">
        <v>13429</v>
      </c>
      <c r="E2606" s="1" t="s">
        <v>13430</v>
      </c>
      <c r="F2606" t="s">
        <v>46118</v>
      </c>
      <c r="G2606" s="1" t="s">
        <v>13431</v>
      </c>
      <c r="H2606" s="1" t="s">
        <v>13432</v>
      </c>
      <c r="I2606" s="1" t="s">
        <v>720</v>
      </c>
      <c r="J2606" s="2">
        <v>38016</v>
      </c>
      <c r="K2606">
        <v>22</v>
      </c>
      <c r="L2606">
        <v>22</v>
      </c>
      <c r="M2606" s="2">
        <v>45794</v>
      </c>
      <c r="N2606" s="2">
        <v>45914</v>
      </c>
      <c r="O2606" s="1" t="s">
        <v>26</v>
      </c>
      <c r="P2606" s="5">
        <v>311684.43</v>
      </c>
    </row>
    <row r="2607" spans="1:16" x14ac:dyDescent="0.25">
      <c r="A2607" s="1">
        <v>2606</v>
      </c>
      <c r="B2607" s="1" t="s">
        <v>13433</v>
      </c>
      <c r="C2607" s="1" t="s">
        <v>390</v>
      </c>
      <c r="D2607" s="1" t="s">
        <v>13434</v>
      </c>
      <c r="E2607" s="1" t="s">
        <v>13435</v>
      </c>
      <c r="F2607" t="s">
        <v>46119</v>
      </c>
      <c r="G2607" s="1" t="s">
        <v>13436</v>
      </c>
      <c r="H2607" s="1" t="s">
        <v>13437</v>
      </c>
      <c r="I2607" s="1" t="s">
        <v>505</v>
      </c>
      <c r="J2607" s="2">
        <v>21939</v>
      </c>
      <c r="K2607">
        <v>66</v>
      </c>
      <c r="L2607">
        <v>66</v>
      </c>
      <c r="M2607" s="2">
        <v>45703</v>
      </c>
      <c r="N2607" s="2">
        <v>45914</v>
      </c>
      <c r="O2607" s="1" t="s">
        <v>34</v>
      </c>
      <c r="P2607" s="5">
        <v>434538.95</v>
      </c>
    </row>
    <row r="2608" spans="1:16" x14ac:dyDescent="0.25">
      <c r="A2608" s="1">
        <v>2607</v>
      </c>
      <c r="B2608" s="1" t="s">
        <v>13438</v>
      </c>
      <c r="C2608" s="1" t="s">
        <v>13</v>
      </c>
      <c r="D2608" s="1" t="s">
        <v>13439</v>
      </c>
      <c r="E2608" s="1" t="s">
        <v>13440</v>
      </c>
      <c r="F2608" t="s">
        <v>46120</v>
      </c>
      <c r="G2608" s="1" t="s">
        <v>13441</v>
      </c>
      <c r="H2608" s="1" t="s">
        <v>5986</v>
      </c>
      <c r="I2608" s="1" t="s">
        <v>1763</v>
      </c>
      <c r="J2608" s="2">
        <v>37745</v>
      </c>
      <c r="K2608">
        <v>22</v>
      </c>
      <c r="L2608">
        <v>22</v>
      </c>
      <c r="M2608" s="2">
        <v>45707</v>
      </c>
      <c r="N2608" s="2">
        <v>45902</v>
      </c>
      <c r="O2608" s="1" t="s">
        <v>26</v>
      </c>
      <c r="P2608" s="5">
        <v>57602.34</v>
      </c>
    </row>
    <row r="2609" spans="1:16" x14ac:dyDescent="0.25">
      <c r="A2609" s="1">
        <v>2608</v>
      </c>
      <c r="B2609" s="1" t="s">
        <v>13442</v>
      </c>
      <c r="C2609" s="1" t="s">
        <v>544</v>
      </c>
      <c r="D2609" s="1" t="s">
        <v>13443</v>
      </c>
      <c r="E2609" s="1" t="s">
        <v>13444</v>
      </c>
      <c r="F2609" t="s">
        <v>46121</v>
      </c>
      <c r="G2609" s="1" t="s">
        <v>13445</v>
      </c>
      <c r="H2609" s="1" t="s">
        <v>13446</v>
      </c>
      <c r="I2609" s="1" t="s">
        <v>5467</v>
      </c>
      <c r="J2609" s="2">
        <v>26900</v>
      </c>
      <c r="K2609">
        <v>52</v>
      </c>
      <c r="L2609">
        <v>52</v>
      </c>
      <c r="M2609" s="2">
        <v>45759</v>
      </c>
      <c r="N2609" s="2">
        <v>45910</v>
      </c>
      <c r="O2609" s="1" t="s">
        <v>34</v>
      </c>
      <c r="P2609" s="5">
        <v>271259.25</v>
      </c>
    </row>
    <row r="2610" spans="1:16" x14ac:dyDescent="0.25">
      <c r="A2610" s="1">
        <v>2609</v>
      </c>
      <c r="B2610" s="1" t="s">
        <v>13447</v>
      </c>
      <c r="C2610" s="1" t="s">
        <v>2099</v>
      </c>
      <c r="D2610" s="1" t="s">
        <v>13448</v>
      </c>
      <c r="E2610" s="1" t="s">
        <v>13449</v>
      </c>
      <c r="F2610" t="s">
        <v>46122</v>
      </c>
      <c r="G2610" s="1" t="s">
        <v>13450</v>
      </c>
      <c r="H2610" s="1" t="s">
        <v>13451</v>
      </c>
      <c r="I2610" s="1" t="s">
        <v>76</v>
      </c>
      <c r="J2610" s="2">
        <v>27631</v>
      </c>
      <c r="K2610">
        <v>50</v>
      </c>
      <c r="L2610">
        <v>50</v>
      </c>
      <c r="M2610" s="2">
        <v>45804</v>
      </c>
      <c r="N2610" s="2">
        <v>45911</v>
      </c>
      <c r="O2610" s="1" t="s">
        <v>34</v>
      </c>
      <c r="P2610" s="5">
        <v>130958.69</v>
      </c>
    </row>
    <row r="2611" spans="1:16" x14ac:dyDescent="0.25">
      <c r="A2611" s="1">
        <v>2610</v>
      </c>
      <c r="B2611" s="1" t="s">
        <v>13452</v>
      </c>
      <c r="C2611" s="1" t="s">
        <v>3190</v>
      </c>
      <c r="D2611" s="1" t="s">
        <v>993</v>
      </c>
      <c r="E2611" s="1" t="s">
        <v>13453</v>
      </c>
      <c r="F2611" t="s">
        <v>46123</v>
      </c>
      <c r="G2611" s="1" t="s">
        <v>13454</v>
      </c>
      <c r="H2611" s="1" t="s">
        <v>305</v>
      </c>
      <c r="I2611" s="1" t="s">
        <v>320</v>
      </c>
      <c r="J2611" s="2">
        <v>36327</v>
      </c>
      <c r="K2611">
        <v>26</v>
      </c>
      <c r="L2611">
        <v>26</v>
      </c>
      <c r="M2611" s="2">
        <v>45780</v>
      </c>
      <c r="N2611" s="2">
        <v>45910</v>
      </c>
      <c r="O2611" s="1" t="s">
        <v>34</v>
      </c>
      <c r="P2611" s="5">
        <v>153471.43</v>
      </c>
    </row>
    <row r="2612" spans="1:16" x14ac:dyDescent="0.25">
      <c r="A2612" s="1">
        <v>2611</v>
      </c>
      <c r="B2612" s="1" t="s">
        <v>13455</v>
      </c>
      <c r="C2612" s="1" t="s">
        <v>968</v>
      </c>
      <c r="D2612" s="1" t="s">
        <v>13456</v>
      </c>
      <c r="E2612" s="1" t="s">
        <v>13457</v>
      </c>
      <c r="F2612" t="s">
        <v>46124</v>
      </c>
      <c r="G2612" s="1" t="s">
        <v>13458</v>
      </c>
      <c r="H2612" s="1" t="s">
        <v>1510</v>
      </c>
      <c r="I2612" s="1" t="s">
        <v>1510</v>
      </c>
      <c r="J2612" s="2">
        <v>35525</v>
      </c>
      <c r="K2612">
        <v>28</v>
      </c>
      <c r="L2612">
        <v>28</v>
      </c>
      <c r="M2612" s="2">
        <v>45721</v>
      </c>
      <c r="N2612" s="2">
        <v>45906</v>
      </c>
      <c r="O2612" s="1" t="s">
        <v>18</v>
      </c>
      <c r="P2612" s="5">
        <v>298787.69</v>
      </c>
    </row>
    <row r="2613" spans="1:16" x14ac:dyDescent="0.25">
      <c r="A2613" s="1">
        <v>2612</v>
      </c>
      <c r="B2613" s="1" t="s">
        <v>13459</v>
      </c>
      <c r="C2613" s="1" t="s">
        <v>12519</v>
      </c>
      <c r="D2613" s="1" t="s">
        <v>13460</v>
      </c>
      <c r="E2613" s="1" t="s">
        <v>13461</v>
      </c>
      <c r="F2613" t="s">
        <v>46125</v>
      </c>
      <c r="G2613" s="1" t="s">
        <v>2271</v>
      </c>
      <c r="H2613" s="1" t="s">
        <v>13462</v>
      </c>
      <c r="I2613" s="1" t="s">
        <v>2271</v>
      </c>
      <c r="J2613" s="2">
        <v>24736</v>
      </c>
      <c r="K2613">
        <v>58</v>
      </c>
      <c r="L2613">
        <v>58</v>
      </c>
      <c r="M2613" s="2">
        <v>45888</v>
      </c>
      <c r="N2613" s="2">
        <v>45912</v>
      </c>
      <c r="O2613" s="1" t="s">
        <v>34</v>
      </c>
      <c r="P2613" s="5">
        <v>489068.04</v>
      </c>
    </row>
    <row r="2614" spans="1:16" x14ac:dyDescent="0.25">
      <c r="A2614" s="1">
        <v>2613</v>
      </c>
      <c r="B2614" s="1" t="s">
        <v>11625</v>
      </c>
      <c r="C2614" s="1" t="s">
        <v>3439</v>
      </c>
      <c r="D2614" s="1" t="s">
        <v>13463</v>
      </c>
      <c r="E2614" s="1" t="s">
        <v>13464</v>
      </c>
      <c r="F2614" t="s">
        <v>46126</v>
      </c>
      <c r="G2614" s="1" t="s">
        <v>13465</v>
      </c>
      <c r="H2614" s="1" t="s">
        <v>13466</v>
      </c>
      <c r="I2614" s="1" t="s">
        <v>3592</v>
      </c>
      <c r="J2614" s="2">
        <v>30272</v>
      </c>
      <c r="K2614">
        <v>43</v>
      </c>
      <c r="L2614">
        <v>43</v>
      </c>
      <c r="M2614" s="2">
        <v>45742</v>
      </c>
      <c r="N2614" s="2">
        <v>45913</v>
      </c>
      <c r="O2614" s="1" t="s">
        <v>26</v>
      </c>
      <c r="P2614" s="5">
        <v>71558.59</v>
      </c>
    </row>
    <row r="2615" spans="1:16" x14ac:dyDescent="0.25">
      <c r="A2615" s="1">
        <v>2614</v>
      </c>
      <c r="B2615" s="1" t="s">
        <v>13467</v>
      </c>
      <c r="C2615" s="1" t="s">
        <v>5097</v>
      </c>
      <c r="D2615" s="1" t="s">
        <v>13468</v>
      </c>
      <c r="E2615" s="1" t="s">
        <v>13469</v>
      </c>
      <c r="F2615" t="s">
        <v>46127</v>
      </c>
      <c r="G2615" s="1" t="s">
        <v>13470</v>
      </c>
      <c r="H2615" s="1" t="s">
        <v>13471</v>
      </c>
      <c r="I2615" s="1" t="s">
        <v>1196</v>
      </c>
      <c r="J2615" s="2">
        <v>26953</v>
      </c>
      <c r="K2615">
        <v>52</v>
      </c>
      <c r="L2615">
        <v>52</v>
      </c>
      <c r="M2615" s="2">
        <v>45854</v>
      </c>
      <c r="N2615" s="2">
        <v>45912</v>
      </c>
      <c r="O2615" s="1" t="s">
        <v>26</v>
      </c>
      <c r="P2615" s="5">
        <v>123422.97</v>
      </c>
    </row>
    <row r="2616" spans="1:16" x14ac:dyDescent="0.25">
      <c r="A2616" s="1">
        <v>2615</v>
      </c>
      <c r="B2616" s="1" t="s">
        <v>13472</v>
      </c>
      <c r="C2616" s="1" t="s">
        <v>1630</v>
      </c>
      <c r="D2616" s="1" t="s">
        <v>13473</v>
      </c>
      <c r="E2616" s="1" t="s">
        <v>13474</v>
      </c>
      <c r="F2616" t="s">
        <v>46128</v>
      </c>
      <c r="G2616" s="1" t="s">
        <v>13475</v>
      </c>
      <c r="H2616" s="1" t="s">
        <v>13476</v>
      </c>
      <c r="I2616" s="1" t="s">
        <v>1285</v>
      </c>
      <c r="J2616" s="2">
        <v>34099</v>
      </c>
      <c r="K2616">
        <v>32</v>
      </c>
      <c r="L2616">
        <v>32</v>
      </c>
      <c r="M2616" s="2">
        <v>45728</v>
      </c>
      <c r="N2616" s="2">
        <v>45909</v>
      </c>
      <c r="O2616" s="1" t="s">
        <v>18</v>
      </c>
      <c r="P2616" s="5">
        <v>490507.06</v>
      </c>
    </row>
    <row r="2617" spans="1:16" x14ac:dyDescent="0.25">
      <c r="A2617" s="1">
        <v>2616</v>
      </c>
      <c r="B2617" s="1" t="s">
        <v>6738</v>
      </c>
      <c r="C2617" s="1" t="s">
        <v>1594</v>
      </c>
      <c r="D2617" s="1" t="s">
        <v>13477</v>
      </c>
      <c r="E2617" s="1" t="s">
        <v>13478</v>
      </c>
      <c r="F2617" t="s">
        <v>46129</v>
      </c>
      <c r="G2617" s="1" t="s">
        <v>13479</v>
      </c>
      <c r="H2617" s="1" t="s">
        <v>13480</v>
      </c>
      <c r="I2617" s="1" t="s">
        <v>3975</v>
      </c>
      <c r="J2617" s="2">
        <v>37383</v>
      </c>
      <c r="K2617">
        <v>23</v>
      </c>
      <c r="L2617">
        <v>23</v>
      </c>
      <c r="M2617" s="2">
        <v>45727</v>
      </c>
      <c r="N2617" s="2">
        <v>45914</v>
      </c>
      <c r="O2617" s="1" t="s">
        <v>26</v>
      </c>
      <c r="P2617" s="5">
        <v>260715.19</v>
      </c>
    </row>
    <row r="2618" spans="1:16" x14ac:dyDescent="0.25">
      <c r="A2618" s="1">
        <v>2617</v>
      </c>
      <c r="B2618" s="1" t="s">
        <v>13481</v>
      </c>
      <c r="C2618" s="1" t="s">
        <v>280</v>
      </c>
      <c r="D2618" s="1" t="s">
        <v>13482</v>
      </c>
      <c r="E2618" s="1" t="s">
        <v>13483</v>
      </c>
      <c r="F2618" t="s">
        <v>46130</v>
      </c>
      <c r="G2618" s="1" t="s">
        <v>13484</v>
      </c>
      <c r="H2618" s="1" t="s">
        <v>13485</v>
      </c>
      <c r="I2618" s="1" t="s">
        <v>1058</v>
      </c>
      <c r="J2618" s="2">
        <v>37729</v>
      </c>
      <c r="K2618">
        <v>22</v>
      </c>
      <c r="L2618">
        <v>22</v>
      </c>
      <c r="M2618" s="2">
        <v>45675</v>
      </c>
      <c r="N2618" s="2">
        <v>45901</v>
      </c>
      <c r="O2618" s="1" t="s">
        <v>26</v>
      </c>
      <c r="P2618" s="5">
        <v>219478.51</v>
      </c>
    </row>
    <row r="2619" spans="1:16" x14ac:dyDescent="0.25">
      <c r="A2619" s="1">
        <v>2618</v>
      </c>
      <c r="B2619" s="1" t="s">
        <v>13486</v>
      </c>
      <c r="C2619" s="1" t="s">
        <v>167</v>
      </c>
      <c r="D2619" s="1" t="s">
        <v>13487</v>
      </c>
      <c r="E2619" s="1" t="s">
        <v>13488</v>
      </c>
      <c r="F2619" t="s">
        <v>46131</v>
      </c>
      <c r="G2619" s="1" t="s">
        <v>13489</v>
      </c>
      <c r="H2619" s="1" t="s">
        <v>13490</v>
      </c>
      <c r="I2619" s="1" t="s">
        <v>475</v>
      </c>
      <c r="J2619" s="2">
        <v>35130</v>
      </c>
      <c r="K2619">
        <v>29</v>
      </c>
      <c r="L2619">
        <v>29</v>
      </c>
      <c r="M2619" s="2">
        <v>45681</v>
      </c>
      <c r="N2619" s="2">
        <v>45916</v>
      </c>
      <c r="O2619" s="1" t="s">
        <v>34</v>
      </c>
      <c r="P2619" s="5">
        <v>223032.23</v>
      </c>
    </row>
    <row r="2620" spans="1:16" x14ac:dyDescent="0.25">
      <c r="A2620" s="1">
        <v>2619</v>
      </c>
      <c r="B2620" s="1" t="s">
        <v>13491</v>
      </c>
      <c r="C2620" s="1" t="s">
        <v>2409</v>
      </c>
      <c r="D2620" s="1" t="s">
        <v>8670</v>
      </c>
      <c r="E2620" s="1" t="s">
        <v>13492</v>
      </c>
      <c r="F2620" t="s">
        <v>46132</v>
      </c>
      <c r="G2620" s="1" t="s">
        <v>13493</v>
      </c>
      <c r="H2620" s="1" t="s">
        <v>13494</v>
      </c>
      <c r="I2620" s="1" t="s">
        <v>468</v>
      </c>
      <c r="J2620" s="2">
        <v>29448</v>
      </c>
      <c r="K2620">
        <v>45</v>
      </c>
      <c r="L2620">
        <v>45</v>
      </c>
      <c r="M2620" s="2">
        <v>45696</v>
      </c>
      <c r="N2620" s="2">
        <v>45903</v>
      </c>
      <c r="O2620" s="1" t="s">
        <v>18</v>
      </c>
      <c r="P2620" s="5">
        <v>316273.57</v>
      </c>
    </row>
    <row r="2621" spans="1:16" x14ac:dyDescent="0.25">
      <c r="A2621" s="1">
        <v>2620</v>
      </c>
      <c r="B2621" s="1" t="s">
        <v>13495</v>
      </c>
      <c r="C2621" s="1" t="s">
        <v>4591</v>
      </c>
      <c r="D2621" s="1" t="s">
        <v>13496</v>
      </c>
      <c r="E2621" s="1" t="s">
        <v>13497</v>
      </c>
      <c r="F2621" t="s">
        <v>13498</v>
      </c>
      <c r="G2621" s="1" t="s">
        <v>13499</v>
      </c>
      <c r="H2621" s="1" t="s">
        <v>10279</v>
      </c>
      <c r="I2621" s="1" t="s">
        <v>2877</v>
      </c>
      <c r="J2621" s="2">
        <v>26473</v>
      </c>
      <c r="K2621">
        <v>53</v>
      </c>
      <c r="L2621">
        <v>53</v>
      </c>
      <c r="M2621" s="2">
        <v>45681</v>
      </c>
      <c r="N2621" s="2">
        <v>45909</v>
      </c>
      <c r="O2621" s="1" t="s">
        <v>18</v>
      </c>
      <c r="P2621" s="5">
        <v>218354.8</v>
      </c>
    </row>
    <row r="2622" spans="1:16" x14ac:dyDescent="0.25">
      <c r="A2622" s="1">
        <v>2621</v>
      </c>
      <c r="B2622" s="1" t="s">
        <v>13500</v>
      </c>
      <c r="C2622" s="1" t="s">
        <v>729</v>
      </c>
      <c r="D2622" s="1" t="s">
        <v>920</v>
      </c>
      <c r="E2622" s="1" t="s">
        <v>13501</v>
      </c>
      <c r="F2622" t="s">
        <v>46133</v>
      </c>
      <c r="G2622" s="1" t="s">
        <v>13502</v>
      </c>
      <c r="H2622" s="1" t="s">
        <v>13503</v>
      </c>
      <c r="I2622" s="1" t="s">
        <v>1359</v>
      </c>
      <c r="J2622" s="2">
        <v>34862</v>
      </c>
      <c r="K2622">
        <v>30</v>
      </c>
      <c r="L2622">
        <v>30</v>
      </c>
      <c r="M2622" s="2">
        <v>45863</v>
      </c>
      <c r="N2622" s="2">
        <v>45902</v>
      </c>
      <c r="O2622" s="1" t="s">
        <v>26</v>
      </c>
      <c r="P2622" s="5">
        <v>54763.55</v>
      </c>
    </row>
    <row r="2623" spans="1:16" x14ac:dyDescent="0.25">
      <c r="A2623" s="1">
        <v>2622</v>
      </c>
      <c r="B2623" s="1" t="s">
        <v>13504</v>
      </c>
      <c r="C2623" s="1" t="s">
        <v>1512</v>
      </c>
      <c r="D2623" s="1" t="s">
        <v>13505</v>
      </c>
      <c r="E2623" s="1" t="s">
        <v>13506</v>
      </c>
      <c r="F2623" t="s">
        <v>46134</v>
      </c>
      <c r="G2623" s="1" t="s">
        <v>4010</v>
      </c>
      <c r="H2623" s="1" t="s">
        <v>13507</v>
      </c>
      <c r="I2623" s="1" t="s">
        <v>4010</v>
      </c>
      <c r="J2623" s="2">
        <v>22867</v>
      </c>
      <c r="K2623">
        <v>63</v>
      </c>
      <c r="L2623">
        <v>63</v>
      </c>
      <c r="M2623" s="2">
        <v>45810</v>
      </c>
      <c r="N2623" s="2">
        <v>45903</v>
      </c>
      <c r="O2623" s="1" t="s">
        <v>34</v>
      </c>
      <c r="P2623" s="5">
        <v>222660.86</v>
      </c>
    </row>
    <row r="2624" spans="1:16" x14ac:dyDescent="0.25">
      <c r="A2624" s="1">
        <v>2623</v>
      </c>
      <c r="B2624" s="1" t="s">
        <v>13508</v>
      </c>
      <c r="C2624" s="1" t="s">
        <v>13509</v>
      </c>
      <c r="D2624" s="1" t="s">
        <v>13510</v>
      </c>
      <c r="E2624" s="1" t="s">
        <v>13511</v>
      </c>
      <c r="F2624" t="s">
        <v>46135</v>
      </c>
      <c r="G2624" s="1" t="s">
        <v>13512</v>
      </c>
      <c r="H2624" s="1" t="s">
        <v>13513</v>
      </c>
      <c r="I2624" s="1" t="s">
        <v>966</v>
      </c>
      <c r="J2624" s="2">
        <v>34100</v>
      </c>
      <c r="K2624">
        <v>32</v>
      </c>
      <c r="L2624">
        <v>32</v>
      </c>
      <c r="M2624" s="2">
        <v>45706</v>
      </c>
      <c r="N2624" s="2">
        <v>45902</v>
      </c>
      <c r="O2624" s="1" t="s">
        <v>26</v>
      </c>
      <c r="P2624" s="5">
        <v>79406.149999999994</v>
      </c>
    </row>
    <row r="2625" spans="1:16" x14ac:dyDescent="0.25">
      <c r="A2625" s="1">
        <v>2624</v>
      </c>
      <c r="B2625" s="1" t="s">
        <v>13514</v>
      </c>
      <c r="C2625" s="1" t="s">
        <v>1624</v>
      </c>
      <c r="D2625" s="1" t="s">
        <v>13515</v>
      </c>
      <c r="E2625" s="1" t="s">
        <v>13516</v>
      </c>
      <c r="F2625" t="s">
        <v>46136</v>
      </c>
      <c r="G2625" s="1" t="s">
        <v>13517</v>
      </c>
      <c r="H2625" s="1" t="s">
        <v>13518</v>
      </c>
      <c r="I2625" s="1" t="s">
        <v>2474</v>
      </c>
      <c r="J2625" s="2">
        <v>32738</v>
      </c>
      <c r="K2625">
        <v>36</v>
      </c>
      <c r="L2625">
        <v>36</v>
      </c>
      <c r="M2625" s="2">
        <v>45762</v>
      </c>
      <c r="N2625" s="2">
        <v>45902</v>
      </c>
      <c r="O2625" s="1" t="s">
        <v>18</v>
      </c>
      <c r="P2625" s="5">
        <v>298440.52</v>
      </c>
    </row>
    <row r="2626" spans="1:16" x14ac:dyDescent="0.25">
      <c r="A2626" s="1">
        <v>2625</v>
      </c>
      <c r="B2626" s="1" t="s">
        <v>13519</v>
      </c>
      <c r="C2626" s="1" t="s">
        <v>294</v>
      </c>
      <c r="D2626" s="1" t="s">
        <v>13520</v>
      </c>
      <c r="E2626" s="1" t="s">
        <v>13521</v>
      </c>
      <c r="F2626" t="s">
        <v>46137</v>
      </c>
      <c r="G2626" s="1" t="s">
        <v>13522</v>
      </c>
      <c r="H2626" s="1" t="s">
        <v>13523</v>
      </c>
      <c r="I2626" s="1" t="s">
        <v>413</v>
      </c>
      <c r="J2626" s="2">
        <v>24547</v>
      </c>
      <c r="K2626">
        <v>58</v>
      </c>
      <c r="L2626">
        <v>58</v>
      </c>
      <c r="M2626" s="2">
        <v>45799</v>
      </c>
      <c r="N2626" s="2">
        <v>45910</v>
      </c>
      <c r="O2626" s="1" t="s">
        <v>18</v>
      </c>
      <c r="P2626" s="5">
        <v>319692.31</v>
      </c>
    </row>
    <row r="2627" spans="1:16" x14ac:dyDescent="0.25">
      <c r="A2627" s="1">
        <v>2626</v>
      </c>
      <c r="B2627" s="1" t="s">
        <v>13524</v>
      </c>
      <c r="C2627" s="1" t="s">
        <v>2495</v>
      </c>
      <c r="D2627" s="1" t="s">
        <v>13525</v>
      </c>
      <c r="E2627" s="1" t="s">
        <v>13526</v>
      </c>
      <c r="F2627" t="s">
        <v>46138</v>
      </c>
      <c r="G2627" s="1" t="s">
        <v>13527</v>
      </c>
      <c r="H2627" s="1" t="s">
        <v>13528</v>
      </c>
      <c r="I2627" s="1" t="s">
        <v>1196</v>
      </c>
      <c r="J2627" s="2">
        <v>22945</v>
      </c>
      <c r="K2627">
        <v>63</v>
      </c>
      <c r="L2627">
        <v>63</v>
      </c>
      <c r="M2627" s="2">
        <v>45772</v>
      </c>
      <c r="N2627" s="2">
        <v>45914</v>
      </c>
      <c r="O2627" s="1" t="s">
        <v>18</v>
      </c>
      <c r="P2627" s="5">
        <v>447689.79</v>
      </c>
    </row>
    <row r="2628" spans="1:16" x14ac:dyDescent="0.25">
      <c r="A2628" s="1">
        <v>2627</v>
      </c>
      <c r="B2628" s="1" t="s">
        <v>13529</v>
      </c>
      <c r="C2628" s="1" t="s">
        <v>671</v>
      </c>
      <c r="D2628" s="1" t="s">
        <v>13530</v>
      </c>
      <c r="E2628" s="1" t="s">
        <v>13531</v>
      </c>
      <c r="F2628" t="s">
        <v>46139</v>
      </c>
      <c r="G2628" s="1" t="s">
        <v>13532</v>
      </c>
      <c r="H2628" s="1" t="s">
        <v>13533</v>
      </c>
      <c r="I2628" s="1" t="s">
        <v>966</v>
      </c>
      <c r="J2628" s="2">
        <v>27944</v>
      </c>
      <c r="K2628">
        <v>49</v>
      </c>
      <c r="L2628">
        <v>49</v>
      </c>
      <c r="M2628" s="2">
        <v>45863</v>
      </c>
      <c r="N2628" s="2">
        <v>45901</v>
      </c>
      <c r="O2628" s="1" t="s">
        <v>18</v>
      </c>
      <c r="P2628" s="5">
        <v>85292.49</v>
      </c>
    </row>
    <row r="2629" spans="1:16" x14ac:dyDescent="0.25">
      <c r="A2629" s="1">
        <v>2628</v>
      </c>
      <c r="B2629" s="1" t="s">
        <v>13534</v>
      </c>
      <c r="C2629" s="1" t="s">
        <v>1537</v>
      </c>
      <c r="D2629" s="1" t="s">
        <v>13535</v>
      </c>
      <c r="E2629" s="1" t="s">
        <v>13536</v>
      </c>
      <c r="F2629" t="s">
        <v>46140</v>
      </c>
      <c r="G2629" s="1" t="s">
        <v>13537</v>
      </c>
      <c r="H2629" s="1" t="s">
        <v>13538</v>
      </c>
      <c r="I2629" s="1" t="s">
        <v>83</v>
      </c>
      <c r="J2629" s="2">
        <v>33142</v>
      </c>
      <c r="K2629">
        <v>35</v>
      </c>
      <c r="L2629">
        <v>35</v>
      </c>
      <c r="M2629" s="2">
        <v>45677</v>
      </c>
      <c r="N2629" s="2">
        <v>45910</v>
      </c>
      <c r="O2629" s="1" t="s">
        <v>26</v>
      </c>
      <c r="P2629" s="5">
        <v>351391.06</v>
      </c>
    </row>
    <row r="2630" spans="1:16" x14ac:dyDescent="0.25">
      <c r="A2630" s="1">
        <v>2629</v>
      </c>
      <c r="B2630" s="1" t="s">
        <v>13539</v>
      </c>
      <c r="C2630" s="1" t="s">
        <v>3190</v>
      </c>
      <c r="D2630" s="1" t="s">
        <v>513</v>
      </c>
      <c r="E2630" s="1" t="s">
        <v>13540</v>
      </c>
      <c r="F2630" t="s">
        <v>46141</v>
      </c>
      <c r="G2630" s="1" t="s">
        <v>13541</v>
      </c>
      <c r="H2630" s="1" t="s">
        <v>13542</v>
      </c>
      <c r="I2630" s="1" t="s">
        <v>959</v>
      </c>
      <c r="J2630" s="2">
        <v>37109</v>
      </c>
      <c r="K2630">
        <v>24</v>
      </c>
      <c r="L2630">
        <v>24</v>
      </c>
      <c r="M2630" s="2">
        <v>45892</v>
      </c>
      <c r="N2630" s="2">
        <v>45910</v>
      </c>
      <c r="O2630" s="1" t="s">
        <v>26</v>
      </c>
      <c r="P2630" s="5">
        <v>153918.51999999999</v>
      </c>
    </row>
    <row r="2631" spans="1:16" x14ac:dyDescent="0.25">
      <c r="A2631" s="1">
        <v>2630</v>
      </c>
      <c r="B2631" s="1" t="s">
        <v>13543</v>
      </c>
      <c r="C2631" s="1" t="s">
        <v>671</v>
      </c>
      <c r="D2631" s="1" t="s">
        <v>13544</v>
      </c>
      <c r="E2631" s="1" t="s">
        <v>13545</v>
      </c>
      <c r="F2631" t="s">
        <v>46142</v>
      </c>
      <c r="G2631" s="1" t="s">
        <v>13546</v>
      </c>
      <c r="H2631" s="1" t="s">
        <v>13547</v>
      </c>
      <c r="I2631" s="1" t="s">
        <v>381</v>
      </c>
      <c r="J2631" s="2">
        <v>24190</v>
      </c>
      <c r="K2631">
        <v>59</v>
      </c>
      <c r="L2631">
        <v>59</v>
      </c>
      <c r="M2631" s="2">
        <v>45912</v>
      </c>
      <c r="N2631" s="2">
        <v>45912</v>
      </c>
      <c r="O2631" s="1" t="s">
        <v>18</v>
      </c>
      <c r="P2631" s="5">
        <v>175556.07</v>
      </c>
    </row>
    <row r="2632" spans="1:16" x14ac:dyDescent="0.25">
      <c r="A2632" s="1">
        <v>2631</v>
      </c>
      <c r="B2632" s="1" t="s">
        <v>13548</v>
      </c>
      <c r="C2632" s="1" t="s">
        <v>3757</v>
      </c>
      <c r="D2632" s="1" t="s">
        <v>13549</v>
      </c>
      <c r="E2632" s="1" t="s">
        <v>13550</v>
      </c>
      <c r="F2632" t="s">
        <v>46143</v>
      </c>
      <c r="G2632" s="1" t="s">
        <v>13551</v>
      </c>
      <c r="H2632" s="1" t="s">
        <v>13552</v>
      </c>
      <c r="I2632" s="1" t="s">
        <v>1190</v>
      </c>
      <c r="J2632" s="2">
        <v>32055</v>
      </c>
      <c r="K2632">
        <v>38</v>
      </c>
      <c r="L2632">
        <v>38</v>
      </c>
      <c r="M2632" s="2">
        <v>45861</v>
      </c>
      <c r="N2632" s="2">
        <v>45905</v>
      </c>
      <c r="O2632" s="1" t="s">
        <v>34</v>
      </c>
      <c r="P2632" s="5">
        <v>120708.02</v>
      </c>
    </row>
    <row r="2633" spans="1:16" x14ac:dyDescent="0.25">
      <c r="A2633" s="1">
        <v>2632</v>
      </c>
      <c r="B2633" s="1" t="s">
        <v>13553</v>
      </c>
      <c r="C2633" s="1" t="s">
        <v>1053</v>
      </c>
      <c r="D2633" s="1" t="s">
        <v>13554</v>
      </c>
      <c r="E2633" s="1" t="s">
        <v>13555</v>
      </c>
      <c r="F2633" t="s">
        <v>43875</v>
      </c>
      <c r="G2633" s="1" t="s">
        <v>13556</v>
      </c>
      <c r="H2633" s="1" t="s">
        <v>13557</v>
      </c>
      <c r="I2633" s="1" t="s">
        <v>2193</v>
      </c>
      <c r="J2633" s="2">
        <v>39121</v>
      </c>
      <c r="K2633">
        <v>18</v>
      </c>
      <c r="L2633">
        <v>18</v>
      </c>
      <c r="M2633" s="2">
        <v>45819</v>
      </c>
      <c r="N2633" s="2">
        <v>45913</v>
      </c>
      <c r="O2633" s="1" t="s">
        <v>26</v>
      </c>
      <c r="P2633" s="5">
        <v>336410.43</v>
      </c>
    </row>
    <row r="2634" spans="1:16" x14ac:dyDescent="0.25">
      <c r="A2634" s="1">
        <v>2633</v>
      </c>
      <c r="B2634" s="1" t="s">
        <v>13558</v>
      </c>
      <c r="C2634" s="1" t="s">
        <v>5475</v>
      </c>
      <c r="D2634" s="1" t="s">
        <v>13559</v>
      </c>
      <c r="E2634" s="1" t="s">
        <v>13560</v>
      </c>
      <c r="F2634" t="s">
        <v>46144</v>
      </c>
      <c r="G2634" s="1" t="s">
        <v>13561</v>
      </c>
      <c r="H2634" s="1" t="s">
        <v>13562</v>
      </c>
      <c r="I2634" s="1" t="s">
        <v>348</v>
      </c>
      <c r="J2634" s="2">
        <v>31236</v>
      </c>
      <c r="K2634">
        <v>40</v>
      </c>
      <c r="L2634">
        <v>40</v>
      </c>
      <c r="M2634" s="2">
        <v>45807</v>
      </c>
      <c r="N2634" s="2">
        <v>45913</v>
      </c>
      <c r="O2634" s="1" t="s">
        <v>26</v>
      </c>
      <c r="P2634" s="5">
        <v>130865.3</v>
      </c>
    </row>
    <row r="2635" spans="1:16" x14ac:dyDescent="0.25">
      <c r="A2635" s="1">
        <v>2634</v>
      </c>
      <c r="B2635" s="1" t="s">
        <v>13563</v>
      </c>
      <c r="C2635" s="1" t="s">
        <v>1550</v>
      </c>
      <c r="D2635" s="1" t="s">
        <v>13564</v>
      </c>
      <c r="E2635" s="1" t="s">
        <v>13565</v>
      </c>
      <c r="F2635" t="s">
        <v>46145</v>
      </c>
      <c r="G2635" s="1" t="s">
        <v>13566</v>
      </c>
      <c r="H2635" s="1" t="s">
        <v>13567</v>
      </c>
      <c r="I2635" s="1" t="s">
        <v>393</v>
      </c>
      <c r="J2635" s="2">
        <v>22005</v>
      </c>
      <c r="K2635">
        <v>65</v>
      </c>
      <c r="L2635">
        <v>65</v>
      </c>
      <c r="M2635" s="2">
        <v>45832</v>
      </c>
      <c r="N2635" s="2">
        <v>45912</v>
      </c>
      <c r="O2635" s="1" t="s">
        <v>18</v>
      </c>
      <c r="P2635" s="5">
        <v>54574.25</v>
      </c>
    </row>
    <row r="2636" spans="1:16" x14ac:dyDescent="0.25">
      <c r="A2636" s="1">
        <v>2635</v>
      </c>
      <c r="B2636" s="1" t="s">
        <v>13568</v>
      </c>
      <c r="C2636" s="1" t="s">
        <v>1096</v>
      </c>
      <c r="D2636" s="1" t="s">
        <v>13569</v>
      </c>
      <c r="E2636" s="1" t="s">
        <v>13570</v>
      </c>
      <c r="F2636" t="s">
        <v>46146</v>
      </c>
      <c r="G2636" s="1" t="s">
        <v>13571</v>
      </c>
      <c r="H2636" s="1" t="s">
        <v>13572</v>
      </c>
      <c r="I2636" s="1" t="s">
        <v>669</v>
      </c>
      <c r="J2636" s="2">
        <v>25422</v>
      </c>
      <c r="K2636">
        <v>56</v>
      </c>
      <c r="L2636">
        <v>56</v>
      </c>
      <c r="M2636" s="2">
        <v>45797</v>
      </c>
      <c r="N2636" s="2">
        <v>45905</v>
      </c>
      <c r="O2636" s="1" t="s">
        <v>34</v>
      </c>
      <c r="P2636" s="5">
        <v>70096.86</v>
      </c>
    </row>
    <row r="2637" spans="1:16" x14ac:dyDescent="0.25">
      <c r="A2637" s="1">
        <v>2636</v>
      </c>
      <c r="B2637" s="1" t="s">
        <v>13573</v>
      </c>
      <c r="C2637" s="1" t="s">
        <v>4601</v>
      </c>
      <c r="D2637" s="1" t="s">
        <v>13574</v>
      </c>
      <c r="E2637" s="1" t="s">
        <v>13575</v>
      </c>
      <c r="F2637" t="s">
        <v>46147</v>
      </c>
      <c r="G2637" s="1" t="s">
        <v>3908</v>
      </c>
      <c r="H2637" s="1" t="s">
        <v>13576</v>
      </c>
      <c r="I2637" s="1" t="s">
        <v>3908</v>
      </c>
      <c r="J2637" s="2">
        <v>26371</v>
      </c>
      <c r="K2637">
        <v>53</v>
      </c>
      <c r="L2637">
        <v>53</v>
      </c>
      <c r="M2637" s="2">
        <v>45785</v>
      </c>
      <c r="N2637" s="2">
        <v>45908</v>
      </c>
      <c r="O2637" s="1" t="s">
        <v>18</v>
      </c>
      <c r="P2637" s="5">
        <v>448782.42</v>
      </c>
    </row>
    <row r="2638" spans="1:16" x14ac:dyDescent="0.25">
      <c r="A2638" s="1">
        <v>2637</v>
      </c>
      <c r="B2638" s="1" t="s">
        <v>13577</v>
      </c>
      <c r="C2638" s="1" t="s">
        <v>9837</v>
      </c>
      <c r="D2638" s="1" t="s">
        <v>13578</v>
      </c>
      <c r="E2638" s="1" t="s">
        <v>13579</v>
      </c>
      <c r="F2638" t="s">
        <v>46148</v>
      </c>
      <c r="G2638" s="1" t="s">
        <v>13580</v>
      </c>
      <c r="H2638" s="1" t="s">
        <v>13581</v>
      </c>
      <c r="I2638" s="1" t="s">
        <v>2474</v>
      </c>
      <c r="J2638" s="2">
        <v>26061</v>
      </c>
      <c r="K2638">
        <v>54</v>
      </c>
      <c r="L2638">
        <v>54</v>
      </c>
      <c r="M2638" s="2">
        <v>45835</v>
      </c>
      <c r="N2638" s="2">
        <v>45912</v>
      </c>
      <c r="O2638" s="1" t="s">
        <v>34</v>
      </c>
      <c r="P2638" s="5">
        <v>241659.49</v>
      </c>
    </row>
    <row r="2639" spans="1:16" x14ac:dyDescent="0.25">
      <c r="A2639" s="1">
        <v>2638</v>
      </c>
      <c r="B2639" s="1" t="s">
        <v>13582</v>
      </c>
      <c r="C2639" s="1" t="s">
        <v>3587</v>
      </c>
      <c r="D2639" s="1" t="s">
        <v>13583</v>
      </c>
      <c r="E2639" s="1" t="s">
        <v>13584</v>
      </c>
      <c r="F2639" t="s">
        <v>46149</v>
      </c>
      <c r="G2639" s="1" t="s">
        <v>13585</v>
      </c>
      <c r="H2639" s="1" t="s">
        <v>1970</v>
      </c>
      <c r="I2639" s="1" t="s">
        <v>327</v>
      </c>
      <c r="J2639" s="2">
        <v>33542</v>
      </c>
      <c r="K2639">
        <v>34</v>
      </c>
      <c r="L2639">
        <v>34</v>
      </c>
      <c r="M2639" s="2">
        <v>45672</v>
      </c>
      <c r="N2639" s="2">
        <v>45915</v>
      </c>
      <c r="O2639" s="1" t="s">
        <v>18</v>
      </c>
      <c r="P2639" s="5">
        <v>204870.29</v>
      </c>
    </row>
    <row r="2640" spans="1:16" x14ac:dyDescent="0.25">
      <c r="A2640" s="1">
        <v>2639</v>
      </c>
      <c r="B2640" s="1" t="s">
        <v>13586</v>
      </c>
      <c r="C2640" s="1" t="s">
        <v>1706</v>
      </c>
      <c r="D2640" s="1" t="s">
        <v>13587</v>
      </c>
      <c r="E2640" s="1" t="s">
        <v>13588</v>
      </c>
      <c r="F2640" t="s">
        <v>46150</v>
      </c>
      <c r="G2640" s="1" t="s">
        <v>13589</v>
      </c>
      <c r="H2640" s="1" t="s">
        <v>5733</v>
      </c>
      <c r="I2640" s="1" t="s">
        <v>1517</v>
      </c>
      <c r="J2640" s="2">
        <v>31927</v>
      </c>
      <c r="K2640">
        <v>38</v>
      </c>
      <c r="L2640">
        <v>38</v>
      </c>
      <c r="M2640" s="2">
        <v>45864</v>
      </c>
      <c r="N2640" s="2">
        <v>45916</v>
      </c>
      <c r="O2640" s="1" t="s">
        <v>18</v>
      </c>
      <c r="P2640" s="5">
        <v>149676.04999999999</v>
      </c>
    </row>
    <row r="2641" spans="1:16" x14ac:dyDescent="0.25">
      <c r="A2641" s="1">
        <v>2640</v>
      </c>
      <c r="B2641" s="1" t="s">
        <v>13590</v>
      </c>
      <c r="C2641" s="1" t="s">
        <v>5350</v>
      </c>
      <c r="D2641" s="1" t="s">
        <v>13591</v>
      </c>
      <c r="E2641" s="1" t="s">
        <v>13592</v>
      </c>
      <c r="F2641" t="s">
        <v>46151</v>
      </c>
      <c r="G2641" s="1" t="s">
        <v>13593</v>
      </c>
      <c r="H2641" s="1" t="s">
        <v>13594</v>
      </c>
      <c r="I2641" s="1" t="s">
        <v>594</v>
      </c>
      <c r="J2641" s="2">
        <v>26579</v>
      </c>
      <c r="K2641">
        <v>53</v>
      </c>
      <c r="L2641">
        <v>53</v>
      </c>
      <c r="M2641" s="2">
        <v>45732</v>
      </c>
      <c r="N2641" s="2">
        <v>45908</v>
      </c>
      <c r="O2641" s="1" t="s">
        <v>18</v>
      </c>
      <c r="P2641" s="5">
        <v>140943.49</v>
      </c>
    </row>
    <row r="2642" spans="1:16" x14ac:dyDescent="0.25">
      <c r="A2642" s="1">
        <v>2641</v>
      </c>
      <c r="B2642" s="1" t="s">
        <v>13595</v>
      </c>
      <c r="C2642" s="1" t="s">
        <v>13509</v>
      </c>
      <c r="D2642" s="1" t="s">
        <v>13596</v>
      </c>
      <c r="E2642" s="1" t="s">
        <v>13597</v>
      </c>
      <c r="F2642" t="s">
        <v>46152</v>
      </c>
      <c r="G2642" s="1" t="s">
        <v>13598</v>
      </c>
      <c r="H2642" s="1" t="s">
        <v>13599</v>
      </c>
      <c r="I2642" s="1" t="s">
        <v>1352</v>
      </c>
      <c r="J2642" s="2">
        <v>27104</v>
      </c>
      <c r="K2642">
        <v>51</v>
      </c>
      <c r="L2642">
        <v>51</v>
      </c>
      <c r="M2642" s="2">
        <v>45900</v>
      </c>
      <c r="N2642" s="2">
        <v>45912</v>
      </c>
      <c r="O2642" s="1" t="s">
        <v>26</v>
      </c>
      <c r="P2642" s="5">
        <v>448585.98</v>
      </c>
    </row>
    <row r="2643" spans="1:16" x14ac:dyDescent="0.25">
      <c r="A2643" s="1">
        <v>2642</v>
      </c>
      <c r="B2643" s="1" t="s">
        <v>13600</v>
      </c>
      <c r="C2643" s="1" t="s">
        <v>1152</v>
      </c>
      <c r="D2643" s="1" t="s">
        <v>13601</v>
      </c>
      <c r="E2643" s="1" t="s">
        <v>13602</v>
      </c>
      <c r="F2643" t="s">
        <v>46153</v>
      </c>
      <c r="G2643" s="1" t="s">
        <v>13603</v>
      </c>
      <c r="H2643" s="1" t="s">
        <v>13604</v>
      </c>
      <c r="I2643" s="1" t="s">
        <v>569</v>
      </c>
      <c r="J2643" s="2">
        <v>27284</v>
      </c>
      <c r="K2643">
        <v>51</v>
      </c>
      <c r="L2643">
        <v>51</v>
      </c>
      <c r="M2643" s="2">
        <v>45743</v>
      </c>
      <c r="N2643" s="2">
        <v>45905</v>
      </c>
      <c r="O2643" s="1" t="s">
        <v>18</v>
      </c>
      <c r="P2643" s="5">
        <v>96436.39</v>
      </c>
    </row>
    <row r="2644" spans="1:16" x14ac:dyDescent="0.25">
      <c r="A2644" s="1">
        <v>2643</v>
      </c>
      <c r="B2644" s="1" t="s">
        <v>13605</v>
      </c>
      <c r="C2644" s="1" t="s">
        <v>2928</v>
      </c>
      <c r="D2644" s="1" t="s">
        <v>13606</v>
      </c>
      <c r="E2644" s="1" t="s">
        <v>13607</v>
      </c>
      <c r="F2644" t="s">
        <v>46154</v>
      </c>
      <c r="G2644" s="1" t="s">
        <v>13608</v>
      </c>
      <c r="H2644" s="1" t="s">
        <v>13609</v>
      </c>
      <c r="I2644" s="1" t="s">
        <v>172</v>
      </c>
      <c r="J2644" s="2">
        <v>33594</v>
      </c>
      <c r="K2644">
        <v>34</v>
      </c>
      <c r="L2644">
        <v>34</v>
      </c>
      <c r="M2644" s="2">
        <v>45767</v>
      </c>
      <c r="N2644" s="2">
        <v>45914</v>
      </c>
      <c r="O2644" s="1" t="s">
        <v>18</v>
      </c>
      <c r="P2644" s="5">
        <v>346978.35</v>
      </c>
    </row>
    <row r="2645" spans="1:16" x14ac:dyDescent="0.25">
      <c r="A2645" s="1">
        <v>2644</v>
      </c>
      <c r="B2645" s="1" t="s">
        <v>13610</v>
      </c>
      <c r="C2645" s="1" t="s">
        <v>12981</v>
      </c>
      <c r="D2645" s="1" t="s">
        <v>1643</v>
      </c>
      <c r="E2645" s="1" t="s">
        <v>13611</v>
      </c>
      <c r="F2645" t="s">
        <v>46155</v>
      </c>
      <c r="G2645" s="1" t="s">
        <v>13612</v>
      </c>
      <c r="H2645" s="1" t="s">
        <v>13613</v>
      </c>
      <c r="I2645" s="1" t="s">
        <v>2236</v>
      </c>
      <c r="J2645" s="2">
        <v>29361</v>
      </c>
      <c r="K2645">
        <v>45</v>
      </c>
      <c r="L2645">
        <v>45</v>
      </c>
      <c r="M2645" s="2">
        <v>45894</v>
      </c>
      <c r="N2645" s="2">
        <v>45904</v>
      </c>
      <c r="O2645" s="1" t="s">
        <v>18</v>
      </c>
      <c r="P2645" s="5">
        <v>337895.19</v>
      </c>
    </row>
    <row r="2646" spans="1:16" x14ac:dyDescent="0.25">
      <c r="A2646" s="1">
        <v>2645</v>
      </c>
      <c r="B2646" s="1" t="s">
        <v>13614</v>
      </c>
      <c r="C2646" s="1" t="s">
        <v>92</v>
      </c>
      <c r="D2646" s="1" t="s">
        <v>13615</v>
      </c>
      <c r="E2646" s="1" t="s">
        <v>13616</v>
      </c>
      <c r="F2646" t="s">
        <v>13617</v>
      </c>
      <c r="G2646" s="1" t="s">
        <v>13618</v>
      </c>
      <c r="H2646" s="1" t="s">
        <v>427</v>
      </c>
      <c r="I2646" s="1" t="s">
        <v>427</v>
      </c>
      <c r="J2646" s="2">
        <v>32520</v>
      </c>
      <c r="K2646">
        <v>37</v>
      </c>
      <c r="L2646">
        <v>37</v>
      </c>
      <c r="M2646" s="2">
        <v>45879</v>
      </c>
      <c r="N2646" s="2">
        <v>45901</v>
      </c>
      <c r="O2646" s="1" t="s">
        <v>18</v>
      </c>
      <c r="P2646" s="5">
        <v>106311.3</v>
      </c>
    </row>
    <row r="2647" spans="1:16" x14ac:dyDescent="0.25">
      <c r="A2647" s="1">
        <v>2646</v>
      </c>
      <c r="B2647" s="1" t="s">
        <v>13619</v>
      </c>
      <c r="C2647" s="1" t="s">
        <v>1814</v>
      </c>
      <c r="D2647" s="1" t="s">
        <v>13620</v>
      </c>
      <c r="E2647" s="1" t="s">
        <v>13621</v>
      </c>
      <c r="F2647" t="s">
        <v>46156</v>
      </c>
      <c r="G2647" s="1" t="s">
        <v>13622</v>
      </c>
      <c r="H2647" s="1" t="s">
        <v>13623</v>
      </c>
      <c r="I2647" s="1" t="s">
        <v>299</v>
      </c>
      <c r="J2647" s="2">
        <v>27662</v>
      </c>
      <c r="K2647">
        <v>50</v>
      </c>
      <c r="L2647">
        <v>50</v>
      </c>
      <c r="M2647" s="2">
        <v>45879</v>
      </c>
      <c r="N2647" s="2">
        <v>45912</v>
      </c>
      <c r="O2647" s="1" t="s">
        <v>18</v>
      </c>
      <c r="P2647" s="5">
        <v>307956.96999999997</v>
      </c>
    </row>
    <row r="2648" spans="1:16" x14ac:dyDescent="0.25">
      <c r="A2648" s="1">
        <v>2647</v>
      </c>
      <c r="B2648" s="1" t="s">
        <v>13624</v>
      </c>
      <c r="C2648" s="1" t="s">
        <v>2740</v>
      </c>
      <c r="D2648" s="1" t="s">
        <v>13625</v>
      </c>
      <c r="E2648" s="1" t="s">
        <v>13626</v>
      </c>
      <c r="F2648" t="s">
        <v>46157</v>
      </c>
      <c r="G2648" s="1" t="s">
        <v>13627</v>
      </c>
      <c r="H2648" s="1" t="s">
        <v>13628</v>
      </c>
      <c r="I2648" s="1" t="s">
        <v>468</v>
      </c>
      <c r="J2648" s="2">
        <v>29431</v>
      </c>
      <c r="K2648">
        <v>45</v>
      </c>
      <c r="L2648">
        <v>45</v>
      </c>
      <c r="M2648" s="2">
        <v>45663</v>
      </c>
      <c r="N2648" s="2">
        <v>45911</v>
      </c>
      <c r="O2648" s="1" t="s">
        <v>18</v>
      </c>
      <c r="P2648" s="5">
        <v>446094.97</v>
      </c>
    </row>
    <row r="2649" spans="1:16" x14ac:dyDescent="0.25">
      <c r="A2649" s="1">
        <v>2648</v>
      </c>
      <c r="B2649" s="1" t="s">
        <v>13629</v>
      </c>
      <c r="C2649" s="1" t="s">
        <v>1730</v>
      </c>
      <c r="D2649" s="1" t="s">
        <v>13630</v>
      </c>
      <c r="E2649" s="1" t="s">
        <v>13631</v>
      </c>
      <c r="F2649" t="s">
        <v>46158</v>
      </c>
      <c r="G2649" s="1" t="s">
        <v>13632</v>
      </c>
      <c r="H2649" s="1" t="s">
        <v>13633</v>
      </c>
      <c r="I2649" s="1" t="s">
        <v>1190</v>
      </c>
      <c r="J2649" s="2">
        <v>35865</v>
      </c>
      <c r="K2649">
        <v>27</v>
      </c>
      <c r="L2649">
        <v>27</v>
      </c>
      <c r="M2649" s="2">
        <v>45835</v>
      </c>
      <c r="N2649" s="2">
        <v>45901</v>
      </c>
      <c r="O2649" s="1" t="s">
        <v>26</v>
      </c>
      <c r="P2649" s="5">
        <v>273851.13</v>
      </c>
    </row>
    <row r="2650" spans="1:16" x14ac:dyDescent="0.25">
      <c r="A2650" s="1">
        <v>2649</v>
      </c>
      <c r="B2650" s="1" t="s">
        <v>13634</v>
      </c>
      <c r="C2650" s="1" t="s">
        <v>1437</v>
      </c>
      <c r="D2650" s="1" t="s">
        <v>13635</v>
      </c>
      <c r="E2650" s="1" t="s">
        <v>13636</v>
      </c>
      <c r="F2650" t="s">
        <v>46159</v>
      </c>
      <c r="G2650" s="1" t="s">
        <v>13637</v>
      </c>
      <c r="H2650" s="1" t="s">
        <v>13638</v>
      </c>
      <c r="I2650" s="1" t="s">
        <v>4961</v>
      </c>
      <c r="J2650" s="2">
        <v>29896</v>
      </c>
      <c r="K2650">
        <v>44</v>
      </c>
      <c r="L2650">
        <v>44</v>
      </c>
      <c r="M2650" s="2">
        <v>45662</v>
      </c>
      <c r="N2650" s="2">
        <v>45912</v>
      </c>
      <c r="O2650" s="1" t="s">
        <v>26</v>
      </c>
      <c r="P2650" s="5">
        <v>317482.65000000002</v>
      </c>
    </row>
    <row r="2651" spans="1:16" x14ac:dyDescent="0.25">
      <c r="A2651" s="1">
        <v>2650</v>
      </c>
      <c r="B2651" s="1" t="s">
        <v>13639</v>
      </c>
      <c r="C2651" s="1" t="s">
        <v>1594</v>
      </c>
      <c r="D2651" s="1" t="s">
        <v>13640</v>
      </c>
      <c r="E2651" s="1" t="s">
        <v>13641</v>
      </c>
      <c r="F2651" t="s">
        <v>46160</v>
      </c>
      <c r="G2651" s="1" t="s">
        <v>13642</v>
      </c>
      <c r="H2651" s="1" t="s">
        <v>13643</v>
      </c>
      <c r="I2651" s="1" t="s">
        <v>2474</v>
      </c>
      <c r="J2651" s="2">
        <v>33371</v>
      </c>
      <c r="K2651">
        <v>34</v>
      </c>
      <c r="L2651">
        <v>34</v>
      </c>
      <c r="M2651" s="2">
        <v>45804</v>
      </c>
      <c r="N2651" s="2">
        <v>45911</v>
      </c>
      <c r="O2651" s="1" t="s">
        <v>26</v>
      </c>
      <c r="P2651" s="5">
        <v>219093.18</v>
      </c>
    </row>
    <row r="2652" spans="1:16" x14ac:dyDescent="0.25">
      <c r="A2652" s="1">
        <v>2651</v>
      </c>
      <c r="B2652" s="1" t="s">
        <v>13644</v>
      </c>
      <c r="C2652" s="1" t="s">
        <v>235</v>
      </c>
      <c r="D2652" s="1" t="s">
        <v>13645</v>
      </c>
      <c r="E2652" s="1" t="s">
        <v>13646</v>
      </c>
      <c r="F2652" t="s">
        <v>13647</v>
      </c>
      <c r="G2652" s="1" t="s">
        <v>13648</v>
      </c>
      <c r="H2652" s="1" t="s">
        <v>13649</v>
      </c>
      <c r="I2652" s="1" t="s">
        <v>1015</v>
      </c>
      <c r="J2652" s="2">
        <v>23169</v>
      </c>
      <c r="K2652">
        <v>62</v>
      </c>
      <c r="L2652">
        <v>62</v>
      </c>
      <c r="M2652" s="2">
        <v>45709</v>
      </c>
      <c r="N2652" s="2">
        <v>45903</v>
      </c>
      <c r="O2652" s="1" t="s">
        <v>18</v>
      </c>
      <c r="P2652" s="5">
        <v>68317.06</v>
      </c>
    </row>
    <row r="2653" spans="1:16" x14ac:dyDescent="0.25">
      <c r="A2653" s="1">
        <v>2652</v>
      </c>
      <c r="B2653" s="1" t="s">
        <v>13650</v>
      </c>
      <c r="C2653" s="1" t="s">
        <v>609</v>
      </c>
      <c r="D2653" s="1" t="s">
        <v>13651</v>
      </c>
      <c r="E2653" s="1" t="s">
        <v>13652</v>
      </c>
      <c r="F2653" t="s">
        <v>46161</v>
      </c>
      <c r="G2653" s="1" t="s">
        <v>13653</v>
      </c>
      <c r="H2653" s="1" t="s">
        <v>13654</v>
      </c>
      <c r="I2653" s="1" t="s">
        <v>772</v>
      </c>
      <c r="J2653" s="2">
        <v>25746</v>
      </c>
      <c r="K2653">
        <v>55</v>
      </c>
      <c r="L2653">
        <v>55</v>
      </c>
      <c r="M2653" s="2">
        <v>45748</v>
      </c>
      <c r="N2653" s="2">
        <v>45907</v>
      </c>
      <c r="O2653" s="1" t="s">
        <v>34</v>
      </c>
      <c r="P2653" s="5">
        <v>396282.96</v>
      </c>
    </row>
    <row r="2654" spans="1:16" x14ac:dyDescent="0.25">
      <c r="A2654" s="1">
        <v>2653</v>
      </c>
      <c r="B2654" s="1" t="s">
        <v>1948</v>
      </c>
      <c r="C2654" s="1" t="s">
        <v>814</v>
      </c>
      <c r="D2654" s="1" t="s">
        <v>13655</v>
      </c>
      <c r="E2654" s="1" t="s">
        <v>13656</v>
      </c>
      <c r="F2654" t="s">
        <v>46162</v>
      </c>
      <c r="G2654" s="1" t="s">
        <v>13657</v>
      </c>
      <c r="H2654" s="1" t="s">
        <v>13658</v>
      </c>
      <c r="I2654" s="1" t="s">
        <v>1176</v>
      </c>
      <c r="J2654" s="2">
        <v>32678</v>
      </c>
      <c r="K2654">
        <v>36</v>
      </c>
      <c r="L2654">
        <v>36</v>
      </c>
      <c r="M2654" s="2">
        <v>45861</v>
      </c>
      <c r="N2654" s="2">
        <v>45916</v>
      </c>
      <c r="O2654" s="1" t="s">
        <v>26</v>
      </c>
      <c r="P2654" s="5">
        <v>197255.63</v>
      </c>
    </row>
    <row r="2655" spans="1:16" x14ac:dyDescent="0.25">
      <c r="A2655" s="1">
        <v>2654</v>
      </c>
      <c r="B2655" s="1" t="s">
        <v>13659</v>
      </c>
      <c r="C2655" s="1" t="s">
        <v>146</v>
      </c>
      <c r="D2655" s="1" t="s">
        <v>13660</v>
      </c>
      <c r="E2655" s="1" t="s">
        <v>13661</v>
      </c>
      <c r="F2655" t="s">
        <v>46163</v>
      </c>
      <c r="G2655" s="1" t="s">
        <v>13662</v>
      </c>
      <c r="H2655" s="1" t="s">
        <v>13663</v>
      </c>
      <c r="I2655" s="1" t="s">
        <v>83</v>
      </c>
      <c r="J2655" s="2">
        <v>30092</v>
      </c>
      <c r="K2655">
        <v>43</v>
      </c>
      <c r="L2655">
        <v>43</v>
      </c>
      <c r="M2655" s="2">
        <v>45739</v>
      </c>
      <c r="N2655" s="2">
        <v>45906</v>
      </c>
      <c r="O2655" s="1" t="s">
        <v>18</v>
      </c>
      <c r="P2655" s="5">
        <v>229549.29</v>
      </c>
    </row>
    <row r="2656" spans="1:16" x14ac:dyDescent="0.25">
      <c r="A2656" s="1">
        <v>2655</v>
      </c>
      <c r="B2656" s="1" t="s">
        <v>13664</v>
      </c>
      <c r="C2656" s="1" t="s">
        <v>583</v>
      </c>
      <c r="D2656" s="1" t="s">
        <v>13665</v>
      </c>
      <c r="E2656" s="1" t="s">
        <v>13666</v>
      </c>
      <c r="F2656" t="s">
        <v>46164</v>
      </c>
      <c r="G2656" s="1" t="s">
        <v>13667</v>
      </c>
      <c r="H2656" s="1" t="s">
        <v>13668</v>
      </c>
      <c r="I2656" s="1" t="s">
        <v>313</v>
      </c>
      <c r="J2656" s="2">
        <v>32128</v>
      </c>
      <c r="K2656">
        <v>38</v>
      </c>
      <c r="L2656">
        <v>38</v>
      </c>
      <c r="M2656" s="2">
        <v>45745</v>
      </c>
      <c r="N2656" s="2">
        <v>45913</v>
      </c>
      <c r="O2656" s="1" t="s">
        <v>18</v>
      </c>
      <c r="P2656" s="5">
        <v>289384.27</v>
      </c>
    </row>
    <row r="2657" spans="1:16" x14ac:dyDescent="0.25">
      <c r="A2657" s="1">
        <v>2656</v>
      </c>
      <c r="B2657" s="1" t="s">
        <v>13669</v>
      </c>
      <c r="C2657" s="1" t="s">
        <v>8612</v>
      </c>
      <c r="D2657" s="1" t="s">
        <v>13670</v>
      </c>
      <c r="E2657" s="1" t="s">
        <v>13671</v>
      </c>
      <c r="F2657" t="s">
        <v>46165</v>
      </c>
      <c r="G2657" s="1" t="s">
        <v>13672</v>
      </c>
      <c r="H2657" s="1" t="s">
        <v>13673</v>
      </c>
      <c r="I2657" s="1" t="s">
        <v>1076</v>
      </c>
      <c r="J2657" s="2">
        <v>22827</v>
      </c>
      <c r="K2657">
        <v>63</v>
      </c>
      <c r="L2657">
        <v>63</v>
      </c>
      <c r="M2657" s="2">
        <v>45814</v>
      </c>
      <c r="N2657" s="2">
        <v>45906</v>
      </c>
      <c r="O2657" s="1" t="s">
        <v>26</v>
      </c>
      <c r="P2657" s="5">
        <v>195002.55</v>
      </c>
    </row>
    <row r="2658" spans="1:16" x14ac:dyDescent="0.25">
      <c r="A2658" s="1">
        <v>2657</v>
      </c>
      <c r="B2658" s="1" t="s">
        <v>13674</v>
      </c>
      <c r="C2658" s="1" t="s">
        <v>2321</v>
      </c>
      <c r="D2658" s="1" t="s">
        <v>13675</v>
      </c>
      <c r="E2658" s="1" t="s">
        <v>13676</v>
      </c>
      <c r="F2658" t="s">
        <v>46166</v>
      </c>
      <c r="G2658" s="1" t="s">
        <v>13677</v>
      </c>
      <c r="H2658" s="1" t="s">
        <v>13678</v>
      </c>
      <c r="I2658" s="1" t="s">
        <v>434</v>
      </c>
      <c r="J2658" s="2">
        <v>31746</v>
      </c>
      <c r="K2658">
        <v>39</v>
      </c>
      <c r="L2658">
        <v>39</v>
      </c>
      <c r="M2658" s="2">
        <v>45708</v>
      </c>
      <c r="N2658" s="2">
        <v>45914</v>
      </c>
      <c r="O2658" s="1" t="s">
        <v>26</v>
      </c>
      <c r="P2658" s="5">
        <v>197030.85</v>
      </c>
    </row>
    <row r="2659" spans="1:16" x14ac:dyDescent="0.25">
      <c r="A2659" s="1">
        <v>2658</v>
      </c>
      <c r="B2659" s="1" t="s">
        <v>13679</v>
      </c>
      <c r="C2659" s="1" t="s">
        <v>4726</v>
      </c>
      <c r="D2659" s="1" t="s">
        <v>13680</v>
      </c>
      <c r="E2659" s="1" t="s">
        <v>13681</v>
      </c>
      <c r="F2659" t="s">
        <v>46167</v>
      </c>
      <c r="G2659" s="1" t="s">
        <v>13682</v>
      </c>
      <c r="H2659" s="1" t="s">
        <v>13683</v>
      </c>
      <c r="I2659" s="1" t="s">
        <v>1183</v>
      </c>
      <c r="J2659" s="2">
        <v>23663</v>
      </c>
      <c r="K2659">
        <v>61</v>
      </c>
      <c r="L2659">
        <v>61</v>
      </c>
      <c r="M2659" s="2">
        <v>45874</v>
      </c>
      <c r="N2659" s="2">
        <v>45910</v>
      </c>
      <c r="O2659" s="1" t="s">
        <v>18</v>
      </c>
      <c r="P2659" s="5">
        <v>145155.09</v>
      </c>
    </row>
    <row r="2660" spans="1:16" x14ac:dyDescent="0.25">
      <c r="A2660" s="1">
        <v>2659</v>
      </c>
      <c r="B2660" s="1" t="s">
        <v>13684</v>
      </c>
      <c r="C2660" s="1" t="s">
        <v>2093</v>
      </c>
      <c r="D2660" s="1" t="s">
        <v>13685</v>
      </c>
      <c r="E2660" s="1" t="s">
        <v>13686</v>
      </c>
      <c r="F2660" t="s">
        <v>46168</v>
      </c>
      <c r="G2660" s="1" t="s">
        <v>13687</v>
      </c>
      <c r="H2660" s="1" t="s">
        <v>13688</v>
      </c>
      <c r="I2660" s="1" t="s">
        <v>158</v>
      </c>
      <c r="J2660" s="2">
        <v>28162</v>
      </c>
      <c r="K2660">
        <v>49</v>
      </c>
      <c r="L2660">
        <v>49</v>
      </c>
      <c r="M2660" s="2">
        <v>45681</v>
      </c>
      <c r="N2660" s="2">
        <v>45906</v>
      </c>
      <c r="O2660" s="1" t="s">
        <v>18</v>
      </c>
      <c r="P2660" s="5">
        <v>130029.33</v>
      </c>
    </row>
    <row r="2661" spans="1:16" x14ac:dyDescent="0.25">
      <c r="A2661" s="1">
        <v>2660</v>
      </c>
      <c r="B2661" s="1" t="s">
        <v>13689</v>
      </c>
      <c r="C2661" s="1" t="s">
        <v>2207</v>
      </c>
      <c r="D2661" s="1" t="s">
        <v>13690</v>
      </c>
      <c r="E2661" s="1" t="s">
        <v>13691</v>
      </c>
      <c r="F2661" t="s">
        <v>46169</v>
      </c>
      <c r="G2661" s="1" t="s">
        <v>13692</v>
      </c>
      <c r="H2661" s="1" t="s">
        <v>9958</v>
      </c>
      <c r="I2661" s="1" t="s">
        <v>759</v>
      </c>
      <c r="J2661" s="2">
        <v>36374</v>
      </c>
      <c r="K2661">
        <v>26</v>
      </c>
      <c r="L2661">
        <v>26</v>
      </c>
      <c r="M2661" s="2">
        <v>45853</v>
      </c>
      <c r="N2661" s="2">
        <v>45901</v>
      </c>
      <c r="O2661" s="1" t="s">
        <v>18</v>
      </c>
      <c r="P2661" s="5">
        <v>196979.23</v>
      </c>
    </row>
    <row r="2662" spans="1:16" x14ac:dyDescent="0.25">
      <c r="A2662" s="1">
        <v>2661</v>
      </c>
      <c r="B2662" s="1" t="s">
        <v>13693</v>
      </c>
      <c r="C2662" s="1" t="s">
        <v>449</v>
      </c>
      <c r="D2662" s="1" t="s">
        <v>13694</v>
      </c>
      <c r="E2662" s="1" t="s">
        <v>13695</v>
      </c>
      <c r="F2662" t="s">
        <v>46170</v>
      </c>
      <c r="G2662" s="1" t="s">
        <v>13696</v>
      </c>
      <c r="H2662" s="1" t="s">
        <v>13697</v>
      </c>
      <c r="I2662" s="1" t="s">
        <v>1806</v>
      </c>
      <c r="J2662" s="2">
        <v>37673</v>
      </c>
      <c r="K2662">
        <v>22</v>
      </c>
      <c r="L2662">
        <v>22</v>
      </c>
      <c r="M2662" s="2">
        <v>45816</v>
      </c>
      <c r="N2662" s="2">
        <v>45908</v>
      </c>
      <c r="O2662" s="1" t="s">
        <v>18</v>
      </c>
      <c r="P2662" s="5">
        <v>171058.22</v>
      </c>
    </row>
    <row r="2663" spans="1:16" x14ac:dyDescent="0.25">
      <c r="A2663" s="1">
        <v>2662</v>
      </c>
      <c r="B2663" s="1" t="s">
        <v>13698</v>
      </c>
      <c r="C2663" s="1" t="s">
        <v>13</v>
      </c>
      <c r="D2663" s="1" t="s">
        <v>13699</v>
      </c>
      <c r="E2663" s="1" t="s">
        <v>13700</v>
      </c>
      <c r="F2663" t="s">
        <v>13701</v>
      </c>
      <c r="G2663" s="1" t="s">
        <v>13702</v>
      </c>
      <c r="H2663" s="1" t="s">
        <v>13703</v>
      </c>
      <c r="I2663" s="1" t="s">
        <v>549</v>
      </c>
      <c r="J2663" s="2">
        <v>33410</v>
      </c>
      <c r="K2663">
        <v>34</v>
      </c>
      <c r="L2663">
        <v>34</v>
      </c>
      <c r="M2663" s="2">
        <v>45900</v>
      </c>
      <c r="N2663" s="2">
        <v>45910</v>
      </c>
      <c r="O2663" s="1" t="s">
        <v>18</v>
      </c>
      <c r="P2663" s="5">
        <v>145781.19</v>
      </c>
    </row>
    <row r="2664" spans="1:16" x14ac:dyDescent="0.25">
      <c r="A2664" s="1">
        <v>2663</v>
      </c>
      <c r="B2664" s="1" t="s">
        <v>543</v>
      </c>
      <c r="C2664" s="1" t="s">
        <v>1146</v>
      </c>
      <c r="D2664" s="1" t="s">
        <v>13704</v>
      </c>
      <c r="E2664" s="1" t="s">
        <v>13705</v>
      </c>
      <c r="F2664" t="s">
        <v>46171</v>
      </c>
      <c r="G2664" s="1" t="s">
        <v>13706</v>
      </c>
      <c r="H2664" s="1" t="s">
        <v>13707</v>
      </c>
      <c r="I2664" s="1" t="s">
        <v>2474</v>
      </c>
      <c r="J2664" s="2">
        <v>35967</v>
      </c>
      <c r="K2664">
        <v>27</v>
      </c>
      <c r="L2664">
        <v>27</v>
      </c>
      <c r="M2664" s="2">
        <v>45756</v>
      </c>
      <c r="N2664" s="2">
        <v>45907</v>
      </c>
      <c r="O2664" s="1" t="s">
        <v>18</v>
      </c>
      <c r="P2664" s="5">
        <v>481846.4</v>
      </c>
    </row>
    <row r="2665" spans="1:16" x14ac:dyDescent="0.25">
      <c r="A2665" s="1">
        <v>2664</v>
      </c>
      <c r="B2665" s="1" t="s">
        <v>13708</v>
      </c>
      <c r="C2665" s="1" t="s">
        <v>4081</v>
      </c>
      <c r="D2665" s="1" t="s">
        <v>13709</v>
      </c>
      <c r="E2665" s="1" t="s">
        <v>13710</v>
      </c>
      <c r="F2665" t="s">
        <v>46172</v>
      </c>
      <c r="G2665" s="1" t="s">
        <v>13711</v>
      </c>
      <c r="H2665" s="1" t="s">
        <v>13712</v>
      </c>
      <c r="I2665" s="1" t="s">
        <v>1044</v>
      </c>
      <c r="J2665" s="2">
        <v>30467</v>
      </c>
      <c r="K2665">
        <v>42</v>
      </c>
      <c r="L2665">
        <v>42</v>
      </c>
      <c r="M2665" s="2">
        <v>45736</v>
      </c>
      <c r="N2665" s="2">
        <v>45902</v>
      </c>
      <c r="O2665" s="1" t="s">
        <v>18</v>
      </c>
      <c r="P2665" s="5">
        <v>323721.86</v>
      </c>
    </row>
    <row r="2666" spans="1:16" x14ac:dyDescent="0.25">
      <c r="A2666" s="1">
        <v>2665</v>
      </c>
      <c r="B2666" s="1" t="s">
        <v>13713</v>
      </c>
      <c r="C2666" s="1" t="s">
        <v>280</v>
      </c>
      <c r="D2666" s="1" t="s">
        <v>10653</v>
      </c>
      <c r="E2666" s="1" t="s">
        <v>13714</v>
      </c>
      <c r="F2666" t="s">
        <v>46173</v>
      </c>
      <c r="G2666" s="1" t="s">
        <v>13715</v>
      </c>
      <c r="H2666" s="1" t="s">
        <v>13716</v>
      </c>
      <c r="I2666" s="1" t="s">
        <v>1861</v>
      </c>
      <c r="J2666" s="2">
        <v>30466</v>
      </c>
      <c r="K2666">
        <v>42</v>
      </c>
      <c r="L2666">
        <v>42</v>
      </c>
      <c r="M2666" s="2">
        <v>45904</v>
      </c>
      <c r="N2666" s="2">
        <v>45911</v>
      </c>
      <c r="O2666" s="1" t="s">
        <v>34</v>
      </c>
      <c r="P2666" s="5">
        <v>76029.210000000006</v>
      </c>
    </row>
    <row r="2667" spans="1:16" x14ac:dyDescent="0.25">
      <c r="A2667" s="1">
        <v>2666</v>
      </c>
      <c r="B2667" s="1" t="s">
        <v>13717</v>
      </c>
      <c r="C2667" s="1" t="s">
        <v>1973</v>
      </c>
      <c r="D2667" s="1" t="s">
        <v>5892</v>
      </c>
      <c r="E2667" s="1" t="s">
        <v>13718</v>
      </c>
      <c r="F2667" t="s">
        <v>46174</v>
      </c>
      <c r="G2667" s="1" t="s">
        <v>13719</v>
      </c>
      <c r="H2667" s="1" t="s">
        <v>1680</v>
      </c>
      <c r="I2667" s="1" t="s">
        <v>5467</v>
      </c>
      <c r="J2667" s="2">
        <v>26960</v>
      </c>
      <c r="K2667">
        <v>52</v>
      </c>
      <c r="L2667">
        <v>52</v>
      </c>
      <c r="M2667" s="2">
        <v>45775</v>
      </c>
      <c r="N2667" s="2">
        <v>45906</v>
      </c>
      <c r="O2667" s="1" t="s">
        <v>34</v>
      </c>
      <c r="P2667" s="5">
        <v>51061.29</v>
      </c>
    </row>
    <row r="2668" spans="1:16" x14ac:dyDescent="0.25">
      <c r="A2668" s="1">
        <v>2667</v>
      </c>
      <c r="B2668" s="1" t="s">
        <v>13720</v>
      </c>
      <c r="C2668" s="1" t="s">
        <v>188</v>
      </c>
      <c r="D2668" s="1" t="s">
        <v>13721</v>
      </c>
      <c r="E2668" s="1" t="s">
        <v>13722</v>
      </c>
      <c r="F2668" t="s">
        <v>46175</v>
      </c>
      <c r="G2668" s="1" t="s">
        <v>13723</v>
      </c>
      <c r="H2668" s="1" t="s">
        <v>6131</v>
      </c>
      <c r="I2668" s="1" t="s">
        <v>6131</v>
      </c>
      <c r="J2668" s="2">
        <v>23383</v>
      </c>
      <c r="K2668">
        <v>62</v>
      </c>
      <c r="L2668">
        <v>62</v>
      </c>
      <c r="M2668" s="2">
        <v>45833</v>
      </c>
      <c r="N2668" s="2">
        <v>45911</v>
      </c>
      <c r="O2668" s="1" t="s">
        <v>26</v>
      </c>
      <c r="P2668" s="5">
        <v>168764.99</v>
      </c>
    </row>
    <row r="2669" spans="1:16" x14ac:dyDescent="0.25">
      <c r="A2669" s="1">
        <v>2668</v>
      </c>
      <c r="B2669" s="1" t="s">
        <v>13724</v>
      </c>
      <c r="C2669" s="1" t="s">
        <v>3130</v>
      </c>
      <c r="D2669" s="1" t="s">
        <v>13725</v>
      </c>
      <c r="E2669" s="1" t="s">
        <v>13726</v>
      </c>
      <c r="F2669" t="s">
        <v>46176</v>
      </c>
      <c r="G2669" s="1" t="s">
        <v>13727</v>
      </c>
      <c r="H2669" s="1" t="s">
        <v>13728</v>
      </c>
      <c r="I2669" s="1" t="s">
        <v>1692</v>
      </c>
      <c r="J2669" s="2">
        <v>35463</v>
      </c>
      <c r="K2669">
        <v>29</v>
      </c>
      <c r="L2669">
        <v>29</v>
      </c>
      <c r="M2669" s="2">
        <v>45770</v>
      </c>
      <c r="N2669" s="2">
        <v>45905</v>
      </c>
      <c r="O2669" s="1" t="s">
        <v>34</v>
      </c>
      <c r="P2669" s="5">
        <v>207295.6</v>
      </c>
    </row>
    <row r="2670" spans="1:16" x14ac:dyDescent="0.25">
      <c r="A2670" s="1">
        <v>2669</v>
      </c>
      <c r="B2670" s="1" t="s">
        <v>13729</v>
      </c>
      <c r="C2670" s="1" t="s">
        <v>576</v>
      </c>
      <c r="D2670" s="1" t="s">
        <v>13730</v>
      </c>
      <c r="E2670" s="1" t="s">
        <v>13731</v>
      </c>
      <c r="F2670" t="s">
        <v>46177</v>
      </c>
      <c r="G2670" s="1" t="s">
        <v>13732</v>
      </c>
      <c r="H2670" s="1" t="s">
        <v>12548</v>
      </c>
      <c r="I2670" s="1" t="s">
        <v>1076</v>
      </c>
      <c r="J2670" s="2">
        <v>27028</v>
      </c>
      <c r="K2670">
        <v>52</v>
      </c>
      <c r="L2670">
        <v>52</v>
      </c>
      <c r="M2670" s="2">
        <v>45768</v>
      </c>
      <c r="N2670" s="2">
        <v>45912</v>
      </c>
      <c r="O2670" s="1" t="s">
        <v>18</v>
      </c>
      <c r="P2670" s="5">
        <v>330847.07</v>
      </c>
    </row>
    <row r="2671" spans="1:16" x14ac:dyDescent="0.25">
      <c r="A2671" s="1">
        <v>2670</v>
      </c>
      <c r="B2671" s="1" t="s">
        <v>13733</v>
      </c>
      <c r="C2671" s="1" t="s">
        <v>4902</v>
      </c>
      <c r="D2671" s="1" t="s">
        <v>13734</v>
      </c>
      <c r="E2671" s="1" t="s">
        <v>13735</v>
      </c>
      <c r="F2671" t="s">
        <v>46178</v>
      </c>
      <c r="G2671" s="1" t="s">
        <v>13736</v>
      </c>
      <c r="H2671" s="1" t="s">
        <v>13737</v>
      </c>
      <c r="I2671" s="1" t="s">
        <v>461</v>
      </c>
      <c r="J2671" s="2">
        <v>31463</v>
      </c>
      <c r="K2671">
        <v>39</v>
      </c>
      <c r="L2671">
        <v>39</v>
      </c>
      <c r="M2671" s="2">
        <v>45661</v>
      </c>
      <c r="N2671" s="2">
        <v>45916</v>
      </c>
      <c r="O2671" s="1" t="s">
        <v>18</v>
      </c>
      <c r="P2671" s="5">
        <v>239929.12</v>
      </c>
    </row>
    <row r="2672" spans="1:16" x14ac:dyDescent="0.25">
      <c r="A2672" s="1">
        <v>2671</v>
      </c>
      <c r="B2672" s="1" t="s">
        <v>13738</v>
      </c>
      <c r="C2672" s="1" t="s">
        <v>5958</v>
      </c>
      <c r="D2672" s="1" t="s">
        <v>13739</v>
      </c>
      <c r="E2672" s="1" t="s">
        <v>13740</v>
      </c>
      <c r="F2672" t="s">
        <v>46179</v>
      </c>
      <c r="G2672" s="1" t="s">
        <v>13741</v>
      </c>
      <c r="H2672" s="1" t="s">
        <v>13742</v>
      </c>
      <c r="I2672" s="1" t="s">
        <v>2681</v>
      </c>
      <c r="J2672" s="2">
        <v>24198</v>
      </c>
      <c r="K2672">
        <v>59</v>
      </c>
      <c r="L2672">
        <v>59</v>
      </c>
      <c r="M2672" s="2">
        <v>45751</v>
      </c>
      <c r="N2672" s="2">
        <v>45913</v>
      </c>
      <c r="O2672" s="1" t="s">
        <v>18</v>
      </c>
      <c r="P2672" s="5">
        <v>360876.18</v>
      </c>
    </row>
    <row r="2673" spans="1:16" x14ac:dyDescent="0.25">
      <c r="A2673" s="1">
        <v>2672</v>
      </c>
      <c r="B2673" s="1" t="s">
        <v>13743</v>
      </c>
      <c r="C2673" s="1" t="s">
        <v>5516</v>
      </c>
      <c r="D2673" s="1" t="s">
        <v>13744</v>
      </c>
      <c r="E2673" s="1" t="s">
        <v>13745</v>
      </c>
      <c r="F2673" t="s">
        <v>46180</v>
      </c>
      <c r="G2673" s="1" t="s">
        <v>13746</v>
      </c>
      <c r="H2673" s="1" t="s">
        <v>13747</v>
      </c>
      <c r="I2673" s="1" t="s">
        <v>1994</v>
      </c>
      <c r="J2673" s="2">
        <v>33439</v>
      </c>
      <c r="K2673">
        <v>34</v>
      </c>
      <c r="L2673">
        <v>34</v>
      </c>
      <c r="M2673" s="2">
        <v>45915</v>
      </c>
      <c r="N2673" s="2">
        <v>45911</v>
      </c>
      <c r="O2673" s="1" t="s">
        <v>26</v>
      </c>
      <c r="P2673" s="5">
        <v>92296.42</v>
      </c>
    </row>
    <row r="2674" spans="1:16" x14ac:dyDescent="0.25">
      <c r="A2674" s="1">
        <v>2673</v>
      </c>
      <c r="B2674" s="1" t="s">
        <v>13748</v>
      </c>
      <c r="C2674" s="1" t="s">
        <v>5433</v>
      </c>
      <c r="D2674" s="1" t="s">
        <v>13749</v>
      </c>
      <c r="E2674" s="1" t="s">
        <v>13750</v>
      </c>
      <c r="F2674" t="s">
        <v>46181</v>
      </c>
      <c r="G2674" s="1" t="s">
        <v>348</v>
      </c>
      <c r="H2674" s="1" t="s">
        <v>5948</v>
      </c>
      <c r="I2674" s="1" t="s">
        <v>348</v>
      </c>
      <c r="J2674" s="2">
        <v>24066</v>
      </c>
      <c r="K2674">
        <v>60</v>
      </c>
      <c r="L2674">
        <v>60</v>
      </c>
      <c r="M2674" s="2">
        <v>45870</v>
      </c>
      <c r="N2674" s="2">
        <v>45901</v>
      </c>
      <c r="O2674" s="1" t="s">
        <v>34</v>
      </c>
      <c r="P2674" s="5">
        <v>428552.63</v>
      </c>
    </row>
    <row r="2675" spans="1:16" x14ac:dyDescent="0.25">
      <c r="A2675" s="1">
        <v>2674</v>
      </c>
      <c r="B2675" s="1" t="s">
        <v>13751</v>
      </c>
      <c r="C2675" s="1" t="s">
        <v>3017</v>
      </c>
      <c r="D2675" s="1" t="s">
        <v>13752</v>
      </c>
      <c r="E2675" s="1" t="s">
        <v>13753</v>
      </c>
      <c r="F2675" t="s">
        <v>46182</v>
      </c>
      <c r="G2675" s="1" t="s">
        <v>799</v>
      </c>
      <c r="H2675" s="1" t="s">
        <v>13754</v>
      </c>
      <c r="I2675" s="1" t="s">
        <v>799</v>
      </c>
      <c r="J2675" s="2">
        <v>28390</v>
      </c>
      <c r="K2675">
        <v>48</v>
      </c>
      <c r="L2675">
        <v>48</v>
      </c>
      <c r="M2675" s="2">
        <v>45885</v>
      </c>
      <c r="N2675" s="2">
        <v>45903</v>
      </c>
      <c r="O2675" s="1" t="s">
        <v>18</v>
      </c>
      <c r="P2675" s="5">
        <v>140796.12</v>
      </c>
    </row>
    <row r="2676" spans="1:16" x14ac:dyDescent="0.25">
      <c r="A2676" s="1">
        <v>2675</v>
      </c>
      <c r="B2676" s="1" t="s">
        <v>13755</v>
      </c>
      <c r="C2676" s="1" t="s">
        <v>1837</v>
      </c>
      <c r="D2676" s="1" t="s">
        <v>1944</v>
      </c>
      <c r="E2676" s="1" t="s">
        <v>13756</v>
      </c>
      <c r="F2676" t="s">
        <v>46183</v>
      </c>
      <c r="G2676" s="1" t="s">
        <v>13757</v>
      </c>
      <c r="H2676" s="1" t="s">
        <v>13758</v>
      </c>
      <c r="I2676" s="1" t="s">
        <v>952</v>
      </c>
      <c r="J2676" s="2">
        <v>34300</v>
      </c>
      <c r="K2676">
        <v>32</v>
      </c>
      <c r="L2676">
        <v>32</v>
      </c>
      <c r="M2676" s="2">
        <v>45784</v>
      </c>
      <c r="N2676" s="2">
        <v>45904</v>
      </c>
      <c r="O2676" s="1" t="s">
        <v>34</v>
      </c>
      <c r="P2676" s="5">
        <v>60667.95</v>
      </c>
    </row>
    <row r="2677" spans="1:16" x14ac:dyDescent="0.25">
      <c r="A2677" s="1">
        <v>2676</v>
      </c>
      <c r="B2677" s="1" t="s">
        <v>13759</v>
      </c>
      <c r="C2677" s="1" t="s">
        <v>13760</v>
      </c>
      <c r="D2677" s="1" t="s">
        <v>13761</v>
      </c>
      <c r="E2677" s="1" t="s">
        <v>13762</v>
      </c>
      <c r="F2677" t="s">
        <v>13763</v>
      </c>
      <c r="G2677" s="1" t="s">
        <v>13764</v>
      </c>
      <c r="H2677" s="1" t="s">
        <v>13765</v>
      </c>
      <c r="I2677" s="1" t="s">
        <v>812</v>
      </c>
      <c r="J2677" s="2">
        <v>32779</v>
      </c>
      <c r="K2677">
        <v>36</v>
      </c>
      <c r="L2677">
        <v>36</v>
      </c>
      <c r="M2677" s="2">
        <v>45739</v>
      </c>
      <c r="N2677" s="2">
        <v>45907</v>
      </c>
      <c r="O2677" s="1" t="s">
        <v>18</v>
      </c>
      <c r="P2677" s="5">
        <v>301551.74</v>
      </c>
    </row>
    <row r="2678" spans="1:16" x14ac:dyDescent="0.25">
      <c r="A2678" s="1">
        <v>2677</v>
      </c>
      <c r="B2678" s="1" t="s">
        <v>13766</v>
      </c>
      <c r="C2678" s="1" t="s">
        <v>3708</v>
      </c>
      <c r="D2678" s="1" t="s">
        <v>13767</v>
      </c>
      <c r="E2678" s="1" t="s">
        <v>13768</v>
      </c>
      <c r="F2678" t="s">
        <v>46184</v>
      </c>
      <c r="G2678" s="1" t="s">
        <v>13769</v>
      </c>
      <c r="H2678" s="1" t="s">
        <v>13770</v>
      </c>
      <c r="I2678" s="1" t="s">
        <v>792</v>
      </c>
      <c r="J2678" s="2">
        <v>26788</v>
      </c>
      <c r="K2678">
        <v>52</v>
      </c>
      <c r="L2678">
        <v>52</v>
      </c>
      <c r="M2678" s="2">
        <v>45888</v>
      </c>
      <c r="N2678" s="2">
        <v>45908</v>
      </c>
      <c r="O2678" s="1" t="s">
        <v>18</v>
      </c>
      <c r="P2678" s="5">
        <v>274480.74</v>
      </c>
    </row>
    <row r="2679" spans="1:16" x14ac:dyDescent="0.25">
      <c r="A2679" s="1">
        <v>2678</v>
      </c>
      <c r="B2679" s="1" t="s">
        <v>13771</v>
      </c>
      <c r="C2679" s="1" t="s">
        <v>8111</v>
      </c>
      <c r="D2679" s="1" t="s">
        <v>13772</v>
      </c>
      <c r="E2679" s="1" t="s">
        <v>13773</v>
      </c>
      <c r="F2679" t="s">
        <v>46185</v>
      </c>
      <c r="G2679" s="1" t="s">
        <v>13774</v>
      </c>
      <c r="H2679" s="1" t="s">
        <v>13775</v>
      </c>
      <c r="I2679" s="1" t="s">
        <v>1144</v>
      </c>
      <c r="J2679" s="2">
        <v>31886</v>
      </c>
      <c r="K2679">
        <v>38</v>
      </c>
      <c r="L2679">
        <v>38</v>
      </c>
      <c r="M2679" s="2">
        <v>45756</v>
      </c>
      <c r="N2679" s="2">
        <v>45907</v>
      </c>
      <c r="O2679" s="1" t="s">
        <v>26</v>
      </c>
      <c r="P2679" s="5">
        <v>459261.57</v>
      </c>
    </row>
    <row r="2680" spans="1:16" x14ac:dyDescent="0.25">
      <c r="A2680" s="1">
        <v>2679</v>
      </c>
      <c r="B2680" s="1" t="s">
        <v>13776</v>
      </c>
      <c r="C2680" s="1" t="s">
        <v>6363</v>
      </c>
      <c r="D2680" s="1" t="s">
        <v>13777</v>
      </c>
      <c r="E2680" s="1" t="s">
        <v>13778</v>
      </c>
      <c r="F2680" t="s">
        <v>46186</v>
      </c>
      <c r="G2680" s="1" t="s">
        <v>13779</v>
      </c>
      <c r="H2680" s="1" t="s">
        <v>13780</v>
      </c>
      <c r="I2680" s="1" t="s">
        <v>2693</v>
      </c>
      <c r="J2680" s="2">
        <v>36699</v>
      </c>
      <c r="K2680">
        <v>25</v>
      </c>
      <c r="L2680">
        <v>25</v>
      </c>
      <c r="M2680" s="2">
        <v>45749</v>
      </c>
      <c r="N2680" s="2">
        <v>45916</v>
      </c>
      <c r="O2680" s="1" t="s">
        <v>18</v>
      </c>
      <c r="P2680" s="5">
        <v>184726.58</v>
      </c>
    </row>
    <row r="2681" spans="1:16" x14ac:dyDescent="0.25">
      <c r="A2681" s="1">
        <v>2680</v>
      </c>
      <c r="B2681" s="1" t="s">
        <v>13781</v>
      </c>
      <c r="C2681" s="1" t="s">
        <v>2821</v>
      </c>
      <c r="D2681" s="1" t="s">
        <v>13782</v>
      </c>
      <c r="E2681" s="1" t="s">
        <v>13783</v>
      </c>
      <c r="F2681" t="s">
        <v>46187</v>
      </c>
      <c r="G2681" s="1" t="s">
        <v>13784</v>
      </c>
      <c r="H2681" s="1" t="s">
        <v>1692</v>
      </c>
      <c r="I2681" s="1" t="s">
        <v>1692</v>
      </c>
      <c r="J2681" s="2">
        <v>37735</v>
      </c>
      <c r="K2681">
        <v>22</v>
      </c>
      <c r="L2681">
        <v>22</v>
      </c>
      <c r="M2681" s="2">
        <v>45811</v>
      </c>
      <c r="N2681" s="2">
        <v>45913</v>
      </c>
      <c r="O2681" s="1" t="s">
        <v>26</v>
      </c>
      <c r="P2681" s="5">
        <v>406459.35</v>
      </c>
    </row>
    <row r="2682" spans="1:16" x14ac:dyDescent="0.25">
      <c r="A2682" s="1">
        <v>2681</v>
      </c>
      <c r="B2682" s="1" t="s">
        <v>13785</v>
      </c>
      <c r="C2682" s="1" t="s">
        <v>6179</v>
      </c>
      <c r="D2682" s="1" t="s">
        <v>79</v>
      </c>
      <c r="E2682" s="1" t="s">
        <v>13786</v>
      </c>
      <c r="F2682" t="s">
        <v>46188</v>
      </c>
      <c r="G2682" s="1" t="s">
        <v>13787</v>
      </c>
      <c r="H2682" s="1" t="s">
        <v>13788</v>
      </c>
      <c r="I2682" s="1" t="s">
        <v>69</v>
      </c>
      <c r="J2682" s="2">
        <v>22975</v>
      </c>
      <c r="K2682">
        <v>63</v>
      </c>
      <c r="L2682">
        <v>63</v>
      </c>
      <c r="M2682" s="2">
        <v>45899</v>
      </c>
      <c r="N2682" s="2">
        <v>45910</v>
      </c>
      <c r="O2682" s="1" t="s">
        <v>26</v>
      </c>
      <c r="P2682" s="5">
        <v>471651.61</v>
      </c>
    </row>
    <row r="2683" spans="1:16" x14ac:dyDescent="0.25">
      <c r="A2683" s="1">
        <v>2682</v>
      </c>
      <c r="B2683" s="1" t="s">
        <v>13789</v>
      </c>
      <c r="C2683" s="1" t="s">
        <v>2166</v>
      </c>
      <c r="D2683" s="1" t="s">
        <v>13790</v>
      </c>
      <c r="E2683" s="1" t="s">
        <v>13791</v>
      </c>
      <c r="F2683" t="s">
        <v>46189</v>
      </c>
      <c r="G2683" s="1" t="s">
        <v>13792</v>
      </c>
      <c r="H2683" s="1" t="s">
        <v>13793</v>
      </c>
      <c r="I2683" s="1" t="s">
        <v>3865</v>
      </c>
      <c r="J2683" s="2">
        <v>38447</v>
      </c>
      <c r="K2683">
        <v>20</v>
      </c>
      <c r="L2683">
        <v>20</v>
      </c>
      <c r="M2683" s="2">
        <v>45727</v>
      </c>
      <c r="N2683" s="2">
        <v>45915</v>
      </c>
      <c r="O2683" s="1" t="s">
        <v>18</v>
      </c>
      <c r="P2683" s="5">
        <v>235225.58</v>
      </c>
    </row>
    <row r="2684" spans="1:16" x14ac:dyDescent="0.25">
      <c r="A2684" s="1">
        <v>2683</v>
      </c>
      <c r="B2684" s="1" t="s">
        <v>12171</v>
      </c>
      <c r="C2684" s="1" t="s">
        <v>9375</v>
      </c>
      <c r="D2684" s="1" t="s">
        <v>13794</v>
      </c>
      <c r="E2684" s="1" t="s">
        <v>13795</v>
      </c>
      <c r="F2684" t="s">
        <v>46190</v>
      </c>
      <c r="G2684" s="1" t="s">
        <v>13796</v>
      </c>
      <c r="H2684" s="1" t="s">
        <v>13797</v>
      </c>
      <c r="I2684" s="1" t="s">
        <v>3621</v>
      </c>
      <c r="J2684" s="2">
        <v>21976</v>
      </c>
      <c r="K2684">
        <v>65</v>
      </c>
      <c r="L2684">
        <v>65</v>
      </c>
      <c r="M2684" s="2">
        <v>45717</v>
      </c>
      <c r="N2684" s="2">
        <v>45909</v>
      </c>
      <c r="O2684" s="1" t="s">
        <v>26</v>
      </c>
      <c r="P2684" s="5">
        <v>176527.59</v>
      </c>
    </row>
    <row r="2685" spans="1:16" x14ac:dyDescent="0.25">
      <c r="A2685" s="1">
        <v>2684</v>
      </c>
      <c r="B2685" s="1" t="s">
        <v>13798</v>
      </c>
      <c r="C2685" s="1" t="s">
        <v>4502</v>
      </c>
      <c r="D2685" s="1" t="s">
        <v>13799</v>
      </c>
      <c r="E2685" s="1" t="s">
        <v>13800</v>
      </c>
      <c r="F2685" t="s">
        <v>46191</v>
      </c>
      <c r="G2685" s="1" t="s">
        <v>13801</v>
      </c>
      <c r="H2685" s="1" t="s">
        <v>13802</v>
      </c>
      <c r="I2685" s="1" t="s">
        <v>33</v>
      </c>
      <c r="J2685" s="2">
        <v>36864</v>
      </c>
      <c r="K2685">
        <v>25</v>
      </c>
      <c r="L2685">
        <v>25</v>
      </c>
      <c r="M2685" s="2">
        <v>45809</v>
      </c>
      <c r="N2685" s="2">
        <v>45909</v>
      </c>
      <c r="O2685" s="1" t="s">
        <v>26</v>
      </c>
      <c r="P2685" s="5">
        <v>236525.28</v>
      </c>
    </row>
    <row r="2686" spans="1:16" x14ac:dyDescent="0.25">
      <c r="A2686" s="1">
        <v>2685</v>
      </c>
      <c r="B2686" s="1" t="s">
        <v>13803</v>
      </c>
      <c r="C2686" s="1" t="s">
        <v>3328</v>
      </c>
      <c r="D2686" s="1" t="s">
        <v>6509</v>
      </c>
      <c r="E2686" s="1" t="s">
        <v>13804</v>
      </c>
      <c r="F2686" t="s">
        <v>46192</v>
      </c>
      <c r="G2686" s="1" t="s">
        <v>13805</v>
      </c>
      <c r="H2686" s="1" t="s">
        <v>13806</v>
      </c>
      <c r="I2686" s="1" t="s">
        <v>1190</v>
      </c>
      <c r="J2686" s="2">
        <v>29109</v>
      </c>
      <c r="K2686">
        <v>46</v>
      </c>
      <c r="L2686">
        <v>46</v>
      </c>
      <c r="M2686" s="2">
        <v>45864</v>
      </c>
      <c r="N2686" s="2">
        <v>45915</v>
      </c>
      <c r="O2686" s="1" t="s">
        <v>34</v>
      </c>
      <c r="P2686" s="5">
        <v>154751.26</v>
      </c>
    </row>
    <row r="2687" spans="1:16" x14ac:dyDescent="0.25">
      <c r="A2687" s="1">
        <v>2686</v>
      </c>
      <c r="B2687" s="1" t="s">
        <v>13807</v>
      </c>
      <c r="C2687" s="1" t="s">
        <v>28</v>
      </c>
      <c r="D2687" s="1" t="s">
        <v>13808</v>
      </c>
      <c r="E2687" s="1" t="s">
        <v>13809</v>
      </c>
      <c r="F2687" t="s">
        <v>43875</v>
      </c>
      <c r="G2687" s="1" t="s">
        <v>13810</v>
      </c>
      <c r="H2687" s="1" t="s">
        <v>13811</v>
      </c>
      <c r="I2687" s="1" t="s">
        <v>468</v>
      </c>
      <c r="J2687" s="2">
        <v>29097</v>
      </c>
      <c r="K2687">
        <v>46</v>
      </c>
      <c r="L2687">
        <v>46</v>
      </c>
      <c r="M2687" s="2">
        <v>45738</v>
      </c>
      <c r="N2687" s="2">
        <v>45912</v>
      </c>
      <c r="O2687" s="1" t="s">
        <v>26</v>
      </c>
      <c r="P2687" s="5">
        <v>68324.399999999994</v>
      </c>
    </row>
    <row r="2688" spans="1:16" x14ac:dyDescent="0.25">
      <c r="A2688" s="1">
        <v>2687</v>
      </c>
      <c r="B2688" s="1" t="s">
        <v>13812</v>
      </c>
      <c r="C2688" s="1" t="s">
        <v>396</v>
      </c>
      <c r="D2688" s="1" t="s">
        <v>13813</v>
      </c>
      <c r="E2688" s="1" t="s">
        <v>13814</v>
      </c>
      <c r="F2688" t="s">
        <v>46193</v>
      </c>
      <c r="G2688" s="1" t="s">
        <v>13815</v>
      </c>
      <c r="H2688" s="1" t="s">
        <v>13816</v>
      </c>
      <c r="I2688" s="1" t="s">
        <v>454</v>
      </c>
      <c r="J2688" s="2">
        <v>27264</v>
      </c>
      <c r="K2688">
        <v>51</v>
      </c>
      <c r="L2688">
        <v>51</v>
      </c>
      <c r="M2688" s="2">
        <v>45748</v>
      </c>
      <c r="N2688" s="2">
        <v>45909</v>
      </c>
      <c r="O2688" s="1" t="s">
        <v>26</v>
      </c>
      <c r="P2688" s="5">
        <v>457202.9</v>
      </c>
    </row>
    <row r="2689" spans="1:16" x14ac:dyDescent="0.25">
      <c r="A2689" s="1">
        <v>2688</v>
      </c>
      <c r="B2689" s="1" t="s">
        <v>13817</v>
      </c>
      <c r="C2689" s="1" t="s">
        <v>3444</v>
      </c>
      <c r="D2689" s="1" t="s">
        <v>13818</v>
      </c>
      <c r="E2689" s="1" t="s">
        <v>13819</v>
      </c>
      <c r="F2689" t="s">
        <v>46194</v>
      </c>
      <c r="G2689" s="1" t="s">
        <v>13820</v>
      </c>
      <c r="H2689" s="1" t="s">
        <v>13821</v>
      </c>
      <c r="I2689" s="1" t="s">
        <v>1183</v>
      </c>
      <c r="J2689" s="2">
        <v>24450</v>
      </c>
      <c r="K2689">
        <v>59</v>
      </c>
      <c r="L2689">
        <v>59</v>
      </c>
      <c r="M2689" s="2">
        <v>45852</v>
      </c>
      <c r="N2689" s="2">
        <v>45915</v>
      </c>
      <c r="O2689" s="1" t="s">
        <v>18</v>
      </c>
      <c r="P2689" s="5">
        <v>306797.09999999998</v>
      </c>
    </row>
    <row r="2690" spans="1:16" x14ac:dyDescent="0.25">
      <c r="A2690" s="1">
        <v>2689</v>
      </c>
      <c r="B2690" s="1" t="s">
        <v>13822</v>
      </c>
      <c r="C2690" s="1" t="s">
        <v>8869</v>
      </c>
      <c r="D2690" s="1" t="s">
        <v>13823</v>
      </c>
      <c r="E2690" s="1" t="s">
        <v>13824</v>
      </c>
      <c r="F2690" t="s">
        <v>46195</v>
      </c>
      <c r="G2690" s="1" t="s">
        <v>13825</v>
      </c>
      <c r="H2690" s="1" t="s">
        <v>13826</v>
      </c>
      <c r="I2690" s="1" t="s">
        <v>1611</v>
      </c>
      <c r="J2690" s="2">
        <v>24365</v>
      </c>
      <c r="K2690">
        <v>59</v>
      </c>
      <c r="L2690">
        <v>59</v>
      </c>
      <c r="M2690" s="2">
        <v>45821</v>
      </c>
      <c r="N2690" s="2">
        <v>45910</v>
      </c>
      <c r="O2690" s="1" t="s">
        <v>18</v>
      </c>
      <c r="P2690" s="5">
        <v>324442.59999999998</v>
      </c>
    </row>
    <row r="2691" spans="1:16" x14ac:dyDescent="0.25">
      <c r="A2691" s="1">
        <v>2690</v>
      </c>
      <c r="B2691" s="1" t="s">
        <v>13827</v>
      </c>
      <c r="C2691" s="1" t="s">
        <v>551</v>
      </c>
      <c r="D2691" s="1" t="s">
        <v>5959</v>
      </c>
      <c r="E2691" s="1" t="s">
        <v>13828</v>
      </c>
      <c r="F2691" t="s">
        <v>46196</v>
      </c>
      <c r="G2691" s="1" t="s">
        <v>13829</v>
      </c>
      <c r="H2691" s="1" t="s">
        <v>850</v>
      </c>
      <c r="I2691" s="1" t="s">
        <v>1960</v>
      </c>
      <c r="J2691" s="2">
        <v>30835</v>
      </c>
      <c r="K2691">
        <v>41</v>
      </c>
      <c r="L2691">
        <v>41</v>
      </c>
      <c r="M2691" s="2">
        <v>45748</v>
      </c>
      <c r="N2691" s="2">
        <v>45914</v>
      </c>
      <c r="O2691" s="1" t="s">
        <v>18</v>
      </c>
      <c r="P2691" s="5">
        <v>144486.35</v>
      </c>
    </row>
    <row r="2692" spans="1:16" x14ac:dyDescent="0.25">
      <c r="A2692" s="1">
        <v>2691</v>
      </c>
      <c r="B2692" s="1" t="s">
        <v>13830</v>
      </c>
      <c r="C2692" s="1" t="s">
        <v>9873</v>
      </c>
      <c r="D2692" s="1" t="s">
        <v>10948</v>
      </c>
      <c r="E2692" s="1" t="s">
        <v>13831</v>
      </c>
      <c r="F2692" t="s">
        <v>46197</v>
      </c>
      <c r="G2692" s="1" t="s">
        <v>13832</v>
      </c>
      <c r="H2692" s="1" t="s">
        <v>13833</v>
      </c>
      <c r="I2692" s="1" t="s">
        <v>447</v>
      </c>
      <c r="J2692" s="2">
        <v>37841</v>
      </c>
      <c r="K2692">
        <v>22</v>
      </c>
      <c r="L2692">
        <v>22</v>
      </c>
      <c r="M2692" s="2">
        <v>45701</v>
      </c>
      <c r="N2692" s="2">
        <v>45909</v>
      </c>
      <c r="O2692" s="1" t="s">
        <v>34</v>
      </c>
      <c r="P2692" s="5">
        <v>192384.81</v>
      </c>
    </row>
    <row r="2693" spans="1:16" x14ac:dyDescent="0.25">
      <c r="A2693" s="1">
        <v>2692</v>
      </c>
      <c r="B2693" s="1" t="s">
        <v>13834</v>
      </c>
      <c r="C2693" s="1" t="s">
        <v>3229</v>
      </c>
      <c r="D2693" s="1" t="s">
        <v>13835</v>
      </c>
      <c r="E2693" s="1" t="s">
        <v>13836</v>
      </c>
      <c r="F2693" t="s">
        <v>43875</v>
      </c>
      <c r="G2693" s="1" t="s">
        <v>13837</v>
      </c>
      <c r="H2693" s="1" t="s">
        <v>13838</v>
      </c>
      <c r="I2693" s="1" t="s">
        <v>1801</v>
      </c>
      <c r="J2693" s="2">
        <v>39156</v>
      </c>
      <c r="K2693">
        <v>18</v>
      </c>
      <c r="L2693">
        <v>18</v>
      </c>
      <c r="M2693" s="2">
        <v>45884</v>
      </c>
      <c r="N2693" s="2">
        <v>45904</v>
      </c>
      <c r="O2693" s="1" t="s">
        <v>26</v>
      </c>
      <c r="P2693" s="5">
        <v>299402.69</v>
      </c>
    </row>
    <row r="2694" spans="1:16" x14ac:dyDescent="0.25">
      <c r="A2694" s="1">
        <v>2693</v>
      </c>
      <c r="B2694" s="1" t="s">
        <v>13839</v>
      </c>
      <c r="C2694" s="1" t="s">
        <v>1140</v>
      </c>
      <c r="D2694" s="1" t="s">
        <v>13840</v>
      </c>
      <c r="E2694" s="1" t="s">
        <v>13841</v>
      </c>
      <c r="F2694" t="s">
        <v>13842</v>
      </c>
      <c r="G2694" s="1" t="s">
        <v>13843</v>
      </c>
      <c r="H2694" s="1" t="s">
        <v>13844</v>
      </c>
      <c r="I2694" s="1" t="s">
        <v>427</v>
      </c>
      <c r="J2694" s="2">
        <v>26910</v>
      </c>
      <c r="K2694">
        <v>52</v>
      </c>
      <c r="L2694">
        <v>52</v>
      </c>
      <c r="M2694" s="2">
        <v>45734</v>
      </c>
      <c r="N2694" s="2">
        <v>45909</v>
      </c>
      <c r="O2694" s="1" t="s">
        <v>26</v>
      </c>
      <c r="P2694" s="5">
        <v>220365.8</v>
      </c>
    </row>
    <row r="2695" spans="1:16" x14ac:dyDescent="0.25">
      <c r="A2695" s="1">
        <v>2694</v>
      </c>
      <c r="B2695" s="1" t="s">
        <v>13845</v>
      </c>
      <c r="C2695" s="1" t="s">
        <v>132</v>
      </c>
      <c r="D2695" s="1" t="s">
        <v>13846</v>
      </c>
      <c r="E2695" s="1" t="s">
        <v>13847</v>
      </c>
      <c r="F2695" t="s">
        <v>46198</v>
      </c>
      <c r="G2695" s="1" t="s">
        <v>13848</v>
      </c>
      <c r="H2695" s="1" t="s">
        <v>13849</v>
      </c>
      <c r="I2695" s="1" t="s">
        <v>33</v>
      </c>
      <c r="J2695" s="2">
        <v>29893</v>
      </c>
      <c r="K2695">
        <v>44</v>
      </c>
      <c r="L2695">
        <v>44</v>
      </c>
      <c r="M2695" s="2">
        <v>45718</v>
      </c>
      <c r="N2695" s="2">
        <v>45916</v>
      </c>
      <c r="O2695" s="1" t="s">
        <v>18</v>
      </c>
      <c r="P2695" s="5">
        <v>289021.57</v>
      </c>
    </row>
    <row r="2696" spans="1:16" x14ac:dyDescent="0.25">
      <c r="A2696" s="1">
        <v>2695</v>
      </c>
      <c r="B2696" s="1" t="s">
        <v>13850</v>
      </c>
      <c r="C2696" s="1" t="s">
        <v>1219</v>
      </c>
      <c r="D2696" s="1" t="s">
        <v>13851</v>
      </c>
      <c r="E2696" s="1" t="s">
        <v>13852</v>
      </c>
      <c r="F2696" t="s">
        <v>13853</v>
      </c>
      <c r="G2696" s="1" t="s">
        <v>13854</v>
      </c>
      <c r="H2696" s="1" t="s">
        <v>13855</v>
      </c>
      <c r="I2696" s="1" t="s">
        <v>2622</v>
      </c>
      <c r="J2696" s="2">
        <v>36985</v>
      </c>
      <c r="K2696">
        <v>24</v>
      </c>
      <c r="L2696">
        <v>24</v>
      </c>
      <c r="M2696" s="2">
        <v>45864</v>
      </c>
      <c r="N2696" s="2">
        <v>45905</v>
      </c>
      <c r="O2696" s="1" t="s">
        <v>18</v>
      </c>
      <c r="P2696" s="5">
        <v>391027.8</v>
      </c>
    </row>
    <row r="2697" spans="1:16" x14ac:dyDescent="0.25">
      <c r="A2697" s="1">
        <v>2696</v>
      </c>
      <c r="B2697" s="1" t="s">
        <v>13856</v>
      </c>
      <c r="C2697" s="1" t="s">
        <v>3350</v>
      </c>
      <c r="D2697" s="1" t="s">
        <v>13857</v>
      </c>
      <c r="E2697" s="1" t="s">
        <v>13858</v>
      </c>
      <c r="F2697" t="s">
        <v>46199</v>
      </c>
      <c r="G2697" s="1" t="s">
        <v>13859</v>
      </c>
      <c r="H2697" s="1" t="s">
        <v>4242</v>
      </c>
      <c r="I2697" s="1" t="s">
        <v>825</v>
      </c>
      <c r="J2697" s="2">
        <v>25344</v>
      </c>
      <c r="K2697">
        <v>56</v>
      </c>
      <c r="L2697">
        <v>56</v>
      </c>
      <c r="M2697" s="2">
        <v>45707</v>
      </c>
      <c r="N2697" s="2">
        <v>45912</v>
      </c>
      <c r="O2697" s="1" t="s">
        <v>34</v>
      </c>
      <c r="P2697" s="5">
        <v>485249.83</v>
      </c>
    </row>
    <row r="2698" spans="1:16" x14ac:dyDescent="0.25">
      <c r="A2698" s="1">
        <v>2697</v>
      </c>
      <c r="B2698" s="1" t="s">
        <v>13860</v>
      </c>
      <c r="C2698" s="1" t="s">
        <v>3575</v>
      </c>
      <c r="D2698" s="1" t="s">
        <v>13861</v>
      </c>
      <c r="E2698" s="1" t="s">
        <v>13862</v>
      </c>
      <c r="F2698" t="s">
        <v>46200</v>
      </c>
      <c r="G2698" s="1" t="s">
        <v>13863</v>
      </c>
      <c r="H2698" s="1" t="s">
        <v>13864</v>
      </c>
      <c r="I2698" s="1" t="s">
        <v>714</v>
      </c>
      <c r="J2698" s="2">
        <v>38042</v>
      </c>
      <c r="K2698">
        <v>21</v>
      </c>
      <c r="L2698">
        <v>21</v>
      </c>
      <c r="M2698" s="2">
        <v>45658</v>
      </c>
      <c r="N2698" s="2">
        <v>45907</v>
      </c>
      <c r="O2698" s="1" t="s">
        <v>18</v>
      </c>
      <c r="P2698" s="5">
        <v>129646.38</v>
      </c>
    </row>
    <row r="2699" spans="1:16" x14ac:dyDescent="0.25">
      <c r="A2699" s="1">
        <v>2698</v>
      </c>
      <c r="B2699" s="1" t="s">
        <v>13865</v>
      </c>
      <c r="C2699" s="1" t="s">
        <v>1121</v>
      </c>
      <c r="D2699" s="1" t="s">
        <v>13866</v>
      </c>
      <c r="E2699" s="1" t="s">
        <v>13867</v>
      </c>
      <c r="F2699" t="s">
        <v>46201</v>
      </c>
      <c r="G2699" s="1" t="s">
        <v>2481</v>
      </c>
      <c r="H2699" s="1" t="s">
        <v>13868</v>
      </c>
      <c r="I2699" s="1" t="s">
        <v>2481</v>
      </c>
      <c r="J2699" s="2">
        <v>24100</v>
      </c>
      <c r="K2699">
        <v>60</v>
      </c>
      <c r="L2699">
        <v>60</v>
      </c>
      <c r="M2699" s="2">
        <v>45704</v>
      </c>
      <c r="N2699" s="2">
        <v>45905</v>
      </c>
      <c r="O2699" s="1" t="s">
        <v>26</v>
      </c>
      <c r="P2699" s="5">
        <v>210059.79</v>
      </c>
    </row>
    <row r="2700" spans="1:16" x14ac:dyDescent="0.25">
      <c r="A2700" s="1">
        <v>2699</v>
      </c>
      <c r="B2700" s="1" t="s">
        <v>13869</v>
      </c>
      <c r="C2700" s="1" t="s">
        <v>4892</v>
      </c>
      <c r="D2700" s="1" t="s">
        <v>13870</v>
      </c>
      <c r="E2700" s="1" t="s">
        <v>13871</v>
      </c>
      <c r="F2700" t="s">
        <v>46202</v>
      </c>
      <c r="G2700" s="1" t="s">
        <v>13872</v>
      </c>
      <c r="H2700" s="1" t="s">
        <v>13873</v>
      </c>
      <c r="I2700" s="1" t="s">
        <v>1051</v>
      </c>
      <c r="J2700" s="2">
        <v>22604</v>
      </c>
      <c r="K2700">
        <v>64</v>
      </c>
      <c r="L2700">
        <v>64</v>
      </c>
      <c r="M2700" s="2">
        <v>45800</v>
      </c>
      <c r="N2700" s="2">
        <v>45901</v>
      </c>
      <c r="O2700" s="1" t="s">
        <v>34</v>
      </c>
      <c r="P2700" s="5">
        <v>369436.93</v>
      </c>
    </row>
    <row r="2701" spans="1:16" x14ac:dyDescent="0.25">
      <c r="A2701" s="1">
        <v>2700</v>
      </c>
      <c r="B2701" s="1" t="s">
        <v>13874</v>
      </c>
      <c r="C2701" s="1" t="s">
        <v>181</v>
      </c>
      <c r="D2701" s="1" t="s">
        <v>13875</v>
      </c>
      <c r="E2701" s="1" t="s">
        <v>13876</v>
      </c>
      <c r="F2701" t="s">
        <v>46203</v>
      </c>
      <c r="G2701" s="1" t="s">
        <v>13877</v>
      </c>
      <c r="H2701" s="1" t="s">
        <v>13878</v>
      </c>
      <c r="I2701" s="1" t="s">
        <v>475</v>
      </c>
      <c r="J2701" s="2">
        <v>30436</v>
      </c>
      <c r="K2701">
        <v>42</v>
      </c>
      <c r="L2701">
        <v>42</v>
      </c>
      <c r="M2701" s="2">
        <v>45773</v>
      </c>
      <c r="N2701" s="2">
        <v>45907</v>
      </c>
      <c r="O2701" s="1" t="s">
        <v>26</v>
      </c>
      <c r="P2701" s="5">
        <v>71213.03</v>
      </c>
    </row>
    <row r="2702" spans="1:16" x14ac:dyDescent="0.25">
      <c r="A2702" s="1">
        <v>2701</v>
      </c>
      <c r="B2702" s="1" t="s">
        <v>13879</v>
      </c>
      <c r="C2702" s="1" t="s">
        <v>2195</v>
      </c>
      <c r="D2702" s="1" t="s">
        <v>13880</v>
      </c>
      <c r="E2702" s="1" t="s">
        <v>13881</v>
      </c>
      <c r="F2702" t="s">
        <v>46204</v>
      </c>
      <c r="G2702" s="1" t="s">
        <v>13882</v>
      </c>
      <c r="H2702" s="1" t="s">
        <v>13883</v>
      </c>
      <c r="I2702" s="1" t="s">
        <v>41</v>
      </c>
      <c r="J2702" s="2">
        <v>24682</v>
      </c>
      <c r="K2702">
        <v>58</v>
      </c>
      <c r="L2702">
        <v>58</v>
      </c>
      <c r="M2702" s="2">
        <v>45892</v>
      </c>
      <c r="N2702" s="2">
        <v>45908</v>
      </c>
      <c r="O2702" s="1" t="s">
        <v>18</v>
      </c>
      <c r="P2702" s="5">
        <v>157658.34</v>
      </c>
    </row>
    <row r="2703" spans="1:16" x14ac:dyDescent="0.25">
      <c r="A2703" s="1">
        <v>2702</v>
      </c>
      <c r="B2703" s="1" t="s">
        <v>13884</v>
      </c>
      <c r="C2703" s="1" t="s">
        <v>1613</v>
      </c>
      <c r="D2703" s="1" t="s">
        <v>13885</v>
      </c>
      <c r="E2703" s="1" t="s">
        <v>13886</v>
      </c>
      <c r="F2703" t="s">
        <v>43875</v>
      </c>
      <c r="G2703" s="1" t="s">
        <v>13887</v>
      </c>
      <c r="H2703" s="1" t="s">
        <v>13888</v>
      </c>
      <c r="I2703" s="1" t="s">
        <v>1126</v>
      </c>
      <c r="J2703" s="2">
        <v>22731</v>
      </c>
      <c r="K2703">
        <v>63</v>
      </c>
      <c r="L2703">
        <v>63</v>
      </c>
      <c r="M2703" s="2">
        <v>45726</v>
      </c>
      <c r="N2703" s="2">
        <v>45914</v>
      </c>
      <c r="O2703" s="1" t="s">
        <v>26</v>
      </c>
      <c r="P2703" s="5">
        <v>494555.02</v>
      </c>
    </row>
    <row r="2704" spans="1:16" x14ac:dyDescent="0.25">
      <c r="A2704" s="1">
        <v>2703</v>
      </c>
      <c r="B2704" s="1" t="s">
        <v>13889</v>
      </c>
      <c r="C2704" s="1" t="s">
        <v>1473</v>
      </c>
      <c r="D2704" s="1" t="s">
        <v>13890</v>
      </c>
      <c r="E2704" s="1" t="s">
        <v>13891</v>
      </c>
      <c r="F2704" t="s">
        <v>46205</v>
      </c>
      <c r="G2704" s="1" t="s">
        <v>13892</v>
      </c>
      <c r="H2704" s="1" t="s">
        <v>13893</v>
      </c>
      <c r="I2704" s="1" t="s">
        <v>226</v>
      </c>
      <c r="J2704" s="2">
        <v>38827</v>
      </c>
      <c r="K2704">
        <v>19</v>
      </c>
      <c r="L2704">
        <v>19</v>
      </c>
      <c r="M2704" s="2">
        <v>45883</v>
      </c>
      <c r="N2704" s="2">
        <v>45912</v>
      </c>
      <c r="O2704" s="1" t="s">
        <v>26</v>
      </c>
      <c r="P2704" s="5">
        <v>212305.78</v>
      </c>
    </row>
    <row r="2705" spans="1:16" x14ac:dyDescent="0.25">
      <c r="A2705" s="1">
        <v>2704</v>
      </c>
      <c r="B2705" s="1" t="s">
        <v>13894</v>
      </c>
      <c r="C2705" s="1" t="s">
        <v>6878</v>
      </c>
      <c r="D2705" s="1" t="s">
        <v>13895</v>
      </c>
      <c r="E2705" s="1" t="s">
        <v>13896</v>
      </c>
      <c r="F2705" t="s">
        <v>46206</v>
      </c>
      <c r="G2705" s="1" t="s">
        <v>13897</v>
      </c>
      <c r="H2705" s="1" t="s">
        <v>13898</v>
      </c>
      <c r="I2705" s="1" t="s">
        <v>759</v>
      </c>
      <c r="J2705" s="2">
        <v>35691</v>
      </c>
      <c r="K2705">
        <v>28</v>
      </c>
      <c r="L2705">
        <v>28</v>
      </c>
      <c r="M2705" s="2">
        <v>45702</v>
      </c>
      <c r="N2705" s="2">
        <v>45913</v>
      </c>
      <c r="O2705" s="1" t="s">
        <v>18</v>
      </c>
      <c r="P2705" s="5">
        <v>174995.95</v>
      </c>
    </row>
    <row r="2706" spans="1:16" x14ac:dyDescent="0.25">
      <c r="A2706" s="1">
        <v>2705</v>
      </c>
      <c r="B2706" s="1" t="s">
        <v>13899</v>
      </c>
      <c r="C2706" s="1" t="s">
        <v>390</v>
      </c>
      <c r="D2706" s="1" t="s">
        <v>13900</v>
      </c>
      <c r="E2706" s="1" t="s">
        <v>13901</v>
      </c>
      <c r="F2706" t="s">
        <v>43875</v>
      </c>
      <c r="G2706" s="1" t="s">
        <v>13902</v>
      </c>
      <c r="H2706" s="1" t="s">
        <v>13903</v>
      </c>
      <c r="I2706" s="1" t="s">
        <v>734</v>
      </c>
      <c r="J2706" s="2">
        <v>21974</v>
      </c>
      <c r="K2706">
        <v>65</v>
      </c>
      <c r="L2706">
        <v>65</v>
      </c>
      <c r="M2706" s="2">
        <v>45849</v>
      </c>
      <c r="N2706" s="2">
        <v>45916</v>
      </c>
      <c r="O2706" s="1" t="s">
        <v>18</v>
      </c>
      <c r="P2706" s="5">
        <v>482834.37</v>
      </c>
    </row>
    <row r="2707" spans="1:16" x14ac:dyDescent="0.25">
      <c r="A2707" s="1">
        <v>2706</v>
      </c>
      <c r="B2707" s="1" t="s">
        <v>13904</v>
      </c>
      <c r="C2707" s="1" t="s">
        <v>3505</v>
      </c>
      <c r="D2707" s="1" t="s">
        <v>5730</v>
      </c>
      <c r="E2707" s="1" t="s">
        <v>13905</v>
      </c>
      <c r="F2707" t="s">
        <v>46207</v>
      </c>
      <c r="G2707" s="1" t="s">
        <v>13906</v>
      </c>
      <c r="H2707" s="1" t="s">
        <v>2781</v>
      </c>
      <c r="I2707" s="1" t="s">
        <v>2781</v>
      </c>
      <c r="J2707" s="2">
        <v>36853</v>
      </c>
      <c r="K2707">
        <v>25</v>
      </c>
      <c r="L2707">
        <v>25</v>
      </c>
      <c r="M2707" s="2">
        <v>45797</v>
      </c>
      <c r="N2707" s="2">
        <v>45905</v>
      </c>
      <c r="O2707" s="1" t="s">
        <v>26</v>
      </c>
      <c r="P2707" s="5">
        <v>172777.83</v>
      </c>
    </row>
    <row r="2708" spans="1:16" x14ac:dyDescent="0.25">
      <c r="A2708" s="1">
        <v>2707</v>
      </c>
      <c r="B2708" s="1" t="s">
        <v>13907</v>
      </c>
      <c r="C2708" s="1" t="s">
        <v>2495</v>
      </c>
      <c r="D2708" s="1" t="s">
        <v>13908</v>
      </c>
      <c r="E2708" s="1" t="s">
        <v>13909</v>
      </c>
      <c r="F2708" t="s">
        <v>46208</v>
      </c>
      <c r="G2708" s="1" t="s">
        <v>13910</v>
      </c>
      <c r="H2708" s="1" t="s">
        <v>13911</v>
      </c>
      <c r="I2708" s="1" t="s">
        <v>1376</v>
      </c>
      <c r="J2708" s="2">
        <v>30103</v>
      </c>
      <c r="K2708">
        <v>43</v>
      </c>
      <c r="L2708">
        <v>43</v>
      </c>
      <c r="M2708" s="2">
        <v>45666</v>
      </c>
      <c r="N2708" s="2">
        <v>45904</v>
      </c>
      <c r="O2708" s="1" t="s">
        <v>34</v>
      </c>
      <c r="P2708" s="5">
        <v>116322.16</v>
      </c>
    </row>
    <row r="2709" spans="1:16" x14ac:dyDescent="0.25">
      <c r="A2709" s="1">
        <v>2708</v>
      </c>
      <c r="B2709" s="1" t="s">
        <v>13912</v>
      </c>
      <c r="C2709" s="1" t="s">
        <v>6358</v>
      </c>
      <c r="D2709" s="1" t="s">
        <v>13913</v>
      </c>
      <c r="E2709" s="1" t="s">
        <v>13914</v>
      </c>
      <c r="F2709" t="s">
        <v>46209</v>
      </c>
      <c r="G2709" s="1" t="s">
        <v>13915</v>
      </c>
      <c r="H2709" s="1" t="s">
        <v>13916</v>
      </c>
      <c r="I2709" s="1" t="s">
        <v>1196</v>
      </c>
      <c r="J2709" s="2">
        <v>23152</v>
      </c>
      <c r="K2709">
        <v>62</v>
      </c>
      <c r="L2709">
        <v>62</v>
      </c>
      <c r="M2709" s="2">
        <v>45732</v>
      </c>
      <c r="N2709" s="2">
        <v>45910</v>
      </c>
      <c r="O2709" s="1" t="s">
        <v>34</v>
      </c>
      <c r="P2709" s="5">
        <v>457358.06</v>
      </c>
    </row>
    <row r="2710" spans="1:16" x14ac:dyDescent="0.25">
      <c r="A2710" s="1">
        <v>2709</v>
      </c>
      <c r="B2710" s="1" t="s">
        <v>13917</v>
      </c>
      <c r="C2710" s="1" t="s">
        <v>4726</v>
      </c>
      <c r="D2710" s="1" t="s">
        <v>13918</v>
      </c>
      <c r="E2710" s="1" t="s">
        <v>13919</v>
      </c>
      <c r="F2710" t="s">
        <v>46210</v>
      </c>
      <c r="G2710" s="1" t="s">
        <v>13920</v>
      </c>
      <c r="H2710" s="1" t="s">
        <v>13921</v>
      </c>
      <c r="I2710" s="1" t="s">
        <v>1058</v>
      </c>
      <c r="J2710" s="2">
        <v>24439</v>
      </c>
      <c r="K2710">
        <v>59</v>
      </c>
      <c r="L2710">
        <v>59</v>
      </c>
      <c r="M2710" s="2">
        <v>45688</v>
      </c>
      <c r="N2710" s="2">
        <v>45907</v>
      </c>
      <c r="O2710" s="1" t="s">
        <v>18</v>
      </c>
      <c r="P2710" s="5">
        <v>333420.74</v>
      </c>
    </row>
    <row r="2711" spans="1:16" x14ac:dyDescent="0.25">
      <c r="A2711" s="1">
        <v>2710</v>
      </c>
      <c r="B2711" s="1" t="s">
        <v>13922</v>
      </c>
      <c r="C2711" s="1" t="s">
        <v>926</v>
      </c>
      <c r="D2711" s="1" t="s">
        <v>13923</v>
      </c>
      <c r="E2711" s="1" t="s">
        <v>13924</v>
      </c>
      <c r="F2711" t="s">
        <v>46211</v>
      </c>
      <c r="G2711" s="1" t="s">
        <v>13925</v>
      </c>
      <c r="H2711" s="1" t="s">
        <v>13926</v>
      </c>
      <c r="I2711" s="1" t="s">
        <v>388</v>
      </c>
      <c r="J2711" s="2">
        <v>26246</v>
      </c>
      <c r="K2711">
        <v>54</v>
      </c>
      <c r="L2711">
        <v>54</v>
      </c>
      <c r="M2711" s="2">
        <v>45837</v>
      </c>
      <c r="N2711" s="2">
        <v>45903</v>
      </c>
      <c r="O2711" s="1" t="s">
        <v>26</v>
      </c>
      <c r="P2711" s="5">
        <v>408360.19</v>
      </c>
    </row>
    <row r="2712" spans="1:16" x14ac:dyDescent="0.25">
      <c r="A2712" s="1">
        <v>2711</v>
      </c>
      <c r="B2712" s="1" t="s">
        <v>13927</v>
      </c>
      <c r="C2712" s="1" t="s">
        <v>3079</v>
      </c>
      <c r="D2712" s="1" t="s">
        <v>12238</v>
      </c>
      <c r="E2712" s="1" t="s">
        <v>13928</v>
      </c>
      <c r="F2712" t="s">
        <v>46212</v>
      </c>
      <c r="G2712" s="1" t="s">
        <v>13929</v>
      </c>
      <c r="H2712" s="1" t="s">
        <v>13930</v>
      </c>
      <c r="I2712" s="1" t="s">
        <v>708</v>
      </c>
      <c r="J2712" s="2">
        <v>35552</v>
      </c>
      <c r="K2712">
        <v>28</v>
      </c>
      <c r="L2712">
        <v>28</v>
      </c>
      <c r="M2712" s="2">
        <v>45900</v>
      </c>
      <c r="N2712" s="2">
        <v>45902</v>
      </c>
      <c r="O2712" s="1" t="s">
        <v>34</v>
      </c>
      <c r="P2712" s="5">
        <v>434798.7</v>
      </c>
    </row>
    <row r="2713" spans="1:16" x14ac:dyDescent="0.25">
      <c r="A2713" s="1">
        <v>2712</v>
      </c>
      <c r="B2713" s="1" t="s">
        <v>13931</v>
      </c>
      <c r="C2713" s="1" t="s">
        <v>1314</v>
      </c>
      <c r="D2713" s="1" t="s">
        <v>13932</v>
      </c>
      <c r="E2713" s="1" t="s">
        <v>13933</v>
      </c>
      <c r="F2713" t="s">
        <v>46213</v>
      </c>
      <c r="G2713" s="1" t="s">
        <v>13934</v>
      </c>
      <c r="H2713" s="1" t="s">
        <v>13935</v>
      </c>
      <c r="I2713" s="1" t="s">
        <v>669</v>
      </c>
      <c r="J2713" s="2">
        <v>24182</v>
      </c>
      <c r="K2713">
        <v>59</v>
      </c>
      <c r="L2713">
        <v>59</v>
      </c>
      <c r="M2713" s="2">
        <v>45709</v>
      </c>
      <c r="N2713" s="2">
        <v>45904</v>
      </c>
      <c r="O2713" s="1" t="s">
        <v>34</v>
      </c>
      <c r="P2713" s="5">
        <v>69727.539999999994</v>
      </c>
    </row>
    <row r="2714" spans="1:16" x14ac:dyDescent="0.25">
      <c r="A2714" s="1">
        <v>2713</v>
      </c>
      <c r="B2714" s="1" t="s">
        <v>13936</v>
      </c>
      <c r="C2714" s="1" t="s">
        <v>1924</v>
      </c>
      <c r="D2714" s="1" t="s">
        <v>13937</v>
      </c>
      <c r="E2714" s="1" t="s">
        <v>13938</v>
      </c>
      <c r="F2714" t="s">
        <v>46214</v>
      </c>
      <c r="G2714" s="1" t="s">
        <v>13939</v>
      </c>
      <c r="H2714" s="1" t="s">
        <v>4222</v>
      </c>
      <c r="I2714" s="1" t="s">
        <v>1370</v>
      </c>
      <c r="J2714" s="2">
        <v>37719</v>
      </c>
      <c r="K2714">
        <v>22</v>
      </c>
      <c r="L2714">
        <v>22</v>
      </c>
      <c r="M2714" s="2">
        <v>45678</v>
      </c>
      <c r="N2714" s="2">
        <v>45915</v>
      </c>
      <c r="O2714" s="1" t="s">
        <v>26</v>
      </c>
      <c r="P2714" s="5">
        <v>125703.03999999999</v>
      </c>
    </row>
    <row r="2715" spans="1:16" x14ac:dyDescent="0.25">
      <c r="A2715" s="1">
        <v>2714</v>
      </c>
      <c r="B2715" s="1" t="s">
        <v>13940</v>
      </c>
      <c r="C2715" s="1" t="s">
        <v>8623</v>
      </c>
      <c r="D2715" s="1" t="s">
        <v>7368</v>
      </c>
      <c r="E2715" s="1" t="s">
        <v>13941</v>
      </c>
      <c r="F2715" t="s">
        <v>46215</v>
      </c>
      <c r="G2715" s="1" t="s">
        <v>13942</v>
      </c>
      <c r="H2715" s="1" t="s">
        <v>13943</v>
      </c>
      <c r="I2715" s="1" t="s">
        <v>13943</v>
      </c>
      <c r="J2715" s="2">
        <v>26027</v>
      </c>
      <c r="K2715">
        <v>54</v>
      </c>
      <c r="L2715">
        <v>54</v>
      </c>
      <c r="M2715" s="2">
        <v>45876</v>
      </c>
      <c r="N2715" s="2">
        <v>45914</v>
      </c>
      <c r="O2715" s="1" t="s">
        <v>34</v>
      </c>
      <c r="P2715" s="5">
        <v>389063.79</v>
      </c>
    </row>
    <row r="2716" spans="1:16" x14ac:dyDescent="0.25">
      <c r="A2716" s="1">
        <v>2715</v>
      </c>
      <c r="B2716" s="1" t="s">
        <v>13944</v>
      </c>
      <c r="C2716" s="1" t="s">
        <v>1158</v>
      </c>
      <c r="D2716" s="1" t="s">
        <v>13945</v>
      </c>
      <c r="E2716" s="1" t="s">
        <v>13946</v>
      </c>
      <c r="F2716" t="s">
        <v>13947</v>
      </c>
      <c r="G2716" s="1" t="s">
        <v>13948</v>
      </c>
      <c r="H2716" s="1" t="s">
        <v>13949</v>
      </c>
      <c r="I2716" s="1" t="s">
        <v>393</v>
      </c>
      <c r="J2716" s="2">
        <v>34476</v>
      </c>
      <c r="K2716">
        <v>31</v>
      </c>
      <c r="L2716">
        <v>31</v>
      </c>
      <c r="M2716" s="2">
        <v>45684</v>
      </c>
      <c r="N2716" s="2">
        <v>45915</v>
      </c>
      <c r="O2716" s="1" t="s">
        <v>34</v>
      </c>
      <c r="P2716" s="5">
        <v>289810.89</v>
      </c>
    </row>
    <row r="2717" spans="1:16" x14ac:dyDescent="0.25">
      <c r="A2717" s="1">
        <v>2716</v>
      </c>
      <c r="B2717" s="1" t="s">
        <v>13950</v>
      </c>
      <c r="C2717" s="1" t="s">
        <v>160</v>
      </c>
      <c r="D2717" s="1" t="s">
        <v>13951</v>
      </c>
      <c r="E2717" s="1" t="s">
        <v>13952</v>
      </c>
      <c r="F2717" t="s">
        <v>46216</v>
      </c>
      <c r="G2717" s="1" t="s">
        <v>13953</v>
      </c>
      <c r="H2717" s="1" t="s">
        <v>10827</v>
      </c>
      <c r="I2717" s="1" t="s">
        <v>687</v>
      </c>
      <c r="J2717" s="2">
        <v>24883</v>
      </c>
      <c r="K2717">
        <v>57</v>
      </c>
      <c r="L2717">
        <v>57</v>
      </c>
      <c r="M2717" s="2">
        <v>45790</v>
      </c>
      <c r="N2717" s="2">
        <v>45916</v>
      </c>
      <c r="O2717" s="1" t="s">
        <v>18</v>
      </c>
      <c r="P2717" s="5">
        <v>121205.13</v>
      </c>
    </row>
    <row r="2718" spans="1:16" x14ac:dyDescent="0.25">
      <c r="A2718" s="1">
        <v>2717</v>
      </c>
      <c r="B2718" s="1" t="s">
        <v>13954</v>
      </c>
      <c r="C2718" s="1" t="s">
        <v>5118</v>
      </c>
      <c r="D2718" s="1" t="s">
        <v>7444</v>
      </c>
      <c r="E2718" s="1" t="s">
        <v>13955</v>
      </c>
      <c r="F2718" t="s">
        <v>46217</v>
      </c>
      <c r="G2718" s="1" t="s">
        <v>13956</v>
      </c>
      <c r="H2718" s="1" t="s">
        <v>11350</v>
      </c>
      <c r="I2718" s="1" t="s">
        <v>25</v>
      </c>
      <c r="J2718" s="2">
        <v>36675</v>
      </c>
      <c r="K2718">
        <v>25</v>
      </c>
      <c r="L2718">
        <v>25</v>
      </c>
      <c r="M2718" s="2">
        <v>45837</v>
      </c>
      <c r="N2718" s="2">
        <v>45906</v>
      </c>
      <c r="O2718" s="1" t="s">
        <v>18</v>
      </c>
      <c r="P2718" s="5">
        <v>277842.57</v>
      </c>
    </row>
    <row r="2719" spans="1:16" x14ac:dyDescent="0.25">
      <c r="A2719" s="1">
        <v>2718</v>
      </c>
      <c r="B2719" s="1" t="s">
        <v>13957</v>
      </c>
      <c r="C2719" s="1" t="s">
        <v>974</v>
      </c>
      <c r="D2719" s="1" t="s">
        <v>13958</v>
      </c>
      <c r="E2719" s="1" t="s">
        <v>13959</v>
      </c>
      <c r="F2719" t="s">
        <v>46218</v>
      </c>
      <c r="G2719" s="1" t="s">
        <v>13960</v>
      </c>
      <c r="H2719" s="1" t="s">
        <v>13961</v>
      </c>
      <c r="I2719" s="1" t="s">
        <v>285</v>
      </c>
      <c r="J2719" s="2">
        <v>26262</v>
      </c>
      <c r="K2719">
        <v>54</v>
      </c>
      <c r="L2719">
        <v>54</v>
      </c>
      <c r="M2719" s="2">
        <v>45743</v>
      </c>
      <c r="N2719" s="2">
        <v>45906</v>
      </c>
      <c r="O2719" s="1" t="s">
        <v>34</v>
      </c>
      <c r="P2719" s="5">
        <v>486295.21</v>
      </c>
    </row>
    <row r="2720" spans="1:16" x14ac:dyDescent="0.25">
      <c r="A2720" s="1">
        <v>2719</v>
      </c>
      <c r="B2720" s="1" t="s">
        <v>13962</v>
      </c>
      <c r="C2720" s="1" t="s">
        <v>308</v>
      </c>
      <c r="D2720" s="1" t="s">
        <v>13963</v>
      </c>
      <c r="E2720" s="1" t="s">
        <v>13964</v>
      </c>
      <c r="F2720" t="s">
        <v>46219</v>
      </c>
      <c r="G2720" s="1" t="s">
        <v>13965</v>
      </c>
      <c r="H2720" s="1" t="s">
        <v>13966</v>
      </c>
      <c r="I2720" s="1" t="s">
        <v>1044</v>
      </c>
      <c r="J2720" s="2">
        <v>24969</v>
      </c>
      <c r="K2720">
        <v>57</v>
      </c>
      <c r="L2720">
        <v>57</v>
      </c>
      <c r="M2720" s="2">
        <v>45677</v>
      </c>
      <c r="N2720" s="2">
        <v>45910</v>
      </c>
      <c r="O2720" s="1" t="s">
        <v>26</v>
      </c>
      <c r="P2720" s="5">
        <v>472340.47</v>
      </c>
    </row>
    <row r="2721" spans="1:16" x14ac:dyDescent="0.25">
      <c r="A2721" s="1">
        <v>2720</v>
      </c>
      <c r="B2721" s="1" t="s">
        <v>13967</v>
      </c>
      <c r="C2721" s="1" t="s">
        <v>3982</v>
      </c>
      <c r="D2721" s="1" t="s">
        <v>13968</v>
      </c>
      <c r="E2721" s="1" t="s">
        <v>13969</v>
      </c>
      <c r="F2721" t="s">
        <v>46220</v>
      </c>
      <c r="G2721" s="1" t="s">
        <v>13970</v>
      </c>
      <c r="H2721" s="1" t="s">
        <v>13971</v>
      </c>
      <c r="I2721" s="1" t="s">
        <v>461</v>
      </c>
      <c r="J2721" s="2">
        <v>33601</v>
      </c>
      <c r="K2721">
        <v>34</v>
      </c>
      <c r="L2721">
        <v>34</v>
      </c>
      <c r="M2721" s="2">
        <v>45769</v>
      </c>
      <c r="N2721" s="2">
        <v>45908</v>
      </c>
      <c r="O2721" s="1" t="s">
        <v>26</v>
      </c>
      <c r="P2721" s="5">
        <v>153839.88</v>
      </c>
    </row>
    <row r="2722" spans="1:16" x14ac:dyDescent="0.25">
      <c r="A2722" s="1">
        <v>2721</v>
      </c>
      <c r="B2722" s="1" t="s">
        <v>13972</v>
      </c>
      <c r="C2722" s="1" t="s">
        <v>146</v>
      </c>
      <c r="D2722" s="1" t="s">
        <v>13973</v>
      </c>
      <c r="E2722" s="1" t="s">
        <v>13974</v>
      </c>
      <c r="F2722" t="s">
        <v>46221</v>
      </c>
      <c r="G2722" s="1" t="s">
        <v>13975</v>
      </c>
      <c r="H2722" s="1" t="s">
        <v>13976</v>
      </c>
      <c r="I2722" s="1" t="s">
        <v>2000</v>
      </c>
      <c r="J2722" s="2">
        <v>33493</v>
      </c>
      <c r="K2722">
        <v>34</v>
      </c>
      <c r="L2722">
        <v>34</v>
      </c>
      <c r="M2722" s="2">
        <v>45789</v>
      </c>
      <c r="N2722" s="2">
        <v>45911</v>
      </c>
      <c r="O2722" s="1" t="s">
        <v>34</v>
      </c>
      <c r="P2722" s="5">
        <v>275614.93</v>
      </c>
    </row>
    <row r="2723" spans="1:16" x14ac:dyDescent="0.25">
      <c r="A2723" s="1">
        <v>2722</v>
      </c>
      <c r="B2723" s="1" t="s">
        <v>13977</v>
      </c>
      <c r="C2723" s="1" t="s">
        <v>1460</v>
      </c>
      <c r="D2723" s="1" t="s">
        <v>13978</v>
      </c>
      <c r="E2723" s="1" t="s">
        <v>13979</v>
      </c>
      <c r="F2723" t="s">
        <v>46222</v>
      </c>
      <c r="G2723" s="1" t="s">
        <v>13980</v>
      </c>
      <c r="H2723" s="1" t="s">
        <v>13981</v>
      </c>
      <c r="I2723" s="1" t="s">
        <v>475</v>
      </c>
      <c r="J2723" s="2">
        <v>35670</v>
      </c>
      <c r="K2723">
        <v>28</v>
      </c>
      <c r="L2723">
        <v>28</v>
      </c>
      <c r="M2723" s="2">
        <v>45795</v>
      </c>
      <c r="N2723" s="2">
        <v>45906</v>
      </c>
      <c r="O2723" s="1" t="s">
        <v>34</v>
      </c>
      <c r="P2723" s="5">
        <v>164144.63</v>
      </c>
    </row>
    <row r="2724" spans="1:16" x14ac:dyDescent="0.25">
      <c r="A2724" s="1">
        <v>2723</v>
      </c>
      <c r="B2724" s="1" t="s">
        <v>13982</v>
      </c>
      <c r="C2724" s="1" t="s">
        <v>1624</v>
      </c>
      <c r="D2724" s="1" t="s">
        <v>6782</v>
      </c>
      <c r="E2724" s="1" t="s">
        <v>13983</v>
      </c>
      <c r="F2724" t="s">
        <v>46223</v>
      </c>
      <c r="G2724" s="1" t="s">
        <v>13984</v>
      </c>
      <c r="H2724" s="1" t="s">
        <v>13985</v>
      </c>
      <c r="I2724" s="1" t="s">
        <v>219</v>
      </c>
      <c r="J2724" s="2">
        <v>27503</v>
      </c>
      <c r="K2724">
        <v>50</v>
      </c>
      <c r="L2724">
        <v>50</v>
      </c>
      <c r="M2724" s="2">
        <v>45743</v>
      </c>
      <c r="N2724" s="2">
        <v>45915</v>
      </c>
      <c r="O2724" s="1" t="s">
        <v>34</v>
      </c>
      <c r="P2724" s="5">
        <v>407584.52</v>
      </c>
    </row>
    <row r="2725" spans="1:16" x14ac:dyDescent="0.25">
      <c r="A2725" s="1">
        <v>2724</v>
      </c>
      <c r="B2725" s="1" t="s">
        <v>13986</v>
      </c>
      <c r="C2725" s="1" t="s">
        <v>894</v>
      </c>
      <c r="D2725" s="1" t="s">
        <v>13987</v>
      </c>
      <c r="E2725" s="1" t="s">
        <v>13988</v>
      </c>
      <c r="F2725" t="s">
        <v>46224</v>
      </c>
      <c r="G2725" s="1" t="s">
        <v>13989</v>
      </c>
      <c r="H2725" s="1" t="s">
        <v>13990</v>
      </c>
      <c r="I2725" s="1" t="s">
        <v>687</v>
      </c>
      <c r="J2725" s="2">
        <v>35605</v>
      </c>
      <c r="K2725">
        <v>28</v>
      </c>
      <c r="L2725">
        <v>28</v>
      </c>
      <c r="M2725" s="2">
        <v>45804</v>
      </c>
      <c r="N2725" s="2">
        <v>45910</v>
      </c>
      <c r="O2725" s="1" t="s">
        <v>18</v>
      </c>
      <c r="P2725" s="5">
        <v>124829.11</v>
      </c>
    </row>
    <row r="2726" spans="1:16" x14ac:dyDescent="0.25">
      <c r="A2726" s="1">
        <v>2725</v>
      </c>
      <c r="B2726" s="1" t="s">
        <v>13991</v>
      </c>
      <c r="C2726" s="1" t="s">
        <v>287</v>
      </c>
      <c r="D2726" s="1" t="s">
        <v>13992</v>
      </c>
      <c r="E2726" s="1" t="s">
        <v>13993</v>
      </c>
      <c r="F2726" t="s">
        <v>46225</v>
      </c>
      <c r="G2726" s="1" t="s">
        <v>13994</v>
      </c>
      <c r="H2726" s="1" t="s">
        <v>13995</v>
      </c>
      <c r="I2726" s="1" t="s">
        <v>2877</v>
      </c>
      <c r="J2726" s="2">
        <v>22547</v>
      </c>
      <c r="K2726">
        <v>64</v>
      </c>
      <c r="L2726">
        <v>64</v>
      </c>
      <c r="M2726" s="2">
        <v>45731</v>
      </c>
      <c r="N2726" s="2">
        <v>45904</v>
      </c>
      <c r="O2726" s="1" t="s">
        <v>26</v>
      </c>
      <c r="P2726" s="5">
        <v>179321.25</v>
      </c>
    </row>
    <row r="2727" spans="1:16" x14ac:dyDescent="0.25">
      <c r="A2727" s="1">
        <v>2726</v>
      </c>
      <c r="B2727" s="1" t="s">
        <v>13996</v>
      </c>
      <c r="C2727" s="1" t="s">
        <v>5390</v>
      </c>
      <c r="D2727" s="1" t="s">
        <v>13997</v>
      </c>
      <c r="E2727" s="1" t="s">
        <v>13998</v>
      </c>
      <c r="F2727" t="s">
        <v>46226</v>
      </c>
      <c r="G2727" s="1" t="s">
        <v>13999</v>
      </c>
      <c r="H2727" s="1" t="s">
        <v>2065</v>
      </c>
      <c r="I2727" s="1" t="s">
        <v>2065</v>
      </c>
      <c r="J2727" s="2">
        <v>36977</v>
      </c>
      <c r="K2727">
        <v>24</v>
      </c>
      <c r="L2727">
        <v>24</v>
      </c>
      <c r="M2727" s="2">
        <v>45813</v>
      </c>
      <c r="N2727" s="2">
        <v>45913</v>
      </c>
      <c r="O2727" s="1" t="s">
        <v>18</v>
      </c>
      <c r="P2727" s="5">
        <v>376060.25</v>
      </c>
    </row>
    <row r="2728" spans="1:16" x14ac:dyDescent="0.25">
      <c r="A2728" s="1">
        <v>2727</v>
      </c>
      <c r="B2728" s="1" t="s">
        <v>14000</v>
      </c>
      <c r="C2728" s="1" t="s">
        <v>946</v>
      </c>
      <c r="D2728" s="1" t="s">
        <v>14001</v>
      </c>
      <c r="E2728" s="1" t="s">
        <v>14002</v>
      </c>
      <c r="F2728" t="s">
        <v>46227</v>
      </c>
      <c r="G2728" s="1" t="s">
        <v>14003</v>
      </c>
      <c r="H2728" s="1" t="s">
        <v>14004</v>
      </c>
      <c r="I2728" s="1" t="s">
        <v>6794</v>
      </c>
      <c r="J2728" s="2">
        <v>28992</v>
      </c>
      <c r="K2728">
        <v>46</v>
      </c>
      <c r="L2728">
        <v>46</v>
      </c>
      <c r="M2728" s="2">
        <v>45762</v>
      </c>
      <c r="N2728" s="2">
        <v>45907</v>
      </c>
      <c r="O2728" s="1" t="s">
        <v>18</v>
      </c>
      <c r="P2728" s="5">
        <v>124614.28</v>
      </c>
    </row>
    <row r="2729" spans="1:16" x14ac:dyDescent="0.25">
      <c r="A2729" s="1">
        <v>2728</v>
      </c>
      <c r="B2729" s="1" t="s">
        <v>14005</v>
      </c>
      <c r="C2729" s="1" t="s">
        <v>3890</v>
      </c>
      <c r="D2729" s="1" t="s">
        <v>2544</v>
      </c>
      <c r="E2729" s="1" t="s">
        <v>14006</v>
      </c>
      <c r="F2729" t="s">
        <v>46228</v>
      </c>
      <c r="G2729" s="1" t="s">
        <v>14007</v>
      </c>
      <c r="H2729" s="1" t="s">
        <v>5201</v>
      </c>
      <c r="I2729" s="1" t="s">
        <v>348</v>
      </c>
      <c r="J2729" s="2">
        <v>32276</v>
      </c>
      <c r="K2729">
        <v>37</v>
      </c>
      <c r="L2729">
        <v>37</v>
      </c>
      <c r="M2729" s="2">
        <v>45758</v>
      </c>
      <c r="N2729" s="2">
        <v>45908</v>
      </c>
      <c r="O2729" s="1" t="s">
        <v>34</v>
      </c>
      <c r="P2729" s="5">
        <v>101336.23</v>
      </c>
    </row>
    <row r="2730" spans="1:16" x14ac:dyDescent="0.25">
      <c r="A2730" s="1">
        <v>2729</v>
      </c>
      <c r="B2730" s="1" t="s">
        <v>14008</v>
      </c>
      <c r="C2730" s="1" t="s">
        <v>6878</v>
      </c>
      <c r="D2730" s="1" t="s">
        <v>14009</v>
      </c>
      <c r="E2730" s="1" t="s">
        <v>14010</v>
      </c>
      <c r="F2730" t="s">
        <v>46229</v>
      </c>
      <c r="G2730" s="1" t="s">
        <v>14011</v>
      </c>
      <c r="H2730" s="1" t="s">
        <v>14012</v>
      </c>
      <c r="I2730" s="1" t="s">
        <v>657</v>
      </c>
      <c r="J2730" s="2">
        <v>33108</v>
      </c>
      <c r="K2730">
        <v>35</v>
      </c>
      <c r="L2730">
        <v>35</v>
      </c>
      <c r="M2730" s="2">
        <v>45779</v>
      </c>
      <c r="N2730" s="2">
        <v>45905</v>
      </c>
      <c r="O2730" s="1" t="s">
        <v>34</v>
      </c>
      <c r="P2730" s="5">
        <v>464889.79</v>
      </c>
    </row>
    <row r="2731" spans="1:16" x14ac:dyDescent="0.25">
      <c r="A2731" s="1">
        <v>2730</v>
      </c>
      <c r="B2731" s="1" t="s">
        <v>14013</v>
      </c>
      <c r="C2731" s="1" t="s">
        <v>64</v>
      </c>
      <c r="D2731" s="1" t="s">
        <v>14014</v>
      </c>
      <c r="E2731" s="1" t="s">
        <v>14015</v>
      </c>
      <c r="F2731" t="s">
        <v>14016</v>
      </c>
      <c r="G2731" s="1" t="s">
        <v>14017</v>
      </c>
      <c r="H2731" s="1" t="s">
        <v>4610</v>
      </c>
      <c r="I2731" s="1" t="s">
        <v>2000</v>
      </c>
      <c r="J2731" s="2">
        <v>25516</v>
      </c>
      <c r="K2731">
        <v>56</v>
      </c>
      <c r="L2731">
        <v>56</v>
      </c>
      <c r="M2731" s="2">
        <v>45819</v>
      </c>
      <c r="N2731" s="2">
        <v>45903</v>
      </c>
      <c r="O2731" s="1" t="s">
        <v>18</v>
      </c>
      <c r="P2731" s="5">
        <v>165842.18</v>
      </c>
    </row>
    <row r="2732" spans="1:16" x14ac:dyDescent="0.25">
      <c r="A2732" s="1">
        <v>2731</v>
      </c>
      <c r="B2732" s="1" t="s">
        <v>14018</v>
      </c>
      <c r="C2732" s="1" t="s">
        <v>6767</v>
      </c>
      <c r="D2732" s="1" t="s">
        <v>14019</v>
      </c>
      <c r="E2732" s="1" t="s">
        <v>14020</v>
      </c>
      <c r="F2732" t="s">
        <v>46230</v>
      </c>
      <c r="G2732" s="1" t="s">
        <v>14021</v>
      </c>
      <c r="H2732" s="1" t="s">
        <v>14022</v>
      </c>
      <c r="I2732" s="1" t="s">
        <v>2355</v>
      </c>
      <c r="J2732" s="2">
        <v>32262</v>
      </c>
      <c r="K2732">
        <v>37</v>
      </c>
      <c r="L2732">
        <v>37</v>
      </c>
      <c r="M2732" s="2">
        <v>45907</v>
      </c>
      <c r="N2732" s="2">
        <v>45903</v>
      </c>
      <c r="O2732" s="1" t="s">
        <v>26</v>
      </c>
      <c r="P2732" s="5">
        <v>315462.90000000002</v>
      </c>
    </row>
    <row r="2733" spans="1:16" x14ac:dyDescent="0.25">
      <c r="A2733" s="1">
        <v>2732</v>
      </c>
      <c r="B2733" s="1" t="s">
        <v>14023</v>
      </c>
      <c r="C2733" s="1" t="s">
        <v>1437</v>
      </c>
      <c r="D2733" s="1" t="s">
        <v>14024</v>
      </c>
      <c r="E2733" s="1" t="s">
        <v>14025</v>
      </c>
      <c r="F2733" t="s">
        <v>46231</v>
      </c>
      <c r="G2733" s="1" t="s">
        <v>14026</v>
      </c>
      <c r="H2733" s="1" t="s">
        <v>14027</v>
      </c>
      <c r="I2733" s="1" t="s">
        <v>4053</v>
      </c>
      <c r="J2733" s="2">
        <v>28926</v>
      </c>
      <c r="K2733">
        <v>46</v>
      </c>
      <c r="L2733">
        <v>46</v>
      </c>
      <c r="M2733" s="2">
        <v>45797</v>
      </c>
      <c r="N2733" s="2">
        <v>45911</v>
      </c>
      <c r="O2733" s="1" t="s">
        <v>26</v>
      </c>
      <c r="P2733" s="5">
        <v>446118.09</v>
      </c>
    </row>
    <row r="2734" spans="1:16" x14ac:dyDescent="0.25">
      <c r="A2734" s="1">
        <v>2733</v>
      </c>
      <c r="B2734" s="1" t="s">
        <v>14028</v>
      </c>
      <c r="C2734" s="1" t="s">
        <v>4017</v>
      </c>
      <c r="D2734" s="1" t="s">
        <v>14029</v>
      </c>
      <c r="E2734" s="1" t="s">
        <v>7527</v>
      </c>
      <c r="F2734" t="s">
        <v>46232</v>
      </c>
      <c r="G2734" s="1" t="s">
        <v>14030</v>
      </c>
      <c r="H2734" s="1" t="s">
        <v>4610</v>
      </c>
      <c r="I2734" s="1" t="s">
        <v>2187</v>
      </c>
      <c r="J2734" s="2">
        <v>28725</v>
      </c>
      <c r="K2734">
        <v>47</v>
      </c>
      <c r="L2734">
        <v>47</v>
      </c>
      <c r="M2734" s="2">
        <v>45716</v>
      </c>
      <c r="N2734" s="2">
        <v>45901</v>
      </c>
      <c r="O2734" s="1" t="s">
        <v>34</v>
      </c>
      <c r="P2734" s="5">
        <v>100758.41</v>
      </c>
    </row>
    <row r="2735" spans="1:16" x14ac:dyDescent="0.25">
      <c r="A2735" s="1">
        <v>2734</v>
      </c>
      <c r="B2735" s="1" t="s">
        <v>14031</v>
      </c>
      <c r="C2735" s="1" t="s">
        <v>4553</v>
      </c>
      <c r="D2735" s="1" t="s">
        <v>14032</v>
      </c>
      <c r="E2735" s="1" t="s">
        <v>14033</v>
      </c>
      <c r="F2735" t="s">
        <v>14034</v>
      </c>
      <c r="G2735" s="1" t="s">
        <v>14035</v>
      </c>
      <c r="H2735" s="1" t="s">
        <v>14036</v>
      </c>
      <c r="I2735" s="1" t="s">
        <v>2681</v>
      </c>
      <c r="J2735" s="2">
        <v>21931</v>
      </c>
      <c r="K2735">
        <v>66</v>
      </c>
      <c r="L2735">
        <v>66</v>
      </c>
      <c r="M2735" s="2">
        <v>45834</v>
      </c>
      <c r="N2735" s="2">
        <v>45911</v>
      </c>
      <c r="O2735" s="1" t="s">
        <v>18</v>
      </c>
      <c r="P2735" s="5">
        <v>391189.53</v>
      </c>
    </row>
    <row r="2736" spans="1:16" x14ac:dyDescent="0.25">
      <c r="A2736" s="1">
        <v>2735</v>
      </c>
      <c r="B2736" s="1" t="s">
        <v>14037</v>
      </c>
      <c r="C2736" s="1" t="s">
        <v>1454</v>
      </c>
      <c r="D2736" s="1" t="s">
        <v>14038</v>
      </c>
      <c r="E2736" s="1" t="s">
        <v>14039</v>
      </c>
      <c r="F2736" t="s">
        <v>46233</v>
      </c>
      <c r="G2736" s="1" t="s">
        <v>14040</v>
      </c>
      <c r="H2736" s="1" t="s">
        <v>5661</v>
      </c>
      <c r="I2736" s="1" t="s">
        <v>2407</v>
      </c>
      <c r="J2736" s="2">
        <v>36596</v>
      </c>
      <c r="K2736">
        <v>25</v>
      </c>
      <c r="L2736">
        <v>25</v>
      </c>
      <c r="M2736" s="2">
        <v>45754</v>
      </c>
      <c r="N2736" s="2">
        <v>45902</v>
      </c>
      <c r="O2736" s="1" t="s">
        <v>18</v>
      </c>
      <c r="P2736" s="5">
        <v>362197.67</v>
      </c>
    </row>
    <row r="2737" spans="1:16" x14ac:dyDescent="0.25">
      <c r="A2737" s="1">
        <v>2736</v>
      </c>
      <c r="B2737" s="1" t="s">
        <v>14041</v>
      </c>
      <c r="C2737" s="1" t="s">
        <v>13</v>
      </c>
      <c r="D2737" s="1" t="s">
        <v>14042</v>
      </c>
      <c r="E2737" s="1" t="s">
        <v>14043</v>
      </c>
      <c r="F2737" t="s">
        <v>46234</v>
      </c>
      <c r="G2737" s="1" t="s">
        <v>14044</v>
      </c>
      <c r="H2737" s="1" t="s">
        <v>14045</v>
      </c>
      <c r="I2737" s="1" t="s">
        <v>727</v>
      </c>
      <c r="J2737" s="2">
        <v>22208</v>
      </c>
      <c r="K2737">
        <v>65</v>
      </c>
      <c r="L2737">
        <v>65</v>
      </c>
      <c r="M2737" s="2">
        <v>45670</v>
      </c>
      <c r="N2737" s="2">
        <v>45912</v>
      </c>
      <c r="O2737" s="1" t="s">
        <v>34</v>
      </c>
      <c r="P2737" s="5">
        <v>255116.34</v>
      </c>
    </row>
    <row r="2738" spans="1:16" x14ac:dyDescent="0.25">
      <c r="A2738" s="1">
        <v>2737</v>
      </c>
      <c r="B2738" s="1" t="s">
        <v>14046</v>
      </c>
      <c r="C2738" s="1" t="s">
        <v>3278</v>
      </c>
      <c r="D2738" s="1" t="s">
        <v>12888</v>
      </c>
      <c r="E2738" s="1" t="s">
        <v>14047</v>
      </c>
      <c r="F2738" t="s">
        <v>46235</v>
      </c>
      <c r="G2738" s="1" t="s">
        <v>14048</v>
      </c>
      <c r="H2738" s="1" t="s">
        <v>14049</v>
      </c>
      <c r="I2738" s="1" t="s">
        <v>1126</v>
      </c>
      <c r="J2738" s="2">
        <v>35009</v>
      </c>
      <c r="K2738">
        <v>30</v>
      </c>
      <c r="L2738">
        <v>30</v>
      </c>
      <c r="M2738" s="2">
        <v>45794</v>
      </c>
      <c r="N2738" s="2">
        <v>45912</v>
      </c>
      <c r="O2738" s="1" t="s">
        <v>26</v>
      </c>
      <c r="P2738" s="5">
        <v>71381.08</v>
      </c>
    </row>
    <row r="2739" spans="1:16" x14ac:dyDescent="0.25">
      <c r="A2739" s="1">
        <v>2738</v>
      </c>
      <c r="B2739" s="1" t="s">
        <v>14050</v>
      </c>
      <c r="C2739" s="1" t="s">
        <v>7019</v>
      </c>
      <c r="D2739" s="1" t="s">
        <v>14051</v>
      </c>
      <c r="E2739" s="1" t="s">
        <v>14052</v>
      </c>
      <c r="F2739" t="s">
        <v>43875</v>
      </c>
      <c r="G2739" s="1" t="s">
        <v>14053</v>
      </c>
      <c r="H2739" s="1" t="s">
        <v>14054</v>
      </c>
      <c r="I2739" s="1" t="s">
        <v>904</v>
      </c>
      <c r="J2739" s="2">
        <v>22867</v>
      </c>
      <c r="K2739">
        <v>63</v>
      </c>
      <c r="L2739">
        <v>63</v>
      </c>
      <c r="M2739" s="2">
        <v>45693</v>
      </c>
      <c r="N2739" s="2">
        <v>45909</v>
      </c>
      <c r="O2739" s="1" t="s">
        <v>26</v>
      </c>
      <c r="P2739" s="5">
        <v>412778.27</v>
      </c>
    </row>
    <row r="2740" spans="1:16" x14ac:dyDescent="0.25">
      <c r="A2740" s="1">
        <v>2739</v>
      </c>
      <c r="B2740" s="1" t="s">
        <v>14055</v>
      </c>
      <c r="C2740" s="1" t="s">
        <v>635</v>
      </c>
      <c r="D2740" s="1" t="s">
        <v>13</v>
      </c>
      <c r="E2740" s="1" t="s">
        <v>14056</v>
      </c>
      <c r="F2740" t="s">
        <v>46236</v>
      </c>
      <c r="G2740" s="1" t="s">
        <v>14057</v>
      </c>
      <c r="H2740" s="1" t="s">
        <v>14058</v>
      </c>
      <c r="I2740" s="1" t="s">
        <v>14058</v>
      </c>
      <c r="J2740" s="2">
        <v>28281</v>
      </c>
      <c r="K2740">
        <v>48</v>
      </c>
      <c r="L2740">
        <v>48</v>
      </c>
      <c r="M2740" s="2">
        <v>45916</v>
      </c>
      <c r="N2740" s="2">
        <v>45912</v>
      </c>
      <c r="O2740" s="1" t="s">
        <v>34</v>
      </c>
      <c r="P2740" s="5">
        <v>336751.1</v>
      </c>
    </row>
    <row r="2741" spans="1:16" x14ac:dyDescent="0.25">
      <c r="A2741" s="1">
        <v>2740</v>
      </c>
      <c r="B2741" s="1" t="s">
        <v>14059</v>
      </c>
      <c r="C2741" s="1" t="s">
        <v>1831</v>
      </c>
      <c r="D2741" s="1" t="s">
        <v>14060</v>
      </c>
      <c r="E2741" s="1" t="s">
        <v>14061</v>
      </c>
      <c r="F2741" t="s">
        <v>46237</v>
      </c>
      <c r="G2741" s="1" t="s">
        <v>14062</v>
      </c>
      <c r="H2741" s="1" t="s">
        <v>14063</v>
      </c>
      <c r="I2741" s="1" t="s">
        <v>1376</v>
      </c>
      <c r="J2741" s="2">
        <v>36125</v>
      </c>
      <c r="K2741">
        <v>27</v>
      </c>
      <c r="L2741">
        <v>27</v>
      </c>
      <c r="M2741" s="2">
        <v>45881</v>
      </c>
      <c r="N2741" s="2">
        <v>45912</v>
      </c>
      <c r="O2741" s="1" t="s">
        <v>18</v>
      </c>
      <c r="P2741" s="5">
        <v>431175.09</v>
      </c>
    </row>
    <row r="2742" spans="1:16" x14ac:dyDescent="0.25">
      <c r="A2742" s="1">
        <v>2741</v>
      </c>
      <c r="B2742" s="1" t="s">
        <v>14064</v>
      </c>
      <c r="C2742" s="1" t="s">
        <v>6733</v>
      </c>
      <c r="D2742" s="1" t="s">
        <v>14065</v>
      </c>
      <c r="E2742" s="1" t="s">
        <v>14066</v>
      </c>
      <c r="F2742" t="s">
        <v>14067</v>
      </c>
      <c r="G2742" s="1" t="s">
        <v>14068</v>
      </c>
      <c r="H2742" s="1" t="s">
        <v>14069</v>
      </c>
      <c r="I2742" s="1" t="s">
        <v>2765</v>
      </c>
      <c r="J2742" s="2">
        <v>24967</v>
      </c>
      <c r="K2742">
        <v>57</v>
      </c>
      <c r="L2742">
        <v>57</v>
      </c>
      <c r="M2742" s="2">
        <v>45660</v>
      </c>
      <c r="N2742" s="2">
        <v>45915</v>
      </c>
      <c r="O2742" s="1" t="s">
        <v>26</v>
      </c>
      <c r="P2742" s="5">
        <v>420015</v>
      </c>
    </row>
    <row r="2743" spans="1:16" x14ac:dyDescent="0.25">
      <c r="A2743" s="1">
        <v>2742</v>
      </c>
      <c r="B2743" s="1" t="s">
        <v>14070</v>
      </c>
      <c r="C2743" s="1" t="s">
        <v>13</v>
      </c>
      <c r="D2743" s="1" t="s">
        <v>14071</v>
      </c>
      <c r="E2743" s="1" t="s">
        <v>14072</v>
      </c>
      <c r="F2743" t="s">
        <v>46238</v>
      </c>
      <c r="G2743" s="1" t="s">
        <v>14073</v>
      </c>
      <c r="H2743" s="1" t="s">
        <v>14074</v>
      </c>
      <c r="I2743" s="1" t="s">
        <v>1789</v>
      </c>
      <c r="J2743" s="2">
        <v>29937</v>
      </c>
      <c r="K2743">
        <v>44</v>
      </c>
      <c r="L2743">
        <v>44</v>
      </c>
      <c r="M2743" s="2">
        <v>45778</v>
      </c>
      <c r="N2743" s="2">
        <v>45902</v>
      </c>
      <c r="O2743" s="1" t="s">
        <v>34</v>
      </c>
      <c r="P2743" s="5">
        <v>156265.82</v>
      </c>
    </row>
    <row r="2744" spans="1:16" x14ac:dyDescent="0.25">
      <c r="A2744" s="1">
        <v>2743</v>
      </c>
      <c r="B2744" s="1" t="s">
        <v>5432</v>
      </c>
      <c r="C2744" s="1" t="s">
        <v>3965</v>
      </c>
      <c r="D2744" s="1" t="s">
        <v>14075</v>
      </c>
      <c r="E2744" s="1" t="s">
        <v>14076</v>
      </c>
      <c r="F2744" t="s">
        <v>46239</v>
      </c>
      <c r="G2744" s="1" t="s">
        <v>14077</v>
      </c>
      <c r="H2744" s="1" t="s">
        <v>14078</v>
      </c>
      <c r="I2744" s="1" t="s">
        <v>772</v>
      </c>
      <c r="J2744" s="2">
        <v>26231</v>
      </c>
      <c r="K2744">
        <v>54</v>
      </c>
      <c r="L2744">
        <v>54</v>
      </c>
      <c r="M2744" s="2">
        <v>45870</v>
      </c>
      <c r="N2744" s="2">
        <v>45909</v>
      </c>
      <c r="O2744" s="1" t="s">
        <v>26</v>
      </c>
      <c r="P2744" s="5">
        <v>391309.56</v>
      </c>
    </row>
    <row r="2745" spans="1:16" x14ac:dyDescent="0.25">
      <c r="A2745" s="1">
        <v>2744</v>
      </c>
      <c r="B2745" s="1" t="s">
        <v>14079</v>
      </c>
      <c r="C2745" s="1" t="s">
        <v>7607</v>
      </c>
      <c r="D2745" s="1" t="s">
        <v>14080</v>
      </c>
      <c r="E2745" s="1" t="s">
        <v>14081</v>
      </c>
      <c r="F2745" t="s">
        <v>46240</v>
      </c>
      <c r="G2745" s="1" t="s">
        <v>14082</v>
      </c>
      <c r="H2745" s="1" t="s">
        <v>14083</v>
      </c>
      <c r="I2745" s="1" t="s">
        <v>3908</v>
      </c>
      <c r="J2745" s="2">
        <v>26557</v>
      </c>
      <c r="K2745">
        <v>53</v>
      </c>
      <c r="L2745">
        <v>53</v>
      </c>
      <c r="M2745" s="2">
        <v>45836</v>
      </c>
      <c r="N2745" s="2">
        <v>45908</v>
      </c>
      <c r="O2745" s="1" t="s">
        <v>34</v>
      </c>
      <c r="P2745" s="5">
        <v>455515.01</v>
      </c>
    </row>
    <row r="2746" spans="1:16" x14ac:dyDescent="0.25">
      <c r="A2746" s="1">
        <v>2745</v>
      </c>
      <c r="B2746" s="1" t="s">
        <v>5722</v>
      </c>
      <c r="C2746" s="1" t="s">
        <v>11396</v>
      </c>
      <c r="D2746" s="1" t="s">
        <v>14084</v>
      </c>
      <c r="E2746" s="1" t="s">
        <v>14085</v>
      </c>
      <c r="F2746" t="s">
        <v>46241</v>
      </c>
      <c r="G2746" s="1" t="s">
        <v>14086</v>
      </c>
      <c r="H2746" s="1" t="s">
        <v>8214</v>
      </c>
      <c r="I2746" s="1" t="s">
        <v>144</v>
      </c>
      <c r="J2746" s="2">
        <v>24032</v>
      </c>
      <c r="K2746">
        <v>60</v>
      </c>
      <c r="L2746">
        <v>60</v>
      </c>
      <c r="M2746" s="2">
        <v>45841</v>
      </c>
      <c r="N2746" s="2">
        <v>45905</v>
      </c>
      <c r="O2746" s="1" t="s">
        <v>26</v>
      </c>
      <c r="P2746" s="5">
        <v>488755.08</v>
      </c>
    </row>
    <row r="2747" spans="1:16" x14ac:dyDescent="0.25">
      <c r="A2747" s="1">
        <v>2746</v>
      </c>
      <c r="B2747" s="1" t="s">
        <v>14087</v>
      </c>
      <c r="C2747" s="1" t="s">
        <v>7607</v>
      </c>
      <c r="D2747" s="1" t="s">
        <v>14088</v>
      </c>
      <c r="E2747" s="1" t="s">
        <v>14089</v>
      </c>
      <c r="F2747" t="s">
        <v>46242</v>
      </c>
      <c r="G2747" s="1" t="s">
        <v>14090</v>
      </c>
      <c r="H2747" s="1" t="s">
        <v>14091</v>
      </c>
      <c r="I2747" s="1" t="s">
        <v>2681</v>
      </c>
      <c r="J2747" s="2">
        <v>29920</v>
      </c>
      <c r="K2747">
        <v>44</v>
      </c>
      <c r="L2747">
        <v>44</v>
      </c>
      <c r="M2747" s="2">
        <v>45744</v>
      </c>
      <c r="N2747" s="2">
        <v>45916</v>
      </c>
      <c r="O2747" s="1" t="s">
        <v>26</v>
      </c>
      <c r="P2747" s="5">
        <v>301372.3</v>
      </c>
    </row>
    <row r="2748" spans="1:16" x14ac:dyDescent="0.25">
      <c r="A2748" s="1">
        <v>2747</v>
      </c>
      <c r="B2748" s="1" t="s">
        <v>14092</v>
      </c>
      <c r="C2748" s="1" t="s">
        <v>1537</v>
      </c>
      <c r="D2748" s="1" t="s">
        <v>14093</v>
      </c>
      <c r="E2748" s="1" t="s">
        <v>14094</v>
      </c>
      <c r="F2748" t="s">
        <v>46243</v>
      </c>
      <c r="G2748" s="1" t="s">
        <v>14095</v>
      </c>
      <c r="H2748" s="1" t="s">
        <v>14096</v>
      </c>
      <c r="I2748" s="1" t="s">
        <v>1126</v>
      </c>
      <c r="J2748" s="2">
        <v>32463</v>
      </c>
      <c r="K2748">
        <v>37</v>
      </c>
      <c r="L2748">
        <v>37</v>
      </c>
      <c r="M2748" s="2">
        <v>45754</v>
      </c>
      <c r="N2748" s="2">
        <v>45911</v>
      </c>
      <c r="O2748" s="1" t="s">
        <v>18</v>
      </c>
      <c r="P2748" s="5">
        <v>449491.34</v>
      </c>
    </row>
    <row r="2749" spans="1:16" x14ac:dyDescent="0.25">
      <c r="A2749" s="1">
        <v>2748</v>
      </c>
      <c r="B2749" s="1" t="s">
        <v>14097</v>
      </c>
      <c r="C2749" s="1" t="s">
        <v>1378</v>
      </c>
      <c r="D2749" s="1" t="s">
        <v>14098</v>
      </c>
      <c r="E2749" s="1" t="s">
        <v>14099</v>
      </c>
      <c r="F2749" t="s">
        <v>46244</v>
      </c>
      <c r="G2749" s="1" t="s">
        <v>14100</v>
      </c>
      <c r="H2749" s="1" t="s">
        <v>14101</v>
      </c>
      <c r="I2749" s="1" t="s">
        <v>83</v>
      </c>
      <c r="J2749" s="2">
        <v>29878</v>
      </c>
      <c r="K2749">
        <v>44</v>
      </c>
      <c r="L2749">
        <v>44</v>
      </c>
      <c r="M2749" s="2">
        <v>45842</v>
      </c>
      <c r="N2749" s="2">
        <v>45910</v>
      </c>
      <c r="O2749" s="1" t="s">
        <v>26</v>
      </c>
      <c r="P2749" s="5">
        <v>64916.65</v>
      </c>
    </row>
    <row r="2750" spans="1:16" x14ac:dyDescent="0.25">
      <c r="A2750" s="1">
        <v>2749</v>
      </c>
      <c r="B2750" s="1" t="s">
        <v>14102</v>
      </c>
      <c r="C2750" s="1" t="s">
        <v>1537</v>
      </c>
      <c r="D2750" s="1" t="s">
        <v>767</v>
      </c>
      <c r="E2750" s="1" t="s">
        <v>14103</v>
      </c>
      <c r="F2750" t="s">
        <v>46245</v>
      </c>
      <c r="G2750" s="1" t="s">
        <v>14104</v>
      </c>
      <c r="H2750" s="1" t="s">
        <v>14105</v>
      </c>
      <c r="I2750" s="1" t="s">
        <v>1405</v>
      </c>
      <c r="J2750" s="2">
        <v>36841</v>
      </c>
      <c r="K2750">
        <v>25</v>
      </c>
      <c r="L2750">
        <v>25</v>
      </c>
      <c r="M2750" s="2">
        <v>45837</v>
      </c>
      <c r="N2750" s="2">
        <v>45908</v>
      </c>
      <c r="O2750" s="1" t="s">
        <v>34</v>
      </c>
      <c r="P2750" s="5">
        <v>306170.31</v>
      </c>
    </row>
    <row r="2751" spans="1:16" x14ac:dyDescent="0.25">
      <c r="A2751" s="1">
        <v>2750</v>
      </c>
      <c r="B2751" s="1" t="s">
        <v>6292</v>
      </c>
      <c r="C2751" s="1" t="s">
        <v>3396</v>
      </c>
      <c r="D2751" s="1" t="s">
        <v>14106</v>
      </c>
      <c r="E2751" s="1" t="s">
        <v>14107</v>
      </c>
      <c r="F2751" t="s">
        <v>46246</v>
      </c>
      <c r="G2751" s="1" t="s">
        <v>14108</v>
      </c>
      <c r="H2751" s="1" t="s">
        <v>14109</v>
      </c>
      <c r="I2751" s="1" t="s">
        <v>292</v>
      </c>
      <c r="J2751" s="2">
        <v>22823</v>
      </c>
      <c r="K2751">
        <v>63</v>
      </c>
      <c r="L2751">
        <v>63</v>
      </c>
      <c r="M2751" s="2">
        <v>45875</v>
      </c>
      <c r="N2751" s="2">
        <v>45909</v>
      </c>
      <c r="O2751" s="1" t="s">
        <v>18</v>
      </c>
      <c r="P2751" s="5">
        <v>474867.4</v>
      </c>
    </row>
    <row r="2752" spans="1:16" x14ac:dyDescent="0.25">
      <c r="A2752" s="1">
        <v>2751</v>
      </c>
      <c r="B2752" s="1" t="s">
        <v>14110</v>
      </c>
      <c r="C2752" s="1" t="s">
        <v>6185</v>
      </c>
      <c r="D2752" s="1" t="s">
        <v>14111</v>
      </c>
      <c r="E2752" s="1" t="s">
        <v>14112</v>
      </c>
      <c r="F2752" t="s">
        <v>46247</v>
      </c>
      <c r="G2752" s="1" t="s">
        <v>14113</v>
      </c>
      <c r="H2752" s="1" t="s">
        <v>14114</v>
      </c>
      <c r="I2752" s="1" t="s">
        <v>14114</v>
      </c>
      <c r="J2752" s="2">
        <v>30486</v>
      </c>
      <c r="K2752">
        <v>42</v>
      </c>
      <c r="L2752">
        <v>42</v>
      </c>
      <c r="M2752" s="2">
        <v>45685</v>
      </c>
      <c r="N2752" s="2">
        <v>45907</v>
      </c>
      <c r="O2752" s="1" t="s">
        <v>34</v>
      </c>
      <c r="P2752" s="5">
        <v>454716.99</v>
      </c>
    </row>
    <row r="2753" spans="1:16" x14ac:dyDescent="0.25">
      <c r="A2753" s="1">
        <v>2752</v>
      </c>
      <c r="B2753" s="1" t="s">
        <v>14115</v>
      </c>
      <c r="C2753" s="1" t="s">
        <v>3482</v>
      </c>
      <c r="D2753" s="1" t="s">
        <v>14116</v>
      </c>
      <c r="E2753" s="1" t="s">
        <v>14117</v>
      </c>
      <c r="F2753" t="s">
        <v>46248</v>
      </c>
      <c r="G2753" s="1" t="s">
        <v>14118</v>
      </c>
      <c r="H2753" s="1" t="s">
        <v>14118</v>
      </c>
      <c r="I2753" s="1" t="s">
        <v>14118</v>
      </c>
      <c r="J2753" s="2">
        <v>22213</v>
      </c>
      <c r="K2753">
        <v>65</v>
      </c>
      <c r="L2753">
        <v>65</v>
      </c>
      <c r="M2753" s="2">
        <v>45900</v>
      </c>
      <c r="N2753" s="2">
        <v>45916</v>
      </c>
      <c r="O2753" s="1" t="s">
        <v>26</v>
      </c>
      <c r="P2753" s="5">
        <v>69043.89</v>
      </c>
    </row>
    <row r="2754" spans="1:16" x14ac:dyDescent="0.25">
      <c r="A2754" s="1">
        <v>2753</v>
      </c>
      <c r="B2754" s="1" t="s">
        <v>14119</v>
      </c>
      <c r="C2754" s="1" t="s">
        <v>3301</v>
      </c>
      <c r="D2754" s="1" t="s">
        <v>14120</v>
      </c>
      <c r="E2754" s="1" t="s">
        <v>14121</v>
      </c>
      <c r="F2754" t="s">
        <v>46249</v>
      </c>
      <c r="G2754" s="1" t="s">
        <v>14122</v>
      </c>
      <c r="H2754" s="1" t="s">
        <v>10559</v>
      </c>
      <c r="I2754" s="1" t="s">
        <v>1144</v>
      </c>
      <c r="J2754" s="2">
        <v>28194</v>
      </c>
      <c r="K2754">
        <v>48</v>
      </c>
      <c r="L2754">
        <v>48</v>
      </c>
      <c r="M2754" s="2">
        <v>45835</v>
      </c>
      <c r="N2754" s="2">
        <v>45904</v>
      </c>
      <c r="O2754" s="1" t="s">
        <v>26</v>
      </c>
      <c r="P2754" s="5">
        <v>107665.35</v>
      </c>
    </row>
    <row r="2755" spans="1:16" x14ac:dyDescent="0.25">
      <c r="A2755" s="1">
        <v>2754</v>
      </c>
      <c r="B2755" s="1" t="s">
        <v>14123</v>
      </c>
      <c r="C2755" s="1" t="s">
        <v>5151</v>
      </c>
      <c r="D2755" s="1" t="s">
        <v>14124</v>
      </c>
      <c r="E2755" s="1" t="s">
        <v>14125</v>
      </c>
      <c r="F2755" t="s">
        <v>46250</v>
      </c>
      <c r="G2755" s="1" t="s">
        <v>14126</v>
      </c>
      <c r="H2755" s="1" t="s">
        <v>14127</v>
      </c>
      <c r="I2755" s="1" t="s">
        <v>413</v>
      </c>
      <c r="J2755" s="2">
        <v>22938</v>
      </c>
      <c r="K2755">
        <v>63</v>
      </c>
      <c r="L2755">
        <v>63</v>
      </c>
      <c r="M2755" s="2">
        <v>45799</v>
      </c>
      <c r="N2755" s="2">
        <v>45904</v>
      </c>
      <c r="O2755" s="1" t="s">
        <v>34</v>
      </c>
      <c r="P2755" s="5">
        <v>381429.93</v>
      </c>
    </row>
    <row r="2756" spans="1:16" x14ac:dyDescent="0.25">
      <c r="A2756" s="1">
        <v>2755</v>
      </c>
      <c r="B2756" s="1" t="s">
        <v>14128</v>
      </c>
      <c r="C2756" s="1" t="s">
        <v>5886</v>
      </c>
      <c r="D2756" s="1" t="s">
        <v>14129</v>
      </c>
      <c r="E2756" s="1" t="s">
        <v>14130</v>
      </c>
      <c r="F2756" t="s">
        <v>46251</v>
      </c>
      <c r="G2756" s="1" t="s">
        <v>14131</v>
      </c>
      <c r="H2756" s="1" t="s">
        <v>14132</v>
      </c>
      <c r="I2756" s="1" t="s">
        <v>2407</v>
      </c>
      <c r="J2756" s="2">
        <v>34274</v>
      </c>
      <c r="K2756">
        <v>32</v>
      </c>
      <c r="L2756">
        <v>32</v>
      </c>
      <c r="M2756" s="2">
        <v>45896</v>
      </c>
      <c r="N2756" s="2">
        <v>45909</v>
      </c>
      <c r="O2756" s="1" t="s">
        <v>18</v>
      </c>
      <c r="P2756" s="5">
        <v>322664.37</v>
      </c>
    </row>
    <row r="2757" spans="1:16" x14ac:dyDescent="0.25">
      <c r="A2757" s="1">
        <v>2756</v>
      </c>
      <c r="B2757" s="1" t="s">
        <v>14133</v>
      </c>
      <c r="C2757" s="1" t="s">
        <v>1204</v>
      </c>
      <c r="D2757" s="1" t="s">
        <v>14134</v>
      </c>
      <c r="E2757" s="1" t="s">
        <v>14135</v>
      </c>
      <c r="F2757" t="s">
        <v>46252</v>
      </c>
      <c r="G2757" s="1" t="s">
        <v>14136</v>
      </c>
      <c r="H2757" s="1" t="s">
        <v>14137</v>
      </c>
      <c r="I2757" s="1" t="s">
        <v>1960</v>
      </c>
      <c r="J2757" s="2">
        <v>24649</v>
      </c>
      <c r="K2757">
        <v>58</v>
      </c>
      <c r="L2757">
        <v>58</v>
      </c>
      <c r="M2757" s="2">
        <v>45662</v>
      </c>
      <c r="N2757" s="2">
        <v>45903</v>
      </c>
      <c r="O2757" s="1" t="s">
        <v>18</v>
      </c>
      <c r="P2757" s="5">
        <v>293210.3</v>
      </c>
    </row>
    <row r="2758" spans="1:16" x14ac:dyDescent="0.25">
      <c r="A2758" s="1">
        <v>2757</v>
      </c>
      <c r="B2758" s="1" t="s">
        <v>14138</v>
      </c>
      <c r="C2758" s="1" t="s">
        <v>583</v>
      </c>
      <c r="D2758" s="1" t="s">
        <v>14139</v>
      </c>
      <c r="E2758" s="1" t="s">
        <v>14140</v>
      </c>
      <c r="F2758" t="s">
        <v>46253</v>
      </c>
      <c r="G2758" s="1" t="s">
        <v>14141</v>
      </c>
      <c r="H2758" s="1" t="s">
        <v>14142</v>
      </c>
      <c r="I2758" s="1" t="s">
        <v>5149</v>
      </c>
      <c r="J2758" s="2">
        <v>25453</v>
      </c>
      <c r="K2758">
        <v>56</v>
      </c>
      <c r="L2758">
        <v>56</v>
      </c>
      <c r="M2758" s="2">
        <v>45812</v>
      </c>
      <c r="N2758" s="2">
        <v>45906</v>
      </c>
      <c r="O2758" s="1" t="s">
        <v>18</v>
      </c>
      <c r="P2758" s="5">
        <v>369867.22</v>
      </c>
    </row>
    <row r="2759" spans="1:16" x14ac:dyDescent="0.25">
      <c r="A2759" s="1">
        <v>2758</v>
      </c>
      <c r="B2759" s="1" t="s">
        <v>14143</v>
      </c>
      <c r="C2759" s="1" t="s">
        <v>635</v>
      </c>
      <c r="D2759" s="1" t="s">
        <v>14144</v>
      </c>
      <c r="E2759" s="1" t="s">
        <v>14145</v>
      </c>
      <c r="F2759" t="s">
        <v>46254</v>
      </c>
      <c r="G2759" s="1" t="s">
        <v>14146</v>
      </c>
      <c r="H2759" s="1" t="s">
        <v>14147</v>
      </c>
      <c r="I2759" s="1" t="s">
        <v>1051</v>
      </c>
      <c r="J2759" s="2">
        <v>32771</v>
      </c>
      <c r="K2759">
        <v>36</v>
      </c>
      <c r="L2759">
        <v>36</v>
      </c>
      <c r="M2759" s="2">
        <v>45802</v>
      </c>
      <c r="N2759" s="2">
        <v>45904</v>
      </c>
      <c r="O2759" s="1" t="s">
        <v>18</v>
      </c>
      <c r="P2759" s="5">
        <v>336588.13</v>
      </c>
    </row>
    <row r="2760" spans="1:16" x14ac:dyDescent="0.25">
      <c r="A2760" s="1">
        <v>2759</v>
      </c>
      <c r="B2760" s="1" t="s">
        <v>14148</v>
      </c>
      <c r="C2760" s="1" t="s">
        <v>1017</v>
      </c>
      <c r="D2760" s="1" t="s">
        <v>4733</v>
      </c>
      <c r="E2760" s="1" t="s">
        <v>14149</v>
      </c>
      <c r="F2760" t="s">
        <v>46255</v>
      </c>
      <c r="G2760" s="1" t="s">
        <v>14150</v>
      </c>
      <c r="H2760" s="1" t="s">
        <v>14151</v>
      </c>
      <c r="I2760" s="1" t="s">
        <v>1806</v>
      </c>
      <c r="J2760" s="2">
        <v>37647</v>
      </c>
      <c r="K2760">
        <v>23</v>
      </c>
      <c r="L2760">
        <v>23</v>
      </c>
      <c r="M2760" s="2">
        <v>45733</v>
      </c>
      <c r="N2760" s="2">
        <v>45903</v>
      </c>
      <c r="O2760" s="1" t="s">
        <v>34</v>
      </c>
      <c r="P2760" s="5">
        <v>126818.72</v>
      </c>
    </row>
    <row r="2761" spans="1:16" x14ac:dyDescent="0.25">
      <c r="A2761" s="1">
        <v>2760</v>
      </c>
      <c r="B2761" s="1" t="s">
        <v>14152</v>
      </c>
      <c r="C2761" s="1" t="s">
        <v>6066</v>
      </c>
      <c r="D2761" s="1" t="s">
        <v>13</v>
      </c>
      <c r="E2761" s="1" t="s">
        <v>14153</v>
      </c>
      <c r="F2761" t="s">
        <v>46256</v>
      </c>
      <c r="G2761" s="1" t="s">
        <v>14154</v>
      </c>
      <c r="H2761" s="1" t="s">
        <v>1953</v>
      </c>
      <c r="I2761" s="1" t="s">
        <v>1953</v>
      </c>
      <c r="J2761" s="2">
        <v>37305</v>
      </c>
      <c r="K2761">
        <v>23</v>
      </c>
      <c r="L2761">
        <v>23</v>
      </c>
      <c r="M2761" s="2">
        <v>45889</v>
      </c>
      <c r="N2761" s="2">
        <v>45911</v>
      </c>
      <c r="O2761" s="1" t="s">
        <v>18</v>
      </c>
      <c r="P2761" s="5">
        <v>273991</v>
      </c>
    </row>
    <row r="2762" spans="1:16" x14ac:dyDescent="0.25">
      <c r="A2762" s="1">
        <v>2761</v>
      </c>
      <c r="B2762" s="1" t="s">
        <v>14155</v>
      </c>
      <c r="C2762" s="1" t="s">
        <v>2293</v>
      </c>
      <c r="D2762" s="1" t="s">
        <v>14156</v>
      </c>
      <c r="E2762" s="1" t="s">
        <v>14157</v>
      </c>
      <c r="F2762" t="s">
        <v>46257</v>
      </c>
      <c r="G2762" s="1" t="s">
        <v>14158</v>
      </c>
      <c r="H2762" s="1" t="s">
        <v>14159</v>
      </c>
      <c r="I2762" s="1" t="s">
        <v>17</v>
      </c>
      <c r="J2762" s="2">
        <v>25417</v>
      </c>
      <c r="K2762">
        <v>56</v>
      </c>
      <c r="L2762">
        <v>56</v>
      </c>
      <c r="M2762" s="2">
        <v>45704</v>
      </c>
      <c r="N2762" s="2">
        <v>45907</v>
      </c>
      <c r="O2762" s="1" t="s">
        <v>18</v>
      </c>
      <c r="P2762" s="5">
        <v>414531.78</v>
      </c>
    </row>
    <row r="2763" spans="1:16" x14ac:dyDescent="0.25">
      <c r="A2763" s="1">
        <v>2762</v>
      </c>
      <c r="B2763" s="1" t="s">
        <v>14160</v>
      </c>
      <c r="C2763" s="1" t="s">
        <v>881</v>
      </c>
      <c r="D2763" s="1" t="s">
        <v>2009</v>
      </c>
      <c r="E2763" s="1" t="s">
        <v>14161</v>
      </c>
      <c r="F2763" t="s">
        <v>46258</v>
      </c>
      <c r="G2763" s="1" t="s">
        <v>14162</v>
      </c>
      <c r="H2763" s="1" t="s">
        <v>1878</v>
      </c>
      <c r="I2763" s="1" t="s">
        <v>1878</v>
      </c>
      <c r="J2763" s="2">
        <v>23656</v>
      </c>
      <c r="K2763">
        <v>61</v>
      </c>
      <c r="L2763">
        <v>61</v>
      </c>
      <c r="M2763" s="2">
        <v>45895</v>
      </c>
      <c r="N2763" s="2">
        <v>45902</v>
      </c>
      <c r="O2763" s="1" t="s">
        <v>26</v>
      </c>
      <c r="P2763" s="5">
        <v>310330.40000000002</v>
      </c>
    </row>
    <row r="2764" spans="1:16" x14ac:dyDescent="0.25">
      <c r="A2764" s="1">
        <v>2763</v>
      </c>
      <c r="B2764" s="1" t="s">
        <v>14163</v>
      </c>
      <c r="C2764" s="1" t="s">
        <v>3301</v>
      </c>
      <c r="D2764" s="1" t="s">
        <v>14164</v>
      </c>
      <c r="E2764" s="1" t="s">
        <v>14165</v>
      </c>
      <c r="F2764" t="s">
        <v>46259</v>
      </c>
      <c r="G2764" s="1" t="s">
        <v>14166</v>
      </c>
      <c r="H2764" s="1" t="s">
        <v>14167</v>
      </c>
      <c r="I2764" s="1" t="s">
        <v>1376</v>
      </c>
      <c r="J2764" s="2">
        <v>23422</v>
      </c>
      <c r="K2764">
        <v>61</v>
      </c>
      <c r="L2764">
        <v>61</v>
      </c>
      <c r="M2764" s="2">
        <v>45904</v>
      </c>
      <c r="N2764" s="2">
        <v>45909</v>
      </c>
      <c r="O2764" s="1" t="s">
        <v>34</v>
      </c>
      <c r="P2764" s="5">
        <v>152089.82999999999</v>
      </c>
    </row>
    <row r="2765" spans="1:16" x14ac:dyDescent="0.25">
      <c r="A2765" s="1">
        <v>2764</v>
      </c>
      <c r="B2765" s="1" t="s">
        <v>14168</v>
      </c>
      <c r="C2765" s="1" t="s">
        <v>998</v>
      </c>
      <c r="D2765" s="1" t="s">
        <v>14169</v>
      </c>
      <c r="E2765" s="1" t="s">
        <v>14170</v>
      </c>
      <c r="F2765" t="s">
        <v>46260</v>
      </c>
      <c r="G2765" s="1" t="s">
        <v>14171</v>
      </c>
      <c r="H2765" s="1" t="s">
        <v>4661</v>
      </c>
      <c r="I2765" s="1" t="s">
        <v>320</v>
      </c>
      <c r="J2765" s="2">
        <v>25107</v>
      </c>
      <c r="K2765">
        <v>57</v>
      </c>
      <c r="L2765">
        <v>57</v>
      </c>
      <c r="M2765" s="2">
        <v>45895</v>
      </c>
      <c r="N2765" s="2">
        <v>45902</v>
      </c>
      <c r="O2765" s="1" t="s">
        <v>26</v>
      </c>
      <c r="P2765" s="5">
        <v>480107.93</v>
      </c>
    </row>
    <row r="2766" spans="1:16" x14ac:dyDescent="0.25">
      <c r="A2766" s="1">
        <v>2765</v>
      </c>
      <c r="B2766" s="1" t="s">
        <v>14172</v>
      </c>
      <c r="C2766" s="1" t="s">
        <v>2858</v>
      </c>
      <c r="D2766" s="1" t="s">
        <v>14173</v>
      </c>
      <c r="E2766" s="1" t="s">
        <v>14174</v>
      </c>
      <c r="F2766" t="s">
        <v>46261</v>
      </c>
      <c r="G2766" s="1" t="s">
        <v>14175</v>
      </c>
      <c r="H2766" s="1" t="s">
        <v>13788</v>
      </c>
      <c r="I2766" s="1" t="s">
        <v>1567</v>
      </c>
      <c r="J2766" s="2">
        <v>31711</v>
      </c>
      <c r="K2766">
        <v>39</v>
      </c>
      <c r="L2766">
        <v>39</v>
      </c>
      <c r="M2766" s="2">
        <v>45913</v>
      </c>
      <c r="N2766" s="2">
        <v>45912</v>
      </c>
      <c r="O2766" s="1" t="s">
        <v>34</v>
      </c>
      <c r="P2766" s="5">
        <v>264993.71999999997</v>
      </c>
    </row>
    <row r="2767" spans="1:16" x14ac:dyDescent="0.25">
      <c r="A2767" s="1">
        <v>2766</v>
      </c>
      <c r="B2767" s="1" t="s">
        <v>14176</v>
      </c>
      <c r="C2767" s="1" t="s">
        <v>1537</v>
      </c>
      <c r="D2767" s="1" t="s">
        <v>14177</v>
      </c>
      <c r="E2767" s="1" t="s">
        <v>14178</v>
      </c>
      <c r="F2767" t="s">
        <v>46262</v>
      </c>
      <c r="G2767" s="1" t="s">
        <v>14179</v>
      </c>
      <c r="H2767" s="1" t="s">
        <v>14180</v>
      </c>
      <c r="I2767" s="1" t="s">
        <v>2693</v>
      </c>
      <c r="J2767" s="2">
        <v>37500</v>
      </c>
      <c r="K2767">
        <v>23</v>
      </c>
      <c r="L2767">
        <v>23</v>
      </c>
      <c r="M2767" s="2">
        <v>45791</v>
      </c>
      <c r="N2767" s="2">
        <v>45902</v>
      </c>
      <c r="O2767" s="1" t="s">
        <v>18</v>
      </c>
      <c r="P2767" s="5">
        <v>437147.9</v>
      </c>
    </row>
    <row r="2768" spans="1:16" x14ac:dyDescent="0.25">
      <c r="A2768" s="1">
        <v>2767</v>
      </c>
      <c r="B2768" s="1" t="s">
        <v>14181</v>
      </c>
      <c r="C2768" s="1" t="s">
        <v>255</v>
      </c>
      <c r="D2768" s="1" t="s">
        <v>14182</v>
      </c>
      <c r="E2768" s="1" t="s">
        <v>14183</v>
      </c>
      <c r="F2768" t="s">
        <v>46263</v>
      </c>
      <c r="G2768" s="1" t="s">
        <v>14184</v>
      </c>
      <c r="H2768" s="1" t="s">
        <v>14185</v>
      </c>
      <c r="I2768" s="1" t="s">
        <v>2504</v>
      </c>
      <c r="J2768" s="2">
        <v>35223</v>
      </c>
      <c r="K2768">
        <v>29</v>
      </c>
      <c r="L2768">
        <v>29</v>
      </c>
      <c r="M2768" s="2">
        <v>45897</v>
      </c>
      <c r="N2768" s="2">
        <v>45912</v>
      </c>
      <c r="O2768" s="1" t="s">
        <v>34</v>
      </c>
      <c r="P2768" s="5">
        <v>99069.99</v>
      </c>
    </row>
    <row r="2769" spans="1:16" x14ac:dyDescent="0.25">
      <c r="A2769" s="1">
        <v>2768</v>
      </c>
      <c r="B2769" s="1" t="s">
        <v>14186</v>
      </c>
      <c r="C2769" s="1" t="s">
        <v>6767</v>
      </c>
      <c r="D2769" s="1" t="s">
        <v>14187</v>
      </c>
      <c r="E2769" s="1" t="s">
        <v>14188</v>
      </c>
      <c r="F2769" t="s">
        <v>46264</v>
      </c>
      <c r="G2769" s="1" t="s">
        <v>14189</v>
      </c>
      <c r="H2769" s="1" t="s">
        <v>14190</v>
      </c>
      <c r="I2769" s="1" t="s">
        <v>569</v>
      </c>
      <c r="J2769" s="2">
        <v>26373</v>
      </c>
      <c r="K2769">
        <v>53</v>
      </c>
      <c r="L2769">
        <v>53</v>
      </c>
      <c r="M2769" s="2">
        <v>45896</v>
      </c>
      <c r="N2769" s="2">
        <v>45908</v>
      </c>
      <c r="O2769" s="1" t="s">
        <v>26</v>
      </c>
      <c r="P2769" s="5">
        <v>246091.51999999999</v>
      </c>
    </row>
    <row r="2770" spans="1:16" x14ac:dyDescent="0.25">
      <c r="A2770" s="1">
        <v>2769</v>
      </c>
      <c r="B2770" s="1" t="s">
        <v>14191</v>
      </c>
      <c r="C2770" s="1" t="s">
        <v>1831</v>
      </c>
      <c r="D2770" s="1" t="s">
        <v>14192</v>
      </c>
      <c r="E2770" s="1" t="s">
        <v>14193</v>
      </c>
      <c r="F2770" t="s">
        <v>46265</v>
      </c>
      <c r="G2770" s="1" t="s">
        <v>14194</v>
      </c>
      <c r="H2770" s="1" t="s">
        <v>14195</v>
      </c>
      <c r="I2770" s="1" t="s">
        <v>1359</v>
      </c>
      <c r="J2770" s="2">
        <v>37258</v>
      </c>
      <c r="K2770">
        <v>24</v>
      </c>
      <c r="L2770">
        <v>24</v>
      </c>
      <c r="M2770" s="2">
        <v>45757</v>
      </c>
      <c r="N2770" s="2">
        <v>45913</v>
      </c>
      <c r="O2770" s="1" t="s">
        <v>34</v>
      </c>
      <c r="P2770" s="5">
        <v>153206.26</v>
      </c>
    </row>
    <row r="2771" spans="1:16" x14ac:dyDescent="0.25">
      <c r="A2771" s="1">
        <v>2770</v>
      </c>
      <c r="B2771" s="1" t="s">
        <v>14196</v>
      </c>
      <c r="C2771" s="1" t="s">
        <v>2126</v>
      </c>
      <c r="D2771" s="1" t="s">
        <v>14197</v>
      </c>
      <c r="E2771" s="1" t="s">
        <v>14198</v>
      </c>
      <c r="F2771" t="s">
        <v>46266</v>
      </c>
      <c r="G2771" s="1" t="s">
        <v>14199</v>
      </c>
      <c r="H2771" s="1" t="s">
        <v>14200</v>
      </c>
      <c r="I2771" s="1" t="s">
        <v>407</v>
      </c>
      <c r="J2771" s="2">
        <v>34717</v>
      </c>
      <c r="K2771">
        <v>31</v>
      </c>
      <c r="L2771">
        <v>31</v>
      </c>
      <c r="M2771" s="2">
        <v>45736</v>
      </c>
      <c r="N2771" s="2">
        <v>45912</v>
      </c>
      <c r="O2771" s="1" t="s">
        <v>18</v>
      </c>
      <c r="P2771" s="5">
        <v>167814.04</v>
      </c>
    </row>
    <row r="2772" spans="1:16" x14ac:dyDescent="0.25">
      <c r="A2772" s="1">
        <v>2771</v>
      </c>
      <c r="B2772" s="1" t="s">
        <v>14201</v>
      </c>
      <c r="C2772" s="1" t="s">
        <v>287</v>
      </c>
      <c r="D2772" s="1" t="s">
        <v>8714</v>
      </c>
      <c r="E2772" s="1" t="s">
        <v>14202</v>
      </c>
      <c r="F2772" t="s">
        <v>46267</v>
      </c>
      <c r="G2772" s="1" t="s">
        <v>14203</v>
      </c>
      <c r="H2772" s="1" t="s">
        <v>14204</v>
      </c>
      <c r="I2772" s="1" t="s">
        <v>14204</v>
      </c>
      <c r="J2772" s="2">
        <v>28646</v>
      </c>
      <c r="K2772">
        <v>47</v>
      </c>
      <c r="L2772">
        <v>47</v>
      </c>
      <c r="M2772" s="2">
        <v>45895</v>
      </c>
      <c r="N2772" s="2">
        <v>45902</v>
      </c>
      <c r="O2772" s="1" t="s">
        <v>18</v>
      </c>
      <c r="P2772" s="5">
        <v>264019.36</v>
      </c>
    </row>
    <row r="2773" spans="1:16" x14ac:dyDescent="0.25">
      <c r="A2773" s="1">
        <v>2772</v>
      </c>
      <c r="B2773" s="1" t="s">
        <v>14205</v>
      </c>
      <c r="C2773" s="1" t="s">
        <v>3201</v>
      </c>
      <c r="D2773" s="1" t="s">
        <v>14206</v>
      </c>
      <c r="E2773" s="1" t="s">
        <v>14207</v>
      </c>
      <c r="F2773" t="s">
        <v>46268</v>
      </c>
      <c r="G2773" s="1" t="s">
        <v>14208</v>
      </c>
      <c r="H2773" s="1" t="s">
        <v>6131</v>
      </c>
      <c r="I2773" s="1" t="s">
        <v>1089</v>
      </c>
      <c r="J2773" s="2">
        <v>32358</v>
      </c>
      <c r="K2773">
        <v>37</v>
      </c>
      <c r="L2773">
        <v>37</v>
      </c>
      <c r="M2773" s="2">
        <v>45785</v>
      </c>
      <c r="N2773" s="2">
        <v>45904</v>
      </c>
      <c r="O2773" s="1" t="s">
        <v>34</v>
      </c>
      <c r="P2773" s="5">
        <v>82757.83</v>
      </c>
    </row>
    <row r="2774" spans="1:16" x14ac:dyDescent="0.25">
      <c r="A2774" s="1">
        <v>2773</v>
      </c>
      <c r="B2774" s="1" t="s">
        <v>14209</v>
      </c>
      <c r="C2774" s="1" t="s">
        <v>10365</v>
      </c>
      <c r="D2774" s="1" t="s">
        <v>14210</v>
      </c>
      <c r="E2774" s="1" t="s">
        <v>14211</v>
      </c>
      <c r="F2774" t="s">
        <v>46269</v>
      </c>
      <c r="G2774" s="1" t="s">
        <v>14212</v>
      </c>
      <c r="H2774" s="1" t="s">
        <v>14213</v>
      </c>
      <c r="I2774" s="1" t="s">
        <v>2236</v>
      </c>
      <c r="J2774" s="2">
        <v>34164</v>
      </c>
      <c r="K2774">
        <v>32</v>
      </c>
      <c r="L2774">
        <v>32</v>
      </c>
      <c r="M2774" s="2">
        <v>45799</v>
      </c>
      <c r="N2774" s="2">
        <v>45907</v>
      </c>
      <c r="O2774" s="1" t="s">
        <v>26</v>
      </c>
      <c r="P2774" s="5">
        <v>411874.71</v>
      </c>
    </row>
    <row r="2775" spans="1:16" x14ac:dyDescent="0.25">
      <c r="A2775" s="1">
        <v>2774</v>
      </c>
      <c r="B2775" s="1" t="s">
        <v>14214</v>
      </c>
      <c r="C2775" s="1" t="s">
        <v>5049</v>
      </c>
      <c r="D2775" s="1" t="s">
        <v>1614</v>
      </c>
      <c r="E2775" s="1" t="s">
        <v>14215</v>
      </c>
      <c r="F2775" t="s">
        <v>46270</v>
      </c>
      <c r="G2775" s="1" t="s">
        <v>14216</v>
      </c>
      <c r="H2775" s="1" t="s">
        <v>14217</v>
      </c>
      <c r="I2775" s="1" t="s">
        <v>4010</v>
      </c>
      <c r="J2775" s="2">
        <v>32638</v>
      </c>
      <c r="K2775">
        <v>36</v>
      </c>
      <c r="L2775">
        <v>36</v>
      </c>
      <c r="M2775" s="2">
        <v>45870</v>
      </c>
      <c r="N2775" s="2">
        <v>45909</v>
      </c>
      <c r="O2775" s="1" t="s">
        <v>18</v>
      </c>
      <c r="P2775" s="5">
        <v>188472.45</v>
      </c>
    </row>
    <row r="2776" spans="1:16" x14ac:dyDescent="0.25">
      <c r="A2776" s="1">
        <v>2775</v>
      </c>
      <c r="B2776" s="1" t="s">
        <v>14218</v>
      </c>
      <c r="C2776" s="1" t="s">
        <v>3444</v>
      </c>
      <c r="D2776" s="1" t="s">
        <v>8816</v>
      </c>
      <c r="E2776" s="1" t="s">
        <v>14219</v>
      </c>
      <c r="F2776" t="s">
        <v>46271</v>
      </c>
      <c r="G2776" s="1" t="s">
        <v>14220</v>
      </c>
      <c r="H2776" s="1" t="s">
        <v>14221</v>
      </c>
      <c r="I2776" s="1" t="s">
        <v>2474</v>
      </c>
      <c r="J2776" s="2">
        <v>28396</v>
      </c>
      <c r="K2776">
        <v>48</v>
      </c>
      <c r="L2776">
        <v>48</v>
      </c>
      <c r="M2776" s="2">
        <v>45825</v>
      </c>
      <c r="N2776" s="2">
        <v>45905</v>
      </c>
      <c r="O2776" s="1" t="s">
        <v>26</v>
      </c>
      <c r="P2776" s="5">
        <v>262746.08</v>
      </c>
    </row>
    <row r="2777" spans="1:16" x14ac:dyDescent="0.25">
      <c r="A2777" s="1">
        <v>2776</v>
      </c>
      <c r="B2777" s="1" t="s">
        <v>14222</v>
      </c>
      <c r="C2777" s="1" t="s">
        <v>3130</v>
      </c>
      <c r="D2777" s="1" t="s">
        <v>14223</v>
      </c>
      <c r="E2777" s="1" t="s">
        <v>14224</v>
      </c>
      <c r="F2777" t="s">
        <v>46272</v>
      </c>
      <c r="G2777" s="1" t="s">
        <v>14225</v>
      </c>
      <c r="H2777" s="1" t="s">
        <v>14226</v>
      </c>
      <c r="I2777" s="1" t="s">
        <v>2187</v>
      </c>
      <c r="J2777" s="2">
        <v>38282</v>
      </c>
      <c r="K2777">
        <v>21</v>
      </c>
      <c r="L2777">
        <v>21</v>
      </c>
      <c r="M2777" s="2">
        <v>45710</v>
      </c>
      <c r="N2777" s="2">
        <v>45914</v>
      </c>
      <c r="O2777" s="1" t="s">
        <v>34</v>
      </c>
      <c r="P2777" s="5">
        <v>358330.59</v>
      </c>
    </row>
    <row r="2778" spans="1:16" x14ac:dyDescent="0.25">
      <c r="A2778" s="1">
        <v>2777</v>
      </c>
      <c r="B2778" s="1" t="s">
        <v>14227</v>
      </c>
      <c r="C2778" s="1" t="s">
        <v>5886</v>
      </c>
      <c r="D2778" s="1" t="s">
        <v>14228</v>
      </c>
      <c r="E2778" s="1" t="s">
        <v>14229</v>
      </c>
      <c r="F2778" t="s">
        <v>46273</v>
      </c>
      <c r="G2778" s="1" t="s">
        <v>8585</v>
      </c>
      <c r="H2778" s="1" t="s">
        <v>14230</v>
      </c>
      <c r="I2778" s="1" t="s">
        <v>8585</v>
      </c>
      <c r="J2778" s="2">
        <v>30713</v>
      </c>
      <c r="K2778">
        <v>42</v>
      </c>
      <c r="L2778">
        <v>42</v>
      </c>
      <c r="M2778" s="2">
        <v>45727</v>
      </c>
      <c r="N2778" s="2">
        <v>45914</v>
      </c>
      <c r="O2778" s="1" t="s">
        <v>34</v>
      </c>
      <c r="P2778" s="5">
        <v>184854.65</v>
      </c>
    </row>
    <row r="2779" spans="1:16" x14ac:dyDescent="0.25">
      <c r="A2779" s="1">
        <v>2778</v>
      </c>
      <c r="B2779" s="1" t="s">
        <v>14231</v>
      </c>
      <c r="C2779" s="1" t="s">
        <v>501</v>
      </c>
      <c r="D2779" s="1" t="s">
        <v>14232</v>
      </c>
      <c r="E2779" s="1" t="s">
        <v>14233</v>
      </c>
      <c r="F2779" t="s">
        <v>46274</v>
      </c>
      <c r="G2779" s="1" t="s">
        <v>14234</v>
      </c>
      <c r="H2779" s="1" t="s">
        <v>14235</v>
      </c>
      <c r="I2779" s="1" t="s">
        <v>720</v>
      </c>
      <c r="J2779" s="2">
        <v>36818</v>
      </c>
      <c r="K2779">
        <v>25</v>
      </c>
      <c r="L2779">
        <v>25</v>
      </c>
      <c r="M2779" s="2">
        <v>45741</v>
      </c>
      <c r="N2779" s="2">
        <v>45903</v>
      </c>
      <c r="O2779" s="1" t="s">
        <v>34</v>
      </c>
      <c r="P2779" s="5">
        <v>174074.54</v>
      </c>
    </row>
    <row r="2780" spans="1:16" x14ac:dyDescent="0.25">
      <c r="A2780" s="1">
        <v>2779</v>
      </c>
      <c r="B2780" s="1" t="s">
        <v>14236</v>
      </c>
      <c r="C2780" s="1" t="s">
        <v>356</v>
      </c>
      <c r="D2780" s="1" t="s">
        <v>14237</v>
      </c>
      <c r="E2780" s="1" t="s">
        <v>14238</v>
      </c>
      <c r="F2780" t="s">
        <v>46275</v>
      </c>
      <c r="G2780" s="1" t="s">
        <v>14239</v>
      </c>
      <c r="H2780" s="1" t="s">
        <v>14240</v>
      </c>
      <c r="I2780" s="1" t="s">
        <v>2193</v>
      </c>
      <c r="J2780" s="2">
        <v>23607</v>
      </c>
      <c r="K2780">
        <v>61</v>
      </c>
      <c r="L2780">
        <v>61</v>
      </c>
      <c r="M2780" s="2">
        <v>45716</v>
      </c>
      <c r="N2780" s="2">
        <v>45915</v>
      </c>
      <c r="O2780" s="1" t="s">
        <v>18</v>
      </c>
      <c r="P2780" s="5">
        <v>442675.34</v>
      </c>
    </row>
    <row r="2781" spans="1:16" x14ac:dyDescent="0.25">
      <c r="A2781" s="1">
        <v>2780</v>
      </c>
      <c r="B2781" s="1" t="s">
        <v>14241</v>
      </c>
      <c r="C2781" s="1" t="s">
        <v>888</v>
      </c>
      <c r="D2781" s="1" t="s">
        <v>14242</v>
      </c>
      <c r="E2781" s="1" t="s">
        <v>14243</v>
      </c>
      <c r="F2781" t="s">
        <v>46276</v>
      </c>
      <c r="G2781" s="1" t="s">
        <v>14244</v>
      </c>
      <c r="H2781" s="1" t="s">
        <v>1806</v>
      </c>
      <c r="I2781" s="1" t="s">
        <v>1806</v>
      </c>
      <c r="J2781" s="2">
        <v>35479</v>
      </c>
      <c r="K2781">
        <v>28</v>
      </c>
      <c r="L2781">
        <v>28</v>
      </c>
      <c r="M2781" s="2">
        <v>45819</v>
      </c>
      <c r="N2781" s="2">
        <v>45903</v>
      </c>
      <c r="O2781" s="1" t="s">
        <v>26</v>
      </c>
      <c r="P2781" s="5">
        <v>211537.05</v>
      </c>
    </row>
    <row r="2782" spans="1:16" x14ac:dyDescent="0.25">
      <c r="A2782" s="1">
        <v>2781</v>
      </c>
      <c r="B2782" s="1" t="s">
        <v>14245</v>
      </c>
      <c r="C2782" s="1" t="s">
        <v>3062</v>
      </c>
      <c r="D2782" s="1" t="s">
        <v>14246</v>
      </c>
      <c r="E2782" s="1" t="s">
        <v>14247</v>
      </c>
      <c r="F2782" t="s">
        <v>46277</v>
      </c>
      <c r="G2782" s="1" t="s">
        <v>14248</v>
      </c>
      <c r="H2782" s="1" t="s">
        <v>14249</v>
      </c>
      <c r="I2782" s="1" t="s">
        <v>772</v>
      </c>
      <c r="J2782" s="2">
        <v>30973</v>
      </c>
      <c r="K2782">
        <v>41</v>
      </c>
      <c r="L2782">
        <v>41</v>
      </c>
      <c r="M2782" s="2">
        <v>45851</v>
      </c>
      <c r="N2782" s="2">
        <v>45910</v>
      </c>
      <c r="O2782" s="1" t="s">
        <v>34</v>
      </c>
      <c r="P2782" s="5">
        <v>216538.13</v>
      </c>
    </row>
    <row r="2783" spans="1:16" x14ac:dyDescent="0.25">
      <c r="A2783" s="1">
        <v>2782</v>
      </c>
      <c r="B2783" s="1" t="s">
        <v>12887</v>
      </c>
      <c r="C2783" s="1" t="s">
        <v>1814</v>
      </c>
      <c r="D2783" s="1" t="s">
        <v>11421</v>
      </c>
      <c r="E2783" s="1" t="s">
        <v>14250</v>
      </c>
      <c r="F2783" t="s">
        <v>46278</v>
      </c>
      <c r="G2783" s="1" t="s">
        <v>14251</v>
      </c>
      <c r="H2783" s="1" t="s">
        <v>14252</v>
      </c>
      <c r="I2783" s="1" t="s">
        <v>5149</v>
      </c>
      <c r="J2783" s="2">
        <v>22380</v>
      </c>
      <c r="K2783">
        <v>64</v>
      </c>
      <c r="L2783">
        <v>64</v>
      </c>
      <c r="M2783" s="2">
        <v>45881</v>
      </c>
      <c r="N2783" s="2">
        <v>45913</v>
      </c>
      <c r="O2783" s="1" t="s">
        <v>26</v>
      </c>
      <c r="P2783" s="5">
        <v>388993.4</v>
      </c>
    </row>
    <row r="2784" spans="1:16" x14ac:dyDescent="0.25">
      <c r="A2784" s="1">
        <v>2783</v>
      </c>
      <c r="B2784" s="1" t="s">
        <v>14253</v>
      </c>
      <c r="C2784" s="1" t="s">
        <v>766</v>
      </c>
      <c r="D2784" s="1" t="s">
        <v>14254</v>
      </c>
      <c r="E2784" s="1" t="s">
        <v>14255</v>
      </c>
      <c r="F2784" t="s">
        <v>46279</v>
      </c>
      <c r="G2784" s="1" t="s">
        <v>14256</v>
      </c>
      <c r="H2784" s="1" t="s">
        <v>14257</v>
      </c>
      <c r="I2784" s="1" t="s">
        <v>2236</v>
      </c>
      <c r="J2784" s="2">
        <v>33450</v>
      </c>
      <c r="K2784">
        <v>34</v>
      </c>
      <c r="L2784">
        <v>34</v>
      </c>
      <c r="M2784" s="2">
        <v>45900</v>
      </c>
      <c r="N2784" s="2">
        <v>45913</v>
      </c>
      <c r="O2784" s="1" t="s">
        <v>34</v>
      </c>
      <c r="P2784" s="5">
        <v>159468.39000000001</v>
      </c>
    </row>
    <row r="2785" spans="1:16" x14ac:dyDescent="0.25">
      <c r="A2785" s="1">
        <v>2784</v>
      </c>
      <c r="B2785" s="1" t="s">
        <v>14258</v>
      </c>
      <c r="C2785" s="1" t="s">
        <v>1066</v>
      </c>
      <c r="D2785" s="1" t="s">
        <v>14259</v>
      </c>
      <c r="E2785" s="1" t="s">
        <v>14260</v>
      </c>
      <c r="F2785" t="s">
        <v>43875</v>
      </c>
      <c r="G2785" s="1" t="s">
        <v>14261</v>
      </c>
      <c r="H2785" s="1" t="s">
        <v>3194</v>
      </c>
      <c r="I2785" s="1" t="s">
        <v>137</v>
      </c>
      <c r="J2785" s="2">
        <v>32744</v>
      </c>
      <c r="K2785">
        <v>36</v>
      </c>
      <c r="L2785">
        <v>36</v>
      </c>
      <c r="M2785" s="2">
        <v>45894</v>
      </c>
      <c r="N2785" s="2">
        <v>45906</v>
      </c>
      <c r="O2785" s="1" t="s">
        <v>18</v>
      </c>
      <c r="P2785" s="5">
        <v>131810.67000000001</v>
      </c>
    </row>
    <row r="2786" spans="1:16" x14ac:dyDescent="0.25">
      <c r="A2786" s="1">
        <v>2785</v>
      </c>
      <c r="B2786" s="1" t="s">
        <v>14262</v>
      </c>
      <c r="C2786" s="1" t="s">
        <v>7045</v>
      </c>
      <c r="D2786" s="1" t="s">
        <v>14263</v>
      </c>
      <c r="E2786" s="1" t="s">
        <v>14264</v>
      </c>
      <c r="F2786" t="s">
        <v>46280</v>
      </c>
      <c r="G2786" s="1" t="s">
        <v>14265</v>
      </c>
      <c r="H2786" s="1" t="s">
        <v>14266</v>
      </c>
      <c r="I2786" s="1" t="s">
        <v>1567</v>
      </c>
      <c r="J2786" s="2">
        <v>25932</v>
      </c>
      <c r="K2786">
        <v>55</v>
      </c>
      <c r="L2786">
        <v>55</v>
      </c>
      <c r="M2786" s="2">
        <v>45757</v>
      </c>
      <c r="N2786" s="2">
        <v>45901</v>
      </c>
      <c r="O2786" s="1" t="s">
        <v>34</v>
      </c>
      <c r="P2786" s="5">
        <v>499067.55</v>
      </c>
    </row>
    <row r="2787" spans="1:16" x14ac:dyDescent="0.25">
      <c r="A2787" s="1">
        <v>2786</v>
      </c>
      <c r="B2787" s="1" t="s">
        <v>14267</v>
      </c>
      <c r="C2787" s="1" t="s">
        <v>13</v>
      </c>
      <c r="D2787" s="1" t="s">
        <v>14268</v>
      </c>
      <c r="E2787" s="1" t="s">
        <v>14269</v>
      </c>
      <c r="F2787" t="s">
        <v>46281</v>
      </c>
      <c r="G2787" s="1" t="s">
        <v>14270</v>
      </c>
      <c r="H2787" s="1" t="s">
        <v>14271</v>
      </c>
      <c r="I2787" s="1" t="s">
        <v>6591</v>
      </c>
      <c r="J2787" s="2">
        <v>29667</v>
      </c>
      <c r="K2787">
        <v>44</v>
      </c>
      <c r="L2787">
        <v>44</v>
      </c>
      <c r="M2787" s="2">
        <v>45907</v>
      </c>
      <c r="N2787" s="2">
        <v>45916</v>
      </c>
      <c r="O2787" s="1" t="s">
        <v>34</v>
      </c>
      <c r="P2787" s="5">
        <v>175772.98</v>
      </c>
    </row>
    <row r="2788" spans="1:16" x14ac:dyDescent="0.25">
      <c r="A2788" s="1">
        <v>2787</v>
      </c>
      <c r="B2788" s="1" t="s">
        <v>14272</v>
      </c>
      <c r="C2788" s="1" t="s">
        <v>3408</v>
      </c>
      <c r="D2788" s="1" t="s">
        <v>14273</v>
      </c>
      <c r="E2788" s="1" t="s">
        <v>14274</v>
      </c>
      <c r="F2788" t="s">
        <v>46282</v>
      </c>
      <c r="G2788" s="1" t="s">
        <v>14275</v>
      </c>
      <c r="H2788" s="1" t="s">
        <v>14276</v>
      </c>
      <c r="I2788" s="1" t="s">
        <v>2481</v>
      </c>
      <c r="J2788" s="2">
        <v>37894</v>
      </c>
      <c r="K2788">
        <v>22</v>
      </c>
      <c r="L2788">
        <v>22</v>
      </c>
      <c r="M2788" s="2">
        <v>45900</v>
      </c>
      <c r="N2788" s="2">
        <v>45901</v>
      </c>
      <c r="O2788" s="1" t="s">
        <v>34</v>
      </c>
      <c r="P2788" s="5">
        <v>342826.64</v>
      </c>
    </row>
    <row r="2789" spans="1:16" x14ac:dyDescent="0.25">
      <c r="A2789" s="1">
        <v>2788</v>
      </c>
      <c r="B2789" s="1" t="s">
        <v>14277</v>
      </c>
      <c r="C2789" s="1" t="s">
        <v>603</v>
      </c>
      <c r="D2789" s="1" t="s">
        <v>14278</v>
      </c>
      <c r="E2789" s="1" t="s">
        <v>14279</v>
      </c>
      <c r="F2789" t="s">
        <v>46283</v>
      </c>
      <c r="G2789" s="1" t="s">
        <v>14280</v>
      </c>
      <c r="H2789" s="1" t="s">
        <v>164</v>
      </c>
      <c r="I2789" s="1" t="s">
        <v>601</v>
      </c>
      <c r="J2789" s="2">
        <v>29256</v>
      </c>
      <c r="K2789">
        <v>46</v>
      </c>
      <c r="L2789">
        <v>46</v>
      </c>
      <c r="M2789" s="2">
        <v>45869</v>
      </c>
      <c r="N2789" s="2">
        <v>45914</v>
      </c>
      <c r="O2789" s="1" t="s">
        <v>34</v>
      </c>
      <c r="P2789" s="5">
        <v>472905.34</v>
      </c>
    </row>
    <row r="2790" spans="1:16" x14ac:dyDescent="0.25">
      <c r="A2790" s="1">
        <v>2789</v>
      </c>
      <c r="B2790" s="1" t="s">
        <v>14281</v>
      </c>
      <c r="C2790" s="1" t="s">
        <v>11645</v>
      </c>
      <c r="D2790" s="1" t="s">
        <v>14282</v>
      </c>
      <c r="E2790" s="1" t="s">
        <v>14283</v>
      </c>
      <c r="F2790" t="s">
        <v>46284</v>
      </c>
      <c r="G2790" s="1" t="s">
        <v>14284</v>
      </c>
      <c r="H2790" s="1" t="s">
        <v>10620</v>
      </c>
      <c r="I2790" s="1" t="s">
        <v>144</v>
      </c>
      <c r="J2790" s="2">
        <v>27173</v>
      </c>
      <c r="K2790">
        <v>51</v>
      </c>
      <c r="L2790">
        <v>51</v>
      </c>
      <c r="M2790" s="2">
        <v>45660</v>
      </c>
      <c r="N2790" s="2">
        <v>45914</v>
      </c>
      <c r="O2790" s="1" t="s">
        <v>26</v>
      </c>
      <c r="P2790" s="5">
        <v>430889.62</v>
      </c>
    </row>
    <row r="2791" spans="1:16" x14ac:dyDescent="0.25">
      <c r="A2791" s="1">
        <v>2790</v>
      </c>
      <c r="B2791" s="1" t="s">
        <v>14285</v>
      </c>
      <c r="C2791" s="1" t="s">
        <v>3960</v>
      </c>
      <c r="D2791" s="1" t="s">
        <v>8624</v>
      </c>
      <c r="E2791" s="1" t="s">
        <v>14286</v>
      </c>
      <c r="F2791" t="s">
        <v>46285</v>
      </c>
      <c r="G2791" s="1" t="s">
        <v>14287</v>
      </c>
      <c r="H2791" s="1" t="s">
        <v>14288</v>
      </c>
      <c r="I2791" s="1" t="s">
        <v>1484</v>
      </c>
      <c r="J2791" s="2">
        <v>23738</v>
      </c>
      <c r="K2791">
        <v>61</v>
      </c>
      <c r="L2791">
        <v>61</v>
      </c>
      <c r="M2791" s="2">
        <v>45714</v>
      </c>
      <c r="N2791" s="2">
        <v>45913</v>
      </c>
      <c r="O2791" s="1" t="s">
        <v>26</v>
      </c>
      <c r="P2791" s="5">
        <v>270021.43</v>
      </c>
    </row>
    <row r="2792" spans="1:16" x14ac:dyDescent="0.25">
      <c r="A2792" s="1">
        <v>2791</v>
      </c>
      <c r="B2792" s="1" t="s">
        <v>14289</v>
      </c>
      <c r="C2792" s="1" t="s">
        <v>6654</v>
      </c>
      <c r="D2792" s="1" t="s">
        <v>14290</v>
      </c>
      <c r="E2792" s="1" t="s">
        <v>14291</v>
      </c>
      <c r="F2792" t="s">
        <v>46286</v>
      </c>
      <c r="G2792" s="1" t="s">
        <v>14292</v>
      </c>
      <c r="H2792" s="1" t="s">
        <v>2493</v>
      </c>
      <c r="I2792" s="1" t="s">
        <v>1442</v>
      </c>
      <c r="J2792" s="2">
        <v>23767</v>
      </c>
      <c r="K2792">
        <v>61</v>
      </c>
      <c r="L2792">
        <v>61</v>
      </c>
      <c r="M2792" s="2">
        <v>45898</v>
      </c>
      <c r="N2792" s="2">
        <v>45906</v>
      </c>
      <c r="O2792" s="1" t="s">
        <v>34</v>
      </c>
      <c r="P2792" s="5">
        <v>382359.3</v>
      </c>
    </row>
    <row r="2793" spans="1:16" x14ac:dyDescent="0.25">
      <c r="A2793" s="1">
        <v>2792</v>
      </c>
      <c r="B2793" s="1" t="s">
        <v>14293</v>
      </c>
      <c r="C2793" s="1" t="s">
        <v>1737</v>
      </c>
      <c r="D2793" s="1" t="s">
        <v>14294</v>
      </c>
      <c r="E2793" s="1" t="s">
        <v>14295</v>
      </c>
      <c r="F2793" t="s">
        <v>46287</v>
      </c>
      <c r="G2793" s="1" t="s">
        <v>14296</v>
      </c>
      <c r="H2793" s="1" t="s">
        <v>14297</v>
      </c>
      <c r="I2793" s="1" t="s">
        <v>354</v>
      </c>
      <c r="J2793" s="2">
        <v>39143</v>
      </c>
      <c r="K2793">
        <v>18</v>
      </c>
      <c r="L2793">
        <v>18</v>
      </c>
      <c r="M2793" s="2">
        <v>45659</v>
      </c>
      <c r="N2793" s="2">
        <v>45905</v>
      </c>
      <c r="O2793" s="1" t="s">
        <v>34</v>
      </c>
      <c r="P2793" s="5">
        <v>152134.14000000001</v>
      </c>
    </row>
    <row r="2794" spans="1:16" x14ac:dyDescent="0.25">
      <c r="A2794" s="1">
        <v>2793</v>
      </c>
      <c r="B2794" s="1" t="s">
        <v>14298</v>
      </c>
      <c r="C2794" s="1" t="s">
        <v>2809</v>
      </c>
      <c r="D2794" s="1" t="s">
        <v>14299</v>
      </c>
      <c r="E2794" s="1" t="s">
        <v>14300</v>
      </c>
      <c r="F2794" t="s">
        <v>46288</v>
      </c>
      <c r="G2794" s="1" t="s">
        <v>14301</v>
      </c>
      <c r="H2794" s="1" t="s">
        <v>14302</v>
      </c>
      <c r="I2794" s="1" t="s">
        <v>1484</v>
      </c>
      <c r="J2794" s="2">
        <v>38705</v>
      </c>
      <c r="K2794">
        <v>20</v>
      </c>
      <c r="L2794">
        <v>20</v>
      </c>
      <c r="M2794" s="2">
        <v>45770</v>
      </c>
      <c r="N2794" s="2">
        <v>45903</v>
      </c>
      <c r="O2794" s="1" t="s">
        <v>18</v>
      </c>
      <c r="P2794" s="5">
        <v>494899.59</v>
      </c>
    </row>
    <row r="2795" spans="1:16" x14ac:dyDescent="0.25">
      <c r="A2795" s="1">
        <v>2794</v>
      </c>
      <c r="B2795" s="1" t="s">
        <v>14303</v>
      </c>
      <c r="C2795" s="1" t="s">
        <v>383</v>
      </c>
      <c r="D2795" s="1" t="s">
        <v>14304</v>
      </c>
      <c r="E2795" s="1" t="s">
        <v>10481</v>
      </c>
      <c r="F2795" t="s">
        <v>46289</v>
      </c>
      <c r="G2795" s="1" t="s">
        <v>14305</v>
      </c>
      <c r="H2795" s="1" t="s">
        <v>14306</v>
      </c>
      <c r="I2795" s="1" t="s">
        <v>292</v>
      </c>
      <c r="J2795" s="2">
        <v>35383</v>
      </c>
      <c r="K2795">
        <v>29</v>
      </c>
      <c r="L2795">
        <v>29</v>
      </c>
      <c r="M2795" s="2">
        <v>45780</v>
      </c>
      <c r="N2795" s="2">
        <v>45906</v>
      </c>
      <c r="O2795" s="1" t="s">
        <v>34</v>
      </c>
      <c r="P2795" s="5">
        <v>362647.14</v>
      </c>
    </row>
    <row r="2796" spans="1:16" x14ac:dyDescent="0.25">
      <c r="A2796" s="1">
        <v>2795</v>
      </c>
      <c r="B2796" s="1" t="s">
        <v>14307</v>
      </c>
      <c r="C2796" s="1" t="s">
        <v>181</v>
      </c>
      <c r="D2796" s="1" t="s">
        <v>8670</v>
      </c>
      <c r="E2796" s="1" t="s">
        <v>14308</v>
      </c>
      <c r="F2796" t="s">
        <v>46290</v>
      </c>
      <c r="G2796" s="1" t="s">
        <v>14309</v>
      </c>
      <c r="H2796" s="1" t="s">
        <v>14310</v>
      </c>
      <c r="I2796" s="1" t="s">
        <v>1867</v>
      </c>
      <c r="J2796" s="2">
        <v>34542</v>
      </c>
      <c r="K2796">
        <v>31</v>
      </c>
      <c r="L2796">
        <v>31</v>
      </c>
      <c r="M2796" s="2">
        <v>45729</v>
      </c>
      <c r="N2796" s="2">
        <v>45905</v>
      </c>
      <c r="O2796" s="1" t="s">
        <v>34</v>
      </c>
      <c r="P2796" s="5">
        <v>245932.33</v>
      </c>
    </row>
    <row r="2797" spans="1:16" x14ac:dyDescent="0.25">
      <c r="A2797" s="1">
        <v>2796</v>
      </c>
      <c r="B2797" s="1" t="s">
        <v>14311</v>
      </c>
      <c r="C2797" s="1" t="s">
        <v>5427</v>
      </c>
      <c r="D2797" s="1" t="s">
        <v>14312</v>
      </c>
      <c r="E2797" s="1" t="s">
        <v>14313</v>
      </c>
      <c r="F2797" t="s">
        <v>46291</v>
      </c>
      <c r="G2797" s="1" t="s">
        <v>14314</v>
      </c>
      <c r="H2797" s="1" t="s">
        <v>5948</v>
      </c>
      <c r="I2797" s="1" t="s">
        <v>6591</v>
      </c>
      <c r="J2797" s="2">
        <v>36139</v>
      </c>
      <c r="K2797">
        <v>27</v>
      </c>
      <c r="L2797">
        <v>27</v>
      </c>
      <c r="M2797" s="2">
        <v>45839</v>
      </c>
      <c r="N2797" s="2">
        <v>45904</v>
      </c>
      <c r="O2797" s="1" t="s">
        <v>18</v>
      </c>
      <c r="P2797" s="5">
        <v>369261.46</v>
      </c>
    </row>
    <row r="2798" spans="1:16" x14ac:dyDescent="0.25">
      <c r="A2798" s="1">
        <v>2797</v>
      </c>
      <c r="B2798" s="1" t="s">
        <v>14315</v>
      </c>
      <c r="C2798" s="1" t="s">
        <v>4591</v>
      </c>
      <c r="D2798" s="1" t="s">
        <v>14316</v>
      </c>
      <c r="E2798" s="1" t="s">
        <v>14317</v>
      </c>
      <c r="F2798" t="s">
        <v>46292</v>
      </c>
      <c r="G2798" s="1" t="s">
        <v>14318</v>
      </c>
      <c r="H2798" s="1" t="s">
        <v>14319</v>
      </c>
      <c r="I2798" s="1" t="s">
        <v>1359</v>
      </c>
      <c r="J2798" s="2">
        <v>38456</v>
      </c>
      <c r="K2798">
        <v>20</v>
      </c>
      <c r="L2798">
        <v>20</v>
      </c>
      <c r="M2798" s="2">
        <v>45754</v>
      </c>
      <c r="N2798" s="2">
        <v>45915</v>
      </c>
      <c r="O2798" s="1" t="s">
        <v>34</v>
      </c>
      <c r="P2798" s="5">
        <v>471171.92</v>
      </c>
    </row>
    <row r="2799" spans="1:16" x14ac:dyDescent="0.25">
      <c r="A2799" s="1">
        <v>2798</v>
      </c>
      <c r="B2799" s="1" t="s">
        <v>14320</v>
      </c>
      <c r="C2799" s="1" t="s">
        <v>287</v>
      </c>
      <c r="D2799" s="1" t="s">
        <v>14321</v>
      </c>
      <c r="E2799" s="1" t="s">
        <v>14322</v>
      </c>
      <c r="F2799" t="s">
        <v>46293</v>
      </c>
      <c r="G2799" s="1" t="s">
        <v>14323</v>
      </c>
      <c r="H2799" s="1" t="s">
        <v>14324</v>
      </c>
      <c r="I2799" s="1" t="s">
        <v>2693</v>
      </c>
      <c r="J2799" s="2">
        <v>27342</v>
      </c>
      <c r="K2799">
        <v>51</v>
      </c>
      <c r="L2799">
        <v>51</v>
      </c>
      <c r="M2799" s="2">
        <v>45844</v>
      </c>
      <c r="N2799" s="2">
        <v>45912</v>
      </c>
      <c r="O2799" s="1" t="s">
        <v>18</v>
      </c>
      <c r="P2799" s="5">
        <v>255914.08</v>
      </c>
    </row>
    <row r="2800" spans="1:16" x14ac:dyDescent="0.25">
      <c r="A2800" s="1">
        <v>2799</v>
      </c>
      <c r="B2800" s="1" t="s">
        <v>14325</v>
      </c>
      <c r="C2800" s="1" t="s">
        <v>85</v>
      </c>
      <c r="D2800" s="1" t="s">
        <v>14326</v>
      </c>
      <c r="E2800" s="1" t="s">
        <v>14327</v>
      </c>
      <c r="F2800" t="s">
        <v>46294</v>
      </c>
      <c r="G2800" s="1" t="s">
        <v>14328</v>
      </c>
      <c r="H2800" s="1" t="s">
        <v>14329</v>
      </c>
      <c r="I2800" s="1" t="s">
        <v>5202</v>
      </c>
      <c r="J2800" s="2">
        <v>33827</v>
      </c>
      <c r="K2800">
        <v>33</v>
      </c>
      <c r="L2800">
        <v>33</v>
      </c>
      <c r="M2800" s="2">
        <v>45844</v>
      </c>
      <c r="N2800" s="2">
        <v>45914</v>
      </c>
      <c r="O2800" s="1" t="s">
        <v>26</v>
      </c>
      <c r="P2800" s="5">
        <v>392828.84</v>
      </c>
    </row>
    <row r="2801" spans="1:16" x14ac:dyDescent="0.25">
      <c r="A2801" s="1">
        <v>2800</v>
      </c>
      <c r="B2801" s="1" t="s">
        <v>14330</v>
      </c>
      <c r="C2801" s="1" t="s">
        <v>50</v>
      </c>
      <c r="D2801" s="1" t="s">
        <v>14331</v>
      </c>
      <c r="E2801" s="1" t="s">
        <v>14332</v>
      </c>
      <c r="F2801" t="s">
        <v>46295</v>
      </c>
      <c r="G2801" s="1" t="s">
        <v>14333</v>
      </c>
      <c r="H2801" s="1" t="s">
        <v>1746</v>
      </c>
      <c r="I2801" s="1" t="s">
        <v>1031</v>
      </c>
      <c r="J2801" s="2">
        <v>29113</v>
      </c>
      <c r="K2801">
        <v>46</v>
      </c>
      <c r="L2801">
        <v>46</v>
      </c>
      <c r="M2801" s="2">
        <v>45672</v>
      </c>
      <c r="N2801" s="2">
        <v>45914</v>
      </c>
      <c r="O2801" s="1" t="s">
        <v>18</v>
      </c>
      <c r="P2801" s="5">
        <v>209266.64</v>
      </c>
    </row>
    <row r="2802" spans="1:16" x14ac:dyDescent="0.25">
      <c r="A2802" s="1">
        <v>2801</v>
      </c>
      <c r="B2802" s="1" t="s">
        <v>14334</v>
      </c>
      <c r="C2802" s="1" t="s">
        <v>2392</v>
      </c>
      <c r="D2802" s="1" t="s">
        <v>14335</v>
      </c>
      <c r="E2802" s="1" t="s">
        <v>14336</v>
      </c>
      <c r="F2802" t="s">
        <v>46296</v>
      </c>
      <c r="G2802" s="1" t="s">
        <v>14337</v>
      </c>
      <c r="H2802" s="1" t="s">
        <v>14338</v>
      </c>
      <c r="I2802" s="1" t="s">
        <v>226</v>
      </c>
      <c r="J2802" s="2">
        <v>34465</v>
      </c>
      <c r="K2802">
        <v>31</v>
      </c>
      <c r="L2802">
        <v>31</v>
      </c>
      <c r="M2802" s="2">
        <v>45853</v>
      </c>
      <c r="N2802" s="2">
        <v>45902</v>
      </c>
      <c r="O2802" s="1" t="s">
        <v>34</v>
      </c>
      <c r="P2802" s="5">
        <v>436044.93</v>
      </c>
    </row>
    <row r="2803" spans="1:16" x14ac:dyDescent="0.25">
      <c r="A2803" s="1">
        <v>2802</v>
      </c>
      <c r="B2803" s="1" t="s">
        <v>14339</v>
      </c>
      <c r="C2803" s="1" t="s">
        <v>4585</v>
      </c>
      <c r="D2803" s="1" t="s">
        <v>14340</v>
      </c>
      <c r="E2803" s="1" t="s">
        <v>14341</v>
      </c>
      <c r="F2803" t="s">
        <v>46297</v>
      </c>
      <c r="G2803" s="1" t="s">
        <v>14342</v>
      </c>
      <c r="H2803" s="1" t="s">
        <v>11830</v>
      </c>
      <c r="I2803" s="1" t="s">
        <v>990</v>
      </c>
      <c r="J2803" s="2">
        <v>38787</v>
      </c>
      <c r="K2803">
        <v>19</v>
      </c>
      <c r="L2803">
        <v>19</v>
      </c>
      <c r="M2803" s="2">
        <v>45666</v>
      </c>
      <c r="N2803" s="2">
        <v>45905</v>
      </c>
      <c r="O2803" s="1" t="s">
        <v>26</v>
      </c>
      <c r="P2803" s="5">
        <v>349604.84</v>
      </c>
    </row>
    <row r="2804" spans="1:16" x14ac:dyDescent="0.25">
      <c r="A2804" s="1">
        <v>2803</v>
      </c>
      <c r="B2804" s="1" t="s">
        <v>14343</v>
      </c>
      <c r="C2804" s="1" t="s">
        <v>10386</v>
      </c>
      <c r="D2804" s="1" t="s">
        <v>14344</v>
      </c>
      <c r="E2804" s="1" t="s">
        <v>14345</v>
      </c>
      <c r="F2804" t="s">
        <v>46298</v>
      </c>
      <c r="G2804" s="1" t="s">
        <v>14346</v>
      </c>
      <c r="H2804" s="1" t="s">
        <v>14347</v>
      </c>
      <c r="I2804" s="1" t="s">
        <v>2018</v>
      </c>
      <c r="J2804" s="2">
        <v>30497</v>
      </c>
      <c r="K2804">
        <v>42</v>
      </c>
      <c r="L2804">
        <v>42</v>
      </c>
      <c r="M2804" s="2">
        <v>45804</v>
      </c>
      <c r="N2804" s="2">
        <v>45901</v>
      </c>
      <c r="O2804" s="1" t="s">
        <v>26</v>
      </c>
      <c r="P2804" s="5">
        <v>485380.21</v>
      </c>
    </row>
    <row r="2805" spans="1:16" x14ac:dyDescent="0.25">
      <c r="A2805" s="1">
        <v>2804</v>
      </c>
      <c r="B2805" s="1" t="s">
        <v>14348</v>
      </c>
      <c r="C2805" s="1" t="s">
        <v>3256</v>
      </c>
      <c r="D2805" s="1" t="s">
        <v>14349</v>
      </c>
      <c r="E2805" s="1" t="s">
        <v>8450</v>
      </c>
      <c r="F2805" t="s">
        <v>46299</v>
      </c>
      <c r="G2805" s="1" t="s">
        <v>14350</v>
      </c>
      <c r="H2805" s="1" t="s">
        <v>14351</v>
      </c>
      <c r="I2805" s="1" t="s">
        <v>4442</v>
      </c>
      <c r="J2805" s="2">
        <v>36907</v>
      </c>
      <c r="K2805">
        <v>25</v>
      </c>
      <c r="L2805">
        <v>25</v>
      </c>
      <c r="M2805" s="2">
        <v>45663</v>
      </c>
      <c r="N2805" s="2">
        <v>45909</v>
      </c>
      <c r="O2805" s="1" t="s">
        <v>18</v>
      </c>
      <c r="P2805" s="5">
        <v>275750.28000000003</v>
      </c>
    </row>
    <row r="2806" spans="1:16" x14ac:dyDescent="0.25">
      <c r="A2806" s="1">
        <v>2805</v>
      </c>
      <c r="B2806" s="1" t="s">
        <v>14352</v>
      </c>
      <c r="C2806" s="1" t="s">
        <v>1287</v>
      </c>
      <c r="D2806" s="1" t="s">
        <v>14353</v>
      </c>
      <c r="E2806" s="1" t="s">
        <v>14354</v>
      </c>
      <c r="F2806" t="s">
        <v>14355</v>
      </c>
      <c r="G2806" s="1" t="s">
        <v>285</v>
      </c>
      <c r="H2806" s="1" t="s">
        <v>14356</v>
      </c>
      <c r="I2806" s="1" t="s">
        <v>285</v>
      </c>
      <c r="J2806" s="2">
        <v>30088</v>
      </c>
      <c r="K2806">
        <v>43</v>
      </c>
      <c r="L2806">
        <v>43</v>
      </c>
      <c r="M2806" s="2">
        <v>45755</v>
      </c>
      <c r="N2806" s="2">
        <v>45907</v>
      </c>
      <c r="O2806" s="1" t="s">
        <v>18</v>
      </c>
      <c r="P2806" s="5">
        <v>165011.54</v>
      </c>
    </row>
    <row r="2807" spans="1:16" x14ac:dyDescent="0.25">
      <c r="A2807" s="1">
        <v>2806</v>
      </c>
      <c r="B2807" s="1" t="s">
        <v>14357</v>
      </c>
      <c r="C2807" s="1" t="s">
        <v>1010</v>
      </c>
      <c r="D2807" s="1" t="s">
        <v>14358</v>
      </c>
      <c r="E2807" s="1" t="s">
        <v>14359</v>
      </c>
      <c r="F2807" t="s">
        <v>46300</v>
      </c>
      <c r="G2807" s="1" t="s">
        <v>14360</v>
      </c>
      <c r="H2807" s="1" t="s">
        <v>14361</v>
      </c>
      <c r="I2807" s="1" t="s">
        <v>6591</v>
      </c>
      <c r="J2807" s="2">
        <v>26788</v>
      </c>
      <c r="K2807">
        <v>52</v>
      </c>
      <c r="L2807">
        <v>52</v>
      </c>
      <c r="M2807" s="2">
        <v>45758</v>
      </c>
      <c r="N2807" s="2">
        <v>45904</v>
      </c>
      <c r="O2807" s="1" t="s">
        <v>18</v>
      </c>
      <c r="P2807" s="5">
        <v>118859.22</v>
      </c>
    </row>
    <row r="2808" spans="1:16" x14ac:dyDescent="0.25">
      <c r="A2808" s="1">
        <v>2807</v>
      </c>
      <c r="B2808" s="1" t="s">
        <v>14362</v>
      </c>
      <c r="C2808" s="1" t="s">
        <v>2207</v>
      </c>
      <c r="D2808" s="1" t="s">
        <v>14363</v>
      </c>
      <c r="E2808" s="1" t="s">
        <v>14364</v>
      </c>
      <c r="F2808" t="s">
        <v>46301</v>
      </c>
      <c r="G2808" s="1" t="s">
        <v>14365</v>
      </c>
      <c r="H2808" s="1" t="s">
        <v>14366</v>
      </c>
      <c r="I2808" s="1" t="s">
        <v>1535</v>
      </c>
      <c r="J2808" s="2">
        <v>28946</v>
      </c>
      <c r="K2808">
        <v>46</v>
      </c>
      <c r="L2808">
        <v>46</v>
      </c>
      <c r="M2808" s="2">
        <v>45738</v>
      </c>
      <c r="N2808" s="2">
        <v>45908</v>
      </c>
      <c r="O2808" s="1" t="s">
        <v>34</v>
      </c>
      <c r="P2808" s="5">
        <v>201498.05</v>
      </c>
    </row>
    <row r="2809" spans="1:16" x14ac:dyDescent="0.25">
      <c r="A2809" s="1">
        <v>2808</v>
      </c>
      <c r="B2809" s="1" t="s">
        <v>14367</v>
      </c>
      <c r="C2809" s="1" t="s">
        <v>9911</v>
      </c>
      <c r="D2809" s="1" t="s">
        <v>1355</v>
      </c>
      <c r="E2809" s="1" t="s">
        <v>14368</v>
      </c>
      <c r="F2809" t="s">
        <v>46302</v>
      </c>
      <c r="G2809" s="1" t="s">
        <v>14369</v>
      </c>
      <c r="H2809" s="1" t="s">
        <v>14370</v>
      </c>
      <c r="I2809" s="1" t="s">
        <v>542</v>
      </c>
      <c r="J2809" s="2">
        <v>32841</v>
      </c>
      <c r="K2809">
        <v>36</v>
      </c>
      <c r="L2809">
        <v>36</v>
      </c>
      <c r="M2809" s="2">
        <v>45696</v>
      </c>
      <c r="N2809" s="2">
        <v>45910</v>
      </c>
      <c r="O2809" s="1" t="s">
        <v>18</v>
      </c>
      <c r="P2809" s="5">
        <v>60549.2</v>
      </c>
    </row>
    <row r="2810" spans="1:16" x14ac:dyDescent="0.25">
      <c r="A2810" s="1">
        <v>2809</v>
      </c>
      <c r="B2810" s="1" t="s">
        <v>14371</v>
      </c>
      <c r="C2810" s="1" t="s">
        <v>3702</v>
      </c>
      <c r="D2810" s="1" t="s">
        <v>14372</v>
      </c>
      <c r="E2810" s="1" t="s">
        <v>14373</v>
      </c>
      <c r="F2810" t="s">
        <v>46303</v>
      </c>
      <c r="G2810" s="1" t="s">
        <v>2554</v>
      </c>
      <c r="H2810" s="1" t="s">
        <v>14374</v>
      </c>
      <c r="I2810" s="1" t="s">
        <v>2554</v>
      </c>
      <c r="J2810" s="2">
        <v>36702</v>
      </c>
      <c r="K2810">
        <v>25</v>
      </c>
      <c r="L2810">
        <v>25</v>
      </c>
      <c r="M2810" s="2">
        <v>45718</v>
      </c>
      <c r="N2810" s="2">
        <v>45910</v>
      </c>
      <c r="O2810" s="1" t="s">
        <v>18</v>
      </c>
      <c r="P2810" s="5">
        <v>485978.13</v>
      </c>
    </row>
    <row r="2811" spans="1:16" x14ac:dyDescent="0.25">
      <c r="A2811" s="1">
        <v>2810</v>
      </c>
      <c r="B2811" s="1" t="s">
        <v>14375</v>
      </c>
      <c r="C2811" s="1" t="s">
        <v>1060</v>
      </c>
      <c r="D2811" s="1" t="s">
        <v>14376</v>
      </c>
      <c r="E2811" s="1" t="s">
        <v>14377</v>
      </c>
      <c r="F2811" t="s">
        <v>46304</v>
      </c>
      <c r="G2811" s="1" t="s">
        <v>14378</v>
      </c>
      <c r="H2811" s="1" t="s">
        <v>14379</v>
      </c>
      <c r="I2811" s="1" t="s">
        <v>285</v>
      </c>
      <c r="J2811" s="2">
        <v>36878</v>
      </c>
      <c r="K2811">
        <v>25</v>
      </c>
      <c r="L2811">
        <v>25</v>
      </c>
      <c r="M2811" s="2">
        <v>45825</v>
      </c>
      <c r="N2811" s="2">
        <v>45912</v>
      </c>
      <c r="O2811" s="1" t="s">
        <v>34</v>
      </c>
      <c r="P2811" s="5">
        <v>337476.99</v>
      </c>
    </row>
    <row r="2812" spans="1:16" x14ac:dyDescent="0.25">
      <c r="A2812" s="1">
        <v>2811</v>
      </c>
      <c r="B2812" s="1" t="s">
        <v>14380</v>
      </c>
      <c r="C2812" s="1" t="s">
        <v>13760</v>
      </c>
      <c r="D2812" s="1" t="s">
        <v>14381</v>
      </c>
      <c r="E2812" s="1" t="s">
        <v>14382</v>
      </c>
      <c r="F2812" t="s">
        <v>43875</v>
      </c>
      <c r="G2812" s="1" t="s">
        <v>14383</v>
      </c>
      <c r="H2812" s="1" t="s">
        <v>14384</v>
      </c>
      <c r="I2812" s="1" t="s">
        <v>266</v>
      </c>
      <c r="J2812" s="2">
        <v>25357</v>
      </c>
      <c r="K2812">
        <v>56</v>
      </c>
      <c r="L2812">
        <v>56</v>
      </c>
      <c r="M2812" s="2">
        <v>45870</v>
      </c>
      <c r="N2812" s="2">
        <v>45908</v>
      </c>
      <c r="O2812" s="1" t="s">
        <v>34</v>
      </c>
      <c r="P2812" s="5">
        <v>181466.04</v>
      </c>
    </row>
    <row r="2813" spans="1:16" x14ac:dyDescent="0.25">
      <c r="A2813" s="1">
        <v>2812</v>
      </c>
      <c r="B2813" s="1" t="s">
        <v>14385</v>
      </c>
      <c r="C2813" s="1" t="s">
        <v>1624</v>
      </c>
      <c r="D2813" s="1" t="s">
        <v>14386</v>
      </c>
      <c r="E2813" s="1" t="s">
        <v>14387</v>
      </c>
      <c r="F2813" t="s">
        <v>46305</v>
      </c>
      <c r="G2813" s="1" t="s">
        <v>14388</v>
      </c>
      <c r="H2813" s="1" t="s">
        <v>14389</v>
      </c>
      <c r="I2813" s="1" t="s">
        <v>388</v>
      </c>
      <c r="J2813" s="2">
        <v>35479</v>
      </c>
      <c r="K2813">
        <v>28</v>
      </c>
      <c r="L2813">
        <v>28</v>
      </c>
      <c r="M2813" s="2">
        <v>45833</v>
      </c>
      <c r="N2813" s="2">
        <v>45916</v>
      </c>
      <c r="O2813" s="1" t="s">
        <v>26</v>
      </c>
      <c r="P2813" s="5">
        <v>366382.1</v>
      </c>
    </row>
    <row r="2814" spans="1:16" x14ac:dyDescent="0.25">
      <c r="A2814" s="1">
        <v>2813</v>
      </c>
      <c r="B2814" s="1" t="s">
        <v>14390</v>
      </c>
      <c r="C2814" s="1" t="s">
        <v>3423</v>
      </c>
      <c r="D2814" s="1" t="s">
        <v>7554</v>
      </c>
      <c r="E2814" s="1" t="s">
        <v>14391</v>
      </c>
      <c r="F2814" t="s">
        <v>46306</v>
      </c>
      <c r="G2814" s="1" t="s">
        <v>14392</v>
      </c>
      <c r="H2814" s="1" t="s">
        <v>5599</v>
      </c>
      <c r="I2814" s="1" t="s">
        <v>144</v>
      </c>
      <c r="J2814" s="2">
        <v>34166</v>
      </c>
      <c r="K2814">
        <v>32</v>
      </c>
      <c r="L2814">
        <v>32</v>
      </c>
      <c r="M2814" s="2">
        <v>45705</v>
      </c>
      <c r="N2814" s="2">
        <v>45903</v>
      </c>
      <c r="O2814" s="1" t="s">
        <v>34</v>
      </c>
      <c r="P2814" s="5">
        <v>289567.27</v>
      </c>
    </row>
    <row r="2815" spans="1:16" x14ac:dyDescent="0.25">
      <c r="A2815" s="1">
        <v>2814</v>
      </c>
      <c r="B2815" s="1" t="s">
        <v>14393</v>
      </c>
      <c r="C2815" s="1" t="s">
        <v>2261</v>
      </c>
      <c r="D2815" s="1" t="s">
        <v>2500</v>
      </c>
      <c r="E2815" s="1" t="s">
        <v>14394</v>
      </c>
      <c r="F2815" t="s">
        <v>46307</v>
      </c>
      <c r="G2815" s="1" t="s">
        <v>14395</v>
      </c>
      <c r="H2815" s="1" t="s">
        <v>7118</v>
      </c>
      <c r="I2815" s="1" t="s">
        <v>1867</v>
      </c>
      <c r="J2815" s="2">
        <v>38288</v>
      </c>
      <c r="K2815">
        <v>21</v>
      </c>
      <c r="L2815">
        <v>21</v>
      </c>
      <c r="M2815" s="2">
        <v>45702</v>
      </c>
      <c r="N2815" s="2">
        <v>45913</v>
      </c>
      <c r="O2815" s="1" t="s">
        <v>34</v>
      </c>
      <c r="P2815" s="5">
        <v>298287.71999999997</v>
      </c>
    </row>
    <row r="2816" spans="1:16" x14ac:dyDescent="0.25">
      <c r="A2816" s="1">
        <v>2815</v>
      </c>
      <c r="B2816" s="1" t="s">
        <v>14396</v>
      </c>
      <c r="C2816" s="1" t="s">
        <v>827</v>
      </c>
      <c r="D2816" s="1" t="s">
        <v>14397</v>
      </c>
      <c r="E2816" s="1" t="s">
        <v>14398</v>
      </c>
      <c r="F2816" t="s">
        <v>43875</v>
      </c>
      <c r="G2816" s="1" t="s">
        <v>14399</v>
      </c>
      <c r="H2816" s="1" t="s">
        <v>14400</v>
      </c>
      <c r="I2816" s="1" t="s">
        <v>1405</v>
      </c>
      <c r="J2816" s="2">
        <v>35226</v>
      </c>
      <c r="K2816">
        <v>29</v>
      </c>
      <c r="L2816">
        <v>29</v>
      </c>
      <c r="M2816" s="2">
        <v>45903</v>
      </c>
      <c r="N2816" s="2">
        <v>45901</v>
      </c>
      <c r="O2816" s="1" t="s">
        <v>26</v>
      </c>
      <c r="P2816" s="5">
        <v>458492.07</v>
      </c>
    </row>
    <row r="2817" spans="1:16" x14ac:dyDescent="0.25">
      <c r="A2817" s="1">
        <v>2816</v>
      </c>
      <c r="B2817" s="1" t="s">
        <v>14401</v>
      </c>
      <c r="C2817" s="1" t="s">
        <v>9509</v>
      </c>
      <c r="D2817" s="1" t="s">
        <v>14402</v>
      </c>
      <c r="E2817" s="1" t="s">
        <v>14403</v>
      </c>
      <c r="F2817" t="s">
        <v>46308</v>
      </c>
      <c r="G2817" s="1" t="s">
        <v>14404</v>
      </c>
      <c r="H2817" s="1" t="s">
        <v>14405</v>
      </c>
      <c r="I2817" s="1" t="s">
        <v>1163</v>
      </c>
      <c r="J2817" s="2">
        <v>25298</v>
      </c>
      <c r="K2817">
        <v>56</v>
      </c>
      <c r="L2817">
        <v>56</v>
      </c>
      <c r="M2817" s="2">
        <v>45891</v>
      </c>
      <c r="N2817" s="2">
        <v>45915</v>
      </c>
      <c r="O2817" s="1" t="s">
        <v>18</v>
      </c>
      <c r="P2817" s="5">
        <v>123882.91</v>
      </c>
    </row>
    <row r="2818" spans="1:16" x14ac:dyDescent="0.25">
      <c r="A2818" s="1">
        <v>2817</v>
      </c>
      <c r="B2818" s="1" t="s">
        <v>14406</v>
      </c>
      <c r="C2818" s="1" t="s">
        <v>9509</v>
      </c>
      <c r="D2818" s="1" t="s">
        <v>14407</v>
      </c>
      <c r="E2818" s="1" t="s">
        <v>14408</v>
      </c>
      <c r="F2818" t="s">
        <v>14409</v>
      </c>
      <c r="G2818" s="1" t="s">
        <v>14410</v>
      </c>
      <c r="H2818" s="1" t="s">
        <v>14411</v>
      </c>
      <c r="I2818" s="1" t="s">
        <v>151</v>
      </c>
      <c r="J2818" s="2">
        <v>35559</v>
      </c>
      <c r="K2818">
        <v>28</v>
      </c>
      <c r="L2818">
        <v>28</v>
      </c>
      <c r="M2818" s="2">
        <v>45663</v>
      </c>
      <c r="N2818" s="2">
        <v>45905</v>
      </c>
      <c r="O2818" s="1" t="s">
        <v>26</v>
      </c>
      <c r="P2818" s="5">
        <v>301088.77</v>
      </c>
    </row>
    <row r="2819" spans="1:16" x14ac:dyDescent="0.25">
      <c r="A2819" s="1">
        <v>2818</v>
      </c>
      <c r="B2819" s="1" t="s">
        <v>14412</v>
      </c>
      <c r="C2819" s="1" t="s">
        <v>5717</v>
      </c>
      <c r="D2819" s="1" t="s">
        <v>14413</v>
      </c>
      <c r="E2819" s="1" t="s">
        <v>14414</v>
      </c>
      <c r="F2819" t="s">
        <v>46309</v>
      </c>
      <c r="G2819" s="1" t="s">
        <v>4573</v>
      </c>
      <c r="H2819" s="1" t="s">
        <v>14415</v>
      </c>
      <c r="I2819" s="1" t="s">
        <v>4573</v>
      </c>
      <c r="J2819" s="2">
        <v>27448</v>
      </c>
      <c r="K2819">
        <v>50</v>
      </c>
      <c r="L2819">
        <v>50</v>
      </c>
      <c r="M2819" s="2">
        <v>45693</v>
      </c>
      <c r="N2819" s="2">
        <v>45908</v>
      </c>
      <c r="O2819" s="1" t="s">
        <v>34</v>
      </c>
      <c r="P2819" s="5">
        <v>275816</v>
      </c>
    </row>
    <row r="2820" spans="1:16" x14ac:dyDescent="0.25">
      <c r="A2820" s="1">
        <v>2819</v>
      </c>
      <c r="B2820" s="1" t="s">
        <v>14416</v>
      </c>
      <c r="C2820" s="1" t="s">
        <v>3537</v>
      </c>
      <c r="D2820" s="1" t="s">
        <v>14417</v>
      </c>
      <c r="E2820" s="1" t="s">
        <v>14418</v>
      </c>
      <c r="F2820" t="s">
        <v>46310</v>
      </c>
      <c r="G2820" s="1" t="s">
        <v>14419</v>
      </c>
      <c r="H2820" s="1" t="s">
        <v>14420</v>
      </c>
      <c r="I2820" s="1" t="s">
        <v>69</v>
      </c>
      <c r="J2820" s="2">
        <v>24634</v>
      </c>
      <c r="K2820">
        <v>58</v>
      </c>
      <c r="L2820">
        <v>58</v>
      </c>
      <c r="M2820" s="2">
        <v>45864</v>
      </c>
      <c r="N2820" s="2">
        <v>45902</v>
      </c>
      <c r="O2820" s="1" t="s">
        <v>34</v>
      </c>
      <c r="P2820" s="5">
        <v>314243.03999999998</v>
      </c>
    </row>
    <row r="2821" spans="1:16" x14ac:dyDescent="0.25">
      <c r="A2821" s="1">
        <v>2820</v>
      </c>
      <c r="B2821" s="1" t="s">
        <v>14421</v>
      </c>
      <c r="C2821" s="1" t="s">
        <v>463</v>
      </c>
      <c r="D2821" s="1" t="s">
        <v>14422</v>
      </c>
      <c r="E2821" s="1" t="s">
        <v>14423</v>
      </c>
      <c r="F2821" t="s">
        <v>46311</v>
      </c>
      <c r="G2821" s="1" t="s">
        <v>14424</v>
      </c>
      <c r="H2821" s="1" t="s">
        <v>14425</v>
      </c>
      <c r="I2821" s="1" t="s">
        <v>1051</v>
      </c>
      <c r="J2821" s="2">
        <v>36159</v>
      </c>
      <c r="K2821">
        <v>27</v>
      </c>
      <c r="L2821">
        <v>27</v>
      </c>
      <c r="M2821" s="2">
        <v>45911</v>
      </c>
      <c r="N2821" s="2">
        <v>45901</v>
      </c>
      <c r="O2821" s="1" t="s">
        <v>18</v>
      </c>
      <c r="P2821" s="5">
        <v>439055.45</v>
      </c>
    </row>
    <row r="2822" spans="1:16" x14ac:dyDescent="0.25">
      <c r="A2822" s="1">
        <v>2821</v>
      </c>
      <c r="B2822" s="1" t="s">
        <v>14426</v>
      </c>
      <c r="C2822" s="1" t="s">
        <v>3455</v>
      </c>
      <c r="D2822" s="1" t="s">
        <v>14427</v>
      </c>
      <c r="E2822" s="1" t="s">
        <v>14428</v>
      </c>
      <c r="F2822" t="s">
        <v>14429</v>
      </c>
      <c r="G2822" s="1" t="s">
        <v>14430</v>
      </c>
      <c r="H2822" s="1" t="s">
        <v>14431</v>
      </c>
      <c r="I2822" s="1" t="s">
        <v>212</v>
      </c>
      <c r="J2822" s="2">
        <v>34003</v>
      </c>
      <c r="K2822">
        <v>33</v>
      </c>
      <c r="L2822">
        <v>33</v>
      </c>
      <c r="M2822" s="2">
        <v>45717</v>
      </c>
      <c r="N2822" s="2">
        <v>45905</v>
      </c>
      <c r="O2822" s="1" t="s">
        <v>34</v>
      </c>
      <c r="P2822" s="5">
        <v>265417.01</v>
      </c>
    </row>
    <row r="2823" spans="1:16" x14ac:dyDescent="0.25">
      <c r="A2823" s="1">
        <v>2822</v>
      </c>
      <c r="B2823" s="1" t="s">
        <v>14432</v>
      </c>
      <c r="C2823" s="1" t="s">
        <v>2940</v>
      </c>
      <c r="D2823" s="1" t="s">
        <v>7569</v>
      </c>
      <c r="E2823" s="1" t="s">
        <v>14433</v>
      </c>
      <c r="F2823" t="s">
        <v>46312</v>
      </c>
      <c r="G2823" s="1" t="s">
        <v>14434</v>
      </c>
      <c r="H2823" s="1" t="s">
        <v>2786</v>
      </c>
      <c r="I2823" s="1" t="s">
        <v>1941</v>
      </c>
      <c r="J2823" s="2">
        <v>32125</v>
      </c>
      <c r="K2823">
        <v>38</v>
      </c>
      <c r="L2823">
        <v>38</v>
      </c>
      <c r="M2823" s="2">
        <v>45672</v>
      </c>
      <c r="N2823" s="2">
        <v>45913</v>
      </c>
      <c r="O2823" s="1" t="s">
        <v>18</v>
      </c>
      <c r="P2823" s="5">
        <v>300512.18</v>
      </c>
    </row>
    <row r="2824" spans="1:16" x14ac:dyDescent="0.25">
      <c r="A2824" s="1">
        <v>2823</v>
      </c>
      <c r="B2824" s="1" t="s">
        <v>14435</v>
      </c>
      <c r="C2824" s="1" t="s">
        <v>1198</v>
      </c>
      <c r="D2824" s="1" t="s">
        <v>14436</v>
      </c>
      <c r="E2824" s="1" t="s">
        <v>11160</v>
      </c>
      <c r="F2824" t="s">
        <v>46313</v>
      </c>
      <c r="G2824" s="1" t="s">
        <v>14437</v>
      </c>
      <c r="H2824" s="1" t="s">
        <v>4567</v>
      </c>
      <c r="I2824" s="1" t="s">
        <v>1266</v>
      </c>
      <c r="J2824" s="2">
        <v>22231</v>
      </c>
      <c r="K2824">
        <v>65</v>
      </c>
      <c r="L2824">
        <v>65</v>
      </c>
      <c r="M2824" s="2">
        <v>45733</v>
      </c>
      <c r="N2824" s="2">
        <v>45914</v>
      </c>
      <c r="O2824" s="1" t="s">
        <v>18</v>
      </c>
      <c r="P2824" s="5">
        <v>99804.3</v>
      </c>
    </row>
    <row r="2825" spans="1:16" x14ac:dyDescent="0.25">
      <c r="A2825" s="1">
        <v>2824</v>
      </c>
      <c r="B2825" s="1" t="s">
        <v>14438</v>
      </c>
      <c r="C2825" s="1" t="s">
        <v>10518</v>
      </c>
      <c r="D2825" s="1" t="s">
        <v>14439</v>
      </c>
      <c r="E2825" s="1" t="s">
        <v>14440</v>
      </c>
      <c r="F2825" t="s">
        <v>46314</v>
      </c>
      <c r="G2825" s="1" t="s">
        <v>14441</v>
      </c>
      <c r="H2825" s="1" t="s">
        <v>2704</v>
      </c>
      <c r="I2825" s="1" t="s">
        <v>2187</v>
      </c>
      <c r="J2825" s="2">
        <v>37703</v>
      </c>
      <c r="K2825">
        <v>22</v>
      </c>
      <c r="L2825">
        <v>22</v>
      </c>
      <c r="M2825" s="2">
        <v>45725</v>
      </c>
      <c r="N2825" s="2">
        <v>45903</v>
      </c>
      <c r="O2825" s="1" t="s">
        <v>34</v>
      </c>
      <c r="P2825" s="5">
        <v>373899.04</v>
      </c>
    </row>
    <row r="2826" spans="1:16" x14ac:dyDescent="0.25">
      <c r="A2826" s="1">
        <v>2825</v>
      </c>
      <c r="B2826" s="1" t="s">
        <v>14442</v>
      </c>
      <c r="C2826" s="1" t="s">
        <v>1225</v>
      </c>
      <c r="D2826" s="1" t="s">
        <v>14443</v>
      </c>
      <c r="E2826" s="1" t="s">
        <v>14444</v>
      </c>
      <c r="F2826" t="s">
        <v>46315</v>
      </c>
      <c r="G2826" s="1" t="s">
        <v>14445</v>
      </c>
      <c r="H2826" s="1" t="s">
        <v>14446</v>
      </c>
      <c r="I2826" s="1" t="s">
        <v>5149</v>
      </c>
      <c r="J2826" s="2">
        <v>24756</v>
      </c>
      <c r="K2826">
        <v>58</v>
      </c>
      <c r="L2826">
        <v>58</v>
      </c>
      <c r="M2826" s="2">
        <v>45741</v>
      </c>
      <c r="N2826" s="2">
        <v>45901</v>
      </c>
      <c r="O2826" s="1" t="s">
        <v>34</v>
      </c>
      <c r="P2826" s="5">
        <v>290390.19</v>
      </c>
    </row>
    <row r="2827" spans="1:16" x14ac:dyDescent="0.25">
      <c r="A2827" s="1">
        <v>2826</v>
      </c>
      <c r="B2827" s="1" t="s">
        <v>14447</v>
      </c>
      <c r="C2827" s="1" t="s">
        <v>1096</v>
      </c>
      <c r="D2827" s="1" t="s">
        <v>14448</v>
      </c>
      <c r="E2827" s="1" t="s">
        <v>14449</v>
      </c>
      <c r="F2827" t="s">
        <v>46316</v>
      </c>
      <c r="G2827" s="1" t="s">
        <v>14450</v>
      </c>
      <c r="H2827" s="1" t="s">
        <v>5733</v>
      </c>
      <c r="I2827" s="1" t="s">
        <v>1126</v>
      </c>
      <c r="J2827" s="2">
        <v>24746</v>
      </c>
      <c r="K2827">
        <v>58</v>
      </c>
      <c r="L2827">
        <v>58</v>
      </c>
      <c r="M2827" s="2">
        <v>45740</v>
      </c>
      <c r="N2827" s="2">
        <v>45905</v>
      </c>
      <c r="O2827" s="1" t="s">
        <v>34</v>
      </c>
      <c r="P2827" s="5">
        <v>347636.79</v>
      </c>
    </row>
    <row r="2828" spans="1:16" x14ac:dyDescent="0.25">
      <c r="A2828" s="1">
        <v>2827</v>
      </c>
      <c r="B2828" s="1" t="s">
        <v>14451</v>
      </c>
      <c r="C2828" s="1" t="s">
        <v>1121</v>
      </c>
      <c r="D2828" s="1" t="s">
        <v>14452</v>
      </c>
      <c r="E2828" s="1" t="s">
        <v>14453</v>
      </c>
      <c r="F2828" t="s">
        <v>46317</v>
      </c>
      <c r="G2828" s="1" t="s">
        <v>14454</v>
      </c>
      <c r="H2828" s="1" t="s">
        <v>14455</v>
      </c>
      <c r="I2828" s="1" t="s">
        <v>299</v>
      </c>
      <c r="J2828" s="2">
        <v>23411</v>
      </c>
      <c r="K2828">
        <v>62</v>
      </c>
      <c r="L2828">
        <v>62</v>
      </c>
      <c r="M2828" s="2">
        <v>45829</v>
      </c>
      <c r="N2828" s="2">
        <v>45902</v>
      </c>
      <c r="O2828" s="1" t="s">
        <v>18</v>
      </c>
      <c r="P2828" s="5">
        <v>493547.81</v>
      </c>
    </row>
    <row r="2829" spans="1:16" x14ac:dyDescent="0.25">
      <c r="A2829" s="1">
        <v>2828</v>
      </c>
      <c r="B2829" s="1" t="s">
        <v>14456</v>
      </c>
      <c r="C2829" s="1" t="s">
        <v>7338</v>
      </c>
      <c r="D2829" s="1" t="s">
        <v>13870</v>
      </c>
      <c r="E2829" s="1" t="s">
        <v>14457</v>
      </c>
      <c r="F2829" t="s">
        <v>46318</v>
      </c>
      <c r="G2829" s="1" t="s">
        <v>14458</v>
      </c>
      <c r="H2829" s="1" t="s">
        <v>14459</v>
      </c>
      <c r="I2829" s="1" t="s">
        <v>2622</v>
      </c>
      <c r="J2829" s="2">
        <v>30179</v>
      </c>
      <c r="K2829">
        <v>43</v>
      </c>
      <c r="L2829">
        <v>43</v>
      </c>
      <c r="M2829" s="2">
        <v>45896</v>
      </c>
      <c r="N2829" s="2">
        <v>45910</v>
      </c>
      <c r="O2829" s="1" t="s">
        <v>26</v>
      </c>
      <c r="P2829" s="5">
        <v>459246.05</v>
      </c>
    </row>
    <row r="2830" spans="1:16" x14ac:dyDescent="0.25">
      <c r="A2830" s="1">
        <v>2829</v>
      </c>
      <c r="B2830" s="1" t="s">
        <v>14460</v>
      </c>
      <c r="C2830" s="1" t="s">
        <v>4087</v>
      </c>
      <c r="D2830" s="1" t="s">
        <v>1116</v>
      </c>
      <c r="E2830" s="1" t="s">
        <v>14461</v>
      </c>
      <c r="F2830" t="s">
        <v>46319</v>
      </c>
      <c r="G2830" s="1" t="s">
        <v>14462</v>
      </c>
      <c r="H2830" s="1" t="s">
        <v>14463</v>
      </c>
      <c r="I2830" s="1" t="s">
        <v>361</v>
      </c>
      <c r="J2830" s="2">
        <v>30422</v>
      </c>
      <c r="K2830">
        <v>42</v>
      </c>
      <c r="L2830">
        <v>42</v>
      </c>
      <c r="M2830" s="2">
        <v>45774</v>
      </c>
      <c r="N2830" s="2">
        <v>45911</v>
      </c>
      <c r="O2830" s="1" t="s">
        <v>18</v>
      </c>
      <c r="P2830" s="5">
        <v>398084.16</v>
      </c>
    </row>
    <row r="2831" spans="1:16" x14ac:dyDescent="0.25">
      <c r="A2831" s="1">
        <v>2830</v>
      </c>
      <c r="B2831" s="1" t="s">
        <v>14464</v>
      </c>
      <c r="C2831" s="1" t="s">
        <v>1171</v>
      </c>
      <c r="D2831" s="1" t="s">
        <v>14465</v>
      </c>
      <c r="E2831" s="1" t="s">
        <v>14466</v>
      </c>
      <c r="F2831" t="s">
        <v>46320</v>
      </c>
      <c r="G2831" s="1" t="s">
        <v>14467</v>
      </c>
      <c r="H2831" s="1" t="s">
        <v>14468</v>
      </c>
      <c r="I2831" s="1" t="s">
        <v>2131</v>
      </c>
      <c r="J2831" s="2">
        <v>33723</v>
      </c>
      <c r="K2831">
        <v>33</v>
      </c>
      <c r="L2831">
        <v>33</v>
      </c>
      <c r="M2831" s="2">
        <v>45689</v>
      </c>
      <c r="N2831" s="2">
        <v>45909</v>
      </c>
      <c r="O2831" s="1" t="s">
        <v>34</v>
      </c>
      <c r="P2831" s="5">
        <v>127732.03</v>
      </c>
    </row>
    <row r="2832" spans="1:16" x14ac:dyDescent="0.25">
      <c r="A2832" s="1">
        <v>2831</v>
      </c>
      <c r="B2832" s="1" t="s">
        <v>14469</v>
      </c>
      <c r="C2832" s="1" t="s">
        <v>1066</v>
      </c>
      <c r="D2832" s="1" t="s">
        <v>14470</v>
      </c>
      <c r="E2832" s="1" t="s">
        <v>14471</v>
      </c>
      <c r="F2832" t="s">
        <v>46321</v>
      </c>
      <c r="G2832" s="1" t="s">
        <v>14472</v>
      </c>
      <c r="H2832" s="1" t="s">
        <v>14473</v>
      </c>
      <c r="I2832" s="1" t="s">
        <v>2504</v>
      </c>
      <c r="J2832" s="2">
        <v>22417</v>
      </c>
      <c r="K2832">
        <v>64</v>
      </c>
      <c r="L2832">
        <v>64</v>
      </c>
      <c r="M2832" s="2">
        <v>45800</v>
      </c>
      <c r="N2832" s="2">
        <v>45906</v>
      </c>
      <c r="O2832" s="1" t="s">
        <v>18</v>
      </c>
      <c r="P2832" s="5">
        <v>186542.22</v>
      </c>
    </row>
    <row r="2833" spans="1:16" x14ac:dyDescent="0.25">
      <c r="A2833" s="1">
        <v>2832</v>
      </c>
      <c r="B2833" s="1" t="s">
        <v>14474</v>
      </c>
      <c r="C2833" s="1" t="s">
        <v>5417</v>
      </c>
      <c r="D2833" s="1" t="s">
        <v>14475</v>
      </c>
      <c r="E2833" s="1" t="s">
        <v>14476</v>
      </c>
      <c r="F2833" t="s">
        <v>46322</v>
      </c>
      <c r="G2833" s="1" t="s">
        <v>361</v>
      </c>
      <c r="H2833" s="1" t="s">
        <v>14477</v>
      </c>
      <c r="I2833" s="1" t="s">
        <v>361</v>
      </c>
      <c r="J2833" s="2">
        <v>28566</v>
      </c>
      <c r="K2833">
        <v>47</v>
      </c>
      <c r="L2833">
        <v>47</v>
      </c>
      <c r="M2833" s="2">
        <v>45816</v>
      </c>
      <c r="N2833" s="2">
        <v>45915</v>
      </c>
      <c r="O2833" s="1" t="s">
        <v>18</v>
      </c>
      <c r="P2833" s="5">
        <v>340803.86</v>
      </c>
    </row>
    <row r="2834" spans="1:16" x14ac:dyDescent="0.25">
      <c r="A2834" s="1">
        <v>2833</v>
      </c>
      <c r="B2834" s="1" t="s">
        <v>14478</v>
      </c>
      <c r="C2834" s="1" t="s">
        <v>6761</v>
      </c>
      <c r="D2834" s="1" t="s">
        <v>14479</v>
      </c>
      <c r="E2834" s="1" t="s">
        <v>14480</v>
      </c>
      <c r="F2834" t="s">
        <v>46323</v>
      </c>
      <c r="G2834" s="1" t="s">
        <v>14481</v>
      </c>
      <c r="H2834" s="1" t="s">
        <v>14482</v>
      </c>
      <c r="I2834" s="1" t="s">
        <v>2622</v>
      </c>
      <c r="J2834" s="2">
        <v>25080</v>
      </c>
      <c r="K2834">
        <v>57</v>
      </c>
      <c r="L2834">
        <v>57</v>
      </c>
      <c r="M2834" s="2">
        <v>45834</v>
      </c>
      <c r="N2834" s="2">
        <v>45906</v>
      </c>
      <c r="O2834" s="1" t="s">
        <v>34</v>
      </c>
      <c r="P2834" s="5">
        <v>398790.8</v>
      </c>
    </row>
    <row r="2835" spans="1:16" x14ac:dyDescent="0.25">
      <c r="A2835" s="1">
        <v>2834</v>
      </c>
      <c r="B2835" s="1" t="s">
        <v>14483</v>
      </c>
      <c r="C2835" s="1" t="s">
        <v>3157</v>
      </c>
      <c r="D2835" s="1" t="s">
        <v>14484</v>
      </c>
      <c r="E2835" s="1" t="s">
        <v>14485</v>
      </c>
      <c r="F2835" t="s">
        <v>46324</v>
      </c>
      <c r="G2835" s="1" t="s">
        <v>14486</v>
      </c>
      <c r="H2835" s="1" t="s">
        <v>14487</v>
      </c>
      <c r="I2835" s="1" t="s">
        <v>327</v>
      </c>
      <c r="J2835" s="2">
        <v>35153</v>
      </c>
      <c r="K2835">
        <v>29</v>
      </c>
      <c r="L2835">
        <v>29</v>
      </c>
      <c r="M2835" s="2">
        <v>45759</v>
      </c>
      <c r="N2835" s="2">
        <v>45908</v>
      </c>
      <c r="O2835" s="1" t="s">
        <v>34</v>
      </c>
      <c r="P2835" s="5">
        <v>418758.58</v>
      </c>
    </row>
    <row r="2836" spans="1:16" x14ac:dyDescent="0.25">
      <c r="A2836" s="1">
        <v>2835</v>
      </c>
      <c r="B2836" s="1" t="s">
        <v>14488</v>
      </c>
      <c r="C2836" s="1" t="s">
        <v>3950</v>
      </c>
      <c r="D2836" s="1" t="s">
        <v>14489</v>
      </c>
      <c r="E2836" s="1" t="s">
        <v>14490</v>
      </c>
      <c r="F2836" t="s">
        <v>46325</v>
      </c>
      <c r="G2836" s="1" t="s">
        <v>14491</v>
      </c>
      <c r="H2836" s="1" t="s">
        <v>14492</v>
      </c>
      <c r="I2836" s="1" t="s">
        <v>1023</v>
      </c>
      <c r="J2836" s="2">
        <v>22533</v>
      </c>
      <c r="K2836">
        <v>64</v>
      </c>
      <c r="L2836">
        <v>64</v>
      </c>
      <c r="M2836" s="2">
        <v>45848</v>
      </c>
      <c r="N2836" s="2">
        <v>45911</v>
      </c>
      <c r="O2836" s="1" t="s">
        <v>18</v>
      </c>
      <c r="P2836" s="5">
        <v>384467.58</v>
      </c>
    </row>
    <row r="2837" spans="1:16" x14ac:dyDescent="0.25">
      <c r="A2837" s="1">
        <v>2836</v>
      </c>
      <c r="B2837" s="1" t="s">
        <v>14493</v>
      </c>
      <c r="C2837" s="1" t="s">
        <v>396</v>
      </c>
      <c r="D2837" s="1" t="s">
        <v>14494</v>
      </c>
      <c r="E2837" s="1" t="s">
        <v>14495</v>
      </c>
      <c r="F2837" t="s">
        <v>43875</v>
      </c>
      <c r="G2837" s="1" t="s">
        <v>14496</v>
      </c>
      <c r="H2837" s="1" t="s">
        <v>5956</v>
      </c>
      <c r="I2837" s="1" t="s">
        <v>521</v>
      </c>
      <c r="J2837" s="2">
        <v>38125</v>
      </c>
      <c r="K2837">
        <v>21</v>
      </c>
      <c r="L2837">
        <v>21</v>
      </c>
      <c r="M2837" s="2">
        <v>45741</v>
      </c>
      <c r="N2837" s="2">
        <v>45910</v>
      </c>
      <c r="O2837" s="1" t="s">
        <v>26</v>
      </c>
      <c r="P2837" s="5">
        <v>457383.76</v>
      </c>
    </row>
    <row r="2838" spans="1:16" x14ac:dyDescent="0.25">
      <c r="A2838" s="1">
        <v>2837</v>
      </c>
      <c r="B2838" s="1" t="s">
        <v>14497</v>
      </c>
      <c r="C2838" s="1" t="s">
        <v>894</v>
      </c>
      <c r="D2838" s="1" t="s">
        <v>14498</v>
      </c>
      <c r="E2838" s="1" t="s">
        <v>14499</v>
      </c>
      <c r="F2838" t="s">
        <v>46326</v>
      </c>
      <c r="G2838" s="1" t="s">
        <v>14500</v>
      </c>
      <c r="H2838" s="1" t="s">
        <v>14501</v>
      </c>
      <c r="I2838" s="1" t="s">
        <v>2437</v>
      </c>
      <c r="J2838" s="2">
        <v>35466</v>
      </c>
      <c r="K2838">
        <v>28</v>
      </c>
      <c r="L2838">
        <v>28</v>
      </c>
      <c r="M2838" s="2">
        <v>45885</v>
      </c>
      <c r="N2838" s="2">
        <v>45915</v>
      </c>
      <c r="O2838" s="1" t="s">
        <v>34</v>
      </c>
      <c r="P2838" s="5">
        <v>425456.49</v>
      </c>
    </row>
    <row r="2839" spans="1:16" x14ac:dyDescent="0.25">
      <c r="A2839" s="1">
        <v>2838</v>
      </c>
      <c r="B2839" s="1" t="s">
        <v>14502</v>
      </c>
      <c r="C2839" s="1" t="s">
        <v>1699</v>
      </c>
      <c r="D2839" s="1" t="s">
        <v>14503</v>
      </c>
      <c r="E2839" s="1" t="s">
        <v>14504</v>
      </c>
      <c r="F2839" t="s">
        <v>46327</v>
      </c>
      <c r="G2839" s="1" t="s">
        <v>14505</v>
      </c>
      <c r="H2839" s="1" t="s">
        <v>843</v>
      </c>
      <c r="I2839" s="1" t="s">
        <v>17</v>
      </c>
      <c r="J2839" s="2">
        <v>27492</v>
      </c>
      <c r="K2839">
        <v>50</v>
      </c>
      <c r="L2839">
        <v>50</v>
      </c>
      <c r="M2839" s="2">
        <v>45853</v>
      </c>
      <c r="N2839" s="2">
        <v>45902</v>
      </c>
      <c r="O2839" s="1" t="s">
        <v>34</v>
      </c>
      <c r="P2839" s="5">
        <v>487747.87</v>
      </c>
    </row>
    <row r="2840" spans="1:16" x14ac:dyDescent="0.25">
      <c r="A2840" s="1">
        <v>2839</v>
      </c>
      <c r="B2840" s="1" t="s">
        <v>14506</v>
      </c>
      <c r="C2840" s="1" t="s">
        <v>5339</v>
      </c>
      <c r="D2840" s="1" t="s">
        <v>14507</v>
      </c>
      <c r="E2840" s="1" t="s">
        <v>14508</v>
      </c>
      <c r="F2840" t="s">
        <v>46328</v>
      </c>
      <c r="G2840" s="1" t="s">
        <v>14509</v>
      </c>
      <c r="H2840" s="1" t="s">
        <v>510</v>
      </c>
      <c r="I2840" s="1" t="s">
        <v>4010</v>
      </c>
      <c r="J2840" s="2">
        <v>33238</v>
      </c>
      <c r="K2840">
        <v>35</v>
      </c>
      <c r="L2840">
        <v>35</v>
      </c>
      <c r="M2840" s="2">
        <v>45816</v>
      </c>
      <c r="N2840" s="2">
        <v>45909</v>
      </c>
      <c r="O2840" s="1" t="s">
        <v>18</v>
      </c>
      <c r="P2840" s="5">
        <v>242340.92</v>
      </c>
    </row>
    <row r="2841" spans="1:16" x14ac:dyDescent="0.25">
      <c r="A2841" s="1">
        <v>2840</v>
      </c>
      <c r="B2841" s="1" t="s">
        <v>14510</v>
      </c>
      <c r="C2841" s="1" t="s">
        <v>13509</v>
      </c>
      <c r="D2841" s="1" t="s">
        <v>14511</v>
      </c>
      <c r="E2841" s="1" t="s">
        <v>14512</v>
      </c>
      <c r="F2841" t="s">
        <v>46329</v>
      </c>
      <c r="G2841" s="1" t="s">
        <v>14513</v>
      </c>
      <c r="H2841" s="1" t="s">
        <v>14514</v>
      </c>
      <c r="I2841" s="1" t="s">
        <v>1867</v>
      </c>
      <c r="J2841" s="2">
        <v>34864</v>
      </c>
      <c r="K2841">
        <v>30</v>
      </c>
      <c r="L2841">
        <v>30</v>
      </c>
      <c r="M2841" s="2">
        <v>45777</v>
      </c>
      <c r="N2841" s="2">
        <v>45904</v>
      </c>
      <c r="O2841" s="1" t="s">
        <v>18</v>
      </c>
      <c r="P2841" s="5">
        <v>226201.56</v>
      </c>
    </row>
    <row r="2842" spans="1:16" x14ac:dyDescent="0.25">
      <c r="A2842" s="1">
        <v>2841</v>
      </c>
      <c r="B2842" s="1" t="s">
        <v>14515</v>
      </c>
      <c r="C2842" s="1" t="s">
        <v>4077</v>
      </c>
      <c r="D2842" s="1" t="s">
        <v>14516</v>
      </c>
      <c r="E2842" s="1" t="s">
        <v>14517</v>
      </c>
      <c r="F2842" t="s">
        <v>46330</v>
      </c>
      <c r="G2842" s="1" t="s">
        <v>14518</v>
      </c>
      <c r="H2842" s="1" t="s">
        <v>14519</v>
      </c>
      <c r="I2842" s="1" t="s">
        <v>1484</v>
      </c>
      <c r="J2842" s="2">
        <v>32047</v>
      </c>
      <c r="K2842">
        <v>38</v>
      </c>
      <c r="L2842">
        <v>38</v>
      </c>
      <c r="M2842" s="2">
        <v>45866</v>
      </c>
      <c r="N2842" s="2">
        <v>45914</v>
      </c>
      <c r="O2842" s="1" t="s">
        <v>26</v>
      </c>
      <c r="P2842" s="5">
        <v>221420.84</v>
      </c>
    </row>
    <row r="2843" spans="1:16" x14ac:dyDescent="0.25">
      <c r="A2843" s="1">
        <v>2842</v>
      </c>
      <c r="B2843" s="1" t="s">
        <v>14520</v>
      </c>
      <c r="C2843" s="1" t="s">
        <v>85</v>
      </c>
      <c r="D2843" s="1" t="s">
        <v>14521</v>
      </c>
      <c r="E2843" s="1" t="s">
        <v>14522</v>
      </c>
      <c r="F2843" t="s">
        <v>46331</v>
      </c>
      <c r="G2843" s="1" t="s">
        <v>14523</v>
      </c>
      <c r="H2843" s="1" t="s">
        <v>14524</v>
      </c>
      <c r="I2843" s="1" t="s">
        <v>62</v>
      </c>
      <c r="J2843" s="2">
        <v>23840</v>
      </c>
      <c r="K2843">
        <v>60</v>
      </c>
      <c r="L2843">
        <v>60</v>
      </c>
      <c r="M2843" s="2">
        <v>45853</v>
      </c>
      <c r="N2843" s="2">
        <v>45903</v>
      </c>
      <c r="O2843" s="1" t="s">
        <v>26</v>
      </c>
      <c r="P2843" s="5">
        <v>200288.67</v>
      </c>
    </row>
    <row r="2844" spans="1:16" x14ac:dyDescent="0.25">
      <c r="A2844" s="1">
        <v>2843</v>
      </c>
      <c r="B2844" s="1" t="s">
        <v>14525</v>
      </c>
      <c r="C2844" s="1" t="s">
        <v>3982</v>
      </c>
      <c r="D2844" s="1" t="s">
        <v>3528</v>
      </c>
      <c r="E2844" s="1" t="s">
        <v>14526</v>
      </c>
      <c r="F2844" t="s">
        <v>46332</v>
      </c>
      <c r="G2844" s="1" t="s">
        <v>14527</v>
      </c>
      <c r="H2844" s="1" t="s">
        <v>14528</v>
      </c>
      <c r="I2844" s="1" t="s">
        <v>361</v>
      </c>
      <c r="J2844" s="2">
        <v>26251</v>
      </c>
      <c r="K2844">
        <v>54</v>
      </c>
      <c r="L2844">
        <v>54</v>
      </c>
      <c r="M2844" s="2">
        <v>45800</v>
      </c>
      <c r="N2844" s="2">
        <v>45903</v>
      </c>
      <c r="O2844" s="1" t="s">
        <v>34</v>
      </c>
      <c r="P2844" s="5">
        <v>229699.24</v>
      </c>
    </row>
    <row r="2845" spans="1:16" x14ac:dyDescent="0.25">
      <c r="A2845" s="1">
        <v>2844</v>
      </c>
      <c r="B2845" s="1" t="s">
        <v>14529</v>
      </c>
      <c r="C2845" s="1" t="s">
        <v>4514</v>
      </c>
      <c r="D2845" s="1" t="s">
        <v>14530</v>
      </c>
      <c r="E2845" s="1" t="s">
        <v>14531</v>
      </c>
      <c r="F2845" t="s">
        <v>46333</v>
      </c>
      <c r="G2845" s="1" t="s">
        <v>14532</v>
      </c>
      <c r="H2845" s="1" t="s">
        <v>14533</v>
      </c>
      <c r="I2845" s="1" t="s">
        <v>3908</v>
      </c>
      <c r="J2845" s="2">
        <v>28441</v>
      </c>
      <c r="K2845">
        <v>48</v>
      </c>
      <c r="L2845">
        <v>48</v>
      </c>
      <c r="M2845" s="2">
        <v>45907</v>
      </c>
      <c r="N2845" s="2">
        <v>45908</v>
      </c>
      <c r="O2845" s="1" t="s">
        <v>34</v>
      </c>
      <c r="P2845" s="5">
        <v>246805.68</v>
      </c>
    </row>
    <row r="2846" spans="1:16" x14ac:dyDescent="0.25">
      <c r="A2846" s="1">
        <v>2845</v>
      </c>
      <c r="B2846" s="1" t="s">
        <v>14534</v>
      </c>
      <c r="C2846" s="1" t="s">
        <v>1354</v>
      </c>
      <c r="D2846" s="1" t="s">
        <v>14535</v>
      </c>
      <c r="E2846" s="1" t="s">
        <v>14536</v>
      </c>
      <c r="F2846" t="s">
        <v>46334</v>
      </c>
      <c r="G2846" s="1" t="s">
        <v>14537</v>
      </c>
      <c r="H2846" s="1" t="s">
        <v>14538</v>
      </c>
      <c r="I2846" s="1" t="s">
        <v>1352</v>
      </c>
      <c r="J2846" s="2">
        <v>28877</v>
      </c>
      <c r="K2846">
        <v>47</v>
      </c>
      <c r="L2846">
        <v>47</v>
      </c>
      <c r="M2846" s="2">
        <v>45898</v>
      </c>
      <c r="N2846" s="2">
        <v>45902</v>
      </c>
      <c r="O2846" s="1" t="s">
        <v>26</v>
      </c>
      <c r="P2846" s="5">
        <v>372338.37</v>
      </c>
    </row>
    <row r="2847" spans="1:16" x14ac:dyDescent="0.25">
      <c r="A2847" s="1">
        <v>2846</v>
      </c>
      <c r="B2847" s="1" t="s">
        <v>14539</v>
      </c>
      <c r="C2847" s="1" t="s">
        <v>852</v>
      </c>
      <c r="D2847" s="1" t="s">
        <v>14540</v>
      </c>
      <c r="E2847" s="1" t="s">
        <v>14541</v>
      </c>
      <c r="F2847" t="s">
        <v>46335</v>
      </c>
      <c r="G2847" s="1" t="s">
        <v>14542</v>
      </c>
      <c r="H2847" s="1" t="s">
        <v>14543</v>
      </c>
      <c r="I2847" s="1" t="s">
        <v>2640</v>
      </c>
      <c r="J2847" s="2">
        <v>28212</v>
      </c>
      <c r="K2847">
        <v>48</v>
      </c>
      <c r="L2847">
        <v>48</v>
      </c>
      <c r="M2847" s="2">
        <v>45857</v>
      </c>
      <c r="N2847" s="2">
        <v>45907</v>
      </c>
      <c r="O2847" s="1" t="s">
        <v>26</v>
      </c>
      <c r="P2847" s="5">
        <v>433449.94</v>
      </c>
    </row>
    <row r="2848" spans="1:16" x14ac:dyDescent="0.25">
      <c r="A2848" s="1">
        <v>2847</v>
      </c>
      <c r="B2848" s="1" t="s">
        <v>14544</v>
      </c>
      <c r="C2848" s="1" t="s">
        <v>2177</v>
      </c>
      <c r="D2848" s="1" t="s">
        <v>14545</v>
      </c>
      <c r="E2848" s="1" t="s">
        <v>14546</v>
      </c>
      <c r="F2848" t="s">
        <v>43875</v>
      </c>
      <c r="G2848" s="1" t="s">
        <v>14547</v>
      </c>
      <c r="H2848" s="1" t="s">
        <v>14548</v>
      </c>
      <c r="I2848" s="1" t="s">
        <v>1893</v>
      </c>
      <c r="J2848" s="2">
        <v>34835</v>
      </c>
      <c r="K2848">
        <v>30</v>
      </c>
      <c r="L2848">
        <v>30</v>
      </c>
      <c r="M2848" s="2">
        <v>45769</v>
      </c>
      <c r="N2848" s="2">
        <v>45903</v>
      </c>
      <c r="O2848" s="1" t="s">
        <v>18</v>
      </c>
      <c r="P2848" s="5">
        <v>220372.48000000001</v>
      </c>
    </row>
    <row r="2849" spans="1:16" x14ac:dyDescent="0.25">
      <c r="A2849" s="1">
        <v>2848</v>
      </c>
      <c r="B2849" s="1" t="s">
        <v>14549</v>
      </c>
      <c r="C2849" s="1" t="s">
        <v>2666</v>
      </c>
      <c r="D2849" s="1" t="s">
        <v>14550</v>
      </c>
      <c r="E2849" s="1" t="s">
        <v>14551</v>
      </c>
      <c r="F2849" t="s">
        <v>46336</v>
      </c>
      <c r="G2849" s="1" t="s">
        <v>14552</v>
      </c>
      <c r="H2849" s="1" t="s">
        <v>14553</v>
      </c>
      <c r="I2849" s="1" t="s">
        <v>1292</v>
      </c>
      <c r="J2849" s="2">
        <v>37318</v>
      </c>
      <c r="K2849">
        <v>23</v>
      </c>
      <c r="L2849">
        <v>23</v>
      </c>
      <c r="M2849" s="2">
        <v>45696</v>
      </c>
      <c r="N2849" s="2">
        <v>45914</v>
      </c>
      <c r="O2849" s="1" t="s">
        <v>34</v>
      </c>
      <c r="P2849" s="5">
        <v>491594.42</v>
      </c>
    </row>
    <row r="2850" spans="1:16" x14ac:dyDescent="0.25">
      <c r="A2850" s="1">
        <v>2849</v>
      </c>
      <c r="B2850" s="1" t="s">
        <v>14554</v>
      </c>
      <c r="C2850" s="1" t="s">
        <v>5134</v>
      </c>
      <c r="D2850" s="1" t="s">
        <v>14555</v>
      </c>
      <c r="E2850" s="1" t="s">
        <v>14556</v>
      </c>
      <c r="F2850" t="s">
        <v>46337</v>
      </c>
      <c r="G2850" s="1" t="s">
        <v>14557</v>
      </c>
      <c r="H2850" s="1" t="s">
        <v>14558</v>
      </c>
      <c r="I2850" s="1" t="s">
        <v>1089</v>
      </c>
      <c r="J2850" s="2">
        <v>39134</v>
      </c>
      <c r="K2850">
        <v>18</v>
      </c>
      <c r="L2850">
        <v>18</v>
      </c>
      <c r="M2850" s="2">
        <v>45741</v>
      </c>
      <c r="N2850" s="2">
        <v>45904</v>
      </c>
      <c r="O2850" s="1" t="s">
        <v>34</v>
      </c>
      <c r="P2850" s="5">
        <v>349868.2</v>
      </c>
    </row>
    <row r="2851" spans="1:16" x14ac:dyDescent="0.25">
      <c r="A2851" s="1">
        <v>2850</v>
      </c>
      <c r="B2851" s="1" t="s">
        <v>14559</v>
      </c>
      <c r="C2851" s="1" t="s">
        <v>7198</v>
      </c>
      <c r="D2851" s="1" t="s">
        <v>14560</v>
      </c>
      <c r="E2851" s="1" t="s">
        <v>14561</v>
      </c>
      <c r="F2851" t="s">
        <v>46338</v>
      </c>
      <c r="G2851" s="1" t="s">
        <v>14562</v>
      </c>
      <c r="H2851" s="1" t="s">
        <v>1905</v>
      </c>
      <c r="I2851" s="1" t="s">
        <v>1555</v>
      </c>
      <c r="J2851" s="2">
        <v>33246</v>
      </c>
      <c r="K2851">
        <v>35</v>
      </c>
      <c r="L2851">
        <v>35</v>
      </c>
      <c r="M2851" s="2">
        <v>45911</v>
      </c>
      <c r="N2851" s="2">
        <v>45903</v>
      </c>
      <c r="O2851" s="1" t="s">
        <v>34</v>
      </c>
      <c r="P2851" s="5">
        <v>52710.06</v>
      </c>
    </row>
    <row r="2852" spans="1:16" x14ac:dyDescent="0.25">
      <c r="A2852" s="1">
        <v>2851</v>
      </c>
      <c r="B2852" s="1" t="s">
        <v>14563</v>
      </c>
      <c r="C2852" s="1" t="s">
        <v>2617</v>
      </c>
      <c r="D2852" s="1" t="s">
        <v>14564</v>
      </c>
      <c r="E2852" s="1" t="s">
        <v>14565</v>
      </c>
      <c r="F2852" t="s">
        <v>46339</v>
      </c>
      <c r="G2852" s="1" t="s">
        <v>14566</v>
      </c>
      <c r="H2852" s="1" t="s">
        <v>14567</v>
      </c>
      <c r="I2852" s="1" t="s">
        <v>1806</v>
      </c>
      <c r="J2852" s="2">
        <v>39150</v>
      </c>
      <c r="K2852">
        <v>18</v>
      </c>
      <c r="L2852">
        <v>18</v>
      </c>
      <c r="M2852" s="2">
        <v>45777</v>
      </c>
      <c r="N2852" s="2">
        <v>45906</v>
      </c>
      <c r="O2852" s="1" t="s">
        <v>26</v>
      </c>
      <c r="P2852" s="5">
        <v>423448.72</v>
      </c>
    </row>
    <row r="2853" spans="1:16" x14ac:dyDescent="0.25">
      <c r="A2853" s="1">
        <v>2852</v>
      </c>
      <c r="B2853" s="1" t="s">
        <v>14568</v>
      </c>
      <c r="C2853" s="1" t="s">
        <v>409</v>
      </c>
      <c r="D2853" s="1" t="s">
        <v>14569</v>
      </c>
      <c r="E2853" s="1" t="s">
        <v>14570</v>
      </c>
      <c r="F2853" t="s">
        <v>46340</v>
      </c>
      <c r="G2853" s="1" t="s">
        <v>14571</v>
      </c>
      <c r="H2853" s="1" t="s">
        <v>14572</v>
      </c>
      <c r="I2853" s="1" t="s">
        <v>327</v>
      </c>
      <c r="J2853" s="2">
        <v>22540</v>
      </c>
      <c r="K2853">
        <v>64</v>
      </c>
      <c r="L2853">
        <v>64</v>
      </c>
      <c r="M2853" s="2">
        <v>45906</v>
      </c>
      <c r="N2853" s="2">
        <v>45906</v>
      </c>
      <c r="O2853" s="1" t="s">
        <v>26</v>
      </c>
      <c r="P2853" s="5">
        <v>55477.599999999999</v>
      </c>
    </row>
    <row r="2854" spans="1:16" x14ac:dyDescent="0.25">
      <c r="A2854" s="1">
        <v>2853</v>
      </c>
      <c r="B2854" s="1" t="s">
        <v>14573</v>
      </c>
      <c r="C2854" s="1" t="s">
        <v>1219</v>
      </c>
      <c r="D2854" s="1" t="s">
        <v>14574</v>
      </c>
      <c r="E2854" s="1" t="s">
        <v>14575</v>
      </c>
      <c r="F2854" t="s">
        <v>46341</v>
      </c>
      <c r="G2854" s="1" t="s">
        <v>14576</v>
      </c>
      <c r="H2854" s="1" t="s">
        <v>14577</v>
      </c>
      <c r="I2854" s="1" t="s">
        <v>651</v>
      </c>
      <c r="J2854" s="2">
        <v>39085</v>
      </c>
      <c r="K2854">
        <v>19</v>
      </c>
      <c r="L2854">
        <v>19</v>
      </c>
      <c r="M2854" s="2">
        <v>45881</v>
      </c>
      <c r="N2854" s="2">
        <v>45902</v>
      </c>
      <c r="O2854" s="1" t="s">
        <v>26</v>
      </c>
      <c r="P2854" s="5">
        <v>340196.36</v>
      </c>
    </row>
    <row r="2855" spans="1:16" x14ac:dyDescent="0.25">
      <c r="A2855" s="1">
        <v>2854</v>
      </c>
      <c r="B2855" s="1" t="s">
        <v>14578</v>
      </c>
      <c r="C2855" s="1" t="s">
        <v>2624</v>
      </c>
      <c r="D2855" s="1" t="s">
        <v>14579</v>
      </c>
      <c r="E2855" s="1" t="s">
        <v>14580</v>
      </c>
      <c r="F2855" t="s">
        <v>46342</v>
      </c>
      <c r="G2855" s="1" t="s">
        <v>14581</v>
      </c>
      <c r="H2855" s="1" t="s">
        <v>14582</v>
      </c>
      <c r="I2855" s="1" t="s">
        <v>233</v>
      </c>
      <c r="J2855" s="2">
        <v>31109</v>
      </c>
      <c r="K2855">
        <v>40</v>
      </c>
      <c r="L2855">
        <v>40</v>
      </c>
      <c r="M2855" s="2">
        <v>45885</v>
      </c>
      <c r="N2855" s="2">
        <v>45908</v>
      </c>
      <c r="O2855" s="1" t="s">
        <v>26</v>
      </c>
      <c r="P2855" s="5">
        <v>395024.86</v>
      </c>
    </row>
    <row r="2856" spans="1:16" x14ac:dyDescent="0.25">
      <c r="A2856" s="1">
        <v>2855</v>
      </c>
      <c r="B2856" s="1" t="s">
        <v>14583</v>
      </c>
      <c r="C2856" s="1" t="s">
        <v>3423</v>
      </c>
      <c r="D2856" s="1" t="s">
        <v>14584</v>
      </c>
      <c r="E2856" s="1" t="s">
        <v>14585</v>
      </c>
      <c r="F2856" t="s">
        <v>43875</v>
      </c>
      <c r="G2856" s="1" t="s">
        <v>14586</v>
      </c>
      <c r="H2856" s="1" t="s">
        <v>320</v>
      </c>
      <c r="I2856" s="1" t="s">
        <v>320</v>
      </c>
      <c r="J2856" s="2">
        <v>23109</v>
      </c>
      <c r="K2856">
        <v>62</v>
      </c>
      <c r="L2856">
        <v>62</v>
      </c>
      <c r="M2856" s="2">
        <v>45887</v>
      </c>
      <c r="N2856" s="2">
        <v>45908</v>
      </c>
      <c r="O2856" s="1" t="s">
        <v>34</v>
      </c>
      <c r="P2856" s="5">
        <v>281366.25</v>
      </c>
    </row>
    <row r="2857" spans="1:16" x14ac:dyDescent="0.25">
      <c r="A2857" s="1">
        <v>2856</v>
      </c>
      <c r="B2857" s="1" t="s">
        <v>14587</v>
      </c>
      <c r="C2857" s="1" t="s">
        <v>6733</v>
      </c>
      <c r="D2857" s="1" t="s">
        <v>14588</v>
      </c>
      <c r="E2857" s="1" t="s">
        <v>14589</v>
      </c>
      <c r="F2857" t="s">
        <v>46343</v>
      </c>
      <c r="G2857" s="1" t="s">
        <v>14590</v>
      </c>
      <c r="H2857" s="1" t="s">
        <v>14591</v>
      </c>
      <c r="I2857" s="1" t="s">
        <v>3592</v>
      </c>
      <c r="J2857" s="2">
        <v>34698</v>
      </c>
      <c r="K2857">
        <v>31</v>
      </c>
      <c r="L2857">
        <v>31</v>
      </c>
      <c r="M2857" s="2">
        <v>45888</v>
      </c>
      <c r="N2857" s="2">
        <v>45910</v>
      </c>
      <c r="O2857" s="1" t="s">
        <v>34</v>
      </c>
      <c r="P2857" s="5">
        <v>365553.83</v>
      </c>
    </row>
    <row r="2858" spans="1:16" x14ac:dyDescent="0.25">
      <c r="A2858" s="1">
        <v>2857</v>
      </c>
      <c r="B2858" s="1" t="s">
        <v>14592</v>
      </c>
      <c r="C2858" s="1" t="s">
        <v>6106</v>
      </c>
      <c r="D2858" s="1" t="s">
        <v>14593</v>
      </c>
      <c r="E2858" s="1" t="s">
        <v>14594</v>
      </c>
      <c r="F2858" t="s">
        <v>46344</v>
      </c>
      <c r="G2858" s="1" t="s">
        <v>14595</v>
      </c>
      <c r="H2858" s="1" t="s">
        <v>8694</v>
      </c>
      <c r="I2858" s="1" t="s">
        <v>320</v>
      </c>
      <c r="J2858" s="2">
        <v>28349</v>
      </c>
      <c r="K2858">
        <v>48</v>
      </c>
      <c r="L2858">
        <v>48</v>
      </c>
      <c r="M2858" s="2">
        <v>45743</v>
      </c>
      <c r="N2858" s="2">
        <v>45912</v>
      </c>
      <c r="O2858" s="1" t="s">
        <v>34</v>
      </c>
      <c r="P2858" s="5">
        <v>227052.07</v>
      </c>
    </row>
    <row r="2859" spans="1:16" x14ac:dyDescent="0.25">
      <c r="A2859" s="1">
        <v>2858</v>
      </c>
      <c r="B2859" s="1" t="s">
        <v>14596</v>
      </c>
      <c r="C2859" s="1" t="s">
        <v>3632</v>
      </c>
      <c r="D2859" s="1" t="s">
        <v>14597</v>
      </c>
      <c r="E2859" s="1" t="s">
        <v>14598</v>
      </c>
      <c r="F2859" t="s">
        <v>46345</v>
      </c>
      <c r="G2859" s="1" t="s">
        <v>14599</v>
      </c>
      <c r="H2859" s="1" t="s">
        <v>14600</v>
      </c>
      <c r="I2859" s="1" t="s">
        <v>266</v>
      </c>
      <c r="J2859" s="2">
        <v>29311</v>
      </c>
      <c r="K2859">
        <v>45</v>
      </c>
      <c r="L2859">
        <v>45</v>
      </c>
      <c r="M2859" s="2">
        <v>45895</v>
      </c>
      <c r="N2859" s="2">
        <v>45910</v>
      </c>
      <c r="O2859" s="1" t="s">
        <v>26</v>
      </c>
      <c r="P2859" s="5">
        <v>181322.86</v>
      </c>
    </row>
    <row r="2860" spans="1:16" x14ac:dyDescent="0.25">
      <c r="A2860" s="1">
        <v>2859</v>
      </c>
      <c r="B2860" s="1" t="s">
        <v>14601</v>
      </c>
      <c r="C2860" s="1" t="s">
        <v>10031</v>
      </c>
      <c r="D2860" s="1" t="s">
        <v>14602</v>
      </c>
      <c r="E2860" s="1" t="s">
        <v>14603</v>
      </c>
      <c r="F2860" t="s">
        <v>46346</v>
      </c>
      <c r="G2860" s="1" t="s">
        <v>14604</v>
      </c>
      <c r="H2860" s="1" t="s">
        <v>14605</v>
      </c>
      <c r="I2860" s="1" t="s">
        <v>2622</v>
      </c>
      <c r="J2860" s="2">
        <v>31929</v>
      </c>
      <c r="K2860">
        <v>38</v>
      </c>
      <c r="L2860">
        <v>38</v>
      </c>
      <c r="M2860" s="2">
        <v>45865</v>
      </c>
      <c r="N2860" s="2">
        <v>45912</v>
      </c>
      <c r="O2860" s="1" t="s">
        <v>18</v>
      </c>
      <c r="P2860" s="5">
        <v>331639.59999999998</v>
      </c>
    </row>
    <row r="2861" spans="1:16" x14ac:dyDescent="0.25">
      <c r="A2861" s="1">
        <v>2860</v>
      </c>
      <c r="B2861" s="1" t="s">
        <v>14606</v>
      </c>
      <c r="C2861" s="1" t="s">
        <v>4233</v>
      </c>
      <c r="D2861" s="1" t="s">
        <v>14607</v>
      </c>
      <c r="E2861" s="1" t="s">
        <v>14608</v>
      </c>
      <c r="F2861" t="s">
        <v>46347</v>
      </c>
      <c r="G2861" s="1" t="s">
        <v>14609</v>
      </c>
      <c r="H2861" s="1" t="s">
        <v>14610</v>
      </c>
      <c r="I2861" s="1" t="s">
        <v>306</v>
      </c>
      <c r="J2861" s="2">
        <v>35403</v>
      </c>
      <c r="K2861">
        <v>29</v>
      </c>
      <c r="L2861">
        <v>29</v>
      </c>
      <c r="M2861" s="2">
        <v>45720</v>
      </c>
      <c r="N2861" s="2">
        <v>45905</v>
      </c>
      <c r="O2861" s="1" t="s">
        <v>34</v>
      </c>
      <c r="P2861" s="5">
        <v>391571.37</v>
      </c>
    </row>
    <row r="2862" spans="1:16" x14ac:dyDescent="0.25">
      <c r="A2862" s="1">
        <v>2861</v>
      </c>
      <c r="B2862" s="1" t="s">
        <v>14611</v>
      </c>
      <c r="C2862" s="1" t="s">
        <v>294</v>
      </c>
      <c r="D2862" s="1" t="s">
        <v>14612</v>
      </c>
      <c r="E2862" s="1" t="s">
        <v>14613</v>
      </c>
      <c r="F2862" t="s">
        <v>46348</v>
      </c>
      <c r="G2862" s="1" t="s">
        <v>14614</v>
      </c>
      <c r="H2862" s="1" t="s">
        <v>14615</v>
      </c>
      <c r="I2862" s="1" t="s">
        <v>186</v>
      </c>
      <c r="J2862" s="2">
        <v>38895</v>
      </c>
      <c r="K2862">
        <v>19</v>
      </c>
      <c r="L2862">
        <v>19</v>
      </c>
      <c r="M2862" s="2">
        <v>45682</v>
      </c>
      <c r="N2862" s="2">
        <v>45913</v>
      </c>
      <c r="O2862" s="1" t="s">
        <v>26</v>
      </c>
      <c r="P2862" s="5">
        <v>284899.02</v>
      </c>
    </row>
    <row r="2863" spans="1:16" x14ac:dyDescent="0.25">
      <c r="A2863" s="1">
        <v>2862</v>
      </c>
      <c r="B2863" s="1" t="s">
        <v>14616</v>
      </c>
      <c r="C2863" s="1" t="s">
        <v>1613</v>
      </c>
      <c r="D2863" s="1" t="s">
        <v>14617</v>
      </c>
      <c r="E2863" s="1" t="s">
        <v>14618</v>
      </c>
      <c r="F2863" t="s">
        <v>46349</v>
      </c>
      <c r="G2863" s="1" t="s">
        <v>14619</v>
      </c>
      <c r="H2863" s="1" t="s">
        <v>14620</v>
      </c>
      <c r="I2863" s="1" t="s">
        <v>556</v>
      </c>
      <c r="J2863" s="2">
        <v>25056</v>
      </c>
      <c r="K2863">
        <v>57</v>
      </c>
      <c r="L2863">
        <v>57</v>
      </c>
      <c r="M2863" s="2">
        <v>45785</v>
      </c>
      <c r="N2863" s="2">
        <v>45907</v>
      </c>
      <c r="O2863" s="1" t="s">
        <v>34</v>
      </c>
      <c r="P2863" s="5">
        <v>209197.83</v>
      </c>
    </row>
    <row r="2864" spans="1:16" x14ac:dyDescent="0.25">
      <c r="A2864" s="1">
        <v>2863</v>
      </c>
      <c r="B2864" s="1" t="s">
        <v>14621</v>
      </c>
      <c r="C2864" s="1" t="s">
        <v>1550</v>
      </c>
      <c r="D2864" s="1" t="s">
        <v>14622</v>
      </c>
      <c r="E2864" s="1" t="s">
        <v>9454</v>
      </c>
      <c r="F2864" t="s">
        <v>46350</v>
      </c>
      <c r="G2864" s="1" t="s">
        <v>14623</v>
      </c>
      <c r="H2864" s="1" t="s">
        <v>6059</v>
      </c>
      <c r="I2864" s="1" t="s">
        <v>3908</v>
      </c>
      <c r="J2864" s="2">
        <v>32321</v>
      </c>
      <c r="K2864">
        <v>37</v>
      </c>
      <c r="L2864">
        <v>37</v>
      </c>
      <c r="M2864" s="2">
        <v>45834</v>
      </c>
      <c r="N2864" s="2">
        <v>45916</v>
      </c>
      <c r="O2864" s="1" t="s">
        <v>34</v>
      </c>
      <c r="P2864" s="5">
        <v>230367.1</v>
      </c>
    </row>
    <row r="2865" spans="1:16" x14ac:dyDescent="0.25">
      <c r="A2865" s="1">
        <v>2864</v>
      </c>
      <c r="B2865" s="1" t="s">
        <v>14624</v>
      </c>
      <c r="C2865" s="1" t="s">
        <v>8016</v>
      </c>
      <c r="D2865" s="1" t="s">
        <v>14625</v>
      </c>
      <c r="E2865" s="1" t="s">
        <v>14626</v>
      </c>
      <c r="F2865" t="s">
        <v>46351</v>
      </c>
      <c r="G2865" s="1" t="s">
        <v>14627</v>
      </c>
      <c r="H2865" s="1" t="s">
        <v>14628</v>
      </c>
      <c r="I2865" s="1" t="s">
        <v>420</v>
      </c>
      <c r="J2865" s="2">
        <v>32473</v>
      </c>
      <c r="K2865">
        <v>37</v>
      </c>
      <c r="L2865">
        <v>37</v>
      </c>
      <c r="M2865" s="2">
        <v>45678</v>
      </c>
      <c r="N2865" s="2">
        <v>45903</v>
      </c>
      <c r="O2865" s="1" t="s">
        <v>34</v>
      </c>
      <c r="P2865" s="5">
        <v>102815.28</v>
      </c>
    </row>
    <row r="2866" spans="1:16" x14ac:dyDescent="0.25">
      <c r="A2866" s="1">
        <v>2865</v>
      </c>
      <c r="B2866" s="1" t="s">
        <v>14629</v>
      </c>
      <c r="C2866" s="1" t="s">
        <v>1331</v>
      </c>
      <c r="D2866" s="1" t="s">
        <v>14630</v>
      </c>
      <c r="E2866" s="1" t="s">
        <v>14631</v>
      </c>
      <c r="F2866" t="s">
        <v>46352</v>
      </c>
      <c r="G2866" s="1" t="s">
        <v>14632</v>
      </c>
      <c r="H2866" s="1" t="s">
        <v>14633</v>
      </c>
      <c r="I2866" s="1" t="s">
        <v>1567</v>
      </c>
      <c r="J2866" s="2">
        <v>28871</v>
      </c>
      <c r="K2866">
        <v>47</v>
      </c>
      <c r="L2866">
        <v>47</v>
      </c>
      <c r="M2866" s="2">
        <v>45840</v>
      </c>
      <c r="N2866" s="2">
        <v>45901</v>
      </c>
      <c r="O2866" s="1" t="s">
        <v>18</v>
      </c>
      <c r="P2866" s="5">
        <v>284505.62</v>
      </c>
    </row>
    <row r="2867" spans="1:16" x14ac:dyDescent="0.25">
      <c r="A2867" s="1">
        <v>2866</v>
      </c>
      <c r="B2867" s="1" t="s">
        <v>14634</v>
      </c>
      <c r="C2867" s="1" t="s">
        <v>221</v>
      </c>
      <c r="D2867" s="1" t="s">
        <v>14635</v>
      </c>
      <c r="E2867" s="1" t="s">
        <v>14636</v>
      </c>
      <c r="F2867" t="s">
        <v>14637</v>
      </c>
      <c r="G2867" s="1" t="s">
        <v>14638</v>
      </c>
      <c r="H2867" s="1" t="s">
        <v>14639</v>
      </c>
      <c r="I2867" s="1" t="s">
        <v>461</v>
      </c>
      <c r="J2867" s="2">
        <v>37736</v>
      </c>
      <c r="K2867">
        <v>22</v>
      </c>
      <c r="L2867">
        <v>22</v>
      </c>
      <c r="M2867" s="2">
        <v>45824</v>
      </c>
      <c r="N2867" s="2">
        <v>45908</v>
      </c>
      <c r="O2867" s="1" t="s">
        <v>34</v>
      </c>
      <c r="P2867" s="5">
        <v>406494.45</v>
      </c>
    </row>
    <row r="2868" spans="1:16" x14ac:dyDescent="0.25">
      <c r="A2868" s="1">
        <v>2867</v>
      </c>
      <c r="B2868" s="1" t="s">
        <v>14640</v>
      </c>
      <c r="C2868" s="1" t="s">
        <v>3897</v>
      </c>
      <c r="D2868" s="1" t="s">
        <v>14641</v>
      </c>
      <c r="E2868" s="1" t="s">
        <v>14642</v>
      </c>
      <c r="F2868" t="s">
        <v>46353</v>
      </c>
      <c r="G2868" s="1" t="s">
        <v>14643</v>
      </c>
      <c r="H2868" s="1" t="s">
        <v>14644</v>
      </c>
      <c r="I2868" s="1" t="s">
        <v>165</v>
      </c>
      <c r="J2868" s="2">
        <v>34056</v>
      </c>
      <c r="K2868">
        <v>32</v>
      </c>
      <c r="L2868">
        <v>32</v>
      </c>
      <c r="M2868" s="2">
        <v>45828</v>
      </c>
      <c r="N2868" s="2">
        <v>45902</v>
      </c>
      <c r="O2868" s="1" t="s">
        <v>26</v>
      </c>
      <c r="P2868" s="5">
        <v>444542.01</v>
      </c>
    </row>
    <row r="2869" spans="1:16" x14ac:dyDescent="0.25">
      <c r="A2869" s="1">
        <v>2868</v>
      </c>
      <c r="B2869" s="1" t="s">
        <v>14645</v>
      </c>
      <c r="C2869" s="1" t="s">
        <v>1500</v>
      </c>
      <c r="D2869" s="1" t="s">
        <v>14646</v>
      </c>
      <c r="E2869" s="1" t="s">
        <v>14647</v>
      </c>
      <c r="F2869" t="s">
        <v>46354</v>
      </c>
      <c r="G2869" s="1" t="s">
        <v>14648</v>
      </c>
      <c r="H2869" s="1" t="s">
        <v>14649</v>
      </c>
      <c r="I2869" s="1" t="s">
        <v>1611</v>
      </c>
      <c r="J2869" s="2">
        <v>26130</v>
      </c>
      <c r="K2869">
        <v>54</v>
      </c>
      <c r="L2869">
        <v>54</v>
      </c>
      <c r="M2869" s="2">
        <v>45830</v>
      </c>
      <c r="N2869" s="2">
        <v>45912</v>
      </c>
      <c r="O2869" s="1" t="s">
        <v>26</v>
      </c>
      <c r="P2869" s="5">
        <v>252060.47</v>
      </c>
    </row>
    <row r="2870" spans="1:16" x14ac:dyDescent="0.25">
      <c r="A2870" s="1">
        <v>2869</v>
      </c>
      <c r="B2870" s="1" t="s">
        <v>14650</v>
      </c>
      <c r="C2870" s="1" t="s">
        <v>2630</v>
      </c>
      <c r="D2870" s="1" t="s">
        <v>14651</v>
      </c>
      <c r="E2870" s="1" t="s">
        <v>14652</v>
      </c>
      <c r="F2870" t="s">
        <v>46355</v>
      </c>
      <c r="G2870" s="1" t="s">
        <v>14653</v>
      </c>
      <c r="H2870" s="1" t="s">
        <v>14654</v>
      </c>
      <c r="I2870" s="1" t="s">
        <v>1247</v>
      </c>
      <c r="J2870" s="2">
        <v>30710</v>
      </c>
      <c r="K2870">
        <v>42</v>
      </c>
      <c r="L2870">
        <v>42</v>
      </c>
      <c r="M2870" s="2">
        <v>45663</v>
      </c>
      <c r="N2870" s="2">
        <v>45910</v>
      </c>
      <c r="O2870" s="1" t="s">
        <v>18</v>
      </c>
      <c r="P2870" s="5">
        <v>97933.14</v>
      </c>
    </row>
    <row r="2871" spans="1:16" x14ac:dyDescent="0.25">
      <c r="A2871" s="1">
        <v>2870</v>
      </c>
      <c r="B2871" s="1" t="s">
        <v>14655</v>
      </c>
      <c r="C2871" s="1" t="s">
        <v>436</v>
      </c>
      <c r="D2871" s="1" t="s">
        <v>14656</v>
      </c>
      <c r="E2871" s="1" t="s">
        <v>14657</v>
      </c>
      <c r="F2871" t="s">
        <v>46356</v>
      </c>
      <c r="G2871" s="1" t="s">
        <v>14658</v>
      </c>
      <c r="H2871" s="1" t="s">
        <v>14659</v>
      </c>
      <c r="I2871" s="1" t="s">
        <v>1517</v>
      </c>
      <c r="J2871" s="2">
        <v>23419</v>
      </c>
      <c r="K2871">
        <v>62</v>
      </c>
      <c r="L2871">
        <v>62</v>
      </c>
      <c r="M2871" s="2">
        <v>45786</v>
      </c>
      <c r="N2871" s="2">
        <v>45910</v>
      </c>
      <c r="O2871" s="1" t="s">
        <v>34</v>
      </c>
      <c r="P2871" s="5">
        <v>164653.04999999999</v>
      </c>
    </row>
    <row r="2872" spans="1:16" x14ac:dyDescent="0.25">
      <c r="A2872" s="1">
        <v>2871</v>
      </c>
      <c r="B2872" s="1" t="s">
        <v>14660</v>
      </c>
      <c r="C2872" s="1" t="s">
        <v>3328</v>
      </c>
      <c r="D2872" s="1" t="s">
        <v>14661</v>
      </c>
      <c r="E2872" s="1" t="s">
        <v>14662</v>
      </c>
      <c r="F2872" t="s">
        <v>46357</v>
      </c>
      <c r="G2872" s="1" t="s">
        <v>14663</v>
      </c>
      <c r="H2872" s="1" t="s">
        <v>14664</v>
      </c>
      <c r="I2872" s="1" t="s">
        <v>116</v>
      </c>
      <c r="J2872" s="2">
        <v>30248</v>
      </c>
      <c r="K2872">
        <v>43</v>
      </c>
      <c r="L2872">
        <v>43</v>
      </c>
      <c r="M2872" s="2">
        <v>45865</v>
      </c>
      <c r="N2872" s="2">
        <v>45902</v>
      </c>
      <c r="O2872" s="1" t="s">
        <v>26</v>
      </c>
      <c r="P2872" s="5">
        <v>58351.45</v>
      </c>
    </row>
    <row r="2873" spans="1:16" x14ac:dyDescent="0.25">
      <c r="A2873" s="1">
        <v>2872</v>
      </c>
      <c r="B2873" s="1" t="s">
        <v>14665</v>
      </c>
      <c r="C2873" s="1" t="s">
        <v>3816</v>
      </c>
      <c r="D2873" s="1" t="s">
        <v>14666</v>
      </c>
      <c r="E2873" s="1" t="s">
        <v>14667</v>
      </c>
      <c r="F2873" t="s">
        <v>46358</v>
      </c>
      <c r="G2873" s="1" t="s">
        <v>14668</v>
      </c>
      <c r="H2873" s="1" t="s">
        <v>14669</v>
      </c>
      <c r="I2873" s="1" t="s">
        <v>2622</v>
      </c>
      <c r="J2873" s="2">
        <v>27918</v>
      </c>
      <c r="K2873">
        <v>49</v>
      </c>
      <c r="L2873">
        <v>49</v>
      </c>
      <c r="M2873" s="2">
        <v>45721</v>
      </c>
      <c r="N2873" s="2">
        <v>45914</v>
      </c>
      <c r="O2873" s="1" t="s">
        <v>26</v>
      </c>
      <c r="P2873" s="5">
        <v>484316.15</v>
      </c>
    </row>
    <row r="2874" spans="1:16" x14ac:dyDescent="0.25">
      <c r="A2874" s="1">
        <v>2873</v>
      </c>
      <c r="B2874" s="1" t="s">
        <v>14670</v>
      </c>
      <c r="C2874" s="1" t="s">
        <v>4087</v>
      </c>
      <c r="D2874" s="1" t="s">
        <v>14671</v>
      </c>
      <c r="E2874" s="1" t="s">
        <v>14672</v>
      </c>
      <c r="F2874" t="s">
        <v>46359</v>
      </c>
      <c r="G2874" s="1" t="s">
        <v>14673</v>
      </c>
      <c r="H2874" s="1" t="s">
        <v>14674</v>
      </c>
      <c r="I2874" s="1" t="s">
        <v>3865</v>
      </c>
      <c r="J2874" s="2">
        <v>35866</v>
      </c>
      <c r="K2874">
        <v>27</v>
      </c>
      <c r="L2874">
        <v>27</v>
      </c>
      <c r="M2874" s="2">
        <v>45784</v>
      </c>
      <c r="N2874" s="2">
        <v>45912</v>
      </c>
      <c r="O2874" s="1" t="s">
        <v>18</v>
      </c>
      <c r="P2874" s="5">
        <v>311065.96999999997</v>
      </c>
    </row>
    <row r="2875" spans="1:16" x14ac:dyDescent="0.25">
      <c r="A2875" s="1">
        <v>2874</v>
      </c>
      <c r="B2875" s="1" t="s">
        <v>14675</v>
      </c>
      <c r="C2875" s="1" t="s">
        <v>5688</v>
      </c>
      <c r="D2875" s="1" t="s">
        <v>14676</v>
      </c>
      <c r="E2875" s="1" t="s">
        <v>14677</v>
      </c>
      <c r="F2875" t="s">
        <v>46360</v>
      </c>
      <c r="G2875" s="1" t="s">
        <v>14678</v>
      </c>
      <c r="H2875" s="1" t="s">
        <v>14679</v>
      </c>
      <c r="I2875" s="1" t="s">
        <v>1190</v>
      </c>
      <c r="J2875" s="2">
        <v>33233</v>
      </c>
      <c r="K2875">
        <v>35</v>
      </c>
      <c r="L2875">
        <v>35</v>
      </c>
      <c r="M2875" s="2">
        <v>45809</v>
      </c>
      <c r="N2875" s="2">
        <v>45916</v>
      </c>
      <c r="O2875" s="1" t="s">
        <v>34</v>
      </c>
      <c r="P2875" s="5">
        <v>51595.14</v>
      </c>
    </row>
    <row r="2876" spans="1:16" x14ac:dyDescent="0.25">
      <c r="A2876" s="1">
        <v>2875</v>
      </c>
      <c r="B2876" s="1" t="s">
        <v>14680</v>
      </c>
      <c r="C2876" s="1" t="s">
        <v>6565</v>
      </c>
      <c r="D2876" s="1" t="s">
        <v>14681</v>
      </c>
      <c r="E2876" s="1" t="s">
        <v>14682</v>
      </c>
      <c r="F2876" t="s">
        <v>46361</v>
      </c>
      <c r="G2876" s="1" t="s">
        <v>14683</v>
      </c>
      <c r="H2876" s="1" t="s">
        <v>14684</v>
      </c>
      <c r="I2876" s="1" t="s">
        <v>1076</v>
      </c>
      <c r="J2876" s="2">
        <v>32574</v>
      </c>
      <c r="K2876">
        <v>36</v>
      </c>
      <c r="L2876">
        <v>36</v>
      </c>
      <c r="M2876" s="2">
        <v>45831</v>
      </c>
      <c r="N2876" s="2">
        <v>45908</v>
      </c>
      <c r="O2876" s="1" t="s">
        <v>18</v>
      </c>
      <c r="P2876" s="5">
        <v>235955.94</v>
      </c>
    </row>
    <row r="2877" spans="1:16" x14ac:dyDescent="0.25">
      <c r="A2877" s="1">
        <v>2876</v>
      </c>
      <c r="B2877" s="1" t="s">
        <v>14685</v>
      </c>
      <c r="C2877" s="1" t="s">
        <v>664</v>
      </c>
      <c r="D2877" s="1" t="s">
        <v>14686</v>
      </c>
      <c r="E2877" s="1" t="s">
        <v>14687</v>
      </c>
      <c r="F2877" t="s">
        <v>46362</v>
      </c>
      <c r="G2877" s="1" t="s">
        <v>14688</v>
      </c>
      <c r="H2877" s="1" t="s">
        <v>14689</v>
      </c>
      <c r="I2877" s="1" t="s">
        <v>2000</v>
      </c>
      <c r="J2877" s="2">
        <v>30654</v>
      </c>
      <c r="K2877">
        <v>42</v>
      </c>
      <c r="L2877">
        <v>42</v>
      </c>
      <c r="M2877" s="2">
        <v>45707</v>
      </c>
      <c r="N2877" s="2">
        <v>45915</v>
      </c>
      <c r="O2877" s="1" t="s">
        <v>34</v>
      </c>
      <c r="P2877" s="5">
        <v>167422.75</v>
      </c>
    </row>
    <row r="2878" spans="1:16" x14ac:dyDescent="0.25">
      <c r="A2878" s="1">
        <v>2877</v>
      </c>
      <c r="B2878" s="1" t="s">
        <v>14690</v>
      </c>
      <c r="C2878" s="1" t="s">
        <v>2566</v>
      </c>
      <c r="D2878" s="1" t="s">
        <v>14691</v>
      </c>
      <c r="E2878" s="1" t="s">
        <v>14692</v>
      </c>
      <c r="F2878" t="s">
        <v>46363</v>
      </c>
      <c r="G2878" s="1" t="s">
        <v>14693</v>
      </c>
      <c r="H2878" s="1" t="s">
        <v>14694</v>
      </c>
      <c r="I2878" s="1" t="s">
        <v>687</v>
      </c>
      <c r="J2878" s="2">
        <v>33203</v>
      </c>
      <c r="K2878">
        <v>35</v>
      </c>
      <c r="L2878">
        <v>35</v>
      </c>
      <c r="M2878" s="2">
        <v>45799</v>
      </c>
      <c r="N2878" s="2">
        <v>45912</v>
      </c>
      <c r="O2878" s="1" t="s">
        <v>26</v>
      </c>
      <c r="P2878" s="5">
        <v>405872.17</v>
      </c>
    </row>
    <row r="2879" spans="1:16" x14ac:dyDescent="0.25">
      <c r="A2879" s="1">
        <v>2878</v>
      </c>
      <c r="B2879" s="1" t="s">
        <v>14695</v>
      </c>
      <c r="C2879" s="1" t="s">
        <v>3960</v>
      </c>
      <c r="D2879" s="1" t="s">
        <v>14696</v>
      </c>
      <c r="E2879" s="1" t="s">
        <v>14697</v>
      </c>
      <c r="F2879" t="s">
        <v>46364</v>
      </c>
      <c r="G2879" s="1" t="s">
        <v>14698</v>
      </c>
      <c r="H2879" s="1" t="s">
        <v>14699</v>
      </c>
      <c r="I2879" s="1" t="s">
        <v>2271</v>
      </c>
      <c r="J2879" s="2">
        <v>28507</v>
      </c>
      <c r="K2879">
        <v>48</v>
      </c>
      <c r="L2879">
        <v>48</v>
      </c>
      <c r="M2879" s="2">
        <v>45911</v>
      </c>
      <c r="N2879" s="2">
        <v>45901</v>
      </c>
      <c r="O2879" s="1" t="s">
        <v>34</v>
      </c>
      <c r="P2879" s="5">
        <v>179004.61</v>
      </c>
    </row>
    <row r="2880" spans="1:16" x14ac:dyDescent="0.25">
      <c r="A2880" s="1">
        <v>2879</v>
      </c>
      <c r="B2880" s="1" t="s">
        <v>14700</v>
      </c>
      <c r="C2880" s="1" t="s">
        <v>1331</v>
      </c>
      <c r="D2880" s="1" t="s">
        <v>14701</v>
      </c>
      <c r="E2880" s="1" t="s">
        <v>14702</v>
      </c>
      <c r="F2880" t="s">
        <v>46365</v>
      </c>
      <c r="G2880" s="1" t="s">
        <v>14703</v>
      </c>
      <c r="H2880" s="1" t="s">
        <v>14704</v>
      </c>
      <c r="I2880" s="1" t="s">
        <v>581</v>
      </c>
      <c r="J2880" s="2">
        <v>36933</v>
      </c>
      <c r="K2880">
        <v>24</v>
      </c>
      <c r="L2880">
        <v>24</v>
      </c>
      <c r="M2880" s="2">
        <v>45806</v>
      </c>
      <c r="N2880" s="2">
        <v>45902</v>
      </c>
      <c r="O2880" s="1" t="s">
        <v>34</v>
      </c>
      <c r="P2880" s="5">
        <v>489670.45</v>
      </c>
    </row>
    <row r="2881" spans="1:16" x14ac:dyDescent="0.25">
      <c r="A2881" s="1">
        <v>2880</v>
      </c>
      <c r="B2881" s="1" t="s">
        <v>14705</v>
      </c>
      <c r="C2881" s="1" t="s">
        <v>5516</v>
      </c>
      <c r="D2881" s="1" t="s">
        <v>8988</v>
      </c>
      <c r="E2881" s="1" t="s">
        <v>14706</v>
      </c>
      <c r="F2881" t="s">
        <v>46366</v>
      </c>
      <c r="G2881" s="1" t="s">
        <v>14707</v>
      </c>
      <c r="H2881" s="1" t="s">
        <v>2786</v>
      </c>
      <c r="I2881" s="1" t="s">
        <v>812</v>
      </c>
      <c r="J2881" s="2">
        <v>33827</v>
      </c>
      <c r="K2881">
        <v>33</v>
      </c>
      <c r="L2881">
        <v>33</v>
      </c>
      <c r="M2881" s="2">
        <v>45742</v>
      </c>
      <c r="N2881" s="2">
        <v>45902</v>
      </c>
      <c r="O2881" s="1" t="s">
        <v>34</v>
      </c>
      <c r="P2881" s="5">
        <v>357646.1</v>
      </c>
    </row>
    <row r="2882" spans="1:16" x14ac:dyDescent="0.25">
      <c r="A2882" s="1">
        <v>2881</v>
      </c>
      <c r="B2882" s="1" t="s">
        <v>14708</v>
      </c>
      <c r="C2882" s="1" t="s">
        <v>463</v>
      </c>
      <c r="D2882" s="1" t="s">
        <v>14709</v>
      </c>
      <c r="E2882" s="1" t="s">
        <v>14710</v>
      </c>
      <c r="F2882" t="s">
        <v>46367</v>
      </c>
      <c r="G2882" s="1" t="s">
        <v>14711</v>
      </c>
      <c r="H2882" s="1" t="s">
        <v>14712</v>
      </c>
      <c r="I2882" s="1" t="s">
        <v>3741</v>
      </c>
      <c r="J2882" s="2">
        <v>25050</v>
      </c>
      <c r="K2882">
        <v>57</v>
      </c>
      <c r="L2882">
        <v>57</v>
      </c>
      <c r="M2882" s="2">
        <v>45873</v>
      </c>
      <c r="N2882" s="2">
        <v>45906</v>
      </c>
      <c r="O2882" s="1" t="s">
        <v>34</v>
      </c>
      <c r="P2882" s="5">
        <v>368295.19</v>
      </c>
    </row>
    <row r="2883" spans="1:16" x14ac:dyDescent="0.25">
      <c r="A2883" s="1">
        <v>2882</v>
      </c>
      <c r="B2883" s="1" t="s">
        <v>14713</v>
      </c>
      <c r="C2883" s="1" t="s">
        <v>1473</v>
      </c>
      <c r="D2883" s="1" t="s">
        <v>14714</v>
      </c>
      <c r="E2883" s="1" t="s">
        <v>14715</v>
      </c>
      <c r="F2883" t="s">
        <v>46368</v>
      </c>
      <c r="G2883" s="1" t="s">
        <v>14716</v>
      </c>
      <c r="H2883" s="1" t="s">
        <v>14717</v>
      </c>
      <c r="I2883" s="1" t="s">
        <v>569</v>
      </c>
      <c r="J2883" s="2">
        <v>21924</v>
      </c>
      <c r="K2883">
        <v>66</v>
      </c>
      <c r="L2883">
        <v>66</v>
      </c>
      <c r="M2883" s="2">
        <v>45806</v>
      </c>
      <c r="N2883" s="2">
        <v>45909</v>
      </c>
      <c r="O2883" s="1" t="s">
        <v>18</v>
      </c>
      <c r="P2883" s="5">
        <v>235396.63</v>
      </c>
    </row>
    <row r="2884" spans="1:16" x14ac:dyDescent="0.25">
      <c r="A2884" s="1">
        <v>2883</v>
      </c>
      <c r="B2884" s="1" t="s">
        <v>14718</v>
      </c>
      <c r="C2884" s="1" t="s">
        <v>4783</v>
      </c>
      <c r="D2884" s="1" t="s">
        <v>8749</v>
      </c>
      <c r="E2884" s="1" t="s">
        <v>14719</v>
      </c>
      <c r="F2884" t="s">
        <v>14720</v>
      </c>
      <c r="G2884" s="1" t="s">
        <v>14721</v>
      </c>
      <c r="H2884" s="1" t="s">
        <v>14722</v>
      </c>
      <c r="I2884" s="1" t="s">
        <v>1051</v>
      </c>
      <c r="J2884" s="2">
        <v>34796</v>
      </c>
      <c r="K2884">
        <v>30</v>
      </c>
      <c r="L2884">
        <v>30</v>
      </c>
      <c r="M2884" s="2">
        <v>45806</v>
      </c>
      <c r="N2884" s="2">
        <v>45901</v>
      </c>
      <c r="O2884" s="1" t="s">
        <v>18</v>
      </c>
      <c r="P2884" s="5">
        <v>115107.84</v>
      </c>
    </row>
    <row r="2885" spans="1:16" x14ac:dyDescent="0.25">
      <c r="A2885" s="1">
        <v>2884</v>
      </c>
      <c r="B2885" s="1" t="s">
        <v>14723</v>
      </c>
      <c r="C2885" s="1" t="s">
        <v>1642</v>
      </c>
      <c r="D2885" s="1" t="s">
        <v>14724</v>
      </c>
      <c r="E2885" s="1" t="s">
        <v>14725</v>
      </c>
      <c r="F2885" t="s">
        <v>46369</v>
      </c>
      <c r="G2885" s="1" t="s">
        <v>14726</v>
      </c>
      <c r="H2885" s="1" t="s">
        <v>8305</v>
      </c>
      <c r="I2885" s="1" t="s">
        <v>1008</v>
      </c>
      <c r="J2885" s="2">
        <v>33986</v>
      </c>
      <c r="K2885">
        <v>33</v>
      </c>
      <c r="L2885">
        <v>33</v>
      </c>
      <c r="M2885" s="2">
        <v>45772</v>
      </c>
      <c r="N2885" s="2">
        <v>45906</v>
      </c>
      <c r="O2885" s="1" t="s">
        <v>18</v>
      </c>
      <c r="P2885" s="5">
        <v>462108.82</v>
      </c>
    </row>
    <row r="2886" spans="1:16" x14ac:dyDescent="0.25">
      <c r="A2886" s="1">
        <v>2885</v>
      </c>
      <c r="B2886" s="1" t="s">
        <v>14727</v>
      </c>
      <c r="C2886" s="1" t="s">
        <v>7805</v>
      </c>
      <c r="D2886" s="1" t="s">
        <v>14728</v>
      </c>
      <c r="E2886" s="1" t="s">
        <v>519</v>
      </c>
      <c r="F2886" t="s">
        <v>46370</v>
      </c>
      <c r="G2886" s="1" t="s">
        <v>14729</v>
      </c>
      <c r="H2886" s="1" t="s">
        <v>14730</v>
      </c>
      <c r="I2886" s="1" t="s">
        <v>278</v>
      </c>
      <c r="J2886" s="2">
        <v>31984</v>
      </c>
      <c r="K2886">
        <v>38</v>
      </c>
      <c r="L2886">
        <v>38</v>
      </c>
      <c r="M2886" s="2">
        <v>45818</v>
      </c>
      <c r="N2886" s="2">
        <v>45901</v>
      </c>
      <c r="O2886" s="1" t="s">
        <v>18</v>
      </c>
      <c r="P2886" s="5">
        <v>240294.07</v>
      </c>
    </row>
    <row r="2887" spans="1:16" x14ac:dyDescent="0.25">
      <c r="A2887" s="1">
        <v>2886</v>
      </c>
      <c r="B2887" s="1" t="s">
        <v>14731</v>
      </c>
      <c r="C2887" s="1" t="s">
        <v>1242</v>
      </c>
      <c r="D2887" s="1" t="s">
        <v>14732</v>
      </c>
      <c r="E2887" s="1" t="s">
        <v>14733</v>
      </c>
      <c r="F2887" t="s">
        <v>46371</v>
      </c>
      <c r="G2887" s="1" t="s">
        <v>14734</v>
      </c>
      <c r="H2887" s="1" t="s">
        <v>14735</v>
      </c>
      <c r="I2887" s="1" t="s">
        <v>1412</v>
      </c>
      <c r="J2887" s="2">
        <v>39307</v>
      </c>
      <c r="K2887">
        <v>18</v>
      </c>
      <c r="L2887">
        <v>18</v>
      </c>
      <c r="M2887" s="2">
        <v>45693</v>
      </c>
      <c r="N2887" s="2">
        <v>45911</v>
      </c>
      <c r="O2887" s="1" t="s">
        <v>18</v>
      </c>
      <c r="P2887" s="5">
        <v>461388.16</v>
      </c>
    </row>
    <row r="2888" spans="1:16" x14ac:dyDescent="0.25">
      <c r="A2888" s="1">
        <v>2887</v>
      </c>
      <c r="B2888" s="1" t="s">
        <v>14736</v>
      </c>
      <c r="C2888" s="1" t="s">
        <v>4192</v>
      </c>
      <c r="D2888" s="1" t="s">
        <v>14737</v>
      </c>
      <c r="E2888" s="1" t="s">
        <v>14738</v>
      </c>
      <c r="F2888" t="s">
        <v>46372</v>
      </c>
      <c r="G2888" s="1" t="s">
        <v>14739</v>
      </c>
      <c r="H2888" s="1" t="s">
        <v>14740</v>
      </c>
      <c r="I2888" s="1" t="s">
        <v>505</v>
      </c>
      <c r="J2888" s="2">
        <v>31707</v>
      </c>
      <c r="K2888">
        <v>39</v>
      </c>
      <c r="L2888">
        <v>39</v>
      </c>
      <c r="M2888" s="2">
        <v>45695</v>
      </c>
      <c r="N2888" s="2">
        <v>45906</v>
      </c>
      <c r="O2888" s="1" t="s">
        <v>18</v>
      </c>
      <c r="P2888" s="5">
        <v>244216.14</v>
      </c>
    </row>
    <row r="2889" spans="1:16" x14ac:dyDescent="0.25">
      <c r="A2889" s="1">
        <v>2888</v>
      </c>
      <c r="B2889" s="1" t="s">
        <v>14741</v>
      </c>
      <c r="C2889" s="1" t="s">
        <v>3883</v>
      </c>
      <c r="D2889" s="1" t="s">
        <v>2907</v>
      </c>
      <c r="E2889" s="1" t="s">
        <v>14742</v>
      </c>
      <c r="F2889" t="s">
        <v>46373</v>
      </c>
      <c r="G2889" s="1" t="s">
        <v>14743</v>
      </c>
      <c r="H2889" s="1" t="s">
        <v>14744</v>
      </c>
      <c r="I2889" s="1" t="s">
        <v>1412</v>
      </c>
      <c r="J2889" s="2">
        <v>26594</v>
      </c>
      <c r="K2889">
        <v>53</v>
      </c>
      <c r="L2889">
        <v>53</v>
      </c>
      <c r="M2889" s="2">
        <v>45835</v>
      </c>
      <c r="N2889" s="2">
        <v>45906</v>
      </c>
      <c r="O2889" s="1" t="s">
        <v>26</v>
      </c>
      <c r="P2889" s="5">
        <v>188166.8</v>
      </c>
    </row>
    <row r="2890" spans="1:16" x14ac:dyDescent="0.25">
      <c r="A2890" s="1">
        <v>2889</v>
      </c>
      <c r="B2890" s="1" t="s">
        <v>14745</v>
      </c>
      <c r="C2890" s="1" t="s">
        <v>3433</v>
      </c>
      <c r="D2890" s="1" t="s">
        <v>4031</v>
      </c>
      <c r="E2890" s="1" t="s">
        <v>14746</v>
      </c>
      <c r="F2890" t="s">
        <v>46374</v>
      </c>
      <c r="G2890" s="1" t="s">
        <v>14747</v>
      </c>
      <c r="H2890" s="1" t="s">
        <v>14748</v>
      </c>
      <c r="I2890" s="1" t="s">
        <v>4108</v>
      </c>
      <c r="J2890" s="2">
        <v>36605</v>
      </c>
      <c r="K2890">
        <v>25</v>
      </c>
      <c r="L2890">
        <v>25</v>
      </c>
      <c r="M2890" s="2">
        <v>45884</v>
      </c>
      <c r="N2890" s="2">
        <v>45906</v>
      </c>
      <c r="O2890" s="1" t="s">
        <v>18</v>
      </c>
      <c r="P2890" s="5">
        <v>304308.42</v>
      </c>
    </row>
    <row r="2891" spans="1:16" x14ac:dyDescent="0.25">
      <c r="A2891" s="1">
        <v>2890</v>
      </c>
      <c r="B2891" s="1" t="s">
        <v>14749</v>
      </c>
      <c r="C2891" s="1" t="s">
        <v>160</v>
      </c>
      <c r="D2891" s="1" t="s">
        <v>4778</v>
      </c>
      <c r="E2891" s="1" t="s">
        <v>8719</v>
      </c>
      <c r="F2891" t="s">
        <v>46375</v>
      </c>
      <c r="G2891" s="1" t="s">
        <v>14750</v>
      </c>
      <c r="H2891" s="1" t="s">
        <v>8549</v>
      </c>
      <c r="I2891" s="1" t="s">
        <v>199</v>
      </c>
      <c r="J2891" s="2">
        <v>26578</v>
      </c>
      <c r="K2891">
        <v>53</v>
      </c>
      <c r="L2891">
        <v>53</v>
      </c>
      <c r="M2891" s="2">
        <v>45866</v>
      </c>
      <c r="N2891" s="2">
        <v>45904</v>
      </c>
      <c r="O2891" s="1" t="s">
        <v>26</v>
      </c>
      <c r="P2891" s="5">
        <v>73742.880000000005</v>
      </c>
    </row>
    <row r="2892" spans="1:16" x14ac:dyDescent="0.25">
      <c r="A2892" s="1">
        <v>2891</v>
      </c>
      <c r="B2892" s="1" t="s">
        <v>14751</v>
      </c>
      <c r="C2892" s="1" t="s">
        <v>2975</v>
      </c>
      <c r="D2892" s="1" t="s">
        <v>14752</v>
      </c>
      <c r="E2892" s="1" t="s">
        <v>14753</v>
      </c>
      <c r="F2892" t="s">
        <v>43875</v>
      </c>
      <c r="G2892" s="1" t="s">
        <v>14754</v>
      </c>
      <c r="H2892" s="1" t="s">
        <v>13538</v>
      </c>
      <c r="I2892" s="1" t="s">
        <v>2807</v>
      </c>
      <c r="J2892" s="2">
        <v>36219</v>
      </c>
      <c r="K2892">
        <v>26</v>
      </c>
      <c r="L2892">
        <v>26</v>
      </c>
      <c r="M2892" s="2">
        <v>45869</v>
      </c>
      <c r="N2892" s="2">
        <v>45902</v>
      </c>
      <c r="O2892" s="1" t="s">
        <v>26</v>
      </c>
      <c r="P2892" s="5">
        <v>424548.41</v>
      </c>
    </row>
    <row r="2893" spans="1:16" x14ac:dyDescent="0.25">
      <c r="A2893" s="1">
        <v>2892</v>
      </c>
      <c r="B2893" s="1" t="s">
        <v>14755</v>
      </c>
      <c r="C2893" s="1" t="s">
        <v>596</v>
      </c>
      <c r="D2893" s="1" t="s">
        <v>14756</v>
      </c>
      <c r="E2893" s="1" t="s">
        <v>14757</v>
      </c>
      <c r="F2893" t="s">
        <v>46376</v>
      </c>
      <c r="G2893" s="1" t="s">
        <v>14758</v>
      </c>
      <c r="H2893" s="1" t="s">
        <v>14759</v>
      </c>
      <c r="I2893" s="1" t="s">
        <v>952</v>
      </c>
      <c r="J2893" s="2">
        <v>24208</v>
      </c>
      <c r="K2893">
        <v>59</v>
      </c>
      <c r="L2893">
        <v>59</v>
      </c>
      <c r="M2893" s="2">
        <v>45751</v>
      </c>
      <c r="N2893" s="2">
        <v>45909</v>
      </c>
      <c r="O2893" s="1" t="s">
        <v>18</v>
      </c>
      <c r="P2893" s="5">
        <v>216240.97</v>
      </c>
    </row>
    <row r="2894" spans="1:16" x14ac:dyDescent="0.25">
      <c r="A2894" s="1">
        <v>2893</v>
      </c>
      <c r="B2894" s="1" t="s">
        <v>14760</v>
      </c>
      <c r="C2894" s="1" t="s">
        <v>1837</v>
      </c>
      <c r="D2894" s="1" t="s">
        <v>14761</v>
      </c>
      <c r="E2894" s="1" t="s">
        <v>14762</v>
      </c>
      <c r="F2894" t="s">
        <v>46377</v>
      </c>
      <c r="G2894" s="1" t="s">
        <v>14763</v>
      </c>
      <c r="H2894" s="1" t="s">
        <v>14764</v>
      </c>
      <c r="I2894" s="1" t="s">
        <v>1412</v>
      </c>
      <c r="J2894" s="2">
        <v>29597</v>
      </c>
      <c r="K2894">
        <v>45</v>
      </c>
      <c r="L2894">
        <v>45</v>
      </c>
      <c r="M2894" s="2">
        <v>45788</v>
      </c>
      <c r="N2894" s="2">
        <v>45914</v>
      </c>
      <c r="O2894" s="1" t="s">
        <v>34</v>
      </c>
      <c r="P2894" s="5">
        <v>151632.76</v>
      </c>
    </row>
    <row r="2895" spans="1:16" x14ac:dyDescent="0.25">
      <c r="A2895" s="1">
        <v>2894</v>
      </c>
      <c r="B2895" s="1" t="s">
        <v>14765</v>
      </c>
      <c r="C2895" s="1" t="s">
        <v>2868</v>
      </c>
      <c r="D2895" s="1" t="s">
        <v>14766</v>
      </c>
      <c r="E2895" s="1" t="s">
        <v>14767</v>
      </c>
      <c r="F2895" t="s">
        <v>46378</v>
      </c>
      <c r="G2895" s="1" t="s">
        <v>14768</v>
      </c>
      <c r="H2895" s="1" t="s">
        <v>14769</v>
      </c>
      <c r="I2895" s="1" t="s">
        <v>285</v>
      </c>
      <c r="J2895" s="2">
        <v>23902</v>
      </c>
      <c r="K2895">
        <v>60</v>
      </c>
      <c r="L2895">
        <v>60</v>
      </c>
      <c r="M2895" s="2">
        <v>45744</v>
      </c>
      <c r="N2895" s="2">
        <v>45907</v>
      </c>
      <c r="O2895" s="1" t="s">
        <v>34</v>
      </c>
      <c r="P2895" s="5">
        <v>51052.46</v>
      </c>
    </row>
    <row r="2896" spans="1:16" x14ac:dyDescent="0.25">
      <c r="A2896" s="1">
        <v>2895</v>
      </c>
      <c r="B2896" s="1" t="s">
        <v>14770</v>
      </c>
      <c r="C2896" s="1" t="s">
        <v>5055</v>
      </c>
      <c r="D2896" s="1" t="s">
        <v>3867</v>
      </c>
      <c r="E2896" s="1" t="s">
        <v>14771</v>
      </c>
      <c r="F2896" t="s">
        <v>46379</v>
      </c>
      <c r="G2896" s="1" t="s">
        <v>14772</v>
      </c>
      <c r="H2896" s="1" t="s">
        <v>14773</v>
      </c>
      <c r="I2896" s="1" t="s">
        <v>1352</v>
      </c>
      <c r="J2896" s="2">
        <v>31825</v>
      </c>
      <c r="K2896">
        <v>38</v>
      </c>
      <c r="L2896">
        <v>38</v>
      </c>
      <c r="M2896" s="2">
        <v>45839</v>
      </c>
      <c r="N2896" s="2">
        <v>45907</v>
      </c>
      <c r="O2896" s="1" t="s">
        <v>34</v>
      </c>
      <c r="P2896" s="5">
        <v>331295.03000000003</v>
      </c>
    </row>
    <row r="2897" spans="1:16" x14ac:dyDescent="0.25">
      <c r="A2897" s="1">
        <v>2896</v>
      </c>
      <c r="B2897" s="1" t="s">
        <v>14774</v>
      </c>
      <c r="C2897" s="1" t="s">
        <v>1648</v>
      </c>
      <c r="D2897" s="1" t="s">
        <v>13880</v>
      </c>
      <c r="E2897" s="1" t="s">
        <v>14775</v>
      </c>
      <c r="F2897" t="s">
        <v>46380</v>
      </c>
      <c r="G2897" s="1" t="s">
        <v>14776</v>
      </c>
      <c r="H2897" s="1" t="s">
        <v>14777</v>
      </c>
      <c r="I2897" s="1" t="s">
        <v>246</v>
      </c>
      <c r="J2897" s="2">
        <v>29468</v>
      </c>
      <c r="K2897">
        <v>45</v>
      </c>
      <c r="L2897">
        <v>45</v>
      </c>
      <c r="M2897" s="2">
        <v>45741</v>
      </c>
      <c r="N2897" s="2">
        <v>45903</v>
      </c>
      <c r="O2897" s="1" t="s">
        <v>34</v>
      </c>
      <c r="P2897" s="5">
        <v>417665.33</v>
      </c>
    </row>
    <row r="2898" spans="1:16" x14ac:dyDescent="0.25">
      <c r="A2898" s="1">
        <v>2897</v>
      </c>
      <c r="B2898" s="1" t="s">
        <v>14778</v>
      </c>
      <c r="C2898" s="1" t="s">
        <v>8854</v>
      </c>
      <c r="D2898" s="1" t="s">
        <v>14779</v>
      </c>
      <c r="E2898" s="1" t="s">
        <v>14780</v>
      </c>
      <c r="F2898" t="s">
        <v>46381</v>
      </c>
      <c r="G2898" s="1" t="s">
        <v>14781</v>
      </c>
      <c r="H2898" s="1" t="s">
        <v>14782</v>
      </c>
      <c r="I2898" s="1" t="s">
        <v>505</v>
      </c>
      <c r="J2898" s="2">
        <v>26287</v>
      </c>
      <c r="K2898">
        <v>54</v>
      </c>
      <c r="L2898">
        <v>54</v>
      </c>
      <c r="M2898" s="2">
        <v>45906</v>
      </c>
      <c r="N2898" s="2">
        <v>45903</v>
      </c>
      <c r="O2898" s="1" t="s">
        <v>18</v>
      </c>
      <c r="P2898" s="5">
        <v>131565.16</v>
      </c>
    </row>
    <row r="2899" spans="1:16" x14ac:dyDescent="0.25">
      <c r="A2899" s="1">
        <v>2898</v>
      </c>
      <c r="B2899" s="1" t="s">
        <v>14783</v>
      </c>
      <c r="C2899" s="1" t="s">
        <v>596</v>
      </c>
      <c r="D2899" s="1" t="s">
        <v>14784</v>
      </c>
      <c r="E2899" s="1" t="s">
        <v>14785</v>
      </c>
      <c r="F2899" t="s">
        <v>46382</v>
      </c>
      <c r="G2899" s="1" t="s">
        <v>14786</v>
      </c>
      <c r="H2899" s="1" t="s">
        <v>14787</v>
      </c>
      <c r="I2899" s="1" t="s">
        <v>1144</v>
      </c>
      <c r="J2899" s="2">
        <v>35120</v>
      </c>
      <c r="K2899">
        <v>29</v>
      </c>
      <c r="L2899">
        <v>29</v>
      </c>
      <c r="M2899" s="2">
        <v>45916</v>
      </c>
      <c r="N2899" s="2">
        <v>45907</v>
      </c>
      <c r="O2899" s="1" t="s">
        <v>18</v>
      </c>
      <c r="P2899" s="5">
        <v>343863.33</v>
      </c>
    </row>
    <row r="2900" spans="1:16" x14ac:dyDescent="0.25">
      <c r="A2900" s="1">
        <v>2899</v>
      </c>
      <c r="B2900" s="1" t="s">
        <v>14788</v>
      </c>
      <c r="C2900" s="1" t="s">
        <v>2624</v>
      </c>
      <c r="D2900" s="1" t="s">
        <v>14789</v>
      </c>
      <c r="E2900" s="1" t="s">
        <v>14790</v>
      </c>
      <c r="F2900" t="s">
        <v>46383</v>
      </c>
      <c r="G2900" s="1" t="s">
        <v>14791</v>
      </c>
      <c r="H2900" s="1" t="s">
        <v>14792</v>
      </c>
      <c r="I2900" s="1" t="s">
        <v>1183</v>
      </c>
      <c r="J2900" s="2">
        <v>31535</v>
      </c>
      <c r="K2900">
        <v>39</v>
      </c>
      <c r="L2900">
        <v>39</v>
      </c>
      <c r="M2900" s="2">
        <v>45666</v>
      </c>
      <c r="N2900" s="2">
        <v>45910</v>
      </c>
      <c r="O2900" s="1" t="s">
        <v>34</v>
      </c>
      <c r="P2900" s="5">
        <v>418624.83</v>
      </c>
    </row>
    <row r="2901" spans="1:16" x14ac:dyDescent="0.25">
      <c r="A2901" s="1">
        <v>2900</v>
      </c>
      <c r="B2901" s="1" t="s">
        <v>14793</v>
      </c>
      <c r="C2901" s="1" t="s">
        <v>530</v>
      </c>
      <c r="D2901" s="1" t="s">
        <v>6434</v>
      </c>
      <c r="E2901" s="1" t="s">
        <v>14794</v>
      </c>
      <c r="F2901" t="s">
        <v>14795</v>
      </c>
      <c r="G2901" s="1" t="s">
        <v>14796</v>
      </c>
      <c r="H2901" s="1" t="s">
        <v>9441</v>
      </c>
      <c r="I2901" s="1" t="s">
        <v>1960</v>
      </c>
      <c r="J2901" s="2">
        <v>30113</v>
      </c>
      <c r="K2901">
        <v>43</v>
      </c>
      <c r="L2901">
        <v>43</v>
      </c>
      <c r="M2901" s="2">
        <v>45726</v>
      </c>
      <c r="N2901" s="2">
        <v>45904</v>
      </c>
      <c r="O2901" s="1" t="s">
        <v>34</v>
      </c>
      <c r="P2901" s="5">
        <v>308177.48</v>
      </c>
    </row>
    <row r="2902" spans="1:16" x14ac:dyDescent="0.25">
      <c r="A2902" s="1">
        <v>2901</v>
      </c>
      <c r="B2902" s="1" t="s">
        <v>14797</v>
      </c>
      <c r="C2902" s="1" t="s">
        <v>4514</v>
      </c>
      <c r="D2902" s="1" t="s">
        <v>14798</v>
      </c>
      <c r="E2902" s="1" t="s">
        <v>14799</v>
      </c>
      <c r="F2902" t="s">
        <v>46384</v>
      </c>
      <c r="G2902" s="1" t="s">
        <v>14800</v>
      </c>
      <c r="H2902" s="1" t="s">
        <v>12539</v>
      </c>
      <c r="I2902" s="1" t="s">
        <v>1941</v>
      </c>
      <c r="J2902" s="2">
        <v>24027</v>
      </c>
      <c r="K2902">
        <v>60</v>
      </c>
      <c r="L2902">
        <v>60</v>
      </c>
      <c r="M2902" s="2">
        <v>45748</v>
      </c>
      <c r="N2902" s="2">
        <v>45909</v>
      </c>
      <c r="O2902" s="1" t="s">
        <v>26</v>
      </c>
      <c r="P2902" s="5">
        <v>167966.48</v>
      </c>
    </row>
    <row r="2903" spans="1:16" x14ac:dyDescent="0.25">
      <c r="A2903" s="1">
        <v>2902</v>
      </c>
      <c r="B2903" s="1" t="s">
        <v>14801</v>
      </c>
      <c r="C2903" s="1" t="s">
        <v>9044</v>
      </c>
      <c r="D2903" s="1" t="s">
        <v>14802</v>
      </c>
      <c r="E2903" s="1" t="s">
        <v>14803</v>
      </c>
      <c r="F2903" t="s">
        <v>46385</v>
      </c>
      <c r="G2903" s="1" t="s">
        <v>14804</v>
      </c>
      <c r="H2903" s="1" t="s">
        <v>14805</v>
      </c>
      <c r="I2903" s="1" t="s">
        <v>1044</v>
      </c>
      <c r="J2903" s="2">
        <v>32691</v>
      </c>
      <c r="K2903">
        <v>36</v>
      </c>
      <c r="L2903">
        <v>36</v>
      </c>
      <c r="M2903" s="2">
        <v>45859</v>
      </c>
      <c r="N2903" s="2">
        <v>45904</v>
      </c>
      <c r="O2903" s="1" t="s">
        <v>26</v>
      </c>
      <c r="P2903" s="5">
        <v>384164.64</v>
      </c>
    </row>
    <row r="2904" spans="1:16" x14ac:dyDescent="0.25">
      <c r="A2904" s="1">
        <v>2903</v>
      </c>
      <c r="B2904" s="1" t="s">
        <v>7323</v>
      </c>
      <c r="C2904" s="1" t="s">
        <v>10016</v>
      </c>
      <c r="D2904" s="1" t="s">
        <v>14806</v>
      </c>
      <c r="E2904" s="1" t="s">
        <v>14807</v>
      </c>
      <c r="F2904" t="s">
        <v>46386</v>
      </c>
      <c r="G2904" s="1" t="s">
        <v>381</v>
      </c>
      <c r="H2904" s="1" t="s">
        <v>13678</v>
      </c>
      <c r="I2904" s="1" t="s">
        <v>381</v>
      </c>
      <c r="J2904" s="2">
        <v>31984</v>
      </c>
      <c r="K2904">
        <v>38</v>
      </c>
      <c r="L2904">
        <v>38</v>
      </c>
      <c r="M2904" s="2">
        <v>45734</v>
      </c>
      <c r="N2904" s="2">
        <v>45909</v>
      </c>
      <c r="O2904" s="1" t="s">
        <v>26</v>
      </c>
      <c r="P2904" s="5">
        <v>281178.96000000002</v>
      </c>
    </row>
    <row r="2905" spans="1:16" x14ac:dyDescent="0.25">
      <c r="A2905" s="1">
        <v>2904</v>
      </c>
      <c r="B2905" s="1" t="s">
        <v>14808</v>
      </c>
      <c r="C2905" s="1" t="s">
        <v>1146</v>
      </c>
      <c r="D2905" s="1" t="s">
        <v>14809</v>
      </c>
      <c r="E2905" s="1" t="s">
        <v>14810</v>
      </c>
      <c r="F2905" t="s">
        <v>46387</v>
      </c>
      <c r="G2905" s="1" t="s">
        <v>14811</v>
      </c>
      <c r="H2905" s="1" t="s">
        <v>14812</v>
      </c>
      <c r="I2905" s="1" t="s">
        <v>447</v>
      </c>
      <c r="J2905" s="2">
        <v>32973</v>
      </c>
      <c r="K2905">
        <v>35</v>
      </c>
      <c r="L2905">
        <v>35</v>
      </c>
      <c r="M2905" s="2">
        <v>45856</v>
      </c>
      <c r="N2905" s="2">
        <v>45903</v>
      </c>
      <c r="O2905" s="1" t="s">
        <v>34</v>
      </c>
      <c r="P2905" s="5">
        <v>101707.95</v>
      </c>
    </row>
    <row r="2906" spans="1:16" x14ac:dyDescent="0.25">
      <c r="A2906" s="1">
        <v>2905</v>
      </c>
      <c r="B2906" s="1" t="s">
        <v>14813</v>
      </c>
      <c r="C2906" s="1" t="s">
        <v>8885</v>
      </c>
      <c r="D2906" s="1" t="s">
        <v>14814</v>
      </c>
      <c r="E2906" s="1" t="s">
        <v>14815</v>
      </c>
      <c r="F2906" t="s">
        <v>46388</v>
      </c>
      <c r="G2906" s="1" t="s">
        <v>14816</v>
      </c>
      <c r="H2906" s="1" t="s">
        <v>14817</v>
      </c>
      <c r="I2906" s="1" t="s">
        <v>1044</v>
      </c>
      <c r="J2906" s="2">
        <v>25781</v>
      </c>
      <c r="K2906">
        <v>55</v>
      </c>
      <c r="L2906">
        <v>55</v>
      </c>
      <c r="M2906" s="2">
        <v>45778</v>
      </c>
      <c r="N2906" s="2">
        <v>45901</v>
      </c>
      <c r="O2906" s="1" t="s">
        <v>34</v>
      </c>
      <c r="P2906" s="5">
        <v>111759.91</v>
      </c>
    </row>
    <row r="2907" spans="1:16" x14ac:dyDescent="0.25">
      <c r="A2907" s="1">
        <v>2906</v>
      </c>
      <c r="B2907" s="1" t="s">
        <v>14818</v>
      </c>
      <c r="C2907" s="1" t="s">
        <v>8122</v>
      </c>
      <c r="D2907" s="1" t="s">
        <v>14819</v>
      </c>
      <c r="E2907" s="1" t="s">
        <v>14820</v>
      </c>
      <c r="F2907" t="s">
        <v>46389</v>
      </c>
      <c r="G2907" s="1" t="s">
        <v>14821</v>
      </c>
      <c r="H2907" s="1" t="s">
        <v>14822</v>
      </c>
      <c r="I2907" s="1" t="s">
        <v>772</v>
      </c>
      <c r="J2907" s="2">
        <v>27664</v>
      </c>
      <c r="K2907">
        <v>50</v>
      </c>
      <c r="L2907">
        <v>50</v>
      </c>
      <c r="M2907" s="2">
        <v>45830</v>
      </c>
      <c r="N2907" s="2">
        <v>45901</v>
      </c>
      <c r="O2907" s="1" t="s">
        <v>34</v>
      </c>
      <c r="P2907" s="5">
        <v>472938.88</v>
      </c>
    </row>
    <row r="2908" spans="1:16" x14ac:dyDescent="0.25">
      <c r="A2908" s="1">
        <v>2907</v>
      </c>
      <c r="B2908" s="1" t="s">
        <v>14823</v>
      </c>
      <c r="C2908" s="1" t="s">
        <v>7805</v>
      </c>
      <c r="D2908" s="1" t="s">
        <v>14824</v>
      </c>
      <c r="E2908" s="1" t="s">
        <v>14825</v>
      </c>
      <c r="F2908" t="s">
        <v>46390</v>
      </c>
      <c r="G2908" s="1" t="s">
        <v>14826</v>
      </c>
      <c r="H2908" s="1" t="s">
        <v>14827</v>
      </c>
      <c r="I2908" s="1" t="s">
        <v>1555</v>
      </c>
      <c r="J2908" s="2">
        <v>37997</v>
      </c>
      <c r="K2908">
        <v>22</v>
      </c>
      <c r="L2908">
        <v>22</v>
      </c>
      <c r="M2908" s="2">
        <v>45873</v>
      </c>
      <c r="N2908" s="2">
        <v>45916</v>
      </c>
      <c r="O2908" s="1" t="s">
        <v>18</v>
      </c>
      <c r="P2908" s="5">
        <v>457688</v>
      </c>
    </row>
    <row r="2909" spans="1:16" x14ac:dyDescent="0.25">
      <c r="A2909" s="1">
        <v>2908</v>
      </c>
      <c r="B2909" s="1" t="s">
        <v>14828</v>
      </c>
      <c r="C2909" s="1" t="s">
        <v>5516</v>
      </c>
      <c r="D2909" s="1" t="s">
        <v>14829</v>
      </c>
      <c r="E2909" s="1" t="s">
        <v>14830</v>
      </c>
      <c r="F2909" t="s">
        <v>46391</v>
      </c>
      <c r="G2909" s="1" t="s">
        <v>14831</v>
      </c>
      <c r="H2909" s="1" t="s">
        <v>14832</v>
      </c>
      <c r="I2909" s="1" t="s">
        <v>4108</v>
      </c>
      <c r="J2909" s="2">
        <v>36738</v>
      </c>
      <c r="K2909">
        <v>25</v>
      </c>
      <c r="L2909">
        <v>25</v>
      </c>
      <c r="M2909" s="2">
        <v>45701</v>
      </c>
      <c r="N2909" s="2">
        <v>45906</v>
      </c>
      <c r="O2909" s="1" t="s">
        <v>26</v>
      </c>
      <c r="P2909" s="5">
        <v>164616.09</v>
      </c>
    </row>
    <row r="2910" spans="1:16" x14ac:dyDescent="0.25">
      <c r="A2910" s="1">
        <v>2909</v>
      </c>
      <c r="B2910" s="1" t="s">
        <v>14833</v>
      </c>
      <c r="C2910" s="1" t="s">
        <v>664</v>
      </c>
      <c r="D2910" s="1" t="s">
        <v>14834</v>
      </c>
      <c r="E2910" s="1" t="s">
        <v>14835</v>
      </c>
      <c r="F2910" t="s">
        <v>14836</v>
      </c>
      <c r="G2910" s="1" t="s">
        <v>14837</v>
      </c>
      <c r="H2910" s="1" t="s">
        <v>14838</v>
      </c>
      <c r="I2910" s="1" t="s">
        <v>1176</v>
      </c>
      <c r="J2910" s="2">
        <v>32138</v>
      </c>
      <c r="K2910">
        <v>38</v>
      </c>
      <c r="L2910">
        <v>38</v>
      </c>
      <c r="M2910" s="2">
        <v>45877</v>
      </c>
      <c r="N2910" s="2">
        <v>45910</v>
      </c>
      <c r="O2910" s="1" t="s">
        <v>26</v>
      </c>
      <c r="P2910" s="5">
        <v>433241.87</v>
      </c>
    </row>
    <row r="2911" spans="1:16" x14ac:dyDescent="0.25">
      <c r="A2911" s="1">
        <v>2910</v>
      </c>
      <c r="B2911" s="1" t="s">
        <v>14839</v>
      </c>
      <c r="C2911" s="1" t="s">
        <v>3718</v>
      </c>
      <c r="D2911" s="1" t="s">
        <v>14840</v>
      </c>
      <c r="E2911" s="1" t="s">
        <v>14841</v>
      </c>
      <c r="F2911" t="s">
        <v>46392</v>
      </c>
      <c r="G2911" s="1" t="s">
        <v>14842</v>
      </c>
      <c r="H2911" s="1" t="s">
        <v>14843</v>
      </c>
      <c r="I2911" s="1" t="s">
        <v>1058</v>
      </c>
      <c r="J2911" s="2">
        <v>33331</v>
      </c>
      <c r="K2911">
        <v>34</v>
      </c>
      <c r="L2911">
        <v>34</v>
      </c>
      <c r="M2911" s="2">
        <v>45688</v>
      </c>
      <c r="N2911" s="2">
        <v>45916</v>
      </c>
      <c r="O2911" s="1" t="s">
        <v>34</v>
      </c>
      <c r="P2911" s="5">
        <v>393214.03</v>
      </c>
    </row>
    <row r="2912" spans="1:16" x14ac:dyDescent="0.25">
      <c r="A2912" s="1">
        <v>2911</v>
      </c>
      <c r="B2912" s="1" t="s">
        <v>14844</v>
      </c>
      <c r="C2912" s="1" t="s">
        <v>449</v>
      </c>
      <c r="D2912" s="1" t="s">
        <v>14845</v>
      </c>
      <c r="E2912" s="1" t="s">
        <v>14846</v>
      </c>
      <c r="F2912" t="s">
        <v>14847</v>
      </c>
      <c r="G2912" s="1" t="s">
        <v>14848</v>
      </c>
      <c r="H2912" s="1" t="s">
        <v>14849</v>
      </c>
      <c r="I2912" s="1" t="s">
        <v>41</v>
      </c>
      <c r="J2912" s="2">
        <v>35114</v>
      </c>
      <c r="K2912">
        <v>29</v>
      </c>
      <c r="L2912">
        <v>29</v>
      </c>
      <c r="M2912" s="2">
        <v>45802</v>
      </c>
      <c r="N2912" s="2">
        <v>45909</v>
      </c>
      <c r="O2912" s="1" t="s">
        <v>34</v>
      </c>
      <c r="P2912" s="5">
        <v>306934.06</v>
      </c>
    </row>
    <row r="2913" spans="1:16" x14ac:dyDescent="0.25">
      <c r="A2913" s="1">
        <v>2912</v>
      </c>
      <c r="B2913" s="1" t="s">
        <v>14850</v>
      </c>
      <c r="C2913" s="1" t="s">
        <v>409</v>
      </c>
      <c r="D2913" s="1" t="s">
        <v>14851</v>
      </c>
      <c r="E2913" s="1" t="s">
        <v>14852</v>
      </c>
      <c r="F2913" t="s">
        <v>46393</v>
      </c>
      <c r="G2913" s="1" t="s">
        <v>14853</v>
      </c>
      <c r="H2913" s="1" t="s">
        <v>798</v>
      </c>
      <c r="I2913" s="1" t="s">
        <v>2187</v>
      </c>
      <c r="J2913" s="2">
        <v>34275</v>
      </c>
      <c r="K2913">
        <v>32</v>
      </c>
      <c r="L2913">
        <v>32</v>
      </c>
      <c r="M2913" s="2">
        <v>45751</v>
      </c>
      <c r="N2913" s="2">
        <v>45904</v>
      </c>
      <c r="O2913" s="1" t="s">
        <v>26</v>
      </c>
      <c r="P2913" s="5">
        <v>423908.75</v>
      </c>
    </row>
    <row r="2914" spans="1:16" x14ac:dyDescent="0.25">
      <c r="A2914" s="1">
        <v>2913</v>
      </c>
      <c r="B2914" s="1" t="s">
        <v>14854</v>
      </c>
      <c r="C2914" s="1" t="s">
        <v>4087</v>
      </c>
      <c r="D2914" s="1" t="s">
        <v>13951</v>
      </c>
      <c r="E2914" s="1" t="s">
        <v>14855</v>
      </c>
      <c r="F2914" t="s">
        <v>46394</v>
      </c>
      <c r="G2914" s="1" t="s">
        <v>14856</v>
      </c>
      <c r="H2914" s="1" t="s">
        <v>2710</v>
      </c>
      <c r="I2914" s="1" t="s">
        <v>4573</v>
      </c>
      <c r="J2914" s="2">
        <v>29316</v>
      </c>
      <c r="K2914">
        <v>45</v>
      </c>
      <c r="L2914">
        <v>45</v>
      </c>
      <c r="M2914" s="2">
        <v>45715</v>
      </c>
      <c r="N2914" s="2">
        <v>45902</v>
      </c>
      <c r="O2914" s="1" t="s">
        <v>34</v>
      </c>
      <c r="P2914" s="5">
        <v>356218.87</v>
      </c>
    </row>
    <row r="2915" spans="1:16" x14ac:dyDescent="0.25">
      <c r="A2915" s="1">
        <v>2914</v>
      </c>
      <c r="B2915" s="1" t="s">
        <v>14857</v>
      </c>
      <c r="C2915" s="1" t="s">
        <v>2489</v>
      </c>
      <c r="D2915" s="1" t="s">
        <v>14858</v>
      </c>
      <c r="E2915" s="1" t="s">
        <v>14859</v>
      </c>
      <c r="F2915" t="s">
        <v>46395</v>
      </c>
      <c r="G2915" s="1" t="s">
        <v>14860</v>
      </c>
      <c r="H2915" s="1" t="s">
        <v>14861</v>
      </c>
      <c r="I2915" s="1" t="s">
        <v>931</v>
      </c>
      <c r="J2915" s="2">
        <v>30862</v>
      </c>
      <c r="K2915">
        <v>41</v>
      </c>
      <c r="L2915">
        <v>41</v>
      </c>
      <c r="M2915" s="2">
        <v>45716</v>
      </c>
      <c r="N2915" s="2">
        <v>45901</v>
      </c>
      <c r="O2915" s="1" t="s">
        <v>26</v>
      </c>
      <c r="P2915" s="5">
        <v>138984.88</v>
      </c>
    </row>
    <row r="2916" spans="1:16" x14ac:dyDescent="0.25">
      <c r="A2916" s="1">
        <v>2915</v>
      </c>
      <c r="B2916" s="1" t="s">
        <v>14862</v>
      </c>
      <c r="C2916" s="1" t="s">
        <v>2589</v>
      </c>
      <c r="D2916" s="1" t="s">
        <v>14863</v>
      </c>
      <c r="E2916" s="1" t="s">
        <v>14864</v>
      </c>
      <c r="F2916" t="s">
        <v>46396</v>
      </c>
      <c r="G2916" s="1" t="s">
        <v>14865</v>
      </c>
      <c r="H2916" s="1" t="s">
        <v>14866</v>
      </c>
      <c r="I2916" s="1" t="s">
        <v>25</v>
      </c>
      <c r="J2916" s="2">
        <v>30689</v>
      </c>
      <c r="K2916">
        <v>42</v>
      </c>
      <c r="L2916">
        <v>42</v>
      </c>
      <c r="M2916" s="2">
        <v>45668</v>
      </c>
      <c r="N2916" s="2">
        <v>45905</v>
      </c>
      <c r="O2916" s="1" t="s">
        <v>26</v>
      </c>
      <c r="P2916" s="5">
        <v>437824.61</v>
      </c>
    </row>
    <row r="2917" spans="1:16" x14ac:dyDescent="0.25">
      <c r="A2917" s="1">
        <v>2916</v>
      </c>
      <c r="B2917" s="1" t="s">
        <v>14867</v>
      </c>
      <c r="C2917" s="1" t="s">
        <v>4126</v>
      </c>
      <c r="D2917" s="1" t="s">
        <v>14868</v>
      </c>
      <c r="E2917" s="1" t="s">
        <v>14869</v>
      </c>
      <c r="F2917" t="s">
        <v>46397</v>
      </c>
      <c r="G2917" s="1" t="s">
        <v>14870</v>
      </c>
      <c r="H2917" s="1" t="s">
        <v>14871</v>
      </c>
      <c r="I2917" s="1" t="s">
        <v>3140</v>
      </c>
      <c r="J2917" s="2">
        <v>29461</v>
      </c>
      <c r="K2917">
        <v>45</v>
      </c>
      <c r="L2917">
        <v>45</v>
      </c>
      <c r="M2917" s="2">
        <v>45851</v>
      </c>
      <c r="N2917" s="2">
        <v>45907</v>
      </c>
      <c r="O2917" s="1" t="s">
        <v>26</v>
      </c>
      <c r="P2917" s="5">
        <v>71392.899999999994</v>
      </c>
    </row>
    <row r="2918" spans="1:16" x14ac:dyDescent="0.25">
      <c r="A2918" s="1">
        <v>2917</v>
      </c>
      <c r="B2918" s="1" t="s">
        <v>10133</v>
      </c>
      <c r="C2918" s="1" t="s">
        <v>2420</v>
      </c>
      <c r="D2918" s="1" t="s">
        <v>14872</v>
      </c>
      <c r="E2918" s="1" t="s">
        <v>14873</v>
      </c>
      <c r="F2918" t="s">
        <v>46398</v>
      </c>
      <c r="G2918" s="1" t="s">
        <v>14874</v>
      </c>
      <c r="H2918" s="1" t="s">
        <v>14875</v>
      </c>
      <c r="I2918" s="1" t="s">
        <v>1051</v>
      </c>
      <c r="J2918" s="2">
        <v>29896</v>
      </c>
      <c r="K2918">
        <v>44</v>
      </c>
      <c r="L2918">
        <v>44</v>
      </c>
      <c r="M2918" s="2">
        <v>45866</v>
      </c>
      <c r="N2918" s="2">
        <v>45903</v>
      </c>
      <c r="O2918" s="1" t="s">
        <v>18</v>
      </c>
      <c r="P2918" s="5">
        <v>430487.53</v>
      </c>
    </row>
    <row r="2919" spans="1:16" x14ac:dyDescent="0.25">
      <c r="A2919" s="1">
        <v>2918</v>
      </c>
      <c r="B2919" s="1" t="s">
        <v>14876</v>
      </c>
      <c r="C2919" s="1" t="s">
        <v>2243</v>
      </c>
      <c r="D2919" s="1" t="s">
        <v>14877</v>
      </c>
      <c r="E2919" s="1" t="s">
        <v>14878</v>
      </c>
      <c r="F2919" t="s">
        <v>46399</v>
      </c>
      <c r="G2919" s="1" t="s">
        <v>14879</v>
      </c>
      <c r="H2919" s="1" t="s">
        <v>14880</v>
      </c>
      <c r="I2919" s="1" t="s">
        <v>2554</v>
      </c>
      <c r="J2919" s="2">
        <v>33928</v>
      </c>
      <c r="K2919">
        <v>33</v>
      </c>
      <c r="L2919">
        <v>33</v>
      </c>
      <c r="M2919" s="2">
        <v>45854</v>
      </c>
      <c r="N2919" s="2">
        <v>45911</v>
      </c>
      <c r="O2919" s="1" t="s">
        <v>18</v>
      </c>
      <c r="P2919" s="5">
        <v>250636.23</v>
      </c>
    </row>
    <row r="2920" spans="1:16" x14ac:dyDescent="0.25">
      <c r="A2920" s="1">
        <v>2919</v>
      </c>
      <c r="B2920" s="1" t="s">
        <v>14881</v>
      </c>
      <c r="C2920" s="1" t="s">
        <v>1943</v>
      </c>
      <c r="D2920" s="1" t="s">
        <v>14882</v>
      </c>
      <c r="E2920" s="1" t="s">
        <v>14883</v>
      </c>
      <c r="F2920" t="s">
        <v>46400</v>
      </c>
      <c r="G2920" s="1" t="s">
        <v>14884</v>
      </c>
      <c r="H2920" s="1" t="s">
        <v>14885</v>
      </c>
      <c r="I2920" s="1" t="s">
        <v>3975</v>
      </c>
      <c r="J2920" s="2">
        <v>30408</v>
      </c>
      <c r="K2920">
        <v>42</v>
      </c>
      <c r="L2920">
        <v>42</v>
      </c>
      <c r="M2920" s="2">
        <v>45710</v>
      </c>
      <c r="N2920" s="2">
        <v>45909</v>
      </c>
      <c r="O2920" s="1" t="s">
        <v>34</v>
      </c>
      <c r="P2920" s="5">
        <v>287706.63</v>
      </c>
    </row>
    <row r="2921" spans="1:16" x14ac:dyDescent="0.25">
      <c r="A2921" s="1">
        <v>2920</v>
      </c>
      <c r="B2921" s="1" t="s">
        <v>14886</v>
      </c>
      <c r="C2921" s="1" t="s">
        <v>992</v>
      </c>
      <c r="D2921" s="1" t="s">
        <v>14887</v>
      </c>
      <c r="E2921" s="1" t="s">
        <v>14888</v>
      </c>
      <c r="F2921" t="s">
        <v>46401</v>
      </c>
      <c r="G2921" s="1" t="s">
        <v>14889</v>
      </c>
      <c r="H2921" s="1" t="s">
        <v>14890</v>
      </c>
      <c r="I2921" s="1" t="s">
        <v>836</v>
      </c>
      <c r="J2921" s="2">
        <v>27537</v>
      </c>
      <c r="K2921">
        <v>50</v>
      </c>
      <c r="L2921">
        <v>50</v>
      </c>
      <c r="M2921" s="2">
        <v>45716</v>
      </c>
      <c r="N2921" s="2">
        <v>45903</v>
      </c>
      <c r="O2921" s="1" t="s">
        <v>18</v>
      </c>
      <c r="P2921" s="5">
        <v>94967.64</v>
      </c>
    </row>
    <row r="2922" spans="1:16" x14ac:dyDescent="0.25">
      <c r="A2922" s="1">
        <v>2921</v>
      </c>
      <c r="B2922" s="1" t="s">
        <v>14891</v>
      </c>
      <c r="C2922" s="1" t="s">
        <v>2207</v>
      </c>
      <c r="D2922" s="1" t="s">
        <v>14892</v>
      </c>
      <c r="E2922" s="1" t="s">
        <v>14893</v>
      </c>
      <c r="F2922" t="s">
        <v>46402</v>
      </c>
      <c r="G2922" s="1" t="s">
        <v>14894</v>
      </c>
      <c r="H2922" s="1" t="s">
        <v>14895</v>
      </c>
      <c r="I2922" s="1" t="s">
        <v>952</v>
      </c>
      <c r="J2922" s="2">
        <v>25489</v>
      </c>
      <c r="K2922">
        <v>56</v>
      </c>
      <c r="L2922">
        <v>56</v>
      </c>
      <c r="M2922" s="2">
        <v>45822</v>
      </c>
      <c r="N2922" s="2">
        <v>45905</v>
      </c>
      <c r="O2922" s="1" t="s">
        <v>18</v>
      </c>
      <c r="P2922" s="5">
        <v>140443.28</v>
      </c>
    </row>
    <row r="2923" spans="1:16" x14ac:dyDescent="0.25">
      <c r="A2923" s="1">
        <v>2922</v>
      </c>
      <c r="B2923" s="1" t="s">
        <v>14896</v>
      </c>
      <c r="C2923" s="1" t="s">
        <v>5939</v>
      </c>
      <c r="D2923" s="1" t="s">
        <v>14897</v>
      </c>
      <c r="E2923" s="1" t="s">
        <v>14898</v>
      </c>
      <c r="F2923" t="s">
        <v>46403</v>
      </c>
      <c r="G2923" s="1" t="s">
        <v>14899</v>
      </c>
      <c r="H2923" s="1" t="s">
        <v>14900</v>
      </c>
      <c r="I2923" s="1" t="s">
        <v>556</v>
      </c>
      <c r="J2923" s="2">
        <v>36891</v>
      </c>
      <c r="K2923">
        <v>25</v>
      </c>
      <c r="L2923">
        <v>25</v>
      </c>
      <c r="M2923" s="2">
        <v>45662</v>
      </c>
      <c r="N2923" s="2">
        <v>45915</v>
      </c>
      <c r="O2923" s="1" t="s">
        <v>26</v>
      </c>
      <c r="P2923" s="5">
        <v>381752.94</v>
      </c>
    </row>
    <row r="2924" spans="1:16" x14ac:dyDescent="0.25">
      <c r="A2924" s="1">
        <v>2923</v>
      </c>
      <c r="B2924" s="1" t="s">
        <v>14901</v>
      </c>
      <c r="C2924" s="1" t="s">
        <v>4023</v>
      </c>
      <c r="D2924" s="1" t="s">
        <v>14902</v>
      </c>
      <c r="E2924" s="1" t="s">
        <v>14903</v>
      </c>
      <c r="F2924" t="s">
        <v>46404</v>
      </c>
      <c r="G2924" s="1" t="s">
        <v>14904</v>
      </c>
      <c r="H2924" s="1" t="s">
        <v>14905</v>
      </c>
      <c r="I2924" s="1" t="s">
        <v>427</v>
      </c>
      <c r="J2924" s="2">
        <v>25827</v>
      </c>
      <c r="K2924">
        <v>55</v>
      </c>
      <c r="L2924">
        <v>55</v>
      </c>
      <c r="M2924" s="2">
        <v>45678</v>
      </c>
      <c r="N2924" s="2">
        <v>45915</v>
      </c>
      <c r="O2924" s="1" t="s">
        <v>34</v>
      </c>
      <c r="P2924" s="5">
        <v>114135.4</v>
      </c>
    </row>
    <row r="2925" spans="1:16" x14ac:dyDescent="0.25">
      <c r="A2925" s="1">
        <v>2924</v>
      </c>
      <c r="B2925" s="1" t="s">
        <v>14906</v>
      </c>
      <c r="C2925" s="1" t="s">
        <v>846</v>
      </c>
      <c r="D2925" s="1" t="s">
        <v>14907</v>
      </c>
      <c r="E2925" s="1" t="s">
        <v>14908</v>
      </c>
      <c r="F2925" t="s">
        <v>46405</v>
      </c>
      <c r="G2925" s="1" t="s">
        <v>14909</v>
      </c>
      <c r="H2925" s="1" t="s">
        <v>14910</v>
      </c>
      <c r="I2925" s="1" t="s">
        <v>123</v>
      </c>
      <c r="J2925" s="2">
        <v>23899</v>
      </c>
      <c r="K2925">
        <v>60</v>
      </c>
      <c r="L2925">
        <v>60</v>
      </c>
      <c r="M2925" s="2">
        <v>45745</v>
      </c>
      <c r="N2925" s="2">
        <v>45913</v>
      </c>
      <c r="O2925" s="1" t="s">
        <v>34</v>
      </c>
      <c r="P2925" s="5">
        <v>310563.08</v>
      </c>
    </row>
    <row r="2926" spans="1:16" x14ac:dyDescent="0.25">
      <c r="A2926" s="1">
        <v>2925</v>
      </c>
      <c r="B2926" s="1" t="s">
        <v>14911</v>
      </c>
      <c r="C2926" s="1" t="s">
        <v>8046</v>
      </c>
      <c r="D2926" s="1" t="s">
        <v>14912</v>
      </c>
      <c r="E2926" s="1" t="s">
        <v>14913</v>
      </c>
      <c r="F2926" t="s">
        <v>46406</v>
      </c>
      <c r="G2926" s="1" t="s">
        <v>14914</v>
      </c>
      <c r="H2926" s="1" t="s">
        <v>14915</v>
      </c>
      <c r="I2926" s="1" t="s">
        <v>6154</v>
      </c>
      <c r="J2926" s="2">
        <v>33518</v>
      </c>
      <c r="K2926">
        <v>34</v>
      </c>
      <c r="L2926">
        <v>34</v>
      </c>
      <c r="M2926" s="2">
        <v>45796</v>
      </c>
      <c r="N2926" s="2">
        <v>45910</v>
      </c>
      <c r="O2926" s="1" t="s">
        <v>18</v>
      </c>
      <c r="P2926" s="5">
        <v>115235.46</v>
      </c>
    </row>
    <row r="2927" spans="1:16" x14ac:dyDescent="0.25">
      <c r="A2927" s="1">
        <v>2926</v>
      </c>
      <c r="B2927" s="1" t="s">
        <v>14916</v>
      </c>
      <c r="C2927" s="1" t="s">
        <v>7917</v>
      </c>
      <c r="D2927" s="1" t="s">
        <v>14917</v>
      </c>
      <c r="E2927" s="1" t="s">
        <v>14918</v>
      </c>
      <c r="F2927" t="s">
        <v>46407</v>
      </c>
      <c r="G2927" s="1" t="s">
        <v>17</v>
      </c>
      <c r="H2927" s="1" t="s">
        <v>3238</v>
      </c>
      <c r="I2927" s="1" t="s">
        <v>17</v>
      </c>
      <c r="J2927" s="2">
        <v>22393</v>
      </c>
      <c r="K2927">
        <v>64</v>
      </c>
      <c r="L2927">
        <v>64</v>
      </c>
      <c r="M2927" s="2">
        <v>45914</v>
      </c>
      <c r="N2927" s="2">
        <v>45901</v>
      </c>
      <c r="O2927" s="1" t="s">
        <v>26</v>
      </c>
      <c r="P2927" s="5">
        <v>200013.1</v>
      </c>
    </row>
    <row r="2928" spans="1:16" x14ac:dyDescent="0.25">
      <c r="A2928" s="1">
        <v>2927</v>
      </c>
      <c r="B2928" s="1" t="s">
        <v>14919</v>
      </c>
      <c r="C2928" s="1" t="s">
        <v>470</v>
      </c>
      <c r="D2928" s="1" t="s">
        <v>13</v>
      </c>
      <c r="E2928" s="1" t="s">
        <v>14920</v>
      </c>
      <c r="F2928" t="s">
        <v>14921</v>
      </c>
      <c r="G2928" s="1" t="s">
        <v>14922</v>
      </c>
      <c r="H2928" s="1" t="s">
        <v>6440</v>
      </c>
      <c r="I2928" s="1" t="s">
        <v>8776</v>
      </c>
      <c r="J2928" s="2">
        <v>31289</v>
      </c>
      <c r="K2928">
        <v>40</v>
      </c>
      <c r="L2928">
        <v>40</v>
      </c>
      <c r="M2928" s="2">
        <v>45793</v>
      </c>
      <c r="N2928" s="2">
        <v>45916</v>
      </c>
      <c r="O2928" s="1" t="s">
        <v>26</v>
      </c>
      <c r="P2928" s="5">
        <v>495411.35</v>
      </c>
    </row>
    <row r="2929" spans="1:16" x14ac:dyDescent="0.25">
      <c r="A2929" s="1">
        <v>2928</v>
      </c>
      <c r="B2929" s="1" t="s">
        <v>14923</v>
      </c>
      <c r="C2929" s="1" t="s">
        <v>111</v>
      </c>
      <c r="D2929" s="1" t="s">
        <v>14924</v>
      </c>
      <c r="E2929" s="1" t="s">
        <v>14925</v>
      </c>
      <c r="F2929" t="s">
        <v>46408</v>
      </c>
      <c r="G2929" s="1" t="s">
        <v>14926</v>
      </c>
      <c r="H2929" s="1" t="s">
        <v>14927</v>
      </c>
      <c r="I2929" s="1" t="s">
        <v>1031</v>
      </c>
      <c r="J2929" s="2">
        <v>28371</v>
      </c>
      <c r="K2929">
        <v>48</v>
      </c>
      <c r="L2929">
        <v>48</v>
      </c>
      <c r="M2929" s="2">
        <v>45697</v>
      </c>
      <c r="N2929" s="2">
        <v>45916</v>
      </c>
      <c r="O2929" s="1" t="s">
        <v>34</v>
      </c>
      <c r="P2929" s="5">
        <v>288405.27</v>
      </c>
    </row>
    <row r="2930" spans="1:16" x14ac:dyDescent="0.25">
      <c r="A2930" s="1">
        <v>2929</v>
      </c>
      <c r="B2930" s="1" t="s">
        <v>14928</v>
      </c>
      <c r="C2930" s="1" t="s">
        <v>5134</v>
      </c>
      <c r="D2930" s="1" t="s">
        <v>14929</v>
      </c>
      <c r="E2930" s="1" t="s">
        <v>14930</v>
      </c>
      <c r="F2930" t="s">
        <v>46409</v>
      </c>
      <c r="G2930" s="1" t="s">
        <v>14931</v>
      </c>
      <c r="H2930" s="1" t="s">
        <v>14932</v>
      </c>
      <c r="I2930" s="1" t="s">
        <v>253</v>
      </c>
      <c r="J2930" s="2">
        <v>27587</v>
      </c>
      <c r="K2930">
        <v>50</v>
      </c>
      <c r="L2930">
        <v>50</v>
      </c>
      <c r="M2930" s="2">
        <v>45667</v>
      </c>
      <c r="N2930" s="2">
        <v>45911</v>
      </c>
      <c r="O2930" s="1" t="s">
        <v>26</v>
      </c>
      <c r="P2930" s="5">
        <v>173643.7</v>
      </c>
    </row>
    <row r="2931" spans="1:16" x14ac:dyDescent="0.25">
      <c r="A2931" s="1">
        <v>2930</v>
      </c>
      <c r="B2931" s="1" t="s">
        <v>14933</v>
      </c>
      <c r="C2931" s="1" t="s">
        <v>5448</v>
      </c>
      <c r="D2931" s="1" t="s">
        <v>14934</v>
      </c>
      <c r="E2931" s="1" t="s">
        <v>14935</v>
      </c>
      <c r="F2931" t="s">
        <v>46410</v>
      </c>
      <c r="G2931" s="1" t="s">
        <v>14936</v>
      </c>
      <c r="H2931" s="1" t="s">
        <v>14937</v>
      </c>
      <c r="I2931" s="1" t="s">
        <v>427</v>
      </c>
      <c r="J2931" s="2">
        <v>37972</v>
      </c>
      <c r="K2931">
        <v>22</v>
      </c>
      <c r="L2931">
        <v>22</v>
      </c>
      <c r="M2931" s="2">
        <v>45801</v>
      </c>
      <c r="N2931" s="2">
        <v>45901</v>
      </c>
      <c r="O2931" s="1" t="s">
        <v>26</v>
      </c>
      <c r="P2931" s="5">
        <v>176217.2</v>
      </c>
    </row>
    <row r="2932" spans="1:16" x14ac:dyDescent="0.25">
      <c r="A2932" s="1">
        <v>2931</v>
      </c>
      <c r="B2932" s="1" t="s">
        <v>14938</v>
      </c>
      <c r="C2932" s="1" t="s">
        <v>1400</v>
      </c>
      <c r="D2932" s="1" t="s">
        <v>14939</v>
      </c>
      <c r="E2932" s="1" t="s">
        <v>14940</v>
      </c>
      <c r="F2932" t="s">
        <v>43875</v>
      </c>
      <c r="G2932" s="1" t="s">
        <v>14941</v>
      </c>
      <c r="H2932" s="1" t="s">
        <v>1971</v>
      </c>
      <c r="I2932" s="1" t="s">
        <v>1971</v>
      </c>
      <c r="J2932" s="2">
        <v>26839</v>
      </c>
      <c r="K2932">
        <v>52</v>
      </c>
      <c r="L2932">
        <v>52</v>
      </c>
      <c r="M2932" s="2">
        <v>45824</v>
      </c>
      <c r="N2932" s="2">
        <v>45910</v>
      </c>
      <c r="O2932" s="1" t="s">
        <v>34</v>
      </c>
      <c r="P2932" s="5">
        <v>350050.05</v>
      </c>
    </row>
    <row r="2933" spans="1:16" x14ac:dyDescent="0.25">
      <c r="A2933" s="1">
        <v>2932</v>
      </c>
      <c r="B2933" s="1" t="s">
        <v>14942</v>
      </c>
      <c r="C2933" s="1" t="s">
        <v>28</v>
      </c>
      <c r="D2933" s="1" t="s">
        <v>14943</v>
      </c>
      <c r="E2933" s="1" t="s">
        <v>14944</v>
      </c>
      <c r="F2933" t="s">
        <v>46411</v>
      </c>
      <c r="G2933" s="1" t="s">
        <v>14945</v>
      </c>
      <c r="H2933" s="1" t="s">
        <v>14946</v>
      </c>
      <c r="I2933" s="1" t="s">
        <v>1259</v>
      </c>
      <c r="J2933" s="2">
        <v>32370</v>
      </c>
      <c r="K2933">
        <v>37</v>
      </c>
      <c r="L2933">
        <v>37</v>
      </c>
      <c r="M2933" s="2">
        <v>45704</v>
      </c>
      <c r="N2933" s="2">
        <v>45910</v>
      </c>
      <c r="O2933" s="1" t="s">
        <v>34</v>
      </c>
      <c r="P2933" s="5">
        <v>263442.49</v>
      </c>
    </row>
    <row r="2934" spans="1:16" x14ac:dyDescent="0.25">
      <c r="A2934" s="1">
        <v>2933</v>
      </c>
      <c r="B2934" s="1" t="s">
        <v>14947</v>
      </c>
      <c r="C2934" s="1" t="s">
        <v>576</v>
      </c>
      <c r="D2934" s="1" t="s">
        <v>14948</v>
      </c>
      <c r="E2934" s="1" t="s">
        <v>14949</v>
      </c>
      <c r="F2934" t="s">
        <v>46412</v>
      </c>
      <c r="G2934" s="1" t="s">
        <v>14950</v>
      </c>
      <c r="H2934" s="1" t="s">
        <v>14951</v>
      </c>
      <c r="I2934" s="1" t="s">
        <v>165</v>
      </c>
      <c r="J2934" s="2">
        <v>25911</v>
      </c>
      <c r="K2934">
        <v>55</v>
      </c>
      <c r="L2934">
        <v>55</v>
      </c>
      <c r="M2934" s="2">
        <v>45801</v>
      </c>
      <c r="N2934" s="2">
        <v>45904</v>
      </c>
      <c r="O2934" s="1" t="s">
        <v>26</v>
      </c>
      <c r="P2934" s="5">
        <v>216275.26</v>
      </c>
    </row>
    <row r="2935" spans="1:16" x14ac:dyDescent="0.25">
      <c r="A2935" s="1">
        <v>2934</v>
      </c>
      <c r="B2935" s="1" t="s">
        <v>14952</v>
      </c>
      <c r="C2935" s="1" t="s">
        <v>10031</v>
      </c>
      <c r="D2935" s="1" t="s">
        <v>14953</v>
      </c>
      <c r="E2935" s="1" t="s">
        <v>14954</v>
      </c>
      <c r="F2935" t="s">
        <v>46413</v>
      </c>
      <c r="G2935" s="1" t="s">
        <v>14955</v>
      </c>
      <c r="H2935" s="1" t="s">
        <v>7543</v>
      </c>
      <c r="I2935" s="1" t="s">
        <v>669</v>
      </c>
      <c r="J2935" s="2">
        <v>27598</v>
      </c>
      <c r="K2935">
        <v>50</v>
      </c>
      <c r="L2935">
        <v>50</v>
      </c>
      <c r="M2935" s="2">
        <v>45686</v>
      </c>
      <c r="N2935" s="2">
        <v>45911</v>
      </c>
      <c r="O2935" s="1" t="s">
        <v>34</v>
      </c>
      <c r="P2935" s="5">
        <v>235971.19</v>
      </c>
    </row>
    <row r="2936" spans="1:16" x14ac:dyDescent="0.25">
      <c r="A2936" s="1">
        <v>2935</v>
      </c>
      <c r="B2936" s="1" t="s">
        <v>14956</v>
      </c>
      <c r="C2936" s="1" t="s">
        <v>8016</v>
      </c>
      <c r="D2936" s="1" t="s">
        <v>14957</v>
      </c>
      <c r="E2936" s="1" t="s">
        <v>14958</v>
      </c>
      <c r="F2936" t="s">
        <v>46414</v>
      </c>
      <c r="G2936" s="1" t="s">
        <v>14959</v>
      </c>
      <c r="H2936" s="1" t="s">
        <v>14960</v>
      </c>
      <c r="I2936" s="1" t="s">
        <v>2985</v>
      </c>
      <c r="J2936" s="2">
        <v>37979</v>
      </c>
      <c r="K2936">
        <v>22</v>
      </c>
      <c r="L2936">
        <v>22</v>
      </c>
      <c r="M2936" s="2">
        <v>45754</v>
      </c>
      <c r="N2936" s="2">
        <v>45906</v>
      </c>
      <c r="O2936" s="1" t="s">
        <v>26</v>
      </c>
      <c r="P2936" s="5">
        <v>406391.19</v>
      </c>
    </row>
    <row r="2937" spans="1:16" x14ac:dyDescent="0.25">
      <c r="A2937" s="1">
        <v>2936</v>
      </c>
      <c r="B2937" s="1" t="s">
        <v>14961</v>
      </c>
      <c r="C2937" s="1" t="s">
        <v>1096</v>
      </c>
      <c r="D2937" s="1" t="s">
        <v>14962</v>
      </c>
      <c r="E2937" s="1" t="s">
        <v>14963</v>
      </c>
      <c r="F2937" t="s">
        <v>46415</v>
      </c>
      <c r="G2937" s="1" t="s">
        <v>14964</v>
      </c>
      <c r="H2937" s="1" t="s">
        <v>14965</v>
      </c>
      <c r="I2937" s="1" t="s">
        <v>727</v>
      </c>
      <c r="J2937" s="2">
        <v>37758</v>
      </c>
      <c r="K2937">
        <v>22</v>
      </c>
      <c r="L2937">
        <v>22</v>
      </c>
      <c r="M2937" s="2">
        <v>45823</v>
      </c>
      <c r="N2937" s="2">
        <v>45902</v>
      </c>
      <c r="O2937" s="1" t="s">
        <v>34</v>
      </c>
      <c r="P2937" s="5">
        <v>291315.24</v>
      </c>
    </row>
    <row r="2938" spans="1:16" x14ac:dyDescent="0.25">
      <c r="A2938" s="1">
        <v>2937</v>
      </c>
      <c r="B2938" s="1" t="s">
        <v>14966</v>
      </c>
      <c r="C2938" s="1" t="s">
        <v>5390</v>
      </c>
      <c r="D2938" s="1" t="s">
        <v>3828</v>
      </c>
      <c r="E2938" s="1" t="s">
        <v>14967</v>
      </c>
      <c r="F2938" t="s">
        <v>46416</v>
      </c>
      <c r="G2938" s="1" t="s">
        <v>14968</v>
      </c>
      <c r="H2938" s="1" t="s">
        <v>14969</v>
      </c>
      <c r="I2938" s="1" t="s">
        <v>931</v>
      </c>
      <c r="J2938" s="2">
        <v>27704</v>
      </c>
      <c r="K2938">
        <v>50</v>
      </c>
      <c r="L2938">
        <v>50</v>
      </c>
      <c r="M2938" s="2">
        <v>45887</v>
      </c>
      <c r="N2938" s="2">
        <v>45910</v>
      </c>
      <c r="O2938" s="1" t="s">
        <v>18</v>
      </c>
      <c r="P2938" s="5">
        <v>287002.01</v>
      </c>
    </row>
    <row r="2939" spans="1:16" x14ac:dyDescent="0.25">
      <c r="A2939" s="1">
        <v>2938</v>
      </c>
      <c r="B2939" s="1" t="s">
        <v>14970</v>
      </c>
      <c r="C2939" s="1" t="s">
        <v>2402</v>
      </c>
      <c r="D2939" s="1" t="s">
        <v>14971</v>
      </c>
      <c r="E2939" s="1" t="s">
        <v>14972</v>
      </c>
      <c r="F2939" t="s">
        <v>46417</v>
      </c>
      <c r="G2939" s="1" t="s">
        <v>14973</v>
      </c>
      <c r="H2939" s="1" t="s">
        <v>14974</v>
      </c>
      <c r="I2939" s="1" t="s">
        <v>1306</v>
      </c>
      <c r="J2939" s="2">
        <v>28939</v>
      </c>
      <c r="K2939">
        <v>46</v>
      </c>
      <c r="L2939">
        <v>46</v>
      </c>
      <c r="M2939" s="2">
        <v>45717</v>
      </c>
      <c r="N2939" s="2">
        <v>45902</v>
      </c>
      <c r="O2939" s="1" t="s">
        <v>34</v>
      </c>
      <c r="P2939" s="5">
        <v>114279.69</v>
      </c>
    </row>
    <row r="2940" spans="1:16" x14ac:dyDescent="0.25">
      <c r="A2940" s="1">
        <v>2939</v>
      </c>
      <c r="B2940" s="1" t="s">
        <v>14975</v>
      </c>
      <c r="C2940" s="1" t="s">
        <v>376</v>
      </c>
      <c r="D2940" s="1" t="s">
        <v>14976</v>
      </c>
      <c r="E2940" s="1" t="s">
        <v>14977</v>
      </c>
      <c r="F2940" t="s">
        <v>46418</v>
      </c>
      <c r="G2940" s="1" t="s">
        <v>14978</v>
      </c>
      <c r="H2940" s="1" t="s">
        <v>14979</v>
      </c>
      <c r="I2940" s="1" t="s">
        <v>354</v>
      </c>
      <c r="J2940" s="2">
        <v>34534</v>
      </c>
      <c r="K2940">
        <v>31</v>
      </c>
      <c r="L2940">
        <v>31</v>
      </c>
      <c r="M2940" s="2">
        <v>45668</v>
      </c>
      <c r="N2940" s="2">
        <v>45903</v>
      </c>
      <c r="O2940" s="1" t="s">
        <v>34</v>
      </c>
      <c r="P2940" s="5">
        <v>83980.55</v>
      </c>
    </row>
    <row r="2941" spans="1:16" x14ac:dyDescent="0.25">
      <c r="A2941" s="1">
        <v>2940</v>
      </c>
      <c r="B2941" s="1" t="s">
        <v>14980</v>
      </c>
      <c r="C2941" s="1" t="s">
        <v>4423</v>
      </c>
      <c r="D2941" s="1" t="s">
        <v>14981</v>
      </c>
      <c r="E2941" s="1" t="s">
        <v>14982</v>
      </c>
      <c r="F2941" t="s">
        <v>46419</v>
      </c>
      <c r="G2941" s="1" t="s">
        <v>14983</v>
      </c>
      <c r="H2941" s="1" t="s">
        <v>14984</v>
      </c>
      <c r="I2941" s="1" t="s">
        <v>2765</v>
      </c>
      <c r="J2941" s="2">
        <v>29445</v>
      </c>
      <c r="K2941">
        <v>45</v>
      </c>
      <c r="L2941">
        <v>45</v>
      </c>
      <c r="M2941" s="2">
        <v>45659</v>
      </c>
      <c r="N2941" s="2">
        <v>45910</v>
      </c>
      <c r="O2941" s="1" t="s">
        <v>18</v>
      </c>
      <c r="P2941" s="5">
        <v>53348.94</v>
      </c>
    </row>
    <row r="2942" spans="1:16" x14ac:dyDescent="0.25">
      <c r="A2942" s="1">
        <v>2941</v>
      </c>
      <c r="B2942" s="1" t="s">
        <v>14985</v>
      </c>
      <c r="C2942" s="1" t="s">
        <v>5350</v>
      </c>
      <c r="D2942" s="1" t="s">
        <v>13</v>
      </c>
      <c r="E2942" s="1" t="s">
        <v>14986</v>
      </c>
      <c r="F2942" t="s">
        <v>46420</v>
      </c>
      <c r="G2942" s="1" t="s">
        <v>14987</v>
      </c>
      <c r="H2942" s="1" t="s">
        <v>14988</v>
      </c>
      <c r="I2942" s="1" t="s">
        <v>3592</v>
      </c>
      <c r="J2942" s="2">
        <v>33685</v>
      </c>
      <c r="K2942">
        <v>33</v>
      </c>
      <c r="L2942">
        <v>33</v>
      </c>
      <c r="M2942" s="2">
        <v>45745</v>
      </c>
      <c r="N2942" s="2">
        <v>45915</v>
      </c>
      <c r="O2942" s="1" t="s">
        <v>26</v>
      </c>
      <c r="P2942" s="5">
        <v>103135.92</v>
      </c>
    </row>
    <row r="2943" spans="1:16" x14ac:dyDescent="0.25">
      <c r="A2943" s="1">
        <v>2942</v>
      </c>
      <c r="B2943" s="1" t="s">
        <v>5369</v>
      </c>
      <c r="C2943" s="1" t="s">
        <v>563</v>
      </c>
      <c r="D2943" s="1" t="s">
        <v>14989</v>
      </c>
      <c r="E2943" s="1" t="s">
        <v>14990</v>
      </c>
      <c r="F2943" t="s">
        <v>46421</v>
      </c>
      <c r="G2943" s="1" t="s">
        <v>14991</v>
      </c>
      <c r="H2943" s="1" t="s">
        <v>14992</v>
      </c>
      <c r="I2943" s="1" t="s">
        <v>2474</v>
      </c>
      <c r="J2943" s="2">
        <v>28569</v>
      </c>
      <c r="K2943">
        <v>47</v>
      </c>
      <c r="L2943">
        <v>47</v>
      </c>
      <c r="M2943" s="2">
        <v>45671</v>
      </c>
      <c r="N2943" s="2">
        <v>45903</v>
      </c>
      <c r="O2943" s="1" t="s">
        <v>26</v>
      </c>
      <c r="P2943" s="5">
        <v>151051.43</v>
      </c>
    </row>
    <row r="2944" spans="1:16" x14ac:dyDescent="0.25">
      <c r="A2944" s="1">
        <v>2943</v>
      </c>
      <c r="B2944" s="1" t="s">
        <v>14993</v>
      </c>
      <c r="C2944" s="1" t="s">
        <v>682</v>
      </c>
      <c r="D2944" s="1" t="s">
        <v>14994</v>
      </c>
      <c r="E2944" s="1" t="s">
        <v>14995</v>
      </c>
      <c r="F2944" t="s">
        <v>14996</v>
      </c>
      <c r="G2944" s="1" t="s">
        <v>14997</v>
      </c>
      <c r="H2944" s="1" t="s">
        <v>14998</v>
      </c>
      <c r="I2944" s="1" t="s">
        <v>952</v>
      </c>
      <c r="J2944" s="2">
        <v>38500</v>
      </c>
      <c r="K2944">
        <v>20</v>
      </c>
      <c r="L2944">
        <v>20</v>
      </c>
      <c r="M2944" s="2">
        <v>45896</v>
      </c>
      <c r="N2944" s="2">
        <v>45911</v>
      </c>
      <c r="O2944" s="1" t="s">
        <v>26</v>
      </c>
      <c r="P2944" s="5">
        <v>296551.07</v>
      </c>
    </row>
    <row r="2945" spans="1:16" x14ac:dyDescent="0.25">
      <c r="A2945" s="1">
        <v>2944</v>
      </c>
      <c r="B2945" s="1" t="s">
        <v>14999</v>
      </c>
      <c r="C2945" s="1" t="s">
        <v>3038</v>
      </c>
      <c r="D2945" s="1" t="s">
        <v>15000</v>
      </c>
      <c r="E2945" s="1" t="s">
        <v>15001</v>
      </c>
      <c r="F2945" t="s">
        <v>43875</v>
      </c>
      <c r="G2945" s="1" t="s">
        <v>15002</v>
      </c>
      <c r="H2945" s="1" t="s">
        <v>15003</v>
      </c>
      <c r="I2945" s="1" t="s">
        <v>388</v>
      </c>
      <c r="J2945" s="2">
        <v>25538</v>
      </c>
      <c r="K2945">
        <v>56</v>
      </c>
      <c r="L2945">
        <v>56</v>
      </c>
      <c r="M2945" s="2">
        <v>45809</v>
      </c>
      <c r="N2945" s="2">
        <v>45912</v>
      </c>
      <c r="O2945" s="1" t="s">
        <v>34</v>
      </c>
      <c r="P2945" s="5">
        <v>446271.63</v>
      </c>
    </row>
    <row r="2946" spans="1:16" x14ac:dyDescent="0.25">
      <c r="A2946" s="1">
        <v>2945</v>
      </c>
      <c r="B2946" s="1" t="s">
        <v>15004</v>
      </c>
      <c r="C2946" s="1" t="s">
        <v>356</v>
      </c>
      <c r="D2946" s="1" t="s">
        <v>15005</v>
      </c>
      <c r="E2946" s="1" t="s">
        <v>15006</v>
      </c>
      <c r="F2946" t="s">
        <v>46422</v>
      </c>
      <c r="G2946" s="1" t="s">
        <v>15007</v>
      </c>
      <c r="H2946" s="1" t="s">
        <v>3655</v>
      </c>
      <c r="I2946" s="1" t="s">
        <v>1008</v>
      </c>
      <c r="J2946" s="2">
        <v>22085</v>
      </c>
      <c r="K2946">
        <v>65</v>
      </c>
      <c r="L2946">
        <v>65</v>
      </c>
      <c r="M2946" s="2">
        <v>45781</v>
      </c>
      <c r="N2946" s="2">
        <v>45906</v>
      </c>
      <c r="O2946" s="1" t="s">
        <v>26</v>
      </c>
      <c r="P2946" s="5">
        <v>64795.51</v>
      </c>
    </row>
    <row r="2947" spans="1:16" x14ac:dyDescent="0.25">
      <c r="A2947" s="1">
        <v>2946</v>
      </c>
      <c r="B2947" s="1" t="s">
        <v>15008</v>
      </c>
      <c r="C2947" s="1" t="s">
        <v>1796</v>
      </c>
      <c r="D2947" s="1" t="s">
        <v>15009</v>
      </c>
      <c r="E2947" s="1" t="s">
        <v>15010</v>
      </c>
      <c r="F2947" t="s">
        <v>46423</v>
      </c>
      <c r="G2947" s="1" t="s">
        <v>15011</v>
      </c>
      <c r="H2947" s="1" t="s">
        <v>15012</v>
      </c>
      <c r="I2947" s="1" t="s">
        <v>2229</v>
      </c>
      <c r="J2947" s="2">
        <v>30983</v>
      </c>
      <c r="K2947">
        <v>41</v>
      </c>
      <c r="L2947">
        <v>41</v>
      </c>
      <c r="M2947" s="2">
        <v>45798</v>
      </c>
      <c r="N2947" s="2">
        <v>45901</v>
      </c>
      <c r="O2947" s="1" t="s">
        <v>34</v>
      </c>
      <c r="P2947" s="5">
        <v>347840.41</v>
      </c>
    </row>
    <row r="2948" spans="1:16" x14ac:dyDescent="0.25">
      <c r="A2948" s="1">
        <v>2947</v>
      </c>
      <c r="B2948" s="1" t="s">
        <v>15013</v>
      </c>
      <c r="C2948" s="1" t="s">
        <v>2987</v>
      </c>
      <c r="D2948" s="1" t="s">
        <v>1135</v>
      </c>
      <c r="E2948" s="1" t="s">
        <v>15014</v>
      </c>
      <c r="F2948" t="s">
        <v>46424</v>
      </c>
      <c r="G2948" s="1" t="s">
        <v>15015</v>
      </c>
      <c r="H2948" s="1" t="s">
        <v>15016</v>
      </c>
      <c r="I2948" s="1" t="s">
        <v>2271</v>
      </c>
      <c r="J2948" s="2">
        <v>30049</v>
      </c>
      <c r="K2948">
        <v>43</v>
      </c>
      <c r="L2948">
        <v>43</v>
      </c>
      <c r="M2948" s="2">
        <v>45822</v>
      </c>
      <c r="N2948" s="2">
        <v>45910</v>
      </c>
      <c r="O2948" s="1" t="s">
        <v>34</v>
      </c>
      <c r="P2948" s="5">
        <v>78794.89</v>
      </c>
    </row>
    <row r="2949" spans="1:16" x14ac:dyDescent="0.25">
      <c r="A2949" s="1">
        <v>2948</v>
      </c>
      <c r="B2949" s="1" t="s">
        <v>15017</v>
      </c>
      <c r="C2949" s="1" t="s">
        <v>494</v>
      </c>
      <c r="D2949" s="1" t="s">
        <v>5567</v>
      </c>
      <c r="E2949" s="1" t="s">
        <v>15018</v>
      </c>
      <c r="F2949" t="s">
        <v>46425</v>
      </c>
      <c r="G2949" s="1" t="s">
        <v>15019</v>
      </c>
      <c r="H2949" s="1" t="s">
        <v>15020</v>
      </c>
      <c r="I2949" s="1" t="s">
        <v>393</v>
      </c>
      <c r="J2949" s="2">
        <v>29057</v>
      </c>
      <c r="K2949">
        <v>46</v>
      </c>
      <c r="L2949">
        <v>46</v>
      </c>
      <c r="M2949" s="2">
        <v>45660</v>
      </c>
      <c r="N2949" s="2">
        <v>45901</v>
      </c>
      <c r="O2949" s="1" t="s">
        <v>18</v>
      </c>
      <c r="P2949" s="5">
        <v>422573.85</v>
      </c>
    </row>
    <row r="2950" spans="1:16" x14ac:dyDescent="0.25">
      <c r="A2950" s="1">
        <v>2949</v>
      </c>
      <c r="B2950" s="1" t="s">
        <v>15021</v>
      </c>
      <c r="C2950" s="1" t="s">
        <v>1314</v>
      </c>
      <c r="D2950" s="1" t="s">
        <v>15022</v>
      </c>
      <c r="E2950" s="1" t="s">
        <v>15023</v>
      </c>
      <c r="F2950" t="s">
        <v>46426</v>
      </c>
      <c r="G2950" s="1" t="s">
        <v>15024</v>
      </c>
      <c r="H2950" s="1" t="s">
        <v>15025</v>
      </c>
      <c r="I2950" s="1" t="s">
        <v>2138</v>
      </c>
      <c r="J2950" s="2">
        <v>23085</v>
      </c>
      <c r="K2950">
        <v>62</v>
      </c>
      <c r="L2950">
        <v>62</v>
      </c>
      <c r="M2950" s="2">
        <v>45706</v>
      </c>
      <c r="N2950" s="2">
        <v>45906</v>
      </c>
      <c r="O2950" s="1" t="s">
        <v>26</v>
      </c>
      <c r="P2950" s="5">
        <v>299275.33</v>
      </c>
    </row>
    <row r="2951" spans="1:16" x14ac:dyDescent="0.25">
      <c r="A2951" s="1">
        <v>2950</v>
      </c>
      <c r="B2951" s="1" t="s">
        <v>15026</v>
      </c>
      <c r="C2951" s="1" t="s">
        <v>2750</v>
      </c>
      <c r="D2951" s="1" t="s">
        <v>15027</v>
      </c>
      <c r="E2951" s="1" t="s">
        <v>15028</v>
      </c>
      <c r="F2951" t="s">
        <v>15029</v>
      </c>
      <c r="G2951" s="1" t="s">
        <v>15030</v>
      </c>
      <c r="H2951" s="1" t="s">
        <v>15031</v>
      </c>
      <c r="I2951" s="1" t="s">
        <v>990</v>
      </c>
      <c r="J2951" s="2">
        <v>33193</v>
      </c>
      <c r="K2951">
        <v>35</v>
      </c>
      <c r="L2951">
        <v>35</v>
      </c>
      <c r="M2951" s="2">
        <v>45819</v>
      </c>
      <c r="N2951" s="2">
        <v>45901</v>
      </c>
      <c r="O2951" s="1" t="s">
        <v>18</v>
      </c>
      <c r="P2951" s="5">
        <v>452039.33</v>
      </c>
    </row>
    <row r="2952" spans="1:16" x14ac:dyDescent="0.25">
      <c r="A2952" s="1">
        <v>2951</v>
      </c>
      <c r="B2952" s="1" t="s">
        <v>15032</v>
      </c>
      <c r="C2952" s="1" t="s">
        <v>3910</v>
      </c>
      <c r="D2952" s="1" t="s">
        <v>15033</v>
      </c>
      <c r="E2952" s="1" t="s">
        <v>15034</v>
      </c>
      <c r="F2952" t="s">
        <v>46427</v>
      </c>
      <c r="G2952" s="1" t="s">
        <v>15035</v>
      </c>
      <c r="H2952" s="1" t="s">
        <v>15036</v>
      </c>
      <c r="I2952" s="1" t="s">
        <v>1370</v>
      </c>
      <c r="J2952" s="2">
        <v>35438</v>
      </c>
      <c r="K2952">
        <v>29</v>
      </c>
      <c r="L2952">
        <v>29</v>
      </c>
      <c r="M2952" s="2">
        <v>45720</v>
      </c>
      <c r="N2952" s="2">
        <v>45909</v>
      </c>
      <c r="O2952" s="1" t="s">
        <v>26</v>
      </c>
      <c r="P2952" s="5">
        <v>211216.58</v>
      </c>
    </row>
    <row r="2953" spans="1:16" x14ac:dyDescent="0.25">
      <c r="A2953" s="1">
        <v>2952</v>
      </c>
      <c r="B2953" s="1" t="s">
        <v>15037</v>
      </c>
      <c r="C2953" s="1" t="s">
        <v>470</v>
      </c>
      <c r="D2953" s="1" t="s">
        <v>15038</v>
      </c>
      <c r="E2953" s="1" t="s">
        <v>15039</v>
      </c>
      <c r="F2953" t="s">
        <v>46428</v>
      </c>
      <c r="G2953" s="1" t="s">
        <v>15040</v>
      </c>
      <c r="H2953" s="1" t="s">
        <v>15041</v>
      </c>
      <c r="I2953" s="1" t="s">
        <v>1953</v>
      </c>
      <c r="J2953" s="2">
        <v>30604</v>
      </c>
      <c r="K2953">
        <v>42</v>
      </c>
      <c r="L2953">
        <v>42</v>
      </c>
      <c r="M2953" s="2">
        <v>45826</v>
      </c>
      <c r="N2953" s="2">
        <v>45912</v>
      </c>
      <c r="O2953" s="1" t="s">
        <v>26</v>
      </c>
      <c r="P2953" s="5">
        <v>308513.34000000003</v>
      </c>
    </row>
    <row r="2954" spans="1:16" x14ac:dyDescent="0.25">
      <c r="A2954" s="1">
        <v>2953</v>
      </c>
      <c r="B2954" s="1" t="s">
        <v>5540</v>
      </c>
      <c r="C2954" s="1" t="s">
        <v>363</v>
      </c>
      <c r="D2954" s="1" t="s">
        <v>15042</v>
      </c>
      <c r="E2954" s="1" t="s">
        <v>15043</v>
      </c>
      <c r="F2954" t="s">
        <v>46429</v>
      </c>
      <c r="G2954" s="1" t="s">
        <v>15044</v>
      </c>
      <c r="H2954" s="1" t="s">
        <v>13788</v>
      </c>
      <c r="I2954" s="1" t="s">
        <v>2900</v>
      </c>
      <c r="J2954" s="2">
        <v>26315</v>
      </c>
      <c r="K2954">
        <v>54</v>
      </c>
      <c r="L2954">
        <v>54</v>
      </c>
      <c r="M2954" s="2">
        <v>45850</v>
      </c>
      <c r="N2954" s="2">
        <v>45911</v>
      </c>
      <c r="O2954" s="1" t="s">
        <v>34</v>
      </c>
      <c r="P2954" s="5">
        <v>96842.05</v>
      </c>
    </row>
    <row r="2955" spans="1:16" x14ac:dyDescent="0.25">
      <c r="A2955" s="1">
        <v>2954</v>
      </c>
      <c r="B2955" s="1" t="s">
        <v>15045</v>
      </c>
      <c r="C2955" s="1" t="s">
        <v>1460</v>
      </c>
      <c r="D2955" s="1" t="s">
        <v>15046</v>
      </c>
      <c r="E2955" s="1" t="s">
        <v>15047</v>
      </c>
      <c r="F2955" t="s">
        <v>46430</v>
      </c>
      <c r="G2955" s="1" t="s">
        <v>15048</v>
      </c>
      <c r="H2955" s="1" t="s">
        <v>15049</v>
      </c>
      <c r="I2955" s="1" t="s">
        <v>3621</v>
      </c>
      <c r="J2955" s="2">
        <v>28573</v>
      </c>
      <c r="K2955">
        <v>47</v>
      </c>
      <c r="L2955">
        <v>47</v>
      </c>
      <c r="M2955" s="2">
        <v>45885</v>
      </c>
      <c r="N2955" s="2">
        <v>45904</v>
      </c>
      <c r="O2955" s="1" t="s">
        <v>34</v>
      </c>
      <c r="P2955" s="5">
        <v>221024.12</v>
      </c>
    </row>
    <row r="2956" spans="1:16" x14ac:dyDescent="0.25">
      <c r="A2956" s="1">
        <v>2955</v>
      </c>
      <c r="B2956" s="1" t="s">
        <v>15050</v>
      </c>
      <c r="C2956" s="1" t="s">
        <v>5234</v>
      </c>
      <c r="D2956" s="1" t="s">
        <v>15051</v>
      </c>
      <c r="E2956" s="1" t="s">
        <v>15052</v>
      </c>
      <c r="F2956" t="s">
        <v>46431</v>
      </c>
      <c r="G2956" s="1" t="s">
        <v>15053</v>
      </c>
      <c r="H2956" s="1" t="s">
        <v>15054</v>
      </c>
      <c r="I2956" s="1" t="s">
        <v>2193</v>
      </c>
      <c r="J2956" s="2">
        <v>26955</v>
      </c>
      <c r="K2956">
        <v>52</v>
      </c>
      <c r="L2956">
        <v>52</v>
      </c>
      <c r="M2956" s="2">
        <v>45695</v>
      </c>
      <c r="N2956" s="2">
        <v>45901</v>
      </c>
      <c r="O2956" s="1" t="s">
        <v>34</v>
      </c>
      <c r="P2956" s="5">
        <v>249768.62</v>
      </c>
    </row>
    <row r="2957" spans="1:16" x14ac:dyDescent="0.25">
      <c r="A2957" s="1">
        <v>2956</v>
      </c>
      <c r="B2957" s="1" t="s">
        <v>15055</v>
      </c>
      <c r="C2957" s="1" t="s">
        <v>3229</v>
      </c>
      <c r="D2957" s="1" t="s">
        <v>1985</v>
      </c>
      <c r="E2957" s="1" t="s">
        <v>15056</v>
      </c>
      <c r="F2957" t="s">
        <v>15057</v>
      </c>
      <c r="G2957" s="1" t="s">
        <v>15058</v>
      </c>
      <c r="H2957" s="1" t="s">
        <v>15059</v>
      </c>
      <c r="I2957" s="1" t="s">
        <v>2326</v>
      </c>
      <c r="J2957" s="2">
        <v>26327</v>
      </c>
      <c r="K2957">
        <v>54</v>
      </c>
      <c r="L2957">
        <v>54</v>
      </c>
      <c r="M2957" s="2">
        <v>45791</v>
      </c>
      <c r="N2957" s="2">
        <v>45904</v>
      </c>
      <c r="O2957" s="1" t="s">
        <v>26</v>
      </c>
      <c r="P2957" s="5">
        <v>499832.48</v>
      </c>
    </row>
    <row r="2958" spans="1:16" x14ac:dyDescent="0.25">
      <c r="A2958" s="1">
        <v>2957</v>
      </c>
      <c r="B2958" s="1" t="s">
        <v>15060</v>
      </c>
      <c r="C2958" s="1" t="s">
        <v>4428</v>
      </c>
      <c r="D2958" s="1" t="s">
        <v>15061</v>
      </c>
      <c r="E2958" s="1" t="s">
        <v>15062</v>
      </c>
      <c r="F2958" t="s">
        <v>15063</v>
      </c>
      <c r="G2958" s="1" t="s">
        <v>15064</v>
      </c>
      <c r="H2958" s="1" t="s">
        <v>15065</v>
      </c>
      <c r="I2958" s="1" t="s">
        <v>2193</v>
      </c>
      <c r="J2958" s="2">
        <v>34638</v>
      </c>
      <c r="K2958">
        <v>31</v>
      </c>
      <c r="L2958">
        <v>31</v>
      </c>
      <c r="M2958" s="2">
        <v>45783</v>
      </c>
      <c r="N2958" s="2">
        <v>45908</v>
      </c>
      <c r="O2958" s="1" t="s">
        <v>34</v>
      </c>
      <c r="P2958" s="5">
        <v>192556.12</v>
      </c>
    </row>
    <row r="2959" spans="1:16" x14ac:dyDescent="0.25">
      <c r="A2959" s="1">
        <v>2958</v>
      </c>
      <c r="B2959" s="1" t="s">
        <v>15066</v>
      </c>
      <c r="C2959" s="1" t="s">
        <v>1384</v>
      </c>
      <c r="D2959" s="1" t="s">
        <v>15067</v>
      </c>
      <c r="E2959" s="1" t="s">
        <v>15068</v>
      </c>
      <c r="F2959" t="s">
        <v>46432</v>
      </c>
      <c r="G2959" s="1" t="s">
        <v>15069</v>
      </c>
      <c r="H2959" s="1" t="s">
        <v>15070</v>
      </c>
      <c r="I2959" s="1" t="s">
        <v>4108</v>
      </c>
      <c r="J2959" s="2">
        <v>28912</v>
      </c>
      <c r="K2959">
        <v>46</v>
      </c>
      <c r="L2959">
        <v>46</v>
      </c>
      <c r="M2959" s="2">
        <v>45897</v>
      </c>
      <c r="N2959" s="2">
        <v>45909</v>
      </c>
      <c r="O2959" s="1" t="s">
        <v>26</v>
      </c>
      <c r="P2959" s="5">
        <v>463910.6</v>
      </c>
    </row>
    <row r="2960" spans="1:16" x14ac:dyDescent="0.25">
      <c r="A2960" s="1">
        <v>2959</v>
      </c>
      <c r="B2960" s="1" t="s">
        <v>15071</v>
      </c>
      <c r="C2960" s="1" t="s">
        <v>28</v>
      </c>
      <c r="D2960" s="1" t="s">
        <v>15072</v>
      </c>
      <c r="E2960" s="1" t="s">
        <v>15073</v>
      </c>
      <c r="F2960" t="s">
        <v>46433</v>
      </c>
      <c r="G2960" s="1" t="s">
        <v>15074</v>
      </c>
      <c r="H2960" s="1" t="s">
        <v>15075</v>
      </c>
      <c r="I2960" s="1" t="s">
        <v>15075</v>
      </c>
      <c r="J2960" s="2">
        <v>34411</v>
      </c>
      <c r="K2960">
        <v>31</v>
      </c>
      <c r="L2960">
        <v>31</v>
      </c>
      <c r="M2960" s="2">
        <v>45765</v>
      </c>
      <c r="N2960" s="2">
        <v>45907</v>
      </c>
      <c r="O2960" s="1" t="s">
        <v>26</v>
      </c>
      <c r="P2960" s="5">
        <v>414966.21</v>
      </c>
    </row>
    <row r="2961" spans="1:16" x14ac:dyDescent="0.25">
      <c r="A2961" s="1">
        <v>2960</v>
      </c>
      <c r="B2961" s="1" t="s">
        <v>15076</v>
      </c>
      <c r="C2961" s="1" t="s">
        <v>1718</v>
      </c>
      <c r="D2961" s="1" t="s">
        <v>15077</v>
      </c>
      <c r="E2961" s="1" t="s">
        <v>15078</v>
      </c>
      <c r="F2961" t="s">
        <v>46434</v>
      </c>
      <c r="G2961" s="1" t="s">
        <v>15079</v>
      </c>
      <c r="H2961" s="1" t="s">
        <v>15080</v>
      </c>
      <c r="I2961" s="1" t="s">
        <v>542</v>
      </c>
      <c r="J2961" s="2">
        <v>31725</v>
      </c>
      <c r="K2961">
        <v>39</v>
      </c>
      <c r="L2961">
        <v>39</v>
      </c>
      <c r="M2961" s="2">
        <v>45900</v>
      </c>
      <c r="N2961" s="2">
        <v>45903</v>
      </c>
      <c r="O2961" s="1" t="s">
        <v>34</v>
      </c>
      <c r="P2961" s="5">
        <v>351752.37</v>
      </c>
    </row>
    <row r="2962" spans="1:16" x14ac:dyDescent="0.25">
      <c r="A2962" s="1">
        <v>2961</v>
      </c>
      <c r="B2962" s="1" t="s">
        <v>15081</v>
      </c>
      <c r="C2962" s="1" t="s">
        <v>703</v>
      </c>
      <c r="D2962" s="1" t="s">
        <v>4575</v>
      </c>
      <c r="E2962" s="1" t="s">
        <v>15082</v>
      </c>
      <c r="F2962" t="s">
        <v>46435</v>
      </c>
      <c r="G2962" s="1" t="s">
        <v>15083</v>
      </c>
      <c r="H2962" s="1" t="s">
        <v>15084</v>
      </c>
      <c r="I2962" s="1" t="s">
        <v>734</v>
      </c>
      <c r="J2962" s="2">
        <v>36631</v>
      </c>
      <c r="K2962">
        <v>25</v>
      </c>
      <c r="L2962">
        <v>25</v>
      </c>
      <c r="M2962" s="2">
        <v>45840</v>
      </c>
      <c r="N2962" s="2">
        <v>45902</v>
      </c>
      <c r="O2962" s="1" t="s">
        <v>18</v>
      </c>
      <c r="P2962" s="5">
        <v>230656.97</v>
      </c>
    </row>
    <row r="2963" spans="1:16" x14ac:dyDescent="0.25">
      <c r="A2963" s="1">
        <v>2962</v>
      </c>
      <c r="B2963" s="1" t="s">
        <v>15085</v>
      </c>
      <c r="C2963" s="1" t="s">
        <v>5049</v>
      </c>
      <c r="D2963" s="1" t="s">
        <v>15086</v>
      </c>
      <c r="E2963" s="1" t="s">
        <v>15087</v>
      </c>
      <c r="F2963" t="s">
        <v>46436</v>
      </c>
      <c r="G2963" s="1" t="s">
        <v>15088</v>
      </c>
      <c r="H2963" s="1" t="s">
        <v>4567</v>
      </c>
      <c r="I2963" s="1" t="s">
        <v>844</v>
      </c>
      <c r="J2963" s="2">
        <v>26411</v>
      </c>
      <c r="K2963">
        <v>53</v>
      </c>
      <c r="L2963">
        <v>53</v>
      </c>
      <c r="M2963" s="2">
        <v>45869</v>
      </c>
      <c r="N2963" s="2">
        <v>45913</v>
      </c>
      <c r="O2963" s="1" t="s">
        <v>18</v>
      </c>
      <c r="P2963" s="5">
        <v>197623.86</v>
      </c>
    </row>
    <row r="2964" spans="1:16" x14ac:dyDescent="0.25">
      <c r="A2964" s="1">
        <v>2963</v>
      </c>
      <c r="B2964" s="1" t="s">
        <v>15089</v>
      </c>
      <c r="C2964" s="1" t="s">
        <v>1395</v>
      </c>
      <c r="D2964" s="1" t="s">
        <v>15090</v>
      </c>
      <c r="E2964" s="1" t="s">
        <v>15091</v>
      </c>
      <c r="F2964" t="s">
        <v>46437</v>
      </c>
      <c r="G2964" s="1" t="s">
        <v>15092</v>
      </c>
      <c r="H2964" s="1" t="s">
        <v>15093</v>
      </c>
      <c r="I2964" s="1" t="s">
        <v>90</v>
      </c>
      <c r="J2964" s="2">
        <v>32518</v>
      </c>
      <c r="K2964">
        <v>37</v>
      </c>
      <c r="L2964">
        <v>37</v>
      </c>
      <c r="M2964" s="2">
        <v>45811</v>
      </c>
      <c r="N2964" s="2">
        <v>45907</v>
      </c>
      <c r="O2964" s="1" t="s">
        <v>18</v>
      </c>
      <c r="P2964" s="5">
        <v>225594.94</v>
      </c>
    </row>
    <row r="2965" spans="1:16" x14ac:dyDescent="0.25">
      <c r="A2965" s="1">
        <v>2964</v>
      </c>
      <c r="B2965" s="1" t="s">
        <v>15094</v>
      </c>
      <c r="C2965" s="1" t="s">
        <v>5144</v>
      </c>
      <c r="D2965" s="1" t="s">
        <v>15095</v>
      </c>
      <c r="E2965" s="1" t="s">
        <v>15096</v>
      </c>
      <c r="F2965" t="s">
        <v>43875</v>
      </c>
      <c r="G2965" s="1" t="s">
        <v>15097</v>
      </c>
      <c r="H2965" s="1" t="s">
        <v>15098</v>
      </c>
      <c r="I2965" s="1" t="s">
        <v>285</v>
      </c>
      <c r="J2965" s="2">
        <v>35285</v>
      </c>
      <c r="K2965">
        <v>29</v>
      </c>
      <c r="L2965">
        <v>29</v>
      </c>
      <c r="M2965" s="2">
        <v>45844</v>
      </c>
      <c r="N2965" s="2">
        <v>45910</v>
      </c>
      <c r="O2965" s="1" t="s">
        <v>26</v>
      </c>
      <c r="P2965" s="5">
        <v>278941.98</v>
      </c>
    </row>
    <row r="2966" spans="1:16" x14ac:dyDescent="0.25">
      <c r="A2966" s="1">
        <v>2965</v>
      </c>
      <c r="B2966" s="1" t="s">
        <v>15099</v>
      </c>
      <c r="C2966" s="1" t="s">
        <v>2728</v>
      </c>
      <c r="D2966" s="1" t="s">
        <v>15100</v>
      </c>
      <c r="E2966" s="1" t="s">
        <v>15101</v>
      </c>
      <c r="F2966" t="s">
        <v>46438</v>
      </c>
      <c r="G2966" s="1" t="s">
        <v>15102</v>
      </c>
      <c r="H2966" s="1" t="s">
        <v>5743</v>
      </c>
      <c r="I2966" s="1" t="s">
        <v>368</v>
      </c>
      <c r="J2966" s="2">
        <v>24667</v>
      </c>
      <c r="K2966">
        <v>58</v>
      </c>
      <c r="L2966">
        <v>58</v>
      </c>
      <c r="M2966" s="2">
        <v>45785</v>
      </c>
      <c r="N2966" s="2">
        <v>45905</v>
      </c>
      <c r="O2966" s="1" t="s">
        <v>34</v>
      </c>
      <c r="P2966" s="5">
        <v>162019.13</v>
      </c>
    </row>
    <row r="2967" spans="1:16" x14ac:dyDescent="0.25">
      <c r="A2967" s="1">
        <v>2966</v>
      </c>
      <c r="B2967" s="1" t="s">
        <v>15103</v>
      </c>
      <c r="C2967" s="1" t="s">
        <v>6363</v>
      </c>
      <c r="D2967" s="1" t="s">
        <v>15104</v>
      </c>
      <c r="E2967" s="1" t="s">
        <v>15105</v>
      </c>
      <c r="F2967" t="s">
        <v>46439</v>
      </c>
      <c r="G2967" s="1" t="s">
        <v>15106</v>
      </c>
      <c r="H2967" s="1" t="s">
        <v>15107</v>
      </c>
      <c r="I2967" s="1" t="s">
        <v>461</v>
      </c>
      <c r="J2967" s="2">
        <v>35885</v>
      </c>
      <c r="K2967">
        <v>27</v>
      </c>
      <c r="L2967">
        <v>27</v>
      </c>
      <c r="M2967" s="2">
        <v>45811</v>
      </c>
      <c r="N2967" s="2">
        <v>45912</v>
      </c>
      <c r="O2967" s="1" t="s">
        <v>18</v>
      </c>
      <c r="P2967" s="5">
        <v>52319.19</v>
      </c>
    </row>
    <row r="2968" spans="1:16" x14ac:dyDescent="0.25">
      <c r="A2968" s="1">
        <v>2967</v>
      </c>
      <c r="B2968" s="1" t="s">
        <v>15108</v>
      </c>
      <c r="C2968" s="1" t="s">
        <v>13</v>
      </c>
      <c r="D2968" s="1" t="s">
        <v>15109</v>
      </c>
      <c r="E2968" s="1" t="s">
        <v>15110</v>
      </c>
      <c r="F2968" t="s">
        <v>15111</v>
      </c>
      <c r="G2968" s="1" t="s">
        <v>15112</v>
      </c>
      <c r="H2968" s="1" t="s">
        <v>15113</v>
      </c>
      <c r="I2968" s="1" t="s">
        <v>720</v>
      </c>
      <c r="J2968" s="2">
        <v>34897</v>
      </c>
      <c r="K2968">
        <v>30</v>
      </c>
      <c r="L2968">
        <v>30</v>
      </c>
      <c r="M2968" s="2">
        <v>45830</v>
      </c>
      <c r="N2968" s="2">
        <v>45901</v>
      </c>
      <c r="O2968" s="1" t="s">
        <v>26</v>
      </c>
      <c r="P2968" s="5">
        <v>54974.1</v>
      </c>
    </row>
    <row r="2969" spans="1:16" x14ac:dyDescent="0.25">
      <c r="A2969" s="1">
        <v>2968</v>
      </c>
      <c r="B2969" s="1" t="s">
        <v>15114</v>
      </c>
      <c r="C2969" s="1" t="s">
        <v>28</v>
      </c>
      <c r="D2969" s="1" t="s">
        <v>15115</v>
      </c>
      <c r="E2969" s="1" t="s">
        <v>15116</v>
      </c>
      <c r="F2969" t="s">
        <v>46440</v>
      </c>
      <c r="G2969" s="1" t="s">
        <v>15117</v>
      </c>
      <c r="H2969" s="1" t="s">
        <v>15118</v>
      </c>
      <c r="I2969" s="1" t="s">
        <v>1196</v>
      </c>
      <c r="J2969" s="2">
        <v>24716</v>
      </c>
      <c r="K2969">
        <v>58</v>
      </c>
      <c r="L2969">
        <v>58</v>
      </c>
      <c r="M2969" s="2">
        <v>45908</v>
      </c>
      <c r="N2969" s="2">
        <v>45916</v>
      </c>
      <c r="O2969" s="1" t="s">
        <v>18</v>
      </c>
      <c r="P2969" s="5">
        <v>223363.21</v>
      </c>
    </row>
    <row r="2970" spans="1:16" x14ac:dyDescent="0.25">
      <c r="A2970" s="1">
        <v>2969</v>
      </c>
      <c r="B2970" s="1" t="s">
        <v>15119</v>
      </c>
      <c r="C2970" s="1" t="s">
        <v>9873</v>
      </c>
      <c r="D2970" s="1" t="s">
        <v>15120</v>
      </c>
      <c r="E2970" s="1" t="s">
        <v>15121</v>
      </c>
      <c r="F2970" t="s">
        <v>15122</v>
      </c>
      <c r="G2970" s="1" t="s">
        <v>15123</v>
      </c>
      <c r="H2970" s="1" t="s">
        <v>10999</v>
      </c>
      <c r="I2970" s="1" t="s">
        <v>819</v>
      </c>
      <c r="J2970" s="2">
        <v>26067</v>
      </c>
      <c r="K2970">
        <v>54</v>
      </c>
      <c r="L2970">
        <v>54</v>
      </c>
      <c r="M2970" s="2">
        <v>45822</v>
      </c>
      <c r="N2970" s="2">
        <v>45905</v>
      </c>
      <c r="O2970" s="1" t="s">
        <v>26</v>
      </c>
      <c r="P2970" s="5">
        <v>275121.59000000003</v>
      </c>
    </row>
    <row r="2971" spans="1:16" x14ac:dyDescent="0.25">
      <c r="A2971" s="1">
        <v>2970</v>
      </c>
      <c r="B2971" s="1" t="s">
        <v>15124</v>
      </c>
      <c r="C2971" s="1" t="s">
        <v>2207</v>
      </c>
      <c r="D2971" s="1" t="s">
        <v>15125</v>
      </c>
      <c r="E2971" s="1" t="s">
        <v>15126</v>
      </c>
      <c r="F2971" t="s">
        <v>46441</v>
      </c>
      <c r="G2971" s="1" t="s">
        <v>15127</v>
      </c>
      <c r="H2971" s="1" t="s">
        <v>15128</v>
      </c>
      <c r="I2971" s="1" t="s">
        <v>420</v>
      </c>
      <c r="J2971" s="2">
        <v>33403</v>
      </c>
      <c r="K2971">
        <v>34</v>
      </c>
      <c r="L2971">
        <v>34</v>
      </c>
      <c r="M2971" s="2">
        <v>45670</v>
      </c>
      <c r="N2971" s="2">
        <v>45905</v>
      </c>
      <c r="O2971" s="1" t="s">
        <v>18</v>
      </c>
      <c r="P2971" s="5">
        <v>245278.29</v>
      </c>
    </row>
    <row r="2972" spans="1:16" x14ac:dyDescent="0.25">
      <c r="A2972" s="1">
        <v>2971</v>
      </c>
      <c r="B2972" s="1" t="s">
        <v>15129</v>
      </c>
      <c r="C2972" s="1" t="s">
        <v>1102</v>
      </c>
      <c r="D2972" s="1" t="s">
        <v>11679</v>
      </c>
      <c r="E2972" s="1" t="s">
        <v>15130</v>
      </c>
      <c r="F2972" t="s">
        <v>46442</v>
      </c>
      <c r="G2972" s="1" t="s">
        <v>15131</v>
      </c>
      <c r="H2972" s="1" t="s">
        <v>15132</v>
      </c>
      <c r="I2972" s="1" t="s">
        <v>1900</v>
      </c>
      <c r="J2972" s="2">
        <v>31281</v>
      </c>
      <c r="K2972">
        <v>40</v>
      </c>
      <c r="L2972">
        <v>40</v>
      </c>
      <c r="M2972" s="2">
        <v>45814</v>
      </c>
      <c r="N2972" s="2">
        <v>45908</v>
      </c>
      <c r="O2972" s="1" t="s">
        <v>18</v>
      </c>
      <c r="P2972" s="5">
        <v>410981.08</v>
      </c>
    </row>
    <row r="2973" spans="1:16" x14ac:dyDescent="0.25">
      <c r="A2973" s="1">
        <v>2972</v>
      </c>
      <c r="B2973" s="1" t="s">
        <v>15133</v>
      </c>
      <c r="C2973" s="1" t="s">
        <v>3350</v>
      </c>
      <c r="D2973" s="1" t="s">
        <v>3357</v>
      </c>
      <c r="E2973" s="1" t="s">
        <v>15134</v>
      </c>
      <c r="F2973" t="s">
        <v>46443</v>
      </c>
      <c r="G2973" s="1" t="s">
        <v>15135</v>
      </c>
      <c r="H2973" s="1" t="s">
        <v>15136</v>
      </c>
      <c r="I2973" s="1" t="s">
        <v>1555</v>
      </c>
      <c r="J2973" s="2">
        <v>22883</v>
      </c>
      <c r="K2973">
        <v>63</v>
      </c>
      <c r="L2973">
        <v>63</v>
      </c>
      <c r="M2973" s="2">
        <v>45761</v>
      </c>
      <c r="N2973" s="2">
        <v>45908</v>
      </c>
      <c r="O2973" s="1" t="s">
        <v>18</v>
      </c>
      <c r="P2973" s="5">
        <v>278378.52</v>
      </c>
    </row>
    <row r="2974" spans="1:16" x14ac:dyDescent="0.25">
      <c r="A2974" s="1">
        <v>2973</v>
      </c>
      <c r="B2974" s="1" t="s">
        <v>15137</v>
      </c>
      <c r="C2974" s="1" t="s">
        <v>13760</v>
      </c>
      <c r="D2974" s="1" t="s">
        <v>15138</v>
      </c>
      <c r="E2974" s="1" t="s">
        <v>15139</v>
      </c>
      <c r="F2974" t="s">
        <v>46444</v>
      </c>
      <c r="G2974" s="1" t="s">
        <v>15140</v>
      </c>
      <c r="H2974" s="1" t="s">
        <v>15141</v>
      </c>
      <c r="I2974" s="1" t="s">
        <v>2326</v>
      </c>
      <c r="J2974" s="2">
        <v>33777</v>
      </c>
      <c r="K2974">
        <v>33</v>
      </c>
      <c r="L2974">
        <v>33</v>
      </c>
      <c r="M2974" s="2">
        <v>45864</v>
      </c>
      <c r="N2974" s="2">
        <v>45910</v>
      </c>
      <c r="O2974" s="1" t="s">
        <v>34</v>
      </c>
      <c r="P2974" s="5">
        <v>220475.36</v>
      </c>
    </row>
    <row r="2975" spans="1:16" x14ac:dyDescent="0.25">
      <c r="A2975" s="1">
        <v>2974</v>
      </c>
      <c r="B2975" s="1" t="s">
        <v>15142</v>
      </c>
      <c r="C2975" s="1" t="s">
        <v>3890</v>
      </c>
      <c r="D2975" s="1" t="s">
        <v>15143</v>
      </c>
      <c r="E2975" s="1" t="s">
        <v>15144</v>
      </c>
      <c r="F2975" t="s">
        <v>46445</v>
      </c>
      <c r="G2975" s="1" t="s">
        <v>15145</v>
      </c>
      <c r="H2975" s="1" t="s">
        <v>15146</v>
      </c>
      <c r="I2975" s="1" t="s">
        <v>2807</v>
      </c>
      <c r="J2975" s="2">
        <v>34140</v>
      </c>
      <c r="K2975">
        <v>32</v>
      </c>
      <c r="L2975">
        <v>32</v>
      </c>
      <c r="M2975" s="2">
        <v>45910</v>
      </c>
      <c r="N2975" s="2">
        <v>45916</v>
      </c>
      <c r="O2975" s="1" t="s">
        <v>18</v>
      </c>
      <c r="P2975" s="5">
        <v>141348.19</v>
      </c>
    </row>
    <row r="2976" spans="1:16" x14ac:dyDescent="0.25">
      <c r="A2976" s="1">
        <v>2975</v>
      </c>
      <c r="B2976" s="1" t="s">
        <v>15147</v>
      </c>
      <c r="C2976" s="1" t="s">
        <v>852</v>
      </c>
      <c r="D2976" s="1" t="s">
        <v>15148</v>
      </c>
      <c r="E2976" s="1" t="s">
        <v>15149</v>
      </c>
      <c r="F2976" t="s">
        <v>46446</v>
      </c>
      <c r="G2976" s="1" t="s">
        <v>15150</v>
      </c>
      <c r="H2976" s="1" t="s">
        <v>13503</v>
      </c>
      <c r="I2976" s="1" t="s">
        <v>1867</v>
      </c>
      <c r="J2976" s="2">
        <v>37810</v>
      </c>
      <c r="K2976">
        <v>22</v>
      </c>
      <c r="L2976">
        <v>22</v>
      </c>
      <c r="M2976" s="2">
        <v>45813</v>
      </c>
      <c r="N2976" s="2">
        <v>45905</v>
      </c>
      <c r="O2976" s="1" t="s">
        <v>26</v>
      </c>
      <c r="P2976" s="5">
        <v>437549.57</v>
      </c>
    </row>
    <row r="2977" spans="1:16" x14ac:dyDescent="0.25">
      <c r="A2977" s="1">
        <v>2976</v>
      </c>
      <c r="B2977" s="1" t="s">
        <v>15151</v>
      </c>
      <c r="C2977" s="1" t="s">
        <v>2531</v>
      </c>
      <c r="D2977" s="1" t="s">
        <v>15152</v>
      </c>
      <c r="E2977" s="1" t="s">
        <v>15153</v>
      </c>
      <c r="F2977" t="s">
        <v>46447</v>
      </c>
      <c r="G2977" s="1" t="s">
        <v>15154</v>
      </c>
      <c r="H2977" s="1" t="s">
        <v>15155</v>
      </c>
      <c r="I2977" s="1" t="s">
        <v>4573</v>
      </c>
      <c r="J2977" s="2">
        <v>23966</v>
      </c>
      <c r="K2977">
        <v>60</v>
      </c>
      <c r="L2977">
        <v>60</v>
      </c>
      <c r="M2977" s="2">
        <v>45803</v>
      </c>
      <c r="N2977" s="2">
        <v>45901</v>
      </c>
      <c r="O2977" s="1" t="s">
        <v>34</v>
      </c>
      <c r="P2977" s="5">
        <v>398245.4</v>
      </c>
    </row>
    <row r="2978" spans="1:16" x14ac:dyDescent="0.25">
      <c r="A2978" s="1">
        <v>2977</v>
      </c>
      <c r="B2978" s="1" t="s">
        <v>15156</v>
      </c>
      <c r="C2978" s="1" t="s">
        <v>3931</v>
      </c>
      <c r="D2978" s="1" t="s">
        <v>15157</v>
      </c>
      <c r="E2978" s="1" t="s">
        <v>15158</v>
      </c>
      <c r="F2978" t="s">
        <v>46448</v>
      </c>
      <c r="G2978" s="1" t="s">
        <v>15159</v>
      </c>
      <c r="H2978" s="1" t="s">
        <v>15160</v>
      </c>
      <c r="I2978" s="1" t="s">
        <v>569</v>
      </c>
      <c r="J2978" s="2">
        <v>32413</v>
      </c>
      <c r="K2978">
        <v>37</v>
      </c>
      <c r="L2978">
        <v>37</v>
      </c>
      <c r="M2978" s="2">
        <v>45808</v>
      </c>
      <c r="N2978" s="2">
        <v>45913</v>
      </c>
      <c r="O2978" s="1" t="s">
        <v>18</v>
      </c>
      <c r="P2978" s="5">
        <v>391827.63</v>
      </c>
    </row>
    <row r="2979" spans="1:16" x14ac:dyDescent="0.25">
      <c r="A2979" s="1">
        <v>2978</v>
      </c>
      <c r="B2979" s="1" t="s">
        <v>15161</v>
      </c>
      <c r="C2979" s="1" t="s">
        <v>287</v>
      </c>
      <c r="D2979" s="1" t="s">
        <v>15162</v>
      </c>
      <c r="E2979" s="1" t="s">
        <v>15163</v>
      </c>
      <c r="F2979" t="s">
        <v>46449</v>
      </c>
      <c r="G2979" s="1" t="s">
        <v>15164</v>
      </c>
      <c r="H2979" s="1" t="s">
        <v>15165</v>
      </c>
      <c r="I2979" s="1" t="s">
        <v>701</v>
      </c>
      <c r="J2979" s="2">
        <v>32670</v>
      </c>
      <c r="K2979">
        <v>36</v>
      </c>
      <c r="L2979">
        <v>36</v>
      </c>
      <c r="M2979" s="2">
        <v>45738</v>
      </c>
      <c r="N2979" s="2">
        <v>45915</v>
      </c>
      <c r="O2979" s="1" t="s">
        <v>34</v>
      </c>
      <c r="P2979" s="5">
        <v>422270.69</v>
      </c>
    </row>
    <row r="2980" spans="1:16" x14ac:dyDescent="0.25">
      <c r="A2980" s="1">
        <v>2979</v>
      </c>
      <c r="B2980" s="1" t="s">
        <v>15166</v>
      </c>
      <c r="C2980" s="1" t="s">
        <v>1437</v>
      </c>
      <c r="D2980" s="1" t="s">
        <v>13</v>
      </c>
      <c r="E2980" s="1" t="s">
        <v>15167</v>
      </c>
      <c r="F2980" t="s">
        <v>46450</v>
      </c>
      <c r="G2980" s="1" t="s">
        <v>15168</v>
      </c>
      <c r="H2980" s="1" t="s">
        <v>7317</v>
      </c>
      <c r="I2980" s="1" t="s">
        <v>1176</v>
      </c>
      <c r="J2980" s="2">
        <v>37969</v>
      </c>
      <c r="K2980">
        <v>22</v>
      </c>
      <c r="L2980">
        <v>22</v>
      </c>
      <c r="M2980" s="2">
        <v>45865</v>
      </c>
      <c r="N2980" s="2">
        <v>45901</v>
      </c>
      <c r="O2980" s="1" t="s">
        <v>26</v>
      </c>
      <c r="P2980" s="5">
        <v>427933.96</v>
      </c>
    </row>
    <row r="2981" spans="1:16" x14ac:dyDescent="0.25">
      <c r="A2981" s="1">
        <v>2980</v>
      </c>
      <c r="B2981" s="1" t="s">
        <v>15169</v>
      </c>
      <c r="C2981" s="1" t="s">
        <v>92</v>
      </c>
      <c r="D2981" s="1" t="s">
        <v>15170</v>
      </c>
      <c r="E2981" s="1" t="s">
        <v>15171</v>
      </c>
      <c r="F2981" t="s">
        <v>46451</v>
      </c>
      <c r="G2981" s="1" t="s">
        <v>15172</v>
      </c>
      <c r="H2981" s="1" t="s">
        <v>4842</v>
      </c>
      <c r="I2981" s="1" t="s">
        <v>1266</v>
      </c>
      <c r="J2981" s="2">
        <v>22816</v>
      </c>
      <c r="K2981">
        <v>63</v>
      </c>
      <c r="L2981">
        <v>63</v>
      </c>
      <c r="M2981" s="2">
        <v>45771</v>
      </c>
      <c r="N2981" s="2">
        <v>45913</v>
      </c>
      <c r="O2981" s="1" t="s">
        <v>26</v>
      </c>
      <c r="P2981" s="5">
        <v>497704.19</v>
      </c>
    </row>
    <row r="2982" spans="1:16" x14ac:dyDescent="0.25">
      <c r="A2982" s="1">
        <v>2981</v>
      </c>
      <c r="B2982" s="1" t="s">
        <v>15173</v>
      </c>
      <c r="C2982" s="1" t="s">
        <v>3118</v>
      </c>
      <c r="D2982" s="1" t="s">
        <v>15174</v>
      </c>
      <c r="E2982" s="1" t="s">
        <v>15175</v>
      </c>
      <c r="F2982" t="s">
        <v>46452</v>
      </c>
      <c r="G2982" s="1" t="s">
        <v>15176</v>
      </c>
      <c r="H2982" s="1" t="s">
        <v>15177</v>
      </c>
      <c r="I2982" s="1" t="s">
        <v>3283</v>
      </c>
      <c r="J2982" s="2">
        <v>24476</v>
      </c>
      <c r="K2982">
        <v>59</v>
      </c>
      <c r="L2982">
        <v>59</v>
      </c>
      <c r="M2982" s="2">
        <v>45670</v>
      </c>
      <c r="N2982" s="2">
        <v>45908</v>
      </c>
      <c r="O2982" s="1" t="s">
        <v>18</v>
      </c>
      <c r="P2982" s="5">
        <v>355745.1</v>
      </c>
    </row>
    <row r="2983" spans="1:16" x14ac:dyDescent="0.25">
      <c r="A2983" s="1">
        <v>2982</v>
      </c>
      <c r="B2983" s="1" t="s">
        <v>15178</v>
      </c>
      <c r="C2983" s="1" t="s">
        <v>376</v>
      </c>
      <c r="D2983" s="1" t="s">
        <v>15179</v>
      </c>
      <c r="E2983" s="1" t="s">
        <v>15180</v>
      </c>
      <c r="F2983" t="s">
        <v>46453</v>
      </c>
      <c r="G2983" s="1" t="s">
        <v>15181</v>
      </c>
      <c r="H2983" s="1" t="s">
        <v>15182</v>
      </c>
      <c r="I2983" s="1" t="s">
        <v>1960</v>
      </c>
      <c r="J2983" s="2">
        <v>37972</v>
      </c>
      <c r="K2983">
        <v>22</v>
      </c>
      <c r="L2983">
        <v>22</v>
      </c>
      <c r="M2983" s="2">
        <v>45760</v>
      </c>
      <c r="N2983" s="2">
        <v>45907</v>
      </c>
      <c r="O2983" s="1" t="s">
        <v>34</v>
      </c>
      <c r="P2983" s="5">
        <v>180677.16</v>
      </c>
    </row>
    <row r="2984" spans="1:16" x14ac:dyDescent="0.25">
      <c r="A2984" s="1">
        <v>2983</v>
      </c>
      <c r="B2984" s="1" t="s">
        <v>15183</v>
      </c>
      <c r="C2984" s="1" t="s">
        <v>1066</v>
      </c>
      <c r="D2984" s="1" t="s">
        <v>15184</v>
      </c>
      <c r="E2984" s="1" t="s">
        <v>15185</v>
      </c>
      <c r="F2984" t="s">
        <v>46454</v>
      </c>
      <c r="G2984" s="1" t="s">
        <v>15186</v>
      </c>
      <c r="H2984" s="1" t="s">
        <v>15187</v>
      </c>
      <c r="I2984" s="1" t="s">
        <v>5249</v>
      </c>
      <c r="J2984" s="2">
        <v>27372</v>
      </c>
      <c r="K2984">
        <v>51</v>
      </c>
      <c r="L2984">
        <v>51</v>
      </c>
      <c r="M2984" s="2">
        <v>45870</v>
      </c>
      <c r="N2984" s="2">
        <v>45913</v>
      </c>
      <c r="O2984" s="1" t="s">
        <v>26</v>
      </c>
      <c r="P2984" s="5">
        <v>165202.53</v>
      </c>
    </row>
    <row r="2985" spans="1:16" x14ac:dyDescent="0.25">
      <c r="A2985" s="1">
        <v>2984</v>
      </c>
      <c r="B2985" s="1" t="s">
        <v>15188</v>
      </c>
      <c r="C2985" s="1" t="s">
        <v>2722</v>
      </c>
      <c r="D2985" s="1" t="s">
        <v>15189</v>
      </c>
      <c r="E2985" s="1" t="s">
        <v>15190</v>
      </c>
      <c r="F2985" t="s">
        <v>46455</v>
      </c>
      <c r="G2985" s="1" t="s">
        <v>15191</v>
      </c>
      <c r="H2985" s="1" t="s">
        <v>15192</v>
      </c>
      <c r="I2985" s="1" t="s">
        <v>2536</v>
      </c>
      <c r="J2985" s="2">
        <v>36628</v>
      </c>
      <c r="K2985">
        <v>25</v>
      </c>
      <c r="L2985">
        <v>25</v>
      </c>
      <c r="M2985" s="2">
        <v>45843</v>
      </c>
      <c r="N2985" s="2">
        <v>45909</v>
      </c>
      <c r="O2985" s="1" t="s">
        <v>18</v>
      </c>
      <c r="P2985" s="5">
        <v>394106.51</v>
      </c>
    </row>
    <row r="2986" spans="1:16" x14ac:dyDescent="0.25">
      <c r="A2986" s="1">
        <v>2985</v>
      </c>
      <c r="B2986" s="1" t="s">
        <v>15193</v>
      </c>
      <c r="C2986" s="1" t="s">
        <v>3890</v>
      </c>
      <c r="D2986" s="1" t="s">
        <v>15194</v>
      </c>
      <c r="E2986" s="1" t="s">
        <v>15195</v>
      </c>
      <c r="F2986" t="s">
        <v>46456</v>
      </c>
      <c r="G2986" s="1" t="s">
        <v>15196</v>
      </c>
      <c r="H2986" s="1" t="s">
        <v>15197</v>
      </c>
      <c r="I2986" s="1" t="s">
        <v>475</v>
      </c>
      <c r="J2986" s="2">
        <v>36949</v>
      </c>
      <c r="K2986">
        <v>24</v>
      </c>
      <c r="L2986">
        <v>24</v>
      </c>
      <c r="M2986" s="2">
        <v>45867</v>
      </c>
      <c r="N2986" s="2">
        <v>45915</v>
      </c>
      <c r="O2986" s="1" t="s">
        <v>18</v>
      </c>
      <c r="P2986" s="5">
        <v>79889.88</v>
      </c>
    </row>
    <row r="2987" spans="1:16" x14ac:dyDescent="0.25">
      <c r="A2987" s="1">
        <v>2986</v>
      </c>
      <c r="B2987" s="1" t="s">
        <v>15198</v>
      </c>
      <c r="C2987" s="1" t="s">
        <v>1219</v>
      </c>
      <c r="D2987" s="1" t="s">
        <v>15199</v>
      </c>
      <c r="E2987" s="1" t="s">
        <v>15200</v>
      </c>
      <c r="F2987" t="s">
        <v>15201</v>
      </c>
      <c r="G2987" s="1" t="s">
        <v>15202</v>
      </c>
      <c r="H2987" s="1" t="s">
        <v>15203</v>
      </c>
      <c r="I2987" s="1" t="s">
        <v>1089</v>
      </c>
      <c r="J2987" s="2">
        <v>36977</v>
      </c>
      <c r="K2987">
        <v>24</v>
      </c>
      <c r="L2987">
        <v>24</v>
      </c>
      <c r="M2987" s="2">
        <v>45732</v>
      </c>
      <c r="N2987" s="2">
        <v>45906</v>
      </c>
      <c r="O2987" s="1" t="s">
        <v>18</v>
      </c>
      <c r="P2987" s="5">
        <v>417413.76</v>
      </c>
    </row>
    <row r="2988" spans="1:16" x14ac:dyDescent="0.25">
      <c r="A2988" s="1">
        <v>2987</v>
      </c>
      <c r="B2988" s="1" t="s">
        <v>15204</v>
      </c>
      <c r="C2988" s="1" t="s">
        <v>9420</v>
      </c>
      <c r="D2988" s="1" t="s">
        <v>15205</v>
      </c>
      <c r="E2988" s="1" t="s">
        <v>15206</v>
      </c>
      <c r="F2988" t="s">
        <v>46457</v>
      </c>
      <c r="G2988" s="1" t="s">
        <v>15207</v>
      </c>
      <c r="H2988" s="1" t="s">
        <v>15208</v>
      </c>
      <c r="I2988" s="1" t="s">
        <v>1292</v>
      </c>
      <c r="J2988" s="2">
        <v>26546</v>
      </c>
      <c r="K2988">
        <v>53</v>
      </c>
      <c r="L2988">
        <v>53</v>
      </c>
      <c r="M2988" s="2">
        <v>45673</v>
      </c>
      <c r="N2988" s="2">
        <v>45903</v>
      </c>
      <c r="O2988" s="1" t="s">
        <v>26</v>
      </c>
      <c r="P2988" s="5">
        <v>132792.56</v>
      </c>
    </row>
    <row r="2989" spans="1:16" x14ac:dyDescent="0.25">
      <c r="A2989" s="1">
        <v>2988</v>
      </c>
      <c r="B2989" s="1" t="s">
        <v>15209</v>
      </c>
      <c r="C2989" s="1" t="s">
        <v>7049</v>
      </c>
      <c r="D2989" s="1" t="s">
        <v>6434</v>
      </c>
      <c r="E2989" s="1" t="s">
        <v>15210</v>
      </c>
      <c r="F2989" t="s">
        <v>46458</v>
      </c>
      <c r="G2989" s="1" t="s">
        <v>15211</v>
      </c>
      <c r="H2989" s="1" t="s">
        <v>15212</v>
      </c>
      <c r="I2989" s="1" t="s">
        <v>1801</v>
      </c>
      <c r="J2989" s="2">
        <v>27029</v>
      </c>
      <c r="K2989">
        <v>52</v>
      </c>
      <c r="L2989">
        <v>52</v>
      </c>
      <c r="M2989" s="2">
        <v>45807</v>
      </c>
      <c r="N2989" s="2">
        <v>45903</v>
      </c>
      <c r="O2989" s="1" t="s">
        <v>18</v>
      </c>
      <c r="P2989" s="5">
        <v>210319.18</v>
      </c>
    </row>
    <row r="2990" spans="1:16" x14ac:dyDescent="0.25">
      <c r="A2990" s="1">
        <v>2989</v>
      </c>
      <c r="B2990" s="1" t="s">
        <v>15213</v>
      </c>
      <c r="C2990" s="1" t="s">
        <v>2231</v>
      </c>
      <c r="D2990" s="1" t="s">
        <v>15214</v>
      </c>
      <c r="E2990" s="1" t="s">
        <v>15215</v>
      </c>
      <c r="F2990" t="s">
        <v>43875</v>
      </c>
      <c r="G2990" s="1" t="s">
        <v>447</v>
      </c>
      <c r="H2990" s="1" t="s">
        <v>15216</v>
      </c>
      <c r="I2990" s="1" t="s">
        <v>447</v>
      </c>
      <c r="J2990" s="2">
        <v>28417</v>
      </c>
      <c r="K2990">
        <v>48</v>
      </c>
      <c r="L2990">
        <v>48</v>
      </c>
      <c r="M2990" s="2">
        <v>45720</v>
      </c>
      <c r="N2990" s="2">
        <v>45901</v>
      </c>
      <c r="O2990" s="1" t="s">
        <v>34</v>
      </c>
      <c r="P2990" s="5">
        <v>280644.86</v>
      </c>
    </row>
    <row r="2991" spans="1:16" x14ac:dyDescent="0.25">
      <c r="A2991" s="1">
        <v>2990</v>
      </c>
      <c r="B2991" s="1" t="s">
        <v>15217</v>
      </c>
      <c r="C2991" s="1" t="s">
        <v>363</v>
      </c>
      <c r="D2991" s="1" t="s">
        <v>15218</v>
      </c>
      <c r="E2991" s="1" t="s">
        <v>15219</v>
      </c>
      <c r="F2991" t="s">
        <v>46459</v>
      </c>
      <c r="G2991" s="1" t="s">
        <v>15220</v>
      </c>
      <c r="H2991" s="1" t="s">
        <v>15221</v>
      </c>
      <c r="I2991" s="1" t="s">
        <v>952</v>
      </c>
      <c r="J2991" s="2">
        <v>29661</v>
      </c>
      <c r="K2991">
        <v>44</v>
      </c>
      <c r="L2991">
        <v>44</v>
      </c>
      <c r="M2991" s="2">
        <v>45773</v>
      </c>
      <c r="N2991" s="2">
        <v>45913</v>
      </c>
      <c r="O2991" s="1" t="s">
        <v>18</v>
      </c>
      <c r="P2991" s="5">
        <v>81391.289999999994</v>
      </c>
    </row>
    <row r="2992" spans="1:16" x14ac:dyDescent="0.25">
      <c r="A2992" s="1">
        <v>2991</v>
      </c>
      <c r="B2992" s="1" t="s">
        <v>15222</v>
      </c>
      <c r="C2992" s="1" t="s">
        <v>1500</v>
      </c>
      <c r="D2992" s="1" t="s">
        <v>15223</v>
      </c>
      <c r="E2992" s="1" t="s">
        <v>15224</v>
      </c>
      <c r="F2992" t="s">
        <v>46460</v>
      </c>
      <c r="G2992" s="1" t="s">
        <v>15225</v>
      </c>
      <c r="H2992" s="1" t="s">
        <v>15226</v>
      </c>
      <c r="I2992" s="1" t="s">
        <v>313</v>
      </c>
      <c r="J2992" s="2">
        <v>26561</v>
      </c>
      <c r="K2992">
        <v>53</v>
      </c>
      <c r="L2992">
        <v>53</v>
      </c>
      <c r="M2992" s="2">
        <v>45844</v>
      </c>
      <c r="N2992" s="2">
        <v>45905</v>
      </c>
      <c r="O2992" s="1" t="s">
        <v>18</v>
      </c>
      <c r="P2992" s="5">
        <v>90552.1</v>
      </c>
    </row>
    <row r="2993" spans="1:16" x14ac:dyDescent="0.25">
      <c r="A2993" s="1">
        <v>2992</v>
      </c>
      <c r="B2993" s="1" t="s">
        <v>15227</v>
      </c>
      <c r="C2993" s="1" t="s">
        <v>1185</v>
      </c>
      <c r="D2993" s="1" t="s">
        <v>15228</v>
      </c>
      <c r="E2993" s="1" t="s">
        <v>15229</v>
      </c>
      <c r="F2993" t="s">
        <v>46461</v>
      </c>
      <c r="G2993" s="1" t="s">
        <v>15230</v>
      </c>
      <c r="H2993" s="1" t="s">
        <v>15231</v>
      </c>
      <c r="I2993" s="1" t="s">
        <v>5149</v>
      </c>
      <c r="J2993" s="2">
        <v>38430</v>
      </c>
      <c r="K2993">
        <v>20</v>
      </c>
      <c r="L2993">
        <v>20</v>
      </c>
      <c r="M2993" s="2">
        <v>45912</v>
      </c>
      <c r="N2993" s="2">
        <v>45911</v>
      </c>
      <c r="O2993" s="1" t="s">
        <v>18</v>
      </c>
      <c r="P2993" s="5">
        <v>148091.96</v>
      </c>
    </row>
    <row r="2994" spans="1:16" x14ac:dyDescent="0.25">
      <c r="A2994" s="1">
        <v>2993</v>
      </c>
      <c r="B2994" s="1" t="s">
        <v>15232</v>
      </c>
      <c r="C2994" s="1" t="s">
        <v>3184</v>
      </c>
      <c r="D2994" s="1" t="s">
        <v>15233</v>
      </c>
      <c r="E2994" s="1" t="s">
        <v>15234</v>
      </c>
      <c r="F2994" t="s">
        <v>46462</v>
      </c>
      <c r="G2994" s="1" t="s">
        <v>15235</v>
      </c>
      <c r="H2994" s="1" t="s">
        <v>15236</v>
      </c>
      <c r="I2994" s="1" t="s">
        <v>3888</v>
      </c>
      <c r="J2994" s="2">
        <v>27632</v>
      </c>
      <c r="K2994">
        <v>50</v>
      </c>
      <c r="L2994">
        <v>50</v>
      </c>
      <c r="M2994" s="2">
        <v>45671</v>
      </c>
      <c r="N2994" s="2">
        <v>45901</v>
      </c>
      <c r="O2994" s="1" t="s">
        <v>34</v>
      </c>
      <c r="P2994" s="5">
        <v>133395.88</v>
      </c>
    </row>
    <row r="2995" spans="1:16" x14ac:dyDescent="0.25">
      <c r="A2995" s="1">
        <v>2994</v>
      </c>
      <c r="B2995" s="1" t="s">
        <v>15237</v>
      </c>
      <c r="C2995" s="1" t="s">
        <v>1108</v>
      </c>
      <c r="D2995" s="1" t="s">
        <v>15238</v>
      </c>
      <c r="E2995" s="1" t="s">
        <v>15239</v>
      </c>
      <c r="F2995" t="s">
        <v>46463</v>
      </c>
      <c r="G2995" s="1" t="s">
        <v>15240</v>
      </c>
      <c r="H2995" s="1" t="s">
        <v>15241</v>
      </c>
      <c r="I2995" s="1" t="s">
        <v>1517</v>
      </c>
      <c r="J2995" s="2">
        <v>31436</v>
      </c>
      <c r="K2995">
        <v>40</v>
      </c>
      <c r="L2995">
        <v>40</v>
      </c>
      <c r="M2995" s="2">
        <v>45707</v>
      </c>
      <c r="N2995" s="2">
        <v>45906</v>
      </c>
      <c r="O2995" s="1" t="s">
        <v>26</v>
      </c>
      <c r="P2995" s="5">
        <v>446226.39</v>
      </c>
    </row>
    <row r="2996" spans="1:16" x14ac:dyDescent="0.25">
      <c r="A2996" s="1">
        <v>2995</v>
      </c>
      <c r="B2996" s="1" t="s">
        <v>15242</v>
      </c>
      <c r="C2996" s="1" t="s">
        <v>4502</v>
      </c>
      <c r="D2996" s="1" t="s">
        <v>15243</v>
      </c>
      <c r="E2996" s="1" t="s">
        <v>15244</v>
      </c>
      <c r="F2996" t="s">
        <v>46464</v>
      </c>
      <c r="G2996" s="1" t="s">
        <v>15245</v>
      </c>
      <c r="H2996" s="1" t="s">
        <v>15246</v>
      </c>
      <c r="I2996" s="1" t="s">
        <v>41</v>
      </c>
      <c r="J2996" s="2">
        <v>26495</v>
      </c>
      <c r="K2996">
        <v>53</v>
      </c>
      <c r="L2996">
        <v>53</v>
      </c>
      <c r="M2996" s="2">
        <v>45758</v>
      </c>
      <c r="N2996" s="2">
        <v>45913</v>
      </c>
      <c r="O2996" s="1" t="s">
        <v>34</v>
      </c>
      <c r="P2996" s="5">
        <v>457851.1</v>
      </c>
    </row>
    <row r="2997" spans="1:16" x14ac:dyDescent="0.25">
      <c r="A2997" s="1">
        <v>2996</v>
      </c>
      <c r="B2997" s="1" t="s">
        <v>15247</v>
      </c>
      <c r="C2997" s="1" t="s">
        <v>8046</v>
      </c>
      <c r="D2997" s="1" t="s">
        <v>15248</v>
      </c>
      <c r="E2997" s="1" t="s">
        <v>15249</v>
      </c>
      <c r="F2997" t="s">
        <v>46465</v>
      </c>
      <c r="G2997" s="1" t="s">
        <v>15250</v>
      </c>
      <c r="H2997" s="1" t="s">
        <v>15251</v>
      </c>
      <c r="I2997" s="1" t="s">
        <v>55</v>
      </c>
      <c r="J2997" s="2">
        <v>27505</v>
      </c>
      <c r="K2997">
        <v>50</v>
      </c>
      <c r="L2997">
        <v>50</v>
      </c>
      <c r="M2997" s="2">
        <v>45831</v>
      </c>
      <c r="N2997" s="2">
        <v>45903</v>
      </c>
      <c r="O2997" s="1" t="s">
        <v>34</v>
      </c>
      <c r="P2997" s="5">
        <v>274482.94</v>
      </c>
    </row>
    <row r="2998" spans="1:16" x14ac:dyDescent="0.25">
      <c r="A2998" s="1">
        <v>2997</v>
      </c>
      <c r="B2998" s="1" t="s">
        <v>15252</v>
      </c>
      <c r="C2998" s="1" t="s">
        <v>11361</v>
      </c>
      <c r="D2998" s="1" t="s">
        <v>15253</v>
      </c>
      <c r="E2998" s="1" t="s">
        <v>15254</v>
      </c>
      <c r="F2998" t="s">
        <v>46466</v>
      </c>
      <c r="G2998" s="1" t="s">
        <v>15255</v>
      </c>
      <c r="H2998" s="1" t="s">
        <v>172</v>
      </c>
      <c r="I2998" s="1" t="s">
        <v>172</v>
      </c>
      <c r="J2998" s="2">
        <v>25744</v>
      </c>
      <c r="K2998">
        <v>55</v>
      </c>
      <c r="L2998">
        <v>55</v>
      </c>
      <c r="M2998" s="2">
        <v>45741</v>
      </c>
      <c r="N2998" s="2">
        <v>45913</v>
      </c>
      <c r="O2998" s="1" t="s">
        <v>18</v>
      </c>
      <c r="P2998" s="5">
        <v>429333.63</v>
      </c>
    </row>
    <row r="2999" spans="1:16" x14ac:dyDescent="0.25">
      <c r="A2999" s="1">
        <v>2998</v>
      </c>
      <c r="B2999" s="1" t="s">
        <v>15256</v>
      </c>
      <c r="C2999" s="1" t="s">
        <v>1594</v>
      </c>
      <c r="D2999" s="1" t="s">
        <v>15257</v>
      </c>
      <c r="E2999" s="1" t="s">
        <v>15258</v>
      </c>
      <c r="F2999" t="s">
        <v>46467</v>
      </c>
      <c r="G2999" s="1" t="s">
        <v>15259</v>
      </c>
      <c r="H2999" s="1" t="s">
        <v>15260</v>
      </c>
      <c r="I2999" s="1" t="s">
        <v>48</v>
      </c>
      <c r="J2999" s="2">
        <v>33235</v>
      </c>
      <c r="K2999">
        <v>35</v>
      </c>
      <c r="L2999">
        <v>35</v>
      </c>
      <c r="M2999" s="2">
        <v>45838</v>
      </c>
      <c r="N2999" s="2">
        <v>45909</v>
      </c>
      <c r="O2999" s="1" t="s">
        <v>34</v>
      </c>
      <c r="P2999" s="5">
        <v>64453.599999999999</v>
      </c>
    </row>
    <row r="3000" spans="1:16" x14ac:dyDescent="0.25">
      <c r="A3000" s="1">
        <v>2999</v>
      </c>
      <c r="B3000" s="1" t="s">
        <v>15261</v>
      </c>
      <c r="C3000" s="1" t="s">
        <v>5469</v>
      </c>
      <c r="D3000" s="1" t="s">
        <v>15262</v>
      </c>
      <c r="E3000" s="1" t="s">
        <v>15263</v>
      </c>
      <c r="F3000" t="s">
        <v>46468</v>
      </c>
      <c r="G3000" s="1" t="s">
        <v>15264</v>
      </c>
      <c r="H3000" s="1" t="s">
        <v>15265</v>
      </c>
      <c r="I3000" s="1" t="s">
        <v>3908</v>
      </c>
      <c r="J3000" s="2">
        <v>25643</v>
      </c>
      <c r="K3000">
        <v>55</v>
      </c>
      <c r="L3000">
        <v>55</v>
      </c>
      <c r="M3000" s="2">
        <v>45838</v>
      </c>
      <c r="N3000" s="2">
        <v>45910</v>
      </c>
      <c r="O3000" s="1" t="s">
        <v>18</v>
      </c>
      <c r="P3000" s="5">
        <v>76160.72</v>
      </c>
    </row>
    <row r="3001" spans="1:16" x14ac:dyDescent="0.25">
      <c r="A3001" s="1">
        <v>3000</v>
      </c>
      <c r="B3001" s="1" t="s">
        <v>5432</v>
      </c>
      <c r="C3001" s="1" t="s">
        <v>50</v>
      </c>
      <c r="D3001" s="1" t="s">
        <v>15266</v>
      </c>
      <c r="E3001" s="1" t="s">
        <v>15267</v>
      </c>
      <c r="F3001" t="s">
        <v>46469</v>
      </c>
      <c r="G3001" s="1" t="s">
        <v>15268</v>
      </c>
      <c r="H3001" s="1" t="s">
        <v>15269</v>
      </c>
      <c r="I3001" s="1" t="s">
        <v>1971</v>
      </c>
      <c r="J3001" s="2">
        <v>27800</v>
      </c>
      <c r="K3001">
        <v>50</v>
      </c>
      <c r="L3001">
        <v>50</v>
      </c>
      <c r="M3001" s="2">
        <v>45816</v>
      </c>
      <c r="N3001" s="2">
        <v>45905</v>
      </c>
      <c r="O3001" s="1" t="s">
        <v>26</v>
      </c>
      <c r="P3001" s="5">
        <v>425323.34</v>
      </c>
    </row>
    <row r="3002" spans="1:16" x14ac:dyDescent="0.25">
      <c r="A3002" s="1">
        <v>3001</v>
      </c>
      <c r="B3002" s="1" t="s">
        <v>15270</v>
      </c>
      <c r="C3002" s="1" t="s">
        <v>5590</v>
      </c>
      <c r="D3002" s="1" t="s">
        <v>15271</v>
      </c>
      <c r="E3002" s="1" t="s">
        <v>15272</v>
      </c>
      <c r="F3002" t="s">
        <v>46470</v>
      </c>
      <c r="G3002" s="1" t="s">
        <v>15273</v>
      </c>
      <c r="H3002" s="1" t="s">
        <v>15274</v>
      </c>
      <c r="I3002" s="1" t="s">
        <v>651</v>
      </c>
      <c r="J3002" s="2">
        <v>37539</v>
      </c>
      <c r="K3002">
        <v>23</v>
      </c>
      <c r="L3002">
        <v>23</v>
      </c>
      <c r="M3002" s="2">
        <v>45864</v>
      </c>
      <c r="N3002" s="2">
        <v>45915</v>
      </c>
      <c r="O3002" s="1" t="s">
        <v>18</v>
      </c>
      <c r="P3002" s="5">
        <v>469679</v>
      </c>
    </row>
    <row r="3003" spans="1:16" x14ac:dyDescent="0.25">
      <c r="A3003" s="1">
        <v>3002</v>
      </c>
      <c r="B3003" s="1" t="s">
        <v>15275</v>
      </c>
      <c r="C3003" s="1" t="s">
        <v>3999</v>
      </c>
      <c r="D3003" s="1" t="s">
        <v>2078</v>
      </c>
      <c r="E3003" s="1" t="s">
        <v>15276</v>
      </c>
      <c r="F3003" t="s">
        <v>15277</v>
      </c>
      <c r="G3003" s="1" t="s">
        <v>15278</v>
      </c>
      <c r="H3003" s="1" t="s">
        <v>15279</v>
      </c>
      <c r="I3003" s="1" t="s">
        <v>407</v>
      </c>
      <c r="J3003" s="2">
        <v>30935</v>
      </c>
      <c r="K3003">
        <v>41</v>
      </c>
      <c r="L3003">
        <v>41</v>
      </c>
      <c r="M3003" s="2">
        <v>45765</v>
      </c>
      <c r="N3003" s="2">
        <v>45913</v>
      </c>
      <c r="O3003" s="1" t="s">
        <v>26</v>
      </c>
      <c r="P3003" s="5">
        <v>494292.89</v>
      </c>
    </row>
    <row r="3004" spans="1:16" x14ac:dyDescent="0.25">
      <c r="A3004" s="1">
        <v>3003</v>
      </c>
      <c r="B3004" s="1" t="s">
        <v>15280</v>
      </c>
      <c r="C3004" s="1" t="s">
        <v>689</v>
      </c>
      <c r="D3004" s="1" t="s">
        <v>15281</v>
      </c>
      <c r="E3004" s="1" t="s">
        <v>15282</v>
      </c>
      <c r="F3004" t="s">
        <v>46471</v>
      </c>
      <c r="G3004" s="1" t="s">
        <v>15283</v>
      </c>
      <c r="H3004" s="1" t="s">
        <v>1217</v>
      </c>
      <c r="I3004" s="1" t="s">
        <v>1259</v>
      </c>
      <c r="J3004" s="2">
        <v>36436</v>
      </c>
      <c r="K3004">
        <v>26</v>
      </c>
      <c r="L3004">
        <v>26</v>
      </c>
      <c r="M3004" s="2">
        <v>45771</v>
      </c>
      <c r="N3004" s="2">
        <v>45915</v>
      </c>
      <c r="O3004" s="1" t="s">
        <v>34</v>
      </c>
      <c r="P3004" s="5">
        <v>101278.52</v>
      </c>
    </row>
    <row r="3005" spans="1:16" x14ac:dyDescent="0.25">
      <c r="A3005" s="1">
        <v>3004</v>
      </c>
      <c r="B3005" s="1" t="s">
        <v>15284</v>
      </c>
      <c r="C3005" s="1" t="s">
        <v>1354</v>
      </c>
      <c r="D3005" s="1" t="s">
        <v>15285</v>
      </c>
      <c r="E3005" s="1" t="s">
        <v>15286</v>
      </c>
      <c r="F3005" t="s">
        <v>46472</v>
      </c>
      <c r="G3005" s="1" t="s">
        <v>15287</v>
      </c>
      <c r="H3005" s="1" t="s">
        <v>15288</v>
      </c>
      <c r="I3005" s="1" t="s">
        <v>3621</v>
      </c>
      <c r="J3005" s="2">
        <v>24511</v>
      </c>
      <c r="K3005">
        <v>59</v>
      </c>
      <c r="L3005">
        <v>59</v>
      </c>
      <c r="M3005" s="2">
        <v>45771</v>
      </c>
      <c r="N3005" s="2">
        <v>45910</v>
      </c>
      <c r="O3005" s="1" t="s">
        <v>18</v>
      </c>
      <c r="P3005" s="5">
        <v>464916.63</v>
      </c>
    </row>
    <row r="3006" spans="1:16" x14ac:dyDescent="0.25">
      <c r="A3006" s="1">
        <v>3005</v>
      </c>
      <c r="B3006" s="1" t="s">
        <v>15289</v>
      </c>
      <c r="C3006" s="1" t="s">
        <v>85</v>
      </c>
      <c r="D3006" s="1" t="s">
        <v>15290</v>
      </c>
      <c r="E3006" s="1" t="s">
        <v>15291</v>
      </c>
      <c r="F3006" t="s">
        <v>46473</v>
      </c>
      <c r="G3006" s="1" t="s">
        <v>15292</v>
      </c>
      <c r="H3006" s="1" t="s">
        <v>9339</v>
      </c>
      <c r="I3006" s="1" t="s">
        <v>772</v>
      </c>
      <c r="J3006" s="2">
        <v>22708</v>
      </c>
      <c r="K3006">
        <v>63</v>
      </c>
      <c r="L3006">
        <v>63</v>
      </c>
      <c r="M3006" s="2">
        <v>45895</v>
      </c>
      <c r="N3006" s="2">
        <v>45905</v>
      </c>
      <c r="O3006" s="1" t="s">
        <v>18</v>
      </c>
      <c r="P3006" s="5">
        <v>219473.47</v>
      </c>
    </row>
    <row r="3007" spans="1:16" x14ac:dyDescent="0.25">
      <c r="A3007" s="1">
        <v>3006</v>
      </c>
      <c r="B3007" s="1" t="s">
        <v>15293</v>
      </c>
      <c r="C3007" s="1" t="s">
        <v>12451</v>
      </c>
      <c r="D3007" s="1" t="s">
        <v>15294</v>
      </c>
      <c r="E3007" s="1" t="s">
        <v>15295</v>
      </c>
      <c r="F3007" t="s">
        <v>46474</v>
      </c>
      <c r="G3007" s="1" t="s">
        <v>15296</v>
      </c>
      <c r="H3007" s="1" t="s">
        <v>15297</v>
      </c>
      <c r="I3007" s="1" t="s">
        <v>2481</v>
      </c>
      <c r="J3007" s="2">
        <v>33857</v>
      </c>
      <c r="K3007">
        <v>33</v>
      </c>
      <c r="L3007">
        <v>33</v>
      </c>
      <c r="M3007" s="2">
        <v>45895</v>
      </c>
      <c r="N3007" s="2">
        <v>45903</v>
      </c>
      <c r="O3007" s="1" t="s">
        <v>18</v>
      </c>
      <c r="P3007" s="5">
        <v>259118.1</v>
      </c>
    </row>
    <row r="3008" spans="1:16" x14ac:dyDescent="0.25">
      <c r="A3008" s="1">
        <v>3007</v>
      </c>
      <c r="B3008" s="1" t="s">
        <v>15298</v>
      </c>
      <c r="C3008" s="1" t="s">
        <v>335</v>
      </c>
      <c r="D3008" s="1" t="s">
        <v>15299</v>
      </c>
      <c r="E3008" s="1" t="s">
        <v>15300</v>
      </c>
      <c r="F3008" t="s">
        <v>46475</v>
      </c>
      <c r="G3008" s="1" t="s">
        <v>15301</v>
      </c>
      <c r="H3008" s="1" t="s">
        <v>15302</v>
      </c>
      <c r="I3008" s="1" t="s">
        <v>454</v>
      </c>
      <c r="J3008" s="2">
        <v>35254</v>
      </c>
      <c r="K3008">
        <v>29</v>
      </c>
      <c r="L3008">
        <v>29</v>
      </c>
      <c r="M3008" s="2">
        <v>45689</v>
      </c>
      <c r="N3008" s="2">
        <v>45912</v>
      </c>
      <c r="O3008" s="1" t="s">
        <v>18</v>
      </c>
      <c r="P3008" s="5">
        <v>224305.24</v>
      </c>
    </row>
    <row r="3009" spans="1:16" x14ac:dyDescent="0.25">
      <c r="A3009" s="1">
        <v>3008</v>
      </c>
      <c r="B3009" s="1" t="s">
        <v>15303</v>
      </c>
      <c r="C3009" s="1" t="s">
        <v>2207</v>
      </c>
      <c r="D3009" s="1" t="s">
        <v>15304</v>
      </c>
      <c r="E3009" s="1" t="s">
        <v>15305</v>
      </c>
      <c r="F3009" t="s">
        <v>46476</v>
      </c>
      <c r="G3009" s="1" t="s">
        <v>15306</v>
      </c>
      <c r="H3009" s="1" t="s">
        <v>10851</v>
      </c>
      <c r="I3009" s="1" t="s">
        <v>17</v>
      </c>
      <c r="J3009" s="2">
        <v>24339</v>
      </c>
      <c r="K3009">
        <v>59</v>
      </c>
      <c r="L3009">
        <v>59</v>
      </c>
      <c r="M3009" s="2">
        <v>45784</v>
      </c>
      <c r="N3009" s="2">
        <v>45903</v>
      </c>
      <c r="O3009" s="1" t="s">
        <v>18</v>
      </c>
      <c r="P3009" s="5">
        <v>337060.36</v>
      </c>
    </row>
    <row r="3010" spans="1:16" x14ac:dyDescent="0.25">
      <c r="A3010" s="1">
        <v>3009</v>
      </c>
      <c r="B3010" s="1" t="s">
        <v>15307</v>
      </c>
      <c r="C3010" s="1" t="s">
        <v>4315</v>
      </c>
      <c r="D3010" s="1" t="s">
        <v>12888</v>
      </c>
      <c r="E3010" s="1" t="s">
        <v>15308</v>
      </c>
      <c r="F3010" t="s">
        <v>46477</v>
      </c>
      <c r="G3010" s="1" t="s">
        <v>15309</v>
      </c>
      <c r="H3010" s="1" t="s">
        <v>15310</v>
      </c>
      <c r="I3010" s="1" t="s">
        <v>694</v>
      </c>
      <c r="J3010" s="2">
        <v>31212</v>
      </c>
      <c r="K3010">
        <v>40</v>
      </c>
      <c r="L3010">
        <v>40</v>
      </c>
      <c r="M3010" s="2">
        <v>45808</v>
      </c>
      <c r="N3010" s="2">
        <v>45914</v>
      </c>
      <c r="O3010" s="1" t="s">
        <v>26</v>
      </c>
      <c r="P3010" s="5">
        <v>360508.88</v>
      </c>
    </row>
    <row r="3011" spans="1:16" x14ac:dyDescent="0.25">
      <c r="A3011" s="1">
        <v>3010</v>
      </c>
      <c r="B3011" s="1" t="s">
        <v>15311</v>
      </c>
      <c r="C3011" s="1" t="s">
        <v>12519</v>
      </c>
      <c r="D3011" s="1" t="s">
        <v>15312</v>
      </c>
      <c r="E3011" s="1" t="s">
        <v>15313</v>
      </c>
      <c r="F3011" t="s">
        <v>46478</v>
      </c>
      <c r="G3011" s="1" t="s">
        <v>15314</v>
      </c>
      <c r="H3011" s="1" t="s">
        <v>15315</v>
      </c>
      <c r="I3011" s="1" t="s">
        <v>4053</v>
      </c>
      <c r="J3011" s="2">
        <v>31019</v>
      </c>
      <c r="K3011">
        <v>41</v>
      </c>
      <c r="L3011">
        <v>41</v>
      </c>
      <c r="M3011" s="2">
        <v>45693</v>
      </c>
      <c r="N3011" s="2">
        <v>45909</v>
      </c>
      <c r="O3011" s="1" t="s">
        <v>18</v>
      </c>
      <c r="P3011" s="5">
        <v>291312.84999999998</v>
      </c>
    </row>
    <row r="3012" spans="1:16" x14ac:dyDescent="0.25">
      <c r="A3012" s="1">
        <v>3011</v>
      </c>
      <c r="B3012" s="1" t="s">
        <v>15316</v>
      </c>
      <c r="C3012" s="1" t="s">
        <v>1467</v>
      </c>
      <c r="D3012" s="1" t="s">
        <v>15317</v>
      </c>
      <c r="E3012" s="1" t="s">
        <v>15318</v>
      </c>
      <c r="F3012" t="s">
        <v>46479</v>
      </c>
      <c r="G3012" s="1" t="s">
        <v>15319</v>
      </c>
      <c r="H3012" s="1" t="s">
        <v>15320</v>
      </c>
      <c r="I3012" s="1" t="s">
        <v>535</v>
      </c>
      <c r="J3012" s="2">
        <v>29407</v>
      </c>
      <c r="K3012">
        <v>45</v>
      </c>
      <c r="L3012">
        <v>45</v>
      </c>
      <c r="M3012" s="2">
        <v>45672</v>
      </c>
      <c r="N3012" s="2">
        <v>45903</v>
      </c>
      <c r="O3012" s="1" t="s">
        <v>26</v>
      </c>
      <c r="P3012" s="5">
        <v>201802.66</v>
      </c>
    </row>
    <row r="3013" spans="1:16" x14ac:dyDescent="0.25">
      <c r="A3013" s="1">
        <v>3012</v>
      </c>
      <c r="B3013" s="1" t="s">
        <v>15321</v>
      </c>
      <c r="C3013" s="1" t="s">
        <v>806</v>
      </c>
      <c r="D3013" s="1" t="s">
        <v>15322</v>
      </c>
      <c r="E3013" s="1" t="s">
        <v>15323</v>
      </c>
      <c r="F3013" t="s">
        <v>15324</v>
      </c>
      <c r="G3013" s="1" t="s">
        <v>15325</v>
      </c>
      <c r="H3013" s="1" t="s">
        <v>15326</v>
      </c>
      <c r="I3013" s="1" t="s">
        <v>2536</v>
      </c>
      <c r="J3013" s="2">
        <v>36456</v>
      </c>
      <c r="K3013">
        <v>26</v>
      </c>
      <c r="L3013">
        <v>26</v>
      </c>
      <c r="M3013" s="2">
        <v>45867</v>
      </c>
      <c r="N3013" s="2">
        <v>45906</v>
      </c>
      <c r="O3013" s="1" t="s">
        <v>34</v>
      </c>
      <c r="P3013" s="5">
        <v>249747.16</v>
      </c>
    </row>
    <row r="3014" spans="1:16" x14ac:dyDescent="0.25">
      <c r="A3014" s="1">
        <v>3013</v>
      </c>
      <c r="B3014" s="1" t="s">
        <v>15327</v>
      </c>
      <c r="C3014" s="1" t="s">
        <v>5627</v>
      </c>
      <c r="D3014" s="1" t="s">
        <v>15328</v>
      </c>
      <c r="E3014" s="1" t="s">
        <v>15329</v>
      </c>
      <c r="F3014" t="s">
        <v>46480</v>
      </c>
      <c r="G3014" s="1" t="s">
        <v>15330</v>
      </c>
      <c r="H3014" s="1" t="s">
        <v>15331</v>
      </c>
      <c r="I3014" s="1" t="s">
        <v>1555</v>
      </c>
      <c r="J3014" s="2">
        <v>37982</v>
      </c>
      <c r="K3014">
        <v>22</v>
      </c>
      <c r="L3014">
        <v>22</v>
      </c>
      <c r="M3014" s="2">
        <v>45780</v>
      </c>
      <c r="N3014" s="2">
        <v>45906</v>
      </c>
      <c r="O3014" s="1" t="s">
        <v>26</v>
      </c>
      <c r="P3014" s="5">
        <v>301592.86</v>
      </c>
    </row>
    <row r="3015" spans="1:16" x14ac:dyDescent="0.25">
      <c r="A3015" s="1">
        <v>3014</v>
      </c>
      <c r="B3015" s="1" t="s">
        <v>10560</v>
      </c>
      <c r="C3015" s="1" t="s">
        <v>13</v>
      </c>
      <c r="D3015" s="1" t="s">
        <v>15332</v>
      </c>
      <c r="E3015" s="1" t="s">
        <v>15333</v>
      </c>
      <c r="F3015" t="s">
        <v>46481</v>
      </c>
      <c r="G3015" s="1" t="s">
        <v>15334</v>
      </c>
      <c r="H3015" s="1" t="s">
        <v>15335</v>
      </c>
      <c r="I3015" s="1" t="s">
        <v>374</v>
      </c>
      <c r="J3015" s="2">
        <v>37415</v>
      </c>
      <c r="K3015">
        <v>23</v>
      </c>
      <c r="L3015">
        <v>23</v>
      </c>
      <c r="M3015" s="2">
        <v>45825</v>
      </c>
      <c r="N3015" s="2">
        <v>45903</v>
      </c>
      <c r="O3015" s="1" t="s">
        <v>34</v>
      </c>
      <c r="P3015" s="5">
        <v>366547.71</v>
      </c>
    </row>
    <row r="3016" spans="1:16" x14ac:dyDescent="0.25">
      <c r="A3016" s="1">
        <v>3015</v>
      </c>
      <c r="B3016" s="1" t="s">
        <v>173</v>
      </c>
      <c r="C3016" s="1" t="s">
        <v>992</v>
      </c>
      <c r="D3016" s="1" t="s">
        <v>15336</v>
      </c>
      <c r="E3016" s="1" t="s">
        <v>15337</v>
      </c>
      <c r="F3016" t="s">
        <v>46482</v>
      </c>
      <c r="G3016" s="1" t="s">
        <v>15338</v>
      </c>
      <c r="H3016" s="1" t="s">
        <v>2542</v>
      </c>
      <c r="I3016" s="1" t="s">
        <v>799</v>
      </c>
      <c r="J3016" s="2">
        <v>24887</v>
      </c>
      <c r="K3016">
        <v>57</v>
      </c>
      <c r="L3016">
        <v>57</v>
      </c>
      <c r="M3016" s="2">
        <v>45870</v>
      </c>
      <c r="N3016" s="2">
        <v>45904</v>
      </c>
      <c r="O3016" s="1" t="s">
        <v>34</v>
      </c>
      <c r="P3016" s="5">
        <v>389024.45</v>
      </c>
    </row>
    <row r="3017" spans="1:16" x14ac:dyDescent="0.25">
      <c r="A3017" s="1">
        <v>3016</v>
      </c>
      <c r="B3017" s="1" t="s">
        <v>15339</v>
      </c>
      <c r="C3017" s="1" t="s">
        <v>3724</v>
      </c>
      <c r="D3017" s="1" t="s">
        <v>6802</v>
      </c>
      <c r="E3017" s="1" t="s">
        <v>15340</v>
      </c>
      <c r="F3017" t="s">
        <v>46483</v>
      </c>
      <c r="G3017" s="1" t="s">
        <v>15341</v>
      </c>
      <c r="H3017" s="1" t="s">
        <v>9387</v>
      </c>
      <c r="I3017" s="1" t="s">
        <v>1058</v>
      </c>
      <c r="J3017" s="2">
        <v>35615</v>
      </c>
      <c r="K3017">
        <v>28</v>
      </c>
      <c r="L3017">
        <v>28</v>
      </c>
      <c r="M3017" s="2">
        <v>45663</v>
      </c>
      <c r="N3017" s="2">
        <v>45907</v>
      </c>
      <c r="O3017" s="1" t="s">
        <v>18</v>
      </c>
      <c r="P3017" s="5">
        <v>259426.89</v>
      </c>
    </row>
    <row r="3018" spans="1:16" x14ac:dyDescent="0.25">
      <c r="A3018" s="1">
        <v>3017</v>
      </c>
      <c r="B3018" s="1" t="s">
        <v>15342</v>
      </c>
      <c r="C3018" s="1" t="s">
        <v>9044</v>
      </c>
      <c r="D3018" s="1" t="s">
        <v>15343</v>
      </c>
      <c r="E3018" s="1" t="s">
        <v>15344</v>
      </c>
      <c r="F3018" t="s">
        <v>46484</v>
      </c>
      <c r="G3018" s="1" t="s">
        <v>15345</v>
      </c>
      <c r="H3018" s="1" t="s">
        <v>15346</v>
      </c>
      <c r="I3018" s="1" t="s">
        <v>3283</v>
      </c>
      <c r="J3018" s="2">
        <v>29456</v>
      </c>
      <c r="K3018">
        <v>45</v>
      </c>
      <c r="L3018">
        <v>45</v>
      </c>
      <c r="M3018" s="2">
        <v>45662</v>
      </c>
      <c r="N3018" s="2">
        <v>45904</v>
      </c>
      <c r="O3018" s="1" t="s">
        <v>34</v>
      </c>
      <c r="P3018" s="5">
        <v>265961.59999999998</v>
      </c>
    </row>
    <row r="3019" spans="1:16" x14ac:dyDescent="0.25">
      <c r="A3019" s="1">
        <v>3018</v>
      </c>
      <c r="B3019" s="1" t="s">
        <v>15347</v>
      </c>
      <c r="C3019" s="1" t="s">
        <v>615</v>
      </c>
      <c r="D3019" s="1" t="s">
        <v>15348</v>
      </c>
      <c r="E3019" s="1" t="s">
        <v>15349</v>
      </c>
      <c r="F3019" t="s">
        <v>46485</v>
      </c>
      <c r="G3019" s="1" t="s">
        <v>15350</v>
      </c>
      <c r="H3019" s="1" t="s">
        <v>14257</v>
      </c>
      <c r="I3019" s="1" t="s">
        <v>772</v>
      </c>
      <c r="J3019" s="2">
        <v>22908</v>
      </c>
      <c r="K3019">
        <v>63</v>
      </c>
      <c r="L3019">
        <v>63</v>
      </c>
      <c r="M3019" s="2">
        <v>45798</v>
      </c>
      <c r="N3019" s="2">
        <v>45909</v>
      </c>
      <c r="O3019" s="1" t="s">
        <v>18</v>
      </c>
      <c r="P3019" s="5">
        <v>192607.76</v>
      </c>
    </row>
    <row r="3020" spans="1:16" x14ac:dyDescent="0.25">
      <c r="A3020" s="1">
        <v>3019</v>
      </c>
      <c r="B3020" s="1" t="s">
        <v>15351</v>
      </c>
      <c r="C3020" s="1" t="s">
        <v>5134</v>
      </c>
      <c r="D3020" s="1" t="s">
        <v>10079</v>
      </c>
      <c r="E3020" s="1" t="s">
        <v>15352</v>
      </c>
      <c r="F3020" t="s">
        <v>46486</v>
      </c>
      <c r="G3020" s="1" t="s">
        <v>15353</v>
      </c>
      <c r="H3020" s="1" t="s">
        <v>4285</v>
      </c>
      <c r="I3020" s="1" t="s">
        <v>4285</v>
      </c>
      <c r="J3020" s="2">
        <v>34514</v>
      </c>
      <c r="K3020">
        <v>31</v>
      </c>
      <c r="L3020">
        <v>31</v>
      </c>
      <c r="M3020" s="2">
        <v>45900</v>
      </c>
      <c r="N3020" s="2">
        <v>45911</v>
      </c>
      <c r="O3020" s="1" t="s">
        <v>34</v>
      </c>
      <c r="P3020" s="5">
        <v>172909.8</v>
      </c>
    </row>
    <row r="3021" spans="1:16" x14ac:dyDescent="0.25">
      <c r="A3021" s="1">
        <v>3020</v>
      </c>
      <c r="B3021" s="1" t="s">
        <v>15354</v>
      </c>
      <c r="C3021" s="1" t="s">
        <v>6708</v>
      </c>
      <c r="D3021" s="1" t="s">
        <v>12616</v>
      </c>
      <c r="E3021" s="1" t="s">
        <v>15355</v>
      </c>
      <c r="F3021" t="s">
        <v>46487</v>
      </c>
      <c r="G3021" s="1" t="s">
        <v>15356</v>
      </c>
      <c r="H3021" s="1" t="s">
        <v>15357</v>
      </c>
      <c r="I3021" s="1" t="s">
        <v>535</v>
      </c>
      <c r="J3021" s="2">
        <v>27896</v>
      </c>
      <c r="K3021">
        <v>49</v>
      </c>
      <c r="L3021">
        <v>49</v>
      </c>
      <c r="M3021" s="2">
        <v>45906</v>
      </c>
      <c r="N3021" s="2">
        <v>45913</v>
      </c>
      <c r="O3021" s="1" t="s">
        <v>18</v>
      </c>
      <c r="P3021" s="5">
        <v>141275.60999999999</v>
      </c>
    </row>
    <row r="3022" spans="1:16" x14ac:dyDescent="0.25">
      <c r="A3022" s="1">
        <v>3021</v>
      </c>
      <c r="B3022" s="1" t="s">
        <v>15358</v>
      </c>
      <c r="C3022" s="1" t="s">
        <v>396</v>
      </c>
      <c r="D3022" s="1" t="s">
        <v>15359</v>
      </c>
      <c r="E3022" s="1" t="s">
        <v>15360</v>
      </c>
      <c r="F3022" t="s">
        <v>46488</v>
      </c>
      <c r="G3022" s="1" t="s">
        <v>15361</v>
      </c>
      <c r="H3022" s="1" t="s">
        <v>15362</v>
      </c>
      <c r="I3022" s="1" t="s">
        <v>1867</v>
      </c>
      <c r="J3022" s="2">
        <v>32279</v>
      </c>
      <c r="K3022">
        <v>37</v>
      </c>
      <c r="L3022">
        <v>37</v>
      </c>
      <c r="M3022" s="2">
        <v>45881</v>
      </c>
      <c r="N3022" s="2">
        <v>45914</v>
      </c>
      <c r="O3022" s="1" t="s">
        <v>34</v>
      </c>
      <c r="P3022" s="5">
        <v>192129</v>
      </c>
    </row>
    <row r="3023" spans="1:16" x14ac:dyDescent="0.25">
      <c r="A3023" s="1">
        <v>3022</v>
      </c>
      <c r="B3023" s="1" t="s">
        <v>15363</v>
      </c>
      <c r="C3023" s="1" t="s">
        <v>1737</v>
      </c>
      <c r="D3023" s="1" t="s">
        <v>15364</v>
      </c>
      <c r="E3023" s="1" t="s">
        <v>15365</v>
      </c>
      <c r="F3023" t="s">
        <v>46489</v>
      </c>
      <c r="G3023" s="1" t="s">
        <v>15366</v>
      </c>
      <c r="H3023" s="1" t="s">
        <v>15367</v>
      </c>
      <c r="I3023" s="1" t="s">
        <v>8776</v>
      </c>
      <c r="J3023" s="2">
        <v>24965</v>
      </c>
      <c r="K3023">
        <v>57</v>
      </c>
      <c r="L3023">
        <v>57</v>
      </c>
      <c r="M3023" s="2">
        <v>45694</v>
      </c>
      <c r="N3023" s="2">
        <v>45903</v>
      </c>
      <c r="O3023" s="1" t="s">
        <v>18</v>
      </c>
      <c r="P3023" s="5">
        <v>119705.23</v>
      </c>
    </row>
    <row r="3024" spans="1:16" x14ac:dyDescent="0.25">
      <c r="A3024" s="1">
        <v>3023</v>
      </c>
      <c r="B3024" s="1" t="s">
        <v>15368</v>
      </c>
      <c r="C3024" s="1" t="s">
        <v>1676</v>
      </c>
      <c r="D3024" s="1" t="s">
        <v>8205</v>
      </c>
      <c r="E3024" s="1" t="s">
        <v>15369</v>
      </c>
      <c r="F3024" t="s">
        <v>46490</v>
      </c>
      <c r="G3024" s="1" t="s">
        <v>15370</v>
      </c>
      <c r="H3024" s="1" t="s">
        <v>15371</v>
      </c>
      <c r="I3024" s="1" t="s">
        <v>1668</v>
      </c>
      <c r="J3024" s="2">
        <v>30660</v>
      </c>
      <c r="K3024">
        <v>42</v>
      </c>
      <c r="L3024">
        <v>42</v>
      </c>
      <c r="M3024" s="2">
        <v>45813</v>
      </c>
      <c r="N3024" s="2">
        <v>45903</v>
      </c>
      <c r="O3024" s="1" t="s">
        <v>18</v>
      </c>
      <c r="P3024" s="5">
        <v>152403.95000000001</v>
      </c>
    </row>
    <row r="3025" spans="1:16" x14ac:dyDescent="0.25">
      <c r="A3025" s="1">
        <v>3024</v>
      </c>
      <c r="B3025" s="1" t="s">
        <v>15372</v>
      </c>
      <c r="C3025" s="1" t="s">
        <v>3313</v>
      </c>
      <c r="D3025" s="1" t="s">
        <v>15373</v>
      </c>
      <c r="E3025" s="1" t="s">
        <v>15374</v>
      </c>
      <c r="F3025" t="s">
        <v>15375</v>
      </c>
      <c r="G3025" s="1" t="s">
        <v>15376</v>
      </c>
      <c r="H3025" s="1" t="s">
        <v>15377</v>
      </c>
      <c r="I3025" s="1" t="s">
        <v>2504</v>
      </c>
      <c r="J3025" s="2">
        <v>30437</v>
      </c>
      <c r="K3025">
        <v>42</v>
      </c>
      <c r="L3025">
        <v>42</v>
      </c>
      <c r="M3025" s="2">
        <v>45839</v>
      </c>
      <c r="N3025" s="2">
        <v>45901</v>
      </c>
      <c r="O3025" s="1" t="s">
        <v>18</v>
      </c>
      <c r="P3025" s="5">
        <v>379345.48</v>
      </c>
    </row>
    <row r="3026" spans="1:16" x14ac:dyDescent="0.25">
      <c r="A3026" s="1">
        <v>3025</v>
      </c>
      <c r="B3026" s="1" t="s">
        <v>15378</v>
      </c>
      <c r="C3026" s="1" t="s">
        <v>3960</v>
      </c>
      <c r="D3026" s="1" t="s">
        <v>15379</v>
      </c>
      <c r="E3026" s="1" t="s">
        <v>15380</v>
      </c>
      <c r="F3026" t="s">
        <v>46491</v>
      </c>
      <c r="G3026" s="1" t="s">
        <v>15381</v>
      </c>
      <c r="H3026" s="1" t="s">
        <v>15382</v>
      </c>
      <c r="I3026" s="1" t="s">
        <v>1517</v>
      </c>
      <c r="J3026" s="2">
        <v>23218</v>
      </c>
      <c r="K3026">
        <v>62</v>
      </c>
      <c r="L3026">
        <v>62</v>
      </c>
      <c r="M3026" s="2">
        <v>45845</v>
      </c>
      <c r="N3026" s="2">
        <v>45910</v>
      </c>
      <c r="O3026" s="1" t="s">
        <v>26</v>
      </c>
      <c r="P3026" s="5">
        <v>311225.96999999997</v>
      </c>
    </row>
    <row r="3027" spans="1:16" x14ac:dyDescent="0.25">
      <c r="A3027" s="1">
        <v>3026</v>
      </c>
      <c r="B3027" s="1" t="s">
        <v>15383</v>
      </c>
      <c r="C3027" s="1" t="s">
        <v>5958</v>
      </c>
      <c r="D3027" s="1" t="s">
        <v>15384</v>
      </c>
      <c r="E3027" s="1" t="s">
        <v>15385</v>
      </c>
      <c r="F3027" t="s">
        <v>46492</v>
      </c>
      <c r="G3027" s="1" t="s">
        <v>15386</v>
      </c>
      <c r="H3027" s="1" t="s">
        <v>15387</v>
      </c>
      <c r="I3027" s="1" t="s">
        <v>15387</v>
      </c>
      <c r="J3027" s="2">
        <v>30753</v>
      </c>
      <c r="K3027">
        <v>41</v>
      </c>
      <c r="L3027">
        <v>41</v>
      </c>
      <c r="M3027" s="2">
        <v>45914</v>
      </c>
      <c r="N3027" s="2">
        <v>45902</v>
      </c>
      <c r="O3027" s="1" t="s">
        <v>34</v>
      </c>
      <c r="P3027" s="5">
        <v>439545.19</v>
      </c>
    </row>
    <row r="3028" spans="1:16" x14ac:dyDescent="0.25">
      <c r="A3028" s="1">
        <v>3027</v>
      </c>
      <c r="B3028" s="1" t="s">
        <v>15388</v>
      </c>
      <c r="C3028" s="1" t="s">
        <v>15389</v>
      </c>
      <c r="D3028" s="1" t="s">
        <v>15390</v>
      </c>
      <c r="E3028" s="1" t="s">
        <v>15391</v>
      </c>
      <c r="F3028" t="s">
        <v>46493</v>
      </c>
      <c r="G3028" s="1" t="s">
        <v>15392</v>
      </c>
      <c r="H3028" s="1" t="s">
        <v>15393</v>
      </c>
      <c r="I3028" s="1" t="s">
        <v>2474</v>
      </c>
      <c r="J3028" s="2">
        <v>36436</v>
      </c>
      <c r="K3028">
        <v>26</v>
      </c>
      <c r="L3028">
        <v>26</v>
      </c>
      <c r="M3028" s="2">
        <v>45714</v>
      </c>
      <c r="N3028" s="2">
        <v>45909</v>
      </c>
      <c r="O3028" s="1" t="s">
        <v>26</v>
      </c>
      <c r="P3028" s="5">
        <v>183200.91</v>
      </c>
    </row>
    <row r="3029" spans="1:16" x14ac:dyDescent="0.25">
      <c r="A3029" s="1">
        <v>3028</v>
      </c>
      <c r="B3029" s="1" t="s">
        <v>15394</v>
      </c>
      <c r="C3029" s="1" t="s">
        <v>456</v>
      </c>
      <c r="D3029" s="1" t="s">
        <v>15395</v>
      </c>
      <c r="E3029" s="1" t="s">
        <v>15396</v>
      </c>
      <c r="F3029" t="s">
        <v>15397</v>
      </c>
      <c r="G3029" s="1" t="s">
        <v>15398</v>
      </c>
      <c r="H3029" s="1" t="s">
        <v>15399</v>
      </c>
      <c r="I3029" s="1" t="s">
        <v>2900</v>
      </c>
      <c r="J3029" s="2">
        <v>31913</v>
      </c>
      <c r="K3029">
        <v>38</v>
      </c>
      <c r="L3029">
        <v>38</v>
      </c>
      <c r="M3029" s="2">
        <v>45809</v>
      </c>
      <c r="N3029" s="2">
        <v>45901</v>
      </c>
      <c r="O3029" s="1" t="s">
        <v>26</v>
      </c>
      <c r="P3029" s="5">
        <v>397973.4</v>
      </c>
    </row>
    <row r="3030" spans="1:16" x14ac:dyDescent="0.25">
      <c r="A3030" s="1">
        <v>3029</v>
      </c>
      <c r="B3030" s="1" t="s">
        <v>15400</v>
      </c>
      <c r="C3030" s="1" t="s">
        <v>13</v>
      </c>
      <c r="D3030" s="1" t="s">
        <v>15401</v>
      </c>
      <c r="E3030" s="1" t="s">
        <v>15402</v>
      </c>
      <c r="F3030" t="s">
        <v>46494</v>
      </c>
      <c r="G3030" s="1" t="s">
        <v>15403</v>
      </c>
      <c r="H3030" s="1" t="s">
        <v>15404</v>
      </c>
      <c r="I3030" s="1" t="s">
        <v>2437</v>
      </c>
      <c r="J3030" s="2">
        <v>38926</v>
      </c>
      <c r="K3030">
        <v>19</v>
      </c>
      <c r="L3030">
        <v>19</v>
      </c>
      <c r="M3030" s="2">
        <v>45817</v>
      </c>
      <c r="N3030" s="2">
        <v>45916</v>
      </c>
      <c r="O3030" s="1" t="s">
        <v>18</v>
      </c>
      <c r="P3030" s="5">
        <v>206312</v>
      </c>
    </row>
    <row r="3031" spans="1:16" x14ac:dyDescent="0.25">
      <c r="A3031" s="1">
        <v>3030</v>
      </c>
      <c r="B3031" s="1" t="s">
        <v>15405</v>
      </c>
      <c r="C3031" s="1" t="s">
        <v>806</v>
      </c>
      <c r="D3031" s="1" t="s">
        <v>15406</v>
      </c>
      <c r="E3031" s="1" t="s">
        <v>15407</v>
      </c>
      <c r="F3031" t="s">
        <v>46495</v>
      </c>
      <c r="G3031" s="1" t="s">
        <v>15408</v>
      </c>
      <c r="H3031" s="1" t="s">
        <v>15409</v>
      </c>
      <c r="I3031" s="1" t="s">
        <v>212</v>
      </c>
      <c r="J3031" s="2">
        <v>32675</v>
      </c>
      <c r="K3031">
        <v>36</v>
      </c>
      <c r="L3031">
        <v>36</v>
      </c>
      <c r="M3031" s="2">
        <v>45722</v>
      </c>
      <c r="N3031" s="2">
        <v>45908</v>
      </c>
      <c r="O3031" s="1" t="s">
        <v>34</v>
      </c>
      <c r="P3031" s="5">
        <v>337391.89</v>
      </c>
    </row>
    <row r="3032" spans="1:16" x14ac:dyDescent="0.25">
      <c r="A3032" s="1">
        <v>3031</v>
      </c>
      <c r="B3032" s="1" t="s">
        <v>15410</v>
      </c>
      <c r="C3032" s="1" t="s">
        <v>10386</v>
      </c>
      <c r="D3032" s="1" t="s">
        <v>15411</v>
      </c>
      <c r="E3032" s="1" t="s">
        <v>15412</v>
      </c>
      <c r="F3032" t="s">
        <v>46496</v>
      </c>
      <c r="G3032" s="1" t="s">
        <v>15413</v>
      </c>
      <c r="H3032" s="1" t="s">
        <v>15414</v>
      </c>
      <c r="I3032" s="1" t="s">
        <v>8585</v>
      </c>
      <c r="J3032" s="2">
        <v>35499</v>
      </c>
      <c r="K3032">
        <v>28</v>
      </c>
      <c r="L3032">
        <v>28</v>
      </c>
      <c r="M3032" s="2">
        <v>45704</v>
      </c>
      <c r="N3032" s="2">
        <v>45907</v>
      </c>
      <c r="O3032" s="1" t="s">
        <v>18</v>
      </c>
      <c r="P3032" s="5">
        <v>477172.13</v>
      </c>
    </row>
    <row r="3033" spans="1:16" x14ac:dyDescent="0.25">
      <c r="A3033" s="1">
        <v>3032</v>
      </c>
      <c r="B3033" s="1" t="s">
        <v>15415</v>
      </c>
      <c r="C3033" s="1" t="s">
        <v>961</v>
      </c>
      <c r="D3033" s="1" t="s">
        <v>15416</v>
      </c>
      <c r="E3033" s="1" t="s">
        <v>15417</v>
      </c>
      <c r="F3033" t="s">
        <v>46497</v>
      </c>
      <c r="G3033" s="1" t="s">
        <v>15418</v>
      </c>
      <c r="H3033" s="1" t="s">
        <v>15419</v>
      </c>
      <c r="I3033" s="1" t="s">
        <v>69</v>
      </c>
      <c r="J3033" s="2">
        <v>34104</v>
      </c>
      <c r="K3033">
        <v>32</v>
      </c>
      <c r="L3033">
        <v>32</v>
      </c>
      <c r="M3033" s="2">
        <v>45709</v>
      </c>
      <c r="N3033" s="2">
        <v>45906</v>
      </c>
      <c r="O3033" s="1" t="s">
        <v>26</v>
      </c>
      <c r="P3033" s="5">
        <v>412471.26</v>
      </c>
    </row>
    <row r="3034" spans="1:16" x14ac:dyDescent="0.25">
      <c r="A3034" s="1">
        <v>3033</v>
      </c>
      <c r="B3034" s="1" t="s">
        <v>6075</v>
      </c>
      <c r="C3034" s="1" t="s">
        <v>6061</v>
      </c>
      <c r="D3034" s="1" t="s">
        <v>15420</v>
      </c>
      <c r="E3034" s="1" t="s">
        <v>15421</v>
      </c>
      <c r="F3034" t="s">
        <v>43875</v>
      </c>
      <c r="G3034" s="1" t="s">
        <v>15422</v>
      </c>
      <c r="H3034" s="1" t="s">
        <v>15423</v>
      </c>
      <c r="I3034" s="1" t="s">
        <v>1465</v>
      </c>
      <c r="J3034" s="2">
        <v>28240</v>
      </c>
      <c r="K3034">
        <v>48</v>
      </c>
      <c r="L3034">
        <v>48</v>
      </c>
      <c r="M3034" s="2">
        <v>45687</v>
      </c>
      <c r="N3034" s="2">
        <v>45906</v>
      </c>
      <c r="O3034" s="1" t="s">
        <v>26</v>
      </c>
      <c r="P3034" s="5">
        <v>373976.51</v>
      </c>
    </row>
    <row r="3035" spans="1:16" x14ac:dyDescent="0.25">
      <c r="A3035" s="1">
        <v>3034</v>
      </c>
      <c r="B3035" s="1" t="s">
        <v>15424</v>
      </c>
      <c r="C3035" s="1" t="s">
        <v>961</v>
      </c>
      <c r="D3035" s="1" t="s">
        <v>15425</v>
      </c>
      <c r="E3035" s="1" t="s">
        <v>15426</v>
      </c>
      <c r="F3035" t="s">
        <v>46498</v>
      </c>
      <c r="G3035" s="1" t="s">
        <v>313</v>
      </c>
      <c r="H3035" s="1" t="s">
        <v>15427</v>
      </c>
      <c r="I3035" s="1" t="s">
        <v>313</v>
      </c>
      <c r="J3035" s="2">
        <v>35232</v>
      </c>
      <c r="K3035">
        <v>29</v>
      </c>
      <c r="L3035">
        <v>29</v>
      </c>
      <c r="M3035" s="2">
        <v>45716</v>
      </c>
      <c r="N3035" s="2">
        <v>45912</v>
      </c>
      <c r="O3035" s="1" t="s">
        <v>18</v>
      </c>
      <c r="P3035" s="5">
        <v>188068.35</v>
      </c>
    </row>
    <row r="3036" spans="1:16" x14ac:dyDescent="0.25">
      <c r="A3036" s="1">
        <v>3035</v>
      </c>
      <c r="B3036" s="1" t="s">
        <v>15428</v>
      </c>
      <c r="C3036" s="1" t="s">
        <v>3910</v>
      </c>
      <c r="D3036" s="1" t="s">
        <v>15429</v>
      </c>
      <c r="E3036" s="1" t="s">
        <v>15430</v>
      </c>
      <c r="F3036" t="s">
        <v>46499</v>
      </c>
      <c r="G3036" s="1" t="s">
        <v>15431</v>
      </c>
      <c r="H3036" s="1" t="s">
        <v>15432</v>
      </c>
      <c r="I3036" s="1" t="s">
        <v>2640</v>
      </c>
      <c r="J3036" s="2">
        <v>25556</v>
      </c>
      <c r="K3036">
        <v>56</v>
      </c>
      <c r="L3036">
        <v>56</v>
      </c>
      <c r="M3036" s="2">
        <v>45880</v>
      </c>
      <c r="N3036" s="2">
        <v>45907</v>
      </c>
      <c r="O3036" s="1" t="s">
        <v>18</v>
      </c>
      <c r="P3036" s="5">
        <v>306633.40000000002</v>
      </c>
    </row>
    <row r="3037" spans="1:16" x14ac:dyDescent="0.25">
      <c r="A3037" s="1">
        <v>3036</v>
      </c>
      <c r="B3037" s="1" t="s">
        <v>15433</v>
      </c>
      <c r="C3037" s="1" t="s">
        <v>2654</v>
      </c>
      <c r="D3037" s="1" t="s">
        <v>15434</v>
      </c>
      <c r="E3037" s="1" t="s">
        <v>15435</v>
      </c>
      <c r="F3037" t="s">
        <v>46500</v>
      </c>
      <c r="G3037" s="1" t="s">
        <v>15436</v>
      </c>
      <c r="H3037" s="1" t="s">
        <v>15437</v>
      </c>
      <c r="I3037" s="1" t="s">
        <v>680</v>
      </c>
      <c r="J3037" s="2">
        <v>26722</v>
      </c>
      <c r="K3037">
        <v>52</v>
      </c>
      <c r="L3037">
        <v>52</v>
      </c>
      <c r="M3037" s="2">
        <v>45771</v>
      </c>
      <c r="N3037" s="2">
        <v>45901</v>
      </c>
      <c r="O3037" s="1" t="s">
        <v>18</v>
      </c>
      <c r="P3037" s="5">
        <v>322216.76</v>
      </c>
    </row>
    <row r="3038" spans="1:16" x14ac:dyDescent="0.25">
      <c r="A3038" s="1">
        <v>3037</v>
      </c>
      <c r="B3038" s="1" t="s">
        <v>15438</v>
      </c>
      <c r="C3038" s="1" t="s">
        <v>3542</v>
      </c>
      <c r="D3038" s="1" t="s">
        <v>15439</v>
      </c>
      <c r="E3038" s="1" t="s">
        <v>15440</v>
      </c>
      <c r="F3038" t="s">
        <v>46501</v>
      </c>
      <c r="G3038" s="1" t="s">
        <v>15441</v>
      </c>
      <c r="H3038" s="1" t="s">
        <v>15442</v>
      </c>
      <c r="I3038" s="1" t="s">
        <v>680</v>
      </c>
      <c r="J3038" s="2">
        <v>29591</v>
      </c>
      <c r="K3038">
        <v>45</v>
      </c>
      <c r="L3038">
        <v>45</v>
      </c>
      <c r="M3038" s="2">
        <v>45913</v>
      </c>
      <c r="N3038" s="2">
        <v>45909</v>
      </c>
      <c r="O3038" s="1" t="s">
        <v>26</v>
      </c>
      <c r="P3038" s="5">
        <v>213958.1</v>
      </c>
    </row>
    <row r="3039" spans="1:16" x14ac:dyDescent="0.25">
      <c r="A3039" s="1">
        <v>3038</v>
      </c>
      <c r="B3039" s="1" t="s">
        <v>15443</v>
      </c>
      <c r="C3039" s="1" t="s">
        <v>939</v>
      </c>
      <c r="D3039" s="1" t="s">
        <v>15444</v>
      </c>
      <c r="E3039" s="1" t="s">
        <v>15445</v>
      </c>
      <c r="F3039" t="s">
        <v>46502</v>
      </c>
      <c r="G3039" s="1" t="s">
        <v>15446</v>
      </c>
      <c r="H3039" s="1" t="s">
        <v>15447</v>
      </c>
      <c r="I3039" s="1" t="s">
        <v>720</v>
      </c>
      <c r="J3039" s="2">
        <v>27663</v>
      </c>
      <c r="K3039">
        <v>50</v>
      </c>
      <c r="L3039">
        <v>50</v>
      </c>
      <c r="M3039" s="2">
        <v>45718</v>
      </c>
      <c r="N3039" s="2">
        <v>45904</v>
      </c>
      <c r="O3039" s="1" t="s">
        <v>18</v>
      </c>
      <c r="P3039" s="5">
        <v>88124.65</v>
      </c>
    </row>
    <row r="3040" spans="1:16" x14ac:dyDescent="0.25">
      <c r="A3040" s="1">
        <v>3039</v>
      </c>
      <c r="B3040" s="1" t="s">
        <v>15448</v>
      </c>
      <c r="C3040" s="1" t="s">
        <v>2402</v>
      </c>
      <c r="D3040" s="1" t="s">
        <v>15449</v>
      </c>
      <c r="E3040" s="1" t="s">
        <v>15450</v>
      </c>
      <c r="F3040" t="s">
        <v>46503</v>
      </c>
      <c r="G3040" s="1" t="s">
        <v>15451</v>
      </c>
      <c r="H3040" s="1" t="s">
        <v>15452</v>
      </c>
      <c r="I3040" s="1" t="s">
        <v>594</v>
      </c>
      <c r="J3040" s="2">
        <v>26594</v>
      </c>
      <c r="K3040">
        <v>53</v>
      </c>
      <c r="L3040">
        <v>53</v>
      </c>
      <c r="M3040" s="2">
        <v>45865</v>
      </c>
      <c r="N3040" s="2">
        <v>45913</v>
      </c>
      <c r="O3040" s="1" t="s">
        <v>18</v>
      </c>
      <c r="P3040" s="5">
        <v>233804.35</v>
      </c>
    </row>
    <row r="3041" spans="1:16" x14ac:dyDescent="0.25">
      <c r="A3041" s="1">
        <v>3040</v>
      </c>
      <c r="B3041" s="1" t="s">
        <v>15453</v>
      </c>
      <c r="C3041" s="1" t="s">
        <v>583</v>
      </c>
      <c r="D3041" s="1" t="s">
        <v>15454</v>
      </c>
      <c r="E3041" s="1" t="s">
        <v>15455</v>
      </c>
      <c r="F3041" t="s">
        <v>46504</v>
      </c>
      <c r="G3041" s="1" t="s">
        <v>15456</v>
      </c>
      <c r="H3041" s="1" t="s">
        <v>15457</v>
      </c>
      <c r="I3041" s="1" t="s">
        <v>1789</v>
      </c>
      <c r="J3041" s="2">
        <v>31859</v>
      </c>
      <c r="K3041">
        <v>38</v>
      </c>
      <c r="L3041">
        <v>38</v>
      </c>
      <c r="M3041" s="2">
        <v>45812</v>
      </c>
      <c r="N3041" s="2">
        <v>45916</v>
      </c>
      <c r="O3041" s="1" t="s">
        <v>26</v>
      </c>
      <c r="P3041" s="5">
        <v>448524.96</v>
      </c>
    </row>
    <row r="3042" spans="1:16" x14ac:dyDescent="0.25">
      <c r="A3042" s="1">
        <v>3041</v>
      </c>
      <c r="B3042" s="1" t="s">
        <v>15458</v>
      </c>
      <c r="C3042" s="1" t="s">
        <v>609</v>
      </c>
      <c r="D3042" s="1" t="s">
        <v>15459</v>
      </c>
      <c r="E3042" s="1" t="s">
        <v>15460</v>
      </c>
      <c r="F3042" t="s">
        <v>43875</v>
      </c>
      <c r="G3042" s="1" t="s">
        <v>15461</v>
      </c>
      <c r="H3042" s="1" t="s">
        <v>15462</v>
      </c>
      <c r="I3042" s="1" t="s">
        <v>4108</v>
      </c>
      <c r="J3042" s="2">
        <v>39047</v>
      </c>
      <c r="K3042">
        <v>19</v>
      </c>
      <c r="L3042">
        <v>19</v>
      </c>
      <c r="M3042" s="2">
        <v>45904</v>
      </c>
      <c r="N3042" s="2">
        <v>45912</v>
      </c>
      <c r="O3042" s="1" t="s">
        <v>34</v>
      </c>
      <c r="P3042" s="5">
        <v>436605.1</v>
      </c>
    </row>
    <row r="3043" spans="1:16" x14ac:dyDescent="0.25">
      <c r="A3043" s="1">
        <v>3042</v>
      </c>
      <c r="B3043" s="1" t="s">
        <v>15463</v>
      </c>
      <c r="C3043" s="1" t="s">
        <v>3455</v>
      </c>
      <c r="D3043" s="1" t="s">
        <v>13</v>
      </c>
      <c r="E3043" s="1" t="s">
        <v>15464</v>
      </c>
      <c r="F3043" t="s">
        <v>46505</v>
      </c>
      <c r="G3043" s="1" t="s">
        <v>15465</v>
      </c>
      <c r="H3043" s="1" t="s">
        <v>8766</v>
      </c>
      <c r="I3043" s="1" t="s">
        <v>266</v>
      </c>
      <c r="J3043" s="2">
        <v>25770</v>
      </c>
      <c r="K3043">
        <v>55</v>
      </c>
      <c r="L3043">
        <v>55</v>
      </c>
      <c r="M3043" s="2">
        <v>45851</v>
      </c>
      <c r="N3043" s="2">
        <v>45911</v>
      </c>
      <c r="O3043" s="1" t="s">
        <v>26</v>
      </c>
      <c r="P3043" s="5">
        <v>51875.42</v>
      </c>
    </row>
    <row r="3044" spans="1:16" x14ac:dyDescent="0.25">
      <c r="A3044" s="1">
        <v>3043</v>
      </c>
      <c r="B3044" s="1" t="s">
        <v>15466</v>
      </c>
      <c r="C3044" s="1" t="s">
        <v>2126</v>
      </c>
      <c r="D3044" s="1" t="s">
        <v>15467</v>
      </c>
      <c r="E3044" s="1" t="s">
        <v>15468</v>
      </c>
      <c r="F3044" t="s">
        <v>46506</v>
      </c>
      <c r="G3044" s="1" t="s">
        <v>15469</v>
      </c>
      <c r="H3044" s="1" t="s">
        <v>15470</v>
      </c>
      <c r="I3044" s="1" t="s">
        <v>1247</v>
      </c>
      <c r="J3044" s="2">
        <v>28843</v>
      </c>
      <c r="K3044">
        <v>47</v>
      </c>
      <c r="L3044">
        <v>47</v>
      </c>
      <c r="M3044" s="2">
        <v>45769</v>
      </c>
      <c r="N3044" s="2">
        <v>45903</v>
      </c>
      <c r="O3044" s="1" t="s">
        <v>18</v>
      </c>
      <c r="P3044" s="5">
        <v>337875.54</v>
      </c>
    </row>
    <row r="3045" spans="1:16" x14ac:dyDescent="0.25">
      <c r="A3045" s="1">
        <v>3044</v>
      </c>
      <c r="B3045" s="1" t="s">
        <v>15471</v>
      </c>
      <c r="C3045" s="1" t="s">
        <v>3993</v>
      </c>
      <c r="D3045" s="1" t="s">
        <v>7554</v>
      </c>
      <c r="E3045" s="1" t="s">
        <v>15472</v>
      </c>
      <c r="F3045" t="s">
        <v>46507</v>
      </c>
      <c r="G3045" s="1" t="s">
        <v>15473</v>
      </c>
      <c r="H3045" s="1" t="s">
        <v>15474</v>
      </c>
      <c r="I3045" s="1" t="s">
        <v>2065</v>
      </c>
      <c r="J3045" s="2">
        <v>31720</v>
      </c>
      <c r="K3045">
        <v>39</v>
      </c>
      <c r="L3045">
        <v>39</v>
      </c>
      <c r="M3045" s="2">
        <v>45741</v>
      </c>
      <c r="N3045" s="2">
        <v>45907</v>
      </c>
      <c r="O3045" s="1" t="s">
        <v>18</v>
      </c>
      <c r="P3045" s="5">
        <v>428840.4</v>
      </c>
    </row>
    <row r="3046" spans="1:16" x14ac:dyDescent="0.25">
      <c r="A3046" s="1">
        <v>3045</v>
      </c>
      <c r="B3046" s="1" t="s">
        <v>15475</v>
      </c>
      <c r="C3046" s="1" t="s">
        <v>2750</v>
      </c>
      <c r="D3046" s="1" t="s">
        <v>8988</v>
      </c>
      <c r="E3046" s="1" t="s">
        <v>15476</v>
      </c>
      <c r="F3046" t="s">
        <v>46508</v>
      </c>
      <c r="G3046" s="1" t="s">
        <v>15477</v>
      </c>
      <c r="H3046" s="1" t="s">
        <v>15478</v>
      </c>
      <c r="I3046" s="1" t="s">
        <v>15478</v>
      </c>
      <c r="J3046" s="2">
        <v>22502</v>
      </c>
      <c r="K3046">
        <v>64</v>
      </c>
      <c r="L3046">
        <v>64</v>
      </c>
      <c r="M3046" s="2">
        <v>45760</v>
      </c>
      <c r="N3046" s="2">
        <v>45902</v>
      </c>
      <c r="O3046" s="1" t="s">
        <v>34</v>
      </c>
      <c r="P3046" s="5">
        <v>385771.06</v>
      </c>
    </row>
    <row r="3047" spans="1:16" x14ac:dyDescent="0.25">
      <c r="A3047" s="1">
        <v>3046</v>
      </c>
      <c r="B3047" s="1" t="s">
        <v>15479</v>
      </c>
      <c r="C3047" s="1" t="s">
        <v>3423</v>
      </c>
      <c r="D3047" s="1" t="s">
        <v>15480</v>
      </c>
      <c r="E3047" s="1" t="s">
        <v>15481</v>
      </c>
      <c r="F3047" t="s">
        <v>46509</v>
      </c>
      <c r="G3047" s="1" t="s">
        <v>15482</v>
      </c>
      <c r="H3047" s="1" t="s">
        <v>15483</v>
      </c>
      <c r="I3047" s="1" t="s">
        <v>3283</v>
      </c>
      <c r="J3047" s="2">
        <v>35567</v>
      </c>
      <c r="K3047">
        <v>28</v>
      </c>
      <c r="L3047">
        <v>28</v>
      </c>
      <c r="M3047" s="2">
        <v>45857</v>
      </c>
      <c r="N3047" s="2">
        <v>45914</v>
      </c>
      <c r="O3047" s="1" t="s">
        <v>26</v>
      </c>
      <c r="P3047" s="5">
        <v>306396.19</v>
      </c>
    </row>
    <row r="3048" spans="1:16" x14ac:dyDescent="0.25">
      <c r="A3048" s="1">
        <v>3047</v>
      </c>
      <c r="B3048" s="1" t="s">
        <v>15484</v>
      </c>
      <c r="C3048" s="1" t="s">
        <v>1314</v>
      </c>
      <c r="D3048" s="1" t="s">
        <v>15485</v>
      </c>
      <c r="E3048" s="1" t="s">
        <v>15486</v>
      </c>
      <c r="F3048" t="s">
        <v>46510</v>
      </c>
      <c r="G3048" s="1" t="s">
        <v>15487</v>
      </c>
      <c r="H3048" s="1" t="s">
        <v>15488</v>
      </c>
      <c r="I3048" s="1" t="s">
        <v>1674</v>
      </c>
      <c r="J3048" s="2">
        <v>22172</v>
      </c>
      <c r="K3048">
        <v>65</v>
      </c>
      <c r="L3048">
        <v>65</v>
      </c>
      <c r="M3048" s="2">
        <v>45748</v>
      </c>
      <c r="N3048" s="2">
        <v>45909</v>
      </c>
      <c r="O3048" s="1" t="s">
        <v>34</v>
      </c>
      <c r="P3048" s="5">
        <v>300339.14</v>
      </c>
    </row>
    <row r="3049" spans="1:16" x14ac:dyDescent="0.25">
      <c r="A3049" s="1">
        <v>3048</v>
      </c>
      <c r="B3049" s="1" t="s">
        <v>15489</v>
      </c>
      <c r="C3049" s="1" t="s">
        <v>3396</v>
      </c>
      <c r="D3049" s="1" t="s">
        <v>15490</v>
      </c>
      <c r="E3049" s="1" t="s">
        <v>15491</v>
      </c>
      <c r="F3049" t="s">
        <v>15492</v>
      </c>
      <c r="G3049" s="1" t="s">
        <v>15493</v>
      </c>
      <c r="H3049" s="1" t="s">
        <v>15494</v>
      </c>
      <c r="I3049" s="1" t="s">
        <v>219</v>
      </c>
      <c r="J3049" s="2">
        <v>30708</v>
      </c>
      <c r="K3049">
        <v>42</v>
      </c>
      <c r="L3049">
        <v>42</v>
      </c>
      <c r="M3049" s="2">
        <v>45857</v>
      </c>
      <c r="N3049" s="2">
        <v>45911</v>
      </c>
      <c r="O3049" s="1" t="s">
        <v>26</v>
      </c>
      <c r="P3049" s="5">
        <v>340932.21</v>
      </c>
    </row>
    <row r="3050" spans="1:16" x14ac:dyDescent="0.25">
      <c r="A3050" s="1">
        <v>3049</v>
      </c>
      <c r="B3050" s="1" t="s">
        <v>15495</v>
      </c>
      <c r="C3050" s="1" t="s">
        <v>622</v>
      </c>
      <c r="D3050" s="1" t="s">
        <v>15496</v>
      </c>
      <c r="E3050" s="1" t="s">
        <v>15497</v>
      </c>
      <c r="F3050" t="s">
        <v>46511</v>
      </c>
      <c r="G3050" s="1" t="s">
        <v>15498</v>
      </c>
      <c r="H3050" s="1" t="s">
        <v>5986</v>
      </c>
      <c r="I3050" s="1" t="s">
        <v>1510</v>
      </c>
      <c r="J3050" s="2">
        <v>38330</v>
      </c>
      <c r="K3050">
        <v>21</v>
      </c>
      <c r="L3050">
        <v>21</v>
      </c>
      <c r="M3050" s="2">
        <v>45913</v>
      </c>
      <c r="N3050" s="2">
        <v>45904</v>
      </c>
      <c r="O3050" s="1" t="s">
        <v>18</v>
      </c>
      <c r="P3050" s="5">
        <v>243311.67</v>
      </c>
    </row>
    <row r="3051" spans="1:16" x14ac:dyDescent="0.25">
      <c r="A3051" s="1">
        <v>3050</v>
      </c>
      <c r="B3051" s="1" t="s">
        <v>15499</v>
      </c>
      <c r="C3051" s="1" t="s">
        <v>8111</v>
      </c>
      <c r="D3051" s="1" t="s">
        <v>15500</v>
      </c>
      <c r="E3051" s="1" t="s">
        <v>15501</v>
      </c>
      <c r="F3051" t="s">
        <v>46512</v>
      </c>
      <c r="G3051" s="1" t="s">
        <v>15502</v>
      </c>
      <c r="H3051" s="1" t="s">
        <v>15503</v>
      </c>
      <c r="I3051" s="1" t="s">
        <v>990</v>
      </c>
      <c r="J3051" s="2">
        <v>29433</v>
      </c>
      <c r="K3051">
        <v>45</v>
      </c>
      <c r="L3051">
        <v>45</v>
      </c>
      <c r="M3051" s="2">
        <v>45895</v>
      </c>
      <c r="N3051" s="2">
        <v>45907</v>
      </c>
      <c r="O3051" s="1" t="s">
        <v>26</v>
      </c>
      <c r="P3051" s="5">
        <v>184315.01</v>
      </c>
    </row>
    <row r="3052" spans="1:16" x14ac:dyDescent="0.25">
      <c r="A3052" s="1">
        <v>3051</v>
      </c>
      <c r="B3052" s="1" t="s">
        <v>15504</v>
      </c>
      <c r="C3052" s="1" t="s">
        <v>167</v>
      </c>
      <c r="D3052" s="1" t="s">
        <v>15505</v>
      </c>
      <c r="E3052" s="1" t="s">
        <v>15506</v>
      </c>
      <c r="F3052" t="s">
        <v>46513</v>
      </c>
      <c r="G3052" s="1" t="s">
        <v>15507</v>
      </c>
      <c r="H3052" s="1" t="s">
        <v>15508</v>
      </c>
      <c r="I3052" s="1" t="s">
        <v>2144</v>
      </c>
      <c r="J3052" s="2">
        <v>37380</v>
      </c>
      <c r="K3052">
        <v>23</v>
      </c>
      <c r="L3052">
        <v>23</v>
      </c>
      <c r="M3052" s="2">
        <v>45852</v>
      </c>
      <c r="N3052" s="2">
        <v>45902</v>
      </c>
      <c r="O3052" s="1" t="s">
        <v>26</v>
      </c>
      <c r="P3052" s="5">
        <v>247778.07</v>
      </c>
    </row>
    <row r="3053" spans="1:16" x14ac:dyDescent="0.25">
      <c r="A3053" s="1">
        <v>3052</v>
      </c>
      <c r="B3053" s="1" t="s">
        <v>15509</v>
      </c>
      <c r="C3053" s="1" t="s">
        <v>1936</v>
      </c>
      <c r="D3053" s="1" t="s">
        <v>15510</v>
      </c>
      <c r="E3053" s="1" t="s">
        <v>15511</v>
      </c>
      <c r="F3053" t="s">
        <v>46514</v>
      </c>
      <c r="G3053" s="1" t="s">
        <v>15512</v>
      </c>
      <c r="H3053" s="1" t="s">
        <v>15513</v>
      </c>
      <c r="I3053" s="1" t="s">
        <v>420</v>
      </c>
      <c r="J3053" s="2">
        <v>32083</v>
      </c>
      <c r="K3053">
        <v>38</v>
      </c>
      <c r="L3053">
        <v>38</v>
      </c>
      <c r="M3053" s="2">
        <v>45882</v>
      </c>
      <c r="N3053" s="2">
        <v>45907</v>
      </c>
      <c r="O3053" s="1" t="s">
        <v>26</v>
      </c>
      <c r="P3053" s="5">
        <v>79248.25</v>
      </c>
    </row>
    <row r="3054" spans="1:16" x14ac:dyDescent="0.25">
      <c r="A3054" s="1">
        <v>3053</v>
      </c>
      <c r="B3054" s="1" t="s">
        <v>15514</v>
      </c>
      <c r="C3054" s="1" t="s">
        <v>3390</v>
      </c>
      <c r="D3054" s="1" t="s">
        <v>15515</v>
      </c>
      <c r="E3054" s="1" t="s">
        <v>15516</v>
      </c>
      <c r="F3054" t="s">
        <v>46515</v>
      </c>
      <c r="G3054" s="1" t="s">
        <v>15517</v>
      </c>
      <c r="H3054" s="1" t="s">
        <v>15518</v>
      </c>
      <c r="I3054" s="1" t="s">
        <v>1510</v>
      </c>
      <c r="J3054" s="2">
        <v>27566</v>
      </c>
      <c r="K3054">
        <v>50</v>
      </c>
      <c r="L3054">
        <v>50</v>
      </c>
      <c r="M3054" s="2">
        <v>45869</v>
      </c>
      <c r="N3054" s="2">
        <v>45903</v>
      </c>
      <c r="O3054" s="1" t="s">
        <v>34</v>
      </c>
      <c r="P3054" s="5">
        <v>347699.28</v>
      </c>
    </row>
    <row r="3055" spans="1:16" x14ac:dyDescent="0.25">
      <c r="A3055" s="1">
        <v>3054</v>
      </c>
      <c r="B3055" s="1" t="s">
        <v>15519</v>
      </c>
      <c r="C3055" s="1" t="s">
        <v>8321</v>
      </c>
      <c r="D3055" s="1" t="s">
        <v>15520</v>
      </c>
      <c r="E3055" s="1" t="s">
        <v>15521</v>
      </c>
      <c r="F3055" t="s">
        <v>46516</v>
      </c>
      <c r="G3055" s="1" t="s">
        <v>15522</v>
      </c>
      <c r="H3055" s="1" t="s">
        <v>15523</v>
      </c>
      <c r="I3055" s="1" t="s">
        <v>413</v>
      </c>
      <c r="J3055" s="2">
        <v>24823</v>
      </c>
      <c r="K3055">
        <v>58</v>
      </c>
      <c r="L3055">
        <v>58</v>
      </c>
      <c r="M3055" s="2">
        <v>45861</v>
      </c>
      <c r="N3055" s="2">
        <v>45901</v>
      </c>
      <c r="O3055" s="1" t="s">
        <v>18</v>
      </c>
      <c r="P3055" s="5">
        <v>155436.68</v>
      </c>
    </row>
    <row r="3056" spans="1:16" x14ac:dyDescent="0.25">
      <c r="A3056" s="1">
        <v>3055</v>
      </c>
      <c r="B3056" s="1" t="s">
        <v>15524</v>
      </c>
      <c r="C3056" s="1" t="s">
        <v>3512</v>
      </c>
      <c r="D3056" s="1" t="s">
        <v>15525</v>
      </c>
      <c r="E3056" s="1" t="s">
        <v>15526</v>
      </c>
      <c r="F3056" t="s">
        <v>46517</v>
      </c>
      <c r="G3056" s="1" t="s">
        <v>15527</v>
      </c>
      <c r="H3056" s="1" t="s">
        <v>15528</v>
      </c>
      <c r="I3056" s="1" t="s">
        <v>368</v>
      </c>
      <c r="J3056" s="2">
        <v>28581</v>
      </c>
      <c r="K3056">
        <v>47</v>
      </c>
      <c r="L3056">
        <v>47</v>
      </c>
      <c r="M3056" s="2">
        <v>45792</v>
      </c>
      <c r="N3056" s="2">
        <v>45906</v>
      </c>
      <c r="O3056" s="1" t="s">
        <v>34</v>
      </c>
      <c r="P3056" s="5">
        <v>309439.17</v>
      </c>
    </row>
    <row r="3057" spans="1:16" x14ac:dyDescent="0.25">
      <c r="A3057" s="1">
        <v>3056</v>
      </c>
      <c r="B3057" s="1" t="s">
        <v>15529</v>
      </c>
      <c r="C3057" s="1" t="s">
        <v>5144</v>
      </c>
      <c r="D3057" s="1" t="s">
        <v>8978</v>
      </c>
      <c r="E3057" s="1" t="s">
        <v>15530</v>
      </c>
      <c r="F3057" t="s">
        <v>46518</v>
      </c>
      <c r="G3057" s="1" t="s">
        <v>15531</v>
      </c>
      <c r="H3057" s="1" t="s">
        <v>4966</v>
      </c>
      <c r="I3057" s="1" t="s">
        <v>785</v>
      </c>
      <c r="J3057" s="2">
        <v>36636</v>
      </c>
      <c r="K3057">
        <v>25</v>
      </c>
      <c r="L3057">
        <v>25</v>
      </c>
      <c r="M3057" s="2">
        <v>45696</v>
      </c>
      <c r="N3057" s="2">
        <v>45914</v>
      </c>
      <c r="O3057" s="1" t="s">
        <v>18</v>
      </c>
      <c r="P3057" s="5">
        <v>313210.65999999997</v>
      </c>
    </row>
    <row r="3058" spans="1:16" x14ac:dyDescent="0.25">
      <c r="A3058" s="1">
        <v>3057</v>
      </c>
      <c r="B3058" s="1" t="s">
        <v>15532</v>
      </c>
      <c r="C3058" s="1" t="s">
        <v>2231</v>
      </c>
      <c r="D3058" s="1" t="s">
        <v>15533</v>
      </c>
      <c r="E3058" s="1" t="s">
        <v>15534</v>
      </c>
      <c r="F3058" t="s">
        <v>46519</v>
      </c>
      <c r="G3058" s="1" t="s">
        <v>15535</v>
      </c>
      <c r="H3058" s="1" t="s">
        <v>15536</v>
      </c>
      <c r="I3058" s="1" t="s">
        <v>2000</v>
      </c>
      <c r="J3058" s="2">
        <v>38000</v>
      </c>
      <c r="K3058">
        <v>22</v>
      </c>
      <c r="L3058">
        <v>22</v>
      </c>
      <c r="M3058" s="2">
        <v>45901</v>
      </c>
      <c r="N3058" s="2">
        <v>45907</v>
      </c>
      <c r="O3058" s="1" t="s">
        <v>26</v>
      </c>
      <c r="P3058" s="5">
        <v>179242.54</v>
      </c>
    </row>
    <row r="3059" spans="1:16" x14ac:dyDescent="0.25">
      <c r="A3059" s="1">
        <v>3058</v>
      </c>
      <c r="B3059" s="1" t="s">
        <v>15537</v>
      </c>
      <c r="C3059" s="1" t="s">
        <v>2809</v>
      </c>
      <c r="D3059" s="1" t="s">
        <v>15538</v>
      </c>
      <c r="E3059" s="1" t="s">
        <v>15539</v>
      </c>
      <c r="F3059" t="s">
        <v>15540</v>
      </c>
      <c r="G3059" s="1" t="s">
        <v>15541</v>
      </c>
      <c r="H3059" s="1" t="s">
        <v>5884</v>
      </c>
      <c r="I3059" s="1" t="s">
        <v>708</v>
      </c>
      <c r="J3059" s="2">
        <v>31859</v>
      </c>
      <c r="K3059">
        <v>38</v>
      </c>
      <c r="L3059">
        <v>38</v>
      </c>
      <c r="M3059" s="2">
        <v>45880</v>
      </c>
      <c r="N3059" s="2">
        <v>45911</v>
      </c>
      <c r="O3059" s="1" t="s">
        <v>34</v>
      </c>
      <c r="P3059" s="5">
        <v>484176.21</v>
      </c>
    </row>
    <row r="3060" spans="1:16" x14ac:dyDescent="0.25">
      <c r="A3060" s="1">
        <v>3059</v>
      </c>
      <c r="B3060" s="1" t="s">
        <v>15542</v>
      </c>
      <c r="C3060" s="1" t="s">
        <v>13</v>
      </c>
      <c r="D3060" s="1" t="s">
        <v>2512</v>
      </c>
      <c r="E3060" s="1" t="s">
        <v>15543</v>
      </c>
      <c r="F3060" t="s">
        <v>15544</v>
      </c>
      <c r="G3060" s="1" t="s">
        <v>15545</v>
      </c>
      <c r="H3060" s="1" t="s">
        <v>14022</v>
      </c>
      <c r="I3060" s="1" t="s">
        <v>3975</v>
      </c>
      <c r="J3060" s="2">
        <v>26879</v>
      </c>
      <c r="K3060">
        <v>52</v>
      </c>
      <c r="L3060">
        <v>52</v>
      </c>
      <c r="M3060" s="2">
        <v>45773</v>
      </c>
      <c r="N3060" s="2">
        <v>45906</v>
      </c>
      <c r="O3060" s="1" t="s">
        <v>18</v>
      </c>
      <c r="P3060" s="5">
        <v>362766.88</v>
      </c>
    </row>
    <row r="3061" spans="1:16" x14ac:dyDescent="0.25">
      <c r="A3061" s="1">
        <v>3060</v>
      </c>
      <c r="B3061" s="1" t="s">
        <v>15546</v>
      </c>
      <c r="C3061" s="1" t="s">
        <v>12605</v>
      </c>
      <c r="D3061" s="1" t="s">
        <v>15547</v>
      </c>
      <c r="E3061" s="1" t="s">
        <v>15548</v>
      </c>
      <c r="F3061" t="s">
        <v>46520</v>
      </c>
      <c r="G3061" s="1" t="s">
        <v>15549</v>
      </c>
      <c r="H3061" s="1" t="s">
        <v>15550</v>
      </c>
      <c r="I3061" s="1" t="s">
        <v>413</v>
      </c>
      <c r="J3061" s="2">
        <v>25632</v>
      </c>
      <c r="K3061">
        <v>55</v>
      </c>
      <c r="L3061">
        <v>55</v>
      </c>
      <c r="M3061" s="2">
        <v>45752</v>
      </c>
      <c r="N3061" s="2">
        <v>45910</v>
      </c>
      <c r="O3061" s="1" t="s">
        <v>34</v>
      </c>
      <c r="P3061" s="5">
        <v>443303.59</v>
      </c>
    </row>
    <row r="3062" spans="1:16" x14ac:dyDescent="0.25">
      <c r="A3062" s="1">
        <v>3061</v>
      </c>
      <c r="B3062" s="1" t="s">
        <v>15551</v>
      </c>
      <c r="C3062" s="1" t="s">
        <v>13</v>
      </c>
      <c r="D3062" s="1" t="s">
        <v>15552</v>
      </c>
      <c r="E3062" s="1" t="s">
        <v>15553</v>
      </c>
      <c r="F3062" t="s">
        <v>46521</v>
      </c>
      <c r="G3062" s="1" t="s">
        <v>15554</v>
      </c>
      <c r="H3062" s="1" t="s">
        <v>15555</v>
      </c>
      <c r="I3062" s="1" t="s">
        <v>1611</v>
      </c>
      <c r="J3062" s="2">
        <v>35553</v>
      </c>
      <c r="K3062">
        <v>28</v>
      </c>
      <c r="L3062">
        <v>28</v>
      </c>
      <c r="M3062" s="2">
        <v>45699</v>
      </c>
      <c r="N3062" s="2">
        <v>45914</v>
      </c>
      <c r="O3062" s="1" t="s">
        <v>18</v>
      </c>
      <c r="P3062" s="5">
        <v>173110.88</v>
      </c>
    </row>
    <row r="3063" spans="1:16" x14ac:dyDescent="0.25">
      <c r="A3063" s="1">
        <v>3062</v>
      </c>
      <c r="B3063" s="1" t="s">
        <v>15556</v>
      </c>
      <c r="C3063" s="1" t="s">
        <v>4315</v>
      </c>
      <c r="D3063" s="1" t="s">
        <v>13620</v>
      </c>
      <c r="E3063" s="1" t="s">
        <v>15557</v>
      </c>
      <c r="F3063" t="s">
        <v>46522</v>
      </c>
      <c r="G3063" s="1" t="s">
        <v>15558</v>
      </c>
      <c r="H3063" s="1" t="s">
        <v>15559</v>
      </c>
      <c r="I3063" s="1" t="s">
        <v>1190</v>
      </c>
      <c r="J3063" s="2">
        <v>35957</v>
      </c>
      <c r="K3063">
        <v>27</v>
      </c>
      <c r="L3063">
        <v>27</v>
      </c>
      <c r="M3063" s="2">
        <v>45748</v>
      </c>
      <c r="N3063" s="2">
        <v>45913</v>
      </c>
      <c r="O3063" s="1" t="s">
        <v>34</v>
      </c>
      <c r="P3063" s="5">
        <v>377800.15</v>
      </c>
    </row>
    <row r="3064" spans="1:16" x14ac:dyDescent="0.25">
      <c r="A3064" s="1">
        <v>3063</v>
      </c>
      <c r="B3064" s="1" t="s">
        <v>15560</v>
      </c>
      <c r="C3064" s="1" t="s">
        <v>827</v>
      </c>
      <c r="D3064" s="1" t="s">
        <v>15561</v>
      </c>
      <c r="E3064" s="1" t="s">
        <v>15562</v>
      </c>
      <c r="F3064" t="s">
        <v>46523</v>
      </c>
      <c r="G3064" s="1" t="s">
        <v>15563</v>
      </c>
      <c r="H3064" s="1" t="s">
        <v>15564</v>
      </c>
      <c r="I3064" s="1" t="s">
        <v>1418</v>
      </c>
      <c r="J3064" s="2">
        <v>26552</v>
      </c>
      <c r="K3064">
        <v>53</v>
      </c>
      <c r="L3064">
        <v>53</v>
      </c>
      <c r="M3064" s="2">
        <v>45786</v>
      </c>
      <c r="N3064" s="2">
        <v>45904</v>
      </c>
      <c r="O3064" s="1" t="s">
        <v>26</v>
      </c>
      <c r="P3064" s="5">
        <v>212779.11</v>
      </c>
    </row>
    <row r="3065" spans="1:16" x14ac:dyDescent="0.25">
      <c r="A3065" s="1">
        <v>3064</v>
      </c>
      <c r="B3065" s="1" t="s">
        <v>15565</v>
      </c>
      <c r="C3065" s="1" t="s">
        <v>8612</v>
      </c>
      <c r="D3065" s="1" t="s">
        <v>15566</v>
      </c>
      <c r="E3065" s="1" t="s">
        <v>15567</v>
      </c>
      <c r="F3065" t="s">
        <v>15568</v>
      </c>
      <c r="G3065" s="1" t="s">
        <v>15569</v>
      </c>
      <c r="H3065" s="1" t="s">
        <v>15570</v>
      </c>
      <c r="I3065" s="1" t="s">
        <v>844</v>
      </c>
      <c r="J3065" s="2">
        <v>37093</v>
      </c>
      <c r="K3065">
        <v>24</v>
      </c>
      <c r="L3065">
        <v>24</v>
      </c>
      <c r="M3065" s="2">
        <v>45700</v>
      </c>
      <c r="N3065" s="2">
        <v>45903</v>
      </c>
      <c r="O3065" s="1" t="s">
        <v>26</v>
      </c>
      <c r="P3065" s="5">
        <v>301397.90999999997</v>
      </c>
    </row>
    <row r="3066" spans="1:16" x14ac:dyDescent="0.25">
      <c r="A3066" s="1">
        <v>3065</v>
      </c>
      <c r="B3066" s="1" t="s">
        <v>15571</v>
      </c>
      <c r="C3066" s="1" t="s">
        <v>1550</v>
      </c>
      <c r="D3066" s="1" t="s">
        <v>15572</v>
      </c>
      <c r="E3066" s="1" t="s">
        <v>15573</v>
      </c>
      <c r="F3066" t="s">
        <v>46524</v>
      </c>
      <c r="G3066" s="1" t="s">
        <v>15574</v>
      </c>
      <c r="H3066" s="1" t="s">
        <v>15575</v>
      </c>
      <c r="I3066" s="1" t="s">
        <v>581</v>
      </c>
      <c r="J3066" s="2">
        <v>38077</v>
      </c>
      <c r="K3066">
        <v>21</v>
      </c>
      <c r="L3066">
        <v>21</v>
      </c>
      <c r="M3066" s="2">
        <v>45846</v>
      </c>
      <c r="N3066" s="2">
        <v>45909</v>
      </c>
      <c r="O3066" s="1" t="s">
        <v>26</v>
      </c>
      <c r="P3066" s="5">
        <v>299333.74</v>
      </c>
    </row>
    <row r="3067" spans="1:16" x14ac:dyDescent="0.25">
      <c r="A3067" s="1">
        <v>3066</v>
      </c>
      <c r="B3067" s="1" t="s">
        <v>15576</v>
      </c>
      <c r="C3067" s="1" t="s">
        <v>5083</v>
      </c>
      <c r="D3067" s="1" t="s">
        <v>15577</v>
      </c>
      <c r="E3067" s="1" t="s">
        <v>15578</v>
      </c>
      <c r="F3067" t="s">
        <v>46525</v>
      </c>
      <c r="G3067" s="1" t="s">
        <v>15579</v>
      </c>
      <c r="H3067" s="1" t="s">
        <v>15580</v>
      </c>
      <c r="I3067" s="1" t="s">
        <v>5149</v>
      </c>
      <c r="J3067" s="2">
        <v>35757</v>
      </c>
      <c r="K3067">
        <v>28</v>
      </c>
      <c r="L3067">
        <v>28</v>
      </c>
      <c r="M3067" s="2">
        <v>45816</v>
      </c>
      <c r="N3067" s="2">
        <v>45912</v>
      </c>
      <c r="O3067" s="1" t="s">
        <v>34</v>
      </c>
      <c r="P3067" s="5">
        <v>389864.07</v>
      </c>
    </row>
    <row r="3068" spans="1:16" x14ac:dyDescent="0.25">
      <c r="A3068" s="1">
        <v>3067</v>
      </c>
      <c r="B3068" s="1" t="s">
        <v>15581</v>
      </c>
      <c r="C3068" s="1" t="s">
        <v>1185</v>
      </c>
      <c r="D3068" s="1" t="s">
        <v>15582</v>
      </c>
      <c r="E3068" s="1" t="s">
        <v>15583</v>
      </c>
      <c r="F3068" t="s">
        <v>43875</v>
      </c>
      <c r="G3068" s="1" t="s">
        <v>15584</v>
      </c>
      <c r="H3068" s="1" t="s">
        <v>15585</v>
      </c>
      <c r="I3068" s="1" t="s">
        <v>1878</v>
      </c>
      <c r="J3068" s="2">
        <v>36507</v>
      </c>
      <c r="K3068">
        <v>26</v>
      </c>
      <c r="L3068">
        <v>26</v>
      </c>
      <c r="M3068" s="2">
        <v>45707</v>
      </c>
      <c r="N3068" s="2">
        <v>45910</v>
      </c>
      <c r="O3068" s="1" t="s">
        <v>26</v>
      </c>
      <c r="P3068" s="5">
        <v>143073.04</v>
      </c>
    </row>
    <row r="3069" spans="1:16" x14ac:dyDescent="0.25">
      <c r="A3069" s="1">
        <v>3068</v>
      </c>
      <c r="B3069" s="1" t="s">
        <v>15586</v>
      </c>
      <c r="C3069" s="1" t="s">
        <v>2624</v>
      </c>
      <c r="D3069" s="1" t="s">
        <v>15587</v>
      </c>
      <c r="E3069" s="1" t="s">
        <v>15588</v>
      </c>
      <c r="F3069" t="s">
        <v>43875</v>
      </c>
      <c r="G3069" s="1" t="s">
        <v>15589</v>
      </c>
      <c r="H3069" s="1" t="s">
        <v>15590</v>
      </c>
      <c r="I3069" s="1" t="s">
        <v>1555</v>
      </c>
      <c r="J3069" s="2">
        <v>29108</v>
      </c>
      <c r="K3069">
        <v>46</v>
      </c>
      <c r="L3069">
        <v>46</v>
      </c>
      <c r="M3069" s="2">
        <v>45698</v>
      </c>
      <c r="N3069" s="2">
        <v>45907</v>
      </c>
      <c r="O3069" s="1" t="s">
        <v>18</v>
      </c>
      <c r="P3069" s="5">
        <v>421046.03</v>
      </c>
    </row>
    <row r="3070" spans="1:16" x14ac:dyDescent="0.25">
      <c r="A3070" s="1">
        <v>3069</v>
      </c>
      <c r="B3070" s="1" t="s">
        <v>15591</v>
      </c>
      <c r="C3070" s="1" t="s">
        <v>3439</v>
      </c>
      <c r="D3070" s="1" t="s">
        <v>15592</v>
      </c>
      <c r="E3070" s="1" t="s">
        <v>15593</v>
      </c>
      <c r="F3070" t="s">
        <v>46526</v>
      </c>
      <c r="G3070" s="1" t="s">
        <v>15594</v>
      </c>
      <c r="H3070" s="1" t="s">
        <v>15595</v>
      </c>
      <c r="I3070" s="1" t="s">
        <v>420</v>
      </c>
      <c r="J3070" s="2">
        <v>25407</v>
      </c>
      <c r="K3070">
        <v>56</v>
      </c>
      <c r="L3070">
        <v>56</v>
      </c>
      <c r="M3070" s="2">
        <v>45711</v>
      </c>
      <c r="N3070" s="2">
        <v>45910</v>
      </c>
      <c r="O3070" s="1" t="s">
        <v>18</v>
      </c>
      <c r="P3070" s="5">
        <v>189711.43</v>
      </c>
    </row>
    <row r="3071" spans="1:16" x14ac:dyDescent="0.25">
      <c r="A3071" s="1">
        <v>3070</v>
      </c>
      <c r="B3071" s="1" t="s">
        <v>15596</v>
      </c>
      <c r="C3071" s="1" t="s">
        <v>13</v>
      </c>
      <c r="D3071" s="1" t="s">
        <v>15597</v>
      </c>
      <c r="E3071" s="1" t="s">
        <v>15598</v>
      </c>
      <c r="F3071" t="s">
        <v>46527</v>
      </c>
      <c r="G3071" s="1" t="s">
        <v>15599</v>
      </c>
      <c r="H3071" s="1" t="s">
        <v>15600</v>
      </c>
      <c r="I3071" s="1" t="s">
        <v>1960</v>
      </c>
      <c r="J3071" s="2">
        <v>27062</v>
      </c>
      <c r="K3071">
        <v>52</v>
      </c>
      <c r="L3071">
        <v>52</v>
      </c>
      <c r="M3071" s="2">
        <v>45879</v>
      </c>
      <c r="N3071" s="2">
        <v>45915</v>
      </c>
      <c r="O3071" s="1" t="s">
        <v>18</v>
      </c>
      <c r="P3071" s="5">
        <v>309617.19</v>
      </c>
    </row>
    <row r="3072" spans="1:16" x14ac:dyDescent="0.25">
      <c r="A3072" s="1">
        <v>3071</v>
      </c>
      <c r="B3072" s="1" t="s">
        <v>15601</v>
      </c>
      <c r="C3072" s="1" t="s">
        <v>6733</v>
      </c>
      <c r="D3072" s="1" t="s">
        <v>15602</v>
      </c>
      <c r="E3072" s="1" t="s">
        <v>15603</v>
      </c>
      <c r="F3072" t="s">
        <v>46528</v>
      </c>
      <c r="G3072" s="1" t="s">
        <v>15604</v>
      </c>
      <c r="H3072" s="1" t="s">
        <v>713</v>
      </c>
      <c r="I3072" s="1" t="s">
        <v>413</v>
      </c>
      <c r="J3072" s="2">
        <v>28644</v>
      </c>
      <c r="K3072">
        <v>47</v>
      </c>
      <c r="L3072">
        <v>47</v>
      </c>
      <c r="M3072" s="2">
        <v>45811</v>
      </c>
      <c r="N3072" s="2">
        <v>45915</v>
      </c>
      <c r="O3072" s="1" t="s">
        <v>18</v>
      </c>
      <c r="P3072" s="5">
        <v>67701.52</v>
      </c>
    </row>
    <row r="3073" spans="1:16" x14ac:dyDescent="0.25">
      <c r="A3073" s="1">
        <v>3072</v>
      </c>
      <c r="B3073" s="1" t="s">
        <v>15605</v>
      </c>
      <c r="C3073" s="1" t="s">
        <v>7805</v>
      </c>
      <c r="D3073" s="1" t="s">
        <v>15606</v>
      </c>
      <c r="E3073" s="1" t="s">
        <v>15607</v>
      </c>
      <c r="F3073" t="s">
        <v>46529</v>
      </c>
      <c r="G3073" s="1" t="s">
        <v>15608</v>
      </c>
      <c r="H3073" s="1" t="s">
        <v>15609</v>
      </c>
      <c r="I3073" s="1" t="s">
        <v>368</v>
      </c>
      <c r="J3073" s="2">
        <v>28165</v>
      </c>
      <c r="K3073">
        <v>49</v>
      </c>
      <c r="L3073">
        <v>49</v>
      </c>
      <c r="M3073" s="2">
        <v>45885</v>
      </c>
      <c r="N3073" s="2">
        <v>45916</v>
      </c>
      <c r="O3073" s="1" t="s">
        <v>34</v>
      </c>
      <c r="P3073" s="5">
        <v>485620.73</v>
      </c>
    </row>
    <row r="3074" spans="1:16" x14ac:dyDescent="0.25">
      <c r="A3074" s="1">
        <v>3073</v>
      </c>
      <c r="B3074" s="1" t="s">
        <v>15610</v>
      </c>
      <c r="C3074" s="1" t="s">
        <v>1955</v>
      </c>
      <c r="D3074" s="1" t="s">
        <v>6482</v>
      </c>
      <c r="E3074" s="1" t="s">
        <v>15611</v>
      </c>
      <c r="F3074" t="s">
        <v>46530</v>
      </c>
      <c r="G3074" s="1" t="s">
        <v>212</v>
      </c>
      <c r="H3074" s="1" t="s">
        <v>15612</v>
      </c>
      <c r="I3074" s="1" t="s">
        <v>212</v>
      </c>
      <c r="J3074" s="2">
        <v>37695</v>
      </c>
      <c r="K3074">
        <v>22</v>
      </c>
      <c r="L3074">
        <v>22</v>
      </c>
      <c r="M3074" s="2">
        <v>45884</v>
      </c>
      <c r="N3074" s="2">
        <v>45909</v>
      </c>
      <c r="O3074" s="1" t="s">
        <v>18</v>
      </c>
      <c r="P3074" s="5">
        <v>469786.83</v>
      </c>
    </row>
    <row r="3075" spans="1:16" x14ac:dyDescent="0.25">
      <c r="A3075" s="1">
        <v>3074</v>
      </c>
      <c r="B3075" s="1" t="s">
        <v>15613</v>
      </c>
      <c r="C3075" s="1" t="s">
        <v>2624</v>
      </c>
      <c r="D3075" s="1" t="s">
        <v>15614</v>
      </c>
      <c r="E3075" s="1" t="s">
        <v>15615</v>
      </c>
      <c r="F3075" t="s">
        <v>15616</v>
      </c>
      <c r="G3075" s="1" t="s">
        <v>15617</v>
      </c>
      <c r="H3075" s="1" t="s">
        <v>6323</v>
      </c>
      <c r="I3075" s="1" t="s">
        <v>1259</v>
      </c>
      <c r="J3075" s="2">
        <v>28284</v>
      </c>
      <c r="K3075">
        <v>48</v>
      </c>
      <c r="L3075">
        <v>48</v>
      </c>
      <c r="M3075" s="2">
        <v>45808</v>
      </c>
      <c r="N3075" s="2">
        <v>45909</v>
      </c>
      <c r="O3075" s="1" t="s">
        <v>18</v>
      </c>
      <c r="P3075" s="5">
        <v>295007.8</v>
      </c>
    </row>
    <row r="3076" spans="1:16" x14ac:dyDescent="0.25">
      <c r="A3076" s="1">
        <v>3075</v>
      </c>
      <c r="B3076" s="1" t="s">
        <v>15618</v>
      </c>
      <c r="C3076" s="1" t="s">
        <v>1973</v>
      </c>
      <c r="D3076" s="1" t="s">
        <v>8479</v>
      </c>
      <c r="E3076" s="1" t="s">
        <v>15619</v>
      </c>
      <c r="F3076" t="s">
        <v>46531</v>
      </c>
      <c r="G3076" s="1" t="s">
        <v>15620</v>
      </c>
      <c r="H3076" s="1" t="s">
        <v>15621</v>
      </c>
      <c r="I3076" s="1" t="s">
        <v>944</v>
      </c>
      <c r="J3076" s="2">
        <v>29822</v>
      </c>
      <c r="K3076">
        <v>44</v>
      </c>
      <c r="L3076">
        <v>44</v>
      </c>
      <c r="M3076" s="2">
        <v>45702</v>
      </c>
      <c r="N3076" s="2">
        <v>45901</v>
      </c>
      <c r="O3076" s="1" t="s">
        <v>26</v>
      </c>
      <c r="P3076" s="5">
        <v>421164.56</v>
      </c>
    </row>
    <row r="3077" spans="1:16" x14ac:dyDescent="0.25">
      <c r="A3077" s="1">
        <v>3076</v>
      </c>
      <c r="B3077" s="1" t="s">
        <v>15622</v>
      </c>
      <c r="C3077" s="1" t="s">
        <v>261</v>
      </c>
      <c r="D3077" s="1" t="s">
        <v>15623</v>
      </c>
      <c r="E3077" s="1" t="s">
        <v>15624</v>
      </c>
      <c r="F3077" t="s">
        <v>46532</v>
      </c>
      <c r="G3077" s="1" t="s">
        <v>15625</v>
      </c>
      <c r="H3077" s="1" t="s">
        <v>10688</v>
      </c>
      <c r="I3077" s="1" t="s">
        <v>5149</v>
      </c>
      <c r="J3077" s="2">
        <v>21918</v>
      </c>
      <c r="K3077">
        <v>66</v>
      </c>
      <c r="L3077">
        <v>66</v>
      </c>
      <c r="M3077" s="2">
        <v>45826</v>
      </c>
      <c r="N3077" s="2">
        <v>45910</v>
      </c>
      <c r="O3077" s="1" t="s">
        <v>18</v>
      </c>
      <c r="P3077" s="5">
        <v>157260.07</v>
      </c>
    </row>
    <row r="3078" spans="1:16" x14ac:dyDescent="0.25">
      <c r="A3078" s="1">
        <v>3077</v>
      </c>
      <c r="B3078" s="1" t="s">
        <v>15626</v>
      </c>
      <c r="C3078" s="1" t="s">
        <v>7735</v>
      </c>
      <c r="D3078" s="1" t="s">
        <v>15627</v>
      </c>
      <c r="E3078" s="1" t="s">
        <v>15628</v>
      </c>
      <c r="F3078" t="s">
        <v>46533</v>
      </c>
      <c r="G3078" s="1" t="s">
        <v>15629</v>
      </c>
      <c r="H3078" s="1" t="s">
        <v>15630</v>
      </c>
      <c r="I3078" s="1" t="s">
        <v>1893</v>
      </c>
      <c r="J3078" s="2">
        <v>33834</v>
      </c>
      <c r="K3078">
        <v>33</v>
      </c>
      <c r="L3078">
        <v>33</v>
      </c>
      <c r="M3078" s="2">
        <v>45895</v>
      </c>
      <c r="N3078" s="2">
        <v>45909</v>
      </c>
      <c r="O3078" s="1" t="s">
        <v>26</v>
      </c>
      <c r="P3078" s="5">
        <v>412729.09</v>
      </c>
    </row>
    <row r="3079" spans="1:16" x14ac:dyDescent="0.25">
      <c r="A3079" s="1">
        <v>3078</v>
      </c>
      <c r="B3079" s="1" t="s">
        <v>15631</v>
      </c>
      <c r="C3079" s="1" t="s">
        <v>5005</v>
      </c>
      <c r="D3079" s="1" t="s">
        <v>15632</v>
      </c>
      <c r="E3079" s="1" t="s">
        <v>15633</v>
      </c>
      <c r="F3079" t="s">
        <v>46534</v>
      </c>
      <c r="G3079" s="1" t="s">
        <v>15634</v>
      </c>
      <c r="H3079" s="1" t="s">
        <v>15635</v>
      </c>
      <c r="I3079" s="1" t="s">
        <v>2018</v>
      </c>
      <c r="J3079" s="2">
        <v>32162</v>
      </c>
      <c r="K3079">
        <v>38</v>
      </c>
      <c r="L3079">
        <v>38</v>
      </c>
      <c r="M3079" s="2">
        <v>45844</v>
      </c>
      <c r="N3079" s="2">
        <v>45910</v>
      </c>
      <c r="O3079" s="1" t="s">
        <v>26</v>
      </c>
      <c r="P3079" s="5">
        <v>494340.91</v>
      </c>
    </row>
    <row r="3080" spans="1:16" x14ac:dyDescent="0.25">
      <c r="A3080" s="1">
        <v>3079</v>
      </c>
      <c r="B3080" s="1" t="s">
        <v>15636</v>
      </c>
      <c r="C3080" s="1" t="s">
        <v>806</v>
      </c>
      <c r="D3080" s="1" t="s">
        <v>15637</v>
      </c>
      <c r="E3080" s="1" t="s">
        <v>15638</v>
      </c>
      <c r="F3080" t="s">
        <v>46535</v>
      </c>
      <c r="G3080" s="1" t="s">
        <v>15639</v>
      </c>
      <c r="H3080" s="1" t="s">
        <v>15640</v>
      </c>
      <c r="I3080" s="1" t="s">
        <v>651</v>
      </c>
      <c r="J3080" s="2">
        <v>32585</v>
      </c>
      <c r="K3080">
        <v>36</v>
      </c>
      <c r="L3080">
        <v>36</v>
      </c>
      <c r="M3080" s="2">
        <v>45814</v>
      </c>
      <c r="N3080" s="2">
        <v>45916</v>
      </c>
      <c r="O3080" s="1" t="s">
        <v>34</v>
      </c>
      <c r="P3080" s="5">
        <v>128691.42</v>
      </c>
    </row>
    <row r="3081" spans="1:16" x14ac:dyDescent="0.25">
      <c r="A3081" s="1">
        <v>3080</v>
      </c>
      <c r="B3081" s="1" t="s">
        <v>15641</v>
      </c>
      <c r="C3081" s="1" t="s">
        <v>888</v>
      </c>
      <c r="D3081" s="1" t="s">
        <v>15642</v>
      </c>
      <c r="E3081" s="1" t="s">
        <v>15643</v>
      </c>
      <c r="F3081" t="s">
        <v>46536</v>
      </c>
      <c r="G3081" s="1" t="s">
        <v>15644</v>
      </c>
      <c r="H3081" s="1" t="s">
        <v>5322</v>
      </c>
      <c r="I3081" s="1" t="s">
        <v>354</v>
      </c>
      <c r="J3081" s="2">
        <v>25295</v>
      </c>
      <c r="K3081">
        <v>56</v>
      </c>
      <c r="L3081">
        <v>56</v>
      </c>
      <c r="M3081" s="2">
        <v>45767</v>
      </c>
      <c r="N3081" s="2">
        <v>45905</v>
      </c>
      <c r="O3081" s="1" t="s">
        <v>34</v>
      </c>
      <c r="P3081" s="5">
        <v>416977.36</v>
      </c>
    </row>
    <row r="3082" spans="1:16" x14ac:dyDescent="0.25">
      <c r="A3082" s="1">
        <v>3081</v>
      </c>
      <c r="B3082" s="1" t="s">
        <v>15645</v>
      </c>
      <c r="C3082" s="1" t="s">
        <v>6941</v>
      </c>
      <c r="D3082" s="1" t="s">
        <v>15646</v>
      </c>
      <c r="E3082" s="1" t="s">
        <v>15647</v>
      </c>
      <c r="F3082" t="s">
        <v>46537</v>
      </c>
      <c r="G3082" s="1" t="s">
        <v>15648</v>
      </c>
      <c r="H3082" s="1" t="s">
        <v>4161</v>
      </c>
      <c r="I3082" s="1" t="s">
        <v>1498</v>
      </c>
      <c r="J3082" s="2">
        <v>29402</v>
      </c>
      <c r="K3082">
        <v>45</v>
      </c>
      <c r="L3082">
        <v>45</v>
      </c>
      <c r="M3082" s="2">
        <v>45862</v>
      </c>
      <c r="N3082" s="2">
        <v>45903</v>
      </c>
      <c r="O3082" s="1" t="s">
        <v>34</v>
      </c>
      <c r="P3082" s="5">
        <v>232641.56</v>
      </c>
    </row>
    <row r="3083" spans="1:16" x14ac:dyDescent="0.25">
      <c r="A3083" s="1">
        <v>3082</v>
      </c>
      <c r="B3083" s="1" t="s">
        <v>15649</v>
      </c>
      <c r="C3083" s="1" t="s">
        <v>603</v>
      </c>
      <c r="D3083" s="1" t="s">
        <v>15650</v>
      </c>
      <c r="E3083" s="1" t="s">
        <v>15651</v>
      </c>
      <c r="F3083" t="s">
        <v>46538</v>
      </c>
      <c r="G3083" s="1" t="s">
        <v>15652</v>
      </c>
      <c r="H3083" s="1" t="s">
        <v>15653</v>
      </c>
      <c r="I3083" s="1" t="s">
        <v>1567</v>
      </c>
      <c r="J3083" s="2">
        <v>21979</v>
      </c>
      <c r="K3083">
        <v>65</v>
      </c>
      <c r="L3083">
        <v>65</v>
      </c>
      <c r="M3083" s="2">
        <v>45819</v>
      </c>
      <c r="N3083" s="2">
        <v>45906</v>
      </c>
      <c r="O3083" s="1" t="s">
        <v>34</v>
      </c>
      <c r="P3083" s="5">
        <v>388456.07</v>
      </c>
    </row>
    <row r="3084" spans="1:16" x14ac:dyDescent="0.25">
      <c r="A3084" s="1">
        <v>3083</v>
      </c>
      <c r="B3084" s="1" t="s">
        <v>15654</v>
      </c>
      <c r="C3084" s="1" t="s">
        <v>10031</v>
      </c>
      <c r="D3084" s="1" t="s">
        <v>15655</v>
      </c>
      <c r="E3084" s="1" t="s">
        <v>15656</v>
      </c>
      <c r="F3084" t="s">
        <v>46539</v>
      </c>
      <c r="G3084" s="1" t="s">
        <v>15657</v>
      </c>
      <c r="H3084" s="1" t="s">
        <v>12928</v>
      </c>
      <c r="I3084" s="1" t="s">
        <v>1190</v>
      </c>
      <c r="J3084" s="2">
        <v>25697</v>
      </c>
      <c r="K3084">
        <v>55</v>
      </c>
      <c r="L3084">
        <v>55</v>
      </c>
      <c r="M3084" s="2">
        <v>45895</v>
      </c>
      <c r="N3084" s="2">
        <v>45907</v>
      </c>
      <c r="O3084" s="1" t="s">
        <v>26</v>
      </c>
      <c r="P3084" s="5">
        <v>485100.56</v>
      </c>
    </row>
    <row r="3085" spans="1:16" x14ac:dyDescent="0.25">
      <c r="A3085" s="1">
        <v>3084</v>
      </c>
      <c r="B3085" s="1" t="s">
        <v>2155</v>
      </c>
      <c r="C3085" s="1" t="s">
        <v>1803</v>
      </c>
      <c r="D3085" s="1" t="s">
        <v>15658</v>
      </c>
      <c r="E3085" s="1" t="s">
        <v>15659</v>
      </c>
      <c r="F3085" t="s">
        <v>46540</v>
      </c>
      <c r="G3085" s="1" t="s">
        <v>15660</v>
      </c>
      <c r="H3085" s="1" t="s">
        <v>15661</v>
      </c>
      <c r="I3085" s="1" t="s">
        <v>4108</v>
      </c>
      <c r="J3085" s="2">
        <v>32071</v>
      </c>
      <c r="K3085">
        <v>38</v>
      </c>
      <c r="L3085">
        <v>38</v>
      </c>
      <c r="M3085" s="2">
        <v>45717</v>
      </c>
      <c r="N3085" s="2">
        <v>45909</v>
      </c>
      <c r="O3085" s="1" t="s">
        <v>18</v>
      </c>
      <c r="P3085" s="5">
        <v>139386.49</v>
      </c>
    </row>
    <row r="3086" spans="1:16" x14ac:dyDescent="0.25">
      <c r="A3086" s="1">
        <v>3085</v>
      </c>
      <c r="B3086" s="1" t="s">
        <v>15662</v>
      </c>
      <c r="C3086" s="1" t="s">
        <v>1907</v>
      </c>
      <c r="D3086" s="1" t="s">
        <v>15663</v>
      </c>
      <c r="E3086" s="1" t="s">
        <v>15664</v>
      </c>
      <c r="F3086" t="s">
        <v>46541</v>
      </c>
      <c r="G3086" s="1" t="s">
        <v>15665</v>
      </c>
      <c r="H3086" s="1" t="s">
        <v>15666</v>
      </c>
      <c r="I3086" s="1" t="s">
        <v>15666</v>
      </c>
      <c r="J3086" s="2">
        <v>35743</v>
      </c>
      <c r="K3086">
        <v>28</v>
      </c>
      <c r="L3086">
        <v>28</v>
      </c>
      <c r="M3086" s="2">
        <v>45854</v>
      </c>
      <c r="N3086" s="2">
        <v>45906</v>
      </c>
      <c r="O3086" s="1" t="s">
        <v>26</v>
      </c>
      <c r="P3086" s="5">
        <v>403239.62</v>
      </c>
    </row>
    <row r="3087" spans="1:16" x14ac:dyDescent="0.25">
      <c r="A3087" s="1">
        <v>3086</v>
      </c>
      <c r="B3087" s="1" t="s">
        <v>15667</v>
      </c>
      <c r="C3087" s="1" t="s">
        <v>5632</v>
      </c>
      <c r="D3087" s="1" t="s">
        <v>2049</v>
      </c>
      <c r="E3087" s="1" t="s">
        <v>15668</v>
      </c>
      <c r="F3087" t="s">
        <v>46542</v>
      </c>
      <c r="G3087" s="1" t="s">
        <v>15669</v>
      </c>
      <c r="H3087" s="1" t="s">
        <v>15670</v>
      </c>
      <c r="I3087" s="1" t="s">
        <v>3908</v>
      </c>
      <c r="J3087" s="2">
        <v>30790</v>
      </c>
      <c r="K3087">
        <v>41</v>
      </c>
      <c r="L3087">
        <v>41</v>
      </c>
      <c r="M3087" s="2">
        <v>45822</v>
      </c>
      <c r="N3087" s="2">
        <v>45912</v>
      </c>
      <c r="O3087" s="1" t="s">
        <v>18</v>
      </c>
      <c r="P3087" s="5">
        <v>410402.56</v>
      </c>
    </row>
    <row r="3088" spans="1:16" x14ac:dyDescent="0.25">
      <c r="A3088" s="1">
        <v>3087</v>
      </c>
      <c r="B3088" s="1" t="s">
        <v>15671</v>
      </c>
      <c r="C3088" s="1" t="s">
        <v>6616</v>
      </c>
      <c r="D3088" s="1" t="s">
        <v>15672</v>
      </c>
      <c r="E3088" s="1" t="s">
        <v>15673</v>
      </c>
      <c r="F3088" t="s">
        <v>46543</v>
      </c>
      <c r="G3088" s="1" t="s">
        <v>15674</v>
      </c>
      <c r="H3088" s="1" t="s">
        <v>15675</v>
      </c>
      <c r="I3088" s="1" t="s">
        <v>924</v>
      </c>
      <c r="J3088" s="2">
        <v>26126</v>
      </c>
      <c r="K3088">
        <v>54</v>
      </c>
      <c r="L3088">
        <v>54</v>
      </c>
      <c r="M3088" s="2">
        <v>45666</v>
      </c>
      <c r="N3088" s="2">
        <v>45915</v>
      </c>
      <c r="O3088" s="1" t="s">
        <v>34</v>
      </c>
      <c r="P3088" s="5">
        <v>149548.66</v>
      </c>
    </row>
    <row r="3089" spans="1:16" x14ac:dyDescent="0.25">
      <c r="A3089" s="1">
        <v>3088</v>
      </c>
      <c r="B3089" s="1" t="s">
        <v>15676</v>
      </c>
      <c r="C3089" s="1" t="s">
        <v>806</v>
      </c>
      <c r="D3089" s="1" t="s">
        <v>15677</v>
      </c>
      <c r="E3089" s="1" t="s">
        <v>15678</v>
      </c>
      <c r="F3089" t="s">
        <v>46544</v>
      </c>
      <c r="G3089" s="1" t="s">
        <v>1941</v>
      </c>
      <c r="H3089" s="1" t="s">
        <v>15679</v>
      </c>
      <c r="I3089" s="1" t="s">
        <v>1941</v>
      </c>
      <c r="J3089" s="2">
        <v>24467</v>
      </c>
      <c r="K3089">
        <v>59</v>
      </c>
      <c r="L3089">
        <v>59</v>
      </c>
      <c r="M3089" s="2">
        <v>45789</v>
      </c>
      <c r="N3089" s="2">
        <v>45908</v>
      </c>
      <c r="O3089" s="1" t="s">
        <v>26</v>
      </c>
      <c r="P3089" s="5">
        <v>127364.78</v>
      </c>
    </row>
    <row r="3090" spans="1:16" x14ac:dyDescent="0.25">
      <c r="A3090" s="1">
        <v>3089</v>
      </c>
      <c r="B3090" s="1" t="s">
        <v>15680</v>
      </c>
      <c r="C3090" s="1" t="s">
        <v>2572</v>
      </c>
      <c r="D3090" s="1" t="s">
        <v>15681</v>
      </c>
      <c r="E3090" s="1" t="s">
        <v>15682</v>
      </c>
      <c r="F3090" t="s">
        <v>46545</v>
      </c>
      <c r="G3090" s="1" t="s">
        <v>15683</v>
      </c>
      <c r="H3090" s="1" t="s">
        <v>15684</v>
      </c>
      <c r="I3090" s="1" t="s">
        <v>454</v>
      </c>
      <c r="J3090" s="2">
        <v>30815</v>
      </c>
      <c r="K3090">
        <v>41</v>
      </c>
      <c r="L3090">
        <v>41</v>
      </c>
      <c r="M3090" s="2">
        <v>45876</v>
      </c>
      <c r="N3090" s="2">
        <v>45901</v>
      </c>
      <c r="O3090" s="1" t="s">
        <v>18</v>
      </c>
      <c r="P3090" s="5">
        <v>344216.52</v>
      </c>
    </row>
    <row r="3091" spans="1:16" x14ac:dyDescent="0.25">
      <c r="A3091" s="1">
        <v>3090</v>
      </c>
      <c r="B3091" s="1" t="s">
        <v>15685</v>
      </c>
      <c r="C3091" s="1" t="s">
        <v>2099</v>
      </c>
      <c r="D3091" s="1" t="s">
        <v>15686</v>
      </c>
      <c r="E3091" s="1" t="s">
        <v>15687</v>
      </c>
      <c r="F3091" t="s">
        <v>46546</v>
      </c>
      <c r="G3091" s="1" t="s">
        <v>15688</v>
      </c>
      <c r="H3091" s="1" t="s">
        <v>15689</v>
      </c>
      <c r="I3091" s="1" t="s">
        <v>1412</v>
      </c>
      <c r="J3091" s="2">
        <v>37001</v>
      </c>
      <c r="K3091">
        <v>24</v>
      </c>
      <c r="L3091">
        <v>24</v>
      </c>
      <c r="M3091" s="2">
        <v>45710</v>
      </c>
      <c r="N3091" s="2">
        <v>45911</v>
      </c>
      <c r="O3091" s="1" t="s">
        <v>34</v>
      </c>
      <c r="P3091" s="5">
        <v>298402.45</v>
      </c>
    </row>
    <row r="3092" spans="1:16" x14ac:dyDescent="0.25">
      <c r="A3092" s="1">
        <v>3091</v>
      </c>
      <c r="B3092" s="1" t="s">
        <v>15690</v>
      </c>
      <c r="C3092" s="1" t="s">
        <v>494</v>
      </c>
      <c r="D3092" s="1" t="s">
        <v>15691</v>
      </c>
      <c r="E3092" s="1" t="s">
        <v>15692</v>
      </c>
      <c r="F3092" t="s">
        <v>46547</v>
      </c>
      <c r="G3092" s="1" t="s">
        <v>15693</v>
      </c>
      <c r="H3092" s="1" t="s">
        <v>5986</v>
      </c>
      <c r="I3092" s="1" t="s">
        <v>904</v>
      </c>
      <c r="J3092" s="2">
        <v>25416</v>
      </c>
      <c r="K3092">
        <v>56</v>
      </c>
      <c r="L3092">
        <v>56</v>
      </c>
      <c r="M3092" s="2">
        <v>45663</v>
      </c>
      <c r="N3092" s="2">
        <v>45910</v>
      </c>
      <c r="O3092" s="1" t="s">
        <v>34</v>
      </c>
      <c r="P3092" s="5">
        <v>179703.46</v>
      </c>
    </row>
    <row r="3093" spans="1:16" x14ac:dyDescent="0.25">
      <c r="A3093" s="1">
        <v>3092</v>
      </c>
      <c r="B3093" s="1" t="s">
        <v>7088</v>
      </c>
      <c r="C3093" s="1" t="s">
        <v>3201</v>
      </c>
      <c r="D3093" s="1" t="s">
        <v>5501</v>
      </c>
      <c r="E3093" s="1" t="s">
        <v>15694</v>
      </c>
      <c r="F3093" t="s">
        <v>46548</v>
      </c>
      <c r="G3093" s="1" t="s">
        <v>15695</v>
      </c>
      <c r="H3093" s="1" t="s">
        <v>15696</v>
      </c>
      <c r="I3093" s="1" t="s">
        <v>931</v>
      </c>
      <c r="J3093" s="2">
        <v>28884</v>
      </c>
      <c r="K3093">
        <v>47</v>
      </c>
      <c r="L3093">
        <v>47</v>
      </c>
      <c r="M3093" s="2">
        <v>45690</v>
      </c>
      <c r="N3093" s="2">
        <v>45911</v>
      </c>
      <c r="O3093" s="1" t="s">
        <v>18</v>
      </c>
      <c r="P3093" s="5">
        <v>399337.15</v>
      </c>
    </row>
    <row r="3094" spans="1:16" x14ac:dyDescent="0.25">
      <c r="A3094" s="1">
        <v>3093</v>
      </c>
      <c r="B3094" s="1" t="s">
        <v>15697</v>
      </c>
      <c r="C3094" s="1" t="s">
        <v>1519</v>
      </c>
      <c r="D3094" s="1" t="s">
        <v>15698</v>
      </c>
      <c r="E3094" s="1" t="s">
        <v>15699</v>
      </c>
      <c r="F3094" t="s">
        <v>46549</v>
      </c>
      <c r="G3094" s="1" t="s">
        <v>15700</v>
      </c>
      <c r="H3094" s="1" t="s">
        <v>15701</v>
      </c>
      <c r="I3094" s="1" t="s">
        <v>1801</v>
      </c>
      <c r="J3094" s="2">
        <v>32591</v>
      </c>
      <c r="K3094">
        <v>36</v>
      </c>
      <c r="L3094">
        <v>36</v>
      </c>
      <c r="M3094" s="2">
        <v>45680</v>
      </c>
      <c r="N3094" s="2">
        <v>45908</v>
      </c>
      <c r="O3094" s="1" t="s">
        <v>34</v>
      </c>
      <c r="P3094" s="5">
        <v>471673.54</v>
      </c>
    </row>
    <row r="3095" spans="1:16" x14ac:dyDescent="0.25">
      <c r="A3095" s="1">
        <v>3094</v>
      </c>
      <c r="B3095" s="1" t="s">
        <v>15702</v>
      </c>
      <c r="C3095" s="1" t="s">
        <v>2386</v>
      </c>
      <c r="D3095" s="1" t="s">
        <v>15703</v>
      </c>
      <c r="E3095" s="1" t="s">
        <v>15704</v>
      </c>
      <c r="F3095" t="s">
        <v>46550</v>
      </c>
      <c r="G3095" s="1" t="s">
        <v>15705</v>
      </c>
      <c r="H3095" s="1" t="s">
        <v>15706</v>
      </c>
      <c r="I3095" s="1" t="s">
        <v>1510</v>
      </c>
      <c r="J3095" s="2">
        <v>30421</v>
      </c>
      <c r="K3095">
        <v>42</v>
      </c>
      <c r="L3095">
        <v>42</v>
      </c>
      <c r="M3095" s="2">
        <v>45884</v>
      </c>
      <c r="N3095" s="2">
        <v>45915</v>
      </c>
      <c r="O3095" s="1" t="s">
        <v>18</v>
      </c>
      <c r="P3095" s="5">
        <v>287099.59000000003</v>
      </c>
    </row>
    <row r="3096" spans="1:16" x14ac:dyDescent="0.25">
      <c r="A3096" s="1">
        <v>3095</v>
      </c>
      <c r="B3096" s="1" t="s">
        <v>15707</v>
      </c>
      <c r="C3096" s="1" t="s">
        <v>6173</v>
      </c>
      <c r="D3096" s="1" t="s">
        <v>3085</v>
      </c>
      <c r="E3096" s="1" t="s">
        <v>1469</v>
      </c>
      <c r="F3096" t="s">
        <v>46551</v>
      </c>
      <c r="G3096" s="1" t="s">
        <v>15708</v>
      </c>
      <c r="H3096" s="1" t="s">
        <v>15709</v>
      </c>
      <c r="I3096" s="1" t="s">
        <v>3908</v>
      </c>
      <c r="J3096" s="2">
        <v>28466</v>
      </c>
      <c r="K3096">
        <v>48</v>
      </c>
      <c r="L3096">
        <v>48</v>
      </c>
      <c r="M3096" s="2">
        <v>45853</v>
      </c>
      <c r="N3096" s="2">
        <v>45913</v>
      </c>
      <c r="O3096" s="1" t="s">
        <v>34</v>
      </c>
      <c r="P3096" s="5">
        <v>238875.94</v>
      </c>
    </row>
    <row r="3097" spans="1:16" x14ac:dyDescent="0.25">
      <c r="A3097" s="1">
        <v>3096</v>
      </c>
      <c r="B3097" s="1" t="s">
        <v>15710</v>
      </c>
      <c r="C3097" s="1" t="s">
        <v>501</v>
      </c>
      <c r="D3097" s="1" t="s">
        <v>15711</v>
      </c>
      <c r="E3097" s="1" t="s">
        <v>15712</v>
      </c>
      <c r="F3097" t="s">
        <v>46552</v>
      </c>
      <c r="G3097" s="1" t="s">
        <v>15713</v>
      </c>
      <c r="H3097" s="1" t="s">
        <v>15714</v>
      </c>
      <c r="I3097" s="1" t="s">
        <v>2554</v>
      </c>
      <c r="J3097" s="2">
        <v>36651</v>
      </c>
      <c r="K3097">
        <v>25</v>
      </c>
      <c r="L3097">
        <v>25</v>
      </c>
      <c r="M3097" s="2">
        <v>45784</v>
      </c>
      <c r="N3097" s="2">
        <v>45905</v>
      </c>
      <c r="O3097" s="1" t="s">
        <v>18</v>
      </c>
      <c r="P3097" s="5">
        <v>436448.89</v>
      </c>
    </row>
    <row r="3098" spans="1:16" x14ac:dyDescent="0.25">
      <c r="A3098" s="1">
        <v>3097</v>
      </c>
      <c r="B3098" s="1" t="s">
        <v>15715</v>
      </c>
      <c r="C3098" s="1" t="s">
        <v>8046</v>
      </c>
      <c r="D3098" s="1" t="s">
        <v>15716</v>
      </c>
      <c r="E3098" s="1" t="s">
        <v>15717</v>
      </c>
      <c r="F3098" t="s">
        <v>46553</v>
      </c>
      <c r="G3098" s="1" t="s">
        <v>2481</v>
      </c>
      <c r="H3098" s="1" t="s">
        <v>15718</v>
      </c>
      <c r="I3098" s="1" t="s">
        <v>2481</v>
      </c>
      <c r="J3098" s="2">
        <v>26845</v>
      </c>
      <c r="K3098">
        <v>52</v>
      </c>
      <c r="L3098">
        <v>52</v>
      </c>
      <c r="M3098" s="2">
        <v>45769</v>
      </c>
      <c r="N3098" s="2">
        <v>45913</v>
      </c>
      <c r="O3098" s="1" t="s">
        <v>18</v>
      </c>
      <c r="P3098" s="5">
        <v>203858.9</v>
      </c>
    </row>
    <row r="3099" spans="1:16" x14ac:dyDescent="0.25">
      <c r="A3099" s="1">
        <v>3098</v>
      </c>
      <c r="B3099" s="1" t="s">
        <v>15719</v>
      </c>
      <c r="C3099" s="1" t="s">
        <v>3439</v>
      </c>
      <c r="D3099" s="1" t="s">
        <v>15720</v>
      </c>
      <c r="E3099" s="1" t="s">
        <v>15721</v>
      </c>
      <c r="F3099" t="s">
        <v>46554</v>
      </c>
      <c r="G3099" s="1" t="s">
        <v>15722</v>
      </c>
      <c r="H3099" s="1" t="s">
        <v>15723</v>
      </c>
      <c r="I3099" s="1" t="s">
        <v>368</v>
      </c>
      <c r="J3099" s="2">
        <v>22212</v>
      </c>
      <c r="K3099">
        <v>65</v>
      </c>
      <c r="L3099">
        <v>65</v>
      </c>
      <c r="M3099" s="2">
        <v>45679</v>
      </c>
      <c r="N3099" s="2">
        <v>45915</v>
      </c>
      <c r="O3099" s="1" t="s">
        <v>26</v>
      </c>
      <c r="P3099" s="5">
        <v>120157.33</v>
      </c>
    </row>
    <row r="3100" spans="1:16" x14ac:dyDescent="0.25">
      <c r="A3100" s="1">
        <v>3099</v>
      </c>
      <c r="B3100" s="1" t="s">
        <v>15724</v>
      </c>
      <c r="C3100" s="1" t="s">
        <v>3068</v>
      </c>
      <c r="D3100" s="1" t="s">
        <v>13</v>
      </c>
      <c r="E3100" s="1" t="s">
        <v>15725</v>
      </c>
      <c r="F3100" t="s">
        <v>46555</v>
      </c>
      <c r="G3100" s="1" t="s">
        <v>15726</v>
      </c>
      <c r="H3100" s="1" t="s">
        <v>15727</v>
      </c>
      <c r="I3100" s="1" t="s">
        <v>966</v>
      </c>
      <c r="J3100" s="2">
        <v>28822</v>
      </c>
      <c r="K3100">
        <v>47</v>
      </c>
      <c r="L3100">
        <v>47</v>
      </c>
      <c r="M3100" s="2">
        <v>45709</v>
      </c>
      <c r="N3100" s="2">
        <v>45906</v>
      </c>
      <c r="O3100" s="1" t="s">
        <v>18</v>
      </c>
      <c r="P3100" s="5">
        <v>441864.22</v>
      </c>
    </row>
    <row r="3101" spans="1:16" x14ac:dyDescent="0.25">
      <c r="A3101" s="1">
        <v>3100</v>
      </c>
      <c r="B3101" s="1" t="s">
        <v>15728</v>
      </c>
      <c r="C3101" s="1" t="s">
        <v>3207</v>
      </c>
      <c r="D3101" s="1" t="s">
        <v>15729</v>
      </c>
      <c r="E3101" s="1" t="s">
        <v>15730</v>
      </c>
      <c r="F3101" t="s">
        <v>46556</v>
      </c>
      <c r="G3101" s="1" t="s">
        <v>15731</v>
      </c>
      <c r="H3101" s="1" t="s">
        <v>12603</v>
      </c>
      <c r="I3101" s="1" t="s">
        <v>172</v>
      </c>
      <c r="J3101" s="2">
        <v>24975</v>
      </c>
      <c r="K3101">
        <v>57</v>
      </c>
      <c r="L3101">
        <v>57</v>
      </c>
      <c r="M3101" s="2">
        <v>45873</v>
      </c>
      <c r="N3101" s="2">
        <v>45901</v>
      </c>
      <c r="O3101" s="1" t="s">
        <v>26</v>
      </c>
      <c r="P3101" s="5">
        <v>327229.65000000002</v>
      </c>
    </row>
    <row r="3102" spans="1:16" x14ac:dyDescent="0.25">
      <c r="A3102" s="1">
        <v>3101</v>
      </c>
      <c r="B3102" s="1" t="s">
        <v>15732</v>
      </c>
      <c r="C3102" s="1" t="s">
        <v>4087</v>
      </c>
      <c r="D3102" s="1" t="s">
        <v>15733</v>
      </c>
      <c r="E3102" s="1" t="s">
        <v>15734</v>
      </c>
      <c r="F3102" t="s">
        <v>15735</v>
      </c>
      <c r="G3102" s="1" t="s">
        <v>15736</v>
      </c>
      <c r="H3102" s="1" t="s">
        <v>15737</v>
      </c>
      <c r="I3102" s="1" t="s">
        <v>1994</v>
      </c>
      <c r="J3102" s="2">
        <v>25980</v>
      </c>
      <c r="K3102">
        <v>54</v>
      </c>
      <c r="L3102">
        <v>54</v>
      </c>
      <c r="M3102" s="2">
        <v>45869</v>
      </c>
      <c r="N3102" s="2">
        <v>45903</v>
      </c>
      <c r="O3102" s="1" t="s">
        <v>26</v>
      </c>
      <c r="P3102" s="5">
        <v>494959.48</v>
      </c>
    </row>
    <row r="3103" spans="1:16" x14ac:dyDescent="0.25">
      <c r="A3103" s="1">
        <v>3102</v>
      </c>
      <c r="B3103" s="1" t="s">
        <v>15738</v>
      </c>
      <c r="C3103" s="1" t="s">
        <v>4098</v>
      </c>
      <c r="D3103" s="1" t="s">
        <v>15739</v>
      </c>
      <c r="E3103" s="1" t="s">
        <v>15740</v>
      </c>
      <c r="F3103" t="s">
        <v>15741</v>
      </c>
      <c r="G3103" s="1" t="s">
        <v>15742</v>
      </c>
      <c r="H3103" s="1" t="s">
        <v>15743</v>
      </c>
      <c r="I3103" s="1" t="s">
        <v>2104</v>
      </c>
      <c r="J3103" s="2">
        <v>34199</v>
      </c>
      <c r="K3103">
        <v>32</v>
      </c>
      <c r="L3103">
        <v>32</v>
      </c>
      <c r="M3103" s="2">
        <v>45890</v>
      </c>
      <c r="N3103" s="2">
        <v>45913</v>
      </c>
      <c r="O3103" s="1" t="s">
        <v>26</v>
      </c>
      <c r="P3103" s="5">
        <v>175539.1</v>
      </c>
    </row>
    <row r="3104" spans="1:16" x14ac:dyDescent="0.25">
      <c r="A3104" s="1">
        <v>3103</v>
      </c>
      <c r="B3104" s="1" t="s">
        <v>15744</v>
      </c>
      <c r="C3104" s="1" t="s">
        <v>5918</v>
      </c>
      <c r="D3104" s="1" t="s">
        <v>15745</v>
      </c>
      <c r="E3104" s="1" t="s">
        <v>15746</v>
      </c>
      <c r="F3104" t="s">
        <v>46557</v>
      </c>
      <c r="G3104" s="1" t="s">
        <v>15747</v>
      </c>
      <c r="H3104" s="1" t="s">
        <v>15748</v>
      </c>
      <c r="I3104" s="1" t="s">
        <v>447</v>
      </c>
      <c r="J3104" s="2">
        <v>37519</v>
      </c>
      <c r="K3104">
        <v>23</v>
      </c>
      <c r="L3104">
        <v>23</v>
      </c>
      <c r="M3104" s="2">
        <v>45731</v>
      </c>
      <c r="N3104" s="2">
        <v>45907</v>
      </c>
      <c r="O3104" s="1" t="s">
        <v>18</v>
      </c>
      <c r="P3104" s="5">
        <v>233401.45</v>
      </c>
    </row>
    <row r="3105" spans="1:16" x14ac:dyDescent="0.25">
      <c r="A3105" s="1">
        <v>3104</v>
      </c>
      <c r="B3105" s="1" t="s">
        <v>15749</v>
      </c>
      <c r="C3105" s="1" t="s">
        <v>3667</v>
      </c>
      <c r="D3105" s="1" t="s">
        <v>15750</v>
      </c>
      <c r="E3105" s="1" t="s">
        <v>15751</v>
      </c>
      <c r="F3105" t="s">
        <v>46558</v>
      </c>
      <c r="G3105" s="1" t="s">
        <v>15752</v>
      </c>
      <c r="H3105" s="1" t="s">
        <v>15753</v>
      </c>
      <c r="I3105" s="1" t="s">
        <v>1352</v>
      </c>
      <c r="J3105" s="2">
        <v>32755</v>
      </c>
      <c r="K3105">
        <v>36</v>
      </c>
      <c r="L3105">
        <v>36</v>
      </c>
      <c r="M3105" s="2">
        <v>45855</v>
      </c>
      <c r="N3105" s="2">
        <v>45913</v>
      </c>
      <c r="O3105" s="1" t="s">
        <v>18</v>
      </c>
      <c r="P3105" s="5">
        <v>393303.83</v>
      </c>
    </row>
    <row r="3106" spans="1:16" x14ac:dyDescent="0.25">
      <c r="A3106" s="1">
        <v>3105</v>
      </c>
      <c r="B3106" s="1" t="s">
        <v>2543</v>
      </c>
      <c r="C3106" s="1" t="s">
        <v>12981</v>
      </c>
      <c r="D3106" s="1" t="s">
        <v>15754</v>
      </c>
      <c r="E3106" s="1" t="s">
        <v>15755</v>
      </c>
      <c r="F3106" t="s">
        <v>46559</v>
      </c>
      <c r="G3106" s="1" t="s">
        <v>15756</v>
      </c>
      <c r="H3106" s="1" t="s">
        <v>8424</v>
      </c>
      <c r="I3106" s="1" t="s">
        <v>2437</v>
      </c>
      <c r="J3106" s="2">
        <v>32249</v>
      </c>
      <c r="K3106">
        <v>37</v>
      </c>
      <c r="L3106">
        <v>37</v>
      </c>
      <c r="M3106" s="2">
        <v>45908</v>
      </c>
      <c r="N3106" s="2">
        <v>45911</v>
      </c>
      <c r="O3106" s="1" t="s">
        <v>26</v>
      </c>
      <c r="P3106" s="5">
        <v>106856.14</v>
      </c>
    </row>
    <row r="3107" spans="1:16" x14ac:dyDescent="0.25">
      <c r="A3107" s="1">
        <v>3106</v>
      </c>
      <c r="B3107" s="1" t="s">
        <v>15757</v>
      </c>
      <c r="C3107" s="1" t="s">
        <v>2495</v>
      </c>
      <c r="D3107" s="1" t="s">
        <v>2578</v>
      </c>
      <c r="E3107" s="1" t="s">
        <v>15758</v>
      </c>
      <c r="F3107" t="s">
        <v>46560</v>
      </c>
      <c r="G3107" s="1" t="s">
        <v>15759</v>
      </c>
      <c r="H3107" s="1" t="s">
        <v>15760</v>
      </c>
      <c r="I3107" s="1" t="s">
        <v>292</v>
      </c>
      <c r="J3107" s="2">
        <v>22107</v>
      </c>
      <c r="K3107">
        <v>65</v>
      </c>
      <c r="L3107">
        <v>65</v>
      </c>
      <c r="M3107" s="2">
        <v>45841</v>
      </c>
      <c r="N3107" s="2">
        <v>45904</v>
      </c>
      <c r="O3107" s="1" t="s">
        <v>26</v>
      </c>
      <c r="P3107" s="5">
        <v>147170.82999999999</v>
      </c>
    </row>
    <row r="3108" spans="1:16" x14ac:dyDescent="0.25">
      <c r="A3108" s="1">
        <v>3107</v>
      </c>
      <c r="B3108" s="1" t="s">
        <v>15761</v>
      </c>
      <c r="C3108" s="1" t="s">
        <v>4192</v>
      </c>
      <c r="D3108" s="1" t="s">
        <v>15762</v>
      </c>
      <c r="E3108" s="1" t="s">
        <v>15763</v>
      </c>
      <c r="F3108" t="s">
        <v>46561</v>
      </c>
      <c r="G3108" s="1" t="s">
        <v>15764</v>
      </c>
      <c r="H3108" s="1" t="s">
        <v>15765</v>
      </c>
      <c r="I3108" s="1" t="s">
        <v>165</v>
      </c>
      <c r="J3108" s="2">
        <v>26962</v>
      </c>
      <c r="K3108">
        <v>52</v>
      </c>
      <c r="L3108">
        <v>52</v>
      </c>
      <c r="M3108" s="2">
        <v>45675</v>
      </c>
      <c r="N3108" s="2">
        <v>45902</v>
      </c>
      <c r="O3108" s="1" t="s">
        <v>26</v>
      </c>
      <c r="P3108" s="5">
        <v>318620.62</v>
      </c>
    </row>
    <row r="3109" spans="1:16" x14ac:dyDescent="0.25">
      <c r="A3109" s="1">
        <v>3108</v>
      </c>
      <c r="B3109" s="1" t="s">
        <v>15766</v>
      </c>
      <c r="C3109" s="1" t="s">
        <v>4618</v>
      </c>
      <c r="D3109" s="1" t="s">
        <v>15767</v>
      </c>
      <c r="E3109" s="1" t="s">
        <v>15768</v>
      </c>
      <c r="F3109" t="s">
        <v>46562</v>
      </c>
      <c r="G3109" s="1" t="s">
        <v>15769</v>
      </c>
      <c r="H3109" s="1" t="s">
        <v>15770</v>
      </c>
      <c r="I3109" s="1" t="s">
        <v>2781</v>
      </c>
      <c r="J3109" s="2">
        <v>25147</v>
      </c>
      <c r="K3109">
        <v>57</v>
      </c>
      <c r="L3109">
        <v>57</v>
      </c>
      <c r="M3109" s="2">
        <v>45774</v>
      </c>
      <c r="N3109" s="2">
        <v>45913</v>
      </c>
      <c r="O3109" s="1" t="s">
        <v>34</v>
      </c>
      <c r="P3109" s="5">
        <v>474248.8</v>
      </c>
    </row>
    <row r="3110" spans="1:16" x14ac:dyDescent="0.25">
      <c r="A3110" s="1">
        <v>3109</v>
      </c>
      <c r="B3110" s="1" t="s">
        <v>15771</v>
      </c>
      <c r="C3110" s="1" t="s">
        <v>3136</v>
      </c>
      <c r="D3110" s="1" t="s">
        <v>15772</v>
      </c>
      <c r="E3110" s="1" t="s">
        <v>15773</v>
      </c>
      <c r="F3110" t="s">
        <v>46563</v>
      </c>
      <c r="G3110" s="1" t="s">
        <v>15774</v>
      </c>
      <c r="H3110" s="1" t="s">
        <v>15775</v>
      </c>
      <c r="I3110" s="1" t="s">
        <v>581</v>
      </c>
      <c r="J3110" s="2">
        <v>34840</v>
      </c>
      <c r="K3110">
        <v>30</v>
      </c>
      <c r="L3110">
        <v>30</v>
      </c>
      <c r="M3110" s="2">
        <v>45861</v>
      </c>
      <c r="N3110" s="2">
        <v>45916</v>
      </c>
      <c r="O3110" s="1" t="s">
        <v>34</v>
      </c>
      <c r="P3110" s="5">
        <v>298415.78999999998</v>
      </c>
    </row>
    <row r="3111" spans="1:16" x14ac:dyDescent="0.25">
      <c r="A3111" s="1">
        <v>3110</v>
      </c>
      <c r="B3111" s="1" t="s">
        <v>15776</v>
      </c>
      <c r="C3111" s="1" t="s">
        <v>4276</v>
      </c>
      <c r="D3111" s="1" t="s">
        <v>15777</v>
      </c>
      <c r="E3111" s="1" t="s">
        <v>15778</v>
      </c>
      <c r="F3111" t="s">
        <v>46564</v>
      </c>
      <c r="G3111" s="1" t="s">
        <v>15779</v>
      </c>
      <c r="H3111" s="1" t="s">
        <v>15780</v>
      </c>
      <c r="I3111" s="1" t="s">
        <v>3283</v>
      </c>
      <c r="J3111" s="2">
        <v>24221</v>
      </c>
      <c r="K3111">
        <v>59</v>
      </c>
      <c r="L3111">
        <v>59</v>
      </c>
      <c r="M3111" s="2">
        <v>45866</v>
      </c>
      <c r="N3111" s="2">
        <v>45911</v>
      </c>
      <c r="O3111" s="1" t="s">
        <v>18</v>
      </c>
      <c r="P3111" s="5">
        <v>379786.94</v>
      </c>
    </row>
    <row r="3112" spans="1:16" x14ac:dyDescent="0.25">
      <c r="A3112" s="1">
        <v>3111</v>
      </c>
      <c r="B3112" s="1" t="s">
        <v>15781</v>
      </c>
      <c r="C3112" s="1" t="s">
        <v>2133</v>
      </c>
      <c r="D3112" s="1" t="s">
        <v>15782</v>
      </c>
      <c r="E3112" s="1" t="s">
        <v>15783</v>
      </c>
      <c r="F3112" t="s">
        <v>46565</v>
      </c>
      <c r="G3112" s="1" t="s">
        <v>15784</v>
      </c>
      <c r="H3112" s="1" t="s">
        <v>15785</v>
      </c>
      <c r="I3112" s="1" t="s">
        <v>4285</v>
      </c>
      <c r="J3112" s="2">
        <v>27857</v>
      </c>
      <c r="K3112">
        <v>49</v>
      </c>
      <c r="L3112">
        <v>49</v>
      </c>
      <c r="M3112" s="2">
        <v>45843</v>
      </c>
      <c r="N3112" s="2">
        <v>45901</v>
      </c>
      <c r="O3112" s="1" t="s">
        <v>18</v>
      </c>
      <c r="P3112" s="5">
        <v>443391.41</v>
      </c>
    </row>
    <row r="3113" spans="1:16" x14ac:dyDescent="0.25">
      <c r="A3113" s="1">
        <v>3112</v>
      </c>
      <c r="B3113" s="1" t="s">
        <v>15786</v>
      </c>
      <c r="C3113" s="1" t="s">
        <v>2099</v>
      </c>
      <c r="D3113" s="1" t="s">
        <v>15787</v>
      </c>
      <c r="E3113" s="1" t="s">
        <v>15788</v>
      </c>
      <c r="F3113" t="s">
        <v>46566</v>
      </c>
      <c r="G3113" s="1" t="s">
        <v>15789</v>
      </c>
      <c r="H3113" s="1" t="s">
        <v>5332</v>
      </c>
      <c r="I3113" s="1" t="s">
        <v>3975</v>
      </c>
      <c r="J3113" s="2">
        <v>24396</v>
      </c>
      <c r="K3113">
        <v>59</v>
      </c>
      <c r="L3113">
        <v>59</v>
      </c>
      <c r="M3113" s="2">
        <v>45835</v>
      </c>
      <c r="N3113" s="2">
        <v>45916</v>
      </c>
      <c r="O3113" s="1" t="s">
        <v>34</v>
      </c>
      <c r="P3113" s="5">
        <v>493180.5</v>
      </c>
    </row>
    <row r="3114" spans="1:16" x14ac:dyDescent="0.25">
      <c r="A3114" s="1">
        <v>3113</v>
      </c>
      <c r="B3114" s="1" t="s">
        <v>15790</v>
      </c>
      <c r="C3114" s="1" t="s">
        <v>3993</v>
      </c>
      <c r="D3114" s="1" t="s">
        <v>15791</v>
      </c>
      <c r="E3114" s="1" t="s">
        <v>15792</v>
      </c>
      <c r="F3114" t="s">
        <v>43875</v>
      </c>
      <c r="G3114" s="1" t="s">
        <v>15793</v>
      </c>
      <c r="H3114" s="1" t="s">
        <v>15794</v>
      </c>
      <c r="I3114" s="1" t="s">
        <v>694</v>
      </c>
      <c r="J3114" s="2">
        <v>23254</v>
      </c>
      <c r="K3114">
        <v>62</v>
      </c>
      <c r="L3114">
        <v>62</v>
      </c>
      <c r="M3114" s="2">
        <v>45744</v>
      </c>
      <c r="N3114" s="2">
        <v>45912</v>
      </c>
      <c r="O3114" s="1" t="s">
        <v>26</v>
      </c>
      <c r="P3114" s="5">
        <v>216422.07</v>
      </c>
    </row>
    <row r="3115" spans="1:16" x14ac:dyDescent="0.25">
      <c r="A3115" s="1">
        <v>3114</v>
      </c>
      <c r="B3115" s="1" t="s">
        <v>15795</v>
      </c>
      <c r="C3115" s="1" t="s">
        <v>3079</v>
      </c>
      <c r="D3115" s="1" t="s">
        <v>15796</v>
      </c>
      <c r="E3115" s="1" t="s">
        <v>15797</v>
      </c>
      <c r="F3115" t="s">
        <v>46567</v>
      </c>
      <c r="G3115" s="1" t="s">
        <v>15798</v>
      </c>
      <c r="H3115" s="1" t="s">
        <v>15799</v>
      </c>
      <c r="I3115" s="1" t="s">
        <v>25</v>
      </c>
      <c r="J3115" s="2">
        <v>32369</v>
      </c>
      <c r="K3115">
        <v>37</v>
      </c>
      <c r="L3115">
        <v>37</v>
      </c>
      <c r="M3115" s="2">
        <v>45868</v>
      </c>
      <c r="N3115" s="2">
        <v>45915</v>
      </c>
      <c r="O3115" s="1" t="s">
        <v>26</v>
      </c>
      <c r="P3115" s="5">
        <v>363404.83</v>
      </c>
    </row>
    <row r="3116" spans="1:16" x14ac:dyDescent="0.25">
      <c r="A3116" s="1">
        <v>3115</v>
      </c>
      <c r="B3116" s="1" t="s">
        <v>15800</v>
      </c>
      <c r="C3116" s="1" t="s">
        <v>36</v>
      </c>
      <c r="D3116" s="1" t="s">
        <v>15801</v>
      </c>
      <c r="E3116" s="1" t="s">
        <v>15802</v>
      </c>
      <c r="F3116" t="s">
        <v>46568</v>
      </c>
      <c r="G3116" s="1" t="s">
        <v>15803</v>
      </c>
      <c r="H3116" s="1" t="s">
        <v>15804</v>
      </c>
      <c r="I3116" s="1" t="s">
        <v>116</v>
      </c>
      <c r="J3116" s="2">
        <v>35207</v>
      </c>
      <c r="K3116">
        <v>29</v>
      </c>
      <c r="L3116">
        <v>29</v>
      </c>
      <c r="M3116" s="2">
        <v>45858</v>
      </c>
      <c r="N3116" s="2">
        <v>45912</v>
      </c>
      <c r="O3116" s="1" t="s">
        <v>26</v>
      </c>
      <c r="P3116" s="5">
        <v>268465.36</v>
      </c>
    </row>
    <row r="3117" spans="1:16" x14ac:dyDescent="0.25">
      <c r="A3117" s="1">
        <v>3116</v>
      </c>
      <c r="B3117" s="1" t="s">
        <v>15805</v>
      </c>
      <c r="C3117" s="1" t="s">
        <v>1712</v>
      </c>
      <c r="D3117" s="1" t="s">
        <v>15806</v>
      </c>
      <c r="E3117" s="1" t="s">
        <v>15807</v>
      </c>
      <c r="F3117" t="s">
        <v>46569</v>
      </c>
      <c r="G3117" s="1" t="s">
        <v>15808</v>
      </c>
      <c r="H3117" s="1" t="s">
        <v>15809</v>
      </c>
      <c r="I3117" s="1" t="s">
        <v>313</v>
      </c>
      <c r="J3117" s="2">
        <v>21905</v>
      </c>
      <c r="K3117">
        <v>66</v>
      </c>
      <c r="L3117">
        <v>66</v>
      </c>
      <c r="M3117" s="2">
        <v>45746</v>
      </c>
      <c r="N3117" s="2">
        <v>45911</v>
      </c>
      <c r="O3117" s="1" t="s">
        <v>26</v>
      </c>
      <c r="P3117" s="5">
        <v>303577.40000000002</v>
      </c>
    </row>
    <row r="3118" spans="1:16" x14ac:dyDescent="0.25">
      <c r="A3118" s="1">
        <v>3117</v>
      </c>
      <c r="B3118" s="1" t="s">
        <v>15810</v>
      </c>
      <c r="C3118" s="1" t="s">
        <v>2928</v>
      </c>
      <c r="D3118" s="1" t="s">
        <v>15811</v>
      </c>
      <c r="E3118" s="1" t="s">
        <v>15812</v>
      </c>
      <c r="F3118" t="s">
        <v>15813</v>
      </c>
      <c r="G3118" s="1" t="s">
        <v>15814</v>
      </c>
      <c r="H3118" s="1" t="s">
        <v>15815</v>
      </c>
      <c r="I3118" s="1" t="s">
        <v>680</v>
      </c>
      <c r="J3118" s="2">
        <v>30913</v>
      </c>
      <c r="K3118">
        <v>41</v>
      </c>
      <c r="L3118">
        <v>41</v>
      </c>
      <c r="M3118" s="2">
        <v>45849</v>
      </c>
      <c r="N3118" s="2">
        <v>45902</v>
      </c>
      <c r="O3118" s="1" t="s">
        <v>26</v>
      </c>
      <c r="P3118" s="5">
        <v>122208.43</v>
      </c>
    </row>
    <row r="3119" spans="1:16" x14ac:dyDescent="0.25">
      <c r="A3119" s="1">
        <v>3118</v>
      </c>
      <c r="B3119" s="1" t="s">
        <v>15816</v>
      </c>
      <c r="C3119" s="1" t="s">
        <v>1613</v>
      </c>
      <c r="D3119" s="1" t="s">
        <v>15817</v>
      </c>
      <c r="E3119" s="1" t="s">
        <v>15818</v>
      </c>
      <c r="F3119" t="s">
        <v>46570</v>
      </c>
      <c r="G3119" s="1" t="s">
        <v>15819</v>
      </c>
      <c r="H3119" s="1" t="s">
        <v>10254</v>
      </c>
      <c r="I3119" s="1" t="s">
        <v>2536</v>
      </c>
      <c r="J3119" s="2">
        <v>23556</v>
      </c>
      <c r="K3119">
        <v>61</v>
      </c>
      <c r="L3119">
        <v>61</v>
      </c>
      <c r="M3119" s="2">
        <v>45790</v>
      </c>
      <c r="N3119" s="2">
        <v>45908</v>
      </c>
      <c r="O3119" s="1" t="s">
        <v>26</v>
      </c>
      <c r="P3119" s="5">
        <v>195553.12</v>
      </c>
    </row>
    <row r="3120" spans="1:16" x14ac:dyDescent="0.25">
      <c r="A3120" s="1">
        <v>3119</v>
      </c>
      <c r="B3120" s="1" t="s">
        <v>15820</v>
      </c>
      <c r="C3120" s="1" t="s">
        <v>2740</v>
      </c>
      <c r="D3120" s="1" t="s">
        <v>4575</v>
      </c>
      <c r="E3120" s="1" t="s">
        <v>15821</v>
      </c>
      <c r="F3120" t="s">
        <v>46571</v>
      </c>
      <c r="G3120" s="1" t="s">
        <v>15822</v>
      </c>
      <c r="H3120" s="1" t="s">
        <v>9900</v>
      </c>
      <c r="I3120" s="1" t="s">
        <v>199</v>
      </c>
      <c r="J3120" s="2">
        <v>22599</v>
      </c>
      <c r="K3120">
        <v>64</v>
      </c>
      <c r="L3120">
        <v>64</v>
      </c>
      <c r="M3120" s="2">
        <v>45809</v>
      </c>
      <c r="N3120" s="2">
        <v>45905</v>
      </c>
      <c r="O3120" s="1" t="s">
        <v>34</v>
      </c>
      <c r="P3120" s="5">
        <v>376260.2</v>
      </c>
    </row>
    <row r="3121" spans="1:16" x14ac:dyDescent="0.25">
      <c r="A3121" s="1">
        <v>3120</v>
      </c>
      <c r="B3121" s="1" t="s">
        <v>15823</v>
      </c>
      <c r="C3121" s="1" t="s">
        <v>2821</v>
      </c>
      <c r="D3121" s="1" t="s">
        <v>15824</v>
      </c>
      <c r="E3121" s="1" t="s">
        <v>15825</v>
      </c>
      <c r="F3121" t="s">
        <v>46572</v>
      </c>
      <c r="G3121" s="1" t="s">
        <v>15826</v>
      </c>
      <c r="H3121" s="1" t="s">
        <v>15827</v>
      </c>
      <c r="I3121" s="1" t="s">
        <v>1176</v>
      </c>
      <c r="J3121" s="2">
        <v>39198</v>
      </c>
      <c r="K3121">
        <v>18</v>
      </c>
      <c r="L3121">
        <v>18</v>
      </c>
      <c r="M3121" s="2">
        <v>45825</v>
      </c>
      <c r="N3121" s="2">
        <v>45912</v>
      </c>
      <c r="O3121" s="1" t="s">
        <v>18</v>
      </c>
      <c r="P3121" s="5">
        <v>378947.82</v>
      </c>
    </row>
    <row r="3122" spans="1:16" x14ac:dyDescent="0.25">
      <c r="A3122" s="1">
        <v>3121</v>
      </c>
      <c r="B3122" s="1" t="s">
        <v>15828</v>
      </c>
      <c r="C3122" s="1" t="s">
        <v>64</v>
      </c>
      <c r="D3122" s="1" t="s">
        <v>15829</v>
      </c>
      <c r="E3122" s="1" t="s">
        <v>15830</v>
      </c>
      <c r="F3122" t="s">
        <v>46573</v>
      </c>
      <c r="G3122" s="1" t="s">
        <v>15831</v>
      </c>
      <c r="H3122" s="1" t="s">
        <v>15832</v>
      </c>
      <c r="I3122" s="1" t="s">
        <v>2437</v>
      </c>
      <c r="J3122" s="2">
        <v>30329</v>
      </c>
      <c r="K3122">
        <v>43</v>
      </c>
      <c r="L3122">
        <v>43</v>
      </c>
      <c r="M3122" s="2">
        <v>45787</v>
      </c>
      <c r="N3122" s="2">
        <v>45907</v>
      </c>
      <c r="O3122" s="1" t="s">
        <v>34</v>
      </c>
      <c r="P3122" s="5">
        <v>430430.34</v>
      </c>
    </row>
    <row r="3123" spans="1:16" x14ac:dyDescent="0.25">
      <c r="A3123" s="1">
        <v>3122</v>
      </c>
      <c r="B3123" s="1" t="s">
        <v>15833</v>
      </c>
      <c r="C3123" s="1" t="s">
        <v>3960</v>
      </c>
      <c r="D3123" s="1" t="s">
        <v>15834</v>
      </c>
      <c r="E3123" s="1" t="s">
        <v>15835</v>
      </c>
      <c r="F3123" t="s">
        <v>46574</v>
      </c>
      <c r="G3123" s="1" t="s">
        <v>15836</v>
      </c>
      <c r="H3123" s="1" t="s">
        <v>15837</v>
      </c>
      <c r="I3123" s="1" t="s">
        <v>90</v>
      </c>
      <c r="J3123" s="2">
        <v>32242</v>
      </c>
      <c r="K3123">
        <v>37</v>
      </c>
      <c r="L3123">
        <v>37</v>
      </c>
      <c r="M3123" s="2">
        <v>45858</v>
      </c>
      <c r="N3123" s="2">
        <v>45902</v>
      </c>
      <c r="O3123" s="1" t="s">
        <v>26</v>
      </c>
      <c r="P3123" s="5">
        <v>360531.15</v>
      </c>
    </row>
    <row r="3124" spans="1:16" x14ac:dyDescent="0.25">
      <c r="A3124" s="1">
        <v>3123</v>
      </c>
      <c r="B3124" s="1" t="s">
        <v>15838</v>
      </c>
      <c r="C3124" s="1" t="s">
        <v>2975</v>
      </c>
      <c r="D3124" s="1" t="s">
        <v>15839</v>
      </c>
      <c r="E3124" s="1" t="s">
        <v>15840</v>
      </c>
      <c r="F3124" t="s">
        <v>46575</v>
      </c>
      <c r="G3124" s="1" t="s">
        <v>15841</v>
      </c>
      <c r="H3124" s="1" t="s">
        <v>15842</v>
      </c>
      <c r="I3124" s="1" t="s">
        <v>226</v>
      </c>
      <c r="J3124" s="2">
        <v>34358</v>
      </c>
      <c r="K3124">
        <v>32</v>
      </c>
      <c r="L3124">
        <v>32</v>
      </c>
      <c r="M3124" s="2">
        <v>45905</v>
      </c>
      <c r="N3124" s="2">
        <v>45902</v>
      </c>
      <c r="O3124" s="1" t="s">
        <v>26</v>
      </c>
      <c r="P3124" s="5">
        <v>154021.32999999999</v>
      </c>
    </row>
    <row r="3125" spans="1:16" x14ac:dyDescent="0.25">
      <c r="A3125" s="1">
        <v>3124</v>
      </c>
      <c r="B3125" s="1" t="s">
        <v>15843</v>
      </c>
      <c r="C3125" s="1" t="s">
        <v>2858</v>
      </c>
      <c r="D3125" s="1" t="s">
        <v>15844</v>
      </c>
      <c r="E3125" s="1" t="s">
        <v>15845</v>
      </c>
      <c r="F3125" t="s">
        <v>46576</v>
      </c>
      <c r="G3125" s="1" t="s">
        <v>15846</v>
      </c>
      <c r="H3125" s="1" t="s">
        <v>15847</v>
      </c>
      <c r="I3125" s="1" t="s">
        <v>549</v>
      </c>
      <c r="J3125" s="2">
        <v>31517</v>
      </c>
      <c r="K3125">
        <v>39</v>
      </c>
      <c r="L3125">
        <v>39</v>
      </c>
      <c r="M3125" s="2">
        <v>45910</v>
      </c>
      <c r="N3125" s="2">
        <v>45901</v>
      </c>
      <c r="O3125" s="1" t="s">
        <v>34</v>
      </c>
      <c r="P3125" s="5">
        <v>324970.57</v>
      </c>
    </row>
    <row r="3126" spans="1:16" x14ac:dyDescent="0.25">
      <c r="A3126" s="1">
        <v>3125</v>
      </c>
      <c r="B3126" s="1" t="s">
        <v>15848</v>
      </c>
      <c r="C3126" s="1" t="s">
        <v>1010</v>
      </c>
      <c r="D3126" s="1" t="s">
        <v>15849</v>
      </c>
      <c r="E3126" s="1" t="s">
        <v>2015</v>
      </c>
      <c r="F3126" t="s">
        <v>46577</v>
      </c>
      <c r="G3126" s="1" t="s">
        <v>15850</v>
      </c>
      <c r="H3126" s="1" t="s">
        <v>15128</v>
      </c>
      <c r="I3126" s="1" t="s">
        <v>15128</v>
      </c>
      <c r="J3126" s="2">
        <v>25042</v>
      </c>
      <c r="K3126">
        <v>57</v>
      </c>
      <c r="L3126">
        <v>57</v>
      </c>
      <c r="M3126" s="2">
        <v>45854</v>
      </c>
      <c r="N3126" s="2">
        <v>45901</v>
      </c>
      <c r="O3126" s="1" t="s">
        <v>26</v>
      </c>
      <c r="P3126" s="5">
        <v>445521.02</v>
      </c>
    </row>
    <row r="3127" spans="1:16" x14ac:dyDescent="0.25">
      <c r="A3127" s="1">
        <v>3126</v>
      </c>
      <c r="B3127" s="1" t="s">
        <v>6962</v>
      </c>
      <c r="C3127" s="1" t="s">
        <v>5197</v>
      </c>
      <c r="D3127" s="1" t="s">
        <v>15851</v>
      </c>
      <c r="E3127" s="1" t="s">
        <v>15852</v>
      </c>
      <c r="F3127" t="s">
        <v>46578</v>
      </c>
      <c r="G3127" s="1" t="s">
        <v>15853</v>
      </c>
      <c r="H3127" s="1" t="s">
        <v>1369</v>
      </c>
      <c r="I3127" s="1" t="s">
        <v>2065</v>
      </c>
      <c r="J3127" s="2">
        <v>33525</v>
      </c>
      <c r="K3127">
        <v>34</v>
      </c>
      <c r="L3127">
        <v>34</v>
      </c>
      <c r="M3127" s="2">
        <v>45795</v>
      </c>
      <c r="N3127" s="2">
        <v>45915</v>
      </c>
      <c r="O3127" s="1" t="s">
        <v>34</v>
      </c>
      <c r="P3127" s="5">
        <v>136244.32999999999</v>
      </c>
    </row>
    <row r="3128" spans="1:16" x14ac:dyDescent="0.25">
      <c r="A3128" s="1">
        <v>3127</v>
      </c>
      <c r="B3128" s="1" t="s">
        <v>15854</v>
      </c>
      <c r="C3128" s="1" t="s">
        <v>280</v>
      </c>
      <c r="D3128" s="1" t="s">
        <v>15855</v>
      </c>
      <c r="E3128" s="1" t="s">
        <v>15856</v>
      </c>
      <c r="F3128" t="s">
        <v>46579</v>
      </c>
      <c r="G3128" s="1" t="s">
        <v>15857</v>
      </c>
      <c r="H3128" s="1" t="s">
        <v>15858</v>
      </c>
      <c r="I3128" s="1" t="s">
        <v>812</v>
      </c>
      <c r="J3128" s="2">
        <v>28937</v>
      </c>
      <c r="K3128">
        <v>46</v>
      </c>
      <c r="L3128">
        <v>46</v>
      </c>
      <c r="M3128" s="2">
        <v>45887</v>
      </c>
      <c r="N3128" s="2">
        <v>45913</v>
      </c>
      <c r="O3128" s="1" t="s">
        <v>18</v>
      </c>
      <c r="P3128" s="5">
        <v>447958.81</v>
      </c>
    </row>
    <row r="3129" spans="1:16" x14ac:dyDescent="0.25">
      <c r="A3129" s="1">
        <v>3128</v>
      </c>
      <c r="B3129" s="1" t="s">
        <v>15859</v>
      </c>
      <c r="C3129" s="1" t="s">
        <v>1134</v>
      </c>
      <c r="D3129" s="1" t="s">
        <v>15860</v>
      </c>
      <c r="E3129" s="1" t="s">
        <v>15861</v>
      </c>
      <c r="F3129" t="s">
        <v>46580</v>
      </c>
      <c r="G3129" s="1" t="s">
        <v>15862</v>
      </c>
      <c r="H3129" s="1" t="s">
        <v>15863</v>
      </c>
      <c r="I3129" s="1" t="s">
        <v>627</v>
      </c>
      <c r="J3129" s="2">
        <v>39164</v>
      </c>
      <c r="K3129">
        <v>18</v>
      </c>
      <c r="L3129">
        <v>18</v>
      </c>
      <c r="M3129" s="2">
        <v>45893</v>
      </c>
      <c r="N3129" s="2">
        <v>45909</v>
      </c>
      <c r="O3129" s="1" t="s">
        <v>34</v>
      </c>
      <c r="P3129" s="5">
        <v>222904.03</v>
      </c>
    </row>
    <row r="3130" spans="1:16" x14ac:dyDescent="0.25">
      <c r="A3130" s="1">
        <v>3129</v>
      </c>
      <c r="B3130" s="1" t="s">
        <v>15864</v>
      </c>
      <c r="C3130" s="1" t="s">
        <v>4680</v>
      </c>
      <c r="D3130" s="1" t="s">
        <v>15865</v>
      </c>
      <c r="E3130" s="1" t="s">
        <v>15866</v>
      </c>
      <c r="F3130" t="s">
        <v>46581</v>
      </c>
      <c r="G3130" s="1" t="s">
        <v>15867</v>
      </c>
      <c r="H3130" s="1" t="s">
        <v>15868</v>
      </c>
      <c r="I3130" s="1" t="s">
        <v>1442</v>
      </c>
      <c r="J3130" s="2">
        <v>35148</v>
      </c>
      <c r="K3130">
        <v>29</v>
      </c>
      <c r="L3130">
        <v>29</v>
      </c>
      <c r="M3130" s="2">
        <v>45883</v>
      </c>
      <c r="N3130" s="2">
        <v>45910</v>
      </c>
      <c r="O3130" s="1" t="s">
        <v>26</v>
      </c>
      <c r="P3130" s="5">
        <v>100545.95</v>
      </c>
    </row>
    <row r="3131" spans="1:16" x14ac:dyDescent="0.25">
      <c r="A3131" s="1">
        <v>3130</v>
      </c>
      <c r="B3131" s="1" t="s">
        <v>15869</v>
      </c>
      <c r="C3131" s="1" t="s">
        <v>36</v>
      </c>
      <c r="D3131" s="1" t="s">
        <v>15870</v>
      </c>
      <c r="E3131" s="1" t="s">
        <v>15871</v>
      </c>
      <c r="F3131" t="s">
        <v>46582</v>
      </c>
      <c r="G3131" s="1" t="s">
        <v>15872</v>
      </c>
      <c r="H3131" s="1" t="s">
        <v>15873</v>
      </c>
      <c r="I3131" s="1" t="s">
        <v>15873</v>
      </c>
      <c r="J3131" s="2">
        <v>26323</v>
      </c>
      <c r="K3131">
        <v>54</v>
      </c>
      <c r="L3131">
        <v>54</v>
      </c>
      <c r="M3131" s="2">
        <v>45902</v>
      </c>
      <c r="N3131" s="2">
        <v>45908</v>
      </c>
      <c r="O3131" s="1" t="s">
        <v>26</v>
      </c>
      <c r="P3131" s="5">
        <v>485893.03</v>
      </c>
    </row>
    <row r="3132" spans="1:16" x14ac:dyDescent="0.25">
      <c r="A3132" s="1">
        <v>3131</v>
      </c>
      <c r="B3132" s="1" t="s">
        <v>15874</v>
      </c>
      <c r="C3132" s="1" t="s">
        <v>3816</v>
      </c>
      <c r="D3132" s="1" t="s">
        <v>15875</v>
      </c>
      <c r="E3132" s="1" t="s">
        <v>15876</v>
      </c>
      <c r="F3132" t="s">
        <v>46583</v>
      </c>
      <c r="G3132" s="1" t="s">
        <v>15877</v>
      </c>
      <c r="H3132" s="1" t="s">
        <v>15878</v>
      </c>
      <c r="I3132" s="1" t="s">
        <v>1555</v>
      </c>
      <c r="J3132" s="2">
        <v>32548</v>
      </c>
      <c r="K3132">
        <v>36</v>
      </c>
      <c r="L3132">
        <v>36</v>
      </c>
      <c r="M3132" s="2">
        <v>45724</v>
      </c>
      <c r="N3132" s="2">
        <v>45905</v>
      </c>
      <c r="O3132" s="1" t="s">
        <v>18</v>
      </c>
      <c r="P3132" s="5">
        <v>356582.31</v>
      </c>
    </row>
    <row r="3133" spans="1:16" x14ac:dyDescent="0.25">
      <c r="A3133" s="1">
        <v>3132</v>
      </c>
      <c r="B3133" s="1" t="s">
        <v>15879</v>
      </c>
      <c r="C3133" s="1" t="s">
        <v>261</v>
      </c>
      <c r="D3133" s="1" t="s">
        <v>15880</v>
      </c>
      <c r="E3133" s="1" t="s">
        <v>15881</v>
      </c>
      <c r="F3133" t="s">
        <v>46584</v>
      </c>
      <c r="G3133" s="1" t="s">
        <v>15882</v>
      </c>
      <c r="H3133" s="1" t="s">
        <v>15883</v>
      </c>
      <c r="I3133" s="1" t="s">
        <v>2554</v>
      </c>
      <c r="J3133" s="2">
        <v>29126</v>
      </c>
      <c r="K3133">
        <v>46</v>
      </c>
      <c r="L3133">
        <v>46</v>
      </c>
      <c r="M3133" s="2">
        <v>45806</v>
      </c>
      <c r="N3133" s="2">
        <v>45913</v>
      </c>
      <c r="O3133" s="1" t="s">
        <v>34</v>
      </c>
      <c r="P3133" s="5">
        <v>386182.67</v>
      </c>
    </row>
    <row r="3134" spans="1:16" x14ac:dyDescent="0.25">
      <c r="A3134" s="1">
        <v>3133</v>
      </c>
      <c r="B3134" s="1" t="s">
        <v>15884</v>
      </c>
      <c r="C3134" s="1" t="s">
        <v>2054</v>
      </c>
      <c r="D3134" s="1" t="s">
        <v>15885</v>
      </c>
      <c r="E3134" s="1" t="s">
        <v>15886</v>
      </c>
      <c r="F3134" t="s">
        <v>46585</v>
      </c>
      <c r="G3134" s="1" t="s">
        <v>15887</v>
      </c>
      <c r="H3134" s="1" t="s">
        <v>15888</v>
      </c>
      <c r="I3134" s="1" t="s">
        <v>1861</v>
      </c>
      <c r="J3134" s="2">
        <v>36590</v>
      </c>
      <c r="K3134">
        <v>25</v>
      </c>
      <c r="L3134">
        <v>25</v>
      </c>
      <c r="M3134" s="2">
        <v>45715</v>
      </c>
      <c r="N3134" s="2">
        <v>45908</v>
      </c>
      <c r="O3134" s="1" t="s">
        <v>18</v>
      </c>
      <c r="P3134" s="5">
        <v>445109.41</v>
      </c>
    </row>
    <row r="3135" spans="1:16" x14ac:dyDescent="0.25">
      <c r="A3135" s="1">
        <v>3134</v>
      </c>
      <c r="B3135" s="1" t="s">
        <v>15889</v>
      </c>
      <c r="C3135" s="1" t="s">
        <v>5197</v>
      </c>
      <c r="D3135" s="1" t="s">
        <v>15890</v>
      </c>
      <c r="E3135" s="1" t="s">
        <v>15891</v>
      </c>
      <c r="F3135" t="s">
        <v>46586</v>
      </c>
      <c r="G3135" s="1" t="s">
        <v>15892</v>
      </c>
      <c r="H3135" s="1" t="s">
        <v>5222</v>
      </c>
      <c r="I3135" s="1" t="s">
        <v>1405</v>
      </c>
      <c r="J3135" s="2">
        <v>36798</v>
      </c>
      <c r="K3135">
        <v>25</v>
      </c>
      <c r="L3135">
        <v>25</v>
      </c>
      <c r="M3135" s="2">
        <v>45832</v>
      </c>
      <c r="N3135" s="2">
        <v>45914</v>
      </c>
      <c r="O3135" s="1" t="s">
        <v>26</v>
      </c>
      <c r="P3135" s="5">
        <v>231820.17</v>
      </c>
    </row>
    <row r="3136" spans="1:16" x14ac:dyDescent="0.25">
      <c r="A3136" s="1">
        <v>3135</v>
      </c>
      <c r="B3136" s="1" t="s">
        <v>15893</v>
      </c>
      <c r="C3136" s="1" t="s">
        <v>15894</v>
      </c>
      <c r="D3136" s="1" t="s">
        <v>15895</v>
      </c>
      <c r="E3136" s="1" t="s">
        <v>15896</v>
      </c>
      <c r="F3136" t="s">
        <v>46587</v>
      </c>
      <c r="G3136" s="1" t="s">
        <v>15897</v>
      </c>
      <c r="H3136" s="1" t="s">
        <v>15898</v>
      </c>
      <c r="I3136" s="1" t="s">
        <v>407</v>
      </c>
      <c r="J3136" s="2">
        <v>21816</v>
      </c>
      <c r="K3136">
        <v>66</v>
      </c>
      <c r="L3136">
        <v>66</v>
      </c>
      <c r="M3136" s="2">
        <v>45678</v>
      </c>
      <c r="N3136" s="2">
        <v>45905</v>
      </c>
      <c r="O3136" s="1" t="s">
        <v>34</v>
      </c>
      <c r="P3136" s="5">
        <v>99817.64</v>
      </c>
    </row>
    <row r="3137" spans="1:16" x14ac:dyDescent="0.25">
      <c r="A3137" s="1">
        <v>3136</v>
      </c>
      <c r="B3137" s="1" t="s">
        <v>15899</v>
      </c>
      <c r="C3137" s="1" t="s">
        <v>5151</v>
      </c>
      <c r="D3137" s="1" t="s">
        <v>15900</v>
      </c>
      <c r="E3137" s="1" t="s">
        <v>14103</v>
      </c>
      <c r="F3137" t="s">
        <v>46588</v>
      </c>
      <c r="G3137" s="1" t="s">
        <v>15901</v>
      </c>
      <c r="H3137" s="1" t="s">
        <v>15902</v>
      </c>
      <c r="I3137" s="1" t="s">
        <v>1405</v>
      </c>
      <c r="J3137" s="2">
        <v>32743</v>
      </c>
      <c r="K3137">
        <v>36</v>
      </c>
      <c r="L3137">
        <v>36</v>
      </c>
      <c r="M3137" s="2">
        <v>45871</v>
      </c>
      <c r="N3137" s="2">
        <v>45915</v>
      </c>
      <c r="O3137" s="1" t="s">
        <v>18</v>
      </c>
      <c r="P3137" s="5">
        <v>317835.61</v>
      </c>
    </row>
    <row r="3138" spans="1:16" x14ac:dyDescent="0.25">
      <c r="A3138" s="1">
        <v>3137</v>
      </c>
      <c r="B3138" s="1" t="s">
        <v>15903</v>
      </c>
      <c r="C3138" s="1" t="s">
        <v>15904</v>
      </c>
      <c r="D3138" s="1" t="s">
        <v>15905</v>
      </c>
      <c r="E3138" s="1" t="s">
        <v>15906</v>
      </c>
      <c r="F3138" t="s">
        <v>46589</v>
      </c>
      <c r="G3138" s="1" t="s">
        <v>15907</v>
      </c>
      <c r="H3138" s="1" t="s">
        <v>15908</v>
      </c>
      <c r="I3138" s="1" t="s">
        <v>640</v>
      </c>
      <c r="J3138" s="2">
        <v>32194</v>
      </c>
      <c r="K3138">
        <v>37</v>
      </c>
      <c r="L3138">
        <v>37</v>
      </c>
      <c r="M3138" s="2">
        <v>45904</v>
      </c>
      <c r="N3138" s="2">
        <v>45905</v>
      </c>
      <c r="O3138" s="1" t="s">
        <v>26</v>
      </c>
      <c r="P3138" s="5">
        <v>447168.79</v>
      </c>
    </row>
    <row r="3139" spans="1:16" x14ac:dyDescent="0.25">
      <c r="A3139" s="1">
        <v>3138</v>
      </c>
      <c r="B3139" s="1" t="s">
        <v>15909</v>
      </c>
      <c r="C3139" s="1" t="s">
        <v>10528</v>
      </c>
      <c r="D3139" s="1" t="s">
        <v>15910</v>
      </c>
      <c r="E3139" s="1" t="s">
        <v>15911</v>
      </c>
      <c r="F3139" t="s">
        <v>46590</v>
      </c>
      <c r="G3139" s="1" t="s">
        <v>15912</v>
      </c>
      <c r="H3139" s="1" t="s">
        <v>15913</v>
      </c>
      <c r="I3139" s="1" t="s">
        <v>285</v>
      </c>
      <c r="J3139" s="2">
        <v>24749</v>
      </c>
      <c r="K3139">
        <v>58</v>
      </c>
      <c r="L3139">
        <v>58</v>
      </c>
      <c r="M3139" s="2">
        <v>45908</v>
      </c>
      <c r="N3139" s="2">
        <v>45910</v>
      </c>
      <c r="O3139" s="1" t="s">
        <v>34</v>
      </c>
      <c r="P3139" s="5">
        <v>431900.9</v>
      </c>
    </row>
    <row r="3140" spans="1:16" x14ac:dyDescent="0.25">
      <c r="A3140" s="1">
        <v>3139</v>
      </c>
      <c r="B3140" s="1" t="s">
        <v>15914</v>
      </c>
      <c r="C3140" s="1" t="s">
        <v>4098</v>
      </c>
      <c r="D3140" s="1" t="s">
        <v>3528</v>
      </c>
      <c r="E3140" s="1" t="s">
        <v>15915</v>
      </c>
      <c r="F3140" t="s">
        <v>46591</v>
      </c>
      <c r="G3140" s="1" t="s">
        <v>15916</v>
      </c>
      <c r="H3140" s="1" t="s">
        <v>15917</v>
      </c>
      <c r="I3140" s="1" t="s">
        <v>542</v>
      </c>
      <c r="J3140" s="2">
        <v>24929</v>
      </c>
      <c r="K3140">
        <v>57</v>
      </c>
      <c r="L3140">
        <v>57</v>
      </c>
      <c r="M3140" s="2">
        <v>45780</v>
      </c>
      <c r="N3140" s="2">
        <v>45905</v>
      </c>
      <c r="O3140" s="1" t="s">
        <v>34</v>
      </c>
      <c r="P3140" s="5">
        <v>74399.16</v>
      </c>
    </row>
    <row r="3141" spans="1:16" x14ac:dyDescent="0.25">
      <c r="A3141" s="1">
        <v>3140</v>
      </c>
      <c r="B3141" s="1" t="s">
        <v>15918</v>
      </c>
      <c r="C3141" s="1" t="s">
        <v>2426</v>
      </c>
      <c r="D3141" s="1" t="s">
        <v>15919</v>
      </c>
      <c r="E3141" s="1" t="s">
        <v>15920</v>
      </c>
      <c r="F3141" t="s">
        <v>46592</v>
      </c>
      <c r="G3141" s="1" t="s">
        <v>15921</v>
      </c>
      <c r="H3141" s="1" t="s">
        <v>1578</v>
      </c>
      <c r="I3141" s="1" t="s">
        <v>535</v>
      </c>
      <c r="J3141" s="2">
        <v>30015</v>
      </c>
      <c r="K3141">
        <v>43</v>
      </c>
      <c r="L3141">
        <v>43</v>
      </c>
      <c r="M3141" s="2">
        <v>45846</v>
      </c>
      <c r="N3141" s="2">
        <v>45909</v>
      </c>
      <c r="O3141" s="1" t="s">
        <v>18</v>
      </c>
      <c r="P3141" s="5">
        <v>466543.25</v>
      </c>
    </row>
    <row r="3142" spans="1:16" x14ac:dyDescent="0.25">
      <c r="A3142" s="1">
        <v>3141</v>
      </c>
      <c r="B3142" s="1" t="s">
        <v>15922</v>
      </c>
      <c r="C3142" s="1" t="s">
        <v>3616</v>
      </c>
      <c r="D3142" s="1" t="s">
        <v>15923</v>
      </c>
      <c r="E3142" s="1" t="s">
        <v>15924</v>
      </c>
      <c r="F3142" t="s">
        <v>46593</v>
      </c>
      <c r="G3142" s="1" t="s">
        <v>15925</v>
      </c>
      <c r="H3142" s="1" t="s">
        <v>15926</v>
      </c>
      <c r="I3142" s="1" t="s">
        <v>1196</v>
      </c>
      <c r="J3142" s="2">
        <v>31186</v>
      </c>
      <c r="K3142">
        <v>40</v>
      </c>
      <c r="L3142">
        <v>40</v>
      </c>
      <c r="M3142" s="2">
        <v>45842</v>
      </c>
      <c r="N3142" s="2">
        <v>45904</v>
      </c>
      <c r="O3142" s="1" t="s">
        <v>26</v>
      </c>
      <c r="P3142" s="5">
        <v>211906.75</v>
      </c>
    </row>
    <row r="3143" spans="1:16" x14ac:dyDescent="0.25">
      <c r="A3143" s="1">
        <v>3142</v>
      </c>
      <c r="B3143" s="1" t="s">
        <v>15927</v>
      </c>
      <c r="C3143" s="1" t="s">
        <v>839</v>
      </c>
      <c r="D3143" s="1" t="s">
        <v>15928</v>
      </c>
      <c r="E3143" s="1" t="s">
        <v>15929</v>
      </c>
      <c r="F3143" t="s">
        <v>46594</v>
      </c>
      <c r="G3143" s="1" t="s">
        <v>15930</v>
      </c>
      <c r="H3143" s="1" t="s">
        <v>15931</v>
      </c>
      <c r="I3143" s="1" t="s">
        <v>55</v>
      </c>
      <c r="J3143" s="2">
        <v>38851</v>
      </c>
      <c r="K3143">
        <v>19</v>
      </c>
      <c r="L3143">
        <v>19</v>
      </c>
      <c r="M3143" s="2">
        <v>45744</v>
      </c>
      <c r="N3143" s="2">
        <v>45904</v>
      </c>
      <c r="O3143" s="1" t="s">
        <v>26</v>
      </c>
      <c r="P3143" s="5">
        <v>491358.8</v>
      </c>
    </row>
    <row r="3144" spans="1:16" x14ac:dyDescent="0.25">
      <c r="A3144" s="1">
        <v>3143</v>
      </c>
      <c r="B3144" s="1" t="s">
        <v>15932</v>
      </c>
      <c r="C3144" s="1" t="s">
        <v>160</v>
      </c>
      <c r="D3144" s="1" t="s">
        <v>15933</v>
      </c>
      <c r="E3144" s="1" t="s">
        <v>15934</v>
      </c>
      <c r="F3144" t="s">
        <v>46595</v>
      </c>
      <c r="G3144" s="1" t="s">
        <v>15935</v>
      </c>
      <c r="H3144" s="1" t="s">
        <v>15936</v>
      </c>
      <c r="I3144" s="1" t="s">
        <v>3908</v>
      </c>
      <c r="J3144" s="2">
        <v>24385</v>
      </c>
      <c r="K3144">
        <v>59</v>
      </c>
      <c r="L3144">
        <v>59</v>
      </c>
      <c r="M3144" s="2">
        <v>45854</v>
      </c>
      <c r="N3144" s="2">
        <v>45903</v>
      </c>
      <c r="O3144" s="1" t="s">
        <v>26</v>
      </c>
      <c r="P3144" s="5">
        <v>277444.23</v>
      </c>
    </row>
    <row r="3145" spans="1:16" x14ac:dyDescent="0.25">
      <c r="A3145" s="1">
        <v>3144</v>
      </c>
      <c r="B3145" s="1" t="s">
        <v>15937</v>
      </c>
      <c r="C3145" s="1" t="s">
        <v>6173</v>
      </c>
      <c r="D3145" s="1" t="s">
        <v>15938</v>
      </c>
      <c r="E3145" s="1" t="s">
        <v>15939</v>
      </c>
      <c r="F3145" t="s">
        <v>46596</v>
      </c>
      <c r="G3145" s="1" t="s">
        <v>15940</v>
      </c>
      <c r="H3145" s="1" t="s">
        <v>15941</v>
      </c>
      <c r="I3145" s="1" t="s">
        <v>2326</v>
      </c>
      <c r="J3145" s="2">
        <v>30984</v>
      </c>
      <c r="K3145">
        <v>41</v>
      </c>
      <c r="L3145">
        <v>41</v>
      </c>
      <c r="M3145" s="2">
        <v>45671</v>
      </c>
      <c r="N3145" s="2">
        <v>45903</v>
      </c>
      <c r="O3145" s="1" t="s">
        <v>34</v>
      </c>
      <c r="P3145" s="5">
        <v>396133.22</v>
      </c>
    </row>
    <row r="3146" spans="1:16" x14ac:dyDescent="0.25">
      <c r="A3146" s="1">
        <v>3145</v>
      </c>
      <c r="B3146" s="1" t="s">
        <v>15942</v>
      </c>
      <c r="C3146" s="1" t="s">
        <v>3505</v>
      </c>
      <c r="D3146" s="1" t="s">
        <v>15943</v>
      </c>
      <c r="E3146" s="1" t="s">
        <v>15944</v>
      </c>
      <c r="F3146" t="s">
        <v>15945</v>
      </c>
      <c r="G3146" s="1" t="s">
        <v>15946</v>
      </c>
      <c r="H3146" s="1" t="s">
        <v>7460</v>
      </c>
      <c r="I3146" s="1" t="s">
        <v>2326</v>
      </c>
      <c r="J3146" s="2">
        <v>29428</v>
      </c>
      <c r="K3146">
        <v>45</v>
      </c>
      <c r="L3146">
        <v>45</v>
      </c>
      <c r="M3146" s="2">
        <v>45706</v>
      </c>
      <c r="N3146" s="2">
        <v>45916</v>
      </c>
      <c r="O3146" s="1" t="s">
        <v>34</v>
      </c>
      <c r="P3146" s="5">
        <v>290318.07</v>
      </c>
    </row>
    <row r="3147" spans="1:16" x14ac:dyDescent="0.25">
      <c r="A3147" s="1">
        <v>3146</v>
      </c>
      <c r="B3147" s="1" t="s">
        <v>15947</v>
      </c>
      <c r="C3147" s="1" t="s">
        <v>1594</v>
      </c>
      <c r="D3147" s="1" t="s">
        <v>15948</v>
      </c>
      <c r="E3147" s="1" t="s">
        <v>15949</v>
      </c>
      <c r="F3147" t="s">
        <v>43875</v>
      </c>
      <c r="G3147" s="1" t="s">
        <v>15950</v>
      </c>
      <c r="H3147" s="1" t="s">
        <v>12823</v>
      </c>
      <c r="I3147" s="1" t="s">
        <v>2138</v>
      </c>
      <c r="J3147" s="2">
        <v>30687</v>
      </c>
      <c r="K3147">
        <v>42</v>
      </c>
      <c r="L3147">
        <v>42</v>
      </c>
      <c r="M3147" s="2">
        <v>45751</v>
      </c>
      <c r="N3147" s="2">
        <v>45901</v>
      </c>
      <c r="O3147" s="1" t="s">
        <v>18</v>
      </c>
      <c r="P3147" s="5">
        <v>239020.88</v>
      </c>
    </row>
    <row r="3148" spans="1:16" x14ac:dyDescent="0.25">
      <c r="A3148" s="1">
        <v>3147</v>
      </c>
      <c r="B3148" s="1" t="s">
        <v>15951</v>
      </c>
      <c r="C3148" s="1" t="s">
        <v>523</v>
      </c>
      <c r="D3148" s="1" t="s">
        <v>15952</v>
      </c>
      <c r="E3148" s="1" t="s">
        <v>15953</v>
      </c>
      <c r="F3148" t="s">
        <v>46597</v>
      </c>
      <c r="G3148" s="1" t="s">
        <v>601</v>
      </c>
      <c r="H3148" s="1" t="s">
        <v>5201</v>
      </c>
      <c r="I3148" s="1" t="s">
        <v>601</v>
      </c>
      <c r="J3148" s="2">
        <v>28273</v>
      </c>
      <c r="K3148">
        <v>48</v>
      </c>
      <c r="L3148">
        <v>48</v>
      </c>
      <c r="M3148" s="2">
        <v>45664</v>
      </c>
      <c r="N3148" s="2">
        <v>45916</v>
      </c>
      <c r="O3148" s="1" t="s">
        <v>26</v>
      </c>
      <c r="P3148" s="5">
        <v>223236.75</v>
      </c>
    </row>
    <row r="3149" spans="1:16" x14ac:dyDescent="0.25">
      <c r="A3149" s="1">
        <v>3148</v>
      </c>
      <c r="B3149" s="1" t="s">
        <v>15954</v>
      </c>
      <c r="C3149" s="1" t="s">
        <v>9409</v>
      </c>
      <c r="D3149" s="1" t="s">
        <v>15955</v>
      </c>
      <c r="E3149" s="1" t="s">
        <v>15956</v>
      </c>
      <c r="F3149" t="s">
        <v>46598</v>
      </c>
      <c r="G3149" s="1" t="s">
        <v>15957</v>
      </c>
      <c r="H3149" s="1" t="s">
        <v>15958</v>
      </c>
      <c r="I3149" s="1" t="s">
        <v>669</v>
      </c>
      <c r="J3149" s="2">
        <v>25629</v>
      </c>
      <c r="K3149">
        <v>55</v>
      </c>
      <c r="L3149">
        <v>55</v>
      </c>
      <c r="M3149" s="2">
        <v>45740</v>
      </c>
      <c r="N3149" s="2">
        <v>45906</v>
      </c>
      <c r="O3149" s="1" t="s">
        <v>26</v>
      </c>
      <c r="P3149" s="5">
        <v>480316.06</v>
      </c>
    </row>
    <row r="3150" spans="1:16" x14ac:dyDescent="0.25">
      <c r="A3150" s="1">
        <v>3149</v>
      </c>
      <c r="B3150" s="1" t="s">
        <v>15959</v>
      </c>
      <c r="C3150" s="1" t="s">
        <v>2969</v>
      </c>
      <c r="D3150" s="1" t="s">
        <v>15960</v>
      </c>
      <c r="E3150" s="1" t="s">
        <v>15961</v>
      </c>
      <c r="F3150" t="s">
        <v>46599</v>
      </c>
      <c r="G3150" s="1" t="s">
        <v>15962</v>
      </c>
      <c r="H3150" s="1" t="s">
        <v>15963</v>
      </c>
      <c r="I3150" s="1" t="s">
        <v>468</v>
      </c>
      <c r="J3150" s="2">
        <v>36667</v>
      </c>
      <c r="K3150">
        <v>25</v>
      </c>
      <c r="L3150">
        <v>25</v>
      </c>
      <c r="M3150" s="2">
        <v>45713</v>
      </c>
      <c r="N3150" s="2">
        <v>45916</v>
      </c>
      <c r="O3150" s="1" t="s">
        <v>26</v>
      </c>
      <c r="P3150" s="5">
        <v>201189.78</v>
      </c>
    </row>
    <row r="3151" spans="1:16" x14ac:dyDescent="0.25">
      <c r="A3151" s="1">
        <v>3150</v>
      </c>
      <c r="B3151" s="1" t="s">
        <v>15964</v>
      </c>
      <c r="C3151" s="1" t="s">
        <v>7146</v>
      </c>
      <c r="D3151" s="1" t="s">
        <v>15965</v>
      </c>
      <c r="E3151" s="1" t="s">
        <v>15966</v>
      </c>
      <c r="F3151" t="s">
        <v>46600</v>
      </c>
      <c r="G3151" s="1" t="s">
        <v>15967</v>
      </c>
      <c r="H3151" s="1" t="s">
        <v>15968</v>
      </c>
      <c r="I3151" s="1" t="s">
        <v>1044</v>
      </c>
      <c r="J3151" s="2">
        <v>27941</v>
      </c>
      <c r="K3151">
        <v>49</v>
      </c>
      <c r="L3151">
        <v>49</v>
      </c>
      <c r="M3151" s="2">
        <v>45774</v>
      </c>
      <c r="N3151" s="2">
        <v>45904</v>
      </c>
      <c r="O3151" s="1" t="s">
        <v>34</v>
      </c>
      <c r="P3151" s="5">
        <v>255947.9</v>
      </c>
    </row>
    <row r="3152" spans="1:16" x14ac:dyDescent="0.25">
      <c r="A3152" s="1">
        <v>3151</v>
      </c>
      <c r="B3152" s="1" t="s">
        <v>15969</v>
      </c>
      <c r="C3152" s="1" t="s">
        <v>8046</v>
      </c>
      <c r="D3152" s="1" t="s">
        <v>15970</v>
      </c>
      <c r="E3152" s="1" t="s">
        <v>15971</v>
      </c>
      <c r="F3152" t="s">
        <v>15972</v>
      </c>
      <c r="G3152" s="1" t="s">
        <v>15973</v>
      </c>
      <c r="H3152" s="1" t="s">
        <v>843</v>
      </c>
      <c r="I3152" s="1" t="s">
        <v>4285</v>
      </c>
      <c r="J3152" s="2">
        <v>31832</v>
      </c>
      <c r="K3152">
        <v>38</v>
      </c>
      <c r="L3152">
        <v>38</v>
      </c>
      <c r="M3152" s="2">
        <v>45758</v>
      </c>
      <c r="N3152" s="2">
        <v>45902</v>
      </c>
      <c r="O3152" s="1" t="s">
        <v>34</v>
      </c>
      <c r="P3152" s="5">
        <v>241326.31</v>
      </c>
    </row>
    <row r="3153" spans="1:16" x14ac:dyDescent="0.25">
      <c r="A3153" s="1">
        <v>3152</v>
      </c>
      <c r="B3153" s="1" t="s">
        <v>15974</v>
      </c>
      <c r="C3153" s="1" t="s">
        <v>1648</v>
      </c>
      <c r="D3153" s="1" t="s">
        <v>13</v>
      </c>
      <c r="E3153" s="1" t="s">
        <v>15975</v>
      </c>
      <c r="F3153" t="s">
        <v>46601</v>
      </c>
      <c r="G3153" s="1" t="s">
        <v>15976</v>
      </c>
      <c r="H3153" s="1" t="s">
        <v>15977</v>
      </c>
      <c r="I3153" s="1" t="s">
        <v>601</v>
      </c>
      <c r="J3153" s="2">
        <v>27924</v>
      </c>
      <c r="K3153">
        <v>49</v>
      </c>
      <c r="L3153">
        <v>49</v>
      </c>
      <c r="M3153" s="2">
        <v>45663</v>
      </c>
      <c r="N3153" s="2">
        <v>45912</v>
      </c>
      <c r="O3153" s="1" t="s">
        <v>26</v>
      </c>
      <c r="P3153" s="5">
        <v>97961.61</v>
      </c>
    </row>
    <row r="3154" spans="1:16" x14ac:dyDescent="0.25">
      <c r="A3154" s="1">
        <v>3153</v>
      </c>
      <c r="B3154" s="1" t="s">
        <v>13236</v>
      </c>
      <c r="C3154" s="1" t="s">
        <v>11925</v>
      </c>
      <c r="D3154" s="1" t="s">
        <v>15978</v>
      </c>
      <c r="E3154" s="1" t="s">
        <v>15979</v>
      </c>
      <c r="F3154" t="s">
        <v>46602</v>
      </c>
      <c r="G3154" s="1" t="s">
        <v>15980</v>
      </c>
      <c r="H3154" s="1" t="s">
        <v>15981</v>
      </c>
      <c r="I3154" s="1" t="s">
        <v>1076</v>
      </c>
      <c r="J3154" s="2">
        <v>27593</v>
      </c>
      <c r="K3154">
        <v>50</v>
      </c>
      <c r="L3154">
        <v>50</v>
      </c>
      <c r="M3154" s="2">
        <v>45746</v>
      </c>
      <c r="N3154" s="2">
        <v>45915</v>
      </c>
      <c r="O3154" s="1" t="s">
        <v>26</v>
      </c>
      <c r="P3154" s="5">
        <v>385824.97</v>
      </c>
    </row>
    <row r="3155" spans="1:16" x14ac:dyDescent="0.25">
      <c r="A3155" s="1">
        <v>3154</v>
      </c>
      <c r="B3155" s="1" t="s">
        <v>15982</v>
      </c>
      <c r="C3155" s="1" t="s">
        <v>5339</v>
      </c>
      <c r="D3155" s="1" t="s">
        <v>15983</v>
      </c>
      <c r="E3155" s="1" t="s">
        <v>15984</v>
      </c>
      <c r="F3155" t="s">
        <v>46603</v>
      </c>
      <c r="G3155" s="1" t="s">
        <v>15985</v>
      </c>
      <c r="H3155" s="1" t="s">
        <v>15986</v>
      </c>
      <c r="I3155" s="1" t="s">
        <v>1498</v>
      </c>
      <c r="J3155" s="2">
        <v>37966</v>
      </c>
      <c r="K3155">
        <v>22</v>
      </c>
      <c r="L3155">
        <v>22</v>
      </c>
      <c r="M3155" s="2">
        <v>45664</v>
      </c>
      <c r="N3155" s="2">
        <v>45913</v>
      </c>
      <c r="O3155" s="1" t="s">
        <v>26</v>
      </c>
      <c r="P3155" s="5">
        <v>129509.75</v>
      </c>
    </row>
    <row r="3156" spans="1:16" x14ac:dyDescent="0.25">
      <c r="A3156" s="1">
        <v>3155</v>
      </c>
      <c r="B3156" s="1" t="s">
        <v>15987</v>
      </c>
      <c r="C3156" s="1" t="s">
        <v>512</v>
      </c>
      <c r="D3156" s="1" t="s">
        <v>15988</v>
      </c>
      <c r="E3156" s="1" t="s">
        <v>15989</v>
      </c>
      <c r="F3156" t="s">
        <v>43875</v>
      </c>
      <c r="G3156" s="1" t="s">
        <v>15990</v>
      </c>
      <c r="H3156" s="1" t="s">
        <v>15991</v>
      </c>
      <c r="I3156" s="1" t="s">
        <v>2733</v>
      </c>
      <c r="J3156" s="2">
        <v>31767</v>
      </c>
      <c r="K3156">
        <v>39</v>
      </c>
      <c r="L3156">
        <v>39</v>
      </c>
      <c r="M3156" s="2">
        <v>45850</v>
      </c>
      <c r="N3156" s="2">
        <v>45913</v>
      </c>
      <c r="O3156" s="1" t="s">
        <v>26</v>
      </c>
      <c r="P3156" s="5">
        <v>149813.44</v>
      </c>
    </row>
    <row r="3157" spans="1:16" x14ac:dyDescent="0.25">
      <c r="A3157" s="1">
        <v>3156</v>
      </c>
      <c r="B3157" s="1" t="s">
        <v>15992</v>
      </c>
      <c r="C3157" s="1" t="s">
        <v>1936</v>
      </c>
      <c r="D3157" s="1" t="s">
        <v>15993</v>
      </c>
      <c r="E3157" s="1" t="s">
        <v>15994</v>
      </c>
      <c r="F3157" t="s">
        <v>46604</v>
      </c>
      <c r="G3157" s="1" t="s">
        <v>15995</v>
      </c>
      <c r="H3157" s="1" t="s">
        <v>15996</v>
      </c>
      <c r="I3157" s="1" t="s">
        <v>657</v>
      </c>
      <c r="J3157" s="2">
        <v>24355</v>
      </c>
      <c r="K3157">
        <v>59</v>
      </c>
      <c r="L3157">
        <v>59</v>
      </c>
      <c r="M3157" s="2">
        <v>45801</v>
      </c>
      <c r="N3157" s="2">
        <v>45901</v>
      </c>
      <c r="O3157" s="1" t="s">
        <v>26</v>
      </c>
      <c r="P3157" s="5">
        <v>308503.71999999997</v>
      </c>
    </row>
    <row r="3158" spans="1:16" x14ac:dyDescent="0.25">
      <c r="A3158" s="1">
        <v>3157</v>
      </c>
      <c r="B3158" s="1" t="s">
        <v>15997</v>
      </c>
      <c r="C3158" s="1" t="s">
        <v>15904</v>
      </c>
      <c r="D3158" s="1" t="s">
        <v>15998</v>
      </c>
      <c r="E3158" s="1" t="s">
        <v>15999</v>
      </c>
      <c r="F3158" t="s">
        <v>46605</v>
      </c>
      <c r="G3158" s="1" t="s">
        <v>16000</v>
      </c>
      <c r="H3158" s="1" t="s">
        <v>16001</v>
      </c>
      <c r="I3158" s="1" t="s">
        <v>1418</v>
      </c>
      <c r="J3158" s="2">
        <v>26161</v>
      </c>
      <c r="K3158">
        <v>54</v>
      </c>
      <c r="L3158">
        <v>54</v>
      </c>
      <c r="M3158" s="2">
        <v>45721</v>
      </c>
      <c r="N3158" s="2">
        <v>45913</v>
      </c>
      <c r="O3158" s="1" t="s">
        <v>34</v>
      </c>
      <c r="P3158" s="5">
        <v>181557.81</v>
      </c>
    </row>
    <row r="3159" spans="1:16" x14ac:dyDescent="0.25">
      <c r="A3159" s="1">
        <v>3158</v>
      </c>
      <c r="B3159" s="1" t="s">
        <v>16002</v>
      </c>
      <c r="C3159" s="1" t="s">
        <v>1146</v>
      </c>
      <c r="D3159" s="1" t="s">
        <v>16003</v>
      </c>
      <c r="E3159" s="1" t="s">
        <v>16004</v>
      </c>
      <c r="F3159" t="s">
        <v>46606</v>
      </c>
      <c r="G3159" s="1" t="s">
        <v>16005</v>
      </c>
      <c r="H3159" s="1" t="s">
        <v>16006</v>
      </c>
      <c r="I3159" s="1" t="s">
        <v>1994</v>
      </c>
      <c r="J3159" s="2">
        <v>34288</v>
      </c>
      <c r="K3159">
        <v>32</v>
      </c>
      <c r="L3159">
        <v>32</v>
      </c>
      <c r="M3159" s="2">
        <v>45719</v>
      </c>
      <c r="N3159" s="2">
        <v>45901</v>
      </c>
      <c r="O3159" s="1" t="s">
        <v>34</v>
      </c>
      <c r="P3159" s="5">
        <v>413196.47</v>
      </c>
    </row>
    <row r="3160" spans="1:16" x14ac:dyDescent="0.25">
      <c r="A3160" s="1">
        <v>3159</v>
      </c>
      <c r="B3160" s="1" t="s">
        <v>16007</v>
      </c>
      <c r="C3160" s="1" t="s">
        <v>517</v>
      </c>
      <c r="D3160" s="1" t="s">
        <v>16008</v>
      </c>
      <c r="E3160" s="1" t="s">
        <v>16009</v>
      </c>
      <c r="F3160" t="s">
        <v>46607</v>
      </c>
      <c r="G3160" s="1" t="s">
        <v>16010</v>
      </c>
      <c r="H3160" s="1" t="s">
        <v>16011</v>
      </c>
      <c r="I3160" s="1" t="s">
        <v>1567</v>
      </c>
      <c r="J3160" s="2">
        <v>32428</v>
      </c>
      <c r="K3160">
        <v>37</v>
      </c>
      <c r="L3160">
        <v>37</v>
      </c>
      <c r="M3160" s="2">
        <v>45724</v>
      </c>
      <c r="N3160" s="2">
        <v>45906</v>
      </c>
      <c r="O3160" s="1" t="s">
        <v>26</v>
      </c>
      <c r="P3160" s="5">
        <v>108606.35</v>
      </c>
    </row>
    <row r="3161" spans="1:16" x14ac:dyDescent="0.25">
      <c r="A3161" s="1">
        <v>3160</v>
      </c>
      <c r="B3161" s="1" t="s">
        <v>16012</v>
      </c>
      <c r="C3161" s="1" t="s">
        <v>5005</v>
      </c>
      <c r="D3161" s="1" t="s">
        <v>93</v>
      </c>
      <c r="E3161" s="1" t="s">
        <v>16013</v>
      </c>
      <c r="F3161" t="s">
        <v>46608</v>
      </c>
      <c r="G3161" s="1" t="s">
        <v>16014</v>
      </c>
      <c r="H3161" s="1" t="s">
        <v>16015</v>
      </c>
      <c r="I3161" s="1" t="s">
        <v>16015</v>
      </c>
      <c r="J3161" s="2">
        <v>26981</v>
      </c>
      <c r="K3161">
        <v>52</v>
      </c>
      <c r="L3161">
        <v>52</v>
      </c>
      <c r="M3161" s="2">
        <v>45785</v>
      </c>
      <c r="N3161" s="2">
        <v>45902</v>
      </c>
      <c r="O3161" s="1" t="s">
        <v>26</v>
      </c>
      <c r="P3161" s="5">
        <v>430822.83</v>
      </c>
    </row>
    <row r="3162" spans="1:16" x14ac:dyDescent="0.25">
      <c r="A3162" s="1">
        <v>3161</v>
      </c>
      <c r="B3162" s="1" t="s">
        <v>16016</v>
      </c>
      <c r="C3162" s="1" t="s">
        <v>2054</v>
      </c>
      <c r="D3162" s="1" t="s">
        <v>16017</v>
      </c>
      <c r="E3162" s="1" t="s">
        <v>16018</v>
      </c>
      <c r="F3162" t="s">
        <v>46609</v>
      </c>
      <c r="G3162" s="1" t="s">
        <v>16019</v>
      </c>
      <c r="H3162" s="1" t="s">
        <v>16020</v>
      </c>
      <c r="I3162" s="1" t="s">
        <v>2326</v>
      </c>
      <c r="J3162" s="2">
        <v>32169</v>
      </c>
      <c r="K3162">
        <v>38</v>
      </c>
      <c r="L3162">
        <v>38</v>
      </c>
      <c r="M3162" s="2">
        <v>45816</v>
      </c>
      <c r="N3162" s="2">
        <v>45907</v>
      </c>
      <c r="O3162" s="1" t="s">
        <v>34</v>
      </c>
      <c r="P3162" s="5">
        <v>170586.01</v>
      </c>
    </row>
    <row r="3163" spans="1:16" x14ac:dyDescent="0.25">
      <c r="A3163" s="1">
        <v>3162</v>
      </c>
      <c r="B3163" s="1" t="s">
        <v>16021</v>
      </c>
      <c r="C3163" s="1" t="s">
        <v>2014</v>
      </c>
      <c r="D3163" s="1" t="s">
        <v>8205</v>
      </c>
      <c r="E3163" s="1" t="s">
        <v>16022</v>
      </c>
      <c r="F3163" t="s">
        <v>46610</v>
      </c>
      <c r="G3163" s="1" t="s">
        <v>16023</v>
      </c>
      <c r="H3163" s="1" t="s">
        <v>16024</v>
      </c>
      <c r="I3163" s="1" t="s">
        <v>2059</v>
      </c>
      <c r="J3163" s="2">
        <v>37045</v>
      </c>
      <c r="K3163">
        <v>24</v>
      </c>
      <c r="L3163">
        <v>24</v>
      </c>
      <c r="M3163" s="2">
        <v>45740</v>
      </c>
      <c r="N3163" s="2">
        <v>45916</v>
      </c>
      <c r="O3163" s="1" t="s">
        <v>18</v>
      </c>
      <c r="P3163" s="5">
        <v>292588.36</v>
      </c>
    </row>
    <row r="3164" spans="1:16" x14ac:dyDescent="0.25">
      <c r="A3164" s="1">
        <v>3163</v>
      </c>
      <c r="B3164" s="1" t="s">
        <v>16025</v>
      </c>
      <c r="C3164" s="1" t="s">
        <v>833</v>
      </c>
      <c r="D3164" s="1" t="s">
        <v>16026</v>
      </c>
      <c r="E3164" s="1" t="s">
        <v>16027</v>
      </c>
      <c r="F3164" t="s">
        <v>46611</v>
      </c>
      <c r="G3164" s="1" t="s">
        <v>16028</v>
      </c>
      <c r="H3164" s="1" t="s">
        <v>16029</v>
      </c>
      <c r="I3164" s="1" t="s">
        <v>2007</v>
      </c>
      <c r="J3164" s="2">
        <v>24453</v>
      </c>
      <c r="K3164">
        <v>59</v>
      </c>
      <c r="L3164">
        <v>59</v>
      </c>
      <c r="M3164" s="2">
        <v>45852</v>
      </c>
      <c r="N3164" s="2">
        <v>45904</v>
      </c>
      <c r="O3164" s="1" t="s">
        <v>26</v>
      </c>
      <c r="P3164" s="5">
        <v>153154.84</v>
      </c>
    </row>
    <row r="3165" spans="1:16" x14ac:dyDescent="0.25">
      <c r="A3165" s="1">
        <v>3164</v>
      </c>
      <c r="B3165" s="1" t="s">
        <v>16030</v>
      </c>
      <c r="C3165" s="1" t="s">
        <v>2761</v>
      </c>
      <c r="D3165" s="1" t="s">
        <v>16031</v>
      </c>
      <c r="E3165" s="1" t="s">
        <v>16032</v>
      </c>
      <c r="F3165" t="s">
        <v>46612</v>
      </c>
      <c r="G3165" s="1" t="s">
        <v>16033</v>
      </c>
      <c r="H3165" s="1" t="s">
        <v>16034</v>
      </c>
      <c r="I3165" s="1" t="s">
        <v>381</v>
      </c>
      <c r="J3165" s="2">
        <v>23650</v>
      </c>
      <c r="K3165">
        <v>61</v>
      </c>
      <c r="L3165">
        <v>61</v>
      </c>
      <c r="M3165" s="2">
        <v>45788</v>
      </c>
      <c r="N3165" s="2">
        <v>45910</v>
      </c>
      <c r="O3165" s="1" t="s">
        <v>18</v>
      </c>
      <c r="P3165" s="5">
        <v>128320.61</v>
      </c>
    </row>
    <row r="3166" spans="1:16" x14ac:dyDescent="0.25">
      <c r="A3166" s="1">
        <v>3165</v>
      </c>
      <c r="B3166" s="1" t="s">
        <v>16035</v>
      </c>
      <c r="C3166" s="1" t="s">
        <v>563</v>
      </c>
      <c r="D3166" s="1" t="s">
        <v>4877</v>
      </c>
      <c r="E3166" s="1" t="s">
        <v>16036</v>
      </c>
      <c r="F3166" t="s">
        <v>46613</v>
      </c>
      <c r="G3166" s="1" t="s">
        <v>16037</v>
      </c>
      <c r="H3166" s="1" t="s">
        <v>16038</v>
      </c>
      <c r="I3166" s="1" t="s">
        <v>5149</v>
      </c>
      <c r="J3166" s="2">
        <v>26272</v>
      </c>
      <c r="K3166">
        <v>54</v>
      </c>
      <c r="L3166">
        <v>54</v>
      </c>
      <c r="M3166" s="2">
        <v>45883</v>
      </c>
      <c r="N3166" s="2">
        <v>45908</v>
      </c>
      <c r="O3166" s="1" t="s">
        <v>34</v>
      </c>
      <c r="P3166" s="5">
        <v>336100.82</v>
      </c>
    </row>
    <row r="3167" spans="1:16" x14ac:dyDescent="0.25">
      <c r="A3167" s="1">
        <v>3166</v>
      </c>
      <c r="B3167" s="1" t="s">
        <v>16039</v>
      </c>
      <c r="C3167" s="1" t="s">
        <v>5530</v>
      </c>
      <c r="D3167" s="1" t="s">
        <v>16040</v>
      </c>
      <c r="E3167" s="1" t="s">
        <v>16041</v>
      </c>
      <c r="F3167" t="s">
        <v>46614</v>
      </c>
      <c r="G3167" s="1" t="s">
        <v>16042</v>
      </c>
      <c r="H3167" s="1" t="s">
        <v>16043</v>
      </c>
      <c r="I3167" s="1" t="s">
        <v>5202</v>
      </c>
      <c r="J3167" s="2">
        <v>28486</v>
      </c>
      <c r="K3167">
        <v>48</v>
      </c>
      <c r="L3167">
        <v>48</v>
      </c>
      <c r="M3167" s="2">
        <v>45811</v>
      </c>
      <c r="N3167" s="2">
        <v>45910</v>
      </c>
      <c r="O3167" s="1" t="s">
        <v>26</v>
      </c>
      <c r="P3167" s="5">
        <v>324309.78999999998</v>
      </c>
    </row>
    <row r="3168" spans="1:16" x14ac:dyDescent="0.25">
      <c r="A3168" s="1">
        <v>3167</v>
      </c>
      <c r="B3168" s="1" t="s">
        <v>16044</v>
      </c>
      <c r="C3168" s="1" t="s">
        <v>2426</v>
      </c>
      <c r="D3168" s="1" t="s">
        <v>16045</v>
      </c>
      <c r="E3168" s="1" t="s">
        <v>16046</v>
      </c>
      <c r="F3168" t="s">
        <v>46615</v>
      </c>
      <c r="G3168" s="1" t="s">
        <v>16047</v>
      </c>
      <c r="H3168" s="1" t="s">
        <v>13567</v>
      </c>
      <c r="I3168" s="1" t="s">
        <v>747</v>
      </c>
      <c r="J3168" s="2">
        <v>22069</v>
      </c>
      <c r="K3168">
        <v>65</v>
      </c>
      <c r="L3168">
        <v>65</v>
      </c>
      <c r="M3168" s="2">
        <v>45877</v>
      </c>
      <c r="N3168" s="2">
        <v>45901</v>
      </c>
      <c r="O3168" s="1" t="s">
        <v>18</v>
      </c>
      <c r="P3168" s="5">
        <v>274872.25</v>
      </c>
    </row>
    <row r="3169" spans="1:16" x14ac:dyDescent="0.25">
      <c r="A3169" s="1">
        <v>3168</v>
      </c>
      <c r="B3169" s="1" t="s">
        <v>16048</v>
      </c>
      <c r="C3169" s="1" t="s">
        <v>780</v>
      </c>
      <c r="D3169" s="1" t="s">
        <v>16049</v>
      </c>
      <c r="E3169" s="1" t="s">
        <v>16050</v>
      </c>
      <c r="F3169" t="s">
        <v>46616</v>
      </c>
      <c r="G3169" s="1" t="s">
        <v>16051</v>
      </c>
      <c r="H3169" s="1" t="s">
        <v>5363</v>
      </c>
      <c r="I3169" s="1" t="s">
        <v>2536</v>
      </c>
      <c r="J3169" s="2">
        <v>23438</v>
      </c>
      <c r="K3169">
        <v>61</v>
      </c>
      <c r="L3169">
        <v>61</v>
      </c>
      <c r="M3169" s="2">
        <v>45673</v>
      </c>
      <c r="N3169" s="2">
        <v>45903</v>
      </c>
      <c r="O3169" s="1" t="s">
        <v>34</v>
      </c>
      <c r="P3169" s="5">
        <v>405284.18</v>
      </c>
    </row>
    <row r="3170" spans="1:16" x14ac:dyDescent="0.25">
      <c r="A3170" s="1">
        <v>3169</v>
      </c>
      <c r="B3170" s="1" t="s">
        <v>16052</v>
      </c>
      <c r="C3170" s="1" t="s">
        <v>806</v>
      </c>
      <c r="D3170" s="1" t="s">
        <v>16053</v>
      </c>
      <c r="E3170" s="1" t="s">
        <v>16054</v>
      </c>
      <c r="F3170" t="s">
        <v>43875</v>
      </c>
      <c r="G3170" s="1" t="s">
        <v>16055</v>
      </c>
      <c r="H3170" s="1" t="s">
        <v>16056</v>
      </c>
      <c r="I3170" s="1" t="s">
        <v>299</v>
      </c>
      <c r="J3170" s="2">
        <v>32941</v>
      </c>
      <c r="K3170">
        <v>35</v>
      </c>
      <c r="L3170">
        <v>35</v>
      </c>
      <c r="M3170" s="2">
        <v>45688</v>
      </c>
      <c r="N3170" s="2">
        <v>45916</v>
      </c>
      <c r="O3170" s="1" t="s">
        <v>18</v>
      </c>
      <c r="P3170" s="5">
        <v>82688.89</v>
      </c>
    </row>
    <row r="3171" spans="1:16" x14ac:dyDescent="0.25">
      <c r="A3171" s="1">
        <v>3170</v>
      </c>
      <c r="B3171" s="1" t="s">
        <v>16057</v>
      </c>
      <c r="C3171" s="1" t="s">
        <v>4060</v>
      </c>
      <c r="D3171" s="1" t="s">
        <v>16058</v>
      </c>
      <c r="E3171" s="1" t="s">
        <v>6699</v>
      </c>
      <c r="F3171" t="s">
        <v>46617</v>
      </c>
      <c r="G3171" s="1" t="s">
        <v>16059</v>
      </c>
      <c r="H3171" s="1" t="s">
        <v>16060</v>
      </c>
      <c r="I3171" s="1" t="s">
        <v>4573</v>
      </c>
      <c r="J3171" s="2">
        <v>32288</v>
      </c>
      <c r="K3171">
        <v>37</v>
      </c>
      <c r="L3171">
        <v>37</v>
      </c>
      <c r="M3171" s="2">
        <v>45896</v>
      </c>
      <c r="N3171" s="2">
        <v>45905</v>
      </c>
      <c r="O3171" s="1" t="s">
        <v>26</v>
      </c>
      <c r="P3171" s="5">
        <v>287342.13</v>
      </c>
    </row>
    <row r="3172" spans="1:16" x14ac:dyDescent="0.25">
      <c r="A3172" s="1">
        <v>3171</v>
      </c>
      <c r="B3172" s="1" t="s">
        <v>2155</v>
      </c>
      <c r="C3172" s="1" t="s">
        <v>8016</v>
      </c>
      <c r="D3172" s="1" t="s">
        <v>16061</v>
      </c>
      <c r="E3172" s="1" t="s">
        <v>16062</v>
      </c>
      <c r="F3172" t="s">
        <v>46618</v>
      </c>
      <c r="G3172" s="1" t="s">
        <v>16063</v>
      </c>
      <c r="H3172" s="1" t="s">
        <v>16064</v>
      </c>
      <c r="I3172" s="1" t="s">
        <v>785</v>
      </c>
      <c r="J3172" s="2">
        <v>32609</v>
      </c>
      <c r="K3172">
        <v>36</v>
      </c>
      <c r="L3172">
        <v>36</v>
      </c>
      <c r="M3172" s="2">
        <v>45743</v>
      </c>
      <c r="N3172" s="2">
        <v>45907</v>
      </c>
      <c r="O3172" s="1" t="s">
        <v>34</v>
      </c>
      <c r="P3172" s="5">
        <v>324497.8</v>
      </c>
    </row>
    <row r="3173" spans="1:16" x14ac:dyDescent="0.25">
      <c r="A3173" s="1">
        <v>3172</v>
      </c>
      <c r="B3173" s="1" t="s">
        <v>16065</v>
      </c>
      <c r="C3173" s="1" t="s">
        <v>6767</v>
      </c>
      <c r="D3173" s="1" t="s">
        <v>16066</v>
      </c>
      <c r="E3173" s="1" t="s">
        <v>16067</v>
      </c>
      <c r="F3173" t="s">
        <v>46619</v>
      </c>
      <c r="G3173" s="1" t="s">
        <v>16068</v>
      </c>
      <c r="H3173" s="1" t="s">
        <v>16069</v>
      </c>
      <c r="I3173" s="1" t="s">
        <v>1376</v>
      </c>
      <c r="J3173" s="2">
        <v>28858</v>
      </c>
      <c r="K3173">
        <v>47</v>
      </c>
      <c r="L3173">
        <v>47</v>
      </c>
      <c r="M3173" s="2">
        <v>45905</v>
      </c>
      <c r="N3173" s="2">
        <v>45911</v>
      </c>
      <c r="O3173" s="1" t="s">
        <v>34</v>
      </c>
      <c r="P3173" s="5">
        <v>425626.08</v>
      </c>
    </row>
    <row r="3174" spans="1:16" x14ac:dyDescent="0.25">
      <c r="A3174" s="1">
        <v>3173</v>
      </c>
      <c r="B3174" s="1" t="s">
        <v>16070</v>
      </c>
      <c r="C3174" s="1" t="s">
        <v>43</v>
      </c>
      <c r="D3174" s="1" t="s">
        <v>16071</v>
      </c>
      <c r="E3174" s="1" t="s">
        <v>16072</v>
      </c>
      <c r="F3174" t="s">
        <v>46620</v>
      </c>
      <c r="G3174" s="1" t="s">
        <v>16073</v>
      </c>
      <c r="H3174" s="1" t="s">
        <v>16074</v>
      </c>
      <c r="I3174" s="1" t="s">
        <v>6591</v>
      </c>
      <c r="J3174" s="2">
        <v>32231</v>
      </c>
      <c r="K3174">
        <v>37</v>
      </c>
      <c r="L3174">
        <v>37</v>
      </c>
      <c r="M3174" s="2">
        <v>45711</v>
      </c>
      <c r="N3174" s="2">
        <v>45901</v>
      </c>
      <c r="O3174" s="1" t="s">
        <v>18</v>
      </c>
      <c r="P3174" s="5">
        <v>317983.02</v>
      </c>
    </row>
    <row r="3175" spans="1:16" x14ac:dyDescent="0.25">
      <c r="A3175" s="1">
        <v>3174</v>
      </c>
      <c r="B3175" s="1" t="s">
        <v>16075</v>
      </c>
      <c r="C3175" s="1" t="s">
        <v>8321</v>
      </c>
      <c r="D3175" s="1" t="s">
        <v>16076</v>
      </c>
      <c r="E3175" s="1" t="s">
        <v>16077</v>
      </c>
      <c r="F3175" t="s">
        <v>46621</v>
      </c>
      <c r="G3175" s="1" t="s">
        <v>16078</v>
      </c>
      <c r="H3175" s="1" t="s">
        <v>16079</v>
      </c>
      <c r="I3175" s="1" t="s">
        <v>5467</v>
      </c>
      <c r="J3175" s="2">
        <v>38005</v>
      </c>
      <c r="K3175">
        <v>22</v>
      </c>
      <c r="L3175">
        <v>22</v>
      </c>
      <c r="M3175" s="2">
        <v>45893</v>
      </c>
      <c r="N3175" s="2">
        <v>45909</v>
      </c>
      <c r="O3175" s="1" t="s">
        <v>18</v>
      </c>
      <c r="P3175" s="5">
        <v>191688.61</v>
      </c>
    </row>
    <row r="3176" spans="1:16" x14ac:dyDescent="0.25">
      <c r="A3176" s="1">
        <v>3175</v>
      </c>
      <c r="B3176" s="1" t="s">
        <v>16080</v>
      </c>
      <c r="C3176" s="1" t="s">
        <v>1676</v>
      </c>
      <c r="D3176" s="1" t="s">
        <v>16081</v>
      </c>
      <c r="E3176" s="1" t="s">
        <v>16082</v>
      </c>
      <c r="F3176" t="s">
        <v>46622</v>
      </c>
      <c r="G3176" s="1" t="s">
        <v>16083</v>
      </c>
      <c r="H3176" s="1" t="s">
        <v>16084</v>
      </c>
      <c r="I3176" s="1" t="s">
        <v>1535</v>
      </c>
      <c r="J3176" s="2">
        <v>37277</v>
      </c>
      <c r="K3176">
        <v>24</v>
      </c>
      <c r="L3176">
        <v>24</v>
      </c>
      <c r="M3176" s="2">
        <v>45843</v>
      </c>
      <c r="N3176" s="2">
        <v>45916</v>
      </c>
      <c r="O3176" s="1" t="s">
        <v>26</v>
      </c>
      <c r="P3176" s="5">
        <v>415527.64</v>
      </c>
    </row>
    <row r="3177" spans="1:16" x14ac:dyDescent="0.25">
      <c r="A3177" s="1">
        <v>3176</v>
      </c>
      <c r="B3177" s="1" t="s">
        <v>16085</v>
      </c>
      <c r="C3177" s="1" t="s">
        <v>3806</v>
      </c>
      <c r="D3177" s="1" t="s">
        <v>16086</v>
      </c>
      <c r="E3177" s="1" t="s">
        <v>16087</v>
      </c>
      <c r="F3177" t="s">
        <v>46623</v>
      </c>
      <c r="G3177" s="1" t="s">
        <v>16088</v>
      </c>
      <c r="H3177" s="1" t="s">
        <v>2525</v>
      </c>
      <c r="I3177" s="1" t="s">
        <v>772</v>
      </c>
      <c r="J3177" s="2">
        <v>27721</v>
      </c>
      <c r="K3177">
        <v>50</v>
      </c>
      <c r="L3177">
        <v>50</v>
      </c>
      <c r="M3177" s="2">
        <v>45697</v>
      </c>
      <c r="N3177" s="2">
        <v>45901</v>
      </c>
      <c r="O3177" s="1" t="s">
        <v>26</v>
      </c>
      <c r="P3177" s="5">
        <v>266590.75</v>
      </c>
    </row>
    <row r="3178" spans="1:16" x14ac:dyDescent="0.25">
      <c r="A3178" s="1">
        <v>3177</v>
      </c>
      <c r="B3178" s="1" t="s">
        <v>7400</v>
      </c>
      <c r="C3178" s="1" t="s">
        <v>4502</v>
      </c>
      <c r="D3178" s="1" t="s">
        <v>16089</v>
      </c>
      <c r="E3178" s="1" t="s">
        <v>16090</v>
      </c>
      <c r="F3178" t="s">
        <v>46624</v>
      </c>
      <c r="G3178" s="1" t="s">
        <v>16091</v>
      </c>
      <c r="H3178" s="1" t="s">
        <v>16092</v>
      </c>
      <c r="I3178" s="1" t="s">
        <v>1051</v>
      </c>
      <c r="J3178" s="2">
        <v>27995</v>
      </c>
      <c r="K3178">
        <v>49</v>
      </c>
      <c r="L3178">
        <v>49</v>
      </c>
      <c r="M3178" s="2">
        <v>45694</v>
      </c>
      <c r="N3178" s="2">
        <v>45912</v>
      </c>
      <c r="O3178" s="1" t="s">
        <v>34</v>
      </c>
      <c r="P3178" s="5">
        <v>425505.32</v>
      </c>
    </row>
    <row r="3179" spans="1:16" x14ac:dyDescent="0.25">
      <c r="A3179" s="1">
        <v>3178</v>
      </c>
      <c r="B3179" s="1" t="s">
        <v>16093</v>
      </c>
      <c r="C3179" s="1" t="s">
        <v>1737</v>
      </c>
      <c r="D3179" s="1" t="s">
        <v>16094</v>
      </c>
      <c r="E3179" s="1" t="s">
        <v>16095</v>
      </c>
      <c r="F3179" t="s">
        <v>46625</v>
      </c>
      <c r="G3179" s="1" t="s">
        <v>16096</v>
      </c>
      <c r="H3179" s="1" t="s">
        <v>16097</v>
      </c>
      <c r="I3179" s="1" t="s">
        <v>734</v>
      </c>
      <c r="J3179" s="2">
        <v>27491</v>
      </c>
      <c r="K3179">
        <v>50</v>
      </c>
      <c r="L3179">
        <v>50</v>
      </c>
      <c r="M3179" s="2">
        <v>45775</v>
      </c>
      <c r="N3179" s="2">
        <v>45914</v>
      </c>
      <c r="O3179" s="1" t="s">
        <v>18</v>
      </c>
      <c r="P3179" s="5">
        <v>205845.74</v>
      </c>
    </row>
    <row r="3180" spans="1:16" x14ac:dyDescent="0.25">
      <c r="A3180" s="1">
        <v>3179</v>
      </c>
      <c r="B3180" s="1" t="s">
        <v>16098</v>
      </c>
      <c r="C3180" s="1" t="s">
        <v>1557</v>
      </c>
      <c r="D3180" s="1" t="s">
        <v>16099</v>
      </c>
      <c r="E3180" s="1" t="s">
        <v>16100</v>
      </c>
      <c r="F3180" t="s">
        <v>46626</v>
      </c>
      <c r="G3180" s="1" t="s">
        <v>16101</v>
      </c>
      <c r="H3180" s="1" t="s">
        <v>16102</v>
      </c>
      <c r="I3180" s="1" t="s">
        <v>172</v>
      </c>
      <c r="J3180" s="2">
        <v>34120</v>
      </c>
      <c r="K3180">
        <v>32</v>
      </c>
      <c r="L3180">
        <v>32</v>
      </c>
      <c r="M3180" s="2">
        <v>45732</v>
      </c>
      <c r="N3180" s="2">
        <v>45905</v>
      </c>
      <c r="O3180" s="1" t="s">
        <v>18</v>
      </c>
      <c r="P3180" s="5">
        <v>138104.04</v>
      </c>
    </row>
    <row r="3181" spans="1:16" x14ac:dyDescent="0.25">
      <c r="A3181" s="1">
        <v>3180</v>
      </c>
      <c r="B3181" s="1" t="s">
        <v>16103</v>
      </c>
      <c r="C3181" s="1" t="s">
        <v>1354</v>
      </c>
      <c r="D3181" s="1" t="s">
        <v>4453</v>
      </c>
      <c r="E3181" s="1" t="s">
        <v>16104</v>
      </c>
      <c r="F3181" t="s">
        <v>46627</v>
      </c>
      <c r="G3181" s="1" t="s">
        <v>16105</v>
      </c>
      <c r="H3181" s="1" t="s">
        <v>16106</v>
      </c>
      <c r="I3181" s="1" t="s">
        <v>1008</v>
      </c>
      <c r="J3181" s="2">
        <v>22996</v>
      </c>
      <c r="K3181">
        <v>63</v>
      </c>
      <c r="L3181">
        <v>63</v>
      </c>
      <c r="M3181" s="2">
        <v>45703</v>
      </c>
      <c r="N3181" s="2">
        <v>45903</v>
      </c>
      <c r="O3181" s="1" t="s">
        <v>34</v>
      </c>
      <c r="P3181" s="5">
        <v>496217.89</v>
      </c>
    </row>
    <row r="3182" spans="1:16" x14ac:dyDescent="0.25">
      <c r="A3182" s="1">
        <v>3181</v>
      </c>
      <c r="B3182" s="1" t="s">
        <v>16107</v>
      </c>
      <c r="C3182" s="1" t="s">
        <v>1519</v>
      </c>
      <c r="D3182" s="1" t="s">
        <v>16108</v>
      </c>
      <c r="E3182" s="1" t="s">
        <v>16109</v>
      </c>
      <c r="F3182" t="s">
        <v>46628</v>
      </c>
      <c r="G3182" s="1" t="s">
        <v>16110</v>
      </c>
      <c r="H3182" s="1" t="s">
        <v>16111</v>
      </c>
      <c r="I3182" s="1" t="s">
        <v>4668</v>
      </c>
      <c r="J3182" s="2">
        <v>26934</v>
      </c>
      <c r="K3182">
        <v>52</v>
      </c>
      <c r="L3182">
        <v>52</v>
      </c>
      <c r="M3182" s="2">
        <v>45814</v>
      </c>
      <c r="N3182" s="2">
        <v>45915</v>
      </c>
      <c r="O3182" s="1" t="s">
        <v>18</v>
      </c>
      <c r="P3182" s="5">
        <v>347891.21</v>
      </c>
    </row>
    <row r="3183" spans="1:16" x14ac:dyDescent="0.25">
      <c r="A3183" s="1">
        <v>3182</v>
      </c>
      <c r="B3183" s="1" t="s">
        <v>16112</v>
      </c>
      <c r="C3183" s="1" t="s">
        <v>3806</v>
      </c>
      <c r="D3183" s="1" t="s">
        <v>16113</v>
      </c>
      <c r="E3183" s="1" t="s">
        <v>16114</v>
      </c>
      <c r="F3183" t="s">
        <v>46629</v>
      </c>
      <c r="G3183" s="1" t="s">
        <v>16115</v>
      </c>
      <c r="H3183" s="1" t="s">
        <v>12672</v>
      </c>
      <c r="I3183" s="1" t="s">
        <v>2801</v>
      </c>
      <c r="J3183" s="2">
        <v>31059</v>
      </c>
      <c r="K3183">
        <v>41</v>
      </c>
      <c r="L3183">
        <v>41</v>
      </c>
      <c r="M3183" s="2">
        <v>45684</v>
      </c>
      <c r="N3183" s="2">
        <v>45915</v>
      </c>
      <c r="O3183" s="1" t="s">
        <v>34</v>
      </c>
      <c r="P3183" s="5">
        <v>421909.61</v>
      </c>
    </row>
    <row r="3184" spans="1:16" x14ac:dyDescent="0.25">
      <c r="A3184" s="1">
        <v>3183</v>
      </c>
      <c r="B3184" s="1" t="s">
        <v>16116</v>
      </c>
      <c r="C3184" s="1" t="s">
        <v>852</v>
      </c>
      <c r="D3184" s="1" t="s">
        <v>16117</v>
      </c>
      <c r="E3184" s="1" t="s">
        <v>16118</v>
      </c>
      <c r="F3184" t="s">
        <v>46630</v>
      </c>
      <c r="G3184" s="1" t="s">
        <v>16119</v>
      </c>
      <c r="H3184" s="1" t="s">
        <v>16120</v>
      </c>
      <c r="I3184" s="1" t="s">
        <v>966</v>
      </c>
      <c r="J3184" s="2">
        <v>28743</v>
      </c>
      <c r="K3184">
        <v>47</v>
      </c>
      <c r="L3184">
        <v>47</v>
      </c>
      <c r="M3184" s="2">
        <v>45721</v>
      </c>
      <c r="N3184" s="2">
        <v>45904</v>
      </c>
      <c r="O3184" s="1" t="s">
        <v>18</v>
      </c>
      <c r="P3184" s="5">
        <v>343894.32</v>
      </c>
    </row>
    <row r="3185" spans="1:16" x14ac:dyDescent="0.25">
      <c r="A3185" s="1">
        <v>3184</v>
      </c>
      <c r="B3185" s="1" t="s">
        <v>16121</v>
      </c>
      <c r="C3185" s="1" t="s">
        <v>3950</v>
      </c>
      <c r="D3185" s="1" t="s">
        <v>16122</v>
      </c>
      <c r="E3185" s="1" t="s">
        <v>16123</v>
      </c>
      <c r="F3185" t="s">
        <v>46631</v>
      </c>
      <c r="G3185" s="1" t="s">
        <v>16124</v>
      </c>
      <c r="H3185" s="1" t="s">
        <v>16125</v>
      </c>
      <c r="I3185" s="1" t="s">
        <v>62</v>
      </c>
      <c r="J3185" s="2">
        <v>24181</v>
      </c>
      <c r="K3185">
        <v>59</v>
      </c>
      <c r="L3185">
        <v>59</v>
      </c>
      <c r="M3185" s="2">
        <v>45892</v>
      </c>
      <c r="N3185" s="2">
        <v>45910</v>
      </c>
      <c r="O3185" s="1" t="s">
        <v>18</v>
      </c>
      <c r="P3185" s="5">
        <v>201242.38</v>
      </c>
    </row>
    <row r="3186" spans="1:16" x14ac:dyDescent="0.25">
      <c r="A3186" s="1">
        <v>3185</v>
      </c>
      <c r="B3186" s="1" t="s">
        <v>16126</v>
      </c>
      <c r="C3186" s="1" t="s">
        <v>6565</v>
      </c>
      <c r="D3186" s="1" t="s">
        <v>15739</v>
      </c>
      <c r="E3186" s="1" t="s">
        <v>16127</v>
      </c>
      <c r="F3186" t="s">
        <v>46632</v>
      </c>
      <c r="G3186" s="1" t="s">
        <v>16128</v>
      </c>
      <c r="H3186" s="1" t="s">
        <v>13413</v>
      </c>
      <c r="I3186" s="1" t="s">
        <v>374</v>
      </c>
      <c r="J3186" s="2">
        <v>34293</v>
      </c>
      <c r="K3186">
        <v>32</v>
      </c>
      <c r="L3186">
        <v>32</v>
      </c>
      <c r="M3186" s="2">
        <v>45695</v>
      </c>
      <c r="N3186" s="2">
        <v>45903</v>
      </c>
      <c r="O3186" s="1" t="s">
        <v>34</v>
      </c>
      <c r="P3186" s="5">
        <v>217616.65</v>
      </c>
    </row>
    <row r="3187" spans="1:16" x14ac:dyDescent="0.25">
      <c r="A3187" s="1">
        <v>3186</v>
      </c>
      <c r="B3187" s="1" t="s">
        <v>16129</v>
      </c>
      <c r="C3187" s="1" t="s">
        <v>1856</v>
      </c>
      <c r="D3187" s="1" t="s">
        <v>16130</v>
      </c>
      <c r="E3187" s="1" t="s">
        <v>16131</v>
      </c>
      <c r="F3187" t="s">
        <v>43875</v>
      </c>
      <c r="G3187" s="1" t="s">
        <v>16132</v>
      </c>
      <c r="H3187" s="1" t="s">
        <v>10581</v>
      </c>
      <c r="I3187" s="1" t="s">
        <v>799</v>
      </c>
      <c r="J3187" s="2">
        <v>32197</v>
      </c>
      <c r="K3187">
        <v>37</v>
      </c>
      <c r="L3187">
        <v>37</v>
      </c>
      <c r="M3187" s="2">
        <v>45789</v>
      </c>
      <c r="N3187" s="2">
        <v>45910</v>
      </c>
      <c r="O3187" s="1" t="s">
        <v>18</v>
      </c>
      <c r="P3187" s="5">
        <v>370936.72</v>
      </c>
    </row>
    <row r="3188" spans="1:16" x14ac:dyDescent="0.25">
      <c r="A3188" s="1">
        <v>3187</v>
      </c>
      <c r="B3188" s="1" t="s">
        <v>16133</v>
      </c>
      <c r="C3188" s="1" t="s">
        <v>10853</v>
      </c>
      <c r="D3188" s="1" t="s">
        <v>16134</v>
      </c>
      <c r="E3188" s="1" t="s">
        <v>16135</v>
      </c>
      <c r="F3188" t="s">
        <v>46633</v>
      </c>
      <c r="G3188" s="1" t="s">
        <v>16136</v>
      </c>
      <c r="H3188" s="1" t="s">
        <v>16137</v>
      </c>
      <c r="I3188" s="1" t="s">
        <v>413</v>
      </c>
      <c r="J3188" s="2">
        <v>31898</v>
      </c>
      <c r="K3188">
        <v>38</v>
      </c>
      <c r="L3188">
        <v>38</v>
      </c>
      <c r="M3188" s="2">
        <v>45804</v>
      </c>
      <c r="N3188" s="2">
        <v>45914</v>
      </c>
      <c r="O3188" s="1" t="s">
        <v>34</v>
      </c>
      <c r="P3188" s="5">
        <v>94372.21</v>
      </c>
    </row>
    <row r="3189" spans="1:16" x14ac:dyDescent="0.25">
      <c r="A3189" s="1">
        <v>3188</v>
      </c>
      <c r="B3189" s="1" t="s">
        <v>16138</v>
      </c>
      <c r="C3189" s="1" t="s">
        <v>342</v>
      </c>
      <c r="D3189" s="1" t="s">
        <v>16139</v>
      </c>
      <c r="E3189" s="1" t="s">
        <v>16140</v>
      </c>
      <c r="F3189" t="s">
        <v>46634</v>
      </c>
      <c r="G3189" s="1" t="s">
        <v>16141</v>
      </c>
      <c r="H3189" s="1" t="s">
        <v>16142</v>
      </c>
      <c r="I3189" s="1" t="s">
        <v>6154</v>
      </c>
      <c r="J3189" s="2">
        <v>35469</v>
      </c>
      <c r="K3189">
        <v>28</v>
      </c>
      <c r="L3189">
        <v>28</v>
      </c>
      <c r="M3189" s="2">
        <v>45844</v>
      </c>
      <c r="N3189" s="2">
        <v>45916</v>
      </c>
      <c r="O3189" s="1" t="s">
        <v>18</v>
      </c>
      <c r="P3189" s="5">
        <v>462561.31</v>
      </c>
    </row>
    <row r="3190" spans="1:16" x14ac:dyDescent="0.25">
      <c r="A3190" s="1">
        <v>3189</v>
      </c>
      <c r="B3190" s="1" t="s">
        <v>16143</v>
      </c>
      <c r="C3190" s="1" t="s">
        <v>214</v>
      </c>
      <c r="D3190" s="1" t="s">
        <v>16144</v>
      </c>
      <c r="E3190" s="1" t="s">
        <v>16145</v>
      </c>
      <c r="F3190" t="s">
        <v>46635</v>
      </c>
      <c r="G3190" s="1" t="s">
        <v>16146</v>
      </c>
      <c r="H3190" s="1" t="s">
        <v>16120</v>
      </c>
      <c r="I3190" s="1" t="s">
        <v>1183</v>
      </c>
      <c r="J3190" s="2">
        <v>33858</v>
      </c>
      <c r="K3190">
        <v>33</v>
      </c>
      <c r="L3190">
        <v>33</v>
      </c>
      <c r="M3190" s="2">
        <v>45701</v>
      </c>
      <c r="N3190" s="2">
        <v>45907</v>
      </c>
      <c r="O3190" s="1" t="s">
        <v>18</v>
      </c>
      <c r="P3190" s="5">
        <v>199185.41</v>
      </c>
    </row>
    <row r="3191" spans="1:16" x14ac:dyDescent="0.25">
      <c r="A3191" s="1">
        <v>3190</v>
      </c>
      <c r="B3191" s="1" t="s">
        <v>16147</v>
      </c>
      <c r="C3191" s="1" t="s">
        <v>422</v>
      </c>
      <c r="D3191" s="1" t="s">
        <v>16148</v>
      </c>
      <c r="E3191" s="1" t="s">
        <v>16149</v>
      </c>
      <c r="F3191" t="s">
        <v>46636</v>
      </c>
      <c r="G3191" s="1" t="s">
        <v>16150</v>
      </c>
      <c r="H3191" s="1" t="s">
        <v>16151</v>
      </c>
      <c r="I3191" s="1" t="s">
        <v>2807</v>
      </c>
      <c r="J3191" s="2">
        <v>31728</v>
      </c>
      <c r="K3191">
        <v>39</v>
      </c>
      <c r="L3191">
        <v>39</v>
      </c>
      <c r="M3191" s="2">
        <v>45816</v>
      </c>
      <c r="N3191" s="2">
        <v>45907</v>
      </c>
      <c r="O3191" s="1" t="s">
        <v>34</v>
      </c>
      <c r="P3191" s="5">
        <v>351743.33</v>
      </c>
    </row>
    <row r="3192" spans="1:16" x14ac:dyDescent="0.25">
      <c r="A3192" s="1">
        <v>3191</v>
      </c>
      <c r="B3192" s="1" t="s">
        <v>16152</v>
      </c>
      <c r="C3192" s="1" t="s">
        <v>1053</v>
      </c>
      <c r="D3192" s="1" t="s">
        <v>2512</v>
      </c>
      <c r="E3192" s="1" t="s">
        <v>16153</v>
      </c>
      <c r="F3192" t="s">
        <v>46637</v>
      </c>
      <c r="G3192" s="1" t="s">
        <v>16154</v>
      </c>
      <c r="H3192" s="1" t="s">
        <v>16155</v>
      </c>
      <c r="I3192" s="1" t="s">
        <v>1023</v>
      </c>
      <c r="J3192" s="2">
        <v>24481</v>
      </c>
      <c r="K3192">
        <v>59</v>
      </c>
      <c r="L3192">
        <v>59</v>
      </c>
      <c r="M3192" s="2">
        <v>45838</v>
      </c>
      <c r="N3192" s="2">
        <v>45909</v>
      </c>
      <c r="O3192" s="1" t="s">
        <v>34</v>
      </c>
      <c r="P3192" s="5">
        <v>251607.4</v>
      </c>
    </row>
    <row r="3193" spans="1:16" x14ac:dyDescent="0.25">
      <c r="A3193" s="1">
        <v>3192</v>
      </c>
      <c r="B3193" s="1" t="s">
        <v>16156</v>
      </c>
      <c r="C3193" s="1" t="s">
        <v>15389</v>
      </c>
      <c r="D3193" s="1" t="s">
        <v>16157</v>
      </c>
      <c r="E3193" s="1" t="s">
        <v>16158</v>
      </c>
      <c r="F3193" t="s">
        <v>46638</v>
      </c>
      <c r="G3193" s="1" t="s">
        <v>16159</v>
      </c>
      <c r="H3193" s="1" t="s">
        <v>16160</v>
      </c>
      <c r="I3193" s="1" t="s">
        <v>1051</v>
      </c>
      <c r="J3193" s="2">
        <v>23197</v>
      </c>
      <c r="K3193">
        <v>62</v>
      </c>
      <c r="L3193">
        <v>62</v>
      </c>
      <c r="M3193" s="2">
        <v>45738</v>
      </c>
      <c r="N3193" s="2">
        <v>45910</v>
      </c>
      <c r="O3193" s="1" t="s">
        <v>26</v>
      </c>
      <c r="P3193" s="5">
        <v>89024.51</v>
      </c>
    </row>
    <row r="3194" spans="1:16" x14ac:dyDescent="0.25">
      <c r="A3194" s="1">
        <v>3193</v>
      </c>
      <c r="B3194" s="1" t="s">
        <v>16161</v>
      </c>
      <c r="C3194" s="1" t="s">
        <v>4823</v>
      </c>
      <c r="D3194" s="1" t="s">
        <v>16162</v>
      </c>
      <c r="E3194" s="1" t="s">
        <v>16163</v>
      </c>
      <c r="F3194" t="s">
        <v>16164</v>
      </c>
      <c r="G3194" s="1" t="s">
        <v>16165</v>
      </c>
      <c r="H3194" s="1" t="s">
        <v>16166</v>
      </c>
      <c r="I3194" s="1" t="s">
        <v>90</v>
      </c>
      <c r="J3194" s="2">
        <v>33453</v>
      </c>
      <c r="K3194">
        <v>34</v>
      </c>
      <c r="L3194">
        <v>34</v>
      </c>
      <c r="M3194" s="2">
        <v>45776</v>
      </c>
      <c r="N3194" s="2">
        <v>45912</v>
      </c>
      <c r="O3194" s="1" t="s">
        <v>34</v>
      </c>
      <c r="P3194" s="5">
        <v>496603.38</v>
      </c>
    </row>
    <row r="3195" spans="1:16" x14ac:dyDescent="0.25">
      <c r="A3195" s="1">
        <v>3194</v>
      </c>
      <c r="B3195" s="1" t="s">
        <v>16167</v>
      </c>
      <c r="C3195" s="1" t="s">
        <v>2106</v>
      </c>
      <c r="D3195" s="1" t="s">
        <v>16168</v>
      </c>
      <c r="E3195" s="1" t="s">
        <v>14</v>
      </c>
      <c r="F3195" t="s">
        <v>46639</v>
      </c>
      <c r="G3195" s="1" t="s">
        <v>16169</v>
      </c>
      <c r="H3195" s="1" t="s">
        <v>16170</v>
      </c>
      <c r="I3195" s="1" t="s">
        <v>226</v>
      </c>
      <c r="J3195" s="2">
        <v>32410</v>
      </c>
      <c r="K3195">
        <v>37</v>
      </c>
      <c r="L3195">
        <v>37</v>
      </c>
      <c r="M3195" s="2">
        <v>45761</v>
      </c>
      <c r="N3195" s="2">
        <v>45915</v>
      </c>
      <c r="O3195" s="1" t="s">
        <v>18</v>
      </c>
      <c r="P3195" s="5">
        <v>434242.9</v>
      </c>
    </row>
    <row r="3196" spans="1:16" x14ac:dyDescent="0.25">
      <c r="A3196" s="1">
        <v>3195</v>
      </c>
      <c r="B3196" s="1" t="s">
        <v>16171</v>
      </c>
      <c r="C3196" s="1" t="s">
        <v>1924</v>
      </c>
      <c r="D3196" s="1" t="s">
        <v>13749</v>
      </c>
      <c r="E3196" s="1" t="s">
        <v>16172</v>
      </c>
      <c r="F3196" t="s">
        <v>46640</v>
      </c>
      <c r="G3196" s="1" t="s">
        <v>16173</v>
      </c>
      <c r="H3196" s="1" t="s">
        <v>16174</v>
      </c>
      <c r="I3196" s="1" t="s">
        <v>4442</v>
      </c>
      <c r="J3196" s="2">
        <v>24560</v>
      </c>
      <c r="K3196">
        <v>58</v>
      </c>
      <c r="L3196">
        <v>58</v>
      </c>
      <c r="M3196" s="2">
        <v>45705</v>
      </c>
      <c r="N3196" s="2">
        <v>45912</v>
      </c>
      <c r="O3196" s="1" t="s">
        <v>26</v>
      </c>
      <c r="P3196" s="5">
        <v>355913.29</v>
      </c>
    </row>
    <row r="3197" spans="1:16" x14ac:dyDescent="0.25">
      <c r="A3197" s="1">
        <v>3196</v>
      </c>
      <c r="B3197" s="1" t="s">
        <v>16175</v>
      </c>
      <c r="C3197" s="1" t="s">
        <v>3038</v>
      </c>
      <c r="D3197" s="1" t="s">
        <v>16176</v>
      </c>
      <c r="E3197" s="1" t="s">
        <v>16177</v>
      </c>
      <c r="F3197" t="s">
        <v>46641</v>
      </c>
      <c r="G3197" s="1" t="s">
        <v>16178</v>
      </c>
      <c r="H3197" s="1" t="s">
        <v>16179</v>
      </c>
      <c r="I3197" s="1" t="s">
        <v>785</v>
      </c>
      <c r="J3197" s="2">
        <v>23799</v>
      </c>
      <c r="K3197">
        <v>60</v>
      </c>
      <c r="L3197">
        <v>60</v>
      </c>
      <c r="M3197" s="2">
        <v>45761</v>
      </c>
      <c r="N3197" s="2">
        <v>45915</v>
      </c>
      <c r="O3197" s="1" t="s">
        <v>18</v>
      </c>
      <c r="P3197" s="5">
        <v>230648.65</v>
      </c>
    </row>
    <row r="3198" spans="1:16" x14ac:dyDescent="0.25">
      <c r="A3198" s="1">
        <v>3197</v>
      </c>
      <c r="B3198" s="1" t="s">
        <v>16180</v>
      </c>
      <c r="C3198" s="1" t="s">
        <v>9987</v>
      </c>
      <c r="D3198" s="1" t="s">
        <v>16181</v>
      </c>
      <c r="E3198" s="1" t="s">
        <v>16182</v>
      </c>
      <c r="F3198" t="s">
        <v>46642</v>
      </c>
      <c r="G3198" s="1" t="s">
        <v>16183</v>
      </c>
      <c r="H3198" s="1" t="s">
        <v>16184</v>
      </c>
      <c r="I3198" s="1" t="s">
        <v>1292</v>
      </c>
      <c r="J3198" s="2">
        <v>31677</v>
      </c>
      <c r="K3198">
        <v>39</v>
      </c>
      <c r="L3198">
        <v>39</v>
      </c>
      <c r="M3198" s="2">
        <v>45778</v>
      </c>
      <c r="N3198" s="2">
        <v>45905</v>
      </c>
      <c r="O3198" s="1" t="s">
        <v>26</v>
      </c>
      <c r="P3198" s="5">
        <v>276680.11</v>
      </c>
    </row>
    <row r="3199" spans="1:16" x14ac:dyDescent="0.25">
      <c r="A3199" s="1">
        <v>3198</v>
      </c>
      <c r="B3199" s="1" t="s">
        <v>16185</v>
      </c>
      <c r="C3199" s="1" t="s">
        <v>4984</v>
      </c>
      <c r="D3199" s="1" t="s">
        <v>16186</v>
      </c>
      <c r="E3199" s="1" t="s">
        <v>16187</v>
      </c>
      <c r="F3199" t="s">
        <v>46643</v>
      </c>
      <c r="G3199" s="1" t="s">
        <v>16188</v>
      </c>
      <c r="H3199" s="1" t="s">
        <v>16189</v>
      </c>
      <c r="I3199" s="1" t="s">
        <v>1941</v>
      </c>
      <c r="J3199" s="2">
        <v>32775</v>
      </c>
      <c r="K3199">
        <v>36</v>
      </c>
      <c r="L3199">
        <v>36</v>
      </c>
      <c r="M3199" s="2">
        <v>45901</v>
      </c>
      <c r="N3199" s="2">
        <v>45916</v>
      </c>
      <c r="O3199" s="1" t="s">
        <v>26</v>
      </c>
      <c r="P3199" s="5">
        <v>279697.5</v>
      </c>
    </row>
    <row r="3200" spans="1:16" x14ac:dyDescent="0.25">
      <c r="A3200" s="1">
        <v>3199</v>
      </c>
      <c r="B3200" s="1" t="s">
        <v>16190</v>
      </c>
      <c r="C3200" s="1" t="s">
        <v>3378</v>
      </c>
      <c r="D3200" s="1" t="s">
        <v>16191</v>
      </c>
      <c r="E3200" s="1" t="s">
        <v>16192</v>
      </c>
      <c r="F3200" t="s">
        <v>46644</v>
      </c>
      <c r="G3200" s="1" t="s">
        <v>16193</v>
      </c>
      <c r="H3200" s="1" t="s">
        <v>2914</v>
      </c>
      <c r="I3200" s="1" t="s">
        <v>1735</v>
      </c>
      <c r="J3200" s="2">
        <v>24302</v>
      </c>
      <c r="K3200">
        <v>59</v>
      </c>
      <c r="L3200">
        <v>59</v>
      </c>
      <c r="M3200" s="2">
        <v>45852</v>
      </c>
      <c r="N3200" s="2">
        <v>45907</v>
      </c>
      <c r="O3200" s="1" t="s">
        <v>18</v>
      </c>
      <c r="P3200" s="5">
        <v>164479.72</v>
      </c>
    </row>
    <row r="3201" spans="1:16" x14ac:dyDescent="0.25">
      <c r="A3201" s="1">
        <v>3200</v>
      </c>
      <c r="B3201" s="1" t="s">
        <v>16194</v>
      </c>
      <c r="C3201" s="1" t="s">
        <v>7735</v>
      </c>
      <c r="D3201" s="1" t="s">
        <v>16195</v>
      </c>
      <c r="E3201" s="1" t="s">
        <v>16196</v>
      </c>
      <c r="F3201" t="s">
        <v>46645</v>
      </c>
      <c r="G3201" s="1" t="s">
        <v>16197</v>
      </c>
      <c r="H3201" s="1" t="s">
        <v>16198</v>
      </c>
      <c r="I3201" s="1" t="s">
        <v>3741</v>
      </c>
      <c r="J3201" s="2">
        <v>23633</v>
      </c>
      <c r="K3201">
        <v>61</v>
      </c>
      <c r="L3201">
        <v>61</v>
      </c>
      <c r="M3201" s="2">
        <v>45887</v>
      </c>
      <c r="N3201" s="2">
        <v>45902</v>
      </c>
      <c r="O3201" s="1" t="s">
        <v>18</v>
      </c>
      <c r="P3201" s="5">
        <v>488761.51</v>
      </c>
    </row>
    <row r="3202" spans="1:16" x14ac:dyDescent="0.25">
      <c r="A3202" s="1">
        <v>3201</v>
      </c>
      <c r="B3202" s="1" t="s">
        <v>16199</v>
      </c>
      <c r="C3202" s="1" t="s">
        <v>3184</v>
      </c>
      <c r="D3202" s="1" t="s">
        <v>16200</v>
      </c>
      <c r="E3202" s="1" t="s">
        <v>16201</v>
      </c>
      <c r="F3202" t="s">
        <v>46646</v>
      </c>
      <c r="G3202" s="1" t="s">
        <v>16202</v>
      </c>
      <c r="H3202" s="1" t="s">
        <v>5277</v>
      </c>
      <c r="I3202" s="1" t="s">
        <v>5277</v>
      </c>
      <c r="J3202" s="2">
        <v>23254</v>
      </c>
      <c r="K3202">
        <v>62</v>
      </c>
      <c r="L3202">
        <v>62</v>
      </c>
      <c r="M3202" s="2">
        <v>45789</v>
      </c>
      <c r="N3202" s="2">
        <v>45905</v>
      </c>
      <c r="O3202" s="1" t="s">
        <v>26</v>
      </c>
      <c r="P3202" s="5">
        <v>331232.27</v>
      </c>
    </row>
    <row r="3203" spans="1:16" x14ac:dyDescent="0.25">
      <c r="A3203" s="1">
        <v>3202</v>
      </c>
      <c r="B3203" s="1" t="s">
        <v>16203</v>
      </c>
      <c r="C3203" s="1" t="s">
        <v>4559</v>
      </c>
      <c r="D3203" s="1" t="s">
        <v>16204</v>
      </c>
      <c r="E3203" s="1" t="s">
        <v>16205</v>
      </c>
      <c r="F3203" t="s">
        <v>46647</v>
      </c>
      <c r="G3203" s="1" t="s">
        <v>16206</v>
      </c>
      <c r="H3203" s="1" t="s">
        <v>16207</v>
      </c>
      <c r="I3203" s="1" t="s">
        <v>1510</v>
      </c>
      <c r="J3203" s="2">
        <v>37517</v>
      </c>
      <c r="K3203">
        <v>23</v>
      </c>
      <c r="L3203">
        <v>23</v>
      </c>
      <c r="M3203" s="2">
        <v>45744</v>
      </c>
      <c r="N3203" s="2">
        <v>45916</v>
      </c>
      <c r="O3203" s="1" t="s">
        <v>18</v>
      </c>
      <c r="P3203" s="5">
        <v>231839.05</v>
      </c>
    </row>
    <row r="3204" spans="1:16" x14ac:dyDescent="0.25">
      <c r="A3204" s="1">
        <v>3203</v>
      </c>
      <c r="B3204" s="1" t="s">
        <v>16208</v>
      </c>
      <c r="C3204" s="1" t="s">
        <v>308</v>
      </c>
      <c r="D3204" s="1" t="s">
        <v>16209</v>
      </c>
      <c r="E3204" s="1" t="s">
        <v>10933</v>
      </c>
      <c r="F3204" t="s">
        <v>46648</v>
      </c>
      <c r="G3204" s="1" t="s">
        <v>16210</v>
      </c>
      <c r="H3204" s="1" t="s">
        <v>16211</v>
      </c>
      <c r="I3204" s="1" t="s">
        <v>708</v>
      </c>
      <c r="J3204" s="2">
        <v>24213</v>
      </c>
      <c r="K3204">
        <v>59</v>
      </c>
      <c r="L3204">
        <v>59</v>
      </c>
      <c r="M3204" s="2">
        <v>45788</v>
      </c>
      <c r="N3204" s="2">
        <v>45914</v>
      </c>
      <c r="O3204" s="1" t="s">
        <v>34</v>
      </c>
      <c r="P3204" s="5">
        <v>141063.99</v>
      </c>
    </row>
    <row r="3205" spans="1:16" x14ac:dyDescent="0.25">
      <c r="A3205" s="1">
        <v>3204</v>
      </c>
      <c r="B3205" s="1" t="s">
        <v>16212</v>
      </c>
      <c r="C3205" s="1" t="s">
        <v>3505</v>
      </c>
      <c r="D3205" s="1" t="s">
        <v>7554</v>
      </c>
      <c r="E3205" s="1" t="s">
        <v>16213</v>
      </c>
      <c r="F3205" t="s">
        <v>46649</v>
      </c>
      <c r="G3205" s="1" t="s">
        <v>16214</v>
      </c>
      <c r="H3205" s="1" t="s">
        <v>16215</v>
      </c>
      <c r="I3205" s="1" t="s">
        <v>151</v>
      </c>
      <c r="J3205" s="2">
        <v>27326</v>
      </c>
      <c r="K3205">
        <v>51</v>
      </c>
      <c r="L3205">
        <v>51</v>
      </c>
      <c r="M3205" s="2">
        <v>45902</v>
      </c>
      <c r="N3205" s="2">
        <v>45906</v>
      </c>
      <c r="O3205" s="1" t="s">
        <v>34</v>
      </c>
      <c r="P3205" s="5">
        <v>491829.96</v>
      </c>
    </row>
    <row r="3206" spans="1:16" x14ac:dyDescent="0.25">
      <c r="A3206" s="1">
        <v>3205</v>
      </c>
      <c r="B3206" s="1" t="s">
        <v>16216</v>
      </c>
      <c r="C3206" s="1" t="s">
        <v>722</v>
      </c>
      <c r="D3206" s="1" t="s">
        <v>13</v>
      </c>
      <c r="E3206" s="1" t="s">
        <v>16217</v>
      </c>
      <c r="F3206" t="s">
        <v>46650</v>
      </c>
      <c r="G3206" s="1" t="s">
        <v>16218</v>
      </c>
      <c r="H3206" s="1" t="s">
        <v>16219</v>
      </c>
      <c r="I3206" s="1" t="s">
        <v>944</v>
      </c>
      <c r="J3206" s="2">
        <v>31127</v>
      </c>
      <c r="K3206">
        <v>40</v>
      </c>
      <c r="L3206">
        <v>40</v>
      </c>
      <c r="M3206" s="2">
        <v>45831</v>
      </c>
      <c r="N3206" s="2">
        <v>45901</v>
      </c>
      <c r="O3206" s="1" t="s">
        <v>26</v>
      </c>
      <c r="P3206" s="5">
        <v>365459.86</v>
      </c>
    </row>
    <row r="3207" spans="1:16" x14ac:dyDescent="0.25">
      <c r="A3207" s="1">
        <v>3206</v>
      </c>
      <c r="B3207" s="1" t="s">
        <v>16220</v>
      </c>
      <c r="C3207" s="1" t="s">
        <v>787</v>
      </c>
      <c r="D3207" s="1" t="s">
        <v>16221</v>
      </c>
      <c r="E3207" s="1" t="s">
        <v>16222</v>
      </c>
      <c r="F3207" t="s">
        <v>46651</v>
      </c>
      <c r="G3207" s="1" t="s">
        <v>16223</v>
      </c>
      <c r="H3207" s="1" t="s">
        <v>16224</v>
      </c>
      <c r="I3207" s="1" t="s">
        <v>3853</v>
      </c>
      <c r="J3207" s="2">
        <v>28575</v>
      </c>
      <c r="K3207">
        <v>47</v>
      </c>
      <c r="L3207">
        <v>47</v>
      </c>
      <c r="M3207" s="2">
        <v>45769</v>
      </c>
      <c r="N3207" s="2">
        <v>45911</v>
      </c>
      <c r="O3207" s="1" t="s">
        <v>34</v>
      </c>
      <c r="P3207" s="5">
        <v>364767.24</v>
      </c>
    </row>
    <row r="3208" spans="1:16" x14ac:dyDescent="0.25">
      <c r="A3208" s="1">
        <v>3207</v>
      </c>
      <c r="B3208" s="1" t="s">
        <v>8833</v>
      </c>
      <c r="C3208" s="1" t="s">
        <v>463</v>
      </c>
      <c r="D3208" s="1" t="s">
        <v>16225</v>
      </c>
      <c r="E3208" s="1" t="s">
        <v>16226</v>
      </c>
      <c r="F3208" t="s">
        <v>16227</v>
      </c>
      <c r="G3208" s="1" t="s">
        <v>16228</v>
      </c>
      <c r="H3208" s="1" t="s">
        <v>16229</v>
      </c>
      <c r="I3208" s="1" t="s">
        <v>144</v>
      </c>
      <c r="J3208" s="2">
        <v>23326</v>
      </c>
      <c r="K3208">
        <v>62</v>
      </c>
      <c r="L3208">
        <v>62</v>
      </c>
      <c r="M3208" s="2">
        <v>45775</v>
      </c>
      <c r="N3208" s="2">
        <v>45903</v>
      </c>
      <c r="O3208" s="1" t="s">
        <v>26</v>
      </c>
      <c r="P3208" s="5">
        <v>230653.77</v>
      </c>
    </row>
    <row r="3209" spans="1:16" x14ac:dyDescent="0.25">
      <c r="A3209" s="1">
        <v>3208</v>
      </c>
      <c r="B3209" s="1" t="s">
        <v>16230</v>
      </c>
      <c r="C3209" s="1" t="s">
        <v>992</v>
      </c>
      <c r="D3209" s="1" t="s">
        <v>1902</v>
      </c>
      <c r="E3209" s="1" t="s">
        <v>16231</v>
      </c>
      <c r="F3209" t="s">
        <v>46652</v>
      </c>
      <c r="G3209" s="1" t="s">
        <v>16232</v>
      </c>
      <c r="H3209" s="1" t="s">
        <v>16233</v>
      </c>
      <c r="I3209" s="1" t="s">
        <v>1555</v>
      </c>
      <c r="J3209" s="2">
        <v>25033</v>
      </c>
      <c r="K3209">
        <v>57</v>
      </c>
      <c r="L3209">
        <v>57</v>
      </c>
      <c r="M3209" s="2">
        <v>45864</v>
      </c>
      <c r="N3209" s="2">
        <v>45915</v>
      </c>
      <c r="O3209" s="1" t="s">
        <v>34</v>
      </c>
      <c r="P3209" s="5">
        <v>396700.87</v>
      </c>
    </row>
    <row r="3210" spans="1:16" x14ac:dyDescent="0.25">
      <c r="A3210" s="1">
        <v>3209</v>
      </c>
      <c r="B3210" s="1" t="s">
        <v>16234</v>
      </c>
      <c r="C3210" s="1" t="s">
        <v>3910</v>
      </c>
      <c r="D3210" s="1" t="s">
        <v>16235</v>
      </c>
      <c r="E3210" s="1" t="s">
        <v>16236</v>
      </c>
      <c r="F3210" t="s">
        <v>46653</v>
      </c>
      <c r="G3210" s="1" t="s">
        <v>16237</v>
      </c>
      <c r="H3210" s="1" t="s">
        <v>2344</v>
      </c>
      <c r="I3210" s="1" t="s">
        <v>2344</v>
      </c>
      <c r="J3210" s="2">
        <v>37645</v>
      </c>
      <c r="K3210">
        <v>23</v>
      </c>
      <c r="L3210">
        <v>23</v>
      </c>
      <c r="M3210" s="2">
        <v>45695</v>
      </c>
      <c r="N3210" s="2">
        <v>45914</v>
      </c>
      <c r="O3210" s="1" t="s">
        <v>34</v>
      </c>
      <c r="P3210" s="5">
        <v>482452.62</v>
      </c>
    </row>
    <row r="3211" spans="1:16" x14ac:dyDescent="0.25">
      <c r="A3211" s="1">
        <v>3210</v>
      </c>
      <c r="B3211" s="1" t="s">
        <v>16238</v>
      </c>
      <c r="C3211" s="1" t="s">
        <v>1158</v>
      </c>
      <c r="D3211" s="1" t="s">
        <v>16239</v>
      </c>
      <c r="E3211" s="1" t="s">
        <v>16240</v>
      </c>
      <c r="F3211" t="s">
        <v>46654</v>
      </c>
      <c r="G3211" s="1" t="s">
        <v>16241</v>
      </c>
      <c r="H3211" s="1" t="s">
        <v>16242</v>
      </c>
      <c r="I3211" s="1" t="s">
        <v>1555</v>
      </c>
      <c r="J3211" s="2">
        <v>23497</v>
      </c>
      <c r="K3211">
        <v>61</v>
      </c>
      <c r="L3211">
        <v>61</v>
      </c>
      <c r="M3211" s="2">
        <v>45900</v>
      </c>
      <c r="N3211" s="2">
        <v>45910</v>
      </c>
      <c r="O3211" s="1" t="s">
        <v>18</v>
      </c>
      <c r="P3211" s="5">
        <v>339428.5</v>
      </c>
    </row>
    <row r="3212" spans="1:16" x14ac:dyDescent="0.25">
      <c r="A3212" s="1">
        <v>3211</v>
      </c>
      <c r="B3212" s="1" t="s">
        <v>16243</v>
      </c>
      <c r="C3212" s="1" t="s">
        <v>3999</v>
      </c>
      <c r="D3212" s="1" t="s">
        <v>2403</v>
      </c>
      <c r="E3212" s="1" t="s">
        <v>16244</v>
      </c>
      <c r="F3212" t="s">
        <v>46655</v>
      </c>
      <c r="G3212" s="1" t="s">
        <v>16245</v>
      </c>
      <c r="H3212" s="1" t="s">
        <v>16246</v>
      </c>
      <c r="I3212" s="1" t="s">
        <v>292</v>
      </c>
      <c r="J3212" s="2">
        <v>30740</v>
      </c>
      <c r="K3212">
        <v>41</v>
      </c>
      <c r="L3212">
        <v>41</v>
      </c>
      <c r="M3212" s="2">
        <v>45770</v>
      </c>
      <c r="N3212" s="2">
        <v>45902</v>
      </c>
      <c r="O3212" s="1" t="s">
        <v>18</v>
      </c>
      <c r="P3212" s="5">
        <v>273344.39</v>
      </c>
    </row>
    <row r="3213" spans="1:16" x14ac:dyDescent="0.25">
      <c r="A3213" s="1">
        <v>3212</v>
      </c>
      <c r="B3213" s="1" t="s">
        <v>16247</v>
      </c>
      <c r="C3213" s="1" t="s">
        <v>1294</v>
      </c>
      <c r="D3213" s="1" t="s">
        <v>16248</v>
      </c>
      <c r="E3213" s="1" t="s">
        <v>16249</v>
      </c>
      <c r="F3213" t="s">
        <v>46656</v>
      </c>
      <c r="G3213" s="1" t="s">
        <v>16250</v>
      </c>
      <c r="H3213" s="1" t="s">
        <v>16251</v>
      </c>
      <c r="I3213" s="1" t="s">
        <v>657</v>
      </c>
      <c r="J3213" s="2">
        <v>36036</v>
      </c>
      <c r="K3213">
        <v>27</v>
      </c>
      <c r="L3213">
        <v>27</v>
      </c>
      <c r="M3213" s="2">
        <v>45807</v>
      </c>
      <c r="N3213" s="2">
        <v>45914</v>
      </c>
      <c r="O3213" s="1" t="s">
        <v>34</v>
      </c>
      <c r="P3213" s="5">
        <v>274957.08</v>
      </c>
    </row>
    <row r="3214" spans="1:16" x14ac:dyDescent="0.25">
      <c r="A3214" s="1">
        <v>3213</v>
      </c>
      <c r="B3214" s="1" t="s">
        <v>16252</v>
      </c>
      <c r="C3214" s="1" t="s">
        <v>5390</v>
      </c>
      <c r="D3214" s="1" t="s">
        <v>16253</v>
      </c>
      <c r="E3214" s="1" t="s">
        <v>16254</v>
      </c>
      <c r="F3214" t="s">
        <v>46657</v>
      </c>
      <c r="G3214" s="1" t="s">
        <v>16255</v>
      </c>
      <c r="H3214" s="1" t="s">
        <v>16256</v>
      </c>
      <c r="I3214" s="1" t="s">
        <v>2193</v>
      </c>
      <c r="J3214" s="2">
        <v>36080</v>
      </c>
      <c r="K3214">
        <v>27</v>
      </c>
      <c r="L3214">
        <v>27</v>
      </c>
      <c r="M3214" s="2">
        <v>45911</v>
      </c>
      <c r="N3214" s="2">
        <v>45911</v>
      </c>
      <c r="O3214" s="1" t="s">
        <v>26</v>
      </c>
      <c r="P3214" s="5">
        <v>84902.5</v>
      </c>
    </row>
    <row r="3215" spans="1:16" x14ac:dyDescent="0.25">
      <c r="A3215" s="1">
        <v>3214</v>
      </c>
      <c r="B3215" s="1" t="s">
        <v>16257</v>
      </c>
      <c r="C3215" s="1" t="s">
        <v>4126</v>
      </c>
      <c r="D3215" s="1" t="s">
        <v>16258</v>
      </c>
      <c r="E3215" s="1" t="s">
        <v>16259</v>
      </c>
      <c r="F3215" t="s">
        <v>46658</v>
      </c>
      <c r="G3215" s="1" t="s">
        <v>16260</v>
      </c>
      <c r="H3215" s="1" t="s">
        <v>16261</v>
      </c>
      <c r="I3215" s="1" t="s">
        <v>2693</v>
      </c>
      <c r="J3215" s="2">
        <v>26108</v>
      </c>
      <c r="K3215">
        <v>54</v>
      </c>
      <c r="L3215">
        <v>54</v>
      </c>
      <c r="M3215" s="2">
        <v>45681</v>
      </c>
      <c r="N3215" s="2">
        <v>45908</v>
      </c>
      <c r="O3215" s="1" t="s">
        <v>26</v>
      </c>
      <c r="P3215" s="5">
        <v>388557.97</v>
      </c>
    </row>
    <row r="3216" spans="1:16" x14ac:dyDescent="0.25">
      <c r="A3216" s="1">
        <v>3215</v>
      </c>
      <c r="B3216" s="1" t="s">
        <v>16262</v>
      </c>
      <c r="C3216" s="1" t="s">
        <v>13</v>
      </c>
      <c r="D3216" s="1" t="s">
        <v>16263</v>
      </c>
      <c r="E3216" s="1" t="s">
        <v>16264</v>
      </c>
      <c r="F3216" t="s">
        <v>46659</v>
      </c>
      <c r="G3216" s="1" t="s">
        <v>16265</v>
      </c>
      <c r="H3216" s="1" t="s">
        <v>16266</v>
      </c>
      <c r="I3216" s="1" t="s">
        <v>8585</v>
      </c>
      <c r="J3216" s="2">
        <v>32186</v>
      </c>
      <c r="K3216">
        <v>37</v>
      </c>
      <c r="L3216">
        <v>37</v>
      </c>
      <c r="M3216" s="2">
        <v>45779</v>
      </c>
      <c r="N3216" s="2">
        <v>45904</v>
      </c>
      <c r="O3216" s="1" t="s">
        <v>34</v>
      </c>
      <c r="P3216" s="5">
        <v>394086.07</v>
      </c>
    </row>
    <row r="3217" spans="1:16" x14ac:dyDescent="0.25">
      <c r="A3217" s="1">
        <v>3216</v>
      </c>
      <c r="B3217" s="1" t="s">
        <v>16267</v>
      </c>
      <c r="C3217" s="1" t="s">
        <v>436</v>
      </c>
      <c r="D3217" s="1" t="s">
        <v>16268</v>
      </c>
      <c r="E3217" s="1" t="s">
        <v>16269</v>
      </c>
      <c r="F3217" t="s">
        <v>46660</v>
      </c>
      <c r="G3217" s="1" t="s">
        <v>16270</v>
      </c>
      <c r="H3217" s="1" t="s">
        <v>2559</v>
      </c>
      <c r="I3217" s="1" t="s">
        <v>1306</v>
      </c>
      <c r="J3217" s="2">
        <v>34790</v>
      </c>
      <c r="K3217">
        <v>30</v>
      </c>
      <c r="L3217">
        <v>30</v>
      </c>
      <c r="M3217" s="2">
        <v>45695</v>
      </c>
      <c r="N3217" s="2">
        <v>45906</v>
      </c>
      <c r="O3217" s="1" t="s">
        <v>26</v>
      </c>
      <c r="P3217" s="5">
        <v>390748.51</v>
      </c>
    </row>
    <row r="3218" spans="1:16" x14ac:dyDescent="0.25">
      <c r="A3218" s="1">
        <v>3217</v>
      </c>
      <c r="B3218" s="1" t="s">
        <v>16271</v>
      </c>
      <c r="C3218" s="1" t="s">
        <v>8046</v>
      </c>
      <c r="D3218" s="1" t="s">
        <v>16272</v>
      </c>
      <c r="E3218" s="1" t="s">
        <v>16273</v>
      </c>
      <c r="F3218" t="s">
        <v>46661</v>
      </c>
      <c r="G3218" s="1" t="s">
        <v>16274</v>
      </c>
      <c r="H3218" s="1" t="s">
        <v>13068</v>
      </c>
      <c r="I3218" s="1" t="s">
        <v>340</v>
      </c>
      <c r="J3218" s="2">
        <v>24479</v>
      </c>
      <c r="K3218">
        <v>59</v>
      </c>
      <c r="L3218">
        <v>59</v>
      </c>
      <c r="M3218" s="2">
        <v>45703</v>
      </c>
      <c r="N3218" s="2">
        <v>45910</v>
      </c>
      <c r="O3218" s="1" t="s">
        <v>26</v>
      </c>
      <c r="P3218" s="5">
        <v>62773.66</v>
      </c>
    </row>
    <row r="3219" spans="1:16" x14ac:dyDescent="0.25">
      <c r="A3219" s="1">
        <v>3218</v>
      </c>
      <c r="B3219" s="1" t="s">
        <v>16275</v>
      </c>
      <c r="C3219" s="1" t="s">
        <v>15389</v>
      </c>
      <c r="D3219" s="1" t="s">
        <v>16276</v>
      </c>
      <c r="E3219" s="1" t="s">
        <v>16277</v>
      </c>
      <c r="F3219" t="s">
        <v>46662</v>
      </c>
      <c r="G3219" s="1" t="s">
        <v>16278</v>
      </c>
      <c r="H3219" s="1" t="s">
        <v>16279</v>
      </c>
      <c r="I3219" s="1" t="s">
        <v>714</v>
      </c>
      <c r="J3219" s="2">
        <v>37696</v>
      </c>
      <c r="K3219">
        <v>22</v>
      </c>
      <c r="L3219">
        <v>22</v>
      </c>
      <c r="M3219" s="2">
        <v>45916</v>
      </c>
      <c r="N3219" s="2">
        <v>45909</v>
      </c>
      <c r="O3219" s="1" t="s">
        <v>34</v>
      </c>
      <c r="P3219" s="5">
        <v>245689.94</v>
      </c>
    </row>
    <row r="3220" spans="1:16" x14ac:dyDescent="0.25">
      <c r="A3220" s="1">
        <v>3219</v>
      </c>
      <c r="B3220" s="1" t="s">
        <v>16280</v>
      </c>
      <c r="C3220" s="1" t="s">
        <v>422</v>
      </c>
      <c r="D3220" s="1" t="s">
        <v>3898</v>
      </c>
      <c r="E3220" s="1" t="s">
        <v>16281</v>
      </c>
      <c r="F3220" t="s">
        <v>46663</v>
      </c>
      <c r="G3220" s="1" t="s">
        <v>16282</v>
      </c>
      <c r="H3220" s="1" t="s">
        <v>16283</v>
      </c>
      <c r="I3220" s="1" t="s">
        <v>1960</v>
      </c>
      <c r="J3220" s="2">
        <v>33455</v>
      </c>
      <c r="K3220">
        <v>34</v>
      </c>
      <c r="L3220">
        <v>34</v>
      </c>
      <c r="M3220" s="2">
        <v>45874</v>
      </c>
      <c r="N3220" s="2">
        <v>45914</v>
      </c>
      <c r="O3220" s="1" t="s">
        <v>18</v>
      </c>
      <c r="P3220" s="5">
        <v>383373.73</v>
      </c>
    </row>
    <row r="3221" spans="1:16" x14ac:dyDescent="0.25">
      <c r="A3221" s="1">
        <v>3220</v>
      </c>
      <c r="B3221" s="1" t="s">
        <v>16284</v>
      </c>
      <c r="C3221" s="1" t="s">
        <v>6878</v>
      </c>
      <c r="D3221" s="1" t="s">
        <v>16285</v>
      </c>
      <c r="E3221" s="1" t="s">
        <v>16286</v>
      </c>
      <c r="F3221" t="s">
        <v>46664</v>
      </c>
      <c r="G3221" s="1" t="s">
        <v>16287</v>
      </c>
      <c r="H3221" s="1" t="s">
        <v>16288</v>
      </c>
      <c r="I3221" s="1" t="s">
        <v>2693</v>
      </c>
      <c r="J3221" s="2">
        <v>30336</v>
      </c>
      <c r="K3221">
        <v>43</v>
      </c>
      <c r="L3221">
        <v>43</v>
      </c>
      <c r="M3221" s="2">
        <v>45804</v>
      </c>
      <c r="N3221" s="2">
        <v>45903</v>
      </c>
      <c r="O3221" s="1" t="s">
        <v>34</v>
      </c>
      <c r="P3221" s="5">
        <v>300782.17</v>
      </c>
    </row>
    <row r="3222" spans="1:16" x14ac:dyDescent="0.25">
      <c r="A3222" s="1">
        <v>3221</v>
      </c>
      <c r="B3222" s="1" t="s">
        <v>16289</v>
      </c>
      <c r="C3222" s="1" t="s">
        <v>939</v>
      </c>
      <c r="D3222" s="1" t="s">
        <v>16290</v>
      </c>
      <c r="E3222" s="1" t="s">
        <v>16291</v>
      </c>
      <c r="F3222" t="s">
        <v>46665</v>
      </c>
      <c r="G3222" s="1" t="s">
        <v>16292</v>
      </c>
      <c r="H3222" s="1" t="s">
        <v>16293</v>
      </c>
      <c r="I3222" s="1" t="s">
        <v>1190</v>
      </c>
      <c r="J3222" s="2">
        <v>26055</v>
      </c>
      <c r="K3222">
        <v>54</v>
      </c>
      <c r="L3222">
        <v>54</v>
      </c>
      <c r="M3222" s="2">
        <v>45720</v>
      </c>
      <c r="N3222" s="2">
        <v>45910</v>
      </c>
      <c r="O3222" s="1" t="s">
        <v>26</v>
      </c>
      <c r="P3222" s="5">
        <v>364528.4</v>
      </c>
    </row>
    <row r="3223" spans="1:16" x14ac:dyDescent="0.25">
      <c r="A3223" s="1">
        <v>3222</v>
      </c>
      <c r="B3223" s="1" t="s">
        <v>16294</v>
      </c>
      <c r="C3223" s="1" t="s">
        <v>8530</v>
      </c>
      <c r="D3223" s="1" t="s">
        <v>16295</v>
      </c>
      <c r="E3223" s="1" t="s">
        <v>16296</v>
      </c>
      <c r="F3223" t="s">
        <v>46666</v>
      </c>
      <c r="G3223" s="1" t="s">
        <v>16297</v>
      </c>
      <c r="H3223" s="1" t="s">
        <v>14012</v>
      </c>
      <c r="I3223" s="1" t="s">
        <v>2000</v>
      </c>
      <c r="J3223" s="2">
        <v>28664</v>
      </c>
      <c r="K3223">
        <v>47</v>
      </c>
      <c r="L3223">
        <v>47</v>
      </c>
      <c r="M3223" s="2">
        <v>45817</v>
      </c>
      <c r="N3223" s="2">
        <v>45910</v>
      </c>
      <c r="O3223" s="1" t="s">
        <v>34</v>
      </c>
      <c r="P3223" s="5">
        <v>60798.19</v>
      </c>
    </row>
    <row r="3224" spans="1:16" x14ac:dyDescent="0.25">
      <c r="A3224" s="1">
        <v>3223</v>
      </c>
      <c r="B3224" s="1" t="s">
        <v>16298</v>
      </c>
      <c r="C3224" s="1" t="s">
        <v>3356</v>
      </c>
      <c r="D3224" s="1" t="s">
        <v>16299</v>
      </c>
      <c r="E3224" s="1" t="s">
        <v>16300</v>
      </c>
      <c r="F3224" t="s">
        <v>46667</v>
      </c>
      <c r="G3224" s="1" t="s">
        <v>16301</v>
      </c>
      <c r="H3224" s="1" t="s">
        <v>16302</v>
      </c>
      <c r="I3224" s="1" t="s">
        <v>253</v>
      </c>
      <c r="J3224" s="2">
        <v>25061</v>
      </c>
      <c r="K3224">
        <v>57</v>
      </c>
      <c r="L3224">
        <v>57</v>
      </c>
      <c r="M3224" s="2">
        <v>45802</v>
      </c>
      <c r="N3224" s="2">
        <v>45911</v>
      </c>
      <c r="O3224" s="1" t="s">
        <v>34</v>
      </c>
      <c r="P3224" s="5">
        <v>367142.14</v>
      </c>
    </row>
    <row r="3225" spans="1:16" x14ac:dyDescent="0.25">
      <c r="A3225" s="1">
        <v>3224</v>
      </c>
      <c r="B3225" s="1" t="s">
        <v>16303</v>
      </c>
      <c r="C3225" s="1" t="s">
        <v>436</v>
      </c>
      <c r="D3225" s="1" t="s">
        <v>16304</v>
      </c>
      <c r="E3225" s="1" t="s">
        <v>16305</v>
      </c>
      <c r="F3225" t="s">
        <v>46668</v>
      </c>
      <c r="G3225" s="1" t="s">
        <v>16306</v>
      </c>
      <c r="H3225" s="1" t="s">
        <v>16307</v>
      </c>
      <c r="I3225" s="1" t="s">
        <v>535</v>
      </c>
      <c r="J3225" s="2">
        <v>25626</v>
      </c>
      <c r="K3225">
        <v>55</v>
      </c>
      <c r="L3225">
        <v>55</v>
      </c>
      <c r="M3225" s="2">
        <v>45782</v>
      </c>
      <c r="N3225" s="2">
        <v>45915</v>
      </c>
      <c r="O3225" s="1" t="s">
        <v>26</v>
      </c>
      <c r="P3225" s="5">
        <v>472618.06</v>
      </c>
    </row>
    <row r="3226" spans="1:16" x14ac:dyDescent="0.25">
      <c r="A3226" s="1">
        <v>3225</v>
      </c>
      <c r="B3226" s="1" t="s">
        <v>16308</v>
      </c>
      <c r="C3226" s="1" t="s">
        <v>3512</v>
      </c>
      <c r="D3226" s="1" t="s">
        <v>16309</v>
      </c>
      <c r="E3226" s="1" t="s">
        <v>16310</v>
      </c>
      <c r="F3226" t="s">
        <v>46669</v>
      </c>
      <c r="G3226" s="1" t="s">
        <v>16311</v>
      </c>
      <c r="H3226" s="1" t="s">
        <v>16312</v>
      </c>
      <c r="I3226" s="1" t="s">
        <v>1953</v>
      </c>
      <c r="J3226" s="2">
        <v>31183</v>
      </c>
      <c r="K3226">
        <v>40</v>
      </c>
      <c r="L3226">
        <v>40</v>
      </c>
      <c r="M3226" s="2">
        <v>45866</v>
      </c>
      <c r="N3226" s="2">
        <v>45913</v>
      </c>
      <c r="O3226" s="1" t="s">
        <v>26</v>
      </c>
      <c r="P3226" s="5">
        <v>52442.76</v>
      </c>
    </row>
    <row r="3227" spans="1:16" x14ac:dyDescent="0.25">
      <c r="A3227" s="1">
        <v>3226</v>
      </c>
      <c r="B3227" s="1" t="s">
        <v>16313</v>
      </c>
      <c r="C3227" s="1" t="s">
        <v>4902</v>
      </c>
      <c r="D3227" s="1" t="s">
        <v>16314</v>
      </c>
      <c r="E3227" s="1" t="s">
        <v>8227</v>
      </c>
      <c r="F3227" t="s">
        <v>46670</v>
      </c>
      <c r="G3227" s="1" t="s">
        <v>16315</v>
      </c>
      <c r="H3227" s="1" t="s">
        <v>7371</v>
      </c>
      <c r="I3227" s="1" t="s">
        <v>640</v>
      </c>
      <c r="J3227" s="2">
        <v>27315</v>
      </c>
      <c r="K3227">
        <v>51</v>
      </c>
      <c r="L3227">
        <v>51</v>
      </c>
      <c r="M3227" s="2">
        <v>45883</v>
      </c>
      <c r="N3227" s="2">
        <v>45914</v>
      </c>
      <c r="O3227" s="1" t="s">
        <v>18</v>
      </c>
      <c r="P3227" s="5">
        <v>153504.06</v>
      </c>
    </row>
    <row r="3228" spans="1:16" x14ac:dyDescent="0.25">
      <c r="A3228" s="1">
        <v>3227</v>
      </c>
      <c r="B3228" s="1" t="s">
        <v>16316</v>
      </c>
      <c r="C3228" s="1" t="s">
        <v>1737</v>
      </c>
      <c r="D3228" s="1" t="s">
        <v>16317</v>
      </c>
      <c r="E3228" s="1" t="s">
        <v>16318</v>
      </c>
      <c r="F3228" t="s">
        <v>46671</v>
      </c>
      <c r="G3228" s="1" t="s">
        <v>16319</v>
      </c>
      <c r="H3228" s="1" t="s">
        <v>123</v>
      </c>
      <c r="I3228" s="1" t="s">
        <v>123</v>
      </c>
      <c r="J3228" s="2">
        <v>38089</v>
      </c>
      <c r="K3228">
        <v>21</v>
      </c>
      <c r="L3228">
        <v>21</v>
      </c>
      <c r="M3228" s="2">
        <v>45886</v>
      </c>
      <c r="N3228" s="2">
        <v>45913</v>
      </c>
      <c r="O3228" s="1" t="s">
        <v>34</v>
      </c>
      <c r="P3228" s="5">
        <v>336228.88</v>
      </c>
    </row>
    <row r="3229" spans="1:16" x14ac:dyDescent="0.25">
      <c r="A3229" s="1">
        <v>3228</v>
      </c>
      <c r="B3229" s="1" t="s">
        <v>16320</v>
      </c>
      <c r="C3229" s="1" t="s">
        <v>5886</v>
      </c>
      <c r="D3229" s="1" t="s">
        <v>16321</v>
      </c>
      <c r="E3229" s="1" t="s">
        <v>16322</v>
      </c>
      <c r="F3229" t="s">
        <v>43875</v>
      </c>
      <c r="G3229" s="1" t="s">
        <v>16323</v>
      </c>
      <c r="H3229" s="1" t="s">
        <v>16324</v>
      </c>
      <c r="I3229" s="1" t="s">
        <v>640</v>
      </c>
      <c r="J3229" s="2">
        <v>22205</v>
      </c>
      <c r="K3229">
        <v>65</v>
      </c>
      <c r="L3229">
        <v>65</v>
      </c>
      <c r="M3229" s="2">
        <v>45852</v>
      </c>
      <c r="N3229" s="2">
        <v>45911</v>
      </c>
      <c r="O3229" s="1" t="s">
        <v>26</v>
      </c>
      <c r="P3229" s="5">
        <v>225257.19</v>
      </c>
    </row>
    <row r="3230" spans="1:16" x14ac:dyDescent="0.25">
      <c r="A3230" s="1">
        <v>3229</v>
      </c>
      <c r="B3230" s="1" t="s">
        <v>16325</v>
      </c>
      <c r="C3230" s="1" t="s">
        <v>7198</v>
      </c>
      <c r="D3230" s="1" t="s">
        <v>16326</v>
      </c>
      <c r="E3230" s="1" t="s">
        <v>16327</v>
      </c>
      <c r="F3230" t="s">
        <v>16328</v>
      </c>
      <c r="G3230" s="1" t="s">
        <v>16329</v>
      </c>
      <c r="H3230" s="1" t="s">
        <v>16330</v>
      </c>
      <c r="I3230" s="1" t="s">
        <v>2504</v>
      </c>
      <c r="J3230" s="2">
        <v>37050</v>
      </c>
      <c r="K3230">
        <v>24</v>
      </c>
      <c r="L3230">
        <v>24</v>
      </c>
      <c r="M3230" s="2">
        <v>45729</v>
      </c>
      <c r="N3230" s="2">
        <v>45902</v>
      </c>
      <c r="O3230" s="1" t="s">
        <v>26</v>
      </c>
      <c r="P3230" s="5">
        <v>329625.40000000002</v>
      </c>
    </row>
    <row r="3231" spans="1:16" x14ac:dyDescent="0.25">
      <c r="A3231" s="1">
        <v>3230</v>
      </c>
      <c r="B3231" s="1" t="s">
        <v>16331</v>
      </c>
      <c r="C3231" s="1" t="s">
        <v>4783</v>
      </c>
      <c r="D3231" s="1" t="s">
        <v>16332</v>
      </c>
      <c r="E3231" s="1" t="s">
        <v>16333</v>
      </c>
      <c r="F3231" t="s">
        <v>46672</v>
      </c>
      <c r="G3231" s="1" t="s">
        <v>16334</v>
      </c>
      <c r="H3231" s="1" t="s">
        <v>16335</v>
      </c>
      <c r="I3231" s="1" t="s">
        <v>2536</v>
      </c>
      <c r="J3231" s="2">
        <v>35760</v>
      </c>
      <c r="K3231">
        <v>28</v>
      </c>
      <c r="L3231">
        <v>28</v>
      </c>
      <c r="M3231" s="2">
        <v>45902</v>
      </c>
      <c r="N3231" s="2">
        <v>45908</v>
      </c>
      <c r="O3231" s="1" t="s">
        <v>34</v>
      </c>
      <c r="P3231" s="5">
        <v>191019.06</v>
      </c>
    </row>
    <row r="3232" spans="1:16" x14ac:dyDescent="0.25">
      <c r="A3232" s="1">
        <v>3231</v>
      </c>
      <c r="B3232" s="1" t="s">
        <v>16336</v>
      </c>
      <c r="C3232" s="1" t="s">
        <v>703</v>
      </c>
      <c r="D3232" s="1" t="s">
        <v>16337</v>
      </c>
      <c r="E3232" s="1" t="s">
        <v>16338</v>
      </c>
      <c r="F3232" t="s">
        <v>46673</v>
      </c>
      <c r="G3232" s="1" t="s">
        <v>16339</v>
      </c>
      <c r="H3232" s="1" t="s">
        <v>16340</v>
      </c>
      <c r="I3232" s="1" t="s">
        <v>1089</v>
      </c>
      <c r="J3232" s="2">
        <v>35014</v>
      </c>
      <c r="K3232">
        <v>30</v>
      </c>
      <c r="L3232">
        <v>30</v>
      </c>
      <c r="M3232" s="2">
        <v>45710</v>
      </c>
      <c r="N3232" s="2">
        <v>45902</v>
      </c>
      <c r="O3232" s="1" t="s">
        <v>34</v>
      </c>
      <c r="P3232" s="5">
        <v>447340.78</v>
      </c>
    </row>
    <row r="3233" spans="1:16" x14ac:dyDescent="0.25">
      <c r="A3233" s="1">
        <v>3232</v>
      </c>
      <c r="B3233" s="1" t="s">
        <v>16341</v>
      </c>
      <c r="C3233" s="1" t="s">
        <v>2043</v>
      </c>
      <c r="D3233" s="1" t="s">
        <v>16342</v>
      </c>
      <c r="E3233" s="1" t="s">
        <v>16343</v>
      </c>
      <c r="F3233" t="s">
        <v>46674</v>
      </c>
      <c r="G3233" s="1" t="s">
        <v>16344</v>
      </c>
      <c r="H3233" s="1" t="s">
        <v>7376</v>
      </c>
      <c r="I3233" s="1" t="s">
        <v>3888</v>
      </c>
      <c r="J3233" s="2">
        <v>32398</v>
      </c>
      <c r="K3233">
        <v>37</v>
      </c>
      <c r="L3233">
        <v>37</v>
      </c>
      <c r="M3233" s="2">
        <v>45667</v>
      </c>
      <c r="N3233" s="2">
        <v>45907</v>
      </c>
      <c r="O3233" s="1" t="s">
        <v>18</v>
      </c>
      <c r="P3233" s="5">
        <v>456054.01</v>
      </c>
    </row>
    <row r="3234" spans="1:16" x14ac:dyDescent="0.25">
      <c r="A3234" s="1">
        <v>3233</v>
      </c>
      <c r="B3234" s="1" t="s">
        <v>16345</v>
      </c>
      <c r="C3234" s="1" t="s">
        <v>11107</v>
      </c>
      <c r="D3234" s="1" t="s">
        <v>16346</v>
      </c>
      <c r="E3234" s="1" t="s">
        <v>16347</v>
      </c>
      <c r="F3234" t="s">
        <v>46675</v>
      </c>
      <c r="G3234" s="1" t="s">
        <v>16348</v>
      </c>
      <c r="H3234" s="1" t="s">
        <v>16349</v>
      </c>
      <c r="I3234" s="1" t="s">
        <v>340</v>
      </c>
      <c r="J3234" s="2">
        <v>29714</v>
      </c>
      <c r="K3234">
        <v>44</v>
      </c>
      <c r="L3234">
        <v>44</v>
      </c>
      <c r="M3234" s="2">
        <v>45808</v>
      </c>
      <c r="N3234" s="2">
        <v>45902</v>
      </c>
      <c r="O3234" s="1" t="s">
        <v>34</v>
      </c>
      <c r="P3234" s="5">
        <v>308482.39</v>
      </c>
    </row>
    <row r="3235" spans="1:16" x14ac:dyDescent="0.25">
      <c r="A3235" s="1">
        <v>3234</v>
      </c>
      <c r="B3235" s="1" t="s">
        <v>16350</v>
      </c>
      <c r="C3235" s="1" t="s">
        <v>383</v>
      </c>
      <c r="D3235" s="1" t="s">
        <v>13</v>
      </c>
      <c r="E3235" s="1" t="s">
        <v>16351</v>
      </c>
      <c r="F3235" t="s">
        <v>46676</v>
      </c>
      <c r="G3235" s="1" t="s">
        <v>16352</v>
      </c>
      <c r="H3235" s="1" t="s">
        <v>2726</v>
      </c>
      <c r="I3235" s="1" t="s">
        <v>3908</v>
      </c>
      <c r="J3235" s="2">
        <v>31995</v>
      </c>
      <c r="K3235">
        <v>38</v>
      </c>
      <c r="L3235">
        <v>38</v>
      </c>
      <c r="M3235" s="2">
        <v>45674</v>
      </c>
      <c r="N3235" s="2">
        <v>45913</v>
      </c>
      <c r="O3235" s="1" t="s">
        <v>26</v>
      </c>
      <c r="P3235" s="5">
        <v>249805.36</v>
      </c>
    </row>
    <row r="3236" spans="1:16" x14ac:dyDescent="0.25">
      <c r="A3236" s="1">
        <v>3235</v>
      </c>
      <c r="B3236" s="1" t="s">
        <v>16353</v>
      </c>
      <c r="C3236" s="1" t="s">
        <v>3466</v>
      </c>
      <c r="D3236" s="1" t="s">
        <v>16354</v>
      </c>
      <c r="E3236" s="1" t="s">
        <v>16355</v>
      </c>
      <c r="F3236" t="s">
        <v>46677</v>
      </c>
      <c r="G3236" s="1" t="s">
        <v>123</v>
      </c>
      <c r="H3236" s="1" t="s">
        <v>15065</v>
      </c>
      <c r="I3236" s="1" t="s">
        <v>123</v>
      </c>
      <c r="J3236" s="2">
        <v>29781</v>
      </c>
      <c r="K3236">
        <v>44</v>
      </c>
      <c r="L3236">
        <v>44</v>
      </c>
      <c r="M3236" s="2">
        <v>45849</v>
      </c>
      <c r="N3236" s="2">
        <v>45910</v>
      </c>
      <c r="O3236" s="1" t="s">
        <v>26</v>
      </c>
      <c r="P3236" s="5">
        <v>429028.83</v>
      </c>
    </row>
    <row r="3237" spans="1:16" x14ac:dyDescent="0.25">
      <c r="A3237" s="1">
        <v>3236</v>
      </c>
      <c r="B3237" s="1" t="s">
        <v>16356</v>
      </c>
      <c r="C3237" s="1" t="s">
        <v>1825</v>
      </c>
      <c r="D3237" s="1" t="s">
        <v>16357</v>
      </c>
      <c r="E3237" s="1" t="s">
        <v>16358</v>
      </c>
      <c r="F3237" t="s">
        <v>46678</v>
      </c>
      <c r="G3237" s="1" t="s">
        <v>16359</v>
      </c>
      <c r="H3237" s="1" t="s">
        <v>16360</v>
      </c>
      <c r="I3237" s="1" t="s">
        <v>1144</v>
      </c>
      <c r="J3237" s="2">
        <v>33731</v>
      </c>
      <c r="K3237">
        <v>33</v>
      </c>
      <c r="L3237">
        <v>33</v>
      </c>
      <c r="M3237" s="2">
        <v>45833</v>
      </c>
      <c r="N3237" s="2">
        <v>45910</v>
      </c>
      <c r="O3237" s="1" t="s">
        <v>18</v>
      </c>
      <c r="P3237" s="5">
        <v>361849.83</v>
      </c>
    </row>
    <row r="3238" spans="1:16" x14ac:dyDescent="0.25">
      <c r="A3238" s="1">
        <v>3237</v>
      </c>
      <c r="B3238" s="1" t="s">
        <v>16361</v>
      </c>
      <c r="C3238" s="1" t="s">
        <v>2160</v>
      </c>
      <c r="D3238" s="1" t="s">
        <v>16362</v>
      </c>
      <c r="E3238" s="1" t="s">
        <v>16363</v>
      </c>
      <c r="F3238" t="s">
        <v>46679</v>
      </c>
      <c r="G3238" s="1" t="s">
        <v>16364</v>
      </c>
      <c r="H3238" s="1" t="s">
        <v>16365</v>
      </c>
      <c r="I3238" s="1" t="s">
        <v>1023</v>
      </c>
      <c r="J3238" s="2">
        <v>33027</v>
      </c>
      <c r="K3238">
        <v>35</v>
      </c>
      <c r="L3238">
        <v>35</v>
      </c>
      <c r="M3238" s="2">
        <v>45735</v>
      </c>
      <c r="N3238" s="2">
        <v>45902</v>
      </c>
      <c r="O3238" s="1" t="s">
        <v>26</v>
      </c>
      <c r="P3238" s="5">
        <v>399215.21</v>
      </c>
    </row>
    <row r="3239" spans="1:16" x14ac:dyDescent="0.25">
      <c r="A3239" s="1">
        <v>3238</v>
      </c>
      <c r="B3239" s="1" t="s">
        <v>16366</v>
      </c>
      <c r="C3239" s="1" t="s">
        <v>4192</v>
      </c>
      <c r="D3239" s="1" t="s">
        <v>16367</v>
      </c>
      <c r="E3239" s="1" t="s">
        <v>16368</v>
      </c>
      <c r="F3239" t="s">
        <v>46680</v>
      </c>
      <c r="G3239" s="1" t="s">
        <v>16369</v>
      </c>
      <c r="H3239" s="1" t="s">
        <v>16370</v>
      </c>
      <c r="I3239" s="1" t="s">
        <v>33</v>
      </c>
      <c r="J3239" s="2">
        <v>37893</v>
      </c>
      <c r="K3239">
        <v>22</v>
      </c>
      <c r="L3239">
        <v>22</v>
      </c>
      <c r="M3239" s="2">
        <v>45718</v>
      </c>
      <c r="N3239" s="2">
        <v>45915</v>
      </c>
      <c r="O3239" s="1" t="s">
        <v>34</v>
      </c>
      <c r="P3239" s="5">
        <v>410915.34</v>
      </c>
    </row>
    <row r="3240" spans="1:16" x14ac:dyDescent="0.25">
      <c r="A3240" s="1">
        <v>3239</v>
      </c>
      <c r="B3240" s="1" t="s">
        <v>16371</v>
      </c>
      <c r="C3240" s="1" t="s">
        <v>11361</v>
      </c>
      <c r="D3240" s="1" t="s">
        <v>16372</v>
      </c>
      <c r="E3240" s="1" t="s">
        <v>16373</v>
      </c>
      <c r="F3240" t="s">
        <v>46681</v>
      </c>
      <c r="G3240" s="1" t="s">
        <v>16374</v>
      </c>
      <c r="H3240" s="1" t="s">
        <v>16375</v>
      </c>
      <c r="I3240" s="1" t="s">
        <v>1960</v>
      </c>
      <c r="J3240" s="2">
        <v>29935</v>
      </c>
      <c r="K3240">
        <v>44</v>
      </c>
      <c r="L3240">
        <v>44</v>
      </c>
      <c r="M3240" s="2">
        <v>45756</v>
      </c>
      <c r="N3240" s="2">
        <v>45902</v>
      </c>
      <c r="O3240" s="1" t="s">
        <v>34</v>
      </c>
      <c r="P3240" s="5">
        <v>116410.93</v>
      </c>
    </row>
    <row r="3241" spans="1:16" x14ac:dyDescent="0.25">
      <c r="A3241" s="1">
        <v>3240</v>
      </c>
      <c r="B3241" s="1" t="s">
        <v>16376</v>
      </c>
      <c r="C3241" s="1" t="s">
        <v>766</v>
      </c>
      <c r="D3241" s="1" t="s">
        <v>16377</v>
      </c>
      <c r="E3241" s="1" t="s">
        <v>16378</v>
      </c>
      <c r="F3241" t="s">
        <v>46682</v>
      </c>
      <c r="G3241" s="1" t="s">
        <v>16379</v>
      </c>
      <c r="H3241" s="1" t="s">
        <v>16380</v>
      </c>
      <c r="I3241" s="1" t="s">
        <v>16380</v>
      </c>
      <c r="J3241" s="2">
        <v>27422</v>
      </c>
      <c r="K3241">
        <v>51</v>
      </c>
      <c r="L3241">
        <v>51</v>
      </c>
      <c r="M3241" s="2">
        <v>45815</v>
      </c>
      <c r="N3241" s="2">
        <v>45916</v>
      </c>
      <c r="O3241" s="1" t="s">
        <v>26</v>
      </c>
      <c r="P3241" s="5">
        <v>96961.49</v>
      </c>
    </row>
    <row r="3242" spans="1:16" x14ac:dyDescent="0.25">
      <c r="A3242" s="1">
        <v>3241</v>
      </c>
      <c r="B3242" s="1" t="s">
        <v>16381</v>
      </c>
      <c r="C3242" s="1" t="s">
        <v>5958</v>
      </c>
      <c r="D3242" s="1" t="s">
        <v>16382</v>
      </c>
      <c r="E3242" s="1" t="s">
        <v>16383</v>
      </c>
      <c r="F3242" t="s">
        <v>46683</v>
      </c>
      <c r="G3242" s="1" t="s">
        <v>16384</v>
      </c>
      <c r="H3242" s="1" t="s">
        <v>16385</v>
      </c>
      <c r="I3242" s="1" t="s">
        <v>505</v>
      </c>
      <c r="J3242" s="2">
        <v>33344</v>
      </c>
      <c r="K3242">
        <v>34</v>
      </c>
      <c r="L3242">
        <v>34</v>
      </c>
      <c r="M3242" s="2">
        <v>45694</v>
      </c>
      <c r="N3242" s="2">
        <v>45901</v>
      </c>
      <c r="O3242" s="1" t="s">
        <v>26</v>
      </c>
      <c r="P3242" s="5">
        <v>207719.66</v>
      </c>
    </row>
    <row r="3243" spans="1:16" x14ac:dyDescent="0.25">
      <c r="A3243" s="1">
        <v>3242</v>
      </c>
      <c r="B3243" s="1" t="s">
        <v>16386</v>
      </c>
      <c r="C3243" s="1" t="s">
        <v>9911</v>
      </c>
      <c r="D3243" s="1" t="s">
        <v>16387</v>
      </c>
      <c r="E3243" s="1" t="s">
        <v>16388</v>
      </c>
      <c r="F3243" t="s">
        <v>46684</v>
      </c>
      <c r="G3243" s="1" t="s">
        <v>16389</v>
      </c>
      <c r="H3243" s="1" t="s">
        <v>16390</v>
      </c>
      <c r="I3243" s="1" t="s">
        <v>1735</v>
      </c>
      <c r="J3243" s="2">
        <v>35734</v>
      </c>
      <c r="K3243">
        <v>28</v>
      </c>
      <c r="L3243">
        <v>28</v>
      </c>
      <c r="M3243" s="2">
        <v>45884</v>
      </c>
      <c r="N3243" s="2">
        <v>45905</v>
      </c>
      <c r="O3243" s="1" t="s">
        <v>26</v>
      </c>
      <c r="P3243" s="5">
        <v>393966.06</v>
      </c>
    </row>
    <row r="3244" spans="1:16" x14ac:dyDescent="0.25">
      <c r="A3244" s="1">
        <v>3243</v>
      </c>
      <c r="B3244" s="1" t="s">
        <v>16391</v>
      </c>
      <c r="C3244" s="1" t="s">
        <v>1493</v>
      </c>
      <c r="D3244" s="1" t="s">
        <v>16392</v>
      </c>
      <c r="E3244" s="1" t="s">
        <v>16393</v>
      </c>
      <c r="F3244" t="s">
        <v>46685</v>
      </c>
      <c r="G3244" s="1" t="s">
        <v>16394</v>
      </c>
      <c r="H3244" s="1" t="s">
        <v>16395</v>
      </c>
      <c r="I3244" s="1" t="s">
        <v>819</v>
      </c>
      <c r="J3244" s="2">
        <v>24861</v>
      </c>
      <c r="K3244">
        <v>58</v>
      </c>
      <c r="L3244">
        <v>58</v>
      </c>
      <c r="M3244" s="2">
        <v>45776</v>
      </c>
      <c r="N3244" s="2">
        <v>45909</v>
      </c>
      <c r="O3244" s="1" t="s">
        <v>26</v>
      </c>
      <c r="P3244" s="5">
        <v>129553.17</v>
      </c>
    </row>
    <row r="3245" spans="1:16" x14ac:dyDescent="0.25">
      <c r="A3245" s="1">
        <v>3244</v>
      </c>
      <c r="B3245" s="1" t="s">
        <v>16396</v>
      </c>
      <c r="C3245" s="1" t="s">
        <v>1486</v>
      </c>
      <c r="D3245" s="1" t="s">
        <v>16397</v>
      </c>
      <c r="E3245" s="1" t="s">
        <v>16398</v>
      </c>
      <c r="F3245" t="s">
        <v>46686</v>
      </c>
      <c r="G3245" s="1" t="s">
        <v>16399</v>
      </c>
      <c r="H3245" s="1" t="s">
        <v>16400</v>
      </c>
      <c r="I3245" s="1" t="s">
        <v>959</v>
      </c>
      <c r="J3245" s="2">
        <v>36067</v>
      </c>
      <c r="K3245">
        <v>27</v>
      </c>
      <c r="L3245">
        <v>27</v>
      </c>
      <c r="M3245" s="2">
        <v>45842</v>
      </c>
      <c r="N3245" s="2">
        <v>45905</v>
      </c>
      <c r="O3245" s="1" t="s">
        <v>26</v>
      </c>
      <c r="P3245" s="5">
        <v>316586.77</v>
      </c>
    </row>
    <row r="3246" spans="1:16" x14ac:dyDescent="0.25">
      <c r="A3246" s="1">
        <v>3245</v>
      </c>
      <c r="B3246" s="1" t="s">
        <v>16401</v>
      </c>
      <c r="C3246" s="1" t="s">
        <v>5918</v>
      </c>
      <c r="D3246" s="1" t="s">
        <v>16402</v>
      </c>
      <c r="E3246" s="1" t="s">
        <v>16403</v>
      </c>
      <c r="F3246" t="s">
        <v>46687</v>
      </c>
      <c r="G3246" s="1" t="s">
        <v>16404</v>
      </c>
      <c r="H3246" s="1" t="s">
        <v>16405</v>
      </c>
      <c r="I3246" s="1" t="s">
        <v>6591</v>
      </c>
      <c r="J3246" s="2">
        <v>33780</v>
      </c>
      <c r="K3246">
        <v>33</v>
      </c>
      <c r="L3246">
        <v>33</v>
      </c>
      <c r="M3246" s="2">
        <v>45913</v>
      </c>
      <c r="N3246" s="2">
        <v>45914</v>
      </c>
      <c r="O3246" s="1" t="s">
        <v>18</v>
      </c>
      <c r="P3246" s="5">
        <v>312647.25</v>
      </c>
    </row>
    <row r="3247" spans="1:16" x14ac:dyDescent="0.25">
      <c r="A3247" s="1">
        <v>3246</v>
      </c>
      <c r="B3247" s="1" t="s">
        <v>16406</v>
      </c>
      <c r="C3247" s="1" t="s">
        <v>6571</v>
      </c>
      <c r="D3247" s="1" t="s">
        <v>16407</v>
      </c>
      <c r="E3247" s="1" t="s">
        <v>16408</v>
      </c>
      <c r="F3247" t="s">
        <v>46688</v>
      </c>
      <c r="G3247" s="1" t="s">
        <v>16409</v>
      </c>
      <c r="H3247" s="1" t="s">
        <v>16410</v>
      </c>
      <c r="I3247" s="1" t="s">
        <v>4932</v>
      </c>
      <c r="J3247" s="2">
        <v>24891</v>
      </c>
      <c r="K3247">
        <v>57</v>
      </c>
      <c r="L3247">
        <v>57</v>
      </c>
      <c r="M3247" s="2">
        <v>45749</v>
      </c>
      <c r="N3247" s="2">
        <v>45902</v>
      </c>
      <c r="O3247" s="1" t="s">
        <v>34</v>
      </c>
      <c r="P3247" s="5">
        <v>477629.74</v>
      </c>
    </row>
    <row r="3248" spans="1:16" x14ac:dyDescent="0.25">
      <c r="A3248" s="1">
        <v>3247</v>
      </c>
      <c r="B3248" s="1" t="s">
        <v>16411</v>
      </c>
      <c r="C3248" s="1" t="s">
        <v>13</v>
      </c>
      <c r="D3248" s="1" t="s">
        <v>16412</v>
      </c>
      <c r="E3248" s="1" t="s">
        <v>16413</v>
      </c>
      <c r="F3248" t="s">
        <v>46689</v>
      </c>
      <c r="G3248" s="1" t="s">
        <v>16414</v>
      </c>
      <c r="H3248" s="1" t="s">
        <v>16415</v>
      </c>
      <c r="I3248" s="1" t="s">
        <v>759</v>
      </c>
      <c r="J3248" s="2">
        <v>38129</v>
      </c>
      <c r="K3248">
        <v>21</v>
      </c>
      <c r="L3248">
        <v>21</v>
      </c>
      <c r="M3248" s="2">
        <v>45890</v>
      </c>
      <c r="N3248" s="2">
        <v>45905</v>
      </c>
      <c r="O3248" s="1" t="s">
        <v>26</v>
      </c>
      <c r="P3248" s="5">
        <v>323774.69</v>
      </c>
    </row>
    <row r="3249" spans="1:16" x14ac:dyDescent="0.25">
      <c r="A3249" s="1">
        <v>3248</v>
      </c>
      <c r="B3249" s="1" t="s">
        <v>16416</v>
      </c>
      <c r="C3249" s="1" t="s">
        <v>3356</v>
      </c>
      <c r="D3249" s="1" t="s">
        <v>16417</v>
      </c>
      <c r="E3249" s="1" t="s">
        <v>16418</v>
      </c>
      <c r="F3249" t="s">
        <v>46690</v>
      </c>
      <c r="G3249" s="1" t="s">
        <v>16419</v>
      </c>
      <c r="H3249" s="1" t="s">
        <v>16420</v>
      </c>
      <c r="I3249" s="1" t="s">
        <v>1801</v>
      </c>
      <c r="J3249" s="2">
        <v>28119</v>
      </c>
      <c r="K3249">
        <v>49</v>
      </c>
      <c r="L3249">
        <v>49</v>
      </c>
      <c r="M3249" s="2">
        <v>45740</v>
      </c>
      <c r="N3249" s="2">
        <v>45914</v>
      </c>
      <c r="O3249" s="1" t="s">
        <v>26</v>
      </c>
      <c r="P3249" s="5">
        <v>69670.710000000006</v>
      </c>
    </row>
    <row r="3250" spans="1:16" x14ac:dyDescent="0.25">
      <c r="A3250" s="1">
        <v>3249</v>
      </c>
      <c r="B3250" s="1" t="s">
        <v>16421</v>
      </c>
      <c r="C3250" s="1" t="s">
        <v>1479</v>
      </c>
      <c r="D3250" s="1" t="s">
        <v>13</v>
      </c>
      <c r="E3250" s="1" t="s">
        <v>16422</v>
      </c>
      <c r="F3250" t="s">
        <v>46691</v>
      </c>
      <c r="G3250" s="1" t="s">
        <v>16423</v>
      </c>
      <c r="H3250" s="1" t="s">
        <v>16424</v>
      </c>
      <c r="I3250" s="1" t="s">
        <v>2681</v>
      </c>
      <c r="J3250" s="2">
        <v>24155</v>
      </c>
      <c r="K3250">
        <v>59</v>
      </c>
      <c r="L3250">
        <v>59</v>
      </c>
      <c r="M3250" s="2">
        <v>45876</v>
      </c>
      <c r="N3250" s="2">
        <v>45906</v>
      </c>
      <c r="O3250" s="1" t="s">
        <v>26</v>
      </c>
      <c r="P3250" s="5">
        <v>162675.79999999999</v>
      </c>
    </row>
    <row r="3251" spans="1:16" x14ac:dyDescent="0.25">
      <c r="A3251" s="1">
        <v>3250</v>
      </c>
      <c r="B3251" s="1" t="s">
        <v>16425</v>
      </c>
      <c r="C3251" s="1" t="s">
        <v>998</v>
      </c>
      <c r="D3251" s="1" t="s">
        <v>12770</v>
      </c>
      <c r="E3251" s="1" t="s">
        <v>16426</v>
      </c>
      <c r="F3251" t="s">
        <v>46692</v>
      </c>
      <c r="G3251" s="1" t="s">
        <v>16427</v>
      </c>
      <c r="H3251" s="1" t="s">
        <v>3406</v>
      </c>
      <c r="I3251" s="1" t="s">
        <v>1418</v>
      </c>
      <c r="J3251" s="2">
        <v>33813</v>
      </c>
      <c r="K3251">
        <v>33</v>
      </c>
      <c r="L3251">
        <v>33</v>
      </c>
      <c r="M3251" s="2">
        <v>45875</v>
      </c>
      <c r="N3251" s="2">
        <v>45904</v>
      </c>
      <c r="O3251" s="1" t="s">
        <v>34</v>
      </c>
      <c r="P3251" s="5">
        <v>87978.14</v>
      </c>
    </row>
    <row r="3252" spans="1:16" x14ac:dyDescent="0.25">
      <c r="A3252" s="1">
        <v>3251</v>
      </c>
      <c r="B3252" s="1" t="s">
        <v>16428</v>
      </c>
      <c r="C3252" s="1" t="s">
        <v>9317</v>
      </c>
      <c r="D3252" s="1" t="s">
        <v>13</v>
      </c>
      <c r="E3252" s="1" t="s">
        <v>16429</v>
      </c>
      <c r="F3252" t="s">
        <v>46693</v>
      </c>
      <c r="G3252" s="1" t="s">
        <v>16430</v>
      </c>
      <c r="H3252" s="1" t="s">
        <v>16431</v>
      </c>
      <c r="I3252" s="1" t="s">
        <v>812</v>
      </c>
      <c r="J3252" s="2">
        <v>28181</v>
      </c>
      <c r="K3252">
        <v>48</v>
      </c>
      <c r="L3252">
        <v>48</v>
      </c>
      <c r="M3252" s="2">
        <v>45769</v>
      </c>
      <c r="N3252" s="2">
        <v>45906</v>
      </c>
      <c r="O3252" s="1" t="s">
        <v>26</v>
      </c>
      <c r="P3252" s="5">
        <v>54418.53</v>
      </c>
    </row>
    <row r="3253" spans="1:16" x14ac:dyDescent="0.25">
      <c r="A3253" s="1">
        <v>3252</v>
      </c>
      <c r="B3253" s="1" t="s">
        <v>16432</v>
      </c>
      <c r="C3253" s="1" t="s">
        <v>5918</v>
      </c>
      <c r="D3253" s="1" t="s">
        <v>16433</v>
      </c>
      <c r="E3253" s="1" t="s">
        <v>16434</v>
      </c>
      <c r="F3253" t="s">
        <v>46694</v>
      </c>
      <c r="G3253" s="1" t="s">
        <v>16435</v>
      </c>
      <c r="H3253" s="1" t="s">
        <v>16436</v>
      </c>
      <c r="I3253" s="1" t="s">
        <v>937</v>
      </c>
      <c r="J3253" s="2">
        <v>34933</v>
      </c>
      <c r="K3253">
        <v>30</v>
      </c>
      <c r="L3253">
        <v>30</v>
      </c>
      <c r="M3253" s="2">
        <v>45681</v>
      </c>
      <c r="N3253" s="2">
        <v>45902</v>
      </c>
      <c r="O3253" s="1" t="s">
        <v>18</v>
      </c>
      <c r="P3253" s="5">
        <v>94413.05</v>
      </c>
    </row>
    <row r="3254" spans="1:16" x14ac:dyDescent="0.25">
      <c r="A3254" s="1">
        <v>3253</v>
      </c>
      <c r="B3254" s="1" t="s">
        <v>16437</v>
      </c>
      <c r="C3254" s="1" t="s">
        <v>1479</v>
      </c>
      <c r="D3254" s="1" t="s">
        <v>16438</v>
      </c>
      <c r="E3254" s="1" t="s">
        <v>16439</v>
      </c>
      <c r="F3254" t="s">
        <v>46695</v>
      </c>
      <c r="G3254" s="1" t="s">
        <v>16440</v>
      </c>
      <c r="H3254" s="1" t="s">
        <v>16441</v>
      </c>
      <c r="I3254" s="1" t="s">
        <v>327</v>
      </c>
      <c r="J3254" s="2">
        <v>38583</v>
      </c>
      <c r="K3254">
        <v>20</v>
      </c>
      <c r="L3254">
        <v>20</v>
      </c>
      <c r="M3254" s="2">
        <v>45787</v>
      </c>
      <c r="N3254" s="2">
        <v>45908</v>
      </c>
      <c r="O3254" s="1" t="s">
        <v>26</v>
      </c>
      <c r="P3254" s="5">
        <v>315344.63</v>
      </c>
    </row>
    <row r="3255" spans="1:16" x14ac:dyDescent="0.25">
      <c r="A3255" s="1">
        <v>3254</v>
      </c>
      <c r="B3255" s="1" t="s">
        <v>16442</v>
      </c>
      <c r="C3255" s="1" t="s">
        <v>2339</v>
      </c>
      <c r="D3255" s="1" t="s">
        <v>16443</v>
      </c>
      <c r="E3255" s="1" t="s">
        <v>16444</v>
      </c>
      <c r="F3255" t="s">
        <v>46696</v>
      </c>
      <c r="G3255" s="1" t="s">
        <v>16445</v>
      </c>
      <c r="H3255" s="1" t="s">
        <v>16446</v>
      </c>
      <c r="I3255" s="1" t="s">
        <v>2437</v>
      </c>
      <c r="J3255" s="2">
        <v>39090</v>
      </c>
      <c r="K3255">
        <v>19</v>
      </c>
      <c r="L3255">
        <v>19</v>
      </c>
      <c r="M3255" s="2">
        <v>45689</v>
      </c>
      <c r="N3255" s="2">
        <v>45909</v>
      </c>
      <c r="O3255" s="1" t="s">
        <v>34</v>
      </c>
      <c r="P3255" s="5">
        <v>83475.679999999993</v>
      </c>
    </row>
    <row r="3256" spans="1:16" x14ac:dyDescent="0.25">
      <c r="A3256" s="1">
        <v>3255</v>
      </c>
      <c r="B3256" s="1" t="s">
        <v>16447</v>
      </c>
      <c r="C3256" s="1" t="s">
        <v>939</v>
      </c>
      <c r="D3256" s="1" t="s">
        <v>16448</v>
      </c>
      <c r="E3256" s="1" t="s">
        <v>16449</v>
      </c>
      <c r="F3256" t="s">
        <v>46697</v>
      </c>
      <c r="G3256" s="1" t="s">
        <v>16450</v>
      </c>
      <c r="H3256" s="1" t="s">
        <v>16451</v>
      </c>
      <c r="I3256" s="1" t="s">
        <v>2807</v>
      </c>
      <c r="J3256" s="2">
        <v>38482</v>
      </c>
      <c r="K3256">
        <v>20</v>
      </c>
      <c r="L3256">
        <v>20</v>
      </c>
      <c r="M3256" s="2">
        <v>45668</v>
      </c>
      <c r="N3256" s="2">
        <v>45902</v>
      </c>
      <c r="O3256" s="1" t="s">
        <v>18</v>
      </c>
      <c r="P3256" s="5">
        <v>332613.14</v>
      </c>
    </row>
    <row r="3257" spans="1:16" x14ac:dyDescent="0.25">
      <c r="A3257" s="1">
        <v>3256</v>
      </c>
      <c r="B3257" s="1" t="s">
        <v>16452</v>
      </c>
      <c r="C3257" s="1" t="s">
        <v>3999</v>
      </c>
      <c r="D3257" s="1" t="s">
        <v>16453</v>
      </c>
      <c r="E3257" s="1" t="s">
        <v>16454</v>
      </c>
      <c r="F3257" t="s">
        <v>46698</v>
      </c>
      <c r="G3257" s="1" t="s">
        <v>16455</v>
      </c>
      <c r="H3257" s="1" t="s">
        <v>1376</v>
      </c>
      <c r="I3257" s="1" t="s">
        <v>1376</v>
      </c>
      <c r="J3257" s="2">
        <v>36043</v>
      </c>
      <c r="K3257">
        <v>27</v>
      </c>
      <c r="L3257">
        <v>27</v>
      </c>
      <c r="M3257" s="2">
        <v>45830</v>
      </c>
      <c r="N3257" s="2">
        <v>45903</v>
      </c>
      <c r="O3257" s="1" t="s">
        <v>18</v>
      </c>
      <c r="P3257" s="5">
        <v>283720.92</v>
      </c>
    </row>
    <row r="3258" spans="1:16" x14ac:dyDescent="0.25">
      <c r="A3258" s="1">
        <v>3257</v>
      </c>
      <c r="B3258" s="1" t="s">
        <v>16456</v>
      </c>
      <c r="C3258" s="1" t="s">
        <v>2414</v>
      </c>
      <c r="D3258" s="1" t="s">
        <v>16457</v>
      </c>
      <c r="E3258" s="1" t="s">
        <v>16458</v>
      </c>
      <c r="F3258" t="s">
        <v>46699</v>
      </c>
      <c r="G3258" s="1" t="s">
        <v>16459</v>
      </c>
      <c r="H3258" s="1" t="s">
        <v>8109</v>
      </c>
      <c r="I3258" s="1" t="s">
        <v>1259</v>
      </c>
      <c r="J3258" s="2">
        <v>25547</v>
      </c>
      <c r="K3258">
        <v>56</v>
      </c>
      <c r="L3258">
        <v>56</v>
      </c>
      <c r="M3258" s="2">
        <v>45875</v>
      </c>
      <c r="N3258" s="2">
        <v>45901</v>
      </c>
      <c r="O3258" s="1" t="s">
        <v>26</v>
      </c>
      <c r="P3258" s="5">
        <v>112106.26</v>
      </c>
    </row>
    <row r="3259" spans="1:16" x14ac:dyDescent="0.25">
      <c r="A3259" s="1">
        <v>3258</v>
      </c>
      <c r="B3259" s="1" t="s">
        <v>16460</v>
      </c>
      <c r="C3259" s="1" t="s">
        <v>906</v>
      </c>
      <c r="D3259" s="1" t="s">
        <v>16461</v>
      </c>
      <c r="E3259" s="1" t="s">
        <v>16462</v>
      </c>
      <c r="F3259" t="s">
        <v>46700</v>
      </c>
      <c r="G3259" s="1" t="s">
        <v>16463</v>
      </c>
      <c r="H3259" s="1" t="s">
        <v>16464</v>
      </c>
      <c r="I3259" s="1" t="s">
        <v>727</v>
      </c>
      <c r="J3259" s="2">
        <v>27222</v>
      </c>
      <c r="K3259">
        <v>51</v>
      </c>
      <c r="L3259">
        <v>51</v>
      </c>
      <c r="M3259" s="2">
        <v>45915</v>
      </c>
      <c r="N3259" s="2">
        <v>45912</v>
      </c>
      <c r="O3259" s="1" t="s">
        <v>26</v>
      </c>
      <c r="P3259" s="5">
        <v>126542.13</v>
      </c>
    </row>
    <row r="3260" spans="1:16" x14ac:dyDescent="0.25">
      <c r="A3260" s="1">
        <v>3259</v>
      </c>
      <c r="B3260" s="1" t="s">
        <v>16465</v>
      </c>
      <c r="C3260" s="1" t="s">
        <v>2728</v>
      </c>
      <c r="D3260" s="1" t="s">
        <v>16466</v>
      </c>
      <c r="E3260" s="1" t="s">
        <v>16467</v>
      </c>
      <c r="F3260" t="s">
        <v>46701</v>
      </c>
      <c r="G3260" s="1" t="s">
        <v>16468</v>
      </c>
      <c r="H3260" s="1" t="s">
        <v>16469</v>
      </c>
      <c r="I3260" s="1" t="s">
        <v>1611</v>
      </c>
      <c r="J3260" s="2">
        <v>33397</v>
      </c>
      <c r="K3260">
        <v>34</v>
      </c>
      <c r="L3260">
        <v>34</v>
      </c>
      <c r="M3260" s="2">
        <v>45740</v>
      </c>
      <c r="N3260" s="2">
        <v>45906</v>
      </c>
      <c r="O3260" s="1" t="s">
        <v>26</v>
      </c>
      <c r="P3260" s="5">
        <v>366386.62</v>
      </c>
    </row>
    <row r="3261" spans="1:16" x14ac:dyDescent="0.25">
      <c r="A3261" s="1">
        <v>3260</v>
      </c>
      <c r="B3261" s="1" t="s">
        <v>16470</v>
      </c>
      <c r="C3261" s="1" t="s">
        <v>7443</v>
      </c>
      <c r="D3261" s="1" t="s">
        <v>16471</v>
      </c>
      <c r="E3261" s="1" t="s">
        <v>16472</v>
      </c>
      <c r="F3261" t="s">
        <v>46702</v>
      </c>
      <c r="G3261" s="1" t="s">
        <v>16473</v>
      </c>
      <c r="H3261" s="1" t="s">
        <v>16474</v>
      </c>
      <c r="I3261" s="1" t="s">
        <v>549</v>
      </c>
      <c r="J3261" s="2">
        <v>28891</v>
      </c>
      <c r="K3261">
        <v>47</v>
      </c>
      <c r="L3261">
        <v>47</v>
      </c>
      <c r="M3261" s="2">
        <v>45865</v>
      </c>
      <c r="N3261" s="2">
        <v>45916</v>
      </c>
      <c r="O3261" s="1" t="s">
        <v>18</v>
      </c>
      <c r="P3261" s="5">
        <v>309466.96000000002</v>
      </c>
    </row>
    <row r="3262" spans="1:16" x14ac:dyDescent="0.25">
      <c r="A3262" s="1">
        <v>3261</v>
      </c>
      <c r="B3262" s="1" t="s">
        <v>16475</v>
      </c>
      <c r="C3262" s="1" t="s">
        <v>8530</v>
      </c>
      <c r="D3262" s="1" t="s">
        <v>16476</v>
      </c>
      <c r="E3262" s="1" t="s">
        <v>16477</v>
      </c>
      <c r="F3262" t="s">
        <v>46703</v>
      </c>
      <c r="G3262" s="1" t="s">
        <v>16478</v>
      </c>
      <c r="H3262" s="1" t="s">
        <v>16479</v>
      </c>
      <c r="I3262" s="1" t="s">
        <v>1960</v>
      </c>
      <c r="J3262" s="2">
        <v>29304</v>
      </c>
      <c r="K3262">
        <v>45</v>
      </c>
      <c r="L3262">
        <v>45</v>
      </c>
      <c r="M3262" s="2">
        <v>45896</v>
      </c>
      <c r="N3262" s="2">
        <v>45912</v>
      </c>
      <c r="O3262" s="1" t="s">
        <v>34</v>
      </c>
      <c r="P3262" s="5">
        <v>66704.240000000005</v>
      </c>
    </row>
    <row r="3263" spans="1:16" x14ac:dyDescent="0.25">
      <c r="A3263" s="1">
        <v>3262</v>
      </c>
      <c r="B3263" s="1" t="s">
        <v>16480</v>
      </c>
      <c r="C3263" s="1" t="s">
        <v>2231</v>
      </c>
      <c r="D3263" s="1" t="s">
        <v>16481</v>
      </c>
      <c r="E3263" s="1" t="s">
        <v>16482</v>
      </c>
      <c r="F3263" t="s">
        <v>46704</v>
      </c>
      <c r="G3263" s="1" t="s">
        <v>16483</v>
      </c>
      <c r="H3263" s="1" t="s">
        <v>16484</v>
      </c>
      <c r="I3263" s="1" t="s">
        <v>2355</v>
      </c>
      <c r="J3263" s="2">
        <v>30457</v>
      </c>
      <c r="K3263">
        <v>42</v>
      </c>
      <c r="L3263">
        <v>42</v>
      </c>
      <c r="M3263" s="2">
        <v>45737</v>
      </c>
      <c r="N3263" s="2">
        <v>45915</v>
      </c>
      <c r="O3263" s="1" t="s">
        <v>34</v>
      </c>
      <c r="P3263" s="5">
        <v>194611.86</v>
      </c>
    </row>
    <row r="3264" spans="1:16" x14ac:dyDescent="0.25">
      <c r="A3264" s="1">
        <v>3263</v>
      </c>
      <c r="B3264" s="1" t="s">
        <v>16485</v>
      </c>
      <c r="C3264" s="1" t="s">
        <v>57</v>
      </c>
      <c r="D3264" s="1" t="s">
        <v>16486</v>
      </c>
      <c r="E3264" s="1" t="s">
        <v>16487</v>
      </c>
      <c r="F3264" t="s">
        <v>46705</v>
      </c>
      <c r="G3264" s="1" t="s">
        <v>16488</v>
      </c>
      <c r="H3264" s="1" t="s">
        <v>16489</v>
      </c>
      <c r="I3264" s="1" t="s">
        <v>5467</v>
      </c>
      <c r="J3264" s="2">
        <v>25937</v>
      </c>
      <c r="K3264">
        <v>55</v>
      </c>
      <c r="L3264">
        <v>55</v>
      </c>
      <c r="M3264" s="2">
        <v>45709</v>
      </c>
      <c r="N3264" s="2">
        <v>45901</v>
      </c>
      <c r="O3264" s="1" t="s">
        <v>34</v>
      </c>
      <c r="P3264" s="5">
        <v>172286.71</v>
      </c>
    </row>
    <row r="3265" spans="1:16" x14ac:dyDescent="0.25">
      <c r="A3265" s="1">
        <v>3264</v>
      </c>
      <c r="B3265" s="1" t="s">
        <v>16490</v>
      </c>
      <c r="C3265" s="1" t="s">
        <v>1146</v>
      </c>
      <c r="D3265" s="1" t="s">
        <v>16491</v>
      </c>
      <c r="E3265" s="1" t="s">
        <v>16492</v>
      </c>
      <c r="F3265" t="s">
        <v>46706</v>
      </c>
      <c r="G3265" s="1" t="s">
        <v>16493</v>
      </c>
      <c r="H3265" s="1" t="s">
        <v>16494</v>
      </c>
      <c r="I3265" s="1" t="s">
        <v>165</v>
      </c>
      <c r="J3265" s="2">
        <v>24184</v>
      </c>
      <c r="K3265">
        <v>59</v>
      </c>
      <c r="L3265">
        <v>59</v>
      </c>
      <c r="M3265" s="2">
        <v>45663</v>
      </c>
      <c r="N3265" s="2">
        <v>45902</v>
      </c>
      <c r="O3265" s="1" t="s">
        <v>18</v>
      </c>
      <c r="P3265" s="5">
        <v>295926.3</v>
      </c>
    </row>
    <row r="3266" spans="1:16" x14ac:dyDescent="0.25">
      <c r="A3266" s="1">
        <v>3265</v>
      </c>
      <c r="B3266" s="1" t="s">
        <v>16495</v>
      </c>
      <c r="C3266" s="1" t="s">
        <v>5475</v>
      </c>
      <c r="D3266" s="1" t="s">
        <v>16496</v>
      </c>
      <c r="E3266" s="1" t="s">
        <v>16497</v>
      </c>
      <c r="F3266" t="s">
        <v>46707</v>
      </c>
      <c r="G3266" s="1" t="s">
        <v>16498</v>
      </c>
      <c r="H3266" s="1" t="s">
        <v>16499</v>
      </c>
      <c r="I3266" s="1" t="s">
        <v>90</v>
      </c>
      <c r="J3266" s="2">
        <v>27664</v>
      </c>
      <c r="K3266">
        <v>50</v>
      </c>
      <c r="L3266">
        <v>50</v>
      </c>
      <c r="M3266" s="2">
        <v>45847</v>
      </c>
      <c r="N3266" s="2">
        <v>45911</v>
      </c>
      <c r="O3266" s="1" t="s">
        <v>34</v>
      </c>
      <c r="P3266" s="5">
        <v>397489.16</v>
      </c>
    </row>
    <row r="3267" spans="1:16" x14ac:dyDescent="0.25">
      <c r="A3267" s="1">
        <v>3266</v>
      </c>
      <c r="B3267" s="1" t="s">
        <v>16500</v>
      </c>
      <c r="C3267" s="1" t="s">
        <v>954</v>
      </c>
      <c r="D3267" s="1" t="s">
        <v>16501</v>
      </c>
      <c r="E3267" s="1" t="s">
        <v>16502</v>
      </c>
      <c r="F3267" t="s">
        <v>46708</v>
      </c>
      <c r="G3267" s="1" t="s">
        <v>16503</v>
      </c>
      <c r="H3267" s="1" t="s">
        <v>16504</v>
      </c>
      <c r="I3267" s="1" t="s">
        <v>708</v>
      </c>
      <c r="J3267" s="2">
        <v>36912</v>
      </c>
      <c r="K3267">
        <v>25</v>
      </c>
      <c r="L3267">
        <v>25</v>
      </c>
      <c r="M3267" s="2">
        <v>45668</v>
      </c>
      <c r="N3267" s="2">
        <v>45903</v>
      </c>
      <c r="O3267" s="1" t="s">
        <v>34</v>
      </c>
      <c r="P3267" s="5">
        <v>54901.55</v>
      </c>
    </row>
    <row r="3268" spans="1:16" x14ac:dyDescent="0.25">
      <c r="A3268" s="1">
        <v>3267</v>
      </c>
      <c r="B3268" s="1" t="s">
        <v>16505</v>
      </c>
      <c r="C3268" s="1" t="s">
        <v>864</v>
      </c>
      <c r="D3268" s="1" t="s">
        <v>16506</v>
      </c>
      <c r="E3268" s="1" t="s">
        <v>16507</v>
      </c>
      <c r="F3268" t="s">
        <v>46709</v>
      </c>
      <c r="G3268" s="1" t="s">
        <v>16508</v>
      </c>
      <c r="H3268" s="1" t="s">
        <v>16509</v>
      </c>
      <c r="I3268" s="1" t="s">
        <v>1994</v>
      </c>
      <c r="J3268" s="2">
        <v>22404</v>
      </c>
      <c r="K3268">
        <v>64</v>
      </c>
      <c r="L3268">
        <v>64</v>
      </c>
      <c r="M3268" s="2">
        <v>45711</v>
      </c>
      <c r="N3268" s="2">
        <v>45913</v>
      </c>
      <c r="O3268" s="1" t="s">
        <v>18</v>
      </c>
      <c r="P3268" s="5">
        <v>111706.67</v>
      </c>
    </row>
    <row r="3269" spans="1:16" x14ac:dyDescent="0.25">
      <c r="A3269" s="1">
        <v>3268</v>
      </c>
      <c r="B3269" s="1" t="s">
        <v>16510</v>
      </c>
      <c r="C3269" s="1" t="s">
        <v>3757</v>
      </c>
      <c r="D3269" s="1" t="s">
        <v>16511</v>
      </c>
      <c r="E3269" s="1" t="s">
        <v>16512</v>
      </c>
      <c r="F3269" t="s">
        <v>16513</v>
      </c>
      <c r="G3269" s="1" t="s">
        <v>16514</v>
      </c>
      <c r="H3269" s="1" t="s">
        <v>90</v>
      </c>
      <c r="I3269" s="1" t="s">
        <v>90</v>
      </c>
      <c r="J3269" s="2">
        <v>37764</v>
      </c>
      <c r="K3269">
        <v>22</v>
      </c>
      <c r="L3269">
        <v>22</v>
      </c>
      <c r="M3269" s="2">
        <v>45832</v>
      </c>
      <c r="N3269" s="2">
        <v>45901</v>
      </c>
      <c r="O3269" s="1" t="s">
        <v>34</v>
      </c>
      <c r="P3269" s="5">
        <v>179984.87</v>
      </c>
    </row>
    <row r="3270" spans="1:16" x14ac:dyDescent="0.25">
      <c r="A3270" s="1">
        <v>3269</v>
      </c>
      <c r="B3270" s="1" t="s">
        <v>16515</v>
      </c>
      <c r="C3270" s="1" t="s">
        <v>2374</v>
      </c>
      <c r="D3270" s="1" t="s">
        <v>16516</v>
      </c>
      <c r="E3270" s="1" t="s">
        <v>16517</v>
      </c>
      <c r="F3270" t="s">
        <v>46710</v>
      </c>
      <c r="G3270" s="1" t="s">
        <v>16518</v>
      </c>
      <c r="H3270" s="1" t="s">
        <v>13788</v>
      </c>
      <c r="I3270" s="1" t="s">
        <v>1941</v>
      </c>
      <c r="J3270" s="2">
        <v>33986</v>
      </c>
      <c r="K3270">
        <v>33</v>
      </c>
      <c r="L3270">
        <v>33</v>
      </c>
      <c r="M3270" s="2">
        <v>45822</v>
      </c>
      <c r="N3270" s="2">
        <v>45910</v>
      </c>
      <c r="O3270" s="1" t="s">
        <v>26</v>
      </c>
      <c r="P3270" s="5">
        <v>380787.13</v>
      </c>
    </row>
    <row r="3271" spans="1:16" x14ac:dyDescent="0.25">
      <c r="A3271" s="1">
        <v>3270</v>
      </c>
      <c r="B3271" s="1" t="s">
        <v>13059</v>
      </c>
      <c r="C3271" s="1" t="s">
        <v>6061</v>
      </c>
      <c r="D3271" s="1" t="s">
        <v>16519</v>
      </c>
      <c r="E3271" s="1" t="s">
        <v>16520</v>
      </c>
      <c r="F3271" t="s">
        <v>46711</v>
      </c>
      <c r="G3271" s="1" t="s">
        <v>16521</v>
      </c>
      <c r="H3271" s="1" t="s">
        <v>16522</v>
      </c>
      <c r="I3271" s="1" t="s">
        <v>420</v>
      </c>
      <c r="J3271" s="2">
        <v>35508</v>
      </c>
      <c r="K3271">
        <v>28</v>
      </c>
      <c r="L3271">
        <v>28</v>
      </c>
      <c r="M3271" s="2">
        <v>45766</v>
      </c>
      <c r="N3271" s="2">
        <v>45909</v>
      </c>
      <c r="O3271" s="1" t="s">
        <v>18</v>
      </c>
      <c r="P3271" s="5">
        <v>190408.4</v>
      </c>
    </row>
    <row r="3272" spans="1:16" x14ac:dyDescent="0.25">
      <c r="A3272" s="1">
        <v>3271</v>
      </c>
      <c r="B3272" s="1" t="s">
        <v>16523</v>
      </c>
      <c r="C3272" s="1" t="s">
        <v>5427</v>
      </c>
      <c r="D3272" s="1" t="s">
        <v>16524</v>
      </c>
      <c r="E3272" s="1" t="s">
        <v>16525</v>
      </c>
      <c r="F3272" t="s">
        <v>46712</v>
      </c>
      <c r="G3272" s="1" t="s">
        <v>16526</v>
      </c>
      <c r="H3272" s="1" t="s">
        <v>16527</v>
      </c>
      <c r="I3272" s="1" t="s">
        <v>1306</v>
      </c>
      <c r="J3272" s="2">
        <v>23050</v>
      </c>
      <c r="K3272">
        <v>63</v>
      </c>
      <c r="L3272">
        <v>63</v>
      </c>
      <c r="M3272" s="2">
        <v>45790</v>
      </c>
      <c r="N3272" s="2">
        <v>45914</v>
      </c>
      <c r="O3272" s="1" t="s">
        <v>26</v>
      </c>
      <c r="P3272" s="5">
        <v>460634.93</v>
      </c>
    </row>
    <row r="3273" spans="1:16" x14ac:dyDescent="0.25">
      <c r="A3273" s="1">
        <v>3272</v>
      </c>
      <c r="B3273" s="1" t="s">
        <v>16528</v>
      </c>
      <c r="C3273" s="1" t="s">
        <v>766</v>
      </c>
      <c r="D3273" s="1" t="s">
        <v>12864</v>
      </c>
      <c r="E3273" s="1" t="s">
        <v>16529</v>
      </c>
      <c r="F3273" t="s">
        <v>46713</v>
      </c>
      <c r="G3273" s="1" t="s">
        <v>16530</v>
      </c>
      <c r="H3273" s="1" t="s">
        <v>16531</v>
      </c>
      <c r="I3273" s="1" t="s">
        <v>2693</v>
      </c>
      <c r="J3273" s="2">
        <v>24366</v>
      </c>
      <c r="K3273">
        <v>59</v>
      </c>
      <c r="L3273">
        <v>59</v>
      </c>
      <c r="M3273" s="2">
        <v>45696</v>
      </c>
      <c r="N3273" s="2">
        <v>45906</v>
      </c>
      <c r="O3273" s="1" t="s">
        <v>26</v>
      </c>
      <c r="P3273" s="5">
        <v>466592.3</v>
      </c>
    </row>
    <row r="3274" spans="1:16" x14ac:dyDescent="0.25">
      <c r="A3274" s="1">
        <v>3273</v>
      </c>
      <c r="B3274" s="1" t="s">
        <v>16532</v>
      </c>
      <c r="C3274" s="1" t="s">
        <v>470</v>
      </c>
      <c r="D3274" s="1" t="s">
        <v>16533</v>
      </c>
      <c r="E3274" s="1" t="s">
        <v>16534</v>
      </c>
      <c r="F3274" t="s">
        <v>46714</v>
      </c>
      <c r="G3274" s="1" t="s">
        <v>16535</v>
      </c>
      <c r="H3274" s="1" t="s">
        <v>16536</v>
      </c>
      <c r="I3274" s="1" t="s">
        <v>130</v>
      </c>
      <c r="J3274" s="2">
        <v>38440</v>
      </c>
      <c r="K3274">
        <v>20</v>
      </c>
      <c r="L3274">
        <v>20</v>
      </c>
      <c r="M3274" s="2">
        <v>45772</v>
      </c>
      <c r="N3274" s="2">
        <v>45901</v>
      </c>
      <c r="O3274" s="1" t="s">
        <v>26</v>
      </c>
      <c r="P3274" s="5">
        <v>104553.88</v>
      </c>
    </row>
    <row r="3275" spans="1:16" x14ac:dyDescent="0.25">
      <c r="A3275" s="1">
        <v>3274</v>
      </c>
      <c r="B3275" s="1" t="s">
        <v>16537</v>
      </c>
      <c r="C3275" s="1" t="s">
        <v>2106</v>
      </c>
      <c r="D3275" s="1" t="s">
        <v>16538</v>
      </c>
      <c r="E3275" s="1" t="s">
        <v>5930</v>
      </c>
      <c r="F3275" t="s">
        <v>46715</v>
      </c>
      <c r="G3275" s="1" t="s">
        <v>16539</v>
      </c>
      <c r="H3275" s="1" t="s">
        <v>3820</v>
      </c>
      <c r="I3275" s="1" t="s">
        <v>792</v>
      </c>
      <c r="J3275" s="2">
        <v>39037</v>
      </c>
      <c r="K3275">
        <v>19</v>
      </c>
      <c r="L3275">
        <v>19</v>
      </c>
      <c r="M3275" s="2">
        <v>45746</v>
      </c>
      <c r="N3275" s="2">
        <v>45908</v>
      </c>
      <c r="O3275" s="1" t="s">
        <v>26</v>
      </c>
      <c r="P3275" s="5">
        <v>210007.92</v>
      </c>
    </row>
    <row r="3276" spans="1:16" x14ac:dyDescent="0.25">
      <c r="A3276" s="1">
        <v>3275</v>
      </c>
      <c r="B3276" s="1" t="s">
        <v>16540</v>
      </c>
      <c r="C3276" s="1" t="s">
        <v>2654</v>
      </c>
      <c r="D3276" s="1" t="s">
        <v>16541</v>
      </c>
      <c r="E3276" s="1" t="s">
        <v>16542</v>
      </c>
      <c r="F3276" t="s">
        <v>46716</v>
      </c>
      <c r="G3276" s="1" t="s">
        <v>16543</v>
      </c>
      <c r="H3276" s="1" t="s">
        <v>7395</v>
      </c>
      <c r="I3276" s="1" t="s">
        <v>734</v>
      </c>
      <c r="J3276" s="2">
        <v>32535</v>
      </c>
      <c r="K3276">
        <v>37</v>
      </c>
      <c r="L3276">
        <v>37</v>
      </c>
      <c r="M3276" s="2">
        <v>45723</v>
      </c>
      <c r="N3276" s="2">
        <v>45901</v>
      </c>
      <c r="O3276" s="1" t="s">
        <v>18</v>
      </c>
      <c r="P3276" s="5">
        <v>328719.03000000003</v>
      </c>
    </row>
    <row r="3277" spans="1:16" x14ac:dyDescent="0.25">
      <c r="A3277" s="1">
        <v>3276</v>
      </c>
      <c r="B3277" s="1" t="s">
        <v>16544</v>
      </c>
      <c r="C3277" s="1" t="s">
        <v>390</v>
      </c>
      <c r="D3277" s="1" t="s">
        <v>16545</v>
      </c>
      <c r="E3277" s="1" t="s">
        <v>16546</v>
      </c>
      <c r="F3277" t="s">
        <v>46717</v>
      </c>
      <c r="G3277" s="1" t="s">
        <v>16547</v>
      </c>
      <c r="H3277" s="1" t="s">
        <v>16548</v>
      </c>
      <c r="I3277" s="1" t="s">
        <v>4053</v>
      </c>
      <c r="J3277" s="2">
        <v>24379</v>
      </c>
      <c r="K3277">
        <v>59</v>
      </c>
      <c r="L3277">
        <v>59</v>
      </c>
      <c r="M3277" s="2">
        <v>45758</v>
      </c>
      <c r="N3277" s="2">
        <v>45903</v>
      </c>
      <c r="O3277" s="1" t="s">
        <v>26</v>
      </c>
      <c r="P3277" s="5">
        <v>228191.77</v>
      </c>
    </row>
    <row r="3278" spans="1:16" x14ac:dyDescent="0.25">
      <c r="A3278" s="1">
        <v>3277</v>
      </c>
      <c r="B3278" s="1" t="s">
        <v>16549</v>
      </c>
      <c r="C3278" s="1" t="s">
        <v>1648</v>
      </c>
      <c r="D3278" s="1" t="s">
        <v>16550</v>
      </c>
      <c r="E3278" s="1" t="s">
        <v>16551</v>
      </c>
      <c r="F3278" t="s">
        <v>46718</v>
      </c>
      <c r="G3278" s="1" t="s">
        <v>16552</v>
      </c>
      <c r="H3278" s="1" t="s">
        <v>16553</v>
      </c>
      <c r="I3278" s="1" t="s">
        <v>4442</v>
      </c>
      <c r="J3278" s="2">
        <v>34214</v>
      </c>
      <c r="K3278">
        <v>32</v>
      </c>
      <c r="L3278">
        <v>32</v>
      </c>
      <c r="M3278" s="2">
        <v>45869</v>
      </c>
      <c r="N3278" s="2">
        <v>45908</v>
      </c>
      <c r="O3278" s="1" t="s">
        <v>26</v>
      </c>
      <c r="P3278" s="5">
        <v>288993.63</v>
      </c>
    </row>
    <row r="3279" spans="1:16" x14ac:dyDescent="0.25">
      <c r="A3279" s="1">
        <v>3278</v>
      </c>
      <c r="B3279" s="1" t="s">
        <v>16554</v>
      </c>
      <c r="C3279" s="1" t="s">
        <v>2231</v>
      </c>
      <c r="D3279" s="1" t="s">
        <v>16555</v>
      </c>
      <c r="E3279" s="1" t="s">
        <v>16556</v>
      </c>
      <c r="F3279" t="s">
        <v>46719</v>
      </c>
      <c r="G3279" s="1" t="s">
        <v>16557</v>
      </c>
      <c r="H3279" s="1" t="s">
        <v>16558</v>
      </c>
      <c r="I3279" s="1" t="s">
        <v>4442</v>
      </c>
      <c r="J3279" s="2">
        <v>29497</v>
      </c>
      <c r="K3279">
        <v>45</v>
      </c>
      <c r="L3279">
        <v>45</v>
      </c>
      <c r="M3279" s="2">
        <v>45879</v>
      </c>
      <c r="N3279" s="2">
        <v>45916</v>
      </c>
      <c r="O3279" s="1" t="s">
        <v>26</v>
      </c>
      <c r="P3279" s="5">
        <v>471329.07</v>
      </c>
    </row>
    <row r="3280" spans="1:16" x14ac:dyDescent="0.25">
      <c r="A3280" s="1">
        <v>3279</v>
      </c>
      <c r="B3280" s="1" t="s">
        <v>16559</v>
      </c>
      <c r="C3280" s="1" t="s">
        <v>8869</v>
      </c>
      <c r="D3280" s="1" t="s">
        <v>13</v>
      </c>
      <c r="E3280" s="1" t="s">
        <v>16560</v>
      </c>
      <c r="F3280" t="s">
        <v>46720</v>
      </c>
      <c r="G3280" s="1" t="s">
        <v>16561</v>
      </c>
      <c r="H3280" s="1" t="s">
        <v>6427</v>
      </c>
      <c r="I3280" s="1" t="s">
        <v>2344</v>
      </c>
      <c r="J3280" s="2">
        <v>30999</v>
      </c>
      <c r="K3280">
        <v>41</v>
      </c>
      <c r="L3280">
        <v>41</v>
      </c>
      <c r="M3280" s="2">
        <v>45839</v>
      </c>
      <c r="N3280" s="2">
        <v>45913</v>
      </c>
      <c r="O3280" s="1" t="s">
        <v>34</v>
      </c>
      <c r="P3280" s="5">
        <v>173948.31</v>
      </c>
    </row>
    <row r="3281" spans="1:16" x14ac:dyDescent="0.25">
      <c r="A3281" s="1">
        <v>3280</v>
      </c>
      <c r="B3281" s="1" t="s">
        <v>16562</v>
      </c>
      <c r="C3281" s="1" t="s">
        <v>6007</v>
      </c>
      <c r="D3281" s="1" t="s">
        <v>16563</v>
      </c>
      <c r="E3281" s="1" t="s">
        <v>16564</v>
      </c>
      <c r="F3281" t="s">
        <v>46721</v>
      </c>
      <c r="G3281" s="1" t="s">
        <v>16565</v>
      </c>
      <c r="H3281" s="1" t="s">
        <v>16566</v>
      </c>
      <c r="I3281" s="1" t="s">
        <v>4285</v>
      </c>
      <c r="J3281" s="2">
        <v>28787</v>
      </c>
      <c r="K3281">
        <v>47</v>
      </c>
      <c r="L3281">
        <v>47</v>
      </c>
      <c r="M3281" s="2">
        <v>45858</v>
      </c>
      <c r="N3281" s="2">
        <v>45901</v>
      </c>
      <c r="O3281" s="1" t="s">
        <v>34</v>
      </c>
      <c r="P3281" s="5">
        <v>233762.35</v>
      </c>
    </row>
    <row r="3282" spans="1:16" x14ac:dyDescent="0.25">
      <c r="A3282" s="1">
        <v>3281</v>
      </c>
      <c r="B3282" s="1" t="s">
        <v>16567</v>
      </c>
      <c r="C3282" s="1" t="s">
        <v>1765</v>
      </c>
      <c r="D3282" s="1" t="s">
        <v>16568</v>
      </c>
      <c r="E3282" s="1" t="s">
        <v>16569</v>
      </c>
      <c r="F3282" t="s">
        <v>46722</v>
      </c>
      <c r="G3282" s="1" t="s">
        <v>16570</v>
      </c>
      <c r="H3282" s="1" t="s">
        <v>16571</v>
      </c>
      <c r="I3282" s="1" t="s">
        <v>6154</v>
      </c>
      <c r="J3282" s="2">
        <v>39087</v>
      </c>
      <c r="K3282">
        <v>19</v>
      </c>
      <c r="L3282">
        <v>19</v>
      </c>
      <c r="M3282" s="2">
        <v>45741</v>
      </c>
      <c r="N3282" s="2">
        <v>45902</v>
      </c>
      <c r="O3282" s="1" t="s">
        <v>18</v>
      </c>
      <c r="P3282" s="5">
        <v>182065.67</v>
      </c>
    </row>
    <row r="3283" spans="1:16" x14ac:dyDescent="0.25">
      <c r="A3283" s="1">
        <v>3282</v>
      </c>
      <c r="B3283" s="1" t="s">
        <v>16572</v>
      </c>
      <c r="C3283" s="1" t="s">
        <v>8016</v>
      </c>
      <c r="D3283" s="1" t="s">
        <v>16573</v>
      </c>
      <c r="E3283" s="1" t="s">
        <v>16574</v>
      </c>
      <c r="F3283" t="s">
        <v>46723</v>
      </c>
      <c r="G3283" s="1" t="s">
        <v>16575</v>
      </c>
      <c r="H3283" s="1" t="s">
        <v>16576</v>
      </c>
      <c r="I3283" s="1" t="s">
        <v>792</v>
      </c>
      <c r="J3283" s="2">
        <v>34735</v>
      </c>
      <c r="K3283">
        <v>31</v>
      </c>
      <c r="L3283">
        <v>31</v>
      </c>
      <c r="M3283" s="2">
        <v>45693</v>
      </c>
      <c r="N3283" s="2">
        <v>45906</v>
      </c>
      <c r="O3283" s="1" t="s">
        <v>18</v>
      </c>
      <c r="P3283" s="5">
        <v>323515.15999999997</v>
      </c>
    </row>
    <row r="3284" spans="1:16" x14ac:dyDescent="0.25">
      <c r="A3284" s="1">
        <v>3283</v>
      </c>
      <c r="B3284" s="1" t="s">
        <v>5949</v>
      </c>
      <c r="C3284" s="1" t="s">
        <v>12605</v>
      </c>
      <c r="D3284" s="1" t="s">
        <v>16577</v>
      </c>
      <c r="E3284" s="1" t="s">
        <v>16578</v>
      </c>
      <c r="F3284" t="s">
        <v>46724</v>
      </c>
      <c r="G3284" s="1" t="s">
        <v>16579</v>
      </c>
      <c r="H3284" s="1" t="s">
        <v>16580</v>
      </c>
      <c r="I3284" s="1" t="s">
        <v>2681</v>
      </c>
      <c r="J3284" s="2">
        <v>26917</v>
      </c>
      <c r="K3284">
        <v>52</v>
      </c>
      <c r="L3284">
        <v>52</v>
      </c>
      <c r="M3284" s="2">
        <v>45676</v>
      </c>
      <c r="N3284" s="2">
        <v>45901</v>
      </c>
      <c r="O3284" s="1" t="s">
        <v>18</v>
      </c>
      <c r="P3284" s="5">
        <v>352736.12</v>
      </c>
    </row>
    <row r="3285" spans="1:16" x14ac:dyDescent="0.25">
      <c r="A3285" s="1">
        <v>3284</v>
      </c>
      <c r="B3285" s="1" t="s">
        <v>16581</v>
      </c>
      <c r="C3285" s="1" t="s">
        <v>160</v>
      </c>
      <c r="D3285" s="1" t="s">
        <v>302</v>
      </c>
      <c r="E3285" s="1" t="s">
        <v>16582</v>
      </c>
      <c r="F3285" t="s">
        <v>46725</v>
      </c>
      <c r="G3285" s="1" t="s">
        <v>16583</v>
      </c>
      <c r="H3285" s="1" t="s">
        <v>16584</v>
      </c>
      <c r="I3285" s="1" t="s">
        <v>772</v>
      </c>
      <c r="J3285" s="2">
        <v>36022</v>
      </c>
      <c r="K3285">
        <v>27</v>
      </c>
      <c r="L3285">
        <v>27</v>
      </c>
      <c r="M3285" s="2">
        <v>45839</v>
      </c>
      <c r="N3285" s="2">
        <v>45903</v>
      </c>
      <c r="O3285" s="1" t="s">
        <v>34</v>
      </c>
      <c r="P3285" s="5">
        <v>176288.72</v>
      </c>
    </row>
    <row r="3286" spans="1:16" x14ac:dyDescent="0.25">
      <c r="A3286" s="1">
        <v>3285</v>
      </c>
      <c r="B3286" s="1" t="s">
        <v>16585</v>
      </c>
      <c r="C3286" s="1" t="s">
        <v>3569</v>
      </c>
      <c r="D3286" s="1" t="s">
        <v>16586</v>
      </c>
      <c r="E3286" s="1" t="s">
        <v>16587</v>
      </c>
      <c r="F3286" t="s">
        <v>46726</v>
      </c>
      <c r="G3286" s="1" t="s">
        <v>16588</v>
      </c>
      <c r="H3286" s="1" t="s">
        <v>16589</v>
      </c>
      <c r="I3286" s="1" t="s">
        <v>1555</v>
      </c>
      <c r="J3286" s="2">
        <v>36736</v>
      </c>
      <c r="K3286">
        <v>25</v>
      </c>
      <c r="L3286">
        <v>25</v>
      </c>
      <c r="M3286" s="2">
        <v>45838</v>
      </c>
      <c r="N3286" s="2">
        <v>45915</v>
      </c>
      <c r="O3286" s="1" t="s">
        <v>18</v>
      </c>
      <c r="P3286" s="5">
        <v>146006.79</v>
      </c>
    </row>
    <row r="3287" spans="1:16" x14ac:dyDescent="0.25">
      <c r="A3287" s="1">
        <v>3286</v>
      </c>
      <c r="B3287" s="1" t="s">
        <v>16590</v>
      </c>
      <c r="C3287" s="1" t="s">
        <v>4444</v>
      </c>
      <c r="D3287" s="1" t="s">
        <v>16591</v>
      </c>
      <c r="E3287" s="1" t="s">
        <v>16592</v>
      </c>
      <c r="F3287" t="s">
        <v>46727</v>
      </c>
      <c r="G3287" s="1" t="s">
        <v>836</v>
      </c>
      <c r="H3287" s="1" t="s">
        <v>16593</v>
      </c>
      <c r="I3287" s="1" t="s">
        <v>836</v>
      </c>
      <c r="J3287" s="2">
        <v>26573</v>
      </c>
      <c r="K3287">
        <v>53</v>
      </c>
      <c r="L3287">
        <v>53</v>
      </c>
      <c r="M3287" s="2">
        <v>45861</v>
      </c>
      <c r="N3287" s="2">
        <v>45905</v>
      </c>
      <c r="O3287" s="1" t="s">
        <v>34</v>
      </c>
      <c r="P3287" s="5">
        <v>262358.18</v>
      </c>
    </row>
    <row r="3288" spans="1:16" x14ac:dyDescent="0.25">
      <c r="A3288" s="1">
        <v>3287</v>
      </c>
      <c r="B3288" s="1" t="s">
        <v>16594</v>
      </c>
      <c r="C3288" s="1" t="s">
        <v>8530</v>
      </c>
      <c r="D3288" s="1" t="s">
        <v>16595</v>
      </c>
      <c r="E3288" s="1" t="s">
        <v>9521</v>
      </c>
      <c r="F3288" t="s">
        <v>46728</v>
      </c>
      <c r="G3288" s="1" t="s">
        <v>16596</v>
      </c>
      <c r="H3288" s="1" t="s">
        <v>16597</v>
      </c>
      <c r="I3288" s="1" t="s">
        <v>5249</v>
      </c>
      <c r="J3288" s="2">
        <v>26866</v>
      </c>
      <c r="K3288">
        <v>52</v>
      </c>
      <c r="L3288">
        <v>52</v>
      </c>
      <c r="M3288" s="2">
        <v>45710</v>
      </c>
      <c r="N3288" s="2">
        <v>45916</v>
      </c>
      <c r="O3288" s="1" t="s">
        <v>34</v>
      </c>
      <c r="P3288" s="5">
        <v>400494.93</v>
      </c>
    </row>
    <row r="3289" spans="1:16" x14ac:dyDescent="0.25">
      <c r="A3289" s="1">
        <v>3288</v>
      </c>
      <c r="B3289" s="1" t="s">
        <v>16598</v>
      </c>
      <c r="C3289" s="1" t="s">
        <v>5049</v>
      </c>
      <c r="D3289" s="1" t="s">
        <v>16599</v>
      </c>
      <c r="E3289" s="1" t="s">
        <v>16600</v>
      </c>
      <c r="F3289" t="s">
        <v>46729</v>
      </c>
      <c r="G3289" s="1" t="s">
        <v>16601</v>
      </c>
      <c r="H3289" s="1" t="s">
        <v>16602</v>
      </c>
      <c r="I3289" s="1" t="s">
        <v>299</v>
      </c>
      <c r="J3289" s="2">
        <v>25194</v>
      </c>
      <c r="K3289">
        <v>57</v>
      </c>
      <c r="L3289">
        <v>57</v>
      </c>
      <c r="M3289" s="2">
        <v>45858</v>
      </c>
      <c r="N3289" s="2">
        <v>45909</v>
      </c>
      <c r="O3289" s="1" t="s">
        <v>34</v>
      </c>
      <c r="P3289" s="5">
        <v>464333.89</v>
      </c>
    </row>
    <row r="3290" spans="1:16" x14ac:dyDescent="0.25">
      <c r="A3290" s="1">
        <v>3289</v>
      </c>
      <c r="B3290" s="1" t="s">
        <v>16603</v>
      </c>
      <c r="C3290" s="1" t="s">
        <v>4670</v>
      </c>
      <c r="D3290" s="1" t="s">
        <v>16604</v>
      </c>
      <c r="E3290" s="1" t="s">
        <v>16605</v>
      </c>
      <c r="F3290" t="s">
        <v>46730</v>
      </c>
      <c r="G3290" s="1" t="s">
        <v>16606</v>
      </c>
      <c r="H3290" s="1" t="s">
        <v>7038</v>
      </c>
      <c r="I3290" s="1" t="s">
        <v>1640</v>
      </c>
      <c r="J3290" s="2">
        <v>35577</v>
      </c>
      <c r="K3290">
        <v>28</v>
      </c>
      <c r="L3290">
        <v>28</v>
      </c>
      <c r="M3290" s="2">
        <v>45685</v>
      </c>
      <c r="N3290" s="2">
        <v>45903</v>
      </c>
      <c r="O3290" s="1" t="s">
        <v>26</v>
      </c>
      <c r="P3290" s="5">
        <v>174731.38</v>
      </c>
    </row>
    <row r="3291" spans="1:16" x14ac:dyDescent="0.25">
      <c r="A3291" s="1">
        <v>3290</v>
      </c>
      <c r="B3291" s="1" t="s">
        <v>16607</v>
      </c>
      <c r="C3291" s="1" t="s">
        <v>4023</v>
      </c>
      <c r="D3291" s="1" t="s">
        <v>16608</v>
      </c>
      <c r="E3291" s="1" t="s">
        <v>16609</v>
      </c>
      <c r="F3291" t="s">
        <v>46731</v>
      </c>
      <c r="G3291" s="1" t="s">
        <v>16610</v>
      </c>
      <c r="H3291" s="1" t="s">
        <v>16611</v>
      </c>
      <c r="I3291" s="1" t="s">
        <v>836</v>
      </c>
      <c r="J3291" s="2">
        <v>38955</v>
      </c>
      <c r="K3291">
        <v>19</v>
      </c>
      <c r="L3291">
        <v>19</v>
      </c>
      <c r="M3291" s="2">
        <v>45763</v>
      </c>
      <c r="N3291" s="2">
        <v>45912</v>
      </c>
      <c r="O3291" s="1" t="s">
        <v>18</v>
      </c>
      <c r="P3291" s="5">
        <v>111762.1</v>
      </c>
    </row>
    <row r="3292" spans="1:16" x14ac:dyDescent="0.25">
      <c r="A3292" s="1">
        <v>3291</v>
      </c>
      <c r="B3292" s="1" t="s">
        <v>16612</v>
      </c>
      <c r="C3292" s="1" t="s">
        <v>4315</v>
      </c>
      <c r="D3292" s="1" t="s">
        <v>16613</v>
      </c>
      <c r="E3292" s="1" t="s">
        <v>16614</v>
      </c>
      <c r="F3292" t="s">
        <v>46732</v>
      </c>
      <c r="G3292" s="1" t="s">
        <v>16615</v>
      </c>
      <c r="H3292" s="1" t="s">
        <v>16616</v>
      </c>
      <c r="I3292" s="1" t="s">
        <v>952</v>
      </c>
      <c r="J3292" s="2">
        <v>27922</v>
      </c>
      <c r="K3292">
        <v>49</v>
      </c>
      <c r="L3292">
        <v>49</v>
      </c>
      <c r="M3292" s="2">
        <v>45658</v>
      </c>
      <c r="N3292" s="2">
        <v>45913</v>
      </c>
      <c r="O3292" s="1" t="s">
        <v>34</v>
      </c>
      <c r="P3292" s="5">
        <v>129484.57</v>
      </c>
    </row>
    <row r="3293" spans="1:16" x14ac:dyDescent="0.25">
      <c r="A3293" s="1">
        <v>3292</v>
      </c>
      <c r="B3293" s="1" t="s">
        <v>16617</v>
      </c>
      <c r="C3293" s="1" t="s">
        <v>3017</v>
      </c>
      <c r="D3293" s="1" t="s">
        <v>16618</v>
      </c>
      <c r="E3293" s="1" t="s">
        <v>16619</v>
      </c>
      <c r="F3293" t="s">
        <v>16620</v>
      </c>
      <c r="G3293" s="1" t="s">
        <v>16621</v>
      </c>
      <c r="H3293" s="1" t="s">
        <v>16622</v>
      </c>
      <c r="I3293" s="1" t="s">
        <v>819</v>
      </c>
      <c r="J3293" s="2">
        <v>37187</v>
      </c>
      <c r="K3293">
        <v>24</v>
      </c>
      <c r="L3293">
        <v>24</v>
      </c>
      <c r="M3293" s="2">
        <v>45797</v>
      </c>
      <c r="N3293" s="2">
        <v>45913</v>
      </c>
      <c r="O3293" s="1" t="s">
        <v>34</v>
      </c>
      <c r="P3293" s="5">
        <v>189138.17</v>
      </c>
    </row>
    <row r="3294" spans="1:16" x14ac:dyDescent="0.25">
      <c r="A3294" s="1">
        <v>3293</v>
      </c>
      <c r="B3294" s="1" t="s">
        <v>16623</v>
      </c>
      <c r="C3294" s="1" t="s">
        <v>207</v>
      </c>
      <c r="D3294" s="1" t="s">
        <v>16624</v>
      </c>
      <c r="E3294" s="1" t="s">
        <v>16625</v>
      </c>
      <c r="F3294" t="s">
        <v>46733</v>
      </c>
      <c r="G3294" s="1" t="s">
        <v>16626</v>
      </c>
      <c r="H3294" s="1" t="s">
        <v>16627</v>
      </c>
      <c r="I3294" s="1" t="s">
        <v>1008</v>
      </c>
      <c r="J3294" s="2">
        <v>31500</v>
      </c>
      <c r="K3294">
        <v>39</v>
      </c>
      <c r="L3294">
        <v>39</v>
      </c>
      <c r="M3294" s="2">
        <v>45674</v>
      </c>
      <c r="N3294" s="2">
        <v>45908</v>
      </c>
      <c r="O3294" s="1" t="s">
        <v>26</v>
      </c>
      <c r="P3294" s="5">
        <v>490941.64</v>
      </c>
    </row>
    <row r="3295" spans="1:16" x14ac:dyDescent="0.25">
      <c r="A3295" s="1">
        <v>3294</v>
      </c>
      <c r="B3295" s="1" t="s">
        <v>16628</v>
      </c>
      <c r="C3295" s="1" t="s">
        <v>3444</v>
      </c>
      <c r="D3295" s="1" t="s">
        <v>16629</v>
      </c>
      <c r="E3295" s="1" t="s">
        <v>16630</v>
      </c>
      <c r="F3295" t="s">
        <v>46734</v>
      </c>
      <c r="G3295" s="1" t="s">
        <v>16631</v>
      </c>
      <c r="H3295" s="1" t="s">
        <v>16632</v>
      </c>
      <c r="I3295" s="1" t="s">
        <v>393</v>
      </c>
      <c r="J3295" s="2">
        <v>35204</v>
      </c>
      <c r="K3295">
        <v>29</v>
      </c>
      <c r="L3295">
        <v>29</v>
      </c>
      <c r="M3295" s="2">
        <v>45752</v>
      </c>
      <c r="N3295" s="2">
        <v>45901</v>
      </c>
      <c r="O3295" s="1" t="s">
        <v>34</v>
      </c>
      <c r="P3295" s="5">
        <v>278581.39</v>
      </c>
    </row>
    <row r="3296" spans="1:16" x14ac:dyDescent="0.25">
      <c r="A3296" s="1">
        <v>3295</v>
      </c>
      <c r="B3296" s="1" t="s">
        <v>16633</v>
      </c>
      <c r="C3296" s="1" t="s">
        <v>207</v>
      </c>
      <c r="D3296" s="1" t="s">
        <v>16634</v>
      </c>
      <c r="E3296" s="1" t="s">
        <v>16635</v>
      </c>
      <c r="F3296" t="s">
        <v>46735</v>
      </c>
      <c r="G3296" s="1" t="s">
        <v>16636</v>
      </c>
      <c r="H3296" s="1" t="s">
        <v>16637</v>
      </c>
      <c r="I3296" s="1" t="s">
        <v>2474</v>
      </c>
      <c r="J3296" s="2">
        <v>32451</v>
      </c>
      <c r="K3296">
        <v>37</v>
      </c>
      <c r="L3296">
        <v>37</v>
      </c>
      <c r="M3296" s="2">
        <v>45809</v>
      </c>
      <c r="N3296" s="2">
        <v>45909</v>
      </c>
      <c r="O3296" s="1" t="s">
        <v>34</v>
      </c>
      <c r="P3296" s="5">
        <v>62575.14</v>
      </c>
    </row>
    <row r="3297" spans="1:16" x14ac:dyDescent="0.25">
      <c r="A3297" s="1">
        <v>3296</v>
      </c>
      <c r="B3297" s="1" t="s">
        <v>16638</v>
      </c>
      <c r="C3297" s="1" t="s">
        <v>3960</v>
      </c>
      <c r="D3297" s="1" t="s">
        <v>16639</v>
      </c>
      <c r="E3297" s="1" t="s">
        <v>16640</v>
      </c>
      <c r="F3297" t="s">
        <v>46736</v>
      </c>
      <c r="G3297" s="1" t="s">
        <v>16641</v>
      </c>
      <c r="H3297" s="1" t="s">
        <v>16642</v>
      </c>
      <c r="I3297" s="1" t="s">
        <v>1247</v>
      </c>
      <c r="J3297" s="2">
        <v>25344</v>
      </c>
      <c r="K3297">
        <v>56</v>
      </c>
      <c r="L3297">
        <v>56</v>
      </c>
      <c r="M3297" s="2">
        <v>45893</v>
      </c>
      <c r="N3297" s="2">
        <v>45916</v>
      </c>
      <c r="O3297" s="1" t="s">
        <v>26</v>
      </c>
      <c r="P3297" s="5">
        <v>423184.27</v>
      </c>
    </row>
    <row r="3298" spans="1:16" x14ac:dyDescent="0.25">
      <c r="A3298" s="1">
        <v>3297</v>
      </c>
      <c r="B3298" s="1" t="s">
        <v>16643</v>
      </c>
      <c r="C3298" s="1" t="s">
        <v>742</v>
      </c>
      <c r="D3298" s="1" t="s">
        <v>16644</v>
      </c>
      <c r="E3298" s="1" t="s">
        <v>16645</v>
      </c>
      <c r="F3298" t="s">
        <v>46737</v>
      </c>
      <c r="G3298" s="1" t="s">
        <v>16646</v>
      </c>
      <c r="H3298" s="1" t="s">
        <v>16647</v>
      </c>
      <c r="I3298" s="1" t="s">
        <v>461</v>
      </c>
      <c r="J3298" s="2">
        <v>33519</v>
      </c>
      <c r="K3298">
        <v>34</v>
      </c>
      <c r="L3298">
        <v>34</v>
      </c>
      <c r="M3298" s="2">
        <v>45841</v>
      </c>
      <c r="N3298" s="2">
        <v>45905</v>
      </c>
      <c r="O3298" s="1" t="s">
        <v>34</v>
      </c>
      <c r="P3298" s="5">
        <v>218683.34</v>
      </c>
    </row>
    <row r="3299" spans="1:16" x14ac:dyDescent="0.25">
      <c r="A3299" s="1">
        <v>3298</v>
      </c>
      <c r="B3299" s="1" t="s">
        <v>16648</v>
      </c>
      <c r="C3299" s="1" t="s">
        <v>3152</v>
      </c>
      <c r="D3299" s="1" t="s">
        <v>16649</v>
      </c>
      <c r="E3299" s="1" t="s">
        <v>16650</v>
      </c>
      <c r="F3299" t="s">
        <v>16651</v>
      </c>
      <c r="G3299" s="1" t="s">
        <v>16652</v>
      </c>
      <c r="H3299" s="1" t="s">
        <v>16653</v>
      </c>
      <c r="I3299" s="1" t="s">
        <v>447</v>
      </c>
      <c r="J3299" s="2">
        <v>26334</v>
      </c>
      <c r="K3299">
        <v>54</v>
      </c>
      <c r="L3299">
        <v>54</v>
      </c>
      <c r="M3299" s="2">
        <v>45845</v>
      </c>
      <c r="N3299" s="2">
        <v>45910</v>
      </c>
      <c r="O3299" s="1" t="s">
        <v>26</v>
      </c>
      <c r="P3299" s="5">
        <v>461888.33</v>
      </c>
    </row>
    <row r="3300" spans="1:16" x14ac:dyDescent="0.25">
      <c r="A3300" s="1">
        <v>3299</v>
      </c>
      <c r="B3300" s="1" t="s">
        <v>16654</v>
      </c>
      <c r="C3300" s="1" t="s">
        <v>10528</v>
      </c>
      <c r="D3300" s="1" t="s">
        <v>16655</v>
      </c>
      <c r="E3300" s="1" t="s">
        <v>16656</v>
      </c>
      <c r="F3300" t="s">
        <v>46738</v>
      </c>
      <c r="G3300" s="1" t="s">
        <v>16657</v>
      </c>
      <c r="H3300" s="1" t="s">
        <v>1988</v>
      </c>
      <c r="I3300" s="1" t="s">
        <v>1988</v>
      </c>
      <c r="J3300" s="2">
        <v>27092</v>
      </c>
      <c r="K3300">
        <v>51</v>
      </c>
      <c r="L3300">
        <v>51</v>
      </c>
      <c r="M3300" s="2">
        <v>45793</v>
      </c>
      <c r="N3300" s="2">
        <v>45908</v>
      </c>
      <c r="O3300" s="1" t="s">
        <v>26</v>
      </c>
      <c r="P3300" s="5">
        <v>256586.15</v>
      </c>
    </row>
    <row r="3301" spans="1:16" x14ac:dyDescent="0.25">
      <c r="A3301" s="1">
        <v>3300</v>
      </c>
      <c r="B3301" s="1" t="s">
        <v>16658</v>
      </c>
      <c r="C3301" s="1" t="s">
        <v>13</v>
      </c>
      <c r="D3301" s="1" t="s">
        <v>16659</v>
      </c>
      <c r="E3301" s="1" t="s">
        <v>16660</v>
      </c>
      <c r="F3301" t="s">
        <v>46739</v>
      </c>
      <c r="G3301" s="1" t="s">
        <v>16661</v>
      </c>
      <c r="H3301" s="1" t="s">
        <v>16662</v>
      </c>
      <c r="I3301" s="1" t="s">
        <v>340</v>
      </c>
      <c r="J3301" s="2">
        <v>39276</v>
      </c>
      <c r="K3301">
        <v>18</v>
      </c>
      <c r="L3301">
        <v>18</v>
      </c>
      <c r="M3301" s="2">
        <v>45810</v>
      </c>
      <c r="N3301" s="2">
        <v>45910</v>
      </c>
      <c r="O3301" s="1" t="s">
        <v>18</v>
      </c>
      <c r="P3301" s="5">
        <v>138313.44</v>
      </c>
    </row>
    <row r="3302" spans="1:16" x14ac:dyDescent="0.25">
      <c r="A3302" s="1">
        <v>3301</v>
      </c>
      <c r="B3302" s="1" t="s">
        <v>16663</v>
      </c>
      <c r="C3302" s="1" t="s">
        <v>919</v>
      </c>
      <c r="D3302" s="1" t="s">
        <v>16664</v>
      </c>
      <c r="E3302" s="1" t="s">
        <v>16665</v>
      </c>
      <c r="F3302" t="s">
        <v>46740</v>
      </c>
      <c r="G3302" s="1" t="s">
        <v>16666</v>
      </c>
      <c r="H3302" s="1" t="s">
        <v>16667</v>
      </c>
      <c r="I3302" s="1" t="s">
        <v>1611</v>
      </c>
      <c r="J3302" s="2">
        <v>37446</v>
      </c>
      <c r="K3302">
        <v>23</v>
      </c>
      <c r="L3302">
        <v>23</v>
      </c>
      <c r="M3302" s="2">
        <v>45815</v>
      </c>
      <c r="N3302" s="2">
        <v>45902</v>
      </c>
      <c r="O3302" s="1" t="s">
        <v>18</v>
      </c>
      <c r="P3302" s="5">
        <v>193552.96</v>
      </c>
    </row>
    <row r="3303" spans="1:16" x14ac:dyDescent="0.25">
      <c r="A3303" s="1">
        <v>3302</v>
      </c>
      <c r="B3303" s="1" t="s">
        <v>16668</v>
      </c>
      <c r="C3303" s="1" t="s">
        <v>10479</v>
      </c>
      <c r="D3303" s="1" t="s">
        <v>16669</v>
      </c>
      <c r="E3303" s="1" t="s">
        <v>16670</v>
      </c>
      <c r="F3303" t="s">
        <v>46741</v>
      </c>
      <c r="G3303" s="1" t="s">
        <v>16671</v>
      </c>
      <c r="H3303" s="1" t="s">
        <v>16672</v>
      </c>
      <c r="I3303" s="1" t="s">
        <v>4573</v>
      </c>
      <c r="J3303" s="2">
        <v>30237</v>
      </c>
      <c r="K3303">
        <v>43</v>
      </c>
      <c r="L3303">
        <v>43</v>
      </c>
      <c r="M3303" s="2">
        <v>45837</v>
      </c>
      <c r="N3303" s="2">
        <v>45907</v>
      </c>
      <c r="O3303" s="1" t="s">
        <v>34</v>
      </c>
      <c r="P3303" s="5">
        <v>480536.29</v>
      </c>
    </row>
    <row r="3304" spans="1:16" x14ac:dyDescent="0.25">
      <c r="A3304" s="1">
        <v>3303</v>
      </c>
      <c r="B3304" s="1" t="s">
        <v>16673</v>
      </c>
      <c r="C3304" s="1" t="s">
        <v>1574</v>
      </c>
      <c r="D3304" s="1" t="s">
        <v>13</v>
      </c>
      <c r="E3304" s="1" t="s">
        <v>16674</v>
      </c>
      <c r="F3304" t="s">
        <v>46742</v>
      </c>
      <c r="G3304" s="1" t="s">
        <v>16675</v>
      </c>
      <c r="H3304" s="1" t="s">
        <v>16676</v>
      </c>
      <c r="I3304" s="1" t="s">
        <v>2236</v>
      </c>
      <c r="J3304" s="2">
        <v>25448</v>
      </c>
      <c r="K3304">
        <v>56</v>
      </c>
      <c r="L3304">
        <v>56</v>
      </c>
      <c r="M3304" s="2">
        <v>45840</v>
      </c>
      <c r="N3304" s="2">
        <v>45914</v>
      </c>
      <c r="O3304" s="1" t="s">
        <v>18</v>
      </c>
      <c r="P3304" s="5">
        <v>174156.32</v>
      </c>
    </row>
    <row r="3305" spans="1:16" x14ac:dyDescent="0.25">
      <c r="A3305" s="1">
        <v>3304</v>
      </c>
      <c r="B3305" s="1" t="s">
        <v>16677</v>
      </c>
      <c r="C3305" s="1" t="s">
        <v>1699</v>
      </c>
      <c r="D3305" s="1" t="s">
        <v>10543</v>
      </c>
      <c r="E3305" s="1" t="s">
        <v>16678</v>
      </c>
      <c r="F3305" t="s">
        <v>46743</v>
      </c>
      <c r="G3305" s="1" t="s">
        <v>16679</v>
      </c>
      <c r="H3305" s="1" t="s">
        <v>16680</v>
      </c>
      <c r="I3305" s="1" t="s">
        <v>1183</v>
      </c>
      <c r="J3305" s="2">
        <v>34553</v>
      </c>
      <c r="K3305">
        <v>31</v>
      </c>
      <c r="L3305">
        <v>31</v>
      </c>
      <c r="M3305" s="2">
        <v>45661</v>
      </c>
      <c r="N3305" s="2">
        <v>45904</v>
      </c>
      <c r="O3305" s="1" t="s">
        <v>26</v>
      </c>
      <c r="P3305" s="5">
        <v>174602.74</v>
      </c>
    </row>
    <row r="3306" spans="1:16" x14ac:dyDescent="0.25">
      <c r="A3306" s="1">
        <v>3305</v>
      </c>
      <c r="B3306" s="1" t="s">
        <v>16681</v>
      </c>
      <c r="C3306" s="1" t="s">
        <v>3152</v>
      </c>
      <c r="D3306" s="1" t="s">
        <v>16682</v>
      </c>
      <c r="E3306" s="1" t="s">
        <v>16683</v>
      </c>
      <c r="F3306" t="s">
        <v>46744</v>
      </c>
      <c r="G3306" s="1" t="s">
        <v>16684</v>
      </c>
      <c r="H3306" s="1" t="s">
        <v>16685</v>
      </c>
      <c r="I3306" s="1" t="s">
        <v>1893</v>
      </c>
      <c r="J3306" s="2">
        <v>27097</v>
      </c>
      <c r="K3306">
        <v>51</v>
      </c>
      <c r="L3306">
        <v>51</v>
      </c>
      <c r="M3306" s="2">
        <v>45863</v>
      </c>
      <c r="N3306" s="2">
        <v>45903</v>
      </c>
      <c r="O3306" s="1" t="s">
        <v>26</v>
      </c>
      <c r="P3306" s="5">
        <v>63739.06</v>
      </c>
    </row>
    <row r="3307" spans="1:16" x14ac:dyDescent="0.25">
      <c r="A3307" s="1">
        <v>3306</v>
      </c>
      <c r="B3307" s="1" t="s">
        <v>16686</v>
      </c>
      <c r="C3307" s="1" t="s">
        <v>6878</v>
      </c>
      <c r="D3307" s="1" t="s">
        <v>16687</v>
      </c>
      <c r="E3307" s="1" t="s">
        <v>16688</v>
      </c>
      <c r="F3307" t="s">
        <v>46745</v>
      </c>
      <c r="G3307" s="1" t="s">
        <v>16689</v>
      </c>
      <c r="H3307" s="1" t="s">
        <v>16690</v>
      </c>
      <c r="I3307" s="1" t="s">
        <v>5277</v>
      </c>
      <c r="J3307" s="2">
        <v>27974</v>
      </c>
      <c r="K3307">
        <v>49</v>
      </c>
      <c r="L3307">
        <v>49</v>
      </c>
      <c r="M3307" s="2">
        <v>45717</v>
      </c>
      <c r="N3307" s="2">
        <v>45901</v>
      </c>
      <c r="O3307" s="1" t="s">
        <v>34</v>
      </c>
      <c r="P3307" s="5">
        <v>466346.23999999999</v>
      </c>
    </row>
    <row r="3308" spans="1:16" x14ac:dyDescent="0.25">
      <c r="A3308" s="1">
        <v>3307</v>
      </c>
      <c r="B3308" s="1" t="s">
        <v>16691</v>
      </c>
      <c r="C3308" s="1" t="s">
        <v>3575</v>
      </c>
      <c r="D3308" s="1" t="s">
        <v>14681</v>
      </c>
      <c r="E3308" s="1" t="s">
        <v>16692</v>
      </c>
      <c r="F3308" t="s">
        <v>46746</v>
      </c>
      <c r="G3308" s="1" t="s">
        <v>16693</v>
      </c>
      <c r="H3308" s="1" t="s">
        <v>16694</v>
      </c>
      <c r="I3308" s="1" t="s">
        <v>454</v>
      </c>
      <c r="J3308" s="2">
        <v>24082</v>
      </c>
      <c r="K3308">
        <v>60</v>
      </c>
      <c r="L3308">
        <v>60</v>
      </c>
      <c r="M3308" s="2">
        <v>45696</v>
      </c>
      <c r="N3308" s="2">
        <v>45915</v>
      </c>
      <c r="O3308" s="1" t="s">
        <v>26</v>
      </c>
      <c r="P3308" s="5">
        <v>237460.84</v>
      </c>
    </row>
    <row r="3309" spans="1:16" x14ac:dyDescent="0.25">
      <c r="A3309" s="1">
        <v>3308</v>
      </c>
      <c r="B3309" s="1" t="s">
        <v>16695</v>
      </c>
      <c r="C3309" s="1" t="s">
        <v>3839</v>
      </c>
      <c r="D3309" s="1" t="s">
        <v>16696</v>
      </c>
      <c r="E3309" s="1" t="s">
        <v>16697</v>
      </c>
      <c r="F3309" t="s">
        <v>16698</v>
      </c>
      <c r="G3309" s="1" t="s">
        <v>16699</v>
      </c>
      <c r="H3309" s="1" t="s">
        <v>16700</v>
      </c>
      <c r="I3309" s="1" t="s">
        <v>2059</v>
      </c>
      <c r="J3309" s="2">
        <v>32364</v>
      </c>
      <c r="K3309">
        <v>37</v>
      </c>
      <c r="L3309">
        <v>37</v>
      </c>
      <c r="M3309" s="2">
        <v>45714</v>
      </c>
      <c r="N3309" s="2">
        <v>45914</v>
      </c>
      <c r="O3309" s="1" t="s">
        <v>26</v>
      </c>
      <c r="P3309" s="5">
        <v>394494.83</v>
      </c>
    </row>
    <row r="3310" spans="1:16" x14ac:dyDescent="0.25">
      <c r="A3310" s="1">
        <v>3309</v>
      </c>
      <c r="B3310" s="1" t="s">
        <v>16701</v>
      </c>
      <c r="C3310" s="1" t="s">
        <v>64</v>
      </c>
      <c r="D3310" s="1" t="s">
        <v>16702</v>
      </c>
      <c r="E3310" s="1" t="s">
        <v>16703</v>
      </c>
      <c r="F3310" t="s">
        <v>16704</v>
      </c>
      <c r="G3310" s="1" t="s">
        <v>16705</v>
      </c>
      <c r="H3310" s="1" t="s">
        <v>16706</v>
      </c>
      <c r="I3310" s="1" t="s">
        <v>4573</v>
      </c>
      <c r="J3310" s="2">
        <v>33657</v>
      </c>
      <c r="K3310">
        <v>33</v>
      </c>
      <c r="L3310">
        <v>33</v>
      </c>
      <c r="M3310" s="2">
        <v>45698</v>
      </c>
      <c r="N3310" s="2">
        <v>45905</v>
      </c>
      <c r="O3310" s="1" t="s">
        <v>34</v>
      </c>
      <c r="P3310" s="5">
        <v>466329.9</v>
      </c>
    </row>
    <row r="3311" spans="1:16" x14ac:dyDescent="0.25">
      <c r="A3311" s="1">
        <v>3310</v>
      </c>
      <c r="B3311" s="1" t="s">
        <v>16707</v>
      </c>
      <c r="C3311" s="1" t="s">
        <v>2054</v>
      </c>
      <c r="D3311" s="1" t="s">
        <v>16708</v>
      </c>
      <c r="E3311" s="1" t="s">
        <v>16709</v>
      </c>
      <c r="F3311" t="s">
        <v>46747</v>
      </c>
      <c r="G3311" s="1" t="s">
        <v>16710</v>
      </c>
      <c r="H3311" s="1" t="s">
        <v>16711</v>
      </c>
      <c r="I3311" s="1" t="s">
        <v>3140</v>
      </c>
      <c r="J3311" s="2">
        <v>32476</v>
      </c>
      <c r="K3311">
        <v>37</v>
      </c>
      <c r="L3311">
        <v>37</v>
      </c>
      <c r="M3311" s="2">
        <v>45679</v>
      </c>
      <c r="N3311" s="2">
        <v>45904</v>
      </c>
      <c r="O3311" s="1" t="s">
        <v>26</v>
      </c>
      <c r="P3311" s="5">
        <v>413751.14</v>
      </c>
    </row>
    <row r="3312" spans="1:16" x14ac:dyDescent="0.25">
      <c r="A3312" s="1">
        <v>3311</v>
      </c>
      <c r="B3312" s="1" t="s">
        <v>16712</v>
      </c>
      <c r="C3312" s="1" t="s">
        <v>2117</v>
      </c>
      <c r="D3312" s="1" t="s">
        <v>16713</v>
      </c>
      <c r="E3312" s="1" t="s">
        <v>16714</v>
      </c>
      <c r="F3312" t="s">
        <v>46748</v>
      </c>
      <c r="G3312" s="1" t="s">
        <v>16715</v>
      </c>
      <c r="H3312" s="1" t="s">
        <v>16716</v>
      </c>
      <c r="I3312" s="1" t="s">
        <v>130</v>
      </c>
      <c r="J3312" s="2">
        <v>22517</v>
      </c>
      <c r="K3312">
        <v>64</v>
      </c>
      <c r="L3312">
        <v>64</v>
      </c>
      <c r="M3312" s="2">
        <v>45782</v>
      </c>
      <c r="N3312" s="2">
        <v>45909</v>
      </c>
      <c r="O3312" s="1" t="s">
        <v>18</v>
      </c>
      <c r="P3312" s="5">
        <v>166940.35999999999</v>
      </c>
    </row>
    <row r="3313" spans="1:16" x14ac:dyDescent="0.25">
      <c r="A3313" s="1">
        <v>3312</v>
      </c>
      <c r="B3313" s="1" t="s">
        <v>16717</v>
      </c>
      <c r="C3313" s="1" t="s">
        <v>2261</v>
      </c>
      <c r="D3313" s="1" t="s">
        <v>16718</v>
      </c>
      <c r="E3313" s="1" t="s">
        <v>16719</v>
      </c>
      <c r="F3313" t="s">
        <v>46749</v>
      </c>
      <c r="G3313" s="1" t="s">
        <v>16720</v>
      </c>
      <c r="H3313" s="1" t="s">
        <v>16721</v>
      </c>
      <c r="I3313" s="1" t="s">
        <v>1498</v>
      </c>
      <c r="J3313" s="2">
        <v>23177</v>
      </c>
      <c r="K3313">
        <v>62</v>
      </c>
      <c r="L3313">
        <v>62</v>
      </c>
      <c r="M3313" s="2">
        <v>45723</v>
      </c>
      <c r="N3313" s="2">
        <v>45907</v>
      </c>
      <c r="O3313" s="1" t="s">
        <v>26</v>
      </c>
      <c r="P3313" s="5">
        <v>352618.94</v>
      </c>
    </row>
    <row r="3314" spans="1:16" x14ac:dyDescent="0.25">
      <c r="A3314" s="1">
        <v>3313</v>
      </c>
      <c r="B3314" s="1" t="s">
        <v>16722</v>
      </c>
      <c r="C3314" s="1" t="s">
        <v>2750</v>
      </c>
      <c r="D3314" s="1" t="s">
        <v>16723</v>
      </c>
      <c r="E3314" s="1" t="s">
        <v>16724</v>
      </c>
      <c r="F3314" t="s">
        <v>46750</v>
      </c>
      <c r="G3314" s="1" t="s">
        <v>16725</v>
      </c>
      <c r="H3314" s="1" t="s">
        <v>16726</v>
      </c>
      <c r="I3314" s="1" t="s">
        <v>2326</v>
      </c>
      <c r="J3314" s="2">
        <v>39130</v>
      </c>
      <c r="K3314">
        <v>18</v>
      </c>
      <c r="L3314">
        <v>18</v>
      </c>
      <c r="M3314" s="2">
        <v>45863</v>
      </c>
      <c r="N3314" s="2">
        <v>45916</v>
      </c>
      <c r="O3314" s="1" t="s">
        <v>34</v>
      </c>
      <c r="P3314" s="5">
        <v>254967.8</v>
      </c>
    </row>
    <row r="3315" spans="1:16" x14ac:dyDescent="0.25">
      <c r="A3315" s="1">
        <v>3314</v>
      </c>
      <c r="B3315" s="1" t="s">
        <v>16727</v>
      </c>
      <c r="C3315" s="1" t="s">
        <v>7607</v>
      </c>
      <c r="D3315" s="1" t="s">
        <v>13</v>
      </c>
      <c r="E3315" s="1" t="s">
        <v>16728</v>
      </c>
      <c r="F3315" t="s">
        <v>46751</v>
      </c>
      <c r="G3315" s="1" t="s">
        <v>16729</v>
      </c>
      <c r="H3315" s="1" t="s">
        <v>16730</v>
      </c>
      <c r="I3315" s="1" t="s">
        <v>2765</v>
      </c>
      <c r="J3315" s="2">
        <v>25742</v>
      </c>
      <c r="K3315">
        <v>55</v>
      </c>
      <c r="L3315">
        <v>55</v>
      </c>
      <c r="M3315" s="2">
        <v>45853</v>
      </c>
      <c r="N3315" s="2">
        <v>45902</v>
      </c>
      <c r="O3315" s="1" t="s">
        <v>34</v>
      </c>
      <c r="P3315" s="5">
        <v>242380.68</v>
      </c>
    </row>
    <row r="3316" spans="1:16" x14ac:dyDescent="0.25">
      <c r="A3316" s="1">
        <v>3315</v>
      </c>
      <c r="B3316" s="1" t="s">
        <v>16731</v>
      </c>
      <c r="C3316" s="1" t="s">
        <v>1108</v>
      </c>
      <c r="D3316" s="1" t="s">
        <v>16732</v>
      </c>
      <c r="E3316" s="1" t="s">
        <v>16733</v>
      </c>
      <c r="F3316" t="s">
        <v>46752</v>
      </c>
      <c r="G3316" s="1" t="s">
        <v>16734</v>
      </c>
      <c r="H3316" s="1" t="s">
        <v>16735</v>
      </c>
      <c r="I3316" s="1" t="s">
        <v>388</v>
      </c>
      <c r="J3316" s="2">
        <v>22697</v>
      </c>
      <c r="K3316">
        <v>63</v>
      </c>
      <c r="L3316">
        <v>63</v>
      </c>
      <c r="M3316" s="2">
        <v>45819</v>
      </c>
      <c r="N3316" s="2">
        <v>45915</v>
      </c>
      <c r="O3316" s="1" t="s">
        <v>34</v>
      </c>
      <c r="P3316" s="5">
        <v>458574.56</v>
      </c>
    </row>
    <row r="3317" spans="1:16" x14ac:dyDescent="0.25">
      <c r="A3317" s="1">
        <v>3316</v>
      </c>
      <c r="B3317" s="1" t="s">
        <v>16736</v>
      </c>
      <c r="C3317" s="1" t="s">
        <v>9987</v>
      </c>
      <c r="D3317" s="1" t="s">
        <v>16737</v>
      </c>
      <c r="E3317" s="1" t="s">
        <v>16738</v>
      </c>
      <c r="F3317" t="s">
        <v>43875</v>
      </c>
      <c r="G3317" s="1" t="s">
        <v>16739</v>
      </c>
      <c r="H3317" s="1" t="s">
        <v>16740</v>
      </c>
      <c r="I3317" s="1" t="s">
        <v>1579</v>
      </c>
      <c r="J3317" s="2">
        <v>29320</v>
      </c>
      <c r="K3317">
        <v>45</v>
      </c>
      <c r="L3317">
        <v>45</v>
      </c>
      <c r="M3317" s="2">
        <v>45914</v>
      </c>
      <c r="N3317" s="2">
        <v>45901</v>
      </c>
      <c r="O3317" s="1" t="s">
        <v>26</v>
      </c>
      <c r="P3317" s="5">
        <v>126905.73</v>
      </c>
    </row>
    <row r="3318" spans="1:16" x14ac:dyDescent="0.25">
      <c r="A3318" s="1">
        <v>3317</v>
      </c>
      <c r="B3318" s="1" t="s">
        <v>16741</v>
      </c>
      <c r="C3318" s="1" t="s">
        <v>4397</v>
      </c>
      <c r="D3318" s="1" t="s">
        <v>16742</v>
      </c>
      <c r="E3318" s="1" t="s">
        <v>16743</v>
      </c>
      <c r="F3318" t="s">
        <v>46753</v>
      </c>
      <c r="G3318" s="1" t="s">
        <v>16744</v>
      </c>
      <c r="H3318" s="1" t="s">
        <v>16745</v>
      </c>
      <c r="I3318" s="1" t="s">
        <v>812</v>
      </c>
      <c r="J3318" s="2">
        <v>34053</v>
      </c>
      <c r="K3318">
        <v>32</v>
      </c>
      <c r="L3318">
        <v>32</v>
      </c>
      <c r="M3318" s="2">
        <v>45702</v>
      </c>
      <c r="N3318" s="2">
        <v>45903</v>
      </c>
      <c r="O3318" s="1" t="s">
        <v>18</v>
      </c>
      <c r="P3318" s="5">
        <v>252427.26</v>
      </c>
    </row>
    <row r="3319" spans="1:16" x14ac:dyDescent="0.25">
      <c r="A3319" s="1">
        <v>3318</v>
      </c>
      <c r="B3319" s="1" t="s">
        <v>16746</v>
      </c>
      <c r="C3319" s="1" t="s">
        <v>703</v>
      </c>
      <c r="D3319" s="1" t="s">
        <v>16747</v>
      </c>
      <c r="E3319" s="1" t="s">
        <v>16748</v>
      </c>
      <c r="F3319" t="s">
        <v>46754</v>
      </c>
      <c r="G3319" s="1" t="s">
        <v>16749</v>
      </c>
      <c r="H3319" s="1" t="s">
        <v>393</v>
      </c>
      <c r="I3319" s="1" t="s">
        <v>393</v>
      </c>
      <c r="J3319" s="2">
        <v>34998</v>
      </c>
      <c r="K3319">
        <v>30</v>
      </c>
      <c r="L3319">
        <v>30</v>
      </c>
      <c r="M3319" s="2">
        <v>45796</v>
      </c>
      <c r="N3319" s="2">
        <v>45904</v>
      </c>
      <c r="O3319" s="1" t="s">
        <v>18</v>
      </c>
      <c r="P3319" s="5">
        <v>91116.59</v>
      </c>
    </row>
    <row r="3320" spans="1:16" x14ac:dyDescent="0.25">
      <c r="A3320" s="1">
        <v>3319</v>
      </c>
      <c r="B3320" s="1" t="s">
        <v>16750</v>
      </c>
      <c r="C3320" s="1" t="s">
        <v>7049</v>
      </c>
      <c r="D3320" s="1" t="s">
        <v>16751</v>
      </c>
      <c r="E3320" s="1" t="s">
        <v>16752</v>
      </c>
      <c r="F3320" t="s">
        <v>46755</v>
      </c>
      <c r="G3320" s="1" t="s">
        <v>16753</v>
      </c>
      <c r="H3320" s="1" t="s">
        <v>16754</v>
      </c>
      <c r="I3320" s="1" t="s">
        <v>76</v>
      </c>
      <c r="J3320" s="2">
        <v>30692</v>
      </c>
      <c r="K3320">
        <v>42</v>
      </c>
      <c r="L3320">
        <v>42</v>
      </c>
      <c r="M3320" s="2">
        <v>45915</v>
      </c>
      <c r="N3320" s="2">
        <v>45901</v>
      </c>
      <c r="O3320" s="1" t="s">
        <v>34</v>
      </c>
      <c r="P3320" s="5">
        <v>221210.23999999999</v>
      </c>
    </row>
    <row r="3321" spans="1:16" x14ac:dyDescent="0.25">
      <c r="A3321" s="1">
        <v>3320</v>
      </c>
      <c r="B3321" s="1" t="s">
        <v>16755</v>
      </c>
      <c r="C3321" s="1" t="s">
        <v>4829</v>
      </c>
      <c r="D3321" s="1" t="s">
        <v>15592</v>
      </c>
      <c r="E3321" s="1" t="s">
        <v>16756</v>
      </c>
      <c r="F3321" t="s">
        <v>46756</v>
      </c>
      <c r="G3321" s="1" t="s">
        <v>16757</v>
      </c>
      <c r="H3321" s="1" t="s">
        <v>1567</v>
      </c>
      <c r="I3321" s="1" t="s">
        <v>1567</v>
      </c>
      <c r="J3321" s="2">
        <v>31446</v>
      </c>
      <c r="K3321">
        <v>40</v>
      </c>
      <c r="L3321">
        <v>40</v>
      </c>
      <c r="M3321" s="2">
        <v>45799</v>
      </c>
      <c r="N3321" s="2">
        <v>45909</v>
      </c>
      <c r="O3321" s="1" t="s">
        <v>26</v>
      </c>
      <c r="P3321" s="5">
        <v>409033.14</v>
      </c>
    </row>
    <row r="3322" spans="1:16" x14ac:dyDescent="0.25">
      <c r="A3322" s="1">
        <v>3321</v>
      </c>
      <c r="B3322" s="1" t="s">
        <v>16758</v>
      </c>
      <c r="C3322" s="1" t="s">
        <v>9044</v>
      </c>
      <c r="D3322" s="1" t="s">
        <v>16759</v>
      </c>
      <c r="E3322" s="1" t="s">
        <v>16760</v>
      </c>
      <c r="F3322" t="s">
        <v>16761</v>
      </c>
      <c r="G3322" s="1" t="s">
        <v>16762</v>
      </c>
      <c r="H3322" s="1" t="s">
        <v>16763</v>
      </c>
      <c r="I3322" s="1" t="s">
        <v>792</v>
      </c>
      <c r="J3322" s="2">
        <v>36260</v>
      </c>
      <c r="K3322">
        <v>26</v>
      </c>
      <c r="L3322">
        <v>26</v>
      </c>
      <c r="M3322" s="2">
        <v>45697</v>
      </c>
      <c r="N3322" s="2">
        <v>45905</v>
      </c>
      <c r="O3322" s="1" t="s">
        <v>18</v>
      </c>
      <c r="P3322" s="5">
        <v>434307.79</v>
      </c>
    </row>
    <row r="3323" spans="1:16" x14ac:dyDescent="0.25">
      <c r="A3323" s="1">
        <v>3322</v>
      </c>
      <c r="B3323" s="1" t="s">
        <v>16764</v>
      </c>
      <c r="C3323" s="1" t="s">
        <v>2255</v>
      </c>
      <c r="D3323" s="1" t="s">
        <v>29</v>
      </c>
      <c r="E3323" s="1" t="s">
        <v>16765</v>
      </c>
      <c r="F3323" t="s">
        <v>46757</v>
      </c>
      <c r="G3323" s="1" t="s">
        <v>16766</v>
      </c>
      <c r="H3323" s="1" t="s">
        <v>16767</v>
      </c>
      <c r="I3323" s="1" t="s">
        <v>1941</v>
      </c>
      <c r="J3323" s="2">
        <v>36747</v>
      </c>
      <c r="K3323">
        <v>25</v>
      </c>
      <c r="L3323">
        <v>25</v>
      </c>
      <c r="M3323" s="2">
        <v>45825</v>
      </c>
      <c r="N3323" s="2">
        <v>45901</v>
      </c>
      <c r="O3323" s="1" t="s">
        <v>26</v>
      </c>
      <c r="P3323" s="5">
        <v>187242.41</v>
      </c>
    </row>
    <row r="3324" spans="1:16" x14ac:dyDescent="0.25">
      <c r="A3324" s="1">
        <v>3323</v>
      </c>
      <c r="B3324" s="1" t="s">
        <v>16768</v>
      </c>
      <c r="C3324" s="1" t="s">
        <v>7146</v>
      </c>
      <c r="D3324" s="1" t="s">
        <v>16769</v>
      </c>
      <c r="E3324" s="1" t="s">
        <v>16770</v>
      </c>
      <c r="F3324" t="s">
        <v>46758</v>
      </c>
      <c r="G3324" s="1" t="s">
        <v>16771</v>
      </c>
      <c r="H3324" s="1" t="s">
        <v>16772</v>
      </c>
      <c r="I3324" s="1" t="s">
        <v>2733</v>
      </c>
      <c r="J3324" s="2">
        <v>33958</v>
      </c>
      <c r="K3324">
        <v>33</v>
      </c>
      <c r="L3324">
        <v>33</v>
      </c>
      <c r="M3324" s="2">
        <v>45883</v>
      </c>
      <c r="N3324" s="2">
        <v>45902</v>
      </c>
      <c r="O3324" s="1" t="s">
        <v>26</v>
      </c>
      <c r="P3324" s="5">
        <v>153313.68</v>
      </c>
    </row>
    <row r="3325" spans="1:16" x14ac:dyDescent="0.25">
      <c r="A3325" s="1">
        <v>3324</v>
      </c>
      <c r="B3325" s="1" t="s">
        <v>16773</v>
      </c>
      <c r="C3325" s="1" t="s">
        <v>1378</v>
      </c>
      <c r="D3325" s="1" t="s">
        <v>16774</v>
      </c>
      <c r="E3325" s="1" t="s">
        <v>16775</v>
      </c>
      <c r="F3325" t="s">
        <v>46759</v>
      </c>
      <c r="G3325" s="1" t="s">
        <v>16776</v>
      </c>
      <c r="H3325" s="1" t="s">
        <v>16777</v>
      </c>
      <c r="I3325" s="1" t="s">
        <v>8776</v>
      </c>
      <c r="J3325" s="2">
        <v>38952</v>
      </c>
      <c r="K3325">
        <v>19</v>
      </c>
      <c r="L3325">
        <v>19</v>
      </c>
      <c r="M3325" s="2">
        <v>45845</v>
      </c>
      <c r="N3325" s="2">
        <v>45902</v>
      </c>
      <c r="O3325" s="1" t="s">
        <v>26</v>
      </c>
      <c r="P3325" s="5">
        <v>60566.83</v>
      </c>
    </row>
    <row r="3326" spans="1:16" x14ac:dyDescent="0.25">
      <c r="A3326" s="1">
        <v>3325</v>
      </c>
      <c r="B3326" s="1" t="s">
        <v>16778</v>
      </c>
      <c r="C3326" s="1" t="s">
        <v>10365</v>
      </c>
      <c r="D3326" s="1" t="s">
        <v>16779</v>
      </c>
      <c r="E3326" s="1" t="s">
        <v>12371</v>
      </c>
      <c r="F3326" t="s">
        <v>16780</v>
      </c>
      <c r="G3326" s="1" t="s">
        <v>16781</v>
      </c>
      <c r="H3326" s="1" t="s">
        <v>16782</v>
      </c>
      <c r="I3326" s="1" t="s">
        <v>123</v>
      </c>
      <c r="J3326" s="2">
        <v>24227</v>
      </c>
      <c r="K3326">
        <v>59</v>
      </c>
      <c r="L3326">
        <v>59</v>
      </c>
      <c r="M3326" s="2">
        <v>45790</v>
      </c>
      <c r="N3326" s="2">
        <v>45910</v>
      </c>
      <c r="O3326" s="1" t="s">
        <v>18</v>
      </c>
      <c r="P3326" s="5">
        <v>99708.88</v>
      </c>
    </row>
    <row r="3327" spans="1:16" x14ac:dyDescent="0.25">
      <c r="A3327" s="1">
        <v>3326</v>
      </c>
      <c r="B3327" s="1" t="s">
        <v>16783</v>
      </c>
      <c r="C3327" s="1" t="s">
        <v>241</v>
      </c>
      <c r="D3327" s="1" t="s">
        <v>16784</v>
      </c>
      <c r="E3327" s="1" t="s">
        <v>16785</v>
      </c>
      <c r="F3327" t="s">
        <v>46760</v>
      </c>
      <c r="G3327" s="1" t="s">
        <v>16786</v>
      </c>
      <c r="H3327" s="1" t="s">
        <v>16787</v>
      </c>
      <c r="I3327" s="1" t="s">
        <v>772</v>
      </c>
      <c r="J3327" s="2">
        <v>28179</v>
      </c>
      <c r="K3327">
        <v>48</v>
      </c>
      <c r="L3327">
        <v>48</v>
      </c>
      <c r="M3327" s="2">
        <v>45659</v>
      </c>
      <c r="N3327" s="2">
        <v>45901</v>
      </c>
      <c r="O3327" s="1" t="s">
        <v>26</v>
      </c>
      <c r="P3327" s="5">
        <v>129807.69</v>
      </c>
    </row>
    <row r="3328" spans="1:16" x14ac:dyDescent="0.25">
      <c r="A3328" s="1">
        <v>3327</v>
      </c>
      <c r="B3328" s="1" t="s">
        <v>16788</v>
      </c>
      <c r="C3328" s="1" t="s">
        <v>2328</v>
      </c>
      <c r="D3328" s="1" t="s">
        <v>16789</v>
      </c>
      <c r="E3328" s="1" t="s">
        <v>16790</v>
      </c>
      <c r="F3328" t="s">
        <v>46761</v>
      </c>
      <c r="G3328" s="1" t="s">
        <v>16791</v>
      </c>
      <c r="H3328" s="1" t="s">
        <v>16792</v>
      </c>
      <c r="I3328" s="1" t="s">
        <v>3853</v>
      </c>
      <c r="J3328" s="2">
        <v>36577</v>
      </c>
      <c r="K3328">
        <v>25</v>
      </c>
      <c r="L3328">
        <v>25</v>
      </c>
      <c r="M3328" s="2">
        <v>45677</v>
      </c>
      <c r="N3328" s="2">
        <v>45910</v>
      </c>
      <c r="O3328" s="1" t="s">
        <v>18</v>
      </c>
      <c r="P3328" s="5">
        <v>152243.98000000001</v>
      </c>
    </row>
    <row r="3329" spans="1:16" x14ac:dyDescent="0.25">
      <c r="A3329" s="1">
        <v>3328</v>
      </c>
      <c r="B3329" s="1" t="s">
        <v>16793</v>
      </c>
      <c r="C3329" s="1" t="s">
        <v>7019</v>
      </c>
      <c r="D3329" s="1" t="s">
        <v>16794</v>
      </c>
      <c r="E3329" s="1" t="s">
        <v>16795</v>
      </c>
      <c r="F3329" t="s">
        <v>46762</v>
      </c>
      <c r="G3329" s="1" t="s">
        <v>1058</v>
      </c>
      <c r="H3329" s="1" t="s">
        <v>16796</v>
      </c>
      <c r="I3329" s="1" t="s">
        <v>1058</v>
      </c>
      <c r="J3329" s="2">
        <v>22586</v>
      </c>
      <c r="K3329">
        <v>64</v>
      </c>
      <c r="L3329">
        <v>64</v>
      </c>
      <c r="M3329" s="2">
        <v>45796</v>
      </c>
      <c r="N3329" s="2">
        <v>45908</v>
      </c>
      <c r="O3329" s="1" t="s">
        <v>26</v>
      </c>
      <c r="P3329" s="5">
        <v>338112.76</v>
      </c>
    </row>
    <row r="3330" spans="1:16" x14ac:dyDescent="0.25">
      <c r="A3330" s="1">
        <v>3329</v>
      </c>
      <c r="B3330" s="1" t="s">
        <v>16797</v>
      </c>
      <c r="C3330" s="1" t="s">
        <v>4198</v>
      </c>
      <c r="D3330" s="1" t="s">
        <v>16798</v>
      </c>
      <c r="E3330" s="1" t="s">
        <v>16799</v>
      </c>
      <c r="F3330" t="s">
        <v>46763</v>
      </c>
      <c r="G3330" s="1" t="s">
        <v>16800</v>
      </c>
      <c r="H3330" s="1" t="s">
        <v>16801</v>
      </c>
      <c r="I3330" s="1" t="s">
        <v>819</v>
      </c>
      <c r="J3330" s="2">
        <v>29920</v>
      </c>
      <c r="K3330">
        <v>44</v>
      </c>
      <c r="L3330">
        <v>44</v>
      </c>
      <c r="M3330" s="2">
        <v>45770</v>
      </c>
      <c r="N3330" s="2">
        <v>45901</v>
      </c>
      <c r="O3330" s="1" t="s">
        <v>34</v>
      </c>
      <c r="P3330" s="5">
        <v>461635.12</v>
      </c>
    </row>
    <row r="3331" spans="1:16" x14ac:dyDescent="0.25">
      <c r="A3331" s="1">
        <v>3330</v>
      </c>
      <c r="B3331" s="1" t="s">
        <v>16802</v>
      </c>
      <c r="C3331" s="1" t="s">
        <v>13</v>
      </c>
      <c r="D3331" s="1" t="s">
        <v>16803</v>
      </c>
      <c r="E3331" s="1" t="s">
        <v>16804</v>
      </c>
      <c r="F3331" t="s">
        <v>46764</v>
      </c>
      <c r="G3331" s="1" t="s">
        <v>16805</v>
      </c>
      <c r="H3331" s="1" t="s">
        <v>16806</v>
      </c>
      <c r="I3331" s="1" t="s">
        <v>1023</v>
      </c>
      <c r="J3331" s="2">
        <v>32413</v>
      </c>
      <c r="K3331">
        <v>37</v>
      </c>
      <c r="L3331">
        <v>37</v>
      </c>
      <c r="M3331" s="2">
        <v>45900</v>
      </c>
      <c r="N3331" s="2">
        <v>45913</v>
      </c>
      <c r="O3331" s="1" t="s">
        <v>18</v>
      </c>
      <c r="P3331" s="5">
        <v>428930.69</v>
      </c>
    </row>
    <row r="3332" spans="1:16" x14ac:dyDescent="0.25">
      <c r="A3332" s="1">
        <v>3331</v>
      </c>
      <c r="B3332" s="1" t="s">
        <v>16807</v>
      </c>
      <c r="C3332" s="1" t="s">
        <v>2476</v>
      </c>
      <c r="D3332" s="1" t="s">
        <v>16808</v>
      </c>
      <c r="E3332" s="1" t="s">
        <v>16809</v>
      </c>
      <c r="F3332" t="s">
        <v>46765</v>
      </c>
      <c r="G3332" s="1" t="s">
        <v>16810</v>
      </c>
      <c r="H3332" s="1" t="s">
        <v>16811</v>
      </c>
      <c r="I3332" s="1" t="s">
        <v>2271</v>
      </c>
      <c r="J3332" s="2">
        <v>23683</v>
      </c>
      <c r="K3332">
        <v>61</v>
      </c>
      <c r="L3332">
        <v>61</v>
      </c>
      <c r="M3332" s="2">
        <v>45685</v>
      </c>
      <c r="N3332" s="2">
        <v>45901</v>
      </c>
      <c r="O3332" s="1" t="s">
        <v>26</v>
      </c>
      <c r="P3332" s="5">
        <v>162025.60999999999</v>
      </c>
    </row>
    <row r="3333" spans="1:16" x14ac:dyDescent="0.25">
      <c r="A3333" s="1">
        <v>3332</v>
      </c>
      <c r="B3333" s="1" t="s">
        <v>16812</v>
      </c>
      <c r="C3333" s="1" t="s">
        <v>671</v>
      </c>
      <c r="D3333" s="1" t="s">
        <v>16813</v>
      </c>
      <c r="E3333" s="1" t="s">
        <v>16814</v>
      </c>
      <c r="F3333" t="s">
        <v>16815</v>
      </c>
      <c r="G3333" s="1" t="s">
        <v>16816</v>
      </c>
      <c r="H3333" s="1" t="s">
        <v>8976</v>
      </c>
      <c r="I3333" s="1" t="s">
        <v>285</v>
      </c>
      <c r="J3333" s="2">
        <v>29694</v>
      </c>
      <c r="K3333">
        <v>44</v>
      </c>
      <c r="L3333">
        <v>44</v>
      </c>
      <c r="M3333" s="2">
        <v>45837</v>
      </c>
      <c r="N3333" s="2">
        <v>45915</v>
      </c>
      <c r="O3333" s="1" t="s">
        <v>18</v>
      </c>
      <c r="P3333" s="5">
        <v>178916.91</v>
      </c>
    </row>
    <row r="3334" spans="1:16" x14ac:dyDescent="0.25">
      <c r="A3334" s="1">
        <v>3333</v>
      </c>
      <c r="B3334" s="1" t="s">
        <v>16817</v>
      </c>
      <c r="C3334" s="1" t="s">
        <v>1618</v>
      </c>
      <c r="D3334" s="1" t="s">
        <v>10441</v>
      </c>
      <c r="E3334" s="1" t="s">
        <v>16818</v>
      </c>
      <c r="F3334" t="s">
        <v>46766</v>
      </c>
      <c r="G3334" s="1" t="s">
        <v>16819</v>
      </c>
      <c r="H3334" s="1" t="s">
        <v>16820</v>
      </c>
      <c r="I3334" s="1" t="s">
        <v>1878</v>
      </c>
      <c r="J3334" s="2">
        <v>36605</v>
      </c>
      <c r="K3334">
        <v>25</v>
      </c>
      <c r="L3334">
        <v>25</v>
      </c>
      <c r="M3334" s="2">
        <v>45745</v>
      </c>
      <c r="N3334" s="2">
        <v>45905</v>
      </c>
      <c r="O3334" s="1" t="s">
        <v>34</v>
      </c>
      <c r="P3334" s="5">
        <v>452013.59</v>
      </c>
    </row>
    <row r="3335" spans="1:16" x14ac:dyDescent="0.25">
      <c r="A3335" s="1">
        <v>3334</v>
      </c>
      <c r="B3335" s="1" t="s">
        <v>16821</v>
      </c>
      <c r="C3335" s="1" t="s">
        <v>3272</v>
      </c>
      <c r="D3335" s="1" t="s">
        <v>16822</v>
      </c>
      <c r="E3335" s="1" t="s">
        <v>16823</v>
      </c>
      <c r="F3335" t="s">
        <v>46767</v>
      </c>
      <c r="G3335" s="1" t="s">
        <v>16824</v>
      </c>
      <c r="H3335" s="1" t="s">
        <v>16825</v>
      </c>
      <c r="I3335" s="1" t="s">
        <v>720</v>
      </c>
      <c r="J3335" s="2">
        <v>29569</v>
      </c>
      <c r="K3335">
        <v>45</v>
      </c>
      <c r="L3335">
        <v>45</v>
      </c>
      <c r="M3335" s="2">
        <v>45728</v>
      </c>
      <c r="N3335" s="2">
        <v>45911</v>
      </c>
      <c r="O3335" s="1" t="s">
        <v>26</v>
      </c>
      <c r="P3335" s="5">
        <v>304858.15999999997</v>
      </c>
    </row>
    <row r="3336" spans="1:16" x14ac:dyDescent="0.25">
      <c r="A3336" s="1">
        <v>3335</v>
      </c>
      <c r="B3336" s="1" t="s">
        <v>16826</v>
      </c>
      <c r="C3336" s="1" t="s">
        <v>1486</v>
      </c>
      <c r="D3336" s="1" t="s">
        <v>16827</v>
      </c>
      <c r="E3336" s="1" t="s">
        <v>16828</v>
      </c>
      <c r="F3336" t="s">
        <v>46768</v>
      </c>
      <c r="G3336" s="1" t="s">
        <v>16829</v>
      </c>
      <c r="H3336" s="1" t="s">
        <v>720</v>
      </c>
      <c r="I3336" s="1" t="s">
        <v>720</v>
      </c>
      <c r="J3336" s="2">
        <v>27713</v>
      </c>
      <c r="K3336">
        <v>50</v>
      </c>
      <c r="L3336">
        <v>50</v>
      </c>
      <c r="M3336" s="2">
        <v>45877</v>
      </c>
      <c r="N3336" s="2">
        <v>45914</v>
      </c>
      <c r="O3336" s="1" t="s">
        <v>26</v>
      </c>
      <c r="P3336" s="5">
        <v>200071.97</v>
      </c>
    </row>
    <row r="3337" spans="1:16" x14ac:dyDescent="0.25">
      <c r="A3337" s="1">
        <v>3336</v>
      </c>
      <c r="B3337" s="1" t="s">
        <v>16830</v>
      </c>
      <c r="C3337" s="1" t="s">
        <v>7146</v>
      </c>
      <c r="D3337" s="1" t="s">
        <v>16831</v>
      </c>
      <c r="E3337" s="1" t="s">
        <v>16832</v>
      </c>
      <c r="F3337" t="s">
        <v>46769</v>
      </c>
      <c r="G3337" s="1" t="s">
        <v>16833</v>
      </c>
      <c r="H3337" s="1" t="s">
        <v>16834</v>
      </c>
      <c r="I3337" s="1" t="s">
        <v>199</v>
      </c>
      <c r="J3337" s="2">
        <v>24796</v>
      </c>
      <c r="K3337">
        <v>58</v>
      </c>
      <c r="L3337">
        <v>58</v>
      </c>
      <c r="M3337" s="2">
        <v>45883</v>
      </c>
      <c r="N3337" s="2">
        <v>45911</v>
      </c>
      <c r="O3337" s="1" t="s">
        <v>26</v>
      </c>
      <c r="P3337" s="5">
        <v>349877.66</v>
      </c>
    </row>
    <row r="3338" spans="1:16" x14ac:dyDescent="0.25">
      <c r="A3338" s="1">
        <v>3337</v>
      </c>
      <c r="B3338" s="1" t="s">
        <v>16835</v>
      </c>
      <c r="C3338" s="1" t="s">
        <v>422</v>
      </c>
      <c r="D3338" s="1" t="s">
        <v>16836</v>
      </c>
      <c r="E3338" s="1" t="s">
        <v>5512</v>
      </c>
      <c r="F3338" t="s">
        <v>46770</v>
      </c>
      <c r="G3338" s="1" t="s">
        <v>16837</v>
      </c>
      <c r="H3338" s="1" t="s">
        <v>16838</v>
      </c>
      <c r="I3338" s="1" t="s">
        <v>8585</v>
      </c>
      <c r="J3338" s="2">
        <v>37792</v>
      </c>
      <c r="K3338">
        <v>22</v>
      </c>
      <c r="L3338">
        <v>22</v>
      </c>
      <c r="M3338" s="2">
        <v>45803</v>
      </c>
      <c r="N3338" s="2">
        <v>45910</v>
      </c>
      <c r="O3338" s="1" t="s">
        <v>18</v>
      </c>
      <c r="P3338" s="5">
        <v>244850.18</v>
      </c>
    </row>
    <row r="3339" spans="1:16" x14ac:dyDescent="0.25">
      <c r="A3339" s="1">
        <v>3338</v>
      </c>
      <c r="B3339" s="1" t="s">
        <v>16839</v>
      </c>
      <c r="C3339" s="1" t="s">
        <v>104</v>
      </c>
      <c r="D3339" s="1" t="s">
        <v>16840</v>
      </c>
      <c r="E3339" s="1" t="s">
        <v>16841</v>
      </c>
      <c r="F3339" t="s">
        <v>46771</v>
      </c>
      <c r="G3339" s="1" t="s">
        <v>16842</v>
      </c>
      <c r="H3339" s="1" t="s">
        <v>16843</v>
      </c>
      <c r="I3339" s="1" t="s">
        <v>535</v>
      </c>
      <c r="J3339" s="2">
        <v>27889</v>
      </c>
      <c r="K3339">
        <v>49</v>
      </c>
      <c r="L3339">
        <v>49</v>
      </c>
      <c r="M3339" s="2">
        <v>45691</v>
      </c>
      <c r="N3339" s="2">
        <v>45908</v>
      </c>
      <c r="O3339" s="1" t="s">
        <v>26</v>
      </c>
      <c r="P3339" s="5">
        <v>242062.72</v>
      </c>
    </row>
    <row r="3340" spans="1:16" x14ac:dyDescent="0.25">
      <c r="A3340" s="1">
        <v>3339</v>
      </c>
      <c r="B3340" s="1" t="s">
        <v>16844</v>
      </c>
      <c r="C3340" s="1" t="s">
        <v>8885</v>
      </c>
      <c r="D3340" s="1" t="s">
        <v>16845</v>
      </c>
      <c r="E3340" s="1" t="s">
        <v>5573</v>
      </c>
      <c r="F3340" t="s">
        <v>46772</v>
      </c>
      <c r="G3340" s="1" t="s">
        <v>16846</v>
      </c>
      <c r="H3340" s="1" t="s">
        <v>16847</v>
      </c>
      <c r="I3340" s="1" t="s">
        <v>4932</v>
      </c>
      <c r="J3340" s="2">
        <v>27856</v>
      </c>
      <c r="K3340">
        <v>49</v>
      </c>
      <c r="L3340">
        <v>49</v>
      </c>
      <c r="M3340" s="2">
        <v>45872</v>
      </c>
      <c r="N3340" s="2">
        <v>45916</v>
      </c>
      <c r="O3340" s="1" t="s">
        <v>26</v>
      </c>
      <c r="P3340" s="5">
        <v>473832.78</v>
      </c>
    </row>
    <row r="3341" spans="1:16" x14ac:dyDescent="0.25">
      <c r="A3341" s="1">
        <v>3340</v>
      </c>
      <c r="B3341" s="1" t="s">
        <v>16848</v>
      </c>
      <c r="C3341" s="1" t="s">
        <v>2166</v>
      </c>
      <c r="D3341" s="1" t="s">
        <v>9221</v>
      </c>
      <c r="E3341" s="1" t="s">
        <v>16849</v>
      </c>
      <c r="F3341" t="s">
        <v>43875</v>
      </c>
      <c r="G3341" s="1" t="s">
        <v>16850</v>
      </c>
      <c r="H3341" s="1" t="s">
        <v>16851</v>
      </c>
      <c r="I3341" s="1" t="s">
        <v>714</v>
      </c>
      <c r="J3341" s="2">
        <v>24001</v>
      </c>
      <c r="K3341">
        <v>60</v>
      </c>
      <c r="L3341">
        <v>60</v>
      </c>
      <c r="M3341" s="2">
        <v>45836</v>
      </c>
      <c r="N3341" s="2">
        <v>45903</v>
      </c>
      <c r="O3341" s="1" t="s">
        <v>34</v>
      </c>
      <c r="P3341" s="5">
        <v>406613.36</v>
      </c>
    </row>
    <row r="3342" spans="1:16" x14ac:dyDescent="0.25">
      <c r="A3342" s="1">
        <v>3341</v>
      </c>
      <c r="B3342" s="1" t="s">
        <v>16852</v>
      </c>
      <c r="C3342" s="1" t="s">
        <v>703</v>
      </c>
      <c r="D3342" s="1" t="s">
        <v>16853</v>
      </c>
      <c r="E3342" s="1" t="s">
        <v>16854</v>
      </c>
      <c r="F3342" t="s">
        <v>46773</v>
      </c>
      <c r="G3342" s="1" t="s">
        <v>16855</v>
      </c>
      <c r="H3342" s="1" t="s">
        <v>16856</v>
      </c>
      <c r="I3342" s="1" t="s">
        <v>701</v>
      </c>
      <c r="J3342" s="2">
        <v>33566</v>
      </c>
      <c r="K3342">
        <v>34</v>
      </c>
      <c r="L3342">
        <v>34</v>
      </c>
      <c r="M3342" s="2">
        <v>45811</v>
      </c>
      <c r="N3342" s="2">
        <v>45910</v>
      </c>
      <c r="O3342" s="1" t="s">
        <v>34</v>
      </c>
      <c r="P3342" s="5">
        <v>231673.47</v>
      </c>
    </row>
    <row r="3343" spans="1:16" x14ac:dyDescent="0.25">
      <c r="A3343" s="1">
        <v>3342</v>
      </c>
      <c r="B3343" s="1" t="s">
        <v>16857</v>
      </c>
      <c r="C3343" s="1" t="s">
        <v>228</v>
      </c>
      <c r="D3343" s="1" t="s">
        <v>16858</v>
      </c>
      <c r="E3343" s="1" t="s">
        <v>16859</v>
      </c>
      <c r="F3343" t="s">
        <v>46774</v>
      </c>
      <c r="G3343" s="1" t="s">
        <v>16860</v>
      </c>
      <c r="H3343" s="1" t="s">
        <v>4465</v>
      </c>
      <c r="I3343" s="1" t="s">
        <v>966</v>
      </c>
      <c r="J3343" s="2">
        <v>25367</v>
      </c>
      <c r="K3343">
        <v>56</v>
      </c>
      <c r="L3343">
        <v>56</v>
      </c>
      <c r="M3343" s="2">
        <v>45670</v>
      </c>
      <c r="N3343" s="2">
        <v>45913</v>
      </c>
      <c r="O3343" s="1" t="s">
        <v>26</v>
      </c>
      <c r="P3343" s="5">
        <v>255752.82</v>
      </c>
    </row>
    <row r="3344" spans="1:16" x14ac:dyDescent="0.25">
      <c r="A3344" s="1">
        <v>3343</v>
      </c>
      <c r="B3344" s="1" t="s">
        <v>16861</v>
      </c>
      <c r="C3344" s="1" t="s">
        <v>603</v>
      </c>
      <c r="D3344" s="1" t="s">
        <v>3012</v>
      </c>
      <c r="E3344" s="1" t="s">
        <v>16862</v>
      </c>
      <c r="F3344" t="s">
        <v>46775</v>
      </c>
      <c r="G3344" s="1" t="s">
        <v>16863</v>
      </c>
      <c r="H3344" s="1" t="s">
        <v>16864</v>
      </c>
      <c r="I3344" s="1" t="s">
        <v>413</v>
      </c>
      <c r="J3344" s="2">
        <v>24410</v>
      </c>
      <c r="K3344">
        <v>59</v>
      </c>
      <c r="L3344">
        <v>59</v>
      </c>
      <c r="M3344" s="2">
        <v>45884</v>
      </c>
      <c r="N3344" s="2">
        <v>45916</v>
      </c>
      <c r="O3344" s="1" t="s">
        <v>18</v>
      </c>
      <c r="P3344" s="5">
        <v>480196.19</v>
      </c>
    </row>
    <row r="3345" spans="1:16" x14ac:dyDescent="0.25">
      <c r="A3345" s="1">
        <v>3344</v>
      </c>
      <c r="B3345" s="1" t="s">
        <v>16865</v>
      </c>
      <c r="C3345" s="1" t="s">
        <v>3455</v>
      </c>
      <c r="D3345" s="1" t="s">
        <v>16866</v>
      </c>
      <c r="E3345" s="1" t="s">
        <v>16867</v>
      </c>
      <c r="F3345" t="s">
        <v>46776</v>
      </c>
      <c r="G3345" s="1" t="s">
        <v>16868</v>
      </c>
      <c r="H3345" s="1" t="s">
        <v>16869</v>
      </c>
      <c r="I3345" s="1" t="s">
        <v>2900</v>
      </c>
      <c r="J3345" s="2">
        <v>34314</v>
      </c>
      <c r="K3345">
        <v>32</v>
      </c>
      <c r="L3345">
        <v>32</v>
      </c>
      <c r="M3345" s="2">
        <v>45826</v>
      </c>
      <c r="N3345" s="2">
        <v>45912</v>
      </c>
      <c r="O3345" s="1" t="s">
        <v>26</v>
      </c>
      <c r="P3345" s="5">
        <v>456581.14</v>
      </c>
    </row>
    <row r="3346" spans="1:16" x14ac:dyDescent="0.25">
      <c r="A3346" s="1">
        <v>3345</v>
      </c>
      <c r="B3346" s="1" t="s">
        <v>16870</v>
      </c>
      <c r="C3346" s="1" t="s">
        <v>6957</v>
      </c>
      <c r="D3346" s="1" t="s">
        <v>16871</v>
      </c>
      <c r="E3346" s="1" t="s">
        <v>16872</v>
      </c>
      <c r="F3346" t="s">
        <v>46777</v>
      </c>
      <c r="G3346" s="1" t="s">
        <v>687</v>
      </c>
      <c r="H3346" s="1" t="s">
        <v>16873</v>
      </c>
      <c r="I3346" s="1" t="s">
        <v>687</v>
      </c>
      <c r="J3346" s="2">
        <v>31614</v>
      </c>
      <c r="K3346">
        <v>39</v>
      </c>
      <c r="L3346">
        <v>39</v>
      </c>
      <c r="M3346" s="2">
        <v>45874</v>
      </c>
      <c r="N3346" s="2">
        <v>45912</v>
      </c>
      <c r="O3346" s="1" t="s">
        <v>34</v>
      </c>
      <c r="P3346" s="5">
        <v>457230.61</v>
      </c>
    </row>
    <row r="3347" spans="1:16" x14ac:dyDescent="0.25">
      <c r="A3347" s="1">
        <v>3346</v>
      </c>
      <c r="B3347" s="1" t="s">
        <v>16874</v>
      </c>
      <c r="C3347" s="1" t="s">
        <v>2556</v>
      </c>
      <c r="D3347" s="1" t="s">
        <v>13</v>
      </c>
      <c r="E3347" s="1" t="s">
        <v>16875</v>
      </c>
      <c r="F3347" t="s">
        <v>46778</v>
      </c>
      <c r="G3347" s="1" t="s">
        <v>16876</v>
      </c>
      <c r="H3347" s="1" t="s">
        <v>16877</v>
      </c>
      <c r="I3347" s="1" t="s">
        <v>3908</v>
      </c>
      <c r="J3347" s="2">
        <v>35712</v>
      </c>
      <c r="K3347">
        <v>28</v>
      </c>
      <c r="L3347">
        <v>28</v>
      </c>
      <c r="M3347" s="2">
        <v>45845</v>
      </c>
      <c r="N3347" s="2">
        <v>45914</v>
      </c>
      <c r="O3347" s="1" t="s">
        <v>34</v>
      </c>
      <c r="P3347" s="5">
        <v>372973.14</v>
      </c>
    </row>
    <row r="3348" spans="1:16" x14ac:dyDescent="0.25">
      <c r="A3348" s="1">
        <v>3347</v>
      </c>
      <c r="B3348" s="1" t="s">
        <v>16878</v>
      </c>
      <c r="C3348" s="1" t="s">
        <v>2495</v>
      </c>
      <c r="D3348" s="1" t="s">
        <v>16879</v>
      </c>
      <c r="E3348" s="1" t="s">
        <v>16880</v>
      </c>
      <c r="F3348" t="s">
        <v>46779</v>
      </c>
      <c r="G3348" s="1" t="s">
        <v>16881</v>
      </c>
      <c r="H3348" s="1" t="s">
        <v>16882</v>
      </c>
      <c r="I3348" s="1" t="s">
        <v>1878</v>
      </c>
      <c r="J3348" s="2">
        <v>33538</v>
      </c>
      <c r="K3348">
        <v>34</v>
      </c>
      <c r="L3348">
        <v>34</v>
      </c>
      <c r="M3348" s="2">
        <v>45733</v>
      </c>
      <c r="N3348" s="2">
        <v>45905</v>
      </c>
      <c r="O3348" s="1" t="s">
        <v>18</v>
      </c>
      <c r="P3348" s="5">
        <v>308457.32</v>
      </c>
    </row>
    <row r="3349" spans="1:16" x14ac:dyDescent="0.25">
      <c r="A3349" s="1">
        <v>3348</v>
      </c>
      <c r="B3349" s="1" t="s">
        <v>16883</v>
      </c>
      <c r="C3349" s="1" t="s">
        <v>523</v>
      </c>
      <c r="D3349" s="1" t="s">
        <v>2026</v>
      </c>
      <c r="E3349" s="1" t="s">
        <v>16095</v>
      </c>
      <c r="F3349" t="s">
        <v>46780</v>
      </c>
      <c r="G3349" s="1" t="s">
        <v>16884</v>
      </c>
      <c r="H3349" s="1" t="s">
        <v>16885</v>
      </c>
      <c r="I3349" s="1" t="s">
        <v>381</v>
      </c>
      <c r="J3349" s="2">
        <v>23611</v>
      </c>
      <c r="K3349">
        <v>61</v>
      </c>
      <c r="L3349">
        <v>61</v>
      </c>
      <c r="M3349" s="2">
        <v>45659</v>
      </c>
      <c r="N3349" s="2">
        <v>45915</v>
      </c>
      <c r="O3349" s="1" t="s">
        <v>34</v>
      </c>
      <c r="P3349" s="5">
        <v>120689.15</v>
      </c>
    </row>
    <row r="3350" spans="1:16" x14ac:dyDescent="0.25">
      <c r="A3350" s="1">
        <v>3349</v>
      </c>
      <c r="B3350" s="1" t="s">
        <v>16886</v>
      </c>
      <c r="C3350" s="1" t="s">
        <v>4276</v>
      </c>
      <c r="D3350" s="1" t="s">
        <v>16887</v>
      </c>
      <c r="E3350" s="1" t="s">
        <v>16888</v>
      </c>
      <c r="F3350" t="s">
        <v>16889</v>
      </c>
      <c r="G3350" s="1" t="s">
        <v>16890</v>
      </c>
      <c r="H3350" s="1" t="s">
        <v>9717</v>
      </c>
      <c r="I3350" s="1" t="s">
        <v>9717</v>
      </c>
      <c r="J3350" s="2">
        <v>36303</v>
      </c>
      <c r="K3350">
        <v>26</v>
      </c>
      <c r="L3350">
        <v>26</v>
      </c>
      <c r="M3350" s="2">
        <v>45757</v>
      </c>
      <c r="N3350" s="2">
        <v>45906</v>
      </c>
      <c r="O3350" s="1" t="s">
        <v>26</v>
      </c>
      <c r="P3350" s="5">
        <v>329991.39</v>
      </c>
    </row>
    <row r="3351" spans="1:16" x14ac:dyDescent="0.25">
      <c r="A3351" s="1">
        <v>3350</v>
      </c>
      <c r="B3351" s="1" t="s">
        <v>16891</v>
      </c>
      <c r="C3351" s="1" t="s">
        <v>13</v>
      </c>
      <c r="D3351" s="1" t="s">
        <v>1520</v>
      </c>
      <c r="E3351" s="1" t="s">
        <v>16892</v>
      </c>
      <c r="F3351" t="s">
        <v>46781</v>
      </c>
      <c r="G3351" s="1" t="s">
        <v>16893</v>
      </c>
      <c r="H3351" s="1" t="s">
        <v>16894</v>
      </c>
      <c r="I3351" s="1" t="s">
        <v>819</v>
      </c>
      <c r="J3351" s="2">
        <v>32512</v>
      </c>
      <c r="K3351">
        <v>37</v>
      </c>
      <c r="L3351">
        <v>37</v>
      </c>
      <c r="M3351" s="2">
        <v>45708</v>
      </c>
      <c r="N3351" s="2">
        <v>45908</v>
      </c>
      <c r="O3351" s="1" t="s">
        <v>34</v>
      </c>
      <c r="P3351" s="5">
        <v>291308.46999999997</v>
      </c>
    </row>
    <row r="3352" spans="1:16" x14ac:dyDescent="0.25">
      <c r="A3352" s="1">
        <v>3351</v>
      </c>
      <c r="B3352" s="1" t="s">
        <v>16895</v>
      </c>
      <c r="C3352" s="1" t="s">
        <v>1134</v>
      </c>
      <c r="D3352" s="1" t="s">
        <v>16896</v>
      </c>
      <c r="E3352" s="1" t="s">
        <v>7359</v>
      </c>
      <c r="F3352" t="s">
        <v>46782</v>
      </c>
      <c r="G3352" s="1" t="s">
        <v>16897</v>
      </c>
      <c r="H3352" s="1" t="s">
        <v>16898</v>
      </c>
      <c r="I3352" s="1" t="s">
        <v>427</v>
      </c>
      <c r="J3352" s="2">
        <v>24094</v>
      </c>
      <c r="K3352">
        <v>60</v>
      </c>
      <c r="L3352">
        <v>60</v>
      </c>
      <c r="M3352" s="2">
        <v>45914</v>
      </c>
      <c r="N3352" s="2">
        <v>45916</v>
      </c>
      <c r="O3352" s="1" t="s">
        <v>26</v>
      </c>
      <c r="P3352" s="5">
        <v>82616.639999999999</v>
      </c>
    </row>
    <row r="3353" spans="1:16" x14ac:dyDescent="0.25">
      <c r="A3353" s="1">
        <v>3352</v>
      </c>
      <c r="B3353" s="1" t="s">
        <v>16899</v>
      </c>
      <c r="C3353" s="1" t="s">
        <v>13</v>
      </c>
      <c r="D3353" s="1" t="s">
        <v>16900</v>
      </c>
      <c r="E3353" s="1" t="s">
        <v>16901</v>
      </c>
      <c r="F3353" t="s">
        <v>46783</v>
      </c>
      <c r="G3353" s="1" t="s">
        <v>16902</v>
      </c>
      <c r="H3353" s="1" t="s">
        <v>16903</v>
      </c>
      <c r="I3353" s="1" t="s">
        <v>340</v>
      </c>
      <c r="J3353" s="2">
        <v>34218</v>
      </c>
      <c r="K3353">
        <v>32</v>
      </c>
      <c r="L3353">
        <v>32</v>
      </c>
      <c r="M3353" s="2">
        <v>45820</v>
      </c>
      <c r="N3353" s="2">
        <v>45907</v>
      </c>
      <c r="O3353" s="1" t="s">
        <v>26</v>
      </c>
      <c r="P3353" s="5">
        <v>222658.75</v>
      </c>
    </row>
    <row r="3354" spans="1:16" x14ac:dyDescent="0.25">
      <c r="A3354" s="1">
        <v>3353</v>
      </c>
      <c r="B3354" s="1" t="s">
        <v>16904</v>
      </c>
      <c r="C3354" s="1" t="s">
        <v>294</v>
      </c>
      <c r="D3354" s="1" t="s">
        <v>10593</v>
      </c>
      <c r="E3354" s="1" t="s">
        <v>16905</v>
      </c>
      <c r="F3354" t="s">
        <v>46784</v>
      </c>
      <c r="G3354" s="1" t="s">
        <v>16906</v>
      </c>
      <c r="H3354" s="1" t="s">
        <v>16907</v>
      </c>
      <c r="I3354" s="1" t="s">
        <v>1306</v>
      </c>
      <c r="J3354" s="2">
        <v>39062</v>
      </c>
      <c r="K3354">
        <v>19</v>
      </c>
      <c r="L3354">
        <v>19</v>
      </c>
      <c r="M3354" s="2">
        <v>45767</v>
      </c>
      <c r="N3354" s="2">
        <v>45904</v>
      </c>
      <c r="O3354" s="1" t="s">
        <v>18</v>
      </c>
      <c r="P3354" s="5">
        <v>185437.78</v>
      </c>
    </row>
    <row r="3355" spans="1:16" x14ac:dyDescent="0.25">
      <c r="A3355" s="1">
        <v>3354</v>
      </c>
      <c r="B3355" s="1" t="s">
        <v>16908</v>
      </c>
      <c r="C3355" s="1" t="s">
        <v>13</v>
      </c>
      <c r="D3355" s="1" t="s">
        <v>16909</v>
      </c>
      <c r="E3355" s="1" t="s">
        <v>16910</v>
      </c>
      <c r="F3355" t="s">
        <v>46785</v>
      </c>
      <c r="G3355" s="1" t="s">
        <v>16911</v>
      </c>
      <c r="H3355" s="1" t="s">
        <v>16912</v>
      </c>
      <c r="I3355" s="1" t="s">
        <v>246</v>
      </c>
      <c r="J3355" s="2">
        <v>24611</v>
      </c>
      <c r="K3355">
        <v>58</v>
      </c>
      <c r="L3355">
        <v>58</v>
      </c>
      <c r="M3355" s="2">
        <v>45695</v>
      </c>
      <c r="N3355" s="2">
        <v>45906</v>
      </c>
      <c r="O3355" s="1" t="s">
        <v>26</v>
      </c>
      <c r="P3355" s="5">
        <v>306907.81</v>
      </c>
    </row>
    <row r="3356" spans="1:16" x14ac:dyDescent="0.25">
      <c r="A3356" s="1">
        <v>3355</v>
      </c>
      <c r="B3356" s="1" t="s">
        <v>16913</v>
      </c>
      <c r="C3356" s="1" t="s">
        <v>4444</v>
      </c>
      <c r="D3356" s="1" t="s">
        <v>16914</v>
      </c>
      <c r="E3356" s="1" t="s">
        <v>16915</v>
      </c>
      <c r="F3356" t="s">
        <v>46786</v>
      </c>
      <c r="G3356" s="1" t="s">
        <v>16916</v>
      </c>
      <c r="H3356" s="1" t="s">
        <v>16917</v>
      </c>
      <c r="I3356" s="1" t="s">
        <v>2065</v>
      </c>
      <c r="J3356" s="2">
        <v>38929</v>
      </c>
      <c r="K3356">
        <v>19</v>
      </c>
      <c r="L3356">
        <v>19</v>
      </c>
      <c r="M3356" s="2">
        <v>45879</v>
      </c>
      <c r="N3356" s="2">
        <v>45913</v>
      </c>
      <c r="O3356" s="1" t="s">
        <v>34</v>
      </c>
      <c r="P3356" s="5">
        <v>377988.48</v>
      </c>
    </row>
    <row r="3357" spans="1:16" x14ac:dyDescent="0.25">
      <c r="A3357" s="1">
        <v>3356</v>
      </c>
      <c r="B3357" s="1" t="s">
        <v>16918</v>
      </c>
      <c r="C3357" s="1" t="s">
        <v>1178</v>
      </c>
      <c r="D3357" s="1" t="s">
        <v>16919</v>
      </c>
      <c r="E3357" s="1" t="s">
        <v>16920</v>
      </c>
      <c r="F3357" t="s">
        <v>46787</v>
      </c>
      <c r="G3357" s="1" t="s">
        <v>16921</v>
      </c>
      <c r="H3357" s="1" t="s">
        <v>16922</v>
      </c>
      <c r="I3357" s="1" t="s">
        <v>5202</v>
      </c>
      <c r="J3357" s="2">
        <v>25977</v>
      </c>
      <c r="K3357">
        <v>54</v>
      </c>
      <c r="L3357">
        <v>54</v>
      </c>
      <c r="M3357" s="2">
        <v>45679</v>
      </c>
      <c r="N3357" s="2">
        <v>45906</v>
      </c>
      <c r="O3357" s="1" t="s">
        <v>18</v>
      </c>
      <c r="P3357" s="5">
        <v>359884.05</v>
      </c>
    </row>
    <row r="3358" spans="1:16" x14ac:dyDescent="0.25">
      <c r="A3358" s="1">
        <v>3357</v>
      </c>
      <c r="B3358" s="1" t="s">
        <v>16923</v>
      </c>
      <c r="C3358" s="1" t="s">
        <v>4087</v>
      </c>
      <c r="D3358" s="1" t="s">
        <v>16924</v>
      </c>
      <c r="E3358" s="1" t="s">
        <v>16925</v>
      </c>
      <c r="F3358" t="s">
        <v>16926</v>
      </c>
      <c r="G3358" s="1" t="s">
        <v>16927</v>
      </c>
      <c r="H3358" s="1" t="s">
        <v>16928</v>
      </c>
      <c r="I3358" s="1" t="s">
        <v>2187</v>
      </c>
      <c r="J3358" s="2">
        <v>32074</v>
      </c>
      <c r="K3358">
        <v>38</v>
      </c>
      <c r="L3358">
        <v>38</v>
      </c>
      <c r="M3358" s="2">
        <v>45727</v>
      </c>
      <c r="N3358" s="2">
        <v>45904</v>
      </c>
      <c r="O3358" s="1" t="s">
        <v>34</v>
      </c>
      <c r="P3358" s="5">
        <v>377134.41</v>
      </c>
    </row>
    <row r="3359" spans="1:16" x14ac:dyDescent="0.25">
      <c r="A3359" s="1">
        <v>3358</v>
      </c>
      <c r="B3359" s="1" t="s">
        <v>16929</v>
      </c>
      <c r="C3359" s="1" t="s">
        <v>1185</v>
      </c>
      <c r="D3359" s="1" t="s">
        <v>16930</v>
      </c>
      <c r="E3359" s="1" t="s">
        <v>16931</v>
      </c>
      <c r="F3359" t="s">
        <v>46788</v>
      </c>
      <c r="G3359" s="1" t="s">
        <v>16932</v>
      </c>
      <c r="H3359" s="1" t="s">
        <v>16933</v>
      </c>
      <c r="I3359" s="1" t="s">
        <v>792</v>
      </c>
      <c r="J3359" s="2">
        <v>36285</v>
      </c>
      <c r="K3359">
        <v>26</v>
      </c>
      <c r="L3359">
        <v>26</v>
      </c>
      <c r="M3359" s="2">
        <v>45891</v>
      </c>
      <c r="N3359" s="2">
        <v>45909</v>
      </c>
      <c r="O3359" s="1" t="s">
        <v>18</v>
      </c>
      <c r="P3359" s="5">
        <v>64774.720000000001</v>
      </c>
    </row>
    <row r="3360" spans="1:16" x14ac:dyDescent="0.25">
      <c r="A3360" s="1">
        <v>3359</v>
      </c>
      <c r="B3360" s="1" t="s">
        <v>16934</v>
      </c>
      <c r="C3360" s="1" t="s">
        <v>3558</v>
      </c>
      <c r="D3360" s="1" t="s">
        <v>16935</v>
      </c>
      <c r="E3360" s="1" t="s">
        <v>16936</v>
      </c>
      <c r="F3360" t="s">
        <v>46789</v>
      </c>
      <c r="G3360" s="1" t="s">
        <v>16937</v>
      </c>
      <c r="H3360" s="1" t="s">
        <v>16938</v>
      </c>
      <c r="I3360" s="1" t="s">
        <v>581</v>
      </c>
      <c r="J3360" s="2">
        <v>27725</v>
      </c>
      <c r="K3360">
        <v>50</v>
      </c>
      <c r="L3360">
        <v>50</v>
      </c>
      <c r="M3360" s="2">
        <v>45689</v>
      </c>
      <c r="N3360" s="2">
        <v>45907</v>
      </c>
      <c r="O3360" s="1" t="s">
        <v>18</v>
      </c>
      <c r="P3360" s="5">
        <v>182935.47</v>
      </c>
    </row>
    <row r="3361" spans="1:16" x14ac:dyDescent="0.25">
      <c r="A3361" s="1">
        <v>3360</v>
      </c>
      <c r="B3361" s="1" t="s">
        <v>16939</v>
      </c>
      <c r="C3361" s="1" t="s">
        <v>1924</v>
      </c>
      <c r="D3361" s="1" t="s">
        <v>16940</v>
      </c>
      <c r="E3361" s="1" t="s">
        <v>16941</v>
      </c>
      <c r="F3361" t="s">
        <v>43875</v>
      </c>
      <c r="G3361" s="1" t="s">
        <v>16942</v>
      </c>
      <c r="H3361" s="1" t="s">
        <v>16943</v>
      </c>
      <c r="I3361" s="1" t="s">
        <v>420</v>
      </c>
      <c r="J3361" s="2">
        <v>24349</v>
      </c>
      <c r="K3361">
        <v>59</v>
      </c>
      <c r="L3361">
        <v>59</v>
      </c>
      <c r="M3361" s="2">
        <v>45791</v>
      </c>
      <c r="N3361" s="2">
        <v>45911</v>
      </c>
      <c r="O3361" s="1" t="s">
        <v>26</v>
      </c>
      <c r="P3361" s="5">
        <v>196210.3</v>
      </c>
    </row>
    <row r="3362" spans="1:16" x14ac:dyDescent="0.25">
      <c r="A3362" s="1">
        <v>3361</v>
      </c>
      <c r="B3362" s="1" t="s">
        <v>16944</v>
      </c>
      <c r="C3362" s="1" t="s">
        <v>4559</v>
      </c>
      <c r="D3362" s="1" t="s">
        <v>16945</v>
      </c>
      <c r="E3362" s="1" t="s">
        <v>16946</v>
      </c>
      <c r="F3362" t="s">
        <v>46790</v>
      </c>
      <c r="G3362" s="1" t="s">
        <v>16947</v>
      </c>
      <c r="H3362" s="1" t="s">
        <v>2350</v>
      </c>
      <c r="I3362" s="1" t="s">
        <v>8776</v>
      </c>
      <c r="J3362" s="2">
        <v>36967</v>
      </c>
      <c r="K3362">
        <v>24</v>
      </c>
      <c r="L3362">
        <v>24</v>
      </c>
      <c r="M3362" s="2">
        <v>45720</v>
      </c>
      <c r="N3362" s="2">
        <v>45902</v>
      </c>
      <c r="O3362" s="1" t="s">
        <v>34</v>
      </c>
      <c r="P3362" s="5">
        <v>77694.58</v>
      </c>
    </row>
    <row r="3363" spans="1:16" x14ac:dyDescent="0.25">
      <c r="A3363" s="1">
        <v>3362</v>
      </c>
      <c r="B3363" s="1" t="s">
        <v>16948</v>
      </c>
      <c r="C3363" s="1" t="s">
        <v>2858</v>
      </c>
      <c r="D3363" s="1" t="s">
        <v>16949</v>
      </c>
      <c r="E3363" s="1" t="s">
        <v>16950</v>
      </c>
      <c r="F3363" t="s">
        <v>16951</v>
      </c>
      <c r="G3363" s="1" t="s">
        <v>16952</v>
      </c>
      <c r="H3363" s="1" t="s">
        <v>16953</v>
      </c>
      <c r="I3363" s="1" t="s">
        <v>3908</v>
      </c>
      <c r="J3363" s="2">
        <v>35057</v>
      </c>
      <c r="K3363">
        <v>30</v>
      </c>
      <c r="L3363">
        <v>30</v>
      </c>
      <c r="M3363" s="2">
        <v>45671</v>
      </c>
      <c r="N3363" s="2">
        <v>45904</v>
      </c>
      <c r="O3363" s="1" t="s">
        <v>26</v>
      </c>
      <c r="P3363" s="5">
        <v>67692.75</v>
      </c>
    </row>
    <row r="3364" spans="1:16" x14ac:dyDescent="0.25">
      <c r="A3364" s="1">
        <v>3363</v>
      </c>
      <c r="B3364" s="1" t="s">
        <v>16954</v>
      </c>
      <c r="C3364" s="1" t="s">
        <v>919</v>
      </c>
      <c r="D3364" s="1" t="s">
        <v>16955</v>
      </c>
      <c r="E3364" s="1" t="s">
        <v>16956</v>
      </c>
      <c r="F3364" t="s">
        <v>46791</v>
      </c>
      <c r="G3364" s="1" t="s">
        <v>16957</v>
      </c>
      <c r="H3364" s="1" t="s">
        <v>16958</v>
      </c>
      <c r="I3364" s="1" t="s">
        <v>1867</v>
      </c>
      <c r="J3364" s="2">
        <v>24124</v>
      </c>
      <c r="K3364">
        <v>60</v>
      </c>
      <c r="L3364">
        <v>60</v>
      </c>
      <c r="M3364" s="2">
        <v>45852</v>
      </c>
      <c r="N3364" s="2">
        <v>45911</v>
      </c>
      <c r="O3364" s="1" t="s">
        <v>26</v>
      </c>
      <c r="P3364" s="5">
        <v>209861.69</v>
      </c>
    </row>
    <row r="3365" spans="1:16" x14ac:dyDescent="0.25">
      <c r="A3365" s="1">
        <v>3364</v>
      </c>
      <c r="B3365" s="1" t="s">
        <v>16959</v>
      </c>
      <c r="C3365" s="1" t="s">
        <v>2767</v>
      </c>
      <c r="D3365" s="1" t="s">
        <v>16960</v>
      </c>
      <c r="E3365" s="1" t="s">
        <v>16961</v>
      </c>
      <c r="F3365" t="s">
        <v>46792</v>
      </c>
      <c r="G3365" s="1" t="s">
        <v>16962</v>
      </c>
      <c r="H3365" s="1" t="s">
        <v>16963</v>
      </c>
      <c r="I3365" s="1" t="s">
        <v>3975</v>
      </c>
      <c r="J3365" s="2">
        <v>32663</v>
      </c>
      <c r="K3365">
        <v>36</v>
      </c>
      <c r="L3365">
        <v>36</v>
      </c>
      <c r="M3365" s="2">
        <v>45757</v>
      </c>
      <c r="N3365" s="2">
        <v>45906</v>
      </c>
      <c r="O3365" s="1" t="s">
        <v>26</v>
      </c>
      <c r="P3365" s="5">
        <v>230249.98</v>
      </c>
    </row>
    <row r="3366" spans="1:16" x14ac:dyDescent="0.25">
      <c r="A3366" s="1">
        <v>3365</v>
      </c>
      <c r="B3366" s="1" t="s">
        <v>16964</v>
      </c>
      <c r="C3366" s="1" t="s">
        <v>64</v>
      </c>
      <c r="D3366" s="1" t="s">
        <v>16965</v>
      </c>
      <c r="E3366" s="1" t="s">
        <v>16966</v>
      </c>
      <c r="F3366" t="s">
        <v>46793</v>
      </c>
      <c r="G3366" s="1" t="s">
        <v>16967</v>
      </c>
      <c r="H3366" s="1" t="s">
        <v>1578</v>
      </c>
      <c r="I3366" s="1" t="s">
        <v>1442</v>
      </c>
      <c r="J3366" s="2">
        <v>22553</v>
      </c>
      <c r="K3366">
        <v>64</v>
      </c>
      <c r="L3366">
        <v>64</v>
      </c>
      <c r="M3366" s="2">
        <v>45666</v>
      </c>
      <c r="N3366" s="2">
        <v>45916</v>
      </c>
      <c r="O3366" s="1" t="s">
        <v>34</v>
      </c>
      <c r="P3366" s="5">
        <v>221758.24</v>
      </c>
    </row>
    <row r="3367" spans="1:16" x14ac:dyDescent="0.25">
      <c r="A3367" s="1">
        <v>3366</v>
      </c>
      <c r="B3367" s="1" t="s">
        <v>16968</v>
      </c>
      <c r="C3367" s="1" t="s">
        <v>1066</v>
      </c>
      <c r="D3367" s="1" t="s">
        <v>16969</v>
      </c>
      <c r="E3367" s="1" t="s">
        <v>16970</v>
      </c>
      <c r="F3367" t="s">
        <v>46794</v>
      </c>
      <c r="G3367" s="1" t="s">
        <v>16971</v>
      </c>
      <c r="H3367" s="1" t="s">
        <v>9877</v>
      </c>
      <c r="I3367" s="1" t="s">
        <v>413</v>
      </c>
      <c r="J3367" s="2">
        <v>35845</v>
      </c>
      <c r="K3367">
        <v>27</v>
      </c>
      <c r="L3367">
        <v>27</v>
      </c>
      <c r="M3367" s="2">
        <v>45822</v>
      </c>
      <c r="N3367" s="2">
        <v>45910</v>
      </c>
      <c r="O3367" s="1" t="s">
        <v>18</v>
      </c>
      <c r="P3367" s="5">
        <v>238873.87</v>
      </c>
    </row>
    <row r="3368" spans="1:16" x14ac:dyDescent="0.25">
      <c r="A3368" s="1">
        <v>3367</v>
      </c>
      <c r="B3368" s="1" t="s">
        <v>16972</v>
      </c>
      <c r="C3368" s="1" t="s">
        <v>3062</v>
      </c>
      <c r="D3368" s="1" t="s">
        <v>16973</v>
      </c>
      <c r="E3368" s="1" t="s">
        <v>16974</v>
      </c>
      <c r="F3368" t="s">
        <v>46795</v>
      </c>
      <c r="G3368" s="1" t="s">
        <v>16975</v>
      </c>
      <c r="H3368" s="1" t="s">
        <v>16976</v>
      </c>
      <c r="I3368" s="1" t="s">
        <v>109</v>
      </c>
      <c r="J3368" s="2">
        <v>29012</v>
      </c>
      <c r="K3368">
        <v>46</v>
      </c>
      <c r="L3368">
        <v>46</v>
      </c>
      <c r="M3368" s="2">
        <v>45846</v>
      </c>
      <c r="N3368" s="2">
        <v>45915</v>
      </c>
      <c r="O3368" s="1" t="s">
        <v>26</v>
      </c>
      <c r="P3368" s="5">
        <v>125142.16</v>
      </c>
    </row>
    <row r="3369" spans="1:16" x14ac:dyDescent="0.25">
      <c r="A3369" s="1">
        <v>3368</v>
      </c>
      <c r="B3369" s="1" t="s">
        <v>16977</v>
      </c>
      <c r="C3369" s="1" t="s">
        <v>3278</v>
      </c>
      <c r="D3369" s="1" t="s">
        <v>16978</v>
      </c>
      <c r="E3369" s="1" t="s">
        <v>16979</v>
      </c>
      <c r="F3369" t="s">
        <v>46796</v>
      </c>
      <c r="G3369" s="1" t="s">
        <v>16980</v>
      </c>
      <c r="H3369" s="1" t="s">
        <v>16981</v>
      </c>
      <c r="I3369" s="1" t="s">
        <v>454</v>
      </c>
      <c r="J3369" s="2">
        <v>26878</v>
      </c>
      <c r="K3369">
        <v>52</v>
      </c>
      <c r="L3369">
        <v>52</v>
      </c>
      <c r="M3369" s="2">
        <v>45701</v>
      </c>
      <c r="N3369" s="2">
        <v>45914</v>
      </c>
      <c r="O3369" s="1" t="s">
        <v>18</v>
      </c>
      <c r="P3369" s="5">
        <v>50382.87</v>
      </c>
    </row>
    <row r="3370" spans="1:16" x14ac:dyDescent="0.25">
      <c r="A3370" s="1">
        <v>3369</v>
      </c>
      <c r="B3370" s="1" t="s">
        <v>16982</v>
      </c>
      <c r="C3370" s="1" t="s">
        <v>1936</v>
      </c>
      <c r="D3370" s="1" t="s">
        <v>16983</v>
      </c>
      <c r="E3370" s="1" t="s">
        <v>16984</v>
      </c>
      <c r="F3370" t="s">
        <v>46797</v>
      </c>
      <c r="G3370" s="1" t="s">
        <v>16985</v>
      </c>
      <c r="H3370" s="1" t="s">
        <v>16986</v>
      </c>
      <c r="I3370" s="1" t="s">
        <v>25</v>
      </c>
      <c r="J3370" s="2">
        <v>37491</v>
      </c>
      <c r="K3370">
        <v>23</v>
      </c>
      <c r="L3370">
        <v>23</v>
      </c>
      <c r="M3370" s="2">
        <v>45740</v>
      </c>
      <c r="N3370" s="2">
        <v>45901</v>
      </c>
      <c r="O3370" s="1" t="s">
        <v>26</v>
      </c>
      <c r="P3370" s="5">
        <v>466867.01</v>
      </c>
    </row>
    <row r="3371" spans="1:16" x14ac:dyDescent="0.25">
      <c r="A3371" s="1">
        <v>3370</v>
      </c>
      <c r="B3371" s="1" t="s">
        <v>16987</v>
      </c>
      <c r="C3371" s="1" t="s">
        <v>2219</v>
      </c>
      <c r="D3371" s="1" t="s">
        <v>16988</v>
      </c>
      <c r="E3371" s="1" t="s">
        <v>16989</v>
      </c>
      <c r="F3371" t="s">
        <v>46798</v>
      </c>
      <c r="G3371" s="1" t="s">
        <v>16990</v>
      </c>
      <c r="H3371" s="1" t="s">
        <v>8673</v>
      </c>
      <c r="I3371" s="1" t="s">
        <v>292</v>
      </c>
      <c r="J3371" s="2">
        <v>38682</v>
      </c>
      <c r="K3371">
        <v>20</v>
      </c>
      <c r="L3371">
        <v>20</v>
      </c>
      <c r="M3371" s="2">
        <v>45685</v>
      </c>
      <c r="N3371" s="2">
        <v>45906</v>
      </c>
      <c r="O3371" s="1" t="s">
        <v>18</v>
      </c>
      <c r="P3371" s="5">
        <v>498399.48</v>
      </c>
    </row>
    <row r="3372" spans="1:16" x14ac:dyDescent="0.25">
      <c r="A3372" s="1">
        <v>3371</v>
      </c>
      <c r="B3372" s="1" t="s">
        <v>16991</v>
      </c>
      <c r="C3372" s="1" t="s">
        <v>833</v>
      </c>
      <c r="D3372" s="1" t="s">
        <v>16992</v>
      </c>
      <c r="E3372" s="1" t="s">
        <v>16993</v>
      </c>
      <c r="F3372" t="s">
        <v>46799</v>
      </c>
      <c r="G3372" s="1" t="s">
        <v>16994</v>
      </c>
      <c r="H3372" s="1" t="s">
        <v>16995</v>
      </c>
      <c r="I3372" s="1" t="s">
        <v>2229</v>
      </c>
      <c r="J3372" s="2">
        <v>22091</v>
      </c>
      <c r="K3372">
        <v>65</v>
      </c>
      <c r="L3372">
        <v>65</v>
      </c>
      <c r="M3372" s="2">
        <v>45859</v>
      </c>
      <c r="N3372" s="2">
        <v>45902</v>
      </c>
      <c r="O3372" s="1" t="s">
        <v>18</v>
      </c>
      <c r="P3372" s="5">
        <v>112726.15</v>
      </c>
    </row>
    <row r="3373" spans="1:16" x14ac:dyDescent="0.25">
      <c r="A3373" s="1">
        <v>3372</v>
      </c>
      <c r="B3373" s="1" t="s">
        <v>16996</v>
      </c>
      <c r="C3373" s="1" t="s">
        <v>3272</v>
      </c>
      <c r="D3373" s="1" t="s">
        <v>16997</v>
      </c>
      <c r="E3373" s="1" t="s">
        <v>16998</v>
      </c>
      <c r="F3373" t="s">
        <v>46800</v>
      </c>
      <c r="G3373" s="1" t="s">
        <v>16999</v>
      </c>
      <c r="H3373" s="1" t="s">
        <v>17000</v>
      </c>
      <c r="I3373" s="1" t="s">
        <v>6591</v>
      </c>
      <c r="J3373" s="2">
        <v>34188</v>
      </c>
      <c r="K3373">
        <v>32</v>
      </c>
      <c r="L3373">
        <v>32</v>
      </c>
      <c r="M3373" s="2">
        <v>45811</v>
      </c>
      <c r="N3373" s="2">
        <v>45903</v>
      </c>
      <c r="O3373" s="1" t="s">
        <v>26</v>
      </c>
      <c r="P3373" s="5">
        <v>119177.77</v>
      </c>
    </row>
    <row r="3374" spans="1:16" x14ac:dyDescent="0.25">
      <c r="A3374" s="1">
        <v>3373</v>
      </c>
      <c r="B3374" s="1" t="s">
        <v>17001</v>
      </c>
      <c r="C3374" s="1" t="s">
        <v>429</v>
      </c>
      <c r="D3374" s="1" t="s">
        <v>17002</v>
      </c>
      <c r="E3374" s="1" t="s">
        <v>17003</v>
      </c>
      <c r="F3374" t="s">
        <v>43875</v>
      </c>
      <c r="G3374" s="1" t="s">
        <v>17004</v>
      </c>
      <c r="H3374" s="1" t="s">
        <v>17005</v>
      </c>
      <c r="I3374" s="1" t="s">
        <v>313</v>
      </c>
      <c r="J3374" s="2">
        <v>26206</v>
      </c>
      <c r="K3374">
        <v>54</v>
      </c>
      <c r="L3374">
        <v>54</v>
      </c>
      <c r="M3374" s="2">
        <v>45806</v>
      </c>
      <c r="N3374" s="2">
        <v>45908</v>
      </c>
      <c r="O3374" s="1" t="s">
        <v>18</v>
      </c>
      <c r="P3374" s="5">
        <v>145732.32</v>
      </c>
    </row>
    <row r="3375" spans="1:16" x14ac:dyDescent="0.25">
      <c r="A3375" s="1">
        <v>3374</v>
      </c>
      <c r="B3375" s="1" t="s">
        <v>17006</v>
      </c>
      <c r="C3375" s="1" t="s">
        <v>1219</v>
      </c>
      <c r="D3375" s="1" t="s">
        <v>17007</v>
      </c>
      <c r="E3375" s="1" t="s">
        <v>17008</v>
      </c>
      <c r="F3375" t="s">
        <v>46801</v>
      </c>
      <c r="G3375" s="1" t="s">
        <v>17009</v>
      </c>
      <c r="H3375" s="1" t="s">
        <v>17010</v>
      </c>
      <c r="I3375" s="1" t="s">
        <v>17</v>
      </c>
      <c r="J3375" s="2">
        <v>26430</v>
      </c>
      <c r="K3375">
        <v>53</v>
      </c>
      <c r="L3375">
        <v>53</v>
      </c>
      <c r="M3375" s="2">
        <v>45848</v>
      </c>
      <c r="N3375" s="2">
        <v>45908</v>
      </c>
      <c r="O3375" s="1" t="s">
        <v>26</v>
      </c>
      <c r="P3375" s="5">
        <v>248953.32</v>
      </c>
    </row>
    <row r="3376" spans="1:16" x14ac:dyDescent="0.25">
      <c r="A3376" s="1">
        <v>3375</v>
      </c>
      <c r="B3376" s="1" t="s">
        <v>17011</v>
      </c>
      <c r="C3376" s="1" t="s">
        <v>2201</v>
      </c>
      <c r="D3376" s="1" t="s">
        <v>17012</v>
      </c>
      <c r="E3376" s="1" t="s">
        <v>17013</v>
      </c>
      <c r="F3376" t="s">
        <v>17014</v>
      </c>
      <c r="G3376" s="1" t="s">
        <v>17015</v>
      </c>
      <c r="H3376" s="1" t="s">
        <v>17016</v>
      </c>
      <c r="I3376" s="1" t="s">
        <v>2193</v>
      </c>
      <c r="J3376" s="2">
        <v>30389</v>
      </c>
      <c r="K3376">
        <v>42</v>
      </c>
      <c r="L3376">
        <v>42</v>
      </c>
      <c r="M3376" s="2">
        <v>45680</v>
      </c>
      <c r="N3376" s="2">
        <v>45902</v>
      </c>
      <c r="O3376" s="1" t="s">
        <v>34</v>
      </c>
      <c r="P3376" s="5">
        <v>249637.56</v>
      </c>
    </row>
    <row r="3377" spans="1:16" x14ac:dyDescent="0.25">
      <c r="A3377" s="1">
        <v>3376</v>
      </c>
      <c r="B3377" s="1" t="s">
        <v>17017</v>
      </c>
      <c r="C3377" s="1" t="s">
        <v>98</v>
      </c>
      <c r="D3377" s="1" t="s">
        <v>17018</v>
      </c>
      <c r="E3377" s="1" t="s">
        <v>17019</v>
      </c>
      <c r="F3377" t="s">
        <v>46802</v>
      </c>
      <c r="G3377" s="1" t="s">
        <v>17020</v>
      </c>
      <c r="H3377" s="1" t="s">
        <v>17021</v>
      </c>
      <c r="I3377" s="1" t="s">
        <v>327</v>
      </c>
      <c r="J3377" s="2">
        <v>35884</v>
      </c>
      <c r="K3377">
        <v>27</v>
      </c>
      <c r="L3377">
        <v>27</v>
      </c>
      <c r="M3377" s="2">
        <v>45705</v>
      </c>
      <c r="N3377" s="2">
        <v>45914</v>
      </c>
      <c r="O3377" s="1" t="s">
        <v>34</v>
      </c>
      <c r="P3377" s="5">
        <v>87612.55</v>
      </c>
    </row>
    <row r="3378" spans="1:16" x14ac:dyDescent="0.25">
      <c r="A3378" s="1">
        <v>3377</v>
      </c>
      <c r="B3378" s="1" t="s">
        <v>17022</v>
      </c>
      <c r="C3378" s="1" t="s">
        <v>132</v>
      </c>
      <c r="D3378" s="1" t="s">
        <v>17023</v>
      </c>
      <c r="E3378" s="1" t="s">
        <v>17024</v>
      </c>
      <c r="F3378" t="s">
        <v>46803</v>
      </c>
      <c r="G3378" s="1" t="s">
        <v>17025</v>
      </c>
      <c r="H3378" s="1" t="s">
        <v>17026</v>
      </c>
      <c r="I3378" s="1" t="s">
        <v>5202</v>
      </c>
      <c r="J3378" s="2">
        <v>29481</v>
      </c>
      <c r="K3378">
        <v>45</v>
      </c>
      <c r="L3378">
        <v>45</v>
      </c>
      <c r="M3378" s="2">
        <v>45774</v>
      </c>
      <c r="N3378" s="2">
        <v>45911</v>
      </c>
      <c r="O3378" s="1" t="s">
        <v>18</v>
      </c>
      <c r="P3378" s="5">
        <v>252657.72</v>
      </c>
    </row>
    <row r="3379" spans="1:16" x14ac:dyDescent="0.25">
      <c r="A3379" s="1">
        <v>3378</v>
      </c>
      <c r="B3379" s="1" t="s">
        <v>17027</v>
      </c>
      <c r="C3379" s="1" t="s">
        <v>5417</v>
      </c>
      <c r="D3379" s="1" t="s">
        <v>17028</v>
      </c>
      <c r="E3379" s="1" t="s">
        <v>8298</v>
      </c>
      <c r="F3379" t="s">
        <v>46804</v>
      </c>
      <c r="G3379" s="1" t="s">
        <v>17029</v>
      </c>
      <c r="H3379" s="1" t="s">
        <v>1163</v>
      </c>
      <c r="I3379" s="1" t="s">
        <v>1163</v>
      </c>
      <c r="J3379" s="2">
        <v>32810</v>
      </c>
      <c r="K3379">
        <v>36</v>
      </c>
      <c r="L3379">
        <v>36</v>
      </c>
      <c r="M3379" s="2">
        <v>45720</v>
      </c>
      <c r="N3379" s="2">
        <v>45904</v>
      </c>
      <c r="O3379" s="1" t="s">
        <v>26</v>
      </c>
      <c r="P3379" s="5">
        <v>406327.03999999998</v>
      </c>
    </row>
    <row r="3380" spans="1:16" x14ac:dyDescent="0.25">
      <c r="A3380" s="1">
        <v>3379</v>
      </c>
      <c r="B3380" s="1" t="s">
        <v>17030</v>
      </c>
      <c r="C3380" s="1" t="s">
        <v>7298</v>
      </c>
      <c r="D3380" s="1" t="s">
        <v>12101</v>
      </c>
      <c r="E3380" s="1" t="s">
        <v>17031</v>
      </c>
      <c r="F3380" t="s">
        <v>43875</v>
      </c>
      <c r="G3380" s="1" t="s">
        <v>17032</v>
      </c>
      <c r="H3380" s="1" t="s">
        <v>17033</v>
      </c>
      <c r="I3380" s="1" t="s">
        <v>1541</v>
      </c>
      <c r="J3380" s="2">
        <v>33825</v>
      </c>
      <c r="K3380">
        <v>33</v>
      </c>
      <c r="L3380">
        <v>33</v>
      </c>
      <c r="M3380" s="2">
        <v>45751</v>
      </c>
      <c r="N3380" s="2">
        <v>45908</v>
      </c>
      <c r="O3380" s="1" t="s">
        <v>18</v>
      </c>
      <c r="P3380" s="5">
        <v>298811.02</v>
      </c>
    </row>
    <row r="3381" spans="1:16" x14ac:dyDescent="0.25">
      <c r="A3381" s="1">
        <v>3380</v>
      </c>
      <c r="B3381" s="1" t="s">
        <v>17034</v>
      </c>
      <c r="C3381" s="1" t="s">
        <v>2521</v>
      </c>
      <c r="D3381" s="1" t="s">
        <v>16831</v>
      </c>
      <c r="E3381" s="1" t="s">
        <v>17035</v>
      </c>
      <c r="F3381" t="s">
        <v>46805</v>
      </c>
      <c r="G3381" s="1" t="s">
        <v>17036</v>
      </c>
      <c r="H3381" s="1" t="s">
        <v>17037</v>
      </c>
      <c r="I3381" s="1" t="s">
        <v>1668</v>
      </c>
      <c r="J3381" s="2">
        <v>37626</v>
      </c>
      <c r="K3381">
        <v>23</v>
      </c>
      <c r="L3381">
        <v>23</v>
      </c>
      <c r="M3381" s="2">
        <v>45717</v>
      </c>
      <c r="N3381" s="2">
        <v>45912</v>
      </c>
      <c r="O3381" s="1" t="s">
        <v>34</v>
      </c>
      <c r="P3381" s="5">
        <v>368983.63</v>
      </c>
    </row>
    <row r="3382" spans="1:16" x14ac:dyDescent="0.25">
      <c r="A3382" s="1">
        <v>3381</v>
      </c>
      <c r="B3382" s="1" t="s">
        <v>17038</v>
      </c>
      <c r="C3382" s="1" t="s">
        <v>13</v>
      </c>
      <c r="D3382" s="1" t="s">
        <v>14681</v>
      </c>
      <c r="E3382" s="1" t="s">
        <v>17039</v>
      </c>
      <c r="F3382" t="s">
        <v>46806</v>
      </c>
      <c r="G3382" s="1" t="s">
        <v>17040</v>
      </c>
      <c r="H3382" s="1" t="s">
        <v>17041</v>
      </c>
      <c r="I3382" s="1" t="s">
        <v>759</v>
      </c>
      <c r="J3382" s="2">
        <v>28843</v>
      </c>
      <c r="K3382">
        <v>47</v>
      </c>
      <c r="L3382">
        <v>47</v>
      </c>
      <c r="M3382" s="2">
        <v>45874</v>
      </c>
      <c r="N3382" s="2">
        <v>45908</v>
      </c>
      <c r="O3382" s="1" t="s">
        <v>34</v>
      </c>
      <c r="P3382" s="5">
        <v>175767.36</v>
      </c>
    </row>
    <row r="3383" spans="1:16" x14ac:dyDescent="0.25">
      <c r="A3383" s="1">
        <v>3382</v>
      </c>
      <c r="B3383" s="1" t="s">
        <v>17042</v>
      </c>
      <c r="C3383" s="1" t="s">
        <v>1178</v>
      </c>
      <c r="D3383" s="1" t="s">
        <v>17043</v>
      </c>
      <c r="E3383" s="1" t="s">
        <v>17044</v>
      </c>
      <c r="F3383" t="s">
        <v>46807</v>
      </c>
      <c r="G3383" s="1" t="s">
        <v>17045</v>
      </c>
      <c r="H3383" s="1" t="s">
        <v>17046</v>
      </c>
      <c r="I3383" s="1" t="s">
        <v>3621</v>
      </c>
      <c r="J3383" s="2">
        <v>37388</v>
      </c>
      <c r="K3383">
        <v>23</v>
      </c>
      <c r="L3383">
        <v>23</v>
      </c>
      <c r="M3383" s="2">
        <v>45889</v>
      </c>
      <c r="N3383" s="2">
        <v>45913</v>
      </c>
      <c r="O3383" s="1" t="s">
        <v>26</v>
      </c>
      <c r="P3383" s="5">
        <v>292180.47999999998</v>
      </c>
    </row>
    <row r="3384" spans="1:16" x14ac:dyDescent="0.25">
      <c r="A3384" s="1">
        <v>3383</v>
      </c>
      <c r="B3384" s="1" t="s">
        <v>17047</v>
      </c>
      <c r="C3384" s="1" t="s">
        <v>1500</v>
      </c>
      <c r="D3384" s="1" t="s">
        <v>17048</v>
      </c>
      <c r="E3384" s="1" t="s">
        <v>8852</v>
      </c>
      <c r="F3384" t="s">
        <v>46808</v>
      </c>
      <c r="G3384" s="1" t="s">
        <v>17049</v>
      </c>
      <c r="H3384" s="1" t="s">
        <v>179</v>
      </c>
      <c r="I3384" s="1" t="s">
        <v>179</v>
      </c>
      <c r="J3384" s="2">
        <v>31262</v>
      </c>
      <c r="K3384">
        <v>40</v>
      </c>
      <c r="L3384">
        <v>40</v>
      </c>
      <c r="M3384" s="2">
        <v>45910</v>
      </c>
      <c r="N3384" s="2">
        <v>45913</v>
      </c>
      <c r="O3384" s="1" t="s">
        <v>26</v>
      </c>
      <c r="P3384" s="5">
        <v>371232.75</v>
      </c>
    </row>
    <row r="3385" spans="1:16" x14ac:dyDescent="0.25">
      <c r="A3385" s="1">
        <v>3384</v>
      </c>
      <c r="B3385" s="1" t="s">
        <v>17050</v>
      </c>
      <c r="C3385" s="1" t="s">
        <v>2566</v>
      </c>
      <c r="D3385" s="1" t="s">
        <v>17051</v>
      </c>
      <c r="E3385" s="1" t="s">
        <v>17052</v>
      </c>
      <c r="F3385" t="s">
        <v>46809</v>
      </c>
      <c r="G3385" s="1" t="s">
        <v>17053</v>
      </c>
      <c r="H3385" s="1" t="s">
        <v>17054</v>
      </c>
      <c r="I3385" s="1" t="s">
        <v>1555</v>
      </c>
      <c r="J3385" s="2">
        <v>35673</v>
      </c>
      <c r="K3385">
        <v>28</v>
      </c>
      <c r="L3385">
        <v>28</v>
      </c>
      <c r="M3385" s="2">
        <v>45733</v>
      </c>
      <c r="N3385" s="2">
        <v>45905</v>
      </c>
      <c r="O3385" s="1" t="s">
        <v>34</v>
      </c>
      <c r="P3385" s="5">
        <v>242304.86</v>
      </c>
    </row>
    <row r="3386" spans="1:16" x14ac:dyDescent="0.25">
      <c r="A3386" s="1">
        <v>3385</v>
      </c>
      <c r="B3386" s="1" t="s">
        <v>17055</v>
      </c>
      <c r="C3386" s="1" t="s">
        <v>906</v>
      </c>
      <c r="D3386" s="1" t="s">
        <v>15623</v>
      </c>
      <c r="E3386" s="1" t="s">
        <v>17056</v>
      </c>
      <c r="F3386" t="s">
        <v>46810</v>
      </c>
      <c r="G3386" s="1" t="s">
        <v>17057</v>
      </c>
      <c r="H3386" s="1" t="s">
        <v>17058</v>
      </c>
      <c r="I3386" s="1" t="s">
        <v>1510</v>
      </c>
      <c r="J3386" s="2">
        <v>26338</v>
      </c>
      <c r="K3386">
        <v>54</v>
      </c>
      <c r="L3386">
        <v>54</v>
      </c>
      <c r="M3386" s="2">
        <v>45802</v>
      </c>
      <c r="N3386" s="2">
        <v>45914</v>
      </c>
      <c r="O3386" s="1" t="s">
        <v>18</v>
      </c>
      <c r="P3386" s="5">
        <v>115981.09</v>
      </c>
    </row>
    <row r="3387" spans="1:16" x14ac:dyDescent="0.25">
      <c r="A3387" s="1">
        <v>3386</v>
      </c>
      <c r="B3387" s="1" t="s">
        <v>17059</v>
      </c>
      <c r="C3387" s="1" t="s">
        <v>5411</v>
      </c>
      <c r="D3387" s="1" t="s">
        <v>17060</v>
      </c>
      <c r="E3387" s="1" t="s">
        <v>17061</v>
      </c>
      <c r="F3387" t="s">
        <v>43875</v>
      </c>
      <c r="G3387" s="1" t="s">
        <v>17062</v>
      </c>
      <c r="H3387" s="1" t="s">
        <v>17063</v>
      </c>
      <c r="I3387" s="1" t="s">
        <v>4442</v>
      </c>
      <c r="J3387" s="2">
        <v>23991</v>
      </c>
      <c r="K3387">
        <v>60</v>
      </c>
      <c r="L3387">
        <v>60</v>
      </c>
      <c r="M3387" s="2">
        <v>45888</v>
      </c>
      <c r="N3387" s="2">
        <v>45914</v>
      </c>
      <c r="O3387" s="1" t="s">
        <v>26</v>
      </c>
      <c r="P3387" s="5">
        <v>455708.21</v>
      </c>
    </row>
    <row r="3388" spans="1:16" x14ac:dyDescent="0.25">
      <c r="A3388" s="1">
        <v>3387</v>
      </c>
      <c r="B3388" s="1" t="s">
        <v>17064</v>
      </c>
      <c r="C3388" s="1" t="s">
        <v>2916</v>
      </c>
      <c r="D3388" s="1" t="s">
        <v>17065</v>
      </c>
      <c r="E3388" s="1" t="s">
        <v>17066</v>
      </c>
      <c r="F3388" t="s">
        <v>46811</v>
      </c>
      <c r="G3388" s="1" t="s">
        <v>17067</v>
      </c>
      <c r="H3388" s="1" t="s">
        <v>1667</v>
      </c>
      <c r="I3388" s="1" t="s">
        <v>413</v>
      </c>
      <c r="J3388" s="2">
        <v>31760</v>
      </c>
      <c r="K3388">
        <v>39</v>
      </c>
      <c r="L3388">
        <v>39</v>
      </c>
      <c r="M3388" s="2">
        <v>45785</v>
      </c>
      <c r="N3388" s="2">
        <v>45901</v>
      </c>
      <c r="O3388" s="1" t="s">
        <v>18</v>
      </c>
      <c r="P3388" s="5">
        <v>403951.96</v>
      </c>
    </row>
    <row r="3389" spans="1:16" x14ac:dyDescent="0.25">
      <c r="A3389" s="1">
        <v>3388</v>
      </c>
      <c r="B3389" s="1" t="s">
        <v>17068</v>
      </c>
      <c r="C3389" s="1" t="s">
        <v>255</v>
      </c>
      <c r="D3389" s="1" t="s">
        <v>17069</v>
      </c>
      <c r="E3389" s="1" t="s">
        <v>17070</v>
      </c>
      <c r="F3389" t="s">
        <v>46812</v>
      </c>
      <c r="G3389" s="1" t="s">
        <v>17071</v>
      </c>
      <c r="H3389" s="1" t="s">
        <v>17072</v>
      </c>
      <c r="I3389" s="1" t="s">
        <v>454</v>
      </c>
      <c r="J3389" s="2">
        <v>23616</v>
      </c>
      <c r="K3389">
        <v>61</v>
      </c>
      <c r="L3389">
        <v>61</v>
      </c>
      <c r="M3389" s="2">
        <v>45836</v>
      </c>
      <c r="N3389" s="2">
        <v>45905</v>
      </c>
      <c r="O3389" s="1" t="s">
        <v>26</v>
      </c>
      <c r="P3389" s="5">
        <v>134679.20000000001</v>
      </c>
    </row>
    <row r="3390" spans="1:16" x14ac:dyDescent="0.25">
      <c r="A3390" s="1">
        <v>3389</v>
      </c>
      <c r="B3390" s="1" t="s">
        <v>17073</v>
      </c>
      <c r="C3390" s="1" t="s">
        <v>1010</v>
      </c>
      <c r="D3390" s="1" t="s">
        <v>13</v>
      </c>
      <c r="E3390" s="1" t="s">
        <v>17074</v>
      </c>
      <c r="F3390" t="s">
        <v>46813</v>
      </c>
      <c r="G3390" s="1" t="s">
        <v>17075</v>
      </c>
      <c r="H3390" s="1" t="s">
        <v>17076</v>
      </c>
      <c r="I3390" s="1" t="s">
        <v>1465</v>
      </c>
      <c r="J3390" s="2">
        <v>34132</v>
      </c>
      <c r="K3390">
        <v>32</v>
      </c>
      <c r="L3390">
        <v>32</v>
      </c>
      <c r="M3390" s="2">
        <v>45770</v>
      </c>
      <c r="N3390" s="2">
        <v>45908</v>
      </c>
      <c r="O3390" s="1" t="s">
        <v>34</v>
      </c>
      <c r="P3390" s="5">
        <v>145208.29</v>
      </c>
    </row>
    <row r="3391" spans="1:16" x14ac:dyDescent="0.25">
      <c r="A3391" s="1">
        <v>3390</v>
      </c>
      <c r="B3391" s="1" t="s">
        <v>17077</v>
      </c>
      <c r="C3391" s="1" t="s">
        <v>390</v>
      </c>
      <c r="D3391" s="1" t="s">
        <v>17078</v>
      </c>
      <c r="E3391" s="1" t="s">
        <v>17079</v>
      </c>
      <c r="F3391" t="s">
        <v>46814</v>
      </c>
      <c r="G3391" s="1" t="s">
        <v>17080</v>
      </c>
      <c r="H3391" s="1" t="s">
        <v>69</v>
      </c>
      <c r="I3391" s="1" t="s">
        <v>69</v>
      </c>
      <c r="J3391" s="2">
        <v>38794</v>
      </c>
      <c r="K3391">
        <v>19</v>
      </c>
      <c r="L3391">
        <v>19</v>
      </c>
      <c r="M3391" s="2">
        <v>45689</v>
      </c>
      <c r="N3391" s="2">
        <v>45913</v>
      </c>
      <c r="O3391" s="1" t="s">
        <v>18</v>
      </c>
      <c r="P3391" s="5">
        <v>495630.89</v>
      </c>
    </row>
    <row r="3392" spans="1:16" x14ac:dyDescent="0.25">
      <c r="A3392" s="1">
        <v>3391</v>
      </c>
      <c r="B3392" s="1" t="s">
        <v>17081</v>
      </c>
      <c r="C3392" s="1" t="s">
        <v>8644</v>
      </c>
      <c r="D3392" s="1" t="s">
        <v>513</v>
      </c>
      <c r="E3392" s="1" t="s">
        <v>17082</v>
      </c>
      <c r="F3392" t="s">
        <v>46815</v>
      </c>
      <c r="G3392" s="1" t="s">
        <v>17083</v>
      </c>
      <c r="H3392" s="1" t="s">
        <v>15804</v>
      </c>
      <c r="I3392" s="1" t="s">
        <v>535</v>
      </c>
      <c r="J3392" s="2">
        <v>32280</v>
      </c>
      <c r="K3392">
        <v>37</v>
      </c>
      <c r="L3392">
        <v>37</v>
      </c>
      <c r="M3392" s="2">
        <v>45842</v>
      </c>
      <c r="N3392" s="2">
        <v>45902</v>
      </c>
      <c r="O3392" s="1" t="s">
        <v>18</v>
      </c>
      <c r="P3392" s="5">
        <v>111316.4</v>
      </c>
    </row>
    <row r="3393" spans="1:16" x14ac:dyDescent="0.25">
      <c r="A3393" s="1">
        <v>3392</v>
      </c>
      <c r="B3393" s="1" t="s">
        <v>17084</v>
      </c>
      <c r="C3393" s="1" t="s">
        <v>13</v>
      </c>
      <c r="D3393" s="1" t="s">
        <v>17085</v>
      </c>
      <c r="E3393" s="1" t="s">
        <v>17086</v>
      </c>
      <c r="F3393" t="s">
        <v>46816</v>
      </c>
      <c r="G3393" s="1" t="s">
        <v>17087</v>
      </c>
      <c r="H3393" s="1" t="s">
        <v>17088</v>
      </c>
      <c r="I3393" s="1" t="s">
        <v>407</v>
      </c>
      <c r="J3393" s="2">
        <v>23608</v>
      </c>
      <c r="K3393">
        <v>61</v>
      </c>
      <c r="L3393">
        <v>61</v>
      </c>
      <c r="M3393" s="2">
        <v>45907</v>
      </c>
      <c r="N3393" s="2">
        <v>45913</v>
      </c>
      <c r="O3393" s="1" t="s">
        <v>18</v>
      </c>
      <c r="P3393" s="5">
        <v>150885.18</v>
      </c>
    </row>
    <row r="3394" spans="1:16" x14ac:dyDescent="0.25">
      <c r="A3394" s="1">
        <v>3393</v>
      </c>
      <c r="B3394" s="1" t="s">
        <v>17089</v>
      </c>
      <c r="C3394" s="1" t="s">
        <v>4428</v>
      </c>
      <c r="D3394" s="1" t="s">
        <v>17090</v>
      </c>
      <c r="E3394" s="1" t="s">
        <v>17091</v>
      </c>
      <c r="F3394" t="s">
        <v>46817</v>
      </c>
      <c r="G3394" s="1" t="s">
        <v>17092</v>
      </c>
      <c r="H3394" s="1" t="s">
        <v>17093</v>
      </c>
      <c r="I3394" s="1" t="s">
        <v>499</v>
      </c>
      <c r="J3394" s="2">
        <v>25382</v>
      </c>
      <c r="K3394">
        <v>56</v>
      </c>
      <c r="L3394">
        <v>56</v>
      </c>
      <c r="M3394" s="2">
        <v>45758</v>
      </c>
      <c r="N3394" s="2">
        <v>45915</v>
      </c>
      <c r="O3394" s="1" t="s">
        <v>18</v>
      </c>
      <c r="P3394" s="5">
        <v>177172.86</v>
      </c>
    </row>
    <row r="3395" spans="1:16" x14ac:dyDescent="0.25">
      <c r="A3395" s="1">
        <v>3394</v>
      </c>
      <c r="B3395" s="1" t="s">
        <v>17094</v>
      </c>
      <c r="C3395" s="1" t="s">
        <v>544</v>
      </c>
      <c r="D3395" s="1" t="s">
        <v>17095</v>
      </c>
      <c r="E3395" s="1" t="s">
        <v>17096</v>
      </c>
      <c r="F3395" t="s">
        <v>46818</v>
      </c>
      <c r="G3395" s="1" t="s">
        <v>17097</v>
      </c>
      <c r="H3395" s="1" t="s">
        <v>17098</v>
      </c>
      <c r="I3395" s="1" t="s">
        <v>2554</v>
      </c>
      <c r="J3395" s="2">
        <v>29544</v>
      </c>
      <c r="K3395">
        <v>45</v>
      </c>
      <c r="L3395">
        <v>45</v>
      </c>
      <c r="M3395" s="2">
        <v>45780</v>
      </c>
      <c r="N3395" s="2">
        <v>45915</v>
      </c>
      <c r="O3395" s="1" t="s">
        <v>18</v>
      </c>
      <c r="P3395" s="5">
        <v>300190.95</v>
      </c>
    </row>
    <row r="3396" spans="1:16" x14ac:dyDescent="0.25">
      <c r="A3396" s="1">
        <v>3395</v>
      </c>
      <c r="B3396" s="1" t="s">
        <v>17099</v>
      </c>
      <c r="C3396" s="1" t="s">
        <v>806</v>
      </c>
      <c r="D3396" s="1" t="s">
        <v>17100</v>
      </c>
      <c r="E3396" s="1" t="s">
        <v>17101</v>
      </c>
      <c r="F3396" t="s">
        <v>46819</v>
      </c>
      <c r="G3396" s="1" t="s">
        <v>17102</v>
      </c>
      <c r="H3396" s="1" t="s">
        <v>17103</v>
      </c>
      <c r="I3396" s="1" t="s">
        <v>708</v>
      </c>
      <c r="J3396" s="2">
        <v>25534</v>
      </c>
      <c r="K3396">
        <v>56</v>
      </c>
      <c r="L3396">
        <v>56</v>
      </c>
      <c r="M3396" s="2">
        <v>45676</v>
      </c>
      <c r="N3396" s="2">
        <v>45916</v>
      </c>
      <c r="O3396" s="1" t="s">
        <v>26</v>
      </c>
      <c r="P3396" s="5">
        <v>379042.73</v>
      </c>
    </row>
    <row r="3397" spans="1:16" x14ac:dyDescent="0.25">
      <c r="A3397" s="1">
        <v>3396</v>
      </c>
      <c r="B3397" s="1" t="s">
        <v>17104</v>
      </c>
      <c r="C3397" s="1" t="s">
        <v>376</v>
      </c>
      <c r="D3397" s="1" t="s">
        <v>17105</v>
      </c>
      <c r="E3397" s="1" t="s">
        <v>17106</v>
      </c>
      <c r="F3397" t="s">
        <v>46820</v>
      </c>
      <c r="G3397" s="1" t="s">
        <v>17107</v>
      </c>
      <c r="H3397" s="1" t="s">
        <v>17108</v>
      </c>
      <c r="I3397" s="1" t="s">
        <v>62</v>
      </c>
      <c r="J3397" s="2">
        <v>31953</v>
      </c>
      <c r="K3397">
        <v>38</v>
      </c>
      <c r="L3397">
        <v>38</v>
      </c>
      <c r="M3397" s="2">
        <v>45700</v>
      </c>
      <c r="N3397" s="2">
        <v>45913</v>
      </c>
      <c r="O3397" s="1" t="s">
        <v>34</v>
      </c>
      <c r="P3397" s="5">
        <v>63613.23</v>
      </c>
    </row>
    <row r="3398" spans="1:16" x14ac:dyDescent="0.25">
      <c r="A3398" s="1">
        <v>3397</v>
      </c>
      <c r="B3398" s="1" t="s">
        <v>17109</v>
      </c>
      <c r="C3398" s="1" t="s">
        <v>589</v>
      </c>
      <c r="D3398" s="1" t="s">
        <v>17110</v>
      </c>
      <c r="E3398" s="1" t="s">
        <v>17111</v>
      </c>
      <c r="F3398" t="s">
        <v>46821</v>
      </c>
      <c r="G3398" s="1" t="s">
        <v>17112</v>
      </c>
      <c r="H3398" s="1" t="s">
        <v>17113</v>
      </c>
      <c r="I3398" s="1" t="s">
        <v>3140</v>
      </c>
      <c r="J3398" s="2">
        <v>25639</v>
      </c>
      <c r="K3398">
        <v>55</v>
      </c>
      <c r="L3398">
        <v>55</v>
      </c>
      <c r="M3398" s="2">
        <v>45691</v>
      </c>
      <c r="N3398" s="2">
        <v>45903</v>
      </c>
      <c r="O3398" s="1" t="s">
        <v>26</v>
      </c>
      <c r="P3398" s="5">
        <v>145438.09</v>
      </c>
    </row>
    <row r="3399" spans="1:16" x14ac:dyDescent="0.25">
      <c r="A3399" s="1">
        <v>3398</v>
      </c>
      <c r="B3399" s="1" t="s">
        <v>17114</v>
      </c>
      <c r="C3399" s="1" t="s">
        <v>1493</v>
      </c>
      <c r="D3399" s="1" t="s">
        <v>17115</v>
      </c>
      <c r="E3399" s="1" t="s">
        <v>17116</v>
      </c>
      <c r="F3399" t="s">
        <v>46822</v>
      </c>
      <c r="G3399" s="1" t="s">
        <v>17117</v>
      </c>
      <c r="H3399" s="1" t="s">
        <v>17118</v>
      </c>
      <c r="I3399" s="1" t="s">
        <v>836</v>
      </c>
      <c r="J3399" s="2">
        <v>24248</v>
      </c>
      <c r="K3399">
        <v>59</v>
      </c>
      <c r="L3399">
        <v>59</v>
      </c>
      <c r="M3399" s="2">
        <v>45849</v>
      </c>
      <c r="N3399" s="2">
        <v>45907</v>
      </c>
      <c r="O3399" s="1" t="s">
        <v>34</v>
      </c>
      <c r="P3399" s="5">
        <v>432802.35</v>
      </c>
    </row>
    <row r="3400" spans="1:16" x14ac:dyDescent="0.25">
      <c r="A3400" s="1">
        <v>3399</v>
      </c>
      <c r="B3400" s="1" t="s">
        <v>17119</v>
      </c>
      <c r="C3400" s="1" t="s">
        <v>3860</v>
      </c>
      <c r="D3400" s="1" t="s">
        <v>17120</v>
      </c>
      <c r="E3400" s="1" t="s">
        <v>17121</v>
      </c>
      <c r="F3400" t="s">
        <v>46823</v>
      </c>
      <c r="G3400" s="1" t="s">
        <v>17122</v>
      </c>
      <c r="H3400" s="1" t="s">
        <v>17123</v>
      </c>
      <c r="I3400" s="1" t="s">
        <v>1319</v>
      </c>
      <c r="J3400" s="2">
        <v>23245</v>
      </c>
      <c r="K3400">
        <v>62</v>
      </c>
      <c r="L3400">
        <v>62</v>
      </c>
      <c r="M3400" s="2">
        <v>45838</v>
      </c>
      <c r="N3400" s="2">
        <v>45907</v>
      </c>
      <c r="O3400" s="1" t="s">
        <v>18</v>
      </c>
      <c r="P3400" s="5">
        <v>399759.24</v>
      </c>
    </row>
    <row r="3401" spans="1:16" x14ac:dyDescent="0.25">
      <c r="A3401" s="1">
        <v>3400</v>
      </c>
      <c r="B3401" s="1" t="s">
        <v>17124</v>
      </c>
      <c r="C3401" s="1" t="s">
        <v>954</v>
      </c>
      <c r="D3401" s="1" t="s">
        <v>17125</v>
      </c>
      <c r="E3401" s="1" t="s">
        <v>17126</v>
      </c>
      <c r="F3401" t="s">
        <v>46824</v>
      </c>
      <c r="G3401" s="1" t="s">
        <v>17127</v>
      </c>
      <c r="H3401" s="1" t="s">
        <v>17128</v>
      </c>
      <c r="I3401" s="1" t="s">
        <v>627</v>
      </c>
      <c r="J3401" s="2">
        <v>39259</v>
      </c>
      <c r="K3401">
        <v>18</v>
      </c>
      <c r="L3401">
        <v>18</v>
      </c>
      <c r="M3401" s="2">
        <v>45838</v>
      </c>
      <c r="N3401" s="2">
        <v>45903</v>
      </c>
      <c r="O3401" s="1" t="s">
        <v>26</v>
      </c>
      <c r="P3401" s="5">
        <v>200425.98</v>
      </c>
    </row>
    <row r="3402" spans="1:16" x14ac:dyDescent="0.25">
      <c r="A3402" s="1">
        <v>3401</v>
      </c>
      <c r="B3402" s="1" t="s">
        <v>17129</v>
      </c>
      <c r="C3402" s="1" t="s">
        <v>7292</v>
      </c>
      <c r="D3402" s="1" t="s">
        <v>17130</v>
      </c>
      <c r="E3402" s="1" t="s">
        <v>17131</v>
      </c>
      <c r="F3402" t="s">
        <v>46825</v>
      </c>
      <c r="G3402" s="1" t="s">
        <v>17132</v>
      </c>
      <c r="H3402" s="1" t="s">
        <v>17133</v>
      </c>
      <c r="I3402" s="1" t="s">
        <v>2765</v>
      </c>
      <c r="J3402" s="2">
        <v>35740</v>
      </c>
      <c r="K3402">
        <v>28</v>
      </c>
      <c r="L3402">
        <v>28</v>
      </c>
      <c r="M3402" s="2">
        <v>45776</v>
      </c>
      <c r="N3402" s="2">
        <v>45902</v>
      </c>
      <c r="O3402" s="1" t="s">
        <v>26</v>
      </c>
      <c r="P3402" s="5">
        <v>279638.09999999998</v>
      </c>
    </row>
    <row r="3403" spans="1:16" x14ac:dyDescent="0.25">
      <c r="A3403" s="1">
        <v>3402</v>
      </c>
      <c r="B3403" s="1" t="s">
        <v>17134</v>
      </c>
      <c r="C3403" s="1" t="s">
        <v>2847</v>
      </c>
      <c r="D3403" s="1" t="s">
        <v>11386</v>
      </c>
      <c r="E3403" s="1" t="s">
        <v>17135</v>
      </c>
      <c r="F3403" t="s">
        <v>46826</v>
      </c>
      <c r="G3403" s="1" t="s">
        <v>17136</v>
      </c>
      <c r="H3403" s="1" t="s">
        <v>17137</v>
      </c>
      <c r="I3403" s="1" t="s">
        <v>1292</v>
      </c>
      <c r="J3403" s="2">
        <v>25703</v>
      </c>
      <c r="K3403">
        <v>55</v>
      </c>
      <c r="L3403">
        <v>55</v>
      </c>
      <c r="M3403" s="2">
        <v>45781</v>
      </c>
      <c r="N3403" s="2">
        <v>45913</v>
      </c>
      <c r="O3403" s="1" t="s">
        <v>34</v>
      </c>
      <c r="P3403" s="5">
        <v>326623.57</v>
      </c>
    </row>
    <row r="3404" spans="1:16" x14ac:dyDescent="0.25">
      <c r="A3404" s="1">
        <v>3403</v>
      </c>
      <c r="B3404" s="1" t="s">
        <v>17138</v>
      </c>
      <c r="C3404" s="1" t="s">
        <v>8524</v>
      </c>
      <c r="D3404" s="1" t="s">
        <v>5846</v>
      </c>
      <c r="E3404" s="1" t="s">
        <v>17139</v>
      </c>
      <c r="F3404" t="s">
        <v>46827</v>
      </c>
      <c r="G3404" s="1" t="s">
        <v>17140</v>
      </c>
      <c r="H3404" s="1" t="s">
        <v>17141</v>
      </c>
      <c r="I3404" s="1" t="s">
        <v>874</v>
      </c>
      <c r="J3404" s="2">
        <v>22480</v>
      </c>
      <c r="K3404">
        <v>64</v>
      </c>
      <c r="L3404">
        <v>64</v>
      </c>
      <c r="M3404" s="2">
        <v>45867</v>
      </c>
      <c r="N3404" s="2">
        <v>45909</v>
      </c>
      <c r="O3404" s="1" t="s">
        <v>26</v>
      </c>
      <c r="P3404" s="5">
        <v>331855.81</v>
      </c>
    </row>
    <row r="3405" spans="1:16" x14ac:dyDescent="0.25">
      <c r="A3405" s="1">
        <v>3404</v>
      </c>
      <c r="B3405" s="1" t="s">
        <v>17142</v>
      </c>
      <c r="C3405" s="1" t="s">
        <v>2648</v>
      </c>
      <c r="D3405" s="1" t="s">
        <v>17143</v>
      </c>
      <c r="E3405" s="1" t="s">
        <v>17144</v>
      </c>
      <c r="F3405" t="s">
        <v>46828</v>
      </c>
      <c r="G3405" s="1" t="s">
        <v>17145</v>
      </c>
      <c r="H3405" s="1" t="s">
        <v>17146</v>
      </c>
      <c r="I3405" s="1" t="s">
        <v>2481</v>
      </c>
      <c r="J3405" s="2">
        <v>36352</v>
      </c>
      <c r="K3405">
        <v>26</v>
      </c>
      <c r="L3405">
        <v>26</v>
      </c>
      <c r="M3405" s="2">
        <v>45838</v>
      </c>
      <c r="N3405" s="2">
        <v>45911</v>
      </c>
      <c r="O3405" s="1" t="s">
        <v>26</v>
      </c>
      <c r="P3405" s="5">
        <v>373192.78</v>
      </c>
    </row>
    <row r="3406" spans="1:16" x14ac:dyDescent="0.25">
      <c r="A3406" s="1">
        <v>3405</v>
      </c>
      <c r="B3406" s="1" t="s">
        <v>17147</v>
      </c>
      <c r="C3406" s="1" t="s">
        <v>3960</v>
      </c>
      <c r="D3406" s="1" t="s">
        <v>17148</v>
      </c>
      <c r="E3406" s="1" t="s">
        <v>17149</v>
      </c>
      <c r="F3406" t="s">
        <v>46829</v>
      </c>
      <c r="G3406" s="1" t="s">
        <v>17150</v>
      </c>
      <c r="H3406" s="1" t="s">
        <v>17151</v>
      </c>
      <c r="I3406" s="1" t="s">
        <v>2900</v>
      </c>
      <c r="J3406" s="2">
        <v>23301</v>
      </c>
      <c r="K3406">
        <v>62</v>
      </c>
      <c r="L3406">
        <v>62</v>
      </c>
      <c r="M3406" s="2">
        <v>45832</v>
      </c>
      <c r="N3406" s="2">
        <v>45904</v>
      </c>
      <c r="O3406" s="1" t="s">
        <v>26</v>
      </c>
      <c r="P3406" s="5">
        <v>393204.94</v>
      </c>
    </row>
    <row r="3407" spans="1:16" x14ac:dyDescent="0.25">
      <c r="A3407" s="1">
        <v>3406</v>
      </c>
      <c r="B3407" s="1" t="s">
        <v>17152</v>
      </c>
      <c r="C3407" s="1" t="s">
        <v>13509</v>
      </c>
      <c r="D3407" s="1" t="s">
        <v>17153</v>
      </c>
      <c r="E3407" s="1" t="s">
        <v>17154</v>
      </c>
      <c r="F3407" t="s">
        <v>46830</v>
      </c>
      <c r="G3407" s="1" t="s">
        <v>17155</v>
      </c>
      <c r="H3407" s="1" t="s">
        <v>17156</v>
      </c>
      <c r="I3407" s="1" t="s">
        <v>8585</v>
      </c>
      <c r="J3407" s="2">
        <v>24015</v>
      </c>
      <c r="K3407">
        <v>60</v>
      </c>
      <c r="L3407">
        <v>60</v>
      </c>
      <c r="M3407" s="2">
        <v>45677</v>
      </c>
      <c r="N3407" s="2">
        <v>45909</v>
      </c>
      <c r="O3407" s="1" t="s">
        <v>34</v>
      </c>
      <c r="P3407" s="5">
        <v>377549.54</v>
      </c>
    </row>
    <row r="3408" spans="1:16" x14ac:dyDescent="0.25">
      <c r="A3408" s="1">
        <v>3407</v>
      </c>
      <c r="B3408" s="1" t="s">
        <v>8045</v>
      </c>
      <c r="C3408" s="1" t="s">
        <v>118</v>
      </c>
      <c r="D3408" s="1" t="s">
        <v>17157</v>
      </c>
      <c r="E3408" s="1" t="s">
        <v>17158</v>
      </c>
      <c r="F3408" t="s">
        <v>46831</v>
      </c>
      <c r="G3408" s="1" t="s">
        <v>17159</v>
      </c>
      <c r="H3408" s="1" t="s">
        <v>17113</v>
      </c>
      <c r="I3408" s="1" t="s">
        <v>1266</v>
      </c>
      <c r="J3408" s="2">
        <v>32043</v>
      </c>
      <c r="K3408">
        <v>38</v>
      </c>
      <c r="L3408">
        <v>38</v>
      </c>
      <c r="M3408" s="2">
        <v>45754</v>
      </c>
      <c r="N3408" s="2">
        <v>45908</v>
      </c>
      <c r="O3408" s="1" t="s">
        <v>18</v>
      </c>
      <c r="P3408" s="5">
        <v>456608.34</v>
      </c>
    </row>
    <row r="3409" spans="1:16" x14ac:dyDescent="0.25">
      <c r="A3409" s="1">
        <v>3408</v>
      </c>
      <c r="B3409" s="1" t="s">
        <v>17160</v>
      </c>
      <c r="C3409" s="1" t="s">
        <v>2014</v>
      </c>
      <c r="D3409" s="1" t="s">
        <v>17161</v>
      </c>
      <c r="E3409" s="1" t="s">
        <v>17162</v>
      </c>
      <c r="F3409" t="s">
        <v>46832</v>
      </c>
      <c r="G3409" s="1" t="s">
        <v>17163</v>
      </c>
      <c r="H3409" s="1" t="s">
        <v>17164</v>
      </c>
      <c r="I3409" s="1" t="s">
        <v>785</v>
      </c>
      <c r="J3409" s="2">
        <v>22258</v>
      </c>
      <c r="K3409">
        <v>65</v>
      </c>
      <c r="L3409">
        <v>65</v>
      </c>
      <c r="M3409" s="2">
        <v>45882</v>
      </c>
      <c r="N3409" s="2">
        <v>45916</v>
      </c>
      <c r="O3409" s="1" t="s">
        <v>18</v>
      </c>
      <c r="P3409" s="5">
        <v>382951.14</v>
      </c>
    </row>
    <row r="3410" spans="1:16" x14ac:dyDescent="0.25">
      <c r="A3410" s="1">
        <v>3409</v>
      </c>
      <c r="B3410" s="1" t="s">
        <v>17165</v>
      </c>
      <c r="C3410" s="1" t="s">
        <v>3240</v>
      </c>
      <c r="D3410" s="1" t="s">
        <v>17166</v>
      </c>
      <c r="E3410" s="1" t="s">
        <v>17167</v>
      </c>
      <c r="F3410" t="s">
        <v>46833</v>
      </c>
      <c r="G3410" s="1" t="s">
        <v>17168</v>
      </c>
      <c r="H3410" s="1" t="s">
        <v>17169</v>
      </c>
      <c r="I3410" s="1" t="s">
        <v>447</v>
      </c>
      <c r="J3410" s="2">
        <v>22171</v>
      </c>
      <c r="K3410">
        <v>65</v>
      </c>
      <c r="L3410">
        <v>65</v>
      </c>
      <c r="M3410" s="2">
        <v>45875</v>
      </c>
      <c r="N3410" s="2">
        <v>45908</v>
      </c>
      <c r="O3410" s="1" t="s">
        <v>18</v>
      </c>
      <c r="P3410" s="5">
        <v>235911.6</v>
      </c>
    </row>
    <row r="3411" spans="1:16" x14ac:dyDescent="0.25">
      <c r="A3411" s="1">
        <v>3410</v>
      </c>
      <c r="B3411" s="1" t="s">
        <v>17170</v>
      </c>
      <c r="C3411" s="1" t="s">
        <v>5939</v>
      </c>
      <c r="D3411" s="1" t="s">
        <v>17171</v>
      </c>
      <c r="E3411" s="1" t="s">
        <v>17172</v>
      </c>
      <c r="F3411" t="s">
        <v>46834</v>
      </c>
      <c r="G3411" s="1" t="s">
        <v>17173</v>
      </c>
      <c r="H3411" s="1" t="s">
        <v>17174</v>
      </c>
      <c r="I3411" s="1" t="s">
        <v>2693</v>
      </c>
      <c r="J3411" s="2">
        <v>22859</v>
      </c>
      <c r="K3411">
        <v>63</v>
      </c>
      <c r="L3411">
        <v>63</v>
      </c>
      <c r="M3411" s="2">
        <v>45781</v>
      </c>
      <c r="N3411" s="2">
        <v>45911</v>
      </c>
      <c r="O3411" s="1" t="s">
        <v>26</v>
      </c>
      <c r="P3411" s="5">
        <v>70512.990000000005</v>
      </c>
    </row>
    <row r="3412" spans="1:16" x14ac:dyDescent="0.25">
      <c r="A3412" s="1">
        <v>3411</v>
      </c>
      <c r="B3412" s="1" t="s">
        <v>17175</v>
      </c>
      <c r="C3412" s="1" t="s">
        <v>2299</v>
      </c>
      <c r="D3412" s="1" t="s">
        <v>11659</v>
      </c>
      <c r="E3412" s="1" t="s">
        <v>17176</v>
      </c>
      <c r="F3412" t="s">
        <v>46835</v>
      </c>
      <c r="G3412" s="1" t="s">
        <v>17177</v>
      </c>
      <c r="H3412" s="1" t="s">
        <v>17178</v>
      </c>
      <c r="I3412" s="1" t="s">
        <v>1900</v>
      </c>
      <c r="J3412" s="2">
        <v>37269</v>
      </c>
      <c r="K3412">
        <v>24</v>
      </c>
      <c r="L3412">
        <v>24</v>
      </c>
      <c r="M3412" s="2">
        <v>45763</v>
      </c>
      <c r="N3412" s="2">
        <v>45905</v>
      </c>
      <c r="O3412" s="1" t="s">
        <v>34</v>
      </c>
      <c r="P3412" s="5">
        <v>335194.42</v>
      </c>
    </row>
    <row r="3413" spans="1:16" x14ac:dyDescent="0.25">
      <c r="A3413" s="1">
        <v>3412</v>
      </c>
      <c r="B3413" s="1" t="s">
        <v>17179</v>
      </c>
      <c r="C3413" s="1" t="s">
        <v>8869</v>
      </c>
      <c r="D3413" s="1" t="s">
        <v>17180</v>
      </c>
      <c r="E3413" s="1" t="s">
        <v>17181</v>
      </c>
      <c r="F3413" t="s">
        <v>46836</v>
      </c>
      <c r="G3413" s="1" t="s">
        <v>17182</v>
      </c>
      <c r="H3413" s="1" t="s">
        <v>17183</v>
      </c>
      <c r="I3413" s="1" t="s">
        <v>1491</v>
      </c>
      <c r="J3413" s="2">
        <v>25018</v>
      </c>
      <c r="K3413">
        <v>57</v>
      </c>
      <c r="L3413">
        <v>57</v>
      </c>
      <c r="M3413" s="2">
        <v>45899</v>
      </c>
      <c r="N3413" s="2">
        <v>45904</v>
      </c>
      <c r="O3413" s="1" t="s">
        <v>26</v>
      </c>
      <c r="P3413" s="5">
        <v>325880.89</v>
      </c>
    </row>
    <row r="3414" spans="1:16" x14ac:dyDescent="0.25">
      <c r="A3414" s="1">
        <v>3413</v>
      </c>
      <c r="B3414" s="1" t="s">
        <v>17184</v>
      </c>
      <c r="C3414" s="1" t="s">
        <v>6298</v>
      </c>
      <c r="D3414" s="1" t="s">
        <v>7444</v>
      </c>
      <c r="E3414" s="1" t="s">
        <v>17185</v>
      </c>
      <c r="F3414" t="s">
        <v>43875</v>
      </c>
      <c r="G3414" s="1" t="s">
        <v>17186</v>
      </c>
      <c r="H3414" s="1" t="s">
        <v>874</v>
      </c>
      <c r="I3414" s="1" t="s">
        <v>874</v>
      </c>
      <c r="J3414" s="2">
        <v>26638</v>
      </c>
      <c r="K3414">
        <v>53</v>
      </c>
      <c r="L3414">
        <v>53</v>
      </c>
      <c r="M3414" s="2">
        <v>45879</v>
      </c>
      <c r="N3414" s="2">
        <v>45907</v>
      </c>
      <c r="O3414" s="1" t="s">
        <v>18</v>
      </c>
      <c r="P3414" s="5">
        <v>284338.21999999997</v>
      </c>
    </row>
    <row r="3415" spans="1:16" x14ac:dyDescent="0.25">
      <c r="A3415" s="1">
        <v>3414</v>
      </c>
      <c r="B3415" s="1" t="s">
        <v>17187</v>
      </c>
      <c r="C3415" s="1" t="s">
        <v>1046</v>
      </c>
      <c r="D3415" s="1" t="s">
        <v>17188</v>
      </c>
      <c r="E3415" s="1" t="s">
        <v>17189</v>
      </c>
      <c r="F3415" t="s">
        <v>46837</v>
      </c>
      <c r="G3415" s="1" t="s">
        <v>17190</v>
      </c>
      <c r="H3415" s="1" t="s">
        <v>1089</v>
      </c>
      <c r="I3415" s="1" t="s">
        <v>1089</v>
      </c>
      <c r="J3415" s="2">
        <v>30927</v>
      </c>
      <c r="K3415">
        <v>41</v>
      </c>
      <c r="L3415">
        <v>41</v>
      </c>
      <c r="M3415" s="2">
        <v>45841</v>
      </c>
      <c r="N3415" s="2">
        <v>45911</v>
      </c>
      <c r="O3415" s="1" t="s">
        <v>34</v>
      </c>
      <c r="P3415" s="5">
        <v>436569.33</v>
      </c>
    </row>
    <row r="3416" spans="1:16" x14ac:dyDescent="0.25">
      <c r="A3416" s="1">
        <v>3415</v>
      </c>
      <c r="B3416" s="1" t="s">
        <v>7438</v>
      </c>
      <c r="C3416" s="1" t="s">
        <v>3993</v>
      </c>
      <c r="D3416" s="1" t="s">
        <v>17191</v>
      </c>
      <c r="E3416" s="1" t="s">
        <v>17192</v>
      </c>
      <c r="F3416" t="s">
        <v>46838</v>
      </c>
      <c r="G3416" s="1" t="s">
        <v>381</v>
      </c>
      <c r="H3416" s="1" t="s">
        <v>17193</v>
      </c>
      <c r="I3416" s="1" t="s">
        <v>381</v>
      </c>
      <c r="J3416" s="2">
        <v>31736</v>
      </c>
      <c r="K3416">
        <v>39</v>
      </c>
      <c r="L3416">
        <v>39</v>
      </c>
      <c r="M3416" s="2">
        <v>45846</v>
      </c>
      <c r="N3416" s="2">
        <v>45913</v>
      </c>
      <c r="O3416" s="1" t="s">
        <v>26</v>
      </c>
      <c r="P3416" s="5">
        <v>148297.57999999999</v>
      </c>
    </row>
    <row r="3417" spans="1:16" x14ac:dyDescent="0.25">
      <c r="A3417" s="1">
        <v>3416</v>
      </c>
      <c r="B3417" s="1" t="s">
        <v>17194</v>
      </c>
      <c r="C3417" s="1" t="s">
        <v>3548</v>
      </c>
      <c r="D3417" s="1" t="s">
        <v>17195</v>
      </c>
      <c r="E3417" s="1" t="s">
        <v>17196</v>
      </c>
      <c r="F3417" t="s">
        <v>46839</v>
      </c>
      <c r="G3417" s="1" t="s">
        <v>17197</v>
      </c>
      <c r="H3417" s="1" t="s">
        <v>17198</v>
      </c>
      <c r="I3417" s="1" t="s">
        <v>1352</v>
      </c>
      <c r="J3417" s="2">
        <v>27180</v>
      </c>
      <c r="K3417">
        <v>51</v>
      </c>
      <c r="L3417">
        <v>51</v>
      </c>
      <c r="M3417" s="2">
        <v>45849</v>
      </c>
      <c r="N3417" s="2">
        <v>45913</v>
      </c>
      <c r="O3417" s="1" t="s">
        <v>26</v>
      </c>
      <c r="P3417" s="5">
        <v>316559.8</v>
      </c>
    </row>
    <row r="3418" spans="1:16" x14ac:dyDescent="0.25">
      <c r="A3418" s="1">
        <v>3417</v>
      </c>
      <c r="B3418" s="1" t="s">
        <v>17199</v>
      </c>
      <c r="C3418" s="1" t="s">
        <v>1973</v>
      </c>
      <c r="D3418" s="1" t="s">
        <v>17200</v>
      </c>
      <c r="E3418" s="1" t="s">
        <v>17201</v>
      </c>
      <c r="F3418" t="s">
        <v>46840</v>
      </c>
      <c r="G3418" s="1" t="s">
        <v>17202</v>
      </c>
      <c r="H3418" s="1" t="s">
        <v>17203</v>
      </c>
      <c r="I3418" s="1" t="s">
        <v>836</v>
      </c>
      <c r="J3418" s="2">
        <v>35348</v>
      </c>
      <c r="K3418">
        <v>29</v>
      </c>
      <c r="L3418">
        <v>29</v>
      </c>
      <c r="M3418" s="2">
        <v>45765</v>
      </c>
      <c r="N3418" s="2">
        <v>45914</v>
      </c>
      <c r="O3418" s="1" t="s">
        <v>26</v>
      </c>
      <c r="P3418" s="5">
        <v>319975.57</v>
      </c>
    </row>
    <row r="3419" spans="1:16" x14ac:dyDescent="0.25">
      <c r="A3419" s="1">
        <v>3418</v>
      </c>
      <c r="B3419" s="1" t="s">
        <v>17204</v>
      </c>
      <c r="C3419" s="1" t="s">
        <v>3575</v>
      </c>
      <c r="D3419" s="1" t="s">
        <v>17205</v>
      </c>
      <c r="E3419" s="1" t="s">
        <v>17206</v>
      </c>
      <c r="F3419" t="s">
        <v>46841</v>
      </c>
      <c r="G3419" s="1" t="s">
        <v>17207</v>
      </c>
      <c r="H3419" s="1" t="s">
        <v>17208</v>
      </c>
      <c r="I3419" s="1" t="s">
        <v>836</v>
      </c>
      <c r="J3419" s="2">
        <v>26999</v>
      </c>
      <c r="K3419">
        <v>52</v>
      </c>
      <c r="L3419">
        <v>52</v>
      </c>
      <c r="M3419" s="2">
        <v>45856</v>
      </c>
      <c r="N3419" s="2">
        <v>45914</v>
      </c>
      <c r="O3419" s="1" t="s">
        <v>34</v>
      </c>
      <c r="P3419" s="5">
        <v>278812.71999999997</v>
      </c>
    </row>
    <row r="3420" spans="1:16" x14ac:dyDescent="0.25">
      <c r="A3420" s="1">
        <v>3419</v>
      </c>
      <c r="B3420" s="1" t="s">
        <v>17209</v>
      </c>
      <c r="C3420" s="1" t="s">
        <v>8850</v>
      </c>
      <c r="D3420" s="1" t="s">
        <v>17210</v>
      </c>
      <c r="E3420" s="1" t="s">
        <v>17211</v>
      </c>
      <c r="F3420" t="s">
        <v>46842</v>
      </c>
      <c r="G3420" s="1" t="s">
        <v>17212</v>
      </c>
      <c r="H3420" s="1" t="s">
        <v>17213</v>
      </c>
      <c r="I3420" s="1" t="s">
        <v>233</v>
      </c>
      <c r="J3420" s="2">
        <v>25421</v>
      </c>
      <c r="K3420">
        <v>56</v>
      </c>
      <c r="L3420">
        <v>56</v>
      </c>
      <c r="M3420" s="2">
        <v>45795</v>
      </c>
      <c r="N3420" s="2">
        <v>45902</v>
      </c>
      <c r="O3420" s="1" t="s">
        <v>18</v>
      </c>
      <c r="P3420" s="5">
        <v>54431.31</v>
      </c>
    </row>
    <row r="3421" spans="1:16" x14ac:dyDescent="0.25">
      <c r="A3421" s="1">
        <v>3420</v>
      </c>
      <c r="B3421" s="1" t="s">
        <v>8220</v>
      </c>
      <c r="C3421" s="1" t="s">
        <v>294</v>
      </c>
      <c r="D3421" s="1" t="s">
        <v>17214</v>
      </c>
      <c r="E3421" s="1" t="s">
        <v>17215</v>
      </c>
      <c r="F3421" t="s">
        <v>46843</v>
      </c>
      <c r="G3421" s="1" t="s">
        <v>17216</v>
      </c>
      <c r="H3421" s="1" t="s">
        <v>17217</v>
      </c>
      <c r="I3421" s="1" t="s">
        <v>33</v>
      </c>
      <c r="J3421" s="2">
        <v>32230</v>
      </c>
      <c r="K3421">
        <v>37</v>
      </c>
      <c r="L3421">
        <v>37</v>
      </c>
      <c r="M3421" s="2">
        <v>45695</v>
      </c>
      <c r="N3421" s="2">
        <v>45915</v>
      </c>
      <c r="O3421" s="1" t="s">
        <v>26</v>
      </c>
      <c r="P3421" s="5">
        <v>300871.96999999997</v>
      </c>
    </row>
    <row r="3422" spans="1:16" x14ac:dyDescent="0.25">
      <c r="A3422" s="1">
        <v>3421</v>
      </c>
      <c r="B3422" s="1" t="s">
        <v>17218</v>
      </c>
      <c r="C3422" s="1" t="s">
        <v>2868</v>
      </c>
      <c r="D3422" s="1" t="s">
        <v>17219</v>
      </c>
      <c r="E3422" s="1" t="s">
        <v>17220</v>
      </c>
      <c r="F3422" t="s">
        <v>46844</v>
      </c>
      <c r="G3422" s="1" t="s">
        <v>17221</v>
      </c>
      <c r="H3422" s="1" t="s">
        <v>17222</v>
      </c>
      <c r="I3422" s="1" t="s">
        <v>17222</v>
      </c>
      <c r="J3422" s="2">
        <v>22991</v>
      </c>
      <c r="K3422">
        <v>63</v>
      </c>
      <c r="L3422">
        <v>63</v>
      </c>
      <c r="M3422" s="2">
        <v>45715</v>
      </c>
      <c r="N3422" s="2">
        <v>45907</v>
      </c>
      <c r="O3422" s="1" t="s">
        <v>34</v>
      </c>
      <c r="P3422" s="5">
        <v>262688.95</v>
      </c>
    </row>
    <row r="3423" spans="1:16" x14ac:dyDescent="0.25">
      <c r="A3423" s="1">
        <v>3422</v>
      </c>
      <c r="B3423" s="1" t="s">
        <v>17223</v>
      </c>
      <c r="C3423" s="1" t="s">
        <v>3587</v>
      </c>
      <c r="D3423" s="1" t="s">
        <v>17224</v>
      </c>
      <c r="E3423" s="1" t="s">
        <v>17225</v>
      </c>
      <c r="F3423" t="s">
        <v>46845</v>
      </c>
      <c r="G3423" s="1" t="s">
        <v>17226</v>
      </c>
      <c r="H3423" s="1" t="s">
        <v>17227</v>
      </c>
      <c r="I3423" s="1" t="s">
        <v>17227</v>
      </c>
      <c r="J3423" s="2">
        <v>36534</v>
      </c>
      <c r="K3423">
        <v>26</v>
      </c>
      <c r="L3423">
        <v>26</v>
      </c>
      <c r="M3423" s="2">
        <v>45797</v>
      </c>
      <c r="N3423" s="2">
        <v>45901</v>
      </c>
      <c r="O3423" s="1" t="s">
        <v>34</v>
      </c>
      <c r="P3423" s="5">
        <v>232228.5</v>
      </c>
    </row>
    <row r="3424" spans="1:16" x14ac:dyDescent="0.25">
      <c r="A3424" s="1">
        <v>3423</v>
      </c>
      <c r="B3424" s="1" t="s">
        <v>17228</v>
      </c>
      <c r="C3424" s="1" t="s">
        <v>1907</v>
      </c>
      <c r="D3424" s="1" t="s">
        <v>17229</v>
      </c>
      <c r="E3424" s="1" t="s">
        <v>17230</v>
      </c>
      <c r="F3424" t="s">
        <v>46846</v>
      </c>
      <c r="G3424" s="1" t="s">
        <v>17231</v>
      </c>
      <c r="H3424" s="1" t="s">
        <v>17232</v>
      </c>
      <c r="I3424" s="1" t="s">
        <v>640</v>
      </c>
      <c r="J3424" s="2">
        <v>28985</v>
      </c>
      <c r="K3424">
        <v>46</v>
      </c>
      <c r="L3424">
        <v>46</v>
      </c>
      <c r="M3424" s="2">
        <v>45850</v>
      </c>
      <c r="N3424" s="2">
        <v>45905</v>
      </c>
      <c r="O3424" s="1" t="s">
        <v>18</v>
      </c>
      <c r="P3424" s="5">
        <v>81513.48</v>
      </c>
    </row>
    <row r="3425" spans="1:16" x14ac:dyDescent="0.25">
      <c r="A3425" s="1">
        <v>3424</v>
      </c>
      <c r="B3425" s="1" t="s">
        <v>17233</v>
      </c>
      <c r="C3425" s="1" t="s">
        <v>3488</v>
      </c>
      <c r="D3425" s="1" t="s">
        <v>17234</v>
      </c>
      <c r="E3425" s="1" t="s">
        <v>16714</v>
      </c>
      <c r="F3425" t="s">
        <v>46847</v>
      </c>
      <c r="G3425" s="1" t="s">
        <v>17235</v>
      </c>
      <c r="H3425" s="1" t="s">
        <v>17236</v>
      </c>
      <c r="I3425" s="1" t="s">
        <v>3592</v>
      </c>
      <c r="J3425" s="2">
        <v>30570</v>
      </c>
      <c r="K3425">
        <v>42</v>
      </c>
      <c r="L3425">
        <v>42</v>
      </c>
      <c r="M3425" s="2">
        <v>45863</v>
      </c>
      <c r="N3425" s="2">
        <v>45911</v>
      </c>
      <c r="O3425" s="1" t="s">
        <v>26</v>
      </c>
      <c r="P3425" s="5">
        <v>116187.48</v>
      </c>
    </row>
    <row r="3426" spans="1:16" x14ac:dyDescent="0.25">
      <c r="A3426" s="1">
        <v>3425</v>
      </c>
      <c r="B3426" s="1" t="s">
        <v>17237</v>
      </c>
      <c r="C3426" s="1" t="s">
        <v>12981</v>
      </c>
      <c r="D3426" s="1" t="s">
        <v>6578</v>
      </c>
      <c r="E3426" s="1" t="s">
        <v>17238</v>
      </c>
      <c r="F3426" t="s">
        <v>46848</v>
      </c>
      <c r="G3426" s="1" t="s">
        <v>17239</v>
      </c>
      <c r="H3426" s="1" t="s">
        <v>17240</v>
      </c>
      <c r="I3426" s="1" t="s">
        <v>186</v>
      </c>
      <c r="J3426" s="2">
        <v>36114</v>
      </c>
      <c r="K3426">
        <v>27</v>
      </c>
      <c r="L3426">
        <v>27</v>
      </c>
      <c r="M3426" s="2">
        <v>45842</v>
      </c>
      <c r="N3426" s="2">
        <v>45908</v>
      </c>
      <c r="O3426" s="1" t="s">
        <v>26</v>
      </c>
      <c r="P3426" s="5">
        <v>370334.76</v>
      </c>
    </row>
    <row r="3427" spans="1:16" x14ac:dyDescent="0.25">
      <c r="A3427" s="1">
        <v>3426</v>
      </c>
      <c r="B3427" s="1" t="s">
        <v>17241</v>
      </c>
      <c r="C3427" s="1" t="s">
        <v>1772</v>
      </c>
      <c r="D3427" s="1" t="s">
        <v>17242</v>
      </c>
      <c r="E3427" s="1" t="s">
        <v>17243</v>
      </c>
      <c r="F3427" t="s">
        <v>46849</v>
      </c>
      <c r="G3427" s="1" t="s">
        <v>17244</v>
      </c>
      <c r="H3427" s="1" t="s">
        <v>17245</v>
      </c>
      <c r="I3427" s="1" t="s">
        <v>1465</v>
      </c>
      <c r="J3427" s="2">
        <v>27533</v>
      </c>
      <c r="K3427">
        <v>50</v>
      </c>
      <c r="L3427">
        <v>50</v>
      </c>
      <c r="M3427" s="2">
        <v>45753</v>
      </c>
      <c r="N3427" s="2">
        <v>45907</v>
      </c>
      <c r="O3427" s="1" t="s">
        <v>26</v>
      </c>
      <c r="P3427" s="5">
        <v>433139.08</v>
      </c>
    </row>
    <row r="3428" spans="1:16" x14ac:dyDescent="0.25">
      <c r="A3428" s="1">
        <v>3427</v>
      </c>
      <c r="B3428" s="1" t="s">
        <v>17246</v>
      </c>
      <c r="C3428" s="1" t="s">
        <v>517</v>
      </c>
      <c r="D3428" s="1" t="s">
        <v>17247</v>
      </c>
      <c r="E3428" s="1" t="s">
        <v>17248</v>
      </c>
      <c r="F3428" t="s">
        <v>46850</v>
      </c>
      <c r="G3428" s="1" t="s">
        <v>17249</v>
      </c>
      <c r="H3428" s="1" t="s">
        <v>9776</v>
      </c>
      <c r="I3428" s="1" t="s">
        <v>219</v>
      </c>
      <c r="J3428" s="2">
        <v>25271</v>
      </c>
      <c r="K3428">
        <v>56</v>
      </c>
      <c r="L3428">
        <v>56</v>
      </c>
      <c r="M3428" s="2">
        <v>45773</v>
      </c>
      <c r="N3428" s="2">
        <v>45915</v>
      </c>
      <c r="O3428" s="1" t="s">
        <v>34</v>
      </c>
      <c r="P3428" s="5">
        <v>80619.77</v>
      </c>
    </row>
    <row r="3429" spans="1:16" x14ac:dyDescent="0.25">
      <c r="A3429" s="1">
        <v>3428</v>
      </c>
      <c r="B3429" s="1" t="s">
        <v>17250</v>
      </c>
      <c r="C3429" s="1" t="s">
        <v>5134</v>
      </c>
      <c r="D3429" s="1" t="s">
        <v>17251</v>
      </c>
      <c r="E3429" s="1" t="s">
        <v>17252</v>
      </c>
      <c r="F3429" t="s">
        <v>46851</v>
      </c>
      <c r="G3429" s="1" t="s">
        <v>17253</v>
      </c>
      <c r="H3429" s="1" t="s">
        <v>17254</v>
      </c>
      <c r="I3429" s="1" t="s">
        <v>407</v>
      </c>
      <c r="J3429" s="2">
        <v>24160</v>
      </c>
      <c r="K3429">
        <v>59</v>
      </c>
      <c r="L3429">
        <v>59</v>
      </c>
      <c r="M3429" s="2">
        <v>45763</v>
      </c>
      <c r="N3429" s="2">
        <v>45909</v>
      </c>
      <c r="O3429" s="1" t="s">
        <v>26</v>
      </c>
      <c r="P3429" s="5">
        <v>295625.77</v>
      </c>
    </row>
    <row r="3430" spans="1:16" x14ac:dyDescent="0.25">
      <c r="A3430" s="1">
        <v>3429</v>
      </c>
      <c r="B3430" s="1" t="s">
        <v>17255</v>
      </c>
      <c r="C3430" s="1" t="s">
        <v>864</v>
      </c>
      <c r="D3430" s="1" t="s">
        <v>17256</v>
      </c>
      <c r="E3430" s="1" t="s">
        <v>17257</v>
      </c>
      <c r="F3430" t="s">
        <v>43875</v>
      </c>
      <c r="G3430" s="1" t="s">
        <v>17258</v>
      </c>
      <c r="H3430" s="1" t="s">
        <v>17259</v>
      </c>
      <c r="I3430" s="1" t="s">
        <v>17259</v>
      </c>
      <c r="J3430" s="2">
        <v>36310</v>
      </c>
      <c r="K3430">
        <v>26</v>
      </c>
      <c r="L3430">
        <v>26</v>
      </c>
      <c r="M3430" s="2">
        <v>45766</v>
      </c>
      <c r="N3430" s="2">
        <v>45912</v>
      </c>
      <c r="O3430" s="1" t="s">
        <v>26</v>
      </c>
      <c r="P3430" s="5">
        <v>206225.77</v>
      </c>
    </row>
    <row r="3431" spans="1:16" x14ac:dyDescent="0.25">
      <c r="A3431" s="1">
        <v>3430</v>
      </c>
      <c r="B3431" s="1" t="s">
        <v>17260</v>
      </c>
      <c r="C3431" s="1" t="s">
        <v>3950</v>
      </c>
      <c r="D3431" s="1" t="s">
        <v>17261</v>
      </c>
      <c r="E3431" s="1" t="s">
        <v>17262</v>
      </c>
      <c r="F3431" t="s">
        <v>46852</v>
      </c>
      <c r="G3431" s="1" t="s">
        <v>17263</v>
      </c>
      <c r="H3431" s="1" t="s">
        <v>17264</v>
      </c>
      <c r="I3431" s="1" t="s">
        <v>952</v>
      </c>
      <c r="J3431" s="2">
        <v>28012</v>
      </c>
      <c r="K3431">
        <v>49</v>
      </c>
      <c r="L3431">
        <v>49</v>
      </c>
      <c r="M3431" s="2">
        <v>45702</v>
      </c>
      <c r="N3431" s="2">
        <v>45904</v>
      </c>
      <c r="O3431" s="1" t="s">
        <v>26</v>
      </c>
      <c r="P3431" s="5">
        <v>196560.35</v>
      </c>
    </row>
    <row r="3432" spans="1:16" x14ac:dyDescent="0.25">
      <c r="A3432" s="1">
        <v>3431</v>
      </c>
      <c r="B3432" s="1" t="s">
        <v>9442</v>
      </c>
      <c r="C3432" s="1" t="s">
        <v>1331</v>
      </c>
      <c r="D3432" s="1" t="s">
        <v>17265</v>
      </c>
      <c r="E3432" s="1" t="s">
        <v>17266</v>
      </c>
      <c r="F3432" t="s">
        <v>46853</v>
      </c>
      <c r="G3432" s="1" t="s">
        <v>17267</v>
      </c>
      <c r="H3432" s="1" t="s">
        <v>17268</v>
      </c>
      <c r="I3432" s="1" t="s">
        <v>1266</v>
      </c>
      <c r="J3432" s="2">
        <v>33363</v>
      </c>
      <c r="K3432">
        <v>34</v>
      </c>
      <c r="L3432">
        <v>34</v>
      </c>
      <c r="M3432" s="2">
        <v>45824</v>
      </c>
      <c r="N3432" s="2">
        <v>45911</v>
      </c>
      <c r="O3432" s="1" t="s">
        <v>26</v>
      </c>
      <c r="P3432" s="5">
        <v>299007.40000000002</v>
      </c>
    </row>
    <row r="3433" spans="1:16" x14ac:dyDescent="0.25">
      <c r="A3433" s="1">
        <v>3432</v>
      </c>
      <c r="B3433" s="1" t="s">
        <v>17269</v>
      </c>
      <c r="C3433" s="1" t="s">
        <v>1753</v>
      </c>
      <c r="D3433" s="1" t="s">
        <v>17270</v>
      </c>
      <c r="E3433" s="1" t="s">
        <v>17271</v>
      </c>
      <c r="F3433" t="s">
        <v>43875</v>
      </c>
      <c r="G3433" s="1" t="s">
        <v>17272</v>
      </c>
      <c r="H3433" s="1" t="s">
        <v>17273</v>
      </c>
      <c r="I3433" s="1" t="s">
        <v>2877</v>
      </c>
      <c r="J3433" s="2">
        <v>37180</v>
      </c>
      <c r="K3433">
        <v>24</v>
      </c>
      <c r="L3433">
        <v>24</v>
      </c>
      <c r="M3433" s="2">
        <v>45690</v>
      </c>
      <c r="N3433" s="2">
        <v>45907</v>
      </c>
      <c r="O3433" s="1" t="s">
        <v>26</v>
      </c>
      <c r="P3433" s="5">
        <v>208369.42</v>
      </c>
    </row>
    <row r="3434" spans="1:16" x14ac:dyDescent="0.25">
      <c r="A3434" s="1">
        <v>3433</v>
      </c>
      <c r="B3434" s="1" t="s">
        <v>17274</v>
      </c>
      <c r="C3434" s="1" t="s">
        <v>6761</v>
      </c>
      <c r="D3434" s="1" t="s">
        <v>17275</v>
      </c>
      <c r="E3434" s="1" t="s">
        <v>17276</v>
      </c>
      <c r="F3434" t="s">
        <v>17277</v>
      </c>
      <c r="G3434" s="1" t="s">
        <v>17278</v>
      </c>
      <c r="H3434" s="1" t="s">
        <v>17279</v>
      </c>
      <c r="I3434" s="1" t="s">
        <v>199</v>
      </c>
      <c r="J3434" s="2">
        <v>32205</v>
      </c>
      <c r="K3434">
        <v>37</v>
      </c>
      <c r="L3434">
        <v>37</v>
      </c>
      <c r="M3434" s="2">
        <v>45761</v>
      </c>
      <c r="N3434" s="2">
        <v>45914</v>
      </c>
      <c r="O3434" s="1" t="s">
        <v>26</v>
      </c>
      <c r="P3434" s="5">
        <v>293665.5</v>
      </c>
    </row>
    <row r="3435" spans="1:16" x14ac:dyDescent="0.25">
      <c r="A3435" s="1">
        <v>3434</v>
      </c>
      <c r="B3435" s="1" t="s">
        <v>11919</v>
      </c>
      <c r="C3435" s="1" t="s">
        <v>3542</v>
      </c>
      <c r="D3435" s="1" t="s">
        <v>17280</v>
      </c>
      <c r="E3435" s="1" t="s">
        <v>17281</v>
      </c>
      <c r="F3435" t="s">
        <v>46854</v>
      </c>
      <c r="G3435" s="1" t="s">
        <v>17282</v>
      </c>
      <c r="H3435" s="1" t="s">
        <v>17283</v>
      </c>
      <c r="I3435" s="1" t="s">
        <v>313</v>
      </c>
      <c r="J3435" s="2">
        <v>35994</v>
      </c>
      <c r="K3435">
        <v>27</v>
      </c>
      <c r="L3435">
        <v>27</v>
      </c>
      <c r="M3435" s="2">
        <v>45711</v>
      </c>
      <c r="N3435" s="2">
        <v>45909</v>
      </c>
      <c r="O3435" s="1" t="s">
        <v>18</v>
      </c>
      <c r="P3435" s="5">
        <v>115909.68</v>
      </c>
    </row>
    <row r="3436" spans="1:16" x14ac:dyDescent="0.25">
      <c r="A3436" s="1">
        <v>3435</v>
      </c>
      <c r="B3436" s="1" t="s">
        <v>17284</v>
      </c>
      <c r="C3436" s="1" t="s">
        <v>4514</v>
      </c>
      <c r="D3436" s="1" t="s">
        <v>17285</v>
      </c>
      <c r="E3436" s="1" t="s">
        <v>17286</v>
      </c>
      <c r="F3436" t="s">
        <v>43875</v>
      </c>
      <c r="G3436" s="1" t="s">
        <v>17287</v>
      </c>
      <c r="H3436" s="1" t="s">
        <v>17288</v>
      </c>
      <c r="I3436" s="1" t="s">
        <v>1611</v>
      </c>
      <c r="J3436" s="2">
        <v>27866</v>
      </c>
      <c r="K3436">
        <v>49</v>
      </c>
      <c r="L3436">
        <v>49</v>
      </c>
      <c r="M3436" s="2">
        <v>45791</v>
      </c>
      <c r="N3436" s="2">
        <v>45906</v>
      </c>
      <c r="O3436" s="1" t="s">
        <v>26</v>
      </c>
      <c r="P3436" s="5">
        <v>487123.49</v>
      </c>
    </row>
    <row r="3437" spans="1:16" x14ac:dyDescent="0.25">
      <c r="A3437" s="1">
        <v>3436</v>
      </c>
      <c r="B3437" s="1" t="s">
        <v>17289</v>
      </c>
      <c r="C3437" s="1" t="s">
        <v>5616</v>
      </c>
      <c r="D3437" s="1" t="s">
        <v>17290</v>
      </c>
      <c r="E3437" s="1" t="s">
        <v>17291</v>
      </c>
      <c r="F3437" t="s">
        <v>46855</v>
      </c>
      <c r="G3437" s="1" t="s">
        <v>17292</v>
      </c>
      <c r="H3437" s="1" t="s">
        <v>17293</v>
      </c>
      <c r="I3437" s="1" t="s">
        <v>2985</v>
      </c>
      <c r="J3437" s="2">
        <v>34697</v>
      </c>
      <c r="K3437">
        <v>31</v>
      </c>
      <c r="L3437">
        <v>31</v>
      </c>
      <c r="M3437" s="2">
        <v>45850</v>
      </c>
      <c r="N3437" s="2">
        <v>45902</v>
      </c>
      <c r="O3437" s="1" t="s">
        <v>26</v>
      </c>
      <c r="P3437" s="5">
        <v>152449.01</v>
      </c>
    </row>
    <row r="3438" spans="1:16" x14ac:dyDescent="0.25">
      <c r="A3438" s="1">
        <v>3437</v>
      </c>
      <c r="B3438" s="1" t="s">
        <v>11182</v>
      </c>
      <c r="C3438" s="1" t="s">
        <v>477</v>
      </c>
      <c r="D3438" s="1" t="s">
        <v>17294</v>
      </c>
      <c r="E3438" s="1" t="s">
        <v>17295</v>
      </c>
      <c r="F3438" t="s">
        <v>46856</v>
      </c>
      <c r="G3438" s="1" t="s">
        <v>17296</v>
      </c>
      <c r="H3438" s="1" t="s">
        <v>9552</v>
      </c>
      <c r="I3438" s="1" t="s">
        <v>266</v>
      </c>
      <c r="J3438" s="2">
        <v>29482</v>
      </c>
      <c r="K3438">
        <v>45</v>
      </c>
      <c r="L3438">
        <v>45</v>
      </c>
      <c r="M3438" s="2">
        <v>45894</v>
      </c>
      <c r="N3438" s="2">
        <v>45916</v>
      </c>
      <c r="O3438" s="1" t="s">
        <v>18</v>
      </c>
      <c r="P3438" s="5">
        <v>283581.61</v>
      </c>
    </row>
    <row r="3439" spans="1:16" x14ac:dyDescent="0.25">
      <c r="A3439" s="1">
        <v>3438</v>
      </c>
      <c r="B3439" s="1" t="s">
        <v>17297</v>
      </c>
      <c r="C3439" s="1" t="s">
        <v>13</v>
      </c>
      <c r="D3439" s="1" t="s">
        <v>17298</v>
      </c>
      <c r="E3439" s="1" t="s">
        <v>17299</v>
      </c>
      <c r="F3439" t="s">
        <v>46857</v>
      </c>
      <c r="G3439" s="1" t="s">
        <v>17300</v>
      </c>
      <c r="H3439" s="1" t="s">
        <v>17301</v>
      </c>
      <c r="I3439" s="1" t="s">
        <v>535</v>
      </c>
      <c r="J3439" s="2">
        <v>25763</v>
      </c>
      <c r="K3439">
        <v>55</v>
      </c>
      <c r="L3439">
        <v>55</v>
      </c>
      <c r="M3439" s="2">
        <v>45846</v>
      </c>
      <c r="N3439" s="2">
        <v>45914</v>
      </c>
      <c r="O3439" s="1" t="s">
        <v>26</v>
      </c>
      <c r="P3439" s="5">
        <v>374271.26</v>
      </c>
    </row>
    <row r="3440" spans="1:16" x14ac:dyDescent="0.25">
      <c r="A3440" s="1">
        <v>3439</v>
      </c>
      <c r="B3440" s="1" t="s">
        <v>17302</v>
      </c>
      <c r="C3440" s="1" t="s">
        <v>9452</v>
      </c>
      <c r="D3440" s="1" t="s">
        <v>17303</v>
      </c>
      <c r="E3440" s="1" t="s">
        <v>17304</v>
      </c>
      <c r="F3440" t="s">
        <v>46858</v>
      </c>
      <c r="G3440" s="1" t="s">
        <v>17305</v>
      </c>
      <c r="H3440" s="1" t="s">
        <v>17306</v>
      </c>
      <c r="I3440" s="1" t="s">
        <v>1031</v>
      </c>
      <c r="J3440" s="2">
        <v>35762</v>
      </c>
      <c r="K3440">
        <v>28</v>
      </c>
      <c r="L3440">
        <v>28</v>
      </c>
      <c r="M3440" s="2">
        <v>45837</v>
      </c>
      <c r="N3440" s="2">
        <v>45908</v>
      </c>
      <c r="O3440" s="1" t="s">
        <v>26</v>
      </c>
      <c r="P3440" s="5">
        <v>420065.05</v>
      </c>
    </row>
    <row r="3441" spans="1:16" x14ac:dyDescent="0.25">
      <c r="A3441" s="1">
        <v>3440</v>
      </c>
      <c r="B3441" s="1" t="s">
        <v>17307</v>
      </c>
      <c r="C3441" s="1" t="s">
        <v>3806</v>
      </c>
      <c r="D3441" s="1" t="s">
        <v>13</v>
      </c>
      <c r="E3441" s="1" t="s">
        <v>17308</v>
      </c>
      <c r="F3441" t="s">
        <v>46859</v>
      </c>
      <c r="G3441" s="1" t="s">
        <v>17309</v>
      </c>
      <c r="H3441" s="1" t="s">
        <v>9354</v>
      </c>
      <c r="I3441" s="1" t="s">
        <v>1510</v>
      </c>
      <c r="J3441" s="2">
        <v>23110</v>
      </c>
      <c r="K3441">
        <v>62</v>
      </c>
      <c r="L3441">
        <v>62</v>
      </c>
      <c r="M3441" s="2">
        <v>45781</v>
      </c>
      <c r="N3441" s="2">
        <v>45914</v>
      </c>
      <c r="O3441" s="1" t="s">
        <v>26</v>
      </c>
      <c r="P3441" s="5">
        <v>230556.24</v>
      </c>
    </row>
    <row r="3442" spans="1:16" x14ac:dyDescent="0.25">
      <c r="A3442" s="1">
        <v>3441</v>
      </c>
      <c r="B3442" s="1" t="s">
        <v>17310</v>
      </c>
      <c r="C3442" s="1" t="s">
        <v>7917</v>
      </c>
      <c r="D3442" s="1" t="s">
        <v>17311</v>
      </c>
      <c r="E3442" s="1" t="s">
        <v>17312</v>
      </c>
      <c r="F3442" t="s">
        <v>46860</v>
      </c>
      <c r="G3442" s="1" t="s">
        <v>17313</v>
      </c>
      <c r="H3442" s="1" t="s">
        <v>10668</v>
      </c>
      <c r="I3442" s="1" t="s">
        <v>17</v>
      </c>
      <c r="J3442" s="2">
        <v>27589</v>
      </c>
      <c r="K3442">
        <v>50</v>
      </c>
      <c r="L3442">
        <v>50</v>
      </c>
      <c r="M3442" s="2">
        <v>45836</v>
      </c>
      <c r="N3442" s="2">
        <v>45910</v>
      </c>
      <c r="O3442" s="1" t="s">
        <v>18</v>
      </c>
      <c r="P3442" s="5">
        <v>431572.01</v>
      </c>
    </row>
    <row r="3443" spans="1:16" x14ac:dyDescent="0.25">
      <c r="A3443" s="1">
        <v>3442</v>
      </c>
      <c r="B3443" s="1" t="s">
        <v>17314</v>
      </c>
      <c r="C3443" s="1" t="s">
        <v>2521</v>
      </c>
      <c r="D3443" s="1" t="s">
        <v>17315</v>
      </c>
      <c r="E3443" s="1" t="s">
        <v>17316</v>
      </c>
      <c r="F3443" t="s">
        <v>46861</v>
      </c>
      <c r="G3443" s="1" t="s">
        <v>17317</v>
      </c>
      <c r="H3443" s="1" t="s">
        <v>17318</v>
      </c>
      <c r="I3443" s="1" t="s">
        <v>535</v>
      </c>
      <c r="J3443" s="2">
        <v>37080</v>
      </c>
      <c r="K3443">
        <v>24</v>
      </c>
      <c r="L3443">
        <v>24</v>
      </c>
      <c r="M3443" s="2">
        <v>45890</v>
      </c>
      <c r="N3443" s="2">
        <v>45903</v>
      </c>
      <c r="O3443" s="1" t="s">
        <v>26</v>
      </c>
      <c r="P3443" s="5">
        <v>433338.17</v>
      </c>
    </row>
    <row r="3444" spans="1:16" x14ac:dyDescent="0.25">
      <c r="A3444" s="1">
        <v>3443</v>
      </c>
      <c r="B3444" s="1" t="s">
        <v>17319</v>
      </c>
      <c r="C3444" s="1" t="s">
        <v>3931</v>
      </c>
      <c r="D3444" s="1" t="s">
        <v>17320</v>
      </c>
      <c r="E3444" s="1" t="s">
        <v>17321</v>
      </c>
      <c r="F3444" t="s">
        <v>46862</v>
      </c>
      <c r="G3444" s="1" t="s">
        <v>17322</v>
      </c>
      <c r="H3444" s="1" t="s">
        <v>17323</v>
      </c>
      <c r="I3444" s="1" t="s">
        <v>1370</v>
      </c>
      <c r="J3444" s="2">
        <v>34996</v>
      </c>
      <c r="K3444">
        <v>30</v>
      </c>
      <c r="L3444">
        <v>30</v>
      </c>
      <c r="M3444" s="2">
        <v>45718</v>
      </c>
      <c r="N3444" s="2">
        <v>45905</v>
      </c>
      <c r="O3444" s="1" t="s">
        <v>18</v>
      </c>
      <c r="P3444" s="5">
        <v>205157.41</v>
      </c>
    </row>
    <row r="3445" spans="1:16" x14ac:dyDescent="0.25">
      <c r="A3445" s="1">
        <v>3444</v>
      </c>
      <c r="B3445" s="1" t="s">
        <v>17324</v>
      </c>
      <c r="C3445" s="1" t="s">
        <v>3558</v>
      </c>
      <c r="D3445" s="1" t="s">
        <v>17325</v>
      </c>
      <c r="E3445" s="1" t="s">
        <v>17326</v>
      </c>
      <c r="F3445" t="s">
        <v>43875</v>
      </c>
      <c r="G3445" s="1" t="s">
        <v>17327</v>
      </c>
      <c r="H3445" s="1" t="s">
        <v>17328</v>
      </c>
      <c r="I3445" s="1" t="s">
        <v>1971</v>
      </c>
      <c r="J3445" s="2">
        <v>28093</v>
      </c>
      <c r="K3445">
        <v>49</v>
      </c>
      <c r="L3445">
        <v>49</v>
      </c>
      <c r="M3445" s="2">
        <v>45846</v>
      </c>
      <c r="N3445" s="2">
        <v>45906</v>
      </c>
      <c r="O3445" s="1" t="s">
        <v>18</v>
      </c>
      <c r="P3445" s="5">
        <v>273651.09000000003</v>
      </c>
    </row>
    <row r="3446" spans="1:16" x14ac:dyDescent="0.25">
      <c r="A3446" s="1">
        <v>3445</v>
      </c>
      <c r="B3446" s="1" t="s">
        <v>17329</v>
      </c>
      <c r="C3446" s="1" t="s">
        <v>622</v>
      </c>
      <c r="D3446" s="1" t="s">
        <v>17330</v>
      </c>
      <c r="E3446" s="1" t="s">
        <v>17331</v>
      </c>
      <c r="F3446" t="s">
        <v>46863</v>
      </c>
      <c r="G3446" s="1" t="s">
        <v>17332</v>
      </c>
      <c r="H3446" s="1" t="s">
        <v>6035</v>
      </c>
      <c r="I3446" s="1" t="s">
        <v>6035</v>
      </c>
      <c r="J3446" s="2">
        <v>25043</v>
      </c>
      <c r="K3446">
        <v>57</v>
      </c>
      <c r="L3446">
        <v>57</v>
      </c>
      <c r="M3446" s="2">
        <v>45763</v>
      </c>
      <c r="N3446" s="2">
        <v>45915</v>
      </c>
      <c r="O3446" s="1" t="s">
        <v>18</v>
      </c>
      <c r="P3446" s="5">
        <v>134235.1</v>
      </c>
    </row>
    <row r="3447" spans="1:16" x14ac:dyDescent="0.25">
      <c r="A3447" s="1">
        <v>3446</v>
      </c>
      <c r="B3447" s="1" t="s">
        <v>17333</v>
      </c>
      <c r="C3447" s="1" t="s">
        <v>894</v>
      </c>
      <c r="D3447" s="1" t="s">
        <v>17334</v>
      </c>
      <c r="E3447" s="1" t="s">
        <v>17335</v>
      </c>
      <c r="F3447" t="s">
        <v>46864</v>
      </c>
      <c r="G3447" s="1" t="s">
        <v>17336</v>
      </c>
      <c r="H3447" s="1" t="s">
        <v>8570</v>
      </c>
      <c r="I3447" s="1" t="s">
        <v>1359</v>
      </c>
      <c r="J3447" s="2">
        <v>36461</v>
      </c>
      <c r="K3447">
        <v>26</v>
      </c>
      <c r="L3447">
        <v>26</v>
      </c>
      <c r="M3447" s="2">
        <v>45674</v>
      </c>
      <c r="N3447" s="2">
        <v>45913</v>
      </c>
      <c r="O3447" s="1" t="s">
        <v>26</v>
      </c>
      <c r="P3447" s="5">
        <v>195575.25</v>
      </c>
    </row>
    <row r="3448" spans="1:16" x14ac:dyDescent="0.25">
      <c r="A3448" s="1">
        <v>3447</v>
      </c>
      <c r="B3448" s="1" t="s">
        <v>17337</v>
      </c>
      <c r="C3448" s="1" t="s">
        <v>10528</v>
      </c>
      <c r="D3448" s="1" t="s">
        <v>17338</v>
      </c>
      <c r="E3448" s="1" t="s">
        <v>17339</v>
      </c>
      <c r="F3448" t="s">
        <v>17340</v>
      </c>
      <c r="G3448" s="1" t="s">
        <v>17341</v>
      </c>
      <c r="H3448" s="1" t="s">
        <v>5967</v>
      </c>
      <c r="I3448" s="1" t="s">
        <v>8585</v>
      </c>
      <c r="J3448" s="2">
        <v>28652</v>
      </c>
      <c r="K3448">
        <v>47</v>
      </c>
      <c r="L3448">
        <v>47</v>
      </c>
      <c r="M3448" s="2">
        <v>45833</v>
      </c>
      <c r="N3448" s="2">
        <v>45912</v>
      </c>
      <c r="O3448" s="1" t="s">
        <v>26</v>
      </c>
      <c r="P3448" s="5">
        <v>194460.7</v>
      </c>
    </row>
    <row r="3449" spans="1:16" x14ac:dyDescent="0.25">
      <c r="A3449" s="1">
        <v>3448</v>
      </c>
      <c r="B3449" s="1" t="s">
        <v>17342</v>
      </c>
      <c r="C3449" s="1" t="s">
        <v>3877</v>
      </c>
      <c r="D3449" s="1" t="s">
        <v>17343</v>
      </c>
      <c r="E3449" s="1" t="s">
        <v>17344</v>
      </c>
      <c r="F3449" t="s">
        <v>46865</v>
      </c>
      <c r="G3449" s="1" t="s">
        <v>17345</v>
      </c>
      <c r="H3449" s="1" t="s">
        <v>17346</v>
      </c>
      <c r="I3449" s="1" t="s">
        <v>1692</v>
      </c>
      <c r="J3449" s="2">
        <v>34311</v>
      </c>
      <c r="K3449">
        <v>32</v>
      </c>
      <c r="L3449">
        <v>32</v>
      </c>
      <c r="M3449" s="2">
        <v>45886</v>
      </c>
      <c r="N3449" s="2">
        <v>45905</v>
      </c>
      <c r="O3449" s="1" t="s">
        <v>34</v>
      </c>
      <c r="P3449" s="5">
        <v>157562.85999999999</v>
      </c>
    </row>
    <row r="3450" spans="1:16" x14ac:dyDescent="0.25">
      <c r="A3450" s="1">
        <v>3449</v>
      </c>
      <c r="B3450" s="1" t="s">
        <v>17347</v>
      </c>
      <c r="C3450" s="1" t="s">
        <v>1331</v>
      </c>
      <c r="D3450" s="1" t="s">
        <v>17348</v>
      </c>
      <c r="E3450" s="1" t="s">
        <v>17349</v>
      </c>
      <c r="F3450" t="s">
        <v>46866</v>
      </c>
      <c r="G3450" s="1" t="s">
        <v>1352</v>
      </c>
      <c r="H3450" s="1" t="s">
        <v>17350</v>
      </c>
      <c r="I3450" s="1" t="s">
        <v>1352</v>
      </c>
      <c r="J3450" s="2">
        <v>25991</v>
      </c>
      <c r="K3450">
        <v>54</v>
      </c>
      <c r="L3450">
        <v>54</v>
      </c>
      <c r="M3450" s="2">
        <v>45886</v>
      </c>
      <c r="N3450" s="2">
        <v>45909</v>
      </c>
      <c r="O3450" s="1" t="s">
        <v>18</v>
      </c>
      <c r="P3450" s="5">
        <v>438545.93</v>
      </c>
    </row>
    <row r="3451" spans="1:16" x14ac:dyDescent="0.25">
      <c r="A3451" s="1">
        <v>3450</v>
      </c>
      <c r="B3451" s="1" t="s">
        <v>17351</v>
      </c>
      <c r="C3451" s="1" t="s">
        <v>3017</v>
      </c>
      <c r="D3451" s="1" t="s">
        <v>17352</v>
      </c>
      <c r="E3451" s="1" t="s">
        <v>17353</v>
      </c>
      <c r="F3451" t="s">
        <v>46867</v>
      </c>
      <c r="G3451" s="1" t="s">
        <v>17354</v>
      </c>
      <c r="H3451" s="1" t="s">
        <v>11302</v>
      </c>
      <c r="I3451" s="1" t="s">
        <v>5249</v>
      </c>
      <c r="J3451" s="2">
        <v>34222</v>
      </c>
      <c r="K3451">
        <v>32</v>
      </c>
      <c r="L3451">
        <v>32</v>
      </c>
      <c r="M3451" s="2">
        <v>45869</v>
      </c>
      <c r="N3451" s="2">
        <v>45910</v>
      </c>
      <c r="O3451" s="1" t="s">
        <v>18</v>
      </c>
      <c r="P3451" s="5">
        <v>82033.47</v>
      </c>
    </row>
    <row r="3452" spans="1:16" x14ac:dyDescent="0.25">
      <c r="A3452" s="1">
        <v>3451</v>
      </c>
      <c r="B3452" s="1" t="s">
        <v>17355</v>
      </c>
      <c r="C3452" s="1" t="s">
        <v>2987</v>
      </c>
      <c r="D3452" s="1" t="s">
        <v>17356</v>
      </c>
      <c r="E3452" s="1" t="s">
        <v>17357</v>
      </c>
      <c r="F3452" t="s">
        <v>46868</v>
      </c>
      <c r="G3452" s="1" t="s">
        <v>17358</v>
      </c>
      <c r="H3452" s="1" t="s">
        <v>12951</v>
      </c>
      <c r="I3452" s="1" t="s">
        <v>2355</v>
      </c>
      <c r="J3452" s="2">
        <v>34096</v>
      </c>
      <c r="K3452">
        <v>32</v>
      </c>
      <c r="L3452">
        <v>32</v>
      </c>
      <c r="M3452" s="2">
        <v>45753</v>
      </c>
      <c r="N3452" s="2">
        <v>45905</v>
      </c>
      <c r="O3452" s="1" t="s">
        <v>26</v>
      </c>
      <c r="P3452" s="5">
        <v>248319.75</v>
      </c>
    </row>
    <row r="3453" spans="1:16" x14ac:dyDescent="0.25">
      <c r="A3453" s="1">
        <v>3452</v>
      </c>
      <c r="B3453" s="1" t="s">
        <v>17359</v>
      </c>
      <c r="C3453" s="1" t="s">
        <v>1500</v>
      </c>
      <c r="D3453" s="1" t="s">
        <v>17360</v>
      </c>
      <c r="E3453" s="1" t="s">
        <v>17361</v>
      </c>
      <c r="F3453" t="s">
        <v>46869</v>
      </c>
      <c r="G3453" s="1" t="s">
        <v>17362</v>
      </c>
      <c r="H3453" s="1" t="s">
        <v>17363</v>
      </c>
      <c r="I3453" s="1" t="s">
        <v>434</v>
      </c>
      <c r="J3453" s="2">
        <v>26689</v>
      </c>
      <c r="K3453">
        <v>53</v>
      </c>
      <c r="L3453">
        <v>53</v>
      </c>
      <c r="M3453" s="2">
        <v>45724</v>
      </c>
      <c r="N3453" s="2">
        <v>45913</v>
      </c>
      <c r="O3453" s="1" t="s">
        <v>26</v>
      </c>
      <c r="P3453" s="5">
        <v>337517.41</v>
      </c>
    </row>
    <row r="3454" spans="1:16" x14ac:dyDescent="0.25">
      <c r="A3454" s="1">
        <v>3453</v>
      </c>
      <c r="B3454" s="1" t="s">
        <v>17364</v>
      </c>
      <c r="C3454" s="1" t="s">
        <v>1809</v>
      </c>
      <c r="D3454" s="1" t="s">
        <v>17365</v>
      </c>
      <c r="E3454" s="1" t="s">
        <v>17366</v>
      </c>
      <c r="F3454" t="s">
        <v>46870</v>
      </c>
      <c r="G3454" s="1" t="s">
        <v>17367</v>
      </c>
      <c r="H3454" s="1" t="s">
        <v>17368</v>
      </c>
      <c r="I3454" s="1" t="s">
        <v>62</v>
      </c>
      <c r="J3454" s="2">
        <v>35503</v>
      </c>
      <c r="K3454">
        <v>28</v>
      </c>
      <c r="L3454">
        <v>28</v>
      </c>
      <c r="M3454" s="2">
        <v>45727</v>
      </c>
      <c r="N3454" s="2">
        <v>45915</v>
      </c>
      <c r="O3454" s="1" t="s">
        <v>34</v>
      </c>
      <c r="P3454" s="5">
        <v>280676.2</v>
      </c>
    </row>
    <row r="3455" spans="1:16" x14ac:dyDescent="0.25">
      <c r="A3455" s="1">
        <v>3454</v>
      </c>
      <c r="B3455" s="1" t="s">
        <v>17369</v>
      </c>
      <c r="C3455" s="1" t="s">
        <v>1454</v>
      </c>
      <c r="D3455" s="1" t="s">
        <v>17370</v>
      </c>
      <c r="E3455" s="1" t="s">
        <v>17371</v>
      </c>
      <c r="F3455" t="s">
        <v>46871</v>
      </c>
      <c r="G3455" s="1" t="s">
        <v>17372</v>
      </c>
      <c r="H3455" s="1" t="s">
        <v>17373</v>
      </c>
      <c r="I3455" s="1" t="s">
        <v>792</v>
      </c>
      <c r="J3455" s="2">
        <v>37577</v>
      </c>
      <c r="K3455">
        <v>23</v>
      </c>
      <c r="L3455">
        <v>23</v>
      </c>
      <c r="M3455" s="2">
        <v>45871</v>
      </c>
      <c r="N3455" s="2">
        <v>45913</v>
      </c>
      <c r="O3455" s="1" t="s">
        <v>18</v>
      </c>
      <c r="P3455" s="5">
        <v>161301.99</v>
      </c>
    </row>
    <row r="3456" spans="1:16" x14ac:dyDescent="0.25">
      <c r="A3456" s="1">
        <v>3455</v>
      </c>
      <c r="B3456" s="1" t="s">
        <v>17374</v>
      </c>
      <c r="C3456" s="1" t="s">
        <v>3950</v>
      </c>
      <c r="D3456" s="1" t="s">
        <v>3489</v>
      </c>
      <c r="E3456" s="1" t="s">
        <v>17375</v>
      </c>
      <c r="F3456" t="s">
        <v>46872</v>
      </c>
      <c r="G3456" s="1" t="s">
        <v>17376</v>
      </c>
      <c r="H3456" s="1" t="s">
        <v>17377</v>
      </c>
      <c r="I3456" s="1" t="s">
        <v>836</v>
      </c>
      <c r="J3456" s="2">
        <v>30329</v>
      </c>
      <c r="K3456">
        <v>43</v>
      </c>
      <c r="L3456">
        <v>43</v>
      </c>
      <c r="M3456" s="2">
        <v>45746</v>
      </c>
      <c r="N3456" s="2">
        <v>45903</v>
      </c>
      <c r="O3456" s="1" t="s">
        <v>26</v>
      </c>
      <c r="P3456" s="5">
        <v>361965.63</v>
      </c>
    </row>
    <row r="3457" spans="1:16" x14ac:dyDescent="0.25">
      <c r="A3457" s="1">
        <v>3456</v>
      </c>
      <c r="B3457" s="1" t="s">
        <v>17378</v>
      </c>
      <c r="C3457" s="1" t="s">
        <v>1314</v>
      </c>
      <c r="D3457" s="1" t="s">
        <v>17379</v>
      </c>
      <c r="E3457" s="1" t="s">
        <v>17380</v>
      </c>
      <c r="F3457" t="s">
        <v>46873</v>
      </c>
      <c r="G3457" s="1" t="s">
        <v>17381</v>
      </c>
      <c r="H3457" s="1" t="s">
        <v>17382</v>
      </c>
      <c r="I3457" s="1" t="s">
        <v>1555</v>
      </c>
      <c r="J3457" s="2">
        <v>23638</v>
      </c>
      <c r="K3457">
        <v>61</v>
      </c>
      <c r="L3457">
        <v>61</v>
      </c>
      <c r="M3457" s="2">
        <v>45814</v>
      </c>
      <c r="N3457" s="2">
        <v>45909</v>
      </c>
      <c r="O3457" s="1" t="s">
        <v>18</v>
      </c>
      <c r="P3457" s="5">
        <v>486548.02</v>
      </c>
    </row>
    <row r="3458" spans="1:16" x14ac:dyDescent="0.25">
      <c r="A3458" s="1">
        <v>3457</v>
      </c>
      <c r="B3458" s="1" t="s">
        <v>17383</v>
      </c>
      <c r="C3458" s="1" t="s">
        <v>1354</v>
      </c>
      <c r="D3458" s="1" t="s">
        <v>17384</v>
      </c>
      <c r="E3458" s="1" t="s">
        <v>1570</v>
      </c>
      <c r="F3458" t="s">
        <v>46874</v>
      </c>
      <c r="G3458" s="1" t="s">
        <v>1319</v>
      </c>
      <c r="H3458" s="1" t="s">
        <v>4390</v>
      </c>
      <c r="I3458" s="1" t="s">
        <v>1319</v>
      </c>
      <c r="J3458" s="2">
        <v>38630</v>
      </c>
      <c r="K3458">
        <v>20</v>
      </c>
      <c r="L3458">
        <v>20</v>
      </c>
      <c r="M3458" s="2">
        <v>45812</v>
      </c>
      <c r="N3458" s="2">
        <v>45904</v>
      </c>
      <c r="O3458" s="1" t="s">
        <v>26</v>
      </c>
      <c r="P3458" s="5">
        <v>251715.69</v>
      </c>
    </row>
    <row r="3459" spans="1:16" x14ac:dyDescent="0.25">
      <c r="A3459" s="1">
        <v>3458</v>
      </c>
      <c r="B3459" s="1" t="s">
        <v>17385</v>
      </c>
      <c r="C3459" s="1" t="s">
        <v>1249</v>
      </c>
      <c r="D3459" s="1" t="s">
        <v>17386</v>
      </c>
      <c r="E3459" s="1" t="s">
        <v>17387</v>
      </c>
      <c r="F3459" t="s">
        <v>46875</v>
      </c>
      <c r="G3459" s="1" t="s">
        <v>17388</v>
      </c>
      <c r="H3459" s="1" t="s">
        <v>17389</v>
      </c>
      <c r="I3459" s="1" t="s">
        <v>931</v>
      </c>
      <c r="J3459" s="2">
        <v>23864</v>
      </c>
      <c r="K3459">
        <v>60</v>
      </c>
      <c r="L3459">
        <v>60</v>
      </c>
      <c r="M3459" s="2">
        <v>45808</v>
      </c>
      <c r="N3459" s="2">
        <v>45903</v>
      </c>
      <c r="O3459" s="1" t="s">
        <v>18</v>
      </c>
      <c r="P3459" s="5">
        <v>274560.17</v>
      </c>
    </row>
    <row r="3460" spans="1:16" x14ac:dyDescent="0.25">
      <c r="A3460" s="1">
        <v>3459</v>
      </c>
      <c r="B3460" s="1" t="s">
        <v>17390</v>
      </c>
      <c r="C3460" s="1" t="s">
        <v>703</v>
      </c>
      <c r="D3460" s="1" t="s">
        <v>17391</v>
      </c>
      <c r="E3460" s="1" t="s">
        <v>17392</v>
      </c>
      <c r="F3460" t="s">
        <v>17393</v>
      </c>
      <c r="G3460" s="1" t="s">
        <v>17394</v>
      </c>
      <c r="H3460" s="1" t="s">
        <v>16877</v>
      </c>
      <c r="I3460" s="1" t="s">
        <v>4285</v>
      </c>
      <c r="J3460" s="2">
        <v>35530</v>
      </c>
      <c r="K3460">
        <v>28</v>
      </c>
      <c r="L3460">
        <v>28</v>
      </c>
      <c r="M3460" s="2">
        <v>45721</v>
      </c>
      <c r="N3460" s="2">
        <v>45905</v>
      </c>
      <c r="O3460" s="1" t="s">
        <v>18</v>
      </c>
      <c r="P3460" s="5">
        <v>65853.59</v>
      </c>
    </row>
    <row r="3461" spans="1:16" x14ac:dyDescent="0.25">
      <c r="A3461" s="1">
        <v>3460</v>
      </c>
      <c r="B3461" s="1" t="s">
        <v>17395</v>
      </c>
      <c r="C3461" s="1" t="s">
        <v>5411</v>
      </c>
      <c r="D3461" s="1" t="s">
        <v>1985</v>
      </c>
      <c r="E3461" s="1" t="s">
        <v>17396</v>
      </c>
      <c r="F3461" t="s">
        <v>46876</v>
      </c>
      <c r="G3461" s="1" t="s">
        <v>17397</v>
      </c>
      <c r="H3461" s="1" t="s">
        <v>17398</v>
      </c>
      <c r="I3461" s="1" t="s">
        <v>354</v>
      </c>
      <c r="J3461" s="2">
        <v>27581</v>
      </c>
      <c r="K3461">
        <v>50</v>
      </c>
      <c r="L3461">
        <v>50</v>
      </c>
      <c r="M3461" s="2">
        <v>45767</v>
      </c>
      <c r="N3461" s="2">
        <v>45911</v>
      </c>
      <c r="O3461" s="1" t="s">
        <v>26</v>
      </c>
      <c r="P3461" s="5">
        <v>215824.96</v>
      </c>
    </row>
    <row r="3462" spans="1:16" x14ac:dyDescent="0.25">
      <c r="A3462" s="1">
        <v>3461</v>
      </c>
      <c r="B3462" s="1" t="s">
        <v>17399</v>
      </c>
      <c r="C3462" s="1" t="s">
        <v>2928</v>
      </c>
      <c r="D3462" s="1" t="s">
        <v>17400</v>
      </c>
      <c r="E3462" s="1" t="s">
        <v>17401</v>
      </c>
      <c r="F3462" t="s">
        <v>46877</v>
      </c>
      <c r="G3462" s="1" t="s">
        <v>17402</v>
      </c>
      <c r="H3462" s="1" t="s">
        <v>17403</v>
      </c>
      <c r="I3462" s="1" t="s">
        <v>1292</v>
      </c>
      <c r="J3462" s="2">
        <v>35542</v>
      </c>
      <c r="K3462">
        <v>28</v>
      </c>
      <c r="L3462">
        <v>28</v>
      </c>
      <c r="M3462" s="2">
        <v>45673</v>
      </c>
      <c r="N3462" s="2">
        <v>45909</v>
      </c>
      <c r="O3462" s="1" t="s">
        <v>18</v>
      </c>
      <c r="P3462" s="5">
        <v>331905.88</v>
      </c>
    </row>
    <row r="3463" spans="1:16" x14ac:dyDescent="0.25">
      <c r="A3463" s="1">
        <v>3462</v>
      </c>
      <c r="B3463" s="1" t="s">
        <v>17404</v>
      </c>
      <c r="C3463" s="1" t="s">
        <v>6363</v>
      </c>
      <c r="D3463" s="1" t="s">
        <v>17405</v>
      </c>
      <c r="E3463" s="1" t="s">
        <v>17406</v>
      </c>
      <c r="F3463" t="s">
        <v>17407</v>
      </c>
      <c r="G3463" s="1" t="s">
        <v>17408</v>
      </c>
      <c r="H3463" s="1" t="s">
        <v>17409</v>
      </c>
      <c r="I3463" s="1" t="s">
        <v>434</v>
      </c>
      <c r="J3463" s="2">
        <v>28783</v>
      </c>
      <c r="K3463">
        <v>47</v>
      </c>
      <c r="L3463">
        <v>47</v>
      </c>
      <c r="M3463" s="2">
        <v>45734</v>
      </c>
      <c r="N3463" s="2">
        <v>45911</v>
      </c>
      <c r="O3463" s="1" t="s">
        <v>34</v>
      </c>
      <c r="P3463" s="5">
        <v>303698.56</v>
      </c>
    </row>
    <row r="3464" spans="1:16" x14ac:dyDescent="0.25">
      <c r="A3464" s="1">
        <v>3463</v>
      </c>
      <c r="B3464" s="1" t="s">
        <v>17410</v>
      </c>
      <c r="C3464" s="1" t="s">
        <v>766</v>
      </c>
      <c r="D3464" s="1" t="s">
        <v>17411</v>
      </c>
      <c r="E3464" s="1" t="s">
        <v>17412</v>
      </c>
      <c r="F3464" t="s">
        <v>46878</v>
      </c>
      <c r="G3464" s="1" t="s">
        <v>17413</v>
      </c>
      <c r="H3464" s="1" t="s">
        <v>17414</v>
      </c>
      <c r="I3464" s="1" t="s">
        <v>2554</v>
      </c>
      <c r="J3464" s="2">
        <v>33033</v>
      </c>
      <c r="K3464">
        <v>35</v>
      </c>
      <c r="L3464">
        <v>35</v>
      </c>
      <c r="M3464" s="2">
        <v>45770</v>
      </c>
      <c r="N3464" s="2">
        <v>45916</v>
      </c>
      <c r="O3464" s="1" t="s">
        <v>34</v>
      </c>
      <c r="P3464" s="5">
        <v>174390.53</v>
      </c>
    </row>
    <row r="3465" spans="1:16" x14ac:dyDescent="0.25">
      <c r="A3465" s="1">
        <v>3464</v>
      </c>
      <c r="B3465" s="1" t="s">
        <v>17415</v>
      </c>
      <c r="C3465" s="1" t="s">
        <v>3488</v>
      </c>
      <c r="D3465" s="1" t="s">
        <v>17416</v>
      </c>
      <c r="E3465" s="1" t="s">
        <v>17417</v>
      </c>
      <c r="F3465" t="s">
        <v>46879</v>
      </c>
      <c r="G3465" s="1" t="s">
        <v>17418</v>
      </c>
      <c r="H3465" s="1" t="s">
        <v>8109</v>
      </c>
      <c r="I3465" s="1" t="s">
        <v>819</v>
      </c>
      <c r="J3465" s="2">
        <v>26663</v>
      </c>
      <c r="K3465">
        <v>53</v>
      </c>
      <c r="L3465">
        <v>53</v>
      </c>
      <c r="M3465" s="2">
        <v>45748</v>
      </c>
      <c r="N3465" s="2">
        <v>45909</v>
      </c>
      <c r="O3465" s="1" t="s">
        <v>34</v>
      </c>
      <c r="P3465" s="5">
        <v>250299.84</v>
      </c>
    </row>
    <row r="3466" spans="1:16" x14ac:dyDescent="0.25">
      <c r="A3466" s="1">
        <v>3465</v>
      </c>
      <c r="B3466" s="1" t="s">
        <v>17419</v>
      </c>
      <c r="C3466" s="1" t="s">
        <v>322</v>
      </c>
      <c r="D3466" s="1" t="s">
        <v>11931</v>
      </c>
      <c r="E3466" s="1" t="s">
        <v>17420</v>
      </c>
      <c r="F3466" t="s">
        <v>46880</v>
      </c>
      <c r="G3466" s="1" t="s">
        <v>17421</v>
      </c>
      <c r="H3466" s="1" t="s">
        <v>17422</v>
      </c>
      <c r="I3466" s="1" t="s">
        <v>25</v>
      </c>
      <c r="J3466" s="2">
        <v>27771</v>
      </c>
      <c r="K3466">
        <v>50</v>
      </c>
      <c r="L3466">
        <v>50</v>
      </c>
      <c r="M3466" s="2">
        <v>45798</v>
      </c>
      <c r="N3466" s="2">
        <v>45901</v>
      </c>
      <c r="O3466" s="1" t="s">
        <v>18</v>
      </c>
      <c r="P3466" s="5">
        <v>178845.04</v>
      </c>
    </row>
    <row r="3467" spans="1:16" x14ac:dyDescent="0.25">
      <c r="A3467" s="1">
        <v>3466</v>
      </c>
      <c r="B3467" s="1" t="s">
        <v>17423</v>
      </c>
      <c r="C3467" s="1" t="s">
        <v>3833</v>
      </c>
      <c r="D3467" s="1" t="s">
        <v>17424</v>
      </c>
      <c r="E3467" s="1" t="s">
        <v>17425</v>
      </c>
      <c r="F3467" t="s">
        <v>46881</v>
      </c>
      <c r="G3467" s="1" t="s">
        <v>17426</v>
      </c>
      <c r="H3467" s="1" t="s">
        <v>5479</v>
      </c>
      <c r="I3467" s="1" t="s">
        <v>620</v>
      </c>
      <c r="J3467" s="2">
        <v>36480</v>
      </c>
      <c r="K3467">
        <v>26</v>
      </c>
      <c r="L3467">
        <v>26</v>
      </c>
      <c r="M3467" s="2">
        <v>45751</v>
      </c>
      <c r="N3467" s="2">
        <v>45915</v>
      </c>
      <c r="O3467" s="1" t="s">
        <v>26</v>
      </c>
      <c r="P3467" s="5">
        <v>103384.09</v>
      </c>
    </row>
    <row r="3468" spans="1:16" x14ac:dyDescent="0.25">
      <c r="A3468" s="1">
        <v>3467</v>
      </c>
      <c r="B3468" s="1" t="s">
        <v>17427</v>
      </c>
      <c r="C3468" s="1" t="s">
        <v>1033</v>
      </c>
      <c r="D3468" s="1" t="s">
        <v>17428</v>
      </c>
      <c r="E3468" s="1" t="s">
        <v>17429</v>
      </c>
      <c r="F3468" t="s">
        <v>43875</v>
      </c>
      <c r="G3468" s="1" t="s">
        <v>17430</v>
      </c>
      <c r="H3468" s="1" t="s">
        <v>17431</v>
      </c>
      <c r="I3468" s="1" t="s">
        <v>2000</v>
      </c>
      <c r="J3468" s="2">
        <v>28184</v>
      </c>
      <c r="K3468">
        <v>48</v>
      </c>
      <c r="L3468">
        <v>48</v>
      </c>
      <c r="M3468" s="2">
        <v>45908</v>
      </c>
      <c r="N3468" s="2">
        <v>45912</v>
      </c>
      <c r="O3468" s="1" t="s">
        <v>26</v>
      </c>
      <c r="P3468" s="5">
        <v>71090.960000000006</v>
      </c>
    </row>
    <row r="3469" spans="1:16" x14ac:dyDescent="0.25">
      <c r="A3469" s="1">
        <v>3468</v>
      </c>
      <c r="B3469" s="1" t="s">
        <v>17432</v>
      </c>
      <c r="C3469" s="1" t="s">
        <v>449</v>
      </c>
      <c r="D3469" s="1" t="s">
        <v>17433</v>
      </c>
      <c r="E3469" s="1" t="s">
        <v>17434</v>
      </c>
      <c r="F3469" t="s">
        <v>46882</v>
      </c>
      <c r="G3469" s="1" t="s">
        <v>627</v>
      </c>
      <c r="H3469" s="1" t="s">
        <v>17435</v>
      </c>
      <c r="I3469" s="1" t="s">
        <v>627</v>
      </c>
      <c r="J3469" s="2">
        <v>23038</v>
      </c>
      <c r="K3469">
        <v>63</v>
      </c>
      <c r="L3469">
        <v>63</v>
      </c>
      <c r="M3469" s="2">
        <v>45735</v>
      </c>
      <c r="N3469" s="2">
        <v>45914</v>
      </c>
      <c r="O3469" s="1" t="s">
        <v>34</v>
      </c>
      <c r="P3469" s="5">
        <v>471649.36</v>
      </c>
    </row>
    <row r="3470" spans="1:16" x14ac:dyDescent="0.25">
      <c r="A3470" s="1">
        <v>3469</v>
      </c>
      <c r="B3470" s="1" t="s">
        <v>17436</v>
      </c>
      <c r="C3470" s="1" t="s">
        <v>4315</v>
      </c>
      <c r="D3470" s="1" t="s">
        <v>17437</v>
      </c>
      <c r="E3470" s="1" t="s">
        <v>17438</v>
      </c>
      <c r="F3470" t="s">
        <v>46883</v>
      </c>
      <c r="G3470" s="1" t="s">
        <v>17439</v>
      </c>
      <c r="H3470" s="1" t="s">
        <v>17440</v>
      </c>
      <c r="I3470" s="1" t="s">
        <v>640</v>
      </c>
      <c r="J3470" s="2">
        <v>30973</v>
      </c>
      <c r="K3470">
        <v>41</v>
      </c>
      <c r="L3470">
        <v>41</v>
      </c>
      <c r="M3470" s="2">
        <v>45825</v>
      </c>
      <c r="N3470" s="2">
        <v>45908</v>
      </c>
      <c r="O3470" s="1" t="s">
        <v>34</v>
      </c>
      <c r="P3470" s="5">
        <v>479131.47</v>
      </c>
    </row>
    <row r="3471" spans="1:16" x14ac:dyDescent="0.25">
      <c r="A3471" s="1">
        <v>3470</v>
      </c>
      <c r="B3471" s="1" t="s">
        <v>17441</v>
      </c>
      <c r="C3471" s="1" t="s">
        <v>4444</v>
      </c>
      <c r="D3471" s="1" t="s">
        <v>17442</v>
      </c>
      <c r="E3471" s="1" t="s">
        <v>17443</v>
      </c>
      <c r="F3471" t="s">
        <v>17444</v>
      </c>
      <c r="G3471" s="1" t="s">
        <v>17445</v>
      </c>
      <c r="H3471" s="1" t="s">
        <v>17446</v>
      </c>
      <c r="I3471" s="1" t="s">
        <v>1517</v>
      </c>
      <c r="J3471" s="2">
        <v>24038</v>
      </c>
      <c r="K3471">
        <v>60</v>
      </c>
      <c r="L3471">
        <v>60</v>
      </c>
      <c r="M3471" s="2">
        <v>45753</v>
      </c>
      <c r="N3471" s="2">
        <v>45913</v>
      </c>
      <c r="O3471" s="1" t="s">
        <v>26</v>
      </c>
      <c r="P3471" s="5">
        <v>402364.44</v>
      </c>
    </row>
    <row r="3472" spans="1:16" x14ac:dyDescent="0.25">
      <c r="A3472" s="1">
        <v>3471</v>
      </c>
      <c r="B3472" s="1" t="s">
        <v>17447</v>
      </c>
      <c r="C3472" s="1" t="s">
        <v>6849</v>
      </c>
      <c r="D3472" s="1" t="s">
        <v>17448</v>
      </c>
      <c r="E3472" s="1" t="s">
        <v>17449</v>
      </c>
      <c r="F3472" t="s">
        <v>46884</v>
      </c>
      <c r="G3472" s="1" t="s">
        <v>17450</v>
      </c>
      <c r="H3472" s="1" t="s">
        <v>17451</v>
      </c>
      <c r="I3472" s="1" t="s">
        <v>165</v>
      </c>
      <c r="J3472" s="2">
        <v>29355</v>
      </c>
      <c r="K3472">
        <v>45</v>
      </c>
      <c r="L3472">
        <v>45</v>
      </c>
      <c r="M3472" s="2">
        <v>45812</v>
      </c>
      <c r="N3472" s="2">
        <v>45911</v>
      </c>
      <c r="O3472" s="1" t="s">
        <v>26</v>
      </c>
      <c r="P3472" s="5">
        <v>445989.92</v>
      </c>
    </row>
    <row r="3473" spans="1:16" x14ac:dyDescent="0.25">
      <c r="A3473" s="1">
        <v>3472</v>
      </c>
      <c r="B3473" s="1" t="s">
        <v>17452</v>
      </c>
      <c r="C3473" s="1" t="s">
        <v>207</v>
      </c>
      <c r="D3473" s="1" t="s">
        <v>17453</v>
      </c>
      <c r="E3473" s="1" t="s">
        <v>17454</v>
      </c>
      <c r="F3473" t="s">
        <v>46885</v>
      </c>
      <c r="G3473" s="1" t="s">
        <v>17455</v>
      </c>
      <c r="H3473" s="1" t="s">
        <v>3128</v>
      </c>
      <c r="I3473" s="1" t="s">
        <v>714</v>
      </c>
      <c r="J3473" s="2">
        <v>30149</v>
      </c>
      <c r="K3473">
        <v>43</v>
      </c>
      <c r="L3473">
        <v>43</v>
      </c>
      <c r="M3473" s="2">
        <v>45734</v>
      </c>
      <c r="N3473" s="2">
        <v>45904</v>
      </c>
      <c r="O3473" s="1" t="s">
        <v>34</v>
      </c>
      <c r="P3473" s="5">
        <v>246927.72</v>
      </c>
    </row>
    <row r="3474" spans="1:16" x14ac:dyDescent="0.25">
      <c r="A3474" s="1">
        <v>3473</v>
      </c>
      <c r="B3474" s="1" t="s">
        <v>17456</v>
      </c>
      <c r="C3474" s="1" t="s">
        <v>615</v>
      </c>
      <c r="D3474" s="1" t="s">
        <v>17457</v>
      </c>
      <c r="E3474" s="1" t="s">
        <v>17458</v>
      </c>
      <c r="F3474" t="s">
        <v>46886</v>
      </c>
      <c r="G3474" s="1" t="s">
        <v>17459</v>
      </c>
      <c r="H3474" s="1" t="s">
        <v>10610</v>
      </c>
      <c r="I3474" s="1" t="s">
        <v>1076</v>
      </c>
      <c r="J3474" s="2">
        <v>35170</v>
      </c>
      <c r="K3474">
        <v>29</v>
      </c>
      <c r="L3474">
        <v>29</v>
      </c>
      <c r="M3474" s="2">
        <v>45809</v>
      </c>
      <c r="N3474" s="2">
        <v>45911</v>
      </c>
      <c r="O3474" s="1" t="s">
        <v>18</v>
      </c>
      <c r="P3474" s="5">
        <v>366086.97</v>
      </c>
    </row>
    <row r="3475" spans="1:16" x14ac:dyDescent="0.25">
      <c r="A3475" s="1">
        <v>3474</v>
      </c>
      <c r="B3475" s="1" t="s">
        <v>17460</v>
      </c>
      <c r="C3475" s="1" t="s">
        <v>6890</v>
      </c>
      <c r="D3475" s="1" t="s">
        <v>17461</v>
      </c>
      <c r="E3475" s="1" t="s">
        <v>17462</v>
      </c>
      <c r="F3475" t="s">
        <v>46887</v>
      </c>
      <c r="G3475" s="1" t="s">
        <v>17463</v>
      </c>
      <c r="H3475" s="1" t="s">
        <v>1050</v>
      </c>
      <c r="I3475" s="1" t="s">
        <v>640</v>
      </c>
      <c r="J3475" s="2">
        <v>27564</v>
      </c>
      <c r="K3475">
        <v>50</v>
      </c>
      <c r="L3475">
        <v>50</v>
      </c>
      <c r="M3475" s="2">
        <v>45905</v>
      </c>
      <c r="N3475" s="2">
        <v>45910</v>
      </c>
      <c r="O3475" s="1" t="s">
        <v>34</v>
      </c>
      <c r="P3475" s="5">
        <v>165958.57999999999</v>
      </c>
    </row>
    <row r="3476" spans="1:16" x14ac:dyDescent="0.25">
      <c r="A3476" s="1">
        <v>3475</v>
      </c>
      <c r="B3476" s="1" t="s">
        <v>17464</v>
      </c>
      <c r="C3476" s="1" t="s">
        <v>248</v>
      </c>
      <c r="D3476" s="1" t="s">
        <v>13</v>
      </c>
      <c r="E3476" s="1" t="s">
        <v>17465</v>
      </c>
      <c r="F3476" t="s">
        <v>17466</v>
      </c>
      <c r="G3476" s="1" t="s">
        <v>17467</v>
      </c>
      <c r="H3476" s="1" t="s">
        <v>17468</v>
      </c>
      <c r="I3476" s="1" t="s">
        <v>285</v>
      </c>
      <c r="J3476" s="2">
        <v>23246</v>
      </c>
      <c r="K3476">
        <v>62</v>
      </c>
      <c r="L3476">
        <v>62</v>
      </c>
      <c r="M3476" s="2">
        <v>45722</v>
      </c>
      <c r="N3476" s="2">
        <v>45908</v>
      </c>
      <c r="O3476" s="1" t="s">
        <v>18</v>
      </c>
      <c r="P3476" s="5">
        <v>472493.54</v>
      </c>
    </row>
    <row r="3477" spans="1:16" x14ac:dyDescent="0.25">
      <c r="A3477" s="1">
        <v>3476</v>
      </c>
      <c r="B3477" s="1" t="s">
        <v>17469</v>
      </c>
      <c r="C3477" s="1" t="s">
        <v>1214</v>
      </c>
      <c r="D3477" s="1" t="s">
        <v>17470</v>
      </c>
      <c r="E3477" s="1" t="s">
        <v>17471</v>
      </c>
      <c r="F3477" t="s">
        <v>46888</v>
      </c>
      <c r="G3477" s="1" t="s">
        <v>17472</v>
      </c>
      <c r="H3477" s="1" t="s">
        <v>17473</v>
      </c>
      <c r="I3477" s="1" t="s">
        <v>952</v>
      </c>
      <c r="J3477" s="2">
        <v>36294</v>
      </c>
      <c r="K3477">
        <v>26</v>
      </c>
      <c r="L3477">
        <v>26</v>
      </c>
      <c r="M3477" s="2">
        <v>45716</v>
      </c>
      <c r="N3477" s="2">
        <v>45910</v>
      </c>
      <c r="O3477" s="1" t="s">
        <v>18</v>
      </c>
      <c r="P3477" s="5">
        <v>369539.45</v>
      </c>
    </row>
    <row r="3478" spans="1:16" x14ac:dyDescent="0.25">
      <c r="A3478" s="1">
        <v>3477</v>
      </c>
      <c r="B3478" s="1" t="s">
        <v>17474</v>
      </c>
      <c r="C3478" s="1" t="s">
        <v>11279</v>
      </c>
      <c r="D3478" s="1" t="s">
        <v>17475</v>
      </c>
      <c r="E3478" s="1" t="s">
        <v>17476</v>
      </c>
      <c r="F3478" t="s">
        <v>43875</v>
      </c>
      <c r="G3478" s="1" t="s">
        <v>17477</v>
      </c>
      <c r="H3478" s="1" t="s">
        <v>3934</v>
      </c>
      <c r="I3478" s="1" t="s">
        <v>4932</v>
      </c>
      <c r="J3478" s="2">
        <v>21947</v>
      </c>
      <c r="K3478">
        <v>66</v>
      </c>
      <c r="L3478">
        <v>66</v>
      </c>
      <c r="M3478" s="2">
        <v>45798</v>
      </c>
      <c r="N3478" s="2">
        <v>45904</v>
      </c>
      <c r="O3478" s="1" t="s">
        <v>34</v>
      </c>
      <c r="P3478" s="5">
        <v>235483.54</v>
      </c>
    </row>
    <row r="3479" spans="1:16" x14ac:dyDescent="0.25">
      <c r="A3479" s="1">
        <v>3478</v>
      </c>
      <c r="B3479" s="1" t="s">
        <v>17478</v>
      </c>
      <c r="C3479" s="1" t="s">
        <v>5267</v>
      </c>
      <c r="D3479" s="1" t="s">
        <v>17479</v>
      </c>
      <c r="E3479" s="1" t="s">
        <v>17480</v>
      </c>
      <c r="F3479" t="s">
        <v>46889</v>
      </c>
      <c r="G3479" s="1" t="s">
        <v>17481</v>
      </c>
      <c r="H3479" s="1" t="s">
        <v>17482</v>
      </c>
      <c r="I3479" s="1" t="s">
        <v>1510</v>
      </c>
      <c r="J3479" s="2">
        <v>29803</v>
      </c>
      <c r="K3479">
        <v>44</v>
      </c>
      <c r="L3479">
        <v>44</v>
      </c>
      <c r="M3479" s="2">
        <v>45823</v>
      </c>
      <c r="N3479" s="2">
        <v>45909</v>
      </c>
      <c r="O3479" s="1" t="s">
        <v>18</v>
      </c>
      <c r="P3479" s="5">
        <v>427413.56</v>
      </c>
    </row>
    <row r="3480" spans="1:16" x14ac:dyDescent="0.25">
      <c r="A3480" s="1">
        <v>3479</v>
      </c>
      <c r="B3480" s="1" t="s">
        <v>17483</v>
      </c>
      <c r="C3480" s="1" t="s">
        <v>383</v>
      </c>
      <c r="D3480" s="1" t="s">
        <v>8490</v>
      </c>
      <c r="E3480" s="1" t="s">
        <v>17484</v>
      </c>
      <c r="F3480" t="s">
        <v>46890</v>
      </c>
      <c r="G3480" s="1" t="s">
        <v>17485</v>
      </c>
      <c r="H3480" s="1" t="s">
        <v>16566</v>
      </c>
      <c r="I3480" s="1" t="s">
        <v>2733</v>
      </c>
      <c r="J3480" s="2">
        <v>28316</v>
      </c>
      <c r="K3480">
        <v>48</v>
      </c>
      <c r="L3480">
        <v>48</v>
      </c>
      <c r="M3480" s="2">
        <v>45711</v>
      </c>
      <c r="N3480" s="2">
        <v>45901</v>
      </c>
      <c r="O3480" s="1" t="s">
        <v>18</v>
      </c>
      <c r="P3480" s="5">
        <v>327226.95</v>
      </c>
    </row>
    <row r="3481" spans="1:16" x14ac:dyDescent="0.25">
      <c r="A3481" s="1">
        <v>3480</v>
      </c>
      <c r="B3481" s="1" t="s">
        <v>17486</v>
      </c>
      <c r="C3481" s="1" t="s">
        <v>214</v>
      </c>
      <c r="D3481" s="1" t="s">
        <v>10523</v>
      </c>
      <c r="E3481" s="1" t="s">
        <v>17487</v>
      </c>
      <c r="F3481" t="s">
        <v>46891</v>
      </c>
      <c r="G3481" s="1" t="s">
        <v>17488</v>
      </c>
      <c r="H3481" s="1" t="s">
        <v>17489</v>
      </c>
      <c r="I3481" s="1" t="s">
        <v>25</v>
      </c>
      <c r="J3481" s="2">
        <v>29372</v>
      </c>
      <c r="K3481">
        <v>45</v>
      </c>
      <c r="L3481">
        <v>45</v>
      </c>
      <c r="M3481" s="2">
        <v>45854</v>
      </c>
      <c r="N3481" s="2">
        <v>45901</v>
      </c>
      <c r="O3481" s="1" t="s">
        <v>34</v>
      </c>
      <c r="P3481" s="5">
        <v>464368.42</v>
      </c>
    </row>
    <row r="3482" spans="1:16" x14ac:dyDescent="0.25">
      <c r="A3482" s="1">
        <v>3481</v>
      </c>
      <c r="B3482" s="1" t="s">
        <v>17490</v>
      </c>
      <c r="C3482" s="1" t="s">
        <v>2489</v>
      </c>
      <c r="D3482" s="1" t="s">
        <v>11804</v>
      </c>
      <c r="E3482" s="1" t="s">
        <v>17491</v>
      </c>
      <c r="F3482" t="s">
        <v>46892</v>
      </c>
      <c r="G3482" s="1" t="s">
        <v>17492</v>
      </c>
      <c r="H3482" s="1" t="s">
        <v>7935</v>
      </c>
      <c r="I3482" s="1" t="s">
        <v>799</v>
      </c>
      <c r="J3482" s="2">
        <v>30062</v>
      </c>
      <c r="K3482">
        <v>43</v>
      </c>
      <c r="L3482">
        <v>43</v>
      </c>
      <c r="M3482" s="2">
        <v>45913</v>
      </c>
      <c r="N3482" s="2">
        <v>45909</v>
      </c>
      <c r="O3482" s="1" t="s">
        <v>18</v>
      </c>
      <c r="P3482" s="5">
        <v>368628.64</v>
      </c>
    </row>
    <row r="3483" spans="1:16" x14ac:dyDescent="0.25">
      <c r="A3483" s="1">
        <v>3482</v>
      </c>
      <c r="B3483" s="1" t="s">
        <v>17493</v>
      </c>
      <c r="C3483" s="1" t="s">
        <v>736</v>
      </c>
      <c r="D3483" s="1" t="s">
        <v>17494</v>
      </c>
      <c r="E3483" s="1" t="s">
        <v>17495</v>
      </c>
      <c r="F3483" t="s">
        <v>46893</v>
      </c>
      <c r="G3483" s="1" t="s">
        <v>17496</v>
      </c>
      <c r="H3483" s="1" t="s">
        <v>17497</v>
      </c>
      <c r="I3483" s="1" t="s">
        <v>17</v>
      </c>
      <c r="J3483" s="2">
        <v>36837</v>
      </c>
      <c r="K3483">
        <v>25</v>
      </c>
      <c r="L3483">
        <v>25</v>
      </c>
      <c r="M3483" s="2">
        <v>45813</v>
      </c>
      <c r="N3483" s="2">
        <v>45914</v>
      </c>
      <c r="O3483" s="1" t="s">
        <v>34</v>
      </c>
      <c r="P3483" s="5">
        <v>164193.07999999999</v>
      </c>
    </row>
    <row r="3484" spans="1:16" x14ac:dyDescent="0.25">
      <c r="A3484" s="1">
        <v>3483</v>
      </c>
      <c r="B3484" s="1" t="s">
        <v>17498</v>
      </c>
      <c r="C3484" s="1" t="s">
        <v>3537</v>
      </c>
      <c r="D3484" s="1" t="s">
        <v>17499</v>
      </c>
      <c r="E3484" s="1" t="s">
        <v>17500</v>
      </c>
      <c r="F3484" t="s">
        <v>46894</v>
      </c>
      <c r="G3484" s="1" t="s">
        <v>17501</v>
      </c>
      <c r="H3484" s="1" t="s">
        <v>17502</v>
      </c>
      <c r="I3484" s="1" t="s">
        <v>687</v>
      </c>
      <c r="J3484" s="2">
        <v>22963</v>
      </c>
      <c r="K3484">
        <v>63</v>
      </c>
      <c r="L3484">
        <v>63</v>
      </c>
      <c r="M3484" s="2">
        <v>45716</v>
      </c>
      <c r="N3484" s="2">
        <v>45909</v>
      </c>
      <c r="O3484" s="1" t="s">
        <v>34</v>
      </c>
      <c r="P3484" s="5">
        <v>296828.75</v>
      </c>
    </row>
    <row r="3485" spans="1:16" x14ac:dyDescent="0.25">
      <c r="A3485" s="1">
        <v>3484</v>
      </c>
      <c r="B3485" s="1" t="s">
        <v>17503</v>
      </c>
      <c r="C3485" s="1" t="s">
        <v>3667</v>
      </c>
      <c r="D3485" s="1" t="s">
        <v>17504</v>
      </c>
      <c r="E3485" s="1" t="s">
        <v>17505</v>
      </c>
      <c r="F3485" t="s">
        <v>46895</v>
      </c>
      <c r="G3485" s="1" t="s">
        <v>17506</v>
      </c>
      <c r="H3485" s="1" t="s">
        <v>17507</v>
      </c>
      <c r="I3485" s="1" t="s">
        <v>990</v>
      </c>
      <c r="J3485" s="2">
        <v>24695</v>
      </c>
      <c r="K3485">
        <v>58</v>
      </c>
      <c r="L3485">
        <v>58</v>
      </c>
      <c r="M3485" s="2">
        <v>45799</v>
      </c>
      <c r="N3485" s="2">
        <v>45911</v>
      </c>
      <c r="O3485" s="1" t="s">
        <v>26</v>
      </c>
      <c r="P3485" s="5">
        <v>141650.26999999999</v>
      </c>
    </row>
    <row r="3486" spans="1:16" x14ac:dyDescent="0.25">
      <c r="A3486" s="1">
        <v>3485</v>
      </c>
      <c r="B3486" s="1" t="s">
        <v>17508</v>
      </c>
      <c r="C3486" s="1" t="s">
        <v>8612</v>
      </c>
      <c r="D3486" s="1" t="s">
        <v>17509</v>
      </c>
      <c r="E3486" s="1" t="s">
        <v>17510</v>
      </c>
      <c r="F3486" t="s">
        <v>46896</v>
      </c>
      <c r="G3486" s="1" t="s">
        <v>17511</v>
      </c>
      <c r="H3486" s="1" t="s">
        <v>17293</v>
      </c>
      <c r="I3486" s="1" t="s">
        <v>886</v>
      </c>
      <c r="J3486" s="2">
        <v>25330</v>
      </c>
      <c r="K3486">
        <v>56</v>
      </c>
      <c r="L3486">
        <v>56</v>
      </c>
      <c r="M3486" s="2">
        <v>45862</v>
      </c>
      <c r="N3486" s="2">
        <v>45902</v>
      </c>
      <c r="O3486" s="1" t="s">
        <v>34</v>
      </c>
      <c r="P3486" s="5">
        <v>382326.58</v>
      </c>
    </row>
    <row r="3487" spans="1:16" x14ac:dyDescent="0.25">
      <c r="A3487" s="1">
        <v>3486</v>
      </c>
      <c r="B3487" s="1" t="s">
        <v>17512</v>
      </c>
      <c r="C3487" s="1" t="s">
        <v>1361</v>
      </c>
      <c r="D3487" s="1" t="s">
        <v>17513</v>
      </c>
      <c r="E3487" s="1" t="s">
        <v>17514</v>
      </c>
      <c r="F3487" t="s">
        <v>46897</v>
      </c>
      <c r="G3487" s="1" t="s">
        <v>17515</v>
      </c>
      <c r="H3487" s="1" t="s">
        <v>17516</v>
      </c>
      <c r="I3487" s="1" t="s">
        <v>1861</v>
      </c>
      <c r="J3487" s="2">
        <v>33126</v>
      </c>
      <c r="K3487">
        <v>35</v>
      </c>
      <c r="L3487">
        <v>35</v>
      </c>
      <c r="M3487" s="2">
        <v>45671</v>
      </c>
      <c r="N3487" s="2">
        <v>45908</v>
      </c>
      <c r="O3487" s="1" t="s">
        <v>34</v>
      </c>
      <c r="P3487" s="5">
        <v>479520.49</v>
      </c>
    </row>
    <row r="3488" spans="1:16" x14ac:dyDescent="0.25">
      <c r="A3488" s="1">
        <v>3487</v>
      </c>
      <c r="B3488" s="1" t="s">
        <v>17517</v>
      </c>
      <c r="C3488" s="1" t="s">
        <v>2483</v>
      </c>
      <c r="D3488" s="1" t="s">
        <v>6509</v>
      </c>
      <c r="E3488" s="1" t="s">
        <v>17518</v>
      </c>
      <c r="F3488" t="s">
        <v>46898</v>
      </c>
      <c r="G3488" s="1" t="s">
        <v>17519</v>
      </c>
      <c r="H3488" s="1" t="s">
        <v>17520</v>
      </c>
      <c r="I3488" s="1" t="s">
        <v>8776</v>
      </c>
      <c r="J3488" s="2">
        <v>27195</v>
      </c>
      <c r="K3488">
        <v>51</v>
      </c>
      <c r="L3488">
        <v>51</v>
      </c>
      <c r="M3488" s="2">
        <v>45765</v>
      </c>
      <c r="N3488" s="2">
        <v>45902</v>
      </c>
      <c r="O3488" s="1" t="s">
        <v>18</v>
      </c>
      <c r="P3488" s="5">
        <v>89769.35</v>
      </c>
    </row>
    <row r="3489" spans="1:16" x14ac:dyDescent="0.25">
      <c r="A3489" s="1">
        <v>3488</v>
      </c>
      <c r="B3489" s="1" t="s">
        <v>17521</v>
      </c>
      <c r="C3489" s="1" t="s">
        <v>1242</v>
      </c>
      <c r="D3489" s="1" t="s">
        <v>17522</v>
      </c>
      <c r="E3489" s="1" t="s">
        <v>17523</v>
      </c>
      <c r="F3489" t="s">
        <v>46899</v>
      </c>
      <c r="G3489" s="1" t="s">
        <v>17524</v>
      </c>
      <c r="H3489" s="1" t="s">
        <v>17525</v>
      </c>
      <c r="I3489" s="1" t="s">
        <v>785</v>
      </c>
      <c r="J3489" s="2">
        <v>26858</v>
      </c>
      <c r="K3489">
        <v>52</v>
      </c>
      <c r="L3489">
        <v>52</v>
      </c>
      <c r="M3489" s="2">
        <v>45668</v>
      </c>
      <c r="N3489" s="2">
        <v>45908</v>
      </c>
      <c r="O3489" s="1" t="s">
        <v>18</v>
      </c>
      <c r="P3489" s="5">
        <v>298346.93</v>
      </c>
    </row>
    <row r="3490" spans="1:16" x14ac:dyDescent="0.25">
      <c r="A3490" s="1">
        <v>3489</v>
      </c>
      <c r="B3490" s="1" t="s">
        <v>17526</v>
      </c>
      <c r="C3490" s="1" t="s">
        <v>10031</v>
      </c>
      <c r="D3490" s="1" t="s">
        <v>17527</v>
      </c>
      <c r="E3490" s="1" t="s">
        <v>3720</v>
      </c>
      <c r="F3490" t="s">
        <v>46900</v>
      </c>
      <c r="G3490" s="1" t="s">
        <v>17528</v>
      </c>
      <c r="H3490" s="1" t="s">
        <v>17529</v>
      </c>
      <c r="I3490" s="1" t="s">
        <v>620</v>
      </c>
      <c r="J3490" s="2">
        <v>36757</v>
      </c>
      <c r="K3490">
        <v>25</v>
      </c>
      <c r="L3490">
        <v>25</v>
      </c>
      <c r="M3490" s="2">
        <v>45668</v>
      </c>
      <c r="N3490" s="2">
        <v>45901</v>
      </c>
      <c r="O3490" s="1" t="s">
        <v>26</v>
      </c>
      <c r="P3490" s="5">
        <v>297094.71000000002</v>
      </c>
    </row>
    <row r="3491" spans="1:16" x14ac:dyDescent="0.25">
      <c r="A3491" s="1">
        <v>3490</v>
      </c>
      <c r="B3491" s="1" t="s">
        <v>17530</v>
      </c>
      <c r="C3491" s="1" t="s">
        <v>5083</v>
      </c>
      <c r="D3491" s="1" t="s">
        <v>17531</v>
      </c>
      <c r="E3491" s="1" t="s">
        <v>17532</v>
      </c>
      <c r="F3491" t="s">
        <v>46901</v>
      </c>
      <c r="G3491" s="1" t="s">
        <v>17533</v>
      </c>
      <c r="H3491" s="1" t="s">
        <v>17534</v>
      </c>
      <c r="I3491" s="1" t="s">
        <v>348</v>
      </c>
      <c r="J3491" s="2">
        <v>28879</v>
      </c>
      <c r="K3491">
        <v>47</v>
      </c>
      <c r="L3491">
        <v>47</v>
      </c>
      <c r="M3491" s="2">
        <v>45897</v>
      </c>
      <c r="N3491" s="2">
        <v>45906</v>
      </c>
      <c r="O3491" s="1" t="s">
        <v>34</v>
      </c>
      <c r="P3491" s="5">
        <v>101417.19</v>
      </c>
    </row>
    <row r="3492" spans="1:16" x14ac:dyDescent="0.25">
      <c r="A3492" s="1">
        <v>3491</v>
      </c>
      <c r="B3492" s="1" t="s">
        <v>17535</v>
      </c>
      <c r="C3492" s="1" t="s">
        <v>4071</v>
      </c>
      <c r="D3492" s="1" t="s">
        <v>17536</v>
      </c>
      <c r="E3492" s="1" t="s">
        <v>17537</v>
      </c>
      <c r="F3492" t="s">
        <v>17538</v>
      </c>
      <c r="G3492" s="1" t="s">
        <v>17539</v>
      </c>
      <c r="H3492" s="1" t="s">
        <v>17540</v>
      </c>
      <c r="I3492" s="1" t="s">
        <v>1405</v>
      </c>
      <c r="J3492" s="2">
        <v>27851</v>
      </c>
      <c r="K3492">
        <v>49</v>
      </c>
      <c r="L3492">
        <v>49</v>
      </c>
      <c r="M3492" s="2">
        <v>45899</v>
      </c>
      <c r="N3492" s="2">
        <v>45908</v>
      </c>
      <c r="O3492" s="1" t="s">
        <v>34</v>
      </c>
      <c r="P3492" s="5">
        <v>347880.64</v>
      </c>
    </row>
    <row r="3493" spans="1:16" x14ac:dyDescent="0.25">
      <c r="A3493" s="1">
        <v>3492</v>
      </c>
      <c r="B3493" s="1" t="s">
        <v>17541</v>
      </c>
      <c r="C3493" s="1" t="s">
        <v>4866</v>
      </c>
      <c r="D3493" s="1" t="s">
        <v>17542</v>
      </c>
      <c r="E3493" s="1" t="s">
        <v>17543</v>
      </c>
      <c r="F3493" t="s">
        <v>46902</v>
      </c>
      <c r="G3493" s="1" t="s">
        <v>17544</v>
      </c>
      <c r="H3493" s="1" t="s">
        <v>17545</v>
      </c>
      <c r="I3493" s="1" t="s">
        <v>714</v>
      </c>
      <c r="J3493" s="2">
        <v>38445</v>
      </c>
      <c r="K3493">
        <v>20</v>
      </c>
      <c r="L3493">
        <v>20</v>
      </c>
      <c r="M3493" s="2">
        <v>45726</v>
      </c>
      <c r="N3493" s="2">
        <v>45911</v>
      </c>
      <c r="O3493" s="1" t="s">
        <v>34</v>
      </c>
      <c r="P3493" s="5">
        <v>113902.9</v>
      </c>
    </row>
    <row r="3494" spans="1:16" x14ac:dyDescent="0.25">
      <c r="A3494" s="1">
        <v>3493</v>
      </c>
      <c r="B3494" s="1" t="s">
        <v>17546</v>
      </c>
      <c r="C3494" s="1" t="s">
        <v>2642</v>
      </c>
      <c r="D3494" s="1" t="s">
        <v>17547</v>
      </c>
      <c r="E3494" s="1" t="s">
        <v>10983</v>
      </c>
      <c r="F3494" t="s">
        <v>46903</v>
      </c>
      <c r="G3494" s="1" t="s">
        <v>924</v>
      </c>
      <c r="H3494" s="1" t="s">
        <v>17548</v>
      </c>
      <c r="I3494" s="1" t="s">
        <v>924</v>
      </c>
      <c r="J3494" s="2">
        <v>28406</v>
      </c>
      <c r="K3494">
        <v>48</v>
      </c>
      <c r="L3494">
        <v>48</v>
      </c>
      <c r="M3494" s="2">
        <v>45835</v>
      </c>
      <c r="N3494" s="2">
        <v>45907</v>
      </c>
      <c r="O3494" s="1" t="s">
        <v>18</v>
      </c>
      <c r="P3494" s="5">
        <v>449193.13</v>
      </c>
    </row>
    <row r="3495" spans="1:16" x14ac:dyDescent="0.25">
      <c r="A3495" s="1">
        <v>3494</v>
      </c>
      <c r="B3495" s="1" t="s">
        <v>6910</v>
      </c>
      <c r="C3495" s="1" t="s">
        <v>315</v>
      </c>
      <c r="D3495" s="1" t="s">
        <v>17549</v>
      </c>
      <c r="E3495" s="1" t="s">
        <v>17550</v>
      </c>
      <c r="F3495" t="s">
        <v>46904</v>
      </c>
      <c r="G3495" s="1" t="s">
        <v>17551</v>
      </c>
      <c r="H3495" s="1" t="s">
        <v>17552</v>
      </c>
      <c r="I3495" s="1" t="s">
        <v>3592</v>
      </c>
      <c r="J3495" s="2">
        <v>36683</v>
      </c>
      <c r="K3495">
        <v>25</v>
      </c>
      <c r="L3495">
        <v>25</v>
      </c>
      <c r="M3495" s="2">
        <v>45679</v>
      </c>
      <c r="N3495" s="2">
        <v>45912</v>
      </c>
      <c r="O3495" s="1" t="s">
        <v>34</v>
      </c>
      <c r="P3495" s="5">
        <v>468667.41</v>
      </c>
    </row>
    <row r="3496" spans="1:16" x14ac:dyDescent="0.25">
      <c r="A3496" s="1">
        <v>3495</v>
      </c>
      <c r="B3496" s="1" t="s">
        <v>17553</v>
      </c>
      <c r="C3496" s="1" t="s">
        <v>12</v>
      </c>
      <c r="D3496" s="1" t="s">
        <v>17554</v>
      </c>
      <c r="E3496" s="1" t="s">
        <v>17555</v>
      </c>
      <c r="F3496" t="s">
        <v>46905</v>
      </c>
      <c r="G3496" s="1" t="s">
        <v>17556</v>
      </c>
      <c r="H3496" s="1" t="s">
        <v>17557</v>
      </c>
      <c r="I3496" s="1" t="s">
        <v>990</v>
      </c>
      <c r="J3496" s="2">
        <v>38416</v>
      </c>
      <c r="K3496">
        <v>20</v>
      </c>
      <c r="L3496">
        <v>20</v>
      </c>
      <c r="M3496" s="2">
        <v>45684</v>
      </c>
      <c r="N3496" s="2">
        <v>45904</v>
      </c>
      <c r="O3496" s="1" t="s">
        <v>18</v>
      </c>
      <c r="P3496" s="5">
        <v>278990.58</v>
      </c>
    </row>
    <row r="3497" spans="1:16" x14ac:dyDescent="0.25">
      <c r="A3497" s="1">
        <v>3496</v>
      </c>
      <c r="B3497" s="1" t="s">
        <v>17558</v>
      </c>
      <c r="C3497" s="1" t="s">
        <v>5144</v>
      </c>
      <c r="D3497" s="1" t="s">
        <v>15614</v>
      </c>
      <c r="E3497" s="1" t="s">
        <v>17559</v>
      </c>
      <c r="F3497" t="s">
        <v>46906</v>
      </c>
      <c r="G3497" s="1" t="s">
        <v>17560</v>
      </c>
      <c r="H3497" s="1" t="s">
        <v>17561</v>
      </c>
      <c r="I3497" s="1" t="s">
        <v>2407</v>
      </c>
      <c r="J3497" s="2">
        <v>33935</v>
      </c>
      <c r="K3497">
        <v>33</v>
      </c>
      <c r="L3497">
        <v>33</v>
      </c>
      <c r="M3497" s="2">
        <v>45766</v>
      </c>
      <c r="N3497" s="2">
        <v>45906</v>
      </c>
      <c r="O3497" s="1" t="s">
        <v>18</v>
      </c>
      <c r="P3497" s="5">
        <v>243201.79</v>
      </c>
    </row>
    <row r="3498" spans="1:16" x14ac:dyDescent="0.25">
      <c r="A3498" s="1">
        <v>3497</v>
      </c>
      <c r="B3498" s="1" t="s">
        <v>17562</v>
      </c>
      <c r="C3498" s="1" t="s">
        <v>1885</v>
      </c>
      <c r="D3498" s="1" t="s">
        <v>17563</v>
      </c>
      <c r="E3498" s="1" t="s">
        <v>17564</v>
      </c>
      <c r="F3498" t="s">
        <v>17565</v>
      </c>
      <c r="G3498" s="1" t="s">
        <v>17566</v>
      </c>
      <c r="H3498" s="1" t="s">
        <v>17567</v>
      </c>
      <c r="I3498" s="1" t="s">
        <v>2000</v>
      </c>
      <c r="J3498" s="2">
        <v>29595</v>
      </c>
      <c r="K3498">
        <v>45</v>
      </c>
      <c r="L3498">
        <v>45</v>
      </c>
      <c r="M3498" s="2">
        <v>45871</v>
      </c>
      <c r="N3498" s="2">
        <v>45915</v>
      </c>
      <c r="O3498" s="1" t="s">
        <v>18</v>
      </c>
      <c r="P3498" s="5">
        <v>197429.56</v>
      </c>
    </row>
    <row r="3499" spans="1:16" x14ac:dyDescent="0.25">
      <c r="A3499" s="1">
        <v>3498</v>
      </c>
      <c r="B3499" s="1" t="s">
        <v>17568</v>
      </c>
      <c r="C3499" s="1" t="s">
        <v>563</v>
      </c>
      <c r="D3499" s="1" t="s">
        <v>17569</v>
      </c>
      <c r="E3499" s="1" t="s">
        <v>17570</v>
      </c>
      <c r="F3499" t="s">
        <v>46907</v>
      </c>
      <c r="G3499" s="1" t="s">
        <v>17571</v>
      </c>
      <c r="H3499" s="1" t="s">
        <v>17572</v>
      </c>
      <c r="I3499" s="1" t="s">
        <v>1735</v>
      </c>
      <c r="J3499" s="2">
        <v>36667</v>
      </c>
      <c r="K3499">
        <v>25</v>
      </c>
      <c r="L3499">
        <v>25</v>
      </c>
      <c r="M3499" s="2">
        <v>45802</v>
      </c>
      <c r="N3499" s="2">
        <v>45910</v>
      </c>
      <c r="O3499" s="1" t="s">
        <v>18</v>
      </c>
      <c r="P3499" s="5">
        <v>385806.44</v>
      </c>
    </row>
    <row r="3500" spans="1:16" x14ac:dyDescent="0.25">
      <c r="A3500" s="1">
        <v>3499</v>
      </c>
      <c r="B3500" s="1" t="s">
        <v>17573</v>
      </c>
      <c r="C3500" s="1" t="s">
        <v>2380</v>
      </c>
      <c r="D3500" s="1" t="s">
        <v>17574</v>
      </c>
      <c r="E3500" s="1" t="s">
        <v>17575</v>
      </c>
      <c r="F3500" t="s">
        <v>46908</v>
      </c>
      <c r="G3500" s="1" t="s">
        <v>17576</v>
      </c>
      <c r="H3500" s="1" t="s">
        <v>17577</v>
      </c>
      <c r="I3500" s="1" t="s">
        <v>687</v>
      </c>
      <c r="J3500" s="2">
        <v>28641</v>
      </c>
      <c r="K3500">
        <v>47</v>
      </c>
      <c r="L3500">
        <v>47</v>
      </c>
      <c r="M3500" s="2">
        <v>45701</v>
      </c>
      <c r="N3500" s="2">
        <v>45915</v>
      </c>
      <c r="O3500" s="1" t="s">
        <v>34</v>
      </c>
      <c r="P3500" s="5">
        <v>300279.55</v>
      </c>
    </row>
    <row r="3501" spans="1:16" x14ac:dyDescent="0.25">
      <c r="A3501" s="1">
        <v>3500</v>
      </c>
      <c r="B3501" s="1" t="s">
        <v>17578</v>
      </c>
      <c r="C3501" s="1" t="s">
        <v>2654</v>
      </c>
      <c r="D3501" s="1" t="s">
        <v>17579</v>
      </c>
      <c r="E3501" s="1" t="s">
        <v>17580</v>
      </c>
      <c r="F3501" t="s">
        <v>46909</v>
      </c>
      <c r="G3501" s="1" t="s">
        <v>17581</v>
      </c>
      <c r="H3501" s="1" t="s">
        <v>17582</v>
      </c>
      <c r="I3501" s="1" t="s">
        <v>844</v>
      </c>
      <c r="J3501" s="2">
        <v>35860</v>
      </c>
      <c r="K3501">
        <v>27</v>
      </c>
      <c r="L3501">
        <v>27</v>
      </c>
      <c r="M3501" s="2">
        <v>45742</v>
      </c>
      <c r="N3501" s="2">
        <v>45901</v>
      </c>
      <c r="O3501" s="1" t="s">
        <v>18</v>
      </c>
      <c r="P3501" s="5">
        <v>199073.47</v>
      </c>
    </row>
    <row r="3502" spans="1:16" x14ac:dyDescent="0.25">
      <c r="A3502" s="1">
        <v>3501</v>
      </c>
      <c r="B3502" s="1" t="s">
        <v>17583</v>
      </c>
      <c r="C3502" s="1" t="s">
        <v>6179</v>
      </c>
      <c r="D3502" s="1" t="s">
        <v>17584</v>
      </c>
      <c r="E3502" s="1" t="s">
        <v>17585</v>
      </c>
      <c r="F3502" t="s">
        <v>43875</v>
      </c>
      <c r="G3502" s="1" t="s">
        <v>17586</v>
      </c>
      <c r="H3502" s="1" t="s">
        <v>17587</v>
      </c>
      <c r="I3502" s="1" t="s">
        <v>1266</v>
      </c>
      <c r="J3502" s="2">
        <v>36417</v>
      </c>
      <c r="K3502">
        <v>26</v>
      </c>
      <c r="L3502">
        <v>26</v>
      </c>
      <c r="M3502" s="2">
        <v>45672</v>
      </c>
      <c r="N3502" s="2">
        <v>45915</v>
      </c>
      <c r="O3502" s="1" t="s">
        <v>18</v>
      </c>
      <c r="P3502" s="5">
        <v>352034.81</v>
      </c>
    </row>
    <row r="3503" spans="1:16" x14ac:dyDescent="0.25">
      <c r="A3503" s="1">
        <v>3502</v>
      </c>
      <c r="B3503" s="1" t="s">
        <v>17588</v>
      </c>
      <c r="C3503" s="1" t="s">
        <v>7559</v>
      </c>
      <c r="D3503" s="1" t="s">
        <v>17589</v>
      </c>
      <c r="E3503" s="1" t="s">
        <v>17590</v>
      </c>
      <c r="F3503" t="s">
        <v>46910</v>
      </c>
      <c r="G3503" s="1" t="s">
        <v>17591</v>
      </c>
      <c r="H3503" s="1" t="s">
        <v>17592</v>
      </c>
      <c r="I3503" s="1" t="s">
        <v>1031</v>
      </c>
      <c r="J3503" s="2">
        <v>25374</v>
      </c>
      <c r="K3503">
        <v>56</v>
      </c>
      <c r="L3503">
        <v>56</v>
      </c>
      <c r="M3503" s="2">
        <v>45669</v>
      </c>
      <c r="N3503" s="2">
        <v>45903</v>
      </c>
      <c r="O3503" s="1" t="s">
        <v>18</v>
      </c>
      <c r="P3503" s="5">
        <v>250285.08</v>
      </c>
    </row>
    <row r="3504" spans="1:16" x14ac:dyDescent="0.25">
      <c r="A3504" s="1">
        <v>3503</v>
      </c>
      <c r="B3504" s="1" t="s">
        <v>17593</v>
      </c>
      <c r="C3504" s="1" t="s">
        <v>814</v>
      </c>
      <c r="D3504" s="1" t="s">
        <v>17594</v>
      </c>
      <c r="E3504" s="1" t="s">
        <v>17595</v>
      </c>
      <c r="F3504" t="s">
        <v>46911</v>
      </c>
      <c r="G3504" s="1" t="s">
        <v>17596</v>
      </c>
      <c r="H3504" s="1" t="s">
        <v>17597</v>
      </c>
      <c r="I3504" s="1" t="s">
        <v>427</v>
      </c>
      <c r="J3504" s="2">
        <v>28037</v>
      </c>
      <c r="K3504">
        <v>49</v>
      </c>
      <c r="L3504">
        <v>49</v>
      </c>
      <c r="M3504" s="2">
        <v>45683</v>
      </c>
      <c r="N3504" s="2">
        <v>45908</v>
      </c>
      <c r="O3504" s="1" t="s">
        <v>34</v>
      </c>
      <c r="P3504" s="5">
        <v>234968.08</v>
      </c>
    </row>
    <row r="3505" spans="1:16" x14ac:dyDescent="0.25">
      <c r="A3505" s="1">
        <v>3504</v>
      </c>
      <c r="B3505" s="1" t="s">
        <v>17598</v>
      </c>
      <c r="C3505" s="1" t="s">
        <v>6185</v>
      </c>
      <c r="D3505" s="1" t="s">
        <v>17599</v>
      </c>
      <c r="E3505" s="1" t="s">
        <v>17600</v>
      </c>
      <c r="F3505" t="s">
        <v>46912</v>
      </c>
      <c r="G3505" s="1" t="s">
        <v>17601</v>
      </c>
      <c r="H3505" s="1" t="s">
        <v>17602</v>
      </c>
      <c r="I3505" s="1" t="s">
        <v>17602</v>
      </c>
      <c r="J3505" s="2">
        <v>31849</v>
      </c>
      <c r="K3505">
        <v>38</v>
      </c>
      <c r="L3505">
        <v>38</v>
      </c>
      <c r="M3505" s="2">
        <v>45882</v>
      </c>
      <c r="N3505" s="2">
        <v>45902</v>
      </c>
      <c r="O3505" s="1" t="s">
        <v>26</v>
      </c>
      <c r="P3505" s="5">
        <v>154900.4</v>
      </c>
    </row>
    <row r="3506" spans="1:16" x14ac:dyDescent="0.25">
      <c r="A3506" s="1">
        <v>3505</v>
      </c>
      <c r="B3506" s="1" t="s">
        <v>17603</v>
      </c>
      <c r="C3506" s="1" t="s">
        <v>2380</v>
      </c>
      <c r="D3506" s="1" t="s">
        <v>17604</v>
      </c>
      <c r="E3506" s="1" t="s">
        <v>17605</v>
      </c>
      <c r="F3506" t="s">
        <v>46913</v>
      </c>
      <c r="G3506" s="1" t="s">
        <v>17606</v>
      </c>
      <c r="H3506" s="1" t="s">
        <v>2104</v>
      </c>
      <c r="I3506" s="1" t="s">
        <v>2104</v>
      </c>
      <c r="J3506" s="2">
        <v>25121</v>
      </c>
      <c r="K3506">
        <v>57</v>
      </c>
      <c r="L3506">
        <v>57</v>
      </c>
      <c r="M3506" s="2">
        <v>45661</v>
      </c>
      <c r="N3506" s="2">
        <v>45907</v>
      </c>
      <c r="O3506" s="1" t="s">
        <v>34</v>
      </c>
      <c r="P3506" s="5">
        <v>255324.75</v>
      </c>
    </row>
    <row r="3507" spans="1:16" x14ac:dyDescent="0.25">
      <c r="A3507" s="1">
        <v>3506</v>
      </c>
      <c r="B3507" s="1" t="s">
        <v>17607</v>
      </c>
      <c r="C3507" s="1" t="s">
        <v>1658</v>
      </c>
      <c r="D3507" s="1" t="s">
        <v>17608</v>
      </c>
      <c r="E3507" s="1" t="s">
        <v>17609</v>
      </c>
      <c r="F3507" t="s">
        <v>46914</v>
      </c>
      <c r="G3507" s="1" t="s">
        <v>17610</v>
      </c>
      <c r="H3507" s="1" t="s">
        <v>17611</v>
      </c>
      <c r="I3507" s="1" t="s">
        <v>1247</v>
      </c>
      <c r="J3507" s="2">
        <v>33896</v>
      </c>
      <c r="K3507">
        <v>33</v>
      </c>
      <c r="L3507">
        <v>33</v>
      </c>
      <c r="M3507" s="2">
        <v>45787</v>
      </c>
      <c r="N3507" s="2">
        <v>45904</v>
      </c>
      <c r="O3507" s="1" t="s">
        <v>26</v>
      </c>
      <c r="P3507" s="5">
        <v>145772.39000000001</v>
      </c>
    </row>
    <row r="3508" spans="1:16" x14ac:dyDescent="0.25">
      <c r="A3508" s="1">
        <v>3507</v>
      </c>
      <c r="B3508" s="1" t="s">
        <v>17612</v>
      </c>
      <c r="C3508" s="1" t="s">
        <v>13</v>
      </c>
      <c r="D3508" s="1" t="s">
        <v>5934</v>
      </c>
      <c r="E3508" s="1" t="s">
        <v>17613</v>
      </c>
      <c r="F3508" t="s">
        <v>46915</v>
      </c>
      <c r="G3508" s="1" t="s">
        <v>17614</v>
      </c>
      <c r="H3508" s="1" t="s">
        <v>17615</v>
      </c>
      <c r="I3508" s="1" t="s">
        <v>1319</v>
      </c>
      <c r="J3508" s="2">
        <v>24165</v>
      </c>
      <c r="K3508">
        <v>59</v>
      </c>
      <c r="L3508">
        <v>59</v>
      </c>
      <c r="M3508" s="2">
        <v>45836</v>
      </c>
      <c r="N3508" s="2">
        <v>45916</v>
      </c>
      <c r="O3508" s="1" t="s">
        <v>26</v>
      </c>
      <c r="P3508" s="5">
        <v>435995.85</v>
      </c>
    </row>
    <row r="3509" spans="1:16" x14ac:dyDescent="0.25">
      <c r="A3509" s="1">
        <v>3508</v>
      </c>
      <c r="B3509" s="1" t="s">
        <v>17616</v>
      </c>
      <c r="C3509" s="1" t="s">
        <v>3190</v>
      </c>
      <c r="D3509" s="1" t="s">
        <v>13</v>
      </c>
      <c r="E3509" s="1" t="s">
        <v>17617</v>
      </c>
      <c r="F3509" t="s">
        <v>17618</v>
      </c>
      <c r="G3509" s="1" t="s">
        <v>17619</v>
      </c>
      <c r="H3509" s="1" t="s">
        <v>4957</v>
      </c>
      <c r="I3509" s="1" t="s">
        <v>2765</v>
      </c>
      <c r="J3509" s="2">
        <v>35722</v>
      </c>
      <c r="K3509">
        <v>28</v>
      </c>
      <c r="L3509">
        <v>28</v>
      </c>
      <c r="M3509" s="2">
        <v>45666</v>
      </c>
      <c r="N3509" s="2">
        <v>45911</v>
      </c>
      <c r="O3509" s="1" t="s">
        <v>18</v>
      </c>
      <c r="P3509" s="5">
        <v>154987.09</v>
      </c>
    </row>
    <row r="3510" spans="1:16" x14ac:dyDescent="0.25">
      <c r="A3510" s="1">
        <v>3509</v>
      </c>
      <c r="B3510" s="1" t="s">
        <v>17620</v>
      </c>
      <c r="C3510" s="1" t="s">
        <v>6418</v>
      </c>
      <c r="D3510" s="1" t="s">
        <v>17621</v>
      </c>
      <c r="E3510" s="1" t="s">
        <v>17622</v>
      </c>
      <c r="F3510" t="s">
        <v>46916</v>
      </c>
      <c r="G3510" s="1" t="s">
        <v>17623</v>
      </c>
      <c r="H3510" s="1" t="s">
        <v>3741</v>
      </c>
      <c r="I3510" s="1" t="s">
        <v>3741</v>
      </c>
      <c r="J3510" s="2">
        <v>31694</v>
      </c>
      <c r="K3510">
        <v>39</v>
      </c>
      <c r="L3510">
        <v>39</v>
      </c>
      <c r="M3510" s="2">
        <v>45811</v>
      </c>
      <c r="N3510" s="2">
        <v>45913</v>
      </c>
      <c r="O3510" s="1" t="s">
        <v>18</v>
      </c>
      <c r="P3510" s="5">
        <v>494891.71</v>
      </c>
    </row>
    <row r="3511" spans="1:16" x14ac:dyDescent="0.25">
      <c r="A3511" s="1">
        <v>3510</v>
      </c>
      <c r="B3511" s="1" t="s">
        <v>17624</v>
      </c>
      <c r="C3511" s="1" t="s">
        <v>1676</v>
      </c>
      <c r="D3511" s="1" t="s">
        <v>5273</v>
      </c>
      <c r="E3511" s="1" t="s">
        <v>17625</v>
      </c>
      <c r="F3511" t="s">
        <v>46917</v>
      </c>
      <c r="G3511" s="1" t="s">
        <v>17626</v>
      </c>
      <c r="H3511" s="1" t="s">
        <v>17627</v>
      </c>
      <c r="I3511" s="1" t="s">
        <v>1442</v>
      </c>
      <c r="J3511" s="2">
        <v>22530</v>
      </c>
      <c r="K3511">
        <v>64</v>
      </c>
      <c r="L3511">
        <v>64</v>
      </c>
      <c r="M3511" s="2">
        <v>45830</v>
      </c>
      <c r="N3511" s="2">
        <v>45912</v>
      </c>
      <c r="O3511" s="1" t="s">
        <v>34</v>
      </c>
      <c r="P3511" s="5">
        <v>400808.85</v>
      </c>
    </row>
    <row r="3512" spans="1:16" x14ac:dyDescent="0.25">
      <c r="A3512" s="1">
        <v>3511</v>
      </c>
      <c r="B3512" s="1" t="s">
        <v>17628</v>
      </c>
      <c r="C3512" s="1" t="s">
        <v>888</v>
      </c>
      <c r="D3512" s="1" t="s">
        <v>6509</v>
      </c>
      <c r="E3512" s="1" t="s">
        <v>17629</v>
      </c>
      <c r="F3512" t="s">
        <v>43875</v>
      </c>
      <c r="G3512" s="1" t="s">
        <v>17630</v>
      </c>
      <c r="H3512" s="1" t="s">
        <v>17631</v>
      </c>
      <c r="I3512" s="1" t="s">
        <v>2884</v>
      </c>
      <c r="J3512" s="2">
        <v>29934</v>
      </c>
      <c r="K3512">
        <v>44</v>
      </c>
      <c r="L3512">
        <v>44</v>
      </c>
      <c r="M3512" s="2">
        <v>45825</v>
      </c>
      <c r="N3512" s="2">
        <v>45904</v>
      </c>
      <c r="O3512" s="1" t="s">
        <v>34</v>
      </c>
      <c r="P3512" s="5">
        <v>64336.92</v>
      </c>
    </row>
    <row r="3513" spans="1:16" x14ac:dyDescent="0.25">
      <c r="A3513" s="1">
        <v>3512</v>
      </c>
      <c r="B3513" s="1" t="s">
        <v>17632</v>
      </c>
      <c r="C3513" s="1" t="s">
        <v>10518</v>
      </c>
      <c r="D3513" s="1" t="s">
        <v>17633</v>
      </c>
      <c r="E3513" s="1" t="s">
        <v>17634</v>
      </c>
      <c r="F3513" t="s">
        <v>46918</v>
      </c>
      <c r="G3513" s="1" t="s">
        <v>17635</v>
      </c>
      <c r="H3513" s="1" t="s">
        <v>3677</v>
      </c>
      <c r="I3513" s="1" t="s">
        <v>569</v>
      </c>
      <c r="J3513" s="2">
        <v>29697</v>
      </c>
      <c r="K3513">
        <v>44</v>
      </c>
      <c r="L3513">
        <v>44</v>
      </c>
      <c r="M3513" s="2">
        <v>45879</v>
      </c>
      <c r="N3513" s="2">
        <v>45914</v>
      </c>
      <c r="O3513" s="1" t="s">
        <v>18</v>
      </c>
      <c r="P3513" s="5">
        <v>219774.38</v>
      </c>
    </row>
    <row r="3514" spans="1:16" x14ac:dyDescent="0.25">
      <c r="A3514" s="1">
        <v>3513</v>
      </c>
      <c r="B3514" s="1" t="s">
        <v>17636</v>
      </c>
      <c r="C3514" s="1" t="s">
        <v>1765</v>
      </c>
      <c r="D3514" s="1" t="s">
        <v>17637</v>
      </c>
      <c r="E3514" s="1" t="s">
        <v>17638</v>
      </c>
      <c r="F3514" t="s">
        <v>46919</v>
      </c>
      <c r="G3514" s="1" t="s">
        <v>17639</v>
      </c>
      <c r="H3514" s="1" t="s">
        <v>17640</v>
      </c>
      <c r="I3514" s="1" t="s">
        <v>4668</v>
      </c>
      <c r="J3514" s="2">
        <v>38207</v>
      </c>
      <c r="K3514">
        <v>21</v>
      </c>
      <c r="L3514">
        <v>21</v>
      </c>
      <c r="M3514" s="2">
        <v>45756</v>
      </c>
      <c r="N3514" s="2">
        <v>45906</v>
      </c>
      <c r="O3514" s="1" t="s">
        <v>18</v>
      </c>
      <c r="P3514" s="5">
        <v>265936.96000000002</v>
      </c>
    </row>
    <row r="3515" spans="1:16" x14ac:dyDescent="0.25">
      <c r="A3515" s="1">
        <v>3514</v>
      </c>
      <c r="B3515" s="1" t="s">
        <v>17641</v>
      </c>
      <c r="C3515" s="1" t="s">
        <v>3444</v>
      </c>
      <c r="D3515" s="1" t="s">
        <v>17642</v>
      </c>
      <c r="E3515" s="1" t="s">
        <v>17643</v>
      </c>
      <c r="F3515" t="s">
        <v>46920</v>
      </c>
      <c r="G3515" s="1" t="s">
        <v>17644</v>
      </c>
      <c r="H3515" s="1" t="s">
        <v>17645</v>
      </c>
      <c r="I3515" s="1" t="s">
        <v>17645</v>
      </c>
      <c r="J3515" s="2">
        <v>24078</v>
      </c>
      <c r="K3515">
        <v>60</v>
      </c>
      <c r="L3515">
        <v>60</v>
      </c>
      <c r="M3515" s="2">
        <v>45911</v>
      </c>
      <c r="N3515" s="2">
        <v>45915</v>
      </c>
      <c r="O3515" s="1" t="s">
        <v>34</v>
      </c>
      <c r="P3515" s="5">
        <v>145400.09</v>
      </c>
    </row>
    <row r="3516" spans="1:16" x14ac:dyDescent="0.25">
      <c r="A3516" s="1">
        <v>3515</v>
      </c>
      <c r="B3516" s="1" t="s">
        <v>17646</v>
      </c>
      <c r="C3516" s="1" t="s">
        <v>5918</v>
      </c>
      <c r="D3516" s="1" t="s">
        <v>17647</v>
      </c>
      <c r="E3516" s="1" t="s">
        <v>17648</v>
      </c>
      <c r="F3516" t="s">
        <v>46921</v>
      </c>
      <c r="G3516" s="1" t="s">
        <v>17649</v>
      </c>
      <c r="H3516" s="1" t="s">
        <v>17650</v>
      </c>
      <c r="I3516" s="1" t="s">
        <v>1579</v>
      </c>
      <c r="J3516" s="2">
        <v>32635</v>
      </c>
      <c r="K3516">
        <v>36</v>
      </c>
      <c r="L3516">
        <v>36</v>
      </c>
      <c r="M3516" s="2">
        <v>45733</v>
      </c>
      <c r="N3516" s="2">
        <v>45908</v>
      </c>
      <c r="O3516" s="1" t="s">
        <v>34</v>
      </c>
      <c r="P3516" s="5">
        <v>458748.92</v>
      </c>
    </row>
    <row r="3517" spans="1:16" x14ac:dyDescent="0.25">
      <c r="A3517" s="1">
        <v>3516</v>
      </c>
      <c r="B3517" s="1" t="s">
        <v>17651</v>
      </c>
      <c r="C3517" s="1" t="s">
        <v>1268</v>
      </c>
      <c r="D3517" s="1" t="s">
        <v>17652</v>
      </c>
      <c r="E3517" s="1" t="s">
        <v>17653</v>
      </c>
      <c r="F3517" t="s">
        <v>46922</v>
      </c>
      <c r="G3517" s="1" t="s">
        <v>17654</v>
      </c>
      <c r="H3517" s="1" t="s">
        <v>17655</v>
      </c>
      <c r="I3517" s="1" t="s">
        <v>1306</v>
      </c>
      <c r="J3517" s="2">
        <v>34164</v>
      </c>
      <c r="K3517">
        <v>32</v>
      </c>
      <c r="L3517">
        <v>32</v>
      </c>
      <c r="M3517" s="2">
        <v>45782</v>
      </c>
      <c r="N3517" s="2">
        <v>45910</v>
      </c>
      <c r="O3517" s="1" t="s">
        <v>26</v>
      </c>
      <c r="P3517" s="5">
        <v>258075.98</v>
      </c>
    </row>
    <row r="3518" spans="1:16" x14ac:dyDescent="0.25">
      <c r="A3518" s="1">
        <v>3517</v>
      </c>
      <c r="B3518" s="1" t="s">
        <v>17656</v>
      </c>
      <c r="C3518" s="1" t="s">
        <v>1115</v>
      </c>
      <c r="D3518" s="1" t="s">
        <v>17657</v>
      </c>
      <c r="E3518" s="1" t="s">
        <v>17658</v>
      </c>
      <c r="F3518" t="s">
        <v>46923</v>
      </c>
      <c r="G3518" s="1" t="s">
        <v>17659</v>
      </c>
      <c r="H3518" s="1" t="s">
        <v>17660</v>
      </c>
      <c r="I3518" s="1" t="s">
        <v>4932</v>
      </c>
      <c r="J3518" s="2">
        <v>26599</v>
      </c>
      <c r="K3518">
        <v>53</v>
      </c>
      <c r="L3518">
        <v>53</v>
      </c>
      <c r="M3518" s="2">
        <v>45711</v>
      </c>
      <c r="N3518" s="2">
        <v>45905</v>
      </c>
      <c r="O3518" s="1" t="s">
        <v>34</v>
      </c>
      <c r="P3518" s="5">
        <v>379778.88</v>
      </c>
    </row>
    <row r="3519" spans="1:16" x14ac:dyDescent="0.25">
      <c r="A3519" s="1">
        <v>3518</v>
      </c>
      <c r="B3519" s="1" t="s">
        <v>17661</v>
      </c>
      <c r="C3519" s="1" t="s">
        <v>2072</v>
      </c>
      <c r="D3519" s="1" t="s">
        <v>11407</v>
      </c>
      <c r="E3519" s="1" t="s">
        <v>17662</v>
      </c>
      <c r="F3519" t="s">
        <v>46924</v>
      </c>
      <c r="G3519" s="1" t="s">
        <v>17663</v>
      </c>
      <c r="H3519" s="1" t="s">
        <v>17664</v>
      </c>
      <c r="I3519" s="1" t="s">
        <v>1900</v>
      </c>
      <c r="J3519" s="2">
        <v>23979</v>
      </c>
      <c r="K3519">
        <v>60</v>
      </c>
      <c r="L3519">
        <v>60</v>
      </c>
      <c r="M3519" s="2">
        <v>45872</v>
      </c>
      <c r="N3519" s="2">
        <v>45914</v>
      </c>
      <c r="O3519" s="1" t="s">
        <v>18</v>
      </c>
      <c r="P3519" s="5">
        <v>382901.98</v>
      </c>
    </row>
    <row r="3520" spans="1:16" x14ac:dyDescent="0.25">
      <c r="A3520" s="1">
        <v>3519</v>
      </c>
      <c r="B3520" s="1" t="s">
        <v>17665</v>
      </c>
      <c r="C3520" s="1" t="s">
        <v>7638</v>
      </c>
      <c r="D3520" s="1" t="s">
        <v>17666</v>
      </c>
      <c r="E3520" s="1" t="s">
        <v>17667</v>
      </c>
      <c r="F3520" t="s">
        <v>43875</v>
      </c>
      <c r="G3520" s="1" t="s">
        <v>17668</v>
      </c>
      <c r="H3520" s="1" t="s">
        <v>17669</v>
      </c>
      <c r="I3520" s="1" t="s">
        <v>1535</v>
      </c>
      <c r="J3520" s="2">
        <v>38736</v>
      </c>
      <c r="K3520">
        <v>20</v>
      </c>
      <c r="L3520">
        <v>20</v>
      </c>
      <c r="M3520" s="2">
        <v>45880</v>
      </c>
      <c r="N3520" s="2">
        <v>45901</v>
      </c>
      <c r="O3520" s="1" t="s">
        <v>26</v>
      </c>
      <c r="P3520" s="5">
        <v>311380.59000000003</v>
      </c>
    </row>
    <row r="3521" spans="1:16" x14ac:dyDescent="0.25">
      <c r="A3521" s="1">
        <v>3520</v>
      </c>
      <c r="B3521" s="1" t="s">
        <v>17670</v>
      </c>
      <c r="C3521" s="1" t="s">
        <v>4591</v>
      </c>
      <c r="D3521" s="1" t="s">
        <v>17671</v>
      </c>
      <c r="E3521" s="1" t="s">
        <v>17672</v>
      </c>
      <c r="F3521" t="s">
        <v>46925</v>
      </c>
      <c r="G3521" s="1" t="s">
        <v>17673</v>
      </c>
      <c r="H3521" s="1" t="s">
        <v>17674</v>
      </c>
      <c r="I3521" s="1" t="s">
        <v>1044</v>
      </c>
      <c r="J3521" s="2">
        <v>34288</v>
      </c>
      <c r="K3521">
        <v>32</v>
      </c>
      <c r="L3521">
        <v>32</v>
      </c>
      <c r="M3521" s="2">
        <v>45711</v>
      </c>
      <c r="N3521" s="2">
        <v>45903</v>
      </c>
      <c r="O3521" s="1" t="s">
        <v>18</v>
      </c>
      <c r="P3521" s="5">
        <v>416288.28</v>
      </c>
    </row>
    <row r="3522" spans="1:16" x14ac:dyDescent="0.25">
      <c r="A3522" s="1">
        <v>3521</v>
      </c>
      <c r="B3522" s="1" t="s">
        <v>17675</v>
      </c>
      <c r="C3522" s="1" t="s">
        <v>4663</v>
      </c>
      <c r="D3522" s="1" t="s">
        <v>17676</v>
      </c>
      <c r="E3522" s="1" t="s">
        <v>17677</v>
      </c>
      <c r="F3522" t="s">
        <v>46926</v>
      </c>
      <c r="G3522" s="1" t="s">
        <v>17678</v>
      </c>
      <c r="H3522" s="1" t="s">
        <v>17679</v>
      </c>
      <c r="I3522" s="1" t="s">
        <v>62</v>
      </c>
      <c r="J3522" s="2">
        <v>37432</v>
      </c>
      <c r="K3522">
        <v>23</v>
      </c>
      <c r="L3522">
        <v>23</v>
      </c>
      <c r="M3522" s="2">
        <v>45825</v>
      </c>
      <c r="N3522" s="2">
        <v>45915</v>
      </c>
      <c r="O3522" s="1" t="s">
        <v>18</v>
      </c>
      <c r="P3522" s="5">
        <v>180648.72</v>
      </c>
    </row>
    <row r="3523" spans="1:16" x14ac:dyDescent="0.25">
      <c r="A3523" s="1">
        <v>3522</v>
      </c>
      <c r="B3523" s="1" t="s">
        <v>17680</v>
      </c>
      <c r="C3523" s="1" t="s">
        <v>1146</v>
      </c>
      <c r="D3523" s="1" t="s">
        <v>2816</v>
      </c>
      <c r="E3523" s="1" t="s">
        <v>17681</v>
      </c>
      <c r="F3523" t="s">
        <v>46927</v>
      </c>
      <c r="G3523" s="1" t="s">
        <v>17682</v>
      </c>
      <c r="H3523" s="1" t="s">
        <v>17683</v>
      </c>
      <c r="I3523" s="1" t="s">
        <v>2481</v>
      </c>
      <c r="J3523" s="2">
        <v>32909</v>
      </c>
      <c r="K3523">
        <v>36</v>
      </c>
      <c r="L3523">
        <v>36</v>
      </c>
      <c r="M3523" s="2">
        <v>45675</v>
      </c>
      <c r="N3523" s="2">
        <v>45910</v>
      </c>
      <c r="O3523" s="1" t="s">
        <v>34</v>
      </c>
      <c r="P3523" s="5">
        <v>254122.23999999999</v>
      </c>
    </row>
    <row r="3524" spans="1:16" x14ac:dyDescent="0.25">
      <c r="A3524" s="1">
        <v>3523</v>
      </c>
      <c r="B3524" s="1" t="s">
        <v>17684</v>
      </c>
      <c r="C3524" s="1" t="s">
        <v>5886</v>
      </c>
      <c r="D3524" s="1" t="s">
        <v>17685</v>
      </c>
      <c r="E3524" s="1" t="s">
        <v>17686</v>
      </c>
      <c r="F3524" t="s">
        <v>46928</v>
      </c>
      <c r="G3524" s="1" t="s">
        <v>17687</v>
      </c>
      <c r="H3524" s="1" t="s">
        <v>17688</v>
      </c>
      <c r="I3524" s="1" t="s">
        <v>348</v>
      </c>
      <c r="J3524" s="2">
        <v>33949</v>
      </c>
      <c r="K3524">
        <v>33</v>
      </c>
      <c r="L3524">
        <v>33</v>
      </c>
      <c r="M3524" s="2">
        <v>45688</v>
      </c>
      <c r="N3524" s="2">
        <v>45907</v>
      </c>
      <c r="O3524" s="1" t="s">
        <v>34</v>
      </c>
      <c r="P3524" s="5">
        <v>431942.8</v>
      </c>
    </row>
    <row r="3525" spans="1:16" x14ac:dyDescent="0.25">
      <c r="A3525" s="1">
        <v>3524</v>
      </c>
      <c r="B3525" s="1" t="s">
        <v>7261</v>
      </c>
      <c r="C3525" s="1" t="s">
        <v>961</v>
      </c>
      <c r="D3525" s="1" t="s">
        <v>17689</v>
      </c>
      <c r="E3525" s="1" t="s">
        <v>17690</v>
      </c>
      <c r="F3525" t="s">
        <v>46929</v>
      </c>
      <c r="G3525" s="1" t="s">
        <v>17691</v>
      </c>
      <c r="H3525" s="1" t="s">
        <v>17692</v>
      </c>
      <c r="I3525" s="1" t="s">
        <v>299</v>
      </c>
      <c r="J3525" s="2">
        <v>34952</v>
      </c>
      <c r="K3525">
        <v>30</v>
      </c>
      <c r="L3525">
        <v>30</v>
      </c>
      <c r="M3525" s="2">
        <v>45692</v>
      </c>
      <c r="N3525" s="2">
        <v>45914</v>
      </c>
      <c r="O3525" s="1" t="s">
        <v>34</v>
      </c>
      <c r="P3525" s="5">
        <v>204571.44</v>
      </c>
    </row>
    <row r="3526" spans="1:16" x14ac:dyDescent="0.25">
      <c r="A3526" s="1">
        <v>3525</v>
      </c>
      <c r="B3526" s="1" t="s">
        <v>17693</v>
      </c>
      <c r="C3526" s="1" t="s">
        <v>3038</v>
      </c>
      <c r="D3526" s="1" t="s">
        <v>17694</v>
      </c>
      <c r="E3526" s="1" t="s">
        <v>17695</v>
      </c>
      <c r="F3526" t="s">
        <v>46930</v>
      </c>
      <c r="G3526" s="1" t="s">
        <v>17696</v>
      </c>
      <c r="H3526" s="1" t="s">
        <v>17697</v>
      </c>
      <c r="I3526" s="1" t="s">
        <v>759</v>
      </c>
      <c r="J3526" s="2">
        <v>34913</v>
      </c>
      <c r="K3526">
        <v>30</v>
      </c>
      <c r="L3526">
        <v>30</v>
      </c>
      <c r="M3526" s="2">
        <v>45797</v>
      </c>
      <c r="N3526" s="2">
        <v>45903</v>
      </c>
      <c r="O3526" s="1" t="s">
        <v>34</v>
      </c>
      <c r="P3526" s="5">
        <v>469866.59</v>
      </c>
    </row>
    <row r="3527" spans="1:16" x14ac:dyDescent="0.25">
      <c r="A3527" s="1">
        <v>3526</v>
      </c>
      <c r="B3527" s="1" t="s">
        <v>17698</v>
      </c>
      <c r="C3527" s="1" t="s">
        <v>3839</v>
      </c>
      <c r="D3527" s="1" t="s">
        <v>17699</v>
      </c>
      <c r="E3527" s="1" t="s">
        <v>17700</v>
      </c>
      <c r="F3527" t="s">
        <v>46931</v>
      </c>
      <c r="G3527" s="1" t="s">
        <v>17701</v>
      </c>
      <c r="H3527" s="1" t="s">
        <v>17702</v>
      </c>
      <c r="I3527" s="1" t="s">
        <v>944</v>
      </c>
      <c r="J3527" s="2">
        <v>23137</v>
      </c>
      <c r="K3527">
        <v>62</v>
      </c>
      <c r="L3527">
        <v>62</v>
      </c>
      <c r="M3527" s="2">
        <v>45885</v>
      </c>
      <c r="N3527" s="2">
        <v>45914</v>
      </c>
      <c r="O3527" s="1" t="s">
        <v>26</v>
      </c>
      <c r="P3527" s="5">
        <v>201213.85</v>
      </c>
    </row>
    <row r="3528" spans="1:16" x14ac:dyDescent="0.25">
      <c r="A3528" s="1">
        <v>3527</v>
      </c>
      <c r="B3528" s="1" t="s">
        <v>17703</v>
      </c>
      <c r="C3528" s="1" t="s">
        <v>1512</v>
      </c>
      <c r="D3528" s="1" t="s">
        <v>17704</v>
      </c>
      <c r="E3528" s="1" t="s">
        <v>17705</v>
      </c>
      <c r="F3528" t="s">
        <v>46932</v>
      </c>
      <c r="G3528" s="1" t="s">
        <v>17706</v>
      </c>
      <c r="H3528" s="1" t="s">
        <v>17707</v>
      </c>
      <c r="I3528" s="1" t="s">
        <v>3888</v>
      </c>
      <c r="J3528" s="2">
        <v>32775</v>
      </c>
      <c r="K3528">
        <v>36</v>
      </c>
      <c r="L3528">
        <v>36</v>
      </c>
      <c r="M3528" s="2">
        <v>45838</v>
      </c>
      <c r="N3528" s="2">
        <v>45908</v>
      </c>
      <c r="O3528" s="1" t="s">
        <v>26</v>
      </c>
      <c r="P3528" s="5">
        <v>426170.93</v>
      </c>
    </row>
    <row r="3529" spans="1:16" x14ac:dyDescent="0.25">
      <c r="A3529" s="1">
        <v>3528</v>
      </c>
      <c r="B3529" s="1" t="s">
        <v>17708</v>
      </c>
      <c r="C3529" s="1" t="s">
        <v>9911</v>
      </c>
      <c r="D3529" s="1" t="s">
        <v>17709</v>
      </c>
      <c r="E3529" s="1" t="s">
        <v>17710</v>
      </c>
      <c r="F3529" t="s">
        <v>46933</v>
      </c>
      <c r="G3529" s="1" t="s">
        <v>17711</v>
      </c>
      <c r="H3529" s="1" t="s">
        <v>400</v>
      </c>
      <c r="I3529" s="1" t="s">
        <v>1126</v>
      </c>
      <c r="J3529" s="2">
        <v>38926</v>
      </c>
      <c r="K3529">
        <v>19</v>
      </c>
      <c r="L3529">
        <v>19</v>
      </c>
      <c r="M3529" s="2">
        <v>45822</v>
      </c>
      <c r="N3529" s="2">
        <v>45911</v>
      </c>
      <c r="O3529" s="1" t="s">
        <v>26</v>
      </c>
      <c r="P3529" s="5">
        <v>303146.77</v>
      </c>
    </row>
    <row r="3530" spans="1:16" x14ac:dyDescent="0.25">
      <c r="A3530" s="1">
        <v>3529</v>
      </c>
      <c r="B3530" s="1" t="s">
        <v>17712</v>
      </c>
      <c r="C3530" s="1" t="s">
        <v>2426</v>
      </c>
      <c r="D3530" s="1" t="s">
        <v>17713</v>
      </c>
      <c r="E3530" s="1" t="s">
        <v>17714</v>
      </c>
      <c r="F3530" t="s">
        <v>46934</v>
      </c>
      <c r="G3530" s="1" t="s">
        <v>17715</v>
      </c>
      <c r="H3530" s="1" t="s">
        <v>17716</v>
      </c>
      <c r="I3530" s="1" t="s">
        <v>1728</v>
      </c>
      <c r="J3530" s="2">
        <v>36660</v>
      </c>
      <c r="K3530">
        <v>25</v>
      </c>
      <c r="L3530">
        <v>25</v>
      </c>
      <c r="M3530" s="2">
        <v>45680</v>
      </c>
      <c r="N3530" s="2">
        <v>45901</v>
      </c>
      <c r="O3530" s="1" t="s">
        <v>26</v>
      </c>
      <c r="P3530" s="5">
        <v>175591.32</v>
      </c>
    </row>
    <row r="3531" spans="1:16" x14ac:dyDescent="0.25">
      <c r="A3531" s="1">
        <v>3530</v>
      </c>
      <c r="B3531" s="1" t="s">
        <v>5600</v>
      </c>
      <c r="C3531" s="1" t="s">
        <v>12519</v>
      </c>
      <c r="D3531" s="1" t="s">
        <v>17717</v>
      </c>
      <c r="E3531" s="1" t="s">
        <v>17718</v>
      </c>
      <c r="F3531" t="s">
        <v>46935</v>
      </c>
      <c r="G3531" s="1" t="s">
        <v>17719</v>
      </c>
      <c r="H3531" s="1" t="s">
        <v>16611</v>
      </c>
      <c r="I3531" s="1" t="s">
        <v>3592</v>
      </c>
      <c r="J3531" s="2">
        <v>30122</v>
      </c>
      <c r="K3531">
        <v>43</v>
      </c>
      <c r="L3531">
        <v>43</v>
      </c>
      <c r="M3531" s="2">
        <v>45801</v>
      </c>
      <c r="N3531" s="2">
        <v>45910</v>
      </c>
      <c r="O3531" s="1" t="s">
        <v>34</v>
      </c>
      <c r="P3531" s="5">
        <v>422209.89</v>
      </c>
    </row>
    <row r="3532" spans="1:16" x14ac:dyDescent="0.25">
      <c r="A3532" s="1">
        <v>3531</v>
      </c>
      <c r="B3532" s="1" t="s">
        <v>17720</v>
      </c>
      <c r="C3532" s="1" t="s">
        <v>13</v>
      </c>
      <c r="D3532" s="1" t="s">
        <v>17721</v>
      </c>
      <c r="E3532" s="1" t="s">
        <v>17722</v>
      </c>
      <c r="F3532" t="s">
        <v>46936</v>
      </c>
      <c r="G3532" s="1" t="s">
        <v>17723</v>
      </c>
      <c r="H3532" s="1" t="s">
        <v>13120</v>
      </c>
      <c r="I3532" s="1" t="s">
        <v>1089</v>
      </c>
      <c r="J3532" s="2">
        <v>31562</v>
      </c>
      <c r="K3532">
        <v>39</v>
      </c>
      <c r="L3532">
        <v>39</v>
      </c>
      <c r="M3532" s="2">
        <v>45744</v>
      </c>
      <c r="N3532" s="2">
        <v>45914</v>
      </c>
      <c r="O3532" s="1" t="s">
        <v>26</v>
      </c>
      <c r="P3532" s="5">
        <v>202259.82</v>
      </c>
    </row>
    <row r="3533" spans="1:16" x14ac:dyDescent="0.25">
      <c r="A3533" s="1">
        <v>3532</v>
      </c>
      <c r="B3533" s="1" t="s">
        <v>17724</v>
      </c>
      <c r="C3533" s="1" t="s">
        <v>954</v>
      </c>
      <c r="D3533" s="1" t="s">
        <v>17725</v>
      </c>
      <c r="E3533" s="1" t="s">
        <v>17726</v>
      </c>
      <c r="F3533" t="s">
        <v>46937</v>
      </c>
      <c r="G3533" s="1" t="s">
        <v>17727</v>
      </c>
      <c r="H3533" s="1" t="s">
        <v>17728</v>
      </c>
      <c r="I3533" s="1" t="s">
        <v>2536</v>
      </c>
      <c r="J3533" s="2">
        <v>23141</v>
      </c>
      <c r="K3533">
        <v>62</v>
      </c>
      <c r="L3533">
        <v>62</v>
      </c>
      <c r="M3533" s="2">
        <v>45690</v>
      </c>
      <c r="N3533" s="2">
        <v>45911</v>
      </c>
      <c r="O3533" s="1" t="s">
        <v>26</v>
      </c>
      <c r="P3533" s="5">
        <v>312385.34999999998</v>
      </c>
    </row>
    <row r="3534" spans="1:16" x14ac:dyDescent="0.25">
      <c r="A3534" s="1">
        <v>3533</v>
      </c>
      <c r="B3534" s="1" t="s">
        <v>17729</v>
      </c>
      <c r="C3534" s="1" t="s">
        <v>1121</v>
      </c>
      <c r="D3534" s="1" t="s">
        <v>17730</v>
      </c>
      <c r="E3534" s="1" t="s">
        <v>17731</v>
      </c>
      <c r="F3534" t="s">
        <v>46938</v>
      </c>
      <c r="G3534" s="1" t="s">
        <v>17732</v>
      </c>
      <c r="H3534" s="1" t="s">
        <v>17733</v>
      </c>
      <c r="I3534" s="1" t="s">
        <v>2059</v>
      </c>
      <c r="J3534" s="2">
        <v>34519</v>
      </c>
      <c r="K3534">
        <v>31</v>
      </c>
      <c r="L3534">
        <v>31</v>
      </c>
      <c r="M3534" s="2">
        <v>45691</v>
      </c>
      <c r="N3534" s="2">
        <v>45915</v>
      </c>
      <c r="O3534" s="1" t="s">
        <v>26</v>
      </c>
      <c r="P3534" s="5">
        <v>225269.74</v>
      </c>
    </row>
    <row r="3535" spans="1:16" x14ac:dyDescent="0.25">
      <c r="A3535" s="1">
        <v>3534</v>
      </c>
      <c r="B3535" s="1" t="s">
        <v>17734</v>
      </c>
      <c r="C3535" s="1" t="s">
        <v>1420</v>
      </c>
      <c r="D3535" s="1" t="s">
        <v>17735</v>
      </c>
      <c r="E3535" s="1" t="s">
        <v>17736</v>
      </c>
      <c r="F3535" t="s">
        <v>43875</v>
      </c>
      <c r="G3535" s="1" t="s">
        <v>17737</v>
      </c>
      <c r="H3535" s="1" t="s">
        <v>17738</v>
      </c>
      <c r="I3535" s="1" t="s">
        <v>4010</v>
      </c>
      <c r="J3535" s="2">
        <v>37258</v>
      </c>
      <c r="K3535">
        <v>24</v>
      </c>
      <c r="L3535">
        <v>24</v>
      </c>
      <c r="M3535" s="2">
        <v>45833</v>
      </c>
      <c r="N3535" s="2">
        <v>45902</v>
      </c>
      <c r="O3535" s="1" t="s">
        <v>34</v>
      </c>
      <c r="P3535" s="5">
        <v>423740.88</v>
      </c>
    </row>
    <row r="3536" spans="1:16" x14ac:dyDescent="0.25">
      <c r="A3536" s="1">
        <v>3535</v>
      </c>
      <c r="B3536" s="1" t="s">
        <v>17739</v>
      </c>
      <c r="C3536" s="1" t="s">
        <v>11361</v>
      </c>
      <c r="D3536" s="1" t="s">
        <v>17740</v>
      </c>
      <c r="E3536" s="1" t="s">
        <v>17741</v>
      </c>
      <c r="F3536" t="s">
        <v>46939</v>
      </c>
      <c r="G3536" s="1" t="s">
        <v>17742</v>
      </c>
      <c r="H3536" s="1" t="s">
        <v>17743</v>
      </c>
      <c r="I3536" s="1" t="s">
        <v>1412</v>
      </c>
      <c r="J3536" s="2">
        <v>30015</v>
      </c>
      <c r="K3536">
        <v>43</v>
      </c>
      <c r="L3536">
        <v>43</v>
      </c>
      <c r="M3536" s="2">
        <v>45911</v>
      </c>
      <c r="N3536" s="2">
        <v>45908</v>
      </c>
      <c r="O3536" s="1" t="s">
        <v>34</v>
      </c>
      <c r="P3536" s="5">
        <v>130954.31</v>
      </c>
    </row>
    <row r="3537" spans="1:16" x14ac:dyDescent="0.25">
      <c r="A3537" s="1">
        <v>3536</v>
      </c>
      <c r="B3537" s="1" t="s">
        <v>17744</v>
      </c>
      <c r="C3537" s="1" t="s">
        <v>2031</v>
      </c>
      <c r="D3537" s="1" t="s">
        <v>17745</v>
      </c>
      <c r="E3537" s="1" t="s">
        <v>17746</v>
      </c>
      <c r="F3537" t="s">
        <v>46940</v>
      </c>
      <c r="G3537" s="1" t="s">
        <v>17747</v>
      </c>
      <c r="H3537" s="1" t="s">
        <v>17748</v>
      </c>
      <c r="I3537" s="1" t="s">
        <v>306</v>
      </c>
      <c r="J3537" s="2">
        <v>23675</v>
      </c>
      <c r="K3537">
        <v>61</v>
      </c>
      <c r="L3537">
        <v>61</v>
      </c>
      <c r="M3537" s="2">
        <v>45866</v>
      </c>
      <c r="N3537" s="2">
        <v>45911</v>
      </c>
      <c r="O3537" s="1" t="s">
        <v>34</v>
      </c>
      <c r="P3537" s="5">
        <v>71742.460000000006</v>
      </c>
    </row>
    <row r="3538" spans="1:16" x14ac:dyDescent="0.25">
      <c r="A3538" s="1">
        <v>3537</v>
      </c>
      <c r="B3538" s="1" t="s">
        <v>17749</v>
      </c>
      <c r="C3538" s="1" t="s">
        <v>11279</v>
      </c>
      <c r="D3538" s="1" t="s">
        <v>17750</v>
      </c>
      <c r="E3538" s="1" t="s">
        <v>17751</v>
      </c>
      <c r="F3538" t="s">
        <v>43875</v>
      </c>
      <c r="G3538" s="1" t="s">
        <v>17752</v>
      </c>
      <c r="H3538" s="1" t="s">
        <v>17753</v>
      </c>
      <c r="I3538" s="1" t="s">
        <v>640</v>
      </c>
      <c r="J3538" s="2">
        <v>27046</v>
      </c>
      <c r="K3538">
        <v>52</v>
      </c>
      <c r="L3538">
        <v>52</v>
      </c>
      <c r="M3538" s="2">
        <v>45772</v>
      </c>
      <c r="N3538" s="2">
        <v>45905</v>
      </c>
      <c r="O3538" s="1" t="s">
        <v>26</v>
      </c>
      <c r="P3538" s="5">
        <v>154550.18</v>
      </c>
    </row>
    <row r="3539" spans="1:16" x14ac:dyDescent="0.25">
      <c r="A3539" s="1">
        <v>3538</v>
      </c>
      <c r="B3539" s="1" t="s">
        <v>17754</v>
      </c>
      <c r="C3539" s="1" t="s">
        <v>2339</v>
      </c>
      <c r="D3539" s="1" t="s">
        <v>17755</v>
      </c>
      <c r="E3539" s="1" t="s">
        <v>17756</v>
      </c>
      <c r="F3539" t="s">
        <v>46941</v>
      </c>
      <c r="G3539" s="1" t="s">
        <v>17757</v>
      </c>
      <c r="H3539" s="1" t="s">
        <v>17758</v>
      </c>
      <c r="I3539" s="1" t="s">
        <v>1319</v>
      </c>
      <c r="J3539" s="2">
        <v>28928</v>
      </c>
      <c r="K3539">
        <v>46</v>
      </c>
      <c r="L3539">
        <v>46</v>
      </c>
      <c r="M3539" s="2">
        <v>45907</v>
      </c>
      <c r="N3539" s="2">
        <v>45907</v>
      </c>
      <c r="O3539" s="1" t="s">
        <v>34</v>
      </c>
      <c r="P3539" s="5">
        <v>74962.490000000005</v>
      </c>
    </row>
    <row r="3540" spans="1:16" x14ac:dyDescent="0.25">
      <c r="A3540" s="1">
        <v>3539</v>
      </c>
      <c r="B3540" s="1" t="s">
        <v>17759</v>
      </c>
      <c r="C3540" s="1" t="s">
        <v>13</v>
      </c>
      <c r="D3540" s="1" t="s">
        <v>17760</v>
      </c>
      <c r="E3540" s="1" t="s">
        <v>17761</v>
      </c>
      <c r="F3540" t="s">
        <v>46942</v>
      </c>
      <c r="G3540" s="1" t="s">
        <v>17762</v>
      </c>
      <c r="H3540" s="1" t="s">
        <v>17763</v>
      </c>
      <c r="I3540" s="1" t="s">
        <v>640</v>
      </c>
      <c r="J3540" s="2">
        <v>27676</v>
      </c>
      <c r="K3540">
        <v>50</v>
      </c>
      <c r="L3540">
        <v>50</v>
      </c>
      <c r="M3540" s="2">
        <v>45733</v>
      </c>
      <c r="N3540" s="2">
        <v>45905</v>
      </c>
      <c r="O3540" s="1" t="s">
        <v>26</v>
      </c>
      <c r="P3540" s="5">
        <v>123534.08</v>
      </c>
    </row>
    <row r="3541" spans="1:16" x14ac:dyDescent="0.25">
      <c r="A3541" s="1">
        <v>3540</v>
      </c>
      <c r="B3541" s="1" t="s">
        <v>17764</v>
      </c>
      <c r="C3541" s="1" t="s">
        <v>7177</v>
      </c>
      <c r="D3541" s="1" t="s">
        <v>17765</v>
      </c>
      <c r="E3541" s="1" t="s">
        <v>17766</v>
      </c>
      <c r="F3541" t="s">
        <v>17767</v>
      </c>
      <c r="G3541" s="1" t="s">
        <v>17768</v>
      </c>
      <c r="H3541" s="1" t="s">
        <v>17769</v>
      </c>
      <c r="I3541" s="1" t="s">
        <v>219</v>
      </c>
      <c r="J3541" s="2">
        <v>29116</v>
      </c>
      <c r="K3541">
        <v>46</v>
      </c>
      <c r="L3541">
        <v>46</v>
      </c>
      <c r="M3541" s="2">
        <v>45895</v>
      </c>
      <c r="N3541" s="2">
        <v>45904</v>
      </c>
      <c r="O3541" s="1" t="s">
        <v>26</v>
      </c>
      <c r="P3541" s="5">
        <v>186921.24</v>
      </c>
    </row>
    <row r="3542" spans="1:16" x14ac:dyDescent="0.25">
      <c r="A3542" s="1">
        <v>3541</v>
      </c>
      <c r="B3542" s="1" t="s">
        <v>17770</v>
      </c>
      <c r="C3542" s="1" t="s">
        <v>2346</v>
      </c>
      <c r="D3542" s="1" t="s">
        <v>17771</v>
      </c>
      <c r="E3542" s="1" t="s">
        <v>17772</v>
      </c>
      <c r="F3542" t="s">
        <v>46943</v>
      </c>
      <c r="G3542" s="1" t="s">
        <v>17773</v>
      </c>
      <c r="H3542" s="1" t="s">
        <v>9152</v>
      </c>
      <c r="I3542" s="1" t="s">
        <v>1861</v>
      </c>
      <c r="J3542" s="2">
        <v>38150</v>
      </c>
      <c r="K3542">
        <v>21</v>
      </c>
      <c r="L3542">
        <v>21</v>
      </c>
      <c r="M3542" s="2">
        <v>45682</v>
      </c>
      <c r="N3542" s="2">
        <v>45901</v>
      </c>
      <c r="O3542" s="1" t="s">
        <v>34</v>
      </c>
      <c r="P3542" s="5">
        <v>366059.65</v>
      </c>
    </row>
    <row r="3543" spans="1:16" x14ac:dyDescent="0.25">
      <c r="A3543" s="1">
        <v>3542</v>
      </c>
      <c r="B3543" s="1" t="s">
        <v>17774</v>
      </c>
      <c r="C3543" s="1" t="s">
        <v>1128</v>
      </c>
      <c r="D3543" s="1" t="s">
        <v>16639</v>
      </c>
      <c r="E3543" s="1" t="s">
        <v>17775</v>
      </c>
      <c r="F3543" t="s">
        <v>46944</v>
      </c>
      <c r="G3543" s="1" t="s">
        <v>17776</v>
      </c>
      <c r="H3543" s="1" t="s">
        <v>11571</v>
      </c>
      <c r="I3543" s="1" t="s">
        <v>2884</v>
      </c>
      <c r="J3543" s="2">
        <v>39055</v>
      </c>
      <c r="K3543">
        <v>19</v>
      </c>
      <c r="L3543">
        <v>19</v>
      </c>
      <c r="M3543" s="2">
        <v>45836</v>
      </c>
      <c r="N3543" s="2">
        <v>45906</v>
      </c>
      <c r="O3543" s="1" t="s">
        <v>34</v>
      </c>
      <c r="P3543" s="5">
        <v>330440.26</v>
      </c>
    </row>
    <row r="3544" spans="1:16" x14ac:dyDescent="0.25">
      <c r="A3544" s="1">
        <v>3543</v>
      </c>
      <c r="B3544" s="1" t="s">
        <v>17777</v>
      </c>
      <c r="C3544" s="1" t="s">
        <v>7177</v>
      </c>
      <c r="D3544" s="1" t="s">
        <v>17778</v>
      </c>
      <c r="E3544" s="1" t="s">
        <v>17779</v>
      </c>
      <c r="F3544" t="s">
        <v>46945</v>
      </c>
      <c r="G3544" s="1" t="s">
        <v>17780</v>
      </c>
      <c r="H3544" s="1" t="s">
        <v>17781</v>
      </c>
      <c r="I3544" s="1" t="s">
        <v>1789</v>
      </c>
      <c r="J3544" s="2">
        <v>31104</v>
      </c>
      <c r="K3544">
        <v>40</v>
      </c>
      <c r="L3544">
        <v>40</v>
      </c>
      <c r="M3544" s="2">
        <v>45882</v>
      </c>
      <c r="N3544" s="2">
        <v>45907</v>
      </c>
      <c r="O3544" s="1" t="s">
        <v>34</v>
      </c>
      <c r="P3544" s="5">
        <v>94969.16</v>
      </c>
    </row>
    <row r="3545" spans="1:16" x14ac:dyDescent="0.25">
      <c r="A3545" s="1">
        <v>3544</v>
      </c>
      <c r="B3545" s="1" t="s">
        <v>17782</v>
      </c>
      <c r="C3545" s="1" t="s">
        <v>589</v>
      </c>
      <c r="D3545" s="1" t="s">
        <v>5129</v>
      </c>
      <c r="E3545" s="1" t="s">
        <v>17783</v>
      </c>
      <c r="F3545" t="s">
        <v>17784</v>
      </c>
      <c r="G3545" s="1" t="s">
        <v>17785</v>
      </c>
      <c r="H3545" s="1" t="s">
        <v>1610</v>
      </c>
      <c r="I3545" s="1" t="s">
        <v>2807</v>
      </c>
      <c r="J3545" s="2">
        <v>33658</v>
      </c>
      <c r="K3545">
        <v>33</v>
      </c>
      <c r="L3545">
        <v>33</v>
      </c>
      <c r="M3545" s="2">
        <v>45845</v>
      </c>
      <c r="N3545" s="2">
        <v>45906</v>
      </c>
      <c r="O3545" s="1" t="s">
        <v>26</v>
      </c>
      <c r="P3545" s="5">
        <v>145234.5</v>
      </c>
    </row>
    <row r="3546" spans="1:16" x14ac:dyDescent="0.25">
      <c r="A3546" s="1">
        <v>3545</v>
      </c>
      <c r="B3546" s="1" t="s">
        <v>17786</v>
      </c>
      <c r="C3546" s="1" t="s">
        <v>8592</v>
      </c>
      <c r="D3546" s="1" t="s">
        <v>17787</v>
      </c>
      <c r="E3546" s="1" t="s">
        <v>17788</v>
      </c>
      <c r="F3546" t="s">
        <v>46946</v>
      </c>
      <c r="G3546" s="1" t="s">
        <v>17789</v>
      </c>
      <c r="H3546" s="1" t="s">
        <v>9042</v>
      </c>
      <c r="I3546" s="1" t="s">
        <v>8776</v>
      </c>
      <c r="J3546" s="2">
        <v>22503</v>
      </c>
      <c r="K3546">
        <v>64</v>
      </c>
      <c r="L3546">
        <v>64</v>
      </c>
      <c r="M3546" s="2">
        <v>45859</v>
      </c>
      <c r="N3546" s="2">
        <v>45912</v>
      </c>
      <c r="O3546" s="1" t="s">
        <v>18</v>
      </c>
      <c r="P3546" s="5">
        <v>169937.7</v>
      </c>
    </row>
    <row r="3547" spans="1:16" x14ac:dyDescent="0.25">
      <c r="A3547" s="1">
        <v>3546</v>
      </c>
      <c r="B3547" s="1" t="s">
        <v>17790</v>
      </c>
      <c r="C3547" s="1" t="s">
        <v>939</v>
      </c>
      <c r="D3547" s="1" t="s">
        <v>17791</v>
      </c>
      <c r="E3547" s="1" t="s">
        <v>17792</v>
      </c>
      <c r="F3547" t="s">
        <v>46947</v>
      </c>
      <c r="G3547" s="1" t="s">
        <v>17793</v>
      </c>
      <c r="H3547" s="1" t="s">
        <v>8512</v>
      </c>
      <c r="I3547" s="1" t="s">
        <v>966</v>
      </c>
      <c r="J3547" s="2">
        <v>26652</v>
      </c>
      <c r="K3547">
        <v>53</v>
      </c>
      <c r="L3547">
        <v>53</v>
      </c>
      <c r="M3547" s="2">
        <v>45719</v>
      </c>
      <c r="N3547" s="2">
        <v>45903</v>
      </c>
      <c r="O3547" s="1" t="s">
        <v>26</v>
      </c>
      <c r="P3547" s="5">
        <v>394297.75</v>
      </c>
    </row>
    <row r="3548" spans="1:16" x14ac:dyDescent="0.25">
      <c r="A3548" s="1">
        <v>3547</v>
      </c>
      <c r="B3548" s="1" t="s">
        <v>17794</v>
      </c>
      <c r="C3548" s="1" t="s">
        <v>15894</v>
      </c>
      <c r="D3548" s="1" t="s">
        <v>17795</v>
      </c>
      <c r="E3548" s="1" t="s">
        <v>17796</v>
      </c>
      <c r="F3548" t="s">
        <v>46948</v>
      </c>
      <c r="G3548" s="1" t="s">
        <v>17797</v>
      </c>
      <c r="H3548" s="1" t="s">
        <v>17798</v>
      </c>
      <c r="I3548" s="1" t="s">
        <v>468</v>
      </c>
      <c r="J3548" s="2">
        <v>27535</v>
      </c>
      <c r="K3548">
        <v>50</v>
      </c>
      <c r="L3548">
        <v>50</v>
      </c>
      <c r="M3548" s="2">
        <v>45762</v>
      </c>
      <c r="N3548" s="2">
        <v>45909</v>
      </c>
      <c r="O3548" s="1" t="s">
        <v>18</v>
      </c>
      <c r="P3548" s="5">
        <v>273607.15000000002</v>
      </c>
    </row>
    <row r="3549" spans="1:16" x14ac:dyDescent="0.25">
      <c r="A3549" s="1">
        <v>3548</v>
      </c>
      <c r="B3549" s="1" t="s">
        <v>17799</v>
      </c>
      <c r="C3549" s="1" t="s">
        <v>11645</v>
      </c>
      <c r="D3549" s="1" t="s">
        <v>17800</v>
      </c>
      <c r="E3549" s="1" t="s">
        <v>17801</v>
      </c>
      <c r="F3549" t="s">
        <v>46949</v>
      </c>
      <c r="G3549" s="1" t="s">
        <v>17802</v>
      </c>
      <c r="H3549" s="1" t="s">
        <v>17803</v>
      </c>
      <c r="I3549" s="1" t="s">
        <v>116</v>
      </c>
      <c r="J3549" s="2">
        <v>30970</v>
      </c>
      <c r="K3549">
        <v>41</v>
      </c>
      <c r="L3549">
        <v>41</v>
      </c>
      <c r="M3549" s="2">
        <v>45861</v>
      </c>
      <c r="N3549" s="2">
        <v>45911</v>
      </c>
      <c r="O3549" s="1" t="s">
        <v>18</v>
      </c>
      <c r="P3549" s="5">
        <v>132753.28</v>
      </c>
    </row>
    <row r="3550" spans="1:16" x14ac:dyDescent="0.25">
      <c r="A3550" s="1">
        <v>3549</v>
      </c>
      <c r="B3550" s="1" t="s">
        <v>17804</v>
      </c>
      <c r="C3550" s="1" t="s">
        <v>9044</v>
      </c>
      <c r="D3550" s="1" t="s">
        <v>8807</v>
      </c>
      <c r="E3550" s="1" t="s">
        <v>17805</v>
      </c>
      <c r="F3550" t="s">
        <v>46950</v>
      </c>
      <c r="G3550" s="1" t="s">
        <v>17806</v>
      </c>
      <c r="H3550" s="1" t="s">
        <v>17807</v>
      </c>
      <c r="I3550" s="1" t="s">
        <v>1370</v>
      </c>
      <c r="J3550" s="2">
        <v>33626</v>
      </c>
      <c r="K3550">
        <v>34</v>
      </c>
      <c r="L3550">
        <v>34</v>
      </c>
      <c r="M3550" s="2">
        <v>45702</v>
      </c>
      <c r="N3550" s="2">
        <v>45905</v>
      </c>
      <c r="O3550" s="1" t="s">
        <v>34</v>
      </c>
      <c r="P3550" s="5">
        <v>101769.94</v>
      </c>
    </row>
    <row r="3551" spans="1:16" x14ac:dyDescent="0.25">
      <c r="A3551" s="1">
        <v>3550</v>
      </c>
      <c r="B3551" s="1" t="s">
        <v>17808</v>
      </c>
      <c r="C3551" s="1" t="s">
        <v>3950</v>
      </c>
      <c r="D3551" s="1" t="s">
        <v>17809</v>
      </c>
      <c r="E3551" s="1" t="s">
        <v>17810</v>
      </c>
      <c r="F3551" t="s">
        <v>46951</v>
      </c>
      <c r="G3551" s="1" t="s">
        <v>17811</v>
      </c>
      <c r="H3551" s="1" t="s">
        <v>17812</v>
      </c>
      <c r="I3551" s="1" t="s">
        <v>931</v>
      </c>
      <c r="J3551" s="2">
        <v>26284</v>
      </c>
      <c r="K3551">
        <v>54</v>
      </c>
      <c r="L3551">
        <v>54</v>
      </c>
      <c r="M3551" s="2">
        <v>45854</v>
      </c>
      <c r="N3551" s="2">
        <v>45904</v>
      </c>
      <c r="O3551" s="1" t="s">
        <v>26</v>
      </c>
      <c r="P3551" s="5">
        <v>138456.26</v>
      </c>
    </row>
    <row r="3552" spans="1:16" x14ac:dyDescent="0.25">
      <c r="A3552" s="1">
        <v>3551</v>
      </c>
      <c r="B3552" s="1" t="s">
        <v>17813</v>
      </c>
      <c r="C3552" s="1" t="s">
        <v>3575</v>
      </c>
      <c r="D3552" s="1" t="s">
        <v>17814</v>
      </c>
      <c r="E3552" s="1" t="s">
        <v>17815</v>
      </c>
      <c r="F3552" t="s">
        <v>46952</v>
      </c>
      <c r="G3552" s="1" t="s">
        <v>17816</v>
      </c>
      <c r="H3552" s="1" t="s">
        <v>17817</v>
      </c>
      <c r="I3552" s="1" t="s">
        <v>1867</v>
      </c>
      <c r="J3552" s="2">
        <v>33596</v>
      </c>
      <c r="K3552">
        <v>34</v>
      </c>
      <c r="L3552">
        <v>34</v>
      </c>
      <c r="M3552" s="2">
        <v>45749</v>
      </c>
      <c r="N3552" s="2">
        <v>45912</v>
      </c>
      <c r="O3552" s="1" t="s">
        <v>26</v>
      </c>
      <c r="P3552" s="5">
        <v>230069.83</v>
      </c>
    </row>
    <row r="3553" spans="1:16" x14ac:dyDescent="0.25">
      <c r="A3553" s="1">
        <v>3552</v>
      </c>
      <c r="B3553" s="1" t="s">
        <v>17818</v>
      </c>
      <c r="C3553" s="1" t="s">
        <v>8111</v>
      </c>
      <c r="D3553" s="1" t="s">
        <v>17819</v>
      </c>
      <c r="E3553" s="1" t="s">
        <v>17820</v>
      </c>
      <c r="F3553" t="s">
        <v>46953</v>
      </c>
      <c r="G3553" s="1" t="s">
        <v>17821</v>
      </c>
      <c r="H3553" s="1" t="s">
        <v>17822</v>
      </c>
      <c r="I3553" s="1" t="s">
        <v>179</v>
      </c>
      <c r="J3553" s="2">
        <v>38432</v>
      </c>
      <c r="K3553">
        <v>20</v>
      </c>
      <c r="L3553">
        <v>20</v>
      </c>
      <c r="M3553" s="2">
        <v>45798</v>
      </c>
      <c r="N3553" s="2">
        <v>45915</v>
      </c>
      <c r="O3553" s="1" t="s">
        <v>34</v>
      </c>
      <c r="P3553" s="5">
        <v>409140.44</v>
      </c>
    </row>
    <row r="3554" spans="1:16" x14ac:dyDescent="0.25">
      <c r="A3554" s="1">
        <v>3553</v>
      </c>
      <c r="B3554" s="1" t="s">
        <v>17823</v>
      </c>
      <c r="C3554" s="1" t="s">
        <v>1314</v>
      </c>
      <c r="D3554" s="1" t="s">
        <v>17824</v>
      </c>
      <c r="E3554" s="1" t="s">
        <v>17825</v>
      </c>
      <c r="F3554" t="s">
        <v>46954</v>
      </c>
      <c r="G3554" s="1" t="s">
        <v>17826</v>
      </c>
      <c r="H3554" s="1" t="s">
        <v>17827</v>
      </c>
      <c r="I3554" s="1" t="s">
        <v>41</v>
      </c>
      <c r="J3554" s="2">
        <v>31089</v>
      </c>
      <c r="K3554">
        <v>40</v>
      </c>
      <c r="L3554">
        <v>40</v>
      </c>
      <c r="M3554" s="2">
        <v>45688</v>
      </c>
      <c r="N3554" s="2">
        <v>45906</v>
      </c>
      <c r="O3554" s="1" t="s">
        <v>34</v>
      </c>
      <c r="P3554" s="5">
        <v>174622.73</v>
      </c>
    </row>
    <row r="3555" spans="1:16" x14ac:dyDescent="0.25">
      <c r="A3555" s="1">
        <v>3554</v>
      </c>
      <c r="B3555" s="1" t="s">
        <v>17828</v>
      </c>
      <c r="C3555" s="1" t="s">
        <v>2630</v>
      </c>
      <c r="D3555" s="1" t="s">
        <v>17829</v>
      </c>
      <c r="E3555" s="1" t="s">
        <v>17830</v>
      </c>
      <c r="F3555" t="s">
        <v>46955</v>
      </c>
      <c r="G3555" s="1" t="s">
        <v>17831</v>
      </c>
      <c r="H3555" s="1" t="s">
        <v>17832</v>
      </c>
      <c r="I3555" s="1" t="s">
        <v>2504</v>
      </c>
      <c r="J3555" s="2">
        <v>34347</v>
      </c>
      <c r="K3555">
        <v>32</v>
      </c>
      <c r="L3555">
        <v>32</v>
      </c>
      <c r="M3555" s="2">
        <v>45777</v>
      </c>
      <c r="N3555" s="2">
        <v>45911</v>
      </c>
      <c r="O3555" s="1" t="s">
        <v>26</v>
      </c>
      <c r="P3555" s="5">
        <v>283632.90999999997</v>
      </c>
    </row>
    <row r="3556" spans="1:16" x14ac:dyDescent="0.25">
      <c r="A3556" s="1">
        <v>3555</v>
      </c>
      <c r="B3556" s="1" t="s">
        <v>17833</v>
      </c>
      <c r="C3556" s="1" t="s">
        <v>2133</v>
      </c>
      <c r="D3556" s="1" t="s">
        <v>17834</v>
      </c>
      <c r="E3556" s="1" t="s">
        <v>17835</v>
      </c>
      <c r="F3556" t="s">
        <v>46956</v>
      </c>
      <c r="G3556" s="1" t="s">
        <v>17836</v>
      </c>
      <c r="H3556" s="1" t="s">
        <v>3997</v>
      </c>
      <c r="I3556" s="1" t="s">
        <v>1076</v>
      </c>
      <c r="J3556" s="2">
        <v>23634</v>
      </c>
      <c r="K3556">
        <v>61</v>
      </c>
      <c r="L3556">
        <v>61</v>
      </c>
      <c r="M3556" s="2">
        <v>45795</v>
      </c>
      <c r="N3556" s="2">
        <v>45905</v>
      </c>
      <c r="O3556" s="1" t="s">
        <v>26</v>
      </c>
      <c r="P3556" s="5">
        <v>412235.81</v>
      </c>
    </row>
    <row r="3557" spans="1:16" x14ac:dyDescent="0.25">
      <c r="A3557" s="1">
        <v>3556</v>
      </c>
      <c r="B3557" s="1" t="s">
        <v>17837</v>
      </c>
      <c r="C3557" s="1" t="s">
        <v>1140</v>
      </c>
      <c r="D3557" s="1" t="s">
        <v>17838</v>
      </c>
      <c r="E3557" s="1" t="s">
        <v>17839</v>
      </c>
      <c r="F3557" t="s">
        <v>46957</v>
      </c>
      <c r="G3557" s="1" t="s">
        <v>17840</v>
      </c>
      <c r="H3557" s="1" t="s">
        <v>17841</v>
      </c>
      <c r="I3557" s="1" t="s">
        <v>2065</v>
      </c>
      <c r="J3557" s="2">
        <v>30331</v>
      </c>
      <c r="K3557">
        <v>43</v>
      </c>
      <c r="L3557">
        <v>43</v>
      </c>
      <c r="M3557" s="2">
        <v>45820</v>
      </c>
      <c r="N3557" s="2">
        <v>45901</v>
      </c>
      <c r="O3557" s="1" t="s">
        <v>26</v>
      </c>
      <c r="P3557" s="5">
        <v>338963.78</v>
      </c>
    </row>
    <row r="3558" spans="1:16" x14ac:dyDescent="0.25">
      <c r="A3558" s="1">
        <v>3557</v>
      </c>
      <c r="B3558" s="1" t="s">
        <v>17842</v>
      </c>
      <c r="C3558" s="1" t="s">
        <v>8291</v>
      </c>
      <c r="D3558" s="1" t="s">
        <v>17843</v>
      </c>
      <c r="E3558" s="1" t="s">
        <v>17844</v>
      </c>
      <c r="F3558" t="s">
        <v>46958</v>
      </c>
      <c r="G3558" s="1" t="s">
        <v>17845</v>
      </c>
      <c r="H3558" s="1" t="s">
        <v>17846</v>
      </c>
      <c r="I3558" s="1" t="s">
        <v>640</v>
      </c>
      <c r="J3558" s="2">
        <v>22741</v>
      </c>
      <c r="K3558">
        <v>63</v>
      </c>
      <c r="L3558">
        <v>63</v>
      </c>
      <c r="M3558" s="2">
        <v>45804</v>
      </c>
      <c r="N3558" s="2">
        <v>45901</v>
      </c>
      <c r="O3558" s="1" t="s">
        <v>18</v>
      </c>
      <c r="P3558" s="5">
        <v>95371.55</v>
      </c>
    </row>
    <row r="3559" spans="1:16" x14ac:dyDescent="0.25">
      <c r="A3559" s="1">
        <v>3558</v>
      </c>
      <c r="B3559" s="1" t="s">
        <v>17847</v>
      </c>
      <c r="C3559" s="1" t="s">
        <v>8016</v>
      </c>
      <c r="D3559" s="1" t="s">
        <v>17848</v>
      </c>
      <c r="E3559" s="1" t="s">
        <v>17849</v>
      </c>
      <c r="F3559" t="s">
        <v>46959</v>
      </c>
      <c r="G3559" s="1" t="s">
        <v>17850</v>
      </c>
      <c r="H3559" s="1" t="s">
        <v>17851</v>
      </c>
      <c r="I3559" s="1" t="s">
        <v>937</v>
      </c>
      <c r="J3559" s="2">
        <v>29148</v>
      </c>
      <c r="K3559">
        <v>46</v>
      </c>
      <c r="L3559">
        <v>46</v>
      </c>
      <c r="M3559" s="2">
        <v>45754</v>
      </c>
      <c r="N3559" s="2">
        <v>45915</v>
      </c>
      <c r="O3559" s="1" t="s">
        <v>34</v>
      </c>
      <c r="P3559" s="5">
        <v>393601.8</v>
      </c>
    </row>
    <row r="3560" spans="1:16" x14ac:dyDescent="0.25">
      <c r="A3560" s="1">
        <v>3559</v>
      </c>
      <c r="B3560" s="1" t="s">
        <v>17852</v>
      </c>
      <c r="C3560" s="1" t="s">
        <v>85</v>
      </c>
      <c r="D3560" s="1" t="s">
        <v>17853</v>
      </c>
      <c r="E3560" s="1" t="s">
        <v>17854</v>
      </c>
      <c r="F3560" t="s">
        <v>46960</v>
      </c>
      <c r="G3560" s="1" t="s">
        <v>17855</v>
      </c>
      <c r="H3560" s="1" t="s">
        <v>17856</v>
      </c>
      <c r="I3560" s="1" t="s">
        <v>253</v>
      </c>
      <c r="J3560" s="2">
        <v>27462</v>
      </c>
      <c r="K3560">
        <v>50</v>
      </c>
      <c r="L3560">
        <v>50</v>
      </c>
      <c r="M3560" s="2">
        <v>45774</v>
      </c>
      <c r="N3560" s="2">
        <v>45903</v>
      </c>
      <c r="O3560" s="1" t="s">
        <v>34</v>
      </c>
      <c r="P3560" s="5">
        <v>141985.54</v>
      </c>
    </row>
    <row r="3561" spans="1:16" x14ac:dyDescent="0.25">
      <c r="A3561" s="1">
        <v>3560</v>
      </c>
      <c r="B3561" s="1" t="s">
        <v>17857</v>
      </c>
      <c r="C3561" s="1" t="s">
        <v>4315</v>
      </c>
      <c r="D3561" s="1" t="s">
        <v>17858</v>
      </c>
      <c r="E3561" s="1" t="s">
        <v>17859</v>
      </c>
      <c r="F3561" t="s">
        <v>46961</v>
      </c>
      <c r="G3561" s="1" t="s">
        <v>17860</v>
      </c>
      <c r="H3561" s="1" t="s">
        <v>17861</v>
      </c>
      <c r="I3561" s="1" t="s">
        <v>4285</v>
      </c>
      <c r="J3561" s="2">
        <v>33262</v>
      </c>
      <c r="K3561">
        <v>35</v>
      </c>
      <c r="L3561">
        <v>35</v>
      </c>
      <c r="M3561" s="2">
        <v>45816</v>
      </c>
      <c r="N3561" s="2">
        <v>45908</v>
      </c>
      <c r="O3561" s="1" t="s">
        <v>34</v>
      </c>
      <c r="P3561" s="5">
        <v>355820.05</v>
      </c>
    </row>
    <row r="3562" spans="1:16" x14ac:dyDescent="0.25">
      <c r="A3562" s="1">
        <v>3561</v>
      </c>
      <c r="B3562" s="1" t="s">
        <v>17862</v>
      </c>
      <c r="C3562" s="1" t="s">
        <v>1809</v>
      </c>
      <c r="D3562" s="1" t="s">
        <v>17863</v>
      </c>
      <c r="E3562" s="1" t="s">
        <v>17864</v>
      </c>
      <c r="F3562" t="s">
        <v>46962</v>
      </c>
      <c r="G3562" s="1" t="s">
        <v>17865</v>
      </c>
      <c r="H3562" s="1" t="s">
        <v>17866</v>
      </c>
      <c r="I3562" s="1" t="s">
        <v>1306</v>
      </c>
      <c r="J3562" s="2">
        <v>22843</v>
      </c>
      <c r="K3562">
        <v>63</v>
      </c>
      <c r="L3562">
        <v>63</v>
      </c>
      <c r="M3562" s="2">
        <v>45668</v>
      </c>
      <c r="N3562" s="2">
        <v>45905</v>
      </c>
      <c r="O3562" s="1" t="s">
        <v>18</v>
      </c>
      <c r="P3562" s="5">
        <v>490195.7</v>
      </c>
    </row>
    <row r="3563" spans="1:16" x14ac:dyDescent="0.25">
      <c r="A3563" s="1">
        <v>3562</v>
      </c>
      <c r="B3563" s="1" t="s">
        <v>17867</v>
      </c>
      <c r="C3563" s="1" t="s">
        <v>3384</v>
      </c>
      <c r="D3563" s="1" t="s">
        <v>17868</v>
      </c>
      <c r="E3563" s="1" t="s">
        <v>17869</v>
      </c>
      <c r="F3563" t="s">
        <v>46963</v>
      </c>
      <c r="G3563" s="1" t="s">
        <v>17870</v>
      </c>
      <c r="H3563" s="1" t="s">
        <v>17871</v>
      </c>
      <c r="I3563" s="1" t="s">
        <v>2407</v>
      </c>
      <c r="J3563" s="2">
        <v>24355</v>
      </c>
      <c r="K3563">
        <v>59</v>
      </c>
      <c r="L3563">
        <v>59</v>
      </c>
      <c r="M3563" s="2">
        <v>45799</v>
      </c>
      <c r="N3563" s="2">
        <v>45912</v>
      </c>
      <c r="O3563" s="1" t="s">
        <v>26</v>
      </c>
      <c r="P3563" s="5">
        <v>124055.34</v>
      </c>
    </row>
    <row r="3564" spans="1:16" x14ac:dyDescent="0.25">
      <c r="A3564" s="1">
        <v>3563</v>
      </c>
      <c r="B3564" s="1" t="s">
        <v>17872</v>
      </c>
      <c r="C3564" s="1" t="s">
        <v>512</v>
      </c>
      <c r="D3564" s="1" t="s">
        <v>17594</v>
      </c>
      <c r="E3564" s="1" t="s">
        <v>17873</v>
      </c>
      <c r="F3564" t="s">
        <v>46964</v>
      </c>
      <c r="G3564" s="1" t="s">
        <v>17874</v>
      </c>
      <c r="H3564" s="1" t="s">
        <v>17875</v>
      </c>
      <c r="I3564" s="1" t="s">
        <v>979</v>
      </c>
      <c r="J3564" s="2">
        <v>37466</v>
      </c>
      <c r="K3564">
        <v>23</v>
      </c>
      <c r="L3564">
        <v>23</v>
      </c>
      <c r="M3564" s="2">
        <v>45692</v>
      </c>
      <c r="N3564" s="2">
        <v>45912</v>
      </c>
      <c r="O3564" s="1" t="s">
        <v>18</v>
      </c>
      <c r="P3564" s="5">
        <v>348998.13</v>
      </c>
    </row>
    <row r="3565" spans="1:16" x14ac:dyDescent="0.25">
      <c r="A3565" s="1">
        <v>3564</v>
      </c>
      <c r="B3565" s="1" t="s">
        <v>17876</v>
      </c>
      <c r="C3565" s="1" t="s">
        <v>125</v>
      </c>
      <c r="D3565" s="1" t="s">
        <v>17877</v>
      </c>
      <c r="E3565" s="1" t="s">
        <v>17878</v>
      </c>
      <c r="F3565" t="s">
        <v>46965</v>
      </c>
      <c r="G3565" s="1" t="s">
        <v>17879</v>
      </c>
      <c r="H3565" s="1" t="s">
        <v>17880</v>
      </c>
      <c r="I3565" s="1" t="s">
        <v>759</v>
      </c>
      <c r="J3565" s="2">
        <v>38600</v>
      </c>
      <c r="K3565">
        <v>20</v>
      </c>
      <c r="L3565">
        <v>20</v>
      </c>
      <c r="M3565" s="2">
        <v>45876</v>
      </c>
      <c r="N3565" s="2">
        <v>45904</v>
      </c>
      <c r="O3565" s="1" t="s">
        <v>18</v>
      </c>
      <c r="P3565" s="5">
        <v>346282.17</v>
      </c>
    </row>
    <row r="3566" spans="1:16" x14ac:dyDescent="0.25">
      <c r="A3566" s="1">
        <v>3565</v>
      </c>
      <c r="B3566" s="1" t="s">
        <v>17881</v>
      </c>
      <c r="C3566" s="1" t="s">
        <v>9987</v>
      </c>
      <c r="D3566" s="1" t="s">
        <v>17882</v>
      </c>
      <c r="E3566" s="1" t="s">
        <v>17883</v>
      </c>
      <c r="F3566" t="s">
        <v>46966</v>
      </c>
      <c r="G3566" s="1" t="s">
        <v>17884</v>
      </c>
      <c r="H3566" s="1" t="s">
        <v>6871</v>
      </c>
      <c r="I3566" s="1" t="s">
        <v>348</v>
      </c>
      <c r="J3566" s="2">
        <v>24995</v>
      </c>
      <c r="K3566">
        <v>57</v>
      </c>
      <c r="L3566">
        <v>57</v>
      </c>
      <c r="M3566" s="2">
        <v>45893</v>
      </c>
      <c r="N3566" s="2">
        <v>45907</v>
      </c>
      <c r="O3566" s="1" t="s">
        <v>34</v>
      </c>
      <c r="P3566" s="5">
        <v>52640.94</v>
      </c>
    </row>
    <row r="3567" spans="1:16" x14ac:dyDescent="0.25">
      <c r="A3567" s="1">
        <v>3566</v>
      </c>
      <c r="B3567" s="1" t="s">
        <v>17885</v>
      </c>
      <c r="C3567" s="1" t="s">
        <v>2083</v>
      </c>
      <c r="D3567" s="1" t="s">
        <v>17886</v>
      </c>
      <c r="E3567" s="1" t="s">
        <v>17887</v>
      </c>
      <c r="F3567" t="s">
        <v>46967</v>
      </c>
      <c r="G3567" s="1" t="s">
        <v>17888</v>
      </c>
      <c r="H3567" s="1" t="s">
        <v>12218</v>
      </c>
      <c r="I3567" s="1" t="s">
        <v>482</v>
      </c>
      <c r="J3567" s="2">
        <v>32210</v>
      </c>
      <c r="K3567">
        <v>37</v>
      </c>
      <c r="L3567">
        <v>37</v>
      </c>
      <c r="M3567" s="2">
        <v>45777</v>
      </c>
      <c r="N3567" s="2">
        <v>45903</v>
      </c>
      <c r="O3567" s="1" t="s">
        <v>26</v>
      </c>
      <c r="P3567" s="5">
        <v>290543.51</v>
      </c>
    </row>
    <row r="3568" spans="1:16" x14ac:dyDescent="0.25">
      <c r="A3568" s="1">
        <v>3567</v>
      </c>
      <c r="B3568" s="1" t="s">
        <v>17889</v>
      </c>
      <c r="C3568" s="1" t="s">
        <v>794</v>
      </c>
      <c r="D3568" s="1" t="s">
        <v>17890</v>
      </c>
      <c r="E3568" s="1" t="s">
        <v>17891</v>
      </c>
      <c r="F3568" t="s">
        <v>46968</v>
      </c>
      <c r="G3568" s="1" t="s">
        <v>17892</v>
      </c>
      <c r="H3568" s="1" t="s">
        <v>17893</v>
      </c>
      <c r="I3568" s="1" t="s">
        <v>799</v>
      </c>
      <c r="J3568" s="2">
        <v>30138</v>
      </c>
      <c r="K3568">
        <v>43</v>
      </c>
      <c r="L3568">
        <v>43</v>
      </c>
      <c r="M3568" s="2">
        <v>45851</v>
      </c>
      <c r="N3568" s="2">
        <v>45915</v>
      </c>
      <c r="O3568" s="1" t="s">
        <v>34</v>
      </c>
      <c r="P3568" s="5">
        <v>383479.12</v>
      </c>
    </row>
    <row r="3569" spans="1:16" x14ac:dyDescent="0.25">
      <c r="A3569" s="1">
        <v>3568</v>
      </c>
      <c r="B3569" s="1" t="s">
        <v>17894</v>
      </c>
      <c r="C3569" s="1" t="s">
        <v>9288</v>
      </c>
      <c r="D3569" s="1" t="s">
        <v>17895</v>
      </c>
      <c r="E3569" s="1" t="s">
        <v>17896</v>
      </c>
      <c r="F3569" t="s">
        <v>46969</v>
      </c>
      <c r="G3569" s="1" t="s">
        <v>17897</v>
      </c>
      <c r="H3569" s="1" t="s">
        <v>17898</v>
      </c>
      <c r="I3569" s="1" t="s">
        <v>2622</v>
      </c>
      <c r="J3569" s="2">
        <v>25836</v>
      </c>
      <c r="K3569">
        <v>55</v>
      </c>
      <c r="L3569">
        <v>55</v>
      </c>
      <c r="M3569" s="2">
        <v>45837</v>
      </c>
      <c r="N3569" s="2">
        <v>45907</v>
      </c>
      <c r="O3569" s="1" t="s">
        <v>18</v>
      </c>
      <c r="P3569" s="5">
        <v>238472.25</v>
      </c>
    </row>
    <row r="3570" spans="1:16" x14ac:dyDescent="0.25">
      <c r="A3570" s="1">
        <v>3569</v>
      </c>
      <c r="B3570" s="1" t="s">
        <v>17899</v>
      </c>
      <c r="C3570" s="1" t="s">
        <v>1630</v>
      </c>
      <c r="D3570" s="1" t="s">
        <v>17900</v>
      </c>
      <c r="E3570" s="1" t="s">
        <v>8102</v>
      </c>
      <c r="F3570" t="s">
        <v>46970</v>
      </c>
      <c r="G3570" s="1" t="s">
        <v>17901</v>
      </c>
      <c r="H3570" s="1" t="s">
        <v>16740</v>
      </c>
      <c r="I3570" s="1" t="s">
        <v>1579</v>
      </c>
      <c r="J3570" s="2">
        <v>33113</v>
      </c>
      <c r="K3570">
        <v>35</v>
      </c>
      <c r="L3570">
        <v>35</v>
      </c>
      <c r="M3570" s="2">
        <v>45832</v>
      </c>
      <c r="N3570" s="2">
        <v>45907</v>
      </c>
      <c r="O3570" s="1" t="s">
        <v>34</v>
      </c>
      <c r="P3570" s="5">
        <v>234229.43</v>
      </c>
    </row>
    <row r="3571" spans="1:16" x14ac:dyDescent="0.25">
      <c r="A3571" s="1">
        <v>3570</v>
      </c>
      <c r="B3571" s="1" t="s">
        <v>17902</v>
      </c>
      <c r="C3571" s="1" t="s">
        <v>766</v>
      </c>
      <c r="D3571" s="1" t="s">
        <v>17903</v>
      </c>
      <c r="E3571" s="1" t="s">
        <v>17904</v>
      </c>
      <c r="F3571" t="s">
        <v>46971</v>
      </c>
      <c r="G3571" s="1" t="s">
        <v>17905</v>
      </c>
      <c r="H3571" s="1" t="s">
        <v>1667</v>
      </c>
      <c r="I3571" s="1" t="s">
        <v>3283</v>
      </c>
      <c r="J3571" s="2">
        <v>25330</v>
      </c>
      <c r="K3571">
        <v>56</v>
      </c>
      <c r="L3571">
        <v>56</v>
      </c>
      <c r="M3571" s="2">
        <v>45719</v>
      </c>
      <c r="N3571" s="2">
        <v>45903</v>
      </c>
      <c r="O3571" s="1" t="s">
        <v>34</v>
      </c>
      <c r="P3571" s="5">
        <v>327494.23</v>
      </c>
    </row>
    <row r="3572" spans="1:16" x14ac:dyDescent="0.25">
      <c r="A3572" s="1">
        <v>3571</v>
      </c>
      <c r="B3572" s="1" t="s">
        <v>17906</v>
      </c>
      <c r="C3572" s="1" t="s">
        <v>194</v>
      </c>
      <c r="D3572" s="1" t="s">
        <v>17907</v>
      </c>
      <c r="E3572" s="1" t="s">
        <v>17908</v>
      </c>
      <c r="F3572" t="s">
        <v>46972</v>
      </c>
      <c r="G3572" s="1" t="s">
        <v>17909</v>
      </c>
      <c r="H3572" s="1" t="s">
        <v>17910</v>
      </c>
      <c r="I3572" s="1" t="s">
        <v>1994</v>
      </c>
      <c r="J3572" s="2">
        <v>31085</v>
      </c>
      <c r="K3572">
        <v>41</v>
      </c>
      <c r="L3572">
        <v>41</v>
      </c>
      <c r="M3572" s="2">
        <v>45910</v>
      </c>
      <c r="N3572" s="2">
        <v>45913</v>
      </c>
      <c r="O3572" s="1" t="s">
        <v>34</v>
      </c>
      <c r="P3572" s="5">
        <v>163177.60000000001</v>
      </c>
    </row>
    <row r="3573" spans="1:16" x14ac:dyDescent="0.25">
      <c r="A3573" s="1">
        <v>3572</v>
      </c>
      <c r="B3573" s="1" t="s">
        <v>17911</v>
      </c>
      <c r="C3573" s="1" t="s">
        <v>3785</v>
      </c>
      <c r="D3573" s="1" t="s">
        <v>6293</v>
      </c>
      <c r="E3573" s="1" t="s">
        <v>17912</v>
      </c>
      <c r="F3573" t="s">
        <v>46973</v>
      </c>
      <c r="G3573" s="1" t="s">
        <v>17913</v>
      </c>
      <c r="H3573" s="1" t="s">
        <v>17914</v>
      </c>
      <c r="I3573" s="1" t="s">
        <v>1418</v>
      </c>
      <c r="J3573" s="2">
        <v>34122</v>
      </c>
      <c r="K3573">
        <v>32</v>
      </c>
      <c r="L3573">
        <v>32</v>
      </c>
      <c r="M3573" s="2">
        <v>45875</v>
      </c>
      <c r="N3573" s="2">
        <v>45912</v>
      </c>
      <c r="O3573" s="1" t="s">
        <v>18</v>
      </c>
      <c r="P3573" s="5">
        <v>350364.23</v>
      </c>
    </row>
    <row r="3574" spans="1:16" x14ac:dyDescent="0.25">
      <c r="A3574" s="1">
        <v>3573</v>
      </c>
      <c r="B3574" s="1" t="s">
        <v>17915</v>
      </c>
      <c r="C3574" s="1" t="s">
        <v>4276</v>
      </c>
      <c r="D3574" s="1" t="s">
        <v>17916</v>
      </c>
      <c r="E3574" s="1" t="s">
        <v>17917</v>
      </c>
      <c r="F3574" t="s">
        <v>46974</v>
      </c>
      <c r="G3574" s="1" t="s">
        <v>17918</v>
      </c>
      <c r="H3574" s="1" t="s">
        <v>17919</v>
      </c>
      <c r="I3574" s="1" t="s">
        <v>17919</v>
      </c>
      <c r="J3574" s="2">
        <v>22320</v>
      </c>
      <c r="K3574">
        <v>65</v>
      </c>
      <c r="L3574">
        <v>65</v>
      </c>
      <c r="M3574" s="2">
        <v>45889</v>
      </c>
      <c r="N3574" s="2">
        <v>45913</v>
      </c>
      <c r="O3574" s="1" t="s">
        <v>18</v>
      </c>
      <c r="P3574" s="5">
        <v>273796.78000000003</v>
      </c>
    </row>
    <row r="3575" spans="1:16" x14ac:dyDescent="0.25">
      <c r="A3575" s="1">
        <v>3574</v>
      </c>
      <c r="B3575" s="1" t="s">
        <v>17920</v>
      </c>
      <c r="C3575" s="1" t="s">
        <v>1718</v>
      </c>
      <c r="D3575" s="1" t="s">
        <v>17921</v>
      </c>
      <c r="E3575" s="1" t="s">
        <v>17922</v>
      </c>
      <c r="F3575" t="s">
        <v>46975</v>
      </c>
      <c r="G3575" s="1" t="s">
        <v>17923</v>
      </c>
      <c r="H3575" s="1" t="s">
        <v>17924</v>
      </c>
      <c r="I3575" s="1" t="s">
        <v>3865</v>
      </c>
      <c r="J3575" s="2">
        <v>27427</v>
      </c>
      <c r="K3575">
        <v>51</v>
      </c>
      <c r="L3575">
        <v>51</v>
      </c>
      <c r="M3575" s="2">
        <v>45726</v>
      </c>
      <c r="N3575" s="2">
        <v>45915</v>
      </c>
      <c r="O3575" s="1" t="s">
        <v>18</v>
      </c>
      <c r="P3575" s="5">
        <v>496465.35</v>
      </c>
    </row>
    <row r="3576" spans="1:16" x14ac:dyDescent="0.25">
      <c r="A3576" s="1">
        <v>3575</v>
      </c>
      <c r="B3576" s="1" t="s">
        <v>17925</v>
      </c>
      <c r="C3576" s="1" t="s">
        <v>894</v>
      </c>
      <c r="D3576" s="1" t="s">
        <v>17926</v>
      </c>
      <c r="E3576" s="1" t="s">
        <v>17927</v>
      </c>
      <c r="F3576" t="s">
        <v>46976</v>
      </c>
      <c r="G3576" s="1" t="s">
        <v>17928</v>
      </c>
      <c r="H3576" s="1" t="s">
        <v>17929</v>
      </c>
      <c r="I3576" s="1" t="s">
        <v>48</v>
      </c>
      <c r="J3576" s="2">
        <v>33777</v>
      </c>
      <c r="K3576">
        <v>33</v>
      </c>
      <c r="L3576">
        <v>33</v>
      </c>
      <c r="M3576" s="2">
        <v>45732</v>
      </c>
      <c r="N3576" s="2">
        <v>45905</v>
      </c>
      <c r="O3576" s="1" t="s">
        <v>26</v>
      </c>
      <c r="P3576" s="5">
        <v>357345.18</v>
      </c>
    </row>
    <row r="3577" spans="1:16" x14ac:dyDescent="0.25">
      <c r="A3577" s="1">
        <v>3576</v>
      </c>
      <c r="B3577" s="1" t="s">
        <v>17930</v>
      </c>
      <c r="C3577" s="1" t="s">
        <v>17931</v>
      </c>
      <c r="D3577" s="1" t="s">
        <v>17932</v>
      </c>
      <c r="E3577" s="1" t="s">
        <v>17933</v>
      </c>
      <c r="F3577" t="s">
        <v>43875</v>
      </c>
      <c r="G3577" s="1" t="s">
        <v>17934</v>
      </c>
      <c r="H3577" s="1" t="s">
        <v>17935</v>
      </c>
      <c r="I3577" s="1" t="s">
        <v>4108</v>
      </c>
      <c r="J3577" s="2">
        <v>24420</v>
      </c>
      <c r="K3577">
        <v>59</v>
      </c>
      <c r="L3577">
        <v>59</v>
      </c>
      <c r="M3577" s="2">
        <v>45891</v>
      </c>
      <c r="N3577" s="2">
        <v>45904</v>
      </c>
      <c r="O3577" s="1" t="s">
        <v>34</v>
      </c>
      <c r="P3577" s="5">
        <v>130998.22</v>
      </c>
    </row>
    <row r="3578" spans="1:16" x14ac:dyDescent="0.25">
      <c r="A3578" s="1">
        <v>3577</v>
      </c>
      <c r="B3578" s="1" t="s">
        <v>17936</v>
      </c>
      <c r="C3578" s="1" t="s">
        <v>3444</v>
      </c>
      <c r="D3578" s="1" t="s">
        <v>1985</v>
      </c>
      <c r="E3578" s="1" t="s">
        <v>17937</v>
      </c>
      <c r="F3578" t="s">
        <v>46977</v>
      </c>
      <c r="G3578" s="1" t="s">
        <v>17938</v>
      </c>
      <c r="H3578" s="1" t="s">
        <v>12523</v>
      </c>
      <c r="I3578" s="1" t="s">
        <v>393</v>
      </c>
      <c r="J3578" s="2">
        <v>23206</v>
      </c>
      <c r="K3578">
        <v>62</v>
      </c>
      <c r="L3578">
        <v>62</v>
      </c>
      <c r="M3578" s="2">
        <v>45665</v>
      </c>
      <c r="N3578" s="2">
        <v>45907</v>
      </c>
      <c r="O3578" s="1" t="s">
        <v>18</v>
      </c>
      <c r="P3578" s="5">
        <v>257895.37</v>
      </c>
    </row>
    <row r="3579" spans="1:16" x14ac:dyDescent="0.25">
      <c r="A3579" s="1">
        <v>3578</v>
      </c>
      <c r="B3579" s="1" t="s">
        <v>17939</v>
      </c>
      <c r="C3579" s="1" t="s">
        <v>6767</v>
      </c>
      <c r="D3579" s="1" t="s">
        <v>17940</v>
      </c>
      <c r="E3579" s="1" t="s">
        <v>17941</v>
      </c>
      <c r="F3579" t="s">
        <v>46978</v>
      </c>
      <c r="G3579" s="1" t="s">
        <v>17942</v>
      </c>
      <c r="H3579" s="1" t="s">
        <v>11096</v>
      </c>
      <c r="I3579" s="1" t="s">
        <v>1941</v>
      </c>
      <c r="J3579" s="2">
        <v>22465</v>
      </c>
      <c r="K3579">
        <v>64</v>
      </c>
      <c r="L3579">
        <v>64</v>
      </c>
      <c r="M3579" s="2">
        <v>45831</v>
      </c>
      <c r="N3579" s="2">
        <v>45909</v>
      </c>
      <c r="O3579" s="1" t="s">
        <v>18</v>
      </c>
      <c r="P3579" s="5">
        <v>119504.88</v>
      </c>
    </row>
    <row r="3580" spans="1:16" x14ac:dyDescent="0.25">
      <c r="A3580" s="1">
        <v>3579</v>
      </c>
      <c r="B3580" s="1" t="s">
        <v>17943</v>
      </c>
      <c r="C3580" s="1" t="s">
        <v>1096</v>
      </c>
      <c r="D3580" s="1" t="s">
        <v>17944</v>
      </c>
      <c r="E3580" s="1" t="s">
        <v>17945</v>
      </c>
      <c r="F3580" t="s">
        <v>46979</v>
      </c>
      <c r="G3580" s="1" t="s">
        <v>17946</v>
      </c>
      <c r="H3580" s="1" t="s">
        <v>17947</v>
      </c>
      <c r="I3580" s="1" t="s">
        <v>2384</v>
      </c>
      <c r="J3580" s="2">
        <v>25017</v>
      </c>
      <c r="K3580">
        <v>57</v>
      </c>
      <c r="L3580">
        <v>57</v>
      </c>
      <c r="M3580" s="2">
        <v>45658</v>
      </c>
      <c r="N3580" s="2">
        <v>45908</v>
      </c>
      <c r="O3580" s="1" t="s">
        <v>34</v>
      </c>
      <c r="P3580" s="5">
        <v>267065.19</v>
      </c>
    </row>
    <row r="3581" spans="1:16" x14ac:dyDescent="0.25">
      <c r="A3581" s="1">
        <v>3580</v>
      </c>
      <c r="B3581" s="1" t="s">
        <v>17948</v>
      </c>
      <c r="C3581" s="1" t="s">
        <v>1096</v>
      </c>
      <c r="D3581" s="1" t="s">
        <v>17949</v>
      </c>
      <c r="E3581" s="1" t="s">
        <v>17950</v>
      </c>
      <c r="F3581" t="s">
        <v>46980</v>
      </c>
      <c r="G3581" s="1" t="s">
        <v>17951</v>
      </c>
      <c r="H3581" s="1" t="s">
        <v>17952</v>
      </c>
      <c r="I3581" s="1" t="s">
        <v>1306</v>
      </c>
      <c r="J3581" s="2">
        <v>32617</v>
      </c>
      <c r="K3581">
        <v>36</v>
      </c>
      <c r="L3581">
        <v>36</v>
      </c>
      <c r="M3581" s="2">
        <v>45793</v>
      </c>
      <c r="N3581" s="2">
        <v>45905</v>
      </c>
      <c r="O3581" s="1" t="s">
        <v>18</v>
      </c>
      <c r="P3581" s="5">
        <v>207032.77</v>
      </c>
    </row>
    <row r="3582" spans="1:16" x14ac:dyDescent="0.25">
      <c r="A3582" s="1">
        <v>3581</v>
      </c>
      <c r="B3582" s="1" t="s">
        <v>17953</v>
      </c>
      <c r="C3582" s="1" t="s">
        <v>2328</v>
      </c>
      <c r="D3582" s="1" t="s">
        <v>17954</v>
      </c>
      <c r="E3582" s="1" t="s">
        <v>17955</v>
      </c>
      <c r="F3582" t="s">
        <v>46981</v>
      </c>
      <c r="G3582" s="1" t="s">
        <v>17956</v>
      </c>
      <c r="H3582" s="1" t="s">
        <v>1484</v>
      </c>
      <c r="I3582" s="1" t="s">
        <v>1484</v>
      </c>
      <c r="J3582" s="2">
        <v>26602</v>
      </c>
      <c r="K3582">
        <v>53</v>
      </c>
      <c r="L3582">
        <v>53</v>
      </c>
      <c r="M3582" s="2">
        <v>45746</v>
      </c>
      <c r="N3582" s="2">
        <v>45913</v>
      </c>
      <c r="O3582" s="1" t="s">
        <v>26</v>
      </c>
      <c r="P3582" s="5">
        <v>285893.33</v>
      </c>
    </row>
    <row r="3583" spans="1:16" x14ac:dyDescent="0.25">
      <c r="A3583" s="1">
        <v>3582</v>
      </c>
      <c r="B3583" s="1" t="s">
        <v>17957</v>
      </c>
      <c r="C3583" s="1" t="s">
        <v>442</v>
      </c>
      <c r="D3583" s="1" t="s">
        <v>17958</v>
      </c>
      <c r="E3583" s="1" t="s">
        <v>17959</v>
      </c>
      <c r="F3583" t="s">
        <v>46982</v>
      </c>
      <c r="G3583" s="1" t="s">
        <v>17960</v>
      </c>
      <c r="H3583" s="1" t="s">
        <v>17961</v>
      </c>
      <c r="I3583" s="1" t="s">
        <v>1867</v>
      </c>
      <c r="J3583" s="2">
        <v>26958</v>
      </c>
      <c r="K3583">
        <v>52</v>
      </c>
      <c r="L3583">
        <v>52</v>
      </c>
      <c r="M3583" s="2">
        <v>45740</v>
      </c>
      <c r="N3583" s="2">
        <v>45915</v>
      </c>
      <c r="O3583" s="1" t="s">
        <v>26</v>
      </c>
      <c r="P3583" s="5">
        <v>358046.23</v>
      </c>
    </row>
    <row r="3584" spans="1:16" x14ac:dyDescent="0.25">
      <c r="A3584" s="1">
        <v>3583</v>
      </c>
      <c r="B3584" s="1" t="s">
        <v>17962</v>
      </c>
      <c r="C3584" s="1" t="s">
        <v>1825</v>
      </c>
      <c r="D3584" s="1" t="s">
        <v>513</v>
      </c>
      <c r="E3584" s="1" t="s">
        <v>17963</v>
      </c>
      <c r="F3584" t="s">
        <v>46983</v>
      </c>
      <c r="G3584" s="1" t="s">
        <v>17964</v>
      </c>
      <c r="H3584" s="1" t="s">
        <v>17965</v>
      </c>
      <c r="I3584" s="1" t="s">
        <v>1692</v>
      </c>
      <c r="J3584" s="2">
        <v>26907</v>
      </c>
      <c r="K3584">
        <v>52</v>
      </c>
      <c r="L3584">
        <v>52</v>
      </c>
      <c r="M3584" s="2">
        <v>45831</v>
      </c>
      <c r="N3584" s="2">
        <v>45901</v>
      </c>
      <c r="O3584" s="1" t="s">
        <v>34</v>
      </c>
      <c r="P3584" s="5">
        <v>342620.23</v>
      </c>
    </row>
    <row r="3585" spans="1:16" x14ac:dyDescent="0.25">
      <c r="A3585" s="1">
        <v>3584</v>
      </c>
      <c r="B3585" s="1" t="s">
        <v>17966</v>
      </c>
      <c r="C3585" s="1" t="s">
        <v>10386</v>
      </c>
      <c r="D3585" s="1" t="s">
        <v>17967</v>
      </c>
      <c r="E3585" s="1" t="s">
        <v>17968</v>
      </c>
      <c r="F3585" t="s">
        <v>17969</v>
      </c>
      <c r="G3585" s="1" t="s">
        <v>17970</v>
      </c>
      <c r="H3585" s="1" t="s">
        <v>17971</v>
      </c>
      <c r="I3585" s="1" t="s">
        <v>381</v>
      </c>
      <c r="J3585" s="2">
        <v>34615</v>
      </c>
      <c r="K3585">
        <v>31</v>
      </c>
      <c r="L3585">
        <v>31</v>
      </c>
      <c r="M3585" s="2">
        <v>45698</v>
      </c>
      <c r="N3585" s="2">
        <v>45916</v>
      </c>
      <c r="O3585" s="1" t="s">
        <v>34</v>
      </c>
      <c r="P3585" s="5">
        <v>73619.94</v>
      </c>
    </row>
    <row r="3586" spans="1:16" x14ac:dyDescent="0.25">
      <c r="A3586" s="1">
        <v>3585</v>
      </c>
      <c r="B3586" s="1" t="s">
        <v>17972</v>
      </c>
      <c r="C3586" s="1" t="s">
        <v>2916</v>
      </c>
      <c r="D3586" s="1" t="s">
        <v>17973</v>
      </c>
      <c r="E3586" s="1" t="s">
        <v>17974</v>
      </c>
      <c r="F3586" t="s">
        <v>46984</v>
      </c>
      <c r="G3586" s="1" t="s">
        <v>17975</v>
      </c>
      <c r="H3586" s="1" t="s">
        <v>17976</v>
      </c>
      <c r="I3586" s="1" t="s">
        <v>2900</v>
      </c>
      <c r="J3586" s="2">
        <v>38418</v>
      </c>
      <c r="K3586">
        <v>20</v>
      </c>
      <c r="L3586">
        <v>20</v>
      </c>
      <c r="M3586" s="2">
        <v>45787</v>
      </c>
      <c r="N3586" s="2">
        <v>45905</v>
      </c>
      <c r="O3586" s="1" t="s">
        <v>18</v>
      </c>
      <c r="P3586" s="5">
        <v>475118.74</v>
      </c>
    </row>
    <row r="3587" spans="1:16" x14ac:dyDescent="0.25">
      <c r="A3587" s="1">
        <v>3586</v>
      </c>
      <c r="B3587" s="1" t="s">
        <v>17977</v>
      </c>
      <c r="C3587" s="1" t="s">
        <v>2392</v>
      </c>
      <c r="D3587" s="1" t="s">
        <v>17978</v>
      </c>
      <c r="E3587" s="1" t="s">
        <v>17979</v>
      </c>
      <c r="F3587" t="s">
        <v>46985</v>
      </c>
      <c r="G3587" s="1" t="s">
        <v>17980</v>
      </c>
      <c r="H3587" s="1" t="s">
        <v>17981</v>
      </c>
      <c r="I3587" s="1" t="s">
        <v>2326</v>
      </c>
      <c r="J3587" s="2">
        <v>34289</v>
      </c>
      <c r="K3587">
        <v>32</v>
      </c>
      <c r="L3587">
        <v>32</v>
      </c>
      <c r="M3587" s="2">
        <v>45768</v>
      </c>
      <c r="N3587" s="2">
        <v>45903</v>
      </c>
      <c r="O3587" s="1" t="s">
        <v>26</v>
      </c>
      <c r="P3587" s="5">
        <v>82726.66</v>
      </c>
    </row>
    <row r="3588" spans="1:16" x14ac:dyDescent="0.25">
      <c r="A3588" s="1">
        <v>3587</v>
      </c>
      <c r="B3588" s="1" t="s">
        <v>17982</v>
      </c>
      <c r="C3588" s="1" t="s">
        <v>6298</v>
      </c>
      <c r="D3588" s="1" t="s">
        <v>12383</v>
      </c>
      <c r="E3588" s="1" t="s">
        <v>17983</v>
      </c>
      <c r="F3588" t="s">
        <v>46986</v>
      </c>
      <c r="G3588" s="1" t="s">
        <v>17984</v>
      </c>
      <c r="H3588" s="1" t="s">
        <v>17985</v>
      </c>
      <c r="I3588" s="1" t="s">
        <v>1728</v>
      </c>
      <c r="J3588" s="2">
        <v>30754</v>
      </c>
      <c r="K3588">
        <v>41</v>
      </c>
      <c r="L3588">
        <v>41</v>
      </c>
      <c r="M3588" s="2">
        <v>45914</v>
      </c>
      <c r="N3588" s="2">
        <v>45901</v>
      </c>
      <c r="O3588" s="1" t="s">
        <v>26</v>
      </c>
      <c r="P3588" s="5">
        <v>369667.02</v>
      </c>
    </row>
    <row r="3589" spans="1:16" x14ac:dyDescent="0.25">
      <c r="A3589" s="1">
        <v>3588</v>
      </c>
      <c r="B3589" s="1" t="s">
        <v>17986</v>
      </c>
      <c r="C3589" s="1" t="s">
        <v>689</v>
      </c>
      <c r="D3589" s="1" t="s">
        <v>17987</v>
      </c>
      <c r="E3589" s="1" t="s">
        <v>17988</v>
      </c>
      <c r="F3589" t="s">
        <v>46987</v>
      </c>
      <c r="G3589" s="1" t="s">
        <v>17989</v>
      </c>
      <c r="H3589" s="1" t="s">
        <v>17990</v>
      </c>
      <c r="I3589" s="1" t="s">
        <v>41</v>
      </c>
      <c r="J3589" s="2">
        <v>25047</v>
      </c>
      <c r="K3589">
        <v>57</v>
      </c>
      <c r="L3589">
        <v>57</v>
      </c>
      <c r="M3589" s="2">
        <v>45759</v>
      </c>
      <c r="N3589" s="2">
        <v>45912</v>
      </c>
      <c r="O3589" s="1" t="s">
        <v>34</v>
      </c>
      <c r="P3589" s="5">
        <v>346431.31</v>
      </c>
    </row>
    <row r="3590" spans="1:16" x14ac:dyDescent="0.25">
      <c r="A3590" s="1">
        <v>3589</v>
      </c>
      <c r="B3590" s="1" t="s">
        <v>17991</v>
      </c>
      <c r="C3590" s="1" t="s">
        <v>3201</v>
      </c>
      <c r="D3590" s="1" t="s">
        <v>17992</v>
      </c>
      <c r="E3590" s="1" t="s">
        <v>17993</v>
      </c>
      <c r="F3590" t="s">
        <v>46988</v>
      </c>
      <c r="G3590" s="1" t="s">
        <v>17994</v>
      </c>
      <c r="H3590" s="1" t="s">
        <v>17995</v>
      </c>
      <c r="I3590" s="1" t="s">
        <v>1941</v>
      </c>
      <c r="J3590" s="2">
        <v>37234</v>
      </c>
      <c r="K3590">
        <v>24</v>
      </c>
      <c r="L3590">
        <v>24</v>
      </c>
      <c r="M3590" s="2">
        <v>45806</v>
      </c>
      <c r="N3590" s="2">
        <v>45904</v>
      </c>
      <c r="O3590" s="1" t="s">
        <v>26</v>
      </c>
      <c r="P3590" s="5">
        <v>83524.37</v>
      </c>
    </row>
    <row r="3591" spans="1:16" x14ac:dyDescent="0.25">
      <c r="A3591" s="1">
        <v>3590</v>
      </c>
      <c r="B3591" s="1" t="s">
        <v>17996</v>
      </c>
      <c r="C3591" s="1" t="s">
        <v>3350</v>
      </c>
      <c r="D3591" s="1" t="s">
        <v>17997</v>
      </c>
      <c r="E3591" s="1" t="s">
        <v>17998</v>
      </c>
      <c r="F3591" t="s">
        <v>46989</v>
      </c>
      <c r="G3591" s="1" t="s">
        <v>17999</v>
      </c>
      <c r="H3591" s="1" t="s">
        <v>7447</v>
      </c>
      <c r="I3591" s="1" t="s">
        <v>1183</v>
      </c>
      <c r="J3591" s="2">
        <v>22745</v>
      </c>
      <c r="K3591">
        <v>63</v>
      </c>
      <c r="L3591">
        <v>63</v>
      </c>
      <c r="M3591" s="2">
        <v>45822</v>
      </c>
      <c r="N3591" s="2">
        <v>45912</v>
      </c>
      <c r="O3591" s="1" t="s">
        <v>18</v>
      </c>
      <c r="P3591" s="5">
        <v>347892.17</v>
      </c>
    </row>
    <row r="3592" spans="1:16" x14ac:dyDescent="0.25">
      <c r="A3592" s="1">
        <v>3591</v>
      </c>
      <c r="B3592" s="1" t="s">
        <v>18000</v>
      </c>
      <c r="C3592" s="1" t="s">
        <v>3925</v>
      </c>
      <c r="D3592" s="1" t="s">
        <v>18001</v>
      </c>
      <c r="E3592" s="1" t="s">
        <v>18002</v>
      </c>
      <c r="F3592" t="s">
        <v>46990</v>
      </c>
      <c r="G3592" s="1" t="s">
        <v>18003</v>
      </c>
      <c r="H3592" s="1" t="s">
        <v>18004</v>
      </c>
      <c r="I3592" s="1" t="s">
        <v>1535</v>
      </c>
      <c r="J3592" s="2">
        <v>31796</v>
      </c>
      <c r="K3592">
        <v>39</v>
      </c>
      <c r="L3592">
        <v>39</v>
      </c>
      <c r="M3592" s="2">
        <v>45666</v>
      </c>
      <c r="N3592" s="2">
        <v>45906</v>
      </c>
      <c r="O3592" s="1" t="s">
        <v>34</v>
      </c>
      <c r="P3592" s="5">
        <v>256079.91</v>
      </c>
    </row>
    <row r="3593" spans="1:16" x14ac:dyDescent="0.25">
      <c r="A3593" s="1">
        <v>3592</v>
      </c>
      <c r="B3593" s="1" t="s">
        <v>18005</v>
      </c>
      <c r="C3593" s="1" t="s">
        <v>1249</v>
      </c>
      <c r="D3593" s="1" t="s">
        <v>18006</v>
      </c>
      <c r="E3593" s="1" t="s">
        <v>18007</v>
      </c>
      <c r="F3593" t="s">
        <v>46991</v>
      </c>
      <c r="G3593" s="1" t="s">
        <v>18008</v>
      </c>
      <c r="H3593" s="1" t="s">
        <v>18009</v>
      </c>
      <c r="I3593" s="1" t="s">
        <v>1144</v>
      </c>
      <c r="J3593" s="2">
        <v>38616</v>
      </c>
      <c r="K3593">
        <v>20</v>
      </c>
      <c r="L3593">
        <v>20</v>
      </c>
      <c r="M3593" s="2">
        <v>45789</v>
      </c>
      <c r="N3593" s="2">
        <v>45906</v>
      </c>
      <c r="O3593" s="1" t="s">
        <v>18</v>
      </c>
      <c r="P3593" s="5">
        <v>481271.89</v>
      </c>
    </row>
    <row r="3594" spans="1:16" x14ac:dyDescent="0.25">
      <c r="A3594" s="1">
        <v>3593</v>
      </c>
      <c r="B3594" s="1" t="s">
        <v>18010</v>
      </c>
      <c r="C3594" s="1" t="s">
        <v>228</v>
      </c>
      <c r="D3594" s="1" t="s">
        <v>18011</v>
      </c>
      <c r="E3594" s="1" t="s">
        <v>18012</v>
      </c>
      <c r="F3594" t="s">
        <v>46992</v>
      </c>
      <c r="G3594" s="1" t="s">
        <v>18013</v>
      </c>
      <c r="H3594" s="1" t="s">
        <v>6445</v>
      </c>
      <c r="I3594" s="1" t="s">
        <v>931</v>
      </c>
      <c r="J3594" s="2">
        <v>24543</v>
      </c>
      <c r="K3594">
        <v>58</v>
      </c>
      <c r="L3594">
        <v>58</v>
      </c>
      <c r="M3594" s="2">
        <v>45914</v>
      </c>
      <c r="N3594" s="2">
        <v>45906</v>
      </c>
      <c r="O3594" s="1" t="s">
        <v>26</v>
      </c>
      <c r="P3594" s="5">
        <v>372218.18</v>
      </c>
    </row>
    <row r="3595" spans="1:16" x14ac:dyDescent="0.25">
      <c r="A3595" s="1">
        <v>3594</v>
      </c>
      <c r="B3595" s="1" t="s">
        <v>18014</v>
      </c>
      <c r="C3595" s="1" t="s">
        <v>2166</v>
      </c>
      <c r="D3595" s="1" t="s">
        <v>15533</v>
      </c>
      <c r="E3595" s="1" t="s">
        <v>18015</v>
      </c>
      <c r="F3595" t="s">
        <v>46993</v>
      </c>
      <c r="G3595" s="1" t="s">
        <v>18016</v>
      </c>
      <c r="H3595" s="1" t="s">
        <v>18017</v>
      </c>
      <c r="I3595" s="1" t="s">
        <v>1806</v>
      </c>
      <c r="J3595" s="2">
        <v>36919</v>
      </c>
      <c r="K3595">
        <v>25</v>
      </c>
      <c r="L3595">
        <v>25</v>
      </c>
      <c r="M3595" s="2">
        <v>45773</v>
      </c>
      <c r="N3595" s="2">
        <v>45904</v>
      </c>
      <c r="O3595" s="1" t="s">
        <v>26</v>
      </c>
      <c r="P3595" s="5">
        <v>459829.02</v>
      </c>
    </row>
    <row r="3596" spans="1:16" x14ac:dyDescent="0.25">
      <c r="A3596" s="1">
        <v>3595</v>
      </c>
      <c r="B3596" s="1" t="s">
        <v>18018</v>
      </c>
      <c r="C3596" s="1" t="s">
        <v>5590</v>
      </c>
      <c r="D3596" s="1" t="s">
        <v>18019</v>
      </c>
      <c r="E3596" s="1" t="s">
        <v>18020</v>
      </c>
      <c r="F3596" t="s">
        <v>46994</v>
      </c>
      <c r="G3596" s="1" t="s">
        <v>18021</v>
      </c>
      <c r="H3596" s="1" t="s">
        <v>18022</v>
      </c>
      <c r="I3596" s="1" t="s">
        <v>2344</v>
      </c>
      <c r="J3596" s="2">
        <v>35026</v>
      </c>
      <c r="K3596">
        <v>30</v>
      </c>
      <c r="L3596">
        <v>30</v>
      </c>
      <c r="M3596" s="2">
        <v>45724</v>
      </c>
      <c r="N3596" s="2">
        <v>45903</v>
      </c>
      <c r="O3596" s="1" t="s">
        <v>26</v>
      </c>
      <c r="P3596" s="5">
        <v>365902.37</v>
      </c>
    </row>
    <row r="3597" spans="1:16" x14ac:dyDescent="0.25">
      <c r="A3597" s="1">
        <v>3596</v>
      </c>
      <c r="B3597" s="1" t="s">
        <v>11430</v>
      </c>
      <c r="C3597" s="1" t="s">
        <v>1010</v>
      </c>
      <c r="D3597" s="1" t="s">
        <v>18023</v>
      </c>
      <c r="E3597" s="1" t="s">
        <v>18024</v>
      </c>
      <c r="F3597" t="s">
        <v>46995</v>
      </c>
      <c r="G3597" s="1" t="s">
        <v>18025</v>
      </c>
      <c r="H3597" s="1" t="s">
        <v>5201</v>
      </c>
      <c r="I3597" s="1" t="s">
        <v>627</v>
      </c>
      <c r="J3597" s="2">
        <v>31185</v>
      </c>
      <c r="K3597">
        <v>40</v>
      </c>
      <c r="L3597">
        <v>40</v>
      </c>
      <c r="M3597" s="2">
        <v>45780</v>
      </c>
      <c r="N3597" s="2">
        <v>45908</v>
      </c>
      <c r="O3597" s="1" t="s">
        <v>18</v>
      </c>
      <c r="P3597" s="5">
        <v>447813.49</v>
      </c>
    </row>
    <row r="3598" spans="1:16" x14ac:dyDescent="0.25">
      <c r="A3598" s="1">
        <v>3597</v>
      </c>
      <c r="B3598" s="1" t="s">
        <v>18026</v>
      </c>
      <c r="C3598" s="1" t="s">
        <v>2722</v>
      </c>
      <c r="D3598" s="1" t="s">
        <v>18027</v>
      </c>
      <c r="E3598" s="1" t="s">
        <v>18028</v>
      </c>
      <c r="F3598" t="s">
        <v>18029</v>
      </c>
      <c r="G3598" s="1" t="s">
        <v>18030</v>
      </c>
      <c r="H3598" s="1" t="s">
        <v>13628</v>
      </c>
      <c r="I3598" s="1" t="s">
        <v>1878</v>
      </c>
      <c r="J3598" s="2">
        <v>36197</v>
      </c>
      <c r="K3598">
        <v>26</v>
      </c>
      <c r="L3598">
        <v>26</v>
      </c>
      <c r="M3598" s="2">
        <v>45701</v>
      </c>
      <c r="N3598" s="2">
        <v>45904</v>
      </c>
      <c r="O3598" s="1" t="s">
        <v>26</v>
      </c>
      <c r="P3598" s="5">
        <v>182099.57</v>
      </c>
    </row>
    <row r="3599" spans="1:16" x14ac:dyDescent="0.25">
      <c r="A3599" s="1">
        <v>3598</v>
      </c>
      <c r="B3599" s="1" t="s">
        <v>18031</v>
      </c>
      <c r="C3599" s="1" t="s">
        <v>1308</v>
      </c>
      <c r="D3599" s="1" t="s">
        <v>18032</v>
      </c>
      <c r="E3599" s="1" t="s">
        <v>18033</v>
      </c>
      <c r="F3599" t="s">
        <v>46996</v>
      </c>
      <c r="G3599" s="1" t="s">
        <v>18034</v>
      </c>
      <c r="H3599" s="1" t="s">
        <v>18035</v>
      </c>
      <c r="I3599" s="1" t="s">
        <v>1861</v>
      </c>
      <c r="J3599" s="2">
        <v>37929</v>
      </c>
      <c r="K3599">
        <v>22</v>
      </c>
      <c r="L3599">
        <v>22</v>
      </c>
      <c r="M3599" s="2">
        <v>45682</v>
      </c>
      <c r="N3599" s="2">
        <v>45910</v>
      </c>
      <c r="O3599" s="1" t="s">
        <v>18</v>
      </c>
      <c r="P3599" s="5">
        <v>72114.179999999993</v>
      </c>
    </row>
    <row r="3600" spans="1:16" x14ac:dyDescent="0.25">
      <c r="A3600" s="1">
        <v>3599</v>
      </c>
      <c r="B3600" s="1" t="s">
        <v>18036</v>
      </c>
      <c r="C3600" s="1" t="s">
        <v>36</v>
      </c>
      <c r="D3600" s="1" t="s">
        <v>18037</v>
      </c>
      <c r="E3600" s="1" t="s">
        <v>8450</v>
      </c>
      <c r="F3600" t="s">
        <v>46997</v>
      </c>
      <c r="G3600" s="1" t="s">
        <v>18038</v>
      </c>
      <c r="H3600" s="1" t="s">
        <v>61</v>
      </c>
      <c r="I3600" s="1" t="s">
        <v>714</v>
      </c>
      <c r="J3600" s="2">
        <v>32896</v>
      </c>
      <c r="K3600">
        <v>36</v>
      </c>
      <c r="L3600">
        <v>36</v>
      </c>
      <c r="M3600" s="2">
        <v>45840</v>
      </c>
      <c r="N3600" s="2">
        <v>45902</v>
      </c>
      <c r="O3600" s="1" t="s">
        <v>26</v>
      </c>
      <c r="P3600" s="5">
        <v>99760.81</v>
      </c>
    </row>
    <row r="3601" spans="1:16" x14ac:dyDescent="0.25">
      <c r="A3601" s="1">
        <v>3600</v>
      </c>
      <c r="B3601" s="1" t="s">
        <v>18039</v>
      </c>
      <c r="C3601" s="1" t="s">
        <v>2617</v>
      </c>
      <c r="D3601" s="1" t="s">
        <v>18040</v>
      </c>
      <c r="E3601" s="1" t="s">
        <v>18041</v>
      </c>
      <c r="F3601" t="s">
        <v>46998</v>
      </c>
      <c r="G3601" s="1" t="s">
        <v>18042</v>
      </c>
      <c r="H3601" s="1" t="s">
        <v>18043</v>
      </c>
      <c r="I3601" s="1" t="s">
        <v>944</v>
      </c>
      <c r="J3601" s="2">
        <v>37260</v>
      </c>
      <c r="K3601">
        <v>24</v>
      </c>
      <c r="L3601">
        <v>24</v>
      </c>
      <c r="M3601" s="2">
        <v>45884</v>
      </c>
      <c r="N3601" s="2">
        <v>45906</v>
      </c>
      <c r="O3601" s="1" t="s">
        <v>26</v>
      </c>
      <c r="P3601" s="5">
        <v>285019.95</v>
      </c>
    </row>
    <row r="3602" spans="1:16" x14ac:dyDescent="0.25">
      <c r="A3602" s="1">
        <v>3601</v>
      </c>
      <c r="B3602" s="1" t="s">
        <v>18044</v>
      </c>
      <c r="C3602" s="1" t="s">
        <v>4726</v>
      </c>
      <c r="D3602" s="1" t="s">
        <v>18045</v>
      </c>
      <c r="E3602" s="1" t="s">
        <v>18046</v>
      </c>
      <c r="F3602" t="s">
        <v>18047</v>
      </c>
      <c r="G3602" s="1" t="s">
        <v>18048</v>
      </c>
      <c r="H3602" s="1" t="s">
        <v>18049</v>
      </c>
      <c r="I3602" s="1" t="s">
        <v>1015</v>
      </c>
      <c r="J3602" s="2">
        <v>34382</v>
      </c>
      <c r="K3602">
        <v>31</v>
      </c>
      <c r="L3602">
        <v>31</v>
      </c>
      <c r="M3602" s="2">
        <v>45711</v>
      </c>
      <c r="N3602" s="2">
        <v>45904</v>
      </c>
      <c r="O3602" s="1" t="s">
        <v>26</v>
      </c>
      <c r="P3602" s="5">
        <v>159045.74</v>
      </c>
    </row>
    <row r="3603" spans="1:16" x14ac:dyDescent="0.25">
      <c r="A3603" s="1">
        <v>3602</v>
      </c>
      <c r="B3603" s="1" t="s">
        <v>18050</v>
      </c>
      <c r="C3603" s="1" t="s">
        <v>1737</v>
      </c>
      <c r="D3603" s="1" t="s">
        <v>18051</v>
      </c>
      <c r="E3603" s="1" t="s">
        <v>18052</v>
      </c>
      <c r="F3603" t="s">
        <v>18053</v>
      </c>
      <c r="G3603" s="1" t="s">
        <v>18054</v>
      </c>
      <c r="H3603" s="1" t="s">
        <v>14777</v>
      </c>
      <c r="I3603" s="1" t="s">
        <v>393</v>
      </c>
      <c r="J3603" s="2">
        <v>33081</v>
      </c>
      <c r="K3603">
        <v>35</v>
      </c>
      <c r="L3603">
        <v>35</v>
      </c>
      <c r="M3603" s="2">
        <v>45846</v>
      </c>
      <c r="N3603" s="2">
        <v>45907</v>
      </c>
      <c r="O3603" s="1" t="s">
        <v>18</v>
      </c>
      <c r="P3603" s="5">
        <v>343318.54</v>
      </c>
    </row>
    <row r="3604" spans="1:16" x14ac:dyDescent="0.25">
      <c r="A3604" s="1">
        <v>3603</v>
      </c>
      <c r="B3604" s="1" t="s">
        <v>18055</v>
      </c>
      <c r="C3604" s="1" t="s">
        <v>3890</v>
      </c>
      <c r="D3604" s="1" t="s">
        <v>18056</v>
      </c>
      <c r="E3604" s="1" t="s">
        <v>18057</v>
      </c>
      <c r="F3604" t="s">
        <v>46999</v>
      </c>
      <c r="G3604" s="1" t="s">
        <v>18058</v>
      </c>
      <c r="H3604" s="1" t="s">
        <v>18059</v>
      </c>
      <c r="I3604" s="1" t="s">
        <v>1517</v>
      </c>
      <c r="J3604" s="2">
        <v>26606</v>
      </c>
      <c r="K3604">
        <v>53</v>
      </c>
      <c r="L3604">
        <v>53</v>
      </c>
      <c r="M3604" s="2">
        <v>45743</v>
      </c>
      <c r="N3604" s="2">
        <v>45904</v>
      </c>
      <c r="O3604" s="1" t="s">
        <v>26</v>
      </c>
      <c r="P3604" s="5">
        <v>98791.71</v>
      </c>
    </row>
    <row r="3605" spans="1:16" x14ac:dyDescent="0.25">
      <c r="A3605" s="1">
        <v>3604</v>
      </c>
      <c r="B3605" s="1" t="s">
        <v>18060</v>
      </c>
      <c r="C3605" s="1" t="s">
        <v>3038</v>
      </c>
      <c r="D3605" s="1" t="s">
        <v>18061</v>
      </c>
      <c r="E3605" s="1" t="s">
        <v>18062</v>
      </c>
      <c r="F3605" t="s">
        <v>47000</v>
      </c>
      <c r="G3605" s="1" t="s">
        <v>18063</v>
      </c>
      <c r="H3605" s="1" t="s">
        <v>18064</v>
      </c>
      <c r="I3605" s="1" t="s">
        <v>2193</v>
      </c>
      <c r="J3605" s="2">
        <v>34232</v>
      </c>
      <c r="K3605">
        <v>32</v>
      </c>
      <c r="L3605">
        <v>32</v>
      </c>
      <c r="M3605" s="2">
        <v>45693</v>
      </c>
      <c r="N3605" s="2">
        <v>45903</v>
      </c>
      <c r="O3605" s="1" t="s">
        <v>34</v>
      </c>
      <c r="P3605" s="5">
        <v>354642.89</v>
      </c>
    </row>
    <row r="3606" spans="1:16" x14ac:dyDescent="0.25">
      <c r="A3606" s="1">
        <v>3605</v>
      </c>
      <c r="B3606" s="1" t="s">
        <v>18065</v>
      </c>
      <c r="C3606" s="1" t="s">
        <v>3897</v>
      </c>
      <c r="D3606" s="1" t="s">
        <v>18066</v>
      </c>
      <c r="E3606" s="1" t="s">
        <v>18067</v>
      </c>
      <c r="F3606" t="s">
        <v>47001</v>
      </c>
      <c r="G3606" s="1" t="s">
        <v>18068</v>
      </c>
      <c r="H3606" s="1" t="s">
        <v>594</v>
      </c>
      <c r="I3606" s="1" t="s">
        <v>594</v>
      </c>
      <c r="J3606" s="2">
        <v>37404</v>
      </c>
      <c r="K3606">
        <v>23</v>
      </c>
      <c r="L3606">
        <v>23</v>
      </c>
      <c r="M3606" s="2">
        <v>45857</v>
      </c>
      <c r="N3606" s="2">
        <v>45903</v>
      </c>
      <c r="O3606" s="1" t="s">
        <v>26</v>
      </c>
      <c r="P3606" s="5">
        <v>315300.51</v>
      </c>
    </row>
    <row r="3607" spans="1:16" x14ac:dyDescent="0.25">
      <c r="A3607" s="1">
        <v>3606</v>
      </c>
      <c r="B3607" s="1" t="s">
        <v>18069</v>
      </c>
      <c r="C3607" s="1" t="s">
        <v>5997</v>
      </c>
      <c r="D3607" s="1" t="s">
        <v>18070</v>
      </c>
      <c r="E3607" s="1" t="s">
        <v>18071</v>
      </c>
      <c r="F3607" t="s">
        <v>47002</v>
      </c>
      <c r="G3607" s="1" t="s">
        <v>18072</v>
      </c>
      <c r="H3607" s="1" t="s">
        <v>18073</v>
      </c>
      <c r="I3607" s="1" t="s">
        <v>785</v>
      </c>
      <c r="J3607" s="2">
        <v>27944</v>
      </c>
      <c r="K3607">
        <v>49</v>
      </c>
      <c r="L3607">
        <v>49</v>
      </c>
      <c r="M3607" s="2">
        <v>45731</v>
      </c>
      <c r="N3607" s="2">
        <v>45911</v>
      </c>
      <c r="O3607" s="1" t="s">
        <v>18</v>
      </c>
      <c r="P3607" s="5">
        <v>310240.2</v>
      </c>
    </row>
    <row r="3608" spans="1:16" x14ac:dyDescent="0.25">
      <c r="A3608" s="1">
        <v>3607</v>
      </c>
      <c r="B3608" s="1" t="s">
        <v>18074</v>
      </c>
      <c r="C3608" s="1" t="s">
        <v>1699</v>
      </c>
      <c r="D3608" s="1" t="s">
        <v>18075</v>
      </c>
      <c r="E3608" s="1" t="s">
        <v>18076</v>
      </c>
      <c r="F3608" t="s">
        <v>47003</v>
      </c>
      <c r="G3608" s="1" t="s">
        <v>18077</v>
      </c>
      <c r="H3608" s="1" t="s">
        <v>18078</v>
      </c>
      <c r="I3608" s="1" t="s">
        <v>4961</v>
      </c>
      <c r="J3608" s="2">
        <v>25459</v>
      </c>
      <c r="K3608">
        <v>56</v>
      </c>
      <c r="L3608">
        <v>56</v>
      </c>
      <c r="M3608" s="2">
        <v>45664</v>
      </c>
      <c r="N3608" s="2">
        <v>45916</v>
      </c>
      <c r="O3608" s="1" t="s">
        <v>26</v>
      </c>
      <c r="P3608" s="5">
        <v>178522.26</v>
      </c>
    </row>
    <row r="3609" spans="1:16" x14ac:dyDescent="0.25">
      <c r="A3609" s="1">
        <v>3608</v>
      </c>
      <c r="B3609" s="1" t="s">
        <v>18079</v>
      </c>
      <c r="C3609" s="1" t="s">
        <v>629</v>
      </c>
      <c r="D3609" s="1" t="s">
        <v>18080</v>
      </c>
      <c r="E3609" s="1" t="s">
        <v>18081</v>
      </c>
      <c r="F3609" t="s">
        <v>47004</v>
      </c>
      <c r="G3609" s="1" t="s">
        <v>18082</v>
      </c>
      <c r="H3609" s="1" t="s">
        <v>18083</v>
      </c>
      <c r="I3609" s="1" t="s">
        <v>844</v>
      </c>
      <c r="J3609" s="2">
        <v>26074</v>
      </c>
      <c r="K3609">
        <v>54</v>
      </c>
      <c r="L3609">
        <v>54</v>
      </c>
      <c r="M3609" s="2">
        <v>45793</v>
      </c>
      <c r="N3609" s="2">
        <v>45904</v>
      </c>
      <c r="O3609" s="1" t="s">
        <v>34</v>
      </c>
      <c r="P3609" s="5">
        <v>284048.09000000003</v>
      </c>
    </row>
    <row r="3610" spans="1:16" x14ac:dyDescent="0.25">
      <c r="A3610" s="1">
        <v>3609</v>
      </c>
      <c r="B3610" s="1" t="s">
        <v>18084</v>
      </c>
      <c r="C3610" s="1" t="s">
        <v>3130</v>
      </c>
      <c r="D3610" s="1" t="s">
        <v>18085</v>
      </c>
      <c r="E3610" s="1" t="s">
        <v>5527</v>
      </c>
      <c r="F3610" t="s">
        <v>47005</v>
      </c>
      <c r="G3610" s="1" t="s">
        <v>18086</v>
      </c>
      <c r="H3610" s="1" t="s">
        <v>18087</v>
      </c>
      <c r="I3610" s="1" t="s">
        <v>2781</v>
      </c>
      <c r="J3610" s="2">
        <v>24540</v>
      </c>
      <c r="K3610">
        <v>58</v>
      </c>
      <c r="L3610">
        <v>58</v>
      </c>
      <c r="M3610" s="2">
        <v>45796</v>
      </c>
      <c r="N3610" s="2">
        <v>45913</v>
      </c>
      <c r="O3610" s="1" t="s">
        <v>34</v>
      </c>
      <c r="P3610" s="5">
        <v>304312.7</v>
      </c>
    </row>
    <row r="3611" spans="1:16" x14ac:dyDescent="0.25">
      <c r="A3611" s="1">
        <v>3610</v>
      </c>
      <c r="B3611" s="1" t="s">
        <v>18088</v>
      </c>
      <c r="C3611" s="1" t="s">
        <v>3785</v>
      </c>
      <c r="D3611" s="1" t="s">
        <v>18089</v>
      </c>
      <c r="E3611" s="1" t="s">
        <v>18090</v>
      </c>
      <c r="F3611" t="s">
        <v>47006</v>
      </c>
      <c r="G3611" s="1" t="s">
        <v>18091</v>
      </c>
      <c r="H3611" s="1" t="s">
        <v>18092</v>
      </c>
      <c r="I3611" s="1" t="s">
        <v>759</v>
      </c>
      <c r="J3611" s="2">
        <v>24384</v>
      </c>
      <c r="K3611">
        <v>59</v>
      </c>
      <c r="L3611">
        <v>59</v>
      </c>
      <c r="M3611" s="2">
        <v>45799</v>
      </c>
      <c r="N3611" s="2">
        <v>45910</v>
      </c>
      <c r="O3611" s="1" t="s">
        <v>18</v>
      </c>
      <c r="P3611" s="5">
        <v>264583.2</v>
      </c>
    </row>
    <row r="3612" spans="1:16" x14ac:dyDescent="0.25">
      <c r="A3612" s="1">
        <v>3611</v>
      </c>
      <c r="B3612" s="1" t="s">
        <v>18093</v>
      </c>
      <c r="C3612" s="1" t="s">
        <v>2305</v>
      </c>
      <c r="D3612" s="1" t="s">
        <v>18094</v>
      </c>
      <c r="E3612" s="1" t="s">
        <v>18095</v>
      </c>
      <c r="F3612" t="s">
        <v>47007</v>
      </c>
      <c r="G3612" s="1" t="s">
        <v>18096</v>
      </c>
      <c r="H3612" s="1" t="s">
        <v>18097</v>
      </c>
      <c r="I3612" s="1" t="s">
        <v>1900</v>
      </c>
      <c r="J3612" s="2">
        <v>33698</v>
      </c>
      <c r="K3612">
        <v>33</v>
      </c>
      <c r="L3612">
        <v>33</v>
      </c>
      <c r="M3612" s="2">
        <v>45848</v>
      </c>
      <c r="N3612" s="2">
        <v>45904</v>
      </c>
      <c r="O3612" s="1" t="s">
        <v>34</v>
      </c>
      <c r="P3612" s="5">
        <v>372210.94</v>
      </c>
    </row>
    <row r="3613" spans="1:16" x14ac:dyDescent="0.25">
      <c r="A3613" s="1">
        <v>3612</v>
      </c>
      <c r="B3613" s="1" t="s">
        <v>18098</v>
      </c>
      <c r="C3613" s="1" t="s">
        <v>1331</v>
      </c>
      <c r="D3613" s="1" t="s">
        <v>18099</v>
      </c>
      <c r="E3613" s="1" t="s">
        <v>18100</v>
      </c>
      <c r="F3613" t="s">
        <v>47008</v>
      </c>
      <c r="G3613" s="1" t="s">
        <v>18101</v>
      </c>
      <c r="H3613" s="1" t="s">
        <v>18102</v>
      </c>
      <c r="I3613" s="1" t="s">
        <v>461</v>
      </c>
      <c r="J3613" s="2">
        <v>33635</v>
      </c>
      <c r="K3613">
        <v>34</v>
      </c>
      <c r="L3613">
        <v>34</v>
      </c>
      <c r="M3613" s="2">
        <v>45737</v>
      </c>
      <c r="N3613" s="2">
        <v>45901</v>
      </c>
      <c r="O3613" s="1" t="s">
        <v>26</v>
      </c>
      <c r="P3613" s="5">
        <v>126306.84</v>
      </c>
    </row>
    <row r="3614" spans="1:16" x14ac:dyDescent="0.25">
      <c r="A3614" s="1">
        <v>3613</v>
      </c>
      <c r="B3614" s="1" t="s">
        <v>18103</v>
      </c>
      <c r="C3614" s="1" t="s">
        <v>3763</v>
      </c>
      <c r="D3614" s="1" t="s">
        <v>18104</v>
      </c>
      <c r="E3614" s="1" t="s">
        <v>18105</v>
      </c>
      <c r="F3614" t="s">
        <v>47009</v>
      </c>
      <c r="G3614" s="1" t="s">
        <v>18106</v>
      </c>
      <c r="H3614" s="1" t="s">
        <v>18107</v>
      </c>
      <c r="I3614" s="1" t="s">
        <v>76</v>
      </c>
      <c r="J3614" s="2">
        <v>29503</v>
      </c>
      <c r="K3614">
        <v>45</v>
      </c>
      <c r="L3614">
        <v>45</v>
      </c>
      <c r="M3614" s="2">
        <v>45762</v>
      </c>
      <c r="N3614" s="2">
        <v>45901</v>
      </c>
      <c r="O3614" s="1" t="s">
        <v>34</v>
      </c>
      <c r="P3614" s="5">
        <v>79156.36</v>
      </c>
    </row>
    <row r="3615" spans="1:16" x14ac:dyDescent="0.25">
      <c r="A3615" s="1">
        <v>3614</v>
      </c>
      <c r="B3615" s="1" t="s">
        <v>18108</v>
      </c>
      <c r="C3615" s="1" t="s">
        <v>1600</v>
      </c>
      <c r="D3615" s="1" t="s">
        <v>18109</v>
      </c>
      <c r="E3615" s="1" t="s">
        <v>18110</v>
      </c>
      <c r="F3615" t="s">
        <v>47010</v>
      </c>
      <c r="G3615" s="1" t="s">
        <v>18111</v>
      </c>
      <c r="H3615" s="1" t="s">
        <v>18112</v>
      </c>
      <c r="I3615" s="1" t="s">
        <v>2900</v>
      </c>
      <c r="J3615" s="2">
        <v>32381</v>
      </c>
      <c r="K3615">
        <v>37</v>
      </c>
      <c r="L3615">
        <v>37</v>
      </c>
      <c r="M3615" s="2">
        <v>45728</v>
      </c>
      <c r="N3615" s="2">
        <v>45914</v>
      </c>
      <c r="O3615" s="1" t="s">
        <v>18</v>
      </c>
      <c r="P3615" s="5">
        <v>91666.87</v>
      </c>
    </row>
    <row r="3616" spans="1:16" x14ac:dyDescent="0.25">
      <c r="A3616" s="1">
        <v>3615</v>
      </c>
      <c r="B3616" s="1" t="s">
        <v>18113</v>
      </c>
      <c r="C3616" s="1" t="s">
        <v>992</v>
      </c>
      <c r="D3616" s="1" t="s">
        <v>15406</v>
      </c>
      <c r="E3616" s="1" t="s">
        <v>18114</v>
      </c>
      <c r="F3616" t="s">
        <v>47011</v>
      </c>
      <c r="G3616" s="1" t="s">
        <v>18115</v>
      </c>
      <c r="H3616" s="1" t="s">
        <v>13788</v>
      </c>
      <c r="I3616" s="1" t="s">
        <v>620</v>
      </c>
      <c r="J3616" s="2">
        <v>24074</v>
      </c>
      <c r="K3616">
        <v>60</v>
      </c>
      <c r="L3616">
        <v>60</v>
      </c>
      <c r="M3616" s="2">
        <v>45746</v>
      </c>
      <c r="N3616" s="2">
        <v>45912</v>
      </c>
      <c r="O3616" s="1" t="s">
        <v>18</v>
      </c>
      <c r="P3616" s="5">
        <v>290071.3</v>
      </c>
    </row>
    <row r="3617" spans="1:16" x14ac:dyDescent="0.25">
      <c r="A3617" s="1">
        <v>3616</v>
      </c>
      <c r="B3617" s="1" t="s">
        <v>18116</v>
      </c>
      <c r="C3617" s="1" t="s">
        <v>13</v>
      </c>
      <c r="D3617" s="1" t="s">
        <v>18117</v>
      </c>
      <c r="E3617" s="1" t="s">
        <v>18118</v>
      </c>
      <c r="F3617" t="s">
        <v>47012</v>
      </c>
      <c r="G3617" s="1" t="s">
        <v>18119</v>
      </c>
      <c r="H3617" s="1" t="s">
        <v>1782</v>
      </c>
      <c r="I3617" s="1" t="s">
        <v>76</v>
      </c>
      <c r="J3617" s="2">
        <v>30211</v>
      </c>
      <c r="K3617">
        <v>43</v>
      </c>
      <c r="L3617">
        <v>43</v>
      </c>
      <c r="M3617" s="2">
        <v>45722</v>
      </c>
      <c r="N3617" s="2">
        <v>45909</v>
      </c>
      <c r="O3617" s="1" t="s">
        <v>18</v>
      </c>
      <c r="P3617" s="5">
        <v>189636.1</v>
      </c>
    </row>
    <row r="3618" spans="1:16" x14ac:dyDescent="0.25">
      <c r="A3618" s="1">
        <v>3617</v>
      </c>
      <c r="B3618" s="1" t="s">
        <v>18120</v>
      </c>
      <c r="C3618" s="1" t="s">
        <v>622</v>
      </c>
      <c r="D3618" s="1" t="s">
        <v>18121</v>
      </c>
      <c r="E3618" s="1" t="s">
        <v>18122</v>
      </c>
      <c r="F3618" t="s">
        <v>47013</v>
      </c>
      <c r="G3618" s="1" t="s">
        <v>18123</v>
      </c>
      <c r="H3618" s="1" t="s">
        <v>18124</v>
      </c>
      <c r="I3618" s="1" t="s">
        <v>2229</v>
      </c>
      <c r="J3618" s="2">
        <v>24513</v>
      </c>
      <c r="K3618">
        <v>59</v>
      </c>
      <c r="L3618">
        <v>59</v>
      </c>
      <c r="M3618" s="2">
        <v>45686</v>
      </c>
      <c r="N3618" s="2">
        <v>45914</v>
      </c>
      <c r="O3618" s="1" t="s">
        <v>18</v>
      </c>
      <c r="P3618" s="5">
        <v>463178.81</v>
      </c>
    </row>
    <row r="3619" spans="1:16" x14ac:dyDescent="0.25">
      <c r="A3619" s="1">
        <v>3618</v>
      </c>
      <c r="B3619" s="1" t="s">
        <v>18125</v>
      </c>
      <c r="C3619" s="1" t="s">
        <v>9922</v>
      </c>
      <c r="D3619" s="1" t="s">
        <v>18126</v>
      </c>
      <c r="E3619" s="1" t="s">
        <v>16512</v>
      </c>
      <c r="F3619" t="s">
        <v>47014</v>
      </c>
      <c r="G3619" s="1" t="s">
        <v>18127</v>
      </c>
      <c r="H3619" s="1" t="s">
        <v>18128</v>
      </c>
      <c r="I3619" s="1" t="s">
        <v>1126</v>
      </c>
      <c r="J3619" s="2">
        <v>35162</v>
      </c>
      <c r="K3619">
        <v>29</v>
      </c>
      <c r="L3619">
        <v>29</v>
      </c>
      <c r="M3619" s="2">
        <v>45908</v>
      </c>
      <c r="N3619" s="2">
        <v>45914</v>
      </c>
      <c r="O3619" s="1" t="s">
        <v>18</v>
      </c>
      <c r="P3619" s="5">
        <v>290196.78000000003</v>
      </c>
    </row>
    <row r="3620" spans="1:16" x14ac:dyDescent="0.25">
      <c r="A3620" s="1">
        <v>3619</v>
      </c>
      <c r="B3620" s="1" t="s">
        <v>18129</v>
      </c>
      <c r="C3620" s="1" t="s">
        <v>3708</v>
      </c>
      <c r="D3620" s="1" t="s">
        <v>18130</v>
      </c>
      <c r="E3620" s="1" t="s">
        <v>18131</v>
      </c>
      <c r="F3620" t="s">
        <v>47015</v>
      </c>
      <c r="G3620" s="1" t="s">
        <v>18132</v>
      </c>
      <c r="H3620" s="1" t="s">
        <v>18133</v>
      </c>
      <c r="I3620" s="1" t="s">
        <v>5249</v>
      </c>
      <c r="J3620" s="2">
        <v>30712</v>
      </c>
      <c r="K3620">
        <v>42</v>
      </c>
      <c r="L3620">
        <v>42</v>
      </c>
      <c r="M3620" s="2">
        <v>45768</v>
      </c>
      <c r="N3620" s="2">
        <v>45906</v>
      </c>
      <c r="O3620" s="1" t="s">
        <v>34</v>
      </c>
      <c r="P3620" s="5">
        <v>117127.25</v>
      </c>
    </row>
    <row r="3621" spans="1:16" x14ac:dyDescent="0.25">
      <c r="A3621" s="1">
        <v>3620</v>
      </c>
      <c r="B3621" s="1" t="s">
        <v>18134</v>
      </c>
      <c r="C3621" s="1" t="s">
        <v>2444</v>
      </c>
      <c r="D3621" s="1" t="s">
        <v>18135</v>
      </c>
      <c r="E3621" s="1" t="s">
        <v>18136</v>
      </c>
      <c r="F3621" t="s">
        <v>47016</v>
      </c>
      <c r="G3621" s="1" t="s">
        <v>18137</v>
      </c>
      <c r="H3621" s="1" t="s">
        <v>18138</v>
      </c>
      <c r="I3621" s="1" t="s">
        <v>1076</v>
      </c>
      <c r="J3621" s="2">
        <v>38024</v>
      </c>
      <c r="K3621">
        <v>21</v>
      </c>
      <c r="L3621">
        <v>21</v>
      </c>
      <c r="M3621" s="2">
        <v>45738</v>
      </c>
      <c r="N3621" s="2">
        <v>45916</v>
      </c>
      <c r="O3621" s="1" t="s">
        <v>18</v>
      </c>
      <c r="P3621" s="5">
        <v>460918.16</v>
      </c>
    </row>
    <row r="3622" spans="1:16" x14ac:dyDescent="0.25">
      <c r="A3622" s="1">
        <v>3621</v>
      </c>
      <c r="B3622" s="1" t="s">
        <v>18139</v>
      </c>
      <c r="C3622" s="1" t="s">
        <v>3925</v>
      </c>
      <c r="D3622" s="1" t="s">
        <v>18140</v>
      </c>
      <c r="E3622" s="1" t="s">
        <v>18141</v>
      </c>
      <c r="F3622" t="s">
        <v>47017</v>
      </c>
      <c r="G3622" s="1" t="s">
        <v>18142</v>
      </c>
      <c r="H3622" s="1" t="s">
        <v>18143</v>
      </c>
      <c r="I3622" s="1" t="s">
        <v>226</v>
      </c>
      <c r="J3622" s="2">
        <v>27140</v>
      </c>
      <c r="K3622">
        <v>51</v>
      </c>
      <c r="L3622">
        <v>51</v>
      </c>
      <c r="M3622" s="2">
        <v>45871</v>
      </c>
      <c r="N3622" s="2">
        <v>45914</v>
      </c>
      <c r="O3622" s="1" t="s">
        <v>26</v>
      </c>
      <c r="P3622" s="5">
        <v>419392.24</v>
      </c>
    </row>
    <row r="3623" spans="1:16" x14ac:dyDescent="0.25">
      <c r="A3623" s="1">
        <v>3622</v>
      </c>
      <c r="B3623" s="1" t="s">
        <v>18144</v>
      </c>
      <c r="C3623" s="1" t="s">
        <v>2054</v>
      </c>
      <c r="D3623" s="1" t="s">
        <v>18145</v>
      </c>
      <c r="E3623" s="1" t="s">
        <v>18146</v>
      </c>
      <c r="F3623" t="s">
        <v>47018</v>
      </c>
      <c r="G3623" s="1" t="s">
        <v>18147</v>
      </c>
      <c r="H3623" s="1" t="s">
        <v>18148</v>
      </c>
      <c r="I3623" s="1" t="s">
        <v>1126</v>
      </c>
      <c r="J3623" s="2">
        <v>25683</v>
      </c>
      <c r="K3623">
        <v>55</v>
      </c>
      <c r="L3623">
        <v>55</v>
      </c>
      <c r="M3623" s="2">
        <v>45899</v>
      </c>
      <c r="N3623" s="2">
        <v>45909</v>
      </c>
      <c r="O3623" s="1" t="s">
        <v>26</v>
      </c>
      <c r="P3623" s="5">
        <v>300436.78000000003</v>
      </c>
    </row>
    <row r="3624" spans="1:16" x14ac:dyDescent="0.25">
      <c r="A3624" s="1">
        <v>3623</v>
      </c>
      <c r="B3624" s="1" t="s">
        <v>18149</v>
      </c>
      <c r="C3624" s="1" t="s">
        <v>6185</v>
      </c>
      <c r="D3624" s="1" t="s">
        <v>18150</v>
      </c>
      <c r="E3624" s="1" t="s">
        <v>18151</v>
      </c>
      <c r="F3624" t="s">
        <v>47019</v>
      </c>
      <c r="G3624" s="1" t="s">
        <v>18152</v>
      </c>
      <c r="H3624" s="1" t="s">
        <v>18153</v>
      </c>
      <c r="I3624" s="1" t="s">
        <v>226</v>
      </c>
      <c r="J3624" s="2">
        <v>34469</v>
      </c>
      <c r="K3624">
        <v>31</v>
      </c>
      <c r="L3624">
        <v>31</v>
      </c>
      <c r="M3624" s="2">
        <v>45915</v>
      </c>
      <c r="N3624" s="2">
        <v>45915</v>
      </c>
      <c r="O3624" s="1" t="s">
        <v>18</v>
      </c>
      <c r="P3624" s="5">
        <v>249793.08</v>
      </c>
    </row>
    <row r="3625" spans="1:16" x14ac:dyDescent="0.25">
      <c r="A3625" s="1">
        <v>3624</v>
      </c>
      <c r="B3625" s="1" t="s">
        <v>18154</v>
      </c>
      <c r="C3625" s="1" t="s">
        <v>4892</v>
      </c>
      <c r="D3625" s="1" t="s">
        <v>18155</v>
      </c>
      <c r="E3625" s="1" t="s">
        <v>18156</v>
      </c>
      <c r="F3625" t="s">
        <v>18157</v>
      </c>
      <c r="G3625" s="1" t="s">
        <v>18158</v>
      </c>
      <c r="H3625" s="1" t="s">
        <v>18159</v>
      </c>
      <c r="I3625" s="1" t="s">
        <v>5277</v>
      </c>
      <c r="J3625" s="2">
        <v>28630</v>
      </c>
      <c r="K3625">
        <v>47</v>
      </c>
      <c r="L3625">
        <v>47</v>
      </c>
      <c r="M3625" s="2">
        <v>45891</v>
      </c>
      <c r="N3625" s="2">
        <v>45916</v>
      </c>
      <c r="O3625" s="1" t="s">
        <v>34</v>
      </c>
      <c r="P3625" s="5">
        <v>233912.76</v>
      </c>
    </row>
    <row r="3626" spans="1:16" x14ac:dyDescent="0.25">
      <c r="A3626" s="1">
        <v>3625</v>
      </c>
      <c r="B3626" s="1" t="s">
        <v>18160</v>
      </c>
      <c r="C3626" s="1" t="s">
        <v>4777</v>
      </c>
      <c r="D3626" s="1" t="s">
        <v>13</v>
      </c>
      <c r="E3626" s="1" t="s">
        <v>18161</v>
      </c>
      <c r="F3626" t="s">
        <v>47020</v>
      </c>
      <c r="G3626" s="1" t="s">
        <v>18162</v>
      </c>
      <c r="H3626" s="1" t="s">
        <v>18163</v>
      </c>
      <c r="I3626" s="1" t="s">
        <v>18163</v>
      </c>
      <c r="J3626" s="2">
        <v>32136</v>
      </c>
      <c r="K3626">
        <v>38</v>
      </c>
      <c r="L3626">
        <v>38</v>
      </c>
      <c r="M3626" s="2">
        <v>45865</v>
      </c>
      <c r="N3626" s="2">
        <v>45902</v>
      </c>
      <c r="O3626" s="1" t="s">
        <v>18</v>
      </c>
      <c r="P3626" s="5">
        <v>223574.62</v>
      </c>
    </row>
    <row r="3627" spans="1:16" x14ac:dyDescent="0.25">
      <c r="A3627" s="1">
        <v>3626</v>
      </c>
      <c r="B3627" s="1" t="s">
        <v>18164</v>
      </c>
      <c r="C3627" s="1" t="s">
        <v>1699</v>
      </c>
      <c r="D3627" s="1" t="s">
        <v>18165</v>
      </c>
      <c r="E3627" s="1" t="s">
        <v>18166</v>
      </c>
      <c r="F3627" t="s">
        <v>47021</v>
      </c>
      <c r="G3627" s="1" t="s">
        <v>18167</v>
      </c>
      <c r="H3627" s="1" t="s">
        <v>18168</v>
      </c>
      <c r="I3627" s="1" t="s">
        <v>1789</v>
      </c>
      <c r="J3627" s="2">
        <v>35774</v>
      </c>
      <c r="K3627">
        <v>28</v>
      </c>
      <c r="L3627">
        <v>28</v>
      </c>
      <c r="M3627" s="2">
        <v>45675</v>
      </c>
      <c r="N3627" s="2">
        <v>45916</v>
      </c>
      <c r="O3627" s="1" t="s">
        <v>26</v>
      </c>
      <c r="P3627" s="5">
        <v>54020.93</v>
      </c>
    </row>
    <row r="3628" spans="1:16" x14ac:dyDescent="0.25">
      <c r="A3628" s="1">
        <v>3627</v>
      </c>
      <c r="B3628" s="1" t="s">
        <v>18169</v>
      </c>
      <c r="C3628" s="1" t="s">
        <v>501</v>
      </c>
      <c r="D3628" s="1" t="s">
        <v>18170</v>
      </c>
      <c r="E3628" s="1" t="s">
        <v>18171</v>
      </c>
      <c r="F3628" t="s">
        <v>47022</v>
      </c>
      <c r="G3628" s="1" t="s">
        <v>18172</v>
      </c>
      <c r="H3628" s="1" t="s">
        <v>2548</v>
      </c>
      <c r="I3628" s="1" t="s">
        <v>374</v>
      </c>
      <c r="J3628" s="2">
        <v>37995</v>
      </c>
      <c r="K3628">
        <v>22</v>
      </c>
      <c r="L3628">
        <v>22</v>
      </c>
      <c r="M3628" s="2">
        <v>45794</v>
      </c>
      <c r="N3628" s="2">
        <v>45912</v>
      </c>
      <c r="O3628" s="1" t="s">
        <v>18</v>
      </c>
      <c r="P3628" s="5">
        <v>346451.88</v>
      </c>
    </row>
    <row r="3629" spans="1:16" x14ac:dyDescent="0.25">
      <c r="A3629" s="1">
        <v>3628</v>
      </c>
      <c r="B3629" s="1" t="s">
        <v>18173</v>
      </c>
      <c r="C3629" s="1" t="s">
        <v>3384</v>
      </c>
      <c r="D3629" s="1" t="s">
        <v>18174</v>
      </c>
      <c r="E3629" s="1" t="s">
        <v>18175</v>
      </c>
      <c r="F3629" t="s">
        <v>47023</v>
      </c>
      <c r="G3629" s="1" t="s">
        <v>18176</v>
      </c>
      <c r="H3629" s="1" t="s">
        <v>18177</v>
      </c>
      <c r="I3629" s="1" t="s">
        <v>226</v>
      </c>
      <c r="J3629" s="2">
        <v>30103</v>
      </c>
      <c r="K3629">
        <v>43</v>
      </c>
      <c r="L3629">
        <v>43</v>
      </c>
      <c r="M3629" s="2">
        <v>45836</v>
      </c>
      <c r="N3629" s="2">
        <v>45905</v>
      </c>
      <c r="O3629" s="1" t="s">
        <v>26</v>
      </c>
      <c r="P3629" s="5">
        <v>258310.47</v>
      </c>
    </row>
    <row r="3630" spans="1:16" x14ac:dyDescent="0.25">
      <c r="A3630" s="1">
        <v>3629</v>
      </c>
      <c r="B3630" s="1" t="s">
        <v>18178</v>
      </c>
      <c r="C3630" s="1" t="s">
        <v>390</v>
      </c>
      <c r="D3630" s="1" t="s">
        <v>18179</v>
      </c>
      <c r="E3630" s="1" t="s">
        <v>18180</v>
      </c>
      <c r="F3630" t="s">
        <v>47024</v>
      </c>
      <c r="G3630" s="1" t="s">
        <v>18181</v>
      </c>
      <c r="H3630" s="1" t="s">
        <v>18182</v>
      </c>
      <c r="I3630" s="1" t="s">
        <v>1144</v>
      </c>
      <c r="J3630" s="2">
        <v>35209</v>
      </c>
      <c r="K3630">
        <v>29</v>
      </c>
      <c r="L3630">
        <v>29</v>
      </c>
      <c r="M3630" s="2">
        <v>45737</v>
      </c>
      <c r="N3630" s="2">
        <v>45910</v>
      </c>
      <c r="O3630" s="1" t="s">
        <v>18</v>
      </c>
      <c r="P3630" s="5">
        <v>462793.89</v>
      </c>
    </row>
    <row r="3631" spans="1:16" x14ac:dyDescent="0.25">
      <c r="A3631" s="1">
        <v>3630</v>
      </c>
      <c r="B3631" s="1" t="s">
        <v>18183</v>
      </c>
      <c r="C3631" s="1" t="s">
        <v>852</v>
      </c>
      <c r="D3631" s="1" t="s">
        <v>18184</v>
      </c>
      <c r="E3631" s="1" t="s">
        <v>18185</v>
      </c>
      <c r="F3631" t="s">
        <v>47025</v>
      </c>
      <c r="G3631" s="1" t="s">
        <v>18186</v>
      </c>
      <c r="H3631" s="1" t="s">
        <v>18187</v>
      </c>
      <c r="I3631" s="1" t="s">
        <v>151</v>
      </c>
      <c r="J3631" s="2">
        <v>32982</v>
      </c>
      <c r="K3631">
        <v>35</v>
      </c>
      <c r="L3631">
        <v>35</v>
      </c>
      <c r="M3631" s="2">
        <v>45901</v>
      </c>
      <c r="N3631" s="2">
        <v>45911</v>
      </c>
      <c r="O3631" s="1" t="s">
        <v>26</v>
      </c>
      <c r="P3631" s="5">
        <v>282859.59000000003</v>
      </c>
    </row>
    <row r="3632" spans="1:16" x14ac:dyDescent="0.25">
      <c r="A3632" s="1">
        <v>3631</v>
      </c>
      <c r="B3632" s="1" t="s">
        <v>18188</v>
      </c>
      <c r="C3632" s="1" t="s">
        <v>696</v>
      </c>
      <c r="D3632" s="1" t="s">
        <v>18189</v>
      </c>
      <c r="E3632" s="1" t="s">
        <v>18190</v>
      </c>
      <c r="F3632" t="s">
        <v>47026</v>
      </c>
      <c r="G3632" s="1" t="s">
        <v>18191</v>
      </c>
      <c r="H3632" s="1" t="s">
        <v>18192</v>
      </c>
      <c r="I3632" s="1" t="s">
        <v>2104</v>
      </c>
      <c r="J3632" s="2">
        <v>37759</v>
      </c>
      <c r="K3632">
        <v>22</v>
      </c>
      <c r="L3632">
        <v>22</v>
      </c>
      <c r="M3632" s="2">
        <v>45707</v>
      </c>
      <c r="N3632" s="2">
        <v>45913</v>
      </c>
      <c r="O3632" s="1" t="s">
        <v>34</v>
      </c>
      <c r="P3632" s="5">
        <v>228009.25</v>
      </c>
    </row>
    <row r="3633" spans="1:16" x14ac:dyDescent="0.25">
      <c r="A3633" s="1">
        <v>3632</v>
      </c>
      <c r="B3633" s="1" t="s">
        <v>18193</v>
      </c>
      <c r="C3633" s="1" t="s">
        <v>1550</v>
      </c>
      <c r="D3633" s="1" t="s">
        <v>18194</v>
      </c>
      <c r="E3633" s="1" t="s">
        <v>18195</v>
      </c>
      <c r="F3633" t="s">
        <v>47027</v>
      </c>
      <c r="G3633" s="1" t="s">
        <v>18196</v>
      </c>
      <c r="H3633" s="1" t="s">
        <v>18197</v>
      </c>
      <c r="I3633" s="1" t="s">
        <v>454</v>
      </c>
      <c r="J3633" s="2">
        <v>22535</v>
      </c>
      <c r="K3633">
        <v>64</v>
      </c>
      <c r="L3633">
        <v>64</v>
      </c>
      <c r="M3633" s="2">
        <v>45737</v>
      </c>
      <c r="N3633" s="2">
        <v>45905</v>
      </c>
      <c r="O3633" s="1" t="s">
        <v>26</v>
      </c>
      <c r="P3633" s="5">
        <v>368956.49</v>
      </c>
    </row>
    <row r="3634" spans="1:16" x14ac:dyDescent="0.25">
      <c r="A3634" s="1">
        <v>3633</v>
      </c>
      <c r="B3634" s="1" t="s">
        <v>18198</v>
      </c>
      <c r="C3634" s="1" t="s">
        <v>1895</v>
      </c>
      <c r="D3634" s="1" t="s">
        <v>18199</v>
      </c>
      <c r="E3634" s="1" t="s">
        <v>18200</v>
      </c>
      <c r="F3634" t="s">
        <v>47028</v>
      </c>
      <c r="G3634" s="1" t="s">
        <v>18201</v>
      </c>
      <c r="H3634" s="1" t="s">
        <v>18202</v>
      </c>
      <c r="I3634" s="1" t="s">
        <v>393</v>
      </c>
      <c r="J3634" s="2">
        <v>24509</v>
      </c>
      <c r="K3634">
        <v>59</v>
      </c>
      <c r="L3634">
        <v>59</v>
      </c>
      <c r="M3634" s="2">
        <v>45843</v>
      </c>
      <c r="N3634" s="2">
        <v>45904</v>
      </c>
      <c r="O3634" s="1" t="s">
        <v>18</v>
      </c>
      <c r="P3634" s="5">
        <v>298624.42</v>
      </c>
    </row>
    <row r="3635" spans="1:16" x14ac:dyDescent="0.25">
      <c r="A3635" s="1">
        <v>3634</v>
      </c>
      <c r="B3635" s="1" t="s">
        <v>18203</v>
      </c>
      <c r="C3635" s="1" t="s">
        <v>3356</v>
      </c>
      <c r="D3635" s="1" t="s">
        <v>18204</v>
      </c>
      <c r="E3635" s="1" t="s">
        <v>18205</v>
      </c>
      <c r="F3635" t="s">
        <v>47029</v>
      </c>
      <c r="G3635" s="1" t="s">
        <v>18206</v>
      </c>
      <c r="H3635" s="1" t="s">
        <v>18207</v>
      </c>
      <c r="I3635" s="1" t="s">
        <v>687</v>
      </c>
      <c r="J3635" s="2">
        <v>34807</v>
      </c>
      <c r="K3635">
        <v>30</v>
      </c>
      <c r="L3635">
        <v>30</v>
      </c>
      <c r="M3635" s="2">
        <v>45676</v>
      </c>
      <c r="N3635" s="2">
        <v>45907</v>
      </c>
      <c r="O3635" s="1" t="s">
        <v>34</v>
      </c>
      <c r="P3635" s="5">
        <v>242175.23</v>
      </c>
    </row>
    <row r="3636" spans="1:16" x14ac:dyDescent="0.25">
      <c r="A3636" s="1">
        <v>3635</v>
      </c>
      <c r="B3636" s="1" t="s">
        <v>18208</v>
      </c>
      <c r="C3636" s="1" t="s">
        <v>3350</v>
      </c>
      <c r="D3636" s="1" t="s">
        <v>18209</v>
      </c>
      <c r="E3636" s="1" t="s">
        <v>18210</v>
      </c>
      <c r="F3636" t="s">
        <v>47030</v>
      </c>
      <c r="G3636" s="1" t="s">
        <v>18211</v>
      </c>
      <c r="H3636" s="1" t="s">
        <v>18212</v>
      </c>
      <c r="I3636" s="1" t="s">
        <v>2733</v>
      </c>
      <c r="J3636" s="2">
        <v>22953</v>
      </c>
      <c r="K3636">
        <v>63</v>
      </c>
      <c r="L3636">
        <v>63</v>
      </c>
      <c r="M3636" s="2">
        <v>45726</v>
      </c>
      <c r="N3636" s="2">
        <v>45914</v>
      </c>
      <c r="O3636" s="1" t="s">
        <v>34</v>
      </c>
      <c r="P3636" s="5">
        <v>300679.67999999999</v>
      </c>
    </row>
    <row r="3637" spans="1:16" x14ac:dyDescent="0.25">
      <c r="A3637" s="1">
        <v>3636</v>
      </c>
      <c r="B3637" s="1" t="s">
        <v>18213</v>
      </c>
      <c r="C3637" s="1" t="s">
        <v>3229</v>
      </c>
      <c r="D3637" s="1" t="s">
        <v>18214</v>
      </c>
      <c r="E3637" s="1" t="s">
        <v>18215</v>
      </c>
      <c r="F3637" t="s">
        <v>47031</v>
      </c>
      <c r="G3637" s="1" t="s">
        <v>18216</v>
      </c>
      <c r="H3637" s="1" t="s">
        <v>18217</v>
      </c>
      <c r="I3637" s="1" t="s">
        <v>4442</v>
      </c>
      <c r="J3637" s="2">
        <v>25448</v>
      </c>
      <c r="K3637">
        <v>56</v>
      </c>
      <c r="L3637">
        <v>56</v>
      </c>
      <c r="M3637" s="2">
        <v>45804</v>
      </c>
      <c r="N3637" s="2">
        <v>45909</v>
      </c>
      <c r="O3637" s="1" t="s">
        <v>34</v>
      </c>
      <c r="P3637" s="5">
        <v>499995.04</v>
      </c>
    </row>
    <row r="3638" spans="1:16" x14ac:dyDescent="0.25">
      <c r="A3638" s="1">
        <v>3637</v>
      </c>
      <c r="B3638" s="1" t="s">
        <v>18218</v>
      </c>
      <c r="C3638" s="1" t="s">
        <v>92</v>
      </c>
      <c r="D3638" s="1" t="s">
        <v>13</v>
      </c>
      <c r="E3638" s="1" t="s">
        <v>18219</v>
      </c>
      <c r="F3638" t="s">
        <v>47032</v>
      </c>
      <c r="G3638" s="1" t="s">
        <v>18220</v>
      </c>
      <c r="H3638" s="1" t="s">
        <v>18221</v>
      </c>
      <c r="I3638" s="1" t="s">
        <v>944</v>
      </c>
      <c r="J3638" s="2">
        <v>24976</v>
      </c>
      <c r="K3638">
        <v>57</v>
      </c>
      <c r="L3638">
        <v>57</v>
      </c>
      <c r="M3638" s="2">
        <v>45741</v>
      </c>
      <c r="N3638" s="2">
        <v>45909</v>
      </c>
      <c r="O3638" s="1" t="s">
        <v>34</v>
      </c>
      <c r="P3638" s="5">
        <v>203319.32</v>
      </c>
    </row>
    <row r="3639" spans="1:16" x14ac:dyDescent="0.25">
      <c r="A3639" s="1">
        <v>3638</v>
      </c>
      <c r="B3639" s="1" t="s">
        <v>18222</v>
      </c>
      <c r="C3639" s="1" t="s">
        <v>3690</v>
      </c>
      <c r="D3639" s="1" t="s">
        <v>18223</v>
      </c>
      <c r="E3639" s="1" t="s">
        <v>18224</v>
      </c>
      <c r="F3639" t="s">
        <v>47033</v>
      </c>
      <c r="G3639" s="1" t="s">
        <v>18225</v>
      </c>
      <c r="H3639" s="1" t="s">
        <v>18226</v>
      </c>
      <c r="I3639" s="1" t="s">
        <v>836</v>
      </c>
      <c r="J3639" s="2">
        <v>29873</v>
      </c>
      <c r="K3639">
        <v>44</v>
      </c>
      <c r="L3639">
        <v>44</v>
      </c>
      <c r="M3639" s="2">
        <v>45725</v>
      </c>
      <c r="N3639" s="2">
        <v>45908</v>
      </c>
      <c r="O3639" s="1" t="s">
        <v>34</v>
      </c>
      <c r="P3639" s="5">
        <v>68286.23</v>
      </c>
    </row>
    <row r="3640" spans="1:16" x14ac:dyDescent="0.25">
      <c r="A3640" s="1">
        <v>3639</v>
      </c>
      <c r="B3640" s="1" t="s">
        <v>18227</v>
      </c>
      <c r="C3640" s="1" t="s">
        <v>1856</v>
      </c>
      <c r="D3640" s="1" t="s">
        <v>18228</v>
      </c>
      <c r="E3640" s="1" t="s">
        <v>18229</v>
      </c>
      <c r="F3640" t="s">
        <v>47034</v>
      </c>
      <c r="G3640" s="1" t="s">
        <v>18230</v>
      </c>
      <c r="H3640" s="1" t="s">
        <v>18231</v>
      </c>
      <c r="I3640" s="1" t="s">
        <v>4961</v>
      </c>
      <c r="J3640" s="2">
        <v>23890</v>
      </c>
      <c r="K3640">
        <v>60</v>
      </c>
      <c r="L3640">
        <v>60</v>
      </c>
      <c r="M3640" s="2">
        <v>45771</v>
      </c>
      <c r="N3640" s="2">
        <v>45907</v>
      </c>
      <c r="O3640" s="1" t="s">
        <v>26</v>
      </c>
      <c r="P3640" s="5">
        <v>100584.53</v>
      </c>
    </row>
    <row r="3641" spans="1:16" x14ac:dyDescent="0.25">
      <c r="A3641" s="1">
        <v>3640</v>
      </c>
      <c r="B3641" s="1" t="s">
        <v>18232</v>
      </c>
      <c r="C3641" s="1" t="s">
        <v>1873</v>
      </c>
      <c r="D3641" s="1" t="s">
        <v>18233</v>
      </c>
      <c r="E3641" s="1" t="s">
        <v>18234</v>
      </c>
      <c r="F3641" t="s">
        <v>47035</v>
      </c>
      <c r="G3641" s="1" t="s">
        <v>18235</v>
      </c>
      <c r="H3641" s="1" t="s">
        <v>10147</v>
      </c>
      <c r="I3641" s="1" t="s">
        <v>109</v>
      </c>
      <c r="J3641" s="2">
        <v>38740</v>
      </c>
      <c r="K3641">
        <v>20</v>
      </c>
      <c r="L3641">
        <v>20</v>
      </c>
      <c r="M3641" s="2">
        <v>45748</v>
      </c>
      <c r="N3641" s="2">
        <v>45916</v>
      </c>
      <c r="O3641" s="1" t="s">
        <v>18</v>
      </c>
      <c r="P3641" s="5">
        <v>282696.43</v>
      </c>
    </row>
    <row r="3642" spans="1:16" x14ac:dyDescent="0.25">
      <c r="A3642" s="1">
        <v>3641</v>
      </c>
      <c r="B3642" s="1" t="s">
        <v>18236</v>
      </c>
      <c r="C3642" s="1" t="s">
        <v>10518</v>
      </c>
      <c r="D3642" s="1" t="s">
        <v>18237</v>
      </c>
      <c r="E3642" s="1" t="s">
        <v>18238</v>
      </c>
      <c r="F3642" t="s">
        <v>47036</v>
      </c>
      <c r="G3642" s="1" t="s">
        <v>18239</v>
      </c>
      <c r="H3642" s="1" t="s">
        <v>18240</v>
      </c>
      <c r="I3642" s="1" t="s">
        <v>694</v>
      </c>
      <c r="J3642" s="2">
        <v>24354</v>
      </c>
      <c r="K3642">
        <v>59</v>
      </c>
      <c r="L3642">
        <v>59</v>
      </c>
      <c r="M3642" s="2">
        <v>45867</v>
      </c>
      <c r="N3642" s="2">
        <v>45908</v>
      </c>
      <c r="O3642" s="1" t="s">
        <v>26</v>
      </c>
      <c r="P3642" s="5">
        <v>346429.78</v>
      </c>
    </row>
    <row r="3643" spans="1:16" x14ac:dyDescent="0.25">
      <c r="A3643" s="1">
        <v>3642</v>
      </c>
      <c r="B3643" s="1" t="s">
        <v>18241</v>
      </c>
      <c r="C3643" s="1" t="s">
        <v>449</v>
      </c>
      <c r="D3643" s="1" t="s">
        <v>13</v>
      </c>
      <c r="E3643" s="1" t="s">
        <v>18242</v>
      </c>
      <c r="F3643" t="s">
        <v>47037</v>
      </c>
      <c r="G3643" s="1" t="s">
        <v>18243</v>
      </c>
      <c r="H3643" s="1" t="s">
        <v>18244</v>
      </c>
      <c r="I3643" s="1" t="s">
        <v>2344</v>
      </c>
      <c r="J3643" s="2">
        <v>26634</v>
      </c>
      <c r="K3643">
        <v>53</v>
      </c>
      <c r="L3643">
        <v>53</v>
      </c>
      <c r="M3643" s="2">
        <v>45810</v>
      </c>
      <c r="N3643" s="2">
        <v>45904</v>
      </c>
      <c r="O3643" s="1" t="s">
        <v>18</v>
      </c>
      <c r="P3643" s="5">
        <v>343740.47</v>
      </c>
    </row>
    <row r="3644" spans="1:16" x14ac:dyDescent="0.25">
      <c r="A3644" s="1">
        <v>3643</v>
      </c>
      <c r="B3644" s="1" t="s">
        <v>18245</v>
      </c>
      <c r="C3644" s="1" t="s">
        <v>551</v>
      </c>
      <c r="D3644" s="1" t="s">
        <v>8479</v>
      </c>
      <c r="E3644" s="1" t="s">
        <v>18246</v>
      </c>
      <c r="F3644" t="s">
        <v>47038</v>
      </c>
      <c r="G3644" s="1" t="s">
        <v>18247</v>
      </c>
      <c r="H3644" s="1" t="s">
        <v>18248</v>
      </c>
      <c r="I3644" s="1" t="s">
        <v>69</v>
      </c>
      <c r="J3644" s="2">
        <v>22259</v>
      </c>
      <c r="K3644">
        <v>65</v>
      </c>
      <c r="L3644">
        <v>65</v>
      </c>
      <c r="M3644" s="2">
        <v>45832</v>
      </c>
      <c r="N3644" s="2">
        <v>45909</v>
      </c>
      <c r="O3644" s="1" t="s">
        <v>26</v>
      </c>
      <c r="P3644" s="5">
        <v>493255.65</v>
      </c>
    </row>
    <row r="3645" spans="1:16" x14ac:dyDescent="0.25">
      <c r="A3645" s="1">
        <v>3644</v>
      </c>
      <c r="B3645" s="1" t="s">
        <v>18249</v>
      </c>
      <c r="C3645" s="1" t="s">
        <v>3423</v>
      </c>
      <c r="D3645" s="1" t="s">
        <v>18250</v>
      </c>
      <c r="E3645" s="1" t="s">
        <v>18251</v>
      </c>
      <c r="F3645" t="s">
        <v>47039</v>
      </c>
      <c r="G3645" s="1" t="s">
        <v>18252</v>
      </c>
      <c r="H3645" s="1" t="s">
        <v>18253</v>
      </c>
      <c r="I3645" s="1" t="s">
        <v>1089</v>
      </c>
      <c r="J3645" s="2">
        <v>23429</v>
      </c>
      <c r="K3645">
        <v>61</v>
      </c>
      <c r="L3645">
        <v>61</v>
      </c>
      <c r="M3645" s="2">
        <v>45687</v>
      </c>
      <c r="N3645" s="2">
        <v>45902</v>
      </c>
      <c r="O3645" s="1" t="s">
        <v>34</v>
      </c>
      <c r="P3645" s="5">
        <v>471075.76</v>
      </c>
    </row>
    <row r="3646" spans="1:16" x14ac:dyDescent="0.25">
      <c r="A3646" s="1">
        <v>3645</v>
      </c>
      <c r="B3646" s="1" t="s">
        <v>18254</v>
      </c>
      <c r="C3646" s="1" t="s">
        <v>1046</v>
      </c>
      <c r="D3646" s="1" t="s">
        <v>8362</v>
      </c>
      <c r="E3646" s="1" t="s">
        <v>18255</v>
      </c>
      <c r="F3646" t="s">
        <v>47040</v>
      </c>
      <c r="G3646" s="1" t="s">
        <v>18256</v>
      </c>
      <c r="H3646" s="1" t="s">
        <v>18257</v>
      </c>
      <c r="I3646" s="1" t="s">
        <v>844</v>
      </c>
      <c r="J3646" s="2">
        <v>32715</v>
      </c>
      <c r="K3646">
        <v>36</v>
      </c>
      <c r="L3646">
        <v>36</v>
      </c>
      <c r="M3646" s="2">
        <v>45663</v>
      </c>
      <c r="N3646" s="2">
        <v>45903</v>
      </c>
      <c r="O3646" s="1" t="s">
        <v>26</v>
      </c>
      <c r="P3646" s="5">
        <v>148131.97</v>
      </c>
    </row>
    <row r="3647" spans="1:16" x14ac:dyDescent="0.25">
      <c r="A3647" s="1">
        <v>3646</v>
      </c>
      <c r="B3647" s="1" t="s">
        <v>18258</v>
      </c>
      <c r="C3647" s="1" t="s">
        <v>3118</v>
      </c>
      <c r="D3647" s="1" t="s">
        <v>18259</v>
      </c>
      <c r="E3647" s="1" t="s">
        <v>18260</v>
      </c>
      <c r="F3647" t="s">
        <v>47041</v>
      </c>
      <c r="G3647" s="1" t="s">
        <v>18261</v>
      </c>
      <c r="H3647" s="1" t="s">
        <v>18262</v>
      </c>
      <c r="I3647" s="1" t="s">
        <v>1163</v>
      </c>
      <c r="J3647" s="2">
        <v>24842</v>
      </c>
      <c r="K3647">
        <v>58</v>
      </c>
      <c r="L3647">
        <v>58</v>
      </c>
      <c r="M3647" s="2">
        <v>45714</v>
      </c>
      <c r="N3647" s="2">
        <v>45911</v>
      </c>
      <c r="O3647" s="1" t="s">
        <v>18</v>
      </c>
      <c r="P3647" s="5">
        <v>126525.84</v>
      </c>
    </row>
    <row r="3648" spans="1:16" x14ac:dyDescent="0.25">
      <c r="A3648" s="1">
        <v>3647</v>
      </c>
      <c r="B3648" s="1" t="s">
        <v>18263</v>
      </c>
      <c r="C3648" s="1" t="s">
        <v>3301</v>
      </c>
      <c r="D3648" s="1" t="s">
        <v>18264</v>
      </c>
      <c r="E3648" s="1" t="s">
        <v>5376</v>
      </c>
      <c r="F3648" t="s">
        <v>47042</v>
      </c>
      <c r="G3648" s="1" t="s">
        <v>18265</v>
      </c>
      <c r="H3648" s="1" t="s">
        <v>18266</v>
      </c>
      <c r="I3648" s="1" t="s">
        <v>1465</v>
      </c>
      <c r="J3648" s="2">
        <v>24001</v>
      </c>
      <c r="K3648">
        <v>60</v>
      </c>
      <c r="L3648">
        <v>60</v>
      </c>
      <c r="M3648" s="2">
        <v>45793</v>
      </c>
      <c r="N3648" s="2">
        <v>45905</v>
      </c>
      <c r="O3648" s="1" t="s">
        <v>34</v>
      </c>
      <c r="P3648" s="5">
        <v>131874.18</v>
      </c>
    </row>
    <row r="3649" spans="1:16" x14ac:dyDescent="0.25">
      <c r="A3649" s="1">
        <v>3648</v>
      </c>
      <c r="B3649" s="1" t="s">
        <v>18267</v>
      </c>
      <c r="C3649" s="1" t="s">
        <v>2722</v>
      </c>
      <c r="D3649" s="1" t="s">
        <v>18268</v>
      </c>
      <c r="E3649" s="1" t="s">
        <v>18269</v>
      </c>
      <c r="F3649" t="s">
        <v>47043</v>
      </c>
      <c r="G3649" s="1" t="s">
        <v>18270</v>
      </c>
      <c r="H3649" s="1" t="s">
        <v>18271</v>
      </c>
      <c r="I3649" s="1" t="s">
        <v>990</v>
      </c>
      <c r="J3649" s="2">
        <v>28892</v>
      </c>
      <c r="K3649">
        <v>47</v>
      </c>
      <c r="L3649">
        <v>47</v>
      </c>
      <c r="M3649" s="2">
        <v>45760</v>
      </c>
      <c r="N3649" s="2">
        <v>45911</v>
      </c>
      <c r="O3649" s="1" t="s">
        <v>34</v>
      </c>
      <c r="P3649" s="5">
        <v>332688.63</v>
      </c>
    </row>
    <row r="3650" spans="1:16" x14ac:dyDescent="0.25">
      <c r="A3650" s="1">
        <v>3649</v>
      </c>
      <c r="B3650" s="1" t="s">
        <v>18272</v>
      </c>
      <c r="C3650" s="1" t="s">
        <v>4423</v>
      </c>
      <c r="D3650" s="1" t="s">
        <v>18273</v>
      </c>
      <c r="E3650" s="1" t="s">
        <v>18274</v>
      </c>
      <c r="F3650" t="s">
        <v>47044</v>
      </c>
      <c r="G3650" s="1" t="s">
        <v>18275</v>
      </c>
      <c r="H3650" s="1" t="s">
        <v>18276</v>
      </c>
      <c r="I3650" s="1" t="s">
        <v>2877</v>
      </c>
      <c r="J3650" s="2">
        <v>28212</v>
      </c>
      <c r="K3650">
        <v>48</v>
      </c>
      <c r="L3650">
        <v>48</v>
      </c>
      <c r="M3650" s="2">
        <v>45778</v>
      </c>
      <c r="N3650" s="2">
        <v>45905</v>
      </c>
      <c r="O3650" s="1" t="s">
        <v>34</v>
      </c>
      <c r="P3650" s="5">
        <v>238567.6</v>
      </c>
    </row>
    <row r="3651" spans="1:16" x14ac:dyDescent="0.25">
      <c r="A3651" s="1">
        <v>3650</v>
      </c>
      <c r="B3651" s="1" t="s">
        <v>18277</v>
      </c>
      <c r="C3651" s="1" t="s">
        <v>2767</v>
      </c>
      <c r="D3651" s="1" t="s">
        <v>18278</v>
      </c>
      <c r="E3651" s="1" t="s">
        <v>18279</v>
      </c>
      <c r="F3651" t="s">
        <v>47045</v>
      </c>
      <c r="G3651" s="1" t="s">
        <v>18280</v>
      </c>
      <c r="H3651" s="1" t="s">
        <v>18281</v>
      </c>
      <c r="I3651" s="1" t="s">
        <v>25</v>
      </c>
      <c r="J3651" s="2">
        <v>34178</v>
      </c>
      <c r="K3651">
        <v>32</v>
      </c>
      <c r="L3651">
        <v>32</v>
      </c>
      <c r="M3651" s="2">
        <v>45679</v>
      </c>
      <c r="N3651" s="2">
        <v>45906</v>
      </c>
      <c r="O3651" s="1" t="s">
        <v>34</v>
      </c>
      <c r="P3651" s="5">
        <v>101785.64</v>
      </c>
    </row>
    <row r="3652" spans="1:16" x14ac:dyDescent="0.25">
      <c r="A3652" s="1">
        <v>3651</v>
      </c>
      <c r="B3652" s="1" t="s">
        <v>18282</v>
      </c>
      <c r="C3652" s="1" t="s">
        <v>5339</v>
      </c>
      <c r="D3652" s="1" t="s">
        <v>18283</v>
      </c>
      <c r="E3652" s="1" t="s">
        <v>6832</v>
      </c>
      <c r="F3652" t="s">
        <v>47046</v>
      </c>
      <c r="G3652" s="1" t="s">
        <v>18284</v>
      </c>
      <c r="H3652" s="1" t="s">
        <v>18285</v>
      </c>
      <c r="I3652" s="1" t="s">
        <v>2985</v>
      </c>
      <c r="J3652" s="2">
        <v>35020</v>
      </c>
      <c r="K3652">
        <v>30</v>
      </c>
      <c r="L3652">
        <v>30</v>
      </c>
      <c r="M3652" s="2">
        <v>45704</v>
      </c>
      <c r="N3652" s="2">
        <v>45907</v>
      </c>
      <c r="O3652" s="1" t="s">
        <v>34</v>
      </c>
      <c r="P3652" s="5">
        <v>302360.46999999997</v>
      </c>
    </row>
    <row r="3653" spans="1:16" x14ac:dyDescent="0.25">
      <c r="A3653" s="1">
        <v>3652</v>
      </c>
      <c r="B3653" s="1" t="s">
        <v>18286</v>
      </c>
      <c r="C3653" s="1" t="s">
        <v>1543</v>
      </c>
      <c r="D3653" s="1" t="s">
        <v>18287</v>
      </c>
      <c r="E3653" s="1" t="s">
        <v>18288</v>
      </c>
      <c r="F3653" t="s">
        <v>47047</v>
      </c>
      <c r="G3653" s="1" t="s">
        <v>18289</v>
      </c>
      <c r="H3653" s="1" t="s">
        <v>18290</v>
      </c>
      <c r="I3653" s="1" t="s">
        <v>6591</v>
      </c>
      <c r="J3653" s="2">
        <v>33985</v>
      </c>
      <c r="K3653">
        <v>33</v>
      </c>
      <c r="L3653">
        <v>33</v>
      </c>
      <c r="M3653" s="2">
        <v>45849</v>
      </c>
      <c r="N3653" s="2">
        <v>45901</v>
      </c>
      <c r="O3653" s="1" t="s">
        <v>18</v>
      </c>
      <c r="P3653" s="5">
        <v>397251.63</v>
      </c>
    </row>
    <row r="3654" spans="1:16" x14ac:dyDescent="0.25">
      <c r="A3654" s="1">
        <v>3653</v>
      </c>
      <c r="B3654" s="1" t="s">
        <v>18291</v>
      </c>
      <c r="C3654" s="1" t="s">
        <v>11645</v>
      </c>
      <c r="D3654" s="1" t="s">
        <v>18292</v>
      </c>
      <c r="E3654" s="1" t="s">
        <v>18293</v>
      </c>
      <c r="F3654" t="s">
        <v>47048</v>
      </c>
      <c r="G3654" s="1" t="s">
        <v>18294</v>
      </c>
      <c r="H3654" s="1" t="s">
        <v>18295</v>
      </c>
      <c r="I3654" s="1" t="s">
        <v>17</v>
      </c>
      <c r="J3654" s="2">
        <v>28661</v>
      </c>
      <c r="K3654">
        <v>47</v>
      </c>
      <c r="L3654">
        <v>47</v>
      </c>
      <c r="M3654" s="2">
        <v>45730</v>
      </c>
      <c r="N3654" s="2">
        <v>45907</v>
      </c>
      <c r="O3654" s="1" t="s">
        <v>34</v>
      </c>
      <c r="P3654" s="5">
        <v>462740.3</v>
      </c>
    </row>
    <row r="3655" spans="1:16" x14ac:dyDescent="0.25">
      <c r="A3655" s="1">
        <v>3654</v>
      </c>
      <c r="B3655" s="1" t="s">
        <v>18296</v>
      </c>
      <c r="C3655" s="1" t="s">
        <v>2683</v>
      </c>
      <c r="D3655" s="1" t="s">
        <v>18297</v>
      </c>
      <c r="E3655" s="1" t="s">
        <v>18298</v>
      </c>
      <c r="F3655" t="s">
        <v>47049</v>
      </c>
      <c r="G3655" s="1" t="s">
        <v>18299</v>
      </c>
      <c r="H3655" s="1" t="s">
        <v>18300</v>
      </c>
      <c r="I3655" s="1" t="s">
        <v>18300</v>
      </c>
      <c r="J3655" s="2">
        <v>28342</v>
      </c>
      <c r="K3655">
        <v>48</v>
      </c>
      <c r="L3655">
        <v>48</v>
      </c>
      <c r="M3655" s="2">
        <v>45888</v>
      </c>
      <c r="N3655" s="2">
        <v>45916</v>
      </c>
      <c r="O3655" s="1" t="s">
        <v>18</v>
      </c>
      <c r="P3655" s="5">
        <v>146629.37</v>
      </c>
    </row>
    <row r="3656" spans="1:16" x14ac:dyDescent="0.25">
      <c r="A3656" s="1">
        <v>3655</v>
      </c>
      <c r="B3656" s="1" t="s">
        <v>18301</v>
      </c>
      <c r="C3656" s="1" t="s">
        <v>1347</v>
      </c>
      <c r="D3656" s="1" t="s">
        <v>18302</v>
      </c>
      <c r="E3656" s="1" t="s">
        <v>18303</v>
      </c>
      <c r="F3656" t="s">
        <v>47050</v>
      </c>
      <c r="G3656" s="1" t="s">
        <v>18304</v>
      </c>
      <c r="H3656" s="1" t="s">
        <v>18305</v>
      </c>
      <c r="I3656" s="1" t="s">
        <v>819</v>
      </c>
      <c r="J3656" s="2">
        <v>27759</v>
      </c>
      <c r="K3656">
        <v>50</v>
      </c>
      <c r="L3656">
        <v>50</v>
      </c>
      <c r="M3656" s="2">
        <v>45660</v>
      </c>
      <c r="N3656" s="2">
        <v>45904</v>
      </c>
      <c r="O3656" s="1" t="s">
        <v>18</v>
      </c>
      <c r="P3656" s="5">
        <v>179087.42</v>
      </c>
    </row>
    <row r="3657" spans="1:16" x14ac:dyDescent="0.25">
      <c r="A3657" s="1">
        <v>3656</v>
      </c>
      <c r="B3657" s="1" t="s">
        <v>18306</v>
      </c>
      <c r="C3657" s="1" t="s">
        <v>696</v>
      </c>
      <c r="D3657" s="1" t="s">
        <v>18307</v>
      </c>
      <c r="E3657" s="1" t="s">
        <v>18308</v>
      </c>
      <c r="F3657" t="s">
        <v>47051</v>
      </c>
      <c r="G3657" s="1" t="s">
        <v>18309</v>
      </c>
      <c r="H3657" s="1" t="s">
        <v>18310</v>
      </c>
      <c r="I3657" s="1" t="s">
        <v>137</v>
      </c>
      <c r="J3657" s="2">
        <v>28306</v>
      </c>
      <c r="K3657">
        <v>48</v>
      </c>
      <c r="L3657">
        <v>48</v>
      </c>
      <c r="M3657" s="2">
        <v>45677</v>
      </c>
      <c r="N3657" s="2">
        <v>45908</v>
      </c>
      <c r="O3657" s="1" t="s">
        <v>34</v>
      </c>
      <c r="P3657" s="5">
        <v>154977.23000000001</v>
      </c>
    </row>
    <row r="3658" spans="1:16" x14ac:dyDescent="0.25">
      <c r="A3658" s="1">
        <v>3657</v>
      </c>
      <c r="B3658" s="1" t="s">
        <v>18311</v>
      </c>
      <c r="C3658" s="1" t="s">
        <v>5627</v>
      </c>
      <c r="D3658" s="1" t="s">
        <v>18312</v>
      </c>
      <c r="E3658" s="1" t="s">
        <v>18313</v>
      </c>
      <c r="F3658" t="s">
        <v>47052</v>
      </c>
      <c r="G3658" s="1" t="s">
        <v>18314</v>
      </c>
      <c r="H3658" s="1" t="s">
        <v>18315</v>
      </c>
      <c r="I3658" s="1" t="s">
        <v>1023</v>
      </c>
      <c r="J3658" s="2">
        <v>33037</v>
      </c>
      <c r="K3658">
        <v>35</v>
      </c>
      <c r="L3658">
        <v>35</v>
      </c>
      <c r="M3658" s="2">
        <v>45912</v>
      </c>
      <c r="N3658" s="2">
        <v>45901</v>
      </c>
      <c r="O3658" s="1" t="s">
        <v>34</v>
      </c>
      <c r="P3658" s="5">
        <v>418215.41</v>
      </c>
    </row>
    <row r="3659" spans="1:16" x14ac:dyDescent="0.25">
      <c r="A3659" s="1">
        <v>3658</v>
      </c>
      <c r="B3659" s="1" t="s">
        <v>18316</v>
      </c>
      <c r="C3659" s="1" t="s">
        <v>3038</v>
      </c>
      <c r="D3659" s="1" t="s">
        <v>18317</v>
      </c>
      <c r="E3659" s="1" t="s">
        <v>18318</v>
      </c>
      <c r="F3659" t="s">
        <v>47053</v>
      </c>
      <c r="G3659" s="1" t="s">
        <v>1352</v>
      </c>
      <c r="H3659" s="1" t="s">
        <v>18319</v>
      </c>
      <c r="I3659" s="1" t="s">
        <v>1352</v>
      </c>
      <c r="J3659" s="2">
        <v>34345</v>
      </c>
      <c r="K3659">
        <v>32</v>
      </c>
      <c r="L3659">
        <v>32</v>
      </c>
      <c r="M3659" s="2">
        <v>45723</v>
      </c>
      <c r="N3659" s="2">
        <v>45905</v>
      </c>
      <c r="O3659" s="1" t="s">
        <v>26</v>
      </c>
      <c r="P3659" s="5">
        <v>161158.38</v>
      </c>
    </row>
    <row r="3660" spans="1:16" x14ac:dyDescent="0.25">
      <c r="A3660" s="1">
        <v>3659</v>
      </c>
      <c r="B3660" s="1" t="s">
        <v>18320</v>
      </c>
      <c r="C3660" s="1" t="s">
        <v>10853</v>
      </c>
      <c r="D3660" s="1" t="s">
        <v>18321</v>
      </c>
      <c r="E3660" s="1" t="s">
        <v>18322</v>
      </c>
      <c r="F3660" t="s">
        <v>47054</v>
      </c>
      <c r="G3660" s="1" t="s">
        <v>18323</v>
      </c>
      <c r="H3660" s="1" t="s">
        <v>680</v>
      </c>
      <c r="I3660" s="1" t="s">
        <v>680</v>
      </c>
      <c r="J3660" s="2">
        <v>25806</v>
      </c>
      <c r="K3660">
        <v>55</v>
      </c>
      <c r="L3660">
        <v>55</v>
      </c>
      <c r="M3660" s="2">
        <v>45817</v>
      </c>
      <c r="N3660" s="2">
        <v>45912</v>
      </c>
      <c r="O3660" s="1" t="s">
        <v>18</v>
      </c>
      <c r="P3660" s="5">
        <v>385666.63</v>
      </c>
    </row>
    <row r="3661" spans="1:16" x14ac:dyDescent="0.25">
      <c r="A3661" s="1">
        <v>3660</v>
      </c>
      <c r="B3661" s="1" t="s">
        <v>18324</v>
      </c>
      <c r="C3661" s="1" t="s">
        <v>3396</v>
      </c>
      <c r="D3661" s="1" t="s">
        <v>18325</v>
      </c>
      <c r="E3661" s="1" t="s">
        <v>18326</v>
      </c>
      <c r="F3661" t="s">
        <v>47055</v>
      </c>
      <c r="G3661" s="1" t="s">
        <v>18327</v>
      </c>
      <c r="H3661" s="1" t="s">
        <v>18328</v>
      </c>
      <c r="I3661" s="1" t="s">
        <v>361</v>
      </c>
      <c r="J3661" s="2">
        <v>31924</v>
      </c>
      <c r="K3661">
        <v>38</v>
      </c>
      <c r="L3661">
        <v>38</v>
      </c>
      <c r="M3661" s="2">
        <v>45737</v>
      </c>
      <c r="N3661" s="2">
        <v>45909</v>
      </c>
      <c r="O3661" s="1" t="s">
        <v>34</v>
      </c>
      <c r="P3661" s="5">
        <v>380443.25</v>
      </c>
    </row>
    <row r="3662" spans="1:16" x14ac:dyDescent="0.25">
      <c r="A3662" s="1">
        <v>3661</v>
      </c>
      <c r="B3662" s="1" t="s">
        <v>13629</v>
      </c>
      <c r="C3662" s="1" t="s">
        <v>5688</v>
      </c>
      <c r="D3662" s="1" t="s">
        <v>18329</v>
      </c>
      <c r="E3662" s="1" t="s">
        <v>18330</v>
      </c>
      <c r="F3662" t="s">
        <v>43875</v>
      </c>
      <c r="G3662" s="1" t="s">
        <v>18331</v>
      </c>
      <c r="H3662" s="1" t="s">
        <v>4136</v>
      </c>
      <c r="I3662" s="1" t="s">
        <v>2138</v>
      </c>
      <c r="J3662" s="2">
        <v>35558</v>
      </c>
      <c r="K3662">
        <v>28</v>
      </c>
      <c r="L3662">
        <v>28</v>
      </c>
      <c r="M3662" s="2">
        <v>45783</v>
      </c>
      <c r="N3662" s="2">
        <v>45901</v>
      </c>
      <c r="O3662" s="1" t="s">
        <v>18</v>
      </c>
      <c r="P3662" s="5">
        <v>166814.78</v>
      </c>
    </row>
    <row r="3663" spans="1:16" x14ac:dyDescent="0.25">
      <c r="A3663" s="1">
        <v>3662</v>
      </c>
      <c r="B3663" s="1" t="s">
        <v>18332</v>
      </c>
      <c r="C3663" s="1" t="s">
        <v>228</v>
      </c>
      <c r="D3663" s="1" t="s">
        <v>18333</v>
      </c>
      <c r="E3663" s="1" t="s">
        <v>18334</v>
      </c>
      <c r="F3663" t="s">
        <v>47056</v>
      </c>
      <c r="G3663" s="1" t="s">
        <v>18335</v>
      </c>
      <c r="H3663" s="1" t="s">
        <v>18336</v>
      </c>
      <c r="I3663" s="1" t="s">
        <v>3592</v>
      </c>
      <c r="J3663" s="2">
        <v>36808</v>
      </c>
      <c r="K3663">
        <v>25</v>
      </c>
      <c r="L3663">
        <v>25</v>
      </c>
      <c r="M3663" s="2">
        <v>45898</v>
      </c>
      <c r="N3663" s="2">
        <v>45901</v>
      </c>
      <c r="O3663" s="1" t="s">
        <v>18</v>
      </c>
      <c r="P3663" s="5">
        <v>164122.75</v>
      </c>
    </row>
    <row r="3664" spans="1:16" x14ac:dyDescent="0.25">
      <c r="A3664" s="1">
        <v>3663</v>
      </c>
      <c r="B3664" s="1" t="s">
        <v>18337</v>
      </c>
      <c r="C3664" s="1" t="s">
        <v>2201</v>
      </c>
      <c r="D3664" s="1" t="s">
        <v>18338</v>
      </c>
      <c r="E3664" s="1" t="s">
        <v>18339</v>
      </c>
      <c r="F3664" t="s">
        <v>47057</v>
      </c>
      <c r="G3664" s="1" t="s">
        <v>18340</v>
      </c>
      <c r="H3664" s="1" t="s">
        <v>2211</v>
      </c>
      <c r="I3664" s="1" t="s">
        <v>137</v>
      </c>
      <c r="J3664" s="2">
        <v>33656</v>
      </c>
      <c r="K3664">
        <v>33</v>
      </c>
      <c r="L3664">
        <v>33</v>
      </c>
      <c r="M3664" s="2">
        <v>45662</v>
      </c>
      <c r="N3664" s="2">
        <v>45908</v>
      </c>
      <c r="O3664" s="1" t="s">
        <v>26</v>
      </c>
      <c r="P3664" s="5">
        <v>424575.41</v>
      </c>
    </row>
    <row r="3665" spans="1:16" x14ac:dyDescent="0.25">
      <c r="A3665" s="1">
        <v>3664</v>
      </c>
      <c r="B3665" s="1" t="s">
        <v>18341</v>
      </c>
      <c r="C3665" s="1" t="s">
        <v>12186</v>
      </c>
      <c r="D3665" s="1" t="s">
        <v>18342</v>
      </c>
      <c r="E3665" s="1" t="s">
        <v>18343</v>
      </c>
      <c r="F3665" t="s">
        <v>47058</v>
      </c>
      <c r="G3665" s="1" t="s">
        <v>18344</v>
      </c>
      <c r="H3665" s="1" t="s">
        <v>18345</v>
      </c>
      <c r="I3665" s="1" t="s">
        <v>4932</v>
      </c>
      <c r="J3665" s="2">
        <v>32847</v>
      </c>
      <c r="K3665">
        <v>36</v>
      </c>
      <c r="L3665">
        <v>36</v>
      </c>
      <c r="M3665" s="2">
        <v>45718</v>
      </c>
      <c r="N3665" s="2">
        <v>45905</v>
      </c>
      <c r="O3665" s="1" t="s">
        <v>18</v>
      </c>
      <c r="P3665" s="5">
        <v>420987.54</v>
      </c>
    </row>
    <row r="3666" spans="1:16" x14ac:dyDescent="0.25">
      <c r="A3666" s="1">
        <v>3665</v>
      </c>
      <c r="B3666" s="1" t="s">
        <v>18346</v>
      </c>
      <c r="C3666" s="1" t="s">
        <v>10528</v>
      </c>
      <c r="D3666" s="1" t="s">
        <v>18347</v>
      </c>
      <c r="E3666" s="1" t="s">
        <v>18348</v>
      </c>
      <c r="F3666" t="s">
        <v>47059</v>
      </c>
      <c r="G3666" s="1" t="s">
        <v>18349</v>
      </c>
      <c r="H3666" s="1" t="s">
        <v>18350</v>
      </c>
      <c r="I3666" s="1" t="s">
        <v>2131</v>
      </c>
      <c r="J3666" s="2">
        <v>29921</v>
      </c>
      <c r="K3666">
        <v>44</v>
      </c>
      <c r="L3666">
        <v>44</v>
      </c>
      <c r="M3666" s="2">
        <v>45775</v>
      </c>
      <c r="N3666" s="2">
        <v>45912</v>
      </c>
      <c r="O3666" s="1" t="s">
        <v>34</v>
      </c>
      <c r="P3666" s="5">
        <v>101669.02</v>
      </c>
    </row>
    <row r="3667" spans="1:16" x14ac:dyDescent="0.25">
      <c r="A3667" s="1">
        <v>3666</v>
      </c>
      <c r="B3667" s="1" t="s">
        <v>18351</v>
      </c>
      <c r="C3667" s="1" t="s">
        <v>1236</v>
      </c>
      <c r="D3667" s="1" t="s">
        <v>18352</v>
      </c>
      <c r="E3667" s="1" t="s">
        <v>18353</v>
      </c>
      <c r="F3667" t="s">
        <v>47060</v>
      </c>
      <c r="G3667" s="1" t="s">
        <v>18354</v>
      </c>
      <c r="H3667" s="1" t="s">
        <v>10827</v>
      </c>
      <c r="I3667" s="1" t="s">
        <v>5149</v>
      </c>
      <c r="J3667" s="2">
        <v>25733</v>
      </c>
      <c r="K3667">
        <v>55</v>
      </c>
      <c r="L3667">
        <v>55</v>
      </c>
      <c r="M3667" s="2">
        <v>45745</v>
      </c>
      <c r="N3667" s="2">
        <v>45911</v>
      </c>
      <c r="O3667" s="1" t="s">
        <v>34</v>
      </c>
      <c r="P3667" s="5">
        <v>146889.85999999999</v>
      </c>
    </row>
    <row r="3668" spans="1:16" x14ac:dyDescent="0.25">
      <c r="A3668" s="1">
        <v>3667</v>
      </c>
      <c r="B3668" s="1" t="s">
        <v>18355</v>
      </c>
      <c r="C3668" s="1" t="s">
        <v>3910</v>
      </c>
      <c r="D3668" s="1" t="s">
        <v>18356</v>
      </c>
      <c r="E3668" s="1" t="s">
        <v>18357</v>
      </c>
      <c r="F3668" t="s">
        <v>47061</v>
      </c>
      <c r="G3668" s="1" t="s">
        <v>18358</v>
      </c>
      <c r="H3668" s="1" t="s">
        <v>18359</v>
      </c>
      <c r="I3668" s="1" t="s">
        <v>6591</v>
      </c>
      <c r="J3668" s="2">
        <v>31174</v>
      </c>
      <c r="K3668">
        <v>40</v>
      </c>
      <c r="L3668">
        <v>40</v>
      </c>
      <c r="M3668" s="2">
        <v>45804</v>
      </c>
      <c r="N3668" s="2">
        <v>45904</v>
      </c>
      <c r="O3668" s="1" t="s">
        <v>34</v>
      </c>
      <c r="P3668" s="5">
        <v>437442.77</v>
      </c>
    </row>
    <row r="3669" spans="1:16" x14ac:dyDescent="0.25">
      <c r="A3669" s="1">
        <v>3668</v>
      </c>
      <c r="B3669" s="1" t="s">
        <v>18360</v>
      </c>
      <c r="C3669" s="1" t="s">
        <v>132</v>
      </c>
      <c r="D3669" s="1" t="s">
        <v>18361</v>
      </c>
      <c r="E3669" s="1" t="s">
        <v>18362</v>
      </c>
      <c r="F3669" t="s">
        <v>47062</v>
      </c>
      <c r="G3669" s="1" t="s">
        <v>18363</v>
      </c>
      <c r="H3669" s="1" t="s">
        <v>18364</v>
      </c>
      <c r="I3669" s="1" t="s">
        <v>959</v>
      </c>
      <c r="J3669" s="2">
        <v>28736</v>
      </c>
      <c r="K3669">
        <v>47</v>
      </c>
      <c r="L3669">
        <v>47</v>
      </c>
      <c r="M3669" s="2">
        <v>45879</v>
      </c>
      <c r="N3669" s="2">
        <v>45915</v>
      </c>
      <c r="O3669" s="1" t="s">
        <v>34</v>
      </c>
      <c r="P3669" s="5">
        <v>181927.12</v>
      </c>
    </row>
    <row r="3670" spans="1:16" x14ac:dyDescent="0.25">
      <c r="A3670" s="1">
        <v>3669</v>
      </c>
      <c r="B3670" s="1" t="s">
        <v>18365</v>
      </c>
      <c r="C3670" s="1" t="s">
        <v>11361</v>
      </c>
      <c r="D3670" s="1" t="s">
        <v>18366</v>
      </c>
      <c r="E3670" s="1" t="s">
        <v>18367</v>
      </c>
      <c r="F3670" t="s">
        <v>47063</v>
      </c>
      <c r="G3670" s="1" t="s">
        <v>18368</v>
      </c>
      <c r="H3670" s="1" t="s">
        <v>18369</v>
      </c>
      <c r="I3670" s="1" t="s">
        <v>836</v>
      </c>
      <c r="J3670" s="2">
        <v>34513</v>
      </c>
      <c r="K3670">
        <v>31</v>
      </c>
      <c r="L3670">
        <v>31</v>
      </c>
      <c r="M3670" s="2">
        <v>45660</v>
      </c>
      <c r="N3670" s="2">
        <v>45906</v>
      </c>
      <c r="O3670" s="1" t="s">
        <v>26</v>
      </c>
      <c r="P3670" s="5">
        <v>232634.54</v>
      </c>
    </row>
    <row r="3671" spans="1:16" x14ac:dyDescent="0.25">
      <c r="A3671" s="1">
        <v>3670</v>
      </c>
      <c r="B3671" s="1" t="s">
        <v>18370</v>
      </c>
      <c r="C3671" s="1" t="s">
        <v>17931</v>
      </c>
      <c r="D3671" s="1" t="s">
        <v>18371</v>
      </c>
      <c r="E3671" s="1" t="s">
        <v>18372</v>
      </c>
      <c r="F3671" t="s">
        <v>47064</v>
      </c>
      <c r="G3671" s="1" t="s">
        <v>18373</v>
      </c>
      <c r="H3671" s="1" t="s">
        <v>18374</v>
      </c>
      <c r="I3671" s="1" t="s">
        <v>306</v>
      </c>
      <c r="J3671" s="2">
        <v>25199</v>
      </c>
      <c r="K3671">
        <v>57</v>
      </c>
      <c r="L3671">
        <v>57</v>
      </c>
      <c r="M3671" s="2">
        <v>45808</v>
      </c>
      <c r="N3671" s="2">
        <v>45901</v>
      </c>
      <c r="O3671" s="1" t="s">
        <v>18</v>
      </c>
      <c r="P3671" s="5">
        <v>378556.86</v>
      </c>
    </row>
    <row r="3672" spans="1:16" x14ac:dyDescent="0.25">
      <c r="A3672" s="1">
        <v>3671</v>
      </c>
      <c r="B3672" s="1" t="s">
        <v>18375</v>
      </c>
      <c r="C3672" s="1" t="s">
        <v>6878</v>
      </c>
      <c r="D3672" s="1" t="s">
        <v>18376</v>
      </c>
      <c r="E3672" s="1" t="s">
        <v>18377</v>
      </c>
      <c r="F3672" t="s">
        <v>47065</v>
      </c>
      <c r="G3672" s="1" t="s">
        <v>18378</v>
      </c>
      <c r="H3672" s="1" t="s">
        <v>18379</v>
      </c>
      <c r="I3672" s="1" t="s">
        <v>8776</v>
      </c>
      <c r="J3672" s="2">
        <v>24809</v>
      </c>
      <c r="K3672">
        <v>58</v>
      </c>
      <c r="L3672">
        <v>58</v>
      </c>
      <c r="M3672" s="2">
        <v>45761</v>
      </c>
      <c r="N3672" s="2">
        <v>45912</v>
      </c>
      <c r="O3672" s="1" t="s">
        <v>26</v>
      </c>
      <c r="P3672" s="5">
        <v>329512.15999999997</v>
      </c>
    </row>
    <row r="3673" spans="1:16" x14ac:dyDescent="0.25">
      <c r="A3673" s="1">
        <v>3672</v>
      </c>
      <c r="B3673" s="1" t="s">
        <v>18380</v>
      </c>
      <c r="C3673" s="1" t="s">
        <v>18381</v>
      </c>
      <c r="D3673" s="1" t="s">
        <v>18382</v>
      </c>
      <c r="E3673" s="1" t="s">
        <v>18383</v>
      </c>
      <c r="F3673" t="s">
        <v>47066</v>
      </c>
      <c r="G3673" s="1" t="s">
        <v>18384</v>
      </c>
      <c r="H3673" s="1" t="s">
        <v>18385</v>
      </c>
      <c r="I3673" s="1" t="s">
        <v>601</v>
      </c>
      <c r="J3673" s="2">
        <v>29338</v>
      </c>
      <c r="K3673">
        <v>45</v>
      </c>
      <c r="L3673">
        <v>45</v>
      </c>
      <c r="M3673" s="2">
        <v>45876</v>
      </c>
      <c r="N3673" s="2">
        <v>45908</v>
      </c>
      <c r="O3673" s="1" t="s">
        <v>34</v>
      </c>
      <c r="P3673" s="5">
        <v>88530.33</v>
      </c>
    </row>
    <row r="3674" spans="1:16" x14ac:dyDescent="0.25">
      <c r="A3674" s="1">
        <v>3673</v>
      </c>
      <c r="B3674" s="1" t="s">
        <v>18386</v>
      </c>
      <c r="C3674" s="1" t="s">
        <v>8321</v>
      </c>
      <c r="D3674" s="1" t="s">
        <v>18387</v>
      </c>
      <c r="E3674" s="1" t="s">
        <v>18388</v>
      </c>
      <c r="F3674" t="s">
        <v>18389</v>
      </c>
      <c r="G3674" s="1" t="s">
        <v>18390</v>
      </c>
      <c r="H3674" s="1" t="s">
        <v>18391</v>
      </c>
      <c r="I3674" s="1" t="s">
        <v>2985</v>
      </c>
      <c r="J3674" s="2">
        <v>27389</v>
      </c>
      <c r="K3674">
        <v>51</v>
      </c>
      <c r="L3674">
        <v>51</v>
      </c>
      <c r="M3674" s="2">
        <v>45794</v>
      </c>
      <c r="N3674" s="2">
        <v>45915</v>
      </c>
      <c r="O3674" s="1" t="s">
        <v>34</v>
      </c>
      <c r="P3674" s="5">
        <v>67898.66</v>
      </c>
    </row>
    <row r="3675" spans="1:16" x14ac:dyDescent="0.25">
      <c r="A3675" s="1">
        <v>3674</v>
      </c>
      <c r="B3675" s="1" t="s">
        <v>18392</v>
      </c>
      <c r="C3675" s="1" t="s">
        <v>1814</v>
      </c>
      <c r="D3675" s="1" t="s">
        <v>13</v>
      </c>
      <c r="E3675" s="1" t="s">
        <v>18393</v>
      </c>
      <c r="F3675" t="s">
        <v>47067</v>
      </c>
      <c r="G3675" s="1" t="s">
        <v>18394</v>
      </c>
      <c r="H3675" s="1" t="s">
        <v>4356</v>
      </c>
      <c r="I3675" s="1" t="s">
        <v>1941</v>
      </c>
      <c r="J3675" s="2">
        <v>36766</v>
      </c>
      <c r="K3675">
        <v>25</v>
      </c>
      <c r="L3675">
        <v>25</v>
      </c>
      <c r="M3675" s="2">
        <v>45805</v>
      </c>
      <c r="N3675" s="2">
        <v>45910</v>
      </c>
      <c r="O3675" s="1" t="s">
        <v>26</v>
      </c>
      <c r="P3675" s="5">
        <v>336637.55</v>
      </c>
    </row>
    <row r="3676" spans="1:16" x14ac:dyDescent="0.25">
      <c r="A3676" s="1">
        <v>3675</v>
      </c>
      <c r="B3676" s="1" t="s">
        <v>18395</v>
      </c>
      <c r="C3676" s="1" t="s">
        <v>6935</v>
      </c>
      <c r="D3676" s="1" t="s">
        <v>18396</v>
      </c>
      <c r="E3676" s="1" t="s">
        <v>18397</v>
      </c>
      <c r="F3676" t="s">
        <v>47068</v>
      </c>
      <c r="G3676" s="1" t="s">
        <v>812</v>
      </c>
      <c r="H3676" s="1" t="s">
        <v>18398</v>
      </c>
      <c r="I3676" s="1" t="s">
        <v>812</v>
      </c>
      <c r="J3676" s="2">
        <v>34219</v>
      </c>
      <c r="K3676">
        <v>32</v>
      </c>
      <c r="L3676">
        <v>32</v>
      </c>
      <c r="M3676" s="2">
        <v>45833</v>
      </c>
      <c r="N3676" s="2">
        <v>45910</v>
      </c>
      <c r="O3676" s="1" t="s">
        <v>18</v>
      </c>
      <c r="P3676" s="5">
        <v>317934.21999999997</v>
      </c>
    </row>
    <row r="3677" spans="1:16" x14ac:dyDescent="0.25">
      <c r="A3677" s="1">
        <v>3676</v>
      </c>
      <c r="B3677" s="1" t="s">
        <v>18399</v>
      </c>
      <c r="C3677" s="1" t="s">
        <v>5055</v>
      </c>
      <c r="D3677" s="1" t="s">
        <v>18400</v>
      </c>
      <c r="E3677" s="1" t="s">
        <v>18401</v>
      </c>
      <c r="F3677" t="s">
        <v>47069</v>
      </c>
      <c r="G3677" s="1" t="s">
        <v>18402</v>
      </c>
      <c r="H3677" s="1" t="s">
        <v>18403</v>
      </c>
      <c r="I3677" s="1" t="s">
        <v>18403</v>
      </c>
      <c r="J3677" s="2">
        <v>24212</v>
      </c>
      <c r="K3677">
        <v>59</v>
      </c>
      <c r="L3677">
        <v>59</v>
      </c>
      <c r="M3677" s="2">
        <v>45795</v>
      </c>
      <c r="N3677" s="2">
        <v>45910</v>
      </c>
      <c r="O3677" s="1" t="s">
        <v>26</v>
      </c>
      <c r="P3677" s="5">
        <v>410525.84</v>
      </c>
    </row>
    <row r="3678" spans="1:16" x14ac:dyDescent="0.25">
      <c r="A3678" s="1">
        <v>3677</v>
      </c>
      <c r="B3678" s="1" t="s">
        <v>18404</v>
      </c>
      <c r="C3678" s="1" t="s">
        <v>1384</v>
      </c>
      <c r="D3678" s="1" t="s">
        <v>13434</v>
      </c>
      <c r="E3678" s="1" t="s">
        <v>18405</v>
      </c>
      <c r="F3678" t="s">
        <v>47070</v>
      </c>
      <c r="G3678" s="1" t="s">
        <v>18406</v>
      </c>
      <c r="H3678" s="1" t="s">
        <v>18407</v>
      </c>
      <c r="I3678" s="1" t="s">
        <v>3283</v>
      </c>
      <c r="J3678" s="2">
        <v>34893</v>
      </c>
      <c r="K3678">
        <v>30</v>
      </c>
      <c r="L3678">
        <v>30</v>
      </c>
      <c r="M3678" s="2">
        <v>45846</v>
      </c>
      <c r="N3678" s="2">
        <v>45909</v>
      </c>
      <c r="O3678" s="1" t="s">
        <v>34</v>
      </c>
      <c r="P3678" s="5">
        <v>342187.67</v>
      </c>
    </row>
    <row r="3679" spans="1:16" x14ac:dyDescent="0.25">
      <c r="A3679" s="1">
        <v>3678</v>
      </c>
      <c r="B3679" s="1" t="s">
        <v>18408</v>
      </c>
      <c r="C3679" s="1" t="s">
        <v>2975</v>
      </c>
      <c r="D3679" s="1" t="s">
        <v>18409</v>
      </c>
      <c r="E3679" s="1" t="s">
        <v>18410</v>
      </c>
      <c r="F3679" t="s">
        <v>43875</v>
      </c>
      <c r="G3679" s="1" t="s">
        <v>18411</v>
      </c>
      <c r="H3679" s="1" t="s">
        <v>18412</v>
      </c>
      <c r="I3679" s="1" t="s">
        <v>454</v>
      </c>
      <c r="J3679" s="2">
        <v>23366</v>
      </c>
      <c r="K3679">
        <v>62</v>
      </c>
      <c r="L3679">
        <v>62</v>
      </c>
      <c r="M3679" s="2">
        <v>45842</v>
      </c>
      <c r="N3679" s="2">
        <v>45908</v>
      </c>
      <c r="O3679" s="1" t="s">
        <v>18</v>
      </c>
      <c r="P3679" s="5">
        <v>301150.49</v>
      </c>
    </row>
    <row r="3680" spans="1:16" x14ac:dyDescent="0.25">
      <c r="A3680" s="1">
        <v>3679</v>
      </c>
      <c r="B3680" s="1" t="s">
        <v>18413</v>
      </c>
      <c r="C3680" s="1" t="s">
        <v>13</v>
      </c>
      <c r="D3680" s="1" t="s">
        <v>18414</v>
      </c>
      <c r="E3680" s="1" t="s">
        <v>18415</v>
      </c>
      <c r="F3680" t="s">
        <v>47071</v>
      </c>
      <c r="G3680" s="1" t="s">
        <v>18416</v>
      </c>
      <c r="H3680" s="1" t="s">
        <v>18417</v>
      </c>
      <c r="I3680" s="1" t="s">
        <v>2193</v>
      </c>
      <c r="J3680" s="2">
        <v>36896</v>
      </c>
      <c r="K3680">
        <v>25</v>
      </c>
      <c r="L3680">
        <v>25</v>
      </c>
      <c r="M3680" s="2">
        <v>45797</v>
      </c>
      <c r="N3680" s="2">
        <v>45906</v>
      </c>
      <c r="O3680" s="1" t="s">
        <v>34</v>
      </c>
      <c r="P3680" s="5">
        <v>304081.37</v>
      </c>
    </row>
    <row r="3681" spans="1:16" x14ac:dyDescent="0.25">
      <c r="A3681" s="1">
        <v>3680</v>
      </c>
      <c r="B3681" s="1" t="s">
        <v>18418</v>
      </c>
      <c r="C3681" s="1" t="s">
        <v>3184</v>
      </c>
      <c r="D3681" s="1" t="s">
        <v>18419</v>
      </c>
      <c r="E3681" s="1" t="s">
        <v>18420</v>
      </c>
      <c r="F3681" t="s">
        <v>47072</v>
      </c>
      <c r="G3681" s="1" t="s">
        <v>18421</v>
      </c>
      <c r="H3681" s="1" t="s">
        <v>18422</v>
      </c>
      <c r="I3681" s="1" t="s">
        <v>1801</v>
      </c>
      <c r="J3681" s="2">
        <v>28690</v>
      </c>
      <c r="K3681">
        <v>47</v>
      </c>
      <c r="L3681">
        <v>47</v>
      </c>
      <c r="M3681" s="2">
        <v>45671</v>
      </c>
      <c r="N3681" s="2">
        <v>45906</v>
      </c>
      <c r="O3681" s="1" t="s">
        <v>18</v>
      </c>
      <c r="P3681" s="5">
        <v>348784.16</v>
      </c>
    </row>
    <row r="3682" spans="1:16" x14ac:dyDescent="0.25">
      <c r="A3682" s="1">
        <v>3681</v>
      </c>
      <c r="B3682" s="1" t="s">
        <v>18423</v>
      </c>
      <c r="C3682" s="1" t="s">
        <v>8839</v>
      </c>
      <c r="D3682" s="1" t="s">
        <v>18424</v>
      </c>
      <c r="E3682" s="1" t="s">
        <v>18425</v>
      </c>
      <c r="F3682" t="s">
        <v>47073</v>
      </c>
      <c r="G3682" s="1" t="s">
        <v>18426</v>
      </c>
      <c r="H3682" s="1" t="s">
        <v>18427</v>
      </c>
      <c r="I3682" s="1" t="s">
        <v>505</v>
      </c>
      <c r="J3682" s="2">
        <v>33959</v>
      </c>
      <c r="K3682">
        <v>33</v>
      </c>
      <c r="L3682">
        <v>33</v>
      </c>
      <c r="M3682" s="2">
        <v>45787</v>
      </c>
      <c r="N3682" s="2">
        <v>45903</v>
      </c>
      <c r="O3682" s="1" t="s">
        <v>26</v>
      </c>
      <c r="P3682" s="5">
        <v>133424.89000000001</v>
      </c>
    </row>
    <row r="3683" spans="1:16" x14ac:dyDescent="0.25">
      <c r="A3683" s="1">
        <v>3682</v>
      </c>
      <c r="B3683" s="1" t="s">
        <v>18428</v>
      </c>
      <c r="C3683" s="1" t="s">
        <v>50</v>
      </c>
      <c r="D3683" s="1" t="s">
        <v>18429</v>
      </c>
      <c r="E3683" s="1" t="s">
        <v>18430</v>
      </c>
      <c r="F3683" t="s">
        <v>47074</v>
      </c>
      <c r="G3683" s="1" t="s">
        <v>18431</v>
      </c>
      <c r="H3683" s="1" t="s">
        <v>6356</v>
      </c>
      <c r="I3683" s="1" t="s">
        <v>1692</v>
      </c>
      <c r="J3683" s="2">
        <v>24185</v>
      </c>
      <c r="K3683">
        <v>59</v>
      </c>
      <c r="L3683">
        <v>59</v>
      </c>
      <c r="M3683" s="2">
        <v>45874</v>
      </c>
      <c r="N3683" s="2">
        <v>45913</v>
      </c>
      <c r="O3683" s="1" t="s">
        <v>26</v>
      </c>
      <c r="P3683" s="5">
        <v>280423.05</v>
      </c>
    </row>
    <row r="3684" spans="1:16" x14ac:dyDescent="0.25">
      <c r="A3684" s="1">
        <v>3683</v>
      </c>
      <c r="B3684" s="1" t="s">
        <v>18432</v>
      </c>
      <c r="C3684" s="1" t="s">
        <v>484</v>
      </c>
      <c r="D3684" s="1" t="s">
        <v>18433</v>
      </c>
      <c r="E3684" s="1" t="s">
        <v>18434</v>
      </c>
      <c r="F3684" t="s">
        <v>18435</v>
      </c>
      <c r="G3684" s="1" t="s">
        <v>18436</v>
      </c>
      <c r="H3684" s="1" t="s">
        <v>18437</v>
      </c>
      <c r="I3684" s="1" t="s">
        <v>4053</v>
      </c>
      <c r="J3684" s="2">
        <v>26909</v>
      </c>
      <c r="K3684">
        <v>52</v>
      </c>
      <c r="L3684">
        <v>52</v>
      </c>
      <c r="M3684" s="2">
        <v>45723</v>
      </c>
      <c r="N3684" s="2">
        <v>45913</v>
      </c>
      <c r="O3684" s="1" t="s">
        <v>26</v>
      </c>
      <c r="P3684" s="5">
        <v>456008.32</v>
      </c>
    </row>
    <row r="3685" spans="1:16" x14ac:dyDescent="0.25">
      <c r="A3685" s="1">
        <v>3684</v>
      </c>
      <c r="B3685" s="1" t="s">
        <v>18438</v>
      </c>
      <c r="C3685" s="1" t="s">
        <v>1850</v>
      </c>
      <c r="D3685" s="1" t="s">
        <v>10480</v>
      </c>
      <c r="E3685" s="1" t="s">
        <v>18439</v>
      </c>
      <c r="F3685" t="s">
        <v>47075</v>
      </c>
      <c r="G3685" s="1" t="s">
        <v>542</v>
      </c>
      <c r="H3685" s="1" t="s">
        <v>18440</v>
      </c>
      <c r="I3685" s="1" t="s">
        <v>542</v>
      </c>
      <c r="J3685" s="2">
        <v>32894</v>
      </c>
      <c r="K3685">
        <v>36</v>
      </c>
      <c r="L3685">
        <v>36</v>
      </c>
      <c r="M3685" s="2">
        <v>45741</v>
      </c>
      <c r="N3685" s="2">
        <v>45916</v>
      </c>
      <c r="O3685" s="1" t="s">
        <v>34</v>
      </c>
      <c r="P3685" s="5">
        <v>477564.65</v>
      </c>
    </row>
    <row r="3686" spans="1:16" x14ac:dyDescent="0.25">
      <c r="A3686" s="1">
        <v>3685</v>
      </c>
      <c r="B3686" s="1" t="s">
        <v>18441</v>
      </c>
      <c r="C3686" s="1" t="s">
        <v>8524</v>
      </c>
      <c r="D3686" s="1" t="s">
        <v>18442</v>
      </c>
      <c r="E3686" s="1" t="s">
        <v>18443</v>
      </c>
      <c r="F3686" t="s">
        <v>47076</v>
      </c>
      <c r="G3686" s="1" t="s">
        <v>18444</v>
      </c>
      <c r="H3686" s="1" t="s">
        <v>18445</v>
      </c>
      <c r="I3686" s="1" t="s">
        <v>2059</v>
      </c>
      <c r="J3686" s="2">
        <v>26953</v>
      </c>
      <c r="K3686">
        <v>52</v>
      </c>
      <c r="L3686">
        <v>52</v>
      </c>
      <c r="M3686" s="2">
        <v>45724</v>
      </c>
      <c r="N3686" s="2">
        <v>45905</v>
      </c>
      <c r="O3686" s="1" t="s">
        <v>34</v>
      </c>
      <c r="P3686" s="5">
        <v>171426.85</v>
      </c>
    </row>
    <row r="3687" spans="1:16" x14ac:dyDescent="0.25">
      <c r="A3687" s="1">
        <v>3686</v>
      </c>
      <c r="B3687" s="1" t="s">
        <v>18446</v>
      </c>
      <c r="C3687" s="1" t="s">
        <v>1687</v>
      </c>
      <c r="D3687" s="1" t="s">
        <v>2865</v>
      </c>
      <c r="E3687" s="1" t="s">
        <v>18447</v>
      </c>
      <c r="F3687" t="s">
        <v>47077</v>
      </c>
      <c r="G3687" s="1" t="s">
        <v>18448</v>
      </c>
      <c r="H3687" s="1" t="s">
        <v>3322</v>
      </c>
      <c r="I3687" s="1" t="s">
        <v>1971</v>
      </c>
      <c r="J3687" s="2">
        <v>31379</v>
      </c>
      <c r="K3687">
        <v>40</v>
      </c>
      <c r="L3687">
        <v>40</v>
      </c>
      <c r="M3687" s="2">
        <v>45762</v>
      </c>
      <c r="N3687" s="2">
        <v>45910</v>
      </c>
      <c r="O3687" s="1" t="s">
        <v>18</v>
      </c>
      <c r="P3687" s="5">
        <v>299338</v>
      </c>
    </row>
    <row r="3688" spans="1:16" x14ac:dyDescent="0.25">
      <c r="A3688" s="1">
        <v>3687</v>
      </c>
      <c r="B3688" s="1" t="s">
        <v>18449</v>
      </c>
      <c r="C3688" s="1" t="s">
        <v>2002</v>
      </c>
      <c r="D3688" s="1" t="s">
        <v>471</v>
      </c>
      <c r="E3688" s="1" t="s">
        <v>18450</v>
      </c>
      <c r="F3688" t="s">
        <v>47078</v>
      </c>
      <c r="G3688" s="1" t="s">
        <v>18451</v>
      </c>
      <c r="H3688" s="1" t="s">
        <v>18452</v>
      </c>
      <c r="I3688" s="1" t="s">
        <v>1941</v>
      </c>
      <c r="J3688" s="2">
        <v>36877</v>
      </c>
      <c r="K3688">
        <v>25</v>
      </c>
      <c r="L3688">
        <v>25</v>
      </c>
      <c r="M3688" s="2">
        <v>45868</v>
      </c>
      <c r="N3688" s="2">
        <v>45902</v>
      </c>
      <c r="O3688" s="1" t="s">
        <v>34</v>
      </c>
      <c r="P3688" s="5">
        <v>137942.12</v>
      </c>
    </row>
    <row r="3689" spans="1:16" x14ac:dyDescent="0.25">
      <c r="A3689" s="1">
        <v>3688</v>
      </c>
      <c r="B3689" s="1" t="s">
        <v>18453</v>
      </c>
      <c r="C3689" s="1" t="s">
        <v>456</v>
      </c>
      <c r="D3689" s="1" t="s">
        <v>12101</v>
      </c>
      <c r="E3689" s="1" t="s">
        <v>18454</v>
      </c>
      <c r="F3689" t="s">
        <v>47079</v>
      </c>
      <c r="G3689" s="1" t="s">
        <v>18455</v>
      </c>
      <c r="H3689" s="1" t="s">
        <v>252</v>
      </c>
      <c r="I3689" s="1" t="s">
        <v>1728</v>
      </c>
      <c r="J3689" s="2">
        <v>25355</v>
      </c>
      <c r="K3689">
        <v>56</v>
      </c>
      <c r="L3689">
        <v>56</v>
      </c>
      <c r="M3689" s="2">
        <v>45694</v>
      </c>
      <c r="N3689" s="2">
        <v>45914</v>
      </c>
      <c r="O3689" s="1" t="s">
        <v>18</v>
      </c>
      <c r="P3689" s="5">
        <v>344748.44</v>
      </c>
    </row>
    <row r="3690" spans="1:16" x14ac:dyDescent="0.25">
      <c r="A3690" s="1">
        <v>3689</v>
      </c>
      <c r="B3690" s="1" t="s">
        <v>18456</v>
      </c>
      <c r="C3690" s="1" t="s">
        <v>3575</v>
      </c>
      <c r="D3690" s="1" t="s">
        <v>15663</v>
      </c>
      <c r="E3690" s="1" t="s">
        <v>18457</v>
      </c>
      <c r="F3690" t="s">
        <v>47080</v>
      </c>
      <c r="G3690" s="1" t="s">
        <v>18458</v>
      </c>
      <c r="H3690" s="1" t="s">
        <v>18459</v>
      </c>
      <c r="I3690" s="1" t="s">
        <v>18459</v>
      </c>
      <c r="J3690" s="2">
        <v>31420</v>
      </c>
      <c r="K3690">
        <v>40</v>
      </c>
      <c r="L3690">
        <v>40</v>
      </c>
      <c r="M3690" s="2">
        <v>45857</v>
      </c>
      <c r="N3690" s="2">
        <v>45915</v>
      </c>
      <c r="O3690" s="1" t="s">
        <v>18</v>
      </c>
      <c r="P3690" s="5">
        <v>163895.34</v>
      </c>
    </row>
    <row r="3691" spans="1:16" x14ac:dyDescent="0.25">
      <c r="A3691" s="1">
        <v>3690</v>
      </c>
      <c r="B3691" s="1" t="s">
        <v>18460</v>
      </c>
      <c r="C3691" s="1" t="s">
        <v>9922</v>
      </c>
      <c r="D3691" s="1" t="s">
        <v>18461</v>
      </c>
      <c r="E3691" s="1" t="s">
        <v>18462</v>
      </c>
      <c r="F3691" t="s">
        <v>47081</v>
      </c>
      <c r="G3691" s="1" t="s">
        <v>18463</v>
      </c>
      <c r="H3691" s="1" t="s">
        <v>18464</v>
      </c>
      <c r="I3691" s="1" t="s">
        <v>785</v>
      </c>
      <c r="J3691" s="2">
        <v>36545</v>
      </c>
      <c r="K3691">
        <v>26</v>
      </c>
      <c r="L3691">
        <v>26</v>
      </c>
      <c r="M3691" s="2">
        <v>45900</v>
      </c>
      <c r="N3691" s="2">
        <v>45907</v>
      </c>
      <c r="O3691" s="1" t="s">
        <v>26</v>
      </c>
      <c r="P3691" s="5">
        <v>445072.77</v>
      </c>
    </row>
    <row r="3692" spans="1:16" x14ac:dyDescent="0.25">
      <c r="A3692" s="1">
        <v>3691</v>
      </c>
      <c r="B3692" s="1" t="s">
        <v>18465</v>
      </c>
      <c r="C3692" s="1" t="s">
        <v>2374</v>
      </c>
      <c r="D3692" s="1" t="s">
        <v>18466</v>
      </c>
      <c r="E3692" s="1" t="s">
        <v>18467</v>
      </c>
      <c r="F3692" t="s">
        <v>47082</v>
      </c>
      <c r="G3692" s="1" t="s">
        <v>18468</v>
      </c>
      <c r="H3692" s="1" t="s">
        <v>18469</v>
      </c>
      <c r="I3692" s="1" t="s">
        <v>2065</v>
      </c>
      <c r="J3692" s="2">
        <v>38985</v>
      </c>
      <c r="K3692">
        <v>19</v>
      </c>
      <c r="L3692">
        <v>19</v>
      </c>
      <c r="M3692" s="2">
        <v>45876</v>
      </c>
      <c r="N3692" s="2">
        <v>45903</v>
      </c>
      <c r="O3692" s="1" t="s">
        <v>26</v>
      </c>
      <c r="P3692" s="5">
        <v>299673.53999999998</v>
      </c>
    </row>
    <row r="3693" spans="1:16" x14ac:dyDescent="0.25">
      <c r="A3693" s="1">
        <v>3692</v>
      </c>
      <c r="B3693" s="1" t="s">
        <v>18470</v>
      </c>
      <c r="C3693" s="1" t="s">
        <v>57</v>
      </c>
      <c r="D3693" s="1" t="s">
        <v>18471</v>
      </c>
      <c r="E3693" s="1" t="s">
        <v>18472</v>
      </c>
      <c r="F3693" t="s">
        <v>47083</v>
      </c>
      <c r="G3693" s="1" t="s">
        <v>18473</v>
      </c>
      <c r="H3693" s="1" t="s">
        <v>18474</v>
      </c>
      <c r="I3693" s="1" t="s">
        <v>2187</v>
      </c>
      <c r="J3693" s="2">
        <v>33800</v>
      </c>
      <c r="K3693">
        <v>33</v>
      </c>
      <c r="L3693">
        <v>33</v>
      </c>
      <c r="M3693" s="2">
        <v>45776</v>
      </c>
      <c r="N3693" s="2">
        <v>45916</v>
      </c>
      <c r="O3693" s="1" t="s">
        <v>34</v>
      </c>
      <c r="P3693" s="5">
        <v>272982.63</v>
      </c>
    </row>
    <row r="3694" spans="1:16" x14ac:dyDescent="0.25">
      <c r="A3694" s="1">
        <v>3693</v>
      </c>
      <c r="B3694" s="1" t="s">
        <v>18475</v>
      </c>
      <c r="C3694" s="1" t="s">
        <v>8644</v>
      </c>
      <c r="D3694" s="1" t="s">
        <v>18476</v>
      </c>
      <c r="E3694" s="1" t="s">
        <v>18477</v>
      </c>
      <c r="F3694" t="s">
        <v>47084</v>
      </c>
      <c r="G3694" s="1" t="s">
        <v>18478</v>
      </c>
      <c r="H3694" s="1" t="s">
        <v>18479</v>
      </c>
      <c r="I3694" s="1" t="s">
        <v>48</v>
      </c>
      <c r="J3694" s="2">
        <v>29035</v>
      </c>
      <c r="K3694">
        <v>46</v>
      </c>
      <c r="L3694">
        <v>46</v>
      </c>
      <c r="M3694" s="2">
        <v>45873</v>
      </c>
      <c r="N3694" s="2">
        <v>45904</v>
      </c>
      <c r="O3694" s="1" t="s">
        <v>18</v>
      </c>
      <c r="P3694" s="5">
        <v>320167.95</v>
      </c>
    </row>
    <row r="3695" spans="1:16" x14ac:dyDescent="0.25">
      <c r="A3695" s="1">
        <v>3694</v>
      </c>
      <c r="B3695" s="1" t="s">
        <v>18480</v>
      </c>
      <c r="C3695" s="1" t="s">
        <v>4866</v>
      </c>
      <c r="D3695" s="1" t="s">
        <v>6782</v>
      </c>
      <c r="E3695" s="1" t="s">
        <v>18481</v>
      </c>
      <c r="F3695" t="s">
        <v>47085</v>
      </c>
      <c r="G3695" s="1" t="s">
        <v>18482</v>
      </c>
      <c r="H3695" s="1" t="s">
        <v>7572</v>
      </c>
      <c r="I3695" s="1" t="s">
        <v>427</v>
      </c>
      <c r="J3695" s="2">
        <v>24725</v>
      </c>
      <c r="K3695">
        <v>58</v>
      </c>
      <c r="L3695">
        <v>58</v>
      </c>
      <c r="M3695" s="2">
        <v>45774</v>
      </c>
      <c r="N3695" s="2">
        <v>45914</v>
      </c>
      <c r="O3695" s="1" t="s">
        <v>26</v>
      </c>
      <c r="P3695" s="5">
        <v>413120.95</v>
      </c>
    </row>
    <row r="3696" spans="1:16" x14ac:dyDescent="0.25">
      <c r="A3696" s="1">
        <v>3695</v>
      </c>
      <c r="B3696" s="1" t="s">
        <v>18483</v>
      </c>
      <c r="C3696" s="1" t="s">
        <v>1648</v>
      </c>
      <c r="D3696" s="1" t="s">
        <v>18484</v>
      </c>
      <c r="E3696" s="1" t="s">
        <v>18485</v>
      </c>
      <c r="F3696" t="s">
        <v>47086</v>
      </c>
      <c r="G3696" s="1" t="s">
        <v>18486</v>
      </c>
      <c r="H3696" s="1" t="s">
        <v>18487</v>
      </c>
      <c r="I3696" s="1" t="s">
        <v>151</v>
      </c>
      <c r="J3696" s="2">
        <v>26411</v>
      </c>
      <c r="K3696">
        <v>53</v>
      </c>
      <c r="L3696">
        <v>53</v>
      </c>
      <c r="M3696" s="2">
        <v>45813</v>
      </c>
      <c r="N3696" s="2">
        <v>45912</v>
      </c>
      <c r="O3696" s="1" t="s">
        <v>34</v>
      </c>
      <c r="P3696" s="5">
        <v>348521.31</v>
      </c>
    </row>
    <row r="3697" spans="1:16" x14ac:dyDescent="0.25">
      <c r="A3697" s="1">
        <v>3696</v>
      </c>
      <c r="B3697" s="1" t="s">
        <v>18488</v>
      </c>
      <c r="C3697" s="1" t="s">
        <v>3505</v>
      </c>
      <c r="D3697" s="1" t="s">
        <v>18489</v>
      </c>
      <c r="E3697" s="1" t="s">
        <v>18490</v>
      </c>
      <c r="F3697" t="s">
        <v>47087</v>
      </c>
      <c r="G3697" s="1" t="s">
        <v>18491</v>
      </c>
      <c r="H3697" s="1" t="s">
        <v>18492</v>
      </c>
      <c r="I3697" s="1" t="s">
        <v>1076</v>
      </c>
      <c r="J3697" s="2">
        <v>39050</v>
      </c>
      <c r="K3697">
        <v>19</v>
      </c>
      <c r="L3697">
        <v>19</v>
      </c>
      <c r="M3697" s="2">
        <v>45779</v>
      </c>
      <c r="N3697" s="2">
        <v>45910</v>
      </c>
      <c r="O3697" s="1" t="s">
        <v>26</v>
      </c>
      <c r="P3697" s="5">
        <v>416564.19</v>
      </c>
    </row>
    <row r="3698" spans="1:16" x14ac:dyDescent="0.25">
      <c r="A3698" s="1">
        <v>3697</v>
      </c>
      <c r="B3698" s="1" t="s">
        <v>18493</v>
      </c>
      <c r="C3698" s="1" t="s">
        <v>12186</v>
      </c>
      <c r="D3698" s="1" t="s">
        <v>18494</v>
      </c>
      <c r="E3698" s="1" t="s">
        <v>18495</v>
      </c>
      <c r="F3698" t="s">
        <v>47088</v>
      </c>
      <c r="G3698" s="1" t="s">
        <v>18496</v>
      </c>
      <c r="H3698" s="1" t="s">
        <v>18497</v>
      </c>
      <c r="I3698" s="1" t="s">
        <v>1058</v>
      </c>
      <c r="J3698" s="2">
        <v>39167</v>
      </c>
      <c r="K3698">
        <v>18</v>
      </c>
      <c r="L3698">
        <v>18</v>
      </c>
      <c r="M3698" s="2">
        <v>45789</v>
      </c>
      <c r="N3698" s="2">
        <v>45916</v>
      </c>
      <c r="O3698" s="1" t="s">
        <v>18</v>
      </c>
      <c r="P3698" s="5">
        <v>224412.13</v>
      </c>
    </row>
    <row r="3699" spans="1:16" x14ac:dyDescent="0.25">
      <c r="A3699" s="1">
        <v>3698</v>
      </c>
      <c r="B3699" s="1" t="s">
        <v>18498</v>
      </c>
      <c r="C3699" s="1" t="s">
        <v>3839</v>
      </c>
      <c r="D3699" s="1" t="s">
        <v>18499</v>
      </c>
      <c r="E3699" s="1" t="s">
        <v>18500</v>
      </c>
      <c r="F3699" t="s">
        <v>47089</v>
      </c>
      <c r="G3699" s="1" t="s">
        <v>18501</v>
      </c>
      <c r="H3699" s="1" t="s">
        <v>18502</v>
      </c>
      <c r="I3699" s="1" t="s">
        <v>1517</v>
      </c>
      <c r="J3699" s="2">
        <v>31089</v>
      </c>
      <c r="K3699">
        <v>40</v>
      </c>
      <c r="L3699">
        <v>40</v>
      </c>
      <c r="M3699" s="2">
        <v>45696</v>
      </c>
      <c r="N3699" s="2">
        <v>45905</v>
      </c>
      <c r="O3699" s="1" t="s">
        <v>34</v>
      </c>
      <c r="P3699" s="5">
        <v>371224</v>
      </c>
    </row>
    <row r="3700" spans="1:16" x14ac:dyDescent="0.25">
      <c r="A3700" s="1">
        <v>3699</v>
      </c>
      <c r="B3700" s="1" t="s">
        <v>18503</v>
      </c>
      <c r="C3700" s="1" t="s">
        <v>3757</v>
      </c>
      <c r="D3700" s="1" t="s">
        <v>18504</v>
      </c>
      <c r="E3700" s="1" t="s">
        <v>18505</v>
      </c>
      <c r="F3700" t="s">
        <v>47090</v>
      </c>
      <c r="G3700" s="1" t="s">
        <v>18506</v>
      </c>
      <c r="H3700" s="1" t="s">
        <v>18507</v>
      </c>
      <c r="I3700" s="1" t="s">
        <v>2355</v>
      </c>
      <c r="J3700" s="2">
        <v>22591</v>
      </c>
      <c r="K3700">
        <v>64</v>
      </c>
      <c r="L3700">
        <v>64</v>
      </c>
      <c r="M3700" s="2">
        <v>45809</v>
      </c>
      <c r="N3700" s="2">
        <v>45909</v>
      </c>
      <c r="O3700" s="1" t="s">
        <v>34</v>
      </c>
      <c r="P3700" s="5">
        <v>118850.77</v>
      </c>
    </row>
    <row r="3701" spans="1:16" x14ac:dyDescent="0.25">
      <c r="A3701" s="1">
        <v>3700</v>
      </c>
      <c r="B3701" s="1" t="s">
        <v>18508</v>
      </c>
      <c r="C3701" s="1" t="s">
        <v>13509</v>
      </c>
      <c r="D3701" s="1" t="s">
        <v>18509</v>
      </c>
      <c r="E3701" s="1" t="s">
        <v>18510</v>
      </c>
      <c r="F3701" t="s">
        <v>43875</v>
      </c>
      <c r="G3701" s="1" t="s">
        <v>18511</v>
      </c>
      <c r="H3701" s="1" t="s">
        <v>18512</v>
      </c>
      <c r="I3701" s="1" t="s">
        <v>979</v>
      </c>
      <c r="J3701" s="2">
        <v>39214</v>
      </c>
      <c r="K3701">
        <v>18</v>
      </c>
      <c r="L3701">
        <v>18</v>
      </c>
      <c r="M3701" s="2">
        <v>45731</v>
      </c>
      <c r="N3701" s="2">
        <v>45903</v>
      </c>
      <c r="O3701" s="1" t="s">
        <v>34</v>
      </c>
      <c r="P3701" s="5">
        <v>157908.17000000001</v>
      </c>
    </row>
    <row r="3702" spans="1:16" x14ac:dyDescent="0.25">
      <c r="A3702" s="1">
        <v>3701</v>
      </c>
      <c r="B3702" s="1" t="s">
        <v>18513</v>
      </c>
      <c r="C3702" s="1" t="s">
        <v>1407</v>
      </c>
      <c r="D3702" s="1" t="s">
        <v>18514</v>
      </c>
      <c r="E3702" s="1" t="s">
        <v>18515</v>
      </c>
      <c r="F3702" t="s">
        <v>18516</v>
      </c>
      <c r="G3702" s="1" t="s">
        <v>18517</v>
      </c>
      <c r="H3702" s="1" t="s">
        <v>18518</v>
      </c>
      <c r="I3702" s="1" t="s">
        <v>1763</v>
      </c>
      <c r="J3702" s="2">
        <v>31679</v>
      </c>
      <c r="K3702">
        <v>39</v>
      </c>
      <c r="L3702">
        <v>39</v>
      </c>
      <c r="M3702" s="2">
        <v>45838</v>
      </c>
      <c r="N3702" s="2">
        <v>45906</v>
      </c>
      <c r="O3702" s="1" t="s">
        <v>26</v>
      </c>
      <c r="P3702" s="5">
        <v>249924.51</v>
      </c>
    </row>
    <row r="3703" spans="1:16" x14ac:dyDescent="0.25">
      <c r="A3703" s="1">
        <v>3702</v>
      </c>
      <c r="B3703" s="1" t="s">
        <v>18519</v>
      </c>
      <c r="C3703" s="1" t="s">
        <v>1214</v>
      </c>
      <c r="D3703" s="1" t="s">
        <v>18520</v>
      </c>
      <c r="E3703" s="1" t="s">
        <v>18521</v>
      </c>
      <c r="F3703" t="s">
        <v>47091</v>
      </c>
      <c r="G3703" s="1" t="s">
        <v>18522</v>
      </c>
      <c r="H3703" s="1" t="s">
        <v>18523</v>
      </c>
      <c r="I3703" s="1" t="s">
        <v>41</v>
      </c>
      <c r="J3703" s="2">
        <v>29885</v>
      </c>
      <c r="K3703">
        <v>44</v>
      </c>
      <c r="L3703">
        <v>44</v>
      </c>
      <c r="M3703" s="2">
        <v>45783</v>
      </c>
      <c r="N3703" s="2">
        <v>45905</v>
      </c>
      <c r="O3703" s="1" t="s">
        <v>18</v>
      </c>
      <c r="P3703" s="5">
        <v>169702.07</v>
      </c>
    </row>
    <row r="3704" spans="1:16" x14ac:dyDescent="0.25">
      <c r="A3704" s="1">
        <v>3703</v>
      </c>
      <c r="B3704" s="1" t="s">
        <v>18524</v>
      </c>
      <c r="C3704" s="1" t="s">
        <v>181</v>
      </c>
      <c r="D3704" s="1" t="s">
        <v>18525</v>
      </c>
      <c r="E3704" s="1" t="s">
        <v>18526</v>
      </c>
      <c r="F3704" t="s">
        <v>18527</v>
      </c>
      <c r="G3704" s="1" t="s">
        <v>18528</v>
      </c>
      <c r="H3704" s="1" t="s">
        <v>18529</v>
      </c>
      <c r="I3704" s="1" t="s">
        <v>278</v>
      </c>
      <c r="J3704" s="2">
        <v>28198</v>
      </c>
      <c r="K3704">
        <v>48</v>
      </c>
      <c r="L3704">
        <v>48</v>
      </c>
      <c r="M3704" s="2">
        <v>45770</v>
      </c>
      <c r="N3704" s="2">
        <v>45905</v>
      </c>
      <c r="O3704" s="1" t="s">
        <v>26</v>
      </c>
      <c r="P3704" s="5">
        <v>396552.41</v>
      </c>
    </row>
    <row r="3705" spans="1:16" x14ac:dyDescent="0.25">
      <c r="A3705" s="1">
        <v>3704</v>
      </c>
      <c r="B3705" s="1" t="s">
        <v>18530</v>
      </c>
      <c r="C3705" s="1" t="s">
        <v>484</v>
      </c>
      <c r="D3705" s="1" t="s">
        <v>18531</v>
      </c>
      <c r="E3705" s="1" t="s">
        <v>18532</v>
      </c>
      <c r="F3705" t="s">
        <v>47092</v>
      </c>
      <c r="G3705" s="1" t="s">
        <v>18533</v>
      </c>
      <c r="H3705" s="1" t="s">
        <v>18534</v>
      </c>
      <c r="I3705" s="1" t="s">
        <v>979</v>
      </c>
      <c r="J3705" s="2">
        <v>35702</v>
      </c>
      <c r="K3705">
        <v>28</v>
      </c>
      <c r="L3705">
        <v>28</v>
      </c>
      <c r="M3705" s="2">
        <v>45812</v>
      </c>
      <c r="N3705" s="2">
        <v>45916</v>
      </c>
      <c r="O3705" s="1" t="s">
        <v>34</v>
      </c>
      <c r="P3705" s="5">
        <v>349041.55</v>
      </c>
    </row>
    <row r="3706" spans="1:16" x14ac:dyDescent="0.25">
      <c r="A3706" s="1">
        <v>3705</v>
      </c>
      <c r="B3706" s="1" t="s">
        <v>18535</v>
      </c>
      <c r="C3706" s="1" t="s">
        <v>1437</v>
      </c>
      <c r="D3706" s="1" t="s">
        <v>18536</v>
      </c>
      <c r="E3706" s="1" t="s">
        <v>18537</v>
      </c>
      <c r="F3706" t="s">
        <v>47093</v>
      </c>
      <c r="G3706" s="1" t="s">
        <v>18538</v>
      </c>
      <c r="H3706" s="1" t="s">
        <v>6116</v>
      </c>
      <c r="I3706" s="1" t="s">
        <v>116</v>
      </c>
      <c r="J3706" s="2">
        <v>26358</v>
      </c>
      <c r="K3706">
        <v>53</v>
      </c>
      <c r="L3706">
        <v>53</v>
      </c>
      <c r="M3706" s="2">
        <v>45897</v>
      </c>
      <c r="N3706" s="2">
        <v>45915</v>
      </c>
      <c r="O3706" s="1" t="s">
        <v>18</v>
      </c>
      <c r="P3706" s="5">
        <v>202232.14</v>
      </c>
    </row>
    <row r="3707" spans="1:16" x14ac:dyDescent="0.25">
      <c r="A3707" s="1">
        <v>3706</v>
      </c>
      <c r="B3707" s="1" t="s">
        <v>10552</v>
      </c>
      <c r="C3707" s="1" t="s">
        <v>4663</v>
      </c>
      <c r="D3707" s="1" t="s">
        <v>13</v>
      </c>
      <c r="E3707" s="1" t="s">
        <v>18539</v>
      </c>
      <c r="F3707" t="s">
        <v>47094</v>
      </c>
      <c r="G3707" s="1" t="s">
        <v>18540</v>
      </c>
      <c r="H3707" s="1" t="s">
        <v>18541</v>
      </c>
      <c r="I3707" s="1" t="s">
        <v>844</v>
      </c>
      <c r="J3707" s="2">
        <v>25857</v>
      </c>
      <c r="K3707">
        <v>55</v>
      </c>
      <c r="L3707">
        <v>55</v>
      </c>
      <c r="M3707" s="2">
        <v>45798</v>
      </c>
      <c r="N3707" s="2">
        <v>45914</v>
      </c>
      <c r="O3707" s="1" t="s">
        <v>18</v>
      </c>
      <c r="P3707" s="5">
        <v>238614.23</v>
      </c>
    </row>
    <row r="3708" spans="1:16" x14ac:dyDescent="0.25">
      <c r="A3708" s="1">
        <v>3707</v>
      </c>
      <c r="B3708" s="1" t="s">
        <v>18542</v>
      </c>
      <c r="C3708" s="1" t="s">
        <v>6761</v>
      </c>
      <c r="D3708" s="1" t="s">
        <v>18543</v>
      </c>
      <c r="E3708" s="1" t="s">
        <v>18544</v>
      </c>
      <c r="F3708" t="s">
        <v>47095</v>
      </c>
      <c r="G3708" s="1" t="s">
        <v>18545</v>
      </c>
      <c r="H3708" s="1" t="s">
        <v>18546</v>
      </c>
      <c r="I3708" s="1" t="s">
        <v>292</v>
      </c>
      <c r="J3708" s="2">
        <v>24071</v>
      </c>
      <c r="K3708">
        <v>60</v>
      </c>
      <c r="L3708">
        <v>60</v>
      </c>
      <c r="M3708" s="2">
        <v>45857</v>
      </c>
      <c r="N3708" s="2">
        <v>45910</v>
      </c>
      <c r="O3708" s="1" t="s">
        <v>18</v>
      </c>
      <c r="P3708" s="5">
        <v>200050.4</v>
      </c>
    </row>
    <row r="3709" spans="1:16" x14ac:dyDescent="0.25">
      <c r="A3709" s="1">
        <v>3708</v>
      </c>
      <c r="B3709" s="1" t="s">
        <v>18547</v>
      </c>
      <c r="C3709" s="1" t="s">
        <v>2940</v>
      </c>
      <c r="D3709" s="1" t="s">
        <v>18548</v>
      </c>
      <c r="E3709" s="1" t="s">
        <v>18549</v>
      </c>
      <c r="F3709" t="s">
        <v>18550</v>
      </c>
      <c r="G3709" s="1" t="s">
        <v>18551</v>
      </c>
      <c r="H3709" s="1" t="s">
        <v>18552</v>
      </c>
      <c r="I3709" s="1" t="s">
        <v>4285</v>
      </c>
      <c r="J3709" s="2">
        <v>29167</v>
      </c>
      <c r="K3709">
        <v>46</v>
      </c>
      <c r="L3709">
        <v>46</v>
      </c>
      <c r="M3709" s="2">
        <v>45765</v>
      </c>
      <c r="N3709" s="2">
        <v>45904</v>
      </c>
      <c r="O3709" s="1" t="s">
        <v>26</v>
      </c>
      <c r="P3709" s="5">
        <v>92182.1</v>
      </c>
    </row>
    <row r="3710" spans="1:16" x14ac:dyDescent="0.25">
      <c r="A3710" s="1">
        <v>3709</v>
      </c>
      <c r="B3710" s="1" t="s">
        <v>18553</v>
      </c>
      <c r="C3710" s="1" t="s">
        <v>1730</v>
      </c>
      <c r="D3710" s="1" t="s">
        <v>18554</v>
      </c>
      <c r="E3710" s="1" t="s">
        <v>18555</v>
      </c>
      <c r="F3710" t="s">
        <v>47096</v>
      </c>
      <c r="G3710" s="1" t="s">
        <v>18556</v>
      </c>
      <c r="H3710" s="1" t="s">
        <v>18557</v>
      </c>
      <c r="I3710" s="1" t="s">
        <v>144</v>
      </c>
      <c r="J3710" s="2">
        <v>23865</v>
      </c>
      <c r="K3710">
        <v>60</v>
      </c>
      <c r="L3710">
        <v>60</v>
      </c>
      <c r="M3710" s="2">
        <v>45659</v>
      </c>
      <c r="N3710" s="2">
        <v>45911</v>
      </c>
      <c r="O3710" s="1" t="s">
        <v>26</v>
      </c>
      <c r="P3710" s="5">
        <v>136539.75</v>
      </c>
    </row>
    <row r="3711" spans="1:16" x14ac:dyDescent="0.25">
      <c r="A3711" s="1">
        <v>3710</v>
      </c>
      <c r="B3711" s="1" t="s">
        <v>18558</v>
      </c>
      <c r="C3711" s="1" t="s">
        <v>2362</v>
      </c>
      <c r="D3711" s="1" t="s">
        <v>13</v>
      </c>
      <c r="E3711" s="1" t="s">
        <v>18559</v>
      </c>
      <c r="F3711" t="s">
        <v>47097</v>
      </c>
      <c r="G3711" s="1" t="s">
        <v>18560</v>
      </c>
      <c r="H3711" s="1" t="s">
        <v>18561</v>
      </c>
      <c r="I3711" s="1" t="s">
        <v>292</v>
      </c>
      <c r="J3711" s="2">
        <v>33325</v>
      </c>
      <c r="K3711">
        <v>34</v>
      </c>
      <c r="L3711">
        <v>34</v>
      </c>
      <c r="M3711" s="2">
        <v>45745</v>
      </c>
      <c r="N3711" s="2">
        <v>45908</v>
      </c>
      <c r="O3711" s="1" t="s">
        <v>34</v>
      </c>
      <c r="P3711" s="5">
        <v>211599.76</v>
      </c>
    </row>
    <row r="3712" spans="1:16" x14ac:dyDescent="0.25">
      <c r="A3712" s="1">
        <v>3711</v>
      </c>
      <c r="B3712" s="1" t="s">
        <v>18562</v>
      </c>
      <c r="C3712" s="1" t="s">
        <v>1280</v>
      </c>
      <c r="D3712" s="1" t="s">
        <v>18563</v>
      </c>
      <c r="E3712" s="1" t="s">
        <v>18564</v>
      </c>
      <c r="F3712" t="s">
        <v>47098</v>
      </c>
      <c r="G3712" s="1" t="s">
        <v>18565</v>
      </c>
      <c r="H3712" s="1" t="s">
        <v>18566</v>
      </c>
      <c r="I3712" s="1" t="s">
        <v>6794</v>
      </c>
      <c r="J3712" s="2">
        <v>27264</v>
      </c>
      <c r="K3712">
        <v>51</v>
      </c>
      <c r="L3712">
        <v>51</v>
      </c>
      <c r="M3712" s="2">
        <v>45738</v>
      </c>
      <c r="N3712" s="2">
        <v>45910</v>
      </c>
      <c r="O3712" s="1" t="s">
        <v>26</v>
      </c>
      <c r="P3712" s="5">
        <v>62194.73</v>
      </c>
    </row>
    <row r="3713" spans="1:16" x14ac:dyDescent="0.25">
      <c r="A3713" s="1">
        <v>3712</v>
      </c>
      <c r="B3713" s="1" t="s">
        <v>18567</v>
      </c>
      <c r="C3713" s="1" t="s">
        <v>335</v>
      </c>
      <c r="D3713" s="1" t="s">
        <v>18568</v>
      </c>
      <c r="E3713" s="1" t="s">
        <v>18569</v>
      </c>
      <c r="F3713" t="s">
        <v>47099</v>
      </c>
      <c r="G3713" s="1" t="s">
        <v>18570</v>
      </c>
      <c r="H3713" s="1" t="s">
        <v>18571</v>
      </c>
      <c r="I3713" s="1" t="s">
        <v>374</v>
      </c>
      <c r="J3713" s="2">
        <v>22004</v>
      </c>
      <c r="K3713">
        <v>65</v>
      </c>
      <c r="L3713">
        <v>65</v>
      </c>
      <c r="M3713" s="2">
        <v>45667</v>
      </c>
      <c r="N3713" s="2">
        <v>45911</v>
      </c>
      <c r="O3713" s="1" t="s">
        <v>18</v>
      </c>
      <c r="P3713" s="5">
        <v>65985.62</v>
      </c>
    </row>
    <row r="3714" spans="1:16" x14ac:dyDescent="0.25">
      <c r="A3714" s="1">
        <v>3713</v>
      </c>
      <c r="B3714" s="1" t="s">
        <v>18572</v>
      </c>
      <c r="C3714" s="1" t="s">
        <v>1718</v>
      </c>
      <c r="D3714" s="1" t="s">
        <v>18573</v>
      </c>
      <c r="E3714" s="1" t="s">
        <v>18574</v>
      </c>
      <c r="F3714" t="s">
        <v>47100</v>
      </c>
      <c r="G3714" s="1" t="s">
        <v>18575</v>
      </c>
      <c r="H3714" s="1" t="s">
        <v>6296</v>
      </c>
      <c r="I3714" s="1" t="s">
        <v>475</v>
      </c>
      <c r="J3714" s="2">
        <v>27180</v>
      </c>
      <c r="K3714">
        <v>51</v>
      </c>
      <c r="L3714">
        <v>51</v>
      </c>
      <c r="M3714" s="2">
        <v>45662</v>
      </c>
      <c r="N3714" s="2">
        <v>45908</v>
      </c>
      <c r="O3714" s="1" t="s">
        <v>26</v>
      </c>
      <c r="P3714" s="5">
        <v>400857.52</v>
      </c>
    </row>
    <row r="3715" spans="1:16" x14ac:dyDescent="0.25">
      <c r="A3715" s="1">
        <v>3714</v>
      </c>
      <c r="B3715" s="1" t="s">
        <v>18576</v>
      </c>
      <c r="C3715" s="1" t="s">
        <v>3684</v>
      </c>
      <c r="D3715" s="1" t="s">
        <v>18577</v>
      </c>
      <c r="E3715" s="1" t="s">
        <v>18578</v>
      </c>
      <c r="F3715" t="s">
        <v>18579</v>
      </c>
      <c r="G3715" s="1" t="s">
        <v>18580</v>
      </c>
      <c r="H3715" s="1" t="s">
        <v>18581</v>
      </c>
      <c r="I3715" s="1" t="s">
        <v>2384</v>
      </c>
      <c r="J3715" s="2">
        <v>25301</v>
      </c>
      <c r="K3715">
        <v>56</v>
      </c>
      <c r="L3715">
        <v>56</v>
      </c>
      <c r="M3715" s="2">
        <v>45726</v>
      </c>
      <c r="N3715" s="2">
        <v>45912</v>
      </c>
      <c r="O3715" s="1" t="s">
        <v>18</v>
      </c>
      <c r="P3715" s="5">
        <v>422502.03</v>
      </c>
    </row>
    <row r="3716" spans="1:16" x14ac:dyDescent="0.25">
      <c r="A3716" s="1">
        <v>3715</v>
      </c>
      <c r="B3716" s="1" t="s">
        <v>18582</v>
      </c>
      <c r="C3716" s="1" t="s">
        <v>15389</v>
      </c>
      <c r="D3716" s="1" t="s">
        <v>6979</v>
      </c>
      <c r="E3716" s="1" t="s">
        <v>18583</v>
      </c>
      <c r="F3716" t="s">
        <v>47101</v>
      </c>
      <c r="G3716" s="1" t="s">
        <v>18584</v>
      </c>
      <c r="H3716" s="1" t="s">
        <v>18585</v>
      </c>
      <c r="I3716" s="1" t="s">
        <v>2640</v>
      </c>
      <c r="J3716" s="2">
        <v>32898</v>
      </c>
      <c r="K3716">
        <v>36</v>
      </c>
      <c r="L3716">
        <v>36</v>
      </c>
      <c r="M3716" s="2">
        <v>45733</v>
      </c>
      <c r="N3716" s="2">
        <v>45914</v>
      </c>
      <c r="O3716" s="1" t="s">
        <v>26</v>
      </c>
      <c r="P3716" s="5">
        <v>456867.11</v>
      </c>
    </row>
    <row r="3717" spans="1:16" x14ac:dyDescent="0.25">
      <c r="A3717" s="1">
        <v>3716</v>
      </c>
      <c r="B3717" s="1" t="s">
        <v>18586</v>
      </c>
      <c r="C3717" s="1" t="s">
        <v>4823</v>
      </c>
      <c r="D3717" s="1" t="s">
        <v>18587</v>
      </c>
      <c r="E3717" s="1" t="s">
        <v>18588</v>
      </c>
      <c r="F3717" t="s">
        <v>47102</v>
      </c>
      <c r="G3717" s="1" t="s">
        <v>18589</v>
      </c>
      <c r="H3717" s="1" t="s">
        <v>18590</v>
      </c>
      <c r="I3717" s="1" t="s">
        <v>3060</v>
      </c>
      <c r="J3717" s="2">
        <v>22340</v>
      </c>
      <c r="K3717">
        <v>64</v>
      </c>
      <c r="L3717">
        <v>64</v>
      </c>
      <c r="M3717" s="2">
        <v>45804</v>
      </c>
      <c r="N3717" s="2">
        <v>45905</v>
      </c>
      <c r="O3717" s="1" t="s">
        <v>18</v>
      </c>
      <c r="P3717" s="5">
        <v>219764.74</v>
      </c>
    </row>
    <row r="3718" spans="1:16" x14ac:dyDescent="0.25">
      <c r="A3718" s="1">
        <v>3717</v>
      </c>
      <c r="B3718" s="1" t="s">
        <v>18591</v>
      </c>
      <c r="C3718" s="1" t="s">
        <v>881</v>
      </c>
      <c r="D3718" s="1" t="s">
        <v>18592</v>
      </c>
      <c r="E3718" s="1" t="s">
        <v>18593</v>
      </c>
      <c r="F3718" t="s">
        <v>47103</v>
      </c>
      <c r="G3718" s="1" t="s">
        <v>18594</v>
      </c>
      <c r="H3718" s="1" t="s">
        <v>18595</v>
      </c>
      <c r="I3718" s="1" t="s">
        <v>8585</v>
      </c>
      <c r="J3718" s="2">
        <v>31945</v>
      </c>
      <c r="K3718">
        <v>38</v>
      </c>
      <c r="L3718">
        <v>38</v>
      </c>
      <c r="M3718" s="2">
        <v>45859</v>
      </c>
      <c r="N3718" s="2">
        <v>45913</v>
      </c>
      <c r="O3718" s="1" t="s">
        <v>34</v>
      </c>
      <c r="P3718" s="5">
        <v>120597.07</v>
      </c>
    </row>
    <row r="3719" spans="1:16" x14ac:dyDescent="0.25">
      <c r="A3719" s="1">
        <v>3718</v>
      </c>
      <c r="B3719" s="1" t="s">
        <v>18596</v>
      </c>
      <c r="C3719" s="1" t="s">
        <v>2346</v>
      </c>
      <c r="D3719" s="1" t="s">
        <v>5959</v>
      </c>
      <c r="E3719" s="1" t="s">
        <v>18597</v>
      </c>
      <c r="F3719" t="s">
        <v>47104</v>
      </c>
      <c r="G3719" s="1" t="s">
        <v>18598</v>
      </c>
      <c r="H3719" s="1" t="s">
        <v>18599</v>
      </c>
      <c r="I3719" s="1" t="s">
        <v>246</v>
      </c>
      <c r="J3719" s="2">
        <v>24019</v>
      </c>
      <c r="K3719">
        <v>60</v>
      </c>
      <c r="L3719">
        <v>60</v>
      </c>
      <c r="M3719" s="2">
        <v>45906</v>
      </c>
      <c r="N3719" s="2">
        <v>45902</v>
      </c>
      <c r="O3719" s="1" t="s">
        <v>18</v>
      </c>
      <c r="P3719" s="5">
        <v>265236.3</v>
      </c>
    </row>
    <row r="3720" spans="1:16" x14ac:dyDescent="0.25">
      <c r="A3720" s="1">
        <v>3719</v>
      </c>
      <c r="B3720" s="1" t="s">
        <v>18600</v>
      </c>
      <c r="C3720" s="1" t="s">
        <v>3356</v>
      </c>
      <c r="D3720" s="1" t="s">
        <v>18601</v>
      </c>
      <c r="E3720" s="1" t="s">
        <v>18602</v>
      </c>
      <c r="F3720" t="s">
        <v>47105</v>
      </c>
      <c r="G3720" s="1" t="s">
        <v>18603</v>
      </c>
      <c r="H3720" s="1" t="s">
        <v>3388</v>
      </c>
      <c r="I3720" s="1" t="s">
        <v>8585</v>
      </c>
      <c r="J3720" s="2">
        <v>37055</v>
      </c>
      <c r="K3720">
        <v>24</v>
      </c>
      <c r="L3720">
        <v>24</v>
      </c>
      <c r="M3720" s="2">
        <v>45810</v>
      </c>
      <c r="N3720" s="2">
        <v>45904</v>
      </c>
      <c r="O3720" s="1" t="s">
        <v>26</v>
      </c>
      <c r="P3720" s="5">
        <v>348078.37</v>
      </c>
    </row>
    <row r="3721" spans="1:16" x14ac:dyDescent="0.25">
      <c r="A3721" s="1">
        <v>3720</v>
      </c>
      <c r="B3721" s="1" t="s">
        <v>18604</v>
      </c>
      <c r="C3721" s="1" t="s">
        <v>1025</v>
      </c>
      <c r="D3721" s="1" t="s">
        <v>18605</v>
      </c>
      <c r="E3721" s="1" t="s">
        <v>18606</v>
      </c>
      <c r="F3721" t="s">
        <v>47106</v>
      </c>
      <c r="G3721" s="1" t="s">
        <v>18607</v>
      </c>
      <c r="H3721" s="1" t="s">
        <v>18608</v>
      </c>
      <c r="I3721" s="1" t="s">
        <v>33</v>
      </c>
      <c r="J3721" s="2">
        <v>23539</v>
      </c>
      <c r="K3721">
        <v>61</v>
      </c>
      <c r="L3721">
        <v>61</v>
      </c>
      <c r="M3721" s="2">
        <v>45806</v>
      </c>
      <c r="N3721" s="2">
        <v>45916</v>
      </c>
      <c r="O3721" s="1" t="s">
        <v>18</v>
      </c>
      <c r="P3721" s="5">
        <v>75673.09</v>
      </c>
    </row>
    <row r="3722" spans="1:16" x14ac:dyDescent="0.25">
      <c r="A3722" s="1">
        <v>3721</v>
      </c>
      <c r="B3722" s="1" t="s">
        <v>18609</v>
      </c>
      <c r="C3722" s="1" t="s">
        <v>477</v>
      </c>
      <c r="D3722" s="1" t="s">
        <v>6983</v>
      </c>
      <c r="E3722" s="1" t="s">
        <v>18610</v>
      </c>
      <c r="F3722" t="s">
        <v>47107</v>
      </c>
      <c r="G3722" s="1" t="s">
        <v>18611</v>
      </c>
      <c r="H3722" s="1" t="s">
        <v>18612</v>
      </c>
      <c r="I3722" s="1" t="s">
        <v>3283</v>
      </c>
      <c r="J3722" s="2">
        <v>36817</v>
      </c>
      <c r="K3722">
        <v>25</v>
      </c>
      <c r="L3722">
        <v>25</v>
      </c>
      <c r="M3722" s="2">
        <v>45821</v>
      </c>
      <c r="N3722" s="2">
        <v>45902</v>
      </c>
      <c r="O3722" s="1" t="s">
        <v>18</v>
      </c>
      <c r="P3722" s="5">
        <v>216725.55</v>
      </c>
    </row>
    <row r="3723" spans="1:16" x14ac:dyDescent="0.25">
      <c r="A3723" s="1">
        <v>3722</v>
      </c>
      <c r="B3723" s="1" t="s">
        <v>18613</v>
      </c>
      <c r="C3723" s="1" t="s">
        <v>3402</v>
      </c>
      <c r="D3723" s="1" t="s">
        <v>18614</v>
      </c>
      <c r="E3723" s="1" t="s">
        <v>18615</v>
      </c>
      <c r="F3723" t="s">
        <v>47108</v>
      </c>
      <c r="G3723" s="1" t="s">
        <v>18616</v>
      </c>
      <c r="H3723" s="1" t="s">
        <v>18617</v>
      </c>
      <c r="I3723" s="1" t="s">
        <v>420</v>
      </c>
      <c r="J3723" s="2">
        <v>24994</v>
      </c>
      <c r="K3723">
        <v>57</v>
      </c>
      <c r="L3723">
        <v>57</v>
      </c>
      <c r="M3723" s="2">
        <v>45659</v>
      </c>
      <c r="N3723" s="2">
        <v>45903</v>
      </c>
      <c r="O3723" s="1" t="s">
        <v>18</v>
      </c>
      <c r="P3723" s="5">
        <v>325462.27</v>
      </c>
    </row>
    <row r="3724" spans="1:16" x14ac:dyDescent="0.25">
      <c r="A3724" s="1">
        <v>3723</v>
      </c>
      <c r="B3724" s="1" t="s">
        <v>18618</v>
      </c>
      <c r="C3724" s="1" t="s">
        <v>2728</v>
      </c>
      <c r="D3724" s="1" t="s">
        <v>18619</v>
      </c>
      <c r="E3724" s="1" t="s">
        <v>18620</v>
      </c>
      <c r="F3724" t="s">
        <v>47109</v>
      </c>
      <c r="G3724" s="1" t="s">
        <v>18621</v>
      </c>
      <c r="H3724" s="1" t="s">
        <v>18622</v>
      </c>
      <c r="I3724" s="1" t="s">
        <v>825</v>
      </c>
      <c r="J3724" s="2">
        <v>35097</v>
      </c>
      <c r="K3724">
        <v>30</v>
      </c>
      <c r="L3724">
        <v>30</v>
      </c>
      <c r="M3724" s="2">
        <v>45775</v>
      </c>
      <c r="N3724" s="2">
        <v>45916</v>
      </c>
      <c r="O3724" s="1" t="s">
        <v>34</v>
      </c>
      <c r="P3724" s="5">
        <v>485888.66</v>
      </c>
    </row>
    <row r="3725" spans="1:16" x14ac:dyDescent="0.25">
      <c r="A3725" s="1">
        <v>3724</v>
      </c>
      <c r="B3725" s="1" t="s">
        <v>18623</v>
      </c>
      <c r="C3725" s="1" t="s">
        <v>8016</v>
      </c>
      <c r="D3725" s="1" t="s">
        <v>18624</v>
      </c>
      <c r="E3725" s="1" t="s">
        <v>16383</v>
      </c>
      <c r="F3725" t="s">
        <v>47110</v>
      </c>
      <c r="G3725" s="1" t="s">
        <v>18625</v>
      </c>
      <c r="H3725" s="1" t="s">
        <v>18626</v>
      </c>
      <c r="I3725" s="1" t="s">
        <v>266</v>
      </c>
      <c r="J3725" s="2">
        <v>22022</v>
      </c>
      <c r="K3725">
        <v>65</v>
      </c>
      <c r="L3725">
        <v>65</v>
      </c>
      <c r="M3725" s="2">
        <v>45731</v>
      </c>
      <c r="N3725" s="2">
        <v>45907</v>
      </c>
      <c r="O3725" s="1" t="s">
        <v>34</v>
      </c>
      <c r="P3725" s="5">
        <v>54931.98</v>
      </c>
    </row>
    <row r="3726" spans="1:16" x14ac:dyDescent="0.25">
      <c r="A3726" s="1">
        <v>3725</v>
      </c>
      <c r="B3726" s="1" t="s">
        <v>18627</v>
      </c>
      <c r="C3726" s="1" t="s">
        <v>6665</v>
      </c>
      <c r="D3726" s="1" t="s">
        <v>18628</v>
      </c>
      <c r="E3726" s="1" t="s">
        <v>18629</v>
      </c>
      <c r="F3726" t="s">
        <v>47111</v>
      </c>
      <c r="G3726" s="1" t="s">
        <v>18630</v>
      </c>
      <c r="H3726" s="1" t="s">
        <v>1646</v>
      </c>
      <c r="I3726" s="1" t="s">
        <v>581</v>
      </c>
      <c r="J3726" s="2">
        <v>33734</v>
      </c>
      <c r="K3726">
        <v>33</v>
      </c>
      <c r="L3726">
        <v>33</v>
      </c>
      <c r="M3726" s="2">
        <v>45817</v>
      </c>
      <c r="N3726" s="2">
        <v>45906</v>
      </c>
      <c r="O3726" s="1" t="s">
        <v>18</v>
      </c>
      <c r="P3726" s="5">
        <v>127101.31</v>
      </c>
    </row>
    <row r="3727" spans="1:16" x14ac:dyDescent="0.25">
      <c r="A3727" s="1">
        <v>3726</v>
      </c>
      <c r="B3727" s="1" t="s">
        <v>18631</v>
      </c>
      <c r="C3727" s="1" t="s">
        <v>484</v>
      </c>
      <c r="D3727" s="1" t="s">
        <v>18632</v>
      </c>
      <c r="E3727" s="1" t="s">
        <v>18633</v>
      </c>
      <c r="F3727" t="s">
        <v>47112</v>
      </c>
      <c r="G3727" s="1" t="s">
        <v>18634</v>
      </c>
      <c r="H3727" s="1" t="s">
        <v>18635</v>
      </c>
      <c r="I3727" s="1" t="s">
        <v>1735</v>
      </c>
      <c r="J3727" s="2">
        <v>23781</v>
      </c>
      <c r="K3727">
        <v>61</v>
      </c>
      <c r="L3727">
        <v>61</v>
      </c>
      <c r="M3727" s="2">
        <v>45847</v>
      </c>
      <c r="N3727" s="2">
        <v>45902</v>
      </c>
      <c r="O3727" s="1" t="s">
        <v>26</v>
      </c>
      <c r="P3727" s="5">
        <v>405063.12</v>
      </c>
    </row>
    <row r="3728" spans="1:16" x14ac:dyDescent="0.25">
      <c r="A3728" s="1">
        <v>3727</v>
      </c>
      <c r="B3728" s="1" t="s">
        <v>18636</v>
      </c>
      <c r="C3728" s="1" t="s">
        <v>4612</v>
      </c>
      <c r="D3728" s="1" t="s">
        <v>18637</v>
      </c>
      <c r="E3728" s="1" t="s">
        <v>18638</v>
      </c>
      <c r="F3728" t="s">
        <v>47113</v>
      </c>
      <c r="G3728" s="1" t="s">
        <v>18639</v>
      </c>
      <c r="H3728" s="1" t="s">
        <v>18640</v>
      </c>
      <c r="I3728" s="1" t="s">
        <v>1319</v>
      </c>
      <c r="J3728" s="2">
        <v>24825</v>
      </c>
      <c r="K3728">
        <v>58</v>
      </c>
      <c r="L3728">
        <v>58</v>
      </c>
      <c r="M3728" s="2">
        <v>45659</v>
      </c>
      <c r="N3728" s="2">
        <v>45906</v>
      </c>
      <c r="O3728" s="1" t="s">
        <v>18</v>
      </c>
      <c r="P3728" s="5">
        <v>117233.21</v>
      </c>
    </row>
    <row r="3729" spans="1:16" x14ac:dyDescent="0.25">
      <c r="A3729" s="1">
        <v>3728</v>
      </c>
      <c r="B3729" s="1" t="s">
        <v>18641</v>
      </c>
      <c r="C3729" s="1" t="s">
        <v>1165</v>
      </c>
      <c r="D3729" s="1" t="s">
        <v>18642</v>
      </c>
      <c r="E3729" s="1" t="s">
        <v>18643</v>
      </c>
      <c r="F3729" t="s">
        <v>47114</v>
      </c>
      <c r="G3729" s="1" t="s">
        <v>18644</v>
      </c>
      <c r="H3729" s="1" t="s">
        <v>18645</v>
      </c>
      <c r="I3729" s="1" t="s">
        <v>18645</v>
      </c>
      <c r="J3729" s="2">
        <v>35890</v>
      </c>
      <c r="K3729">
        <v>27</v>
      </c>
      <c r="L3729">
        <v>27</v>
      </c>
      <c r="M3729" s="2">
        <v>45703</v>
      </c>
      <c r="N3729" s="2">
        <v>45914</v>
      </c>
      <c r="O3729" s="1" t="s">
        <v>26</v>
      </c>
      <c r="P3729" s="5">
        <v>272778.69</v>
      </c>
    </row>
    <row r="3730" spans="1:16" x14ac:dyDescent="0.25">
      <c r="A3730" s="1">
        <v>3729</v>
      </c>
      <c r="B3730" s="1" t="s">
        <v>18646</v>
      </c>
      <c r="C3730" s="1" t="s">
        <v>2328</v>
      </c>
      <c r="D3730" s="1" t="s">
        <v>18647</v>
      </c>
      <c r="E3730" s="1" t="s">
        <v>18648</v>
      </c>
      <c r="F3730" t="s">
        <v>47115</v>
      </c>
      <c r="G3730" s="1" t="s">
        <v>18649</v>
      </c>
      <c r="H3730" s="1" t="s">
        <v>18650</v>
      </c>
      <c r="I3730" s="1" t="s">
        <v>2059</v>
      </c>
      <c r="J3730" s="2">
        <v>34634</v>
      </c>
      <c r="K3730">
        <v>31</v>
      </c>
      <c r="L3730">
        <v>31</v>
      </c>
      <c r="M3730" s="2">
        <v>45718</v>
      </c>
      <c r="N3730" s="2">
        <v>45910</v>
      </c>
      <c r="O3730" s="1" t="s">
        <v>18</v>
      </c>
      <c r="P3730" s="5">
        <v>59982.74</v>
      </c>
    </row>
    <row r="3731" spans="1:16" x14ac:dyDescent="0.25">
      <c r="A3731" s="1">
        <v>3730</v>
      </c>
      <c r="B3731" s="1" t="s">
        <v>18651</v>
      </c>
      <c r="C3731" s="1" t="s">
        <v>537</v>
      </c>
      <c r="D3731" s="1" t="s">
        <v>18652</v>
      </c>
      <c r="E3731" s="1" t="s">
        <v>18653</v>
      </c>
      <c r="F3731" t="s">
        <v>47116</v>
      </c>
      <c r="G3731" s="1" t="s">
        <v>18654</v>
      </c>
      <c r="H3731" s="1" t="s">
        <v>18655</v>
      </c>
      <c r="I3731" s="1" t="s">
        <v>1465</v>
      </c>
      <c r="J3731" s="2">
        <v>22289</v>
      </c>
      <c r="K3731">
        <v>65</v>
      </c>
      <c r="L3731">
        <v>65</v>
      </c>
      <c r="M3731" s="2">
        <v>45691</v>
      </c>
      <c r="N3731" s="2">
        <v>45913</v>
      </c>
      <c r="O3731" s="1" t="s">
        <v>34</v>
      </c>
      <c r="P3731" s="5">
        <v>89566.15</v>
      </c>
    </row>
    <row r="3732" spans="1:16" x14ac:dyDescent="0.25">
      <c r="A3732" s="1">
        <v>3731</v>
      </c>
      <c r="B3732" s="1" t="s">
        <v>18656</v>
      </c>
      <c r="C3732" s="1" t="s">
        <v>1772</v>
      </c>
      <c r="D3732" s="1" t="s">
        <v>18657</v>
      </c>
      <c r="E3732" s="1" t="s">
        <v>18658</v>
      </c>
      <c r="F3732" t="s">
        <v>43875</v>
      </c>
      <c r="G3732" s="1" t="s">
        <v>18659</v>
      </c>
      <c r="H3732" s="1" t="s">
        <v>18660</v>
      </c>
      <c r="I3732" s="1" t="s">
        <v>4573</v>
      </c>
      <c r="J3732" s="2">
        <v>21960</v>
      </c>
      <c r="K3732">
        <v>66</v>
      </c>
      <c r="L3732">
        <v>66</v>
      </c>
      <c r="M3732" s="2">
        <v>45873</v>
      </c>
      <c r="N3732" s="2">
        <v>45915</v>
      </c>
      <c r="O3732" s="1" t="s">
        <v>26</v>
      </c>
      <c r="P3732" s="5">
        <v>363367.29</v>
      </c>
    </row>
    <row r="3733" spans="1:16" x14ac:dyDescent="0.25">
      <c r="A3733" s="1">
        <v>3732</v>
      </c>
      <c r="B3733" s="1" t="s">
        <v>18661</v>
      </c>
      <c r="C3733" s="1" t="s">
        <v>8016</v>
      </c>
      <c r="D3733" s="1" t="s">
        <v>18662</v>
      </c>
      <c r="E3733" s="1" t="s">
        <v>18663</v>
      </c>
      <c r="F3733" t="s">
        <v>47117</v>
      </c>
      <c r="G3733" s="1" t="s">
        <v>18664</v>
      </c>
      <c r="H3733" s="1" t="s">
        <v>18665</v>
      </c>
      <c r="I3733" s="1" t="s">
        <v>1023</v>
      </c>
      <c r="J3733" s="2">
        <v>34886</v>
      </c>
      <c r="K3733">
        <v>30</v>
      </c>
      <c r="L3733">
        <v>30</v>
      </c>
      <c r="M3733" s="2">
        <v>45683</v>
      </c>
      <c r="N3733" s="2">
        <v>45912</v>
      </c>
      <c r="O3733" s="1" t="s">
        <v>26</v>
      </c>
      <c r="P3733" s="5">
        <v>228299.85</v>
      </c>
    </row>
    <row r="3734" spans="1:16" x14ac:dyDescent="0.25">
      <c r="A3734" s="1">
        <v>3733</v>
      </c>
      <c r="B3734" s="1" t="s">
        <v>18666</v>
      </c>
      <c r="C3734" s="1" t="s">
        <v>609</v>
      </c>
      <c r="D3734" s="1" t="s">
        <v>18667</v>
      </c>
      <c r="E3734" s="1" t="s">
        <v>18668</v>
      </c>
      <c r="F3734" t="s">
        <v>47118</v>
      </c>
      <c r="G3734" s="1" t="s">
        <v>18669</v>
      </c>
      <c r="H3734" s="1" t="s">
        <v>3722</v>
      </c>
      <c r="I3734" s="1" t="s">
        <v>747</v>
      </c>
      <c r="J3734" s="2">
        <v>37589</v>
      </c>
      <c r="K3734">
        <v>23</v>
      </c>
      <c r="L3734">
        <v>23</v>
      </c>
      <c r="M3734" s="2">
        <v>45879</v>
      </c>
      <c r="N3734" s="2">
        <v>45908</v>
      </c>
      <c r="O3734" s="1" t="s">
        <v>26</v>
      </c>
      <c r="P3734" s="5">
        <v>76302.06</v>
      </c>
    </row>
    <row r="3735" spans="1:16" x14ac:dyDescent="0.25">
      <c r="A3735" s="1">
        <v>3734</v>
      </c>
      <c r="B3735" s="1" t="s">
        <v>18670</v>
      </c>
      <c r="C3735" s="1" t="s">
        <v>2728</v>
      </c>
      <c r="D3735" s="1" t="s">
        <v>18671</v>
      </c>
      <c r="E3735" s="1" t="s">
        <v>18672</v>
      </c>
      <c r="F3735" t="s">
        <v>47119</v>
      </c>
      <c r="G3735" s="1" t="s">
        <v>226</v>
      </c>
      <c r="H3735" s="1" t="s">
        <v>18673</v>
      </c>
      <c r="I3735" s="1" t="s">
        <v>226</v>
      </c>
      <c r="J3735" s="2">
        <v>23899</v>
      </c>
      <c r="K3735">
        <v>60</v>
      </c>
      <c r="L3735">
        <v>60</v>
      </c>
      <c r="M3735" s="2">
        <v>45687</v>
      </c>
      <c r="N3735" s="2">
        <v>45905</v>
      </c>
      <c r="O3735" s="1" t="s">
        <v>26</v>
      </c>
      <c r="P3735" s="5">
        <v>108180.18</v>
      </c>
    </row>
    <row r="3736" spans="1:16" x14ac:dyDescent="0.25">
      <c r="A3736" s="1">
        <v>3735</v>
      </c>
      <c r="B3736" s="1" t="s">
        <v>18674</v>
      </c>
      <c r="C3736" s="1" t="s">
        <v>888</v>
      </c>
      <c r="D3736" s="1" t="s">
        <v>18675</v>
      </c>
      <c r="E3736" s="1" t="s">
        <v>18676</v>
      </c>
      <c r="F3736" t="s">
        <v>47120</v>
      </c>
      <c r="G3736" s="1" t="s">
        <v>18677</v>
      </c>
      <c r="H3736" s="1" t="s">
        <v>18678</v>
      </c>
      <c r="I3736" s="1" t="s">
        <v>4053</v>
      </c>
      <c r="J3736" s="2">
        <v>24498</v>
      </c>
      <c r="K3736">
        <v>59</v>
      </c>
      <c r="L3736">
        <v>59</v>
      </c>
      <c r="M3736" s="2">
        <v>45757</v>
      </c>
      <c r="N3736" s="2">
        <v>45911</v>
      </c>
      <c r="O3736" s="1" t="s">
        <v>26</v>
      </c>
      <c r="P3736" s="5">
        <v>148981.92000000001</v>
      </c>
    </row>
    <row r="3737" spans="1:16" x14ac:dyDescent="0.25">
      <c r="A3737" s="1">
        <v>3736</v>
      </c>
      <c r="B3737" s="1" t="s">
        <v>6863</v>
      </c>
      <c r="C3737" s="1" t="s">
        <v>78</v>
      </c>
      <c r="D3737" s="1" t="s">
        <v>18679</v>
      </c>
      <c r="E3737" s="1" t="s">
        <v>18680</v>
      </c>
      <c r="F3737" t="s">
        <v>43875</v>
      </c>
      <c r="G3737" s="1" t="s">
        <v>18681</v>
      </c>
      <c r="H3737" s="1" t="s">
        <v>18682</v>
      </c>
      <c r="I3737" s="1" t="s">
        <v>714</v>
      </c>
      <c r="J3737" s="2">
        <v>23601</v>
      </c>
      <c r="K3737">
        <v>61</v>
      </c>
      <c r="L3737">
        <v>61</v>
      </c>
      <c r="M3737" s="2">
        <v>45894</v>
      </c>
      <c r="N3737" s="2">
        <v>45910</v>
      </c>
      <c r="O3737" s="1" t="s">
        <v>18</v>
      </c>
      <c r="P3737" s="5">
        <v>369781.74</v>
      </c>
    </row>
    <row r="3738" spans="1:16" x14ac:dyDescent="0.25">
      <c r="A3738" s="1">
        <v>3737</v>
      </c>
      <c r="B3738" s="1" t="s">
        <v>18683</v>
      </c>
      <c r="C3738" s="1" t="s">
        <v>1178</v>
      </c>
      <c r="D3738" s="1" t="s">
        <v>18684</v>
      </c>
      <c r="E3738" s="1" t="s">
        <v>18685</v>
      </c>
      <c r="F3738" t="s">
        <v>47121</v>
      </c>
      <c r="G3738" s="1" t="s">
        <v>18686</v>
      </c>
      <c r="H3738" s="1" t="s">
        <v>18687</v>
      </c>
      <c r="I3738" s="1" t="s">
        <v>1359</v>
      </c>
      <c r="J3738" s="2">
        <v>35333</v>
      </c>
      <c r="K3738">
        <v>29</v>
      </c>
      <c r="L3738">
        <v>29</v>
      </c>
      <c r="M3738" s="2">
        <v>45783</v>
      </c>
      <c r="N3738" s="2">
        <v>45904</v>
      </c>
      <c r="O3738" s="1" t="s">
        <v>18</v>
      </c>
      <c r="P3738" s="5">
        <v>138886.37</v>
      </c>
    </row>
    <row r="3739" spans="1:16" x14ac:dyDescent="0.25">
      <c r="A3739" s="1">
        <v>3738</v>
      </c>
      <c r="B3739" s="1" t="s">
        <v>18688</v>
      </c>
      <c r="C3739" s="1" t="s">
        <v>1407</v>
      </c>
      <c r="D3739" s="1" t="s">
        <v>18689</v>
      </c>
      <c r="E3739" s="1" t="s">
        <v>18690</v>
      </c>
      <c r="F3739" t="s">
        <v>47122</v>
      </c>
      <c r="G3739" s="1" t="s">
        <v>18691</v>
      </c>
      <c r="H3739" s="1" t="s">
        <v>10147</v>
      </c>
      <c r="I3739" s="1" t="s">
        <v>6591</v>
      </c>
      <c r="J3739" s="2">
        <v>35023</v>
      </c>
      <c r="K3739">
        <v>30</v>
      </c>
      <c r="L3739">
        <v>30</v>
      </c>
      <c r="M3739" s="2">
        <v>45870</v>
      </c>
      <c r="N3739" s="2">
        <v>45912</v>
      </c>
      <c r="O3739" s="1" t="s">
        <v>34</v>
      </c>
      <c r="P3739" s="5">
        <v>136283.47</v>
      </c>
    </row>
    <row r="3740" spans="1:16" x14ac:dyDescent="0.25">
      <c r="A3740" s="1">
        <v>3739</v>
      </c>
      <c r="B3740" s="1" t="s">
        <v>18692</v>
      </c>
      <c r="C3740" s="1" t="s">
        <v>4663</v>
      </c>
      <c r="D3740" s="1" t="s">
        <v>18693</v>
      </c>
      <c r="E3740" s="1" t="s">
        <v>18694</v>
      </c>
      <c r="F3740" t="s">
        <v>47123</v>
      </c>
      <c r="G3740" s="1" t="s">
        <v>18695</v>
      </c>
      <c r="H3740" s="1" t="s">
        <v>18696</v>
      </c>
      <c r="I3740" s="1" t="s">
        <v>924</v>
      </c>
      <c r="J3740" s="2">
        <v>36305</v>
      </c>
      <c r="K3740">
        <v>26</v>
      </c>
      <c r="L3740">
        <v>26</v>
      </c>
      <c r="M3740" s="2">
        <v>45713</v>
      </c>
      <c r="N3740" s="2">
        <v>45912</v>
      </c>
      <c r="O3740" s="1" t="s">
        <v>34</v>
      </c>
      <c r="P3740" s="5">
        <v>315987.21000000002</v>
      </c>
    </row>
    <row r="3741" spans="1:16" x14ac:dyDescent="0.25">
      <c r="A3741" s="1">
        <v>3740</v>
      </c>
      <c r="B3741" s="1" t="s">
        <v>18697</v>
      </c>
      <c r="C3741" s="1" t="s">
        <v>3008</v>
      </c>
      <c r="D3741" s="1" t="s">
        <v>18698</v>
      </c>
      <c r="E3741" s="1" t="s">
        <v>18699</v>
      </c>
      <c r="F3741" t="s">
        <v>47124</v>
      </c>
      <c r="G3741" s="1" t="s">
        <v>18700</v>
      </c>
      <c r="H3741" s="1" t="s">
        <v>18701</v>
      </c>
      <c r="I3741" s="1" t="s">
        <v>1668</v>
      </c>
      <c r="J3741" s="2">
        <v>34543</v>
      </c>
      <c r="K3741">
        <v>31</v>
      </c>
      <c r="L3741">
        <v>31</v>
      </c>
      <c r="M3741" s="2">
        <v>45709</v>
      </c>
      <c r="N3741" s="2">
        <v>45913</v>
      </c>
      <c r="O3741" s="1" t="s">
        <v>26</v>
      </c>
      <c r="P3741" s="5">
        <v>54927.360000000001</v>
      </c>
    </row>
    <row r="3742" spans="1:16" x14ac:dyDescent="0.25">
      <c r="A3742" s="1">
        <v>3741</v>
      </c>
      <c r="B3742" s="1" t="s">
        <v>18702</v>
      </c>
      <c r="C3742" s="1" t="s">
        <v>8612</v>
      </c>
      <c r="D3742" s="1" t="s">
        <v>18703</v>
      </c>
      <c r="E3742" s="1" t="s">
        <v>18704</v>
      </c>
      <c r="F3742" t="s">
        <v>47125</v>
      </c>
      <c r="G3742" s="1" t="s">
        <v>18705</v>
      </c>
      <c r="H3742" s="1" t="s">
        <v>18706</v>
      </c>
      <c r="I3742" s="1" t="s">
        <v>3140</v>
      </c>
      <c r="J3742" s="2">
        <v>33852</v>
      </c>
      <c r="K3742">
        <v>33</v>
      </c>
      <c r="L3742">
        <v>33</v>
      </c>
      <c r="M3742" s="2">
        <v>45755</v>
      </c>
      <c r="N3742" s="2">
        <v>45906</v>
      </c>
      <c r="O3742" s="1" t="s">
        <v>34</v>
      </c>
      <c r="P3742" s="5">
        <v>75831.87</v>
      </c>
    </row>
    <row r="3743" spans="1:16" x14ac:dyDescent="0.25">
      <c r="A3743" s="1">
        <v>3742</v>
      </c>
      <c r="B3743" s="1" t="s">
        <v>18707</v>
      </c>
      <c r="C3743" s="1" t="s">
        <v>15904</v>
      </c>
      <c r="D3743" s="1" t="s">
        <v>18708</v>
      </c>
      <c r="E3743" s="1" t="s">
        <v>18709</v>
      </c>
      <c r="F3743" t="s">
        <v>47126</v>
      </c>
      <c r="G3743" s="1" t="s">
        <v>18710</v>
      </c>
      <c r="H3743" s="1" t="s">
        <v>18711</v>
      </c>
      <c r="I3743" s="1" t="s">
        <v>393</v>
      </c>
      <c r="J3743" s="2">
        <v>38717</v>
      </c>
      <c r="K3743">
        <v>20</v>
      </c>
      <c r="L3743">
        <v>20</v>
      </c>
      <c r="M3743" s="2">
        <v>45902</v>
      </c>
      <c r="N3743" s="2">
        <v>45915</v>
      </c>
      <c r="O3743" s="1" t="s">
        <v>18</v>
      </c>
      <c r="P3743" s="5">
        <v>408016.63</v>
      </c>
    </row>
    <row r="3744" spans="1:16" x14ac:dyDescent="0.25">
      <c r="A3744" s="1">
        <v>3743</v>
      </c>
      <c r="B3744" s="1" t="s">
        <v>18712</v>
      </c>
      <c r="C3744" s="1" t="s">
        <v>3696</v>
      </c>
      <c r="D3744" s="1" t="s">
        <v>18713</v>
      </c>
      <c r="E3744" s="1" t="s">
        <v>18714</v>
      </c>
      <c r="F3744" t="s">
        <v>47127</v>
      </c>
      <c r="G3744" s="1" t="s">
        <v>18715</v>
      </c>
      <c r="H3744" s="1" t="s">
        <v>18716</v>
      </c>
      <c r="I3744" s="1" t="s">
        <v>354</v>
      </c>
      <c r="J3744" s="2">
        <v>30072</v>
      </c>
      <c r="K3744">
        <v>43</v>
      </c>
      <c r="L3744">
        <v>43</v>
      </c>
      <c r="M3744" s="2">
        <v>45826</v>
      </c>
      <c r="N3744" s="2">
        <v>45905</v>
      </c>
      <c r="O3744" s="1" t="s">
        <v>26</v>
      </c>
      <c r="P3744" s="5">
        <v>406606.29</v>
      </c>
    </row>
    <row r="3745" spans="1:16" x14ac:dyDescent="0.25">
      <c r="A3745" s="1">
        <v>3744</v>
      </c>
      <c r="B3745" s="1" t="s">
        <v>18717</v>
      </c>
      <c r="C3745" s="1" t="s">
        <v>5055</v>
      </c>
      <c r="D3745" s="1" t="s">
        <v>18718</v>
      </c>
      <c r="E3745" s="1" t="s">
        <v>18719</v>
      </c>
      <c r="F3745" t="s">
        <v>47128</v>
      </c>
      <c r="G3745" s="1" t="s">
        <v>18720</v>
      </c>
      <c r="H3745" s="1" t="s">
        <v>10147</v>
      </c>
      <c r="I3745" s="1" t="s">
        <v>2985</v>
      </c>
      <c r="J3745" s="2">
        <v>35733</v>
      </c>
      <c r="K3745">
        <v>28</v>
      </c>
      <c r="L3745">
        <v>28</v>
      </c>
      <c r="M3745" s="2">
        <v>45737</v>
      </c>
      <c r="N3745" s="2">
        <v>45906</v>
      </c>
      <c r="O3745" s="1" t="s">
        <v>26</v>
      </c>
      <c r="P3745" s="5">
        <v>371366.69</v>
      </c>
    </row>
    <row r="3746" spans="1:16" x14ac:dyDescent="0.25">
      <c r="A3746" s="1">
        <v>3745</v>
      </c>
      <c r="B3746" s="1" t="s">
        <v>18721</v>
      </c>
      <c r="C3746" s="1" t="s">
        <v>6179</v>
      </c>
      <c r="D3746" s="1" t="s">
        <v>18722</v>
      </c>
      <c r="E3746" s="1" t="s">
        <v>18723</v>
      </c>
      <c r="F3746" t="s">
        <v>47129</v>
      </c>
      <c r="G3746" s="1" t="s">
        <v>18724</v>
      </c>
      <c r="H3746" s="1" t="s">
        <v>18725</v>
      </c>
      <c r="I3746" s="1" t="s">
        <v>1867</v>
      </c>
      <c r="J3746" s="2">
        <v>35601</v>
      </c>
      <c r="K3746">
        <v>28</v>
      </c>
      <c r="L3746">
        <v>28</v>
      </c>
      <c r="M3746" s="2">
        <v>45772</v>
      </c>
      <c r="N3746" s="2">
        <v>45905</v>
      </c>
      <c r="O3746" s="1" t="s">
        <v>26</v>
      </c>
      <c r="P3746" s="5">
        <v>125876.29</v>
      </c>
    </row>
    <row r="3747" spans="1:16" x14ac:dyDescent="0.25">
      <c r="A3747" s="1">
        <v>3746</v>
      </c>
      <c r="B3747" s="1" t="s">
        <v>18726</v>
      </c>
      <c r="C3747" s="1" t="s">
        <v>852</v>
      </c>
      <c r="D3747" s="1" t="s">
        <v>15072</v>
      </c>
      <c r="E3747" s="1" t="s">
        <v>18727</v>
      </c>
      <c r="F3747" t="s">
        <v>47130</v>
      </c>
      <c r="G3747" s="1" t="s">
        <v>18728</v>
      </c>
      <c r="H3747" s="1" t="s">
        <v>18729</v>
      </c>
      <c r="I3747" s="1" t="s">
        <v>2733</v>
      </c>
      <c r="J3747" s="2">
        <v>36412</v>
      </c>
      <c r="K3747">
        <v>26</v>
      </c>
      <c r="L3747">
        <v>26</v>
      </c>
      <c r="M3747" s="2">
        <v>45664</v>
      </c>
      <c r="N3747" s="2">
        <v>45908</v>
      </c>
      <c r="O3747" s="1" t="s">
        <v>34</v>
      </c>
      <c r="P3747" s="5">
        <v>152064.24</v>
      </c>
    </row>
    <row r="3748" spans="1:16" x14ac:dyDescent="0.25">
      <c r="A3748" s="1">
        <v>3747</v>
      </c>
      <c r="B3748" s="1" t="s">
        <v>18730</v>
      </c>
      <c r="C3748" s="1" t="s">
        <v>12519</v>
      </c>
      <c r="D3748" s="1" t="s">
        <v>18731</v>
      </c>
      <c r="E3748" s="1" t="s">
        <v>18732</v>
      </c>
      <c r="F3748" t="s">
        <v>47131</v>
      </c>
      <c r="G3748" s="1" t="s">
        <v>18733</v>
      </c>
      <c r="H3748" s="1" t="s">
        <v>18734</v>
      </c>
      <c r="I3748" s="1" t="s">
        <v>2271</v>
      </c>
      <c r="J3748" s="2">
        <v>22639</v>
      </c>
      <c r="K3748">
        <v>64</v>
      </c>
      <c r="L3748">
        <v>64</v>
      </c>
      <c r="M3748" s="2">
        <v>45914</v>
      </c>
      <c r="N3748" s="2">
        <v>45903</v>
      </c>
      <c r="O3748" s="1" t="s">
        <v>34</v>
      </c>
      <c r="P3748" s="5">
        <v>182443.89</v>
      </c>
    </row>
    <row r="3749" spans="1:16" x14ac:dyDescent="0.25">
      <c r="A3749" s="1">
        <v>3748</v>
      </c>
      <c r="B3749" s="1" t="s">
        <v>18735</v>
      </c>
      <c r="C3749" s="1" t="s">
        <v>3482</v>
      </c>
      <c r="D3749" s="1" t="s">
        <v>18736</v>
      </c>
      <c r="E3749" s="1" t="s">
        <v>18737</v>
      </c>
      <c r="F3749" t="s">
        <v>47132</v>
      </c>
      <c r="G3749" s="1" t="s">
        <v>18738</v>
      </c>
      <c r="H3749" s="1" t="s">
        <v>18739</v>
      </c>
      <c r="I3749" s="1" t="s">
        <v>130</v>
      </c>
      <c r="J3749" s="2">
        <v>30297</v>
      </c>
      <c r="K3749">
        <v>43</v>
      </c>
      <c r="L3749">
        <v>43</v>
      </c>
      <c r="M3749" s="2">
        <v>45719</v>
      </c>
      <c r="N3749" s="2">
        <v>45903</v>
      </c>
      <c r="O3749" s="1" t="s">
        <v>18</v>
      </c>
      <c r="P3749" s="5">
        <v>454529.74</v>
      </c>
    </row>
    <row r="3750" spans="1:16" x14ac:dyDescent="0.25">
      <c r="A3750" s="1">
        <v>3749</v>
      </c>
      <c r="B3750" s="1" t="s">
        <v>18740</v>
      </c>
      <c r="C3750" s="1" t="s">
        <v>8530</v>
      </c>
      <c r="D3750" s="1" t="s">
        <v>18741</v>
      </c>
      <c r="E3750" s="1" t="s">
        <v>18742</v>
      </c>
      <c r="F3750" t="s">
        <v>47133</v>
      </c>
      <c r="G3750" s="1" t="s">
        <v>18743</v>
      </c>
      <c r="H3750" s="1" t="s">
        <v>6116</v>
      </c>
      <c r="I3750" s="1" t="s">
        <v>3908</v>
      </c>
      <c r="J3750" s="2">
        <v>29683</v>
      </c>
      <c r="K3750">
        <v>44</v>
      </c>
      <c r="L3750">
        <v>44</v>
      </c>
      <c r="M3750" s="2">
        <v>45817</v>
      </c>
      <c r="N3750" s="2">
        <v>45904</v>
      </c>
      <c r="O3750" s="1" t="s">
        <v>34</v>
      </c>
      <c r="P3750" s="5">
        <v>241763.35</v>
      </c>
    </row>
    <row r="3751" spans="1:16" x14ac:dyDescent="0.25">
      <c r="A3751" s="1">
        <v>3750</v>
      </c>
      <c r="B3751" s="1" t="s">
        <v>6962</v>
      </c>
      <c r="C3751" s="1" t="s">
        <v>3423</v>
      </c>
      <c r="D3751" s="1" t="s">
        <v>18744</v>
      </c>
      <c r="E3751" s="1" t="s">
        <v>18745</v>
      </c>
      <c r="F3751" t="s">
        <v>47134</v>
      </c>
      <c r="G3751" s="1" t="s">
        <v>18746</v>
      </c>
      <c r="H3751" s="1" t="s">
        <v>18747</v>
      </c>
      <c r="I3751" s="1" t="s">
        <v>1044</v>
      </c>
      <c r="J3751" s="2">
        <v>26306</v>
      </c>
      <c r="K3751">
        <v>54</v>
      </c>
      <c r="L3751">
        <v>54</v>
      </c>
      <c r="M3751" s="2">
        <v>45749</v>
      </c>
      <c r="N3751" s="2">
        <v>45909</v>
      </c>
      <c r="O3751" s="1" t="s">
        <v>26</v>
      </c>
      <c r="P3751" s="5">
        <v>350682.44</v>
      </c>
    </row>
    <row r="3752" spans="1:16" x14ac:dyDescent="0.25">
      <c r="A3752" s="1">
        <v>3751</v>
      </c>
      <c r="B3752" s="1" t="s">
        <v>18748</v>
      </c>
      <c r="C3752" s="1" t="s">
        <v>1473</v>
      </c>
      <c r="D3752" s="1" t="s">
        <v>18749</v>
      </c>
      <c r="E3752" s="1" t="s">
        <v>18750</v>
      </c>
      <c r="F3752" t="s">
        <v>47135</v>
      </c>
      <c r="G3752" s="1" t="s">
        <v>18751</v>
      </c>
      <c r="H3752" s="1" t="s">
        <v>1889</v>
      </c>
      <c r="I3752" s="1" t="s">
        <v>694</v>
      </c>
      <c r="J3752" s="2">
        <v>27649</v>
      </c>
      <c r="K3752">
        <v>50</v>
      </c>
      <c r="L3752">
        <v>50</v>
      </c>
      <c r="M3752" s="2">
        <v>45888</v>
      </c>
      <c r="N3752" s="2">
        <v>45909</v>
      </c>
      <c r="O3752" s="1" t="s">
        <v>34</v>
      </c>
      <c r="P3752" s="5">
        <v>481994.14</v>
      </c>
    </row>
    <row r="3753" spans="1:16" x14ac:dyDescent="0.25">
      <c r="A3753" s="1">
        <v>3752</v>
      </c>
      <c r="B3753" s="1" t="s">
        <v>18752</v>
      </c>
      <c r="C3753" s="1" t="s">
        <v>2037</v>
      </c>
      <c r="D3753" s="1" t="s">
        <v>18753</v>
      </c>
      <c r="E3753" s="1" t="s">
        <v>18754</v>
      </c>
      <c r="F3753" t="s">
        <v>47136</v>
      </c>
      <c r="G3753" s="1" t="s">
        <v>18755</v>
      </c>
      <c r="H3753" s="1" t="s">
        <v>18756</v>
      </c>
      <c r="I3753" s="1" t="s">
        <v>1728</v>
      </c>
      <c r="J3753" s="2">
        <v>22274</v>
      </c>
      <c r="K3753">
        <v>65</v>
      </c>
      <c r="L3753">
        <v>65</v>
      </c>
      <c r="M3753" s="2">
        <v>45844</v>
      </c>
      <c r="N3753" s="2">
        <v>45901</v>
      </c>
      <c r="O3753" s="1" t="s">
        <v>26</v>
      </c>
      <c r="P3753" s="5">
        <v>242148.29</v>
      </c>
    </row>
    <row r="3754" spans="1:16" x14ac:dyDescent="0.25">
      <c r="A3754" s="1">
        <v>3753</v>
      </c>
      <c r="B3754" s="1" t="s">
        <v>18757</v>
      </c>
      <c r="C3754" s="1" t="s">
        <v>1225</v>
      </c>
      <c r="D3754" s="1" t="s">
        <v>18758</v>
      </c>
      <c r="E3754" s="1" t="s">
        <v>18759</v>
      </c>
      <c r="F3754" t="s">
        <v>47137</v>
      </c>
      <c r="G3754" s="1" t="s">
        <v>18760</v>
      </c>
      <c r="H3754" s="1" t="s">
        <v>18761</v>
      </c>
      <c r="I3754" s="1" t="s">
        <v>447</v>
      </c>
      <c r="J3754" s="2">
        <v>29590</v>
      </c>
      <c r="K3754">
        <v>45</v>
      </c>
      <c r="L3754">
        <v>45</v>
      </c>
      <c r="M3754" s="2">
        <v>45817</v>
      </c>
      <c r="N3754" s="2">
        <v>45908</v>
      </c>
      <c r="O3754" s="1" t="s">
        <v>26</v>
      </c>
      <c r="P3754" s="5">
        <v>122801.02</v>
      </c>
    </row>
    <row r="3755" spans="1:16" x14ac:dyDescent="0.25">
      <c r="A3755" s="1">
        <v>3754</v>
      </c>
      <c r="B3755" s="1" t="s">
        <v>18762</v>
      </c>
      <c r="C3755" s="1" t="s">
        <v>4081</v>
      </c>
      <c r="D3755" s="1" t="s">
        <v>18763</v>
      </c>
      <c r="E3755" s="1" t="s">
        <v>18764</v>
      </c>
      <c r="F3755" t="s">
        <v>47138</v>
      </c>
      <c r="G3755" s="1" t="s">
        <v>18765</v>
      </c>
      <c r="H3755" s="1" t="s">
        <v>18766</v>
      </c>
      <c r="I3755" s="1" t="s">
        <v>1259</v>
      </c>
      <c r="J3755" s="2">
        <v>39308</v>
      </c>
      <c r="K3755">
        <v>18</v>
      </c>
      <c r="L3755">
        <v>18</v>
      </c>
      <c r="M3755" s="2">
        <v>45724</v>
      </c>
      <c r="N3755" s="2">
        <v>45915</v>
      </c>
      <c r="O3755" s="1" t="s">
        <v>26</v>
      </c>
      <c r="P3755" s="5">
        <v>403900.61</v>
      </c>
    </row>
    <row r="3756" spans="1:16" x14ac:dyDescent="0.25">
      <c r="A3756" s="1">
        <v>3755</v>
      </c>
      <c r="B3756" s="1" t="s">
        <v>18767</v>
      </c>
      <c r="C3756" s="1" t="s">
        <v>5632</v>
      </c>
      <c r="D3756" s="1" t="s">
        <v>5541</v>
      </c>
      <c r="E3756" s="1" t="s">
        <v>18768</v>
      </c>
      <c r="F3756" t="s">
        <v>47139</v>
      </c>
      <c r="G3756" s="1" t="s">
        <v>18769</v>
      </c>
      <c r="H3756" s="1" t="s">
        <v>18770</v>
      </c>
      <c r="I3756" s="1" t="s">
        <v>368</v>
      </c>
      <c r="J3756" s="2">
        <v>29387</v>
      </c>
      <c r="K3756">
        <v>45</v>
      </c>
      <c r="L3756">
        <v>45</v>
      </c>
      <c r="M3756" s="2">
        <v>45838</v>
      </c>
      <c r="N3756" s="2">
        <v>45902</v>
      </c>
      <c r="O3756" s="1" t="s">
        <v>18</v>
      </c>
      <c r="P3756" s="5">
        <v>495311.08</v>
      </c>
    </row>
    <row r="3757" spans="1:16" x14ac:dyDescent="0.25">
      <c r="A3757" s="1">
        <v>3756</v>
      </c>
      <c r="B3757" s="1" t="s">
        <v>18771</v>
      </c>
      <c r="C3757" s="1" t="s">
        <v>6761</v>
      </c>
      <c r="D3757" s="1" t="s">
        <v>18772</v>
      </c>
      <c r="E3757" s="1" t="s">
        <v>18773</v>
      </c>
      <c r="F3757" t="s">
        <v>47140</v>
      </c>
      <c r="G3757" s="1" t="s">
        <v>18774</v>
      </c>
      <c r="H3757" s="1" t="s">
        <v>16207</v>
      </c>
      <c r="I3757" s="1" t="s">
        <v>413</v>
      </c>
      <c r="J3757" s="2">
        <v>29677</v>
      </c>
      <c r="K3757">
        <v>44</v>
      </c>
      <c r="L3757">
        <v>44</v>
      </c>
      <c r="M3757" s="2">
        <v>45894</v>
      </c>
      <c r="N3757" s="2">
        <v>45913</v>
      </c>
      <c r="O3757" s="1" t="s">
        <v>26</v>
      </c>
      <c r="P3757" s="5">
        <v>242311.87</v>
      </c>
    </row>
    <row r="3758" spans="1:16" x14ac:dyDescent="0.25">
      <c r="A3758" s="1">
        <v>3757</v>
      </c>
      <c r="B3758" s="1" t="s">
        <v>18775</v>
      </c>
      <c r="C3758" s="1" t="s">
        <v>1236</v>
      </c>
      <c r="D3758" s="1" t="s">
        <v>18776</v>
      </c>
      <c r="E3758" s="1" t="s">
        <v>18777</v>
      </c>
      <c r="F3758" t="s">
        <v>18778</v>
      </c>
      <c r="G3758" s="1" t="s">
        <v>18779</v>
      </c>
      <c r="H3758" s="1" t="s">
        <v>16898</v>
      </c>
      <c r="I3758" s="1" t="s">
        <v>278</v>
      </c>
      <c r="J3758" s="2">
        <v>36488</v>
      </c>
      <c r="K3758">
        <v>26</v>
      </c>
      <c r="L3758">
        <v>26</v>
      </c>
      <c r="M3758" s="2">
        <v>45827</v>
      </c>
      <c r="N3758" s="2">
        <v>45912</v>
      </c>
      <c r="O3758" s="1" t="s">
        <v>26</v>
      </c>
      <c r="P3758" s="5">
        <v>192371.54</v>
      </c>
    </row>
    <row r="3759" spans="1:16" x14ac:dyDescent="0.25">
      <c r="A3759" s="1">
        <v>3758</v>
      </c>
      <c r="B3759" s="1" t="s">
        <v>18780</v>
      </c>
      <c r="C3759" s="1" t="s">
        <v>2219</v>
      </c>
      <c r="D3759" s="1" t="s">
        <v>16568</v>
      </c>
      <c r="E3759" s="1" t="s">
        <v>18781</v>
      </c>
      <c r="F3759" t="s">
        <v>47141</v>
      </c>
      <c r="G3759" s="1" t="s">
        <v>18782</v>
      </c>
      <c r="H3759" s="1" t="s">
        <v>18783</v>
      </c>
      <c r="I3759" s="1" t="s">
        <v>1953</v>
      </c>
      <c r="J3759" s="2">
        <v>26258</v>
      </c>
      <c r="K3759">
        <v>54</v>
      </c>
      <c r="L3759">
        <v>54</v>
      </c>
      <c r="M3759" s="2">
        <v>45684</v>
      </c>
      <c r="N3759" s="2">
        <v>45902</v>
      </c>
      <c r="O3759" s="1" t="s">
        <v>26</v>
      </c>
      <c r="P3759" s="5">
        <v>218691.59</v>
      </c>
    </row>
    <row r="3760" spans="1:16" x14ac:dyDescent="0.25">
      <c r="A3760" s="1">
        <v>3759</v>
      </c>
      <c r="B3760" s="1" t="s">
        <v>18784</v>
      </c>
      <c r="C3760" s="1" t="s">
        <v>3960</v>
      </c>
      <c r="D3760" s="1" t="s">
        <v>18785</v>
      </c>
      <c r="E3760" s="1" t="s">
        <v>18786</v>
      </c>
      <c r="F3760" t="s">
        <v>47142</v>
      </c>
      <c r="G3760" s="1" t="s">
        <v>18787</v>
      </c>
      <c r="H3760" s="1" t="s">
        <v>18788</v>
      </c>
      <c r="I3760" s="1" t="s">
        <v>320</v>
      </c>
      <c r="J3760" s="2">
        <v>32236</v>
      </c>
      <c r="K3760">
        <v>37</v>
      </c>
      <c r="L3760">
        <v>37</v>
      </c>
      <c r="M3760" s="2">
        <v>45810</v>
      </c>
      <c r="N3760" s="2">
        <v>45904</v>
      </c>
      <c r="O3760" s="1" t="s">
        <v>34</v>
      </c>
      <c r="P3760" s="5">
        <v>230652.25</v>
      </c>
    </row>
    <row r="3761" spans="1:16" x14ac:dyDescent="0.25">
      <c r="A3761" s="1">
        <v>3760</v>
      </c>
      <c r="B3761" s="1" t="s">
        <v>18789</v>
      </c>
      <c r="C3761" s="1" t="s">
        <v>12981</v>
      </c>
      <c r="D3761" s="1" t="s">
        <v>18790</v>
      </c>
      <c r="E3761" s="1" t="s">
        <v>18791</v>
      </c>
      <c r="F3761" t="s">
        <v>47143</v>
      </c>
      <c r="G3761" s="1" t="s">
        <v>18792</v>
      </c>
      <c r="H3761" s="1" t="s">
        <v>18793</v>
      </c>
      <c r="I3761" s="1" t="s">
        <v>1517</v>
      </c>
      <c r="J3761" s="2">
        <v>22310</v>
      </c>
      <c r="K3761">
        <v>65</v>
      </c>
      <c r="L3761">
        <v>65</v>
      </c>
      <c r="M3761" s="2">
        <v>45793</v>
      </c>
      <c r="N3761" s="2">
        <v>45915</v>
      </c>
      <c r="O3761" s="1" t="s">
        <v>34</v>
      </c>
      <c r="P3761" s="5">
        <v>273501.94</v>
      </c>
    </row>
    <row r="3762" spans="1:16" x14ac:dyDescent="0.25">
      <c r="A3762" s="1">
        <v>3761</v>
      </c>
      <c r="B3762" s="1" t="s">
        <v>18794</v>
      </c>
      <c r="C3762" s="1" t="s">
        <v>846</v>
      </c>
      <c r="D3762" s="1" t="s">
        <v>18795</v>
      </c>
      <c r="E3762" s="1" t="s">
        <v>18796</v>
      </c>
      <c r="F3762" t="s">
        <v>18797</v>
      </c>
      <c r="G3762" s="1" t="s">
        <v>18798</v>
      </c>
      <c r="H3762" s="1" t="s">
        <v>18799</v>
      </c>
      <c r="I3762" s="1" t="s">
        <v>41</v>
      </c>
      <c r="J3762" s="2">
        <v>34280</v>
      </c>
      <c r="K3762">
        <v>32</v>
      </c>
      <c r="L3762">
        <v>32</v>
      </c>
      <c r="M3762" s="2">
        <v>45889</v>
      </c>
      <c r="N3762" s="2">
        <v>45911</v>
      </c>
      <c r="O3762" s="1" t="s">
        <v>18</v>
      </c>
      <c r="P3762" s="5">
        <v>379236.74</v>
      </c>
    </row>
    <row r="3763" spans="1:16" x14ac:dyDescent="0.25">
      <c r="A3763" s="1">
        <v>3762</v>
      </c>
      <c r="B3763" s="1" t="s">
        <v>18800</v>
      </c>
      <c r="C3763" s="1" t="s">
        <v>1096</v>
      </c>
      <c r="D3763" s="1" t="s">
        <v>18801</v>
      </c>
      <c r="E3763" s="1" t="s">
        <v>18802</v>
      </c>
      <c r="F3763" t="s">
        <v>47144</v>
      </c>
      <c r="G3763" s="1" t="s">
        <v>18803</v>
      </c>
      <c r="H3763" s="1" t="s">
        <v>18804</v>
      </c>
      <c r="I3763" s="1" t="s">
        <v>931</v>
      </c>
      <c r="J3763" s="2">
        <v>28854</v>
      </c>
      <c r="K3763">
        <v>47</v>
      </c>
      <c r="L3763">
        <v>47</v>
      </c>
      <c r="M3763" s="2">
        <v>45810</v>
      </c>
      <c r="N3763" s="2">
        <v>45914</v>
      </c>
      <c r="O3763" s="1" t="s">
        <v>18</v>
      </c>
      <c r="P3763" s="5">
        <v>397800.61</v>
      </c>
    </row>
    <row r="3764" spans="1:16" x14ac:dyDescent="0.25">
      <c r="A3764" s="1">
        <v>3763</v>
      </c>
      <c r="B3764" s="1" t="s">
        <v>18805</v>
      </c>
      <c r="C3764" s="1" t="s">
        <v>9375</v>
      </c>
      <c r="D3764" s="1" t="s">
        <v>18806</v>
      </c>
      <c r="E3764" s="1" t="s">
        <v>18807</v>
      </c>
      <c r="F3764" t="s">
        <v>47145</v>
      </c>
      <c r="G3764" s="1" t="s">
        <v>18808</v>
      </c>
      <c r="H3764" s="1" t="s">
        <v>18809</v>
      </c>
      <c r="I3764" s="1" t="s">
        <v>2681</v>
      </c>
      <c r="J3764" s="2">
        <v>36791</v>
      </c>
      <c r="K3764">
        <v>25</v>
      </c>
      <c r="L3764">
        <v>25</v>
      </c>
      <c r="M3764" s="2">
        <v>45861</v>
      </c>
      <c r="N3764" s="2">
        <v>45911</v>
      </c>
      <c r="O3764" s="1" t="s">
        <v>18</v>
      </c>
      <c r="P3764" s="5">
        <v>475331.52</v>
      </c>
    </row>
    <row r="3765" spans="1:16" x14ac:dyDescent="0.25">
      <c r="A3765" s="1">
        <v>3764</v>
      </c>
      <c r="B3765" s="1" t="s">
        <v>18810</v>
      </c>
      <c r="C3765" s="1" t="s">
        <v>894</v>
      </c>
      <c r="D3765" s="1" t="s">
        <v>18811</v>
      </c>
      <c r="E3765" s="1" t="s">
        <v>18812</v>
      </c>
      <c r="F3765" t="s">
        <v>47146</v>
      </c>
      <c r="G3765" s="1" t="s">
        <v>18813</v>
      </c>
      <c r="H3765" s="1" t="s">
        <v>18814</v>
      </c>
      <c r="I3765" s="1" t="s">
        <v>844</v>
      </c>
      <c r="J3765" s="2">
        <v>31593</v>
      </c>
      <c r="K3765">
        <v>39</v>
      </c>
      <c r="L3765">
        <v>39</v>
      </c>
      <c r="M3765" s="2">
        <v>45753</v>
      </c>
      <c r="N3765" s="2">
        <v>45901</v>
      </c>
      <c r="O3765" s="1" t="s">
        <v>34</v>
      </c>
      <c r="P3765" s="5">
        <v>302031.64</v>
      </c>
    </row>
    <row r="3766" spans="1:16" x14ac:dyDescent="0.25">
      <c r="A3766" s="1">
        <v>3765</v>
      </c>
      <c r="B3766" s="1" t="s">
        <v>18815</v>
      </c>
      <c r="C3766" s="1" t="s">
        <v>125</v>
      </c>
      <c r="D3766" s="1" t="s">
        <v>18816</v>
      </c>
      <c r="E3766" s="1" t="s">
        <v>18817</v>
      </c>
      <c r="F3766" t="s">
        <v>47147</v>
      </c>
      <c r="G3766" s="1" t="s">
        <v>18818</v>
      </c>
      <c r="H3766" s="1" t="s">
        <v>18819</v>
      </c>
      <c r="I3766" s="1" t="s">
        <v>2877</v>
      </c>
      <c r="J3766" s="2">
        <v>29192</v>
      </c>
      <c r="K3766">
        <v>46</v>
      </c>
      <c r="L3766">
        <v>46</v>
      </c>
      <c r="M3766" s="2">
        <v>45826</v>
      </c>
      <c r="N3766" s="2">
        <v>45904</v>
      </c>
      <c r="O3766" s="1" t="s">
        <v>18</v>
      </c>
      <c r="P3766" s="5">
        <v>237654.48</v>
      </c>
    </row>
    <row r="3767" spans="1:16" x14ac:dyDescent="0.25">
      <c r="A3767" s="1">
        <v>3766</v>
      </c>
      <c r="B3767" s="1" t="s">
        <v>16540</v>
      </c>
      <c r="C3767" s="1" t="s">
        <v>1606</v>
      </c>
      <c r="D3767" s="1" t="s">
        <v>18820</v>
      </c>
      <c r="E3767" s="1" t="s">
        <v>18821</v>
      </c>
      <c r="F3767" t="s">
        <v>47148</v>
      </c>
      <c r="G3767" s="1" t="s">
        <v>18822</v>
      </c>
      <c r="H3767" s="1" t="s">
        <v>18823</v>
      </c>
      <c r="I3767" s="1" t="s">
        <v>1306</v>
      </c>
      <c r="J3767" s="2">
        <v>31106</v>
      </c>
      <c r="K3767">
        <v>40</v>
      </c>
      <c r="L3767">
        <v>40</v>
      </c>
      <c r="M3767" s="2">
        <v>45834</v>
      </c>
      <c r="N3767" s="2">
        <v>45908</v>
      </c>
      <c r="O3767" s="1" t="s">
        <v>34</v>
      </c>
      <c r="P3767" s="5">
        <v>478011.23</v>
      </c>
    </row>
    <row r="3768" spans="1:16" x14ac:dyDescent="0.25">
      <c r="A3768" s="1">
        <v>3767</v>
      </c>
      <c r="B3768" s="1" t="s">
        <v>18824</v>
      </c>
      <c r="C3768" s="1" t="s">
        <v>1361</v>
      </c>
      <c r="D3768" s="1" t="s">
        <v>18825</v>
      </c>
      <c r="E3768" s="1" t="s">
        <v>18826</v>
      </c>
      <c r="F3768" t="s">
        <v>47149</v>
      </c>
      <c r="G3768" s="1" t="s">
        <v>18827</v>
      </c>
      <c r="H3768" s="1" t="s">
        <v>18828</v>
      </c>
      <c r="I3768" s="1" t="s">
        <v>812</v>
      </c>
      <c r="J3768" s="2">
        <v>30509</v>
      </c>
      <c r="K3768">
        <v>42</v>
      </c>
      <c r="L3768">
        <v>42</v>
      </c>
      <c r="M3768" s="2">
        <v>45768</v>
      </c>
      <c r="N3768" s="2">
        <v>45914</v>
      </c>
      <c r="O3768" s="1" t="s">
        <v>26</v>
      </c>
      <c r="P3768" s="5">
        <v>402629.36</v>
      </c>
    </row>
    <row r="3769" spans="1:16" x14ac:dyDescent="0.25">
      <c r="A3769" s="1">
        <v>3768</v>
      </c>
      <c r="B3769" s="1" t="s">
        <v>18829</v>
      </c>
      <c r="C3769" s="1" t="s">
        <v>415</v>
      </c>
      <c r="D3769" s="1" t="s">
        <v>18830</v>
      </c>
      <c r="E3769" s="1" t="s">
        <v>18831</v>
      </c>
      <c r="F3769" t="s">
        <v>47150</v>
      </c>
      <c r="G3769" s="1" t="s">
        <v>18832</v>
      </c>
      <c r="H3769" s="1" t="s">
        <v>18833</v>
      </c>
      <c r="I3769" s="1" t="s">
        <v>862</v>
      </c>
      <c r="J3769" s="2">
        <v>35013</v>
      </c>
      <c r="K3769">
        <v>30</v>
      </c>
      <c r="L3769">
        <v>30</v>
      </c>
      <c r="M3769" s="2">
        <v>45712</v>
      </c>
      <c r="N3769" s="2">
        <v>45901</v>
      </c>
      <c r="O3769" s="1" t="s">
        <v>34</v>
      </c>
      <c r="P3769" s="5">
        <v>310609.13</v>
      </c>
    </row>
    <row r="3770" spans="1:16" x14ac:dyDescent="0.25">
      <c r="A3770" s="1">
        <v>3769</v>
      </c>
      <c r="B3770" s="1" t="s">
        <v>18834</v>
      </c>
      <c r="C3770" s="1" t="s">
        <v>2177</v>
      </c>
      <c r="D3770" s="1" t="s">
        <v>13</v>
      </c>
      <c r="E3770" s="1" t="s">
        <v>18835</v>
      </c>
      <c r="F3770" t="s">
        <v>47151</v>
      </c>
      <c r="G3770" s="1" t="s">
        <v>18836</v>
      </c>
      <c r="H3770" s="1" t="s">
        <v>18837</v>
      </c>
      <c r="I3770" s="1" t="s">
        <v>528</v>
      </c>
      <c r="J3770" s="2">
        <v>29885</v>
      </c>
      <c r="K3770">
        <v>44</v>
      </c>
      <c r="L3770">
        <v>44</v>
      </c>
      <c r="M3770" s="2">
        <v>45788</v>
      </c>
      <c r="N3770" s="2">
        <v>45903</v>
      </c>
      <c r="O3770" s="1" t="s">
        <v>26</v>
      </c>
      <c r="P3770" s="5">
        <v>225813.92</v>
      </c>
    </row>
    <row r="3771" spans="1:16" x14ac:dyDescent="0.25">
      <c r="A3771" s="1">
        <v>3770</v>
      </c>
      <c r="B3771" s="1" t="s">
        <v>18838</v>
      </c>
      <c r="C3771" s="1" t="s">
        <v>3229</v>
      </c>
      <c r="D3771" s="1" t="s">
        <v>18839</v>
      </c>
      <c r="E3771" s="1" t="s">
        <v>18840</v>
      </c>
      <c r="F3771" t="s">
        <v>47152</v>
      </c>
      <c r="G3771" s="1" t="s">
        <v>18841</v>
      </c>
      <c r="H3771" s="1" t="s">
        <v>164</v>
      </c>
      <c r="I3771" s="1" t="s">
        <v>340</v>
      </c>
      <c r="J3771" s="2">
        <v>26390</v>
      </c>
      <c r="K3771">
        <v>53</v>
      </c>
      <c r="L3771">
        <v>53</v>
      </c>
      <c r="M3771" s="2">
        <v>45729</v>
      </c>
      <c r="N3771" s="2">
        <v>45916</v>
      </c>
      <c r="O3771" s="1" t="s">
        <v>26</v>
      </c>
      <c r="P3771" s="5">
        <v>442128.28</v>
      </c>
    </row>
    <row r="3772" spans="1:16" x14ac:dyDescent="0.25">
      <c r="A3772" s="1">
        <v>3771</v>
      </c>
      <c r="B3772" s="1" t="s">
        <v>18842</v>
      </c>
      <c r="C3772" s="1" t="s">
        <v>2117</v>
      </c>
      <c r="D3772" s="1" t="s">
        <v>18843</v>
      </c>
      <c r="E3772" s="1" t="s">
        <v>18844</v>
      </c>
      <c r="F3772" t="s">
        <v>47153</v>
      </c>
      <c r="G3772" s="1" t="s">
        <v>18845</v>
      </c>
      <c r="H3772" s="1" t="s">
        <v>18846</v>
      </c>
      <c r="I3772" s="1" t="s">
        <v>2144</v>
      </c>
      <c r="J3772" s="2">
        <v>28175</v>
      </c>
      <c r="K3772">
        <v>48</v>
      </c>
      <c r="L3772">
        <v>48</v>
      </c>
      <c r="M3772" s="2">
        <v>45678</v>
      </c>
      <c r="N3772" s="2">
        <v>45904</v>
      </c>
      <c r="O3772" s="1" t="s">
        <v>18</v>
      </c>
      <c r="P3772" s="5">
        <v>389059.34</v>
      </c>
    </row>
    <row r="3773" spans="1:16" x14ac:dyDescent="0.25">
      <c r="A3773" s="1">
        <v>3772</v>
      </c>
      <c r="B3773" s="1" t="s">
        <v>18847</v>
      </c>
      <c r="C3773" s="1" t="s">
        <v>2083</v>
      </c>
      <c r="D3773" s="1" t="s">
        <v>18848</v>
      </c>
      <c r="E3773" s="1" t="s">
        <v>18849</v>
      </c>
      <c r="F3773" t="s">
        <v>43875</v>
      </c>
      <c r="G3773" s="1" t="s">
        <v>18850</v>
      </c>
      <c r="H3773" s="1" t="s">
        <v>18851</v>
      </c>
      <c r="I3773" s="1" t="s">
        <v>581</v>
      </c>
      <c r="J3773" s="2">
        <v>33938</v>
      </c>
      <c r="K3773">
        <v>33</v>
      </c>
      <c r="L3773">
        <v>33</v>
      </c>
      <c r="M3773" s="2">
        <v>45854</v>
      </c>
      <c r="N3773" s="2">
        <v>45907</v>
      </c>
      <c r="O3773" s="1" t="s">
        <v>26</v>
      </c>
      <c r="P3773" s="5">
        <v>491037.73</v>
      </c>
    </row>
    <row r="3774" spans="1:16" x14ac:dyDescent="0.25">
      <c r="A3774" s="1">
        <v>3773</v>
      </c>
      <c r="B3774" s="1" t="s">
        <v>18852</v>
      </c>
      <c r="C3774" s="1" t="s">
        <v>11107</v>
      </c>
      <c r="D3774" s="1" t="s">
        <v>18853</v>
      </c>
      <c r="E3774" s="1" t="s">
        <v>18854</v>
      </c>
      <c r="F3774" t="s">
        <v>47154</v>
      </c>
      <c r="G3774" s="1" t="s">
        <v>18855</v>
      </c>
      <c r="H3774" s="1" t="s">
        <v>18856</v>
      </c>
      <c r="I3774" s="1" t="s">
        <v>792</v>
      </c>
      <c r="J3774" s="2">
        <v>35885</v>
      </c>
      <c r="K3774">
        <v>27</v>
      </c>
      <c r="L3774">
        <v>27</v>
      </c>
      <c r="M3774" s="2">
        <v>45741</v>
      </c>
      <c r="N3774" s="2">
        <v>45903</v>
      </c>
      <c r="O3774" s="1" t="s">
        <v>18</v>
      </c>
      <c r="P3774" s="5">
        <v>85580.04</v>
      </c>
    </row>
    <row r="3775" spans="1:16" x14ac:dyDescent="0.25">
      <c r="A3775" s="1">
        <v>3774</v>
      </c>
      <c r="B3775" s="1" t="s">
        <v>18857</v>
      </c>
      <c r="C3775" s="1" t="s">
        <v>92</v>
      </c>
      <c r="D3775" s="1" t="s">
        <v>18858</v>
      </c>
      <c r="E3775" s="1" t="s">
        <v>18859</v>
      </c>
      <c r="F3775" t="s">
        <v>47155</v>
      </c>
      <c r="G3775" s="1" t="s">
        <v>18860</v>
      </c>
      <c r="H3775" s="1" t="s">
        <v>18861</v>
      </c>
      <c r="I3775" s="1" t="s">
        <v>1801</v>
      </c>
      <c r="J3775" s="2">
        <v>34049</v>
      </c>
      <c r="K3775">
        <v>32</v>
      </c>
      <c r="L3775">
        <v>32</v>
      </c>
      <c r="M3775" s="2">
        <v>45845</v>
      </c>
      <c r="N3775" s="2">
        <v>45916</v>
      </c>
      <c r="O3775" s="1" t="s">
        <v>18</v>
      </c>
      <c r="P3775" s="5">
        <v>191956.45</v>
      </c>
    </row>
    <row r="3776" spans="1:16" x14ac:dyDescent="0.25">
      <c r="A3776" s="1">
        <v>3775</v>
      </c>
      <c r="B3776" s="1" t="s">
        <v>18862</v>
      </c>
      <c r="C3776" s="1" t="s">
        <v>1979</v>
      </c>
      <c r="D3776" s="1" t="s">
        <v>18863</v>
      </c>
      <c r="E3776" s="1" t="s">
        <v>18864</v>
      </c>
      <c r="F3776" t="s">
        <v>47156</v>
      </c>
      <c r="G3776" s="1" t="s">
        <v>18865</v>
      </c>
      <c r="H3776" s="1" t="s">
        <v>18866</v>
      </c>
      <c r="I3776" s="1" t="s">
        <v>1376</v>
      </c>
      <c r="J3776" s="2">
        <v>36582</v>
      </c>
      <c r="K3776">
        <v>25</v>
      </c>
      <c r="L3776">
        <v>25</v>
      </c>
      <c r="M3776" s="2">
        <v>45767</v>
      </c>
      <c r="N3776" s="2">
        <v>45916</v>
      </c>
      <c r="O3776" s="1" t="s">
        <v>34</v>
      </c>
      <c r="P3776" s="5">
        <v>397769.79</v>
      </c>
    </row>
    <row r="3777" spans="1:16" x14ac:dyDescent="0.25">
      <c r="A3777" s="1">
        <v>3776</v>
      </c>
      <c r="B3777" s="1" t="s">
        <v>18867</v>
      </c>
      <c r="C3777" s="1" t="s">
        <v>13</v>
      </c>
      <c r="D3777" s="1" t="s">
        <v>18868</v>
      </c>
      <c r="E3777" s="1" t="s">
        <v>18869</v>
      </c>
      <c r="F3777" t="s">
        <v>18870</v>
      </c>
      <c r="G3777" s="1" t="s">
        <v>18871</v>
      </c>
      <c r="H3777" s="1" t="s">
        <v>7376</v>
      </c>
      <c r="I3777" s="1" t="s">
        <v>4442</v>
      </c>
      <c r="J3777" s="2">
        <v>32320</v>
      </c>
      <c r="K3777">
        <v>37</v>
      </c>
      <c r="L3777">
        <v>37</v>
      </c>
      <c r="M3777" s="2">
        <v>45887</v>
      </c>
      <c r="N3777" s="2">
        <v>45914</v>
      </c>
      <c r="O3777" s="1" t="s">
        <v>18</v>
      </c>
      <c r="P3777" s="5">
        <v>396644.9</v>
      </c>
    </row>
    <row r="3778" spans="1:16" x14ac:dyDescent="0.25">
      <c r="A3778" s="1">
        <v>3777</v>
      </c>
      <c r="B3778" s="1" t="s">
        <v>18872</v>
      </c>
      <c r="C3778" s="1" t="s">
        <v>1493</v>
      </c>
      <c r="D3778" s="1" t="s">
        <v>18873</v>
      </c>
      <c r="E3778" s="1" t="s">
        <v>18874</v>
      </c>
      <c r="F3778" t="s">
        <v>47157</v>
      </c>
      <c r="G3778" s="1" t="s">
        <v>18875</v>
      </c>
      <c r="H3778" s="1" t="s">
        <v>18876</v>
      </c>
      <c r="I3778" s="1" t="s">
        <v>979</v>
      </c>
      <c r="J3778" s="2">
        <v>36120</v>
      </c>
      <c r="K3778">
        <v>27</v>
      </c>
      <c r="L3778">
        <v>27</v>
      </c>
      <c r="M3778" s="2">
        <v>45789</v>
      </c>
      <c r="N3778" s="2">
        <v>45906</v>
      </c>
      <c r="O3778" s="1" t="s">
        <v>18</v>
      </c>
      <c r="P3778" s="5">
        <v>77381.83</v>
      </c>
    </row>
    <row r="3779" spans="1:16" x14ac:dyDescent="0.25">
      <c r="A3779" s="1">
        <v>3778</v>
      </c>
      <c r="B3779" s="1" t="s">
        <v>18877</v>
      </c>
      <c r="C3779" s="1" t="s">
        <v>671</v>
      </c>
      <c r="D3779" s="1" t="s">
        <v>18878</v>
      </c>
      <c r="E3779" s="1" t="s">
        <v>18879</v>
      </c>
      <c r="F3779" t="s">
        <v>47158</v>
      </c>
      <c r="G3779" s="1" t="s">
        <v>18880</v>
      </c>
      <c r="H3779" s="1" t="s">
        <v>18881</v>
      </c>
      <c r="I3779" s="1" t="s">
        <v>361</v>
      </c>
      <c r="J3779" s="2">
        <v>31023</v>
      </c>
      <c r="K3779">
        <v>41</v>
      </c>
      <c r="L3779">
        <v>41</v>
      </c>
      <c r="M3779" s="2">
        <v>45913</v>
      </c>
      <c r="N3779" s="2">
        <v>45906</v>
      </c>
      <c r="O3779" s="1" t="s">
        <v>34</v>
      </c>
      <c r="P3779" s="5">
        <v>83570.740000000005</v>
      </c>
    </row>
    <row r="3780" spans="1:16" x14ac:dyDescent="0.25">
      <c r="A3780" s="1">
        <v>3779</v>
      </c>
      <c r="B3780" s="1" t="s">
        <v>18882</v>
      </c>
      <c r="C3780" s="1" t="s">
        <v>1924</v>
      </c>
      <c r="D3780" s="1" t="s">
        <v>18883</v>
      </c>
      <c r="E3780" s="1" t="s">
        <v>18884</v>
      </c>
      <c r="F3780" t="s">
        <v>47159</v>
      </c>
      <c r="G3780" s="1" t="s">
        <v>18885</v>
      </c>
      <c r="H3780" s="1" t="s">
        <v>18886</v>
      </c>
      <c r="I3780" s="1" t="s">
        <v>1517</v>
      </c>
      <c r="J3780" s="2">
        <v>26323</v>
      </c>
      <c r="K3780">
        <v>54</v>
      </c>
      <c r="L3780">
        <v>54</v>
      </c>
      <c r="M3780" s="2">
        <v>45910</v>
      </c>
      <c r="N3780" s="2">
        <v>45908</v>
      </c>
      <c r="O3780" s="1" t="s">
        <v>26</v>
      </c>
      <c r="P3780" s="5">
        <v>499782.27</v>
      </c>
    </row>
    <row r="3781" spans="1:16" x14ac:dyDescent="0.25">
      <c r="A3781" s="1">
        <v>3780</v>
      </c>
      <c r="B3781" s="1" t="s">
        <v>18887</v>
      </c>
      <c r="C3781" s="1" t="s">
        <v>3350</v>
      </c>
      <c r="D3781" s="1" t="s">
        <v>18888</v>
      </c>
      <c r="E3781" s="1" t="s">
        <v>18889</v>
      </c>
      <c r="F3781" t="s">
        <v>47160</v>
      </c>
      <c r="G3781" s="1" t="s">
        <v>18890</v>
      </c>
      <c r="H3781" s="1" t="s">
        <v>18891</v>
      </c>
      <c r="I3781" s="1" t="s">
        <v>1861</v>
      </c>
      <c r="J3781" s="2">
        <v>23370</v>
      </c>
      <c r="K3781">
        <v>62</v>
      </c>
      <c r="L3781">
        <v>62</v>
      </c>
      <c r="M3781" s="2">
        <v>45785</v>
      </c>
      <c r="N3781" s="2">
        <v>45902</v>
      </c>
      <c r="O3781" s="1" t="s">
        <v>34</v>
      </c>
      <c r="P3781" s="5">
        <v>198237.36</v>
      </c>
    </row>
    <row r="3782" spans="1:16" x14ac:dyDescent="0.25">
      <c r="A3782" s="1">
        <v>3781</v>
      </c>
      <c r="B3782" s="1" t="s">
        <v>18892</v>
      </c>
      <c r="C3782" s="1" t="s">
        <v>356</v>
      </c>
      <c r="D3782" s="1" t="s">
        <v>18893</v>
      </c>
      <c r="E3782" s="1" t="s">
        <v>18894</v>
      </c>
      <c r="F3782" t="s">
        <v>47161</v>
      </c>
      <c r="G3782" s="1" t="s">
        <v>18895</v>
      </c>
      <c r="H3782" s="1" t="s">
        <v>5976</v>
      </c>
      <c r="I3782" s="1" t="s">
        <v>825</v>
      </c>
      <c r="J3782" s="2">
        <v>31640</v>
      </c>
      <c r="K3782">
        <v>39</v>
      </c>
      <c r="L3782">
        <v>39</v>
      </c>
      <c r="M3782" s="2">
        <v>45802</v>
      </c>
      <c r="N3782" s="2">
        <v>45905</v>
      </c>
      <c r="O3782" s="1" t="s">
        <v>26</v>
      </c>
      <c r="P3782" s="5">
        <v>362973.43</v>
      </c>
    </row>
    <row r="3783" spans="1:16" x14ac:dyDescent="0.25">
      <c r="A3783" s="1">
        <v>3782</v>
      </c>
      <c r="B3783" s="1" t="s">
        <v>18896</v>
      </c>
      <c r="C3783" s="1" t="s">
        <v>5134</v>
      </c>
      <c r="D3783" s="1" t="s">
        <v>18897</v>
      </c>
      <c r="E3783" s="1" t="s">
        <v>18898</v>
      </c>
      <c r="F3783" t="s">
        <v>18899</v>
      </c>
      <c r="G3783" s="1" t="s">
        <v>18900</v>
      </c>
      <c r="H3783" s="1" t="s">
        <v>18901</v>
      </c>
      <c r="I3783" s="1" t="s">
        <v>1044</v>
      </c>
      <c r="J3783" s="2">
        <v>31577</v>
      </c>
      <c r="K3783">
        <v>39</v>
      </c>
      <c r="L3783">
        <v>39</v>
      </c>
      <c r="M3783" s="2">
        <v>45907</v>
      </c>
      <c r="N3783" s="2">
        <v>45909</v>
      </c>
      <c r="O3783" s="1" t="s">
        <v>18</v>
      </c>
      <c r="P3783" s="5">
        <v>482039.81</v>
      </c>
    </row>
    <row r="3784" spans="1:16" x14ac:dyDescent="0.25">
      <c r="A3784" s="1">
        <v>3783</v>
      </c>
      <c r="B3784" s="1" t="s">
        <v>18902</v>
      </c>
      <c r="C3784" s="1" t="s">
        <v>1066</v>
      </c>
      <c r="D3784" s="1" t="s">
        <v>18903</v>
      </c>
      <c r="E3784" s="1" t="s">
        <v>18904</v>
      </c>
      <c r="F3784" t="s">
        <v>47162</v>
      </c>
      <c r="G3784" s="1" t="s">
        <v>18905</v>
      </c>
      <c r="H3784" s="1" t="s">
        <v>4041</v>
      </c>
      <c r="I3784" s="1" t="s">
        <v>90</v>
      </c>
      <c r="J3784" s="2">
        <v>24644</v>
      </c>
      <c r="K3784">
        <v>58</v>
      </c>
      <c r="L3784">
        <v>58</v>
      </c>
      <c r="M3784" s="2">
        <v>45832</v>
      </c>
      <c r="N3784" s="2">
        <v>45908</v>
      </c>
      <c r="O3784" s="1" t="s">
        <v>18</v>
      </c>
      <c r="P3784" s="5">
        <v>168195.87</v>
      </c>
    </row>
    <row r="3785" spans="1:16" x14ac:dyDescent="0.25">
      <c r="A3785" s="1">
        <v>3784</v>
      </c>
      <c r="B3785" s="1" t="s">
        <v>18906</v>
      </c>
      <c r="C3785" s="1" t="s">
        <v>221</v>
      </c>
      <c r="D3785" s="1" t="s">
        <v>13</v>
      </c>
      <c r="E3785" s="1" t="s">
        <v>18907</v>
      </c>
      <c r="F3785" t="s">
        <v>47163</v>
      </c>
      <c r="G3785" s="1" t="s">
        <v>18908</v>
      </c>
      <c r="H3785" s="1" t="s">
        <v>18909</v>
      </c>
      <c r="I3785" s="1" t="s">
        <v>447</v>
      </c>
      <c r="J3785" s="2">
        <v>33505</v>
      </c>
      <c r="K3785">
        <v>34</v>
      </c>
      <c r="L3785">
        <v>34</v>
      </c>
      <c r="M3785" s="2">
        <v>45758</v>
      </c>
      <c r="N3785" s="2">
        <v>45907</v>
      </c>
      <c r="O3785" s="1" t="s">
        <v>34</v>
      </c>
      <c r="P3785" s="5">
        <v>492349.17</v>
      </c>
    </row>
    <row r="3786" spans="1:16" x14ac:dyDescent="0.25">
      <c r="A3786" s="1">
        <v>3785</v>
      </c>
      <c r="B3786" s="1" t="s">
        <v>18910</v>
      </c>
      <c r="C3786" s="1" t="s">
        <v>5267</v>
      </c>
      <c r="D3786" s="1" t="s">
        <v>18911</v>
      </c>
      <c r="E3786" s="1" t="s">
        <v>18912</v>
      </c>
      <c r="F3786" t="s">
        <v>47164</v>
      </c>
      <c r="G3786" s="1" t="s">
        <v>18913</v>
      </c>
      <c r="H3786" s="1" t="s">
        <v>18914</v>
      </c>
      <c r="I3786" s="1" t="s">
        <v>1196</v>
      </c>
      <c r="J3786" s="2">
        <v>25293</v>
      </c>
      <c r="K3786">
        <v>56</v>
      </c>
      <c r="L3786">
        <v>56</v>
      </c>
      <c r="M3786" s="2">
        <v>45879</v>
      </c>
      <c r="N3786" s="2">
        <v>45912</v>
      </c>
      <c r="O3786" s="1" t="s">
        <v>26</v>
      </c>
      <c r="P3786" s="5">
        <v>339448.47</v>
      </c>
    </row>
    <row r="3787" spans="1:16" x14ac:dyDescent="0.25">
      <c r="A3787" s="1">
        <v>3786</v>
      </c>
      <c r="B3787" s="1" t="s">
        <v>18915</v>
      </c>
      <c r="C3787" s="1" t="s">
        <v>494</v>
      </c>
      <c r="D3787" s="1" t="s">
        <v>18916</v>
      </c>
      <c r="E3787" s="1" t="s">
        <v>18917</v>
      </c>
      <c r="F3787" t="s">
        <v>18918</v>
      </c>
      <c r="G3787" s="1" t="s">
        <v>18919</v>
      </c>
      <c r="H3787" s="1" t="s">
        <v>15241</v>
      </c>
      <c r="I3787" s="1" t="s">
        <v>1611</v>
      </c>
      <c r="J3787" s="2">
        <v>33542</v>
      </c>
      <c r="K3787">
        <v>34</v>
      </c>
      <c r="L3787">
        <v>34</v>
      </c>
      <c r="M3787" s="2">
        <v>45795</v>
      </c>
      <c r="N3787" s="2">
        <v>45907</v>
      </c>
      <c r="O3787" s="1" t="s">
        <v>18</v>
      </c>
      <c r="P3787" s="5">
        <v>210364.06</v>
      </c>
    </row>
    <row r="3788" spans="1:16" x14ac:dyDescent="0.25">
      <c r="A3788" s="1">
        <v>3787</v>
      </c>
      <c r="B3788" s="1" t="s">
        <v>11385</v>
      </c>
      <c r="C3788" s="1" t="s">
        <v>3965</v>
      </c>
      <c r="D3788" s="1" t="s">
        <v>12606</v>
      </c>
      <c r="E3788" s="1" t="s">
        <v>18920</v>
      </c>
      <c r="F3788" t="s">
        <v>47165</v>
      </c>
      <c r="G3788" s="1" t="s">
        <v>18921</v>
      </c>
      <c r="H3788" s="1" t="s">
        <v>18922</v>
      </c>
      <c r="I3788" s="1" t="s">
        <v>2807</v>
      </c>
      <c r="J3788" s="2">
        <v>25713</v>
      </c>
      <c r="K3788">
        <v>55</v>
      </c>
      <c r="L3788">
        <v>55</v>
      </c>
      <c r="M3788" s="2">
        <v>45794</v>
      </c>
      <c r="N3788" s="2">
        <v>45904</v>
      </c>
      <c r="O3788" s="1" t="s">
        <v>34</v>
      </c>
      <c r="P3788" s="5">
        <v>154980.56</v>
      </c>
    </row>
    <row r="3789" spans="1:16" x14ac:dyDescent="0.25">
      <c r="A3789" s="1">
        <v>3788</v>
      </c>
      <c r="B3789" s="1" t="s">
        <v>18923</v>
      </c>
      <c r="C3789" s="1" t="s">
        <v>671</v>
      </c>
      <c r="D3789" s="1" t="s">
        <v>18924</v>
      </c>
      <c r="E3789" s="1" t="s">
        <v>18925</v>
      </c>
      <c r="F3789" t="s">
        <v>47166</v>
      </c>
      <c r="G3789" s="1" t="s">
        <v>5467</v>
      </c>
      <c r="H3789" s="1" t="s">
        <v>18926</v>
      </c>
      <c r="I3789" s="1" t="s">
        <v>5467</v>
      </c>
      <c r="J3789" s="2">
        <v>30568</v>
      </c>
      <c r="K3789">
        <v>42</v>
      </c>
      <c r="L3789">
        <v>42</v>
      </c>
      <c r="M3789" s="2">
        <v>45669</v>
      </c>
      <c r="N3789" s="2">
        <v>45916</v>
      </c>
      <c r="O3789" s="1" t="s">
        <v>26</v>
      </c>
      <c r="P3789" s="5">
        <v>380886.11</v>
      </c>
    </row>
    <row r="3790" spans="1:16" x14ac:dyDescent="0.25">
      <c r="A3790" s="1">
        <v>3789</v>
      </c>
      <c r="B3790" s="1" t="s">
        <v>18927</v>
      </c>
      <c r="C3790" s="1" t="s">
        <v>5590</v>
      </c>
      <c r="D3790" s="1" t="s">
        <v>18928</v>
      </c>
      <c r="E3790" s="1" t="s">
        <v>18929</v>
      </c>
      <c r="F3790" t="s">
        <v>47167</v>
      </c>
      <c r="G3790" s="1" t="s">
        <v>18930</v>
      </c>
      <c r="H3790" s="1" t="s">
        <v>18931</v>
      </c>
      <c r="I3790" s="1" t="s">
        <v>69</v>
      </c>
      <c r="J3790" s="2">
        <v>35881</v>
      </c>
      <c r="K3790">
        <v>27</v>
      </c>
      <c r="L3790">
        <v>27</v>
      </c>
      <c r="M3790" s="2">
        <v>45675</v>
      </c>
      <c r="N3790" s="2">
        <v>45909</v>
      </c>
      <c r="O3790" s="1" t="s">
        <v>26</v>
      </c>
      <c r="P3790" s="5">
        <v>497059.54</v>
      </c>
    </row>
    <row r="3791" spans="1:16" x14ac:dyDescent="0.25">
      <c r="A3791" s="1">
        <v>3790</v>
      </c>
      <c r="B3791" s="1" t="s">
        <v>18932</v>
      </c>
      <c r="C3791" s="1" t="s">
        <v>3537</v>
      </c>
      <c r="D3791" s="1" t="s">
        <v>11224</v>
      </c>
      <c r="E3791" s="1" t="s">
        <v>18933</v>
      </c>
      <c r="F3791" t="s">
        <v>47168</v>
      </c>
      <c r="G3791" s="1" t="s">
        <v>18934</v>
      </c>
      <c r="H3791" s="1" t="s">
        <v>16446</v>
      </c>
      <c r="I3791" s="1" t="s">
        <v>313</v>
      </c>
      <c r="J3791" s="2">
        <v>25041</v>
      </c>
      <c r="K3791">
        <v>57</v>
      </c>
      <c r="L3791">
        <v>57</v>
      </c>
      <c r="M3791" s="2">
        <v>45901</v>
      </c>
      <c r="N3791" s="2">
        <v>45905</v>
      </c>
      <c r="O3791" s="1" t="s">
        <v>34</v>
      </c>
      <c r="P3791" s="5">
        <v>222356.43</v>
      </c>
    </row>
    <row r="3792" spans="1:16" x14ac:dyDescent="0.25">
      <c r="A3792" s="1">
        <v>3791</v>
      </c>
      <c r="B3792" s="1" t="s">
        <v>18935</v>
      </c>
      <c r="C3792" s="1" t="s">
        <v>5590</v>
      </c>
      <c r="D3792" s="1" t="s">
        <v>18936</v>
      </c>
      <c r="E3792" s="1" t="s">
        <v>18937</v>
      </c>
      <c r="F3792" t="s">
        <v>47169</v>
      </c>
      <c r="G3792" s="1" t="s">
        <v>18938</v>
      </c>
      <c r="H3792" s="1" t="s">
        <v>18939</v>
      </c>
      <c r="I3792" s="1" t="s">
        <v>454</v>
      </c>
      <c r="J3792" s="2">
        <v>37842</v>
      </c>
      <c r="K3792">
        <v>22</v>
      </c>
      <c r="L3792">
        <v>22</v>
      </c>
      <c r="M3792" s="2">
        <v>45782</v>
      </c>
      <c r="N3792" s="2">
        <v>45903</v>
      </c>
      <c r="O3792" s="1" t="s">
        <v>18</v>
      </c>
      <c r="P3792" s="5">
        <v>376798.74</v>
      </c>
    </row>
    <row r="3793" spans="1:16" x14ac:dyDescent="0.25">
      <c r="A3793" s="1">
        <v>3792</v>
      </c>
      <c r="B3793" s="1" t="s">
        <v>18940</v>
      </c>
      <c r="C3793" s="1" t="s">
        <v>390</v>
      </c>
      <c r="D3793" s="1" t="s">
        <v>18941</v>
      </c>
      <c r="E3793" s="1" t="s">
        <v>18942</v>
      </c>
      <c r="F3793" t="s">
        <v>47170</v>
      </c>
      <c r="G3793" s="1" t="s">
        <v>2536</v>
      </c>
      <c r="H3793" s="1" t="s">
        <v>18943</v>
      </c>
      <c r="I3793" s="1" t="s">
        <v>2536</v>
      </c>
      <c r="J3793" s="2">
        <v>37967</v>
      </c>
      <c r="K3793">
        <v>22</v>
      </c>
      <c r="L3793">
        <v>22</v>
      </c>
      <c r="M3793" s="2">
        <v>45686</v>
      </c>
      <c r="N3793" s="2">
        <v>45910</v>
      </c>
      <c r="O3793" s="1" t="s">
        <v>26</v>
      </c>
      <c r="P3793" s="5">
        <v>205128.23</v>
      </c>
    </row>
    <row r="3794" spans="1:16" x14ac:dyDescent="0.25">
      <c r="A3794" s="1">
        <v>3793</v>
      </c>
      <c r="B3794" s="1" t="s">
        <v>18944</v>
      </c>
      <c r="C3794" s="1" t="s">
        <v>2476</v>
      </c>
      <c r="D3794" s="1" t="s">
        <v>18945</v>
      </c>
      <c r="E3794" s="1" t="s">
        <v>18946</v>
      </c>
      <c r="F3794" t="s">
        <v>47171</v>
      </c>
      <c r="G3794" s="1" t="s">
        <v>18947</v>
      </c>
      <c r="H3794" s="1" t="s">
        <v>18948</v>
      </c>
      <c r="I3794" s="1" t="s">
        <v>1144</v>
      </c>
      <c r="J3794" s="2">
        <v>29776</v>
      </c>
      <c r="K3794">
        <v>44</v>
      </c>
      <c r="L3794">
        <v>44</v>
      </c>
      <c r="M3794" s="2">
        <v>45900</v>
      </c>
      <c r="N3794" s="2">
        <v>45907</v>
      </c>
      <c r="O3794" s="1" t="s">
        <v>34</v>
      </c>
      <c r="P3794" s="5">
        <v>98016.41</v>
      </c>
    </row>
    <row r="3795" spans="1:16" x14ac:dyDescent="0.25">
      <c r="A3795" s="1">
        <v>3794</v>
      </c>
      <c r="B3795" s="1" t="s">
        <v>18949</v>
      </c>
      <c r="C3795" s="1" t="s">
        <v>1152</v>
      </c>
      <c r="D3795" s="1" t="s">
        <v>18950</v>
      </c>
      <c r="E3795" s="1" t="s">
        <v>18951</v>
      </c>
      <c r="F3795" t="s">
        <v>47172</v>
      </c>
      <c r="G3795" s="1" t="s">
        <v>18952</v>
      </c>
      <c r="H3795" s="1" t="s">
        <v>18953</v>
      </c>
      <c r="I3795" s="1" t="s">
        <v>6794</v>
      </c>
      <c r="J3795" s="2">
        <v>22088</v>
      </c>
      <c r="K3795">
        <v>65</v>
      </c>
      <c r="L3795">
        <v>65</v>
      </c>
      <c r="M3795" s="2">
        <v>45834</v>
      </c>
      <c r="N3795" s="2">
        <v>45909</v>
      </c>
      <c r="O3795" s="1" t="s">
        <v>18</v>
      </c>
      <c r="P3795" s="5">
        <v>165208.12</v>
      </c>
    </row>
    <row r="3796" spans="1:16" x14ac:dyDescent="0.25">
      <c r="A3796" s="1">
        <v>3795</v>
      </c>
      <c r="B3796" s="1" t="s">
        <v>8254</v>
      </c>
      <c r="C3796" s="1" t="s">
        <v>9509</v>
      </c>
      <c r="D3796" s="1" t="s">
        <v>6930</v>
      </c>
      <c r="E3796" s="1" t="s">
        <v>18954</v>
      </c>
      <c r="F3796" t="s">
        <v>47173</v>
      </c>
      <c r="G3796" s="1" t="s">
        <v>18955</v>
      </c>
      <c r="H3796" s="1" t="s">
        <v>18956</v>
      </c>
      <c r="I3796" s="1" t="s">
        <v>772</v>
      </c>
      <c r="J3796" s="2">
        <v>32387</v>
      </c>
      <c r="K3796">
        <v>37</v>
      </c>
      <c r="L3796">
        <v>37</v>
      </c>
      <c r="M3796" s="2">
        <v>45880</v>
      </c>
      <c r="N3796" s="2">
        <v>45903</v>
      </c>
      <c r="O3796" s="1" t="s">
        <v>34</v>
      </c>
      <c r="P3796" s="5">
        <v>139857.5</v>
      </c>
    </row>
    <row r="3797" spans="1:16" x14ac:dyDescent="0.25">
      <c r="A3797" s="1">
        <v>3796</v>
      </c>
      <c r="B3797" s="1" t="s">
        <v>18957</v>
      </c>
      <c r="C3797" s="1" t="s">
        <v>2299</v>
      </c>
      <c r="D3797" s="1" t="s">
        <v>18958</v>
      </c>
      <c r="E3797" s="1" t="s">
        <v>18959</v>
      </c>
      <c r="F3797" t="s">
        <v>47174</v>
      </c>
      <c r="G3797" s="1" t="s">
        <v>18960</v>
      </c>
      <c r="H3797" s="1" t="s">
        <v>18961</v>
      </c>
      <c r="I3797" s="1" t="s">
        <v>41</v>
      </c>
      <c r="J3797" s="2">
        <v>31867</v>
      </c>
      <c r="K3797">
        <v>38</v>
      </c>
      <c r="L3797">
        <v>38</v>
      </c>
      <c r="M3797" s="2">
        <v>45687</v>
      </c>
      <c r="N3797" s="2">
        <v>45905</v>
      </c>
      <c r="O3797" s="1" t="s">
        <v>34</v>
      </c>
      <c r="P3797" s="5">
        <v>198530.54</v>
      </c>
    </row>
    <row r="3798" spans="1:16" x14ac:dyDescent="0.25">
      <c r="A3798" s="1">
        <v>3797</v>
      </c>
      <c r="B3798" s="1" t="s">
        <v>18962</v>
      </c>
      <c r="C3798" s="1" t="s">
        <v>1204</v>
      </c>
      <c r="D3798" s="1" t="s">
        <v>18963</v>
      </c>
      <c r="E3798" s="1" t="s">
        <v>18964</v>
      </c>
      <c r="F3798" t="s">
        <v>47175</v>
      </c>
      <c r="G3798" s="1" t="s">
        <v>18965</v>
      </c>
      <c r="H3798" s="1" t="s">
        <v>18966</v>
      </c>
      <c r="I3798" s="1" t="s">
        <v>1498</v>
      </c>
      <c r="J3798" s="2">
        <v>36218</v>
      </c>
      <c r="K3798">
        <v>26</v>
      </c>
      <c r="L3798">
        <v>26</v>
      </c>
      <c r="M3798" s="2">
        <v>45698</v>
      </c>
      <c r="N3798" s="2">
        <v>45912</v>
      </c>
      <c r="O3798" s="1" t="s">
        <v>34</v>
      </c>
      <c r="P3798" s="5">
        <v>295830.3</v>
      </c>
    </row>
    <row r="3799" spans="1:16" x14ac:dyDescent="0.25">
      <c r="A3799" s="1">
        <v>3798</v>
      </c>
      <c r="B3799" s="1" t="s">
        <v>18967</v>
      </c>
      <c r="C3799" s="1" t="s">
        <v>5939</v>
      </c>
      <c r="D3799" s="1" t="s">
        <v>18968</v>
      </c>
      <c r="E3799" s="1" t="s">
        <v>14913</v>
      </c>
      <c r="F3799" t="s">
        <v>47176</v>
      </c>
      <c r="G3799" s="1" t="s">
        <v>18969</v>
      </c>
      <c r="H3799" s="1" t="s">
        <v>8766</v>
      </c>
      <c r="I3799" s="1" t="s">
        <v>179</v>
      </c>
      <c r="J3799" s="2">
        <v>33175</v>
      </c>
      <c r="K3799">
        <v>35</v>
      </c>
      <c r="L3799">
        <v>35</v>
      </c>
      <c r="M3799" s="2">
        <v>45692</v>
      </c>
      <c r="N3799" s="2">
        <v>45911</v>
      </c>
      <c r="O3799" s="1" t="s">
        <v>26</v>
      </c>
      <c r="P3799" s="5">
        <v>306567.11</v>
      </c>
    </row>
    <row r="3800" spans="1:16" x14ac:dyDescent="0.25">
      <c r="A3800" s="1">
        <v>3799</v>
      </c>
      <c r="B3800" s="1" t="s">
        <v>18970</v>
      </c>
      <c r="C3800" s="1" t="s">
        <v>5049</v>
      </c>
      <c r="D3800" s="1" t="s">
        <v>18971</v>
      </c>
      <c r="E3800" s="1" t="s">
        <v>18972</v>
      </c>
      <c r="F3800" t="s">
        <v>47177</v>
      </c>
      <c r="G3800" s="1" t="s">
        <v>18973</v>
      </c>
      <c r="H3800" s="1" t="s">
        <v>8310</v>
      </c>
      <c r="I3800" s="1" t="s">
        <v>535</v>
      </c>
      <c r="J3800" s="2">
        <v>37971</v>
      </c>
      <c r="K3800">
        <v>22</v>
      </c>
      <c r="L3800">
        <v>22</v>
      </c>
      <c r="M3800" s="2">
        <v>45804</v>
      </c>
      <c r="N3800" s="2">
        <v>45903</v>
      </c>
      <c r="O3800" s="1" t="s">
        <v>18</v>
      </c>
      <c r="P3800" s="5">
        <v>246324.61</v>
      </c>
    </row>
    <row r="3801" spans="1:16" x14ac:dyDescent="0.25">
      <c r="A3801" s="1">
        <v>3800</v>
      </c>
      <c r="B3801" s="1" t="s">
        <v>18974</v>
      </c>
      <c r="C3801" s="1" t="s">
        <v>1066</v>
      </c>
      <c r="D3801" s="1" t="s">
        <v>18975</v>
      </c>
      <c r="E3801" s="1" t="s">
        <v>18976</v>
      </c>
      <c r="F3801" t="s">
        <v>47178</v>
      </c>
      <c r="G3801" s="1" t="s">
        <v>18977</v>
      </c>
      <c r="H3801" s="1" t="s">
        <v>18978</v>
      </c>
      <c r="I3801" s="1" t="s">
        <v>2985</v>
      </c>
      <c r="J3801" s="2">
        <v>26872</v>
      </c>
      <c r="K3801">
        <v>52</v>
      </c>
      <c r="L3801">
        <v>52</v>
      </c>
      <c r="M3801" s="2">
        <v>45823</v>
      </c>
      <c r="N3801" s="2">
        <v>45916</v>
      </c>
      <c r="O3801" s="1" t="s">
        <v>34</v>
      </c>
      <c r="P3801" s="5">
        <v>200029.47</v>
      </c>
    </row>
    <row r="3802" spans="1:16" x14ac:dyDescent="0.25">
      <c r="A3802" s="1">
        <v>3801</v>
      </c>
      <c r="B3802" s="1" t="s">
        <v>18979</v>
      </c>
      <c r="C3802" s="1" t="s">
        <v>125</v>
      </c>
      <c r="D3802" s="1" t="s">
        <v>18980</v>
      </c>
      <c r="E3802" s="1" t="s">
        <v>18981</v>
      </c>
      <c r="F3802" t="s">
        <v>47179</v>
      </c>
      <c r="G3802" s="1" t="s">
        <v>18982</v>
      </c>
      <c r="H3802" s="1" t="s">
        <v>18983</v>
      </c>
      <c r="I3802" s="1" t="s">
        <v>354</v>
      </c>
      <c r="J3802" s="2">
        <v>33074</v>
      </c>
      <c r="K3802">
        <v>35</v>
      </c>
      <c r="L3802">
        <v>35</v>
      </c>
      <c r="M3802" s="2">
        <v>45827</v>
      </c>
      <c r="N3802" s="2">
        <v>45906</v>
      </c>
      <c r="O3802" s="1" t="s">
        <v>34</v>
      </c>
      <c r="P3802" s="5">
        <v>206750.8</v>
      </c>
    </row>
    <row r="3803" spans="1:16" x14ac:dyDescent="0.25">
      <c r="A3803" s="1">
        <v>3802</v>
      </c>
      <c r="B3803" s="1" t="s">
        <v>18984</v>
      </c>
      <c r="C3803" s="1" t="s">
        <v>696</v>
      </c>
      <c r="D3803" s="1" t="s">
        <v>18985</v>
      </c>
      <c r="E3803" s="1" t="s">
        <v>18986</v>
      </c>
      <c r="F3803" t="s">
        <v>47180</v>
      </c>
      <c r="G3803" s="1" t="s">
        <v>18987</v>
      </c>
      <c r="H3803" s="1" t="s">
        <v>18988</v>
      </c>
      <c r="I3803" s="1" t="s">
        <v>3975</v>
      </c>
      <c r="J3803" s="2">
        <v>33875</v>
      </c>
      <c r="K3803">
        <v>33</v>
      </c>
      <c r="L3803">
        <v>33</v>
      </c>
      <c r="M3803" s="2">
        <v>45843</v>
      </c>
      <c r="N3803" s="2">
        <v>45912</v>
      </c>
      <c r="O3803" s="1" t="s">
        <v>18</v>
      </c>
      <c r="P3803" s="5">
        <v>53213.42</v>
      </c>
    </row>
    <row r="3804" spans="1:16" x14ac:dyDescent="0.25">
      <c r="A3804" s="1">
        <v>3803</v>
      </c>
      <c r="B3804" s="1" t="s">
        <v>18989</v>
      </c>
      <c r="C3804" s="1" t="s">
        <v>2126</v>
      </c>
      <c r="D3804" s="1" t="s">
        <v>18990</v>
      </c>
      <c r="E3804" s="1" t="s">
        <v>18991</v>
      </c>
      <c r="F3804" t="s">
        <v>18992</v>
      </c>
      <c r="G3804" s="1" t="s">
        <v>18993</v>
      </c>
      <c r="H3804" s="1" t="s">
        <v>8340</v>
      </c>
      <c r="I3804" s="1" t="s">
        <v>1789</v>
      </c>
      <c r="J3804" s="2">
        <v>34386</v>
      </c>
      <c r="K3804">
        <v>31</v>
      </c>
      <c r="L3804">
        <v>31</v>
      </c>
      <c r="M3804" s="2">
        <v>45732</v>
      </c>
      <c r="N3804" s="2">
        <v>45905</v>
      </c>
      <c r="O3804" s="1" t="s">
        <v>26</v>
      </c>
      <c r="P3804" s="5">
        <v>212145.61</v>
      </c>
    </row>
    <row r="3805" spans="1:16" x14ac:dyDescent="0.25">
      <c r="A3805" s="1">
        <v>3804</v>
      </c>
      <c r="B3805" s="1" t="s">
        <v>18994</v>
      </c>
      <c r="C3805" s="1" t="s">
        <v>881</v>
      </c>
      <c r="D3805" s="1" t="s">
        <v>18995</v>
      </c>
      <c r="E3805" s="1" t="s">
        <v>18996</v>
      </c>
      <c r="F3805" t="s">
        <v>47181</v>
      </c>
      <c r="G3805" s="1" t="s">
        <v>18997</v>
      </c>
      <c r="H3805" s="1" t="s">
        <v>18998</v>
      </c>
      <c r="I3805" s="1" t="s">
        <v>246</v>
      </c>
      <c r="J3805" s="2">
        <v>29487</v>
      </c>
      <c r="K3805">
        <v>45</v>
      </c>
      <c r="L3805">
        <v>45</v>
      </c>
      <c r="M3805" s="2">
        <v>45763</v>
      </c>
      <c r="N3805" s="2">
        <v>45903</v>
      </c>
      <c r="O3805" s="1" t="s">
        <v>26</v>
      </c>
      <c r="P3805" s="5">
        <v>259452.28</v>
      </c>
    </row>
    <row r="3806" spans="1:16" x14ac:dyDescent="0.25">
      <c r="A3806" s="1">
        <v>3805</v>
      </c>
      <c r="B3806" s="1" t="s">
        <v>18999</v>
      </c>
      <c r="C3806" s="1" t="s">
        <v>5475</v>
      </c>
      <c r="D3806" s="1" t="s">
        <v>2049</v>
      </c>
      <c r="E3806" s="1" t="s">
        <v>19000</v>
      </c>
      <c r="F3806" t="s">
        <v>47182</v>
      </c>
      <c r="G3806" s="1" t="s">
        <v>19001</v>
      </c>
      <c r="H3806" s="1" t="s">
        <v>17368</v>
      </c>
      <c r="I3806" s="1" t="s">
        <v>792</v>
      </c>
      <c r="J3806" s="2">
        <v>26998</v>
      </c>
      <c r="K3806">
        <v>52</v>
      </c>
      <c r="L3806">
        <v>52</v>
      </c>
      <c r="M3806" s="2">
        <v>45660</v>
      </c>
      <c r="N3806" s="2">
        <v>45906</v>
      </c>
      <c r="O3806" s="1" t="s">
        <v>18</v>
      </c>
      <c r="P3806" s="5">
        <v>63346.5</v>
      </c>
    </row>
    <row r="3807" spans="1:16" x14ac:dyDescent="0.25">
      <c r="A3807" s="1">
        <v>3806</v>
      </c>
      <c r="B3807" s="1" t="s">
        <v>19002</v>
      </c>
      <c r="C3807" s="1" t="s">
        <v>6555</v>
      </c>
      <c r="D3807" s="1" t="s">
        <v>19003</v>
      </c>
      <c r="E3807" s="1" t="s">
        <v>19004</v>
      </c>
      <c r="F3807" t="s">
        <v>19005</v>
      </c>
      <c r="G3807" s="1" t="s">
        <v>19006</v>
      </c>
      <c r="H3807" s="1" t="s">
        <v>6785</v>
      </c>
      <c r="I3807" s="1" t="s">
        <v>1498</v>
      </c>
      <c r="J3807" s="2">
        <v>26207</v>
      </c>
      <c r="K3807">
        <v>54</v>
      </c>
      <c r="L3807">
        <v>54</v>
      </c>
      <c r="M3807" s="2">
        <v>45669</v>
      </c>
      <c r="N3807" s="2">
        <v>45902</v>
      </c>
      <c r="O3807" s="1" t="s">
        <v>34</v>
      </c>
      <c r="P3807" s="5">
        <v>302922.23999999999</v>
      </c>
    </row>
    <row r="3808" spans="1:16" x14ac:dyDescent="0.25">
      <c r="A3808" s="1">
        <v>3807</v>
      </c>
      <c r="B3808" s="1" t="s">
        <v>19007</v>
      </c>
      <c r="C3808" s="1" t="s">
        <v>682</v>
      </c>
      <c r="D3808" s="1" t="s">
        <v>3867</v>
      </c>
      <c r="E3808" s="1" t="s">
        <v>19008</v>
      </c>
      <c r="F3808" t="s">
        <v>43875</v>
      </c>
      <c r="G3808" s="1" t="s">
        <v>19009</v>
      </c>
      <c r="H3808" s="1" t="s">
        <v>9855</v>
      </c>
      <c r="I3808" s="1" t="s">
        <v>1555</v>
      </c>
      <c r="J3808" s="2">
        <v>29091</v>
      </c>
      <c r="K3808">
        <v>46</v>
      </c>
      <c r="L3808">
        <v>46</v>
      </c>
      <c r="M3808" s="2">
        <v>45843</v>
      </c>
      <c r="N3808" s="2">
        <v>45916</v>
      </c>
      <c r="O3808" s="1" t="s">
        <v>18</v>
      </c>
      <c r="P3808" s="5">
        <v>84091.839999999997</v>
      </c>
    </row>
    <row r="3809" spans="1:16" x14ac:dyDescent="0.25">
      <c r="A3809" s="1">
        <v>3808</v>
      </c>
      <c r="B3809" s="1" t="s">
        <v>19010</v>
      </c>
      <c r="C3809" s="1" t="s">
        <v>2020</v>
      </c>
      <c r="D3809" s="1" t="s">
        <v>14223</v>
      </c>
      <c r="E3809" s="1" t="s">
        <v>19011</v>
      </c>
      <c r="F3809" t="s">
        <v>47183</v>
      </c>
      <c r="G3809" s="1" t="s">
        <v>19012</v>
      </c>
      <c r="H3809" s="1" t="s">
        <v>19013</v>
      </c>
      <c r="I3809" s="1" t="s">
        <v>5149</v>
      </c>
      <c r="J3809" s="2">
        <v>31040</v>
      </c>
      <c r="K3809">
        <v>41</v>
      </c>
      <c r="L3809">
        <v>41</v>
      </c>
      <c r="M3809" s="2">
        <v>45744</v>
      </c>
      <c r="N3809" s="2">
        <v>45912</v>
      </c>
      <c r="O3809" s="1" t="s">
        <v>18</v>
      </c>
      <c r="P3809" s="5">
        <v>368637.22</v>
      </c>
    </row>
    <row r="3810" spans="1:16" x14ac:dyDescent="0.25">
      <c r="A3810" s="1">
        <v>3809</v>
      </c>
      <c r="B3810" s="1" t="s">
        <v>19014</v>
      </c>
      <c r="C3810" s="1" t="s">
        <v>4423</v>
      </c>
      <c r="D3810" s="1" t="s">
        <v>19015</v>
      </c>
      <c r="E3810" s="1" t="s">
        <v>19016</v>
      </c>
      <c r="F3810" t="s">
        <v>47184</v>
      </c>
      <c r="G3810" s="1" t="s">
        <v>19017</v>
      </c>
      <c r="H3810" s="1" t="s">
        <v>19018</v>
      </c>
      <c r="I3810" s="1" t="s">
        <v>1555</v>
      </c>
      <c r="J3810" s="2">
        <v>24884</v>
      </c>
      <c r="K3810">
        <v>57</v>
      </c>
      <c r="L3810">
        <v>57</v>
      </c>
      <c r="M3810" s="2">
        <v>45803</v>
      </c>
      <c r="N3810" s="2">
        <v>45904</v>
      </c>
      <c r="O3810" s="1" t="s">
        <v>34</v>
      </c>
      <c r="P3810" s="5">
        <v>478597.06</v>
      </c>
    </row>
    <row r="3811" spans="1:16" x14ac:dyDescent="0.25">
      <c r="A3811" s="1">
        <v>3810</v>
      </c>
      <c r="B3811" s="1" t="s">
        <v>19019</v>
      </c>
      <c r="C3811" s="1" t="s">
        <v>3827</v>
      </c>
      <c r="D3811" s="1" t="s">
        <v>19020</v>
      </c>
      <c r="E3811" s="1" t="s">
        <v>19021</v>
      </c>
      <c r="F3811" t="s">
        <v>47185</v>
      </c>
      <c r="G3811" s="1" t="s">
        <v>19022</v>
      </c>
      <c r="H3811" s="1" t="s">
        <v>18197</v>
      </c>
      <c r="I3811" s="1" t="s">
        <v>313</v>
      </c>
      <c r="J3811" s="2">
        <v>28862</v>
      </c>
      <c r="K3811">
        <v>47</v>
      </c>
      <c r="L3811">
        <v>47</v>
      </c>
      <c r="M3811" s="2">
        <v>45838</v>
      </c>
      <c r="N3811" s="2">
        <v>45903</v>
      </c>
      <c r="O3811" s="1" t="s">
        <v>26</v>
      </c>
      <c r="P3811" s="5">
        <v>143883.95000000001</v>
      </c>
    </row>
    <row r="3812" spans="1:16" x14ac:dyDescent="0.25">
      <c r="A3812" s="1">
        <v>3811</v>
      </c>
      <c r="B3812" s="1" t="s">
        <v>19023</v>
      </c>
      <c r="C3812" s="1" t="s">
        <v>2660</v>
      </c>
      <c r="D3812" s="1" t="s">
        <v>19024</v>
      </c>
      <c r="E3812" s="1" t="s">
        <v>19025</v>
      </c>
      <c r="F3812" t="s">
        <v>47186</v>
      </c>
      <c r="G3812" s="1" t="s">
        <v>19026</v>
      </c>
      <c r="H3812" s="1" t="s">
        <v>19027</v>
      </c>
      <c r="I3812" s="1" t="s">
        <v>4668</v>
      </c>
      <c r="J3812" s="2">
        <v>34700</v>
      </c>
      <c r="K3812">
        <v>31</v>
      </c>
      <c r="L3812">
        <v>31</v>
      </c>
      <c r="M3812" s="2">
        <v>45769</v>
      </c>
      <c r="N3812" s="2">
        <v>45901</v>
      </c>
      <c r="O3812" s="1" t="s">
        <v>34</v>
      </c>
      <c r="P3812" s="5">
        <v>472767.81</v>
      </c>
    </row>
    <row r="3813" spans="1:16" x14ac:dyDescent="0.25">
      <c r="A3813" s="1">
        <v>3812</v>
      </c>
      <c r="B3813" s="1" t="s">
        <v>19028</v>
      </c>
      <c r="C3813" s="1" t="s">
        <v>248</v>
      </c>
      <c r="D3813" s="1" t="s">
        <v>19029</v>
      </c>
      <c r="E3813" s="1" t="s">
        <v>19030</v>
      </c>
      <c r="F3813" t="s">
        <v>47187</v>
      </c>
      <c r="G3813" s="1" t="s">
        <v>19031</v>
      </c>
      <c r="H3813" s="1" t="s">
        <v>3238</v>
      </c>
      <c r="I3813" s="1" t="s">
        <v>3140</v>
      </c>
      <c r="J3813" s="2">
        <v>30412</v>
      </c>
      <c r="K3813">
        <v>42</v>
      </c>
      <c r="L3813">
        <v>42</v>
      </c>
      <c r="M3813" s="2">
        <v>45777</v>
      </c>
      <c r="N3813" s="2">
        <v>45905</v>
      </c>
      <c r="O3813" s="1" t="s">
        <v>34</v>
      </c>
      <c r="P3813" s="5">
        <v>110525.93</v>
      </c>
    </row>
    <row r="3814" spans="1:16" x14ac:dyDescent="0.25">
      <c r="A3814" s="1">
        <v>3813</v>
      </c>
      <c r="B3814" s="1" t="s">
        <v>19032</v>
      </c>
      <c r="C3814" s="1" t="s">
        <v>2261</v>
      </c>
      <c r="D3814" s="1" t="s">
        <v>19033</v>
      </c>
      <c r="E3814" s="1" t="s">
        <v>19034</v>
      </c>
      <c r="F3814" t="s">
        <v>47188</v>
      </c>
      <c r="G3814" s="1" t="s">
        <v>19035</v>
      </c>
      <c r="H3814" s="1" t="s">
        <v>19036</v>
      </c>
      <c r="I3814" s="1" t="s">
        <v>6794</v>
      </c>
      <c r="J3814" s="2">
        <v>24817</v>
      </c>
      <c r="K3814">
        <v>58</v>
      </c>
      <c r="L3814">
        <v>58</v>
      </c>
      <c r="M3814" s="2">
        <v>45695</v>
      </c>
      <c r="N3814" s="2">
        <v>45915</v>
      </c>
      <c r="O3814" s="1" t="s">
        <v>18</v>
      </c>
      <c r="P3814" s="5">
        <v>299685.59999999998</v>
      </c>
    </row>
    <row r="3815" spans="1:16" x14ac:dyDescent="0.25">
      <c r="A3815" s="1">
        <v>3814</v>
      </c>
      <c r="B3815" s="1" t="s">
        <v>19037</v>
      </c>
      <c r="C3815" s="1" t="s">
        <v>7895</v>
      </c>
      <c r="D3815" s="1" t="s">
        <v>19038</v>
      </c>
      <c r="E3815" s="1" t="s">
        <v>19039</v>
      </c>
      <c r="F3815" t="s">
        <v>47189</v>
      </c>
      <c r="G3815" s="1" t="s">
        <v>19040</v>
      </c>
      <c r="H3815" s="1" t="s">
        <v>1685</v>
      </c>
      <c r="I3815" s="1" t="s">
        <v>2474</v>
      </c>
      <c r="J3815" s="2">
        <v>22225</v>
      </c>
      <c r="K3815">
        <v>65</v>
      </c>
      <c r="L3815">
        <v>65</v>
      </c>
      <c r="M3815" s="2">
        <v>45781</v>
      </c>
      <c r="N3815" s="2">
        <v>45907</v>
      </c>
      <c r="O3815" s="1" t="s">
        <v>26</v>
      </c>
      <c r="P3815" s="5">
        <v>374910.22</v>
      </c>
    </row>
    <row r="3816" spans="1:16" x14ac:dyDescent="0.25">
      <c r="A3816" s="1">
        <v>3815</v>
      </c>
      <c r="B3816" s="1" t="s">
        <v>19041</v>
      </c>
      <c r="C3816" s="1" t="s">
        <v>8321</v>
      </c>
      <c r="D3816" s="1" t="s">
        <v>19042</v>
      </c>
      <c r="E3816" s="1" t="s">
        <v>19043</v>
      </c>
      <c r="F3816" t="s">
        <v>47190</v>
      </c>
      <c r="G3816" s="1" t="s">
        <v>19044</v>
      </c>
      <c r="H3816" s="1" t="s">
        <v>17924</v>
      </c>
      <c r="I3816" s="1" t="s">
        <v>799</v>
      </c>
      <c r="J3816" s="2">
        <v>30938</v>
      </c>
      <c r="K3816">
        <v>41</v>
      </c>
      <c r="L3816">
        <v>41</v>
      </c>
      <c r="M3816" s="2">
        <v>45792</v>
      </c>
      <c r="N3816" s="2">
        <v>45904</v>
      </c>
      <c r="O3816" s="1" t="s">
        <v>18</v>
      </c>
      <c r="P3816" s="5">
        <v>490770.93</v>
      </c>
    </row>
    <row r="3817" spans="1:16" x14ac:dyDescent="0.25">
      <c r="A3817" s="1">
        <v>3816</v>
      </c>
      <c r="B3817" s="1" t="s">
        <v>19045</v>
      </c>
      <c r="C3817" s="1" t="s">
        <v>463</v>
      </c>
      <c r="D3817" s="1" t="s">
        <v>19046</v>
      </c>
      <c r="E3817" s="1" t="s">
        <v>19047</v>
      </c>
      <c r="F3817" t="s">
        <v>47191</v>
      </c>
      <c r="G3817" s="1" t="s">
        <v>19048</v>
      </c>
      <c r="H3817" s="1" t="s">
        <v>19049</v>
      </c>
      <c r="I3817" s="1" t="s">
        <v>17</v>
      </c>
      <c r="J3817" s="2">
        <v>25316</v>
      </c>
      <c r="K3817">
        <v>56</v>
      </c>
      <c r="L3817">
        <v>56</v>
      </c>
      <c r="M3817" s="2">
        <v>45869</v>
      </c>
      <c r="N3817" s="2">
        <v>45908</v>
      </c>
      <c r="O3817" s="1" t="s">
        <v>34</v>
      </c>
      <c r="P3817" s="5">
        <v>216642.56</v>
      </c>
    </row>
    <row r="3818" spans="1:16" x14ac:dyDescent="0.25">
      <c r="A3818" s="1">
        <v>3817</v>
      </c>
      <c r="B3818" s="1" t="s">
        <v>19050</v>
      </c>
      <c r="C3818" s="1" t="s">
        <v>5267</v>
      </c>
      <c r="D3818" s="1" t="s">
        <v>19051</v>
      </c>
      <c r="E3818" s="1" t="s">
        <v>19052</v>
      </c>
      <c r="F3818" t="s">
        <v>47192</v>
      </c>
      <c r="G3818" s="1" t="s">
        <v>19053</v>
      </c>
      <c r="H3818" s="1" t="s">
        <v>19054</v>
      </c>
      <c r="I3818" s="1" t="s">
        <v>116</v>
      </c>
      <c r="J3818" s="2">
        <v>36647</v>
      </c>
      <c r="K3818">
        <v>25</v>
      </c>
      <c r="L3818">
        <v>25</v>
      </c>
      <c r="M3818" s="2">
        <v>45731</v>
      </c>
      <c r="N3818" s="2">
        <v>45913</v>
      </c>
      <c r="O3818" s="1" t="s">
        <v>26</v>
      </c>
      <c r="P3818" s="5">
        <v>119782.84</v>
      </c>
    </row>
    <row r="3819" spans="1:16" x14ac:dyDescent="0.25">
      <c r="A3819" s="1">
        <v>3818</v>
      </c>
      <c r="B3819" s="1" t="s">
        <v>19055</v>
      </c>
      <c r="C3819" s="1" t="s">
        <v>6066</v>
      </c>
      <c r="D3819" s="1" t="s">
        <v>19056</v>
      </c>
      <c r="E3819" s="1" t="s">
        <v>19057</v>
      </c>
      <c r="F3819" t="s">
        <v>47193</v>
      </c>
      <c r="G3819" s="1" t="s">
        <v>19058</v>
      </c>
      <c r="H3819" s="1" t="s">
        <v>19059</v>
      </c>
      <c r="I3819" s="1" t="s">
        <v>427</v>
      </c>
      <c r="J3819" s="2">
        <v>29814</v>
      </c>
      <c r="K3819">
        <v>44</v>
      </c>
      <c r="L3819">
        <v>44</v>
      </c>
      <c r="M3819" s="2">
        <v>45675</v>
      </c>
      <c r="N3819" s="2">
        <v>45913</v>
      </c>
      <c r="O3819" s="1" t="s">
        <v>18</v>
      </c>
      <c r="P3819" s="5">
        <v>478671.63</v>
      </c>
    </row>
    <row r="3820" spans="1:16" x14ac:dyDescent="0.25">
      <c r="A3820" s="1">
        <v>3819</v>
      </c>
      <c r="B3820" s="1" t="s">
        <v>19060</v>
      </c>
      <c r="C3820" s="1" t="s">
        <v>6418</v>
      </c>
      <c r="D3820" s="1" t="s">
        <v>19061</v>
      </c>
      <c r="E3820" s="1" t="s">
        <v>19062</v>
      </c>
      <c r="F3820" t="s">
        <v>43875</v>
      </c>
      <c r="G3820" s="1" t="s">
        <v>19063</v>
      </c>
      <c r="H3820" s="1" t="s">
        <v>19064</v>
      </c>
      <c r="I3820" s="1" t="s">
        <v>299</v>
      </c>
      <c r="J3820" s="2">
        <v>28894</v>
      </c>
      <c r="K3820">
        <v>47</v>
      </c>
      <c r="L3820">
        <v>47</v>
      </c>
      <c r="M3820" s="2">
        <v>45699</v>
      </c>
      <c r="N3820" s="2">
        <v>45901</v>
      </c>
      <c r="O3820" s="1" t="s">
        <v>34</v>
      </c>
      <c r="P3820" s="5">
        <v>80785.91</v>
      </c>
    </row>
    <row r="3821" spans="1:16" x14ac:dyDescent="0.25">
      <c r="A3821" s="1">
        <v>3820</v>
      </c>
      <c r="B3821" s="1" t="s">
        <v>19065</v>
      </c>
      <c r="C3821" s="1" t="s">
        <v>9288</v>
      </c>
      <c r="D3821" s="1" t="s">
        <v>19066</v>
      </c>
      <c r="E3821" s="1" t="s">
        <v>19067</v>
      </c>
      <c r="F3821" t="s">
        <v>47194</v>
      </c>
      <c r="G3821" s="1" t="s">
        <v>19068</v>
      </c>
      <c r="H3821" s="1" t="s">
        <v>19069</v>
      </c>
      <c r="I3821" s="1" t="s">
        <v>812</v>
      </c>
      <c r="J3821" s="2">
        <v>32953</v>
      </c>
      <c r="K3821">
        <v>35</v>
      </c>
      <c r="L3821">
        <v>35</v>
      </c>
      <c r="M3821" s="2">
        <v>45808</v>
      </c>
      <c r="N3821" s="2">
        <v>45907</v>
      </c>
      <c r="O3821" s="1" t="s">
        <v>26</v>
      </c>
      <c r="P3821" s="5">
        <v>120842.55</v>
      </c>
    </row>
    <row r="3822" spans="1:16" x14ac:dyDescent="0.25">
      <c r="A3822" s="1">
        <v>3821</v>
      </c>
      <c r="B3822" s="1" t="s">
        <v>19070</v>
      </c>
      <c r="C3822" s="1" t="s">
        <v>9288</v>
      </c>
      <c r="D3822" s="1" t="s">
        <v>19071</v>
      </c>
      <c r="E3822" s="1" t="s">
        <v>19072</v>
      </c>
      <c r="F3822" t="s">
        <v>47195</v>
      </c>
      <c r="G3822" s="1" t="s">
        <v>19073</v>
      </c>
      <c r="H3822" s="1" t="s">
        <v>19074</v>
      </c>
      <c r="I3822" s="1" t="s">
        <v>5149</v>
      </c>
      <c r="J3822" s="2">
        <v>28132</v>
      </c>
      <c r="K3822">
        <v>49</v>
      </c>
      <c r="L3822">
        <v>49</v>
      </c>
      <c r="M3822" s="2">
        <v>45892</v>
      </c>
      <c r="N3822" s="2">
        <v>45907</v>
      </c>
      <c r="O3822" s="1" t="s">
        <v>26</v>
      </c>
      <c r="P3822" s="5">
        <v>137758.53</v>
      </c>
    </row>
    <row r="3823" spans="1:16" x14ac:dyDescent="0.25">
      <c r="A3823" s="1">
        <v>3822</v>
      </c>
      <c r="B3823" s="1" t="s">
        <v>19075</v>
      </c>
      <c r="C3823" s="1" t="s">
        <v>6363</v>
      </c>
      <c r="D3823" s="1" t="s">
        <v>19076</v>
      </c>
      <c r="E3823" s="1" t="s">
        <v>19077</v>
      </c>
      <c r="F3823" t="s">
        <v>47196</v>
      </c>
      <c r="G3823" s="1" t="s">
        <v>19078</v>
      </c>
      <c r="H3823" s="1" t="s">
        <v>19079</v>
      </c>
      <c r="I3823" s="1" t="s">
        <v>354</v>
      </c>
      <c r="J3823" s="2">
        <v>30089</v>
      </c>
      <c r="K3823">
        <v>43</v>
      </c>
      <c r="L3823">
        <v>43</v>
      </c>
      <c r="M3823" s="2">
        <v>45719</v>
      </c>
      <c r="N3823" s="2">
        <v>45916</v>
      </c>
      <c r="O3823" s="1" t="s">
        <v>26</v>
      </c>
      <c r="P3823" s="5">
        <v>172410.66</v>
      </c>
    </row>
    <row r="3824" spans="1:16" x14ac:dyDescent="0.25">
      <c r="A3824" s="1">
        <v>3823</v>
      </c>
      <c r="B3824" s="1" t="s">
        <v>19080</v>
      </c>
      <c r="C3824" s="1" t="s">
        <v>4829</v>
      </c>
      <c r="D3824" s="1" t="s">
        <v>19081</v>
      </c>
      <c r="E3824" s="1" t="s">
        <v>19082</v>
      </c>
      <c r="F3824" t="s">
        <v>47197</v>
      </c>
      <c r="G3824" s="1" t="s">
        <v>19083</v>
      </c>
      <c r="H3824" s="1" t="s">
        <v>979</v>
      </c>
      <c r="I3824" s="1" t="s">
        <v>979</v>
      </c>
      <c r="J3824" s="2">
        <v>24719</v>
      </c>
      <c r="K3824">
        <v>58</v>
      </c>
      <c r="L3824">
        <v>58</v>
      </c>
      <c r="M3824" s="2">
        <v>45745</v>
      </c>
      <c r="N3824" s="2">
        <v>45902</v>
      </c>
      <c r="O3824" s="1" t="s">
        <v>18</v>
      </c>
      <c r="P3824" s="5">
        <v>71726.95</v>
      </c>
    </row>
    <row r="3825" spans="1:16" x14ac:dyDescent="0.25">
      <c r="A3825" s="1">
        <v>3824</v>
      </c>
      <c r="B3825" s="1" t="s">
        <v>19084</v>
      </c>
      <c r="C3825" s="1" t="s">
        <v>2761</v>
      </c>
      <c r="D3825" s="1" t="s">
        <v>19085</v>
      </c>
      <c r="E3825" s="1" t="s">
        <v>19086</v>
      </c>
      <c r="F3825" t="s">
        <v>47198</v>
      </c>
      <c r="G3825" s="1" t="s">
        <v>19087</v>
      </c>
      <c r="H3825" s="1" t="s">
        <v>15528</v>
      </c>
      <c r="I3825" s="1" t="s">
        <v>434</v>
      </c>
      <c r="J3825" s="2">
        <v>39143</v>
      </c>
      <c r="K3825">
        <v>18</v>
      </c>
      <c r="L3825">
        <v>18</v>
      </c>
      <c r="M3825" s="2">
        <v>45703</v>
      </c>
      <c r="N3825" s="2">
        <v>45901</v>
      </c>
      <c r="O3825" s="1" t="s">
        <v>26</v>
      </c>
      <c r="P3825" s="5">
        <v>331524.11</v>
      </c>
    </row>
    <row r="3826" spans="1:16" x14ac:dyDescent="0.25">
      <c r="A3826" s="1">
        <v>3825</v>
      </c>
      <c r="B3826" s="1" t="s">
        <v>19088</v>
      </c>
      <c r="C3826" s="1" t="s">
        <v>2998</v>
      </c>
      <c r="D3826" s="1" t="s">
        <v>19089</v>
      </c>
      <c r="E3826" s="1" t="s">
        <v>19090</v>
      </c>
      <c r="F3826" t="s">
        <v>47199</v>
      </c>
      <c r="G3826" s="1" t="s">
        <v>19091</v>
      </c>
      <c r="H3826" s="1" t="s">
        <v>12099</v>
      </c>
      <c r="I3826" s="1" t="s">
        <v>499</v>
      </c>
      <c r="J3826" s="2">
        <v>25453</v>
      </c>
      <c r="K3826">
        <v>56</v>
      </c>
      <c r="L3826">
        <v>56</v>
      </c>
      <c r="M3826" s="2">
        <v>45831</v>
      </c>
      <c r="N3826" s="2">
        <v>45902</v>
      </c>
      <c r="O3826" s="1" t="s">
        <v>18</v>
      </c>
      <c r="P3826" s="5">
        <v>74313.89</v>
      </c>
    </row>
    <row r="3827" spans="1:16" x14ac:dyDescent="0.25">
      <c r="A3827" s="1">
        <v>3826</v>
      </c>
      <c r="B3827" s="1" t="s">
        <v>19092</v>
      </c>
      <c r="C3827" s="1" t="s">
        <v>13</v>
      </c>
      <c r="D3827" s="1" t="s">
        <v>19093</v>
      </c>
      <c r="E3827" s="1" t="s">
        <v>19094</v>
      </c>
      <c r="F3827" t="s">
        <v>47200</v>
      </c>
      <c r="G3827" s="1" t="s">
        <v>19095</v>
      </c>
      <c r="H3827" s="1" t="s">
        <v>19096</v>
      </c>
      <c r="I3827" s="1" t="s">
        <v>5202</v>
      </c>
      <c r="J3827" s="2">
        <v>28752</v>
      </c>
      <c r="K3827">
        <v>47</v>
      </c>
      <c r="L3827">
        <v>47</v>
      </c>
      <c r="M3827" s="2">
        <v>45705</v>
      </c>
      <c r="N3827" s="2">
        <v>45914</v>
      </c>
      <c r="O3827" s="1" t="s">
        <v>18</v>
      </c>
      <c r="P3827" s="5">
        <v>378049.12</v>
      </c>
    </row>
    <row r="3828" spans="1:16" x14ac:dyDescent="0.25">
      <c r="A3828" s="1">
        <v>3827</v>
      </c>
      <c r="B3828" s="1" t="s">
        <v>19097</v>
      </c>
      <c r="C3828" s="1" t="s">
        <v>12981</v>
      </c>
      <c r="D3828" s="1" t="s">
        <v>19098</v>
      </c>
      <c r="E3828" s="1" t="s">
        <v>19099</v>
      </c>
      <c r="F3828" t="s">
        <v>47201</v>
      </c>
      <c r="G3828" s="1" t="s">
        <v>19100</v>
      </c>
      <c r="H3828" s="1" t="s">
        <v>3406</v>
      </c>
      <c r="I3828" s="1" t="s">
        <v>747</v>
      </c>
      <c r="J3828" s="2">
        <v>24948</v>
      </c>
      <c r="K3828">
        <v>57</v>
      </c>
      <c r="L3828">
        <v>57</v>
      </c>
      <c r="M3828" s="2">
        <v>45768</v>
      </c>
      <c r="N3828" s="2">
        <v>45903</v>
      </c>
      <c r="O3828" s="1" t="s">
        <v>34</v>
      </c>
      <c r="P3828" s="5">
        <v>108108.81</v>
      </c>
    </row>
    <row r="3829" spans="1:16" x14ac:dyDescent="0.25">
      <c r="A3829" s="1">
        <v>3828</v>
      </c>
      <c r="B3829" s="1" t="s">
        <v>19101</v>
      </c>
      <c r="C3829" s="1" t="s">
        <v>1071</v>
      </c>
      <c r="D3829" s="1" t="s">
        <v>6983</v>
      </c>
      <c r="E3829" s="1" t="s">
        <v>19102</v>
      </c>
      <c r="F3829" t="s">
        <v>47202</v>
      </c>
      <c r="G3829" s="1" t="s">
        <v>19103</v>
      </c>
      <c r="H3829" s="1" t="s">
        <v>19104</v>
      </c>
      <c r="I3829" s="1" t="s">
        <v>266</v>
      </c>
      <c r="J3829" s="2">
        <v>24023</v>
      </c>
      <c r="K3829">
        <v>60</v>
      </c>
      <c r="L3829">
        <v>60</v>
      </c>
      <c r="M3829" s="2">
        <v>45882</v>
      </c>
      <c r="N3829" s="2">
        <v>45904</v>
      </c>
      <c r="O3829" s="1" t="s">
        <v>18</v>
      </c>
      <c r="P3829" s="5">
        <v>420759.42</v>
      </c>
    </row>
    <row r="3830" spans="1:16" x14ac:dyDescent="0.25">
      <c r="A3830" s="1">
        <v>3829</v>
      </c>
      <c r="B3830" s="1" t="s">
        <v>19105</v>
      </c>
      <c r="C3830" s="1" t="s">
        <v>1146</v>
      </c>
      <c r="D3830" s="1" t="s">
        <v>19106</v>
      </c>
      <c r="E3830" s="1" t="s">
        <v>19107</v>
      </c>
      <c r="F3830" t="s">
        <v>47203</v>
      </c>
      <c r="G3830" s="1" t="s">
        <v>19108</v>
      </c>
      <c r="H3830" s="1" t="s">
        <v>5986</v>
      </c>
      <c r="I3830" s="1" t="s">
        <v>5986</v>
      </c>
      <c r="J3830" s="2">
        <v>34411</v>
      </c>
      <c r="K3830">
        <v>31</v>
      </c>
      <c r="L3830">
        <v>31</v>
      </c>
      <c r="M3830" s="2">
        <v>45878</v>
      </c>
      <c r="N3830" s="2">
        <v>45915</v>
      </c>
      <c r="O3830" s="1" t="s">
        <v>26</v>
      </c>
      <c r="P3830" s="5">
        <v>359175.1</v>
      </c>
    </row>
    <row r="3831" spans="1:16" x14ac:dyDescent="0.25">
      <c r="A3831" s="1">
        <v>3830</v>
      </c>
      <c r="B3831" s="1" t="s">
        <v>19109</v>
      </c>
      <c r="C3831" s="1" t="s">
        <v>241</v>
      </c>
      <c r="D3831" s="1" t="s">
        <v>19110</v>
      </c>
      <c r="E3831" s="1" t="s">
        <v>19111</v>
      </c>
      <c r="F3831" t="s">
        <v>47204</v>
      </c>
      <c r="G3831" s="1" t="s">
        <v>19112</v>
      </c>
      <c r="H3831" s="1" t="s">
        <v>19113</v>
      </c>
      <c r="I3831" s="1" t="s">
        <v>1640</v>
      </c>
      <c r="J3831" s="2">
        <v>24623</v>
      </c>
      <c r="K3831">
        <v>58</v>
      </c>
      <c r="L3831">
        <v>58</v>
      </c>
      <c r="M3831" s="2">
        <v>45673</v>
      </c>
      <c r="N3831" s="2">
        <v>45913</v>
      </c>
      <c r="O3831" s="1" t="s">
        <v>34</v>
      </c>
      <c r="P3831" s="5">
        <v>272991.5</v>
      </c>
    </row>
    <row r="3832" spans="1:16" x14ac:dyDescent="0.25">
      <c r="A3832" s="1">
        <v>3831</v>
      </c>
      <c r="B3832" s="1" t="s">
        <v>19114</v>
      </c>
      <c r="C3832" s="1" t="s">
        <v>28</v>
      </c>
      <c r="D3832" s="1" t="s">
        <v>19115</v>
      </c>
      <c r="E3832" s="1" t="s">
        <v>19116</v>
      </c>
      <c r="F3832" t="s">
        <v>47205</v>
      </c>
      <c r="G3832" s="1" t="s">
        <v>19117</v>
      </c>
      <c r="H3832" s="1" t="s">
        <v>19118</v>
      </c>
      <c r="I3832" s="1" t="s">
        <v>2065</v>
      </c>
      <c r="J3832" s="2">
        <v>33762</v>
      </c>
      <c r="K3832">
        <v>33</v>
      </c>
      <c r="L3832">
        <v>33</v>
      </c>
      <c r="M3832" s="2">
        <v>45720</v>
      </c>
      <c r="N3832" s="2">
        <v>45912</v>
      </c>
      <c r="O3832" s="1" t="s">
        <v>34</v>
      </c>
      <c r="P3832" s="5">
        <v>114919.89</v>
      </c>
    </row>
    <row r="3833" spans="1:16" x14ac:dyDescent="0.25">
      <c r="A3833" s="1">
        <v>3832</v>
      </c>
      <c r="B3833" s="1" t="s">
        <v>19119</v>
      </c>
      <c r="C3833" s="1" t="s">
        <v>5144</v>
      </c>
      <c r="D3833" s="1" t="s">
        <v>19120</v>
      </c>
      <c r="E3833" s="1" t="s">
        <v>19121</v>
      </c>
      <c r="F3833" t="s">
        <v>47206</v>
      </c>
      <c r="G3833" s="1" t="s">
        <v>19122</v>
      </c>
      <c r="H3833" s="1" t="s">
        <v>12823</v>
      </c>
      <c r="I3833" s="1" t="s">
        <v>874</v>
      </c>
      <c r="J3833" s="2">
        <v>34743</v>
      </c>
      <c r="K3833">
        <v>30</v>
      </c>
      <c r="L3833">
        <v>30</v>
      </c>
      <c r="M3833" s="2">
        <v>45729</v>
      </c>
      <c r="N3833" s="2">
        <v>45905</v>
      </c>
      <c r="O3833" s="1" t="s">
        <v>34</v>
      </c>
      <c r="P3833" s="5">
        <v>200216.79</v>
      </c>
    </row>
    <row r="3834" spans="1:16" x14ac:dyDescent="0.25">
      <c r="A3834" s="1">
        <v>3833</v>
      </c>
      <c r="B3834" s="1" t="s">
        <v>19123</v>
      </c>
      <c r="C3834" s="1" t="s">
        <v>456</v>
      </c>
      <c r="D3834" s="1" t="s">
        <v>19124</v>
      </c>
      <c r="E3834" s="1" t="s">
        <v>19125</v>
      </c>
      <c r="F3834" t="s">
        <v>47207</v>
      </c>
      <c r="G3834" s="1" t="s">
        <v>19126</v>
      </c>
      <c r="H3834" s="1" t="s">
        <v>18087</v>
      </c>
      <c r="I3834" s="1" t="s">
        <v>5249</v>
      </c>
      <c r="J3834" s="2">
        <v>24838</v>
      </c>
      <c r="K3834">
        <v>58</v>
      </c>
      <c r="L3834">
        <v>58</v>
      </c>
      <c r="M3834" s="2">
        <v>45659</v>
      </c>
      <c r="N3834" s="2">
        <v>45909</v>
      </c>
      <c r="O3834" s="1" t="s">
        <v>26</v>
      </c>
      <c r="P3834" s="5">
        <v>291544.67</v>
      </c>
    </row>
    <row r="3835" spans="1:16" x14ac:dyDescent="0.25">
      <c r="A3835" s="1">
        <v>3834</v>
      </c>
      <c r="B3835" s="1" t="s">
        <v>19127</v>
      </c>
      <c r="C3835" s="1" t="s">
        <v>2940</v>
      </c>
      <c r="D3835" s="1" t="s">
        <v>19128</v>
      </c>
      <c r="E3835" s="1" t="s">
        <v>19129</v>
      </c>
      <c r="F3835" t="s">
        <v>47208</v>
      </c>
      <c r="G3835" s="1" t="s">
        <v>19130</v>
      </c>
      <c r="H3835" s="1" t="s">
        <v>19131</v>
      </c>
      <c r="I3835" s="1" t="s">
        <v>306</v>
      </c>
      <c r="J3835" s="2">
        <v>22065</v>
      </c>
      <c r="K3835">
        <v>65</v>
      </c>
      <c r="L3835">
        <v>65</v>
      </c>
      <c r="M3835" s="2">
        <v>45727</v>
      </c>
      <c r="N3835" s="2">
        <v>45911</v>
      </c>
      <c r="O3835" s="1" t="s">
        <v>34</v>
      </c>
      <c r="P3835" s="5">
        <v>173423.88</v>
      </c>
    </row>
    <row r="3836" spans="1:16" x14ac:dyDescent="0.25">
      <c r="A3836" s="1">
        <v>3835</v>
      </c>
      <c r="B3836" s="1" t="s">
        <v>19132</v>
      </c>
      <c r="C3836" s="1" t="s">
        <v>3708</v>
      </c>
      <c r="D3836" s="1" t="s">
        <v>19133</v>
      </c>
      <c r="E3836" s="1" t="s">
        <v>19134</v>
      </c>
      <c r="F3836" t="s">
        <v>47209</v>
      </c>
      <c r="G3836" s="1" t="s">
        <v>19135</v>
      </c>
      <c r="H3836" s="1" t="s">
        <v>19136</v>
      </c>
      <c r="I3836" s="1" t="s">
        <v>4668</v>
      </c>
      <c r="J3836" s="2">
        <v>25276</v>
      </c>
      <c r="K3836">
        <v>56</v>
      </c>
      <c r="L3836">
        <v>56</v>
      </c>
      <c r="M3836" s="2">
        <v>45803</v>
      </c>
      <c r="N3836" s="2">
        <v>45908</v>
      </c>
      <c r="O3836" s="1" t="s">
        <v>18</v>
      </c>
      <c r="P3836" s="5">
        <v>313701.57</v>
      </c>
    </row>
    <row r="3837" spans="1:16" x14ac:dyDescent="0.25">
      <c r="A3837" s="1">
        <v>3836</v>
      </c>
      <c r="B3837" s="1" t="s">
        <v>19137</v>
      </c>
      <c r="C3837" s="1" t="s">
        <v>2201</v>
      </c>
      <c r="D3837" s="1" t="s">
        <v>6434</v>
      </c>
      <c r="E3837" s="1" t="s">
        <v>13036</v>
      </c>
      <c r="F3837" t="s">
        <v>47210</v>
      </c>
      <c r="G3837" s="1" t="s">
        <v>19138</v>
      </c>
      <c r="H3837" s="1" t="s">
        <v>19139</v>
      </c>
      <c r="I3837" s="1" t="s">
        <v>1359</v>
      </c>
      <c r="J3837" s="2">
        <v>30857</v>
      </c>
      <c r="K3837">
        <v>41</v>
      </c>
      <c r="L3837">
        <v>41</v>
      </c>
      <c r="M3837" s="2">
        <v>45769</v>
      </c>
      <c r="N3837" s="2">
        <v>45916</v>
      </c>
      <c r="O3837" s="1" t="s">
        <v>34</v>
      </c>
      <c r="P3837" s="5">
        <v>86927.039999999994</v>
      </c>
    </row>
    <row r="3838" spans="1:16" x14ac:dyDescent="0.25">
      <c r="A3838" s="1">
        <v>3837</v>
      </c>
      <c r="B3838" s="1" t="s">
        <v>19140</v>
      </c>
      <c r="C3838" s="1" t="s">
        <v>1437</v>
      </c>
      <c r="D3838" s="1" t="s">
        <v>19141</v>
      </c>
      <c r="E3838" s="1" t="s">
        <v>19142</v>
      </c>
      <c r="F3838" t="s">
        <v>43875</v>
      </c>
      <c r="G3838" s="1" t="s">
        <v>19143</v>
      </c>
      <c r="H3838" s="1" t="s">
        <v>19144</v>
      </c>
      <c r="I3838" s="1" t="s">
        <v>266</v>
      </c>
      <c r="J3838" s="2">
        <v>22141</v>
      </c>
      <c r="K3838">
        <v>65</v>
      </c>
      <c r="L3838">
        <v>65</v>
      </c>
      <c r="M3838" s="2">
        <v>45824</v>
      </c>
      <c r="N3838" s="2">
        <v>45911</v>
      </c>
      <c r="O3838" s="1" t="s">
        <v>26</v>
      </c>
      <c r="P3838" s="5">
        <v>85064.16</v>
      </c>
    </row>
    <row r="3839" spans="1:16" x14ac:dyDescent="0.25">
      <c r="A3839" s="1">
        <v>3838</v>
      </c>
      <c r="B3839" s="1" t="s">
        <v>19145</v>
      </c>
      <c r="C3839" s="1" t="s">
        <v>2219</v>
      </c>
      <c r="D3839" s="1" t="s">
        <v>19146</v>
      </c>
      <c r="E3839" s="1" t="s">
        <v>19147</v>
      </c>
      <c r="F3839" t="s">
        <v>47211</v>
      </c>
      <c r="G3839" s="1" t="s">
        <v>19148</v>
      </c>
      <c r="H3839" s="1" t="s">
        <v>15182</v>
      </c>
      <c r="I3839" s="1" t="s">
        <v>2622</v>
      </c>
      <c r="J3839" s="2">
        <v>33389</v>
      </c>
      <c r="K3839">
        <v>34</v>
      </c>
      <c r="L3839">
        <v>34</v>
      </c>
      <c r="M3839" s="2">
        <v>45719</v>
      </c>
      <c r="N3839" s="2">
        <v>45914</v>
      </c>
      <c r="O3839" s="1" t="s">
        <v>34</v>
      </c>
      <c r="P3839" s="5">
        <v>177485.22</v>
      </c>
    </row>
    <row r="3840" spans="1:16" x14ac:dyDescent="0.25">
      <c r="A3840" s="1">
        <v>3839</v>
      </c>
      <c r="B3840" s="1" t="s">
        <v>19149</v>
      </c>
      <c r="C3840" s="1" t="s">
        <v>7045</v>
      </c>
      <c r="D3840" s="1" t="s">
        <v>19150</v>
      </c>
      <c r="E3840" s="1" t="s">
        <v>19151</v>
      </c>
      <c r="F3840" t="s">
        <v>47212</v>
      </c>
      <c r="G3840" s="1" t="s">
        <v>19152</v>
      </c>
      <c r="H3840" s="1" t="s">
        <v>9373</v>
      </c>
      <c r="I3840" s="1" t="s">
        <v>1579</v>
      </c>
      <c r="J3840" s="2">
        <v>29839</v>
      </c>
      <c r="K3840">
        <v>44</v>
      </c>
      <c r="L3840">
        <v>44</v>
      </c>
      <c r="M3840" s="2">
        <v>45780</v>
      </c>
      <c r="N3840" s="2">
        <v>45907</v>
      </c>
      <c r="O3840" s="1" t="s">
        <v>34</v>
      </c>
      <c r="P3840" s="5">
        <v>99886.44</v>
      </c>
    </row>
    <row r="3841" spans="1:16" x14ac:dyDescent="0.25">
      <c r="A3841" s="1">
        <v>3840</v>
      </c>
      <c r="B3841" s="1" t="s">
        <v>19153</v>
      </c>
      <c r="C3841" s="1" t="s">
        <v>6708</v>
      </c>
      <c r="D3841" s="1" t="s">
        <v>19154</v>
      </c>
      <c r="E3841" s="1" t="s">
        <v>19155</v>
      </c>
      <c r="F3841" t="s">
        <v>43875</v>
      </c>
      <c r="G3841" s="1" t="s">
        <v>19156</v>
      </c>
      <c r="H3841" s="1" t="s">
        <v>19157</v>
      </c>
      <c r="I3841" s="1" t="s">
        <v>8776</v>
      </c>
      <c r="J3841" s="2">
        <v>26165</v>
      </c>
      <c r="K3841">
        <v>54</v>
      </c>
      <c r="L3841">
        <v>54</v>
      </c>
      <c r="M3841" s="2">
        <v>45752</v>
      </c>
      <c r="N3841" s="2">
        <v>45910</v>
      </c>
      <c r="O3841" s="1" t="s">
        <v>34</v>
      </c>
      <c r="P3841" s="5">
        <v>358293.69</v>
      </c>
    </row>
    <row r="3842" spans="1:16" x14ac:dyDescent="0.25">
      <c r="A3842" s="1">
        <v>3841</v>
      </c>
      <c r="B3842" s="1" t="s">
        <v>18717</v>
      </c>
      <c r="C3842" s="1" t="s">
        <v>3587</v>
      </c>
      <c r="D3842" s="1" t="s">
        <v>19158</v>
      </c>
      <c r="E3842" s="1" t="s">
        <v>19159</v>
      </c>
      <c r="F3842" t="s">
        <v>47213</v>
      </c>
      <c r="G3842" s="1" t="s">
        <v>19160</v>
      </c>
      <c r="H3842" s="1" t="s">
        <v>19161</v>
      </c>
      <c r="I3842" s="1" t="s">
        <v>2985</v>
      </c>
      <c r="J3842" s="2">
        <v>30560</v>
      </c>
      <c r="K3842">
        <v>42</v>
      </c>
      <c r="L3842">
        <v>42</v>
      </c>
      <c r="M3842" s="2">
        <v>45732</v>
      </c>
      <c r="N3842" s="2">
        <v>45915</v>
      </c>
      <c r="O3842" s="1" t="s">
        <v>34</v>
      </c>
      <c r="P3842" s="5">
        <v>328499.06</v>
      </c>
    </row>
    <row r="3843" spans="1:16" x14ac:dyDescent="0.25">
      <c r="A3843" s="1">
        <v>3842</v>
      </c>
      <c r="B3843" s="1" t="s">
        <v>19162</v>
      </c>
      <c r="C3843" s="1" t="s">
        <v>13</v>
      </c>
      <c r="D3843" s="1" t="s">
        <v>19163</v>
      </c>
      <c r="E3843" s="1" t="s">
        <v>19164</v>
      </c>
      <c r="F3843" t="s">
        <v>47214</v>
      </c>
      <c r="G3843" s="1" t="s">
        <v>19165</v>
      </c>
      <c r="H3843" s="1" t="s">
        <v>19166</v>
      </c>
      <c r="I3843" s="1" t="s">
        <v>361</v>
      </c>
      <c r="J3843" s="2">
        <v>24418</v>
      </c>
      <c r="K3843">
        <v>59</v>
      </c>
      <c r="L3843">
        <v>59</v>
      </c>
      <c r="M3843" s="2">
        <v>45751</v>
      </c>
      <c r="N3843" s="2">
        <v>45912</v>
      </c>
      <c r="O3843" s="1" t="s">
        <v>34</v>
      </c>
      <c r="P3843" s="5">
        <v>181446.81</v>
      </c>
    </row>
    <row r="3844" spans="1:16" x14ac:dyDescent="0.25">
      <c r="A3844" s="1">
        <v>3843</v>
      </c>
      <c r="B3844" s="1" t="s">
        <v>19167</v>
      </c>
      <c r="C3844" s="1" t="s">
        <v>961</v>
      </c>
      <c r="D3844" s="1" t="s">
        <v>13</v>
      </c>
      <c r="E3844" s="1" t="s">
        <v>19168</v>
      </c>
      <c r="F3844" t="s">
        <v>47215</v>
      </c>
      <c r="G3844" s="1" t="s">
        <v>19169</v>
      </c>
      <c r="H3844" s="1" t="s">
        <v>19170</v>
      </c>
      <c r="I3844" s="1" t="s">
        <v>1412</v>
      </c>
      <c r="J3844" s="2">
        <v>36885</v>
      </c>
      <c r="K3844">
        <v>25</v>
      </c>
      <c r="L3844">
        <v>25</v>
      </c>
      <c r="M3844" s="2">
        <v>45729</v>
      </c>
      <c r="N3844" s="2">
        <v>45912</v>
      </c>
      <c r="O3844" s="1" t="s">
        <v>34</v>
      </c>
      <c r="P3844" s="5">
        <v>314414.96000000002</v>
      </c>
    </row>
    <row r="3845" spans="1:16" x14ac:dyDescent="0.25">
      <c r="A3845" s="1">
        <v>3844</v>
      </c>
      <c r="B3845" s="1" t="s">
        <v>19171</v>
      </c>
      <c r="C3845" s="1" t="s">
        <v>3328</v>
      </c>
      <c r="D3845" s="1" t="s">
        <v>19172</v>
      </c>
      <c r="E3845" s="1" t="s">
        <v>19173</v>
      </c>
      <c r="F3845" t="s">
        <v>47216</v>
      </c>
      <c r="G3845" s="1" t="s">
        <v>19174</v>
      </c>
      <c r="H3845" s="1" t="s">
        <v>13628</v>
      </c>
      <c r="I3845" s="1" t="s">
        <v>4573</v>
      </c>
      <c r="J3845" s="2">
        <v>32900</v>
      </c>
      <c r="K3845">
        <v>36</v>
      </c>
      <c r="L3845">
        <v>36</v>
      </c>
      <c r="M3845" s="2">
        <v>45850</v>
      </c>
      <c r="N3845" s="2">
        <v>45904</v>
      </c>
      <c r="O3845" s="1" t="s">
        <v>18</v>
      </c>
      <c r="P3845" s="5">
        <v>336093.77</v>
      </c>
    </row>
    <row r="3846" spans="1:16" x14ac:dyDescent="0.25">
      <c r="A3846" s="1">
        <v>3845</v>
      </c>
      <c r="B3846" s="1" t="s">
        <v>5432</v>
      </c>
      <c r="C3846" s="1" t="s">
        <v>363</v>
      </c>
      <c r="D3846" s="1" t="s">
        <v>19175</v>
      </c>
      <c r="E3846" s="1" t="s">
        <v>19176</v>
      </c>
      <c r="F3846" t="s">
        <v>47217</v>
      </c>
      <c r="G3846" s="1" t="s">
        <v>19177</v>
      </c>
      <c r="H3846" s="1" t="s">
        <v>19178</v>
      </c>
      <c r="I3846" s="1" t="s">
        <v>5202</v>
      </c>
      <c r="J3846" s="2">
        <v>38165</v>
      </c>
      <c r="K3846">
        <v>21</v>
      </c>
      <c r="L3846">
        <v>21</v>
      </c>
      <c r="M3846" s="2">
        <v>45748</v>
      </c>
      <c r="N3846" s="2">
        <v>45910</v>
      </c>
      <c r="O3846" s="1" t="s">
        <v>26</v>
      </c>
      <c r="P3846" s="5">
        <v>348665.55</v>
      </c>
    </row>
    <row r="3847" spans="1:16" x14ac:dyDescent="0.25">
      <c r="A3847" s="1">
        <v>3846</v>
      </c>
      <c r="B3847" s="1" t="s">
        <v>19179</v>
      </c>
      <c r="C3847" s="1" t="s">
        <v>589</v>
      </c>
      <c r="D3847" s="1" t="s">
        <v>19180</v>
      </c>
      <c r="E3847" s="1" t="s">
        <v>19181</v>
      </c>
      <c r="F3847" t="s">
        <v>47218</v>
      </c>
      <c r="G3847" s="1" t="s">
        <v>19182</v>
      </c>
      <c r="H3847" s="1" t="s">
        <v>2228</v>
      </c>
      <c r="I3847" s="1" t="s">
        <v>1541</v>
      </c>
      <c r="J3847" s="2">
        <v>24301</v>
      </c>
      <c r="K3847">
        <v>59</v>
      </c>
      <c r="L3847">
        <v>59</v>
      </c>
      <c r="M3847" s="2">
        <v>45867</v>
      </c>
      <c r="N3847" s="2">
        <v>45905</v>
      </c>
      <c r="O3847" s="1" t="s">
        <v>18</v>
      </c>
      <c r="P3847" s="5">
        <v>330503.34999999998</v>
      </c>
    </row>
    <row r="3848" spans="1:16" x14ac:dyDescent="0.25">
      <c r="A3848" s="1">
        <v>3847</v>
      </c>
      <c r="B3848" s="1" t="s">
        <v>19183</v>
      </c>
      <c r="C3848" s="1" t="s">
        <v>1936</v>
      </c>
      <c r="D3848" s="1" t="s">
        <v>19184</v>
      </c>
      <c r="E3848" s="1" t="s">
        <v>19185</v>
      </c>
      <c r="F3848" t="s">
        <v>43875</v>
      </c>
      <c r="G3848" s="1" t="s">
        <v>19186</v>
      </c>
      <c r="H3848" s="1" t="s">
        <v>19187</v>
      </c>
      <c r="I3848" s="1" t="s">
        <v>1900</v>
      </c>
      <c r="J3848" s="2">
        <v>32617</v>
      </c>
      <c r="K3848">
        <v>36</v>
      </c>
      <c r="L3848">
        <v>36</v>
      </c>
      <c r="M3848" s="2">
        <v>45860</v>
      </c>
      <c r="N3848" s="2">
        <v>45906</v>
      </c>
      <c r="O3848" s="1" t="s">
        <v>18</v>
      </c>
      <c r="P3848" s="5">
        <v>61594.720000000001</v>
      </c>
    </row>
    <row r="3849" spans="1:16" x14ac:dyDescent="0.25">
      <c r="A3849" s="1">
        <v>3848</v>
      </c>
      <c r="B3849" s="1" t="s">
        <v>5982</v>
      </c>
      <c r="C3849" s="1" t="s">
        <v>703</v>
      </c>
      <c r="D3849" s="1" t="s">
        <v>19188</v>
      </c>
      <c r="E3849" s="1" t="s">
        <v>19189</v>
      </c>
      <c r="F3849" t="s">
        <v>47219</v>
      </c>
      <c r="G3849" s="1" t="s">
        <v>19190</v>
      </c>
      <c r="H3849" s="1" t="s">
        <v>19191</v>
      </c>
      <c r="I3849" s="1" t="s">
        <v>937</v>
      </c>
      <c r="J3849" s="2">
        <v>31632</v>
      </c>
      <c r="K3849">
        <v>39</v>
      </c>
      <c r="L3849">
        <v>39</v>
      </c>
      <c r="M3849" s="2">
        <v>45897</v>
      </c>
      <c r="N3849" s="2">
        <v>45911</v>
      </c>
      <c r="O3849" s="1" t="s">
        <v>18</v>
      </c>
      <c r="P3849" s="5">
        <v>361096.78</v>
      </c>
    </row>
    <row r="3850" spans="1:16" x14ac:dyDescent="0.25">
      <c r="A3850" s="1">
        <v>3849</v>
      </c>
      <c r="B3850" s="1" t="s">
        <v>19192</v>
      </c>
      <c r="C3850" s="1" t="s">
        <v>2386</v>
      </c>
      <c r="D3850" s="1" t="s">
        <v>19193</v>
      </c>
      <c r="E3850" s="1" t="s">
        <v>19194</v>
      </c>
      <c r="F3850" t="s">
        <v>47220</v>
      </c>
      <c r="G3850" s="1" t="s">
        <v>19195</v>
      </c>
      <c r="H3850" s="1" t="s">
        <v>8814</v>
      </c>
      <c r="I3850" s="1" t="s">
        <v>2536</v>
      </c>
      <c r="J3850" s="2">
        <v>32463</v>
      </c>
      <c r="K3850">
        <v>37</v>
      </c>
      <c r="L3850">
        <v>37</v>
      </c>
      <c r="M3850" s="2">
        <v>45808</v>
      </c>
      <c r="N3850" s="2">
        <v>45902</v>
      </c>
      <c r="O3850" s="1" t="s">
        <v>34</v>
      </c>
      <c r="P3850" s="5">
        <v>326516.02</v>
      </c>
    </row>
    <row r="3851" spans="1:16" x14ac:dyDescent="0.25">
      <c r="A3851" s="1">
        <v>3850</v>
      </c>
      <c r="B3851" s="1" t="s">
        <v>19196</v>
      </c>
      <c r="C3851" s="1" t="s">
        <v>194</v>
      </c>
      <c r="D3851" s="1" t="s">
        <v>19197</v>
      </c>
      <c r="E3851" s="1" t="s">
        <v>19198</v>
      </c>
      <c r="F3851" t="s">
        <v>47221</v>
      </c>
      <c r="G3851" s="1" t="s">
        <v>19199</v>
      </c>
      <c r="H3851" s="1" t="s">
        <v>19200</v>
      </c>
      <c r="I3851" s="1" t="s">
        <v>468</v>
      </c>
      <c r="J3851" s="2">
        <v>26332</v>
      </c>
      <c r="K3851">
        <v>54</v>
      </c>
      <c r="L3851">
        <v>54</v>
      </c>
      <c r="M3851" s="2">
        <v>45739</v>
      </c>
      <c r="N3851" s="2">
        <v>45916</v>
      </c>
      <c r="O3851" s="1" t="s">
        <v>34</v>
      </c>
      <c r="P3851" s="5">
        <v>236267.37</v>
      </c>
    </row>
    <row r="3852" spans="1:16" x14ac:dyDescent="0.25">
      <c r="A3852" s="1">
        <v>3851</v>
      </c>
      <c r="B3852" s="1" t="s">
        <v>19201</v>
      </c>
      <c r="C3852" s="1" t="s">
        <v>9317</v>
      </c>
      <c r="D3852" s="1" t="s">
        <v>19202</v>
      </c>
      <c r="E3852" s="1" t="s">
        <v>19203</v>
      </c>
      <c r="F3852" t="s">
        <v>47222</v>
      </c>
      <c r="G3852" s="1" t="s">
        <v>19204</v>
      </c>
      <c r="H3852" s="1" t="s">
        <v>12337</v>
      </c>
      <c r="I3852" s="1" t="s">
        <v>1126</v>
      </c>
      <c r="J3852" s="2">
        <v>23185</v>
      </c>
      <c r="K3852">
        <v>62</v>
      </c>
      <c r="L3852">
        <v>62</v>
      </c>
      <c r="M3852" s="2">
        <v>45806</v>
      </c>
      <c r="N3852" s="2">
        <v>45912</v>
      </c>
      <c r="O3852" s="1" t="s">
        <v>26</v>
      </c>
      <c r="P3852" s="5">
        <v>227295.9</v>
      </c>
    </row>
    <row r="3853" spans="1:16" x14ac:dyDescent="0.25">
      <c r="A3853" s="1">
        <v>3852</v>
      </c>
      <c r="B3853" s="1" t="s">
        <v>19205</v>
      </c>
      <c r="C3853" s="1" t="s">
        <v>1658</v>
      </c>
      <c r="D3853" s="1" t="s">
        <v>19206</v>
      </c>
      <c r="E3853" s="1" t="s">
        <v>19207</v>
      </c>
      <c r="F3853" t="s">
        <v>47223</v>
      </c>
      <c r="G3853" s="1" t="s">
        <v>1163</v>
      </c>
      <c r="H3853" s="1" t="s">
        <v>19208</v>
      </c>
      <c r="I3853" s="1" t="s">
        <v>1163</v>
      </c>
      <c r="J3853" s="2">
        <v>24876</v>
      </c>
      <c r="K3853">
        <v>58</v>
      </c>
      <c r="L3853">
        <v>58</v>
      </c>
      <c r="M3853" s="2">
        <v>45905</v>
      </c>
      <c r="N3853" s="2">
        <v>45904</v>
      </c>
      <c r="O3853" s="1" t="s">
        <v>26</v>
      </c>
      <c r="P3853" s="5">
        <v>206224.92</v>
      </c>
    </row>
    <row r="3854" spans="1:16" x14ac:dyDescent="0.25">
      <c r="A3854" s="1">
        <v>3853</v>
      </c>
      <c r="B3854" s="1" t="s">
        <v>19209</v>
      </c>
      <c r="C3854" s="1" t="s">
        <v>5055</v>
      </c>
      <c r="D3854" s="1" t="s">
        <v>19210</v>
      </c>
      <c r="E3854" s="1" t="s">
        <v>19211</v>
      </c>
      <c r="F3854" t="s">
        <v>47224</v>
      </c>
      <c r="G3854" s="1" t="s">
        <v>19212</v>
      </c>
      <c r="H3854" s="1" t="s">
        <v>19213</v>
      </c>
      <c r="I3854" s="1" t="s">
        <v>904</v>
      </c>
      <c r="J3854" s="2">
        <v>29819</v>
      </c>
      <c r="K3854">
        <v>44</v>
      </c>
      <c r="L3854">
        <v>44</v>
      </c>
      <c r="M3854" s="2">
        <v>45879</v>
      </c>
      <c r="N3854" s="2">
        <v>45905</v>
      </c>
      <c r="O3854" s="1" t="s">
        <v>34</v>
      </c>
      <c r="P3854" s="5">
        <v>311194.46999999997</v>
      </c>
    </row>
    <row r="3855" spans="1:16" x14ac:dyDescent="0.25">
      <c r="A3855" s="1">
        <v>3854</v>
      </c>
      <c r="B3855" s="1" t="s">
        <v>19214</v>
      </c>
      <c r="C3855" s="1" t="s">
        <v>248</v>
      </c>
      <c r="D3855" s="1" t="s">
        <v>19215</v>
      </c>
      <c r="E3855" s="1" t="s">
        <v>19216</v>
      </c>
      <c r="F3855" t="s">
        <v>47225</v>
      </c>
      <c r="G3855" s="1" t="s">
        <v>19217</v>
      </c>
      <c r="H3855" s="1" t="s">
        <v>13765</v>
      </c>
      <c r="I3855" s="1" t="s">
        <v>1971</v>
      </c>
      <c r="J3855" s="2">
        <v>29424</v>
      </c>
      <c r="K3855">
        <v>45</v>
      </c>
      <c r="L3855">
        <v>45</v>
      </c>
      <c r="M3855" s="2">
        <v>45840</v>
      </c>
      <c r="N3855" s="2">
        <v>45901</v>
      </c>
      <c r="O3855" s="1" t="s">
        <v>34</v>
      </c>
      <c r="P3855" s="5">
        <v>79842.7</v>
      </c>
    </row>
    <row r="3856" spans="1:16" x14ac:dyDescent="0.25">
      <c r="A3856" s="1">
        <v>3855</v>
      </c>
      <c r="B3856" s="1" t="s">
        <v>19218</v>
      </c>
      <c r="C3856" s="1" t="s">
        <v>3910</v>
      </c>
      <c r="D3856" s="1" t="s">
        <v>19219</v>
      </c>
      <c r="E3856" s="1" t="s">
        <v>19220</v>
      </c>
      <c r="F3856" t="s">
        <v>47226</v>
      </c>
      <c r="G3856" s="1" t="s">
        <v>19221</v>
      </c>
      <c r="H3856" s="1" t="s">
        <v>13538</v>
      </c>
      <c r="I3856" s="1" t="s">
        <v>482</v>
      </c>
      <c r="J3856" s="2">
        <v>23429</v>
      </c>
      <c r="K3856">
        <v>61</v>
      </c>
      <c r="L3856">
        <v>61</v>
      </c>
      <c r="M3856" s="2">
        <v>45762</v>
      </c>
      <c r="N3856" s="2">
        <v>45914</v>
      </c>
      <c r="O3856" s="1" t="s">
        <v>26</v>
      </c>
      <c r="P3856" s="5">
        <v>62284.56</v>
      </c>
    </row>
    <row r="3857" spans="1:16" x14ac:dyDescent="0.25">
      <c r="A3857" s="1">
        <v>3856</v>
      </c>
      <c r="B3857" s="1" t="s">
        <v>19222</v>
      </c>
      <c r="C3857" s="1" t="s">
        <v>3136</v>
      </c>
      <c r="D3857" s="1" t="s">
        <v>3673</v>
      </c>
      <c r="E3857" s="1" t="s">
        <v>19223</v>
      </c>
      <c r="F3857" t="s">
        <v>47227</v>
      </c>
      <c r="G3857" s="1" t="s">
        <v>19224</v>
      </c>
      <c r="H3857" s="1" t="s">
        <v>19225</v>
      </c>
      <c r="I3857" s="1" t="s">
        <v>354</v>
      </c>
      <c r="J3857" s="2">
        <v>38635</v>
      </c>
      <c r="K3857">
        <v>20</v>
      </c>
      <c r="L3857">
        <v>20</v>
      </c>
      <c r="M3857" s="2">
        <v>45679</v>
      </c>
      <c r="N3857" s="2">
        <v>45906</v>
      </c>
      <c r="O3857" s="1" t="s">
        <v>26</v>
      </c>
      <c r="P3857" s="5">
        <v>123225.60000000001</v>
      </c>
    </row>
    <row r="3858" spans="1:16" x14ac:dyDescent="0.25">
      <c r="A3858" s="1">
        <v>3857</v>
      </c>
      <c r="B3858" s="1" t="s">
        <v>19226</v>
      </c>
      <c r="C3858" s="1" t="s">
        <v>5339</v>
      </c>
      <c r="D3858" s="1" t="s">
        <v>19227</v>
      </c>
      <c r="E3858" s="1" t="s">
        <v>19228</v>
      </c>
      <c r="F3858" t="s">
        <v>47228</v>
      </c>
      <c r="G3858" s="1" t="s">
        <v>19229</v>
      </c>
      <c r="H3858" s="1" t="s">
        <v>4916</v>
      </c>
      <c r="I3858" s="1" t="s">
        <v>48</v>
      </c>
      <c r="J3858" s="2">
        <v>29677</v>
      </c>
      <c r="K3858">
        <v>44</v>
      </c>
      <c r="L3858">
        <v>44</v>
      </c>
      <c r="M3858" s="2">
        <v>45893</v>
      </c>
      <c r="N3858" s="2">
        <v>45903</v>
      </c>
      <c r="O3858" s="1" t="s">
        <v>18</v>
      </c>
      <c r="P3858" s="5">
        <v>484737.31</v>
      </c>
    </row>
    <row r="3859" spans="1:16" x14ac:dyDescent="0.25">
      <c r="A3859" s="1">
        <v>3858</v>
      </c>
      <c r="B3859" s="1" t="s">
        <v>19230</v>
      </c>
      <c r="C3859" s="1" t="s">
        <v>4710</v>
      </c>
      <c r="D3859" s="1" t="s">
        <v>19231</v>
      </c>
      <c r="E3859" s="1" t="s">
        <v>19232</v>
      </c>
      <c r="F3859" t="s">
        <v>47229</v>
      </c>
      <c r="G3859" s="1" t="s">
        <v>19233</v>
      </c>
      <c r="H3859" s="1" t="s">
        <v>19234</v>
      </c>
      <c r="I3859" s="1" t="s">
        <v>1405</v>
      </c>
      <c r="J3859" s="2">
        <v>29763</v>
      </c>
      <c r="K3859">
        <v>44</v>
      </c>
      <c r="L3859">
        <v>44</v>
      </c>
      <c r="M3859" s="2">
        <v>45851</v>
      </c>
      <c r="N3859" s="2">
        <v>45911</v>
      </c>
      <c r="O3859" s="1" t="s">
        <v>18</v>
      </c>
      <c r="P3859" s="5">
        <v>334488.12</v>
      </c>
    </row>
    <row r="3860" spans="1:16" x14ac:dyDescent="0.25">
      <c r="A3860" s="1">
        <v>3859</v>
      </c>
      <c r="B3860" s="1" t="s">
        <v>19235</v>
      </c>
      <c r="C3860" s="1" t="s">
        <v>15904</v>
      </c>
      <c r="D3860" s="1" t="s">
        <v>19236</v>
      </c>
      <c r="E3860" s="1" t="s">
        <v>19237</v>
      </c>
      <c r="F3860" t="s">
        <v>43875</v>
      </c>
      <c r="G3860" s="1" t="s">
        <v>19238</v>
      </c>
      <c r="H3860" s="1" t="s">
        <v>758</v>
      </c>
      <c r="I3860" s="1" t="s">
        <v>1266</v>
      </c>
      <c r="J3860" s="2">
        <v>27686</v>
      </c>
      <c r="K3860">
        <v>50</v>
      </c>
      <c r="L3860">
        <v>50</v>
      </c>
      <c r="M3860" s="2">
        <v>45914</v>
      </c>
      <c r="N3860" s="2">
        <v>45901</v>
      </c>
      <c r="O3860" s="1" t="s">
        <v>26</v>
      </c>
      <c r="P3860" s="5">
        <v>443011.97</v>
      </c>
    </row>
    <row r="3861" spans="1:16" x14ac:dyDescent="0.25">
      <c r="A3861" s="1">
        <v>3860</v>
      </c>
      <c r="B3861" s="1" t="s">
        <v>19239</v>
      </c>
      <c r="C3861" s="1" t="s">
        <v>4077</v>
      </c>
      <c r="D3861" s="1" t="s">
        <v>19240</v>
      </c>
      <c r="E3861" s="1" t="s">
        <v>19241</v>
      </c>
      <c r="F3861" t="s">
        <v>47230</v>
      </c>
      <c r="G3861" s="1" t="s">
        <v>19242</v>
      </c>
      <c r="H3861" s="1" t="s">
        <v>19243</v>
      </c>
      <c r="I3861" s="1" t="s">
        <v>747</v>
      </c>
      <c r="J3861" s="2">
        <v>35817</v>
      </c>
      <c r="K3861">
        <v>28</v>
      </c>
      <c r="L3861">
        <v>28</v>
      </c>
      <c r="M3861" s="2">
        <v>45807</v>
      </c>
      <c r="N3861" s="2">
        <v>45914</v>
      </c>
      <c r="O3861" s="1" t="s">
        <v>18</v>
      </c>
      <c r="P3861" s="5">
        <v>273464.78999999998</v>
      </c>
    </row>
    <row r="3862" spans="1:16" x14ac:dyDescent="0.25">
      <c r="A3862" s="1">
        <v>3861</v>
      </c>
      <c r="B3862" s="1" t="s">
        <v>19244</v>
      </c>
      <c r="C3862" s="1" t="s">
        <v>6565</v>
      </c>
      <c r="D3862" s="1" t="s">
        <v>19245</v>
      </c>
      <c r="E3862" s="1" t="s">
        <v>19246</v>
      </c>
      <c r="F3862" t="s">
        <v>47231</v>
      </c>
      <c r="G3862" s="1" t="s">
        <v>407</v>
      </c>
      <c r="H3862" s="1" t="s">
        <v>19247</v>
      </c>
      <c r="I3862" s="1" t="s">
        <v>407</v>
      </c>
      <c r="J3862" s="2">
        <v>38064</v>
      </c>
      <c r="K3862">
        <v>21</v>
      </c>
      <c r="L3862">
        <v>21</v>
      </c>
      <c r="M3862" s="2">
        <v>45683</v>
      </c>
      <c r="N3862" s="2">
        <v>45903</v>
      </c>
      <c r="O3862" s="1" t="s">
        <v>26</v>
      </c>
      <c r="P3862" s="5">
        <v>325519.76</v>
      </c>
    </row>
    <row r="3863" spans="1:16" x14ac:dyDescent="0.25">
      <c r="A3863" s="1">
        <v>3862</v>
      </c>
      <c r="B3863" s="1" t="s">
        <v>19248</v>
      </c>
      <c r="C3863" s="1" t="s">
        <v>1152</v>
      </c>
      <c r="D3863" s="1" t="s">
        <v>19249</v>
      </c>
      <c r="E3863" s="1" t="s">
        <v>19250</v>
      </c>
      <c r="F3863" t="s">
        <v>47232</v>
      </c>
      <c r="G3863" s="1" t="s">
        <v>19251</v>
      </c>
      <c r="H3863" s="1" t="s">
        <v>19252</v>
      </c>
      <c r="I3863" s="1" t="s">
        <v>959</v>
      </c>
      <c r="J3863" s="2">
        <v>26750</v>
      </c>
      <c r="K3863">
        <v>52</v>
      </c>
      <c r="L3863">
        <v>52</v>
      </c>
      <c r="M3863" s="2">
        <v>45723</v>
      </c>
      <c r="N3863" s="2">
        <v>45916</v>
      </c>
      <c r="O3863" s="1" t="s">
        <v>26</v>
      </c>
      <c r="P3863" s="5">
        <v>196132.57</v>
      </c>
    </row>
    <row r="3864" spans="1:16" x14ac:dyDescent="0.25">
      <c r="A3864" s="1">
        <v>3863</v>
      </c>
      <c r="B3864" s="1" t="s">
        <v>19253</v>
      </c>
      <c r="C3864" s="1" t="s">
        <v>4017</v>
      </c>
      <c r="D3864" s="1" t="s">
        <v>19254</v>
      </c>
      <c r="E3864" s="1" t="s">
        <v>19255</v>
      </c>
      <c r="F3864" t="s">
        <v>47233</v>
      </c>
      <c r="G3864" s="1" t="s">
        <v>19256</v>
      </c>
      <c r="H3864" s="1" t="s">
        <v>9012</v>
      </c>
      <c r="I3864" s="1" t="s">
        <v>2104</v>
      </c>
      <c r="J3864" s="2">
        <v>26843</v>
      </c>
      <c r="K3864">
        <v>52</v>
      </c>
      <c r="L3864">
        <v>52</v>
      </c>
      <c r="M3864" s="2">
        <v>45838</v>
      </c>
      <c r="N3864" s="2">
        <v>45902</v>
      </c>
      <c r="O3864" s="1" t="s">
        <v>34</v>
      </c>
      <c r="P3864" s="5">
        <v>470172.61</v>
      </c>
    </row>
    <row r="3865" spans="1:16" x14ac:dyDescent="0.25">
      <c r="A3865" s="1">
        <v>3864</v>
      </c>
      <c r="B3865" s="1" t="s">
        <v>19257</v>
      </c>
      <c r="C3865" s="1" t="s">
        <v>1384</v>
      </c>
      <c r="D3865" s="1" t="s">
        <v>19258</v>
      </c>
      <c r="E3865" s="1" t="s">
        <v>19259</v>
      </c>
      <c r="F3865" t="s">
        <v>47234</v>
      </c>
      <c r="G3865" s="1" t="s">
        <v>19260</v>
      </c>
      <c r="H3865" s="1" t="s">
        <v>19261</v>
      </c>
      <c r="I3865" s="1" t="s">
        <v>320</v>
      </c>
      <c r="J3865" s="2">
        <v>36281</v>
      </c>
      <c r="K3865">
        <v>26</v>
      </c>
      <c r="L3865">
        <v>26</v>
      </c>
      <c r="M3865" s="2">
        <v>45860</v>
      </c>
      <c r="N3865" s="2">
        <v>45906</v>
      </c>
      <c r="O3865" s="1" t="s">
        <v>26</v>
      </c>
      <c r="P3865" s="5">
        <v>463330.54</v>
      </c>
    </row>
    <row r="3866" spans="1:16" x14ac:dyDescent="0.25">
      <c r="A3866" s="1">
        <v>3865</v>
      </c>
      <c r="B3866" s="1" t="s">
        <v>19262</v>
      </c>
      <c r="C3866" s="1" t="s">
        <v>3384</v>
      </c>
      <c r="D3866" s="1" t="s">
        <v>19263</v>
      </c>
      <c r="E3866" s="1" t="s">
        <v>19264</v>
      </c>
      <c r="F3866" t="s">
        <v>47235</v>
      </c>
      <c r="G3866" s="1" t="s">
        <v>19265</v>
      </c>
      <c r="H3866" s="1" t="s">
        <v>19266</v>
      </c>
      <c r="I3866" s="1" t="s">
        <v>979</v>
      </c>
      <c r="J3866" s="2">
        <v>28363</v>
      </c>
      <c r="K3866">
        <v>48</v>
      </c>
      <c r="L3866">
        <v>48</v>
      </c>
      <c r="M3866" s="2">
        <v>45734</v>
      </c>
      <c r="N3866" s="2">
        <v>45908</v>
      </c>
      <c r="O3866" s="1" t="s">
        <v>34</v>
      </c>
      <c r="P3866" s="5">
        <v>383950.35</v>
      </c>
    </row>
    <row r="3867" spans="1:16" x14ac:dyDescent="0.25">
      <c r="A3867" s="1">
        <v>3866</v>
      </c>
      <c r="B3867" s="1" t="s">
        <v>3866</v>
      </c>
      <c r="C3867" s="1" t="s">
        <v>8644</v>
      </c>
      <c r="D3867" s="1" t="s">
        <v>19267</v>
      </c>
      <c r="E3867" s="1" t="s">
        <v>19268</v>
      </c>
      <c r="F3867" t="s">
        <v>47236</v>
      </c>
      <c r="G3867" s="1" t="s">
        <v>19269</v>
      </c>
      <c r="H3867" s="1" t="s">
        <v>19270</v>
      </c>
      <c r="I3867" s="1" t="s">
        <v>2384</v>
      </c>
      <c r="J3867" s="2">
        <v>37262</v>
      </c>
      <c r="K3867">
        <v>24</v>
      </c>
      <c r="L3867">
        <v>24</v>
      </c>
      <c r="M3867" s="2">
        <v>45714</v>
      </c>
      <c r="N3867" s="2">
        <v>45907</v>
      </c>
      <c r="O3867" s="1" t="s">
        <v>34</v>
      </c>
      <c r="P3867" s="5">
        <v>116133.74</v>
      </c>
    </row>
    <row r="3868" spans="1:16" x14ac:dyDescent="0.25">
      <c r="A3868" s="1">
        <v>3867</v>
      </c>
      <c r="B3868" s="1" t="s">
        <v>19271</v>
      </c>
      <c r="C3868" s="1" t="s">
        <v>4777</v>
      </c>
      <c r="D3868" s="1" t="s">
        <v>19272</v>
      </c>
      <c r="E3868" s="1" t="s">
        <v>19273</v>
      </c>
      <c r="F3868" t="s">
        <v>47237</v>
      </c>
      <c r="G3868" s="1" t="s">
        <v>19274</v>
      </c>
      <c r="H3868" s="1" t="s">
        <v>19275</v>
      </c>
      <c r="I3868" s="1" t="s">
        <v>1044</v>
      </c>
      <c r="J3868" s="2">
        <v>28941</v>
      </c>
      <c r="K3868">
        <v>46</v>
      </c>
      <c r="L3868">
        <v>46</v>
      </c>
      <c r="M3868" s="2">
        <v>45855</v>
      </c>
      <c r="N3868" s="2">
        <v>45914</v>
      </c>
      <c r="O3868" s="1" t="s">
        <v>18</v>
      </c>
      <c r="P3868" s="5">
        <v>305837.96000000002</v>
      </c>
    </row>
    <row r="3869" spans="1:16" x14ac:dyDescent="0.25">
      <c r="A3869" s="1">
        <v>3868</v>
      </c>
      <c r="B3869" s="1" t="s">
        <v>19276</v>
      </c>
      <c r="C3869" s="1" t="s">
        <v>9509</v>
      </c>
      <c r="D3869" s="1" t="s">
        <v>4778</v>
      </c>
      <c r="E3869" s="1" t="s">
        <v>17963</v>
      </c>
      <c r="F3869" t="s">
        <v>47238</v>
      </c>
      <c r="G3869" s="1" t="s">
        <v>19277</v>
      </c>
      <c r="H3869" s="1" t="s">
        <v>19278</v>
      </c>
      <c r="I3869" s="1" t="s">
        <v>3865</v>
      </c>
      <c r="J3869" s="2">
        <v>38697</v>
      </c>
      <c r="K3869">
        <v>20</v>
      </c>
      <c r="L3869">
        <v>20</v>
      </c>
      <c r="M3869" s="2">
        <v>45760</v>
      </c>
      <c r="N3869" s="2">
        <v>45906</v>
      </c>
      <c r="O3869" s="1" t="s">
        <v>26</v>
      </c>
      <c r="P3869" s="5">
        <v>75555.399999999994</v>
      </c>
    </row>
    <row r="3870" spans="1:16" x14ac:dyDescent="0.25">
      <c r="A3870" s="1">
        <v>3869</v>
      </c>
      <c r="B3870" s="1" t="s">
        <v>19279</v>
      </c>
      <c r="C3870" s="1" t="s">
        <v>92</v>
      </c>
      <c r="D3870" s="1" t="s">
        <v>19280</v>
      </c>
      <c r="E3870" s="1" t="s">
        <v>19281</v>
      </c>
      <c r="F3870" t="s">
        <v>47239</v>
      </c>
      <c r="G3870" s="1" t="s">
        <v>19282</v>
      </c>
      <c r="H3870" s="1" t="s">
        <v>19283</v>
      </c>
      <c r="I3870" s="1" t="s">
        <v>2554</v>
      </c>
      <c r="J3870" s="2">
        <v>30146</v>
      </c>
      <c r="K3870">
        <v>43</v>
      </c>
      <c r="L3870">
        <v>43</v>
      </c>
      <c r="M3870" s="2">
        <v>45737</v>
      </c>
      <c r="N3870" s="2">
        <v>45912</v>
      </c>
      <c r="O3870" s="1" t="s">
        <v>26</v>
      </c>
      <c r="P3870" s="5">
        <v>282710.21000000002</v>
      </c>
    </row>
    <row r="3871" spans="1:16" x14ac:dyDescent="0.25">
      <c r="A3871" s="1">
        <v>3870</v>
      </c>
      <c r="B3871" s="1" t="s">
        <v>19284</v>
      </c>
      <c r="C3871" s="1" t="s">
        <v>308</v>
      </c>
      <c r="D3871" s="1" t="s">
        <v>19285</v>
      </c>
      <c r="E3871" s="1" t="s">
        <v>19286</v>
      </c>
      <c r="F3871" t="s">
        <v>47240</v>
      </c>
      <c r="G3871" s="1" t="s">
        <v>19287</v>
      </c>
      <c r="H3871" s="1" t="s">
        <v>2448</v>
      </c>
      <c r="I3871" s="1" t="s">
        <v>556</v>
      </c>
      <c r="J3871" s="2">
        <v>30262</v>
      </c>
      <c r="K3871">
        <v>43</v>
      </c>
      <c r="L3871">
        <v>43</v>
      </c>
      <c r="M3871" s="2">
        <v>45738</v>
      </c>
      <c r="N3871" s="2">
        <v>45911</v>
      </c>
      <c r="O3871" s="1" t="s">
        <v>34</v>
      </c>
      <c r="P3871" s="5">
        <v>301019.39</v>
      </c>
    </row>
    <row r="3872" spans="1:16" x14ac:dyDescent="0.25">
      <c r="A3872" s="1">
        <v>3871</v>
      </c>
      <c r="B3872" s="1" t="s">
        <v>19288</v>
      </c>
      <c r="C3872" s="1" t="s">
        <v>5875</v>
      </c>
      <c r="D3872" s="1" t="s">
        <v>19289</v>
      </c>
      <c r="E3872" s="1" t="s">
        <v>19290</v>
      </c>
      <c r="F3872" t="s">
        <v>47241</v>
      </c>
      <c r="G3872" s="1" t="s">
        <v>19291</v>
      </c>
      <c r="H3872" s="1" t="s">
        <v>7756</v>
      </c>
      <c r="I3872" s="1" t="s">
        <v>2733</v>
      </c>
      <c r="J3872" s="2">
        <v>23603</v>
      </c>
      <c r="K3872">
        <v>61</v>
      </c>
      <c r="L3872">
        <v>61</v>
      </c>
      <c r="M3872" s="2">
        <v>45877</v>
      </c>
      <c r="N3872" s="2">
        <v>45914</v>
      </c>
      <c r="O3872" s="1" t="s">
        <v>26</v>
      </c>
      <c r="P3872" s="5">
        <v>108093.3</v>
      </c>
    </row>
    <row r="3873" spans="1:16" x14ac:dyDescent="0.25">
      <c r="A3873" s="1">
        <v>3872</v>
      </c>
      <c r="B3873" s="1" t="s">
        <v>19292</v>
      </c>
      <c r="C3873" s="1" t="s">
        <v>1784</v>
      </c>
      <c r="D3873" s="1" t="s">
        <v>19293</v>
      </c>
      <c r="E3873" s="1" t="s">
        <v>19294</v>
      </c>
      <c r="F3873" t="s">
        <v>47242</v>
      </c>
      <c r="G3873" s="1" t="s">
        <v>19295</v>
      </c>
      <c r="H3873" s="1" t="s">
        <v>1646</v>
      </c>
      <c r="I3873" s="1" t="s">
        <v>687</v>
      </c>
      <c r="J3873" s="2">
        <v>35302</v>
      </c>
      <c r="K3873">
        <v>29</v>
      </c>
      <c r="L3873">
        <v>29</v>
      </c>
      <c r="M3873" s="2">
        <v>45825</v>
      </c>
      <c r="N3873" s="2">
        <v>45906</v>
      </c>
      <c r="O3873" s="1" t="s">
        <v>34</v>
      </c>
      <c r="P3873" s="5">
        <v>290457.34000000003</v>
      </c>
    </row>
    <row r="3874" spans="1:16" x14ac:dyDescent="0.25">
      <c r="A3874" s="1">
        <v>3873</v>
      </c>
      <c r="B3874" s="1" t="s">
        <v>19296</v>
      </c>
      <c r="C3874" s="1" t="s">
        <v>1261</v>
      </c>
      <c r="D3874" s="1" t="s">
        <v>19297</v>
      </c>
      <c r="E3874" s="1" t="s">
        <v>19298</v>
      </c>
      <c r="F3874" t="s">
        <v>47243</v>
      </c>
      <c r="G3874" s="1" t="s">
        <v>19299</v>
      </c>
      <c r="H3874" s="1" t="s">
        <v>19300</v>
      </c>
      <c r="I3874" s="1" t="s">
        <v>931</v>
      </c>
      <c r="J3874" s="2">
        <v>34590</v>
      </c>
      <c r="K3874">
        <v>31</v>
      </c>
      <c r="L3874">
        <v>31</v>
      </c>
      <c r="M3874" s="2">
        <v>45757</v>
      </c>
      <c r="N3874" s="2">
        <v>45913</v>
      </c>
      <c r="O3874" s="1" t="s">
        <v>34</v>
      </c>
      <c r="P3874" s="5">
        <v>272146.15999999997</v>
      </c>
    </row>
    <row r="3875" spans="1:16" x14ac:dyDescent="0.25">
      <c r="A3875" s="1">
        <v>3874</v>
      </c>
      <c r="B3875" s="1" t="s">
        <v>19301</v>
      </c>
      <c r="C3875" s="1" t="s">
        <v>4601</v>
      </c>
      <c r="D3875" s="1" t="s">
        <v>19302</v>
      </c>
      <c r="E3875" s="1" t="s">
        <v>19303</v>
      </c>
      <c r="F3875" t="s">
        <v>47244</v>
      </c>
      <c r="G3875" s="1" t="s">
        <v>19304</v>
      </c>
      <c r="H3875" s="1" t="s">
        <v>19305</v>
      </c>
      <c r="I3875" s="1" t="s">
        <v>388</v>
      </c>
      <c r="J3875" s="2">
        <v>37603</v>
      </c>
      <c r="K3875">
        <v>23</v>
      </c>
      <c r="L3875">
        <v>23</v>
      </c>
      <c r="M3875" s="2">
        <v>45829</v>
      </c>
      <c r="N3875" s="2">
        <v>45905</v>
      </c>
      <c r="O3875" s="1" t="s">
        <v>34</v>
      </c>
      <c r="P3875" s="5">
        <v>73774.66</v>
      </c>
    </row>
    <row r="3876" spans="1:16" x14ac:dyDescent="0.25">
      <c r="A3876" s="1">
        <v>3875</v>
      </c>
      <c r="B3876" s="1" t="s">
        <v>19306</v>
      </c>
      <c r="C3876" s="1" t="s">
        <v>8122</v>
      </c>
      <c r="D3876" s="1" t="s">
        <v>19307</v>
      </c>
      <c r="E3876" s="1" t="s">
        <v>19308</v>
      </c>
      <c r="F3876" t="s">
        <v>47245</v>
      </c>
      <c r="G3876" s="1" t="s">
        <v>19309</v>
      </c>
      <c r="H3876" s="1" t="s">
        <v>15936</v>
      </c>
      <c r="I3876" s="1" t="s">
        <v>651</v>
      </c>
      <c r="J3876" s="2">
        <v>22919</v>
      </c>
      <c r="K3876">
        <v>63</v>
      </c>
      <c r="L3876">
        <v>63</v>
      </c>
      <c r="M3876" s="2">
        <v>45902</v>
      </c>
      <c r="N3876" s="2">
        <v>45915</v>
      </c>
      <c r="O3876" s="1" t="s">
        <v>18</v>
      </c>
      <c r="P3876" s="5">
        <v>335644.67</v>
      </c>
    </row>
    <row r="3877" spans="1:16" x14ac:dyDescent="0.25">
      <c r="A3877" s="1">
        <v>3876</v>
      </c>
      <c r="B3877" s="1" t="s">
        <v>19310</v>
      </c>
      <c r="C3877" s="1" t="s">
        <v>3207</v>
      </c>
      <c r="D3877" s="1" t="s">
        <v>19311</v>
      </c>
      <c r="E3877" s="1" t="s">
        <v>19312</v>
      </c>
      <c r="F3877" t="s">
        <v>47246</v>
      </c>
      <c r="G3877" s="1" t="s">
        <v>19313</v>
      </c>
      <c r="H3877" s="1" t="s">
        <v>19314</v>
      </c>
      <c r="I3877" s="1" t="s">
        <v>499</v>
      </c>
      <c r="J3877" s="2">
        <v>27487</v>
      </c>
      <c r="K3877">
        <v>50</v>
      </c>
      <c r="L3877">
        <v>50</v>
      </c>
      <c r="M3877" s="2">
        <v>45680</v>
      </c>
      <c r="N3877" s="2">
        <v>45908</v>
      </c>
      <c r="O3877" s="1" t="s">
        <v>18</v>
      </c>
      <c r="P3877" s="5">
        <v>278265.93</v>
      </c>
    </row>
    <row r="3878" spans="1:16" x14ac:dyDescent="0.25">
      <c r="A3878" s="1">
        <v>3877</v>
      </c>
      <c r="B3878" s="1" t="s">
        <v>19315</v>
      </c>
      <c r="C3878" s="1" t="s">
        <v>563</v>
      </c>
      <c r="D3878" s="1" t="s">
        <v>19316</v>
      </c>
      <c r="E3878" s="1" t="s">
        <v>19317</v>
      </c>
      <c r="F3878" t="s">
        <v>43875</v>
      </c>
      <c r="G3878" s="1" t="s">
        <v>19318</v>
      </c>
      <c r="H3878" s="1" t="s">
        <v>19319</v>
      </c>
      <c r="I3878" s="1" t="s">
        <v>186</v>
      </c>
      <c r="J3878" s="2">
        <v>31104</v>
      </c>
      <c r="K3878">
        <v>40</v>
      </c>
      <c r="L3878">
        <v>40</v>
      </c>
      <c r="M3878" s="2">
        <v>45817</v>
      </c>
      <c r="N3878" s="2">
        <v>45906</v>
      </c>
      <c r="O3878" s="1" t="s">
        <v>26</v>
      </c>
      <c r="P3878" s="5">
        <v>251240.48</v>
      </c>
    </row>
    <row r="3879" spans="1:16" x14ac:dyDescent="0.25">
      <c r="A3879" s="1">
        <v>3878</v>
      </c>
      <c r="B3879" s="1" t="s">
        <v>19320</v>
      </c>
      <c r="C3879" s="1" t="s">
        <v>2299</v>
      </c>
      <c r="D3879" s="1" t="s">
        <v>19321</v>
      </c>
      <c r="E3879" s="1" t="s">
        <v>19322</v>
      </c>
      <c r="F3879" t="s">
        <v>47247</v>
      </c>
      <c r="G3879" s="1" t="s">
        <v>19323</v>
      </c>
      <c r="H3879" s="1" t="s">
        <v>19324</v>
      </c>
      <c r="I3879" s="1" t="s">
        <v>2437</v>
      </c>
      <c r="J3879" s="2">
        <v>27414</v>
      </c>
      <c r="K3879">
        <v>51</v>
      </c>
      <c r="L3879">
        <v>51</v>
      </c>
      <c r="M3879" s="2">
        <v>45812</v>
      </c>
      <c r="N3879" s="2">
        <v>45910</v>
      </c>
      <c r="O3879" s="1" t="s">
        <v>18</v>
      </c>
      <c r="P3879" s="5">
        <v>173240.15</v>
      </c>
    </row>
    <row r="3880" spans="1:16" x14ac:dyDescent="0.25">
      <c r="A3880" s="1">
        <v>3879</v>
      </c>
      <c r="B3880" s="1" t="s">
        <v>19325</v>
      </c>
      <c r="C3880" s="1" t="s">
        <v>6358</v>
      </c>
      <c r="D3880" s="1" t="s">
        <v>19326</v>
      </c>
      <c r="E3880" s="1" t="s">
        <v>19327</v>
      </c>
      <c r="F3880" t="s">
        <v>47248</v>
      </c>
      <c r="G3880" s="1" t="s">
        <v>19328</v>
      </c>
      <c r="H3880" s="1" t="s">
        <v>19329</v>
      </c>
      <c r="I3880" s="1" t="s">
        <v>19329</v>
      </c>
      <c r="J3880" s="2">
        <v>22767</v>
      </c>
      <c r="K3880">
        <v>63</v>
      </c>
      <c r="L3880">
        <v>63</v>
      </c>
      <c r="M3880" s="2">
        <v>45812</v>
      </c>
      <c r="N3880" s="2">
        <v>45904</v>
      </c>
      <c r="O3880" s="1" t="s">
        <v>26</v>
      </c>
      <c r="P3880" s="5">
        <v>454272.76</v>
      </c>
    </row>
    <row r="3881" spans="1:16" x14ac:dyDescent="0.25">
      <c r="A3881" s="1">
        <v>3880</v>
      </c>
      <c r="B3881" s="1" t="s">
        <v>19330</v>
      </c>
      <c r="C3881" s="1" t="s">
        <v>402</v>
      </c>
      <c r="D3881" s="1" t="s">
        <v>19331</v>
      </c>
      <c r="E3881" s="1" t="s">
        <v>19332</v>
      </c>
      <c r="F3881" t="s">
        <v>47249</v>
      </c>
      <c r="G3881" s="1" t="s">
        <v>19333</v>
      </c>
      <c r="H3881" s="1" t="s">
        <v>19334</v>
      </c>
      <c r="I3881" s="1" t="s">
        <v>1867</v>
      </c>
      <c r="J3881" s="2">
        <v>35989</v>
      </c>
      <c r="K3881">
        <v>27</v>
      </c>
      <c r="L3881">
        <v>27</v>
      </c>
      <c r="M3881" s="2">
        <v>45790</v>
      </c>
      <c r="N3881" s="2">
        <v>45901</v>
      </c>
      <c r="O3881" s="1" t="s">
        <v>18</v>
      </c>
      <c r="P3881" s="5">
        <v>412521.4</v>
      </c>
    </row>
    <row r="3882" spans="1:16" x14ac:dyDescent="0.25">
      <c r="A3882" s="1">
        <v>3881</v>
      </c>
      <c r="B3882" s="1" t="s">
        <v>19335</v>
      </c>
      <c r="C3882" s="1" t="s">
        <v>10479</v>
      </c>
      <c r="D3882" s="1" t="s">
        <v>19336</v>
      </c>
      <c r="E3882" s="1" t="s">
        <v>19337</v>
      </c>
      <c r="F3882" t="s">
        <v>43875</v>
      </c>
      <c r="G3882" s="1" t="s">
        <v>19338</v>
      </c>
      <c r="H3882" s="1" t="s">
        <v>19339</v>
      </c>
      <c r="I3882" s="1" t="s">
        <v>1692</v>
      </c>
      <c r="J3882" s="2">
        <v>26848</v>
      </c>
      <c r="K3882">
        <v>52</v>
      </c>
      <c r="L3882">
        <v>52</v>
      </c>
      <c r="M3882" s="2">
        <v>45869</v>
      </c>
      <c r="N3882" s="2">
        <v>45914</v>
      </c>
      <c r="O3882" s="1" t="s">
        <v>18</v>
      </c>
      <c r="P3882" s="5">
        <v>220658.78</v>
      </c>
    </row>
    <row r="3883" spans="1:16" x14ac:dyDescent="0.25">
      <c r="A3883" s="1">
        <v>3882</v>
      </c>
      <c r="B3883" s="1" t="s">
        <v>19340</v>
      </c>
      <c r="C3883" s="1" t="s">
        <v>2328</v>
      </c>
      <c r="D3883" s="1" t="s">
        <v>19341</v>
      </c>
      <c r="E3883" s="1" t="s">
        <v>19342</v>
      </c>
      <c r="F3883" t="s">
        <v>47250</v>
      </c>
      <c r="G3883" s="1" t="s">
        <v>19343</v>
      </c>
      <c r="H3883" s="1" t="s">
        <v>9012</v>
      </c>
      <c r="I3883" s="1" t="s">
        <v>186</v>
      </c>
      <c r="J3883" s="2">
        <v>33841</v>
      </c>
      <c r="K3883">
        <v>33</v>
      </c>
      <c r="L3883">
        <v>33</v>
      </c>
      <c r="M3883" s="2">
        <v>45861</v>
      </c>
      <c r="N3883" s="2">
        <v>45906</v>
      </c>
      <c r="O3883" s="1" t="s">
        <v>26</v>
      </c>
      <c r="P3883" s="5">
        <v>185078.32</v>
      </c>
    </row>
    <row r="3884" spans="1:16" x14ac:dyDescent="0.25">
      <c r="A3884" s="1">
        <v>3883</v>
      </c>
      <c r="B3884" s="1" t="s">
        <v>19344</v>
      </c>
      <c r="C3884" s="1" t="s">
        <v>1973</v>
      </c>
      <c r="D3884" s="1" t="s">
        <v>19345</v>
      </c>
      <c r="E3884" s="1" t="s">
        <v>19346</v>
      </c>
      <c r="F3884" t="s">
        <v>47251</v>
      </c>
      <c r="G3884" s="1" t="s">
        <v>19347</v>
      </c>
      <c r="H3884" s="1" t="s">
        <v>19348</v>
      </c>
      <c r="I3884" s="1" t="s">
        <v>123</v>
      </c>
      <c r="J3884" s="2">
        <v>25364</v>
      </c>
      <c r="K3884">
        <v>56</v>
      </c>
      <c r="L3884">
        <v>56</v>
      </c>
      <c r="M3884" s="2">
        <v>45822</v>
      </c>
      <c r="N3884" s="2">
        <v>45914</v>
      </c>
      <c r="O3884" s="1" t="s">
        <v>18</v>
      </c>
      <c r="P3884" s="5">
        <v>337971.07</v>
      </c>
    </row>
    <row r="3885" spans="1:16" x14ac:dyDescent="0.25">
      <c r="A3885" s="1">
        <v>3884</v>
      </c>
      <c r="B3885" s="1" t="s">
        <v>19349</v>
      </c>
      <c r="C3885" s="1" t="s">
        <v>1924</v>
      </c>
      <c r="D3885" s="1" t="s">
        <v>19350</v>
      </c>
      <c r="E3885" s="1" t="s">
        <v>19351</v>
      </c>
      <c r="F3885" t="s">
        <v>47252</v>
      </c>
      <c r="G3885" s="1" t="s">
        <v>19352</v>
      </c>
      <c r="H3885" s="1" t="s">
        <v>19353</v>
      </c>
      <c r="I3885" s="1" t="s">
        <v>819</v>
      </c>
      <c r="J3885" s="2">
        <v>29813</v>
      </c>
      <c r="K3885">
        <v>44</v>
      </c>
      <c r="L3885">
        <v>44</v>
      </c>
      <c r="M3885" s="2">
        <v>45811</v>
      </c>
      <c r="N3885" s="2">
        <v>45906</v>
      </c>
      <c r="O3885" s="1" t="s">
        <v>34</v>
      </c>
      <c r="P3885" s="5">
        <v>456416.86</v>
      </c>
    </row>
    <row r="3886" spans="1:16" x14ac:dyDescent="0.25">
      <c r="A3886" s="1">
        <v>3885</v>
      </c>
      <c r="B3886" s="1" t="s">
        <v>19354</v>
      </c>
      <c r="C3886" s="1" t="s">
        <v>939</v>
      </c>
      <c r="D3886" s="1" t="s">
        <v>19355</v>
      </c>
      <c r="E3886" s="1" t="s">
        <v>19356</v>
      </c>
      <c r="F3886" t="s">
        <v>47253</v>
      </c>
      <c r="G3886" s="1" t="s">
        <v>19357</v>
      </c>
      <c r="H3886" s="1" t="s">
        <v>19358</v>
      </c>
      <c r="I3886" s="1" t="s">
        <v>1465</v>
      </c>
      <c r="J3886" s="2">
        <v>34630</v>
      </c>
      <c r="K3886">
        <v>31</v>
      </c>
      <c r="L3886">
        <v>31</v>
      </c>
      <c r="M3886" s="2">
        <v>45891</v>
      </c>
      <c r="N3886" s="2">
        <v>45905</v>
      </c>
      <c r="O3886" s="1" t="s">
        <v>34</v>
      </c>
      <c r="P3886" s="5">
        <v>53516</v>
      </c>
    </row>
    <row r="3887" spans="1:16" x14ac:dyDescent="0.25">
      <c r="A3887" s="1">
        <v>3886</v>
      </c>
      <c r="B3887" s="1" t="s">
        <v>19359</v>
      </c>
      <c r="C3887" s="1" t="s">
        <v>2321</v>
      </c>
      <c r="D3887" s="1" t="s">
        <v>19360</v>
      </c>
      <c r="E3887" s="1" t="s">
        <v>19361</v>
      </c>
      <c r="F3887" t="s">
        <v>47254</v>
      </c>
      <c r="G3887" s="1" t="s">
        <v>19362</v>
      </c>
      <c r="H3887" s="1" t="s">
        <v>19363</v>
      </c>
      <c r="I3887" s="1" t="s">
        <v>2681</v>
      </c>
      <c r="J3887" s="2">
        <v>28032</v>
      </c>
      <c r="K3887">
        <v>49</v>
      </c>
      <c r="L3887">
        <v>49</v>
      </c>
      <c r="M3887" s="2">
        <v>45767</v>
      </c>
      <c r="N3887" s="2">
        <v>45913</v>
      </c>
      <c r="O3887" s="1" t="s">
        <v>34</v>
      </c>
      <c r="P3887" s="5">
        <v>307023.64</v>
      </c>
    </row>
    <row r="3888" spans="1:16" x14ac:dyDescent="0.25">
      <c r="A3888" s="1">
        <v>3887</v>
      </c>
      <c r="B3888" s="1" t="s">
        <v>19364</v>
      </c>
      <c r="C3888" s="1" t="s">
        <v>3356</v>
      </c>
      <c r="D3888" s="1" t="s">
        <v>19365</v>
      </c>
      <c r="E3888" s="1" t="s">
        <v>19366</v>
      </c>
      <c r="F3888" t="s">
        <v>47255</v>
      </c>
      <c r="G3888" s="1" t="s">
        <v>19367</v>
      </c>
      <c r="H3888" s="1" t="s">
        <v>19368</v>
      </c>
      <c r="I3888" s="1" t="s">
        <v>5149</v>
      </c>
      <c r="J3888" s="2">
        <v>24541</v>
      </c>
      <c r="K3888">
        <v>58</v>
      </c>
      <c r="L3888">
        <v>58</v>
      </c>
      <c r="M3888" s="2">
        <v>45876</v>
      </c>
      <c r="N3888" s="2">
        <v>45904</v>
      </c>
      <c r="O3888" s="1" t="s">
        <v>34</v>
      </c>
      <c r="P3888" s="5">
        <v>194874.47</v>
      </c>
    </row>
    <row r="3889" spans="1:16" x14ac:dyDescent="0.25">
      <c r="A3889" s="1">
        <v>3888</v>
      </c>
      <c r="B3889" s="1" t="s">
        <v>19369</v>
      </c>
      <c r="C3889" s="1" t="s">
        <v>3488</v>
      </c>
      <c r="D3889" s="1" t="s">
        <v>19370</v>
      </c>
      <c r="E3889" s="1" t="s">
        <v>19371</v>
      </c>
      <c r="F3889" t="s">
        <v>47256</v>
      </c>
      <c r="G3889" s="1" t="s">
        <v>19372</v>
      </c>
      <c r="H3889" s="1" t="s">
        <v>12652</v>
      </c>
      <c r="I3889" s="1" t="s">
        <v>2640</v>
      </c>
      <c r="J3889" s="2">
        <v>30946</v>
      </c>
      <c r="K3889">
        <v>41</v>
      </c>
      <c r="L3889">
        <v>41</v>
      </c>
      <c r="M3889" s="2">
        <v>45759</v>
      </c>
      <c r="N3889" s="2">
        <v>45916</v>
      </c>
      <c r="O3889" s="1" t="s">
        <v>18</v>
      </c>
      <c r="P3889" s="5">
        <v>484911.96</v>
      </c>
    </row>
    <row r="3890" spans="1:16" x14ac:dyDescent="0.25">
      <c r="A3890" s="1">
        <v>3889</v>
      </c>
      <c r="B3890" s="1" t="s">
        <v>19373</v>
      </c>
      <c r="C3890" s="1" t="s">
        <v>3532</v>
      </c>
      <c r="D3890" s="1" t="s">
        <v>19374</v>
      </c>
      <c r="E3890" s="1" t="s">
        <v>19375</v>
      </c>
      <c r="F3890" t="s">
        <v>47257</v>
      </c>
      <c r="G3890" s="1" t="s">
        <v>19376</v>
      </c>
      <c r="H3890" s="1" t="s">
        <v>19377</v>
      </c>
      <c r="I3890" s="1" t="s">
        <v>2193</v>
      </c>
      <c r="J3890" s="2">
        <v>33484</v>
      </c>
      <c r="K3890">
        <v>34</v>
      </c>
      <c r="L3890">
        <v>34</v>
      </c>
      <c r="M3890" s="2">
        <v>45675</v>
      </c>
      <c r="N3890" s="2">
        <v>45905</v>
      </c>
      <c r="O3890" s="1" t="s">
        <v>18</v>
      </c>
      <c r="P3890" s="5">
        <v>265974.45</v>
      </c>
    </row>
    <row r="3891" spans="1:16" x14ac:dyDescent="0.25">
      <c r="A3891" s="1">
        <v>3890</v>
      </c>
      <c r="B3891" s="1" t="s">
        <v>19378</v>
      </c>
      <c r="C3891" s="1" t="s">
        <v>3118</v>
      </c>
      <c r="D3891" s="1" t="s">
        <v>19379</v>
      </c>
      <c r="E3891" s="1" t="s">
        <v>19380</v>
      </c>
      <c r="F3891" t="s">
        <v>47258</v>
      </c>
      <c r="G3891" s="1" t="s">
        <v>19381</v>
      </c>
      <c r="H3891" s="1" t="s">
        <v>19382</v>
      </c>
      <c r="I3891" s="1" t="s">
        <v>627</v>
      </c>
      <c r="J3891" s="2">
        <v>36060</v>
      </c>
      <c r="K3891">
        <v>27</v>
      </c>
      <c r="L3891">
        <v>27</v>
      </c>
      <c r="M3891" s="2">
        <v>45822</v>
      </c>
      <c r="N3891" s="2">
        <v>45916</v>
      </c>
      <c r="O3891" s="1" t="s">
        <v>34</v>
      </c>
      <c r="P3891" s="5">
        <v>291928.21999999997</v>
      </c>
    </row>
    <row r="3892" spans="1:16" x14ac:dyDescent="0.25">
      <c r="A3892" s="1">
        <v>3891</v>
      </c>
      <c r="B3892" s="1" t="s">
        <v>19383</v>
      </c>
      <c r="C3892" s="1" t="s">
        <v>774</v>
      </c>
      <c r="D3892" s="1" t="s">
        <v>19384</v>
      </c>
      <c r="E3892" s="1" t="s">
        <v>19385</v>
      </c>
      <c r="F3892" t="s">
        <v>47259</v>
      </c>
      <c r="G3892" s="1" t="s">
        <v>19386</v>
      </c>
      <c r="H3892" s="1" t="s">
        <v>19387</v>
      </c>
      <c r="I3892" s="1" t="s">
        <v>747</v>
      </c>
      <c r="J3892" s="2">
        <v>24636</v>
      </c>
      <c r="K3892">
        <v>58</v>
      </c>
      <c r="L3892">
        <v>58</v>
      </c>
      <c r="M3892" s="2">
        <v>45795</v>
      </c>
      <c r="N3892" s="2">
        <v>45905</v>
      </c>
      <c r="O3892" s="1" t="s">
        <v>18</v>
      </c>
      <c r="P3892" s="5">
        <v>448449.9</v>
      </c>
    </row>
    <row r="3893" spans="1:16" x14ac:dyDescent="0.25">
      <c r="A3893" s="1">
        <v>3892</v>
      </c>
      <c r="B3893" s="1" t="s">
        <v>19388</v>
      </c>
      <c r="C3893" s="1" t="s">
        <v>3718</v>
      </c>
      <c r="D3893" s="1" t="s">
        <v>18382</v>
      </c>
      <c r="E3893" s="1" t="s">
        <v>19389</v>
      </c>
      <c r="F3893" t="s">
        <v>47260</v>
      </c>
      <c r="G3893" s="1" t="s">
        <v>19390</v>
      </c>
      <c r="H3893" s="1" t="s">
        <v>15065</v>
      </c>
      <c r="I3893" s="1" t="s">
        <v>1861</v>
      </c>
      <c r="J3893" s="2">
        <v>37370</v>
      </c>
      <c r="K3893">
        <v>23</v>
      </c>
      <c r="L3893">
        <v>23</v>
      </c>
      <c r="M3893" s="2">
        <v>45759</v>
      </c>
      <c r="N3893" s="2">
        <v>45915</v>
      </c>
      <c r="O3893" s="1" t="s">
        <v>34</v>
      </c>
      <c r="P3893" s="5">
        <v>337022.44</v>
      </c>
    </row>
    <row r="3894" spans="1:16" x14ac:dyDescent="0.25">
      <c r="A3894" s="1">
        <v>3893</v>
      </c>
      <c r="B3894" s="1" t="s">
        <v>19391</v>
      </c>
      <c r="C3894" s="1" t="s">
        <v>2928</v>
      </c>
      <c r="D3894" s="1" t="s">
        <v>19392</v>
      </c>
      <c r="E3894" s="1" t="s">
        <v>19393</v>
      </c>
      <c r="F3894" t="s">
        <v>47261</v>
      </c>
      <c r="G3894" s="1" t="s">
        <v>2187</v>
      </c>
      <c r="H3894" s="1" t="s">
        <v>19394</v>
      </c>
      <c r="I3894" s="1" t="s">
        <v>2187</v>
      </c>
      <c r="J3894" s="2">
        <v>32529</v>
      </c>
      <c r="K3894">
        <v>37</v>
      </c>
      <c r="L3894">
        <v>37</v>
      </c>
      <c r="M3894" s="2">
        <v>45811</v>
      </c>
      <c r="N3894" s="2">
        <v>45914</v>
      </c>
      <c r="O3894" s="1" t="s">
        <v>26</v>
      </c>
      <c r="P3894" s="5">
        <v>102590.39</v>
      </c>
    </row>
    <row r="3895" spans="1:16" x14ac:dyDescent="0.25">
      <c r="A3895" s="1">
        <v>3894</v>
      </c>
      <c r="B3895" s="1" t="s">
        <v>19395</v>
      </c>
      <c r="C3895" s="1" t="s">
        <v>703</v>
      </c>
      <c r="D3895" s="1" t="s">
        <v>19396</v>
      </c>
      <c r="E3895" s="1" t="s">
        <v>19397</v>
      </c>
      <c r="F3895" t="s">
        <v>47262</v>
      </c>
      <c r="G3895" s="1" t="s">
        <v>278</v>
      </c>
      <c r="H3895" s="1" t="s">
        <v>19398</v>
      </c>
      <c r="I3895" s="1" t="s">
        <v>278</v>
      </c>
      <c r="J3895" s="2">
        <v>27296</v>
      </c>
      <c r="K3895">
        <v>51</v>
      </c>
      <c r="L3895">
        <v>51</v>
      </c>
      <c r="M3895" s="2">
        <v>45858</v>
      </c>
      <c r="N3895" s="2">
        <v>45904</v>
      </c>
      <c r="O3895" s="1" t="s">
        <v>26</v>
      </c>
      <c r="P3895" s="5">
        <v>103238.79</v>
      </c>
    </row>
    <row r="3896" spans="1:16" x14ac:dyDescent="0.25">
      <c r="A3896" s="1">
        <v>3895</v>
      </c>
      <c r="B3896" s="1" t="s">
        <v>19399</v>
      </c>
      <c r="C3896" s="1" t="s">
        <v>537</v>
      </c>
      <c r="D3896" s="1" t="s">
        <v>19400</v>
      </c>
      <c r="E3896" s="1" t="s">
        <v>19401</v>
      </c>
      <c r="F3896" t="s">
        <v>47263</v>
      </c>
      <c r="G3896" s="1" t="s">
        <v>2504</v>
      </c>
      <c r="H3896" s="1" t="s">
        <v>19402</v>
      </c>
      <c r="I3896" s="1" t="s">
        <v>2504</v>
      </c>
      <c r="J3896" s="2">
        <v>27639</v>
      </c>
      <c r="K3896">
        <v>50</v>
      </c>
      <c r="L3896">
        <v>50</v>
      </c>
      <c r="M3896" s="2">
        <v>45667</v>
      </c>
      <c r="N3896" s="2">
        <v>45908</v>
      </c>
      <c r="O3896" s="1" t="s">
        <v>34</v>
      </c>
      <c r="P3896" s="5">
        <v>336457.72</v>
      </c>
    </row>
    <row r="3897" spans="1:16" x14ac:dyDescent="0.25">
      <c r="A3897" s="1">
        <v>3896</v>
      </c>
      <c r="B3897" s="1" t="s">
        <v>19403</v>
      </c>
      <c r="C3897" s="1" t="s">
        <v>1837</v>
      </c>
      <c r="D3897" s="1" t="s">
        <v>19404</v>
      </c>
      <c r="E3897" s="1" t="s">
        <v>19405</v>
      </c>
      <c r="F3897" t="s">
        <v>47264</v>
      </c>
      <c r="G3897" s="1" t="s">
        <v>19406</v>
      </c>
      <c r="H3897" s="1" t="s">
        <v>19407</v>
      </c>
      <c r="I3897" s="1" t="s">
        <v>19407</v>
      </c>
      <c r="J3897" s="2">
        <v>32563</v>
      </c>
      <c r="K3897">
        <v>36</v>
      </c>
      <c r="L3897">
        <v>36</v>
      </c>
      <c r="M3897" s="2">
        <v>45758</v>
      </c>
      <c r="N3897" s="2">
        <v>45916</v>
      </c>
      <c r="O3897" s="1" t="s">
        <v>34</v>
      </c>
      <c r="P3897" s="5">
        <v>367666.6</v>
      </c>
    </row>
    <row r="3898" spans="1:16" x14ac:dyDescent="0.25">
      <c r="A3898" s="1">
        <v>3897</v>
      </c>
      <c r="B3898" s="1" t="s">
        <v>19408</v>
      </c>
      <c r="C3898" s="1" t="s">
        <v>4077</v>
      </c>
      <c r="D3898" s="1" t="s">
        <v>19409</v>
      </c>
      <c r="E3898" s="1" t="s">
        <v>19410</v>
      </c>
      <c r="F3898" t="s">
        <v>47265</v>
      </c>
      <c r="G3898" s="1" t="s">
        <v>904</v>
      </c>
      <c r="H3898" s="1" t="s">
        <v>5037</v>
      </c>
      <c r="I3898" s="1" t="s">
        <v>904</v>
      </c>
      <c r="J3898" s="2">
        <v>22659</v>
      </c>
      <c r="K3898">
        <v>64</v>
      </c>
      <c r="L3898">
        <v>64</v>
      </c>
      <c r="M3898" s="2">
        <v>45810</v>
      </c>
      <c r="N3898" s="2">
        <v>45909</v>
      </c>
      <c r="O3898" s="1" t="s">
        <v>26</v>
      </c>
      <c r="P3898" s="5">
        <v>224095.87</v>
      </c>
    </row>
    <row r="3899" spans="1:16" x14ac:dyDescent="0.25">
      <c r="A3899" s="1">
        <v>3898</v>
      </c>
      <c r="B3899" s="1" t="s">
        <v>19411</v>
      </c>
      <c r="C3899" s="1" t="s">
        <v>3558</v>
      </c>
      <c r="D3899" s="1" t="s">
        <v>19412</v>
      </c>
      <c r="E3899" s="1" t="s">
        <v>19413</v>
      </c>
      <c r="F3899" t="s">
        <v>47266</v>
      </c>
      <c r="G3899" s="1" t="s">
        <v>19414</v>
      </c>
      <c r="H3899" s="1" t="s">
        <v>4251</v>
      </c>
      <c r="I3899" s="1" t="s">
        <v>4961</v>
      </c>
      <c r="J3899" s="2">
        <v>27038</v>
      </c>
      <c r="K3899">
        <v>52</v>
      </c>
      <c r="L3899">
        <v>52</v>
      </c>
      <c r="M3899" s="2">
        <v>45833</v>
      </c>
      <c r="N3899" s="2">
        <v>45906</v>
      </c>
      <c r="O3899" s="1" t="s">
        <v>26</v>
      </c>
      <c r="P3899" s="5">
        <v>438680.16</v>
      </c>
    </row>
    <row r="3900" spans="1:16" x14ac:dyDescent="0.25">
      <c r="A3900" s="1">
        <v>3899</v>
      </c>
      <c r="B3900" s="1" t="s">
        <v>19415</v>
      </c>
      <c r="C3900" s="1" t="s">
        <v>409</v>
      </c>
      <c r="D3900" s="1" t="s">
        <v>19416</v>
      </c>
      <c r="E3900" s="1" t="s">
        <v>19417</v>
      </c>
      <c r="F3900" t="s">
        <v>47267</v>
      </c>
      <c r="G3900" s="1" t="s">
        <v>19418</v>
      </c>
      <c r="H3900" s="1" t="s">
        <v>19419</v>
      </c>
      <c r="I3900" s="1" t="s">
        <v>17</v>
      </c>
      <c r="J3900" s="2">
        <v>29265</v>
      </c>
      <c r="K3900">
        <v>45</v>
      </c>
      <c r="L3900">
        <v>45</v>
      </c>
      <c r="M3900" s="2">
        <v>45767</v>
      </c>
      <c r="N3900" s="2">
        <v>45902</v>
      </c>
      <c r="O3900" s="1" t="s">
        <v>34</v>
      </c>
      <c r="P3900" s="5">
        <v>241633.76</v>
      </c>
    </row>
    <row r="3901" spans="1:16" x14ac:dyDescent="0.25">
      <c r="A3901" s="1">
        <v>3900</v>
      </c>
      <c r="B3901" s="1" t="s">
        <v>19420</v>
      </c>
      <c r="C3901" s="1" t="s">
        <v>5097</v>
      </c>
      <c r="D3901" s="1" t="s">
        <v>19421</v>
      </c>
      <c r="E3901" s="1" t="s">
        <v>19422</v>
      </c>
      <c r="F3901" t="s">
        <v>47268</v>
      </c>
      <c r="G3901" s="1" t="s">
        <v>19423</v>
      </c>
      <c r="H3901" s="1" t="s">
        <v>19424</v>
      </c>
      <c r="I3901" s="1" t="s">
        <v>1089</v>
      </c>
      <c r="J3901" s="2">
        <v>28259</v>
      </c>
      <c r="K3901">
        <v>48</v>
      </c>
      <c r="L3901">
        <v>48</v>
      </c>
      <c r="M3901" s="2">
        <v>45757</v>
      </c>
      <c r="N3901" s="2">
        <v>45902</v>
      </c>
      <c r="O3901" s="1" t="s">
        <v>34</v>
      </c>
      <c r="P3901" s="5">
        <v>267495.56</v>
      </c>
    </row>
    <row r="3902" spans="1:16" x14ac:dyDescent="0.25">
      <c r="A3902" s="1">
        <v>3901</v>
      </c>
      <c r="B3902" s="1" t="s">
        <v>19425</v>
      </c>
      <c r="C3902" s="1" t="s">
        <v>3466</v>
      </c>
      <c r="D3902" s="1" t="s">
        <v>19426</v>
      </c>
      <c r="E3902" s="1" t="s">
        <v>19427</v>
      </c>
      <c r="F3902" t="s">
        <v>19428</v>
      </c>
      <c r="G3902" s="1" t="s">
        <v>19429</v>
      </c>
      <c r="H3902" s="1" t="s">
        <v>19430</v>
      </c>
      <c r="I3902" s="1" t="s">
        <v>19430</v>
      </c>
      <c r="J3902" s="2">
        <v>36570</v>
      </c>
      <c r="K3902">
        <v>25</v>
      </c>
      <c r="L3902">
        <v>25</v>
      </c>
      <c r="M3902" s="2">
        <v>45665</v>
      </c>
      <c r="N3902" s="2">
        <v>45905</v>
      </c>
      <c r="O3902" s="1" t="s">
        <v>18</v>
      </c>
      <c r="P3902" s="5">
        <v>250571.01</v>
      </c>
    </row>
    <row r="3903" spans="1:16" x14ac:dyDescent="0.25">
      <c r="A3903" s="1">
        <v>3902</v>
      </c>
      <c r="B3903" s="1" t="s">
        <v>19431</v>
      </c>
      <c r="C3903" s="1" t="s">
        <v>8592</v>
      </c>
      <c r="D3903" s="1" t="s">
        <v>19432</v>
      </c>
      <c r="E3903" s="1" t="s">
        <v>19433</v>
      </c>
      <c r="F3903" t="s">
        <v>47269</v>
      </c>
      <c r="G3903" s="1" t="s">
        <v>19434</v>
      </c>
      <c r="H3903" s="1" t="s">
        <v>1015</v>
      </c>
      <c r="I3903" s="1" t="s">
        <v>1015</v>
      </c>
      <c r="J3903" s="2">
        <v>30263</v>
      </c>
      <c r="K3903">
        <v>43</v>
      </c>
      <c r="L3903">
        <v>43</v>
      </c>
      <c r="M3903" s="2">
        <v>45854</v>
      </c>
      <c r="N3903" s="2">
        <v>45901</v>
      </c>
      <c r="O3903" s="1" t="s">
        <v>26</v>
      </c>
      <c r="P3903" s="5">
        <v>429217.9</v>
      </c>
    </row>
    <row r="3904" spans="1:16" x14ac:dyDescent="0.25">
      <c r="A3904" s="1">
        <v>3903</v>
      </c>
      <c r="B3904" s="1" t="s">
        <v>19435</v>
      </c>
      <c r="C3904" s="1" t="s">
        <v>8530</v>
      </c>
      <c r="D3904" s="1" t="s">
        <v>13</v>
      </c>
      <c r="E3904" s="1" t="s">
        <v>19436</v>
      </c>
      <c r="F3904" t="s">
        <v>47270</v>
      </c>
      <c r="G3904" s="1" t="s">
        <v>19437</v>
      </c>
      <c r="H3904" s="1" t="s">
        <v>19438</v>
      </c>
      <c r="I3904" s="1" t="s">
        <v>1126</v>
      </c>
      <c r="J3904" s="2">
        <v>25906</v>
      </c>
      <c r="K3904">
        <v>55</v>
      </c>
      <c r="L3904">
        <v>55</v>
      </c>
      <c r="M3904" s="2">
        <v>45888</v>
      </c>
      <c r="N3904" s="2">
        <v>45906</v>
      </c>
      <c r="O3904" s="1" t="s">
        <v>34</v>
      </c>
      <c r="P3904" s="5">
        <v>419386.9</v>
      </c>
    </row>
    <row r="3905" spans="1:16" x14ac:dyDescent="0.25">
      <c r="A3905" s="1">
        <v>3904</v>
      </c>
      <c r="B3905" s="1" t="s">
        <v>19439</v>
      </c>
      <c r="C3905" s="1" t="s">
        <v>4077</v>
      </c>
      <c r="D3905" s="1" t="s">
        <v>19440</v>
      </c>
      <c r="E3905" s="1" t="s">
        <v>19441</v>
      </c>
      <c r="F3905" t="s">
        <v>47271</v>
      </c>
      <c r="G3905" s="1" t="s">
        <v>19442</v>
      </c>
      <c r="H3905" s="1" t="s">
        <v>15031</v>
      </c>
      <c r="I3905" s="1" t="s">
        <v>952</v>
      </c>
      <c r="J3905" s="2">
        <v>22545</v>
      </c>
      <c r="K3905">
        <v>64</v>
      </c>
      <c r="L3905">
        <v>64</v>
      </c>
      <c r="M3905" s="2">
        <v>45794</v>
      </c>
      <c r="N3905" s="2">
        <v>45904</v>
      </c>
      <c r="O3905" s="1" t="s">
        <v>18</v>
      </c>
      <c r="P3905" s="5">
        <v>434282.51</v>
      </c>
    </row>
    <row r="3906" spans="1:16" x14ac:dyDescent="0.25">
      <c r="A3906" s="1">
        <v>3905</v>
      </c>
      <c r="B3906" s="1" t="s">
        <v>19443</v>
      </c>
      <c r="C3906" s="1" t="s">
        <v>2166</v>
      </c>
      <c r="D3906" s="1" t="s">
        <v>19444</v>
      </c>
      <c r="E3906" s="1" t="s">
        <v>19445</v>
      </c>
      <c r="F3906" t="s">
        <v>47272</v>
      </c>
      <c r="G3906" s="1" t="s">
        <v>19446</v>
      </c>
      <c r="H3906" s="1" t="s">
        <v>1509</v>
      </c>
      <c r="I3906" s="1" t="s">
        <v>368</v>
      </c>
      <c r="J3906" s="2">
        <v>36563</v>
      </c>
      <c r="K3906">
        <v>25</v>
      </c>
      <c r="L3906">
        <v>25</v>
      </c>
      <c r="M3906" s="2">
        <v>45712</v>
      </c>
      <c r="N3906" s="2">
        <v>45911</v>
      </c>
      <c r="O3906" s="1" t="s">
        <v>26</v>
      </c>
      <c r="P3906" s="5">
        <v>286254.58</v>
      </c>
    </row>
    <row r="3907" spans="1:16" x14ac:dyDescent="0.25">
      <c r="A3907" s="1">
        <v>3906</v>
      </c>
      <c r="B3907" s="1" t="s">
        <v>19447</v>
      </c>
      <c r="C3907" s="1" t="s">
        <v>2476</v>
      </c>
      <c r="D3907" s="1" t="s">
        <v>2816</v>
      </c>
      <c r="E3907" s="1" t="s">
        <v>19448</v>
      </c>
      <c r="F3907" t="s">
        <v>43875</v>
      </c>
      <c r="G3907" s="1" t="s">
        <v>19449</v>
      </c>
      <c r="H3907" s="1" t="s">
        <v>19450</v>
      </c>
      <c r="I3907" s="1" t="s">
        <v>2384</v>
      </c>
      <c r="J3907" s="2">
        <v>30700</v>
      </c>
      <c r="K3907">
        <v>42</v>
      </c>
      <c r="L3907">
        <v>42</v>
      </c>
      <c r="M3907" s="2">
        <v>45854</v>
      </c>
      <c r="N3907" s="2">
        <v>45905</v>
      </c>
      <c r="O3907" s="1" t="s">
        <v>18</v>
      </c>
      <c r="P3907" s="5">
        <v>248182.54</v>
      </c>
    </row>
    <row r="3908" spans="1:16" x14ac:dyDescent="0.25">
      <c r="A3908" s="1">
        <v>3907</v>
      </c>
      <c r="B3908" s="1" t="s">
        <v>19451</v>
      </c>
      <c r="C3908" s="1" t="s">
        <v>1152</v>
      </c>
      <c r="D3908" s="1" t="s">
        <v>3588</v>
      </c>
      <c r="E3908" s="1" t="s">
        <v>19452</v>
      </c>
      <c r="F3908" t="s">
        <v>47273</v>
      </c>
      <c r="G3908" s="1" t="s">
        <v>19453</v>
      </c>
      <c r="H3908" s="1" t="s">
        <v>9855</v>
      </c>
      <c r="I3908" s="1" t="s">
        <v>3741</v>
      </c>
      <c r="J3908" s="2">
        <v>22498</v>
      </c>
      <c r="K3908">
        <v>64</v>
      </c>
      <c r="L3908">
        <v>64</v>
      </c>
      <c r="M3908" s="2">
        <v>45767</v>
      </c>
      <c r="N3908" s="2">
        <v>45907</v>
      </c>
      <c r="O3908" s="1" t="s">
        <v>18</v>
      </c>
      <c r="P3908" s="5">
        <v>410991.73</v>
      </c>
    </row>
    <row r="3909" spans="1:16" x14ac:dyDescent="0.25">
      <c r="A3909" s="1">
        <v>3908</v>
      </c>
      <c r="B3909" s="1" t="s">
        <v>19454</v>
      </c>
      <c r="C3909" s="1" t="s">
        <v>2998</v>
      </c>
      <c r="D3909" s="1" t="s">
        <v>19455</v>
      </c>
      <c r="E3909" s="1" t="s">
        <v>19456</v>
      </c>
      <c r="F3909" t="s">
        <v>47274</v>
      </c>
      <c r="G3909" s="1" t="s">
        <v>19457</v>
      </c>
      <c r="H3909" s="1" t="s">
        <v>19458</v>
      </c>
      <c r="I3909" s="1" t="s">
        <v>1763</v>
      </c>
      <c r="J3909" s="2">
        <v>35468</v>
      </c>
      <c r="K3909">
        <v>28</v>
      </c>
      <c r="L3909">
        <v>28</v>
      </c>
      <c r="M3909" s="2">
        <v>45816</v>
      </c>
      <c r="N3909" s="2">
        <v>45915</v>
      </c>
      <c r="O3909" s="1" t="s">
        <v>34</v>
      </c>
      <c r="P3909" s="5">
        <v>260658.46</v>
      </c>
    </row>
    <row r="3910" spans="1:16" x14ac:dyDescent="0.25">
      <c r="A3910" s="1">
        <v>3909</v>
      </c>
      <c r="B3910" s="1" t="s">
        <v>19459</v>
      </c>
      <c r="C3910" s="1" t="s">
        <v>2380</v>
      </c>
      <c r="D3910" s="1" t="s">
        <v>19460</v>
      </c>
      <c r="E3910" s="1" t="s">
        <v>19461</v>
      </c>
      <c r="F3910" t="s">
        <v>47275</v>
      </c>
      <c r="G3910" s="1" t="s">
        <v>19462</v>
      </c>
      <c r="H3910" s="1" t="s">
        <v>19463</v>
      </c>
      <c r="I3910" s="1" t="s">
        <v>1196</v>
      </c>
      <c r="J3910" s="2">
        <v>30447</v>
      </c>
      <c r="K3910">
        <v>42</v>
      </c>
      <c r="L3910">
        <v>42</v>
      </c>
      <c r="M3910" s="2">
        <v>45780</v>
      </c>
      <c r="N3910" s="2">
        <v>45905</v>
      </c>
      <c r="O3910" s="1" t="s">
        <v>26</v>
      </c>
      <c r="P3910" s="5">
        <v>186917.46</v>
      </c>
    </row>
    <row r="3911" spans="1:16" x14ac:dyDescent="0.25">
      <c r="A3911" s="1">
        <v>3910</v>
      </c>
      <c r="B3911" s="1" t="s">
        <v>2121</v>
      </c>
      <c r="C3911" s="1" t="s">
        <v>615</v>
      </c>
      <c r="D3911" s="1" t="s">
        <v>19464</v>
      </c>
      <c r="E3911" s="1" t="s">
        <v>19465</v>
      </c>
      <c r="F3911" t="s">
        <v>47276</v>
      </c>
      <c r="G3911" s="1" t="s">
        <v>19466</v>
      </c>
      <c r="H3911" s="1" t="s">
        <v>9642</v>
      </c>
      <c r="I3911" s="1" t="s">
        <v>4108</v>
      </c>
      <c r="J3911" s="2">
        <v>26530</v>
      </c>
      <c r="K3911">
        <v>53</v>
      </c>
      <c r="L3911">
        <v>53</v>
      </c>
      <c r="M3911" s="2">
        <v>45872</v>
      </c>
      <c r="N3911" s="2">
        <v>45906</v>
      </c>
      <c r="O3911" s="1" t="s">
        <v>18</v>
      </c>
      <c r="P3911" s="5">
        <v>331509.32</v>
      </c>
    </row>
    <row r="3912" spans="1:16" x14ac:dyDescent="0.25">
      <c r="A3912" s="1">
        <v>3911</v>
      </c>
      <c r="B3912" s="1" t="s">
        <v>19467</v>
      </c>
      <c r="C3912" s="1" t="s">
        <v>1895</v>
      </c>
      <c r="D3912" s="1" t="s">
        <v>13</v>
      </c>
      <c r="E3912" s="1" t="s">
        <v>19468</v>
      </c>
      <c r="F3912" t="s">
        <v>47277</v>
      </c>
      <c r="G3912" s="1" t="s">
        <v>19469</v>
      </c>
      <c r="H3912" s="1" t="s">
        <v>19470</v>
      </c>
      <c r="I3912" s="1" t="s">
        <v>2236</v>
      </c>
      <c r="J3912" s="2">
        <v>25267</v>
      </c>
      <c r="K3912">
        <v>56</v>
      </c>
      <c r="L3912">
        <v>56</v>
      </c>
      <c r="M3912" s="2">
        <v>45677</v>
      </c>
      <c r="N3912" s="2">
        <v>45913</v>
      </c>
      <c r="O3912" s="1" t="s">
        <v>18</v>
      </c>
      <c r="P3912" s="5">
        <v>55476.91</v>
      </c>
    </row>
    <row r="3913" spans="1:16" x14ac:dyDescent="0.25">
      <c r="A3913" s="1">
        <v>3912</v>
      </c>
      <c r="B3913" s="1" t="s">
        <v>19471</v>
      </c>
      <c r="C3913" s="1" t="s">
        <v>7638</v>
      </c>
      <c r="D3913" s="1" t="s">
        <v>19472</v>
      </c>
      <c r="E3913" s="1" t="s">
        <v>19473</v>
      </c>
      <c r="F3913" t="s">
        <v>47278</v>
      </c>
      <c r="G3913" s="1" t="s">
        <v>19474</v>
      </c>
      <c r="H3913" s="1" t="s">
        <v>19475</v>
      </c>
      <c r="I3913" s="1" t="s">
        <v>1023</v>
      </c>
      <c r="J3913" s="2">
        <v>24335</v>
      </c>
      <c r="K3913">
        <v>59</v>
      </c>
      <c r="L3913">
        <v>59</v>
      </c>
      <c r="M3913" s="2">
        <v>45833</v>
      </c>
      <c r="N3913" s="2">
        <v>45903</v>
      </c>
      <c r="O3913" s="1" t="s">
        <v>34</v>
      </c>
      <c r="P3913" s="5">
        <v>239372.5</v>
      </c>
    </row>
    <row r="3914" spans="1:16" x14ac:dyDescent="0.25">
      <c r="A3914" s="1">
        <v>3913</v>
      </c>
      <c r="B3914" s="1" t="s">
        <v>19476</v>
      </c>
      <c r="C3914" s="1" t="s">
        <v>2521</v>
      </c>
      <c r="D3914" s="1" t="s">
        <v>19477</v>
      </c>
      <c r="E3914" s="1" t="s">
        <v>19478</v>
      </c>
      <c r="F3914" t="s">
        <v>47279</v>
      </c>
      <c r="G3914" s="1" t="s">
        <v>19479</v>
      </c>
      <c r="H3914" s="1" t="s">
        <v>19480</v>
      </c>
      <c r="I3914" s="1" t="s">
        <v>19480</v>
      </c>
      <c r="J3914" s="2">
        <v>28874</v>
      </c>
      <c r="K3914">
        <v>47</v>
      </c>
      <c r="L3914">
        <v>47</v>
      </c>
      <c r="M3914" s="2">
        <v>45719</v>
      </c>
      <c r="N3914" s="2">
        <v>45908</v>
      </c>
      <c r="O3914" s="1" t="s">
        <v>26</v>
      </c>
      <c r="P3914" s="5">
        <v>229771.98</v>
      </c>
    </row>
    <row r="3915" spans="1:16" x14ac:dyDescent="0.25">
      <c r="A3915" s="1">
        <v>3914</v>
      </c>
      <c r="B3915" s="1" t="s">
        <v>19481</v>
      </c>
      <c r="C3915" s="1" t="s">
        <v>3356</v>
      </c>
      <c r="D3915" s="1" t="s">
        <v>19482</v>
      </c>
      <c r="E3915" s="1" t="s">
        <v>19483</v>
      </c>
      <c r="F3915" t="s">
        <v>47280</v>
      </c>
      <c r="G3915" s="1" t="s">
        <v>19484</v>
      </c>
      <c r="H3915" s="1" t="s">
        <v>19485</v>
      </c>
      <c r="I3915" s="1" t="s">
        <v>3060</v>
      </c>
      <c r="J3915" s="2">
        <v>30278</v>
      </c>
      <c r="K3915">
        <v>43</v>
      </c>
      <c r="L3915">
        <v>43</v>
      </c>
      <c r="M3915" s="2">
        <v>45699</v>
      </c>
      <c r="N3915" s="2">
        <v>45912</v>
      </c>
      <c r="O3915" s="1" t="s">
        <v>26</v>
      </c>
      <c r="P3915" s="5">
        <v>316160.59999999998</v>
      </c>
    </row>
    <row r="3916" spans="1:16" x14ac:dyDescent="0.25">
      <c r="A3916" s="1">
        <v>3915</v>
      </c>
      <c r="B3916" s="1" t="s">
        <v>19486</v>
      </c>
      <c r="C3916" s="1" t="s">
        <v>3785</v>
      </c>
      <c r="D3916" s="1" t="s">
        <v>19487</v>
      </c>
      <c r="E3916" s="1" t="s">
        <v>19488</v>
      </c>
      <c r="F3916" t="s">
        <v>47281</v>
      </c>
      <c r="G3916" s="1" t="s">
        <v>19489</v>
      </c>
      <c r="H3916" s="1" t="s">
        <v>205</v>
      </c>
      <c r="I3916" s="1" t="s">
        <v>505</v>
      </c>
      <c r="J3916" s="2">
        <v>39313</v>
      </c>
      <c r="K3916">
        <v>18</v>
      </c>
      <c r="L3916">
        <v>18</v>
      </c>
      <c r="M3916" s="2">
        <v>45864</v>
      </c>
      <c r="N3916" s="2">
        <v>45911</v>
      </c>
      <c r="O3916" s="1" t="s">
        <v>18</v>
      </c>
      <c r="P3916" s="5">
        <v>349206.2</v>
      </c>
    </row>
    <row r="3917" spans="1:16" x14ac:dyDescent="0.25">
      <c r="A3917" s="1">
        <v>3916</v>
      </c>
      <c r="B3917" s="1" t="s">
        <v>19490</v>
      </c>
      <c r="C3917" s="1" t="s">
        <v>5475</v>
      </c>
      <c r="D3917" s="1" t="s">
        <v>19491</v>
      </c>
      <c r="E3917" s="1" t="s">
        <v>19492</v>
      </c>
      <c r="F3917" t="s">
        <v>47282</v>
      </c>
      <c r="G3917" s="1" t="s">
        <v>19493</v>
      </c>
      <c r="H3917" s="1" t="s">
        <v>19494</v>
      </c>
      <c r="I3917" s="1" t="s">
        <v>2007</v>
      </c>
      <c r="J3917" s="2">
        <v>23378</v>
      </c>
      <c r="K3917">
        <v>62</v>
      </c>
      <c r="L3917">
        <v>62</v>
      </c>
      <c r="M3917" s="2">
        <v>45831</v>
      </c>
      <c r="N3917" s="2">
        <v>45913</v>
      </c>
      <c r="O3917" s="1" t="s">
        <v>26</v>
      </c>
      <c r="P3917" s="5">
        <v>81105.05</v>
      </c>
    </row>
    <row r="3918" spans="1:16" x14ac:dyDescent="0.25">
      <c r="A3918" s="1">
        <v>3917</v>
      </c>
      <c r="B3918" s="1" t="s">
        <v>19495</v>
      </c>
      <c r="C3918" s="1" t="s">
        <v>1158</v>
      </c>
      <c r="D3918" s="1" t="s">
        <v>19496</v>
      </c>
      <c r="E3918" s="1" t="s">
        <v>19497</v>
      </c>
      <c r="F3918" t="s">
        <v>47283</v>
      </c>
      <c r="G3918" s="1" t="s">
        <v>19498</v>
      </c>
      <c r="H3918" s="1" t="s">
        <v>1284</v>
      </c>
      <c r="I3918" s="1" t="s">
        <v>1861</v>
      </c>
      <c r="J3918" s="2">
        <v>25562</v>
      </c>
      <c r="K3918">
        <v>56</v>
      </c>
      <c r="L3918">
        <v>56</v>
      </c>
      <c r="M3918" s="2">
        <v>45730</v>
      </c>
      <c r="N3918" s="2">
        <v>45903</v>
      </c>
      <c r="O3918" s="1" t="s">
        <v>26</v>
      </c>
      <c r="P3918" s="5">
        <v>93438.51</v>
      </c>
    </row>
    <row r="3919" spans="1:16" x14ac:dyDescent="0.25">
      <c r="A3919" s="1">
        <v>3918</v>
      </c>
      <c r="B3919" s="1" t="s">
        <v>19499</v>
      </c>
      <c r="C3919" s="1" t="s">
        <v>6733</v>
      </c>
      <c r="D3919" s="1" t="s">
        <v>19500</v>
      </c>
      <c r="E3919" s="1" t="s">
        <v>19501</v>
      </c>
      <c r="F3919" t="s">
        <v>47284</v>
      </c>
      <c r="G3919" s="1" t="s">
        <v>19502</v>
      </c>
      <c r="H3919" s="1" t="s">
        <v>19503</v>
      </c>
      <c r="I3919" s="1" t="s">
        <v>4442</v>
      </c>
      <c r="J3919" s="2">
        <v>36268</v>
      </c>
      <c r="K3919">
        <v>26</v>
      </c>
      <c r="L3919">
        <v>26</v>
      </c>
      <c r="M3919" s="2">
        <v>45694</v>
      </c>
      <c r="N3919" s="2">
        <v>45912</v>
      </c>
      <c r="O3919" s="1" t="s">
        <v>26</v>
      </c>
      <c r="P3919" s="5">
        <v>112443.92</v>
      </c>
    </row>
    <row r="3920" spans="1:16" x14ac:dyDescent="0.25">
      <c r="A3920" s="1">
        <v>3919</v>
      </c>
      <c r="B3920" s="1" t="s">
        <v>19504</v>
      </c>
      <c r="C3920" s="1" t="s">
        <v>603</v>
      </c>
      <c r="D3920" s="1" t="s">
        <v>19505</v>
      </c>
      <c r="E3920" s="1" t="s">
        <v>19506</v>
      </c>
      <c r="F3920" t="s">
        <v>47285</v>
      </c>
      <c r="G3920" s="1" t="s">
        <v>19507</v>
      </c>
      <c r="H3920" s="1" t="s">
        <v>19508</v>
      </c>
      <c r="I3920" s="1" t="s">
        <v>468</v>
      </c>
      <c r="J3920" s="2">
        <v>27596</v>
      </c>
      <c r="K3920">
        <v>50</v>
      </c>
      <c r="L3920">
        <v>50</v>
      </c>
      <c r="M3920" s="2">
        <v>45913</v>
      </c>
      <c r="N3920" s="2">
        <v>45905</v>
      </c>
      <c r="O3920" s="1" t="s">
        <v>26</v>
      </c>
      <c r="P3920" s="5">
        <v>409616.67</v>
      </c>
    </row>
    <row r="3921" spans="1:16" x14ac:dyDescent="0.25">
      <c r="A3921" s="1">
        <v>3920</v>
      </c>
      <c r="B3921" s="1" t="s">
        <v>19509</v>
      </c>
      <c r="C3921" s="1" t="s">
        <v>736</v>
      </c>
      <c r="D3921" s="1" t="s">
        <v>19510</v>
      </c>
      <c r="E3921" s="1" t="s">
        <v>19511</v>
      </c>
      <c r="F3921" t="s">
        <v>47286</v>
      </c>
      <c r="G3921" s="1" t="s">
        <v>19512</v>
      </c>
      <c r="H3921" s="1" t="s">
        <v>19513</v>
      </c>
      <c r="I3921" s="1" t="s">
        <v>1196</v>
      </c>
      <c r="J3921" s="2">
        <v>21877</v>
      </c>
      <c r="K3921">
        <v>66</v>
      </c>
      <c r="L3921">
        <v>66</v>
      </c>
      <c r="M3921" s="2">
        <v>45779</v>
      </c>
      <c r="N3921" s="2">
        <v>45910</v>
      </c>
      <c r="O3921" s="1" t="s">
        <v>26</v>
      </c>
      <c r="P3921" s="5">
        <v>490157.15</v>
      </c>
    </row>
    <row r="3922" spans="1:16" x14ac:dyDescent="0.25">
      <c r="A3922" s="1">
        <v>3921</v>
      </c>
      <c r="B3922" s="1" t="s">
        <v>19514</v>
      </c>
      <c r="C3922" s="1" t="s">
        <v>415</v>
      </c>
      <c r="D3922" s="1" t="s">
        <v>19515</v>
      </c>
      <c r="E3922" s="1" t="s">
        <v>19516</v>
      </c>
      <c r="F3922" t="s">
        <v>19517</v>
      </c>
      <c r="G3922" s="1" t="s">
        <v>19518</v>
      </c>
      <c r="H3922" s="1" t="s">
        <v>6356</v>
      </c>
      <c r="I3922" s="1" t="s">
        <v>1044</v>
      </c>
      <c r="J3922" s="2">
        <v>31210</v>
      </c>
      <c r="K3922">
        <v>40</v>
      </c>
      <c r="L3922">
        <v>40</v>
      </c>
      <c r="M3922" s="2">
        <v>45708</v>
      </c>
      <c r="N3922" s="2">
        <v>45905</v>
      </c>
      <c r="O3922" s="1" t="s">
        <v>26</v>
      </c>
      <c r="P3922" s="5">
        <v>383269.45</v>
      </c>
    </row>
    <row r="3923" spans="1:16" x14ac:dyDescent="0.25">
      <c r="A3923" s="1">
        <v>3922</v>
      </c>
      <c r="B3923" s="1" t="s">
        <v>19519</v>
      </c>
      <c r="C3923" s="1" t="s">
        <v>6988</v>
      </c>
      <c r="D3923" s="1" t="s">
        <v>19520</v>
      </c>
      <c r="E3923" s="1" t="s">
        <v>19521</v>
      </c>
      <c r="F3923" t="s">
        <v>47287</v>
      </c>
      <c r="G3923" s="1" t="s">
        <v>19522</v>
      </c>
      <c r="H3923" s="1" t="s">
        <v>14091</v>
      </c>
      <c r="I3923" s="1" t="s">
        <v>33</v>
      </c>
      <c r="J3923" s="2">
        <v>29352</v>
      </c>
      <c r="K3923">
        <v>45</v>
      </c>
      <c r="L3923">
        <v>45</v>
      </c>
      <c r="M3923" s="2">
        <v>45769</v>
      </c>
      <c r="N3923" s="2">
        <v>45901</v>
      </c>
      <c r="O3923" s="1" t="s">
        <v>34</v>
      </c>
      <c r="P3923" s="5">
        <v>303916.67</v>
      </c>
    </row>
    <row r="3924" spans="1:16" x14ac:dyDescent="0.25">
      <c r="A3924" s="1">
        <v>3923</v>
      </c>
      <c r="B3924" s="1" t="s">
        <v>19523</v>
      </c>
      <c r="C3924" s="1" t="s">
        <v>1772</v>
      </c>
      <c r="D3924" s="1" t="s">
        <v>168</v>
      </c>
      <c r="E3924" s="1" t="s">
        <v>19524</v>
      </c>
      <c r="F3924" t="s">
        <v>47288</v>
      </c>
      <c r="G3924" s="1" t="s">
        <v>19525</v>
      </c>
      <c r="H3924" s="1" t="s">
        <v>19526</v>
      </c>
      <c r="I3924" s="1" t="s">
        <v>714</v>
      </c>
      <c r="J3924" s="2">
        <v>26536</v>
      </c>
      <c r="K3924">
        <v>53</v>
      </c>
      <c r="L3924">
        <v>53</v>
      </c>
      <c r="M3924" s="2">
        <v>45859</v>
      </c>
      <c r="N3924" s="2">
        <v>45908</v>
      </c>
      <c r="O3924" s="1" t="s">
        <v>18</v>
      </c>
      <c r="P3924" s="5">
        <v>372964.49</v>
      </c>
    </row>
    <row r="3925" spans="1:16" x14ac:dyDescent="0.25">
      <c r="A3925" s="1">
        <v>3924</v>
      </c>
      <c r="B3925" s="1" t="s">
        <v>1948</v>
      </c>
      <c r="C3925" s="1" t="s">
        <v>396</v>
      </c>
      <c r="D3925" s="1" t="s">
        <v>19527</v>
      </c>
      <c r="E3925" s="1" t="s">
        <v>19528</v>
      </c>
      <c r="F3925" t="s">
        <v>43875</v>
      </c>
      <c r="G3925" s="1" t="s">
        <v>19529</v>
      </c>
      <c r="H3925" s="1" t="s">
        <v>17781</v>
      </c>
      <c r="I3925" s="1" t="s">
        <v>1728</v>
      </c>
      <c r="J3925" s="2">
        <v>33876</v>
      </c>
      <c r="K3925">
        <v>33</v>
      </c>
      <c r="L3925">
        <v>33</v>
      </c>
      <c r="M3925" s="2">
        <v>45901</v>
      </c>
      <c r="N3925" s="2">
        <v>45903</v>
      </c>
      <c r="O3925" s="1" t="s">
        <v>18</v>
      </c>
      <c r="P3925" s="5">
        <v>213642.76</v>
      </c>
    </row>
    <row r="3926" spans="1:16" x14ac:dyDescent="0.25">
      <c r="A3926" s="1">
        <v>3925</v>
      </c>
      <c r="B3926" s="1" t="s">
        <v>19530</v>
      </c>
      <c r="C3926" s="1" t="s">
        <v>1850</v>
      </c>
      <c r="D3926" s="1" t="s">
        <v>19531</v>
      </c>
      <c r="E3926" s="1" t="s">
        <v>19532</v>
      </c>
      <c r="F3926" t="s">
        <v>47289</v>
      </c>
      <c r="G3926" s="1" t="s">
        <v>19533</v>
      </c>
      <c r="H3926" s="1" t="s">
        <v>1889</v>
      </c>
      <c r="I3926" s="1" t="s">
        <v>475</v>
      </c>
      <c r="J3926" s="2">
        <v>22299</v>
      </c>
      <c r="K3926">
        <v>65</v>
      </c>
      <c r="L3926">
        <v>65</v>
      </c>
      <c r="M3926" s="2">
        <v>45894</v>
      </c>
      <c r="N3926" s="2">
        <v>45915</v>
      </c>
      <c r="O3926" s="1" t="s">
        <v>18</v>
      </c>
      <c r="P3926" s="5">
        <v>469784.71</v>
      </c>
    </row>
    <row r="3927" spans="1:16" x14ac:dyDescent="0.25">
      <c r="A3927" s="1">
        <v>3926</v>
      </c>
      <c r="B3927" s="1" t="s">
        <v>19534</v>
      </c>
      <c r="C3927" s="1" t="s">
        <v>9420</v>
      </c>
      <c r="D3927" s="1" t="s">
        <v>19535</v>
      </c>
      <c r="E3927" s="1" t="s">
        <v>19536</v>
      </c>
      <c r="F3927" t="s">
        <v>47290</v>
      </c>
      <c r="G3927" s="1" t="s">
        <v>19537</v>
      </c>
      <c r="H3927" s="1" t="s">
        <v>19538</v>
      </c>
      <c r="I3927" s="1" t="s">
        <v>727</v>
      </c>
      <c r="J3927" s="2">
        <v>35352</v>
      </c>
      <c r="K3927">
        <v>29</v>
      </c>
      <c r="L3927">
        <v>29</v>
      </c>
      <c r="M3927" s="2">
        <v>45906</v>
      </c>
      <c r="N3927" s="2">
        <v>45916</v>
      </c>
      <c r="O3927" s="1" t="s">
        <v>26</v>
      </c>
      <c r="P3927" s="5">
        <v>121623.99</v>
      </c>
    </row>
    <row r="3928" spans="1:16" x14ac:dyDescent="0.25">
      <c r="A3928" s="1">
        <v>3927</v>
      </c>
      <c r="B3928" s="1" t="s">
        <v>19539</v>
      </c>
      <c r="C3928" s="1" t="s">
        <v>8885</v>
      </c>
      <c r="D3928" s="1" t="s">
        <v>19540</v>
      </c>
      <c r="E3928" s="1" t="s">
        <v>19541</v>
      </c>
      <c r="F3928" t="s">
        <v>19542</v>
      </c>
      <c r="G3928" s="1" t="s">
        <v>19543</v>
      </c>
      <c r="H3928" s="1" t="s">
        <v>19544</v>
      </c>
      <c r="I3928" s="1" t="s">
        <v>620</v>
      </c>
      <c r="J3928" s="2">
        <v>37585</v>
      </c>
      <c r="K3928">
        <v>23</v>
      </c>
      <c r="L3928">
        <v>23</v>
      </c>
      <c r="M3928" s="2">
        <v>45704</v>
      </c>
      <c r="N3928" s="2">
        <v>45908</v>
      </c>
      <c r="O3928" s="1" t="s">
        <v>34</v>
      </c>
      <c r="P3928" s="5">
        <v>464006.96</v>
      </c>
    </row>
    <row r="3929" spans="1:16" x14ac:dyDescent="0.25">
      <c r="A3929" s="1">
        <v>3928</v>
      </c>
      <c r="B3929" s="1" t="s">
        <v>19545</v>
      </c>
      <c r="C3929" s="1" t="s">
        <v>2207</v>
      </c>
      <c r="D3929" s="1" t="s">
        <v>19546</v>
      </c>
      <c r="E3929" s="1" t="s">
        <v>19547</v>
      </c>
      <c r="F3929" t="s">
        <v>47291</v>
      </c>
      <c r="G3929" s="1" t="s">
        <v>19548</v>
      </c>
      <c r="H3929" s="1" t="s">
        <v>19549</v>
      </c>
      <c r="I3929" s="1" t="s">
        <v>1196</v>
      </c>
      <c r="J3929" s="2">
        <v>32299</v>
      </c>
      <c r="K3929">
        <v>37</v>
      </c>
      <c r="L3929">
        <v>37</v>
      </c>
      <c r="M3929" s="2">
        <v>45916</v>
      </c>
      <c r="N3929" s="2">
        <v>45906</v>
      </c>
      <c r="O3929" s="1" t="s">
        <v>26</v>
      </c>
      <c r="P3929" s="5">
        <v>271830.81</v>
      </c>
    </row>
    <row r="3930" spans="1:16" x14ac:dyDescent="0.25">
      <c r="A3930" s="1">
        <v>3929</v>
      </c>
      <c r="B3930" s="1" t="s">
        <v>19550</v>
      </c>
      <c r="C3930" s="1" t="s">
        <v>1473</v>
      </c>
      <c r="D3930" s="1" t="s">
        <v>19551</v>
      </c>
      <c r="E3930" s="1" t="s">
        <v>19552</v>
      </c>
      <c r="F3930" t="s">
        <v>47292</v>
      </c>
      <c r="G3930" s="1" t="s">
        <v>19553</v>
      </c>
      <c r="H3930" s="1" t="s">
        <v>19554</v>
      </c>
      <c r="I3930" s="1" t="s">
        <v>1306</v>
      </c>
      <c r="J3930" s="2">
        <v>22951</v>
      </c>
      <c r="K3930">
        <v>63</v>
      </c>
      <c r="L3930">
        <v>63</v>
      </c>
      <c r="M3930" s="2">
        <v>45809</v>
      </c>
      <c r="N3930" s="2">
        <v>45906</v>
      </c>
      <c r="O3930" s="1" t="s">
        <v>26</v>
      </c>
      <c r="P3930" s="5">
        <v>300850.93</v>
      </c>
    </row>
    <row r="3931" spans="1:16" x14ac:dyDescent="0.25">
      <c r="A3931" s="1">
        <v>3930</v>
      </c>
      <c r="B3931" s="1" t="s">
        <v>19555</v>
      </c>
      <c r="C3931" s="1" t="s">
        <v>8111</v>
      </c>
      <c r="D3931" s="1" t="s">
        <v>13</v>
      </c>
      <c r="E3931" s="1" t="s">
        <v>19556</v>
      </c>
      <c r="F3931" t="s">
        <v>47293</v>
      </c>
      <c r="G3931" s="1" t="s">
        <v>19557</v>
      </c>
      <c r="H3931" s="1" t="s">
        <v>19558</v>
      </c>
      <c r="I3931" s="1" t="s">
        <v>340</v>
      </c>
      <c r="J3931" s="2">
        <v>26463</v>
      </c>
      <c r="K3931">
        <v>53</v>
      </c>
      <c r="L3931">
        <v>53</v>
      </c>
      <c r="M3931" s="2">
        <v>45755</v>
      </c>
      <c r="N3931" s="2">
        <v>45909</v>
      </c>
      <c r="O3931" s="1" t="s">
        <v>26</v>
      </c>
      <c r="P3931" s="5">
        <v>205554.58</v>
      </c>
    </row>
    <row r="3932" spans="1:16" x14ac:dyDescent="0.25">
      <c r="A3932" s="1">
        <v>3931</v>
      </c>
      <c r="B3932" s="1" t="s">
        <v>19559</v>
      </c>
      <c r="C3932" s="1" t="s">
        <v>9911</v>
      </c>
      <c r="D3932" s="1" t="s">
        <v>19560</v>
      </c>
      <c r="E3932" s="1" t="s">
        <v>19561</v>
      </c>
      <c r="F3932" t="s">
        <v>47294</v>
      </c>
      <c r="G3932" s="1" t="s">
        <v>19562</v>
      </c>
      <c r="H3932" s="1" t="s">
        <v>19563</v>
      </c>
      <c r="I3932" s="1" t="s">
        <v>285</v>
      </c>
      <c r="J3932" s="2">
        <v>23185</v>
      </c>
      <c r="K3932">
        <v>62</v>
      </c>
      <c r="L3932">
        <v>62</v>
      </c>
      <c r="M3932" s="2">
        <v>45685</v>
      </c>
      <c r="N3932" s="2">
        <v>45910</v>
      </c>
      <c r="O3932" s="1" t="s">
        <v>26</v>
      </c>
      <c r="P3932" s="5">
        <v>494313.77</v>
      </c>
    </row>
    <row r="3933" spans="1:16" x14ac:dyDescent="0.25">
      <c r="A3933" s="1">
        <v>3932</v>
      </c>
      <c r="B3933" s="1" t="s">
        <v>19564</v>
      </c>
      <c r="C3933" s="1" t="s">
        <v>1737</v>
      </c>
      <c r="D3933" s="1" t="s">
        <v>19565</v>
      </c>
      <c r="E3933" s="1" t="s">
        <v>19566</v>
      </c>
      <c r="F3933" t="s">
        <v>47295</v>
      </c>
      <c r="G3933" s="1" t="s">
        <v>19567</v>
      </c>
      <c r="H3933" s="1" t="s">
        <v>5570</v>
      </c>
      <c r="I3933" s="1" t="s">
        <v>785</v>
      </c>
      <c r="J3933" s="2">
        <v>35725</v>
      </c>
      <c r="K3933">
        <v>28</v>
      </c>
      <c r="L3933">
        <v>28</v>
      </c>
      <c r="M3933" s="2">
        <v>45817</v>
      </c>
      <c r="N3933" s="2">
        <v>45901</v>
      </c>
      <c r="O3933" s="1" t="s">
        <v>26</v>
      </c>
      <c r="P3933" s="5">
        <v>322011.7</v>
      </c>
    </row>
    <row r="3934" spans="1:16" x14ac:dyDescent="0.25">
      <c r="A3934" s="1">
        <v>3933</v>
      </c>
      <c r="B3934" s="1" t="s">
        <v>19568</v>
      </c>
      <c r="C3934" s="1" t="s">
        <v>2728</v>
      </c>
      <c r="D3934" s="1" t="s">
        <v>19569</v>
      </c>
      <c r="E3934" s="1" t="s">
        <v>19570</v>
      </c>
      <c r="F3934" t="s">
        <v>47296</v>
      </c>
      <c r="G3934" s="1" t="s">
        <v>19571</v>
      </c>
      <c r="H3934" s="1" t="s">
        <v>19572</v>
      </c>
      <c r="I3934" s="1" t="s">
        <v>434</v>
      </c>
      <c r="J3934" s="2">
        <v>38038</v>
      </c>
      <c r="K3934">
        <v>21</v>
      </c>
      <c r="L3934">
        <v>21</v>
      </c>
      <c r="M3934" s="2">
        <v>45758</v>
      </c>
      <c r="N3934" s="2">
        <v>45905</v>
      </c>
      <c r="O3934" s="1" t="s">
        <v>18</v>
      </c>
      <c r="P3934" s="5">
        <v>481304.09</v>
      </c>
    </row>
    <row r="3935" spans="1:16" x14ac:dyDescent="0.25">
      <c r="A3935" s="1">
        <v>3934</v>
      </c>
      <c r="B3935" s="1" t="s">
        <v>19573</v>
      </c>
      <c r="C3935" s="1" t="s">
        <v>6708</v>
      </c>
      <c r="D3935" s="1" t="s">
        <v>19574</v>
      </c>
      <c r="E3935" s="1" t="s">
        <v>19575</v>
      </c>
      <c r="F3935" t="s">
        <v>47297</v>
      </c>
      <c r="G3935" s="1" t="s">
        <v>19576</v>
      </c>
      <c r="H3935" s="1" t="s">
        <v>1217</v>
      </c>
      <c r="I3935" s="1" t="s">
        <v>413</v>
      </c>
      <c r="J3935" s="2">
        <v>31884</v>
      </c>
      <c r="K3935">
        <v>38</v>
      </c>
      <c r="L3935">
        <v>38</v>
      </c>
      <c r="M3935" s="2">
        <v>45833</v>
      </c>
      <c r="N3935" s="2">
        <v>45911</v>
      </c>
      <c r="O3935" s="1" t="s">
        <v>26</v>
      </c>
      <c r="P3935" s="5">
        <v>394033.86</v>
      </c>
    </row>
    <row r="3936" spans="1:16" x14ac:dyDescent="0.25">
      <c r="A3936" s="1">
        <v>3935</v>
      </c>
      <c r="B3936" s="1" t="s">
        <v>19577</v>
      </c>
      <c r="C3936" s="1" t="s">
        <v>3684</v>
      </c>
      <c r="D3936" s="1" t="s">
        <v>19578</v>
      </c>
      <c r="E3936" s="1" t="s">
        <v>19579</v>
      </c>
      <c r="F3936" t="s">
        <v>47298</v>
      </c>
      <c r="G3936" s="1" t="s">
        <v>19580</v>
      </c>
      <c r="H3936" s="1" t="s">
        <v>19581</v>
      </c>
      <c r="I3936" s="1" t="s">
        <v>2407</v>
      </c>
      <c r="J3936" s="2">
        <v>29745</v>
      </c>
      <c r="K3936">
        <v>44</v>
      </c>
      <c r="L3936">
        <v>44</v>
      </c>
      <c r="M3936" s="2">
        <v>45710</v>
      </c>
      <c r="N3936" s="2">
        <v>45915</v>
      </c>
      <c r="O3936" s="1" t="s">
        <v>34</v>
      </c>
      <c r="P3936" s="5">
        <v>200850.62</v>
      </c>
    </row>
    <row r="3937" spans="1:16" x14ac:dyDescent="0.25">
      <c r="A3937" s="1">
        <v>3936</v>
      </c>
      <c r="B3937" s="1" t="s">
        <v>19582</v>
      </c>
      <c r="C3937" s="1" t="s">
        <v>722</v>
      </c>
      <c r="D3937" s="1" t="s">
        <v>19583</v>
      </c>
      <c r="E3937" s="1" t="s">
        <v>19584</v>
      </c>
      <c r="F3937" t="s">
        <v>47299</v>
      </c>
      <c r="G3937" s="1" t="s">
        <v>19585</v>
      </c>
      <c r="H3937" s="1" t="s">
        <v>19586</v>
      </c>
      <c r="I3937" s="1" t="s">
        <v>1611</v>
      </c>
      <c r="J3937" s="2">
        <v>35246</v>
      </c>
      <c r="K3937">
        <v>29</v>
      </c>
      <c r="L3937">
        <v>29</v>
      </c>
      <c r="M3937" s="2">
        <v>45763</v>
      </c>
      <c r="N3937" s="2">
        <v>45905</v>
      </c>
      <c r="O3937" s="1" t="s">
        <v>34</v>
      </c>
      <c r="P3937" s="5">
        <v>373715.39</v>
      </c>
    </row>
    <row r="3938" spans="1:16" x14ac:dyDescent="0.25">
      <c r="A3938" s="1">
        <v>3937</v>
      </c>
      <c r="B3938" s="1" t="s">
        <v>19587</v>
      </c>
      <c r="C3938" s="1" t="s">
        <v>9509</v>
      </c>
      <c r="D3938" s="1" t="s">
        <v>19588</v>
      </c>
      <c r="E3938" s="1" t="s">
        <v>19589</v>
      </c>
      <c r="F3938" t="s">
        <v>19590</v>
      </c>
      <c r="G3938" s="1" t="s">
        <v>19591</v>
      </c>
      <c r="H3938" s="1" t="s">
        <v>6332</v>
      </c>
      <c r="I3938" s="1" t="s">
        <v>2536</v>
      </c>
      <c r="J3938" s="2">
        <v>32844</v>
      </c>
      <c r="K3938">
        <v>36</v>
      </c>
      <c r="L3938">
        <v>36</v>
      </c>
      <c r="M3938" s="2">
        <v>45722</v>
      </c>
      <c r="N3938" s="2">
        <v>45914</v>
      </c>
      <c r="O3938" s="1" t="s">
        <v>26</v>
      </c>
      <c r="P3938" s="5">
        <v>140681.5</v>
      </c>
    </row>
    <row r="3939" spans="1:16" x14ac:dyDescent="0.25">
      <c r="A3939" s="1">
        <v>3938</v>
      </c>
      <c r="B3939" s="1" t="s">
        <v>19592</v>
      </c>
      <c r="C3939" s="1" t="s">
        <v>3839</v>
      </c>
      <c r="D3939" s="1" t="s">
        <v>19593</v>
      </c>
      <c r="E3939" s="1" t="s">
        <v>19594</v>
      </c>
      <c r="F3939" t="s">
        <v>47300</v>
      </c>
      <c r="G3939" s="1" t="s">
        <v>19595</v>
      </c>
      <c r="H3939" s="1" t="s">
        <v>19596</v>
      </c>
      <c r="I3939" s="1" t="s">
        <v>4285</v>
      </c>
      <c r="J3939" s="2">
        <v>26607</v>
      </c>
      <c r="K3939">
        <v>53</v>
      </c>
      <c r="L3939">
        <v>53</v>
      </c>
      <c r="M3939" s="2">
        <v>45658</v>
      </c>
      <c r="N3939" s="2">
        <v>45903</v>
      </c>
      <c r="O3939" s="1" t="s">
        <v>18</v>
      </c>
      <c r="P3939" s="5">
        <v>388945.38</v>
      </c>
    </row>
    <row r="3940" spans="1:16" x14ac:dyDescent="0.25">
      <c r="A3940" s="1">
        <v>3939</v>
      </c>
      <c r="B3940" s="1" t="s">
        <v>19597</v>
      </c>
      <c r="C3940" s="1" t="s">
        <v>2231</v>
      </c>
      <c r="D3940" s="1" t="s">
        <v>19598</v>
      </c>
      <c r="E3940" s="1" t="s">
        <v>19599</v>
      </c>
      <c r="F3940" t="s">
        <v>47301</v>
      </c>
      <c r="G3940" s="1" t="s">
        <v>19600</v>
      </c>
      <c r="H3940" s="1" t="s">
        <v>3510</v>
      </c>
      <c r="I3940" s="1" t="s">
        <v>116</v>
      </c>
      <c r="J3940" s="2">
        <v>35416</v>
      </c>
      <c r="K3940">
        <v>29</v>
      </c>
      <c r="L3940">
        <v>29</v>
      </c>
      <c r="M3940" s="2">
        <v>45674</v>
      </c>
      <c r="N3940" s="2">
        <v>45907</v>
      </c>
      <c r="O3940" s="1" t="s">
        <v>34</v>
      </c>
      <c r="P3940" s="5">
        <v>263753.5</v>
      </c>
    </row>
    <row r="3941" spans="1:16" x14ac:dyDescent="0.25">
      <c r="A3941" s="1">
        <v>3940</v>
      </c>
      <c r="B3941" s="1" t="s">
        <v>19601</v>
      </c>
      <c r="C3941" s="1" t="s">
        <v>280</v>
      </c>
      <c r="D3941" s="1" t="s">
        <v>19602</v>
      </c>
      <c r="E3941" s="1" t="s">
        <v>19603</v>
      </c>
      <c r="F3941" t="s">
        <v>47302</v>
      </c>
      <c r="G3941" s="1" t="s">
        <v>19604</v>
      </c>
      <c r="H3941" s="1" t="s">
        <v>19605</v>
      </c>
      <c r="I3941" s="1" t="s">
        <v>2733</v>
      </c>
      <c r="J3941" s="2">
        <v>34142</v>
      </c>
      <c r="K3941">
        <v>32</v>
      </c>
      <c r="L3941">
        <v>32</v>
      </c>
      <c r="M3941" s="2">
        <v>45689</v>
      </c>
      <c r="N3941" s="2">
        <v>45906</v>
      </c>
      <c r="O3941" s="1" t="s">
        <v>26</v>
      </c>
      <c r="P3941" s="5">
        <v>52176.37</v>
      </c>
    </row>
    <row r="3942" spans="1:16" x14ac:dyDescent="0.25">
      <c r="A3942" s="1">
        <v>3941</v>
      </c>
      <c r="B3942" s="1" t="s">
        <v>19606</v>
      </c>
      <c r="C3942" s="1" t="s">
        <v>1895</v>
      </c>
      <c r="D3942" s="1" t="s">
        <v>19607</v>
      </c>
      <c r="E3942" s="1" t="s">
        <v>19608</v>
      </c>
      <c r="F3942" t="s">
        <v>43875</v>
      </c>
      <c r="G3942" s="1" t="s">
        <v>19609</v>
      </c>
      <c r="H3942" s="1" t="s">
        <v>19610</v>
      </c>
      <c r="I3942" s="1" t="s">
        <v>4285</v>
      </c>
      <c r="J3942" s="2">
        <v>29216</v>
      </c>
      <c r="K3942">
        <v>46</v>
      </c>
      <c r="L3942">
        <v>46</v>
      </c>
      <c r="M3942" s="2">
        <v>45698</v>
      </c>
      <c r="N3942" s="2">
        <v>45902</v>
      </c>
      <c r="O3942" s="1" t="s">
        <v>34</v>
      </c>
      <c r="P3942" s="5">
        <v>136925.18</v>
      </c>
    </row>
    <row r="3943" spans="1:16" x14ac:dyDescent="0.25">
      <c r="A3943" s="1">
        <v>3942</v>
      </c>
      <c r="B3943" s="1" t="s">
        <v>13396</v>
      </c>
      <c r="C3943" s="1" t="s">
        <v>722</v>
      </c>
      <c r="D3943" s="1" t="s">
        <v>19611</v>
      </c>
      <c r="E3943" s="1" t="s">
        <v>19612</v>
      </c>
      <c r="F3943" t="s">
        <v>47303</v>
      </c>
      <c r="G3943" s="1" t="s">
        <v>19613</v>
      </c>
      <c r="H3943" s="1" t="s">
        <v>19614</v>
      </c>
      <c r="I3943" s="1" t="s">
        <v>4961</v>
      </c>
      <c r="J3943" s="2">
        <v>28135</v>
      </c>
      <c r="K3943">
        <v>49</v>
      </c>
      <c r="L3943">
        <v>49</v>
      </c>
      <c r="M3943" s="2">
        <v>45850</v>
      </c>
      <c r="N3943" s="2">
        <v>45914</v>
      </c>
      <c r="O3943" s="1" t="s">
        <v>26</v>
      </c>
      <c r="P3943" s="5">
        <v>337434.12</v>
      </c>
    </row>
    <row r="3944" spans="1:16" x14ac:dyDescent="0.25">
      <c r="A3944" s="1">
        <v>3943</v>
      </c>
      <c r="B3944" s="1" t="s">
        <v>19615</v>
      </c>
      <c r="C3944" s="1" t="s">
        <v>10031</v>
      </c>
      <c r="D3944" s="1" t="s">
        <v>19616</v>
      </c>
      <c r="E3944" s="1" t="s">
        <v>19617</v>
      </c>
      <c r="F3944" t="s">
        <v>47304</v>
      </c>
      <c r="G3944" s="1" t="s">
        <v>19618</v>
      </c>
      <c r="H3944" s="1" t="s">
        <v>19619</v>
      </c>
      <c r="I3944" s="1" t="s">
        <v>727</v>
      </c>
      <c r="J3944" s="2">
        <v>24791</v>
      </c>
      <c r="K3944">
        <v>58</v>
      </c>
      <c r="L3944">
        <v>58</v>
      </c>
      <c r="M3944" s="2">
        <v>45879</v>
      </c>
      <c r="N3944" s="2">
        <v>45908</v>
      </c>
      <c r="O3944" s="1" t="s">
        <v>18</v>
      </c>
      <c r="P3944" s="5">
        <v>205427.98</v>
      </c>
    </row>
    <row r="3945" spans="1:16" x14ac:dyDescent="0.25">
      <c r="A3945" s="1">
        <v>3944</v>
      </c>
      <c r="B3945" s="1" t="s">
        <v>19620</v>
      </c>
      <c r="C3945" s="1" t="s">
        <v>551</v>
      </c>
      <c r="D3945" s="1" t="s">
        <v>19621</v>
      </c>
      <c r="E3945" s="1" t="s">
        <v>19622</v>
      </c>
      <c r="F3945" t="s">
        <v>47305</v>
      </c>
      <c r="G3945" s="1" t="s">
        <v>19623</v>
      </c>
      <c r="H3945" s="1" t="s">
        <v>2270</v>
      </c>
      <c r="I3945" s="1" t="s">
        <v>1015</v>
      </c>
      <c r="J3945" s="2">
        <v>30187</v>
      </c>
      <c r="K3945">
        <v>43</v>
      </c>
      <c r="L3945">
        <v>43</v>
      </c>
      <c r="M3945" s="2">
        <v>45882</v>
      </c>
      <c r="N3945" s="2">
        <v>45914</v>
      </c>
      <c r="O3945" s="1" t="s">
        <v>26</v>
      </c>
      <c r="P3945" s="5">
        <v>311806.76</v>
      </c>
    </row>
    <row r="3946" spans="1:16" x14ac:dyDescent="0.25">
      <c r="A3946" s="1">
        <v>3945</v>
      </c>
      <c r="B3946" s="1" t="s">
        <v>19624</v>
      </c>
      <c r="C3946" s="1" t="s">
        <v>2420</v>
      </c>
      <c r="D3946" s="1" t="s">
        <v>19625</v>
      </c>
      <c r="E3946" s="1" t="s">
        <v>19626</v>
      </c>
      <c r="F3946" t="s">
        <v>47306</v>
      </c>
      <c r="G3946" s="1" t="s">
        <v>19627</v>
      </c>
      <c r="H3946" s="1" t="s">
        <v>19628</v>
      </c>
      <c r="I3946" s="1" t="s">
        <v>4285</v>
      </c>
      <c r="J3946" s="2">
        <v>26857</v>
      </c>
      <c r="K3946">
        <v>52</v>
      </c>
      <c r="L3946">
        <v>52</v>
      </c>
      <c r="M3946" s="2">
        <v>45856</v>
      </c>
      <c r="N3946" s="2">
        <v>45913</v>
      </c>
      <c r="O3946" s="1" t="s">
        <v>18</v>
      </c>
      <c r="P3946" s="5">
        <v>116387.97</v>
      </c>
    </row>
    <row r="3947" spans="1:16" x14ac:dyDescent="0.25">
      <c r="A3947" s="1">
        <v>3946</v>
      </c>
      <c r="B3947" s="1" t="s">
        <v>19629</v>
      </c>
      <c r="C3947" s="1" t="s">
        <v>4492</v>
      </c>
      <c r="D3947" s="1" t="s">
        <v>19630</v>
      </c>
      <c r="E3947" s="1" t="s">
        <v>19631</v>
      </c>
      <c r="F3947" t="s">
        <v>47307</v>
      </c>
      <c r="G3947" s="1" t="s">
        <v>19632</v>
      </c>
      <c r="H3947" s="1" t="s">
        <v>19633</v>
      </c>
      <c r="I3947" s="1" t="s">
        <v>1359</v>
      </c>
      <c r="J3947" s="2">
        <v>25335</v>
      </c>
      <c r="K3947">
        <v>56</v>
      </c>
      <c r="L3947">
        <v>56</v>
      </c>
      <c r="M3947" s="2">
        <v>45724</v>
      </c>
      <c r="N3947" s="2">
        <v>45903</v>
      </c>
      <c r="O3947" s="1" t="s">
        <v>26</v>
      </c>
      <c r="P3947" s="5">
        <v>218319.33</v>
      </c>
    </row>
    <row r="3948" spans="1:16" x14ac:dyDescent="0.25">
      <c r="A3948" s="1">
        <v>3947</v>
      </c>
      <c r="B3948" s="1" t="s">
        <v>19634</v>
      </c>
      <c r="C3948" s="1" t="s">
        <v>3950</v>
      </c>
      <c r="D3948" s="1" t="s">
        <v>19635</v>
      </c>
      <c r="E3948" s="1" t="s">
        <v>19636</v>
      </c>
      <c r="F3948" t="s">
        <v>47308</v>
      </c>
      <c r="G3948" s="1" t="s">
        <v>19637</v>
      </c>
      <c r="H3948" s="1" t="s">
        <v>19638</v>
      </c>
      <c r="I3948" s="1" t="s">
        <v>55</v>
      </c>
      <c r="J3948" s="2">
        <v>25659</v>
      </c>
      <c r="K3948">
        <v>55</v>
      </c>
      <c r="L3948">
        <v>55</v>
      </c>
      <c r="M3948" s="2">
        <v>45804</v>
      </c>
      <c r="N3948" s="2">
        <v>45907</v>
      </c>
      <c r="O3948" s="1" t="s">
        <v>26</v>
      </c>
      <c r="P3948" s="5">
        <v>437858.01</v>
      </c>
    </row>
    <row r="3949" spans="1:16" x14ac:dyDescent="0.25">
      <c r="A3949" s="1">
        <v>3948</v>
      </c>
      <c r="B3949" s="1" t="s">
        <v>19639</v>
      </c>
      <c r="C3949" s="1" t="s">
        <v>2767</v>
      </c>
      <c r="D3949" s="1" t="s">
        <v>19640</v>
      </c>
      <c r="E3949" s="1" t="s">
        <v>19641</v>
      </c>
      <c r="F3949" t="s">
        <v>47309</v>
      </c>
      <c r="G3949" s="1" t="s">
        <v>19642</v>
      </c>
      <c r="H3949" s="1" t="s">
        <v>19643</v>
      </c>
      <c r="I3949" s="1" t="s">
        <v>2000</v>
      </c>
      <c r="J3949" s="2">
        <v>26822</v>
      </c>
      <c r="K3949">
        <v>52</v>
      </c>
      <c r="L3949">
        <v>52</v>
      </c>
      <c r="M3949" s="2">
        <v>45700</v>
      </c>
      <c r="N3949" s="2">
        <v>45915</v>
      </c>
      <c r="O3949" s="1" t="s">
        <v>18</v>
      </c>
      <c r="P3949" s="5">
        <v>150323.6</v>
      </c>
    </row>
    <row r="3950" spans="1:16" x14ac:dyDescent="0.25">
      <c r="A3950" s="1">
        <v>3949</v>
      </c>
      <c r="B3950" s="1" t="s">
        <v>19644</v>
      </c>
      <c r="C3950" s="1" t="s">
        <v>4553</v>
      </c>
      <c r="D3950" s="1" t="s">
        <v>19645</v>
      </c>
      <c r="E3950" s="1" t="s">
        <v>19646</v>
      </c>
      <c r="F3950" t="s">
        <v>47310</v>
      </c>
      <c r="G3950" s="1" t="s">
        <v>19647</v>
      </c>
      <c r="H3950" s="1" t="s">
        <v>19648</v>
      </c>
      <c r="I3950" s="1" t="s">
        <v>734</v>
      </c>
      <c r="J3950" s="2">
        <v>22120</v>
      </c>
      <c r="K3950">
        <v>65</v>
      </c>
      <c r="L3950">
        <v>65</v>
      </c>
      <c r="M3950" s="2">
        <v>45796</v>
      </c>
      <c r="N3950" s="2">
        <v>45912</v>
      </c>
      <c r="O3950" s="1" t="s">
        <v>26</v>
      </c>
      <c r="P3950" s="5">
        <v>128953.19</v>
      </c>
    </row>
    <row r="3951" spans="1:16" x14ac:dyDescent="0.25">
      <c r="A3951" s="1">
        <v>3950</v>
      </c>
      <c r="B3951" s="1" t="s">
        <v>19649</v>
      </c>
      <c r="C3951" s="1" t="s">
        <v>4087</v>
      </c>
      <c r="D3951" s="1" t="s">
        <v>19650</v>
      </c>
      <c r="E3951" s="1" t="s">
        <v>19651</v>
      </c>
      <c r="F3951" t="s">
        <v>47311</v>
      </c>
      <c r="G3951" s="1" t="s">
        <v>19652</v>
      </c>
      <c r="H3951" s="1" t="s">
        <v>19653</v>
      </c>
      <c r="I3951" s="1" t="s">
        <v>1789</v>
      </c>
      <c r="J3951" s="2">
        <v>31994</v>
      </c>
      <c r="K3951">
        <v>38</v>
      </c>
      <c r="L3951">
        <v>38</v>
      </c>
      <c r="M3951" s="2">
        <v>45796</v>
      </c>
      <c r="N3951" s="2">
        <v>45903</v>
      </c>
      <c r="O3951" s="1" t="s">
        <v>18</v>
      </c>
      <c r="P3951" s="5">
        <v>149790.73000000001</v>
      </c>
    </row>
    <row r="3952" spans="1:16" x14ac:dyDescent="0.25">
      <c r="A3952" s="1">
        <v>3951</v>
      </c>
      <c r="B3952" s="1" t="s">
        <v>19654</v>
      </c>
      <c r="C3952" s="1" t="s">
        <v>7292</v>
      </c>
      <c r="D3952" s="1" t="s">
        <v>19655</v>
      </c>
      <c r="E3952" s="1" t="s">
        <v>19656</v>
      </c>
      <c r="F3952" t="s">
        <v>47312</v>
      </c>
      <c r="G3952" s="1" t="s">
        <v>19657</v>
      </c>
      <c r="H3952" s="1" t="s">
        <v>5301</v>
      </c>
      <c r="I3952" s="1" t="s">
        <v>720</v>
      </c>
      <c r="J3952" s="2">
        <v>26434</v>
      </c>
      <c r="K3952">
        <v>53</v>
      </c>
      <c r="L3952">
        <v>53</v>
      </c>
      <c r="M3952" s="2">
        <v>45728</v>
      </c>
      <c r="N3952" s="2">
        <v>45912</v>
      </c>
      <c r="O3952" s="1" t="s">
        <v>34</v>
      </c>
      <c r="P3952" s="5">
        <v>488488.92</v>
      </c>
    </row>
    <row r="3953" spans="1:16" x14ac:dyDescent="0.25">
      <c r="A3953" s="1">
        <v>3952</v>
      </c>
      <c r="B3953" s="1" t="s">
        <v>19658</v>
      </c>
      <c r="C3953" s="1" t="s">
        <v>2339</v>
      </c>
      <c r="D3953" s="1" t="s">
        <v>19659</v>
      </c>
      <c r="E3953" s="1" t="s">
        <v>19660</v>
      </c>
      <c r="F3953" t="s">
        <v>47313</v>
      </c>
      <c r="G3953" s="1" t="s">
        <v>19661</v>
      </c>
      <c r="H3953" s="1" t="s">
        <v>19662</v>
      </c>
      <c r="I3953" s="1" t="s">
        <v>2733</v>
      </c>
      <c r="J3953" s="2">
        <v>34540</v>
      </c>
      <c r="K3953">
        <v>31</v>
      </c>
      <c r="L3953">
        <v>31</v>
      </c>
      <c r="M3953" s="2">
        <v>45730</v>
      </c>
      <c r="N3953" s="2">
        <v>45911</v>
      </c>
      <c r="O3953" s="1" t="s">
        <v>18</v>
      </c>
      <c r="P3953" s="5">
        <v>87001.2</v>
      </c>
    </row>
    <row r="3954" spans="1:16" x14ac:dyDescent="0.25">
      <c r="A3954" s="1">
        <v>3953</v>
      </c>
      <c r="B3954" s="1" t="s">
        <v>19663</v>
      </c>
      <c r="C3954" s="1" t="s">
        <v>36</v>
      </c>
      <c r="D3954" s="1" t="s">
        <v>19664</v>
      </c>
      <c r="E3954" s="1" t="s">
        <v>19665</v>
      </c>
      <c r="F3954" t="s">
        <v>47314</v>
      </c>
      <c r="G3954" s="1" t="s">
        <v>19666</v>
      </c>
      <c r="H3954" s="1" t="s">
        <v>19667</v>
      </c>
      <c r="I3954" s="1" t="s">
        <v>41</v>
      </c>
      <c r="J3954" s="2">
        <v>29567</v>
      </c>
      <c r="K3954">
        <v>45</v>
      </c>
      <c r="L3954">
        <v>45</v>
      </c>
      <c r="M3954" s="2">
        <v>45909</v>
      </c>
      <c r="N3954" s="2">
        <v>45914</v>
      </c>
      <c r="O3954" s="1" t="s">
        <v>34</v>
      </c>
      <c r="P3954" s="5">
        <v>212417.39</v>
      </c>
    </row>
    <row r="3955" spans="1:16" x14ac:dyDescent="0.25">
      <c r="A3955" s="1">
        <v>3954</v>
      </c>
      <c r="B3955" s="1" t="s">
        <v>19668</v>
      </c>
      <c r="C3955" s="1" t="s">
        <v>11396</v>
      </c>
      <c r="D3955" s="1" t="s">
        <v>19669</v>
      </c>
      <c r="E3955" s="1" t="s">
        <v>19670</v>
      </c>
      <c r="F3955" t="s">
        <v>47315</v>
      </c>
      <c r="G3955" s="1" t="s">
        <v>19671</v>
      </c>
      <c r="H3955" s="1" t="s">
        <v>19672</v>
      </c>
      <c r="I3955" s="1" t="s">
        <v>1058</v>
      </c>
      <c r="J3955" s="2">
        <v>24725</v>
      </c>
      <c r="K3955">
        <v>58</v>
      </c>
      <c r="L3955">
        <v>58</v>
      </c>
      <c r="M3955" s="2">
        <v>45772</v>
      </c>
      <c r="N3955" s="2">
        <v>45914</v>
      </c>
      <c r="O3955" s="1" t="s">
        <v>26</v>
      </c>
      <c r="P3955" s="5">
        <v>483642.03</v>
      </c>
    </row>
    <row r="3956" spans="1:16" x14ac:dyDescent="0.25">
      <c r="A3956" s="1">
        <v>3955</v>
      </c>
      <c r="B3956" s="1" t="s">
        <v>19673</v>
      </c>
      <c r="C3956" s="1" t="s">
        <v>5590</v>
      </c>
      <c r="D3956" s="1" t="s">
        <v>19674</v>
      </c>
      <c r="E3956" s="1" t="s">
        <v>19675</v>
      </c>
      <c r="F3956" t="s">
        <v>47316</v>
      </c>
      <c r="G3956" s="1" t="s">
        <v>19676</v>
      </c>
      <c r="H3956" s="1" t="s">
        <v>19677</v>
      </c>
      <c r="I3956" s="1" t="s">
        <v>3908</v>
      </c>
      <c r="J3956" s="2">
        <v>37692</v>
      </c>
      <c r="K3956">
        <v>22</v>
      </c>
      <c r="L3956">
        <v>22</v>
      </c>
      <c r="M3956" s="2">
        <v>45855</v>
      </c>
      <c r="N3956" s="2">
        <v>45907</v>
      </c>
      <c r="O3956" s="1" t="s">
        <v>34</v>
      </c>
      <c r="P3956" s="5">
        <v>93917.78</v>
      </c>
    </row>
    <row r="3957" spans="1:16" x14ac:dyDescent="0.25">
      <c r="A3957" s="1">
        <v>3956</v>
      </c>
      <c r="B3957" s="1" t="s">
        <v>19678</v>
      </c>
      <c r="C3957" s="1" t="s">
        <v>2420</v>
      </c>
      <c r="D3957" s="1" t="s">
        <v>19679</v>
      </c>
      <c r="E3957" s="1" t="s">
        <v>19680</v>
      </c>
      <c r="F3957" t="s">
        <v>47317</v>
      </c>
      <c r="G3957" s="1" t="s">
        <v>19681</v>
      </c>
      <c r="H3957" s="1" t="s">
        <v>19682</v>
      </c>
      <c r="I3957" s="1" t="s">
        <v>8776</v>
      </c>
      <c r="J3957" s="2">
        <v>38261</v>
      </c>
      <c r="K3957">
        <v>21</v>
      </c>
      <c r="L3957">
        <v>21</v>
      </c>
      <c r="M3957" s="2">
        <v>45700</v>
      </c>
      <c r="N3957" s="2">
        <v>45904</v>
      </c>
      <c r="O3957" s="1" t="s">
        <v>26</v>
      </c>
      <c r="P3957" s="5">
        <v>160423.65</v>
      </c>
    </row>
    <row r="3958" spans="1:16" x14ac:dyDescent="0.25">
      <c r="A3958" s="1">
        <v>3957</v>
      </c>
      <c r="B3958" s="1" t="s">
        <v>19683</v>
      </c>
      <c r="C3958" s="1" t="s">
        <v>5729</v>
      </c>
      <c r="D3958" s="1" t="s">
        <v>19684</v>
      </c>
      <c r="E3958" s="1" t="s">
        <v>19685</v>
      </c>
      <c r="F3958" t="s">
        <v>47318</v>
      </c>
      <c r="G3958" s="1" t="s">
        <v>19686</v>
      </c>
      <c r="H3958" s="1" t="s">
        <v>19687</v>
      </c>
      <c r="I3958" s="1" t="s">
        <v>1183</v>
      </c>
      <c r="J3958" s="2">
        <v>22334</v>
      </c>
      <c r="K3958">
        <v>64</v>
      </c>
      <c r="L3958">
        <v>64</v>
      </c>
      <c r="M3958" s="2">
        <v>45702</v>
      </c>
      <c r="N3958" s="2">
        <v>45906</v>
      </c>
      <c r="O3958" s="1" t="s">
        <v>34</v>
      </c>
      <c r="P3958" s="5">
        <v>317379.12</v>
      </c>
    </row>
    <row r="3959" spans="1:16" x14ac:dyDescent="0.25">
      <c r="A3959" s="1">
        <v>3958</v>
      </c>
      <c r="B3959" s="1" t="s">
        <v>19688</v>
      </c>
      <c r="C3959" s="1" t="s">
        <v>5627</v>
      </c>
      <c r="D3959" s="1" t="s">
        <v>19689</v>
      </c>
      <c r="E3959" s="1" t="s">
        <v>19690</v>
      </c>
      <c r="F3959" t="s">
        <v>47319</v>
      </c>
      <c r="G3959" s="1" t="s">
        <v>19691</v>
      </c>
      <c r="H3959" s="1" t="s">
        <v>19692</v>
      </c>
      <c r="I3959" s="1" t="s">
        <v>1535</v>
      </c>
      <c r="J3959" s="2">
        <v>38386</v>
      </c>
      <c r="K3959">
        <v>20</v>
      </c>
      <c r="L3959">
        <v>20</v>
      </c>
      <c r="M3959" s="2">
        <v>45688</v>
      </c>
      <c r="N3959" s="2">
        <v>45916</v>
      </c>
      <c r="O3959" s="1" t="s">
        <v>18</v>
      </c>
      <c r="P3959" s="5">
        <v>147448.14000000001</v>
      </c>
    </row>
    <row r="3960" spans="1:16" x14ac:dyDescent="0.25">
      <c r="A3960" s="1">
        <v>3959</v>
      </c>
      <c r="B3960" s="1" t="s">
        <v>19693</v>
      </c>
      <c r="C3960" s="1" t="s">
        <v>1140</v>
      </c>
      <c r="D3960" s="1" t="s">
        <v>19694</v>
      </c>
      <c r="E3960" s="1" t="s">
        <v>19695</v>
      </c>
      <c r="F3960" t="s">
        <v>47320</v>
      </c>
      <c r="G3960" s="1" t="s">
        <v>19696</v>
      </c>
      <c r="H3960" s="1" t="s">
        <v>19697</v>
      </c>
      <c r="I3960" s="1" t="s">
        <v>246</v>
      </c>
      <c r="J3960" s="2">
        <v>29149</v>
      </c>
      <c r="K3960">
        <v>46</v>
      </c>
      <c r="L3960">
        <v>46</v>
      </c>
      <c r="M3960" s="2">
        <v>45702</v>
      </c>
      <c r="N3960" s="2">
        <v>45911</v>
      </c>
      <c r="O3960" s="1" t="s">
        <v>18</v>
      </c>
      <c r="P3960" s="5">
        <v>317182.87</v>
      </c>
    </row>
    <row r="3961" spans="1:16" x14ac:dyDescent="0.25">
      <c r="A3961" s="1">
        <v>3960</v>
      </c>
      <c r="B3961" s="1" t="s">
        <v>19698</v>
      </c>
      <c r="C3961" s="1" t="s">
        <v>3931</v>
      </c>
      <c r="D3961" s="1" t="s">
        <v>19699</v>
      </c>
      <c r="E3961" s="1" t="s">
        <v>19700</v>
      </c>
      <c r="F3961" t="s">
        <v>47321</v>
      </c>
      <c r="G3961" s="1" t="s">
        <v>19701</v>
      </c>
      <c r="H3961" s="1" t="s">
        <v>232</v>
      </c>
      <c r="I3961" s="1" t="s">
        <v>246</v>
      </c>
      <c r="J3961" s="2">
        <v>22353</v>
      </c>
      <c r="K3961">
        <v>64</v>
      </c>
      <c r="L3961">
        <v>64</v>
      </c>
      <c r="M3961" s="2">
        <v>45885</v>
      </c>
      <c r="N3961" s="2">
        <v>45901</v>
      </c>
      <c r="O3961" s="1" t="s">
        <v>18</v>
      </c>
      <c r="P3961" s="5">
        <v>428812.74</v>
      </c>
    </row>
    <row r="3962" spans="1:16" x14ac:dyDescent="0.25">
      <c r="A3962" s="1">
        <v>3961</v>
      </c>
      <c r="B3962" s="1" t="s">
        <v>19702</v>
      </c>
      <c r="C3962" s="1" t="s">
        <v>1084</v>
      </c>
      <c r="D3962" s="1" t="s">
        <v>19703</v>
      </c>
      <c r="E3962" s="1" t="s">
        <v>19704</v>
      </c>
      <c r="F3962" t="s">
        <v>47322</v>
      </c>
      <c r="G3962" s="1" t="s">
        <v>19705</v>
      </c>
      <c r="H3962" s="1" t="s">
        <v>10354</v>
      </c>
      <c r="I3962" s="1" t="s">
        <v>1051</v>
      </c>
      <c r="J3962" s="2">
        <v>22589</v>
      </c>
      <c r="K3962">
        <v>64</v>
      </c>
      <c r="L3962">
        <v>64</v>
      </c>
      <c r="M3962" s="2">
        <v>45889</v>
      </c>
      <c r="N3962" s="2">
        <v>45906</v>
      </c>
      <c r="O3962" s="1" t="s">
        <v>18</v>
      </c>
      <c r="P3962" s="5">
        <v>370650.42</v>
      </c>
    </row>
    <row r="3963" spans="1:16" x14ac:dyDescent="0.25">
      <c r="A3963" s="1">
        <v>3962</v>
      </c>
      <c r="B3963" s="1" t="s">
        <v>19706</v>
      </c>
      <c r="C3963" s="1" t="s">
        <v>6185</v>
      </c>
      <c r="D3963" s="1" t="s">
        <v>19707</v>
      </c>
      <c r="E3963" s="1" t="s">
        <v>19708</v>
      </c>
      <c r="F3963" t="s">
        <v>47323</v>
      </c>
      <c r="G3963" s="1" t="s">
        <v>19709</v>
      </c>
      <c r="H3963" s="1" t="s">
        <v>19710</v>
      </c>
      <c r="I3963" s="1" t="s">
        <v>657</v>
      </c>
      <c r="J3963" s="2">
        <v>36590</v>
      </c>
      <c r="K3963">
        <v>25</v>
      </c>
      <c r="L3963">
        <v>25</v>
      </c>
      <c r="M3963" s="2">
        <v>45758</v>
      </c>
      <c r="N3963" s="2">
        <v>45905</v>
      </c>
      <c r="O3963" s="1" t="s">
        <v>34</v>
      </c>
      <c r="P3963" s="5">
        <v>195389.07</v>
      </c>
    </row>
    <row r="3964" spans="1:16" x14ac:dyDescent="0.25">
      <c r="A3964" s="1">
        <v>3963</v>
      </c>
      <c r="B3964" s="1" t="s">
        <v>19711</v>
      </c>
      <c r="C3964" s="1" t="s">
        <v>2728</v>
      </c>
      <c r="D3964" s="1" t="s">
        <v>15623</v>
      </c>
      <c r="E3964" s="1" t="s">
        <v>19712</v>
      </c>
      <c r="F3964" t="s">
        <v>47324</v>
      </c>
      <c r="G3964" s="1" t="s">
        <v>19713</v>
      </c>
      <c r="H3964" s="1" t="s">
        <v>19714</v>
      </c>
      <c r="I3964" s="1" t="s">
        <v>327</v>
      </c>
      <c r="J3964" s="2">
        <v>23998</v>
      </c>
      <c r="K3964">
        <v>60</v>
      </c>
      <c r="L3964">
        <v>60</v>
      </c>
      <c r="M3964" s="2">
        <v>45767</v>
      </c>
      <c r="N3964" s="2">
        <v>45908</v>
      </c>
      <c r="O3964" s="1" t="s">
        <v>18</v>
      </c>
      <c r="P3964" s="5">
        <v>436623.04</v>
      </c>
    </row>
    <row r="3965" spans="1:16" x14ac:dyDescent="0.25">
      <c r="A3965" s="1">
        <v>3964</v>
      </c>
      <c r="B3965" s="1" t="s">
        <v>19715</v>
      </c>
      <c r="C3965" s="1" t="s">
        <v>13</v>
      </c>
      <c r="D3965" s="1" t="s">
        <v>19716</v>
      </c>
      <c r="E3965" s="1" t="s">
        <v>19717</v>
      </c>
      <c r="F3965" t="s">
        <v>47325</v>
      </c>
      <c r="G3965" s="1" t="s">
        <v>19718</v>
      </c>
      <c r="H3965" s="1" t="s">
        <v>19719</v>
      </c>
      <c r="I3965" s="1" t="s">
        <v>1306</v>
      </c>
      <c r="J3965" s="2">
        <v>33490</v>
      </c>
      <c r="K3965">
        <v>34</v>
      </c>
      <c r="L3965">
        <v>34</v>
      </c>
      <c r="M3965" s="2">
        <v>45857</v>
      </c>
      <c r="N3965" s="2">
        <v>45904</v>
      </c>
      <c r="O3965" s="1" t="s">
        <v>26</v>
      </c>
      <c r="P3965" s="5">
        <v>327822.39</v>
      </c>
    </row>
    <row r="3966" spans="1:16" x14ac:dyDescent="0.25">
      <c r="A3966" s="1">
        <v>3965</v>
      </c>
      <c r="B3966" s="1" t="s">
        <v>13077</v>
      </c>
      <c r="C3966" s="1" t="s">
        <v>609</v>
      </c>
      <c r="D3966" s="1" t="s">
        <v>19720</v>
      </c>
      <c r="E3966" s="1" t="s">
        <v>19721</v>
      </c>
      <c r="F3966" t="s">
        <v>47326</v>
      </c>
      <c r="G3966" s="1" t="s">
        <v>19722</v>
      </c>
      <c r="H3966" s="1" t="s">
        <v>19723</v>
      </c>
      <c r="I3966" s="1" t="s">
        <v>727</v>
      </c>
      <c r="J3966" s="2">
        <v>31421</v>
      </c>
      <c r="K3966">
        <v>40</v>
      </c>
      <c r="L3966">
        <v>40</v>
      </c>
      <c r="M3966" s="2">
        <v>45863</v>
      </c>
      <c r="N3966" s="2">
        <v>45901</v>
      </c>
      <c r="O3966" s="1" t="s">
        <v>18</v>
      </c>
      <c r="P3966" s="5">
        <v>209603.06</v>
      </c>
    </row>
    <row r="3967" spans="1:16" x14ac:dyDescent="0.25">
      <c r="A3967" s="1">
        <v>3966</v>
      </c>
      <c r="B3967" s="1" t="s">
        <v>19724</v>
      </c>
      <c r="C3967" s="1" t="s">
        <v>6941</v>
      </c>
      <c r="D3967" s="1" t="s">
        <v>19725</v>
      </c>
      <c r="E3967" s="1" t="s">
        <v>19726</v>
      </c>
      <c r="F3967" t="s">
        <v>47327</v>
      </c>
      <c r="G3967" s="1" t="s">
        <v>19727</v>
      </c>
      <c r="H3967" s="1" t="s">
        <v>19728</v>
      </c>
      <c r="I3967" s="1" t="s">
        <v>2131</v>
      </c>
      <c r="J3967" s="2">
        <v>36841</v>
      </c>
      <c r="K3967">
        <v>25</v>
      </c>
      <c r="L3967">
        <v>25</v>
      </c>
      <c r="M3967" s="2">
        <v>45707</v>
      </c>
      <c r="N3967" s="2">
        <v>45910</v>
      </c>
      <c r="O3967" s="1" t="s">
        <v>18</v>
      </c>
      <c r="P3967" s="5">
        <v>165581.51999999999</v>
      </c>
    </row>
    <row r="3968" spans="1:16" x14ac:dyDescent="0.25">
      <c r="A3968" s="1">
        <v>3967</v>
      </c>
      <c r="B3968" s="1" t="s">
        <v>19729</v>
      </c>
      <c r="C3968" s="1" t="s">
        <v>1102</v>
      </c>
      <c r="D3968" s="1" t="s">
        <v>19730</v>
      </c>
      <c r="E3968" s="1" t="s">
        <v>19731</v>
      </c>
      <c r="F3968" t="s">
        <v>47328</v>
      </c>
      <c r="G3968" s="1" t="s">
        <v>19732</v>
      </c>
      <c r="H3968" s="1" t="s">
        <v>19733</v>
      </c>
      <c r="I3968" s="1" t="s">
        <v>48</v>
      </c>
      <c r="J3968" s="2">
        <v>37497</v>
      </c>
      <c r="K3968">
        <v>23</v>
      </c>
      <c r="L3968">
        <v>23</v>
      </c>
      <c r="M3968" s="2">
        <v>45854</v>
      </c>
      <c r="N3968" s="2">
        <v>45902</v>
      </c>
      <c r="O3968" s="1" t="s">
        <v>34</v>
      </c>
      <c r="P3968" s="5">
        <v>190752.7</v>
      </c>
    </row>
    <row r="3969" spans="1:16" x14ac:dyDescent="0.25">
      <c r="A3969" s="1">
        <v>3968</v>
      </c>
      <c r="B3969" s="1" t="s">
        <v>19734</v>
      </c>
      <c r="C3969" s="1" t="s">
        <v>4081</v>
      </c>
      <c r="D3969" s="1" t="s">
        <v>19735</v>
      </c>
      <c r="E3969" s="1" t="s">
        <v>19736</v>
      </c>
      <c r="F3969" t="s">
        <v>47329</v>
      </c>
      <c r="G3969" s="1" t="s">
        <v>19737</v>
      </c>
      <c r="H3969" s="1" t="s">
        <v>19738</v>
      </c>
      <c r="I3969" s="1" t="s">
        <v>825</v>
      </c>
      <c r="J3969" s="2">
        <v>25956</v>
      </c>
      <c r="K3969">
        <v>55</v>
      </c>
      <c r="L3969">
        <v>55</v>
      </c>
      <c r="M3969" s="2">
        <v>45813</v>
      </c>
      <c r="N3969" s="2">
        <v>45909</v>
      </c>
      <c r="O3969" s="1" t="s">
        <v>26</v>
      </c>
      <c r="P3969" s="5">
        <v>427092.88</v>
      </c>
    </row>
    <row r="3970" spans="1:16" x14ac:dyDescent="0.25">
      <c r="A3970" s="1">
        <v>3969</v>
      </c>
      <c r="B3970" s="1" t="s">
        <v>19739</v>
      </c>
      <c r="C3970" s="1" t="s">
        <v>1648</v>
      </c>
      <c r="D3970" s="1" t="s">
        <v>19740</v>
      </c>
      <c r="E3970" s="1" t="s">
        <v>19741</v>
      </c>
      <c r="F3970" t="s">
        <v>47330</v>
      </c>
      <c r="G3970" s="1" t="s">
        <v>19742</v>
      </c>
      <c r="H3970" s="1" t="s">
        <v>19743</v>
      </c>
      <c r="I3970" s="1" t="s">
        <v>1953</v>
      </c>
      <c r="J3970" s="2">
        <v>33150</v>
      </c>
      <c r="K3970">
        <v>35</v>
      </c>
      <c r="L3970">
        <v>35</v>
      </c>
      <c r="M3970" s="2">
        <v>45706</v>
      </c>
      <c r="N3970" s="2">
        <v>45902</v>
      </c>
      <c r="O3970" s="1" t="s">
        <v>26</v>
      </c>
      <c r="P3970" s="5">
        <v>263829.40000000002</v>
      </c>
    </row>
    <row r="3971" spans="1:16" x14ac:dyDescent="0.25">
      <c r="A3971" s="1">
        <v>3970</v>
      </c>
      <c r="B3971" s="1" t="s">
        <v>19744</v>
      </c>
      <c r="C3971" s="1" t="s">
        <v>6761</v>
      </c>
      <c r="D3971" s="1" t="s">
        <v>19745</v>
      </c>
      <c r="E3971" s="1" t="s">
        <v>19746</v>
      </c>
      <c r="F3971" t="s">
        <v>47331</v>
      </c>
      <c r="G3971" s="1" t="s">
        <v>19747</v>
      </c>
      <c r="H3971" s="1" t="s">
        <v>19748</v>
      </c>
      <c r="I3971" s="1" t="s">
        <v>2407</v>
      </c>
      <c r="J3971" s="2">
        <v>26750</v>
      </c>
      <c r="K3971">
        <v>52</v>
      </c>
      <c r="L3971">
        <v>52</v>
      </c>
      <c r="M3971" s="2">
        <v>45850</v>
      </c>
      <c r="N3971" s="2">
        <v>45903</v>
      </c>
      <c r="O3971" s="1" t="s">
        <v>34</v>
      </c>
      <c r="P3971" s="5">
        <v>213999.64</v>
      </c>
    </row>
    <row r="3972" spans="1:16" x14ac:dyDescent="0.25">
      <c r="A3972" s="1">
        <v>3971</v>
      </c>
      <c r="B3972" s="1" t="s">
        <v>19749</v>
      </c>
      <c r="C3972" s="1" t="s">
        <v>2171</v>
      </c>
      <c r="D3972" s="1" t="s">
        <v>4168</v>
      </c>
      <c r="E3972" s="1" t="s">
        <v>19750</v>
      </c>
      <c r="F3972" t="s">
        <v>47332</v>
      </c>
      <c r="G3972" s="1" t="s">
        <v>19751</v>
      </c>
      <c r="H3972" s="1" t="s">
        <v>5539</v>
      </c>
      <c r="I3972" s="1" t="s">
        <v>313</v>
      </c>
      <c r="J3972" s="2">
        <v>22981</v>
      </c>
      <c r="K3972">
        <v>63</v>
      </c>
      <c r="L3972">
        <v>63</v>
      </c>
      <c r="M3972" s="2">
        <v>45870</v>
      </c>
      <c r="N3972" s="2">
        <v>45901</v>
      </c>
      <c r="O3972" s="1" t="s">
        <v>18</v>
      </c>
      <c r="P3972" s="5">
        <v>274444.46000000002</v>
      </c>
    </row>
    <row r="3973" spans="1:16" x14ac:dyDescent="0.25">
      <c r="A3973" s="1">
        <v>3972</v>
      </c>
      <c r="B3973" s="1" t="s">
        <v>19752</v>
      </c>
      <c r="C3973" s="1" t="s">
        <v>2255</v>
      </c>
      <c r="D3973" s="1" t="s">
        <v>19753</v>
      </c>
      <c r="E3973" s="1" t="s">
        <v>19754</v>
      </c>
      <c r="F3973" t="s">
        <v>47333</v>
      </c>
      <c r="G3973" s="1" t="s">
        <v>19755</v>
      </c>
      <c r="H3973" s="1" t="s">
        <v>4242</v>
      </c>
      <c r="I3973" s="1" t="s">
        <v>1306</v>
      </c>
      <c r="J3973" s="2">
        <v>24651</v>
      </c>
      <c r="K3973">
        <v>58</v>
      </c>
      <c r="L3973">
        <v>58</v>
      </c>
      <c r="M3973" s="2">
        <v>45676</v>
      </c>
      <c r="N3973" s="2">
        <v>45911</v>
      </c>
      <c r="O3973" s="1" t="s">
        <v>18</v>
      </c>
      <c r="P3973" s="5">
        <v>52716.65</v>
      </c>
    </row>
    <row r="3974" spans="1:16" x14ac:dyDescent="0.25">
      <c r="A3974" s="1">
        <v>3973</v>
      </c>
      <c r="B3974" s="1" t="s">
        <v>19756</v>
      </c>
      <c r="C3974" s="1" t="s">
        <v>1204</v>
      </c>
      <c r="D3974" s="1" t="s">
        <v>19757</v>
      </c>
      <c r="E3974" s="1" t="s">
        <v>19758</v>
      </c>
      <c r="F3974" t="s">
        <v>47334</v>
      </c>
      <c r="G3974" s="1" t="s">
        <v>19759</v>
      </c>
      <c r="H3974" s="1" t="s">
        <v>19760</v>
      </c>
      <c r="I3974" s="1" t="s">
        <v>19760</v>
      </c>
      <c r="J3974" s="2">
        <v>31512</v>
      </c>
      <c r="K3974">
        <v>39</v>
      </c>
      <c r="L3974">
        <v>39</v>
      </c>
      <c r="M3974" s="2">
        <v>45790</v>
      </c>
      <c r="N3974" s="2">
        <v>45903</v>
      </c>
      <c r="O3974" s="1" t="s">
        <v>18</v>
      </c>
      <c r="P3974" s="5">
        <v>446269.88</v>
      </c>
    </row>
    <row r="3975" spans="1:16" x14ac:dyDescent="0.25">
      <c r="A3975" s="1">
        <v>3974</v>
      </c>
      <c r="B3975" s="1" t="s">
        <v>19761</v>
      </c>
      <c r="C3975" s="1" t="s">
        <v>3390</v>
      </c>
      <c r="D3975" s="1" t="s">
        <v>19762</v>
      </c>
      <c r="E3975" s="1" t="s">
        <v>19763</v>
      </c>
      <c r="F3975" t="s">
        <v>19764</v>
      </c>
      <c r="G3975" s="1" t="s">
        <v>19765</v>
      </c>
      <c r="H3975" s="1" t="s">
        <v>19766</v>
      </c>
      <c r="I3975" s="1" t="s">
        <v>19766</v>
      </c>
      <c r="J3975" s="2">
        <v>35576</v>
      </c>
      <c r="K3975">
        <v>28</v>
      </c>
      <c r="L3975">
        <v>28</v>
      </c>
      <c r="M3975" s="2">
        <v>45851</v>
      </c>
      <c r="N3975" s="2">
        <v>45905</v>
      </c>
      <c r="O3975" s="1" t="s">
        <v>26</v>
      </c>
      <c r="P3975" s="5">
        <v>120194.91</v>
      </c>
    </row>
    <row r="3976" spans="1:16" x14ac:dyDescent="0.25">
      <c r="A3976" s="1">
        <v>3975</v>
      </c>
      <c r="B3976" s="1" t="s">
        <v>19767</v>
      </c>
      <c r="C3976" s="1" t="s">
        <v>3423</v>
      </c>
      <c r="D3976" s="1" t="s">
        <v>19768</v>
      </c>
      <c r="E3976" s="1" t="s">
        <v>19769</v>
      </c>
      <c r="F3976" t="s">
        <v>47335</v>
      </c>
      <c r="G3976" s="1" t="s">
        <v>19770</v>
      </c>
      <c r="H3976" s="1" t="s">
        <v>19771</v>
      </c>
      <c r="I3976" s="1" t="s">
        <v>2065</v>
      </c>
      <c r="J3976" s="2">
        <v>27566</v>
      </c>
      <c r="K3976">
        <v>50</v>
      </c>
      <c r="L3976">
        <v>50</v>
      </c>
      <c r="M3976" s="2">
        <v>45725</v>
      </c>
      <c r="N3976" s="2">
        <v>45901</v>
      </c>
      <c r="O3976" s="1" t="s">
        <v>26</v>
      </c>
      <c r="P3976" s="5">
        <v>231217.75</v>
      </c>
    </row>
    <row r="3977" spans="1:16" x14ac:dyDescent="0.25">
      <c r="A3977" s="1">
        <v>3976</v>
      </c>
      <c r="B3977" s="1" t="s">
        <v>19772</v>
      </c>
      <c r="C3977" s="1" t="s">
        <v>1825</v>
      </c>
      <c r="D3977" s="1" t="s">
        <v>19773</v>
      </c>
      <c r="E3977" s="1" t="s">
        <v>19774</v>
      </c>
      <c r="F3977" t="s">
        <v>47336</v>
      </c>
      <c r="G3977" s="1" t="s">
        <v>19775</v>
      </c>
      <c r="H3977" s="1" t="s">
        <v>16796</v>
      </c>
      <c r="I3977" s="1" t="s">
        <v>5249</v>
      </c>
      <c r="J3977" s="2">
        <v>23875</v>
      </c>
      <c r="K3977">
        <v>60</v>
      </c>
      <c r="L3977">
        <v>60</v>
      </c>
      <c r="M3977" s="2">
        <v>45904</v>
      </c>
      <c r="N3977" s="2">
        <v>45914</v>
      </c>
      <c r="O3977" s="1" t="s">
        <v>18</v>
      </c>
      <c r="P3977" s="5">
        <v>383186.71</v>
      </c>
    </row>
    <row r="3978" spans="1:16" x14ac:dyDescent="0.25">
      <c r="A3978" s="1">
        <v>3977</v>
      </c>
      <c r="B3978" s="1" t="s">
        <v>19776</v>
      </c>
      <c r="C3978" s="1" t="s">
        <v>494</v>
      </c>
      <c r="D3978" s="1" t="s">
        <v>19777</v>
      </c>
      <c r="E3978" s="1" t="s">
        <v>19778</v>
      </c>
      <c r="F3978" t="s">
        <v>47337</v>
      </c>
      <c r="G3978" s="1" t="s">
        <v>19779</v>
      </c>
      <c r="H3978" s="1" t="s">
        <v>171</v>
      </c>
      <c r="I3978" s="1" t="s">
        <v>447</v>
      </c>
      <c r="J3978" s="2">
        <v>37169</v>
      </c>
      <c r="K3978">
        <v>24</v>
      </c>
      <c r="L3978">
        <v>24</v>
      </c>
      <c r="M3978" s="2">
        <v>45845</v>
      </c>
      <c r="N3978" s="2">
        <v>45904</v>
      </c>
      <c r="O3978" s="1" t="s">
        <v>26</v>
      </c>
      <c r="P3978" s="5">
        <v>290529.7</v>
      </c>
    </row>
    <row r="3979" spans="1:16" x14ac:dyDescent="0.25">
      <c r="A3979" s="1">
        <v>3978</v>
      </c>
      <c r="B3979" s="1" t="s">
        <v>19780</v>
      </c>
      <c r="C3979" s="1" t="s">
        <v>3218</v>
      </c>
      <c r="D3979" s="1" t="s">
        <v>19781</v>
      </c>
      <c r="E3979" s="1" t="s">
        <v>19782</v>
      </c>
      <c r="F3979" t="s">
        <v>47338</v>
      </c>
      <c r="G3979" s="1" t="s">
        <v>19783</v>
      </c>
      <c r="H3979" s="1" t="s">
        <v>19784</v>
      </c>
      <c r="I3979" s="1" t="s">
        <v>1668</v>
      </c>
      <c r="J3979" s="2">
        <v>29961</v>
      </c>
      <c r="K3979">
        <v>44</v>
      </c>
      <c r="L3979">
        <v>44</v>
      </c>
      <c r="M3979" s="2">
        <v>45899</v>
      </c>
      <c r="N3979" s="2">
        <v>45908</v>
      </c>
      <c r="O3979" s="1" t="s">
        <v>34</v>
      </c>
      <c r="P3979" s="5">
        <v>460302.67</v>
      </c>
    </row>
    <row r="3980" spans="1:16" x14ac:dyDescent="0.25">
      <c r="A3980" s="1">
        <v>3979</v>
      </c>
      <c r="B3980" s="1" t="s">
        <v>19785</v>
      </c>
      <c r="C3980" s="1" t="s">
        <v>8122</v>
      </c>
      <c r="D3980" s="1" t="s">
        <v>19786</v>
      </c>
      <c r="E3980" s="1" t="s">
        <v>19787</v>
      </c>
      <c r="F3980" t="s">
        <v>47339</v>
      </c>
      <c r="G3980" s="1" t="s">
        <v>19788</v>
      </c>
      <c r="H3980" s="1" t="s">
        <v>19789</v>
      </c>
      <c r="I3980" s="1" t="s">
        <v>1484</v>
      </c>
      <c r="J3980" s="2">
        <v>27106</v>
      </c>
      <c r="K3980">
        <v>51</v>
      </c>
      <c r="L3980">
        <v>51</v>
      </c>
      <c r="M3980" s="2">
        <v>45869</v>
      </c>
      <c r="N3980" s="2">
        <v>45905</v>
      </c>
      <c r="O3980" s="1" t="s">
        <v>34</v>
      </c>
      <c r="P3980" s="5">
        <v>201456.39</v>
      </c>
    </row>
    <row r="3981" spans="1:16" x14ac:dyDescent="0.25">
      <c r="A3981" s="1">
        <v>3980</v>
      </c>
      <c r="B3981" s="1" t="s">
        <v>19790</v>
      </c>
      <c r="C3981" s="1" t="s">
        <v>1454</v>
      </c>
      <c r="D3981" s="1" t="s">
        <v>19791</v>
      </c>
      <c r="E3981" s="1" t="s">
        <v>19792</v>
      </c>
      <c r="F3981" t="s">
        <v>47340</v>
      </c>
      <c r="G3981" s="1" t="s">
        <v>19793</v>
      </c>
      <c r="H3981" s="1" t="s">
        <v>19794</v>
      </c>
      <c r="I3981" s="1" t="s">
        <v>2000</v>
      </c>
      <c r="J3981" s="2">
        <v>22506</v>
      </c>
      <c r="K3981">
        <v>64</v>
      </c>
      <c r="L3981">
        <v>64</v>
      </c>
      <c r="M3981" s="2">
        <v>45884</v>
      </c>
      <c r="N3981" s="2">
        <v>45911</v>
      </c>
      <c r="O3981" s="1" t="s">
        <v>34</v>
      </c>
      <c r="P3981" s="5">
        <v>471145.24</v>
      </c>
    </row>
    <row r="3982" spans="1:16" x14ac:dyDescent="0.25">
      <c r="A3982" s="1">
        <v>3981</v>
      </c>
      <c r="B3982" s="1" t="s">
        <v>19795</v>
      </c>
      <c r="C3982" s="1" t="s">
        <v>7146</v>
      </c>
      <c r="D3982" s="1" t="s">
        <v>19796</v>
      </c>
      <c r="E3982" s="1" t="s">
        <v>19797</v>
      </c>
      <c r="F3982" t="s">
        <v>47341</v>
      </c>
      <c r="G3982" s="1" t="s">
        <v>19798</v>
      </c>
      <c r="H3982" s="1" t="s">
        <v>17587</v>
      </c>
      <c r="I3982" s="1" t="s">
        <v>4442</v>
      </c>
      <c r="J3982" s="2">
        <v>33096</v>
      </c>
      <c r="K3982">
        <v>35</v>
      </c>
      <c r="L3982">
        <v>35</v>
      </c>
      <c r="M3982" s="2">
        <v>45836</v>
      </c>
      <c r="N3982" s="2">
        <v>45915</v>
      </c>
      <c r="O3982" s="1" t="s">
        <v>34</v>
      </c>
      <c r="P3982" s="5">
        <v>410000.05</v>
      </c>
    </row>
    <row r="3983" spans="1:16" x14ac:dyDescent="0.25">
      <c r="A3983" s="1">
        <v>3982</v>
      </c>
      <c r="B3983" s="1" t="s">
        <v>19799</v>
      </c>
      <c r="C3983" s="1" t="s">
        <v>3816</v>
      </c>
      <c r="D3983" s="1" t="s">
        <v>19800</v>
      </c>
      <c r="E3983" s="1" t="s">
        <v>19801</v>
      </c>
      <c r="F3983" t="s">
        <v>47342</v>
      </c>
      <c r="G3983" s="1" t="s">
        <v>19802</v>
      </c>
      <c r="H3983" s="1" t="s">
        <v>19803</v>
      </c>
      <c r="I3983" s="1" t="s">
        <v>76</v>
      </c>
      <c r="J3983" s="2">
        <v>26108</v>
      </c>
      <c r="K3983">
        <v>54</v>
      </c>
      <c r="L3983">
        <v>54</v>
      </c>
      <c r="M3983" s="2">
        <v>45847</v>
      </c>
      <c r="N3983" s="2">
        <v>45916</v>
      </c>
      <c r="O3983" s="1" t="s">
        <v>26</v>
      </c>
      <c r="P3983" s="5">
        <v>340515.25</v>
      </c>
    </row>
    <row r="3984" spans="1:16" x14ac:dyDescent="0.25">
      <c r="A3984" s="1">
        <v>3983</v>
      </c>
      <c r="B3984" s="1" t="s">
        <v>19804</v>
      </c>
      <c r="C3984" s="1" t="s">
        <v>3897</v>
      </c>
      <c r="D3984" s="1" t="s">
        <v>19805</v>
      </c>
      <c r="E3984" s="1" t="s">
        <v>19806</v>
      </c>
      <c r="F3984" t="s">
        <v>47343</v>
      </c>
      <c r="G3984" s="1" t="s">
        <v>19807</v>
      </c>
      <c r="H3984" s="1" t="s">
        <v>6323</v>
      </c>
      <c r="I3984" s="1" t="s">
        <v>5202</v>
      </c>
      <c r="J3984" s="2">
        <v>35253</v>
      </c>
      <c r="K3984">
        <v>29</v>
      </c>
      <c r="L3984">
        <v>29</v>
      </c>
      <c r="M3984" s="2">
        <v>45753</v>
      </c>
      <c r="N3984" s="2">
        <v>45912</v>
      </c>
      <c r="O3984" s="1" t="s">
        <v>18</v>
      </c>
      <c r="P3984" s="5">
        <v>436475.86</v>
      </c>
    </row>
    <row r="3985" spans="1:16" x14ac:dyDescent="0.25">
      <c r="A3985" s="1">
        <v>3984</v>
      </c>
      <c r="B3985" s="1" t="s">
        <v>19808</v>
      </c>
      <c r="C3985" s="1" t="s">
        <v>609</v>
      </c>
      <c r="D3985" s="1" t="s">
        <v>19809</v>
      </c>
      <c r="E3985" s="1" t="s">
        <v>19810</v>
      </c>
      <c r="F3985" t="s">
        <v>47344</v>
      </c>
      <c r="G3985" s="1" t="s">
        <v>19811</v>
      </c>
      <c r="H3985" s="1" t="s">
        <v>19812</v>
      </c>
      <c r="I3985" s="1" t="s">
        <v>1555</v>
      </c>
      <c r="J3985" s="2">
        <v>22448</v>
      </c>
      <c r="K3985">
        <v>64</v>
      </c>
      <c r="L3985">
        <v>64</v>
      </c>
      <c r="M3985" s="2">
        <v>45886</v>
      </c>
      <c r="N3985" s="2">
        <v>45911</v>
      </c>
      <c r="O3985" s="1" t="s">
        <v>34</v>
      </c>
      <c r="P3985" s="5">
        <v>259950.69</v>
      </c>
    </row>
    <row r="3986" spans="1:16" x14ac:dyDescent="0.25">
      <c r="A3986" s="1">
        <v>3985</v>
      </c>
      <c r="B3986" s="1" t="s">
        <v>19813</v>
      </c>
      <c r="C3986" s="1" t="s">
        <v>7292</v>
      </c>
      <c r="D3986" s="1" t="s">
        <v>19814</v>
      </c>
      <c r="E3986" s="1" t="s">
        <v>19815</v>
      </c>
      <c r="F3986" t="s">
        <v>47345</v>
      </c>
      <c r="G3986" s="1" t="s">
        <v>19816</v>
      </c>
      <c r="H3986" s="1" t="s">
        <v>19817</v>
      </c>
      <c r="I3986" s="1" t="s">
        <v>109</v>
      </c>
      <c r="J3986" s="2">
        <v>22735</v>
      </c>
      <c r="K3986">
        <v>63</v>
      </c>
      <c r="L3986">
        <v>63</v>
      </c>
      <c r="M3986" s="2">
        <v>45800</v>
      </c>
      <c r="N3986" s="2">
        <v>45912</v>
      </c>
      <c r="O3986" s="1" t="s">
        <v>34</v>
      </c>
      <c r="P3986" s="5">
        <v>436650.2</v>
      </c>
    </row>
    <row r="3987" spans="1:16" x14ac:dyDescent="0.25">
      <c r="A3987" s="1">
        <v>3986</v>
      </c>
      <c r="B3987" s="1" t="s">
        <v>19818</v>
      </c>
      <c r="C3987" s="1" t="s">
        <v>2126</v>
      </c>
      <c r="D3987" s="1" t="s">
        <v>19819</v>
      </c>
      <c r="E3987" s="1" t="s">
        <v>19820</v>
      </c>
      <c r="F3987" t="s">
        <v>19821</v>
      </c>
      <c r="G3987" s="1" t="s">
        <v>19822</v>
      </c>
      <c r="H3987" s="1" t="s">
        <v>4847</v>
      </c>
      <c r="I3987" s="1" t="s">
        <v>952</v>
      </c>
      <c r="J3987" s="2">
        <v>30712</v>
      </c>
      <c r="K3987">
        <v>42</v>
      </c>
      <c r="L3987">
        <v>42</v>
      </c>
      <c r="M3987" s="2">
        <v>45709</v>
      </c>
      <c r="N3987" s="2">
        <v>45905</v>
      </c>
      <c r="O3987" s="1" t="s">
        <v>18</v>
      </c>
      <c r="P3987" s="5">
        <v>361107.87</v>
      </c>
    </row>
    <row r="3988" spans="1:16" x14ac:dyDescent="0.25">
      <c r="A3988" s="1">
        <v>3987</v>
      </c>
      <c r="B3988" s="1" t="s">
        <v>19823</v>
      </c>
      <c r="C3988" s="1" t="s">
        <v>6565</v>
      </c>
      <c r="D3988" s="1" t="s">
        <v>19824</v>
      </c>
      <c r="E3988" s="1" t="s">
        <v>19825</v>
      </c>
      <c r="F3988" t="s">
        <v>47346</v>
      </c>
      <c r="G3988" s="1" t="s">
        <v>19826</v>
      </c>
      <c r="H3988" s="1" t="s">
        <v>14180</v>
      </c>
      <c r="I3988" s="1" t="s">
        <v>627</v>
      </c>
      <c r="J3988" s="2">
        <v>37206</v>
      </c>
      <c r="K3988">
        <v>24</v>
      </c>
      <c r="L3988">
        <v>24</v>
      </c>
      <c r="M3988" s="2">
        <v>45876</v>
      </c>
      <c r="N3988" s="2">
        <v>45915</v>
      </c>
      <c r="O3988" s="1" t="s">
        <v>18</v>
      </c>
      <c r="P3988" s="5">
        <v>407849.45</v>
      </c>
    </row>
    <row r="3989" spans="1:16" x14ac:dyDescent="0.25">
      <c r="A3989" s="1">
        <v>3988</v>
      </c>
      <c r="B3989" s="1" t="s">
        <v>19827</v>
      </c>
      <c r="C3989" s="1" t="s">
        <v>10479</v>
      </c>
      <c r="D3989" s="1" t="s">
        <v>19828</v>
      </c>
      <c r="E3989" s="1" t="s">
        <v>19829</v>
      </c>
      <c r="F3989" t="s">
        <v>47347</v>
      </c>
      <c r="G3989" s="1" t="s">
        <v>19830</v>
      </c>
      <c r="H3989" s="1" t="s">
        <v>380</v>
      </c>
      <c r="I3989" s="1" t="s">
        <v>25</v>
      </c>
      <c r="J3989" s="2">
        <v>32593</v>
      </c>
      <c r="K3989">
        <v>36</v>
      </c>
      <c r="L3989">
        <v>36</v>
      </c>
      <c r="M3989" s="2">
        <v>45916</v>
      </c>
      <c r="N3989" s="2">
        <v>45913</v>
      </c>
      <c r="O3989" s="1" t="s">
        <v>26</v>
      </c>
      <c r="P3989" s="5">
        <v>295447.18</v>
      </c>
    </row>
    <row r="3990" spans="1:16" x14ac:dyDescent="0.25">
      <c r="A3990" s="1">
        <v>3989</v>
      </c>
      <c r="B3990" s="1" t="s">
        <v>19831</v>
      </c>
      <c r="C3990" s="1" t="s">
        <v>2409</v>
      </c>
      <c r="D3990" s="1" t="s">
        <v>19832</v>
      </c>
      <c r="E3990" s="1" t="s">
        <v>19833</v>
      </c>
      <c r="F3990" t="s">
        <v>47348</v>
      </c>
      <c r="G3990" s="1" t="s">
        <v>19834</v>
      </c>
      <c r="H3990" s="1" t="s">
        <v>19835</v>
      </c>
      <c r="I3990" s="1" t="s">
        <v>226</v>
      </c>
      <c r="J3990" s="2">
        <v>24114</v>
      </c>
      <c r="K3990">
        <v>60</v>
      </c>
      <c r="L3990">
        <v>60</v>
      </c>
      <c r="M3990" s="2">
        <v>45692</v>
      </c>
      <c r="N3990" s="2">
        <v>45902</v>
      </c>
      <c r="O3990" s="1" t="s">
        <v>26</v>
      </c>
      <c r="P3990" s="5">
        <v>85003.7</v>
      </c>
    </row>
    <row r="3991" spans="1:16" x14ac:dyDescent="0.25">
      <c r="A3991" s="1">
        <v>3990</v>
      </c>
      <c r="B3991" s="1" t="s">
        <v>19836</v>
      </c>
      <c r="C3991" s="1" t="s">
        <v>2117</v>
      </c>
      <c r="D3991" s="1" t="s">
        <v>19837</v>
      </c>
      <c r="E3991" s="1" t="s">
        <v>19838</v>
      </c>
      <c r="F3991" t="s">
        <v>47349</v>
      </c>
      <c r="G3991" s="1" t="s">
        <v>19839</v>
      </c>
      <c r="H3991" s="1" t="s">
        <v>19840</v>
      </c>
      <c r="I3991" s="1" t="s">
        <v>1510</v>
      </c>
      <c r="J3991" s="2">
        <v>25124</v>
      </c>
      <c r="K3991">
        <v>57</v>
      </c>
      <c r="L3991">
        <v>57</v>
      </c>
      <c r="M3991" s="2">
        <v>45729</v>
      </c>
      <c r="N3991" s="2">
        <v>45910</v>
      </c>
      <c r="O3991" s="1" t="s">
        <v>26</v>
      </c>
      <c r="P3991" s="5">
        <v>95178.58</v>
      </c>
    </row>
    <row r="3992" spans="1:16" x14ac:dyDescent="0.25">
      <c r="A3992" s="1">
        <v>3991</v>
      </c>
      <c r="B3992" s="1" t="s">
        <v>19841</v>
      </c>
      <c r="C3992" s="1" t="s">
        <v>6066</v>
      </c>
      <c r="D3992" s="1" t="s">
        <v>19842</v>
      </c>
      <c r="E3992" s="1" t="s">
        <v>19843</v>
      </c>
      <c r="F3992" t="s">
        <v>47350</v>
      </c>
      <c r="G3992" s="1" t="s">
        <v>19844</v>
      </c>
      <c r="H3992" s="1" t="s">
        <v>19845</v>
      </c>
      <c r="I3992" s="1" t="s">
        <v>3865</v>
      </c>
      <c r="J3992" s="2">
        <v>36324</v>
      </c>
      <c r="K3992">
        <v>26</v>
      </c>
      <c r="L3992">
        <v>26</v>
      </c>
      <c r="M3992" s="2">
        <v>45806</v>
      </c>
      <c r="N3992" s="2">
        <v>45904</v>
      </c>
      <c r="O3992" s="1" t="s">
        <v>34</v>
      </c>
      <c r="P3992" s="5">
        <v>116456.06</v>
      </c>
    </row>
    <row r="3993" spans="1:16" x14ac:dyDescent="0.25">
      <c r="A3993" s="1">
        <v>3992</v>
      </c>
      <c r="B3993" s="1" t="s">
        <v>19846</v>
      </c>
      <c r="C3993" s="1" t="s">
        <v>3118</v>
      </c>
      <c r="D3993" s="1" t="s">
        <v>19847</v>
      </c>
      <c r="E3993" s="1" t="s">
        <v>19848</v>
      </c>
      <c r="F3993" t="s">
        <v>47351</v>
      </c>
      <c r="G3993" s="1" t="s">
        <v>19849</v>
      </c>
      <c r="H3993" s="1" t="s">
        <v>19850</v>
      </c>
      <c r="I3993" s="1" t="s">
        <v>1878</v>
      </c>
      <c r="J3993" s="2">
        <v>32154</v>
      </c>
      <c r="K3993">
        <v>38</v>
      </c>
      <c r="L3993">
        <v>38</v>
      </c>
      <c r="M3993" s="2">
        <v>45723</v>
      </c>
      <c r="N3993" s="2">
        <v>45911</v>
      </c>
      <c r="O3993" s="1" t="s">
        <v>18</v>
      </c>
      <c r="P3993" s="5">
        <v>354158.41</v>
      </c>
    </row>
    <row r="3994" spans="1:16" x14ac:dyDescent="0.25">
      <c r="A3994" s="1">
        <v>3993</v>
      </c>
      <c r="B3994" s="1" t="s">
        <v>19851</v>
      </c>
      <c r="C3994" s="1" t="s">
        <v>36</v>
      </c>
      <c r="D3994" s="1" t="s">
        <v>19852</v>
      </c>
      <c r="E3994" s="1" t="s">
        <v>19853</v>
      </c>
      <c r="F3994" t="s">
        <v>47352</v>
      </c>
      <c r="G3994" s="1" t="s">
        <v>19854</v>
      </c>
      <c r="H3994" s="1" t="s">
        <v>19855</v>
      </c>
      <c r="I3994" s="1" t="s">
        <v>219</v>
      </c>
      <c r="J3994" s="2">
        <v>21881</v>
      </c>
      <c r="K3994">
        <v>66</v>
      </c>
      <c r="L3994">
        <v>66</v>
      </c>
      <c r="M3994" s="2">
        <v>45864</v>
      </c>
      <c r="N3994" s="2">
        <v>45902</v>
      </c>
      <c r="O3994" s="1" t="s">
        <v>34</v>
      </c>
      <c r="P3994" s="5">
        <v>242808.16</v>
      </c>
    </row>
    <row r="3995" spans="1:16" x14ac:dyDescent="0.25">
      <c r="A3995" s="1">
        <v>3994</v>
      </c>
      <c r="B3995" s="1" t="s">
        <v>19856</v>
      </c>
      <c r="C3995" s="1" t="s">
        <v>5516</v>
      </c>
      <c r="D3995" s="1" t="s">
        <v>19857</v>
      </c>
      <c r="E3995" s="1" t="s">
        <v>19858</v>
      </c>
      <c r="F3995" t="s">
        <v>47353</v>
      </c>
      <c r="G3995" s="1" t="s">
        <v>19859</v>
      </c>
      <c r="H3995" s="1" t="s">
        <v>19860</v>
      </c>
      <c r="I3995" s="1" t="s">
        <v>461</v>
      </c>
      <c r="J3995" s="2">
        <v>23037</v>
      </c>
      <c r="K3995">
        <v>63</v>
      </c>
      <c r="L3995">
        <v>63</v>
      </c>
      <c r="M3995" s="2">
        <v>45717</v>
      </c>
      <c r="N3995" s="2">
        <v>45906</v>
      </c>
      <c r="O3995" s="1" t="s">
        <v>34</v>
      </c>
      <c r="P3995" s="5">
        <v>247449.97</v>
      </c>
    </row>
    <row r="3996" spans="1:16" x14ac:dyDescent="0.25">
      <c r="A3996" s="1">
        <v>3995</v>
      </c>
      <c r="B3996" s="1" t="s">
        <v>19861</v>
      </c>
      <c r="C3996" s="1" t="s">
        <v>3356</v>
      </c>
      <c r="D3996" s="1" t="s">
        <v>19862</v>
      </c>
      <c r="E3996" s="1" t="s">
        <v>19863</v>
      </c>
      <c r="F3996" t="s">
        <v>47354</v>
      </c>
      <c r="G3996" s="1" t="s">
        <v>19864</v>
      </c>
      <c r="H3996" s="1" t="s">
        <v>4627</v>
      </c>
      <c r="I3996" s="1" t="s">
        <v>285</v>
      </c>
      <c r="J3996" s="2">
        <v>25267</v>
      </c>
      <c r="K3996">
        <v>56</v>
      </c>
      <c r="L3996">
        <v>56</v>
      </c>
      <c r="M3996" s="2">
        <v>45862</v>
      </c>
      <c r="N3996" s="2">
        <v>45914</v>
      </c>
      <c r="O3996" s="1" t="s">
        <v>18</v>
      </c>
      <c r="P3996" s="5">
        <v>146631.35</v>
      </c>
    </row>
    <row r="3997" spans="1:16" x14ac:dyDescent="0.25">
      <c r="A3997" s="1">
        <v>3996</v>
      </c>
      <c r="B3997" s="1" t="s">
        <v>19865</v>
      </c>
      <c r="C3997" s="1" t="s">
        <v>11723</v>
      </c>
      <c r="D3997" s="1" t="s">
        <v>19866</v>
      </c>
      <c r="E3997" s="1" t="s">
        <v>19867</v>
      </c>
      <c r="F3997" t="s">
        <v>47355</v>
      </c>
      <c r="G3997" s="1" t="s">
        <v>19868</v>
      </c>
      <c r="H3997" s="1" t="s">
        <v>11036</v>
      </c>
      <c r="I3997" s="1" t="s">
        <v>772</v>
      </c>
      <c r="J3997" s="2">
        <v>39210</v>
      </c>
      <c r="K3997">
        <v>18</v>
      </c>
      <c r="L3997">
        <v>18</v>
      </c>
      <c r="M3997" s="2">
        <v>45702</v>
      </c>
      <c r="N3997" s="2">
        <v>45914</v>
      </c>
      <c r="O3997" s="1" t="s">
        <v>34</v>
      </c>
      <c r="P3997" s="5">
        <v>481270.71</v>
      </c>
    </row>
    <row r="3998" spans="1:16" x14ac:dyDescent="0.25">
      <c r="A3998" s="1">
        <v>3997</v>
      </c>
      <c r="B3998" s="1" t="s">
        <v>19869</v>
      </c>
      <c r="C3998" s="1" t="s">
        <v>4892</v>
      </c>
      <c r="D3998" s="1" t="s">
        <v>19870</v>
      </c>
      <c r="E3998" s="1" t="s">
        <v>19871</v>
      </c>
      <c r="F3998" t="s">
        <v>47356</v>
      </c>
      <c r="G3998" s="1" t="s">
        <v>19872</v>
      </c>
      <c r="H3998" s="1" t="s">
        <v>19873</v>
      </c>
      <c r="I3998" s="1" t="s">
        <v>1668</v>
      </c>
      <c r="J3998" s="2">
        <v>35199</v>
      </c>
      <c r="K3998">
        <v>29</v>
      </c>
      <c r="L3998">
        <v>29</v>
      </c>
      <c r="M3998" s="2">
        <v>45757</v>
      </c>
      <c r="N3998" s="2">
        <v>45903</v>
      </c>
      <c r="O3998" s="1" t="s">
        <v>18</v>
      </c>
      <c r="P3998" s="5">
        <v>234289.99</v>
      </c>
    </row>
    <row r="3999" spans="1:16" x14ac:dyDescent="0.25">
      <c r="A3999" s="1">
        <v>3998</v>
      </c>
      <c r="B3999" s="1" t="s">
        <v>19874</v>
      </c>
      <c r="C3999" s="1" t="s">
        <v>1765</v>
      </c>
      <c r="D3999" s="1" t="s">
        <v>11207</v>
      </c>
      <c r="E3999" s="1" t="s">
        <v>19875</v>
      </c>
      <c r="F3999" t="s">
        <v>47357</v>
      </c>
      <c r="G3999" s="1" t="s">
        <v>19876</v>
      </c>
      <c r="H3999" s="1" t="s">
        <v>19877</v>
      </c>
      <c r="I3999" s="1" t="s">
        <v>1089</v>
      </c>
      <c r="J3999" s="2">
        <v>39091</v>
      </c>
      <c r="K3999">
        <v>19</v>
      </c>
      <c r="L3999">
        <v>19</v>
      </c>
      <c r="M3999" s="2">
        <v>45785</v>
      </c>
      <c r="N3999" s="2">
        <v>45910</v>
      </c>
      <c r="O3999" s="1" t="s">
        <v>26</v>
      </c>
      <c r="P3999" s="5">
        <v>465105.31</v>
      </c>
    </row>
    <row r="4000" spans="1:16" x14ac:dyDescent="0.25">
      <c r="A4000" s="1">
        <v>3999</v>
      </c>
      <c r="B4000" s="1" t="s">
        <v>19878</v>
      </c>
      <c r="C4000" s="1" t="s">
        <v>1624</v>
      </c>
      <c r="D4000" s="1" t="s">
        <v>19879</v>
      </c>
      <c r="E4000" s="1" t="s">
        <v>19880</v>
      </c>
      <c r="F4000" t="s">
        <v>47358</v>
      </c>
      <c r="G4000" s="1" t="s">
        <v>19881</v>
      </c>
      <c r="H4000" s="1" t="s">
        <v>19882</v>
      </c>
      <c r="I4000" s="1" t="s">
        <v>1555</v>
      </c>
      <c r="J4000" s="2">
        <v>30196</v>
      </c>
      <c r="K4000">
        <v>43</v>
      </c>
      <c r="L4000">
        <v>43</v>
      </c>
      <c r="M4000" s="2">
        <v>45730</v>
      </c>
      <c r="N4000" s="2">
        <v>45905</v>
      </c>
      <c r="O4000" s="1" t="s">
        <v>26</v>
      </c>
      <c r="P4000" s="5">
        <v>179317.1</v>
      </c>
    </row>
    <row r="4001" spans="1:16" x14ac:dyDescent="0.25">
      <c r="A4001" s="1">
        <v>4000</v>
      </c>
      <c r="B4001" s="1" t="s">
        <v>19883</v>
      </c>
      <c r="C4001" s="1" t="s">
        <v>530</v>
      </c>
      <c r="D4001" s="1" t="s">
        <v>19884</v>
      </c>
      <c r="E4001" s="1" t="s">
        <v>19885</v>
      </c>
      <c r="F4001" t="s">
        <v>47359</v>
      </c>
      <c r="G4001" s="1" t="s">
        <v>19886</v>
      </c>
      <c r="H4001" s="1" t="s">
        <v>19887</v>
      </c>
      <c r="I4001" s="1" t="s">
        <v>2229</v>
      </c>
      <c r="J4001" s="2">
        <v>22028</v>
      </c>
      <c r="K4001">
        <v>65</v>
      </c>
      <c r="L4001">
        <v>65</v>
      </c>
      <c r="M4001" s="2">
        <v>45683</v>
      </c>
      <c r="N4001" s="2">
        <v>45914</v>
      </c>
      <c r="O4001" s="1" t="s">
        <v>18</v>
      </c>
      <c r="P4001" s="5">
        <v>76062.460000000006</v>
      </c>
    </row>
    <row r="4002" spans="1:16" x14ac:dyDescent="0.25">
      <c r="A4002" s="1">
        <v>4001</v>
      </c>
      <c r="B4002" s="1" t="s">
        <v>19888</v>
      </c>
      <c r="C4002" s="1" t="s">
        <v>7917</v>
      </c>
      <c r="D4002" s="1" t="s">
        <v>19889</v>
      </c>
      <c r="E4002" s="1" t="s">
        <v>19890</v>
      </c>
      <c r="F4002" t="s">
        <v>47360</v>
      </c>
      <c r="G4002" s="1" t="s">
        <v>19891</v>
      </c>
      <c r="H4002" s="1" t="s">
        <v>19892</v>
      </c>
      <c r="I4002" s="1" t="s">
        <v>1190</v>
      </c>
      <c r="J4002" s="2">
        <v>30739</v>
      </c>
      <c r="K4002">
        <v>41</v>
      </c>
      <c r="L4002">
        <v>41</v>
      </c>
      <c r="M4002" s="2">
        <v>45724</v>
      </c>
      <c r="N4002" s="2">
        <v>45901</v>
      </c>
      <c r="O4002" s="1" t="s">
        <v>26</v>
      </c>
      <c r="P4002" s="5">
        <v>312173.90000000002</v>
      </c>
    </row>
    <row r="4003" spans="1:16" x14ac:dyDescent="0.25">
      <c r="A4003" s="1">
        <v>4002</v>
      </c>
      <c r="B4003" s="1" t="s">
        <v>19893</v>
      </c>
      <c r="C4003" s="1" t="s">
        <v>8644</v>
      </c>
      <c r="D4003" s="1" t="s">
        <v>19894</v>
      </c>
      <c r="E4003" s="1" t="s">
        <v>19895</v>
      </c>
      <c r="F4003" t="s">
        <v>19896</v>
      </c>
      <c r="G4003" s="1" t="s">
        <v>19897</v>
      </c>
      <c r="H4003" s="1" t="s">
        <v>19898</v>
      </c>
      <c r="I4003" s="1" t="s">
        <v>1770</v>
      </c>
      <c r="J4003" s="2">
        <v>34501</v>
      </c>
      <c r="K4003">
        <v>31</v>
      </c>
      <c r="L4003">
        <v>31</v>
      </c>
      <c r="M4003" s="2">
        <v>45691</v>
      </c>
      <c r="N4003" s="2">
        <v>45906</v>
      </c>
      <c r="O4003" s="1" t="s">
        <v>18</v>
      </c>
      <c r="P4003" s="5">
        <v>178366.9</v>
      </c>
    </row>
    <row r="4004" spans="1:16" x14ac:dyDescent="0.25">
      <c r="A4004" s="1">
        <v>4003</v>
      </c>
      <c r="B4004" s="1" t="s">
        <v>19899</v>
      </c>
      <c r="C4004" s="1" t="s">
        <v>1687</v>
      </c>
      <c r="D4004" s="1" t="s">
        <v>8807</v>
      </c>
      <c r="E4004" s="1" t="s">
        <v>19900</v>
      </c>
      <c r="F4004" t="s">
        <v>47361</v>
      </c>
      <c r="G4004" s="1" t="s">
        <v>19901</v>
      </c>
      <c r="H4004" s="1" t="s">
        <v>19902</v>
      </c>
      <c r="I4004" s="1" t="s">
        <v>19902</v>
      </c>
      <c r="J4004" s="2">
        <v>36936</v>
      </c>
      <c r="K4004">
        <v>24</v>
      </c>
      <c r="L4004">
        <v>24</v>
      </c>
      <c r="M4004" s="2">
        <v>45804</v>
      </c>
      <c r="N4004" s="2">
        <v>45908</v>
      </c>
      <c r="O4004" s="1" t="s">
        <v>18</v>
      </c>
      <c r="P4004" s="5">
        <v>423433.71</v>
      </c>
    </row>
    <row r="4005" spans="1:16" x14ac:dyDescent="0.25">
      <c r="A4005" s="1">
        <v>4004</v>
      </c>
      <c r="B4005" s="1" t="s">
        <v>19903</v>
      </c>
      <c r="C4005" s="1" t="s">
        <v>8623</v>
      </c>
      <c r="D4005" s="1" t="s">
        <v>19904</v>
      </c>
      <c r="E4005" s="1" t="s">
        <v>19905</v>
      </c>
      <c r="F4005" t="s">
        <v>47362</v>
      </c>
      <c r="G4005" s="1" t="s">
        <v>19906</v>
      </c>
      <c r="H4005" s="1" t="s">
        <v>19907</v>
      </c>
      <c r="I4005" s="1" t="s">
        <v>1376</v>
      </c>
      <c r="J4005" s="2">
        <v>24310</v>
      </c>
      <c r="K4005">
        <v>59</v>
      </c>
      <c r="L4005">
        <v>59</v>
      </c>
      <c r="M4005" s="2">
        <v>45727</v>
      </c>
      <c r="N4005" s="2">
        <v>45910</v>
      </c>
      <c r="O4005" s="1" t="s">
        <v>34</v>
      </c>
      <c r="P4005" s="5">
        <v>307630.57</v>
      </c>
    </row>
    <row r="4006" spans="1:16" x14ac:dyDescent="0.25">
      <c r="A4006" s="1">
        <v>4005</v>
      </c>
      <c r="B4006" s="1" t="s">
        <v>9801</v>
      </c>
      <c r="C4006" s="1" t="s">
        <v>1550</v>
      </c>
      <c r="D4006" s="1" t="s">
        <v>19908</v>
      </c>
      <c r="E4006" s="1" t="s">
        <v>19909</v>
      </c>
      <c r="F4006" t="s">
        <v>47363</v>
      </c>
      <c r="G4006" s="1" t="s">
        <v>19910</v>
      </c>
      <c r="H4006" s="1" t="s">
        <v>19911</v>
      </c>
      <c r="I4006" s="1" t="s">
        <v>836</v>
      </c>
      <c r="J4006" s="2">
        <v>23929</v>
      </c>
      <c r="K4006">
        <v>60</v>
      </c>
      <c r="L4006">
        <v>60</v>
      </c>
      <c r="M4006" s="2">
        <v>45745</v>
      </c>
      <c r="N4006" s="2">
        <v>45906</v>
      </c>
      <c r="O4006" s="1" t="s">
        <v>18</v>
      </c>
      <c r="P4006" s="5">
        <v>124007.45</v>
      </c>
    </row>
    <row r="4007" spans="1:16" x14ac:dyDescent="0.25">
      <c r="A4007" s="1">
        <v>4006</v>
      </c>
      <c r="B4007" s="1" t="s">
        <v>19912</v>
      </c>
      <c r="C4007" s="1" t="s">
        <v>4601</v>
      </c>
      <c r="D4007" s="1" t="s">
        <v>19913</v>
      </c>
      <c r="E4007" s="1" t="s">
        <v>19914</v>
      </c>
      <c r="F4007" t="s">
        <v>47364</v>
      </c>
      <c r="G4007" s="1" t="s">
        <v>19915</v>
      </c>
      <c r="H4007" s="1" t="s">
        <v>2211</v>
      </c>
      <c r="I4007" s="1" t="s">
        <v>1465</v>
      </c>
      <c r="J4007" s="2">
        <v>28340</v>
      </c>
      <c r="K4007">
        <v>48</v>
      </c>
      <c r="L4007">
        <v>48</v>
      </c>
      <c r="M4007" s="2">
        <v>45888</v>
      </c>
      <c r="N4007" s="2">
        <v>45915</v>
      </c>
      <c r="O4007" s="1" t="s">
        <v>26</v>
      </c>
      <c r="P4007" s="5">
        <v>270524.56</v>
      </c>
    </row>
    <row r="4008" spans="1:16" x14ac:dyDescent="0.25">
      <c r="A4008" s="1">
        <v>4007</v>
      </c>
      <c r="B4008" s="1" t="s">
        <v>19916</v>
      </c>
      <c r="C4008" s="1" t="s">
        <v>523</v>
      </c>
      <c r="D4008" s="1" t="s">
        <v>19917</v>
      </c>
      <c r="E4008" s="1" t="s">
        <v>19918</v>
      </c>
      <c r="F4008" t="s">
        <v>47365</v>
      </c>
      <c r="G4008" s="1" t="s">
        <v>19919</v>
      </c>
      <c r="H4008" s="1" t="s">
        <v>19920</v>
      </c>
      <c r="I4008" s="1" t="s">
        <v>6154</v>
      </c>
      <c r="J4008" s="2">
        <v>25616</v>
      </c>
      <c r="K4008">
        <v>55</v>
      </c>
      <c r="L4008">
        <v>55</v>
      </c>
      <c r="M4008" s="2">
        <v>45732</v>
      </c>
      <c r="N4008" s="2">
        <v>45906</v>
      </c>
      <c r="O4008" s="1" t="s">
        <v>26</v>
      </c>
      <c r="P4008" s="5">
        <v>359241.28</v>
      </c>
    </row>
    <row r="4009" spans="1:16" x14ac:dyDescent="0.25">
      <c r="A4009" s="1">
        <v>4008</v>
      </c>
      <c r="B4009" s="1" t="s">
        <v>19921</v>
      </c>
      <c r="C4009" s="1" t="s">
        <v>1390</v>
      </c>
      <c r="D4009" s="1" t="s">
        <v>19922</v>
      </c>
      <c r="E4009" s="1" t="s">
        <v>15647</v>
      </c>
      <c r="F4009" t="s">
        <v>47366</v>
      </c>
      <c r="G4009" s="1" t="s">
        <v>19923</v>
      </c>
      <c r="H4009" s="1" t="s">
        <v>16184</v>
      </c>
      <c r="I4009" s="1" t="s">
        <v>1058</v>
      </c>
      <c r="J4009" s="2">
        <v>33745</v>
      </c>
      <c r="K4009">
        <v>33</v>
      </c>
      <c r="L4009">
        <v>33</v>
      </c>
      <c r="M4009" s="2">
        <v>45720</v>
      </c>
      <c r="N4009" s="2">
        <v>45905</v>
      </c>
      <c r="O4009" s="1" t="s">
        <v>18</v>
      </c>
      <c r="P4009" s="5">
        <v>106197.4</v>
      </c>
    </row>
    <row r="4010" spans="1:16" x14ac:dyDescent="0.25">
      <c r="A4010" s="1">
        <v>4009</v>
      </c>
      <c r="B4010" s="1" t="s">
        <v>19924</v>
      </c>
      <c r="C4010" s="1" t="s">
        <v>5729</v>
      </c>
      <c r="D4010" s="1" t="s">
        <v>19925</v>
      </c>
      <c r="E4010" s="1" t="s">
        <v>19926</v>
      </c>
      <c r="F4010" t="s">
        <v>47367</v>
      </c>
      <c r="G4010" s="1" t="s">
        <v>19927</v>
      </c>
      <c r="H4010" s="1" t="s">
        <v>19928</v>
      </c>
      <c r="I4010" s="1" t="s">
        <v>1405</v>
      </c>
      <c r="J4010" s="2">
        <v>24498</v>
      </c>
      <c r="K4010">
        <v>59</v>
      </c>
      <c r="L4010">
        <v>59</v>
      </c>
      <c r="M4010" s="2">
        <v>45899</v>
      </c>
      <c r="N4010" s="2">
        <v>45907</v>
      </c>
      <c r="O4010" s="1" t="s">
        <v>26</v>
      </c>
      <c r="P4010" s="5">
        <v>192185.84</v>
      </c>
    </row>
    <row r="4011" spans="1:16" x14ac:dyDescent="0.25">
      <c r="A4011" s="1">
        <v>4010</v>
      </c>
      <c r="B4011" s="1" t="s">
        <v>19929</v>
      </c>
      <c r="C4011" s="1" t="s">
        <v>5303</v>
      </c>
      <c r="D4011" s="1" t="s">
        <v>19930</v>
      </c>
      <c r="E4011" s="1" t="s">
        <v>19931</v>
      </c>
      <c r="F4011" t="s">
        <v>47368</v>
      </c>
      <c r="G4011" s="1" t="s">
        <v>19932</v>
      </c>
      <c r="H4011" s="1" t="s">
        <v>19933</v>
      </c>
      <c r="I4011" s="1" t="s">
        <v>1900</v>
      </c>
      <c r="J4011" s="2">
        <v>26703</v>
      </c>
      <c r="K4011">
        <v>53</v>
      </c>
      <c r="L4011">
        <v>53</v>
      </c>
      <c r="M4011" s="2">
        <v>45717</v>
      </c>
      <c r="N4011" s="2">
        <v>45912</v>
      </c>
      <c r="O4011" s="1" t="s">
        <v>34</v>
      </c>
      <c r="P4011" s="5">
        <v>172304.28</v>
      </c>
    </row>
    <row r="4012" spans="1:16" x14ac:dyDescent="0.25">
      <c r="A4012" s="1">
        <v>4011</v>
      </c>
      <c r="B4012" s="1" t="s">
        <v>19934</v>
      </c>
      <c r="C4012" s="1" t="s">
        <v>7146</v>
      </c>
      <c r="D4012" s="1" t="s">
        <v>19935</v>
      </c>
      <c r="E4012" s="1" t="s">
        <v>19936</v>
      </c>
      <c r="F4012" t="s">
        <v>47369</v>
      </c>
      <c r="G4012" s="1" t="s">
        <v>19937</v>
      </c>
      <c r="H4012" s="1" t="s">
        <v>19938</v>
      </c>
      <c r="I4012" s="1" t="s">
        <v>1292</v>
      </c>
      <c r="J4012" s="2">
        <v>26430</v>
      </c>
      <c r="K4012">
        <v>53</v>
      </c>
      <c r="L4012">
        <v>53</v>
      </c>
      <c r="M4012" s="2">
        <v>45721</v>
      </c>
      <c r="N4012" s="2">
        <v>45901</v>
      </c>
      <c r="O4012" s="1" t="s">
        <v>26</v>
      </c>
      <c r="P4012" s="5">
        <v>309942.84000000003</v>
      </c>
    </row>
    <row r="4013" spans="1:16" x14ac:dyDescent="0.25">
      <c r="A4013" s="1">
        <v>4012</v>
      </c>
      <c r="B4013" s="1" t="s">
        <v>19939</v>
      </c>
      <c r="C4013" s="1" t="s">
        <v>3396</v>
      </c>
      <c r="D4013" s="1" t="s">
        <v>19940</v>
      </c>
      <c r="E4013" s="1" t="s">
        <v>19941</v>
      </c>
      <c r="F4013" t="s">
        <v>47370</v>
      </c>
      <c r="G4013" s="1" t="s">
        <v>19942</v>
      </c>
      <c r="H4013" s="1" t="s">
        <v>19943</v>
      </c>
      <c r="I4013" s="1" t="s">
        <v>792</v>
      </c>
      <c r="J4013" s="2">
        <v>36239</v>
      </c>
      <c r="K4013">
        <v>26</v>
      </c>
      <c r="L4013">
        <v>26</v>
      </c>
      <c r="M4013" s="2">
        <v>45841</v>
      </c>
      <c r="N4013" s="2">
        <v>45902</v>
      </c>
      <c r="O4013" s="1" t="s">
        <v>34</v>
      </c>
      <c r="P4013" s="5">
        <v>203742.43</v>
      </c>
    </row>
    <row r="4014" spans="1:16" x14ac:dyDescent="0.25">
      <c r="A4014" s="1">
        <v>4013</v>
      </c>
      <c r="B4014" s="1" t="s">
        <v>19944</v>
      </c>
      <c r="C4014" s="1" t="s">
        <v>3173</v>
      </c>
      <c r="D4014" s="1" t="s">
        <v>19945</v>
      </c>
      <c r="E4014" s="1" t="s">
        <v>19946</v>
      </c>
      <c r="F4014" t="s">
        <v>47371</v>
      </c>
      <c r="G4014" s="1" t="s">
        <v>19947</v>
      </c>
      <c r="H4014" s="1" t="s">
        <v>19948</v>
      </c>
      <c r="I4014" s="1" t="s">
        <v>4053</v>
      </c>
      <c r="J4014" s="2">
        <v>34992</v>
      </c>
      <c r="K4014">
        <v>30</v>
      </c>
      <c r="L4014">
        <v>30</v>
      </c>
      <c r="M4014" s="2">
        <v>45762</v>
      </c>
      <c r="N4014" s="2">
        <v>45906</v>
      </c>
      <c r="O4014" s="1" t="s">
        <v>34</v>
      </c>
      <c r="P4014" s="5">
        <v>214696.81</v>
      </c>
    </row>
    <row r="4015" spans="1:16" x14ac:dyDescent="0.25">
      <c r="A4015" s="1">
        <v>4014</v>
      </c>
      <c r="B4015" s="1" t="s">
        <v>19949</v>
      </c>
      <c r="C4015" s="1" t="s">
        <v>1885</v>
      </c>
      <c r="D4015" s="1" t="s">
        <v>19950</v>
      </c>
      <c r="E4015" s="1" t="s">
        <v>19951</v>
      </c>
      <c r="F4015" t="s">
        <v>47372</v>
      </c>
      <c r="G4015" s="1" t="s">
        <v>19952</v>
      </c>
      <c r="H4015" s="1" t="s">
        <v>11706</v>
      </c>
      <c r="I4015" s="1" t="s">
        <v>669</v>
      </c>
      <c r="J4015" s="2">
        <v>37774</v>
      </c>
      <c r="K4015">
        <v>22</v>
      </c>
      <c r="L4015">
        <v>22</v>
      </c>
      <c r="M4015" s="2">
        <v>45730</v>
      </c>
      <c r="N4015" s="2">
        <v>45913</v>
      </c>
      <c r="O4015" s="1" t="s">
        <v>18</v>
      </c>
      <c r="P4015" s="5">
        <v>428643.51</v>
      </c>
    </row>
    <row r="4016" spans="1:16" x14ac:dyDescent="0.25">
      <c r="A4016" s="1">
        <v>4015</v>
      </c>
      <c r="B4016" s="1" t="s">
        <v>19953</v>
      </c>
      <c r="C4016" s="1" t="s">
        <v>160</v>
      </c>
      <c r="D4016" s="1" t="s">
        <v>19954</v>
      </c>
      <c r="E4016" s="1" t="s">
        <v>19955</v>
      </c>
      <c r="F4016" t="s">
        <v>47373</v>
      </c>
      <c r="G4016" s="1" t="s">
        <v>19956</v>
      </c>
      <c r="H4016" s="1" t="s">
        <v>19957</v>
      </c>
      <c r="I4016" s="1" t="s">
        <v>2384</v>
      </c>
      <c r="J4016" s="2">
        <v>22441</v>
      </c>
      <c r="K4016">
        <v>64</v>
      </c>
      <c r="L4016">
        <v>64</v>
      </c>
      <c r="M4016" s="2">
        <v>45695</v>
      </c>
      <c r="N4016" s="2">
        <v>45909</v>
      </c>
      <c r="O4016" s="1" t="s">
        <v>26</v>
      </c>
      <c r="P4016" s="5">
        <v>395891.88</v>
      </c>
    </row>
    <row r="4017" spans="1:16" x14ac:dyDescent="0.25">
      <c r="A4017" s="1">
        <v>4016</v>
      </c>
      <c r="B4017" s="1" t="s">
        <v>19958</v>
      </c>
      <c r="C4017" s="1" t="s">
        <v>9974</v>
      </c>
      <c r="D4017" s="1" t="s">
        <v>19959</v>
      </c>
      <c r="E4017" s="1" t="s">
        <v>19960</v>
      </c>
      <c r="F4017" t="s">
        <v>47374</v>
      </c>
      <c r="G4017" s="1" t="s">
        <v>19961</v>
      </c>
      <c r="H4017" s="1" t="s">
        <v>8775</v>
      </c>
      <c r="I4017" s="1" t="s">
        <v>640</v>
      </c>
      <c r="J4017" s="2">
        <v>31943</v>
      </c>
      <c r="K4017">
        <v>38</v>
      </c>
      <c r="L4017">
        <v>38</v>
      </c>
      <c r="M4017" s="2">
        <v>45778</v>
      </c>
      <c r="N4017" s="2">
        <v>45915</v>
      </c>
      <c r="O4017" s="1" t="s">
        <v>34</v>
      </c>
      <c r="P4017" s="5">
        <v>207833.7</v>
      </c>
    </row>
    <row r="4018" spans="1:16" x14ac:dyDescent="0.25">
      <c r="A4018" s="1">
        <v>4017</v>
      </c>
      <c r="B4018" s="1" t="s">
        <v>19962</v>
      </c>
      <c r="C4018" s="1" t="s">
        <v>383</v>
      </c>
      <c r="D4018" s="1" t="s">
        <v>19963</v>
      </c>
      <c r="E4018" s="1" t="s">
        <v>19964</v>
      </c>
      <c r="F4018" t="s">
        <v>47375</v>
      </c>
      <c r="G4018" s="1" t="s">
        <v>19965</v>
      </c>
      <c r="H4018" s="1" t="s">
        <v>19966</v>
      </c>
      <c r="I4018" s="1" t="s">
        <v>2144</v>
      </c>
      <c r="J4018" s="2">
        <v>34673</v>
      </c>
      <c r="K4018">
        <v>31</v>
      </c>
      <c r="L4018">
        <v>31</v>
      </c>
      <c r="M4018" s="2">
        <v>45720</v>
      </c>
      <c r="N4018" s="2">
        <v>45902</v>
      </c>
      <c r="O4018" s="1" t="s">
        <v>26</v>
      </c>
      <c r="P4018" s="5">
        <v>459781.59</v>
      </c>
    </row>
    <row r="4019" spans="1:16" x14ac:dyDescent="0.25">
      <c r="A4019" s="1">
        <v>4018</v>
      </c>
      <c r="B4019" s="1" t="s">
        <v>19967</v>
      </c>
      <c r="C4019" s="1" t="s">
        <v>2243</v>
      </c>
      <c r="D4019" s="1" t="s">
        <v>19968</v>
      </c>
      <c r="E4019" s="1" t="s">
        <v>19969</v>
      </c>
      <c r="F4019" t="s">
        <v>47376</v>
      </c>
      <c r="G4019" s="1" t="s">
        <v>19970</v>
      </c>
      <c r="H4019" s="1" t="s">
        <v>19971</v>
      </c>
      <c r="I4019" s="1" t="s">
        <v>952</v>
      </c>
      <c r="J4019" s="2">
        <v>28711</v>
      </c>
      <c r="K4019">
        <v>47</v>
      </c>
      <c r="L4019">
        <v>47</v>
      </c>
      <c r="M4019" s="2">
        <v>45875</v>
      </c>
      <c r="N4019" s="2">
        <v>45911</v>
      </c>
      <c r="O4019" s="1" t="s">
        <v>34</v>
      </c>
      <c r="P4019" s="5">
        <v>107572.8</v>
      </c>
    </row>
    <row r="4020" spans="1:16" x14ac:dyDescent="0.25">
      <c r="A4020" s="1">
        <v>4019</v>
      </c>
      <c r="B4020" s="1" t="s">
        <v>19972</v>
      </c>
      <c r="C4020" s="1" t="s">
        <v>1225</v>
      </c>
      <c r="D4020" s="1" t="s">
        <v>19973</v>
      </c>
      <c r="E4020" s="1" t="s">
        <v>19974</v>
      </c>
      <c r="F4020" t="s">
        <v>19975</v>
      </c>
      <c r="G4020" s="1" t="s">
        <v>19976</v>
      </c>
      <c r="H4020" s="1" t="s">
        <v>19977</v>
      </c>
      <c r="I4020" s="1" t="s">
        <v>1867</v>
      </c>
      <c r="J4020" s="2">
        <v>32483</v>
      </c>
      <c r="K4020">
        <v>37</v>
      </c>
      <c r="L4020">
        <v>37</v>
      </c>
      <c r="M4020" s="2">
        <v>45770</v>
      </c>
      <c r="N4020" s="2">
        <v>45916</v>
      </c>
      <c r="O4020" s="1" t="s">
        <v>34</v>
      </c>
      <c r="P4020" s="5">
        <v>282535.25</v>
      </c>
    </row>
    <row r="4021" spans="1:16" x14ac:dyDescent="0.25">
      <c r="A4021" s="1">
        <v>4020</v>
      </c>
      <c r="B4021" s="1" t="s">
        <v>19978</v>
      </c>
      <c r="C4021" s="1" t="s">
        <v>6106</v>
      </c>
      <c r="D4021" s="1" t="s">
        <v>19979</v>
      </c>
      <c r="E4021" s="1" t="s">
        <v>19980</v>
      </c>
      <c r="F4021" t="s">
        <v>47377</v>
      </c>
      <c r="G4021" s="1" t="s">
        <v>19981</v>
      </c>
      <c r="H4021" s="1" t="s">
        <v>19982</v>
      </c>
      <c r="I4021" s="1" t="s">
        <v>420</v>
      </c>
      <c r="J4021" s="2">
        <v>36089</v>
      </c>
      <c r="K4021">
        <v>27</v>
      </c>
      <c r="L4021">
        <v>27</v>
      </c>
      <c r="M4021" s="2">
        <v>45668</v>
      </c>
      <c r="N4021" s="2">
        <v>45910</v>
      </c>
      <c r="O4021" s="1" t="s">
        <v>34</v>
      </c>
      <c r="P4021" s="5">
        <v>163749.43</v>
      </c>
    </row>
    <row r="4022" spans="1:16" x14ac:dyDescent="0.25">
      <c r="A4022" s="1">
        <v>4021</v>
      </c>
      <c r="B4022" s="1" t="s">
        <v>19983</v>
      </c>
      <c r="C4022" s="1" t="s">
        <v>7607</v>
      </c>
      <c r="D4022" s="1" t="s">
        <v>19984</v>
      </c>
      <c r="E4022" s="1" t="s">
        <v>19985</v>
      </c>
      <c r="F4022" t="s">
        <v>47378</v>
      </c>
      <c r="G4022" s="1" t="s">
        <v>19986</v>
      </c>
      <c r="H4022" s="1" t="s">
        <v>19987</v>
      </c>
      <c r="I4022" s="1" t="s">
        <v>1259</v>
      </c>
      <c r="J4022" s="2">
        <v>25749</v>
      </c>
      <c r="K4022">
        <v>55</v>
      </c>
      <c r="L4022">
        <v>55</v>
      </c>
      <c r="M4022" s="2">
        <v>45884</v>
      </c>
      <c r="N4022" s="2">
        <v>45916</v>
      </c>
      <c r="O4022" s="1" t="s">
        <v>18</v>
      </c>
      <c r="P4022" s="5">
        <v>108924.2</v>
      </c>
    </row>
    <row r="4023" spans="1:16" x14ac:dyDescent="0.25">
      <c r="A4023" s="1">
        <v>4022</v>
      </c>
      <c r="B4023" s="1" t="s">
        <v>19988</v>
      </c>
      <c r="C4023" s="1" t="s">
        <v>11925</v>
      </c>
      <c r="D4023" s="1" t="s">
        <v>19989</v>
      </c>
      <c r="E4023" s="1" t="s">
        <v>2239</v>
      </c>
      <c r="F4023" t="s">
        <v>47379</v>
      </c>
      <c r="G4023" s="1" t="s">
        <v>19990</v>
      </c>
      <c r="H4023" s="1" t="s">
        <v>19991</v>
      </c>
      <c r="I4023" s="1" t="s">
        <v>708</v>
      </c>
      <c r="J4023" s="2">
        <v>28012</v>
      </c>
      <c r="K4023">
        <v>49</v>
      </c>
      <c r="L4023">
        <v>49</v>
      </c>
      <c r="M4023" s="2">
        <v>45811</v>
      </c>
      <c r="N4023" s="2">
        <v>45911</v>
      </c>
      <c r="O4023" s="1" t="s">
        <v>18</v>
      </c>
      <c r="P4023" s="5">
        <v>457148.61</v>
      </c>
    </row>
    <row r="4024" spans="1:16" x14ac:dyDescent="0.25">
      <c r="A4024" s="1">
        <v>4023</v>
      </c>
      <c r="B4024" s="1" t="s">
        <v>19992</v>
      </c>
      <c r="C4024" s="1" t="s">
        <v>946</v>
      </c>
      <c r="D4024" s="1" t="s">
        <v>19993</v>
      </c>
      <c r="E4024" s="1" t="s">
        <v>19994</v>
      </c>
      <c r="F4024" t="s">
        <v>47380</v>
      </c>
      <c r="G4024" s="1" t="s">
        <v>19995</v>
      </c>
      <c r="H4024" s="1" t="s">
        <v>19996</v>
      </c>
      <c r="I4024" s="1" t="s">
        <v>2104</v>
      </c>
      <c r="J4024" s="2">
        <v>38969</v>
      </c>
      <c r="K4024">
        <v>19</v>
      </c>
      <c r="L4024">
        <v>19</v>
      </c>
      <c r="M4024" s="2">
        <v>45915</v>
      </c>
      <c r="N4024" s="2">
        <v>45905</v>
      </c>
      <c r="O4024" s="1" t="s">
        <v>26</v>
      </c>
      <c r="P4024" s="5">
        <v>392378.1</v>
      </c>
    </row>
    <row r="4025" spans="1:16" x14ac:dyDescent="0.25">
      <c r="A4025" s="1">
        <v>4024</v>
      </c>
      <c r="B4025" s="1" t="s">
        <v>19997</v>
      </c>
      <c r="C4025" s="1" t="s">
        <v>1274</v>
      </c>
      <c r="D4025" s="1" t="s">
        <v>19998</v>
      </c>
      <c r="E4025" s="1" t="s">
        <v>19999</v>
      </c>
      <c r="F4025" t="s">
        <v>20000</v>
      </c>
      <c r="G4025" s="1" t="s">
        <v>20001</v>
      </c>
      <c r="H4025" s="1" t="s">
        <v>20002</v>
      </c>
      <c r="I4025" s="1" t="s">
        <v>20002</v>
      </c>
      <c r="J4025" s="2">
        <v>28287</v>
      </c>
      <c r="K4025">
        <v>48</v>
      </c>
      <c r="L4025">
        <v>48</v>
      </c>
      <c r="M4025" s="2">
        <v>45738</v>
      </c>
      <c r="N4025" s="2">
        <v>45913</v>
      </c>
      <c r="O4025" s="1" t="s">
        <v>18</v>
      </c>
      <c r="P4025" s="5">
        <v>311088.09999999998</v>
      </c>
    </row>
    <row r="4026" spans="1:16" x14ac:dyDescent="0.25">
      <c r="A4026" s="1">
        <v>4025</v>
      </c>
      <c r="B4026" s="1" t="s">
        <v>20003</v>
      </c>
      <c r="C4026" s="1" t="s">
        <v>6555</v>
      </c>
      <c r="D4026" s="1" t="s">
        <v>13</v>
      </c>
      <c r="E4026" s="1" t="s">
        <v>20004</v>
      </c>
      <c r="F4026" t="s">
        <v>47381</v>
      </c>
      <c r="G4026" s="1" t="s">
        <v>20005</v>
      </c>
      <c r="H4026" s="1" t="s">
        <v>20006</v>
      </c>
      <c r="I4026" s="1" t="s">
        <v>233</v>
      </c>
      <c r="J4026" s="2">
        <v>30286</v>
      </c>
      <c r="K4026">
        <v>43</v>
      </c>
      <c r="L4026">
        <v>43</v>
      </c>
      <c r="M4026" s="2">
        <v>45803</v>
      </c>
      <c r="N4026" s="2">
        <v>45909</v>
      </c>
      <c r="O4026" s="1" t="s">
        <v>34</v>
      </c>
      <c r="P4026" s="5">
        <v>332172.62</v>
      </c>
    </row>
    <row r="4027" spans="1:16" x14ac:dyDescent="0.25">
      <c r="A4027" s="1">
        <v>4026</v>
      </c>
      <c r="B4027" s="1" t="s">
        <v>3547</v>
      </c>
      <c r="C4027" s="1" t="s">
        <v>1268</v>
      </c>
      <c r="D4027" s="1" t="s">
        <v>20007</v>
      </c>
      <c r="E4027" s="1" t="s">
        <v>20008</v>
      </c>
      <c r="F4027" t="s">
        <v>47382</v>
      </c>
      <c r="G4027" s="1" t="s">
        <v>20009</v>
      </c>
      <c r="H4027" s="1" t="s">
        <v>20010</v>
      </c>
      <c r="I4027" s="1" t="s">
        <v>4108</v>
      </c>
      <c r="J4027" s="2">
        <v>36414</v>
      </c>
      <c r="K4027">
        <v>26</v>
      </c>
      <c r="L4027">
        <v>26</v>
      </c>
      <c r="M4027" s="2">
        <v>45896</v>
      </c>
      <c r="N4027" s="2">
        <v>45909</v>
      </c>
      <c r="O4027" s="1" t="s">
        <v>26</v>
      </c>
      <c r="P4027" s="5">
        <v>180435.51</v>
      </c>
    </row>
    <row r="4028" spans="1:16" x14ac:dyDescent="0.25">
      <c r="A4028" s="1">
        <v>4027</v>
      </c>
      <c r="B4028" s="1" t="s">
        <v>20011</v>
      </c>
      <c r="C4028" s="1" t="s">
        <v>4670</v>
      </c>
      <c r="D4028" s="1" t="s">
        <v>20012</v>
      </c>
      <c r="E4028" s="1" t="s">
        <v>20013</v>
      </c>
      <c r="F4028" t="s">
        <v>47383</v>
      </c>
      <c r="G4028" s="1" t="s">
        <v>20014</v>
      </c>
      <c r="H4028" s="1" t="s">
        <v>6116</v>
      </c>
      <c r="I4028" s="1" t="s">
        <v>1405</v>
      </c>
      <c r="J4028" s="2">
        <v>34009</v>
      </c>
      <c r="K4028">
        <v>32</v>
      </c>
      <c r="L4028">
        <v>32</v>
      </c>
      <c r="M4028" s="2">
        <v>45786</v>
      </c>
      <c r="N4028" s="2">
        <v>45908</v>
      </c>
      <c r="O4028" s="1" t="s">
        <v>18</v>
      </c>
      <c r="P4028" s="5">
        <v>331579.38</v>
      </c>
    </row>
    <row r="4029" spans="1:16" x14ac:dyDescent="0.25">
      <c r="A4029" s="1">
        <v>4028</v>
      </c>
      <c r="B4029" s="1" t="s">
        <v>20015</v>
      </c>
      <c r="C4029" s="1" t="s">
        <v>3408</v>
      </c>
      <c r="D4029" s="1" t="s">
        <v>1116</v>
      </c>
      <c r="E4029" s="1" t="s">
        <v>20016</v>
      </c>
      <c r="F4029" t="s">
        <v>47384</v>
      </c>
      <c r="G4029" s="1" t="s">
        <v>20017</v>
      </c>
      <c r="H4029" s="1" t="s">
        <v>20018</v>
      </c>
      <c r="I4029" s="1" t="s">
        <v>708</v>
      </c>
      <c r="J4029" s="2">
        <v>31204</v>
      </c>
      <c r="K4029">
        <v>40</v>
      </c>
      <c r="L4029">
        <v>40</v>
      </c>
      <c r="M4029" s="2">
        <v>45673</v>
      </c>
      <c r="N4029" s="2">
        <v>45913</v>
      </c>
      <c r="O4029" s="1" t="s">
        <v>34</v>
      </c>
      <c r="P4029" s="5">
        <v>392365.44</v>
      </c>
    </row>
    <row r="4030" spans="1:16" x14ac:dyDescent="0.25">
      <c r="A4030" s="1">
        <v>4029</v>
      </c>
      <c r="B4030" s="1" t="s">
        <v>20019</v>
      </c>
      <c r="C4030" s="1" t="s">
        <v>376</v>
      </c>
      <c r="D4030" s="1" t="s">
        <v>20020</v>
      </c>
      <c r="E4030" s="1" t="s">
        <v>20021</v>
      </c>
      <c r="F4030" t="s">
        <v>47385</v>
      </c>
      <c r="G4030" s="1" t="s">
        <v>20022</v>
      </c>
      <c r="H4030" s="1" t="s">
        <v>20023</v>
      </c>
      <c r="I4030" s="1" t="s">
        <v>285</v>
      </c>
      <c r="J4030" s="2">
        <v>25956</v>
      </c>
      <c r="K4030">
        <v>55</v>
      </c>
      <c r="L4030">
        <v>55</v>
      </c>
      <c r="M4030" s="2">
        <v>45669</v>
      </c>
      <c r="N4030" s="2">
        <v>45902</v>
      </c>
      <c r="O4030" s="1" t="s">
        <v>26</v>
      </c>
      <c r="P4030" s="5">
        <v>480369.57</v>
      </c>
    </row>
    <row r="4031" spans="1:16" x14ac:dyDescent="0.25">
      <c r="A4031" s="1">
        <v>4030</v>
      </c>
      <c r="B4031" s="1" t="s">
        <v>20024</v>
      </c>
      <c r="C4031" s="1" t="s">
        <v>3017</v>
      </c>
      <c r="D4031" s="1" t="s">
        <v>20025</v>
      </c>
      <c r="E4031" s="1" t="s">
        <v>10761</v>
      </c>
      <c r="F4031" t="s">
        <v>47386</v>
      </c>
      <c r="G4031" s="1" t="s">
        <v>20026</v>
      </c>
      <c r="H4031" s="1" t="s">
        <v>19513</v>
      </c>
      <c r="I4031" s="1" t="s">
        <v>90</v>
      </c>
      <c r="J4031" s="2">
        <v>23292</v>
      </c>
      <c r="K4031">
        <v>62</v>
      </c>
      <c r="L4031">
        <v>62</v>
      </c>
      <c r="M4031" s="2">
        <v>45783</v>
      </c>
      <c r="N4031" s="2">
        <v>45908</v>
      </c>
      <c r="O4031" s="1" t="s">
        <v>34</v>
      </c>
      <c r="P4031" s="5">
        <v>371616.33</v>
      </c>
    </row>
    <row r="4032" spans="1:16" x14ac:dyDescent="0.25">
      <c r="A4032" s="1">
        <v>4031</v>
      </c>
      <c r="B4032" s="1" t="s">
        <v>20027</v>
      </c>
      <c r="C4032" s="1" t="s">
        <v>7049</v>
      </c>
      <c r="D4032" s="1" t="s">
        <v>20028</v>
      </c>
      <c r="E4032" s="1" t="s">
        <v>20029</v>
      </c>
      <c r="F4032" t="s">
        <v>47387</v>
      </c>
      <c r="G4032" s="1" t="s">
        <v>20030</v>
      </c>
      <c r="H4032" s="1" t="s">
        <v>20031</v>
      </c>
      <c r="I4032" s="1" t="s">
        <v>33</v>
      </c>
      <c r="J4032" s="2">
        <v>27008</v>
      </c>
      <c r="K4032">
        <v>52</v>
      </c>
      <c r="L4032">
        <v>52</v>
      </c>
      <c r="M4032" s="2">
        <v>45863</v>
      </c>
      <c r="N4032" s="2">
        <v>45901</v>
      </c>
      <c r="O4032" s="1" t="s">
        <v>34</v>
      </c>
      <c r="P4032" s="5">
        <v>442943.35</v>
      </c>
    </row>
    <row r="4033" spans="1:16" x14ac:dyDescent="0.25">
      <c r="A4033" s="1">
        <v>4032</v>
      </c>
      <c r="B4033" s="1" t="s">
        <v>20032</v>
      </c>
      <c r="C4033" s="1" t="s">
        <v>20033</v>
      </c>
      <c r="D4033" s="1" t="s">
        <v>20034</v>
      </c>
      <c r="E4033" s="1" t="s">
        <v>20035</v>
      </c>
      <c r="F4033" t="s">
        <v>47388</v>
      </c>
      <c r="G4033" s="1" t="s">
        <v>20036</v>
      </c>
      <c r="H4033" s="1" t="s">
        <v>20037</v>
      </c>
      <c r="I4033" s="1" t="s">
        <v>2065</v>
      </c>
      <c r="J4033" s="2">
        <v>32765</v>
      </c>
      <c r="K4033">
        <v>36</v>
      </c>
      <c r="L4033">
        <v>36</v>
      </c>
      <c r="M4033" s="2">
        <v>45810</v>
      </c>
      <c r="N4033" s="2">
        <v>45916</v>
      </c>
      <c r="O4033" s="1" t="s">
        <v>18</v>
      </c>
      <c r="P4033" s="5">
        <v>181835.24</v>
      </c>
    </row>
    <row r="4034" spans="1:16" x14ac:dyDescent="0.25">
      <c r="A4034" s="1">
        <v>4033</v>
      </c>
      <c r="B4034" s="1" t="s">
        <v>20038</v>
      </c>
      <c r="C4034" s="1" t="s">
        <v>255</v>
      </c>
      <c r="D4034" s="1" t="s">
        <v>20039</v>
      </c>
      <c r="E4034" s="1" t="s">
        <v>20040</v>
      </c>
      <c r="F4034" t="s">
        <v>47389</v>
      </c>
      <c r="G4034" s="1" t="s">
        <v>20041</v>
      </c>
      <c r="H4034" s="1" t="s">
        <v>15770</v>
      </c>
      <c r="I4034" s="1" t="s">
        <v>1247</v>
      </c>
      <c r="J4034" s="2">
        <v>37411</v>
      </c>
      <c r="K4034">
        <v>23</v>
      </c>
      <c r="L4034">
        <v>23</v>
      </c>
      <c r="M4034" s="2">
        <v>45681</v>
      </c>
      <c r="N4034" s="2">
        <v>45909</v>
      </c>
      <c r="O4034" s="1" t="s">
        <v>26</v>
      </c>
      <c r="P4034" s="5">
        <v>423926.89</v>
      </c>
    </row>
    <row r="4035" spans="1:16" x14ac:dyDescent="0.25">
      <c r="A4035" s="1">
        <v>4034</v>
      </c>
      <c r="B4035" s="1" t="s">
        <v>20042</v>
      </c>
      <c r="C4035" s="1" t="s">
        <v>7607</v>
      </c>
      <c r="D4035" s="1" t="s">
        <v>20043</v>
      </c>
      <c r="E4035" s="1" t="s">
        <v>20044</v>
      </c>
      <c r="F4035" t="s">
        <v>20045</v>
      </c>
      <c r="G4035" s="1" t="s">
        <v>20046</v>
      </c>
      <c r="H4035" s="1" t="s">
        <v>20047</v>
      </c>
      <c r="I4035" s="1" t="s">
        <v>2326</v>
      </c>
      <c r="J4035" s="2">
        <v>22773</v>
      </c>
      <c r="K4035">
        <v>63</v>
      </c>
      <c r="L4035">
        <v>63</v>
      </c>
      <c r="M4035" s="2">
        <v>45913</v>
      </c>
      <c r="N4035" s="2">
        <v>45907</v>
      </c>
      <c r="O4035" s="1" t="s">
        <v>26</v>
      </c>
      <c r="P4035" s="5">
        <v>69848.58</v>
      </c>
    </row>
    <row r="4036" spans="1:16" x14ac:dyDescent="0.25">
      <c r="A4036" s="1">
        <v>4035</v>
      </c>
      <c r="B4036" s="1" t="s">
        <v>20048</v>
      </c>
      <c r="C4036" s="1" t="s">
        <v>5688</v>
      </c>
      <c r="D4036" s="1" t="s">
        <v>20049</v>
      </c>
      <c r="E4036" s="1" t="s">
        <v>20050</v>
      </c>
      <c r="F4036" t="s">
        <v>47390</v>
      </c>
      <c r="G4036" s="1" t="s">
        <v>20051</v>
      </c>
      <c r="H4036" s="1" t="s">
        <v>20052</v>
      </c>
      <c r="I4036" s="1" t="s">
        <v>2437</v>
      </c>
      <c r="J4036" s="2">
        <v>39133</v>
      </c>
      <c r="K4036">
        <v>18</v>
      </c>
      <c r="L4036">
        <v>18</v>
      </c>
      <c r="M4036" s="2">
        <v>45710</v>
      </c>
      <c r="N4036" s="2">
        <v>45906</v>
      </c>
      <c r="O4036" s="1" t="s">
        <v>26</v>
      </c>
      <c r="P4036" s="5">
        <v>324066.95</v>
      </c>
    </row>
    <row r="4037" spans="1:16" x14ac:dyDescent="0.25">
      <c r="A4037" s="1">
        <v>4036</v>
      </c>
      <c r="B4037" s="1" t="s">
        <v>20053</v>
      </c>
      <c r="C4037" s="1" t="s">
        <v>1361</v>
      </c>
      <c r="D4037" s="1" t="s">
        <v>5289</v>
      </c>
      <c r="E4037" s="1" t="s">
        <v>20054</v>
      </c>
      <c r="F4037" t="s">
        <v>47391</v>
      </c>
      <c r="G4037" s="1" t="s">
        <v>20055</v>
      </c>
      <c r="H4037" s="1" t="s">
        <v>20056</v>
      </c>
      <c r="I4037" s="1" t="s">
        <v>144</v>
      </c>
      <c r="J4037" s="2">
        <v>26577</v>
      </c>
      <c r="K4037">
        <v>53</v>
      </c>
      <c r="L4037">
        <v>53</v>
      </c>
      <c r="M4037" s="2">
        <v>45911</v>
      </c>
      <c r="N4037" s="2">
        <v>45910</v>
      </c>
      <c r="O4037" s="1" t="s">
        <v>18</v>
      </c>
      <c r="P4037" s="5">
        <v>111080.41</v>
      </c>
    </row>
    <row r="4038" spans="1:16" x14ac:dyDescent="0.25">
      <c r="A4038" s="1">
        <v>4037</v>
      </c>
      <c r="B4038" s="1" t="s">
        <v>20057</v>
      </c>
      <c r="C4038" s="1" t="s">
        <v>2722</v>
      </c>
      <c r="D4038" s="1" t="s">
        <v>20058</v>
      </c>
      <c r="E4038" s="1" t="s">
        <v>20059</v>
      </c>
      <c r="F4038" t="s">
        <v>47392</v>
      </c>
      <c r="G4038" s="1" t="s">
        <v>20060</v>
      </c>
      <c r="H4038" s="1" t="s">
        <v>3421</v>
      </c>
      <c r="I4038" s="1" t="s">
        <v>1183</v>
      </c>
      <c r="J4038" s="2">
        <v>24465</v>
      </c>
      <c r="K4038">
        <v>59</v>
      </c>
      <c r="L4038">
        <v>59</v>
      </c>
      <c r="M4038" s="2">
        <v>45746</v>
      </c>
      <c r="N4038" s="2">
        <v>45916</v>
      </c>
      <c r="O4038" s="1" t="s">
        <v>18</v>
      </c>
      <c r="P4038" s="5">
        <v>290911.44</v>
      </c>
    </row>
    <row r="4039" spans="1:16" x14ac:dyDescent="0.25">
      <c r="A4039" s="1">
        <v>4038</v>
      </c>
      <c r="B4039" s="1" t="s">
        <v>20061</v>
      </c>
      <c r="C4039" s="1" t="s">
        <v>4783</v>
      </c>
      <c r="D4039" s="1" t="s">
        <v>20062</v>
      </c>
      <c r="E4039" s="1" t="s">
        <v>20063</v>
      </c>
      <c r="F4039" t="s">
        <v>47393</v>
      </c>
      <c r="G4039" s="1" t="s">
        <v>20064</v>
      </c>
      <c r="H4039" s="1" t="s">
        <v>8726</v>
      </c>
      <c r="I4039" s="1" t="s">
        <v>924</v>
      </c>
      <c r="J4039" s="2">
        <v>29357</v>
      </c>
      <c r="K4039">
        <v>45</v>
      </c>
      <c r="L4039">
        <v>45</v>
      </c>
      <c r="M4039" s="2">
        <v>45783</v>
      </c>
      <c r="N4039" s="2">
        <v>45912</v>
      </c>
      <c r="O4039" s="1" t="s">
        <v>18</v>
      </c>
      <c r="P4039" s="5">
        <v>474593.08</v>
      </c>
    </row>
    <row r="4040" spans="1:16" x14ac:dyDescent="0.25">
      <c r="A4040" s="1">
        <v>4039</v>
      </c>
      <c r="B4040" s="1" t="s">
        <v>20065</v>
      </c>
      <c r="C4040" s="1" t="s">
        <v>13</v>
      </c>
      <c r="D4040" s="1" t="s">
        <v>20066</v>
      </c>
      <c r="E4040" s="1" t="s">
        <v>20067</v>
      </c>
      <c r="F4040" t="s">
        <v>47394</v>
      </c>
      <c r="G4040" s="1" t="s">
        <v>20068</v>
      </c>
      <c r="H4040" s="1" t="s">
        <v>1412</v>
      </c>
      <c r="I4040" s="1" t="s">
        <v>1412</v>
      </c>
      <c r="J4040" s="2">
        <v>37548</v>
      </c>
      <c r="K4040">
        <v>23</v>
      </c>
      <c r="L4040">
        <v>23</v>
      </c>
      <c r="M4040" s="2">
        <v>45810</v>
      </c>
      <c r="N4040" s="2">
        <v>45909</v>
      </c>
      <c r="O4040" s="1" t="s">
        <v>34</v>
      </c>
      <c r="P4040" s="5">
        <v>377706.63</v>
      </c>
    </row>
    <row r="4041" spans="1:16" x14ac:dyDescent="0.25">
      <c r="A4041" s="1">
        <v>4040</v>
      </c>
      <c r="B4041" s="1" t="s">
        <v>20069</v>
      </c>
      <c r="C4041" s="1" t="s">
        <v>1017</v>
      </c>
      <c r="D4041" s="1" t="s">
        <v>20070</v>
      </c>
      <c r="E4041" s="1" t="s">
        <v>20071</v>
      </c>
      <c r="F4041" t="s">
        <v>47395</v>
      </c>
      <c r="G4041" s="1" t="s">
        <v>20072</v>
      </c>
      <c r="H4041" s="1" t="s">
        <v>20073</v>
      </c>
      <c r="I4041" s="1" t="s">
        <v>2000</v>
      </c>
      <c r="J4041" s="2">
        <v>26293</v>
      </c>
      <c r="K4041">
        <v>54</v>
      </c>
      <c r="L4041">
        <v>54</v>
      </c>
      <c r="M4041" s="2">
        <v>45673</v>
      </c>
      <c r="N4041" s="2">
        <v>45914</v>
      </c>
      <c r="O4041" s="1" t="s">
        <v>18</v>
      </c>
      <c r="P4041" s="5">
        <v>341765.93</v>
      </c>
    </row>
    <row r="4042" spans="1:16" x14ac:dyDescent="0.25">
      <c r="A4042" s="1">
        <v>4041</v>
      </c>
      <c r="B4042" s="1" t="s">
        <v>20074</v>
      </c>
      <c r="C4042" s="1" t="s">
        <v>1060</v>
      </c>
      <c r="D4042" s="1" t="s">
        <v>20075</v>
      </c>
      <c r="E4042" s="1" t="s">
        <v>20076</v>
      </c>
      <c r="F4042" t="s">
        <v>47396</v>
      </c>
      <c r="G4042" s="1" t="s">
        <v>20077</v>
      </c>
      <c r="H4042" s="1" t="s">
        <v>20078</v>
      </c>
      <c r="I4042" s="1" t="s">
        <v>2681</v>
      </c>
      <c r="J4042" s="2">
        <v>34698</v>
      </c>
      <c r="K4042">
        <v>31</v>
      </c>
      <c r="L4042">
        <v>31</v>
      </c>
      <c r="M4042" s="2">
        <v>45739</v>
      </c>
      <c r="N4042" s="2">
        <v>45902</v>
      </c>
      <c r="O4042" s="1" t="s">
        <v>26</v>
      </c>
      <c r="P4042" s="5">
        <v>283333.15999999997</v>
      </c>
    </row>
    <row r="4043" spans="1:16" x14ac:dyDescent="0.25">
      <c r="A4043" s="1">
        <v>4042</v>
      </c>
      <c r="B4043" s="1" t="s">
        <v>20079</v>
      </c>
      <c r="C4043" s="1" t="s">
        <v>181</v>
      </c>
      <c r="D4043" s="1" t="s">
        <v>20080</v>
      </c>
      <c r="E4043" s="1" t="s">
        <v>20081</v>
      </c>
      <c r="F4043" t="s">
        <v>47397</v>
      </c>
      <c r="G4043" s="1" t="s">
        <v>20082</v>
      </c>
      <c r="H4043" s="1" t="s">
        <v>20083</v>
      </c>
      <c r="I4043" s="1" t="s">
        <v>1867</v>
      </c>
      <c r="J4043" s="2">
        <v>33852</v>
      </c>
      <c r="K4043">
        <v>33</v>
      </c>
      <c r="L4043">
        <v>33</v>
      </c>
      <c r="M4043" s="2">
        <v>45698</v>
      </c>
      <c r="N4043" s="2">
        <v>45905</v>
      </c>
      <c r="O4043" s="1" t="s">
        <v>26</v>
      </c>
      <c r="P4043" s="5">
        <v>150821.43</v>
      </c>
    </row>
    <row r="4044" spans="1:16" x14ac:dyDescent="0.25">
      <c r="A4044" s="1">
        <v>4043</v>
      </c>
      <c r="B4044" s="1" t="s">
        <v>20084</v>
      </c>
      <c r="C4044" s="1" t="s">
        <v>5886</v>
      </c>
      <c r="D4044" s="1" t="s">
        <v>20085</v>
      </c>
      <c r="E4044" s="1" t="s">
        <v>20086</v>
      </c>
      <c r="F4044" t="s">
        <v>47398</v>
      </c>
      <c r="G4044" s="1" t="s">
        <v>20087</v>
      </c>
      <c r="H4044" s="1" t="s">
        <v>20088</v>
      </c>
      <c r="I4044" s="1" t="s">
        <v>601</v>
      </c>
      <c r="J4044" s="2">
        <v>30855</v>
      </c>
      <c r="K4044">
        <v>41</v>
      </c>
      <c r="L4044">
        <v>41</v>
      </c>
      <c r="M4044" s="2">
        <v>45880</v>
      </c>
      <c r="N4044" s="2">
        <v>45909</v>
      </c>
      <c r="O4044" s="1" t="s">
        <v>34</v>
      </c>
      <c r="P4044" s="5">
        <v>207380.14</v>
      </c>
    </row>
    <row r="4045" spans="1:16" x14ac:dyDescent="0.25">
      <c r="A4045" s="1">
        <v>4044</v>
      </c>
      <c r="B4045" s="1" t="s">
        <v>20089</v>
      </c>
      <c r="C4045" s="1" t="s">
        <v>1486</v>
      </c>
      <c r="D4045" s="1" t="s">
        <v>20090</v>
      </c>
      <c r="E4045" s="1" t="s">
        <v>20091</v>
      </c>
      <c r="F4045" t="s">
        <v>47399</v>
      </c>
      <c r="G4045" s="1" t="s">
        <v>20092</v>
      </c>
      <c r="H4045" s="1" t="s">
        <v>20093</v>
      </c>
      <c r="I4045" s="1" t="s">
        <v>20093</v>
      </c>
      <c r="J4045" s="2">
        <v>36089</v>
      </c>
      <c r="K4045">
        <v>27</v>
      </c>
      <c r="L4045">
        <v>27</v>
      </c>
      <c r="M4045" s="2">
        <v>45839</v>
      </c>
      <c r="N4045" s="2">
        <v>45906</v>
      </c>
      <c r="O4045" s="1" t="s">
        <v>34</v>
      </c>
      <c r="P4045" s="5">
        <v>219931.88</v>
      </c>
    </row>
    <row r="4046" spans="1:16" x14ac:dyDescent="0.25">
      <c r="A4046" s="1">
        <v>4045</v>
      </c>
      <c r="B4046" s="1" t="s">
        <v>20094</v>
      </c>
      <c r="C4046" s="1" t="s">
        <v>919</v>
      </c>
      <c r="D4046" s="1" t="s">
        <v>20095</v>
      </c>
      <c r="E4046" s="1" t="s">
        <v>20096</v>
      </c>
      <c r="F4046" t="s">
        <v>47400</v>
      </c>
      <c r="G4046" s="1" t="s">
        <v>20097</v>
      </c>
      <c r="H4046" s="1" t="s">
        <v>20098</v>
      </c>
      <c r="I4046" s="1" t="s">
        <v>2236</v>
      </c>
      <c r="J4046" s="2">
        <v>32644</v>
      </c>
      <c r="K4046">
        <v>36</v>
      </c>
      <c r="L4046">
        <v>36</v>
      </c>
      <c r="M4046" s="2">
        <v>45662</v>
      </c>
      <c r="N4046" s="2">
        <v>45904</v>
      </c>
      <c r="O4046" s="1" t="s">
        <v>34</v>
      </c>
      <c r="P4046" s="5">
        <v>249614.14</v>
      </c>
    </row>
    <row r="4047" spans="1:16" x14ac:dyDescent="0.25">
      <c r="A4047" s="1">
        <v>4046</v>
      </c>
      <c r="B4047" s="1" t="s">
        <v>20099</v>
      </c>
      <c r="C4047" s="1" t="s">
        <v>1831</v>
      </c>
      <c r="D4047" s="1" t="s">
        <v>20100</v>
      </c>
      <c r="E4047" s="1" t="s">
        <v>20101</v>
      </c>
      <c r="F4047" t="s">
        <v>47401</v>
      </c>
      <c r="G4047" s="1" t="s">
        <v>20102</v>
      </c>
      <c r="H4047" s="1" t="s">
        <v>20103</v>
      </c>
      <c r="I4047" s="1" t="s">
        <v>549</v>
      </c>
      <c r="J4047" s="2">
        <v>33303</v>
      </c>
      <c r="K4047">
        <v>34</v>
      </c>
      <c r="L4047">
        <v>34</v>
      </c>
      <c r="M4047" s="2">
        <v>45855</v>
      </c>
      <c r="N4047" s="2">
        <v>45911</v>
      </c>
      <c r="O4047" s="1" t="s">
        <v>18</v>
      </c>
      <c r="P4047" s="5">
        <v>356976.96</v>
      </c>
    </row>
    <row r="4048" spans="1:16" x14ac:dyDescent="0.25">
      <c r="A4048" s="1">
        <v>4047</v>
      </c>
      <c r="B4048" s="1" t="s">
        <v>20104</v>
      </c>
      <c r="C4048" s="1" t="s">
        <v>1730</v>
      </c>
      <c r="D4048" s="1" t="s">
        <v>20105</v>
      </c>
      <c r="E4048" s="1" t="s">
        <v>20106</v>
      </c>
      <c r="F4048" t="s">
        <v>47402</v>
      </c>
      <c r="G4048" s="1" t="s">
        <v>20107</v>
      </c>
      <c r="H4048" s="1" t="s">
        <v>20108</v>
      </c>
      <c r="I4048" s="1" t="s">
        <v>1023</v>
      </c>
      <c r="J4048" s="2">
        <v>36557</v>
      </c>
      <c r="K4048">
        <v>26</v>
      </c>
      <c r="L4048">
        <v>26</v>
      </c>
      <c r="M4048" s="2">
        <v>45890</v>
      </c>
      <c r="N4048" s="2">
        <v>45909</v>
      </c>
      <c r="O4048" s="1" t="s">
        <v>18</v>
      </c>
      <c r="P4048" s="5">
        <v>225114.5</v>
      </c>
    </row>
    <row r="4049" spans="1:16" x14ac:dyDescent="0.25">
      <c r="A4049" s="1">
        <v>4048</v>
      </c>
      <c r="B4049" s="1" t="s">
        <v>20109</v>
      </c>
      <c r="C4049" s="1" t="s">
        <v>13</v>
      </c>
      <c r="D4049" s="1" t="s">
        <v>20110</v>
      </c>
      <c r="E4049" s="1" t="s">
        <v>20111</v>
      </c>
      <c r="F4049" t="s">
        <v>47403</v>
      </c>
      <c r="G4049" s="1" t="s">
        <v>20112</v>
      </c>
      <c r="H4049" s="1" t="s">
        <v>20113</v>
      </c>
      <c r="I4049" s="1" t="s">
        <v>1941</v>
      </c>
      <c r="J4049" s="2">
        <v>33974</v>
      </c>
      <c r="K4049">
        <v>33</v>
      </c>
      <c r="L4049">
        <v>33</v>
      </c>
      <c r="M4049" s="2">
        <v>45861</v>
      </c>
      <c r="N4049" s="2">
        <v>45912</v>
      </c>
      <c r="O4049" s="1" t="s">
        <v>34</v>
      </c>
      <c r="P4049" s="5">
        <v>296433.75</v>
      </c>
    </row>
    <row r="4050" spans="1:16" x14ac:dyDescent="0.25">
      <c r="A4050" s="1">
        <v>4049</v>
      </c>
      <c r="B4050" s="1" t="s">
        <v>20114</v>
      </c>
      <c r="C4050" s="1" t="s">
        <v>2987</v>
      </c>
      <c r="D4050" s="1" t="s">
        <v>8988</v>
      </c>
      <c r="E4050" s="1" t="s">
        <v>20115</v>
      </c>
      <c r="F4050" t="s">
        <v>47404</v>
      </c>
      <c r="G4050" s="1" t="s">
        <v>20116</v>
      </c>
      <c r="H4050" s="1" t="s">
        <v>7533</v>
      </c>
      <c r="I4050" s="1" t="s">
        <v>581</v>
      </c>
      <c r="J4050" s="2">
        <v>26517</v>
      </c>
      <c r="K4050">
        <v>53</v>
      </c>
      <c r="L4050">
        <v>53</v>
      </c>
      <c r="M4050" s="2">
        <v>45724</v>
      </c>
      <c r="N4050" s="2">
        <v>45908</v>
      </c>
      <c r="O4050" s="1" t="s">
        <v>26</v>
      </c>
      <c r="P4050" s="5">
        <v>111977.68</v>
      </c>
    </row>
    <row r="4051" spans="1:16" x14ac:dyDescent="0.25">
      <c r="A4051" s="1">
        <v>4050</v>
      </c>
      <c r="B4051" s="1" t="s">
        <v>20117</v>
      </c>
      <c r="C4051" s="1" t="s">
        <v>1543</v>
      </c>
      <c r="D4051" s="1" t="s">
        <v>20118</v>
      </c>
      <c r="E4051" s="1" t="s">
        <v>20119</v>
      </c>
      <c r="F4051" t="s">
        <v>47405</v>
      </c>
      <c r="G4051" s="1" t="s">
        <v>20120</v>
      </c>
      <c r="H4051" s="1" t="s">
        <v>20121</v>
      </c>
      <c r="I4051" s="1" t="s">
        <v>1535</v>
      </c>
      <c r="J4051" s="2">
        <v>26000</v>
      </c>
      <c r="K4051">
        <v>54</v>
      </c>
      <c r="L4051">
        <v>54</v>
      </c>
      <c r="M4051" s="2">
        <v>45830</v>
      </c>
      <c r="N4051" s="2">
        <v>45910</v>
      </c>
      <c r="O4051" s="1" t="s">
        <v>26</v>
      </c>
      <c r="P4051" s="5">
        <v>481528.5</v>
      </c>
    </row>
    <row r="4052" spans="1:16" x14ac:dyDescent="0.25">
      <c r="A4052" s="1">
        <v>4051</v>
      </c>
      <c r="B4052" s="1" t="s">
        <v>20122</v>
      </c>
      <c r="C4052" s="1" t="s">
        <v>5616</v>
      </c>
      <c r="D4052" s="1" t="s">
        <v>20123</v>
      </c>
      <c r="E4052" s="1" t="s">
        <v>20124</v>
      </c>
      <c r="F4052" t="s">
        <v>43875</v>
      </c>
      <c r="G4052" s="1" t="s">
        <v>20125</v>
      </c>
      <c r="H4052" s="1" t="s">
        <v>20126</v>
      </c>
      <c r="I4052" s="1" t="s">
        <v>454</v>
      </c>
      <c r="J4052" s="2">
        <v>21924</v>
      </c>
      <c r="K4052">
        <v>66</v>
      </c>
      <c r="L4052">
        <v>66</v>
      </c>
      <c r="M4052" s="2">
        <v>45702</v>
      </c>
      <c r="N4052" s="2">
        <v>45907</v>
      </c>
      <c r="O4052" s="1" t="s">
        <v>18</v>
      </c>
      <c r="P4052" s="5">
        <v>113956.34</v>
      </c>
    </row>
    <row r="4053" spans="1:16" x14ac:dyDescent="0.25">
      <c r="A4053" s="1">
        <v>4052</v>
      </c>
      <c r="B4053" s="1" t="s">
        <v>20127</v>
      </c>
      <c r="C4053" s="1" t="s">
        <v>2305</v>
      </c>
      <c r="D4053" s="1" t="s">
        <v>20128</v>
      </c>
      <c r="E4053" s="1" t="s">
        <v>20129</v>
      </c>
      <c r="F4053" t="s">
        <v>47406</v>
      </c>
      <c r="G4053" s="1" t="s">
        <v>20130</v>
      </c>
      <c r="H4053" s="1" t="s">
        <v>20131</v>
      </c>
      <c r="I4053" s="1" t="s">
        <v>1510</v>
      </c>
      <c r="J4053" s="2">
        <v>38073</v>
      </c>
      <c r="K4053">
        <v>21</v>
      </c>
      <c r="L4053">
        <v>21</v>
      </c>
      <c r="M4053" s="2">
        <v>45723</v>
      </c>
      <c r="N4053" s="2">
        <v>45906</v>
      </c>
      <c r="O4053" s="1" t="s">
        <v>34</v>
      </c>
      <c r="P4053" s="5">
        <v>361133.39</v>
      </c>
    </row>
    <row r="4054" spans="1:16" x14ac:dyDescent="0.25">
      <c r="A4054" s="1">
        <v>4053</v>
      </c>
      <c r="B4054" s="1" t="s">
        <v>20132</v>
      </c>
      <c r="C4054" s="1" t="s">
        <v>946</v>
      </c>
      <c r="D4054" s="1" t="s">
        <v>20133</v>
      </c>
      <c r="E4054" s="1" t="s">
        <v>6693</v>
      </c>
      <c r="F4054" t="s">
        <v>47407</v>
      </c>
      <c r="G4054" s="1" t="s">
        <v>20134</v>
      </c>
      <c r="H4054" s="1" t="s">
        <v>20135</v>
      </c>
      <c r="I4054" s="1" t="s">
        <v>931</v>
      </c>
      <c r="J4054" s="2">
        <v>32730</v>
      </c>
      <c r="K4054">
        <v>36</v>
      </c>
      <c r="L4054">
        <v>36</v>
      </c>
      <c r="M4054" s="2">
        <v>45817</v>
      </c>
      <c r="N4054" s="2">
        <v>45901</v>
      </c>
      <c r="O4054" s="1" t="s">
        <v>34</v>
      </c>
      <c r="P4054" s="5">
        <v>469785.74</v>
      </c>
    </row>
    <row r="4055" spans="1:16" x14ac:dyDescent="0.25">
      <c r="A4055" s="1">
        <v>4054</v>
      </c>
      <c r="B4055" s="1" t="s">
        <v>20136</v>
      </c>
      <c r="C4055" s="1" t="s">
        <v>1268</v>
      </c>
      <c r="D4055" s="1" t="s">
        <v>8137</v>
      </c>
      <c r="E4055" s="1" t="s">
        <v>20137</v>
      </c>
      <c r="F4055" t="s">
        <v>47408</v>
      </c>
      <c r="G4055" s="1" t="s">
        <v>20138</v>
      </c>
      <c r="H4055" s="1" t="s">
        <v>20139</v>
      </c>
      <c r="I4055" s="1" t="s">
        <v>165</v>
      </c>
      <c r="J4055" s="2">
        <v>26613</v>
      </c>
      <c r="K4055">
        <v>53</v>
      </c>
      <c r="L4055">
        <v>53</v>
      </c>
      <c r="M4055" s="2">
        <v>45839</v>
      </c>
      <c r="N4055" s="2">
        <v>45902</v>
      </c>
      <c r="O4055" s="1" t="s">
        <v>34</v>
      </c>
      <c r="P4055" s="5">
        <v>168077.12</v>
      </c>
    </row>
    <row r="4056" spans="1:16" x14ac:dyDescent="0.25">
      <c r="A4056" s="1">
        <v>4055</v>
      </c>
      <c r="B4056" s="1" t="s">
        <v>20140</v>
      </c>
      <c r="C4056" s="1" t="s">
        <v>2339</v>
      </c>
      <c r="D4056" s="1" t="s">
        <v>20141</v>
      </c>
      <c r="E4056" s="1" t="s">
        <v>20142</v>
      </c>
      <c r="F4056" t="s">
        <v>47409</v>
      </c>
      <c r="G4056" s="1" t="s">
        <v>20143</v>
      </c>
      <c r="H4056" s="1" t="s">
        <v>10827</v>
      </c>
      <c r="I4056" s="1" t="s">
        <v>381</v>
      </c>
      <c r="J4056" s="2">
        <v>31927</v>
      </c>
      <c r="K4056">
        <v>38</v>
      </c>
      <c r="L4056">
        <v>38</v>
      </c>
      <c r="M4056" s="2">
        <v>45913</v>
      </c>
      <c r="N4056" s="2">
        <v>45907</v>
      </c>
      <c r="O4056" s="1" t="s">
        <v>26</v>
      </c>
      <c r="P4056" s="5">
        <v>158260.04</v>
      </c>
    </row>
    <row r="4057" spans="1:16" x14ac:dyDescent="0.25">
      <c r="A4057" s="1">
        <v>4056</v>
      </c>
      <c r="B4057" s="1" t="s">
        <v>12140</v>
      </c>
      <c r="C4057" s="1" t="s">
        <v>7559</v>
      </c>
      <c r="D4057" s="1" t="s">
        <v>20144</v>
      </c>
      <c r="E4057" s="1" t="s">
        <v>20145</v>
      </c>
      <c r="F4057" t="s">
        <v>47410</v>
      </c>
      <c r="G4057" s="1" t="s">
        <v>20146</v>
      </c>
      <c r="H4057" s="1" t="s">
        <v>20147</v>
      </c>
      <c r="I4057" s="1" t="s">
        <v>785</v>
      </c>
      <c r="J4057" s="2">
        <v>21881</v>
      </c>
      <c r="K4057">
        <v>66</v>
      </c>
      <c r="L4057">
        <v>66</v>
      </c>
      <c r="M4057" s="2">
        <v>45671</v>
      </c>
      <c r="N4057" s="2">
        <v>45914</v>
      </c>
      <c r="O4057" s="1" t="s">
        <v>26</v>
      </c>
      <c r="P4057" s="5">
        <v>142275.21</v>
      </c>
    </row>
    <row r="4058" spans="1:16" x14ac:dyDescent="0.25">
      <c r="A4058" s="1">
        <v>4057</v>
      </c>
      <c r="B4058" s="1" t="s">
        <v>20148</v>
      </c>
      <c r="C4058" s="1" t="s">
        <v>261</v>
      </c>
      <c r="D4058" s="1" t="s">
        <v>20149</v>
      </c>
      <c r="E4058" s="1" t="s">
        <v>20150</v>
      </c>
      <c r="F4058" t="s">
        <v>47411</v>
      </c>
      <c r="G4058" s="1" t="s">
        <v>20151</v>
      </c>
      <c r="H4058" s="1" t="s">
        <v>20152</v>
      </c>
      <c r="I4058" s="1" t="s">
        <v>374</v>
      </c>
      <c r="J4058" s="2">
        <v>24290</v>
      </c>
      <c r="K4058">
        <v>59</v>
      </c>
      <c r="L4058">
        <v>59</v>
      </c>
      <c r="M4058" s="2">
        <v>45730</v>
      </c>
      <c r="N4058" s="2">
        <v>45905</v>
      </c>
      <c r="O4058" s="1" t="s">
        <v>26</v>
      </c>
      <c r="P4058" s="5">
        <v>476235.03</v>
      </c>
    </row>
    <row r="4059" spans="1:16" x14ac:dyDescent="0.25">
      <c r="A4059" s="1">
        <v>4058</v>
      </c>
      <c r="B4059" s="1" t="s">
        <v>20153</v>
      </c>
      <c r="C4059" s="1" t="s">
        <v>4802</v>
      </c>
      <c r="D4059" s="1" t="s">
        <v>281</v>
      </c>
      <c r="E4059" s="1" t="s">
        <v>20154</v>
      </c>
      <c r="F4059" t="s">
        <v>47412</v>
      </c>
      <c r="G4059" s="1" t="s">
        <v>20155</v>
      </c>
      <c r="H4059" s="1" t="s">
        <v>20156</v>
      </c>
      <c r="I4059" s="1" t="s">
        <v>1674</v>
      </c>
      <c r="J4059" s="2">
        <v>22315</v>
      </c>
      <c r="K4059">
        <v>65</v>
      </c>
      <c r="L4059">
        <v>65</v>
      </c>
      <c r="M4059" s="2">
        <v>45820</v>
      </c>
      <c r="N4059" s="2">
        <v>45904</v>
      </c>
      <c r="O4059" s="1" t="s">
        <v>26</v>
      </c>
      <c r="P4059" s="5">
        <v>217709.36</v>
      </c>
    </row>
    <row r="4060" spans="1:16" x14ac:dyDescent="0.25">
      <c r="A4060" s="1">
        <v>4059</v>
      </c>
      <c r="B4060" s="1" t="s">
        <v>20157</v>
      </c>
      <c r="C4060" s="1" t="s">
        <v>3378</v>
      </c>
      <c r="D4060" s="1" t="s">
        <v>20158</v>
      </c>
      <c r="E4060" s="1" t="s">
        <v>20159</v>
      </c>
      <c r="F4060" t="s">
        <v>20160</v>
      </c>
      <c r="G4060" s="1" t="s">
        <v>20161</v>
      </c>
      <c r="H4060" s="1" t="s">
        <v>20162</v>
      </c>
      <c r="I4060" s="1" t="s">
        <v>2622</v>
      </c>
      <c r="J4060" s="2">
        <v>26194</v>
      </c>
      <c r="K4060">
        <v>54</v>
      </c>
      <c r="L4060">
        <v>54</v>
      </c>
      <c r="M4060" s="2">
        <v>45741</v>
      </c>
      <c r="N4060" s="2">
        <v>45911</v>
      </c>
      <c r="O4060" s="1" t="s">
        <v>34</v>
      </c>
      <c r="P4060" s="5">
        <v>201526.19</v>
      </c>
    </row>
    <row r="4061" spans="1:16" x14ac:dyDescent="0.25">
      <c r="A4061" s="1">
        <v>4060</v>
      </c>
      <c r="B4061" s="1" t="s">
        <v>20163</v>
      </c>
      <c r="C4061" s="1" t="s">
        <v>794</v>
      </c>
      <c r="D4061" s="1" t="s">
        <v>20164</v>
      </c>
      <c r="E4061" s="1" t="s">
        <v>20165</v>
      </c>
      <c r="F4061" t="s">
        <v>43875</v>
      </c>
      <c r="G4061" s="1" t="s">
        <v>20166</v>
      </c>
      <c r="H4061" s="1" t="s">
        <v>6323</v>
      </c>
      <c r="I4061" s="1" t="s">
        <v>2326</v>
      </c>
      <c r="J4061" s="2">
        <v>31426</v>
      </c>
      <c r="K4061">
        <v>40</v>
      </c>
      <c r="L4061">
        <v>40</v>
      </c>
      <c r="M4061" s="2">
        <v>45818</v>
      </c>
      <c r="N4061" s="2">
        <v>45912</v>
      </c>
      <c r="O4061" s="1" t="s">
        <v>18</v>
      </c>
      <c r="P4061" s="5">
        <v>394755.63</v>
      </c>
    </row>
    <row r="4062" spans="1:16" x14ac:dyDescent="0.25">
      <c r="A4062" s="1">
        <v>4061</v>
      </c>
      <c r="B4062" s="1" t="s">
        <v>20167</v>
      </c>
      <c r="C4062" s="1" t="s">
        <v>8850</v>
      </c>
      <c r="D4062" s="1" t="s">
        <v>20168</v>
      </c>
      <c r="E4062" s="1" t="s">
        <v>20169</v>
      </c>
      <c r="F4062" t="s">
        <v>43875</v>
      </c>
      <c r="G4062" s="1" t="s">
        <v>20170</v>
      </c>
      <c r="H4062" s="1" t="s">
        <v>20171</v>
      </c>
      <c r="I4062" s="1" t="s">
        <v>1640</v>
      </c>
      <c r="J4062" s="2">
        <v>23692</v>
      </c>
      <c r="K4062">
        <v>61</v>
      </c>
      <c r="L4062">
        <v>61</v>
      </c>
      <c r="M4062" s="2">
        <v>45848</v>
      </c>
      <c r="N4062" s="2">
        <v>45906</v>
      </c>
      <c r="O4062" s="1" t="s">
        <v>18</v>
      </c>
      <c r="P4062" s="5">
        <v>192302.58</v>
      </c>
    </row>
    <row r="4063" spans="1:16" x14ac:dyDescent="0.25">
      <c r="A4063" s="1">
        <v>4062</v>
      </c>
      <c r="B4063" s="1" t="s">
        <v>20172</v>
      </c>
      <c r="C4063" s="1" t="s">
        <v>3433</v>
      </c>
      <c r="D4063" s="1" t="s">
        <v>20173</v>
      </c>
      <c r="E4063" s="1" t="s">
        <v>20174</v>
      </c>
      <c r="F4063" t="s">
        <v>43875</v>
      </c>
      <c r="G4063" s="1" t="s">
        <v>20175</v>
      </c>
      <c r="H4063" s="1" t="s">
        <v>20176</v>
      </c>
      <c r="I4063" s="1" t="s">
        <v>1259</v>
      </c>
      <c r="J4063" s="2">
        <v>30846</v>
      </c>
      <c r="K4063">
        <v>41</v>
      </c>
      <c r="L4063">
        <v>41</v>
      </c>
      <c r="M4063" s="2">
        <v>45685</v>
      </c>
      <c r="N4063" s="2">
        <v>45905</v>
      </c>
      <c r="O4063" s="1" t="s">
        <v>34</v>
      </c>
      <c r="P4063" s="5">
        <v>143422.57999999999</v>
      </c>
    </row>
    <row r="4064" spans="1:16" x14ac:dyDescent="0.25">
      <c r="A4064" s="1">
        <v>4063</v>
      </c>
      <c r="B4064" s="1" t="s">
        <v>20177</v>
      </c>
      <c r="C4064" s="1" t="s">
        <v>3402</v>
      </c>
      <c r="D4064" s="1" t="s">
        <v>14060</v>
      </c>
      <c r="E4064" s="1" t="s">
        <v>20178</v>
      </c>
      <c r="F4064" t="s">
        <v>47413</v>
      </c>
      <c r="G4064" s="1" t="s">
        <v>20179</v>
      </c>
      <c r="H4064" s="1" t="s">
        <v>20180</v>
      </c>
      <c r="I4064" s="1" t="s">
        <v>1491</v>
      </c>
      <c r="J4064" s="2">
        <v>33015</v>
      </c>
      <c r="K4064">
        <v>35</v>
      </c>
      <c r="L4064">
        <v>35</v>
      </c>
      <c r="M4064" s="2">
        <v>45911</v>
      </c>
      <c r="N4064" s="2">
        <v>45907</v>
      </c>
      <c r="O4064" s="1" t="s">
        <v>26</v>
      </c>
      <c r="P4064" s="5">
        <v>270148.03000000003</v>
      </c>
    </row>
    <row r="4065" spans="1:16" x14ac:dyDescent="0.25">
      <c r="A4065" s="1">
        <v>4064</v>
      </c>
      <c r="B4065" s="1" t="s">
        <v>20181</v>
      </c>
      <c r="C4065" s="1" t="s">
        <v>4788</v>
      </c>
      <c r="D4065" s="1" t="s">
        <v>1199</v>
      </c>
      <c r="E4065" s="1" t="s">
        <v>20182</v>
      </c>
      <c r="F4065" t="s">
        <v>47414</v>
      </c>
      <c r="G4065" s="1" t="s">
        <v>20183</v>
      </c>
      <c r="H4065" s="1" t="s">
        <v>13926</v>
      </c>
      <c r="I4065" s="1" t="s">
        <v>708</v>
      </c>
      <c r="J4065" s="2">
        <v>33323</v>
      </c>
      <c r="K4065">
        <v>34</v>
      </c>
      <c r="L4065">
        <v>34</v>
      </c>
      <c r="M4065" s="2">
        <v>45680</v>
      </c>
      <c r="N4065" s="2">
        <v>45911</v>
      </c>
      <c r="O4065" s="1" t="s">
        <v>26</v>
      </c>
      <c r="P4065" s="5">
        <v>87509.45</v>
      </c>
    </row>
    <row r="4066" spans="1:16" x14ac:dyDescent="0.25">
      <c r="A4066" s="1">
        <v>4065</v>
      </c>
      <c r="B4066" s="1" t="s">
        <v>20184</v>
      </c>
      <c r="C4066" s="1" t="s">
        <v>7995</v>
      </c>
      <c r="D4066" s="1" t="s">
        <v>20185</v>
      </c>
      <c r="E4066" s="1" t="s">
        <v>20186</v>
      </c>
      <c r="F4066" t="s">
        <v>47415</v>
      </c>
      <c r="G4066" s="1" t="s">
        <v>20187</v>
      </c>
      <c r="H4066" s="1" t="s">
        <v>20188</v>
      </c>
      <c r="I4066" s="1" t="s">
        <v>2236</v>
      </c>
      <c r="J4066" s="2">
        <v>24140</v>
      </c>
      <c r="K4066">
        <v>60</v>
      </c>
      <c r="L4066">
        <v>60</v>
      </c>
      <c r="M4066" s="2">
        <v>45724</v>
      </c>
      <c r="N4066" s="2">
        <v>45906</v>
      </c>
      <c r="O4066" s="1" t="s">
        <v>18</v>
      </c>
      <c r="P4066" s="5">
        <v>400500.76</v>
      </c>
    </row>
    <row r="4067" spans="1:16" x14ac:dyDescent="0.25">
      <c r="A4067" s="1">
        <v>4066</v>
      </c>
      <c r="B4067" s="1" t="s">
        <v>20189</v>
      </c>
      <c r="C4067" s="1" t="s">
        <v>4618</v>
      </c>
      <c r="D4067" s="1" t="s">
        <v>20190</v>
      </c>
      <c r="E4067" s="1" t="s">
        <v>20191</v>
      </c>
      <c r="F4067" t="s">
        <v>47416</v>
      </c>
      <c r="G4067" s="1" t="s">
        <v>20192</v>
      </c>
      <c r="H4067" s="1" t="s">
        <v>20193</v>
      </c>
      <c r="I4067" s="1" t="s">
        <v>1555</v>
      </c>
      <c r="J4067" s="2">
        <v>35030</v>
      </c>
      <c r="K4067">
        <v>30</v>
      </c>
      <c r="L4067">
        <v>30</v>
      </c>
      <c r="M4067" s="2">
        <v>45885</v>
      </c>
      <c r="N4067" s="2">
        <v>45914</v>
      </c>
      <c r="O4067" s="1" t="s">
        <v>18</v>
      </c>
      <c r="P4067" s="5">
        <v>404112.49</v>
      </c>
    </row>
    <row r="4068" spans="1:16" x14ac:dyDescent="0.25">
      <c r="A4068" s="1">
        <v>4067</v>
      </c>
      <c r="B4068" s="1" t="s">
        <v>20194</v>
      </c>
      <c r="C4068" s="1" t="s">
        <v>3910</v>
      </c>
      <c r="D4068" s="1" t="s">
        <v>20195</v>
      </c>
      <c r="E4068" s="1" t="s">
        <v>20196</v>
      </c>
      <c r="F4068" t="s">
        <v>47417</v>
      </c>
      <c r="G4068" s="1" t="s">
        <v>20197</v>
      </c>
      <c r="H4068" s="1" t="s">
        <v>20198</v>
      </c>
      <c r="I4068" s="1" t="s">
        <v>327</v>
      </c>
      <c r="J4068" s="2">
        <v>26241</v>
      </c>
      <c r="K4068">
        <v>54</v>
      </c>
      <c r="L4068">
        <v>54</v>
      </c>
      <c r="M4068" s="2">
        <v>45898</v>
      </c>
      <c r="N4068" s="2">
        <v>45911</v>
      </c>
      <c r="O4068" s="1" t="s">
        <v>18</v>
      </c>
      <c r="P4068" s="5">
        <v>453878.78</v>
      </c>
    </row>
    <row r="4069" spans="1:16" x14ac:dyDescent="0.25">
      <c r="A4069" s="1">
        <v>4068</v>
      </c>
      <c r="B4069" s="1" t="s">
        <v>1346</v>
      </c>
      <c r="C4069" s="1" t="s">
        <v>1837</v>
      </c>
      <c r="D4069" s="1" t="s">
        <v>20199</v>
      </c>
      <c r="E4069" s="1" t="s">
        <v>20200</v>
      </c>
      <c r="F4069" t="s">
        <v>47418</v>
      </c>
      <c r="G4069" s="1" t="s">
        <v>20201</v>
      </c>
      <c r="H4069" s="1" t="s">
        <v>20202</v>
      </c>
      <c r="I4069" s="1" t="s">
        <v>825</v>
      </c>
      <c r="J4069" s="2">
        <v>25521</v>
      </c>
      <c r="K4069">
        <v>56</v>
      </c>
      <c r="L4069">
        <v>56</v>
      </c>
      <c r="M4069" s="2">
        <v>45845</v>
      </c>
      <c r="N4069" s="2">
        <v>45911</v>
      </c>
      <c r="O4069" s="1" t="s">
        <v>26</v>
      </c>
      <c r="P4069" s="5">
        <v>61529.41</v>
      </c>
    </row>
    <row r="4070" spans="1:16" x14ac:dyDescent="0.25">
      <c r="A4070" s="1">
        <v>4069</v>
      </c>
      <c r="B4070" s="1" t="s">
        <v>20203</v>
      </c>
      <c r="C4070" s="1" t="s">
        <v>1158</v>
      </c>
      <c r="D4070" s="1" t="s">
        <v>20204</v>
      </c>
      <c r="E4070" s="1" t="s">
        <v>20205</v>
      </c>
      <c r="F4070" t="s">
        <v>20206</v>
      </c>
      <c r="G4070" s="1" t="s">
        <v>20207</v>
      </c>
      <c r="H4070" s="1" t="s">
        <v>20208</v>
      </c>
      <c r="I4070" s="1" t="s">
        <v>313</v>
      </c>
      <c r="J4070" s="2">
        <v>30304</v>
      </c>
      <c r="K4070">
        <v>43</v>
      </c>
      <c r="L4070">
        <v>43</v>
      </c>
      <c r="M4070" s="2">
        <v>45739</v>
      </c>
      <c r="N4070" s="2">
        <v>45908</v>
      </c>
      <c r="O4070" s="1" t="s">
        <v>26</v>
      </c>
      <c r="P4070" s="5">
        <v>225981.87</v>
      </c>
    </row>
    <row r="4071" spans="1:16" x14ac:dyDescent="0.25">
      <c r="A4071" s="1">
        <v>4070</v>
      </c>
      <c r="B4071" s="1" t="s">
        <v>20209</v>
      </c>
      <c r="C4071" s="1" t="s">
        <v>6253</v>
      </c>
      <c r="D4071" s="1" t="s">
        <v>20210</v>
      </c>
      <c r="E4071" s="1" t="s">
        <v>20211</v>
      </c>
      <c r="F4071" t="s">
        <v>43875</v>
      </c>
      <c r="G4071" s="1" t="s">
        <v>20212</v>
      </c>
      <c r="H4071" s="1" t="s">
        <v>20213</v>
      </c>
      <c r="I4071" s="1" t="s">
        <v>2504</v>
      </c>
      <c r="J4071" s="2">
        <v>25416</v>
      </c>
      <c r="K4071">
        <v>56</v>
      </c>
      <c r="L4071">
        <v>56</v>
      </c>
      <c r="M4071" s="2">
        <v>45749</v>
      </c>
      <c r="N4071" s="2">
        <v>45904</v>
      </c>
      <c r="O4071" s="1" t="s">
        <v>18</v>
      </c>
      <c r="P4071" s="5">
        <v>480584.68</v>
      </c>
    </row>
    <row r="4072" spans="1:16" x14ac:dyDescent="0.25">
      <c r="A4072" s="1">
        <v>4071</v>
      </c>
      <c r="B4072" s="1" t="s">
        <v>20214</v>
      </c>
      <c r="C4072" s="1" t="s">
        <v>1384</v>
      </c>
      <c r="D4072" s="1" t="s">
        <v>20215</v>
      </c>
      <c r="E4072" s="1" t="s">
        <v>20216</v>
      </c>
      <c r="F4072" t="s">
        <v>47419</v>
      </c>
      <c r="G4072" s="1" t="s">
        <v>20217</v>
      </c>
      <c r="H4072" s="1" t="s">
        <v>20218</v>
      </c>
      <c r="I4072" s="1" t="s">
        <v>327</v>
      </c>
      <c r="J4072" s="2">
        <v>32630</v>
      </c>
      <c r="K4072">
        <v>36</v>
      </c>
      <c r="L4072">
        <v>36</v>
      </c>
      <c r="M4072" s="2">
        <v>45697</v>
      </c>
      <c r="N4072" s="2">
        <v>45901</v>
      </c>
      <c r="O4072" s="1" t="s">
        <v>18</v>
      </c>
      <c r="P4072" s="5">
        <v>307214.7</v>
      </c>
    </row>
    <row r="4073" spans="1:16" x14ac:dyDescent="0.25">
      <c r="A4073" s="1">
        <v>4072</v>
      </c>
      <c r="B4073" s="1" t="s">
        <v>20219</v>
      </c>
      <c r="C4073" s="1" t="s">
        <v>2409</v>
      </c>
      <c r="D4073" s="1" t="s">
        <v>20220</v>
      </c>
      <c r="E4073" s="1" t="s">
        <v>20221</v>
      </c>
      <c r="F4073" t="s">
        <v>47420</v>
      </c>
      <c r="G4073" s="1" t="s">
        <v>20222</v>
      </c>
      <c r="H4073" s="1" t="s">
        <v>5890</v>
      </c>
      <c r="I4073" s="1" t="s">
        <v>420</v>
      </c>
      <c r="J4073" s="2">
        <v>26363</v>
      </c>
      <c r="K4073">
        <v>53</v>
      </c>
      <c r="L4073">
        <v>53</v>
      </c>
      <c r="M4073" s="2">
        <v>45661</v>
      </c>
      <c r="N4073" s="2">
        <v>45914</v>
      </c>
      <c r="O4073" s="1" t="s">
        <v>26</v>
      </c>
      <c r="P4073" s="5">
        <v>435469.72</v>
      </c>
    </row>
    <row r="4074" spans="1:16" x14ac:dyDescent="0.25">
      <c r="A4074" s="1">
        <v>4073</v>
      </c>
      <c r="B4074" s="1" t="s">
        <v>20223</v>
      </c>
      <c r="C4074" s="1" t="s">
        <v>794</v>
      </c>
      <c r="D4074" s="1" t="s">
        <v>11290</v>
      </c>
      <c r="E4074" s="1" t="s">
        <v>20224</v>
      </c>
      <c r="F4074" t="s">
        <v>47421</v>
      </c>
      <c r="G4074" s="1" t="s">
        <v>20225</v>
      </c>
      <c r="H4074" s="1" t="s">
        <v>20226</v>
      </c>
      <c r="I4074" s="1" t="s">
        <v>2681</v>
      </c>
      <c r="J4074" s="2">
        <v>39013</v>
      </c>
      <c r="K4074">
        <v>19</v>
      </c>
      <c r="L4074">
        <v>19</v>
      </c>
      <c r="M4074" s="2">
        <v>45757</v>
      </c>
      <c r="N4074" s="2">
        <v>45908</v>
      </c>
      <c r="O4074" s="1" t="s">
        <v>34</v>
      </c>
      <c r="P4074" s="5">
        <v>347471.29</v>
      </c>
    </row>
    <row r="4075" spans="1:16" x14ac:dyDescent="0.25">
      <c r="A4075" s="1">
        <v>4074</v>
      </c>
      <c r="B4075" s="1" t="s">
        <v>20227</v>
      </c>
      <c r="C4075" s="1" t="s">
        <v>2531</v>
      </c>
      <c r="D4075" s="1" t="s">
        <v>12560</v>
      </c>
      <c r="E4075" s="1" t="s">
        <v>20228</v>
      </c>
      <c r="F4075" t="s">
        <v>47422</v>
      </c>
      <c r="G4075" s="1" t="s">
        <v>20229</v>
      </c>
      <c r="H4075" s="1" t="s">
        <v>3459</v>
      </c>
      <c r="I4075" s="1" t="s">
        <v>3459</v>
      </c>
      <c r="J4075" s="2">
        <v>22740</v>
      </c>
      <c r="K4075">
        <v>63</v>
      </c>
      <c r="L4075">
        <v>63</v>
      </c>
      <c r="M4075" s="2">
        <v>45660</v>
      </c>
      <c r="N4075" s="2">
        <v>45904</v>
      </c>
      <c r="O4075" s="1" t="s">
        <v>34</v>
      </c>
      <c r="P4075" s="5">
        <v>225059.1</v>
      </c>
    </row>
    <row r="4076" spans="1:16" x14ac:dyDescent="0.25">
      <c r="A4076" s="1">
        <v>4075</v>
      </c>
      <c r="B4076" s="1" t="s">
        <v>20230</v>
      </c>
      <c r="C4076" s="1" t="s">
        <v>3068</v>
      </c>
      <c r="D4076" s="1" t="s">
        <v>20231</v>
      </c>
      <c r="E4076" s="1" t="s">
        <v>20232</v>
      </c>
      <c r="F4076" t="s">
        <v>47423</v>
      </c>
      <c r="G4076" s="1" t="s">
        <v>20233</v>
      </c>
      <c r="H4076" s="1" t="s">
        <v>20234</v>
      </c>
      <c r="I4076" s="1" t="s">
        <v>2877</v>
      </c>
      <c r="J4076" s="2">
        <v>32179</v>
      </c>
      <c r="K4076">
        <v>38</v>
      </c>
      <c r="L4076">
        <v>38</v>
      </c>
      <c r="M4076" s="2">
        <v>45868</v>
      </c>
      <c r="N4076" s="2">
        <v>45916</v>
      </c>
      <c r="O4076" s="1" t="s">
        <v>26</v>
      </c>
      <c r="P4076" s="5">
        <v>184604.03</v>
      </c>
    </row>
    <row r="4077" spans="1:16" x14ac:dyDescent="0.25">
      <c r="A4077" s="1">
        <v>4076</v>
      </c>
      <c r="B4077" s="1" t="s">
        <v>20235</v>
      </c>
      <c r="C4077" s="1" t="s">
        <v>5197</v>
      </c>
      <c r="D4077" s="1" t="s">
        <v>20236</v>
      </c>
      <c r="E4077" s="1" t="s">
        <v>20237</v>
      </c>
      <c r="F4077" t="s">
        <v>47424</v>
      </c>
      <c r="G4077" s="1" t="s">
        <v>20238</v>
      </c>
      <c r="H4077" s="1" t="s">
        <v>20239</v>
      </c>
      <c r="I4077" s="1" t="s">
        <v>2765</v>
      </c>
      <c r="J4077" s="2">
        <v>23252</v>
      </c>
      <c r="K4077">
        <v>62</v>
      </c>
      <c r="L4077">
        <v>62</v>
      </c>
      <c r="M4077" s="2">
        <v>45755</v>
      </c>
      <c r="N4077" s="2">
        <v>45902</v>
      </c>
      <c r="O4077" s="1" t="s">
        <v>18</v>
      </c>
      <c r="P4077" s="5">
        <v>321473.15000000002</v>
      </c>
    </row>
    <row r="4078" spans="1:16" x14ac:dyDescent="0.25">
      <c r="A4078" s="1">
        <v>4077</v>
      </c>
      <c r="B4078" s="1" t="s">
        <v>20240</v>
      </c>
      <c r="C4078" s="1" t="s">
        <v>2589</v>
      </c>
      <c r="D4078" s="1" t="s">
        <v>6419</v>
      </c>
      <c r="E4078" s="1" t="s">
        <v>20241</v>
      </c>
      <c r="F4078" t="s">
        <v>47425</v>
      </c>
      <c r="G4078" s="1" t="s">
        <v>20242</v>
      </c>
      <c r="H4078" s="1" t="s">
        <v>6296</v>
      </c>
      <c r="I4078" s="1" t="s">
        <v>1728</v>
      </c>
      <c r="J4078" s="2">
        <v>38131</v>
      </c>
      <c r="K4078">
        <v>21</v>
      </c>
      <c r="L4078">
        <v>21</v>
      </c>
      <c r="M4078" s="2">
        <v>45724</v>
      </c>
      <c r="N4078" s="2">
        <v>45910</v>
      </c>
      <c r="O4078" s="1" t="s">
        <v>18</v>
      </c>
      <c r="P4078" s="5">
        <v>295379.28000000003</v>
      </c>
    </row>
    <row r="4079" spans="1:16" x14ac:dyDescent="0.25">
      <c r="A4079" s="1">
        <v>4078</v>
      </c>
      <c r="B4079" s="1" t="s">
        <v>20243</v>
      </c>
      <c r="C4079" s="1" t="s">
        <v>5590</v>
      </c>
      <c r="D4079" s="1" t="s">
        <v>20244</v>
      </c>
      <c r="E4079" s="1" t="s">
        <v>20245</v>
      </c>
      <c r="F4079" t="s">
        <v>43875</v>
      </c>
      <c r="G4079" s="1" t="s">
        <v>20246</v>
      </c>
      <c r="H4079" s="1" t="s">
        <v>20247</v>
      </c>
      <c r="I4079" s="1" t="s">
        <v>1058</v>
      </c>
      <c r="J4079" s="2">
        <v>36951</v>
      </c>
      <c r="K4079">
        <v>24</v>
      </c>
      <c r="L4079">
        <v>24</v>
      </c>
      <c r="M4079" s="2">
        <v>45726</v>
      </c>
      <c r="N4079" s="2">
        <v>45910</v>
      </c>
      <c r="O4079" s="1" t="s">
        <v>26</v>
      </c>
      <c r="P4079" s="5">
        <v>489657.85</v>
      </c>
    </row>
    <row r="4080" spans="1:16" x14ac:dyDescent="0.25">
      <c r="A4080" s="1">
        <v>4079</v>
      </c>
      <c r="B4080" s="1" t="s">
        <v>20248</v>
      </c>
      <c r="C4080" s="1" t="s">
        <v>1431</v>
      </c>
      <c r="D4080" s="1" t="s">
        <v>5846</v>
      </c>
      <c r="E4080" s="1" t="s">
        <v>20249</v>
      </c>
      <c r="F4080" t="s">
        <v>47426</v>
      </c>
      <c r="G4080" s="1" t="s">
        <v>20250</v>
      </c>
      <c r="H4080" s="1" t="s">
        <v>1119</v>
      </c>
      <c r="I4080" s="1" t="s">
        <v>701</v>
      </c>
      <c r="J4080" s="2">
        <v>34666</v>
      </c>
      <c r="K4080">
        <v>31</v>
      </c>
      <c r="L4080">
        <v>31</v>
      </c>
      <c r="M4080" s="2">
        <v>45826</v>
      </c>
      <c r="N4080" s="2">
        <v>45916</v>
      </c>
      <c r="O4080" s="1" t="s">
        <v>18</v>
      </c>
      <c r="P4080" s="5">
        <v>75658.720000000001</v>
      </c>
    </row>
    <row r="4081" spans="1:16" x14ac:dyDescent="0.25">
      <c r="A4081" s="1">
        <v>4080</v>
      </c>
      <c r="B4081" s="1" t="s">
        <v>20251</v>
      </c>
      <c r="C4081" s="1" t="s">
        <v>409</v>
      </c>
      <c r="D4081" s="1" t="s">
        <v>19263</v>
      </c>
      <c r="E4081" s="1" t="s">
        <v>20252</v>
      </c>
      <c r="F4081" t="s">
        <v>47427</v>
      </c>
      <c r="G4081" s="1" t="s">
        <v>20253</v>
      </c>
      <c r="H4081" s="1" t="s">
        <v>20254</v>
      </c>
      <c r="I4081" s="1" t="s">
        <v>931</v>
      </c>
      <c r="J4081" s="2">
        <v>23559</v>
      </c>
      <c r="K4081">
        <v>61</v>
      </c>
      <c r="L4081">
        <v>61</v>
      </c>
      <c r="M4081" s="2">
        <v>45841</v>
      </c>
      <c r="N4081" s="2">
        <v>45912</v>
      </c>
      <c r="O4081" s="1" t="s">
        <v>26</v>
      </c>
      <c r="P4081" s="5">
        <v>181699.6</v>
      </c>
    </row>
    <row r="4082" spans="1:16" x14ac:dyDescent="0.25">
      <c r="A4082" s="1">
        <v>4081</v>
      </c>
      <c r="B4082" s="1" t="s">
        <v>20255</v>
      </c>
      <c r="C4082" s="1" t="s">
        <v>8612</v>
      </c>
      <c r="D4082" s="1" t="s">
        <v>20256</v>
      </c>
      <c r="E4082" s="1" t="s">
        <v>20257</v>
      </c>
      <c r="F4082" t="s">
        <v>20258</v>
      </c>
      <c r="G4082" s="1" t="s">
        <v>20259</v>
      </c>
      <c r="H4082" s="1" t="s">
        <v>20260</v>
      </c>
      <c r="I4082" s="1" t="s">
        <v>2801</v>
      </c>
      <c r="J4082" s="2">
        <v>38235</v>
      </c>
      <c r="K4082">
        <v>21</v>
      </c>
      <c r="L4082">
        <v>21</v>
      </c>
      <c r="M4082" s="2">
        <v>45768</v>
      </c>
      <c r="N4082" s="2">
        <v>45912</v>
      </c>
      <c r="O4082" s="1" t="s">
        <v>26</v>
      </c>
      <c r="P4082" s="5">
        <v>440824.77</v>
      </c>
    </row>
    <row r="4083" spans="1:16" x14ac:dyDescent="0.25">
      <c r="A4083" s="1">
        <v>4082</v>
      </c>
      <c r="B4083" s="1" t="s">
        <v>20261</v>
      </c>
      <c r="C4083" s="1" t="s">
        <v>3877</v>
      </c>
      <c r="D4083" s="1" t="s">
        <v>13</v>
      </c>
      <c r="E4083" s="1" t="s">
        <v>20262</v>
      </c>
      <c r="F4083" t="s">
        <v>20263</v>
      </c>
      <c r="G4083" s="1" t="s">
        <v>20264</v>
      </c>
      <c r="H4083" s="1" t="s">
        <v>4334</v>
      </c>
      <c r="I4083" s="1" t="s">
        <v>6154</v>
      </c>
      <c r="J4083" s="2">
        <v>35969</v>
      </c>
      <c r="K4083">
        <v>27</v>
      </c>
      <c r="L4083">
        <v>27</v>
      </c>
      <c r="M4083" s="2">
        <v>45763</v>
      </c>
      <c r="N4083" s="2">
        <v>45901</v>
      </c>
      <c r="O4083" s="1" t="s">
        <v>18</v>
      </c>
      <c r="P4083" s="5">
        <v>254972.95</v>
      </c>
    </row>
    <row r="4084" spans="1:16" x14ac:dyDescent="0.25">
      <c r="A4084" s="1">
        <v>4083</v>
      </c>
      <c r="B4084" s="1" t="s">
        <v>5379</v>
      </c>
      <c r="C4084" s="1" t="s">
        <v>57</v>
      </c>
      <c r="D4084" s="1" t="s">
        <v>20265</v>
      </c>
      <c r="E4084" s="1" t="s">
        <v>20266</v>
      </c>
      <c r="F4084" t="s">
        <v>47428</v>
      </c>
      <c r="G4084" s="1" t="s">
        <v>20267</v>
      </c>
      <c r="H4084" s="1" t="s">
        <v>20268</v>
      </c>
      <c r="I4084" s="1" t="s">
        <v>785</v>
      </c>
      <c r="J4084" s="2">
        <v>34085</v>
      </c>
      <c r="K4084">
        <v>32</v>
      </c>
      <c r="L4084">
        <v>32</v>
      </c>
      <c r="M4084" s="2">
        <v>45841</v>
      </c>
      <c r="N4084" s="2">
        <v>45912</v>
      </c>
      <c r="O4084" s="1" t="s">
        <v>18</v>
      </c>
      <c r="P4084" s="5">
        <v>256862.4</v>
      </c>
    </row>
    <row r="4085" spans="1:16" x14ac:dyDescent="0.25">
      <c r="A4085" s="1">
        <v>4084</v>
      </c>
      <c r="B4085" s="1" t="s">
        <v>20269</v>
      </c>
      <c r="C4085" s="1" t="s">
        <v>939</v>
      </c>
      <c r="D4085" s="1" t="s">
        <v>20270</v>
      </c>
      <c r="E4085" s="1" t="s">
        <v>20271</v>
      </c>
      <c r="F4085" t="s">
        <v>47429</v>
      </c>
      <c r="G4085" s="1" t="s">
        <v>20272</v>
      </c>
      <c r="H4085" s="1" t="s">
        <v>5815</v>
      </c>
      <c r="I4085" s="1" t="s">
        <v>1285</v>
      </c>
      <c r="J4085" s="2">
        <v>22889</v>
      </c>
      <c r="K4085">
        <v>63</v>
      </c>
      <c r="L4085">
        <v>63</v>
      </c>
      <c r="M4085" s="2">
        <v>45659</v>
      </c>
      <c r="N4085" s="2">
        <v>45911</v>
      </c>
      <c r="O4085" s="1" t="s">
        <v>26</v>
      </c>
      <c r="P4085" s="5">
        <v>327399.14</v>
      </c>
    </row>
    <row r="4086" spans="1:16" x14ac:dyDescent="0.25">
      <c r="A4086" s="1">
        <v>4085</v>
      </c>
      <c r="B4086" s="1" t="s">
        <v>20273</v>
      </c>
      <c r="C4086" s="1" t="s">
        <v>2043</v>
      </c>
      <c r="D4086" s="1" t="s">
        <v>20274</v>
      </c>
      <c r="E4086" s="1" t="s">
        <v>4311</v>
      </c>
      <c r="F4086" t="s">
        <v>47430</v>
      </c>
      <c r="G4086" s="1" t="s">
        <v>20275</v>
      </c>
      <c r="H4086" s="1" t="s">
        <v>20276</v>
      </c>
      <c r="I4086" s="1" t="s">
        <v>2863</v>
      </c>
      <c r="J4086" s="2">
        <v>29362</v>
      </c>
      <c r="K4086">
        <v>45</v>
      </c>
      <c r="L4086">
        <v>45</v>
      </c>
      <c r="M4086" s="2">
        <v>45684</v>
      </c>
      <c r="N4086" s="2">
        <v>45911</v>
      </c>
      <c r="O4086" s="1" t="s">
        <v>18</v>
      </c>
      <c r="P4086" s="5">
        <v>397652.65</v>
      </c>
    </row>
    <row r="4087" spans="1:16" x14ac:dyDescent="0.25">
      <c r="A4087" s="1">
        <v>4086</v>
      </c>
      <c r="B4087" s="1" t="s">
        <v>20277</v>
      </c>
      <c r="C4087" s="1" t="s">
        <v>10528</v>
      </c>
      <c r="D4087" s="1" t="s">
        <v>20278</v>
      </c>
      <c r="E4087" s="1" t="s">
        <v>20279</v>
      </c>
      <c r="F4087" t="s">
        <v>47431</v>
      </c>
      <c r="G4087" s="1" t="s">
        <v>20280</v>
      </c>
      <c r="H4087" s="1" t="s">
        <v>20281</v>
      </c>
      <c r="I4087" s="1" t="s">
        <v>8585</v>
      </c>
      <c r="J4087" s="2">
        <v>25215</v>
      </c>
      <c r="K4087">
        <v>57</v>
      </c>
      <c r="L4087">
        <v>57</v>
      </c>
      <c r="M4087" s="2">
        <v>45782</v>
      </c>
      <c r="N4087" s="2">
        <v>45902</v>
      </c>
      <c r="O4087" s="1" t="s">
        <v>18</v>
      </c>
      <c r="P4087" s="5">
        <v>335922.97</v>
      </c>
    </row>
    <row r="4088" spans="1:16" x14ac:dyDescent="0.25">
      <c r="A4088" s="1">
        <v>4087</v>
      </c>
      <c r="B4088" s="1" t="s">
        <v>20282</v>
      </c>
      <c r="C4088" s="1" t="s">
        <v>1837</v>
      </c>
      <c r="D4088" s="1" t="s">
        <v>20283</v>
      </c>
      <c r="E4088" s="1" t="s">
        <v>20284</v>
      </c>
      <c r="F4088" t="s">
        <v>47432</v>
      </c>
      <c r="G4088" s="1" t="s">
        <v>20285</v>
      </c>
      <c r="H4088" s="1" t="s">
        <v>20286</v>
      </c>
      <c r="I4088" s="1" t="s">
        <v>20286</v>
      </c>
      <c r="J4088" s="2">
        <v>24547</v>
      </c>
      <c r="K4088">
        <v>58</v>
      </c>
      <c r="L4088">
        <v>58</v>
      </c>
      <c r="M4088" s="2">
        <v>45878</v>
      </c>
      <c r="N4088" s="2">
        <v>45903</v>
      </c>
      <c r="O4088" s="1" t="s">
        <v>26</v>
      </c>
      <c r="P4088" s="5">
        <v>203706.58</v>
      </c>
    </row>
    <row r="4089" spans="1:16" x14ac:dyDescent="0.25">
      <c r="A4089" s="1">
        <v>4088</v>
      </c>
      <c r="B4089" s="1" t="s">
        <v>20287</v>
      </c>
      <c r="C4089" s="1" t="s">
        <v>287</v>
      </c>
      <c r="D4089" s="1" t="s">
        <v>20288</v>
      </c>
      <c r="E4089" s="1" t="s">
        <v>20289</v>
      </c>
      <c r="F4089" t="s">
        <v>47433</v>
      </c>
      <c r="G4089" s="1" t="s">
        <v>20290</v>
      </c>
      <c r="H4089" s="1" t="s">
        <v>20291</v>
      </c>
      <c r="I4089" s="1" t="s">
        <v>2554</v>
      </c>
      <c r="J4089" s="2">
        <v>25585</v>
      </c>
      <c r="K4089">
        <v>56</v>
      </c>
      <c r="L4089">
        <v>56</v>
      </c>
      <c r="M4089" s="2">
        <v>45729</v>
      </c>
      <c r="N4089" s="2">
        <v>45901</v>
      </c>
      <c r="O4089" s="1" t="s">
        <v>26</v>
      </c>
      <c r="P4089" s="5">
        <v>471553.39</v>
      </c>
    </row>
    <row r="4090" spans="1:16" x14ac:dyDescent="0.25">
      <c r="A4090" s="1">
        <v>4089</v>
      </c>
      <c r="B4090" s="1" t="s">
        <v>20292</v>
      </c>
      <c r="C4090" s="1" t="s">
        <v>4953</v>
      </c>
      <c r="D4090" s="1" t="s">
        <v>20293</v>
      </c>
      <c r="E4090" s="1" t="s">
        <v>19918</v>
      </c>
      <c r="F4090" t="s">
        <v>47434</v>
      </c>
      <c r="G4090" s="1" t="s">
        <v>20294</v>
      </c>
      <c r="H4090" s="1" t="s">
        <v>7144</v>
      </c>
      <c r="I4090" s="1" t="s">
        <v>924</v>
      </c>
      <c r="J4090" s="2">
        <v>39029</v>
      </c>
      <c r="K4090">
        <v>19</v>
      </c>
      <c r="L4090">
        <v>19</v>
      </c>
      <c r="M4090" s="2">
        <v>45806</v>
      </c>
      <c r="N4090" s="2">
        <v>45904</v>
      </c>
      <c r="O4090" s="1" t="s">
        <v>26</v>
      </c>
      <c r="P4090" s="5">
        <v>460056.31</v>
      </c>
    </row>
    <row r="4091" spans="1:16" x14ac:dyDescent="0.25">
      <c r="A4091" s="1">
        <v>4090</v>
      </c>
      <c r="B4091" s="1" t="s">
        <v>20295</v>
      </c>
      <c r="C4091" s="1" t="s">
        <v>4866</v>
      </c>
      <c r="D4091" s="1" t="s">
        <v>20296</v>
      </c>
      <c r="E4091" s="1" t="s">
        <v>20297</v>
      </c>
      <c r="F4091" t="s">
        <v>47435</v>
      </c>
      <c r="G4091" s="1" t="s">
        <v>20298</v>
      </c>
      <c r="H4091" s="1" t="s">
        <v>20299</v>
      </c>
      <c r="I4091" s="1" t="s">
        <v>714</v>
      </c>
      <c r="J4091" s="2">
        <v>25048</v>
      </c>
      <c r="K4091">
        <v>57</v>
      </c>
      <c r="L4091">
        <v>57</v>
      </c>
      <c r="M4091" s="2">
        <v>45853</v>
      </c>
      <c r="N4091" s="2">
        <v>45909</v>
      </c>
      <c r="O4091" s="1" t="s">
        <v>34</v>
      </c>
      <c r="P4091" s="5">
        <v>364228.59</v>
      </c>
    </row>
    <row r="4092" spans="1:16" x14ac:dyDescent="0.25">
      <c r="A4092" s="1">
        <v>4091</v>
      </c>
      <c r="B4092" s="1" t="s">
        <v>20300</v>
      </c>
      <c r="C4092" s="1" t="s">
        <v>696</v>
      </c>
      <c r="D4092" s="1" t="s">
        <v>13415</v>
      </c>
      <c r="E4092" s="1" t="s">
        <v>20301</v>
      </c>
      <c r="F4092" t="s">
        <v>47436</v>
      </c>
      <c r="G4092" s="1" t="s">
        <v>20302</v>
      </c>
      <c r="H4092" s="1" t="s">
        <v>4003</v>
      </c>
      <c r="I4092" s="1" t="s">
        <v>944</v>
      </c>
      <c r="J4092" s="2">
        <v>25885</v>
      </c>
      <c r="K4092">
        <v>55</v>
      </c>
      <c r="L4092">
        <v>55</v>
      </c>
      <c r="M4092" s="2">
        <v>45726</v>
      </c>
      <c r="N4092" s="2">
        <v>45910</v>
      </c>
      <c r="O4092" s="1" t="s">
        <v>34</v>
      </c>
      <c r="P4092" s="5">
        <v>260000.64000000001</v>
      </c>
    </row>
    <row r="4093" spans="1:16" x14ac:dyDescent="0.25">
      <c r="A4093" s="1">
        <v>4092</v>
      </c>
      <c r="B4093" s="1" t="s">
        <v>9408</v>
      </c>
      <c r="C4093" s="1" t="s">
        <v>3218</v>
      </c>
      <c r="D4093" s="1" t="s">
        <v>20303</v>
      </c>
      <c r="E4093" s="1" t="s">
        <v>20304</v>
      </c>
      <c r="F4093" t="s">
        <v>47437</v>
      </c>
      <c r="G4093" s="1" t="s">
        <v>20305</v>
      </c>
      <c r="H4093" s="1" t="s">
        <v>16</v>
      </c>
      <c r="I4093" s="1" t="s">
        <v>320</v>
      </c>
      <c r="J4093" s="2">
        <v>35938</v>
      </c>
      <c r="K4093">
        <v>27</v>
      </c>
      <c r="L4093">
        <v>27</v>
      </c>
      <c r="M4093" s="2">
        <v>45685</v>
      </c>
      <c r="N4093" s="2">
        <v>45906</v>
      </c>
      <c r="O4093" s="1" t="s">
        <v>18</v>
      </c>
      <c r="P4093" s="5">
        <v>306415.35999999999</v>
      </c>
    </row>
    <row r="4094" spans="1:16" x14ac:dyDescent="0.25">
      <c r="A4094" s="1">
        <v>4093</v>
      </c>
      <c r="B4094" s="1" t="s">
        <v>20306</v>
      </c>
      <c r="C4094" s="1" t="s">
        <v>6363</v>
      </c>
      <c r="D4094" s="1" t="s">
        <v>20307</v>
      </c>
      <c r="E4094" s="1" t="s">
        <v>20308</v>
      </c>
      <c r="F4094" t="s">
        <v>47438</v>
      </c>
      <c r="G4094" s="1" t="s">
        <v>20309</v>
      </c>
      <c r="H4094" s="1" t="s">
        <v>16917</v>
      </c>
      <c r="I4094" s="1" t="s">
        <v>48</v>
      </c>
      <c r="J4094" s="2">
        <v>29950</v>
      </c>
      <c r="K4094">
        <v>44</v>
      </c>
      <c r="L4094">
        <v>44</v>
      </c>
      <c r="M4094" s="2">
        <v>45746</v>
      </c>
      <c r="N4094" s="2">
        <v>45904</v>
      </c>
      <c r="O4094" s="1" t="s">
        <v>18</v>
      </c>
      <c r="P4094" s="5">
        <v>208037.11</v>
      </c>
    </row>
    <row r="4095" spans="1:16" x14ac:dyDescent="0.25">
      <c r="A4095" s="1">
        <v>4094</v>
      </c>
      <c r="B4095" s="1" t="s">
        <v>20310</v>
      </c>
      <c r="C4095" s="1" t="s">
        <v>4005</v>
      </c>
      <c r="D4095" s="1" t="s">
        <v>20311</v>
      </c>
      <c r="E4095" s="1" t="s">
        <v>20312</v>
      </c>
      <c r="F4095" t="s">
        <v>47439</v>
      </c>
      <c r="G4095" s="1" t="s">
        <v>20313</v>
      </c>
      <c r="H4095" s="1" t="s">
        <v>7408</v>
      </c>
      <c r="I4095" s="1" t="s">
        <v>41</v>
      </c>
      <c r="J4095" s="2">
        <v>36227</v>
      </c>
      <c r="K4095">
        <v>26</v>
      </c>
      <c r="L4095">
        <v>26</v>
      </c>
      <c r="M4095" s="2">
        <v>45777</v>
      </c>
      <c r="N4095" s="2">
        <v>45907</v>
      </c>
      <c r="O4095" s="1" t="s">
        <v>26</v>
      </c>
      <c r="P4095" s="5">
        <v>455235.03</v>
      </c>
    </row>
    <row r="4096" spans="1:16" x14ac:dyDescent="0.25">
      <c r="A4096" s="1">
        <v>4095</v>
      </c>
      <c r="B4096" s="1" t="s">
        <v>2155</v>
      </c>
      <c r="C4096" s="1" t="s">
        <v>8850</v>
      </c>
      <c r="D4096" s="1" t="s">
        <v>20314</v>
      </c>
      <c r="E4096" s="1" t="s">
        <v>20315</v>
      </c>
      <c r="F4096" t="s">
        <v>47440</v>
      </c>
      <c r="G4096" s="1" t="s">
        <v>20316</v>
      </c>
      <c r="H4096" s="1" t="s">
        <v>17924</v>
      </c>
      <c r="I4096" s="1" t="s">
        <v>1484</v>
      </c>
      <c r="J4096" s="2">
        <v>37388</v>
      </c>
      <c r="K4096">
        <v>23</v>
      </c>
      <c r="L4096">
        <v>23</v>
      </c>
      <c r="M4096" s="2">
        <v>45814</v>
      </c>
      <c r="N4096" s="2">
        <v>45910</v>
      </c>
      <c r="O4096" s="1" t="s">
        <v>26</v>
      </c>
      <c r="P4096" s="5">
        <v>178963.54</v>
      </c>
    </row>
    <row r="4097" spans="1:16" x14ac:dyDescent="0.25">
      <c r="A4097" s="1">
        <v>4096</v>
      </c>
      <c r="B4097" s="1" t="s">
        <v>2671</v>
      </c>
      <c r="C4097" s="1" t="s">
        <v>12186</v>
      </c>
      <c r="D4097" s="1" t="s">
        <v>20317</v>
      </c>
      <c r="E4097" s="1" t="s">
        <v>20318</v>
      </c>
      <c r="F4097" t="s">
        <v>47441</v>
      </c>
      <c r="G4097" s="1" t="s">
        <v>20319</v>
      </c>
      <c r="H4097" s="1" t="s">
        <v>13144</v>
      </c>
      <c r="I4097" s="1" t="s">
        <v>505</v>
      </c>
      <c r="J4097" s="2">
        <v>25954</v>
      </c>
      <c r="K4097">
        <v>55</v>
      </c>
      <c r="L4097">
        <v>55</v>
      </c>
      <c r="M4097" s="2">
        <v>45849</v>
      </c>
      <c r="N4097" s="2">
        <v>45911</v>
      </c>
      <c r="O4097" s="1" t="s">
        <v>18</v>
      </c>
      <c r="P4097" s="5">
        <v>359676.89</v>
      </c>
    </row>
    <row r="4098" spans="1:16" x14ac:dyDescent="0.25">
      <c r="A4098" s="1">
        <v>4097</v>
      </c>
      <c r="B4098" s="1" t="s">
        <v>20320</v>
      </c>
      <c r="C4098" s="1" t="s">
        <v>2601</v>
      </c>
      <c r="D4098" s="1" t="s">
        <v>20321</v>
      </c>
      <c r="E4098" s="1" t="s">
        <v>20322</v>
      </c>
      <c r="F4098" t="s">
        <v>47442</v>
      </c>
      <c r="G4098" s="1" t="s">
        <v>20323</v>
      </c>
      <c r="H4098" s="1" t="s">
        <v>1674</v>
      </c>
      <c r="I4098" s="1" t="s">
        <v>1674</v>
      </c>
      <c r="J4098" s="2">
        <v>29590</v>
      </c>
      <c r="K4098">
        <v>45</v>
      </c>
      <c r="L4098">
        <v>45</v>
      </c>
      <c r="M4098" s="2">
        <v>45672</v>
      </c>
      <c r="N4098" s="2">
        <v>45902</v>
      </c>
      <c r="O4098" s="1" t="s">
        <v>34</v>
      </c>
      <c r="P4098" s="5">
        <v>287186.21999999997</v>
      </c>
    </row>
    <row r="4099" spans="1:16" x14ac:dyDescent="0.25">
      <c r="A4099" s="1">
        <v>4098</v>
      </c>
      <c r="B4099" s="1" t="s">
        <v>20324</v>
      </c>
      <c r="C4099" s="1" t="s">
        <v>2037</v>
      </c>
      <c r="D4099" s="1" t="s">
        <v>20325</v>
      </c>
      <c r="E4099" s="1" t="s">
        <v>20326</v>
      </c>
      <c r="F4099" t="s">
        <v>47443</v>
      </c>
      <c r="G4099" s="1" t="s">
        <v>20327</v>
      </c>
      <c r="H4099" s="1" t="s">
        <v>20328</v>
      </c>
      <c r="I4099" s="1" t="s">
        <v>454</v>
      </c>
      <c r="J4099" s="2">
        <v>25272</v>
      </c>
      <c r="K4099">
        <v>56</v>
      </c>
      <c r="L4099">
        <v>56</v>
      </c>
      <c r="M4099" s="2">
        <v>45840</v>
      </c>
      <c r="N4099" s="2">
        <v>45916</v>
      </c>
      <c r="O4099" s="1" t="s">
        <v>18</v>
      </c>
      <c r="P4099" s="5">
        <v>373985.04</v>
      </c>
    </row>
    <row r="4100" spans="1:16" x14ac:dyDescent="0.25">
      <c r="A4100" s="1">
        <v>4099</v>
      </c>
      <c r="B4100" s="1" t="s">
        <v>20329</v>
      </c>
      <c r="C4100" s="1" t="s">
        <v>629</v>
      </c>
      <c r="D4100" s="1" t="s">
        <v>20330</v>
      </c>
      <c r="E4100" s="1" t="s">
        <v>20331</v>
      </c>
      <c r="F4100" t="s">
        <v>47444</v>
      </c>
      <c r="G4100" s="1" t="s">
        <v>20332</v>
      </c>
      <c r="H4100" s="1" t="s">
        <v>20333</v>
      </c>
      <c r="I4100" s="1" t="s">
        <v>1994</v>
      </c>
      <c r="J4100" s="2">
        <v>37446</v>
      </c>
      <c r="K4100">
        <v>23</v>
      </c>
      <c r="L4100">
        <v>23</v>
      </c>
      <c r="M4100" s="2">
        <v>45730</v>
      </c>
      <c r="N4100" s="2">
        <v>45904</v>
      </c>
      <c r="O4100" s="1" t="s">
        <v>26</v>
      </c>
      <c r="P4100" s="5">
        <v>296763.08</v>
      </c>
    </row>
    <row r="4101" spans="1:16" x14ac:dyDescent="0.25">
      <c r="A4101" s="1">
        <v>4100</v>
      </c>
      <c r="B4101" s="1" t="s">
        <v>20334</v>
      </c>
      <c r="C4101" s="1" t="s">
        <v>1268</v>
      </c>
      <c r="D4101" s="1" t="s">
        <v>20335</v>
      </c>
      <c r="E4101" s="1" t="s">
        <v>11194</v>
      </c>
      <c r="F4101" t="s">
        <v>47445</v>
      </c>
      <c r="G4101" s="1" t="s">
        <v>20336</v>
      </c>
      <c r="H4101" s="1" t="s">
        <v>20337</v>
      </c>
      <c r="I4101" s="1" t="s">
        <v>2193</v>
      </c>
      <c r="J4101" s="2">
        <v>23980</v>
      </c>
      <c r="K4101">
        <v>60</v>
      </c>
      <c r="L4101">
        <v>60</v>
      </c>
      <c r="M4101" s="2">
        <v>45888</v>
      </c>
      <c r="N4101" s="2">
        <v>45903</v>
      </c>
      <c r="O4101" s="1" t="s">
        <v>26</v>
      </c>
      <c r="P4101" s="5">
        <v>335379.82</v>
      </c>
    </row>
    <row r="4102" spans="1:16" x14ac:dyDescent="0.25">
      <c r="A4102" s="1">
        <v>4101</v>
      </c>
      <c r="B4102" s="1" t="s">
        <v>20338</v>
      </c>
      <c r="C4102" s="1" t="s">
        <v>13</v>
      </c>
      <c r="D4102" s="1" t="s">
        <v>5129</v>
      </c>
      <c r="E4102" s="1" t="s">
        <v>20339</v>
      </c>
      <c r="F4102" t="s">
        <v>47446</v>
      </c>
      <c r="G4102" s="1" t="s">
        <v>20340</v>
      </c>
      <c r="H4102" s="1" t="s">
        <v>20341</v>
      </c>
      <c r="I4102" s="1" t="s">
        <v>2884</v>
      </c>
      <c r="J4102" s="2">
        <v>24597</v>
      </c>
      <c r="K4102">
        <v>58</v>
      </c>
      <c r="L4102">
        <v>58</v>
      </c>
      <c r="M4102" s="2">
        <v>45806</v>
      </c>
      <c r="N4102" s="2">
        <v>45901</v>
      </c>
      <c r="O4102" s="1" t="s">
        <v>26</v>
      </c>
      <c r="P4102" s="5">
        <v>370879.97</v>
      </c>
    </row>
    <row r="4103" spans="1:16" x14ac:dyDescent="0.25">
      <c r="A4103" s="1">
        <v>4102</v>
      </c>
      <c r="B4103" s="1" t="s">
        <v>20342</v>
      </c>
      <c r="C4103" s="1" t="s">
        <v>4048</v>
      </c>
      <c r="D4103" s="1" t="s">
        <v>20343</v>
      </c>
      <c r="E4103" s="1" t="s">
        <v>20344</v>
      </c>
      <c r="F4103" t="s">
        <v>47447</v>
      </c>
      <c r="G4103" s="1" t="s">
        <v>20345</v>
      </c>
      <c r="H4103" s="1" t="s">
        <v>14069</v>
      </c>
      <c r="I4103" s="1" t="s">
        <v>482</v>
      </c>
      <c r="J4103" s="2">
        <v>28566</v>
      </c>
      <c r="K4103">
        <v>47</v>
      </c>
      <c r="L4103">
        <v>47</v>
      </c>
      <c r="M4103" s="2">
        <v>45823</v>
      </c>
      <c r="N4103" s="2">
        <v>45911</v>
      </c>
      <c r="O4103" s="1" t="s">
        <v>26</v>
      </c>
      <c r="P4103" s="5">
        <v>111525.82</v>
      </c>
    </row>
    <row r="4104" spans="1:16" x14ac:dyDescent="0.25">
      <c r="A4104" s="1">
        <v>4103</v>
      </c>
      <c r="B4104" s="1" t="s">
        <v>20346</v>
      </c>
      <c r="C4104" s="1" t="s">
        <v>4860</v>
      </c>
      <c r="D4104" s="1" t="s">
        <v>20347</v>
      </c>
      <c r="E4104" s="1" t="s">
        <v>20348</v>
      </c>
      <c r="F4104" t="s">
        <v>47448</v>
      </c>
      <c r="G4104" s="1" t="s">
        <v>20349</v>
      </c>
      <c r="H4104" s="1" t="s">
        <v>16584</v>
      </c>
      <c r="I4104" s="1" t="s">
        <v>1176</v>
      </c>
      <c r="J4104" s="2">
        <v>28888</v>
      </c>
      <c r="K4104">
        <v>47</v>
      </c>
      <c r="L4104">
        <v>47</v>
      </c>
      <c r="M4104" s="2">
        <v>45828</v>
      </c>
      <c r="N4104" s="2">
        <v>45901</v>
      </c>
      <c r="O4104" s="1" t="s">
        <v>26</v>
      </c>
      <c r="P4104" s="5">
        <v>456078.75</v>
      </c>
    </row>
    <row r="4105" spans="1:16" x14ac:dyDescent="0.25">
      <c r="A4105" s="1">
        <v>4104</v>
      </c>
      <c r="B4105" s="1" t="s">
        <v>20350</v>
      </c>
      <c r="C4105" s="1" t="s">
        <v>2255</v>
      </c>
      <c r="D4105" s="1" t="s">
        <v>161</v>
      </c>
      <c r="E4105" s="1" t="s">
        <v>20351</v>
      </c>
      <c r="F4105" t="s">
        <v>47449</v>
      </c>
      <c r="G4105" s="1" t="s">
        <v>20352</v>
      </c>
      <c r="H4105" s="1" t="s">
        <v>20353</v>
      </c>
      <c r="I4105" s="1" t="s">
        <v>1953</v>
      </c>
      <c r="J4105" s="2">
        <v>30708</v>
      </c>
      <c r="K4105">
        <v>42</v>
      </c>
      <c r="L4105">
        <v>42</v>
      </c>
      <c r="M4105" s="2">
        <v>45851</v>
      </c>
      <c r="N4105" s="2">
        <v>45914</v>
      </c>
      <c r="O4105" s="1" t="s">
        <v>18</v>
      </c>
      <c r="P4105" s="5">
        <v>216066.42</v>
      </c>
    </row>
    <row r="4106" spans="1:16" x14ac:dyDescent="0.25">
      <c r="A4106" s="1">
        <v>4105</v>
      </c>
      <c r="B4106" s="1" t="s">
        <v>20354</v>
      </c>
      <c r="C4106" s="1" t="s">
        <v>12186</v>
      </c>
      <c r="D4106" s="1" t="s">
        <v>20355</v>
      </c>
      <c r="E4106" s="1" t="s">
        <v>20356</v>
      </c>
      <c r="F4106" t="s">
        <v>47450</v>
      </c>
      <c r="G4106" s="1" t="s">
        <v>20357</v>
      </c>
      <c r="H4106" s="1" t="s">
        <v>20358</v>
      </c>
      <c r="I4106" s="1" t="s">
        <v>2985</v>
      </c>
      <c r="J4106" s="2">
        <v>23967</v>
      </c>
      <c r="K4106">
        <v>60</v>
      </c>
      <c r="L4106">
        <v>60</v>
      </c>
      <c r="M4106" s="2">
        <v>45736</v>
      </c>
      <c r="N4106" s="2">
        <v>45906</v>
      </c>
      <c r="O4106" s="1" t="s">
        <v>34</v>
      </c>
      <c r="P4106" s="5">
        <v>324308.63</v>
      </c>
    </row>
    <row r="4107" spans="1:16" x14ac:dyDescent="0.25">
      <c r="A4107" s="1">
        <v>4106</v>
      </c>
      <c r="B4107" s="1" t="s">
        <v>20359</v>
      </c>
      <c r="C4107" s="1" t="s">
        <v>13</v>
      </c>
      <c r="D4107" s="1" t="s">
        <v>20360</v>
      </c>
      <c r="E4107" s="1" t="s">
        <v>20361</v>
      </c>
      <c r="F4107" t="s">
        <v>47451</v>
      </c>
      <c r="G4107" s="1" t="s">
        <v>20362</v>
      </c>
      <c r="H4107" s="1" t="s">
        <v>20363</v>
      </c>
      <c r="I4107" s="1" t="s">
        <v>1668</v>
      </c>
      <c r="J4107" s="2">
        <v>37022</v>
      </c>
      <c r="K4107">
        <v>24</v>
      </c>
      <c r="L4107">
        <v>24</v>
      </c>
      <c r="M4107" s="2">
        <v>45763</v>
      </c>
      <c r="N4107" s="2">
        <v>45916</v>
      </c>
      <c r="O4107" s="1" t="s">
        <v>26</v>
      </c>
      <c r="P4107" s="5">
        <v>417704.25</v>
      </c>
    </row>
    <row r="4108" spans="1:16" x14ac:dyDescent="0.25">
      <c r="A4108" s="1">
        <v>4107</v>
      </c>
      <c r="B4108" s="1" t="s">
        <v>20364</v>
      </c>
      <c r="C4108" s="1" t="s">
        <v>1895</v>
      </c>
      <c r="D4108" s="1" t="s">
        <v>20365</v>
      </c>
      <c r="E4108" s="1" t="s">
        <v>20366</v>
      </c>
      <c r="F4108" t="s">
        <v>47452</v>
      </c>
      <c r="G4108" s="1" t="s">
        <v>20367</v>
      </c>
      <c r="H4108" s="1" t="s">
        <v>20368</v>
      </c>
      <c r="I4108" s="1" t="s">
        <v>20368</v>
      </c>
      <c r="J4108" s="2">
        <v>29214</v>
      </c>
      <c r="K4108">
        <v>46</v>
      </c>
      <c r="L4108">
        <v>46</v>
      </c>
      <c r="M4108" s="2">
        <v>45855</v>
      </c>
      <c r="N4108" s="2">
        <v>45903</v>
      </c>
      <c r="O4108" s="1" t="s">
        <v>18</v>
      </c>
      <c r="P4108" s="5">
        <v>273229.71999999997</v>
      </c>
    </row>
    <row r="4109" spans="1:16" x14ac:dyDescent="0.25">
      <c r="A4109" s="1">
        <v>4108</v>
      </c>
      <c r="B4109" s="1" t="s">
        <v>20369</v>
      </c>
      <c r="C4109" s="1" t="s">
        <v>13</v>
      </c>
      <c r="D4109" s="1" t="s">
        <v>20370</v>
      </c>
      <c r="E4109" s="1" t="s">
        <v>20371</v>
      </c>
      <c r="F4109" t="s">
        <v>20372</v>
      </c>
      <c r="G4109" s="1" t="s">
        <v>20373</v>
      </c>
      <c r="H4109" s="1" t="s">
        <v>20374</v>
      </c>
      <c r="I4109" s="1" t="s">
        <v>747</v>
      </c>
      <c r="J4109" s="2">
        <v>31811</v>
      </c>
      <c r="K4109">
        <v>39</v>
      </c>
      <c r="L4109">
        <v>39</v>
      </c>
      <c r="M4109" s="2">
        <v>45726</v>
      </c>
      <c r="N4109" s="2">
        <v>45915</v>
      </c>
      <c r="O4109" s="1" t="s">
        <v>18</v>
      </c>
      <c r="P4109" s="5">
        <v>404436.9</v>
      </c>
    </row>
    <row r="4110" spans="1:16" x14ac:dyDescent="0.25">
      <c r="A4110" s="1">
        <v>4109</v>
      </c>
      <c r="B4110" s="1" t="s">
        <v>20375</v>
      </c>
      <c r="C4110" s="1" t="s">
        <v>2630</v>
      </c>
      <c r="D4110" s="1" t="s">
        <v>20376</v>
      </c>
      <c r="E4110" s="1" t="s">
        <v>20377</v>
      </c>
      <c r="F4110" t="s">
        <v>20378</v>
      </c>
      <c r="G4110" s="1" t="s">
        <v>20379</v>
      </c>
      <c r="H4110" s="1" t="s">
        <v>20380</v>
      </c>
      <c r="I4110" s="1" t="s">
        <v>179</v>
      </c>
      <c r="J4110" s="2">
        <v>32300</v>
      </c>
      <c r="K4110">
        <v>37</v>
      </c>
      <c r="L4110">
        <v>37</v>
      </c>
      <c r="M4110" s="2">
        <v>45863</v>
      </c>
      <c r="N4110" s="2">
        <v>45914</v>
      </c>
      <c r="O4110" s="1" t="s">
        <v>18</v>
      </c>
      <c r="P4110" s="5">
        <v>459904.61</v>
      </c>
    </row>
    <row r="4111" spans="1:16" x14ac:dyDescent="0.25">
      <c r="A4111" s="1">
        <v>4110</v>
      </c>
      <c r="B4111" s="1" t="s">
        <v>20381</v>
      </c>
      <c r="C4111" s="1" t="s">
        <v>1025</v>
      </c>
      <c r="D4111" s="1" t="s">
        <v>20382</v>
      </c>
      <c r="E4111" s="1" t="s">
        <v>20383</v>
      </c>
      <c r="F4111" t="s">
        <v>47453</v>
      </c>
      <c r="G4111" s="1" t="s">
        <v>20384</v>
      </c>
      <c r="H4111" s="1" t="s">
        <v>9305</v>
      </c>
      <c r="I4111" s="1" t="s">
        <v>4932</v>
      </c>
      <c r="J4111" s="2">
        <v>38113</v>
      </c>
      <c r="K4111">
        <v>21</v>
      </c>
      <c r="L4111">
        <v>21</v>
      </c>
      <c r="M4111" s="2">
        <v>45832</v>
      </c>
      <c r="N4111" s="2">
        <v>45910</v>
      </c>
      <c r="O4111" s="1" t="s">
        <v>18</v>
      </c>
      <c r="P4111" s="5">
        <v>407207.45</v>
      </c>
    </row>
    <row r="4112" spans="1:16" x14ac:dyDescent="0.25">
      <c r="A4112" s="1">
        <v>4111</v>
      </c>
      <c r="B4112" s="1" t="s">
        <v>20385</v>
      </c>
      <c r="C4112" s="1" t="s">
        <v>5005</v>
      </c>
      <c r="D4112" s="1" t="s">
        <v>20386</v>
      </c>
      <c r="E4112" s="1" t="s">
        <v>20387</v>
      </c>
      <c r="F4112" t="s">
        <v>47454</v>
      </c>
      <c r="G4112" s="1" t="s">
        <v>20388</v>
      </c>
      <c r="H4112" s="1" t="s">
        <v>20389</v>
      </c>
      <c r="I4112" s="1" t="s">
        <v>20389</v>
      </c>
      <c r="J4112" s="2">
        <v>29431</v>
      </c>
      <c r="K4112">
        <v>45</v>
      </c>
      <c r="L4112">
        <v>45</v>
      </c>
      <c r="M4112" s="2">
        <v>45781</v>
      </c>
      <c r="N4112" s="2">
        <v>45906</v>
      </c>
      <c r="O4112" s="1" t="s">
        <v>34</v>
      </c>
      <c r="P4112" s="5">
        <v>102335.24</v>
      </c>
    </row>
    <row r="4113" spans="1:16" x14ac:dyDescent="0.25">
      <c r="A4113" s="1">
        <v>4112</v>
      </c>
      <c r="B4113" s="1" t="s">
        <v>20390</v>
      </c>
      <c r="C4113" s="1" t="s">
        <v>207</v>
      </c>
      <c r="D4113" s="1" t="s">
        <v>20391</v>
      </c>
      <c r="E4113" s="1" t="s">
        <v>20392</v>
      </c>
      <c r="F4113" t="s">
        <v>20393</v>
      </c>
      <c r="G4113" s="1" t="s">
        <v>1370</v>
      </c>
      <c r="H4113" s="1" t="s">
        <v>15794</v>
      </c>
      <c r="I4113" s="1" t="s">
        <v>1370</v>
      </c>
      <c r="J4113" s="2">
        <v>37355</v>
      </c>
      <c r="K4113">
        <v>23</v>
      </c>
      <c r="L4113">
        <v>23</v>
      </c>
      <c r="M4113" s="2">
        <v>45674</v>
      </c>
      <c r="N4113" s="2">
        <v>45914</v>
      </c>
      <c r="O4113" s="1" t="s">
        <v>26</v>
      </c>
      <c r="P4113" s="5">
        <v>72141.919999999998</v>
      </c>
    </row>
    <row r="4114" spans="1:16" x14ac:dyDescent="0.25">
      <c r="A4114" s="1">
        <v>4113</v>
      </c>
      <c r="B4114" s="1" t="s">
        <v>20394</v>
      </c>
      <c r="C4114" s="1" t="s">
        <v>15904</v>
      </c>
      <c r="D4114" s="1" t="s">
        <v>20395</v>
      </c>
      <c r="E4114" s="1" t="s">
        <v>20396</v>
      </c>
      <c r="F4114" t="s">
        <v>47455</v>
      </c>
      <c r="G4114" s="1" t="s">
        <v>20397</v>
      </c>
      <c r="H4114" s="1" t="s">
        <v>20398</v>
      </c>
      <c r="I4114" s="1" t="s">
        <v>792</v>
      </c>
      <c r="J4114" s="2">
        <v>39081</v>
      </c>
      <c r="K4114">
        <v>19</v>
      </c>
      <c r="L4114">
        <v>19</v>
      </c>
      <c r="M4114" s="2">
        <v>45867</v>
      </c>
      <c r="N4114" s="2">
        <v>45916</v>
      </c>
      <c r="O4114" s="1" t="s">
        <v>34</v>
      </c>
      <c r="P4114" s="5">
        <v>269607.49</v>
      </c>
    </row>
    <row r="4115" spans="1:16" x14ac:dyDescent="0.25">
      <c r="A4115" s="1">
        <v>4114</v>
      </c>
      <c r="B4115" s="1" t="s">
        <v>20399</v>
      </c>
      <c r="C4115" s="1" t="s">
        <v>2219</v>
      </c>
      <c r="D4115" s="1" t="s">
        <v>20400</v>
      </c>
      <c r="E4115" s="1" t="s">
        <v>20401</v>
      </c>
      <c r="F4115" t="s">
        <v>47456</v>
      </c>
      <c r="G4115" s="1" t="s">
        <v>20402</v>
      </c>
      <c r="H4115" s="1" t="s">
        <v>20403</v>
      </c>
      <c r="I4115" s="1" t="s">
        <v>1247</v>
      </c>
      <c r="J4115" s="2">
        <v>30547</v>
      </c>
      <c r="K4115">
        <v>42</v>
      </c>
      <c r="L4115">
        <v>42</v>
      </c>
      <c r="M4115" s="2">
        <v>45916</v>
      </c>
      <c r="N4115" s="2">
        <v>45916</v>
      </c>
      <c r="O4115" s="1" t="s">
        <v>34</v>
      </c>
      <c r="P4115" s="5">
        <v>94530.4</v>
      </c>
    </row>
    <row r="4116" spans="1:16" x14ac:dyDescent="0.25">
      <c r="A4116" s="1">
        <v>4115</v>
      </c>
      <c r="B4116" s="1" t="s">
        <v>16112</v>
      </c>
      <c r="C4116" s="1" t="s">
        <v>2420</v>
      </c>
      <c r="D4116" s="1" t="s">
        <v>20404</v>
      </c>
      <c r="E4116" s="1" t="s">
        <v>20405</v>
      </c>
      <c r="F4116" t="s">
        <v>47457</v>
      </c>
      <c r="G4116" s="1" t="s">
        <v>20406</v>
      </c>
      <c r="H4116" s="1" t="s">
        <v>20407</v>
      </c>
      <c r="I4116" s="1" t="s">
        <v>266</v>
      </c>
      <c r="J4116" s="2">
        <v>38345</v>
      </c>
      <c r="K4116">
        <v>21</v>
      </c>
      <c r="L4116">
        <v>21</v>
      </c>
      <c r="M4116" s="2">
        <v>45785</v>
      </c>
      <c r="N4116" s="2">
        <v>45904</v>
      </c>
      <c r="O4116" s="1" t="s">
        <v>18</v>
      </c>
      <c r="P4116" s="5">
        <v>127802.5</v>
      </c>
    </row>
    <row r="4117" spans="1:16" x14ac:dyDescent="0.25">
      <c r="A4117" s="1">
        <v>4116</v>
      </c>
      <c r="B4117" s="1" t="s">
        <v>20408</v>
      </c>
      <c r="C4117" s="1" t="s">
        <v>3017</v>
      </c>
      <c r="D4117" s="1" t="s">
        <v>20409</v>
      </c>
      <c r="E4117" s="1" t="s">
        <v>20410</v>
      </c>
      <c r="F4117" t="s">
        <v>47458</v>
      </c>
      <c r="G4117" s="1" t="s">
        <v>20411</v>
      </c>
      <c r="H4117" s="1" t="s">
        <v>20412</v>
      </c>
      <c r="I4117" s="1" t="s">
        <v>1692</v>
      </c>
      <c r="J4117" s="2">
        <v>25796</v>
      </c>
      <c r="K4117">
        <v>55</v>
      </c>
      <c r="L4117">
        <v>55</v>
      </c>
      <c r="M4117" s="2">
        <v>45869</v>
      </c>
      <c r="N4117" s="2">
        <v>45914</v>
      </c>
      <c r="O4117" s="1" t="s">
        <v>34</v>
      </c>
      <c r="P4117" s="5">
        <v>238663.84</v>
      </c>
    </row>
    <row r="4118" spans="1:16" x14ac:dyDescent="0.25">
      <c r="A4118" s="1">
        <v>4117</v>
      </c>
      <c r="B4118" s="1" t="s">
        <v>20413</v>
      </c>
      <c r="C4118" s="1" t="s">
        <v>13</v>
      </c>
      <c r="D4118" s="1" t="s">
        <v>20414</v>
      </c>
      <c r="E4118" s="1" t="s">
        <v>20415</v>
      </c>
      <c r="F4118" t="s">
        <v>47459</v>
      </c>
      <c r="G4118" s="1" t="s">
        <v>20416</v>
      </c>
      <c r="H4118" s="1" t="s">
        <v>20417</v>
      </c>
      <c r="I4118" s="1" t="s">
        <v>1960</v>
      </c>
      <c r="J4118" s="2">
        <v>28332</v>
      </c>
      <c r="K4118">
        <v>48</v>
      </c>
      <c r="L4118">
        <v>48</v>
      </c>
      <c r="M4118" s="2">
        <v>45799</v>
      </c>
      <c r="N4118" s="2">
        <v>45911</v>
      </c>
      <c r="O4118" s="1" t="s">
        <v>34</v>
      </c>
      <c r="P4118" s="5">
        <v>415782.1</v>
      </c>
    </row>
    <row r="4119" spans="1:16" x14ac:dyDescent="0.25">
      <c r="A4119" s="1">
        <v>4118</v>
      </c>
      <c r="B4119" s="1" t="s">
        <v>20418</v>
      </c>
      <c r="C4119" s="1" t="s">
        <v>7622</v>
      </c>
      <c r="D4119" s="1" t="s">
        <v>20419</v>
      </c>
      <c r="E4119" s="1" t="s">
        <v>20420</v>
      </c>
      <c r="F4119" t="s">
        <v>47460</v>
      </c>
      <c r="G4119" s="1" t="s">
        <v>20421</v>
      </c>
      <c r="H4119" s="1" t="s">
        <v>20422</v>
      </c>
      <c r="I4119" s="1" t="s">
        <v>1674</v>
      </c>
      <c r="J4119" s="2">
        <v>29764</v>
      </c>
      <c r="K4119">
        <v>44</v>
      </c>
      <c r="L4119">
        <v>44</v>
      </c>
      <c r="M4119" s="2">
        <v>45879</v>
      </c>
      <c r="N4119" s="2">
        <v>45912</v>
      </c>
      <c r="O4119" s="1" t="s">
        <v>18</v>
      </c>
      <c r="P4119" s="5">
        <v>456485.48</v>
      </c>
    </row>
    <row r="4120" spans="1:16" x14ac:dyDescent="0.25">
      <c r="A4120" s="1">
        <v>4119</v>
      </c>
      <c r="B4120" s="1" t="s">
        <v>20423</v>
      </c>
      <c r="C4120" s="1" t="s">
        <v>5530</v>
      </c>
      <c r="D4120" s="1" t="s">
        <v>20424</v>
      </c>
      <c r="E4120" s="1" t="s">
        <v>20425</v>
      </c>
      <c r="F4120" t="s">
        <v>47461</v>
      </c>
      <c r="G4120" s="1" t="s">
        <v>20426</v>
      </c>
      <c r="H4120" s="1" t="s">
        <v>20427</v>
      </c>
      <c r="I4120" s="1" t="s">
        <v>1196</v>
      </c>
      <c r="J4120" s="2">
        <v>37138</v>
      </c>
      <c r="K4120">
        <v>24</v>
      </c>
      <c r="L4120">
        <v>24</v>
      </c>
      <c r="M4120" s="2">
        <v>45678</v>
      </c>
      <c r="N4120" s="2">
        <v>45915</v>
      </c>
      <c r="O4120" s="1" t="s">
        <v>18</v>
      </c>
      <c r="P4120" s="5">
        <v>468856.22</v>
      </c>
    </row>
    <row r="4121" spans="1:16" x14ac:dyDescent="0.25">
      <c r="A4121" s="1">
        <v>4120</v>
      </c>
      <c r="B4121" s="1" t="s">
        <v>20428</v>
      </c>
      <c r="C4121" s="1" t="s">
        <v>1658</v>
      </c>
      <c r="D4121" s="1" t="s">
        <v>20429</v>
      </c>
      <c r="E4121" s="1" t="s">
        <v>20430</v>
      </c>
      <c r="F4121" t="s">
        <v>47462</v>
      </c>
      <c r="G4121" s="1" t="s">
        <v>20431</v>
      </c>
      <c r="H4121" s="1" t="s">
        <v>20432</v>
      </c>
      <c r="I4121" s="1" t="s">
        <v>657</v>
      </c>
      <c r="J4121" s="2">
        <v>27538</v>
      </c>
      <c r="K4121">
        <v>50</v>
      </c>
      <c r="L4121">
        <v>50</v>
      </c>
      <c r="M4121" s="2">
        <v>45867</v>
      </c>
      <c r="N4121" s="2">
        <v>45903</v>
      </c>
      <c r="O4121" s="1" t="s">
        <v>34</v>
      </c>
      <c r="P4121" s="5">
        <v>112365.86</v>
      </c>
    </row>
    <row r="4122" spans="1:16" x14ac:dyDescent="0.25">
      <c r="A4122" s="1">
        <v>4121</v>
      </c>
      <c r="B4122" s="1" t="s">
        <v>20433</v>
      </c>
      <c r="C4122" s="1" t="s">
        <v>7952</v>
      </c>
      <c r="D4122" s="1" t="s">
        <v>20434</v>
      </c>
      <c r="E4122" s="1" t="s">
        <v>20435</v>
      </c>
      <c r="F4122" t="s">
        <v>47463</v>
      </c>
      <c r="G4122" s="1" t="s">
        <v>20436</v>
      </c>
      <c r="H4122" s="1" t="s">
        <v>20437</v>
      </c>
      <c r="I4122" s="1" t="s">
        <v>266</v>
      </c>
      <c r="J4122" s="2">
        <v>28164</v>
      </c>
      <c r="K4122">
        <v>49</v>
      </c>
      <c r="L4122">
        <v>49</v>
      </c>
      <c r="M4122" s="2">
        <v>45894</v>
      </c>
      <c r="N4122" s="2">
        <v>45907</v>
      </c>
      <c r="O4122" s="1" t="s">
        <v>26</v>
      </c>
      <c r="P4122" s="5">
        <v>66710.880000000005</v>
      </c>
    </row>
    <row r="4123" spans="1:16" x14ac:dyDescent="0.25">
      <c r="A4123" s="1">
        <v>4122</v>
      </c>
      <c r="B4123" s="1" t="s">
        <v>20438</v>
      </c>
      <c r="C4123" s="1" t="s">
        <v>3950</v>
      </c>
      <c r="D4123" s="1" t="s">
        <v>20439</v>
      </c>
      <c r="E4123" s="1" t="s">
        <v>20440</v>
      </c>
      <c r="F4123" t="s">
        <v>47464</v>
      </c>
      <c r="G4123" s="1" t="s">
        <v>20441</v>
      </c>
      <c r="H4123" s="1" t="s">
        <v>20442</v>
      </c>
      <c r="I4123" s="1" t="s">
        <v>4285</v>
      </c>
      <c r="J4123" s="2">
        <v>37829</v>
      </c>
      <c r="K4123">
        <v>22</v>
      </c>
      <c r="L4123">
        <v>22</v>
      </c>
      <c r="M4123" s="2">
        <v>45855</v>
      </c>
      <c r="N4123" s="2">
        <v>45908</v>
      </c>
      <c r="O4123" s="1" t="s">
        <v>34</v>
      </c>
      <c r="P4123" s="5">
        <v>256059.88</v>
      </c>
    </row>
    <row r="4124" spans="1:16" x14ac:dyDescent="0.25">
      <c r="A4124" s="1">
        <v>4123</v>
      </c>
      <c r="B4124" s="1" t="s">
        <v>20443</v>
      </c>
      <c r="C4124" s="1" t="s">
        <v>537</v>
      </c>
      <c r="D4124" s="1" t="s">
        <v>14177</v>
      </c>
      <c r="E4124" s="1" t="s">
        <v>20444</v>
      </c>
      <c r="F4124" t="s">
        <v>47465</v>
      </c>
      <c r="G4124" s="1" t="s">
        <v>20445</v>
      </c>
      <c r="H4124" s="1" t="s">
        <v>20446</v>
      </c>
      <c r="I4124" s="1" t="s">
        <v>651</v>
      </c>
      <c r="J4124" s="2">
        <v>23730</v>
      </c>
      <c r="K4124">
        <v>61</v>
      </c>
      <c r="L4124">
        <v>61</v>
      </c>
      <c r="M4124" s="2">
        <v>45902</v>
      </c>
      <c r="N4124" s="2">
        <v>45915</v>
      </c>
      <c r="O4124" s="1" t="s">
        <v>26</v>
      </c>
      <c r="P4124" s="5">
        <v>195008.73</v>
      </c>
    </row>
    <row r="4125" spans="1:16" x14ac:dyDescent="0.25">
      <c r="A4125" s="1">
        <v>4124</v>
      </c>
      <c r="B4125" s="1" t="s">
        <v>20447</v>
      </c>
      <c r="C4125" s="1" t="s">
        <v>1053</v>
      </c>
      <c r="D4125" s="1" t="s">
        <v>20448</v>
      </c>
      <c r="E4125" s="1" t="s">
        <v>20449</v>
      </c>
      <c r="F4125" t="s">
        <v>47466</v>
      </c>
      <c r="G4125" s="1" t="s">
        <v>20450</v>
      </c>
      <c r="H4125" s="1" t="s">
        <v>20451</v>
      </c>
      <c r="I4125" s="1" t="s">
        <v>1359</v>
      </c>
      <c r="J4125" s="2">
        <v>29910</v>
      </c>
      <c r="K4125">
        <v>44</v>
      </c>
      <c r="L4125">
        <v>44</v>
      </c>
      <c r="M4125" s="2">
        <v>45876</v>
      </c>
      <c r="N4125" s="2">
        <v>45910</v>
      </c>
      <c r="O4125" s="1" t="s">
        <v>18</v>
      </c>
      <c r="P4125" s="5">
        <v>418284.09</v>
      </c>
    </row>
    <row r="4126" spans="1:16" x14ac:dyDescent="0.25">
      <c r="A4126" s="1">
        <v>4125</v>
      </c>
      <c r="B4126" s="1" t="s">
        <v>20452</v>
      </c>
      <c r="C4126" s="1" t="s">
        <v>7607</v>
      </c>
      <c r="D4126" s="1" t="s">
        <v>20453</v>
      </c>
      <c r="E4126" s="1" t="s">
        <v>20454</v>
      </c>
      <c r="F4126" t="s">
        <v>47467</v>
      </c>
      <c r="G4126" s="1" t="s">
        <v>20455</v>
      </c>
      <c r="H4126" s="1" t="s">
        <v>11210</v>
      </c>
      <c r="I4126" s="1" t="s">
        <v>179</v>
      </c>
      <c r="J4126" s="2">
        <v>36932</v>
      </c>
      <c r="K4126">
        <v>24</v>
      </c>
      <c r="L4126">
        <v>24</v>
      </c>
      <c r="M4126" s="2">
        <v>45888</v>
      </c>
      <c r="N4126" s="2">
        <v>45911</v>
      </c>
      <c r="O4126" s="1" t="s">
        <v>34</v>
      </c>
      <c r="P4126" s="5">
        <v>224806.93</v>
      </c>
    </row>
    <row r="4127" spans="1:16" x14ac:dyDescent="0.25">
      <c r="A4127" s="1">
        <v>4126</v>
      </c>
      <c r="B4127" s="1" t="s">
        <v>20456</v>
      </c>
      <c r="C4127" s="1" t="s">
        <v>4892</v>
      </c>
      <c r="D4127" s="1" t="s">
        <v>20457</v>
      </c>
      <c r="E4127" s="1" t="s">
        <v>20458</v>
      </c>
      <c r="F4127" t="s">
        <v>47468</v>
      </c>
      <c r="G4127" s="1" t="s">
        <v>20459</v>
      </c>
      <c r="H4127" s="1" t="s">
        <v>6581</v>
      </c>
      <c r="I4127" s="1" t="s">
        <v>3621</v>
      </c>
      <c r="J4127" s="2">
        <v>34885</v>
      </c>
      <c r="K4127">
        <v>30</v>
      </c>
      <c r="L4127">
        <v>30</v>
      </c>
      <c r="M4127" s="2">
        <v>45908</v>
      </c>
      <c r="N4127" s="2">
        <v>45909</v>
      </c>
      <c r="O4127" s="1" t="s">
        <v>18</v>
      </c>
      <c r="P4127" s="5">
        <v>333494.81</v>
      </c>
    </row>
    <row r="4128" spans="1:16" x14ac:dyDescent="0.25">
      <c r="A4128" s="1">
        <v>4127</v>
      </c>
      <c r="B4128" s="1" t="s">
        <v>20460</v>
      </c>
      <c r="C4128" s="1" t="s">
        <v>3785</v>
      </c>
      <c r="D4128" s="1" t="s">
        <v>20461</v>
      </c>
      <c r="E4128" s="1" t="s">
        <v>9955</v>
      </c>
      <c r="F4128" t="s">
        <v>47469</v>
      </c>
      <c r="G4128" s="1" t="s">
        <v>2622</v>
      </c>
      <c r="H4128" s="1" t="s">
        <v>20462</v>
      </c>
      <c r="I4128" s="1" t="s">
        <v>2622</v>
      </c>
      <c r="J4128" s="2">
        <v>36351</v>
      </c>
      <c r="K4128">
        <v>26</v>
      </c>
      <c r="L4128">
        <v>26</v>
      </c>
      <c r="M4128" s="2">
        <v>45780</v>
      </c>
      <c r="N4128" s="2">
        <v>45909</v>
      </c>
      <c r="O4128" s="1" t="s">
        <v>18</v>
      </c>
      <c r="P4128" s="5">
        <v>176746.28</v>
      </c>
    </row>
    <row r="4129" spans="1:16" x14ac:dyDescent="0.25">
      <c r="A4129" s="1">
        <v>4128</v>
      </c>
      <c r="B4129" s="1" t="s">
        <v>20463</v>
      </c>
      <c r="C4129" s="1" t="s">
        <v>1268</v>
      </c>
      <c r="D4129" s="1" t="s">
        <v>20464</v>
      </c>
      <c r="E4129" s="1" t="s">
        <v>20465</v>
      </c>
      <c r="F4129" t="s">
        <v>20466</v>
      </c>
      <c r="G4129" s="1" t="s">
        <v>20467</v>
      </c>
      <c r="H4129" s="1" t="s">
        <v>20468</v>
      </c>
      <c r="I4129" s="1" t="s">
        <v>799</v>
      </c>
      <c r="J4129" s="2">
        <v>38934</v>
      </c>
      <c r="K4129">
        <v>19</v>
      </c>
      <c r="L4129">
        <v>19</v>
      </c>
      <c r="M4129" s="2">
        <v>45841</v>
      </c>
      <c r="N4129" s="2">
        <v>45907</v>
      </c>
      <c r="O4129" s="1" t="s">
        <v>18</v>
      </c>
      <c r="P4129" s="5">
        <v>246101.38</v>
      </c>
    </row>
    <row r="4130" spans="1:16" x14ac:dyDescent="0.25">
      <c r="A4130" s="1">
        <v>4129</v>
      </c>
      <c r="B4130" s="1" t="s">
        <v>20469</v>
      </c>
      <c r="C4130" s="1" t="s">
        <v>4005</v>
      </c>
      <c r="D4130" s="1" t="s">
        <v>2038</v>
      </c>
      <c r="E4130" s="1" t="s">
        <v>20470</v>
      </c>
      <c r="F4130" t="s">
        <v>47470</v>
      </c>
      <c r="G4130" s="1" t="s">
        <v>20471</v>
      </c>
      <c r="H4130" s="1" t="s">
        <v>15528</v>
      </c>
      <c r="I4130" s="1" t="s">
        <v>931</v>
      </c>
      <c r="J4130" s="2">
        <v>35101</v>
      </c>
      <c r="K4130">
        <v>29</v>
      </c>
      <c r="L4130">
        <v>29</v>
      </c>
      <c r="M4130" s="2">
        <v>45887</v>
      </c>
      <c r="N4130" s="2">
        <v>45905</v>
      </c>
      <c r="O4130" s="1" t="s">
        <v>26</v>
      </c>
      <c r="P4130" s="5">
        <v>275390.25</v>
      </c>
    </row>
    <row r="4131" spans="1:16" x14ac:dyDescent="0.25">
      <c r="A4131" s="1">
        <v>4130</v>
      </c>
      <c r="B4131" s="1" t="s">
        <v>20472</v>
      </c>
      <c r="C4131" s="1" t="s">
        <v>864</v>
      </c>
      <c r="D4131" s="1" t="s">
        <v>20473</v>
      </c>
      <c r="E4131" s="1" t="s">
        <v>20474</v>
      </c>
      <c r="F4131" t="s">
        <v>47471</v>
      </c>
      <c r="G4131" s="1" t="s">
        <v>20475</v>
      </c>
      <c r="H4131" s="1" t="s">
        <v>20476</v>
      </c>
      <c r="I4131" s="1" t="s">
        <v>5467</v>
      </c>
      <c r="J4131" s="2">
        <v>29139</v>
      </c>
      <c r="K4131">
        <v>46</v>
      </c>
      <c r="L4131">
        <v>46</v>
      </c>
      <c r="M4131" s="2">
        <v>45746</v>
      </c>
      <c r="N4131" s="2">
        <v>45912</v>
      </c>
      <c r="O4131" s="1" t="s">
        <v>18</v>
      </c>
      <c r="P4131" s="5">
        <v>194589.86</v>
      </c>
    </row>
    <row r="4132" spans="1:16" x14ac:dyDescent="0.25">
      <c r="A4132" s="1">
        <v>4131</v>
      </c>
      <c r="B4132" s="1" t="s">
        <v>20477</v>
      </c>
      <c r="C4132" s="1" t="s">
        <v>7094</v>
      </c>
      <c r="D4132" s="1" t="s">
        <v>20478</v>
      </c>
      <c r="E4132" s="1" t="s">
        <v>20479</v>
      </c>
      <c r="F4132" t="s">
        <v>47472</v>
      </c>
      <c r="G4132" s="1" t="s">
        <v>20480</v>
      </c>
      <c r="H4132" s="1" t="s">
        <v>20481</v>
      </c>
      <c r="I4132" s="1" t="s">
        <v>862</v>
      </c>
      <c r="J4132" s="2">
        <v>31392</v>
      </c>
      <c r="K4132">
        <v>40</v>
      </c>
      <c r="L4132">
        <v>40</v>
      </c>
      <c r="M4132" s="2">
        <v>45727</v>
      </c>
      <c r="N4132" s="2">
        <v>45913</v>
      </c>
      <c r="O4132" s="1" t="s">
        <v>34</v>
      </c>
      <c r="P4132" s="5">
        <v>193537.59</v>
      </c>
    </row>
    <row r="4133" spans="1:16" x14ac:dyDescent="0.25">
      <c r="A4133" s="1">
        <v>4132</v>
      </c>
      <c r="B4133" s="1" t="s">
        <v>20482</v>
      </c>
      <c r="C4133" s="1" t="s">
        <v>1784</v>
      </c>
      <c r="D4133" s="1" t="s">
        <v>20483</v>
      </c>
      <c r="E4133" s="1" t="s">
        <v>20484</v>
      </c>
      <c r="F4133" t="s">
        <v>47473</v>
      </c>
      <c r="G4133" s="1" t="s">
        <v>20485</v>
      </c>
      <c r="H4133" s="1" t="s">
        <v>20486</v>
      </c>
      <c r="I4133" s="1" t="s">
        <v>708</v>
      </c>
      <c r="J4133" s="2">
        <v>32732</v>
      </c>
      <c r="K4133">
        <v>36</v>
      </c>
      <c r="L4133">
        <v>36</v>
      </c>
      <c r="M4133" s="2">
        <v>45732</v>
      </c>
      <c r="N4133" s="2">
        <v>45911</v>
      </c>
      <c r="O4133" s="1" t="s">
        <v>26</v>
      </c>
      <c r="P4133" s="5">
        <v>310875.23</v>
      </c>
    </row>
    <row r="4134" spans="1:16" x14ac:dyDescent="0.25">
      <c r="A4134" s="1">
        <v>4133</v>
      </c>
      <c r="B4134" s="1" t="s">
        <v>20487</v>
      </c>
      <c r="C4134" s="1" t="s">
        <v>3827</v>
      </c>
      <c r="D4134" s="1" t="s">
        <v>20488</v>
      </c>
      <c r="E4134" s="1" t="s">
        <v>20489</v>
      </c>
      <c r="F4134" t="s">
        <v>47474</v>
      </c>
      <c r="G4134" s="1" t="s">
        <v>20490</v>
      </c>
      <c r="H4134" s="1" t="s">
        <v>20491</v>
      </c>
      <c r="I4134" s="1" t="s">
        <v>701</v>
      </c>
      <c r="J4134" s="2">
        <v>34425</v>
      </c>
      <c r="K4134">
        <v>31</v>
      </c>
      <c r="L4134">
        <v>31</v>
      </c>
      <c r="M4134" s="2">
        <v>45829</v>
      </c>
      <c r="N4134" s="2">
        <v>45915</v>
      </c>
      <c r="O4134" s="1" t="s">
        <v>26</v>
      </c>
      <c r="P4134" s="5">
        <v>177359.12</v>
      </c>
    </row>
    <row r="4135" spans="1:16" x14ac:dyDescent="0.25">
      <c r="A4135" s="1">
        <v>4134</v>
      </c>
      <c r="B4135" s="1" t="s">
        <v>20492</v>
      </c>
      <c r="C4135" s="1" t="s">
        <v>1454</v>
      </c>
      <c r="D4135" s="1" t="s">
        <v>20493</v>
      </c>
      <c r="E4135" s="1" t="s">
        <v>20494</v>
      </c>
      <c r="F4135" t="s">
        <v>47475</v>
      </c>
      <c r="G4135" s="1" t="s">
        <v>20495</v>
      </c>
      <c r="H4135" s="1" t="s">
        <v>20496</v>
      </c>
      <c r="I4135" s="1" t="s">
        <v>1541</v>
      </c>
      <c r="J4135" s="2">
        <v>28115</v>
      </c>
      <c r="K4135">
        <v>49</v>
      </c>
      <c r="L4135">
        <v>49</v>
      </c>
      <c r="M4135" s="2">
        <v>45834</v>
      </c>
      <c r="N4135" s="2">
        <v>45912</v>
      </c>
      <c r="O4135" s="1" t="s">
        <v>34</v>
      </c>
      <c r="P4135" s="5">
        <v>327173.33</v>
      </c>
    </row>
    <row r="4136" spans="1:16" x14ac:dyDescent="0.25">
      <c r="A4136" s="1">
        <v>4135</v>
      </c>
      <c r="B4136" s="1" t="s">
        <v>20497</v>
      </c>
      <c r="C4136" s="1" t="s">
        <v>11279</v>
      </c>
      <c r="D4136" s="1" t="s">
        <v>13</v>
      </c>
      <c r="E4136" s="1" t="s">
        <v>20498</v>
      </c>
      <c r="F4136" t="s">
        <v>47476</v>
      </c>
      <c r="G4136" s="1" t="s">
        <v>20499</v>
      </c>
      <c r="H4136" s="1" t="s">
        <v>20500</v>
      </c>
      <c r="I4136" s="1" t="s">
        <v>348</v>
      </c>
      <c r="J4136" s="2">
        <v>30096</v>
      </c>
      <c r="K4136">
        <v>43</v>
      </c>
      <c r="L4136">
        <v>43</v>
      </c>
      <c r="M4136" s="2">
        <v>45693</v>
      </c>
      <c r="N4136" s="2">
        <v>45905</v>
      </c>
      <c r="O4136" s="1" t="s">
        <v>26</v>
      </c>
      <c r="P4136" s="5">
        <v>185749.45</v>
      </c>
    </row>
    <row r="4137" spans="1:16" x14ac:dyDescent="0.25">
      <c r="A4137" s="1">
        <v>4136</v>
      </c>
      <c r="B4137" s="1" t="s">
        <v>20501</v>
      </c>
      <c r="C4137" s="1" t="s">
        <v>6173</v>
      </c>
      <c r="D4137" s="1" t="s">
        <v>1288</v>
      </c>
      <c r="E4137" s="1" t="s">
        <v>20502</v>
      </c>
      <c r="F4137" t="s">
        <v>47477</v>
      </c>
      <c r="G4137" s="1" t="s">
        <v>20503</v>
      </c>
      <c r="H4137" s="1" t="s">
        <v>20504</v>
      </c>
      <c r="I4137" s="1" t="s">
        <v>212</v>
      </c>
      <c r="J4137" s="2">
        <v>39311</v>
      </c>
      <c r="K4137">
        <v>18</v>
      </c>
      <c r="L4137">
        <v>18</v>
      </c>
      <c r="M4137" s="2">
        <v>45755</v>
      </c>
      <c r="N4137" s="2">
        <v>45907</v>
      </c>
      <c r="O4137" s="1" t="s">
        <v>18</v>
      </c>
      <c r="P4137" s="5">
        <v>478562.76</v>
      </c>
    </row>
    <row r="4138" spans="1:16" x14ac:dyDescent="0.25">
      <c r="A4138" s="1">
        <v>4137</v>
      </c>
      <c r="B4138" s="1" t="s">
        <v>20505</v>
      </c>
      <c r="C4138" s="1" t="s">
        <v>248</v>
      </c>
      <c r="D4138" s="1" t="s">
        <v>20506</v>
      </c>
      <c r="E4138" s="1" t="s">
        <v>20507</v>
      </c>
      <c r="F4138" t="s">
        <v>47478</v>
      </c>
      <c r="G4138" s="1" t="s">
        <v>20508</v>
      </c>
      <c r="H4138" s="1" t="s">
        <v>20509</v>
      </c>
      <c r="I4138" s="1" t="s">
        <v>1770</v>
      </c>
      <c r="J4138" s="2">
        <v>23524</v>
      </c>
      <c r="K4138">
        <v>61</v>
      </c>
      <c r="L4138">
        <v>61</v>
      </c>
      <c r="M4138" s="2">
        <v>45695</v>
      </c>
      <c r="N4138" s="2">
        <v>45905</v>
      </c>
      <c r="O4138" s="1" t="s">
        <v>26</v>
      </c>
      <c r="P4138" s="5">
        <v>260351.17</v>
      </c>
    </row>
    <row r="4139" spans="1:16" x14ac:dyDescent="0.25">
      <c r="A4139" s="1">
        <v>4138</v>
      </c>
      <c r="B4139" s="1" t="s">
        <v>20510</v>
      </c>
      <c r="C4139" s="1" t="s">
        <v>2299</v>
      </c>
      <c r="D4139" s="1" t="s">
        <v>20511</v>
      </c>
      <c r="E4139" s="1" t="s">
        <v>20512</v>
      </c>
      <c r="F4139" t="s">
        <v>47479</v>
      </c>
      <c r="G4139" s="1" t="s">
        <v>20513</v>
      </c>
      <c r="H4139" s="1" t="s">
        <v>20514</v>
      </c>
      <c r="I4139" s="1" t="s">
        <v>1900</v>
      </c>
      <c r="J4139" s="2">
        <v>22989</v>
      </c>
      <c r="K4139">
        <v>63</v>
      </c>
      <c r="L4139">
        <v>63</v>
      </c>
      <c r="M4139" s="2">
        <v>45857</v>
      </c>
      <c r="N4139" s="2">
        <v>45911</v>
      </c>
      <c r="O4139" s="1" t="s">
        <v>18</v>
      </c>
      <c r="P4139" s="5">
        <v>496168.81</v>
      </c>
    </row>
    <row r="4140" spans="1:16" x14ac:dyDescent="0.25">
      <c r="A4140" s="1">
        <v>4139</v>
      </c>
      <c r="B4140" s="1" t="s">
        <v>20515</v>
      </c>
      <c r="C4140" s="1" t="s">
        <v>1658</v>
      </c>
      <c r="D4140" s="1" t="s">
        <v>20516</v>
      </c>
      <c r="E4140" s="1" t="s">
        <v>20517</v>
      </c>
      <c r="F4140" t="s">
        <v>47480</v>
      </c>
      <c r="G4140" s="1" t="s">
        <v>20518</v>
      </c>
      <c r="H4140" s="1" t="s">
        <v>15404</v>
      </c>
      <c r="I4140" s="1" t="s">
        <v>266</v>
      </c>
      <c r="J4140" s="2">
        <v>38107</v>
      </c>
      <c r="K4140">
        <v>21</v>
      </c>
      <c r="L4140">
        <v>21</v>
      </c>
      <c r="M4140" s="2">
        <v>45840</v>
      </c>
      <c r="N4140" s="2">
        <v>45908</v>
      </c>
      <c r="O4140" s="1" t="s">
        <v>18</v>
      </c>
      <c r="P4140" s="5">
        <v>223413.66</v>
      </c>
    </row>
    <row r="4141" spans="1:16" x14ac:dyDescent="0.25">
      <c r="A4141" s="1">
        <v>4140</v>
      </c>
      <c r="B4141" s="1" t="s">
        <v>20519</v>
      </c>
      <c r="C4141" s="1" t="s">
        <v>1687</v>
      </c>
      <c r="D4141" s="1" t="s">
        <v>20520</v>
      </c>
      <c r="E4141" s="1" t="s">
        <v>20521</v>
      </c>
      <c r="F4141" t="s">
        <v>47481</v>
      </c>
      <c r="G4141" s="1" t="s">
        <v>20522</v>
      </c>
      <c r="H4141" s="1" t="s">
        <v>13806</v>
      </c>
      <c r="I4141" s="1" t="s">
        <v>3975</v>
      </c>
      <c r="J4141" s="2">
        <v>22081</v>
      </c>
      <c r="K4141">
        <v>65</v>
      </c>
      <c r="L4141">
        <v>65</v>
      </c>
      <c r="M4141" s="2">
        <v>45800</v>
      </c>
      <c r="N4141" s="2">
        <v>45904</v>
      </c>
      <c r="O4141" s="1" t="s">
        <v>34</v>
      </c>
      <c r="P4141" s="5">
        <v>57316.83</v>
      </c>
    </row>
    <row r="4142" spans="1:16" x14ac:dyDescent="0.25">
      <c r="A4142" s="1">
        <v>4141</v>
      </c>
      <c r="B4142" s="1" t="s">
        <v>20523</v>
      </c>
      <c r="C4142" s="1" t="s">
        <v>5197</v>
      </c>
      <c r="D4142" s="1" t="s">
        <v>4575</v>
      </c>
      <c r="E4142" s="1" t="s">
        <v>20524</v>
      </c>
      <c r="F4142" t="s">
        <v>47482</v>
      </c>
      <c r="G4142" s="1" t="s">
        <v>20525</v>
      </c>
      <c r="H4142" s="1" t="s">
        <v>20526</v>
      </c>
      <c r="I4142" s="1" t="s">
        <v>1555</v>
      </c>
      <c r="J4142" s="2">
        <v>39063</v>
      </c>
      <c r="K4142">
        <v>19</v>
      </c>
      <c r="L4142">
        <v>19</v>
      </c>
      <c r="M4142" s="2">
        <v>45675</v>
      </c>
      <c r="N4142" s="2">
        <v>45906</v>
      </c>
      <c r="O4142" s="1" t="s">
        <v>34</v>
      </c>
      <c r="P4142" s="5">
        <v>467169.8</v>
      </c>
    </row>
    <row r="4143" spans="1:16" x14ac:dyDescent="0.25">
      <c r="A4143" s="1">
        <v>4142</v>
      </c>
      <c r="B4143" s="1" t="s">
        <v>20527</v>
      </c>
      <c r="C4143" s="1" t="s">
        <v>1467</v>
      </c>
      <c r="D4143" s="1" t="s">
        <v>20528</v>
      </c>
      <c r="E4143" s="1" t="s">
        <v>20529</v>
      </c>
      <c r="F4143" t="s">
        <v>47483</v>
      </c>
      <c r="G4143" s="1" t="s">
        <v>20530</v>
      </c>
      <c r="H4143" s="1" t="s">
        <v>20531</v>
      </c>
      <c r="I4143" s="1" t="s">
        <v>266</v>
      </c>
      <c r="J4143" s="2">
        <v>23804</v>
      </c>
      <c r="K4143">
        <v>60</v>
      </c>
      <c r="L4143">
        <v>60</v>
      </c>
      <c r="M4143" s="2">
        <v>45743</v>
      </c>
      <c r="N4143" s="2">
        <v>45902</v>
      </c>
      <c r="O4143" s="1" t="s">
        <v>18</v>
      </c>
      <c r="P4143" s="5">
        <v>402648.65</v>
      </c>
    </row>
    <row r="4144" spans="1:16" x14ac:dyDescent="0.25">
      <c r="A4144" s="1">
        <v>4143</v>
      </c>
      <c r="B4144" s="1" t="s">
        <v>20532</v>
      </c>
      <c r="C4144" s="1" t="s">
        <v>2043</v>
      </c>
      <c r="D4144" s="1" t="s">
        <v>20533</v>
      </c>
      <c r="E4144" s="1" t="s">
        <v>20534</v>
      </c>
      <c r="F4144" t="s">
        <v>47484</v>
      </c>
      <c r="G4144" s="1" t="s">
        <v>20535</v>
      </c>
      <c r="H4144" s="1" t="s">
        <v>20536</v>
      </c>
      <c r="I4144" s="1" t="s">
        <v>1579</v>
      </c>
      <c r="J4144" s="2">
        <v>36637</v>
      </c>
      <c r="K4144">
        <v>25</v>
      </c>
      <c r="L4144">
        <v>25</v>
      </c>
      <c r="M4144" s="2">
        <v>45740</v>
      </c>
      <c r="N4144" s="2">
        <v>45914</v>
      </c>
      <c r="O4144" s="1" t="s">
        <v>26</v>
      </c>
      <c r="P4144" s="5">
        <v>254994.84</v>
      </c>
    </row>
    <row r="4145" spans="1:16" x14ac:dyDescent="0.25">
      <c r="A4145" s="1">
        <v>4144</v>
      </c>
      <c r="B4145" s="1" t="s">
        <v>20537</v>
      </c>
      <c r="C4145" s="1" t="s">
        <v>4071</v>
      </c>
      <c r="D4145" s="1" t="s">
        <v>20538</v>
      </c>
      <c r="E4145" s="1" t="s">
        <v>20539</v>
      </c>
      <c r="F4145" t="s">
        <v>47485</v>
      </c>
      <c r="G4145" s="1" t="s">
        <v>20540</v>
      </c>
      <c r="H4145" s="1" t="s">
        <v>20541</v>
      </c>
      <c r="I4145" s="1" t="s">
        <v>1900</v>
      </c>
      <c r="J4145" s="2">
        <v>25075</v>
      </c>
      <c r="K4145">
        <v>57</v>
      </c>
      <c r="L4145">
        <v>57</v>
      </c>
      <c r="M4145" s="2">
        <v>45888</v>
      </c>
      <c r="N4145" s="2">
        <v>45914</v>
      </c>
      <c r="O4145" s="1" t="s">
        <v>34</v>
      </c>
      <c r="P4145" s="5">
        <v>160840.53</v>
      </c>
    </row>
    <row r="4146" spans="1:16" x14ac:dyDescent="0.25">
      <c r="A4146" s="1">
        <v>4145</v>
      </c>
      <c r="B4146" s="1" t="s">
        <v>20542</v>
      </c>
      <c r="C4146" s="1" t="s">
        <v>1242</v>
      </c>
      <c r="D4146" s="1" t="s">
        <v>20543</v>
      </c>
      <c r="E4146" s="1" t="s">
        <v>20544</v>
      </c>
      <c r="F4146" t="s">
        <v>47486</v>
      </c>
      <c r="G4146" s="1" t="s">
        <v>20545</v>
      </c>
      <c r="H4146" s="1" t="s">
        <v>20546</v>
      </c>
      <c r="I4146" s="1" t="s">
        <v>542</v>
      </c>
      <c r="J4146" s="2">
        <v>33717</v>
      </c>
      <c r="K4146">
        <v>33</v>
      </c>
      <c r="L4146">
        <v>33</v>
      </c>
      <c r="M4146" s="2">
        <v>45769</v>
      </c>
      <c r="N4146" s="2">
        <v>45903</v>
      </c>
      <c r="O4146" s="1" t="s">
        <v>26</v>
      </c>
      <c r="P4146" s="5">
        <v>276701.61</v>
      </c>
    </row>
    <row r="4147" spans="1:16" x14ac:dyDescent="0.25">
      <c r="A4147" s="1">
        <v>4146</v>
      </c>
      <c r="B4147" s="1" t="s">
        <v>20547</v>
      </c>
      <c r="C4147" s="1" t="s">
        <v>1979</v>
      </c>
      <c r="D4147" s="1" t="s">
        <v>13</v>
      </c>
      <c r="E4147" s="1" t="s">
        <v>7142</v>
      </c>
      <c r="F4147" t="s">
        <v>20548</v>
      </c>
      <c r="G4147" s="1" t="s">
        <v>20549</v>
      </c>
      <c r="H4147" s="1" t="s">
        <v>20550</v>
      </c>
      <c r="I4147" s="1" t="s">
        <v>505</v>
      </c>
      <c r="J4147" s="2">
        <v>25212</v>
      </c>
      <c r="K4147">
        <v>57</v>
      </c>
      <c r="L4147">
        <v>57</v>
      </c>
      <c r="M4147" s="2">
        <v>45880</v>
      </c>
      <c r="N4147" s="2">
        <v>45916</v>
      </c>
      <c r="O4147" s="1" t="s">
        <v>18</v>
      </c>
      <c r="P4147" s="5">
        <v>390337.7</v>
      </c>
    </row>
    <row r="4148" spans="1:16" x14ac:dyDescent="0.25">
      <c r="A4148" s="1">
        <v>4147</v>
      </c>
      <c r="B4148" s="1" t="s">
        <v>20551</v>
      </c>
      <c r="C4148" s="1" t="s">
        <v>477</v>
      </c>
      <c r="D4148" s="1" t="s">
        <v>20552</v>
      </c>
      <c r="E4148" s="1" t="s">
        <v>20553</v>
      </c>
      <c r="F4148" t="s">
        <v>47487</v>
      </c>
      <c r="G4148" s="1" t="s">
        <v>20554</v>
      </c>
      <c r="H4148" s="1" t="s">
        <v>20555</v>
      </c>
      <c r="I4148" s="1" t="s">
        <v>1051</v>
      </c>
      <c r="J4148" s="2">
        <v>26077</v>
      </c>
      <c r="K4148">
        <v>54</v>
      </c>
      <c r="L4148">
        <v>54</v>
      </c>
      <c r="M4148" s="2">
        <v>45726</v>
      </c>
      <c r="N4148" s="2">
        <v>45912</v>
      </c>
      <c r="O4148" s="1" t="s">
        <v>18</v>
      </c>
      <c r="P4148" s="5">
        <v>156442.85999999999</v>
      </c>
    </row>
    <row r="4149" spans="1:16" x14ac:dyDescent="0.25">
      <c r="A4149" s="1">
        <v>4148</v>
      </c>
      <c r="B4149" s="1" t="s">
        <v>20556</v>
      </c>
      <c r="C4149" s="1" t="s">
        <v>3667</v>
      </c>
      <c r="D4149" s="1" t="s">
        <v>20557</v>
      </c>
      <c r="E4149" s="1" t="s">
        <v>20558</v>
      </c>
      <c r="F4149" t="s">
        <v>47488</v>
      </c>
      <c r="G4149" s="1" t="s">
        <v>20559</v>
      </c>
      <c r="H4149" s="1" t="s">
        <v>20560</v>
      </c>
      <c r="I4149" s="1" t="s">
        <v>6794</v>
      </c>
      <c r="J4149" s="2">
        <v>27274</v>
      </c>
      <c r="K4149">
        <v>51</v>
      </c>
      <c r="L4149">
        <v>51</v>
      </c>
      <c r="M4149" s="2">
        <v>45759</v>
      </c>
      <c r="N4149" s="2">
        <v>45916</v>
      </c>
      <c r="O4149" s="1" t="s">
        <v>34</v>
      </c>
      <c r="P4149" s="5">
        <v>109299.19</v>
      </c>
    </row>
    <row r="4150" spans="1:16" x14ac:dyDescent="0.25">
      <c r="A4150" s="1">
        <v>4149</v>
      </c>
      <c r="B4150" s="1" t="s">
        <v>20561</v>
      </c>
      <c r="C4150" s="1" t="s">
        <v>3512</v>
      </c>
      <c r="D4150" s="1" t="s">
        <v>17002</v>
      </c>
      <c r="E4150" s="1" t="s">
        <v>20562</v>
      </c>
      <c r="F4150" t="s">
        <v>47489</v>
      </c>
      <c r="G4150" s="1" t="s">
        <v>20563</v>
      </c>
      <c r="H4150" s="1" t="s">
        <v>20564</v>
      </c>
      <c r="I4150" s="1" t="s">
        <v>368</v>
      </c>
      <c r="J4150" s="2">
        <v>30619</v>
      </c>
      <c r="K4150">
        <v>42</v>
      </c>
      <c r="L4150">
        <v>42</v>
      </c>
      <c r="M4150" s="2">
        <v>45848</v>
      </c>
      <c r="N4150" s="2">
        <v>45908</v>
      </c>
      <c r="O4150" s="1" t="s">
        <v>26</v>
      </c>
      <c r="P4150" s="5">
        <v>257006.97</v>
      </c>
    </row>
    <row r="4151" spans="1:16" x14ac:dyDescent="0.25">
      <c r="A4151" s="1">
        <v>4150</v>
      </c>
      <c r="B4151" s="1" t="s">
        <v>20565</v>
      </c>
      <c r="C4151" s="1" t="s">
        <v>8592</v>
      </c>
      <c r="D4151" s="1" t="s">
        <v>20566</v>
      </c>
      <c r="E4151" s="1" t="s">
        <v>20567</v>
      </c>
      <c r="F4151" t="s">
        <v>47490</v>
      </c>
      <c r="G4151" s="1" t="s">
        <v>20568</v>
      </c>
      <c r="H4151" s="1" t="s">
        <v>19213</v>
      </c>
      <c r="I4151" s="1" t="s">
        <v>1567</v>
      </c>
      <c r="J4151" s="2">
        <v>38758</v>
      </c>
      <c r="K4151">
        <v>19</v>
      </c>
      <c r="L4151">
        <v>19</v>
      </c>
      <c r="M4151" s="2">
        <v>45749</v>
      </c>
      <c r="N4151" s="2">
        <v>45909</v>
      </c>
      <c r="O4151" s="1" t="s">
        <v>26</v>
      </c>
      <c r="P4151" s="5">
        <v>469578.76</v>
      </c>
    </row>
    <row r="4152" spans="1:16" x14ac:dyDescent="0.25">
      <c r="A4152" s="1">
        <v>4151</v>
      </c>
      <c r="B4152" s="1" t="s">
        <v>20569</v>
      </c>
      <c r="C4152" s="1" t="s">
        <v>1630</v>
      </c>
      <c r="D4152" s="1" t="s">
        <v>20570</v>
      </c>
      <c r="E4152" s="1" t="s">
        <v>20571</v>
      </c>
      <c r="F4152" t="s">
        <v>47491</v>
      </c>
      <c r="G4152" s="1" t="s">
        <v>20572</v>
      </c>
      <c r="H4152" s="1" t="s">
        <v>20573</v>
      </c>
      <c r="I4152" s="1" t="s">
        <v>20573</v>
      </c>
      <c r="J4152" s="2">
        <v>28595</v>
      </c>
      <c r="K4152">
        <v>47</v>
      </c>
      <c r="L4152">
        <v>47</v>
      </c>
      <c r="M4152" s="2">
        <v>45907</v>
      </c>
      <c r="N4152" s="2">
        <v>45905</v>
      </c>
      <c r="O4152" s="1" t="s">
        <v>34</v>
      </c>
      <c r="P4152" s="5">
        <v>254632.42</v>
      </c>
    </row>
    <row r="4153" spans="1:16" x14ac:dyDescent="0.25">
      <c r="A4153" s="1">
        <v>4152</v>
      </c>
      <c r="B4153" s="1" t="s">
        <v>20574</v>
      </c>
      <c r="C4153" s="1" t="s">
        <v>13</v>
      </c>
      <c r="D4153" s="1" t="s">
        <v>20575</v>
      </c>
      <c r="E4153" s="1" t="s">
        <v>20576</v>
      </c>
      <c r="F4153" t="s">
        <v>47492</v>
      </c>
      <c r="G4153" s="1" t="s">
        <v>20577</v>
      </c>
      <c r="H4153" s="1" t="s">
        <v>20578</v>
      </c>
      <c r="I4153" s="1" t="s">
        <v>3060</v>
      </c>
      <c r="J4153" s="2">
        <v>34827</v>
      </c>
      <c r="K4153">
        <v>30</v>
      </c>
      <c r="L4153">
        <v>30</v>
      </c>
      <c r="M4153" s="2">
        <v>45820</v>
      </c>
      <c r="N4153" s="2">
        <v>45904</v>
      </c>
      <c r="O4153" s="1" t="s">
        <v>34</v>
      </c>
      <c r="P4153" s="5">
        <v>245135.02</v>
      </c>
    </row>
    <row r="4154" spans="1:16" x14ac:dyDescent="0.25">
      <c r="A4154" s="1">
        <v>4153</v>
      </c>
      <c r="B4154" s="1" t="s">
        <v>20579</v>
      </c>
      <c r="C4154" s="1" t="s">
        <v>3779</v>
      </c>
      <c r="D4154" s="1" t="s">
        <v>5934</v>
      </c>
      <c r="E4154" s="1" t="s">
        <v>20580</v>
      </c>
      <c r="F4154" t="s">
        <v>47493</v>
      </c>
      <c r="G4154" s="1" t="s">
        <v>20581</v>
      </c>
      <c r="H4154" s="1" t="s">
        <v>20582</v>
      </c>
      <c r="I4154" s="1" t="s">
        <v>2229</v>
      </c>
      <c r="J4154" s="2">
        <v>32890</v>
      </c>
      <c r="K4154">
        <v>36</v>
      </c>
      <c r="L4154">
        <v>36</v>
      </c>
      <c r="M4154" s="2">
        <v>45837</v>
      </c>
      <c r="N4154" s="2">
        <v>45909</v>
      </c>
      <c r="O4154" s="1" t="s">
        <v>34</v>
      </c>
      <c r="P4154" s="5">
        <v>276040.17</v>
      </c>
    </row>
    <row r="4155" spans="1:16" x14ac:dyDescent="0.25">
      <c r="A4155" s="1">
        <v>4154</v>
      </c>
      <c r="B4155" s="1" t="s">
        <v>20583</v>
      </c>
      <c r="C4155" s="1" t="s">
        <v>551</v>
      </c>
      <c r="D4155" s="1" t="s">
        <v>20584</v>
      </c>
      <c r="E4155" s="1" t="s">
        <v>20585</v>
      </c>
      <c r="F4155" t="s">
        <v>47494</v>
      </c>
      <c r="G4155" s="1" t="s">
        <v>20586</v>
      </c>
      <c r="H4155" s="1" t="s">
        <v>20587</v>
      </c>
      <c r="I4155" s="1" t="s">
        <v>708</v>
      </c>
      <c r="J4155" s="2">
        <v>34698</v>
      </c>
      <c r="K4155">
        <v>31</v>
      </c>
      <c r="L4155">
        <v>31</v>
      </c>
      <c r="M4155" s="2">
        <v>45875</v>
      </c>
      <c r="N4155" s="2">
        <v>45914</v>
      </c>
      <c r="O4155" s="1" t="s">
        <v>26</v>
      </c>
      <c r="P4155" s="5">
        <v>64626.42</v>
      </c>
    </row>
    <row r="4156" spans="1:16" x14ac:dyDescent="0.25">
      <c r="A4156" s="1">
        <v>4155</v>
      </c>
      <c r="B4156" s="1" t="s">
        <v>20588</v>
      </c>
      <c r="C4156" s="1" t="s">
        <v>3339</v>
      </c>
      <c r="D4156" s="1" t="s">
        <v>20589</v>
      </c>
      <c r="E4156" s="1" t="s">
        <v>20590</v>
      </c>
      <c r="F4156" t="s">
        <v>20591</v>
      </c>
      <c r="G4156" s="1" t="s">
        <v>1259</v>
      </c>
      <c r="H4156" s="1" t="s">
        <v>20592</v>
      </c>
      <c r="I4156" s="1" t="s">
        <v>1259</v>
      </c>
      <c r="J4156" s="2">
        <v>30456</v>
      </c>
      <c r="K4156">
        <v>42</v>
      </c>
      <c r="L4156">
        <v>42</v>
      </c>
      <c r="M4156" s="2">
        <v>45866</v>
      </c>
      <c r="N4156" s="2">
        <v>45904</v>
      </c>
      <c r="O4156" s="1" t="s">
        <v>18</v>
      </c>
      <c r="P4156" s="5">
        <v>450429.57</v>
      </c>
    </row>
    <row r="4157" spans="1:16" x14ac:dyDescent="0.25">
      <c r="A4157" s="1">
        <v>4156</v>
      </c>
      <c r="B4157" s="1" t="s">
        <v>20593</v>
      </c>
      <c r="C4157" s="1" t="s">
        <v>1500</v>
      </c>
      <c r="D4157" s="1" t="s">
        <v>20594</v>
      </c>
      <c r="E4157" s="1" t="s">
        <v>20595</v>
      </c>
      <c r="F4157" t="s">
        <v>47495</v>
      </c>
      <c r="G4157" s="1" t="s">
        <v>20596</v>
      </c>
      <c r="H4157" s="1" t="s">
        <v>232</v>
      </c>
      <c r="I4157" s="1" t="s">
        <v>165</v>
      </c>
      <c r="J4157" s="2">
        <v>35308</v>
      </c>
      <c r="K4157">
        <v>29</v>
      </c>
      <c r="L4157">
        <v>29</v>
      </c>
      <c r="M4157" s="2">
        <v>45739</v>
      </c>
      <c r="N4157" s="2">
        <v>45912</v>
      </c>
      <c r="O4157" s="1" t="s">
        <v>26</v>
      </c>
      <c r="P4157" s="5">
        <v>74972.87</v>
      </c>
    </row>
    <row r="4158" spans="1:16" x14ac:dyDescent="0.25">
      <c r="A4158" s="1">
        <v>4157</v>
      </c>
      <c r="B4158" s="1" t="s">
        <v>20597</v>
      </c>
      <c r="C4158" s="1" t="s">
        <v>2476</v>
      </c>
      <c r="D4158" s="1" t="s">
        <v>20598</v>
      </c>
      <c r="E4158" s="1" t="s">
        <v>20599</v>
      </c>
      <c r="F4158" t="s">
        <v>20600</v>
      </c>
      <c r="G4158" s="1" t="s">
        <v>20601</v>
      </c>
      <c r="H4158" s="1" t="s">
        <v>20602</v>
      </c>
      <c r="I4158" s="1" t="s">
        <v>2437</v>
      </c>
      <c r="J4158" s="2">
        <v>30292</v>
      </c>
      <c r="K4158">
        <v>43</v>
      </c>
      <c r="L4158">
        <v>43</v>
      </c>
      <c r="M4158" s="2">
        <v>45797</v>
      </c>
      <c r="N4158" s="2">
        <v>45911</v>
      </c>
      <c r="O4158" s="1" t="s">
        <v>34</v>
      </c>
      <c r="P4158" s="5">
        <v>322576.8</v>
      </c>
    </row>
    <row r="4159" spans="1:16" x14ac:dyDescent="0.25">
      <c r="A4159" s="1">
        <v>4158</v>
      </c>
      <c r="B4159" s="1" t="s">
        <v>20603</v>
      </c>
      <c r="C4159" s="1" t="s">
        <v>5918</v>
      </c>
      <c r="D4159" s="1" t="s">
        <v>464</v>
      </c>
      <c r="E4159" s="1" t="s">
        <v>20604</v>
      </c>
      <c r="F4159" t="s">
        <v>47496</v>
      </c>
      <c r="G4159" s="1" t="s">
        <v>20605</v>
      </c>
      <c r="H4159" s="1" t="s">
        <v>20606</v>
      </c>
      <c r="I4159" s="1" t="s">
        <v>1994</v>
      </c>
      <c r="J4159" s="2">
        <v>21896</v>
      </c>
      <c r="K4159">
        <v>66</v>
      </c>
      <c r="L4159">
        <v>66</v>
      </c>
      <c r="M4159" s="2">
        <v>45872</v>
      </c>
      <c r="N4159" s="2">
        <v>45908</v>
      </c>
      <c r="O4159" s="1" t="s">
        <v>18</v>
      </c>
      <c r="P4159" s="5">
        <v>266966.38</v>
      </c>
    </row>
    <row r="4160" spans="1:16" x14ac:dyDescent="0.25">
      <c r="A4160" s="1">
        <v>4159</v>
      </c>
      <c r="B4160" s="1" t="s">
        <v>20607</v>
      </c>
      <c r="C4160" s="1" t="s">
        <v>3667</v>
      </c>
      <c r="D4160" s="1" t="s">
        <v>20608</v>
      </c>
      <c r="E4160" s="1" t="s">
        <v>20609</v>
      </c>
      <c r="F4160" t="s">
        <v>47497</v>
      </c>
      <c r="G4160" s="1" t="s">
        <v>20610</v>
      </c>
      <c r="H4160" s="1" t="s">
        <v>20611</v>
      </c>
      <c r="I4160" s="1" t="s">
        <v>454</v>
      </c>
      <c r="J4160" s="2">
        <v>25964</v>
      </c>
      <c r="K4160">
        <v>55</v>
      </c>
      <c r="L4160">
        <v>55</v>
      </c>
      <c r="M4160" s="2">
        <v>45803</v>
      </c>
      <c r="N4160" s="2">
        <v>45913</v>
      </c>
      <c r="O4160" s="1" t="s">
        <v>18</v>
      </c>
      <c r="P4160" s="5">
        <v>331586.40000000002</v>
      </c>
    </row>
    <row r="4161" spans="1:16" x14ac:dyDescent="0.25">
      <c r="A4161" s="1">
        <v>4160</v>
      </c>
      <c r="B4161" s="1" t="s">
        <v>20612</v>
      </c>
      <c r="C4161" s="1" t="s">
        <v>8291</v>
      </c>
      <c r="D4161" s="1" t="s">
        <v>20613</v>
      </c>
      <c r="E4161" s="1" t="s">
        <v>20614</v>
      </c>
      <c r="F4161" t="s">
        <v>47498</v>
      </c>
      <c r="G4161" s="1" t="s">
        <v>20615</v>
      </c>
      <c r="H4161" s="1" t="s">
        <v>20616</v>
      </c>
      <c r="I4161" s="1" t="s">
        <v>1893</v>
      </c>
      <c r="J4161" s="2">
        <v>39211</v>
      </c>
      <c r="K4161">
        <v>18</v>
      </c>
      <c r="L4161">
        <v>18</v>
      </c>
      <c r="M4161" s="2">
        <v>45822</v>
      </c>
      <c r="N4161" s="2">
        <v>45904</v>
      </c>
      <c r="O4161" s="1" t="s">
        <v>26</v>
      </c>
      <c r="P4161" s="5">
        <v>428263.73</v>
      </c>
    </row>
    <row r="4162" spans="1:16" x14ac:dyDescent="0.25">
      <c r="A4162" s="1">
        <v>4161</v>
      </c>
      <c r="B4162" s="1" t="s">
        <v>20617</v>
      </c>
      <c r="C4162" s="1" t="s">
        <v>1825</v>
      </c>
      <c r="D4162" s="1" t="s">
        <v>20618</v>
      </c>
      <c r="E4162" s="1" t="s">
        <v>20619</v>
      </c>
      <c r="F4162" t="s">
        <v>47499</v>
      </c>
      <c r="G4162" s="1" t="s">
        <v>20620</v>
      </c>
      <c r="H4162" s="1" t="s">
        <v>2704</v>
      </c>
      <c r="I4162" s="1" t="s">
        <v>278</v>
      </c>
      <c r="J4162" s="2">
        <v>35149</v>
      </c>
      <c r="K4162">
        <v>29</v>
      </c>
      <c r="L4162">
        <v>29</v>
      </c>
      <c r="M4162" s="2">
        <v>45862</v>
      </c>
      <c r="N4162" s="2">
        <v>45916</v>
      </c>
      <c r="O4162" s="1" t="s">
        <v>34</v>
      </c>
      <c r="P4162" s="5">
        <v>346458.05</v>
      </c>
    </row>
    <row r="4163" spans="1:16" x14ac:dyDescent="0.25">
      <c r="A4163" s="1">
        <v>4162</v>
      </c>
      <c r="B4163" s="1" t="s">
        <v>20621</v>
      </c>
      <c r="C4163" s="1" t="s">
        <v>50</v>
      </c>
      <c r="D4163" s="1" t="s">
        <v>20622</v>
      </c>
      <c r="E4163" s="1" t="s">
        <v>20623</v>
      </c>
      <c r="F4163" t="s">
        <v>20624</v>
      </c>
      <c r="G4163" s="1" t="s">
        <v>20625</v>
      </c>
      <c r="H4163" s="1" t="s">
        <v>20626</v>
      </c>
      <c r="I4163" s="1" t="s">
        <v>2437</v>
      </c>
      <c r="J4163" s="2">
        <v>30401</v>
      </c>
      <c r="K4163">
        <v>42</v>
      </c>
      <c r="L4163">
        <v>42</v>
      </c>
      <c r="M4163" s="2">
        <v>45760</v>
      </c>
      <c r="N4163" s="2">
        <v>45912</v>
      </c>
      <c r="O4163" s="1" t="s">
        <v>18</v>
      </c>
      <c r="P4163" s="5">
        <v>324461.03000000003</v>
      </c>
    </row>
    <row r="4164" spans="1:16" x14ac:dyDescent="0.25">
      <c r="A4164" s="1">
        <v>4163</v>
      </c>
      <c r="B4164" s="1" t="s">
        <v>20627</v>
      </c>
      <c r="C4164" s="1" t="s">
        <v>2654</v>
      </c>
      <c r="D4164" s="1" t="s">
        <v>72</v>
      </c>
      <c r="E4164" s="1" t="s">
        <v>20628</v>
      </c>
      <c r="F4164" t="s">
        <v>47500</v>
      </c>
      <c r="G4164" s="1" t="s">
        <v>20629</v>
      </c>
      <c r="H4164" s="1" t="s">
        <v>20630</v>
      </c>
      <c r="I4164" s="1" t="s">
        <v>340</v>
      </c>
      <c r="J4164" s="2">
        <v>26437</v>
      </c>
      <c r="K4164">
        <v>53</v>
      </c>
      <c r="L4164">
        <v>53</v>
      </c>
      <c r="M4164" s="2">
        <v>45880</v>
      </c>
      <c r="N4164" s="2">
        <v>45913</v>
      </c>
      <c r="O4164" s="1" t="s">
        <v>18</v>
      </c>
      <c r="P4164" s="5">
        <v>357464.73</v>
      </c>
    </row>
    <row r="4165" spans="1:16" x14ac:dyDescent="0.25">
      <c r="A4165" s="1">
        <v>4164</v>
      </c>
      <c r="B4165" s="1" t="s">
        <v>20631</v>
      </c>
      <c r="C4165" s="1" t="s">
        <v>5023</v>
      </c>
      <c r="D4165" s="1" t="s">
        <v>20632</v>
      </c>
      <c r="E4165" s="1" t="s">
        <v>20633</v>
      </c>
      <c r="F4165" t="s">
        <v>47501</v>
      </c>
      <c r="G4165" s="1" t="s">
        <v>20634</v>
      </c>
      <c r="H4165" s="1" t="s">
        <v>20635</v>
      </c>
      <c r="I4165" s="1" t="s">
        <v>966</v>
      </c>
      <c r="J4165" s="2">
        <v>32999</v>
      </c>
      <c r="K4165">
        <v>35</v>
      </c>
      <c r="L4165">
        <v>35</v>
      </c>
      <c r="M4165" s="2">
        <v>45879</v>
      </c>
      <c r="N4165" s="2">
        <v>45908</v>
      </c>
      <c r="O4165" s="1" t="s">
        <v>26</v>
      </c>
      <c r="P4165" s="5">
        <v>333483.23</v>
      </c>
    </row>
    <row r="4166" spans="1:16" x14ac:dyDescent="0.25">
      <c r="A4166" s="1">
        <v>4165</v>
      </c>
      <c r="B4166" s="1" t="s">
        <v>20636</v>
      </c>
      <c r="C4166" s="1" t="s">
        <v>13</v>
      </c>
      <c r="D4166" s="1" t="s">
        <v>12606</v>
      </c>
      <c r="E4166" s="1" t="s">
        <v>20637</v>
      </c>
      <c r="F4166" t="s">
        <v>47502</v>
      </c>
      <c r="G4166" s="1" t="s">
        <v>20638</v>
      </c>
      <c r="H4166" s="1" t="s">
        <v>20639</v>
      </c>
      <c r="I4166" s="1" t="s">
        <v>320</v>
      </c>
      <c r="J4166" s="2">
        <v>38927</v>
      </c>
      <c r="K4166">
        <v>19</v>
      </c>
      <c r="L4166">
        <v>19</v>
      </c>
      <c r="M4166" s="2">
        <v>45703</v>
      </c>
      <c r="N4166" s="2">
        <v>45902</v>
      </c>
      <c r="O4166" s="1" t="s">
        <v>34</v>
      </c>
      <c r="P4166" s="5">
        <v>120536.85</v>
      </c>
    </row>
    <row r="4167" spans="1:16" x14ac:dyDescent="0.25">
      <c r="A4167" s="1">
        <v>4166</v>
      </c>
      <c r="B4167" s="1" t="s">
        <v>20640</v>
      </c>
      <c r="C4167" s="1" t="s">
        <v>2213</v>
      </c>
      <c r="D4167" s="1" t="s">
        <v>20641</v>
      </c>
      <c r="E4167" s="1" t="s">
        <v>20642</v>
      </c>
      <c r="F4167" t="s">
        <v>47503</v>
      </c>
      <c r="G4167" s="1" t="s">
        <v>20643</v>
      </c>
      <c r="H4167" s="1" t="s">
        <v>20644</v>
      </c>
      <c r="I4167" s="1" t="s">
        <v>62</v>
      </c>
      <c r="J4167" s="2">
        <v>22936</v>
      </c>
      <c r="K4167">
        <v>63</v>
      </c>
      <c r="L4167">
        <v>63</v>
      </c>
      <c r="M4167" s="2">
        <v>45689</v>
      </c>
      <c r="N4167" s="2">
        <v>45915</v>
      </c>
      <c r="O4167" s="1" t="s">
        <v>26</v>
      </c>
      <c r="P4167" s="5">
        <v>248506.98</v>
      </c>
    </row>
    <row r="4168" spans="1:16" x14ac:dyDescent="0.25">
      <c r="A4168" s="1">
        <v>4167</v>
      </c>
      <c r="B4168" s="1" t="s">
        <v>20645</v>
      </c>
      <c r="C4168" s="1" t="s">
        <v>8854</v>
      </c>
      <c r="D4168" s="1" t="s">
        <v>20646</v>
      </c>
      <c r="E4168" s="1" t="s">
        <v>20647</v>
      </c>
      <c r="F4168" t="s">
        <v>47504</v>
      </c>
      <c r="G4168" s="1" t="s">
        <v>20648</v>
      </c>
      <c r="H4168" s="1" t="s">
        <v>20649</v>
      </c>
      <c r="I4168" s="1" t="s">
        <v>2985</v>
      </c>
      <c r="J4168" s="2">
        <v>26489</v>
      </c>
      <c r="K4168">
        <v>53</v>
      </c>
      <c r="L4168">
        <v>53</v>
      </c>
      <c r="M4168" s="2">
        <v>45671</v>
      </c>
      <c r="N4168" s="2">
        <v>45905</v>
      </c>
      <c r="O4168" s="1" t="s">
        <v>18</v>
      </c>
      <c r="P4168" s="5">
        <v>228692.04</v>
      </c>
    </row>
    <row r="4169" spans="1:16" x14ac:dyDescent="0.25">
      <c r="A4169" s="1">
        <v>4168</v>
      </c>
      <c r="B4169" s="1" t="s">
        <v>20650</v>
      </c>
      <c r="C4169" s="1" t="s">
        <v>376</v>
      </c>
      <c r="D4169" s="1" t="s">
        <v>20651</v>
      </c>
      <c r="E4169" s="1" t="s">
        <v>20652</v>
      </c>
      <c r="F4169" t="s">
        <v>47505</v>
      </c>
      <c r="G4169" s="1" t="s">
        <v>20653</v>
      </c>
      <c r="H4169" s="1" t="s">
        <v>20654</v>
      </c>
      <c r="I4169" s="1" t="s">
        <v>447</v>
      </c>
      <c r="J4169" s="2">
        <v>37882</v>
      </c>
      <c r="K4169">
        <v>22</v>
      </c>
      <c r="L4169">
        <v>22</v>
      </c>
      <c r="M4169" s="2">
        <v>45675</v>
      </c>
      <c r="N4169" s="2">
        <v>45908</v>
      </c>
      <c r="O4169" s="1" t="s">
        <v>26</v>
      </c>
      <c r="P4169" s="5">
        <v>323094.45</v>
      </c>
    </row>
    <row r="4170" spans="1:16" x14ac:dyDescent="0.25">
      <c r="A4170" s="1">
        <v>4169</v>
      </c>
      <c r="B4170" s="1" t="s">
        <v>20655</v>
      </c>
      <c r="C4170" s="1" t="s">
        <v>5632</v>
      </c>
      <c r="D4170" s="1" t="s">
        <v>20656</v>
      </c>
      <c r="E4170" s="1" t="s">
        <v>20657</v>
      </c>
      <c r="F4170" t="s">
        <v>47506</v>
      </c>
      <c r="G4170" s="1" t="s">
        <v>20658</v>
      </c>
      <c r="H4170" s="1" t="s">
        <v>20659</v>
      </c>
      <c r="I4170" s="1" t="s">
        <v>1498</v>
      </c>
      <c r="J4170" s="2">
        <v>35353</v>
      </c>
      <c r="K4170">
        <v>29</v>
      </c>
      <c r="L4170">
        <v>29</v>
      </c>
      <c r="M4170" s="2">
        <v>45823</v>
      </c>
      <c r="N4170" s="2">
        <v>45916</v>
      </c>
      <c r="O4170" s="1" t="s">
        <v>18</v>
      </c>
      <c r="P4170" s="5">
        <v>410764.62</v>
      </c>
    </row>
    <row r="4171" spans="1:16" x14ac:dyDescent="0.25">
      <c r="A4171" s="1">
        <v>4170</v>
      </c>
      <c r="B4171" s="1" t="s">
        <v>20660</v>
      </c>
      <c r="C4171" s="1" t="s">
        <v>774</v>
      </c>
      <c r="D4171" s="1" t="s">
        <v>20661</v>
      </c>
      <c r="E4171" s="1" t="s">
        <v>20662</v>
      </c>
      <c r="F4171" t="s">
        <v>43875</v>
      </c>
      <c r="G4171" s="1" t="s">
        <v>20663</v>
      </c>
      <c r="H4171" s="1" t="s">
        <v>20664</v>
      </c>
      <c r="I4171" s="1" t="s">
        <v>4053</v>
      </c>
      <c r="J4171" s="2">
        <v>26939</v>
      </c>
      <c r="K4171">
        <v>52</v>
      </c>
      <c r="L4171">
        <v>52</v>
      </c>
      <c r="M4171" s="2">
        <v>45894</v>
      </c>
      <c r="N4171" s="2">
        <v>45905</v>
      </c>
      <c r="O4171" s="1" t="s">
        <v>26</v>
      </c>
      <c r="P4171" s="5">
        <v>204298.38</v>
      </c>
    </row>
    <row r="4172" spans="1:16" x14ac:dyDescent="0.25">
      <c r="A4172" s="1">
        <v>4171</v>
      </c>
      <c r="B4172" s="1" t="s">
        <v>20665</v>
      </c>
      <c r="C4172" s="1" t="s">
        <v>2617</v>
      </c>
      <c r="D4172" s="1" t="s">
        <v>20666</v>
      </c>
      <c r="E4172" s="1" t="s">
        <v>20667</v>
      </c>
      <c r="F4172" t="s">
        <v>47507</v>
      </c>
      <c r="G4172" s="1" t="s">
        <v>20668</v>
      </c>
      <c r="H4172" s="1" t="s">
        <v>20669</v>
      </c>
      <c r="I4172" s="1" t="s">
        <v>1878</v>
      </c>
      <c r="J4172" s="2">
        <v>29566</v>
      </c>
      <c r="K4172">
        <v>45</v>
      </c>
      <c r="L4172">
        <v>45</v>
      </c>
      <c r="M4172" s="2">
        <v>45846</v>
      </c>
      <c r="N4172" s="2">
        <v>45910</v>
      </c>
      <c r="O4172" s="1" t="s">
        <v>34</v>
      </c>
      <c r="P4172" s="5">
        <v>94574.55</v>
      </c>
    </row>
    <row r="4173" spans="1:16" x14ac:dyDescent="0.25">
      <c r="A4173" s="1">
        <v>4172</v>
      </c>
      <c r="B4173" s="1" t="s">
        <v>20670</v>
      </c>
      <c r="C4173" s="1" t="s">
        <v>9837</v>
      </c>
      <c r="D4173" s="1" t="s">
        <v>20671</v>
      </c>
      <c r="E4173" s="1" t="s">
        <v>20672</v>
      </c>
      <c r="F4173" t="s">
        <v>47508</v>
      </c>
      <c r="G4173" s="1" t="s">
        <v>20673</v>
      </c>
      <c r="H4173" s="1" t="s">
        <v>20674</v>
      </c>
      <c r="I4173" s="1" t="s">
        <v>3592</v>
      </c>
      <c r="J4173" s="2">
        <v>22792</v>
      </c>
      <c r="K4173">
        <v>63</v>
      </c>
      <c r="L4173">
        <v>63</v>
      </c>
      <c r="M4173" s="2">
        <v>45664</v>
      </c>
      <c r="N4173" s="2">
        <v>45906</v>
      </c>
      <c r="O4173" s="1" t="s">
        <v>26</v>
      </c>
      <c r="P4173" s="5">
        <v>55083.79</v>
      </c>
    </row>
    <row r="4174" spans="1:16" x14ac:dyDescent="0.25">
      <c r="A4174" s="1">
        <v>4173</v>
      </c>
      <c r="B4174" s="1" t="s">
        <v>20675</v>
      </c>
      <c r="C4174" s="1" t="s">
        <v>596</v>
      </c>
      <c r="D4174" s="1" t="s">
        <v>20676</v>
      </c>
      <c r="E4174" s="1" t="s">
        <v>12907</v>
      </c>
      <c r="F4174" t="s">
        <v>47509</v>
      </c>
      <c r="G4174" s="1" t="s">
        <v>20677</v>
      </c>
      <c r="H4174" s="1" t="s">
        <v>20678</v>
      </c>
      <c r="I4174" s="1" t="s">
        <v>1089</v>
      </c>
      <c r="J4174" s="2">
        <v>30628</v>
      </c>
      <c r="K4174">
        <v>42</v>
      </c>
      <c r="L4174">
        <v>42</v>
      </c>
      <c r="M4174" s="2">
        <v>45829</v>
      </c>
      <c r="N4174" s="2">
        <v>45911</v>
      </c>
      <c r="O4174" s="1" t="s">
        <v>34</v>
      </c>
      <c r="P4174" s="5">
        <v>387589.92</v>
      </c>
    </row>
    <row r="4175" spans="1:16" x14ac:dyDescent="0.25">
      <c r="A4175" s="1">
        <v>4174</v>
      </c>
      <c r="B4175" s="1" t="s">
        <v>20679</v>
      </c>
      <c r="C4175" s="1" t="s">
        <v>682</v>
      </c>
      <c r="D4175" s="1" t="s">
        <v>20680</v>
      </c>
      <c r="E4175" s="1" t="s">
        <v>20681</v>
      </c>
      <c r="F4175" t="s">
        <v>47510</v>
      </c>
      <c r="G4175" s="1" t="s">
        <v>20682</v>
      </c>
      <c r="H4175" s="1" t="s">
        <v>20683</v>
      </c>
      <c r="I4175" s="1" t="s">
        <v>528</v>
      </c>
      <c r="J4175" s="2">
        <v>31720</v>
      </c>
      <c r="K4175">
        <v>39</v>
      </c>
      <c r="L4175">
        <v>39</v>
      </c>
      <c r="M4175" s="2">
        <v>45791</v>
      </c>
      <c r="N4175" s="2">
        <v>45916</v>
      </c>
      <c r="O4175" s="1" t="s">
        <v>26</v>
      </c>
      <c r="P4175" s="5">
        <v>94729.86</v>
      </c>
    </row>
    <row r="4176" spans="1:16" x14ac:dyDescent="0.25">
      <c r="A4176" s="1">
        <v>4175</v>
      </c>
      <c r="B4176" s="1" t="s">
        <v>20684</v>
      </c>
      <c r="C4176" s="1" t="s">
        <v>3278</v>
      </c>
      <c r="D4176" s="1" t="s">
        <v>20685</v>
      </c>
      <c r="E4176" s="1" t="s">
        <v>20686</v>
      </c>
      <c r="F4176" t="s">
        <v>47511</v>
      </c>
      <c r="G4176" s="1" t="s">
        <v>20687</v>
      </c>
      <c r="H4176" s="1" t="s">
        <v>20688</v>
      </c>
      <c r="I4176" s="1" t="s">
        <v>5149</v>
      </c>
      <c r="J4176" s="2">
        <v>35981</v>
      </c>
      <c r="K4176">
        <v>27</v>
      </c>
      <c r="L4176">
        <v>27</v>
      </c>
      <c r="M4176" s="2">
        <v>45749</v>
      </c>
      <c r="N4176" s="2">
        <v>45916</v>
      </c>
      <c r="O4176" s="1" t="s">
        <v>18</v>
      </c>
      <c r="P4176" s="5">
        <v>227559.94</v>
      </c>
    </row>
    <row r="4177" spans="1:16" x14ac:dyDescent="0.25">
      <c r="A4177" s="1">
        <v>4176</v>
      </c>
      <c r="B4177" s="1" t="s">
        <v>20689</v>
      </c>
      <c r="C4177" s="1" t="s">
        <v>501</v>
      </c>
      <c r="D4177" s="1" t="s">
        <v>20690</v>
      </c>
      <c r="E4177" s="1" t="s">
        <v>20691</v>
      </c>
      <c r="F4177" t="s">
        <v>47512</v>
      </c>
      <c r="G4177" s="1" t="s">
        <v>20692</v>
      </c>
      <c r="H4177" s="1" t="s">
        <v>20693</v>
      </c>
      <c r="I4177" s="1" t="s">
        <v>4053</v>
      </c>
      <c r="J4177" s="2">
        <v>37958</v>
      </c>
      <c r="K4177">
        <v>22</v>
      </c>
      <c r="L4177">
        <v>22</v>
      </c>
      <c r="M4177" s="2">
        <v>45866</v>
      </c>
      <c r="N4177" s="2">
        <v>45911</v>
      </c>
      <c r="O4177" s="1" t="s">
        <v>26</v>
      </c>
      <c r="P4177" s="5">
        <v>57038.87</v>
      </c>
    </row>
    <row r="4178" spans="1:16" x14ac:dyDescent="0.25">
      <c r="A4178" s="1">
        <v>4177</v>
      </c>
      <c r="B4178" s="1" t="s">
        <v>20694</v>
      </c>
      <c r="C4178" s="1" t="s">
        <v>3157</v>
      </c>
      <c r="D4178" s="1" t="s">
        <v>20695</v>
      </c>
      <c r="E4178" s="1" t="s">
        <v>20696</v>
      </c>
      <c r="F4178" t="s">
        <v>47513</v>
      </c>
      <c r="G4178" s="1" t="s">
        <v>20697</v>
      </c>
      <c r="H4178" s="1" t="s">
        <v>20698</v>
      </c>
      <c r="I4178" s="1" t="s">
        <v>1555</v>
      </c>
      <c r="J4178" s="2">
        <v>22819</v>
      </c>
      <c r="K4178">
        <v>63</v>
      </c>
      <c r="L4178">
        <v>63</v>
      </c>
      <c r="M4178" s="2">
        <v>45870</v>
      </c>
      <c r="N4178" s="2">
        <v>45901</v>
      </c>
      <c r="O4178" s="1" t="s">
        <v>26</v>
      </c>
      <c r="P4178" s="5">
        <v>146893.76000000001</v>
      </c>
    </row>
    <row r="4179" spans="1:16" x14ac:dyDescent="0.25">
      <c r="A4179" s="1">
        <v>4178</v>
      </c>
      <c r="B4179" s="1" t="s">
        <v>20699</v>
      </c>
      <c r="C4179" s="1" t="s">
        <v>6665</v>
      </c>
      <c r="D4179" s="1" t="s">
        <v>20700</v>
      </c>
      <c r="E4179" s="1" t="s">
        <v>20701</v>
      </c>
      <c r="F4179" t="s">
        <v>47514</v>
      </c>
      <c r="G4179" s="1" t="s">
        <v>1861</v>
      </c>
      <c r="H4179" s="1" t="s">
        <v>11706</v>
      </c>
      <c r="I4179" s="1" t="s">
        <v>1861</v>
      </c>
      <c r="J4179" s="2">
        <v>36648</v>
      </c>
      <c r="K4179">
        <v>25</v>
      </c>
      <c r="L4179">
        <v>25</v>
      </c>
      <c r="M4179" s="2">
        <v>45695</v>
      </c>
      <c r="N4179" s="2">
        <v>45909</v>
      </c>
      <c r="O4179" s="1" t="s">
        <v>34</v>
      </c>
      <c r="P4179" s="5">
        <v>389440.02</v>
      </c>
    </row>
    <row r="4180" spans="1:16" x14ac:dyDescent="0.25">
      <c r="A4180" s="1">
        <v>4179</v>
      </c>
      <c r="B4180" s="1" t="s">
        <v>20702</v>
      </c>
      <c r="C4180" s="1" t="s">
        <v>722</v>
      </c>
      <c r="D4180" s="1" t="s">
        <v>20703</v>
      </c>
      <c r="E4180" s="1" t="s">
        <v>14835</v>
      </c>
      <c r="F4180" t="s">
        <v>47515</v>
      </c>
      <c r="G4180" s="1" t="s">
        <v>20704</v>
      </c>
      <c r="H4180" s="1" t="s">
        <v>20705</v>
      </c>
      <c r="I4180" s="1" t="s">
        <v>792</v>
      </c>
      <c r="J4180" s="2">
        <v>38347</v>
      </c>
      <c r="K4180">
        <v>21</v>
      </c>
      <c r="L4180">
        <v>21</v>
      </c>
      <c r="M4180" s="2">
        <v>45790</v>
      </c>
      <c r="N4180" s="2">
        <v>45911</v>
      </c>
      <c r="O4180" s="1" t="s">
        <v>26</v>
      </c>
      <c r="P4180" s="5">
        <v>434886.22</v>
      </c>
    </row>
    <row r="4181" spans="1:16" x14ac:dyDescent="0.25">
      <c r="A4181" s="1">
        <v>4180</v>
      </c>
      <c r="B4181" s="1" t="s">
        <v>12328</v>
      </c>
      <c r="C4181" s="1" t="s">
        <v>20706</v>
      </c>
      <c r="D4181" s="1" t="s">
        <v>20707</v>
      </c>
      <c r="E4181" s="1" t="s">
        <v>20708</v>
      </c>
      <c r="F4181" t="s">
        <v>47516</v>
      </c>
      <c r="G4181" s="1" t="s">
        <v>20709</v>
      </c>
      <c r="H4181" s="1" t="s">
        <v>20710</v>
      </c>
      <c r="I4181" s="1" t="s">
        <v>924</v>
      </c>
      <c r="J4181" s="2">
        <v>30931</v>
      </c>
      <c r="K4181">
        <v>41</v>
      </c>
      <c r="L4181">
        <v>41</v>
      </c>
      <c r="M4181" s="2">
        <v>45856</v>
      </c>
      <c r="N4181" s="2">
        <v>45914</v>
      </c>
      <c r="O4181" s="1" t="s">
        <v>26</v>
      </c>
      <c r="P4181" s="5">
        <v>343041.19</v>
      </c>
    </row>
    <row r="4182" spans="1:16" x14ac:dyDescent="0.25">
      <c r="A4182" s="1">
        <v>4181</v>
      </c>
      <c r="B4182" s="1" t="s">
        <v>20711</v>
      </c>
      <c r="C4182" s="1" t="s">
        <v>3017</v>
      </c>
      <c r="D4182" s="1" t="s">
        <v>20712</v>
      </c>
      <c r="E4182" s="1" t="s">
        <v>20713</v>
      </c>
      <c r="F4182" t="s">
        <v>43875</v>
      </c>
      <c r="G4182" s="1" t="s">
        <v>20714</v>
      </c>
      <c r="H4182" s="1" t="s">
        <v>20715</v>
      </c>
      <c r="I4182" s="1" t="s">
        <v>2733</v>
      </c>
      <c r="J4182" s="2">
        <v>24818</v>
      </c>
      <c r="K4182">
        <v>58</v>
      </c>
      <c r="L4182">
        <v>58</v>
      </c>
      <c r="M4182" s="2">
        <v>45830</v>
      </c>
      <c r="N4182" s="2">
        <v>45902</v>
      </c>
      <c r="O4182" s="1" t="s">
        <v>34</v>
      </c>
      <c r="P4182" s="5">
        <v>199559.77</v>
      </c>
    </row>
    <row r="4183" spans="1:16" x14ac:dyDescent="0.25">
      <c r="A4183" s="1">
        <v>4182</v>
      </c>
      <c r="B4183" s="1" t="s">
        <v>19403</v>
      </c>
      <c r="C4183" s="1" t="s">
        <v>3068</v>
      </c>
      <c r="D4183" s="1" t="s">
        <v>20716</v>
      </c>
      <c r="E4183" s="1" t="s">
        <v>20717</v>
      </c>
      <c r="F4183" t="s">
        <v>20718</v>
      </c>
      <c r="G4183" s="1" t="s">
        <v>20719</v>
      </c>
      <c r="H4183" s="1" t="s">
        <v>20720</v>
      </c>
      <c r="I4183" s="1" t="s">
        <v>1484</v>
      </c>
      <c r="J4183" s="2">
        <v>33513</v>
      </c>
      <c r="K4183">
        <v>34</v>
      </c>
      <c r="L4183">
        <v>34</v>
      </c>
      <c r="M4183" s="2">
        <v>45746</v>
      </c>
      <c r="N4183" s="2">
        <v>45907</v>
      </c>
      <c r="O4183" s="1" t="s">
        <v>18</v>
      </c>
      <c r="P4183" s="5">
        <v>161040.04</v>
      </c>
    </row>
    <row r="4184" spans="1:16" x14ac:dyDescent="0.25">
      <c r="A4184" s="1">
        <v>4183</v>
      </c>
      <c r="B4184" s="1" t="s">
        <v>20721</v>
      </c>
      <c r="C4184" s="1" t="s">
        <v>8854</v>
      </c>
      <c r="D4184" s="1" t="s">
        <v>20722</v>
      </c>
      <c r="E4184" s="1" t="s">
        <v>8939</v>
      </c>
      <c r="F4184" t="s">
        <v>47517</v>
      </c>
      <c r="G4184" s="1" t="s">
        <v>20723</v>
      </c>
      <c r="H4184" s="1" t="s">
        <v>1889</v>
      </c>
      <c r="I4184" s="1" t="s">
        <v>1176</v>
      </c>
      <c r="J4184" s="2">
        <v>34658</v>
      </c>
      <c r="K4184">
        <v>31</v>
      </c>
      <c r="L4184">
        <v>31</v>
      </c>
      <c r="M4184" s="2">
        <v>45870</v>
      </c>
      <c r="N4184" s="2">
        <v>45901</v>
      </c>
      <c r="O4184" s="1" t="s">
        <v>34</v>
      </c>
      <c r="P4184" s="5">
        <v>322915.96999999997</v>
      </c>
    </row>
    <row r="4185" spans="1:16" x14ac:dyDescent="0.25">
      <c r="A4185" s="1">
        <v>4184</v>
      </c>
      <c r="B4185" s="1" t="s">
        <v>20724</v>
      </c>
      <c r="C4185" s="1" t="s">
        <v>1046</v>
      </c>
      <c r="D4185" s="1" t="s">
        <v>20725</v>
      </c>
      <c r="E4185" s="1" t="s">
        <v>20726</v>
      </c>
      <c r="F4185" t="s">
        <v>47518</v>
      </c>
      <c r="G4185" s="1" t="s">
        <v>20727</v>
      </c>
      <c r="H4185" s="1" t="s">
        <v>20728</v>
      </c>
      <c r="I4185" s="1" t="s">
        <v>5149</v>
      </c>
      <c r="J4185" s="2">
        <v>28975</v>
      </c>
      <c r="K4185">
        <v>46</v>
      </c>
      <c r="L4185">
        <v>46</v>
      </c>
      <c r="M4185" s="2">
        <v>45794</v>
      </c>
      <c r="N4185" s="2">
        <v>45914</v>
      </c>
      <c r="O4185" s="1" t="s">
        <v>26</v>
      </c>
      <c r="P4185" s="5">
        <v>176515.41</v>
      </c>
    </row>
    <row r="4186" spans="1:16" x14ac:dyDescent="0.25">
      <c r="A4186" s="1">
        <v>4185</v>
      </c>
      <c r="B4186" s="1" t="s">
        <v>20729</v>
      </c>
      <c r="C4186" s="1" t="s">
        <v>2328</v>
      </c>
      <c r="D4186" s="1" t="s">
        <v>7444</v>
      </c>
      <c r="E4186" s="1" t="s">
        <v>20730</v>
      </c>
      <c r="F4186" t="s">
        <v>47519</v>
      </c>
      <c r="G4186" s="1" t="s">
        <v>20731</v>
      </c>
      <c r="H4186" s="1" t="s">
        <v>5733</v>
      </c>
      <c r="I4186" s="1" t="s">
        <v>76</v>
      </c>
      <c r="J4186" s="2">
        <v>27228</v>
      </c>
      <c r="K4186">
        <v>51</v>
      </c>
      <c r="L4186">
        <v>51</v>
      </c>
      <c r="M4186" s="2">
        <v>45831</v>
      </c>
      <c r="N4186" s="2">
        <v>45910</v>
      </c>
      <c r="O4186" s="1" t="s">
        <v>18</v>
      </c>
      <c r="P4186" s="5">
        <v>93173.65</v>
      </c>
    </row>
    <row r="4187" spans="1:16" x14ac:dyDescent="0.25">
      <c r="A4187" s="1">
        <v>4186</v>
      </c>
      <c r="B4187" s="1" t="s">
        <v>20732</v>
      </c>
      <c r="C4187" s="1" t="s">
        <v>1979</v>
      </c>
      <c r="D4187" s="1" t="s">
        <v>20733</v>
      </c>
      <c r="E4187" s="1" t="s">
        <v>20734</v>
      </c>
      <c r="F4187" t="s">
        <v>47520</v>
      </c>
      <c r="G4187" s="1" t="s">
        <v>20735</v>
      </c>
      <c r="H4187" s="1" t="s">
        <v>20736</v>
      </c>
      <c r="I4187" s="1" t="s">
        <v>687</v>
      </c>
      <c r="J4187" s="2">
        <v>30697</v>
      </c>
      <c r="K4187">
        <v>42</v>
      </c>
      <c r="L4187">
        <v>42</v>
      </c>
      <c r="M4187" s="2">
        <v>45701</v>
      </c>
      <c r="N4187" s="2">
        <v>45908</v>
      </c>
      <c r="O4187" s="1" t="s">
        <v>18</v>
      </c>
      <c r="P4187" s="5">
        <v>182559.03</v>
      </c>
    </row>
    <row r="4188" spans="1:16" x14ac:dyDescent="0.25">
      <c r="A4188" s="1">
        <v>4187</v>
      </c>
      <c r="B4188" s="1" t="s">
        <v>20737</v>
      </c>
      <c r="C4188" s="1" t="s">
        <v>3537</v>
      </c>
      <c r="D4188" s="1" t="s">
        <v>20738</v>
      </c>
      <c r="E4188" s="1" t="s">
        <v>20739</v>
      </c>
      <c r="F4188" t="s">
        <v>47521</v>
      </c>
      <c r="G4188" s="1" t="s">
        <v>20740</v>
      </c>
      <c r="H4188" s="1" t="s">
        <v>20741</v>
      </c>
      <c r="I4188" s="1" t="s">
        <v>931</v>
      </c>
      <c r="J4188" s="2">
        <v>31496</v>
      </c>
      <c r="K4188">
        <v>39</v>
      </c>
      <c r="L4188">
        <v>39</v>
      </c>
      <c r="M4188" s="2">
        <v>45816</v>
      </c>
      <c r="N4188" s="2">
        <v>45907</v>
      </c>
      <c r="O4188" s="1" t="s">
        <v>26</v>
      </c>
      <c r="P4188" s="5">
        <v>97276.32</v>
      </c>
    </row>
    <row r="4189" spans="1:16" x14ac:dyDescent="0.25">
      <c r="A4189" s="1">
        <v>4188</v>
      </c>
      <c r="B4189" s="1" t="s">
        <v>6697</v>
      </c>
      <c r="C4189" s="1" t="s">
        <v>4081</v>
      </c>
      <c r="D4189" s="1" t="s">
        <v>20742</v>
      </c>
      <c r="E4189" s="1" t="s">
        <v>20743</v>
      </c>
      <c r="F4189" t="s">
        <v>47522</v>
      </c>
      <c r="G4189" s="1" t="s">
        <v>20744</v>
      </c>
      <c r="H4189" s="1" t="s">
        <v>9776</v>
      </c>
      <c r="I4189" s="1" t="s">
        <v>327</v>
      </c>
      <c r="J4189" s="2">
        <v>37365</v>
      </c>
      <c r="K4189">
        <v>23</v>
      </c>
      <c r="L4189">
        <v>23</v>
      </c>
      <c r="M4189" s="2">
        <v>45660</v>
      </c>
      <c r="N4189" s="2">
        <v>45903</v>
      </c>
      <c r="O4189" s="1" t="s">
        <v>26</v>
      </c>
      <c r="P4189" s="5">
        <v>183089.77</v>
      </c>
    </row>
    <row r="4190" spans="1:16" x14ac:dyDescent="0.25">
      <c r="A4190" s="1">
        <v>4189</v>
      </c>
      <c r="B4190" s="1" t="s">
        <v>20745</v>
      </c>
      <c r="C4190" s="1" t="s">
        <v>946</v>
      </c>
      <c r="D4190" s="1" t="s">
        <v>13</v>
      </c>
      <c r="E4190" s="1" t="s">
        <v>20746</v>
      </c>
      <c r="F4190" t="s">
        <v>47523</v>
      </c>
      <c r="G4190" s="1" t="s">
        <v>20747</v>
      </c>
      <c r="H4190" s="1" t="s">
        <v>19982</v>
      </c>
      <c r="I4190" s="1" t="s">
        <v>1247</v>
      </c>
      <c r="J4190" s="2">
        <v>26572</v>
      </c>
      <c r="K4190">
        <v>53</v>
      </c>
      <c r="L4190">
        <v>53</v>
      </c>
      <c r="M4190" s="2">
        <v>45829</v>
      </c>
      <c r="N4190" s="2">
        <v>45905</v>
      </c>
      <c r="O4190" s="1" t="s">
        <v>18</v>
      </c>
      <c r="P4190" s="5">
        <v>471390.6</v>
      </c>
    </row>
    <row r="4191" spans="1:16" x14ac:dyDescent="0.25">
      <c r="A4191" s="1">
        <v>4190</v>
      </c>
      <c r="B4191" s="1" t="s">
        <v>20748</v>
      </c>
      <c r="C4191" s="1" t="s">
        <v>1955</v>
      </c>
      <c r="D4191" s="1" t="s">
        <v>20749</v>
      </c>
      <c r="E4191" s="1" t="s">
        <v>20750</v>
      </c>
      <c r="F4191" t="s">
        <v>20751</v>
      </c>
      <c r="G4191" s="1" t="s">
        <v>20752</v>
      </c>
      <c r="H4191" s="1" t="s">
        <v>20753</v>
      </c>
      <c r="I4191" s="1" t="s">
        <v>1728</v>
      </c>
      <c r="J4191" s="2">
        <v>36760</v>
      </c>
      <c r="K4191">
        <v>25</v>
      </c>
      <c r="L4191">
        <v>25</v>
      </c>
      <c r="M4191" s="2">
        <v>45773</v>
      </c>
      <c r="N4191" s="2">
        <v>45905</v>
      </c>
      <c r="O4191" s="1" t="s">
        <v>18</v>
      </c>
      <c r="P4191" s="5">
        <v>178926.81</v>
      </c>
    </row>
    <row r="4192" spans="1:16" x14ac:dyDescent="0.25">
      <c r="A4192" s="1">
        <v>4191</v>
      </c>
      <c r="B4192" s="1" t="s">
        <v>20754</v>
      </c>
      <c r="C4192" s="1" t="s">
        <v>396</v>
      </c>
      <c r="D4192" s="1" t="s">
        <v>20755</v>
      </c>
      <c r="E4192" s="1" t="s">
        <v>20756</v>
      </c>
      <c r="F4192" t="s">
        <v>47524</v>
      </c>
      <c r="G4192" s="1" t="s">
        <v>20757</v>
      </c>
      <c r="H4192" s="1" t="s">
        <v>11210</v>
      </c>
      <c r="I4192" s="1" t="s">
        <v>1405</v>
      </c>
      <c r="J4192" s="2">
        <v>28028</v>
      </c>
      <c r="K4192">
        <v>49</v>
      </c>
      <c r="L4192">
        <v>49</v>
      </c>
      <c r="M4192" s="2">
        <v>45825</v>
      </c>
      <c r="N4192" s="2">
        <v>45909</v>
      </c>
      <c r="O4192" s="1" t="s">
        <v>34</v>
      </c>
      <c r="P4192" s="5">
        <v>421922.37</v>
      </c>
    </row>
    <row r="4193" spans="1:16" x14ac:dyDescent="0.25">
      <c r="A4193" s="1">
        <v>4192</v>
      </c>
      <c r="B4193" s="1" t="s">
        <v>20758</v>
      </c>
      <c r="C4193" s="1" t="s">
        <v>8612</v>
      </c>
      <c r="D4193" s="1" t="s">
        <v>20759</v>
      </c>
      <c r="E4193" s="1" t="s">
        <v>20760</v>
      </c>
      <c r="F4193" t="s">
        <v>47525</v>
      </c>
      <c r="G4193" s="1" t="s">
        <v>1893</v>
      </c>
      <c r="H4193" s="1" t="s">
        <v>20761</v>
      </c>
      <c r="I4193" s="1" t="s">
        <v>1893</v>
      </c>
      <c r="J4193" s="2">
        <v>27027</v>
      </c>
      <c r="K4193">
        <v>52</v>
      </c>
      <c r="L4193">
        <v>52</v>
      </c>
      <c r="M4193" s="2">
        <v>45812</v>
      </c>
      <c r="N4193" s="2">
        <v>45911</v>
      </c>
      <c r="O4193" s="1" t="s">
        <v>18</v>
      </c>
      <c r="P4193" s="5">
        <v>197989.88</v>
      </c>
    </row>
    <row r="4194" spans="1:16" x14ac:dyDescent="0.25">
      <c r="A4194" s="1">
        <v>4193</v>
      </c>
      <c r="B4194" s="1" t="s">
        <v>20762</v>
      </c>
      <c r="C4194" s="1" t="s">
        <v>7094</v>
      </c>
      <c r="D4194" s="1" t="s">
        <v>2202</v>
      </c>
      <c r="E4194" s="1" t="s">
        <v>20763</v>
      </c>
      <c r="F4194" t="s">
        <v>47526</v>
      </c>
      <c r="G4194" s="1" t="s">
        <v>20764</v>
      </c>
      <c r="H4194" s="1" t="s">
        <v>6475</v>
      </c>
      <c r="I4194" s="1" t="s">
        <v>393</v>
      </c>
      <c r="J4194" s="2">
        <v>21944</v>
      </c>
      <c r="K4194">
        <v>66</v>
      </c>
      <c r="L4194">
        <v>66</v>
      </c>
      <c r="M4194" s="2">
        <v>45808</v>
      </c>
      <c r="N4194" s="2">
        <v>45910</v>
      </c>
      <c r="O4194" s="1" t="s">
        <v>26</v>
      </c>
      <c r="P4194" s="5">
        <v>249187.63</v>
      </c>
    </row>
    <row r="4195" spans="1:16" x14ac:dyDescent="0.25">
      <c r="A4195" s="1">
        <v>4194</v>
      </c>
      <c r="B4195" s="1" t="s">
        <v>20765</v>
      </c>
      <c r="C4195" s="1" t="s">
        <v>2728</v>
      </c>
      <c r="D4195" s="1" t="s">
        <v>20766</v>
      </c>
      <c r="E4195" s="1" t="s">
        <v>20767</v>
      </c>
      <c r="F4195" t="s">
        <v>20768</v>
      </c>
      <c r="G4195" s="1" t="s">
        <v>20769</v>
      </c>
      <c r="H4195" s="1" t="s">
        <v>20770</v>
      </c>
      <c r="I4195" s="1" t="s">
        <v>2884</v>
      </c>
      <c r="J4195" s="2">
        <v>22969</v>
      </c>
      <c r="K4195">
        <v>63</v>
      </c>
      <c r="L4195">
        <v>63</v>
      </c>
      <c r="M4195" s="2">
        <v>45702</v>
      </c>
      <c r="N4195" s="2">
        <v>45902</v>
      </c>
      <c r="O4195" s="1" t="s">
        <v>18</v>
      </c>
      <c r="P4195" s="5">
        <v>179332.95</v>
      </c>
    </row>
    <row r="4196" spans="1:16" x14ac:dyDescent="0.25">
      <c r="A4196" s="1">
        <v>4195</v>
      </c>
      <c r="B4196" s="1" t="s">
        <v>20771</v>
      </c>
      <c r="C4196" s="1" t="s">
        <v>8623</v>
      </c>
      <c r="D4196" s="1" t="s">
        <v>20772</v>
      </c>
      <c r="E4196" s="1" t="s">
        <v>20773</v>
      </c>
      <c r="F4196" t="s">
        <v>20774</v>
      </c>
      <c r="G4196" s="1" t="s">
        <v>20775</v>
      </c>
      <c r="H4196" s="1" t="s">
        <v>20776</v>
      </c>
      <c r="I4196" s="1" t="s">
        <v>2437</v>
      </c>
      <c r="J4196" s="2">
        <v>38687</v>
      </c>
      <c r="K4196">
        <v>20</v>
      </c>
      <c r="L4196">
        <v>20</v>
      </c>
      <c r="M4196" s="2">
        <v>45786</v>
      </c>
      <c r="N4196" s="2">
        <v>45913</v>
      </c>
      <c r="O4196" s="1" t="s">
        <v>26</v>
      </c>
      <c r="P4196" s="5">
        <v>417866.57</v>
      </c>
    </row>
    <row r="4197" spans="1:16" x14ac:dyDescent="0.25">
      <c r="A4197" s="1">
        <v>4196</v>
      </c>
      <c r="B4197" s="1" t="s">
        <v>20777</v>
      </c>
      <c r="C4197" s="1" t="s">
        <v>1204</v>
      </c>
      <c r="D4197" s="1" t="s">
        <v>20778</v>
      </c>
      <c r="E4197" s="1" t="s">
        <v>20779</v>
      </c>
      <c r="F4197" t="s">
        <v>47527</v>
      </c>
      <c r="G4197" s="1" t="s">
        <v>20780</v>
      </c>
      <c r="H4197" s="1" t="s">
        <v>20781</v>
      </c>
      <c r="I4197" s="1" t="s">
        <v>1044</v>
      </c>
      <c r="J4197" s="2">
        <v>22342</v>
      </c>
      <c r="K4197">
        <v>64</v>
      </c>
      <c r="L4197">
        <v>64</v>
      </c>
      <c r="M4197" s="2">
        <v>45708</v>
      </c>
      <c r="N4197" s="2">
        <v>45901</v>
      </c>
      <c r="O4197" s="1" t="s">
        <v>26</v>
      </c>
      <c r="P4197" s="5">
        <v>188275.98</v>
      </c>
    </row>
    <row r="4198" spans="1:16" x14ac:dyDescent="0.25">
      <c r="A4198" s="1">
        <v>4197</v>
      </c>
      <c r="B4198" s="1" t="s">
        <v>20782</v>
      </c>
      <c r="C4198" s="1" t="s">
        <v>1831</v>
      </c>
      <c r="D4198" s="1" t="s">
        <v>20783</v>
      </c>
      <c r="E4198" s="1" t="s">
        <v>20784</v>
      </c>
      <c r="F4198" t="s">
        <v>47528</v>
      </c>
      <c r="G4198" s="1" t="s">
        <v>20785</v>
      </c>
      <c r="H4198" s="1" t="s">
        <v>868</v>
      </c>
      <c r="I4198" s="1" t="s">
        <v>2407</v>
      </c>
      <c r="J4198" s="2">
        <v>25624</v>
      </c>
      <c r="K4198">
        <v>55</v>
      </c>
      <c r="L4198">
        <v>55</v>
      </c>
      <c r="M4198" s="2">
        <v>45742</v>
      </c>
      <c r="N4198" s="2">
        <v>45912</v>
      </c>
      <c r="O4198" s="1" t="s">
        <v>18</v>
      </c>
      <c r="P4198" s="5">
        <v>342861.21</v>
      </c>
    </row>
    <row r="4199" spans="1:16" x14ac:dyDescent="0.25">
      <c r="A4199" s="1">
        <v>4198</v>
      </c>
      <c r="B4199" s="1" t="s">
        <v>20786</v>
      </c>
      <c r="C4199" s="1" t="s">
        <v>2243</v>
      </c>
      <c r="D4199" s="1" t="s">
        <v>20787</v>
      </c>
      <c r="E4199" s="1" t="s">
        <v>20788</v>
      </c>
      <c r="F4199" t="s">
        <v>47529</v>
      </c>
      <c r="G4199" s="1" t="s">
        <v>20789</v>
      </c>
      <c r="H4199" s="1" t="s">
        <v>20790</v>
      </c>
      <c r="I4199" s="1" t="s">
        <v>3621</v>
      </c>
      <c r="J4199" s="2">
        <v>27989</v>
      </c>
      <c r="K4199">
        <v>49</v>
      </c>
      <c r="L4199">
        <v>49</v>
      </c>
      <c r="M4199" s="2">
        <v>45815</v>
      </c>
      <c r="N4199" s="2">
        <v>45908</v>
      </c>
      <c r="O4199" s="1" t="s">
        <v>34</v>
      </c>
      <c r="P4199" s="5">
        <v>218173.56</v>
      </c>
    </row>
    <row r="4200" spans="1:16" x14ac:dyDescent="0.25">
      <c r="A4200" s="1">
        <v>4199</v>
      </c>
      <c r="B4200" s="1" t="s">
        <v>20791</v>
      </c>
      <c r="C4200" s="1" t="s">
        <v>1078</v>
      </c>
      <c r="D4200" s="1" t="s">
        <v>20792</v>
      </c>
      <c r="E4200" s="1" t="s">
        <v>20793</v>
      </c>
      <c r="F4200" t="s">
        <v>47530</v>
      </c>
      <c r="G4200" s="1" t="s">
        <v>20794</v>
      </c>
      <c r="H4200" s="1" t="s">
        <v>406</v>
      </c>
      <c r="I4200" s="1" t="s">
        <v>825</v>
      </c>
      <c r="J4200" s="2">
        <v>33145</v>
      </c>
      <c r="K4200">
        <v>35</v>
      </c>
      <c r="L4200">
        <v>35</v>
      </c>
      <c r="M4200" s="2">
        <v>45872</v>
      </c>
      <c r="N4200" s="2">
        <v>45915</v>
      </c>
      <c r="O4200" s="1" t="s">
        <v>18</v>
      </c>
      <c r="P4200" s="5">
        <v>363466.93</v>
      </c>
    </row>
    <row r="4201" spans="1:16" x14ac:dyDescent="0.25">
      <c r="A4201" s="1">
        <v>4200</v>
      </c>
      <c r="B4201" s="1" t="s">
        <v>20795</v>
      </c>
      <c r="C4201" s="1" t="s">
        <v>57</v>
      </c>
      <c r="D4201" s="1" t="s">
        <v>20796</v>
      </c>
      <c r="E4201" s="1" t="s">
        <v>20797</v>
      </c>
      <c r="F4201" t="s">
        <v>47531</v>
      </c>
      <c r="G4201" s="1" t="s">
        <v>20798</v>
      </c>
      <c r="H4201" s="1" t="s">
        <v>20799</v>
      </c>
      <c r="I4201" s="1" t="s">
        <v>320</v>
      </c>
      <c r="J4201" s="2">
        <v>25409</v>
      </c>
      <c r="K4201">
        <v>56</v>
      </c>
      <c r="L4201">
        <v>56</v>
      </c>
      <c r="M4201" s="2">
        <v>45869</v>
      </c>
      <c r="N4201" s="2">
        <v>45911</v>
      </c>
      <c r="O4201" s="1" t="s">
        <v>34</v>
      </c>
      <c r="P4201" s="5">
        <v>86761.17</v>
      </c>
    </row>
    <row r="4202" spans="1:16" x14ac:dyDescent="0.25">
      <c r="A4202" s="1">
        <v>4201</v>
      </c>
      <c r="B4202" s="1" t="s">
        <v>20800</v>
      </c>
      <c r="C4202" s="1" t="s">
        <v>9317</v>
      </c>
      <c r="D4202" s="1" t="s">
        <v>20801</v>
      </c>
      <c r="E4202" s="1" t="s">
        <v>20802</v>
      </c>
      <c r="F4202" t="s">
        <v>47532</v>
      </c>
      <c r="G4202" s="1" t="s">
        <v>20803</v>
      </c>
      <c r="H4202" s="1" t="s">
        <v>20804</v>
      </c>
      <c r="I4202" s="1" t="s">
        <v>361</v>
      </c>
      <c r="J4202" s="2">
        <v>26382</v>
      </c>
      <c r="K4202">
        <v>53</v>
      </c>
      <c r="L4202">
        <v>53</v>
      </c>
      <c r="M4202" s="2">
        <v>45846</v>
      </c>
      <c r="N4202" s="2">
        <v>45916</v>
      </c>
      <c r="O4202" s="1" t="s">
        <v>18</v>
      </c>
      <c r="P4202" s="5">
        <v>315635.34000000003</v>
      </c>
    </row>
    <row r="4203" spans="1:16" x14ac:dyDescent="0.25">
      <c r="A4203" s="1">
        <v>4202</v>
      </c>
      <c r="B4203" s="1" t="s">
        <v>20805</v>
      </c>
      <c r="C4203" s="1" t="s">
        <v>1936</v>
      </c>
      <c r="D4203" s="1" t="s">
        <v>20806</v>
      </c>
      <c r="E4203" s="1" t="s">
        <v>20807</v>
      </c>
      <c r="F4203" t="s">
        <v>47533</v>
      </c>
      <c r="G4203" s="1" t="s">
        <v>20808</v>
      </c>
      <c r="H4203" s="1" t="s">
        <v>20809</v>
      </c>
      <c r="I4203" s="1" t="s">
        <v>285</v>
      </c>
      <c r="J4203" s="2">
        <v>27517</v>
      </c>
      <c r="K4203">
        <v>50</v>
      </c>
      <c r="L4203">
        <v>50</v>
      </c>
      <c r="M4203" s="2">
        <v>45786</v>
      </c>
      <c r="N4203" s="2">
        <v>45905</v>
      </c>
      <c r="O4203" s="1" t="s">
        <v>26</v>
      </c>
      <c r="P4203" s="5">
        <v>105623.84</v>
      </c>
    </row>
    <row r="4204" spans="1:16" x14ac:dyDescent="0.25">
      <c r="A4204" s="1">
        <v>4203</v>
      </c>
      <c r="B4204" s="1" t="s">
        <v>20810</v>
      </c>
      <c r="C4204" s="1" t="s">
        <v>160</v>
      </c>
      <c r="D4204" s="1" t="s">
        <v>20811</v>
      </c>
      <c r="E4204" s="1" t="s">
        <v>20812</v>
      </c>
      <c r="F4204" t="s">
        <v>47534</v>
      </c>
      <c r="G4204" s="1" t="s">
        <v>20813</v>
      </c>
      <c r="H4204" s="1" t="s">
        <v>20276</v>
      </c>
      <c r="I4204" s="1" t="s">
        <v>535</v>
      </c>
      <c r="J4204" s="2">
        <v>38771</v>
      </c>
      <c r="K4204">
        <v>19</v>
      </c>
      <c r="L4204">
        <v>19</v>
      </c>
      <c r="M4204" s="2">
        <v>45823</v>
      </c>
      <c r="N4204" s="2">
        <v>45902</v>
      </c>
      <c r="O4204" s="1" t="s">
        <v>26</v>
      </c>
      <c r="P4204" s="5">
        <v>50785.9</v>
      </c>
    </row>
    <row r="4205" spans="1:16" x14ac:dyDescent="0.25">
      <c r="A4205" s="1">
        <v>4204</v>
      </c>
      <c r="B4205" s="1" t="s">
        <v>20814</v>
      </c>
      <c r="C4205" s="1" t="s">
        <v>3779</v>
      </c>
      <c r="D4205" s="1" t="s">
        <v>16696</v>
      </c>
      <c r="E4205" s="1" t="s">
        <v>20815</v>
      </c>
      <c r="F4205" t="s">
        <v>47535</v>
      </c>
      <c r="G4205" s="1" t="s">
        <v>549</v>
      </c>
      <c r="H4205" s="1" t="s">
        <v>20816</v>
      </c>
      <c r="I4205" s="1" t="s">
        <v>549</v>
      </c>
      <c r="J4205" s="2">
        <v>27824</v>
      </c>
      <c r="K4205">
        <v>49</v>
      </c>
      <c r="L4205">
        <v>49</v>
      </c>
      <c r="M4205" s="2">
        <v>45840</v>
      </c>
      <c r="N4205" s="2">
        <v>45910</v>
      </c>
      <c r="O4205" s="1" t="s">
        <v>26</v>
      </c>
      <c r="P4205" s="5">
        <v>348524.1</v>
      </c>
    </row>
    <row r="4206" spans="1:16" x14ac:dyDescent="0.25">
      <c r="A4206" s="1">
        <v>4205</v>
      </c>
      <c r="B4206" s="1" t="s">
        <v>20817</v>
      </c>
      <c r="C4206" s="1" t="s">
        <v>1165</v>
      </c>
      <c r="D4206" s="1" t="s">
        <v>20818</v>
      </c>
      <c r="E4206" s="1" t="s">
        <v>20819</v>
      </c>
      <c r="F4206" t="s">
        <v>47536</v>
      </c>
      <c r="G4206" s="1" t="s">
        <v>20820</v>
      </c>
      <c r="H4206" s="1" t="s">
        <v>20821</v>
      </c>
      <c r="I4206" s="1" t="s">
        <v>1806</v>
      </c>
      <c r="J4206" s="2">
        <v>31104</v>
      </c>
      <c r="K4206">
        <v>40</v>
      </c>
      <c r="L4206">
        <v>40</v>
      </c>
      <c r="M4206" s="2">
        <v>45832</v>
      </c>
      <c r="N4206" s="2">
        <v>45915</v>
      </c>
      <c r="O4206" s="1" t="s">
        <v>18</v>
      </c>
      <c r="P4206" s="5">
        <v>113470.87</v>
      </c>
    </row>
    <row r="4207" spans="1:16" x14ac:dyDescent="0.25">
      <c r="A4207" s="1">
        <v>4206</v>
      </c>
      <c r="B4207" s="1" t="s">
        <v>20822</v>
      </c>
      <c r="C4207" s="1" t="s">
        <v>1280</v>
      </c>
      <c r="D4207" s="1" t="s">
        <v>20823</v>
      </c>
      <c r="E4207" s="1" t="s">
        <v>20824</v>
      </c>
      <c r="F4207" t="s">
        <v>43875</v>
      </c>
      <c r="G4207" s="1" t="s">
        <v>20825</v>
      </c>
      <c r="H4207" s="1" t="s">
        <v>20826</v>
      </c>
      <c r="I4207" s="1" t="s">
        <v>3908</v>
      </c>
      <c r="J4207" s="2">
        <v>31428</v>
      </c>
      <c r="K4207">
        <v>40</v>
      </c>
      <c r="L4207">
        <v>40</v>
      </c>
      <c r="M4207" s="2">
        <v>45666</v>
      </c>
      <c r="N4207" s="2">
        <v>45904</v>
      </c>
      <c r="O4207" s="1" t="s">
        <v>26</v>
      </c>
      <c r="P4207" s="5">
        <v>263095.59999999998</v>
      </c>
    </row>
    <row r="4208" spans="1:16" x14ac:dyDescent="0.25">
      <c r="A4208" s="1">
        <v>4207</v>
      </c>
      <c r="B4208" s="1" t="s">
        <v>20827</v>
      </c>
      <c r="C4208" s="1" t="s">
        <v>4081</v>
      </c>
      <c r="D4208" s="1" t="s">
        <v>20828</v>
      </c>
      <c r="E4208" s="1" t="s">
        <v>20829</v>
      </c>
      <c r="F4208" t="s">
        <v>47537</v>
      </c>
      <c r="G4208" s="1" t="s">
        <v>20830</v>
      </c>
      <c r="H4208" s="1" t="s">
        <v>11508</v>
      </c>
      <c r="I4208" s="1" t="s">
        <v>1023</v>
      </c>
      <c r="J4208" s="2">
        <v>38489</v>
      </c>
      <c r="K4208">
        <v>20</v>
      </c>
      <c r="L4208">
        <v>20</v>
      </c>
      <c r="M4208" s="2">
        <v>45887</v>
      </c>
      <c r="N4208" s="2">
        <v>45905</v>
      </c>
      <c r="O4208" s="1" t="s">
        <v>34</v>
      </c>
      <c r="P4208" s="5">
        <v>431270.75</v>
      </c>
    </row>
    <row r="4209" spans="1:16" x14ac:dyDescent="0.25">
      <c r="A4209" s="1">
        <v>4208</v>
      </c>
      <c r="B4209" s="1" t="s">
        <v>20831</v>
      </c>
      <c r="C4209" s="1" t="s">
        <v>139</v>
      </c>
      <c r="D4209" s="1" t="s">
        <v>20832</v>
      </c>
      <c r="E4209" s="1" t="s">
        <v>20833</v>
      </c>
      <c r="F4209" t="s">
        <v>47538</v>
      </c>
      <c r="G4209" s="1" t="s">
        <v>20834</v>
      </c>
      <c r="H4209" s="1" t="s">
        <v>20835</v>
      </c>
      <c r="I4209" s="1" t="s">
        <v>886</v>
      </c>
      <c r="J4209" s="2">
        <v>28385</v>
      </c>
      <c r="K4209">
        <v>48</v>
      </c>
      <c r="L4209">
        <v>48</v>
      </c>
      <c r="M4209" s="2">
        <v>45905</v>
      </c>
      <c r="N4209" s="2">
        <v>45909</v>
      </c>
      <c r="O4209" s="1" t="s">
        <v>34</v>
      </c>
      <c r="P4209" s="5">
        <v>172668.77</v>
      </c>
    </row>
    <row r="4210" spans="1:16" x14ac:dyDescent="0.25">
      <c r="A4210" s="1">
        <v>4209</v>
      </c>
      <c r="B4210" s="1" t="s">
        <v>20836</v>
      </c>
      <c r="C4210" s="1" t="s">
        <v>780</v>
      </c>
      <c r="D4210" s="1" t="s">
        <v>20837</v>
      </c>
      <c r="E4210" s="1" t="s">
        <v>20838</v>
      </c>
      <c r="F4210" t="s">
        <v>47539</v>
      </c>
      <c r="G4210" s="1" t="s">
        <v>20839</v>
      </c>
      <c r="H4210" s="1" t="s">
        <v>130</v>
      </c>
      <c r="I4210" s="1" t="s">
        <v>130</v>
      </c>
      <c r="J4210" s="2">
        <v>30495</v>
      </c>
      <c r="K4210">
        <v>42</v>
      </c>
      <c r="L4210">
        <v>42</v>
      </c>
      <c r="M4210" s="2">
        <v>45806</v>
      </c>
      <c r="N4210" s="2">
        <v>45903</v>
      </c>
      <c r="O4210" s="1" t="s">
        <v>34</v>
      </c>
      <c r="P4210" s="5">
        <v>71456.350000000006</v>
      </c>
    </row>
    <row r="4211" spans="1:16" x14ac:dyDescent="0.25">
      <c r="A4211" s="1">
        <v>4210</v>
      </c>
      <c r="B4211" s="1" t="s">
        <v>20840</v>
      </c>
      <c r="C4211" s="1" t="s">
        <v>2750</v>
      </c>
      <c r="D4211" s="1" t="s">
        <v>13</v>
      </c>
      <c r="E4211" s="1" t="s">
        <v>20841</v>
      </c>
      <c r="F4211" t="s">
        <v>47540</v>
      </c>
      <c r="G4211" s="1" t="s">
        <v>20842</v>
      </c>
      <c r="H4211" s="1" t="s">
        <v>20843</v>
      </c>
      <c r="I4211" s="1" t="s">
        <v>4961</v>
      </c>
      <c r="J4211" s="2">
        <v>22760</v>
      </c>
      <c r="K4211">
        <v>63</v>
      </c>
      <c r="L4211">
        <v>63</v>
      </c>
      <c r="M4211" s="2">
        <v>45903</v>
      </c>
      <c r="N4211" s="2">
        <v>45911</v>
      </c>
      <c r="O4211" s="1" t="s">
        <v>26</v>
      </c>
      <c r="P4211" s="5">
        <v>138859.34</v>
      </c>
    </row>
    <row r="4212" spans="1:16" x14ac:dyDescent="0.25">
      <c r="A4212" s="1">
        <v>4211</v>
      </c>
      <c r="B4212" s="1" t="s">
        <v>20844</v>
      </c>
      <c r="C4212" s="1" t="s">
        <v>3757</v>
      </c>
      <c r="D4212" s="1" t="s">
        <v>20845</v>
      </c>
      <c r="E4212" s="1" t="s">
        <v>20846</v>
      </c>
      <c r="F4212" t="s">
        <v>47541</v>
      </c>
      <c r="G4212" s="1" t="s">
        <v>20847</v>
      </c>
      <c r="H4212" s="1" t="s">
        <v>2884</v>
      </c>
      <c r="I4212" s="1" t="s">
        <v>2884</v>
      </c>
      <c r="J4212" s="2">
        <v>36178</v>
      </c>
      <c r="K4212">
        <v>27</v>
      </c>
      <c r="L4212">
        <v>27</v>
      </c>
      <c r="M4212" s="2">
        <v>45680</v>
      </c>
      <c r="N4212" s="2">
        <v>45912</v>
      </c>
      <c r="O4212" s="1" t="s">
        <v>18</v>
      </c>
      <c r="P4212" s="5">
        <v>176002.15</v>
      </c>
    </row>
    <row r="4213" spans="1:16" x14ac:dyDescent="0.25">
      <c r="A4213" s="1">
        <v>4212</v>
      </c>
      <c r="B4213" s="1" t="s">
        <v>20848</v>
      </c>
      <c r="C4213" s="1" t="s">
        <v>6298</v>
      </c>
      <c r="D4213" s="1" t="s">
        <v>20849</v>
      </c>
      <c r="E4213" s="1" t="s">
        <v>13292</v>
      </c>
      <c r="F4213" t="s">
        <v>47542</v>
      </c>
      <c r="G4213" s="1" t="s">
        <v>20850</v>
      </c>
      <c r="H4213" s="1" t="s">
        <v>3343</v>
      </c>
      <c r="I4213" s="1" t="s">
        <v>1861</v>
      </c>
      <c r="J4213" s="2">
        <v>31944</v>
      </c>
      <c r="K4213">
        <v>38</v>
      </c>
      <c r="L4213">
        <v>38</v>
      </c>
      <c r="M4213" s="2">
        <v>45740</v>
      </c>
      <c r="N4213" s="2">
        <v>45909</v>
      </c>
      <c r="O4213" s="1" t="s">
        <v>18</v>
      </c>
      <c r="P4213" s="5">
        <v>218078.98</v>
      </c>
    </row>
    <row r="4214" spans="1:16" x14ac:dyDescent="0.25">
      <c r="A4214" s="1">
        <v>4213</v>
      </c>
      <c r="B4214" s="1" t="s">
        <v>20851</v>
      </c>
      <c r="C4214" s="1" t="s">
        <v>2740</v>
      </c>
      <c r="D4214" s="1" t="s">
        <v>20852</v>
      </c>
      <c r="E4214" s="1" t="s">
        <v>20853</v>
      </c>
      <c r="F4214" t="s">
        <v>47543</v>
      </c>
      <c r="G4214" s="1" t="s">
        <v>20854</v>
      </c>
      <c r="H4214" s="1" t="s">
        <v>10137</v>
      </c>
      <c r="I4214" s="1" t="s">
        <v>785</v>
      </c>
      <c r="J4214" s="2">
        <v>28196</v>
      </c>
      <c r="K4214">
        <v>48</v>
      </c>
      <c r="L4214">
        <v>48</v>
      </c>
      <c r="M4214" s="2">
        <v>45869</v>
      </c>
      <c r="N4214" s="2">
        <v>45916</v>
      </c>
      <c r="O4214" s="1" t="s">
        <v>34</v>
      </c>
      <c r="P4214" s="5">
        <v>304156.42</v>
      </c>
    </row>
    <row r="4215" spans="1:16" x14ac:dyDescent="0.25">
      <c r="A4215" s="1">
        <v>4214</v>
      </c>
      <c r="B4215" s="1" t="s">
        <v>20855</v>
      </c>
      <c r="C4215" s="1" t="s">
        <v>1687</v>
      </c>
      <c r="D4215" s="1" t="s">
        <v>11407</v>
      </c>
      <c r="E4215" s="1" t="s">
        <v>20856</v>
      </c>
      <c r="F4215" t="s">
        <v>47544</v>
      </c>
      <c r="G4215" s="1" t="s">
        <v>20857</v>
      </c>
      <c r="H4215" s="1" t="s">
        <v>20858</v>
      </c>
      <c r="I4215" s="1" t="s">
        <v>944</v>
      </c>
      <c r="J4215" s="2">
        <v>33679</v>
      </c>
      <c r="K4215">
        <v>33</v>
      </c>
      <c r="L4215">
        <v>33</v>
      </c>
      <c r="M4215" s="2">
        <v>45843</v>
      </c>
      <c r="N4215" s="2">
        <v>45912</v>
      </c>
      <c r="O4215" s="1" t="s">
        <v>34</v>
      </c>
      <c r="P4215" s="5">
        <v>254888.23</v>
      </c>
    </row>
    <row r="4216" spans="1:16" x14ac:dyDescent="0.25">
      <c r="A4216" s="1">
        <v>4215</v>
      </c>
      <c r="B4216" s="1" t="s">
        <v>20859</v>
      </c>
      <c r="C4216" s="1" t="s">
        <v>622</v>
      </c>
      <c r="D4216" s="1" t="s">
        <v>20860</v>
      </c>
      <c r="E4216" s="1" t="s">
        <v>20861</v>
      </c>
      <c r="F4216" t="s">
        <v>47545</v>
      </c>
      <c r="G4216" s="1" t="s">
        <v>20862</v>
      </c>
      <c r="H4216" s="1" t="s">
        <v>20863</v>
      </c>
      <c r="I4216" s="1" t="s">
        <v>669</v>
      </c>
      <c r="J4216" s="2">
        <v>25262</v>
      </c>
      <c r="K4216">
        <v>56</v>
      </c>
      <c r="L4216">
        <v>56</v>
      </c>
      <c r="M4216" s="2">
        <v>45855</v>
      </c>
      <c r="N4216" s="2">
        <v>45905</v>
      </c>
      <c r="O4216" s="1" t="s">
        <v>26</v>
      </c>
      <c r="P4216" s="5">
        <v>428286.19</v>
      </c>
    </row>
    <row r="4217" spans="1:16" x14ac:dyDescent="0.25">
      <c r="A4217" s="1">
        <v>4216</v>
      </c>
      <c r="B4217" s="1" t="s">
        <v>20864</v>
      </c>
      <c r="C4217" s="1" t="s">
        <v>774</v>
      </c>
      <c r="D4217" s="1" t="s">
        <v>20865</v>
      </c>
      <c r="E4217" s="1" t="s">
        <v>20866</v>
      </c>
      <c r="F4217" t="s">
        <v>47546</v>
      </c>
      <c r="G4217" s="1" t="s">
        <v>20867</v>
      </c>
      <c r="H4217" s="1" t="s">
        <v>20868</v>
      </c>
      <c r="I4217" s="1" t="s">
        <v>2138</v>
      </c>
      <c r="J4217" s="2">
        <v>24386</v>
      </c>
      <c r="K4217">
        <v>59</v>
      </c>
      <c r="L4217">
        <v>59</v>
      </c>
      <c r="M4217" s="2">
        <v>45768</v>
      </c>
      <c r="N4217" s="2">
        <v>45903</v>
      </c>
      <c r="O4217" s="1" t="s">
        <v>34</v>
      </c>
      <c r="P4217" s="5">
        <v>187641.65</v>
      </c>
    </row>
    <row r="4218" spans="1:16" x14ac:dyDescent="0.25">
      <c r="A4218" s="1">
        <v>4217</v>
      </c>
      <c r="B4218" s="1" t="s">
        <v>20869</v>
      </c>
      <c r="C4218" s="1" t="s">
        <v>8046</v>
      </c>
      <c r="D4218" s="1" t="s">
        <v>20870</v>
      </c>
      <c r="E4218" s="1" t="s">
        <v>20871</v>
      </c>
      <c r="F4218" t="s">
        <v>47547</v>
      </c>
      <c r="G4218" s="1" t="s">
        <v>20872</v>
      </c>
      <c r="H4218" s="1" t="s">
        <v>20873</v>
      </c>
      <c r="I4218" s="1" t="s">
        <v>2355</v>
      </c>
      <c r="J4218" s="2">
        <v>34463</v>
      </c>
      <c r="K4218">
        <v>31</v>
      </c>
      <c r="L4218">
        <v>31</v>
      </c>
      <c r="M4218" s="2">
        <v>45659</v>
      </c>
      <c r="N4218" s="2">
        <v>45902</v>
      </c>
      <c r="O4218" s="1" t="s">
        <v>34</v>
      </c>
      <c r="P4218" s="5">
        <v>279050.84000000003</v>
      </c>
    </row>
    <row r="4219" spans="1:16" x14ac:dyDescent="0.25">
      <c r="A4219" s="1">
        <v>4218</v>
      </c>
      <c r="B4219" s="1" t="s">
        <v>20874</v>
      </c>
      <c r="C4219" s="1" t="s">
        <v>4777</v>
      </c>
      <c r="D4219" s="1" t="s">
        <v>20875</v>
      </c>
      <c r="E4219" s="1" t="s">
        <v>20876</v>
      </c>
      <c r="F4219" t="s">
        <v>47548</v>
      </c>
      <c r="G4219" s="1" t="s">
        <v>20877</v>
      </c>
      <c r="H4219" s="1" t="s">
        <v>1763</v>
      </c>
      <c r="I4219" s="1" t="s">
        <v>1763</v>
      </c>
      <c r="J4219" s="2">
        <v>22292</v>
      </c>
      <c r="K4219">
        <v>65</v>
      </c>
      <c r="L4219">
        <v>65</v>
      </c>
      <c r="M4219" s="2">
        <v>45769</v>
      </c>
      <c r="N4219" s="2">
        <v>45906</v>
      </c>
      <c r="O4219" s="1" t="s">
        <v>34</v>
      </c>
      <c r="P4219" s="5">
        <v>92792.91</v>
      </c>
    </row>
    <row r="4220" spans="1:16" x14ac:dyDescent="0.25">
      <c r="A4220" s="1">
        <v>4219</v>
      </c>
      <c r="B4220" s="1" t="s">
        <v>20878</v>
      </c>
      <c r="C4220" s="1" t="s">
        <v>5339</v>
      </c>
      <c r="D4220" s="1" t="s">
        <v>20879</v>
      </c>
      <c r="E4220" s="1" t="s">
        <v>20880</v>
      </c>
      <c r="F4220" t="s">
        <v>47549</v>
      </c>
      <c r="G4220" s="1" t="s">
        <v>20881</v>
      </c>
      <c r="H4220" s="1" t="s">
        <v>20882</v>
      </c>
      <c r="I4220" s="1" t="s">
        <v>1674</v>
      </c>
      <c r="J4220" s="2">
        <v>25402</v>
      </c>
      <c r="K4220">
        <v>56</v>
      </c>
      <c r="L4220">
        <v>56</v>
      </c>
      <c r="M4220" s="2">
        <v>45832</v>
      </c>
      <c r="N4220" s="2">
        <v>45904</v>
      </c>
      <c r="O4220" s="1" t="s">
        <v>34</v>
      </c>
      <c r="P4220" s="5">
        <v>141651.66</v>
      </c>
    </row>
    <row r="4221" spans="1:16" x14ac:dyDescent="0.25">
      <c r="A4221" s="1">
        <v>4220</v>
      </c>
      <c r="B4221" s="1" t="s">
        <v>20883</v>
      </c>
      <c r="C4221" s="1" t="s">
        <v>8854</v>
      </c>
      <c r="D4221" s="1" t="s">
        <v>20884</v>
      </c>
      <c r="E4221" s="1" t="s">
        <v>20885</v>
      </c>
      <c r="F4221" t="s">
        <v>47550</v>
      </c>
      <c r="G4221" s="1" t="s">
        <v>20886</v>
      </c>
      <c r="H4221" s="1" t="s">
        <v>20887</v>
      </c>
      <c r="I4221" s="1" t="s">
        <v>388</v>
      </c>
      <c r="J4221" s="2">
        <v>32411</v>
      </c>
      <c r="K4221">
        <v>37</v>
      </c>
      <c r="L4221">
        <v>37</v>
      </c>
      <c r="M4221" s="2">
        <v>45796</v>
      </c>
      <c r="N4221" s="2">
        <v>45901</v>
      </c>
      <c r="O4221" s="1" t="s">
        <v>18</v>
      </c>
      <c r="P4221" s="5">
        <v>192750.62</v>
      </c>
    </row>
    <row r="4222" spans="1:16" x14ac:dyDescent="0.25">
      <c r="A4222" s="1">
        <v>4221</v>
      </c>
      <c r="B4222" s="1" t="s">
        <v>14222</v>
      </c>
      <c r="C4222" s="1" t="s">
        <v>3396</v>
      </c>
      <c r="D4222" s="1" t="s">
        <v>20888</v>
      </c>
      <c r="E4222" s="1" t="s">
        <v>20889</v>
      </c>
      <c r="F4222" t="s">
        <v>47551</v>
      </c>
      <c r="G4222" s="1" t="s">
        <v>20890</v>
      </c>
      <c r="H4222" s="1" t="s">
        <v>10147</v>
      </c>
      <c r="I4222" s="1" t="s">
        <v>694</v>
      </c>
      <c r="J4222" s="2">
        <v>33190</v>
      </c>
      <c r="K4222">
        <v>35</v>
      </c>
      <c r="L4222">
        <v>35</v>
      </c>
      <c r="M4222" s="2">
        <v>45772</v>
      </c>
      <c r="N4222" s="2">
        <v>45913</v>
      </c>
      <c r="O4222" s="1" t="s">
        <v>26</v>
      </c>
      <c r="P4222" s="5">
        <v>211035.12</v>
      </c>
    </row>
    <row r="4223" spans="1:16" x14ac:dyDescent="0.25">
      <c r="A4223" s="1">
        <v>4222</v>
      </c>
      <c r="B4223" s="1" t="s">
        <v>20891</v>
      </c>
      <c r="C4223" s="1" t="s">
        <v>4663</v>
      </c>
      <c r="D4223" s="1" t="s">
        <v>20892</v>
      </c>
      <c r="E4223" s="1" t="s">
        <v>20893</v>
      </c>
      <c r="F4223" t="s">
        <v>47552</v>
      </c>
      <c r="G4223" s="1" t="s">
        <v>2355</v>
      </c>
      <c r="H4223" s="1" t="s">
        <v>20894</v>
      </c>
      <c r="I4223" s="1" t="s">
        <v>2355</v>
      </c>
      <c r="J4223" s="2">
        <v>31832</v>
      </c>
      <c r="K4223">
        <v>38</v>
      </c>
      <c r="L4223">
        <v>38</v>
      </c>
      <c r="M4223" s="2">
        <v>45904</v>
      </c>
      <c r="N4223" s="2">
        <v>45908</v>
      </c>
      <c r="O4223" s="1" t="s">
        <v>18</v>
      </c>
      <c r="P4223" s="5">
        <v>61823.19</v>
      </c>
    </row>
    <row r="4224" spans="1:16" x14ac:dyDescent="0.25">
      <c r="A4224" s="1">
        <v>4223</v>
      </c>
      <c r="B4224" s="1" t="s">
        <v>20895</v>
      </c>
      <c r="C4224" s="1" t="s">
        <v>98</v>
      </c>
      <c r="D4224" s="1" t="s">
        <v>20896</v>
      </c>
      <c r="E4224" s="1" t="s">
        <v>20897</v>
      </c>
      <c r="F4224" t="s">
        <v>47553</v>
      </c>
      <c r="G4224" s="1" t="s">
        <v>20898</v>
      </c>
      <c r="H4224" s="1" t="s">
        <v>20899</v>
      </c>
      <c r="I4224" s="1" t="s">
        <v>388</v>
      </c>
      <c r="J4224" s="2">
        <v>39341</v>
      </c>
      <c r="K4224">
        <v>18</v>
      </c>
      <c r="L4224">
        <v>18</v>
      </c>
      <c r="M4224" s="2">
        <v>45864</v>
      </c>
      <c r="N4224" s="2">
        <v>45905</v>
      </c>
      <c r="O4224" s="1" t="s">
        <v>26</v>
      </c>
      <c r="P4224" s="5">
        <v>245147.58</v>
      </c>
    </row>
    <row r="4225" spans="1:16" x14ac:dyDescent="0.25">
      <c r="A4225" s="1">
        <v>4224</v>
      </c>
      <c r="B4225" s="1" t="s">
        <v>20900</v>
      </c>
      <c r="C4225" s="1" t="s">
        <v>280</v>
      </c>
      <c r="D4225" s="1" t="s">
        <v>20901</v>
      </c>
      <c r="E4225" s="1" t="s">
        <v>20902</v>
      </c>
      <c r="F4225" t="s">
        <v>47554</v>
      </c>
      <c r="G4225" s="1" t="s">
        <v>20903</v>
      </c>
      <c r="H4225" s="1" t="s">
        <v>20904</v>
      </c>
      <c r="I4225" s="1" t="s">
        <v>4961</v>
      </c>
      <c r="J4225" s="2">
        <v>21893</v>
      </c>
      <c r="K4225">
        <v>66</v>
      </c>
      <c r="L4225">
        <v>66</v>
      </c>
      <c r="M4225" s="2">
        <v>45826</v>
      </c>
      <c r="N4225" s="2">
        <v>45913</v>
      </c>
      <c r="O4225" s="1" t="s">
        <v>18</v>
      </c>
      <c r="P4225" s="5">
        <v>266011.90999999997</v>
      </c>
    </row>
    <row r="4226" spans="1:16" x14ac:dyDescent="0.25">
      <c r="A4226" s="1">
        <v>4225</v>
      </c>
      <c r="B4226" s="1" t="s">
        <v>20905</v>
      </c>
      <c r="C4226" s="1" t="s">
        <v>2392</v>
      </c>
      <c r="D4226" s="1" t="s">
        <v>20906</v>
      </c>
      <c r="E4226" s="1" t="s">
        <v>20907</v>
      </c>
      <c r="F4226" t="s">
        <v>47555</v>
      </c>
      <c r="G4226" s="1" t="s">
        <v>20908</v>
      </c>
      <c r="H4226" s="1" t="s">
        <v>20909</v>
      </c>
      <c r="I4226" s="1" t="s">
        <v>3865</v>
      </c>
      <c r="J4226" s="2">
        <v>30497</v>
      </c>
      <c r="K4226">
        <v>42</v>
      </c>
      <c r="L4226">
        <v>42</v>
      </c>
      <c r="M4226" s="2">
        <v>45660</v>
      </c>
      <c r="N4226" s="2">
        <v>45905</v>
      </c>
      <c r="O4226" s="1" t="s">
        <v>34</v>
      </c>
      <c r="P4226" s="5">
        <v>479831.42</v>
      </c>
    </row>
    <row r="4227" spans="1:16" x14ac:dyDescent="0.25">
      <c r="A4227" s="1">
        <v>4226</v>
      </c>
      <c r="B4227" s="1" t="s">
        <v>20910</v>
      </c>
      <c r="C4227" s="1" t="s">
        <v>5218</v>
      </c>
      <c r="D4227" s="1" t="s">
        <v>6896</v>
      </c>
      <c r="E4227" s="1" t="s">
        <v>20911</v>
      </c>
      <c r="F4227" t="s">
        <v>47556</v>
      </c>
      <c r="G4227" s="1" t="s">
        <v>20912</v>
      </c>
      <c r="H4227" s="1" t="s">
        <v>20913</v>
      </c>
      <c r="I4227" s="1" t="s">
        <v>1247</v>
      </c>
      <c r="J4227" s="2">
        <v>34871</v>
      </c>
      <c r="K4227">
        <v>30</v>
      </c>
      <c r="L4227">
        <v>30</v>
      </c>
      <c r="M4227" s="2">
        <v>45706</v>
      </c>
      <c r="N4227" s="2">
        <v>45912</v>
      </c>
      <c r="O4227" s="1" t="s">
        <v>18</v>
      </c>
      <c r="P4227" s="5">
        <v>288098.53999999998</v>
      </c>
    </row>
    <row r="4228" spans="1:16" x14ac:dyDescent="0.25">
      <c r="A4228" s="1">
        <v>4227</v>
      </c>
      <c r="B4228" s="1" t="s">
        <v>20914</v>
      </c>
      <c r="C4228" s="1" t="s">
        <v>2444</v>
      </c>
      <c r="D4228" s="1" t="s">
        <v>20915</v>
      </c>
      <c r="E4228" s="1" t="s">
        <v>20916</v>
      </c>
      <c r="F4228" t="s">
        <v>47557</v>
      </c>
      <c r="G4228" s="1" t="s">
        <v>20917</v>
      </c>
      <c r="H4228" s="1" t="s">
        <v>20918</v>
      </c>
      <c r="I4228" s="1" t="s">
        <v>4932</v>
      </c>
      <c r="J4228" s="2">
        <v>35999</v>
      </c>
      <c r="K4228">
        <v>27</v>
      </c>
      <c r="L4228">
        <v>27</v>
      </c>
      <c r="M4228" s="2">
        <v>45782</v>
      </c>
      <c r="N4228" s="2">
        <v>45912</v>
      </c>
      <c r="O4228" s="1" t="s">
        <v>34</v>
      </c>
      <c r="P4228" s="5">
        <v>55227.13</v>
      </c>
    </row>
    <row r="4229" spans="1:16" x14ac:dyDescent="0.25">
      <c r="A4229" s="1">
        <v>4228</v>
      </c>
      <c r="B4229" s="1" t="s">
        <v>20919</v>
      </c>
      <c r="C4229" s="1" t="s">
        <v>1550</v>
      </c>
      <c r="D4229" s="1" t="s">
        <v>20920</v>
      </c>
      <c r="E4229" s="1" t="s">
        <v>1701</v>
      </c>
      <c r="F4229" t="s">
        <v>47558</v>
      </c>
      <c r="G4229" s="1" t="s">
        <v>20921</v>
      </c>
      <c r="H4229" s="1" t="s">
        <v>20922</v>
      </c>
      <c r="I4229" s="1" t="s">
        <v>1144</v>
      </c>
      <c r="J4229" s="2">
        <v>30156</v>
      </c>
      <c r="K4229">
        <v>43</v>
      </c>
      <c r="L4229">
        <v>43</v>
      </c>
      <c r="M4229" s="2">
        <v>45760</v>
      </c>
      <c r="N4229" s="2">
        <v>45902</v>
      </c>
      <c r="O4229" s="1" t="s">
        <v>18</v>
      </c>
      <c r="P4229" s="5">
        <v>103320.53</v>
      </c>
    </row>
    <row r="4230" spans="1:16" x14ac:dyDescent="0.25">
      <c r="A4230" s="1">
        <v>4229</v>
      </c>
      <c r="B4230" s="1" t="s">
        <v>20923</v>
      </c>
      <c r="C4230" s="1" t="s">
        <v>4077</v>
      </c>
      <c r="D4230" s="1" t="s">
        <v>4031</v>
      </c>
      <c r="E4230" s="1" t="s">
        <v>20924</v>
      </c>
      <c r="F4230" t="s">
        <v>47559</v>
      </c>
      <c r="G4230" s="1" t="s">
        <v>20925</v>
      </c>
      <c r="H4230" s="1" t="s">
        <v>20926</v>
      </c>
      <c r="I4230" s="1" t="s">
        <v>17</v>
      </c>
      <c r="J4230" s="2">
        <v>29142</v>
      </c>
      <c r="K4230">
        <v>46</v>
      </c>
      <c r="L4230">
        <v>46</v>
      </c>
      <c r="M4230" s="2">
        <v>45776</v>
      </c>
      <c r="N4230" s="2">
        <v>45915</v>
      </c>
      <c r="O4230" s="1" t="s">
        <v>34</v>
      </c>
      <c r="P4230" s="5">
        <v>196552.57</v>
      </c>
    </row>
    <row r="4231" spans="1:16" x14ac:dyDescent="0.25">
      <c r="A4231" s="1">
        <v>4230</v>
      </c>
      <c r="B4231" s="1" t="s">
        <v>20927</v>
      </c>
      <c r="C4231" s="1" t="s">
        <v>7805</v>
      </c>
      <c r="D4231" s="1" t="s">
        <v>20928</v>
      </c>
      <c r="E4231" s="1" t="s">
        <v>20929</v>
      </c>
      <c r="F4231" t="s">
        <v>47560</v>
      </c>
      <c r="G4231" s="1" t="s">
        <v>20930</v>
      </c>
      <c r="H4231" s="1" t="s">
        <v>20931</v>
      </c>
      <c r="I4231" s="1" t="s">
        <v>2765</v>
      </c>
      <c r="J4231" s="2">
        <v>22639</v>
      </c>
      <c r="K4231">
        <v>64</v>
      </c>
      <c r="L4231">
        <v>64</v>
      </c>
      <c r="M4231" s="2">
        <v>45847</v>
      </c>
      <c r="N4231" s="2">
        <v>45904</v>
      </c>
      <c r="O4231" s="1" t="s">
        <v>26</v>
      </c>
      <c r="P4231" s="5">
        <v>450280.35</v>
      </c>
    </row>
    <row r="4232" spans="1:16" x14ac:dyDescent="0.25">
      <c r="A4232" s="1">
        <v>4231</v>
      </c>
      <c r="B4232" s="1" t="s">
        <v>20932</v>
      </c>
      <c r="C4232" s="1" t="s">
        <v>729</v>
      </c>
      <c r="D4232" s="1" t="s">
        <v>20933</v>
      </c>
      <c r="E4232" s="1" t="s">
        <v>20934</v>
      </c>
      <c r="F4232" t="s">
        <v>47561</v>
      </c>
      <c r="G4232" s="1" t="s">
        <v>20935</v>
      </c>
      <c r="H4232" s="1" t="s">
        <v>20936</v>
      </c>
      <c r="I4232" s="1" t="s">
        <v>1517</v>
      </c>
      <c r="J4232" s="2">
        <v>27431</v>
      </c>
      <c r="K4232">
        <v>51</v>
      </c>
      <c r="L4232">
        <v>51</v>
      </c>
      <c r="M4232" s="2">
        <v>45701</v>
      </c>
      <c r="N4232" s="2">
        <v>45903</v>
      </c>
      <c r="O4232" s="1" t="s">
        <v>26</v>
      </c>
      <c r="P4232" s="5">
        <v>56841.46</v>
      </c>
    </row>
    <row r="4233" spans="1:16" x14ac:dyDescent="0.25">
      <c r="A4233" s="1">
        <v>4232</v>
      </c>
      <c r="B4233" s="1" t="s">
        <v>20937</v>
      </c>
      <c r="C4233" s="1" t="s">
        <v>3384</v>
      </c>
      <c r="D4233" s="1" t="s">
        <v>20938</v>
      </c>
      <c r="E4233" s="1" t="s">
        <v>20939</v>
      </c>
      <c r="F4233" t="s">
        <v>47562</v>
      </c>
      <c r="G4233" s="1" t="s">
        <v>20940</v>
      </c>
      <c r="H4233" s="1" t="s">
        <v>20941</v>
      </c>
      <c r="I4233" s="1" t="s">
        <v>4053</v>
      </c>
      <c r="J4233" s="2">
        <v>27675</v>
      </c>
      <c r="K4233">
        <v>50</v>
      </c>
      <c r="L4233">
        <v>50</v>
      </c>
      <c r="M4233" s="2">
        <v>45779</v>
      </c>
      <c r="N4233" s="2">
        <v>45907</v>
      </c>
      <c r="O4233" s="1" t="s">
        <v>18</v>
      </c>
      <c r="P4233" s="5">
        <v>144004.20000000001</v>
      </c>
    </row>
    <row r="4234" spans="1:16" x14ac:dyDescent="0.25">
      <c r="A4234" s="1">
        <v>4233</v>
      </c>
      <c r="B4234" s="1" t="s">
        <v>20942</v>
      </c>
      <c r="C4234" s="1" t="s">
        <v>8111</v>
      </c>
      <c r="D4234" s="1" t="s">
        <v>20943</v>
      </c>
      <c r="E4234" s="1" t="s">
        <v>20944</v>
      </c>
      <c r="F4234" t="s">
        <v>47563</v>
      </c>
      <c r="G4234" s="1" t="s">
        <v>20945</v>
      </c>
      <c r="H4234" s="1" t="s">
        <v>6177</v>
      </c>
      <c r="I4234" s="1" t="s">
        <v>212</v>
      </c>
      <c r="J4234" s="2">
        <v>37097</v>
      </c>
      <c r="K4234">
        <v>24</v>
      </c>
      <c r="L4234">
        <v>24</v>
      </c>
      <c r="M4234" s="2">
        <v>45699</v>
      </c>
      <c r="N4234" s="2">
        <v>45902</v>
      </c>
      <c r="O4234" s="1" t="s">
        <v>18</v>
      </c>
      <c r="P4234" s="5">
        <v>122538.01</v>
      </c>
    </row>
    <row r="4235" spans="1:16" x14ac:dyDescent="0.25">
      <c r="A4235" s="1">
        <v>4234</v>
      </c>
      <c r="B4235" s="1" t="s">
        <v>20946</v>
      </c>
      <c r="C4235" s="1" t="s">
        <v>8623</v>
      </c>
      <c r="D4235" s="1" t="s">
        <v>20947</v>
      </c>
      <c r="E4235" s="1" t="s">
        <v>20948</v>
      </c>
      <c r="F4235" t="s">
        <v>47564</v>
      </c>
      <c r="G4235" s="1" t="s">
        <v>20949</v>
      </c>
      <c r="H4235" s="1" t="s">
        <v>20950</v>
      </c>
      <c r="I4235" s="1" t="s">
        <v>2138</v>
      </c>
      <c r="J4235" s="2">
        <v>22292</v>
      </c>
      <c r="K4235">
        <v>65</v>
      </c>
      <c r="L4235">
        <v>65</v>
      </c>
      <c r="M4235" s="2">
        <v>45733</v>
      </c>
      <c r="N4235" s="2">
        <v>45916</v>
      </c>
      <c r="O4235" s="1" t="s">
        <v>34</v>
      </c>
      <c r="P4235" s="5">
        <v>162507.59</v>
      </c>
    </row>
    <row r="4236" spans="1:16" x14ac:dyDescent="0.25">
      <c r="A4236" s="1">
        <v>4235</v>
      </c>
      <c r="B4236" s="1" t="s">
        <v>20951</v>
      </c>
      <c r="C4236" s="1" t="s">
        <v>1486</v>
      </c>
      <c r="D4236" s="1" t="s">
        <v>18632</v>
      </c>
      <c r="E4236" s="1" t="s">
        <v>20952</v>
      </c>
      <c r="F4236" t="s">
        <v>47565</v>
      </c>
      <c r="G4236" s="1" t="s">
        <v>20953</v>
      </c>
      <c r="H4236" s="1" t="s">
        <v>20954</v>
      </c>
      <c r="I4236" s="1" t="s">
        <v>1076</v>
      </c>
      <c r="J4236" s="2">
        <v>23540</v>
      </c>
      <c r="K4236">
        <v>61</v>
      </c>
      <c r="L4236">
        <v>61</v>
      </c>
      <c r="M4236" s="2">
        <v>45783</v>
      </c>
      <c r="N4236" s="2">
        <v>45906</v>
      </c>
      <c r="O4236" s="1" t="s">
        <v>26</v>
      </c>
      <c r="P4236" s="5">
        <v>319209.39</v>
      </c>
    </row>
    <row r="4237" spans="1:16" x14ac:dyDescent="0.25">
      <c r="A4237" s="1">
        <v>4236</v>
      </c>
      <c r="B4237" s="1" t="s">
        <v>20955</v>
      </c>
      <c r="C4237" s="1" t="s">
        <v>2538</v>
      </c>
      <c r="D4237" s="1" t="s">
        <v>20956</v>
      </c>
      <c r="E4237" s="1" t="s">
        <v>20957</v>
      </c>
      <c r="F4237" t="s">
        <v>47566</v>
      </c>
      <c r="G4237" s="1" t="s">
        <v>20958</v>
      </c>
      <c r="H4237" s="1" t="s">
        <v>20959</v>
      </c>
      <c r="I4237" s="1" t="s">
        <v>1567</v>
      </c>
      <c r="J4237" s="2">
        <v>27744</v>
      </c>
      <c r="K4237">
        <v>50</v>
      </c>
      <c r="L4237">
        <v>50</v>
      </c>
      <c r="M4237" s="2">
        <v>45708</v>
      </c>
      <c r="N4237" s="2">
        <v>45908</v>
      </c>
      <c r="O4237" s="1" t="s">
        <v>18</v>
      </c>
      <c r="P4237" s="5">
        <v>145298.18</v>
      </c>
    </row>
    <row r="4238" spans="1:16" x14ac:dyDescent="0.25">
      <c r="A4238" s="1">
        <v>4237</v>
      </c>
      <c r="B4238" s="1" t="s">
        <v>20960</v>
      </c>
      <c r="C4238" s="1" t="s">
        <v>10031</v>
      </c>
      <c r="D4238" s="1" t="s">
        <v>20961</v>
      </c>
      <c r="E4238" s="1" t="s">
        <v>20962</v>
      </c>
      <c r="F4238" t="s">
        <v>47567</v>
      </c>
      <c r="G4238" s="1" t="s">
        <v>20963</v>
      </c>
      <c r="H4238" s="1" t="s">
        <v>20486</v>
      </c>
      <c r="I4238" s="1" t="s">
        <v>278</v>
      </c>
      <c r="J4238" s="2">
        <v>31716</v>
      </c>
      <c r="K4238">
        <v>39</v>
      </c>
      <c r="L4238">
        <v>39</v>
      </c>
      <c r="M4238" s="2">
        <v>45884</v>
      </c>
      <c r="N4238" s="2">
        <v>45912</v>
      </c>
      <c r="O4238" s="1" t="s">
        <v>18</v>
      </c>
      <c r="P4238" s="5">
        <v>481564.54</v>
      </c>
    </row>
    <row r="4239" spans="1:16" x14ac:dyDescent="0.25">
      <c r="A4239" s="1">
        <v>4238</v>
      </c>
      <c r="B4239" s="1" t="s">
        <v>20964</v>
      </c>
      <c r="C4239" s="1" t="s">
        <v>1642</v>
      </c>
      <c r="D4239" s="1" t="s">
        <v>20965</v>
      </c>
      <c r="E4239" s="1" t="s">
        <v>20966</v>
      </c>
      <c r="F4239" t="s">
        <v>47568</v>
      </c>
      <c r="G4239" s="1" t="s">
        <v>20967</v>
      </c>
      <c r="H4239" s="1" t="s">
        <v>20968</v>
      </c>
      <c r="I4239" s="1" t="s">
        <v>651</v>
      </c>
      <c r="J4239" s="2">
        <v>38818</v>
      </c>
      <c r="K4239">
        <v>19</v>
      </c>
      <c r="L4239">
        <v>19</v>
      </c>
      <c r="M4239" s="2">
        <v>45671</v>
      </c>
      <c r="N4239" s="2">
        <v>45906</v>
      </c>
      <c r="O4239" s="1" t="s">
        <v>34</v>
      </c>
      <c r="P4239" s="5">
        <v>470199.74</v>
      </c>
    </row>
    <row r="4240" spans="1:16" x14ac:dyDescent="0.25">
      <c r="A4240" s="1">
        <v>4239</v>
      </c>
      <c r="B4240" s="1" t="s">
        <v>20969</v>
      </c>
      <c r="C4240" s="1" t="s">
        <v>5218</v>
      </c>
      <c r="D4240" s="1" t="s">
        <v>4031</v>
      </c>
      <c r="E4240" s="1" t="s">
        <v>9366</v>
      </c>
      <c r="F4240" t="s">
        <v>20970</v>
      </c>
      <c r="G4240" s="1" t="s">
        <v>20971</v>
      </c>
      <c r="H4240" s="1" t="s">
        <v>20972</v>
      </c>
      <c r="I4240" s="1" t="s">
        <v>278</v>
      </c>
      <c r="J4240" s="2">
        <v>22423</v>
      </c>
      <c r="K4240">
        <v>64</v>
      </c>
      <c r="L4240">
        <v>64</v>
      </c>
      <c r="M4240" s="2">
        <v>45699</v>
      </c>
      <c r="N4240" s="2">
        <v>45915</v>
      </c>
      <c r="O4240" s="1" t="s">
        <v>18</v>
      </c>
      <c r="P4240" s="5">
        <v>255680.46</v>
      </c>
    </row>
    <row r="4241" spans="1:16" x14ac:dyDescent="0.25">
      <c r="A4241" s="1">
        <v>4240</v>
      </c>
      <c r="B4241" s="1" t="s">
        <v>20973</v>
      </c>
      <c r="C4241" s="1" t="s">
        <v>1025</v>
      </c>
      <c r="D4241" s="1" t="s">
        <v>20974</v>
      </c>
      <c r="E4241" s="1" t="s">
        <v>20975</v>
      </c>
      <c r="F4241" t="s">
        <v>47569</v>
      </c>
      <c r="G4241" s="1" t="s">
        <v>20976</v>
      </c>
      <c r="H4241" s="1" t="s">
        <v>20977</v>
      </c>
      <c r="I4241" s="1" t="s">
        <v>1176</v>
      </c>
      <c r="J4241" s="2">
        <v>24834</v>
      </c>
      <c r="K4241">
        <v>58</v>
      </c>
      <c r="L4241">
        <v>58</v>
      </c>
      <c r="M4241" s="2">
        <v>45872</v>
      </c>
      <c r="N4241" s="2">
        <v>45914</v>
      </c>
      <c r="O4241" s="1" t="s">
        <v>34</v>
      </c>
      <c r="P4241" s="5">
        <v>290154</v>
      </c>
    </row>
    <row r="4242" spans="1:16" x14ac:dyDescent="0.25">
      <c r="A4242" s="1">
        <v>4241</v>
      </c>
      <c r="B4242" s="1" t="s">
        <v>20978</v>
      </c>
      <c r="C4242" s="1" t="s">
        <v>3806</v>
      </c>
      <c r="D4242" s="1" t="s">
        <v>20979</v>
      </c>
      <c r="E4242" s="1" t="s">
        <v>20980</v>
      </c>
      <c r="F4242" t="s">
        <v>47570</v>
      </c>
      <c r="G4242" s="1" t="s">
        <v>20981</v>
      </c>
      <c r="H4242" s="1" t="s">
        <v>20982</v>
      </c>
      <c r="I4242" s="1" t="s">
        <v>1023</v>
      </c>
      <c r="J4242" s="2">
        <v>23826</v>
      </c>
      <c r="K4242">
        <v>60</v>
      </c>
      <c r="L4242">
        <v>60</v>
      </c>
      <c r="M4242" s="2">
        <v>45905</v>
      </c>
      <c r="N4242" s="2">
        <v>45907</v>
      </c>
      <c r="O4242" s="1" t="s">
        <v>18</v>
      </c>
      <c r="P4242" s="5">
        <v>458728.99</v>
      </c>
    </row>
    <row r="4243" spans="1:16" x14ac:dyDescent="0.25">
      <c r="A4243" s="1">
        <v>4242</v>
      </c>
      <c r="B4243" s="1" t="s">
        <v>20983</v>
      </c>
      <c r="C4243" s="1" t="s">
        <v>3356</v>
      </c>
      <c r="D4243" s="1" t="s">
        <v>20984</v>
      </c>
      <c r="E4243" s="1" t="s">
        <v>20985</v>
      </c>
      <c r="F4243" t="s">
        <v>47571</v>
      </c>
      <c r="G4243" s="1" t="s">
        <v>20986</v>
      </c>
      <c r="H4243" s="1" t="s">
        <v>20987</v>
      </c>
      <c r="I4243" s="1" t="s">
        <v>2229</v>
      </c>
      <c r="J4243" s="2">
        <v>22815</v>
      </c>
      <c r="K4243">
        <v>63</v>
      </c>
      <c r="L4243">
        <v>63</v>
      </c>
      <c r="M4243" s="2">
        <v>45837</v>
      </c>
      <c r="N4243" s="2">
        <v>45913</v>
      </c>
      <c r="O4243" s="1" t="s">
        <v>34</v>
      </c>
      <c r="P4243" s="5">
        <v>344807.8</v>
      </c>
    </row>
    <row r="4244" spans="1:16" x14ac:dyDescent="0.25">
      <c r="A4244" s="1">
        <v>4243</v>
      </c>
      <c r="B4244" s="1" t="s">
        <v>20988</v>
      </c>
      <c r="C4244" s="1" t="s">
        <v>1084</v>
      </c>
      <c r="D4244" s="1" t="s">
        <v>20989</v>
      </c>
      <c r="E4244" s="1" t="s">
        <v>20990</v>
      </c>
      <c r="F4244" t="s">
        <v>47572</v>
      </c>
      <c r="G4244" s="1" t="s">
        <v>20991</v>
      </c>
      <c r="H4244" s="1" t="s">
        <v>20992</v>
      </c>
      <c r="I4244" s="1" t="s">
        <v>931</v>
      </c>
      <c r="J4244" s="2">
        <v>26949</v>
      </c>
      <c r="K4244">
        <v>52</v>
      </c>
      <c r="L4244">
        <v>52</v>
      </c>
      <c r="M4244" s="2">
        <v>45736</v>
      </c>
      <c r="N4244" s="2">
        <v>45911</v>
      </c>
      <c r="O4244" s="1" t="s">
        <v>18</v>
      </c>
      <c r="P4244" s="5">
        <v>367521.35</v>
      </c>
    </row>
    <row r="4245" spans="1:16" x14ac:dyDescent="0.25">
      <c r="A4245" s="1">
        <v>4244</v>
      </c>
      <c r="B4245" s="1" t="s">
        <v>20993</v>
      </c>
      <c r="C4245" s="1" t="s">
        <v>8052</v>
      </c>
      <c r="D4245" s="1" t="s">
        <v>20994</v>
      </c>
      <c r="E4245" s="1" t="s">
        <v>20995</v>
      </c>
      <c r="F4245" t="s">
        <v>43875</v>
      </c>
      <c r="G4245" s="1" t="s">
        <v>20996</v>
      </c>
      <c r="H4245" s="1" t="s">
        <v>266</v>
      </c>
      <c r="I4245" s="1" t="s">
        <v>266</v>
      </c>
      <c r="J4245" s="2">
        <v>25561</v>
      </c>
      <c r="K4245">
        <v>56</v>
      </c>
      <c r="L4245">
        <v>56</v>
      </c>
      <c r="M4245" s="2">
        <v>45910</v>
      </c>
      <c r="N4245" s="2">
        <v>45906</v>
      </c>
      <c r="O4245" s="1" t="s">
        <v>18</v>
      </c>
      <c r="P4245" s="5">
        <v>101738.7</v>
      </c>
    </row>
    <row r="4246" spans="1:16" x14ac:dyDescent="0.25">
      <c r="A4246" s="1">
        <v>4245</v>
      </c>
      <c r="B4246" s="1" t="s">
        <v>20997</v>
      </c>
      <c r="C4246" s="1" t="s">
        <v>2601</v>
      </c>
      <c r="D4246" s="1" t="s">
        <v>20998</v>
      </c>
      <c r="E4246" s="1" t="s">
        <v>20999</v>
      </c>
      <c r="F4246" t="s">
        <v>47573</v>
      </c>
      <c r="G4246" s="1" t="s">
        <v>21000</v>
      </c>
      <c r="H4246" s="1" t="s">
        <v>21001</v>
      </c>
      <c r="I4246" s="1" t="s">
        <v>569</v>
      </c>
      <c r="J4246" s="2">
        <v>28233</v>
      </c>
      <c r="K4246">
        <v>48</v>
      </c>
      <c r="L4246">
        <v>48</v>
      </c>
      <c r="M4246" s="2">
        <v>45690</v>
      </c>
      <c r="N4246" s="2">
        <v>45901</v>
      </c>
      <c r="O4246" s="1" t="s">
        <v>18</v>
      </c>
      <c r="P4246" s="5">
        <v>431118.68</v>
      </c>
    </row>
    <row r="4247" spans="1:16" x14ac:dyDescent="0.25">
      <c r="A4247" s="1">
        <v>4246</v>
      </c>
      <c r="B4247" s="1" t="s">
        <v>21002</v>
      </c>
      <c r="C4247" s="1" t="s">
        <v>7177</v>
      </c>
      <c r="D4247" s="1" t="s">
        <v>21003</v>
      </c>
      <c r="E4247" s="1" t="s">
        <v>21004</v>
      </c>
      <c r="F4247" t="s">
        <v>47574</v>
      </c>
      <c r="G4247" s="1" t="s">
        <v>21005</v>
      </c>
      <c r="H4247" s="1" t="s">
        <v>6867</v>
      </c>
      <c r="I4247" s="1" t="s">
        <v>6154</v>
      </c>
      <c r="J4247" s="2">
        <v>27818</v>
      </c>
      <c r="K4247">
        <v>49</v>
      </c>
      <c r="L4247">
        <v>49</v>
      </c>
      <c r="M4247" s="2">
        <v>45862</v>
      </c>
      <c r="N4247" s="2">
        <v>45903</v>
      </c>
      <c r="O4247" s="1" t="s">
        <v>18</v>
      </c>
      <c r="P4247" s="5">
        <v>483655.39</v>
      </c>
    </row>
    <row r="4248" spans="1:16" x14ac:dyDescent="0.25">
      <c r="A4248" s="1">
        <v>4247</v>
      </c>
      <c r="B4248" s="1" t="s">
        <v>21006</v>
      </c>
      <c r="C4248" s="1" t="s">
        <v>4823</v>
      </c>
      <c r="D4248" s="1" t="s">
        <v>21007</v>
      </c>
      <c r="E4248" s="1" t="s">
        <v>21008</v>
      </c>
      <c r="F4248" t="s">
        <v>43875</v>
      </c>
      <c r="G4248" s="1" t="s">
        <v>21009</v>
      </c>
      <c r="H4248" s="1" t="s">
        <v>21010</v>
      </c>
      <c r="I4248" s="1" t="s">
        <v>581</v>
      </c>
      <c r="J4248" s="2">
        <v>33256</v>
      </c>
      <c r="K4248">
        <v>35</v>
      </c>
      <c r="L4248">
        <v>35</v>
      </c>
      <c r="M4248" s="2">
        <v>45760</v>
      </c>
      <c r="N4248" s="2">
        <v>45913</v>
      </c>
      <c r="O4248" s="1" t="s">
        <v>34</v>
      </c>
      <c r="P4248" s="5">
        <v>112242.03</v>
      </c>
    </row>
    <row r="4249" spans="1:16" x14ac:dyDescent="0.25">
      <c r="A4249" s="1">
        <v>4248</v>
      </c>
      <c r="B4249" s="1" t="s">
        <v>21011</v>
      </c>
      <c r="C4249" s="1" t="s">
        <v>402</v>
      </c>
      <c r="D4249" s="1" t="s">
        <v>21012</v>
      </c>
      <c r="E4249" s="1" t="s">
        <v>21013</v>
      </c>
      <c r="F4249" t="s">
        <v>47575</v>
      </c>
      <c r="G4249" s="1" t="s">
        <v>21014</v>
      </c>
      <c r="H4249" s="1" t="s">
        <v>9776</v>
      </c>
      <c r="I4249" s="1" t="s">
        <v>1735</v>
      </c>
      <c r="J4249" s="2">
        <v>24856</v>
      </c>
      <c r="K4249">
        <v>58</v>
      </c>
      <c r="L4249">
        <v>58</v>
      </c>
      <c r="M4249" s="2">
        <v>45681</v>
      </c>
      <c r="N4249" s="2">
        <v>45913</v>
      </c>
      <c r="O4249" s="1" t="s">
        <v>18</v>
      </c>
      <c r="P4249" s="5">
        <v>221896.85</v>
      </c>
    </row>
    <row r="4250" spans="1:16" x14ac:dyDescent="0.25">
      <c r="A4250" s="1">
        <v>4249</v>
      </c>
      <c r="B4250" s="1" t="s">
        <v>21015</v>
      </c>
      <c r="C4250" s="1" t="s">
        <v>1300</v>
      </c>
      <c r="D4250" s="1" t="s">
        <v>21016</v>
      </c>
      <c r="E4250" s="1" t="s">
        <v>21017</v>
      </c>
      <c r="F4250" t="s">
        <v>47576</v>
      </c>
      <c r="G4250" s="1" t="s">
        <v>21018</v>
      </c>
      <c r="H4250" s="1" t="s">
        <v>21019</v>
      </c>
      <c r="I4250" s="1" t="s">
        <v>1484</v>
      </c>
      <c r="J4250" s="2">
        <v>33454</v>
      </c>
      <c r="K4250">
        <v>34</v>
      </c>
      <c r="L4250">
        <v>34</v>
      </c>
      <c r="M4250" s="2">
        <v>45811</v>
      </c>
      <c r="N4250" s="2">
        <v>45909</v>
      </c>
      <c r="O4250" s="1" t="s">
        <v>26</v>
      </c>
      <c r="P4250" s="5">
        <v>482781.21</v>
      </c>
    </row>
    <row r="4251" spans="1:16" x14ac:dyDescent="0.25">
      <c r="A4251" s="1">
        <v>4250</v>
      </c>
      <c r="B4251" s="1" t="s">
        <v>21020</v>
      </c>
      <c r="C4251" s="1" t="s">
        <v>1214</v>
      </c>
      <c r="D4251" s="1" t="s">
        <v>21021</v>
      </c>
      <c r="E4251" s="1" t="s">
        <v>21022</v>
      </c>
      <c r="F4251" t="s">
        <v>47577</v>
      </c>
      <c r="G4251" s="1" t="s">
        <v>21023</v>
      </c>
      <c r="H4251" s="1" t="s">
        <v>13971</v>
      </c>
      <c r="I4251" s="1" t="s">
        <v>233</v>
      </c>
      <c r="J4251" s="2">
        <v>25514</v>
      </c>
      <c r="K4251">
        <v>56</v>
      </c>
      <c r="L4251">
        <v>56</v>
      </c>
      <c r="M4251" s="2">
        <v>45889</v>
      </c>
      <c r="N4251" s="2">
        <v>45905</v>
      </c>
      <c r="O4251" s="1" t="s">
        <v>34</v>
      </c>
      <c r="P4251" s="5">
        <v>308064.68</v>
      </c>
    </row>
    <row r="4252" spans="1:16" x14ac:dyDescent="0.25">
      <c r="A4252" s="1">
        <v>4251</v>
      </c>
      <c r="B4252" s="1" t="s">
        <v>21024</v>
      </c>
      <c r="C4252" s="1" t="s">
        <v>7338</v>
      </c>
      <c r="D4252" s="1" t="s">
        <v>21025</v>
      </c>
      <c r="E4252" s="1" t="s">
        <v>21026</v>
      </c>
      <c r="F4252" t="s">
        <v>47578</v>
      </c>
      <c r="G4252" s="1" t="s">
        <v>21027</v>
      </c>
      <c r="H4252" s="1" t="s">
        <v>1806</v>
      </c>
      <c r="I4252" s="1" t="s">
        <v>1806</v>
      </c>
      <c r="J4252" s="2">
        <v>27380</v>
      </c>
      <c r="K4252">
        <v>51</v>
      </c>
      <c r="L4252">
        <v>51</v>
      </c>
      <c r="M4252" s="2">
        <v>45749</v>
      </c>
      <c r="N4252" s="2">
        <v>45908</v>
      </c>
      <c r="O4252" s="1" t="s">
        <v>34</v>
      </c>
      <c r="P4252" s="5">
        <v>328529.81</v>
      </c>
    </row>
    <row r="4253" spans="1:16" x14ac:dyDescent="0.25">
      <c r="A4253" s="1">
        <v>4252</v>
      </c>
      <c r="B4253" s="1" t="s">
        <v>21028</v>
      </c>
      <c r="C4253" s="1" t="s">
        <v>2654</v>
      </c>
      <c r="D4253" s="1" t="s">
        <v>5370</v>
      </c>
      <c r="E4253" s="1" t="s">
        <v>21029</v>
      </c>
      <c r="F4253" t="s">
        <v>47579</v>
      </c>
      <c r="G4253" s="1" t="s">
        <v>21030</v>
      </c>
      <c r="H4253" s="1" t="s">
        <v>21031</v>
      </c>
      <c r="I4253" s="1" t="s">
        <v>1893</v>
      </c>
      <c r="J4253" s="2">
        <v>25811</v>
      </c>
      <c r="K4253">
        <v>55</v>
      </c>
      <c r="L4253">
        <v>55</v>
      </c>
      <c r="M4253" s="2">
        <v>45697</v>
      </c>
      <c r="N4253" s="2">
        <v>45905</v>
      </c>
      <c r="O4253" s="1" t="s">
        <v>26</v>
      </c>
      <c r="P4253" s="5">
        <v>68739.740000000005</v>
      </c>
    </row>
    <row r="4254" spans="1:16" x14ac:dyDescent="0.25">
      <c r="A4254" s="1">
        <v>4253</v>
      </c>
      <c r="B4254" s="1" t="s">
        <v>21032</v>
      </c>
      <c r="C4254" s="1" t="s">
        <v>2177</v>
      </c>
      <c r="D4254" s="1" t="s">
        <v>13</v>
      </c>
      <c r="E4254" s="1" t="s">
        <v>21033</v>
      </c>
      <c r="F4254" t="s">
        <v>47580</v>
      </c>
      <c r="G4254" s="1" t="s">
        <v>21034</v>
      </c>
      <c r="H4254" s="1" t="s">
        <v>83</v>
      </c>
      <c r="I4254" s="1" t="s">
        <v>83</v>
      </c>
      <c r="J4254" s="2">
        <v>38527</v>
      </c>
      <c r="K4254">
        <v>20</v>
      </c>
      <c r="L4254">
        <v>20</v>
      </c>
      <c r="M4254" s="2">
        <v>45671</v>
      </c>
      <c r="N4254" s="2">
        <v>45913</v>
      </c>
      <c r="O4254" s="1" t="s">
        <v>26</v>
      </c>
      <c r="P4254" s="5">
        <v>241113.62</v>
      </c>
    </row>
    <row r="4255" spans="1:16" x14ac:dyDescent="0.25">
      <c r="A4255" s="1">
        <v>4254</v>
      </c>
      <c r="B4255" s="1" t="s">
        <v>21035</v>
      </c>
      <c r="C4255" s="1" t="s">
        <v>2328</v>
      </c>
      <c r="D4255" s="1" t="s">
        <v>21036</v>
      </c>
      <c r="E4255" s="1" t="s">
        <v>21037</v>
      </c>
      <c r="F4255" t="s">
        <v>47581</v>
      </c>
      <c r="G4255" s="1" t="s">
        <v>21038</v>
      </c>
      <c r="H4255" s="1" t="s">
        <v>21039</v>
      </c>
      <c r="I4255" s="1" t="s">
        <v>381</v>
      </c>
      <c r="J4255" s="2">
        <v>23741</v>
      </c>
      <c r="K4255">
        <v>61</v>
      </c>
      <c r="L4255">
        <v>61</v>
      </c>
      <c r="M4255" s="2">
        <v>45762</v>
      </c>
      <c r="N4255" s="2">
        <v>45903</v>
      </c>
      <c r="O4255" s="1" t="s">
        <v>18</v>
      </c>
      <c r="P4255" s="5">
        <v>391208.62</v>
      </c>
    </row>
    <row r="4256" spans="1:16" x14ac:dyDescent="0.25">
      <c r="A4256" s="1">
        <v>4255</v>
      </c>
      <c r="B4256" s="1" t="s">
        <v>21040</v>
      </c>
      <c r="C4256" s="1" t="s">
        <v>228</v>
      </c>
      <c r="D4256" s="1" t="s">
        <v>5536</v>
      </c>
      <c r="E4256" s="1" t="s">
        <v>21041</v>
      </c>
      <c r="F4256" t="s">
        <v>47582</v>
      </c>
      <c r="G4256" s="1" t="s">
        <v>21042</v>
      </c>
      <c r="H4256" s="1" t="s">
        <v>21043</v>
      </c>
      <c r="I4256" s="1" t="s">
        <v>1051</v>
      </c>
      <c r="J4256" s="2">
        <v>23696</v>
      </c>
      <c r="K4256">
        <v>61</v>
      </c>
      <c r="L4256">
        <v>61</v>
      </c>
      <c r="M4256" s="2">
        <v>45842</v>
      </c>
      <c r="N4256" s="2">
        <v>45907</v>
      </c>
      <c r="O4256" s="1" t="s">
        <v>18</v>
      </c>
      <c r="P4256" s="5">
        <v>75819.69</v>
      </c>
    </row>
    <row r="4257" spans="1:16" x14ac:dyDescent="0.25">
      <c r="A4257" s="1">
        <v>4256</v>
      </c>
      <c r="B4257" s="1" t="s">
        <v>21044</v>
      </c>
      <c r="C4257" s="1" t="s">
        <v>881</v>
      </c>
      <c r="D4257" s="1" t="s">
        <v>21045</v>
      </c>
      <c r="E4257" s="1" t="s">
        <v>21046</v>
      </c>
      <c r="F4257" t="s">
        <v>47583</v>
      </c>
      <c r="G4257" s="1" t="s">
        <v>21047</v>
      </c>
      <c r="H4257" s="1" t="s">
        <v>21048</v>
      </c>
      <c r="I4257" s="1" t="s">
        <v>5202</v>
      </c>
      <c r="J4257" s="2">
        <v>24420</v>
      </c>
      <c r="K4257">
        <v>59</v>
      </c>
      <c r="L4257">
        <v>59</v>
      </c>
      <c r="M4257" s="2">
        <v>45694</v>
      </c>
      <c r="N4257" s="2">
        <v>45906</v>
      </c>
      <c r="O4257" s="1" t="s">
        <v>34</v>
      </c>
      <c r="P4257" s="5">
        <v>470222.42</v>
      </c>
    </row>
    <row r="4258" spans="1:16" x14ac:dyDescent="0.25">
      <c r="A4258" s="1">
        <v>4257</v>
      </c>
      <c r="B4258" s="1" t="s">
        <v>21049</v>
      </c>
      <c r="C4258" s="1" t="s">
        <v>2380</v>
      </c>
      <c r="D4258" s="1" t="s">
        <v>21050</v>
      </c>
      <c r="E4258" s="1" t="s">
        <v>21051</v>
      </c>
      <c r="F4258" t="s">
        <v>47584</v>
      </c>
      <c r="G4258" s="1" t="s">
        <v>21052</v>
      </c>
      <c r="H4258" s="1" t="s">
        <v>21053</v>
      </c>
      <c r="I4258" s="1" t="s">
        <v>2733</v>
      </c>
      <c r="J4258" s="2">
        <v>25241</v>
      </c>
      <c r="K4258">
        <v>57</v>
      </c>
      <c r="L4258">
        <v>57</v>
      </c>
      <c r="M4258" s="2">
        <v>45760</v>
      </c>
      <c r="N4258" s="2">
        <v>45910</v>
      </c>
      <c r="O4258" s="1" t="s">
        <v>26</v>
      </c>
      <c r="P4258" s="5">
        <v>167153.81</v>
      </c>
    </row>
    <row r="4259" spans="1:16" x14ac:dyDescent="0.25">
      <c r="A4259" s="1">
        <v>4258</v>
      </c>
      <c r="B4259" s="1" t="s">
        <v>21054</v>
      </c>
      <c r="C4259" s="1" t="s">
        <v>7292</v>
      </c>
      <c r="D4259" s="1" t="s">
        <v>21055</v>
      </c>
      <c r="E4259" s="1" t="s">
        <v>21056</v>
      </c>
      <c r="F4259" t="s">
        <v>43875</v>
      </c>
      <c r="G4259" s="1" t="s">
        <v>21057</v>
      </c>
      <c r="H4259" s="1" t="s">
        <v>1899</v>
      </c>
      <c r="I4259" s="1" t="s">
        <v>2344</v>
      </c>
      <c r="J4259" s="2">
        <v>25492</v>
      </c>
      <c r="K4259">
        <v>56</v>
      </c>
      <c r="L4259">
        <v>56</v>
      </c>
      <c r="M4259" s="2">
        <v>45786</v>
      </c>
      <c r="N4259" s="2">
        <v>45901</v>
      </c>
      <c r="O4259" s="1" t="s">
        <v>26</v>
      </c>
      <c r="P4259" s="5">
        <v>476795.46</v>
      </c>
    </row>
    <row r="4260" spans="1:16" x14ac:dyDescent="0.25">
      <c r="A4260" s="1">
        <v>4259</v>
      </c>
      <c r="B4260" s="1" t="s">
        <v>21058</v>
      </c>
      <c r="C4260" s="1" t="s">
        <v>1955</v>
      </c>
      <c r="D4260" s="1" t="s">
        <v>1348</v>
      </c>
      <c r="E4260" s="1" t="s">
        <v>21059</v>
      </c>
      <c r="F4260" t="s">
        <v>43875</v>
      </c>
      <c r="G4260" s="1" t="s">
        <v>21060</v>
      </c>
      <c r="H4260" s="1" t="s">
        <v>14812</v>
      </c>
      <c r="I4260" s="1" t="s">
        <v>1319</v>
      </c>
      <c r="J4260" s="2">
        <v>22157</v>
      </c>
      <c r="K4260">
        <v>65</v>
      </c>
      <c r="L4260">
        <v>65</v>
      </c>
      <c r="M4260" s="2">
        <v>45913</v>
      </c>
      <c r="N4260" s="2">
        <v>45916</v>
      </c>
      <c r="O4260" s="1" t="s">
        <v>26</v>
      </c>
      <c r="P4260" s="5">
        <v>194679.06</v>
      </c>
    </row>
    <row r="4261" spans="1:16" x14ac:dyDescent="0.25">
      <c r="A4261" s="1">
        <v>4260</v>
      </c>
      <c r="B4261" s="1" t="s">
        <v>21061</v>
      </c>
      <c r="C4261" s="1" t="s">
        <v>3008</v>
      </c>
      <c r="D4261" s="1" t="s">
        <v>21062</v>
      </c>
      <c r="E4261" s="1" t="s">
        <v>431</v>
      </c>
      <c r="F4261" t="s">
        <v>47585</v>
      </c>
      <c r="G4261" s="1" t="s">
        <v>21063</v>
      </c>
      <c r="H4261" s="1" t="s">
        <v>21064</v>
      </c>
      <c r="I4261" s="1" t="s">
        <v>4961</v>
      </c>
      <c r="J4261" s="2">
        <v>23343</v>
      </c>
      <c r="K4261">
        <v>62</v>
      </c>
      <c r="L4261">
        <v>62</v>
      </c>
      <c r="M4261" s="2">
        <v>45788</v>
      </c>
      <c r="N4261" s="2">
        <v>45915</v>
      </c>
      <c r="O4261" s="1" t="s">
        <v>34</v>
      </c>
      <c r="P4261" s="5">
        <v>371272.34</v>
      </c>
    </row>
    <row r="4262" spans="1:16" x14ac:dyDescent="0.25">
      <c r="A4262" s="1">
        <v>4261</v>
      </c>
      <c r="B4262" s="1" t="s">
        <v>21065</v>
      </c>
      <c r="C4262" s="1" t="s">
        <v>2706</v>
      </c>
      <c r="D4262" s="1" t="s">
        <v>21066</v>
      </c>
      <c r="E4262" s="1" t="s">
        <v>21067</v>
      </c>
      <c r="F4262" t="s">
        <v>47586</v>
      </c>
      <c r="G4262" s="1" t="s">
        <v>21068</v>
      </c>
      <c r="H4262" s="1" t="s">
        <v>21069</v>
      </c>
      <c r="I4262" s="1" t="s">
        <v>25</v>
      </c>
      <c r="J4262" s="2">
        <v>28129</v>
      </c>
      <c r="K4262">
        <v>49</v>
      </c>
      <c r="L4262">
        <v>49</v>
      </c>
      <c r="M4262" s="2">
        <v>45669</v>
      </c>
      <c r="N4262" s="2">
        <v>45905</v>
      </c>
      <c r="O4262" s="1" t="s">
        <v>26</v>
      </c>
      <c r="P4262" s="5">
        <v>306825.44</v>
      </c>
    </row>
    <row r="4263" spans="1:16" x14ac:dyDescent="0.25">
      <c r="A4263" s="1">
        <v>4262</v>
      </c>
      <c r="B4263" s="1" t="s">
        <v>21070</v>
      </c>
      <c r="C4263" s="1" t="s">
        <v>1814</v>
      </c>
      <c r="D4263" s="1" t="s">
        <v>21071</v>
      </c>
      <c r="E4263" s="1" t="s">
        <v>21072</v>
      </c>
      <c r="F4263" t="s">
        <v>47587</v>
      </c>
      <c r="G4263" s="1" t="s">
        <v>361</v>
      </c>
      <c r="H4263" s="1" t="s">
        <v>21073</v>
      </c>
      <c r="I4263" s="1" t="s">
        <v>361</v>
      </c>
      <c r="J4263" s="2">
        <v>38035</v>
      </c>
      <c r="K4263">
        <v>21</v>
      </c>
      <c r="L4263">
        <v>21</v>
      </c>
      <c r="M4263" s="2">
        <v>45867</v>
      </c>
      <c r="N4263" s="2">
        <v>45911</v>
      </c>
      <c r="O4263" s="1" t="s">
        <v>18</v>
      </c>
      <c r="P4263" s="5">
        <v>440728.33</v>
      </c>
    </row>
    <row r="4264" spans="1:16" x14ac:dyDescent="0.25">
      <c r="A4264" s="1">
        <v>4263</v>
      </c>
      <c r="B4264" s="1" t="s">
        <v>16741</v>
      </c>
      <c r="C4264" s="1" t="s">
        <v>7638</v>
      </c>
      <c r="D4264" s="1" t="s">
        <v>21074</v>
      </c>
      <c r="E4264" s="1" t="s">
        <v>21075</v>
      </c>
      <c r="F4264" t="s">
        <v>47588</v>
      </c>
      <c r="G4264" s="1" t="s">
        <v>21076</v>
      </c>
      <c r="H4264" s="1" t="s">
        <v>21077</v>
      </c>
      <c r="I4264" s="1" t="s">
        <v>2622</v>
      </c>
      <c r="J4264" s="2">
        <v>22978</v>
      </c>
      <c r="K4264">
        <v>63</v>
      </c>
      <c r="L4264">
        <v>63</v>
      </c>
      <c r="M4264" s="2">
        <v>45812</v>
      </c>
      <c r="N4264" s="2">
        <v>45911</v>
      </c>
      <c r="O4264" s="1" t="s">
        <v>34</v>
      </c>
      <c r="P4264" s="5">
        <v>59518.02</v>
      </c>
    </row>
    <row r="4265" spans="1:16" x14ac:dyDescent="0.25">
      <c r="A4265" s="1">
        <v>4264</v>
      </c>
      <c r="B4265" s="1" t="s">
        <v>21078</v>
      </c>
      <c r="C4265" s="1" t="s">
        <v>9974</v>
      </c>
      <c r="D4265" s="1" t="s">
        <v>13</v>
      </c>
      <c r="E4265" s="1" t="s">
        <v>21079</v>
      </c>
      <c r="F4265" t="s">
        <v>47589</v>
      </c>
      <c r="G4265" s="1" t="s">
        <v>21080</v>
      </c>
      <c r="H4265" s="1" t="s">
        <v>21081</v>
      </c>
      <c r="I4265" s="1" t="s">
        <v>937</v>
      </c>
      <c r="J4265" s="2">
        <v>24290</v>
      </c>
      <c r="K4265">
        <v>59</v>
      </c>
      <c r="L4265">
        <v>59</v>
      </c>
      <c r="M4265" s="2">
        <v>45899</v>
      </c>
      <c r="N4265" s="2">
        <v>45913</v>
      </c>
      <c r="O4265" s="1" t="s">
        <v>34</v>
      </c>
      <c r="P4265" s="5">
        <v>337810.42</v>
      </c>
    </row>
    <row r="4266" spans="1:16" x14ac:dyDescent="0.25">
      <c r="A4266" s="1">
        <v>4265</v>
      </c>
      <c r="B4266" s="1" t="s">
        <v>21082</v>
      </c>
      <c r="C4266" s="1" t="s">
        <v>43</v>
      </c>
      <c r="D4266" s="1" t="s">
        <v>21083</v>
      </c>
      <c r="E4266" s="1" t="s">
        <v>21084</v>
      </c>
      <c r="F4266" t="s">
        <v>47590</v>
      </c>
      <c r="G4266" s="1" t="s">
        <v>21085</v>
      </c>
      <c r="H4266" s="1" t="s">
        <v>21086</v>
      </c>
      <c r="I4266" s="1" t="s">
        <v>4668</v>
      </c>
      <c r="J4266" s="2">
        <v>28400</v>
      </c>
      <c r="K4266">
        <v>48</v>
      </c>
      <c r="L4266">
        <v>48</v>
      </c>
      <c r="M4266" s="2">
        <v>45662</v>
      </c>
      <c r="N4266" s="2">
        <v>45904</v>
      </c>
      <c r="O4266" s="1" t="s">
        <v>34</v>
      </c>
      <c r="P4266" s="5">
        <v>465945.93</v>
      </c>
    </row>
    <row r="4267" spans="1:16" x14ac:dyDescent="0.25">
      <c r="A4267" s="1">
        <v>4266</v>
      </c>
      <c r="B4267" s="1" t="s">
        <v>21087</v>
      </c>
      <c r="C4267" s="1" t="s">
        <v>551</v>
      </c>
      <c r="D4267" s="1" t="s">
        <v>21088</v>
      </c>
      <c r="E4267" s="1" t="s">
        <v>21089</v>
      </c>
      <c r="F4267" t="s">
        <v>47591</v>
      </c>
      <c r="G4267" s="1" t="s">
        <v>21090</v>
      </c>
      <c r="H4267" s="1" t="s">
        <v>21091</v>
      </c>
      <c r="I4267" s="1" t="s">
        <v>2807</v>
      </c>
      <c r="J4267" s="2">
        <v>24345</v>
      </c>
      <c r="K4267">
        <v>59</v>
      </c>
      <c r="L4267">
        <v>59</v>
      </c>
      <c r="M4267" s="2">
        <v>45872</v>
      </c>
      <c r="N4267" s="2">
        <v>45902</v>
      </c>
      <c r="O4267" s="1" t="s">
        <v>26</v>
      </c>
      <c r="P4267" s="5">
        <v>60488.89</v>
      </c>
    </row>
    <row r="4268" spans="1:16" x14ac:dyDescent="0.25">
      <c r="A4268" s="1">
        <v>4267</v>
      </c>
      <c r="B4268" s="1" t="s">
        <v>21092</v>
      </c>
      <c r="C4268" s="1" t="s">
        <v>530</v>
      </c>
      <c r="D4268" s="1" t="s">
        <v>21093</v>
      </c>
      <c r="E4268" s="1" t="s">
        <v>21094</v>
      </c>
      <c r="F4268" t="s">
        <v>47592</v>
      </c>
      <c r="G4268" s="1" t="s">
        <v>21095</v>
      </c>
      <c r="H4268" s="1" t="s">
        <v>21096</v>
      </c>
      <c r="I4268" s="1" t="s">
        <v>4668</v>
      </c>
      <c r="J4268" s="2">
        <v>25138</v>
      </c>
      <c r="K4268">
        <v>57</v>
      </c>
      <c r="L4268">
        <v>57</v>
      </c>
      <c r="M4268" s="2">
        <v>45699</v>
      </c>
      <c r="N4268" s="2">
        <v>45910</v>
      </c>
      <c r="O4268" s="1" t="s">
        <v>26</v>
      </c>
      <c r="P4268" s="5">
        <v>262332.67</v>
      </c>
    </row>
    <row r="4269" spans="1:16" x14ac:dyDescent="0.25">
      <c r="A4269" s="1">
        <v>4268</v>
      </c>
      <c r="B4269" s="1" t="s">
        <v>21097</v>
      </c>
      <c r="C4269" s="1" t="s">
        <v>4192</v>
      </c>
      <c r="D4269" s="1" t="s">
        <v>21098</v>
      </c>
      <c r="E4269" s="1" t="s">
        <v>21099</v>
      </c>
      <c r="F4269" t="s">
        <v>47593</v>
      </c>
      <c r="G4269" s="1" t="s">
        <v>354</v>
      </c>
      <c r="H4269" s="1" t="s">
        <v>21100</v>
      </c>
      <c r="I4269" s="1" t="s">
        <v>354</v>
      </c>
      <c r="J4269" s="2">
        <v>31927</v>
      </c>
      <c r="K4269">
        <v>38</v>
      </c>
      <c r="L4269">
        <v>38</v>
      </c>
      <c r="M4269" s="2">
        <v>45769</v>
      </c>
      <c r="N4269" s="2">
        <v>45906</v>
      </c>
      <c r="O4269" s="1" t="s">
        <v>18</v>
      </c>
      <c r="P4269" s="5">
        <v>420981.95</v>
      </c>
    </row>
    <row r="4270" spans="1:16" x14ac:dyDescent="0.25">
      <c r="A4270" s="1">
        <v>4269</v>
      </c>
      <c r="B4270" s="1" t="s">
        <v>18139</v>
      </c>
      <c r="C4270" s="1" t="s">
        <v>5411</v>
      </c>
      <c r="D4270" s="1" t="s">
        <v>21101</v>
      </c>
      <c r="E4270" s="1" t="s">
        <v>21102</v>
      </c>
      <c r="F4270" t="s">
        <v>21103</v>
      </c>
      <c r="G4270" s="1" t="s">
        <v>21104</v>
      </c>
      <c r="H4270" s="1" t="s">
        <v>21105</v>
      </c>
      <c r="I4270" s="1" t="s">
        <v>109</v>
      </c>
      <c r="J4270" s="2">
        <v>30525</v>
      </c>
      <c r="K4270">
        <v>42</v>
      </c>
      <c r="L4270">
        <v>42</v>
      </c>
      <c r="M4270" s="2">
        <v>45758</v>
      </c>
      <c r="N4270" s="2">
        <v>45907</v>
      </c>
      <c r="O4270" s="1" t="s">
        <v>34</v>
      </c>
      <c r="P4270" s="5">
        <v>146261.15</v>
      </c>
    </row>
    <row r="4271" spans="1:16" x14ac:dyDescent="0.25">
      <c r="A4271" s="1">
        <v>4270</v>
      </c>
      <c r="B4271" s="1" t="s">
        <v>21106</v>
      </c>
      <c r="C4271" s="1" t="s">
        <v>2624</v>
      </c>
      <c r="D4271" s="1" t="s">
        <v>14381</v>
      </c>
      <c r="E4271" s="1" t="s">
        <v>21107</v>
      </c>
      <c r="F4271" t="s">
        <v>47594</v>
      </c>
      <c r="G4271" s="1" t="s">
        <v>21108</v>
      </c>
      <c r="H4271" s="1" t="s">
        <v>21109</v>
      </c>
      <c r="I4271" s="1" t="s">
        <v>2384</v>
      </c>
      <c r="J4271" s="2">
        <v>35125</v>
      </c>
      <c r="K4271">
        <v>29</v>
      </c>
      <c r="L4271">
        <v>29</v>
      </c>
      <c r="M4271" s="2">
        <v>45715</v>
      </c>
      <c r="N4271" s="2">
        <v>45913</v>
      </c>
      <c r="O4271" s="1" t="s">
        <v>18</v>
      </c>
      <c r="P4271" s="5">
        <v>74704.63</v>
      </c>
    </row>
    <row r="4272" spans="1:16" x14ac:dyDescent="0.25">
      <c r="A4272" s="1">
        <v>4271</v>
      </c>
      <c r="B4272" s="1" t="s">
        <v>21110</v>
      </c>
      <c r="C4272" s="1" t="s">
        <v>1134</v>
      </c>
      <c r="D4272" s="1" t="s">
        <v>21111</v>
      </c>
      <c r="E4272" s="1" t="s">
        <v>21112</v>
      </c>
      <c r="F4272" t="s">
        <v>43875</v>
      </c>
      <c r="G4272" s="1" t="s">
        <v>21113</v>
      </c>
      <c r="H4272" s="1" t="s">
        <v>21114</v>
      </c>
      <c r="I4272" s="1" t="s">
        <v>2236</v>
      </c>
      <c r="J4272" s="2">
        <v>39154</v>
      </c>
      <c r="K4272">
        <v>18</v>
      </c>
      <c r="L4272">
        <v>18</v>
      </c>
      <c r="M4272" s="2">
        <v>45762</v>
      </c>
      <c r="N4272" s="2">
        <v>45908</v>
      </c>
      <c r="O4272" s="1" t="s">
        <v>26</v>
      </c>
      <c r="P4272" s="5">
        <v>202417.48</v>
      </c>
    </row>
    <row r="4273" spans="1:16" x14ac:dyDescent="0.25">
      <c r="A4273" s="1">
        <v>4272</v>
      </c>
      <c r="B4273" s="1" t="s">
        <v>5379</v>
      </c>
      <c r="C4273" s="1" t="s">
        <v>2368</v>
      </c>
      <c r="D4273" s="1" t="s">
        <v>21115</v>
      </c>
      <c r="E4273" s="1" t="s">
        <v>21116</v>
      </c>
      <c r="F4273" t="s">
        <v>47595</v>
      </c>
      <c r="G4273" s="1" t="s">
        <v>874</v>
      </c>
      <c r="H4273" s="1" t="s">
        <v>21117</v>
      </c>
      <c r="I4273" s="1" t="s">
        <v>874</v>
      </c>
      <c r="J4273" s="2">
        <v>28964</v>
      </c>
      <c r="K4273">
        <v>46</v>
      </c>
      <c r="L4273">
        <v>46</v>
      </c>
      <c r="M4273" s="2">
        <v>45910</v>
      </c>
      <c r="N4273" s="2">
        <v>45902</v>
      </c>
      <c r="O4273" s="1" t="s">
        <v>34</v>
      </c>
      <c r="P4273" s="5">
        <v>188392.97</v>
      </c>
    </row>
    <row r="4274" spans="1:16" x14ac:dyDescent="0.25">
      <c r="A4274" s="1">
        <v>4273</v>
      </c>
      <c r="B4274" s="1" t="s">
        <v>10552</v>
      </c>
      <c r="C4274" s="1" t="s">
        <v>8644</v>
      </c>
      <c r="D4274" s="1" t="s">
        <v>21118</v>
      </c>
      <c r="E4274" s="1" t="s">
        <v>21119</v>
      </c>
      <c r="F4274" t="s">
        <v>47596</v>
      </c>
      <c r="G4274" s="1" t="s">
        <v>21120</v>
      </c>
      <c r="H4274" s="1" t="s">
        <v>21121</v>
      </c>
      <c r="I4274" s="1" t="s">
        <v>212</v>
      </c>
      <c r="J4274" s="2">
        <v>24448</v>
      </c>
      <c r="K4274">
        <v>59</v>
      </c>
      <c r="L4274">
        <v>59</v>
      </c>
      <c r="M4274" s="2">
        <v>45805</v>
      </c>
      <c r="N4274" s="2">
        <v>45911</v>
      </c>
      <c r="O4274" s="1" t="s">
        <v>34</v>
      </c>
      <c r="P4274" s="5">
        <v>216833.53</v>
      </c>
    </row>
    <row r="4275" spans="1:16" x14ac:dyDescent="0.25">
      <c r="A4275" s="1">
        <v>4274</v>
      </c>
      <c r="B4275" s="1" t="s">
        <v>21122</v>
      </c>
      <c r="C4275" s="1" t="s">
        <v>4321</v>
      </c>
      <c r="D4275" s="1" t="s">
        <v>21123</v>
      </c>
      <c r="E4275" s="1" t="s">
        <v>21124</v>
      </c>
      <c r="F4275" t="s">
        <v>47597</v>
      </c>
      <c r="G4275" s="1" t="s">
        <v>21125</v>
      </c>
      <c r="H4275" s="1" t="s">
        <v>9137</v>
      </c>
      <c r="I4275" s="1" t="s">
        <v>535</v>
      </c>
      <c r="J4275" s="2">
        <v>25778</v>
      </c>
      <c r="K4275">
        <v>55</v>
      </c>
      <c r="L4275">
        <v>55</v>
      </c>
      <c r="M4275" s="2">
        <v>45805</v>
      </c>
      <c r="N4275" s="2">
        <v>45913</v>
      </c>
      <c r="O4275" s="1" t="s">
        <v>18</v>
      </c>
      <c r="P4275" s="5">
        <v>145713.68</v>
      </c>
    </row>
    <row r="4276" spans="1:16" x14ac:dyDescent="0.25">
      <c r="A4276" s="1">
        <v>4275</v>
      </c>
      <c r="B4276" s="1" t="s">
        <v>21126</v>
      </c>
      <c r="C4276" s="1" t="s">
        <v>1895</v>
      </c>
      <c r="D4276" s="1" t="s">
        <v>21127</v>
      </c>
      <c r="E4276" s="1" t="s">
        <v>21128</v>
      </c>
      <c r="F4276" t="s">
        <v>21129</v>
      </c>
      <c r="G4276" s="1" t="s">
        <v>21130</v>
      </c>
      <c r="H4276" s="1" t="s">
        <v>15555</v>
      </c>
      <c r="I4276" s="1" t="s">
        <v>4442</v>
      </c>
      <c r="J4276" s="2">
        <v>24360</v>
      </c>
      <c r="K4276">
        <v>59</v>
      </c>
      <c r="L4276">
        <v>59</v>
      </c>
      <c r="M4276" s="2">
        <v>45687</v>
      </c>
      <c r="N4276" s="2">
        <v>45915</v>
      </c>
      <c r="O4276" s="1" t="s">
        <v>26</v>
      </c>
      <c r="P4276" s="5">
        <v>498299.8</v>
      </c>
    </row>
    <row r="4277" spans="1:16" x14ac:dyDescent="0.25">
      <c r="A4277" s="1">
        <v>4276</v>
      </c>
      <c r="B4277" s="1" t="s">
        <v>21131</v>
      </c>
      <c r="C4277" s="1" t="s">
        <v>1115</v>
      </c>
      <c r="D4277" s="1" t="s">
        <v>21132</v>
      </c>
      <c r="E4277" s="1" t="s">
        <v>21133</v>
      </c>
      <c r="F4277" t="s">
        <v>47598</v>
      </c>
      <c r="G4277" s="1" t="s">
        <v>21134</v>
      </c>
      <c r="H4277" s="1" t="s">
        <v>21135</v>
      </c>
      <c r="I4277" s="1" t="s">
        <v>21135</v>
      </c>
      <c r="J4277" s="2">
        <v>27364</v>
      </c>
      <c r="K4277">
        <v>51</v>
      </c>
      <c r="L4277">
        <v>51</v>
      </c>
      <c r="M4277" s="2">
        <v>45721</v>
      </c>
      <c r="N4277" s="2">
        <v>45903</v>
      </c>
      <c r="O4277" s="1" t="s">
        <v>26</v>
      </c>
      <c r="P4277" s="5">
        <v>278163.53999999998</v>
      </c>
    </row>
    <row r="4278" spans="1:16" x14ac:dyDescent="0.25">
      <c r="A4278" s="1">
        <v>4277</v>
      </c>
      <c r="B4278" s="1" t="s">
        <v>21136</v>
      </c>
      <c r="C4278" s="1" t="s">
        <v>261</v>
      </c>
      <c r="D4278" s="1" t="s">
        <v>21137</v>
      </c>
      <c r="E4278" s="1" t="s">
        <v>21138</v>
      </c>
      <c r="F4278" t="s">
        <v>47599</v>
      </c>
      <c r="G4278" s="1" t="s">
        <v>21139</v>
      </c>
      <c r="H4278" s="1" t="s">
        <v>21140</v>
      </c>
      <c r="I4278" s="1" t="s">
        <v>83</v>
      </c>
      <c r="J4278" s="2">
        <v>25463</v>
      </c>
      <c r="K4278">
        <v>56</v>
      </c>
      <c r="L4278">
        <v>56</v>
      </c>
      <c r="M4278" s="2">
        <v>45764</v>
      </c>
      <c r="N4278" s="2">
        <v>45906</v>
      </c>
      <c r="O4278" s="1" t="s">
        <v>34</v>
      </c>
      <c r="P4278" s="5">
        <v>185705.48</v>
      </c>
    </row>
    <row r="4279" spans="1:16" x14ac:dyDescent="0.25">
      <c r="A4279" s="1">
        <v>4278</v>
      </c>
      <c r="B4279" s="1" t="s">
        <v>21141</v>
      </c>
      <c r="C4279" s="1" t="s">
        <v>4732</v>
      </c>
      <c r="D4279" s="1" t="s">
        <v>21142</v>
      </c>
      <c r="E4279" s="1" t="s">
        <v>21143</v>
      </c>
      <c r="F4279" t="s">
        <v>47600</v>
      </c>
      <c r="G4279" s="1" t="s">
        <v>21144</v>
      </c>
      <c r="H4279" s="1" t="s">
        <v>21145</v>
      </c>
      <c r="I4279" s="1" t="s">
        <v>1484</v>
      </c>
      <c r="J4279" s="2">
        <v>28451</v>
      </c>
      <c r="K4279">
        <v>48</v>
      </c>
      <c r="L4279">
        <v>48</v>
      </c>
      <c r="M4279" s="2">
        <v>45689</v>
      </c>
      <c r="N4279" s="2">
        <v>45908</v>
      </c>
      <c r="O4279" s="1" t="s">
        <v>34</v>
      </c>
      <c r="P4279" s="5">
        <v>170855.95</v>
      </c>
    </row>
    <row r="4280" spans="1:16" x14ac:dyDescent="0.25">
      <c r="A4280" s="1">
        <v>4279</v>
      </c>
      <c r="B4280" s="1" t="s">
        <v>21146</v>
      </c>
      <c r="C4280" s="1" t="s">
        <v>3218</v>
      </c>
      <c r="D4280" s="1" t="s">
        <v>21147</v>
      </c>
      <c r="E4280" s="1" t="s">
        <v>21148</v>
      </c>
      <c r="F4280" t="s">
        <v>47601</v>
      </c>
      <c r="G4280" s="1" t="s">
        <v>21149</v>
      </c>
      <c r="H4280" s="1" t="s">
        <v>21150</v>
      </c>
      <c r="I4280" s="1" t="s">
        <v>2781</v>
      </c>
      <c r="J4280" s="2">
        <v>29855</v>
      </c>
      <c r="K4280">
        <v>44</v>
      </c>
      <c r="L4280">
        <v>44</v>
      </c>
      <c r="M4280" s="2">
        <v>45814</v>
      </c>
      <c r="N4280" s="2">
        <v>45909</v>
      </c>
      <c r="O4280" s="1" t="s">
        <v>34</v>
      </c>
      <c r="P4280" s="5">
        <v>490768.57</v>
      </c>
    </row>
    <row r="4281" spans="1:16" x14ac:dyDescent="0.25">
      <c r="A4281" s="1">
        <v>4280</v>
      </c>
      <c r="B4281" s="1" t="s">
        <v>21151</v>
      </c>
      <c r="C4281" s="1" t="s">
        <v>7735</v>
      </c>
      <c r="D4281" s="1" t="s">
        <v>21152</v>
      </c>
      <c r="E4281" s="1" t="s">
        <v>21153</v>
      </c>
      <c r="F4281" t="s">
        <v>47602</v>
      </c>
      <c r="G4281" s="1" t="s">
        <v>21154</v>
      </c>
      <c r="H4281" s="1" t="s">
        <v>21155</v>
      </c>
      <c r="I4281" s="1" t="s">
        <v>2271</v>
      </c>
      <c r="J4281" s="2">
        <v>33587</v>
      </c>
      <c r="K4281">
        <v>34</v>
      </c>
      <c r="L4281">
        <v>34</v>
      </c>
      <c r="M4281" s="2">
        <v>45767</v>
      </c>
      <c r="N4281" s="2">
        <v>45901</v>
      </c>
      <c r="O4281" s="1" t="s">
        <v>26</v>
      </c>
      <c r="P4281" s="5">
        <v>276411.93</v>
      </c>
    </row>
    <row r="4282" spans="1:16" x14ac:dyDescent="0.25">
      <c r="A4282" s="1">
        <v>4281</v>
      </c>
      <c r="B4282" s="1" t="s">
        <v>21156</v>
      </c>
      <c r="C4282" s="1" t="s">
        <v>2261</v>
      </c>
      <c r="D4282" s="1" t="s">
        <v>21157</v>
      </c>
      <c r="E4282" s="1" t="s">
        <v>21158</v>
      </c>
      <c r="F4282" t="s">
        <v>47603</v>
      </c>
      <c r="G4282" s="1" t="s">
        <v>21159</v>
      </c>
      <c r="H4282" s="1" t="s">
        <v>21160</v>
      </c>
      <c r="I4282" s="1" t="s">
        <v>528</v>
      </c>
      <c r="J4282" s="2">
        <v>37250</v>
      </c>
      <c r="K4282">
        <v>24</v>
      </c>
      <c r="L4282">
        <v>24</v>
      </c>
      <c r="M4282" s="2">
        <v>45811</v>
      </c>
      <c r="N4282" s="2">
        <v>45914</v>
      </c>
      <c r="O4282" s="1" t="s">
        <v>26</v>
      </c>
      <c r="P4282" s="5">
        <v>109798.25</v>
      </c>
    </row>
    <row r="4283" spans="1:16" x14ac:dyDescent="0.25">
      <c r="A4283" s="1">
        <v>4282</v>
      </c>
      <c r="B4283" s="1" t="s">
        <v>21161</v>
      </c>
      <c r="C4283" s="1" t="s">
        <v>9409</v>
      </c>
      <c r="D4283" s="1" t="s">
        <v>21162</v>
      </c>
      <c r="E4283" s="1" t="s">
        <v>21163</v>
      </c>
      <c r="F4283" t="s">
        <v>47604</v>
      </c>
      <c r="G4283" s="1" t="s">
        <v>21164</v>
      </c>
      <c r="H4283" s="1" t="s">
        <v>752</v>
      </c>
      <c r="I4283" s="1" t="s">
        <v>2326</v>
      </c>
      <c r="J4283" s="2">
        <v>28718</v>
      </c>
      <c r="K4283">
        <v>47</v>
      </c>
      <c r="L4283">
        <v>47</v>
      </c>
      <c r="M4283" s="2">
        <v>45910</v>
      </c>
      <c r="N4283" s="2">
        <v>45911</v>
      </c>
      <c r="O4283" s="1" t="s">
        <v>26</v>
      </c>
      <c r="P4283" s="5">
        <v>316649.64</v>
      </c>
    </row>
    <row r="4284" spans="1:16" x14ac:dyDescent="0.25">
      <c r="A4284" s="1">
        <v>4283</v>
      </c>
      <c r="B4284" s="1" t="s">
        <v>21165</v>
      </c>
      <c r="C4284" s="1" t="s">
        <v>1658</v>
      </c>
      <c r="D4284" s="1" t="s">
        <v>13782</v>
      </c>
      <c r="E4284" s="1" t="s">
        <v>21166</v>
      </c>
      <c r="F4284" t="s">
        <v>47605</v>
      </c>
      <c r="G4284" s="1" t="s">
        <v>21167</v>
      </c>
      <c r="H4284" s="1" t="s">
        <v>4572</v>
      </c>
      <c r="I4284" s="1" t="s">
        <v>1878</v>
      </c>
      <c r="J4284" s="2">
        <v>23132</v>
      </c>
      <c r="K4284">
        <v>62</v>
      </c>
      <c r="L4284">
        <v>62</v>
      </c>
      <c r="M4284" s="2">
        <v>45746</v>
      </c>
      <c r="N4284" s="2">
        <v>45909</v>
      </c>
      <c r="O4284" s="1" t="s">
        <v>26</v>
      </c>
      <c r="P4284" s="5">
        <v>168240.81</v>
      </c>
    </row>
    <row r="4285" spans="1:16" x14ac:dyDescent="0.25">
      <c r="A4285" s="1">
        <v>4284</v>
      </c>
      <c r="B4285" s="1" t="s">
        <v>21168</v>
      </c>
      <c r="C4285" s="1" t="s">
        <v>2207</v>
      </c>
      <c r="D4285" s="1" t="s">
        <v>21169</v>
      </c>
      <c r="E4285" s="1" t="s">
        <v>21170</v>
      </c>
      <c r="F4285" t="s">
        <v>47606</v>
      </c>
      <c r="G4285" s="1" t="s">
        <v>21171</v>
      </c>
      <c r="H4285" s="1" t="s">
        <v>21172</v>
      </c>
      <c r="I4285" s="1" t="s">
        <v>299</v>
      </c>
      <c r="J4285" s="2">
        <v>33393</v>
      </c>
      <c r="K4285">
        <v>34</v>
      </c>
      <c r="L4285">
        <v>34</v>
      </c>
      <c r="M4285" s="2">
        <v>45668</v>
      </c>
      <c r="N4285" s="2">
        <v>45903</v>
      </c>
      <c r="O4285" s="1" t="s">
        <v>34</v>
      </c>
      <c r="P4285" s="5">
        <v>126092.04</v>
      </c>
    </row>
    <row r="4286" spans="1:16" x14ac:dyDescent="0.25">
      <c r="A4286" s="1">
        <v>4285</v>
      </c>
      <c r="B4286" s="1" t="s">
        <v>21173</v>
      </c>
      <c r="C4286" s="1" t="s">
        <v>3505</v>
      </c>
      <c r="D4286" s="1" t="s">
        <v>21174</v>
      </c>
      <c r="E4286" s="1" t="s">
        <v>21175</v>
      </c>
      <c r="F4286" t="s">
        <v>47607</v>
      </c>
      <c r="G4286" s="1" t="s">
        <v>21176</v>
      </c>
      <c r="H4286" s="1" t="s">
        <v>12979</v>
      </c>
      <c r="I4286" s="1" t="s">
        <v>759</v>
      </c>
      <c r="J4286" s="2">
        <v>35445</v>
      </c>
      <c r="K4286">
        <v>29</v>
      </c>
      <c r="L4286">
        <v>29</v>
      </c>
      <c r="M4286" s="2">
        <v>45737</v>
      </c>
      <c r="N4286" s="2">
        <v>45911</v>
      </c>
      <c r="O4286" s="1" t="s">
        <v>18</v>
      </c>
      <c r="P4286" s="5">
        <v>353459.77</v>
      </c>
    </row>
    <row r="4287" spans="1:16" x14ac:dyDescent="0.25">
      <c r="A4287" s="1">
        <v>4286</v>
      </c>
      <c r="B4287" s="1" t="s">
        <v>21177</v>
      </c>
      <c r="C4287" s="1" t="s">
        <v>3730</v>
      </c>
      <c r="D4287" s="1" t="s">
        <v>21178</v>
      </c>
      <c r="E4287" s="1" t="s">
        <v>21179</v>
      </c>
      <c r="F4287" t="s">
        <v>47608</v>
      </c>
      <c r="G4287" s="1" t="s">
        <v>21180</v>
      </c>
      <c r="H4287" s="1" t="s">
        <v>21181</v>
      </c>
      <c r="I4287" s="1" t="s">
        <v>542</v>
      </c>
      <c r="J4287" s="2">
        <v>23200</v>
      </c>
      <c r="K4287">
        <v>62</v>
      </c>
      <c r="L4287">
        <v>62</v>
      </c>
      <c r="M4287" s="2">
        <v>45691</v>
      </c>
      <c r="N4287" s="2">
        <v>45907</v>
      </c>
      <c r="O4287" s="1" t="s">
        <v>18</v>
      </c>
      <c r="P4287" s="5">
        <v>385310.1</v>
      </c>
    </row>
    <row r="4288" spans="1:16" x14ac:dyDescent="0.25">
      <c r="A4288" s="1">
        <v>4287</v>
      </c>
      <c r="B4288" s="1" t="s">
        <v>21182</v>
      </c>
      <c r="C4288" s="1" t="s">
        <v>7338</v>
      </c>
      <c r="D4288" s="1" t="s">
        <v>21183</v>
      </c>
      <c r="E4288" s="1" t="s">
        <v>21184</v>
      </c>
      <c r="F4288" t="s">
        <v>47609</v>
      </c>
      <c r="G4288" s="1" t="s">
        <v>21185</v>
      </c>
      <c r="H4288" s="1" t="s">
        <v>8428</v>
      </c>
      <c r="I4288" s="1" t="s">
        <v>651</v>
      </c>
      <c r="J4288" s="2">
        <v>35894</v>
      </c>
      <c r="K4288">
        <v>27</v>
      </c>
      <c r="L4288">
        <v>27</v>
      </c>
      <c r="M4288" s="2">
        <v>45786</v>
      </c>
      <c r="N4288" s="2">
        <v>45905</v>
      </c>
      <c r="O4288" s="1" t="s">
        <v>18</v>
      </c>
      <c r="P4288" s="5">
        <v>385983.27</v>
      </c>
    </row>
    <row r="4289" spans="1:16" x14ac:dyDescent="0.25">
      <c r="A4289" s="1">
        <v>4288</v>
      </c>
      <c r="B4289" s="1" t="s">
        <v>21186</v>
      </c>
      <c r="C4289" s="1" t="s">
        <v>742</v>
      </c>
      <c r="D4289" s="1" t="s">
        <v>21187</v>
      </c>
      <c r="E4289" s="1" t="s">
        <v>21188</v>
      </c>
      <c r="F4289" t="s">
        <v>47610</v>
      </c>
      <c r="G4289" s="1" t="s">
        <v>21189</v>
      </c>
      <c r="H4289" s="1" t="s">
        <v>13949</v>
      </c>
      <c r="I4289" s="1" t="s">
        <v>381</v>
      </c>
      <c r="J4289" s="2">
        <v>31701</v>
      </c>
      <c r="K4289">
        <v>39</v>
      </c>
      <c r="L4289">
        <v>39</v>
      </c>
      <c r="M4289" s="2">
        <v>45742</v>
      </c>
      <c r="N4289" s="2">
        <v>45907</v>
      </c>
      <c r="O4289" s="1" t="s">
        <v>34</v>
      </c>
      <c r="P4289" s="5">
        <v>311581.63</v>
      </c>
    </row>
    <row r="4290" spans="1:16" x14ac:dyDescent="0.25">
      <c r="A4290" s="1">
        <v>4289</v>
      </c>
      <c r="B4290" s="1" t="s">
        <v>21190</v>
      </c>
      <c r="C4290" s="1" t="s">
        <v>1454</v>
      </c>
      <c r="D4290" s="1" t="s">
        <v>21191</v>
      </c>
      <c r="E4290" s="1" t="s">
        <v>21192</v>
      </c>
      <c r="F4290" t="s">
        <v>47611</v>
      </c>
      <c r="G4290" s="1" t="s">
        <v>21193</v>
      </c>
      <c r="H4290" s="1" t="s">
        <v>21194</v>
      </c>
      <c r="I4290" s="1" t="s">
        <v>1044</v>
      </c>
      <c r="J4290" s="2">
        <v>26501</v>
      </c>
      <c r="K4290">
        <v>53</v>
      </c>
      <c r="L4290">
        <v>53</v>
      </c>
      <c r="M4290" s="2">
        <v>45832</v>
      </c>
      <c r="N4290" s="2">
        <v>45914</v>
      </c>
      <c r="O4290" s="1" t="s">
        <v>18</v>
      </c>
      <c r="P4290" s="5">
        <v>398163.26</v>
      </c>
    </row>
    <row r="4291" spans="1:16" x14ac:dyDescent="0.25">
      <c r="A4291" s="1">
        <v>4290</v>
      </c>
      <c r="B4291" s="1" t="s">
        <v>21195</v>
      </c>
      <c r="C4291" s="1" t="s">
        <v>5417</v>
      </c>
      <c r="D4291" s="1" t="s">
        <v>21196</v>
      </c>
      <c r="E4291" s="1" t="s">
        <v>21197</v>
      </c>
      <c r="F4291" t="s">
        <v>47612</v>
      </c>
      <c r="G4291" s="1" t="s">
        <v>21198</v>
      </c>
      <c r="H4291" s="1" t="s">
        <v>21199</v>
      </c>
      <c r="I4291" s="1" t="s">
        <v>657</v>
      </c>
      <c r="J4291" s="2">
        <v>29900</v>
      </c>
      <c r="K4291">
        <v>44</v>
      </c>
      <c r="L4291">
        <v>44</v>
      </c>
      <c r="M4291" s="2">
        <v>45896</v>
      </c>
      <c r="N4291" s="2">
        <v>45916</v>
      </c>
      <c r="O4291" s="1" t="s">
        <v>34</v>
      </c>
      <c r="P4291" s="5">
        <v>355305.36</v>
      </c>
    </row>
    <row r="4292" spans="1:16" x14ac:dyDescent="0.25">
      <c r="A4292" s="1">
        <v>4291</v>
      </c>
      <c r="B4292" s="1" t="s">
        <v>21200</v>
      </c>
      <c r="C4292" s="1" t="s">
        <v>363</v>
      </c>
      <c r="D4292" s="1" t="s">
        <v>21201</v>
      </c>
      <c r="E4292" s="1" t="s">
        <v>21202</v>
      </c>
      <c r="F4292" t="s">
        <v>47613</v>
      </c>
      <c r="G4292" s="1" t="s">
        <v>21203</v>
      </c>
      <c r="H4292" s="1" t="s">
        <v>21204</v>
      </c>
      <c r="I4292" s="1" t="s">
        <v>4961</v>
      </c>
      <c r="J4292" s="2">
        <v>37259</v>
      </c>
      <c r="K4292">
        <v>24</v>
      </c>
      <c r="L4292">
        <v>24</v>
      </c>
      <c r="M4292" s="2">
        <v>45867</v>
      </c>
      <c r="N4292" s="2">
        <v>45910</v>
      </c>
      <c r="O4292" s="1" t="s">
        <v>26</v>
      </c>
      <c r="P4292" s="5">
        <v>288339.32</v>
      </c>
    </row>
    <row r="4293" spans="1:16" x14ac:dyDescent="0.25">
      <c r="A4293" s="1">
        <v>4292</v>
      </c>
      <c r="B4293" s="1" t="s">
        <v>21205</v>
      </c>
      <c r="C4293" s="1" t="s">
        <v>6708</v>
      </c>
      <c r="D4293" s="1" t="s">
        <v>21206</v>
      </c>
      <c r="E4293" s="1" t="s">
        <v>21207</v>
      </c>
      <c r="F4293" t="s">
        <v>47614</v>
      </c>
      <c r="G4293" s="1" t="s">
        <v>21208</v>
      </c>
      <c r="H4293" s="1" t="s">
        <v>6475</v>
      </c>
      <c r="I4293" s="1" t="s">
        <v>1405</v>
      </c>
      <c r="J4293" s="2">
        <v>23945</v>
      </c>
      <c r="K4293">
        <v>60</v>
      </c>
      <c r="L4293">
        <v>60</v>
      </c>
      <c r="M4293" s="2">
        <v>45806</v>
      </c>
      <c r="N4293" s="2">
        <v>45912</v>
      </c>
      <c r="O4293" s="1" t="s">
        <v>26</v>
      </c>
      <c r="P4293" s="5">
        <v>108920.79</v>
      </c>
    </row>
    <row r="4294" spans="1:16" x14ac:dyDescent="0.25">
      <c r="A4294" s="1">
        <v>4293</v>
      </c>
      <c r="B4294" s="1" t="s">
        <v>21209</v>
      </c>
      <c r="C4294" s="1" t="s">
        <v>4077</v>
      </c>
      <c r="D4294" s="1" t="s">
        <v>21210</v>
      </c>
      <c r="E4294" s="1" t="s">
        <v>21211</v>
      </c>
      <c r="F4294" t="s">
        <v>47615</v>
      </c>
      <c r="G4294" s="1" t="s">
        <v>21212</v>
      </c>
      <c r="H4294" s="1" t="s">
        <v>21213</v>
      </c>
      <c r="I4294" s="1" t="s">
        <v>413</v>
      </c>
      <c r="J4294" s="2">
        <v>33555</v>
      </c>
      <c r="K4294">
        <v>34</v>
      </c>
      <c r="L4294">
        <v>34</v>
      </c>
      <c r="M4294" s="2">
        <v>45903</v>
      </c>
      <c r="N4294" s="2">
        <v>45908</v>
      </c>
      <c r="O4294" s="1" t="s">
        <v>34</v>
      </c>
      <c r="P4294" s="5">
        <v>251930.59</v>
      </c>
    </row>
    <row r="4295" spans="1:16" x14ac:dyDescent="0.25">
      <c r="A4295" s="1">
        <v>4294</v>
      </c>
      <c r="B4295" s="1" t="s">
        <v>21214</v>
      </c>
      <c r="C4295" s="1" t="s">
        <v>4098</v>
      </c>
      <c r="D4295" s="1" t="s">
        <v>513</v>
      </c>
      <c r="E4295" s="1" t="s">
        <v>21215</v>
      </c>
      <c r="F4295" t="s">
        <v>47616</v>
      </c>
      <c r="G4295" s="1" t="s">
        <v>21216</v>
      </c>
      <c r="H4295" s="1" t="s">
        <v>21217</v>
      </c>
      <c r="I4295" s="1" t="s">
        <v>179</v>
      </c>
      <c r="J4295" s="2">
        <v>28188</v>
      </c>
      <c r="K4295">
        <v>48</v>
      </c>
      <c r="L4295">
        <v>48</v>
      </c>
      <c r="M4295" s="2">
        <v>45715</v>
      </c>
      <c r="N4295" s="2">
        <v>45912</v>
      </c>
      <c r="O4295" s="1" t="s">
        <v>34</v>
      </c>
      <c r="P4295" s="5">
        <v>267845.64</v>
      </c>
    </row>
    <row r="4296" spans="1:16" x14ac:dyDescent="0.25">
      <c r="A4296" s="1">
        <v>4295</v>
      </c>
      <c r="B4296" s="1" t="s">
        <v>21218</v>
      </c>
      <c r="C4296" s="1" t="s">
        <v>3313</v>
      </c>
      <c r="D4296" s="1" t="s">
        <v>21219</v>
      </c>
      <c r="E4296" s="1" t="s">
        <v>21220</v>
      </c>
      <c r="F4296" t="s">
        <v>47617</v>
      </c>
      <c r="G4296" s="1" t="s">
        <v>21221</v>
      </c>
      <c r="H4296" s="1" t="s">
        <v>21222</v>
      </c>
      <c r="I4296" s="1" t="s">
        <v>1611</v>
      </c>
      <c r="J4296" s="2">
        <v>28686</v>
      </c>
      <c r="K4296">
        <v>47</v>
      </c>
      <c r="L4296">
        <v>47</v>
      </c>
      <c r="M4296" s="2">
        <v>45757</v>
      </c>
      <c r="N4296" s="2">
        <v>45901</v>
      </c>
      <c r="O4296" s="1" t="s">
        <v>34</v>
      </c>
      <c r="P4296" s="5">
        <v>440043.32</v>
      </c>
    </row>
    <row r="4297" spans="1:16" x14ac:dyDescent="0.25">
      <c r="A4297" s="1">
        <v>4296</v>
      </c>
      <c r="B4297" s="1" t="s">
        <v>21223</v>
      </c>
      <c r="C4297" s="1" t="s">
        <v>3328</v>
      </c>
      <c r="D4297" s="1" t="s">
        <v>21224</v>
      </c>
      <c r="E4297" s="1" t="s">
        <v>21225</v>
      </c>
      <c r="F4297" t="s">
        <v>47618</v>
      </c>
      <c r="G4297" s="1" t="s">
        <v>21226</v>
      </c>
      <c r="H4297" s="1" t="s">
        <v>21227</v>
      </c>
      <c r="I4297" s="1" t="s">
        <v>792</v>
      </c>
      <c r="J4297" s="2">
        <v>24738</v>
      </c>
      <c r="K4297">
        <v>58</v>
      </c>
      <c r="L4297">
        <v>58</v>
      </c>
      <c r="M4297" s="2">
        <v>45864</v>
      </c>
      <c r="N4297" s="2">
        <v>45901</v>
      </c>
      <c r="O4297" s="1" t="s">
        <v>18</v>
      </c>
      <c r="P4297" s="5">
        <v>296781.18</v>
      </c>
    </row>
    <row r="4298" spans="1:16" x14ac:dyDescent="0.25">
      <c r="A4298" s="1">
        <v>4297</v>
      </c>
      <c r="B4298" s="1" t="s">
        <v>21228</v>
      </c>
      <c r="C4298" s="1" t="s">
        <v>1347</v>
      </c>
      <c r="D4298" s="1" t="s">
        <v>21229</v>
      </c>
      <c r="E4298" s="1" t="s">
        <v>21230</v>
      </c>
      <c r="F4298" t="s">
        <v>47619</v>
      </c>
      <c r="G4298" s="1" t="s">
        <v>21231</v>
      </c>
      <c r="H4298" s="1" t="s">
        <v>10137</v>
      </c>
      <c r="I4298" s="1" t="s">
        <v>1510</v>
      </c>
      <c r="J4298" s="2">
        <v>37002</v>
      </c>
      <c r="K4298">
        <v>24</v>
      </c>
      <c r="L4298">
        <v>24</v>
      </c>
      <c r="M4298" s="2">
        <v>45673</v>
      </c>
      <c r="N4298" s="2">
        <v>45906</v>
      </c>
      <c r="O4298" s="1" t="s">
        <v>18</v>
      </c>
      <c r="P4298" s="5">
        <v>493247.46</v>
      </c>
    </row>
    <row r="4299" spans="1:16" x14ac:dyDescent="0.25">
      <c r="A4299" s="1">
        <v>4298</v>
      </c>
      <c r="B4299" s="1" t="s">
        <v>21232</v>
      </c>
      <c r="C4299" s="1" t="s">
        <v>6935</v>
      </c>
      <c r="D4299" s="1" t="s">
        <v>21233</v>
      </c>
      <c r="E4299" s="1" t="s">
        <v>21234</v>
      </c>
      <c r="F4299" t="s">
        <v>47620</v>
      </c>
      <c r="G4299" s="1" t="s">
        <v>21235</v>
      </c>
      <c r="H4299" s="1" t="s">
        <v>185</v>
      </c>
      <c r="I4299" s="1" t="s">
        <v>836</v>
      </c>
      <c r="J4299" s="2">
        <v>33232</v>
      </c>
      <c r="K4299">
        <v>35</v>
      </c>
      <c r="L4299">
        <v>35</v>
      </c>
      <c r="M4299" s="2">
        <v>45769</v>
      </c>
      <c r="N4299" s="2">
        <v>45902</v>
      </c>
      <c r="O4299" s="1" t="s">
        <v>18</v>
      </c>
      <c r="P4299" s="5">
        <v>311756.09000000003</v>
      </c>
    </row>
    <row r="4300" spans="1:16" x14ac:dyDescent="0.25">
      <c r="A4300" s="1">
        <v>4299</v>
      </c>
      <c r="B4300" s="1" t="s">
        <v>21236</v>
      </c>
      <c r="C4300" s="1" t="s">
        <v>852</v>
      </c>
      <c r="D4300" s="1" t="s">
        <v>21237</v>
      </c>
      <c r="E4300" s="1" t="s">
        <v>21238</v>
      </c>
      <c r="F4300" t="s">
        <v>47621</v>
      </c>
      <c r="G4300" s="1" t="s">
        <v>21239</v>
      </c>
      <c r="H4300" s="1" t="s">
        <v>21240</v>
      </c>
      <c r="I4300" s="1" t="s">
        <v>2884</v>
      </c>
      <c r="J4300" s="2">
        <v>27810</v>
      </c>
      <c r="K4300">
        <v>49</v>
      </c>
      <c r="L4300">
        <v>49</v>
      </c>
      <c r="M4300" s="2">
        <v>45898</v>
      </c>
      <c r="N4300" s="2">
        <v>45912</v>
      </c>
      <c r="O4300" s="1" t="s">
        <v>34</v>
      </c>
      <c r="P4300" s="5">
        <v>422566.40000000002</v>
      </c>
    </row>
    <row r="4301" spans="1:16" x14ac:dyDescent="0.25">
      <c r="A4301" s="1">
        <v>4300</v>
      </c>
      <c r="B4301" s="1" t="s">
        <v>21241</v>
      </c>
      <c r="C4301" s="1" t="s">
        <v>1354</v>
      </c>
      <c r="D4301" s="1" t="s">
        <v>21242</v>
      </c>
      <c r="E4301" s="1" t="s">
        <v>21243</v>
      </c>
      <c r="F4301" t="s">
        <v>47622</v>
      </c>
      <c r="G4301" s="1" t="s">
        <v>21244</v>
      </c>
      <c r="H4301" s="1" t="s">
        <v>21064</v>
      </c>
      <c r="I4301" s="1" t="s">
        <v>1418</v>
      </c>
      <c r="J4301" s="2">
        <v>34873</v>
      </c>
      <c r="K4301">
        <v>30</v>
      </c>
      <c r="L4301">
        <v>30</v>
      </c>
      <c r="M4301" s="2">
        <v>45768</v>
      </c>
      <c r="N4301" s="2">
        <v>45901</v>
      </c>
      <c r="O4301" s="1" t="s">
        <v>34</v>
      </c>
      <c r="P4301" s="5">
        <v>74150.649999999994</v>
      </c>
    </row>
    <row r="4302" spans="1:16" x14ac:dyDescent="0.25">
      <c r="A4302" s="1">
        <v>4301</v>
      </c>
      <c r="B4302" s="1" t="s">
        <v>21245</v>
      </c>
      <c r="C4302" s="1" t="s">
        <v>10365</v>
      </c>
      <c r="D4302" s="1" t="s">
        <v>10286</v>
      </c>
      <c r="E4302" s="1" t="s">
        <v>21246</v>
      </c>
      <c r="F4302" t="s">
        <v>47623</v>
      </c>
      <c r="G4302" s="1" t="s">
        <v>21247</v>
      </c>
      <c r="H4302" s="1" t="s">
        <v>21248</v>
      </c>
      <c r="I4302" s="1" t="s">
        <v>1971</v>
      </c>
      <c r="J4302" s="2">
        <v>36377</v>
      </c>
      <c r="K4302">
        <v>26</v>
      </c>
      <c r="L4302">
        <v>26</v>
      </c>
      <c r="M4302" s="2">
        <v>45812</v>
      </c>
      <c r="N4302" s="2">
        <v>45903</v>
      </c>
      <c r="O4302" s="1" t="s">
        <v>18</v>
      </c>
      <c r="P4302" s="5">
        <v>87480.19</v>
      </c>
    </row>
    <row r="4303" spans="1:16" x14ac:dyDescent="0.25">
      <c r="A4303" s="1">
        <v>4302</v>
      </c>
      <c r="B4303" s="1" t="s">
        <v>21249</v>
      </c>
      <c r="C4303" s="1" t="s">
        <v>722</v>
      </c>
      <c r="D4303" s="1" t="s">
        <v>5846</v>
      </c>
      <c r="E4303" s="1" t="s">
        <v>21250</v>
      </c>
      <c r="F4303" t="s">
        <v>47624</v>
      </c>
      <c r="G4303" s="1" t="s">
        <v>21251</v>
      </c>
      <c r="H4303" s="1" t="s">
        <v>17072</v>
      </c>
      <c r="I4303" s="1" t="s">
        <v>2326</v>
      </c>
      <c r="J4303" s="2">
        <v>25348</v>
      </c>
      <c r="K4303">
        <v>56</v>
      </c>
      <c r="L4303">
        <v>56</v>
      </c>
      <c r="M4303" s="2">
        <v>45781</v>
      </c>
      <c r="N4303" s="2">
        <v>45906</v>
      </c>
      <c r="O4303" s="1" t="s">
        <v>34</v>
      </c>
      <c r="P4303" s="5">
        <v>423774.39</v>
      </c>
    </row>
    <row r="4304" spans="1:16" x14ac:dyDescent="0.25">
      <c r="A4304" s="1">
        <v>4303</v>
      </c>
      <c r="B4304" s="1" t="s">
        <v>21252</v>
      </c>
      <c r="C4304" s="1" t="s">
        <v>2858</v>
      </c>
      <c r="D4304" s="1" t="s">
        <v>21253</v>
      </c>
      <c r="E4304" s="1" t="s">
        <v>21254</v>
      </c>
      <c r="F4304" t="s">
        <v>47625</v>
      </c>
      <c r="G4304" s="1" t="s">
        <v>21255</v>
      </c>
      <c r="H4304" s="1" t="s">
        <v>21256</v>
      </c>
      <c r="I4304" s="1" t="s">
        <v>447</v>
      </c>
      <c r="J4304" s="2">
        <v>27847</v>
      </c>
      <c r="K4304">
        <v>49</v>
      </c>
      <c r="L4304">
        <v>49</v>
      </c>
      <c r="M4304" s="2">
        <v>45734</v>
      </c>
      <c r="N4304" s="2">
        <v>45903</v>
      </c>
      <c r="O4304" s="1" t="s">
        <v>34</v>
      </c>
      <c r="P4304" s="5">
        <v>340495.57</v>
      </c>
    </row>
    <row r="4305" spans="1:16" x14ac:dyDescent="0.25">
      <c r="A4305" s="1">
        <v>4304</v>
      </c>
      <c r="B4305" s="1" t="s">
        <v>21257</v>
      </c>
      <c r="C4305" s="1" t="s">
        <v>2868</v>
      </c>
      <c r="D4305" s="1" t="s">
        <v>21258</v>
      </c>
      <c r="E4305" s="1" t="s">
        <v>21259</v>
      </c>
      <c r="F4305" t="s">
        <v>47626</v>
      </c>
      <c r="G4305" s="1" t="s">
        <v>21260</v>
      </c>
      <c r="H4305" s="1" t="s">
        <v>21261</v>
      </c>
      <c r="I4305" s="1" t="s">
        <v>640</v>
      </c>
      <c r="J4305" s="2">
        <v>29365</v>
      </c>
      <c r="K4305">
        <v>45</v>
      </c>
      <c r="L4305">
        <v>45</v>
      </c>
      <c r="M4305" s="2">
        <v>45823</v>
      </c>
      <c r="N4305" s="2">
        <v>45902</v>
      </c>
      <c r="O4305" s="1" t="s">
        <v>18</v>
      </c>
      <c r="P4305" s="5">
        <v>323050.15999999997</v>
      </c>
    </row>
    <row r="4306" spans="1:16" x14ac:dyDescent="0.25">
      <c r="A4306" s="1">
        <v>4305</v>
      </c>
      <c r="B4306" s="1" t="s">
        <v>21262</v>
      </c>
      <c r="C4306" s="1" t="s">
        <v>2072</v>
      </c>
      <c r="D4306" s="1" t="s">
        <v>21263</v>
      </c>
      <c r="E4306" s="1" t="s">
        <v>21264</v>
      </c>
      <c r="F4306" t="s">
        <v>47627</v>
      </c>
      <c r="G4306" s="1" t="s">
        <v>21265</v>
      </c>
      <c r="H4306" s="1" t="s">
        <v>4661</v>
      </c>
      <c r="I4306" s="1" t="s">
        <v>1023</v>
      </c>
      <c r="J4306" s="2">
        <v>36949</v>
      </c>
      <c r="K4306">
        <v>24</v>
      </c>
      <c r="L4306">
        <v>24</v>
      </c>
      <c r="M4306" s="2">
        <v>45702</v>
      </c>
      <c r="N4306" s="2">
        <v>45906</v>
      </c>
      <c r="O4306" s="1" t="s">
        <v>34</v>
      </c>
      <c r="P4306" s="5">
        <v>375987.36</v>
      </c>
    </row>
    <row r="4307" spans="1:16" x14ac:dyDescent="0.25">
      <c r="A4307" s="1">
        <v>4306</v>
      </c>
      <c r="B4307" s="1" t="s">
        <v>19065</v>
      </c>
      <c r="C4307" s="1" t="s">
        <v>6571</v>
      </c>
      <c r="D4307" s="1" t="s">
        <v>5836</v>
      </c>
      <c r="E4307" s="1" t="s">
        <v>21266</v>
      </c>
      <c r="F4307" t="s">
        <v>47628</v>
      </c>
      <c r="G4307" s="1" t="s">
        <v>21267</v>
      </c>
      <c r="H4307" s="1" t="s">
        <v>21268</v>
      </c>
      <c r="I4307" s="1" t="s">
        <v>1190</v>
      </c>
      <c r="J4307" s="2">
        <v>35048</v>
      </c>
      <c r="K4307">
        <v>30</v>
      </c>
      <c r="L4307">
        <v>30</v>
      </c>
      <c r="M4307" s="2">
        <v>45728</v>
      </c>
      <c r="N4307" s="2">
        <v>45910</v>
      </c>
      <c r="O4307" s="1" t="s">
        <v>18</v>
      </c>
      <c r="P4307" s="5">
        <v>198294.3</v>
      </c>
    </row>
    <row r="4308" spans="1:16" x14ac:dyDescent="0.25">
      <c r="A4308" s="1">
        <v>4307</v>
      </c>
      <c r="B4308" s="1" t="s">
        <v>21269</v>
      </c>
      <c r="C4308" s="1" t="s">
        <v>2219</v>
      </c>
      <c r="D4308" s="1" t="s">
        <v>21270</v>
      </c>
      <c r="E4308" s="1" t="s">
        <v>21271</v>
      </c>
      <c r="F4308" t="s">
        <v>47629</v>
      </c>
      <c r="G4308" s="1" t="s">
        <v>21272</v>
      </c>
      <c r="H4308" s="1" t="s">
        <v>21273</v>
      </c>
      <c r="I4308" s="1" t="s">
        <v>727</v>
      </c>
      <c r="J4308" s="2">
        <v>37792</v>
      </c>
      <c r="K4308">
        <v>22</v>
      </c>
      <c r="L4308">
        <v>22</v>
      </c>
      <c r="M4308" s="2">
        <v>45779</v>
      </c>
      <c r="N4308" s="2">
        <v>45913</v>
      </c>
      <c r="O4308" s="1" t="s">
        <v>18</v>
      </c>
      <c r="P4308" s="5">
        <v>58750.31</v>
      </c>
    </row>
    <row r="4309" spans="1:16" x14ac:dyDescent="0.25">
      <c r="A4309" s="1">
        <v>4308</v>
      </c>
      <c r="B4309" s="1" t="s">
        <v>21274</v>
      </c>
      <c r="C4309" s="1" t="s">
        <v>13</v>
      </c>
      <c r="D4309" s="1" t="s">
        <v>21275</v>
      </c>
      <c r="E4309" s="1" t="s">
        <v>21276</v>
      </c>
      <c r="F4309" t="s">
        <v>47630</v>
      </c>
      <c r="G4309" s="1" t="s">
        <v>21277</v>
      </c>
      <c r="H4309" s="1" t="s">
        <v>21278</v>
      </c>
      <c r="I4309" s="1" t="s">
        <v>819</v>
      </c>
      <c r="J4309" s="2">
        <v>26909</v>
      </c>
      <c r="K4309">
        <v>52</v>
      </c>
      <c r="L4309">
        <v>52</v>
      </c>
      <c r="M4309" s="2">
        <v>45798</v>
      </c>
      <c r="N4309" s="2">
        <v>45912</v>
      </c>
      <c r="O4309" s="1" t="s">
        <v>34</v>
      </c>
      <c r="P4309" s="5">
        <v>124538.17</v>
      </c>
    </row>
    <row r="4310" spans="1:16" x14ac:dyDescent="0.25">
      <c r="A4310" s="1">
        <v>4309</v>
      </c>
      <c r="B4310" s="1" t="s">
        <v>18480</v>
      </c>
      <c r="C4310" s="1" t="s">
        <v>10853</v>
      </c>
      <c r="D4310" s="1" t="s">
        <v>21279</v>
      </c>
      <c r="E4310" s="1" t="s">
        <v>21280</v>
      </c>
      <c r="F4310" t="s">
        <v>47631</v>
      </c>
      <c r="G4310" s="1" t="s">
        <v>21281</v>
      </c>
      <c r="H4310" s="1" t="s">
        <v>21282</v>
      </c>
      <c r="I4310" s="1" t="s">
        <v>83</v>
      </c>
      <c r="J4310" s="2">
        <v>31169</v>
      </c>
      <c r="K4310">
        <v>40</v>
      </c>
      <c r="L4310">
        <v>40</v>
      </c>
      <c r="M4310" s="2">
        <v>45808</v>
      </c>
      <c r="N4310" s="2">
        <v>45901</v>
      </c>
      <c r="O4310" s="1" t="s">
        <v>18</v>
      </c>
      <c r="P4310" s="5">
        <v>83195.17</v>
      </c>
    </row>
    <row r="4311" spans="1:16" x14ac:dyDescent="0.25">
      <c r="A4311" s="1">
        <v>4310</v>
      </c>
      <c r="B4311" s="1" t="s">
        <v>21283</v>
      </c>
      <c r="C4311" s="1" t="s">
        <v>2133</v>
      </c>
      <c r="D4311" s="1" t="s">
        <v>21284</v>
      </c>
      <c r="E4311" s="1" t="s">
        <v>21285</v>
      </c>
      <c r="F4311" t="s">
        <v>47632</v>
      </c>
      <c r="G4311" s="1" t="s">
        <v>21286</v>
      </c>
      <c r="H4311" s="1" t="s">
        <v>17952</v>
      </c>
      <c r="I4311" s="1" t="s">
        <v>4053</v>
      </c>
      <c r="J4311" s="2">
        <v>37629</v>
      </c>
      <c r="K4311">
        <v>23</v>
      </c>
      <c r="L4311">
        <v>23</v>
      </c>
      <c r="M4311" s="2">
        <v>45725</v>
      </c>
      <c r="N4311" s="2">
        <v>45907</v>
      </c>
      <c r="O4311" s="1" t="s">
        <v>18</v>
      </c>
      <c r="P4311" s="5">
        <v>341885.2</v>
      </c>
    </row>
    <row r="4312" spans="1:16" x14ac:dyDescent="0.25">
      <c r="A4312" s="1">
        <v>4311</v>
      </c>
      <c r="B4312" s="1" t="s">
        <v>21287</v>
      </c>
      <c r="C4312" s="1" t="s">
        <v>6418</v>
      </c>
      <c r="D4312" s="1" t="s">
        <v>21288</v>
      </c>
      <c r="E4312" s="1" t="s">
        <v>21289</v>
      </c>
      <c r="F4312" t="s">
        <v>47633</v>
      </c>
      <c r="G4312" s="1" t="s">
        <v>21290</v>
      </c>
      <c r="H4312" s="1" t="s">
        <v>21291</v>
      </c>
      <c r="I4312" s="1" t="s">
        <v>393</v>
      </c>
      <c r="J4312" s="2">
        <v>36054</v>
      </c>
      <c r="K4312">
        <v>27</v>
      </c>
      <c r="L4312">
        <v>27</v>
      </c>
      <c r="M4312" s="2">
        <v>45806</v>
      </c>
      <c r="N4312" s="2">
        <v>45904</v>
      </c>
      <c r="O4312" s="1" t="s">
        <v>34</v>
      </c>
      <c r="P4312" s="5">
        <v>166110.18</v>
      </c>
    </row>
    <row r="4313" spans="1:16" x14ac:dyDescent="0.25">
      <c r="A4313" s="1">
        <v>4312</v>
      </c>
      <c r="B4313" s="1" t="s">
        <v>21292</v>
      </c>
      <c r="C4313" s="1" t="s">
        <v>6767</v>
      </c>
      <c r="D4313" s="1" t="s">
        <v>21293</v>
      </c>
      <c r="E4313" s="1" t="s">
        <v>21294</v>
      </c>
      <c r="F4313" t="s">
        <v>47634</v>
      </c>
      <c r="G4313" s="1" t="s">
        <v>21295</v>
      </c>
      <c r="H4313" s="1" t="s">
        <v>21296</v>
      </c>
      <c r="I4313" s="1" t="s">
        <v>594</v>
      </c>
      <c r="J4313" s="2">
        <v>31900</v>
      </c>
      <c r="K4313">
        <v>38</v>
      </c>
      <c r="L4313">
        <v>38</v>
      </c>
      <c r="M4313" s="2">
        <v>45782</v>
      </c>
      <c r="N4313" s="2">
        <v>45913</v>
      </c>
      <c r="O4313" s="1" t="s">
        <v>18</v>
      </c>
      <c r="P4313" s="5">
        <v>394157.4</v>
      </c>
    </row>
    <row r="4314" spans="1:16" x14ac:dyDescent="0.25">
      <c r="A4314" s="1">
        <v>4313</v>
      </c>
      <c r="B4314" s="1" t="s">
        <v>21297</v>
      </c>
      <c r="C4314" s="1" t="s">
        <v>5530</v>
      </c>
      <c r="D4314" s="1" t="s">
        <v>18199</v>
      </c>
      <c r="E4314" s="1" t="s">
        <v>14893</v>
      </c>
      <c r="F4314" t="s">
        <v>47635</v>
      </c>
      <c r="G4314" s="1" t="s">
        <v>21298</v>
      </c>
      <c r="H4314" s="1" t="s">
        <v>21299</v>
      </c>
      <c r="I4314" s="1" t="s">
        <v>2985</v>
      </c>
      <c r="J4314" s="2">
        <v>24736</v>
      </c>
      <c r="K4314">
        <v>58</v>
      </c>
      <c r="L4314">
        <v>58</v>
      </c>
      <c r="M4314" s="2">
        <v>45893</v>
      </c>
      <c r="N4314" s="2">
        <v>45902</v>
      </c>
      <c r="O4314" s="1" t="s">
        <v>26</v>
      </c>
      <c r="P4314" s="5">
        <v>347605.38</v>
      </c>
    </row>
    <row r="4315" spans="1:16" x14ac:dyDescent="0.25">
      <c r="A4315" s="1">
        <v>4314</v>
      </c>
      <c r="B4315" s="1" t="s">
        <v>21300</v>
      </c>
      <c r="C4315" s="1" t="s">
        <v>118</v>
      </c>
      <c r="D4315" s="1" t="s">
        <v>21301</v>
      </c>
      <c r="E4315" s="1" t="s">
        <v>21302</v>
      </c>
      <c r="F4315" t="s">
        <v>47636</v>
      </c>
      <c r="G4315" s="1" t="s">
        <v>21303</v>
      </c>
      <c r="H4315" s="1" t="s">
        <v>21304</v>
      </c>
      <c r="I4315" s="1" t="s">
        <v>5467</v>
      </c>
      <c r="J4315" s="2">
        <v>33341</v>
      </c>
      <c r="K4315">
        <v>34</v>
      </c>
      <c r="L4315">
        <v>34</v>
      </c>
      <c r="M4315" s="2">
        <v>45708</v>
      </c>
      <c r="N4315" s="2">
        <v>45901</v>
      </c>
      <c r="O4315" s="1" t="s">
        <v>26</v>
      </c>
      <c r="P4315" s="5">
        <v>399958.03</v>
      </c>
    </row>
    <row r="4316" spans="1:16" x14ac:dyDescent="0.25">
      <c r="A4316" s="1">
        <v>4315</v>
      </c>
      <c r="B4316" s="1" t="s">
        <v>21305</v>
      </c>
      <c r="C4316" s="1" t="s">
        <v>376</v>
      </c>
      <c r="D4316" s="1" t="s">
        <v>93</v>
      </c>
      <c r="E4316" s="1" t="s">
        <v>21306</v>
      </c>
      <c r="F4316" t="s">
        <v>47637</v>
      </c>
      <c r="G4316" s="1" t="s">
        <v>21307</v>
      </c>
      <c r="H4316" s="1" t="s">
        <v>21308</v>
      </c>
      <c r="I4316" s="1" t="s">
        <v>2900</v>
      </c>
      <c r="J4316" s="2">
        <v>31354</v>
      </c>
      <c r="K4316">
        <v>40</v>
      </c>
      <c r="L4316">
        <v>40</v>
      </c>
      <c r="M4316" s="2">
        <v>45674</v>
      </c>
      <c r="N4316" s="2">
        <v>45901</v>
      </c>
      <c r="O4316" s="1" t="s">
        <v>18</v>
      </c>
      <c r="P4316" s="5">
        <v>368018.18</v>
      </c>
    </row>
    <row r="4317" spans="1:16" x14ac:dyDescent="0.25">
      <c r="A4317" s="1">
        <v>4316</v>
      </c>
      <c r="B4317" s="1" t="s">
        <v>21309</v>
      </c>
      <c r="C4317" s="1" t="s">
        <v>6767</v>
      </c>
      <c r="D4317" s="1" t="s">
        <v>21310</v>
      </c>
      <c r="E4317" s="1" t="s">
        <v>21311</v>
      </c>
      <c r="F4317" t="s">
        <v>47638</v>
      </c>
      <c r="G4317" s="1" t="s">
        <v>21312</v>
      </c>
      <c r="H4317" s="1" t="s">
        <v>21313</v>
      </c>
      <c r="I4317" s="1" t="s">
        <v>1640</v>
      </c>
      <c r="J4317" s="2">
        <v>31635</v>
      </c>
      <c r="K4317">
        <v>39</v>
      </c>
      <c r="L4317">
        <v>39</v>
      </c>
      <c r="M4317" s="2">
        <v>45832</v>
      </c>
      <c r="N4317" s="2">
        <v>45906</v>
      </c>
      <c r="O4317" s="1" t="s">
        <v>34</v>
      </c>
      <c r="P4317" s="5">
        <v>330585.25</v>
      </c>
    </row>
    <row r="4318" spans="1:16" x14ac:dyDescent="0.25">
      <c r="A4318" s="1">
        <v>4317</v>
      </c>
      <c r="B4318" s="1" t="s">
        <v>21314</v>
      </c>
      <c r="C4318" s="1" t="s">
        <v>118</v>
      </c>
      <c r="D4318" s="1" t="s">
        <v>21315</v>
      </c>
      <c r="E4318" s="1" t="s">
        <v>21316</v>
      </c>
      <c r="F4318" t="s">
        <v>47639</v>
      </c>
      <c r="G4318" s="1" t="s">
        <v>21317</v>
      </c>
      <c r="H4318" s="1" t="s">
        <v>21318</v>
      </c>
      <c r="I4318" s="1" t="s">
        <v>186</v>
      </c>
      <c r="J4318" s="2">
        <v>38624</v>
      </c>
      <c r="K4318">
        <v>20</v>
      </c>
      <c r="L4318">
        <v>20</v>
      </c>
      <c r="M4318" s="2">
        <v>45763</v>
      </c>
      <c r="N4318" s="2">
        <v>45905</v>
      </c>
      <c r="O4318" s="1" t="s">
        <v>18</v>
      </c>
      <c r="P4318" s="5">
        <v>166082.71</v>
      </c>
    </row>
    <row r="4319" spans="1:16" x14ac:dyDescent="0.25">
      <c r="A4319" s="1">
        <v>4318</v>
      </c>
      <c r="B4319" s="1" t="s">
        <v>21319</v>
      </c>
      <c r="C4319" s="1" t="s">
        <v>429</v>
      </c>
      <c r="D4319" s="1" t="s">
        <v>21320</v>
      </c>
      <c r="E4319" s="1" t="s">
        <v>11483</v>
      </c>
      <c r="F4319" t="s">
        <v>47640</v>
      </c>
      <c r="G4319" s="1" t="s">
        <v>21321</v>
      </c>
      <c r="H4319" s="1" t="s">
        <v>2418</v>
      </c>
      <c r="I4319" s="1" t="s">
        <v>6154</v>
      </c>
      <c r="J4319" s="2">
        <v>34362</v>
      </c>
      <c r="K4319">
        <v>32</v>
      </c>
      <c r="L4319">
        <v>32</v>
      </c>
      <c r="M4319" s="2">
        <v>45837</v>
      </c>
      <c r="N4319" s="2">
        <v>45909</v>
      </c>
      <c r="O4319" s="1" t="s">
        <v>26</v>
      </c>
      <c r="P4319" s="5">
        <v>245905.43</v>
      </c>
    </row>
    <row r="4320" spans="1:16" x14ac:dyDescent="0.25">
      <c r="A4320" s="1">
        <v>4319</v>
      </c>
      <c r="B4320" s="1" t="s">
        <v>21322</v>
      </c>
      <c r="C4320" s="1" t="s">
        <v>6935</v>
      </c>
      <c r="D4320" s="1" t="s">
        <v>21323</v>
      </c>
      <c r="E4320" s="1" t="s">
        <v>21324</v>
      </c>
      <c r="F4320" t="s">
        <v>47641</v>
      </c>
      <c r="G4320" s="1" t="s">
        <v>21325</v>
      </c>
      <c r="H4320" s="1" t="s">
        <v>20578</v>
      </c>
      <c r="I4320" s="1" t="s">
        <v>931</v>
      </c>
      <c r="J4320" s="2">
        <v>33741</v>
      </c>
      <c r="K4320">
        <v>33</v>
      </c>
      <c r="L4320">
        <v>33</v>
      </c>
      <c r="M4320" s="2">
        <v>45682</v>
      </c>
      <c r="N4320" s="2">
        <v>45916</v>
      </c>
      <c r="O4320" s="1" t="s">
        <v>26</v>
      </c>
      <c r="P4320" s="5">
        <v>303025.51</v>
      </c>
    </row>
    <row r="4321" spans="1:16" x14ac:dyDescent="0.25">
      <c r="A4321" s="1">
        <v>4320</v>
      </c>
      <c r="B4321" s="1" t="s">
        <v>21326</v>
      </c>
      <c r="C4321" s="1" t="s">
        <v>20706</v>
      </c>
      <c r="D4321" s="1" t="s">
        <v>21327</v>
      </c>
      <c r="E4321" s="1" t="s">
        <v>21328</v>
      </c>
      <c r="F4321" t="s">
        <v>47642</v>
      </c>
      <c r="G4321" s="1" t="s">
        <v>21329</v>
      </c>
      <c r="H4321" s="1" t="s">
        <v>21330</v>
      </c>
      <c r="I4321" s="1" t="s">
        <v>734</v>
      </c>
      <c r="J4321" s="2">
        <v>23476</v>
      </c>
      <c r="K4321">
        <v>61</v>
      </c>
      <c r="L4321">
        <v>61</v>
      </c>
      <c r="M4321" s="2">
        <v>45785</v>
      </c>
      <c r="N4321" s="2">
        <v>45916</v>
      </c>
      <c r="O4321" s="1" t="s">
        <v>34</v>
      </c>
      <c r="P4321" s="5">
        <v>239717.72</v>
      </c>
    </row>
    <row r="4322" spans="1:16" x14ac:dyDescent="0.25">
      <c r="A4322" s="1">
        <v>4321</v>
      </c>
      <c r="B4322" s="1" t="s">
        <v>21331</v>
      </c>
      <c r="C4322" s="1" t="s">
        <v>1814</v>
      </c>
      <c r="D4322" s="1" t="s">
        <v>21332</v>
      </c>
      <c r="E4322" s="1" t="s">
        <v>21333</v>
      </c>
      <c r="F4322" t="s">
        <v>47643</v>
      </c>
      <c r="G4322" s="1" t="s">
        <v>21334</v>
      </c>
      <c r="H4322" s="1" t="s">
        <v>3233</v>
      </c>
      <c r="I4322" s="1" t="s">
        <v>1015</v>
      </c>
      <c r="J4322" s="2">
        <v>34676</v>
      </c>
      <c r="K4322">
        <v>31</v>
      </c>
      <c r="L4322">
        <v>31</v>
      </c>
      <c r="M4322" s="2">
        <v>45774</v>
      </c>
      <c r="N4322" s="2">
        <v>45915</v>
      </c>
      <c r="O4322" s="1" t="s">
        <v>34</v>
      </c>
      <c r="P4322" s="5">
        <v>180834.72</v>
      </c>
    </row>
    <row r="4323" spans="1:16" x14ac:dyDescent="0.25">
      <c r="A4323" s="1">
        <v>4322</v>
      </c>
      <c r="B4323" s="1" t="s">
        <v>21335</v>
      </c>
      <c r="C4323" s="1" t="s">
        <v>92</v>
      </c>
      <c r="D4323" s="1" t="s">
        <v>21336</v>
      </c>
      <c r="E4323" s="1" t="s">
        <v>14112</v>
      </c>
      <c r="F4323" t="s">
        <v>47644</v>
      </c>
      <c r="G4323" s="1" t="s">
        <v>21337</v>
      </c>
      <c r="H4323" s="1" t="s">
        <v>21338</v>
      </c>
      <c r="I4323" s="1" t="s">
        <v>966</v>
      </c>
      <c r="J4323" s="2">
        <v>26785</v>
      </c>
      <c r="K4323">
        <v>52</v>
      </c>
      <c r="L4323">
        <v>52</v>
      </c>
      <c r="M4323" s="2">
        <v>45904</v>
      </c>
      <c r="N4323" s="2">
        <v>45902</v>
      </c>
      <c r="O4323" s="1" t="s">
        <v>34</v>
      </c>
      <c r="P4323" s="5">
        <v>359702.92</v>
      </c>
    </row>
    <row r="4324" spans="1:16" x14ac:dyDescent="0.25">
      <c r="A4324" s="1">
        <v>4323</v>
      </c>
      <c r="B4324" s="1" t="s">
        <v>21339</v>
      </c>
      <c r="C4324" s="1" t="s">
        <v>1479</v>
      </c>
      <c r="D4324" s="1" t="s">
        <v>21340</v>
      </c>
      <c r="E4324" s="1" t="s">
        <v>21341</v>
      </c>
      <c r="F4324" t="s">
        <v>47645</v>
      </c>
      <c r="G4324" s="1" t="s">
        <v>21342</v>
      </c>
      <c r="H4324" s="1" t="s">
        <v>21343</v>
      </c>
      <c r="I4324" s="1" t="s">
        <v>6794</v>
      </c>
      <c r="J4324" s="2">
        <v>26301</v>
      </c>
      <c r="K4324">
        <v>54</v>
      </c>
      <c r="L4324">
        <v>54</v>
      </c>
      <c r="M4324" s="2">
        <v>45715</v>
      </c>
      <c r="N4324" s="2">
        <v>45912</v>
      </c>
      <c r="O4324" s="1" t="s">
        <v>18</v>
      </c>
      <c r="P4324" s="5">
        <v>420801.66</v>
      </c>
    </row>
    <row r="4325" spans="1:16" x14ac:dyDescent="0.25">
      <c r="A4325" s="1">
        <v>4324</v>
      </c>
      <c r="B4325" s="1" t="s">
        <v>21344</v>
      </c>
      <c r="C4325" s="1" t="s">
        <v>4087</v>
      </c>
      <c r="D4325" s="1" t="s">
        <v>21345</v>
      </c>
      <c r="E4325" s="1" t="s">
        <v>21346</v>
      </c>
      <c r="F4325" t="s">
        <v>47646</v>
      </c>
      <c r="G4325" s="1" t="s">
        <v>21347</v>
      </c>
      <c r="H4325" s="1" t="s">
        <v>21348</v>
      </c>
      <c r="I4325" s="1" t="s">
        <v>21348</v>
      </c>
      <c r="J4325" s="2">
        <v>35951</v>
      </c>
      <c r="K4325">
        <v>27</v>
      </c>
      <c r="L4325">
        <v>27</v>
      </c>
      <c r="M4325" s="2">
        <v>45750</v>
      </c>
      <c r="N4325" s="2">
        <v>45908</v>
      </c>
      <c r="O4325" s="1" t="s">
        <v>18</v>
      </c>
      <c r="P4325" s="5">
        <v>445214.71999999997</v>
      </c>
    </row>
    <row r="4326" spans="1:16" x14ac:dyDescent="0.25">
      <c r="A4326" s="1">
        <v>4325</v>
      </c>
      <c r="B4326" s="1" t="s">
        <v>21349</v>
      </c>
      <c r="C4326" s="1" t="s">
        <v>5144</v>
      </c>
      <c r="D4326" s="1" t="s">
        <v>21350</v>
      </c>
      <c r="E4326" s="1" t="s">
        <v>21351</v>
      </c>
      <c r="F4326" t="s">
        <v>47647</v>
      </c>
      <c r="G4326" s="1" t="s">
        <v>21352</v>
      </c>
      <c r="H4326" s="1" t="s">
        <v>21353</v>
      </c>
      <c r="I4326" s="1" t="s">
        <v>2474</v>
      </c>
      <c r="J4326" s="2">
        <v>37133</v>
      </c>
      <c r="K4326">
        <v>24</v>
      </c>
      <c r="L4326">
        <v>24</v>
      </c>
      <c r="M4326" s="2">
        <v>45855</v>
      </c>
      <c r="N4326" s="2">
        <v>45902</v>
      </c>
      <c r="O4326" s="1" t="s">
        <v>34</v>
      </c>
      <c r="P4326" s="5">
        <v>468200</v>
      </c>
    </row>
    <row r="4327" spans="1:16" x14ac:dyDescent="0.25">
      <c r="A4327" s="1">
        <v>4326</v>
      </c>
      <c r="B4327" s="1" t="s">
        <v>21354</v>
      </c>
      <c r="C4327" s="1" t="s">
        <v>3466</v>
      </c>
      <c r="D4327" s="1" t="s">
        <v>21355</v>
      </c>
      <c r="E4327" s="1" t="s">
        <v>21356</v>
      </c>
      <c r="F4327" t="s">
        <v>47648</v>
      </c>
      <c r="G4327" s="1" t="s">
        <v>21357</v>
      </c>
      <c r="H4327" s="1" t="s">
        <v>16</v>
      </c>
      <c r="I4327" s="1" t="s">
        <v>48</v>
      </c>
      <c r="J4327" s="2">
        <v>26353</v>
      </c>
      <c r="K4327">
        <v>53</v>
      </c>
      <c r="L4327">
        <v>53</v>
      </c>
      <c r="M4327" s="2">
        <v>45727</v>
      </c>
      <c r="N4327" s="2">
        <v>45904</v>
      </c>
      <c r="O4327" s="1" t="s">
        <v>34</v>
      </c>
      <c r="P4327" s="5">
        <v>105356.8</v>
      </c>
    </row>
    <row r="4328" spans="1:16" x14ac:dyDescent="0.25">
      <c r="A4328" s="1">
        <v>4327</v>
      </c>
      <c r="B4328" s="1" t="s">
        <v>21358</v>
      </c>
      <c r="C4328" s="1" t="s">
        <v>17931</v>
      </c>
      <c r="D4328" s="1" t="s">
        <v>21359</v>
      </c>
      <c r="E4328" s="1" t="s">
        <v>21360</v>
      </c>
      <c r="F4328" t="s">
        <v>21361</v>
      </c>
      <c r="G4328" s="1" t="s">
        <v>21362</v>
      </c>
      <c r="H4328" s="1" t="s">
        <v>21363</v>
      </c>
      <c r="I4328" s="1" t="s">
        <v>1735</v>
      </c>
      <c r="J4328" s="2">
        <v>32517</v>
      </c>
      <c r="K4328">
        <v>37</v>
      </c>
      <c r="L4328">
        <v>37</v>
      </c>
      <c r="M4328" s="2">
        <v>45901</v>
      </c>
      <c r="N4328" s="2">
        <v>45913</v>
      </c>
      <c r="O4328" s="1" t="s">
        <v>34</v>
      </c>
      <c r="P4328" s="5">
        <v>334823.3</v>
      </c>
    </row>
    <row r="4329" spans="1:16" x14ac:dyDescent="0.25">
      <c r="A4329" s="1">
        <v>4328</v>
      </c>
      <c r="B4329" s="1" t="s">
        <v>21364</v>
      </c>
      <c r="C4329" s="1" t="s">
        <v>2879</v>
      </c>
      <c r="D4329" s="1" t="s">
        <v>12901</v>
      </c>
      <c r="E4329" s="1" t="s">
        <v>21365</v>
      </c>
      <c r="F4329" t="s">
        <v>47649</v>
      </c>
      <c r="G4329" s="1" t="s">
        <v>21366</v>
      </c>
      <c r="H4329" s="1" t="s">
        <v>21367</v>
      </c>
      <c r="I4329" s="1" t="s">
        <v>2271</v>
      </c>
      <c r="J4329" s="2">
        <v>30760</v>
      </c>
      <c r="K4329">
        <v>41</v>
      </c>
      <c r="L4329">
        <v>41</v>
      </c>
      <c r="M4329" s="2">
        <v>45750</v>
      </c>
      <c r="N4329" s="2">
        <v>45913</v>
      </c>
      <c r="O4329" s="1" t="s">
        <v>18</v>
      </c>
      <c r="P4329" s="5">
        <v>74115.3</v>
      </c>
    </row>
    <row r="4330" spans="1:16" x14ac:dyDescent="0.25">
      <c r="A4330" s="1">
        <v>4329</v>
      </c>
      <c r="B4330" s="1" t="s">
        <v>21368</v>
      </c>
      <c r="C4330" s="1" t="s">
        <v>1907</v>
      </c>
      <c r="D4330" s="1" t="s">
        <v>21369</v>
      </c>
      <c r="E4330" s="1" t="s">
        <v>21370</v>
      </c>
      <c r="F4330" t="s">
        <v>47650</v>
      </c>
      <c r="G4330" s="1" t="s">
        <v>21371</v>
      </c>
      <c r="H4330" s="1" t="s">
        <v>21372</v>
      </c>
      <c r="I4330" s="1" t="s">
        <v>253</v>
      </c>
      <c r="J4330" s="2">
        <v>27979</v>
      </c>
      <c r="K4330">
        <v>49</v>
      </c>
      <c r="L4330">
        <v>49</v>
      </c>
      <c r="M4330" s="2">
        <v>45716</v>
      </c>
      <c r="N4330" s="2">
        <v>45902</v>
      </c>
      <c r="O4330" s="1" t="s">
        <v>26</v>
      </c>
      <c r="P4330" s="5">
        <v>491713.6</v>
      </c>
    </row>
    <row r="4331" spans="1:16" x14ac:dyDescent="0.25">
      <c r="A4331" s="1">
        <v>4330</v>
      </c>
      <c r="B4331" s="1" t="s">
        <v>21373</v>
      </c>
      <c r="C4331" s="1" t="s">
        <v>10528</v>
      </c>
      <c r="D4331" s="1" t="s">
        <v>21374</v>
      </c>
      <c r="E4331" s="1" t="s">
        <v>21375</v>
      </c>
      <c r="F4331" t="s">
        <v>47651</v>
      </c>
      <c r="G4331" s="1" t="s">
        <v>21376</v>
      </c>
      <c r="H4331" s="1" t="s">
        <v>20987</v>
      </c>
      <c r="I4331" s="1" t="s">
        <v>701</v>
      </c>
      <c r="J4331" s="2">
        <v>25990</v>
      </c>
      <c r="K4331">
        <v>54</v>
      </c>
      <c r="L4331">
        <v>54</v>
      </c>
      <c r="M4331" s="2">
        <v>45672</v>
      </c>
      <c r="N4331" s="2">
        <v>45914</v>
      </c>
      <c r="O4331" s="1" t="s">
        <v>18</v>
      </c>
      <c r="P4331" s="5">
        <v>128016.14</v>
      </c>
    </row>
    <row r="4332" spans="1:16" x14ac:dyDescent="0.25">
      <c r="A4332" s="1">
        <v>4331</v>
      </c>
      <c r="B4332" s="1" t="s">
        <v>21377</v>
      </c>
      <c r="C4332" s="1" t="s">
        <v>3339</v>
      </c>
      <c r="D4332" s="1" t="s">
        <v>6632</v>
      </c>
      <c r="E4332" s="1" t="s">
        <v>21378</v>
      </c>
      <c r="F4332" t="s">
        <v>43875</v>
      </c>
      <c r="G4332" s="1" t="s">
        <v>21379</v>
      </c>
      <c r="H4332" s="1" t="s">
        <v>10462</v>
      </c>
      <c r="I4332" s="1" t="s">
        <v>1692</v>
      </c>
      <c r="J4332" s="2">
        <v>32057</v>
      </c>
      <c r="K4332">
        <v>38</v>
      </c>
      <c r="L4332">
        <v>38</v>
      </c>
      <c r="M4332" s="2">
        <v>45910</v>
      </c>
      <c r="N4332" s="2">
        <v>45914</v>
      </c>
      <c r="O4332" s="1" t="s">
        <v>34</v>
      </c>
      <c r="P4332" s="5">
        <v>60606.49</v>
      </c>
    </row>
    <row r="4333" spans="1:16" x14ac:dyDescent="0.25">
      <c r="A4333" s="1">
        <v>4332</v>
      </c>
      <c r="B4333" s="1" t="s">
        <v>21380</v>
      </c>
      <c r="C4333" s="1" t="s">
        <v>1407</v>
      </c>
      <c r="D4333" s="1" t="s">
        <v>21381</v>
      </c>
      <c r="E4333" s="1" t="s">
        <v>21382</v>
      </c>
      <c r="F4333" t="s">
        <v>47652</v>
      </c>
      <c r="G4333" s="1" t="s">
        <v>21383</v>
      </c>
      <c r="H4333" s="1" t="s">
        <v>21384</v>
      </c>
      <c r="I4333" s="1" t="s">
        <v>819</v>
      </c>
      <c r="J4333" s="2">
        <v>21958</v>
      </c>
      <c r="K4333">
        <v>66</v>
      </c>
      <c r="L4333">
        <v>66</v>
      </c>
      <c r="M4333" s="2">
        <v>45807</v>
      </c>
      <c r="N4333" s="2">
        <v>45902</v>
      </c>
      <c r="O4333" s="1" t="s">
        <v>34</v>
      </c>
      <c r="P4333" s="5">
        <v>238105.81</v>
      </c>
    </row>
    <row r="4334" spans="1:16" x14ac:dyDescent="0.25">
      <c r="A4334" s="1">
        <v>4333</v>
      </c>
      <c r="B4334" s="1" t="s">
        <v>21385</v>
      </c>
      <c r="C4334" s="1" t="s">
        <v>1772</v>
      </c>
      <c r="D4334" s="1" t="s">
        <v>21386</v>
      </c>
      <c r="E4334" s="1" t="s">
        <v>21387</v>
      </c>
      <c r="F4334" t="s">
        <v>47653</v>
      </c>
      <c r="G4334" s="1" t="s">
        <v>21388</v>
      </c>
      <c r="H4334" s="1" t="s">
        <v>13317</v>
      </c>
      <c r="I4334" s="1" t="s">
        <v>4668</v>
      </c>
      <c r="J4334" s="2">
        <v>28624</v>
      </c>
      <c r="K4334">
        <v>47</v>
      </c>
      <c r="L4334">
        <v>47</v>
      </c>
      <c r="M4334" s="2">
        <v>45713</v>
      </c>
      <c r="N4334" s="2">
        <v>45908</v>
      </c>
      <c r="O4334" s="1" t="s">
        <v>34</v>
      </c>
      <c r="P4334" s="5">
        <v>270678.8</v>
      </c>
    </row>
    <row r="4335" spans="1:16" x14ac:dyDescent="0.25">
      <c r="A4335" s="1">
        <v>4334</v>
      </c>
      <c r="B4335" s="1" t="s">
        <v>21389</v>
      </c>
      <c r="C4335" s="1" t="s">
        <v>98</v>
      </c>
      <c r="D4335" s="1" t="s">
        <v>21390</v>
      </c>
      <c r="E4335" s="1" t="s">
        <v>21391</v>
      </c>
      <c r="F4335" t="s">
        <v>47654</v>
      </c>
      <c r="G4335" s="1" t="s">
        <v>21392</v>
      </c>
      <c r="H4335" s="1" t="s">
        <v>21393</v>
      </c>
      <c r="I4335" s="1" t="s">
        <v>2355</v>
      </c>
      <c r="J4335" s="2">
        <v>30317</v>
      </c>
      <c r="K4335">
        <v>43</v>
      </c>
      <c r="L4335">
        <v>43</v>
      </c>
      <c r="M4335" s="2">
        <v>45752</v>
      </c>
      <c r="N4335" s="2">
        <v>45912</v>
      </c>
      <c r="O4335" s="1" t="s">
        <v>34</v>
      </c>
      <c r="P4335" s="5">
        <v>464460.18</v>
      </c>
    </row>
    <row r="4336" spans="1:16" x14ac:dyDescent="0.25">
      <c r="A4336" s="1">
        <v>4335</v>
      </c>
      <c r="B4336" s="1" t="s">
        <v>21394</v>
      </c>
      <c r="C4336" s="1" t="s">
        <v>2987</v>
      </c>
      <c r="D4336" s="1" t="s">
        <v>21395</v>
      </c>
      <c r="E4336" s="1" t="s">
        <v>21396</v>
      </c>
      <c r="F4336" t="s">
        <v>47655</v>
      </c>
      <c r="G4336" s="1" t="s">
        <v>21397</v>
      </c>
      <c r="H4336" s="1" t="s">
        <v>21398</v>
      </c>
      <c r="I4336" s="1" t="s">
        <v>680</v>
      </c>
      <c r="J4336" s="2">
        <v>37098</v>
      </c>
      <c r="K4336">
        <v>24</v>
      </c>
      <c r="L4336">
        <v>24</v>
      </c>
      <c r="M4336" s="2">
        <v>45884</v>
      </c>
      <c r="N4336" s="2">
        <v>45902</v>
      </c>
      <c r="O4336" s="1" t="s">
        <v>18</v>
      </c>
      <c r="P4336" s="5">
        <v>338199.76</v>
      </c>
    </row>
    <row r="4337" spans="1:16" x14ac:dyDescent="0.25">
      <c r="A4337" s="1">
        <v>4336</v>
      </c>
      <c r="B4337" s="1" t="s">
        <v>21399</v>
      </c>
      <c r="C4337" s="1" t="s">
        <v>6185</v>
      </c>
      <c r="D4337" s="1" t="s">
        <v>21400</v>
      </c>
      <c r="E4337" s="1" t="s">
        <v>21401</v>
      </c>
      <c r="F4337" t="s">
        <v>47656</v>
      </c>
      <c r="G4337" s="1" t="s">
        <v>21402</v>
      </c>
      <c r="H4337" s="1" t="s">
        <v>21403</v>
      </c>
      <c r="I4337" s="1" t="s">
        <v>535</v>
      </c>
      <c r="J4337" s="2">
        <v>28344</v>
      </c>
      <c r="K4337">
        <v>48</v>
      </c>
      <c r="L4337">
        <v>48</v>
      </c>
      <c r="M4337" s="2">
        <v>45677</v>
      </c>
      <c r="N4337" s="2">
        <v>45910</v>
      </c>
      <c r="O4337" s="1" t="s">
        <v>26</v>
      </c>
      <c r="P4337" s="5">
        <v>333702.39</v>
      </c>
    </row>
    <row r="4338" spans="1:16" x14ac:dyDescent="0.25">
      <c r="A4338" s="1">
        <v>4337</v>
      </c>
      <c r="B4338" s="1" t="s">
        <v>21404</v>
      </c>
      <c r="C4338" s="1" t="s">
        <v>10386</v>
      </c>
      <c r="D4338" s="1" t="s">
        <v>21405</v>
      </c>
      <c r="E4338" s="1" t="s">
        <v>7527</v>
      </c>
      <c r="F4338" t="s">
        <v>47657</v>
      </c>
      <c r="G4338" s="1" t="s">
        <v>21406</v>
      </c>
      <c r="H4338" s="1" t="s">
        <v>21407</v>
      </c>
      <c r="I4338" s="1" t="s">
        <v>594</v>
      </c>
      <c r="J4338" s="2">
        <v>37186</v>
      </c>
      <c r="K4338">
        <v>24</v>
      </c>
      <c r="L4338">
        <v>24</v>
      </c>
      <c r="M4338" s="2">
        <v>45839</v>
      </c>
      <c r="N4338" s="2">
        <v>45906</v>
      </c>
      <c r="O4338" s="1" t="s">
        <v>18</v>
      </c>
      <c r="P4338" s="5">
        <v>218583.24</v>
      </c>
    </row>
    <row r="4339" spans="1:16" x14ac:dyDescent="0.25">
      <c r="A4339" s="1">
        <v>4338</v>
      </c>
      <c r="B4339" s="1" t="s">
        <v>21408</v>
      </c>
      <c r="C4339" s="1" t="s">
        <v>3339</v>
      </c>
      <c r="D4339" s="1" t="s">
        <v>4257</v>
      </c>
      <c r="E4339" s="1" t="s">
        <v>21409</v>
      </c>
      <c r="F4339" t="s">
        <v>47658</v>
      </c>
      <c r="G4339" s="1" t="s">
        <v>21410</v>
      </c>
      <c r="H4339" s="1" t="s">
        <v>12964</v>
      </c>
      <c r="I4339" s="1" t="s">
        <v>747</v>
      </c>
      <c r="J4339" s="2">
        <v>24138</v>
      </c>
      <c r="K4339">
        <v>60</v>
      </c>
      <c r="L4339">
        <v>60</v>
      </c>
      <c r="M4339" s="2">
        <v>45883</v>
      </c>
      <c r="N4339" s="2">
        <v>45907</v>
      </c>
      <c r="O4339" s="1" t="s">
        <v>26</v>
      </c>
      <c r="P4339" s="5">
        <v>225134.75</v>
      </c>
    </row>
    <row r="4340" spans="1:16" x14ac:dyDescent="0.25">
      <c r="A4340" s="1">
        <v>4339</v>
      </c>
      <c r="B4340" s="1" t="s">
        <v>21411</v>
      </c>
      <c r="C4340" s="1" t="s">
        <v>6890</v>
      </c>
      <c r="D4340" s="1" t="s">
        <v>21412</v>
      </c>
      <c r="E4340" s="1" t="s">
        <v>18343</v>
      </c>
      <c r="F4340" t="s">
        <v>43875</v>
      </c>
      <c r="G4340" s="1" t="s">
        <v>21413</v>
      </c>
      <c r="H4340" s="1" t="s">
        <v>21414</v>
      </c>
      <c r="I4340" s="1" t="s">
        <v>1484</v>
      </c>
      <c r="J4340" s="2">
        <v>21896</v>
      </c>
      <c r="K4340">
        <v>66</v>
      </c>
      <c r="L4340">
        <v>66</v>
      </c>
      <c r="M4340" s="2">
        <v>45832</v>
      </c>
      <c r="N4340" s="2">
        <v>45910</v>
      </c>
      <c r="O4340" s="1" t="s">
        <v>18</v>
      </c>
      <c r="P4340" s="5">
        <v>250788.38</v>
      </c>
    </row>
    <row r="4341" spans="1:16" x14ac:dyDescent="0.25">
      <c r="A4341" s="1">
        <v>4340</v>
      </c>
      <c r="B4341" s="1" t="s">
        <v>21415</v>
      </c>
      <c r="C4341" s="1" t="s">
        <v>563</v>
      </c>
      <c r="D4341" s="1" t="s">
        <v>21416</v>
      </c>
      <c r="E4341" s="1" t="s">
        <v>21417</v>
      </c>
      <c r="F4341" t="s">
        <v>47659</v>
      </c>
      <c r="G4341" s="1" t="s">
        <v>21418</v>
      </c>
      <c r="H4341" s="1" t="s">
        <v>21419</v>
      </c>
      <c r="I4341" s="1" t="s">
        <v>657</v>
      </c>
      <c r="J4341" s="2">
        <v>32467</v>
      </c>
      <c r="K4341">
        <v>37</v>
      </c>
      <c r="L4341">
        <v>37</v>
      </c>
      <c r="M4341" s="2">
        <v>45669</v>
      </c>
      <c r="N4341" s="2">
        <v>45905</v>
      </c>
      <c r="O4341" s="1" t="s">
        <v>26</v>
      </c>
      <c r="P4341" s="5">
        <v>149579.19</v>
      </c>
    </row>
    <row r="4342" spans="1:16" x14ac:dyDescent="0.25">
      <c r="A4342" s="1">
        <v>4341</v>
      </c>
      <c r="B4342" s="1" t="s">
        <v>21420</v>
      </c>
      <c r="C4342" s="1" t="s">
        <v>214</v>
      </c>
      <c r="D4342" s="1" t="s">
        <v>21421</v>
      </c>
      <c r="E4342" s="1" t="s">
        <v>21422</v>
      </c>
      <c r="F4342" t="s">
        <v>47660</v>
      </c>
      <c r="G4342" s="1" t="s">
        <v>21423</v>
      </c>
      <c r="H4342" s="1" t="s">
        <v>21424</v>
      </c>
      <c r="I4342" s="1" t="s">
        <v>651</v>
      </c>
      <c r="J4342" s="2">
        <v>31853</v>
      </c>
      <c r="K4342">
        <v>38</v>
      </c>
      <c r="L4342">
        <v>38</v>
      </c>
      <c r="M4342" s="2">
        <v>45902</v>
      </c>
      <c r="N4342" s="2">
        <v>45909</v>
      </c>
      <c r="O4342" s="1" t="s">
        <v>26</v>
      </c>
      <c r="P4342" s="5">
        <v>219332.52</v>
      </c>
    </row>
    <row r="4343" spans="1:16" x14ac:dyDescent="0.25">
      <c r="A4343" s="1">
        <v>4342</v>
      </c>
      <c r="B4343" s="1" t="s">
        <v>21425</v>
      </c>
      <c r="C4343" s="1" t="s">
        <v>3696</v>
      </c>
      <c r="D4343" s="1" t="s">
        <v>13</v>
      </c>
      <c r="E4343" s="1" t="s">
        <v>21426</v>
      </c>
      <c r="F4343" t="s">
        <v>47661</v>
      </c>
      <c r="G4343" s="1" t="s">
        <v>21427</v>
      </c>
      <c r="H4343" s="1" t="s">
        <v>21428</v>
      </c>
      <c r="I4343" s="1" t="s">
        <v>1763</v>
      </c>
      <c r="J4343" s="2">
        <v>38815</v>
      </c>
      <c r="K4343">
        <v>19</v>
      </c>
      <c r="L4343">
        <v>19</v>
      </c>
      <c r="M4343" s="2">
        <v>45822</v>
      </c>
      <c r="N4343" s="2">
        <v>45915</v>
      </c>
      <c r="O4343" s="1" t="s">
        <v>26</v>
      </c>
      <c r="P4343" s="5">
        <v>120633.76</v>
      </c>
    </row>
    <row r="4344" spans="1:16" x14ac:dyDescent="0.25">
      <c r="A4344" s="1">
        <v>4343</v>
      </c>
      <c r="B4344" s="1" t="s">
        <v>21429</v>
      </c>
      <c r="C4344" s="1" t="s">
        <v>3960</v>
      </c>
      <c r="D4344" s="1" t="s">
        <v>9993</v>
      </c>
      <c r="E4344" s="1" t="s">
        <v>21430</v>
      </c>
      <c r="F4344" t="s">
        <v>47662</v>
      </c>
      <c r="G4344" s="1" t="s">
        <v>21431</v>
      </c>
      <c r="H4344" s="1" t="s">
        <v>21432</v>
      </c>
      <c r="I4344" s="1" t="s">
        <v>4573</v>
      </c>
      <c r="J4344" s="2">
        <v>38383</v>
      </c>
      <c r="K4344">
        <v>21</v>
      </c>
      <c r="L4344">
        <v>21</v>
      </c>
      <c r="M4344" s="2">
        <v>45792</v>
      </c>
      <c r="N4344" s="2">
        <v>45905</v>
      </c>
      <c r="O4344" s="1" t="s">
        <v>34</v>
      </c>
      <c r="P4344" s="5">
        <v>140259.97</v>
      </c>
    </row>
    <row r="4345" spans="1:16" x14ac:dyDescent="0.25">
      <c r="A4345" s="1">
        <v>4344</v>
      </c>
      <c r="B4345" s="1" t="s">
        <v>21433</v>
      </c>
      <c r="C4345" s="1" t="s">
        <v>1486</v>
      </c>
      <c r="D4345" s="1" t="s">
        <v>21434</v>
      </c>
      <c r="E4345" s="1" t="s">
        <v>21435</v>
      </c>
      <c r="F4345" t="s">
        <v>47663</v>
      </c>
      <c r="G4345" s="1" t="s">
        <v>21436</v>
      </c>
      <c r="H4345" s="1" t="s">
        <v>21437</v>
      </c>
      <c r="I4345" s="1" t="s">
        <v>844</v>
      </c>
      <c r="J4345" s="2">
        <v>25896</v>
      </c>
      <c r="K4345">
        <v>55</v>
      </c>
      <c r="L4345">
        <v>55</v>
      </c>
      <c r="M4345" s="2">
        <v>45830</v>
      </c>
      <c r="N4345" s="2">
        <v>45902</v>
      </c>
      <c r="O4345" s="1" t="s">
        <v>18</v>
      </c>
      <c r="P4345" s="5">
        <v>264752.65999999997</v>
      </c>
    </row>
    <row r="4346" spans="1:16" x14ac:dyDescent="0.25">
      <c r="A4346" s="1">
        <v>4345</v>
      </c>
      <c r="B4346" s="1" t="s">
        <v>21438</v>
      </c>
      <c r="C4346" s="1" t="s">
        <v>2099</v>
      </c>
      <c r="D4346" s="1" t="s">
        <v>21439</v>
      </c>
      <c r="E4346" s="1" t="s">
        <v>21440</v>
      </c>
      <c r="F4346" t="s">
        <v>47664</v>
      </c>
      <c r="G4346" s="1" t="s">
        <v>2781</v>
      </c>
      <c r="H4346" s="1" t="s">
        <v>3820</v>
      </c>
      <c r="I4346" s="1" t="s">
        <v>2781</v>
      </c>
      <c r="J4346" s="2">
        <v>32295</v>
      </c>
      <c r="K4346">
        <v>37</v>
      </c>
      <c r="L4346">
        <v>37</v>
      </c>
      <c r="M4346" s="2">
        <v>45729</v>
      </c>
      <c r="N4346" s="2">
        <v>45913</v>
      </c>
      <c r="O4346" s="1" t="s">
        <v>34</v>
      </c>
      <c r="P4346" s="5">
        <v>333395.65999999997</v>
      </c>
    </row>
    <row r="4347" spans="1:16" x14ac:dyDescent="0.25">
      <c r="A4347" s="1">
        <v>4346</v>
      </c>
      <c r="B4347" s="1" t="s">
        <v>21441</v>
      </c>
      <c r="C4347" s="1" t="s">
        <v>2299</v>
      </c>
      <c r="D4347" s="1" t="s">
        <v>21442</v>
      </c>
      <c r="E4347" s="1" t="s">
        <v>21443</v>
      </c>
      <c r="F4347" t="s">
        <v>21444</v>
      </c>
      <c r="G4347" s="1" t="s">
        <v>21445</v>
      </c>
      <c r="H4347" s="1" t="s">
        <v>21446</v>
      </c>
      <c r="I4347" s="1" t="s">
        <v>3908</v>
      </c>
      <c r="J4347" s="2">
        <v>26644</v>
      </c>
      <c r="K4347">
        <v>53</v>
      </c>
      <c r="L4347">
        <v>53</v>
      </c>
      <c r="M4347" s="2">
        <v>45872</v>
      </c>
      <c r="N4347" s="2">
        <v>45902</v>
      </c>
      <c r="O4347" s="1" t="s">
        <v>34</v>
      </c>
      <c r="P4347" s="5">
        <v>477751.26</v>
      </c>
    </row>
    <row r="4348" spans="1:16" x14ac:dyDescent="0.25">
      <c r="A4348" s="1">
        <v>4347</v>
      </c>
      <c r="B4348" s="1" t="s">
        <v>21447</v>
      </c>
      <c r="C4348" s="1" t="s">
        <v>3384</v>
      </c>
      <c r="D4348" s="1" t="s">
        <v>13</v>
      </c>
      <c r="E4348" s="1" t="s">
        <v>21448</v>
      </c>
      <c r="F4348" t="s">
        <v>21449</v>
      </c>
      <c r="G4348" s="1" t="s">
        <v>21450</v>
      </c>
      <c r="H4348" s="1" t="s">
        <v>21451</v>
      </c>
      <c r="I4348" s="1" t="s">
        <v>172</v>
      </c>
      <c r="J4348" s="2">
        <v>28308</v>
      </c>
      <c r="K4348">
        <v>48</v>
      </c>
      <c r="L4348">
        <v>48</v>
      </c>
      <c r="M4348" s="2">
        <v>45836</v>
      </c>
      <c r="N4348" s="2">
        <v>45907</v>
      </c>
      <c r="O4348" s="1" t="s">
        <v>18</v>
      </c>
      <c r="P4348" s="5">
        <v>159652.13</v>
      </c>
    </row>
    <row r="4349" spans="1:16" x14ac:dyDescent="0.25">
      <c r="A4349" s="1">
        <v>4348</v>
      </c>
      <c r="B4349" s="1" t="s">
        <v>5432</v>
      </c>
      <c r="C4349" s="1" t="s">
        <v>2648</v>
      </c>
      <c r="D4349" s="1" t="s">
        <v>21452</v>
      </c>
      <c r="E4349" s="1" t="s">
        <v>21453</v>
      </c>
      <c r="F4349" t="s">
        <v>21454</v>
      </c>
      <c r="G4349" s="1" t="s">
        <v>21455</v>
      </c>
      <c r="H4349" s="1" t="s">
        <v>21456</v>
      </c>
      <c r="I4349" s="1" t="s">
        <v>886</v>
      </c>
      <c r="J4349" s="2">
        <v>23993</v>
      </c>
      <c r="K4349">
        <v>60</v>
      </c>
      <c r="L4349">
        <v>60</v>
      </c>
      <c r="M4349" s="2">
        <v>45662</v>
      </c>
      <c r="N4349" s="2">
        <v>45902</v>
      </c>
      <c r="O4349" s="1" t="s">
        <v>26</v>
      </c>
      <c r="P4349" s="5">
        <v>318193.57</v>
      </c>
    </row>
    <row r="4350" spans="1:16" x14ac:dyDescent="0.25">
      <c r="A4350" s="1">
        <v>4349</v>
      </c>
      <c r="B4350" s="1" t="s">
        <v>21457</v>
      </c>
      <c r="C4350" s="1" t="s">
        <v>2083</v>
      </c>
      <c r="D4350" s="1" t="s">
        <v>21458</v>
      </c>
      <c r="E4350" s="1" t="s">
        <v>21459</v>
      </c>
      <c r="F4350" t="s">
        <v>47665</v>
      </c>
      <c r="G4350" s="1" t="s">
        <v>21460</v>
      </c>
      <c r="H4350" s="1" t="s">
        <v>21461</v>
      </c>
      <c r="I4350" s="1" t="s">
        <v>199</v>
      </c>
      <c r="J4350" s="2">
        <v>22637</v>
      </c>
      <c r="K4350">
        <v>64</v>
      </c>
      <c r="L4350">
        <v>64</v>
      </c>
      <c r="M4350" s="2">
        <v>45671</v>
      </c>
      <c r="N4350" s="2">
        <v>45905</v>
      </c>
      <c r="O4350" s="1" t="s">
        <v>18</v>
      </c>
      <c r="P4350" s="5">
        <v>215381.41</v>
      </c>
    </row>
    <row r="4351" spans="1:16" x14ac:dyDescent="0.25">
      <c r="A4351" s="1">
        <v>4350</v>
      </c>
      <c r="B4351" s="1" t="s">
        <v>21462</v>
      </c>
      <c r="C4351" s="1" t="s">
        <v>1407</v>
      </c>
      <c r="D4351" s="1" t="s">
        <v>4353</v>
      </c>
      <c r="E4351" s="1" t="s">
        <v>21463</v>
      </c>
      <c r="F4351" t="s">
        <v>21464</v>
      </c>
      <c r="G4351" s="1" t="s">
        <v>21465</v>
      </c>
      <c r="H4351" s="1" t="s">
        <v>21466</v>
      </c>
      <c r="I4351" s="1" t="s">
        <v>461</v>
      </c>
      <c r="J4351" s="2">
        <v>26568</v>
      </c>
      <c r="K4351">
        <v>53</v>
      </c>
      <c r="L4351">
        <v>53</v>
      </c>
      <c r="M4351" s="2">
        <v>45697</v>
      </c>
      <c r="N4351" s="2">
        <v>45907</v>
      </c>
      <c r="O4351" s="1" t="s">
        <v>18</v>
      </c>
      <c r="P4351" s="5">
        <v>311067.19</v>
      </c>
    </row>
    <row r="4352" spans="1:16" x14ac:dyDescent="0.25">
      <c r="A4352" s="1">
        <v>4351</v>
      </c>
      <c r="B4352" s="1" t="s">
        <v>21467</v>
      </c>
      <c r="C4352" s="1" t="s">
        <v>12605</v>
      </c>
      <c r="D4352" s="1" t="s">
        <v>21468</v>
      </c>
      <c r="E4352" s="1" t="s">
        <v>21469</v>
      </c>
      <c r="F4352" t="s">
        <v>47666</v>
      </c>
      <c r="G4352" s="1" t="s">
        <v>21470</v>
      </c>
      <c r="H4352" s="1" t="s">
        <v>21471</v>
      </c>
      <c r="I4352" s="1" t="s">
        <v>1867</v>
      </c>
      <c r="J4352" s="2">
        <v>28819</v>
      </c>
      <c r="K4352">
        <v>47</v>
      </c>
      <c r="L4352">
        <v>47</v>
      </c>
      <c r="M4352" s="2">
        <v>45734</v>
      </c>
      <c r="N4352" s="2">
        <v>45907</v>
      </c>
      <c r="O4352" s="1" t="s">
        <v>26</v>
      </c>
      <c r="P4352" s="5">
        <v>176345.7</v>
      </c>
    </row>
    <row r="4353" spans="1:16" x14ac:dyDescent="0.25">
      <c r="A4353" s="1">
        <v>4352</v>
      </c>
      <c r="B4353" s="1" t="s">
        <v>21472</v>
      </c>
      <c r="C4353" s="1" t="s">
        <v>1261</v>
      </c>
      <c r="D4353" s="1" t="s">
        <v>5370</v>
      </c>
      <c r="E4353" s="1" t="s">
        <v>21473</v>
      </c>
      <c r="F4353" t="s">
        <v>43875</v>
      </c>
      <c r="G4353" s="1" t="s">
        <v>21474</v>
      </c>
      <c r="H4353" s="1" t="s">
        <v>21475</v>
      </c>
      <c r="I4353" s="1" t="s">
        <v>1359</v>
      </c>
      <c r="J4353" s="2">
        <v>25190</v>
      </c>
      <c r="K4353">
        <v>57</v>
      </c>
      <c r="L4353">
        <v>57</v>
      </c>
      <c r="M4353" s="2">
        <v>45680</v>
      </c>
      <c r="N4353" s="2">
        <v>45914</v>
      </c>
      <c r="O4353" s="1" t="s">
        <v>18</v>
      </c>
      <c r="P4353" s="5">
        <v>251566.63</v>
      </c>
    </row>
    <row r="4354" spans="1:16" x14ac:dyDescent="0.25">
      <c r="A4354" s="1">
        <v>4353</v>
      </c>
      <c r="B4354" s="1" t="s">
        <v>6167</v>
      </c>
      <c r="C4354" s="1" t="s">
        <v>2177</v>
      </c>
      <c r="D4354" s="1" t="s">
        <v>21476</v>
      </c>
      <c r="E4354" s="1" t="s">
        <v>21477</v>
      </c>
      <c r="F4354" t="s">
        <v>47667</v>
      </c>
      <c r="G4354" s="1" t="s">
        <v>21478</v>
      </c>
      <c r="H4354" s="1" t="s">
        <v>18187</v>
      </c>
      <c r="I4354" s="1" t="s">
        <v>3975</v>
      </c>
      <c r="J4354" s="2">
        <v>29411</v>
      </c>
      <c r="K4354">
        <v>45</v>
      </c>
      <c r="L4354">
        <v>45</v>
      </c>
      <c r="M4354" s="2">
        <v>45837</v>
      </c>
      <c r="N4354" s="2">
        <v>45914</v>
      </c>
      <c r="O4354" s="1" t="s">
        <v>26</v>
      </c>
      <c r="P4354" s="5">
        <v>439311.58</v>
      </c>
    </row>
    <row r="4355" spans="1:16" x14ac:dyDescent="0.25">
      <c r="A4355" s="1">
        <v>4354</v>
      </c>
      <c r="B4355" s="1" t="s">
        <v>21479</v>
      </c>
      <c r="C4355" s="1" t="s">
        <v>13</v>
      </c>
      <c r="D4355" s="1" t="s">
        <v>21480</v>
      </c>
      <c r="E4355" s="1" t="s">
        <v>21481</v>
      </c>
      <c r="F4355" t="s">
        <v>47668</v>
      </c>
      <c r="G4355" s="1" t="s">
        <v>21482</v>
      </c>
      <c r="H4355" s="1" t="s">
        <v>21483</v>
      </c>
      <c r="I4355" s="1" t="s">
        <v>1247</v>
      </c>
      <c r="J4355" s="2">
        <v>23889</v>
      </c>
      <c r="K4355">
        <v>60</v>
      </c>
      <c r="L4355">
        <v>60</v>
      </c>
      <c r="M4355" s="2">
        <v>45905</v>
      </c>
      <c r="N4355" s="2">
        <v>45911</v>
      </c>
      <c r="O4355" s="1" t="s">
        <v>18</v>
      </c>
      <c r="P4355" s="5">
        <v>336194.73</v>
      </c>
    </row>
    <row r="4356" spans="1:16" x14ac:dyDescent="0.25">
      <c r="A4356" s="1">
        <v>4355</v>
      </c>
      <c r="B4356" s="1" t="s">
        <v>21484</v>
      </c>
      <c r="C4356" s="1" t="s">
        <v>7995</v>
      </c>
      <c r="D4356" s="1" t="s">
        <v>21485</v>
      </c>
      <c r="E4356" s="1" t="s">
        <v>21486</v>
      </c>
      <c r="F4356" t="s">
        <v>47669</v>
      </c>
      <c r="G4356" s="1" t="s">
        <v>21487</v>
      </c>
      <c r="H4356" s="1" t="s">
        <v>21488</v>
      </c>
      <c r="I4356" s="1" t="s">
        <v>2877</v>
      </c>
      <c r="J4356" s="2">
        <v>37081</v>
      </c>
      <c r="K4356">
        <v>24</v>
      </c>
      <c r="L4356">
        <v>24</v>
      </c>
      <c r="M4356" s="2">
        <v>45819</v>
      </c>
      <c r="N4356" s="2">
        <v>45913</v>
      </c>
      <c r="O4356" s="1" t="s">
        <v>26</v>
      </c>
      <c r="P4356" s="5">
        <v>117806.79</v>
      </c>
    </row>
    <row r="4357" spans="1:16" x14ac:dyDescent="0.25">
      <c r="A4357" s="1">
        <v>4356</v>
      </c>
      <c r="B4357" s="1" t="s">
        <v>21489</v>
      </c>
      <c r="C4357" s="1" t="s">
        <v>11645</v>
      </c>
      <c r="D4357" s="1" t="s">
        <v>21490</v>
      </c>
      <c r="E4357" s="1" t="s">
        <v>21491</v>
      </c>
      <c r="F4357" t="s">
        <v>47670</v>
      </c>
      <c r="G4357" s="1" t="s">
        <v>21492</v>
      </c>
      <c r="H4357" s="1" t="s">
        <v>21493</v>
      </c>
      <c r="I4357" s="1" t="s">
        <v>313</v>
      </c>
      <c r="J4357" s="2">
        <v>29679</v>
      </c>
      <c r="K4357">
        <v>44</v>
      </c>
      <c r="L4357">
        <v>44</v>
      </c>
      <c r="M4357" s="2">
        <v>45835</v>
      </c>
      <c r="N4357" s="2">
        <v>45903</v>
      </c>
      <c r="O4357" s="1" t="s">
        <v>18</v>
      </c>
      <c r="P4357" s="5">
        <v>410994.38</v>
      </c>
    </row>
    <row r="4358" spans="1:16" x14ac:dyDescent="0.25">
      <c r="A4358" s="1">
        <v>4357</v>
      </c>
      <c r="B4358" s="1" t="s">
        <v>21494</v>
      </c>
      <c r="C4358" s="1" t="s">
        <v>10853</v>
      </c>
      <c r="D4358" s="1" t="s">
        <v>21495</v>
      </c>
      <c r="E4358" s="1" t="s">
        <v>21496</v>
      </c>
      <c r="F4358" t="s">
        <v>47671</v>
      </c>
      <c r="G4358" s="1" t="s">
        <v>21497</v>
      </c>
      <c r="H4358" s="1" t="s">
        <v>21498</v>
      </c>
      <c r="I4358" s="1" t="s">
        <v>1735</v>
      </c>
      <c r="J4358" s="2">
        <v>30521</v>
      </c>
      <c r="K4358">
        <v>42</v>
      </c>
      <c r="L4358">
        <v>42</v>
      </c>
      <c r="M4358" s="2">
        <v>45749</v>
      </c>
      <c r="N4358" s="2">
        <v>45916</v>
      </c>
      <c r="O4358" s="1" t="s">
        <v>34</v>
      </c>
      <c r="P4358" s="5">
        <v>345934.95</v>
      </c>
    </row>
    <row r="4359" spans="1:16" x14ac:dyDescent="0.25">
      <c r="A4359" s="1">
        <v>4358</v>
      </c>
      <c r="B4359" s="1" t="s">
        <v>1653</v>
      </c>
      <c r="C4359" s="1" t="s">
        <v>13</v>
      </c>
      <c r="D4359" s="1" t="s">
        <v>21499</v>
      </c>
      <c r="E4359" s="1" t="s">
        <v>21500</v>
      </c>
      <c r="F4359" t="s">
        <v>47672</v>
      </c>
      <c r="G4359" s="1" t="s">
        <v>21501</v>
      </c>
      <c r="H4359" s="1" t="s">
        <v>21502</v>
      </c>
      <c r="I4359" s="1" t="s">
        <v>2481</v>
      </c>
      <c r="J4359" s="2">
        <v>28560</v>
      </c>
      <c r="K4359">
        <v>47</v>
      </c>
      <c r="L4359">
        <v>47</v>
      </c>
      <c r="M4359" s="2">
        <v>45803</v>
      </c>
      <c r="N4359" s="2">
        <v>45910</v>
      </c>
      <c r="O4359" s="1" t="s">
        <v>34</v>
      </c>
      <c r="P4359" s="5">
        <v>66316.59</v>
      </c>
    </row>
    <row r="4360" spans="1:16" x14ac:dyDescent="0.25">
      <c r="A4360" s="1">
        <v>4359</v>
      </c>
      <c r="B4360" s="1" t="s">
        <v>21503</v>
      </c>
      <c r="C4360" s="1" t="s">
        <v>954</v>
      </c>
      <c r="D4360" s="1" t="s">
        <v>21504</v>
      </c>
      <c r="E4360" s="1" t="s">
        <v>21505</v>
      </c>
      <c r="F4360" t="s">
        <v>47673</v>
      </c>
      <c r="G4360" s="1" t="s">
        <v>21506</v>
      </c>
      <c r="H4360" s="1" t="s">
        <v>21507</v>
      </c>
      <c r="I4360" s="1" t="s">
        <v>69</v>
      </c>
      <c r="J4360" s="2">
        <v>38185</v>
      </c>
      <c r="K4360">
        <v>21</v>
      </c>
      <c r="L4360">
        <v>21</v>
      </c>
      <c r="M4360" s="2">
        <v>45849</v>
      </c>
      <c r="N4360" s="2">
        <v>45913</v>
      </c>
      <c r="O4360" s="1" t="s">
        <v>26</v>
      </c>
      <c r="P4360" s="5">
        <v>330676.13</v>
      </c>
    </row>
    <row r="4361" spans="1:16" x14ac:dyDescent="0.25">
      <c r="A4361" s="1">
        <v>4360</v>
      </c>
      <c r="B4361" s="1" t="s">
        <v>21508</v>
      </c>
      <c r="C4361" s="1" t="s">
        <v>603</v>
      </c>
      <c r="D4361" s="1" t="s">
        <v>21509</v>
      </c>
      <c r="E4361" s="1" t="s">
        <v>21510</v>
      </c>
      <c r="F4361" t="s">
        <v>47674</v>
      </c>
      <c r="G4361" s="1" t="s">
        <v>21511</v>
      </c>
      <c r="H4361" s="1" t="s">
        <v>2217</v>
      </c>
      <c r="I4361" s="1" t="s">
        <v>2217</v>
      </c>
      <c r="J4361" s="2">
        <v>22837</v>
      </c>
      <c r="K4361">
        <v>63</v>
      </c>
      <c r="L4361">
        <v>63</v>
      </c>
      <c r="M4361" s="2">
        <v>45876</v>
      </c>
      <c r="N4361" s="2">
        <v>45907</v>
      </c>
      <c r="O4361" s="1" t="s">
        <v>18</v>
      </c>
      <c r="P4361" s="5">
        <v>180386.63</v>
      </c>
    </row>
    <row r="4362" spans="1:16" x14ac:dyDescent="0.25">
      <c r="A4362" s="1">
        <v>4361</v>
      </c>
      <c r="B4362" s="1" t="s">
        <v>21512</v>
      </c>
      <c r="C4362" s="1" t="s">
        <v>118</v>
      </c>
      <c r="D4362" s="1" t="s">
        <v>21513</v>
      </c>
      <c r="E4362" s="1" t="s">
        <v>21514</v>
      </c>
      <c r="F4362" t="s">
        <v>21515</v>
      </c>
      <c r="G4362" s="1" t="s">
        <v>21516</v>
      </c>
      <c r="H4362" s="1" t="s">
        <v>7626</v>
      </c>
      <c r="I4362" s="1" t="s">
        <v>1292</v>
      </c>
      <c r="J4362" s="2">
        <v>28031</v>
      </c>
      <c r="K4362">
        <v>49</v>
      </c>
      <c r="L4362">
        <v>49</v>
      </c>
      <c r="M4362" s="2">
        <v>45667</v>
      </c>
      <c r="N4362" s="2">
        <v>45915</v>
      </c>
      <c r="O4362" s="1" t="s">
        <v>34</v>
      </c>
      <c r="P4362" s="5">
        <v>279127.99</v>
      </c>
    </row>
    <row r="4363" spans="1:16" x14ac:dyDescent="0.25">
      <c r="A4363" s="1">
        <v>4362</v>
      </c>
      <c r="B4363" s="1" t="s">
        <v>21517</v>
      </c>
      <c r="C4363" s="1" t="s">
        <v>7952</v>
      </c>
      <c r="D4363" s="1" t="s">
        <v>21518</v>
      </c>
      <c r="E4363" s="1" t="s">
        <v>21519</v>
      </c>
      <c r="F4363" t="s">
        <v>47675</v>
      </c>
      <c r="G4363" s="1" t="s">
        <v>21520</v>
      </c>
      <c r="H4363" s="1" t="s">
        <v>8528</v>
      </c>
      <c r="I4363" s="1" t="s">
        <v>2884</v>
      </c>
      <c r="J4363" s="2">
        <v>29868</v>
      </c>
      <c r="K4363">
        <v>44</v>
      </c>
      <c r="L4363">
        <v>44</v>
      </c>
      <c r="M4363" s="2">
        <v>45860</v>
      </c>
      <c r="N4363" s="2">
        <v>45905</v>
      </c>
      <c r="O4363" s="1" t="s">
        <v>18</v>
      </c>
      <c r="P4363" s="5">
        <v>451207.31</v>
      </c>
    </row>
    <row r="4364" spans="1:16" x14ac:dyDescent="0.25">
      <c r="A4364" s="1">
        <v>4363</v>
      </c>
      <c r="B4364" s="1" t="s">
        <v>21521</v>
      </c>
      <c r="C4364" s="1" t="s">
        <v>5632</v>
      </c>
      <c r="D4364" s="1" t="s">
        <v>21522</v>
      </c>
      <c r="E4364" s="1" t="s">
        <v>21523</v>
      </c>
      <c r="F4364" t="s">
        <v>47676</v>
      </c>
      <c r="G4364" s="1" t="s">
        <v>21524</v>
      </c>
      <c r="H4364" s="1" t="s">
        <v>21525</v>
      </c>
      <c r="I4364" s="1" t="s">
        <v>2018</v>
      </c>
      <c r="J4364" s="2">
        <v>29672</v>
      </c>
      <c r="K4364">
        <v>44</v>
      </c>
      <c r="L4364">
        <v>44</v>
      </c>
      <c r="M4364" s="2">
        <v>45746</v>
      </c>
      <c r="N4364" s="2">
        <v>45903</v>
      </c>
      <c r="O4364" s="1" t="s">
        <v>34</v>
      </c>
      <c r="P4364" s="5">
        <v>142636.89000000001</v>
      </c>
    </row>
    <row r="4365" spans="1:16" x14ac:dyDescent="0.25">
      <c r="A4365" s="1">
        <v>4364</v>
      </c>
      <c r="B4365" s="1" t="s">
        <v>21526</v>
      </c>
      <c r="C4365" s="1" t="s">
        <v>664</v>
      </c>
      <c r="D4365" s="1" t="s">
        <v>21527</v>
      </c>
      <c r="E4365" s="1" t="s">
        <v>21528</v>
      </c>
      <c r="F4365" t="s">
        <v>47677</v>
      </c>
      <c r="G4365" s="1" t="s">
        <v>21529</v>
      </c>
      <c r="H4365" s="1" t="s">
        <v>21530</v>
      </c>
      <c r="I4365" s="1" t="s">
        <v>2104</v>
      </c>
      <c r="J4365" s="2">
        <v>23515</v>
      </c>
      <c r="K4365">
        <v>61</v>
      </c>
      <c r="L4365">
        <v>61</v>
      </c>
      <c r="M4365" s="2">
        <v>45693</v>
      </c>
      <c r="N4365" s="2">
        <v>45902</v>
      </c>
      <c r="O4365" s="1" t="s">
        <v>26</v>
      </c>
      <c r="P4365" s="5">
        <v>394534.49</v>
      </c>
    </row>
    <row r="4366" spans="1:16" x14ac:dyDescent="0.25">
      <c r="A4366" s="1">
        <v>4365</v>
      </c>
      <c r="B4366" s="1" t="s">
        <v>21531</v>
      </c>
      <c r="C4366" s="1" t="s">
        <v>2043</v>
      </c>
      <c r="D4366" s="1" t="s">
        <v>21532</v>
      </c>
      <c r="E4366" s="1" t="s">
        <v>21533</v>
      </c>
      <c r="F4366" t="s">
        <v>47678</v>
      </c>
      <c r="G4366" s="1" t="s">
        <v>21534</v>
      </c>
      <c r="H4366" s="1" t="s">
        <v>21535</v>
      </c>
      <c r="I4366" s="1" t="s">
        <v>1306</v>
      </c>
      <c r="J4366" s="2">
        <v>25680</v>
      </c>
      <c r="K4366">
        <v>55</v>
      </c>
      <c r="L4366">
        <v>55</v>
      </c>
      <c r="M4366" s="2">
        <v>45788</v>
      </c>
      <c r="N4366" s="2">
        <v>45909</v>
      </c>
      <c r="O4366" s="1" t="s">
        <v>34</v>
      </c>
      <c r="P4366" s="5">
        <v>208059.29</v>
      </c>
    </row>
    <row r="4367" spans="1:16" x14ac:dyDescent="0.25">
      <c r="A4367" s="1">
        <v>4366</v>
      </c>
      <c r="B4367" s="1" t="s">
        <v>21536</v>
      </c>
      <c r="C4367" s="1" t="s">
        <v>517</v>
      </c>
      <c r="D4367" s="1" t="s">
        <v>21537</v>
      </c>
      <c r="E4367" s="1" t="s">
        <v>6531</v>
      </c>
      <c r="F4367" t="s">
        <v>43875</v>
      </c>
      <c r="G4367" s="1" t="s">
        <v>21538</v>
      </c>
      <c r="H4367" s="1" t="s">
        <v>21539</v>
      </c>
      <c r="I4367" s="1" t="s">
        <v>1567</v>
      </c>
      <c r="J4367" s="2">
        <v>28188</v>
      </c>
      <c r="K4367">
        <v>48</v>
      </c>
      <c r="L4367">
        <v>48</v>
      </c>
      <c r="M4367" s="2">
        <v>45674</v>
      </c>
      <c r="N4367" s="2">
        <v>45909</v>
      </c>
      <c r="O4367" s="1" t="s">
        <v>18</v>
      </c>
      <c r="P4367" s="5">
        <v>368106.14</v>
      </c>
    </row>
    <row r="4368" spans="1:16" x14ac:dyDescent="0.25">
      <c r="A4368" s="1">
        <v>4367</v>
      </c>
      <c r="B4368" s="1" t="s">
        <v>21540</v>
      </c>
      <c r="C4368" s="1" t="s">
        <v>5918</v>
      </c>
      <c r="D4368" s="1" t="s">
        <v>21541</v>
      </c>
      <c r="E4368" s="1" t="s">
        <v>21542</v>
      </c>
      <c r="F4368" t="s">
        <v>47679</v>
      </c>
      <c r="G4368" s="1" t="s">
        <v>21543</v>
      </c>
      <c r="H4368" s="1" t="s">
        <v>21544</v>
      </c>
      <c r="I4368" s="1" t="s">
        <v>1266</v>
      </c>
      <c r="J4368" s="2">
        <v>35012</v>
      </c>
      <c r="K4368">
        <v>30</v>
      </c>
      <c r="L4368">
        <v>30</v>
      </c>
      <c r="M4368" s="2">
        <v>45905</v>
      </c>
      <c r="N4368" s="2">
        <v>45902</v>
      </c>
      <c r="O4368" s="1" t="s">
        <v>26</v>
      </c>
      <c r="P4368" s="5">
        <v>480899.96</v>
      </c>
    </row>
    <row r="4369" spans="1:16" x14ac:dyDescent="0.25">
      <c r="A4369" s="1">
        <v>4368</v>
      </c>
      <c r="B4369" s="1" t="s">
        <v>21545</v>
      </c>
      <c r="C4369" s="1" t="s">
        <v>4984</v>
      </c>
      <c r="D4369" s="1" t="s">
        <v>9054</v>
      </c>
      <c r="E4369" s="1" t="s">
        <v>21546</v>
      </c>
      <c r="F4369" t="s">
        <v>47680</v>
      </c>
      <c r="G4369" s="1" t="s">
        <v>21547</v>
      </c>
      <c r="H4369" s="1" t="s">
        <v>21548</v>
      </c>
      <c r="I4369" s="1" t="s">
        <v>1861</v>
      </c>
      <c r="J4369" s="2">
        <v>31080</v>
      </c>
      <c r="K4369">
        <v>41</v>
      </c>
      <c r="L4369">
        <v>41</v>
      </c>
      <c r="M4369" s="2">
        <v>45681</v>
      </c>
      <c r="N4369" s="2">
        <v>45910</v>
      </c>
      <c r="O4369" s="1" t="s">
        <v>34</v>
      </c>
      <c r="P4369" s="5">
        <v>366914.96</v>
      </c>
    </row>
    <row r="4370" spans="1:16" x14ac:dyDescent="0.25">
      <c r="A4370" s="1">
        <v>4369</v>
      </c>
      <c r="B4370" s="1" t="s">
        <v>21549</v>
      </c>
      <c r="C4370" s="1" t="s">
        <v>13</v>
      </c>
      <c r="D4370" s="1" t="s">
        <v>21550</v>
      </c>
      <c r="E4370" s="1" t="s">
        <v>21551</v>
      </c>
      <c r="F4370" t="s">
        <v>47681</v>
      </c>
      <c r="G4370" s="1" t="s">
        <v>21552</v>
      </c>
      <c r="H4370" s="1" t="s">
        <v>10516</v>
      </c>
      <c r="I4370" s="1" t="s">
        <v>2765</v>
      </c>
      <c r="J4370" s="2">
        <v>36819</v>
      </c>
      <c r="K4370">
        <v>25</v>
      </c>
      <c r="L4370">
        <v>25</v>
      </c>
      <c r="M4370" s="2">
        <v>45733</v>
      </c>
      <c r="N4370" s="2">
        <v>45904</v>
      </c>
      <c r="O4370" s="1" t="s">
        <v>34</v>
      </c>
      <c r="P4370" s="5">
        <v>135116.71</v>
      </c>
    </row>
    <row r="4371" spans="1:16" x14ac:dyDescent="0.25">
      <c r="A4371" s="1">
        <v>4370</v>
      </c>
      <c r="B4371" s="1" t="s">
        <v>21553</v>
      </c>
      <c r="C4371" s="1" t="s">
        <v>7146</v>
      </c>
      <c r="D4371" s="1" t="s">
        <v>21554</v>
      </c>
      <c r="E4371" s="1" t="s">
        <v>18773</v>
      </c>
      <c r="F4371" t="s">
        <v>21555</v>
      </c>
      <c r="G4371" s="1" t="s">
        <v>21556</v>
      </c>
      <c r="H4371" s="1" t="s">
        <v>21557</v>
      </c>
      <c r="I4371" s="1" t="s">
        <v>952</v>
      </c>
      <c r="J4371" s="2">
        <v>23947</v>
      </c>
      <c r="K4371">
        <v>60</v>
      </c>
      <c r="L4371">
        <v>60</v>
      </c>
      <c r="M4371" s="2">
        <v>45868</v>
      </c>
      <c r="N4371" s="2">
        <v>45908</v>
      </c>
      <c r="O4371" s="1" t="s">
        <v>26</v>
      </c>
      <c r="P4371" s="5">
        <v>339122.43</v>
      </c>
    </row>
    <row r="4372" spans="1:16" x14ac:dyDescent="0.25">
      <c r="A4372" s="1">
        <v>4371</v>
      </c>
      <c r="B4372" s="1" t="s">
        <v>21558</v>
      </c>
      <c r="C4372" s="1" t="s">
        <v>1630</v>
      </c>
      <c r="D4372" s="1" t="s">
        <v>21559</v>
      </c>
      <c r="E4372" s="1" t="s">
        <v>21560</v>
      </c>
      <c r="F4372" t="s">
        <v>47682</v>
      </c>
      <c r="G4372" s="1" t="s">
        <v>21561</v>
      </c>
      <c r="H4372" s="1" t="s">
        <v>21562</v>
      </c>
      <c r="I4372" s="1" t="s">
        <v>1190</v>
      </c>
      <c r="J4372" s="2">
        <v>24936</v>
      </c>
      <c r="K4372">
        <v>57</v>
      </c>
      <c r="L4372">
        <v>57</v>
      </c>
      <c r="M4372" s="2">
        <v>45688</v>
      </c>
      <c r="N4372" s="2">
        <v>45912</v>
      </c>
      <c r="O4372" s="1" t="s">
        <v>34</v>
      </c>
      <c r="P4372" s="5">
        <v>396654.33</v>
      </c>
    </row>
    <row r="4373" spans="1:16" x14ac:dyDescent="0.25">
      <c r="A4373" s="1">
        <v>4372</v>
      </c>
      <c r="B4373" s="1" t="s">
        <v>21563</v>
      </c>
      <c r="C4373" s="1" t="s">
        <v>1943</v>
      </c>
      <c r="D4373" s="1" t="s">
        <v>21564</v>
      </c>
      <c r="E4373" s="1" t="s">
        <v>21565</v>
      </c>
      <c r="F4373" t="s">
        <v>47683</v>
      </c>
      <c r="G4373" s="1" t="s">
        <v>21566</v>
      </c>
      <c r="H4373" s="1" t="s">
        <v>21567</v>
      </c>
      <c r="I4373" s="1" t="s">
        <v>669</v>
      </c>
      <c r="J4373" s="2">
        <v>30166</v>
      </c>
      <c r="K4373">
        <v>43</v>
      </c>
      <c r="L4373">
        <v>43</v>
      </c>
      <c r="M4373" s="2">
        <v>45896</v>
      </c>
      <c r="N4373" s="2">
        <v>45907</v>
      </c>
      <c r="O4373" s="1" t="s">
        <v>34</v>
      </c>
      <c r="P4373" s="5">
        <v>392613.74</v>
      </c>
    </row>
    <row r="4374" spans="1:16" x14ac:dyDescent="0.25">
      <c r="A4374" s="1">
        <v>4373</v>
      </c>
      <c r="B4374" s="1" t="s">
        <v>21568</v>
      </c>
      <c r="C4374" s="1" t="s">
        <v>2489</v>
      </c>
      <c r="D4374" s="1" t="s">
        <v>21569</v>
      </c>
      <c r="E4374" s="1" t="s">
        <v>4128</v>
      </c>
      <c r="F4374" t="s">
        <v>21570</v>
      </c>
      <c r="G4374" s="1" t="s">
        <v>21571</v>
      </c>
      <c r="H4374" s="1" t="s">
        <v>21572</v>
      </c>
      <c r="I4374" s="1" t="s">
        <v>4442</v>
      </c>
      <c r="J4374" s="2">
        <v>35188</v>
      </c>
      <c r="K4374">
        <v>29</v>
      </c>
      <c r="L4374">
        <v>29</v>
      </c>
      <c r="M4374" s="2">
        <v>45830</v>
      </c>
      <c r="N4374" s="2">
        <v>45901</v>
      </c>
      <c r="O4374" s="1" t="s">
        <v>18</v>
      </c>
      <c r="P4374" s="5">
        <v>153641.39000000001</v>
      </c>
    </row>
    <row r="4375" spans="1:16" x14ac:dyDescent="0.25">
      <c r="A4375" s="1">
        <v>4374</v>
      </c>
      <c r="B4375" s="1" t="s">
        <v>21573</v>
      </c>
      <c r="C4375" s="1" t="s">
        <v>1400</v>
      </c>
      <c r="D4375" s="1" t="s">
        <v>21574</v>
      </c>
      <c r="E4375" s="1" t="s">
        <v>21575</v>
      </c>
      <c r="F4375" t="s">
        <v>47684</v>
      </c>
      <c r="G4375" s="1" t="s">
        <v>21576</v>
      </c>
      <c r="H4375" s="1" t="s">
        <v>21577</v>
      </c>
      <c r="I4375" s="1" t="s">
        <v>836</v>
      </c>
      <c r="J4375" s="2">
        <v>31830</v>
      </c>
      <c r="K4375">
        <v>38</v>
      </c>
      <c r="L4375">
        <v>38</v>
      </c>
      <c r="M4375" s="2">
        <v>45786</v>
      </c>
      <c r="N4375" s="2">
        <v>45907</v>
      </c>
      <c r="O4375" s="1" t="s">
        <v>26</v>
      </c>
      <c r="P4375" s="5">
        <v>139648.94</v>
      </c>
    </row>
    <row r="4376" spans="1:16" x14ac:dyDescent="0.25">
      <c r="A4376" s="1">
        <v>4375</v>
      </c>
      <c r="B4376" s="1" t="s">
        <v>21578</v>
      </c>
      <c r="C4376" s="1" t="s">
        <v>2171</v>
      </c>
      <c r="D4376" s="1" t="s">
        <v>21579</v>
      </c>
      <c r="E4376" s="1" t="s">
        <v>21580</v>
      </c>
      <c r="F4376" t="s">
        <v>47685</v>
      </c>
      <c r="G4376" s="1" t="s">
        <v>21581</v>
      </c>
      <c r="H4376" s="1" t="s">
        <v>21582</v>
      </c>
      <c r="I4376" s="1" t="s">
        <v>447</v>
      </c>
      <c r="J4376" s="2">
        <v>22357</v>
      </c>
      <c r="K4376">
        <v>64</v>
      </c>
      <c r="L4376">
        <v>64</v>
      </c>
      <c r="M4376" s="2">
        <v>45813</v>
      </c>
      <c r="N4376" s="2">
        <v>45916</v>
      </c>
      <c r="O4376" s="1" t="s">
        <v>26</v>
      </c>
      <c r="P4376" s="5">
        <v>242619.81</v>
      </c>
    </row>
    <row r="4377" spans="1:16" x14ac:dyDescent="0.25">
      <c r="A4377" s="1">
        <v>4376</v>
      </c>
      <c r="B4377" s="1" t="s">
        <v>21583</v>
      </c>
      <c r="C4377" s="1" t="s">
        <v>484</v>
      </c>
      <c r="D4377" s="1" t="s">
        <v>21584</v>
      </c>
      <c r="E4377" s="1" t="s">
        <v>21585</v>
      </c>
      <c r="F4377" t="s">
        <v>47686</v>
      </c>
      <c r="G4377" s="1" t="s">
        <v>21586</v>
      </c>
      <c r="H4377" s="1" t="s">
        <v>21587</v>
      </c>
      <c r="I4377" s="1" t="s">
        <v>278</v>
      </c>
      <c r="J4377" s="2">
        <v>33570</v>
      </c>
      <c r="K4377">
        <v>34</v>
      </c>
      <c r="L4377">
        <v>34</v>
      </c>
      <c r="M4377" s="2">
        <v>45725</v>
      </c>
      <c r="N4377" s="2">
        <v>45902</v>
      </c>
      <c r="O4377" s="1" t="s">
        <v>34</v>
      </c>
      <c r="P4377" s="5">
        <v>137833.82</v>
      </c>
    </row>
    <row r="4378" spans="1:16" x14ac:dyDescent="0.25">
      <c r="A4378" s="1">
        <v>4377</v>
      </c>
      <c r="B4378" s="1" t="s">
        <v>21588</v>
      </c>
      <c r="C4378" s="1" t="s">
        <v>255</v>
      </c>
      <c r="D4378" s="1" t="s">
        <v>21589</v>
      </c>
      <c r="E4378" s="1" t="s">
        <v>21590</v>
      </c>
      <c r="F4378" t="s">
        <v>47687</v>
      </c>
      <c r="G4378" s="1" t="s">
        <v>21591</v>
      </c>
      <c r="H4378" s="1" t="s">
        <v>8310</v>
      </c>
      <c r="I4378" s="1" t="s">
        <v>2693</v>
      </c>
      <c r="J4378" s="2">
        <v>26026</v>
      </c>
      <c r="K4378">
        <v>54</v>
      </c>
      <c r="L4378">
        <v>54</v>
      </c>
      <c r="M4378" s="2">
        <v>45837</v>
      </c>
      <c r="N4378" s="2">
        <v>45915</v>
      </c>
      <c r="O4378" s="1" t="s">
        <v>26</v>
      </c>
      <c r="P4378" s="5">
        <v>150849.12</v>
      </c>
    </row>
    <row r="4379" spans="1:16" x14ac:dyDescent="0.25">
      <c r="A4379" s="1">
        <v>4378</v>
      </c>
      <c r="B4379" s="1" t="s">
        <v>21592</v>
      </c>
      <c r="C4379" s="1" t="s">
        <v>3118</v>
      </c>
      <c r="D4379" s="1" t="s">
        <v>21593</v>
      </c>
      <c r="E4379" s="1" t="s">
        <v>21594</v>
      </c>
      <c r="F4379" t="s">
        <v>47688</v>
      </c>
      <c r="G4379" s="1" t="s">
        <v>21595</v>
      </c>
      <c r="H4379" s="1" t="s">
        <v>16069</v>
      </c>
      <c r="I4379" s="1" t="s">
        <v>2059</v>
      </c>
      <c r="J4379" s="2">
        <v>31972</v>
      </c>
      <c r="K4379">
        <v>38</v>
      </c>
      <c r="L4379">
        <v>38</v>
      </c>
      <c r="M4379" s="2">
        <v>45867</v>
      </c>
      <c r="N4379" s="2">
        <v>45911</v>
      </c>
      <c r="O4379" s="1" t="s">
        <v>26</v>
      </c>
      <c r="P4379" s="5">
        <v>483184.75</v>
      </c>
    </row>
    <row r="4380" spans="1:16" x14ac:dyDescent="0.25">
      <c r="A4380" s="1">
        <v>4379</v>
      </c>
      <c r="B4380" s="1" t="s">
        <v>21596</v>
      </c>
      <c r="C4380" s="1" t="s">
        <v>2072</v>
      </c>
      <c r="D4380" s="1" t="s">
        <v>21597</v>
      </c>
      <c r="E4380" s="1" t="s">
        <v>21598</v>
      </c>
      <c r="F4380" t="s">
        <v>47689</v>
      </c>
      <c r="G4380" s="1" t="s">
        <v>21599</v>
      </c>
      <c r="H4380" s="1" t="s">
        <v>21600</v>
      </c>
      <c r="I4380" s="1" t="s">
        <v>6154</v>
      </c>
      <c r="J4380" s="2">
        <v>27335</v>
      </c>
      <c r="K4380">
        <v>51</v>
      </c>
      <c r="L4380">
        <v>51</v>
      </c>
      <c r="M4380" s="2">
        <v>45726</v>
      </c>
      <c r="N4380" s="2">
        <v>45915</v>
      </c>
      <c r="O4380" s="1" t="s">
        <v>34</v>
      </c>
      <c r="P4380" s="5">
        <v>152069.45000000001</v>
      </c>
    </row>
    <row r="4381" spans="1:16" x14ac:dyDescent="0.25">
      <c r="A4381" s="1">
        <v>4380</v>
      </c>
      <c r="B4381" s="1" t="s">
        <v>21601</v>
      </c>
      <c r="C4381" s="1" t="s">
        <v>50</v>
      </c>
      <c r="D4381" s="1" t="s">
        <v>21602</v>
      </c>
      <c r="E4381" s="1" t="s">
        <v>11937</v>
      </c>
      <c r="F4381" t="s">
        <v>47690</v>
      </c>
      <c r="G4381" s="1" t="s">
        <v>21603</v>
      </c>
      <c r="H4381" s="1" t="s">
        <v>21604</v>
      </c>
      <c r="I4381" s="1" t="s">
        <v>1878</v>
      </c>
      <c r="J4381" s="2">
        <v>36774</v>
      </c>
      <c r="K4381">
        <v>25</v>
      </c>
      <c r="L4381">
        <v>25</v>
      </c>
      <c r="M4381" s="2">
        <v>45867</v>
      </c>
      <c r="N4381" s="2">
        <v>45911</v>
      </c>
      <c r="O4381" s="1" t="s">
        <v>18</v>
      </c>
      <c r="P4381" s="5">
        <v>286070.25</v>
      </c>
    </row>
    <row r="4382" spans="1:16" x14ac:dyDescent="0.25">
      <c r="A4382" s="1">
        <v>4381</v>
      </c>
      <c r="B4382" s="1" t="s">
        <v>21605</v>
      </c>
      <c r="C4382" s="1" t="s">
        <v>322</v>
      </c>
      <c r="D4382" s="1" t="s">
        <v>21606</v>
      </c>
      <c r="E4382" s="1" t="s">
        <v>21607</v>
      </c>
      <c r="F4382" t="s">
        <v>43875</v>
      </c>
      <c r="G4382" s="1" t="s">
        <v>21608</v>
      </c>
      <c r="H4382" s="1" t="s">
        <v>21609</v>
      </c>
      <c r="I4382" s="1" t="s">
        <v>1763</v>
      </c>
      <c r="J4382" s="2">
        <v>36827</v>
      </c>
      <c r="K4382">
        <v>25</v>
      </c>
      <c r="L4382">
        <v>25</v>
      </c>
      <c r="M4382" s="2">
        <v>45700</v>
      </c>
      <c r="N4382" s="2">
        <v>45905</v>
      </c>
      <c r="O4382" s="1" t="s">
        <v>18</v>
      </c>
      <c r="P4382" s="5">
        <v>480363.23</v>
      </c>
    </row>
    <row r="4383" spans="1:16" x14ac:dyDescent="0.25">
      <c r="A4383" s="1">
        <v>4382</v>
      </c>
      <c r="B4383" s="1" t="s">
        <v>21610</v>
      </c>
      <c r="C4383" s="1" t="s">
        <v>1837</v>
      </c>
      <c r="D4383" s="1" t="s">
        <v>21611</v>
      </c>
      <c r="E4383" s="1" t="s">
        <v>21612</v>
      </c>
      <c r="F4383" t="s">
        <v>47691</v>
      </c>
      <c r="G4383" s="1" t="s">
        <v>21613</v>
      </c>
      <c r="H4383" s="1" t="s">
        <v>21614</v>
      </c>
      <c r="I4383" s="1" t="s">
        <v>413</v>
      </c>
      <c r="J4383" s="2">
        <v>31165</v>
      </c>
      <c r="K4383">
        <v>40</v>
      </c>
      <c r="L4383">
        <v>40</v>
      </c>
      <c r="M4383" s="2">
        <v>45843</v>
      </c>
      <c r="N4383" s="2">
        <v>45907</v>
      </c>
      <c r="O4383" s="1" t="s">
        <v>34</v>
      </c>
      <c r="P4383" s="5">
        <v>105253.82</v>
      </c>
    </row>
    <row r="4384" spans="1:16" x14ac:dyDescent="0.25">
      <c r="A4384" s="1">
        <v>4383</v>
      </c>
      <c r="B4384" s="1" t="s">
        <v>21615</v>
      </c>
      <c r="C4384" s="1" t="s">
        <v>1236</v>
      </c>
      <c r="D4384" s="1" t="s">
        <v>21616</v>
      </c>
      <c r="E4384" s="1" t="s">
        <v>21617</v>
      </c>
      <c r="F4384" t="s">
        <v>47692</v>
      </c>
      <c r="G4384" s="1" t="s">
        <v>21618</v>
      </c>
      <c r="H4384" s="1" t="s">
        <v>21619</v>
      </c>
      <c r="I4384" s="1" t="s">
        <v>246</v>
      </c>
      <c r="J4384" s="2">
        <v>23073</v>
      </c>
      <c r="K4384">
        <v>62</v>
      </c>
      <c r="L4384">
        <v>62</v>
      </c>
      <c r="M4384" s="2">
        <v>45698</v>
      </c>
      <c r="N4384" s="2">
        <v>45910</v>
      </c>
      <c r="O4384" s="1" t="s">
        <v>26</v>
      </c>
      <c r="P4384" s="5">
        <v>303392.13</v>
      </c>
    </row>
    <row r="4385" spans="1:16" x14ac:dyDescent="0.25">
      <c r="A4385" s="1">
        <v>4384</v>
      </c>
      <c r="B4385" s="1" t="s">
        <v>21620</v>
      </c>
      <c r="C4385" s="1" t="s">
        <v>8885</v>
      </c>
      <c r="D4385" s="1" t="s">
        <v>12901</v>
      </c>
      <c r="E4385" s="1" t="s">
        <v>21621</v>
      </c>
      <c r="F4385" t="s">
        <v>47693</v>
      </c>
      <c r="G4385" s="1" t="s">
        <v>21622</v>
      </c>
      <c r="H4385" s="1" t="s">
        <v>21403</v>
      </c>
      <c r="I4385" s="1" t="s">
        <v>2640</v>
      </c>
      <c r="J4385" s="2">
        <v>34226</v>
      </c>
      <c r="K4385">
        <v>32</v>
      </c>
      <c r="L4385">
        <v>32</v>
      </c>
      <c r="M4385" s="2">
        <v>45811</v>
      </c>
      <c r="N4385" s="2">
        <v>45901</v>
      </c>
      <c r="O4385" s="1" t="s">
        <v>34</v>
      </c>
      <c r="P4385" s="5">
        <v>149850.29</v>
      </c>
    </row>
    <row r="4386" spans="1:16" x14ac:dyDescent="0.25">
      <c r="A4386" s="1">
        <v>4385</v>
      </c>
      <c r="B4386" s="1" t="s">
        <v>21623</v>
      </c>
      <c r="C4386" s="1" t="s">
        <v>3757</v>
      </c>
      <c r="D4386" s="1" t="s">
        <v>21624</v>
      </c>
      <c r="E4386" s="1" t="s">
        <v>21625</v>
      </c>
      <c r="F4386" t="s">
        <v>47694</v>
      </c>
      <c r="G4386" s="1" t="s">
        <v>21626</v>
      </c>
      <c r="H4386" s="1" t="s">
        <v>11499</v>
      </c>
      <c r="I4386" s="1" t="s">
        <v>904</v>
      </c>
      <c r="J4386" s="2">
        <v>38785</v>
      </c>
      <c r="K4386">
        <v>19</v>
      </c>
      <c r="L4386">
        <v>19</v>
      </c>
      <c r="M4386" s="2">
        <v>45665</v>
      </c>
      <c r="N4386" s="2">
        <v>45905</v>
      </c>
      <c r="O4386" s="1" t="s">
        <v>34</v>
      </c>
      <c r="P4386" s="5">
        <v>496721.88</v>
      </c>
    </row>
    <row r="4387" spans="1:16" x14ac:dyDescent="0.25">
      <c r="A4387" s="1">
        <v>4386</v>
      </c>
      <c r="B4387" s="1" t="s">
        <v>21627</v>
      </c>
      <c r="C4387" s="1" t="s">
        <v>6061</v>
      </c>
      <c r="D4387" s="1" t="s">
        <v>21628</v>
      </c>
      <c r="E4387" s="1" t="s">
        <v>21629</v>
      </c>
      <c r="F4387" t="s">
        <v>47695</v>
      </c>
      <c r="G4387" s="1" t="s">
        <v>21630</v>
      </c>
      <c r="H4387" s="1" t="s">
        <v>21631</v>
      </c>
      <c r="I4387" s="1" t="s">
        <v>2504</v>
      </c>
      <c r="J4387" s="2">
        <v>33906</v>
      </c>
      <c r="K4387">
        <v>33</v>
      </c>
      <c r="L4387">
        <v>33</v>
      </c>
      <c r="M4387" s="2">
        <v>45770</v>
      </c>
      <c r="N4387" s="2">
        <v>45909</v>
      </c>
      <c r="O4387" s="1" t="s">
        <v>18</v>
      </c>
      <c r="P4387" s="5">
        <v>475848.95</v>
      </c>
    </row>
    <row r="4388" spans="1:16" x14ac:dyDescent="0.25">
      <c r="A4388" s="1">
        <v>4387</v>
      </c>
      <c r="B4388" s="1" t="s">
        <v>21632</v>
      </c>
      <c r="C4388" s="1" t="s">
        <v>3965</v>
      </c>
      <c r="D4388" s="1" t="s">
        <v>21633</v>
      </c>
      <c r="E4388" s="1" t="s">
        <v>21634</v>
      </c>
      <c r="F4388" t="s">
        <v>47696</v>
      </c>
      <c r="G4388" s="1" t="s">
        <v>21635</v>
      </c>
      <c r="H4388" s="1" t="s">
        <v>21636</v>
      </c>
      <c r="I4388" s="1" t="s">
        <v>825</v>
      </c>
      <c r="J4388" s="2">
        <v>29077</v>
      </c>
      <c r="K4388">
        <v>46</v>
      </c>
      <c r="L4388">
        <v>46</v>
      </c>
      <c r="M4388" s="2">
        <v>45705</v>
      </c>
      <c r="N4388" s="2">
        <v>45905</v>
      </c>
      <c r="O4388" s="1" t="s">
        <v>18</v>
      </c>
      <c r="P4388" s="5">
        <v>170286.01</v>
      </c>
    </row>
    <row r="4389" spans="1:16" x14ac:dyDescent="0.25">
      <c r="A4389" s="1">
        <v>4388</v>
      </c>
      <c r="B4389" s="1" t="s">
        <v>21637</v>
      </c>
      <c r="C4389" s="1" t="s">
        <v>8839</v>
      </c>
      <c r="D4389" s="1" t="s">
        <v>21638</v>
      </c>
      <c r="E4389" s="1" t="s">
        <v>21639</v>
      </c>
      <c r="F4389" t="s">
        <v>47697</v>
      </c>
      <c r="G4389" s="1" t="s">
        <v>21640</v>
      </c>
      <c r="H4389" s="1" t="s">
        <v>2314</v>
      </c>
      <c r="I4389" s="1" t="s">
        <v>720</v>
      </c>
      <c r="J4389" s="2">
        <v>33141</v>
      </c>
      <c r="K4389">
        <v>35</v>
      </c>
      <c r="L4389">
        <v>35</v>
      </c>
      <c r="M4389" s="2">
        <v>45691</v>
      </c>
      <c r="N4389" s="2">
        <v>45901</v>
      </c>
      <c r="O4389" s="1" t="s">
        <v>18</v>
      </c>
      <c r="P4389" s="5">
        <v>360791.39</v>
      </c>
    </row>
    <row r="4390" spans="1:16" x14ac:dyDescent="0.25">
      <c r="A4390" s="1">
        <v>4389</v>
      </c>
      <c r="B4390" s="1" t="s">
        <v>21641</v>
      </c>
      <c r="C4390" s="1" t="s">
        <v>671</v>
      </c>
      <c r="D4390" s="1" t="s">
        <v>21642</v>
      </c>
      <c r="E4390" s="1" t="s">
        <v>21643</v>
      </c>
      <c r="F4390" t="s">
        <v>47698</v>
      </c>
      <c r="G4390" s="1" t="s">
        <v>21644</v>
      </c>
      <c r="H4390" s="1" t="s">
        <v>3767</v>
      </c>
      <c r="I4390" s="1" t="s">
        <v>388</v>
      </c>
      <c r="J4390" s="2">
        <v>31547</v>
      </c>
      <c r="K4390">
        <v>39</v>
      </c>
      <c r="L4390">
        <v>39</v>
      </c>
      <c r="M4390" s="2">
        <v>45800</v>
      </c>
      <c r="N4390" s="2">
        <v>45906</v>
      </c>
      <c r="O4390" s="1" t="s">
        <v>34</v>
      </c>
      <c r="P4390" s="5">
        <v>332462.53000000003</v>
      </c>
    </row>
    <row r="4391" spans="1:16" x14ac:dyDescent="0.25">
      <c r="A4391" s="1">
        <v>4390</v>
      </c>
      <c r="B4391" s="1" t="s">
        <v>21645</v>
      </c>
      <c r="C4391" s="1" t="s">
        <v>111</v>
      </c>
      <c r="D4391" s="1" t="s">
        <v>2512</v>
      </c>
      <c r="E4391" s="1" t="s">
        <v>21646</v>
      </c>
      <c r="F4391" t="s">
        <v>47699</v>
      </c>
      <c r="G4391" s="1" t="s">
        <v>21647</v>
      </c>
      <c r="H4391" s="1" t="s">
        <v>21648</v>
      </c>
      <c r="I4391" s="1" t="s">
        <v>246</v>
      </c>
      <c r="J4391" s="2">
        <v>30574</v>
      </c>
      <c r="K4391">
        <v>42</v>
      </c>
      <c r="L4391">
        <v>42</v>
      </c>
      <c r="M4391" s="2">
        <v>45739</v>
      </c>
      <c r="N4391" s="2">
        <v>45910</v>
      </c>
      <c r="O4391" s="1" t="s">
        <v>18</v>
      </c>
      <c r="P4391" s="5">
        <v>466173.75</v>
      </c>
    </row>
    <row r="4392" spans="1:16" x14ac:dyDescent="0.25">
      <c r="A4392" s="1">
        <v>4391</v>
      </c>
      <c r="B4392" s="1" t="s">
        <v>21649</v>
      </c>
      <c r="C4392" s="1" t="s">
        <v>2054</v>
      </c>
      <c r="D4392" s="1" t="s">
        <v>21650</v>
      </c>
      <c r="E4392" s="1" t="s">
        <v>14930</v>
      </c>
      <c r="F4392" t="s">
        <v>47700</v>
      </c>
      <c r="G4392" s="1" t="s">
        <v>21651</v>
      </c>
      <c r="H4392" s="1" t="s">
        <v>21652</v>
      </c>
      <c r="I4392" s="1" t="s">
        <v>952</v>
      </c>
      <c r="J4392" s="2">
        <v>28997</v>
      </c>
      <c r="K4392">
        <v>46</v>
      </c>
      <c r="L4392">
        <v>46</v>
      </c>
      <c r="M4392" s="2">
        <v>45757</v>
      </c>
      <c r="N4392" s="2">
        <v>45906</v>
      </c>
      <c r="O4392" s="1" t="s">
        <v>26</v>
      </c>
      <c r="P4392" s="5">
        <v>369119.76</v>
      </c>
    </row>
    <row r="4393" spans="1:16" x14ac:dyDescent="0.25">
      <c r="A4393" s="1">
        <v>4392</v>
      </c>
      <c r="B4393" s="1" t="s">
        <v>21653</v>
      </c>
      <c r="C4393" s="1" t="s">
        <v>1185</v>
      </c>
      <c r="D4393" s="1" t="s">
        <v>13</v>
      </c>
      <c r="E4393" s="1" t="s">
        <v>21654</v>
      </c>
      <c r="F4393" t="s">
        <v>47701</v>
      </c>
      <c r="G4393" s="1" t="s">
        <v>21655</v>
      </c>
      <c r="H4393" s="1" t="s">
        <v>21656</v>
      </c>
      <c r="I4393" s="1" t="s">
        <v>1668</v>
      </c>
      <c r="J4393" s="2">
        <v>30860</v>
      </c>
      <c r="K4393">
        <v>41</v>
      </c>
      <c r="L4393">
        <v>41</v>
      </c>
      <c r="M4393" s="2">
        <v>45689</v>
      </c>
      <c r="N4393" s="2">
        <v>45904</v>
      </c>
      <c r="O4393" s="1" t="s">
        <v>26</v>
      </c>
      <c r="P4393" s="5">
        <v>237838.81</v>
      </c>
    </row>
    <row r="4394" spans="1:16" x14ac:dyDescent="0.25">
      <c r="A4394" s="1">
        <v>4393</v>
      </c>
      <c r="B4394" s="1" t="s">
        <v>21657</v>
      </c>
      <c r="C4394" s="1" t="s">
        <v>2556</v>
      </c>
      <c r="D4394" s="1" t="s">
        <v>21658</v>
      </c>
      <c r="E4394" s="1" t="s">
        <v>21659</v>
      </c>
      <c r="F4394" t="s">
        <v>21660</v>
      </c>
      <c r="G4394" s="1" t="s">
        <v>21661</v>
      </c>
      <c r="H4394" s="1" t="s">
        <v>9161</v>
      </c>
      <c r="I4394" s="1" t="s">
        <v>76</v>
      </c>
      <c r="J4394" s="2">
        <v>28550</v>
      </c>
      <c r="K4394">
        <v>47</v>
      </c>
      <c r="L4394">
        <v>47</v>
      </c>
      <c r="M4394" s="2">
        <v>45773</v>
      </c>
      <c r="N4394" s="2">
        <v>45911</v>
      </c>
      <c r="O4394" s="1" t="s">
        <v>34</v>
      </c>
      <c r="P4394" s="5">
        <v>497666.34</v>
      </c>
    </row>
    <row r="4395" spans="1:16" x14ac:dyDescent="0.25">
      <c r="A4395" s="1">
        <v>4394</v>
      </c>
      <c r="B4395" s="1" t="s">
        <v>21662</v>
      </c>
      <c r="C4395" s="1" t="s">
        <v>913</v>
      </c>
      <c r="D4395" s="1" t="s">
        <v>21663</v>
      </c>
      <c r="E4395" s="1" t="s">
        <v>21664</v>
      </c>
      <c r="F4395" t="s">
        <v>47702</v>
      </c>
      <c r="G4395" s="1" t="s">
        <v>21665</v>
      </c>
      <c r="H4395" s="1" t="s">
        <v>21666</v>
      </c>
      <c r="I4395" s="1" t="s">
        <v>1491</v>
      </c>
      <c r="J4395" s="2">
        <v>39132</v>
      </c>
      <c r="K4395">
        <v>18</v>
      </c>
      <c r="L4395">
        <v>18</v>
      </c>
      <c r="M4395" s="2">
        <v>45701</v>
      </c>
      <c r="N4395" s="2">
        <v>45907</v>
      </c>
      <c r="O4395" s="1" t="s">
        <v>18</v>
      </c>
      <c r="P4395" s="5">
        <v>114783.14</v>
      </c>
    </row>
    <row r="4396" spans="1:16" x14ac:dyDescent="0.25">
      <c r="A4396" s="1">
        <v>4395</v>
      </c>
      <c r="B4396" s="1" t="s">
        <v>21667</v>
      </c>
      <c r="C4396" s="1" t="s">
        <v>9922</v>
      </c>
      <c r="D4396" s="1" t="s">
        <v>21668</v>
      </c>
      <c r="E4396" s="1" t="s">
        <v>21669</v>
      </c>
      <c r="F4396" t="s">
        <v>47703</v>
      </c>
      <c r="G4396" s="1" t="s">
        <v>21670</v>
      </c>
      <c r="H4396" s="1" t="s">
        <v>21671</v>
      </c>
      <c r="I4396" s="1" t="s">
        <v>2863</v>
      </c>
      <c r="J4396" s="2">
        <v>23653</v>
      </c>
      <c r="K4396">
        <v>61</v>
      </c>
      <c r="L4396">
        <v>61</v>
      </c>
      <c r="M4396" s="2">
        <v>45723</v>
      </c>
      <c r="N4396" s="2">
        <v>45916</v>
      </c>
      <c r="O4396" s="1" t="s">
        <v>26</v>
      </c>
      <c r="P4396" s="5">
        <v>471347.82</v>
      </c>
    </row>
    <row r="4397" spans="1:16" x14ac:dyDescent="0.25">
      <c r="A4397" s="1">
        <v>4396</v>
      </c>
      <c r="B4397" s="1" t="s">
        <v>21672</v>
      </c>
      <c r="C4397" s="1" t="s">
        <v>2987</v>
      </c>
      <c r="D4397" s="1" t="s">
        <v>21673</v>
      </c>
      <c r="E4397" s="1" t="s">
        <v>21674</v>
      </c>
      <c r="F4397" t="s">
        <v>47704</v>
      </c>
      <c r="G4397" s="1" t="s">
        <v>21675</v>
      </c>
      <c r="H4397" s="1" t="s">
        <v>21676</v>
      </c>
      <c r="I4397" s="1" t="s">
        <v>1735</v>
      </c>
      <c r="J4397" s="2">
        <v>23454</v>
      </c>
      <c r="K4397">
        <v>61</v>
      </c>
      <c r="L4397">
        <v>61</v>
      </c>
      <c r="M4397" s="2">
        <v>45858</v>
      </c>
      <c r="N4397" s="2">
        <v>45914</v>
      </c>
      <c r="O4397" s="1" t="s">
        <v>34</v>
      </c>
      <c r="P4397" s="5">
        <v>351148.49</v>
      </c>
    </row>
    <row r="4398" spans="1:16" x14ac:dyDescent="0.25">
      <c r="A4398" s="1">
        <v>4397</v>
      </c>
      <c r="B4398" s="1" t="s">
        <v>21677</v>
      </c>
      <c r="C4398" s="1" t="s">
        <v>7045</v>
      </c>
      <c r="D4398" s="1" t="s">
        <v>21678</v>
      </c>
      <c r="E4398" s="1" t="s">
        <v>21679</v>
      </c>
      <c r="F4398" t="s">
        <v>47705</v>
      </c>
      <c r="G4398" s="1" t="s">
        <v>21680</v>
      </c>
      <c r="H4398" s="1" t="s">
        <v>21681</v>
      </c>
      <c r="I4398" s="1" t="s">
        <v>694</v>
      </c>
      <c r="J4398" s="2">
        <v>24691</v>
      </c>
      <c r="K4398">
        <v>58</v>
      </c>
      <c r="L4398">
        <v>58</v>
      </c>
      <c r="M4398" s="2">
        <v>45813</v>
      </c>
      <c r="N4398" s="2">
        <v>45901</v>
      </c>
      <c r="O4398" s="1" t="s">
        <v>18</v>
      </c>
      <c r="P4398" s="5">
        <v>95077.26</v>
      </c>
    </row>
    <row r="4399" spans="1:16" x14ac:dyDescent="0.25">
      <c r="A4399" s="1">
        <v>4398</v>
      </c>
      <c r="B4399" s="1" t="s">
        <v>21682</v>
      </c>
      <c r="C4399" s="1" t="s">
        <v>609</v>
      </c>
      <c r="D4399" s="1" t="s">
        <v>981</v>
      </c>
      <c r="E4399" s="1" t="s">
        <v>21683</v>
      </c>
      <c r="F4399" t="s">
        <v>47706</v>
      </c>
      <c r="G4399" s="1" t="s">
        <v>21684</v>
      </c>
      <c r="H4399" s="1" t="s">
        <v>21685</v>
      </c>
      <c r="I4399" s="1" t="s">
        <v>285</v>
      </c>
      <c r="J4399" s="2">
        <v>33809</v>
      </c>
      <c r="K4399">
        <v>33</v>
      </c>
      <c r="L4399">
        <v>33</v>
      </c>
      <c r="M4399" s="2">
        <v>45759</v>
      </c>
      <c r="N4399" s="2">
        <v>45908</v>
      </c>
      <c r="O4399" s="1" t="s">
        <v>18</v>
      </c>
      <c r="P4399" s="5">
        <v>345098.86</v>
      </c>
    </row>
    <row r="4400" spans="1:16" x14ac:dyDescent="0.25">
      <c r="A4400" s="1">
        <v>4399</v>
      </c>
      <c r="B4400" s="1" t="s">
        <v>21686</v>
      </c>
      <c r="C4400" s="1" t="s">
        <v>5055</v>
      </c>
      <c r="D4400" s="1" t="s">
        <v>21687</v>
      </c>
      <c r="E4400" s="1" t="s">
        <v>21688</v>
      </c>
      <c r="F4400" t="s">
        <v>47707</v>
      </c>
      <c r="G4400" s="1" t="s">
        <v>21689</v>
      </c>
      <c r="H4400" s="1" t="s">
        <v>21690</v>
      </c>
      <c r="I4400" s="1" t="s">
        <v>83</v>
      </c>
      <c r="J4400" s="2">
        <v>28581</v>
      </c>
      <c r="K4400">
        <v>47</v>
      </c>
      <c r="L4400">
        <v>47</v>
      </c>
      <c r="M4400" s="2">
        <v>45825</v>
      </c>
      <c r="N4400" s="2">
        <v>45904</v>
      </c>
      <c r="O4400" s="1" t="s">
        <v>26</v>
      </c>
      <c r="P4400" s="5">
        <v>62814.32</v>
      </c>
    </row>
    <row r="4401" spans="1:16" x14ac:dyDescent="0.25">
      <c r="A4401" s="1">
        <v>4400</v>
      </c>
      <c r="B4401" s="1" t="s">
        <v>21691</v>
      </c>
      <c r="C4401" s="1" t="s">
        <v>4098</v>
      </c>
      <c r="D4401" s="1" t="s">
        <v>21692</v>
      </c>
      <c r="E4401" s="1" t="s">
        <v>21693</v>
      </c>
      <c r="F4401" t="s">
        <v>47708</v>
      </c>
      <c r="G4401" s="1" t="s">
        <v>21694</v>
      </c>
      <c r="H4401" s="1" t="s">
        <v>21695</v>
      </c>
      <c r="I4401" s="1" t="s">
        <v>1031</v>
      </c>
      <c r="J4401" s="2">
        <v>27859</v>
      </c>
      <c r="K4401">
        <v>49</v>
      </c>
      <c r="L4401">
        <v>49</v>
      </c>
      <c r="M4401" s="2">
        <v>45810</v>
      </c>
      <c r="N4401" s="2">
        <v>45905</v>
      </c>
      <c r="O4401" s="1" t="s">
        <v>18</v>
      </c>
      <c r="P4401" s="5">
        <v>372859.54</v>
      </c>
    </row>
    <row r="4402" spans="1:16" x14ac:dyDescent="0.25">
      <c r="A4402" s="1">
        <v>4401</v>
      </c>
      <c r="B4402" s="1" t="s">
        <v>21696</v>
      </c>
      <c r="C4402" s="1" t="s">
        <v>15894</v>
      </c>
      <c r="D4402" s="1" t="s">
        <v>21697</v>
      </c>
      <c r="E4402" s="1" t="s">
        <v>21698</v>
      </c>
      <c r="F4402" t="s">
        <v>47709</v>
      </c>
      <c r="G4402" s="1" t="s">
        <v>285</v>
      </c>
      <c r="H4402" s="1" t="s">
        <v>21699</v>
      </c>
      <c r="I4402" s="1" t="s">
        <v>285</v>
      </c>
      <c r="J4402" s="2">
        <v>33910</v>
      </c>
      <c r="K4402">
        <v>33</v>
      </c>
      <c r="L4402">
        <v>33</v>
      </c>
      <c r="M4402" s="2">
        <v>45735</v>
      </c>
      <c r="N4402" s="2">
        <v>45916</v>
      </c>
      <c r="O4402" s="1" t="s">
        <v>18</v>
      </c>
      <c r="P4402" s="5">
        <v>149435.42000000001</v>
      </c>
    </row>
    <row r="4403" spans="1:16" x14ac:dyDescent="0.25">
      <c r="A4403" s="1">
        <v>4402</v>
      </c>
      <c r="B4403" s="1" t="s">
        <v>21700</v>
      </c>
      <c r="C4403" s="1" t="s">
        <v>20033</v>
      </c>
      <c r="D4403" s="1" t="s">
        <v>4353</v>
      </c>
      <c r="E4403" s="1" t="s">
        <v>21701</v>
      </c>
      <c r="F4403" t="s">
        <v>47710</v>
      </c>
      <c r="G4403" s="1" t="s">
        <v>21702</v>
      </c>
      <c r="H4403" s="1" t="s">
        <v>21703</v>
      </c>
      <c r="I4403" s="1" t="s">
        <v>979</v>
      </c>
      <c r="J4403" s="2">
        <v>30566</v>
      </c>
      <c r="K4403">
        <v>42</v>
      </c>
      <c r="L4403">
        <v>42</v>
      </c>
      <c r="M4403" s="2">
        <v>45765</v>
      </c>
      <c r="N4403" s="2">
        <v>45911</v>
      </c>
      <c r="O4403" s="1" t="s">
        <v>26</v>
      </c>
      <c r="P4403" s="5">
        <v>490689.38</v>
      </c>
    </row>
    <row r="4404" spans="1:16" x14ac:dyDescent="0.25">
      <c r="A4404" s="1">
        <v>4403</v>
      </c>
      <c r="B4404" s="1" t="s">
        <v>21704</v>
      </c>
      <c r="C4404" s="1" t="s">
        <v>1642</v>
      </c>
      <c r="D4404" s="1" t="s">
        <v>21705</v>
      </c>
      <c r="E4404" s="1" t="s">
        <v>21706</v>
      </c>
      <c r="F4404" t="s">
        <v>47711</v>
      </c>
      <c r="G4404" s="1" t="s">
        <v>21707</v>
      </c>
      <c r="H4404" s="1" t="s">
        <v>21708</v>
      </c>
      <c r="I4404" s="1" t="s">
        <v>158</v>
      </c>
      <c r="J4404" s="2">
        <v>25156</v>
      </c>
      <c r="K4404">
        <v>57</v>
      </c>
      <c r="L4404">
        <v>57</v>
      </c>
      <c r="M4404" s="2">
        <v>45786</v>
      </c>
      <c r="N4404" s="2">
        <v>45911</v>
      </c>
      <c r="O4404" s="1" t="s">
        <v>34</v>
      </c>
      <c r="P4404" s="5">
        <v>337265.35</v>
      </c>
    </row>
    <row r="4405" spans="1:16" x14ac:dyDescent="0.25">
      <c r="A4405" s="1">
        <v>4404</v>
      </c>
      <c r="B4405" s="1" t="s">
        <v>21709</v>
      </c>
      <c r="C4405" s="1" t="s">
        <v>2177</v>
      </c>
      <c r="D4405" s="1" t="s">
        <v>21710</v>
      </c>
      <c r="E4405" s="1" t="s">
        <v>21711</v>
      </c>
      <c r="F4405" t="s">
        <v>47712</v>
      </c>
      <c r="G4405" s="1" t="s">
        <v>21712</v>
      </c>
      <c r="H4405" s="1" t="s">
        <v>21713</v>
      </c>
      <c r="I4405" s="1" t="s">
        <v>76</v>
      </c>
      <c r="J4405" s="2">
        <v>29936</v>
      </c>
      <c r="K4405">
        <v>44</v>
      </c>
      <c r="L4405">
        <v>44</v>
      </c>
      <c r="M4405" s="2">
        <v>45736</v>
      </c>
      <c r="N4405" s="2">
        <v>45902</v>
      </c>
      <c r="O4405" s="1" t="s">
        <v>34</v>
      </c>
      <c r="P4405" s="5">
        <v>60765.7</v>
      </c>
    </row>
    <row r="4406" spans="1:16" x14ac:dyDescent="0.25">
      <c r="A4406" s="1">
        <v>4405</v>
      </c>
      <c r="B4406" s="1" t="s">
        <v>21714</v>
      </c>
      <c r="C4406" s="1" t="s">
        <v>4098</v>
      </c>
      <c r="D4406" s="1" t="s">
        <v>21715</v>
      </c>
      <c r="E4406" s="1" t="s">
        <v>21716</v>
      </c>
      <c r="F4406" t="s">
        <v>47713</v>
      </c>
      <c r="G4406" s="1" t="s">
        <v>21717</v>
      </c>
      <c r="H4406" s="1" t="s">
        <v>21718</v>
      </c>
      <c r="I4406" s="1" t="s">
        <v>2059</v>
      </c>
      <c r="J4406" s="2">
        <v>37349</v>
      </c>
      <c r="K4406">
        <v>23</v>
      </c>
      <c r="L4406">
        <v>23</v>
      </c>
      <c r="M4406" s="2">
        <v>45775</v>
      </c>
      <c r="N4406" s="2">
        <v>45904</v>
      </c>
      <c r="O4406" s="1" t="s">
        <v>34</v>
      </c>
      <c r="P4406" s="5">
        <v>472367.7</v>
      </c>
    </row>
    <row r="4407" spans="1:16" x14ac:dyDescent="0.25">
      <c r="A4407" s="1">
        <v>4406</v>
      </c>
      <c r="B4407" s="1" t="s">
        <v>21719</v>
      </c>
      <c r="C4407" s="1" t="s">
        <v>1699</v>
      </c>
      <c r="D4407" s="1" t="s">
        <v>21720</v>
      </c>
      <c r="E4407" s="1" t="s">
        <v>21721</v>
      </c>
      <c r="F4407" t="s">
        <v>47714</v>
      </c>
      <c r="G4407" s="1" t="s">
        <v>21722</v>
      </c>
      <c r="H4407" s="1" t="s">
        <v>7038</v>
      </c>
      <c r="I4407" s="1" t="s">
        <v>340</v>
      </c>
      <c r="J4407" s="2">
        <v>33916</v>
      </c>
      <c r="K4407">
        <v>33</v>
      </c>
      <c r="L4407">
        <v>33</v>
      </c>
      <c r="M4407" s="2">
        <v>45871</v>
      </c>
      <c r="N4407" s="2">
        <v>45901</v>
      </c>
      <c r="O4407" s="1" t="s">
        <v>34</v>
      </c>
      <c r="P4407" s="5">
        <v>124522.7</v>
      </c>
    </row>
    <row r="4408" spans="1:16" x14ac:dyDescent="0.25">
      <c r="A4408" s="1">
        <v>4407</v>
      </c>
      <c r="B4408" s="1" t="s">
        <v>21723</v>
      </c>
      <c r="C4408" s="1" t="s">
        <v>13</v>
      </c>
      <c r="D4408" s="1" t="s">
        <v>21724</v>
      </c>
      <c r="E4408" s="1" t="s">
        <v>21725</v>
      </c>
      <c r="F4408" t="s">
        <v>47715</v>
      </c>
      <c r="G4408" s="1" t="s">
        <v>21726</v>
      </c>
      <c r="H4408" s="1" t="s">
        <v>21727</v>
      </c>
      <c r="I4408" s="1" t="s">
        <v>1498</v>
      </c>
      <c r="J4408" s="2">
        <v>36616</v>
      </c>
      <c r="K4408">
        <v>25</v>
      </c>
      <c r="L4408">
        <v>25</v>
      </c>
      <c r="M4408" s="2">
        <v>45769</v>
      </c>
      <c r="N4408" s="2">
        <v>45916</v>
      </c>
      <c r="O4408" s="1" t="s">
        <v>34</v>
      </c>
      <c r="P4408" s="5">
        <v>306177.87</v>
      </c>
    </row>
    <row r="4409" spans="1:16" x14ac:dyDescent="0.25">
      <c r="A4409" s="1">
        <v>4408</v>
      </c>
      <c r="B4409" s="1" t="s">
        <v>21728</v>
      </c>
      <c r="C4409" s="1" t="s">
        <v>961</v>
      </c>
      <c r="D4409" s="1" t="s">
        <v>21729</v>
      </c>
      <c r="E4409" s="1" t="s">
        <v>21730</v>
      </c>
      <c r="F4409" t="s">
        <v>21731</v>
      </c>
      <c r="G4409" s="1" t="s">
        <v>21732</v>
      </c>
      <c r="H4409" s="1" t="s">
        <v>171</v>
      </c>
      <c r="I4409" s="1" t="s">
        <v>3888</v>
      </c>
      <c r="J4409" s="2">
        <v>33630</v>
      </c>
      <c r="K4409">
        <v>34</v>
      </c>
      <c r="L4409">
        <v>34</v>
      </c>
      <c r="M4409" s="2">
        <v>45789</v>
      </c>
      <c r="N4409" s="2">
        <v>45906</v>
      </c>
      <c r="O4409" s="1" t="s">
        <v>34</v>
      </c>
      <c r="P4409" s="5">
        <v>388867.1</v>
      </c>
    </row>
    <row r="4410" spans="1:16" x14ac:dyDescent="0.25">
      <c r="A4410" s="1">
        <v>4409</v>
      </c>
      <c r="B4410" s="1" t="s">
        <v>21733</v>
      </c>
      <c r="C4410" s="1" t="s">
        <v>1158</v>
      </c>
      <c r="D4410" s="1" t="s">
        <v>21734</v>
      </c>
      <c r="E4410" s="1" t="s">
        <v>21735</v>
      </c>
      <c r="F4410" t="s">
        <v>47716</v>
      </c>
      <c r="G4410" s="1" t="s">
        <v>21736</v>
      </c>
      <c r="H4410" s="1" t="s">
        <v>14548</v>
      </c>
      <c r="I4410" s="1" t="s">
        <v>4053</v>
      </c>
      <c r="J4410" s="2">
        <v>38678</v>
      </c>
      <c r="K4410">
        <v>20</v>
      </c>
      <c r="L4410">
        <v>20</v>
      </c>
      <c r="M4410" s="2">
        <v>45879</v>
      </c>
      <c r="N4410" s="2">
        <v>45911</v>
      </c>
      <c r="O4410" s="1" t="s">
        <v>34</v>
      </c>
      <c r="P4410" s="5">
        <v>371871.82</v>
      </c>
    </row>
    <row r="4411" spans="1:16" x14ac:dyDescent="0.25">
      <c r="A4411" s="1">
        <v>4410</v>
      </c>
      <c r="B4411" s="1" t="s">
        <v>21737</v>
      </c>
      <c r="C4411" s="1" t="s">
        <v>429</v>
      </c>
      <c r="D4411" s="1" t="s">
        <v>21738</v>
      </c>
      <c r="E4411" s="1" t="s">
        <v>21739</v>
      </c>
      <c r="F4411" t="s">
        <v>43875</v>
      </c>
      <c r="G4411" s="1" t="s">
        <v>21740</v>
      </c>
      <c r="H4411" s="1" t="s">
        <v>21741</v>
      </c>
      <c r="I4411" s="1" t="s">
        <v>2104</v>
      </c>
      <c r="J4411" s="2">
        <v>33699</v>
      </c>
      <c r="K4411">
        <v>33</v>
      </c>
      <c r="L4411">
        <v>33</v>
      </c>
      <c r="M4411" s="2">
        <v>45857</v>
      </c>
      <c r="N4411" s="2">
        <v>45901</v>
      </c>
      <c r="O4411" s="1" t="s">
        <v>34</v>
      </c>
      <c r="P4411" s="5">
        <v>471841.89</v>
      </c>
    </row>
    <row r="4412" spans="1:16" x14ac:dyDescent="0.25">
      <c r="A4412" s="1">
        <v>4411</v>
      </c>
      <c r="B4412" s="1" t="s">
        <v>21742</v>
      </c>
      <c r="C4412" s="1" t="s">
        <v>2750</v>
      </c>
      <c r="D4412" s="1" t="s">
        <v>21743</v>
      </c>
      <c r="E4412" s="1" t="s">
        <v>21744</v>
      </c>
      <c r="F4412" t="s">
        <v>21745</v>
      </c>
      <c r="G4412" s="1" t="s">
        <v>21746</v>
      </c>
      <c r="H4412" s="1" t="s">
        <v>21747</v>
      </c>
      <c r="I4412" s="1" t="s">
        <v>1196</v>
      </c>
      <c r="J4412" s="2">
        <v>38720</v>
      </c>
      <c r="K4412">
        <v>20</v>
      </c>
      <c r="L4412">
        <v>20</v>
      </c>
      <c r="M4412" s="2">
        <v>45746</v>
      </c>
      <c r="N4412" s="2">
        <v>45915</v>
      </c>
      <c r="O4412" s="1" t="s">
        <v>34</v>
      </c>
      <c r="P4412" s="5">
        <v>90149.82</v>
      </c>
    </row>
    <row r="4413" spans="1:16" x14ac:dyDescent="0.25">
      <c r="A4413" s="1">
        <v>4412</v>
      </c>
      <c r="B4413" s="1" t="s">
        <v>21748</v>
      </c>
      <c r="C4413" s="1" t="s">
        <v>6007</v>
      </c>
      <c r="D4413" s="1" t="s">
        <v>5567</v>
      </c>
      <c r="E4413" s="1" t="s">
        <v>21749</v>
      </c>
      <c r="F4413" t="s">
        <v>47717</v>
      </c>
      <c r="G4413" s="1" t="s">
        <v>937</v>
      </c>
      <c r="H4413" s="1" t="s">
        <v>21750</v>
      </c>
      <c r="I4413" s="1" t="s">
        <v>937</v>
      </c>
      <c r="J4413" s="2">
        <v>26169</v>
      </c>
      <c r="K4413">
        <v>54</v>
      </c>
      <c r="L4413">
        <v>54</v>
      </c>
      <c r="M4413" s="2">
        <v>45886</v>
      </c>
      <c r="N4413" s="2">
        <v>45915</v>
      </c>
      <c r="O4413" s="1" t="s">
        <v>26</v>
      </c>
      <c r="P4413" s="5">
        <v>96997.36</v>
      </c>
    </row>
    <row r="4414" spans="1:16" x14ac:dyDescent="0.25">
      <c r="A4414" s="1">
        <v>4413</v>
      </c>
      <c r="B4414" s="1" t="s">
        <v>7044</v>
      </c>
      <c r="C4414" s="1" t="s">
        <v>2916</v>
      </c>
      <c r="D4414" s="1" t="s">
        <v>21751</v>
      </c>
      <c r="E4414" s="1" t="s">
        <v>21752</v>
      </c>
      <c r="F4414" t="s">
        <v>47718</v>
      </c>
      <c r="G4414" s="1" t="s">
        <v>21753</v>
      </c>
      <c r="H4414" s="1" t="s">
        <v>14257</v>
      </c>
      <c r="I4414" s="1" t="s">
        <v>2877</v>
      </c>
      <c r="J4414" s="2">
        <v>23652</v>
      </c>
      <c r="K4414">
        <v>61</v>
      </c>
      <c r="L4414">
        <v>61</v>
      </c>
      <c r="M4414" s="2">
        <v>45893</v>
      </c>
      <c r="N4414" s="2">
        <v>45909</v>
      </c>
      <c r="O4414" s="1" t="s">
        <v>26</v>
      </c>
      <c r="P4414" s="5">
        <v>498157.68</v>
      </c>
    </row>
    <row r="4415" spans="1:16" x14ac:dyDescent="0.25">
      <c r="A4415" s="1">
        <v>4414</v>
      </c>
      <c r="B4415" s="1" t="s">
        <v>21754</v>
      </c>
      <c r="C4415" s="1" t="s">
        <v>5083</v>
      </c>
      <c r="D4415" s="1" t="s">
        <v>13</v>
      </c>
      <c r="E4415" s="1" t="s">
        <v>21755</v>
      </c>
      <c r="F4415" t="s">
        <v>47719</v>
      </c>
      <c r="G4415" s="1" t="s">
        <v>21756</v>
      </c>
      <c r="H4415" s="1" t="s">
        <v>21757</v>
      </c>
      <c r="I4415" s="1" t="s">
        <v>3283</v>
      </c>
      <c r="J4415" s="2">
        <v>28094</v>
      </c>
      <c r="K4415">
        <v>49</v>
      </c>
      <c r="L4415">
        <v>49</v>
      </c>
      <c r="M4415" s="2">
        <v>45758</v>
      </c>
      <c r="N4415" s="2">
        <v>45901</v>
      </c>
      <c r="O4415" s="1" t="s">
        <v>18</v>
      </c>
      <c r="P4415" s="5">
        <v>266811.46000000002</v>
      </c>
    </row>
    <row r="4416" spans="1:16" x14ac:dyDescent="0.25">
      <c r="A4416" s="1">
        <v>4415</v>
      </c>
      <c r="B4416" s="1" t="s">
        <v>21758</v>
      </c>
      <c r="C4416" s="1" t="s">
        <v>3779</v>
      </c>
      <c r="D4416" s="1" t="s">
        <v>21759</v>
      </c>
      <c r="E4416" s="1" t="s">
        <v>21760</v>
      </c>
      <c r="F4416" t="s">
        <v>47720</v>
      </c>
      <c r="G4416" s="1" t="s">
        <v>21761</v>
      </c>
      <c r="H4416" s="1" t="s">
        <v>3015</v>
      </c>
      <c r="I4416" s="1" t="s">
        <v>4053</v>
      </c>
      <c r="J4416" s="2">
        <v>25123</v>
      </c>
      <c r="K4416">
        <v>57</v>
      </c>
      <c r="L4416">
        <v>57</v>
      </c>
      <c r="M4416" s="2">
        <v>45909</v>
      </c>
      <c r="N4416" s="2">
        <v>45915</v>
      </c>
      <c r="O4416" s="1" t="s">
        <v>26</v>
      </c>
      <c r="P4416" s="5">
        <v>357111.83</v>
      </c>
    </row>
    <row r="4417" spans="1:16" x14ac:dyDescent="0.25">
      <c r="A4417" s="1">
        <v>4416</v>
      </c>
      <c r="B4417" s="1" t="s">
        <v>21762</v>
      </c>
      <c r="C4417" s="1" t="s">
        <v>1843</v>
      </c>
      <c r="D4417" s="1" t="s">
        <v>21763</v>
      </c>
      <c r="E4417" s="1" t="s">
        <v>21764</v>
      </c>
      <c r="F4417" t="s">
        <v>47721</v>
      </c>
      <c r="G4417" s="1" t="s">
        <v>21765</v>
      </c>
      <c r="H4417" s="1" t="s">
        <v>21766</v>
      </c>
      <c r="I4417" s="1" t="s">
        <v>1176</v>
      </c>
      <c r="J4417" s="2">
        <v>33634</v>
      </c>
      <c r="K4417">
        <v>34</v>
      </c>
      <c r="L4417">
        <v>34</v>
      </c>
      <c r="M4417" s="2">
        <v>45876</v>
      </c>
      <c r="N4417" s="2">
        <v>45911</v>
      </c>
      <c r="O4417" s="1" t="s">
        <v>34</v>
      </c>
      <c r="P4417" s="5">
        <v>190839.67999999999</v>
      </c>
    </row>
    <row r="4418" spans="1:16" x14ac:dyDescent="0.25">
      <c r="A4418" s="1">
        <v>4417</v>
      </c>
      <c r="B4418" s="1" t="s">
        <v>21767</v>
      </c>
      <c r="C4418" s="1" t="s">
        <v>383</v>
      </c>
      <c r="D4418" s="1" t="s">
        <v>21768</v>
      </c>
      <c r="E4418" s="1" t="s">
        <v>21769</v>
      </c>
      <c r="F4418" t="s">
        <v>47722</v>
      </c>
      <c r="G4418" s="1" t="s">
        <v>21770</v>
      </c>
      <c r="H4418" s="1" t="s">
        <v>21771</v>
      </c>
      <c r="I4418" s="1" t="s">
        <v>468</v>
      </c>
      <c r="J4418" s="2">
        <v>27566</v>
      </c>
      <c r="K4418">
        <v>50</v>
      </c>
      <c r="L4418">
        <v>50</v>
      </c>
      <c r="M4418" s="2">
        <v>45773</v>
      </c>
      <c r="N4418" s="2">
        <v>45901</v>
      </c>
      <c r="O4418" s="1" t="s">
        <v>18</v>
      </c>
      <c r="P4418" s="5">
        <v>114018.7</v>
      </c>
    </row>
    <row r="4419" spans="1:16" x14ac:dyDescent="0.25">
      <c r="A4419" s="1">
        <v>4418</v>
      </c>
      <c r="B4419" s="1" t="s">
        <v>21772</v>
      </c>
      <c r="C4419" s="1" t="s">
        <v>2117</v>
      </c>
      <c r="D4419" s="1" t="s">
        <v>13</v>
      </c>
      <c r="E4419" s="1" t="s">
        <v>21773</v>
      </c>
      <c r="F4419" t="s">
        <v>47723</v>
      </c>
      <c r="G4419" s="1" t="s">
        <v>21774</v>
      </c>
      <c r="H4419" s="1" t="s">
        <v>21775</v>
      </c>
      <c r="I4419" s="1" t="s">
        <v>720</v>
      </c>
      <c r="J4419" s="2">
        <v>27578</v>
      </c>
      <c r="K4419">
        <v>50</v>
      </c>
      <c r="L4419">
        <v>50</v>
      </c>
      <c r="M4419" s="2">
        <v>45695</v>
      </c>
      <c r="N4419" s="2">
        <v>45909</v>
      </c>
      <c r="O4419" s="1" t="s">
        <v>18</v>
      </c>
      <c r="P4419" s="5">
        <v>86085.69</v>
      </c>
    </row>
    <row r="4420" spans="1:16" x14ac:dyDescent="0.25">
      <c r="A4420" s="1">
        <v>4419</v>
      </c>
      <c r="B4420" s="1" t="s">
        <v>21776</v>
      </c>
      <c r="C4420" s="1" t="s">
        <v>2858</v>
      </c>
      <c r="D4420" s="1" t="s">
        <v>21777</v>
      </c>
      <c r="E4420" s="1" t="s">
        <v>21778</v>
      </c>
      <c r="F4420" t="s">
        <v>47724</v>
      </c>
      <c r="G4420" s="1" t="s">
        <v>21779</v>
      </c>
      <c r="H4420" s="1" t="s">
        <v>21780</v>
      </c>
      <c r="I4420" s="1" t="s">
        <v>340</v>
      </c>
      <c r="J4420" s="2">
        <v>30509</v>
      </c>
      <c r="K4420">
        <v>42</v>
      </c>
      <c r="L4420">
        <v>42</v>
      </c>
      <c r="M4420" s="2">
        <v>45717</v>
      </c>
      <c r="N4420" s="2">
        <v>45903</v>
      </c>
      <c r="O4420" s="1" t="s">
        <v>34</v>
      </c>
      <c r="P4420" s="5">
        <v>91623.27</v>
      </c>
    </row>
    <row r="4421" spans="1:16" x14ac:dyDescent="0.25">
      <c r="A4421" s="1">
        <v>4420</v>
      </c>
      <c r="B4421" s="1" t="s">
        <v>2463</v>
      </c>
      <c r="C4421" s="1" t="s">
        <v>846</v>
      </c>
      <c r="D4421" s="1" t="s">
        <v>21781</v>
      </c>
      <c r="E4421" s="1" t="s">
        <v>21782</v>
      </c>
      <c r="F4421" t="s">
        <v>47725</v>
      </c>
      <c r="G4421" s="1" t="s">
        <v>21783</v>
      </c>
      <c r="H4421" s="1" t="s">
        <v>21784</v>
      </c>
      <c r="I4421" s="1" t="s">
        <v>4108</v>
      </c>
      <c r="J4421" s="2">
        <v>36207</v>
      </c>
      <c r="K4421">
        <v>26</v>
      </c>
      <c r="L4421">
        <v>26</v>
      </c>
      <c r="M4421" s="2">
        <v>45770</v>
      </c>
      <c r="N4421" s="2">
        <v>45905</v>
      </c>
      <c r="O4421" s="1" t="s">
        <v>34</v>
      </c>
      <c r="P4421" s="5">
        <v>312519.52</v>
      </c>
    </row>
    <row r="4422" spans="1:16" x14ac:dyDescent="0.25">
      <c r="A4422" s="1">
        <v>4421</v>
      </c>
      <c r="B4422" s="1" t="s">
        <v>21785</v>
      </c>
      <c r="C4422" s="1" t="s">
        <v>2043</v>
      </c>
      <c r="D4422" s="1" t="s">
        <v>21786</v>
      </c>
      <c r="E4422" s="1" t="s">
        <v>19159</v>
      </c>
      <c r="F4422" t="s">
        <v>47726</v>
      </c>
      <c r="G4422" s="1" t="s">
        <v>21787</v>
      </c>
      <c r="H4422" s="1" t="s">
        <v>21788</v>
      </c>
      <c r="I4422" s="1" t="s">
        <v>1484</v>
      </c>
      <c r="J4422" s="2">
        <v>35285</v>
      </c>
      <c r="K4422">
        <v>29</v>
      </c>
      <c r="L4422">
        <v>29</v>
      </c>
      <c r="M4422" s="2">
        <v>45713</v>
      </c>
      <c r="N4422" s="2">
        <v>45908</v>
      </c>
      <c r="O4422" s="1" t="s">
        <v>34</v>
      </c>
      <c r="P4422" s="5">
        <v>238838.94</v>
      </c>
    </row>
    <row r="4423" spans="1:16" x14ac:dyDescent="0.25">
      <c r="A4423" s="1">
        <v>4422</v>
      </c>
      <c r="B4423" s="1" t="s">
        <v>21789</v>
      </c>
      <c r="C4423" s="1" t="s">
        <v>2916</v>
      </c>
      <c r="D4423" s="1" t="s">
        <v>21790</v>
      </c>
      <c r="E4423" s="1" t="s">
        <v>21791</v>
      </c>
      <c r="F4423" t="s">
        <v>43875</v>
      </c>
      <c r="G4423" s="1" t="s">
        <v>21792</v>
      </c>
      <c r="H4423" s="1" t="s">
        <v>21793</v>
      </c>
      <c r="I4423" s="1" t="s">
        <v>69</v>
      </c>
      <c r="J4423" s="2">
        <v>36535</v>
      </c>
      <c r="K4423">
        <v>26</v>
      </c>
      <c r="L4423">
        <v>26</v>
      </c>
      <c r="M4423" s="2">
        <v>45703</v>
      </c>
      <c r="N4423" s="2">
        <v>45907</v>
      </c>
      <c r="O4423" s="1" t="s">
        <v>26</v>
      </c>
      <c r="P4423" s="5">
        <v>477049.94</v>
      </c>
    </row>
    <row r="4424" spans="1:16" x14ac:dyDescent="0.25">
      <c r="A4424" s="1">
        <v>4423</v>
      </c>
      <c r="B4424" s="1" t="s">
        <v>21794</v>
      </c>
      <c r="C4424" s="1" t="s">
        <v>8321</v>
      </c>
      <c r="D4424" s="1" t="s">
        <v>21795</v>
      </c>
      <c r="E4424" s="1" t="s">
        <v>21796</v>
      </c>
      <c r="F4424" t="s">
        <v>43875</v>
      </c>
      <c r="G4424" s="1" t="s">
        <v>21797</v>
      </c>
      <c r="H4424" s="1" t="s">
        <v>21798</v>
      </c>
      <c r="I4424" s="1" t="s">
        <v>542</v>
      </c>
      <c r="J4424" s="2">
        <v>38208</v>
      </c>
      <c r="K4424">
        <v>21</v>
      </c>
      <c r="L4424">
        <v>21</v>
      </c>
      <c r="M4424" s="2">
        <v>45849</v>
      </c>
      <c r="N4424" s="2">
        <v>45906</v>
      </c>
      <c r="O4424" s="1" t="s">
        <v>18</v>
      </c>
      <c r="P4424" s="5">
        <v>127523.56</v>
      </c>
    </row>
    <row r="4425" spans="1:16" x14ac:dyDescent="0.25">
      <c r="A4425" s="1">
        <v>4424</v>
      </c>
      <c r="B4425" s="1" t="s">
        <v>21799</v>
      </c>
      <c r="C4425" s="1" t="s">
        <v>2043</v>
      </c>
      <c r="D4425" s="1" t="s">
        <v>21800</v>
      </c>
      <c r="E4425" s="1" t="s">
        <v>21801</v>
      </c>
      <c r="F4425" t="s">
        <v>47727</v>
      </c>
      <c r="G4425" s="1" t="s">
        <v>21802</v>
      </c>
      <c r="H4425" s="1" t="s">
        <v>680</v>
      </c>
      <c r="I4425" s="1" t="s">
        <v>680</v>
      </c>
      <c r="J4425" s="2">
        <v>29122</v>
      </c>
      <c r="K4425">
        <v>46</v>
      </c>
      <c r="L4425">
        <v>46</v>
      </c>
      <c r="M4425" s="2">
        <v>45686</v>
      </c>
      <c r="N4425" s="2">
        <v>45915</v>
      </c>
      <c r="O4425" s="1" t="s">
        <v>34</v>
      </c>
      <c r="P4425" s="5">
        <v>316714.94</v>
      </c>
    </row>
    <row r="4426" spans="1:16" x14ac:dyDescent="0.25">
      <c r="A4426" s="1">
        <v>4425</v>
      </c>
      <c r="B4426" s="1" t="s">
        <v>21803</v>
      </c>
      <c r="C4426" s="1" t="s">
        <v>827</v>
      </c>
      <c r="D4426" s="1" t="s">
        <v>11804</v>
      </c>
      <c r="E4426" s="1" t="s">
        <v>21804</v>
      </c>
      <c r="F4426" t="s">
        <v>47728</v>
      </c>
      <c r="G4426" s="1" t="s">
        <v>21805</v>
      </c>
      <c r="H4426" s="1" t="s">
        <v>21806</v>
      </c>
      <c r="I4426" s="1" t="s">
        <v>825</v>
      </c>
      <c r="J4426" s="2">
        <v>27795</v>
      </c>
      <c r="K4426">
        <v>50</v>
      </c>
      <c r="L4426">
        <v>50</v>
      </c>
      <c r="M4426" s="2">
        <v>45881</v>
      </c>
      <c r="N4426" s="2">
        <v>45916</v>
      </c>
      <c r="O4426" s="1" t="s">
        <v>34</v>
      </c>
      <c r="P4426" s="5">
        <v>395498.52</v>
      </c>
    </row>
    <row r="4427" spans="1:16" x14ac:dyDescent="0.25">
      <c r="A4427" s="1">
        <v>4426</v>
      </c>
      <c r="B4427" s="1" t="s">
        <v>21807</v>
      </c>
      <c r="C4427" s="1" t="s">
        <v>1431</v>
      </c>
      <c r="D4427" s="1" t="s">
        <v>21808</v>
      </c>
      <c r="E4427" s="1" t="s">
        <v>21809</v>
      </c>
      <c r="F4427" t="s">
        <v>47729</v>
      </c>
      <c r="G4427" s="1" t="s">
        <v>21810</v>
      </c>
      <c r="H4427" s="1" t="s">
        <v>21811</v>
      </c>
      <c r="I4427" s="1" t="s">
        <v>327</v>
      </c>
      <c r="J4427" s="2">
        <v>28679</v>
      </c>
      <c r="K4427">
        <v>47</v>
      </c>
      <c r="L4427">
        <v>47</v>
      </c>
      <c r="M4427" s="2">
        <v>45681</v>
      </c>
      <c r="N4427" s="2">
        <v>45908</v>
      </c>
      <c r="O4427" s="1" t="s">
        <v>34</v>
      </c>
      <c r="P4427" s="5">
        <v>300891.46000000002</v>
      </c>
    </row>
    <row r="4428" spans="1:16" x14ac:dyDescent="0.25">
      <c r="A4428" s="1">
        <v>4427</v>
      </c>
      <c r="B4428" s="1" t="s">
        <v>21812</v>
      </c>
      <c r="C4428" s="1" t="s">
        <v>308</v>
      </c>
      <c r="D4428" s="1" t="s">
        <v>21813</v>
      </c>
      <c r="E4428" s="1" t="s">
        <v>21814</v>
      </c>
      <c r="F4428" t="s">
        <v>47730</v>
      </c>
      <c r="G4428" s="1" t="s">
        <v>21815</v>
      </c>
      <c r="H4428" s="1" t="s">
        <v>21816</v>
      </c>
      <c r="I4428" s="1" t="s">
        <v>2193</v>
      </c>
      <c r="J4428" s="2">
        <v>35201</v>
      </c>
      <c r="K4428">
        <v>29</v>
      </c>
      <c r="L4428">
        <v>29</v>
      </c>
      <c r="M4428" s="2">
        <v>45822</v>
      </c>
      <c r="N4428" s="2">
        <v>45915</v>
      </c>
      <c r="O4428" s="1" t="s">
        <v>34</v>
      </c>
      <c r="P4428" s="5">
        <v>394404.44</v>
      </c>
    </row>
    <row r="4429" spans="1:16" x14ac:dyDescent="0.25">
      <c r="A4429" s="1">
        <v>4428</v>
      </c>
      <c r="B4429" s="1" t="s">
        <v>21817</v>
      </c>
      <c r="C4429" s="1" t="s">
        <v>1102</v>
      </c>
      <c r="D4429" s="1" t="s">
        <v>21818</v>
      </c>
      <c r="E4429" s="1" t="s">
        <v>21819</v>
      </c>
      <c r="F4429" t="s">
        <v>47731</v>
      </c>
      <c r="G4429" s="1" t="s">
        <v>21820</v>
      </c>
      <c r="H4429" s="1" t="s">
        <v>1265</v>
      </c>
      <c r="I4429" s="1" t="s">
        <v>734</v>
      </c>
      <c r="J4429" s="2">
        <v>29744</v>
      </c>
      <c r="K4429">
        <v>44</v>
      </c>
      <c r="L4429">
        <v>44</v>
      </c>
      <c r="M4429" s="2">
        <v>45780</v>
      </c>
      <c r="N4429" s="2">
        <v>45904</v>
      </c>
      <c r="O4429" s="1" t="s">
        <v>18</v>
      </c>
      <c r="P4429" s="5">
        <v>191466.92</v>
      </c>
    </row>
    <row r="4430" spans="1:16" x14ac:dyDescent="0.25">
      <c r="A4430" s="1">
        <v>4429</v>
      </c>
      <c r="B4430" s="1" t="s">
        <v>21821</v>
      </c>
      <c r="C4430" s="1" t="s">
        <v>5616</v>
      </c>
      <c r="D4430" s="1" t="s">
        <v>21822</v>
      </c>
      <c r="E4430" s="1" t="s">
        <v>21823</v>
      </c>
      <c r="F4430" t="s">
        <v>47732</v>
      </c>
      <c r="G4430" s="1" t="s">
        <v>21824</v>
      </c>
      <c r="H4430" s="1" t="s">
        <v>21825</v>
      </c>
      <c r="I4430" s="1" t="s">
        <v>499</v>
      </c>
      <c r="J4430" s="2">
        <v>22745</v>
      </c>
      <c r="K4430">
        <v>63</v>
      </c>
      <c r="L4430">
        <v>63</v>
      </c>
      <c r="M4430" s="2">
        <v>45796</v>
      </c>
      <c r="N4430" s="2">
        <v>45914</v>
      </c>
      <c r="O4430" s="1" t="s">
        <v>26</v>
      </c>
      <c r="P4430" s="5">
        <v>181627.22</v>
      </c>
    </row>
    <row r="4431" spans="1:16" x14ac:dyDescent="0.25">
      <c r="A4431" s="1">
        <v>4430</v>
      </c>
      <c r="B4431" s="1" t="s">
        <v>21826</v>
      </c>
      <c r="C4431" s="1" t="s">
        <v>1712</v>
      </c>
      <c r="D4431" s="1" t="s">
        <v>21827</v>
      </c>
      <c r="E4431" s="1" t="s">
        <v>21828</v>
      </c>
      <c r="F4431" t="s">
        <v>47733</v>
      </c>
      <c r="G4431" s="1" t="s">
        <v>21829</v>
      </c>
      <c r="H4431" s="1" t="s">
        <v>21830</v>
      </c>
      <c r="I4431" s="1" t="s">
        <v>212</v>
      </c>
      <c r="J4431" s="2">
        <v>36285</v>
      </c>
      <c r="K4431">
        <v>26</v>
      </c>
      <c r="L4431">
        <v>26</v>
      </c>
      <c r="M4431" s="2">
        <v>45684</v>
      </c>
      <c r="N4431" s="2">
        <v>45915</v>
      </c>
      <c r="O4431" s="1" t="s">
        <v>26</v>
      </c>
      <c r="P4431" s="5">
        <v>86770.65</v>
      </c>
    </row>
    <row r="4432" spans="1:16" x14ac:dyDescent="0.25">
      <c r="A4432" s="1">
        <v>4431</v>
      </c>
      <c r="B4432" s="1" t="s">
        <v>21831</v>
      </c>
      <c r="C4432" s="1" t="s">
        <v>9317</v>
      </c>
      <c r="D4432" s="1" t="s">
        <v>21832</v>
      </c>
      <c r="E4432" s="1" t="s">
        <v>21833</v>
      </c>
      <c r="F4432" t="s">
        <v>47734</v>
      </c>
      <c r="G4432" s="1" t="s">
        <v>21834</v>
      </c>
      <c r="H4432" s="1" t="s">
        <v>21835</v>
      </c>
      <c r="I4432" s="1" t="s">
        <v>990</v>
      </c>
      <c r="J4432" s="2">
        <v>32691</v>
      </c>
      <c r="K4432">
        <v>36</v>
      </c>
      <c r="L4432">
        <v>36</v>
      </c>
      <c r="M4432" s="2">
        <v>45766</v>
      </c>
      <c r="N4432" s="2">
        <v>45911</v>
      </c>
      <c r="O4432" s="1" t="s">
        <v>26</v>
      </c>
      <c r="P4432" s="5">
        <v>197025.74</v>
      </c>
    </row>
    <row r="4433" spans="1:16" x14ac:dyDescent="0.25">
      <c r="A4433" s="1">
        <v>4432</v>
      </c>
      <c r="B4433" s="1" t="s">
        <v>21836</v>
      </c>
      <c r="C4433" s="1" t="s">
        <v>5875</v>
      </c>
      <c r="D4433" s="1" t="s">
        <v>21837</v>
      </c>
      <c r="E4433" s="1" t="s">
        <v>21838</v>
      </c>
      <c r="F4433" t="s">
        <v>47735</v>
      </c>
      <c r="G4433" s="1" t="s">
        <v>21839</v>
      </c>
      <c r="H4433" s="1" t="s">
        <v>21840</v>
      </c>
      <c r="I4433" s="1" t="s">
        <v>734</v>
      </c>
      <c r="J4433" s="2">
        <v>35190</v>
      </c>
      <c r="K4433">
        <v>29</v>
      </c>
      <c r="L4433">
        <v>29</v>
      </c>
      <c r="M4433" s="2">
        <v>45820</v>
      </c>
      <c r="N4433" s="2">
        <v>45906</v>
      </c>
      <c r="O4433" s="1" t="s">
        <v>26</v>
      </c>
      <c r="P4433" s="5">
        <v>102231.67</v>
      </c>
    </row>
    <row r="4434" spans="1:16" x14ac:dyDescent="0.25">
      <c r="A4434" s="1">
        <v>4433</v>
      </c>
      <c r="B4434" s="1" t="s">
        <v>21841</v>
      </c>
      <c r="C4434" s="1" t="s">
        <v>4953</v>
      </c>
      <c r="D4434" s="1" t="s">
        <v>21842</v>
      </c>
      <c r="E4434" s="1" t="s">
        <v>21843</v>
      </c>
      <c r="F4434" t="s">
        <v>47736</v>
      </c>
      <c r="G4434" s="1" t="s">
        <v>21844</v>
      </c>
      <c r="H4434" s="1" t="s">
        <v>21845</v>
      </c>
      <c r="I4434" s="1" t="s">
        <v>420</v>
      </c>
      <c r="J4434" s="2">
        <v>32570</v>
      </c>
      <c r="K4434">
        <v>36</v>
      </c>
      <c r="L4434">
        <v>36</v>
      </c>
      <c r="M4434" s="2">
        <v>45678</v>
      </c>
      <c r="N4434" s="2">
        <v>45915</v>
      </c>
      <c r="O4434" s="1" t="s">
        <v>18</v>
      </c>
      <c r="P4434" s="5">
        <v>74519.97</v>
      </c>
    </row>
    <row r="4435" spans="1:16" x14ac:dyDescent="0.25">
      <c r="A4435" s="1">
        <v>4434</v>
      </c>
      <c r="B4435" s="1" t="s">
        <v>21846</v>
      </c>
      <c r="C4435" s="1" t="s">
        <v>2761</v>
      </c>
      <c r="D4435" s="1" t="s">
        <v>21847</v>
      </c>
      <c r="E4435" s="1" t="s">
        <v>21848</v>
      </c>
      <c r="F4435" t="s">
        <v>47737</v>
      </c>
      <c r="G4435" s="1" t="s">
        <v>21849</v>
      </c>
      <c r="H4435" s="1" t="s">
        <v>548</v>
      </c>
      <c r="I4435" s="1" t="s">
        <v>1359</v>
      </c>
      <c r="J4435" s="2">
        <v>22229</v>
      </c>
      <c r="K4435">
        <v>65</v>
      </c>
      <c r="L4435">
        <v>65</v>
      </c>
      <c r="M4435" s="2">
        <v>45765</v>
      </c>
      <c r="N4435" s="2">
        <v>45911</v>
      </c>
      <c r="O4435" s="1" t="s">
        <v>26</v>
      </c>
      <c r="P4435" s="5">
        <v>396899.3</v>
      </c>
    </row>
    <row r="4436" spans="1:16" x14ac:dyDescent="0.25">
      <c r="A4436" s="1">
        <v>4435</v>
      </c>
      <c r="B4436" s="1" t="s">
        <v>21850</v>
      </c>
      <c r="C4436" s="1" t="s">
        <v>8046</v>
      </c>
      <c r="D4436" s="1" t="s">
        <v>2512</v>
      </c>
      <c r="E4436" s="1" t="s">
        <v>21851</v>
      </c>
      <c r="F4436" t="s">
        <v>21852</v>
      </c>
      <c r="G4436" s="1" t="s">
        <v>21853</v>
      </c>
      <c r="H4436" s="1" t="s">
        <v>5332</v>
      </c>
      <c r="I4436" s="1" t="s">
        <v>151</v>
      </c>
      <c r="J4436" s="2">
        <v>32010</v>
      </c>
      <c r="K4436">
        <v>38</v>
      </c>
      <c r="L4436">
        <v>38</v>
      </c>
      <c r="M4436" s="2">
        <v>45864</v>
      </c>
      <c r="N4436" s="2">
        <v>45906</v>
      </c>
      <c r="O4436" s="1" t="s">
        <v>18</v>
      </c>
      <c r="P4436" s="5">
        <v>149676.09</v>
      </c>
    </row>
    <row r="4437" spans="1:16" x14ac:dyDescent="0.25">
      <c r="A4437" s="1">
        <v>4436</v>
      </c>
      <c r="B4437" s="1" t="s">
        <v>21854</v>
      </c>
      <c r="C4437" s="1" t="s">
        <v>3482</v>
      </c>
      <c r="D4437" s="1" t="s">
        <v>21855</v>
      </c>
      <c r="E4437" s="1" t="s">
        <v>21856</v>
      </c>
      <c r="F4437" t="s">
        <v>47738</v>
      </c>
      <c r="G4437" s="1" t="s">
        <v>21857</v>
      </c>
      <c r="H4437" s="1" t="s">
        <v>21858</v>
      </c>
      <c r="I4437" s="1" t="s">
        <v>6794</v>
      </c>
      <c r="J4437" s="2">
        <v>36274</v>
      </c>
      <c r="K4437">
        <v>26</v>
      </c>
      <c r="L4437">
        <v>26</v>
      </c>
      <c r="M4437" s="2">
        <v>45750</v>
      </c>
      <c r="N4437" s="2">
        <v>45908</v>
      </c>
      <c r="O4437" s="1" t="s">
        <v>26</v>
      </c>
      <c r="P4437" s="5">
        <v>399491.36</v>
      </c>
    </row>
    <row r="4438" spans="1:16" x14ac:dyDescent="0.25">
      <c r="A4438" s="1">
        <v>4437</v>
      </c>
      <c r="B4438" s="1" t="s">
        <v>21859</v>
      </c>
      <c r="C4438" s="1" t="s">
        <v>563</v>
      </c>
      <c r="D4438" s="1" t="s">
        <v>21860</v>
      </c>
      <c r="E4438" s="1" t="s">
        <v>21861</v>
      </c>
      <c r="F4438" t="s">
        <v>47739</v>
      </c>
      <c r="G4438" s="1" t="s">
        <v>21862</v>
      </c>
      <c r="H4438" s="1" t="s">
        <v>21863</v>
      </c>
      <c r="I4438" s="1" t="s">
        <v>581</v>
      </c>
      <c r="J4438" s="2">
        <v>26149</v>
      </c>
      <c r="K4438">
        <v>54</v>
      </c>
      <c r="L4438">
        <v>54</v>
      </c>
      <c r="M4438" s="2">
        <v>45878</v>
      </c>
      <c r="N4438" s="2">
        <v>45911</v>
      </c>
      <c r="O4438" s="1" t="s">
        <v>34</v>
      </c>
      <c r="P4438" s="5">
        <v>87327.95</v>
      </c>
    </row>
    <row r="4439" spans="1:16" x14ac:dyDescent="0.25">
      <c r="A4439" s="1">
        <v>4438</v>
      </c>
      <c r="B4439" s="1" t="s">
        <v>21864</v>
      </c>
      <c r="C4439" s="1" t="s">
        <v>583</v>
      </c>
      <c r="D4439" s="1" t="s">
        <v>13</v>
      </c>
      <c r="E4439" s="1" t="s">
        <v>21865</v>
      </c>
      <c r="F4439" t="s">
        <v>47740</v>
      </c>
      <c r="G4439" s="1" t="s">
        <v>21866</v>
      </c>
      <c r="H4439" s="1" t="s">
        <v>21867</v>
      </c>
      <c r="I4439" s="1" t="s">
        <v>1044</v>
      </c>
      <c r="J4439" s="2">
        <v>35617</v>
      </c>
      <c r="K4439">
        <v>28</v>
      </c>
      <c r="L4439">
        <v>28</v>
      </c>
      <c r="M4439" s="2">
        <v>45909</v>
      </c>
      <c r="N4439" s="2">
        <v>45907</v>
      </c>
      <c r="O4439" s="1" t="s">
        <v>18</v>
      </c>
      <c r="P4439" s="5">
        <v>452921.77</v>
      </c>
    </row>
    <row r="4440" spans="1:16" x14ac:dyDescent="0.25">
      <c r="A4440" s="1">
        <v>4439</v>
      </c>
      <c r="B4440" s="1" t="s">
        <v>21868</v>
      </c>
      <c r="C4440" s="1" t="s">
        <v>71</v>
      </c>
      <c r="D4440" s="1" t="s">
        <v>21869</v>
      </c>
      <c r="E4440" s="1" t="s">
        <v>21870</v>
      </c>
      <c r="F4440" t="s">
        <v>21871</v>
      </c>
      <c r="G4440" s="1" t="s">
        <v>21872</v>
      </c>
      <c r="H4440" s="1" t="s">
        <v>21873</v>
      </c>
      <c r="I4440" s="1" t="s">
        <v>2765</v>
      </c>
      <c r="J4440" s="2">
        <v>31149</v>
      </c>
      <c r="K4440">
        <v>40</v>
      </c>
      <c r="L4440">
        <v>40</v>
      </c>
      <c r="M4440" s="2">
        <v>45897</v>
      </c>
      <c r="N4440" s="2">
        <v>45912</v>
      </c>
      <c r="O4440" s="1" t="s">
        <v>34</v>
      </c>
      <c r="P4440" s="5">
        <v>154853.12</v>
      </c>
    </row>
    <row r="4441" spans="1:16" x14ac:dyDescent="0.25">
      <c r="A4441" s="1">
        <v>4440</v>
      </c>
      <c r="B4441" s="1" t="s">
        <v>21874</v>
      </c>
      <c r="C4441" s="1" t="s">
        <v>2380</v>
      </c>
      <c r="D4441" s="1" t="s">
        <v>21875</v>
      </c>
      <c r="E4441" s="1" t="s">
        <v>21876</v>
      </c>
      <c r="F4441" t="s">
        <v>47741</v>
      </c>
      <c r="G4441" s="1" t="s">
        <v>21877</v>
      </c>
      <c r="H4441" s="1" t="s">
        <v>21878</v>
      </c>
      <c r="I4441" s="1" t="s">
        <v>979</v>
      </c>
      <c r="J4441" s="2">
        <v>22441</v>
      </c>
      <c r="K4441">
        <v>64</v>
      </c>
      <c r="L4441">
        <v>64</v>
      </c>
      <c r="M4441" s="2">
        <v>45839</v>
      </c>
      <c r="N4441" s="2">
        <v>45916</v>
      </c>
      <c r="O4441" s="1" t="s">
        <v>26</v>
      </c>
      <c r="P4441" s="5">
        <v>116156.08</v>
      </c>
    </row>
    <row r="4442" spans="1:16" x14ac:dyDescent="0.25">
      <c r="A4442" s="1">
        <v>4441</v>
      </c>
      <c r="B4442" s="1" t="s">
        <v>21879</v>
      </c>
      <c r="C4442" s="1" t="s">
        <v>3708</v>
      </c>
      <c r="D4442" s="1" t="s">
        <v>5633</v>
      </c>
      <c r="E4442" s="1" t="s">
        <v>16351</v>
      </c>
      <c r="F4442" t="s">
        <v>47742</v>
      </c>
      <c r="G4442" s="1" t="s">
        <v>21880</v>
      </c>
      <c r="H4442" s="1" t="s">
        <v>380</v>
      </c>
      <c r="I4442" s="1" t="s">
        <v>651</v>
      </c>
      <c r="J4442" s="2">
        <v>35546</v>
      </c>
      <c r="K4442">
        <v>28</v>
      </c>
      <c r="L4442">
        <v>28</v>
      </c>
      <c r="M4442" s="2">
        <v>45837</v>
      </c>
      <c r="N4442" s="2">
        <v>45904</v>
      </c>
      <c r="O4442" s="1" t="s">
        <v>18</v>
      </c>
      <c r="P4442" s="5">
        <v>215798.85</v>
      </c>
    </row>
    <row r="4443" spans="1:16" x14ac:dyDescent="0.25">
      <c r="A4443" s="1">
        <v>4442</v>
      </c>
      <c r="B4443" s="1" t="s">
        <v>21881</v>
      </c>
      <c r="C4443" s="1" t="s">
        <v>8839</v>
      </c>
      <c r="D4443" s="1" t="s">
        <v>21882</v>
      </c>
      <c r="E4443" s="1" t="s">
        <v>21883</v>
      </c>
      <c r="F4443" t="s">
        <v>47743</v>
      </c>
      <c r="G4443" s="1" t="s">
        <v>21884</v>
      </c>
      <c r="H4443" s="1" t="s">
        <v>21885</v>
      </c>
      <c r="I4443" s="1" t="s">
        <v>1144</v>
      </c>
      <c r="J4443" s="2">
        <v>24202</v>
      </c>
      <c r="K4443">
        <v>59</v>
      </c>
      <c r="L4443">
        <v>59</v>
      </c>
      <c r="M4443" s="2">
        <v>45704</v>
      </c>
      <c r="N4443" s="2">
        <v>45908</v>
      </c>
      <c r="O4443" s="1" t="s">
        <v>18</v>
      </c>
      <c r="P4443" s="5">
        <v>84944.33</v>
      </c>
    </row>
    <row r="4444" spans="1:16" x14ac:dyDescent="0.25">
      <c r="A4444" s="1">
        <v>4443</v>
      </c>
      <c r="B4444" s="1" t="s">
        <v>21886</v>
      </c>
      <c r="C4444" s="1" t="s">
        <v>3152</v>
      </c>
      <c r="D4444" s="1" t="s">
        <v>21887</v>
      </c>
      <c r="E4444" s="1" t="s">
        <v>21888</v>
      </c>
      <c r="F4444" t="s">
        <v>47744</v>
      </c>
      <c r="G4444" s="1" t="s">
        <v>21889</v>
      </c>
      <c r="H4444" s="1" t="s">
        <v>8266</v>
      </c>
      <c r="I4444" s="1" t="s">
        <v>158</v>
      </c>
      <c r="J4444" s="2">
        <v>37875</v>
      </c>
      <c r="K4444">
        <v>22</v>
      </c>
      <c r="L4444">
        <v>22</v>
      </c>
      <c r="M4444" s="2">
        <v>45680</v>
      </c>
      <c r="N4444" s="2">
        <v>45916</v>
      </c>
      <c r="O4444" s="1" t="s">
        <v>34</v>
      </c>
      <c r="P4444" s="5">
        <v>437310.69</v>
      </c>
    </row>
    <row r="4445" spans="1:16" x14ac:dyDescent="0.25">
      <c r="A4445" s="1">
        <v>4444</v>
      </c>
      <c r="B4445" s="1" t="s">
        <v>21890</v>
      </c>
      <c r="C4445" s="1" t="s">
        <v>961</v>
      </c>
      <c r="D4445" s="1" t="s">
        <v>21891</v>
      </c>
      <c r="E4445" s="1" t="s">
        <v>21892</v>
      </c>
      <c r="F4445" t="s">
        <v>47745</v>
      </c>
      <c r="G4445" s="1" t="s">
        <v>21893</v>
      </c>
      <c r="H4445" s="1" t="s">
        <v>21894</v>
      </c>
      <c r="I4445" s="1" t="s">
        <v>3853</v>
      </c>
      <c r="J4445" s="2">
        <v>30586</v>
      </c>
      <c r="K4445">
        <v>42</v>
      </c>
      <c r="L4445">
        <v>42</v>
      </c>
      <c r="M4445" s="2">
        <v>45858</v>
      </c>
      <c r="N4445" s="2">
        <v>45915</v>
      </c>
      <c r="O4445" s="1" t="s">
        <v>18</v>
      </c>
      <c r="P4445" s="5">
        <v>367813.92</v>
      </c>
    </row>
    <row r="4446" spans="1:16" x14ac:dyDescent="0.25">
      <c r="A4446" s="1">
        <v>4445</v>
      </c>
      <c r="B4446" s="1" t="s">
        <v>21895</v>
      </c>
      <c r="C4446" s="1" t="s">
        <v>827</v>
      </c>
      <c r="D4446" s="1" t="s">
        <v>17531</v>
      </c>
      <c r="E4446" s="1" t="s">
        <v>21896</v>
      </c>
      <c r="F4446" t="s">
        <v>47746</v>
      </c>
      <c r="G4446" s="1" t="s">
        <v>21897</v>
      </c>
      <c r="H4446" s="1" t="s">
        <v>21898</v>
      </c>
      <c r="I4446" s="1" t="s">
        <v>904</v>
      </c>
      <c r="J4446" s="2">
        <v>32566</v>
      </c>
      <c r="K4446">
        <v>36</v>
      </c>
      <c r="L4446">
        <v>36</v>
      </c>
      <c r="M4446" s="2">
        <v>45906</v>
      </c>
      <c r="N4446" s="2">
        <v>45911</v>
      </c>
      <c r="O4446" s="1" t="s">
        <v>26</v>
      </c>
      <c r="P4446" s="5">
        <v>431958.58</v>
      </c>
    </row>
    <row r="4447" spans="1:16" x14ac:dyDescent="0.25">
      <c r="A4447" s="1">
        <v>4446</v>
      </c>
      <c r="B4447" s="1" t="s">
        <v>21899</v>
      </c>
      <c r="C4447" s="1" t="s">
        <v>477</v>
      </c>
      <c r="D4447" s="1" t="s">
        <v>21900</v>
      </c>
      <c r="E4447" s="1" t="s">
        <v>21901</v>
      </c>
      <c r="F4447" t="s">
        <v>47747</v>
      </c>
      <c r="G4447" s="1" t="s">
        <v>21902</v>
      </c>
      <c r="H4447" s="1" t="s">
        <v>21903</v>
      </c>
      <c r="I4447" s="1" t="s">
        <v>1196</v>
      </c>
      <c r="J4447" s="2">
        <v>36503</v>
      </c>
      <c r="K4447">
        <v>26</v>
      </c>
      <c r="L4447">
        <v>26</v>
      </c>
      <c r="M4447" s="2">
        <v>45879</v>
      </c>
      <c r="N4447" s="2">
        <v>45913</v>
      </c>
      <c r="O4447" s="1" t="s">
        <v>18</v>
      </c>
      <c r="P4447" s="5">
        <v>141867.41</v>
      </c>
    </row>
    <row r="4448" spans="1:16" x14ac:dyDescent="0.25">
      <c r="A4448" s="1">
        <v>4447</v>
      </c>
      <c r="B4448" s="1" t="s">
        <v>21904</v>
      </c>
      <c r="C4448" s="1" t="s">
        <v>10853</v>
      </c>
      <c r="D4448" s="1" t="s">
        <v>21905</v>
      </c>
      <c r="E4448" s="1" t="s">
        <v>21906</v>
      </c>
      <c r="F4448" t="s">
        <v>43875</v>
      </c>
      <c r="G4448" s="1" t="s">
        <v>21907</v>
      </c>
      <c r="H4448" s="1" t="s">
        <v>21908</v>
      </c>
      <c r="I4448" s="1" t="s">
        <v>21908</v>
      </c>
      <c r="J4448" s="2">
        <v>36494</v>
      </c>
      <c r="K4448">
        <v>26</v>
      </c>
      <c r="L4448">
        <v>26</v>
      </c>
      <c r="M4448" s="2">
        <v>45802</v>
      </c>
      <c r="N4448" s="2">
        <v>45912</v>
      </c>
      <c r="O4448" s="1" t="s">
        <v>26</v>
      </c>
      <c r="P4448" s="5">
        <v>159278.26</v>
      </c>
    </row>
    <row r="4449" spans="1:16" x14ac:dyDescent="0.25">
      <c r="A4449" s="1">
        <v>4448</v>
      </c>
      <c r="B4449" s="1" t="s">
        <v>21909</v>
      </c>
      <c r="C4449" s="1" t="s">
        <v>3512</v>
      </c>
      <c r="D4449" s="1" t="s">
        <v>21910</v>
      </c>
      <c r="E4449" s="1" t="s">
        <v>21911</v>
      </c>
      <c r="F4449" t="s">
        <v>47748</v>
      </c>
      <c r="G4449" s="1" t="s">
        <v>21912</v>
      </c>
      <c r="H4449" s="1" t="s">
        <v>5222</v>
      </c>
      <c r="I4449" s="1" t="s">
        <v>2355</v>
      </c>
      <c r="J4449" s="2">
        <v>28840</v>
      </c>
      <c r="K4449">
        <v>47</v>
      </c>
      <c r="L4449">
        <v>47</v>
      </c>
      <c r="M4449" s="2">
        <v>45728</v>
      </c>
      <c r="N4449" s="2">
        <v>45906</v>
      </c>
      <c r="O4449" s="1" t="s">
        <v>34</v>
      </c>
      <c r="P4449" s="5">
        <v>267084.84000000003</v>
      </c>
    </row>
    <row r="4450" spans="1:16" x14ac:dyDescent="0.25">
      <c r="A4450" s="1">
        <v>4449</v>
      </c>
      <c r="B4450" s="1" t="s">
        <v>21913</v>
      </c>
      <c r="C4450" s="1" t="s">
        <v>194</v>
      </c>
      <c r="D4450" s="1" t="s">
        <v>21914</v>
      </c>
      <c r="E4450" s="1" t="s">
        <v>21915</v>
      </c>
      <c r="F4450" t="s">
        <v>47749</v>
      </c>
      <c r="G4450" s="1" t="s">
        <v>21916</v>
      </c>
      <c r="H4450" s="1" t="s">
        <v>21917</v>
      </c>
      <c r="I4450" s="1" t="s">
        <v>1535</v>
      </c>
      <c r="J4450" s="2">
        <v>23455</v>
      </c>
      <c r="K4450">
        <v>61</v>
      </c>
      <c r="L4450">
        <v>61</v>
      </c>
      <c r="M4450" s="2">
        <v>45846</v>
      </c>
      <c r="N4450" s="2">
        <v>45911</v>
      </c>
      <c r="O4450" s="1" t="s">
        <v>26</v>
      </c>
      <c r="P4450" s="5">
        <v>410589.52</v>
      </c>
    </row>
    <row r="4451" spans="1:16" x14ac:dyDescent="0.25">
      <c r="A4451" s="1">
        <v>4450</v>
      </c>
      <c r="B4451" s="1" t="s">
        <v>21918</v>
      </c>
      <c r="C4451" s="1" t="s">
        <v>2249</v>
      </c>
      <c r="D4451" s="1" t="s">
        <v>21919</v>
      </c>
      <c r="E4451" s="1" t="s">
        <v>21920</v>
      </c>
      <c r="F4451" t="s">
        <v>47750</v>
      </c>
      <c r="G4451" s="1" t="s">
        <v>21921</v>
      </c>
      <c r="H4451" s="1" t="s">
        <v>21922</v>
      </c>
      <c r="I4451" s="1" t="s">
        <v>2622</v>
      </c>
      <c r="J4451" s="2">
        <v>23732</v>
      </c>
      <c r="K4451">
        <v>61</v>
      </c>
      <c r="L4451">
        <v>61</v>
      </c>
      <c r="M4451" s="2">
        <v>45730</v>
      </c>
      <c r="N4451" s="2">
        <v>45908</v>
      </c>
      <c r="O4451" s="1" t="s">
        <v>18</v>
      </c>
      <c r="P4451" s="5">
        <v>428893.32</v>
      </c>
    </row>
    <row r="4452" spans="1:16" x14ac:dyDescent="0.25">
      <c r="A4452" s="1">
        <v>4451</v>
      </c>
      <c r="B4452" s="1" t="s">
        <v>21923</v>
      </c>
      <c r="C4452" s="1" t="s">
        <v>888</v>
      </c>
      <c r="D4452" s="1" t="s">
        <v>21924</v>
      </c>
      <c r="E4452" s="1" t="s">
        <v>21925</v>
      </c>
      <c r="F4452" t="s">
        <v>47751</v>
      </c>
      <c r="G4452" s="1" t="s">
        <v>21926</v>
      </c>
      <c r="H4452" s="1" t="s">
        <v>4130</v>
      </c>
      <c r="I4452" s="1" t="s">
        <v>48</v>
      </c>
      <c r="J4452" s="2">
        <v>24258</v>
      </c>
      <c r="K4452">
        <v>59</v>
      </c>
      <c r="L4452">
        <v>59</v>
      </c>
      <c r="M4452" s="2">
        <v>45682</v>
      </c>
      <c r="N4452" s="2">
        <v>45910</v>
      </c>
      <c r="O4452" s="1" t="s">
        <v>18</v>
      </c>
      <c r="P4452" s="5">
        <v>328407.34000000003</v>
      </c>
    </row>
    <row r="4453" spans="1:16" x14ac:dyDescent="0.25">
      <c r="A4453" s="1">
        <v>4452</v>
      </c>
      <c r="B4453" s="1" t="s">
        <v>21927</v>
      </c>
      <c r="C4453" s="1" t="s">
        <v>3512</v>
      </c>
      <c r="D4453" s="1" t="s">
        <v>21928</v>
      </c>
      <c r="E4453" s="1" t="s">
        <v>21929</v>
      </c>
      <c r="F4453" t="s">
        <v>47752</v>
      </c>
      <c r="G4453" s="1" t="s">
        <v>21930</v>
      </c>
      <c r="H4453" s="1" t="s">
        <v>21931</v>
      </c>
      <c r="I4453" s="1" t="s">
        <v>2481</v>
      </c>
      <c r="J4453" s="2">
        <v>22275</v>
      </c>
      <c r="K4453">
        <v>65</v>
      </c>
      <c r="L4453">
        <v>65</v>
      </c>
      <c r="M4453" s="2">
        <v>45712</v>
      </c>
      <c r="N4453" s="2">
        <v>45901</v>
      </c>
      <c r="O4453" s="1" t="s">
        <v>34</v>
      </c>
      <c r="P4453" s="5">
        <v>396283.1</v>
      </c>
    </row>
    <row r="4454" spans="1:16" x14ac:dyDescent="0.25">
      <c r="A4454" s="1">
        <v>4453</v>
      </c>
      <c r="B4454" s="1" t="s">
        <v>21932</v>
      </c>
      <c r="C4454" s="1" t="s">
        <v>603</v>
      </c>
      <c r="D4454" s="1" t="s">
        <v>21933</v>
      </c>
      <c r="E4454" s="1" t="s">
        <v>21934</v>
      </c>
      <c r="F4454" t="s">
        <v>47753</v>
      </c>
      <c r="G4454" s="1" t="s">
        <v>21935</v>
      </c>
      <c r="H4454" s="1" t="s">
        <v>21936</v>
      </c>
      <c r="I4454" s="1" t="s">
        <v>1044</v>
      </c>
      <c r="J4454" s="2">
        <v>30753</v>
      </c>
      <c r="K4454">
        <v>41</v>
      </c>
      <c r="L4454">
        <v>41</v>
      </c>
      <c r="M4454" s="2">
        <v>45819</v>
      </c>
      <c r="N4454" s="2">
        <v>45915</v>
      </c>
      <c r="O4454" s="1" t="s">
        <v>18</v>
      </c>
      <c r="P4454" s="5">
        <v>235995.54</v>
      </c>
    </row>
    <row r="4455" spans="1:16" x14ac:dyDescent="0.25">
      <c r="A4455" s="1">
        <v>4454</v>
      </c>
      <c r="B4455" s="1" t="s">
        <v>21937</v>
      </c>
      <c r="C4455" s="1" t="s">
        <v>3931</v>
      </c>
      <c r="D4455" s="1" t="s">
        <v>21938</v>
      </c>
      <c r="E4455" s="1" t="s">
        <v>21939</v>
      </c>
      <c r="F4455" t="s">
        <v>47754</v>
      </c>
      <c r="G4455" s="1" t="s">
        <v>21940</v>
      </c>
      <c r="H4455" s="1" t="s">
        <v>2503</v>
      </c>
      <c r="I4455" s="1" t="s">
        <v>2681</v>
      </c>
      <c r="J4455" s="2">
        <v>24263</v>
      </c>
      <c r="K4455">
        <v>59</v>
      </c>
      <c r="L4455">
        <v>59</v>
      </c>
      <c r="M4455" s="2">
        <v>45730</v>
      </c>
      <c r="N4455" s="2">
        <v>45907</v>
      </c>
      <c r="O4455" s="1" t="s">
        <v>34</v>
      </c>
      <c r="P4455" s="5">
        <v>143040.45000000001</v>
      </c>
    </row>
    <row r="4456" spans="1:16" x14ac:dyDescent="0.25">
      <c r="A4456" s="1">
        <v>4455</v>
      </c>
      <c r="B4456" s="1" t="s">
        <v>21941</v>
      </c>
      <c r="C4456" s="1" t="s">
        <v>3827</v>
      </c>
      <c r="D4456" s="1" t="s">
        <v>21942</v>
      </c>
      <c r="E4456" s="1" t="s">
        <v>21943</v>
      </c>
      <c r="F4456" t="s">
        <v>47755</v>
      </c>
      <c r="G4456" s="1" t="s">
        <v>21944</v>
      </c>
      <c r="H4456" s="1" t="s">
        <v>21945</v>
      </c>
      <c r="I4456" s="1" t="s">
        <v>5249</v>
      </c>
      <c r="J4456" s="2">
        <v>22089</v>
      </c>
      <c r="K4456">
        <v>65</v>
      </c>
      <c r="L4456">
        <v>65</v>
      </c>
      <c r="M4456" s="2">
        <v>45813</v>
      </c>
      <c r="N4456" s="2">
        <v>45909</v>
      </c>
      <c r="O4456" s="1" t="s">
        <v>34</v>
      </c>
      <c r="P4456" s="5">
        <v>462633.36</v>
      </c>
    </row>
    <row r="4457" spans="1:16" x14ac:dyDescent="0.25">
      <c r="A4457" s="1">
        <v>4456</v>
      </c>
      <c r="B4457" s="1" t="s">
        <v>5767</v>
      </c>
      <c r="C4457" s="1" t="s">
        <v>1033</v>
      </c>
      <c r="D4457" s="1" t="s">
        <v>21946</v>
      </c>
      <c r="E4457" s="1" t="s">
        <v>21947</v>
      </c>
      <c r="F4457" t="s">
        <v>47756</v>
      </c>
      <c r="G4457" s="1" t="s">
        <v>21948</v>
      </c>
      <c r="H4457" s="1" t="s">
        <v>21949</v>
      </c>
      <c r="I4457" s="1" t="s">
        <v>2131</v>
      </c>
      <c r="J4457" s="2">
        <v>36551</v>
      </c>
      <c r="K4457">
        <v>26</v>
      </c>
      <c r="L4457">
        <v>26</v>
      </c>
      <c r="M4457" s="2">
        <v>45745</v>
      </c>
      <c r="N4457" s="2">
        <v>45913</v>
      </c>
      <c r="O4457" s="1" t="s">
        <v>18</v>
      </c>
      <c r="P4457" s="5">
        <v>482707.19</v>
      </c>
    </row>
    <row r="4458" spans="1:16" x14ac:dyDescent="0.25">
      <c r="A4458" s="1">
        <v>4457</v>
      </c>
      <c r="B4458" s="1" t="s">
        <v>21950</v>
      </c>
      <c r="C4458" s="1" t="s">
        <v>6555</v>
      </c>
      <c r="D4458" s="1" t="s">
        <v>21951</v>
      </c>
      <c r="E4458" s="1" t="s">
        <v>21952</v>
      </c>
      <c r="F4458" t="s">
        <v>47757</v>
      </c>
      <c r="G4458" s="1" t="s">
        <v>21953</v>
      </c>
      <c r="H4458" s="1" t="s">
        <v>21954</v>
      </c>
      <c r="I4458" s="1" t="s">
        <v>17</v>
      </c>
      <c r="J4458" s="2">
        <v>27982</v>
      </c>
      <c r="K4458">
        <v>49</v>
      </c>
      <c r="L4458">
        <v>49</v>
      </c>
      <c r="M4458" s="2">
        <v>45718</v>
      </c>
      <c r="N4458" s="2">
        <v>45905</v>
      </c>
      <c r="O4458" s="1" t="s">
        <v>34</v>
      </c>
      <c r="P4458" s="5">
        <v>64984.82</v>
      </c>
    </row>
    <row r="4459" spans="1:16" x14ac:dyDescent="0.25">
      <c r="A4459" s="1">
        <v>4458</v>
      </c>
      <c r="B4459" s="1" t="s">
        <v>21955</v>
      </c>
      <c r="C4459" s="1" t="s">
        <v>1219</v>
      </c>
      <c r="D4459" s="1" t="s">
        <v>21956</v>
      </c>
      <c r="E4459" s="1" t="s">
        <v>21957</v>
      </c>
      <c r="F4459" t="s">
        <v>47758</v>
      </c>
      <c r="G4459" s="1" t="s">
        <v>21958</v>
      </c>
      <c r="H4459" s="1" t="s">
        <v>17203</v>
      </c>
      <c r="I4459" s="1" t="s">
        <v>1567</v>
      </c>
      <c r="J4459" s="2">
        <v>24505</v>
      </c>
      <c r="K4459">
        <v>59</v>
      </c>
      <c r="L4459">
        <v>59</v>
      </c>
      <c r="M4459" s="2">
        <v>45734</v>
      </c>
      <c r="N4459" s="2">
        <v>45901</v>
      </c>
      <c r="O4459" s="1" t="s">
        <v>26</v>
      </c>
      <c r="P4459" s="5">
        <v>410910.34</v>
      </c>
    </row>
    <row r="4460" spans="1:16" x14ac:dyDescent="0.25">
      <c r="A4460" s="1">
        <v>4459</v>
      </c>
      <c r="B4460" s="1" t="s">
        <v>21959</v>
      </c>
      <c r="C4460" s="1" t="s">
        <v>615</v>
      </c>
      <c r="D4460" s="1" t="s">
        <v>9482</v>
      </c>
      <c r="E4460" s="1" t="s">
        <v>21960</v>
      </c>
      <c r="F4460" t="s">
        <v>47759</v>
      </c>
      <c r="G4460" s="1" t="s">
        <v>21961</v>
      </c>
      <c r="H4460" s="1" t="s">
        <v>21962</v>
      </c>
      <c r="I4460" s="1" t="s">
        <v>2877</v>
      </c>
      <c r="J4460" s="2">
        <v>36003</v>
      </c>
      <c r="K4460">
        <v>27</v>
      </c>
      <c r="L4460">
        <v>27</v>
      </c>
      <c r="M4460" s="2">
        <v>45776</v>
      </c>
      <c r="N4460" s="2">
        <v>45910</v>
      </c>
      <c r="O4460" s="1" t="s">
        <v>34</v>
      </c>
      <c r="P4460" s="5">
        <v>240592.25</v>
      </c>
    </row>
    <row r="4461" spans="1:16" x14ac:dyDescent="0.25">
      <c r="A4461" s="1">
        <v>4460</v>
      </c>
      <c r="B4461" s="1" t="s">
        <v>21963</v>
      </c>
      <c r="C4461" s="1" t="s">
        <v>2126</v>
      </c>
      <c r="D4461" s="1" t="s">
        <v>21964</v>
      </c>
      <c r="E4461" s="1" t="s">
        <v>21965</v>
      </c>
      <c r="F4461" t="s">
        <v>47760</v>
      </c>
      <c r="G4461" s="1" t="s">
        <v>21966</v>
      </c>
      <c r="H4461" s="1" t="s">
        <v>21967</v>
      </c>
      <c r="I4461" s="1" t="s">
        <v>1893</v>
      </c>
      <c r="J4461" s="2">
        <v>27352</v>
      </c>
      <c r="K4461">
        <v>51</v>
      </c>
      <c r="L4461">
        <v>51</v>
      </c>
      <c r="M4461" s="2">
        <v>45759</v>
      </c>
      <c r="N4461" s="2">
        <v>45906</v>
      </c>
      <c r="O4461" s="1" t="s">
        <v>18</v>
      </c>
      <c r="P4461" s="5">
        <v>362591.31</v>
      </c>
    </row>
    <row r="4462" spans="1:16" x14ac:dyDescent="0.25">
      <c r="A4462" s="1">
        <v>4461</v>
      </c>
      <c r="B4462" s="1" t="s">
        <v>21968</v>
      </c>
      <c r="C4462" s="1" t="s">
        <v>5433</v>
      </c>
      <c r="D4462" s="1" t="s">
        <v>21969</v>
      </c>
      <c r="E4462" s="1" t="s">
        <v>21970</v>
      </c>
      <c r="F4462" t="s">
        <v>47761</v>
      </c>
      <c r="G4462" s="1" t="s">
        <v>21971</v>
      </c>
      <c r="H4462" s="1" t="s">
        <v>21972</v>
      </c>
      <c r="I4462" s="1" t="s">
        <v>21972</v>
      </c>
      <c r="J4462" s="2">
        <v>32712</v>
      </c>
      <c r="K4462">
        <v>36</v>
      </c>
      <c r="L4462">
        <v>36</v>
      </c>
      <c r="M4462" s="2">
        <v>45696</v>
      </c>
      <c r="N4462" s="2">
        <v>45902</v>
      </c>
      <c r="O4462" s="1" t="s">
        <v>26</v>
      </c>
      <c r="P4462" s="5">
        <v>331928.87</v>
      </c>
    </row>
    <row r="4463" spans="1:16" x14ac:dyDescent="0.25">
      <c r="A4463" s="1">
        <v>4462</v>
      </c>
      <c r="B4463" s="1" t="s">
        <v>21973</v>
      </c>
      <c r="C4463" s="1" t="s">
        <v>6761</v>
      </c>
      <c r="D4463" s="1" t="s">
        <v>21974</v>
      </c>
      <c r="E4463" s="1" t="s">
        <v>21975</v>
      </c>
      <c r="F4463" t="s">
        <v>21976</v>
      </c>
      <c r="G4463" s="1" t="s">
        <v>21977</v>
      </c>
      <c r="H4463" s="1" t="s">
        <v>21978</v>
      </c>
      <c r="I4463" s="1" t="s">
        <v>990</v>
      </c>
      <c r="J4463" s="2">
        <v>24837</v>
      </c>
      <c r="K4463">
        <v>58</v>
      </c>
      <c r="L4463">
        <v>58</v>
      </c>
      <c r="M4463" s="2">
        <v>45805</v>
      </c>
      <c r="N4463" s="2">
        <v>45907</v>
      </c>
      <c r="O4463" s="1" t="s">
        <v>18</v>
      </c>
      <c r="P4463" s="5">
        <v>385096.58</v>
      </c>
    </row>
    <row r="4464" spans="1:16" x14ac:dyDescent="0.25">
      <c r="A4464" s="1">
        <v>4463</v>
      </c>
      <c r="B4464" s="1" t="s">
        <v>21979</v>
      </c>
      <c r="C4464" s="1" t="s">
        <v>1347</v>
      </c>
      <c r="D4464" s="1" t="s">
        <v>21980</v>
      </c>
      <c r="E4464" s="1" t="s">
        <v>21981</v>
      </c>
      <c r="F4464" t="s">
        <v>47762</v>
      </c>
      <c r="G4464" s="1" t="s">
        <v>21982</v>
      </c>
      <c r="H4464" s="1" t="s">
        <v>21983</v>
      </c>
      <c r="I4464" s="1" t="s">
        <v>1163</v>
      </c>
      <c r="J4464" s="2">
        <v>30125</v>
      </c>
      <c r="K4464">
        <v>43</v>
      </c>
      <c r="L4464">
        <v>43</v>
      </c>
      <c r="M4464" s="2">
        <v>45712</v>
      </c>
      <c r="N4464" s="2">
        <v>45916</v>
      </c>
      <c r="O4464" s="1" t="s">
        <v>34</v>
      </c>
      <c r="P4464" s="5">
        <v>187991.82</v>
      </c>
    </row>
    <row r="4465" spans="1:16" x14ac:dyDescent="0.25">
      <c r="A4465" s="1">
        <v>4464</v>
      </c>
      <c r="B4465" s="1" t="s">
        <v>21984</v>
      </c>
      <c r="C4465" s="1" t="s">
        <v>5530</v>
      </c>
      <c r="D4465" s="1" t="s">
        <v>21985</v>
      </c>
      <c r="E4465" s="1" t="s">
        <v>21986</v>
      </c>
      <c r="F4465" t="s">
        <v>47763</v>
      </c>
      <c r="G4465" s="1" t="s">
        <v>21987</v>
      </c>
      <c r="H4465" s="1" t="s">
        <v>21988</v>
      </c>
      <c r="I4465" s="1" t="s">
        <v>6154</v>
      </c>
      <c r="J4465" s="2">
        <v>35901</v>
      </c>
      <c r="K4465">
        <v>27</v>
      </c>
      <c r="L4465">
        <v>27</v>
      </c>
      <c r="M4465" s="2">
        <v>45836</v>
      </c>
      <c r="N4465" s="2">
        <v>45907</v>
      </c>
      <c r="O4465" s="1" t="s">
        <v>18</v>
      </c>
      <c r="P4465" s="5">
        <v>169368.43</v>
      </c>
    </row>
    <row r="4466" spans="1:16" x14ac:dyDescent="0.25">
      <c r="A4466" s="1">
        <v>4465</v>
      </c>
      <c r="B4466" s="1" t="s">
        <v>21989</v>
      </c>
      <c r="C4466" s="1" t="s">
        <v>429</v>
      </c>
      <c r="D4466" s="1" t="s">
        <v>17709</v>
      </c>
      <c r="E4466" s="1" t="s">
        <v>21990</v>
      </c>
      <c r="F4466" t="s">
        <v>47764</v>
      </c>
      <c r="G4466" s="1" t="s">
        <v>21991</v>
      </c>
      <c r="H4466" s="1" t="s">
        <v>21992</v>
      </c>
      <c r="I4466" s="1" t="s">
        <v>1763</v>
      </c>
      <c r="J4466" s="2">
        <v>24622</v>
      </c>
      <c r="K4466">
        <v>58</v>
      </c>
      <c r="L4466">
        <v>58</v>
      </c>
      <c r="M4466" s="2">
        <v>45794</v>
      </c>
      <c r="N4466" s="2">
        <v>45912</v>
      </c>
      <c r="O4466" s="1" t="s">
        <v>18</v>
      </c>
      <c r="P4466" s="5">
        <v>366617.1</v>
      </c>
    </row>
    <row r="4467" spans="1:16" x14ac:dyDescent="0.25">
      <c r="A4467" s="1">
        <v>4466</v>
      </c>
      <c r="B4467" s="1" t="s">
        <v>21993</v>
      </c>
      <c r="C4467" s="1" t="s">
        <v>9263</v>
      </c>
      <c r="D4467" s="1" t="s">
        <v>21994</v>
      </c>
      <c r="E4467" s="1" t="s">
        <v>21995</v>
      </c>
      <c r="F4467" t="s">
        <v>21996</v>
      </c>
      <c r="G4467" s="1" t="s">
        <v>21997</v>
      </c>
      <c r="H4467" s="1" t="s">
        <v>13205</v>
      </c>
      <c r="I4467" s="1" t="s">
        <v>1801</v>
      </c>
      <c r="J4467" s="2">
        <v>38749</v>
      </c>
      <c r="K4467">
        <v>20</v>
      </c>
      <c r="L4467">
        <v>20</v>
      </c>
      <c r="M4467" s="2">
        <v>45728</v>
      </c>
      <c r="N4467" s="2">
        <v>45902</v>
      </c>
      <c r="O4467" s="1" t="s">
        <v>26</v>
      </c>
      <c r="P4467" s="5">
        <v>485153.99</v>
      </c>
    </row>
    <row r="4468" spans="1:16" x14ac:dyDescent="0.25">
      <c r="A4468" s="1">
        <v>4467</v>
      </c>
      <c r="B4468" s="1" t="s">
        <v>21998</v>
      </c>
      <c r="C4468" s="1" t="s">
        <v>261</v>
      </c>
      <c r="D4468" s="1" t="s">
        <v>13709</v>
      </c>
      <c r="E4468" s="1" t="s">
        <v>21999</v>
      </c>
      <c r="F4468" t="s">
        <v>47765</v>
      </c>
      <c r="G4468" s="1" t="s">
        <v>22000</v>
      </c>
      <c r="H4468" s="1" t="s">
        <v>22001</v>
      </c>
      <c r="I4468" s="1" t="s">
        <v>931</v>
      </c>
      <c r="J4468" s="2">
        <v>37667</v>
      </c>
      <c r="K4468">
        <v>22</v>
      </c>
      <c r="L4468">
        <v>22</v>
      </c>
      <c r="M4468" s="2">
        <v>45690</v>
      </c>
      <c r="N4468" s="2">
        <v>45914</v>
      </c>
      <c r="O4468" s="1" t="s">
        <v>26</v>
      </c>
      <c r="P4468" s="5">
        <v>230148.15</v>
      </c>
    </row>
    <row r="4469" spans="1:16" x14ac:dyDescent="0.25">
      <c r="A4469" s="1">
        <v>4468</v>
      </c>
      <c r="B4469" s="1" t="s">
        <v>22002</v>
      </c>
      <c r="C4469" s="1" t="s">
        <v>287</v>
      </c>
      <c r="D4469" s="1" t="s">
        <v>22003</v>
      </c>
      <c r="E4469" s="1" t="s">
        <v>22004</v>
      </c>
      <c r="F4469" t="s">
        <v>22005</v>
      </c>
      <c r="G4469" s="1" t="s">
        <v>22006</v>
      </c>
      <c r="H4469" s="1" t="s">
        <v>13462</v>
      </c>
      <c r="I4469" s="1" t="s">
        <v>4285</v>
      </c>
      <c r="J4469" s="2">
        <v>33507</v>
      </c>
      <c r="K4469">
        <v>34</v>
      </c>
      <c r="L4469">
        <v>34</v>
      </c>
      <c r="M4469" s="2">
        <v>45911</v>
      </c>
      <c r="N4469" s="2">
        <v>45914</v>
      </c>
      <c r="O4469" s="1" t="s">
        <v>34</v>
      </c>
      <c r="P4469" s="5">
        <v>86899.57</v>
      </c>
    </row>
    <row r="4470" spans="1:16" x14ac:dyDescent="0.25">
      <c r="A4470" s="1">
        <v>4469</v>
      </c>
      <c r="B4470" s="1" t="s">
        <v>22007</v>
      </c>
      <c r="C4470" s="1" t="s">
        <v>754</v>
      </c>
      <c r="D4470" s="1" t="s">
        <v>22008</v>
      </c>
      <c r="E4470" s="1" t="s">
        <v>22009</v>
      </c>
      <c r="F4470" t="s">
        <v>47766</v>
      </c>
      <c r="G4470" s="1" t="s">
        <v>22010</v>
      </c>
      <c r="H4470" s="1" t="s">
        <v>22011</v>
      </c>
      <c r="I4470" s="1" t="s">
        <v>22011</v>
      </c>
      <c r="J4470" s="2">
        <v>31554</v>
      </c>
      <c r="K4470">
        <v>39</v>
      </c>
      <c r="L4470">
        <v>39</v>
      </c>
      <c r="M4470" s="2">
        <v>45790</v>
      </c>
      <c r="N4470" s="2">
        <v>45913</v>
      </c>
      <c r="O4470" s="1" t="s">
        <v>34</v>
      </c>
      <c r="P4470" s="5">
        <v>143684.17000000001</v>
      </c>
    </row>
    <row r="4471" spans="1:16" x14ac:dyDescent="0.25">
      <c r="A4471" s="1">
        <v>4470</v>
      </c>
      <c r="B4471" s="1" t="s">
        <v>22012</v>
      </c>
      <c r="C4471" s="1" t="s">
        <v>3532</v>
      </c>
      <c r="D4471" s="1" t="s">
        <v>22013</v>
      </c>
      <c r="E4471" s="1" t="s">
        <v>22014</v>
      </c>
      <c r="F4471" t="s">
        <v>47767</v>
      </c>
      <c r="G4471" s="1" t="s">
        <v>22015</v>
      </c>
      <c r="H4471" s="1" t="s">
        <v>1578</v>
      </c>
      <c r="I4471" s="1" t="s">
        <v>2355</v>
      </c>
      <c r="J4471" s="2">
        <v>24916</v>
      </c>
      <c r="K4471">
        <v>57</v>
      </c>
      <c r="L4471">
        <v>57</v>
      </c>
      <c r="M4471" s="2">
        <v>45844</v>
      </c>
      <c r="N4471" s="2">
        <v>45915</v>
      </c>
      <c r="O4471" s="1" t="s">
        <v>34</v>
      </c>
      <c r="P4471" s="5">
        <v>490127.87</v>
      </c>
    </row>
    <row r="4472" spans="1:16" x14ac:dyDescent="0.25">
      <c r="A4472" s="1">
        <v>4471</v>
      </c>
      <c r="B4472" s="1" t="s">
        <v>22016</v>
      </c>
      <c r="C4472" s="1" t="s">
        <v>7198</v>
      </c>
      <c r="D4472" s="1" t="s">
        <v>22017</v>
      </c>
      <c r="E4472" s="1" t="s">
        <v>22018</v>
      </c>
      <c r="F4472" t="s">
        <v>47768</v>
      </c>
      <c r="G4472" s="1" t="s">
        <v>22019</v>
      </c>
      <c r="H4472" s="1" t="s">
        <v>22020</v>
      </c>
      <c r="I4472" s="1" t="s">
        <v>2985</v>
      </c>
      <c r="J4472" s="2">
        <v>29506</v>
      </c>
      <c r="K4472">
        <v>45</v>
      </c>
      <c r="L4472">
        <v>45</v>
      </c>
      <c r="M4472" s="2">
        <v>45738</v>
      </c>
      <c r="N4472" s="2">
        <v>45915</v>
      </c>
      <c r="O4472" s="1" t="s">
        <v>26</v>
      </c>
      <c r="P4472" s="5">
        <v>254229.41</v>
      </c>
    </row>
    <row r="4473" spans="1:16" x14ac:dyDescent="0.25">
      <c r="A4473" s="1">
        <v>4472</v>
      </c>
      <c r="B4473" s="1" t="s">
        <v>22021</v>
      </c>
      <c r="C4473" s="1" t="s">
        <v>1108</v>
      </c>
      <c r="D4473" s="1" t="s">
        <v>1401</v>
      </c>
      <c r="E4473" s="1" t="s">
        <v>22022</v>
      </c>
      <c r="F4473" t="s">
        <v>47769</v>
      </c>
      <c r="G4473" s="1" t="s">
        <v>22023</v>
      </c>
      <c r="H4473" s="1" t="s">
        <v>22024</v>
      </c>
      <c r="I4473" s="1" t="s">
        <v>1306</v>
      </c>
      <c r="J4473" s="2">
        <v>36938</v>
      </c>
      <c r="K4473">
        <v>24</v>
      </c>
      <c r="L4473">
        <v>24</v>
      </c>
      <c r="M4473" s="2">
        <v>45787</v>
      </c>
      <c r="N4473" s="2">
        <v>45905</v>
      </c>
      <c r="O4473" s="1" t="s">
        <v>34</v>
      </c>
      <c r="P4473" s="5">
        <v>279570.92</v>
      </c>
    </row>
    <row r="4474" spans="1:16" x14ac:dyDescent="0.25">
      <c r="A4474" s="1">
        <v>4473</v>
      </c>
      <c r="B4474" s="1" t="s">
        <v>22025</v>
      </c>
      <c r="C4474" s="1" t="s">
        <v>1843</v>
      </c>
      <c r="D4474" s="1" t="s">
        <v>22026</v>
      </c>
      <c r="E4474" s="1" t="s">
        <v>22027</v>
      </c>
      <c r="F4474" t="s">
        <v>47770</v>
      </c>
      <c r="G4474" s="1" t="s">
        <v>22028</v>
      </c>
      <c r="H4474" s="1" t="s">
        <v>22029</v>
      </c>
      <c r="I4474" s="1" t="s">
        <v>48</v>
      </c>
      <c r="J4474" s="2">
        <v>30060</v>
      </c>
      <c r="K4474">
        <v>43</v>
      </c>
      <c r="L4474">
        <v>43</v>
      </c>
      <c r="M4474" s="2">
        <v>45669</v>
      </c>
      <c r="N4474" s="2">
        <v>45911</v>
      </c>
      <c r="O4474" s="1" t="s">
        <v>18</v>
      </c>
      <c r="P4474" s="5">
        <v>415175.26</v>
      </c>
    </row>
    <row r="4475" spans="1:16" x14ac:dyDescent="0.25">
      <c r="A4475" s="1">
        <v>4474</v>
      </c>
      <c r="B4475" s="1" t="s">
        <v>22030</v>
      </c>
      <c r="C4475" s="1" t="s">
        <v>3877</v>
      </c>
      <c r="D4475" s="1" t="s">
        <v>22031</v>
      </c>
      <c r="E4475" s="1" t="s">
        <v>22032</v>
      </c>
      <c r="F4475" t="s">
        <v>47771</v>
      </c>
      <c r="G4475" s="1" t="s">
        <v>22033</v>
      </c>
      <c r="H4475" s="1" t="s">
        <v>22034</v>
      </c>
      <c r="I4475" s="1" t="s">
        <v>1535</v>
      </c>
      <c r="J4475" s="2">
        <v>27313</v>
      </c>
      <c r="K4475">
        <v>51</v>
      </c>
      <c r="L4475">
        <v>51</v>
      </c>
      <c r="M4475" s="2">
        <v>45729</v>
      </c>
      <c r="N4475" s="2">
        <v>45915</v>
      </c>
      <c r="O4475" s="1" t="s">
        <v>26</v>
      </c>
      <c r="P4475" s="5">
        <v>308641.75</v>
      </c>
    </row>
    <row r="4476" spans="1:16" x14ac:dyDescent="0.25">
      <c r="A4476" s="1">
        <v>4475</v>
      </c>
      <c r="B4476" s="1" t="s">
        <v>22035</v>
      </c>
      <c r="C4476" s="1" t="s">
        <v>1331</v>
      </c>
      <c r="D4476" s="1" t="s">
        <v>22036</v>
      </c>
      <c r="E4476" s="1" t="s">
        <v>22037</v>
      </c>
      <c r="F4476" t="s">
        <v>43875</v>
      </c>
      <c r="G4476" s="1" t="s">
        <v>22038</v>
      </c>
      <c r="H4476" s="1" t="s">
        <v>22039</v>
      </c>
      <c r="I4476" s="1" t="s">
        <v>320</v>
      </c>
      <c r="J4476" s="2">
        <v>36100</v>
      </c>
      <c r="K4476">
        <v>27</v>
      </c>
      <c r="L4476">
        <v>27</v>
      </c>
      <c r="M4476" s="2">
        <v>45787</v>
      </c>
      <c r="N4476" s="2">
        <v>45908</v>
      </c>
      <c r="O4476" s="1" t="s">
        <v>26</v>
      </c>
      <c r="P4476" s="5">
        <v>355693.32</v>
      </c>
    </row>
    <row r="4477" spans="1:16" x14ac:dyDescent="0.25">
      <c r="A4477" s="1">
        <v>4476</v>
      </c>
      <c r="B4477" s="1" t="s">
        <v>22040</v>
      </c>
      <c r="C4477" s="1" t="s">
        <v>2531</v>
      </c>
      <c r="D4477" s="1" t="s">
        <v>22041</v>
      </c>
      <c r="E4477" s="1" t="s">
        <v>22042</v>
      </c>
      <c r="F4477" t="s">
        <v>47772</v>
      </c>
      <c r="G4477" s="1" t="s">
        <v>22043</v>
      </c>
      <c r="H4477" s="1" t="s">
        <v>20926</v>
      </c>
      <c r="I4477" s="1" t="s">
        <v>116</v>
      </c>
      <c r="J4477" s="2">
        <v>32836</v>
      </c>
      <c r="K4477">
        <v>36</v>
      </c>
      <c r="L4477">
        <v>36</v>
      </c>
      <c r="M4477" s="2">
        <v>45658</v>
      </c>
      <c r="N4477" s="2">
        <v>45916</v>
      </c>
      <c r="O4477" s="1" t="s">
        <v>18</v>
      </c>
      <c r="P4477" s="5">
        <v>68681.490000000005</v>
      </c>
    </row>
    <row r="4478" spans="1:16" x14ac:dyDescent="0.25">
      <c r="A4478" s="1">
        <v>4477</v>
      </c>
      <c r="B4478" s="1" t="s">
        <v>22044</v>
      </c>
      <c r="C4478" s="1" t="s">
        <v>3062</v>
      </c>
      <c r="D4478" s="1" t="s">
        <v>22045</v>
      </c>
      <c r="E4478" s="1" t="s">
        <v>22046</v>
      </c>
      <c r="F4478" t="s">
        <v>47773</v>
      </c>
      <c r="G4478" s="1" t="s">
        <v>22047</v>
      </c>
      <c r="H4478" s="1" t="s">
        <v>22048</v>
      </c>
      <c r="I4478" s="1" t="s">
        <v>2065</v>
      </c>
      <c r="J4478" s="2">
        <v>23266</v>
      </c>
      <c r="K4478">
        <v>62</v>
      </c>
      <c r="L4478">
        <v>62</v>
      </c>
      <c r="M4478" s="2">
        <v>45681</v>
      </c>
      <c r="N4478" s="2">
        <v>45901</v>
      </c>
      <c r="O4478" s="1" t="s">
        <v>26</v>
      </c>
      <c r="P4478" s="5">
        <v>310063.26</v>
      </c>
    </row>
    <row r="4479" spans="1:16" x14ac:dyDescent="0.25">
      <c r="A4479" s="1">
        <v>4478</v>
      </c>
      <c r="B4479" s="1" t="s">
        <v>22049</v>
      </c>
      <c r="C4479" s="1" t="s">
        <v>6616</v>
      </c>
      <c r="D4479" s="1" t="s">
        <v>22050</v>
      </c>
      <c r="E4479" s="1" t="s">
        <v>22051</v>
      </c>
      <c r="F4479" t="s">
        <v>47774</v>
      </c>
      <c r="G4479" s="1" t="s">
        <v>22052</v>
      </c>
      <c r="H4479" s="1" t="s">
        <v>22053</v>
      </c>
      <c r="I4479" s="1" t="s">
        <v>535</v>
      </c>
      <c r="J4479" s="2">
        <v>29041</v>
      </c>
      <c r="K4479">
        <v>46</v>
      </c>
      <c r="L4479">
        <v>46</v>
      </c>
      <c r="M4479" s="2">
        <v>45782</v>
      </c>
      <c r="N4479" s="2">
        <v>45903</v>
      </c>
      <c r="O4479" s="1" t="s">
        <v>26</v>
      </c>
      <c r="P4479" s="5">
        <v>275652.19</v>
      </c>
    </row>
    <row r="4480" spans="1:16" x14ac:dyDescent="0.25">
      <c r="A4480" s="1">
        <v>4479</v>
      </c>
      <c r="B4480" s="1" t="s">
        <v>22054</v>
      </c>
      <c r="C4480" s="1" t="s">
        <v>766</v>
      </c>
      <c r="D4480" s="1" t="s">
        <v>22055</v>
      </c>
      <c r="E4480" s="1" t="s">
        <v>22056</v>
      </c>
      <c r="F4480" t="s">
        <v>47775</v>
      </c>
      <c r="G4480" s="1" t="s">
        <v>22057</v>
      </c>
      <c r="H4480" s="1" t="s">
        <v>22058</v>
      </c>
      <c r="I4480" s="1" t="s">
        <v>1008</v>
      </c>
      <c r="J4480" s="2">
        <v>28892</v>
      </c>
      <c r="K4480">
        <v>47</v>
      </c>
      <c r="L4480">
        <v>47</v>
      </c>
      <c r="M4480" s="2">
        <v>45759</v>
      </c>
      <c r="N4480" s="2">
        <v>45903</v>
      </c>
      <c r="O4480" s="1" t="s">
        <v>18</v>
      </c>
      <c r="P4480" s="5">
        <v>317959.21999999997</v>
      </c>
    </row>
    <row r="4481" spans="1:16" x14ac:dyDescent="0.25">
      <c r="A4481" s="1">
        <v>4480</v>
      </c>
      <c r="B4481" s="1" t="s">
        <v>22059</v>
      </c>
      <c r="C4481" s="1" t="s">
        <v>7049</v>
      </c>
      <c r="D4481" s="1" t="s">
        <v>22060</v>
      </c>
      <c r="E4481" s="1" t="s">
        <v>22061</v>
      </c>
      <c r="F4481" t="s">
        <v>47776</v>
      </c>
      <c r="G4481" s="1" t="s">
        <v>22062</v>
      </c>
      <c r="H4481" s="1" t="s">
        <v>22063</v>
      </c>
      <c r="I4481" s="1" t="s">
        <v>844</v>
      </c>
      <c r="J4481" s="2">
        <v>34972</v>
      </c>
      <c r="K4481">
        <v>30</v>
      </c>
      <c r="L4481">
        <v>30</v>
      </c>
      <c r="M4481" s="2">
        <v>45808</v>
      </c>
      <c r="N4481" s="2">
        <v>45915</v>
      </c>
      <c r="O4481" s="1" t="s">
        <v>34</v>
      </c>
      <c r="P4481" s="5">
        <v>153617.28</v>
      </c>
    </row>
    <row r="4482" spans="1:16" x14ac:dyDescent="0.25">
      <c r="A4482" s="1">
        <v>4481</v>
      </c>
      <c r="B4482" s="1" t="s">
        <v>22064</v>
      </c>
      <c r="C4482" s="1" t="s">
        <v>6733</v>
      </c>
      <c r="D4482" s="1" t="s">
        <v>22065</v>
      </c>
      <c r="E4482" s="1" t="s">
        <v>22066</v>
      </c>
      <c r="F4482" t="s">
        <v>47777</v>
      </c>
      <c r="G4482" s="1" t="s">
        <v>22067</v>
      </c>
      <c r="H4482" s="1" t="s">
        <v>22068</v>
      </c>
      <c r="I4482" s="1" t="s">
        <v>1266</v>
      </c>
      <c r="J4482" s="2">
        <v>24869</v>
      </c>
      <c r="K4482">
        <v>58</v>
      </c>
      <c r="L4482">
        <v>58</v>
      </c>
      <c r="M4482" s="2">
        <v>45861</v>
      </c>
      <c r="N4482" s="2">
        <v>45903</v>
      </c>
      <c r="O4482" s="1" t="s">
        <v>18</v>
      </c>
      <c r="P4482" s="5">
        <v>352521.9</v>
      </c>
    </row>
    <row r="4483" spans="1:16" x14ac:dyDescent="0.25">
      <c r="A4483" s="1">
        <v>4482</v>
      </c>
      <c r="B4483" s="1" t="s">
        <v>22069</v>
      </c>
      <c r="C4483" s="1" t="s">
        <v>1134</v>
      </c>
      <c r="D4483" s="1" t="s">
        <v>22070</v>
      </c>
      <c r="E4483" s="1" t="s">
        <v>22071</v>
      </c>
      <c r="F4483" t="s">
        <v>47778</v>
      </c>
      <c r="G4483" s="1" t="s">
        <v>22072</v>
      </c>
      <c r="H4483" s="1" t="s">
        <v>1610</v>
      </c>
      <c r="I4483" s="1" t="s">
        <v>1015</v>
      </c>
      <c r="J4483" s="2">
        <v>32459</v>
      </c>
      <c r="K4483">
        <v>37</v>
      </c>
      <c r="L4483">
        <v>37</v>
      </c>
      <c r="M4483" s="2">
        <v>45847</v>
      </c>
      <c r="N4483" s="2">
        <v>45914</v>
      </c>
      <c r="O4483" s="1" t="s">
        <v>26</v>
      </c>
      <c r="P4483" s="5">
        <v>418671.43</v>
      </c>
    </row>
    <row r="4484" spans="1:16" x14ac:dyDescent="0.25">
      <c r="A4484" s="1">
        <v>4483</v>
      </c>
      <c r="B4484" s="1" t="s">
        <v>22073</v>
      </c>
      <c r="C4484" s="1" t="s">
        <v>7443</v>
      </c>
      <c r="D4484" s="1" t="s">
        <v>22074</v>
      </c>
      <c r="E4484" s="1" t="s">
        <v>22075</v>
      </c>
      <c r="F4484" t="s">
        <v>47779</v>
      </c>
      <c r="G4484" s="1" t="s">
        <v>22076</v>
      </c>
      <c r="H4484" s="1" t="s">
        <v>22077</v>
      </c>
      <c r="I4484" s="1" t="s">
        <v>6794</v>
      </c>
      <c r="J4484" s="2">
        <v>28655</v>
      </c>
      <c r="K4484">
        <v>47</v>
      </c>
      <c r="L4484">
        <v>47</v>
      </c>
      <c r="M4484" s="2">
        <v>45843</v>
      </c>
      <c r="N4484" s="2">
        <v>45905</v>
      </c>
      <c r="O4484" s="1" t="s">
        <v>26</v>
      </c>
      <c r="P4484" s="5">
        <v>88753.11</v>
      </c>
    </row>
    <row r="4485" spans="1:16" x14ac:dyDescent="0.25">
      <c r="A4485" s="1">
        <v>4484</v>
      </c>
      <c r="B4485" s="1" t="s">
        <v>22078</v>
      </c>
      <c r="C4485" s="1" t="s">
        <v>5144</v>
      </c>
      <c r="D4485" s="1" t="s">
        <v>22079</v>
      </c>
      <c r="E4485" s="1" t="s">
        <v>22080</v>
      </c>
      <c r="F4485" t="s">
        <v>47780</v>
      </c>
      <c r="G4485" s="1" t="s">
        <v>22081</v>
      </c>
      <c r="H4485" s="1" t="s">
        <v>9354</v>
      </c>
      <c r="I4485" s="1" t="s">
        <v>1498</v>
      </c>
      <c r="J4485" s="2">
        <v>22540</v>
      </c>
      <c r="K4485">
        <v>64</v>
      </c>
      <c r="L4485">
        <v>64</v>
      </c>
      <c r="M4485" s="2">
        <v>45913</v>
      </c>
      <c r="N4485" s="2">
        <v>45915</v>
      </c>
      <c r="O4485" s="1" t="s">
        <v>18</v>
      </c>
      <c r="P4485" s="5">
        <v>406399.73</v>
      </c>
    </row>
    <row r="4486" spans="1:16" x14ac:dyDescent="0.25">
      <c r="A4486" s="1">
        <v>4485</v>
      </c>
      <c r="B4486" s="1" t="s">
        <v>22082</v>
      </c>
      <c r="C4486" s="1" t="s">
        <v>2106</v>
      </c>
      <c r="D4486" s="1" t="s">
        <v>22083</v>
      </c>
      <c r="E4486" s="1" t="s">
        <v>22084</v>
      </c>
      <c r="F4486" t="s">
        <v>47781</v>
      </c>
      <c r="G4486" s="1" t="s">
        <v>22085</v>
      </c>
      <c r="H4486" s="1" t="s">
        <v>22086</v>
      </c>
      <c r="I4486" s="1" t="s">
        <v>669</v>
      </c>
      <c r="J4486" s="2">
        <v>25790</v>
      </c>
      <c r="K4486">
        <v>55</v>
      </c>
      <c r="L4486">
        <v>55</v>
      </c>
      <c r="M4486" s="2">
        <v>45875</v>
      </c>
      <c r="N4486" s="2">
        <v>45908</v>
      </c>
      <c r="O4486" s="1" t="s">
        <v>18</v>
      </c>
      <c r="P4486" s="5">
        <v>389961.89</v>
      </c>
    </row>
    <row r="4487" spans="1:16" x14ac:dyDescent="0.25">
      <c r="A4487" s="1">
        <v>4486</v>
      </c>
      <c r="B4487" s="1" t="s">
        <v>22087</v>
      </c>
      <c r="C4487" s="1" t="s">
        <v>442</v>
      </c>
      <c r="D4487" s="1" t="s">
        <v>22088</v>
      </c>
      <c r="E4487" s="1" t="s">
        <v>22089</v>
      </c>
      <c r="F4487" t="s">
        <v>47782</v>
      </c>
      <c r="G4487" s="1" t="s">
        <v>22090</v>
      </c>
      <c r="H4487" s="1" t="s">
        <v>22091</v>
      </c>
      <c r="I4487" s="1" t="s">
        <v>2481</v>
      </c>
      <c r="J4487" s="2">
        <v>30038</v>
      </c>
      <c r="K4487">
        <v>43</v>
      </c>
      <c r="L4487">
        <v>43</v>
      </c>
      <c r="M4487" s="2">
        <v>45912</v>
      </c>
      <c r="N4487" s="2">
        <v>45902</v>
      </c>
      <c r="O4487" s="1" t="s">
        <v>34</v>
      </c>
      <c r="P4487" s="5">
        <v>55328.55</v>
      </c>
    </row>
    <row r="4488" spans="1:16" x14ac:dyDescent="0.25">
      <c r="A4488" s="1">
        <v>4487</v>
      </c>
      <c r="B4488" s="1" t="s">
        <v>22092</v>
      </c>
      <c r="C4488" s="1" t="s">
        <v>4077</v>
      </c>
      <c r="D4488" s="1" t="s">
        <v>22093</v>
      </c>
      <c r="E4488" s="1" t="s">
        <v>22094</v>
      </c>
      <c r="F4488" t="s">
        <v>47783</v>
      </c>
      <c r="G4488" s="1" t="s">
        <v>22095</v>
      </c>
      <c r="H4488" s="1" t="s">
        <v>22096</v>
      </c>
      <c r="I4488" s="1" t="s">
        <v>1541</v>
      </c>
      <c r="J4488" s="2">
        <v>29820</v>
      </c>
      <c r="K4488">
        <v>44</v>
      </c>
      <c r="L4488">
        <v>44</v>
      </c>
      <c r="M4488" s="2">
        <v>45844</v>
      </c>
      <c r="N4488" s="2">
        <v>45908</v>
      </c>
      <c r="O4488" s="1" t="s">
        <v>26</v>
      </c>
      <c r="P4488" s="5">
        <v>64492.57</v>
      </c>
    </row>
    <row r="4489" spans="1:16" x14ac:dyDescent="0.25">
      <c r="A4489" s="1">
        <v>4488</v>
      </c>
      <c r="B4489" s="1" t="s">
        <v>22097</v>
      </c>
      <c r="C4489" s="1" t="s">
        <v>167</v>
      </c>
      <c r="D4489" s="1" t="s">
        <v>22098</v>
      </c>
      <c r="E4489" s="1" t="s">
        <v>22099</v>
      </c>
      <c r="F4489" t="s">
        <v>47784</v>
      </c>
      <c r="G4489" s="1" t="s">
        <v>22100</v>
      </c>
      <c r="H4489" s="1" t="s">
        <v>22101</v>
      </c>
      <c r="I4489" s="1" t="s">
        <v>299</v>
      </c>
      <c r="J4489" s="2">
        <v>25189</v>
      </c>
      <c r="K4489">
        <v>57</v>
      </c>
      <c r="L4489">
        <v>57</v>
      </c>
      <c r="M4489" s="2">
        <v>45811</v>
      </c>
      <c r="N4489" s="2">
        <v>45912</v>
      </c>
      <c r="O4489" s="1" t="s">
        <v>26</v>
      </c>
      <c r="P4489" s="5">
        <v>126146.41</v>
      </c>
    </row>
    <row r="4490" spans="1:16" x14ac:dyDescent="0.25">
      <c r="A4490" s="1">
        <v>4489</v>
      </c>
      <c r="B4490" s="1" t="s">
        <v>22102</v>
      </c>
      <c r="C4490" s="1" t="s">
        <v>261</v>
      </c>
      <c r="D4490" s="1" t="s">
        <v>330</v>
      </c>
      <c r="E4490" s="1" t="s">
        <v>22103</v>
      </c>
      <c r="F4490" t="s">
        <v>47785</v>
      </c>
      <c r="G4490" s="1" t="s">
        <v>22104</v>
      </c>
      <c r="H4490" s="1" t="s">
        <v>22105</v>
      </c>
      <c r="I4490" s="1" t="s">
        <v>22105</v>
      </c>
      <c r="J4490" s="2">
        <v>28107</v>
      </c>
      <c r="K4490">
        <v>49</v>
      </c>
      <c r="L4490">
        <v>49</v>
      </c>
      <c r="M4490" s="2">
        <v>45714</v>
      </c>
      <c r="N4490" s="2">
        <v>45913</v>
      </c>
      <c r="O4490" s="1" t="s">
        <v>34</v>
      </c>
      <c r="P4490" s="5">
        <v>182464.27</v>
      </c>
    </row>
    <row r="4491" spans="1:16" x14ac:dyDescent="0.25">
      <c r="A4491" s="1">
        <v>4490</v>
      </c>
      <c r="B4491" s="1" t="s">
        <v>22106</v>
      </c>
      <c r="C4491" s="1" t="s">
        <v>8850</v>
      </c>
      <c r="D4491" s="1" t="s">
        <v>22107</v>
      </c>
      <c r="E4491" s="1" t="s">
        <v>22108</v>
      </c>
      <c r="F4491" t="s">
        <v>47786</v>
      </c>
      <c r="G4491" s="1" t="s">
        <v>22109</v>
      </c>
      <c r="H4491" s="1" t="s">
        <v>22110</v>
      </c>
      <c r="I4491" s="1" t="s">
        <v>1126</v>
      </c>
      <c r="J4491" s="2">
        <v>32582</v>
      </c>
      <c r="K4491">
        <v>36</v>
      </c>
      <c r="L4491">
        <v>36</v>
      </c>
      <c r="M4491" s="2">
        <v>45761</v>
      </c>
      <c r="N4491" s="2">
        <v>45901</v>
      </c>
      <c r="O4491" s="1" t="s">
        <v>34</v>
      </c>
      <c r="P4491" s="5">
        <v>408842.26</v>
      </c>
    </row>
    <row r="4492" spans="1:16" x14ac:dyDescent="0.25">
      <c r="A4492" s="1">
        <v>4491</v>
      </c>
      <c r="B4492" s="1" t="s">
        <v>22111</v>
      </c>
      <c r="C4492" s="1" t="s">
        <v>3390</v>
      </c>
      <c r="D4492" s="1" t="s">
        <v>22112</v>
      </c>
      <c r="E4492" s="1" t="s">
        <v>13036</v>
      </c>
      <c r="F4492" t="s">
        <v>22113</v>
      </c>
      <c r="G4492" s="1" t="s">
        <v>22114</v>
      </c>
      <c r="H4492" s="1" t="s">
        <v>5686</v>
      </c>
      <c r="I4492" s="1" t="s">
        <v>1960</v>
      </c>
      <c r="J4492" s="2">
        <v>35228</v>
      </c>
      <c r="K4492">
        <v>29</v>
      </c>
      <c r="L4492">
        <v>29</v>
      </c>
      <c r="M4492" s="2">
        <v>45737</v>
      </c>
      <c r="N4492" s="2">
        <v>45909</v>
      </c>
      <c r="O4492" s="1" t="s">
        <v>34</v>
      </c>
      <c r="P4492" s="5">
        <v>170891.07</v>
      </c>
    </row>
    <row r="4493" spans="1:16" x14ac:dyDescent="0.25">
      <c r="A4493" s="1">
        <v>4492</v>
      </c>
      <c r="B4493" s="1" t="s">
        <v>22115</v>
      </c>
      <c r="C4493" s="1" t="s">
        <v>5218</v>
      </c>
      <c r="D4493" s="1" t="s">
        <v>3828</v>
      </c>
      <c r="E4493" s="1" t="s">
        <v>22116</v>
      </c>
      <c r="F4493" t="s">
        <v>47787</v>
      </c>
      <c r="G4493" s="1" t="s">
        <v>22117</v>
      </c>
      <c r="H4493" s="1" t="s">
        <v>13838</v>
      </c>
      <c r="I4493" s="1" t="s">
        <v>1900</v>
      </c>
      <c r="J4493" s="2">
        <v>22214</v>
      </c>
      <c r="K4493">
        <v>65</v>
      </c>
      <c r="L4493">
        <v>65</v>
      </c>
      <c r="M4493" s="2">
        <v>45747</v>
      </c>
      <c r="N4493" s="2">
        <v>45912</v>
      </c>
      <c r="O4493" s="1" t="s">
        <v>26</v>
      </c>
      <c r="P4493" s="5">
        <v>334395.14</v>
      </c>
    </row>
    <row r="4494" spans="1:16" x14ac:dyDescent="0.25">
      <c r="A4494" s="1">
        <v>4493</v>
      </c>
      <c r="B4494" s="1" t="s">
        <v>22118</v>
      </c>
      <c r="C4494" s="1" t="s">
        <v>3616</v>
      </c>
      <c r="D4494" s="1" t="s">
        <v>22119</v>
      </c>
      <c r="E4494" s="1" t="s">
        <v>22120</v>
      </c>
      <c r="F4494" t="s">
        <v>47788</v>
      </c>
      <c r="G4494" s="1" t="s">
        <v>22121</v>
      </c>
      <c r="H4494" s="1" t="s">
        <v>22122</v>
      </c>
      <c r="I4494" s="1" t="s">
        <v>1266</v>
      </c>
      <c r="J4494" s="2">
        <v>38780</v>
      </c>
      <c r="K4494">
        <v>19</v>
      </c>
      <c r="L4494">
        <v>19</v>
      </c>
      <c r="M4494" s="2">
        <v>45751</v>
      </c>
      <c r="N4494" s="2">
        <v>45916</v>
      </c>
      <c r="O4494" s="1" t="s">
        <v>34</v>
      </c>
      <c r="P4494" s="5">
        <v>264031.92</v>
      </c>
    </row>
    <row r="4495" spans="1:16" x14ac:dyDescent="0.25">
      <c r="A4495" s="1">
        <v>4494</v>
      </c>
      <c r="B4495" s="1" t="s">
        <v>22123</v>
      </c>
      <c r="C4495" s="1" t="s">
        <v>1219</v>
      </c>
      <c r="D4495" s="1" t="s">
        <v>3828</v>
      </c>
      <c r="E4495" s="1" t="s">
        <v>22124</v>
      </c>
      <c r="F4495" t="s">
        <v>47789</v>
      </c>
      <c r="G4495" s="1" t="s">
        <v>22125</v>
      </c>
      <c r="H4495" s="1" t="s">
        <v>22126</v>
      </c>
      <c r="I4495" s="1" t="s">
        <v>1861</v>
      </c>
      <c r="J4495" s="2">
        <v>22838</v>
      </c>
      <c r="K4495">
        <v>63</v>
      </c>
      <c r="L4495">
        <v>63</v>
      </c>
      <c r="M4495" s="2">
        <v>45780</v>
      </c>
      <c r="N4495" s="2">
        <v>45913</v>
      </c>
      <c r="O4495" s="1" t="s">
        <v>34</v>
      </c>
      <c r="P4495" s="5">
        <v>400978.7</v>
      </c>
    </row>
    <row r="4496" spans="1:16" x14ac:dyDescent="0.25">
      <c r="A4496" s="1">
        <v>4495</v>
      </c>
      <c r="B4496" s="1" t="s">
        <v>22127</v>
      </c>
      <c r="C4496" s="1" t="s">
        <v>13</v>
      </c>
      <c r="D4496" s="1" t="s">
        <v>22128</v>
      </c>
      <c r="E4496" s="1" t="s">
        <v>22129</v>
      </c>
      <c r="F4496" t="s">
        <v>22130</v>
      </c>
      <c r="G4496" s="1" t="s">
        <v>22131</v>
      </c>
      <c r="H4496" s="1" t="s">
        <v>22132</v>
      </c>
      <c r="I4496" s="1" t="s">
        <v>90</v>
      </c>
      <c r="J4496" s="2">
        <v>30115</v>
      </c>
      <c r="K4496">
        <v>43</v>
      </c>
      <c r="L4496">
        <v>43</v>
      </c>
      <c r="M4496" s="2">
        <v>45684</v>
      </c>
      <c r="N4496" s="2">
        <v>45901</v>
      </c>
      <c r="O4496" s="1" t="s">
        <v>18</v>
      </c>
      <c r="P4496" s="5">
        <v>70756.33</v>
      </c>
    </row>
    <row r="4497" spans="1:16" x14ac:dyDescent="0.25">
      <c r="A4497" s="1">
        <v>4496</v>
      </c>
      <c r="B4497" s="1" t="s">
        <v>22133</v>
      </c>
      <c r="C4497" s="1" t="s">
        <v>484</v>
      </c>
      <c r="D4497" s="1" t="s">
        <v>22134</v>
      </c>
      <c r="E4497" s="1" t="s">
        <v>22135</v>
      </c>
      <c r="F4497" t="s">
        <v>47790</v>
      </c>
      <c r="G4497" s="1" t="s">
        <v>22136</v>
      </c>
      <c r="H4497" s="1" t="s">
        <v>22137</v>
      </c>
      <c r="I4497" s="1" t="s">
        <v>1484</v>
      </c>
      <c r="J4497" s="2">
        <v>24078</v>
      </c>
      <c r="K4497">
        <v>60</v>
      </c>
      <c r="L4497">
        <v>60</v>
      </c>
      <c r="M4497" s="2">
        <v>45906</v>
      </c>
      <c r="N4497" s="2">
        <v>45901</v>
      </c>
      <c r="O4497" s="1" t="s">
        <v>18</v>
      </c>
      <c r="P4497" s="5">
        <v>166665.34</v>
      </c>
    </row>
    <row r="4498" spans="1:16" x14ac:dyDescent="0.25">
      <c r="A4498" s="1">
        <v>4497</v>
      </c>
      <c r="B4498" s="1" t="s">
        <v>22138</v>
      </c>
      <c r="C4498" s="1" t="s">
        <v>3816</v>
      </c>
      <c r="D4498" s="1" t="s">
        <v>22139</v>
      </c>
      <c r="E4498" s="1" t="s">
        <v>13093</v>
      </c>
      <c r="F4498" t="s">
        <v>47791</v>
      </c>
      <c r="G4498" s="1" t="s">
        <v>22140</v>
      </c>
      <c r="H4498" s="1" t="s">
        <v>22141</v>
      </c>
      <c r="I4498" s="1" t="s">
        <v>2985</v>
      </c>
      <c r="J4498" s="2">
        <v>27194</v>
      </c>
      <c r="K4498">
        <v>51</v>
      </c>
      <c r="L4498">
        <v>51</v>
      </c>
      <c r="M4498" s="2">
        <v>45818</v>
      </c>
      <c r="N4498" s="2">
        <v>45910</v>
      </c>
      <c r="O4498" s="1" t="s">
        <v>18</v>
      </c>
      <c r="P4498" s="5">
        <v>179916.63</v>
      </c>
    </row>
    <row r="4499" spans="1:16" x14ac:dyDescent="0.25">
      <c r="A4499" s="1">
        <v>4498</v>
      </c>
      <c r="B4499" s="1" t="s">
        <v>22142</v>
      </c>
      <c r="C4499" s="1" t="s">
        <v>8869</v>
      </c>
      <c r="D4499" s="1" t="s">
        <v>22143</v>
      </c>
      <c r="E4499" s="1" t="s">
        <v>22144</v>
      </c>
      <c r="F4499" t="s">
        <v>47792</v>
      </c>
      <c r="G4499" s="1" t="s">
        <v>22145</v>
      </c>
      <c r="H4499" s="1" t="s">
        <v>22146</v>
      </c>
      <c r="I4499" s="1" t="s">
        <v>1319</v>
      </c>
      <c r="J4499" s="2">
        <v>27491</v>
      </c>
      <c r="K4499">
        <v>50</v>
      </c>
      <c r="L4499">
        <v>50</v>
      </c>
      <c r="M4499" s="2">
        <v>45785</v>
      </c>
      <c r="N4499" s="2">
        <v>45911</v>
      </c>
      <c r="O4499" s="1" t="s">
        <v>34</v>
      </c>
      <c r="P4499" s="5">
        <v>371708.7</v>
      </c>
    </row>
    <row r="4500" spans="1:16" x14ac:dyDescent="0.25">
      <c r="A4500" s="1">
        <v>4499</v>
      </c>
      <c r="B4500" s="1" t="s">
        <v>1989</v>
      </c>
      <c r="C4500" s="1" t="s">
        <v>3339</v>
      </c>
      <c r="D4500" s="1" t="s">
        <v>15406</v>
      </c>
      <c r="E4500" s="1" t="s">
        <v>22147</v>
      </c>
      <c r="F4500" t="s">
        <v>47793</v>
      </c>
      <c r="G4500" s="1" t="s">
        <v>22148</v>
      </c>
      <c r="H4500" s="1" t="s">
        <v>22149</v>
      </c>
      <c r="I4500" s="1" t="s">
        <v>2863</v>
      </c>
      <c r="J4500" s="2">
        <v>30185</v>
      </c>
      <c r="K4500">
        <v>43</v>
      </c>
      <c r="L4500">
        <v>43</v>
      </c>
      <c r="M4500" s="2">
        <v>45689</v>
      </c>
      <c r="N4500" s="2">
        <v>45910</v>
      </c>
      <c r="O4500" s="1" t="s">
        <v>18</v>
      </c>
      <c r="P4500" s="5">
        <v>323483.24</v>
      </c>
    </row>
    <row r="4501" spans="1:16" x14ac:dyDescent="0.25">
      <c r="A4501" s="1">
        <v>4500</v>
      </c>
      <c r="B4501" s="1" t="s">
        <v>22150</v>
      </c>
      <c r="C4501" s="1" t="s">
        <v>13</v>
      </c>
      <c r="D4501" s="1" t="s">
        <v>22151</v>
      </c>
      <c r="E4501" s="1" t="s">
        <v>22152</v>
      </c>
      <c r="F4501" t="s">
        <v>22153</v>
      </c>
      <c r="G4501" s="1" t="s">
        <v>22154</v>
      </c>
      <c r="H4501" s="1" t="s">
        <v>22155</v>
      </c>
      <c r="I4501" s="1" t="s">
        <v>22155</v>
      </c>
      <c r="J4501" s="2">
        <v>23700</v>
      </c>
      <c r="K4501">
        <v>61</v>
      </c>
      <c r="L4501">
        <v>61</v>
      </c>
      <c r="M4501" s="2">
        <v>45792</v>
      </c>
      <c r="N4501" s="2">
        <v>45906</v>
      </c>
      <c r="O4501" s="1" t="s">
        <v>34</v>
      </c>
      <c r="P4501" s="5">
        <v>442321.23</v>
      </c>
    </row>
    <row r="4502" spans="1:16" x14ac:dyDescent="0.25">
      <c r="A4502" s="1">
        <v>4501</v>
      </c>
      <c r="B4502" s="1" t="s">
        <v>22156</v>
      </c>
      <c r="C4502" s="1" t="s">
        <v>3328</v>
      </c>
      <c r="D4502" s="1" t="s">
        <v>22157</v>
      </c>
      <c r="E4502" s="1" t="s">
        <v>22158</v>
      </c>
      <c r="F4502" t="s">
        <v>47794</v>
      </c>
      <c r="G4502" s="1" t="s">
        <v>22159</v>
      </c>
      <c r="H4502" s="1" t="s">
        <v>22160</v>
      </c>
      <c r="I4502" s="1" t="s">
        <v>5277</v>
      </c>
      <c r="J4502" s="2">
        <v>23460</v>
      </c>
      <c r="K4502">
        <v>61</v>
      </c>
      <c r="L4502">
        <v>61</v>
      </c>
      <c r="M4502" s="2">
        <v>45867</v>
      </c>
      <c r="N4502" s="2">
        <v>45906</v>
      </c>
      <c r="O4502" s="1" t="s">
        <v>34</v>
      </c>
      <c r="P4502" s="5">
        <v>479329.34</v>
      </c>
    </row>
    <row r="4503" spans="1:16" x14ac:dyDescent="0.25">
      <c r="A4503" s="1">
        <v>4502</v>
      </c>
      <c r="B4503" s="1" t="s">
        <v>22161</v>
      </c>
      <c r="C4503" s="1" t="s">
        <v>1699</v>
      </c>
      <c r="D4503" s="1" t="s">
        <v>22162</v>
      </c>
      <c r="E4503" s="1" t="s">
        <v>22163</v>
      </c>
      <c r="F4503" t="s">
        <v>43875</v>
      </c>
      <c r="G4503" s="1" t="s">
        <v>22164</v>
      </c>
      <c r="H4503" s="1" t="s">
        <v>22165</v>
      </c>
      <c r="I4503" s="1" t="s">
        <v>41</v>
      </c>
      <c r="J4503" s="2">
        <v>28101</v>
      </c>
      <c r="K4503">
        <v>49</v>
      </c>
      <c r="L4503">
        <v>49</v>
      </c>
      <c r="M4503" s="2">
        <v>45660</v>
      </c>
      <c r="N4503" s="2">
        <v>45910</v>
      </c>
      <c r="O4503" s="1" t="s">
        <v>34</v>
      </c>
      <c r="P4503" s="5">
        <v>89946.2</v>
      </c>
    </row>
    <row r="4504" spans="1:16" x14ac:dyDescent="0.25">
      <c r="A4504" s="1">
        <v>4503</v>
      </c>
      <c r="B4504" s="1" t="s">
        <v>22166</v>
      </c>
      <c r="C4504" s="1" t="s">
        <v>677</v>
      </c>
      <c r="D4504" s="1" t="s">
        <v>13</v>
      </c>
      <c r="E4504" s="1" t="s">
        <v>22167</v>
      </c>
      <c r="F4504" t="s">
        <v>47795</v>
      </c>
      <c r="G4504" s="1" t="s">
        <v>22168</v>
      </c>
      <c r="H4504" s="1" t="s">
        <v>22169</v>
      </c>
      <c r="I4504" s="1" t="s">
        <v>2481</v>
      </c>
      <c r="J4504" s="2">
        <v>22117</v>
      </c>
      <c r="K4504">
        <v>65</v>
      </c>
      <c r="L4504">
        <v>65</v>
      </c>
      <c r="M4504" s="2">
        <v>45812</v>
      </c>
      <c r="N4504" s="2">
        <v>45904</v>
      </c>
      <c r="O4504" s="1" t="s">
        <v>34</v>
      </c>
      <c r="P4504" s="5">
        <v>311963.90999999997</v>
      </c>
    </row>
    <row r="4505" spans="1:16" x14ac:dyDescent="0.25">
      <c r="A4505" s="1">
        <v>4504</v>
      </c>
      <c r="B4505" s="1" t="s">
        <v>22170</v>
      </c>
      <c r="C4505" s="1" t="s">
        <v>8850</v>
      </c>
      <c r="D4505" s="1" t="s">
        <v>22171</v>
      </c>
      <c r="E4505" s="1" t="s">
        <v>12912</v>
      </c>
      <c r="F4505" t="s">
        <v>47796</v>
      </c>
      <c r="G4505" s="1" t="s">
        <v>22172</v>
      </c>
      <c r="H4505" s="1" t="s">
        <v>22173</v>
      </c>
      <c r="I4505" s="1" t="s">
        <v>278</v>
      </c>
      <c r="J4505" s="2">
        <v>26504</v>
      </c>
      <c r="K4505">
        <v>53</v>
      </c>
      <c r="L4505">
        <v>53</v>
      </c>
      <c r="M4505" s="2">
        <v>45799</v>
      </c>
      <c r="N4505" s="2">
        <v>45915</v>
      </c>
      <c r="O4505" s="1" t="s">
        <v>34</v>
      </c>
      <c r="P4505" s="5">
        <v>478954.82</v>
      </c>
    </row>
    <row r="4506" spans="1:16" x14ac:dyDescent="0.25">
      <c r="A4506" s="1">
        <v>4505</v>
      </c>
      <c r="B4506" s="1" t="s">
        <v>22174</v>
      </c>
      <c r="C4506" s="1" t="s">
        <v>356</v>
      </c>
      <c r="D4506" s="1" t="s">
        <v>22175</v>
      </c>
      <c r="E4506" s="1" t="s">
        <v>22176</v>
      </c>
      <c r="F4506" t="s">
        <v>47797</v>
      </c>
      <c r="G4506" s="1" t="s">
        <v>22177</v>
      </c>
      <c r="H4506" s="1" t="s">
        <v>7284</v>
      </c>
      <c r="I4506" s="1" t="s">
        <v>158</v>
      </c>
      <c r="J4506" s="2">
        <v>37132</v>
      </c>
      <c r="K4506">
        <v>24</v>
      </c>
      <c r="L4506">
        <v>24</v>
      </c>
      <c r="M4506" s="2">
        <v>45675</v>
      </c>
      <c r="N4506" s="2">
        <v>45913</v>
      </c>
      <c r="O4506" s="1" t="s">
        <v>18</v>
      </c>
      <c r="P4506" s="5">
        <v>207668.57</v>
      </c>
    </row>
    <row r="4507" spans="1:16" x14ac:dyDescent="0.25">
      <c r="A4507" s="1">
        <v>4506</v>
      </c>
      <c r="B4507" s="1" t="s">
        <v>22178</v>
      </c>
      <c r="C4507" s="1" t="s">
        <v>1066</v>
      </c>
      <c r="D4507" s="1" t="s">
        <v>22179</v>
      </c>
      <c r="E4507" s="1" t="s">
        <v>22180</v>
      </c>
      <c r="F4507" t="s">
        <v>47798</v>
      </c>
      <c r="G4507" s="1" t="s">
        <v>22181</v>
      </c>
      <c r="H4507" s="1" t="s">
        <v>22182</v>
      </c>
      <c r="I4507" s="1" t="s">
        <v>381</v>
      </c>
      <c r="J4507" s="2">
        <v>34498</v>
      </c>
      <c r="K4507">
        <v>31</v>
      </c>
      <c r="L4507">
        <v>31</v>
      </c>
      <c r="M4507" s="2">
        <v>45759</v>
      </c>
      <c r="N4507" s="2">
        <v>45913</v>
      </c>
      <c r="O4507" s="1" t="s">
        <v>18</v>
      </c>
      <c r="P4507" s="5">
        <v>206322.94</v>
      </c>
    </row>
    <row r="4508" spans="1:16" x14ac:dyDescent="0.25">
      <c r="A4508" s="1">
        <v>4507</v>
      </c>
      <c r="B4508" s="1" t="s">
        <v>22183</v>
      </c>
      <c r="C4508" s="1" t="s">
        <v>1178</v>
      </c>
      <c r="D4508" s="1" t="s">
        <v>22184</v>
      </c>
      <c r="E4508" s="1" t="s">
        <v>22185</v>
      </c>
      <c r="F4508" t="s">
        <v>47799</v>
      </c>
      <c r="G4508" s="1" t="s">
        <v>22186</v>
      </c>
      <c r="H4508" s="1" t="s">
        <v>22187</v>
      </c>
      <c r="I4508" s="1" t="s">
        <v>2985</v>
      </c>
      <c r="J4508" s="2">
        <v>29610</v>
      </c>
      <c r="K4508">
        <v>45</v>
      </c>
      <c r="L4508">
        <v>45</v>
      </c>
      <c r="M4508" s="2">
        <v>45781</v>
      </c>
      <c r="N4508" s="2">
        <v>45906</v>
      </c>
      <c r="O4508" s="1" t="s">
        <v>34</v>
      </c>
      <c r="P4508" s="5">
        <v>493087.95</v>
      </c>
    </row>
    <row r="4509" spans="1:16" x14ac:dyDescent="0.25">
      <c r="A4509" s="1">
        <v>4508</v>
      </c>
      <c r="B4509" s="1" t="s">
        <v>22188</v>
      </c>
      <c r="C4509" s="1" t="s">
        <v>1294</v>
      </c>
      <c r="D4509" s="1" t="s">
        <v>22189</v>
      </c>
      <c r="E4509" s="1" t="s">
        <v>22190</v>
      </c>
      <c r="F4509" t="s">
        <v>47800</v>
      </c>
      <c r="G4509" s="1" t="s">
        <v>22191</v>
      </c>
      <c r="H4509" s="1" t="s">
        <v>22192</v>
      </c>
      <c r="I4509" s="1" t="s">
        <v>3975</v>
      </c>
      <c r="J4509" s="2">
        <v>35176</v>
      </c>
      <c r="K4509">
        <v>29</v>
      </c>
      <c r="L4509">
        <v>29</v>
      </c>
      <c r="M4509" s="2">
        <v>45843</v>
      </c>
      <c r="N4509" s="2">
        <v>45911</v>
      </c>
      <c r="O4509" s="1" t="s">
        <v>34</v>
      </c>
      <c r="P4509" s="5">
        <v>388048.45</v>
      </c>
    </row>
    <row r="4510" spans="1:16" x14ac:dyDescent="0.25">
      <c r="A4510" s="1">
        <v>4509</v>
      </c>
      <c r="B4510" s="1" t="s">
        <v>22193</v>
      </c>
      <c r="C4510" s="1" t="s">
        <v>2750</v>
      </c>
      <c r="D4510" s="1" t="s">
        <v>22184</v>
      </c>
      <c r="E4510" s="1" t="s">
        <v>22194</v>
      </c>
      <c r="F4510" t="s">
        <v>47801</v>
      </c>
      <c r="G4510" s="1" t="s">
        <v>22195</v>
      </c>
      <c r="H4510" s="1" t="s">
        <v>22196</v>
      </c>
      <c r="I4510" s="1" t="s">
        <v>246</v>
      </c>
      <c r="J4510" s="2">
        <v>33177</v>
      </c>
      <c r="K4510">
        <v>35</v>
      </c>
      <c r="L4510">
        <v>35</v>
      </c>
      <c r="M4510" s="2">
        <v>45874</v>
      </c>
      <c r="N4510" s="2">
        <v>45912</v>
      </c>
      <c r="O4510" s="1" t="s">
        <v>26</v>
      </c>
      <c r="P4510" s="5">
        <v>141872.1</v>
      </c>
    </row>
    <row r="4511" spans="1:16" x14ac:dyDescent="0.25">
      <c r="A4511" s="1">
        <v>4510</v>
      </c>
      <c r="B4511" s="1" t="s">
        <v>22197</v>
      </c>
      <c r="C4511" s="1" t="s">
        <v>3482</v>
      </c>
      <c r="D4511" s="1" t="s">
        <v>22198</v>
      </c>
      <c r="E4511" s="1" t="s">
        <v>22199</v>
      </c>
      <c r="F4511" t="s">
        <v>47802</v>
      </c>
      <c r="G4511" s="1" t="s">
        <v>22200</v>
      </c>
      <c r="H4511" s="1" t="s">
        <v>3036</v>
      </c>
      <c r="I4511" s="1" t="s">
        <v>799</v>
      </c>
      <c r="J4511" s="2">
        <v>22923</v>
      </c>
      <c r="K4511">
        <v>63</v>
      </c>
      <c r="L4511">
        <v>63</v>
      </c>
      <c r="M4511" s="2">
        <v>45855</v>
      </c>
      <c r="N4511" s="2">
        <v>45907</v>
      </c>
      <c r="O4511" s="1" t="s">
        <v>18</v>
      </c>
      <c r="P4511" s="5">
        <v>465213.15</v>
      </c>
    </row>
    <row r="4512" spans="1:16" x14ac:dyDescent="0.25">
      <c r="A4512" s="1">
        <v>4511</v>
      </c>
      <c r="B4512" s="1" t="s">
        <v>22201</v>
      </c>
      <c r="C4512" s="1" t="s">
        <v>402</v>
      </c>
      <c r="D4512" s="1" t="s">
        <v>22202</v>
      </c>
      <c r="E4512" s="1" t="s">
        <v>908</v>
      </c>
      <c r="F4512" t="s">
        <v>47803</v>
      </c>
      <c r="G4512" s="1" t="s">
        <v>22203</v>
      </c>
      <c r="H4512" s="1" t="s">
        <v>22204</v>
      </c>
      <c r="I4512" s="1" t="s">
        <v>1801</v>
      </c>
      <c r="J4512" s="2">
        <v>36471</v>
      </c>
      <c r="K4512">
        <v>26</v>
      </c>
      <c r="L4512">
        <v>26</v>
      </c>
      <c r="M4512" s="2">
        <v>45751</v>
      </c>
      <c r="N4512" s="2">
        <v>45911</v>
      </c>
      <c r="O4512" s="1" t="s">
        <v>26</v>
      </c>
      <c r="P4512" s="5">
        <v>493956.86</v>
      </c>
    </row>
    <row r="4513" spans="1:16" x14ac:dyDescent="0.25">
      <c r="A4513" s="1">
        <v>4512</v>
      </c>
      <c r="B4513" s="1" t="s">
        <v>22205</v>
      </c>
      <c r="C4513" s="1" t="s">
        <v>2054</v>
      </c>
      <c r="D4513" s="1" t="s">
        <v>13</v>
      </c>
      <c r="E4513" s="1" t="s">
        <v>22206</v>
      </c>
      <c r="F4513" t="s">
        <v>47804</v>
      </c>
      <c r="G4513" s="1" t="s">
        <v>22207</v>
      </c>
      <c r="H4513" s="1" t="s">
        <v>22208</v>
      </c>
      <c r="I4513" s="1" t="s">
        <v>747</v>
      </c>
      <c r="J4513" s="2">
        <v>25252</v>
      </c>
      <c r="K4513">
        <v>56</v>
      </c>
      <c r="L4513">
        <v>56</v>
      </c>
      <c r="M4513" s="2">
        <v>45845</v>
      </c>
      <c r="N4513" s="2">
        <v>45912</v>
      </c>
      <c r="O4513" s="1" t="s">
        <v>34</v>
      </c>
      <c r="P4513" s="5">
        <v>182745.17</v>
      </c>
    </row>
    <row r="4514" spans="1:16" x14ac:dyDescent="0.25">
      <c r="A4514" s="1">
        <v>4513</v>
      </c>
      <c r="B4514" s="1" t="s">
        <v>22209</v>
      </c>
      <c r="C4514" s="1" t="s">
        <v>7735</v>
      </c>
      <c r="D4514" s="1" t="s">
        <v>22210</v>
      </c>
      <c r="E4514" s="1" t="s">
        <v>22211</v>
      </c>
      <c r="F4514" t="s">
        <v>47805</v>
      </c>
      <c r="G4514" s="1" t="s">
        <v>22212</v>
      </c>
      <c r="H4514" s="1" t="s">
        <v>22213</v>
      </c>
      <c r="I4514" s="1" t="s">
        <v>1555</v>
      </c>
      <c r="J4514" s="2">
        <v>33570</v>
      </c>
      <c r="K4514">
        <v>34</v>
      </c>
      <c r="L4514">
        <v>34</v>
      </c>
      <c r="M4514" s="2">
        <v>45702</v>
      </c>
      <c r="N4514" s="2">
        <v>45912</v>
      </c>
      <c r="O4514" s="1" t="s">
        <v>18</v>
      </c>
      <c r="P4514" s="5">
        <v>200827.25</v>
      </c>
    </row>
    <row r="4515" spans="1:16" x14ac:dyDescent="0.25">
      <c r="A4515" s="1">
        <v>4514</v>
      </c>
      <c r="B4515" s="1" t="s">
        <v>22214</v>
      </c>
      <c r="C4515" s="1" t="s">
        <v>15894</v>
      </c>
      <c r="D4515" s="1" t="s">
        <v>22215</v>
      </c>
      <c r="E4515" s="1" t="s">
        <v>22216</v>
      </c>
      <c r="F4515" t="s">
        <v>47806</v>
      </c>
      <c r="G4515" s="1" t="s">
        <v>22217</v>
      </c>
      <c r="H4515" s="1" t="s">
        <v>22218</v>
      </c>
      <c r="I4515" s="1" t="s">
        <v>785</v>
      </c>
      <c r="J4515" s="2">
        <v>35036</v>
      </c>
      <c r="K4515">
        <v>30</v>
      </c>
      <c r="L4515">
        <v>30</v>
      </c>
      <c r="M4515" s="2">
        <v>45695</v>
      </c>
      <c r="N4515" s="2">
        <v>45915</v>
      </c>
      <c r="O4515" s="1" t="s">
        <v>34</v>
      </c>
      <c r="P4515" s="5">
        <v>388661.31</v>
      </c>
    </row>
    <row r="4516" spans="1:16" x14ac:dyDescent="0.25">
      <c r="A4516" s="1">
        <v>4515</v>
      </c>
      <c r="B4516" s="1" t="s">
        <v>15859</v>
      </c>
      <c r="C4516" s="1" t="s">
        <v>677</v>
      </c>
      <c r="D4516" s="1" t="s">
        <v>11804</v>
      </c>
      <c r="E4516" s="1" t="s">
        <v>22219</v>
      </c>
      <c r="F4516" t="s">
        <v>47807</v>
      </c>
      <c r="G4516" s="1" t="s">
        <v>22220</v>
      </c>
      <c r="H4516" s="1" t="s">
        <v>6050</v>
      </c>
      <c r="I4516" s="1" t="s">
        <v>1176</v>
      </c>
      <c r="J4516" s="2">
        <v>34762</v>
      </c>
      <c r="K4516">
        <v>30</v>
      </c>
      <c r="L4516">
        <v>30</v>
      </c>
      <c r="M4516" s="2">
        <v>45833</v>
      </c>
      <c r="N4516" s="2">
        <v>45914</v>
      </c>
      <c r="O4516" s="1" t="s">
        <v>18</v>
      </c>
      <c r="P4516" s="5">
        <v>451010.05</v>
      </c>
    </row>
    <row r="4517" spans="1:16" x14ac:dyDescent="0.25">
      <c r="A4517" s="1">
        <v>4516</v>
      </c>
      <c r="B4517" s="1" t="s">
        <v>22221</v>
      </c>
      <c r="C4517" s="1" t="s">
        <v>3157</v>
      </c>
      <c r="D4517" s="1" t="s">
        <v>22222</v>
      </c>
      <c r="E4517" s="1" t="s">
        <v>22223</v>
      </c>
      <c r="F4517" t="s">
        <v>47808</v>
      </c>
      <c r="G4517" s="1" t="s">
        <v>22224</v>
      </c>
      <c r="H4517" s="1" t="s">
        <v>22225</v>
      </c>
      <c r="I4517" s="1" t="s">
        <v>1789</v>
      </c>
      <c r="J4517" s="2">
        <v>37700</v>
      </c>
      <c r="K4517">
        <v>22</v>
      </c>
      <c r="L4517">
        <v>22</v>
      </c>
      <c r="M4517" s="2">
        <v>45777</v>
      </c>
      <c r="N4517" s="2">
        <v>45916</v>
      </c>
      <c r="O4517" s="1" t="s">
        <v>18</v>
      </c>
      <c r="P4517" s="5">
        <v>197981.66</v>
      </c>
    </row>
    <row r="4518" spans="1:16" x14ac:dyDescent="0.25">
      <c r="A4518" s="1">
        <v>4517</v>
      </c>
      <c r="B4518" s="1" t="s">
        <v>22226</v>
      </c>
      <c r="C4518" s="1" t="s">
        <v>4428</v>
      </c>
      <c r="D4518" s="1" t="s">
        <v>22227</v>
      </c>
      <c r="E4518" s="1" t="s">
        <v>22228</v>
      </c>
      <c r="F4518" t="s">
        <v>22229</v>
      </c>
      <c r="G4518" s="1" t="s">
        <v>22230</v>
      </c>
      <c r="H4518" s="1" t="s">
        <v>22231</v>
      </c>
      <c r="I4518" s="1" t="s">
        <v>2554</v>
      </c>
      <c r="J4518" s="2">
        <v>21914</v>
      </c>
      <c r="K4518">
        <v>66</v>
      </c>
      <c r="L4518">
        <v>66</v>
      </c>
      <c r="M4518" s="2">
        <v>45750</v>
      </c>
      <c r="N4518" s="2">
        <v>45915</v>
      </c>
      <c r="O4518" s="1" t="s">
        <v>18</v>
      </c>
      <c r="P4518" s="5">
        <v>388381.76</v>
      </c>
    </row>
    <row r="4519" spans="1:16" x14ac:dyDescent="0.25">
      <c r="A4519" s="1">
        <v>4518</v>
      </c>
      <c r="B4519" s="1" t="s">
        <v>22232</v>
      </c>
      <c r="C4519" s="1" t="s">
        <v>4417</v>
      </c>
      <c r="D4519" s="1" t="s">
        <v>22233</v>
      </c>
      <c r="E4519" s="1" t="s">
        <v>22234</v>
      </c>
      <c r="F4519" t="s">
        <v>47809</v>
      </c>
      <c r="G4519" s="1" t="s">
        <v>22235</v>
      </c>
      <c r="H4519" s="1" t="s">
        <v>22236</v>
      </c>
      <c r="I4519" s="1" t="s">
        <v>5277</v>
      </c>
      <c r="J4519" s="2">
        <v>38122</v>
      </c>
      <c r="K4519">
        <v>21</v>
      </c>
      <c r="L4519">
        <v>21</v>
      </c>
      <c r="M4519" s="2">
        <v>45831</v>
      </c>
      <c r="N4519" s="2">
        <v>45914</v>
      </c>
      <c r="O4519" s="1" t="s">
        <v>34</v>
      </c>
      <c r="P4519" s="5">
        <v>275937.78000000003</v>
      </c>
    </row>
    <row r="4520" spans="1:16" x14ac:dyDescent="0.25">
      <c r="A4520" s="1">
        <v>4519</v>
      </c>
      <c r="B4520" s="1" t="s">
        <v>22237</v>
      </c>
      <c r="C4520" s="1" t="s">
        <v>2928</v>
      </c>
      <c r="D4520" s="1" t="s">
        <v>22238</v>
      </c>
      <c r="E4520" s="1" t="s">
        <v>22239</v>
      </c>
      <c r="F4520" t="s">
        <v>47810</v>
      </c>
      <c r="G4520" s="1" t="s">
        <v>22240</v>
      </c>
      <c r="H4520" s="1" t="s">
        <v>22241</v>
      </c>
      <c r="I4520" s="1" t="s">
        <v>687</v>
      </c>
      <c r="J4520" s="2">
        <v>33450</v>
      </c>
      <c r="K4520">
        <v>34</v>
      </c>
      <c r="L4520">
        <v>34</v>
      </c>
      <c r="M4520" s="2">
        <v>45912</v>
      </c>
      <c r="N4520" s="2">
        <v>45914</v>
      </c>
      <c r="O4520" s="1" t="s">
        <v>26</v>
      </c>
      <c r="P4520" s="5">
        <v>198692.69</v>
      </c>
    </row>
    <row r="4521" spans="1:16" x14ac:dyDescent="0.25">
      <c r="A4521" s="1">
        <v>4520</v>
      </c>
      <c r="B4521" s="1" t="s">
        <v>22242</v>
      </c>
      <c r="C4521" s="1" t="s">
        <v>1809</v>
      </c>
      <c r="D4521" s="1" t="s">
        <v>22243</v>
      </c>
      <c r="E4521" s="1" t="s">
        <v>22244</v>
      </c>
      <c r="F4521" t="s">
        <v>47811</v>
      </c>
      <c r="G4521" s="1" t="s">
        <v>22245</v>
      </c>
      <c r="H4521" s="1" t="s">
        <v>22246</v>
      </c>
      <c r="I4521" s="1" t="s">
        <v>1640</v>
      </c>
      <c r="J4521" s="2">
        <v>35502</v>
      </c>
      <c r="K4521">
        <v>28</v>
      </c>
      <c r="L4521">
        <v>28</v>
      </c>
      <c r="M4521" s="2">
        <v>45715</v>
      </c>
      <c r="N4521" s="2">
        <v>45915</v>
      </c>
      <c r="O4521" s="1" t="s">
        <v>18</v>
      </c>
      <c r="P4521" s="5">
        <v>210325.47</v>
      </c>
    </row>
    <row r="4522" spans="1:16" x14ac:dyDescent="0.25">
      <c r="A4522" s="1">
        <v>4521</v>
      </c>
      <c r="B4522" s="1" t="s">
        <v>22247</v>
      </c>
      <c r="C4522" s="1" t="s">
        <v>888</v>
      </c>
      <c r="D4522" s="1" t="s">
        <v>22248</v>
      </c>
      <c r="E4522" s="1" t="s">
        <v>22249</v>
      </c>
      <c r="F4522" t="s">
        <v>47812</v>
      </c>
      <c r="G4522" s="1" t="s">
        <v>22250</v>
      </c>
      <c r="H4522" s="1" t="s">
        <v>22251</v>
      </c>
      <c r="I4522" s="1" t="s">
        <v>694</v>
      </c>
      <c r="J4522" s="2">
        <v>25955</v>
      </c>
      <c r="K4522">
        <v>55</v>
      </c>
      <c r="L4522">
        <v>55</v>
      </c>
      <c r="M4522" s="2">
        <v>45712</v>
      </c>
      <c r="N4522" s="2">
        <v>45902</v>
      </c>
      <c r="O4522" s="1" t="s">
        <v>34</v>
      </c>
      <c r="P4522" s="5">
        <v>147908.62</v>
      </c>
    </row>
    <row r="4523" spans="1:16" x14ac:dyDescent="0.25">
      <c r="A4523" s="1">
        <v>4522</v>
      </c>
      <c r="B4523" s="1" t="s">
        <v>8351</v>
      </c>
      <c r="C4523" s="1" t="s">
        <v>3482</v>
      </c>
      <c r="D4523" s="1" t="s">
        <v>22252</v>
      </c>
      <c r="E4523" s="1" t="s">
        <v>22253</v>
      </c>
      <c r="F4523" t="s">
        <v>47813</v>
      </c>
      <c r="G4523" s="1" t="s">
        <v>22254</v>
      </c>
      <c r="H4523" s="1" t="s">
        <v>22255</v>
      </c>
      <c r="I4523" s="1" t="s">
        <v>2781</v>
      </c>
      <c r="J4523" s="2">
        <v>34048</v>
      </c>
      <c r="K4523">
        <v>32</v>
      </c>
      <c r="L4523">
        <v>32</v>
      </c>
      <c r="M4523" s="2">
        <v>45904</v>
      </c>
      <c r="N4523" s="2">
        <v>45914</v>
      </c>
      <c r="O4523" s="1" t="s">
        <v>26</v>
      </c>
      <c r="P4523" s="5">
        <v>387385.79</v>
      </c>
    </row>
    <row r="4524" spans="1:16" x14ac:dyDescent="0.25">
      <c r="A4524" s="1">
        <v>4523</v>
      </c>
      <c r="B4524" s="1" t="s">
        <v>22256</v>
      </c>
      <c r="C4524" s="1" t="s">
        <v>12981</v>
      </c>
      <c r="D4524" s="1" t="s">
        <v>22257</v>
      </c>
      <c r="E4524" s="1" t="s">
        <v>22258</v>
      </c>
      <c r="F4524" t="s">
        <v>47814</v>
      </c>
      <c r="G4524" s="1" t="s">
        <v>22259</v>
      </c>
      <c r="H4524" s="1" t="s">
        <v>9441</v>
      </c>
      <c r="I4524" s="1" t="s">
        <v>1770</v>
      </c>
      <c r="J4524" s="2">
        <v>28711</v>
      </c>
      <c r="K4524">
        <v>47</v>
      </c>
      <c r="L4524">
        <v>47</v>
      </c>
      <c r="M4524" s="2">
        <v>45805</v>
      </c>
      <c r="N4524" s="2">
        <v>45916</v>
      </c>
      <c r="O4524" s="1" t="s">
        <v>26</v>
      </c>
      <c r="P4524" s="5">
        <v>200876.76</v>
      </c>
    </row>
    <row r="4525" spans="1:16" x14ac:dyDescent="0.25">
      <c r="A4525" s="1">
        <v>4524</v>
      </c>
      <c r="B4525" s="1" t="s">
        <v>22260</v>
      </c>
      <c r="C4525" s="1" t="s">
        <v>1071</v>
      </c>
      <c r="D4525" s="1" t="s">
        <v>22261</v>
      </c>
      <c r="E4525" s="1" t="s">
        <v>22262</v>
      </c>
      <c r="F4525" t="s">
        <v>47815</v>
      </c>
      <c r="G4525" s="1" t="s">
        <v>22263</v>
      </c>
      <c r="H4525" s="1" t="s">
        <v>5986</v>
      </c>
      <c r="I4525" s="1" t="s">
        <v>137</v>
      </c>
      <c r="J4525" s="2">
        <v>28124</v>
      </c>
      <c r="K4525">
        <v>49</v>
      </c>
      <c r="L4525">
        <v>49</v>
      </c>
      <c r="M4525" s="2">
        <v>45873</v>
      </c>
      <c r="N4525" s="2">
        <v>45902</v>
      </c>
      <c r="O4525" s="1" t="s">
        <v>34</v>
      </c>
      <c r="P4525" s="5">
        <v>394545.1</v>
      </c>
    </row>
    <row r="4526" spans="1:16" x14ac:dyDescent="0.25">
      <c r="A4526" s="1">
        <v>4525</v>
      </c>
      <c r="B4526" s="1" t="s">
        <v>22264</v>
      </c>
      <c r="C4526" s="1" t="s">
        <v>9044</v>
      </c>
      <c r="D4526" s="1" t="s">
        <v>22265</v>
      </c>
      <c r="E4526" s="1" t="s">
        <v>22266</v>
      </c>
      <c r="F4526" t="s">
        <v>43875</v>
      </c>
      <c r="G4526" s="1" t="s">
        <v>22267</v>
      </c>
      <c r="H4526" s="1" t="s">
        <v>22268</v>
      </c>
      <c r="I4526" s="1" t="s">
        <v>407</v>
      </c>
      <c r="J4526" s="2">
        <v>25091</v>
      </c>
      <c r="K4526">
        <v>57</v>
      </c>
      <c r="L4526">
        <v>57</v>
      </c>
      <c r="M4526" s="2">
        <v>45665</v>
      </c>
      <c r="N4526" s="2">
        <v>45915</v>
      </c>
      <c r="O4526" s="1" t="s">
        <v>34</v>
      </c>
      <c r="P4526" s="5">
        <v>272334.2</v>
      </c>
    </row>
    <row r="4527" spans="1:16" x14ac:dyDescent="0.25">
      <c r="A4527" s="1">
        <v>4526</v>
      </c>
      <c r="B4527" s="1" t="s">
        <v>7715</v>
      </c>
      <c r="C4527" s="1" t="s">
        <v>12981</v>
      </c>
      <c r="D4527" s="1" t="s">
        <v>22269</v>
      </c>
      <c r="E4527" s="1" t="s">
        <v>22270</v>
      </c>
      <c r="F4527" t="s">
        <v>47816</v>
      </c>
      <c r="G4527" s="1" t="s">
        <v>22271</v>
      </c>
      <c r="H4527" s="1" t="s">
        <v>11288</v>
      </c>
      <c r="I4527" s="1" t="s">
        <v>2884</v>
      </c>
      <c r="J4527" s="2">
        <v>31050</v>
      </c>
      <c r="K4527">
        <v>41</v>
      </c>
      <c r="L4527">
        <v>41</v>
      </c>
      <c r="M4527" s="2">
        <v>45914</v>
      </c>
      <c r="N4527" s="2">
        <v>45915</v>
      </c>
      <c r="O4527" s="1" t="s">
        <v>18</v>
      </c>
      <c r="P4527" s="5">
        <v>250121.48</v>
      </c>
    </row>
    <row r="4528" spans="1:16" x14ac:dyDescent="0.25">
      <c r="A4528" s="1">
        <v>4527</v>
      </c>
      <c r="B4528" s="1" t="s">
        <v>22272</v>
      </c>
      <c r="C4528" s="1" t="s">
        <v>2177</v>
      </c>
      <c r="D4528" s="1" t="s">
        <v>22273</v>
      </c>
      <c r="E4528" s="1" t="s">
        <v>22274</v>
      </c>
      <c r="F4528" t="s">
        <v>47817</v>
      </c>
      <c r="G4528" s="1" t="s">
        <v>22275</v>
      </c>
      <c r="H4528" s="1" t="s">
        <v>22276</v>
      </c>
      <c r="I4528" s="1" t="s">
        <v>2474</v>
      </c>
      <c r="J4528" s="2">
        <v>25870</v>
      </c>
      <c r="K4528">
        <v>55</v>
      </c>
      <c r="L4528">
        <v>55</v>
      </c>
      <c r="M4528" s="2">
        <v>45680</v>
      </c>
      <c r="N4528" s="2">
        <v>45913</v>
      </c>
      <c r="O4528" s="1" t="s">
        <v>34</v>
      </c>
      <c r="P4528" s="5">
        <v>341861.19</v>
      </c>
    </row>
    <row r="4529" spans="1:16" x14ac:dyDescent="0.25">
      <c r="A4529" s="1">
        <v>4528</v>
      </c>
      <c r="B4529" s="1" t="s">
        <v>22277</v>
      </c>
      <c r="C4529" s="1" t="s">
        <v>4005</v>
      </c>
      <c r="D4529" s="1" t="s">
        <v>8783</v>
      </c>
      <c r="E4529" s="1" t="s">
        <v>22278</v>
      </c>
      <c r="F4529" t="s">
        <v>47818</v>
      </c>
      <c r="G4529" s="1" t="s">
        <v>22279</v>
      </c>
      <c r="H4529" s="1" t="s">
        <v>22280</v>
      </c>
      <c r="I4529" s="1" t="s">
        <v>179</v>
      </c>
      <c r="J4529" s="2">
        <v>38970</v>
      </c>
      <c r="K4529">
        <v>19</v>
      </c>
      <c r="L4529">
        <v>19</v>
      </c>
      <c r="M4529" s="2">
        <v>45727</v>
      </c>
      <c r="N4529" s="2">
        <v>45915</v>
      </c>
      <c r="O4529" s="1" t="s">
        <v>18</v>
      </c>
      <c r="P4529" s="5">
        <v>366264.44</v>
      </c>
    </row>
    <row r="4530" spans="1:16" x14ac:dyDescent="0.25">
      <c r="A4530" s="1">
        <v>4529</v>
      </c>
      <c r="B4530" s="1" t="s">
        <v>22281</v>
      </c>
      <c r="C4530" s="1" t="s">
        <v>1096</v>
      </c>
      <c r="D4530" s="1" t="s">
        <v>21191</v>
      </c>
      <c r="E4530" s="1" t="s">
        <v>22282</v>
      </c>
      <c r="F4530" t="s">
        <v>47819</v>
      </c>
      <c r="G4530" s="1" t="s">
        <v>22283</v>
      </c>
      <c r="H4530" s="1" t="s">
        <v>1554</v>
      </c>
      <c r="I4530" s="1" t="s">
        <v>1089</v>
      </c>
      <c r="J4530" s="2">
        <v>30006</v>
      </c>
      <c r="K4530">
        <v>43</v>
      </c>
      <c r="L4530">
        <v>43</v>
      </c>
      <c r="M4530" s="2">
        <v>45835</v>
      </c>
      <c r="N4530" s="2">
        <v>45914</v>
      </c>
      <c r="O4530" s="1" t="s">
        <v>18</v>
      </c>
      <c r="P4530" s="5">
        <v>123324.83</v>
      </c>
    </row>
    <row r="4531" spans="1:16" x14ac:dyDescent="0.25">
      <c r="A4531" s="1">
        <v>4530</v>
      </c>
      <c r="B4531" s="1" t="s">
        <v>22284</v>
      </c>
      <c r="C4531" s="1" t="s">
        <v>939</v>
      </c>
      <c r="D4531" s="1" t="s">
        <v>22285</v>
      </c>
      <c r="E4531" s="1" t="s">
        <v>22286</v>
      </c>
      <c r="F4531" t="s">
        <v>47820</v>
      </c>
      <c r="G4531" s="1" t="s">
        <v>22287</v>
      </c>
      <c r="H4531" s="1" t="s">
        <v>22288</v>
      </c>
      <c r="I4531" s="1" t="s">
        <v>266</v>
      </c>
      <c r="J4531" s="2">
        <v>33184</v>
      </c>
      <c r="K4531">
        <v>35</v>
      </c>
      <c r="L4531">
        <v>35</v>
      </c>
      <c r="M4531" s="2">
        <v>45683</v>
      </c>
      <c r="N4531" s="2">
        <v>45906</v>
      </c>
      <c r="O4531" s="1" t="s">
        <v>18</v>
      </c>
      <c r="P4531" s="5">
        <v>386730.55</v>
      </c>
    </row>
    <row r="4532" spans="1:16" x14ac:dyDescent="0.25">
      <c r="A4532" s="1">
        <v>4531</v>
      </c>
      <c r="B4532" s="1" t="s">
        <v>22289</v>
      </c>
      <c r="C4532" s="1" t="s">
        <v>1300</v>
      </c>
      <c r="D4532" s="1" t="s">
        <v>22290</v>
      </c>
      <c r="E4532" s="1" t="s">
        <v>22291</v>
      </c>
      <c r="F4532" t="s">
        <v>47821</v>
      </c>
      <c r="G4532" s="1" t="s">
        <v>22292</v>
      </c>
      <c r="H4532" s="1" t="s">
        <v>2525</v>
      </c>
      <c r="I4532" s="1" t="s">
        <v>2884</v>
      </c>
      <c r="J4532" s="2">
        <v>34847</v>
      </c>
      <c r="K4532">
        <v>30</v>
      </c>
      <c r="L4532">
        <v>30</v>
      </c>
      <c r="M4532" s="2">
        <v>45686</v>
      </c>
      <c r="N4532" s="2">
        <v>45904</v>
      </c>
      <c r="O4532" s="1" t="s">
        <v>26</v>
      </c>
      <c r="P4532" s="5">
        <v>162987.51</v>
      </c>
    </row>
    <row r="4533" spans="1:16" x14ac:dyDescent="0.25">
      <c r="A4533" s="1">
        <v>4532</v>
      </c>
      <c r="B4533" s="1" t="s">
        <v>22293</v>
      </c>
      <c r="C4533" s="1" t="s">
        <v>1618</v>
      </c>
      <c r="D4533" s="1" t="s">
        <v>22294</v>
      </c>
      <c r="E4533" s="1" t="s">
        <v>22295</v>
      </c>
      <c r="F4533" t="s">
        <v>22296</v>
      </c>
      <c r="G4533" s="1" t="s">
        <v>22297</v>
      </c>
      <c r="H4533" s="1" t="s">
        <v>22298</v>
      </c>
      <c r="I4533" s="1" t="s">
        <v>886</v>
      </c>
      <c r="J4533" s="2">
        <v>32195</v>
      </c>
      <c r="K4533">
        <v>37</v>
      </c>
      <c r="L4533">
        <v>37</v>
      </c>
      <c r="M4533" s="2">
        <v>45669</v>
      </c>
      <c r="N4533" s="2">
        <v>45906</v>
      </c>
      <c r="O4533" s="1" t="s">
        <v>26</v>
      </c>
      <c r="P4533" s="5">
        <v>206741.25</v>
      </c>
    </row>
    <row r="4534" spans="1:16" x14ac:dyDescent="0.25">
      <c r="A4534" s="1">
        <v>4533</v>
      </c>
      <c r="B4534" s="1" t="s">
        <v>22299</v>
      </c>
      <c r="C4534" s="1" t="s">
        <v>3779</v>
      </c>
      <c r="D4534" s="1" t="s">
        <v>22300</v>
      </c>
      <c r="E4534" s="1" t="s">
        <v>22301</v>
      </c>
      <c r="F4534" t="s">
        <v>47822</v>
      </c>
      <c r="G4534" s="1" t="s">
        <v>22302</v>
      </c>
      <c r="H4534" s="1" t="s">
        <v>22303</v>
      </c>
      <c r="I4534" s="1" t="s">
        <v>83</v>
      </c>
      <c r="J4534" s="2">
        <v>22708</v>
      </c>
      <c r="K4534">
        <v>63</v>
      </c>
      <c r="L4534">
        <v>63</v>
      </c>
      <c r="M4534" s="2">
        <v>45854</v>
      </c>
      <c r="N4534" s="2">
        <v>45905</v>
      </c>
      <c r="O4534" s="1" t="s">
        <v>34</v>
      </c>
      <c r="P4534" s="5">
        <v>95540.52</v>
      </c>
    </row>
    <row r="4535" spans="1:16" x14ac:dyDescent="0.25">
      <c r="A4535" s="1">
        <v>4534</v>
      </c>
      <c r="B4535" s="1" t="s">
        <v>22304</v>
      </c>
      <c r="C4535" s="1" t="s">
        <v>64</v>
      </c>
      <c r="D4535" s="1" t="s">
        <v>22305</v>
      </c>
      <c r="E4535" s="1" t="s">
        <v>22306</v>
      </c>
      <c r="F4535" t="s">
        <v>47823</v>
      </c>
      <c r="G4535" s="1" t="s">
        <v>22307</v>
      </c>
      <c r="H4535" s="1" t="s">
        <v>22308</v>
      </c>
      <c r="I4535" s="1" t="s">
        <v>179</v>
      </c>
      <c r="J4535" s="2">
        <v>39224</v>
      </c>
      <c r="K4535">
        <v>18</v>
      </c>
      <c r="L4535">
        <v>18</v>
      </c>
      <c r="M4535" s="2">
        <v>45887</v>
      </c>
      <c r="N4535" s="2">
        <v>45901</v>
      </c>
      <c r="O4535" s="1" t="s">
        <v>26</v>
      </c>
      <c r="P4535" s="5">
        <v>278783.71000000002</v>
      </c>
    </row>
    <row r="4536" spans="1:16" x14ac:dyDescent="0.25">
      <c r="A4536" s="1">
        <v>4535</v>
      </c>
      <c r="B4536" s="1" t="s">
        <v>22309</v>
      </c>
      <c r="C4536" s="1" t="s">
        <v>1096</v>
      </c>
      <c r="D4536" s="1" t="s">
        <v>22310</v>
      </c>
      <c r="E4536" s="1" t="s">
        <v>22311</v>
      </c>
      <c r="F4536" t="s">
        <v>47824</v>
      </c>
      <c r="G4536" s="1" t="s">
        <v>22312</v>
      </c>
      <c r="H4536" s="1" t="s">
        <v>22313</v>
      </c>
      <c r="I4536" s="1" t="s">
        <v>158</v>
      </c>
      <c r="J4536" s="2">
        <v>24534</v>
      </c>
      <c r="K4536">
        <v>58</v>
      </c>
      <c r="L4536">
        <v>58</v>
      </c>
      <c r="M4536" s="2">
        <v>45689</v>
      </c>
      <c r="N4536" s="2">
        <v>45904</v>
      </c>
      <c r="O4536" s="1" t="s">
        <v>34</v>
      </c>
      <c r="P4536" s="5">
        <v>469995.9</v>
      </c>
    </row>
    <row r="4537" spans="1:16" x14ac:dyDescent="0.25">
      <c r="A4537" s="1">
        <v>4536</v>
      </c>
      <c r="B4537" s="1" t="s">
        <v>22314</v>
      </c>
      <c r="C4537" s="1" t="s">
        <v>1850</v>
      </c>
      <c r="D4537" s="1" t="s">
        <v>14024</v>
      </c>
      <c r="E4537" s="1" t="s">
        <v>22315</v>
      </c>
      <c r="F4537" t="s">
        <v>47825</v>
      </c>
      <c r="G4537" s="1" t="s">
        <v>22316</v>
      </c>
      <c r="H4537" s="1" t="s">
        <v>22317</v>
      </c>
      <c r="I4537" s="1" t="s">
        <v>931</v>
      </c>
      <c r="J4537" s="2">
        <v>23183</v>
      </c>
      <c r="K4537">
        <v>62</v>
      </c>
      <c r="L4537">
        <v>62</v>
      </c>
      <c r="M4537" s="2">
        <v>45784</v>
      </c>
      <c r="N4537" s="2">
        <v>45913</v>
      </c>
      <c r="O4537" s="1" t="s">
        <v>18</v>
      </c>
      <c r="P4537" s="5">
        <v>189968.92</v>
      </c>
    </row>
    <row r="4538" spans="1:16" x14ac:dyDescent="0.25">
      <c r="A4538" s="1">
        <v>4537</v>
      </c>
      <c r="B4538" s="1" t="s">
        <v>22318</v>
      </c>
      <c r="C4538" s="1" t="s">
        <v>3184</v>
      </c>
      <c r="D4538" s="1" t="s">
        <v>22319</v>
      </c>
      <c r="E4538" s="1" t="s">
        <v>22320</v>
      </c>
      <c r="F4538" t="s">
        <v>47826</v>
      </c>
      <c r="G4538" s="1" t="s">
        <v>22321</v>
      </c>
      <c r="H4538" s="1" t="s">
        <v>22322</v>
      </c>
      <c r="I4538" s="1" t="s">
        <v>468</v>
      </c>
      <c r="J4538" s="2">
        <v>24563</v>
      </c>
      <c r="K4538">
        <v>58</v>
      </c>
      <c r="L4538">
        <v>58</v>
      </c>
      <c r="M4538" s="2">
        <v>45858</v>
      </c>
      <c r="N4538" s="2">
        <v>45909</v>
      </c>
      <c r="O4538" s="1" t="s">
        <v>26</v>
      </c>
      <c r="P4538" s="5">
        <v>359890.76</v>
      </c>
    </row>
    <row r="4539" spans="1:16" x14ac:dyDescent="0.25">
      <c r="A4539" s="1">
        <v>4538</v>
      </c>
      <c r="B4539" s="1" t="s">
        <v>22323</v>
      </c>
      <c r="C4539" s="1" t="s">
        <v>2305</v>
      </c>
      <c r="D4539" s="1" t="s">
        <v>22324</v>
      </c>
      <c r="E4539" s="1" t="s">
        <v>22325</v>
      </c>
      <c r="F4539" t="s">
        <v>47827</v>
      </c>
      <c r="G4539" s="1" t="s">
        <v>22326</v>
      </c>
      <c r="H4539" s="1" t="s">
        <v>22327</v>
      </c>
      <c r="I4539" s="1" t="s">
        <v>1058</v>
      </c>
      <c r="J4539" s="2">
        <v>23123</v>
      </c>
      <c r="K4539">
        <v>62</v>
      </c>
      <c r="L4539">
        <v>62</v>
      </c>
      <c r="M4539" s="2">
        <v>45783</v>
      </c>
      <c r="N4539" s="2">
        <v>45901</v>
      </c>
      <c r="O4539" s="1" t="s">
        <v>34</v>
      </c>
      <c r="P4539" s="5">
        <v>128975.82</v>
      </c>
    </row>
    <row r="4540" spans="1:16" x14ac:dyDescent="0.25">
      <c r="A4540" s="1">
        <v>4539</v>
      </c>
      <c r="B4540" s="1" t="s">
        <v>22328</v>
      </c>
      <c r="C4540" s="1" t="s">
        <v>6106</v>
      </c>
      <c r="D4540" s="1" t="s">
        <v>22329</v>
      </c>
      <c r="E4540" s="1" t="s">
        <v>22330</v>
      </c>
      <c r="F4540" t="s">
        <v>47828</v>
      </c>
      <c r="G4540" s="1" t="s">
        <v>22331</v>
      </c>
      <c r="H4540" s="1" t="s">
        <v>22332</v>
      </c>
      <c r="I4540" s="1" t="s">
        <v>2622</v>
      </c>
      <c r="J4540" s="2">
        <v>28329</v>
      </c>
      <c r="K4540">
        <v>48</v>
      </c>
      <c r="L4540">
        <v>48</v>
      </c>
      <c r="M4540" s="2">
        <v>45698</v>
      </c>
      <c r="N4540" s="2">
        <v>45905</v>
      </c>
      <c r="O4540" s="1" t="s">
        <v>34</v>
      </c>
      <c r="P4540" s="5">
        <v>296739.09999999998</v>
      </c>
    </row>
    <row r="4541" spans="1:16" x14ac:dyDescent="0.25">
      <c r="A4541" s="1">
        <v>4540</v>
      </c>
      <c r="B4541" s="1" t="s">
        <v>22333</v>
      </c>
      <c r="C4541" s="1" t="s">
        <v>8612</v>
      </c>
      <c r="D4541" s="1" t="s">
        <v>22334</v>
      </c>
      <c r="E4541" s="1" t="s">
        <v>22335</v>
      </c>
      <c r="F4541" t="s">
        <v>47829</v>
      </c>
      <c r="G4541" s="1" t="s">
        <v>22336</v>
      </c>
      <c r="H4541" s="1" t="s">
        <v>22337</v>
      </c>
      <c r="I4541" s="1" t="s">
        <v>83</v>
      </c>
      <c r="J4541" s="2">
        <v>21853</v>
      </c>
      <c r="K4541">
        <v>66</v>
      </c>
      <c r="L4541">
        <v>66</v>
      </c>
      <c r="M4541" s="2">
        <v>45867</v>
      </c>
      <c r="N4541" s="2">
        <v>45907</v>
      </c>
      <c r="O4541" s="1" t="s">
        <v>34</v>
      </c>
      <c r="P4541" s="5">
        <v>351756.25</v>
      </c>
    </row>
    <row r="4542" spans="1:16" x14ac:dyDescent="0.25">
      <c r="A4542" s="1">
        <v>4541</v>
      </c>
      <c r="B4542" s="1" t="s">
        <v>152</v>
      </c>
      <c r="C4542" s="1" t="s">
        <v>7094</v>
      </c>
      <c r="D4542" s="1" t="s">
        <v>22338</v>
      </c>
      <c r="E4542" s="1" t="s">
        <v>22339</v>
      </c>
      <c r="F4542" t="s">
        <v>47830</v>
      </c>
      <c r="G4542" s="1" t="s">
        <v>22340</v>
      </c>
      <c r="H4542" s="1" t="s">
        <v>22341</v>
      </c>
      <c r="I4542" s="1" t="s">
        <v>701</v>
      </c>
      <c r="J4542" s="2">
        <v>28405</v>
      </c>
      <c r="K4542">
        <v>48</v>
      </c>
      <c r="L4542">
        <v>48</v>
      </c>
      <c r="M4542" s="2">
        <v>45861</v>
      </c>
      <c r="N4542" s="2">
        <v>45910</v>
      </c>
      <c r="O4542" s="1" t="s">
        <v>18</v>
      </c>
      <c r="P4542" s="5">
        <v>199583.95</v>
      </c>
    </row>
    <row r="4543" spans="1:16" x14ac:dyDescent="0.25">
      <c r="A4543" s="1">
        <v>4542</v>
      </c>
      <c r="B4543" s="1" t="s">
        <v>22342</v>
      </c>
      <c r="C4543" s="1" t="s">
        <v>13509</v>
      </c>
      <c r="D4543" s="1" t="s">
        <v>22343</v>
      </c>
      <c r="E4543" s="1" t="s">
        <v>22344</v>
      </c>
      <c r="F4543" t="s">
        <v>47831</v>
      </c>
      <c r="G4543" s="1" t="s">
        <v>22345</v>
      </c>
      <c r="H4543" s="1" t="s">
        <v>22346</v>
      </c>
      <c r="I4543" s="1" t="s">
        <v>2187</v>
      </c>
      <c r="J4543" s="2">
        <v>28900</v>
      </c>
      <c r="K4543">
        <v>46</v>
      </c>
      <c r="L4543">
        <v>46</v>
      </c>
      <c r="M4543" s="2">
        <v>45770</v>
      </c>
      <c r="N4543" s="2">
        <v>45905</v>
      </c>
      <c r="O4543" s="1" t="s">
        <v>26</v>
      </c>
      <c r="P4543" s="5">
        <v>299379.28999999998</v>
      </c>
    </row>
    <row r="4544" spans="1:16" x14ac:dyDescent="0.25">
      <c r="A4544" s="1">
        <v>4543</v>
      </c>
      <c r="B4544" s="1" t="s">
        <v>22347</v>
      </c>
      <c r="C4544" s="1" t="s">
        <v>5005</v>
      </c>
      <c r="D4544" s="1" t="s">
        <v>22348</v>
      </c>
      <c r="E4544" s="1" t="s">
        <v>21981</v>
      </c>
      <c r="F4544" t="s">
        <v>47832</v>
      </c>
      <c r="G4544" s="1" t="s">
        <v>22349</v>
      </c>
      <c r="H4544" s="1" t="s">
        <v>22350</v>
      </c>
      <c r="I4544" s="1" t="s">
        <v>1144</v>
      </c>
      <c r="J4544" s="2">
        <v>34397</v>
      </c>
      <c r="K4544">
        <v>31</v>
      </c>
      <c r="L4544">
        <v>31</v>
      </c>
      <c r="M4544" s="2">
        <v>45821</v>
      </c>
      <c r="N4544" s="2">
        <v>45912</v>
      </c>
      <c r="O4544" s="1" t="s">
        <v>34</v>
      </c>
      <c r="P4544" s="5">
        <v>201025.72</v>
      </c>
    </row>
    <row r="4545" spans="1:16" x14ac:dyDescent="0.25">
      <c r="A4545" s="1">
        <v>4544</v>
      </c>
      <c r="B4545" s="1" t="s">
        <v>22351</v>
      </c>
      <c r="C4545" s="1" t="s">
        <v>2014</v>
      </c>
      <c r="D4545" s="1" t="s">
        <v>22352</v>
      </c>
      <c r="E4545" s="1" t="s">
        <v>22353</v>
      </c>
      <c r="F4545" t="s">
        <v>47833</v>
      </c>
      <c r="G4545" s="1" t="s">
        <v>22354</v>
      </c>
      <c r="H4545" s="1" t="s">
        <v>22355</v>
      </c>
      <c r="I4545" s="1" t="s">
        <v>3283</v>
      </c>
      <c r="J4545" s="2">
        <v>22839</v>
      </c>
      <c r="K4545">
        <v>63</v>
      </c>
      <c r="L4545">
        <v>63</v>
      </c>
      <c r="M4545" s="2">
        <v>45815</v>
      </c>
      <c r="N4545" s="2">
        <v>45910</v>
      </c>
      <c r="O4545" s="1" t="s">
        <v>34</v>
      </c>
      <c r="P4545" s="5">
        <v>437309.92</v>
      </c>
    </row>
    <row r="4546" spans="1:16" x14ac:dyDescent="0.25">
      <c r="A4546" s="1">
        <v>4545</v>
      </c>
      <c r="B4546" s="1" t="s">
        <v>22356</v>
      </c>
      <c r="C4546" s="1" t="s">
        <v>7735</v>
      </c>
      <c r="D4546" s="1" t="s">
        <v>22357</v>
      </c>
      <c r="E4546" s="1" t="s">
        <v>22358</v>
      </c>
      <c r="F4546" t="s">
        <v>47834</v>
      </c>
      <c r="G4546" s="1" t="s">
        <v>22359</v>
      </c>
      <c r="H4546" s="1" t="s">
        <v>747</v>
      </c>
      <c r="I4546" s="1" t="s">
        <v>747</v>
      </c>
      <c r="J4546" s="2">
        <v>24314</v>
      </c>
      <c r="K4546">
        <v>59</v>
      </c>
      <c r="L4546">
        <v>59</v>
      </c>
      <c r="M4546" s="2">
        <v>45835</v>
      </c>
      <c r="N4546" s="2">
        <v>45912</v>
      </c>
      <c r="O4546" s="1" t="s">
        <v>34</v>
      </c>
      <c r="P4546" s="5">
        <v>411773.29</v>
      </c>
    </row>
    <row r="4547" spans="1:16" x14ac:dyDescent="0.25">
      <c r="A4547" s="1">
        <v>4546</v>
      </c>
      <c r="B4547" s="1" t="s">
        <v>22360</v>
      </c>
      <c r="C4547" s="1" t="s">
        <v>1600</v>
      </c>
      <c r="D4547" s="1" t="s">
        <v>22361</v>
      </c>
      <c r="E4547" s="1" t="s">
        <v>22362</v>
      </c>
      <c r="F4547" t="s">
        <v>47835</v>
      </c>
      <c r="G4547" s="1" t="s">
        <v>22363</v>
      </c>
      <c r="H4547" s="1" t="s">
        <v>22364</v>
      </c>
      <c r="I4547" s="1" t="s">
        <v>2187</v>
      </c>
      <c r="J4547" s="2">
        <v>32535</v>
      </c>
      <c r="K4547">
        <v>37</v>
      </c>
      <c r="L4547">
        <v>37</v>
      </c>
      <c r="M4547" s="2">
        <v>45733</v>
      </c>
      <c r="N4547" s="2">
        <v>45907</v>
      </c>
      <c r="O4547" s="1" t="s">
        <v>34</v>
      </c>
      <c r="P4547" s="5">
        <v>327444.90000000002</v>
      </c>
    </row>
    <row r="4548" spans="1:16" x14ac:dyDescent="0.25">
      <c r="A4548" s="1">
        <v>4547</v>
      </c>
      <c r="B4548" s="1" t="s">
        <v>8220</v>
      </c>
      <c r="C4548" s="1" t="s">
        <v>1814</v>
      </c>
      <c r="D4548" s="1" t="s">
        <v>22365</v>
      </c>
      <c r="E4548" s="1" t="s">
        <v>22366</v>
      </c>
      <c r="F4548" t="s">
        <v>47836</v>
      </c>
      <c r="G4548" s="1" t="s">
        <v>22367</v>
      </c>
      <c r="H4548" s="1" t="s">
        <v>17832</v>
      </c>
      <c r="I4548" s="1" t="s">
        <v>2504</v>
      </c>
      <c r="J4548" s="2">
        <v>22105</v>
      </c>
      <c r="K4548">
        <v>65</v>
      </c>
      <c r="L4548">
        <v>65</v>
      </c>
      <c r="M4548" s="2">
        <v>45890</v>
      </c>
      <c r="N4548" s="2">
        <v>45904</v>
      </c>
      <c r="O4548" s="1" t="s">
        <v>34</v>
      </c>
      <c r="P4548" s="5">
        <v>361686</v>
      </c>
    </row>
    <row r="4549" spans="1:16" x14ac:dyDescent="0.25">
      <c r="A4549" s="1">
        <v>4548</v>
      </c>
      <c r="B4549" s="1" t="s">
        <v>22368</v>
      </c>
      <c r="C4549" s="1" t="s">
        <v>5516</v>
      </c>
      <c r="D4549" s="1" t="s">
        <v>22369</v>
      </c>
      <c r="E4549" s="1" t="s">
        <v>22370</v>
      </c>
      <c r="F4549" t="s">
        <v>47837</v>
      </c>
      <c r="G4549" s="1" t="s">
        <v>22371</v>
      </c>
      <c r="H4549" s="1" t="s">
        <v>22372</v>
      </c>
      <c r="I4549" s="1" t="s">
        <v>76</v>
      </c>
      <c r="J4549" s="2">
        <v>23212</v>
      </c>
      <c r="K4549">
        <v>62</v>
      </c>
      <c r="L4549">
        <v>62</v>
      </c>
      <c r="M4549" s="2">
        <v>45735</v>
      </c>
      <c r="N4549" s="2">
        <v>45901</v>
      </c>
      <c r="O4549" s="1" t="s">
        <v>18</v>
      </c>
      <c r="P4549" s="5">
        <v>177409.66</v>
      </c>
    </row>
    <row r="4550" spans="1:16" x14ac:dyDescent="0.25">
      <c r="A4550" s="1">
        <v>4549</v>
      </c>
      <c r="B4550" s="1" t="s">
        <v>22373</v>
      </c>
      <c r="C4550" s="1" t="s">
        <v>2213</v>
      </c>
      <c r="D4550" s="1" t="s">
        <v>22374</v>
      </c>
      <c r="E4550" s="1" t="s">
        <v>22375</v>
      </c>
      <c r="F4550" t="s">
        <v>47838</v>
      </c>
      <c r="G4550" s="1" t="s">
        <v>1405</v>
      </c>
      <c r="H4550" s="1" t="s">
        <v>22376</v>
      </c>
      <c r="I4550" s="1" t="s">
        <v>1405</v>
      </c>
      <c r="J4550" s="2">
        <v>23219</v>
      </c>
      <c r="K4550">
        <v>62</v>
      </c>
      <c r="L4550">
        <v>62</v>
      </c>
      <c r="M4550" s="2">
        <v>45849</v>
      </c>
      <c r="N4550" s="2">
        <v>45911</v>
      </c>
      <c r="O4550" s="1" t="s">
        <v>18</v>
      </c>
      <c r="P4550" s="5">
        <v>465499.52</v>
      </c>
    </row>
    <row r="4551" spans="1:16" x14ac:dyDescent="0.25">
      <c r="A4551" s="1">
        <v>4550</v>
      </c>
      <c r="B4551" s="1" t="s">
        <v>22377</v>
      </c>
      <c r="C4551" s="1" t="s">
        <v>1530</v>
      </c>
      <c r="D4551" s="1" t="s">
        <v>11473</v>
      </c>
      <c r="E4551" s="1" t="s">
        <v>22378</v>
      </c>
      <c r="F4551" t="s">
        <v>47839</v>
      </c>
      <c r="G4551" s="1" t="s">
        <v>22379</v>
      </c>
      <c r="H4551" s="1" t="s">
        <v>22380</v>
      </c>
      <c r="I4551" s="1" t="s">
        <v>1763</v>
      </c>
      <c r="J4551" s="2">
        <v>22265</v>
      </c>
      <c r="K4551">
        <v>65</v>
      </c>
      <c r="L4551">
        <v>65</v>
      </c>
      <c r="M4551" s="2">
        <v>45688</v>
      </c>
      <c r="N4551" s="2">
        <v>45909</v>
      </c>
      <c r="O4551" s="1" t="s">
        <v>34</v>
      </c>
      <c r="P4551" s="5">
        <v>197377.89</v>
      </c>
    </row>
    <row r="4552" spans="1:16" x14ac:dyDescent="0.25">
      <c r="A4552" s="1">
        <v>4551</v>
      </c>
      <c r="B4552" s="1" t="s">
        <v>22381</v>
      </c>
      <c r="C4552" s="1" t="s">
        <v>1486</v>
      </c>
      <c r="D4552" s="1" t="s">
        <v>22382</v>
      </c>
      <c r="E4552" s="1" t="s">
        <v>22383</v>
      </c>
      <c r="F4552" t="s">
        <v>47840</v>
      </c>
      <c r="G4552" s="1" t="s">
        <v>22384</v>
      </c>
      <c r="H4552" s="1" t="s">
        <v>5322</v>
      </c>
      <c r="I4552" s="1" t="s">
        <v>5149</v>
      </c>
      <c r="J4552" s="2">
        <v>29484</v>
      </c>
      <c r="K4552">
        <v>45</v>
      </c>
      <c r="L4552">
        <v>45</v>
      </c>
      <c r="M4552" s="2">
        <v>45852</v>
      </c>
      <c r="N4552" s="2">
        <v>45901</v>
      </c>
      <c r="O4552" s="1" t="s">
        <v>34</v>
      </c>
      <c r="P4552" s="5">
        <v>203670.92</v>
      </c>
    </row>
    <row r="4553" spans="1:16" x14ac:dyDescent="0.25">
      <c r="A4553" s="1">
        <v>4552</v>
      </c>
      <c r="B4553" s="1" t="s">
        <v>22385</v>
      </c>
      <c r="C4553" s="1" t="s">
        <v>356</v>
      </c>
      <c r="D4553" s="1" t="s">
        <v>22386</v>
      </c>
      <c r="E4553" s="1" t="s">
        <v>22387</v>
      </c>
      <c r="F4553" t="s">
        <v>43875</v>
      </c>
      <c r="G4553" s="1" t="s">
        <v>22388</v>
      </c>
      <c r="H4553" s="1" t="s">
        <v>22389</v>
      </c>
      <c r="I4553" s="1" t="s">
        <v>83</v>
      </c>
      <c r="J4553" s="2">
        <v>30371</v>
      </c>
      <c r="K4553">
        <v>42</v>
      </c>
      <c r="L4553">
        <v>42</v>
      </c>
      <c r="M4553" s="2">
        <v>45721</v>
      </c>
      <c r="N4553" s="2">
        <v>45915</v>
      </c>
      <c r="O4553" s="1" t="s">
        <v>26</v>
      </c>
      <c r="P4553" s="5">
        <v>455341.28</v>
      </c>
    </row>
    <row r="4554" spans="1:16" x14ac:dyDescent="0.25">
      <c r="A4554" s="1">
        <v>4553</v>
      </c>
      <c r="B4554" s="1" t="s">
        <v>22390</v>
      </c>
      <c r="C4554" s="1" t="s">
        <v>1039</v>
      </c>
      <c r="D4554" s="1" t="s">
        <v>22391</v>
      </c>
      <c r="E4554" s="1" t="s">
        <v>22392</v>
      </c>
      <c r="F4554" t="s">
        <v>47841</v>
      </c>
      <c r="G4554" s="1" t="s">
        <v>22393</v>
      </c>
      <c r="H4554" s="1" t="s">
        <v>701</v>
      </c>
      <c r="I4554" s="1" t="s">
        <v>701</v>
      </c>
      <c r="J4554" s="2">
        <v>22154</v>
      </c>
      <c r="K4554">
        <v>65</v>
      </c>
      <c r="L4554">
        <v>65</v>
      </c>
      <c r="M4554" s="2">
        <v>45900</v>
      </c>
      <c r="N4554" s="2">
        <v>45915</v>
      </c>
      <c r="O4554" s="1" t="s">
        <v>26</v>
      </c>
      <c r="P4554" s="5">
        <v>53420.71</v>
      </c>
    </row>
    <row r="4555" spans="1:16" x14ac:dyDescent="0.25">
      <c r="A4555" s="1">
        <v>4554</v>
      </c>
      <c r="B4555" s="1" t="s">
        <v>22394</v>
      </c>
      <c r="C4555" s="1" t="s">
        <v>4802</v>
      </c>
      <c r="D4555" s="1" t="s">
        <v>11703</v>
      </c>
      <c r="E4555" s="1" t="s">
        <v>22395</v>
      </c>
      <c r="F4555" t="s">
        <v>47842</v>
      </c>
      <c r="G4555" s="1" t="s">
        <v>22396</v>
      </c>
      <c r="H4555" s="1" t="s">
        <v>22397</v>
      </c>
      <c r="I4555" s="1" t="s">
        <v>2271</v>
      </c>
      <c r="J4555" s="2">
        <v>26199</v>
      </c>
      <c r="K4555">
        <v>54</v>
      </c>
      <c r="L4555">
        <v>54</v>
      </c>
      <c r="M4555" s="2">
        <v>45839</v>
      </c>
      <c r="N4555" s="2">
        <v>45915</v>
      </c>
      <c r="O4555" s="1" t="s">
        <v>18</v>
      </c>
      <c r="P4555" s="5">
        <v>428434.26</v>
      </c>
    </row>
    <row r="4556" spans="1:16" x14ac:dyDescent="0.25">
      <c r="A4556" s="1">
        <v>4555</v>
      </c>
      <c r="B4556" s="1" t="s">
        <v>22398</v>
      </c>
      <c r="C4556" s="1" t="s">
        <v>583</v>
      </c>
      <c r="D4556" s="1" t="s">
        <v>22399</v>
      </c>
      <c r="E4556" s="1" t="s">
        <v>22400</v>
      </c>
      <c r="F4556" t="s">
        <v>47843</v>
      </c>
      <c r="G4556" s="1" t="s">
        <v>4285</v>
      </c>
      <c r="H4556" s="1" t="s">
        <v>22401</v>
      </c>
      <c r="I4556" s="1" t="s">
        <v>4285</v>
      </c>
      <c r="J4556" s="2">
        <v>29351</v>
      </c>
      <c r="K4556">
        <v>45</v>
      </c>
      <c r="L4556">
        <v>45</v>
      </c>
      <c r="M4556" s="2">
        <v>45763</v>
      </c>
      <c r="N4556" s="2">
        <v>45908</v>
      </c>
      <c r="O4556" s="1" t="s">
        <v>26</v>
      </c>
      <c r="P4556" s="5">
        <v>68980.19</v>
      </c>
    </row>
    <row r="4557" spans="1:16" x14ac:dyDescent="0.25">
      <c r="A4557" s="1">
        <v>4556</v>
      </c>
      <c r="B4557" s="1" t="s">
        <v>22402</v>
      </c>
      <c r="C4557" s="1" t="s">
        <v>390</v>
      </c>
      <c r="D4557" s="1" t="s">
        <v>22403</v>
      </c>
      <c r="E4557" s="1" t="s">
        <v>22404</v>
      </c>
      <c r="F4557" t="s">
        <v>47844</v>
      </c>
      <c r="G4557" s="1" t="s">
        <v>22405</v>
      </c>
      <c r="H4557" s="1" t="s">
        <v>15208</v>
      </c>
      <c r="I4557" s="1" t="s">
        <v>199</v>
      </c>
      <c r="J4557" s="2">
        <v>37421</v>
      </c>
      <c r="K4557">
        <v>23</v>
      </c>
      <c r="L4557">
        <v>23</v>
      </c>
      <c r="M4557" s="2">
        <v>45682</v>
      </c>
      <c r="N4557" s="2">
        <v>45902</v>
      </c>
      <c r="O4557" s="1" t="s">
        <v>34</v>
      </c>
      <c r="P4557" s="5">
        <v>62658.76</v>
      </c>
    </row>
    <row r="4558" spans="1:16" x14ac:dyDescent="0.25">
      <c r="A4558" s="1">
        <v>4557</v>
      </c>
      <c r="B4558" s="1" t="s">
        <v>22406</v>
      </c>
      <c r="C4558" s="1" t="s">
        <v>4341</v>
      </c>
      <c r="D4558" s="1" t="s">
        <v>22407</v>
      </c>
      <c r="E4558" s="1" t="s">
        <v>22408</v>
      </c>
      <c r="F4558" t="s">
        <v>47845</v>
      </c>
      <c r="G4558" s="1" t="s">
        <v>22409</v>
      </c>
      <c r="H4558" s="1" t="s">
        <v>1534</v>
      </c>
      <c r="I4558" s="1" t="s">
        <v>1259</v>
      </c>
      <c r="J4558" s="2">
        <v>35008</v>
      </c>
      <c r="K4558">
        <v>30</v>
      </c>
      <c r="L4558">
        <v>30</v>
      </c>
      <c r="M4558" s="2">
        <v>45851</v>
      </c>
      <c r="N4558" s="2">
        <v>45916</v>
      </c>
      <c r="O4558" s="1" t="s">
        <v>18</v>
      </c>
      <c r="P4558" s="5">
        <v>132184.20000000001</v>
      </c>
    </row>
    <row r="4559" spans="1:16" x14ac:dyDescent="0.25">
      <c r="A4559" s="1">
        <v>4558</v>
      </c>
      <c r="B4559" s="1" t="s">
        <v>22410</v>
      </c>
      <c r="C4559" s="1" t="s">
        <v>1486</v>
      </c>
      <c r="D4559" s="1" t="s">
        <v>21559</v>
      </c>
      <c r="E4559" s="1" t="s">
        <v>22411</v>
      </c>
      <c r="F4559" t="s">
        <v>43875</v>
      </c>
      <c r="G4559" s="1" t="s">
        <v>22412</v>
      </c>
      <c r="H4559" s="1" t="s">
        <v>22413</v>
      </c>
      <c r="I4559" s="1" t="s">
        <v>904</v>
      </c>
      <c r="J4559" s="2">
        <v>33619</v>
      </c>
      <c r="K4559">
        <v>34</v>
      </c>
      <c r="L4559">
        <v>34</v>
      </c>
      <c r="M4559" s="2">
        <v>45895</v>
      </c>
      <c r="N4559" s="2">
        <v>45901</v>
      </c>
      <c r="O4559" s="1" t="s">
        <v>26</v>
      </c>
      <c r="P4559" s="5">
        <v>293736.44</v>
      </c>
    </row>
    <row r="4560" spans="1:16" x14ac:dyDescent="0.25">
      <c r="A4560" s="1">
        <v>4559</v>
      </c>
      <c r="B4560" s="1" t="s">
        <v>22414</v>
      </c>
      <c r="C4560" s="1" t="s">
        <v>3684</v>
      </c>
      <c r="D4560" s="1" t="s">
        <v>8816</v>
      </c>
      <c r="E4560" s="1" t="s">
        <v>22415</v>
      </c>
      <c r="F4560" t="s">
        <v>47846</v>
      </c>
      <c r="G4560" s="1" t="s">
        <v>285</v>
      </c>
      <c r="H4560" s="1" t="s">
        <v>22416</v>
      </c>
      <c r="I4560" s="1" t="s">
        <v>285</v>
      </c>
      <c r="J4560" s="2">
        <v>36071</v>
      </c>
      <c r="K4560">
        <v>27</v>
      </c>
      <c r="L4560">
        <v>27</v>
      </c>
      <c r="M4560" s="2">
        <v>45682</v>
      </c>
      <c r="N4560" s="2">
        <v>45906</v>
      </c>
      <c r="O4560" s="1" t="s">
        <v>26</v>
      </c>
      <c r="P4560" s="5">
        <v>134333.32999999999</v>
      </c>
    </row>
    <row r="4561" spans="1:16" x14ac:dyDescent="0.25">
      <c r="A4561" s="1">
        <v>4560</v>
      </c>
      <c r="B4561" s="1" t="s">
        <v>22417</v>
      </c>
      <c r="C4561" s="1" t="s">
        <v>2072</v>
      </c>
      <c r="D4561" s="1" t="s">
        <v>13</v>
      </c>
      <c r="E4561" s="1" t="s">
        <v>22418</v>
      </c>
      <c r="F4561" t="s">
        <v>47847</v>
      </c>
      <c r="G4561" s="1" t="s">
        <v>22419</v>
      </c>
      <c r="H4561" s="1" t="s">
        <v>6177</v>
      </c>
      <c r="I4561" s="1" t="s">
        <v>1023</v>
      </c>
      <c r="J4561" s="2">
        <v>38082</v>
      </c>
      <c r="K4561">
        <v>21</v>
      </c>
      <c r="L4561">
        <v>21</v>
      </c>
      <c r="M4561" s="2">
        <v>45880</v>
      </c>
      <c r="N4561" s="2">
        <v>45904</v>
      </c>
      <c r="O4561" s="1" t="s">
        <v>26</v>
      </c>
      <c r="P4561" s="5">
        <v>428141.66</v>
      </c>
    </row>
    <row r="4562" spans="1:16" x14ac:dyDescent="0.25">
      <c r="A4562" s="1">
        <v>4561</v>
      </c>
      <c r="B4562" s="1" t="s">
        <v>22420</v>
      </c>
      <c r="C4562" s="1" t="s">
        <v>3079</v>
      </c>
      <c r="D4562" s="1" t="s">
        <v>22421</v>
      </c>
      <c r="E4562" s="1" t="s">
        <v>5214</v>
      </c>
      <c r="F4562" t="s">
        <v>43875</v>
      </c>
      <c r="G4562" s="1" t="s">
        <v>22422</v>
      </c>
      <c r="H4562" s="1" t="s">
        <v>13668</v>
      </c>
      <c r="I4562" s="1" t="s">
        <v>340</v>
      </c>
      <c r="J4562" s="2">
        <v>23313</v>
      </c>
      <c r="K4562">
        <v>62</v>
      </c>
      <c r="L4562">
        <v>62</v>
      </c>
      <c r="M4562" s="2">
        <v>45674</v>
      </c>
      <c r="N4562" s="2">
        <v>45905</v>
      </c>
      <c r="O4562" s="1" t="s">
        <v>26</v>
      </c>
      <c r="P4562" s="5">
        <v>99059.08</v>
      </c>
    </row>
    <row r="4563" spans="1:16" x14ac:dyDescent="0.25">
      <c r="A4563" s="1">
        <v>4562</v>
      </c>
      <c r="B4563" s="1" t="s">
        <v>22423</v>
      </c>
      <c r="C4563" s="1" t="s">
        <v>2601</v>
      </c>
      <c r="D4563" s="1" t="s">
        <v>22424</v>
      </c>
      <c r="E4563" s="1" t="s">
        <v>22425</v>
      </c>
      <c r="F4563" t="s">
        <v>47848</v>
      </c>
      <c r="G4563" s="1" t="s">
        <v>22426</v>
      </c>
      <c r="H4563" s="1" t="s">
        <v>22427</v>
      </c>
      <c r="I4563" s="1" t="s">
        <v>862</v>
      </c>
      <c r="J4563" s="2">
        <v>25821</v>
      </c>
      <c r="K4563">
        <v>55</v>
      </c>
      <c r="L4563">
        <v>55</v>
      </c>
      <c r="M4563" s="2">
        <v>45845</v>
      </c>
      <c r="N4563" s="2">
        <v>45907</v>
      </c>
      <c r="O4563" s="1" t="s">
        <v>18</v>
      </c>
      <c r="P4563" s="5">
        <v>417524.69</v>
      </c>
    </row>
    <row r="4564" spans="1:16" x14ac:dyDescent="0.25">
      <c r="A4564" s="1">
        <v>4563</v>
      </c>
      <c r="B4564" s="1" t="s">
        <v>22428</v>
      </c>
      <c r="C4564" s="1" t="s">
        <v>4077</v>
      </c>
      <c r="D4564" s="1" t="s">
        <v>22429</v>
      </c>
      <c r="E4564" s="1" t="s">
        <v>22430</v>
      </c>
      <c r="F4564" t="s">
        <v>47849</v>
      </c>
      <c r="G4564" s="1" t="s">
        <v>22431</v>
      </c>
      <c r="H4564" s="1" t="s">
        <v>22432</v>
      </c>
      <c r="I4564" s="1" t="s">
        <v>1801</v>
      </c>
      <c r="J4564" s="2">
        <v>38483</v>
      </c>
      <c r="K4564">
        <v>20</v>
      </c>
      <c r="L4564">
        <v>20</v>
      </c>
      <c r="M4564" s="2">
        <v>45872</v>
      </c>
      <c r="N4564" s="2">
        <v>45913</v>
      </c>
      <c r="O4564" s="1" t="s">
        <v>34</v>
      </c>
      <c r="P4564" s="5">
        <v>152479.39000000001</v>
      </c>
    </row>
    <row r="4565" spans="1:16" x14ac:dyDescent="0.25">
      <c r="A4565" s="1">
        <v>4564</v>
      </c>
      <c r="B4565" s="1" t="s">
        <v>22433</v>
      </c>
      <c r="C4565" s="1" t="s">
        <v>881</v>
      </c>
      <c r="D4565" s="1" t="s">
        <v>22434</v>
      </c>
      <c r="E4565" s="1" t="s">
        <v>22435</v>
      </c>
      <c r="F4565" t="s">
        <v>47850</v>
      </c>
      <c r="G4565" s="1" t="s">
        <v>22436</v>
      </c>
      <c r="H4565" s="1" t="s">
        <v>22437</v>
      </c>
      <c r="I4565" s="1" t="s">
        <v>1196</v>
      </c>
      <c r="J4565" s="2">
        <v>37460</v>
      </c>
      <c r="K4565">
        <v>23</v>
      </c>
      <c r="L4565">
        <v>23</v>
      </c>
      <c r="M4565" s="2">
        <v>45892</v>
      </c>
      <c r="N4565" s="2">
        <v>45915</v>
      </c>
      <c r="O4565" s="1" t="s">
        <v>26</v>
      </c>
      <c r="P4565" s="5">
        <v>165024.12</v>
      </c>
    </row>
    <row r="4566" spans="1:16" x14ac:dyDescent="0.25">
      <c r="A4566" s="1">
        <v>4565</v>
      </c>
      <c r="B4566" s="1" t="s">
        <v>22438</v>
      </c>
      <c r="C4566" s="1" t="s">
        <v>5717</v>
      </c>
      <c r="D4566" s="1" t="s">
        <v>4575</v>
      </c>
      <c r="E4566" s="1" t="s">
        <v>22439</v>
      </c>
      <c r="F4566" t="s">
        <v>22440</v>
      </c>
      <c r="G4566" s="1" t="s">
        <v>22441</v>
      </c>
      <c r="H4566" s="1" t="s">
        <v>22442</v>
      </c>
      <c r="I4566" s="1" t="s">
        <v>549</v>
      </c>
      <c r="J4566" s="2">
        <v>27490</v>
      </c>
      <c r="K4566">
        <v>50</v>
      </c>
      <c r="L4566">
        <v>50</v>
      </c>
      <c r="M4566" s="2">
        <v>45811</v>
      </c>
      <c r="N4566" s="2">
        <v>45913</v>
      </c>
      <c r="O4566" s="1" t="s">
        <v>34</v>
      </c>
      <c r="P4566" s="5">
        <v>50317.72</v>
      </c>
    </row>
    <row r="4567" spans="1:16" x14ac:dyDescent="0.25">
      <c r="A4567" s="1">
        <v>4566</v>
      </c>
      <c r="B4567" s="1" t="s">
        <v>22443</v>
      </c>
      <c r="C4567" s="1" t="s">
        <v>1642</v>
      </c>
      <c r="D4567" s="1" t="s">
        <v>15266</v>
      </c>
      <c r="E4567" s="1" t="s">
        <v>22444</v>
      </c>
      <c r="F4567" t="s">
        <v>47851</v>
      </c>
      <c r="G4567" s="1" t="s">
        <v>22445</v>
      </c>
      <c r="H4567" s="1" t="s">
        <v>966</v>
      </c>
      <c r="I4567" s="1" t="s">
        <v>966</v>
      </c>
      <c r="J4567" s="2">
        <v>29403</v>
      </c>
      <c r="K4567">
        <v>45</v>
      </c>
      <c r="L4567">
        <v>45</v>
      </c>
      <c r="M4567" s="2">
        <v>45881</v>
      </c>
      <c r="N4567" s="2">
        <v>45912</v>
      </c>
      <c r="O4567" s="1" t="s">
        <v>26</v>
      </c>
      <c r="P4567" s="5">
        <v>415528.52</v>
      </c>
    </row>
    <row r="4568" spans="1:16" x14ac:dyDescent="0.25">
      <c r="A4568" s="1">
        <v>4567</v>
      </c>
      <c r="B4568" s="1" t="s">
        <v>22446</v>
      </c>
      <c r="C4568" s="1" t="s">
        <v>583</v>
      </c>
      <c r="D4568" s="1" t="s">
        <v>13</v>
      </c>
      <c r="E4568" s="1" t="s">
        <v>22447</v>
      </c>
      <c r="F4568" t="s">
        <v>47852</v>
      </c>
      <c r="G4568" s="1" t="s">
        <v>22448</v>
      </c>
      <c r="H4568" s="1" t="s">
        <v>22449</v>
      </c>
      <c r="I4568" s="1" t="s">
        <v>1640</v>
      </c>
      <c r="J4568" s="2">
        <v>24943</v>
      </c>
      <c r="K4568">
        <v>57</v>
      </c>
      <c r="L4568">
        <v>57</v>
      </c>
      <c r="M4568" s="2">
        <v>45808</v>
      </c>
      <c r="N4568" s="2">
        <v>45903</v>
      </c>
      <c r="O4568" s="1" t="s">
        <v>18</v>
      </c>
      <c r="P4568" s="5">
        <v>155272.65</v>
      </c>
    </row>
    <row r="4569" spans="1:16" x14ac:dyDescent="0.25">
      <c r="A4569" s="1">
        <v>4568</v>
      </c>
      <c r="B4569" s="1" t="s">
        <v>22450</v>
      </c>
      <c r="C4569" s="1" t="s">
        <v>2014</v>
      </c>
      <c r="D4569" s="1" t="s">
        <v>22451</v>
      </c>
      <c r="E4569" s="1" t="s">
        <v>22452</v>
      </c>
      <c r="F4569" t="s">
        <v>47853</v>
      </c>
      <c r="G4569" s="1" t="s">
        <v>22453</v>
      </c>
      <c r="H4569" s="1" t="s">
        <v>13432</v>
      </c>
      <c r="I4569" s="1" t="s">
        <v>454</v>
      </c>
      <c r="J4569" s="2">
        <v>28119</v>
      </c>
      <c r="K4569">
        <v>49</v>
      </c>
      <c r="L4569">
        <v>49</v>
      </c>
      <c r="M4569" s="2">
        <v>45730</v>
      </c>
      <c r="N4569" s="2">
        <v>45904</v>
      </c>
      <c r="O4569" s="1" t="s">
        <v>18</v>
      </c>
      <c r="P4569" s="5">
        <v>211299.98</v>
      </c>
    </row>
    <row r="4570" spans="1:16" x14ac:dyDescent="0.25">
      <c r="A4570" s="1">
        <v>4569</v>
      </c>
      <c r="B4570" s="1" t="s">
        <v>22454</v>
      </c>
      <c r="C4570" s="1" t="s">
        <v>3667</v>
      </c>
      <c r="D4570" s="1" t="s">
        <v>22455</v>
      </c>
      <c r="E4570" s="1" t="s">
        <v>22456</v>
      </c>
      <c r="F4570" t="s">
        <v>47854</v>
      </c>
      <c r="G4570" s="1" t="s">
        <v>22457</v>
      </c>
      <c r="H4570" s="1" t="s">
        <v>22458</v>
      </c>
      <c r="I4570" s="1" t="s">
        <v>1728</v>
      </c>
      <c r="J4570" s="2">
        <v>23352</v>
      </c>
      <c r="K4570">
        <v>62</v>
      </c>
      <c r="L4570">
        <v>62</v>
      </c>
      <c r="M4570" s="2">
        <v>45912</v>
      </c>
      <c r="N4570" s="2">
        <v>45903</v>
      </c>
      <c r="O4570" s="1" t="s">
        <v>18</v>
      </c>
      <c r="P4570" s="5">
        <v>462378.93</v>
      </c>
    </row>
    <row r="4571" spans="1:16" x14ac:dyDescent="0.25">
      <c r="A4571" s="1">
        <v>4570</v>
      </c>
      <c r="B4571" s="1" t="s">
        <v>22459</v>
      </c>
      <c r="C4571" s="1" t="s">
        <v>5688</v>
      </c>
      <c r="D4571" s="1" t="s">
        <v>22460</v>
      </c>
      <c r="E4571" s="1" t="s">
        <v>22461</v>
      </c>
      <c r="F4571" t="s">
        <v>47855</v>
      </c>
      <c r="G4571" s="1" t="s">
        <v>22462</v>
      </c>
      <c r="H4571" s="1" t="s">
        <v>22463</v>
      </c>
      <c r="I4571" s="1" t="s">
        <v>461</v>
      </c>
      <c r="J4571" s="2">
        <v>30335</v>
      </c>
      <c r="K4571">
        <v>43</v>
      </c>
      <c r="L4571">
        <v>43</v>
      </c>
      <c r="M4571" s="2">
        <v>45821</v>
      </c>
      <c r="N4571" s="2">
        <v>45916</v>
      </c>
      <c r="O4571" s="1" t="s">
        <v>26</v>
      </c>
      <c r="P4571" s="5">
        <v>307881.77</v>
      </c>
    </row>
    <row r="4572" spans="1:16" x14ac:dyDescent="0.25">
      <c r="A4572" s="1">
        <v>4571</v>
      </c>
      <c r="B4572" s="1" t="s">
        <v>22464</v>
      </c>
      <c r="C4572" s="1" t="s">
        <v>2495</v>
      </c>
      <c r="D4572" s="1" t="s">
        <v>22465</v>
      </c>
      <c r="E4572" s="1" t="s">
        <v>22466</v>
      </c>
      <c r="F4572" t="s">
        <v>47856</v>
      </c>
      <c r="G4572" s="1" t="s">
        <v>22467</v>
      </c>
      <c r="H4572" s="1" t="s">
        <v>3741</v>
      </c>
      <c r="I4572" s="1" t="s">
        <v>3741</v>
      </c>
      <c r="J4572" s="2">
        <v>38386</v>
      </c>
      <c r="K4572">
        <v>20</v>
      </c>
      <c r="L4572">
        <v>20</v>
      </c>
      <c r="M4572" s="2">
        <v>45670</v>
      </c>
      <c r="N4572" s="2">
        <v>45915</v>
      </c>
      <c r="O4572" s="1" t="s">
        <v>34</v>
      </c>
      <c r="P4572" s="5">
        <v>59635.87</v>
      </c>
    </row>
    <row r="4573" spans="1:16" x14ac:dyDescent="0.25">
      <c r="A4573" s="1">
        <v>4572</v>
      </c>
      <c r="B4573" s="1" t="s">
        <v>22468</v>
      </c>
      <c r="C4573" s="1" t="s">
        <v>241</v>
      </c>
      <c r="D4573" s="1" t="s">
        <v>22469</v>
      </c>
      <c r="E4573" s="1" t="s">
        <v>22470</v>
      </c>
      <c r="F4573" t="s">
        <v>47857</v>
      </c>
      <c r="G4573" s="1" t="s">
        <v>22471</v>
      </c>
      <c r="H4573" s="1" t="s">
        <v>22472</v>
      </c>
      <c r="I4573" s="1" t="s">
        <v>952</v>
      </c>
      <c r="J4573" s="2">
        <v>37953</v>
      </c>
      <c r="K4573">
        <v>22</v>
      </c>
      <c r="L4573">
        <v>22</v>
      </c>
      <c r="M4573" s="2">
        <v>45677</v>
      </c>
      <c r="N4573" s="2">
        <v>45915</v>
      </c>
      <c r="O4573" s="1" t="s">
        <v>26</v>
      </c>
      <c r="P4573" s="5">
        <v>163152.51</v>
      </c>
    </row>
    <row r="4574" spans="1:16" x14ac:dyDescent="0.25">
      <c r="A4574" s="1">
        <v>4573</v>
      </c>
      <c r="B4574" s="1" t="s">
        <v>22473</v>
      </c>
      <c r="C4574" s="1" t="s">
        <v>4030</v>
      </c>
      <c r="D4574" s="1" t="s">
        <v>22474</v>
      </c>
      <c r="E4574" s="1" t="s">
        <v>22475</v>
      </c>
      <c r="F4574" t="s">
        <v>47858</v>
      </c>
      <c r="G4574" s="1" t="s">
        <v>22476</v>
      </c>
      <c r="H4574" s="1" t="s">
        <v>22477</v>
      </c>
      <c r="I4574" s="1" t="s">
        <v>3621</v>
      </c>
      <c r="J4574" s="2">
        <v>38547</v>
      </c>
      <c r="K4574">
        <v>20</v>
      </c>
      <c r="L4574">
        <v>20</v>
      </c>
      <c r="M4574" s="2">
        <v>45905</v>
      </c>
      <c r="N4574" s="2">
        <v>45902</v>
      </c>
      <c r="O4574" s="1" t="s">
        <v>26</v>
      </c>
      <c r="P4574" s="5">
        <v>65241.83</v>
      </c>
    </row>
    <row r="4575" spans="1:16" x14ac:dyDescent="0.25">
      <c r="A4575" s="1">
        <v>4574</v>
      </c>
      <c r="B4575" s="1" t="s">
        <v>22478</v>
      </c>
      <c r="C4575" s="1" t="s">
        <v>5688</v>
      </c>
      <c r="D4575" s="1" t="s">
        <v>22479</v>
      </c>
      <c r="E4575" s="1" t="s">
        <v>22480</v>
      </c>
      <c r="F4575" t="s">
        <v>47859</v>
      </c>
      <c r="G4575" s="1" t="s">
        <v>22481</v>
      </c>
      <c r="H4575" s="1" t="s">
        <v>22482</v>
      </c>
      <c r="I4575" s="1" t="s">
        <v>1535</v>
      </c>
      <c r="J4575" s="2">
        <v>32454</v>
      </c>
      <c r="K4575">
        <v>37</v>
      </c>
      <c r="L4575">
        <v>37</v>
      </c>
      <c r="M4575" s="2">
        <v>45687</v>
      </c>
      <c r="N4575" s="2">
        <v>45912</v>
      </c>
      <c r="O4575" s="1" t="s">
        <v>26</v>
      </c>
      <c r="P4575" s="5">
        <v>308642.24</v>
      </c>
    </row>
    <row r="4576" spans="1:16" x14ac:dyDescent="0.25">
      <c r="A4576" s="1">
        <v>4575</v>
      </c>
      <c r="B4576" s="1" t="s">
        <v>22483</v>
      </c>
      <c r="C4576" s="1" t="s">
        <v>10016</v>
      </c>
      <c r="D4576" s="1" t="s">
        <v>22484</v>
      </c>
      <c r="E4576" s="1" t="s">
        <v>22485</v>
      </c>
      <c r="F4576" t="s">
        <v>47860</v>
      </c>
      <c r="G4576" s="1" t="s">
        <v>22486</v>
      </c>
      <c r="H4576" s="1" t="s">
        <v>22487</v>
      </c>
      <c r="I4576" s="1" t="s">
        <v>22487</v>
      </c>
      <c r="J4576" s="2">
        <v>24338</v>
      </c>
      <c r="K4576">
        <v>59</v>
      </c>
      <c r="L4576">
        <v>59</v>
      </c>
      <c r="M4576" s="2">
        <v>45703</v>
      </c>
      <c r="N4576" s="2">
        <v>45914</v>
      </c>
      <c r="O4576" s="1" t="s">
        <v>26</v>
      </c>
      <c r="P4576" s="5">
        <v>439816.26</v>
      </c>
    </row>
    <row r="4577" spans="1:16" x14ac:dyDescent="0.25">
      <c r="A4577" s="1">
        <v>4576</v>
      </c>
      <c r="B4577" s="1" t="s">
        <v>22488</v>
      </c>
      <c r="C4577" s="1" t="s">
        <v>2249</v>
      </c>
      <c r="D4577" s="1" t="s">
        <v>22489</v>
      </c>
      <c r="E4577" s="1" t="s">
        <v>21351</v>
      </c>
      <c r="F4577" t="s">
        <v>43875</v>
      </c>
      <c r="G4577" s="1" t="s">
        <v>22490</v>
      </c>
      <c r="H4577" s="1" t="s">
        <v>22491</v>
      </c>
      <c r="I4577" s="1" t="s">
        <v>2018</v>
      </c>
      <c r="J4577" s="2">
        <v>27531</v>
      </c>
      <c r="K4577">
        <v>50</v>
      </c>
      <c r="L4577">
        <v>50</v>
      </c>
      <c r="M4577" s="2">
        <v>45840</v>
      </c>
      <c r="N4577" s="2">
        <v>45908</v>
      </c>
      <c r="O4577" s="1" t="s">
        <v>34</v>
      </c>
      <c r="P4577" s="5">
        <v>252430.94</v>
      </c>
    </row>
    <row r="4578" spans="1:16" x14ac:dyDescent="0.25">
      <c r="A4578" s="1">
        <v>4577</v>
      </c>
      <c r="B4578" s="1" t="s">
        <v>22492</v>
      </c>
      <c r="C4578" s="1" t="s">
        <v>1624</v>
      </c>
      <c r="D4578" s="1" t="s">
        <v>22493</v>
      </c>
      <c r="E4578" s="1" t="s">
        <v>22494</v>
      </c>
      <c r="F4578" t="s">
        <v>47861</v>
      </c>
      <c r="G4578" s="1" t="s">
        <v>22495</v>
      </c>
      <c r="H4578" s="1" t="s">
        <v>1208</v>
      </c>
      <c r="I4578" s="1" t="s">
        <v>374</v>
      </c>
      <c r="J4578" s="2">
        <v>36813</v>
      </c>
      <c r="K4578">
        <v>25</v>
      </c>
      <c r="L4578">
        <v>25</v>
      </c>
      <c r="M4578" s="2">
        <v>45851</v>
      </c>
      <c r="N4578" s="2">
        <v>45904</v>
      </c>
      <c r="O4578" s="1" t="s">
        <v>18</v>
      </c>
      <c r="P4578" s="5">
        <v>189417.68</v>
      </c>
    </row>
    <row r="4579" spans="1:16" x14ac:dyDescent="0.25">
      <c r="A4579" s="1">
        <v>4578</v>
      </c>
      <c r="B4579" s="1" t="s">
        <v>22496</v>
      </c>
      <c r="C4579" s="1" t="s">
        <v>1907</v>
      </c>
      <c r="D4579" s="1" t="s">
        <v>22497</v>
      </c>
      <c r="E4579" s="1" t="s">
        <v>22498</v>
      </c>
      <c r="F4579" t="s">
        <v>47862</v>
      </c>
      <c r="G4579" s="1" t="s">
        <v>22499</v>
      </c>
      <c r="H4579" s="1" t="s">
        <v>22500</v>
      </c>
      <c r="I4579" s="1" t="s">
        <v>2059</v>
      </c>
      <c r="J4579" s="2">
        <v>36558</v>
      </c>
      <c r="K4579">
        <v>26</v>
      </c>
      <c r="L4579">
        <v>26</v>
      </c>
      <c r="M4579" s="2">
        <v>45739</v>
      </c>
      <c r="N4579" s="2">
        <v>45905</v>
      </c>
      <c r="O4579" s="1" t="s">
        <v>26</v>
      </c>
      <c r="P4579" s="5">
        <v>310611.31</v>
      </c>
    </row>
    <row r="4580" spans="1:16" x14ac:dyDescent="0.25">
      <c r="A4580" s="1">
        <v>4579</v>
      </c>
      <c r="B4580" s="1" t="s">
        <v>22501</v>
      </c>
      <c r="C4580" s="1" t="s">
        <v>2572</v>
      </c>
      <c r="D4580" s="1" t="s">
        <v>513</v>
      </c>
      <c r="E4580" s="1" t="s">
        <v>22502</v>
      </c>
      <c r="F4580" t="s">
        <v>47863</v>
      </c>
      <c r="G4580" s="1" t="s">
        <v>22503</v>
      </c>
      <c r="H4580" s="1" t="s">
        <v>22504</v>
      </c>
      <c r="I4580" s="1" t="s">
        <v>499</v>
      </c>
      <c r="J4580" s="2">
        <v>37955</v>
      </c>
      <c r="K4580">
        <v>22</v>
      </c>
      <c r="L4580">
        <v>22</v>
      </c>
      <c r="M4580" s="2">
        <v>45690</v>
      </c>
      <c r="N4580" s="2">
        <v>45907</v>
      </c>
      <c r="O4580" s="1" t="s">
        <v>18</v>
      </c>
      <c r="P4580" s="5">
        <v>248492.41</v>
      </c>
    </row>
    <row r="4581" spans="1:16" x14ac:dyDescent="0.25">
      <c r="A4581" s="1">
        <v>4580</v>
      </c>
      <c r="B4581" s="1" t="s">
        <v>22505</v>
      </c>
      <c r="C4581" s="1" t="s">
        <v>2414</v>
      </c>
      <c r="D4581" s="1" t="s">
        <v>13987</v>
      </c>
      <c r="E4581" s="1" t="s">
        <v>22506</v>
      </c>
      <c r="F4581" t="s">
        <v>47864</v>
      </c>
      <c r="G4581" s="1" t="s">
        <v>22507</v>
      </c>
      <c r="H4581" s="1" t="s">
        <v>22508</v>
      </c>
      <c r="I4581" s="1" t="s">
        <v>747</v>
      </c>
      <c r="J4581" s="2">
        <v>23077</v>
      </c>
      <c r="K4581">
        <v>62</v>
      </c>
      <c r="L4581">
        <v>62</v>
      </c>
      <c r="M4581" s="2">
        <v>45726</v>
      </c>
      <c r="N4581" s="2">
        <v>45909</v>
      </c>
      <c r="O4581" s="1" t="s">
        <v>34</v>
      </c>
      <c r="P4581" s="5">
        <v>462540.1</v>
      </c>
    </row>
    <row r="4582" spans="1:16" x14ac:dyDescent="0.25">
      <c r="A4582" s="1">
        <v>4581</v>
      </c>
      <c r="B4582" s="1" t="s">
        <v>22509</v>
      </c>
      <c r="C4582" s="1" t="s">
        <v>12605</v>
      </c>
      <c r="D4582" s="1" t="s">
        <v>22510</v>
      </c>
      <c r="E4582" s="1" t="s">
        <v>22511</v>
      </c>
      <c r="F4582" t="s">
        <v>47865</v>
      </c>
      <c r="G4582" s="1" t="s">
        <v>22512</v>
      </c>
      <c r="H4582" s="1" t="s">
        <v>11255</v>
      </c>
      <c r="I4582" s="1" t="s">
        <v>1359</v>
      </c>
      <c r="J4582" s="2">
        <v>32794</v>
      </c>
      <c r="K4582">
        <v>36</v>
      </c>
      <c r="L4582">
        <v>36</v>
      </c>
      <c r="M4582" s="2">
        <v>45830</v>
      </c>
      <c r="N4582" s="2">
        <v>45911</v>
      </c>
      <c r="O4582" s="1" t="s">
        <v>26</v>
      </c>
      <c r="P4582" s="5">
        <v>355591.48</v>
      </c>
    </row>
    <row r="4583" spans="1:16" x14ac:dyDescent="0.25">
      <c r="A4583" s="1">
        <v>4582</v>
      </c>
      <c r="B4583" s="1" t="s">
        <v>22513</v>
      </c>
      <c r="C4583" s="1" t="s">
        <v>846</v>
      </c>
      <c r="D4583" s="1" t="s">
        <v>10441</v>
      </c>
      <c r="E4583" s="1" t="s">
        <v>22514</v>
      </c>
      <c r="F4583" t="s">
        <v>47866</v>
      </c>
      <c r="G4583" s="1" t="s">
        <v>22515</v>
      </c>
      <c r="H4583" s="1" t="s">
        <v>22516</v>
      </c>
      <c r="I4583" s="1" t="s">
        <v>931</v>
      </c>
      <c r="J4583" s="2">
        <v>28014</v>
      </c>
      <c r="K4583">
        <v>49</v>
      </c>
      <c r="L4583">
        <v>49</v>
      </c>
      <c r="M4583" s="2">
        <v>45738</v>
      </c>
      <c r="N4583" s="2">
        <v>45913</v>
      </c>
      <c r="O4583" s="1" t="s">
        <v>18</v>
      </c>
      <c r="P4583" s="5">
        <v>109522.84</v>
      </c>
    </row>
    <row r="4584" spans="1:16" x14ac:dyDescent="0.25">
      <c r="A4584" s="1">
        <v>4583</v>
      </c>
      <c r="B4584" s="1" t="s">
        <v>22517</v>
      </c>
      <c r="C4584" s="1" t="s">
        <v>5234</v>
      </c>
      <c r="D4584" s="1" t="s">
        <v>22518</v>
      </c>
      <c r="E4584" s="1" t="s">
        <v>22519</v>
      </c>
      <c r="F4584" t="s">
        <v>47867</v>
      </c>
      <c r="G4584" s="1" t="s">
        <v>22520</v>
      </c>
      <c r="H4584" s="1" t="s">
        <v>22521</v>
      </c>
      <c r="I4584" s="1" t="s">
        <v>5467</v>
      </c>
      <c r="J4584" s="2">
        <v>33068</v>
      </c>
      <c r="K4584">
        <v>35</v>
      </c>
      <c r="L4584">
        <v>35</v>
      </c>
      <c r="M4584" s="2">
        <v>45695</v>
      </c>
      <c r="N4584" s="2">
        <v>45916</v>
      </c>
      <c r="O4584" s="1" t="s">
        <v>26</v>
      </c>
      <c r="P4584" s="5">
        <v>191112.66</v>
      </c>
    </row>
    <row r="4585" spans="1:16" x14ac:dyDescent="0.25">
      <c r="A4585" s="1">
        <v>4584</v>
      </c>
      <c r="B4585" s="1" t="s">
        <v>22522</v>
      </c>
      <c r="C4585" s="1" t="s">
        <v>4098</v>
      </c>
      <c r="D4585" s="1" t="s">
        <v>22523</v>
      </c>
      <c r="E4585" s="1" t="s">
        <v>22524</v>
      </c>
      <c r="F4585" t="s">
        <v>47868</v>
      </c>
      <c r="G4585" s="1" t="s">
        <v>22525</v>
      </c>
      <c r="H4585" s="1" t="s">
        <v>22526</v>
      </c>
      <c r="I4585" s="1" t="s">
        <v>687</v>
      </c>
      <c r="J4585" s="2">
        <v>26359</v>
      </c>
      <c r="K4585">
        <v>53</v>
      </c>
      <c r="L4585">
        <v>53</v>
      </c>
      <c r="M4585" s="2">
        <v>45825</v>
      </c>
      <c r="N4585" s="2">
        <v>45906</v>
      </c>
      <c r="O4585" s="1" t="s">
        <v>34</v>
      </c>
      <c r="P4585" s="5">
        <v>356746.04</v>
      </c>
    </row>
    <row r="4586" spans="1:16" x14ac:dyDescent="0.25">
      <c r="A4586" s="1">
        <v>4585</v>
      </c>
      <c r="B4586" s="1" t="s">
        <v>22527</v>
      </c>
      <c r="C4586" s="1" t="s">
        <v>1699</v>
      </c>
      <c r="D4586" s="1" t="s">
        <v>22528</v>
      </c>
      <c r="E4586" s="1" t="s">
        <v>22529</v>
      </c>
      <c r="F4586" t="s">
        <v>47869</v>
      </c>
      <c r="G4586" s="1" t="s">
        <v>22530</v>
      </c>
      <c r="H4586" s="1" t="s">
        <v>22531</v>
      </c>
      <c r="I4586" s="1" t="s">
        <v>1259</v>
      </c>
      <c r="J4586" s="2">
        <v>34819</v>
      </c>
      <c r="K4586">
        <v>30</v>
      </c>
      <c r="L4586">
        <v>30</v>
      </c>
      <c r="M4586" s="2">
        <v>45764</v>
      </c>
      <c r="N4586" s="2">
        <v>45906</v>
      </c>
      <c r="O4586" s="1" t="s">
        <v>34</v>
      </c>
      <c r="P4586" s="5">
        <v>242036.24</v>
      </c>
    </row>
    <row r="4587" spans="1:16" x14ac:dyDescent="0.25">
      <c r="A4587" s="1">
        <v>4586</v>
      </c>
      <c r="B4587" s="1" t="s">
        <v>22532</v>
      </c>
      <c r="C4587" s="1" t="s">
        <v>1885</v>
      </c>
      <c r="D4587" s="1" t="s">
        <v>22533</v>
      </c>
      <c r="E4587" s="1" t="s">
        <v>22534</v>
      </c>
      <c r="F4587" t="s">
        <v>47870</v>
      </c>
      <c r="G4587" s="1" t="s">
        <v>22535</v>
      </c>
      <c r="H4587" s="1" t="s">
        <v>22536</v>
      </c>
      <c r="I4587" s="1" t="s">
        <v>708</v>
      </c>
      <c r="J4587" s="2">
        <v>25397</v>
      </c>
      <c r="K4587">
        <v>56</v>
      </c>
      <c r="L4587">
        <v>56</v>
      </c>
      <c r="M4587" s="2">
        <v>45863</v>
      </c>
      <c r="N4587" s="2">
        <v>45915</v>
      </c>
      <c r="O4587" s="1" t="s">
        <v>26</v>
      </c>
      <c r="P4587" s="5">
        <v>273123.15999999997</v>
      </c>
    </row>
    <row r="4588" spans="1:16" x14ac:dyDescent="0.25">
      <c r="A4588" s="1">
        <v>4587</v>
      </c>
      <c r="B4588" s="1" t="s">
        <v>22537</v>
      </c>
      <c r="C4588" s="1" t="s">
        <v>3708</v>
      </c>
      <c r="D4588" s="1" t="s">
        <v>22538</v>
      </c>
      <c r="E4588" s="1" t="s">
        <v>22539</v>
      </c>
      <c r="F4588" t="s">
        <v>47871</v>
      </c>
      <c r="G4588" s="1" t="s">
        <v>22540</v>
      </c>
      <c r="H4588" s="1" t="s">
        <v>22541</v>
      </c>
      <c r="I4588" s="1" t="s">
        <v>1418</v>
      </c>
      <c r="J4588" s="2">
        <v>38712</v>
      </c>
      <c r="K4588">
        <v>20</v>
      </c>
      <c r="L4588">
        <v>20</v>
      </c>
      <c r="M4588" s="2">
        <v>45789</v>
      </c>
      <c r="N4588" s="2">
        <v>45912</v>
      </c>
      <c r="O4588" s="1" t="s">
        <v>34</v>
      </c>
      <c r="P4588" s="5">
        <v>360684.41</v>
      </c>
    </row>
    <row r="4589" spans="1:16" x14ac:dyDescent="0.25">
      <c r="A4589" s="1">
        <v>4588</v>
      </c>
      <c r="B4589" s="1" t="s">
        <v>22542</v>
      </c>
      <c r="C4589" s="1" t="s">
        <v>5134</v>
      </c>
      <c r="D4589" s="1" t="s">
        <v>22543</v>
      </c>
      <c r="E4589" s="1" t="s">
        <v>22544</v>
      </c>
      <c r="F4589" t="s">
        <v>47872</v>
      </c>
      <c r="G4589" s="1" t="s">
        <v>22545</v>
      </c>
      <c r="H4589" s="1" t="s">
        <v>22546</v>
      </c>
      <c r="I4589" s="1" t="s">
        <v>1163</v>
      </c>
      <c r="J4589" s="2">
        <v>26530</v>
      </c>
      <c r="K4589">
        <v>53</v>
      </c>
      <c r="L4589">
        <v>53</v>
      </c>
      <c r="M4589" s="2">
        <v>45728</v>
      </c>
      <c r="N4589" s="2">
        <v>45902</v>
      </c>
      <c r="O4589" s="1" t="s">
        <v>26</v>
      </c>
      <c r="P4589" s="5">
        <v>448553.13</v>
      </c>
    </row>
    <row r="4590" spans="1:16" x14ac:dyDescent="0.25">
      <c r="A4590" s="1">
        <v>4589</v>
      </c>
      <c r="B4590" s="1" t="s">
        <v>22547</v>
      </c>
      <c r="C4590" s="1" t="s">
        <v>20</v>
      </c>
      <c r="D4590" s="1" t="s">
        <v>2561</v>
      </c>
      <c r="E4590" s="1" t="s">
        <v>22548</v>
      </c>
      <c r="F4590" t="s">
        <v>47873</v>
      </c>
      <c r="G4590" s="1" t="s">
        <v>22549</v>
      </c>
      <c r="H4590" s="1" t="s">
        <v>8637</v>
      </c>
      <c r="I4590" s="1" t="s">
        <v>937</v>
      </c>
      <c r="J4590" s="2">
        <v>29506</v>
      </c>
      <c r="K4590">
        <v>45</v>
      </c>
      <c r="L4590">
        <v>45</v>
      </c>
      <c r="M4590" s="2">
        <v>45689</v>
      </c>
      <c r="N4590" s="2">
        <v>45905</v>
      </c>
      <c r="O4590" s="1" t="s">
        <v>26</v>
      </c>
      <c r="P4590" s="5">
        <v>289425.05</v>
      </c>
    </row>
    <row r="4591" spans="1:16" x14ac:dyDescent="0.25">
      <c r="A4591" s="1">
        <v>4590</v>
      </c>
      <c r="B4591" s="1" t="s">
        <v>22550</v>
      </c>
      <c r="C4591" s="1" t="s">
        <v>954</v>
      </c>
      <c r="D4591" s="1" t="s">
        <v>22551</v>
      </c>
      <c r="E4591" s="1" t="s">
        <v>22552</v>
      </c>
      <c r="F4591" t="s">
        <v>47874</v>
      </c>
      <c r="G4591" s="1" t="s">
        <v>22553</v>
      </c>
      <c r="H4591" s="1" t="s">
        <v>22554</v>
      </c>
      <c r="I4591" s="1" t="s">
        <v>874</v>
      </c>
      <c r="J4591" s="2">
        <v>32099</v>
      </c>
      <c r="K4591">
        <v>38</v>
      </c>
      <c r="L4591">
        <v>38</v>
      </c>
      <c r="M4591" s="2">
        <v>45691</v>
      </c>
      <c r="N4591" s="2">
        <v>45912</v>
      </c>
      <c r="O4591" s="1" t="s">
        <v>34</v>
      </c>
      <c r="P4591" s="5">
        <v>181824.29</v>
      </c>
    </row>
    <row r="4592" spans="1:16" x14ac:dyDescent="0.25">
      <c r="A4592" s="1">
        <v>4591</v>
      </c>
      <c r="B4592" s="1" t="s">
        <v>22555</v>
      </c>
      <c r="C4592" s="1" t="s">
        <v>2940</v>
      </c>
      <c r="D4592" s="1" t="s">
        <v>22556</v>
      </c>
      <c r="E4592" s="1" t="s">
        <v>19436</v>
      </c>
      <c r="F4592" t="s">
        <v>47875</v>
      </c>
      <c r="G4592" s="1" t="s">
        <v>22557</v>
      </c>
      <c r="H4592" s="1" t="s">
        <v>22558</v>
      </c>
      <c r="I4592" s="1" t="s">
        <v>434</v>
      </c>
      <c r="J4592" s="2">
        <v>26562</v>
      </c>
      <c r="K4592">
        <v>53</v>
      </c>
      <c r="L4592">
        <v>53</v>
      </c>
      <c r="M4592" s="2">
        <v>45678</v>
      </c>
      <c r="N4592" s="2">
        <v>45904</v>
      </c>
      <c r="O4592" s="1" t="s">
        <v>34</v>
      </c>
      <c r="P4592" s="5">
        <v>82181.850000000006</v>
      </c>
    </row>
    <row r="4593" spans="1:16" x14ac:dyDescent="0.25">
      <c r="A4593" s="1">
        <v>4592</v>
      </c>
      <c r="B4593" s="1" t="s">
        <v>22559</v>
      </c>
      <c r="C4593" s="1" t="s">
        <v>4077</v>
      </c>
      <c r="D4593" s="1" t="s">
        <v>22560</v>
      </c>
      <c r="E4593" s="1" t="s">
        <v>22561</v>
      </c>
      <c r="F4593" t="s">
        <v>47876</v>
      </c>
      <c r="G4593" s="1" t="s">
        <v>22562</v>
      </c>
      <c r="H4593" s="1" t="s">
        <v>6640</v>
      </c>
      <c r="I4593" s="1" t="s">
        <v>186</v>
      </c>
      <c r="J4593" s="2">
        <v>36620</v>
      </c>
      <c r="K4593">
        <v>25</v>
      </c>
      <c r="L4593">
        <v>25</v>
      </c>
      <c r="M4593" s="2">
        <v>45838</v>
      </c>
      <c r="N4593" s="2">
        <v>45915</v>
      </c>
      <c r="O4593" s="1" t="s">
        <v>26</v>
      </c>
      <c r="P4593" s="5">
        <v>152593.34</v>
      </c>
    </row>
    <row r="4594" spans="1:16" x14ac:dyDescent="0.25">
      <c r="A4594" s="1">
        <v>4593</v>
      </c>
      <c r="B4594" s="1" t="s">
        <v>22563</v>
      </c>
      <c r="C4594" s="1" t="s">
        <v>5469</v>
      </c>
      <c r="D4594" s="1" t="s">
        <v>21050</v>
      </c>
      <c r="E4594" s="1" t="s">
        <v>22564</v>
      </c>
      <c r="F4594" t="s">
        <v>47877</v>
      </c>
      <c r="G4594" s="1" t="s">
        <v>22565</v>
      </c>
      <c r="H4594" s="1" t="s">
        <v>22566</v>
      </c>
      <c r="I4594" s="1" t="s">
        <v>4961</v>
      </c>
      <c r="J4594" s="2">
        <v>29153</v>
      </c>
      <c r="K4594">
        <v>46</v>
      </c>
      <c r="L4594">
        <v>46</v>
      </c>
      <c r="M4594" s="2">
        <v>45806</v>
      </c>
      <c r="N4594" s="2">
        <v>45912</v>
      </c>
      <c r="O4594" s="1" t="s">
        <v>34</v>
      </c>
      <c r="P4594" s="5">
        <v>318617.74</v>
      </c>
    </row>
    <row r="4595" spans="1:16" x14ac:dyDescent="0.25">
      <c r="A4595" s="1">
        <v>4594</v>
      </c>
      <c r="B4595" s="1" t="s">
        <v>22567</v>
      </c>
      <c r="C4595" s="1" t="s">
        <v>160</v>
      </c>
      <c r="D4595" s="1" t="s">
        <v>22568</v>
      </c>
      <c r="E4595" s="1" t="s">
        <v>22569</v>
      </c>
      <c r="F4595" t="s">
        <v>47878</v>
      </c>
      <c r="G4595" s="1" t="s">
        <v>22570</v>
      </c>
      <c r="H4595" s="1" t="s">
        <v>22571</v>
      </c>
      <c r="I4595" s="1" t="s">
        <v>2884</v>
      </c>
      <c r="J4595" s="2">
        <v>31527</v>
      </c>
      <c r="K4595">
        <v>39</v>
      </c>
      <c r="L4595">
        <v>39</v>
      </c>
      <c r="M4595" s="2">
        <v>45836</v>
      </c>
      <c r="N4595" s="2">
        <v>45906</v>
      </c>
      <c r="O4595" s="1" t="s">
        <v>26</v>
      </c>
      <c r="P4595" s="5">
        <v>159452.70000000001</v>
      </c>
    </row>
    <row r="4596" spans="1:16" x14ac:dyDescent="0.25">
      <c r="A4596" s="1">
        <v>4595</v>
      </c>
      <c r="B4596" s="1" t="s">
        <v>22572</v>
      </c>
      <c r="C4596" s="1" t="s">
        <v>5218</v>
      </c>
      <c r="D4596" s="1" t="s">
        <v>22573</v>
      </c>
      <c r="E4596" s="1" t="s">
        <v>22574</v>
      </c>
      <c r="F4596" t="s">
        <v>47879</v>
      </c>
      <c r="G4596" s="1" t="s">
        <v>22575</v>
      </c>
      <c r="H4596" s="1" t="s">
        <v>7236</v>
      </c>
      <c r="I4596" s="1" t="s">
        <v>7236</v>
      </c>
      <c r="J4596" s="2">
        <v>29302</v>
      </c>
      <c r="K4596">
        <v>45</v>
      </c>
      <c r="L4596">
        <v>45</v>
      </c>
      <c r="M4596" s="2">
        <v>45684</v>
      </c>
      <c r="N4596" s="2">
        <v>45916</v>
      </c>
      <c r="O4596" s="1" t="s">
        <v>34</v>
      </c>
      <c r="P4596" s="5">
        <v>238768.25</v>
      </c>
    </row>
    <row r="4597" spans="1:16" x14ac:dyDescent="0.25">
      <c r="A4597" s="1">
        <v>4596</v>
      </c>
      <c r="B4597" s="1" t="s">
        <v>22576</v>
      </c>
      <c r="C4597" s="1" t="s">
        <v>207</v>
      </c>
      <c r="D4597" s="1" t="s">
        <v>22577</v>
      </c>
      <c r="E4597" s="1" t="s">
        <v>22578</v>
      </c>
      <c r="F4597" t="s">
        <v>47880</v>
      </c>
      <c r="G4597" s="1" t="s">
        <v>22579</v>
      </c>
      <c r="H4597" s="1" t="s">
        <v>22580</v>
      </c>
      <c r="I4597" s="1" t="s">
        <v>556</v>
      </c>
      <c r="J4597" s="2">
        <v>28810</v>
      </c>
      <c r="K4597">
        <v>47</v>
      </c>
      <c r="L4597">
        <v>47</v>
      </c>
      <c r="M4597" s="2">
        <v>45671</v>
      </c>
      <c r="N4597" s="2">
        <v>45909</v>
      </c>
      <c r="O4597" s="1" t="s">
        <v>34</v>
      </c>
      <c r="P4597" s="5">
        <v>226828.84</v>
      </c>
    </row>
    <row r="4598" spans="1:16" x14ac:dyDescent="0.25">
      <c r="A4598" s="1">
        <v>4597</v>
      </c>
      <c r="B4598" s="1" t="s">
        <v>22581</v>
      </c>
      <c r="C4598" s="1" t="s">
        <v>1198</v>
      </c>
      <c r="D4598" s="1" t="s">
        <v>22582</v>
      </c>
      <c r="E4598" s="1" t="s">
        <v>22583</v>
      </c>
      <c r="F4598" t="s">
        <v>47881</v>
      </c>
      <c r="G4598" s="1" t="s">
        <v>22584</v>
      </c>
      <c r="H4598" s="1" t="s">
        <v>22585</v>
      </c>
      <c r="I4598" s="1" t="s">
        <v>4668</v>
      </c>
      <c r="J4598" s="2">
        <v>24567</v>
      </c>
      <c r="K4598">
        <v>58</v>
      </c>
      <c r="L4598">
        <v>58</v>
      </c>
      <c r="M4598" s="2">
        <v>45867</v>
      </c>
      <c r="N4598" s="2">
        <v>45913</v>
      </c>
      <c r="O4598" s="1" t="s">
        <v>34</v>
      </c>
      <c r="P4598" s="5">
        <v>123117.95</v>
      </c>
    </row>
    <row r="4599" spans="1:16" x14ac:dyDescent="0.25">
      <c r="A4599" s="1">
        <v>4598</v>
      </c>
      <c r="B4599" s="1" t="s">
        <v>22586</v>
      </c>
      <c r="C4599" s="1" t="s">
        <v>1642</v>
      </c>
      <c r="D4599" s="1" t="s">
        <v>22587</v>
      </c>
      <c r="E4599" s="1" t="s">
        <v>22588</v>
      </c>
      <c r="F4599" t="s">
        <v>47882</v>
      </c>
      <c r="G4599" s="1" t="s">
        <v>22589</v>
      </c>
      <c r="H4599" s="1" t="s">
        <v>22590</v>
      </c>
      <c r="I4599" s="1" t="s">
        <v>6154</v>
      </c>
      <c r="J4599" s="2">
        <v>30332</v>
      </c>
      <c r="K4599">
        <v>43</v>
      </c>
      <c r="L4599">
        <v>43</v>
      </c>
      <c r="M4599" s="2">
        <v>45673</v>
      </c>
      <c r="N4599" s="2">
        <v>45904</v>
      </c>
      <c r="O4599" s="1" t="s">
        <v>34</v>
      </c>
      <c r="P4599" s="5">
        <v>424164.83</v>
      </c>
    </row>
    <row r="4600" spans="1:16" x14ac:dyDescent="0.25">
      <c r="A4600" s="1">
        <v>4599</v>
      </c>
      <c r="B4600" s="1" t="s">
        <v>22591</v>
      </c>
      <c r="C4600" s="1" t="s">
        <v>3256</v>
      </c>
      <c r="D4600" s="1" t="s">
        <v>22592</v>
      </c>
      <c r="E4600" s="1" t="s">
        <v>22593</v>
      </c>
      <c r="F4600" t="s">
        <v>22594</v>
      </c>
      <c r="G4600" s="1" t="s">
        <v>22595</v>
      </c>
      <c r="H4600" s="1" t="s">
        <v>5815</v>
      </c>
      <c r="I4600" s="1" t="s">
        <v>348</v>
      </c>
      <c r="J4600" s="2">
        <v>36825</v>
      </c>
      <c r="K4600">
        <v>25</v>
      </c>
      <c r="L4600">
        <v>25</v>
      </c>
      <c r="M4600" s="2">
        <v>45783</v>
      </c>
      <c r="N4600" s="2">
        <v>45901</v>
      </c>
      <c r="O4600" s="1" t="s">
        <v>26</v>
      </c>
      <c r="P4600" s="5">
        <v>52539.6</v>
      </c>
    </row>
    <row r="4601" spans="1:16" x14ac:dyDescent="0.25">
      <c r="A4601" s="1">
        <v>4600</v>
      </c>
      <c r="B4601" s="1" t="s">
        <v>22596</v>
      </c>
      <c r="C4601" s="1" t="s">
        <v>3860</v>
      </c>
      <c r="D4601" s="1" t="s">
        <v>22597</v>
      </c>
      <c r="E4601" s="1" t="s">
        <v>22598</v>
      </c>
      <c r="F4601" t="s">
        <v>47883</v>
      </c>
      <c r="G4601" s="1" t="s">
        <v>22599</v>
      </c>
      <c r="H4601" s="1" t="s">
        <v>22600</v>
      </c>
      <c r="I4601" s="1" t="s">
        <v>657</v>
      </c>
      <c r="J4601" s="2">
        <v>25308</v>
      </c>
      <c r="K4601">
        <v>56</v>
      </c>
      <c r="L4601">
        <v>56</v>
      </c>
      <c r="M4601" s="2">
        <v>45697</v>
      </c>
      <c r="N4601" s="2">
        <v>45903</v>
      </c>
      <c r="O4601" s="1" t="s">
        <v>34</v>
      </c>
      <c r="P4601" s="5">
        <v>284910.15999999997</v>
      </c>
    </row>
    <row r="4602" spans="1:16" x14ac:dyDescent="0.25">
      <c r="A4602" s="1">
        <v>4601</v>
      </c>
      <c r="B4602" s="1" t="s">
        <v>22601</v>
      </c>
      <c r="C4602" s="1" t="s">
        <v>335</v>
      </c>
      <c r="D4602" s="1" t="s">
        <v>22602</v>
      </c>
      <c r="E4602" s="1" t="s">
        <v>22603</v>
      </c>
      <c r="F4602" t="s">
        <v>22604</v>
      </c>
      <c r="G4602" s="1" t="s">
        <v>22605</v>
      </c>
      <c r="H4602" s="1" t="s">
        <v>22606</v>
      </c>
      <c r="I4602" s="1" t="s">
        <v>2018</v>
      </c>
      <c r="J4602" s="2">
        <v>22893</v>
      </c>
      <c r="K4602">
        <v>63</v>
      </c>
      <c r="L4602">
        <v>63</v>
      </c>
      <c r="M4602" s="2">
        <v>45696</v>
      </c>
      <c r="N4602" s="2">
        <v>45906</v>
      </c>
      <c r="O4602" s="1" t="s">
        <v>18</v>
      </c>
      <c r="P4602" s="5">
        <v>140576.79</v>
      </c>
    </row>
    <row r="4603" spans="1:16" x14ac:dyDescent="0.25">
      <c r="A4603" s="1">
        <v>4602</v>
      </c>
      <c r="B4603" s="1" t="s">
        <v>22607</v>
      </c>
      <c r="C4603" s="1" t="s">
        <v>13</v>
      </c>
      <c r="D4603" s="1" t="s">
        <v>22608</v>
      </c>
      <c r="E4603" s="1" t="s">
        <v>22609</v>
      </c>
      <c r="F4603" t="s">
        <v>47884</v>
      </c>
      <c r="G4603" s="1" t="s">
        <v>22610</v>
      </c>
      <c r="H4603" s="1" t="s">
        <v>22611</v>
      </c>
      <c r="I4603" s="1" t="s">
        <v>368</v>
      </c>
      <c r="J4603" s="2">
        <v>33695</v>
      </c>
      <c r="K4603">
        <v>33</v>
      </c>
      <c r="L4603">
        <v>33</v>
      </c>
      <c r="M4603" s="2">
        <v>45897</v>
      </c>
      <c r="N4603" s="2">
        <v>45911</v>
      </c>
      <c r="O4603" s="1" t="s">
        <v>18</v>
      </c>
      <c r="P4603" s="5">
        <v>167872.79</v>
      </c>
    </row>
    <row r="4604" spans="1:16" x14ac:dyDescent="0.25">
      <c r="A4604" s="1">
        <v>4603</v>
      </c>
      <c r="B4604" s="1" t="s">
        <v>8932</v>
      </c>
      <c r="C4604" s="1" t="s">
        <v>5097</v>
      </c>
      <c r="D4604" s="1" t="s">
        <v>22612</v>
      </c>
      <c r="E4604" s="1" t="s">
        <v>22613</v>
      </c>
      <c r="F4604" t="s">
        <v>43875</v>
      </c>
      <c r="G4604" s="1" t="s">
        <v>22614</v>
      </c>
      <c r="H4604" s="1" t="s">
        <v>19596</v>
      </c>
      <c r="I4604" s="1" t="s">
        <v>2681</v>
      </c>
      <c r="J4604" s="2">
        <v>34770</v>
      </c>
      <c r="K4604">
        <v>30</v>
      </c>
      <c r="L4604">
        <v>30</v>
      </c>
      <c r="M4604" s="2">
        <v>45887</v>
      </c>
      <c r="N4604" s="2">
        <v>45913</v>
      </c>
      <c r="O4604" s="1" t="s">
        <v>34</v>
      </c>
      <c r="P4604" s="5">
        <v>72260.399999999994</v>
      </c>
    </row>
    <row r="4605" spans="1:16" x14ac:dyDescent="0.25">
      <c r="A4605" s="1">
        <v>4604</v>
      </c>
      <c r="B4605" s="1" t="s">
        <v>22615</v>
      </c>
      <c r="C4605" s="1" t="s">
        <v>261</v>
      </c>
      <c r="D4605" s="1" t="s">
        <v>22616</v>
      </c>
      <c r="E4605" s="1" t="s">
        <v>22617</v>
      </c>
      <c r="F4605" t="s">
        <v>47885</v>
      </c>
      <c r="G4605" s="1" t="s">
        <v>22618</v>
      </c>
      <c r="H4605" s="1" t="s">
        <v>22619</v>
      </c>
      <c r="I4605" s="1" t="s">
        <v>2481</v>
      </c>
      <c r="J4605" s="2">
        <v>35765</v>
      </c>
      <c r="K4605">
        <v>28</v>
      </c>
      <c r="L4605">
        <v>28</v>
      </c>
      <c r="M4605" s="2">
        <v>45694</v>
      </c>
      <c r="N4605" s="2">
        <v>45907</v>
      </c>
      <c r="O4605" s="1" t="s">
        <v>18</v>
      </c>
      <c r="P4605" s="5">
        <v>452504.97</v>
      </c>
    </row>
    <row r="4606" spans="1:16" x14ac:dyDescent="0.25">
      <c r="A4606" s="1">
        <v>4605</v>
      </c>
      <c r="B4606" s="1" t="s">
        <v>22620</v>
      </c>
      <c r="C4606" s="1" t="s">
        <v>4060</v>
      </c>
      <c r="D4606" s="1" t="s">
        <v>22621</v>
      </c>
      <c r="E4606" s="1" t="s">
        <v>10933</v>
      </c>
      <c r="F4606" t="s">
        <v>43875</v>
      </c>
      <c r="G4606" s="1" t="s">
        <v>22622</v>
      </c>
      <c r="H4606" s="1" t="s">
        <v>22623</v>
      </c>
      <c r="I4606" s="1" t="s">
        <v>1176</v>
      </c>
      <c r="J4606" s="2">
        <v>29441</v>
      </c>
      <c r="K4606">
        <v>45</v>
      </c>
      <c r="L4606">
        <v>45</v>
      </c>
      <c r="M4606" s="2">
        <v>45898</v>
      </c>
      <c r="N4606" s="2">
        <v>45910</v>
      </c>
      <c r="O4606" s="1" t="s">
        <v>34</v>
      </c>
      <c r="P4606" s="5">
        <v>115471.94</v>
      </c>
    </row>
    <row r="4607" spans="1:16" x14ac:dyDescent="0.25">
      <c r="A4607" s="1">
        <v>4606</v>
      </c>
      <c r="B4607" s="1" t="s">
        <v>22624</v>
      </c>
      <c r="C4607" s="1" t="s">
        <v>1053</v>
      </c>
      <c r="D4607" s="1" t="s">
        <v>12770</v>
      </c>
      <c r="E4607" s="1" t="s">
        <v>22625</v>
      </c>
      <c r="F4607" t="s">
        <v>47886</v>
      </c>
      <c r="G4607" s="1" t="s">
        <v>22626</v>
      </c>
      <c r="H4607" s="1" t="s">
        <v>22627</v>
      </c>
      <c r="I4607" s="1" t="s">
        <v>144</v>
      </c>
      <c r="J4607" s="2">
        <v>38271</v>
      </c>
      <c r="K4607">
        <v>21</v>
      </c>
      <c r="L4607">
        <v>21</v>
      </c>
      <c r="M4607" s="2">
        <v>45860</v>
      </c>
      <c r="N4607" s="2">
        <v>45904</v>
      </c>
      <c r="O4607" s="1" t="s">
        <v>34</v>
      </c>
      <c r="P4607" s="5">
        <v>284388.8</v>
      </c>
    </row>
    <row r="4608" spans="1:16" x14ac:dyDescent="0.25">
      <c r="A4608" s="1">
        <v>4607</v>
      </c>
      <c r="B4608" s="1" t="s">
        <v>22628</v>
      </c>
      <c r="C4608" s="1" t="s">
        <v>2476</v>
      </c>
      <c r="D4608" s="1" t="s">
        <v>22629</v>
      </c>
      <c r="E4608" s="1" t="s">
        <v>22630</v>
      </c>
      <c r="F4608" t="s">
        <v>47887</v>
      </c>
      <c r="G4608" s="1" t="s">
        <v>22631</v>
      </c>
      <c r="H4608" s="1" t="s">
        <v>22632</v>
      </c>
      <c r="I4608" s="1" t="s">
        <v>759</v>
      </c>
      <c r="J4608" s="2">
        <v>29852</v>
      </c>
      <c r="K4608">
        <v>44</v>
      </c>
      <c r="L4608">
        <v>44</v>
      </c>
      <c r="M4608" s="2">
        <v>45874</v>
      </c>
      <c r="N4608" s="2">
        <v>45905</v>
      </c>
      <c r="O4608" s="1" t="s">
        <v>34</v>
      </c>
      <c r="P4608" s="5">
        <v>419164.27</v>
      </c>
    </row>
    <row r="4609" spans="1:16" x14ac:dyDescent="0.25">
      <c r="A4609" s="1">
        <v>4608</v>
      </c>
      <c r="B4609" s="1" t="s">
        <v>22633</v>
      </c>
      <c r="C4609" s="1" t="s">
        <v>20</v>
      </c>
      <c r="D4609" s="1" t="s">
        <v>22634</v>
      </c>
      <c r="E4609" s="1" t="s">
        <v>22635</v>
      </c>
      <c r="F4609" t="s">
        <v>47888</v>
      </c>
      <c r="G4609" s="1" t="s">
        <v>22636</v>
      </c>
      <c r="H4609" s="1" t="s">
        <v>22637</v>
      </c>
      <c r="I4609" s="1" t="s">
        <v>327</v>
      </c>
      <c r="J4609" s="2">
        <v>26460</v>
      </c>
      <c r="K4609">
        <v>53</v>
      </c>
      <c r="L4609">
        <v>53</v>
      </c>
      <c r="M4609" s="2">
        <v>45698</v>
      </c>
      <c r="N4609" s="2">
        <v>45904</v>
      </c>
      <c r="O4609" s="1" t="s">
        <v>34</v>
      </c>
      <c r="P4609" s="5">
        <v>360426.92</v>
      </c>
    </row>
    <row r="4610" spans="1:16" x14ac:dyDescent="0.25">
      <c r="A4610" s="1">
        <v>4609</v>
      </c>
      <c r="B4610" s="1" t="s">
        <v>22638</v>
      </c>
      <c r="C4610" s="1" t="s">
        <v>2916</v>
      </c>
      <c r="D4610" s="1" t="s">
        <v>22639</v>
      </c>
      <c r="E4610" s="1" t="s">
        <v>22640</v>
      </c>
      <c r="F4610" t="s">
        <v>47889</v>
      </c>
      <c r="G4610" s="1" t="s">
        <v>22641</v>
      </c>
      <c r="H4610" s="1" t="s">
        <v>12548</v>
      </c>
      <c r="I4610" s="1" t="s">
        <v>2355</v>
      </c>
      <c r="J4610" s="2">
        <v>29002</v>
      </c>
      <c r="K4610">
        <v>46</v>
      </c>
      <c r="L4610">
        <v>46</v>
      </c>
      <c r="M4610" s="2">
        <v>45692</v>
      </c>
      <c r="N4610" s="2">
        <v>45904</v>
      </c>
      <c r="O4610" s="1" t="s">
        <v>34</v>
      </c>
      <c r="P4610" s="5">
        <v>482425.54</v>
      </c>
    </row>
    <row r="4611" spans="1:16" x14ac:dyDescent="0.25">
      <c r="A4611" s="1">
        <v>4610</v>
      </c>
      <c r="B4611" s="1" t="s">
        <v>22642</v>
      </c>
      <c r="C4611" s="1" t="s">
        <v>255</v>
      </c>
      <c r="D4611" s="1" t="s">
        <v>22643</v>
      </c>
      <c r="E4611" s="1" t="s">
        <v>22644</v>
      </c>
      <c r="F4611" t="s">
        <v>47890</v>
      </c>
      <c r="G4611" s="1" t="s">
        <v>22645</v>
      </c>
      <c r="H4611" s="1" t="s">
        <v>5599</v>
      </c>
      <c r="I4611" s="1" t="s">
        <v>1953</v>
      </c>
      <c r="J4611" s="2">
        <v>32997</v>
      </c>
      <c r="K4611">
        <v>35</v>
      </c>
      <c r="L4611">
        <v>35</v>
      </c>
      <c r="M4611" s="2">
        <v>45875</v>
      </c>
      <c r="N4611" s="2">
        <v>45913</v>
      </c>
      <c r="O4611" s="1" t="s">
        <v>26</v>
      </c>
      <c r="P4611" s="5">
        <v>381247.62</v>
      </c>
    </row>
    <row r="4612" spans="1:16" x14ac:dyDescent="0.25">
      <c r="A4612" s="1">
        <v>4611</v>
      </c>
      <c r="B4612" s="1" t="s">
        <v>22646</v>
      </c>
      <c r="C4612" s="1" t="s">
        <v>501</v>
      </c>
      <c r="D4612" s="1" t="s">
        <v>22647</v>
      </c>
      <c r="E4612" s="1" t="s">
        <v>22648</v>
      </c>
      <c r="F4612" t="s">
        <v>47891</v>
      </c>
      <c r="G4612" s="1" t="s">
        <v>22649</v>
      </c>
      <c r="H4612" s="1" t="s">
        <v>3406</v>
      </c>
      <c r="I4612" s="1" t="s">
        <v>1376</v>
      </c>
      <c r="J4612" s="2">
        <v>30160</v>
      </c>
      <c r="K4612">
        <v>43</v>
      </c>
      <c r="L4612">
        <v>43</v>
      </c>
      <c r="M4612" s="2">
        <v>45869</v>
      </c>
      <c r="N4612" s="2">
        <v>45903</v>
      </c>
      <c r="O4612" s="1" t="s">
        <v>18</v>
      </c>
      <c r="P4612" s="5">
        <v>277401.82</v>
      </c>
    </row>
    <row r="4613" spans="1:16" x14ac:dyDescent="0.25">
      <c r="A4613" s="1">
        <v>4612</v>
      </c>
      <c r="B4613" s="1" t="s">
        <v>22650</v>
      </c>
      <c r="C4613" s="1" t="s">
        <v>523</v>
      </c>
      <c r="D4613" s="1" t="s">
        <v>22651</v>
      </c>
      <c r="E4613" s="1" t="s">
        <v>22652</v>
      </c>
      <c r="F4613" t="s">
        <v>47892</v>
      </c>
      <c r="G4613" s="1" t="s">
        <v>1735</v>
      </c>
      <c r="H4613" s="1" t="s">
        <v>22653</v>
      </c>
      <c r="I4613" s="1" t="s">
        <v>1735</v>
      </c>
      <c r="J4613" s="2">
        <v>24401</v>
      </c>
      <c r="K4613">
        <v>59</v>
      </c>
      <c r="L4613">
        <v>59</v>
      </c>
      <c r="M4613" s="2">
        <v>45751</v>
      </c>
      <c r="N4613" s="2">
        <v>45913</v>
      </c>
      <c r="O4613" s="1" t="s">
        <v>34</v>
      </c>
      <c r="P4613" s="5">
        <v>170796.27</v>
      </c>
    </row>
    <row r="4614" spans="1:16" x14ac:dyDescent="0.25">
      <c r="A4614" s="1">
        <v>4613</v>
      </c>
      <c r="B4614" s="1" t="s">
        <v>22654</v>
      </c>
      <c r="C4614" s="1" t="s">
        <v>6878</v>
      </c>
      <c r="D4614" s="1" t="s">
        <v>22655</v>
      </c>
      <c r="E4614" s="1" t="s">
        <v>22656</v>
      </c>
      <c r="F4614" t="s">
        <v>47893</v>
      </c>
      <c r="G4614" s="1" t="s">
        <v>22657</v>
      </c>
      <c r="H4614" s="1" t="s">
        <v>7973</v>
      </c>
      <c r="I4614" s="1" t="s">
        <v>1405</v>
      </c>
      <c r="J4614" s="2">
        <v>35649</v>
      </c>
      <c r="K4614">
        <v>28</v>
      </c>
      <c r="L4614">
        <v>28</v>
      </c>
      <c r="M4614" s="2">
        <v>45735</v>
      </c>
      <c r="N4614" s="2">
        <v>45914</v>
      </c>
      <c r="O4614" s="1" t="s">
        <v>18</v>
      </c>
      <c r="P4614" s="5">
        <v>415007.36</v>
      </c>
    </row>
    <row r="4615" spans="1:16" x14ac:dyDescent="0.25">
      <c r="A4615" s="1">
        <v>4614</v>
      </c>
      <c r="B4615" s="1" t="s">
        <v>22658</v>
      </c>
      <c r="C4615" s="1" t="s">
        <v>43</v>
      </c>
      <c r="D4615" s="1" t="s">
        <v>22659</v>
      </c>
      <c r="E4615" s="1" t="s">
        <v>22660</v>
      </c>
      <c r="F4615" t="s">
        <v>47894</v>
      </c>
      <c r="G4615" s="1" t="s">
        <v>22661</v>
      </c>
      <c r="H4615" s="1" t="s">
        <v>22662</v>
      </c>
      <c r="I4615" s="1" t="s">
        <v>1008</v>
      </c>
      <c r="J4615" s="2">
        <v>23071</v>
      </c>
      <c r="K4615">
        <v>62</v>
      </c>
      <c r="L4615">
        <v>62</v>
      </c>
      <c r="M4615" s="2">
        <v>45769</v>
      </c>
      <c r="N4615" s="2">
        <v>45913</v>
      </c>
      <c r="O4615" s="1" t="s">
        <v>18</v>
      </c>
      <c r="P4615" s="5">
        <v>460562.55</v>
      </c>
    </row>
    <row r="4616" spans="1:16" x14ac:dyDescent="0.25">
      <c r="A4616" s="1">
        <v>4615</v>
      </c>
      <c r="B4616" s="1" t="s">
        <v>22663</v>
      </c>
      <c r="C4616" s="1" t="s">
        <v>968</v>
      </c>
      <c r="D4616" s="1" t="s">
        <v>22664</v>
      </c>
      <c r="E4616" s="1" t="s">
        <v>22665</v>
      </c>
      <c r="F4616" t="s">
        <v>47895</v>
      </c>
      <c r="G4616" s="1" t="s">
        <v>22666</v>
      </c>
      <c r="H4616" s="1" t="s">
        <v>22667</v>
      </c>
      <c r="I4616" s="1" t="s">
        <v>1971</v>
      </c>
      <c r="J4616" s="2">
        <v>33569</v>
      </c>
      <c r="K4616">
        <v>34</v>
      </c>
      <c r="L4616">
        <v>34</v>
      </c>
      <c r="M4616" s="2">
        <v>45885</v>
      </c>
      <c r="N4616" s="2">
        <v>45905</v>
      </c>
      <c r="O4616" s="1" t="s">
        <v>18</v>
      </c>
      <c r="P4616" s="5">
        <v>173970.05</v>
      </c>
    </row>
    <row r="4617" spans="1:16" x14ac:dyDescent="0.25">
      <c r="A4617" s="1">
        <v>4616</v>
      </c>
      <c r="B4617" s="1" t="s">
        <v>22668</v>
      </c>
      <c r="C4617" s="1" t="s">
        <v>6890</v>
      </c>
      <c r="D4617" s="1" t="s">
        <v>168</v>
      </c>
      <c r="E4617" s="1" t="s">
        <v>22669</v>
      </c>
      <c r="F4617" t="s">
        <v>47896</v>
      </c>
      <c r="G4617" s="1" t="s">
        <v>22670</v>
      </c>
      <c r="H4617" s="1" t="s">
        <v>21456</v>
      </c>
      <c r="I4617" s="1" t="s">
        <v>844</v>
      </c>
      <c r="J4617" s="2">
        <v>32759</v>
      </c>
      <c r="K4617">
        <v>36</v>
      </c>
      <c r="L4617">
        <v>36</v>
      </c>
      <c r="M4617" s="2">
        <v>45840</v>
      </c>
      <c r="N4617" s="2">
        <v>45907</v>
      </c>
      <c r="O4617" s="1" t="s">
        <v>18</v>
      </c>
      <c r="P4617" s="5">
        <v>427299.57</v>
      </c>
    </row>
    <row r="4618" spans="1:16" x14ac:dyDescent="0.25">
      <c r="A4618" s="1">
        <v>4617</v>
      </c>
      <c r="B4618" s="1" t="s">
        <v>22671</v>
      </c>
      <c r="C4618" s="1" t="s">
        <v>3569</v>
      </c>
      <c r="D4618" s="1" t="s">
        <v>22672</v>
      </c>
      <c r="E4618" s="1" t="s">
        <v>22673</v>
      </c>
      <c r="F4618" t="s">
        <v>47897</v>
      </c>
      <c r="G4618" s="1" t="s">
        <v>5277</v>
      </c>
      <c r="H4618" s="1" t="s">
        <v>22674</v>
      </c>
      <c r="I4618" s="1" t="s">
        <v>5277</v>
      </c>
      <c r="J4618" s="2">
        <v>30880</v>
      </c>
      <c r="K4618">
        <v>41</v>
      </c>
      <c r="L4618">
        <v>41</v>
      </c>
      <c r="M4618" s="2">
        <v>45750</v>
      </c>
      <c r="N4618" s="2">
        <v>45914</v>
      </c>
      <c r="O4618" s="1" t="s">
        <v>18</v>
      </c>
      <c r="P4618" s="5">
        <v>421657.23</v>
      </c>
    </row>
    <row r="4619" spans="1:16" x14ac:dyDescent="0.25">
      <c r="A4619" s="1">
        <v>4618</v>
      </c>
      <c r="B4619" s="1" t="s">
        <v>22675</v>
      </c>
      <c r="C4619" s="1" t="s">
        <v>4585</v>
      </c>
      <c r="D4619" s="1" t="s">
        <v>22676</v>
      </c>
      <c r="E4619" s="1" t="s">
        <v>22677</v>
      </c>
      <c r="F4619" t="s">
        <v>47898</v>
      </c>
      <c r="G4619" s="1" t="s">
        <v>22678</v>
      </c>
      <c r="H4619" s="1" t="s">
        <v>22679</v>
      </c>
      <c r="I4619" s="1" t="s">
        <v>759</v>
      </c>
      <c r="J4619" s="2">
        <v>21926</v>
      </c>
      <c r="K4619">
        <v>66</v>
      </c>
      <c r="L4619">
        <v>66</v>
      </c>
      <c r="M4619" s="2">
        <v>45777</v>
      </c>
      <c r="N4619" s="2">
        <v>45910</v>
      </c>
      <c r="O4619" s="1" t="s">
        <v>34</v>
      </c>
      <c r="P4619" s="5">
        <v>203319.6</v>
      </c>
    </row>
    <row r="4620" spans="1:16" x14ac:dyDescent="0.25">
      <c r="A4620" s="1">
        <v>4619</v>
      </c>
      <c r="B4620" s="1" t="s">
        <v>22680</v>
      </c>
      <c r="C4620" s="1" t="s">
        <v>2750</v>
      </c>
      <c r="D4620" s="1" t="s">
        <v>22681</v>
      </c>
      <c r="E4620" s="1" t="s">
        <v>22682</v>
      </c>
      <c r="F4620" t="s">
        <v>47899</v>
      </c>
      <c r="G4620" s="1" t="s">
        <v>22683</v>
      </c>
      <c r="H4620" s="1" t="s">
        <v>20710</v>
      </c>
      <c r="I4620" s="1" t="s">
        <v>1878</v>
      </c>
      <c r="J4620" s="2">
        <v>26554</v>
      </c>
      <c r="K4620">
        <v>53</v>
      </c>
      <c r="L4620">
        <v>53</v>
      </c>
      <c r="M4620" s="2">
        <v>45877</v>
      </c>
      <c r="N4620" s="2">
        <v>45905</v>
      </c>
      <c r="O4620" s="1" t="s">
        <v>18</v>
      </c>
      <c r="P4620" s="5">
        <v>169352.82</v>
      </c>
    </row>
    <row r="4621" spans="1:16" x14ac:dyDescent="0.25">
      <c r="A4621" s="1">
        <v>4620</v>
      </c>
      <c r="B4621" s="1" t="s">
        <v>22684</v>
      </c>
      <c r="C4621" s="1" t="s">
        <v>2031</v>
      </c>
      <c r="D4621" s="1" t="s">
        <v>13</v>
      </c>
      <c r="E4621" s="1" t="s">
        <v>22685</v>
      </c>
      <c r="F4621" t="s">
        <v>47900</v>
      </c>
      <c r="G4621" s="1" t="s">
        <v>22686</v>
      </c>
      <c r="H4621" s="1" t="s">
        <v>22687</v>
      </c>
      <c r="I4621" s="1" t="s">
        <v>1176</v>
      </c>
      <c r="J4621" s="2">
        <v>38145</v>
      </c>
      <c r="K4621">
        <v>21</v>
      </c>
      <c r="L4621">
        <v>21</v>
      </c>
      <c r="M4621" s="2">
        <v>45798</v>
      </c>
      <c r="N4621" s="2">
        <v>45915</v>
      </c>
      <c r="O4621" s="1" t="s">
        <v>34</v>
      </c>
      <c r="P4621" s="5">
        <v>279906.56</v>
      </c>
    </row>
    <row r="4622" spans="1:16" x14ac:dyDescent="0.25">
      <c r="A4622" s="1">
        <v>4621</v>
      </c>
      <c r="B4622" s="1" t="s">
        <v>22688</v>
      </c>
      <c r="C4622" s="1" t="s">
        <v>629</v>
      </c>
      <c r="D4622" s="1" t="s">
        <v>22689</v>
      </c>
      <c r="E4622" s="1" t="s">
        <v>22690</v>
      </c>
      <c r="F4622" t="s">
        <v>47901</v>
      </c>
      <c r="G4622" s="1" t="s">
        <v>22691</v>
      </c>
      <c r="H4622" s="1" t="s">
        <v>22692</v>
      </c>
      <c r="I4622" s="1" t="s">
        <v>1900</v>
      </c>
      <c r="J4622" s="2">
        <v>38148</v>
      </c>
      <c r="K4622">
        <v>21</v>
      </c>
      <c r="L4622">
        <v>21</v>
      </c>
      <c r="M4622" s="2">
        <v>45735</v>
      </c>
      <c r="N4622" s="2">
        <v>45903</v>
      </c>
      <c r="O4622" s="1" t="s">
        <v>18</v>
      </c>
      <c r="P4622" s="5">
        <v>298860.46999999997</v>
      </c>
    </row>
    <row r="4623" spans="1:16" x14ac:dyDescent="0.25">
      <c r="A4623" s="1">
        <v>4622</v>
      </c>
      <c r="B4623" s="1" t="s">
        <v>22693</v>
      </c>
      <c r="C4623" s="1" t="s">
        <v>3240</v>
      </c>
      <c r="D4623" s="1" t="s">
        <v>22694</v>
      </c>
      <c r="E4623" s="1" t="s">
        <v>20558</v>
      </c>
      <c r="F4623" t="s">
        <v>47902</v>
      </c>
      <c r="G4623" s="1" t="s">
        <v>22695</v>
      </c>
      <c r="H4623" s="1" t="s">
        <v>11686</v>
      </c>
      <c r="I4623" s="1" t="s">
        <v>812</v>
      </c>
      <c r="J4623" s="2">
        <v>23478</v>
      </c>
      <c r="K4623">
        <v>61</v>
      </c>
      <c r="L4623">
        <v>61</v>
      </c>
      <c r="M4623" s="2">
        <v>45809</v>
      </c>
      <c r="N4623" s="2">
        <v>45913</v>
      </c>
      <c r="O4623" s="1" t="s">
        <v>26</v>
      </c>
      <c r="P4623" s="5">
        <v>384894.69</v>
      </c>
    </row>
    <row r="4624" spans="1:16" x14ac:dyDescent="0.25">
      <c r="A4624" s="1">
        <v>4623</v>
      </c>
      <c r="B4624" s="1" t="s">
        <v>22696</v>
      </c>
      <c r="C4624" s="1" t="s">
        <v>2261</v>
      </c>
      <c r="D4624" s="1" t="s">
        <v>22697</v>
      </c>
      <c r="E4624" s="1" t="s">
        <v>22698</v>
      </c>
      <c r="F4624" t="s">
        <v>47903</v>
      </c>
      <c r="G4624" s="1" t="s">
        <v>22699</v>
      </c>
      <c r="H4624" s="1" t="s">
        <v>8156</v>
      </c>
      <c r="I4624" s="1" t="s">
        <v>2765</v>
      </c>
      <c r="J4624" s="2">
        <v>22547</v>
      </c>
      <c r="K4624">
        <v>64</v>
      </c>
      <c r="L4624">
        <v>64</v>
      </c>
      <c r="M4624" s="2">
        <v>45790</v>
      </c>
      <c r="N4624" s="2">
        <v>45903</v>
      </c>
      <c r="O4624" s="1" t="s">
        <v>34</v>
      </c>
      <c r="P4624" s="5">
        <v>317034.03999999998</v>
      </c>
    </row>
    <row r="4625" spans="1:16" x14ac:dyDescent="0.25">
      <c r="A4625" s="1">
        <v>4624</v>
      </c>
      <c r="B4625" s="1" t="s">
        <v>22700</v>
      </c>
      <c r="C4625" s="1" t="s">
        <v>2630</v>
      </c>
      <c r="D4625" s="1" t="s">
        <v>8117</v>
      </c>
      <c r="E4625" s="1" t="s">
        <v>22701</v>
      </c>
      <c r="F4625" t="s">
        <v>43875</v>
      </c>
      <c r="G4625" s="1" t="s">
        <v>22702</v>
      </c>
      <c r="H4625" s="1" t="s">
        <v>22703</v>
      </c>
      <c r="I4625" s="1" t="s">
        <v>22703</v>
      </c>
      <c r="J4625" s="2">
        <v>38947</v>
      </c>
      <c r="K4625">
        <v>19</v>
      </c>
      <c r="L4625">
        <v>19</v>
      </c>
      <c r="M4625" s="2">
        <v>45669</v>
      </c>
      <c r="N4625" s="2">
        <v>45910</v>
      </c>
      <c r="O4625" s="1" t="s">
        <v>18</v>
      </c>
      <c r="P4625" s="5">
        <v>257125.06</v>
      </c>
    </row>
    <row r="4626" spans="1:16" x14ac:dyDescent="0.25">
      <c r="A4626" s="1">
        <v>4625</v>
      </c>
      <c r="B4626" s="1" t="s">
        <v>11066</v>
      </c>
      <c r="C4626" s="1" t="s">
        <v>3558</v>
      </c>
      <c r="D4626" s="1" t="s">
        <v>22704</v>
      </c>
      <c r="E4626" s="1" t="s">
        <v>22705</v>
      </c>
      <c r="F4626" t="s">
        <v>47904</v>
      </c>
      <c r="G4626" s="1" t="s">
        <v>22706</v>
      </c>
      <c r="H4626" s="1" t="s">
        <v>22707</v>
      </c>
      <c r="I4626" s="1" t="s">
        <v>747</v>
      </c>
      <c r="J4626" s="2">
        <v>32716</v>
      </c>
      <c r="K4626">
        <v>36</v>
      </c>
      <c r="L4626">
        <v>36</v>
      </c>
      <c r="M4626" s="2">
        <v>45891</v>
      </c>
      <c r="N4626" s="2">
        <v>45908</v>
      </c>
      <c r="O4626" s="1" t="s">
        <v>34</v>
      </c>
      <c r="P4626" s="5">
        <v>169600.41</v>
      </c>
    </row>
    <row r="4627" spans="1:16" x14ac:dyDescent="0.25">
      <c r="A4627" s="1">
        <v>4626</v>
      </c>
      <c r="B4627" s="1" t="s">
        <v>22708</v>
      </c>
      <c r="C4627" s="1" t="s">
        <v>1493</v>
      </c>
      <c r="D4627" s="1" t="s">
        <v>22709</v>
      </c>
      <c r="E4627" s="1" t="s">
        <v>4179</v>
      </c>
      <c r="F4627" t="s">
        <v>47905</v>
      </c>
      <c r="G4627" s="1" t="s">
        <v>22710</v>
      </c>
      <c r="H4627" s="1" t="s">
        <v>22711</v>
      </c>
      <c r="I4627" s="1" t="s">
        <v>1259</v>
      </c>
      <c r="J4627" s="2">
        <v>28908</v>
      </c>
      <c r="K4627">
        <v>46</v>
      </c>
      <c r="L4627">
        <v>46</v>
      </c>
      <c r="M4627" s="2">
        <v>45914</v>
      </c>
      <c r="N4627" s="2">
        <v>45906</v>
      </c>
      <c r="O4627" s="1" t="s">
        <v>34</v>
      </c>
      <c r="P4627" s="5">
        <v>73097.56</v>
      </c>
    </row>
    <row r="4628" spans="1:16" x14ac:dyDescent="0.25">
      <c r="A4628" s="1">
        <v>4627</v>
      </c>
      <c r="B4628" s="1" t="s">
        <v>22712</v>
      </c>
      <c r="C4628" s="1" t="s">
        <v>2879</v>
      </c>
      <c r="D4628" s="1" t="s">
        <v>3202</v>
      </c>
      <c r="E4628" s="1" t="s">
        <v>22713</v>
      </c>
      <c r="F4628" t="s">
        <v>47906</v>
      </c>
      <c r="G4628" s="1" t="s">
        <v>22714</v>
      </c>
      <c r="H4628" s="1" t="s">
        <v>22715</v>
      </c>
      <c r="I4628" s="1" t="s">
        <v>2236</v>
      </c>
      <c r="J4628" s="2">
        <v>29576</v>
      </c>
      <c r="K4628">
        <v>45</v>
      </c>
      <c r="L4628">
        <v>45</v>
      </c>
      <c r="M4628" s="2">
        <v>45860</v>
      </c>
      <c r="N4628" s="2">
        <v>45913</v>
      </c>
      <c r="O4628" s="1" t="s">
        <v>34</v>
      </c>
      <c r="P4628" s="5">
        <v>277821.49</v>
      </c>
    </row>
    <row r="4629" spans="1:16" x14ac:dyDescent="0.25">
      <c r="A4629" s="1">
        <v>4628</v>
      </c>
      <c r="B4629" s="1" t="s">
        <v>22716</v>
      </c>
      <c r="C4629" s="1" t="s">
        <v>248</v>
      </c>
      <c r="D4629" s="1" t="s">
        <v>13</v>
      </c>
      <c r="E4629" s="1" t="s">
        <v>22717</v>
      </c>
      <c r="F4629" t="s">
        <v>47907</v>
      </c>
      <c r="G4629" s="1" t="s">
        <v>22718</v>
      </c>
      <c r="H4629" s="1" t="s">
        <v>22719</v>
      </c>
      <c r="I4629" s="1" t="s">
        <v>1126</v>
      </c>
      <c r="J4629" s="2">
        <v>30241</v>
      </c>
      <c r="K4629">
        <v>43</v>
      </c>
      <c r="L4629">
        <v>43</v>
      </c>
      <c r="M4629" s="2">
        <v>45667</v>
      </c>
      <c r="N4629" s="2">
        <v>45905</v>
      </c>
      <c r="O4629" s="1" t="s">
        <v>26</v>
      </c>
      <c r="P4629" s="5">
        <v>488247.24</v>
      </c>
    </row>
    <row r="4630" spans="1:16" x14ac:dyDescent="0.25">
      <c r="A4630" s="1">
        <v>4629</v>
      </c>
      <c r="B4630" s="1" t="s">
        <v>22720</v>
      </c>
      <c r="C4630" s="1" t="s">
        <v>6616</v>
      </c>
      <c r="D4630" s="1" t="s">
        <v>22721</v>
      </c>
      <c r="E4630" s="1" t="s">
        <v>22722</v>
      </c>
      <c r="F4630" t="s">
        <v>22723</v>
      </c>
      <c r="G4630" s="1" t="s">
        <v>22724</v>
      </c>
      <c r="H4630" s="1" t="s">
        <v>22725</v>
      </c>
      <c r="I4630" s="1" t="s">
        <v>2640</v>
      </c>
      <c r="J4630" s="2">
        <v>26503</v>
      </c>
      <c r="K4630">
        <v>53</v>
      </c>
      <c r="L4630">
        <v>53</v>
      </c>
      <c r="M4630" s="2">
        <v>45750</v>
      </c>
      <c r="N4630" s="2">
        <v>45909</v>
      </c>
      <c r="O4630" s="1" t="s">
        <v>34</v>
      </c>
      <c r="P4630" s="5">
        <v>253522.12</v>
      </c>
    </row>
    <row r="4631" spans="1:16" x14ac:dyDescent="0.25">
      <c r="A4631" s="1">
        <v>4630</v>
      </c>
      <c r="B4631" s="1" t="s">
        <v>22726</v>
      </c>
      <c r="C4631" s="1" t="s">
        <v>4585</v>
      </c>
      <c r="D4631" s="1" t="s">
        <v>22727</v>
      </c>
      <c r="E4631" s="1" t="s">
        <v>19763</v>
      </c>
      <c r="F4631" t="s">
        <v>47908</v>
      </c>
      <c r="G4631" s="1" t="s">
        <v>22728</v>
      </c>
      <c r="H4631" s="1" t="s">
        <v>22729</v>
      </c>
      <c r="I4631" s="1" t="s">
        <v>1190</v>
      </c>
      <c r="J4631" s="2">
        <v>27253</v>
      </c>
      <c r="K4631">
        <v>51</v>
      </c>
      <c r="L4631">
        <v>51</v>
      </c>
      <c r="M4631" s="2">
        <v>45732</v>
      </c>
      <c r="N4631" s="2">
        <v>45902</v>
      </c>
      <c r="O4631" s="1" t="s">
        <v>34</v>
      </c>
      <c r="P4631" s="5">
        <v>455876.54</v>
      </c>
    </row>
    <row r="4632" spans="1:16" x14ac:dyDescent="0.25">
      <c r="A4632" s="1">
        <v>4631</v>
      </c>
      <c r="B4632" s="1" t="s">
        <v>22730</v>
      </c>
      <c r="C4632" s="1" t="s">
        <v>3488</v>
      </c>
      <c r="D4632" s="1" t="s">
        <v>22731</v>
      </c>
      <c r="E4632" s="1" t="s">
        <v>22732</v>
      </c>
      <c r="F4632" t="s">
        <v>47909</v>
      </c>
      <c r="G4632" s="1" t="s">
        <v>22733</v>
      </c>
      <c r="H4632" s="1" t="s">
        <v>22734</v>
      </c>
      <c r="I4632" s="1" t="s">
        <v>499</v>
      </c>
      <c r="J4632" s="2">
        <v>25229</v>
      </c>
      <c r="K4632">
        <v>57</v>
      </c>
      <c r="L4632">
        <v>57</v>
      </c>
      <c r="M4632" s="2">
        <v>45860</v>
      </c>
      <c r="N4632" s="2">
        <v>45901</v>
      </c>
      <c r="O4632" s="1" t="s">
        <v>18</v>
      </c>
      <c r="P4632" s="5">
        <v>282011.94</v>
      </c>
    </row>
    <row r="4633" spans="1:16" x14ac:dyDescent="0.25">
      <c r="A4633" s="1">
        <v>4632</v>
      </c>
      <c r="B4633" s="1" t="s">
        <v>16294</v>
      </c>
      <c r="C4633" s="1" t="s">
        <v>2219</v>
      </c>
      <c r="D4633" s="1" t="s">
        <v>22735</v>
      </c>
      <c r="E4633" s="1" t="s">
        <v>22736</v>
      </c>
      <c r="F4633" t="s">
        <v>47910</v>
      </c>
      <c r="G4633" s="1" t="s">
        <v>22737</v>
      </c>
      <c r="H4633" s="1" t="s">
        <v>22738</v>
      </c>
      <c r="I4633" s="1" t="s">
        <v>924</v>
      </c>
      <c r="J4633" s="2">
        <v>30142</v>
      </c>
      <c r="K4633">
        <v>43</v>
      </c>
      <c r="L4633">
        <v>43</v>
      </c>
      <c r="M4633" s="2">
        <v>45850</v>
      </c>
      <c r="N4633" s="2">
        <v>45908</v>
      </c>
      <c r="O4633" s="1" t="s">
        <v>18</v>
      </c>
      <c r="P4633" s="5">
        <v>126420.91</v>
      </c>
    </row>
    <row r="4634" spans="1:16" x14ac:dyDescent="0.25">
      <c r="A4634" s="1">
        <v>4633</v>
      </c>
      <c r="B4634" s="1" t="s">
        <v>22739</v>
      </c>
      <c r="C4634" s="1" t="s">
        <v>2213</v>
      </c>
      <c r="D4634" s="1" t="s">
        <v>22740</v>
      </c>
      <c r="E4634" s="1" t="s">
        <v>22741</v>
      </c>
      <c r="F4634" t="s">
        <v>47911</v>
      </c>
      <c r="G4634" s="1" t="s">
        <v>22742</v>
      </c>
      <c r="H4634" s="1" t="s">
        <v>6397</v>
      </c>
      <c r="I4634" s="1" t="s">
        <v>468</v>
      </c>
      <c r="J4634" s="2">
        <v>22897</v>
      </c>
      <c r="K4634">
        <v>63</v>
      </c>
      <c r="L4634">
        <v>63</v>
      </c>
      <c r="M4634" s="2">
        <v>45685</v>
      </c>
      <c r="N4634" s="2">
        <v>45908</v>
      </c>
      <c r="O4634" s="1" t="s">
        <v>18</v>
      </c>
      <c r="P4634" s="5">
        <v>281915.53000000003</v>
      </c>
    </row>
    <row r="4635" spans="1:16" x14ac:dyDescent="0.25">
      <c r="A4635" s="1">
        <v>4634</v>
      </c>
      <c r="B4635" s="1" t="s">
        <v>22743</v>
      </c>
      <c r="C4635" s="1" t="s">
        <v>188</v>
      </c>
      <c r="D4635" s="1" t="s">
        <v>16708</v>
      </c>
      <c r="E4635" s="1" t="s">
        <v>22744</v>
      </c>
      <c r="F4635" t="s">
        <v>43875</v>
      </c>
      <c r="G4635" s="1" t="s">
        <v>22745</v>
      </c>
      <c r="H4635" s="1" t="s">
        <v>22746</v>
      </c>
      <c r="I4635" s="1" t="s">
        <v>1352</v>
      </c>
      <c r="J4635" s="2">
        <v>32452</v>
      </c>
      <c r="K4635">
        <v>37</v>
      </c>
      <c r="L4635">
        <v>37</v>
      </c>
      <c r="M4635" s="2">
        <v>45838</v>
      </c>
      <c r="N4635" s="2">
        <v>45904</v>
      </c>
      <c r="O4635" s="1" t="s">
        <v>26</v>
      </c>
      <c r="P4635" s="5">
        <v>456507.37</v>
      </c>
    </row>
    <row r="4636" spans="1:16" x14ac:dyDescent="0.25">
      <c r="A4636" s="1">
        <v>4635</v>
      </c>
      <c r="B4636" s="1" t="s">
        <v>22747</v>
      </c>
      <c r="C4636" s="1" t="s">
        <v>6761</v>
      </c>
      <c r="D4636" s="1" t="s">
        <v>22748</v>
      </c>
      <c r="E4636" s="1" t="s">
        <v>3781</v>
      </c>
      <c r="F4636" t="s">
        <v>47912</v>
      </c>
      <c r="G4636" s="1" t="s">
        <v>22749</v>
      </c>
      <c r="H4636" s="1" t="s">
        <v>21898</v>
      </c>
      <c r="I4636" s="1" t="s">
        <v>4108</v>
      </c>
      <c r="J4636" s="2">
        <v>28128</v>
      </c>
      <c r="K4636">
        <v>49</v>
      </c>
      <c r="L4636">
        <v>49</v>
      </c>
      <c r="M4636" s="2">
        <v>45686</v>
      </c>
      <c r="N4636" s="2">
        <v>45916</v>
      </c>
      <c r="O4636" s="1" t="s">
        <v>34</v>
      </c>
      <c r="P4636" s="5">
        <v>461073.73</v>
      </c>
    </row>
    <row r="4637" spans="1:16" x14ac:dyDescent="0.25">
      <c r="A4637" s="1">
        <v>4636</v>
      </c>
      <c r="B4637" s="1" t="s">
        <v>22750</v>
      </c>
      <c r="C4637" s="1" t="s">
        <v>342</v>
      </c>
      <c r="D4637" s="1" t="s">
        <v>22751</v>
      </c>
      <c r="E4637" s="1" t="s">
        <v>22752</v>
      </c>
      <c r="F4637" t="s">
        <v>47913</v>
      </c>
      <c r="G4637" s="1" t="s">
        <v>22753</v>
      </c>
      <c r="H4637" s="1" t="s">
        <v>18585</v>
      </c>
      <c r="I4637" s="1" t="s">
        <v>2355</v>
      </c>
      <c r="J4637" s="2">
        <v>35974</v>
      </c>
      <c r="K4637">
        <v>27</v>
      </c>
      <c r="L4637">
        <v>27</v>
      </c>
      <c r="M4637" s="2">
        <v>45671</v>
      </c>
      <c r="N4637" s="2">
        <v>45906</v>
      </c>
      <c r="O4637" s="1" t="s">
        <v>34</v>
      </c>
      <c r="P4637" s="5">
        <v>439352.79</v>
      </c>
    </row>
    <row r="4638" spans="1:16" x14ac:dyDescent="0.25">
      <c r="A4638" s="1">
        <v>4637</v>
      </c>
      <c r="B4638" s="1" t="s">
        <v>22754</v>
      </c>
      <c r="C4638" s="1" t="s">
        <v>1108</v>
      </c>
      <c r="D4638" s="1" t="s">
        <v>22755</v>
      </c>
      <c r="E4638" s="1" t="s">
        <v>22756</v>
      </c>
      <c r="F4638" t="s">
        <v>47914</v>
      </c>
      <c r="G4638" s="1" t="s">
        <v>22757</v>
      </c>
      <c r="H4638" s="1" t="s">
        <v>22758</v>
      </c>
      <c r="I4638" s="1" t="s">
        <v>505</v>
      </c>
      <c r="J4638" s="2">
        <v>32937</v>
      </c>
      <c r="K4638">
        <v>35</v>
      </c>
      <c r="L4638">
        <v>35</v>
      </c>
      <c r="M4638" s="2">
        <v>45783</v>
      </c>
      <c r="N4638" s="2">
        <v>45915</v>
      </c>
      <c r="O4638" s="1" t="s">
        <v>34</v>
      </c>
      <c r="P4638" s="5">
        <v>155946.34</v>
      </c>
    </row>
    <row r="4639" spans="1:16" x14ac:dyDescent="0.25">
      <c r="A4639" s="1">
        <v>4638</v>
      </c>
      <c r="B4639" s="1" t="s">
        <v>22759</v>
      </c>
      <c r="C4639" s="1" t="s">
        <v>2126</v>
      </c>
      <c r="D4639" s="1" t="s">
        <v>22760</v>
      </c>
      <c r="E4639" s="1" t="s">
        <v>22761</v>
      </c>
      <c r="F4639" t="s">
        <v>47915</v>
      </c>
      <c r="G4639" s="1" t="s">
        <v>22762</v>
      </c>
      <c r="H4639" s="1" t="s">
        <v>1382</v>
      </c>
      <c r="I4639" s="1" t="s">
        <v>179</v>
      </c>
      <c r="J4639" s="2">
        <v>38943</v>
      </c>
      <c r="K4639">
        <v>19</v>
      </c>
      <c r="L4639">
        <v>19</v>
      </c>
      <c r="M4639" s="2">
        <v>45702</v>
      </c>
      <c r="N4639" s="2">
        <v>45903</v>
      </c>
      <c r="O4639" s="1" t="s">
        <v>34</v>
      </c>
      <c r="P4639" s="5">
        <v>346894.04</v>
      </c>
    </row>
    <row r="4640" spans="1:16" x14ac:dyDescent="0.25">
      <c r="A4640" s="1">
        <v>4639</v>
      </c>
      <c r="B4640" s="1" t="s">
        <v>22763</v>
      </c>
      <c r="C4640" s="1" t="s">
        <v>383</v>
      </c>
      <c r="D4640" s="1" t="s">
        <v>22764</v>
      </c>
      <c r="E4640" s="1" t="s">
        <v>22765</v>
      </c>
      <c r="F4640" t="s">
        <v>47916</v>
      </c>
      <c r="G4640" s="1" t="s">
        <v>22766</v>
      </c>
      <c r="H4640" s="1" t="s">
        <v>22767</v>
      </c>
      <c r="I4640" s="1" t="s">
        <v>292</v>
      </c>
      <c r="J4640" s="2">
        <v>31274</v>
      </c>
      <c r="K4640">
        <v>40</v>
      </c>
      <c r="L4640">
        <v>40</v>
      </c>
      <c r="M4640" s="2">
        <v>45849</v>
      </c>
      <c r="N4640" s="2">
        <v>45904</v>
      </c>
      <c r="O4640" s="1" t="s">
        <v>34</v>
      </c>
      <c r="P4640" s="5">
        <v>409819.29</v>
      </c>
    </row>
    <row r="4641" spans="1:16" x14ac:dyDescent="0.25">
      <c r="A4641" s="1">
        <v>4640</v>
      </c>
      <c r="B4641" s="1" t="s">
        <v>22768</v>
      </c>
      <c r="C4641" s="1" t="s">
        <v>1314</v>
      </c>
      <c r="D4641" s="1" t="s">
        <v>22769</v>
      </c>
      <c r="E4641" s="1" t="s">
        <v>22770</v>
      </c>
      <c r="F4641" t="s">
        <v>47917</v>
      </c>
      <c r="G4641" s="1" t="s">
        <v>22771</v>
      </c>
      <c r="H4641" s="1" t="s">
        <v>22772</v>
      </c>
      <c r="I4641" s="1" t="s">
        <v>819</v>
      </c>
      <c r="J4641" s="2">
        <v>29725</v>
      </c>
      <c r="K4641">
        <v>44</v>
      </c>
      <c r="L4641">
        <v>44</v>
      </c>
      <c r="M4641" s="2">
        <v>45678</v>
      </c>
      <c r="N4641" s="2">
        <v>45907</v>
      </c>
      <c r="O4641" s="1" t="s">
        <v>18</v>
      </c>
      <c r="P4641" s="5">
        <v>172045.49</v>
      </c>
    </row>
    <row r="4642" spans="1:16" x14ac:dyDescent="0.25">
      <c r="A4642" s="1">
        <v>4641</v>
      </c>
      <c r="B4642" s="1" t="s">
        <v>22773</v>
      </c>
      <c r="C4642" s="1" t="s">
        <v>415</v>
      </c>
      <c r="D4642" s="1" t="s">
        <v>22774</v>
      </c>
      <c r="E4642" s="1" t="s">
        <v>22775</v>
      </c>
      <c r="F4642" t="s">
        <v>47918</v>
      </c>
      <c r="G4642" s="1" t="s">
        <v>22776</v>
      </c>
      <c r="H4642" s="1" t="s">
        <v>22777</v>
      </c>
      <c r="I4642" s="1" t="s">
        <v>734</v>
      </c>
      <c r="J4642" s="2">
        <v>24074</v>
      </c>
      <c r="K4642">
        <v>60</v>
      </c>
      <c r="L4642">
        <v>60</v>
      </c>
      <c r="M4642" s="2">
        <v>45661</v>
      </c>
      <c r="N4642" s="2">
        <v>45905</v>
      </c>
      <c r="O4642" s="1" t="s">
        <v>18</v>
      </c>
      <c r="P4642" s="5">
        <v>111641.61</v>
      </c>
    </row>
    <row r="4643" spans="1:16" x14ac:dyDescent="0.25">
      <c r="A4643" s="1">
        <v>4642</v>
      </c>
      <c r="B4643" s="1" t="s">
        <v>22778</v>
      </c>
      <c r="C4643" s="1" t="s">
        <v>12519</v>
      </c>
      <c r="D4643" s="1" t="s">
        <v>22779</v>
      </c>
      <c r="E4643" s="1" t="s">
        <v>22780</v>
      </c>
      <c r="F4643" t="s">
        <v>47919</v>
      </c>
      <c r="G4643" s="1" t="s">
        <v>22781</v>
      </c>
      <c r="H4643" s="1" t="s">
        <v>22782</v>
      </c>
      <c r="I4643" s="1" t="s">
        <v>1674</v>
      </c>
      <c r="J4643" s="2">
        <v>33590</v>
      </c>
      <c r="K4643">
        <v>34</v>
      </c>
      <c r="L4643">
        <v>34</v>
      </c>
      <c r="M4643" s="2">
        <v>45857</v>
      </c>
      <c r="N4643" s="2">
        <v>45905</v>
      </c>
      <c r="O4643" s="1" t="s">
        <v>34</v>
      </c>
      <c r="P4643" s="5">
        <v>411334.37</v>
      </c>
    </row>
    <row r="4644" spans="1:16" x14ac:dyDescent="0.25">
      <c r="A4644" s="1">
        <v>4643</v>
      </c>
      <c r="B4644" s="1" t="s">
        <v>22783</v>
      </c>
      <c r="C4644" s="1" t="s">
        <v>998</v>
      </c>
      <c r="D4644" s="1" t="s">
        <v>22784</v>
      </c>
      <c r="E4644" s="1" t="s">
        <v>22785</v>
      </c>
      <c r="F4644" t="s">
        <v>47920</v>
      </c>
      <c r="G4644" s="1" t="s">
        <v>22786</v>
      </c>
      <c r="H4644" s="1" t="s">
        <v>510</v>
      </c>
      <c r="I4644" s="1" t="s">
        <v>165</v>
      </c>
      <c r="J4644" s="2">
        <v>31457</v>
      </c>
      <c r="K4644">
        <v>39</v>
      </c>
      <c r="L4644">
        <v>39</v>
      </c>
      <c r="M4644" s="2">
        <v>45686</v>
      </c>
      <c r="N4644" s="2">
        <v>45910</v>
      </c>
      <c r="O4644" s="1" t="s">
        <v>34</v>
      </c>
      <c r="P4644" s="5">
        <v>417802.02</v>
      </c>
    </row>
    <row r="4645" spans="1:16" x14ac:dyDescent="0.25">
      <c r="A4645" s="1">
        <v>4644</v>
      </c>
      <c r="B4645" s="1" t="s">
        <v>22787</v>
      </c>
      <c r="C4645" s="1" t="s">
        <v>4585</v>
      </c>
      <c r="D4645" s="1" t="s">
        <v>22788</v>
      </c>
      <c r="E4645" s="1" t="s">
        <v>22789</v>
      </c>
      <c r="F4645" t="s">
        <v>47921</v>
      </c>
      <c r="G4645" s="1" t="s">
        <v>22790</v>
      </c>
      <c r="H4645" s="1" t="s">
        <v>22791</v>
      </c>
      <c r="I4645" s="1" t="s">
        <v>219</v>
      </c>
      <c r="J4645" s="2">
        <v>25345</v>
      </c>
      <c r="K4645">
        <v>56</v>
      </c>
      <c r="L4645">
        <v>56</v>
      </c>
      <c r="M4645" s="2">
        <v>45660</v>
      </c>
      <c r="N4645" s="2">
        <v>45914</v>
      </c>
      <c r="O4645" s="1" t="s">
        <v>18</v>
      </c>
      <c r="P4645" s="5">
        <v>96386.29</v>
      </c>
    </row>
    <row r="4646" spans="1:16" x14ac:dyDescent="0.25">
      <c r="A4646" s="1">
        <v>4645</v>
      </c>
      <c r="B4646" s="1" t="s">
        <v>22792</v>
      </c>
      <c r="C4646" s="1" t="s">
        <v>2299</v>
      </c>
      <c r="D4646" s="1" t="s">
        <v>323</v>
      </c>
      <c r="E4646" s="1" t="s">
        <v>22793</v>
      </c>
      <c r="F4646" t="s">
        <v>47922</v>
      </c>
      <c r="G4646" s="1" t="s">
        <v>22794</v>
      </c>
      <c r="H4646" s="1" t="s">
        <v>22795</v>
      </c>
      <c r="I4646" s="1" t="s">
        <v>1735</v>
      </c>
      <c r="J4646" s="2">
        <v>30226</v>
      </c>
      <c r="K4646">
        <v>43</v>
      </c>
      <c r="L4646">
        <v>43</v>
      </c>
      <c r="M4646" s="2">
        <v>45783</v>
      </c>
      <c r="N4646" s="2">
        <v>45914</v>
      </c>
      <c r="O4646" s="1" t="s">
        <v>26</v>
      </c>
      <c r="P4646" s="5">
        <v>326863.65000000002</v>
      </c>
    </row>
    <row r="4647" spans="1:16" x14ac:dyDescent="0.25">
      <c r="A4647" s="1">
        <v>4646</v>
      </c>
      <c r="B4647" s="1" t="s">
        <v>22796</v>
      </c>
      <c r="C4647" s="1" t="s">
        <v>4601</v>
      </c>
      <c r="D4647" s="1" t="s">
        <v>7214</v>
      </c>
      <c r="E4647" s="1" t="s">
        <v>22797</v>
      </c>
      <c r="F4647" t="s">
        <v>47923</v>
      </c>
      <c r="G4647" s="1" t="s">
        <v>22798</v>
      </c>
      <c r="H4647" s="1" t="s">
        <v>11096</v>
      </c>
      <c r="I4647" s="1" t="s">
        <v>874</v>
      </c>
      <c r="J4647" s="2">
        <v>31280</v>
      </c>
      <c r="K4647">
        <v>40</v>
      </c>
      <c r="L4647">
        <v>40</v>
      </c>
      <c r="M4647" s="2">
        <v>45765</v>
      </c>
      <c r="N4647" s="2">
        <v>45908</v>
      </c>
      <c r="O4647" s="1" t="s">
        <v>34</v>
      </c>
      <c r="P4647" s="5">
        <v>271001.27</v>
      </c>
    </row>
    <row r="4648" spans="1:16" x14ac:dyDescent="0.25">
      <c r="A4648" s="1">
        <v>4647</v>
      </c>
      <c r="B4648" s="1" t="s">
        <v>22799</v>
      </c>
      <c r="C4648" s="1" t="s">
        <v>4060</v>
      </c>
      <c r="D4648" s="1" t="s">
        <v>22800</v>
      </c>
      <c r="E4648" s="1" t="s">
        <v>22801</v>
      </c>
      <c r="F4648" t="s">
        <v>47924</v>
      </c>
      <c r="G4648" s="1" t="s">
        <v>22802</v>
      </c>
      <c r="H4648" s="1" t="s">
        <v>1578</v>
      </c>
      <c r="I4648" s="1" t="s">
        <v>1163</v>
      </c>
      <c r="J4648" s="2">
        <v>32657</v>
      </c>
      <c r="K4648">
        <v>36</v>
      </c>
      <c r="L4648">
        <v>36</v>
      </c>
      <c r="M4648" s="2">
        <v>45833</v>
      </c>
      <c r="N4648" s="2">
        <v>45913</v>
      </c>
      <c r="O4648" s="1" t="s">
        <v>18</v>
      </c>
      <c r="P4648" s="5">
        <v>176159.6</v>
      </c>
    </row>
    <row r="4649" spans="1:16" x14ac:dyDescent="0.25">
      <c r="A4649" s="1">
        <v>4648</v>
      </c>
      <c r="B4649" s="1" t="s">
        <v>22803</v>
      </c>
      <c r="C4649" s="1" t="s">
        <v>125</v>
      </c>
      <c r="D4649" s="1" t="s">
        <v>22804</v>
      </c>
      <c r="E4649" s="1" t="s">
        <v>22805</v>
      </c>
      <c r="F4649" t="s">
        <v>47925</v>
      </c>
      <c r="G4649" s="1" t="s">
        <v>22806</v>
      </c>
      <c r="H4649" s="1" t="s">
        <v>22807</v>
      </c>
      <c r="I4649" s="1" t="s">
        <v>393</v>
      </c>
      <c r="J4649" s="2">
        <v>37934</v>
      </c>
      <c r="K4649">
        <v>22</v>
      </c>
      <c r="L4649">
        <v>22</v>
      </c>
      <c r="M4649" s="2">
        <v>45846</v>
      </c>
      <c r="N4649" s="2">
        <v>45907</v>
      </c>
      <c r="O4649" s="1" t="s">
        <v>18</v>
      </c>
      <c r="P4649" s="5">
        <v>109308.66</v>
      </c>
    </row>
    <row r="4650" spans="1:16" x14ac:dyDescent="0.25">
      <c r="A4650" s="1">
        <v>4649</v>
      </c>
      <c r="B4650" s="1" t="s">
        <v>22808</v>
      </c>
      <c r="C4650" s="1" t="s">
        <v>11324</v>
      </c>
      <c r="D4650" s="1" t="s">
        <v>22809</v>
      </c>
      <c r="E4650" s="1" t="s">
        <v>22810</v>
      </c>
      <c r="F4650" t="s">
        <v>47926</v>
      </c>
      <c r="G4650" s="1" t="s">
        <v>22811</v>
      </c>
      <c r="H4650" s="1" t="s">
        <v>22812</v>
      </c>
      <c r="I4650" s="1" t="s">
        <v>581</v>
      </c>
      <c r="J4650" s="2">
        <v>39279</v>
      </c>
      <c r="K4650">
        <v>18</v>
      </c>
      <c r="L4650">
        <v>18</v>
      </c>
      <c r="M4650" s="2">
        <v>45671</v>
      </c>
      <c r="N4650" s="2">
        <v>45901</v>
      </c>
      <c r="O4650" s="1" t="s">
        <v>34</v>
      </c>
      <c r="P4650" s="5">
        <v>496172.18</v>
      </c>
    </row>
    <row r="4651" spans="1:16" x14ac:dyDescent="0.25">
      <c r="A4651" s="1">
        <v>4650</v>
      </c>
      <c r="B4651" s="1" t="s">
        <v>22813</v>
      </c>
      <c r="C4651" s="1" t="s">
        <v>1407</v>
      </c>
      <c r="D4651" s="1" t="s">
        <v>22814</v>
      </c>
      <c r="E4651" s="1" t="s">
        <v>22815</v>
      </c>
      <c r="F4651" t="s">
        <v>22816</v>
      </c>
      <c r="G4651" s="1" t="s">
        <v>22817</v>
      </c>
      <c r="H4651" s="1" t="s">
        <v>22818</v>
      </c>
      <c r="I4651" s="1" t="s">
        <v>1412</v>
      </c>
      <c r="J4651" s="2">
        <v>39124</v>
      </c>
      <c r="K4651">
        <v>18</v>
      </c>
      <c r="L4651">
        <v>18</v>
      </c>
      <c r="M4651" s="2">
        <v>45739</v>
      </c>
      <c r="N4651" s="2">
        <v>45901</v>
      </c>
      <c r="O4651" s="1" t="s">
        <v>18</v>
      </c>
      <c r="P4651" s="5">
        <v>484577.73</v>
      </c>
    </row>
    <row r="4652" spans="1:16" x14ac:dyDescent="0.25">
      <c r="A4652" s="1">
        <v>4651</v>
      </c>
      <c r="B4652" s="1" t="s">
        <v>22819</v>
      </c>
      <c r="C4652" s="1" t="s">
        <v>3505</v>
      </c>
      <c r="D4652" s="1" t="s">
        <v>22820</v>
      </c>
      <c r="E4652" s="1" t="s">
        <v>22821</v>
      </c>
      <c r="F4652" t="s">
        <v>47927</v>
      </c>
      <c r="G4652" s="1" t="s">
        <v>22822</v>
      </c>
      <c r="H4652" s="1" t="s">
        <v>2529</v>
      </c>
      <c r="I4652" s="1" t="s">
        <v>4668</v>
      </c>
      <c r="J4652" s="2">
        <v>27314</v>
      </c>
      <c r="K4652">
        <v>51</v>
      </c>
      <c r="L4652">
        <v>51</v>
      </c>
      <c r="M4652" s="2">
        <v>45677</v>
      </c>
      <c r="N4652" s="2">
        <v>45909</v>
      </c>
      <c r="O4652" s="1" t="s">
        <v>34</v>
      </c>
      <c r="P4652" s="5">
        <v>416429.79</v>
      </c>
    </row>
    <row r="4653" spans="1:16" x14ac:dyDescent="0.25">
      <c r="A4653" s="1">
        <v>4652</v>
      </c>
      <c r="B4653" s="1" t="s">
        <v>22823</v>
      </c>
      <c r="C4653" s="1" t="s">
        <v>5433</v>
      </c>
      <c r="D4653" s="1" t="s">
        <v>22824</v>
      </c>
      <c r="E4653" s="1" t="s">
        <v>22825</v>
      </c>
      <c r="F4653" t="s">
        <v>47928</v>
      </c>
      <c r="G4653" s="1" t="s">
        <v>22826</v>
      </c>
      <c r="H4653" s="1" t="s">
        <v>22827</v>
      </c>
      <c r="I4653" s="1" t="s">
        <v>6591</v>
      </c>
      <c r="J4653" s="2">
        <v>24559</v>
      </c>
      <c r="K4653">
        <v>58</v>
      </c>
      <c r="L4653">
        <v>58</v>
      </c>
      <c r="M4653" s="2">
        <v>45869</v>
      </c>
      <c r="N4653" s="2">
        <v>45908</v>
      </c>
      <c r="O4653" s="1" t="s">
        <v>34</v>
      </c>
      <c r="P4653" s="5">
        <v>437508.49</v>
      </c>
    </row>
    <row r="4654" spans="1:16" x14ac:dyDescent="0.25">
      <c r="A4654" s="1">
        <v>4653</v>
      </c>
      <c r="B4654" s="1" t="s">
        <v>22828</v>
      </c>
      <c r="C4654" s="1" t="s">
        <v>3339</v>
      </c>
      <c r="D4654" s="1" t="s">
        <v>22829</v>
      </c>
      <c r="E4654" s="1" t="s">
        <v>22830</v>
      </c>
      <c r="F4654" t="s">
        <v>47929</v>
      </c>
      <c r="G4654" s="1" t="s">
        <v>22831</v>
      </c>
      <c r="H4654" s="1" t="s">
        <v>21845</v>
      </c>
      <c r="I4654" s="1" t="s">
        <v>759</v>
      </c>
      <c r="J4654" s="2">
        <v>26132</v>
      </c>
      <c r="K4654">
        <v>54</v>
      </c>
      <c r="L4654">
        <v>54</v>
      </c>
      <c r="M4654" s="2">
        <v>45879</v>
      </c>
      <c r="N4654" s="2">
        <v>45904</v>
      </c>
      <c r="O4654" s="1" t="s">
        <v>26</v>
      </c>
      <c r="P4654" s="5">
        <v>127003.76</v>
      </c>
    </row>
    <row r="4655" spans="1:16" x14ac:dyDescent="0.25">
      <c r="A4655" s="1">
        <v>4654</v>
      </c>
      <c r="B4655" s="1" t="s">
        <v>22832</v>
      </c>
      <c r="C4655" s="1" t="s">
        <v>3993</v>
      </c>
      <c r="D4655" s="1" t="s">
        <v>9671</v>
      </c>
      <c r="E4655" s="1" t="s">
        <v>22833</v>
      </c>
      <c r="F4655" t="s">
        <v>47930</v>
      </c>
      <c r="G4655" s="1" t="s">
        <v>22834</v>
      </c>
      <c r="H4655" s="1" t="s">
        <v>22835</v>
      </c>
      <c r="I4655" s="1" t="s">
        <v>2018</v>
      </c>
      <c r="J4655" s="2">
        <v>28859</v>
      </c>
      <c r="K4655">
        <v>47</v>
      </c>
      <c r="L4655">
        <v>47</v>
      </c>
      <c r="M4655" s="2">
        <v>45790</v>
      </c>
      <c r="N4655" s="2">
        <v>45910</v>
      </c>
      <c r="O4655" s="1" t="s">
        <v>26</v>
      </c>
      <c r="P4655" s="5">
        <v>52317.83</v>
      </c>
    </row>
    <row r="4656" spans="1:16" x14ac:dyDescent="0.25">
      <c r="A4656" s="1">
        <v>4655</v>
      </c>
      <c r="B4656" s="1" t="s">
        <v>22836</v>
      </c>
      <c r="C4656" s="1" t="s">
        <v>1467</v>
      </c>
      <c r="D4656" s="1" t="s">
        <v>22837</v>
      </c>
      <c r="E4656" s="1" t="s">
        <v>22838</v>
      </c>
      <c r="F4656" t="s">
        <v>47931</v>
      </c>
      <c r="G4656" s="1" t="s">
        <v>22839</v>
      </c>
      <c r="H4656" s="1" t="s">
        <v>22840</v>
      </c>
      <c r="I4656" s="1" t="s">
        <v>528</v>
      </c>
      <c r="J4656" s="2">
        <v>27343</v>
      </c>
      <c r="K4656">
        <v>51</v>
      </c>
      <c r="L4656">
        <v>51</v>
      </c>
      <c r="M4656" s="2">
        <v>45847</v>
      </c>
      <c r="N4656" s="2">
        <v>45901</v>
      </c>
      <c r="O4656" s="1" t="s">
        <v>18</v>
      </c>
      <c r="P4656" s="5">
        <v>269670.27</v>
      </c>
    </row>
    <row r="4657" spans="1:16" x14ac:dyDescent="0.25">
      <c r="A4657" s="1">
        <v>4656</v>
      </c>
      <c r="B4657" s="1" t="s">
        <v>22841</v>
      </c>
      <c r="C4657" s="1" t="s">
        <v>4276</v>
      </c>
      <c r="D4657" s="1" t="s">
        <v>22842</v>
      </c>
      <c r="E4657" s="1" t="s">
        <v>22843</v>
      </c>
      <c r="F4657" t="s">
        <v>47932</v>
      </c>
      <c r="G4657" s="1" t="s">
        <v>22844</v>
      </c>
      <c r="H4657" s="1" t="s">
        <v>6427</v>
      </c>
      <c r="I4657" s="1" t="s">
        <v>1376</v>
      </c>
      <c r="J4657" s="2">
        <v>24188</v>
      </c>
      <c r="K4657">
        <v>59</v>
      </c>
      <c r="L4657">
        <v>59</v>
      </c>
      <c r="M4657" s="2">
        <v>45902</v>
      </c>
      <c r="N4657" s="2">
        <v>45914</v>
      </c>
      <c r="O4657" s="1" t="s">
        <v>18</v>
      </c>
      <c r="P4657" s="5">
        <v>473728.21</v>
      </c>
    </row>
    <row r="4658" spans="1:16" x14ac:dyDescent="0.25">
      <c r="A4658" s="1">
        <v>4657</v>
      </c>
      <c r="B4658" s="1" t="s">
        <v>22845</v>
      </c>
      <c r="C4658" s="1" t="s">
        <v>2969</v>
      </c>
      <c r="D4658" s="1" t="s">
        <v>2250</v>
      </c>
      <c r="E4658" s="1" t="s">
        <v>22846</v>
      </c>
      <c r="F4658" t="s">
        <v>47933</v>
      </c>
      <c r="G4658" s="1" t="s">
        <v>22847</v>
      </c>
      <c r="H4658" s="1" t="s">
        <v>22848</v>
      </c>
      <c r="I4658" s="1" t="s">
        <v>1008</v>
      </c>
      <c r="J4658" s="2">
        <v>33688</v>
      </c>
      <c r="K4658">
        <v>33</v>
      </c>
      <c r="L4658">
        <v>33</v>
      </c>
      <c r="M4658" s="2">
        <v>45865</v>
      </c>
      <c r="N4658" s="2">
        <v>45904</v>
      </c>
      <c r="O4658" s="1" t="s">
        <v>18</v>
      </c>
      <c r="P4658" s="5">
        <v>443622.37</v>
      </c>
    </row>
    <row r="4659" spans="1:16" x14ac:dyDescent="0.25">
      <c r="A4659" s="1">
        <v>4658</v>
      </c>
      <c r="B4659" s="1" t="s">
        <v>22849</v>
      </c>
      <c r="C4659" s="1" t="s">
        <v>470</v>
      </c>
      <c r="D4659" s="1" t="s">
        <v>6979</v>
      </c>
      <c r="E4659" s="1" t="s">
        <v>22850</v>
      </c>
      <c r="F4659" t="s">
        <v>47934</v>
      </c>
      <c r="G4659" s="1" t="s">
        <v>22851</v>
      </c>
      <c r="H4659" s="1" t="s">
        <v>22852</v>
      </c>
      <c r="I4659" s="1" t="s">
        <v>4285</v>
      </c>
      <c r="J4659" s="2">
        <v>24249</v>
      </c>
      <c r="K4659">
        <v>59</v>
      </c>
      <c r="L4659">
        <v>59</v>
      </c>
      <c r="M4659" s="2">
        <v>45666</v>
      </c>
      <c r="N4659" s="2">
        <v>45901</v>
      </c>
      <c r="O4659" s="1" t="s">
        <v>26</v>
      </c>
      <c r="P4659" s="5">
        <v>236138.12</v>
      </c>
    </row>
    <row r="4660" spans="1:16" x14ac:dyDescent="0.25">
      <c r="A4660" s="1">
        <v>4659</v>
      </c>
      <c r="B4660" s="1" t="s">
        <v>22853</v>
      </c>
      <c r="C4660" s="1" t="s">
        <v>3730</v>
      </c>
      <c r="D4660" s="1" t="s">
        <v>19384</v>
      </c>
      <c r="E4660" s="1" t="s">
        <v>22854</v>
      </c>
      <c r="F4660" t="s">
        <v>47935</v>
      </c>
      <c r="G4660" s="1" t="s">
        <v>22855</v>
      </c>
      <c r="H4660" s="1" t="s">
        <v>22856</v>
      </c>
      <c r="I4660" s="1" t="s">
        <v>1370</v>
      </c>
      <c r="J4660" s="2">
        <v>39229</v>
      </c>
      <c r="K4660">
        <v>18</v>
      </c>
      <c r="L4660">
        <v>18</v>
      </c>
      <c r="M4660" s="2">
        <v>45702</v>
      </c>
      <c r="N4660" s="2">
        <v>45905</v>
      </c>
      <c r="O4660" s="1" t="s">
        <v>18</v>
      </c>
      <c r="P4660" s="5">
        <v>440130.74</v>
      </c>
    </row>
    <row r="4661" spans="1:16" x14ac:dyDescent="0.25">
      <c r="A4661" s="1">
        <v>4660</v>
      </c>
      <c r="B4661" s="1" t="s">
        <v>22857</v>
      </c>
      <c r="C4661" s="1" t="s">
        <v>1543</v>
      </c>
      <c r="D4661" s="1" t="s">
        <v>22858</v>
      </c>
      <c r="E4661" s="1" t="s">
        <v>22859</v>
      </c>
      <c r="F4661" t="s">
        <v>47936</v>
      </c>
      <c r="G4661" s="1" t="s">
        <v>22860</v>
      </c>
      <c r="H4661" s="1" t="s">
        <v>1610</v>
      </c>
      <c r="I4661" s="1" t="s">
        <v>1484</v>
      </c>
      <c r="J4661" s="2">
        <v>32591</v>
      </c>
      <c r="K4661">
        <v>36</v>
      </c>
      <c r="L4661">
        <v>36</v>
      </c>
      <c r="M4661" s="2">
        <v>45703</v>
      </c>
      <c r="N4661" s="2">
        <v>45907</v>
      </c>
      <c r="O4661" s="1" t="s">
        <v>18</v>
      </c>
      <c r="P4661" s="5">
        <v>473026.25</v>
      </c>
    </row>
    <row r="4662" spans="1:16" x14ac:dyDescent="0.25">
      <c r="A4662" s="1">
        <v>4661</v>
      </c>
      <c r="B4662" s="1" t="s">
        <v>22861</v>
      </c>
      <c r="C4662" s="1" t="s">
        <v>3378</v>
      </c>
      <c r="D4662" s="1" t="s">
        <v>22862</v>
      </c>
      <c r="E4662" s="1" t="s">
        <v>22863</v>
      </c>
      <c r="F4662" t="s">
        <v>47937</v>
      </c>
      <c r="G4662" s="1" t="s">
        <v>22864</v>
      </c>
      <c r="H4662" s="1" t="s">
        <v>2605</v>
      </c>
      <c r="I4662" s="1" t="s">
        <v>1412</v>
      </c>
      <c r="J4662" s="2">
        <v>31010</v>
      </c>
      <c r="K4662">
        <v>41</v>
      </c>
      <c r="L4662">
        <v>41</v>
      </c>
      <c r="M4662" s="2">
        <v>45885</v>
      </c>
      <c r="N4662" s="2">
        <v>45902</v>
      </c>
      <c r="O4662" s="1" t="s">
        <v>18</v>
      </c>
      <c r="P4662" s="5">
        <v>56725.88</v>
      </c>
    </row>
    <row r="4663" spans="1:16" x14ac:dyDescent="0.25">
      <c r="A4663" s="1">
        <v>4662</v>
      </c>
      <c r="B4663" s="1" t="s">
        <v>22865</v>
      </c>
      <c r="C4663" s="1" t="s">
        <v>13</v>
      </c>
      <c r="D4663" s="1" t="s">
        <v>22866</v>
      </c>
      <c r="E4663" s="1" t="s">
        <v>22867</v>
      </c>
      <c r="F4663" t="s">
        <v>47938</v>
      </c>
      <c r="G4663" s="1" t="s">
        <v>22868</v>
      </c>
      <c r="H4663" s="1" t="s">
        <v>22869</v>
      </c>
      <c r="I4663" s="1" t="s">
        <v>340</v>
      </c>
      <c r="J4663" s="2">
        <v>38064</v>
      </c>
      <c r="K4663">
        <v>21</v>
      </c>
      <c r="L4663">
        <v>21</v>
      </c>
      <c r="M4663" s="2">
        <v>45659</v>
      </c>
      <c r="N4663" s="2">
        <v>45910</v>
      </c>
      <c r="O4663" s="1" t="s">
        <v>18</v>
      </c>
      <c r="P4663" s="5">
        <v>394227.46</v>
      </c>
    </row>
    <row r="4664" spans="1:16" x14ac:dyDescent="0.25">
      <c r="A4664" s="1">
        <v>4663</v>
      </c>
      <c r="B4664" s="1" t="s">
        <v>22870</v>
      </c>
      <c r="C4664" s="1" t="s">
        <v>322</v>
      </c>
      <c r="D4664" s="1" t="s">
        <v>10751</v>
      </c>
      <c r="E4664" s="1" t="s">
        <v>22871</v>
      </c>
      <c r="F4664" t="s">
        <v>47939</v>
      </c>
      <c r="G4664" s="1" t="s">
        <v>22872</v>
      </c>
      <c r="H4664" s="1" t="s">
        <v>22873</v>
      </c>
      <c r="I4664" s="1" t="s">
        <v>219</v>
      </c>
      <c r="J4664" s="2">
        <v>36904</v>
      </c>
      <c r="K4664">
        <v>25</v>
      </c>
      <c r="L4664">
        <v>25</v>
      </c>
      <c r="M4664" s="2">
        <v>45773</v>
      </c>
      <c r="N4664" s="2">
        <v>45910</v>
      </c>
      <c r="O4664" s="1" t="s">
        <v>34</v>
      </c>
      <c r="P4664" s="5">
        <v>275101.58</v>
      </c>
    </row>
    <row r="4665" spans="1:16" x14ac:dyDescent="0.25">
      <c r="A4665" s="1">
        <v>4664</v>
      </c>
      <c r="B4665" s="1" t="s">
        <v>22874</v>
      </c>
      <c r="C4665" s="1" t="s">
        <v>4514</v>
      </c>
      <c r="D4665" s="1" t="s">
        <v>22875</v>
      </c>
      <c r="E4665" s="1" t="s">
        <v>22876</v>
      </c>
      <c r="F4665" t="s">
        <v>47940</v>
      </c>
      <c r="G4665" s="1" t="s">
        <v>22877</v>
      </c>
      <c r="H4665" s="1" t="s">
        <v>22878</v>
      </c>
      <c r="I4665" s="1" t="s">
        <v>1058</v>
      </c>
      <c r="J4665" s="2">
        <v>31060</v>
      </c>
      <c r="K4665">
        <v>41</v>
      </c>
      <c r="L4665">
        <v>41</v>
      </c>
      <c r="M4665" s="2">
        <v>45850</v>
      </c>
      <c r="N4665" s="2">
        <v>45904</v>
      </c>
      <c r="O4665" s="1" t="s">
        <v>34</v>
      </c>
      <c r="P4665" s="5">
        <v>230082.6</v>
      </c>
    </row>
    <row r="4666" spans="1:16" x14ac:dyDescent="0.25">
      <c r="A4666" s="1">
        <v>4665</v>
      </c>
      <c r="B4666" s="1" t="s">
        <v>22879</v>
      </c>
      <c r="C4666" s="1" t="s">
        <v>1493</v>
      </c>
      <c r="D4666" s="1" t="s">
        <v>22880</v>
      </c>
      <c r="E4666" s="1" t="s">
        <v>22881</v>
      </c>
      <c r="F4666" t="s">
        <v>47941</v>
      </c>
      <c r="G4666" s="1" t="s">
        <v>22882</v>
      </c>
      <c r="H4666" s="1" t="s">
        <v>9397</v>
      </c>
      <c r="I4666" s="1" t="s">
        <v>1405</v>
      </c>
      <c r="J4666" s="2">
        <v>25780</v>
      </c>
      <c r="K4666">
        <v>55</v>
      </c>
      <c r="L4666">
        <v>55</v>
      </c>
      <c r="M4666" s="2">
        <v>45798</v>
      </c>
      <c r="N4666" s="2">
        <v>45911</v>
      </c>
      <c r="O4666" s="1" t="s">
        <v>34</v>
      </c>
      <c r="P4666" s="5">
        <v>466172.97</v>
      </c>
    </row>
    <row r="4667" spans="1:16" x14ac:dyDescent="0.25">
      <c r="A4667" s="1">
        <v>4666</v>
      </c>
      <c r="B4667" s="1" t="s">
        <v>22883</v>
      </c>
      <c r="C4667" s="1" t="s">
        <v>4098</v>
      </c>
      <c r="D4667" s="1" t="s">
        <v>10957</v>
      </c>
      <c r="E4667" s="1" t="s">
        <v>13656</v>
      </c>
      <c r="F4667" t="s">
        <v>47942</v>
      </c>
      <c r="G4667" s="1" t="s">
        <v>22884</v>
      </c>
      <c r="H4667" s="1" t="s">
        <v>22885</v>
      </c>
      <c r="I4667" s="1" t="s">
        <v>874</v>
      </c>
      <c r="J4667" s="2">
        <v>22997</v>
      </c>
      <c r="K4667">
        <v>63</v>
      </c>
      <c r="L4667">
        <v>63</v>
      </c>
      <c r="M4667" s="2">
        <v>45881</v>
      </c>
      <c r="N4667" s="2">
        <v>45915</v>
      </c>
      <c r="O4667" s="1" t="s">
        <v>18</v>
      </c>
      <c r="P4667" s="5">
        <v>336699.55</v>
      </c>
    </row>
    <row r="4668" spans="1:16" x14ac:dyDescent="0.25">
      <c r="A4668" s="1">
        <v>4667</v>
      </c>
      <c r="B4668" s="1" t="s">
        <v>22886</v>
      </c>
      <c r="C4668" s="1" t="s">
        <v>1140</v>
      </c>
      <c r="D4668" s="1" t="s">
        <v>22887</v>
      </c>
      <c r="E4668" s="1" t="s">
        <v>22888</v>
      </c>
      <c r="F4668" t="s">
        <v>47943</v>
      </c>
      <c r="G4668" s="1" t="s">
        <v>22889</v>
      </c>
      <c r="H4668" s="1" t="s">
        <v>22890</v>
      </c>
      <c r="I4668" s="1" t="s">
        <v>1370</v>
      </c>
      <c r="J4668" s="2">
        <v>33002</v>
      </c>
      <c r="K4668">
        <v>35</v>
      </c>
      <c r="L4668">
        <v>35</v>
      </c>
      <c r="M4668" s="2">
        <v>45855</v>
      </c>
      <c r="N4668" s="2">
        <v>45908</v>
      </c>
      <c r="O4668" s="1" t="s">
        <v>26</v>
      </c>
      <c r="P4668" s="5">
        <v>452665.17</v>
      </c>
    </row>
    <row r="4669" spans="1:16" x14ac:dyDescent="0.25">
      <c r="A4669" s="1">
        <v>4668</v>
      </c>
      <c r="B4669" s="1" t="s">
        <v>22891</v>
      </c>
      <c r="C4669" s="1" t="s">
        <v>1300</v>
      </c>
      <c r="D4669" s="1" t="s">
        <v>12590</v>
      </c>
      <c r="E4669" s="1" t="s">
        <v>22892</v>
      </c>
      <c r="F4669" t="s">
        <v>47944</v>
      </c>
      <c r="G4669" s="1" t="s">
        <v>22893</v>
      </c>
      <c r="H4669" s="1" t="s">
        <v>22894</v>
      </c>
      <c r="I4669" s="1" t="s">
        <v>747</v>
      </c>
      <c r="J4669" s="2">
        <v>35930</v>
      </c>
      <c r="K4669">
        <v>27</v>
      </c>
      <c r="L4669">
        <v>27</v>
      </c>
      <c r="M4669" s="2">
        <v>45820</v>
      </c>
      <c r="N4669" s="2">
        <v>45914</v>
      </c>
      <c r="O4669" s="1" t="s">
        <v>26</v>
      </c>
      <c r="P4669" s="5">
        <v>395481.64</v>
      </c>
    </row>
    <row r="4670" spans="1:16" x14ac:dyDescent="0.25">
      <c r="A4670" s="1">
        <v>4669</v>
      </c>
      <c r="B4670" s="1" t="s">
        <v>22895</v>
      </c>
      <c r="C4670" s="1" t="s">
        <v>7019</v>
      </c>
      <c r="D4670" s="1" t="s">
        <v>22896</v>
      </c>
      <c r="E4670" s="1" t="s">
        <v>22897</v>
      </c>
      <c r="F4670" t="s">
        <v>47945</v>
      </c>
      <c r="G4670" s="1" t="s">
        <v>22898</v>
      </c>
      <c r="H4670" s="1" t="s">
        <v>21483</v>
      </c>
      <c r="I4670" s="1" t="s">
        <v>2138</v>
      </c>
      <c r="J4670" s="2">
        <v>35741</v>
      </c>
      <c r="K4670">
        <v>28</v>
      </c>
      <c r="L4670">
        <v>28</v>
      </c>
      <c r="M4670" s="2">
        <v>45797</v>
      </c>
      <c r="N4670" s="2">
        <v>45912</v>
      </c>
      <c r="O4670" s="1" t="s">
        <v>26</v>
      </c>
      <c r="P4670" s="5">
        <v>243230.1</v>
      </c>
    </row>
    <row r="4671" spans="1:16" x14ac:dyDescent="0.25">
      <c r="A4671" s="1">
        <v>4670</v>
      </c>
      <c r="B4671" s="1" t="s">
        <v>22899</v>
      </c>
      <c r="C4671" s="1" t="s">
        <v>3008</v>
      </c>
      <c r="D4671" s="1" t="s">
        <v>22900</v>
      </c>
      <c r="E4671" s="1" t="s">
        <v>22901</v>
      </c>
      <c r="F4671" t="s">
        <v>47946</v>
      </c>
      <c r="G4671" s="1" t="s">
        <v>22902</v>
      </c>
      <c r="H4671" s="1" t="s">
        <v>22903</v>
      </c>
      <c r="I4671" s="1" t="s">
        <v>2437</v>
      </c>
      <c r="J4671" s="2">
        <v>36177</v>
      </c>
      <c r="K4671">
        <v>27</v>
      </c>
      <c r="L4671">
        <v>27</v>
      </c>
      <c r="M4671" s="2">
        <v>45751</v>
      </c>
      <c r="N4671" s="2">
        <v>45902</v>
      </c>
      <c r="O4671" s="1" t="s">
        <v>18</v>
      </c>
      <c r="P4671" s="5">
        <v>135395.57</v>
      </c>
    </row>
    <row r="4672" spans="1:16" x14ac:dyDescent="0.25">
      <c r="A4672" s="1">
        <v>4671</v>
      </c>
      <c r="B4672" s="1" t="s">
        <v>22904</v>
      </c>
      <c r="C4672" s="1" t="s">
        <v>6061</v>
      </c>
      <c r="D4672" s="1" t="s">
        <v>22905</v>
      </c>
      <c r="E4672" s="1" t="s">
        <v>22906</v>
      </c>
      <c r="F4672" t="s">
        <v>47947</v>
      </c>
      <c r="G4672" s="1" t="s">
        <v>22907</v>
      </c>
      <c r="H4672" s="1" t="s">
        <v>1628</v>
      </c>
      <c r="I4672" s="1" t="s">
        <v>1405</v>
      </c>
      <c r="J4672" s="2">
        <v>27887</v>
      </c>
      <c r="K4672">
        <v>49</v>
      </c>
      <c r="L4672">
        <v>49</v>
      </c>
      <c r="M4672" s="2">
        <v>45699</v>
      </c>
      <c r="N4672" s="2">
        <v>45914</v>
      </c>
      <c r="O4672" s="1" t="s">
        <v>34</v>
      </c>
      <c r="P4672" s="5">
        <v>132984.12</v>
      </c>
    </row>
    <row r="4673" spans="1:16" x14ac:dyDescent="0.25">
      <c r="A4673" s="1">
        <v>4672</v>
      </c>
      <c r="B4673" s="1" t="s">
        <v>5811</v>
      </c>
      <c r="C4673" s="1" t="s">
        <v>1025</v>
      </c>
      <c r="D4673" s="1" t="s">
        <v>22908</v>
      </c>
      <c r="E4673" s="1" t="s">
        <v>22909</v>
      </c>
      <c r="F4673" t="s">
        <v>47948</v>
      </c>
      <c r="G4673" s="1" t="s">
        <v>22910</v>
      </c>
      <c r="H4673" s="1" t="s">
        <v>22911</v>
      </c>
      <c r="I4673" s="1" t="s">
        <v>1878</v>
      </c>
      <c r="J4673" s="2">
        <v>38365</v>
      </c>
      <c r="K4673">
        <v>21</v>
      </c>
      <c r="L4673">
        <v>21</v>
      </c>
      <c r="M4673" s="2">
        <v>45894</v>
      </c>
      <c r="N4673" s="2">
        <v>45908</v>
      </c>
      <c r="O4673" s="1" t="s">
        <v>18</v>
      </c>
      <c r="P4673" s="5">
        <v>65690.570000000007</v>
      </c>
    </row>
    <row r="4674" spans="1:16" x14ac:dyDescent="0.25">
      <c r="A4674" s="1">
        <v>4673</v>
      </c>
      <c r="B4674" s="1" t="s">
        <v>22912</v>
      </c>
      <c r="C4674" s="1" t="s">
        <v>1010</v>
      </c>
      <c r="D4674" s="1" t="s">
        <v>1116</v>
      </c>
      <c r="E4674" s="1" t="s">
        <v>22913</v>
      </c>
      <c r="F4674" t="s">
        <v>47949</v>
      </c>
      <c r="G4674" s="1" t="s">
        <v>22914</v>
      </c>
      <c r="H4674" s="1" t="s">
        <v>22915</v>
      </c>
      <c r="I4674" s="1" t="s">
        <v>657</v>
      </c>
      <c r="J4674" s="2">
        <v>23915</v>
      </c>
      <c r="K4674">
        <v>60</v>
      </c>
      <c r="L4674">
        <v>60</v>
      </c>
      <c r="M4674" s="2">
        <v>45722</v>
      </c>
      <c r="N4674" s="2">
        <v>45911</v>
      </c>
      <c r="O4674" s="1" t="s">
        <v>26</v>
      </c>
      <c r="P4674" s="5">
        <v>242921.58</v>
      </c>
    </row>
    <row r="4675" spans="1:16" x14ac:dyDescent="0.25">
      <c r="A4675" s="1">
        <v>4674</v>
      </c>
      <c r="B4675" s="1" t="s">
        <v>22916</v>
      </c>
      <c r="C4675" s="1" t="s">
        <v>7995</v>
      </c>
      <c r="D4675" s="1" t="s">
        <v>22917</v>
      </c>
      <c r="E4675" s="1" t="s">
        <v>22918</v>
      </c>
      <c r="F4675" t="s">
        <v>47950</v>
      </c>
      <c r="G4675" s="1" t="s">
        <v>22919</v>
      </c>
      <c r="H4675" s="1" t="s">
        <v>22920</v>
      </c>
      <c r="I4675" s="1" t="s">
        <v>4108</v>
      </c>
      <c r="J4675" s="2">
        <v>21947</v>
      </c>
      <c r="K4675">
        <v>66</v>
      </c>
      <c r="L4675">
        <v>66</v>
      </c>
      <c r="M4675" s="2">
        <v>45768</v>
      </c>
      <c r="N4675" s="2">
        <v>45904</v>
      </c>
      <c r="O4675" s="1" t="s">
        <v>26</v>
      </c>
      <c r="P4675" s="5">
        <v>255181.52</v>
      </c>
    </row>
    <row r="4676" spans="1:16" x14ac:dyDescent="0.25">
      <c r="A4676" s="1">
        <v>4675</v>
      </c>
      <c r="B4676" s="1" t="s">
        <v>22921</v>
      </c>
      <c r="C4676" s="1" t="s">
        <v>1121</v>
      </c>
      <c r="D4676" s="1" t="s">
        <v>18085</v>
      </c>
      <c r="E4676" s="1" t="s">
        <v>22922</v>
      </c>
      <c r="F4676" t="s">
        <v>43875</v>
      </c>
      <c r="G4676" s="1" t="s">
        <v>22923</v>
      </c>
      <c r="H4676" s="1" t="s">
        <v>22924</v>
      </c>
      <c r="I4676" s="1" t="s">
        <v>22924</v>
      </c>
      <c r="J4676" s="2">
        <v>22929</v>
      </c>
      <c r="K4676">
        <v>63</v>
      </c>
      <c r="L4676">
        <v>63</v>
      </c>
      <c r="M4676" s="2">
        <v>45700</v>
      </c>
      <c r="N4676" s="2">
        <v>45906</v>
      </c>
      <c r="O4676" s="1" t="s">
        <v>26</v>
      </c>
      <c r="P4676" s="5">
        <v>462745.23</v>
      </c>
    </row>
    <row r="4677" spans="1:16" x14ac:dyDescent="0.25">
      <c r="A4677" s="1">
        <v>4676</v>
      </c>
      <c r="B4677" s="1" t="s">
        <v>22925</v>
      </c>
      <c r="C4677" s="1" t="s">
        <v>12519</v>
      </c>
      <c r="D4677" s="1" t="s">
        <v>15890</v>
      </c>
      <c r="E4677" s="1" t="s">
        <v>22926</v>
      </c>
      <c r="F4677" t="s">
        <v>47951</v>
      </c>
      <c r="G4677" s="1" t="s">
        <v>22927</v>
      </c>
      <c r="H4677" s="1" t="s">
        <v>2124</v>
      </c>
      <c r="I4677" s="1" t="s">
        <v>5249</v>
      </c>
      <c r="J4677" s="2">
        <v>30126</v>
      </c>
      <c r="K4677">
        <v>43</v>
      </c>
      <c r="L4677">
        <v>43</v>
      </c>
      <c r="M4677" s="2">
        <v>45858</v>
      </c>
      <c r="N4677" s="2">
        <v>45913</v>
      </c>
      <c r="O4677" s="1" t="s">
        <v>34</v>
      </c>
      <c r="P4677" s="5">
        <v>245961.18</v>
      </c>
    </row>
    <row r="4678" spans="1:16" x14ac:dyDescent="0.25">
      <c r="A4678" s="1">
        <v>4677</v>
      </c>
      <c r="B4678" s="1" t="s">
        <v>22928</v>
      </c>
      <c r="C4678" s="1" t="s">
        <v>5303</v>
      </c>
      <c r="D4678" s="1" t="s">
        <v>22929</v>
      </c>
      <c r="E4678" s="1" t="s">
        <v>22930</v>
      </c>
      <c r="F4678" t="s">
        <v>47952</v>
      </c>
      <c r="G4678" s="1" t="s">
        <v>22931</v>
      </c>
      <c r="H4678" s="1" t="s">
        <v>22932</v>
      </c>
      <c r="I4678" s="1" t="s">
        <v>1535</v>
      </c>
      <c r="J4678" s="2">
        <v>29626</v>
      </c>
      <c r="K4678">
        <v>44</v>
      </c>
      <c r="L4678">
        <v>44</v>
      </c>
      <c r="M4678" s="2">
        <v>45729</v>
      </c>
      <c r="N4678" s="2">
        <v>45910</v>
      </c>
      <c r="O4678" s="1" t="s">
        <v>18</v>
      </c>
      <c r="P4678" s="5">
        <v>315962.62</v>
      </c>
    </row>
    <row r="4679" spans="1:16" x14ac:dyDescent="0.25">
      <c r="A4679" s="1">
        <v>4678</v>
      </c>
      <c r="B4679" s="1" t="s">
        <v>22933</v>
      </c>
      <c r="C4679" s="1" t="s">
        <v>153</v>
      </c>
      <c r="D4679" s="1" t="s">
        <v>21710</v>
      </c>
      <c r="E4679" s="1" t="s">
        <v>22934</v>
      </c>
      <c r="F4679" t="s">
        <v>47953</v>
      </c>
      <c r="G4679" s="1" t="s">
        <v>22935</v>
      </c>
      <c r="H4679" s="1" t="s">
        <v>22936</v>
      </c>
      <c r="I4679" s="1" t="s">
        <v>393</v>
      </c>
      <c r="J4679" s="2">
        <v>34136</v>
      </c>
      <c r="K4679">
        <v>32</v>
      </c>
      <c r="L4679">
        <v>32</v>
      </c>
      <c r="M4679" s="2">
        <v>45906</v>
      </c>
      <c r="N4679" s="2">
        <v>45909</v>
      </c>
      <c r="O4679" s="1" t="s">
        <v>34</v>
      </c>
      <c r="P4679" s="5">
        <v>264870.19</v>
      </c>
    </row>
    <row r="4680" spans="1:16" x14ac:dyDescent="0.25">
      <c r="A4680" s="1">
        <v>4679</v>
      </c>
      <c r="B4680" s="1" t="s">
        <v>22937</v>
      </c>
      <c r="C4680" s="1" t="s">
        <v>1134</v>
      </c>
      <c r="D4680" s="1" t="s">
        <v>22938</v>
      </c>
      <c r="E4680" s="1" t="s">
        <v>22939</v>
      </c>
      <c r="F4680" t="s">
        <v>47954</v>
      </c>
      <c r="G4680" s="1" t="s">
        <v>22940</v>
      </c>
      <c r="H4680" s="1" t="s">
        <v>22941</v>
      </c>
      <c r="I4680" s="1" t="s">
        <v>499</v>
      </c>
      <c r="J4680" s="2">
        <v>27444</v>
      </c>
      <c r="K4680">
        <v>50</v>
      </c>
      <c r="L4680">
        <v>50</v>
      </c>
      <c r="M4680" s="2">
        <v>45702</v>
      </c>
      <c r="N4680" s="2">
        <v>45907</v>
      </c>
      <c r="O4680" s="1" t="s">
        <v>26</v>
      </c>
      <c r="P4680" s="5">
        <v>170354.56</v>
      </c>
    </row>
    <row r="4681" spans="1:16" x14ac:dyDescent="0.25">
      <c r="A4681" s="1">
        <v>4680</v>
      </c>
      <c r="B4681" s="1" t="s">
        <v>22942</v>
      </c>
      <c r="C4681" s="1" t="s">
        <v>13</v>
      </c>
      <c r="D4681" s="1" t="s">
        <v>12278</v>
      </c>
      <c r="E4681" s="1" t="s">
        <v>22943</v>
      </c>
      <c r="F4681" t="s">
        <v>47955</v>
      </c>
      <c r="G4681" s="1" t="s">
        <v>22944</v>
      </c>
      <c r="H4681" s="1" t="s">
        <v>22945</v>
      </c>
      <c r="I4681" s="1" t="s">
        <v>1196</v>
      </c>
      <c r="J4681" s="2">
        <v>27578</v>
      </c>
      <c r="K4681">
        <v>50</v>
      </c>
      <c r="L4681">
        <v>50</v>
      </c>
      <c r="M4681" s="2">
        <v>45870</v>
      </c>
      <c r="N4681" s="2">
        <v>45915</v>
      </c>
      <c r="O4681" s="1" t="s">
        <v>26</v>
      </c>
      <c r="P4681" s="5">
        <v>282533.42</v>
      </c>
    </row>
    <row r="4682" spans="1:16" x14ac:dyDescent="0.25">
      <c r="A4682" s="1">
        <v>4681</v>
      </c>
      <c r="B4682" s="1" t="s">
        <v>22946</v>
      </c>
      <c r="C4682" s="1" t="s">
        <v>1039</v>
      </c>
      <c r="D4682" s="1" t="s">
        <v>22947</v>
      </c>
      <c r="E4682" s="1" t="s">
        <v>22948</v>
      </c>
      <c r="F4682" t="s">
        <v>22949</v>
      </c>
      <c r="G4682" s="1" t="s">
        <v>22950</v>
      </c>
      <c r="H4682" s="1" t="s">
        <v>22951</v>
      </c>
      <c r="I4682" s="1" t="s">
        <v>1801</v>
      </c>
      <c r="J4682" s="2">
        <v>26894</v>
      </c>
      <c r="K4682">
        <v>52</v>
      </c>
      <c r="L4682">
        <v>52</v>
      </c>
      <c r="M4682" s="2">
        <v>45723</v>
      </c>
      <c r="N4682" s="2">
        <v>45901</v>
      </c>
      <c r="O4682" s="1" t="s">
        <v>18</v>
      </c>
      <c r="P4682" s="5">
        <v>208246.67</v>
      </c>
    </row>
    <row r="4683" spans="1:16" x14ac:dyDescent="0.25">
      <c r="A4683" s="1">
        <v>4682</v>
      </c>
      <c r="B4683" s="1" t="s">
        <v>22952</v>
      </c>
      <c r="C4683" s="1" t="s">
        <v>742</v>
      </c>
      <c r="D4683" s="1" t="s">
        <v>22953</v>
      </c>
      <c r="E4683" s="1" t="s">
        <v>22954</v>
      </c>
      <c r="F4683" t="s">
        <v>47956</v>
      </c>
      <c r="G4683" s="1" t="s">
        <v>22955</v>
      </c>
      <c r="H4683" s="1" t="s">
        <v>22956</v>
      </c>
      <c r="I4683" s="1" t="s">
        <v>3865</v>
      </c>
      <c r="J4683" s="2">
        <v>32645</v>
      </c>
      <c r="K4683">
        <v>36</v>
      </c>
      <c r="L4683">
        <v>36</v>
      </c>
      <c r="M4683" s="2">
        <v>45883</v>
      </c>
      <c r="N4683" s="2">
        <v>45909</v>
      </c>
      <c r="O4683" s="1" t="s">
        <v>34</v>
      </c>
      <c r="P4683" s="5">
        <v>174895.45</v>
      </c>
    </row>
    <row r="4684" spans="1:16" x14ac:dyDescent="0.25">
      <c r="A4684" s="1">
        <v>4683</v>
      </c>
      <c r="B4684" s="1" t="s">
        <v>14231</v>
      </c>
      <c r="C4684" s="1" t="s">
        <v>3439</v>
      </c>
      <c r="D4684" s="1" t="s">
        <v>22957</v>
      </c>
      <c r="E4684" s="1" t="s">
        <v>22958</v>
      </c>
      <c r="F4684" t="s">
        <v>47957</v>
      </c>
      <c r="G4684" s="1" t="s">
        <v>22959</v>
      </c>
      <c r="H4684" s="1" t="s">
        <v>22960</v>
      </c>
      <c r="I4684" s="1" t="s">
        <v>219</v>
      </c>
      <c r="J4684" s="2">
        <v>35685</v>
      </c>
      <c r="K4684">
        <v>28</v>
      </c>
      <c r="L4684">
        <v>28</v>
      </c>
      <c r="M4684" s="2">
        <v>45824</v>
      </c>
      <c r="N4684" s="2">
        <v>45909</v>
      </c>
      <c r="O4684" s="1" t="s">
        <v>18</v>
      </c>
      <c r="P4684" s="5">
        <v>140757.51</v>
      </c>
    </row>
    <row r="4685" spans="1:16" x14ac:dyDescent="0.25">
      <c r="A4685" s="1">
        <v>4684</v>
      </c>
      <c r="B4685" s="1" t="s">
        <v>3531</v>
      </c>
      <c r="C4685" s="1" t="s">
        <v>3207</v>
      </c>
      <c r="D4685" s="1" t="s">
        <v>12901</v>
      </c>
      <c r="E4685" s="1" t="s">
        <v>22961</v>
      </c>
      <c r="F4685" t="s">
        <v>47958</v>
      </c>
      <c r="G4685" s="1" t="s">
        <v>22962</v>
      </c>
      <c r="H4685" s="1" t="s">
        <v>22963</v>
      </c>
      <c r="I4685" s="1" t="s">
        <v>447</v>
      </c>
      <c r="J4685" s="2">
        <v>35805</v>
      </c>
      <c r="K4685">
        <v>28</v>
      </c>
      <c r="L4685">
        <v>28</v>
      </c>
      <c r="M4685" s="2">
        <v>45764</v>
      </c>
      <c r="N4685" s="2">
        <v>45914</v>
      </c>
      <c r="O4685" s="1" t="s">
        <v>34</v>
      </c>
      <c r="P4685" s="5">
        <v>259568</v>
      </c>
    </row>
    <row r="4686" spans="1:16" x14ac:dyDescent="0.25">
      <c r="A4686" s="1">
        <v>4685</v>
      </c>
      <c r="B4686" s="1" t="s">
        <v>14330</v>
      </c>
      <c r="C4686" s="1" t="s">
        <v>9375</v>
      </c>
      <c r="D4686" s="1" t="s">
        <v>22964</v>
      </c>
      <c r="E4686" s="1" t="s">
        <v>22965</v>
      </c>
      <c r="F4686" t="s">
        <v>47959</v>
      </c>
      <c r="G4686" s="1" t="s">
        <v>22966</v>
      </c>
      <c r="H4686" s="1" t="s">
        <v>19667</v>
      </c>
      <c r="I4686" s="1" t="s">
        <v>2877</v>
      </c>
      <c r="J4686" s="2">
        <v>23517</v>
      </c>
      <c r="K4686">
        <v>61</v>
      </c>
      <c r="L4686">
        <v>61</v>
      </c>
      <c r="M4686" s="2">
        <v>45823</v>
      </c>
      <c r="N4686" s="2">
        <v>45912</v>
      </c>
      <c r="O4686" s="1" t="s">
        <v>34</v>
      </c>
      <c r="P4686" s="5">
        <v>76007.98</v>
      </c>
    </row>
    <row r="4687" spans="1:16" x14ac:dyDescent="0.25">
      <c r="A4687" s="1">
        <v>4686</v>
      </c>
      <c r="B4687" s="1" t="s">
        <v>22967</v>
      </c>
      <c r="C4687" s="1" t="s">
        <v>2243</v>
      </c>
      <c r="D4687" s="1" t="s">
        <v>22968</v>
      </c>
      <c r="E4687" s="1" t="s">
        <v>22969</v>
      </c>
      <c r="F4687" t="s">
        <v>47960</v>
      </c>
      <c r="G4687" s="1" t="s">
        <v>22970</v>
      </c>
      <c r="H4687" s="1" t="s">
        <v>22971</v>
      </c>
      <c r="I4687" s="1" t="s">
        <v>199</v>
      </c>
      <c r="J4687" s="2">
        <v>27190</v>
      </c>
      <c r="K4687">
        <v>51</v>
      </c>
      <c r="L4687">
        <v>51</v>
      </c>
      <c r="M4687" s="2">
        <v>45819</v>
      </c>
      <c r="N4687" s="2">
        <v>45912</v>
      </c>
      <c r="O4687" s="1" t="s">
        <v>18</v>
      </c>
      <c r="P4687" s="5">
        <v>102519.78</v>
      </c>
    </row>
    <row r="4688" spans="1:16" x14ac:dyDescent="0.25">
      <c r="A4688" s="1">
        <v>4687</v>
      </c>
      <c r="B4688" s="1" t="s">
        <v>22972</v>
      </c>
      <c r="C4688" s="1" t="s">
        <v>64</v>
      </c>
      <c r="D4688" s="1" t="s">
        <v>22973</v>
      </c>
      <c r="E4688" s="1" t="s">
        <v>22974</v>
      </c>
      <c r="F4688" t="s">
        <v>47961</v>
      </c>
      <c r="G4688" s="1" t="s">
        <v>22975</v>
      </c>
      <c r="H4688" s="1" t="s">
        <v>22976</v>
      </c>
      <c r="I4688" s="1" t="s">
        <v>836</v>
      </c>
      <c r="J4688" s="2">
        <v>34790</v>
      </c>
      <c r="K4688">
        <v>30</v>
      </c>
      <c r="L4688">
        <v>30</v>
      </c>
      <c r="M4688" s="2">
        <v>45825</v>
      </c>
      <c r="N4688" s="2">
        <v>45905</v>
      </c>
      <c r="O4688" s="1" t="s">
        <v>34</v>
      </c>
      <c r="P4688" s="5">
        <v>280272.84999999998</v>
      </c>
    </row>
    <row r="4689" spans="1:16" x14ac:dyDescent="0.25">
      <c r="A4689" s="1">
        <v>4688</v>
      </c>
      <c r="B4689" s="1" t="s">
        <v>22977</v>
      </c>
      <c r="C4689" s="1" t="s">
        <v>13</v>
      </c>
      <c r="D4689" s="1" t="s">
        <v>22978</v>
      </c>
      <c r="E4689" s="1" t="s">
        <v>22979</v>
      </c>
      <c r="F4689" t="s">
        <v>47962</v>
      </c>
      <c r="G4689" s="1" t="s">
        <v>22980</v>
      </c>
      <c r="H4689" s="1" t="s">
        <v>22981</v>
      </c>
      <c r="I4689" s="1" t="s">
        <v>924</v>
      </c>
      <c r="J4689" s="2">
        <v>24810</v>
      </c>
      <c r="K4689">
        <v>58</v>
      </c>
      <c r="L4689">
        <v>58</v>
      </c>
      <c r="M4689" s="2">
        <v>45875</v>
      </c>
      <c r="N4689" s="2">
        <v>45910</v>
      </c>
      <c r="O4689" s="1" t="s">
        <v>26</v>
      </c>
      <c r="P4689" s="5">
        <v>225169.67</v>
      </c>
    </row>
    <row r="4690" spans="1:16" x14ac:dyDescent="0.25">
      <c r="A4690" s="1">
        <v>4689</v>
      </c>
      <c r="B4690" s="1" t="s">
        <v>22982</v>
      </c>
      <c r="C4690" s="1" t="s">
        <v>13</v>
      </c>
      <c r="D4690" s="1" t="s">
        <v>22983</v>
      </c>
      <c r="E4690" s="1" t="s">
        <v>22984</v>
      </c>
      <c r="F4690" t="s">
        <v>47963</v>
      </c>
      <c r="G4690" s="1" t="s">
        <v>22985</v>
      </c>
      <c r="H4690" s="1" t="s">
        <v>22986</v>
      </c>
      <c r="I4690" s="1" t="s">
        <v>393</v>
      </c>
      <c r="J4690" s="2">
        <v>30617</v>
      </c>
      <c r="K4690">
        <v>42</v>
      </c>
      <c r="L4690">
        <v>42</v>
      </c>
      <c r="M4690" s="2">
        <v>45703</v>
      </c>
      <c r="N4690" s="2">
        <v>45902</v>
      </c>
      <c r="O4690" s="1" t="s">
        <v>18</v>
      </c>
      <c r="P4690" s="5">
        <v>266016.17</v>
      </c>
    </row>
    <row r="4691" spans="1:16" x14ac:dyDescent="0.25">
      <c r="A4691" s="1">
        <v>4690</v>
      </c>
      <c r="B4691" s="1" t="s">
        <v>22987</v>
      </c>
      <c r="C4691" s="1" t="s">
        <v>329</v>
      </c>
      <c r="D4691" s="1" t="s">
        <v>22988</v>
      </c>
      <c r="E4691" s="1" t="s">
        <v>22989</v>
      </c>
      <c r="F4691" t="s">
        <v>43875</v>
      </c>
      <c r="G4691" s="1" t="s">
        <v>22990</v>
      </c>
      <c r="H4691" s="1" t="s">
        <v>22991</v>
      </c>
      <c r="I4691" s="1" t="s">
        <v>3741</v>
      </c>
      <c r="J4691" s="2">
        <v>32476</v>
      </c>
      <c r="K4691">
        <v>37</v>
      </c>
      <c r="L4691">
        <v>37</v>
      </c>
      <c r="M4691" s="2">
        <v>45661</v>
      </c>
      <c r="N4691" s="2">
        <v>45911</v>
      </c>
      <c r="O4691" s="1" t="s">
        <v>26</v>
      </c>
      <c r="P4691" s="5">
        <v>300171.48</v>
      </c>
    </row>
    <row r="4692" spans="1:16" x14ac:dyDescent="0.25">
      <c r="A4692" s="1">
        <v>4691</v>
      </c>
      <c r="B4692" s="1" t="s">
        <v>22992</v>
      </c>
      <c r="C4692" s="1" t="s">
        <v>2531</v>
      </c>
      <c r="D4692" s="1" t="s">
        <v>22993</v>
      </c>
      <c r="E4692" s="1" t="s">
        <v>22994</v>
      </c>
      <c r="F4692" t="s">
        <v>47964</v>
      </c>
      <c r="G4692" s="1" t="s">
        <v>22995</v>
      </c>
      <c r="H4692" s="1" t="s">
        <v>8996</v>
      </c>
      <c r="I4692" s="1" t="s">
        <v>720</v>
      </c>
      <c r="J4692" s="2">
        <v>37466</v>
      </c>
      <c r="K4692">
        <v>23</v>
      </c>
      <c r="L4692">
        <v>23</v>
      </c>
      <c r="M4692" s="2">
        <v>45719</v>
      </c>
      <c r="N4692" s="2">
        <v>45905</v>
      </c>
      <c r="O4692" s="1" t="s">
        <v>18</v>
      </c>
      <c r="P4692" s="5">
        <v>216467.64</v>
      </c>
    </row>
    <row r="4693" spans="1:16" x14ac:dyDescent="0.25">
      <c r="A4693" s="1">
        <v>4692</v>
      </c>
      <c r="B4693" s="1" t="s">
        <v>22996</v>
      </c>
      <c r="C4693" s="1" t="s">
        <v>13</v>
      </c>
      <c r="D4693" s="1" t="s">
        <v>5289</v>
      </c>
      <c r="E4693" s="1" t="s">
        <v>22997</v>
      </c>
      <c r="F4693" t="s">
        <v>47965</v>
      </c>
      <c r="G4693" s="1" t="s">
        <v>22998</v>
      </c>
      <c r="H4693" s="1" t="s">
        <v>2748</v>
      </c>
      <c r="I4693" s="1" t="s">
        <v>2065</v>
      </c>
      <c r="J4693" s="2">
        <v>39064</v>
      </c>
      <c r="K4693">
        <v>19</v>
      </c>
      <c r="L4693">
        <v>19</v>
      </c>
      <c r="M4693" s="2">
        <v>45687</v>
      </c>
      <c r="N4693" s="2">
        <v>45914</v>
      </c>
      <c r="O4693" s="1" t="s">
        <v>34</v>
      </c>
      <c r="P4693" s="5">
        <v>256617.07</v>
      </c>
    </row>
    <row r="4694" spans="1:16" x14ac:dyDescent="0.25">
      <c r="A4694" s="1">
        <v>4693</v>
      </c>
      <c r="B4694" s="1" t="s">
        <v>22999</v>
      </c>
      <c r="C4694" s="1" t="s">
        <v>10172</v>
      </c>
      <c r="D4694" s="1" t="s">
        <v>23000</v>
      </c>
      <c r="E4694" s="1" t="s">
        <v>23001</v>
      </c>
      <c r="F4694" t="s">
        <v>47966</v>
      </c>
      <c r="G4694" s="1" t="s">
        <v>23002</v>
      </c>
      <c r="H4694" s="1" t="s">
        <v>48</v>
      </c>
      <c r="I4694" s="1" t="s">
        <v>48</v>
      </c>
      <c r="J4694" s="2">
        <v>37852</v>
      </c>
      <c r="K4694">
        <v>22</v>
      </c>
      <c r="L4694">
        <v>22</v>
      </c>
      <c r="M4694" s="2">
        <v>45797</v>
      </c>
      <c r="N4694" s="2">
        <v>45905</v>
      </c>
      <c r="O4694" s="1" t="s">
        <v>34</v>
      </c>
      <c r="P4694" s="5">
        <v>293064.86</v>
      </c>
    </row>
    <row r="4695" spans="1:16" x14ac:dyDescent="0.25">
      <c r="A4695" s="1">
        <v>4694</v>
      </c>
      <c r="B4695" s="1" t="s">
        <v>23003</v>
      </c>
      <c r="C4695" s="1" t="s">
        <v>2171</v>
      </c>
      <c r="D4695" s="1" t="s">
        <v>23004</v>
      </c>
      <c r="E4695" s="1" t="s">
        <v>23005</v>
      </c>
      <c r="F4695" t="s">
        <v>43875</v>
      </c>
      <c r="G4695" s="1" t="s">
        <v>23006</v>
      </c>
      <c r="H4695" s="1" t="s">
        <v>23007</v>
      </c>
      <c r="I4695" s="1" t="s">
        <v>25</v>
      </c>
      <c r="J4695" s="2">
        <v>23499</v>
      </c>
      <c r="K4695">
        <v>61</v>
      </c>
      <c r="L4695">
        <v>61</v>
      </c>
      <c r="M4695" s="2">
        <v>45772</v>
      </c>
      <c r="N4695" s="2">
        <v>45901</v>
      </c>
      <c r="O4695" s="1" t="s">
        <v>18</v>
      </c>
      <c r="P4695" s="5">
        <v>105013.34</v>
      </c>
    </row>
    <row r="4696" spans="1:16" x14ac:dyDescent="0.25">
      <c r="A4696" s="1">
        <v>4695</v>
      </c>
      <c r="B4696" s="1" t="s">
        <v>23008</v>
      </c>
      <c r="C4696" s="1" t="s">
        <v>2380</v>
      </c>
      <c r="D4696" s="1" t="s">
        <v>23009</v>
      </c>
      <c r="E4696" s="1" t="s">
        <v>23010</v>
      </c>
      <c r="F4696" t="s">
        <v>47967</v>
      </c>
      <c r="G4696" s="1" t="s">
        <v>23011</v>
      </c>
      <c r="H4696" s="1" t="s">
        <v>23012</v>
      </c>
      <c r="I4696" s="1" t="s">
        <v>759</v>
      </c>
      <c r="J4696" s="2">
        <v>39307</v>
      </c>
      <c r="K4696">
        <v>18</v>
      </c>
      <c r="L4696">
        <v>18</v>
      </c>
      <c r="M4696" s="2">
        <v>45697</v>
      </c>
      <c r="N4696" s="2">
        <v>45903</v>
      </c>
      <c r="O4696" s="1" t="s">
        <v>18</v>
      </c>
      <c r="P4696" s="5">
        <v>284128.27</v>
      </c>
    </row>
    <row r="4697" spans="1:16" x14ac:dyDescent="0.25">
      <c r="A4697" s="1">
        <v>4696</v>
      </c>
      <c r="B4697" s="1" t="s">
        <v>23013</v>
      </c>
      <c r="C4697" s="1" t="s">
        <v>181</v>
      </c>
      <c r="D4697" s="1" t="s">
        <v>23014</v>
      </c>
      <c r="E4697" s="1" t="s">
        <v>23015</v>
      </c>
      <c r="F4697" t="s">
        <v>47968</v>
      </c>
      <c r="G4697" s="1" t="s">
        <v>23016</v>
      </c>
      <c r="H4697" s="1" t="s">
        <v>23017</v>
      </c>
      <c r="I4697" s="1" t="s">
        <v>1806</v>
      </c>
      <c r="J4697" s="2">
        <v>22476</v>
      </c>
      <c r="K4697">
        <v>64</v>
      </c>
      <c r="L4697">
        <v>64</v>
      </c>
      <c r="M4697" s="2">
        <v>45661</v>
      </c>
      <c r="N4697" s="2">
        <v>45914</v>
      </c>
      <c r="O4697" s="1" t="s">
        <v>34</v>
      </c>
      <c r="P4697" s="5">
        <v>348235.5</v>
      </c>
    </row>
    <row r="4698" spans="1:16" x14ac:dyDescent="0.25">
      <c r="A4698" s="1">
        <v>4697</v>
      </c>
      <c r="B4698" s="1" t="s">
        <v>23018</v>
      </c>
      <c r="C4698" s="1" t="s">
        <v>5427</v>
      </c>
      <c r="D4698" s="1" t="s">
        <v>23019</v>
      </c>
      <c r="E4698" s="1" t="s">
        <v>23020</v>
      </c>
      <c r="F4698" t="s">
        <v>47969</v>
      </c>
      <c r="G4698" s="1" t="s">
        <v>23021</v>
      </c>
      <c r="H4698" s="1" t="s">
        <v>23022</v>
      </c>
      <c r="I4698" s="1" t="s">
        <v>1541</v>
      </c>
      <c r="J4698" s="2">
        <v>37572</v>
      </c>
      <c r="K4698">
        <v>23</v>
      </c>
      <c r="L4698">
        <v>23</v>
      </c>
      <c r="M4698" s="2">
        <v>45885</v>
      </c>
      <c r="N4698" s="2">
        <v>45903</v>
      </c>
      <c r="O4698" s="1" t="s">
        <v>26</v>
      </c>
      <c r="P4698" s="5">
        <v>379280.94</v>
      </c>
    </row>
    <row r="4699" spans="1:16" x14ac:dyDescent="0.25">
      <c r="A4699" s="1">
        <v>4698</v>
      </c>
      <c r="B4699" s="1" t="s">
        <v>23023</v>
      </c>
      <c r="C4699" s="1" t="s">
        <v>9837</v>
      </c>
      <c r="D4699" s="1" t="s">
        <v>13</v>
      </c>
      <c r="E4699" s="1" t="s">
        <v>23024</v>
      </c>
      <c r="F4699" t="s">
        <v>47970</v>
      </c>
      <c r="G4699" s="1" t="s">
        <v>23025</v>
      </c>
      <c r="H4699" s="1" t="s">
        <v>23026</v>
      </c>
      <c r="I4699" s="1" t="s">
        <v>812</v>
      </c>
      <c r="J4699" s="2">
        <v>38764</v>
      </c>
      <c r="K4699">
        <v>19</v>
      </c>
      <c r="L4699">
        <v>19</v>
      </c>
      <c r="M4699" s="2">
        <v>45882</v>
      </c>
      <c r="N4699" s="2">
        <v>45903</v>
      </c>
      <c r="O4699" s="1" t="s">
        <v>18</v>
      </c>
      <c r="P4699" s="5">
        <v>249783.81</v>
      </c>
    </row>
    <row r="4700" spans="1:16" x14ac:dyDescent="0.25">
      <c r="A4700" s="1">
        <v>4699</v>
      </c>
      <c r="B4700" s="1" t="s">
        <v>23027</v>
      </c>
      <c r="C4700" s="1" t="s">
        <v>1606</v>
      </c>
      <c r="D4700" s="1" t="s">
        <v>2561</v>
      </c>
      <c r="E4700" s="1" t="s">
        <v>23028</v>
      </c>
      <c r="F4700" t="s">
        <v>47971</v>
      </c>
      <c r="G4700" s="1" t="s">
        <v>23029</v>
      </c>
      <c r="H4700" s="1" t="s">
        <v>3510</v>
      </c>
      <c r="I4700" s="1" t="s">
        <v>199</v>
      </c>
      <c r="J4700" s="2">
        <v>29568</v>
      </c>
      <c r="K4700">
        <v>45</v>
      </c>
      <c r="L4700">
        <v>45</v>
      </c>
      <c r="M4700" s="2">
        <v>45710</v>
      </c>
      <c r="N4700" s="2">
        <v>45905</v>
      </c>
      <c r="O4700" s="1" t="s">
        <v>18</v>
      </c>
      <c r="P4700" s="5">
        <v>80415.12</v>
      </c>
    </row>
    <row r="4701" spans="1:16" x14ac:dyDescent="0.25">
      <c r="A4701" s="1">
        <v>4700</v>
      </c>
      <c r="B4701" s="1" t="s">
        <v>23030</v>
      </c>
      <c r="C4701" s="1" t="s">
        <v>3466</v>
      </c>
      <c r="D4701" s="1" t="s">
        <v>2595</v>
      </c>
      <c r="E4701" s="1" t="s">
        <v>23031</v>
      </c>
      <c r="F4701" t="s">
        <v>47972</v>
      </c>
      <c r="G4701" s="1" t="s">
        <v>23032</v>
      </c>
      <c r="H4701" s="1" t="s">
        <v>7038</v>
      </c>
      <c r="I4701" s="1" t="s">
        <v>253</v>
      </c>
      <c r="J4701" s="2">
        <v>34660</v>
      </c>
      <c r="K4701">
        <v>31</v>
      </c>
      <c r="L4701">
        <v>31</v>
      </c>
      <c r="M4701" s="2">
        <v>45687</v>
      </c>
      <c r="N4701" s="2">
        <v>45906</v>
      </c>
      <c r="O4701" s="1" t="s">
        <v>18</v>
      </c>
      <c r="P4701" s="5">
        <v>107849.01</v>
      </c>
    </row>
    <row r="4702" spans="1:16" x14ac:dyDescent="0.25">
      <c r="A4702" s="1">
        <v>4701</v>
      </c>
      <c r="B4702" s="1" t="s">
        <v>23033</v>
      </c>
      <c r="C4702" s="1" t="s">
        <v>9375</v>
      </c>
      <c r="D4702" s="1" t="s">
        <v>23034</v>
      </c>
      <c r="E4702" s="1" t="s">
        <v>23035</v>
      </c>
      <c r="F4702" t="s">
        <v>47973</v>
      </c>
      <c r="G4702" s="1" t="s">
        <v>23036</v>
      </c>
      <c r="H4702" s="1" t="s">
        <v>8549</v>
      </c>
      <c r="I4702" s="1" t="s">
        <v>2733</v>
      </c>
      <c r="J4702" s="2">
        <v>37139</v>
      </c>
      <c r="K4702">
        <v>24</v>
      </c>
      <c r="L4702">
        <v>24</v>
      </c>
      <c r="M4702" s="2">
        <v>45862</v>
      </c>
      <c r="N4702" s="2">
        <v>45903</v>
      </c>
      <c r="O4702" s="1" t="s">
        <v>18</v>
      </c>
      <c r="P4702" s="5">
        <v>379963.7</v>
      </c>
    </row>
    <row r="4703" spans="1:16" x14ac:dyDescent="0.25">
      <c r="A4703" s="1">
        <v>4702</v>
      </c>
      <c r="B4703" s="1" t="s">
        <v>23037</v>
      </c>
      <c r="C4703" s="1" t="s">
        <v>703</v>
      </c>
      <c r="D4703" s="1" t="s">
        <v>4778</v>
      </c>
      <c r="E4703" s="1" t="s">
        <v>23038</v>
      </c>
      <c r="F4703" t="s">
        <v>47974</v>
      </c>
      <c r="G4703" s="1" t="s">
        <v>23039</v>
      </c>
      <c r="H4703" s="1" t="s">
        <v>10827</v>
      </c>
      <c r="I4703" s="1" t="s">
        <v>1567</v>
      </c>
      <c r="J4703" s="2">
        <v>39249</v>
      </c>
      <c r="K4703">
        <v>18</v>
      </c>
      <c r="L4703">
        <v>18</v>
      </c>
      <c r="M4703" s="2">
        <v>45694</v>
      </c>
      <c r="N4703" s="2">
        <v>45913</v>
      </c>
      <c r="O4703" s="1" t="s">
        <v>18</v>
      </c>
      <c r="P4703" s="5">
        <v>95039.57</v>
      </c>
    </row>
    <row r="4704" spans="1:16" x14ac:dyDescent="0.25">
      <c r="A4704" s="1">
        <v>4703</v>
      </c>
      <c r="B4704" s="1" t="s">
        <v>23040</v>
      </c>
      <c r="C4704" s="1" t="s">
        <v>104</v>
      </c>
      <c r="D4704" s="1" t="s">
        <v>23041</v>
      </c>
      <c r="E4704" s="1" t="s">
        <v>23042</v>
      </c>
      <c r="F4704" t="s">
        <v>43875</v>
      </c>
      <c r="G4704" s="1" t="s">
        <v>23043</v>
      </c>
      <c r="H4704" s="1" t="s">
        <v>23044</v>
      </c>
      <c r="I4704" s="1" t="s">
        <v>1247</v>
      </c>
      <c r="J4704" s="2">
        <v>26582</v>
      </c>
      <c r="K4704">
        <v>53</v>
      </c>
      <c r="L4704">
        <v>53</v>
      </c>
      <c r="M4704" s="2">
        <v>45699</v>
      </c>
      <c r="N4704" s="2">
        <v>45913</v>
      </c>
      <c r="O4704" s="1" t="s">
        <v>26</v>
      </c>
      <c r="P4704" s="5">
        <v>99723.43</v>
      </c>
    </row>
    <row r="4705" spans="1:16" x14ac:dyDescent="0.25">
      <c r="A4705" s="1">
        <v>4704</v>
      </c>
      <c r="B4705" s="1" t="s">
        <v>23045</v>
      </c>
      <c r="C4705" s="1" t="s">
        <v>4397</v>
      </c>
      <c r="D4705" s="1" t="s">
        <v>23046</v>
      </c>
      <c r="E4705" s="1" t="s">
        <v>23047</v>
      </c>
      <c r="F4705" t="s">
        <v>47975</v>
      </c>
      <c r="G4705" s="1" t="s">
        <v>23048</v>
      </c>
      <c r="H4705" s="1" t="s">
        <v>23049</v>
      </c>
      <c r="I4705" s="1" t="s">
        <v>3592</v>
      </c>
      <c r="J4705" s="2">
        <v>31226</v>
      </c>
      <c r="K4705">
        <v>40</v>
      </c>
      <c r="L4705">
        <v>40</v>
      </c>
      <c r="M4705" s="2">
        <v>45873</v>
      </c>
      <c r="N4705" s="2">
        <v>45915</v>
      </c>
      <c r="O4705" s="1" t="s">
        <v>18</v>
      </c>
      <c r="P4705" s="5">
        <v>477475.22</v>
      </c>
    </row>
    <row r="4706" spans="1:16" x14ac:dyDescent="0.25">
      <c r="A4706" s="1">
        <v>4705</v>
      </c>
      <c r="B4706" s="1" t="s">
        <v>23050</v>
      </c>
      <c r="C4706" s="1" t="s">
        <v>1171</v>
      </c>
      <c r="D4706" s="1" t="s">
        <v>23051</v>
      </c>
      <c r="E4706" s="1" t="s">
        <v>23052</v>
      </c>
      <c r="F4706" t="s">
        <v>47976</v>
      </c>
      <c r="G4706" s="1" t="s">
        <v>23053</v>
      </c>
      <c r="H4706" s="1" t="s">
        <v>1770</v>
      </c>
      <c r="I4706" s="1" t="s">
        <v>1770</v>
      </c>
      <c r="J4706" s="2">
        <v>36865</v>
      </c>
      <c r="K4706">
        <v>25</v>
      </c>
      <c r="L4706">
        <v>25</v>
      </c>
      <c r="M4706" s="2">
        <v>45835</v>
      </c>
      <c r="N4706" s="2">
        <v>45914</v>
      </c>
      <c r="O4706" s="1" t="s">
        <v>34</v>
      </c>
      <c r="P4706" s="5">
        <v>107531.52</v>
      </c>
    </row>
    <row r="4707" spans="1:16" x14ac:dyDescent="0.25">
      <c r="A4707" s="1">
        <v>4706</v>
      </c>
      <c r="B4707" s="1" t="s">
        <v>23054</v>
      </c>
      <c r="C4707" s="1" t="s">
        <v>1479</v>
      </c>
      <c r="D4707" s="1" t="s">
        <v>23055</v>
      </c>
      <c r="E4707" s="1" t="s">
        <v>23056</v>
      </c>
      <c r="F4707" t="s">
        <v>47977</v>
      </c>
      <c r="G4707" s="1" t="s">
        <v>23057</v>
      </c>
      <c r="H4707" s="1" t="s">
        <v>23058</v>
      </c>
      <c r="I4707" s="1" t="s">
        <v>3908</v>
      </c>
      <c r="J4707" s="2">
        <v>34025</v>
      </c>
      <c r="K4707">
        <v>32</v>
      </c>
      <c r="L4707">
        <v>32</v>
      </c>
      <c r="M4707" s="2">
        <v>45827</v>
      </c>
      <c r="N4707" s="2">
        <v>45906</v>
      </c>
      <c r="O4707" s="1" t="s">
        <v>26</v>
      </c>
      <c r="P4707" s="5">
        <v>247894.73</v>
      </c>
    </row>
    <row r="4708" spans="1:16" x14ac:dyDescent="0.25">
      <c r="A4708" s="1">
        <v>4707</v>
      </c>
      <c r="B4708" s="1" t="s">
        <v>23059</v>
      </c>
      <c r="C4708" s="1" t="s">
        <v>4618</v>
      </c>
      <c r="D4708" s="1" t="s">
        <v>23060</v>
      </c>
      <c r="E4708" s="1" t="s">
        <v>23061</v>
      </c>
      <c r="F4708" t="s">
        <v>47978</v>
      </c>
      <c r="G4708" s="1" t="s">
        <v>23062</v>
      </c>
      <c r="H4708" s="1" t="s">
        <v>23063</v>
      </c>
      <c r="I4708" s="1" t="s">
        <v>8776</v>
      </c>
      <c r="J4708" s="2">
        <v>27406</v>
      </c>
      <c r="K4708">
        <v>51</v>
      </c>
      <c r="L4708">
        <v>51</v>
      </c>
      <c r="M4708" s="2">
        <v>45885</v>
      </c>
      <c r="N4708" s="2">
        <v>45912</v>
      </c>
      <c r="O4708" s="1" t="s">
        <v>34</v>
      </c>
      <c r="P4708" s="5">
        <v>284910.33</v>
      </c>
    </row>
    <row r="4709" spans="1:16" x14ac:dyDescent="0.25">
      <c r="A4709" s="1">
        <v>4708</v>
      </c>
      <c r="B4709" s="1" t="s">
        <v>23064</v>
      </c>
      <c r="C4709" s="1" t="s">
        <v>1128</v>
      </c>
      <c r="D4709" s="1" t="s">
        <v>23065</v>
      </c>
      <c r="E4709" s="1" t="s">
        <v>23066</v>
      </c>
      <c r="F4709" t="s">
        <v>47979</v>
      </c>
      <c r="G4709" s="1" t="s">
        <v>23067</v>
      </c>
      <c r="H4709" s="1" t="s">
        <v>23068</v>
      </c>
      <c r="I4709" s="1" t="s">
        <v>2326</v>
      </c>
      <c r="J4709" s="2">
        <v>37381</v>
      </c>
      <c r="K4709">
        <v>23</v>
      </c>
      <c r="L4709">
        <v>23</v>
      </c>
      <c r="M4709" s="2">
        <v>45907</v>
      </c>
      <c r="N4709" s="2">
        <v>45916</v>
      </c>
      <c r="O4709" s="1" t="s">
        <v>34</v>
      </c>
      <c r="P4709" s="5">
        <v>225981.9</v>
      </c>
    </row>
    <row r="4710" spans="1:16" x14ac:dyDescent="0.25">
      <c r="A4710" s="1">
        <v>4709</v>
      </c>
      <c r="B4710" s="1" t="s">
        <v>23069</v>
      </c>
      <c r="C4710" s="1" t="s">
        <v>15389</v>
      </c>
      <c r="D4710" s="1" t="s">
        <v>23070</v>
      </c>
      <c r="E4710" s="1" t="s">
        <v>23071</v>
      </c>
      <c r="F4710" t="s">
        <v>47980</v>
      </c>
      <c r="G4710" s="1" t="s">
        <v>23072</v>
      </c>
      <c r="H4710" s="1" t="s">
        <v>23073</v>
      </c>
      <c r="I4710" s="1" t="s">
        <v>521</v>
      </c>
      <c r="J4710" s="2">
        <v>33350</v>
      </c>
      <c r="K4710">
        <v>34</v>
      </c>
      <c r="L4710">
        <v>34</v>
      </c>
      <c r="M4710" s="2">
        <v>45741</v>
      </c>
      <c r="N4710" s="2">
        <v>45908</v>
      </c>
      <c r="O4710" s="1" t="s">
        <v>34</v>
      </c>
      <c r="P4710" s="5">
        <v>320078.06</v>
      </c>
    </row>
    <row r="4711" spans="1:16" x14ac:dyDescent="0.25">
      <c r="A4711" s="1">
        <v>4710</v>
      </c>
      <c r="B4711" s="1" t="s">
        <v>23074</v>
      </c>
      <c r="C4711" s="1" t="s">
        <v>1557</v>
      </c>
      <c r="D4711" s="1" t="s">
        <v>23075</v>
      </c>
      <c r="E4711" s="1" t="s">
        <v>23076</v>
      </c>
      <c r="F4711" t="s">
        <v>47981</v>
      </c>
      <c r="G4711" s="1" t="s">
        <v>23077</v>
      </c>
      <c r="H4711" s="1" t="s">
        <v>23078</v>
      </c>
      <c r="I4711" s="1" t="s">
        <v>2554</v>
      </c>
      <c r="J4711" s="2">
        <v>39139</v>
      </c>
      <c r="K4711">
        <v>18</v>
      </c>
      <c r="L4711">
        <v>18</v>
      </c>
      <c r="M4711" s="2">
        <v>45743</v>
      </c>
      <c r="N4711" s="2">
        <v>45902</v>
      </c>
      <c r="O4711" s="1" t="s">
        <v>34</v>
      </c>
      <c r="P4711" s="5">
        <v>96974.02</v>
      </c>
    </row>
    <row r="4712" spans="1:16" x14ac:dyDescent="0.25">
      <c r="A4712" s="1">
        <v>4711</v>
      </c>
      <c r="B4712" s="1" t="s">
        <v>23079</v>
      </c>
      <c r="C4712" s="1" t="s">
        <v>4017</v>
      </c>
      <c r="D4712" s="1" t="s">
        <v>23080</v>
      </c>
      <c r="E4712" s="1" t="s">
        <v>23081</v>
      </c>
      <c r="F4712" t="s">
        <v>47982</v>
      </c>
      <c r="G4712" s="1" t="s">
        <v>23082</v>
      </c>
      <c r="H4712" s="1" t="s">
        <v>23083</v>
      </c>
      <c r="I4712" s="1" t="s">
        <v>278</v>
      </c>
      <c r="J4712" s="2">
        <v>33257</v>
      </c>
      <c r="K4712">
        <v>35</v>
      </c>
      <c r="L4712">
        <v>35</v>
      </c>
      <c r="M4712" s="2">
        <v>45672</v>
      </c>
      <c r="N4712" s="2">
        <v>45913</v>
      </c>
      <c r="O4712" s="1" t="s">
        <v>18</v>
      </c>
      <c r="P4712" s="5">
        <v>201230.99</v>
      </c>
    </row>
    <row r="4713" spans="1:16" x14ac:dyDescent="0.25">
      <c r="A4713" s="1">
        <v>4712</v>
      </c>
      <c r="B4713" s="1" t="s">
        <v>23084</v>
      </c>
      <c r="C4713" s="1" t="s">
        <v>1831</v>
      </c>
      <c r="D4713" s="1" t="s">
        <v>22755</v>
      </c>
      <c r="E4713" s="1" t="s">
        <v>23085</v>
      </c>
      <c r="F4713" t="s">
        <v>47983</v>
      </c>
      <c r="G4713" s="1" t="s">
        <v>23086</v>
      </c>
      <c r="H4713" s="1" t="s">
        <v>23087</v>
      </c>
      <c r="I4713" s="1" t="s">
        <v>393</v>
      </c>
      <c r="J4713" s="2">
        <v>27197</v>
      </c>
      <c r="K4713">
        <v>51</v>
      </c>
      <c r="L4713">
        <v>51</v>
      </c>
      <c r="M4713" s="2">
        <v>45780</v>
      </c>
      <c r="N4713" s="2">
        <v>45904</v>
      </c>
      <c r="O4713" s="1" t="s">
        <v>26</v>
      </c>
      <c r="P4713" s="5">
        <v>474741.55</v>
      </c>
    </row>
    <row r="4714" spans="1:16" x14ac:dyDescent="0.25">
      <c r="A4714" s="1">
        <v>4713</v>
      </c>
      <c r="B4714" s="1" t="s">
        <v>23088</v>
      </c>
      <c r="C4714" s="1" t="s">
        <v>696</v>
      </c>
      <c r="D4714" s="1" t="s">
        <v>23089</v>
      </c>
      <c r="E4714" s="1" t="s">
        <v>23090</v>
      </c>
      <c r="F4714" t="s">
        <v>43875</v>
      </c>
      <c r="G4714" s="1" t="s">
        <v>23091</v>
      </c>
      <c r="H4714" s="1" t="s">
        <v>23092</v>
      </c>
      <c r="I4714" s="1" t="s">
        <v>1442</v>
      </c>
      <c r="J4714" s="2">
        <v>23694</v>
      </c>
      <c r="K4714">
        <v>61</v>
      </c>
      <c r="L4714">
        <v>61</v>
      </c>
      <c r="M4714" s="2">
        <v>45892</v>
      </c>
      <c r="N4714" s="2">
        <v>45913</v>
      </c>
      <c r="O4714" s="1" t="s">
        <v>34</v>
      </c>
      <c r="P4714" s="5">
        <v>104537.63</v>
      </c>
    </row>
    <row r="4715" spans="1:16" x14ac:dyDescent="0.25">
      <c r="A4715" s="1">
        <v>4714</v>
      </c>
      <c r="B4715" s="1" t="s">
        <v>23093</v>
      </c>
      <c r="C4715" s="1" t="s">
        <v>1115</v>
      </c>
      <c r="D4715" s="1" t="s">
        <v>23094</v>
      </c>
      <c r="E4715" s="1" t="s">
        <v>23095</v>
      </c>
      <c r="F4715" t="s">
        <v>47984</v>
      </c>
      <c r="G4715" s="1" t="s">
        <v>340</v>
      </c>
      <c r="H4715" s="1" t="s">
        <v>17692</v>
      </c>
      <c r="I4715" s="1" t="s">
        <v>340</v>
      </c>
      <c r="J4715" s="2">
        <v>35661</v>
      </c>
      <c r="K4715">
        <v>28</v>
      </c>
      <c r="L4715">
        <v>28</v>
      </c>
      <c r="M4715" s="2">
        <v>45786</v>
      </c>
      <c r="N4715" s="2">
        <v>45901</v>
      </c>
      <c r="O4715" s="1" t="s">
        <v>18</v>
      </c>
      <c r="P4715" s="5">
        <v>401899.55</v>
      </c>
    </row>
    <row r="4716" spans="1:16" x14ac:dyDescent="0.25">
      <c r="A4716" s="1">
        <v>4715</v>
      </c>
      <c r="B4716" s="1" t="s">
        <v>23096</v>
      </c>
      <c r="C4716" s="1" t="s">
        <v>402</v>
      </c>
      <c r="D4716" s="1" t="s">
        <v>23097</v>
      </c>
      <c r="E4716" s="1" t="s">
        <v>23098</v>
      </c>
      <c r="F4716" t="s">
        <v>23099</v>
      </c>
      <c r="G4716" s="1" t="s">
        <v>23100</v>
      </c>
      <c r="H4716" s="1" t="s">
        <v>17529</v>
      </c>
      <c r="I4716" s="1" t="s">
        <v>253</v>
      </c>
      <c r="J4716" s="2">
        <v>34277</v>
      </c>
      <c r="K4716">
        <v>32</v>
      </c>
      <c r="L4716">
        <v>32</v>
      </c>
      <c r="M4716" s="2">
        <v>45787</v>
      </c>
      <c r="N4716" s="2">
        <v>45912</v>
      </c>
      <c r="O4716" s="1" t="s">
        <v>18</v>
      </c>
      <c r="P4716" s="5">
        <v>499684.55</v>
      </c>
    </row>
    <row r="4717" spans="1:16" x14ac:dyDescent="0.25">
      <c r="A4717" s="1">
        <v>4716</v>
      </c>
      <c r="B4717" s="1" t="s">
        <v>23101</v>
      </c>
      <c r="C4717" s="1" t="s">
        <v>449</v>
      </c>
      <c r="D4717" s="1" t="s">
        <v>13111</v>
      </c>
      <c r="E4717" s="1" t="s">
        <v>23102</v>
      </c>
      <c r="F4717" t="s">
        <v>47985</v>
      </c>
      <c r="G4717" s="1" t="s">
        <v>23103</v>
      </c>
      <c r="H4717" s="1" t="s">
        <v>20509</v>
      </c>
      <c r="I4717" s="1" t="s">
        <v>1491</v>
      </c>
      <c r="J4717" s="2">
        <v>26847</v>
      </c>
      <c r="K4717">
        <v>52</v>
      </c>
      <c r="L4717">
        <v>52</v>
      </c>
      <c r="M4717" s="2">
        <v>45878</v>
      </c>
      <c r="N4717" s="2">
        <v>45905</v>
      </c>
      <c r="O4717" s="1" t="s">
        <v>18</v>
      </c>
      <c r="P4717" s="5">
        <v>452593.69</v>
      </c>
    </row>
    <row r="4718" spans="1:16" x14ac:dyDescent="0.25">
      <c r="A4718" s="1">
        <v>4717</v>
      </c>
      <c r="B4718" s="1" t="s">
        <v>23104</v>
      </c>
      <c r="C4718" s="1" t="s">
        <v>10386</v>
      </c>
      <c r="D4718" s="1" t="s">
        <v>19076</v>
      </c>
      <c r="E4718" s="1" t="s">
        <v>23105</v>
      </c>
      <c r="F4718" t="s">
        <v>47986</v>
      </c>
      <c r="G4718" s="1" t="s">
        <v>23106</v>
      </c>
      <c r="H4718" s="1" t="s">
        <v>23107</v>
      </c>
      <c r="I4718" s="1" t="s">
        <v>734</v>
      </c>
      <c r="J4718" s="2">
        <v>31284</v>
      </c>
      <c r="K4718">
        <v>40</v>
      </c>
      <c r="L4718">
        <v>40</v>
      </c>
      <c r="M4718" s="2">
        <v>45670</v>
      </c>
      <c r="N4718" s="2">
        <v>45907</v>
      </c>
      <c r="O4718" s="1" t="s">
        <v>18</v>
      </c>
      <c r="P4718" s="5">
        <v>180791.66</v>
      </c>
    </row>
    <row r="4719" spans="1:16" x14ac:dyDescent="0.25">
      <c r="A4719" s="1">
        <v>4718</v>
      </c>
      <c r="B4719" s="1" t="s">
        <v>23108</v>
      </c>
      <c r="C4719" s="1" t="s">
        <v>4077</v>
      </c>
      <c r="D4719" s="1" t="s">
        <v>23109</v>
      </c>
      <c r="E4719" s="1" t="s">
        <v>23110</v>
      </c>
      <c r="F4719" t="s">
        <v>47987</v>
      </c>
      <c r="G4719" s="1" t="s">
        <v>23111</v>
      </c>
      <c r="H4719" s="1" t="s">
        <v>23112</v>
      </c>
      <c r="I4719" s="1" t="s">
        <v>1735</v>
      </c>
      <c r="J4719" s="2">
        <v>33145</v>
      </c>
      <c r="K4719">
        <v>35</v>
      </c>
      <c r="L4719">
        <v>35</v>
      </c>
      <c r="M4719" s="2">
        <v>45878</v>
      </c>
      <c r="N4719" s="2">
        <v>45901</v>
      </c>
      <c r="O4719" s="1" t="s">
        <v>34</v>
      </c>
      <c r="P4719" s="5">
        <v>67429.009999999995</v>
      </c>
    </row>
    <row r="4720" spans="1:16" x14ac:dyDescent="0.25">
      <c r="A4720" s="1">
        <v>4719</v>
      </c>
      <c r="B4720" s="1" t="s">
        <v>23113</v>
      </c>
      <c r="C4720" s="1" t="s">
        <v>5958</v>
      </c>
      <c r="D4720" s="1" t="s">
        <v>16732</v>
      </c>
      <c r="E4720" s="1" t="s">
        <v>23114</v>
      </c>
      <c r="F4720" t="s">
        <v>47988</v>
      </c>
      <c r="G4720" s="1" t="s">
        <v>23115</v>
      </c>
      <c r="H4720" s="1" t="s">
        <v>23116</v>
      </c>
      <c r="I4720" s="1" t="s">
        <v>734</v>
      </c>
      <c r="J4720" s="2">
        <v>26556</v>
      </c>
      <c r="K4720">
        <v>53</v>
      </c>
      <c r="L4720">
        <v>53</v>
      </c>
      <c r="M4720" s="2">
        <v>45741</v>
      </c>
      <c r="N4720" s="2">
        <v>45912</v>
      </c>
      <c r="O4720" s="1" t="s">
        <v>34</v>
      </c>
      <c r="P4720" s="5">
        <v>199597.18</v>
      </c>
    </row>
    <row r="4721" spans="1:16" x14ac:dyDescent="0.25">
      <c r="A4721" s="1">
        <v>4720</v>
      </c>
      <c r="B4721" s="1" t="s">
        <v>23117</v>
      </c>
      <c r="C4721" s="1" t="s">
        <v>322</v>
      </c>
      <c r="D4721" s="1" t="s">
        <v>23118</v>
      </c>
      <c r="E4721" s="1" t="s">
        <v>23119</v>
      </c>
      <c r="F4721" t="s">
        <v>47989</v>
      </c>
      <c r="G4721" s="1" t="s">
        <v>23120</v>
      </c>
      <c r="H4721" s="1" t="s">
        <v>23121</v>
      </c>
      <c r="I4721" s="1" t="s">
        <v>123</v>
      </c>
      <c r="J4721" s="2">
        <v>36744</v>
      </c>
      <c r="K4721">
        <v>25</v>
      </c>
      <c r="L4721">
        <v>25</v>
      </c>
      <c r="M4721" s="2">
        <v>45904</v>
      </c>
      <c r="N4721" s="2">
        <v>45916</v>
      </c>
      <c r="O4721" s="1" t="s">
        <v>26</v>
      </c>
      <c r="P4721" s="5">
        <v>209321.37</v>
      </c>
    </row>
    <row r="4722" spans="1:16" x14ac:dyDescent="0.25">
      <c r="A4722" s="1">
        <v>4721</v>
      </c>
      <c r="B4722" s="1" t="s">
        <v>23122</v>
      </c>
      <c r="C4722" s="1" t="s">
        <v>5939</v>
      </c>
      <c r="D4722" s="1" t="s">
        <v>4818</v>
      </c>
      <c r="E4722" s="1" t="s">
        <v>23123</v>
      </c>
      <c r="F4722" t="s">
        <v>47990</v>
      </c>
      <c r="G4722" s="1" t="s">
        <v>952</v>
      </c>
      <c r="H4722" s="1" t="s">
        <v>23124</v>
      </c>
      <c r="I4722" s="1" t="s">
        <v>952</v>
      </c>
      <c r="J4722" s="2">
        <v>25360</v>
      </c>
      <c r="K4722">
        <v>56</v>
      </c>
      <c r="L4722">
        <v>56</v>
      </c>
      <c r="M4722" s="2">
        <v>45674</v>
      </c>
      <c r="N4722" s="2">
        <v>45910</v>
      </c>
      <c r="O4722" s="1" t="s">
        <v>18</v>
      </c>
      <c r="P4722" s="5">
        <v>494944.17</v>
      </c>
    </row>
    <row r="4723" spans="1:16" x14ac:dyDescent="0.25">
      <c r="A4723" s="1">
        <v>4722</v>
      </c>
      <c r="B4723" s="1" t="s">
        <v>23125</v>
      </c>
      <c r="C4723" s="1" t="s">
        <v>2368</v>
      </c>
      <c r="D4723" s="1" t="s">
        <v>23126</v>
      </c>
      <c r="E4723" s="1" t="s">
        <v>23127</v>
      </c>
      <c r="F4723" t="s">
        <v>47991</v>
      </c>
      <c r="G4723" s="1" t="s">
        <v>23128</v>
      </c>
      <c r="H4723" s="1" t="s">
        <v>23129</v>
      </c>
      <c r="I4723" s="1" t="s">
        <v>874</v>
      </c>
      <c r="J4723" s="2">
        <v>32338</v>
      </c>
      <c r="K4723">
        <v>37</v>
      </c>
      <c r="L4723">
        <v>37</v>
      </c>
      <c r="M4723" s="2">
        <v>45804</v>
      </c>
      <c r="N4723" s="2">
        <v>45916</v>
      </c>
      <c r="O4723" s="1" t="s">
        <v>18</v>
      </c>
      <c r="P4723" s="5">
        <v>217627.75</v>
      </c>
    </row>
    <row r="4724" spans="1:16" x14ac:dyDescent="0.25">
      <c r="A4724" s="1">
        <v>4723</v>
      </c>
      <c r="B4724" s="1" t="s">
        <v>23130</v>
      </c>
      <c r="C4724" s="1" t="s">
        <v>1512</v>
      </c>
      <c r="D4724" s="1" t="s">
        <v>23131</v>
      </c>
      <c r="E4724" s="1" t="s">
        <v>23132</v>
      </c>
      <c r="F4724" t="s">
        <v>47992</v>
      </c>
      <c r="G4724" s="1" t="s">
        <v>23133</v>
      </c>
      <c r="H4724" s="1" t="s">
        <v>23134</v>
      </c>
      <c r="I4724" s="1" t="s">
        <v>2504</v>
      </c>
      <c r="J4724" s="2">
        <v>23832</v>
      </c>
      <c r="K4724">
        <v>60</v>
      </c>
      <c r="L4724">
        <v>60</v>
      </c>
      <c r="M4724" s="2">
        <v>45847</v>
      </c>
      <c r="N4724" s="2">
        <v>45909</v>
      </c>
      <c r="O4724" s="1" t="s">
        <v>26</v>
      </c>
      <c r="P4724" s="5">
        <v>351762.31</v>
      </c>
    </row>
    <row r="4725" spans="1:16" x14ac:dyDescent="0.25">
      <c r="A4725" s="1">
        <v>4724</v>
      </c>
      <c r="B4725" s="1" t="s">
        <v>23135</v>
      </c>
      <c r="C4725" s="1" t="s">
        <v>174</v>
      </c>
      <c r="D4725" s="1" t="s">
        <v>23136</v>
      </c>
      <c r="E4725" s="1" t="s">
        <v>23137</v>
      </c>
      <c r="F4725" t="s">
        <v>23138</v>
      </c>
      <c r="G4725" s="1" t="s">
        <v>23139</v>
      </c>
      <c r="H4725" s="1" t="s">
        <v>23140</v>
      </c>
      <c r="I4725" s="1" t="s">
        <v>1126</v>
      </c>
      <c r="J4725" s="2">
        <v>26031</v>
      </c>
      <c r="K4725">
        <v>54</v>
      </c>
      <c r="L4725">
        <v>54</v>
      </c>
      <c r="M4725" s="2">
        <v>45665</v>
      </c>
      <c r="N4725" s="2">
        <v>45902</v>
      </c>
      <c r="O4725" s="1" t="s">
        <v>18</v>
      </c>
      <c r="P4725" s="5">
        <v>87889.48</v>
      </c>
    </row>
    <row r="4726" spans="1:16" x14ac:dyDescent="0.25">
      <c r="A4726" s="1">
        <v>4725</v>
      </c>
      <c r="B4726" s="1" t="s">
        <v>16030</v>
      </c>
      <c r="C4726" s="1" t="s">
        <v>2969</v>
      </c>
      <c r="D4726" s="1" t="s">
        <v>23141</v>
      </c>
      <c r="E4726" s="1" t="s">
        <v>23142</v>
      </c>
      <c r="F4726" t="s">
        <v>47993</v>
      </c>
      <c r="G4726" s="1" t="s">
        <v>23143</v>
      </c>
      <c r="H4726" s="1" t="s">
        <v>23144</v>
      </c>
      <c r="I4726" s="1" t="s">
        <v>1579</v>
      </c>
      <c r="J4726" s="2">
        <v>26672</v>
      </c>
      <c r="K4726">
        <v>53</v>
      </c>
      <c r="L4726">
        <v>53</v>
      </c>
      <c r="M4726" s="2">
        <v>45831</v>
      </c>
      <c r="N4726" s="2">
        <v>45910</v>
      </c>
      <c r="O4726" s="1" t="s">
        <v>34</v>
      </c>
      <c r="P4726" s="5">
        <v>354529.21</v>
      </c>
    </row>
    <row r="4727" spans="1:16" x14ac:dyDescent="0.25">
      <c r="A4727" s="1">
        <v>4726</v>
      </c>
      <c r="B4727" s="1" t="s">
        <v>23145</v>
      </c>
      <c r="C4727" s="1" t="s">
        <v>422</v>
      </c>
      <c r="D4727" s="1" t="s">
        <v>19866</v>
      </c>
      <c r="E4727" s="1" t="s">
        <v>23146</v>
      </c>
      <c r="F4727" t="s">
        <v>47994</v>
      </c>
      <c r="G4727" s="1" t="s">
        <v>23147</v>
      </c>
      <c r="H4727" s="1" t="s">
        <v>23148</v>
      </c>
      <c r="I4727" s="1" t="s">
        <v>1806</v>
      </c>
      <c r="J4727" s="2">
        <v>22643</v>
      </c>
      <c r="K4727">
        <v>64</v>
      </c>
      <c r="L4727">
        <v>64</v>
      </c>
      <c r="M4727" s="2">
        <v>45900</v>
      </c>
      <c r="N4727" s="2">
        <v>45906</v>
      </c>
      <c r="O4727" s="1" t="s">
        <v>18</v>
      </c>
      <c r="P4727" s="5">
        <v>210720.65</v>
      </c>
    </row>
    <row r="4728" spans="1:16" x14ac:dyDescent="0.25">
      <c r="A4728" s="1">
        <v>4727</v>
      </c>
      <c r="B4728" s="1" t="s">
        <v>23149</v>
      </c>
      <c r="C4728" s="1" t="s">
        <v>3757</v>
      </c>
      <c r="D4728" s="1" t="s">
        <v>23150</v>
      </c>
      <c r="E4728" s="1" t="s">
        <v>23151</v>
      </c>
      <c r="F4728" t="s">
        <v>47995</v>
      </c>
      <c r="G4728" s="1" t="s">
        <v>2355</v>
      </c>
      <c r="H4728" s="1" t="s">
        <v>23152</v>
      </c>
      <c r="I4728" s="1" t="s">
        <v>2355</v>
      </c>
      <c r="J4728" s="2">
        <v>34217</v>
      </c>
      <c r="K4728">
        <v>32</v>
      </c>
      <c r="L4728">
        <v>32</v>
      </c>
      <c r="M4728" s="2">
        <v>45796</v>
      </c>
      <c r="N4728" s="2">
        <v>45909</v>
      </c>
      <c r="O4728" s="1" t="s">
        <v>26</v>
      </c>
      <c r="P4728" s="5">
        <v>120210.22</v>
      </c>
    </row>
    <row r="4729" spans="1:16" x14ac:dyDescent="0.25">
      <c r="A4729" s="1">
        <v>4728</v>
      </c>
      <c r="B4729" s="1" t="s">
        <v>23153</v>
      </c>
      <c r="C4729" s="1" t="s">
        <v>906</v>
      </c>
      <c r="D4729" s="1" t="s">
        <v>23154</v>
      </c>
      <c r="E4729" s="1" t="s">
        <v>23155</v>
      </c>
      <c r="F4729" t="s">
        <v>47996</v>
      </c>
      <c r="G4729" s="1" t="s">
        <v>23156</v>
      </c>
      <c r="H4729" s="1" t="s">
        <v>23157</v>
      </c>
      <c r="I4729" s="1" t="s">
        <v>3865</v>
      </c>
      <c r="J4729" s="2">
        <v>28362</v>
      </c>
      <c r="K4729">
        <v>48</v>
      </c>
      <c r="L4729">
        <v>48</v>
      </c>
      <c r="M4729" s="2">
        <v>45710</v>
      </c>
      <c r="N4729" s="2">
        <v>45901</v>
      </c>
      <c r="O4729" s="1" t="s">
        <v>18</v>
      </c>
      <c r="P4729" s="5">
        <v>157256.51</v>
      </c>
    </row>
    <row r="4730" spans="1:16" x14ac:dyDescent="0.25">
      <c r="A4730" s="1">
        <v>4729</v>
      </c>
      <c r="B4730" s="1" t="s">
        <v>23158</v>
      </c>
      <c r="C4730" s="1" t="s">
        <v>7443</v>
      </c>
      <c r="D4730" s="1" t="s">
        <v>1832</v>
      </c>
      <c r="E4730" s="1" t="s">
        <v>23159</v>
      </c>
      <c r="F4730" t="s">
        <v>47997</v>
      </c>
      <c r="G4730" s="1" t="s">
        <v>23160</v>
      </c>
      <c r="H4730" s="1" t="s">
        <v>23161</v>
      </c>
      <c r="I4730" s="1" t="s">
        <v>1579</v>
      </c>
      <c r="J4730" s="2">
        <v>35227</v>
      </c>
      <c r="K4730">
        <v>29</v>
      </c>
      <c r="L4730">
        <v>29</v>
      </c>
      <c r="M4730" s="2">
        <v>45784</v>
      </c>
      <c r="N4730" s="2">
        <v>45902</v>
      </c>
      <c r="O4730" s="1" t="s">
        <v>34</v>
      </c>
      <c r="P4730" s="5">
        <v>110577.22</v>
      </c>
    </row>
    <row r="4731" spans="1:16" x14ac:dyDescent="0.25">
      <c r="A4731" s="1">
        <v>4730</v>
      </c>
      <c r="B4731" s="1" t="s">
        <v>23162</v>
      </c>
      <c r="C4731" s="1" t="s">
        <v>5005</v>
      </c>
      <c r="D4731" s="1" t="s">
        <v>23163</v>
      </c>
      <c r="E4731" s="1" t="s">
        <v>23164</v>
      </c>
      <c r="F4731" t="s">
        <v>47998</v>
      </c>
      <c r="G4731" s="1" t="s">
        <v>23165</v>
      </c>
      <c r="H4731" s="1" t="s">
        <v>23166</v>
      </c>
      <c r="I4731" s="1" t="s">
        <v>1051</v>
      </c>
      <c r="J4731" s="2">
        <v>34612</v>
      </c>
      <c r="K4731">
        <v>31</v>
      </c>
      <c r="L4731">
        <v>31</v>
      </c>
      <c r="M4731" s="2">
        <v>45807</v>
      </c>
      <c r="N4731" s="2">
        <v>45902</v>
      </c>
      <c r="O4731" s="1" t="s">
        <v>34</v>
      </c>
      <c r="P4731" s="5">
        <v>404178.81</v>
      </c>
    </row>
    <row r="4732" spans="1:16" x14ac:dyDescent="0.25">
      <c r="A4732" s="1">
        <v>4731</v>
      </c>
      <c r="B4732" s="1" t="s">
        <v>23167</v>
      </c>
      <c r="C4732" s="1" t="s">
        <v>6733</v>
      </c>
      <c r="D4732" s="1" t="s">
        <v>23168</v>
      </c>
      <c r="E4732" s="1" t="s">
        <v>23169</v>
      </c>
      <c r="F4732" t="s">
        <v>47999</v>
      </c>
      <c r="G4732" s="1" t="s">
        <v>23170</v>
      </c>
      <c r="H4732" s="1" t="s">
        <v>23171</v>
      </c>
      <c r="I4732" s="1" t="s">
        <v>454</v>
      </c>
      <c r="J4732" s="2">
        <v>27917</v>
      </c>
      <c r="K4732">
        <v>49</v>
      </c>
      <c r="L4732">
        <v>49</v>
      </c>
      <c r="M4732" s="2">
        <v>45720</v>
      </c>
      <c r="N4732" s="2">
        <v>45913</v>
      </c>
      <c r="O4732" s="1" t="s">
        <v>26</v>
      </c>
      <c r="P4732" s="5">
        <v>238997.2</v>
      </c>
    </row>
    <row r="4733" spans="1:16" x14ac:dyDescent="0.25">
      <c r="A4733" s="1">
        <v>4732</v>
      </c>
      <c r="B4733" s="1" t="s">
        <v>23172</v>
      </c>
      <c r="C4733" s="1" t="s">
        <v>3512</v>
      </c>
      <c r="D4733" s="1" t="s">
        <v>23173</v>
      </c>
      <c r="E4733" s="1" t="s">
        <v>23174</v>
      </c>
      <c r="F4733" t="s">
        <v>23175</v>
      </c>
      <c r="G4733" s="1" t="s">
        <v>23176</v>
      </c>
      <c r="H4733" s="1" t="s">
        <v>7661</v>
      </c>
      <c r="I4733" s="1" t="s">
        <v>708</v>
      </c>
      <c r="J4733" s="2">
        <v>29575</v>
      </c>
      <c r="K4733">
        <v>45</v>
      </c>
      <c r="L4733">
        <v>45</v>
      </c>
      <c r="M4733" s="2">
        <v>45659</v>
      </c>
      <c r="N4733" s="2">
        <v>45908</v>
      </c>
      <c r="O4733" s="1" t="s">
        <v>34</v>
      </c>
      <c r="P4733" s="5">
        <v>218923.36</v>
      </c>
    </row>
    <row r="4734" spans="1:16" x14ac:dyDescent="0.25">
      <c r="A4734" s="1">
        <v>4733</v>
      </c>
      <c r="B4734" s="1" t="s">
        <v>23177</v>
      </c>
      <c r="C4734" s="1" t="s">
        <v>1178</v>
      </c>
      <c r="D4734" s="1" t="s">
        <v>23178</v>
      </c>
      <c r="E4734" s="1" t="s">
        <v>19134</v>
      </c>
      <c r="F4734" t="s">
        <v>48000</v>
      </c>
      <c r="G4734" s="1" t="s">
        <v>23179</v>
      </c>
      <c r="H4734" s="1" t="s">
        <v>23180</v>
      </c>
      <c r="I4734" s="1" t="s">
        <v>6154</v>
      </c>
      <c r="J4734" s="2">
        <v>30964</v>
      </c>
      <c r="K4734">
        <v>41</v>
      </c>
      <c r="L4734">
        <v>41</v>
      </c>
      <c r="M4734" s="2">
        <v>45891</v>
      </c>
      <c r="N4734" s="2">
        <v>45907</v>
      </c>
      <c r="O4734" s="1" t="s">
        <v>18</v>
      </c>
      <c r="P4734" s="5">
        <v>396608.55</v>
      </c>
    </row>
    <row r="4735" spans="1:16" x14ac:dyDescent="0.25">
      <c r="A4735" s="1">
        <v>4734</v>
      </c>
      <c r="B4735" s="1" t="s">
        <v>23181</v>
      </c>
      <c r="C4735" s="1" t="s">
        <v>5875</v>
      </c>
      <c r="D4735" s="1" t="s">
        <v>4453</v>
      </c>
      <c r="E4735" s="1" t="s">
        <v>23182</v>
      </c>
      <c r="F4735" t="s">
        <v>23183</v>
      </c>
      <c r="G4735" s="1" t="s">
        <v>23184</v>
      </c>
      <c r="H4735" s="1" t="s">
        <v>23185</v>
      </c>
      <c r="I4735" s="1" t="s">
        <v>1259</v>
      </c>
      <c r="J4735" s="2">
        <v>28391</v>
      </c>
      <c r="K4735">
        <v>48</v>
      </c>
      <c r="L4735">
        <v>48</v>
      </c>
      <c r="M4735" s="2">
        <v>45731</v>
      </c>
      <c r="N4735" s="2">
        <v>45906</v>
      </c>
      <c r="O4735" s="1" t="s">
        <v>34</v>
      </c>
      <c r="P4735" s="5">
        <v>102859.88</v>
      </c>
    </row>
    <row r="4736" spans="1:16" x14ac:dyDescent="0.25">
      <c r="A4736" s="1">
        <v>4735</v>
      </c>
      <c r="B4736" s="1" t="s">
        <v>23186</v>
      </c>
      <c r="C4736" s="1" t="s">
        <v>2392</v>
      </c>
      <c r="D4736" s="1" t="s">
        <v>21332</v>
      </c>
      <c r="E4736" s="1" t="s">
        <v>23187</v>
      </c>
      <c r="F4736" t="s">
        <v>48001</v>
      </c>
      <c r="G4736" s="1" t="s">
        <v>23188</v>
      </c>
      <c r="H4736" s="1" t="s">
        <v>23189</v>
      </c>
      <c r="I4736" s="1" t="s">
        <v>1163</v>
      </c>
      <c r="J4736" s="2">
        <v>24154</v>
      </c>
      <c r="K4736">
        <v>59</v>
      </c>
      <c r="L4736">
        <v>59</v>
      </c>
      <c r="M4736" s="2">
        <v>45696</v>
      </c>
      <c r="N4736" s="2">
        <v>45905</v>
      </c>
      <c r="O4736" s="1" t="s">
        <v>34</v>
      </c>
      <c r="P4736" s="5">
        <v>273528.03000000003</v>
      </c>
    </row>
    <row r="4737" spans="1:16" x14ac:dyDescent="0.25">
      <c r="A4737" s="1">
        <v>4736</v>
      </c>
      <c r="B4737" s="1" t="s">
        <v>23190</v>
      </c>
      <c r="C4737" s="1" t="s">
        <v>2601</v>
      </c>
      <c r="D4737" s="1" t="s">
        <v>23191</v>
      </c>
      <c r="E4737" s="1" t="s">
        <v>23192</v>
      </c>
      <c r="F4737" t="s">
        <v>48002</v>
      </c>
      <c r="G4737" s="1" t="s">
        <v>23193</v>
      </c>
      <c r="H4737" s="1" t="s">
        <v>15513</v>
      </c>
      <c r="I4737" s="1" t="s">
        <v>1484</v>
      </c>
      <c r="J4737" s="2">
        <v>23094</v>
      </c>
      <c r="K4737">
        <v>62</v>
      </c>
      <c r="L4737">
        <v>62</v>
      </c>
      <c r="M4737" s="2">
        <v>45898</v>
      </c>
      <c r="N4737" s="2">
        <v>45912</v>
      </c>
      <c r="O4737" s="1" t="s">
        <v>34</v>
      </c>
      <c r="P4737" s="5">
        <v>411269.29</v>
      </c>
    </row>
    <row r="4738" spans="1:16" x14ac:dyDescent="0.25">
      <c r="A4738" s="1">
        <v>4737</v>
      </c>
      <c r="B4738" s="1" t="s">
        <v>23194</v>
      </c>
      <c r="C4738" s="1" t="s">
        <v>2093</v>
      </c>
      <c r="D4738" s="1" t="s">
        <v>23195</v>
      </c>
      <c r="E4738" s="1" t="s">
        <v>23196</v>
      </c>
      <c r="F4738" t="s">
        <v>48003</v>
      </c>
      <c r="G4738" s="1" t="s">
        <v>23197</v>
      </c>
      <c r="H4738" s="1" t="s">
        <v>10137</v>
      </c>
      <c r="I4738" s="1" t="s">
        <v>528</v>
      </c>
      <c r="J4738" s="2">
        <v>31532</v>
      </c>
      <c r="K4738">
        <v>39</v>
      </c>
      <c r="L4738">
        <v>39</v>
      </c>
      <c r="M4738" s="2">
        <v>45879</v>
      </c>
      <c r="N4738" s="2">
        <v>45913</v>
      </c>
      <c r="O4738" s="1" t="s">
        <v>34</v>
      </c>
      <c r="P4738" s="5">
        <v>355546.74</v>
      </c>
    </row>
    <row r="4739" spans="1:16" x14ac:dyDescent="0.25">
      <c r="A4739" s="1">
        <v>4738</v>
      </c>
      <c r="B4739" s="1" t="s">
        <v>23198</v>
      </c>
      <c r="C4739" s="1" t="s">
        <v>3038</v>
      </c>
      <c r="D4739" s="1" t="s">
        <v>23199</v>
      </c>
      <c r="E4739" s="1" t="s">
        <v>23200</v>
      </c>
      <c r="F4739" t="s">
        <v>48004</v>
      </c>
      <c r="G4739" s="1" t="s">
        <v>23201</v>
      </c>
      <c r="H4739" s="1" t="s">
        <v>23202</v>
      </c>
      <c r="I4739" s="1" t="s">
        <v>1806</v>
      </c>
      <c r="J4739" s="2">
        <v>35906</v>
      </c>
      <c r="K4739">
        <v>27</v>
      </c>
      <c r="L4739">
        <v>27</v>
      </c>
      <c r="M4739" s="2">
        <v>45912</v>
      </c>
      <c r="N4739" s="2">
        <v>45909</v>
      </c>
      <c r="O4739" s="1" t="s">
        <v>26</v>
      </c>
      <c r="P4739" s="5">
        <v>109195.07</v>
      </c>
    </row>
    <row r="4740" spans="1:16" x14ac:dyDescent="0.25">
      <c r="A4740" s="1">
        <v>4739</v>
      </c>
      <c r="B4740" s="1" t="s">
        <v>23203</v>
      </c>
      <c r="C4740" s="1" t="s">
        <v>7338</v>
      </c>
      <c r="D4740" s="1" t="s">
        <v>23204</v>
      </c>
      <c r="E4740" s="1" t="s">
        <v>23205</v>
      </c>
      <c r="F4740" t="s">
        <v>48005</v>
      </c>
      <c r="G4740" s="1" t="s">
        <v>23206</v>
      </c>
      <c r="H4740" s="1" t="s">
        <v>23207</v>
      </c>
      <c r="I4740" s="1" t="s">
        <v>4442</v>
      </c>
      <c r="J4740" s="2">
        <v>30876</v>
      </c>
      <c r="K4740">
        <v>41</v>
      </c>
      <c r="L4740">
        <v>41</v>
      </c>
      <c r="M4740" s="2">
        <v>45885</v>
      </c>
      <c r="N4740" s="2">
        <v>45913</v>
      </c>
      <c r="O4740" s="1" t="s">
        <v>18</v>
      </c>
      <c r="P4740" s="5">
        <v>150971.45000000001</v>
      </c>
    </row>
    <row r="4741" spans="1:16" x14ac:dyDescent="0.25">
      <c r="A4741" s="1">
        <v>4740</v>
      </c>
      <c r="B4741" s="1" t="s">
        <v>23208</v>
      </c>
      <c r="C4741" s="1" t="s">
        <v>4612</v>
      </c>
      <c r="D4741" s="1" t="s">
        <v>23209</v>
      </c>
      <c r="E4741" s="1" t="s">
        <v>23210</v>
      </c>
      <c r="F4741" t="s">
        <v>48006</v>
      </c>
      <c r="G4741" s="1" t="s">
        <v>23211</v>
      </c>
      <c r="H4741" s="1" t="s">
        <v>23212</v>
      </c>
      <c r="I4741" s="1" t="s">
        <v>381</v>
      </c>
      <c r="J4741" s="2">
        <v>32839</v>
      </c>
      <c r="K4741">
        <v>36</v>
      </c>
      <c r="L4741">
        <v>36</v>
      </c>
      <c r="M4741" s="2">
        <v>45862</v>
      </c>
      <c r="N4741" s="2">
        <v>45913</v>
      </c>
      <c r="O4741" s="1" t="s">
        <v>26</v>
      </c>
      <c r="P4741" s="5">
        <v>68426.58</v>
      </c>
    </row>
    <row r="4742" spans="1:16" x14ac:dyDescent="0.25">
      <c r="A4742" s="1">
        <v>4741</v>
      </c>
      <c r="B4742" s="1" t="s">
        <v>23213</v>
      </c>
      <c r="C4742" s="1" t="s">
        <v>50</v>
      </c>
      <c r="D4742" s="1" t="s">
        <v>23214</v>
      </c>
      <c r="E4742" s="1" t="s">
        <v>23215</v>
      </c>
      <c r="F4742" t="s">
        <v>48007</v>
      </c>
      <c r="G4742" s="1" t="s">
        <v>23216</v>
      </c>
      <c r="H4742" s="1" t="s">
        <v>23217</v>
      </c>
      <c r="I4742" s="1" t="s">
        <v>1878</v>
      </c>
      <c r="J4742" s="2">
        <v>24941</v>
      </c>
      <c r="K4742">
        <v>57</v>
      </c>
      <c r="L4742">
        <v>57</v>
      </c>
      <c r="M4742" s="2">
        <v>45699</v>
      </c>
      <c r="N4742" s="2">
        <v>45905</v>
      </c>
      <c r="O4742" s="1" t="s">
        <v>34</v>
      </c>
      <c r="P4742" s="5">
        <v>169808.24</v>
      </c>
    </row>
    <row r="4743" spans="1:16" x14ac:dyDescent="0.25">
      <c r="A4743" s="1">
        <v>4742</v>
      </c>
      <c r="B4743" s="1" t="s">
        <v>23218</v>
      </c>
      <c r="C4743" s="1" t="s">
        <v>4023</v>
      </c>
      <c r="D4743" s="1" t="s">
        <v>23219</v>
      </c>
      <c r="E4743" s="1" t="s">
        <v>19918</v>
      </c>
      <c r="F4743" t="s">
        <v>48008</v>
      </c>
      <c r="G4743" s="1" t="s">
        <v>23220</v>
      </c>
      <c r="H4743" s="1" t="s">
        <v>2350</v>
      </c>
      <c r="I4743" s="1" t="s">
        <v>1076</v>
      </c>
      <c r="J4743" s="2">
        <v>36878</v>
      </c>
      <c r="K4743">
        <v>25</v>
      </c>
      <c r="L4743">
        <v>25</v>
      </c>
      <c r="M4743" s="2">
        <v>45834</v>
      </c>
      <c r="N4743" s="2">
        <v>45912</v>
      </c>
      <c r="O4743" s="1" t="s">
        <v>34</v>
      </c>
      <c r="P4743" s="5">
        <v>376505.75</v>
      </c>
    </row>
    <row r="4744" spans="1:16" x14ac:dyDescent="0.25">
      <c r="A4744" s="1">
        <v>4743</v>
      </c>
      <c r="B4744" s="1" t="s">
        <v>23221</v>
      </c>
      <c r="C4744" s="1" t="s">
        <v>6274</v>
      </c>
      <c r="D4744" s="1" t="s">
        <v>23222</v>
      </c>
      <c r="E4744" s="1" t="s">
        <v>23223</v>
      </c>
      <c r="F4744" t="s">
        <v>48009</v>
      </c>
      <c r="G4744" s="1" t="s">
        <v>23224</v>
      </c>
      <c r="H4744" s="1" t="s">
        <v>23225</v>
      </c>
      <c r="I4744" s="1" t="s">
        <v>285</v>
      </c>
      <c r="J4744" s="2">
        <v>26618</v>
      </c>
      <c r="K4744">
        <v>53</v>
      </c>
      <c r="L4744">
        <v>53</v>
      </c>
      <c r="M4744" s="2">
        <v>45777</v>
      </c>
      <c r="N4744" s="2">
        <v>45905</v>
      </c>
      <c r="O4744" s="1" t="s">
        <v>18</v>
      </c>
      <c r="P4744" s="5">
        <v>292507.99</v>
      </c>
    </row>
    <row r="4745" spans="1:16" x14ac:dyDescent="0.25">
      <c r="A4745" s="1">
        <v>4744</v>
      </c>
      <c r="B4745" s="1" t="s">
        <v>23226</v>
      </c>
      <c r="C4745" s="1" t="s">
        <v>4984</v>
      </c>
      <c r="D4745" s="1" t="s">
        <v>23227</v>
      </c>
      <c r="E4745" s="1" t="s">
        <v>23228</v>
      </c>
      <c r="F4745" t="s">
        <v>48010</v>
      </c>
      <c r="G4745" s="1" t="s">
        <v>23229</v>
      </c>
      <c r="H4745" s="1" t="s">
        <v>9877</v>
      </c>
      <c r="I4745" s="1" t="s">
        <v>2007</v>
      </c>
      <c r="J4745" s="2">
        <v>28665</v>
      </c>
      <c r="K4745">
        <v>47</v>
      </c>
      <c r="L4745">
        <v>47</v>
      </c>
      <c r="M4745" s="2">
        <v>45887</v>
      </c>
      <c r="N4745" s="2">
        <v>45904</v>
      </c>
      <c r="O4745" s="1" t="s">
        <v>18</v>
      </c>
      <c r="P4745" s="5">
        <v>153631.56</v>
      </c>
    </row>
    <row r="4746" spans="1:16" x14ac:dyDescent="0.25">
      <c r="A4746" s="1">
        <v>4745</v>
      </c>
      <c r="B4746" s="1" t="s">
        <v>23230</v>
      </c>
      <c r="C4746" s="1" t="s">
        <v>5055</v>
      </c>
      <c r="D4746" s="1" t="s">
        <v>23231</v>
      </c>
      <c r="E4746" s="1" t="s">
        <v>23232</v>
      </c>
      <c r="F4746" t="s">
        <v>48011</v>
      </c>
      <c r="G4746" s="1" t="s">
        <v>23233</v>
      </c>
      <c r="H4746" s="1" t="s">
        <v>21172</v>
      </c>
      <c r="I4746" s="1" t="s">
        <v>528</v>
      </c>
      <c r="J4746" s="2">
        <v>28894</v>
      </c>
      <c r="K4746">
        <v>47</v>
      </c>
      <c r="L4746">
        <v>47</v>
      </c>
      <c r="M4746" s="2">
        <v>45797</v>
      </c>
      <c r="N4746" s="2">
        <v>45910</v>
      </c>
      <c r="O4746" s="1" t="s">
        <v>34</v>
      </c>
      <c r="P4746" s="5">
        <v>374920.39</v>
      </c>
    </row>
    <row r="4747" spans="1:16" x14ac:dyDescent="0.25">
      <c r="A4747" s="1">
        <v>4746</v>
      </c>
      <c r="B4747" s="1" t="s">
        <v>23234</v>
      </c>
      <c r="C4747" s="1" t="s">
        <v>13</v>
      </c>
      <c r="D4747" s="1" t="s">
        <v>23235</v>
      </c>
      <c r="E4747" s="1" t="s">
        <v>23236</v>
      </c>
      <c r="F4747" t="s">
        <v>48012</v>
      </c>
      <c r="G4747" s="1" t="s">
        <v>23237</v>
      </c>
      <c r="H4747" s="1" t="s">
        <v>11535</v>
      </c>
      <c r="I4747" s="1" t="s">
        <v>1994</v>
      </c>
      <c r="J4747" s="2">
        <v>33903</v>
      </c>
      <c r="K4747">
        <v>33</v>
      </c>
      <c r="L4747">
        <v>33</v>
      </c>
      <c r="M4747" s="2">
        <v>45743</v>
      </c>
      <c r="N4747" s="2">
        <v>45908</v>
      </c>
      <c r="O4747" s="1" t="s">
        <v>34</v>
      </c>
      <c r="P4747" s="5">
        <v>170084.78</v>
      </c>
    </row>
    <row r="4748" spans="1:16" x14ac:dyDescent="0.25">
      <c r="A4748" s="1">
        <v>4747</v>
      </c>
      <c r="B4748" s="1" t="s">
        <v>3146</v>
      </c>
      <c r="C4748" s="1" t="s">
        <v>9452</v>
      </c>
      <c r="D4748" s="1" t="s">
        <v>23238</v>
      </c>
      <c r="E4748" s="1" t="s">
        <v>23239</v>
      </c>
      <c r="F4748" t="s">
        <v>43875</v>
      </c>
      <c r="G4748" s="1" t="s">
        <v>23240</v>
      </c>
      <c r="H4748" s="1" t="s">
        <v>23241</v>
      </c>
      <c r="I4748" s="1" t="s">
        <v>3865</v>
      </c>
      <c r="J4748" s="2">
        <v>29728</v>
      </c>
      <c r="K4748">
        <v>44</v>
      </c>
      <c r="L4748">
        <v>44</v>
      </c>
      <c r="M4748" s="2">
        <v>45907</v>
      </c>
      <c r="N4748" s="2">
        <v>45902</v>
      </c>
      <c r="O4748" s="1" t="s">
        <v>34</v>
      </c>
      <c r="P4748" s="5">
        <v>328605.37</v>
      </c>
    </row>
    <row r="4749" spans="1:16" x14ac:dyDescent="0.25">
      <c r="A4749" s="1">
        <v>4748</v>
      </c>
      <c r="B4749" s="1" t="s">
        <v>23242</v>
      </c>
      <c r="C4749" s="1" t="s">
        <v>4710</v>
      </c>
      <c r="D4749" s="1" t="s">
        <v>23243</v>
      </c>
      <c r="E4749" s="1" t="s">
        <v>23244</v>
      </c>
      <c r="F4749" t="s">
        <v>48013</v>
      </c>
      <c r="G4749" s="1" t="s">
        <v>23245</v>
      </c>
      <c r="H4749" s="1" t="s">
        <v>15926</v>
      </c>
      <c r="I4749" s="1" t="s">
        <v>1266</v>
      </c>
      <c r="J4749" s="2">
        <v>23801</v>
      </c>
      <c r="K4749">
        <v>60</v>
      </c>
      <c r="L4749">
        <v>60</v>
      </c>
      <c r="M4749" s="2">
        <v>45781</v>
      </c>
      <c r="N4749" s="2">
        <v>45903</v>
      </c>
      <c r="O4749" s="1" t="s">
        <v>26</v>
      </c>
      <c r="P4749" s="5">
        <v>423935.34</v>
      </c>
    </row>
    <row r="4750" spans="1:16" x14ac:dyDescent="0.25">
      <c r="A4750" s="1">
        <v>4749</v>
      </c>
      <c r="B4750" s="1" t="s">
        <v>23246</v>
      </c>
      <c r="C4750" s="1" t="s">
        <v>422</v>
      </c>
      <c r="D4750" s="1" t="s">
        <v>23247</v>
      </c>
      <c r="E4750" s="1" t="s">
        <v>23248</v>
      </c>
      <c r="F4750" t="s">
        <v>23249</v>
      </c>
      <c r="G4750" s="1" t="s">
        <v>23250</v>
      </c>
      <c r="H4750" s="1" t="s">
        <v>13697</v>
      </c>
      <c r="I4750" s="1" t="s">
        <v>1412</v>
      </c>
      <c r="J4750" s="2">
        <v>31736</v>
      </c>
      <c r="K4750">
        <v>39</v>
      </c>
      <c r="L4750">
        <v>39</v>
      </c>
      <c r="M4750" s="2">
        <v>45823</v>
      </c>
      <c r="N4750" s="2">
        <v>45905</v>
      </c>
      <c r="O4750" s="1" t="s">
        <v>18</v>
      </c>
      <c r="P4750" s="5">
        <v>352233.75</v>
      </c>
    </row>
    <row r="4751" spans="1:16" x14ac:dyDescent="0.25">
      <c r="A4751" s="1">
        <v>4750</v>
      </c>
      <c r="B4751" s="1" t="s">
        <v>23251</v>
      </c>
      <c r="C4751" s="1" t="s">
        <v>1066</v>
      </c>
      <c r="D4751" s="1" t="s">
        <v>23252</v>
      </c>
      <c r="E4751" s="1" t="s">
        <v>23253</v>
      </c>
      <c r="F4751" t="s">
        <v>48014</v>
      </c>
      <c r="G4751" s="1" t="s">
        <v>23254</v>
      </c>
      <c r="H4751" s="1" t="s">
        <v>23255</v>
      </c>
      <c r="I4751" s="1" t="s">
        <v>246</v>
      </c>
      <c r="J4751" s="2">
        <v>39223</v>
      </c>
      <c r="K4751">
        <v>18</v>
      </c>
      <c r="L4751">
        <v>18</v>
      </c>
      <c r="M4751" s="2">
        <v>45833</v>
      </c>
      <c r="N4751" s="2">
        <v>45902</v>
      </c>
      <c r="O4751" s="1" t="s">
        <v>18</v>
      </c>
      <c r="P4751" s="5">
        <v>430581.83</v>
      </c>
    </row>
    <row r="4752" spans="1:16" x14ac:dyDescent="0.25">
      <c r="A4752" s="1">
        <v>4751</v>
      </c>
      <c r="B4752" s="1" t="s">
        <v>23256</v>
      </c>
      <c r="C4752" s="1" t="s">
        <v>2099</v>
      </c>
      <c r="D4752" s="1" t="s">
        <v>23257</v>
      </c>
      <c r="E4752" s="1" t="s">
        <v>1521</v>
      </c>
      <c r="F4752" t="s">
        <v>48015</v>
      </c>
      <c r="G4752" s="1" t="s">
        <v>23258</v>
      </c>
      <c r="H4752" s="1" t="s">
        <v>23259</v>
      </c>
      <c r="I4752" s="1" t="s">
        <v>2733</v>
      </c>
      <c r="J4752" s="2">
        <v>33696</v>
      </c>
      <c r="K4752">
        <v>33</v>
      </c>
      <c r="L4752">
        <v>33</v>
      </c>
      <c r="M4752" s="2">
        <v>45862</v>
      </c>
      <c r="N4752" s="2">
        <v>45903</v>
      </c>
      <c r="O4752" s="1" t="s">
        <v>18</v>
      </c>
      <c r="P4752" s="5">
        <v>430983.4</v>
      </c>
    </row>
    <row r="4753" spans="1:16" x14ac:dyDescent="0.25">
      <c r="A4753" s="1">
        <v>4752</v>
      </c>
      <c r="B4753" s="1" t="s">
        <v>2060</v>
      </c>
      <c r="C4753" s="1" t="s">
        <v>3569</v>
      </c>
      <c r="D4753" s="1" t="s">
        <v>23260</v>
      </c>
      <c r="E4753" s="1" t="s">
        <v>23261</v>
      </c>
      <c r="F4753" t="s">
        <v>48016</v>
      </c>
      <c r="G4753" s="1" t="s">
        <v>23262</v>
      </c>
      <c r="H4753" s="1" t="s">
        <v>23263</v>
      </c>
      <c r="I4753" s="1" t="s">
        <v>836</v>
      </c>
      <c r="J4753" s="2">
        <v>23503</v>
      </c>
      <c r="K4753">
        <v>61</v>
      </c>
      <c r="L4753">
        <v>61</v>
      </c>
      <c r="M4753" s="2">
        <v>45868</v>
      </c>
      <c r="N4753" s="2">
        <v>45911</v>
      </c>
      <c r="O4753" s="1" t="s">
        <v>18</v>
      </c>
      <c r="P4753" s="5">
        <v>242662.68</v>
      </c>
    </row>
    <row r="4754" spans="1:16" x14ac:dyDescent="0.25">
      <c r="A4754" s="1">
        <v>4753</v>
      </c>
      <c r="B4754" s="1" t="s">
        <v>23264</v>
      </c>
      <c r="C4754" s="1" t="s">
        <v>4829</v>
      </c>
      <c r="D4754" s="1" t="s">
        <v>12751</v>
      </c>
      <c r="E4754" s="1" t="s">
        <v>23265</v>
      </c>
      <c r="F4754" t="s">
        <v>48017</v>
      </c>
      <c r="G4754" s="1" t="s">
        <v>23266</v>
      </c>
      <c r="H4754" s="1" t="s">
        <v>23267</v>
      </c>
      <c r="I4754" s="1" t="s">
        <v>657</v>
      </c>
      <c r="J4754" s="2">
        <v>22033</v>
      </c>
      <c r="K4754">
        <v>65</v>
      </c>
      <c r="L4754">
        <v>65</v>
      </c>
      <c r="M4754" s="2">
        <v>45809</v>
      </c>
      <c r="N4754" s="2">
        <v>45901</v>
      </c>
      <c r="O4754" s="1" t="s">
        <v>18</v>
      </c>
      <c r="P4754" s="5">
        <v>271998.62</v>
      </c>
    </row>
    <row r="4755" spans="1:16" x14ac:dyDescent="0.25">
      <c r="A4755" s="1">
        <v>4754</v>
      </c>
      <c r="B4755" s="1" t="s">
        <v>23268</v>
      </c>
      <c r="C4755" s="1" t="s">
        <v>1294</v>
      </c>
      <c r="D4755" s="1" t="s">
        <v>23269</v>
      </c>
      <c r="E4755" s="1" t="s">
        <v>11511</v>
      </c>
      <c r="F4755" t="s">
        <v>48018</v>
      </c>
      <c r="G4755" s="1" t="s">
        <v>23270</v>
      </c>
      <c r="H4755" s="1" t="s">
        <v>23271</v>
      </c>
      <c r="I4755" s="1" t="s">
        <v>2807</v>
      </c>
      <c r="J4755" s="2">
        <v>35869</v>
      </c>
      <c r="K4755">
        <v>27</v>
      </c>
      <c r="L4755">
        <v>27</v>
      </c>
      <c r="M4755" s="2">
        <v>45731</v>
      </c>
      <c r="N4755" s="2">
        <v>45912</v>
      </c>
      <c r="O4755" s="1" t="s">
        <v>34</v>
      </c>
      <c r="P4755" s="5">
        <v>257928.25</v>
      </c>
    </row>
    <row r="4756" spans="1:16" x14ac:dyDescent="0.25">
      <c r="A4756" s="1">
        <v>4755</v>
      </c>
      <c r="B4756" s="1" t="s">
        <v>23272</v>
      </c>
      <c r="C4756" s="1" t="s">
        <v>906</v>
      </c>
      <c r="D4756" s="1" t="s">
        <v>23273</v>
      </c>
      <c r="E4756" s="1" t="s">
        <v>23274</v>
      </c>
      <c r="F4756" t="s">
        <v>43875</v>
      </c>
      <c r="G4756" s="1" t="s">
        <v>23275</v>
      </c>
      <c r="H4756" s="1" t="s">
        <v>23276</v>
      </c>
      <c r="I4756" s="1" t="s">
        <v>327</v>
      </c>
      <c r="J4756" s="2">
        <v>23872</v>
      </c>
      <c r="K4756">
        <v>60</v>
      </c>
      <c r="L4756">
        <v>60</v>
      </c>
      <c r="M4756" s="2">
        <v>45659</v>
      </c>
      <c r="N4756" s="2">
        <v>45910</v>
      </c>
      <c r="O4756" s="1" t="s">
        <v>18</v>
      </c>
      <c r="P4756" s="5">
        <v>494482.13</v>
      </c>
    </row>
    <row r="4757" spans="1:16" x14ac:dyDescent="0.25">
      <c r="A4757" s="1">
        <v>4756</v>
      </c>
      <c r="B4757" s="1" t="s">
        <v>20810</v>
      </c>
      <c r="C4757" s="1" t="s">
        <v>794</v>
      </c>
      <c r="D4757" s="1" t="s">
        <v>23277</v>
      </c>
      <c r="E4757" s="1" t="s">
        <v>23278</v>
      </c>
      <c r="F4757" t="s">
        <v>23279</v>
      </c>
      <c r="G4757" s="1" t="s">
        <v>23280</v>
      </c>
      <c r="H4757" s="1" t="s">
        <v>23281</v>
      </c>
      <c r="I4757" s="1" t="s">
        <v>5467</v>
      </c>
      <c r="J4757" s="2">
        <v>38056</v>
      </c>
      <c r="K4757">
        <v>21</v>
      </c>
      <c r="L4757">
        <v>21</v>
      </c>
      <c r="M4757" s="2">
        <v>45665</v>
      </c>
      <c r="N4757" s="2">
        <v>45915</v>
      </c>
      <c r="O4757" s="1" t="s">
        <v>34</v>
      </c>
      <c r="P4757" s="5">
        <v>229318.18</v>
      </c>
    </row>
    <row r="4758" spans="1:16" x14ac:dyDescent="0.25">
      <c r="A4758" s="1">
        <v>4757</v>
      </c>
      <c r="B4758" s="1" t="s">
        <v>23282</v>
      </c>
      <c r="C4758" s="1" t="s">
        <v>5627</v>
      </c>
      <c r="D4758" s="1" t="s">
        <v>4939</v>
      </c>
      <c r="E4758" s="1" t="s">
        <v>23283</v>
      </c>
      <c r="F4758" t="s">
        <v>48019</v>
      </c>
      <c r="G4758" s="1" t="s">
        <v>23284</v>
      </c>
      <c r="H4758" s="1" t="s">
        <v>2764</v>
      </c>
      <c r="I4758" s="1" t="s">
        <v>2193</v>
      </c>
      <c r="J4758" s="2">
        <v>26616</v>
      </c>
      <c r="K4758">
        <v>53</v>
      </c>
      <c r="L4758">
        <v>53</v>
      </c>
      <c r="M4758" s="2">
        <v>45865</v>
      </c>
      <c r="N4758" s="2">
        <v>45916</v>
      </c>
      <c r="O4758" s="1" t="s">
        <v>18</v>
      </c>
      <c r="P4758" s="5">
        <v>136162.32999999999</v>
      </c>
    </row>
    <row r="4759" spans="1:16" x14ac:dyDescent="0.25">
      <c r="A4759" s="1">
        <v>4758</v>
      </c>
      <c r="B4759" s="1" t="s">
        <v>23285</v>
      </c>
      <c r="C4759" s="1" t="s">
        <v>1486</v>
      </c>
      <c r="D4759" s="1" t="s">
        <v>23286</v>
      </c>
      <c r="E4759" s="1" t="s">
        <v>23287</v>
      </c>
      <c r="F4759" t="s">
        <v>48020</v>
      </c>
      <c r="G4759" s="1" t="s">
        <v>23288</v>
      </c>
      <c r="H4759" s="1" t="s">
        <v>23289</v>
      </c>
      <c r="I4759" s="1" t="s">
        <v>1089</v>
      </c>
      <c r="J4759" s="2">
        <v>33761</v>
      </c>
      <c r="K4759">
        <v>33</v>
      </c>
      <c r="L4759">
        <v>33</v>
      </c>
      <c r="M4759" s="2">
        <v>45726</v>
      </c>
      <c r="N4759" s="2">
        <v>45910</v>
      </c>
      <c r="O4759" s="1" t="s">
        <v>26</v>
      </c>
      <c r="P4759" s="5">
        <v>488081.46</v>
      </c>
    </row>
    <row r="4760" spans="1:16" x14ac:dyDescent="0.25">
      <c r="A4760" s="1">
        <v>4759</v>
      </c>
      <c r="B4760" s="1" t="s">
        <v>23290</v>
      </c>
      <c r="C4760" s="1" t="s">
        <v>8122</v>
      </c>
      <c r="D4760" s="1" t="s">
        <v>23291</v>
      </c>
      <c r="E4760" s="1" t="s">
        <v>23292</v>
      </c>
      <c r="F4760" t="s">
        <v>43875</v>
      </c>
      <c r="G4760" s="1" t="s">
        <v>23293</v>
      </c>
      <c r="H4760" s="1" t="s">
        <v>23294</v>
      </c>
      <c r="I4760" s="1" t="s">
        <v>226</v>
      </c>
      <c r="J4760" s="2">
        <v>39174</v>
      </c>
      <c r="K4760">
        <v>18</v>
      </c>
      <c r="L4760">
        <v>18</v>
      </c>
      <c r="M4760" s="2">
        <v>45906</v>
      </c>
      <c r="N4760" s="2">
        <v>45911</v>
      </c>
      <c r="O4760" s="1" t="s">
        <v>18</v>
      </c>
      <c r="P4760" s="5">
        <v>214078</v>
      </c>
    </row>
    <row r="4761" spans="1:16" x14ac:dyDescent="0.25">
      <c r="A4761" s="1">
        <v>4760</v>
      </c>
      <c r="B4761" s="1" t="s">
        <v>23295</v>
      </c>
      <c r="C4761" s="1" t="s">
        <v>13</v>
      </c>
      <c r="D4761" s="1" t="s">
        <v>23296</v>
      </c>
      <c r="E4761" s="1" t="s">
        <v>23297</v>
      </c>
      <c r="F4761" t="s">
        <v>48021</v>
      </c>
      <c r="G4761" s="1" t="s">
        <v>23298</v>
      </c>
      <c r="H4761" s="1" t="s">
        <v>13788</v>
      </c>
      <c r="I4761" s="1" t="s">
        <v>123</v>
      </c>
      <c r="J4761" s="2">
        <v>25739</v>
      </c>
      <c r="K4761">
        <v>55</v>
      </c>
      <c r="L4761">
        <v>55</v>
      </c>
      <c r="M4761" s="2">
        <v>45678</v>
      </c>
      <c r="N4761" s="2">
        <v>45906</v>
      </c>
      <c r="O4761" s="1" t="s">
        <v>18</v>
      </c>
      <c r="P4761" s="5">
        <v>77559.820000000007</v>
      </c>
    </row>
    <row r="4762" spans="1:16" x14ac:dyDescent="0.25">
      <c r="A4762" s="1">
        <v>4761</v>
      </c>
      <c r="B4762" s="1" t="s">
        <v>23299</v>
      </c>
      <c r="C4762" s="1" t="s">
        <v>4444</v>
      </c>
      <c r="D4762" s="1" t="s">
        <v>23300</v>
      </c>
      <c r="E4762" s="1" t="s">
        <v>23301</v>
      </c>
      <c r="F4762" t="s">
        <v>23302</v>
      </c>
      <c r="G4762" s="1" t="s">
        <v>23303</v>
      </c>
      <c r="H4762" s="1" t="s">
        <v>23304</v>
      </c>
      <c r="I4762" s="1" t="s">
        <v>687</v>
      </c>
      <c r="J4762" s="2">
        <v>26238</v>
      </c>
      <c r="K4762">
        <v>54</v>
      </c>
      <c r="L4762">
        <v>54</v>
      </c>
      <c r="M4762" s="2">
        <v>45704</v>
      </c>
      <c r="N4762" s="2">
        <v>45908</v>
      </c>
      <c r="O4762" s="1" t="s">
        <v>34</v>
      </c>
      <c r="P4762" s="5">
        <v>164082.1</v>
      </c>
    </row>
    <row r="4763" spans="1:16" x14ac:dyDescent="0.25">
      <c r="A4763" s="1">
        <v>4762</v>
      </c>
      <c r="B4763" s="1" t="s">
        <v>23305</v>
      </c>
      <c r="C4763" s="1" t="s">
        <v>2654</v>
      </c>
      <c r="D4763" s="1" t="s">
        <v>23306</v>
      </c>
      <c r="E4763" s="1" t="s">
        <v>23307</v>
      </c>
      <c r="F4763" t="s">
        <v>48022</v>
      </c>
      <c r="G4763" s="1" t="s">
        <v>23308</v>
      </c>
      <c r="H4763" s="1" t="s">
        <v>7670</v>
      </c>
      <c r="I4763" s="1" t="s">
        <v>4108</v>
      </c>
      <c r="J4763" s="2">
        <v>27577</v>
      </c>
      <c r="K4763">
        <v>50</v>
      </c>
      <c r="L4763">
        <v>50</v>
      </c>
      <c r="M4763" s="2">
        <v>45741</v>
      </c>
      <c r="N4763" s="2">
        <v>45901</v>
      </c>
      <c r="O4763" s="1" t="s">
        <v>34</v>
      </c>
      <c r="P4763" s="5">
        <v>371061.54</v>
      </c>
    </row>
    <row r="4764" spans="1:16" x14ac:dyDescent="0.25">
      <c r="A4764" s="1">
        <v>4763</v>
      </c>
      <c r="B4764" s="1" t="s">
        <v>23309</v>
      </c>
      <c r="C4764" s="1" t="s">
        <v>13</v>
      </c>
      <c r="D4764" s="1" t="s">
        <v>23310</v>
      </c>
      <c r="E4764" s="1" t="s">
        <v>23311</v>
      </c>
      <c r="F4764" t="s">
        <v>48023</v>
      </c>
      <c r="G4764" s="1" t="s">
        <v>23312</v>
      </c>
      <c r="H4764" s="1" t="s">
        <v>23313</v>
      </c>
      <c r="I4764" s="1" t="s">
        <v>5467</v>
      </c>
      <c r="J4764" s="2">
        <v>32018</v>
      </c>
      <c r="K4764">
        <v>38</v>
      </c>
      <c r="L4764">
        <v>38</v>
      </c>
      <c r="M4764" s="2">
        <v>45862</v>
      </c>
      <c r="N4764" s="2">
        <v>45912</v>
      </c>
      <c r="O4764" s="1" t="s">
        <v>34</v>
      </c>
      <c r="P4764" s="5">
        <v>307881.90000000002</v>
      </c>
    </row>
    <row r="4765" spans="1:16" x14ac:dyDescent="0.25">
      <c r="A4765" s="1">
        <v>4764</v>
      </c>
      <c r="B4765" s="1" t="s">
        <v>23314</v>
      </c>
      <c r="C4765" s="1" t="s">
        <v>11723</v>
      </c>
      <c r="D4765" s="1" t="s">
        <v>23315</v>
      </c>
      <c r="E4765" s="1" t="s">
        <v>23316</v>
      </c>
      <c r="F4765" t="s">
        <v>48024</v>
      </c>
      <c r="G4765" s="1" t="s">
        <v>23317</v>
      </c>
      <c r="H4765" s="1" t="s">
        <v>23318</v>
      </c>
      <c r="I4765" s="1" t="s">
        <v>2733</v>
      </c>
      <c r="J4765" s="2">
        <v>25100</v>
      </c>
      <c r="K4765">
        <v>57</v>
      </c>
      <c r="L4765">
        <v>57</v>
      </c>
      <c r="M4765" s="2">
        <v>45700</v>
      </c>
      <c r="N4765" s="2">
        <v>45906</v>
      </c>
      <c r="O4765" s="1" t="s">
        <v>18</v>
      </c>
      <c r="P4765" s="5">
        <v>454069.22</v>
      </c>
    </row>
    <row r="4766" spans="1:16" x14ac:dyDescent="0.25">
      <c r="A4766" s="1">
        <v>4765</v>
      </c>
      <c r="B4766" s="1" t="s">
        <v>23319</v>
      </c>
      <c r="C4766" s="1" t="s">
        <v>2219</v>
      </c>
      <c r="D4766" s="1" t="s">
        <v>23320</v>
      </c>
      <c r="E4766" s="1" t="s">
        <v>23321</v>
      </c>
      <c r="F4766" t="s">
        <v>48025</v>
      </c>
      <c r="G4766" s="1" t="s">
        <v>23322</v>
      </c>
      <c r="H4766" s="1" t="s">
        <v>23323</v>
      </c>
      <c r="I4766" s="1" t="s">
        <v>2065</v>
      </c>
      <c r="J4766" s="2">
        <v>31016</v>
      </c>
      <c r="K4766">
        <v>41</v>
      </c>
      <c r="L4766">
        <v>41</v>
      </c>
      <c r="M4766" s="2">
        <v>45806</v>
      </c>
      <c r="N4766" s="2">
        <v>45914</v>
      </c>
      <c r="O4766" s="1" t="s">
        <v>26</v>
      </c>
      <c r="P4766" s="5">
        <v>417224.31</v>
      </c>
    </row>
    <row r="4767" spans="1:16" x14ac:dyDescent="0.25">
      <c r="A4767" s="1">
        <v>4766</v>
      </c>
      <c r="B4767" s="1" t="s">
        <v>23324</v>
      </c>
      <c r="C4767" s="1" t="s">
        <v>3779</v>
      </c>
      <c r="D4767" s="1" t="s">
        <v>23325</v>
      </c>
      <c r="E4767" s="1" t="s">
        <v>23326</v>
      </c>
      <c r="F4767" t="s">
        <v>48026</v>
      </c>
      <c r="G4767" s="1" t="s">
        <v>23327</v>
      </c>
      <c r="H4767" s="1" t="s">
        <v>548</v>
      </c>
      <c r="I4767" s="1" t="s">
        <v>1900</v>
      </c>
      <c r="J4767" s="2">
        <v>33683</v>
      </c>
      <c r="K4767">
        <v>33</v>
      </c>
      <c r="L4767">
        <v>33</v>
      </c>
      <c r="M4767" s="2">
        <v>45907</v>
      </c>
      <c r="N4767" s="2">
        <v>45901</v>
      </c>
      <c r="O4767" s="1" t="s">
        <v>26</v>
      </c>
      <c r="P4767" s="5">
        <v>50299.39</v>
      </c>
    </row>
    <row r="4768" spans="1:16" x14ac:dyDescent="0.25">
      <c r="A4768" s="1">
        <v>4767</v>
      </c>
      <c r="B4768" s="1" t="s">
        <v>23328</v>
      </c>
      <c r="C4768" s="1" t="s">
        <v>4953</v>
      </c>
      <c r="D4768" s="1" t="s">
        <v>23329</v>
      </c>
      <c r="E4768" s="1" t="s">
        <v>23330</v>
      </c>
      <c r="F4768" t="s">
        <v>48027</v>
      </c>
      <c r="G4768" s="1" t="s">
        <v>23331</v>
      </c>
      <c r="H4768" s="1" t="s">
        <v>23332</v>
      </c>
      <c r="I4768" s="1" t="s">
        <v>5249</v>
      </c>
      <c r="J4768" s="2">
        <v>28951</v>
      </c>
      <c r="K4768">
        <v>46</v>
      </c>
      <c r="L4768">
        <v>46</v>
      </c>
      <c r="M4768" s="2">
        <v>45859</v>
      </c>
      <c r="N4768" s="2">
        <v>45901</v>
      </c>
      <c r="O4768" s="1" t="s">
        <v>34</v>
      </c>
      <c r="P4768" s="5">
        <v>285138.14</v>
      </c>
    </row>
    <row r="4769" spans="1:16" x14ac:dyDescent="0.25">
      <c r="A4769" s="1">
        <v>4768</v>
      </c>
      <c r="B4769" s="1" t="s">
        <v>23333</v>
      </c>
      <c r="C4769" s="1" t="s">
        <v>2538</v>
      </c>
      <c r="D4769" s="1" t="s">
        <v>5836</v>
      </c>
      <c r="E4769" s="1" t="s">
        <v>23334</v>
      </c>
      <c r="F4769" t="s">
        <v>48028</v>
      </c>
      <c r="G4769" s="1" t="s">
        <v>23335</v>
      </c>
      <c r="H4769" s="1" t="s">
        <v>23336</v>
      </c>
      <c r="I4769" s="1" t="s">
        <v>2344</v>
      </c>
      <c r="J4769" s="2">
        <v>23307</v>
      </c>
      <c r="K4769">
        <v>62</v>
      </c>
      <c r="L4769">
        <v>62</v>
      </c>
      <c r="M4769" s="2">
        <v>45693</v>
      </c>
      <c r="N4769" s="2">
        <v>45916</v>
      </c>
      <c r="O4769" s="1" t="s">
        <v>18</v>
      </c>
      <c r="P4769" s="5">
        <v>122680.81</v>
      </c>
    </row>
    <row r="4770" spans="1:16" x14ac:dyDescent="0.25">
      <c r="A4770" s="1">
        <v>4769</v>
      </c>
      <c r="B4770" s="1" t="s">
        <v>23337</v>
      </c>
      <c r="C4770" s="1" t="s">
        <v>2346</v>
      </c>
      <c r="D4770" s="1" t="s">
        <v>23338</v>
      </c>
      <c r="E4770" s="1" t="s">
        <v>23339</v>
      </c>
      <c r="F4770" t="s">
        <v>48029</v>
      </c>
      <c r="G4770" s="1" t="s">
        <v>23340</v>
      </c>
      <c r="H4770" s="1" t="s">
        <v>23341</v>
      </c>
      <c r="I4770" s="1" t="s">
        <v>90</v>
      </c>
      <c r="J4770" s="2">
        <v>21867</v>
      </c>
      <c r="K4770">
        <v>66</v>
      </c>
      <c r="L4770">
        <v>66</v>
      </c>
      <c r="M4770" s="2">
        <v>45872</v>
      </c>
      <c r="N4770" s="2">
        <v>45904</v>
      </c>
      <c r="O4770" s="1" t="s">
        <v>26</v>
      </c>
      <c r="P4770" s="5">
        <v>338542.57</v>
      </c>
    </row>
    <row r="4771" spans="1:16" x14ac:dyDescent="0.25">
      <c r="A4771" s="1">
        <v>4770</v>
      </c>
      <c r="B4771" s="1" t="s">
        <v>23342</v>
      </c>
      <c r="C4771" s="1" t="s">
        <v>6665</v>
      </c>
      <c r="D4771" s="1" t="s">
        <v>23343</v>
      </c>
      <c r="E4771" s="1" t="s">
        <v>17979</v>
      </c>
      <c r="F4771" t="s">
        <v>48030</v>
      </c>
      <c r="G4771" s="1" t="s">
        <v>23344</v>
      </c>
      <c r="H4771" s="1" t="s">
        <v>23345</v>
      </c>
      <c r="I4771" s="1" t="s">
        <v>5277</v>
      </c>
      <c r="J4771" s="2">
        <v>35061</v>
      </c>
      <c r="K4771">
        <v>30</v>
      </c>
      <c r="L4771">
        <v>30</v>
      </c>
      <c r="M4771" s="2">
        <v>45709</v>
      </c>
      <c r="N4771" s="2">
        <v>45914</v>
      </c>
      <c r="O4771" s="1" t="s">
        <v>34</v>
      </c>
      <c r="P4771" s="5">
        <v>310101.61</v>
      </c>
    </row>
    <row r="4772" spans="1:16" x14ac:dyDescent="0.25">
      <c r="A4772" s="1">
        <v>4771</v>
      </c>
      <c r="B4772" s="1" t="s">
        <v>20094</v>
      </c>
      <c r="C4772" s="1" t="s">
        <v>1053</v>
      </c>
      <c r="D4772" s="1" t="s">
        <v>23346</v>
      </c>
      <c r="E4772" s="1" t="s">
        <v>23347</v>
      </c>
      <c r="F4772" t="s">
        <v>23348</v>
      </c>
      <c r="G4772" s="1" t="s">
        <v>23349</v>
      </c>
      <c r="H4772" s="1" t="s">
        <v>16527</v>
      </c>
      <c r="I4772" s="1" t="s">
        <v>1306</v>
      </c>
      <c r="J4772" s="2">
        <v>35477</v>
      </c>
      <c r="K4772">
        <v>28</v>
      </c>
      <c r="L4772">
        <v>28</v>
      </c>
      <c r="M4772" s="2">
        <v>45722</v>
      </c>
      <c r="N4772" s="2">
        <v>45916</v>
      </c>
      <c r="O4772" s="1" t="s">
        <v>34</v>
      </c>
      <c r="P4772" s="5">
        <v>300618.15000000002</v>
      </c>
    </row>
    <row r="4773" spans="1:16" x14ac:dyDescent="0.25">
      <c r="A4773" s="1">
        <v>4772</v>
      </c>
      <c r="B4773" s="1" t="s">
        <v>23350</v>
      </c>
      <c r="C4773" s="1" t="s">
        <v>2556</v>
      </c>
      <c r="D4773" s="1" t="s">
        <v>23351</v>
      </c>
      <c r="E4773" s="1" t="s">
        <v>23352</v>
      </c>
      <c r="F4773" t="s">
        <v>48031</v>
      </c>
      <c r="G4773" s="1" t="s">
        <v>23353</v>
      </c>
      <c r="H4773" s="1" t="s">
        <v>1741</v>
      </c>
      <c r="I4773" s="1" t="s">
        <v>1555</v>
      </c>
      <c r="J4773" s="2">
        <v>30999</v>
      </c>
      <c r="K4773">
        <v>41</v>
      </c>
      <c r="L4773">
        <v>41</v>
      </c>
      <c r="M4773" s="2">
        <v>45719</v>
      </c>
      <c r="N4773" s="2">
        <v>45908</v>
      </c>
      <c r="O4773" s="1" t="s">
        <v>26</v>
      </c>
      <c r="P4773" s="5">
        <v>423915.46</v>
      </c>
    </row>
    <row r="4774" spans="1:16" x14ac:dyDescent="0.25">
      <c r="A4774" s="1">
        <v>4773</v>
      </c>
      <c r="B4774" s="1" t="s">
        <v>23354</v>
      </c>
      <c r="C4774" s="1" t="s">
        <v>1924</v>
      </c>
      <c r="D4774" s="1" t="s">
        <v>23355</v>
      </c>
      <c r="E4774" s="1" t="s">
        <v>23356</v>
      </c>
      <c r="F4774" t="s">
        <v>48032</v>
      </c>
      <c r="G4774" s="1" t="s">
        <v>23357</v>
      </c>
      <c r="H4774" s="1" t="s">
        <v>23358</v>
      </c>
      <c r="I4774" s="1" t="s">
        <v>785</v>
      </c>
      <c r="J4774" s="2">
        <v>38039</v>
      </c>
      <c r="K4774">
        <v>21</v>
      </c>
      <c r="L4774">
        <v>21</v>
      </c>
      <c r="M4774" s="2">
        <v>45672</v>
      </c>
      <c r="N4774" s="2">
        <v>45906</v>
      </c>
      <c r="O4774" s="1" t="s">
        <v>18</v>
      </c>
      <c r="P4774" s="5">
        <v>232094.96</v>
      </c>
    </row>
    <row r="4775" spans="1:16" x14ac:dyDescent="0.25">
      <c r="A4775" s="1">
        <v>4774</v>
      </c>
      <c r="B4775" s="1" t="s">
        <v>23359</v>
      </c>
      <c r="C4775" s="1" t="s">
        <v>10386</v>
      </c>
      <c r="D4775" s="1" t="s">
        <v>11804</v>
      </c>
      <c r="E4775" s="1" t="s">
        <v>23360</v>
      </c>
      <c r="F4775" t="s">
        <v>48033</v>
      </c>
      <c r="G4775" s="1" t="s">
        <v>23361</v>
      </c>
      <c r="H4775" s="1" t="s">
        <v>23362</v>
      </c>
      <c r="I4775" s="1" t="s">
        <v>320</v>
      </c>
      <c r="J4775" s="2">
        <v>30637</v>
      </c>
      <c r="K4775">
        <v>42</v>
      </c>
      <c r="L4775">
        <v>42</v>
      </c>
      <c r="M4775" s="2">
        <v>45666</v>
      </c>
      <c r="N4775" s="2">
        <v>45910</v>
      </c>
      <c r="O4775" s="1" t="s">
        <v>26</v>
      </c>
      <c r="P4775" s="5">
        <v>213558.15</v>
      </c>
    </row>
    <row r="4776" spans="1:16" x14ac:dyDescent="0.25">
      <c r="A4776" s="1">
        <v>4775</v>
      </c>
      <c r="B4776" s="1" t="s">
        <v>23363</v>
      </c>
      <c r="C4776" s="1" t="s">
        <v>11925</v>
      </c>
      <c r="D4776" s="1" t="s">
        <v>23364</v>
      </c>
      <c r="E4776" s="1" t="s">
        <v>23365</v>
      </c>
      <c r="F4776" t="s">
        <v>48034</v>
      </c>
      <c r="G4776" s="1" t="s">
        <v>23366</v>
      </c>
      <c r="H4776" s="1" t="s">
        <v>23367</v>
      </c>
      <c r="I4776" s="1" t="s">
        <v>2681</v>
      </c>
      <c r="J4776" s="2">
        <v>31093</v>
      </c>
      <c r="K4776">
        <v>40</v>
      </c>
      <c r="L4776">
        <v>40</v>
      </c>
      <c r="M4776" s="2">
        <v>45826</v>
      </c>
      <c r="N4776" s="2">
        <v>45903</v>
      </c>
      <c r="O4776" s="1" t="s">
        <v>18</v>
      </c>
      <c r="P4776" s="5">
        <v>59376.61</v>
      </c>
    </row>
    <row r="4777" spans="1:16" x14ac:dyDescent="0.25">
      <c r="A4777" s="1">
        <v>4776</v>
      </c>
      <c r="B4777" s="1" t="s">
        <v>23368</v>
      </c>
      <c r="C4777" s="1" t="s">
        <v>12451</v>
      </c>
      <c r="D4777" s="1" t="s">
        <v>23369</v>
      </c>
      <c r="E4777" s="1" t="s">
        <v>23370</v>
      </c>
      <c r="F4777" t="s">
        <v>48035</v>
      </c>
      <c r="G4777" s="1" t="s">
        <v>23371</v>
      </c>
      <c r="H4777" s="1" t="s">
        <v>23372</v>
      </c>
      <c r="I4777" s="1" t="s">
        <v>620</v>
      </c>
      <c r="J4777" s="2">
        <v>22413</v>
      </c>
      <c r="K4777">
        <v>64</v>
      </c>
      <c r="L4777">
        <v>64</v>
      </c>
      <c r="M4777" s="2">
        <v>45852</v>
      </c>
      <c r="N4777" s="2">
        <v>45903</v>
      </c>
      <c r="O4777" s="1" t="s">
        <v>18</v>
      </c>
      <c r="P4777" s="5">
        <v>413385.34</v>
      </c>
    </row>
    <row r="4778" spans="1:16" x14ac:dyDescent="0.25">
      <c r="A4778" s="1">
        <v>4777</v>
      </c>
      <c r="B4778" s="1" t="s">
        <v>23373</v>
      </c>
      <c r="C4778" s="1" t="s">
        <v>1930</v>
      </c>
      <c r="D4778" s="1" t="s">
        <v>23374</v>
      </c>
      <c r="E4778" s="1" t="s">
        <v>23375</v>
      </c>
      <c r="F4778" t="s">
        <v>48036</v>
      </c>
      <c r="G4778" s="1" t="s">
        <v>23376</v>
      </c>
      <c r="H4778" s="1" t="s">
        <v>23377</v>
      </c>
      <c r="I4778" s="1" t="s">
        <v>434</v>
      </c>
      <c r="J4778" s="2">
        <v>24439</v>
      </c>
      <c r="K4778">
        <v>59</v>
      </c>
      <c r="L4778">
        <v>59</v>
      </c>
      <c r="M4778" s="2">
        <v>45885</v>
      </c>
      <c r="N4778" s="2">
        <v>45906</v>
      </c>
      <c r="O4778" s="1" t="s">
        <v>34</v>
      </c>
      <c r="P4778" s="5">
        <v>476573.45</v>
      </c>
    </row>
    <row r="4779" spans="1:16" x14ac:dyDescent="0.25">
      <c r="A4779" s="1">
        <v>4778</v>
      </c>
      <c r="B4779" s="1" t="s">
        <v>23378</v>
      </c>
      <c r="C4779" s="1" t="s">
        <v>1025</v>
      </c>
      <c r="D4779" s="1" t="s">
        <v>23379</v>
      </c>
      <c r="E4779" s="1" t="s">
        <v>23380</v>
      </c>
      <c r="F4779" t="s">
        <v>48037</v>
      </c>
      <c r="G4779" s="1" t="s">
        <v>23381</v>
      </c>
      <c r="H4779" s="1" t="s">
        <v>1970</v>
      </c>
      <c r="I4779" s="1" t="s">
        <v>657</v>
      </c>
      <c r="J4779" s="2">
        <v>35720</v>
      </c>
      <c r="K4779">
        <v>28</v>
      </c>
      <c r="L4779">
        <v>28</v>
      </c>
      <c r="M4779" s="2">
        <v>45879</v>
      </c>
      <c r="N4779" s="2">
        <v>45905</v>
      </c>
      <c r="O4779" s="1" t="s">
        <v>26</v>
      </c>
      <c r="P4779" s="5">
        <v>396214.29</v>
      </c>
    </row>
    <row r="4780" spans="1:16" x14ac:dyDescent="0.25">
      <c r="A4780" s="1">
        <v>4779</v>
      </c>
      <c r="B4780" s="1" t="s">
        <v>23382</v>
      </c>
      <c r="C4780" s="1" t="s">
        <v>9420</v>
      </c>
      <c r="D4780" s="1" t="s">
        <v>13</v>
      </c>
      <c r="E4780" s="1" t="s">
        <v>23383</v>
      </c>
      <c r="F4780" t="s">
        <v>48038</v>
      </c>
      <c r="G4780" s="1" t="s">
        <v>23384</v>
      </c>
      <c r="H4780" s="1" t="s">
        <v>23385</v>
      </c>
      <c r="I4780" s="1" t="s">
        <v>2536</v>
      </c>
      <c r="J4780" s="2">
        <v>23101</v>
      </c>
      <c r="K4780">
        <v>62</v>
      </c>
      <c r="L4780">
        <v>62</v>
      </c>
      <c r="M4780" s="2">
        <v>45854</v>
      </c>
      <c r="N4780" s="2">
        <v>45912</v>
      </c>
      <c r="O4780" s="1" t="s">
        <v>26</v>
      </c>
      <c r="P4780" s="5">
        <v>278647.99</v>
      </c>
    </row>
    <row r="4781" spans="1:16" x14ac:dyDescent="0.25">
      <c r="A4781" s="1">
        <v>4780</v>
      </c>
      <c r="B4781" s="1" t="s">
        <v>23386</v>
      </c>
      <c r="C4781" s="1" t="s">
        <v>2809</v>
      </c>
      <c r="D4781" s="1" t="s">
        <v>23387</v>
      </c>
      <c r="E4781" s="1" t="s">
        <v>21197</v>
      </c>
      <c r="F4781" t="s">
        <v>48039</v>
      </c>
      <c r="G4781" s="1" t="s">
        <v>23388</v>
      </c>
      <c r="H4781" s="1" t="s">
        <v>23389</v>
      </c>
      <c r="I4781" s="1" t="s">
        <v>130</v>
      </c>
      <c r="J4781" s="2">
        <v>38478</v>
      </c>
      <c r="K4781">
        <v>20</v>
      </c>
      <c r="L4781">
        <v>20</v>
      </c>
      <c r="M4781" s="2">
        <v>45911</v>
      </c>
      <c r="N4781" s="2">
        <v>45906</v>
      </c>
      <c r="O4781" s="1" t="s">
        <v>18</v>
      </c>
      <c r="P4781" s="5">
        <v>211839.78</v>
      </c>
    </row>
    <row r="4782" spans="1:16" x14ac:dyDescent="0.25">
      <c r="A4782" s="1">
        <v>4781</v>
      </c>
      <c r="B4782" s="1" t="s">
        <v>23390</v>
      </c>
      <c r="C4782" s="1" t="s">
        <v>2572</v>
      </c>
      <c r="D4782" s="1" t="s">
        <v>18361</v>
      </c>
      <c r="E4782" s="1" t="s">
        <v>23391</v>
      </c>
      <c r="F4782" t="s">
        <v>48040</v>
      </c>
      <c r="G4782" s="1" t="s">
        <v>23392</v>
      </c>
      <c r="H4782" s="1" t="s">
        <v>23393</v>
      </c>
      <c r="I4782" s="1" t="s">
        <v>1692</v>
      </c>
      <c r="J4782" s="2">
        <v>29180</v>
      </c>
      <c r="K4782">
        <v>46</v>
      </c>
      <c r="L4782">
        <v>46</v>
      </c>
      <c r="M4782" s="2">
        <v>45848</v>
      </c>
      <c r="N4782" s="2">
        <v>45916</v>
      </c>
      <c r="O4782" s="1" t="s">
        <v>26</v>
      </c>
      <c r="P4782" s="5">
        <v>246198.77</v>
      </c>
    </row>
    <row r="4783" spans="1:16" x14ac:dyDescent="0.25">
      <c r="A4783" s="1">
        <v>4782</v>
      </c>
      <c r="B4783" s="1" t="s">
        <v>23394</v>
      </c>
      <c r="C4783" s="1" t="s">
        <v>846</v>
      </c>
      <c r="D4783" s="1" t="s">
        <v>23395</v>
      </c>
      <c r="E4783" s="1" t="s">
        <v>23396</v>
      </c>
      <c r="F4783" t="s">
        <v>48041</v>
      </c>
      <c r="G4783" s="1" t="s">
        <v>23397</v>
      </c>
      <c r="H4783" s="1" t="s">
        <v>8109</v>
      </c>
      <c r="I4783" s="1" t="s">
        <v>1023</v>
      </c>
      <c r="J4783" s="2">
        <v>25821</v>
      </c>
      <c r="K4783">
        <v>55</v>
      </c>
      <c r="L4783">
        <v>55</v>
      </c>
      <c r="M4783" s="2">
        <v>45762</v>
      </c>
      <c r="N4783" s="2">
        <v>45911</v>
      </c>
      <c r="O4783" s="1" t="s">
        <v>26</v>
      </c>
      <c r="P4783" s="5">
        <v>266534.51</v>
      </c>
    </row>
    <row r="4784" spans="1:16" x14ac:dyDescent="0.25">
      <c r="A4784" s="1">
        <v>4783</v>
      </c>
      <c r="B4784" s="1" t="s">
        <v>23398</v>
      </c>
      <c r="C4784" s="1" t="s">
        <v>13</v>
      </c>
      <c r="D4784" s="1" t="s">
        <v>23399</v>
      </c>
      <c r="E4784" s="1" t="s">
        <v>2317</v>
      </c>
      <c r="F4784" t="s">
        <v>48042</v>
      </c>
      <c r="G4784" s="1" t="s">
        <v>23400</v>
      </c>
      <c r="H4784" s="1" t="s">
        <v>23401</v>
      </c>
      <c r="I4784" s="1" t="s">
        <v>23401</v>
      </c>
      <c r="J4784" s="2">
        <v>23215</v>
      </c>
      <c r="K4784">
        <v>62</v>
      </c>
      <c r="L4784">
        <v>62</v>
      </c>
      <c r="M4784" s="2">
        <v>45688</v>
      </c>
      <c r="N4784" s="2">
        <v>45909</v>
      </c>
      <c r="O4784" s="1" t="s">
        <v>34</v>
      </c>
      <c r="P4784" s="5">
        <v>252408.49</v>
      </c>
    </row>
    <row r="4785" spans="1:16" x14ac:dyDescent="0.25">
      <c r="A4785" s="1">
        <v>4784</v>
      </c>
      <c r="B4785" s="1" t="s">
        <v>23402</v>
      </c>
      <c r="C4785" s="1" t="s">
        <v>8612</v>
      </c>
      <c r="D4785" s="1" t="s">
        <v>23403</v>
      </c>
      <c r="E4785" s="1" t="s">
        <v>23404</v>
      </c>
      <c r="F4785" t="s">
        <v>48043</v>
      </c>
      <c r="G4785" s="1" t="s">
        <v>23405</v>
      </c>
      <c r="H4785" s="1" t="s">
        <v>23406</v>
      </c>
      <c r="I4785" s="1" t="s">
        <v>137</v>
      </c>
      <c r="J4785" s="2">
        <v>31610</v>
      </c>
      <c r="K4785">
        <v>39</v>
      </c>
      <c r="L4785">
        <v>39</v>
      </c>
      <c r="M4785" s="2">
        <v>45791</v>
      </c>
      <c r="N4785" s="2">
        <v>45909</v>
      </c>
      <c r="O4785" s="1" t="s">
        <v>34</v>
      </c>
      <c r="P4785" s="5">
        <v>220092.23</v>
      </c>
    </row>
    <row r="4786" spans="1:16" x14ac:dyDescent="0.25">
      <c r="A4786" s="1">
        <v>4785</v>
      </c>
      <c r="B4786" s="1" t="s">
        <v>23407</v>
      </c>
      <c r="C4786" s="1" t="s">
        <v>280</v>
      </c>
      <c r="D4786" s="1" t="s">
        <v>6728</v>
      </c>
      <c r="E4786" s="1" t="s">
        <v>23408</v>
      </c>
      <c r="F4786" t="s">
        <v>48044</v>
      </c>
      <c r="G4786" s="1" t="s">
        <v>23409</v>
      </c>
      <c r="H4786" s="1" t="s">
        <v>23410</v>
      </c>
      <c r="I4786" s="1" t="s">
        <v>2104</v>
      </c>
      <c r="J4786" s="2">
        <v>33560</v>
      </c>
      <c r="K4786">
        <v>34</v>
      </c>
      <c r="L4786">
        <v>34</v>
      </c>
      <c r="M4786" s="2">
        <v>45677</v>
      </c>
      <c r="N4786" s="2">
        <v>45901</v>
      </c>
      <c r="O4786" s="1" t="s">
        <v>34</v>
      </c>
      <c r="P4786" s="5">
        <v>237928.02</v>
      </c>
    </row>
    <row r="4787" spans="1:16" x14ac:dyDescent="0.25">
      <c r="A4787" s="1">
        <v>4786</v>
      </c>
      <c r="B4787" s="1" t="s">
        <v>23411</v>
      </c>
      <c r="C4787" s="1" t="s">
        <v>4198</v>
      </c>
      <c r="D4787" s="1" t="s">
        <v>23412</v>
      </c>
      <c r="E4787" s="1" t="s">
        <v>23413</v>
      </c>
      <c r="F4787" t="s">
        <v>48045</v>
      </c>
      <c r="G4787" s="1" t="s">
        <v>23414</v>
      </c>
      <c r="H4787" s="1" t="s">
        <v>23415</v>
      </c>
      <c r="I4787" s="1" t="s">
        <v>361</v>
      </c>
      <c r="J4787" s="2">
        <v>28272</v>
      </c>
      <c r="K4787">
        <v>48</v>
      </c>
      <c r="L4787">
        <v>48</v>
      </c>
      <c r="M4787" s="2">
        <v>45799</v>
      </c>
      <c r="N4787" s="2">
        <v>45910</v>
      </c>
      <c r="O4787" s="1" t="s">
        <v>34</v>
      </c>
      <c r="P4787" s="5">
        <v>198938.72</v>
      </c>
    </row>
    <row r="4788" spans="1:16" x14ac:dyDescent="0.25">
      <c r="A4788" s="1">
        <v>4787</v>
      </c>
      <c r="B4788" s="1" t="s">
        <v>23416</v>
      </c>
      <c r="C4788" s="1" t="s">
        <v>5234</v>
      </c>
      <c r="D4788" s="1" t="s">
        <v>23417</v>
      </c>
      <c r="E4788" s="1" t="s">
        <v>23418</v>
      </c>
      <c r="F4788" t="s">
        <v>48046</v>
      </c>
      <c r="G4788" s="1" t="s">
        <v>23419</v>
      </c>
      <c r="H4788" s="1" t="s">
        <v>23420</v>
      </c>
      <c r="I4788" s="1" t="s">
        <v>2536</v>
      </c>
      <c r="J4788" s="2">
        <v>22194</v>
      </c>
      <c r="K4788">
        <v>65</v>
      </c>
      <c r="L4788">
        <v>65</v>
      </c>
      <c r="M4788" s="2">
        <v>45783</v>
      </c>
      <c r="N4788" s="2">
        <v>45907</v>
      </c>
      <c r="O4788" s="1" t="s">
        <v>18</v>
      </c>
      <c r="P4788" s="5">
        <v>204709.4</v>
      </c>
    </row>
    <row r="4789" spans="1:16" x14ac:dyDescent="0.25">
      <c r="A4789" s="1">
        <v>4788</v>
      </c>
      <c r="B4789" s="1" t="s">
        <v>23421</v>
      </c>
      <c r="C4789" s="1" t="s">
        <v>1115</v>
      </c>
      <c r="D4789" s="1" t="s">
        <v>23422</v>
      </c>
      <c r="E4789" s="1" t="s">
        <v>23423</v>
      </c>
      <c r="F4789" t="s">
        <v>48047</v>
      </c>
      <c r="G4789" s="1" t="s">
        <v>23424</v>
      </c>
      <c r="H4789" s="1" t="s">
        <v>23425</v>
      </c>
      <c r="I4789" s="1" t="s">
        <v>708</v>
      </c>
      <c r="J4789" s="2">
        <v>30442</v>
      </c>
      <c r="K4789">
        <v>42</v>
      </c>
      <c r="L4789">
        <v>42</v>
      </c>
      <c r="M4789" s="2">
        <v>45826</v>
      </c>
      <c r="N4789" s="2">
        <v>45901</v>
      </c>
      <c r="O4789" s="1" t="s">
        <v>34</v>
      </c>
      <c r="P4789" s="5">
        <v>186030.13</v>
      </c>
    </row>
    <row r="4790" spans="1:16" x14ac:dyDescent="0.25">
      <c r="A4790" s="1">
        <v>4789</v>
      </c>
      <c r="B4790" s="1" t="s">
        <v>23426</v>
      </c>
      <c r="C4790" s="1" t="s">
        <v>422</v>
      </c>
      <c r="D4790" s="1" t="s">
        <v>13</v>
      </c>
      <c r="E4790" s="1" t="s">
        <v>23427</v>
      </c>
      <c r="F4790" t="s">
        <v>48048</v>
      </c>
      <c r="G4790" s="1" t="s">
        <v>23428</v>
      </c>
      <c r="H4790" s="1" t="s">
        <v>6189</v>
      </c>
      <c r="I4790" s="1" t="s">
        <v>1266</v>
      </c>
      <c r="J4790" s="2">
        <v>32110</v>
      </c>
      <c r="K4790">
        <v>38</v>
      </c>
      <c r="L4790">
        <v>38</v>
      </c>
      <c r="M4790" s="2">
        <v>45801</v>
      </c>
      <c r="N4790" s="2">
        <v>45909</v>
      </c>
      <c r="O4790" s="1" t="s">
        <v>34</v>
      </c>
      <c r="P4790" s="5">
        <v>51374.239999999998</v>
      </c>
    </row>
    <row r="4791" spans="1:16" x14ac:dyDescent="0.25">
      <c r="A4791" s="1">
        <v>4790</v>
      </c>
      <c r="B4791" s="1" t="s">
        <v>23429</v>
      </c>
      <c r="C4791" s="1" t="s">
        <v>3816</v>
      </c>
      <c r="D4791" s="1" t="s">
        <v>513</v>
      </c>
      <c r="E4791" s="1" t="s">
        <v>23430</v>
      </c>
      <c r="F4791" t="s">
        <v>48049</v>
      </c>
      <c r="G4791" s="1" t="s">
        <v>23431</v>
      </c>
      <c r="H4791" s="1" t="s">
        <v>23432</v>
      </c>
      <c r="I4791" s="1" t="s">
        <v>640</v>
      </c>
      <c r="J4791" s="2">
        <v>38566</v>
      </c>
      <c r="K4791">
        <v>20</v>
      </c>
      <c r="L4791">
        <v>20</v>
      </c>
      <c r="M4791" s="2">
        <v>45674</v>
      </c>
      <c r="N4791" s="2">
        <v>45906</v>
      </c>
      <c r="O4791" s="1" t="s">
        <v>18</v>
      </c>
      <c r="P4791" s="5">
        <v>360924.35</v>
      </c>
    </row>
    <row r="4792" spans="1:16" x14ac:dyDescent="0.25">
      <c r="A4792" s="1">
        <v>4791</v>
      </c>
      <c r="B4792" s="1" t="s">
        <v>23433</v>
      </c>
      <c r="C4792" s="1" t="s">
        <v>2998</v>
      </c>
      <c r="D4792" s="1" t="s">
        <v>23434</v>
      </c>
      <c r="E4792" s="1" t="s">
        <v>23435</v>
      </c>
      <c r="F4792" t="s">
        <v>48050</v>
      </c>
      <c r="G4792" s="1" t="s">
        <v>23436</v>
      </c>
      <c r="H4792" s="1" t="s">
        <v>23437</v>
      </c>
      <c r="I4792" s="1" t="s">
        <v>499</v>
      </c>
      <c r="J4792" s="2">
        <v>36408</v>
      </c>
      <c r="K4792">
        <v>26</v>
      </c>
      <c r="L4792">
        <v>26</v>
      </c>
      <c r="M4792" s="2">
        <v>45787</v>
      </c>
      <c r="N4792" s="2">
        <v>45911</v>
      </c>
      <c r="O4792" s="1" t="s">
        <v>26</v>
      </c>
      <c r="P4792" s="5">
        <v>84580.18</v>
      </c>
    </row>
    <row r="4793" spans="1:16" x14ac:dyDescent="0.25">
      <c r="A4793" s="1">
        <v>4792</v>
      </c>
      <c r="B4793" s="1" t="s">
        <v>23438</v>
      </c>
      <c r="C4793" s="1" t="s">
        <v>3910</v>
      </c>
      <c r="D4793" s="1" t="s">
        <v>23439</v>
      </c>
      <c r="E4793" s="1" t="s">
        <v>23440</v>
      </c>
      <c r="F4793" t="s">
        <v>48051</v>
      </c>
      <c r="G4793" s="1" t="s">
        <v>23441</v>
      </c>
      <c r="H4793" s="1" t="s">
        <v>23442</v>
      </c>
      <c r="I4793" s="1" t="s">
        <v>1770</v>
      </c>
      <c r="J4793" s="2">
        <v>31811</v>
      </c>
      <c r="K4793">
        <v>39</v>
      </c>
      <c r="L4793">
        <v>39</v>
      </c>
      <c r="M4793" s="2">
        <v>45841</v>
      </c>
      <c r="N4793" s="2">
        <v>45902</v>
      </c>
      <c r="O4793" s="1" t="s">
        <v>18</v>
      </c>
      <c r="P4793" s="5">
        <v>244868.56</v>
      </c>
    </row>
    <row r="4794" spans="1:16" x14ac:dyDescent="0.25">
      <c r="A4794" s="1">
        <v>4793</v>
      </c>
      <c r="B4794" s="1" t="s">
        <v>23443</v>
      </c>
      <c r="C4794" s="1" t="s">
        <v>3558</v>
      </c>
      <c r="D4794" s="1" t="s">
        <v>23444</v>
      </c>
      <c r="E4794" s="1" t="s">
        <v>23445</v>
      </c>
      <c r="F4794" t="s">
        <v>48052</v>
      </c>
      <c r="G4794" s="1" t="s">
        <v>23446</v>
      </c>
      <c r="H4794" s="1" t="s">
        <v>23447</v>
      </c>
      <c r="I4794" s="1" t="s">
        <v>1405</v>
      </c>
      <c r="J4794" s="2">
        <v>29120</v>
      </c>
      <c r="K4794">
        <v>46</v>
      </c>
      <c r="L4794">
        <v>46</v>
      </c>
      <c r="M4794" s="2">
        <v>45712</v>
      </c>
      <c r="N4794" s="2">
        <v>45915</v>
      </c>
      <c r="O4794" s="1" t="s">
        <v>18</v>
      </c>
      <c r="P4794" s="5">
        <v>257110.97</v>
      </c>
    </row>
    <row r="4795" spans="1:16" x14ac:dyDescent="0.25">
      <c r="A4795" s="1">
        <v>4794</v>
      </c>
      <c r="B4795" s="1" t="s">
        <v>23448</v>
      </c>
      <c r="C4795" s="1" t="s">
        <v>4953</v>
      </c>
      <c r="D4795" s="1" t="s">
        <v>23449</v>
      </c>
      <c r="E4795" s="1" t="s">
        <v>23450</v>
      </c>
      <c r="F4795" t="s">
        <v>48053</v>
      </c>
      <c r="G4795" s="1" t="s">
        <v>23451</v>
      </c>
      <c r="H4795" s="1" t="s">
        <v>23452</v>
      </c>
      <c r="I4795" s="1" t="s">
        <v>285</v>
      </c>
      <c r="J4795" s="2">
        <v>25051</v>
      </c>
      <c r="K4795">
        <v>57</v>
      </c>
      <c r="L4795">
        <v>57</v>
      </c>
      <c r="M4795" s="2">
        <v>45763</v>
      </c>
      <c r="N4795" s="2">
        <v>45913</v>
      </c>
      <c r="O4795" s="1" t="s">
        <v>26</v>
      </c>
      <c r="P4795" s="5">
        <v>477937.06</v>
      </c>
    </row>
    <row r="4796" spans="1:16" x14ac:dyDescent="0.25">
      <c r="A4796" s="1">
        <v>4795</v>
      </c>
      <c r="B4796" s="1" t="s">
        <v>23453</v>
      </c>
      <c r="C4796" s="1" t="s">
        <v>7146</v>
      </c>
      <c r="D4796" s="1" t="s">
        <v>23454</v>
      </c>
      <c r="E4796" s="1" t="s">
        <v>23455</v>
      </c>
      <c r="F4796" t="s">
        <v>48054</v>
      </c>
      <c r="G4796" s="1" t="s">
        <v>116</v>
      </c>
      <c r="H4796" s="1" t="s">
        <v>4242</v>
      </c>
      <c r="I4796" s="1" t="s">
        <v>116</v>
      </c>
      <c r="J4796" s="2">
        <v>36336</v>
      </c>
      <c r="K4796">
        <v>26</v>
      </c>
      <c r="L4796">
        <v>26</v>
      </c>
      <c r="M4796" s="2">
        <v>45757</v>
      </c>
      <c r="N4796" s="2">
        <v>45915</v>
      </c>
      <c r="O4796" s="1" t="s">
        <v>26</v>
      </c>
      <c r="P4796" s="5">
        <v>188644.85</v>
      </c>
    </row>
    <row r="4797" spans="1:16" x14ac:dyDescent="0.25">
      <c r="A4797" s="1">
        <v>4796</v>
      </c>
      <c r="B4797" s="1" t="s">
        <v>23456</v>
      </c>
      <c r="C4797" s="1" t="s">
        <v>3201</v>
      </c>
      <c r="D4797" s="1" t="s">
        <v>23457</v>
      </c>
      <c r="E4797" s="1" t="s">
        <v>23458</v>
      </c>
      <c r="F4797" t="s">
        <v>43875</v>
      </c>
      <c r="G4797" s="1" t="s">
        <v>23459</v>
      </c>
      <c r="H4797" s="1" t="s">
        <v>22580</v>
      </c>
      <c r="I4797" s="1" t="s">
        <v>549</v>
      </c>
      <c r="J4797" s="2">
        <v>32256</v>
      </c>
      <c r="K4797">
        <v>37</v>
      </c>
      <c r="L4797">
        <v>37</v>
      </c>
      <c r="M4797" s="2">
        <v>45813</v>
      </c>
      <c r="N4797" s="2">
        <v>45914</v>
      </c>
      <c r="O4797" s="1" t="s">
        <v>18</v>
      </c>
      <c r="P4797" s="5">
        <v>425986.59</v>
      </c>
    </row>
    <row r="4798" spans="1:16" x14ac:dyDescent="0.25">
      <c r="A4798" s="1">
        <v>4797</v>
      </c>
      <c r="B4798" s="1" t="s">
        <v>23460</v>
      </c>
      <c r="C4798" s="1" t="s">
        <v>6066</v>
      </c>
      <c r="D4798" s="1" t="s">
        <v>23461</v>
      </c>
      <c r="E4798" s="1" t="s">
        <v>23462</v>
      </c>
      <c r="F4798" t="s">
        <v>48055</v>
      </c>
      <c r="G4798" s="1" t="s">
        <v>23463</v>
      </c>
      <c r="H4798" s="1" t="s">
        <v>23464</v>
      </c>
      <c r="I4798" s="1" t="s">
        <v>1163</v>
      </c>
      <c r="J4798" s="2">
        <v>38996</v>
      </c>
      <c r="K4798">
        <v>19</v>
      </c>
      <c r="L4798">
        <v>19</v>
      </c>
      <c r="M4798" s="2">
        <v>45875</v>
      </c>
      <c r="N4798" s="2">
        <v>45903</v>
      </c>
      <c r="O4798" s="1" t="s">
        <v>34</v>
      </c>
      <c r="P4798" s="5">
        <v>256497.37</v>
      </c>
    </row>
    <row r="4799" spans="1:16" x14ac:dyDescent="0.25">
      <c r="A4799" s="1">
        <v>4798</v>
      </c>
      <c r="B4799" s="1" t="s">
        <v>23465</v>
      </c>
      <c r="C4799" s="1" t="s">
        <v>2160</v>
      </c>
      <c r="D4799" s="1" t="s">
        <v>23466</v>
      </c>
      <c r="E4799" s="1" t="s">
        <v>23467</v>
      </c>
      <c r="F4799" t="s">
        <v>48056</v>
      </c>
      <c r="G4799" s="1" t="s">
        <v>23468</v>
      </c>
      <c r="H4799" s="1" t="s">
        <v>23469</v>
      </c>
      <c r="I4799" s="1" t="s">
        <v>694</v>
      </c>
      <c r="J4799" s="2">
        <v>30421</v>
      </c>
      <c r="K4799">
        <v>42</v>
      </c>
      <c r="L4799">
        <v>42</v>
      </c>
      <c r="M4799" s="2">
        <v>45783</v>
      </c>
      <c r="N4799" s="2">
        <v>45907</v>
      </c>
      <c r="O4799" s="1" t="s">
        <v>26</v>
      </c>
      <c r="P4799" s="5">
        <v>193755.46</v>
      </c>
    </row>
    <row r="4800" spans="1:16" x14ac:dyDescent="0.25">
      <c r="A4800" s="1">
        <v>4799</v>
      </c>
      <c r="B4800" s="1" t="s">
        <v>23470</v>
      </c>
      <c r="C4800" s="1" t="s">
        <v>2531</v>
      </c>
      <c r="D4800" s="1" t="s">
        <v>23471</v>
      </c>
      <c r="E4800" s="1" t="s">
        <v>23472</v>
      </c>
      <c r="F4800" t="s">
        <v>48057</v>
      </c>
      <c r="G4800" s="1" t="s">
        <v>23473</v>
      </c>
      <c r="H4800" s="1" t="s">
        <v>23474</v>
      </c>
      <c r="I4800" s="1" t="s">
        <v>434</v>
      </c>
      <c r="J4800" s="2">
        <v>29339</v>
      </c>
      <c r="K4800">
        <v>45</v>
      </c>
      <c r="L4800">
        <v>45</v>
      </c>
      <c r="M4800" s="2">
        <v>45712</v>
      </c>
      <c r="N4800" s="2">
        <v>45901</v>
      </c>
      <c r="O4800" s="1" t="s">
        <v>34</v>
      </c>
      <c r="P4800" s="5">
        <v>491458.8</v>
      </c>
    </row>
    <row r="4801" spans="1:16" x14ac:dyDescent="0.25">
      <c r="A4801" s="1">
        <v>4800</v>
      </c>
      <c r="B4801" s="1" t="s">
        <v>23475</v>
      </c>
      <c r="C4801" s="1" t="s">
        <v>852</v>
      </c>
      <c r="D4801" s="1" t="s">
        <v>23476</v>
      </c>
      <c r="E4801" s="1" t="s">
        <v>23477</v>
      </c>
      <c r="F4801" t="s">
        <v>48058</v>
      </c>
      <c r="G4801" s="1" t="s">
        <v>23478</v>
      </c>
      <c r="H4801" s="1" t="s">
        <v>23479</v>
      </c>
      <c r="I4801" s="1" t="s">
        <v>1668</v>
      </c>
      <c r="J4801" s="2">
        <v>22197</v>
      </c>
      <c r="K4801">
        <v>65</v>
      </c>
      <c r="L4801">
        <v>65</v>
      </c>
      <c r="M4801" s="2">
        <v>45703</v>
      </c>
      <c r="N4801" s="2">
        <v>45914</v>
      </c>
      <c r="O4801" s="1" t="s">
        <v>18</v>
      </c>
      <c r="P4801" s="5">
        <v>483814.98</v>
      </c>
    </row>
    <row r="4802" spans="1:16" x14ac:dyDescent="0.25">
      <c r="A4802" s="1">
        <v>4801</v>
      </c>
      <c r="B4802" s="1" t="s">
        <v>23480</v>
      </c>
      <c r="C4802" s="1" t="s">
        <v>1274</v>
      </c>
      <c r="D4802" s="1" t="s">
        <v>23481</v>
      </c>
      <c r="E4802" s="1" t="s">
        <v>23482</v>
      </c>
      <c r="F4802" t="s">
        <v>48059</v>
      </c>
      <c r="G4802" s="1" t="s">
        <v>23483</v>
      </c>
      <c r="H4802" s="1" t="s">
        <v>368</v>
      </c>
      <c r="I4802" s="1" t="s">
        <v>368</v>
      </c>
      <c r="J4802" s="2">
        <v>36889</v>
      </c>
      <c r="K4802">
        <v>25</v>
      </c>
      <c r="L4802">
        <v>25</v>
      </c>
      <c r="M4802" s="2">
        <v>45779</v>
      </c>
      <c r="N4802" s="2">
        <v>45908</v>
      </c>
      <c r="O4802" s="1" t="s">
        <v>34</v>
      </c>
      <c r="P4802" s="5">
        <v>187301.51</v>
      </c>
    </row>
    <row r="4803" spans="1:16" x14ac:dyDescent="0.25">
      <c r="A4803" s="1">
        <v>4802</v>
      </c>
      <c r="B4803" s="1" t="s">
        <v>23484</v>
      </c>
      <c r="C4803" s="1" t="s">
        <v>1294</v>
      </c>
      <c r="D4803" s="1" t="s">
        <v>19355</v>
      </c>
      <c r="E4803" s="1" t="s">
        <v>23485</v>
      </c>
      <c r="F4803" t="s">
        <v>48060</v>
      </c>
      <c r="G4803" s="1" t="s">
        <v>23486</v>
      </c>
      <c r="H4803" s="1" t="s">
        <v>23487</v>
      </c>
      <c r="I4803" s="1" t="s">
        <v>2693</v>
      </c>
      <c r="J4803" s="2">
        <v>27467</v>
      </c>
      <c r="K4803">
        <v>50</v>
      </c>
      <c r="L4803">
        <v>50</v>
      </c>
      <c r="M4803" s="2">
        <v>45811</v>
      </c>
      <c r="N4803" s="2">
        <v>45910</v>
      </c>
      <c r="O4803" s="1" t="s">
        <v>34</v>
      </c>
      <c r="P4803" s="5">
        <v>233084.28</v>
      </c>
    </row>
    <row r="4804" spans="1:16" x14ac:dyDescent="0.25">
      <c r="A4804" s="1">
        <v>4803</v>
      </c>
      <c r="B4804" s="1" t="s">
        <v>23488</v>
      </c>
      <c r="C4804" s="1" t="s">
        <v>3408</v>
      </c>
      <c r="D4804" s="1" t="s">
        <v>13</v>
      </c>
      <c r="E4804" s="1" t="s">
        <v>23489</v>
      </c>
      <c r="F4804" t="s">
        <v>48061</v>
      </c>
      <c r="G4804" s="1" t="s">
        <v>23490</v>
      </c>
      <c r="H4804" s="1" t="s">
        <v>9776</v>
      </c>
      <c r="I4804" s="1" t="s">
        <v>669</v>
      </c>
      <c r="J4804" s="2">
        <v>35700</v>
      </c>
      <c r="K4804">
        <v>28</v>
      </c>
      <c r="L4804">
        <v>28</v>
      </c>
      <c r="M4804" s="2">
        <v>45739</v>
      </c>
      <c r="N4804" s="2">
        <v>45909</v>
      </c>
      <c r="O4804" s="1" t="s">
        <v>18</v>
      </c>
      <c r="P4804" s="5">
        <v>379303.49</v>
      </c>
    </row>
    <row r="4805" spans="1:16" x14ac:dyDescent="0.25">
      <c r="A4805" s="1">
        <v>4804</v>
      </c>
      <c r="B4805" s="1" t="s">
        <v>23491</v>
      </c>
      <c r="C4805" s="1" t="s">
        <v>1214</v>
      </c>
      <c r="D4805" s="1" t="s">
        <v>23492</v>
      </c>
      <c r="E4805" s="1" t="s">
        <v>23493</v>
      </c>
      <c r="F4805" t="s">
        <v>48062</v>
      </c>
      <c r="G4805" s="1" t="s">
        <v>23494</v>
      </c>
      <c r="H4805" s="1" t="s">
        <v>23495</v>
      </c>
      <c r="I4805" s="1" t="s">
        <v>3592</v>
      </c>
      <c r="J4805" s="2">
        <v>38722</v>
      </c>
      <c r="K4805">
        <v>20</v>
      </c>
      <c r="L4805">
        <v>20</v>
      </c>
      <c r="M4805" s="2">
        <v>45899</v>
      </c>
      <c r="N4805" s="2">
        <v>45910</v>
      </c>
      <c r="O4805" s="1" t="s">
        <v>34</v>
      </c>
      <c r="P4805" s="5">
        <v>383782.73</v>
      </c>
    </row>
    <row r="4806" spans="1:16" x14ac:dyDescent="0.25">
      <c r="A4806" s="1">
        <v>4805</v>
      </c>
      <c r="B4806" s="1" t="s">
        <v>23496</v>
      </c>
      <c r="C4806" s="1" t="s">
        <v>4902</v>
      </c>
      <c r="D4806" s="1" t="s">
        <v>23497</v>
      </c>
      <c r="E4806" s="1" t="s">
        <v>23498</v>
      </c>
      <c r="F4806" t="s">
        <v>48063</v>
      </c>
      <c r="G4806" s="1" t="s">
        <v>23499</v>
      </c>
      <c r="H4806" s="1" t="s">
        <v>23500</v>
      </c>
      <c r="I4806" s="1" t="s">
        <v>2437</v>
      </c>
      <c r="J4806" s="2">
        <v>36515</v>
      </c>
      <c r="K4806">
        <v>26</v>
      </c>
      <c r="L4806">
        <v>26</v>
      </c>
      <c r="M4806" s="2">
        <v>45862</v>
      </c>
      <c r="N4806" s="2">
        <v>45911</v>
      </c>
      <c r="O4806" s="1" t="s">
        <v>26</v>
      </c>
      <c r="P4806" s="5">
        <v>74542.81</v>
      </c>
    </row>
    <row r="4807" spans="1:16" x14ac:dyDescent="0.25">
      <c r="A4807" s="1">
        <v>4806</v>
      </c>
      <c r="B4807" s="1" t="s">
        <v>23501</v>
      </c>
      <c r="C4807" s="1" t="s">
        <v>1765</v>
      </c>
      <c r="D4807" s="1" t="s">
        <v>23502</v>
      </c>
      <c r="E4807" s="1" t="s">
        <v>23503</v>
      </c>
      <c r="F4807" t="s">
        <v>43875</v>
      </c>
      <c r="G4807" s="1" t="s">
        <v>23504</v>
      </c>
      <c r="H4807" s="1" t="s">
        <v>9717</v>
      </c>
      <c r="I4807" s="1" t="s">
        <v>83</v>
      </c>
      <c r="J4807" s="2">
        <v>24344</v>
      </c>
      <c r="K4807">
        <v>59</v>
      </c>
      <c r="L4807">
        <v>59</v>
      </c>
      <c r="M4807" s="2">
        <v>45680</v>
      </c>
      <c r="N4807" s="2">
        <v>45906</v>
      </c>
      <c r="O4807" s="1" t="s">
        <v>18</v>
      </c>
      <c r="P4807" s="5">
        <v>499818.8</v>
      </c>
    </row>
    <row r="4808" spans="1:16" x14ac:dyDescent="0.25">
      <c r="A4808" s="1">
        <v>4807</v>
      </c>
      <c r="B4808" s="1" t="s">
        <v>23505</v>
      </c>
      <c r="C4808" s="1" t="s">
        <v>501</v>
      </c>
      <c r="D4808" s="1" t="s">
        <v>8519</v>
      </c>
      <c r="E4808" s="1" t="s">
        <v>23506</v>
      </c>
      <c r="F4808" t="s">
        <v>48064</v>
      </c>
      <c r="G4808" s="1" t="s">
        <v>23507</v>
      </c>
      <c r="H4808" s="1" t="s">
        <v>23508</v>
      </c>
      <c r="I4808" s="1" t="s">
        <v>5467</v>
      </c>
      <c r="J4808" s="2">
        <v>22906</v>
      </c>
      <c r="K4808">
        <v>63</v>
      </c>
      <c r="L4808">
        <v>63</v>
      </c>
      <c r="M4808" s="2">
        <v>45756</v>
      </c>
      <c r="N4808" s="2">
        <v>45904</v>
      </c>
      <c r="O4808" s="1" t="s">
        <v>34</v>
      </c>
      <c r="P4808" s="5">
        <v>381981.31</v>
      </c>
    </row>
    <row r="4809" spans="1:16" x14ac:dyDescent="0.25">
      <c r="A4809" s="1">
        <v>4808</v>
      </c>
      <c r="B4809" s="1" t="s">
        <v>23509</v>
      </c>
      <c r="C4809" s="1" t="s">
        <v>11107</v>
      </c>
      <c r="D4809" s="1" t="s">
        <v>23510</v>
      </c>
      <c r="E4809" s="1" t="s">
        <v>23511</v>
      </c>
      <c r="F4809" t="s">
        <v>48065</v>
      </c>
      <c r="G4809" s="1" t="s">
        <v>979</v>
      </c>
      <c r="H4809" s="1" t="s">
        <v>23512</v>
      </c>
      <c r="I4809" s="1" t="s">
        <v>979</v>
      </c>
      <c r="J4809" s="2">
        <v>27463</v>
      </c>
      <c r="K4809">
        <v>50</v>
      </c>
      <c r="L4809">
        <v>50</v>
      </c>
      <c r="M4809" s="2">
        <v>45751</v>
      </c>
      <c r="N4809" s="2">
        <v>45905</v>
      </c>
      <c r="O4809" s="1" t="s">
        <v>18</v>
      </c>
      <c r="P4809" s="5">
        <v>56757.41</v>
      </c>
    </row>
    <row r="4810" spans="1:16" x14ac:dyDescent="0.25">
      <c r="A4810" s="1">
        <v>4809</v>
      </c>
      <c r="B4810" s="1" t="s">
        <v>23513</v>
      </c>
      <c r="C4810" s="1" t="s">
        <v>167</v>
      </c>
      <c r="D4810" s="1" t="s">
        <v>23514</v>
      </c>
      <c r="E4810" s="1" t="s">
        <v>23515</v>
      </c>
      <c r="F4810" t="s">
        <v>48066</v>
      </c>
      <c r="G4810" s="1" t="s">
        <v>23516</v>
      </c>
      <c r="H4810" s="1" t="s">
        <v>23517</v>
      </c>
      <c r="I4810" s="1" t="s">
        <v>620</v>
      </c>
      <c r="J4810" s="2">
        <v>34915</v>
      </c>
      <c r="K4810">
        <v>30</v>
      </c>
      <c r="L4810">
        <v>30</v>
      </c>
      <c r="M4810" s="2">
        <v>45864</v>
      </c>
      <c r="N4810" s="2">
        <v>45907</v>
      </c>
      <c r="O4810" s="1" t="s">
        <v>26</v>
      </c>
      <c r="P4810" s="5">
        <v>174688.79</v>
      </c>
    </row>
    <row r="4811" spans="1:16" x14ac:dyDescent="0.25">
      <c r="A4811" s="1">
        <v>4810</v>
      </c>
      <c r="B4811" s="1" t="s">
        <v>23518</v>
      </c>
      <c r="C4811" s="1" t="s">
        <v>2444</v>
      </c>
      <c r="D4811" s="1" t="s">
        <v>23519</v>
      </c>
      <c r="E4811" s="1" t="s">
        <v>23520</v>
      </c>
      <c r="F4811" t="s">
        <v>48067</v>
      </c>
      <c r="G4811" s="1" t="s">
        <v>23521</v>
      </c>
      <c r="H4811" s="1" t="s">
        <v>10186</v>
      </c>
      <c r="I4811" s="1" t="s">
        <v>1770</v>
      </c>
      <c r="J4811" s="2">
        <v>39255</v>
      </c>
      <c r="K4811">
        <v>18</v>
      </c>
      <c r="L4811">
        <v>18</v>
      </c>
      <c r="M4811" s="2">
        <v>45696</v>
      </c>
      <c r="N4811" s="2">
        <v>45907</v>
      </c>
      <c r="O4811" s="1" t="s">
        <v>18</v>
      </c>
      <c r="P4811" s="5">
        <v>235651.43</v>
      </c>
    </row>
    <row r="4812" spans="1:16" x14ac:dyDescent="0.25">
      <c r="A4812" s="1">
        <v>4811</v>
      </c>
      <c r="B4812" s="1" t="s">
        <v>23522</v>
      </c>
      <c r="C4812" s="1" t="s">
        <v>501</v>
      </c>
      <c r="D4812" s="1" t="s">
        <v>23523</v>
      </c>
      <c r="E4812" s="1" t="s">
        <v>23524</v>
      </c>
      <c r="F4812" t="s">
        <v>48068</v>
      </c>
      <c r="G4812" s="1" t="s">
        <v>23525</v>
      </c>
      <c r="H4812" s="1" t="s">
        <v>23526</v>
      </c>
      <c r="I4812" s="1" t="s">
        <v>3865</v>
      </c>
      <c r="J4812" s="2">
        <v>32706</v>
      </c>
      <c r="K4812">
        <v>36</v>
      </c>
      <c r="L4812">
        <v>36</v>
      </c>
      <c r="M4812" s="2">
        <v>45844</v>
      </c>
      <c r="N4812" s="2">
        <v>45916</v>
      </c>
      <c r="O4812" s="1" t="s">
        <v>34</v>
      </c>
      <c r="P4812" s="5">
        <v>351806.02</v>
      </c>
    </row>
    <row r="4813" spans="1:16" x14ac:dyDescent="0.25">
      <c r="A4813" s="1">
        <v>4812</v>
      </c>
      <c r="B4813" s="1" t="s">
        <v>23527</v>
      </c>
      <c r="C4813" s="1" t="s">
        <v>5958</v>
      </c>
      <c r="D4813" s="1" t="s">
        <v>23528</v>
      </c>
      <c r="E4813" s="1" t="s">
        <v>23529</v>
      </c>
      <c r="F4813" t="s">
        <v>48069</v>
      </c>
      <c r="G4813" s="1" t="s">
        <v>23530</v>
      </c>
      <c r="H4813" s="1" t="s">
        <v>23531</v>
      </c>
      <c r="I4813" s="1" t="s">
        <v>1484</v>
      </c>
      <c r="J4813" s="2">
        <v>23796</v>
      </c>
      <c r="K4813">
        <v>60</v>
      </c>
      <c r="L4813">
        <v>60</v>
      </c>
      <c r="M4813" s="2">
        <v>45728</v>
      </c>
      <c r="N4813" s="2">
        <v>45913</v>
      </c>
      <c r="O4813" s="1" t="s">
        <v>18</v>
      </c>
      <c r="P4813" s="5">
        <v>433953.69</v>
      </c>
    </row>
    <row r="4814" spans="1:16" x14ac:dyDescent="0.25">
      <c r="A4814" s="1">
        <v>4813</v>
      </c>
      <c r="B4814" s="1" t="s">
        <v>23532</v>
      </c>
      <c r="C4814" s="1" t="s">
        <v>4802</v>
      </c>
      <c r="D4814" s="1" t="s">
        <v>23533</v>
      </c>
      <c r="E4814" s="1" t="s">
        <v>23534</v>
      </c>
      <c r="F4814" t="s">
        <v>48070</v>
      </c>
      <c r="G4814" s="1" t="s">
        <v>924</v>
      </c>
      <c r="H4814" s="1" t="s">
        <v>23535</v>
      </c>
      <c r="I4814" s="1" t="s">
        <v>924</v>
      </c>
      <c r="J4814" s="2">
        <v>23203</v>
      </c>
      <c r="K4814">
        <v>62</v>
      </c>
      <c r="L4814">
        <v>62</v>
      </c>
      <c r="M4814" s="2">
        <v>45759</v>
      </c>
      <c r="N4814" s="2">
        <v>45908</v>
      </c>
      <c r="O4814" s="1" t="s">
        <v>18</v>
      </c>
      <c r="P4814" s="5">
        <v>112105.61</v>
      </c>
    </row>
    <row r="4815" spans="1:16" x14ac:dyDescent="0.25">
      <c r="A4815" s="1">
        <v>4814</v>
      </c>
      <c r="B4815" s="1" t="s">
        <v>23536</v>
      </c>
      <c r="C4815" s="1" t="s">
        <v>3062</v>
      </c>
      <c r="D4815" s="1" t="s">
        <v>23537</v>
      </c>
      <c r="E4815" s="1" t="s">
        <v>23538</v>
      </c>
      <c r="F4815" t="s">
        <v>43875</v>
      </c>
      <c r="G4815" s="1" t="s">
        <v>23539</v>
      </c>
      <c r="H4815" s="1" t="s">
        <v>1292</v>
      </c>
      <c r="I4815" s="1" t="s">
        <v>1292</v>
      </c>
      <c r="J4815" s="2">
        <v>35873</v>
      </c>
      <c r="K4815">
        <v>27</v>
      </c>
      <c r="L4815">
        <v>27</v>
      </c>
      <c r="M4815" s="2">
        <v>45787</v>
      </c>
      <c r="N4815" s="2">
        <v>45910</v>
      </c>
      <c r="O4815" s="1" t="s">
        <v>34</v>
      </c>
      <c r="P4815" s="5">
        <v>131159.67999999999</v>
      </c>
    </row>
    <row r="4816" spans="1:16" x14ac:dyDescent="0.25">
      <c r="A4816" s="1">
        <v>4815</v>
      </c>
      <c r="B4816" s="1" t="s">
        <v>23540</v>
      </c>
      <c r="C4816" s="1" t="s">
        <v>3396</v>
      </c>
      <c r="D4816" s="1" t="s">
        <v>11880</v>
      </c>
      <c r="E4816" s="1" t="s">
        <v>23541</v>
      </c>
      <c r="F4816" t="s">
        <v>48071</v>
      </c>
      <c r="G4816" s="1" t="s">
        <v>23542</v>
      </c>
      <c r="H4816" s="1" t="s">
        <v>23543</v>
      </c>
      <c r="I4816" s="1" t="s">
        <v>354</v>
      </c>
      <c r="J4816" s="2">
        <v>33622</v>
      </c>
      <c r="K4816">
        <v>34</v>
      </c>
      <c r="L4816">
        <v>34</v>
      </c>
      <c r="M4816" s="2">
        <v>45825</v>
      </c>
      <c r="N4816" s="2">
        <v>45912</v>
      </c>
      <c r="O4816" s="1" t="s">
        <v>26</v>
      </c>
      <c r="P4816" s="5">
        <v>242651.73</v>
      </c>
    </row>
    <row r="4817" spans="1:16" x14ac:dyDescent="0.25">
      <c r="A4817" s="1">
        <v>4816</v>
      </c>
      <c r="B4817" s="1" t="s">
        <v>23544</v>
      </c>
      <c r="C4817" s="1" t="s">
        <v>2521</v>
      </c>
      <c r="D4817" s="1" t="s">
        <v>23545</v>
      </c>
      <c r="E4817" s="1" t="s">
        <v>23546</v>
      </c>
      <c r="F4817" t="s">
        <v>48072</v>
      </c>
      <c r="G4817" s="1" t="s">
        <v>23547</v>
      </c>
      <c r="H4817" s="1" t="s">
        <v>23548</v>
      </c>
      <c r="I4817" s="1" t="s">
        <v>48</v>
      </c>
      <c r="J4817" s="2">
        <v>28881</v>
      </c>
      <c r="K4817">
        <v>47</v>
      </c>
      <c r="L4817">
        <v>47</v>
      </c>
      <c r="M4817" s="2">
        <v>45745</v>
      </c>
      <c r="N4817" s="2">
        <v>45904</v>
      </c>
      <c r="O4817" s="1" t="s">
        <v>34</v>
      </c>
      <c r="P4817" s="5">
        <v>223309.98</v>
      </c>
    </row>
    <row r="4818" spans="1:16" x14ac:dyDescent="0.25">
      <c r="A4818" s="1">
        <v>4817</v>
      </c>
      <c r="B4818" s="1" t="s">
        <v>23549</v>
      </c>
      <c r="C4818" s="1" t="s">
        <v>3903</v>
      </c>
      <c r="D4818" s="1" t="s">
        <v>23550</v>
      </c>
      <c r="E4818" s="1" t="s">
        <v>23551</v>
      </c>
      <c r="F4818" t="s">
        <v>48073</v>
      </c>
      <c r="G4818" s="1" t="s">
        <v>23552</v>
      </c>
      <c r="H4818" s="1" t="s">
        <v>23553</v>
      </c>
      <c r="I4818" s="1" t="s">
        <v>381</v>
      </c>
      <c r="J4818" s="2">
        <v>36577</v>
      </c>
      <c r="K4818">
        <v>25</v>
      </c>
      <c r="L4818">
        <v>25</v>
      </c>
      <c r="M4818" s="2">
        <v>45688</v>
      </c>
      <c r="N4818" s="2">
        <v>45914</v>
      </c>
      <c r="O4818" s="1" t="s">
        <v>18</v>
      </c>
      <c r="P4818" s="5">
        <v>108617.16</v>
      </c>
    </row>
    <row r="4819" spans="1:16" x14ac:dyDescent="0.25">
      <c r="A4819" s="1">
        <v>4818</v>
      </c>
      <c r="B4819" s="1" t="s">
        <v>23554</v>
      </c>
      <c r="C4819" s="1" t="s">
        <v>2201</v>
      </c>
      <c r="D4819" s="1" t="s">
        <v>23555</v>
      </c>
      <c r="E4819" s="1" t="s">
        <v>23556</v>
      </c>
      <c r="F4819" t="s">
        <v>48074</v>
      </c>
      <c r="G4819" s="1" t="s">
        <v>23557</v>
      </c>
      <c r="H4819" s="1" t="s">
        <v>23558</v>
      </c>
      <c r="I4819" s="1" t="s">
        <v>172</v>
      </c>
      <c r="J4819" s="2">
        <v>27258</v>
      </c>
      <c r="K4819">
        <v>51</v>
      </c>
      <c r="L4819">
        <v>51</v>
      </c>
      <c r="M4819" s="2">
        <v>45668</v>
      </c>
      <c r="N4819" s="2">
        <v>45910</v>
      </c>
      <c r="O4819" s="1" t="s">
        <v>18</v>
      </c>
      <c r="P4819" s="5">
        <v>339270.42</v>
      </c>
    </row>
    <row r="4820" spans="1:16" x14ac:dyDescent="0.25">
      <c r="A4820" s="1">
        <v>4819</v>
      </c>
      <c r="B4820" s="1" t="s">
        <v>23559</v>
      </c>
      <c r="C4820" s="1" t="s">
        <v>3173</v>
      </c>
      <c r="D4820" s="1" t="s">
        <v>21518</v>
      </c>
      <c r="E4820" s="1" t="s">
        <v>23560</v>
      </c>
      <c r="F4820" t="s">
        <v>48075</v>
      </c>
      <c r="G4820" s="1" t="s">
        <v>23561</v>
      </c>
      <c r="H4820" s="1" t="s">
        <v>3365</v>
      </c>
      <c r="I4820" s="1" t="s">
        <v>454</v>
      </c>
      <c r="J4820" s="2">
        <v>22768</v>
      </c>
      <c r="K4820">
        <v>63</v>
      </c>
      <c r="L4820">
        <v>63</v>
      </c>
      <c r="M4820" s="2">
        <v>45808</v>
      </c>
      <c r="N4820" s="2">
        <v>45911</v>
      </c>
      <c r="O4820" s="1" t="s">
        <v>26</v>
      </c>
      <c r="P4820" s="5">
        <v>134231.82999999999</v>
      </c>
    </row>
    <row r="4821" spans="1:16" x14ac:dyDescent="0.25">
      <c r="A4821" s="1">
        <v>4820</v>
      </c>
      <c r="B4821" s="1" t="s">
        <v>23562</v>
      </c>
      <c r="C4821" s="1" t="s">
        <v>1772</v>
      </c>
      <c r="D4821" s="1" t="s">
        <v>23563</v>
      </c>
      <c r="E4821" s="1" t="s">
        <v>23564</v>
      </c>
      <c r="F4821" t="s">
        <v>48076</v>
      </c>
      <c r="G4821" s="1" t="s">
        <v>23565</v>
      </c>
      <c r="H4821" s="1" t="s">
        <v>13451</v>
      </c>
      <c r="I4821" s="1" t="s">
        <v>2059</v>
      </c>
      <c r="J4821" s="2">
        <v>32465</v>
      </c>
      <c r="K4821">
        <v>37</v>
      </c>
      <c r="L4821">
        <v>37</v>
      </c>
      <c r="M4821" s="2">
        <v>45755</v>
      </c>
      <c r="N4821" s="2">
        <v>45909</v>
      </c>
      <c r="O4821" s="1" t="s">
        <v>18</v>
      </c>
      <c r="P4821" s="5">
        <v>189363.66</v>
      </c>
    </row>
    <row r="4822" spans="1:16" x14ac:dyDescent="0.25">
      <c r="A4822" s="1">
        <v>4821</v>
      </c>
      <c r="B4822" s="1" t="s">
        <v>23566</v>
      </c>
      <c r="C4822" s="1" t="s">
        <v>7952</v>
      </c>
      <c r="D4822" s="1" t="s">
        <v>23567</v>
      </c>
      <c r="E4822" s="1" t="s">
        <v>23568</v>
      </c>
      <c r="F4822" t="s">
        <v>48077</v>
      </c>
      <c r="G4822" s="1" t="s">
        <v>23569</v>
      </c>
      <c r="H4822" s="1" t="s">
        <v>23570</v>
      </c>
      <c r="I4822" s="1" t="s">
        <v>165</v>
      </c>
      <c r="J4822" s="2">
        <v>37538</v>
      </c>
      <c r="K4822">
        <v>23</v>
      </c>
      <c r="L4822">
        <v>23</v>
      </c>
      <c r="M4822" s="2">
        <v>45773</v>
      </c>
      <c r="N4822" s="2">
        <v>45908</v>
      </c>
      <c r="O4822" s="1" t="s">
        <v>18</v>
      </c>
      <c r="P4822" s="5">
        <v>295636</v>
      </c>
    </row>
    <row r="4823" spans="1:16" x14ac:dyDescent="0.25">
      <c r="A4823" s="1">
        <v>4822</v>
      </c>
      <c r="B4823" s="1" t="s">
        <v>23571</v>
      </c>
      <c r="C4823" s="1" t="s">
        <v>4030</v>
      </c>
      <c r="D4823" s="1" t="s">
        <v>23572</v>
      </c>
      <c r="E4823" s="1" t="s">
        <v>23573</v>
      </c>
      <c r="F4823" t="s">
        <v>48078</v>
      </c>
      <c r="G4823" s="1" t="s">
        <v>23574</v>
      </c>
      <c r="H4823" s="1" t="s">
        <v>23575</v>
      </c>
      <c r="I4823" s="1" t="s">
        <v>4053</v>
      </c>
      <c r="J4823" s="2">
        <v>24456</v>
      </c>
      <c r="K4823">
        <v>59</v>
      </c>
      <c r="L4823">
        <v>59</v>
      </c>
      <c r="M4823" s="2">
        <v>45690</v>
      </c>
      <c r="N4823" s="2">
        <v>45910</v>
      </c>
      <c r="O4823" s="1" t="s">
        <v>18</v>
      </c>
      <c r="P4823" s="5">
        <v>151998.25</v>
      </c>
    </row>
    <row r="4824" spans="1:16" x14ac:dyDescent="0.25">
      <c r="A4824" s="1">
        <v>4823</v>
      </c>
      <c r="B4824" s="1" t="s">
        <v>23576</v>
      </c>
      <c r="C4824" s="1" t="s">
        <v>315</v>
      </c>
      <c r="D4824" s="1" t="s">
        <v>23577</v>
      </c>
      <c r="E4824" s="1" t="s">
        <v>8960</v>
      </c>
      <c r="F4824" t="s">
        <v>48079</v>
      </c>
      <c r="G4824" s="1" t="s">
        <v>23578</v>
      </c>
      <c r="H4824" s="1" t="s">
        <v>23579</v>
      </c>
      <c r="I4824" s="1" t="s">
        <v>640</v>
      </c>
      <c r="J4824" s="2">
        <v>23375</v>
      </c>
      <c r="K4824">
        <v>62</v>
      </c>
      <c r="L4824">
        <v>62</v>
      </c>
      <c r="M4824" s="2">
        <v>45780</v>
      </c>
      <c r="N4824" s="2">
        <v>45905</v>
      </c>
      <c r="O4824" s="1" t="s">
        <v>18</v>
      </c>
      <c r="P4824" s="5">
        <v>256081.68</v>
      </c>
    </row>
    <row r="4825" spans="1:16" x14ac:dyDescent="0.25">
      <c r="A4825" s="1">
        <v>4824</v>
      </c>
      <c r="B4825" s="1" t="s">
        <v>23580</v>
      </c>
      <c r="C4825" s="1" t="s">
        <v>1885</v>
      </c>
      <c r="D4825" s="1" t="s">
        <v>23581</v>
      </c>
      <c r="E4825" s="1" t="s">
        <v>3765</v>
      </c>
      <c r="F4825" t="s">
        <v>48080</v>
      </c>
      <c r="G4825" s="1" t="s">
        <v>23582</v>
      </c>
      <c r="H4825" s="1" t="s">
        <v>23583</v>
      </c>
      <c r="I4825" s="1" t="s">
        <v>535</v>
      </c>
      <c r="J4825" s="2">
        <v>24718</v>
      </c>
      <c r="K4825">
        <v>58</v>
      </c>
      <c r="L4825">
        <v>58</v>
      </c>
      <c r="M4825" s="2">
        <v>45822</v>
      </c>
      <c r="N4825" s="2">
        <v>45913</v>
      </c>
      <c r="O4825" s="1" t="s">
        <v>34</v>
      </c>
      <c r="P4825" s="5">
        <v>128499.58</v>
      </c>
    </row>
    <row r="4826" spans="1:16" x14ac:dyDescent="0.25">
      <c r="A4826" s="1">
        <v>4825</v>
      </c>
      <c r="B4826" s="1" t="s">
        <v>23584</v>
      </c>
      <c r="C4826" s="1" t="s">
        <v>2879</v>
      </c>
      <c r="D4826" s="1" t="s">
        <v>14691</v>
      </c>
      <c r="E4826" s="1" t="s">
        <v>23585</v>
      </c>
      <c r="F4826" t="s">
        <v>48081</v>
      </c>
      <c r="G4826" s="1" t="s">
        <v>23586</v>
      </c>
      <c r="H4826" s="1" t="s">
        <v>23587</v>
      </c>
      <c r="I4826" s="1" t="s">
        <v>5249</v>
      </c>
      <c r="J4826" s="2">
        <v>23523</v>
      </c>
      <c r="K4826">
        <v>61</v>
      </c>
      <c r="L4826">
        <v>61</v>
      </c>
      <c r="M4826" s="2">
        <v>45693</v>
      </c>
      <c r="N4826" s="2">
        <v>45902</v>
      </c>
      <c r="O4826" s="1" t="s">
        <v>18</v>
      </c>
      <c r="P4826" s="5">
        <v>288558.03000000003</v>
      </c>
    </row>
    <row r="4827" spans="1:16" x14ac:dyDescent="0.25">
      <c r="A4827" s="1">
        <v>4826</v>
      </c>
      <c r="B4827" s="1" t="s">
        <v>23588</v>
      </c>
      <c r="C4827" s="1" t="s">
        <v>2249</v>
      </c>
      <c r="D4827" s="1" t="s">
        <v>23589</v>
      </c>
      <c r="E4827" s="1" t="s">
        <v>23590</v>
      </c>
      <c r="F4827" t="s">
        <v>48082</v>
      </c>
      <c r="G4827" s="1" t="s">
        <v>23591</v>
      </c>
      <c r="H4827" s="1" t="s">
        <v>15226</v>
      </c>
      <c r="I4827" s="1" t="s">
        <v>1555</v>
      </c>
      <c r="J4827" s="2">
        <v>32845</v>
      </c>
      <c r="K4827">
        <v>36</v>
      </c>
      <c r="L4827">
        <v>36</v>
      </c>
      <c r="M4827" s="2">
        <v>45756</v>
      </c>
      <c r="N4827" s="2">
        <v>45910</v>
      </c>
      <c r="O4827" s="1" t="s">
        <v>26</v>
      </c>
      <c r="P4827" s="5">
        <v>65709.570000000007</v>
      </c>
    </row>
    <row r="4828" spans="1:16" x14ac:dyDescent="0.25">
      <c r="A4828" s="1">
        <v>4827</v>
      </c>
      <c r="B4828" s="1" t="s">
        <v>23592</v>
      </c>
      <c r="C4828" s="1" t="s">
        <v>1185</v>
      </c>
      <c r="D4828" s="1" t="s">
        <v>23593</v>
      </c>
      <c r="E4828" s="1" t="s">
        <v>23594</v>
      </c>
      <c r="F4828" t="s">
        <v>48083</v>
      </c>
      <c r="G4828" s="1" t="s">
        <v>23595</v>
      </c>
      <c r="H4828" s="1" t="s">
        <v>14649</v>
      </c>
      <c r="I4828" s="1" t="s">
        <v>285</v>
      </c>
      <c r="J4828" s="2">
        <v>25754</v>
      </c>
      <c r="K4828">
        <v>55</v>
      </c>
      <c r="L4828">
        <v>55</v>
      </c>
      <c r="M4828" s="2">
        <v>45759</v>
      </c>
      <c r="N4828" s="2">
        <v>45904</v>
      </c>
      <c r="O4828" s="1" t="s">
        <v>26</v>
      </c>
      <c r="P4828" s="5">
        <v>60056.26</v>
      </c>
    </row>
    <row r="4829" spans="1:16" x14ac:dyDescent="0.25">
      <c r="A4829" s="1">
        <v>4828</v>
      </c>
      <c r="B4829" s="1" t="s">
        <v>23596</v>
      </c>
      <c r="C4829" s="1" t="s">
        <v>11279</v>
      </c>
      <c r="D4829" s="1" t="s">
        <v>23597</v>
      </c>
      <c r="E4829" s="1" t="s">
        <v>23598</v>
      </c>
      <c r="F4829" t="s">
        <v>48084</v>
      </c>
      <c r="G4829" s="1" t="s">
        <v>23599</v>
      </c>
      <c r="H4829" s="1" t="s">
        <v>5138</v>
      </c>
      <c r="I4829" s="1" t="s">
        <v>1076</v>
      </c>
      <c r="J4829" s="2">
        <v>26691</v>
      </c>
      <c r="K4829">
        <v>53</v>
      </c>
      <c r="L4829">
        <v>53</v>
      </c>
      <c r="M4829" s="2">
        <v>45761</v>
      </c>
      <c r="N4829" s="2">
        <v>45915</v>
      </c>
      <c r="O4829" s="1" t="s">
        <v>34</v>
      </c>
      <c r="P4829" s="5">
        <v>367250.74</v>
      </c>
    </row>
    <row r="4830" spans="1:16" x14ac:dyDescent="0.25">
      <c r="A4830" s="1">
        <v>4829</v>
      </c>
      <c r="B4830" s="1" t="s">
        <v>23600</v>
      </c>
      <c r="C4830" s="1" t="s">
        <v>6988</v>
      </c>
      <c r="D4830" s="1" t="s">
        <v>23601</v>
      </c>
      <c r="E4830" s="1" t="s">
        <v>23602</v>
      </c>
      <c r="F4830" t="s">
        <v>48085</v>
      </c>
      <c r="G4830" s="1" t="s">
        <v>23603</v>
      </c>
      <c r="H4830" s="1" t="s">
        <v>23604</v>
      </c>
      <c r="I4830" s="1" t="s">
        <v>388</v>
      </c>
      <c r="J4830" s="2">
        <v>30373</v>
      </c>
      <c r="K4830">
        <v>42</v>
      </c>
      <c r="L4830">
        <v>42</v>
      </c>
      <c r="M4830" s="2">
        <v>45908</v>
      </c>
      <c r="N4830" s="2">
        <v>45904</v>
      </c>
      <c r="O4830" s="1" t="s">
        <v>18</v>
      </c>
      <c r="P4830" s="5">
        <v>77747.12</v>
      </c>
    </row>
    <row r="4831" spans="1:16" x14ac:dyDescent="0.25">
      <c r="A4831" s="1">
        <v>4830</v>
      </c>
      <c r="B4831" s="1" t="s">
        <v>23605</v>
      </c>
      <c r="C4831" s="1" t="s">
        <v>4591</v>
      </c>
      <c r="D4831" s="1" t="s">
        <v>23606</v>
      </c>
      <c r="E4831" s="1" t="s">
        <v>23607</v>
      </c>
      <c r="F4831" t="s">
        <v>48086</v>
      </c>
      <c r="G4831" s="1" t="s">
        <v>23608</v>
      </c>
      <c r="H4831" s="1" t="s">
        <v>23609</v>
      </c>
      <c r="I4831" s="1" t="s">
        <v>1535</v>
      </c>
      <c r="J4831" s="2">
        <v>24183</v>
      </c>
      <c r="K4831">
        <v>59</v>
      </c>
      <c r="L4831">
        <v>59</v>
      </c>
      <c r="M4831" s="2">
        <v>45677</v>
      </c>
      <c r="N4831" s="2">
        <v>45909</v>
      </c>
      <c r="O4831" s="1" t="s">
        <v>18</v>
      </c>
      <c r="P4831" s="5">
        <v>211776.57</v>
      </c>
    </row>
    <row r="4832" spans="1:16" x14ac:dyDescent="0.25">
      <c r="A4832" s="1">
        <v>4831</v>
      </c>
      <c r="B4832" s="1" t="s">
        <v>23610</v>
      </c>
      <c r="C4832" s="1" t="s">
        <v>3068</v>
      </c>
      <c r="D4832" s="1" t="s">
        <v>23611</v>
      </c>
      <c r="E4832" s="1" t="s">
        <v>23612</v>
      </c>
      <c r="F4832" t="s">
        <v>48087</v>
      </c>
      <c r="G4832" s="1" t="s">
        <v>23613</v>
      </c>
      <c r="H4832" s="1" t="s">
        <v>23614</v>
      </c>
      <c r="I4832" s="1" t="s">
        <v>3621</v>
      </c>
      <c r="J4832" s="2">
        <v>37315</v>
      </c>
      <c r="K4832">
        <v>23</v>
      </c>
      <c r="L4832">
        <v>23</v>
      </c>
      <c r="M4832" s="2">
        <v>45662</v>
      </c>
      <c r="N4832" s="2">
        <v>45908</v>
      </c>
      <c r="O4832" s="1" t="s">
        <v>26</v>
      </c>
      <c r="P4832" s="5">
        <v>366694.85</v>
      </c>
    </row>
    <row r="4833" spans="1:16" x14ac:dyDescent="0.25">
      <c r="A4833" s="1">
        <v>4832</v>
      </c>
      <c r="B4833" s="1" t="s">
        <v>20203</v>
      </c>
      <c r="C4833" s="1" t="s">
        <v>2117</v>
      </c>
      <c r="D4833" s="1" t="s">
        <v>23615</v>
      </c>
      <c r="E4833" s="1" t="s">
        <v>23616</v>
      </c>
      <c r="F4833" t="s">
        <v>23617</v>
      </c>
      <c r="G4833" s="1" t="s">
        <v>23618</v>
      </c>
      <c r="H4833" s="1" t="s">
        <v>22122</v>
      </c>
      <c r="I4833" s="1" t="s">
        <v>1306</v>
      </c>
      <c r="J4833" s="2">
        <v>34658</v>
      </c>
      <c r="K4833">
        <v>31</v>
      </c>
      <c r="L4833">
        <v>31</v>
      </c>
      <c r="M4833" s="2">
        <v>45692</v>
      </c>
      <c r="N4833" s="2">
        <v>45901</v>
      </c>
      <c r="O4833" s="1" t="s">
        <v>26</v>
      </c>
      <c r="P4833" s="5">
        <v>396171.66</v>
      </c>
    </row>
    <row r="4834" spans="1:16" x14ac:dyDescent="0.25">
      <c r="A4834" s="1">
        <v>4833</v>
      </c>
      <c r="B4834" s="1" t="s">
        <v>23619</v>
      </c>
      <c r="C4834" s="1" t="s">
        <v>3444</v>
      </c>
      <c r="D4834" s="1" t="s">
        <v>23620</v>
      </c>
      <c r="E4834" s="1" t="s">
        <v>23621</v>
      </c>
      <c r="F4834" t="s">
        <v>23622</v>
      </c>
      <c r="G4834" s="1" t="s">
        <v>23623</v>
      </c>
      <c r="H4834" s="1" t="s">
        <v>23624</v>
      </c>
      <c r="I4834" s="1" t="s">
        <v>1126</v>
      </c>
      <c r="J4834" s="2">
        <v>37759</v>
      </c>
      <c r="K4834">
        <v>22</v>
      </c>
      <c r="L4834">
        <v>22</v>
      </c>
      <c r="M4834" s="2">
        <v>45662</v>
      </c>
      <c r="N4834" s="2">
        <v>45911</v>
      </c>
      <c r="O4834" s="1" t="s">
        <v>26</v>
      </c>
      <c r="P4834" s="5">
        <v>434115.76</v>
      </c>
    </row>
    <row r="4835" spans="1:16" x14ac:dyDescent="0.25">
      <c r="A4835" s="1">
        <v>4834</v>
      </c>
      <c r="B4835" s="1" t="s">
        <v>23625</v>
      </c>
      <c r="C4835" s="1" t="s">
        <v>1493</v>
      </c>
      <c r="D4835" s="1" t="s">
        <v>403</v>
      </c>
      <c r="E4835" s="1" t="s">
        <v>23626</v>
      </c>
      <c r="F4835" t="s">
        <v>48088</v>
      </c>
      <c r="G4835" s="1" t="s">
        <v>23627</v>
      </c>
      <c r="H4835" s="1" t="s">
        <v>23628</v>
      </c>
      <c r="I4835" s="1" t="s">
        <v>482</v>
      </c>
      <c r="J4835" s="2">
        <v>38435</v>
      </c>
      <c r="K4835">
        <v>20</v>
      </c>
      <c r="L4835">
        <v>20</v>
      </c>
      <c r="M4835" s="2">
        <v>45890</v>
      </c>
      <c r="N4835" s="2">
        <v>45911</v>
      </c>
      <c r="O4835" s="1" t="s">
        <v>18</v>
      </c>
      <c r="P4835" s="5">
        <v>426508.84</v>
      </c>
    </row>
    <row r="4836" spans="1:16" x14ac:dyDescent="0.25">
      <c r="A4836" s="1">
        <v>4835</v>
      </c>
      <c r="B4836" s="1" t="s">
        <v>23629</v>
      </c>
      <c r="C4836" s="1" t="s">
        <v>268</v>
      </c>
      <c r="D4836" s="1" t="s">
        <v>23630</v>
      </c>
      <c r="E4836" s="1" t="s">
        <v>23631</v>
      </c>
      <c r="F4836" t="s">
        <v>23632</v>
      </c>
      <c r="G4836" s="1" t="s">
        <v>23633</v>
      </c>
      <c r="H4836" s="1" t="s">
        <v>23634</v>
      </c>
      <c r="I4836" s="1" t="s">
        <v>874</v>
      </c>
      <c r="J4836" s="2">
        <v>30817</v>
      </c>
      <c r="K4836">
        <v>41</v>
      </c>
      <c r="L4836">
        <v>41</v>
      </c>
      <c r="M4836" s="2">
        <v>45734</v>
      </c>
      <c r="N4836" s="2">
        <v>45916</v>
      </c>
      <c r="O4836" s="1" t="s">
        <v>18</v>
      </c>
      <c r="P4836" s="5">
        <v>219902.58</v>
      </c>
    </row>
    <row r="4837" spans="1:16" x14ac:dyDescent="0.25">
      <c r="A4837" s="1">
        <v>4836</v>
      </c>
      <c r="B4837" s="1" t="s">
        <v>23635</v>
      </c>
      <c r="C4837" s="1" t="s">
        <v>3328</v>
      </c>
      <c r="D4837" s="1" t="s">
        <v>23636</v>
      </c>
      <c r="E4837" s="1" t="s">
        <v>23637</v>
      </c>
      <c r="F4837" t="s">
        <v>48089</v>
      </c>
      <c r="G4837" s="1" t="s">
        <v>23638</v>
      </c>
      <c r="H4837" s="1" t="s">
        <v>23639</v>
      </c>
      <c r="I4837" s="1" t="s">
        <v>306</v>
      </c>
      <c r="J4837" s="2">
        <v>22030</v>
      </c>
      <c r="K4837">
        <v>65</v>
      </c>
      <c r="L4837">
        <v>65</v>
      </c>
      <c r="M4837" s="2">
        <v>45715</v>
      </c>
      <c r="N4837" s="2">
        <v>45910</v>
      </c>
      <c r="O4837" s="1" t="s">
        <v>18</v>
      </c>
      <c r="P4837" s="5">
        <v>102827.58</v>
      </c>
    </row>
    <row r="4838" spans="1:16" x14ac:dyDescent="0.25">
      <c r="A4838" s="1">
        <v>4837</v>
      </c>
      <c r="B4838" s="1" t="s">
        <v>23640</v>
      </c>
      <c r="C4838" s="1" t="s">
        <v>1718</v>
      </c>
      <c r="D4838" s="1" t="s">
        <v>23641</v>
      </c>
      <c r="E4838" s="1" t="s">
        <v>23642</v>
      </c>
      <c r="F4838" t="s">
        <v>48090</v>
      </c>
      <c r="G4838" s="1" t="s">
        <v>23643</v>
      </c>
      <c r="H4838" s="1" t="s">
        <v>23644</v>
      </c>
      <c r="I4838" s="1" t="s">
        <v>23644</v>
      </c>
      <c r="J4838" s="2">
        <v>30328</v>
      </c>
      <c r="K4838">
        <v>43</v>
      </c>
      <c r="L4838">
        <v>43</v>
      </c>
      <c r="M4838" s="2">
        <v>45721</v>
      </c>
      <c r="N4838" s="2">
        <v>45901</v>
      </c>
      <c r="O4838" s="1" t="s">
        <v>34</v>
      </c>
      <c r="P4838" s="5">
        <v>487523.33</v>
      </c>
    </row>
    <row r="4839" spans="1:16" x14ac:dyDescent="0.25">
      <c r="A4839" s="1">
        <v>4838</v>
      </c>
      <c r="B4839" s="1" t="s">
        <v>23645</v>
      </c>
      <c r="C4839" s="1" t="s">
        <v>2409</v>
      </c>
      <c r="D4839" s="1" t="s">
        <v>23646</v>
      </c>
      <c r="E4839" s="1" t="s">
        <v>23647</v>
      </c>
      <c r="F4839" t="s">
        <v>48091</v>
      </c>
      <c r="G4839" s="1" t="s">
        <v>23648</v>
      </c>
      <c r="H4839" s="1" t="s">
        <v>23649</v>
      </c>
      <c r="I4839" s="1" t="s">
        <v>1266</v>
      </c>
      <c r="J4839" s="2">
        <v>25543</v>
      </c>
      <c r="K4839">
        <v>56</v>
      </c>
      <c r="L4839">
        <v>56</v>
      </c>
      <c r="M4839" s="2">
        <v>45763</v>
      </c>
      <c r="N4839" s="2">
        <v>45904</v>
      </c>
      <c r="O4839" s="1" t="s">
        <v>18</v>
      </c>
      <c r="P4839" s="5">
        <v>468982.67</v>
      </c>
    </row>
    <row r="4840" spans="1:16" x14ac:dyDescent="0.25">
      <c r="A4840" s="1">
        <v>4839</v>
      </c>
      <c r="B4840" s="1" t="s">
        <v>23650</v>
      </c>
      <c r="C4840" s="1" t="s">
        <v>1225</v>
      </c>
      <c r="D4840" s="1" t="s">
        <v>23651</v>
      </c>
      <c r="E4840" s="1" t="s">
        <v>23652</v>
      </c>
      <c r="F4840" t="s">
        <v>48092</v>
      </c>
      <c r="G4840" s="1" t="s">
        <v>2018</v>
      </c>
      <c r="H4840" s="1" t="s">
        <v>23653</v>
      </c>
      <c r="I4840" s="1" t="s">
        <v>2018</v>
      </c>
      <c r="J4840" s="2">
        <v>32415</v>
      </c>
      <c r="K4840">
        <v>37</v>
      </c>
      <c r="L4840">
        <v>37</v>
      </c>
      <c r="M4840" s="2">
        <v>45709</v>
      </c>
      <c r="N4840" s="2">
        <v>45906</v>
      </c>
      <c r="O4840" s="1" t="s">
        <v>26</v>
      </c>
      <c r="P4840" s="5">
        <v>464756.44</v>
      </c>
    </row>
    <row r="4841" spans="1:16" x14ac:dyDescent="0.25">
      <c r="A4841" s="1">
        <v>4840</v>
      </c>
      <c r="B4841" s="1" t="s">
        <v>23654</v>
      </c>
      <c r="C4841" s="1" t="s">
        <v>7443</v>
      </c>
      <c r="D4841" s="1" t="s">
        <v>2049</v>
      </c>
      <c r="E4841" s="1" t="s">
        <v>23655</v>
      </c>
      <c r="F4841" t="s">
        <v>48093</v>
      </c>
      <c r="G4841" s="1" t="s">
        <v>23656</v>
      </c>
      <c r="H4841" s="1" t="s">
        <v>23657</v>
      </c>
      <c r="I4841" s="1" t="s">
        <v>3140</v>
      </c>
      <c r="J4841" s="2">
        <v>23385</v>
      </c>
      <c r="K4841">
        <v>62</v>
      </c>
      <c r="L4841">
        <v>62</v>
      </c>
      <c r="M4841" s="2">
        <v>45843</v>
      </c>
      <c r="N4841" s="2">
        <v>45910</v>
      </c>
      <c r="O4841" s="1" t="s">
        <v>18</v>
      </c>
      <c r="P4841" s="5">
        <v>201682.9</v>
      </c>
    </row>
    <row r="4842" spans="1:16" x14ac:dyDescent="0.25">
      <c r="A4842" s="1">
        <v>4841</v>
      </c>
      <c r="B4842" s="1" t="s">
        <v>23658</v>
      </c>
      <c r="C4842" s="1" t="s">
        <v>1053</v>
      </c>
      <c r="D4842" s="1" t="s">
        <v>23659</v>
      </c>
      <c r="E4842" s="1" t="s">
        <v>23660</v>
      </c>
      <c r="F4842" t="s">
        <v>23661</v>
      </c>
      <c r="G4842" s="1" t="s">
        <v>23662</v>
      </c>
      <c r="H4842" s="1" t="s">
        <v>4265</v>
      </c>
      <c r="I4842" s="1" t="s">
        <v>669</v>
      </c>
      <c r="J4842" s="2">
        <v>37653</v>
      </c>
      <c r="K4842">
        <v>23</v>
      </c>
      <c r="L4842">
        <v>23</v>
      </c>
      <c r="M4842" s="2">
        <v>45769</v>
      </c>
      <c r="N4842" s="2">
        <v>45910</v>
      </c>
      <c r="O4842" s="1" t="s">
        <v>18</v>
      </c>
      <c r="P4842" s="5">
        <v>205198.92</v>
      </c>
    </row>
    <row r="4843" spans="1:16" x14ac:dyDescent="0.25">
      <c r="A4843" s="1">
        <v>4842</v>
      </c>
      <c r="B4843" s="1" t="s">
        <v>21927</v>
      </c>
      <c r="C4843" s="1" t="s">
        <v>2133</v>
      </c>
      <c r="D4843" s="1" t="s">
        <v>23663</v>
      </c>
      <c r="E4843" s="1" t="s">
        <v>23664</v>
      </c>
      <c r="F4843" t="s">
        <v>48094</v>
      </c>
      <c r="G4843" s="1" t="s">
        <v>1163</v>
      </c>
      <c r="H4843" s="1" t="s">
        <v>23665</v>
      </c>
      <c r="I4843" s="1" t="s">
        <v>1163</v>
      </c>
      <c r="J4843" s="2">
        <v>34523</v>
      </c>
      <c r="K4843">
        <v>31</v>
      </c>
      <c r="L4843">
        <v>31</v>
      </c>
      <c r="M4843" s="2">
        <v>45741</v>
      </c>
      <c r="N4843" s="2">
        <v>45911</v>
      </c>
      <c r="O4843" s="1" t="s">
        <v>26</v>
      </c>
      <c r="P4843" s="5">
        <v>143801.19</v>
      </c>
    </row>
    <row r="4844" spans="1:16" x14ac:dyDescent="0.25">
      <c r="A4844" s="1">
        <v>4843</v>
      </c>
      <c r="B4844" s="1" t="s">
        <v>23666</v>
      </c>
      <c r="C4844" s="1" t="s">
        <v>4680</v>
      </c>
      <c r="D4844" s="1" t="s">
        <v>23667</v>
      </c>
      <c r="E4844" s="1" t="s">
        <v>23668</v>
      </c>
      <c r="F4844" t="s">
        <v>48095</v>
      </c>
      <c r="G4844" s="1" t="s">
        <v>23669</v>
      </c>
      <c r="H4844" s="1" t="s">
        <v>23670</v>
      </c>
      <c r="I4844" s="1" t="s">
        <v>69</v>
      </c>
      <c r="J4844" s="2">
        <v>29465</v>
      </c>
      <c r="K4844">
        <v>45</v>
      </c>
      <c r="L4844">
        <v>45</v>
      </c>
      <c r="M4844" s="2">
        <v>45777</v>
      </c>
      <c r="N4844" s="2">
        <v>45902</v>
      </c>
      <c r="O4844" s="1" t="s">
        <v>18</v>
      </c>
      <c r="P4844" s="5">
        <v>259405.14</v>
      </c>
    </row>
    <row r="4845" spans="1:16" x14ac:dyDescent="0.25">
      <c r="A4845" s="1">
        <v>4844</v>
      </c>
      <c r="B4845" s="1" t="s">
        <v>23671</v>
      </c>
      <c r="C4845" s="1" t="s">
        <v>17931</v>
      </c>
      <c r="D4845" s="1" t="s">
        <v>23672</v>
      </c>
      <c r="E4845" s="1" t="s">
        <v>23673</v>
      </c>
      <c r="F4845" t="s">
        <v>48096</v>
      </c>
      <c r="G4845" s="1" t="s">
        <v>23674</v>
      </c>
      <c r="H4845" s="1" t="s">
        <v>23675</v>
      </c>
      <c r="I4845" s="1" t="s">
        <v>137</v>
      </c>
      <c r="J4845" s="2">
        <v>35587</v>
      </c>
      <c r="K4845">
        <v>28</v>
      </c>
      <c r="L4845">
        <v>28</v>
      </c>
      <c r="M4845" s="2">
        <v>45674</v>
      </c>
      <c r="N4845" s="2">
        <v>45907</v>
      </c>
      <c r="O4845" s="1" t="s">
        <v>26</v>
      </c>
      <c r="P4845" s="5">
        <v>296780.03999999998</v>
      </c>
    </row>
    <row r="4846" spans="1:16" x14ac:dyDescent="0.25">
      <c r="A4846" s="1">
        <v>4845</v>
      </c>
      <c r="B4846" s="1" t="s">
        <v>23676</v>
      </c>
      <c r="C4846" s="1" t="s">
        <v>3860</v>
      </c>
      <c r="D4846" s="1" t="s">
        <v>23677</v>
      </c>
      <c r="E4846" s="1" t="s">
        <v>23678</v>
      </c>
      <c r="F4846" t="s">
        <v>48097</v>
      </c>
      <c r="G4846" s="1" t="s">
        <v>23679</v>
      </c>
      <c r="H4846" s="1" t="s">
        <v>23680</v>
      </c>
      <c r="I4846" s="1" t="s">
        <v>292</v>
      </c>
      <c r="J4846" s="2">
        <v>25067</v>
      </c>
      <c r="K4846">
        <v>57</v>
      </c>
      <c r="L4846">
        <v>57</v>
      </c>
      <c r="M4846" s="2">
        <v>45852</v>
      </c>
      <c r="N4846" s="2">
        <v>45906</v>
      </c>
      <c r="O4846" s="1" t="s">
        <v>34</v>
      </c>
      <c r="P4846" s="5">
        <v>210745.69</v>
      </c>
    </row>
    <row r="4847" spans="1:16" x14ac:dyDescent="0.25">
      <c r="A4847" s="1">
        <v>4846</v>
      </c>
      <c r="B4847" s="1" t="s">
        <v>23681</v>
      </c>
      <c r="C4847" s="1" t="s">
        <v>5390</v>
      </c>
      <c r="D4847" s="1" t="s">
        <v>23682</v>
      </c>
      <c r="E4847" s="1" t="s">
        <v>23683</v>
      </c>
      <c r="F4847" t="s">
        <v>48098</v>
      </c>
      <c r="G4847" s="1" t="s">
        <v>23684</v>
      </c>
      <c r="H4847" s="1" t="s">
        <v>23685</v>
      </c>
      <c r="I4847" s="1" t="s">
        <v>2384</v>
      </c>
      <c r="J4847" s="2">
        <v>29568</v>
      </c>
      <c r="K4847">
        <v>45</v>
      </c>
      <c r="L4847">
        <v>45</v>
      </c>
      <c r="M4847" s="2">
        <v>45672</v>
      </c>
      <c r="N4847" s="2">
        <v>45903</v>
      </c>
      <c r="O4847" s="1" t="s">
        <v>18</v>
      </c>
      <c r="P4847" s="5">
        <v>240873.36</v>
      </c>
    </row>
    <row r="4848" spans="1:16" x14ac:dyDescent="0.25">
      <c r="A4848" s="1">
        <v>4847</v>
      </c>
      <c r="B4848" s="1" t="s">
        <v>23686</v>
      </c>
      <c r="C4848" s="1" t="s">
        <v>5023</v>
      </c>
      <c r="D4848" s="1" t="s">
        <v>23687</v>
      </c>
      <c r="E4848" s="1" t="s">
        <v>23688</v>
      </c>
      <c r="F4848" t="s">
        <v>48099</v>
      </c>
      <c r="G4848" s="1" t="s">
        <v>23689</v>
      </c>
      <c r="H4848" s="1" t="s">
        <v>23690</v>
      </c>
      <c r="I4848" s="1" t="s">
        <v>434</v>
      </c>
      <c r="J4848" s="2">
        <v>25558</v>
      </c>
      <c r="K4848">
        <v>56</v>
      </c>
      <c r="L4848">
        <v>56</v>
      </c>
      <c r="M4848" s="2">
        <v>45887</v>
      </c>
      <c r="N4848" s="2">
        <v>45916</v>
      </c>
      <c r="O4848" s="1" t="s">
        <v>34</v>
      </c>
      <c r="P4848" s="5">
        <v>197361.67</v>
      </c>
    </row>
    <row r="4849" spans="1:16" x14ac:dyDescent="0.25">
      <c r="A4849" s="1">
        <v>4848</v>
      </c>
      <c r="B4849" s="1" t="s">
        <v>23691</v>
      </c>
      <c r="C4849" s="1" t="s">
        <v>4732</v>
      </c>
      <c r="D4849" s="1" t="s">
        <v>23692</v>
      </c>
      <c r="E4849" s="1" t="s">
        <v>23693</v>
      </c>
      <c r="F4849" t="s">
        <v>48100</v>
      </c>
      <c r="G4849" s="1" t="s">
        <v>23694</v>
      </c>
      <c r="H4849" s="1" t="s">
        <v>4003</v>
      </c>
      <c r="I4849" s="1" t="s">
        <v>2236</v>
      </c>
      <c r="J4849" s="2">
        <v>26631</v>
      </c>
      <c r="K4849">
        <v>53</v>
      </c>
      <c r="L4849">
        <v>53</v>
      </c>
      <c r="M4849" s="2">
        <v>45822</v>
      </c>
      <c r="N4849" s="2">
        <v>45902</v>
      </c>
      <c r="O4849" s="1" t="s">
        <v>26</v>
      </c>
      <c r="P4849" s="5">
        <v>262964.83</v>
      </c>
    </row>
    <row r="4850" spans="1:16" x14ac:dyDescent="0.25">
      <c r="A4850" s="1">
        <v>4849</v>
      </c>
      <c r="B4850" s="1" t="s">
        <v>11861</v>
      </c>
      <c r="C4850" s="1" t="s">
        <v>9922</v>
      </c>
      <c r="D4850" s="1" t="s">
        <v>23695</v>
      </c>
      <c r="E4850" s="1" t="s">
        <v>23696</v>
      </c>
      <c r="F4850" t="s">
        <v>48101</v>
      </c>
      <c r="G4850" s="1" t="s">
        <v>23697</v>
      </c>
      <c r="H4850" s="1" t="s">
        <v>23698</v>
      </c>
      <c r="I4850" s="1" t="s">
        <v>959</v>
      </c>
      <c r="J4850" s="2">
        <v>25087</v>
      </c>
      <c r="K4850">
        <v>57</v>
      </c>
      <c r="L4850">
        <v>57</v>
      </c>
      <c r="M4850" s="2">
        <v>45844</v>
      </c>
      <c r="N4850" s="2">
        <v>45906</v>
      </c>
      <c r="O4850" s="1" t="s">
        <v>34</v>
      </c>
      <c r="P4850" s="5">
        <v>183617.28</v>
      </c>
    </row>
    <row r="4851" spans="1:16" x14ac:dyDescent="0.25">
      <c r="A4851" s="1">
        <v>4850</v>
      </c>
      <c r="B4851" s="1" t="s">
        <v>23699</v>
      </c>
      <c r="C4851" s="1" t="s">
        <v>3218</v>
      </c>
      <c r="D4851" s="1" t="s">
        <v>23700</v>
      </c>
      <c r="E4851" s="1" t="s">
        <v>23701</v>
      </c>
      <c r="F4851" t="s">
        <v>48102</v>
      </c>
      <c r="G4851" s="1" t="s">
        <v>1089</v>
      </c>
      <c r="H4851" s="1" t="s">
        <v>23702</v>
      </c>
      <c r="I4851" s="1" t="s">
        <v>1089</v>
      </c>
      <c r="J4851" s="2">
        <v>34292</v>
      </c>
      <c r="K4851">
        <v>32</v>
      </c>
      <c r="L4851">
        <v>32</v>
      </c>
      <c r="M4851" s="2">
        <v>45746</v>
      </c>
      <c r="N4851" s="2">
        <v>45914</v>
      </c>
      <c r="O4851" s="1" t="s">
        <v>18</v>
      </c>
      <c r="P4851" s="5">
        <v>234043.81</v>
      </c>
    </row>
    <row r="4852" spans="1:16" x14ac:dyDescent="0.25">
      <c r="A4852" s="1">
        <v>4851</v>
      </c>
      <c r="B4852" s="1" t="s">
        <v>23703</v>
      </c>
      <c r="C4852" s="1" t="s">
        <v>3757</v>
      </c>
      <c r="D4852" s="1" t="s">
        <v>23704</v>
      </c>
      <c r="E4852" s="1" t="s">
        <v>23705</v>
      </c>
      <c r="F4852" t="s">
        <v>48103</v>
      </c>
      <c r="G4852" s="1" t="s">
        <v>23706</v>
      </c>
      <c r="H4852" s="1" t="s">
        <v>21972</v>
      </c>
      <c r="I4852" s="1" t="s">
        <v>1089</v>
      </c>
      <c r="J4852" s="2">
        <v>37588</v>
      </c>
      <c r="K4852">
        <v>23</v>
      </c>
      <c r="L4852">
        <v>23</v>
      </c>
      <c r="M4852" s="2">
        <v>45773</v>
      </c>
      <c r="N4852" s="2">
        <v>45901</v>
      </c>
      <c r="O4852" s="1" t="s">
        <v>34</v>
      </c>
      <c r="P4852" s="5">
        <v>399641.66</v>
      </c>
    </row>
    <row r="4853" spans="1:16" x14ac:dyDescent="0.25">
      <c r="A4853" s="1">
        <v>4852</v>
      </c>
      <c r="B4853" s="1" t="s">
        <v>23707</v>
      </c>
      <c r="C4853" s="1" t="s">
        <v>2177</v>
      </c>
      <c r="D4853" s="1" t="s">
        <v>23708</v>
      </c>
      <c r="E4853" s="1" t="s">
        <v>23709</v>
      </c>
      <c r="F4853" t="s">
        <v>23710</v>
      </c>
      <c r="G4853" s="1" t="s">
        <v>23711</v>
      </c>
      <c r="H4853" s="1" t="s">
        <v>23712</v>
      </c>
      <c r="I4853" s="1" t="s">
        <v>1861</v>
      </c>
      <c r="J4853" s="2">
        <v>27979</v>
      </c>
      <c r="K4853">
        <v>49</v>
      </c>
      <c r="L4853">
        <v>49</v>
      </c>
      <c r="M4853" s="2">
        <v>45880</v>
      </c>
      <c r="N4853" s="2">
        <v>45905</v>
      </c>
      <c r="O4853" s="1" t="s">
        <v>26</v>
      </c>
      <c r="P4853" s="5">
        <v>200630.1</v>
      </c>
    </row>
    <row r="4854" spans="1:16" x14ac:dyDescent="0.25">
      <c r="A4854" s="1">
        <v>4853</v>
      </c>
      <c r="B4854" s="1" t="s">
        <v>23713</v>
      </c>
      <c r="C4854" s="1" t="s">
        <v>1078</v>
      </c>
      <c r="D4854" s="1" t="s">
        <v>23714</v>
      </c>
      <c r="E4854" s="1" t="s">
        <v>23715</v>
      </c>
      <c r="F4854" t="s">
        <v>48104</v>
      </c>
      <c r="G4854" s="1" t="s">
        <v>23716</v>
      </c>
      <c r="H4854" s="1" t="s">
        <v>23717</v>
      </c>
      <c r="I4854" s="1" t="s">
        <v>361</v>
      </c>
      <c r="J4854" s="2">
        <v>26518</v>
      </c>
      <c r="K4854">
        <v>53</v>
      </c>
      <c r="L4854">
        <v>53</v>
      </c>
      <c r="M4854" s="2">
        <v>45658</v>
      </c>
      <c r="N4854" s="2">
        <v>45906</v>
      </c>
      <c r="O4854" s="1" t="s">
        <v>18</v>
      </c>
      <c r="P4854" s="5">
        <v>359652.89</v>
      </c>
    </row>
    <row r="4855" spans="1:16" x14ac:dyDescent="0.25">
      <c r="A4855" s="1">
        <v>4854</v>
      </c>
      <c r="B4855" s="1" t="s">
        <v>23718</v>
      </c>
      <c r="C4855" s="1" t="s">
        <v>494</v>
      </c>
      <c r="D4855" s="1" t="s">
        <v>23719</v>
      </c>
      <c r="E4855" s="1" t="s">
        <v>23720</v>
      </c>
      <c r="F4855" t="s">
        <v>48105</v>
      </c>
      <c r="G4855" s="1" t="s">
        <v>23721</v>
      </c>
      <c r="H4855" s="1" t="s">
        <v>23722</v>
      </c>
      <c r="I4855" s="1" t="s">
        <v>966</v>
      </c>
      <c r="J4855" s="2">
        <v>32176</v>
      </c>
      <c r="K4855">
        <v>38</v>
      </c>
      <c r="L4855">
        <v>38</v>
      </c>
      <c r="M4855" s="2">
        <v>45882</v>
      </c>
      <c r="N4855" s="2">
        <v>45904</v>
      </c>
      <c r="O4855" s="1" t="s">
        <v>34</v>
      </c>
      <c r="P4855" s="5">
        <v>265142.57</v>
      </c>
    </row>
    <row r="4856" spans="1:16" x14ac:dyDescent="0.25">
      <c r="A4856" s="1">
        <v>4855</v>
      </c>
      <c r="B4856" s="1" t="s">
        <v>23723</v>
      </c>
      <c r="C4856" s="1" t="s">
        <v>5939</v>
      </c>
      <c r="D4856" s="1" t="s">
        <v>23724</v>
      </c>
      <c r="E4856" s="1" t="s">
        <v>23725</v>
      </c>
      <c r="F4856" t="s">
        <v>43875</v>
      </c>
      <c r="G4856" s="1" t="s">
        <v>23726</v>
      </c>
      <c r="H4856" s="1" t="s">
        <v>23727</v>
      </c>
      <c r="I4856" s="1" t="s">
        <v>2007</v>
      </c>
      <c r="J4856" s="2">
        <v>24602</v>
      </c>
      <c r="K4856">
        <v>58</v>
      </c>
      <c r="L4856">
        <v>58</v>
      </c>
      <c r="M4856" s="2">
        <v>45744</v>
      </c>
      <c r="N4856" s="2">
        <v>45911</v>
      </c>
      <c r="O4856" s="1" t="s">
        <v>18</v>
      </c>
      <c r="P4856" s="5">
        <v>314035.73</v>
      </c>
    </row>
    <row r="4857" spans="1:16" x14ac:dyDescent="0.25">
      <c r="A4857" s="1">
        <v>4856</v>
      </c>
      <c r="B4857" s="1" t="s">
        <v>23728</v>
      </c>
      <c r="C4857" s="1" t="s">
        <v>3466</v>
      </c>
      <c r="D4857" s="1" t="s">
        <v>23729</v>
      </c>
      <c r="E4857" s="1" t="s">
        <v>23730</v>
      </c>
      <c r="F4857" t="s">
        <v>43875</v>
      </c>
      <c r="G4857" s="1" t="s">
        <v>792</v>
      </c>
      <c r="H4857" s="1" t="s">
        <v>23731</v>
      </c>
      <c r="I4857" s="1" t="s">
        <v>792</v>
      </c>
      <c r="J4857" s="2">
        <v>27589</v>
      </c>
      <c r="K4857">
        <v>50</v>
      </c>
      <c r="L4857">
        <v>50</v>
      </c>
      <c r="M4857" s="2">
        <v>45900</v>
      </c>
      <c r="N4857" s="2">
        <v>45906</v>
      </c>
      <c r="O4857" s="1" t="s">
        <v>26</v>
      </c>
      <c r="P4857" s="5">
        <v>181259.94</v>
      </c>
    </row>
    <row r="4858" spans="1:16" x14ac:dyDescent="0.25">
      <c r="A4858" s="1">
        <v>4857</v>
      </c>
      <c r="B4858" s="1" t="s">
        <v>23732</v>
      </c>
      <c r="C4858" s="1" t="s">
        <v>18381</v>
      </c>
      <c r="D4858" s="1" t="s">
        <v>23733</v>
      </c>
      <c r="E4858" s="1" t="s">
        <v>23734</v>
      </c>
      <c r="F4858" t="s">
        <v>48106</v>
      </c>
      <c r="G4858" s="1" t="s">
        <v>23735</v>
      </c>
      <c r="H4858" s="1" t="s">
        <v>5815</v>
      </c>
      <c r="I4858" s="1" t="s">
        <v>759</v>
      </c>
      <c r="J4858" s="2">
        <v>38537</v>
      </c>
      <c r="K4858">
        <v>20</v>
      </c>
      <c r="L4858">
        <v>20</v>
      </c>
      <c r="M4858" s="2">
        <v>45810</v>
      </c>
      <c r="N4858" s="2">
        <v>45907</v>
      </c>
      <c r="O4858" s="1" t="s">
        <v>26</v>
      </c>
      <c r="P4858" s="5">
        <v>377687.75</v>
      </c>
    </row>
    <row r="4859" spans="1:16" x14ac:dyDescent="0.25">
      <c r="A4859" s="1">
        <v>4858</v>
      </c>
      <c r="B4859" s="1" t="s">
        <v>23736</v>
      </c>
      <c r="C4859" s="1" t="s">
        <v>2847</v>
      </c>
      <c r="D4859" s="1" t="s">
        <v>23737</v>
      </c>
      <c r="E4859" s="1" t="s">
        <v>23738</v>
      </c>
      <c r="F4859" t="s">
        <v>48107</v>
      </c>
      <c r="G4859" s="1" t="s">
        <v>23739</v>
      </c>
      <c r="H4859" s="1" t="s">
        <v>23740</v>
      </c>
      <c r="I4859" s="1" t="s">
        <v>1789</v>
      </c>
      <c r="J4859" s="2">
        <v>22789</v>
      </c>
      <c r="K4859">
        <v>63</v>
      </c>
      <c r="L4859">
        <v>63</v>
      </c>
      <c r="M4859" s="2">
        <v>45675</v>
      </c>
      <c r="N4859" s="2">
        <v>45909</v>
      </c>
      <c r="O4859" s="1" t="s">
        <v>26</v>
      </c>
      <c r="P4859" s="5">
        <v>98832.3</v>
      </c>
    </row>
    <row r="4860" spans="1:16" x14ac:dyDescent="0.25">
      <c r="A4860" s="1">
        <v>4859</v>
      </c>
      <c r="B4860" s="1" t="s">
        <v>23741</v>
      </c>
      <c r="C4860" s="1" t="s">
        <v>2166</v>
      </c>
      <c r="D4860" s="1" t="s">
        <v>23742</v>
      </c>
      <c r="E4860" s="1" t="s">
        <v>23743</v>
      </c>
      <c r="F4860" t="s">
        <v>48108</v>
      </c>
      <c r="G4860" s="1" t="s">
        <v>23744</v>
      </c>
      <c r="H4860" s="1" t="s">
        <v>23745</v>
      </c>
      <c r="I4860" s="1" t="s">
        <v>186</v>
      </c>
      <c r="J4860" s="2">
        <v>39089</v>
      </c>
      <c r="K4860">
        <v>19</v>
      </c>
      <c r="L4860">
        <v>19</v>
      </c>
      <c r="M4860" s="2">
        <v>45824</v>
      </c>
      <c r="N4860" s="2">
        <v>45907</v>
      </c>
      <c r="O4860" s="1" t="s">
        <v>34</v>
      </c>
      <c r="P4860" s="5">
        <v>167113.26999999999</v>
      </c>
    </row>
    <row r="4861" spans="1:16" x14ac:dyDescent="0.25">
      <c r="A4861" s="1">
        <v>4860</v>
      </c>
      <c r="B4861" s="1" t="s">
        <v>23746</v>
      </c>
      <c r="C4861" s="1" t="s">
        <v>207</v>
      </c>
      <c r="D4861" s="1" t="s">
        <v>23747</v>
      </c>
      <c r="E4861" s="1" t="s">
        <v>23748</v>
      </c>
      <c r="F4861" t="s">
        <v>48109</v>
      </c>
      <c r="G4861" s="1" t="s">
        <v>23749</v>
      </c>
      <c r="H4861" s="1" t="s">
        <v>23750</v>
      </c>
      <c r="I4861" s="1" t="s">
        <v>413</v>
      </c>
      <c r="J4861" s="2">
        <v>38548</v>
      </c>
      <c r="K4861">
        <v>20</v>
      </c>
      <c r="L4861">
        <v>20</v>
      </c>
      <c r="M4861" s="2">
        <v>45716</v>
      </c>
      <c r="N4861" s="2">
        <v>45916</v>
      </c>
      <c r="O4861" s="1" t="s">
        <v>26</v>
      </c>
      <c r="P4861" s="5">
        <v>63577.14</v>
      </c>
    </row>
    <row r="4862" spans="1:16" x14ac:dyDescent="0.25">
      <c r="A4862" s="1">
        <v>4861</v>
      </c>
      <c r="B4862" s="1" t="s">
        <v>23751</v>
      </c>
      <c r="C4862" s="1" t="s">
        <v>2099</v>
      </c>
      <c r="D4862" s="1" t="s">
        <v>23752</v>
      </c>
      <c r="E4862" s="1" t="s">
        <v>23753</v>
      </c>
      <c r="F4862" t="s">
        <v>48110</v>
      </c>
      <c r="G4862" s="1" t="s">
        <v>23754</v>
      </c>
      <c r="H4862" s="1" t="s">
        <v>23755</v>
      </c>
      <c r="I4862" s="1" t="s">
        <v>1900</v>
      </c>
      <c r="J4862" s="2">
        <v>26034</v>
      </c>
      <c r="K4862">
        <v>54</v>
      </c>
      <c r="L4862">
        <v>54</v>
      </c>
      <c r="M4862" s="2">
        <v>45842</v>
      </c>
      <c r="N4862" s="2">
        <v>45908</v>
      </c>
      <c r="O4862" s="1" t="s">
        <v>34</v>
      </c>
      <c r="P4862" s="5">
        <v>483868.1</v>
      </c>
    </row>
    <row r="4863" spans="1:16" x14ac:dyDescent="0.25">
      <c r="A4863" s="1">
        <v>4862</v>
      </c>
      <c r="B4863" s="1" t="s">
        <v>23756</v>
      </c>
      <c r="C4863" s="1" t="s">
        <v>241</v>
      </c>
      <c r="D4863" s="1" t="s">
        <v>23757</v>
      </c>
      <c r="E4863" s="1" t="s">
        <v>10485</v>
      </c>
      <c r="F4863" t="s">
        <v>48111</v>
      </c>
      <c r="G4863" s="1" t="s">
        <v>23758</v>
      </c>
      <c r="H4863" s="1" t="s">
        <v>23759</v>
      </c>
      <c r="I4863" s="1" t="s">
        <v>69</v>
      </c>
      <c r="J4863" s="2">
        <v>37628</v>
      </c>
      <c r="K4863">
        <v>23</v>
      </c>
      <c r="L4863">
        <v>23</v>
      </c>
      <c r="M4863" s="2">
        <v>45775</v>
      </c>
      <c r="N4863" s="2">
        <v>45913</v>
      </c>
      <c r="O4863" s="1" t="s">
        <v>26</v>
      </c>
      <c r="P4863" s="5">
        <v>490556.43</v>
      </c>
    </row>
    <row r="4864" spans="1:16" x14ac:dyDescent="0.25">
      <c r="A4864" s="1">
        <v>4863</v>
      </c>
      <c r="B4864" s="1" t="s">
        <v>23760</v>
      </c>
      <c r="C4864" s="1" t="s">
        <v>322</v>
      </c>
      <c r="D4864" s="1" t="s">
        <v>23761</v>
      </c>
      <c r="E4864" s="1" t="s">
        <v>23762</v>
      </c>
      <c r="F4864" t="s">
        <v>48112</v>
      </c>
      <c r="G4864" s="1" t="s">
        <v>23763</v>
      </c>
      <c r="H4864" s="1" t="s">
        <v>2938</v>
      </c>
      <c r="I4864" s="1" t="s">
        <v>158</v>
      </c>
      <c r="J4864" s="2">
        <v>39056</v>
      </c>
      <c r="K4864">
        <v>19</v>
      </c>
      <c r="L4864">
        <v>19</v>
      </c>
      <c r="M4864" s="2">
        <v>45665</v>
      </c>
      <c r="N4864" s="2">
        <v>45905</v>
      </c>
      <c r="O4864" s="1" t="s">
        <v>18</v>
      </c>
      <c r="P4864" s="5">
        <v>165449.67000000001</v>
      </c>
    </row>
    <row r="4865" spans="1:16" x14ac:dyDescent="0.25">
      <c r="A4865" s="1">
        <v>4864</v>
      </c>
      <c r="B4865" s="1" t="s">
        <v>23764</v>
      </c>
      <c r="C4865" s="1" t="s">
        <v>1431</v>
      </c>
      <c r="D4865" s="1" t="s">
        <v>23765</v>
      </c>
      <c r="E4865" s="1" t="s">
        <v>23766</v>
      </c>
      <c r="F4865" t="s">
        <v>48113</v>
      </c>
      <c r="G4865" s="1" t="s">
        <v>23767</v>
      </c>
      <c r="H4865" s="1" t="s">
        <v>23768</v>
      </c>
      <c r="I4865" s="1" t="s">
        <v>6591</v>
      </c>
      <c r="J4865" s="2">
        <v>31797</v>
      </c>
      <c r="K4865">
        <v>39</v>
      </c>
      <c r="L4865">
        <v>39</v>
      </c>
      <c r="M4865" s="2">
        <v>45776</v>
      </c>
      <c r="N4865" s="2">
        <v>45902</v>
      </c>
      <c r="O4865" s="1" t="s">
        <v>26</v>
      </c>
      <c r="P4865" s="5">
        <v>391314.92</v>
      </c>
    </row>
    <row r="4866" spans="1:16" x14ac:dyDescent="0.25">
      <c r="A4866" s="1">
        <v>4865</v>
      </c>
      <c r="B4866" s="1" t="s">
        <v>23769</v>
      </c>
      <c r="C4866" s="1" t="s">
        <v>11107</v>
      </c>
      <c r="D4866" s="1" t="s">
        <v>23770</v>
      </c>
      <c r="E4866" s="1" t="s">
        <v>23771</v>
      </c>
      <c r="F4866" t="s">
        <v>48114</v>
      </c>
      <c r="G4866" s="1" t="s">
        <v>23772</v>
      </c>
      <c r="H4866" s="1" t="s">
        <v>23773</v>
      </c>
      <c r="I4866" s="1" t="s">
        <v>1878</v>
      </c>
      <c r="J4866" s="2">
        <v>38040</v>
      </c>
      <c r="K4866">
        <v>21</v>
      </c>
      <c r="L4866">
        <v>21</v>
      </c>
      <c r="M4866" s="2">
        <v>45839</v>
      </c>
      <c r="N4866" s="2">
        <v>45908</v>
      </c>
      <c r="O4866" s="1" t="s">
        <v>34</v>
      </c>
      <c r="P4866" s="5">
        <v>367345.66</v>
      </c>
    </row>
    <row r="4867" spans="1:16" x14ac:dyDescent="0.25">
      <c r="A4867" s="1">
        <v>4866</v>
      </c>
      <c r="B4867" s="1" t="s">
        <v>23774</v>
      </c>
      <c r="C4867" s="1" t="s">
        <v>5717</v>
      </c>
      <c r="D4867" s="1" t="s">
        <v>23775</v>
      </c>
      <c r="E4867" s="1" t="s">
        <v>23776</v>
      </c>
      <c r="F4867" t="s">
        <v>48115</v>
      </c>
      <c r="G4867" s="1" t="s">
        <v>23777</v>
      </c>
      <c r="H4867" s="1" t="s">
        <v>23778</v>
      </c>
      <c r="I4867" s="1" t="s">
        <v>1015</v>
      </c>
      <c r="J4867" s="2">
        <v>30622</v>
      </c>
      <c r="K4867">
        <v>42</v>
      </c>
      <c r="L4867">
        <v>42</v>
      </c>
      <c r="M4867" s="2">
        <v>45756</v>
      </c>
      <c r="N4867" s="2">
        <v>45915</v>
      </c>
      <c r="O4867" s="1" t="s">
        <v>26</v>
      </c>
      <c r="P4867" s="5">
        <v>222690.93</v>
      </c>
    </row>
    <row r="4868" spans="1:16" x14ac:dyDescent="0.25">
      <c r="A4868" s="1">
        <v>4867</v>
      </c>
      <c r="B4868" s="1" t="s">
        <v>23779</v>
      </c>
      <c r="C4868" s="1" t="s">
        <v>2020</v>
      </c>
      <c r="D4868" s="1" t="s">
        <v>23780</v>
      </c>
      <c r="E4868" s="1" t="s">
        <v>23781</v>
      </c>
      <c r="F4868" t="s">
        <v>48116</v>
      </c>
      <c r="G4868" s="1" t="s">
        <v>23782</v>
      </c>
      <c r="H4868" s="1" t="s">
        <v>23783</v>
      </c>
      <c r="I4868" s="1" t="s">
        <v>199</v>
      </c>
      <c r="J4868" s="2">
        <v>35738</v>
      </c>
      <c r="K4868">
        <v>28</v>
      </c>
      <c r="L4868">
        <v>28</v>
      </c>
      <c r="M4868" s="2">
        <v>45726</v>
      </c>
      <c r="N4868" s="2">
        <v>45907</v>
      </c>
      <c r="O4868" s="1" t="s">
        <v>18</v>
      </c>
      <c r="P4868" s="5">
        <v>311902.37</v>
      </c>
    </row>
    <row r="4869" spans="1:16" x14ac:dyDescent="0.25">
      <c r="A4869" s="1">
        <v>4868</v>
      </c>
      <c r="B4869" s="1" t="s">
        <v>23784</v>
      </c>
      <c r="C4869" s="1" t="s">
        <v>3301</v>
      </c>
      <c r="D4869" s="1" t="s">
        <v>23785</v>
      </c>
      <c r="E4869" s="1" t="s">
        <v>23786</v>
      </c>
      <c r="F4869" t="s">
        <v>48117</v>
      </c>
      <c r="G4869" s="1" t="s">
        <v>23787</v>
      </c>
      <c r="H4869" s="1" t="s">
        <v>23788</v>
      </c>
      <c r="I4869" s="1" t="s">
        <v>1484</v>
      </c>
      <c r="J4869" s="2">
        <v>31147</v>
      </c>
      <c r="K4869">
        <v>40</v>
      </c>
      <c r="L4869">
        <v>40</v>
      </c>
      <c r="M4869" s="2">
        <v>45672</v>
      </c>
      <c r="N4869" s="2">
        <v>45904</v>
      </c>
      <c r="O4869" s="1" t="s">
        <v>18</v>
      </c>
      <c r="P4869" s="5">
        <v>262545.81</v>
      </c>
    </row>
    <row r="4870" spans="1:16" x14ac:dyDescent="0.25">
      <c r="A4870" s="1">
        <v>4869</v>
      </c>
      <c r="B4870" s="1" t="s">
        <v>23789</v>
      </c>
      <c r="C4870" s="1" t="s">
        <v>703</v>
      </c>
      <c r="D4870" s="1" t="s">
        <v>23790</v>
      </c>
      <c r="E4870" s="1" t="s">
        <v>23791</v>
      </c>
      <c r="F4870" t="s">
        <v>48118</v>
      </c>
      <c r="G4870" s="1" t="s">
        <v>23792</v>
      </c>
      <c r="H4870" s="1" t="s">
        <v>23793</v>
      </c>
      <c r="I4870" s="1" t="s">
        <v>1183</v>
      </c>
      <c r="J4870" s="2">
        <v>29605</v>
      </c>
      <c r="K4870">
        <v>45</v>
      </c>
      <c r="L4870">
        <v>45</v>
      </c>
      <c r="M4870" s="2">
        <v>45746</v>
      </c>
      <c r="N4870" s="2">
        <v>45905</v>
      </c>
      <c r="O4870" s="1" t="s">
        <v>34</v>
      </c>
      <c r="P4870" s="5">
        <v>420632.08</v>
      </c>
    </row>
    <row r="4871" spans="1:16" x14ac:dyDescent="0.25">
      <c r="A4871" s="1">
        <v>4870</v>
      </c>
      <c r="B4871" s="1" t="s">
        <v>23794</v>
      </c>
      <c r="C4871" s="1" t="s">
        <v>4444</v>
      </c>
      <c r="D4871" s="1" t="s">
        <v>23795</v>
      </c>
      <c r="E4871" s="1" t="s">
        <v>23796</v>
      </c>
      <c r="F4871" t="s">
        <v>48119</v>
      </c>
      <c r="G4871" s="1" t="s">
        <v>23797</v>
      </c>
      <c r="H4871" s="1" t="s">
        <v>23798</v>
      </c>
      <c r="I4871" s="1" t="s">
        <v>327</v>
      </c>
      <c r="J4871" s="2">
        <v>28230</v>
      </c>
      <c r="K4871">
        <v>48</v>
      </c>
      <c r="L4871">
        <v>48</v>
      </c>
      <c r="M4871" s="2">
        <v>45838</v>
      </c>
      <c r="N4871" s="2">
        <v>45908</v>
      </c>
      <c r="O4871" s="1" t="s">
        <v>26</v>
      </c>
      <c r="P4871" s="5">
        <v>55061.52</v>
      </c>
    </row>
    <row r="4872" spans="1:16" x14ac:dyDescent="0.25">
      <c r="A4872" s="1">
        <v>4871</v>
      </c>
      <c r="B4872" s="1" t="s">
        <v>23799</v>
      </c>
      <c r="C4872" s="1" t="s">
        <v>1102</v>
      </c>
      <c r="D4872" s="1" t="s">
        <v>23800</v>
      </c>
      <c r="E4872" s="1" t="s">
        <v>23801</v>
      </c>
      <c r="F4872" t="s">
        <v>48120</v>
      </c>
      <c r="G4872" s="1" t="s">
        <v>23802</v>
      </c>
      <c r="H4872" s="1" t="s">
        <v>23803</v>
      </c>
      <c r="I4872" s="1" t="s">
        <v>1953</v>
      </c>
      <c r="J4872" s="2">
        <v>30946</v>
      </c>
      <c r="K4872">
        <v>41</v>
      </c>
      <c r="L4872">
        <v>41</v>
      </c>
      <c r="M4872" s="2">
        <v>45681</v>
      </c>
      <c r="N4872" s="2">
        <v>45912</v>
      </c>
      <c r="O4872" s="1" t="s">
        <v>18</v>
      </c>
      <c r="P4872" s="5">
        <v>225607.57</v>
      </c>
    </row>
    <row r="4873" spans="1:16" x14ac:dyDescent="0.25">
      <c r="A4873" s="1">
        <v>4872</v>
      </c>
      <c r="B4873" s="1" t="s">
        <v>23804</v>
      </c>
      <c r="C4873" s="1" t="s">
        <v>85</v>
      </c>
      <c r="D4873" s="1" t="s">
        <v>23805</v>
      </c>
      <c r="E4873" s="1" t="s">
        <v>23806</v>
      </c>
      <c r="F4873" t="s">
        <v>48121</v>
      </c>
      <c r="G4873" s="1" t="s">
        <v>23807</v>
      </c>
      <c r="H4873" s="1" t="s">
        <v>4740</v>
      </c>
      <c r="I4873" s="1" t="s">
        <v>4740</v>
      </c>
      <c r="J4873" s="2">
        <v>36373</v>
      </c>
      <c r="K4873">
        <v>26</v>
      </c>
      <c r="L4873">
        <v>26</v>
      </c>
      <c r="M4873" s="2">
        <v>45715</v>
      </c>
      <c r="N4873" s="2">
        <v>45911</v>
      </c>
      <c r="O4873" s="1" t="s">
        <v>34</v>
      </c>
      <c r="P4873" s="5">
        <v>109911.18</v>
      </c>
    </row>
    <row r="4874" spans="1:16" x14ac:dyDescent="0.25">
      <c r="A4874" s="1">
        <v>4873</v>
      </c>
      <c r="B4874" s="1" t="s">
        <v>23808</v>
      </c>
      <c r="C4874" s="1" t="s">
        <v>3833</v>
      </c>
      <c r="D4874" s="1" t="s">
        <v>23809</v>
      </c>
      <c r="E4874" s="1" t="s">
        <v>23810</v>
      </c>
      <c r="F4874" t="s">
        <v>48122</v>
      </c>
      <c r="G4874" s="1" t="s">
        <v>23811</v>
      </c>
      <c r="H4874" s="1" t="s">
        <v>23812</v>
      </c>
      <c r="I4874" s="1" t="s">
        <v>2000</v>
      </c>
      <c r="J4874" s="2">
        <v>36285</v>
      </c>
      <c r="K4874">
        <v>26</v>
      </c>
      <c r="L4874">
        <v>26</v>
      </c>
      <c r="M4874" s="2">
        <v>45688</v>
      </c>
      <c r="N4874" s="2">
        <v>45902</v>
      </c>
      <c r="O4874" s="1" t="s">
        <v>26</v>
      </c>
      <c r="P4874" s="5">
        <v>395519.14</v>
      </c>
    </row>
    <row r="4875" spans="1:16" x14ac:dyDescent="0.25">
      <c r="A4875" s="1">
        <v>4874</v>
      </c>
      <c r="B4875" s="1" t="s">
        <v>23813</v>
      </c>
      <c r="C4875" s="1" t="s">
        <v>1204</v>
      </c>
      <c r="D4875" s="1" t="s">
        <v>23814</v>
      </c>
      <c r="E4875" s="1" t="s">
        <v>23815</v>
      </c>
      <c r="F4875" t="s">
        <v>48123</v>
      </c>
      <c r="G4875" s="1" t="s">
        <v>23816</v>
      </c>
      <c r="H4875" s="1" t="s">
        <v>23817</v>
      </c>
      <c r="I4875" s="1" t="s">
        <v>109</v>
      </c>
      <c r="J4875" s="2">
        <v>33327</v>
      </c>
      <c r="K4875">
        <v>34</v>
      </c>
      <c r="L4875">
        <v>34</v>
      </c>
      <c r="M4875" s="2">
        <v>45759</v>
      </c>
      <c r="N4875" s="2">
        <v>45914</v>
      </c>
      <c r="O4875" s="1" t="s">
        <v>34</v>
      </c>
      <c r="P4875" s="5">
        <v>435308.1</v>
      </c>
    </row>
    <row r="4876" spans="1:16" x14ac:dyDescent="0.25">
      <c r="A4876" s="1">
        <v>4875</v>
      </c>
      <c r="B4876" s="1" t="s">
        <v>23818</v>
      </c>
      <c r="C4876" s="1" t="s">
        <v>4559</v>
      </c>
      <c r="D4876" s="1" t="s">
        <v>23819</v>
      </c>
      <c r="E4876" s="1" t="s">
        <v>23820</v>
      </c>
      <c r="F4876" t="s">
        <v>48124</v>
      </c>
      <c r="G4876" s="1" t="s">
        <v>23821</v>
      </c>
      <c r="H4876" s="1" t="s">
        <v>23822</v>
      </c>
      <c r="I4876" s="1" t="s">
        <v>2733</v>
      </c>
      <c r="J4876" s="2">
        <v>30715</v>
      </c>
      <c r="K4876">
        <v>42</v>
      </c>
      <c r="L4876">
        <v>42</v>
      </c>
      <c r="M4876" s="2">
        <v>45770</v>
      </c>
      <c r="N4876" s="2">
        <v>45916</v>
      </c>
      <c r="O4876" s="1" t="s">
        <v>18</v>
      </c>
      <c r="P4876" s="5">
        <v>183321.77</v>
      </c>
    </row>
    <row r="4877" spans="1:16" x14ac:dyDescent="0.25">
      <c r="A4877" s="1">
        <v>4876</v>
      </c>
      <c r="B4877" s="1" t="s">
        <v>20702</v>
      </c>
      <c r="C4877" s="1" t="s">
        <v>1347</v>
      </c>
      <c r="D4877" s="1" t="s">
        <v>23823</v>
      </c>
      <c r="E4877" s="1" t="s">
        <v>23824</v>
      </c>
      <c r="F4877" t="s">
        <v>48125</v>
      </c>
      <c r="G4877" s="1" t="s">
        <v>23825</v>
      </c>
      <c r="H4877" s="1" t="s">
        <v>12190</v>
      </c>
      <c r="I4877" s="1" t="s">
        <v>759</v>
      </c>
      <c r="J4877" s="2">
        <v>26144</v>
      </c>
      <c r="K4877">
        <v>54</v>
      </c>
      <c r="L4877">
        <v>54</v>
      </c>
      <c r="M4877" s="2">
        <v>45721</v>
      </c>
      <c r="N4877" s="2">
        <v>45908</v>
      </c>
      <c r="O4877" s="1" t="s">
        <v>18</v>
      </c>
      <c r="P4877" s="5">
        <v>491156.68</v>
      </c>
    </row>
    <row r="4878" spans="1:16" x14ac:dyDescent="0.25">
      <c r="A4878" s="1">
        <v>4877</v>
      </c>
      <c r="B4878" s="1" t="s">
        <v>23826</v>
      </c>
      <c r="C4878" s="1" t="s">
        <v>1053</v>
      </c>
      <c r="D4878" s="1" t="s">
        <v>23827</v>
      </c>
      <c r="E4878" s="1" t="s">
        <v>23828</v>
      </c>
      <c r="F4878" t="s">
        <v>43875</v>
      </c>
      <c r="G4878" s="1" t="s">
        <v>23829</v>
      </c>
      <c r="H4878" s="1" t="s">
        <v>23830</v>
      </c>
      <c r="I4878" s="1" t="s">
        <v>1359</v>
      </c>
      <c r="J4878" s="2">
        <v>29620</v>
      </c>
      <c r="K4878">
        <v>45</v>
      </c>
      <c r="L4878">
        <v>45</v>
      </c>
      <c r="M4878" s="2">
        <v>45789</v>
      </c>
      <c r="N4878" s="2">
        <v>45912</v>
      </c>
      <c r="O4878" s="1" t="s">
        <v>34</v>
      </c>
      <c r="P4878" s="5">
        <v>222983.18</v>
      </c>
    </row>
    <row r="4879" spans="1:16" x14ac:dyDescent="0.25">
      <c r="A4879" s="1">
        <v>4878</v>
      </c>
      <c r="B4879" s="1" t="s">
        <v>23831</v>
      </c>
      <c r="C4879" s="1" t="s">
        <v>4663</v>
      </c>
      <c r="D4879" s="1" t="s">
        <v>23832</v>
      </c>
      <c r="E4879" s="1" t="s">
        <v>23833</v>
      </c>
      <c r="F4879" t="s">
        <v>48126</v>
      </c>
      <c r="G4879" s="1" t="s">
        <v>23834</v>
      </c>
      <c r="H4879" s="1" t="s">
        <v>8653</v>
      </c>
      <c r="I4879" s="1" t="s">
        <v>388</v>
      </c>
      <c r="J4879" s="2">
        <v>24663</v>
      </c>
      <c r="K4879">
        <v>58</v>
      </c>
      <c r="L4879">
        <v>58</v>
      </c>
      <c r="M4879" s="2">
        <v>45764</v>
      </c>
      <c r="N4879" s="2">
        <v>45908</v>
      </c>
      <c r="O4879" s="1" t="s">
        <v>26</v>
      </c>
      <c r="P4879" s="5">
        <v>411221.37</v>
      </c>
    </row>
    <row r="4880" spans="1:16" x14ac:dyDescent="0.25">
      <c r="A4880" s="1">
        <v>4879</v>
      </c>
      <c r="B4880" s="1" t="s">
        <v>12191</v>
      </c>
      <c r="C4880" s="1" t="s">
        <v>1280</v>
      </c>
      <c r="D4880" s="1" t="s">
        <v>23835</v>
      </c>
      <c r="E4880" s="1" t="s">
        <v>23836</v>
      </c>
      <c r="F4880" t="s">
        <v>48127</v>
      </c>
      <c r="G4880" s="1" t="s">
        <v>23837</v>
      </c>
      <c r="H4880" s="1" t="s">
        <v>19157</v>
      </c>
      <c r="I4880" s="1" t="s">
        <v>388</v>
      </c>
      <c r="J4880" s="2">
        <v>29937</v>
      </c>
      <c r="K4880">
        <v>44</v>
      </c>
      <c r="L4880">
        <v>44</v>
      </c>
      <c r="M4880" s="2">
        <v>45735</v>
      </c>
      <c r="N4880" s="2">
        <v>45911</v>
      </c>
      <c r="O4880" s="1" t="s">
        <v>18</v>
      </c>
      <c r="P4880" s="5">
        <v>492671.07</v>
      </c>
    </row>
    <row r="4881" spans="1:16" x14ac:dyDescent="0.25">
      <c r="A4881" s="1">
        <v>4880</v>
      </c>
      <c r="B4881" s="1" t="s">
        <v>23838</v>
      </c>
      <c r="C4881" s="1" t="s">
        <v>3390</v>
      </c>
      <c r="D4881" s="1" t="s">
        <v>16896</v>
      </c>
      <c r="E4881" s="1" t="s">
        <v>23839</v>
      </c>
      <c r="F4881" t="s">
        <v>48128</v>
      </c>
      <c r="G4881" s="1" t="s">
        <v>1196</v>
      </c>
      <c r="H4881" s="1" t="s">
        <v>23840</v>
      </c>
      <c r="I4881" s="1" t="s">
        <v>1196</v>
      </c>
      <c r="J4881" s="2">
        <v>28447</v>
      </c>
      <c r="K4881">
        <v>48</v>
      </c>
      <c r="L4881">
        <v>48</v>
      </c>
      <c r="M4881" s="2">
        <v>45876</v>
      </c>
      <c r="N4881" s="2">
        <v>45905</v>
      </c>
      <c r="O4881" s="1" t="s">
        <v>18</v>
      </c>
      <c r="P4881" s="5">
        <v>243329.84</v>
      </c>
    </row>
    <row r="4882" spans="1:16" x14ac:dyDescent="0.25">
      <c r="A4882" s="1">
        <v>4881</v>
      </c>
      <c r="B4882" s="1" t="s">
        <v>23841</v>
      </c>
      <c r="C4882" s="1" t="s">
        <v>609</v>
      </c>
      <c r="D4882" s="1" t="s">
        <v>23842</v>
      </c>
      <c r="E4882" s="1" t="s">
        <v>23843</v>
      </c>
      <c r="F4882" t="s">
        <v>48129</v>
      </c>
      <c r="G4882" s="1" t="s">
        <v>23844</v>
      </c>
      <c r="H4882" s="1" t="s">
        <v>23845</v>
      </c>
      <c r="I4882" s="1" t="s">
        <v>23845</v>
      </c>
      <c r="J4882" s="2">
        <v>38703</v>
      </c>
      <c r="K4882">
        <v>20</v>
      </c>
      <c r="L4882">
        <v>20</v>
      </c>
      <c r="M4882" s="2">
        <v>45727</v>
      </c>
      <c r="N4882" s="2">
        <v>45905</v>
      </c>
      <c r="O4882" s="1" t="s">
        <v>18</v>
      </c>
      <c r="P4882" s="5">
        <v>111829.66</v>
      </c>
    </row>
    <row r="4883" spans="1:16" x14ac:dyDescent="0.25">
      <c r="A4883" s="1">
        <v>4882</v>
      </c>
      <c r="B4883" s="1" t="s">
        <v>23846</v>
      </c>
      <c r="C4883" s="1" t="s">
        <v>1084</v>
      </c>
      <c r="D4883" s="1" t="s">
        <v>23847</v>
      </c>
      <c r="E4883" s="1" t="s">
        <v>23848</v>
      </c>
      <c r="F4883" t="s">
        <v>48130</v>
      </c>
      <c r="G4883" s="1" t="s">
        <v>23849</v>
      </c>
      <c r="H4883" s="1" t="s">
        <v>23850</v>
      </c>
      <c r="I4883" s="1" t="s">
        <v>687</v>
      </c>
      <c r="J4883" s="2">
        <v>31339</v>
      </c>
      <c r="K4883">
        <v>40</v>
      </c>
      <c r="L4883">
        <v>40</v>
      </c>
      <c r="M4883" s="2">
        <v>45784</v>
      </c>
      <c r="N4883" s="2">
        <v>45909</v>
      </c>
      <c r="O4883" s="1" t="s">
        <v>34</v>
      </c>
      <c r="P4883" s="5">
        <v>213973.66</v>
      </c>
    </row>
    <row r="4884" spans="1:16" x14ac:dyDescent="0.25">
      <c r="A4884" s="1">
        <v>4883</v>
      </c>
      <c r="B4884" s="1" t="s">
        <v>23851</v>
      </c>
      <c r="C4884" s="1" t="s">
        <v>1630</v>
      </c>
      <c r="D4884" s="1" t="s">
        <v>23852</v>
      </c>
      <c r="E4884" s="1" t="s">
        <v>23853</v>
      </c>
      <c r="F4884" t="s">
        <v>48131</v>
      </c>
      <c r="G4884" s="1" t="s">
        <v>23854</v>
      </c>
      <c r="H4884" s="1" t="s">
        <v>1806</v>
      </c>
      <c r="I4884" s="1" t="s">
        <v>1806</v>
      </c>
      <c r="J4884" s="2">
        <v>34117</v>
      </c>
      <c r="K4884">
        <v>32</v>
      </c>
      <c r="L4884">
        <v>32</v>
      </c>
      <c r="M4884" s="2">
        <v>45831</v>
      </c>
      <c r="N4884" s="2">
        <v>45907</v>
      </c>
      <c r="O4884" s="1" t="s">
        <v>26</v>
      </c>
      <c r="P4884" s="5">
        <v>81095.88</v>
      </c>
    </row>
    <row r="4885" spans="1:16" x14ac:dyDescent="0.25">
      <c r="A4885" s="1">
        <v>4884</v>
      </c>
      <c r="B4885" s="1" t="s">
        <v>23855</v>
      </c>
      <c r="C4885" s="1" t="s">
        <v>207</v>
      </c>
      <c r="D4885" s="1" t="s">
        <v>23856</v>
      </c>
      <c r="E4885" s="1" t="s">
        <v>23857</v>
      </c>
      <c r="F4885" t="s">
        <v>43875</v>
      </c>
      <c r="G4885" s="1" t="s">
        <v>23858</v>
      </c>
      <c r="H4885" s="1" t="s">
        <v>19549</v>
      </c>
      <c r="I4885" s="1" t="s">
        <v>687</v>
      </c>
      <c r="J4885" s="2">
        <v>31443</v>
      </c>
      <c r="K4885">
        <v>40</v>
      </c>
      <c r="L4885">
        <v>40</v>
      </c>
      <c r="M4885" s="2">
        <v>45722</v>
      </c>
      <c r="N4885" s="2">
        <v>45912</v>
      </c>
      <c r="O4885" s="1" t="s">
        <v>26</v>
      </c>
      <c r="P4885" s="5">
        <v>95666.43</v>
      </c>
    </row>
    <row r="4886" spans="1:16" x14ac:dyDescent="0.25">
      <c r="A4886" s="1">
        <v>4885</v>
      </c>
      <c r="B4886" s="1" t="s">
        <v>23859</v>
      </c>
      <c r="C4886" s="1" t="s">
        <v>415</v>
      </c>
      <c r="D4886" s="1" t="s">
        <v>18820</v>
      </c>
      <c r="E4886" s="1" t="s">
        <v>23860</v>
      </c>
      <c r="F4886" t="s">
        <v>48132</v>
      </c>
      <c r="G4886" s="1" t="s">
        <v>23861</v>
      </c>
      <c r="H4886" s="1" t="s">
        <v>23862</v>
      </c>
      <c r="I4886" s="1" t="s">
        <v>3283</v>
      </c>
      <c r="J4886" s="2">
        <v>34457</v>
      </c>
      <c r="K4886">
        <v>31</v>
      </c>
      <c r="L4886">
        <v>31</v>
      </c>
      <c r="M4886" s="2">
        <v>45863</v>
      </c>
      <c r="N4886" s="2">
        <v>45912</v>
      </c>
      <c r="O4886" s="1" t="s">
        <v>26</v>
      </c>
      <c r="P4886" s="5">
        <v>198485.88</v>
      </c>
    </row>
    <row r="4887" spans="1:16" x14ac:dyDescent="0.25">
      <c r="A4887" s="1">
        <v>4886</v>
      </c>
      <c r="B4887" s="1" t="s">
        <v>23863</v>
      </c>
      <c r="C4887" s="1" t="s">
        <v>2572</v>
      </c>
      <c r="D4887" s="1" t="s">
        <v>23864</v>
      </c>
      <c r="E4887" s="1" t="s">
        <v>23865</v>
      </c>
      <c r="F4887" t="s">
        <v>48133</v>
      </c>
      <c r="G4887" s="1" t="s">
        <v>23866</v>
      </c>
      <c r="H4887" s="1" t="s">
        <v>23867</v>
      </c>
      <c r="I4887" s="1" t="s">
        <v>931</v>
      </c>
      <c r="J4887" s="2">
        <v>29962</v>
      </c>
      <c r="K4887">
        <v>44</v>
      </c>
      <c r="L4887">
        <v>44</v>
      </c>
      <c r="M4887" s="2">
        <v>45671</v>
      </c>
      <c r="N4887" s="2">
        <v>45902</v>
      </c>
      <c r="O4887" s="1" t="s">
        <v>34</v>
      </c>
      <c r="P4887" s="5">
        <v>485491.56</v>
      </c>
    </row>
    <row r="4888" spans="1:16" x14ac:dyDescent="0.25">
      <c r="A4888" s="1">
        <v>4887</v>
      </c>
      <c r="B4888" s="1" t="s">
        <v>23868</v>
      </c>
      <c r="C4888" s="1" t="s">
        <v>1078</v>
      </c>
      <c r="D4888" s="1" t="s">
        <v>23869</v>
      </c>
      <c r="E4888" s="1" t="s">
        <v>23870</v>
      </c>
      <c r="F4888" t="s">
        <v>48134</v>
      </c>
      <c r="G4888" s="1" t="s">
        <v>23871</v>
      </c>
      <c r="H4888" s="1" t="s">
        <v>23872</v>
      </c>
      <c r="I4888" s="1" t="s">
        <v>687</v>
      </c>
      <c r="J4888" s="2">
        <v>26158</v>
      </c>
      <c r="K4888">
        <v>54</v>
      </c>
      <c r="L4888">
        <v>54</v>
      </c>
      <c r="M4888" s="2">
        <v>45813</v>
      </c>
      <c r="N4888" s="2">
        <v>45905</v>
      </c>
      <c r="O4888" s="1" t="s">
        <v>18</v>
      </c>
      <c r="P4888" s="5">
        <v>58088.97</v>
      </c>
    </row>
    <row r="4889" spans="1:16" x14ac:dyDescent="0.25">
      <c r="A4889" s="1">
        <v>4888</v>
      </c>
      <c r="B4889" s="1" t="s">
        <v>14160</v>
      </c>
      <c r="C4889" s="1" t="s">
        <v>9922</v>
      </c>
      <c r="D4889" s="1" t="s">
        <v>23873</v>
      </c>
      <c r="E4889" s="1" t="s">
        <v>23874</v>
      </c>
      <c r="F4889" t="s">
        <v>48135</v>
      </c>
      <c r="G4889" s="1" t="s">
        <v>23875</v>
      </c>
      <c r="H4889" s="1" t="s">
        <v>23876</v>
      </c>
      <c r="I4889" s="1" t="s">
        <v>2884</v>
      </c>
      <c r="J4889" s="2">
        <v>22023</v>
      </c>
      <c r="K4889">
        <v>65</v>
      </c>
      <c r="L4889">
        <v>65</v>
      </c>
      <c r="M4889" s="2">
        <v>45726</v>
      </c>
      <c r="N4889" s="2">
        <v>45912</v>
      </c>
      <c r="O4889" s="1" t="s">
        <v>18</v>
      </c>
      <c r="P4889" s="5">
        <v>232023.02</v>
      </c>
    </row>
    <row r="4890" spans="1:16" x14ac:dyDescent="0.25">
      <c r="A4890" s="1">
        <v>4889</v>
      </c>
      <c r="B4890" s="1" t="s">
        <v>23877</v>
      </c>
      <c r="C4890" s="1" t="s">
        <v>1407</v>
      </c>
      <c r="D4890" s="1" t="s">
        <v>23878</v>
      </c>
      <c r="E4890" s="1" t="s">
        <v>23879</v>
      </c>
      <c r="F4890" t="s">
        <v>48136</v>
      </c>
      <c r="G4890" s="1" t="s">
        <v>23880</v>
      </c>
      <c r="H4890" s="1" t="s">
        <v>23881</v>
      </c>
      <c r="I4890" s="1" t="s">
        <v>1867</v>
      </c>
      <c r="J4890" s="2">
        <v>24011</v>
      </c>
      <c r="K4890">
        <v>60</v>
      </c>
      <c r="L4890">
        <v>60</v>
      </c>
      <c r="M4890" s="2">
        <v>45826</v>
      </c>
      <c r="N4890" s="2">
        <v>45909</v>
      </c>
      <c r="O4890" s="1" t="s">
        <v>34</v>
      </c>
      <c r="P4890" s="5">
        <v>468254.74</v>
      </c>
    </row>
    <row r="4891" spans="1:16" x14ac:dyDescent="0.25">
      <c r="A4891" s="1">
        <v>4890</v>
      </c>
      <c r="B4891" s="1" t="s">
        <v>23882</v>
      </c>
      <c r="C4891" s="1" t="s">
        <v>5433</v>
      </c>
      <c r="D4891" s="1" t="s">
        <v>23883</v>
      </c>
      <c r="E4891" s="1" t="s">
        <v>23884</v>
      </c>
      <c r="F4891" t="s">
        <v>48137</v>
      </c>
      <c r="G4891" s="1" t="s">
        <v>23885</v>
      </c>
      <c r="H4891" s="1" t="s">
        <v>23886</v>
      </c>
      <c r="I4891" s="1" t="s">
        <v>1535</v>
      </c>
      <c r="J4891" s="2">
        <v>26560</v>
      </c>
      <c r="K4891">
        <v>53</v>
      </c>
      <c r="L4891">
        <v>53</v>
      </c>
      <c r="M4891" s="2">
        <v>45821</v>
      </c>
      <c r="N4891" s="2">
        <v>45907</v>
      </c>
      <c r="O4891" s="1" t="s">
        <v>26</v>
      </c>
      <c r="P4891" s="5">
        <v>74502.13</v>
      </c>
    </row>
    <row r="4892" spans="1:16" x14ac:dyDescent="0.25">
      <c r="A4892" s="1">
        <v>4891</v>
      </c>
      <c r="B4892" s="1" t="s">
        <v>23887</v>
      </c>
      <c r="C4892" s="1" t="s">
        <v>1314</v>
      </c>
      <c r="D4892" s="1" t="s">
        <v>23888</v>
      </c>
      <c r="E4892" s="1" t="s">
        <v>23889</v>
      </c>
      <c r="F4892" t="s">
        <v>48138</v>
      </c>
      <c r="G4892" s="1" t="s">
        <v>23890</v>
      </c>
      <c r="H4892" s="1" t="s">
        <v>12499</v>
      </c>
      <c r="I4892" s="1" t="s">
        <v>151</v>
      </c>
      <c r="J4892" s="2">
        <v>33930</v>
      </c>
      <c r="K4892">
        <v>33</v>
      </c>
      <c r="L4892">
        <v>33</v>
      </c>
      <c r="M4892" s="2">
        <v>45810</v>
      </c>
      <c r="N4892" s="2">
        <v>45906</v>
      </c>
      <c r="O4892" s="1" t="s">
        <v>34</v>
      </c>
      <c r="P4892" s="5">
        <v>100010.23</v>
      </c>
    </row>
    <row r="4893" spans="1:16" x14ac:dyDescent="0.25">
      <c r="A4893" s="1">
        <v>4892</v>
      </c>
      <c r="B4893" s="1" t="s">
        <v>23891</v>
      </c>
      <c r="C4893" s="1" t="s">
        <v>742</v>
      </c>
      <c r="D4893" s="1" t="s">
        <v>23892</v>
      </c>
      <c r="E4893" s="1" t="s">
        <v>23893</v>
      </c>
      <c r="F4893" t="s">
        <v>23894</v>
      </c>
      <c r="G4893" s="1" t="s">
        <v>23895</v>
      </c>
      <c r="H4893" s="1" t="s">
        <v>23896</v>
      </c>
      <c r="I4893" s="1" t="s">
        <v>186</v>
      </c>
      <c r="J4893" s="2">
        <v>28643</v>
      </c>
      <c r="K4893">
        <v>47</v>
      </c>
      <c r="L4893">
        <v>47</v>
      </c>
      <c r="M4893" s="2">
        <v>45831</v>
      </c>
      <c r="N4893" s="2">
        <v>45903</v>
      </c>
      <c r="O4893" s="1" t="s">
        <v>26</v>
      </c>
      <c r="P4893" s="5">
        <v>213700.08</v>
      </c>
    </row>
    <row r="4894" spans="1:16" x14ac:dyDescent="0.25">
      <c r="A4894" s="1">
        <v>4893</v>
      </c>
      <c r="B4894" s="1" t="s">
        <v>23897</v>
      </c>
      <c r="C4894" s="1" t="s">
        <v>2346</v>
      </c>
      <c r="D4894" s="1" t="s">
        <v>23898</v>
      </c>
      <c r="E4894" s="1" t="s">
        <v>7550</v>
      </c>
      <c r="F4894" t="s">
        <v>48139</v>
      </c>
      <c r="G4894" s="1" t="s">
        <v>23899</v>
      </c>
      <c r="H4894" s="1" t="s">
        <v>23900</v>
      </c>
      <c r="I4894" s="1" t="s">
        <v>1555</v>
      </c>
      <c r="J4894" s="2">
        <v>31666</v>
      </c>
      <c r="K4894">
        <v>39</v>
      </c>
      <c r="L4894">
        <v>39</v>
      </c>
      <c r="M4894" s="2">
        <v>45683</v>
      </c>
      <c r="N4894" s="2">
        <v>45901</v>
      </c>
      <c r="O4894" s="1" t="s">
        <v>26</v>
      </c>
      <c r="P4894" s="5">
        <v>135445.54999999999</v>
      </c>
    </row>
    <row r="4895" spans="1:16" x14ac:dyDescent="0.25">
      <c r="A4895" s="1">
        <v>4894</v>
      </c>
      <c r="B4895" s="1" t="s">
        <v>23901</v>
      </c>
      <c r="C4895" s="1" t="s">
        <v>5134</v>
      </c>
      <c r="D4895" s="1" t="s">
        <v>15890</v>
      </c>
      <c r="E4895" s="1" t="s">
        <v>23902</v>
      </c>
      <c r="F4895" t="s">
        <v>48140</v>
      </c>
      <c r="G4895" s="1" t="s">
        <v>23903</v>
      </c>
      <c r="H4895" s="1" t="s">
        <v>23904</v>
      </c>
      <c r="I4895" s="1" t="s">
        <v>219</v>
      </c>
      <c r="J4895" s="2">
        <v>24381</v>
      </c>
      <c r="K4895">
        <v>59</v>
      </c>
      <c r="L4895">
        <v>59</v>
      </c>
      <c r="M4895" s="2">
        <v>45886</v>
      </c>
      <c r="N4895" s="2">
        <v>45913</v>
      </c>
      <c r="O4895" s="1" t="s">
        <v>26</v>
      </c>
      <c r="P4895" s="5">
        <v>162444.17000000001</v>
      </c>
    </row>
    <row r="4896" spans="1:16" x14ac:dyDescent="0.25">
      <c r="A4896" s="1">
        <v>4895</v>
      </c>
      <c r="B4896" s="1" t="s">
        <v>23905</v>
      </c>
      <c r="C4896" s="1" t="s">
        <v>12981</v>
      </c>
      <c r="D4896" s="1" t="s">
        <v>23906</v>
      </c>
      <c r="E4896" s="1" t="s">
        <v>23907</v>
      </c>
      <c r="F4896" t="s">
        <v>48141</v>
      </c>
      <c r="G4896" s="1" t="s">
        <v>23908</v>
      </c>
      <c r="H4896" s="1" t="s">
        <v>23909</v>
      </c>
      <c r="I4896" s="1" t="s">
        <v>819</v>
      </c>
      <c r="J4896" s="2">
        <v>31514</v>
      </c>
      <c r="K4896">
        <v>39</v>
      </c>
      <c r="L4896">
        <v>39</v>
      </c>
      <c r="M4896" s="2">
        <v>45892</v>
      </c>
      <c r="N4896" s="2">
        <v>45913</v>
      </c>
      <c r="O4896" s="1" t="s">
        <v>34</v>
      </c>
      <c r="P4896" s="5">
        <v>50706.26</v>
      </c>
    </row>
    <row r="4897" spans="1:16" x14ac:dyDescent="0.25">
      <c r="A4897" s="1">
        <v>4896</v>
      </c>
      <c r="B4897" s="1" t="s">
        <v>23910</v>
      </c>
      <c r="C4897" s="1" t="s">
        <v>2630</v>
      </c>
      <c r="D4897" s="1" t="s">
        <v>23911</v>
      </c>
      <c r="E4897" s="1" t="s">
        <v>23912</v>
      </c>
      <c r="F4897" t="s">
        <v>48142</v>
      </c>
      <c r="G4897" s="1" t="s">
        <v>23913</v>
      </c>
      <c r="H4897" s="1" t="s">
        <v>23914</v>
      </c>
      <c r="I4897" s="1" t="s">
        <v>825</v>
      </c>
      <c r="J4897" s="2">
        <v>35288</v>
      </c>
      <c r="K4897">
        <v>29</v>
      </c>
      <c r="L4897">
        <v>29</v>
      </c>
      <c r="M4897" s="2">
        <v>45722</v>
      </c>
      <c r="N4897" s="2">
        <v>45909</v>
      </c>
      <c r="O4897" s="1" t="s">
        <v>34</v>
      </c>
      <c r="P4897" s="5">
        <v>309130.34000000003</v>
      </c>
    </row>
    <row r="4898" spans="1:16" x14ac:dyDescent="0.25">
      <c r="A4898" s="1">
        <v>4897</v>
      </c>
      <c r="B4898" s="1" t="s">
        <v>23915</v>
      </c>
      <c r="C4898" s="1" t="s">
        <v>1500</v>
      </c>
      <c r="D4898" s="1" t="s">
        <v>23916</v>
      </c>
      <c r="E4898" s="1" t="s">
        <v>14598</v>
      </c>
      <c r="F4898" t="s">
        <v>48143</v>
      </c>
      <c r="G4898" s="1" t="s">
        <v>23917</v>
      </c>
      <c r="H4898" s="1" t="s">
        <v>23918</v>
      </c>
      <c r="I4898" s="1" t="s">
        <v>812</v>
      </c>
      <c r="J4898" s="2">
        <v>28047</v>
      </c>
      <c r="K4898">
        <v>49</v>
      </c>
      <c r="L4898">
        <v>49</v>
      </c>
      <c r="M4898" s="2">
        <v>45755</v>
      </c>
      <c r="N4898" s="2">
        <v>45905</v>
      </c>
      <c r="O4898" s="1" t="s">
        <v>34</v>
      </c>
      <c r="P4898" s="5">
        <v>101132.9</v>
      </c>
    </row>
    <row r="4899" spans="1:16" x14ac:dyDescent="0.25">
      <c r="A4899" s="1">
        <v>4898</v>
      </c>
      <c r="B4899" s="1" t="s">
        <v>23919</v>
      </c>
      <c r="C4899" s="1" t="s">
        <v>833</v>
      </c>
      <c r="D4899" s="1" t="s">
        <v>23920</v>
      </c>
      <c r="E4899" s="1" t="s">
        <v>23921</v>
      </c>
      <c r="F4899" t="s">
        <v>48144</v>
      </c>
      <c r="G4899" s="1" t="s">
        <v>23922</v>
      </c>
      <c r="H4899" s="1" t="s">
        <v>2704</v>
      </c>
      <c r="I4899" s="1" t="s">
        <v>812</v>
      </c>
      <c r="J4899" s="2">
        <v>35239</v>
      </c>
      <c r="K4899">
        <v>29</v>
      </c>
      <c r="L4899">
        <v>29</v>
      </c>
      <c r="M4899" s="2">
        <v>45796</v>
      </c>
      <c r="N4899" s="2">
        <v>45904</v>
      </c>
      <c r="O4899" s="1" t="s">
        <v>26</v>
      </c>
      <c r="P4899" s="5">
        <v>126789.96</v>
      </c>
    </row>
    <row r="4900" spans="1:16" x14ac:dyDescent="0.25">
      <c r="A4900" s="1">
        <v>4899</v>
      </c>
      <c r="B4900" s="1" t="s">
        <v>23923</v>
      </c>
      <c r="C4900" s="1" t="s">
        <v>2368</v>
      </c>
      <c r="D4900" s="1" t="s">
        <v>23924</v>
      </c>
      <c r="E4900" s="1" t="s">
        <v>23925</v>
      </c>
      <c r="F4900" t="s">
        <v>48145</v>
      </c>
      <c r="G4900" s="1" t="s">
        <v>23926</v>
      </c>
      <c r="H4900" s="1" t="s">
        <v>21695</v>
      </c>
      <c r="I4900" s="1" t="s">
        <v>640</v>
      </c>
      <c r="J4900" s="2">
        <v>38686</v>
      </c>
      <c r="K4900">
        <v>20</v>
      </c>
      <c r="L4900">
        <v>20</v>
      </c>
      <c r="M4900" s="2">
        <v>45875</v>
      </c>
      <c r="N4900" s="2">
        <v>45913</v>
      </c>
      <c r="O4900" s="1" t="s">
        <v>18</v>
      </c>
      <c r="P4900" s="5">
        <v>290916.37</v>
      </c>
    </row>
    <row r="4901" spans="1:16" x14ac:dyDescent="0.25">
      <c r="A4901" s="1">
        <v>4900</v>
      </c>
      <c r="B4901" s="1" t="s">
        <v>23927</v>
      </c>
      <c r="C4901" s="1" t="s">
        <v>322</v>
      </c>
      <c r="D4901" s="1" t="s">
        <v>23928</v>
      </c>
      <c r="E4901" s="1" t="s">
        <v>23929</v>
      </c>
      <c r="F4901" t="s">
        <v>48146</v>
      </c>
      <c r="G4901" s="1" t="s">
        <v>23930</v>
      </c>
      <c r="H4901" s="1" t="s">
        <v>23931</v>
      </c>
      <c r="I4901" s="1" t="s">
        <v>434</v>
      </c>
      <c r="J4901" s="2">
        <v>29035</v>
      </c>
      <c r="K4901">
        <v>46</v>
      </c>
      <c r="L4901">
        <v>46</v>
      </c>
      <c r="M4901" s="2">
        <v>45772</v>
      </c>
      <c r="N4901" s="2">
        <v>45907</v>
      </c>
      <c r="O4901" s="1" t="s">
        <v>34</v>
      </c>
      <c r="P4901" s="5">
        <v>93135.92</v>
      </c>
    </row>
    <row r="4902" spans="1:16" x14ac:dyDescent="0.25">
      <c r="A4902" s="1">
        <v>4901</v>
      </c>
      <c r="B4902" s="1" t="s">
        <v>23932</v>
      </c>
      <c r="C4902" s="1" t="s">
        <v>664</v>
      </c>
      <c r="D4902" s="1" t="s">
        <v>23933</v>
      </c>
      <c r="E4902" s="1" t="s">
        <v>23934</v>
      </c>
      <c r="F4902" t="s">
        <v>48147</v>
      </c>
      <c r="G4902" s="1" t="s">
        <v>23935</v>
      </c>
      <c r="H4902" s="1" t="s">
        <v>23936</v>
      </c>
      <c r="I4902" s="1" t="s">
        <v>2807</v>
      </c>
      <c r="J4902" s="2">
        <v>22350</v>
      </c>
      <c r="K4902">
        <v>64</v>
      </c>
      <c r="L4902">
        <v>64</v>
      </c>
      <c r="M4902" s="2">
        <v>45702</v>
      </c>
      <c r="N4902" s="2">
        <v>45916</v>
      </c>
      <c r="O4902" s="1" t="s">
        <v>18</v>
      </c>
      <c r="P4902" s="5">
        <v>281216.65000000002</v>
      </c>
    </row>
    <row r="4903" spans="1:16" x14ac:dyDescent="0.25">
      <c r="A4903" s="1">
        <v>4902</v>
      </c>
      <c r="B4903" s="1" t="s">
        <v>23937</v>
      </c>
      <c r="C4903" s="1" t="s">
        <v>5218</v>
      </c>
      <c r="D4903" s="1" t="s">
        <v>23938</v>
      </c>
      <c r="E4903" s="1" t="s">
        <v>23939</v>
      </c>
      <c r="F4903" t="s">
        <v>48148</v>
      </c>
      <c r="G4903" s="1" t="s">
        <v>23940</v>
      </c>
      <c r="H4903" s="1" t="s">
        <v>23941</v>
      </c>
      <c r="I4903" s="1" t="s">
        <v>3853</v>
      </c>
      <c r="J4903" s="2">
        <v>27411</v>
      </c>
      <c r="K4903">
        <v>51</v>
      </c>
      <c r="L4903">
        <v>51</v>
      </c>
      <c r="M4903" s="2">
        <v>45871</v>
      </c>
      <c r="N4903" s="2">
        <v>45907</v>
      </c>
      <c r="O4903" s="1" t="s">
        <v>34</v>
      </c>
      <c r="P4903" s="5">
        <v>100654.19</v>
      </c>
    </row>
    <row r="4904" spans="1:16" x14ac:dyDescent="0.25">
      <c r="A4904" s="1">
        <v>4903</v>
      </c>
      <c r="B4904" s="1" t="s">
        <v>7961</v>
      </c>
      <c r="C4904" s="1" t="s">
        <v>3910</v>
      </c>
      <c r="D4904" s="1" t="s">
        <v>23942</v>
      </c>
      <c r="E4904" s="1" t="s">
        <v>23943</v>
      </c>
      <c r="F4904" t="s">
        <v>48149</v>
      </c>
      <c r="G4904" s="1" t="s">
        <v>23944</v>
      </c>
      <c r="H4904" s="1" t="s">
        <v>23945</v>
      </c>
      <c r="I4904" s="1" t="s">
        <v>1893</v>
      </c>
      <c r="J4904" s="2">
        <v>27749</v>
      </c>
      <c r="K4904">
        <v>50</v>
      </c>
      <c r="L4904">
        <v>50</v>
      </c>
      <c r="M4904" s="2">
        <v>45684</v>
      </c>
      <c r="N4904" s="2">
        <v>45915</v>
      </c>
      <c r="O4904" s="1" t="s">
        <v>26</v>
      </c>
      <c r="P4904" s="5">
        <v>286643.53999999998</v>
      </c>
    </row>
    <row r="4905" spans="1:16" x14ac:dyDescent="0.25">
      <c r="A4905" s="1">
        <v>4904</v>
      </c>
      <c r="B4905" s="1" t="s">
        <v>23946</v>
      </c>
      <c r="C4905" s="1" t="s">
        <v>18381</v>
      </c>
      <c r="D4905" s="1" t="s">
        <v>22582</v>
      </c>
      <c r="E4905" s="1" t="s">
        <v>23947</v>
      </c>
      <c r="F4905" t="s">
        <v>48150</v>
      </c>
      <c r="G4905" s="1" t="s">
        <v>23948</v>
      </c>
      <c r="H4905" s="1" t="s">
        <v>23949</v>
      </c>
      <c r="I4905" s="1" t="s">
        <v>226</v>
      </c>
      <c r="J4905" s="2">
        <v>25367</v>
      </c>
      <c r="K4905">
        <v>56</v>
      </c>
      <c r="L4905">
        <v>56</v>
      </c>
      <c r="M4905" s="2">
        <v>45796</v>
      </c>
      <c r="N4905" s="2">
        <v>45906</v>
      </c>
      <c r="O4905" s="1" t="s">
        <v>34</v>
      </c>
      <c r="P4905" s="5">
        <v>488548.39</v>
      </c>
    </row>
    <row r="4906" spans="1:16" x14ac:dyDescent="0.25">
      <c r="A4906" s="1">
        <v>4905</v>
      </c>
      <c r="B4906" s="1" t="s">
        <v>23950</v>
      </c>
      <c r="C4906" s="1" t="s">
        <v>1718</v>
      </c>
      <c r="D4906" s="1" t="s">
        <v>20787</v>
      </c>
      <c r="E4906" s="1" t="s">
        <v>23951</v>
      </c>
      <c r="F4906" t="s">
        <v>48151</v>
      </c>
      <c r="G4906" s="1" t="s">
        <v>23952</v>
      </c>
      <c r="H4906" s="1" t="s">
        <v>23953</v>
      </c>
      <c r="I4906" s="1" t="s">
        <v>2384</v>
      </c>
      <c r="J4906" s="2">
        <v>29192</v>
      </c>
      <c r="K4906">
        <v>46</v>
      </c>
      <c r="L4906">
        <v>46</v>
      </c>
      <c r="M4906" s="2">
        <v>45869</v>
      </c>
      <c r="N4906" s="2">
        <v>45905</v>
      </c>
      <c r="O4906" s="1" t="s">
        <v>18</v>
      </c>
      <c r="P4906" s="5">
        <v>413156.14</v>
      </c>
    </row>
    <row r="4907" spans="1:16" x14ac:dyDescent="0.25">
      <c r="A4907" s="1">
        <v>4906</v>
      </c>
      <c r="B4907" s="1" t="s">
        <v>23954</v>
      </c>
      <c r="C4907" s="1" t="s">
        <v>2648</v>
      </c>
      <c r="D4907" s="1" t="s">
        <v>23955</v>
      </c>
      <c r="E4907" s="1" t="s">
        <v>23956</v>
      </c>
      <c r="F4907" t="s">
        <v>48152</v>
      </c>
      <c r="G4907" s="1" t="s">
        <v>23957</v>
      </c>
      <c r="H4907" s="1" t="s">
        <v>23958</v>
      </c>
      <c r="I4907" s="1" t="s">
        <v>165</v>
      </c>
      <c r="J4907" s="2">
        <v>38175</v>
      </c>
      <c r="K4907">
        <v>21</v>
      </c>
      <c r="L4907">
        <v>21</v>
      </c>
      <c r="M4907" s="2">
        <v>45777</v>
      </c>
      <c r="N4907" s="2">
        <v>45910</v>
      </c>
      <c r="O4907" s="1" t="s">
        <v>18</v>
      </c>
      <c r="P4907" s="5">
        <v>494213.43</v>
      </c>
    </row>
    <row r="4908" spans="1:16" x14ac:dyDescent="0.25">
      <c r="A4908" s="1">
        <v>4907</v>
      </c>
      <c r="B4908" s="1" t="s">
        <v>23959</v>
      </c>
      <c r="C4908" s="1" t="s">
        <v>2642</v>
      </c>
      <c r="D4908" s="1" t="s">
        <v>23960</v>
      </c>
      <c r="E4908" s="1" t="s">
        <v>23961</v>
      </c>
      <c r="F4908" t="s">
        <v>48153</v>
      </c>
      <c r="G4908" s="1" t="s">
        <v>2801</v>
      </c>
      <c r="H4908" s="1" t="s">
        <v>23962</v>
      </c>
      <c r="I4908" s="1" t="s">
        <v>2801</v>
      </c>
      <c r="J4908" s="2">
        <v>39187</v>
      </c>
      <c r="K4908">
        <v>18</v>
      </c>
      <c r="L4908">
        <v>18</v>
      </c>
      <c r="M4908" s="2">
        <v>45711</v>
      </c>
      <c r="N4908" s="2">
        <v>45905</v>
      </c>
      <c r="O4908" s="1" t="s">
        <v>34</v>
      </c>
      <c r="P4908" s="5">
        <v>459955.49</v>
      </c>
    </row>
    <row r="4909" spans="1:16" x14ac:dyDescent="0.25">
      <c r="A4909" s="1">
        <v>4908</v>
      </c>
      <c r="B4909" s="1" t="s">
        <v>23963</v>
      </c>
      <c r="C4909" s="1" t="s">
        <v>787</v>
      </c>
      <c r="D4909" s="1" t="s">
        <v>23964</v>
      </c>
      <c r="E4909" s="1" t="s">
        <v>23965</v>
      </c>
      <c r="F4909" t="s">
        <v>48154</v>
      </c>
      <c r="G4909" s="1" t="s">
        <v>23966</v>
      </c>
      <c r="H4909" s="1" t="s">
        <v>23967</v>
      </c>
      <c r="I4909" s="1" t="s">
        <v>434</v>
      </c>
      <c r="J4909" s="2">
        <v>29224</v>
      </c>
      <c r="K4909">
        <v>46</v>
      </c>
      <c r="L4909">
        <v>46</v>
      </c>
      <c r="M4909" s="2">
        <v>45896</v>
      </c>
      <c r="N4909" s="2">
        <v>45904</v>
      </c>
      <c r="O4909" s="1" t="s">
        <v>26</v>
      </c>
      <c r="P4909" s="5">
        <v>296089.40999999997</v>
      </c>
    </row>
    <row r="4910" spans="1:16" x14ac:dyDescent="0.25">
      <c r="A4910" s="1">
        <v>4909</v>
      </c>
      <c r="B4910" s="1" t="s">
        <v>23968</v>
      </c>
      <c r="C4910" s="1" t="s">
        <v>2740</v>
      </c>
      <c r="D4910" s="1" t="s">
        <v>23969</v>
      </c>
      <c r="E4910" s="1" t="s">
        <v>23970</v>
      </c>
      <c r="F4910" t="s">
        <v>48155</v>
      </c>
      <c r="G4910" s="1" t="s">
        <v>23971</v>
      </c>
      <c r="H4910" s="1" t="s">
        <v>13125</v>
      </c>
      <c r="I4910" s="1" t="s">
        <v>924</v>
      </c>
      <c r="J4910" s="2">
        <v>38881</v>
      </c>
      <c r="K4910">
        <v>19</v>
      </c>
      <c r="L4910">
        <v>19</v>
      </c>
      <c r="M4910" s="2">
        <v>45736</v>
      </c>
      <c r="N4910" s="2">
        <v>45914</v>
      </c>
      <c r="O4910" s="1" t="s">
        <v>26</v>
      </c>
      <c r="P4910" s="5">
        <v>406387.71</v>
      </c>
    </row>
    <row r="4911" spans="1:16" x14ac:dyDescent="0.25">
      <c r="A4911" s="1">
        <v>4910</v>
      </c>
      <c r="B4911" s="1" t="s">
        <v>23972</v>
      </c>
      <c r="C4911" s="1" t="s">
        <v>228</v>
      </c>
      <c r="D4911" s="1" t="s">
        <v>10256</v>
      </c>
      <c r="E4911" s="1" t="s">
        <v>23973</v>
      </c>
      <c r="F4911" t="s">
        <v>48156</v>
      </c>
      <c r="G4911" s="1" t="s">
        <v>23974</v>
      </c>
      <c r="H4911" s="1" t="s">
        <v>23975</v>
      </c>
      <c r="I4911" s="1" t="s">
        <v>3908</v>
      </c>
      <c r="J4911" s="2">
        <v>34406</v>
      </c>
      <c r="K4911">
        <v>31</v>
      </c>
      <c r="L4911">
        <v>31</v>
      </c>
      <c r="M4911" s="2">
        <v>45802</v>
      </c>
      <c r="N4911" s="2">
        <v>45902</v>
      </c>
      <c r="O4911" s="1" t="s">
        <v>34</v>
      </c>
      <c r="P4911" s="5">
        <v>123616.92</v>
      </c>
    </row>
    <row r="4912" spans="1:16" x14ac:dyDescent="0.25">
      <c r="A4912" s="1">
        <v>4911</v>
      </c>
      <c r="B4912" s="1" t="s">
        <v>11682</v>
      </c>
      <c r="C4912" s="1" t="s">
        <v>5997</v>
      </c>
      <c r="D4912" s="1" t="s">
        <v>19630</v>
      </c>
      <c r="E4912" s="1" t="s">
        <v>23976</v>
      </c>
      <c r="F4912" t="s">
        <v>48157</v>
      </c>
      <c r="G4912" s="1" t="s">
        <v>23977</v>
      </c>
      <c r="H4912" s="1" t="s">
        <v>14012</v>
      </c>
      <c r="I4912" s="1" t="s">
        <v>3621</v>
      </c>
      <c r="J4912" s="2">
        <v>33351</v>
      </c>
      <c r="K4912">
        <v>34</v>
      </c>
      <c r="L4912">
        <v>34</v>
      </c>
      <c r="M4912" s="2">
        <v>45886</v>
      </c>
      <c r="N4912" s="2">
        <v>45907</v>
      </c>
      <c r="O4912" s="1" t="s">
        <v>18</v>
      </c>
      <c r="P4912" s="5">
        <v>250877.48</v>
      </c>
    </row>
    <row r="4913" spans="1:16" x14ac:dyDescent="0.25">
      <c r="A4913" s="1">
        <v>4912</v>
      </c>
      <c r="B4913" s="1" t="s">
        <v>23978</v>
      </c>
      <c r="C4913" s="1" t="s">
        <v>787</v>
      </c>
      <c r="D4913" s="1" t="s">
        <v>23979</v>
      </c>
      <c r="E4913" s="1" t="s">
        <v>23980</v>
      </c>
      <c r="F4913" t="s">
        <v>23981</v>
      </c>
      <c r="G4913" s="1" t="s">
        <v>23982</v>
      </c>
      <c r="H4913" s="1" t="s">
        <v>23983</v>
      </c>
      <c r="I4913" s="1" t="s">
        <v>2407</v>
      </c>
      <c r="J4913" s="2">
        <v>32240</v>
      </c>
      <c r="K4913">
        <v>37</v>
      </c>
      <c r="L4913">
        <v>37</v>
      </c>
      <c r="M4913" s="2">
        <v>45717</v>
      </c>
      <c r="N4913" s="2">
        <v>45916</v>
      </c>
      <c r="O4913" s="1" t="s">
        <v>26</v>
      </c>
      <c r="P4913" s="5">
        <v>244643.43</v>
      </c>
    </row>
    <row r="4914" spans="1:16" x14ac:dyDescent="0.25">
      <c r="A4914" s="1">
        <v>4913</v>
      </c>
      <c r="B4914" s="1" t="s">
        <v>23984</v>
      </c>
      <c r="C4914" s="1" t="s">
        <v>4823</v>
      </c>
      <c r="D4914" s="1" t="s">
        <v>23985</v>
      </c>
      <c r="E4914" s="1" t="s">
        <v>23986</v>
      </c>
      <c r="F4914" t="s">
        <v>48158</v>
      </c>
      <c r="G4914" s="1" t="s">
        <v>23987</v>
      </c>
      <c r="H4914" s="1" t="s">
        <v>23988</v>
      </c>
      <c r="I4914" s="1" t="s">
        <v>2801</v>
      </c>
      <c r="J4914" s="2">
        <v>31599</v>
      </c>
      <c r="K4914">
        <v>39</v>
      </c>
      <c r="L4914">
        <v>39</v>
      </c>
      <c r="M4914" s="2">
        <v>45767</v>
      </c>
      <c r="N4914" s="2">
        <v>45910</v>
      </c>
      <c r="O4914" s="1" t="s">
        <v>18</v>
      </c>
      <c r="P4914" s="5">
        <v>489267.54</v>
      </c>
    </row>
    <row r="4915" spans="1:16" x14ac:dyDescent="0.25">
      <c r="A4915" s="1">
        <v>4914</v>
      </c>
      <c r="B4915" s="1" t="s">
        <v>23989</v>
      </c>
      <c r="C4915" s="1" t="s">
        <v>261</v>
      </c>
      <c r="D4915" s="1" t="s">
        <v>13</v>
      </c>
      <c r="E4915" s="1" t="s">
        <v>23990</v>
      </c>
      <c r="F4915" t="s">
        <v>48159</v>
      </c>
      <c r="G4915" s="1" t="s">
        <v>23991</v>
      </c>
      <c r="H4915" s="1" t="s">
        <v>2448</v>
      </c>
      <c r="I4915" s="1" t="s">
        <v>3865</v>
      </c>
      <c r="J4915" s="2">
        <v>22428</v>
      </c>
      <c r="K4915">
        <v>64</v>
      </c>
      <c r="L4915">
        <v>64</v>
      </c>
      <c r="M4915" s="2">
        <v>45911</v>
      </c>
      <c r="N4915" s="2">
        <v>45910</v>
      </c>
      <c r="O4915" s="1" t="s">
        <v>34</v>
      </c>
      <c r="P4915" s="5">
        <v>302882.09999999998</v>
      </c>
    </row>
    <row r="4916" spans="1:16" x14ac:dyDescent="0.25">
      <c r="A4916" s="1">
        <v>4915</v>
      </c>
      <c r="B4916" s="1" t="s">
        <v>23992</v>
      </c>
      <c r="C4916" s="1" t="s">
        <v>3839</v>
      </c>
      <c r="D4916" s="1" t="s">
        <v>4613</v>
      </c>
      <c r="E4916" s="1" t="s">
        <v>23993</v>
      </c>
      <c r="F4916" t="s">
        <v>48160</v>
      </c>
      <c r="G4916" s="1" t="s">
        <v>23994</v>
      </c>
      <c r="H4916" s="1" t="s">
        <v>23995</v>
      </c>
      <c r="I4916" s="1" t="s">
        <v>179</v>
      </c>
      <c r="J4916" s="2">
        <v>31826</v>
      </c>
      <c r="K4916">
        <v>38</v>
      </c>
      <c r="L4916">
        <v>38</v>
      </c>
      <c r="M4916" s="2">
        <v>45715</v>
      </c>
      <c r="N4916" s="2">
        <v>45904</v>
      </c>
      <c r="O4916" s="1" t="s">
        <v>18</v>
      </c>
      <c r="P4916" s="5">
        <v>85645.77</v>
      </c>
    </row>
    <row r="4917" spans="1:16" x14ac:dyDescent="0.25">
      <c r="A4917" s="1">
        <v>4916</v>
      </c>
      <c r="B4917" s="1" t="s">
        <v>19808</v>
      </c>
      <c r="C4917" s="1" t="s">
        <v>3690</v>
      </c>
      <c r="D4917" s="1" t="s">
        <v>23996</v>
      </c>
      <c r="E4917" s="1" t="s">
        <v>23997</v>
      </c>
      <c r="F4917" t="s">
        <v>48161</v>
      </c>
      <c r="G4917" s="1" t="s">
        <v>23998</v>
      </c>
      <c r="H4917" s="1" t="s">
        <v>23999</v>
      </c>
      <c r="I4917" s="1" t="s">
        <v>1266</v>
      </c>
      <c r="J4917" s="2">
        <v>31464</v>
      </c>
      <c r="K4917">
        <v>39</v>
      </c>
      <c r="L4917">
        <v>39</v>
      </c>
      <c r="M4917" s="2">
        <v>45831</v>
      </c>
      <c r="N4917" s="2">
        <v>45912</v>
      </c>
      <c r="O4917" s="1" t="s">
        <v>18</v>
      </c>
      <c r="P4917" s="5">
        <v>232748.67</v>
      </c>
    </row>
    <row r="4918" spans="1:16" x14ac:dyDescent="0.25">
      <c r="A4918" s="1">
        <v>4917</v>
      </c>
      <c r="B4918" s="1" t="s">
        <v>24000</v>
      </c>
      <c r="C4918" s="1" t="s">
        <v>3439</v>
      </c>
      <c r="D4918" s="1" t="s">
        <v>24001</v>
      </c>
      <c r="E4918" s="1" t="s">
        <v>24002</v>
      </c>
      <c r="F4918" t="s">
        <v>48162</v>
      </c>
      <c r="G4918" s="1" t="s">
        <v>24003</v>
      </c>
      <c r="H4918" s="1" t="s">
        <v>24004</v>
      </c>
      <c r="I4918" s="1" t="s">
        <v>569</v>
      </c>
      <c r="J4918" s="2">
        <v>35974</v>
      </c>
      <c r="K4918">
        <v>27</v>
      </c>
      <c r="L4918">
        <v>27</v>
      </c>
      <c r="M4918" s="2">
        <v>45742</v>
      </c>
      <c r="N4918" s="2">
        <v>45911</v>
      </c>
      <c r="O4918" s="1" t="s">
        <v>34</v>
      </c>
      <c r="P4918" s="5">
        <v>69816.31</v>
      </c>
    </row>
    <row r="4919" spans="1:16" x14ac:dyDescent="0.25">
      <c r="A4919" s="1">
        <v>4918</v>
      </c>
      <c r="B4919" s="1" t="s">
        <v>24005</v>
      </c>
      <c r="C4919" s="1" t="s">
        <v>6061</v>
      </c>
      <c r="D4919" s="1" t="s">
        <v>24006</v>
      </c>
      <c r="E4919" s="1" t="s">
        <v>5607</v>
      </c>
      <c r="F4919" t="s">
        <v>48163</v>
      </c>
      <c r="G4919" s="1" t="s">
        <v>24007</v>
      </c>
      <c r="H4919" s="1" t="s">
        <v>24008</v>
      </c>
      <c r="I4919" s="1" t="s">
        <v>687</v>
      </c>
      <c r="J4919" s="2">
        <v>27074</v>
      </c>
      <c r="K4919">
        <v>51</v>
      </c>
      <c r="L4919">
        <v>51</v>
      </c>
      <c r="M4919" s="2">
        <v>45852</v>
      </c>
      <c r="N4919" s="2">
        <v>45912</v>
      </c>
      <c r="O4919" s="1" t="s">
        <v>26</v>
      </c>
      <c r="P4919" s="5">
        <v>166061.98000000001</v>
      </c>
    </row>
    <row r="4920" spans="1:16" x14ac:dyDescent="0.25">
      <c r="A4920" s="1">
        <v>4919</v>
      </c>
      <c r="B4920" s="1" t="s">
        <v>24009</v>
      </c>
      <c r="C4920" s="1" t="s">
        <v>3350</v>
      </c>
      <c r="D4920" s="1" t="s">
        <v>24010</v>
      </c>
      <c r="E4920" s="1" t="s">
        <v>24011</v>
      </c>
      <c r="F4920" t="s">
        <v>48164</v>
      </c>
      <c r="G4920" s="1" t="s">
        <v>24012</v>
      </c>
      <c r="H4920" s="1" t="s">
        <v>24013</v>
      </c>
      <c r="I4920" s="1" t="s">
        <v>393</v>
      </c>
      <c r="J4920" s="2">
        <v>27487</v>
      </c>
      <c r="K4920">
        <v>50</v>
      </c>
      <c r="L4920">
        <v>50</v>
      </c>
      <c r="M4920" s="2">
        <v>45817</v>
      </c>
      <c r="N4920" s="2">
        <v>45910</v>
      </c>
      <c r="O4920" s="1" t="s">
        <v>26</v>
      </c>
      <c r="P4920" s="5">
        <v>262817.69</v>
      </c>
    </row>
    <row r="4921" spans="1:16" x14ac:dyDescent="0.25">
      <c r="A4921" s="1">
        <v>4920</v>
      </c>
      <c r="B4921" s="1" t="s">
        <v>24014</v>
      </c>
      <c r="C4921" s="1" t="s">
        <v>7292</v>
      </c>
      <c r="D4921" s="1" t="s">
        <v>24015</v>
      </c>
      <c r="E4921" s="1" t="s">
        <v>24016</v>
      </c>
      <c r="F4921" t="s">
        <v>48165</v>
      </c>
      <c r="G4921" s="1" t="s">
        <v>24017</v>
      </c>
      <c r="H4921" s="1" t="s">
        <v>24018</v>
      </c>
      <c r="I4921" s="1" t="s">
        <v>2131</v>
      </c>
      <c r="J4921" s="2">
        <v>35226</v>
      </c>
      <c r="K4921">
        <v>29</v>
      </c>
      <c r="L4921">
        <v>29</v>
      </c>
      <c r="M4921" s="2">
        <v>45696</v>
      </c>
      <c r="N4921" s="2">
        <v>45914</v>
      </c>
      <c r="O4921" s="1" t="s">
        <v>26</v>
      </c>
      <c r="P4921" s="5">
        <v>142512.06</v>
      </c>
    </row>
    <row r="4922" spans="1:16" x14ac:dyDescent="0.25">
      <c r="A4922" s="1">
        <v>4921</v>
      </c>
      <c r="B4922" s="1" t="s">
        <v>24019</v>
      </c>
      <c r="C4922" s="1" t="s">
        <v>4397</v>
      </c>
      <c r="D4922" s="1" t="s">
        <v>6434</v>
      </c>
      <c r="E4922" s="1" t="s">
        <v>24020</v>
      </c>
      <c r="F4922" t="s">
        <v>43875</v>
      </c>
      <c r="G4922" s="1" t="s">
        <v>24021</v>
      </c>
      <c r="H4922" s="1" t="s">
        <v>24022</v>
      </c>
      <c r="I4922" s="1" t="s">
        <v>874</v>
      </c>
      <c r="J4922" s="2">
        <v>26087</v>
      </c>
      <c r="K4922">
        <v>54</v>
      </c>
      <c r="L4922">
        <v>54</v>
      </c>
      <c r="M4922" s="2">
        <v>45884</v>
      </c>
      <c r="N4922" s="2">
        <v>45908</v>
      </c>
      <c r="O4922" s="1" t="s">
        <v>34</v>
      </c>
      <c r="P4922" s="5">
        <v>378963.69</v>
      </c>
    </row>
    <row r="4923" spans="1:16" x14ac:dyDescent="0.25">
      <c r="A4923" s="1">
        <v>4922</v>
      </c>
      <c r="B4923" s="1" t="s">
        <v>24023</v>
      </c>
      <c r="C4923" s="1" t="s">
        <v>3616</v>
      </c>
      <c r="D4923" s="1" t="s">
        <v>24024</v>
      </c>
      <c r="E4923" s="1" t="s">
        <v>24025</v>
      </c>
      <c r="F4923" t="s">
        <v>48166</v>
      </c>
      <c r="G4923" s="1" t="s">
        <v>24026</v>
      </c>
      <c r="H4923" s="1" t="s">
        <v>3093</v>
      </c>
      <c r="I4923" s="1" t="s">
        <v>4010</v>
      </c>
      <c r="J4923" s="2">
        <v>34212</v>
      </c>
      <c r="K4923">
        <v>32</v>
      </c>
      <c r="L4923">
        <v>32</v>
      </c>
      <c r="M4923" s="2">
        <v>45680</v>
      </c>
      <c r="N4923" s="2">
        <v>45902</v>
      </c>
      <c r="O4923" s="1" t="s">
        <v>34</v>
      </c>
      <c r="P4923" s="5">
        <v>131523.94</v>
      </c>
    </row>
    <row r="4924" spans="1:16" x14ac:dyDescent="0.25">
      <c r="A4924" s="1">
        <v>4923</v>
      </c>
      <c r="B4924" s="1" t="s">
        <v>24027</v>
      </c>
      <c r="C4924" s="1" t="s">
        <v>2014</v>
      </c>
      <c r="D4924" s="1" t="s">
        <v>24028</v>
      </c>
      <c r="E4924" s="1" t="s">
        <v>24029</v>
      </c>
      <c r="F4924" t="s">
        <v>48167</v>
      </c>
      <c r="G4924" s="1" t="s">
        <v>24030</v>
      </c>
      <c r="H4924" s="1" t="s">
        <v>24031</v>
      </c>
      <c r="I4924" s="1" t="s">
        <v>1535</v>
      </c>
      <c r="J4924" s="2">
        <v>27336</v>
      </c>
      <c r="K4924">
        <v>51</v>
      </c>
      <c r="L4924">
        <v>51</v>
      </c>
      <c r="M4924" s="2">
        <v>45659</v>
      </c>
      <c r="N4924" s="2">
        <v>45902</v>
      </c>
      <c r="O4924" s="1" t="s">
        <v>18</v>
      </c>
      <c r="P4924" s="5">
        <v>123725.23</v>
      </c>
    </row>
    <row r="4925" spans="1:16" x14ac:dyDescent="0.25">
      <c r="A4925" s="1">
        <v>4924</v>
      </c>
      <c r="B4925" s="1" t="s">
        <v>24032</v>
      </c>
      <c r="C4925" s="1" t="s">
        <v>1017</v>
      </c>
      <c r="D4925" s="1" t="s">
        <v>24033</v>
      </c>
      <c r="E4925" s="1" t="s">
        <v>24034</v>
      </c>
      <c r="F4925" t="s">
        <v>48168</v>
      </c>
      <c r="G4925" s="1" t="s">
        <v>24035</v>
      </c>
      <c r="H4925" s="1" t="s">
        <v>13995</v>
      </c>
      <c r="I4925" s="1" t="s">
        <v>2059</v>
      </c>
      <c r="J4925" s="2">
        <v>24895</v>
      </c>
      <c r="K4925">
        <v>57</v>
      </c>
      <c r="L4925">
        <v>57</v>
      </c>
      <c r="M4925" s="2">
        <v>45895</v>
      </c>
      <c r="N4925" s="2">
        <v>45905</v>
      </c>
      <c r="O4925" s="1" t="s">
        <v>26</v>
      </c>
      <c r="P4925" s="5">
        <v>432182.67</v>
      </c>
    </row>
    <row r="4926" spans="1:16" x14ac:dyDescent="0.25">
      <c r="A4926" s="1">
        <v>4925</v>
      </c>
      <c r="B4926" s="1" t="s">
        <v>24036</v>
      </c>
      <c r="C4926" s="1" t="s">
        <v>4087</v>
      </c>
      <c r="D4926" s="1" t="s">
        <v>7772</v>
      </c>
      <c r="E4926" s="1" t="s">
        <v>24037</v>
      </c>
      <c r="F4926" t="s">
        <v>24038</v>
      </c>
      <c r="G4926" s="1" t="s">
        <v>24039</v>
      </c>
      <c r="H4926" s="1" t="s">
        <v>24040</v>
      </c>
      <c r="I4926" s="1" t="s">
        <v>1763</v>
      </c>
      <c r="J4926" s="2">
        <v>31908</v>
      </c>
      <c r="K4926">
        <v>38</v>
      </c>
      <c r="L4926">
        <v>38</v>
      </c>
      <c r="M4926" s="2">
        <v>45791</v>
      </c>
      <c r="N4926" s="2">
        <v>45901</v>
      </c>
      <c r="O4926" s="1" t="s">
        <v>18</v>
      </c>
      <c r="P4926" s="5">
        <v>232375.22</v>
      </c>
    </row>
    <row r="4927" spans="1:16" x14ac:dyDescent="0.25">
      <c r="A4927" s="1">
        <v>4926</v>
      </c>
      <c r="B4927" s="1" t="s">
        <v>24041</v>
      </c>
      <c r="C4927" s="1" t="s">
        <v>5144</v>
      </c>
      <c r="D4927" s="1" t="s">
        <v>13</v>
      </c>
      <c r="E4927" s="1" t="s">
        <v>24042</v>
      </c>
      <c r="F4927" t="s">
        <v>48169</v>
      </c>
      <c r="G4927" s="1" t="s">
        <v>24043</v>
      </c>
      <c r="H4927" s="1" t="s">
        <v>20514</v>
      </c>
      <c r="I4927" s="1" t="s">
        <v>669</v>
      </c>
      <c r="J4927" s="2">
        <v>35570</v>
      </c>
      <c r="K4927">
        <v>28</v>
      </c>
      <c r="L4927">
        <v>28</v>
      </c>
      <c r="M4927" s="2">
        <v>45817</v>
      </c>
      <c r="N4927" s="2">
        <v>45912</v>
      </c>
      <c r="O4927" s="1" t="s">
        <v>34</v>
      </c>
      <c r="P4927" s="5">
        <v>476026.33</v>
      </c>
    </row>
    <row r="4928" spans="1:16" x14ac:dyDescent="0.25">
      <c r="A4928" s="1">
        <v>4927</v>
      </c>
      <c r="B4928" s="1" t="s">
        <v>24044</v>
      </c>
      <c r="C4928" s="1" t="s">
        <v>214</v>
      </c>
      <c r="D4928" s="1" t="s">
        <v>24045</v>
      </c>
      <c r="E4928" s="1" t="s">
        <v>24046</v>
      </c>
      <c r="F4928" t="s">
        <v>48170</v>
      </c>
      <c r="G4928" s="1" t="s">
        <v>24047</v>
      </c>
      <c r="H4928" s="1" t="s">
        <v>24048</v>
      </c>
      <c r="I4928" s="1" t="s">
        <v>581</v>
      </c>
      <c r="J4928" s="2">
        <v>28643</v>
      </c>
      <c r="K4928">
        <v>47</v>
      </c>
      <c r="L4928">
        <v>47</v>
      </c>
      <c r="M4928" s="2">
        <v>45689</v>
      </c>
      <c r="N4928" s="2">
        <v>45903</v>
      </c>
      <c r="O4928" s="1" t="s">
        <v>18</v>
      </c>
      <c r="P4928" s="5">
        <v>234638.48</v>
      </c>
    </row>
    <row r="4929" spans="1:16" x14ac:dyDescent="0.25">
      <c r="A4929" s="1">
        <v>4928</v>
      </c>
      <c r="B4929" s="1" t="s">
        <v>24049</v>
      </c>
      <c r="C4929" s="1" t="s">
        <v>3313</v>
      </c>
      <c r="D4929" s="1" t="s">
        <v>24050</v>
      </c>
      <c r="E4929" s="1" t="s">
        <v>24051</v>
      </c>
      <c r="F4929" t="s">
        <v>43875</v>
      </c>
      <c r="G4929" s="1" t="s">
        <v>24052</v>
      </c>
      <c r="H4929" s="1" t="s">
        <v>5981</v>
      </c>
      <c r="I4929" s="1" t="s">
        <v>482</v>
      </c>
      <c r="J4929" s="2">
        <v>27510</v>
      </c>
      <c r="K4929">
        <v>50</v>
      </c>
      <c r="L4929">
        <v>50</v>
      </c>
      <c r="M4929" s="2">
        <v>45850</v>
      </c>
      <c r="N4929" s="2">
        <v>45905</v>
      </c>
      <c r="O4929" s="1" t="s">
        <v>34</v>
      </c>
      <c r="P4929" s="5">
        <v>468917.36</v>
      </c>
    </row>
    <row r="4930" spans="1:16" x14ac:dyDescent="0.25">
      <c r="A4930" s="1">
        <v>4929</v>
      </c>
      <c r="B4930" s="1" t="s">
        <v>24053</v>
      </c>
      <c r="C4930" s="1" t="s">
        <v>4417</v>
      </c>
      <c r="D4930" s="1" t="s">
        <v>5129</v>
      </c>
      <c r="E4930" s="1" t="s">
        <v>24054</v>
      </c>
      <c r="F4930" t="s">
        <v>48171</v>
      </c>
      <c r="G4930" s="1" t="s">
        <v>24055</v>
      </c>
      <c r="H4930" s="1" t="s">
        <v>24056</v>
      </c>
      <c r="I4930" s="1" t="s">
        <v>1442</v>
      </c>
      <c r="J4930" s="2">
        <v>31372</v>
      </c>
      <c r="K4930">
        <v>40</v>
      </c>
      <c r="L4930">
        <v>40</v>
      </c>
      <c r="M4930" s="2">
        <v>45775</v>
      </c>
      <c r="N4930" s="2">
        <v>45913</v>
      </c>
      <c r="O4930" s="1" t="s">
        <v>18</v>
      </c>
      <c r="P4930" s="5">
        <v>231902.51</v>
      </c>
    </row>
    <row r="4931" spans="1:16" x14ac:dyDescent="0.25">
      <c r="A4931" s="1">
        <v>4930</v>
      </c>
      <c r="B4931" s="1" t="s">
        <v>24057</v>
      </c>
      <c r="C4931" s="1" t="s">
        <v>5688</v>
      </c>
      <c r="D4931" s="1" t="s">
        <v>24058</v>
      </c>
      <c r="E4931" s="1" t="s">
        <v>24059</v>
      </c>
      <c r="F4931" t="s">
        <v>48172</v>
      </c>
      <c r="G4931" s="1" t="s">
        <v>24060</v>
      </c>
      <c r="H4931" s="1" t="s">
        <v>24061</v>
      </c>
      <c r="I4931" s="1" t="s">
        <v>3865</v>
      </c>
      <c r="J4931" s="2">
        <v>28904</v>
      </c>
      <c r="K4931">
        <v>46</v>
      </c>
      <c r="L4931">
        <v>46</v>
      </c>
      <c r="M4931" s="2">
        <v>45834</v>
      </c>
      <c r="N4931" s="2">
        <v>45903</v>
      </c>
      <c r="O4931" s="1" t="s">
        <v>34</v>
      </c>
      <c r="P4931" s="5">
        <v>51044.73</v>
      </c>
    </row>
    <row r="4932" spans="1:16" x14ac:dyDescent="0.25">
      <c r="A4932" s="1">
        <v>4931</v>
      </c>
      <c r="B4932" s="1" t="s">
        <v>24062</v>
      </c>
      <c r="C4932" s="1" t="s">
        <v>1078</v>
      </c>
      <c r="D4932" s="1" t="s">
        <v>24063</v>
      </c>
      <c r="E4932" s="1" t="s">
        <v>24064</v>
      </c>
      <c r="F4932" t="s">
        <v>48173</v>
      </c>
      <c r="G4932" s="1" t="s">
        <v>24065</v>
      </c>
      <c r="H4932" s="1" t="s">
        <v>24066</v>
      </c>
      <c r="I4932" s="1" t="s">
        <v>2437</v>
      </c>
      <c r="J4932" s="2">
        <v>31617</v>
      </c>
      <c r="K4932">
        <v>39</v>
      </c>
      <c r="L4932">
        <v>39</v>
      </c>
      <c r="M4932" s="2">
        <v>45832</v>
      </c>
      <c r="N4932" s="2">
        <v>45914</v>
      </c>
      <c r="O4932" s="1" t="s">
        <v>26</v>
      </c>
      <c r="P4932" s="5">
        <v>430514.72</v>
      </c>
    </row>
    <row r="4933" spans="1:16" x14ac:dyDescent="0.25">
      <c r="A4933" s="1">
        <v>4932</v>
      </c>
      <c r="B4933" s="1" t="s">
        <v>24067</v>
      </c>
      <c r="C4933" s="1" t="s">
        <v>517</v>
      </c>
      <c r="D4933" s="1" t="s">
        <v>24068</v>
      </c>
      <c r="E4933" s="1" t="s">
        <v>24069</v>
      </c>
      <c r="F4933" t="s">
        <v>43875</v>
      </c>
      <c r="G4933" s="1" t="s">
        <v>24070</v>
      </c>
      <c r="H4933" s="1" t="s">
        <v>24071</v>
      </c>
      <c r="I4933" s="1" t="s">
        <v>179</v>
      </c>
      <c r="J4933" s="2">
        <v>24311</v>
      </c>
      <c r="K4933">
        <v>59</v>
      </c>
      <c r="L4933">
        <v>59</v>
      </c>
      <c r="M4933" s="2">
        <v>45853</v>
      </c>
      <c r="N4933" s="2">
        <v>45909</v>
      </c>
      <c r="O4933" s="1" t="s">
        <v>18</v>
      </c>
      <c r="P4933" s="5">
        <v>124951.64</v>
      </c>
    </row>
    <row r="4934" spans="1:16" x14ac:dyDescent="0.25">
      <c r="A4934" s="1">
        <v>4933</v>
      </c>
      <c r="B4934" s="1" t="s">
        <v>24072</v>
      </c>
      <c r="C4934" s="1" t="s">
        <v>2261</v>
      </c>
      <c r="D4934" s="1" t="s">
        <v>24073</v>
      </c>
      <c r="E4934" s="1" t="s">
        <v>6360</v>
      </c>
      <c r="F4934" t="s">
        <v>48174</v>
      </c>
      <c r="G4934" s="1" t="s">
        <v>24074</v>
      </c>
      <c r="H4934" s="1" t="s">
        <v>13462</v>
      </c>
      <c r="I4934" s="1" t="s">
        <v>8585</v>
      </c>
      <c r="J4934" s="2">
        <v>37152</v>
      </c>
      <c r="K4934">
        <v>24</v>
      </c>
      <c r="L4934">
        <v>24</v>
      </c>
      <c r="M4934" s="2">
        <v>45776</v>
      </c>
      <c r="N4934" s="2">
        <v>45909</v>
      </c>
      <c r="O4934" s="1" t="s">
        <v>26</v>
      </c>
      <c r="P4934" s="5">
        <v>144073.92000000001</v>
      </c>
    </row>
    <row r="4935" spans="1:16" x14ac:dyDescent="0.25">
      <c r="A4935" s="1">
        <v>4934</v>
      </c>
      <c r="B4935" s="1" t="s">
        <v>24075</v>
      </c>
      <c r="C4935" s="1" t="s">
        <v>3730</v>
      </c>
      <c r="D4935" s="1" t="s">
        <v>24076</v>
      </c>
      <c r="E4935" s="1" t="s">
        <v>24077</v>
      </c>
      <c r="F4935" t="s">
        <v>48175</v>
      </c>
      <c r="G4935" s="1" t="s">
        <v>24078</v>
      </c>
      <c r="H4935" s="1" t="s">
        <v>24079</v>
      </c>
      <c r="I4935" s="1" t="s">
        <v>4053</v>
      </c>
      <c r="J4935" s="2">
        <v>33204</v>
      </c>
      <c r="K4935">
        <v>35</v>
      </c>
      <c r="L4935">
        <v>35</v>
      </c>
      <c r="M4935" s="2">
        <v>45787</v>
      </c>
      <c r="N4935" s="2">
        <v>45903</v>
      </c>
      <c r="O4935" s="1" t="s">
        <v>18</v>
      </c>
      <c r="P4935" s="5">
        <v>315923.77</v>
      </c>
    </row>
    <row r="4936" spans="1:16" x14ac:dyDescent="0.25">
      <c r="A4936" s="1">
        <v>4935</v>
      </c>
      <c r="B4936" s="1" t="s">
        <v>24080</v>
      </c>
      <c r="C4936" s="1" t="s">
        <v>3960</v>
      </c>
      <c r="D4936" s="1" t="s">
        <v>24081</v>
      </c>
      <c r="E4936" s="1" t="s">
        <v>24082</v>
      </c>
      <c r="F4936" t="s">
        <v>48176</v>
      </c>
      <c r="G4936" s="1" t="s">
        <v>24083</v>
      </c>
      <c r="H4936" s="1" t="s">
        <v>24084</v>
      </c>
      <c r="I4936" s="1" t="s">
        <v>952</v>
      </c>
      <c r="J4936" s="2">
        <v>28231</v>
      </c>
      <c r="K4936">
        <v>48</v>
      </c>
      <c r="L4936">
        <v>48</v>
      </c>
      <c r="M4936" s="2">
        <v>45706</v>
      </c>
      <c r="N4936" s="2">
        <v>45912</v>
      </c>
      <c r="O4936" s="1" t="s">
        <v>18</v>
      </c>
      <c r="P4936" s="5">
        <v>354639.28</v>
      </c>
    </row>
    <row r="4937" spans="1:16" x14ac:dyDescent="0.25">
      <c r="A4937" s="1">
        <v>4936</v>
      </c>
      <c r="B4937" s="1" t="s">
        <v>24085</v>
      </c>
      <c r="C4937" s="1" t="s">
        <v>409</v>
      </c>
      <c r="D4937" s="1" t="s">
        <v>24086</v>
      </c>
      <c r="E4937" s="1" t="s">
        <v>24087</v>
      </c>
      <c r="F4937" t="s">
        <v>48177</v>
      </c>
      <c r="G4937" s="1" t="s">
        <v>24088</v>
      </c>
      <c r="H4937" s="1" t="s">
        <v>24089</v>
      </c>
      <c r="I4937" s="1" t="s">
        <v>2326</v>
      </c>
      <c r="J4937" s="2">
        <v>24206</v>
      </c>
      <c r="K4937">
        <v>59</v>
      </c>
      <c r="L4937">
        <v>59</v>
      </c>
      <c r="M4937" s="2">
        <v>45898</v>
      </c>
      <c r="N4937" s="2">
        <v>45906</v>
      </c>
      <c r="O4937" s="1" t="s">
        <v>18</v>
      </c>
      <c r="P4937" s="5">
        <v>352150.03</v>
      </c>
    </row>
    <row r="4938" spans="1:16" x14ac:dyDescent="0.25">
      <c r="A4938" s="1">
        <v>4937</v>
      </c>
      <c r="B4938" s="1" t="s">
        <v>24090</v>
      </c>
      <c r="C4938" s="1" t="s">
        <v>8016</v>
      </c>
      <c r="D4938" s="1" t="s">
        <v>24091</v>
      </c>
      <c r="E4938" s="1" t="s">
        <v>24092</v>
      </c>
      <c r="F4938" t="s">
        <v>48178</v>
      </c>
      <c r="G4938" s="1" t="s">
        <v>24093</v>
      </c>
      <c r="H4938" s="1" t="s">
        <v>24094</v>
      </c>
      <c r="I4938" s="1" t="s">
        <v>1292</v>
      </c>
      <c r="J4938" s="2">
        <v>22674</v>
      </c>
      <c r="K4938">
        <v>64</v>
      </c>
      <c r="L4938">
        <v>64</v>
      </c>
      <c r="M4938" s="2">
        <v>45755</v>
      </c>
      <c r="N4938" s="2">
        <v>45902</v>
      </c>
      <c r="O4938" s="1" t="s">
        <v>26</v>
      </c>
      <c r="P4938" s="5">
        <v>348819.52</v>
      </c>
    </row>
    <row r="4939" spans="1:16" x14ac:dyDescent="0.25">
      <c r="A4939" s="1">
        <v>4938</v>
      </c>
      <c r="B4939" s="1" t="s">
        <v>4771</v>
      </c>
      <c r="C4939" s="1" t="s">
        <v>1071</v>
      </c>
      <c r="D4939" s="1" t="s">
        <v>24095</v>
      </c>
      <c r="E4939" s="1" t="s">
        <v>24096</v>
      </c>
      <c r="F4939" t="s">
        <v>48179</v>
      </c>
      <c r="G4939" s="1" t="s">
        <v>24097</v>
      </c>
      <c r="H4939" s="1" t="s">
        <v>6131</v>
      </c>
      <c r="I4939" s="1" t="s">
        <v>1893</v>
      </c>
      <c r="J4939" s="2">
        <v>23769</v>
      </c>
      <c r="K4939">
        <v>61</v>
      </c>
      <c r="L4939">
        <v>61</v>
      </c>
      <c r="M4939" s="2">
        <v>45822</v>
      </c>
      <c r="N4939" s="2">
        <v>45911</v>
      </c>
      <c r="O4939" s="1" t="s">
        <v>26</v>
      </c>
      <c r="P4939" s="5">
        <v>135964.43</v>
      </c>
    </row>
    <row r="4940" spans="1:16" x14ac:dyDescent="0.25">
      <c r="A4940" s="1">
        <v>4939</v>
      </c>
      <c r="B4940" s="1" t="s">
        <v>24098</v>
      </c>
      <c r="C4940" s="1" t="s">
        <v>78</v>
      </c>
      <c r="D4940" s="1" t="s">
        <v>24099</v>
      </c>
      <c r="E4940" s="1" t="s">
        <v>24100</v>
      </c>
      <c r="F4940" t="s">
        <v>48180</v>
      </c>
      <c r="G4940" s="1" t="s">
        <v>24101</v>
      </c>
      <c r="H4940" s="1" t="s">
        <v>6194</v>
      </c>
      <c r="I4940" s="1" t="s">
        <v>727</v>
      </c>
      <c r="J4940" s="2">
        <v>31713</v>
      </c>
      <c r="K4940">
        <v>39</v>
      </c>
      <c r="L4940">
        <v>39</v>
      </c>
      <c r="M4940" s="2">
        <v>45804</v>
      </c>
      <c r="N4940" s="2">
        <v>45906</v>
      </c>
      <c r="O4940" s="1" t="s">
        <v>34</v>
      </c>
      <c r="P4940" s="5">
        <v>256685.88</v>
      </c>
    </row>
    <row r="4941" spans="1:16" x14ac:dyDescent="0.25">
      <c r="A4941" s="1">
        <v>4940</v>
      </c>
      <c r="B4941" s="1" t="s">
        <v>24102</v>
      </c>
      <c r="C4941" s="1" t="s">
        <v>1025</v>
      </c>
      <c r="D4941" s="1" t="s">
        <v>24103</v>
      </c>
      <c r="E4941" s="1" t="s">
        <v>24104</v>
      </c>
      <c r="F4941" t="s">
        <v>48181</v>
      </c>
      <c r="G4941" s="1" t="s">
        <v>24105</v>
      </c>
      <c r="H4941" s="1" t="s">
        <v>24106</v>
      </c>
      <c r="I4941" s="1" t="s">
        <v>2681</v>
      </c>
      <c r="J4941" s="2">
        <v>23218</v>
      </c>
      <c r="K4941">
        <v>62</v>
      </c>
      <c r="L4941">
        <v>62</v>
      </c>
      <c r="M4941" s="2">
        <v>45836</v>
      </c>
      <c r="N4941" s="2">
        <v>45912</v>
      </c>
      <c r="O4941" s="1" t="s">
        <v>26</v>
      </c>
      <c r="P4941" s="5">
        <v>454753.95</v>
      </c>
    </row>
    <row r="4942" spans="1:16" x14ac:dyDescent="0.25">
      <c r="A4942" s="1">
        <v>4941</v>
      </c>
      <c r="B4942" s="1" t="s">
        <v>24107</v>
      </c>
      <c r="C4942" s="1" t="s">
        <v>736</v>
      </c>
      <c r="D4942" s="1" t="s">
        <v>2567</v>
      </c>
      <c r="E4942" s="1" t="s">
        <v>24108</v>
      </c>
      <c r="F4942" t="s">
        <v>48182</v>
      </c>
      <c r="G4942" s="1" t="s">
        <v>24109</v>
      </c>
      <c r="H4942" s="1" t="s">
        <v>24110</v>
      </c>
      <c r="I4942" s="1" t="s">
        <v>2065</v>
      </c>
      <c r="J4942" s="2">
        <v>31829</v>
      </c>
      <c r="K4942">
        <v>38</v>
      </c>
      <c r="L4942">
        <v>38</v>
      </c>
      <c r="M4942" s="2">
        <v>45857</v>
      </c>
      <c r="N4942" s="2">
        <v>45903</v>
      </c>
      <c r="O4942" s="1" t="s">
        <v>18</v>
      </c>
      <c r="P4942" s="5">
        <v>458600.93</v>
      </c>
    </row>
    <row r="4943" spans="1:16" x14ac:dyDescent="0.25">
      <c r="A4943" s="1">
        <v>4942</v>
      </c>
      <c r="B4943" s="1" t="s">
        <v>24111</v>
      </c>
      <c r="C4943" s="1" t="s">
        <v>1460</v>
      </c>
      <c r="D4943" s="1" t="s">
        <v>24112</v>
      </c>
      <c r="E4943" s="1" t="s">
        <v>24113</v>
      </c>
      <c r="F4943" t="s">
        <v>48183</v>
      </c>
      <c r="G4943" s="1" t="s">
        <v>24114</v>
      </c>
      <c r="H4943" s="1" t="s">
        <v>24115</v>
      </c>
      <c r="I4943" s="1" t="s">
        <v>772</v>
      </c>
      <c r="J4943" s="2">
        <v>33411</v>
      </c>
      <c r="K4943">
        <v>34</v>
      </c>
      <c r="L4943">
        <v>34</v>
      </c>
      <c r="M4943" s="2">
        <v>45860</v>
      </c>
      <c r="N4943" s="2">
        <v>45915</v>
      </c>
      <c r="O4943" s="1" t="s">
        <v>18</v>
      </c>
      <c r="P4943" s="5">
        <v>311512.90999999997</v>
      </c>
    </row>
    <row r="4944" spans="1:16" x14ac:dyDescent="0.25">
      <c r="A4944" s="1">
        <v>4943</v>
      </c>
      <c r="B4944" s="1" t="s">
        <v>24116</v>
      </c>
      <c r="C4944" s="1" t="s">
        <v>689</v>
      </c>
      <c r="D4944" s="1" t="s">
        <v>24117</v>
      </c>
      <c r="E4944" s="1" t="s">
        <v>24118</v>
      </c>
      <c r="F4944" t="s">
        <v>24119</v>
      </c>
      <c r="G4944" s="1" t="s">
        <v>24120</v>
      </c>
      <c r="H4944" s="1" t="s">
        <v>24121</v>
      </c>
      <c r="I4944" s="1" t="s">
        <v>4442</v>
      </c>
      <c r="J4944" s="2">
        <v>22386</v>
      </c>
      <c r="K4944">
        <v>64</v>
      </c>
      <c r="L4944">
        <v>64</v>
      </c>
      <c r="M4944" s="2">
        <v>45827</v>
      </c>
      <c r="N4944" s="2">
        <v>45912</v>
      </c>
      <c r="O4944" s="1" t="s">
        <v>26</v>
      </c>
      <c r="P4944" s="5">
        <v>381426.19</v>
      </c>
    </row>
    <row r="4945" spans="1:16" x14ac:dyDescent="0.25">
      <c r="A4945" s="1">
        <v>4944</v>
      </c>
      <c r="B4945" s="1" t="s">
        <v>24122</v>
      </c>
      <c r="C4945" s="1" t="s">
        <v>9987</v>
      </c>
      <c r="D4945" s="1" t="s">
        <v>24123</v>
      </c>
      <c r="E4945" s="1" t="s">
        <v>24124</v>
      </c>
      <c r="F4945" t="s">
        <v>48184</v>
      </c>
      <c r="G4945" s="1" t="s">
        <v>24125</v>
      </c>
      <c r="H4945" s="1" t="s">
        <v>24126</v>
      </c>
      <c r="I4945" s="1" t="s">
        <v>1196</v>
      </c>
      <c r="J4945" s="2">
        <v>31606</v>
      </c>
      <c r="K4945">
        <v>39</v>
      </c>
      <c r="L4945">
        <v>39</v>
      </c>
      <c r="M4945" s="2">
        <v>45718</v>
      </c>
      <c r="N4945" s="2">
        <v>45916</v>
      </c>
      <c r="O4945" s="1" t="s">
        <v>26</v>
      </c>
      <c r="P4945" s="5">
        <v>470118.63</v>
      </c>
    </row>
    <row r="4946" spans="1:16" x14ac:dyDescent="0.25">
      <c r="A4946" s="1">
        <v>4945</v>
      </c>
      <c r="B4946" s="1" t="s">
        <v>24127</v>
      </c>
      <c r="C4946" s="1" t="s">
        <v>1400</v>
      </c>
      <c r="D4946" s="1" t="s">
        <v>24128</v>
      </c>
      <c r="E4946" s="1" t="s">
        <v>24129</v>
      </c>
      <c r="F4946" t="s">
        <v>48185</v>
      </c>
      <c r="G4946" s="1" t="s">
        <v>24130</v>
      </c>
      <c r="H4946" s="1" t="s">
        <v>24131</v>
      </c>
      <c r="I4946" s="1" t="s">
        <v>819</v>
      </c>
      <c r="J4946" s="2">
        <v>26627</v>
      </c>
      <c r="K4946">
        <v>53</v>
      </c>
      <c r="L4946">
        <v>53</v>
      </c>
      <c r="M4946" s="2">
        <v>45696</v>
      </c>
      <c r="N4946" s="2">
        <v>45914</v>
      </c>
      <c r="O4946" s="1" t="s">
        <v>34</v>
      </c>
      <c r="P4946" s="5">
        <v>292731</v>
      </c>
    </row>
    <row r="4947" spans="1:16" x14ac:dyDescent="0.25">
      <c r="A4947" s="1">
        <v>4946</v>
      </c>
      <c r="B4947" s="1" t="s">
        <v>19431</v>
      </c>
      <c r="C4947" s="1" t="s">
        <v>5530</v>
      </c>
      <c r="D4947" s="1" t="s">
        <v>24132</v>
      </c>
      <c r="E4947" s="1" t="s">
        <v>24133</v>
      </c>
      <c r="F4947" t="s">
        <v>48186</v>
      </c>
      <c r="G4947" s="1" t="s">
        <v>24134</v>
      </c>
      <c r="H4947" s="1" t="s">
        <v>24135</v>
      </c>
      <c r="I4947" s="1" t="s">
        <v>2765</v>
      </c>
      <c r="J4947" s="2">
        <v>34941</v>
      </c>
      <c r="K4947">
        <v>30</v>
      </c>
      <c r="L4947">
        <v>30</v>
      </c>
      <c r="M4947" s="2">
        <v>45799</v>
      </c>
      <c r="N4947" s="2">
        <v>45909</v>
      </c>
      <c r="O4947" s="1" t="s">
        <v>26</v>
      </c>
      <c r="P4947" s="5">
        <v>442634.55</v>
      </c>
    </row>
    <row r="4948" spans="1:16" x14ac:dyDescent="0.25">
      <c r="A4948" s="1">
        <v>4947</v>
      </c>
      <c r="B4948" s="1" t="s">
        <v>24136</v>
      </c>
      <c r="C4948" s="1" t="s">
        <v>449</v>
      </c>
      <c r="D4948" s="1" t="s">
        <v>24137</v>
      </c>
      <c r="E4948" s="1" t="s">
        <v>24138</v>
      </c>
      <c r="F4948" t="s">
        <v>48187</v>
      </c>
      <c r="G4948" s="1" t="s">
        <v>24139</v>
      </c>
      <c r="H4948" s="1" t="s">
        <v>24140</v>
      </c>
      <c r="I4948" s="1" t="s">
        <v>278</v>
      </c>
      <c r="J4948" s="2">
        <v>36067</v>
      </c>
      <c r="K4948">
        <v>27</v>
      </c>
      <c r="L4948">
        <v>27</v>
      </c>
      <c r="M4948" s="2">
        <v>45660</v>
      </c>
      <c r="N4948" s="2">
        <v>45908</v>
      </c>
      <c r="O4948" s="1" t="s">
        <v>34</v>
      </c>
      <c r="P4948" s="5">
        <v>53194.16</v>
      </c>
    </row>
    <row r="4949" spans="1:16" x14ac:dyDescent="0.25">
      <c r="A4949" s="1">
        <v>4948</v>
      </c>
      <c r="B4949" s="1" t="s">
        <v>24141</v>
      </c>
      <c r="C4949" s="1" t="s">
        <v>1895</v>
      </c>
      <c r="D4949" s="1" t="s">
        <v>24142</v>
      </c>
      <c r="E4949" s="1" t="s">
        <v>24143</v>
      </c>
      <c r="F4949" t="s">
        <v>48188</v>
      </c>
      <c r="G4949" s="1" t="s">
        <v>24144</v>
      </c>
      <c r="H4949" s="1" t="s">
        <v>24145</v>
      </c>
      <c r="I4949" s="1" t="s">
        <v>2355</v>
      </c>
      <c r="J4949" s="2">
        <v>31368</v>
      </c>
      <c r="K4949">
        <v>40</v>
      </c>
      <c r="L4949">
        <v>40</v>
      </c>
      <c r="M4949" s="2">
        <v>45674</v>
      </c>
      <c r="N4949" s="2">
        <v>45904</v>
      </c>
      <c r="O4949" s="1" t="s">
        <v>18</v>
      </c>
      <c r="P4949" s="5">
        <v>84643.17</v>
      </c>
    </row>
    <row r="4950" spans="1:16" x14ac:dyDescent="0.25">
      <c r="A4950" s="1">
        <v>4949</v>
      </c>
      <c r="B4950" s="1" t="s">
        <v>24146</v>
      </c>
      <c r="C4950" s="1" t="s">
        <v>5530</v>
      </c>
      <c r="D4950" s="1" t="s">
        <v>19020</v>
      </c>
      <c r="E4950" s="1" t="s">
        <v>24147</v>
      </c>
      <c r="F4950" t="s">
        <v>48189</v>
      </c>
      <c r="G4950" s="1" t="s">
        <v>24148</v>
      </c>
      <c r="H4950" s="1" t="s">
        <v>24149</v>
      </c>
      <c r="I4950" s="1" t="s">
        <v>447</v>
      </c>
      <c r="J4950" s="2">
        <v>26931</v>
      </c>
      <c r="K4950">
        <v>52</v>
      </c>
      <c r="L4950">
        <v>52</v>
      </c>
      <c r="M4950" s="2">
        <v>45813</v>
      </c>
      <c r="N4950" s="2">
        <v>45910</v>
      </c>
      <c r="O4950" s="1" t="s">
        <v>34</v>
      </c>
      <c r="P4950" s="5">
        <v>306450.24</v>
      </c>
    </row>
    <row r="4951" spans="1:16" x14ac:dyDescent="0.25">
      <c r="A4951" s="1">
        <v>4950</v>
      </c>
      <c r="B4951" s="1" t="s">
        <v>7400</v>
      </c>
      <c r="C4951" s="1" t="s">
        <v>6571</v>
      </c>
      <c r="D4951" s="1" t="s">
        <v>24150</v>
      </c>
      <c r="E4951" s="1" t="s">
        <v>24151</v>
      </c>
      <c r="F4951" t="s">
        <v>48190</v>
      </c>
      <c r="G4951" s="1" t="s">
        <v>24152</v>
      </c>
      <c r="H4951" s="1" t="s">
        <v>19596</v>
      </c>
      <c r="I4951" s="1" t="s">
        <v>151</v>
      </c>
      <c r="J4951" s="2">
        <v>33742</v>
      </c>
      <c r="K4951">
        <v>33</v>
      </c>
      <c r="L4951">
        <v>33</v>
      </c>
      <c r="M4951" s="2">
        <v>45870</v>
      </c>
      <c r="N4951" s="2">
        <v>45904</v>
      </c>
      <c r="O4951" s="1" t="s">
        <v>18</v>
      </c>
      <c r="P4951" s="5">
        <v>260140.75</v>
      </c>
    </row>
    <row r="4952" spans="1:16" x14ac:dyDescent="0.25">
      <c r="A4952" s="1">
        <v>4951</v>
      </c>
      <c r="B4952" s="1" t="s">
        <v>24153</v>
      </c>
      <c r="C4952" s="1" t="s">
        <v>1873</v>
      </c>
      <c r="D4952" s="1" t="s">
        <v>24154</v>
      </c>
      <c r="E4952" s="1" t="s">
        <v>24155</v>
      </c>
      <c r="F4952" t="s">
        <v>48191</v>
      </c>
      <c r="G4952" s="1" t="s">
        <v>24156</v>
      </c>
      <c r="H4952" s="1" t="s">
        <v>24157</v>
      </c>
      <c r="I4952" s="1" t="s">
        <v>979</v>
      </c>
      <c r="J4952" s="2">
        <v>34552</v>
      </c>
      <c r="K4952">
        <v>31</v>
      </c>
      <c r="L4952">
        <v>31</v>
      </c>
      <c r="M4952" s="2">
        <v>45759</v>
      </c>
      <c r="N4952" s="2">
        <v>45905</v>
      </c>
      <c r="O4952" s="1" t="s">
        <v>18</v>
      </c>
      <c r="P4952" s="5">
        <v>225903.4</v>
      </c>
    </row>
    <row r="4953" spans="1:16" x14ac:dyDescent="0.25">
      <c r="A4953" s="1">
        <v>4952</v>
      </c>
      <c r="B4953" s="1" t="s">
        <v>24158</v>
      </c>
      <c r="C4953" s="1" t="s">
        <v>3350</v>
      </c>
      <c r="D4953" s="1" t="s">
        <v>24159</v>
      </c>
      <c r="E4953" s="1" t="s">
        <v>24160</v>
      </c>
      <c r="F4953" t="s">
        <v>48192</v>
      </c>
      <c r="G4953" s="1" t="s">
        <v>24161</v>
      </c>
      <c r="H4953" s="1" t="s">
        <v>24162</v>
      </c>
      <c r="I4953" s="1" t="s">
        <v>2900</v>
      </c>
      <c r="J4953" s="2">
        <v>34013</v>
      </c>
      <c r="K4953">
        <v>32</v>
      </c>
      <c r="L4953">
        <v>32</v>
      </c>
      <c r="M4953" s="2">
        <v>45887</v>
      </c>
      <c r="N4953" s="2">
        <v>45912</v>
      </c>
      <c r="O4953" s="1" t="s">
        <v>18</v>
      </c>
      <c r="P4953" s="5">
        <v>331778.71000000002</v>
      </c>
    </row>
    <row r="4954" spans="1:16" x14ac:dyDescent="0.25">
      <c r="A4954" s="1">
        <v>4953</v>
      </c>
      <c r="B4954" s="1" t="s">
        <v>24163</v>
      </c>
      <c r="C4954" s="1" t="s">
        <v>5997</v>
      </c>
      <c r="D4954" s="1" t="s">
        <v>24164</v>
      </c>
      <c r="E4954" s="1" t="s">
        <v>24165</v>
      </c>
      <c r="F4954" t="s">
        <v>48193</v>
      </c>
      <c r="G4954" s="1" t="s">
        <v>24166</v>
      </c>
      <c r="H4954" s="1" t="s">
        <v>24167</v>
      </c>
      <c r="I4954" s="1" t="s">
        <v>172</v>
      </c>
      <c r="J4954" s="2">
        <v>30601</v>
      </c>
      <c r="K4954">
        <v>42</v>
      </c>
      <c r="L4954">
        <v>42</v>
      </c>
      <c r="M4954" s="2">
        <v>45672</v>
      </c>
      <c r="N4954" s="2">
        <v>45909</v>
      </c>
      <c r="O4954" s="1" t="s">
        <v>18</v>
      </c>
      <c r="P4954" s="5">
        <v>67902.67</v>
      </c>
    </row>
    <row r="4955" spans="1:16" x14ac:dyDescent="0.25">
      <c r="A4955" s="1">
        <v>4954</v>
      </c>
      <c r="B4955" s="1" t="s">
        <v>24168</v>
      </c>
      <c r="C4955" s="1" t="s">
        <v>3903</v>
      </c>
      <c r="D4955" s="1" t="s">
        <v>22407</v>
      </c>
      <c r="E4955" s="1" t="s">
        <v>24169</v>
      </c>
      <c r="F4955" t="s">
        <v>48194</v>
      </c>
      <c r="G4955" s="1" t="s">
        <v>24170</v>
      </c>
      <c r="H4955" s="1" t="s">
        <v>24171</v>
      </c>
      <c r="I4955" s="1" t="s">
        <v>785</v>
      </c>
      <c r="J4955" s="2">
        <v>35930</v>
      </c>
      <c r="K4955">
        <v>27</v>
      </c>
      <c r="L4955">
        <v>27</v>
      </c>
      <c r="M4955" s="2">
        <v>45730</v>
      </c>
      <c r="N4955" s="2">
        <v>45910</v>
      </c>
      <c r="O4955" s="1" t="s">
        <v>18</v>
      </c>
      <c r="P4955" s="5">
        <v>66611.320000000007</v>
      </c>
    </row>
    <row r="4956" spans="1:16" x14ac:dyDescent="0.25">
      <c r="A4956" s="1">
        <v>4955</v>
      </c>
      <c r="B4956" s="1" t="s">
        <v>24172</v>
      </c>
      <c r="C4956" s="1" t="s">
        <v>20033</v>
      </c>
      <c r="D4956" s="1" t="s">
        <v>13</v>
      </c>
      <c r="E4956" s="1" t="s">
        <v>24173</v>
      </c>
      <c r="F4956" t="s">
        <v>48195</v>
      </c>
      <c r="G4956" s="1" t="s">
        <v>24174</v>
      </c>
      <c r="H4956" s="1" t="s">
        <v>24175</v>
      </c>
      <c r="I4956" s="1" t="s">
        <v>785</v>
      </c>
      <c r="J4956" s="2">
        <v>33662</v>
      </c>
      <c r="K4956">
        <v>33</v>
      </c>
      <c r="L4956">
        <v>33</v>
      </c>
      <c r="M4956" s="2">
        <v>45692</v>
      </c>
      <c r="N4956" s="2">
        <v>45904</v>
      </c>
      <c r="O4956" s="1" t="s">
        <v>26</v>
      </c>
      <c r="P4956" s="5">
        <v>161227.34</v>
      </c>
    </row>
    <row r="4957" spans="1:16" x14ac:dyDescent="0.25">
      <c r="A4957" s="1">
        <v>4956</v>
      </c>
      <c r="B4957" s="1" t="s">
        <v>24176</v>
      </c>
      <c r="C4957" s="1" t="s">
        <v>13509</v>
      </c>
      <c r="D4957" s="1" t="s">
        <v>24177</v>
      </c>
      <c r="E4957" s="1" t="s">
        <v>24178</v>
      </c>
      <c r="F4957" t="s">
        <v>48196</v>
      </c>
      <c r="G4957" s="1" t="s">
        <v>24179</v>
      </c>
      <c r="H4957" s="1" t="s">
        <v>7260</v>
      </c>
      <c r="I4957" s="1" t="s">
        <v>505</v>
      </c>
      <c r="J4957" s="2">
        <v>34783</v>
      </c>
      <c r="K4957">
        <v>30</v>
      </c>
      <c r="L4957">
        <v>30</v>
      </c>
      <c r="M4957" s="2">
        <v>45710</v>
      </c>
      <c r="N4957" s="2">
        <v>45904</v>
      </c>
      <c r="O4957" s="1" t="s">
        <v>18</v>
      </c>
      <c r="P4957" s="5">
        <v>436071.7</v>
      </c>
    </row>
    <row r="4958" spans="1:16" x14ac:dyDescent="0.25">
      <c r="A4958" s="1">
        <v>4957</v>
      </c>
      <c r="B4958" s="1" t="s">
        <v>24180</v>
      </c>
      <c r="C4958" s="1" t="s">
        <v>1140</v>
      </c>
      <c r="D4958" s="1" t="s">
        <v>13</v>
      </c>
      <c r="E4958" s="1" t="s">
        <v>24181</v>
      </c>
      <c r="F4958" t="s">
        <v>48197</v>
      </c>
      <c r="G4958" s="1" t="s">
        <v>24182</v>
      </c>
      <c r="H4958" s="1" t="s">
        <v>24183</v>
      </c>
      <c r="I4958" s="1" t="s">
        <v>714</v>
      </c>
      <c r="J4958" s="2">
        <v>25533</v>
      </c>
      <c r="K4958">
        <v>56</v>
      </c>
      <c r="L4958">
        <v>56</v>
      </c>
      <c r="M4958" s="2">
        <v>45861</v>
      </c>
      <c r="N4958" s="2">
        <v>45916</v>
      </c>
      <c r="O4958" s="1" t="s">
        <v>34</v>
      </c>
      <c r="P4958" s="5">
        <v>164163.5</v>
      </c>
    </row>
    <row r="4959" spans="1:16" x14ac:dyDescent="0.25">
      <c r="A4959" s="1">
        <v>4958</v>
      </c>
      <c r="B4959" s="1" t="s">
        <v>24184</v>
      </c>
      <c r="C4959" s="1" t="s">
        <v>8016</v>
      </c>
      <c r="D4959" s="1" t="s">
        <v>24185</v>
      </c>
      <c r="E4959" s="1" t="s">
        <v>24186</v>
      </c>
      <c r="F4959" t="s">
        <v>48198</v>
      </c>
      <c r="G4959" s="1" t="s">
        <v>24187</v>
      </c>
      <c r="H4959" s="1" t="s">
        <v>24188</v>
      </c>
      <c r="I4959" s="1" t="s">
        <v>212</v>
      </c>
      <c r="J4959" s="2">
        <v>31002</v>
      </c>
      <c r="K4959">
        <v>41</v>
      </c>
      <c r="L4959">
        <v>41</v>
      </c>
      <c r="M4959" s="2">
        <v>45884</v>
      </c>
      <c r="N4959" s="2">
        <v>45915</v>
      </c>
      <c r="O4959" s="1" t="s">
        <v>26</v>
      </c>
      <c r="P4959" s="5">
        <v>298155.61</v>
      </c>
    </row>
    <row r="4960" spans="1:16" x14ac:dyDescent="0.25">
      <c r="A4960" s="1">
        <v>4959</v>
      </c>
      <c r="B4960" s="1" t="s">
        <v>24189</v>
      </c>
      <c r="C4960" s="1" t="s">
        <v>322</v>
      </c>
      <c r="D4960" s="1" t="s">
        <v>24190</v>
      </c>
      <c r="E4960" s="1" t="s">
        <v>24191</v>
      </c>
      <c r="F4960" t="s">
        <v>48199</v>
      </c>
      <c r="G4960" s="1" t="s">
        <v>24192</v>
      </c>
      <c r="H4960" s="1" t="s">
        <v>24193</v>
      </c>
      <c r="I4960" s="1" t="s">
        <v>2000</v>
      </c>
      <c r="J4960" s="2">
        <v>22774</v>
      </c>
      <c r="K4960">
        <v>63</v>
      </c>
      <c r="L4960">
        <v>63</v>
      </c>
      <c r="M4960" s="2">
        <v>45695</v>
      </c>
      <c r="N4960" s="2">
        <v>45907</v>
      </c>
      <c r="O4960" s="1" t="s">
        <v>26</v>
      </c>
      <c r="P4960" s="5">
        <v>235241.4</v>
      </c>
    </row>
    <row r="4961" spans="1:16" x14ac:dyDescent="0.25">
      <c r="A4961" s="1">
        <v>4960</v>
      </c>
      <c r="B4961" s="1" t="s">
        <v>24194</v>
      </c>
      <c r="C4961" s="1" t="s">
        <v>5939</v>
      </c>
      <c r="D4961" s="1" t="s">
        <v>24195</v>
      </c>
      <c r="E4961" s="1" t="s">
        <v>24196</v>
      </c>
      <c r="F4961" t="s">
        <v>48200</v>
      </c>
      <c r="G4961" s="1" t="s">
        <v>24197</v>
      </c>
      <c r="H4961" s="1" t="s">
        <v>2781</v>
      </c>
      <c r="I4961" s="1" t="s">
        <v>2781</v>
      </c>
      <c r="J4961" s="2">
        <v>35738</v>
      </c>
      <c r="K4961">
        <v>28</v>
      </c>
      <c r="L4961">
        <v>28</v>
      </c>
      <c r="M4961" s="2">
        <v>45844</v>
      </c>
      <c r="N4961" s="2">
        <v>45901</v>
      </c>
      <c r="O4961" s="1" t="s">
        <v>18</v>
      </c>
      <c r="P4961" s="5">
        <v>397130.67</v>
      </c>
    </row>
    <row r="4962" spans="1:16" x14ac:dyDescent="0.25">
      <c r="A4962" s="1">
        <v>4961</v>
      </c>
      <c r="B4962" s="1" t="s">
        <v>24198</v>
      </c>
      <c r="C4962" s="1" t="s">
        <v>8839</v>
      </c>
      <c r="D4962" s="1" t="s">
        <v>24199</v>
      </c>
      <c r="E4962" s="1" t="s">
        <v>24200</v>
      </c>
      <c r="F4962" t="s">
        <v>48201</v>
      </c>
      <c r="G4962" s="1" t="s">
        <v>24201</v>
      </c>
      <c r="H4962" s="1" t="s">
        <v>8364</v>
      </c>
      <c r="I4962" s="1" t="s">
        <v>427</v>
      </c>
      <c r="J4962" s="2">
        <v>24964</v>
      </c>
      <c r="K4962">
        <v>57</v>
      </c>
      <c r="L4962">
        <v>57</v>
      </c>
      <c r="M4962" s="2">
        <v>45825</v>
      </c>
      <c r="N4962" s="2">
        <v>45914</v>
      </c>
      <c r="O4962" s="1" t="s">
        <v>34</v>
      </c>
      <c r="P4962" s="5">
        <v>251821.38</v>
      </c>
    </row>
    <row r="4963" spans="1:16" x14ac:dyDescent="0.25">
      <c r="A4963" s="1">
        <v>4962</v>
      </c>
      <c r="B4963" s="1" t="s">
        <v>24202</v>
      </c>
      <c r="C4963" s="1" t="s">
        <v>1431</v>
      </c>
      <c r="D4963" s="1" t="s">
        <v>24203</v>
      </c>
      <c r="E4963" s="1" t="s">
        <v>24204</v>
      </c>
      <c r="F4963" t="s">
        <v>48202</v>
      </c>
      <c r="G4963" s="1" t="s">
        <v>24205</v>
      </c>
      <c r="H4963" s="1" t="s">
        <v>24206</v>
      </c>
      <c r="I4963" s="1" t="s">
        <v>966</v>
      </c>
      <c r="J4963" s="2">
        <v>35245</v>
      </c>
      <c r="K4963">
        <v>29</v>
      </c>
      <c r="L4963">
        <v>29</v>
      </c>
      <c r="M4963" s="2">
        <v>45736</v>
      </c>
      <c r="N4963" s="2">
        <v>45904</v>
      </c>
      <c r="O4963" s="1" t="s">
        <v>34</v>
      </c>
      <c r="P4963" s="5">
        <v>219687.48</v>
      </c>
    </row>
    <row r="4964" spans="1:16" x14ac:dyDescent="0.25">
      <c r="A4964" s="1">
        <v>4963</v>
      </c>
      <c r="B4964" s="1" t="s">
        <v>24207</v>
      </c>
      <c r="C4964" s="1" t="s">
        <v>1010</v>
      </c>
      <c r="D4964" s="1" t="s">
        <v>11780</v>
      </c>
      <c r="E4964" s="1" t="s">
        <v>24208</v>
      </c>
      <c r="F4964" t="s">
        <v>48203</v>
      </c>
      <c r="G4964" s="1" t="s">
        <v>24209</v>
      </c>
      <c r="H4964" s="1" t="s">
        <v>4942</v>
      </c>
      <c r="I4964" s="1" t="s">
        <v>2104</v>
      </c>
      <c r="J4964" s="2">
        <v>37774</v>
      </c>
      <c r="K4964">
        <v>22</v>
      </c>
      <c r="L4964">
        <v>22</v>
      </c>
      <c r="M4964" s="2">
        <v>45908</v>
      </c>
      <c r="N4964" s="2">
        <v>45906</v>
      </c>
      <c r="O4964" s="1" t="s">
        <v>34</v>
      </c>
      <c r="P4964" s="5">
        <v>225611.49</v>
      </c>
    </row>
    <row r="4965" spans="1:16" x14ac:dyDescent="0.25">
      <c r="A4965" s="1">
        <v>4964</v>
      </c>
      <c r="B4965" s="1" t="s">
        <v>24210</v>
      </c>
      <c r="C4965" s="1" t="s">
        <v>1384</v>
      </c>
      <c r="D4965" s="1" t="s">
        <v>24211</v>
      </c>
      <c r="E4965" s="1" t="s">
        <v>24212</v>
      </c>
      <c r="F4965" t="s">
        <v>43875</v>
      </c>
      <c r="G4965" s="1" t="s">
        <v>24213</v>
      </c>
      <c r="H4965" s="1" t="s">
        <v>24214</v>
      </c>
      <c r="I4965" s="1" t="s">
        <v>1541</v>
      </c>
      <c r="J4965" s="2">
        <v>30432</v>
      </c>
      <c r="K4965">
        <v>42</v>
      </c>
      <c r="L4965">
        <v>42</v>
      </c>
      <c r="M4965" s="2">
        <v>45837</v>
      </c>
      <c r="N4965" s="2">
        <v>45913</v>
      </c>
      <c r="O4965" s="1" t="s">
        <v>26</v>
      </c>
      <c r="P4965" s="5">
        <v>283509.14</v>
      </c>
    </row>
    <row r="4966" spans="1:16" x14ac:dyDescent="0.25">
      <c r="A4966" s="1">
        <v>4965</v>
      </c>
      <c r="B4966" s="1" t="s">
        <v>24215</v>
      </c>
      <c r="C4966" s="1" t="s">
        <v>3897</v>
      </c>
      <c r="D4966" s="1" t="s">
        <v>24216</v>
      </c>
      <c r="E4966" s="1" t="s">
        <v>24217</v>
      </c>
      <c r="F4966" t="s">
        <v>24218</v>
      </c>
      <c r="G4966" s="1" t="s">
        <v>24219</v>
      </c>
      <c r="H4966" s="1" t="s">
        <v>24220</v>
      </c>
      <c r="I4966" s="1" t="s">
        <v>528</v>
      </c>
      <c r="J4966" s="2">
        <v>37951</v>
      </c>
      <c r="K4966">
        <v>22</v>
      </c>
      <c r="L4966">
        <v>22</v>
      </c>
      <c r="M4966" s="2">
        <v>45787</v>
      </c>
      <c r="N4966" s="2">
        <v>45910</v>
      </c>
      <c r="O4966" s="1" t="s">
        <v>18</v>
      </c>
      <c r="P4966" s="5">
        <v>219885.98</v>
      </c>
    </row>
    <row r="4967" spans="1:16" x14ac:dyDescent="0.25">
      <c r="A4967" s="1">
        <v>4966</v>
      </c>
      <c r="B4967" s="1" t="s">
        <v>24221</v>
      </c>
      <c r="C4967" s="1" t="s">
        <v>696</v>
      </c>
      <c r="D4967" s="1" t="s">
        <v>24222</v>
      </c>
      <c r="E4967" s="1" t="s">
        <v>24223</v>
      </c>
      <c r="F4967" t="s">
        <v>48204</v>
      </c>
      <c r="G4967" s="1" t="s">
        <v>24224</v>
      </c>
      <c r="H4967" s="1" t="s">
        <v>24225</v>
      </c>
      <c r="I4967" s="1" t="s">
        <v>17</v>
      </c>
      <c r="J4967" s="2">
        <v>36454</v>
      </c>
      <c r="K4967">
        <v>26</v>
      </c>
      <c r="L4967">
        <v>26</v>
      </c>
      <c r="M4967" s="2">
        <v>45863</v>
      </c>
      <c r="N4967" s="2">
        <v>45913</v>
      </c>
      <c r="O4967" s="1" t="s">
        <v>18</v>
      </c>
      <c r="P4967" s="5">
        <v>223025.08</v>
      </c>
    </row>
    <row r="4968" spans="1:16" x14ac:dyDescent="0.25">
      <c r="A4968" s="1">
        <v>4967</v>
      </c>
      <c r="B4968" s="1" t="s">
        <v>24226</v>
      </c>
      <c r="C4968" s="1" t="s">
        <v>36</v>
      </c>
      <c r="D4968" s="1" t="s">
        <v>24227</v>
      </c>
      <c r="E4968" s="1" t="s">
        <v>24228</v>
      </c>
      <c r="F4968" t="s">
        <v>43875</v>
      </c>
      <c r="G4968" s="1" t="s">
        <v>24229</v>
      </c>
      <c r="H4968" s="1" t="s">
        <v>7447</v>
      </c>
      <c r="I4968" s="1" t="s">
        <v>1089</v>
      </c>
      <c r="J4968" s="2">
        <v>26980</v>
      </c>
      <c r="K4968">
        <v>52</v>
      </c>
      <c r="L4968">
        <v>52</v>
      </c>
      <c r="M4968" s="2">
        <v>45760</v>
      </c>
      <c r="N4968" s="2">
        <v>45905</v>
      </c>
      <c r="O4968" s="1" t="s">
        <v>18</v>
      </c>
      <c r="P4968" s="5">
        <v>323205.58</v>
      </c>
    </row>
    <row r="4969" spans="1:16" x14ac:dyDescent="0.25">
      <c r="A4969" s="1">
        <v>4968</v>
      </c>
      <c r="B4969" s="1" t="s">
        <v>24230</v>
      </c>
      <c r="C4969" s="1" t="s">
        <v>3575</v>
      </c>
      <c r="D4969" s="1" t="s">
        <v>24231</v>
      </c>
      <c r="E4969" s="1" t="s">
        <v>24232</v>
      </c>
      <c r="F4969" t="s">
        <v>48205</v>
      </c>
      <c r="G4969" s="1" t="s">
        <v>24233</v>
      </c>
      <c r="H4969" s="1" t="s">
        <v>24234</v>
      </c>
      <c r="I4969" s="1" t="s">
        <v>1611</v>
      </c>
      <c r="J4969" s="2">
        <v>37385</v>
      </c>
      <c r="K4969">
        <v>23</v>
      </c>
      <c r="L4969">
        <v>23</v>
      </c>
      <c r="M4969" s="2">
        <v>45806</v>
      </c>
      <c r="N4969" s="2">
        <v>45901</v>
      </c>
      <c r="O4969" s="1" t="s">
        <v>18</v>
      </c>
      <c r="P4969" s="5">
        <v>298793.63</v>
      </c>
    </row>
    <row r="4970" spans="1:16" x14ac:dyDescent="0.25">
      <c r="A4970" s="1">
        <v>4969</v>
      </c>
      <c r="B4970" s="1" t="s">
        <v>24235</v>
      </c>
      <c r="C4970" s="1" t="s">
        <v>6957</v>
      </c>
      <c r="D4970" s="1" t="s">
        <v>24236</v>
      </c>
      <c r="E4970" s="1" t="s">
        <v>24237</v>
      </c>
      <c r="F4970" t="s">
        <v>48206</v>
      </c>
      <c r="G4970" s="1" t="s">
        <v>24238</v>
      </c>
      <c r="H4970" s="1" t="s">
        <v>24239</v>
      </c>
      <c r="I4970" s="1" t="s">
        <v>137</v>
      </c>
      <c r="J4970" s="2">
        <v>37753</v>
      </c>
      <c r="K4970">
        <v>22</v>
      </c>
      <c r="L4970">
        <v>22</v>
      </c>
      <c r="M4970" s="2">
        <v>45802</v>
      </c>
      <c r="N4970" s="2">
        <v>45903</v>
      </c>
      <c r="O4970" s="1" t="s">
        <v>18</v>
      </c>
      <c r="P4970" s="5">
        <v>253308.25</v>
      </c>
    </row>
    <row r="4971" spans="1:16" x14ac:dyDescent="0.25">
      <c r="A4971" s="1">
        <v>4970</v>
      </c>
      <c r="B4971" s="1" t="s">
        <v>24240</v>
      </c>
      <c r="C4971" s="1" t="s">
        <v>1796</v>
      </c>
      <c r="D4971" s="1" t="s">
        <v>24241</v>
      </c>
      <c r="E4971" s="1" t="s">
        <v>24242</v>
      </c>
      <c r="F4971" t="s">
        <v>48207</v>
      </c>
      <c r="G4971" s="1" t="s">
        <v>24243</v>
      </c>
      <c r="H4971" s="1" t="s">
        <v>24244</v>
      </c>
      <c r="I4971" s="1" t="s">
        <v>454</v>
      </c>
      <c r="J4971" s="2">
        <v>34985</v>
      </c>
      <c r="K4971">
        <v>30</v>
      </c>
      <c r="L4971">
        <v>30</v>
      </c>
      <c r="M4971" s="2">
        <v>45756</v>
      </c>
      <c r="N4971" s="2">
        <v>45916</v>
      </c>
      <c r="O4971" s="1" t="s">
        <v>34</v>
      </c>
      <c r="P4971" s="5">
        <v>395859.01</v>
      </c>
    </row>
    <row r="4972" spans="1:16" x14ac:dyDescent="0.25">
      <c r="A4972" s="1">
        <v>4971</v>
      </c>
      <c r="B4972" s="1" t="s">
        <v>24245</v>
      </c>
      <c r="C4972" s="1" t="s">
        <v>3062</v>
      </c>
      <c r="D4972" s="1" t="s">
        <v>24246</v>
      </c>
      <c r="E4972" s="1" t="s">
        <v>4516</v>
      </c>
      <c r="F4972" t="s">
        <v>48208</v>
      </c>
      <c r="G4972" s="1" t="s">
        <v>24247</v>
      </c>
      <c r="H4972" s="1" t="s">
        <v>3265</v>
      </c>
      <c r="I4972" s="1" t="s">
        <v>1770</v>
      </c>
      <c r="J4972" s="2">
        <v>32378</v>
      </c>
      <c r="K4972">
        <v>37</v>
      </c>
      <c r="L4972">
        <v>37</v>
      </c>
      <c r="M4972" s="2">
        <v>45805</v>
      </c>
      <c r="N4972" s="2">
        <v>45907</v>
      </c>
      <c r="O4972" s="1" t="s">
        <v>34</v>
      </c>
      <c r="P4972" s="5">
        <v>129532.86</v>
      </c>
    </row>
    <row r="4973" spans="1:16" x14ac:dyDescent="0.25">
      <c r="A4973" s="1">
        <v>4972</v>
      </c>
      <c r="B4973" s="1" t="s">
        <v>24248</v>
      </c>
      <c r="C4973" s="1" t="s">
        <v>1574</v>
      </c>
      <c r="D4973" s="1" t="s">
        <v>24249</v>
      </c>
      <c r="E4973" s="1" t="s">
        <v>24250</v>
      </c>
      <c r="F4973" t="s">
        <v>48209</v>
      </c>
      <c r="G4973" s="1" t="s">
        <v>24251</v>
      </c>
      <c r="H4973" s="1" t="s">
        <v>24252</v>
      </c>
      <c r="I4973" s="1" t="s">
        <v>76</v>
      </c>
      <c r="J4973" s="2">
        <v>30543</v>
      </c>
      <c r="K4973">
        <v>42</v>
      </c>
      <c r="L4973">
        <v>42</v>
      </c>
      <c r="M4973" s="2">
        <v>45740</v>
      </c>
      <c r="N4973" s="2">
        <v>45905</v>
      </c>
      <c r="O4973" s="1" t="s">
        <v>26</v>
      </c>
      <c r="P4973" s="5">
        <v>360367.32</v>
      </c>
    </row>
    <row r="4974" spans="1:16" x14ac:dyDescent="0.25">
      <c r="A4974" s="1">
        <v>4973</v>
      </c>
      <c r="B4974" s="1" t="s">
        <v>24253</v>
      </c>
      <c r="C4974" s="1" t="s">
        <v>1831</v>
      </c>
      <c r="D4974" s="1" t="s">
        <v>9399</v>
      </c>
      <c r="E4974" s="1" t="s">
        <v>24254</v>
      </c>
      <c r="F4974" t="s">
        <v>48210</v>
      </c>
      <c r="G4974" s="1" t="s">
        <v>24255</v>
      </c>
      <c r="H4974" s="1" t="s">
        <v>19018</v>
      </c>
      <c r="I4974" s="1" t="s">
        <v>246</v>
      </c>
      <c r="J4974" s="2">
        <v>28202</v>
      </c>
      <c r="K4974">
        <v>48</v>
      </c>
      <c r="L4974">
        <v>48</v>
      </c>
      <c r="M4974" s="2">
        <v>45806</v>
      </c>
      <c r="N4974" s="2">
        <v>45916</v>
      </c>
      <c r="O4974" s="1" t="s">
        <v>34</v>
      </c>
      <c r="P4974" s="5">
        <v>130167.48</v>
      </c>
    </row>
    <row r="4975" spans="1:16" x14ac:dyDescent="0.25">
      <c r="A4975" s="1">
        <v>4974</v>
      </c>
      <c r="B4975" s="1" t="s">
        <v>9568</v>
      </c>
      <c r="C4975" s="1" t="s">
        <v>7019</v>
      </c>
      <c r="D4975" s="1" t="s">
        <v>3461</v>
      </c>
      <c r="E4975" s="1" t="s">
        <v>24256</v>
      </c>
      <c r="F4975" t="s">
        <v>48211</v>
      </c>
      <c r="G4975" s="1" t="s">
        <v>24257</v>
      </c>
      <c r="H4975" s="1" t="s">
        <v>24258</v>
      </c>
      <c r="I4975" s="1" t="s">
        <v>320</v>
      </c>
      <c r="J4975" s="2">
        <v>26496</v>
      </c>
      <c r="K4975">
        <v>53</v>
      </c>
      <c r="L4975">
        <v>53</v>
      </c>
      <c r="M4975" s="2">
        <v>45666</v>
      </c>
      <c r="N4975" s="2">
        <v>45903</v>
      </c>
      <c r="O4975" s="1" t="s">
        <v>34</v>
      </c>
      <c r="P4975" s="5">
        <v>141080.56</v>
      </c>
    </row>
    <row r="4976" spans="1:16" x14ac:dyDescent="0.25">
      <c r="A4976" s="1">
        <v>4975</v>
      </c>
      <c r="B4976" s="1" t="s">
        <v>24259</v>
      </c>
      <c r="C4976" s="1" t="s">
        <v>1606</v>
      </c>
      <c r="D4976" s="1" t="s">
        <v>24260</v>
      </c>
      <c r="E4976" s="1" t="s">
        <v>24261</v>
      </c>
      <c r="F4976" t="s">
        <v>48212</v>
      </c>
      <c r="G4976" s="1" t="s">
        <v>24262</v>
      </c>
      <c r="H4976" s="1" t="s">
        <v>24263</v>
      </c>
      <c r="I4976" s="1" t="s">
        <v>90</v>
      </c>
      <c r="J4976" s="2">
        <v>24130</v>
      </c>
      <c r="K4976">
        <v>60</v>
      </c>
      <c r="L4976">
        <v>60</v>
      </c>
      <c r="M4976" s="2">
        <v>45666</v>
      </c>
      <c r="N4976" s="2">
        <v>45914</v>
      </c>
      <c r="O4976" s="1" t="s">
        <v>34</v>
      </c>
      <c r="P4976" s="5">
        <v>387995.52</v>
      </c>
    </row>
    <row r="4977" spans="1:16" x14ac:dyDescent="0.25">
      <c r="A4977" s="1">
        <v>4976</v>
      </c>
      <c r="B4977" s="1" t="s">
        <v>24264</v>
      </c>
      <c r="C4977" s="1" t="s">
        <v>3062</v>
      </c>
      <c r="D4977" s="1" t="s">
        <v>24265</v>
      </c>
      <c r="E4977" s="1" t="s">
        <v>24266</v>
      </c>
      <c r="F4977" t="s">
        <v>48213</v>
      </c>
      <c r="G4977" s="1" t="s">
        <v>24267</v>
      </c>
      <c r="H4977" s="1" t="s">
        <v>5222</v>
      </c>
      <c r="I4977" s="1" t="s">
        <v>109</v>
      </c>
      <c r="J4977" s="2">
        <v>34500</v>
      </c>
      <c r="K4977">
        <v>31</v>
      </c>
      <c r="L4977">
        <v>31</v>
      </c>
      <c r="M4977" s="2">
        <v>45764</v>
      </c>
      <c r="N4977" s="2">
        <v>45902</v>
      </c>
      <c r="O4977" s="1" t="s">
        <v>34</v>
      </c>
      <c r="P4977" s="5">
        <v>61145.87</v>
      </c>
    </row>
    <row r="4978" spans="1:16" x14ac:dyDescent="0.25">
      <c r="A4978" s="1">
        <v>4977</v>
      </c>
      <c r="B4978" s="1" t="s">
        <v>24268</v>
      </c>
      <c r="C4978" s="1" t="s">
        <v>1261</v>
      </c>
      <c r="D4978" s="1" t="s">
        <v>24269</v>
      </c>
      <c r="E4978" s="1" t="s">
        <v>24270</v>
      </c>
      <c r="F4978" t="s">
        <v>48214</v>
      </c>
      <c r="G4978" s="1" t="s">
        <v>24271</v>
      </c>
      <c r="H4978" s="1" t="s">
        <v>24272</v>
      </c>
      <c r="I4978" s="1" t="s">
        <v>1867</v>
      </c>
      <c r="J4978" s="2">
        <v>24457</v>
      </c>
      <c r="K4978">
        <v>59</v>
      </c>
      <c r="L4978">
        <v>59</v>
      </c>
      <c r="M4978" s="2">
        <v>45684</v>
      </c>
      <c r="N4978" s="2">
        <v>45910</v>
      </c>
      <c r="O4978" s="1" t="s">
        <v>26</v>
      </c>
      <c r="P4978" s="5">
        <v>145667.09</v>
      </c>
    </row>
    <row r="4979" spans="1:16" x14ac:dyDescent="0.25">
      <c r="A4979" s="1">
        <v>4978</v>
      </c>
      <c r="B4979" s="1" t="s">
        <v>24273</v>
      </c>
      <c r="C4979" s="1" t="s">
        <v>919</v>
      </c>
      <c r="D4979" s="1" t="s">
        <v>16751</v>
      </c>
      <c r="E4979" s="1" t="s">
        <v>24274</v>
      </c>
      <c r="F4979" t="s">
        <v>48215</v>
      </c>
      <c r="G4979" s="1" t="s">
        <v>24275</v>
      </c>
      <c r="H4979" s="1" t="s">
        <v>24276</v>
      </c>
      <c r="I4979" s="1" t="s">
        <v>1376</v>
      </c>
      <c r="J4979" s="2">
        <v>23223</v>
      </c>
      <c r="K4979">
        <v>62</v>
      </c>
      <c r="L4979">
        <v>62</v>
      </c>
      <c r="M4979" s="2">
        <v>45687</v>
      </c>
      <c r="N4979" s="2">
        <v>45911</v>
      </c>
      <c r="O4979" s="1" t="s">
        <v>26</v>
      </c>
      <c r="P4979" s="5">
        <v>472015.19</v>
      </c>
    </row>
    <row r="4980" spans="1:16" x14ac:dyDescent="0.25">
      <c r="A4980" s="1">
        <v>4979</v>
      </c>
      <c r="B4980" s="1" t="s">
        <v>4137</v>
      </c>
      <c r="C4980" s="1" t="s">
        <v>3444</v>
      </c>
      <c r="D4980" s="1" t="s">
        <v>24277</v>
      </c>
      <c r="E4980" s="1" t="s">
        <v>24278</v>
      </c>
      <c r="F4980" t="s">
        <v>48216</v>
      </c>
      <c r="G4980" s="1" t="s">
        <v>24279</v>
      </c>
      <c r="H4980" s="1" t="s">
        <v>24280</v>
      </c>
      <c r="I4980" s="1" t="s">
        <v>4053</v>
      </c>
      <c r="J4980" s="2">
        <v>36266</v>
      </c>
      <c r="K4980">
        <v>26</v>
      </c>
      <c r="L4980">
        <v>26</v>
      </c>
      <c r="M4980" s="2">
        <v>45683</v>
      </c>
      <c r="N4980" s="2">
        <v>45916</v>
      </c>
      <c r="O4980" s="1" t="s">
        <v>26</v>
      </c>
      <c r="P4980" s="5">
        <v>224949.33</v>
      </c>
    </row>
    <row r="4981" spans="1:16" x14ac:dyDescent="0.25">
      <c r="A4981" s="1">
        <v>4980</v>
      </c>
      <c r="B4981" s="1" t="s">
        <v>24281</v>
      </c>
      <c r="C4981" s="1" t="s">
        <v>1753</v>
      </c>
      <c r="D4981" s="1" t="s">
        <v>24282</v>
      </c>
      <c r="E4981" s="1" t="s">
        <v>24283</v>
      </c>
      <c r="F4981" t="s">
        <v>48217</v>
      </c>
      <c r="G4981" s="1" t="s">
        <v>24284</v>
      </c>
      <c r="H4981" s="1" t="s">
        <v>15827</v>
      </c>
      <c r="I4981" s="1" t="s">
        <v>306</v>
      </c>
      <c r="J4981" s="2">
        <v>24990</v>
      </c>
      <c r="K4981">
        <v>57</v>
      </c>
      <c r="L4981">
        <v>57</v>
      </c>
      <c r="M4981" s="2">
        <v>45688</v>
      </c>
      <c r="N4981" s="2">
        <v>45902</v>
      </c>
      <c r="O4981" s="1" t="s">
        <v>18</v>
      </c>
      <c r="P4981" s="5">
        <v>55684.98</v>
      </c>
    </row>
    <row r="4982" spans="1:16" x14ac:dyDescent="0.25">
      <c r="A4982" s="1">
        <v>4981</v>
      </c>
      <c r="B4982" s="1" t="s">
        <v>7762</v>
      </c>
      <c r="C4982" s="1" t="s">
        <v>1936</v>
      </c>
      <c r="D4982" s="1" t="s">
        <v>24285</v>
      </c>
      <c r="E4982" s="1" t="s">
        <v>24286</v>
      </c>
      <c r="F4982" t="s">
        <v>48218</v>
      </c>
      <c r="G4982" s="1" t="s">
        <v>24287</v>
      </c>
      <c r="H4982" s="1" t="s">
        <v>24288</v>
      </c>
      <c r="I4982" s="1" t="s">
        <v>1867</v>
      </c>
      <c r="J4982" s="2">
        <v>27698</v>
      </c>
      <c r="K4982">
        <v>50</v>
      </c>
      <c r="L4982">
        <v>50</v>
      </c>
      <c r="M4982" s="2">
        <v>45823</v>
      </c>
      <c r="N4982" s="2">
        <v>45906</v>
      </c>
      <c r="O4982" s="1" t="s">
        <v>18</v>
      </c>
      <c r="P4982" s="5">
        <v>279003.65000000002</v>
      </c>
    </row>
    <row r="4983" spans="1:16" x14ac:dyDescent="0.25">
      <c r="A4983" s="1">
        <v>4982</v>
      </c>
      <c r="B4983" s="1" t="s">
        <v>24289</v>
      </c>
      <c r="C4983" s="1" t="s">
        <v>3390</v>
      </c>
      <c r="D4983" s="1" t="s">
        <v>24290</v>
      </c>
      <c r="E4983" s="1" t="s">
        <v>24291</v>
      </c>
      <c r="F4983" t="s">
        <v>48219</v>
      </c>
      <c r="G4983" s="1" t="s">
        <v>24292</v>
      </c>
      <c r="H4983" s="1" t="s">
        <v>11745</v>
      </c>
      <c r="I4983" s="1" t="s">
        <v>521</v>
      </c>
      <c r="J4983" s="2">
        <v>21886</v>
      </c>
      <c r="K4983">
        <v>66</v>
      </c>
      <c r="L4983">
        <v>66</v>
      </c>
      <c r="M4983" s="2">
        <v>45828</v>
      </c>
      <c r="N4983" s="2">
        <v>45905</v>
      </c>
      <c r="O4983" s="1" t="s">
        <v>26</v>
      </c>
      <c r="P4983" s="5">
        <v>410830.78</v>
      </c>
    </row>
    <row r="4984" spans="1:16" x14ac:dyDescent="0.25">
      <c r="A4984" s="1">
        <v>4983</v>
      </c>
      <c r="B4984" s="1" t="s">
        <v>24293</v>
      </c>
      <c r="C4984" s="1" t="s">
        <v>3587</v>
      </c>
      <c r="D4984" s="1" t="s">
        <v>24294</v>
      </c>
      <c r="E4984" s="1" t="s">
        <v>24295</v>
      </c>
      <c r="F4984" t="s">
        <v>48220</v>
      </c>
      <c r="G4984" s="1" t="s">
        <v>24296</v>
      </c>
      <c r="H4984" s="1" t="s">
        <v>24297</v>
      </c>
      <c r="I4984" s="1" t="s">
        <v>2018</v>
      </c>
      <c r="J4984" s="2">
        <v>35447</v>
      </c>
      <c r="K4984">
        <v>29</v>
      </c>
      <c r="L4984">
        <v>29</v>
      </c>
      <c r="M4984" s="2">
        <v>45683</v>
      </c>
      <c r="N4984" s="2">
        <v>45904</v>
      </c>
      <c r="O4984" s="1" t="s">
        <v>18</v>
      </c>
      <c r="P4984" s="5">
        <v>427118.82</v>
      </c>
    </row>
    <row r="4985" spans="1:16" x14ac:dyDescent="0.25">
      <c r="A4985" s="1">
        <v>4984</v>
      </c>
      <c r="B4985" s="1" t="s">
        <v>24298</v>
      </c>
      <c r="C4985" s="1" t="s">
        <v>2624</v>
      </c>
      <c r="D4985" s="1" t="s">
        <v>24299</v>
      </c>
      <c r="E4985" s="1" t="s">
        <v>24300</v>
      </c>
      <c r="F4985" t="s">
        <v>48221</v>
      </c>
      <c r="G4985" s="1" t="s">
        <v>24301</v>
      </c>
      <c r="H4985" s="1" t="s">
        <v>24302</v>
      </c>
      <c r="I4985" s="1" t="s">
        <v>1015</v>
      </c>
      <c r="J4985" s="2">
        <v>36203</v>
      </c>
      <c r="K4985">
        <v>26</v>
      </c>
      <c r="L4985">
        <v>26</v>
      </c>
      <c r="M4985" s="2">
        <v>45813</v>
      </c>
      <c r="N4985" s="2">
        <v>45901</v>
      </c>
      <c r="O4985" s="1" t="s">
        <v>34</v>
      </c>
      <c r="P4985" s="5">
        <v>464101.53</v>
      </c>
    </row>
    <row r="4986" spans="1:16" x14ac:dyDescent="0.25">
      <c r="A4986" s="1">
        <v>4985</v>
      </c>
      <c r="B4986" s="1" t="s">
        <v>24303</v>
      </c>
      <c r="C4986" s="1" t="s">
        <v>1300</v>
      </c>
      <c r="D4986" s="1" t="s">
        <v>24304</v>
      </c>
      <c r="E4986" s="1" t="s">
        <v>24305</v>
      </c>
      <c r="F4986" t="s">
        <v>48222</v>
      </c>
      <c r="G4986" s="1" t="s">
        <v>24306</v>
      </c>
      <c r="H4986" s="1" t="s">
        <v>24307</v>
      </c>
      <c r="I4986" s="1" t="s">
        <v>24307</v>
      </c>
      <c r="J4986" s="2">
        <v>24831</v>
      </c>
      <c r="K4986">
        <v>58</v>
      </c>
      <c r="L4986">
        <v>58</v>
      </c>
      <c r="M4986" s="2">
        <v>45727</v>
      </c>
      <c r="N4986" s="2">
        <v>45910</v>
      </c>
      <c r="O4986" s="1" t="s">
        <v>34</v>
      </c>
      <c r="P4986" s="5">
        <v>256706.46</v>
      </c>
    </row>
    <row r="4987" spans="1:16" x14ac:dyDescent="0.25">
      <c r="A4987" s="1">
        <v>4986</v>
      </c>
      <c r="B4987" s="1" t="s">
        <v>24308</v>
      </c>
      <c r="C4987" s="1" t="s">
        <v>261</v>
      </c>
      <c r="D4987" s="1" t="s">
        <v>24309</v>
      </c>
      <c r="E4987" s="1" t="s">
        <v>24310</v>
      </c>
      <c r="F4987" t="s">
        <v>48223</v>
      </c>
      <c r="G4987" s="1" t="s">
        <v>24311</v>
      </c>
      <c r="H4987" s="1" t="s">
        <v>24312</v>
      </c>
      <c r="I4987" s="1" t="s">
        <v>601</v>
      </c>
      <c r="J4987" s="2">
        <v>31365</v>
      </c>
      <c r="K4987">
        <v>40</v>
      </c>
      <c r="L4987">
        <v>40</v>
      </c>
      <c r="M4987" s="2">
        <v>45720</v>
      </c>
      <c r="N4987" s="2">
        <v>45903</v>
      </c>
      <c r="O4987" s="1" t="s">
        <v>34</v>
      </c>
      <c r="P4987" s="5">
        <v>159571.10999999999</v>
      </c>
    </row>
    <row r="4988" spans="1:16" x14ac:dyDescent="0.25">
      <c r="A4988" s="1">
        <v>4987</v>
      </c>
      <c r="B4988" s="1" t="s">
        <v>24313</v>
      </c>
      <c r="C4988" s="1" t="s">
        <v>13</v>
      </c>
      <c r="D4988" s="1" t="s">
        <v>24314</v>
      </c>
      <c r="E4988" s="1" t="s">
        <v>24315</v>
      </c>
      <c r="F4988" t="s">
        <v>48224</v>
      </c>
      <c r="G4988" s="1" t="s">
        <v>24316</v>
      </c>
      <c r="H4988" s="1" t="s">
        <v>24317</v>
      </c>
      <c r="I4988" s="1" t="s">
        <v>1292</v>
      </c>
      <c r="J4988" s="2">
        <v>28061</v>
      </c>
      <c r="K4988">
        <v>49</v>
      </c>
      <c r="L4988">
        <v>49</v>
      </c>
      <c r="M4988" s="2">
        <v>45878</v>
      </c>
      <c r="N4988" s="2">
        <v>45904</v>
      </c>
      <c r="O4988" s="1" t="s">
        <v>26</v>
      </c>
      <c r="P4988" s="5">
        <v>331241.57</v>
      </c>
    </row>
    <row r="4989" spans="1:16" x14ac:dyDescent="0.25">
      <c r="A4989" s="1">
        <v>4988</v>
      </c>
      <c r="B4989" s="1" t="s">
        <v>24318</v>
      </c>
      <c r="C4989" s="1" t="s">
        <v>4591</v>
      </c>
      <c r="D4989" s="1" t="s">
        <v>24319</v>
      </c>
      <c r="E4989" s="1" t="s">
        <v>24320</v>
      </c>
      <c r="F4989" t="s">
        <v>48225</v>
      </c>
      <c r="G4989" s="1" t="s">
        <v>1176</v>
      </c>
      <c r="H4989" s="1" t="s">
        <v>2710</v>
      </c>
      <c r="I4989" s="1" t="s">
        <v>1176</v>
      </c>
      <c r="J4989" s="2">
        <v>23804</v>
      </c>
      <c r="K4989">
        <v>60</v>
      </c>
      <c r="L4989">
        <v>60</v>
      </c>
      <c r="M4989" s="2">
        <v>45779</v>
      </c>
      <c r="N4989" s="2">
        <v>45910</v>
      </c>
      <c r="O4989" s="1" t="s">
        <v>34</v>
      </c>
      <c r="P4989" s="5">
        <v>482842.62</v>
      </c>
    </row>
    <row r="4990" spans="1:16" x14ac:dyDescent="0.25">
      <c r="A4990" s="1">
        <v>4989</v>
      </c>
      <c r="B4990" s="1" t="s">
        <v>24321</v>
      </c>
      <c r="C4990" s="1" t="s">
        <v>1140</v>
      </c>
      <c r="D4990" s="1" t="s">
        <v>24322</v>
      </c>
      <c r="E4990" s="1" t="s">
        <v>24323</v>
      </c>
      <c r="F4990" t="s">
        <v>48226</v>
      </c>
      <c r="G4990" s="1" t="s">
        <v>24324</v>
      </c>
      <c r="H4990" s="1" t="s">
        <v>24325</v>
      </c>
      <c r="I4990" s="1" t="s">
        <v>137</v>
      </c>
      <c r="J4990" s="2">
        <v>27334</v>
      </c>
      <c r="K4990">
        <v>51</v>
      </c>
      <c r="L4990">
        <v>51</v>
      </c>
      <c r="M4990" s="2">
        <v>45836</v>
      </c>
      <c r="N4990" s="2">
        <v>45912</v>
      </c>
      <c r="O4990" s="1" t="s">
        <v>18</v>
      </c>
      <c r="P4990" s="5">
        <v>121010.73</v>
      </c>
    </row>
    <row r="4991" spans="1:16" x14ac:dyDescent="0.25">
      <c r="A4991" s="1">
        <v>4990</v>
      </c>
      <c r="B4991" s="1" t="s">
        <v>24326</v>
      </c>
      <c r="C4991" s="1" t="s">
        <v>2054</v>
      </c>
      <c r="D4991" s="1" t="s">
        <v>6349</v>
      </c>
      <c r="E4991" s="1" t="s">
        <v>24327</v>
      </c>
      <c r="F4991" t="s">
        <v>48227</v>
      </c>
      <c r="G4991" s="1" t="s">
        <v>24328</v>
      </c>
      <c r="H4991" s="1" t="s">
        <v>24329</v>
      </c>
      <c r="I4991" s="1" t="s">
        <v>55</v>
      </c>
      <c r="J4991" s="2">
        <v>24927</v>
      </c>
      <c r="K4991">
        <v>57</v>
      </c>
      <c r="L4991">
        <v>57</v>
      </c>
      <c r="M4991" s="2">
        <v>45831</v>
      </c>
      <c r="N4991" s="2">
        <v>45912</v>
      </c>
      <c r="O4991" s="1" t="s">
        <v>18</v>
      </c>
      <c r="P4991" s="5">
        <v>414112.45</v>
      </c>
    </row>
    <row r="4992" spans="1:16" x14ac:dyDescent="0.25">
      <c r="A4992" s="1">
        <v>4991</v>
      </c>
      <c r="B4992" s="1" t="s">
        <v>24330</v>
      </c>
      <c r="C4992" s="1" t="s">
        <v>1017</v>
      </c>
      <c r="D4992" s="1" t="s">
        <v>7439</v>
      </c>
      <c r="E4992" s="1" t="s">
        <v>24331</v>
      </c>
      <c r="F4992" t="s">
        <v>48228</v>
      </c>
      <c r="G4992" s="1" t="s">
        <v>24332</v>
      </c>
      <c r="H4992" s="1" t="s">
        <v>24333</v>
      </c>
      <c r="I4992" s="1" t="s">
        <v>772</v>
      </c>
      <c r="J4992" s="2">
        <v>37458</v>
      </c>
      <c r="K4992">
        <v>23</v>
      </c>
      <c r="L4992">
        <v>23</v>
      </c>
      <c r="M4992" s="2">
        <v>45738</v>
      </c>
      <c r="N4992" s="2">
        <v>45909</v>
      </c>
      <c r="O4992" s="1" t="s">
        <v>18</v>
      </c>
      <c r="P4992" s="5">
        <v>165475.4</v>
      </c>
    </row>
    <row r="4993" spans="1:16" x14ac:dyDescent="0.25">
      <c r="A4993" s="1">
        <v>4992</v>
      </c>
      <c r="B4993" s="1" t="s">
        <v>24334</v>
      </c>
      <c r="C4993" s="1" t="s">
        <v>3068</v>
      </c>
      <c r="D4993" s="1" t="s">
        <v>24335</v>
      </c>
      <c r="E4993" s="1" t="s">
        <v>24336</v>
      </c>
      <c r="F4993" t="s">
        <v>48229</v>
      </c>
      <c r="G4993" s="1" t="s">
        <v>24337</v>
      </c>
      <c r="H4993" s="1" t="s">
        <v>24338</v>
      </c>
      <c r="I4993" s="1" t="s">
        <v>4932</v>
      </c>
      <c r="J4993" s="2">
        <v>36653</v>
      </c>
      <c r="K4993">
        <v>25</v>
      </c>
      <c r="L4993">
        <v>25</v>
      </c>
      <c r="M4993" s="2">
        <v>45892</v>
      </c>
      <c r="N4993" s="2">
        <v>45905</v>
      </c>
      <c r="O4993" s="1" t="s">
        <v>26</v>
      </c>
      <c r="P4993" s="5">
        <v>305180.21000000002</v>
      </c>
    </row>
    <row r="4994" spans="1:16" x14ac:dyDescent="0.25">
      <c r="A4994" s="1">
        <v>4993</v>
      </c>
      <c r="B4994" s="1" t="s">
        <v>24339</v>
      </c>
      <c r="C4994" s="1" t="s">
        <v>9911</v>
      </c>
      <c r="D4994" s="1" t="s">
        <v>24340</v>
      </c>
      <c r="E4994" s="1" t="s">
        <v>24341</v>
      </c>
      <c r="F4994" t="s">
        <v>48230</v>
      </c>
      <c r="G4994" s="1" t="s">
        <v>24342</v>
      </c>
      <c r="H4994" s="1" t="s">
        <v>17072</v>
      </c>
      <c r="I4994" s="1" t="s">
        <v>55</v>
      </c>
      <c r="J4994" s="2">
        <v>35443</v>
      </c>
      <c r="K4994">
        <v>29</v>
      </c>
      <c r="L4994">
        <v>29</v>
      </c>
      <c r="M4994" s="2">
        <v>45658</v>
      </c>
      <c r="N4994" s="2">
        <v>45916</v>
      </c>
      <c r="O4994" s="1" t="s">
        <v>26</v>
      </c>
      <c r="P4994" s="5">
        <v>378019.94</v>
      </c>
    </row>
    <row r="4995" spans="1:16" x14ac:dyDescent="0.25">
      <c r="A4995" s="1">
        <v>4994</v>
      </c>
      <c r="B4995" s="1" t="s">
        <v>24343</v>
      </c>
      <c r="C4995" s="1" t="s">
        <v>6957</v>
      </c>
      <c r="D4995" s="1" t="s">
        <v>24344</v>
      </c>
      <c r="E4995" s="1" t="s">
        <v>24345</v>
      </c>
      <c r="F4995" t="s">
        <v>48231</v>
      </c>
      <c r="G4995" s="1" t="s">
        <v>24346</v>
      </c>
      <c r="H4995" s="1" t="s">
        <v>24347</v>
      </c>
      <c r="I4995" s="1" t="s">
        <v>165</v>
      </c>
      <c r="J4995" s="2">
        <v>25272</v>
      </c>
      <c r="K4995">
        <v>56</v>
      </c>
      <c r="L4995">
        <v>56</v>
      </c>
      <c r="M4995" s="2">
        <v>45753</v>
      </c>
      <c r="N4995" s="2">
        <v>45903</v>
      </c>
      <c r="O4995" s="1" t="s">
        <v>26</v>
      </c>
      <c r="P4995" s="5">
        <v>260772.65</v>
      </c>
    </row>
    <row r="4996" spans="1:16" x14ac:dyDescent="0.25">
      <c r="A4996" s="1">
        <v>4995</v>
      </c>
      <c r="B4996" s="1" t="s">
        <v>24348</v>
      </c>
      <c r="C4996" s="1" t="s">
        <v>494</v>
      </c>
      <c r="D4996" s="1" t="s">
        <v>24349</v>
      </c>
      <c r="E4996" s="1" t="s">
        <v>24350</v>
      </c>
      <c r="F4996" t="s">
        <v>48232</v>
      </c>
      <c r="G4996" s="1" t="s">
        <v>24351</v>
      </c>
      <c r="H4996" s="1" t="s">
        <v>24352</v>
      </c>
      <c r="I4996" s="1" t="s">
        <v>17</v>
      </c>
      <c r="J4996" s="2">
        <v>34491</v>
      </c>
      <c r="K4996">
        <v>31</v>
      </c>
      <c r="L4996">
        <v>31</v>
      </c>
      <c r="M4996" s="2">
        <v>45869</v>
      </c>
      <c r="N4996" s="2">
        <v>45906</v>
      </c>
      <c r="O4996" s="1" t="s">
        <v>34</v>
      </c>
      <c r="P4996" s="5">
        <v>295046.52</v>
      </c>
    </row>
    <row r="4997" spans="1:16" x14ac:dyDescent="0.25">
      <c r="A4997" s="1">
        <v>4996</v>
      </c>
      <c r="B4997" s="1" t="s">
        <v>24353</v>
      </c>
      <c r="C4997" s="1" t="s">
        <v>1784</v>
      </c>
      <c r="D4997" s="1" t="s">
        <v>24354</v>
      </c>
      <c r="E4997" s="1" t="s">
        <v>24355</v>
      </c>
      <c r="F4997" t="s">
        <v>48233</v>
      </c>
      <c r="G4997" s="1" t="s">
        <v>24356</v>
      </c>
      <c r="H4997" s="1" t="s">
        <v>18966</v>
      </c>
      <c r="I4997" s="1" t="s">
        <v>144</v>
      </c>
      <c r="J4997" s="2">
        <v>24571</v>
      </c>
      <c r="K4997">
        <v>58</v>
      </c>
      <c r="L4997">
        <v>58</v>
      </c>
      <c r="M4997" s="2">
        <v>45761</v>
      </c>
      <c r="N4997" s="2">
        <v>45908</v>
      </c>
      <c r="O4997" s="1" t="s">
        <v>18</v>
      </c>
      <c r="P4997" s="5">
        <v>218447.23</v>
      </c>
    </row>
    <row r="4998" spans="1:16" x14ac:dyDescent="0.25">
      <c r="A4998" s="1">
        <v>4997</v>
      </c>
      <c r="B4998" s="1" t="s">
        <v>23149</v>
      </c>
      <c r="C4998" s="1" t="s">
        <v>609</v>
      </c>
      <c r="D4998" s="1" t="s">
        <v>24357</v>
      </c>
      <c r="E4998" s="1" t="s">
        <v>24358</v>
      </c>
      <c r="F4998" t="s">
        <v>48234</v>
      </c>
      <c r="G4998" s="1" t="s">
        <v>24359</v>
      </c>
      <c r="H4998" s="1" t="s">
        <v>24360</v>
      </c>
      <c r="I4998" s="1" t="s">
        <v>434</v>
      </c>
      <c r="J4998" s="2">
        <v>23418</v>
      </c>
      <c r="K4998">
        <v>62</v>
      </c>
      <c r="L4998">
        <v>62</v>
      </c>
      <c r="M4998" s="2">
        <v>45764</v>
      </c>
      <c r="N4998" s="2">
        <v>45904</v>
      </c>
      <c r="O4998" s="1" t="s">
        <v>26</v>
      </c>
      <c r="P4998" s="5">
        <v>483119.58</v>
      </c>
    </row>
    <row r="4999" spans="1:16" x14ac:dyDescent="0.25">
      <c r="A4999" s="1">
        <v>4998</v>
      </c>
      <c r="B4999" s="1" t="s">
        <v>24361</v>
      </c>
      <c r="C4999" s="1" t="s">
        <v>6665</v>
      </c>
      <c r="D4999" s="1" t="s">
        <v>24362</v>
      </c>
      <c r="E4999" s="1" t="s">
        <v>24363</v>
      </c>
      <c r="F4999" t="s">
        <v>24364</v>
      </c>
      <c r="G4999" s="1" t="s">
        <v>24365</v>
      </c>
      <c r="H4999" s="1" t="s">
        <v>7322</v>
      </c>
      <c r="I4999" s="1" t="s">
        <v>1412</v>
      </c>
      <c r="J4999" s="2">
        <v>35152</v>
      </c>
      <c r="K4999">
        <v>29</v>
      </c>
      <c r="L4999">
        <v>29</v>
      </c>
      <c r="M4999" s="2">
        <v>45684</v>
      </c>
      <c r="N4999" s="2">
        <v>45915</v>
      </c>
      <c r="O4999" s="1" t="s">
        <v>18</v>
      </c>
      <c r="P4999" s="5">
        <v>312508.18</v>
      </c>
    </row>
    <row r="5000" spans="1:16" x14ac:dyDescent="0.25">
      <c r="A5000" s="1">
        <v>4999</v>
      </c>
      <c r="B5000" s="1" t="s">
        <v>24366</v>
      </c>
      <c r="C5000" s="1" t="s">
        <v>2072</v>
      </c>
      <c r="D5000" s="1" t="s">
        <v>24367</v>
      </c>
      <c r="E5000" s="1" t="s">
        <v>24368</v>
      </c>
      <c r="F5000" t="s">
        <v>48235</v>
      </c>
      <c r="G5000" s="1" t="s">
        <v>24369</v>
      </c>
      <c r="H5000" s="1" t="s">
        <v>20654</v>
      </c>
      <c r="I5000" s="1" t="s">
        <v>5467</v>
      </c>
      <c r="J5000" s="2">
        <v>22331</v>
      </c>
      <c r="K5000">
        <v>64</v>
      </c>
      <c r="L5000">
        <v>64</v>
      </c>
      <c r="M5000" s="2">
        <v>45779</v>
      </c>
      <c r="N5000" s="2">
        <v>45911</v>
      </c>
      <c r="O5000" s="1" t="s">
        <v>26</v>
      </c>
      <c r="P5000" s="5">
        <v>145725.87</v>
      </c>
    </row>
    <row r="5001" spans="1:16" x14ac:dyDescent="0.25">
      <c r="A5001" s="1">
        <v>5000</v>
      </c>
      <c r="B5001" s="1" t="s">
        <v>24370</v>
      </c>
      <c r="C5001" s="1" t="s">
        <v>3724</v>
      </c>
      <c r="D5001" s="1" t="s">
        <v>24371</v>
      </c>
      <c r="E5001" s="1" t="s">
        <v>24372</v>
      </c>
      <c r="F5001" t="s">
        <v>48236</v>
      </c>
      <c r="G5001" s="1" t="s">
        <v>24373</v>
      </c>
      <c r="H5001" s="1" t="s">
        <v>24374</v>
      </c>
      <c r="I5001" s="1" t="s">
        <v>2104</v>
      </c>
      <c r="J5001" s="2">
        <v>24063</v>
      </c>
      <c r="K5001">
        <v>60</v>
      </c>
      <c r="L5001">
        <v>60</v>
      </c>
      <c r="M5001" s="2">
        <v>45675</v>
      </c>
      <c r="N5001" s="2">
        <v>45911</v>
      </c>
      <c r="O5001" s="1" t="s">
        <v>34</v>
      </c>
      <c r="P5001" s="5">
        <v>193867.62</v>
      </c>
    </row>
    <row r="5002" spans="1:16" x14ac:dyDescent="0.25">
      <c r="A5002" s="1">
        <v>5001</v>
      </c>
      <c r="B5002" s="1" t="s">
        <v>24375</v>
      </c>
      <c r="C5002" s="1" t="s">
        <v>1384</v>
      </c>
      <c r="D5002" s="1" t="s">
        <v>24376</v>
      </c>
      <c r="E5002" s="1" t="s">
        <v>24377</v>
      </c>
      <c r="F5002" t="s">
        <v>48237</v>
      </c>
      <c r="G5002" s="1" t="s">
        <v>24378</v>
      </c>
      <c r="H5002" s="1" t="s">
        <v>18701</v>
      </c>
      <c r="I5002" s="1" t="s">
        <v>144</v>
      </c>
      <c r="J5002" s="2">
        <v>29397</v>
      </c>
      <c r="K5002">
        <v>45</v>
      </c>
      <c r="L5002">
        <v>45</v>
      </c>
      <c r="M5002" s="2">
        <v>45746</v>
      </c>
      <c r="N5002" s="2">
        <v>45912</v>
      </c>
      <c r="O5002" s="1" t="s">
        <v>34</v>
      </c>
      <c r="P5002" s="5">
        <v>375906.31</v>
      </c>
    </row>
    <row r="5003" spans="1:16" x14ac:dyDescent="0.25">
      <c r="A5003" s="1">
        <v>5002</v>
      </c>
      <c r="B5003" s="1" t="s">
        <v>24379</v>
      </c>
      <c r="C5003" s="1" t="s">
        <v>3356</v>
      </c>
      <c r="D5003" s="1" t="s">
        <v>24380</v>
      </c>
      <c r="E5003" s="1" t="s">
        <v>1654</v>
      </c>
      <c r="F5003" t="s">
        <v>48238</v>
      </c>
      <c r="G5003" s="1" t="s">
        <v>24381</v>
      </c>
      <c r="H5003" s="1" t="s">
        <v>24382</v>
      </c>
      <c r="I5003" s="1" t="s">
        <v>2018</v>
      </c>
      <c r="J5003" s="2">
        <v>23912</v>
      </c>
      <c r="K5003">
        <v>60</v>
      </c>
      <c r="L5003">
        <v>60</v>
      </c>
      <c r="M5003" s="2">
        <v>45744</v>
      </c>
      <c r="N5003" s="2">
        <v>45904</v>
      </c>
      <c r="O5003" s="1" t="s">
        <v>34</v>
      </c>
      <c r="P5003" s="5">
        <v>296003.69</v>
      </c>
    </row>
    <row r="5004" spans="1:16" x14ac:dyDescent="0.25">
      <c r="A5004" s="1">
        <v>5003</v>
      </c>
      <c r="B5004" s="1" t="s">
        <v>24383</v>
      </c>
      <c r="C5004" s="1" t="s">
        <v>4423</v>
      </c>
      <c r="D5004" s="1" t="s">
        <v>24384</v>
      </c>
      <c r="E5004" s="1" t="s">
        <v>24385</v>
      </c>
      <c r="F5004" t="s">
        <v>24386</v>
      </c>
      <c r="G5004" s="1" t="s">
        <v>24387</v>
      </c>
      <c r="H5004" s="1" t="s">
        <v>24388</v>
      </c>
      <c r="I5004" s="1" t="s">
        <v>4053</v>
      </c>
      <c r="J5004" s="2">
        <v>25099</v>
      </c>
      <c r="K5004">
        <v>57</v>
      </c>
      <c r="L5004">
        <v>57</v>
      </c>
      <c r="M5004" s="2">
        <v>45853</v>
      </c>
      <c r="N5004" s="2">
        <v>45910</v>
      </c>
      <c r="O5004" s="1" t="s">
        <v>26</v>
      </c>
      <c r="P5004" s="5">
        <v>435552.83</v>
      </c>
    </row>
    <row r="5005" spans="1:16" x14ac:dyDescent="0.25">
      <c r="A5005" s="1">
        <v>5004</v>
      </c>
      <c r="B5005" s="1" t="s">
        <v>24389</v>
      </c>
      <c r="C5005" s="1" t="s">
        <v>926</v>
      </c>
      <c r="D5005" s="1" t="s">
        <v>24390</v>
      </c>
      <c r="E5005" s="1" t="s">
        <v>24391</v>
      </c>
      <c r="F5005" t="s">
        <v>48239</v>
      </c>
      <c r="G5005" s="1" t="s">
        <v>24392</v>
      </c>
      <c r="H5005" s="1" t="s">
        <v>24393</v>
      </c>
      <c r="I5005" s="1" t="s">
        <v>669</v>
      </c>
      <c r="J5005" s="2">
        <v>29985</v>
      </c>
      <c r="K5005">
        <v>44</v>
      </c>
      <c r="L5005">
        <v>44</v>
      </c>
      <c r="M5005" s="2">
        <v>45871</v>
      </c>
      <c r="N5005" s="2">
        <v>45910</v>
      </c>
      <c r="O5005" s="1" t="s">
        <v>26</v>
      </c>
      <c r="P5005" s="5">
        <v>73680.490000000005</v>
      </c>
    </row>
    <row r="5006" spans="1:16" x14ac:dyDescent="0.25">
      <c r="A5006" s="1">
        <v>5005</v>
      </c>
      <c r="B5006" s="1" t="s">
        <v>24394</v>
      </c>
      <c r="C5006" s="1" t="s">
        <v>3960</v>
      </c>
      <c r="D5006" s="1" t="s">
        <v>24395</v>
      </c>
      <c r="E5006" s="1" t="s">
        <v>24396</v>
      </c>
      <c r="F5006" t="s">
        <v>48240</v>
      </c>
      <c r="G5006" s="1" t="s">
        <v>24397</v>
      </c>
      <c r="H5006" s="1" t="s">
        <v>9252</v>
      </c>
      <c r="I5006" s="1" t="s">
        <v>1567</v>
      </c>
      <c r="J5006" s="2">
        <v>36450</v>
      </c>
      <c r="K5006">
        <v>26</v>
      </c>
      <c r="L5006">
        <v>26</v>
      </c>
      <c r="M5006" s="2">
        <v>45761</v>
      </c>
      <c r="N5006" s="2">
        <v>45904</v>
      </c>
      <c r="O5006" s="1" t="s">
        <v>18</v>
      </c>
      <c r="P5006" s="5">
        <v>335496.96999999997</v>
      </c>
    </row>
    <row r="5007" spans="1:16" x14ac:dyDescent="0.25">
      <c r="A5007" s="1">
        <v>5006</v>
      </c>
      <c r="B5007" s="1" t="s">
        <v>24398</v>
      </c>
      <c r="C5007" s="1" t="s">
        <v>3724</v>
      </c>
      <c r="D5007" s="1" t="s">
        <v>24399</v>
      </c>
      <c r="E5007" s="1" t="s">
        <v>24400</v>
      </c>
      <c r="F5007" t="s">
        <v>48241</v>
      </c>
      <c r="G5007" s="1" t="s">
        <v>24401</v>
      </c>
      <c r="H5007" s="1" t="s">
        <v>20761</v>
      </c>
      <c r="I5007" s="1" t="s">
        <v>226</v>
      </c>
      <c r="J5007" s="2">
        <v>24489</v>
      </c>
      <c r="K5007">
        <v>59</v>
      </c>
      <c r="L5007">
        <v>59</v>
      </c>
      <c r="M5007" s="2">
        <v>45818</v>
      </c>
      <c r="N5007" s="2">
        <v>45906</v>
      </c>
      <c r="O5007" s="1" t="s">
        <v>26</v>
      </c>
      <c r="P5007" s="5">
        <v>424554.23</v>
      </c>
    </row>
    <row r="5008" spans="1:16" x14ac:dyDescent="0.25">
      <c r="A5008" s="1">
        <v>5007</v>
      </c>
      <c r="B5008" s="1" t="s">
        <v>24402</v>
      </c>
      <c r="C5008" s="1" t="s">
        <v>3173</v>
      </c>
      <c r="D5008" s="1" t="s">
        <v>24403</v>
      </c>
      <c r="E5008" s="1" t="s">
        <v>24404</v>
      </c>
      <c r="F5008" t="s">
        <v>48242</v>
      </c>
      <c r="G5008" s="1" t="s">
        <v>24405</v>
      </c>
      <c r="H5008" s="1" t="s">
        <v>24406</v>
      </c>
      <c r="I5008" s="1" t="s">
        <v>2884</v>
      </c>
      <c r="J5008" s="2">
        <v>23234</v>
      </c>
      <c r="K5008">
        <v>62</v>
      </c>
      <c r="L5008">
        <v>62</v>
      </c>
      <c r="M5008" s="2">
        <v>45793</v>
      </c>
      <c r="N5008" s="2">
        <v>45914</v>
      </c>
      <c r="O5008" s="1" t="s">
        <v>26</v>
      </c>
      <c r="P5008" s="5">
        <v>131828.14000000001</v>
      </c>
    </row>
    <row r="5009" spans="1:16" x14ac:dyDescent="0.25">
      <c r="A5009" s="1">
        <v>5008</v>
      </c>
      <c r="B5009" s="1" t="s">
        <v>24407</v>
      </c>
      <c r="C5009" s="1" t="s">
        <v>10518</v>
      </c>
      <c r="D5009" s="1" t="s">
        <v>24408</v>
      </c>
      <c r="E5009" s="1" t="s">
        <v>24409</v>
      </c>
      <c r="F5009" t="s">
        <v>48243</v>
      </c>
      <c r="G5009" s="1" t="s">
        <v>24410</v>
      </c>
      <c r="H5009" s="1" t="s">
        <v>219</v>
      </c>
      <c r="I5009" s="1" t="s">
        <v>219</v>
      </c>
      <c r="J5009" s="2">
        <v>37479</v>
      </c>
      <c r="K5009">
        <v>23</v>
      </c>
      <c r="L5009">
        <v>23</v>
      </c>
      <c r="M5009" s="2">
        <v>45858</v>
      </c>
      <c r="N5009" s="2">
        <v>45907</v>
      </c>
      <c r="O5009" s="1" t="s">
        <v>34</v>
      </c>
      <c r="P5009" s="5">
        <v>403834.06</v>
      </c>
    </row>
    <row r="5010" spans="1:16" x14ac:dyDescent="0.25">
      <c r="A5010" s="1">
        <v>5009</v>
      </c>
      <c r="B5010" s="1" t="s">
        <v>24411</v>
      </c>
      <c r="C5010" s="1" t="s">
        <v>5530</v>
      </c>
      <c r="D5010" s="1" t="s">
        <v>13</v>
      </c>
      <c r="E5010" s="1" t="s">
        <v>24412</v>
      </c>
      <c r="F5010" t="s">
        <v>48244</v>
      </c>
      <c r="G5010" s="1" t="s">
        <v>24413</v>
      </c>
      <c r="H5010" s="1" t="s">
        <v>24414</v>
      </c>
      <c r="I5010" s="1" t="s">
        <v>24414</v>
      </c>
      <c r="J5010" s="2">
        <v>22138</v>
      </c>
      <c r="K5010">
        <v>65</v>
      </c>
      <c r="L5010">
        <v>65</v>
      </c>
      <c r="M5010" s="2">
        <v>45746</v>
      </c>
      <c r="N5010" s="2">
        <v>45916</v>
      </c>
      <c r="O5010" s="1" t="s">
        <v>18</v>
      </c>
      <c r="P5010" s="5">
        <v>466913.25</v>
      </c>
    </row>
    <row r="5011" spans="1:16" x14ac:dyDescent="0.25">
      <c r="A5011" s="1">
        <v>5010</v>
      </c>
      <c r="B5011" s="1" t="s">
        <v>24415</v>
      </c>
      <c r="C5011" s="1" t="s">
        <v>3558</v>
      </c>
      <c r="D5011" s="1" t="s">
        <v>24416</v>
      </c>
      <c r="E5011" s="1" t="s">
        <v>24417</v>
      </c>
      <c r="F5011" t="s">
        <v>24418</v>
      </c>
      <c r="G5011" s="1" t="s">
        <v>24419</v>
      </c>
      <c r="H5011" s="1" t="s">
        <v>24420</v>
      </c>
      <c r="I5011" s="1" t="s">
        <v>25</v>
      </c>
      <c r="J5011" s="2">
        <v>24641</v>
      </c>
      <c r="K5011">
        <v>58</v>
      </c>
      <c r="L5011">
        <v>58</v>
      </c>
      <c r="M5011" s="2">
        <v>45792</v>
      </c>
      <c r="N5011" s="2">
        <v>45901</v>
      </c>
      <c r="O5011" s="1" t="s">
        <v>34</v>
      </c>
      <c r="P5011" s="5">
        <v>53688.1</v>
      </c>
    </row>
    <row r="5012" spans="1:16" x14ac:dyDescent="0.25">
      <c r="A5012" s="1">
        <v>5011</v>
      </c>
      <c r="B5012" s="1" t="s">
        <v>24421</v>
      </c>
      <c r="C5012" s="1" t="s">
        <v>308</v>
      </c>
      <c r="D5012" s="1" t="s">
        <v>24422</v>
      </c>
      <c r="E5012" s="1" t="s">
        <v>24423</v>
      </c>
      <c r="F5012" t="s">
        <v>48245</v>
      </c>
      <c r="G5012" s="1" t="s">
        <v>24424</v>
      </c>
      <c r="H5012" s="1" t="s">
        <v>24425</v>
      </c>
      <c r="I5012" s="1" t="s">
        <v>528</v>
      </c>
      <c r="J5012" s="2">
        <v>37754</v>
      </c>
      <c r="K5012">
        <v>22</v>
      </c>
      <c r="L5012">
        <v>22</v>
      </c>
      <c r="M5012" s="2">
        <v>45870</v>
      </c>
      <c r="N5012" s="2">
        <v>45916</v>
      </c>
      <c r="O5012" s="1" t="s">
        <v>34</v>
      </c>
      <c r="P5012" s="5">
        <v>486360.43</v>
      </c>
    </row>
    <row r="5013" spans="1:16" x14ac:dyDescent="0.25">
      <c r="A5013" s="1">
        <v>5012</v>
      </c>
      <c r="B5013" s="1" t="s">
        <v>24426</v>
      </c>
      <c r="C5013" s="1" t="s">
        <v>2660</v>
      </c>
      <c r="D5013" s="1" t="s">
        <v>24427</v>
      </c>
      <c r="E5013" s="1" t="s">
        <v>24428</v>
      </c>
      <c r="F5013" t="s">
        <v>43875</v>
      </c>
      <c r="G5013" s="1" t="s">
        <v>24429</v>
      </c>
      <c r="H5013" s="1" t="s">
        <v>24430</v>
      </c>
      <c r="I5013" s="1" t="s">
        <v>69</v>
      </c>
      <c r="J5013" s="2">
        <v>36998</v>
      </c>
      <c r="K5013">
        <v>24</v>
      </c>
      <c r="L5013">
        <v>24</v>
      </c>
      <c r="M5013" s="2">
        <v>45876</v>
      </c>
      <c r="N5013" s="2">
        <v>45915</v>
      </c>
      <c r="O5013" s="1" t="s">
        <v>18</v>
      </c>
      <c r="P5013" s="5">
        <v>89697.24</v>
      </c>
    </row>
    <row r="5014" spans="1:16" x14ac:dyDescent="0.25">
      <c r="A5014" s="1">
        <v>5013</v>
      </c>
      <c r="B5014" s="1" t="s">
        <v>24431</v>
      </c>
      <c r="C5014" s="1" t="s">
        <v>13</v>
      </c>
      <c r="D5014" s="1" t="s">
        <v>24432</v>
      </c>
      <c r="E5014" s="1" t="s">
        <v>24433</v>
      </c>
      <c r="F5014" t="s">
        <v>48246</v>
      </c>
      <c r="G5014" s="1" t="s">
        <v>24434</v>
      </c>
      <c r="H5014" s="1" t="s">
        <v>4942</v>
      </c>
      <c r="I5014" s="1" t="s">
        <v>747</v>
      </c>
      <c r="J5014" s="2">
        <v>32657</v>
      </c>
      <c r="K5014">
        <v>36</v>
      </c>
      <c r="L5014">
        <v>36</v>
      </c>
      <c r="M5014" s="2">
        <v>45871</v>
      </c>
      <c r="N5014" s="2">
        <v>45914</v>
      </c>
      <c r="O5014" s="1" t="s">
        <v>26</v>
      </c>
      <c r="P5014" s="5">
        <v>472907.38</v>
      </c>
    </row>
    <row r="5015" spans="1:16" x14ac:dyDescent="0.25">
      <c r="A5015" s="1">
        <v>5014</v>
      </c>
      <c r="B5015" s="1" t="s">
        <v>24435</v>
      </c>
      <c r="C5015" s="1" t="s">
        <v>7638</v>
      </c>
      <c r="D5015" s="1" t="s">
        <v>24436</v>
      </c>
      <c r="E5015" s="1" t="s">
        <v>24437</v>
      </c>
      <c r="F5015" t="s">
        <v>48247</v>
      </c>
      <c r="G5015" s="1" t="s">
        <v>24438</v>
      </c>
      <c r="H5015" s="1" t="s">
        <v>16943</v>
      </c>
      <c r="I5015" s="1" t="s">
        <v>1144</v>
      </c>
      <c r="J5015" s="2">
        <v>28965</v>
      </c>
      <c r="K5015">
        <v>46</v>
      </c>
      <c r="L5015">
        <v>46</v>
      </c>
      <c r="M5015" s="2">
        <v>45823</v>
      </c>
      <c r="N5015" s="2">
        <v>45916</v>
      </c>
      <c r="O5015" s="1" t="s">
        <v>26</v>
      </c>
      <c r="P5015" s="5">
        <v>233602.63</v>
      </c>
    </row>
    <row r="5016" spans="1:16" x14ac:dyDescent="0.25">
      <c r="A5016" s="1">
        <v>5015</v>
      </c>
      <c r="B5016" s="1" t="s">
        <v>24439</v>
      </c>
      <c r="C5016" s="1" t="s">
        <v>13</v>
      </c>
      <c r="D5016" s="1" t="s">
        <v>9054</v>
      </c>
      <c r="E5016" s="1" t="s">
        <v>24440</v>
      </c>
      <c r="F5016" t="s">
        <v>24441</v>
      </c>
      <c r="G5016" s="1" t="s">
        <v>24442</v>
      </c>
      <c r="H5016" s="1" t="s">
        <v>24443</v>
      </c>
      <c r="I5016" s="1" t="s">
        <v>535</v>
      </c>
      <c r="J5016" s="2">
        <v>25525</v>
      </c>
      <c r="K5016">
        <v>56</v>
      </c>
      <c r="L5016">
        <v>56</v>
      </c>
      <c r="M5016" s="2">
        <v>45738</v>
      </c>
      <c r="N5016" s="2">
        <v>45910</v>
      </c>
      <c r="O5016" s="1" t="s">
        <v>34</v>
      </c>
      <c r="P5016" s="5">
        <v>377393.26</v>
      </c>
    </row>
    <row r="5017" spans="1:16" x14ac:dyDescent="0.25">
      <c r="A5017" s="1">
        <v>5016</v>
      </c>
      <c r="B5017" s="1" t="s">
        <v>24444</v>
      </c>
      <c r="C5017" s="1" t="s">
        <v>6654</v>
      </c>
      <c r="D5017" s="1" t="s">
        <v>24445</v>
      </c>
      <c r="E5017" s="1" t="s">
        <v>24446</v>
      </c>
      <c r="F5017" t="s">
        <v>48248</v>
      </c>
      <c r="G5017" s="1" t="s">
        <v>24447</v>
      </c>
      <c r="H5017" s="1" t="s">
        <v>24448</v>
      </c>
      <c r="I5017" s="1" t="s">
        <v>434</v>
      </c>
      <c r="J5017" s="2">
        <v>23179</v>
      </c>
      <c r="K5017">
        <v>62</v>
      </c>
      <c r="L5017">
        <v>62</v>
      </c>
      <c r="M5017" s="2">
        <v>45670</v>
      </c>
      <c r="N5017" s="2">
        <v>45916</v>
      </c>
      <c r="O5017" s="1" t="s">
        <v>34</v>
      </c>
      <c r="P5017" s="5">
        <v>405549.84</v>
      </c>
    </row>
    <row r="5018" spans="1:16" x14ac:dyDescent="0.25">
      <c r="A5018" s="1">
        <v>5017</v>
      </c>
      <c r="B5018" s="1" t="s">
        <v>24449</v>
      </c>
      <c r="C5018" s="1" t="s">
        <v>6935</v>
      </c>
      <c r="D5018" s="1" t="s">
        <v>24450</v>
      </c>
      <c r="E5018" s="1" t="s">
        <v>24451</v>
      </c>
      <c r="F5018" t="s">
        <v>48249</v>
      </c>
      <c r="G5018" s="1" t="s">
        <v>24452</v>
      </c>
      <c r="H5018" s="1" t="s">
        <v>1183</v>
      </c>
      <c r="I5018" s="1" t="s">
        <v>1183</v>
      </c>
      <c r="J5018" s="2">
        <v>26601</v>
      </c>
      <c r="K5018">
        <v>53</v>
      </c>
      <c r="L5018">
        <v>53</v>
      </c>
      <c r="M5018" s="2">
        <v>45811</v>
      </c>
      <c r="N5018" s="2">
        <v>45904</v>
      </c>
      <c r="O5018" s="1" t="s">
        <v>18</v>
      </c>
      <c r="P5018" s="5">
        <v>61939.39</v>
      </c>
    </row>
    <row r="5019" spans="1:16" x14ac:dyDescent="0.25">
      <c r="A5019" s="1">
        <v>5018</v>
      </c>
      <c r="B5019" s="1" t="s">
        <v>24453</v>
      </c>
      <c r="C5019" s="1" t="s">
        <v>2483</v>
      </c>
      <c r="D5019" s="1" t="s">
        <v>24454</v>
      </c>
      <c r="E5019" s="1" t="s">
        <v>24455</v>
      </c>
      <c r="F5019" t="s">
        <v>24456</v>
      </c>
      <c r="G5019" s="1" t="s">
        <v>24457</v>
      </c>
      <c r="H5019" s="1" t="s">
        <v>24458</v>
      </c>
      <c r="I5019" s="1" t="s">
        <v>1941</v>
      </c>
      <c r="J5019" s="2">
        <v>29375</v>
      </c>
      <c r="K5019">
        <v>45</v>
      </c>
      <c r="L5019">
        <v>45</v>
      </c>
      <c r="M5019" s="2">
        <v>45705</v>
      </c>
      <c r="N5019" s="2">
        <v>45909</v>
      </c>
      <c r="O5019" s="1" t="s">
        <v>18</v>
      </c>
      <c r="P5019" s="5">
        <v>249804.67</v>
      </c>
    </row>
    <row r="5020" spans="1:16" x14ac:dyDescent="0.25">
      <c r="A5020" s="1">
        <v>5019</v>
      </c>
      <c r="B5020" s="1" t="s">
        <v>17889</v>
      </c>
      <c r="C5020" s="1" t="s">
        <v>2660</v>
      </c>
      <c r="D5020" s="1" t="s">
        <v>20870</v>
      </c>
      <c r="E5020" s="1" t="s">
        <v>24459</v>
      </c>
      <c r="F5020" t="s">
        <v>48250</v>
      </c>
      <c r="G5020" s="1" t="s">
        <v>24460</v>
      </c>
      <c r="H5020" s="1" t="s">
        <v>24461</v>
      </c>
      <c r="I5020" s="1" t="s">
        <v>393</v>
      </c>
      <c r="J5020" s="2">
        <v>28533</v>
      </c>
      <c r="K5020">
        <v>47</v>
      </c>
      <c r="L5020">
        <v>47</v>
      </c>
      <c r="M5020" s="2">
        <v>45780</v>
      </c>
      <c r="N5020" s="2">
        <v>45916</v>
      </c>
      <c r="O5020" s="1" t="s">
        <v>34</v>
      </c>
      <c r="P5020" s="5">
        <v>297128.45</v>
      </c>
    </row>
    <row r="5021" spans="1:16" x14ac:dyDescent="0.25">
      <c r="A5021" s="1">
        <v>5020</v>
      </c>
      <c r="B5021" s="1" t="s">
        <v>24462</v>
      </c>
      <c r="C5021" s="1" t="s">
        <v>501</v>
      </c>
      <c r="D5021" s="1" t="s">
        <v>24463</v>
      </c>
      <c r="E5021" s="1" t="s">
        <v>24464</v>
      </c>
      <c r="F5021" t="s">
        <v>48251</v>
      </c>
      <c r="G5021" s="1" t="s">
        <v>24465</v>
      </c>
      <c r="H5021" s="1" t="s">
        <v>24466</v>
      </c>
      <c r="I5021" s="1" t="s">
        <v>1285</v>
      </c>
      <c r="J5021" s="2">
        <v>25093</v>
      </c>
      <c r="K5021">
        <v>57</v>
      </c>
      <c r="L5021">
        <v>57</v>
      </c>
      <c r="M5021" s="2">
        <v>45795</v>
      </c>
      <c r="N5021" s="2">
        <v>45904</v>
      </c>
      <c r="O5021" s="1" t="s">
        <v>26</v>
      </c>
      <c r="P5021" s="5">
        <v>171226.6</v>
      </c>
    </row>
    <row r="5022" spans="1:16" x14ac:dyDescent="0.25">
      <c r="A5022" s="1">
        <v>5021</v>
      </c>
      <c r="B5022" s="1" t="s">
        <v>24467</v>
      </c>
      <c r="C5022" s="1" t="s">
        <v>8291</v>
      </c>
      <c r="D5022" s="1" t="s">
        <v>24468</v>
      </c>
      <c r="E5022" s="1" t="s">
        <v>24469</v>
      </c>
      <c r="F5022" t="s">
        <v>48252</v>
      </c>
      <c r="G5022" s="1" t="s">
        <v>24470</v>
      </c>
      <c r="H5022" s="1" t="s">
        <v>24471</v>
      </c>
      <c r="I5022" s="1" t="s">
        <v>812</v>
      </c>
      <c r="J5022" s="2">
        <v>36999</v>
      </c>
      <c r="K5022">
        <v>24</v>
      </c>
      <c r="L5022">
        <v>24</v>
      </c>
      <c r="M5022" s="2">
        <v>45679</v>
      </c>
      <c r="N5022" s="2">
        <v>45907</v>
      </c>
      <c r="O5022" s="1" t="s">
        <v>26</v>
      </c>
      <c r="P5022" s="5">
        <v>179185.77</v>
      </c>
    </row>
    <row r="5023" spans="1:16" x14ac:dyDescent="0.25">
      <c r="A5023" s="1">
        <v>5022</v>
      </c>
      <c r="B5023" s="1" t="s">
        <v>24472</v>
      </c>
      <c r="C5023" s="1" t="s">
        <v>5339</v>
      </c>
      <c r="D5023" s="1" t="s">
        <v>7736</v>
      </c>
      <c r="E5023" s="1" t="s">
        <v>24473</v>
      </c>
      <c r="F5023" t="s">
        <v>48253</v>
      </c>
      <c r="G5023" s="1" t="s">
        <v>24474</v>
      </c>
      <c r="H5023" s="1" t="s">
        <v>24475</v>
      </c>
      <c r="I5023" s="1" t="s">
        <v>931</v>
      </c>
      <c r="J5023" s="2">
        <v>37260</v>
      </c>
      <c r="K5023">
        <v>24</v>
      </c>
      <c r="L5023">
        <v>24</v>
      </c>
      <c r="M5023" s="2">
        <v>45807</v>
      </c>
      <c r="N5023" s="2">
        <v>45905</v>
      </c>
      <c r="O5023" s="1" t="s">
        <v>34</v>
      </c>
      <c r="P5023" s="5">
        <v>303124.21999999997</v>
      </c>
    </row>
    <row r="5024" spans="1:16" x14ac:dyDescent="0.25">
      <c r="A5024" s="1">
        <v>5023</v>
      </c>
      <c r="B5024" s="1" t="s">
        <v>24476</v>
      </c>
      <c r="C5024" s="1" t="s">
        <v>576</v>
      </c>
      <c r="D5024" s="1" t="s">
        <v>24477</v>
      </c>
      <c r="E5024" s="1" t="s">
        <v>24478</v>
      </c>
      <c r="F5024" t="s">
        <v>48254</v>
      </c>
      <c r="G5024" s="1" t="s">
        <v>24479</v>
      </c>
      <c r="H5024" s="1" t="s">
        <v>24480</v>
      </c>
      <c r="I5024" s="1" t="s">
        <v>2355</v>
      </c>
      <c r="J5024" s="2">
        <v>39293</v>
      </c>
      <c r="K5024">
        <v>18</v>
      </c>
      <c r="L5024">
        <v>18</v>
      </c>
      <c r="M5024" s="2">
        <v>45790</v>
      </c>
      <c r="N5024" s="2">
        <v>45911</v>
      </c>
      <c r="O5024" s="1" t="s">
        <v>18</v>
      </c>
      <c r="P5024" s="5">
        <v>297626.08</v>
      </c>
    </row>
    <row r="5025" spans="1:16" x14ac:dyDescent="0.25">
      <c r="A5025" s="1">
        <v>5024</v>
      </c>
      <c r="B5025" s="1" t="s">
        <v>24361</v>
      </c>
      <c r="C5025" s="1" t="s">
        <v>1046</v>
      </c>
      <c r="D5025" s="1" t="s">
        <v>24481</v>
      </c>
      <c r="E5025" s="1" t="s">
        <v>24482</v>
      </c>
      <c r="F5025" t="s">
        <v>48255</v>
      </c>
      <c r="G5025" s="1" t="s">
        <v>24483</v>
      </c>
      <c r="H5025" s="1" t="s">
        <v>651</v>
      </c>
      <c r="I5025" s="1" t="s">
        <v>651</v>
      </c>
      <c r="J5025" s="2">
        <v>36791</v>
      </c>
      <c r="K5025">
        <v>25</v>
      </c>
      <c r="L5025">
        <v>25</v>
      </c>
      <c r="M5025" s="2">
        <v>45763</v>
      </c>
      <c r="N5025" s="2">
        <v>45915</v>
      </c>
      <c r="O5025" s="1" t="s">
        <v>34</v>
      </c>
      <c r="P5025" s="5">
        <v>306288.74</v>
      </c>
    </row>
    <row r="5026" spans="1:16" x14ac:dyDescent="0.25">
      <c r="A5026" s="1">
        <v>5025</v>
      </c>
      <c r="B5026" s="1" t="s">
        <v>24484</v>
      </c>
      <c r="C5026" s="1" t="s">
        <v>308</v>
      </c>
      <c r="D5026" s="1" t="s">
        <v>24485</v>
      </c>
      <c r="E5026" s="1" t="s">
        <v>24486</v>
      </c>
      <c r="F5026" t="s">
        <v>48256</v>
      </c>
      <c r="G5026" s="1" t="s">
        <v>24487</v>
      </c>
      <c r="H5026" s="1" t="s">
        <v>24488</v>
      </c>
      <c r="I5026" s="1" t="s">
        <v>1015</v>
      </c>
      <c r="J5026" s="2">
        <v>30950</v>
      </c>
      <c r="K5026">
        <v>41</v>
      </c>
      <c r="L5026">
        <v>41</v>
      </c>
      <c r="M5026" s="2">
        <v>45869</v>
      </c>
      <c r="N5026" s="2">
        <v>45910</v>
      </c>
      <c r="O5026" s="1" t="s">
        <v>18</v>
      </c>
      <c r="P5026" s="5">
        <v>159296.54999999999</v>
      </c>
    </row>
    <row r="5027" spans="1:16" x14ac:dyDescent="0.25">
      <c r="A5027" s="1">
        <v>5026</v>
      </c>
      <c r="B5027" s="1" t="s">
        <v>1948</v>
      </c>
      <c r="C5027" s="1" t="s">
        <v>3833</v>
      </c>
      <c r="D5027" s="1" t="s">
        <v>24489</v>
      </c>
      <c r="E5027" s="1" t="s">
        <v>24490</v>
      </c>
      <c r="F5027" t="s">
        <v>48257</v>
      </c>
      <c r="G5027" s="1" t="s">
        <v>24491</v>
      </c>
      <c r="H5027" s="1" t="s">
        <v>4334</v>
      </c>
      <c r="I5027" s="1" t="s">
        <v>212</v>
      </c>
      <c r="J5027" s="2">
        <v>31711</v>
      </c>
      <c r="K5027">
        <v>39</v>
      </c>
      <c r="L5027">
        <v>39</v>
      </c>
      <c r="M5027" s="2">
        <v>45764</v>
      </c>
      <c r="N5027" s="2">
        <v>45913</v>
      </c>
      <c r="O5027" s="1" t="s">
        <v>18</v>
      </c>
      <c r="P5027" s="5">
        <v>185310.6</v>
      </c>
    </row>
    <row r="5028" spans="1:16" x14ac:dyDescent="0.25">
      <c r="A5028" s="1">
        <v>5027</v>
      </c>
      <c r="B5028" s="1" t="s">
        <v>24492</v>
      </c>
      <c r="C5028" s="1" t="s">
        <v>682</v>
      </c>
      <c r="D5028" s="1" t="s">
        <v>24493</v>
      </c>
      <c r="E5028" s="1" t="s">
        <v>24494</v>
      </c>
      <c r="F5028" t="s">
        <v>43875</v>
      </c>
      <c r="G5028" s="1" t="s">
        <v>24495</v>
      </c>
      <c r="H5028" s="1" t="s">
        <v>24496</v>
      </c>
      <c r="I5028" s="1" t="s">
        <v>3865</v>
      </c>
      <c r="J5028" s="2">
        <v>38034</v>
      </c>
      <c r="K5028">
        <v>21</v>
      </c>
      <c r="L5028">
        <v>21</v>
      </c>
      <c r="M5028" s="2">
        <v>45839</v>
      </c>
      <c r="N5028" s="2">
        <v>45907</v>
      </c>
      <c r="O5028" s="1" t="s">
        <v>34</v>
      </c>
      <c r="P5028" s="5">
        <v>309632.14</v>
      </c>
    </row>
    <row r="5029" spans="1:16" x14ac:dyDescent="0.25">
      <c r="A5029" s="1">
        <v>5028</v>
      </c>
      <c r="B5029" s="1" t="s">
        <v>24497</v>
      </c>
      <c r="C5029" s="1" t="s">
        <v>5632</v>
      </c>
      <c r="D5029" s="1" t="s">
        <v>24498</v>
      </c>
      <c r="E5029" s="1" t="s">
        <v>24499</v>
      </c>
      <c r="F5029" t="s">
        <v>48258</v>
      </c>
      <c r="G5029" s="1" t="s">
        <v>24500</v>
      </c>
      <c r="H5029" s="1" t="s">
        <v>24501</v>
      </c>
      <c r="I5029" s="1" t="s">
        <v>1567</v>
      </c>
      <c r="J5029" s="2">
        <v>34278</v>
      </c>
      <c r="K5029">
        <v>32</v>
      </c>
      <c r="L5029">
        <v>32</v>
      </c>
      <c r="M5029" s="2">
        <v>45897</v>
      </c>
      <c r="N5029" s="2">
        <v>45902</v>
      </c>
      <c r="O5029" s="1" t="s">
        <v>18</v>
      </c>
      <c r="P5029" s="5">
        <v>228496.52</v>
      </c>
    </row>
    <row r="5030" spans="1:16" x14ac:dyDescent="0.25">
      <c r="A5030" s="1">
        <v>5029</v>
      </c>
      <c r="B5030" s="1" t="s">
        <v>24502</v>
      </c>
      <c r="C5030" s="1" t="s">
        <v>1066</v>
      </c>
      <c r="D5030" s="1" t="s">
        <v>8749</v>
      </c>
      <c r="E5030" s="1" t="s">
        <v>24503</v>
      </c>
      <c r="F5030" t="s">
        <v>48259</v>
      </c>
      <c r="G5030" s="1" t="s">
        <v>24504</v>
      </c>
      <c r="H5030" s="1" t="s">
        <v>21398</v>
      </c>
      <c r="I5030" s="1" t="s">
        <v>3592</v>
      </c>
      <c r="J5030" s="2">
        <v>38383</v>
      </c>
      <c r="K5030">
        <v>21</v>
      </c>
      <c r="L5030">
        <v>21</v>
      </c>
      <c r="M5030" s="2">
        <v>45690</v>
      </c>
      <c r="N5030" s="2">
        <v>45916</v>
      </c>
      <c r="O5030" s="1" t="s">
        <v>26</v>
      </c>
      <c r="P5030" s="5">
        <v>169271.2</v>
      </c>
    </row>
    <row r="5031" spans="1:16" x14ac:dyDescent="0.25">
      <c r="A5031" s="1">
        <v>5030</v>
      </c>
      <c r="B5031" s="1" t="s">
        <v>24505</v>
      </c>
      <c r="C5031" s="1" t="s">
        <v>7895</v>
      </c>
      <c r="D5031" s="1" t="s">
        <v>24506</v>
      </c>
      <c r="E5031" s="1" t="s">
        <v>24507</v>
      </c>
      <c r="F5031" t="s">
        <v>48260</v>
      </c>
      <c r="G5031" s="1" t="s">
        <v>24508</v>
      </c>
      <c r="H5031" s="1" t="s">
        <v>24509</v>
      </c>
      <c r="I5031" s="1" t="s">
        <v>1806</v>
      </c>
      <c r="J5031" s="2">
        <v>34777</v>
      </c>
      <c r="K5031">
        <v>30</v>
      </c>
      <c r="L5031">
        <v>30</v>
      </c>
      <c r="M5031" s="2">
        <v>45911</v>
      </c>
      <c r="N5031" s="2">
        <v>45901</v>
      </c>
      <c r="O5031" s="1" t="s">
        <v>26</v>
      </c>
      <c r="P5031" s="5">
        <v>476636.39</v>
      </c>
    </row>
    <row r="5032" spans="1:16" x14ac:dyDescent="0.25">
      <c r="A5032" s="1">
        <v>5031</v>
      </c>
      <c r="B5032" s="1" t="s">
        <v>24510</v>
      </c>
      <c r="C5032" s="1" t="s">
        <v>677</v>
      </c>
      <c r="D5032" s="1" t="s">
        <v>24511</v>
      </c>
      <c r="E5032" s="1" t="s">
        <v>24512</v>
      </c>
      <c r="F5032" t="s">
        <v>48261</v>
      </c>
      <c r="G5032" s="1" t="s">
        <v>24513</v>
      </c>
      <c r="H5032" s="1" t="s">
        <v>24514</v>
      </c>
      <c r="I5032" s="1" t="s">
        <v>90</v>
      </c>
      <c r="J5032" s="2">
        <v>23191</v>
      </c>
      <c r="K5032">
        <v>62</v>
      </c>
      <c r="L5032">
        <v>62</v>
      </c>
      <c r="M5032" s="2">
        <v>45839</v>
      </c>
      <c r="N5032" s="2">
        <v>45915</v>
      </c>
      <c r="O5032" s="1" t="s">
        <v>18</v>
      </c>
      <c r="P5032" s="5">
        <v>136282.01</v>
      </c>
    </row>
    <row r="5033" spans="1:16" x14ac:dyDescent="0.25">
      <c r="A5033" s="1">
        <v>5032</v>
      </c>
      <c r="B5033" s="1" t="s">
        <v>24515</v>
      </c>
      <c r="C5033" s="1" t="s">
        <v>20033</v>
      </c>
      <c r="D5033" s="1" t="s">
        <v>24516</v>
      </c>
      <c r="E5033" s="1" t="s">
        <v>24517</v>
      </c>
      <c r="F5033" t="s">
        <v>48262</v>
      </c>
      <c r="G5033" s="1" t="s">
        <v>24518</v>
      </c>
      <c r="H5033" s="1" t="s">
        <v>12517</v>
      </c>
      <c r="I5033" s="1" t="s">
        <v>2018</v>
      </c>
      <c r="J5033" s="2">
        <v>22067</v>
      </c>
      <c r="K5033">
        <v>65</v>
      </c>
      <c r="L5033">
        <v>65</v>
      </c>
      <c r="M5033" s="2">
        <v>45773</v>
      </c>
      <c r="N5033" s="2">
        <v>45908</v>
      </c>
      <c r="O5033" s="1" t="s">
        <v>26</v>
      </c>
      <c r="P5033" s="5">
        <v>458537.05</v>
      </c>
    </row>
    <row r="5034" spans="1:16" x14ac:dyDescent="0.25">
      <c r="A5034" s="1">
        <v>5033</v>
      </c>
      <c r="B5034" s="1" t="s">
        <v>24519</v>
      </c>
      <c r="C5034" s="1" t="s">
        <v>13</v>
      </c>
      <c r="D5034" s="1" t="s">
        <v>24520</v>
      </c>
      <c r="E5034" s="1" t="s">
        <v>24521</v>
      </c>
      <c r="F5034" t="s">
        <v>48263</v>
      </c>
      <c r="G5034" s="1" t="s">
        <v>24522</v>
      </c>
      <c r="H5034" s="1" t="s">
        <v>701</v>
      </c>
      <c r="I5034" s="1" t="s">
        <v>701</v>
      </c>
      <c r="J5034" s="2">
        <v>22106</v>
      </c>
      <c r="K5034">
        <v>65</v>
      </c>
      <c r="L5034">
        <v>65</v>
      </c>
      <c r="M5034" s="2">
        <v>45887</v>
      </c>
      <c r="N5034" s="2">
        <v>45910</v>
      </c>
      <c r="O5034" s="1" t="s">
        <v>26</v>
      </c>
      <c r="P5034" s="5">
        <v>159971.71</v>
      </c>
    </row>
    <row r="5035" spans="1:16" x14ac:dyDescent="0.25">
      <c r="A5035" s="1">
        <v>5034</v>
      </c>
      <c r="B5035" s="1" t="s">
        <v>24523</v>
      </c>
      <c r="C5035" s="1" t="s">
        <v>3993</v>
      </c>
      <c r="D5035" s="1" t="s">
        <v>24524</v>
      </c>
      <c r="E5035" s="1" t="s">
        <v>24525</v>
      </c>
      <c r="F5035" t="s">
        <v>48264</v>
      </c>
      <c r="G5035" s="1" t="s">
        <v>24526</v>
      </c>
      <c r="H5035" s="1" t="s">
        <v>23161</v>
      </c>
      <c r="I5035" s="1" t="s">
        <v>556</v>
      </c>
      <c r="J5035" s="2">
        <v>29332</v>
      </c>
      <c r="K5035">
        <v>45</v>
      </c>
      <c r="L5035">
        <v>45</v>
      </c>
      <c r="M5035" s="2">
        <v>45868</v>
      </c>
      <c r="N5035" s="2">
        <v>45914</v>
      </c>
      <c r="O5035" s="1" t="s">
        <v>34</v>
      </c>
      <c r="P5035" s="5">
        <v>473036.88</v>
      </c>
    </row>
    <row r="5036" spans="1:16" x14ac:dyDescent="0.25">
      <c r="A5036" s="1">
        <v>5035</v>
      </c>
      <c r="B5036" s="1" t="s">
        <v>24527</v>
      </c>
      <c r="C5036" s="1" t="s">
        <v>3350</v>
      </c>
      <c r="D5036" s="1" t="s">
        <v>13</v>
      </c>
      <c r="E5036" s="1" t="s">
        <v>24528</v>
      </c>
      <c r="F5036" t="s">
        <v>48265</v>
      </c>
      <c r="G5036" s="1" t="s">
        <v>24529</v>
      </c>
      <c r="H5036" s="1" t="s">
        <v>24530</v>
      </c>
      <c r="I5036" s="1" t="s">
        <v>701</v>
      </c>
      <c r="J5036" s="2">
        <v>30037</v>
      </c>
      <c r="K5036">
        <v>43</v>
      </c>
      <c r="L5036">
        <v>43</v>
      </c>
      <c r="M5036" s="2">
        <v>45789</v>
      </c>
      <c r="N5036" s="2">
        <v>45907</v>
      </c>
      <c r="O5036" s="1" t="s">
        <v>34</v>
      </c>
      <c r="P5036" s="5">
        <v>377600.78</v>
      </c>
    </row>
    <row r="5037" spans="1:16" x14ac:dyDescent="0.25">
      <c r="A5037" s="1">
        <v>5036</v>
      </c>
      <c r="B5037" s="1" t="s">
        <v>24531</v>
      </c>
      <c r="C5037" s="1" t="s">
        <v>1473</v>
      </c>
      <c r="D5037" s="1" t="s">
        <v>24532</v>
      </c>
      <c r="E5037" s="1" t="s">
        <v>24533</v>
      </c>
      <c r="F5037" t="s">
        <v>48266</v>
      </c>
      <c r="G5037" s="1" t="s">
        <v>24534</v>
      </c>
      <c r="H5037" s="1" t="s">
        <v>24535</v>
      </c>
      <c r="I5037" s="1" t="s">
        <v>1259</v>
      </c>
      <c r="J5037" s="2">
        <v>37412</v>
      </c>
      <c r="K5037">
        <v>23</v>
      </c>
      <c r="L5037">
        <v>23</v>
      </c>
      <c r="M5037" s="2">
        <v>45784</v>
      </c>
      <c r="N5037" s="2">
        <v>45914</v>
      </c>
      <c r="O5037" s="1" t="s">
        <v>26</v>
      </c>
      <c r="P5037" s="5">
        <v>368848.07</v>
      </c>
    </row>
    <row r="5038" spans="1:16" x14ac:dyDescent="0.25">
      <c r="A5038" s="1">
        <v>5037</v>
      </c>
      <c r="B5038" s="1" t="s">
        <v>24536</v>
      </c>
      <c r="C5038" s="1" t="s">
        <v>1165</v>
      </c>
      <c r="D5038" s="1" t="s">
        <v>24537</v>
      </c>
      <c r="E5038" s="1" t="s">
        <v>24538</v>
      </c>
      <c r="F5038" t="s">
        <v>24539</v>
      </c>
      <c r="G5038" s="1" t="s">
        <v>24540</v>
      </c>
      <c r="H5038" s="1" t="s">
        <v>24541</v>
      </c>
      <c r="I5038" s="1" t="s">
        <v>1163</v>
      </c>
      <c r="J5038" s="2">
        <v>27231</v>
      </c>
      <c r="K5038">
        <v>51</v>
      </c>
      <c r="L5038">
        <v>51</v>
      </c>
      <c r="M5038" s="2">
        <v>45679</v>
      </c>
      <c r="N5038" s="2">
        <v>45907</v>
      </c>
      <c r="O5038" s="1" t="s">
        <v>34</v>
      </c>
      <c r="P5038" s="5">
        <v>363589.87</v>
      </c>
    </row>
    <row r="5039" spans="1:16" x14ac:dyDescent="0.25">
      <c r="A5039" s="1">
        <v>5038</v>
      </c>
      <c r="B5039" s="1" t="s">
        <v>24542</v>
      </c>
      <c r="C5039" s="1" t="s">
        <v>1294</v>
      </c>
      <c r="D5039" s="1" t="s">
        <v>24543</v>
      </c>
      <c r="E5039" s="1" t="s">
        <v>24544</v>
      </c>
      <c r="F5039" t="s">
        <v>48267</v>
      </c>
      <c r="G5039" s="1" t="s">
        <v>24545</v>
      </c>
      <c r="H5039" s="1" t="s">
        <v>24546</v>
      </c>
      <c r="I5039" s="1" t="s">
        <v>708</v>
      </c>
      <c r="J5039" s="2">
        <v>33734</v>
      </c>
      <c r="K5039">
        <v>33</v>
      </c>
      <c r="L5039">
        <v>33</v>
      </c>
      <c r="M5039" s="2">
        <v>45682</v>
      </c>
      <c r="N5039" s="2">
        <v>45912</v>
      </c>
      <c r="O5039" s="1" t="s">
        <v>26</v>
      </c>
      <c r="P5039" s="5">
        <v>407571.13</v>
      </c>
    </row>
    <row r="5040" spans="1:16" x14ac:dyDescent="0.25">
      <c r="A5040" s="1">
        <v>5039</v>
      </c>
      <c r="B5040" s="1" t="s">
        <v>24547</v>
      </c>
      <c r="C5040" s="1" t="s">
        <v>7177</v>
      </c>
      <c r="D5040" s="1" t="s">
        <v>24548</v>
      </c>
      <c r="E5040" s="1" t="s">
        <v>24549</v>
      </c>
      <c r="F5040" t="s">
        <v>43875</v>
      </c>
      <c r="G5040" s="1" t="s">
        <v>24550</v>
      </c>
      <c r="H5040" s="1" t="s">
        <v>24551</v>
      </c>
      <c r="I5040" s="1" t="s">
        <v>959</v>
      </c>
      <c r="J5040" s="2">
        <v>36067</v>
      </c>
      <c r="K5040">
        <v>27</v>
      </c>
      <c r="L5040">
        <v>27</v>
      </c>
      <c r="M5040" s="2">
        <v>45812</v>
      </c>
      <c r="N5040" s="2">
        <v>45912</v>
      </c>
      <c r="O5040" s="1" t="s">
        <v>26</v>
      </c>
      <c r="P5040" s="5">
        <v>73422.58</v>
      </c>
    </row>
    <row r="5041" spans="1:16" x14ac:dyDescent="0.25">
      <c r="A5041" s="1">
        <v>5040</v>
      </c>
      <c r="B5041" s="1" t="s">
        <v>24552</v>
      </c>
      <c r="C5041" s="1" t="s">
        <v>1152</v>
      </c>
      <c r="D5041" s="1" t="s">
        <v>24553</v>
      </c>
      <c r="E5041" s="1" t="s">
        <v>24554</v>
      </c>
      <c r="F5041" t="s">
        <v>48268</v>
      </c>
      <c r="G5041" s="1" t="s">
        <v>24555</v>
      </c>
      <c r="H5041" s="1" t="s">
        <v>3556</v>
      </c>
      <c r="I5041" s="1" t="s">
        <v>199</v>
      </c>
      <c r="J5041" s="2">
        <v>23902</v>
      </c>
      <c r="K5041">
        <v>60</v>
      </c>
      <c r="L5041">
        <v>60</v>
      </c>
      <c r="M5041" s="2">
        <v>45821</v>
      </c>
      <c r="N5041" s="2">
        <v>45912</v>
      </c>
      <c r="O5041" s="1" t="s">
        <v>34</v>
      </c>
      <c r="P5041" s="5">
        <v>372909.85</v>
      </c>
    </row>
    <row r="5042" spans="1:16" x14ac:dyDescent="0.25">
      <c r="A5042" s="1">
        <v>5041</v>
      </c>
      <c r="B5042" s="1" t="s">
        <v>24556</v>
      </c>
      <c r="C5042" s="1" t="s">
        <v>64</v>
      </c>
      <c r="D5042" s="1" t="s">
        <v>24557</v>
      </c>
      <c r="E5042" s="1" t="s">
        <v>24558</v>
      </c>
      <c r="F5042" t="s">
        <v>48269</v>
      </c>
      <c r="G5042" s="1" t="s">
        <v>24559</v>
      </c>
      <c r="H5042" s="1" t="s">
        <v>24560</v>
      </c>
      <c r="I5042" s="1" t="s">
        <v>1163</v>
      </c>
      <c r="J5042" s="2">
        <v>31062</v>
      </c>
      <c r="K5042">
        <v>41</v>
      </c>
      <c r="L5042">
        <v>41</v>
      </c>
      <c r="M5042" s="2">
        <v>45724</v>
      </c>
      <c r="N5042" s="2">
        <v>45915</v>
      </c>
      <c r="O5042" s="1" t="s">
        <v>18</v>
      </c>
      <c r="P5042" s="5">
        <v>355166.53</v>
      </c>
    </row>
    <row r="5043" spans="1:16" x14ac:dyDescent="0.25">
      <c r="A5043" s="1">
        <v>5042</v>
      </c>
      <c r="B5043" s="1" t="s">
        <v>24561</v>
      </c>
      <c r="C5043" s="1" t="s">
        <v>794</v>
      </c>
      <c r="D5043" s="1" t="s">
        <v>24562</v>
      </c>
      <c r="E5043" s="1" t="s">
        <v>24563</v>
      </c>
      <c r="F5043" t="s">
        <v>48270</v>
      </c>
      <c r="G5043" s="1" t="s">
        <v>24564</v>
      </c>
      <c r="H5043" s="1" t="s">
        <v>10157</v>
      </c>
      <c r="I5043" s="1" t="s">
        <v>172</v>
      </c>
      <c r="J5043" s="2">
        <v>27581</v>
      </c>
      <c r="K5043">
        <v>50</v>
      </c>
      <c r="L5043">
        <v>50</v>
      </c>
      <c r="M5043" s="2">
        <v>45684</v>
      </c>
      <c r="N5043" s="2">
        <v>45914</v>
      </c>
      <c r="O5043" s="1" t="s">
        <v>18</v>
      </c>
      <c r="P5043" s="5">
        <v>421399.8</v>
      </c>
    </row>
    <row r="5044" spans="1:16" x14ac:dyDescent="0.25">
      <c r="A5044" s="1">
        <v>5043</v>
      </c>
      <c r="B5044" s="1" t="s">
        <v>24565</v>
      </c>
      <c r="C5044" s="1" t="s">
        <v>501</v>
      </c>
      <c r="D5044" s="1" t="s">
        <v>24566</v>
      </c>
      <c r="E5044" s="1" t="s">
        <v>24567</v>
      </c>
      <c r="F5044" t="s">
        <v>48271</v>
      </c>
      <c r="G5044" s="1" t="s">
        <v>24568</v>
      </c>
      <c r="H5044" s="1" t="s">
        <v>24569</v>
      </c>
      <c r="I5044" s="1" t="s">
        <v>2344</v>
      </c>
      <c r="J5044" s="2">
        <v>36564</v>
      </c>
      <c r="K5044">
        <v>25</v>
      </c>
      <c r="L5044">
        <v>25</v>
      </c>
      <c r="M5044" s="2">
        <v>45791</v>
      </c>
      <c r="N5044" s="2">
        <v>45911</v>
      </c>
      <c r="O5044" s="1" t="s">
        <v>34</v>
      </c>
      <c r="P5044" s="5">
        <v>278619.52000000002</v>
      </c>
    </row>
    <row r="5045" spans="1:16" x14ac:dyDescent="0.25">
      <c r="A5045" s="1">
        <v>5044</v>
      </c>
      <c r="B5045" s="1" t="s">
        <v>24570</v>
      </c>
      <c r="C5045" s="1" t="s">
        <v>28</v>
      </c>
      <c r="D5045" s="1" t="s">
        <v>17475</v>
      </c>
      <c r="E5045" s="1" t="s">
        <v>24571</v>
      </c>
      <c r="F5045" t="s">
        <v>48272</v>
      </c>
      <c r="G5045" s="1" t="s">
        <v>24572</v>
      </c>
      <c r="H5045" s="1" t="s">
        <v>24573</v>
      </c>
      <c r="I5045" s="1" t="s">
        <v>447</v>
      </c>
      <c r="J5045" s="2">
        <v>23540</v>
      </c>
      <c r="K5045">
        <v>61</v>
      </c>
      <c r="L5045">
        <v>61</v>
      </c>
      <c r="M5045" s="2">
        <v>45768</v>
      </c>
      <c r="N5045" s="2">
        <v>45906</v>
      </c>
      <c r="O5045" s="1" t="s">
        <v>34</v>
      </c>
      <c r="P5045" s="5">
        <v>152150.35</v>
      </c>
    </row>
    <row r="5046" spans="1:16" x14ac:dyDescent="0.25">
      <c r="A5046" s="1">
        <v>5045</v>
      </c>
      <c r="B5046" s="1" t="s">
        <v>24574</v>
      </c>
      <c r="C5046" s="1" t="s">
        <v>221</v>
      </c>
      <c r="D5046" s="1" t="s">
        <v>24575</v>
      </c>
      <c r="E5046" s="1" t="s">
        <v>24576</v>
      </c>
      <c r="F5046" t="s">
        <v>43875</v>
      </c>
      <c r="G5046" s="1" t="s">
        <v>24577</v>
      </c>
      <c r="H5046" s="1" t="s">
        <v>24578</v>
      </c>
      <c r="I5046" s="1" t="s">
        <v>819</v>
      </c>
      <c r="J5046" s="2">
        <v>32026</v>
      </c>
      <c r="K5046">
        <v>38</v>
      </c>
      <c r="L5046">
        <v>38</v>
      </c>
      <c r="M5046" s="2">
        <v>45835</v>
      </c>
      <c r="N5046" s="2">
        <v>45901</v>
      </c>
      <c r="O5046" s="1" t="s">
        <v>26</v>
      </c>
      <c r="P5046" s="5">
        <v>303478.71000000002</v>
      </c>
    </row>
    <row r="5047" spans="1:16" x14ac:dyDescent="0.25">
      <c r="A5047" s="1">
        <v>5046</v>
      </c>
      <c r="B5047" s="1" t="s">
        <v>24579</v>
      </c>
      <c r="C5047" s="1" t="s">
        <v>2809</v>
      </c>
      <c r="D5047" s="1" t="s">
        <v>5129</v>
      </c>
      <c r="E5047" s="1" t="s">
        <v>24580</v>
      </c>
      <c r="F5047" t="s">
        <v>48273</v>
      </c>
      <c r="G5047" s="1" t="s">
        <v>24581</v>
      </c>
      <c r="H5047" s="1" t="s">
        <v>24582</v>
      </c>
      <c r="I5047" s="1" t="s">
        <v>5202</v>
      </c>
      <c r="J5047" s="2">
        <v>38882</v>
      </c>
      <c r="K5047">
        <v>19</v>
      </c>
      <c r="L5047">
        <v>19</v>
      </c>
      <c r="M5047" s="2">
        <v>45888</v>
      </c>
      <c r="N5047" s="2">
        <v>45906</v>
      </c>
      <c r="O5047" s="1" t="s">
        <v>26</v>
      </c>
      <c r="P5047" s="5">
        <v>144534.19</v>
      </c>
    </row>
    <row r="5048" spans="1:16" x14ac:dyDescent="0.25">
      <c r="A5048" s="1">
        <v>5047</v>
      </c>
      <c r="B5048" s="1" t="s">
        <v>24583</v>
      </c>
      <c r="C5048" s="1" t="s">
        <v>3616</v>
      </c>
      <c r="D5048" s="1" t="s">
        <v>24584</v>
      </c>
      <c r="E5048" s="1" t="s">
        <v>24585</v>
      </c>
      <c r="F5048" t="s">
        <v>48274</v>
      </c>
      <c r="G5048" s="1" t="s">
        <v>24586</v>
      </c>
      <c r="H5048" s="1" t="s">
        <v>15696</v>
      </c>
      <c r="I5048" s="1" t="s">
        <v>15696</v>
      </c>
      <c r="J5048" s="2">
        <v>32476</v>
      </c>
      <c r="K5048">
        <v>37</v>
      </c>
      <c r="L5048">
        <v>37</v>
      </c>
      <c r="M5048" s="2">
        <v>45738</v>
      </c>
      <c r="N5048" s="2">
        <v>45905</v>
      </c>
      <c r="O5048" s="1" t="s">
        <v>18</v>
      </c>
      <c r="P5048" s="5">
        <v>208724.86</v>
      </c>
    </row>
    <row r="5049" spans="1:16" x14ac:dyDescent="0.25">
      <c r="A5049" s="1">
        <v>5048</v>
      </c>
      <c r="B5049" s="1" t="s">
        <v>24587</v>
      </c>
      <c r="C5049" s="1" t="s">
        <v>846</v>
      </c>
      <c r="D5049" s="1" t="s">
        <v>21795</v>
      </c>
      <c r="E5049" s="1" t="s">
        <v>24588</v>
      </c>
      <c r="F5049" t="s">
        <v>48275</v>
      </c>
      <c r="G5049" s="1" t="s">
        <v>24589</v>
      </c>
      <c r="H5049" s="1" t="s">
        <v>22255</v>
      </c>
      <c r="I5049" s="1" t="s">
        <v>2622</v>
      </c>
      <c r="J5049" s="2">
        <v>23761</v>
      </c>
      <c r="K5049">
        <v>61</v>
      </c>
      <c r="L5049">
        <v>61</v>
      </c>
      <c r="M5049" s="2">
        <v>45689</v>
      </c>
      <c r="N5049" s="2">
        <v>45916</v>
      </c>
      <c r="O5049" s="1" t="s">
        <v>18</v>
      </c>
      <c r="P5049" s="5">
        <v>405951.33</v>
      </c>
    </row>
    <row r="5050" spans="1:16" x14ac:dyDescent="0.25">
      <c r="A5050" s="1">
        <v>5049</v>
      </c>
      <c r="B5050" s="1" t="s">
        <v>24590</v>
      </c>
      <c r="C5050" s="1" t="s">
        <v>13</v>
      </c>
      <c r="D5050" s="1" t="s">
        <v>24591</v>
      </c>
      <c r="E5050" s="1" t="s">
        <v>24592</v>
      </c>
      <c r="F5050" t="s">
        <v>48276</v>
      </c>
      <c r="G5050" s="1" t="s">
        <v>24593</v>
      </c>
      <c r="H5050" s="1" t="s">
        <v>20804</v>
      </c>
      <c r="I5050" s="1" t="s">
        <v>1668</v>
      </c>
      <c r="J5050" s="2">
        <v>36750</v>
      </c>
      <c r="K5050">
        <v>25</v>
      </c>
      <c r="L5050">
        <v>25</v>
      </c>
      <c r="M5050" s="2">
        <v>45780</v>
      </c>
      <c r="N5050" s="2">
        <v>45916</v>
      </c>
      <c r="O5050" s="1" t="s">
        <v>26</v>
      </c>
      <c r="P5050" s="5">
        <v>447089.47</v>
      </c>
    </row>
    <row r="5051" spans="1:16" x14ac:dyDescent="0.25">
      <c r="A5051" s="1">
        <v>5050</v>
      </c>
      <c r="B5051" s="1" t="s">
        <v>24594</v>
      </c>
      <c r="C5051" s="1" t="s">
        <v>1831</v>
      </c>
      <c r="D5051" s="1" t="s">
        <v>24595</v>
      </c>
      <c r="E5051" s="1" t="s">
        <v>24596</v>
      </c>
      <c r="F5051" t="s">
        <v>48277</v>
      </c>
      <c r="G5051" s="1" t="s">
        <v>24597</v>
      </c>
      <c r="H5051" s="1" t="s">
        <v>24598</v>
      </c>
      <c r="I5051" s="1" t="s">
        <v>944</v>
      </c>
      <c r="J5051" s="2">
        <v>30932</v>
      </c>
      <c r="K5051">
        <v>41</v>
      </c>
      <c r="L5051">
        <v>41</v>
      </c>
      <c r="M5051" s="2">
        <v>45848</v>
      </c>
      <c r="N5051" s="2">
        <v>45904</v>
      </c>
      <c r="O5051" s="1" t="s">
        <v>18</v>
      </c>
      <c r="P5051" s="5">
        <v>87268.61</v>
      </c>
    </row>
    <row r="5052" spans="1:16" x14ac:dyDescent="0.25">
      <c r="A5052" s="1">
        <v>5051</v>
      </c>
      <c r="B5052" s="1" t="s">
        <v>24599</v>
      </c>
      <c r="C5052" s="1" t="s">
        <v>4098</v>
      </c>
      <c r="D5052" s="1" t="s">
        <v>24600</v>
      </c>
      <c r="E5052" s="1" t="s">
        <v>24601</v>
      </c>
      <c r="F5052" t="s">
        <v>24602</v>
      </c>
      <c r="G5052" s="1" t="s">
        <v>24603</v>
      </c>
      <c r="H5052" s="1" t="s">
        <v>24604</v>
      </c>
      <c r="I5052" s="1" t="s">
        <v>669</v>
      </c>
      <c r="J5052" s="2">
        <v>24715</v>
      </c>
      <c r="K5052">
        <v>58</v>
      </c>
      <c r="L5052">
        <v>58</v>
      </c>
      <c r="M5052" s="2">
        <v>45743</v>
      </c>
      <c r="N5052" s="2">
        <v>45912</v>
      </c>
      <c r="O5052" s="1" t="s">
        <v>18</v>
      </c>
      <c r="P5052" s="5">
        <v>331676.92</v>
      </c>
    </row>
    <row r="5053" spans="1:16" x14ac:dyDescent="0.25">
      <c r="A5053" s="1">
        <v>5052</v>
      </c>
      <c r="B5053" s="1" t="s">
        <v>24605</v>
      </c>
      <c r="C5053" s="1" t="s">
        <v>15904</v>
      </c>
      <c r="D5053" s="1" t="s">
        <v>3828</v>
      </c>
      <c r="E5053" s="1" t="s">
        <v>24606</v>
      </c>
      <c r="F5053" t="s">
        <v>48278</v>
      </c>
      <c r="G5053" s="1" t="s">
        <v>24607</v>
      </c>
      <c r="H5053" s="1" t="s">
        <v>5890</v>
      </c>
      <c r="I5053" s="1" t="s">
        <v>1517</v>
      </c>
      <c r="J5053" s="2">
        <v>22771</v>
      </c>
      <c r="K5053">
        <v>63</v>
      </c>
      <c r="L5053">
        <v>63</v>
      </c>
      <c r="M5053" s="2">
        <v>45835</v>
      </c>
      <c r="N5053" s="2">
        <v>45902</v>
      </c>
      <c r="O5053" s="1" t="s">
        <v>34</v>
      </c>
      <c r="P5053" s="5">
        <v>467184.7</v>
      </c>
    </row>
    <row r="5054" spans="1:16" x14ac:dyDescent="0.25">
      <c r="A5054" s="1">
        <v>5053</v>
      </c>
      <c r="B5054" s="1" t="s">
        <v>24608</v>
      </c>
      <c r="C5054" s="1" t="s">
        <v>2166</v>
      </c>
      <c r="D5054" s="1" t="s">
        <v>24609</v>
      </c>
      <c r="E5054" s="1" t="s">
        <v>24610</v>
      </c>
      <c r="F5054" t="s">
        <v>48279</v>
      </c>
      <c r="G5054" s="1" t="s">
        <v>24611</v>
      </c>
      <c r="H5054" s="1" t="s">
        <v>24612</v>
      </c>
      <c r="I5054" s="1" t="s">
        <v>2481</v>
      </c>
      <c r="J5054" s="2">
        <v>29097</v>
      </c>
      <c r="K5054">
        <v>46</v>
      </c>
      <c r="L5054">
        <v>46</v>
      </c>
      <c r="M5054" s="2">
        <v>45764</v>
      </c>
      <c r="N5054" s="2">
        <v>45903</v>
      </c>
      <c r="O5054" s="1" t="s">
        <v>26</v>
      </c>
      <c r="P5054" s="5">
        <v>159220.66</v>
      </c>
    </row>
    <row r="5055" spans="1:16" x14ac:dyDescent="0.25">
      <c r="A5055" s="1">
        <v>5054</v>
      </c>
      <c r="B5055" s="1" t="s">
        <v>24613</v>
      </c>
      <c r="C5055" s="1" t="s">
        <v>5218</v>
      </c>
      <c r="D5055" s="1" t="s">
        <v>24614</v>
      </c>
      <c r="E5055" s="1" t="s">
        <v>24615</v>
      </c>
      <c r="F5055" t="s">
        <v>48280</v>
      </c>
      <c r="G5055" s="1" t="s">
        <v>24616</v>
      </c>
      <c r="H5055" s="1" t="s">
        <v>24617</v>
      </c>
      <c r="I5055" s="1" t="s">
        <v>2384</v>
      </c>
      <c r="J5055" s="2">
        <v>34248</v>
      </c>
      <c r="K5055">
        <v>32</v>
      </c>
      <c r="L5055">
        <v>32</v>
      </c>
      <c r="M5055" s="2">
        <v>45725</v>
      </c>
      <c r="N5055" s="2">
        <v>45911</v>
      </c>
      <c r="O5055" s="1" t="s">
        <v>26</v>
      </c>
      <c r="P5055" s="5">
        <v>432458.34</v>
      </c>
    </row>
    <row r="5056" spans="1:16" x14ac:dyDescent="0.25">
      <c r="A5056" s="1">
        <v>5055</v>
      </c>
      <c r="B5056" s="1" t="s">
        <v>24618</v>
      </c>
      <c r="C5056" s="1" t="s">
        <v>8612</v>
      </c>
      <c r="D5056" s="1" t="s">
        <v>24619</v>
      </c>
      <c r="E5056" s="1" t="s">
        <v>24620</v>
      </c>
      <c r="F5056" t="s">
        <v>48281</v>
      </c>
      <c r="G5056" s="1" t="s">
        <v>24621</v>
      </c>
      <c r="H5056" s="1" t="s">
        <v>24622</v>
      </c>
      <c r="I5056" s="1" t="s">
        <v>388</v>
      </c>
      <c r="J5056" s="2">
        <v>25270</v>
      </c>
      <c r="K5056">
        <v>56</v>
      </c>
      <c r="L5056">
        <v>56</v>
      </c>
      <c r="M5056" s="2">
        <v>45745</v>
      </c>
      <c r="N5056" s="2">
        <v>45907</v>
      </c>
      <c r="O5056" s="1" t="s">
        <v>26</v>
      </c>
      <c r="P5056" s="5">
        <v>82744.34</v>
      </c>
    </row>
    <row r="5057" spans="1:16" x14ac:dyDescent="0.25">
      <c r="A5057" s="1">
        <v>5056</v>
      </c>
      <c r="B5057" s="1" t="s">
        <v>24623</v>
      </c>
      <c r="C5057" s="1" t="s">
        <v>1606</v>
      </c>
      <c r="D5057" s="1" t="s">
        <v>13</v>
      </c>
      <c r="E5057" s="1" t="s">
        <v>24624</v>
      </c>
      <c r="F5057" t="s">
        <v>24625</v>
      </c>
      <c r="G5057" s="1" t="s">
        <v>24626</v>
      </c>
      <c r="H5057" s="1" t="s">
        <v>24627</v>
      </c>
      <c r="I5057" s="1" t="s">
        <v>1126</v>
      </c>
      <c r="J5057" s="2">
        <v>35039</v>
      </c>
      <c r="K5057">
        <v>30</v>
      </c>
      <c r="L5057">
        <v>30</v>
      </c>
      <c r="M5057" s="2">
        <v>45699</v>
      </c>
      <c r="N5057" s="2">
        <v>45904</v>
      </c>
      <c r="O5057" s="1" t="s">
        <v>34</v>
      </c>
      <c r="P5057" s="5">
        <v>170998.87</v>
      </c>
    </row>
    <row r="5058" spans="1:16" x14ac:dyDescent="0.25">
      <c r="A5058" s="1">
        <v>5057</v>
      </c>
      <c r="B5058" s="1" t="s">
        <v>24628</v>
      </c>
      <c r="C5058" s="1" t="s">
        <v>11361</v>
      </c>
      <c r="D5058" s="1" t="s">
        <v>24629</v>
      </c>
      <c r="E5058" s="1" t="s">
        <v>24630</v>
      </c>
      <c r="F5058" t="s">
        <v>48282</v>
      </c>
      <c r="G5058" s="1" t="s">
        <v>24631</v>
      </c>
      <c r="H5058" s="1" t="s">
        <v>13868</v>
      </c>
      <c r="I5058" s="1" t="s">
        <v>8776</v>
      </c>
      <c r="J5058" s="2">
        <v>26822</v>
      </c>
      <c r="K5058">
        <v>52</v>
      </c>
      <c r="L5058">
        <v>52</v>
      </c>
      <c r="M5058" s="2">
        <v>45866</v>
      </c>
      <c r="N5058" s="2">
        <v>45912</v>
      </c>
      <c r="O5058" s="1" t="s">
        <v>34</v>
      </c>
      <c r="P5058" s="5">
        <v>482274.32</v>
      </c>
    </row>
    <row r="5059" spans="1:16" x14ac:dyDescent="0.25">
      <c r="A5059" s="1">
        <v>5058</v>
      </c>
      <c r="B5059" s="1" t="s">
        <v>24632</v>
      </c>
      <c r="C5059" s="1" t="s">
        <v>629</v>
      </c>
      <c r="D5059" s="1" t="s">
        <v>24633</v>
      </c>
      <c r="E5059" s="1" t="s">
        <v>24634</v>
      </c>
      <c r="F5059" t="s">
        <v>48283</v>
      </c>
      <c r="G5059" s="1" t="s">
        <v>24635</v>
      </c>
      <c r="H5059" s="1" t="s">
        <v>2658</v>
      </c>
      <c r="I5059" s="1" t="s">
        <v>2326</v>
      </c>
      <c r="J5059" s="2">
        <v>32086</v>
      </c>
      <c r="K5059">
        <v>38</v>
      </c>
      <c r="L5059">
        <v>38</v>
      </c>
      <c r="M5059" s="2">
        <v>45786</v>
      </c>
      <c r="N5059" s="2">
        <v>45913</v>
      </c>
      <c r="O5059" s="1" t="s">
        <v>18</v>
      </c>
      <c r="P5059" s="5">
        <v>69285.399999999994</v>
      </c>
    </row>
    <row r="5060" spans="1:16" x14ac:dyDescent="0.25">
      <c r="A5060" s="1">
        <v>5059</v>
      </c>
      <c r="B5060" s="1" t="s">
        <v>24636</v>
      </c>
      <c r="C5060" s="1" t="s">
        <v>1907</v>
      </c>
      <c r="D5060" s="1" t="s">
        <v>24637</v>
      </c>
      <c r="E5060" s="1" t="s">
        <v>24638</v>
      </c>
      <c r="F5060" t="s">
        <v>48284</v>
      </c>
      <c r="G5060" s="1" t="s">
        <v>24639</v>
      </c>
      <c r="H5060" s="1" t="s">
        <v>24640</v>
      </c>
      <c r="I5060" s="1" t="s">
        <v>2193</v>
      </c>
      <c r="J5060" s="2">
        <v>27317</v>
      </c>
      <c r="K5060">
        <v>51</v>
      </c>
      <c r="L5060">
        <v>51</v>
      </c>
      <c r="M5060" s="2">
        <v>45904</v>
      </c>
      <c r="N5060" s="2">
        <v>45913</v>
      </c>
      <c r="O5060" s="1" t="s">
        <v>18</v>
      </c>
      <c r="P5060" s="5">
        <v>189391.38</v>
      </c>
    </row>
    <row r="5061" spans="1:16" x14ac:dyDescent="0.25">
      <c r="A5061" s="1">
        <v>5060</v>
      </c>
      <c r="B5061" s="1" t="s">
        <v>24641</v>
      </c>
      <c r="C5061" s="1" t="s">
        <v>3402</v>
      </c>
      <c r="D5061" s="1" t="s">
        <v>24642</v>
      </c>
      <c r="E5061" s="1" t="s">
        <v>24643</v>
      </c>
      <c r="F5061" t="s">
        <v>48285</v>
      </c>
      <c r="G5061" s="1" t="s">
        <v>24644</v>
      </c>
      <c r="H5061" s="1" t="s">
        <v>2017</v>
      </c>
      <c r="I5061" s="1" t="s">
        <v>1058</v>
      </c>
      <c r="J5061" s="2">
        <v>36232</v>
      </c>
      <c r="K5061">
        <v>26</v>
      </c>
      <c r="L5061">
        <v>26</v>
      </c>
      <c r="M5061" s="2">
        <v>45782</v>
      </c>
      <c r="N5061" s="2">
        <v>45913</v>
      </c>
      <c r="O5061" s="1" t="s">
        <v>26</v>
      </c>
      <c r="P5061" s="5">
        <v>191555.72</v>
      </c>
    </row>
    <row r="5062" spans="1:16" x14ac:dyDescent="0.25">
      <c r="A5062" s="1">
        <v>5061</v>
      </c>
      <c r="B5062" s="1" t="s">
        <v>24645</v>
      </c>
      <c r="C5062" s="1" t="s">
        <v>442</v>
      </c>
      <c r="D5062" s="1" t="s">
        <v>24646</v>
      </c>
      <c r="E5062" s="1" t="s">
        <v>24647</v>
      </c>
      <c r="F5062" t="s">
        <v>48286</v>
      </c>
      <c r="G5062" s="1" t="s">
        <v>24648</v>
      </c>
      <c r="H5062" s="1" t="s">
        <v>24649</v>
      </c>
      <c r="I5062" s="1" t="s">
        <v>785</v>
      </c>
      <c r="J5062" s="2">
        <v>31096</v>
      </c>
      <c r="K5062">
        <v>40</v>
      </c>
      <c r="L5062">
        <v>40</v>
      </c>
      <c r="M5062" s="2">
        <v>45853</v>
      </c>
      <c r="N5062" s="2">
        <v>45914</v>
      </c>
      <c r="O5062" s="1" t="s">
        <v>26</v>
      </c>
      <c r="P5062" s="5">
        <v>447493.58</v>
      </c>
    </row>
    <row r="5063" spans="1:16" x14ac:dyDescent="0.25">
      <c r="A5063" s="1">
        <v>5062</v>
      </c>
      <c r="B5063" s="1" t="s">
        <v>24650</v>
      </c>
      <c r="C5063" s="1" t="s">
        <v>7622</v>
      </c>
      <c r="D5063" s="1" t="s">
        <v>24651</v>
      </c>
      <c r="E5063" s="1" t="s">
        <v>24652</v>
      </c>
      <c r="F5063" t="s">
        <v>48287</v>
      </c>
      <c r="G5063" s="1" t="s">
        <v>24653</v>
      </c>
      <c r="H5063" s="1" t="s">
        <v>24325</v>
      </c>
      <c r="I5063" s="1" t="s">
        <v>4932</v>
      </c>
      <c r="J5063" s="2">
        <v>32465</v>
      </c>
      <c r="K5063">
        <v>37</v>
      </c>
      <c r="L5063">
        <v>37</v>
      </c>
      <c r="M5063" s="2">
        <v>45807</v>
      </c>
      <c r="N5063" s="2">
        <v>45914</v>
      </c>
      <c r="O5063" s="1" t="s">
        <v>34</v>
      </c>
      <c r="P5063" s="5">
        <v>311397.74</v>
      </c>
    </row>
    <row r="5064" spans="1:16" x14ac:dyDescent="0.25">
      <c r="A5064" s="1">
        <v>5063</v>
      </c>
      <c r="B5064" s="1" t="s">
        <v>24654</v>
      </c>
      <c r="C5064" s="1" t="s">
        <v>2998</v>
      </c>
      <c r="D5064" s="1" t="s">
        <v>24655</v>
      </c>
      <c r="E5064" s="1" t="s">
        <v>24656</v>
      </c>
      <c r="F5064" t="s">
        <v>48288</v>
      </c>
      <c r="G5064" s="1" t="s">
        <v>24657</v>
      </c>
      <c r="H5064" s="1" t="s">
        <v>24658</v>
      </c>
      <c r="I5064" s="1" t="s">
        <v>427</v>
      </c>
      <c r="J5064" s="2">
        <v>36475</v>
      </c>
      <c r="K5064">
        <v>26</v>
      </c>
      <c r="L5064">
        <v>26</v>
      </c>
      <c r="M5064" s="2">
        <v>45679</v>
      </c>
      <c r="N5064" s="2">
        <v>45911</v>
      </c>
      <c r="O5064" s="1" t="s">
        <v>34</v>
      </c>
      <c r="P5064" s="5">
        <v>340305.29</v>
      </c>
    </row>
    <row r="5065" spans="1:16" x14ac:dyDescent="0.25">
      <c r="A5065" s="1">
        <v>5064</v>
      </c>
      <c r="B5065" s="1" t="s">
        <v>3318</v>
      </c>
      <c r="C5065" s="1" t="s">
        <v>1102</v>
      </c>
      <c r="D5065" s="1" t="s">
        <v>24659</v>
      </c>
      <c r="E5065" s="1" t="s">
        <v>24660</v>
      </c>
      <c r="F5065" t="s">
        <v>43875</v>
      </c>
      <c r="G5065" s="1" t="s">
        <v>24661</v>
      </c>
      <c r="H5065" s="1" t="s">
        <v>8726</v>
      </c>
      <c r="I5065" s="1" t="s">
        <v>1442</v>
      </c>
      <c r="J5065" s="2">
        <v>28055</v>
      </c>
      <c r="K5065">
        <v>49</v>
      </c>
      <c r="L5065">
        <v>49</v>
      </c>
      <c r="M5065" s="2">
        <v>45664</v>
      </c>
      <c r="N5065" s="2">
        <v>45904</v>
      </c>
      <c r="O5065" s="1" t="s">
        <v>34</v>
      </c>
      <c r="P5065" s="5">
        <v>481852.69</v>
      </c>
    </row>
    <row r="5066" spans="1:16" x14ac:dyDescent="0.25">
      <c r="A5066" s="1">
        <v>5065</v>
      </c>
      <c r="B5066" s="1" t="s">
        <v>24662</v>
      </c>
      <c r="C5066" s="1" t="s">
        <v>5390</v>
      </c>
      <c r="D5066" s="1" t="s">
        <v>24663</v>
      </c>
      <c r="E5066" s="1" t="s">
        <v>24664</v>
      </c>
      <c r="F5066" t="s">
        <v>24665</v>
      </c>
      <c r="G5066" s="1" t="s">
        <v>24666</v>
      </c>
      <c r="H5066" s="1" t="s">
        <v>24667</v>
      </c>
      <c r="I5066" s="1" t="s">
        <v>772</v>
      </c>
      <c r="J5066" s="2">
        <v>36759</v>
      </c>
      <c r="K5066">
        <v>25</v>
      </c>
      <c r="L5066">
        <v>25</v>
      </c>
      <c r="M5066" s="2">
        <v>45913</v>
      </c>
      <c r="N5066" s="2">
        <v>45904</v>
      </c>
      <c r="O5066" s="1" t="s">
        <v>26</v>
      </c>
      <c r="P5066" s="5">
        <v>180985.24</v>
      </c>
    </row>
    <row r="5067" spans="1:16" x14ac:dyDescent="0.25">
      <c r="A5067" s="1">
        <v>5066</v>
      </c>
      <c r="B5067" s="1" t="s">
        <v>24668</v>
      </c>
      <c r="C5067" s="1" t="s">
        <v>1152</v>
      </c>
      <c r="D5067" s="1" t="s">
        <v>24669</v>
      </c>
      <c r="E5067" s="1" t="s">
        <v>24670</v>
      </c>
      <c r="F5067" t="s">
        <v>24671</v>
      </c>
      <c r="G5067" s="1" t="s">
        <v>24672</v>
      </c>
      <c r="H5067" s="1" t="s">
        <v>24673</v>
      </c>
      <c r="I5067" s="1" t="s">
        <v>447</v>
      </c>
      <c r="J5067" s="2">
        <v>32258</v>
      </c>
      <c r="K5067">
        <v>37</v>
      </c>
      <c r="L5067">
        <v>37</v>
      </c>
      <c r="M5067" s="2">
        <v>45871</v>
      </c>
      <c r="N5067" s="2">
        <v>45911</v>
      </c>
      <c r="O5067" s="1" t="s">
        <v>34</v>
      </c>
      <c r="P5067" s="5">
        <v>246215.06</v>
      </c>
    </row>
    <row r="5068" spans="1:16" x14ac:dyDescent="0.25">
      <c r="A5068" s="1">
        <v>5067</v>
      </c>
      <c r="B5068" s="1" t="s">
        <v>24674</v>
      </c>
      <c r="C5068" s="1" t="s">
        <v>1557</v>
      </c>
      <c r="D5068" s="1" t="s">
        <v>24675</v>
      </c>
      <c r="E5068" s="1" t="s">
        <v>20802</v>
      </c>
      <c r="F5068" t="s">
        <v>48289</v>
      </c>
      <c r="G5068" s="1" t="s">
        <v>24676</v>
      </c>
      <c r="H5068" s="1" t="s">
        <v>24677</v>
      </c>
      <c r="I5068" s="1" t="s">
        <v>1579</v>
      </c>
      <c r="J5068" s="2">
        <v>28551</v>
      </c>
      <c r="K5068">
        <v>47</v>
      </c>
      <c r="L5068">
        <v>47</v>
      </c>
      <c r="M5068" s="2">
        <v>45889</v>
      </c>
      <c r="N5068" s="2">
        <v>45904</v>
      </c>
      <c r="O5068" s="1" t="s">
        <v>18</v>
      </c>
      <c r="P5068" s="5">
        <v>163173.73000000001</v>
      </c>
    </row>
    <row r="5069" spans="1:16" x14ac:dyDescent="0.25">
      <c r="A5069" s="1">
        <v>5068</v>
      </c>
      <c r="B5069" s="1" t="s">
        <v>24678</v>
      </c>
      <c r="C5069" s="1" t="s">
        <v>463</v>
      </c>
      <c r="D5069" s="1" t="s">
        <v>24679</v>
      </c>
      <c r="E5069" s="1" t="s">
        <v>24680</v>
      </c>
      <c r="F5069" t="s">
        <v>24681</v>
      </c>
      <c r="G5069" s="1" t="s">
        <v>24682</v>
      </c>
      <c r="H5069" s="1" t="s">
        <v>21507</v>
      </c>
      <c r="I5069" s="1" t="s">
        <v>1031</v>
      </c>
      <c r="J5069" s="2">
        <v>36290</v>
      </c>
      <c r="K5069">
        <v>26</v>
      </c>
      <c r="L5069">
        <v>26</v>
      </c>
      <c r="M5069" s="2">
        <v>45679</v>
      </c>
      <c r="N5069" s="2">
        <v>45907</v>
      </c>
      <c r="O5069" s="1" t="s">
        <v>18</v>
      </c>
      <c r="P5069" s="5">
        <v>389795.42</v>
      </c>
    </row>
    <row r="5070" spans="1:16" x14ac:dyDescent="0.25">
      <c r="A5070" s="1">
        <v>5069</v>
      </c>
      <c r="B5070" s="1" t="s">
        <v>24683</v>
      </c>
      <c r="C5070" s="1" t="s">
        <v>9509</v>
      </c>
      <c r="D5070" s="1" t="s">
        <v>14635</v>
      </c>
      <c r="E5070" s="1" t="s">
        <v>24684</v>
      </c>
      <c r="F5070" t="s">
        <v>48290</v>
      </c>
      <c r="G5070" s="1" t="s">
        <v>24685</v>
      </c>
      <c r="H5070" s="1" t="s">
        <v>24686</v>
      </c>
      <c r="I5070" s="1" t="s">
        <v>657</v>
      </c>
      <c r="J5070" s="2">
        <v>38375</v>
      </c>
      <c r="K5070">
        <v>21</v>
      </c>
      <c r="L5070">
        <v>21</v>
      </c>
      <c r="M5070" s="2">
        <v>45866</v>
      </c>
      <c r="N5070" s="2">
        <v>45906</v>
      </c>
      <c r="O5070" s="1" t="s">
        <v>34</v>
      </c>
      <c r="P5070" s="5">
        <v>80884.02</v>
      </c>
    </row>
    <row r="5071" spans="1:16" x14ac:dyDescent="0.25">
      <c r="A5071" s="1">
        <v>5070</v>
      </c>
      <c r="B5071" s="1" t="s">
        <v>24687</v>
      </c>
      <c r="C5071" s="1" t="s">
        <v>1814</v>
      </c>
      <c r="D5071" s="1" t="s">
        <v>24688</v>
      </c>
      <c r="E5071" s="1" t="s">
        <v>24689</v>
      </c>
      <c r="F5071" t="s">
        <v>48291</v>
      </c>
      <c r="G5071" s="1" t="s">
        <v>24690</v>
      </c>
      <c r="H5071" s="1" t="s">
        <v>24691</v>
      </c>
      <c r="I5071" s="1" t="s">
        <v>812</v>
      </c>
      <c r="J5071" s="2">
        <v>22951</v>
      </c>
      <c r="K5071">
        <v>63</v>
      </c>
      <c r="L5071">
        <v>63</v>
      </c>
      <c r="M5071" s="2">
        <v>45694</v>
      </c>
      <c r="N5071" s="2">
        <v>45902</v>
      </c>
      <c r="O5071" s="1" t="s">
        <v>18</v>
      </c>
      <c r="P5071" s="5">
        <v>100795.49</v>
      </c>
    </row>
    <row r="5072" spans="1:16" x14ac:dyDescent="0.25">
      <c r="A5072" s="1">
        <v>5071</v>
      </c>
      <c r="B5072" s="1" t="s">
        <v>2600</v>
      </c>
      <c r="C5072" s="1" t="s">
        <v>214</v>
      </c>
      <c r="D5072" s="1" t="s">
        <v>24692</v>
      </c>
      <c r="E5072" s="1" t="s">
        <v>24693</v>
      </c>
      <c r="F5072" t="s">
        <v>48292</v>
      </c>
      <c r="G5072" s="1" t="s">
        <v>24694</v>
      </c>
      <c r="H5072" s="1" t="s">
        <v>24695</v>
      </c>
      <c r="I5072" s="1" t="s">
        <v>569</v>
      </c>
      <c r="J5072" s="2">
        <v>22021</v>
      </c>
      <c r="K5072">
        <v>65</v>
      </c>
      <c r="L5072">
        <v>65</v>
      </c>
      <c r="M5072" s="2">
        <v>45804</v>
      </c>
      <c r="N5072" s="2">
        <v>45905</v>
      </c>
      <c r="O5072" s="1" t="s">
        <v>26</v>
      </c>
      <c r="P5072" s="5">
        <v>207556.07</v>
      </c>
    </row>
    <row r="5073" spans="1:16" x14ac:dyDescent="0.25">
      <c r="A5073" s="1">
        <v>5072</v>
      </c>
      <c r="B5073" s="1" t="s">
        <v>19209</v>
      </c>
      <c r="C5073" s="1" t="s">
        <v>6616</v>
      </c>
      <c r="D5073" s="1" t="s">
        <v>24696</v>
      </c>
      <c r="E5073" s="1" t="s">
        <v>24697</v>
      </c>
      <c r="F5073" t="s">
        <v>48293</v>
      </c>
      <c r="G5073" s="1" t="s">
        <v>24698</v>
      </c>
      <c r="H5073" s="1" t="s">
        <v>24699</v>
      </c>
      <c r="I5073" s="1" t="s">
        <v>41</v>
      </c>
      <c r="J5073" s="2">
        <v>31605</v>
      </c>
      <c r="K5073">
        <v>39</v>
      </c>
      <c r="L5073">
        <v>39</v>
      </c>
      <c r="M5073" s="2">
        <v>45888</v>
      </c>
      <c r="N5073" s="2">
        <v>45901</v>
      </c>
      <c r="O5073" s="1" t="s">
        <v>34</v>
      </c>
      <c r="P5073" s="5">
        <v>204821.36</v>
      </c>
    </row>
    <row r="5074" spans="1:16" x14ac:dyDescent="0.25">
      <c r="A5074" s="1">
        <v>5073</v>
      </c>
      <c r="B5074" s="1" t="s">
        <v>24700</v>
      </c>
      <c r="C5074" s="1" t="s">
        <v>12186</v>
      </c>
      <c r="D5074" s="1" t="s">
        <v>13</v>
      </c>
      <c r="E5074" s="1" t="s">
        <v>24701</v>
      </c>
      <c r="F5074" t="s">
        <v>48294</v>
      </c>
      <c r="G5074" s="1" t="s">
        <v>24702</v>
      </c>
      <c r="H5074" s="1" t="s">
        <v>24703</v>
      </c>
      <c r="I5074" s="1" t="s">
        <v>475</v>
      </c>
      <c r="J5074" s="2">
        <v>38019</v>
      </c>
      <c r="K5074">
        <v>22</v>
      </c>
      <c r="L5074">
        <v>22</v>
      </c>
      <c r="M5074" s="2">
        <v>45816</v>
      </c>
      <c r="N5074" s="2">
        <v>45904</v>
      </c>
      <c r="O5074" s="1" t="s">
        <v>26</v>
      </c>
      <c r="P5074" s="5">
        <v>108757.56</v>
      </c>
    </row>
    <row r="5075" spans="1:16" x14ac:dyDescent="0.25">
      <c r="A5075" s="1">
        <v>5074</v>
      </c>
      <c r="B5075" s="1" t="s">
        <v>24704</v>
      </c>
      <c r="C5075" s="1" t="s">
        <v>603</v>
      </c>
      <c r="D5075" s="1" t="s">
        <v>24705</v>
      </c>
      <c r="E5075" s="1" t="s">
        <v>24706</v>
      </c>
      <c r="F5075" t="s">
        <v>48295</v>
      </c>
      <c r="G5075" s="1" t="s">
        <v>747</v>
      </c>
      <c r="H5075" s="1" t="s">
        <v>24167</v>
      </c>
      <c r="I5075" s="1" t="s">
        <v>747</v>
      </c>
      <c r="J5075" s="2">
        <v>38042</v>
      </c>
      <c r="K5075">
        <v>21</v>
      </c>
      <c r="L5075">
        <v>21</v>
      </c>
      <c r="M5075" s="2">
        <v>45662</v>
      </c>
      <c r="N5075" s="2">
        <v>45904</v>
      </c>
      <c r="O5075" s="1" t="s">
        <v>34</v>
      </c>
      <c r="P5075" s="5">
        <v>333617.51</v>
      </c>
    </row>
    <row r="5076" spans="1:16" x14ac:dyDescent="0.25">
      <c r="A5076" s="1">
        <v>5075</v>
      </c>
      <c r="B5076" s="1" t="s">
        <v>21015</v>
      </c>
      <c r="C5076" s="1" t="s">
        <v>11361</v>
      </c>
      <c r="D5076" s="1" t="s">
        <v>513</v>
      </c>
      <c r="E5076" s="1" t="s">
        <v>24707</v>
      </c>
      <c r="F5076" t="s">
        <v>48296</v>
      </c>
      <c r="G5076" s="1" t="s">
        <v>24708</v>
      </c>
      <c r="H5076" s="1" t="s">
        <v>9552</v>
      </c>
      <c r="I5076" s="1" t="s">
        <v>2622</v>
      </c>
      <c r="J5076" s="2">
        <v>38541</v>
      </c>
      <c r="K5076">
        <v>20</v>
      </c>
      <c r="L5076">
        <v>20</v>
      </c>
      <c r="M5076" s="2">
        <v>45714</v>
      </c>
      <c r="N5076" s="2">
        <v>45912</v>
      </c>
      <c r="O5076" s="1" t="s">
        <v>26</v>
      </c>
      <c r="P5076" s="5">
        <v>485376.84</v>
      </c>
    </row>
    <row r="5077" spans="1:16" x14ac:dyDescent="0.25">
      <c r="A5077" s="1">
        <v>5076</v>
      </c>
      <c r="B5077" s="1" t="s">
        <v>24709</v>
      </c>
      <c r="C5077" s="1" t="s">
        <v>2117</v>
      </c>
      <c r="D5077" s="1" t="s">
        <v>24710</v>
      </c>
      <c r="E5077" s="1" t="s">
        <v>24711</v>
      </c>
      <c r="F5077" t="s">
        <v>48297</v>
      </c>
      <c r="G5077" s="1" t="s">
        <v>24712</v>
      </c>
      <c r="H5077" s="1" t="s">
        <v>24713</v>
      </c>
      <c r="I5077" s="1" t="s">
        <v>825</v>
      </c>
      <c r="J5077" s="2">
        <v>25686</v>
      </c>
      <c r="K5077">
        <v>55</v>
      </c>
      <c r="L5077">
        <v>55</v>
      </c>
      <c r="M5077" s="2">
        <v>45669</v>
      </c>
      <c r="N5077" s="2">
        <v>45912</v>
      </c>
      <c r="O5077" s="1" t="s">
        <v>26</v>
      </c>
      <c r="P5077" s="5">
        <v>217124.38</v>
      </c>
    </row>
    <row r="5078" spans="1:16" x14ac:dyDescent="0.25">
      <c r="A5078" s="1">
        <v>5077</v>
      </c>
      <c r="B5078" s="1" t="s">
        <v>24714</v>
      </c>
      <c r="C5078" s="1" t="s">
        <v>2339</v>
      </c>
      <c r="D5078" s="1" t="s">
        <v>3095</v>
      </c>
      <c r="E5078" s="1" t="s">
        <v>24715</v>
      </c>
      <c r="F5078" t="s">
        <v>48298</v>
      </c>
      <c r="G5078" s="1" t="s">
        <v>24716</v>
      </c>
      <c r="H5078" s="1" t="s">
        <v>11984</v>
      </c>
      <c r="I5078" s="1" t="s">
        <v>1498</v>
      </c>
      <c r="J5078" s="2">
        <v>22819</v>
      </c>
      <c r="K5078">
        <v>63</v>
      </c>
      <c r="L5078">
        <v>63</v>
      </c>
      <c r="M5078" s="2">
        <v>45706</v>
      </c>
      <c r="N5078" s="2">
        <v>45908</v>
      </c>
      <c r="O5078" s="1" t="s">
        <v>18</v>
      </c>
      <c r="P5078" s="5">
        <v>123484.69</v>
      </c>
    </row>
    <row r="5079" spans="1:16" x14ac:dyDescent="0.25">
      <c r="A5079" s="1">
        <v>5078</v>
      </c>
      <c r="B5079" s="1" t="s">
        <v>24717</v>
      </c>
      <c r="C5079" s="1" t="s">
        <v>363</v>
      </c>
      <c r="D5079" s="1" t="s">
        <v>24718</v>
      </c>
      <c r="E5079" s="1" t="s">
        <v>24719</v>
      </c>
      <c r="F5079" t="s">
        <v>24720</v>
      </c>
      <c r="G5079" s="1" t="s">
        <v>24721</v>
      </c>
      <c r="H5079" s="1" t="s">
        <v>24722</v>
      </c>
      <c r="I5079" s="1" t="s">
        <v>944</v>
      </c>
      <c r="J5079" s="2">
        <v>23635</v>
      </c>
      <c r="K5079">
        <v>61</v>
      </c>
      <c r="L5079">
        <v>61</v>
      </c>
      <c r="M5079" s="2">
        <v>45864</v>
      </c>
      <c r="N5079" s="2">
        <v>45906</v>
      </c>
      <c r="O5079" s="1" t="s">
        <v>26</v>
      </c>
      <c r="P5079" s="5">
        <v>419992.95</v>
      </c>
    </row>
    <row r="5080" spans="1:16" x14ac:dyDescent="0.25">
      <c r="A5080" s="1">
        <v>5079</v>
      </c>
      <c r="B5080" s="1" t="s">
        <v>24723</v>
      </c>
      <c r="C5080" s="1" t="s">
        <v>1420</v>
      </c>
      <c r="D5080" s="1" t="s">
        <v>24724</v>
      </c>
      <c r="E5080" s="1" t="s">
        <v>24725</v>
      </c>
      <c r="F5080" t="s">
        <v>48299</v>
      </c>
      <c r="G5080" s="1" t="s">
        <v>24726</v>
      </c>
      <c r="H5080" s="1" t="s">
        <v>24727</v>
      </c>
      <c r="I5080" s="1" t="s">
        <v>1031</v>
      </c>
      <c r="J5080" s="2">
        <v>36329</v>
      </c>
      <c r="K5080">
        <v>26</v>
      </c>
      <c r="L5080">
        <v>26</v>
      </c>
      <c r="M5080" s="2">
        <v>45813</v>
      </c>
      <c r="N5080" s="2">
        <v>45905</v>
      </c>
      <c r="O5080" s="1" t="s">
        <v>34</v>
      </c>
      <c r="P5080" s="5">
        <v>362364.7</v>
      </c>
    </row>
    <row r="5081" spans="1:16" x14ac:dyDescent="0.25">
      <c r="A5081" s="1">
        <v>5080</v>
      </c>
      <c r="B5081" s="1" t="s">
        <v>24728</v>
      </c>
      <c r="C5081" s="1" t="s">
        <v>671</v>
      </c>
      <c r="D5081" s="1" t="s">
        <v>24729</v>
      </c>
      <c r="E5081" s="1" t="s">
        <v>24730</v>
      </c>
      <c r="F5081" t="s">
        <v>48300</v>
      </c>
      <c r="G5081" s="1" t="s">
        <v>24731</v>
      </c>
      <c r="H5081" s="1" t="s">
        <v>20299</v>
      </c>
      <c r="I5081" s="1" t="s">
        <v>2801</v>
      </c>
      <c r="J5081" s="2">
        <v>32841</v>
      </c>
      <c r="K5081">
        <v>36</v>
      </c>
      <c r="L5081">
        <v>36</v>
      </c>
      <c r="M5081" s="2">
        <v>45855</v>
      </c>
      <c r="N5081" s="2">
        <v>45915</v>
      </c>
      <c r="O5081" s="1" t="s">
        <v>26</v>
      </c>
      <c r="P5081" s="5">
        <v>265264.98</v>
      </c>
    </row>
    <row r="5082" spans="1:16" x14ac:dyDescent="0.25">
      <c r="A5082" s="1">
        <v>5081</v>
      </c>
      <c r="B5082" s="1" t="s">
        <v>24732</v>
      </c>
      <c r="C5082" s="1" t="s">
        <v>7094</v>
      </c>
      <c r="D5082" s="1" t="s">
        <v>24733</v>
      </c>
      <c r="E5082" s="1" t="s">
        <v>24734</v>
      </c>
      <c r="F5082" t="s">
        <v>48301</v>
      </c>
      <c r="G5082" s="1" t="s">
        <v>24735</v>
      </c>
      <c r="H5082" s="1" t="s">
        <v>24736</v>
      </c>
      <c r="I5082" s="1" t="s">
        <v>179</v>
      </c>
      <c r="J5082" s="2">
        <v>28128</v>
      </c>
      <c r="K5082">
        <v>49</v>
      </c>
      <c r="L5082">
        <v>49</v>
      </c>
      <c r="M5082" s="2">
        <v>45880</v>
      </c>
      <c r="N5082" s="2">
        <v>45904</v>
      </c>
      <c r="O5082" s="1" t="s">
        <v>18</v>
      </c>
      <c r="P5082" s="5">
        <v>145836.95000000001</v>
      </c>
    </row>
    <row r="5083" spans="1:16" x14ac:dyDescent="0.25">
      <c r="A5083" s="1">
        <v>5082</v>
      </c>
      <c r="B5083" s="1" t="s">
        <v>24737</v>
      </c>
      <c r="C5083" s="1" t="s">
        <v>881</v>
      </c>
      <c r="D5083" s="1" t="s">
        <v>8744</v>
      </c>
      <c r="E5083" s="1" t="s">
        <v>24738</v>
      </c>
      <c r="F5083" t="s">
        <v>48302</v>
      </c>
      <c r="G5083" s="1" t="s">
        <v>24739</v>
      </c>
      <c r="H5083" s="1" t="s">
        <v>24740</v>
      </c>
      <c r="I5083" s="1" t="s">
        <v>3592</v>
      </c>
      <c r="J5083" s="2">
        <v>28701</v>
      </c>
      <c r="K5083">
        <v>47</v>
      </c>
      <c r="L5083">
        <v>47</v>
      </c>
      <c r="M5083" s="2">
        <v>45725</v>
      </c>
      <c r="N5083" s="2">
        <v>45913</v>
      </c>
      <c r="O5083" s="1" t="s">
        <v>26</v>
      </c>
      <c r="P5083" s="5">
        <v>411929.1</v>
      </c>
    </row>
    <row r="5084" spans="1:16" x14ac:dyDescent="0.25">
      <c r="A5084" s="1">
        <v>5083</v>
      </c>
      <c r="B5084" s="1" t="s">
        <v>24741</v>
      </c>
      <c r="C5084" s="1" t="s">
        <v>1128</v>
      </c>
      <c r="D5084" s="1" t="s">
        <v>24742</v>
      </c>
      <c r="E5084" s="1" t="s">
        <v>24743</v>
      </c>
      <c r="F5084" t="s">
        <v>48303</v>
      </c>
      <c r="G5084" s="1" t="s">
        <v>24744</v>
      </c>
      <c r="H5084" s="1" t="s">
        <v>24745</v>
      </c>
      <c r="I5084" s="1" t="s">
        <v>1196</v>
      </c>
      <c r="J5084" s="2">
        <v>35732</v>
      </c>
      <c r="K5084">
        <v>28</v>
      </c>
      <c r="L5084">
        <v>28</v>
      </c>
      <c r="M5084" s="2">
        <v>45671</v>
      </c>
      <c r="N5084" s="2">
        <v>45913</v>
      </c>
      <c r="O5084" s="1" t="s">
        <v>26</v>
      </c>
      <c r="P5084" s="5">
        <v>490032.68</v>
      </c>
    </row>
    <row r="5085" spans="1:16" x14ac:dyDescent="0.25">
      <c r="A5085" s="1">
        <v>5084</v>
      </c>
      <c r="B5085" s="1" t="s">
        <v>24746</v>
      </c>
      <c r="C5085" s="1" t="s">
        <v>888</v>
      </c>
      <c r="D5085" s="1" t="s">
        <v>24747</v>
      </c>
      <c r="E5085" s="1" t="s">
        <v>24748</v>
      </c>
      <c r="F5085" t="s">
        <v>48304</v>
      </c>
      <c r="G5085" s="1" t="s">
        <v>886</v>
      </c>
      <c r="H5085" s="1" t="s">
        <v>10980</v>
      </c>
      <c r="I5085" s="1" t="s">
        <v>886</v>
      </c>
      <c r="J5085" s="2">
        <v>22125</v>
      </c>
      <c r="K5085">
        <v>65</v>
      </c>
      <c r="L5085">
        <v>65</v>
      </c>
      <c r="M5085" s="2">
        <v>45666</v>
      </c>
      <c r="N5085" s="2">
        <v>45914</v>
      </c>
      <c r="O5085" s="1" t="s">
        <v>34</v>
      </c>
      <c r="P5085" s="5">
        <v>209840.38</v>
      </c>
    </row>
    <row r="5086" spans="1:16" x14ac:dyDescent="0.25">
      <c r="A5086" s="1">
        <v>5085</v>
      </c>
      <c r="B5086" s="1" t="s">
        <v>24749</v>
      </c>
      <c r="C5086" s="1" t="s">
        <v>5576</v>
      </c>
      <c r="D5086" s="1" t="s">
        <v>24750</v>
      </c>
      <c r="E5086" s="1" t="s">
        <v>24751</v>
      </c>
      <c r="F5086" t="s">
        <v>43875</v>
      </c>
      <c r="G5086" s="1" t="s">
        <v>24752</v>
      </c>
      <c r="H5086" s="1" t="s">
        <v>24753</v>
      </c>
      <c r="I5086" s="1" t="s">
        <v>1941</v>
      </c>
      <c r="J5086" s="2">
        <v>27548</v>
      </c>
      <c r="K5086">
        <v>50</v>
      </c>
      <c r="L5086">
        <v>50</v>
      </c>
      <c r="M5086" s="2">
        <v>45706</v>
      </c>
      <c r="N5086" s="2">
        <v>45908</v>
      </c>
      <c r="O5086" s="1" t="s">
        <v>34</v>
      </c>
      <c r="P5086" s="5">
        <v>487101.09</v>
      </c>
    </row>
    <row r="5087" spans="1:16" x14ac:dyDescent="0.25">
      <c r="A5087" s="1">
        <v>5086</v>
      </c>
      <c r="B5087" s="1" t="s">
        <v>24754</v>
      </c>
      <c r="C5087" s="1" t="s">
        <v>4502</v>
      </c>
      <c r="D5087" s="1" t="s">
        <v>24755</v>
      </c>
      <c r="E5087" s="1" t="s">
        <v>24756</v>
      </c>
      <c r="F5087" t="s">
        <v>48305</v>
      </c>
      <c r="G5087" s="1" t="s">
        <v>24757</v>
      </c>
      <c r="H5087" s="1" t="s">
        <v>24758</v>
      </c>
      <c r="I5087" s="1" t="s">
        <v>199</v>
      </c>
      <c r="J5087" s="2">
        <v>34461</v>
      </c>
      <c r="K5087">
        <v>31</v>
      </c>
      <c r="L5087">
        <v>31</v>
      </c>
      <c r="M5087" s="2">
        <v>45836</v>
      </c>
      <c r="N5087" s="2">
        <v>45905</v>
      </c>
      <c r="O5087" s="1" t="s">
        <v>26</v>
      </c>
      <c r="P5087" s="5">
        <v>302350.32</v>
      </c>
    </row>
    <row r="5088" spans="1:16" x14ac:dyDescent="0.25">
      <c r="A5088" s="1">
        <v>5087</v>
      </c>
      <c r="B5088" s="1" t="s">
        <v>24759</v>
      </c>
      <c r="C5088" s="1" t="s">
        <v>3993</v>
      </c>
      <c r="D5088" s="1" t="s">
        <v>24760</v>
      </c>
      <c r="E5088" s="1" t="s">
        <v>24761</v>
      </c>
      <c r="F5088" t="s">
        <v>48306</v>
      </c>
      <c r="G5088" s="1" t="s">
        <v>24762</v>
      </c>
      <c r="H5088" s="1" t="s">
        <v>24763</v>
      </c>
      <c r="I5088" s="1" t="s">
        <v>1247</v>
      </c>
      <c r="J5088" s="2">
        <v>24473</v>
      </c>
      <c r="K5088">
        <v>59</v>
      </c>
      <c r="L5088">
        <v>59</v>
      </c>
      <c r="M5088" s="2">
        <v>45863</v>
      </c>
      <c r="N5088" s="2">
        <v>45911</v>
      </c>
      <c r="O5088" s="1" t="s">
        <v>18</v>
      </c>
      <c r="P5088" s="5">
        <v>89399.24</v>
      </c>
    </row>
    <row r="5089" spans="1:16" x14ac:dyDescent="0.25">
      <c r="A5089" s="1">
        <v>5088</v>
      </c>
      <c r="B5089" s="1" t="s">
        <v>24764</v>
      </c>
      <c r="C5089" s="1" t="s">
        <v>3779</v>
      </c>
      <c r="D5089" s="1" t="s">
        <v>24765</v>
      </c>
      <c r="E5089" s="1" t="s">
        <v>24766</v>
      </c>
      <c r="F5089" t="s">
        <v>48307</v>
      </c>
      <c r="G5089" s="1" t="s">
        <v>24767</v>
      </c>
      <c r="H5089" s="1" t="s">
        <v>24768</v>
      </c>
      <c r="I5089" s="1" t="s">
        <v>246</v>
      </c>
      <c r="J5089" s="2">
        <v>37542</v>
      </c>
      <c r="K5089">
        <v>23</v>
      </c>
      <c r="L5089">
        <v>23</v>
      </c>
      <c r="M5089" s="2">
        <v>45675</v>
      </c>
      <c r="N5089" s="2">
        <v>45914</v>
      </c>
      <c r="O5089" s="1" t="s">
        <v>34</v>
      </c>
      <c r="P5089" s="5">
        <v>252082.87</v>
      </c>
    </row>
    <row r="5090" spans="1:16" x14ac:dyDescent="0.25">
      <c r="A5090" s="1">
        <v>5089</v>
      </c>
      <c r="B5090" s="1" t="s">
        <v>24769</v>
      </c>
      <c r="C5090" s="1" t="s">
        <v>363</v>
      </c>
      <c r="D5090" s="1" t="s">
        <v>16176</v>
      </c>
      <c r="E5090" s="1" t="s">
        <v>24770</v>
      </c>
      <c r="F5090" t="s">
        <v>48308</v>
      </c>
      <c r="G5090" s="1" t="s">
        <v>24771</v>
      </c>
      <c r="H5090" s="1" t="s">
        <v>24772</v>
      </c>
      <c r="I5090" s="1" t="s">
        <v>3283</v>
      </c>
      <c r="J5090" s="2">
        <v>24662</v>
      </c>
      <c r="K5090">
        <v>58</v>
      </c>
      <c r="L5090">
        <v>58</v>
      </c>
      <c r="M5090" s="2">
        <v>45789</v>
      </c>
      <c r="N5090" s="2">
        <v>45909</v>
      </c>
      <c r="O5090" s="1" t="s">
        <v>26</v>
      </c>
      <c r="P5090" s="5">
        <v>225020.72</v>
      </c>
    </row>
    <row r="5091" spans="1:16" x14ac:dyDescent="0.25">
      <c r="A5091" s="1">
        <v>5090</v>
      </c>
      <c r="B5091" s="1" t="s">
        <v>24773</v>
      </c>
      <c r="C5091" s="1" t="s">
        <v>4037</v>
      </c>
      <c r="D5091" s="1" t="s">
        <v>24774</v>
      </c>
      <c r="E5091" s="1" t="s">
        <v>24775</v>
      </c>
      <c r="F5091" t="s">
        <v>48309</v>
      </c>
      <c r="G5091" s="1" t="s">
        <v>24776</v>
      </c>
      <c r="H5091" s="1" t="s">
        <v>24777</v>
      </c>
      <c r="I5091" s="1" t="s">
        <v>186</v>
      </c>
      <c r="J5091" s="2">
        <v>38213</v>
      </c>
      <c r="K5091">
        <v>21</v>
      </c>
      <c r="L5091">
        <v>21</v>
      </c>
      <c r="M5091" s="2">
        <v>45872</v>
      </c>
      <c r="N5091" s="2">
        <v>45905</v>
      </c>
      <c r="O5091" s="1" t="s">
        <v>18</v>
      </c>
      <c r="P5091" s="5">
        <v>174054.39999999999</v>
      </c>
    </row>
    <row r="5092" spans="1:16" x14ac:dyDescent="0.25">
      <c r="A5092" s="1">
        <v>5091</v>
      </c>
      <c r="B5092" s="1" t="s">
        <v>24778</v>
      </c>
      <c r="C5092" s="1" t="s">
        <v>64</v>
      </c>
      <c r="D5092" s="1" t="s">
        <v>24779</v>
      </c>
      <c r="E5092" s="1" t="s">
        <v>24780</v>
      </c>
      <c r="F5092" t="s">
        <v>48310</v>
      </c>
      <c r="G5092" s="1" t="s">
        <v>24781</v>
      </c>
      <c r="H5092" s="1" t="s">
        <v>24782</v>
      </c>
      <c r="I5092" s="1" t="s">
        <v>1555</v>
      </c>
      <c r="J5092" s="2">
        <v>33904</v>
      </c>
      <c r="K5092">
        <v>33</v>
      </c>
      <c r="L5092">
        <v>33</v>
      </c>
      <c r="M5092" s="2">
        <v>45847</v>
      </c>
      <c r="N5092" s="2">
        <v>45914</v>
      </c>
      <c r="O5092" s="1" t="s">
        <v>34</v>
      </c>
      <c r="P5092" s="5">
        <v>245902.52</v>
      </c>
    </row>
    <row r="5093" spans="1:16" x14ac:dyDescent="0.25">
      <c r="A5093" s="1">
        <v>5092</v>
      </c>
      <c r="B5093" s="1" t="s">
        <v>19101</v>
      </c>
      <c r="C5093" s="1" t="s">
        <v>6179</v>
      </c>
      <c r="D5093" s="1" t="s">
        <v>3828</v>
      </c>
      <c r="E5093" s="1" t="s">
        <v>24783</v>
      </c>
      <c r="F5093" t="s">
        <v>48311</v>
      </c>
      <c r="G5093" s="1" t="s">
        <v>24784</v>
      </c>
      <c r="H5093" s="1" t="s">
        <v>24785</v>
      </c>
      <c r="I5093" s="1" t="s">
        <v>348</v>
      </c>
      <c r="J5093" s="2">
        <v>27910</v>
      </c>
      <c r="K5093">
        <v>49</v>
      </c>
      <c r="L5093">
        <v>49</v>
      </c>
      <c r="M5093" s="2">
        <v>45874</v>
      </c>
      <c r="N5093" s="2">
        <v>45911</v>
      </c>
      <c r="O5093" s="1" t="s">
        <v>34</v>
      </c>
      <c r="P5093" s="5">
        <v>224830.6</v>
      </c>
    </row>
    <row r="5094" spans="1:16" x14ac:dyDescent="0.25">
      <c r="A5094" s="1">
        <v>5093</v>
      </c>
      <c r="B5094" s="1" t="s">
        <v>24786</v>
      </c>
      <c r="C5094" s="1" t="s">
        <v>774</v>
      </c>
      <c r="D5094" s="1" t="s">
        <v>24787</v>
      </c>
      <c r="E5094" s="1" t="s">
        <v>24788</v>
      </c>
      <c r="F5094" t="s">
        <v>48312</v>
      </c>
      <c r="G5094" s="1" t="s">
        <v>24789</v>
      </c>
      <c r="H5094" s="1" t="s">
        <v>3767</v>
      </c>
      <c r="I5094" s="1" t="s">
        <v>727</v>
      </c>
      <c r="J5094" s="2">
        <v>37686</v>
      </c>
      <c r="K5094">
        <v>22</v>
      </c>
      <c r="L5094">
        <v>22</v>
      </c>
      <c r="M5094" s="2">
        <v>45791</v>
      </c>
      <c r="N5094" s="2">
        <v>45914</v>
      </c>
      <c r="O5094" s="1" t="s">
        <v>34</v>
      </c>
      <c r="P5094" s="5">
        <v>365210.76</v>
      </c>
    </row>
    <row r="5095" spans="1:16" x14ac:dyDescent="0.25">
      <c r="A5095" s="1">
        <v>5094</v>
      </c>
      <c r="B5095" s="1" t="s">
        <v>24790</v>
      </c>
      <c r="C5095" s="1" t="s">
        <v>335</v>
      </c>
      <c r="D5095" s="1" t="s">
        <v>24791</v>
      </c>
      <c r="E5095" s="1" t="s">
        <v>24792</v>
      </c>
      <c r="F5095" t="s">
        <v>43875</v>
      </c>
      <c r="G5095" s="1" t="s">
        <v>24793</v>
      </c>
      <c r="H5095" s="1" t="s">
        <v>2765</v>
      </c>
      <c r="I5095" s="1" t="s">
        <v>2765</v>
      </c>
      <c r="J5095" s="2">
        <v>34159</v>
      </c>
      <c r="K5095">
        <v>32</v>
      </c>
      <c r="L5095">
        <v>32</v>
      </c>
      <c r="M5095" s="2">
        <v>45833</v>
      </c>
      <c r="N5095" s="2">
        <v>45907</v>
      </c>
      <c r="O5095" s="1" t="s">
        <v>18</v>
      </c>
      <c r="P5095" s="5">
        <v>439495.89</v>
      </c>
    </row>
    <row r="5096" spans="1:16" x14ac:dyDescent="0.25">
      <c r="A5096" s="1">
        <v>5095</v>
      </c>
      <c r="B5096" s="1" t="s">
        <v>24794</v>
      </c>
      <c r="C5096" s="1" t="s">
        <v>1178</v>
      </c>
      <c r="D5096" s="1" t="s">
        <v>24795</v>
      </c>
      <c r="E5096" s="1" t="s">
        <v>24796</v>
      </c>
      <c r="F5096" t="s">
        <v>48313</v>
      </c>
      <c r="G5096" s="1" t="s">
        <v>24797</v>
      </c>
      <c r="H5096" s="1" t="s">
        <v>2111</v>
      </c>
      <c r="I5096" s="1" t="s">
        <v>1183</v>
      </c>
      <c r="J5096" s="2">
        <v>23812</v>
      </c>
      <c r="K5096">
        <v>60</v>
      </c>
      <c r="L5096">
        <v>60</v>
      </c>
      <c r="M5096" s="2">
        <v>45739</v>
      </c>
      <c r="N5096" s="2">
        <v>45912</v>
      </c>
      <c r="O5096" s="1" t="s">
        <v>26</v>
      </c>
      <c r="P5096" s="5">
        <v>182133.71</v>
      </c>
    </row>
    <row r="5097" spans="1:16" x14ac:dyDescent="0.25">
      <c r="A5097" s="1">
        <v>5096</v>
      </c>
      <c r="B5097" s="1" t="s">
        <v>24798</v>
      </c>
      <c r="C5097" s="1" t="s">
        <v>729</v>
      </c>
      <c r="D5097" s="1" t="s">
        <v>24799</v>
      </c>
      <c r="E5097" s="1" t="s">
        <v>24800</v>
      </c>
      <c r="F5097" t="s">
        <v>48314</v>
      </c>
      <c r="G5097" s="1" t="s">
        <v>24801</v>
      </c>
      <c r="H5097" s="1" t="s">
        <v>24802</v>
      </c>
      <c r="I5097" s="1" t="s">
        <v>24802</v>
      </c>
      <c r="J5097" s="2">
        <v>27753</v>
      </c>
      <c r="K5097">
        <v>50</v>
      </c>
      <c r="L5097">
        <v>50</v>
      </c>
      <c r="M5097" s="2">
        <v>45869</v>
      </c>
      <c r="N5097" s="2">
        <v>45913</v>
      </c>
      <c r="O5097" s="1" t="s">
        <v>26</v>
      </c>
      <c r="P5097" s="5">
        <v>430017.76</v>
      </c>
    </row>
    <row r="5098" spans="1:16" x14ac:dyDescent="0.25">
      <c r="A5098" s="1">
        <v>5097</v>
      </c>
      <c r="B5098" s="1" t="s">
        <v>24803</v>
      </c>
      <c r="C5098" s="1" t="s">
        <v>2083</v>
      </c>
      <c r="D5098" s="1" t="s">
        <v>24804</v>
      </c>
      <c r="E5098" s="1" t="s">
        <v>24805</v>
      </c>
      <c r="F5098" t="s">
        <v>43875</v>
      </c>
      <c r="G5098" s="1" t="s">
        <v>24806</v>
      </c>
      <c r="H5098" s="1" t="s">
        <v>21121</v>
      </c>
      <c r="I5098" s="1" t="s">
        <v>4108</v>
      </c>
      <c r="J5098" s="2">
        <v>31106</v>
      </c>
      <c r="K5098">
        <v>40</v>
      </c>
      <c r="L5098">
        <v>40</v>
      </c>
      <c r="M5098" s="2">
        <v>45843</v>
      </c>
      <c r="N5098" s="2">
        <v>45913</v>
      </c>
      <c r="O5098" s="1" t="s">
        <v>18</v>
      </c>
      <c r="P5098" s="5">
        <v>92997.14</v>
      </c>
    </row>
    <row r="5099" spans="1:16" x14ac:dyDescent="0.25">
      <c r="A5099" s="1">
        <v>5098</v>
      </c>
      <c r="B5099" s="1" t="s">
        <v>3795</v>
      </c>
      <c r="C5099" s="1" t="s">
        <v>6654</v>
      </c>
      <c r="D5099" s="1" t="s">
        <v>24807</v>
      </c>
      <c r="E5099" s="1" t="s">
        <v>24808</v>
      </c>
      <c r="F5099" t="s">
        <v>48315</v>
      </c>
      <c r="G5099" s="1" t="s">
        <v>24809</v>
      </c>
      <c r="H5099" s="1" t="s">
        <v>24810</v>
      </c>
      <c r="I5099" s="1" t="s">
        <v>388</v>
      </c>
      <c r="J5099" s="2">
        <v>36932</v>
      </c>
      <c r="K5099">
        <v>24</v>
      </c>
      <c r="L5099">
        <v>24</v>
      </c>
      <c r="M5099" s="2">
        <v>45674</v>
      </c>
      <c r="N5099" s="2">
        <v>45908</v>
      </c>
      <c r="O5099" s="1" t="s">
        <v>26</v>
      </c>
      <c r="P5099" s="5">
        <v>106373.78</v>
      </c>
    </row>
    <row r="5100" spans="1:16" x14ac:dyDescent="0.25">
      <c r="A5100" s="1">
        <v>5099</v>
      </c>
      <c r="B5100" s="1" t="s">
        <v>24811</v>
      </c>
      <c r="C5100" s="1" t="s">
        <v>6739</v>
      </c>
      <c r="D5100" s="1" t="s">
        <v>24812</v>
      </c>
      <c r="E5100" s="1" t="s">
        <v>24813</v>
      </c>
      <c r="F5100" t="s">
        <v>43875</v>
      </c>
      <c r="G5100" s="1" t="s">
        <v>24814</v>
      </c>
      <c r="H5100" s="1" t="s">
        <v>4319</v>
      </c>
      <c r="I5100" s="1" t="s">
        <v>4010</v>
      </c>
      <c r="J5100" s="2">
        <v>33972</v>
      </c>
      <c r="K5100">
        <v>33</v>
      </c>
      <c r="L5100">
        <v>33</v>
      </c>
      <c r="M5100" s="2">
        <v>45906</v>
      </c>
      <c r="N5100" s="2">
        <v>45905</v>
      </c>
      <c r="O5100" s="1" t="s">
        <v>26</v>
      </c>
      <c r="P5100" s="5">
        <v>132996.1</v>
      </c>
    </row>
    <row r="5101" spans="1:16" x14ac:dyDescent="0.25">
      <c r="A5101" s="1">
        <v>5100</v>
      </c>
      <c r="B5101" s="1" t="s">
        <v>24815</v>
      </c>
      <c r="C5101" s="1" t="s">
        <v>329</v>
      </c>
      <c r="D5101" s="1" t="s">
        <v>17594</v>
      </c>
      <c r="E5101" s="1" t="s">
        <v>24816</v>
      </c>
      <c r="F5101" t="s">
        <v>48316</v>
      </c>
      <c r="G5101" s="1" t="s">
        <v>24817</v>
      </c>
      <c r="H5101" s="1" t="s">
        <v>24818</v>
      </c>
      <c r="I5101" s="1" t="s">
        <v>680</v>
      </c>
      <c r="J5101" s="2">
        <v>23785</v>
      </c>
      <c r="K5101">
        <v>61</v>
      </c>
      <c r="L5101">
        <v>61</v>
      </c>
      <c r="M5101" s="2">
        <v>45842</v>
      </c>
      <c r="N5101" s="2">
        <v>45908</v>
      </c>
      <c r="O5101" s="1" t="s">
        <v>26</v>
      </c>
      <c r="P5101" s="5">
        <v>190580.82</v>
      </c>
    </row>
    <row r="5102" spans="1:16" x14ac:dyDescent="0.25">
      <c r="A5102" s="1">
        <v>5101</v>
      </c>
      <c r="B5102" s="1" t="s">
        <v>24819</v>
      </c>
      <c r="C5102" s="1" t="s">
        <v>13</v>
      </c>
      <c r="D5102" s="1" t="s">
        <v>24820</v>
      </c>
      <c r="E5102" s="1" t="s">
        <v>24821</v>
      </c>
      <c r="F5102" t="s">
        <v>48317</v>
      </c>
      <c r="G5102" s="1" t="s">
        <v>24822</v>
      </c>
      <c r="H5102" s="1" t="s">
        <v>24823</v>
      </c>
      <c r="I5102" s="1" t="s">
        <v>1051</v>
      </c>
      <c r="J5102" s="2">
        <v>32709</v>
      </c>
      <c r="K5102">
        <v>36</v>
      </c>
      <c r="L5102">
        <v>36</v>
      </c>
      <c r="M5102" s="2">
        <v>45845</v>
      </c>
      <c r="N5102" s="2">
        <v>45906</v>
      </c>
      <c r="O5102" s="1" t="s">
        <v>34</v>
      </c>
      <c r="P5102" s="5">
        <v>293389.78000000003</v>
      </c>
    </row>
    <row r="5103" spans="1:16" x14ac:dyDescent="0.25">
      <c r="A5103" s="1">
        <v>5102</v>
      </c>
      <c r="B5103" s="1" t="s">
        <v>24824</v>
      </c>
      <c r="C5103" s="1" t="s">
        <v>1347</v>
      </c>
      <c r="D5103" s="1" t="s">
        <v>10366</v>
      </c>
      <c r="E5103" s="1" t="s">
        <v>24825</v>
      </c>
      <c r="F5103" t="s">
        <v>48318</v>
      </c>
      <c r="G5103" s="1" t="s">
        <v>24826</v>
      </c>
      <c r="H5103" s="1" t="s">
        <v>116</v>
      </c>
      <c r="I5103" s="1" t="s">
        <v>116</v>
      </c>
      <c r="J5103" s="2">
        <v>24282</v>
      </c>
      <c r="K5103">
        <v>59</v>
      </c>
      <c r="L5103">
        <v>59</v>
      </c>
      <c r="M5103" s="2">
        <v>45802</v>
      </c>
      <c r="N5103" s="2">
        <v>45903</v>
      </c>
      <c r="O5103" s="1" t="s">
        <v>18</v>
      </c>
      <c r="P5103" s="5">
        <v>428794.18</v>
      </c>
    </row>
    <row r="5104" spans="1:16" x14ac:dyDescent="0.25">
      <c r="A5104" s="1">
        <v>5103</v>
      </c>
      <c r="B5104" s="1" t="s">
        <v>24827</v>
      </c>
      <c r="C5104" s="1" t="s">
        <v>6274</v>
      </c>
      <c r="D5104" s="1" t="s">
        <v>24828</v>
      </c>
      <c r="E5104" s="1" t="s">
        <v>24829</v>
      </c>
      <c r="F5104" t="s">
        <v>48319</v>
      </c>
      <c r="G5104" s="1" t="s">
        <v>1555</v>
      </c>
      <c r="H5104" s="1" t="s">
        <v>24830</v>
      </c>
      <c r="I5104" s="1" t="s">
        <v>1555</v>
      </c>
      <c r="J5104" s="2">
        <v>22051</v>
      </c>
      <c r="K5104">
        <v>65</v>
      </c>
      <c r="L5104">
        <v>65</v>
      </c>
      <c r="M5104" s="2">
        <v>45909</v>
      </c>
      <c r="N5104" s="2">
        <v>45901</v>
      </c>
      <c r="O5104" s="1" t="s">
        <v>26</v>
      </c>
      <c r="P5104" s="5">
        <v>193548.22</v>
      </c>
    </row>
    <row r="5105" spans="1:16" x14ac:dyDescent="0.25">
      <c r="A5105" s="1">
        <v>5104</v>
      </c>
      <c r="B5105" s="1" t="s">
        <v>24831</v>
      </c>
      <c r="C5105" s="1" t="s">
        <v>2305</v>
      </c>
      <c r="D5105" s="1" t="s">
        <v>24832</v>
      </c>
      <c r="E5105" s="1" t="s">
        <v>24833</v>
      </c>
      <c r="F5105" t="s">
        <v>48320</v>
      </c>
      <c r="G5105" s="1" t="s">
        <v>24834</v>
      </c>
      <c r="H5105" s="1" t="s">
        <v>24835</v>
      </c>
      <c r="I5105" s="1" t="s">
        <v>179</v>
      </c>
      <c r="J5105" s="2">
        <v>35544</v>
      </c>
      <c r="K5105">
        <v>28</v>
      </c>
      <c r="L5105">
        <v>28</v>
      </c>
      <c r="M5105" s="2">
        <v>45852</v>
      </c>
      <c r="N5105" s="2">
        <v>45904</v>
      </c>
      <c r="O5105" s="1" t="s">
        <v>18</v>
      </c>
      <c r="P5105" s="5">
        <v>415545.84</v>
      </c>
    </row>
    <row r="5106" spans="1:16" x14ac:dyDescent="0.25">
      <c r="A5106" s="1">
        <v>5105</v>
      </c>
      <c r="B5106" s="1" t="s">
        <v>24836</v>
      </c>
      <c r="C5106" s="1" t="s">
        <v>2195</v>
      </c>
      <c r="D5106" s="1" t="s">
        <v>9482</v>
      </c>
      <c r="E5106" s="1" t="s">
        <v>24837</v>
      </c>
      <c r="F5106" t="s">
        <v>48321</v>
      </c>
      <c r="G5106" s="1" t="s">
        <v>24838</v>
      </c>
      <c r="H5106" s="1" t="s">
        <v>24839</v>
      </c>
      <c r="I5106" s="1" t="s">
        <v>714</v>
      </c>
      <c r="J5106" s="2">
        <v>37967</v>
      </c>
      <c r="K5106">
        <v>22</v>
      </c>
      <c r="L5106">
        <v>22</v>
      </c>
      <c r="M5106" s="2">
        <v>45791</v>
      </c>
      <c r="N5106" s="2">
        <v>45909</v>
      </c>
      <c r="O5106" s="1" t="s">
        <v>34</v>
      </c>
      <c r="P5106" s="5">
        <v>398941.09</v>
      </c>
    </row>
    <row r="5107" spans="1:16" x14ac:dyDescent="0.25">
      <c r="A5107" s="1">
        <v>5106</v>
      </c>
      <c r="B5107" s="1" t="s">
        <v>24840</v>
      </c>
      <c r="C5107" s="1" t="s">
        <v>1712</v>
      </c>
      <c r="D5107" s="1" t="s">
        <v>403</v>
      </c>
      <c r="E5107" s="1" t="s">
        <v>24841</v>
      </c>
      <c r="F5107" t="s">
        <v>48322</v>
      </c>
      <c r="G5107" s="1" t="s">
        <v>24842</v>
      </c>
      <c r="H5107" s="1" t="s">
        <v>24843</v>
      </c>
      <c r="I5107" s="1" t="s">
        <v>1190</v>
      </c>
      <c r="J5107" s="2">
        <v>33976</v>
      </c>
      <c r="K5107">
        <v>33</v>
      </c>
      <c r="L5107">
        <v>33</v>
      </c>
      <c r="M5107" s="2">
        <v>45680</v>
      </c>
      <c r="N5107" s="2">
        <v>45915</v>
      </c>
      <c r="O5107" s="1" t="s">
        <v>34</v>
      </c>
      <c r="P5107" s="5">
        <v>286960.15000000002</v>
      </c>
    </row>
    <row r="5108" spans="1:16" x14ac:dyDescent="0.25">
      <c r="A5108" s="1">
        <v>5107</v>
      </c>
      <c r="B5108" s="1" t="s">
        <v>24844</v>
      </c>
      <c r="C5108" s="1" t="s">
        <v>20</v>
      </c>
      <c r="D5108" s="1" t="s">
        <v>24845</v>
      </c>
      <c r="E5108" s="1" t="s">
        <v>24846</v>
      </c>
      <c r="F5108" t="s">
        <v>48323</v>
      </c>
      <c r="G5108" s="1" t="s">
        <v>24847</v>
      </c>
      <c r="H5108" s="1" t="s">
        <v>24848</v>
      </c>
      <c r="I5108" s="1" t="s">
        <v>2900</v>
      </c>
      <c r="J5108" s="2">
        <v>29837</v>
      </c>
      <c r="K5108">
        <v>44</v>
      </c>
      <c r="L5108">
        <v>44</v>
      </c>
      <c r="M5108" s="2">
        <v>45717</v>
      </c>
      <c r="N5108" s="2">
        <v>45914</v>
      </c>
      <c r="O5108" s="1" t="s">
        <v>18</v>
      </c>
      <c r="P5108" s="5">
        <v>308018.02</v>
      </c>
    </row>
    <row r="5109" spans="1:16" x14ac:dyDescent="0.25">
      <c r="A5109" s="1">
        <v>5108</v>
      </c>
      <c r="B5109" s="1" t="s">
        <v>24849</v>
      </c>
      <c r="C5109" s="1" t="s">
        <v>98</v>
      </c>
      <c r="D5109" s="1" t="s">
        <v>24850</v>
      </c>
      <c r="E5109" s="1" t="s">
        <v>24851</v>
      </c>
      <c r="F5109" t="s">
        <v>48324</v>
      </c>
      <c r="G5109" s="1" t="s">
        <v>24852</v>
      </c>
      <c r="H5109" s="1" t="s">
        <v>24853</v>
      </c>
      <c r="I5109" s="1" t="s">
        <v>2138</v>
      </c>
      <c r="J5109" s="2">
        <v>24481</v>
      </c>
      <c r="K5109">
        <v>59</v>
      </c>
      <c r="L5109">
        <v>59</v>
      </c>
      <c r="M5109" s="2">
        <v>45790</v>
      </c>
      <c r="N5109" s="2">
        <v>45908</v>
      </c>
      <c r="O5109" s="1" t="s">
        <v>34</v>
      </c>
      <c r="P5109" s="5">
        <v>154321.99</v>
      </c>
    </row>
    <row r="5110" spans="1:16" x14ac:dyDescent="0.25">
      <c r="A5110" s="1">
        <v>5109</v>
      </c>
      <c r="B5110" s="1" t="s">
        <v>24854</v>
      </c>
      <c r="C5110" s="1" t="s">
        <v>12519</v>
      </c>
      <c r="D5110" s="1" t="s">
        <v>19879</v>
      </c>
      <c r="E5110" s="1" t="s">
        <v>24855</v>
      </c>
      <c r="F5110" t="s">
        <v>24856</v>
      </c>
      <c r="G5110" s="1" t="s">
        <v>24857</v>
      </c>
      <c r="H5110" s="1" t="s">
        <v>24858</v>
      </c>
      <c r="I5110" s="1" t="s">
        <v>4285</v>
      </c>
      <c r="J5110" s="2">
        <v>24054</v>
      </c>
      <c r="K5110">
        <v>60</v>
      </c>
      <c r="L5110">
        <v>60</v>
      </c>
      <c r="M5110" s="2">
        <v>45903</v>
      </c>
      <c r="N5110" s="2">
        <v>45905</v>
      </c>
      <c r="O5110" s="1" t="s">
        <v>34</v>
      </c>
      <c r="P5110" s="5">
        <v>126577.79</v>
      </c>
    </row>
    <row r="5111" spans="1:16" x14ac:dyDescent="0.25">
      <c r="A5111" s="1">
        <v>5110</v>
      </c>
      <c r="B5111" s="1" t="s">
        <v>24859</v>
      </c>
      <c r="C5111" s="1" t="s">
        <v>1066</v>
      </c>
      <c r="D5111" s="1" t="s">
        <v>24860</v>
      </c>
      <c r="E5111" s="1" t="s">
        <v>24861</v>
      </c>
      <c r="F5111" t="s">
        <v>48325</v>
      </c>
      <c r="G5111" s="1" t="s">
        <v>24862</v>
      </c>
      <c r="H5111" s="1" t="s">
        <v>1458</v>
      </c>
      <c r="I5111" s="1" t="s">
        <v>1259</v>
      </c>
      <c r="J5111" s="2">
        <v>35678</v>
      </c>
      <c r="K5111">
        <v>28</v>
      </c>
      <c r="L5111">
        <v>28</v>
      </c>
      <c r="M5111" s="2">
        <v>45748</v>
      </c>
      <c r="N5111" s="2">
        <v>45906</v>
      </c>
      <c r="O5111" s="1" t="s">
        <v>18</v>
      </c>
      <c r="P5111" s="5">
        <v>241373.75</v>
      </c>
    </row>
    <row r="5112" spans="1:16" x14ac:dyDescent="0.25">
      <c r="A5112" s="1">
        <v>5111</v>
      </c>
      <c r="B5112" s="1" t="s">
        <v>24863</v>
      </c>
      <c r="C5112" s="1" t="s">
        <v>2617</v>
      </c>
      <c r="D5112" s="1" t="s">
        <v>24864</v>
      </c>
      <c r="E5112" s="1" t="s">
        <v>24865</v>
      </c>
      <c r="F5112" t="s">
        <v>48326</v>
      </c>
      <c r="G5112" s="1" t="s">
        <v>24866</v>
      </c>
      <c r="H5112" s="1" t="s">
        <v>24867</v>
      </c>
      <c r="I5112" s="1" t="s">
        <v>388</v>
      </c>
      <c r="J5112" s="2">
        <v>27473</v>
      </c>
      <c r="K5112">
        <v>50</v>
      </c>
      <c r="L5112">
        <v>50</v>
      </c>
      <c r="M5112" s="2">
        <v>45890</v>
      </c>
      <c r="N5112" s="2">
        <v>45905</v>
      </c>
      <c r="O5112" s="1" t="s">
        <v>26</v>
      </c>
      <c r="P5112" s="5">
        <v>182210.13</v>
      </c>
    </row>
    <row r="5113" spans="1:16" x14ac:dyDescent="0.25">
      <c r="A5113" s="1">
        <v>5112</v>
      </c>
      <c r="B5113" s="1" t="s">
        <v>24868</v>
      </c>
      <c r="C5113" s="1" t="s">
        <v>1543</v>
      </c>
      <c r="D5113" s="1" t="s">
        <v>24869</v>
      </c>
      <c r="E5113" s="1" t="s">
        <v>24870</v>
      </c>
      <c r="F5113" t="s">
        <v>48327</v>
      </c>
      <c r="G5113" s="1" t="s">
        <v>24871</v>
      </c>
      <c r="H5113" s="1" t="s">
        <v>2271</v>
      </c>
      <c r="I5113" s="1" t="s">
        <v>2271</v>
      </c>
      <c r="J5113" s="2">
        <v>30560</v>
      </c>
      <c r="K5113">
        <v>42</v>
      </c>
      <c r="L5113">
        <v>42</v>
      </c>
      <c r="M5113" s="2">
        <v>45806</v>
      </c>
      <c r="N5113" s="2">
        <v>45912</v>
      </c>
      <c r="O5113" s="1" t="s">
        <v>26</v>
      </c>
      <c r="P5113" s="5">
        <v>228725.69</v>
      </c>
    </row>
    <row r="5114" spans="1:16" x14ac:dyDescent="0.25">
      <c r="A5114" s="1">
        <v>5113</v>
      </c>
      <c r="B5114" s="1" t="s">
        <v>24872</v>
      </c>
      <c r="C5114" s="1" t="s">
        <v>6363</v>
      </c>
      <c r="D5114" s="1" t="s">
        <v>24873</v>
      </c>
      <c r="E5114" s="1" t="s">
        <v>24874</v>
      </c>
      <c r="F5114" t="s">
        <v>48328</v>
      </c>
      <c r="G5114" s="1" t="s">
        <v>24875</v>
      </c>
      <c r="H5114" s="1" t="s">
        <v>24876</v>
      </c>
      <c r="I5114" s="1" t="s">
        <v>158</v>
      </c>
      <c r="J5114" s="2">
        <v>22303</v>
      </c>
      <c r="K5114">
        <v>65</v>
      </c>
      <c r="L5114">
        <v>65</v>
      </c>
      <c r="M5114" s="2">
        <v>45721</v>
      </c>
      <c r="N5114" s="2">
        <v>45909</v>
      </c>
      <c r="O5114" s="1" t="s">
        <v>18</v>
      </c>
      <c r="P5114" s="5">
        <v>477734.03</v>
      </c>
    </row>
    <row r="5115" spans="1:16" x14ac:dyDescent="0.25">
      <c r="A5115" s="1">
        <v>5114</v>
      </c>
      <c r="B5115" s="1" t="s">
        <v>24877</v>
      </c>
      <c r="C5115" s="1" t="s">
        <v>9375</v>
      </c>
      <c r="D5115" s="1" t="s">
        <v>24878</v>
      </c>
      <c r="E5115" s="1" t="s">
        <v>24879</v>
      </c>
      <c r="F5115" t="s">
        <v>48329</v>
      </c>
      <c r="G5115" s="1" t="s">
        <v>24880</v>
      </c>
      <c r="H5115" s="1" t="s">
        <v>24881</v>
      </c>
      <c r="I5115" s="1" t="s">
        <v>427</v>
      </c>
      <c r="J5115" s="2">
        <v>25470</v>
      </c>
      <c r="K5115">
        <v>56</v>
      </c>
      <c r="L5115">
        <v>56</v>
      </c>
      <c r="M5115" s="2">
        <v>45839</v>
      </c>
      <c r="N5115" s="2">
        <v>45913</v>
      </c>
      <c r="O5115" s="1" t="s">
        <v>34</v>
      </c>
      <c r="P5115" s="5">
        <v>260373.66</v>
      </c>
    </row>
    <row r="5116" spans="1:16" x14ac:dyDescent="0.25">
      <c r="A5116" s="1">
        <v>5115</v>
      </c>
      <c r="B5116" s="1" t="s">
        <v>24882</v>
      </c>
      <c r="C5116" s="1" t="s">
        <v>3256</v>
      </c>
      <c r="D5116" s="1" t="s">
        <v>24883</v>
      </c>
      <c r="E5116" s="1" t="s">
        <v>24884</v>
      </c>
      <c r="F5116" t="s">
        <v>24885</v>
      </c>
      <c r="G5116" s="1" t="s">
        <v>24886</v>
      </c>
      <c r="H5116" s="1" t="s">
        <v>10620</v>
      </c>
      <c r="I5116" s="1" t="s">
        <v>1555</v>
      </c>
      <c r="J5116" s="2">
        <v>24376</v>
      </c>
      <c r="K5116">
        <v>59</v>
      </c>
      <c r="L5116">
        <v>59</v>
      </c>
      <c r="M5116" s="2">
        <v>45715</v>
      </c>
      <c r="N5116" s="2">
        <v>45910</v>
      </c>
      <c r="O5116" s="1" t="s">
        <v>18</v>
      </c>
      <c r="P5116" s="5">
        <v>379120.64000000001</v>
      </c>
    </row>
    <row r="5117" spans="1:16" x14ac:dyDescent="0.25">
      <c r="A5117" s="1">
        <v>5116</v>
      </c>
      <c r="B5117" s="1" t="s">
        <v>24887</v>
      </c>
      <c r="C5117" s="1" t="s">
        <v>2402</v>
      </c>
      <c r="D5117" s="1" t="s">
        <v>21687</v>
      </c>
      <c r="E5117" s="1" t="s">
        <v>24888</v>
      </c>
      <c r="F5117" t="s">
        <v>48330</v>
      </c>
      <c r="G5117" s="1" t="s">
        <v>24889</v>
      </c>
      <c r="H5117" s="1" t="s">
        <v>24890</v>
      </c>
      <c r="I5117" s="1" t="s">
        <v>83</v>
      </c>
      <c r="J5117" s="2">
        <v>35049</v>
      </c>
      <c r="K5117">
        <v>30</v>
      </c>
      <c r="L5117">
        <v>30</v>
      </c>
      <c r="M5117" s="2">
        <v>45733</v>
      </c>
      <c r="N5117" s="2">
        <v>45902</v>
      </c>
      <c r="O5117" s="1" t="s">
        <v>26</v>
      </c>
      <c r="P5117" s="5">
        <v>461392.89</v>
      </c>
    </row>
    <row r="5118" spans="1:16" x14ac:dyDescent="0.25">
      <c r="A5118" s="1">
        <v>5117</v>
      </c>
      <c r="B5118" s="1" t="s">
        <v>24891</v>
      </c>
      <c r="C5118" s="1" t="s">
        <v>13</v>
      </c>
      <c r="D5118" s="1" t="s">
        <v>24892</v>
      </c>
      <c r="E5118" s="1" t="s">
        <v>24893</v>
      </c>
      <c r="F5118" t="s">
        <v>48331</v>
      </c>
      <c r="G5118" s="1" t="s">
        <v>24894</v>
      </c>
      <c r="H5118" s="1" t="s">
        <v>8109</v>
      </c>
      <c r="I5118" s="1" t="s">
        <v>413</v>
      </c>
      <c r="J5118" s="2">
        <v>25488</v>
      </c>
      <c r="K5118">
        <v>56</v>
      </c>
      <c r="L5118">
        <v>56</v>
      </c>
      <c r="M5118" s="2">
        <v>45781</v>
      </c>
      <c r="N5118" s="2">
        <v>45914</v>
      </c>
      <c r="O5118" s="1" t="s">
        <v>26</v>
      </c>
      <c r="P5118" s="5">
        <v>343583.72</v>
      </c>
    </row>
    <row r="5119" spans="1:16" x14ac:dyDescent="0.25">
      <c r="A5119" s="1">
        <v>5118</v>
      </c>
      <c r="B5119" s="1" t="s">
        <v>24895</v>
      </c>
      <c r="C5119" s="1" t="s">
        <v>2409</v>
      </c>
      <c r="D5119" s="1" t="s">
        <v>24896</v>
      </c>
      <c r="E5119" s="1" t="s">
        <v>24897</v>
      </c>
      <c r="F5119" t="s">
        <v>48332</v>
      </c>
      <c r="G5119" s="1" t="s">
        <v>24898</v>
      </c>
      <c r="H5119" s="1" t="s">
        <v>8549</v>
      </c>
      <c r="I5119" s="1" t="s">
        <v>924</v>
      </c>
      <c r="J5119" s="2">
        <v>31568</v>
      </c>
      <c r="K5119">
        <v>39</v>
      </c>
      <c r="L5119">
        <v>39</v>
      </c>
      <c r="M5119" s="2">
        <v>45904</v>
      </c>
      <c r="N5119" s="2">
        <v>45906</v>
      </c>
      <c r="O5119" s="1" t="s">
        <v>34</v>
      </c>
      <c r="P5119" s="5">
        <v>231146.03</v>
      </c>
    </row>
    <row r="5120" spans="1:16" x14ac:dyDescent="0.25">
      <c r="A5120" s="1">
        <v>5119</v>
      </c>
      <c r="B5120" s="1" t="s">
        <v>24899</v>
      </c>
      <c r="C5120" s="1" t="s">
        <v>2847</v>
      </c>
      <c r="D5120" s="1" t="s">
        <v>24900</v>
      </c>
      <c r="E5120" s="1" t="s">
        <v>24901</v>
      </c>
      <c r="F5120" t="s">
        <v>48333</v>
      </c>
      <c r="G5120" s="1" t="s">
        <v>24902</v>
      </c>
      <c r="H5120" s="1" t="s">
        <v>24903</v>
      </c>
      <c r="I5120" s="1" t="s">
        <v>361</v>
      </c>
      <c r="J5120" s="2">
        <v>32412</v>
      </c>
      <c r="K5120">
        <v>37</v>
      </c>
      <c r="L5120">
        <v>37</v>
      </c>
      <c r="M5120" s="2">
        <v>45854</v>
      </c>
      <c r="N5120" s="2">
        <v>45907</v>
      </c>
      <c r="O5120" s="1" t="s">
        <v>18</v>
      </c>
      <c r="P5120" s="5">
        <v>176161.43</v>
      </c>
    </row>
    <row r="5121" spans="1:16" x14ac:dyDescent="0.25">
      <c r="A5121" s="1">
        <v>5120</v>
      </c>
      <c r="B5121" s="1" t="s">
        <v>24904</v>
      </c>
      <c r="C5121" s="1" t="s">
        <v>2722</v>
      </c>
      <c r="D5121" s="1" t="s">
        <v>24905</v>
      </c>
      <c r="E5121" s="1" t="s">
        <v>24906</v>
      </c>
      <c r="F5121" t="s">
        <v>48334</v>
      </c>
      <c r="G5121" s="1" t="s">
        <v>24907</v>
      </c>
      <c r="H5121" s="1" t="s">
        <v>24908</v>
      </c>
      <c r="I5121" s="1" t="s">
        <v>2326</v>
      </c>
      <c r="J5121" s="2">
        <v>37400</v>
      </c>
      <c r="K5121">
        <v>23</v>
      </c>
      <c r="L5121">
        <v>23</v>
      </c>
      <c r="M5121" s="2">
        <v>45856</v>
      </c>
      <c r="N5121" s="2">
        <v>45905</v>
      </c>
      <c r="O5121" s="1" t="s">
        <v>26</v>
      </c>
      <c r="P5121" s="5">
        <v>84124.73</v>
      </c>
    </row>
    <row r="5122" spans="1:16" x14ac:dyDescent="0.25">
      <c r="A5122" s="1">
        <v>5121</v>
      </c>
      <c r="B5122" s="1" t="s">
        <v>24909</v>
      </c>
      <c r="C5122" s="1" t="s">
        <v>846</v>
      </c>
      <c r="D5122" s="1" t="s">
        <v>24910</v>
      </c>
      <c r="E5122" s="1" t="s">
        <v>24911</v>
      </c>
      <c r="F5122" t="s">
        <v>43875</v>
      </c>
      <c r="G5122" s="1" t="s">
        <v>24912</v>
      </c>
      <c r="H5122" s="1" t="s">
        <v>24913</v>
      </c>
      <c r="I5122" s="1" t="s">
        <v>482</v>
      </c>
      <c r="J5122" s="2">
        <v>33464</v>
      </c>
      <c r="K5122">
        <v>34</v>
      </c>
      <c r="L5122">
        <v>34</v>
      </c>
      <c r="M5122" s="2">
        <v>45769</v>
      </c>
      <c r="N5122" s="2">
        <v>45904</v>
      </c>
      <c r="O5122" s="1" t="s">
        <v>34</v>
      </c>
      <c r="P5122" s="5">
        <v>429715.66</v>
      </c>
    </row>
    <row r="5123" spans="1:16" x14ac:dyDescent="0.25">
      <c r="A5123" s="1">
        <v>5122</v>
      </c>
      <c r="B5123" s="1" t="s">
        <v>24914</v>
      </c>
      <c r="C5123" s="1" t="s">
        <v>736</v>
      </c>
      <c r="D5123" s="1" t="s">
        <v>24915</v>
      </c>
      <c r="E5123" s="1" t="s">
        <v>24916</v>
      </c>
      <c r="F5123" t="s">
        <v>48335</v>
      </c>
      <c r="G5123" s="1" t="s">
        <v>24917</v>
      </c>
      <c r="H5123" s="1" t="s">
        <v>24918</v>
      </c>
      <c r="I5123" s="1" t="s">
        <v>556</v>
      </c>
      <c r="J5123" s="2">
        <v>24332</v>
      </c>
      <c r="K5123">
        <v>59</v>
      </c>
      <c r="L5123">
        <v>59</v>
      </c>
      <c r="M5123" s="2">
        <v>45775</v>
      </c>
      <c r="N5123" s="2">
        <v>45910</v>
      </c>
      <c r="O5123" s="1" t="s">
        <v>18</v>
      </c>
      <c r="P5123" s="5">
        <v>355251.07</v>
      </c>
    </row>
    <row r="5124" spans="1:16" x14ac:dyDescent="0.25">
      <c r="A5124" s="1">
        <v>5123</v>
      </c>
      <c r="B5124" s="1" t="s">
        <v>24919</v>
      </c>
      <c r="C5124" s="1" t="s">
        <v>1730</v>
      </c>
      <c r="D5124" s="1" t="s">
        <v>24920</v>
      </c>
      <c r="E5124" s="1" t="s">
        <v>24921</v>
      </c>
      <c r="F5124" t="s">
        <v>48336</v>
      </c>
      <c r="G5124" s="1" t="s">
        <v>24922</v>
      </c>
      <c r="H5124" s="1" t="s">
        <v>24923</v>
      </c>
      <c r="I5124" s="1" t="s">
        <v>3908</v>
      </c>
      <c r="J5124" s="2">
        <v>25522</v>
      </c>
      <c r="K5124">
        <v>56</v>
      </c>
      <c r="L5124">
        <v>56</v>
      </c>
      <c r="M5124" s="2">
        <v>45890</v>
      </c>
      <c r="N5124" s="2">
        <v>45905</v>
      </c>
      <c r="O5124" s="1" t="s">
        <v>34</v>
      </c>
      <c r="P5124" s="5">
        <v>381146.29</v>
      </c>
    </row>
    <row r="5125" spans="1:16" x14ac:dyDescent="0.25">
      <c r="A5125" s="1">
        <v>5124</v>
      </c>
      <c r="B5125" s="1" t="s">
        <v>24924</v>
      </c>
      <c r="C5125" s="1" t="s">
        <v>1128</v>
      </c>
      <c r="D5125" s="1" t="s">
        <v>24925</v>
      </c>
      <c r="E5125" s="1" t="s">
        <v>24926</v>
      </c>
      <c r="F5125" t="s">
        <v>48337</v>
      </c>
      <c r="G5125" s="1" t="s">
        <v>24927</v>
      </c>
      <c r="H5125" s="1" t="s">
        <v>24928</v>
      </c>
      <c r="I5125" s="1" t="s">
        <v>340</v>
      </c>
      <c r="J5125" s="2">
        <v>29351</v>
      </c>
      <c r="K5125">
        <v>45</v>
      </c>
      <c r="L5125">
        <v>45</v>
      </c>
      <c r="M5125" s="2">
        <v>45850</v>
      </c>
      <c r="N5125" s="2">
        <v>45905</v>
      </c>
      <c r="O5125" s="1" t="s">
        <v>18</v>
      </c>
      <c r="P5125" s="5">
        <v>164768.13</v>
      </c>
    </row>
    <row r="5126" spans="1:16" x14ac:dyDescent="0.25">
      <c r="A5126" s="1">
        <v>5125</v>
      </c>
      <c r="B5126" s="1" t="s">
        <v>24929</v>
      </c>
      <c r="C5126" s="1" t="s">
        <v>3455</v>
      </c>
      <c r="D5126" s="1" t="s">
        <v>24930</v>
      </c>
      <c r="E5126" s="1" t="s">
        <v>24931</v>
      </c>
      <c r="F5126" t="s">
        <v>24932</v>
      </c>
      <c r="G5126" s="1" t="s">
        <v>24933</v>
      </c>
      <c r="H5126" s="1" t="s">
        <v>24934</v>
      </c>
      <c r="I5126" s="1" t="s">
        <v>924</v>
      </c>
      <c r="J5126" s="2">
        <v>32870</v>
      </c>
      <c r="K5126">
        <v>36</v>
      </c>
      <c r="L5126">
        <v>36</v>
      </c>
      <c r="M5126" s="2">
        <v>45780</v>
      </c>
      <c r="N5126" s="2">
        <v>45913</v>
      </c>
      <c r="O5126" s="1" t="s">
        <v>18</v>
      </c>
      <c r="P5126" s="5">
        <v>324721.37</v>
      </c>
    </row>
    <row r="5127" spans="1:16" x14ac:dyDescent="0.25">
      <c r="A5127" s="1">
        <v>5126</v>
      </c>
      <c r="B5127" s="1" t="s">
        <v>24935</v>
      </c>
      <c r="C5127" s="1" t="s">
        <v>5055</v>
      </c>
      <c r="D5127" s="1" t="s">
        <v>24936</v>
      </c>
      <c r="E5127" s="1" t="s">
        <v>24937</v>
      </c>
      <c r="F5127" t="s">
        <v>24938</v>
      </c>
      <c r="G5127" s="1" t="s">
        <v>24939</v>
      </c>
      <c r="H5127" s="1" t="s">
        <v>24940</v>
      </c>
      <c r="I5127" s="1" t="s">
        <v>348</v>
      </c>
      <c r="J5127" s="2">
        <v>31108</v>
      </c>
      <c r="K5127">
        <v>40</v>
      </c>
      <c r="L5127">
        <v>40</v>
      </c>
      <c r="M5127" s="2">
        <v>45862</v>
      </c>
      <c r="N5127" s="2">
        <v>45906</v>
      </c>
      <c r="O5127" s="1" t="s">
        <v>18</v>
      </c>
      <c r="P5127" s="5">
        <v>476896.37</v>
      </c>
    </row>
    <row r="5128" spans="1:16" x14ac:dyDescent="0.25">
      <c r="A5128" s="1">
        <v>5127</v>
      </c>
      <c r="B5128" s="1" t="s">
        <v>24941</v>
      </c>
      <c r="C5128" s="1" t="s">
        <v>6112</v>
      </c>
      <c r="D5128" s="1" t="s">
        <v>24942</v>
      </c>
      <c r="E5128" s="1" t="s">
        <v>24943</v>
      </c>
      <c r="F5128" t="s">
        <v>48338</v>
      </c>
      <c r="G5128" s="1" t="s">
        <v>24944</v>
      </c>
      <c r="H5128" s="1" t="s">
        <v>24945</v>
      </c>
      <c r="I5128" s="1" t="s">
        <v>1370</v>
      </c>
      <c r="J5128" s="2">
        <v>29509</v>
      </c>
      <c r="K5128">
        <v>45</v>
      </c>
      <c r="L5128">
        <v>45</v>
      </c>
      <c r="M5128" s="2">
        <v>45855</v>
      </c>
      <c r="N5128" s="2">
        <v>45909</v>
      </c>
      <c r="O5128" s="1" t="s">
        <v>18</v>
      </c>
      <c r="P5128" s="5">
        <v>240427.1</v>
      </c>
    </row>
    <row r="5129" spans="1:16" x14ac:dyDescent="0.25">
      <c r="A5129" s="1">
        <v>5128</v>
      </c>
      <c r="B5129" s="1" t="s">
        <v>24946</v>
      </c>
      <c r="C5129" s="1" t="s">
        <v>8885</v>
      </c>
      <c r="D5129" s="1" t="s">
        <v>24947</v>
      </c>
      <c r="E5129" s="1" t="s">
        <v>24948</v>
      </c>
      <c r="F5129" t="s">
        <v>48339</v>
      </c>
      <c r="G5129" s="1" t="s">
        <v>24949</v>
      </c>
      <c r="H5129" s="1" t="s">
        <v>10586</v>
      </c>
      <c r="I5129" s="1" t="s">
        <v>772</v>
      </c>
      <c r="J5129" s="2">
        <v>28079</v>
      </c>
      <c r="K5129">
        <v>49</v>
      </c>
      <c r="L5129">
        <v>49</v>
      </c>
      <c r="M5129" s="2">
        <v>45707</v>
      </c>
      <c r="N5129" s="2">
        <v>45902</v>
      </c>
      <c r="O5129" s="1" t="s">
        <v>18</v>
      </c>
      <c r="P5129" s="5">
        <v>302284.38</v>
      </c>
    </row>
    <row r="5130" spans="1:16" x14ac:dyDescent="0.25">
      <c r="A5130" s="1">
        <v>5129</v>
      </c>
      <c r="B5130" s="1" t="s">
        <v>24950</v>
      </c>
      <c r="C5130" s="1" t="s">
        <v>530</v>
      </c>
      <c r="D5130" s="1" t="s">
        <v>24951</v>
      </c>
      <c r="E5130" s="1" t="s">
        <v>24952</v>
      </c>
      <c r="F5130" t="s">
        <v>48340</v>
      </c>
      <c r="G5130" s="1" t="s">
        <v>24953</v>
      </c>
      <c r="H5130" s="1" t="s">
        <v>24954</v>
      </c>
      <c r="I5130" s="1" t="s">
        <v>979</v>
      </c>
      <c r="J5130" s="2">
        <v>24041</v>
      </c>
      <c r="K5130">
        <v>60</v>
      </c>
      <c r="L5130">
        <v>60</v>
      </c>
      <c r="M5130" s="2">
        <v>45866</v>
      </c>
      <c r="N5130" s="2">
        <v>45905</v>
      </c>
      <c r="O5130" s="1" t="s">
        <v>34</v>
      </c>
      <c r="P5130" s="5">
        <v>210988.07</v>
      </c>
    </row>
    <row r="5131" spans="1:16" x14ac:dyDescent="0.25">
      <c r="A5131" s="1">
        <v>5130</v>
      </c>
      <c r="B5131" s="1" t="s">
        <v>24955</v>
      </c>
      <c r="C5131" s="1" t="s">
        <v>7045</v>
      </c>
      <c r="D5131" s="1" t="s">
        <v>24956</v>
      </c>
      <c r="E5131" s="1" t="s">
        <v>24957</v>
      </c>
      <c r="F5131" t="s">
        <v>48341</v>
      </c>
      <c r="G5131" s="1" t="s">
        <v>24958</v>
      </c>
      <c r="H5131" s="1" t="s">
        <v>24959</v>
      </c>
      <c r="I5131" s="1" t="s">
        <v>179</v>
      </c>
      <c r="J5131" s="2">
        <v>33787</v>
      </c>
      <c r="K5131">
        <v>33</v>
      </c>
      <c r="L5131">
        <v>33</v>
      </c>
      <c r="M5131" s="2">
        <v>45726</v>
      </c>
      <c r="N5131" s="2">
        <v>45904</v>
      </c>
      <c r="O5131" s="1" t="s">
        <v>26</v>
      </c>
      <c r="P5131" s="5">
        <v>211525.62</v>
      </c>
    </row>
    <row r="5132" spans="1:16" x14ac:dyDescent="0.25">
      <c r="A5132" s="1">
        <v>5131</v>
      </c>
      <c r="B5132" s="1" t="s">
        <v>24960</v>
      </c>
      <c r="C5132" s="1" t="s">
        <v>833</v>
      </c>
      <c r="D5132" s="1" t="s">
        <v>24961</v>
      </c>
      <c r="E5132" s="1" t="s">
        <v>24962</v>
      </c>
      <c r="F5132" t="s">
        <v>48342</v>
      </c>
      <c r="G5132" s="1" t="s">
        <v>24963</v>
      </c>
      <c r="H5132" s="1" t="s">
        <v>24964</v>
      </c>
      <c r="I5132" s="1" t="s">
        <v>226</v>
      </c>
      <c r="J5132" s="2">
        <v>35300</v>
      </c>
      <c r="K5132">
        <v>29</v>
      </c>
      <c r="L5132">
        <v>29</v>
      </c>
      <c r="M5132" s="2">
        <v>45901</v>
      </c>
      <c r="N5132" s="2">
        <v>45901</v>
      </c>
      <c r="O5132" s="1" t="s">
        <v>26</v>
      </c>
      <c r="P5132" s="5">
        <v>382464.55</v>
      </c>
    </row>
    <row r="5133" spans="1:16" x14ac:dyDescent="0.25">
      <c r="A5133" s="1">
        <v>5132</v>
      </c>
      <c r="B5133" s="1" t="s">
        <v>24965</v>
      </c>
      <c r="C5133" s="1" t="s">
        <v>9911</v>
      </c>
      <c r="D5133" s="1" t="s">
        <v>2695</v>
      </c>
      <c r="E5133" s="1" t="s">
        <v>24966</v>
      </c>
      <c r="F5133" t="s">
        <v>48343</v>
      </c>
      <c r="G5133" s="1" t="s">
        <v>24967</v>
      </c>
      <c r="H5133" s="1" t="s">
        <v>8310</v>
      </c>
      <c r="I5133" s="1" t="s">
        <v>2985</v>
      </c>
      <c r="J5133" s="2">
        <v>27742</v>
      </c>
      <c r="K5133">
        <v>50</v>
      </c>
      <c r="L5133">
        <v>50</v>
      </c>
      <c r="M5133" s="2">
        <v>45770</v>
      </c>
      <c r="N5133" s="2">
        <v>45913</v>
      </c>
      <c r="O5133" s="1" t="s">
        <v>26</v>
      </c>
      <c r="P5133" s="5">
        <v>420669.4</v>
      </c>
    </row>
    <row r="5134" spans="1:16" x14ac:dyDescent="0.25">
      <c r="A5134" s="1">
        <v>5133</v>
      </c>
      <c r="B5134" s="1" t="s">
        <v>24968</v>
      </c>
      <c r="C5134" s="1" t="s">
        <v>2767</v>
      </c>
      <c r="D5134" s="1" t="s">
        <v>24969</v>
      </c>
      <c r="E5134" s="1" t="s">
        <v>24970</v>
      </c>
      <c r="F5134" t="s">
        <v>48344</v>
      </c>
      <c r="G5134" s="1" t="s">
        <v>24971</v>
      </c>
      <c r="H5134" s="1" t="s">
        <v>24972</v>
      </c>
      <c r="I5134" s="1" t="s">
        <v>1008</v>
      </c>
      <c r="J5134" s="2">
        <v>27252</v>
      </c>
      <c r="K5134">
        <v>51</v>
      </c>
      <c r="L5134">
        <v>51</v>
      </c>
      <c r="M5134" s="2">
        <v>45826</v>
      </c>
      <c r="N5134" s="2">
        <v>45903</v>
      </c>
      <c r="O5134" s="1" t="s">
        <v>18</v>
      </c>
      <c r="P5134" s="5">
        <v>166284.82999999999</v>
      </c>
    </row>
    <row r="5135" spans="1:16" x14ac:dyDescent="0.25">
      <c r="A5135" s="1">
        <v>5134</v>
      </c>
      <c r="B5135" s="1" t="s">
        <v>24973</v>
      </c>
      <c r="C5135" s="1" t="s">
        <v>10528</v>
      </c>
      <c r="D5135" s="1" t="s">
        <v>24974</v>
      </c>
      <c r="E5135" s="1" t="s">
        <v>24975</v>
      </c>
      <c r="F5135" t="s">
        <v>48345</v>
      </c>
      <c r="G5135" s="1" t="s">
        <v>24976</v>
      </c>
      <c r="H5135" s="1" t="s">
        <v>24977</v>
      </c>
      <c r="I5135" s="1" t="s">
        <v>792</v>
      </c>
      <c r="J5135" s="2">
        <v>25294</v>
      </c>
      <c r="K5135">
        <v>56</v>
      </c>
      <c r="L5135">
        <v>56</v>
      </c>
      <c r="M5135" s="2">
        <v>45807</v>
      </c>
      <c r="N5135" s="2">
        <v>45903</v>
      </c>
      <c r="O5135" s="1" t="s">
        <v>18</v>
      </c>
      <c r="P5135" s="5">
        <v>465920.78</v>
      </c>
    </row>
    <row r="5136" spans="1:16" x14ac:dyDescent="0.25">
      <c r="A5136" s="1">
        <v>5135</v>
      </c>
      <c r="B5136" s="1" t="s">
        <v>24978</v>
      </c>
      <c r="C5136" s="1" t="s">
        <v>2683</v>
      </c>
      <c r="D5136" s="1" t="s">
        <v>24979</v>
      </c>
      <c r="E5136" s="1" t="s">
        <v>24980</v>
      </c>
      <c r="F5136" t="s">
        <v>48346</v>
      </c>
      <c r="G5136" s="1" t="s">
        <v>24981</v>
      </c>
      <c r="H5136" s="1" t="s">
        <v>17021</v>
      </c>
      <c r="I5136" s="1" t="s">
        <v>1900</v>
      </c>
      <c r="J5136" s="2">
        <v>30524</v>
      </c>
      <c r="K5136">
        <v>42</v>
      </c>
      <c r="L5136">
        <v>42</v>
      </c>
      <c r="M5136" s="2">
        <v>45821</v>
      </c>
      <c r="N5136" s="2">
        <v>45907</v>
      </c>
      <c r="O5136" s="1" t="s">
        <v>34</v>
      </c>
      <c r="P5136" s="5">
        <v>215980.07</v>
      </c>
    </row>
    <row r="5137" spans="1:16" x14ac:dyDescent="0.25">
      <c r="A5137" s="1">
        <v>5136</v>
      </c>
      <c r="B5137" s="1" t="s">
        <v>24982</v>
      </c>
      <c r="C5137" s="1" t="s">
        <v>1930</v>
      </c>
      <c r="D5137" s="1" t="s">
        <v>13</v>
      </c>
      <c r="E5137" s="1" t="s">
        <v>12865</v>
      </c>
      <c r="F5137" t="s">
        <v>48347</v>
      </c>
      <c r="G5137" s="1" t="s">
        <v>24983</v>
      </c>
      <c r="H5137" s="1" t="s">
        <v>24984</v>
      </c>
      <c r="I5137" s="1" t="s">
        <v>55</v>
      </c>
      <c r="J5137" s="2">
        <v>32995</v>
      </c>
      <c r="K5137">
        <v>35</v>
      </c>
      <c r="L5137">
        <v>35</v>
      </c>
      <c r="M5137" s="2">
        <v>45902</v>
      </c>
      <c r="N5137" s="2">
        <v>45916</v>
      </c>
      <c r="O5137" s="1" t="s">
        <v>26</v>
      </c>
      <c r="P5137" s="5">
        <v>79028.98</v>
      </c>
    </row>
    <row r="5138" spans="1:16" x14ac:dyDescent="0.25">
      <c r="A5138" s="1">
        <v>5137</v>
      </c>
      <c r="B5138" s="1" t="s">
        <v>24985</v>
      </c>
      <c r="C5138" s="1" t="s">
        <v>241</v>
      </c>
      <c r="D5138" s="1" t="s">
        <v>24986</v>
      </c>
      <c r="E5138" s="1" t="s">
        <v>18425</v>
      </c>
      <c r="F5138" t="s">
        <v>48348</v>
      </c>
      <c r="G5138" s="1" t="s">
        <v>24987</v>
      </c>
      <c r="H5138" s="1" t="s">
        <v>4875</v>
      </c>
      <c r="I5138" s="1" t="s">
        <v>959</v>
      </c>
      <c r="J5138" s="2">
        <v>24045</v>
      </c>
      <c r="K5138">
        <v>60</v>
      </c>
      <c r="L5138">
        <v>60</v>
      </c>
      <c r="M5138" s="2">
        <v>45844</v>
      </c>
      <c r="N5138" s="2">
        <v>45915</v>
      </c>
      <c r="O5138" s="1" t="s">
        <v>18</v>
      </c>
      <c r="P5138" s="5">
        <v>484303.28</v>
      </c>
    </row>
    <row r="5139" spans="1:16" x14ac:dyDescent="0.25">
      <c r="A5139" s="1">
        <v>5138</v>
      </c>
      <c r="B5139" s="1" t="s">
        <v>24988</v>
      </c>
      <c r="C5139" s="1" t="s">
        <v>1017</v>
      </c>
      <c r="D5139" s="1" t="s">
        <v>24989</v>
      </c>
      <c r="E5139" s="1" t="s">
        <v>24990</v>
      </c>
      <c r="F5139" t="s">
        <v>48349</v>
      </c>
      <c r="G5139" s="1" t="s">
        <v>24991</v>
      </c>
      <c r="H5139" s="1" t="s">
        <v>4465</v>
      </c>
      <c r="I5139" s="1" t="s">
        <v>1259</v>
      </c>
      <c r="J5139" s="2">
        <v>36972</v>
      </c>
      <c r="K5139">
        <v>24</v>
      </c>
      <c r="L5139">
        <v>24</v>
      </c>
      <c r="M5139" s="2">
        <v>45840</v>
      </c>
      <c r="N5139" s="2">
        <v>45907</v>
      </c>
      <c r="O5139" s="1" t="s">
        <v>26</v>
      </c>
      <c r="P5139" s="5">
        <v>134376.95999999999</v>
      </c>
    </row>
    <row r="5140" spans="1:16" x14ac:dyDescent="0.25">
      <c r="A5140" s="1">
        <v>5139</v>
      </c>
      <c r="B5140" s="1" t="s">
        <v>24992</v>
      </c>
      <c r="C5140" s="1" t="s">
        <v>9922</v>
      </c>
      <c r="D5140" s="1" t="s">
        <v>24993</v>
      </c>
      <c r="E5140" s="1" t="s">
        <v>21546</v>
      </c>
      <c r="F5140" t="s">
        <v>48350</v>
      </c>
      <c r="G5140" s="1" t="s">
        <v>24994</v>
      </c>
      <c r="H5140" s="1" t="s">
        <v>24995</v>
      </c>
      <c r="I5140" s="1" t="s">
        <v>772</v>
      </c>
      <c r="J5140" s="2">
        <v>25945</v>
      </c>
      <c r="K5140">
        <v>55</v>
      </c>
      <c r="L5140">
        <v>55</v>
      </c>
      <c r="M5140" s="2">
        <v>45787</v>
      </c>
      <c r="N5140" s="2">
        <v>45909</v>
      </c>
      <c r="O5140" s="1" t="s">
        <v>34</v>
      </c>
      <c r="P5140" s="5">
        <v>215850.96</v>
      </c>
    </row>
    <row r="5141" spans="1:16" x14ac:dyDescent="0.25">
      <c r="A5141" s="1">
        <v>5140</v>
      </c>
      <c r="B5141" s="1" t="s">
        <v>24996</v>
      </c>
      <c r="C5141" s="1" t="s">
        <v>4423</v>
      </c>
      <c r="D5141" s="1" t="s">
        <v>24997</v>
      </c>
      <c r="E5141" s="1" t="s">
        <v>24998</v>
      </c>
      <c r="F5141" t="s">
        <v>24999</v>
      </c>
      <c r="G5141" s="1" t="s">
        <v>25000</v>
      </c>
      <c r="H5141" s="1" t="s">
        <v>25001</v>
      </c>
      <c r="I5141" s="1" t="s">
        <v>2355</v>
      </c>
      <c r="J5141" s="2">
        <v>30319</v>
      </c>
      <c r="K5141">
        <v>43</v>
      </c>
      <c r="L5141">
        <v>43</v>
      </c>
      <c r="M5141" s="2">
        <v>45890</v>
      </c>
      <c r="N5141" s="2">
        <v>45909</v>
      </c>
      <c r="O5141" s="1" t="s">
        <v>18</v>
      </c>
      <c r="P5141" s="5">
        <v>449031.93</v>
      </c>
    </row>
    <row r="5142" spans="1:16" x14ac:dyDescent="0.25">
      <c r="A5142" s="1">
        <v>5141</v>
      </c>
      <c r="B5142" s="1" t="s">
        <v>25002</v>
      </c>
      <c r="C5142" s="1" t="s">
        <v>456</v>
      </c>
      <c r="D5142" s="1" t="s">
        <v>25003</v>
      </c>
      <c r="E5142" s="1" t="s">
        <v>25004</v>
      </c>
      <c r="F5142" t="s">
        <v>48351</v>
      </c>
      <c r="G5142" s="1" t="s">
        <v>25005</v>
      </c>
      <c r="H5142" s="1" t="s">
        <v>25006</v>
      </c>
      <c r="I5142" s="1" t="s">
        <v>2504</v>
      </c>
      <c r="J5142" s="2">
        <v>26168</v>
      </c>
      <c r="K5142">
        <v>54</v>
      </c>
      <c r="L5142">
        <v>54</v>
      </c>
      <c r="M5142" s="2">
        <v>45674</v>
      </c>
      <c r="N5142" s="2">
        <v>45916</v>
      </c>
      <c r="O5142" s="1" t="s">
        <v>18</v>
      </c>
      <c r="P5142" s="5">
        <v>204172.3</v>
      </c>
    </row>
    <row r="5143" spans="1:16" x14ac:dyDescent="0.25">
      <c r="A5143" s="1">
        <v>5142</v>
      </c>
      <c r="B5143" s="1" t="s">
        <v>25007</v>
      </c>
      <c r="C5143" s="1" t="s">
        <v>3278</v>
      </c>
      <c r="D5143" s="1" t="s">
        <v>25008</v>
      </c>
      <c r="E5143" s="1" t="s">
        <v>25009</v>
      </c>
      <c r="F5143" t="s">
        <v>25010</v>
      </c>
      <c r="G5143" s="1" t="s">
        <v>25011</v>
      </c>
      <c r="H5143" s="1" t="s">
        <v>1429</v>
      </c>
      <c r="I5143" s="1" t="s">
        <v>361</v>
      </c>
      <c r="J5143" s="2">
        <v>32902</v>
      </c>
      <c r="K5143">
        <v>36</v>
      </c>
      <c r="L5143">
        <v>36</v>
      </c>
      <c r="M5143" s="2">
        <v>45785</v>
      </c>
      <c r="N5143" s="2">
        <v>45908</v>
      </c>
      <c r="O5143" s="1" t="s">
        <v>18</v>
      </c>
      <c r="P5143" s="5">
        <v>288593.86</v>
      </c>
    </row>
    <row r="5144" spans="1:16" x14ac:dyDescent="0.25">
      <c r="A5144" s="1">
        <v>5143</v>
      </c>
      <c r="B5144" s="1" t="s">
        <v>25012</v>
      </c>
      <c r="C5144" s="1" t="s">
        <v>5469</v>
      </c>
      <c r="D5144" s="1" t="s">
        <v>1408</v>
      </c>
      <c r="E5144" s="1" t="s">
        <v>17643</v>
      </c>
      <c r="F5144" t="s">
        <v>48352</v>
      </c>
      <c r="G5144" s="1" t="s">
        <v>25013</v>
      </c>
      <c r="H5144" s="1" t="s">
        <v>25014</v>
      </c>
      <c r="I5144" s="1" t="s">
        <v>1668</v>
      </c>
      <c r="J5144" s="2">
        <v>36108</v>
      </c>
      <c r="K5144">
        <v>27</v>
      </c>
      <c r="L5144">
        <v>27</v>
      </c>
      <c r="M5144" s="2">
        <v>45799</v>
      </c>
      <c r="N5144" s="2">
        <v>45901</v>
      </c>
      <c r="O5144" s="1" t="s">
        <v>18</v>
      </c>
      <c r="P5144" s="5">
        <v>83959.01</v>
      </c>
    </row>
    <row r="5145" spans="1:16" x14ac:dyDescent="0.25">
      <c r="A5145" s="1">
        <v>5144</v>
      </c>
      <c r="B5145" s="1" t="s">
        <v>25015</v>
      </c>
      <c r="C5145" s="1" t="s">
        <v>5083</v>
      </c>
      <c r="D5145" s="1" t="s">
        <v>25016</v>
      </c>
      <c r="E5145" s="1" t="s">
        <v>25017</v>
      </c>
      <c r="F5145" t="s">
        <v>48353</v>
      </c>
      <c r="G5145" s="1" t="s">
        <v>25018</v>
      </c>
      <c r="H5145" s="1" t="s">
        <v>25019</v>
      </c>
      <c r="I5145" s="1" t="s">
        <v>1861</v>
      </c>
      <c r="J5145" s="2">
        <v>22201</v>
      </c>
      <c r="K5145">
        <v>65</v>
      </c>
      <c r="L5145">
        <v>65</v>
      </c>
      <c r="M5145" s="2">
        <v>45901</v>
      </c>
      <c r="N5145" s="2">
        <v>45914</v>
      </c>
      <c r="O5145" s="1" t="s">
        <v>18</v>
      </c>
      <c r="P5145" s="5">
        <v>475579.72</v>
      </c>
    </row>
    <row r="5146" spans="1:16" x14ac:dyDescent="0.25">
      <c r="A5146" s="1">
        <v>5145</v>
      </c>
      <c r="B5146" s="1" t="s">
        <v>25020</v>
      </c>
      <c r="C5146" s="1" t="s">
        <v>456</v>
      </c>
      <c r="D5146" s="1" t="s">
        <v>25021</v>
      </c>
      <c r="E5146" s="1" t="s">
        <v>25022</v>
      </c>
      <c r="F5146" t="s">
        <v>48354</v>
      </c>
      <c r="G5146" s="1" t="s">
        <v>25023</v>
      </c>
      <c r="H5146" s="1" t="s">
        <v>25024</v>
      </c>
      <c r="I5146" s="1" t="s">
        <v>292</v>
      </c>
      <c r="J5146" s="2">
        <v>34794</v>
      </c>
      <c r="K5146">
        <v>30</v>
      </c>
      <c r="L5146">
        <v>30</v>
      </c>
      <c r="M5146" s="2">
        <v>45767</v>
      </c>
      <c r="N5146" s="2">
        <v>45905</v>
      </c>
      <c r="O5146" s="1" t="s">
        <v>34</v>
      </c>
      <c r="P5146" s="5">
        <v>318843.77</v>
      </c>
    </row>
    <row r="5147" spans="1:16" x14ac:dyDescent="0.25">
      <c r="A5147" s="1">
        <v>5146</v>
      </c>
      <c r="B5147" s="1" t="s">
        <v>25025</v>
      </c>
      <c r="C5147" s="1" t="s">
        <v>1600</v>
      </c>
      <c r="D5147" s="1" t="s">
        <v>25026</v>
      </c>
      <c r="E5147" s="1" t="s">
        <v>25027</v>
      </c>
      <c r="F5147" t="s">
        <v>48355</v>
      </c>
      <c r="G5147" s="1" t="s">
        <v>25028</v>
      </c>
      <c r="H5147" s="1" t="s">
        <v>25029</v>
      </c>
      <c r="I5147" s="1" t="s">
        <v>2900</v>
      </c>
      <c r="J5147" s="2">
        <v>38600</v>
      </c>
      <c r="K5147">
        <v>20</v>
      </c>
      <c r="L5147">
        <v>20</v>
      </c>
      <c r="M5147" s="2">
        <v>45883</v>
      </c>
      <c r="N5147" s="2">
        <v>45912</v>
      </c>
      <c r="O5147" s="1" t="s">
        <v>34</v>
      </c>
      <c r="P5147" s="5">
        <v>468546.48</v>
      </c>
    </row>
    <row r="5148" spans="1:16" x14ac:dyDescent="0.25">
      <c r="A5148" s="1">
        <v>5147</v>
      </c>
      <c r="B5148" s="1" t="s">
        <v>25030</v>
      </c>
      <c r="C5148" s="1" t="s">
        <v>696</v>
      </c>
      <c r="D5148" s="1" t="s">
        <v>25031</v>
      </c>
      <c r="E5148" s="1" t="s">
        <v>25032</v>
      </c>
      <c r="F5148" t="s">
        <v>48356</v>
      </c>
      <c r="G5148" s="1" t="s">
        <v>25033</v>
      </c>
      <c r="H5148" s="1" t="s">
        <v>4870</v>
      </c>
      <c r="I5148" s="1" t="s">
        <v>594</v>
      </c>
      <c r="J5148" s="2">
        <v>37323</v>
      </c>
      <c r="K5148">
        <v>23</v>
      </c>
      <c r="L5148">
        <v>23</v>
      </c>
      <c r="M5148" s="2">
        <v>45668</v>
      </c>
      <c r="N5148" s="2">
        <v>45903</v>
      </c>
      <c r="O5148" s="1" t="s">
        <v>34</v>
      </c>
      <c r="P5148" s="5">
        <v>332398.76</v>
      </c>
    </row>
    <row r="5149" spans="1:16" x14ac:dyDescent="0.25">
      <c r="A5149" s="1">
        <v>5148</v>
      </c>
      <c r="B5149" s="1" t="s">
        <v>25034</v>
      </c>
      <c r="C5149" s="1" t="s">
        <v>4984</v>
      </c>
      <c r="D5149" s="1" t="s">
        <v>25035</v>
      </c>
      <c r="E5149" s="1" t="s">
        <v>25036</v>
      </c>
      <c r="F5149" t="s">
        <v>48357</v>
      </c>
      <c r="G5149" s="1" t="s">
        <v>25037</v>
      </c>
      <c r="H5149" s="1" t="s">
        <v>25038</v>
      </c>
      <c r="I5149" s="1" t="s">
        <v>83</v>
      </c>
      <c r="J5149" s="2">
        <v>29214</v>
      </c>
      <c r="K5149">
        <v>46</v>
      </c>
      <c r="L5149">
        <v>46</v>
      </c>
      <c r="M5149" s="2">
        <v>45806</v>
      </c>
      <c r="N5149" s="2">
        <v>45912</v>
      </c>
      <c r="O5149" s="1" t="s">
        <v>26</v>
      </c>
      <c r="P5149" s="5">
        <v>134403.57</v>
      </c>
    </row>
    <row r="5150" spans="1:16" x14ac:dyDescent="0.25">
      <c r="A5150" s="1">
        <v>5149</v>
      </c>
      <c r="B5150" s="1" t="s">
        <v>25039</v>
      </c>
      <c r="C5150" s="1" t="s">
        <v>104</v>
      </c>
      <c r="D5150" s="1" t="s">
        <v>25040</v>
      </c>
      <c r="E5150" s="1" t="s">
        <v>25041</v>
      </c>
      <c r="F5150" t="s">
        <v>48358</v>
      </c>
      <c r="G5150" s="1" t="s">
        <v>25042</v>
      </c>
      <c r="H5150" s="1" t="s">
        <v>25043</v>
      </c>
      <c r="I5150" s="1" t="s">
        <v>354</v>
      </c>
      <c r="J5150" s="2">
        <v>32902</v>
      </c>
      <c r="K5150">
        <v>36</v>
      </c>
      <c r="L5150">
        <v>36</v>
      </c>
      <c r="M5150" s="2">
        <v>45720</v>
      </c>
      <c r="N5150" s="2">
        <v>45906</v>
      </c>
      <c r="O5150" s="1" t="s">
        <v>34</v>
      </c>
      <c r="P5150" s="5">
        <v>190370.2</v>
      </c>
    </row>
    <row r="5151" spans="1:16" x14ac:dyDescent="0.25">
      <c r="A5151" s="1">
        <v>5150</v>
      </c>
      <c r="B5151" s="1" t="s">
        <v>25044</v>
      </c>
      <c r="C5151" s="1" t="s">
        <v>2093</v>
      </c>
      <c r="D5151" s="1" t="s">
        <v>10286</v>
      </c>
      <c r="E5151" s="1" t="s">
        <v>25045</v>
      </c>
      <c r="F5151" t="s">
        <v>48359</v>
      </c>
      <c r="G5151" s="1" t="s">
        <v>25046</v>
      </c>
      <c r="H5151" s="1" t="s">
        <v>25047</v>
      </c>
      <c r="I5151" s="1" t="s">
        <v>1861</v>
      </c>
      <c r="J5151" s="2">
        <v>29943</v>
      </c>
      <c r="K5151">
        <v>44</v>
      </c>
      <c r="L5151">
        <v>44</v>
      </c>
      <c r="M5151" s="2">
        <v>45659</v>
      </c>
      <c r="N5151" s="2">
        <v>45907</v>
      </c>
      <c r="O5151" s="1" t="s">
        <v>26</v>
      </c>
      <c r="P5151" s="5">
        <v>340424.91</v>
      </c>
    </row>
    <row r="5152" spans="1:16" x14ac:dyDescent="0.25">
      <c r="A5152" s="1">
        <v>5151</v>
      </c>
      <c r="B5152" s="1" t="s">
        <v>25048</v>
      </c>
      <c r="C5152" s="1" t="s">
        <v>2916</v>
      </c>
      <c r="D5152" s="1" t="s">
        <v>25049</v>
      </c>
      <c r="E5152" s="1" t="s">
        <v>25050</v>
      </c>
      <c r="F5152" t="s">
        <v>48360</v>
      </c>
      <c r="G5152" s="1" t="s">
        <v>874</v>
      </c>
      <c r="H5152" s="1" t="s">
        <v>25051</v>
      </c>
      <c r="I5152" s="1" t="s">
        <v>874</v>
      </c>
      <c r="J5152" s="2">
        <v>34906</v>
      </c>
      <c r="K5152">
        <v>30</v>
      </c>
      <c r="L5152">
        <v>30</v>
      </c>
      <c r="M5152" s="2">
        <v>45742</v>
      </c>
      <c r="N5152" s="2">
        <v>45915</v>
      </c>
      <c r="O5152" s="1" t="s">
        <v>34</v>
      </c>
      <c r="P5152" s="5">
        <v>86612.21</v>
      </c>
    </row>
    <row r="5153" spans="1:16" x14ac:dyDescent="0.25">
      <c r="A5153" s="1">
        <v>5152</v>
      </c>
      <c r="B5153" s="1" t="s">
        <v>25052</v>
      </c>
      <c r="C5153" s="1" t="s">
        <v>429</v>
      </c>
      <c r="D5153" s="1" t="s">
        <v>25053</v>
      </c>
      <c r="E5153" s="1" t="s">
        <v>25054</v>
      </c>
      <c r="F5153" t="s">
        <v>48361</v>
      </c>
      <c r="G5153" s="1" t="s">
        <v>25055</v>
      </c>
      <c r="H5153" s="1" t="s">
        <v>25056</v>
      </c>
      <c r="I5153" s="1" t="s">
        <v>246</v>
      </c>
      <c r="J5153" s="2">
        <v>36682</v>
      </c>
      <c r="K5153">
        <v>25</v>
      </c>
      <c r="L5153">
        <v>25</v>
      </c>
      <c r="M5153" s="2">
        <v>45884</v>
      </c>
      <c r="N5153" s="2">
        <v>45906</v>
      </c>
      <c r="O5153" s="1" t="s">
        <v>34</v>
      </c>
      <c r="P5153" s="5">
        <v>464556.38</v>
      </c>
    </row>
    <row r="5154" spans="1:16" x14ac:dyDescent="0.25">
      <c r="A5154" s="1">
        <v>5153</v>
      </c>
      <c r="B5154" s="1" t="s">
        <v>19831</v>
      </c>
      <c r="C5154" s="1" t="s">
        <v>221</v>
      </c>
      <c r="D5154" s="1" t="s">
        <v>25057</v>
      </c>
      <c r="E5154" s="1" t="s">
        <v>25058</v>
      </c>
      <c r="F5154" t="s">
        <v>43875</v>
      </c>
      <c r="G5154" s="1" t="s">
        <v>25059</v>
      </c>
      <c r="H5154" s="1" t="s">
        <v>25060</v>
      </c>
      <c r="I5154" s="1" t="s">
        <v>6794</v>
      </c>
      <c r="J5154" s="2">
        <v>25258</v>
      </c>
      <c r="K5154">
        <v>56</v>
      </c>
      <c r="L5154">
        <v>56</v>
      </c>
      <c r="M5154" s="2">
        <v>45908</v>
      </c>
      <c r="N5154" s="2">
        <v>45915</v>
      </c>
      <c r="O5154" s="1" t="s">
        <v>18</v>
      </c>
      <c r="P5154" s="5">
        <v>489547.16</v>
      </c>
    </row>
    <row r="5155" spans="1:16" x14ac:dyDescent="0.25">
      <c r="A5155" s="1">
        <v>5154</v>
      </c>
      <c r="B5155" s="1" t="s">
        <v>25061</v>
      </c>
      <c r="C5155" s="1" t="s">
        <v>974</v>
      </c>
      <c r="D5155" s="1" t="s">
        <v>13</v>
      </c>
      <c r="E5155" s="1" t="s">
        <v>25062</v>
      </c>
      <c r="F5155" t="s">
        <v>48362</v>
      </c>
      <c r="G5155" s="1" t="s">
        <v>25063</v>
      </c>
      <c r="H5155" s="1" t="s">
        <v>25064</v>
      </c>
      <c r="I5155" s="1" t="s">
        <v>116</v>
      </c>
      <c r="J5155" s="2">
        <v>33546</v>
      </c>
      <c r="K5155">
        <v>34</v>
      </c>
      <c r="L5155">
        <v>34</v>
      </c>
      <c r="M5155" s="2">
        <v>45847</v>
      </c>
      <c r="N5155" s="2">
        <v>45901</v>
      </c>
      <c r="O5155" s="1" t="s">
        <v>34</v>
      </c>
      <c r="P5155" s="5">
        <v>377975.13</v>
      </c>
    </row>
    <row r="5156" spans="1:16" x14ac:dyDescent="0.25">
      <c r="A5156" s="1">
        <v>5155</v>
      </c>
      <c r="B5156" s="1" t="s">
        <v>25065</v>
      </c>
      <c r="C5156" s="1" t="s">
        <v>1687</v>
      </c>
      <c r="D5156" s="1" t="s">
        <v>25066</v>
      </c>
      <c r="E5156" s="1" t="s">
        <v>25067</v>
      </c>
      <c r="F5156" t="s">
        <v>48363</v>
      </c>
      <c r="G5156" s="1" t="s">
        <v>25068</v>
      </c>
      <c r="H5156" s="1" t="s">
        <v>25069</v>
      </c>
      <c r="I5156" s="1" t="s">
        <v>4442</v>
      </c>
      <c r="J5156" s="2">
        <v>36864</v>
      </c>
      <c r="K5156">
        <v>25</v>
      </c>
      <c r="L5156">
        <v>25</v>
      </c>
      <c r="M5156" s="2">
        <v>45659</v>
      </c>
      <c r="N5156" s="2">
        <v>45907</v>
      </c>
      <c r="O5156" s="1" t="s">
        <v>26</v>
      </c>
      <c r="P5156" s="5">
        <v>379143.06</v>
      </c>
    </row>
    <row r="5157" spans="1:16" x14ac:dyDescent="0.25">
      <c r="A5157" s="1">
        <v>5156</v>
      </c>
      <c r="B5157" s="1" t="s">
        <v>25070</v>
      </c>
      <c r="C5157" s="1" t="s">
        <v>615</v>
      </c>
      <c r="D5157" s="1" t="s">
        <v>25071</v>
      </c>
      <c r="E5157" s="1" t="s">
        <v>25072</v>
      </c>
      <c r="F5157" t="s">
        <v>48364</v>
      </c>
      <c r="G5157" s="1" t="s">
        <v>25073</v>
      </c>
      <c r="H5157" s="1" t="s">
        <v>1510</v>
      </c>
      <c r="I5157" s="1" t="s">
        <v>1510</v>
      </c>
      <c r="J5157" s="2">
        <v>34829</v>
      </c>
      <c r="K5157">
        <v>30</v>
      </c>
      <c r="L5157">
        <v>30</v>
      </c>
      <c r="M5157" s="2">
        <v>45733</v>
      </c>
      <c r="N5157" s="2">
        <v>45910</v>
      </c>
      <c r="O5157" s="1" t="s">
        <v>34</v>
      </c>
      <c r="P5157" s="5">
        <v>270968.5</v>
      </c>
    </row>
    <row r="5158" spans="1:16" x14ac:dyDescent="0.25">
      <c r="A5158" s="1">
        <v>5157</v>
      </c>
      <c r="B5158" s="1" t="s">
        <v>25074</v>
      </c>
      <c r="C5158" s="1" t="s">
        <v>827</v>
      </c>
      <c r="D5158" s="1" t="s">
        <v>19384</v>
      </c>
      <c r="E5158" s="1" t="s">
        <v>25075</v>
      </c>
      <c r="F5158" t="s">
        <v>48365</v>
      </c>
      <c r="G5158" s="1" t="s">
        <v>25076</v>
      </c>
      <c r="H5158" s="1" t="s">
        <v>25077</v>
      </c>
      <c r="I5158" s="1" t="s">
        <v>1465</v>
      </c>
      <c r="J5158" s="2">
        <v>29283</v>
      </c>
      <c r="K5158">
        <v>45</v>
      </c>
      <c r="L5158">
        <v>45</v>
      </c>
      <c r="M5158" s="2">
        <v>45854</v>
      </c>
      <c r="N5158" s="2">
        <v>45906</v>
      </c>
      <c r="O5158" s="1" t="s">
        <v>26</v>
      </c>
      <c r="P5158" s="5">
        <v>77401.27</v>
      </c>
    </row>
    <row r="5159" spans="1:16" x14ac:dyDescent="0.25">
      <c r="A5159" s="1">
        <v>5158</v>
      </c>
      <c r="B5159" s="1" t="s">
        <v>25078</v>
      </c>
      <c r="C5159" s="1" t="s">
        <v>3993</v>
      </c>
      <c r="D5159" s="1" t="s">
        <v>25079</v>
      </c>
      <c r="E5159" s="1" t="s">
        <v>25080</v>
      </c>
      <c r="F5159" t="s">
        <v>48366</v>
      </c>
      <c r="G5159" s="1" t="s">
        <v>25081</v>
      </c>
      <c r="H5159" s="1" t="s">
        <v>10559</v>
      </c>
      <c r="I5159" s="1" t="s">
        <v>1376</v>
      </c>
      <c r="J5159" s="2">
        <v>25660</v>
      </c>
      <c r="K5159">
        <v>55</v>
      </c>
      <c r="L5159">
        <v>55</v>
      </c>
      <c r="M5159" s="2">
        <v>45910</v>
      </c>
      <c r="N5159" s="2">
        <v>45907</v>
      </c>
      <c r="O5159" s="1" t="s">
        <v>18</v>
      </c>
      <c r="P5159" s="5">
        <v>162891.44</v>
      </c>
    </row>
    <row r="5160" spans="1:16" x14ac:dyDescent="0.25">
      <c r="A5160" s="1">
        <v>5159</v>
      </c>
      <c r="B5160" s="1" t="s">
        <v>25082</v>
      </c>
      <c r="C5160" s="1" t="s">
        <v>1046</v>
      </c>
      <c r="D5160" s="1" t="s">
        <v>25083</v>
      </c>
      <c r="E5160" s="1" t="s">
        <v>25084</v>
      </c>
      <c r="F5160" t="s">
        <v>43875</v>
      </c>
      <c r="G5160" s="1" t="s">
        <v>25085</v>
      </c>
      <c r="H5160" s="1" t="s">
        <v>25086</v>
      </c>
      <c r="I5160" s="1" t="s">
        <v>3060</v>
      </c>
      <c r="J5160" s="2">
        <v>36467</v>
      </c>
      <c r="K5160">
        <v>26</v>
      </c>
      <c r="L5160">
        <v>26</v>
      </c>
      <c r="M5160" s="2">
        <v>45679</v>
      </c>
      <c r="N5160" s="2">
        <v>45913</v>
      </c>
      <c r="O5160" s="1" t="s">
        <v>34</v>
      </c>
      <c r="P5160" s="5">
        <v>394570.9</v>
      </c>
    </row>
    <row r="5161" spans="1:16" x14ac:dyDescent="0.25">
      <c r="A5161" s="1">
        <v>5160</v>
      </c>
      <c r="B5161" s="1" t="s">
        <v>25087</v>
      </c>
      <c r="C5161" s="1" t="s">
        <v>894</v>
      </c>
      <c r="D5161" s="1" t="s">
        <v>25088</v>
      </c>
      <c r="E5161" s="1" t="s">
        <v>25089</v>
      </c>
      <c r="F5161" t="s">
        <v>48367</v>
      </c>
      <c r="G5161" s="1" t="s">
        <v>25090</v>
      </c>
      <c r="H5161" s="1" t="s">
        <v>25091</v>
      </c>
      <c r="I5161" s="1" t="s">
        <v>25</v>
      </c>
      <c r="J5161" s="2">
        <v>23481</v>
      </c>
      <c r="K5161">
        <v>61</v>
      </c>
      <c r="L5161">
        <v>61</v>
      </c>
      <c r="M5161" s="2">
        <v>45689</v>
      </c>
      <c r="N5161" s="2">
        <v>45904</v>
      </c>
      <c r="O5161" s="1" t="s">
        <v>26</v>
      </c>
      <c r="P5161" s="5">
        <v>52313.49</v>
      </c>
    </row>
    <row r="5162" spans="1:16" x14ac:dyDescent="0.25">
      <c r="A5162" s="1">
        <v>5161</v>
      </c>
      <c r="B5162" s="1" t="s">
        <v>25092</v>
      </c>
      <c r="C5162" s="1" t="s">
        <v>422</v>
      </c>
      <c r="D5162" s="1" t="s">
        <v>25093</v>
      </c>
      <c r="E5162" s="1" t="s">
        <v>25094</v>
      </c>
      <c r="F5162" t="s">
        <v>48368</v>
      </c>
      <c r="G5162" s="1" t="s">
        <v>25095</v>
      </c>
      <c r="H5162" s="1" t="s">
        <v>25096</v>
      </c>
      <c r="I5162" s="1" t="s">
        <v>2437</v>
      </c>
      <c r="J5162" s="2">
        <v>26053</v>
      </c>
      <c r="K5162">
        <v>54</v>
      </c>
      <c r="L5162">
        <v>54</v>
      </c>
      <c r="M5162" s="2">
        <v>45704</v>
      </c>
      <c r="N5162" s="2">
        <v>45909</v>
      </c>
      <c r="O5162" s="1" t="s">
        <v>26</v>
      </c>
      <c r="P5162" s="5">
        <v>384820.24</v>
      </c>
    </row>
    <row r="5163" spans="1:16" x14ac:dyDescent="0.25">
      <c r="A5163" s="1">
        <v>5162</v>
      </c>
      <c r="B5163" s="1" t="s">
        <v>25097</v>
      </c>
      <c r="C5163" s="1" t="s">
        <v>5023</v>
      </c>
      <c r="D5163" s="1" t="s">
        <v>25098</v>
      </c>
      <c r="E5163" s="1" t="s">
        <v>25099</v>
      </c>
      <c r="F5163" t="s">
        <v>48369</v>
      </c>
      <c r="G5163" s="1" t="s">
        <v>25100</v>
      </c>
      <c r="H5163" s="1" t="s">
        <v>23207</v>
      </c>
      <c r="I5163" s="1" t="s">
        <v>2326</v>
      </c>
      <c r="J5163" s="2">
        <v>38011</v>
      </c>
      <c r="K5163">
        <v>22</v>
      </c>
      <c r="L5163">
        <v>22</v>
      </c>
      <c r="M5163" s="2">
        <v>45792</v>
      </c>
      <c r="N5163" s="2">
        <v>45914</v>
      </c>
      <c r="O5163" s="1" t="s">
        <v>26</v>
      </c>
      <c r="P5163" s="5">
        <v>288749.42</v>
      </c>
    </row>
    <row r="5164" spans="1:16" x14ac:dyDescent="0.25">
      <c r="A5164" s="1">
        <v>5163</v>
      </c>
      <c r="B5164" s="1" t="s">
        <v>25101</v>
      </c>
      <c r="C5164" s="1" t="s">
        <v>13</v>
      </c>
      <c r="D5164" s="1" t="s">
        <v>25102</v>
      </c>
      <c r="E5164" s="1" t="s">
        <v>25103</v>
      </c>
      <c r="F5164" t="s">
        <v>48370</v>
      </c>
      <c r="G5164" s="1" t="s">
        <v>25104</v>
      </c>
      <c r="H5164" s="1" t="s">
        <v>6332</v>
      </c>
      <c r="I5164" s="1" t="s">
        <v>374</v>
      </c>
      <c r="J5164" s="2">
        <v>28706</v>
      </c>
      <c r="K5164">
        <v>47</v>
      </c>
      <c r="L5164">
        <v>47</v>
      </c>
      <c r="M5164" s="2">
        <v>45792</v>
      </c>
      <c r="N5164" s="2">
        <v>45910</v>
      </c>
      <c r="O5164" s="1" t="s">
        <v>18</v>
      </c>
      <c r="P5164" s="5">
        <v>431554.59</v>
      </c>
    </row>
    <row r="5165" spans="1:16" x14ac:dyDescent="0.25">
      <c r="A5165" s="1">
        <v>5164</v>
      </c>
      <c r="B5165" s="1" t="s">
        <v>25105</v>
      </c>
      <c r="C5165" s="1" t="s">
        <v>3537</v>
      </c>
      <c r="D5165" s="1" t="s">
        <v>25106</v>
      </c>
      <c r="E5165" s="1" t="s">
        <v>25107</v>
      </c>
      <c r="F5165" t="s">
        <v>48371</v>
      </c>
      <c r="G5165" s="1" t="s">
        <v>1728</v>
      </c>
      <c r="H5165" s="1" t="s">
        <v>5545</v>
      </c>
      <c r="I5165" s="1" t="s">
        <v>1728</v>
      </c>
      <c r="J5165" s="2">
        <v>22441</v>
      </c>
      <c r="K5165">
        <v>64</v>
      </c>
      <c r="L5165">
        <v>64</v>
      </c>
      <c r="M5165" s="2">
        <v>45661</v>
      </c>
      <c r="N5165" s="2">
        <v>45901</v>
      </c>
      <c r="O5165" s="1" t="s">
        <v>18</v>
      </c>
      <c r="P5165" s="5">
        <v>58572.37</v>
      </c>
    </row>
    <row r="5166" spans="1:16" x14ac:dyDescent="0.25">
      <c r="A5166" s="1">
        <v>5165</v>
      </c>
      <c r="B5166" s="1" t="s">
        <v>25108</v>
      </c>
      <c r="C5166" s="1" t="s">
        <v>3130</v>
      </c>
      <c r="D5166" s="1" t="s">
        <v>25109</v>
      </c>
      <c r="E5166" s="1" t="s">
        <v>25110</v>
      </c>
      <c r="F5166" t="s">
        <v>48372</v>
      </c>
      <c r="G5166" s="1" t="s">
        <v>25111</v>
      </c>
      <c r="H5166" s="1" t="s">
        <v>25112</v>
      </c>
      <c r="I5166" s="1" t="s">
        <v>556</v>
      </c>
      <c r="J5166" s="2">
        <v>28725</v>
      </c>
      <c r="K5166">
        <v>47</v>
      </c>
      <c r="L5166">
        <v>47</v>
      </c>
      <c r="M5166" s="2">
        <v>45704</v>
      </c>
      <c r="N5166" s="2">
        <v>45902</v>
      </c>
      <c r="O5166" s="1" t="s">
        <v>26</v>
      </c>
      <c r="P5166" s="5">
        <v>157057.29999999999</v>
      </c>
    </row>
    <row r="5167" spans="1:16" x14ac:dyDescent="0.25">
      <c r="A5167" s="1">
        <v>5166</v>
      </c>
      <c r="B5167" s="1" t="s">
        <v>25113</v>
      </c>
      <c r="C5167" s="1" t="s">
        <v>429</v>
      </c>
      <c r="D5167" s="1" t="s">
        <v>25114</v>
      </c>
      <c r="E5167" s="1" t="s">
        <v>25115</v>
      </c>
      <c r="F5167" t="s">
        <v>48373</v>
      </c>
      <c r="G5167" s="1" t="s">
        <v>25116</v>
      </c>
      <c r="H5167" s="1" t="s">
        <v>25117</v>
      </c>
      <c r="I5167" s="1" t="s">
        <v>434</v>
      </c>
      <c r="J5167" s="2">
        <v>23236</v>
      </c>
      <c r="K5167">
        <v>62</v>
      </c>
      <c r="L5167">
        <v>62</v>
      </c>
      <c r="M5167" s="2">
        <v>45889</v>
      </c>
      <c r="N5167" s="2">
        <v>45915</v>
      </c>
      <c r="O5167" s="1" t="s">
        <v>34</v>
      </c>
      <c r="P5167" s="5">
        <v>375414.09</v>
      </c>
    </row>
    <row r="5168" spans="1:16" x14ac:dyDescent="0.25">
      <c r="A5168" s="1">
        <v>5167</v>
      </c>
      <c r="B5168" s="1" t="s">
        <v>25118</v>
      </c>
      <c r="C5168" s="1" t="s">
        <v>1630</v>
      </c>
      <c r="D5168" s="1" t="s">
        <v>17115</v>
      </c>
      <c r="E5168" s="1" t="s">
        <v>25119</v>
      </c>
      <c r="F5168" t="s">
        <v>25120</v>
      </c>
      <c r="G5168" s="1" t="s">
        <v>25121</v>
      </c>
      <c r="H5168" s="1" t="s">
        <v>25122</v>
      </c>
      <c r="I5168" s="1" t="s">
        <v>1728</v>
      </c>
      <c r="J5168" s="2">
        <v>35829</v>
      </c>
      <c r="K5168">
        <v>28</v>
      </c>
      <c r="L5168">
        <v>28</v>
      </c>
      <c r="M5168" s="2">
        <v>45722</v>
      </c>
      <c r="N5168" s="2">
        <v>45906</v>
      </c>
      <c r="O5168" s="1" t="s">
        <v>26</v>
      </c>
      <c r="P5168" s="5">
        <v>305434.75</v>
      </c>
    </row>
    <row r="5169" spans="1:16" x14ac:dyDescent="0.25">
      <c r="A5169" s="1">
        <v>5168</v>
      </c>
      <c r="B5169" s="1" t="s">
        <v>25123</v>
      </c>
      <c r="C5169" s="1" t="s">
        <v>3313</v>
      </c>
      <c r="D5169" s="1" t="s">
        <v>25124</v>
      </c>
      <c r="E5169" s="1" t="s">
        <v>25125</v>
      </c>
      <c r="F5169" t="s">
        <v>48374</v>
      </c>
      <c r="G5169" s="1" t="s">
        <v>25126</v>
      </c>
      <c r="H5169" s="1" t="s">
        <v>25127</v>
      </c>
      <c r="I5169" s="1" t="s">
        <v>2877</v>
      </c>
      <c r="J5169" s="2">
        <v>26853</v>
      </c>
      <c r="K5169">
        <v>52</v>
      </c>
      <c r="L5169">
        <v>52</v>
      </c>
      <c r="M5169" s="2">
        <v>45679</v>
      </c>
      <c r="N5169" s="2">
        <v>45912</v>
      </c>
      <c r="O5169" s="1" t="s">
        <v>18</v>
      </c>
      <c r="P5169" s="5">
        <v>62637.72</v>
      </c>
    </row>
    <row r="5170" spans="1:16" x14ac:dyDescent="0.25">
      <c r="A5170" s="1">
        <v>5169</v>
      </c>
      <c r="B5170" s="1" t="s">
        <v>25128</v>
      </c>
      <c r="C5170" s="1" t="s">
        <v>881</v>
      </c>
      <c r="D5170" s="1" t="s">
        <v>25129</v>
      </c>
      <c r="E5170" s="1" t="s">
        <v>25130</v>
      </c>
      <c r="F5170" t="s">
        <v>48375</v>
      </c>
      <c r="G5170" s="1" t="s">
        <v>25131</v>
      </c>
      <c r="H5170" s="1" t="s">
        <v>25132</v>
      </c>
      <c r="I5170" s="1" t="s">
        <v>137</v>
      </c>
      <c r="J5170" s="2">
        <v>32024</v>
      </c>
      <c r="K5170">
        <v>38</v>
      </c>
      <c r="L5170">
        <v>38</v>
      </c>
      <c r="M5170" s="2">
        <v>45692</v>
      </c>
      <c r="N5170" s="2">
        <v>45908</v>
      </c>
      <c r="O5170" s="1" t="s">
        <v>18</v>
      </c>
      <c r="P5170" s="5">
        <v>280577.21000000002</v>
      </c>
    </row>
    <row r="5171" spans="1:16" x14ac:dyDescent="0.25">
      <c r="A5171" s="1">
        <v>5170</v>
      </c>
      <c r="B5171" s="1" t="s">
        <v>25133</v>
      </c>
      <c r="C5171" s="1" t="s">
        <v>3062</v>
      </c>
      <c r="D5171" s="1" t="s">
        <v>25134</v>
      </c>
      <c r="E5171" s="1" t="s">
        <v>25135</v>
      </c>
      <c r="F5171" t="s">
        <v>43875</v>
      </c>
      <c r="G5171" s="1" t="s">
        <v>25136</v>
      </c>
      <c r="H5171" s="1" t="s">
        <v>25137</v>
      </c>
      <c r="I5171" s="1" t="s">
        <v>1442</v>
      </c>
      <c r="J5171" s="2">
        <v>27844</v>
      </c>
      <c r="K5171">
        <v>49</v>
      </c>
      <c r="L5171">
        <v>49</v>
      </c>
      <c r="M5171" s="2">
        <v>45682</v>
      </c>
      <c r="N5171" s="2">
        <v>45914</v>
      </c>
      <c r="O5171" s="1" t="s">
        <v>18</v>
      </c>
      <c r="P5171" s="5">
        <v>366927.71</v>
      </c>
    </row>
    <row r="5172" spans="1:16" x14ac:dyDescent="0.25">
      <c r="A5172" s="1">
        <v>5171</v>
      </c>
      <c r="B5172" s="1" t="s">
        <v>25138</v>
      </c>
      <c r="C5172" s="1" t="s">
        <v>8854</v>
      </c>
      <c r="D5172" s="1" t="s">
        <v>25139</v>
      </c>
      <c r="E5172" s="1" t="s">
        <v>25140</v>
      </c>
      <c r="F5172" t="s">
        <v>48376</v>
      </c>
      <c r="G5172" s="1" t="s">
        <v>25141</v>
      </c>
      <c r="H5172" s="1" t="s">
        <v>25142</v>
      </c>
      <c r="I5172" s="1" t="s">
        <v>2807</v>
      </c>
      <c r="J5172" s="2">
        <v>39002</v>
      </c>
      <c r="K5172">
        <v>19</v>
      </c>
      <c r="L5172">
        <v>19</v>
      </c>
      <c r="M5172" s="2">
        <v>45814</v>
      </c>
      <c r="N5172" s="2">
        <v>45912</v>
      </c>
      <c r="O5172" s="1" t="s">
        <v>26</v>
      </c>
      <c r="P5172" s="5">
        <v>101335.24</v>
      </c>
    </row>
    <row r="5173" spans="1:16" x14ac:dyDescent="0.25">
      <c r="A5173" s="1">
        <v>5172</v>
      </c>
      <c r="B5173" s="1" t="s">
        <v>25143</v>
      </c>
      <c r="C5173" s="1" t="s">
        <v>1431</v>
      </c>
      <c r="D5173" s="1" t="s">
        <v>25144</v>
      </c>
      <c r="E5173" s="1" t="s">
        <v>25145</v>
      </c>
      <c r="F5173" t="s">
        <v>48377</v>
      </c>
      <c r="G5173" s="1" t="s">
        <v>25146</v>
      </c>
      <c r="H5173" s="1" t="s">
        <v>25147</v>
      </c>
      <c r="I5173" s="1" t="s">
        <v>2355</v>
      </c>
      <c r="J5173" s="2">
        <v>32572</v>
      </c>
      <c r="K5173">
        <v>36</v>
      </c>
      <c r="L5173">
        <v>36</v>
      </c>
      <c r="M5173" s="2">
        <v>45699</v>
      </c>
      <c r="N5173" s="2">
        <v>45915</v>
      </c>
      <c r="O5173" s="1" t="s">
        <v>26</v>
      </c>
      <c r="P5173" s="5">
        <v>126799.93</v>
      </c>
    </row>
    <row r="5174" spans="1:16" x14ac:dyDescent="0.25">
      <c r="A5174" s="1">
        <v>5173</v>
      </c>
      <c r="B5174" s="1" t="s">
        <v>25148</v>
      </c>
      <c r="C5174" s="1" t="s">
        <v>118</v>
      </c>
      <c r="D5174" s="1" t="s">
        <v>25149</v>
      </c>
      <c r="E5174" s="1" t="s">
        <v>25150</v>
      </c>
      <c r="F5174" t="s">
        <v>48378</v>
      </c>
      <c r="G5174" s="1" t="s">
        <v>25151</v>
      </c>
      <c r="H5174" s="1" t="s">
        <v>25152</v>
      </c>
      <c r="I5174" s="1" t="s">
        <v>393</v>
      </c>
      <c r="J5174" s="2">
        <v>31538</v>
      </c>
      <c r="K5174">
        <v>39</v>
      </c>
      <c r="L5174">
        <v>39</v>
      </c>
      <c r="M5174" s="2">
        <v>45817</v>
      </c>
      <c r="N5174" s="2">
        <v>45905</v>
      </c>
      <c r="O5174" s="1" t="s">
        <v>34</v>
      </c>
      <c r="P5174" s="5">
        <v>227667.34</v>
      </c>
    </row>
    <row r="5175" spans="1:16" x14ac:dyDescent="0.25">
      <c r="A5175" s="1">
        <v>5174</v>
      </c>
      <c r="B5175" s="1" t="s">
        <v>25153</v>
      </c>
      <c r="C5175" s="1" t="s">
        <v>4087</v>
      </c>
      <c r="D5175" s="1" t="s">
        <v>25154</v>
      </c>
      <c r="E5175" s="1" t="s">
        <v>25155</v>
      </c>
      <c r="F5175" t="s">
        <v>48379</v>
      </c>
      <c r="G5175" s="1" t="s">
        <v>25156</v>
      </c>
      <c r="H5175" s="1" t="s">
        <v>11297</v>
      </c>
      <c r="I5175" s="1" t="s">
        <v>2681</v>
      </c>
      <c r="J5175" s="2">
        <v>27275</v>
      </c>
      <c r="K5175">
        <v>51</v>
      </c>
      <c r="L5175">
        <v>51</v>
      </c>
      <c r="M5175" s="2">
        <v>45791</v>
      </c>
      <c r="N5175" s="2">
        <v>45914</v>
      </c>
      <c r="O5175" s="1" t="s">
        <v>18</v>
      </c>
      <c r="P5175" s="5">
        <v>224832.4</v>
      </c>
    </row>
    <row r="5176" spans="1:16" x14ac:dyDescent="0.25">
      <c r="A5176" s="1">
        <v>5175</v>
      </c>
      <c r="B5176" s="1" t="s">
        <v>25157</v>
      </c>
      <c r="C5176" s="1" t="s">
        <v>4612</v>
      </c>
      <c r="D5176" s="1" t="s">
        <v>25158</v>
      </c>
      <c r="E5176" s="1" t="s">
        <v>25159</v>
      </c>
      <c r="F5176" t="s">
        <v>48380</v>
      </c>
      <c r="G5176" s="1" t="s">
        <v>25160</v>
      </c>
      <c r="H5176" s="1" t="s">
        <v>25161</v>
      </c>
      <c r="I5176" s="1" t="s">
        <v>320</v>
      </c>
      <c r="J5176" s="2">
        <v>36532</v>
      </c>
      <c r="K5176">
        <v>26</v>
      </c>
      <c r="L5176">
        <v>26</v>
      </c>
      <c r="M5176" s="2">
        <v>45686</v>
      </c>
      <c r="N5176" s="2">
        <v>45901</v>
      </c>
      <c r="O5176" s="1" t="s">
        <v>26</v>
      </c>
      <c r="P5176" s="5">
        <v>437529.69</v>
      </c>
    </row>
    <row r="5177" spans="1:16" x14ac:dyDescent="0.25">
      <c r="A5177" s="1">
        <v>5176</v>
      </c>
      <c r="B5177" s="1" t="s">
        <v>25162</v>
      </c>
      <c r="C5177" s="1" t="s">
        <v>6418</v>
      </c>
      <c r="D5177" s="1" t="s">
        <v>25163</v>
      </c>
      <c r="E5177" s="1" t="s">
        <v>25164</v>
      </c>
      <c r="F5177" t="s">
        <v>48381</v>
      </c>
      <c r="G5177" s="1" t="s">
        <v>25165</v>
      </c>
      <c r="H5177" s="1" t="s">
        <v>25166</v>
      </c>
      <c r="I5177" s="1" t="s">
        <v>556</v>
      </c>
      <c r="J5177" s="2">
        <v>38827</v>
      </c>
      <c r="K5177">
        <v>19</v>
      </c>
      <c r="L5177">
        <v>19</v>
      </c>
      <c r="M5177" s="2">
        <v>45811</v>
      </c>
      <c r="N5177" s="2">
        <v>45908</v>
      </c>
      <c r="O5177" s="1" t="s">
        <v>18</v>
      </c>
      <c r="P5177" s="5">
        <v>437008.33</v>
      </c>
    </row>
    <row r="5178" spans="1:16" x14ac:dyDescent="0.25">
      <c r="A5178" s="1">
        <v>5177</v>
      </c>
      <c r="B5178" s="1" t="s">
        <v>25167</v>
      </c>
      <c r="C5178" s="1" t="s">
        <v>2420</v>
      </c>
      <c r="D5178" s="1" t="s">
        <v>25168</v>
      </c>
      <c r="E5178" s="1" t="s">
        <v>25169</v>
      </c>
      <c r="F5178" t="s">
        <v>48382</v>
      </c>
      <c r="G5178" s="1" t="s">
        <v>25170</v>
      </c>
      <c r="H5178" s="1" t="s">
        <v>25171</v>
      </c>
      <c r="I5178" s="1" t="s">
        <v>348</v>
      </c>
      <c r="J5178" s="2">
        <v>35743</v>
      </c>
      <c r="K5178">
        <v>28</v>
      </c>
      <c r="L5178">
        <v>28</v>
      </c>
      <c r="M5178" s="2">
        <v>45668</v>
      </c>
      <c r="N5178" s="2">
        <v>45910</v>
      </c>
      <c r="O5178" s="1" t="s">
        <v>26</v>
      </c>
      <c r="P5178" s="5">
        <v>135390.04</v>
      </c>
    </row>
    <row r="5179" spans="1:16" x14ac:dyDescent="0.25">
      <c r="A5179" s="1">
        <v>5178</v>
      </c>
      <c r="B5179" s="1" t="s">
        <v>25172</v>
      </c>
      <c r="C5179" s="1" t="s">
        <v>11107</v>
      </c>
      <c r="D5179" s="1" t="s">
        <v>25173</v>
      </c>
      <c r="E5179" s="1" t="s">
        <v>25174</v>
      </c>
      <c r="F5179" t="s">
        <v>48383</v>
      </c>
      <c r="G5179" s="1" t="s">
        <v>25175</v>
      </c>
      <c r="H5179" s="1" t="s">
        <v>25176</v>
      </c>
      <c r="I5179" s="1" t="s">
        <v>772</v>
      </c>
      <c r="J5179" s="2">
        <v>37125</v>
      </c>
      <c r="K5179">
        <v>24</v>
      </c>
      <c r="L5179">
        <v>24</v>
      </c>
      <c r="M5179" s="2">
        <v>45772</v>
      </c>
      <c r="N5179" s="2">
        <v>45914</v>
      </c>
      <c r="O5179" s="1" t="s">
        <v>26</v>
      </c>
      <c r="P5179" s="5">
        <v>244852.33</v>
      </c>
    </row>
    <row r="5180" spans="1:16" x14ac:dyDescent="0.25">
      <c r="A5180" s="1">
        <v>5179</v>
      </c>
      <c r="B5180" s="1" t="s">
        <v>25177</v>
      </c>
      <c r="C5180" s="1" t="s">
        <v>50</v>
      </c>
      <c r="D5180" s="1" t="s">
        <v>25178</v>
      </c>
      <c r="E5180" s="1" t="s">
        <v>25179</v>
      </c>
      <c r="F5180" t="s">
        <v>48384</v>
      </c>
      <c r="G5180" s="1" t="s">
        <v>25180</v>
      </c>
      <c r="H5180" s="1" t="s">
        <v>25181</v>
      </c>
      <c r="I5180" s="1" t="s">
        <v>1668</v>
      </c>
      <c r="J5180" s="2">
        <v>30813</v>
      </c>
      <c r="K5180">
        <v>41</v>
      </c>
      <c r="L5180">
        <v>41</v>
      </c>
      <c r="M5180" s="2">
        <v>45855</v>
      </c>
      <c r="N5180" s="2">
        <v>45908</v>
      </c>
      <c r="O5180" s="1" t="s">
        <v>18</v>
      </c>
      <c r="P5180" s="5">
        <v>150226.17000000001</v>
      </c>
    </row>
    <row r="5181" spans="1:16" x14ac:dyDescent="0.25">
      <c r="A5181" s="1">
        <v>5180</v>
      </c>
      <c r="B5181" s="1" t="s">
        <v>25182</v>
      </c>
      <c r="C5181" s="1" t="s">
        <v>1280</v>
      </c>
      <c r="D5181" s="1" t="s">
        <v>25183</v>
      </c>
      <c r="E5181" s="1" t="s">
        <v>25184</v>
      </c>
      <c r="F5181" t="s">
        <v>48385</v>
      </c>
      <c r="G5181" s="1" t="s">
        <v>25185</v>
      </c>
      <c r="H5181" s="1" t="s">
        <v>25186</v>
      </c>
      <c r="I5181" s="1" t="s">
        <v>368</v>
      </c>
      <c r="J5181" s="2">
        <v>23909</v>
      </c>
      <c r="K5181">
        <v>60</v>
      </c>
      <c r="L5181">
        <v>60</v>
      </c>
      <c r="M5181" s="2">
        <v>45889</v>
      </c>
      <c r="N5181" s="2">
        <v>45904</v>
      </c>
      <c r="O5181" s="1" t="s">
        <v>34</v>
      </c>
      <c r="P5181" s="5">
        <v>427661.3</v>
      </c>
    </row>
    <row r="5182" spans="1:16" x14ac:dyDescent="0.25">
      <c r="A5182" s="1">
        <v>5181</v>
      </c>
      <c r="B5182" s="1" t="s">
        <v>25187</v>
      </c>
      <c r="C5182" s="1" t="s">
        <v>10386</v>
      </c>
      <c r="D5182" s="1" t="s">
        <v>13</v>
      </c>
      <c r="E5182" s="1" t="s">
        <v>25188</v>
      </c>
      <c r="F5182" t="s">
        <v>48386</v>
      </c>
      <c r="G5182" s="1" t="s">
        <v>25189</v>
      </c>
      <c r="H5182" s="1" t="s">
        <v>25190</v>
      </c>
      <c r="I5182" s="1" t="s">
        <v>2187</v>
      </c>
      <c r="J5182" s="2">
        <v>34474</v>
      </c>
      <c r="K5182">
        <v>31</v>
      </c>
      <c r="L5182">
        <v>31</v>
      </c>
      <c r="M5182" s="2">
        <v>45695</v>
      </c>
      <c r="N5182" s="2">
        <v>45912</v>
      </c>
      <c r="O5182" s="1" t="s">
        <v>26</v>
      </c>
      <c r="P5182" s="5">
        <v>414247.81</v>
      </c>
    </row>
    <row r="5183" spans="1:16" x14ac:dyDescent="0.25">
      <c r="A5183" s="1">
        <v>5182</v>
      </c>
      <c r="B5183" s="1" t="s">
        <v>25191</v>
      </c>
      <c r="C5183" s="1" t="s">
        <v>5475</v>
      </c>
      <c r="D5183" s="1" t="s">
        <v>25192</v>
      </c>
      <c r="E5183" s="1" t="s">
        <v>25193</v>
      </c>
      <c r="F5183" t="s">
        <v>25194</v>
      </c>
      <c r="G5183" s="1" t="s">
        <v>25195</v>
      </c>
      <c r="H5183" s="1" t="s">
        <v>25196</v>
      </c>
      <c r="I5183" s="1" t="s">
        <v>2900</v>
      </c>
      <c r="J5183" s="2">
        <v>38111</v>
      </c>
      <c r="K5183">
        <v>21</v>
      </c>
      <c r="L5183">
        <v>21</v>
      </c>
      <c r="M5183" s="2">
        <v>45868</v>
      </c>
      <c r="N5183" s="2">
        <v>45910</v>
      </c>
      <c r="O5183" s="1" t="s">
        <v>34</v>
      </c>
      <c r="P5183" s="5">
        <v>439460.16</v>
      </c>
    </row>
    <row r="5184" spans="1:16" x14ac:dyDescent="0.25">
      <c r="A5184" s="1">
        <v>5183</v>
      </c>
      <c r="B5184" s="1" t="s">
        <v>25197</v>
      </c>
      <c r="C5184" s="1" t="s">
        <v>11361</v>
      </c>
      <c r="D5184" s="1" t="s">
        <v>25198</v>
      </c>
      <c r="E5184" s="1" t="s">
        <v>25199</v>
      </c>
      <c r="F5184" t="s">
        <v>48387</v>
      </c>
      <c r="G5184" s="1" t="s">
        <v>25200</v>
      </c>
      <c r="H5184" s="1" t="s">
        <v>25201</v>
      </c>
      <c r="I5184" s="1" t="s">
        <v>6154</v>
      </c>
      <c r="J5184" s="2">
        <v>38679</v>
      </c>
      <c r="K5184">
        <v>20</v>
      </c>
      <c r="L5184">
        <v>20</v>
      </c>
      <c r="M5184" s="2">
        <v>45905</v>
      </c>
      <c r="N5184" s="2">
        <v>45910</v>
      </c>
      <c r="O5184" s="1" t="s">
        <v>34</v>
      </c>
      <c r="P5184" s="5">
        <v>321937.03000000003</v>
      </c>
    </row>
    <row r="5185" spans="1:16" x14ac:dyDescent="0.25">
      <c r="A5185" s="1">
        <v>5184</v>
      </c>
      <c r="B5185" s="1" t="s">
        <v>25202</v>
      </c>
      <c r="C5185" s="1" t="s">
        <v>6571</v>
      </c>
      <c r="D5185" s="1" t="s">
        <v>25203</v>
      </c>
      <c r="E5185" s="1" t="s">
        <v>25204</v>
      </c>
      <c r="F5185" t="s">
        <v>48388</v>
      </c>
      <c r="G5185" s="1" t="s">
        <v>25205</v>
      </c>
      <c r="H5185" s="1" t="s">
        <v>25206</v>
      </c>
      <c r="I5185" s="1" t="s">
        <v>2807</v>
      </c>
      <c r="J5185" s="2">
        <v>23935</v>
      </c>
      <c r="K5185">
        <v>60</v>
      </c>
      <c r="L5185">
        <v>60</v>
      </c>
      <c r="M5185" s="2">
        <v>45828</v>
      </c>
      <c r="N5185" s="2">
        <v>45905</v>
      </c>
      <c r="O5185" s="1" t="s">
        <v>34</v>
      </c>
      <c r="P5185" s="5">
        <v>191772.53</v>
      </c>
    </row>
    <row r="5186" spans="1:16" x14ac:dyDescent="0.25">
      <c r="A5186" s="1">
        <v>5185</v>
      </c>
      <c r="B5186" s="1" t="s">
        <v>25207</v>
      </c>
      <c r="C5186" s="1" t="s">
        <v>1936</v>
      </c>
      <c r="D5186" s="1" t="s">
        <v>25208</v>
      </c>
      <c r="E5186" s="1" t="s">
        <v>25209</v>
      </c>
      <c r="F5186" t="s">
        <v>43875</v>
      </c>
      <c r="G5186" s="1" t="s">
        <v>25210</v>
      </c>
      <c r="H5186" s="1" t="s">
        <v>5834</v>
      </c>
      <c r="I5186" s="1" t="s">
        <v>348</v>
      </c>
      <c r="J5186" s="2">
        <v>34242</v>
      </c>
      <c r="K5186">
        <v>32</v>
      </c>
      <c r="L5186">
        <v>32</v>
      </c>
      <c r="M5186" s="2">
        <v>45783</v>
      </c>
      <c r="N5186" s="2">
        <v>45914</v>
      </c>
      <c r="O5186" s="1" t="s">
        <v>34</v>
      </c>
      <c r="P5186" s="5">
        <v>235542.02</v>
      </c>
    </row>
    <row r="5187" spans="1:16" x14ac:dyDescent="0.25">
      <c r="A5187" s="1">
        <v>5186</v>
      </c>
      <c r="B5187" s="1" t="s">
        <v>25211</v>
      </c>
      <c r="C5187" s="1" t="s">
        <v>2879</v>
      </c>
      <c r="D5187" s="1" t="s">
        <v>19215</v>
      </c>
      <c r="E5187" s="1" t="s">
        <v>11072</v>
      </c>
      <c r="F5187" t="s">
        <v>48389</v>
      </c>
      <c r="G5187" s="1" t="s">
        <v>25212</v>
      </c>
      <c r="H5187" s="1" t="s">
        <v>25213</v>
      </c>
      <c r="I5187" s="1" t="s">
        <v>83</v>
      </c>
      <c r="J5187" s="2">
        <v>33433</v>
      </c>
      <c r="K5187">
        <v>34</v>
      </c>
      <c r="L5187">
        <v>34</v>
      </c>
      <c r="M5187" s="2">
        <v>45688</v>
      </c>
      <c r="N5187" s="2">
        <v>45903</v>
      </c>
      <c r="O5187" s="1" t="s">
        <v>18</v>
      </c>
      <c r="P5187" s="5">
        <v>447560.49</v>
      </c>
    </row>
    <row r="5188" spans="1:16" x14ac:dyDescent="0.25">
      <c r="A5188" s="1">
        <v>5187</v>
      </c>
      <c r="B5188" s="1" t="s">
        <v>25214</v>
      </c>
      <c r="C5188" s="1" t="s">
        <v>2975</v>
      </c>
      <c r="D5188" s="1" t="s">
        <v>19076</v>
      </c>
      <c r="E5188" s="1" t="s">
        <v>25215</v>
      </c>
      <c r="F5188" t="s">
        <v>48390</v>
      </c>
      <c r="G5188" s="1" t="s">
        <v>25216</v>
      </c>
      <c r="H5188" s="1" t="s">
        <v>25217</v>
      </c>
      <c r="I5188" s="1" t="s">
        <v>393</v>
      </c>
      <c r="J5188" s="2">
        <v>33916</v>
      </c>
      <c r="K5188">
        <v>33</v>
      </c>
      <c r="L5188">
        <v>33</v>
      </c>
      <c r="M5188" s="2">
        <v>45836</v>
      </c>
      <c r="N5188" s="2">
        <v>45910</v>
      </c>
      <c r="O5188" s="1" t="s">
        <v>26</v>
      </c>
      <c r="P5188" s="5">
        <v>478023.39</v>
      </c>
    </row>
    <row r="5189" spans="1:16" x14ac:dyDescent="0.25">
      <c r="A5189" s="1">
        <v>5188</v>
      </c>
      <c r="B5189" s="1" t="s">
        <v>17486</v>
      </c>
      <c r="C5189" s="1" t="s">
        <v>5516</v>
      </c>
      <c r="D5189" s="1" t="s">
        <v>23537</v>
      </c>
      <c r="E5189" s="1" t="s">
        <v>25218</v>
      </c>
      <c r="F5189" t="s">
        <v>48391</v>
      </c>
      <c r="G5189" s="1" t="s">
        <v>25219</v>
      </c>
      <c r="H5189" s="1" t="s">
        <v>19064</v>
      </c>
      <c r="I5189" s="1" t="s">
        <v>990</v>
      </c>
      <c r="J5189" s="2">
        <v>29746</v>
      </c>
      <c r="K5189">
        <v>44</v>
      </c>
      <c r="L5189">
        <v>44</v>
      </c>
      <c r="M5189" s="2">
        <v>45862</v>
      </c>
      <c r="N5189" s="2">
        <v>45907</v>
      </c>
      <c r="O5189" s="1" t="s">
        <v>26</v>
      </c>
      <c r="P5189" s="5">
        <v>186058.3</v>
      </c>
    </row>
    <row r="5190" spans="1:16" x14ac:dyDescent="0.25">
      <c r="A5190" s="1">
        <v>5189</v>
      </c>
      <c r="B5190" s="1" t="s">
        <v>25220</v>
      </c>
      <c r="C5190" s="1" t="s">
        <v>6173</v>
      </c>
      <c r="D5190" s="1" t="s">
        <v>25221</v>
      </c>
      <c r="E5190" s="1" t="s">
        <v>25222</v>
      </c>
      <c r="F5190" t="s">
        <v>48392</v>
      </c>
      <c r="G5190" s="1" t="s">
        <v>25223</v>
      </c>
      <c r="H5190" s="1" t="s">
        <v>25224</v>
      </c>
      <c r="I5190" s="1" t="s">
        <v>1567</v>
      </c>
      <c r="J5190" s="2">
        <v>27893</v>
      </c>
      <c r="K5190">
        <v>49</v>
      </c>
      <c r="L5190">
        <v>49</v>
      </c>
      <c r="M5190" s="2">
        <v>45786</v>
      </c>
      <c r="N5190" s="2">
        <v>45913</v>
      </c>
      <c r="O5190" s="1" t="s">
        <v>18</v>
      </c>
      <c r="P5190" s="5">
        <v>372964.69</v>
      </c>
    </row>
    <row r="5191" spans="1:16" x14ac:dyDescent="0.25">
      <c r="A5191" s="1">
        <v>5190</v>
      </c>
      <c r="B5191" s="1" t="s">
        <v>25225</v>
      </c>
      <c r="C5191" s="1" t="s">
        <v>1384</v>
      </c>
      <c r="D5191" s="1" t="s">
        <v>25226</v>
      </c>
      <c r="E5191" s="1" t="s">
        <v>25227</v>
      </c>
      <c r="F5191" t="s">
        <v>48393</v>
      </c>
      <c r="G5191" s="1" t="s">
        <v>25228</v>
      </c>
      <c r="H5191" s="1" t="s">
        <v>25229</v>
      </c>
      <c r="I5191" s="1" t="s">
        <v>792</v>
      </c>
      <c r="J5191" s="2">
        <v>28492</v>
      </c>
      <c r="K5191">
        <v>48</v>
      </c>
      <c r="L5191">
        <v>48</v>
      </c>
      <c r="M5191" s="2">
        <v>45733</v>
      </c>
      <c r="N5191" s="2">
        <v>45915</v>
      </c>
      <c r="O5191" s="1" t="s">
        <v>26</v>
      </c>
      <c r="P5191" s="5">
        <v>457615.06</v>
      </c>
    </row>
    <row r="5192" spans="1:16" x14ac:dyDescent="0.25">
      <c r="A5192" s="1">
        <v>5191</v>
      </c>
      <c r="B5192" s="1" t="s">
        <v>25230</v>
      </c>
      <c r="C5192" s="1" t="s">
        <v>2879</v>
      </c>
      <c r="D5192" s="1" t="s">
        <v>25231</v>
      </c>
      <c r="E5192" s="1" t="s">
        <v>25232</v>
      </c>
      <c r="F5192" t="s">
        <v>25233</v>
      </c>
      <c r="G5192" s="1" t="s">
        <v>25234</v>
      </c>
      <c r="H5192" s="1" t="s">
        <v>25235</v>
      </c>
      <c r="I5192" s="1" t="s">
        <v>41</v>
      </c>
      <c r="J5192" s="2">
        <v>36704</v>
      </c>
      <c r="K5192">
        <v>25</v>
      </c>
      <c r="L5192">
        <v>25</v>
      </c>
      <c r="M5192" s="2">
        <v>45814</v>
      </c>
      <c r="N5192" s="2">
        <v>45906</v>
      </c>
      <c r="O5192" s="1" t="s">
        <v>18</v>
      </c>
      <c r="P5192" s="5">
        <v>95515.96</v>
      </c>
    </row>
    <row r="5193" spans="1:16" x14ac:dyDescent="0.25">
      <c r="A5193" s="1">
        <v>5192</v>
      </c>
      <c r="B5193" s="1" t="s">
        <v>25236</v>
      </c>
      <c r="C5193" s="1" t="s">
        <v>2556</v>
      </c>
      <c r="D5193" s="1" t="s">
        <v>981</v>
      </c>
      <c r="E5193" s="1" t="s">
        <v>25237</v>
      </c>
      <c r="F5193" t="s">
        <v>48394</v>
      </c>
      <c r="G5193" s="1" t="s">
        <v>246</v>
      </c>
      <c r="H5193" s="1" t="s">
        <v>12343</v>
      </c>
      <c r="I5193" s="1" t="s">
        <v>246</v>
      </c>
      <c r="J5193" s="2">
        <v>31245</v>
      </c>
      <c r="K5193">
        <v>40</v>
      </c>
      <c r="L5193">
        <v>40</v>
      </c>
      <c r="M5193" s="2">
        <v>45885</v>
      </c>
      <c r="N5193" s="2">
        <v>45906</v>
      </c>
      <c r="O5193" s="1" t="s">
        <v>26</v>
      </c>
      <c r="P5193" s="5">
        <v>239570.09</v>
      </c>
    </row>
    <row r="5194" spans="1:16" x14ac:dyDescent="0.25">
      <c r="A5194" s="1">
        <v>5193</v>
      </c>
      <c r="B5194" s="1" t="s">
        <v>25238</v>
      </c>
      <c r="C5194" s="1" t="s">
        <v>1268</v>
      </c>
      <c r="D5194" s="1" t="s">
        <v>25239</v>
      </c>
      <c r="E5194" s="1" t="s">
        <v>25240</v>
      </c>
      <c r="F5194" t="s">
        <v>48395</v>
      </c>
      <c r="G5194" s="1" t="s">
        <v>25241</v>
      </c>
      <c r="H5194" s="1" t="s">
        <v>10511</v>
      </c>
      <c r="I5194" s="1" t="s">
        <v>1763</v>
      </c>
      <c r="J5194" s="2">
        <v>23014</v>
      </c>
      <c r="K5194">
        <v>63</v>
      </c>
      <c r="L5194">
        <v>63</v>
      </c>
      <c r="M5194" s="2">
        <v>45690</v>
      </c>
      <c r="N5194" s="2">
        <v>45908</v>
      </c>
      <c r="O5194" s="1" t="s">
        <v>18</v>
      </c>
      <c r="P5194" s="5">
        <v>344940.59</v>
      </c>
    </row>
    <row r="5195" spans="1:16" x14ac:dyDescent="0.25">
      <c r="A5195" s="1">
        <v>5194</v>
      </c>
      <c r="B5195" s="1" t="s">
        <v>6749</v>
      </c>
      <c r="C5195" s="1" t="s">
        <v>146</v>
      </c>
      <c r="D5195" s="1" t="s">
        <v>25242</v>
      </c>
      <c r="E5195" s="1" t="s">
        <v>25243</v>
      </c>
      <c r="F5195" t="s">
        <v>48396</v>
      </c>
      <c r="G5195" s="1" t="s">
        <v>25244</v>
      </c>
      <c r="H5195" s="1" t="s">
        <v>25245</v>
      </c>
      <c r="I5195" s="1" t="s">
        <v>1412</v>
      </c>
      <c r="J5195" s="2">
        <v>37861</v>
      </c>
      <c r="K5195">
        <v>22</v>
      </c>
      <c r="L5195">
        <v>22</v>
      </c>
      <c r="M5195" s="2">
        <v>45669</v>
      </c>
      <c r="N5195" s="2">
        <v>45901</v>
      </c>
      <c r="O5195" s="1" t="s">
        <v>34</v>
      </c>
      <c r="P5195" s="5">
        <v>116083.06</v>
      </c>
    </row>
    <row r="5196" spans="1:16" x14ac:dyDescent="0.25">
      <c r="A5196" s="1">
        <v>5195</v>
      </c>
      <c r="B5196" s="1" t="s">
        <v>25246</v>
      </c>
      <c r="C5196" s="1" t="s">
        <v>5627</v>
      </c>
      <c r="D5196" s="1" t="s">
        <v>25247</v>
      </c>
      <c r="E5196" s="1" t="s">
        <v>25248</v>
      </c>
      <c r="F5196" t="s">
        <v>43875</v>
      </c>
      <c r="G5196" s="1" t="s">
        <v>25249</v>
      </c>
      <c r="H5196" s="1" t="s">
        <v>25250</v>
      </c>
      <c r="I5196" s="1" t="s">
        <v>3621</v>
      </c>
      <c r="J5196" s="2">
        <v>31056</v>
      </c>
      <c r="K5196">
        <v>41</v>
      </c>
      <c r="L5196">
        <v>41</v>
      </c>
      <c r="M5196" s="2">
        <v>45830</v>
      </c>
      <c r="N5196" s="2">
        <v>45915</v>
      </c>
      <c r="O5196" s="1" t="s">
        <v>26</v>
      </c>
      <c r="P5196" s="5">
        <v>243822.62</v>
      </c>
    </row>
    <row r="5197" spans="1:16" x14ac:dyDescent="0.25">
      <c r="A5197" s="1">
        <v>5196</v>
      </c>
      <c r="B5197" s="1" t="s">
        <v>25251</v>
      </c>
      <c r="C5197" s="1" t="s">
        <v>5688</v>
      </c>
      <c r="D5197" s="1" t="s">
        <v>25252</v>
      </c>
      <c r="E5197" s="1" t="s">
        <v>25253</v>
      </c>
      <c r="F5197" t="s">
        <v>25254</v>
      </c>
      <c r="G5197" s="1" t="s">
        <v>25255</v>
      </c>
      <c r="H5197" s="1" t="s">
        <v>13788</v>
      </c>
      <c r="I5197" s="1" t="s">
        <v>48</v>
      </c>
      <c r="J5197" s="2">
        <v>30526</v>
      </c>
      <c r="K5197">
        <v>42</v>
      </c>
      <c r="L5197">
        <v>42</v>
      </c>
      <c r="M5197" s="2">
        <v>45697</v>
      </c>
      <c r="N5197" s="2">
        <v>45909</v>
      </c>
      <c r="O5197" s="1" t="s">
        <v>18</v>
      </c>
      <c r="P5197" s="5">
        <v>202908.06</v>
      </c>
    </row>
    <row r="5198" spans="1:16" x14ac:dyDescent="0.25">
      <c r="A5198" s="1">
        <v>5197</v>
      </c>
      <c r="B5198" s="1" t="s">
        <v>25256</v>
      </c>
      <c r="C5198" s="1" t="s">
        <v>1071</v>
      </c>
      <c r="D5198" s="1" t="s">
        <v>22900</v>
      </c>
      <c r="E5198" s="1" t="s">
        <v>25257</v>
      </c>
      <c r="F5198" t="s">
        <v>48397</v>
      </c>
      <c r="G5198" s="1" t="s">
        <v>25258</v>
      </c>
      <c r="H5198" s="1" t="s">
        <v>25259</v>
      </c>
      <c r="I5198" s="1" t="s">
        <v>5249</v>
      </c>
      <c r="J5198" s="2">
        <v>23721</v>
      </c>
      <c r="K5198">
        <v>61</v>
      </c>
      <c r="L5198">
        <v>61</v>
      </c>
      <c r="M5198" s="2">
        <v>45766</v>
      </c>
      <c r="N5198" s="2">
        <v>45903</v>
      </c>
      <c r="O5198" s="1" t="s">
        <v>18</v>
      </c>
      <c r="P5198" s="5">
        <v>346971.05</v>
      </c>
    </row>
    <row r="5199" spans="1:16" x14ac:dyDescent="0.25">
      <c r="A5199" s="1">
        <v>5198</v>
      </c>
      <c r="B5199" s="1" t="s">
        <v>25260</v>
      </c>
      <c r="C5199" s="1" t="s">
        <v>1431</v>
      </c>
      <c r="D5199" s="1" t="s">
        <v>25261</v>
      </c>
      <c r="E5199" s="1" t="s">
        <v>25262</v>
      </c>
      <c r="F5199" t="s">
        <v>48398</v>
      </c>
      <c r="G5199" s="1" t="s">
        <v>25263</v>
      </c>
      <c r="H5199" s="1" t="s">
        <v>25264</v>
      </c>
      <c r="I5199" s="1" t="s">
        <v>1611</v>
      </c>
      <c r="J5199" s="2">
        <v>37874</v>
      </c>
      <c r="K5199">
        <v>22</v>
      </c>
      <c r="L5199">
        <v>22</v>
      </c>
      <c r="M5199" s="2">
        <v>45751</v>
      </c>
      <c r="N5199" s="2">
        <v>45913</v>
      </c>
      <c r="O5199" s="1" t="s">
        <v>26</v>
      </c>
      <c r="P5199" s="5">
        <v>152978.42000000001</v>
      </c>
    </row>
    <row r="5200" spans="1:16" x14ac:dyDescent="0.25">
      <c r="A5200" s="1">
        <v>5199</v>
      </c>
      <c r="B5200" s="1" t="s">
        <v>25265</v>
      </c>
      <c r="C5200" s="1" t="s">
        <v>3272</v>
      </c>
      <c r="D5200" s="1" t="s">
        <v>25266</v>
      </c>
      <c r="E5200" s="1" t="s">
        <v>25267</v>
      </c>
      <c r="F5200" t="s">
        <v>48399</v>
      </c>
      <c r="G5200" s="1" t="s">
        <v>25268</v>
      </c>
      <c r="H5200" s="1" t="s">
        <v>25269</v>
      </c>
      <c r="I5200" s="1" t="s">
        <v>4010</v>
      </c>
      <c r="J5200" s="2">
        <v>29623</v>
      </c>
      <c r="K5200">
        <v>45</v>
      </c>
      <c r="L5200">
        <v>45</v>
      </c>
      <c r="M5200" s="2">
        <v>45793</v>
      </c>
      <c r="N5200" s="2">
        <v>45901</v>
      </c>
      <c r="O5200" s="1" t="s">
        <v>34</v>
      </c>
      <c r="P5200" s="5">
        <v>422323.96</v>
      </c>
    </row>
    <row r="5201" spans="1:16" x14ac:dyDescent="0.25">
      <c r="A5201" s="1">
        <v>5200</v>
      </c>
      <c r="B5201" s="1" t="s">
        <v>25270</v>
      </c>
      <c r="C5201" s="1" t="s">
        <v>1390</v>
      </c>
      <c r="D5201" s="1" t="s">
        <v>25271</v>
      </c>
      <c r="E5201" s="1" t="s">
        <v>25272</v>
      </c>
      <c r="F5201" t="s">
        <v>48400</v>
      </c>
      <c r="G5201" s="1" t="s">
        <v>25273</v>
      </c>
      <c r="H5201" s="1" t="s">
        <v>25274</v>
      </c>
      <c r="I5201" s="1" t="s">
        <v>266</v>
      </c>
      <c r="J5201" s="2">
        <v>35288</v>
      </c>
      <c r="K5201">
        <v>29</v>
      </c>
      <c r="L5201">
        <v>29</v>
      </c>
      <c r="M5201" s="2">
        <v>45865</v>
      </c>
      <c r="N5201" s="2">
        <v>45908</v>
      </c>
      <c r="O5201" s="1" t="s">
        <v>26</v>
      </c>
      <c r="P5201" s="5">
        <v>246525.86</v>
      </c>
    </row>
    <row r="5202" spans="1:16" x14ac:dyDescent="0.25">
      <c r="A5202" s="1">
        <v>5201</v>
      </c>
      <c r="B5202" s="1" t="s">
        <v>25275</v>
      </c>
      <c r="C5202" s="1" t="s">
        <v>2666</v>
      </c>
      <c r="D5202" s="1" t="s">
        <v>13</v>
      </c>
      <c r="E5202" s="1" t="s">
        <v>25276</v>
      </c>
      <c r="F5202" t="s">
        <v>48401</v>
      </c>
      <c r="G5202" s="1" t="s">
        <v>25277</v>
      </c>
      <c r="H5202" s="1" t="s">
        <v>20073</v>
      </c>
      <c r="I5202" s="1" t="s">
        <v>2407</v>
      </c>
      <c r="J5202" s="2">
        <v>22326</v>
      </c>
      <c r="K5202">
        <v>64</v>
      </c>
      <c r="L5202">
        <v>64</v>
      </c>
      <c r="M5202" s="2">
        <v>45846</v>
      </c>
      <c r="N5202" s="2">
        <v>45914</v>
      </c>
      <c r="O5202" s="1" t="s">
        <v>18</v>
      </c>
      <c r="P5202" s="5">
        <v>405624.45</v>
      </c>
    </row>
    <row r="5203" spans="1:16" x14ac:dyDescent="0.25">
      <c r="A5203" s="1">
        <v>5202</v>
      </c>
      <c r="B5203" s="1" t="s">
        <v>25278</v>
      </c>
      <c r="C5203" s="1" t="s">
        <v>6253</v>
      </c>
      <c r="D5203" s="1" t="s">
        <v>25279</v>
      </c>
      <c r="E5203" s="1" t="s">
        <v>25280</v>
      </c>
      <c r="F5203" t="s">
        <v>43875</v>
      </c>
      <c r="G5203" s="1" t="s">
        <v>25281</v>
      </c>
      <c r="H5203" s="1" t="s">
        <v>25282</v>
      </c>
      <c r="I5203" s="1" t="s">
        <v>348</v>
      </c>
      <c r="J5203" s="2">
        <v>32048</v>
      </c>
      <c r="K5203">
        <v>38</v>
      </c>
      <c r="L5203">
        <v>38</v>
      </c>
      <c r="M5203" s="2">
        <v>45678</v>
      </c>
      <c r="N5203" s="2">
        <v>45908</v>
      </c>
      <c r="O5203" s="1" t="s">
        <v>34</v>
      </c>
      <c r="P5203" s="5">
        <v>281559.67</v>
      </c>
    </row>
    <row r="5204" spans="1:16" x14ac:dyDescent="0.25">
      <c r="A5204" s="1">
        <v>5203</v>
      </c>
      <c r="B5204" s="1" t="s">
        <v>25283</v>
      </c>
      <c r="C5204" s="1" t="s">
        <v>13</v>
      </c>
      <c r="D5204" s="1" t="s">
        <v>25284</v>
      </c>
      <c r="E5204" s="1" t="s">
        <v>25285</v>
      </c>
      <c r="F5204" t="s">
        <v>48402</v>
      </c>
      <c r="G5204" s="1" t="s">
        <v>25286</v>
      </c>
      <c r="H5204" s="1" t="s">
        <v>25287</v>
      </c>
      <c r="I5204" s="1" t="s">
        <v>1994</v>
      </c>
      <c r="J5204" s="2">
        <v>32674</v>
      </c>
      <c r="K5204">
        <v>36</v>
      </c>
      <c r="L5204">
        <v>36</v>
      </c>
      <c r="M5204" s="2">
        <v>45666</v>
      </c>
      <c r="N5204" s="2">
        <v>45909</v>
      </c>
      <c r="O5204" s="1" t="s">
        <v>26</v>
      </c>
      <c r="P5204" s="5">
        <v>154480.49</v>
      </c>
    </row>
    <row r="5205" spans="1:16" x14ac:dyDescent="0.25">
      <c r="A5205" s="1">
        <v>5204</v>
      </c>
      <c r="B5205" s="1" t="s">
        <v>23008</v>
      </c>
      <c r="C5205" s="1" t="s">
        <v>2409</v>
      </c>
      <c r="D5205" s="1" t="s">
        <v>25288</v>
      </c>
      <c r="E5205" s="1" t="s">
        <v>25289</v>
      </c>
      <c r="F5205" t="s">
        <v>43875</v>
      </c>
      <c r="G5205" s="1" t="s">
        <v>25290</v>
      </c>
      <c r="H5205" s="1" t="s">
        <v>25291</v>
      </c>
      <c r="I5205" s="1" t="s">
        <v>2326</v>
      </c>
      <c r="J5205" s="2">
        <v>31626</v>
      </c>
      <c r="K5205">
        <v>39</v>
      </c>
      <c r="L5205">
        <v>39</v>
      </c>
      <c r="M5205" s="2">
        <v>45847</v>
      </c>
      <c r="N5205" s="2">
        <v>45914</v>
      </c>
      <c r="O5205" s="1" t="s">
        <v>18</v>
      </c>
      <c r="P5205" s="5">
        <v>314465.37</v>
      </c>
    </row>
    <row r="5206" spans="1:16" x14ac:dyDescent="0.25">
      <c r="A5206" s="1">
        <v>5205</v>
      </c>
      <c r="B5206" s="1" t="s">
        <v>25292</v>
      </c>
      <c r="C5206" s="1" t="s">
        <v>6179</v>
      </c>
      <c r="D5206" s="1" t="s">
        <v>25293</v>
      </c>
      <c r="E5206" s="1" t="s">
        <v>25294</v>
      </c>
      <c r="F5206" t="s">
        <v>48403</v>
      </c>
      <c r="G5206" s="1" t="s">
        <v>25295</v>
      </c>
      <c r="H5206" s="1" t="s">
        <v>19766</v>
      </c>
      <c r="I5206" s="1" t="s">
        <v>708</v>
      </c>
      <c r="J5206" s="2">
        <v>38587</v>
      </c>
      <c r="K5206">
        <v>20</v>
      </c>
      <c r="L5206">
        <v>20</v>
      </c>
      <c r="M5206" s="2">
        <v>45679</v>
      </c>
      <c r="N5206" s="2">
        <v>45904</v>
      </c>
      <c r="O5206" s="1" t="s">
        <v>26</v>
      </c>
      <c r="P5206" s="5">
        <v>212446.31</v>
      </c>
    </row>
    <row r="5207" spans="1:16" x14ac:dyDescent="0.25">
      <c r="A5207" s="1">
        <v>5206</v>
      </c>
      <c r="B5207" s="1" t="s">
        <v>25296</v>
      </c>
      <c r="C5207" s="1" t="s">
        <v>7298</v>
      </c>
      <c r="D5207" s="1" t="s">
        <v>21332</v>
      </c>
      <c r="E5207" s="1" t="s">
        <v>25297</v>
      </c>
      <c r="F5207" t="s">
        <v>48404</v>
      </c>
      <c r="G5207" s="1" t="s">
        <v>25298</v>
      </c>
      <c r="H5207" s="1" t="s">
        <v>25299</v>
      </c>
      <c r="I5207" s="1" t="s">
        <v>2007</v>
      </c>
      <c r="J5207" s="2">
        <v>25368</v>
      </c>
      <c r="K5207">
        <v>56</v>
      </c>
      <c r="L5207">
        <v>56</v>
      </c>
      <c r="M5207" s="2">
        <v>45669</v>
      </c>
      <c r="N5207" s="2">
        <v>45902</v>
      </c>
      <c r="O5207" s="1" t="s">
        <v>34</v>
      </c>
      <c r="P5207" s="5">
        <v>108258.96</v>
      </c>
    </row>
    <row r="5208" spans="1:16" x14ac:dyDescent="0.25">
      <c r="A5208" s="1">
        <v>5207</v>
      </c>
      <c r="B5208" s="1" t="s">
        <v>25300</v>
      </c>
      <c r="C5208" s="1" t="s">
        <v>15894</v>
      </c>
      <c r="D5208" s="1" t="s">
        <v>25301</v>
      </c>
      <c r="E5208" s="1" t="s">
        <v>25302</v>
      </c>
      <c r="F5208" t="s">
        <v>48405</v>
      </c>
      <c r="G5208" s="1" t="s">
        <v>25303</v>
      </c>
      <c r="H5208" s="1" t="s">
        <v>25304</v>
      </c>
      <c r="I5208" s="1" t="s">
        <v>2065</v>
      </c>
      <c r="J5208" s="2">
        <v>22272</v>
      </c>
      <c r="K5208">
        <v>65</v>
      </c>
      <c r="L5208">
        <v>65</v>
      </c>
      <c r="M5208" s="2">
        <v>45781</v>
      </c>
      <c r="N5208" s="2">
        <v>45910</v>
      </c>
      <c r="O5208" s="1" t="s">
        <v>26</v>
      </c>
      <c r="P5208" s="5">
        <v>450720.55</v>
      </c>
    </row>
    <row r="5209" spans="1:16" x14ac:dyDescent="0.25">
      <c r="A5209" s="1">
        <v>5208</v>
      </c>
      <c r="B5209" s="1" t="s">
        <v>25305</v>
      </c>
      <c r="C5209" s="1" t="s">
        <v>839</v>
      </c>
      <c r="D5209" s="1" t="s">
        <v>25306</v>
      </c>
      <c r="E5209" s="1" t="s">
        <v>25307</v>
      </c>
      <c r="F5209" t="s">
        <v>48406</v>
      </c>
      <c r="G5209" s="1" t="s">
        <v>25308</v>
      </c>
      <c r="H5209" s="1" t="s">
        <v>25309</v>
      </c>
      <c r="I5209" s="1" t="s">
        <v>1163</v>
      </c>
      <c r="J5209" s="2">
        <v>32090</v>
      </c>
      <c r="K5209">
        <v>38</v>
      </c>
      <c r="L5209">
        <v>38</v>
      </c>
      <c r="M5209" s="2">
        <v>45707</v>
      </c>
      <c r="N5209" s="2">
        <v>45908</v>
      </c>
      <c r="O5209" s="1" t="s">
        <v>26</v>
      </c>
      <c r="P5209" s="5">
        <v>335348.38</v>
      </c>
    </row>
    <row r="5210" spans="1:16" x14ac:dyDescent="0.25">
      <c r="A5210" s="1">
        <v>5209</v>
      </c>
      <c r="B5210" s="1" t="s">
        <v>25310</v>
      </c>
      <c r="C5210" s="1" t="s">
        <v>301</v>
      </c>
      <c r="D5210" s="1" t="s">
        <v>25311</v>
      </c>
      <c r="E5210" s="1" t="s">
        <v>20279</v>
      </c>
      <c r="F5210" t="s">
        <v>48407</v>
      </c>
      <c r="G5210" s="1" t="s">
        <v>25312</v>
      </c>
      <c r="H5210" s="1" t="s">
        <v>25313</v>
      </c>
      <c r="I5210" s="1" t="s">
        <v>2236</v>
      </c>
      <c r="J5210" s="2">
        <v>29983</v>
      </c>
      <c r="K5210">
        <v>44</v>
      </c>
      <c r="L5210">
        <v>44</v>
      </c>
      <c r="M5210" s="2">
        <v>45757</v>
      </c>
      <c r="N5210" s="2">
        <v>45913</v>
      </c>
      <c r="O5210" s="1" t="s">
        <v>18</v>
      </c>
      <c r="P5210" s="5">
        <v>118186.8</v>
      </c>
    </row>
    <row r="5211" spans="1:16" x14ac:dyDescent="0.25">
      <c r="A5211" s="1">
        <v>5210</v>
      </c>
      <c r="B5211" s="1" t="s">
        <v>25314</v>
      </c>
      <c r="C5211" s="1" t="s">
        <v>415</v>
      </c>
      <c r="D5211" s="1" t="s">
        <v>25315</v>
      </c>
      <c r="E5211" s="1" t="s">
        <v>25316</v>
      </c>
      <c r="F5211" t="s">
        <v>48408</v>
      </c>
      <c r="G5211" s="1" t="s">
        <v>25317</v>
      </c>
      <c r="H5211" s="1" t="s">
        <v>25318</v>
      </c>
      <c r="I5211" s="1" t="s">
        <v>2059</v>
      </c>
      <c r="J5211" s="2">
        <v>24934</v>
      </c>
      <c r="K5211">
        <v>57</v>
      </c>
      <c r="L5211">
        <v>57</v>
      </c>
      <c r="M5211" s="2">
        <v>45901</v>
      </c>
      <c r="N5211" s="2">
        <v>45902</v>
      </c>
      <c r="O5211" s="1" t="s">
        <v>34</v>
      </c>
      <c r="P5211" s="5">
        <v>124304.2</v>
      </c>
    </row>
    <row r="5212" spans="1:16" x14ac:dyDescent="0.25">
      <c r="A5212" s="1">
        <v>5211</v>
      </c>
      <c r="B5212" s="1" t="s">
        <v>25319</v>
      </c>
      <c r="C5212" s="1" t="s">
        <v>1706</v>
      </c>
      <c r="D5212" s="1" t="s">
        <v>25320</v>
      </c>
      <c r="E5212" s="1" t="s">
        <v>25321</v>
      </c>
      <c r="F5212" t="s">
        <v>48409</v>
      </c>
      <c r="G5212" s="1" t="s">
        <v>25322</v>
      </c>
      <c r="H5212" s="1" t="s">
        <v>25323</v>
      </c>
      <c r="I5212" s="1" t="s">
        <v>1510</v>
      </c>
      <c r="J5212" s="2">
        <v>26345</v>
      </c>
      <c r="K5212">
        <v>53</v>
      </c>
      <c r="L5212">
        <v>53</v>
      </c>
      <c r="M5212" s="2">
        <v>45814</v>
      </c>
      <c r="N5212" s="2">
        <v>45908</v>
      </c>
      <c r="O5212" s="1" t="s">
        <v>34</v>
      </c>
      <c r="P5212" s="5">
        <v>253988.93</v>
      </c>
    </row>
    <row r="5213" spans="1:16" x14ac:dyDescent="0.25">
      <c r="A5213" s="1">
        <v>5212</v>
      </c>
      <c r="B5213" s="1" t="s">
        <v>25324</v>
      </c>
      <c r="C5213" s="1" t="s">
        <v>10365</v>
      </c>
      <c r="D5213" s="1" t="s">
        <v>25325</v>
      </c>
      <c r="E5213" s="1" t="s">
        <v>25326</v>
      </c>
      <c r="F5213" t="s">
        <v>48410</v>
      </c>
      <c r="G5213" s="1" t="s">
        <v>25327</v>
      </c>
      <c r="H5213" s="1" t="s">
        <v>25328</v>
      </c>
      <c r="I5213" s="1" t="s">
        <v>4668</v>
      </c>
      <c r="J5213" s="2">
        <v>22869</v>
      </c>
      <c r="K5213">
        <v>63</v>
      </c>
      <c r="L5213">
        <v>63</v>
      </c>
      <c r="M5213" s="2">
        <v>45830</v>
      </c>
      <c r="N5213" s="2">
        <v>45908</v>
      </c>
      <c r="O5213" s="1" t="s">
        <v>26</v>
      </c>
      <c r="P5213" s="5">
        <v>242231.26</v>
      </c>
    </row>
    <row r="5214" spans="1:16" x14ac:dyDescent="0.25">
      <c r="A5214" s="1">
        <v>5213</v>
      </c>
      <c r="B5214" s="1" t="s">
        <v>3795</v>
      </c>
      <c r="C5214" s="1" t="s">
        <v>4077</v>
      </c>
      <c r="D5214" s="1" t="s">
        <v>25329</v>
      </c>
      <c r="E5214" s="1" t="s">
        <v>25330</v>
      </c>
      <c r="F5214" t="s">
        <v>48411</v>
      </c>
      <c r="G5214" s="1" t="s">
        <v>25331</v>
      </c>
      <c r="H5214" s="1" t="s">
        <v>25332</v>
      </c>
      <c r="I5214" s="1" t="s">
        <v>348</v>
      </c>
      <c r="J5214" s="2">
        <v>35696</v>
      </c>
      <c r="K5214">
        <v>28</v>
      </c>
      <c r="L5214">
        <v>28</v>
      </c>
      <c r="M5214" s="2">
        <v>45687</v>
      </c>
      <c r="N5214" s="2">
        <v>45914</v>
      </c>
      <c r="O5214" s="1" t="s">
        <v>34</v>
      </c>
      <c r="P5214" s="5">
        <v>359615.64</v>
      </c>
    </row>
    <row r="5215" spans="1:16" x14ac:dyDescent="0.25">
      <c r="A5215" s="1">
        <v>5214</v>
      </c>
      <c r="B5215" s="1" t="s">
        <v>25333</v>
      </c>
      <c r="C5215" s="1" t="s">
        <v>1955</v>
      </c>
      <c r="D5215" s="1" t="s">
        <v>25334</v>
      </c>
      <c r="E5215" s="1" t="s">
        <v>25335</v>
      </c>
      <c r="F5215" t="s">
        <v>48412</v>
      </c>
      <c r="G5215" s="1" t="s">
        <v>25336</v>
      </c>
      <c r="H5215" s="1" t="s">
        <v>25337</v>
      </c>
      <c r="I5215" s="1" t="s">
        <v>924</v>
      </c>
      <c r="J5215" s="2">
        <v>33662</v>
      </c>
      <c r="K5215">
        <v>33</v>
      </c>
      <c r="L5215">
        <v>33</v>
      </c>
      <c r="M5215" s="2">
        <v>45757</v>
      </c>
      <c r="N5215" s="2">
        <v>45908</v>
      </c>
      <c r="O5215" s="1" t="s">
        <v>34</v>
      </c>
      <c r="P5215" s="5">
        <v>377970.96</v>
      </c>
    </row>
    <row r="5216" spans="1:16" x14ac:dyDescent="0.25">
      <c r="A5216" s="1">
        <v>5215</v>
      </c>
      <c r="B5216" s="1" t="s">
        <v>25338</v>
      </c>
      <c r="C5216" s="1" t="s">
        <v>1467</v>
      </c>
      <c r="D5216" s="1" t="s">
        <v>9838</v>
      </c>
      <c r="E5216" s="1" t="s">
        <v>25339</v>
      </c>
      <c r="F5216" t="s">
        <v>48413</v>
      </c>
      <c r="G5216" s="1" t="s">
        <v>25340</v>
      </c>
      <c r="H5216" s="1" t="s">
        <v>5175</v>
      </c>
      <c r="I5216" s="1" t="s">
        <v>158</v>
      </c>
      <c r="J5216" s="2">
        <v>23883</v>
      </c>
      <c r="K5216">
        <v>60</v>
      </c>
      <c r="L5216">
        <v>60</v>
      </c>
      <c r="M5216" s="2">
        <v>45836</v>
      </c>
      <c r="N5216" s="2">
        <v>45901</v>
      </c>
      <c r="O5216" s="1" t="s">
        <v>18</v>
      </c>
      <c r="P5216" s="5">
        <v>131495.67999999999</v>
      </c>
    </row>
    <row r="5217" spans="1:16" x14ac:dyDescent="0.25">
      <c r="A5217" s="1">
        <v>5216</v>
      </c>
      <c r="B5217" s="1" t="s">
        <v>25341</v>
      </c>
      <c r="C5217" s="1" t="s">
        <v>4670</v>
      </c>
      <c r="D5217" s="1" t="s">
        <v>25342</v>
      </c>
      <c r="E5217" s="1" t="s">
        <v>25343</v>
      </c>
      <c r="F5217" t="s">
        <v>48414</v>
      </c>
      <c r="G5217" s="1" t="s">
        <v>2344</v>
      </c>
      <c r="H5217" s="1" t="s">
        <v>25344</v>
      </c>
      <c r="I5217" s="1" t="s">
        <v>2344</v>
      </c>
      <c r="J5217" s="2">
        <v>24713</v>
      </c>
      <c r="K5217">
        <v>58</v>
      </c>
      <c r="L5217">
        <v>58</v>
      </c>
      <c r="M5217" s="2">
        <v>45827</v>
      </c>
      <c r="N5217" s="2">
        <v>45904</v>
      </c>
      <c r="O5217" s="1" t="s">
        <v>18</v>
      </c>
      <c r="P5217" s="5">
        <v>223592.29</v>
      </c>
    </row>
    <row r="5218" spans="1:16" x14ac:dyDescent="0.25">
      <c r="A5218" s="1">
        <v>5217</v>
      </c>
      <c r="B5218" s="1" t="s">
        <v>10555</v>
      </c>
      <c r="C5218" s="1" t="s">
        <v>2495</v>
      </c>
      <c r="D5218" s="1" t="s">
        <v>25345</v>
      </c>
      <c r="E5218" s="1" t="s">
        <v>25346</v>
      </c>
      <c r="F5218" t="s">
        <v>48415</v>
      </c>
      <c r="G5218" s="1" t="s">
        <v>25347</v>
      </c>
      <c r="H5218" s="1" t="s">
        <v>23263</v>
      </c>
      <c r="I5218" s="1" t="s">
        <v>1770</v>
      </c>
      <c r="J5218" s="2">
        <v>28983</v>
      </c>
      <c r="K5218">
        <v>46</v>
      </c>
      <c r="L5218">
        <v>46</v>
      </c>
      <c r="M5218" s="2">
        <v>45708</v>
      </c>
      <c r="N5218" s="2">
        <v>45906</v>
      </c>
      <c r="O5218" s="1" t="s">
        <v>18</v>
      </c>
      <c r="P5218" s="5">
        <v>345052.93</v>
      </c>
    </row>
    <row r="5219" spans="1:16" x14ac:dyDescent="0.25">
      <c r="A5219" s="1">
        <v>5218</v>
      </c>
      <c r="B5219" s="1" t="s">
        <v>7400</v>
      </c>
      <c r="C5219" s="1" t="s">
        <v>1850</v>
      </c>
      <c r="D5219" s="1" t="s">
        <v>25348</v>
      </c>
      <c r="E5219" s="1" t="s">
        <v>25349</v>
      </c>
      <c r="F5219" t="s">
        <v>25350</v>
      </c>
      <c r="G5219" s="1" t="s">
        <v>1376</v>
      </c>
      <c r="H5219" s="1" t="s">
        <v>25351</v>
      </c>
      <c r="I5219" s="1" t="s">
        <v>1376</v>
      </c>
      <c r="J5219" s="2">
        <v>32042</v>
      </c>
      <c r="K5219">
        <v>38</v>
      </c>
      <c r="L5219">
        <v>38</v>
      </c>
      <c r="M5219" s="2">
        <v>45685</v>
      </c>
      <c r="N5219" s="2">
        <v>45916</v>
      </c>
      <c r="O5219" s="1" t="s">
        <v>18</v>
      </c>
      <c r="P5219" s="5">
        <v>114587.85</v>
      </c>
    </row>
    <row r="5220" spans="1:16" x14ac:dyDescent="0.25">
      <c r="A5220" s="1">
        <v>5219</v>
      </c>
      <c r="B5220" s="1" t="s">
        <v>25352</v>
      </c>
      <c r="C5220" s="1" t="s">
        <v>833</v>
      </c>
      <c r="D5220" s="1" t="s">
        <v>13</v>
      </c>
      <c r="E5220" s="1" t="s">
        <v>25353</v>
      </c>
      <c r="F5220" t="s">
        <v>48416</v>
      </c>
      <c r="G5220" s="1" t="s">
        <v>25354</v>
      </c>
      <c r="H5220" s="1" t="s">
        <v>25355</v>
      </c>
      <c r="I5220" s="1" t="s">
        <v>3853</v>
      </c>
      <c r="J5220" s="2">
        <v>34297</v>
      </c>
      <c r="K5220">
        <v>32</v>
      </c>
      <c r="L5220">
        <v>32</v>
      </c>
      <c r="M5220" s="2">
        <v>45700</v>
      </c>
      <c r="N5220" s="2">
        <v>45908</v>
      </c>
      <c r="O5220" s="1" t="s">
        <v>18</v>
      </c>
      <c r="P5220" s="5">
        <v>232372.44</v>
      </c>
    </row>
    <row r="5221" spans="1:16" x14ac:dyDescent="0.25">
      <c r="A5221" s="1">
        <v>5220</v>
      </c>
      <c r="B5221" s="1" t="s">
        <v>22513</v>
      </c>
      <c r="C5221" s="1" t="s">
        <v>1219</v>
      </c>
      <c r="D5221" s="1" t="s">
        <v>25356</v>
      </c>
      <c r="E5221" s="1" t="s">
        <v>25357</v>
      </c>
      <c r="F5221" t="s">
        <v>48417</v>
      </c>
      <c r="G5221" s="1" t="s">
        <v>25358</v>
      </c>
      <c r="H5221" s="1" t="s">
        <v>6581</v>
      </c>
      <c r="I5221" s="1" t="s">
        <v>461</v>
      </c>
      <c r="J5221" s="2">
        <v>24846</v>
      </c>
      <c r="K5221">
        <v>58</v>
      </c>
      <c r="L5221">
        <v>58</v>
      </c>
      <c r="M5221" s="2">
        <v>45739</v>
      </c>
      <c r="N5221" s="2">
        <v>45913</v>
      </c>
      <c r="O5221" s="1" t="s">
        <v>34</v>
      </c>
      <c r="P5221" s="5">
        <v>102825.62</v>
      </c>
    </row>
    <row r="5222" spans="1:16" x14ac:dyDescent="0.25">
      <c r="A5222" s="1">
        <v>5221</v>
      </c>
      <c r="B5222" s="1" t="s">
        <v>25359</v>
      </c>
      <c r="C5222" s="1" t="s">
        <v>3993</v>
      </c>
      <c r="D5222" s="1" t="s">
        <v>25360</v>
      </c>
      <c r="E5222" s="1" t="s">
        <v>25361</v>
      </c>
      <c r="F5222" t="s">
        <v>48418</v>
      </c>
      <c r="G5222" s="1" t="s">
        <v>25362</v>
      </c>
      <c r="H5222" s="1" t="s">
        <v>25363</v>
      </c>
      <c r="I5222" s="1" t="s">
        <v>1089</v>
      </c>
      <c r="J5222" s="2">
        <v>35397</v>
      </c>
      <c r="K5222">
        <v>29</v>
      </c>
      <c r="L5222">
        <v>29</v>
      </c>
      <c r="M5222" s="2">
        <v>45802</v>
      </c>
      <c r="N5222" s="2">
        <v>45905</v>
      </c>
      <c r="O5222" s="1" t="s">
        <v>18</v>
      </c>
      <c r="P5222" s="5">
        <v>387380.61</v>
      </c>
    </row>
    <row r="5223" spans="1:16" x14ac:dyDescent="0.25">
      <c r="A5223" s="1">
        <v>5222</v>
      </c>
      <c r="B5223" s="1" t="s">
        <v>25364</v>
      </c>
      <c r="C5223" s="1" t="s">
        <v>383</v>
      </c>
      <c r="D5223" s="1" t="s">
        <v>4716</v>
      </c>
      <c r="E5223" s="1" t="s">
        <v>25365</v>
      </c>
      <c r="F5223" t="s">
        <v>48419</v>
      </c>
      <c r="G5223" s="1" t="s">
        <v>25366</v>
      </c>
      <c r="H5223" s="1" t="s">
        <v>25367</v>
      </c>
      <c r="I5223" s="1" t="s">
        <v>4285</v>
      </c>
      <c r="J5223" s="2">
        <v>33295</v>
      </c>
      <c r="K5223">
        <v>34</v>
      </c>
      <c r="L5223">
        <v>34</v>
      </c>
      <c r="M5223" s="2">
        <v>45710</v>
      </c>
      <c r="N5223" s="2">
        <v>45907</v>
      </c>
      <c r="O5223" s="1" t="s">
        <v>26</v>
      </c>
      <c r="P5223" s="5">
        <v>288954.06</v>
      </c>
    </row>
    <row r="5224" spans="1:16" x14ac:dyDescent="0.25">
      <c r="A5224" s="1">
        <v>5223</v>
      </c>
      <c r="B5224" s="1" t="s">
        <v>25368</v>
      </c>
      <c r="C5224" s="1" t="s">
        <v>8052</v>
      </c>
      <c r="D5224" s="1" t="s">
        <v>25369</v>
      </c>
      <c r="E5224" s="1" t="s">
        <v>25370</v>
      </c>
      <c r="F5224" t="s">
        <v>25371</v>
      </c>
      <c r="G5224" s="1" t="s">
        <v>25372</v>
      </c>
      <c r="H5224" s="1" t="s">
        <v>25373</v>
      </c>
      <c r="I5224" s="1" t="s">
        <v>186</v>
      </c>
      <c r="J5224" s="2">
        <v>29507</v>
      </c>
      <c r="K5224">
        <v>45</v>
      </c>
      <c r="L5224">
        <v>45</v>
      </c>
      <c r="M5224" s="2">
        <v>45836</v>
      </c>
      <c r="N5224" s="2">
        <v>45915</v>
      </c>
      <c r="O5224" s="1" t="s">
        <v>18</v>
      </c>
      <c r="P5224" s="5">
        <v>149575.49</v>
      </c>
    </row>
    <row r="5225" spans="1:16" x14ac:dyDescent="0.25">
      <c r="A5225" s="1">
        <v>5224</v>
      </c>
      <c r="B5225" s="1" t="s">
        <v>25374</v>
      </c>
      <c r="C5225" s="1" t="s">
        <v>742</v>
      </c>
      <c r="D5225" s="1" t="s">
        <v>25375</v>
      </c>
      <c r="E5225" s="1" t="s">
        <v>25376</v>
      </c>
      <c r="F5225" t="s">
        <v>48420</v>
      </c>
      <c r="G5225" s="1" t="s">
        <v>25377</v>
      </c>
      <c r="H5225" s="1" t="s">
        <v>25378</v>
      </c>
      <c r="I5225" s="1" t="s">
        <v>3060</v>
      </c>
      <c r="J5225" s="2">
        <v>37209</v>
      </c>
      <c r="K5225">
        <v>24</v>
      </c>
      <c r="L5225">
        <v>24</v>
      </c>
      <c r="M5225" s="2">
        <v>45850</v>
      </c>
      <c r="N5225" s="2">
        <v>45914</v>
      </c>
      <c r="O5225" s="1" t="s">
        <v>26</v>
      </c>
      <c r="P5225" s="5">
        <v>137993.51</v>
      </c>
    </row>
    <row r="5226" spans="1:16" x14ac:dyDescent="0.25">
      <c r="A5226" s="1">
        <v>5225</v>
      </c>
      <c r="B5226" s="1" t="s">
        <v>25379</v>
      </c>
      <c r="C5226" s="1" t="s">
        <v>11396</v>
      </c>
      <c r="D5226" s="1" t="s">
        <v>25380</v>
      </c>
      <c r="E5226" s="1" t="s">
        <v>25381</v>
      </c>
      <c r="F5226" t="s">
        <v>48421</v>
      </c>
      <c r="G5226" s="1" t="s">
        <v>25382</v>
      </c>
      <c r="H5226" s="1" t="s">
        <v>25383</v>
      </c>
      <c r="I5226" s="1" t="s">
        <v>1728</v>
      </c>
      <c r="J5226" s="2">
        <v>33922</v>
      </c>
      <c r="K5226">
        <v>33</v>
      </c>
      <c r="L5226">
        <v>33</v>
      </c>
      <c r="M5226" s="2">
        <v>45830</v>
      </c>
      <c r="N5226" s="2">
        <v>45902</v>
      </c>
      <c r="O5226" s="1" t="s">
        <v>18</v>
      </c>
      <c r="P5226" s="5">
        <v>481814</v>
      </c>
    </row>
    <row r="5227" spans="1:16" x14ac:dyDescent="0.25">
      <c r="A5227" s="1">
        <v>5226</v>
      </c>
      <c r="B5227" s="1" t="s">
        <v>25384</v>
      </c>
      <c r="C5227" s="1" t="s">
        <v>2975</v>
      </c>
      <c r="D5227" s="1" t="s">
        <v>25385</v>
      </c>
      <c r="E5227" s="1" t="s">
        <v>25386</v>
      </c>
      <c r="F5227" t="s">
        <v>48422</v>
      </c>
      <c r="G5227" s="1" t="s">
        <v>25387</v>
      </c>
      <c r="H5227" s="1" t="s">
        <v>25388</v>
      </c>
      <c r="I5227" s="1" t="s">
        <v>2193</v>
      </c>
      <c r="J5227" s="2">
        <v>29984</v>
      </c>
      <c r="K5227">
        <v>44</v>
      </c>
      <c r="L5227">
        <v>44</v>
      </c>
      <c r="M5227" s="2">
        <v>45821</v>
      </c>
      <c r="N5227" s="2">
        <v>45903</v>
      </c>
      <c r="O5227" s="1" t="s">
        <v>26</v>
      </c>
      <c r="P5227" s="5">
        <v>106222.39</v>
      </c>
    </row>
    <row r="5228" spans="1:16" x14ac:dyDescent="0.25">
      <c r="A5228" s="1">
        <v>5227</v>
      </c>
      <c r="B5228" s="1" t="s">
        <v>25389</v>
      </c>
      <c r="C5228" s="1" t="s">
        <v>563</v>
      </c>
      <c r="D5228" s="1" t="s">
        <v>25390</v>
      </c>
      <c r="E5228" s="1" t="s">
        <v>25391</v>
      </c>
      <c r="F5228" t="s">
        <v>48423</v>
      </c>
      <c r="G5228" s="1" t="s">
        <v>25392</v>
      </c>
      <c r="H5228" s="1" t="s">
        <v>25393</v>
      </c>
      <c r="I5228" s="1" t="s">
        <v>825</v>
      </c>
      <c r="J5228" s="2">
        <v>35917</v>
      </c>
      <c r="K5228">
        <v>27</v>
      </c>
      <c r="L5228">
        <v>27</v>
      </c>
      <c r="M5228" s="2">
        <v>45840</v>
      </c>
      <c r="N5228" s="2">
        <v>45902</v>
      </c>
      <c r="O5228" s="1" t="s">
        <v>34</v>
      </c>
      <c r="P5228" s="5">
        <v>126054.08</v>
      </c>
    </row>
    <row r="5229" spans="1:16" x14ac:dyDescent="0.25">
      <c r="A5229" s="1">
        <v>5228</v>
      </c>
      <c r="B5229" s="1" t="s">
        <v>25394</v>
      </c>
      <c r="C5229" s="1" t="s">
        <v>1165</v>
      </c>
      <c r="D5229" s="1" t="s">
        <v>25395</v>
      </c>
      <c r="E5229" s="1" t="s">
        <v>25396</v>
      </c>
      <c r="F5229" t="s">
        <v>48424</v>
      </c>
      <c r="G5229" s="1" t="s">
        <v>25397</v>
      </c>
      <c r="H5229" s="1" t="s">
        <v>21903</v>
      </c>
      <c r="I5229" s="1" t="s">
        <v>542</v>
      </c>
      <c r="J5229" s="2">
        <v>27365</v>
      </c>
      <c r="K5229">
        <v>51</v>
      </c>
      <c r="L5229">
        <v>51</v>
      </c>
      <c r="M5229" s="2">
        <v>45815</v>
      </c>
      <c r="N5229" s="2">
        <v>45905</v>
      </c>
      <c r="O5229" s="1" t="s">
        <v>26</v>
      </c>
      <c r="P5229" s="5">
        <v>61497.3</v>
      </c>
    </row>
    <row r="5230" spans="1:16" x14ac:dyDescent="0.25">
      <c r="A5230" s="1">
        <v>5229</v>
      </c>
      <c r="B5230" s="1" t="s">
        <v>25398</v>
      </c>
      <c r="C5230" s="1" t="s">
        <v>1730</v>
      </c>
      <c r="D5230" s="1" t="s">
        <v>25399</v>
      </c>
      <c r="E5230" s="1" t="s">
        <v>25400</v>
      </c>
      <c r="F5230" t="s">
        <v>48425</v>
      </c>
      <c r="G5230" s="1" t="s">
        <v>25401</v>
      </c>
      <c r="H5230" s="1" t="s">
        <v>25402</v>
      </c>
      <c r="I5230" s="1" t="s">
        <v>2622</v>
      </c>
      <c r="J5230" s="2">
        <v>24915</v>
      </c>
      <c r="K5230">
        <v>57</v>
      </c>
      <c r="L5230">
        <v>57</v>
      </c>
      <c r="M5230" s="2">
        <v>45857</v>
      </c>
      <c r="N5230" s="2">
        <v>45902</v>
      </c>
      <c r="O5230" s="1" t="s">
        <v>34</v>
      </c>
      <c r="P5230" s="5">
        <v>170677.58</v>
      </c>
    </row>
    <row r="5231" spans="1:16" x14ac:dyDescent="0.25">
      <c r="A5231" s="1">
        <v>5230</v>
      </c>
      <c r="B5231" s="1" t="s">
        <v>25403</v>
      </c>
      <c r="C5231" s="1" t="s">
        <v>1706</v>
      </c>
      <c r="D5231" s="1" t="s">
        <v>25404</v>
      </c>
      <c r="E5231" s="1" t="s">
        <v>25405</v>
      </c>
      <c r="F5231" t="s">
        <v>48426</v>
      </c>
      <c r="G5231" s="1" t="s">
        <v>25406</v>
      </c>
      <c r="H5231" s="1" t="s">
        <v>19748</v>
      </c>
      <c r="I5231" s="1" t="s">
        <v>640</v>
      </c>
      <c r="J5231" s="2">
        <v>23169</v>
      </c>
      <c r="K5231">
        <v>62</v>
      </c>
      <c r="L5231">
        <v>62</v>
      </c>
      <c r="M5231" s="2">
        <v>45858</v>
      </c>
      <c r="N5231" s="2">
        <v>45905</v>
      </c>
      <c r="O5231" s="1" t="s">
        <v>26</v>
      </c>
      <c r="P5231" s="5">
        <v>300047.95</v>
      </c>
    </row>
    <row r="5232" spans="1:16" x14ac:dyDescent="0.25">
      <c r="A5232" s="1">
        <v>5231</v>
      </c>
      <c r="B5232" s="1" t="s">
        <v>25407</v>
      </c>
      <c r="C5232" s="1" t="s">
        <v>429</v>
      </c>
      <c r="D5232" s="1" t="s">
        <v>25408</v>
      </c>
      <c r="E5232" s="1" t="s">
        <v>25409</v>
      </c>
      <c r="F5232" t="s">
        <v>48427</v>
      </c>
      <c r="G5232" s="1" t="s">
        <v>25410</v>
      </c>
      <c r="H5232" s="1" t="s">
        <v>25411</v>
      </c>
      <c r="I5232" s="1" t="s">
        <v>116</v>
      </c>
      <c r="J5232" s="2">
        <v>26911</v>
      </c>
      <c r="K5232">
        <v>52</v>
      </c>
      <c r="L5232">
        <v>52</v>
      </c>
      <c r="M5232" s="2">
        <v>45673</v>
      </c>
      <c r="N5232" s="2">
        <v>45913</v>
      </c>
      <c r="O5232" s="1" t="s">
        <v>18</v>
      </c>
      <c r="P5232" s="5">
        <v>486325.22</v>
      </c>
    </row>
    <row r="5233" spans="1:16" x14ac:dyDescent="0.25">
      <c r="A5233" s="1">
        <v>5232</v>
      </c>
      <c r="B5233" s="1" t="s">
        <v>25412</v>
      </c>
      <c r="C5233" s="1" t="s">
        <v>1658</v>
      </c>
      <c r="D5233" s="1" t="s">
        <v>25413</v>
      </c>
      <c r="E5233" s="1" t="s">
        <v>25414</v>
      </c>
      <c r="F5233" t="s">
        <v>48428</v>
      </c>
      <c r="G5233" s="1" t="s">
        <v>25415</v>
      </c>
      <c r="H5233" s="1" t="s">
        <v>6257</v>
      </c>
      <c r="I5233" s="1" t="s">
        <v>669</v>
      </c>
      <c r="J5233" s="2">
        <v>31015</v>
      </c>
      <c r="K5233">
        <v>41</v>
      </c>
      <c r="L5233">
        <v>41</v>
      </c>
      <c r="M5233" s="2">
        <v>45661</v>
      </c>
      <c r="N5233" s="2">
        <v>45908</v>
      </c>
      <c r="O5233" s="1" t="s">
        <v>26</v>
      </c>
      <c r="P5233" s="5">
        <v>466144.21</v>
      </c>
    </row>
    <row r="5234" spans="1:16" x14ac:dyDescent="0.25">
      <c r="A5234" s="1">
        <v>5233</v>
      </c>
      <c r="B5234" s="1" t="s">
        <v>25416</v>
      </c>
      <c r="C5234" s="1" t="s">
        <v>342</v>
      </c>
      <c r="D5234" s="1" t="s">
        <v>1449</v>
      </c>
      <c r="E5234" s="1" t="s">
        <v>12058</v>
      </c>
      <c r="F5234" t="s">
        <v>48429</v>
      </c>
      <c r="G5234" s="1" t="s">
        <v>25417</v>
      </c>
      <c r="H5234" s="1" t="s">
        <v>25418</v>
      </c>
      <c r="I5234" s="1" t="s">
        <v>937</v>
      </c>
      <c r="J5234" s="2">
        <v>22794</v>
      </c>
      <c r="K5234">
        <v>63</v>
      </c>
      <c r="L5234">
        <v>63</v>
      </c>
      <c r="M5234" s="2">
        <v>45824</v>
      </c>
      <c r="N5234" s="2">
        <v>45916</v>
      </c>
      <c r="O5234" s="1" t="s">
        <v>34</v>
      </c>
      <c r="P5234" s="5">
        <v>455312.45</v>
      </c>
    </row>
    <row r="5235" spans="1:16" x14ac:dyDescent="0.25">
      <c r="A5235" s="1">
        <v>5234</v>
      </c>
      <c r="B5235" s="1" t="s">
        <v>25419</v>
      </c>
      <c r="C5235" s="1" t="s">
        <v>3512</v>
      </c>
      <c r="D5235" s="1" t="s">
        <v>25420</v>
      </c>
      <c r="E5235" s="1" t="s">
        <v>25421</v>
      </c>
      <c r="F5235" t="s">
        <v>48430</v>
      </c>
      <c r="G5235" s="1" t="s">
        <v>25422</v>
      </c>
      <c r="H5235" s="1" t="s">
        <v>6809</v>
      </c>
      <c r="I5235" s="1" t="s">
        <v>1801</v>
      </c>
      <c r="J5235" s="2">
        <v>31919</v>
      </c>
      <c r="K5235">
        <v>38</v>
      </c>
      <c r="L5235">
        <v>38</v>
      </c>
      <c r="M5235" s="2">
        <v>45880</v>
      </c>
      <c r="N5235" s="2">
        <v>45903</v>
      </c>
      <c r="O5235" s="1" t="s">
        <v>26</v>
      </c>
      <c r="P5235" s="5">
        <v>232943.09</v>
      </c>
    </row>
    <row r="5236" spans="1:16" x14ac:dyDescent="0.25">
      <c r="A5236" s="1">
        <v>5235</v>
      </c>
      <c r="B5236" s="1" t="s">
        <v>25423</v>
      </c>
      <c r="C5236" s="1" t="s">
        <v>2601</v>
      </c>
      <c r="D5236" s="1" t="s">
        <v>25424</v>
      </c>
      <c r="E5236" s="1" t="s">
        <v>25425</v>
      </c>
      <c r="F5236" t="s">
        <v>48431</v>
      </c>
      <c r="G5236" s="1" t="s">
        <v>25426</v>
      </c>
      <c r="H5236" s="1" t="s">
        <v>25427</v>
      </c>
      <c r="I5236" s="1" t="s">
        <v>1541</v>
      </c>
      <c r="J5236" s="2">
        <v>37499</v>
      </c>
      <c r="K5236">
        <v>23</v>
      </c>
      <c r="L5236">
        <v>23</v>
      </c>
      <c r="M5236" s="2">
        <v>45681</v>
      </c>
      <c r="N5236" s="2">
        <v>45905</v>
      </c>
      <c r="O5236" s="1" t="s">
        <v>18</v>
      </c>
      <c r="P5236" s="5">
        <v>202072.54</v>
      </c>
    </row>
    <row r="5237" spans="1:16" x14ac:dyDescent="0.25">
      <c r="A5237" s="1">
        <v>5236</v>
      </c>
      <c r="B5237" s="1" t="s">
        <v>25428</v>
      </c>
      <c r="C5237" s="1" t="s">
        <v>968</v>
      </c>
      <c r="D5237" s="1" t="s">
        <v>25429</v>
      </c>
      <c r="E5237" s="1" t="s">
        <v>25430</v>
      </c>
      <c r="F5237" t="s">
        <v>48432</v>
      </c>
      <c r="G5237" s="1" t="s">
        <v>25431</v>
      </c>
      <c r="H5237" s="1" t="s">
        <v>25432</v>
      </c>
      <c r="I5237" s="1" t="s">
        <v>640</v>
      </c>
      <c r="J5237" s="2">
        <v>31893</v>
      </c>
      <c r="K5237">
        <v>38</v>
      </c>
      <c r="L5237">
        <v>38</v>
      </c>
      <c r="M5237" s="2">
        <v>45742</v>
      </c>
      <c r="N5237" s="2">
        <v>45910</v>
      </c>
      <c r="O5237" s="1" t="s">
        <v>18</v>
      </c>
      <c r="P5237" s="5">
        <v>139222.45000000001</v>
      </c>
    </row>
    <row r="5238" spans="1:16" x14ac:dyDescent="0.25">
      <c r="A5238" s="1">
        <v>5237</v>
      </c>
      <c r="B5238" s="1" t="s">
        <v>25433</v>
      </c>
      <c r="C5238" s="1" t="s">
        <v>1606</v>
      </c>
      <c r="D5238" s="1" t="s">
        <v>25434</v>
      </c>
      <c r="E5238" s="1" t="s">
        <v>25435</v>
      </c>
      <c r="F5238" t="s">
        <v>48433</v>
      </c>
      <c r="G5238" s="1" t="s">
        <v>25436</v>
      </c>
      <c r="H5238" s="1" t="s">
        <v>25437</v>
      </c>
      <c r="I5238" s="1" t="s">
        <v>8776</v>
      </c>
      <c r="J5238" s="2">
        <v>29839</v>
      </c>
      <c r="K5238">
        <v>44</v>
      </c>
      <c r="L5238">
        <v>44</v>
      </c>
      <c r="M5238" s="2">
        <v>45683</v>
      </c>
      <c r="N5238" s="2">
        <v>45901</v>
      </c>
      <c r="O5238" s="1" t="s">
        <v>26</v>
      </c>
      <c r="P5238" s="5">
        <v>232464.92</v>
      </c>
    </row>
    <row r="5239" spans="1:16" x14ac:dyDescent="0.25">
      <c r="A5239" s="1">
        <v>5238</v>
      </c>
      <c r="B5239" s="1" t="s">
        <v>25438</v>
      </c>
      <c r="C5239" s="1" t="s">
        <v>2392</v>
      </c>
      <c r="D5239" s="1" t="s">
        <v>13</v>
      </c>
      <c r="E5239" s="1" t="s">
        <v>25439</v>
      </c>
      <c r="F5239" t="s">
        <v>48434</v>
      </c>
      <c r="G5239" s="1" t="s">
        <v>25440</v>
      </c>
      <c r="H5239" s="1" t="s">
        <v>25441</v>
      </c>
      <c r="I5239" s="1" t="s">
        <v>381</v>
      </c>
      <c r="J5239" s="2">
        <v>23281</v>
      </c>
      <c r="K5239">
        <v>62</v>
      </c>
      <c r="L5239">
        <v>62</v>
      </c>
      <c r="M5239" s="2">
        <v>45850</v>
      </c>
      <c r="N5239" s="2">
        <v>45908</v>
      </c>
      <c r="O5239" s="1" t="s">
        <v>26</v>
      </c>
      <c r="P5239" s="5">
        <v>375622.18</v>
      </c>
    </row>
    <row r="5240" spans="1:16" x14ac:dyDescent="0.25">
      <c r="A5240" s="1">
        <v>5239</v>
      </c>
      <c r="B5240" s="1" t="s">
        <v>25442</v>
      </c>
      <c r="C5240" s="1" t="s">
        <v>5151</v>
      </c>
      <c r="D5240" s="1" t="s">
        <v>25443</v>
      </c>
      <c r="E5240" s="1" t="s">
        <v>25444</v>
      </c>
      <c r="F5240" t="s">
        <v>25445</v>
      </c>
      <c r="G5240" s="1" t="s">
        <v>25446</v>
      </c>
      <c r="H5240" s="1" t="s">
        <v>25447</v>
      </c>
      <c r="I5240" s="1" t="s">
        <v>959</v>
      </c>
      <c r="J5240" s="2">
        <v>27031</v>
      </c>
      <c r="K5240">
        <v>52</v>
      </c>
      <c r="L5240">
        <v>52</v>
      </c>
      <c r="M5240" s="2">
        <v>45747</v>
      </c>
      <c r="N5240" s="2">
        <v>45904</v>
      </c>
      <c r="O5240" s="1" t="s">
        <v>26</v>
      </c>
      <c r="P5240" s="5">
        <v>155119.6</v>
      </c>
    </row>
    <row r="5241" spans="1:16" x14ac:dyDescent="0.25">
      <c r="A5241" s="1">
        <v>5240</v>
      </c>
      <c r="B5241" s="1" t="s">
        <v>13558</v>
      </c>
      <c r="C5241" s="1" t="s">
        <v>3482</v>
      </c>
      <c r="D5241" s="1" t="s">
        <v>25448</v>
      </c>
      <c r="E5241" s="1" t="s">
        <v>25449</v>
      </c>
      <c r="F5241" t="s">
        <v>48435</v>
      </c>
      <c r="G5241" s="1" t="s">
        <v>25450</v>
      </c>
      <c r="H5241" s="1" t="s">
        <v>25451</v>
      </c>
      <c r="I5241" s="1" t="s">
        <v>812</v>
      </c>
      <c r="J5241" s="2">
        <v>25078</v>
      </c>
      <c r="K5241">
        <v>57</v>
      </c>
      <c r="L5241">
        <v>57</v>
      </c>
      <c r="M5241" s="2">
        <v>45833</v>
      </c>
      <c r="N5241" s="2">
        <v>45903</v>
      </c>
      <c r="O5241" s="1" t="s">
        <v>26</v>
      </c>
      <c r="P5241" s="5">
        <v>155649.35999999999</v>
      </c>
    </row>
    <row r="5242" spans="1:16" x14ac:dyDescent="0.25">
      <c r="A5242" s="1">
        <v>5241</v>
      </c>
      <c r="B5242" s="1" t="s">
        <v>25070</v>
      </c>
      <c r="C5242" s="1" t="s">
        <v>954</v>
      </c>
      <c r="D5242" s="1" t="s">
        <v>25452</v>
      </c>
      <c r="E5242" s="1" t="s">
        <v>25453</v>
      </c>
      <c r="F5242" t="s">
        <v>48436</v>
      </c>
      <c r="G5242" s="1" t="s">
        <v>25454</v>
      </c>
      <c r="H5242" s="1" t="s">
        <v>25455</v>
      </c>
      <c r="I5242" s="1" t="s">
        <v>669</v>
      </c>
      <c r="J5242" s="2">
        <v>27784</v>
      </c>
      <c r="K5242">
        <v>50</v>
      </c>
      <c r="L5242">
        <v>50</v>
      </c>
      <c r="M5242" s="2">
        <v>45905</v>
      </c>
      <c r="N5242" s="2">
        <v>45910</v>
      </c>
      <c r="O5242" s="1" t="s">
        <v>26</v>
      </c>
      <c r="P5242" s="5">
        <v>97524.73</v>
      </c>
    </row>
    <row r="5243" spans="1:16" x14ac:dyDescent="0.25">
      <c r="A5243" s="1">
        <v>5242</v>
      </c>
      <c r="B5243" s="1" t="s">
        <v>25456</v>
      </c>
      <c r="C5243" s="1" t="s">
        <v>322</v>
      </c>
      <c r="D5243" s="1" t="s">
        <v>25457</v>
      </c>
      <c r="E5243" s="1" t="s">
        <v>25458</v>
      </c>
      <c r="F5243" t="s">
        <v>48437</v>
      </c>
      <c r="G5243" s="1" t="s">
        <v>25459</v>
      </c>
      <c r="H5243" s="1" t="s">
        <v>13063</v>
      </c>
      <c r="I5243" s="1" t="s">
        <v>734</v>
      </c>
      <c r="J5243" s="2">
        <v>35404</v>
      </c>
      <c r="K5243">
        <v>29</v>
      </c>
      <c r="L5243">
        <v>29</v>
      </c>
      <c r="M5243" s="2">
        <v>45864</v>
      </c>
      <c r="N5243" s="2">
        <v>45916</v>
      </c>
      <c r="O5243" s="1" t="s">
        <v>18</v>
      </c>
      <c r="P5243" s="5">
        <v>413850.94</v>
      </c>
    </row>
    <row r="5244" spans="1:16" x14ac:dyDescent="0.25">
      <c r="A5244" s="1">
        <v>5243</v>
      </c>
      <c r="B5244" s="1" t="s">
        <v>25460</v>
      </c>
      <c r="C5244" s="1" t="s">
        <v>10172</v>
      </c>
      <c r="D5244" s="1" t="s">
        <v>25461</v>
      </c>
      <c r="E5244" s="1" t="s">
        <v>25462</v>
      </c>
      <c r="F5244" t="s">
        <v>48438</v>
      </c>
      <c r="G5244" s="1" t="s">
        <v>25463</v>
      </c>
      <c r="H5244" s="1" t="s">
        <v>25464</v>
      </c>
      <c r="I5244" s="1" t="s">
        <v>4932</v>
      </c>
      <c r="J5244" s="2">
        <v>25968</v>
      </c>
      <c r="K5244">
        <v>55</v>
      </c>
      <c r="L5244">
        <v>55</v>
      </c>
      <c r="M5244" s="2">
        <v>45754</v>
      </c>
      <c r="N5244" s="2">
        <v>45914</v>
      </c>
      <c r="O5244" s="1" t="s">
        <v>34</v>
      </c>
      <c r="P5244" s="5">
        <v>470651.14</v>
      </c>
    </row>
    <row r="5245" spans="1:16" x14ac:dyDescent="0.25">
      <c r="A5245" s="1">
        <v>5244</v>
      </c>
      <c r="B5245" s="1" t="s">
        <v>25465</v>
      </c>
      <c r="C5245" s="1" t="s">
        <v>2624</v>
      </c>
      <c r="D5245" s="1" t="s">
        <v>25466</v>
      </c>
      <c r="E5245" s="1" t="s">
        <v>25467</v>
      </c>
      <c r="F5245" t="s">
        <v>48439</v>
      </c>
      <c r="G5245" s="1" t="s">
        <v>25468</v>
      </c>
      <c r="H5245" s="1" t="s">
        <v>23862</v>
      </c>
      <c r="I5245" s="1" t="s">
        <v>1285</v>
      </c>
      <c r="J5245" s="2">
        <v>24468</v>
      </c>
      <c r="K5245">
        <v>59</v>
      </c>
      <c r="L5245">
        <v>59</v>
      </c>
      <c r="M5245" s="2">
        <v>45673</v>
      </c>
      <c r="N5245" s="2">
        <v>45907</v>
      </c>
      <c r="O5245" s="1" t="s">
        <v>26</v>
      </c>
      <c r="P5245" s="5">
        <v>235771.04</v>
      </c>
    </row>
    <row r="5246" spans="1:16" x14ac:dyDescent="0.25">
      <c r="A5246" s="1">
        <v>5245</v>
      </c>
      <c r="B5246" s="1" t="s">
        <v>12924</v>
      </c>
      <c r="C5246" s="1" t="s">
        <v>8854</v>
      </c>
      <c r="D5246" s="1" t="s">
        <v>13987</v>
      </c>
      <c r="E5246" s="1" t="s">
        <v>25469</v>
      </c>
      <c r="F5246" t="s">
        <v>48440</v>
      </c>
      <c r="G5246" s="1" t="s">
        <v>25470</v>
      </c>
      <c r="H5246" s="1" t="s">
        <v>25471</v>
      </c>
      <c r="I5246" s="1" t="s">
        <v>4573</v>
      </c>
      <c r="J5246" s="2">
        <v>35034</v>
      </c>
      <c r="K5246">
        <v>30</v>
      </c>
      <c r="L5246">
        <v>30</v>
      </c>
      <c r="M5246" s="2">
        <v>45665</v>
      </c>
      <c r="N5246" s="2">
        <v>45909</v>
      </c>
      <c r="O5246" s="1" t="s">
        <v>18</v>
      </c>
      <c r="P5246" s="5">
        <v>413745.69</v>
      </c>
    </row>
    <row r="5247" spans="1:16" x14ac:dyDescent="0.25">
      <c r="A5247" s="1">
        <v>5246</v>
      </c>
      <c r="B5247" s="1" t="s">
        <v>25472</v>
      </c>
      <c r="C5247" s="1" t="s">
        <v>563</v>
      </c>
      <c r="D5247" s="1" t="s">
        <v>25473</v>
      </c>
      <c r="E5247" s="1" t="s">
        <v>25474</v>
      </c>
      <c r="F5247" t="s">
        <v>25475</v>
      </c>
      <c r="G5247" s="1" t="s">
        <v>25476</v>
      </c>
      <c r="H5247" s="1" t="s">
        <v>25477</v>
      </c>
      <c r="I5247" s="1" t="s">
        <v>2640</v>
      </c>
      <c r="J5247" s="2">
        <v>23709</v>
      </c>
      <c r="K5247">
        <v>61</v>
      </c>
      <c r="L5247">
        <v>61</v>
      </c>
      <c r="M5247" s="2">
        <v>45735</v>
      </c>
      <c r="N5247" s="2">
        <v>45907</v>
      </c>
      <c r="O5247" s="1" t="s">
        <v>26</v>
      </c>
      <c r="P5247" s="5">
        <v>166326.34</v>
      </c>
    </row>
    <row r="5248" spans="1:16" x14ac:dyDescent="0.25">
      <c r="A5248" s="1">
        <v>5247</v>
      </c>
      <c r="B5248" s="1" t="s">
        <v>25478</v>
      </c>
      <c r="C5248" s="1" t="s">
        <v>8122</v>
      </c>
      <c r="D5248" s="1" t="s">
        <v>25479</v>
      </c>
      <c r="E5248" s="1" t="s">
        <v>25480</v>
      </c>
      <c r="F5248" t="s">
        <v>48441</v>
      </c>
      <c r="G5248" s="1" t="s">
        <v>25481</v>
      </c>
      <c r="H5248" s="1" t="s">
        <v>25482</v>
      </c>
      <c r="I5248" s="1" t="s">
        <v>393</v>
      </c>
      <c r="J5248" s="2">
        <v>31069</v>
      </c>
      <c r="K5248">
        <v>41</v>
      </c>
      <c r="L5248">
        <v>41</v>
      </c>
      <c r="M5248" s="2">
        <v>45667</v>
      </c>
      <c r="N5248" s="2">
        <v>45910</v>
      </c>
      <c r="O5248" s="1" t="s">
        <v>34</v>
      </c>
      <c r="P5248" s="5">
        <v>344534.12</v>
      </c>
    </row>
    <row r="5249" spans="1:16" x14ac:dyDescent="0.25">
      <c r="A5249" s="1">
        <v>5248</v>
      </c>
      <c r="B5249" s="1" t="s">
        <v>25483</v>
      </c>
      <c r="C5249" s="1" t="s">
        <v>2928</v>
      </c>
      <c r="D5249" s="1" t="s">
        <v>25484</v>
      </c>
      <c r="E5249" s="1" t="s">
        <v>25485</v>
      </c>
      <c r="F5249" t="s">
        <v>48442</v>
      </c>
      <c r="G5249" s="1" t="s">
        <v>25486</v>
      </c>
      <c r="H5249" s="1" t="s">
        <v>25487</v>
      </c>
      <c r="I5249" s="1" t="s">
        <v>2193</v>
      </c>
      <c r="J5249" s="2">
        <v>38339</v>
      </c>
      <c r="K5249">
        <v>21</v>
      </c>
      <c r="L5249">
        <v>21</v>
      </c>
      <c r="M5249" s="2">
        <v>45819</v>
      </c>
      <c r="N5249" s="2">
        <v>45910</v>
      </c>
      <c r="O5249" s="1" t="s">
        <v>34</v>
      </c>
      <c r="P5249" s="5">
        <v>417327.03</v>
      </c>
    </row>
    <row r="5250" spans="1:16" x14ac:dyDescent="0.25">
      <c r="A5250" s="1">
        <v>5249</v>
      </c>
      <c r="B5250" s="1" t="s">
        <v>25488</v>
      </c>
      <c r="C5250" s="1" t="s">
        <v>622</v>
      </c>
      <c r="D5250" s="1" t="s">
        <v>25489</v>
      </c>
      <c r="E5250" s="1" t="s">
        <v>25490</v>
      </c>
      <c r="F5250" t="s">
        <v>48443</v>
      </c>
      <c r="G5250" s="1" t="s">
        <v>25491</v>
      </c>
      <c r="H5250" s="1" t="s">
        <v>25492</v>
      </c>
      <c r="I5250" s="1" t="s">
        <v>25492</v>
      </c>
      <c r="J5250" s="2">
        <v>23078</v>
      </c>
      <c r="K5250">
        <v>62</v>
      </c>
      <c r="L5250">
        <v>62</v>
      </c>
      <c r="M5250" s="2">
        <v>45788</v>
      </c>
      <c r="N5250" s="2">
        <v>45914</v>
      </c>
      <c r="O5250" s="1" t="s">
        <v>34</v>
      </c>
      <c r="P5250" s="5">
        <v>96488.12</v>
      </c>
    </row>
    <row r="5251" spans="1:16" x14ac:dyDescent="0.25">
      <c r="A5251" s="1">
        <v>5250</v>
      </c>
      <c r="B5251" s="1" t="s">
        <v>25493</v>
      </c>
      <c r="C5251" s="1" t="s">
        <v>8869</v>
      </c>
      <c r="D5251" s="1" t="s">
        <v>25494</v>
      </c>
      <c r="E5251" s="1" t="s">
        <v>25495</v>
      </c>
      <c r="F5251" t="s">
        <v>48444</v>
      </c>
      <c r="G5251" s="1" t="s">
        <v>25496</v>
      </c>
      <c r="H5251" s="1" t="s">
        <v>25497</v>
      </c>
      <c r="I5251" s="1" t="s">
        <v>627</v>
      </c>
      <c r="J5251" s="2">
        <v>31256</v>
      </c>
      <c r="K5251">
        <v>40</v>
      </c>
      <c r="L5251">
        <v>40</v>
      </c>
      <c r="M5251" s="2">
        <v>45741</v>
      </c>
      <c r="N5251" s="2">
        <v>45915</v>
      </c>
      <c r="O5251" s="1" t="s">
        <v>34</v>
      </c>
      <c r="P5251" s="5">
        <v>263124.15999999997</v>
      </c>
    </row>
    <row r="5252" spans="1:16" x14ac:dyDescent="0.25">
      <c r="A5252" s="1">
        <v>5251</v>
      </c>
      <c r="B5252" s="1" t="s">
        <v>25498</v>
      </c>
      <c r="C5252" s="1" t="s">
        <v>5627</v>
      </c>
      <c r="D5252" s="1" t="s">
        <v>25499</v>
      </c>
      <c r="E5252" s="1" t="s">
        <v>25500</v>
      </c>
      <c r="F5252" t="s">
        <v>48445</v>
      </c>
      <c r="G5252" s="1" t="s">
        <v>25501</v>
      </c>
      <c r="H5252" s="1" t="s">
        <v>25502</v>
      </c>
      <c r="I5252" s="1" t="s">
        <v>2018</v>
      </c>
      <c r="J5252" s="2">
        <v>32390</v>
      </c>
      <c r="K5252">
        <v>37</v>
      </c>
      <c r="L5252">
        <v>37</v>
      </c>
      <c r="M5252" s="2">
        <v>45900</v>
      </c>
      <c r="N5252" s="2">
        <v>45914</v>
      </c>
      <c r="O5252" s="1" t="s">
        <v>26</v>
      </c>
      <c r="P5252" s="5">
        <v>360241.46</v>
      </c>
    </row>
    <row r="5253" spans="1:16" x14ac:dyDescent="0.25">
      <c r="A5253" s="1">
        <v>5252</v>
      </c>
      <c r="B5253" s="1" t="s">
        <v>25503</v>
      </c>
      <c r="C5253" s="1" t="s">
        <v>3038</v>
      </c>
      <c r="D5253" s="1" t="s">
        <v>403</v>
      </c>
      <c r="E5253" s="1" t="s">
        <v>25504</v>
      </c>
      <c r="F5253" t="s">
        <v>48446</v>
      </c>
      <c r="G5253" s="1" t="s">
        <v>25505</v>
      </c>
      <c r="H5253" s="1" t="s">
        <v>24013</v>
      </c>
      <c r="I5253" s="1" t="s">
        <v>931</v>
      </c>
      <c r="J5253" s="2">
        <v>30692</v>
      </c>
      <c r="K5253">
        <v>42</v>
      </c>
      <c r="L5253">
        <v>42</v>
      </c>
      <c r="M5253" s="2">
        <v>45761</v>
      </c>
      <c r="N5253" s="2">
        <v>45912</v>
      </c>
      <c r="O5253" s="1" t="s">
        <v>34</v>
      </c>
      <c r="P5253" s="5">
        <v>277597.25</v>
      </c>
    </row>
    <row r="5254" spans="1:16" x14ac:dyDescent="0.25">
      <c r="A5254" s="1">
        <v>5253</v>
      </c>
      <c r="B5254" s="1" t="s">
        <v>25506</v>
      </c>
      <c r="C5254" s="1" t="s">
        <v>3378</v>
      </c>
      <c r="D5254" s="1" t="s">
        <v>25507</v>
      </c>
      <c r="E5254" s="1" t="s">
        <v>25508</v>
      </c>
      <c r="F5254" t="s">
        <v>48447</v>
      </c>
      <c r="G5254" s="1" t="s">
        <v>25509</v>
      </c>
      <c r="H5254" s="1" t="s">
        <v>25510</v>
      </c>
      <c r="I5254" s="1" t="s">
        <v>569</v>
      </c>
      <c r="J5254" s="2">
        <v>35774</v>
      </c>
      <c r="K5254">
        <v>28</v>
      </c>
      <c r="L5254">
        <v>28</v>
      </c>
      <c r="M5254" s="2">
        <v>45715</v>
      </c>
      <c r="N5254" s="2">
        <v>45911</v>
      </c>
      <c r="O5254" s="1" t="s">
        <v>34</v>
      </c>
      <c r="P5254" s="5">
        <v>241813.52</v>
      </c>
    </row>
    <row r="5255" spans="1:16" x14ac:dyDescent="0.25">
      <c r="A5255" s="1">
        <v>5254</v>
      </c>
      <c r="B5255" s="1" t="s">
        <v>25511</v>
      </c>
      <c r="C5255" s="1" t="s">
        <v>6363</v>
      </c>
      <c r="D5255" s="1" t="s">
        <v>19574</v>
      </c>
      <c r="E5255" s="1" t="s">
        <v>25512</v>
      </c>
      <c r="F5255" t="s">
        <v>48448</v>
      </c>
      <c r="G5255" s="1" t="s">
        <v>25513</v>
      </c>
      <c r="H5255" s="1" t="s">
        <v>25514</v>
      </c>
      <c r="I5255" s="1" t="s">
        <v>1176</v>
      </c>
      <c r="J5255" s="2">
        <v>31710</v>
      </c>
      <c r="K5255">
        <v>39</v>
      </c>
      <c r="L5255">
        <v>39</v>
      </c>
      <c r="M5255" s="2">
        <v>45903</v>
      </c>
      <c r="N5255" s="2">
        <v>45912</v>
      </c>
      <c r="O5255" s="1" t="s">
        <v>26</v>
      </c>
      <c r="P5255" s="5">
        <v>131916.46</v>
      </c>
    </row>
    <row r="5256" spans="1:16" x14ac:dyDescent="0.25">
      <c r="A5256" s="1">
        <v>5255</v>
      </c>
      <c r="B5256" s="1" t="s">
        <v>25515</v>
      </c>
      <c r="C5256" s="1" t="s">
        <v>2160</v>
      </c>
      <c r="D5256" s="1" t="s">
        <v>25516</v>
      </c>
      <c r="E5256" s="1" t="s">
        <v>25517</v>
      </c>
      <c r="F5256" t="s">
        <v>48449</v>
      </c>
      <c r="G5256" s="1" t="s">
        <v>25518</v>
      </c>
      <c r="H5256" s="1" t="s">
        <v>25519</v>
      </c>
      <c r="I5256" s="1" t="s">
        <v>2801</v>
      </c>
      <c r="J5256" s="2">
        <v>35849</v>
      </c>
      <c r="K5256">
        <v>27</v>
      </c>
      <c r="L5256">
        <v>27</v>
      </c>
      <c r="M5256" s="2">
        <v>45705</v>
      </c>
      <c r="N5256" s="2">
        <v>45912</v>
      </c>
      <c r="O5256" s="1" t="s">
        <v>26</v>
      </c>
      <c r="P5256" s="5">
        <v>411030.77</v>
      </c>
    </row>
    <row r="5257" spans="1:16" x14ac:dyDescent="0.25">
      <c r="A5257" s="1">
        <v>5256</v>
      </c>
      <c r="B5257" s="1" t="s">
        <v>25520</v>
      </c>
      <c r="C5257" s="1" t="s">
        <v>5717</v>
      </c>
      <c r="D5257" s="1" t="s">
        <v>25521</v>
      </c>
      <c r="E5257" s="1" t="s">
        <v>25522</v>
      </c>
      <c r="F5257" t="s">
        <v>48450</v>
      </c>
      <c r="G5257" s="1" t="s">
        <v>25523</v>
      </c>
      <c r="H5257" s="1" t="s">
        <v>25524</v>
      </c>
      <c r="I5257" s="1" t="s">
        <v>219</v>
      </c>
      <c r="J5257" s="2">
        <v>32793</v>
      </c>
      <c r="K5257">
        <v>36</v>
      </c>
      <c r="L5257">
        <v>36</v>
      </c>
      <c r="M5257" s="2">
        <v>45757</v>
      </c>
      <c r="N5257" s="2">
        <v>45903</v>
      </c>
      <c r="O5257" s="1" t="s">
        <v>18</v>
      </c>
      <c r="P5257" s="5">
        <v>163621</v>
      </c>
    </row>
    <row r="5258" spans="1:16" x14ac:dyDescent="0.25">
      <c r="A5258" s="1">
        <v>5257</v>
      </c>
      <c r="B5258" s="1" t="s">
        <v>25525</v>
      </c>
      <c r="C5258" s="1" t="s">
        <v>3730</v>
      </c>
      <c r="D5258" s="1" t="s">
        <v>25526</v>
      </c>
      <c r="E5258" s="1" t="s">
        <v>25527</v>
      </c>
      <c r="F5258" t="s">
        <v>48451</v>
      </c>
      <c r="G5258" s="1" t="s">
        <v>25528</v>
      </c>
      <c r="H5258" s="1" t="s">
        <v>25529</v>
      </c>
      <c r="I5258" s="1" t="s">
        <v>747</v>
      </c>
      <c r="J5258" s="2">
        <v>28742</v>
      </c>
      <c r="K5258">
        <v>47</v>
      </c>
      <c r="L5258">
        <v>47</v>
      </c>
      <c r="M5258" s="2">
        <v>45761</v>
      </c>
      <c r="N5258" s="2">
        <v>45916</v>
      </c>
      <c r="O5258" s="1" t="s">
        <v>26</v>
      </c>
      <c r="P5258" s="5">
        <v>496675.26</v>
      </c>
    </row>
    <row r="5259" spans="1:16" x14ac:dyDescent="0.25">
      <c r="A5259" s="1">
        <v>5258</v>
      </c>
      <c r="B5259" s="1" t="s">
        <v>25530</v>
      </c>
      <c r="C5259" s="1" t="s">
        <v>6358</v>
      </c>
      <c r="D5259" s="1" t="s">
        <v>3828</v>
      </c>
      <c r="E5259" s="1" t="s">
        <v>25531</v>
      </c>
      <c r="F5259" t="s">
        <v>48452</v>
      </c>
      <c r="G5259" s="1" t="s">
        <v>25532</v>
      </c>
      <c r="H5259" s="1" t="s">
        <v>25533</v>
      </c>
      <c r="I5259" s="1" t="s">
        <v>420</v>
      </c>
      <c r="J5259" s="2">
        <v>22848</v>
      </c>
      <c r="K5259">
        <v>63</v>
      </c>
      <c r="L5259">
        <v>63</v>
      </c>
      <c r="M5259" s="2">
        <v>45818</v>
      </c>
      <c r="N5259" s="2">
        <v>45906</v>
      </c>
      <c r="O5259" s="1" t="s">
        <v>18</v>
      </c>
      <c r="P5259" s="5">
        <v>234262.39</v>
      </c>
    </row>
    <row r="5260" spans="1:16" x14ac:dyDescent="0.25">
      <c r="A5260" s="1">
        <v>5259</v>
      </c>
      <c r="B5260" s="1" t="s">
        <v>25534</v>
      </c>
      <c r="C5260" s="1" t="s">
        <v>194</v>
      </c>
      <c r="D5260" s="1" t="s">
        <v>25535</v>
      </c>
      <c r="E5260" s="1" t="s">
        <v>25536</v>
      </c>
      <c r="F5260" t="s">
        <v>48453</v>
      </c>
      <c r="G5260" s="1" t="s">
        <v>25537</v>
      </c>
      <c r="H5260" s="1" t="s">
        <v>25538</v>
      </c>
      <c r="I5260" s="1" t="s">
        <v>1893</v>
      </c>
      <c r="J5260" s="2">
        <v>37423</v>
      </c>
      <c r="K5260">
        <v>23</v>
      </c>
      <c r="L5260">
        <v>23</v>
      </c>
      <c r="M5260" s="2">
        <v>45894</v>
      </c>
      <c r="N5260" s="2">
        <v>45908</v>
      </c>
      <c r="O5260" s="1" t="s">
        <v>26</v>
      </c>
      <c r="P5260" s="5">
        <v>124135.39</v>
      </c>
    </row>
    <row r="5261" spans="1:16" x14ac:dyDescent="0.25">
      <c r="A5261" s="1">
        <v>5260</v>
      </c>
      <c r="B5261" s="1" t="s">
        <v>25539</v>
      </c>
      <c r="C5261" s="1" t="s">
        <v>3218</v>
      </c>
      <c r="D5261" s="1" t="s">
        <v>25540</v>
      </c>
      <c r="E5261" s="1" t="s">
        <v>25541</v>
      </c>
      <c r="F5261" t="s">
        <v>48454</v>
      </c>
      <c r="G5261" s="1" t="s">
        <v>25542</v>
      </c>
      <c r="H5261" s="1" t="s">
        <v>25543</v>
      </c>
      <c r="I5261" s="1" t="s">
        <v>2681</v>
      </c>
      <c r="J5261" s="2">
        <v>26489</v>
      </c>
      <c r="K5261">
        <v>53</v>
      </c>
      <c r="L5261">
        <v>53</v>
      </c>
      <c r="M5261" s="2">
        <v>45806</v>
      </c>
      <c r="N5261" s="2">
        <v>45916</v>
      </c>
      <c r="O5261" s="1" t="s">
        <v>26</v>
      </c>
      <c r="P5261" s="5">
        <v>403756.15</v>
      </c>
    </row>
    <row r="5262" spans="1:16" x14ac:dyDescent="0.25">
      <c r="A5262" s="1">
        <v>5261</v>
      </c>
      <c r="B5262" s="1" t="s">
        <v>25544</v>
      </c>
      <c r="C5262" s="1" t="s">
        <v>919</v>
      </c>
      <c r="D5262" s="1" t="s">
        <v>25545</v>
      </c>
      <c r="E5262" s="1" t="s">
        <v>25546</v>
      </c>
      <c r="F5262" t="s">
        <v>48455</v>
      </c>
      <c r="G5262" s="1" t="s">
        <v>25547</v>
      </c>
      <c r="H5262" s="1" t="s">
        <v>25548</v>
      </c>
      <c r="I5262" s="1" t="s">
        <v>3140</v>
      </c>
      <c r="J5262" s="2">
        <v>28719</v>
      </c>
      <c r="K5262">
        <v>47</v>
      </c>
      <c r="L5262">
        <v>47</v>
      </c>
      <c r="M5262" s="2">
        <v>45776</v>
      </c>
      <c r="N5262" s="2">
        <v>45907</v>
      </c>
      <c r="O5262" s="1" t="s">
        <v>26</v>
      </c>
      <c r="P5262" s="5">
        <v>420959.45</v>
      </c>
    </row>
    <row r="5263" spans="1:16" x14ac:dyDescent="0.25">
      <c r="A5263" s="1">
        <v>5262</v>
      </c>
      <c r="B5263" s="1" t="s">
        <v>25549</v>
      </c>
      <c r="C5263" s="1" t="s">
        <v>342</v>
      </c>
      <c r="D5263" s="1" t="s">
        <v>25550</v>
      </c>
      <c r="E5263" s="1" t="s">
        <v>25551</v>
      </c>
      <c r="F5263" t="s">
        <v>48456</v>
      </c>
      <c r="G5263" s="1" t="s">
        <v>25552</v>
      </c>
      <c r="H5263" s="1" t="s">
        <v>931</v>
      </c>
      <c r="I5263" s="1" t="s">
        <v>931</v>
      </c>
      <c r="J5263" s="2">
        <v>39131</v>
      </c>
      <c r="K5263">
        <v>18</v>
      </c>
      <c r="L5263">
        <v>18</v>
      </c>
      <c r="M5263" s="2">
        <v>45703</v>
      </c>
      <c r="N5263" s="2">
        <v>45914</v>
      </c>
      <c r="O5263" s="1" t="s">
        <v>34</v>
      </c>
      <c r="P5263" s="5">
        <v>98696.14</v>
      </c>
    </row>
    <row r="5264" spans="1:16" x14ac:dyDescent="0.25">
      <c r="A5264" s="1">
        <v>5263</v>
      </c>
      <c r="B5264" s="1" t="s">
        <v>25553</v>
      </c>
      <c r="C5264" s="1" t="s">
        <v>456</v>
      </c>
      <c r="D5264" s="1" t="s">
        <v>25554</v>
      </c>
      <c r="E5264" s="1" t="s">
        <v>25555</v>
      </c>
      <c r="F5264" t="s">
        <v>48457</v>
      </c>
      <c r="G5264" s="1" t="s">
        <v>25556</v>
      </c>
      <c r="H5264" s="1" t="s">
        <v>25557</v>
      </c>
      <c r="I5264" s="1" t="s">
        <v>727</v>
      </c>
      <c r="J5264" s="2">
        <v>33942</v>
      </c>
      <c r="K5264">
        <v>33</v>
      </c>
      <c r="L5264">
        <v>33</v>
      </c>
      <c r="M5264" s="2">
        <v>45867</v>
      </c>
      <c r="N5264" s="2">
        <v>45909</v>
      </c>
      <c r="O5264" s="1" t="s">
        <v>34</v>
      </c>
      <c r="P5264" s="5">
        <v>463798.24</v>
      </c>
    </row>
    <row r="5265" spans="1:16" x14ac:dyDescent="0.25">
      <c r="A5265" s="1">
        <v>5264</v>
      </c>
      <c r="B5265" s="1" t="s">
        <v>25558</v>
      </c>
      <c r="C5265" s="1" t="s">
        <v>13</v>
      </c>
      <c r="D5265" s="1" t="s">
        <v>25559</v>
      </c>
      <c r="E5265" s="1" t="s">
        <v>25560</v>
      </c>
      <c r="F5265" t="s">
        <v>48458</v>
      </c>
      <c r="G5265" s="1" t="s">
        <v>25561</v>
      </c>
      <c r="H5265" s="1" t="s">
        <v>22472</v>
      </c>
      <c r="I5265" s="1" t="s">
        <v>1668</v>
      </c>
      <c r="J5265" s="2">
        <v>30660</v>
      </c>
      <c r="K5265">
        <v>42</v>
      </c>
      <c r="L5265">
        <v>42</v>
      </c>
      <c r="M5265" s="2">
        <v>45852</v>
      </c>
      <c r="N5265" s="2">
        <v>45907</v>
      </c>
      <c r="O5265" s="1" t="s">
        <v>34</v>
      </c>
      <c r="P5265" s="5">
        <v>125641.69</v>
      </c>
    </row>
    <row r="5266" spans="1:16" x14ac:dyDescent="0.25">
      <c r="A5266" s="1">
        <v>5265</v>
      </c>
      <c r="B5266" s="1" t="s">
        <v>25562</v>
      </c>
      <c r="C5266" s="1" t="s">
        <v>5448</v>
      </c>
      <c r="D5266" s="1" t="s">
        <v>13415</v>
      </c>
      <c r="E5266" s="1" t="s">
        <v>25563</v>
      </c>
      <c r="F5266" t="s">
        <v>48459</v>
      </c>
      <c r="G5266" s="1" t="s">
        <v>25564</v>
      </c>
      <c r="H5266" s="1" t="s">
        <v>25565</v>
      </c>
      <c r="I5266" s="1" t="s">
        <v>952</v>
      </c>
      <c r="J5266" s="2">
        <v>36832</v>
      </c>
      <c r="K5266">
        <v>25</v>
      </c>
      <c r="L5266">
        <v>25</v>
      </c>
      <c r="M5266" s="2">
        <v>45781</v>
      </c>
      <c r="N5266" s="2">
        <v>45911</v>
      </c>
      <c r="O5266" s="1" t="s">
        <v>18</v>
      </c>
      <c r="P5266" s="5">
        <v>132826.01999999999</v>
      </c>
    </row>
    <row r="5267" spans="1:16" x14ac:dyDescent="0.25">
      <c r="A5267" s="1">
        <v>5266</v>
      </c>
      <c r="B5267" s="1" t="s">
        <v>25566</v>
      </c>
      <c r="C5267" s="1" t="s">
        <v>6061</v>
      </c>
      <c r="D5267" s="1" t="s">
        <v>25567</v>
      </c>
      <c r="E5267" s="1" t="s">
        <v>25568</v>
      </c>
      <c r="F5267" t="s">
        <v>48460</v>
      </c>
      <c r="G5267" s="1" t="s">
        <v>25569</v>
      </c>
      <c r="H5267" s="1" t="s">
        <v>25570</v>
      </c>
      <c r="I5267" s="1" t="s">
        <v>2437</v>
      </c>
      <c r="J5267" s="2">
        <v>38152</v>
      </c>
      <c r="K5267">
        <v>21</v>
      </c>
      <c r="L5267">
        <v>21</v>
      </c>
      <c r="M5267" s="2">
        <v>45805</v>
      </c>
      <c r="N5267" s="2">
        <v>45909</v>
      </c>
      <c r="O5267" s="1" t="s">
        <v>18</v>
      </c>
      <c r="P5267" s="5">
        <v>419924.05</v>
      </c>
    </row>
    <row r="5268" spans="1:16" x14ac:dyDescent="0.25">
      <c r="A5268" s="1">
        <v>5267</v>
      </c>
      <c r="B5268" s="1" t="s">
        <v>25571</v>
      </c>
      <c r="C5268" s="1" t="s">
        <v>703</v>
      </c>
      <c r="D5268" s="1" t="s">
        <v>25572</v>
      </c>
      <c r="E5268" s="1" t="s">
        <v>25573</v>
      </c>
      <c r="F5268" t="s">
        <v>48461</v>
      </c>
      <c r="G5268" s="1" t="s">
        <v>25574</v>
      </c>
      <c r="H5268" s="1" t="s">
        <v>25575</v>
      </c>
      <c r="I5268" s="1" t="s">
        <v>3140</v>
      </c>
      <c r="J5268" s="2">
        <v>27810</v>
      </c>
      <c r="K5268">
        <v>49</v>
      </c>
      <c r="L5268">
        <v>49</v>
      </c>
      <c r="M5268" s="2">
        <v>45880</v>
      </c>
      <c r="N5268" s="2">
        <v>45906</v>
      </c>
      <c r="O5268" s="1" t="s">
        <v>26</v>
      </c>
      <c r="P5268" s="5">
        <v>319518.94</v>
      </c>
    </row>
    <row r="5269" spans="1:16" x14ac:dyDescent="0.25">
      <c r="A5269" s="1">
        <v>5268</v>
      </c>
      <c r="B5269" s="1" t="s">
        <v>25576</v>
      </c>
      <c r="C5269" s="1" t="s">
        <v>1140</v>
      </c>
      <c r="D5269" s="1" t="s">
        <v>25577</v>
      </c>
      <c r="E5269" s="1" t="s">
        <v>17849</v>
      </c>
      <c r="F5269" t="s">
        <v>48462</v>
      </c>
      <c r="G5269" s="1" t="s">
        <v>25578</v>
      </c>
      <c r="H5269" s="1" t="s">
        <v>25579</v>
      </c>
      <c r="I5269" s="1" t="s">
        <v>4010</v>
      </c>
      <c r="J5269" s="2">
        <v>30747</v>
      </c>
      <c r="K5269">
        <v>41</v>
      </c>
      <c r="L5269">
        <v>41</v>
      </c>
      <c r="M5269" s="2">
        <v>45837</v>
      </c>
      <c r="N5269" s="2">
        <v>45909</v>
      </c>
      <c r="O5269" s="1" t="s">
        <v>18</v>
      </c>
      <c r="P5269" s="5">
        <v>412965.06</v>
      </c>
    </row>
    <row r="5270" spans="1:16" x14ac:dyDescent="0.25">
      <c r="A5270" s="1">
        <v>5269</v>
      </c>
      <c r="B5270" s="1" t="s">
        <v>25580</v>
      </c>
      <c r="C5270" s="1" t="s">
        <v>9375</v>
      </c>
      <c r="D5270" s="1" t="s">
        <v>25581</v>
      </c>
      <c r="E5270" s="1" t="s">
        <v>25582</v>
      </c>
      <c r="F5270" t="s">
        <v>48463</v>
      </c>
      <c r="G5270" s="1" t="s">
        <v>25583</v>
      </c>
      <c r="H5270" s="1" t="s">
        <v>25584</v>
      </c>
      <c r="I5270" s="1" t="s">
        <v>836</v>
      </c>
      <c r="J5270" s="2">
        <v>27272</v>
      </c>
      <c r="K5270">
        <v>51</v>
      </c>
      <c r="L5270">
        <v>51</v>
      </c>
      <c r="M5270" s="2">
        <v>45839</v>
      </c>
      <c r="N5270" s="2">
        <v>45908</v>
      </c>
      <c r="O5270" s="1" t="s">
        <v>34</v>
      </c>
      <c r="P5270" s="5">
        <v>484092.83</v>
      </c>
    </row>
    <row r="5271" spans="1:16" x14ac:dyDescent="0.25">
      <c r="A5271" s="1">
        <v>5270</v>
      </c>
      <c r="B5271" s="1" t="s">
        <v>25585</v>
      </c>
      <c r="C5271" s="1" t="s">
        <v>2177</v>
      </c>
      <c r="D5271" s="1" t="s">
        <v>25586</v>
      </c>
      <c r="E5271" s="1" t="s">
        <v>25587</v>
      </c>
      <c r="F5271" t="s">
        <v>48464</v>
      </c>
      <c r="G5271" s="1" t="s">
        <v>25588</v>
      </c>
      <c r="H5271" s="1" t="s">
        <v>25589</v>
      </c>
      <c r="I5271" s="1" t="s">
        <v>601</v>
      </c>
      <c r="J5271" s="2">
        <v>26526</v>
      </c>
      <c r="K5271">
        <v>53</v>
      </c>
      <c r="L5271">
        <v>53</v>
      </c>
      <c r="M5271" s="2">
        <v>45795</v>
      </c>
      <c r="N5271" s="2">
        <v>45901</v>
      </c>
      <c r="O5271" s="1" t="s">
        <v>26</v>
      </c>
      <c r="P5271" s="5">
        <v>134536.12</v>
      </c>
    </row>
    <row r="5272" spans="1:16" x14ac:dyDescent="0.25">
      <c r="A5272" s="1">
        <v>5271</v>
      </c>
      <c r="B5272" s="1" t="s">
        <v>25590</v>
      </c>
      <c r="C5272" s="1" t="s">
        <v>1096</v>
      </c>
      <c r="D5272" s="1" t="s">
        <v>25591</v>
      </c>
      <c r="E5272" s="1" t="s">
        <v>25592</v>
      </c>
      <c r="F5272" t="s">
        <v>48465</v>
      </c>
      <c r="G5272" s="1" t="s">
        <v>25593</v>
      </c>
      <c r="H5272" s="1" t="s">
        <v>25594</v>
      </c>
      <c r="I5272" s="1" t="s">
        <v>1640</v>
      </c>
      <c r="J5272" s="2">
        <v>33733</v>
      </c>
      <c r="K5272">
        <v>33</v>
      </c>
      <c r="L5272">
        <v>33</v>
      </c>
      <c r="M5272" s="2">
        <v>45764</v>
      </c>
      <c r="N5272" s="2">
        <v>45906</v>
      </c>
      <c r="O5272" s="1" t="s">
        <v>18</v>
      </c>
      <c r="P5272" s="5">
        <v>61214.34</v>
      </c>
    </row>
    <row r="5273" spans="1:16" x14ac:dyDescent="0.25">
      <c r="A5273" s="1">
        <v>5272</v>
      </c>
      <c r="B5273" s="1" t="s">
        <v>25595</v>
      </c>
      <c r="C5273" s="1" t="s">
        <v>4788</v>
      </c>
      <c r="D5273" s="1" t="s">
        <v>25596</v>
      </c>
      <c r="E5273" s="1" t="s">
        <v>25597</v>
      </c>
      <c r="F5273" t="s">
        <v>48466</v>
      </c>
      <c r="G5273" s="1" t="s">
        <v>25598</v>
      </c>
      <c r="H5273" s="1" t="s">
        <v>25599</v>
      </c>
      <c r="I5273" s="1" t="s">
        <v>1266</v>
      </c>
      <c r="J5273" s="2">
        <v>33216</v>
      </c>
      <c r="K5273">
        <v>35</v>
      </c>
      <c r="L5273">
        <v>35</v>
      </c>
      <c r="M5273" s="2">
        <v>45760</v>
      </c>
      <c r="N5273" s="2">
        <v>45909</v>
      </c>
      <c r="O5273" s="1" t="s">
        <v>34</v>
      </c>
      <c r="P5273" s="5">
        <v>320349.23</v>
      </c>
    </row>
    <row r="5274" spans="1:16" x14ac:dyDescent="0.25">
      <c r="A5274" s="1">
        <v>5273</v>
      </c>
      <c r="B5274" s="1" t="s">
        <v>25600</v>
      </c>
      <c r="C5274" s="1" t="s">
        <v>2339</v>
      </c>
      <c r="D5274" s="1" t="s">
        <v>12888</v>
      </c>
      <c r="E5274" s="1" t="s">
        <v>25601</v>
      </c>
      <c r="F5274" t="s">
        <v>25602</v>
      </c>
      <c r="G5274" s="1" t="s">
        <v>25603</v>
      </c>
      <c r="H5274" s="1" t="s">
        <v>17688</v>
      </c>
      <c r="I5274" s="1" t="s">
        <v>4442</v>
      </c>
      <c r="J5274" s="2">
        <v>29066</v>
      </c>
      <c r="K5274">
        <v>46</v>
      </c>
      <c r="L5274">
        <v>46</v>
      </c>
      <c r="M5274" s="2">
        <v>45868</v>
      </c>
      <c r="N5274" s="2">
        <v>45912</v>
      </c>
      <c r="O5274" s="1" t="s">
        <v>34</v>
      </c>
      <c r="P5274" s="5">
        <v>489057.71</v>
      </c>
    </row>
    <row r="5275" spans="1:16" x14ac:dyDescent="0.25">
      <c r="A5275" s="1">
        <v>5274</v>
      </c>
      <c r="B5275" s="1" t="s">
        <v>25604</v>
      </c>
      <c r="C5275" s="1" t="s">
        <v>3763</v>
      </c>
      <c r="D5275" s="1" t="s">
        <v>25605</v>
      </c>
      <c r="E5275" s="1" t="s">
        <v>25606</v>
      </c>
      <c r="F5275" t="s">
        <v>48467</v>
      </c>
      <c r="G5275" s="1" t="s">
        <v>25607</v>
      </c>
      <c r="H5275" s="1" t="s">
        <v>25608</v>
      </c>
      <c r="I5275" s="1" t="s">
        <v>55</v>
      </c>
      <c r="J5275" s="2">
        <v>25705</v>
      </c>
      <c r="K5275">
        <v>55</v>
      </c>
      <c r="L5275">
        <v>55</v>
      </c>
      <c r="M5275" s="2">
        <v>45861</v>
      </c>
      <c r="N5275" s="2">
        <v>45905</v>
      </c>
      <c r="O5275" s="1" t="s">
        <v>18</v>
      </c>
      <c r="P5275" s="5">
        <v>371984.09</v>
      </c>
    </row>
    <row r="5276" spans="1:16" x14ac:dyDescent="0.25">
      <c r="A5276" s="1">
        <v>5275</v>
      </c>
      <c r="B5276" s="1" t="s">
        <v>25609</v>
      </c>
      <c r="C5276" s="1" t="s">
        <v>1400</v>
      </c>
      <c r="D5276" s="1" t="s">
        <v>25610</v>
      </c>
      <c r="E5276" s="1" t="s">
        <v>25611</v>
      </c>
      <c r="F5276" t="s">
        <v>48468</v>
      </c>
      <c r="G5276" s="1" t="s">
        <v>25612</v>
      </c>
      <c r="H5276" s="1" t="s">
        <v>25613</v>
      </c>
      <c r="I5276" s="1" t="s">
        <v>772</v>
      </c>
      <c r="J5276" s="2">
        <v>26591</v>
      </c>
      <c r="K5276">
        <v>53</v>
      </c>
      <c r="L5276">
        <v>53</v>
      </c>
      <c r="M5276" s="2">
        <v>45868</v>
      </c>
      <c r="N5276" s="2">
        <v>45903</v>
      </c>
      <c r="O5276" s="1" t="s">
        <v>18</v>
      </c>
      <c r="P5276" s="5">
        <v>254216.99</v>
      </c>
    </row>
    <row r="5277" spans="1:16" x14ac:dyDescent="0.25">
      <c r="A5277" s="1">
        <v>5276</v>
      </c>
      <c r="B5277" s="1" t="s">
        <v>25614</v>
      </c>
      <c r="C5277" s="1" t="s">
        <v>2706</v>
      </c>
      <c r="D5277" s="1" t="s">
        <v>25615</v>
      </c>
      <c r="E5277" s="1" t="s">
        <v>1521</v>
      </c>
      <c r="F5277" t="s">
        <v>48469</v>
      </c>
      <c r="G5277" s="1" t="s">
        <v>25616</v>
      </c>
      <c r="H5277" s="1" t="s">
        <v>16360</v>
      </c>
      <c r="I5277" s="1" t="s">
        <v>2640</v>
      </c>
      <c r="J5277" s="2">
        <v>26323</v>
      </c>
      <c r="K5277">
        <v>54</v>
      </c>
      <c r="L5277">
        <v>54</v>
      </c>
      <c r="M5277" s="2">
        <v>45862</v>
      </c>
      <c r="N5277" s="2">
        <v>45901</v>
      </c>
      <c r="O5277" s="1" t="s">
        <v>18</v>
      </c>
      <c r="P5277" s="5">
        <v>437884.67</v>
      </c>
    </row>
    <row r="5278" spans="1:16" x14ac:dyDescent="0.25">
      <c r="A5278" s="1">
        <v>5277</v>
      </c>
      <c r="B5278" s="1" t="s">
        <v>25617</v>
      </c>
      <c r="C5278" s="1" t="s">
        <v>6767</v>
      </c>
      <c r="D5278" s="1" t="s">
        <v>13</v>
      </c>
      <c r="E5278" s="1" t="s">
        <v>25618</v>
      </c>
      <c r="F5278" t="s">
        <v>48470</v>
      </c>
      <c r="G5278" s="1" t="s">
        <v>25619</v>
      </c>
      <c r="H5278" s="1" t="s">
        <v>25620</v>
      </c>
      <c r="I5278" s="1" t="s">
        <v>299</v>
      </c>
      <c r="J5278" s="2">
        <v>22861</v>
      </c>
      <c r="K5278">
        <v>63</v>
      </c>
      <c r="L5278">
        <v>63</v>
      </c>
      <c r="M5278" s="2">
        <v>45724</v>
      </c>
      <c r="N5278" s="2">
        <v>45915</v>
      </c>
      <c r="O5278" s="1" t="s">
        <v>26</v>
      </c>
      <c r="P5278" s="5">
        <v>220932.17</v>
      </c>
    </row>
    <row r="5279" spans="1:16" x14ac:dyDescent="0.25">
      <c r="A5279" s="1">
        <v>5278</v>
      </c>
      <c r="B5279" s="1" t="s">
        <v>25621</v>
      </c>
      <c r="C5279" s="1" t="s">
        <v>1803</v>
      </c>
      <c r="D5279" s="1" t="s">
        <v>15406</v>
      </c>
      <c r="E5279" s="1" t="s">
        <v>25622</v>
      </c>
      <c r="F5279" t="s">
        <v>48471</v>
      </c>
      <c r="G5279" s="1" t="s">
        <v>25623</v>
      </c>
      <c r="H5279" s="1" t="s">
        <v>25624</v>
      </c>
      <c r="I5279" s="1" t="s">
        <v>862</v>
      </c>
      <c r="J5279" s="2">
        <v>24639</v>
      </c>
      <c r="K5279">
        <v>58</v>
      </c>
      <c r="L5279">
        <v>58</v>
      </c>
      <c r="M5279" s="2">
        <v>45750</v>
      </c>
      <c r="N5279" s="2">
        <v>45915</v>
      </c>
      <c r="O5279" s="1" t="s">
        <v>18</v>
      </c>
      <c r="P5279" s="5">
        <v>306473.90999999997</v>
      </c>
    </row>
    <row r="5280" spans="1:16" x14ac:dyDescent="0.25">
      <c r="A5280" s="1">
        <v>5279</v>
      </c>
      <c r="B5280" s="1" t="s">
        <v>25625</v>
      </c>
      <c r="C5280" s="1" t="s">
        <v>2928</v>
      </c>
      <c r="D5280" s="1" t="s">
        <v>25626</v>
      </c>
      <c r="E5280" s="1" t="s">
        <v>25627</v>
      </c>
      <c r="F5280" t="s">
        <v>48472</v>
      </c>
      <c r="G5280" s="1" t="s">
        <v>25628</v>
      </c>
      <c r="H5280" s="1" t="s">
        <v>25629</v>
      </c>
      <c r="I5280" s="1" t="s">
        <v>1190</v>
      </c>
      <c r="J5280" s="2">
        <v>28625</v>
      </c>
      <c r="K5280">
        <v>47</v>
      </c>
      <c r="L5280">
        <v>47</v>
      </c>
      <c r="M5280" s="2">
        <v>45861</v>
      </c>
      <c r="N5280" s="2">
        <v>45908</v>
      </c>
      <c r="O5280" s="1" t="s">
        <v>18</v>
      </c>
      <c r="P5280" s="5">
        <v>434407.19</v>
      </c>
    </row>
    <row r="5281" spans="1:16" x14ac:dyDescent="0.25">
      <c r="A5281" s="1">
        <v>5280</v>
      </c>
      <c r="B5281" s="1" t="s">
        <v>25630</v>
      </c>
      <c r="C5281" s="1" t="s">
        <v>3328</v>
      </c>
      <c r="D5281" s="1" t="s">
        <v>25631</v>
      </c>
      <c r="E5281" s="1" t="s">
        <v>13036</v>
      </c>
      <c r="F5281" t="s">
        <v>48473</v>
      </c>
      <c r="G5281" s="1" t="s">
        <v>25632</v>
      </c>
      <c r="H5281" s="1" t="s">
        <v>25633</v>
      </c>
      <c r="I5281" s="1" t="s">
        <v>25633</v>
      </c>
      <c r="J5281" s="2">
        <v>22822</v>
      </c>
      <c r="K5281">
        <v>63</v>
      </c>
      <c r="L5281">
        <v>63</v>
      </c>
      <c r="M5281" s="2">
        <v>45810</v>
      </c>
      <c r="N5281" s="2">
        <v>45906</v>
      </c>
      <c r="O5281" s="1" t="s">
        <v>34</v>
      </c>
      <c r="P5281" s="5">
        <v>292639.18</v>
      </c>
    </row>
    <row r="5282" spans="1:16" x14ac:dyDescent="0.25">
      <c r="A5282" s="1">
        <v>5281</v>
      </c>
      <c r="B5282" s="1" t="s">
        <v>25634</v>
      </c>
      <c r="C5282" s="1" t="s">
        <v>894</v>
      </c>
      <c r="D5282" s="1" t="s">
        <v>25635</v>
      </c>
      <c r="E5282" s="1" t="s">
        <v>25636</v>
      </c>
      <c r="F5282" t="s">
        <v>43875</v>
      </c>
      <c r="G5282" s="1" t="s">
        <v>25637</v>
      </c>
      <c r="H5282" s="1" t="s">
        <v>25638</v>
      </c>
      <c r="I5282" s="1" t="s">
        <v>90</v>
      </c>
      <c r="J5282" s="2">
        <v>33900</v>
      </c>
      <c r="K5282">
        <v>33</v>
      </c>
      <c r="L5282">
        <v>33</v>
      </c>
      <c r="M5282" s="2">
        <v>45706</v>
      </c>
      <c r="N5282" s="2">
        <v>45915</v>
      </c>
      <c r="O5282" s="1" t="s">
        <v>18</v>
      </c>
      <c r="P5282" s="5">
        <v>258964.63</v>
      </c>
    </row>
    <row r="5283" spans="1:16" x14ac:dyDescent="0.25">
      <c r="A5283" s="1">
        <v>5282</v>
      </c>
      <c r="B5283" s="1" t="s">
        <v>25639</v>
      </c>
      <c r="C5283" s="1" t="s">
        <v>3152</v>
      </c>
      <c r="D5283" s="1" t="s">
        <v>25640</v>
      </c>
      <c r="E5283" s="1" t="s">
        <v>25641</v>
      </c>
      <c r="F5283" t="s">
        <v>48474</v>
      </c>
      <c r="G5283" s="1" t="s">
        <v>25642</v>
      </c>
      <c r="H5283" s="1" t="s">
        <v>25643</v>
      </c>
      <c r="I5283" s="1" t="s">
        <v>734</v>
      </c>
      <c r="J5283" s="2">
        <v>39318</v>
      </c>
      <c r="K5283">
        <v>18</v>
      </c>
      <c r="L5283">
        <v>18</v>
      </c>
      <c r="M5283" s="2">
        <v>45814</v>
      </c>
      <c r="N5283" s="2">
        <v>45901</v>
      </c>
      <c r="O5283" s="1" t="s">
        <v>34</v>
      </c>
      <c r="P5283" s="5">
        <v>214332.37</v>
      </c>
    </row>
    <row r="5284" spans="1:16" x14ac:dyDescent="0.25">
      <c r="A5284" s="1">
        <v>5283</v>
      </c>
      <c r="B5284" s="1" t="s">
        <v>25644</v>
      </c>
      <c r="C5284" s="1" t="s">
        <v>4601</v>
      </c>
      <c r="D5284" s="1" t="s">
        <v>25645</v>
      </c>
      <c r="E5284" s="1" t="s">
        <v>25646</v>
      </c>
      <c r="F5284" t="s">
        <v>48475</v>
      </c>
      <c r="G5284" s="1" t="s">
        <v>25647</v>
      </c>
      <c r="H5284" s="1" t="s">
        <v>25648</v>
      </c>
      <c r="I5284" s="1" t="s">
        <v>1292</v>
      </c>
      <c r="J5284" s="2">
        <v>39021</v>
      </c>
      <c r="K5284">
        <v>19</v>
      </c>
      <c r="L5284">
        <v>19</v>
      </c>
      <c r="M5284" s="2">
        <v>45844</v>
      </c>
      <c r="N5284" s="2">
        <v>45904</v>
      </c>
      <c r="O5284" s="1" t="s">
        <v>26</v>
      </c>
      <c r="P5284" s="5">
        <v>293709.96999999997</v>
      </c>
    </row>
    <row r="5285" spans="1:16" x14ac:dyDescent="0.25">
      <c r="A5285" s="1">
        <v>5284</v>
      </c>
      <c r="B5285" s="1" t="s">
        <v>25649</v>
      </c>
      <c r="C5285" s="1" t="s">
        <v>3542</v>
      </c>
      <c r="D5285" s="1" t="s">
        <v>25650</v>
      </c>
      <c r="E5285" s="1" t="s">
        <v>25651</v>
      </c>
      <c r="F5285" t="s">
        <v>48476</v>
      </c>
      <c r="G5285" s="1" t="s">
        <v>25652</v>
      </c>
      <c r="H5285" s="1" t="s">
        <v>25653</v>
      </c>
      <c r="I5285" s="1" t="s">
        <v>1023</v>
      </c>
      <c r="J5285" s="2">
        <v>35972</v>
      </c>
      <c r="K5285">
        <v>27</v>
      </c>
      <c r="L5285">
        <v>27</v>
      </c>
      <c r="M5285" s="2">
        <v>45691</v>
      </c>
      <c r="N5285" s="2">
        <v>45916</v>
      </c>
      <c r="O5285" s="1" t="s">
        <v>18</v>
      </c>
      <c r="P5285" s="5">
        <v>454091.96</v>
      </c>
    </row>
    <row r="5286" spans="1:16" x14ac:dyDescent="0.25">
      <c r="A5286" s="1">
        <v>5285</v>
      </c>
      <c r="B5286" s="1" t="s">
        <v>25654</v>
      </c>
      <c r="C5286" s="1" t="s">
        <v>15904</v>
      </c>
      <c r="D5286" s="1" t="s">
        <v>25655</v>
      </c>
      <c r="E5286" s="1" t="s">
        <v>25656</v>
      </c>
      <c r="F5286" t="s">
        <v>48477</v>
      </c>
      <c r="G5286" s="1" t="s">
        <v>25657</v>
      </c>
      <c r="H5286" s="1" t="s">
        <v>25658</v>
      </c>
      <c r="I5286" s="1" t="s">
        <v>669</v>
      </c>
      <c r="J5286" s="2">
        <v>34198</v>
      </c>
      <c r="K5286">
        <v>32</v>
      </c>
      <c r="L5286">
        <v>32</v>
      </c>
      <c r="M5286" s="2">
        <v>45896</v>
      </c>
      <c r="N5286" s="2">
        <v>45902</v>
      </c>
      <c r="O5286" s="1" t="s">
        <v>34</v>
      </c>
      <c r="P5286" s="5">
        <v>250659.92</v>
      </c>
    </row>
    <row r="5287" spans="1:16" x14ac:dyDescent="0.25">
      <c r="A5287" s="1">
        <v>5286</v>
      </c>
      <c r="B5287" s="1" t="s">
        <v>25659</v>
      </c>
      <c r="C5287" s="1" t="s">
        <v>5390</v>
      </c>
      <c r="D5287" s="1" t="s">
        <v>13</v>
      </c>
      <c r="E5287" s="1" t="s">
        <v>25660</v>
      </c>
      <c r="F5287" t="s">
        <v>48478</v>
      </c>
      <c r="G5287" s="1" t="s">
        <v>25661</v>
      </c>
      <c r="H5287" s="1" t="s">
        <v>25662</v>
      </c>
      <c r="I5287" s="1" t="s">
        <v>266</v>
      </c>
      <c r="J5287" s="2">
        <v>32919</v>
      </c>
      <c r="K5287">
        <v>35</v>
      </c>
      <c r="L5287">
        <v>35</v>
      </c>
      <c r="M5287" s="2">
        <v>45765</v>
      </c>
      <c r="N5287" s="2">
        <v>45913</v>
      </c>
      <c r="O5287" s="1" t="s">
        <v>26</v>
      </c>
      <c r="P5287" s="5">
        <v>217868.25</v>
      </c>
    </row>
    <row r="5288" spans="1:16" x14ac:dyDescent="0.25">
      <c r="A5288" s="1">
        <v>5287</v>
      </c>
      <c r="B5288" s="1" t="s">
        <v>25663</v>
      </c>
      <c r="C5288" s="1" t="s">
        <v>2380</v>
      </c>
      <c r="D5288" s="1" t="s">
        <v>25664</v>
      </c>
      <c r="E5288" s="1" t="s">
        <v>25665</v>
      </c>
      <c r="F5288" t="s">
        <v>48479</v>
      </c>
      <c r="G5288" s="1" t="s">
        <v>25666</v>
      </c>
      <c r="H5288" s="1" t="s">
        <v>25667</v>
      </c>
      <c r="I5288" s="1" t="s">
        <v>313</v>
      </c>
      <c r="J5288" s="2">
        <v>22174</v>
      </c>
      <c r="K5288">
        <v>65</v>
      </c>
      <c r="L5288">
        <v>65</v>
      </c>
      <c r="M5288" s="2">
        <v>45884</v>
      </c>
      <c r="N5288" s="2">
        <v>45912</v>
      </c>
      <c r="O5288" s="1" t="s">
        <v>18</v>
      </c>
      <c r="P5288" s="5">
        <v>143488.35999999999</v>
      </c>
    </row>
    <row r="5289" spans="1:16" x14ac:dyDescent="0.25">
      <c r="A5289" s="1">
        <v>5288</v>
      </c>
      <c r="B5289" s="1" t="s">
        <v>25668</v>
      </c>
      <c r="C5289" s="1" t="s">
        <v>2809</v>
      </c>
      <c r="D5289" s="1" t="s">
        <v>25669</v>
      </c>
      <c r="E5289" s="1" t="s">
        <v>25670</v>
      </c>
      <c r="F5289" t="s">
        <v>48480</v>
      </c>
      <c r="G5289" s="1" t="s">
        <v>25671</v>
      </c>
      <c r="H5289" s="1" t="s">
        <v>25672</v>
      </c>
      <c r="I5289" s="1" t="s">
        <v>1259</v>
      </c>
      <c r="J5289" s="2">
        <v>37156</v>
      </c>
      <c r="K5289">
        <v>24</v>
      </c>
      <c r="L5289">
        <v>24</v>
      </c>
      <c r="M5289" s="2">
        <v>45865</v>
      </c>
      <c r="N5289" s="2">
        <v>45909</v>
      </c>
      <c r="O5289" s="1" t="s">
        <v>26</v>
      </c>
      <c r="P5289" s="5">
        <v>392777.74</v>
      </c>
    </row>
    <row r="5290" spans="1:16" x14ac:dyDescent="0.25">
      <c r="A5290" s="1">
        <v>5289</v>
      </c>
      <c r="B5290" s="1" t="s">
        <v>25673</v>
      </c>
      <c r="C5290" s="1" t="s">
        <v>2207</v>
      </c>
      <c r="D5290" s="1" t="s">
        <v>20685</v>
      </c>
      <c r="E5290" s="1" t="s">
        <v>25674</v>
      </c>
      <c r="F5290" t="s">
        <v>48481</v>
      </c>
      <c r="G5290" s="1" t="s">
        <v>25675</v>
      </c>
      <c r="H5290" s="1" t="s">
        <v>354</v>
      </c>
      <c r="I5290" s="1" t="s">
        <v>354</v>
      </c>
      <c r="J5290" s="2">
        <v>36636</v>
      </c>
      <c r="K5290">
        <v>25</v>
      </c>
      <c r="L5290">
        <v>25</v>
      </c>
      <c r="M5290" s="2">
        <v>45867</v>
      </c>
      <c r="N5290" s="2">
        <v>45904</v>
      </c>
      <c r="O5290" s="1" t="s">
        <v>26</v>
      </c>
      <c r="P5290" s="5">
        <v>365680.26</v>
      </c>
    </row>
    <row r="5291" spans="1:16" x14ac:dyDescent="0.25">
      <c r="A5291" s="1">
        <v>5290</v>
      </c>
      <c r="B5291" s="1" t="s">
        <v>25676</v>
      </c>
      <c r="C5291" s="1" t="s">
        <v>2489</v>
      </c>
      <c r="D5291" s="1" t="s">
        <v>25677</v>
      </c>
      <c r="E5291" s="1" t="s">
        <v>25678</v>
      </c>
      <c r="F5291" t="s">
        <v>48482</v>
      </c>
      <c r="G5291" s="1" t="s">
        <v>25679</v>
      </c>
      <c r="H5291" s="1" t="s">
        <v>25680</v>
      </c>
      <c r="I5291" s="1" t="s">
        <v>427</v>
      </c>
      <c r="J5291" s="2">
        <v>37873</v>
      </c>
      <c r="K5291">
        <v>22</v>
      </c>
      <c r="L5291">
        <v>22</v>
      </c>
      <c r="M5291" s="2">
        <v>45873</v>
      </c>
      <c r="N5291" s="2">
        <v>45913</v>
      </c>
      <c r="O5291" s="1" t="s">
        <v>26</v>
      </c>
      <c r="P5291" s="5">
        <v>258767.22</v>
      </c>
    </row>
    <row r="5292" spans="1:16" x14ac:dyDescent="0.25">
      <c r="A5292" s="1">
        <v>5291</v>
      </c>
      <c r="B5292" s="1" t="s">
        <v>25681</v>
      </c>
      <c r="C5292" s="1" t="s">
        <v>3965</v>
      </c>
      <c r="D5292" s="1" t="s">
        <v>25682</v>
      </c>
      <c r="E5292" s="1" t="s">
        <v>25683</v>
      </c>
      <c r="F5292" t="s">
        <v>25684</v>
      </c>
      <c r="G5292" s="1" t="s">
        <v>25685</v>
      </c>
      <c r="H5292" s="1" t="s">
        <v>25686</v>
      </c>
      <c r="I5292" s="1" t="s">
        <v>1058</v>
      </c>
      <c r="J5292" s="2">
        <v>30064</v>
      </c>
      <c r="K5292">
        <v>43</v>
      </c>
      <c r="L5292">
        <v>43</v>
      </c>
      <c r="M5292" s="2">
        <v>45894</v>
      </c>
      <c r="N5292" s="2">
        <v>45909</v>
      </c>
      <c r="O5292" s="1" t="s">
        <v>18</v>
      </c>
      <c r="P5292" s="5">
        <v>321172.09999999998</v>
      </c>
    </row>
    <row r="5293" spans="1:16" x14ac:dyDescent="0.25">
      <c r="A5293" s="1">
        <v>5292</v>
      </c>
      <c r="B5293" s="1" t="s">
        <v>25687</v>
      </c>
      <c r="C5293" s="1" t="s">
        <v>9409</v>
      </c>
      <c r="D5293" s="1" t="s">
        <v>25688</v>
      </c>
      <c r="E5293" s="1" t="s">
        <v>25689</v>
      </c>
      <c r="F5293" t="s">
        <v>48483</v>
      </c>
      <c r="G5293" s="1" t="s">
        <v>25690</v>
      </c>
      <c r="H5293" s="1" t="s">
        <v>25691</v>
      </c>
      <c r="I5293" s="1" t="s">
        <v>4442</v>
      </c>
      <c r="J5293" s="2">
        <v>25121</v>
      </c>
      <c r="K5293">
        <v>57</v>
      </c>
      <c r="L5293">
        <v>57</v>
      </c>
      <c r="M5293" s="2">
        <v>45894</v>
      </c>
      <c r="N5293" s="2">
        <v>45901</v>
      </c>
      <c r="O5293" s="1" t="s">
        <v>18</v>
      </c>
      <c r="P5293" s="5">
        <v>425099.39</v>
      </c>
    </row>
    <row r="5294" spans="1:16" x14ac:dyDescent="0.25">
      <c r="A5294" s="1">
        <v>5293</v>
      </c>
      <c r="B5294" s="1" t="s">
        <v>13624</v>
      </c>
      <c r="C5294" s="1" t="s">
        <v>7622</v>
      </c>
      <c r="D5294" s="1" t="s">
        <v>25692</v>
      </c>
      <c r="E5294" s="1" t="s">
        <v>25693</v>
      </c>
      <c r="F5294" t="s">
        <v>48484</v>
      </c>
      <c r="G5294" s="1" t="s">
        <v>25694</v>
      </c>
      <c r="H5294" s="1" t="s">
        <v>24352</v>
      </c>
      <c r="I5294" s="1" t="s">
        <v>2781</v>
      </c>
      <c r="J5294" s="2">
        <v>34859</v>
      </c>
      <c r="K5294">
        <v>30</v>
      </c>
      <c r="L5294">
        <v>30</v>
      </c>
      <c r="M5294" s="2">
        <v>45857</v>
      </c>
      <c r="N5294" s="2">
        <v>45907</v>
      </c>
      <c r="O5294" s="1" t="s">
        <v>18</v>
      </c>
      <c r="P5294" s="5">
        <v>386049.22</v>
      </c>
    </row>
    <row r="5295" spans="1:16" x14ac:dyDescent="0.25">
      <c r="A5295" s="1">
        <v>5294</v>
      </c>
      <c r="B5295" s="1" t="s">
        <v>25695</v>
      </c>
      <c r="C5295" s="1" t="s">
        <v>2594</v>
      </c>
      <c r="D5295" s="1" t="s">
        <v>25696</v>
      </c>
      <c r="E5295" s="1" t="s">
        <v>25697</v>
      </c>
      <c r="F5295" t="s">
        <v>48485</v>
      </c>
      <c r="G5295" s="1" t="s">
        <v>25698</v>
      </c>
      <c r="H5295" s="1" t="s">
        <v>1477</v>
      </c>
      <c r="I5295" s="1" t="s">
        <v>41</v>
      </c>
      <c r="J5295" s="2">
        <v>24729</v>
      </c>
      <c r="K5295">
        <v>58</v>
      </c>
      <c r="L5295">
        <v>58</v>
      </c>
      <c r="M5295" s="2">
        <v>45851</v>
      </c>
      <c r="N5295" s="2">
        <v>45906</v>
      </c>
      <c r="O5295" s="1" t="s">
        <v>18</v>
      </c>
      <c r="P5295" s="5">
        <v>195363.18</v>
      </c>
    </row>
    <row r="5296" spans="1:16" x14ac:dyDescent="0.25">
      <c r="A5296" s="1">
        <v>5295</v>
      </c>
      <c r="B5296" s="1" t="s">
        <v>25699</v>
      </c>
      <c r="C5296" s="1" t="s">
        <v>5118</v>
      </c>
      <c r="D5296" s="1" t="s">
        <v>15425</v>
      </c>
      <c r="E5296" s="1" t="s">
        <v>25700</v>
      </c>
      <c r="F5296" t="s">
        <v>25701</v>
      </c>
      <c r="G5296" s="1" t="s">
        <v>25702</v>
      </c>
      <c r="H5296" s="1" t="s">
        <v>25703</v>
      </c>
      <c r="I5296" s="1" t="s">
        <v>1031</v>
      </c>
      <c r="J5296" s="2">
        <v>23809</v>
      </c>
      <c r="K5296">
        <v>60</v>
      </c>
      <c r="L5296">
        <v>60</v>
      </c>
      <c r="M5296" s="2">
        <v>45714</v>
      </c>
      <c r="N5296" s="2">
        <v>45903</v>
      </c>
      <c r="O5296" s="1" t="s">
        <v>18</v>
      </c>
      <c r="P5296" s="5">
        <v>457081.82</v>
      </c>
    </row>
    <row r="5297" spans="1:16" x14ac:dyDescent="0.25">
      <c r="A5297" s="1">
        <v>5296</v>
      </c>
      <c r="B5297" s="1" t="s">
        <v>25704</v>
      </c>
      <c r="C5297" s="1" t="s">
        <v>8016</v>
      </c>
      <c r="D5297" s="1" t="s">
        <v>25705</v>
      </c>
      <c r="E5297" s="1" t="s">
        <v>25706</v>
      </c>
      <c r="F5297" t="s">
        <v>48486</v>
      </c>
      <c r="G5297" s="1" t="s">
        <v>25707</v>
      </c>
      <c r="H5297" s="1" t="s">
        <v>4298</v>
      </c>
      <c r="I5297" s="1" t="s">
        <v>1735</v>
      </c>
      <c r="J5297" s="2">
        <v>27034</v>
      </c>
      <c r="K5297">
        <v>52</v>
      </c>
      <c r="L5297">
        <v>52</v>
      </c>
      <c r="M5297" s="2">
        <v>45858</v>
      </c>
      <c r="N5297" s="2">
        <v>45910</v>
      </c>
      <c r="O5297" s="1" t="s">
        <v>26</v>
      </c>
      <c r="P5297" s="5">
        <v>454773.48</v>
      </c>
    </row>
    <row r="5298" spans="1:16" x14ac:dyDescent="0.25">
      <c r="A5298" s="1">
        <v>5297</v>
      </c>
      <c r="B5298" s="1" t="s">
        <v>25708</v>
      </c>
      <c r="C5298" s="1" t="s">
        <v>3512</v>
      </c>
      <c r="D5298" s="1" t="s">
        <v>25709</v>
      </c>
      <c r="E5298" s="1" t="s">
        <v>25710</v>
      </c>
      <c r="F5298" t="s">
        <v>48487</v>
      </c>
      <c r="G5298" s="1" t="s">
        <v>25711</v>
      </c>
      <c r="H5298" s="1" t="s">
        <v>25672</v>
      </c>
      <c r="I5298" s="1" t="s">
        <v>2504</v>
      </c>
      <c r="J5298" s="2">
        <v>25888</v>
      </c>
      <c r="K5298">
        <v>55</v>
      </c>
      <c r="L5298">
        <v>55</v>
      </c>
      <c r="M5298" s="2">
        <v>45682</v>
      </c>
      <c r="N5298" s="2">
        <v>45908</v>
      </c>
      <c r="O5298" s="1" t="s">
        <v>34</v>
      </c>
      <c r="P5298" s="5">
        <v>215168.2</v>
      </c>
    </row>
    <row r="5299" spans="1:16" x14ac:dyDescent="0.25">
      <c r="A5299" s="1">
        <v>5298</v>
      </c>
      <c r="B5299" s="1" t="s">
        <v>25712</v>
      </c>
      <c r="C5299" s="1" t="s">
        <v>3402</v>
      </c>
      <c r="D5299" s="1" t="s">
        <v>19098</v>
      </c>
      <c r="E5299" s="1" t="s">
        <v>25713</v>
      </c>
      <c r="F5299" t="s">
        <v>48488</v>
      </c>
      <c r="G5299" s="1" t="s">
        <v>25714</v>
      </c>
      <c r="H5299" s="1" t="s">
        <v>25715</v>
      </c>
      <c r="I5299" s="1" t="s">
        <v>2065</v>
      </c>
      <c r="J5299" s="2">
        <v>26422</v>
      </c>
      <c r="K5299">
        <v>53</v>
      </c>
      <c r="L5299">
        <v>53</v>
      </c>
      <c r="M5299" s="2">
        <v>45704</v>
      </c>
      <c r="N5299" s="2">
        <v>45902</v>
      </c>
      <c r="O5299" s="1" t="s">
        <v>34</v>
      </c>
      <c r="P5299" s="5">
        <v>257664.85</v>
      </c>
    </row>
    <row r="5300" spans="1:16" x14ac:dyDescent="0.25">
      <c r="A5300" s="1">
        <v>5299</v>
      </c>
      <c r="B5300" s="1" t="s">
        <v>25716</v>
      </c>
      <c r="C5300" s="1" t="s">
        <v>754</v>
      </c>
      <c r="D5300" s="1" t="s">
        <v>14681</v>
      </c>
      <c r="E5300" s="1" t="s">
        <v>25717</v>
      </c>
      <c r="F5300" t="s">
        <v>48489</v>
      </c>
      <c r="G5300" s="1" t="s">
        <v>25718</v>
      </c>
      <c r="H5300" s="1" t="s">
        <v>25719</v>
      </c>
      <c r="I5300" s="1" t="s">
        <v>76</v>
      </c>
      <c r="J5300" s="2">
        <v>32077</v>
      </c>
      <c r="K5300">
        <v>38</v>
      </c>
      <c r="L5300">
        <v>38</v>
      </c>
      <c r="M5300" s="2">
        <v>45892</v>
      </c>
      <c r="N5300" s="2">
        <v>45915</v>
      </c>
      <c r="O5300" s="1" t="s">
        <v>18</v>
      </c>
      <c r="P5300" s="5">
        <v>85155.02</v>
      </c>
    </row>
    <row r="5301" spans="1:16" x14ac:dyDescent="0.25">
      <c r="A5301" s="1">
        <v>5300</v>
      </c>
      <c r="B5301" s="1" t="s">
        <v>25720</v>
      </c>
      <c r="C5301" s="1" t="s">
        <v>1249</v>
      </c>
      <c r="D5301" s="1" t="s">
        <v>4778</v>
      </c>
      <c r="E5301" s="1" t="s">
        <v>25721</v>
      </c>
      <c r="F5301" t="s">
        <v>48490</v>
      </c>
      <c r="G5301" s="1" t="s">
        <v>25722</v>
      </c>
      <c r="H5301" s="1" t="s">
        <v>8477</v>
      </c>
      <c r="I5301" s="1" t="s">
        <v>1285</v>
      </c>
      <c r="J5301" s="2">
        <v>25231</v>
      </c>
      <c r="K5301">
        <v>57</v>
      </c>
      <c r="L5301">
        <v>57</v>
      </c>
      <c r="M5301" s="2">
        <v>45745</v>
      </c>
      <c r="N5301" s="2">
        <v>45902</v>
      </c>
      <c r="O5301" s="1" t="s">
        <v>26</v>
      </c>
      <c r="P5301" s="5">
        <v>336461.51</v>
      </c>
    </row>
    <row r="5302" spans="1:16" x14ac:dyDescent="0.25">
      <c r="A5302" s="1">
        <v>5301</v>
      </c>
      <c r="B5302" s="1" t="s">
        <v>25723</v>
      </c>
      <c r="C5302" s="1" t="s">
        <v>3512</v>
      </c>
      <c r="D5302" s="1" t="s">
        <v>25724</v>
      </c>
      <c r="E5302" s="1" t="s">
        <v>25725</v>
      </c>
      <c r="F5302" t="s">
        <v>48491</v>
      </c>
      <c r="G5302" s="1" t="s">
        <v>25726</v>
      </c>
      <c r="H5302" s="1" t="s">
        <v>19667</v>
      </c>
      <c r="I5302" s="1" t="s">
        <v>5467</v>
      </c>
      <c r="J5302" s="2">
        <v>35743</v>
      </c>
      <c r="K5302">
        <v>28</v>
      </c>
      <c r="L5302">
        <v>28</v>
      </c>
      <c r="M5302" s="2">
        <v>45898</v>
      </c>
      <c r="N5302" s="2">
        <v>45913</v>
      </c>
      <c r="O5302" s="1" t="s">
        <v>26</v>
      </c>
      <c r="P5302" s="5">
        <v>292767.12</v>
      </c>
    </row>
    <row r="5303" spans="1:16" x14ac:dyDescent="0.25">
      <c r="A5303" s="1">
        <v>5302</v>
      </c>
      <c r="B5303" s="1" t="s">
        <v>25727</v>
      </c>
      <c r="C5303" s="1" t="s">
        <v>1809</v>
      </c>
      <c r="D5303" s="1" t="s">
        <v>25728</v>
      </c>
      <c r="E5303" s="1" t="s">
        <v>25729</v>
      </c>
      <c r="F5303" t="s">
        <v>48492</v>
      </c>
      <c r="G5303" s="1" t="s">
        <v>25730</v>
      </c>
      <c r="H5303" s="1" t="s">
        <v>25731</v>
      </c>
      <c r="I5303" s="1" t="s">
        <v>640</v>
      </c>
      <c r="J5303" s="2">
        <v>25225</v>
      </c>
      <c r="K5303">
        <v>57</v>
      </c>
      <c r="L5303">
        <v>57</v>
      </c>
      <c r="M5303" s="2">
        <v>45761</v>
      </c>
      <c r="N5303" s="2">
        <v>45908</v>
      </c>
      <c r="O5303" s="1" t="s">
        <v>26</v>
      </c>
      <c r="P5303" s="5">
        <v>50131.56</v>
      </c>
    </row>
    <row r="5304" spans="1:16" x14ac:dyDescent="0.25">
      <c r="A5304" s="1">
        <v>5303</v>
      </c>
      <c r="B5304" s="1" t="s">
        <v>25732</v>
      </c>
      <c r="C5304" s="1" t="s">
        <v>968</v>
      </c>
      <c r="D5304" s="1" t="s">
        <v>4928</v>
      </c>
      <c r="E5304" s="1" t="s">
        <v>25733</v>
      </c>
      <c r="F5304" t="s">
        <v>48493</v>
      </c>
      <c r="G5304" s="1" t="s">
        <v>25734</v>
      </c>
      <c r="H5304" s="1" t="s">
        <v>25735</v>
      </c>
      <c r="I5304" s="1" t="s">
        <v>33</v>
      </c>
      <c r="J5304" s="2">
        <v>21865</v>
      </c>
      <c r="K5304">
        <v>66</v>
      </c>
      <c r="L5304">
        <v>66</v>
      </c>
      <c r="M5304" s="2">
        <v>45915</v>
      </c>
      <c r="N5304" s="2">
        <v>45906</v>
      </c>
      <c r="O5304" s="1" t="s">
        <v>34</v>
      </c>
      <c r="P5304" s="5">
        <v>274330.44</v>
      </c>
    </row>
    <row r="5305" spans="1:16" x14ac:dyDescent="0.25">
      <c r="A5305" s="1">
        <v>5304</v>
      </c>
      <c r="B5305" s="1" t="s">
        <v>25736</v>
      </c>
      <c r="C5305" s="1" t="s">
        <v>2706</v>
      </c>
      <c r="D5305" s="1" t="s">
        <v>25737</v>
      </c>
      <c r="E5305" s="1" t="s">
        <v>25738</v>
      </c>
      <c r="F5305" t="s">
        <v>48494</v>
      </c>
      <c r="G5305" s="1" t="s">
        <v>25739</v>
      </c>
      <c r="H5305" s="1" t="s">
        <v>2564</v>
      </c>
      <c r="I5305" s="1" t="s">
        <v>1008</v>
      </c>
      <c r="J5305" s="2">
        <v>26350</v>
      </c>
      <c r="K5305">
        <v>53</v>
      </c>
      <c r="L5305">
        <v>53</v>
      </c>
      <c r="M5305" s="2">
        <v>45840</v>
      </c>
      <c r="N5305" s="2">
        <v>45909</v>
      </c>
      <c r="O5305" s="1" t="s">
        <v>18</v>
      </c>
      <c r="P5305" s="5">
        <v>179456.81</v>
      </c>
    </row>
    <row r="5306" spans="1:16" x14ac:dyDescent="0.25">
      <c r="A5306" s="1">
        <v>5305</v>
      </c>
      <c r="B5306" s="1" t="s">
        <v>25740</v>
      </c>
      <c r="C5306" s="1" t="s">
        <v>1730</v>
      </c>
      <c r="D5306" s="1" t="s">
        <v>25741</v>
      </c>
      <c r="E5306" s="1" t="s">
        <v>25742</v>
      </c>
      <c r="F5306" t="s">
        <v>48495</v>
      </c>
      <c r="G5306" s="1" t="s">
        <v>25743</v>
      </c>
      <c r="H5306" s="1" t="s">
        <v>25744</v>
      </c>
      <c r="I5306" s="1" t="s">
        <v>5277</v>
      </c>
      <c r="J5306" s="2">
        <v>24617</v>
      </c>
      <c r="K5306">
        <v>58</v>
      </c>
      <c r="L5306">
        <v>58</v>
      </c>
      <c r="M5306" s="2">
        <v>45738</v>
      </c>
      <c r="N5306" s="2">
        <v>45909</v>
      </c>
      <c r="O5306" s="1" t="s">
        <v>34</v>
      </c>
      <c r="P5306" s="5">
        <v>165081.35999999999</v>
      </c>
    </row>
    <row r="5307" spans="1:16" x14ac:dyDescent="0.25">
      <c r="A5307" s="1">
        <v>5306</v>
      </c>
      <c r="B5307" s="1" t="s">
        <v>25745</v>
      </c>
      <c r="C5307" s="1" t="s">
        <v>1642</v>
      </c>
      <c r="D5307" s="1" t="s">
        <v>25746</v>
      </c>
      <c r="E5307" s="1" t="s">
        <v>25747</v>
      </c>
      <c r="F5307" t="s">
        <v>48496</v>
      </c>
      <c r="G5307" s="1" t="s">
        <v>25748</v>
      </c>
      <c r="H5307" s="1" t="s">
        <v>25749</v>
      </c>
      <c r="I5307" s="1" t="s">
        <v>1893</v>
      </c>
      <c r="J5307" s="2">
        <v>27377</v>
      </c>
      <c r="K5307">
        <v>51</v>
      </c>
      <c r="L5307">
        <v>51</v>
      </c>
      <c r="M5307" s="2">
        <v>45889</v>
      </c>
      <c r="N5307" s="2">
        <v>45912</v>
      </c>
      <c r="O5307" s="1" t="s">
        <v>18</v>
      </c>
      <c r="P5307" s="5">
        <v>86997.45</v>
      </c>
    </row>
    <row r="5308" spans="1:16" x14ac:dyDescent="0.25">
      <c r="A5308" s="1">
        <v>5307</v>
      </c>
      <c r="B5308" s="1" t="s">
        <v>25750</v>
      </c>
      <c r="C5308" s="1" t="s">
        <v>2321</v>
      </c>
      <c r="D5308" s="1" t="s">
        <v>25751</v>
      </c>
      <c r="E5308" s="1" t="s">
        <v>25462</v>
      </c>
      <c r="F5308" t="s">
        <v>48497</v>
      </c>
      <c r="G5308" s="1" t="s">
        <v>25752</v>
      </c>
      <c r="H5308" s="1" t="s">
        <v>25753</v>
      </c>
      <c r="I5308" s="1" t="s">
        <v>1044</v>
      </c>
      <c r="J5308" s="2">
        <v>21854</v>
      </c>
      <c r="K5308">
        <v>66</v>
      </c>
      <c r="L5308">
        <v>66</v>
      </c>
      <c r="M5308" s="2">
        <v>45751</v>
      </c>
      <c r="N5308" s="2">
        <v>45910</v>
      </c>
      <c r="O5308" s="1" t="s">
        <v>34</v>
      </c>
      <c r="P5308" s="5">
        <v>111497.86</v>
      </c>
    </row>
    <row r="5309" spans="1:16" x14ac:dyDescent="0.25">
      <c r="A5309" s="1">
        <v>5308</v>
      </c>
      <c r="B5309" s="1" t="s">
        <v>25754</v>
      </c>
      <c r="C5309" s="1" t="s">
        <v>422</v>
      </c>
      <c r="D5309" s="1" t="s">
        <v>13</v>
      </c>
      <c r="E5309" s="1" t="s">
        <v>25755</v>
      </c>
      <c r="F5309" t="s">
        <v>48498</v>
      </c>
      <c r="G5309" s="1" t="s">
        <v>25756</v>
      </c>
      <c r="H5309" s="1" t="s">
        <v>1917</v>
      </c>
      <c r="I5309" s="1" t="s">
        <v>952</v>
      </c>
      <c r="J5309" s="2">
        <v>36283</v>
      </c>
      <c r="K5309">
        <v>26</v>
      </c>
      <c r="L5309">
        <v>26</v>
      </c>
      <c r="M5309" s="2">
        <v>45684</v>
      </c>
      <c r="N5309" s="2">
        <v>45916</v>
      </c>
      <c r="O5309" s="1" t="s">
        <v>34</v>
      </c>
      <c r="P5309" s="5">
        <v>362420.06</v>
      </c>
    </row>
    <row r="5310" spans="1:16" x14ac:dyDescent="0.25">
      <c r="A5310" s="1">
        <v>5309</v>
      </c>
      <c r="B5310" s="1" t="s">
        <v>25757</v>
      </c>
      <c r="C5310" s="1" t="s">
        <v>6654</v>
      </c>
      <c r="D5310" s="1" t="s">
        <v>25758</v>
      </c>
      <c r="E5310" s="1" t="s">
        <v>25759</v>
      </c>
      <c r="F5310" t="s">
        <v>48499</v>
      </c>
      <c r="G5310" s="1" t="s">
        <v>25760</v>
      </c>
      <c r="H5310" s="1" t="s">
        <v>25761</v>
      </c>
      <c r="I5310" s="1" t="s">
        <v>2504</v>
      </c>
      <c r="J5310" s="2">
        <v>35530</v>
      </c>
      <c r="K5310">
        <v>28</v>
      </c>
      <c r="L5310">
        <v>28</v>
      </c>
      <c r="M5310" s="2">
        <v>45690</v>
      </c>
      <c r="N5310" s="2">
        <v>45915</v>
      </c>
      <c r="O5310" s="1" t="s">
        <v>34</v>
      </c>
      <c r="P5310" s="5">
        <v>453694.88</v>
      </c>
    </row>
    <row r="5311" spans="1:16" x14ac:dyDescent="0.25">
      <c r="A5311" s="1">
        <v>5310</v>
      </c>
      <c r="B5311" s="1" t="s">
        <v>25762</v>
      </c>
      <c r="C5311" s="1" t="s">
        <v>3616</v>
      </c>
      <c r="D5311" s="1" t="s">
        <v>20062</v>
      </c>
      <c r="E5311" s="1" t="s">
        <v>25763</v>
      </c>
      <c r="F5311" t="s">
        <v>48500</v>
      </c>
      <c r="G5311" s="1" t="s">
        <v>25764</v>
      </c>
      <c r="H5311" s="1" t="s">
        <v>25765</v>
      </c>
      <c r="I5311" s="1" t="s">
        <v>505</v>
      </c>
      <c r="J5311" s="2">
        <v>27767</v>
      </c>
      <c r="K5311">
        <v>50</v>
      </c>
      <c r="L5311">
        <v>50</v>
      </c>
      <c r="M5311" s="2">
        <v>45828</v>
      </c>
      <c r="N5311" s="2">
        <v>45911</v>
      </c>
      <c r="O5311" s="1" t="s">
        <v>34</v>
      </c>
      <c r="P5311" s="5">
        <v>108379.62</v>
      </c>
    </row>
    <row r="5312" spans="1:16" x14ac:dyDescent="0.25">
      <c r="A5312" s="1">
        <v>5311</v>
      </c>
      <c r="B5312" s="1" t="s">
        <v>25766</v>
      </c>
      <c r="C5312" s="1" t="s">
        <v>846</v>
      </c>
      <c r="D5312" s="1" t="s">
        <v>25767</v>
      </c>
      <c r="E5312" s="1" t="s">
        <v>25768</v>
      </c>
      <c r="F5312" t="s">
        <v>48501</v>
      </c>
      <c r="G5312" s="1" t="s">
        <v>25769</v>
      </c>
      <c r="H5312" s="1" t="s">
        <v>25770</v>
      </c>
      <c r="I5312" s="1" t="s">
        <v>3060</v>
      </c>
      <c r="J5312" s="2">
        <v>36450</v>
      </c>
      <c r="K5312">
        <v>26</v>
      </c>
      <c r="L5312">
        <v>26</v>
      </c>
      <c r="M5312" s="2">
        <v>45726</v>
      </c>
      <c r="N5312" s="2">
        <v>45904</v>
      </c>
      <c r="O5312" s="1" t="s">
        <v>18</v>
      </c>
      <c r="P5312" s="5">
        <v>295358.71000000002</v>
      </c>
    </row>
    <row r="5313" spans="1:16" x14ac:dyDescent="0.25">
      <c r="A5313" s="1">
        <v>5312</v>
      </c>
      <c r="B5313" s="1" t="s">
        <v>25771</v>
      </c>
      <c r="C5313" s="1" t="s">
        <v>2037</v>
      </c>
      <c r="D5313" s="1" t="s">
        <v>25772</v>
      </c>
      <c r="E5313" s="1" t="s">
        <v>25773</v>
      </c>
      <c r="F5313" t="s">
        <v>48502</v>
      </c>
      <c r="G5313" s="1" t="s">
        <v>25774</v>
      </c>
      <c r="H5313" s="1" t="s">
        <v>25775</v>
      </c>
      <c r="I5313" s="1" t="s">
        <v>669</v>
      </c>
      <c r="J5313" s="2">
        <v>25330</v>
      </c>
      <c r="K5313">
        <v>56</v>
      </c>
      <c r="L5313">
        <v>56</v>
      </c>
      <c r="M5313" s="2">
        <v>45689</v>
      </c>
      <c r="N5313" s="2">
        <v>45909</v>
      </c>
      <c r="O5313" s="1" t="s">
        <v>18</v>
      </c>
      <c r="P5313" s="5">
        <v>357219.5</v>
      </c>
    </row>
    <row r="5314" spans="1:16" x14ac:dyDescent="0.25">
      <c r="A5314" s="1">
        <v>5313</v>
      </c>
      <c r="B5314" s="1" t="s">
        <v>25776</v>
      </c>
      <c r="C5314" s="1" t="s">
        <v>167</v>
      </c>
      <c r="D5314" s="1" t="s">
        <v>25777</v>
      </c>
      <c r="E5314" s="1" t="s">
        <v>25778</v>
      </c>
      <c r="F5314" t="s">
        <v>48503</v>
      </c>
      <c r="G5314" s="1" t="s">
        <v>25779</v>
      </c>
      <c r="H5314" s="1" t="s">
        <v>25780</v>
      </c>
      <c r="I5314" s="1" t="s">
        <v>1015</v>
      </c>
      <c r="J5314" s="2">
        <v>25928</v>
      </c>
      <c r="K5314">
        <v>55</v>
      </c>
      <c r="L5314">
        <v>55</v>
      </c>
      <c r="M5314" s="2">
        <v>45840</v>
      </c>
      <c r="N5314" s="2">
        <v>45909</v>
      </c>
      <c r="O5314" s="1" t="s">
        <v>34</v>
      </c>
      <c r="P5314" s="5">
        <v>284116.12</v>
      </c>
    </row>
    <row r="5315" spans="1:16" x14ac:dyDescent="0.25">
      <c r="A5315" s="1">
        <v>5314</v>
      </c>
      <c r="B5315" s="1" t="s">
        <v>25781</v>
      </c>
      <c r="C5315" s="1" t="s">
        <v>2630</v>
      </c>
      <c r="D5315" s="1" t="s">
        <v>25782</v>
      </c>
      <c r="E5315" s="1" t="s">
        <v>25783</v>
      </c>
      <c r="F5315" t="s">
        <v>43875</v>
      </c>
      <c r="G5315" s="1" t="s">
        <v>25784</v>
      </c>
      <c r="H5315" s="1" t="s">
        <v>25785</v>
      </c>
      <c r="I5315" s="1" t="s">
        <v>144</v>
      </c>
      <c r="J5315" s="2">
        <v>37148</v>
      </c>
      <c r="K5315">
        <v>24</v>
      </c>
      <c r="L5315">
        <v>24</v>
      </c>
      <c r="M5315" s="2">
        <v>45783</v>
      </c>
      <c r="N5315" s="2">
        <v>45916</v>
      </c>
      <c r="O5315" s="1" t="s">
        <v>26</v>
      </c>
      <c r="P5315" s="5">
        <v>439098.52</v>
      </c>
    </row>
    <row r="5316" spans="1:16" x14ac:dyDescent="0.25">
      <c r="A5316" s="1">
        <v>5315</v>
      </c>
      <c r="B5316" s="1" t="s">
        <v>25786</v>
      </c>
      <c r="C5316" s="1" t="s">
        <v>2249</v>
      </c>
      <c r="D5316" s="1" t="s">
        <v>25787</v>
      </c>
      <c r="E5316" s="1" t="s">
        <v>25788</v>
      </c>
      <c r="F5316" t="s">
        <v>48504</v>
      </c>
      <c r="G5316" s="1" t="s">
        <v>25789</v>
      </c>
      <c r="H5316" s="1" t="s">
        <v>25790</v>
      </c>
      <c r="I5316" s="1" t="s">
        <v>1770</v>
      </c>
      <c r="J5316" s="2">
        <v>36123</v>
      </c>
      <c r="K5316">
        <v>27</v>
      </c>
      <c r="L5316">
        <v>27</v>
      </c>
      <c r="M5316" s="2">
        <v>45706</v>
      </c>
      <c r="N5316" s="2">
        <v>45904</v>
      </c>
      <c r="O5316" s="1" t="s">
        <v>18</v>
      </c>
      <c r="P5316" s="5">
        <v>273848.07</v>
      </c>
    </row>
    <row r="5317" spans="1:16" x14ac:dyDescent="0.25">
      <c r="A5317" s="1">
        <v>5316</v>
      </c>
      <c r="B5317" s="1" t="s">
        <v>25791</v>
      </c>
      <c r="C5317" s="1" t="s">
        <v>3136</v>
      </c>
      <c r="D5317" s="1" t="s">
        <v>25792</v>
      </c>
      <c r="E5317" s="1" t="s">
        <v>25793</v>
      </c>
      <c r="F5317" t="s">
        <v>48505</v>
      </c>
      <c r="G5317" s="1" t="s">
        <v>25794</v>
      </c>
      <c r="H5317" s="1" t="s">
        <v>25795</v>
      </c>
      <c r="I5317" s="1" t="s">
        <v>772</v>
      </c>
      <c r="J5317" s="2">
        <v>23639</v>
      </c>
      <c r="K5317">
        <v>61</v>
      </c>
      <c r="L5317">
        <v>61</v>
      </c>
      <c r="M5317" s="2">
        <v>45667</v>
      </c>
      <c r="N5317" s="2">
        <v>45912</v>
      </c>
      <c r="O5317" s="1" t="s">
        <v>34</v>
      </c>
      <c r="P5317" s="5">
        <v>333410.49</v>
      </c>
    </row>
    <row r="5318" spans="1:16" x14ac:dyDescent="0.25">
      <c r="A5318" s="1">
        <v>5317</v>
      </c>
      <c r="B5318" s="1" t="s">
        <v>25796</v>
      </c>
      <c r="C5318" s="1" t="s">
        <v>1809</v>
      </c>
      <c r="D5318" s="1" t="s">
        <v>25797</v>
      </c>
      <c r="E5318" s="1" t="s">
        <v>25798</v>
      </c>
      <c r="F5318" t="s">
        <v>48506</v>
      </c>
      <c r="G5318" s="1" t="s">
        <v>25799</v>
      </c>
      <c r="H5318" s="1" t="s">
        <v>25800</v>
      </c>
      <c r="I5318" s="1" t="s">
        <v>2384</v>
      </c>
      <c r="J5318" s="2">
        <v>36349</v>
      </c>
      <c r="K5318">
        <v>26</v>
      </c>
      <c r="L5318">
        <v>26</v>
      </c>
      <c r="M5318" s="2">
        <v>45842</v>
      </c>
      <c r="N5318" s="2">
        <v>45912</v>
      </c>
      <c r="O5318" s="1" t="s">
        <v>34</v>
      </c>
      <c r="P5318" s="5">
        <v>255988.67</v>
      </c>
    </row>
    <row r="5319" spans="1:16" x14ac:dyDescent="0.25">
      <c r="A5319" s="1">
        <v>5318</v>
      </c>
      <c r="B5319" s="1" t="s">
        <v>25801</v>
      </c>
      <c r="C5319" s="1" t="s">
        <v>3548</v>
      </c>
      <c r="D5319" s="1" t="s">
        <v>25802</v>
      </c>
      <c r="E5319" s="1" t="s">
        <v>25803</v>
      </c>
      <c r="F5319" t="s">
        <v>48507</v>
      </c>
      <c r="G5319" s="1" t="s">
        <v>25804</v>
      </c>
      <c r="H5319" s="1" t="s">
        <v>25805</v>
      </c>
      <c r="I5319" s="1" t="s">
        <v>2138</v>
      </c>
      <c r="J5319" s="2">
        <v>25815</v>
      </c>
      <c r="K5319">
        <v>55</v>
      </c>
      <c r="L5319">
        <v>55</v>
      </c>
      <c r="M5319" s="2">
        <v>45851</v>
      </c>
      <c r="N5319" s="2">
        <v>45908</v>
      </c>
      <c r="O5319" s="1" t="s">
        <v>26</v>
      </c>
      <c r="P5319" s="5">
        <v>328631.03999999998</v>
      </c>
    </row>
    <row r="5320" spans="1:16" x14ac:dyDescent="0.25">
      <c r="A5320" s="1">
        <v>5319</v>
      </c>
      <c r="B5320" s="1" t="s">
        <v>25806</v>
      </c>
      <c r="C5320" s="1" t="s">
        <v>50</v>
      </c>
      <c r="D5320" s="1" t="s">
        <v>25807</v>
      </c>
      <c r="E5320" s="1" t="s">
        <v>25808</v>
      </c>
      <c r="F5320" t="s">
        <v>48508</v>
      </c>
      <c r="G5320" s="1" t="s">
        <v>25809</v>
      </c>
      <c r="H5320" s="1" t="s">
        <v>3343</v>
      </c>
      <c r="I5320" s="1" t="s">
        <v>2271</v>
      </c>
      <c r="J5320" s="2">
        <v>38451</v>
      </c>
      <c r="K5320">
        <v>20</v>
      </c>
      <c r="L5320">
        <v>20</v>
      </c>
      <c r="M5320" s="2">
        <v>45712</v>
      </c>
      <c r="N5320" s="2">
        <v>45915</v>
      </c>
      <c r="O5320" s="1" t="s">
        <v>26</v>
      </c>
      <c r="P5320" s="5">
        <v>474715.13</v>
      </c>
    </row>
    <row r="5321" spans="1:16" x14ac:dyDescent="0.25">
      <c r="A5321" s="1">
        <v>5320</v>
      </c>
      <c r="B5321" s="1" t="s">
        <v>19060</v>
      </c>
      <c r="C5321" s="1" t="s">
        <v>3079</v>
      </c>
      <c r="D5321" s="1" t="s">
        <v>25810</v>
      </c>
      <c r="E5321" s="1" t="s">
        <v>25811</v>
      </c>
      <c r="F5321" t="s">
        <v>48509</v>
      </c>
      <c r="G5321" s="1" t="s">
        <v>25812</v>
      </c>
      <c r="H5321" s="1" t="s">
        <v>25813</v>
      </c>
      <c r="I5321" s="1" t="s">
        <v>2863</v>
      </c>
      <c r="J5321" s="2">
        <v>33056</v>
      </c>
      <c r="K5321">
        <v>35</v>
      </c>
      <c r="L5321">
        <v>35</v>
      </c>
      <c r="M5321" s="2">
        <v>45777</v>
      </c>
      <c r="N5321" s="2">
        <v>45916</v>
      </c>
      <c r="O5321" s="1" t="s">
        <v>26</v>
      </c>
      <c r="P5321" s="5">
        <v>348452.22</v>
      </c>
    </row>
    <row r="5322" spans="1:16" x14ac:dyDescent="0.25">
      <c r="A5322" s="1">
        <v>5321</v>
      </c>
      <c r="B5322" s="1" t="s">
        <v>25814</v>
      </c>
      <c r="C5322" s="1" t="s">
        <v>1354</v>
      </c>
      <c r="D5322" s="1" t="s">
        <v>19515</v>
      </c>
      <c r="E5322" s="1" t="s">
        <v>25815</v>
      </c>
      <c r="F5322" t="s">
        <v>25816</v>
      </c>
      <c r="G5322" s="1" t="s">
        <v>25817</v>
      </c>
      <c r="H5322" s="1" t="s">
        <v>2504</v>
      </c>
      <c r="I5322" s="1" t="s">
        <v>2504</v>
      </c>
      <c r="J5322" s="2">
        <v>31490</v>
      </c>
      <c r="K5322">
        <v>39</v>
      </c>
      <c r="L5322">
        <v>39</v>
      </c>
      <c r="M5322" s="2">
        <v>45679</v>
      </c>
      <c r="N5322" s="2">
        <v>45908</v>
      </c>
      <c r="O5322" s="1" t="s">
        <v>34</v>
      </c>
      <c r="P5322" s="5">
        <v>276634.59999999998</v>
      </c>
    </row>
    <row r="5323" spans="1:16" x14ac:dyDescent="0.25">
      <c r="A5323" s="1">
        <v>5322</v>
      </c>
      <c r="B5323" s="1" t="s">
        <v>25818</v>
      </c>
      <c r="C5323" s="1" t="s">
        <v>998</v>
      </c>
      <c r="D5323" s="1" t="s">
        <v>25819</v>
      </c>
      <c r="E5323" s="1" t="s">
        <v>25820</v>
      </c>
      <c r="F5323" t="s">
        <v>48510</v>
      </c>
      <c r="G5323" s="1" t="s">
        <v>25821</v>
      </c>
      <c r="H5323" s="1" t="s">
        <v>25822</v>
      </c>
      <c r="I5323" s="1" t="s">
        <v>1058</v>
      </c>
      <c r="J5323" s="2">
        <v>27087</v>
      </c>
      <c r="K5323">
        <v>51</v>
      </c>
      <c r="L5323">
        <v>51</v>
      </c>
      <c r="M5323" s="2">
        <v>45701</v>
      </c>
      <c r="N5323" s="2">
        <v>45907</v>
      </c>
      <c r="O5323" s="1" t="s">
        <v>18</v>
      </c>
      <c r="P5323" s="5">
        <v>345852.75</v>
      </c>
    </row>
    <row r="5324" spans="1:16" x14ac:dyDescent="0.25">
      <c r="A5324" s="1">
        <v>5323</v>
      </c>
      <c r="B5324" s="1" t="s">
        <v>25823</v>
      </c>
      <c r="C5324" s="1" t="s">
        <v>4984</v>
      </c>
      <c r="D5324" s="1" t="s">
        <v>25824</v>
      </c>
      <c r="E5324" s="1" t="s">
        <v>25825</v>
      </c>
      <c r="F5324" t="s">
        <v>48511</v>
      </c>
      <c r="G5324" s="1" t="s">
        <v>25826</v>
      </c>
      <c r="H5324" s="1" t="s">
        <v>25827</v>
      </c>
      <c r="I5324" s="1" t="s">
        <v>1579</v>
      </c>
      <c r="J5324" s="2">
        <v>28316</v>
      </c>
      <c r="K5324">
        <v>48</v>
      </c>
      <c r="L5324">
        <v>48</v>
      </c>
      <c r="M5324" s="2">
        <v>45818</v>
      </c>
      <c r="N5324" s="2">
        <v>45913</v>
      </c>
      <c r="O5324" s="1" t="s">
        <v>34</v>
      </c>
      <c r="P5324" s="5">
        <v>402239.92</v>
      </c>
    </row>
    <row r="5325" spans="1:16" x14ac:dyDescent="0.25">
      <c r="A5325" s="1">
        <v>5324</v>
      </c>
      <c r="B5325" s="1" t="s">
        <v>25828</v>
      </c>
      <c r="C5325" s="1" t="s">
        <v>3201</v>
      </c>
      <c r="D5325" s="1" t="s">
        <v>25829</v>
      </c>
      <c r="E5325" s="1" t="s">
        <v>3231</v>
      </c>
      <c r="F5325" t="s">
        <v>48512</v>
      </c>
      <c r="G5325" s="1" t="s">
        <v>25830</v>
      </c>
      <c r="H5325" s="1" t="s">
        <v>15536</v>
      </c>
      <c r="I5325" s="1" t="s">
        <v>434</v>
      </c>
      <c r="J5325" s="2">
        <v>27666</v>
      </c>
      <c r="K5325">
        <v>50</v>
      </c>
      <c r="L5325">
        <v>50</v>
      </c>
      <c r="M5325" s="2">
        <v>45702</v>
      </c>
      <c r="N5325" s="2">
        <v>45909</v>
      </c>
      <c r="O5325" s="1" t="s">
        <v>34</v>
      </c>
      <c r="P5325" s="5">
        <v>484345.99</v>
      </c>
    </row>
    <row r="5326" spans="1:16" x14ac:dyDescent="0.25">
      <c r="A5326" s="1">
        <v>5325</v>
      </c>
      <c r="B5326" s="1" t="s">
        <v>25831</v>
      </c>
      <c r="C5326" s="1" t="s">
        <v>1294</v>
      </c>
      <c r="D5326" s="1" t="s">
        <v>25832</v>
      </c>
      <c r="E5326" s="1" t="s">
        <v>25833</v>
      </c>
      <c r="F5326" t="s">
        <v>48513</v>
      </c>
      <c r="G5326" s="1" t="s">
        <v>25834</v>
      </c>
      <c r="H5326" s="1" t="s">
        <v>25835</v>
      </c>
      <c r="I5326" s="1" t="s">
        <v>1517</v>
      </c>
      <c r="J5326" s="2">
        <v>38935</v>
      </c>
      <c r="K5326">
        <v>19</v>
      </c>
      <c r="L5326">
        <v>19</v>
      </c>
      <c r="M5326" s="2">
        <v>45722</v>
      </c>
      <c r="N5326" s="2">
        <v>45916</v>
      </c>
      <c r="O5326" s="1" t="s">
        <v>18</v>
      </c>
      <c r="P5326" s="5">
        <v>134524.23000000001</v>
      </c>
    </row>
    <row r="5327" spans="1:16" x14ac:dyDescent="0.25">
      <c r="A5327" s="1">
        <v>5326</v>
      </c>
      <c r="B5327" s="1" t="s">
        <v>25836</v>
      </c>
      <c r="C5327" s="1" t="s">
        <v>3038</v>
      </c>
      <c r="D5327" s="1" t="s">
        <v>25837</v>
      </c>
      <c r="E5327" s="1" t="s">
        <v>25838</v>
      </c>
      <c r="F5327" t="s">
        <v>43875</v>
      </c>
      <c r="G5327" s="1" t="s">
        <v>25839</v>
      </c>
      <c r="H5327" s="1" t="s">
        <v>25840</v>
      </c>
      <c r="I5327" s="1" t="s">
        <v>1611</v>
      </c>
      <c r="J5327" s="2">
        <v>22452</v>
      </c>
      <c r="K5327">
        <v>64</v>
      </c>
      <c r="L5327">
        <v>64</v>
      </c>
      <c r="M5327" s="2">
        <v>45671</v>
      </c>
      <c r="N5327" s="2">
        <v>45911</v>
      </c>
      <c r="O5327" s="1" t="s">
        <v>26</v>
      </c>
      <c r="P5327" s="5">
        <v>276478.15999999997</v>
      </c>
    </row>
    <row r="5328" spans="1:16" x14ac:dyDescent="0.25">
      <c r="A5328" s="1">
        <v>5327</v>
      </c>
      <c r="B5328" s="1" t="s">
        <v>25841</v>
      </c>
      <c r="C5328" s="1" t="s">
        <v>6298</v>
      </c>
      <c r="D5328" s="1" t="s">
        <v>25842</v>
      </c>
      <c r="E5328" s="1" t="s">
        <v>25843</v>
      </c>
      <c r="F5328" t="s">
        <v>48514</v>
      </c>
      <c r="G5328" s="1" t="s">
        <v>25844</v>
      </c>
      <c r="H5328" s="1" t="s">
        <v>3222</v>
      </c>
      <c r="I5328" s="1" t="s">
        <v>3222</v>
      </c>
      <c r="J5328" s="2">
        <v>36474</v>
      </c>
      <c r="K5328">
        <v>26</v>
      </c>
      <c r="L5328">
        <v>26</v>
      </c>
      <c r="M5328" s="2">
        <v>45853</v>
      </c>
      <c r="N5328" s="2">
        <v>45916</v>
      </c>
      <c r="O5328" s="1" t="s">
        <v>18</v>
      </c>
      <c r="P5328" s="5">
        <v>221816.78</v>
      </c>
    </row>
    <row r="5329" spans="1:16" x14ac:dyDescent="0.25">
      <c r="A5329" s="1">
        <v>5328</v>
      </c>
      <c r="B5329" s="1" t="s">
        <v>25845</v>
      </c>
      <c r="C5329" s="1" t="s">
        <v>1809</v>
      </c>
      <c r="D5329" s="1" t="s">
        <v>25846</v>
      </c>
      <c r="E5329" s="1" t="s">
        <v>25847</v>
      </c>
      <c r="F5329" t="s">
        <v>48515</v>
      </c>
      <c r="G5329" s="1" t="s">
        <v>25848</v>
      </c>
      <c r="H5329" s="1" t="s">
        <v>25849</v>
      </c>
      <c r="I5329" s="1" t="s">
        <v>499</v>
      </c>
      <c r="J5329" s="2">
        <v>35161</v>
      </c>
      <c r="K5329">
        <v>29</v>
      </c>
      <c r="L5329">
        <v>29</v>
      </c>
      <c r="M5329" s="2">
        <v>45889</v>
      </c>
      <c r="N5329" s="2">
        <v>45914</v>
      </c>
      <c r="O5329" s="1" t="s">
        <v>26</v>
      </c>
      <c r="P5329" s="5">
        <v>351997.79</v>
      </c>
    </row>
    <row r="5330" spans="1:16" x14ac:dyDescent="0.25">
      <c r="A5330" s="1">
        <v>5329</v>
      </c>
      <c r="B5330" s="1" t="s">
        <v>25850</v>
      </c>
      <c r="C5330" s="1" t="s">
        <v>3839</v>
      </c>
      <c r="D5330" s="1" t="s">
        <v>25851</v>
      </c>
      <c r="E5330" s="1" t="s">
        <v>25852</v>
      </c>
      <c r="F5330" t="s">
        <v>48516</v>
      </c>
      <c r="G5330" s="1" t="s">
        <v>25853</v>
      </c>
      <c r="H5330" s="1" t="s">
        <v>25854</v>
      </c>
      <c r="I5330" s="1" t="s">
        <v>1611</v>
      </c>
      <c r="J5330" s="2">
        <v>38130</v>
      </c>
      <c r="K5330">
        <v>21</v>
      </c>
      <c r="L5330">
        <v>21</v>
      </c>
      <c r="M5330" s="2">
        <v>45660</v>
      </c>
      <c r="N5330" s="2">
        <v>45903</v>
      </c>
      <c r="O5330" s="1" t="s">
        <v>34</v>
      </c>
      <c r="P5330" s="5">
        <v>183071.61</v>
      </c>
    </row>
    <row r="5331" spans="1:16" x14ac:dyDescent="0.25">
      <c r="A5331" s="1">
        <v>5330</v>
      </c>
      <c r="B5331" s="1" t="s">
        <v>25855</v>
      </c>
      <c r="C5331" s="1" t="s">
        <v>7917</v>
      </c>
      <c r="D5331" s="1" t="s">
        <v>25856</v>
      </c>
      <c r="E5331" s="1" t="s">
        <v>25857</v>
      </c>
      <c r="F5331" t="s">
        <v>25858</v>
      </c>
      <c r="G5331" s="1" t="s">
        <v>25859</v>
      </c>
      <c r="H5331" s="1" t="s">
        <v>3282</v>
      </c>
      <c r="I5331" s="1" t="s">
        <v>253</v>
      </c>
      <c r="J5331" s="2">
        <v>23597</v>
      </c>
      <c r="K5331">
        <v>61</v>
      </c>
      <c r="L5331">
        <v>61</v>
      </c>
      <c r="M5331" s="2">
        <v>45735</v>
      </c>
      <c r="N5331" s="2">
        <v>45908</v>
      </c>
      <c r="O5331" s="1" t="s">
        <v>34</v>
      </c>
      <c r="P5331" s="5">
        <v>157214.16</v>
      </c>
    </row>
    <row r="5332" spans="1:16" x14ac:dyDescent="0.25">
      <c r="A5332" s="1">
        <v>5331</v>
      </c>
      <c r="B5332" s="1" t="s">
        <v>25860</v>
      </c>
      <c r="C5332" s="1" t="s">
        <v>13</v>
      </c>
      <c r="D5332" s="1" t="s">
        <v>25861</v>
      </c>
      <c r="E5332" s="1" t="s">
        <v>25862</v>
      </c>
      <c r="F5332" t="s">
        <v>48517</v>
      </c>
      <c r="G5332" s="1" t="s">
        <v>25863</v>
      </c>
      <c r="H5332" s="1" t="s">
        <v>25864</v>
      </c>
      <c r="I5332" s="1" t="s">
        <v>468</v>
      </c>
      <c r="J5332" s="2">
        <v>38958</v>
      </c>
      <c r="K5332">
        <v>19</v>
      </c>
      <c r="L5332">
        <v>19</v>
      </c>
      <c r="M5332" s="2">
        <v>45795</v>
      </c>
      <c r="N5332" s="2">
        <v>45915</v>
      </c>
      <c r="O5332" s="1" t="s">
        <v>26</v>
      </c>
      <c r="P5332" s="5">
        <v>346870.21</v>
      </c>
    </row>
    <row r="5333" spans="1:16" x14ac:dyDescent="0.25">
      <c r="A5333" s="1">
        <v>5332</v>
      </c>
      <c r="B5333" s="1" t="s">
        <v>25865</v>
      </c>
      <c r="C5333" s="1" t="s">
        <v>5417</v>
      </c>
      <c r="D5333" s="1" t="s">
        <v>25866</v>
      </c>
      <c r="E5333" s="1" t="s">
        <v>25867</v>
      </c>
      <c r="F5333" t="s">
        <v>48518</v>
      </c>
      <c r="G5333" s="1" t="s">
        <v>25868</v>
      </c>
      <c r="H5333" s="1" t="s">
        <v>25869</v>
      </c>
      <c r="I5333" s="1" t="s">
        <v>4285</v>
      </c>
      <c r="J5333" s="2">
        <v>35276</v>
      </c>
      <c r="K5333">
        <v>29</v>
      </c>
      <c r="L5333">
        <v>29</v>
      </c>
      <c r="M5333" s="2">
        <v>45771</v>
      </c>
      <c r="N5333" s="2">
        <v>45915</v>
      </c>
      <c r="O5333" s="1" t="s">
        <v>34</v>
      </c>
      <c r="P5333" s="5">
        <v>59651.62</v>
      </c>
    </row>
    <row r="5334" spans="1:16" x14ac:dyDescent="0.25">
      <c r="A5334" s="1">
        <v>5333</v>
      </c>
      <c r="B5334" s="1" t="s">
        <v>25870</v>
      </c>
      <c r="C5334" s="1" t="s">
        <v>248</v>
      </c>
      <c r="D5334" s="1" t="s">
        <v>25871</v>
      </c>
      <c r="E5334" s="1" t="s">
        <v>25872</v>
      </c>
      <c r="F5334" t="s">
        <v>48519</v>
      </c>
      <c r="G5334" s="1" t="s">
        <v>25873</v>
      </c>
      <c r="H5334" s="1" t="s">
        <v>25874</v>
      </c>
      <c r="I5334" s="1" t="s">
        <v>1517</v>
      </c>
      <c r="J5334" s="2">
        <v>37281</v>
      </c>
      <c r="K5334">
        <v>24</v>
      </c>
      <c r="L5334">
        <v>24</v>
      </c>
      <c r="M5334" s="2">
        <v>45820</v>
      </c>
      <c r="N5334" s="2">
        <v>45901</v>
      </c>
      <c r="O5334" s="1" t="s">
        <v>18</v>
      </c>
      <c r="P5334" s="5">
        <v>176569.09</v>
      </c>
    </row>
    <row r="5335" spans="1:16" x14ac:dyDescent="0.25">
      <c r="A5335" s="1">
        <v>5334</v>
      </c>
      <c r="B5335" s="1" t="s">
        <v>25875</v>
      </c>
      <c r="C5335" s="1" t="s">
        <v>1060</v>
      </c>
      <c r="D5335" s="1" t="s">
        <v>25876</v>
      </c>
      <c r="E5335" s="1" t="s">
        <v>25877</v>
      </c>
      <c r="F5335" t="s">
        <v>48520</v>
      </c>
      <c r="G5335" s="1" t="s">
        <v>25878</v>
      </c>
      <c r="H5335" s="1" t="s">
        <v>25879</v>
      </c>
      <c r="I5335" s="1" t="s">
        <v>3283</v>
      </c>
      <c r="J5335" s="2">
        <v>35042</v>
      </c>
      <c r="K5335">
        <v>30</v>
      </c>
      <c r="L5335">
        <v>30</v>
      </c>
      <c r="M5335" s="2">
        <v>45882</v>
      </c>
      <c r="N5335" s="2">
        <v>45907</v>
      </c>
      <c r="O5335" s="1" t="s">
        <v>34</v>
      </c>
      <c r="P5335" s="5">
        <v>80711.100000000006</v>
      </c>
    </row>
    <row r="5336" spans="1:16" x14ac:dyDescent="0.25">
      <c r="A5336" s="1">
        <v>5335</v>
      </c>
      <c r="B5336" s="1" t="s">
        <v>25880</v>
      </c>
      <c r="C5336" s="1" t="s">
        <v>1066</v>
      </c>
      <c r="D5336" s="1" t="s">
        <v>25881</v>
      </c>
      <c r="E5336" s="1" t="s">
        <v>25882</v>
      </c>
      <c r="F5336" t="s">
        <v>48521</v>
      </c>
      <c r="G5336" s="1" t="s">
        <v>468</v>
      </c>
      <c r="H5336" s="1" t="s">
        <v>2452</v>
      </c>
      <c r="I5336" s="1" t="s">
        <v>468</v>
      </c>
      <c r="J5336" s="2">
        <v>37217</v>
      </c>
      <c r="K5336">
        <v>24</v>
      </c>
      <c r="L5336">
        <v>24</v>
      </c>
      <c r="M5336" s="2">
        <v>45855</v>
      </c>
      <c r="N5336" s="2">
        <v>45901</v>
      </c>
      <c r="O5336" s="1" t="s">
        <v>26</v>
      </c>
      <c r="P5336" s="5">
        <v>169352.62</v>
      </c>
    </row>
    <row r="5337" spans="1:16" x14ac:dyDescent="0.25">
      <c r="A5337" s="1">
        <v>5336</v>
      </c>
      <c r="B5337" s="1" t="s">
        <v>25883</v>
      </c>
      <c r="C5337" s="1" t="s">
        <v>6739</v>
      </c>
      <c r="D5337" s="1" t="s">
        <v>13</v>
      </c>
      <c r="E5337" s="1" t="s">
        <v>25884</v>
      </c>
      <c r="F5337" t="s">
        <v>48522</v>
      </c>
      <c r="G5337" s="1" t="s">
        <v>25885</v>
      </c>
      <c r="H5337" s="1" t="s">
        <v>25886</v>
      </c>
      <c r="I5337" s="1" t="s">
        <v>5249</v>
      </c>
      <c r="J5337" s="2">
        <v>39142</v>
      </c>
      <c r="K5337">
        <v>18</v>
      </c>
      <c r="L5337">
        <v>18</v>
      </c>
      <c r="M5337" s="2">
        <v>45716</v>
      </c>
      <c r="N5337" s="2">
        <v>45908</v>
      </c>
      <c r="O5337" s="1" t="s">
        <v>18</v>
      </c>
      <c r="P5337" s="5">
        <v>238460.92</v>
      </c>
    </row>
    <row r="5338" spans="1:16" x14ac:dyDescent="0.25">
      <c r="A5338" s="1">
        <v>5337</v>
      </c>
      <c r="B5338" s="1" t="s">
        <v>13674</v>
      </c>
      <c r="C5338" s="1" t="s">
        <v>9509</v>
      </c>
      <c r="D5338" s="1" t="s">
        <v>25887</v>
      </c>
      <c r="E5338" s="1" t="s">
        <v>25888</v>
      </c>
      <c r="F5338" t="s">
        <v>48523</v>
      </c>
      <c r="G5338" s="1" t="s">
        <v>25889</v>
      </c>
      <c r="H5338" s="1" t="s">
        <v>25890</v>
      </c>
      <c r="I5338" s="1" t="s">
        <v>701</v>
      </c>
      <c r="J5338" s="2">
        <v>36110</v>
      </c>
      <c r="K5338">
        <v>27</v>
      </c>
      <c r="L5338">
        <v>27</v>
      </c>
      <c r="M5338" s="2">
        <v>45731</v>
      </c>
      <c r="N5338" s="2">
        <v>45915</v>
      </c>
      <c r="O5338" s="1" t="s">
        <v>26</v>
      </c>
      <c r="P5338" s="5">
        <v>279645.27</v>
      </c>
    </row>
    <row r="5339" spans="1:16" x14ac:dyDescent="0.25">
      <c r="A5339" s="1">
        <v>5338</v>
      </c>
      <c r="B5339" s="1" t="s">
        <v>25891</v>
      </c>
      <c r="C5339" s="1" t="s">
        <v>682</v>
      </c>
      <c r="D5339" s="1" t="s">
        <v>13</v>
      </c>
      <c r="E5339" s="1" t="s">
        <v>5030</v>
      </c>
      <c r="F5339" t="s">
        <v>48524</v>
      </c>
      <c r="G5339" s="1" t="s">
        <v>25892</v>
      </c>
      <c r="H5339" s="1" t="s">
        <v>25893</v>
      </c>
      <c r="I5339" s="1" t="s">
        <v>3621</v>
      </c>
      <c r="J5339" s="2">
        <v>32558</v>
      </c>
      <c r="K5339">
        <v>36</v>
      </c>
      <c r="L5339">
        <v>36</v>
      </c>
      <c r="M5339" s="2">
        <v>45706</v>
      </c>
      <c r="N5339" s="2">
        <v>45907</v>
      </c>
      <c r="O5339" s="1" t="s">
        <v>34</v>
      </c>
      <c r="P5339" s="5">
        <v>260979.52</v>
      </c>
    </row>
    <row r="5340" spans="1:16" x14ac:dyDescent="0.25">
      <c r="A5340" s="1">
        <v>5339</v>
      </c>
      <c r="B5340" s="1" t="s">
        <v>25894</v>
      </c>
      <c r="C5340" s="1" t="s">
        <v>7198</v>
      </c>
      <c r="D5340" s="1" t="s">
        <v>25895</v>
      </c>
      <c r="E5340" s="1" t="s">
        <v>25896</v>
      </c>
      <c r="F5340" t="s">
        <v>48525</v>
      </c>
      <c r="G5340" s="1" t="s">
        <v>25897</v>
      </c>
      <c r="H5340" s="1" t="s">
        <v>25898</v>
      </c>
      <c r="I5340" s="1" t="s">
        <v>25898</v>
      </c>
      <c r="J5340" s="2">
        <v>26129</v>
      </c>
      <c r="K5340">
        <v>54</v>
      </c>
      <c r="L5340">
        <v>54</v>
      </c>
      <c r="M5340" s="2">
        <v>45690</v>
      </c>
      <c r="N5340" s="2">
        <v>45916</v>
      </c>
      <c r="O5340" s="1" t="s">
        <v>34</v>
      </c>
      <c r="P5340" s="5">
        <v>456520.1</v>
      </c>
    </row>
    <row r="5341" spans="1:16" x14ac:dyDescent="0.25">
      <c r="A5341" s="1">
        <v>5340</v>
      </c>
      <c r="B5341" s="1" t="s">
        <v>25899</v>
      </c>
      <c r="C5341" s="1" t="s">
        <v>998</v>
      </c>
      <c r="D5341" s="1" t="s">
        <v>25900</v>
      </c>
      <c r="E5341" s="1" t="s">
        <v>10169</v>
      </c>
      <c r="F5341" t="s">
        <v>48526</v>
      </c>
      <c r="G5341" s="1" t="s">
        <v>25901</v>
      </c>
      <c r="H5341" s="1" t="s">
        <v>25902</v>
      </c>
      <c r="I5341" s="1" t="s">
        <v>4053</v>
      </c>
      <c r="J5341" s="2">
        <v>35906</v>
      </c>
      <c r="K5341">
        <v>27</v>
      </c>
      <c r="L5341">
        <v>27</v>
      </c>
      <c r="M5341" s="2">
        <v>45871</v>
      </c>
      <c r="N5341" s="2">
        <v>45910</v>
      </c>
      <c r="O5341" s="1" t="s">
        <v>26</v>
      </c>
      <c r="P5341" s="5">
        <v>372957.62</v>
      </c>
    </row>
    <row r="5342" spans="1:16" x14ac:dyDescent="0.25">
      <c r="A5342" s="1">
        <v>5341</v>
      </c>
      <c r="B5342" s="1" t="s">
        <v>25903</v>
      </c>
      <c r="C5342" s="1" t="s">
        <v>3827</v>
      </c>
      <c r="D5342" s="1" t="s">
        <v>25904</v>
      </c>
      <c r="E5342" s="1" t="s">
        <v>25905</v>
      </c>
      <c r="F5342" t="s">
        <v>48527</v>
      </c>
      <c r="G5342" s="1" t="s">
        <v>25906</v>
      </c>
      <c r="H5342" s="1" t="s">
        <v>15585</v>
      </c>
      <c r="I5342" s="1" t="s">
        <v>116</v>
      </c>
      <c r="J5342" s="2">
        <v>38711</v>
      </c>
      <c r="K5342">
        <v>20</v>
      </c>
      <c r="L5342">
        <v>20</v>
      </c>
      <c r="M5342" s="2">
        <v>45837</v>
      </c>
      <c r="N5342" s="2">
        <v>45905</v>
      </c>
      <c r="O5342" s="1" t="s">
        <v>18</v>
      </c>
      <c r="P5342" s="5">
        <v>288291.14</v>
      </c>
    </row>
    <row r="5343" spans="1:16" x14ac:dyDescent="0.25">
      <c r="A5343" s="1">
        <v>5342</v>
      </c>
      <c r="B5343" s="1" t="s">
        <v>25907</v>
      </c>
      <c r="C5343" s="1" t="s">
        <v>1219</v>
      </c>
      <c r="D5343" s="1" t="s">
        <v>25908</v>
      </c>
      <c r="E5343" s="1" t="s">
        <v>25909</v>
      </c>
      <c r="F5343" t="s">
        <v>25910</v>
      </c>
      <c r="G5343" s="1" t="s">
        <v>25911</v>
      </c>
      <c r="H5343" s="1" t="s">
        <v>25912</v>
      </c>
      <c r="I5343" s="1" t="s">
        <v>1306</v>
      </c>
      <c r="J5343" s="2">
        <v>28513</v>
      </c>
      <c r="K5343">
        <v>48</v>
      </c>
      <c r="L5343">
        <v>48</v>
      </c>
      <c r="M5343" s="2">
        <v>45664</v>
      </c>
      <c r="N5343" s="2">
        <v>45904</v>
      </c>
      <c r="O5343" s="1" t="s">
        <v>34</v>
      </c>
      <c r="P5343" s="5">
        <v>136264.24</v>
      </c>
    </row>
    <row r="5344" spans="1:16" x14ac:dyDescent="0.25">
      <c r="A5344" s="1">
        <v>5343</v>
      </c>
      <c r="B5344" s="1" t="s">
        <v>25913</v>
      </c>
      <c r="C5344" s="1" t="s">
        <v>3806</v>
      </c>
      <c r="D5344" s="1" t="s">
        <v>25914</v>
      </c>
      <c r="E5344" s="1" t="s">
        <v>25915</v>
      </c>
      <c r="F5344" t="s">
        <v>48528</v>
      </c>
      <c r="G5344" s="1" t="s">
        <v>25916</v>
      </c>
      <c r="H5344" s="1" t="s">
        <v>25917</v>
      </c>
      <c r="I5344" s="1" t="s">
        <v>69</v>
      </c>
      <c r="J5344" s="2">
        <v>35690</v>
      </c>
      <c r="K5344">
        <v>28</v>
      </c>
      <c r="L5344">
        <v>28</v>
      </c>
      <c r="M5344" s="2">
        <v>45800</v>
      </c>
      <c r="N5344" s="2">
        <v>45905</v>
      </c>
      <c r="O5344" s="1" t="s">
        <v>34</v>
      </c>
      <c r="P5344" s="5">
        <v>400578.4</v>
      </c>
    </row>
    <row r="5345" spans="1:16" x14ac:dyDescent="0.25">
      <c r="A5345" s="1">
        <v>5344</v>
      </c>
      <c r="B5345" s="1" t="s">
        <v>25918</v>
      </c>
      <c r="C5345" s="1" t="s">
        <v>13</v>
      </c>
      <c r="D5345" s="1" t="s">
        <v>25919</v>
      </c>
      <c r="E5345" s="1" t="s">
        <v>25920</v>
      </c>
      <c r="F5345" t="s">
        <v>48529</v>
      </c>
      <c r="G5345" s="1" t="s">
        <v>25921</v>
      </c>
      <c r="H5345" s="1" t="s">
        <v>18143</v>
      </c>
      <c r="I5345" s="1" t="s">
        <v>931</v>
      </c>
      <c r="J5345" s="2">
        <v>36540</v>
      </c>
      <c r="K5345">
        <v>26</v>
      </c>
      <c r="L5345">
        <v>26</v>
      </c>
      <c r="M5345" s="2">
        <v>45755</v>
      </c>
      <c r="N5345" s="2">
        <v>45909</v>
      </c>
      <c r="O5345" s="1" t="s">
        <v>34</v>
      </c>
      <c r="P5345" s="5">
        <v>227057.49</v>
      </c>
    </row>
    <row r="5346" spans="1:16" x14ac:dyDescent="0.25">
      <c r="A5346" s="1">
        <v>5345</v>
      </c>
      <c r="B5346" s="1" t="s">
        <v>25922</v>
      </c>
      <c r="C5346" s="1" t="s">
        <v>2133</v>
      </c>
      <c r="D5346" s="1" t="s">
        <v>25923</v>
      </c>
      <c r="E5346" s="1" t="s">
        <v>25924</v>
      </c>
      <c r="F5346" t="s">
        <v>48530</v>
      </c>
      <c r="G5346" s="1" t="s">
        <v>25925</v>
      </c>
      <c r="H5346" s="1" t="s">
        <v>25926</v>
      </c>
      <c r="I5346" s="1" t="s">
        <v>952</v>
      </c>
      <c r="J5346" s="2">
        <v>34044</v>
      </c>
      <c r="K5346">
        <v>32</v>
      </c>
      <c r="L5346">
        <v>32</v>
      </c>
      <c r="M5346" s="2">
        <v>45757</v>
      </c>
      <c r="N5346" s="2">
        <v>45908</v>
      </c>
      <c r="O5346" s="1" t="s">
        <v>34</v>
      </c>
      <c r="P5346" s="5">
        <v>403963.84</v>
      </c>
    </row>
    <row r="5347" spans="1:16" x14ac:dyDescent="0.25">
      <c r="A5347" s="1">
        <v>5346</v>
      </c>
      <c r="B5347" s="1" t="s">
        <v>25927</v>
      </c>
      <c r="C5347" s="1" t="s">
        <v>415</v>
      </c>
      <c r="D5347" s="1" t="s">
        <v>17858</v>
      </c>
      <c r="E5347" s="1" t="s">
        <v>25928</v>
      </c>
      <c r="F5347" t="s">
        <v>48531</v>
      </c>
      <c r="G5347" s="1" t="s">
        <v>862</v>
      </c>
      <c r="H5347" s="1" t="s">
        <v>9465</v>
      </c>
      <c r="I5347" s="1" t="s">
        <v>862</v>
      </c>
      <c r="J5347" s="2">
        <v>22743</v>
      </c>
      <c r="K5347">
        <v>63</v>
      </c>
      <c r="L5347">
        <v>63</v>
      </c>
      <c r="M5347" s="2">
        <v>45753</v>
      </c>
      <c r="N5347" s="2">
        <v>45916</v>
      </c>
      <c r="O5347" s="1" t="s">
        <v>26</v>
      </c>
      <c r="P5347" s="5">
        <v>224567.05</v>
      </c>
    </row>
    <row r="5348" spans="1:16" x14ac:dyDescent="0.25">
      <c r="A5348" s="1">
        <v>5347</v>
      </c>
      <c r="B5348" s="1" t="s">
        <v>25929</v>
      </c>
      <c r="C5348" s="1" t="s">
        <v>181</v>
      </c>
      <c r="D5348" s="1" t="s">
        <v>25930</v>
      </c>
      <c r="E5348" s="1" t="s">
        <v>25931</v>
      </c>
      <c r="F5348" t="s">
        <v>48532</v>
      </c>
      <c r="G5348" s="1" t="s">
        <v>25932</v>
      </c>
      <c r="H5348" s="1" t="s">
        <v>25933</v>
      </c>
      <c r="I5348" s="1" t="s">
        <v>3283</v>
      </c>
      <c r="J5348" s="2">
        <v>34101</v>
      </c>
      <c r="K5348">
        <v>32</v>
      </c>
      <c r="L5348">
        <v>32</v>
      </c>
      <c r="M5348" s="2">
        <v>45668</v>
      </c>
      <c r="N5348" s="2">
        <v>45912</v>
      </c>
      <c r="O5348" s="1" t="s">
        <v>26</v>
      </c>
      <c r="P5348" s="5">
        <v>453603.08</v>
      </c>
    </row>
    <row r="5349" spans="1:16" x14ac:dyDescent="0.25">
      <c r="A5349" s="1">
        <v>5348</v>
      </c>
      <c r="B5349" s="1" t="s">
        <v>1653</v>
      </c>
      <c r="C5349" s="1" t="s">
        <v>10365</v>
      </c>
      <c r="D5349" s="1" t="s">
        <v>19805</v>
      </c>
      <c r="E5349" s="1" t="s">
        <v>25934</v>
      </c>
      <c r="F5349" t="s">
        <v>48533</v>
      </c>
      <c r="G5349" s="1" t="s">
        <v>25935</v>
      </c>
      <c r="H5349" s="1" t="s">
        <v>25936</v>
      </c>
      <c r="I5349" s="1" t="s">
        <v>1517</v>
      </c>
      <c r="J5349" s="2">
        <v>29435</v>
      </c>
      <c r="K5349">
        <v>45</v>
      </c>
      <c r="L5349">
        <v>45</v>
      </c>
      <c r="M5349" s="2">
        <v>45666</v>
      </c>
      <c r="N5349" s="2">
        <v>45910</v>
      </c>
      <c r="O5349" s="1" t="s">
        <v>26</v>
      </c>
      <c r="P5349" s="5">
        <v>172283.25</v>
      </c>
    </row>
    <row r="5350" spans="1:16" x14ac:dyDescent="0.25">
      <c r="A5350" s="1">
        <v>5349</v>
      </c>
      <c r="B5350" s="1" t="s">
        <v>25937</v>
      </c>
      <c r="C5350" s="1" t="s">
        <v>2847</v>
      </c>
      <c r="D5350" s="1" t="s">
        <v>25938</v>
      </c>
      <c r="E5350" s="1" t="s">
        <v>25939</v>
      </c>
      <c r="F5350" t="s">
        <v>48534</v>
      </c>
      <c r="G5350" s="1" t="s">
        <v>25940</v>
      </c>
      <c r="H5350" s="1" t="s">
        <v>25941</v>
      </c>
      <c r="I5350" s="1" t="s">
        <v>657</v>
      </c>
      <c r="J5350" s="2">
        <v>33167</v>
      </c>
      <c r="K5350">
        <v>35</v>
      </c>
      <c r="L5350">
        <v>35</v>
      </c>
      <c r="M5350" s="2">
        <v>45835</v>
      </c>
      <c r="N5350" s="2">
        <v>45906</v>
      </c>
      <c r="O5350" s="1" t="s">
        <v>26</v>
      </c>
      <c r="P5350" s="5">
        <v>278586.65000000002</v>
      </c>
    </row>
    <row r="5351" spans="1:16" x14ac:dyDescent="0.25">
      <c r="A5351" s="1">
        <v>5350</v>
      </c>
      <c r="B5351" s="1" t="s">
        <v>25942</v>
      </c>
      <c r="C5351" s="1" t="s">
        <v>766</v>
      </c>
      <c r="D5351" s="1" t="s">
        <v>4939</v>
      </c>
      <c r="E5351" s="1" t="s">
        <v>25943</v>
      </c>
      <c r="F5351" t="s">
        <v>48535</v>
      </c>
      <c r="G5351" s="1" t="s">
        <v>25944</v>
      </c>
      <c r="H5351" s="1" t="s">
        <v>25945</v>
      </c>
      <c r="I5351" s="1" t="s">
        <v>233</v>
      </c>
      <c r="J5351" s="2">
        <v>30253</v>
      </c>
      <c r="K5351">
        <v>43</v>
      </c>
      <c r="L5351">
        <v>43</v>
      </c>
      <c r="M5351" s="2">
        <v>45669</v>
      </c>
      <c r="N5351" s="2">
        <v>45912</v>
      </c>
      <c r="O5351" s="1" t="s">
        <v>18</v>
      </c>
      <c r="P5351" s="5">
        <v>56844.12</v>
      </c>
    </row>
    <row r="5352" spans="1:16" x14ac:dyDescent="0.25">
      <c r="A5352" s="1">
        <v>5351</v>
      </c>
      <c r="B5352" s="1" t="s">
        <v>25946</v>
      </c>
      <c r="C5352" s="1" t="s">
        <v>363</v>
      </c>
      <c r="D5352" s="1" t="s">
        <v>25947</v>
      </c>
      <c r="E5352" s="1" t="s">
        <v>25948</v>
      </c>
      <c r="F5352" t="s">
        <v>48536</v>
      </c>
      <c r="G5352" s="1" t="s">
        <v>25949</v>
      </c>
      <c r="H5352" s="1" t="s">
        <v>25950</v>
      </c>
      <c r="I5352" s="1" t="s">
        <v>5149</v>
      </c>
      <c r="J5352" s="2">
        <v>22740</v>
      </c>
      <c r="K5352">
        <v>63</v>
      </c>
      <c r="L5352">
        <v>63</v>
      </c>
      <c r="M5352" s="2">
        <v>45884</v>
      </c>
      <c r="N5352" s="2">
        <v>45901</v>
      </c>
      <c r="O5352" s="1" t="s">
        <v>34</v>
      </c>
      <c r="P5352" s="5">
        <v>271561.96999999997</v>
      </c>
    </row>
    <row r="5353" spans="1:16" x14ac:dyDescent="0.25">
      <c r="A5353" s="1">
        <v>5352</v>
      </c>
      <c r="B5353" s="1" t="s">
        <v>25951</v>
      </c>
      <c r="C5353" s="1" t="s">
        <v>7292</v>
      </c>
      <c r="D5353" s="1" t="s">
        <v>25952</v>
      </c>
      <c r="E5353" s="1" t="s">
        <v>25953</v>
      </c>
      <c r="F5353" t="s">
        <v>48537</v>
      </c>
      <c r="G5353" s="1" t="s">
        <v>25954</v>
      </c>
      <c r="H5353" s="1" t="s">
        <v>25955</v>
      </c>
      <c r="I5353" s="1" t="s">
        <v>1806</v>
      </c>
      <c r="J5353" s="2">
        <v>33094</v>
      </c>
      <c r="K5353">
        <v>35</v>
      </c>
      <c r="L5353">
        <v>35</v>
      </c>
      <c r="M5353" s="2">
        <v>45728</v>
      </c>
      <c r="N5353" s="2">
        <v>45902</v>
      </c>
      <c r="O5353" s="1" t="s">
        <v>34</v>
      </c>
      <c r="P5353" s="5">
        <v>172012</v>
      </c>
    </row>
    <row r="5354" spans="1:16" x14ac:dyDescent="0.25">
      <c r="A5354" s="1">
        <v>5353</v>
      </c>
      <c r="B5354" s="1" t="s">
        <v>25956</v>
      </c>
      <c r="C5354" s="1" t="s">
        <v>8052</v>
      </c>
      <c r="D5354" s="1" t="s">
        <v>25957</v>
      </c>
      <c r="E5354" s="1" t="s">
        <v>25958</v>
      </c>
      <c r="F5354" t="s">
        <v>48538</v>
      </c>
      <c r="G5354" s="1" t="s">
        <v>25959</v>
      </c>
      <c r="H5354" s="1" t="s">
        <v>25960</v>
      </c>
      <c r="I5354" s="1" t="s">
        <v>2681</v>
      </c>
      <c r="J5354" s="2">
        <v>30519</v>
      </c>
      <c r="K5354">
        <v>42</v>
      </c>
      <c r="L5354">
        <v>42</v>
      </c>
      <c r="M5354" s="2">
        <v>45766</v>
      </c>
      <c r="N5354" s="2">
        <v>45912</v>
      </c>
      <c r="O5354" s="1" t="s">
        <v>26</v>
      </c>
      <c r="P5354" s="5">
        <v>254206.01</v>
      </c>
    </row>
    <row r="5355" spans="1:16" x14ac:dyDescent="0.25">
      <c r="A5355" s="1">
        <v>5354</v>
      </c>
      <c r="B5355" s="1" t="s">
        <v>25961</v>
      </c>
      <c r="C5355" s="1" t="s">
        <v>3960</v>
      </c>
      <c r="D5355" s="1" t="s">
        <v>25962</v>
      </c>
      <c r="E5355" s="1" t="s">
        <v>25963</v>
      </c>
      <c r="F5355" t="s">
        <v>48539</v>
      </c>
      <c r="G5355" s="1" t="s">
        <v>25964</v>
      </c>
      <c r="H5355" s="1" t="s">
        <v>16796</v>
      </c>
      <c r="I5355" s="1" t="s">
        <v>285</v>
      </c>
      <c r="J5355" s="2">
        <v>33829</v>
      </c>
      <c r="K5355">
        <v>33</v>
      </c>
      <c r="L5355">
        <v>33</v>
      </c>
      <c r="M5355" s="2">
        <v>45688</v>
      </c>
      <c r="N5355" s="2">
        <v>45912</v>
      </c>
      <c r="O5355" s="1" t="s">
        <v>34</v>
      </c>
      <c r="P5355" s="5">
        <v>429475.04</v>
      </c>
    </row>
    <row r="5356" spans="1:16" x14ac:dyDescent="0.25">
      <c r="A5356" s="1">
        <v>5355</v>
      </c>
      <c r="B5356" s="1" t="s">
        <v>25965</v>
      </c>
      <c r="C5356" s="1" t="s">
        <v>1025</v>
      </c>
      <c r="D5356" s="1" t="s">
        <v>25966</v>
      </c>
      <c r="E5356" s="1" t="s">
        <v>25967</v>
      </c>
      <c r="F5356" t="s">
        <v>48540</v>
      </c>
      <c r="G5356" s="1" t="s">
        <v>25968</v>
      </c>
      <c r="H5356" s="1" t="s">
        <v>25969</v>
      </c>
      <c r="I5356" s="1" t="s">
        <v>226</v>
      </c>
      <c r="J5356" s="2">
        <v>34742</v>
      </c>
      <c r="K5356">
        <v>30</v>
      </c>
      <c r="L5356">
        <v>30</v>
      </c>
      <c r="M5356" s="2">
        <v>45673</v>
      </c>
      <c r="N5356" s="2">
        <v>45901</v>
      </c>
      <c r="O5356" s="1" t="s">
        <v>34</v>
      </c>
      <c r="P5356" s="5">
        <v>435680.2</v>
      </c>
    </row>
    <row r="5357" spans="1:16" x14ac:dyDescent="0.25">
      <c r="A5357" s="1">
        <v>5356</v>
      </c>
      <c r="B5357" s="1" t="s">
        <v>25970</v>
      </c>
      <c r="C5357" s="1" t="s">
        <v>1843</v>
      </c>
      <c r="D5357" s="1" t="s">
        <v>19674</v>
      </c>
      <c r="E5357" s="1" t="s">
        <v>25971</v>
      </c>
      <c r="F5357" t="s">
        <v>48541</v>
      </c>
      <c r="G5357" s="1" t="s">
        <v>701</v>
      </c>
      <c r="H5357" s="1" t="s">
        <v>701</v>
      </c>
      <c r="I5357" s="1" t="s">
        <v>701</v>
      </c>
      <c r="J5357" s="2">
        <v>28536</v>
      </c>
      <c r="K5357">
        <v>47</v>
      </c>
      <c r="L5357">
        <v>47</v>
      </c>
      <c r="M5357" s="2">
        <v>45741</v>
      </c>
      <c r="N5357" s="2">
        <v>45911</v>
      </c>
      <c r="O5357" s="1" t="s">
        <v>26</v>
      </c>
      <c r="P5357" s="5">
        <v>51122.96</v>
      </c>
    </row>
    <row r="5358" spans="1:16" x14ac:dyDescent="0.25">
      <c r="A5358" s="1">
        <v>5357</v>
      </c>
      <c r="B5358" s="1" t="s">
        <v>25972</v>
      </c>
      <c r="C5358" s="1" t="s">
        <v>5118</v>
      </c>
      <c r="D5358" s="1" t="s">
        <v>25973</v>
      </c>
      <c r="E5358" s="1" t="s">
        <v>25974</v>
      </c>
      <c r="F5358" t="s">
        <v>48542</v>
      </c>
      <c r="G5358" s="1" t="s">
        <v>25975</v>
      </c>
      <c r="H5358" s="1" t="s">
        <v>25976</v>
      </c>
      <c r="I5358" s="1" t="s">
        <v>819</v>
      </c>
      <c r="J5358" s="2">
        <v>33111</v>
      </c>
      <c r="K5358">
        <v>35</v>
      </c>
      <c r="L5358">
        <v>35</v>
      </c>
      <c r="M5358" s="2">
        <v>45673</v>
      </c>
      <c r="N5358" s="2">
        <v>45908</v>
      </c>
      <c r="O5358" s="1" t="s">
        <v>26</v>
      </c>
      <c r="P5358" s="5">
        <v>315338.67</v>
      </c>
    </row>
    <row r="5359" spans="1:16" x14ac:dyDescent="0.25">
      <c r="A5359" s="1">
        <v>5358</v>
      </c>
      <c r="B5359" s="1" t="s">
        <v>25977</v>
      </c>
      <c r="C5359" s="1" t="s">
        <v>530</v>
      </c>
      <c r="D5359" s="1" t="s">
        <v>25978</v>
      </c>
      <c r="E5359" s="1" t="s">
        <v>25979</v>
      </c>
      <c r="F5359" t="s">
        <v>48543</v>
      </c>
      <c r="G5359" s="1" t="s">
        <v>25980</v>
      </c>
      <c r="H5359" s="1" t="s">
        <v>25981</v>
      </c>
      <c r="I5359" s="1" t="s">
        <v>5277</v>
      </c>
      <c r="J5359" s="2">
        <v>31459</v>
      </c>
      <c r="K5359">
        <v>39</v>
      </c>
      <c r="L5359">
        <v>39</v>
      </c>
      <c r="M5359" s="2">
        <v>45737</v>
      </c>
      <c r="N5359" s="2">
        <v>45916</v>
      </c>
      <c r="O5359" s="1" t="s">
        <v>18</v>
      </c>
      <c r="P5359" s="5">
        <v>393816.76</v>
      </c>
    </row>
    <row r="5360" spans="1:16" x14ac:dyDescent="0.25">
      <c r="A5360" s="1">
        <v>5359</v>
      </c>
      <c r="B5360" s="1" t="s">
        <v>25982</v>
      </c>
      <c r="C5360" s="1" t="s">
        <v>3339</v>
      </c>
      <c r="D5360" s="1" t="s">
        <v>25983</v>
      </c>
      <c r="E5360" s="1" t="s">
        <v>25984</v>
      </c>
      <c r="F5360" t="s">
        <v>48544</v>
      </c>
      <c r="G5360" s="1" t="s">
        <v>25985</v>
      </c>
      <c r="H5360" s="1" t="s">
        <v>25986</v>
      </c>
      <c r="I5360" s="1" t="s">
        <v>246</v>
      </c>
      <c r="J5360" s="2">
        <v>38062</v>
      </c>
      <c r="K5360">
        <v>21</v>
      </c>
      <c r="L5360">
        <v>21</v>
      </c>
      <c r="M5360" s="2">
        <v>45799</v>
      </c>
      <c r="N5360" s="2">
        <v>45903</v>
      </c>
      <c r="O5360" s="1" t="s">
        <v>26</v>
      </c>
      <c r="P5360" s="5">
        <v>109475.17</v>
      </c>
    </row>
    <row r="5361" spans="1:16" x14ac:dyDescent="0.25">
      <c r="A5361" s="1">
        <v>5360</v>
      </c>
      <c r="B5361" s="1" t="s">
        <v>25987</v>
      </c>
      <c r="C5361" s="1" t="s">
        <v>7146</v>
      </c>
      <c r="D5361" s="1" t="s">
        <v>25988</v>
      </c>
      <c r="E5361" s="1" t="s">
        <v>25989</v>
      </c>
      <c r="F5361" t="s">
        <v>48545</v>
      </c>
      <c r="G5361" s="1" t="s">
        <v>25990</v>
      </c>
      <c r="H5361" s="1" t="s">
        <v>7376</v>
      </c>
      <c r="I5361" s="1" t="s">
        <v>2271</v>
      </c>
      <c r="J5361" s="2">
        <v>25752</v>
      </c>
      <c r="K5361">
        <v>55</v>
      </c>
      <c r="L5361">
        <v>55</v>
      </c>
      <c r="M5361" s="2">
        <v>45784</v>
      </c>
      <c r="N5361" s="2">
        <v>45911</v>
      </c>
      <c r="O5361" s="1" t="s">
        <v>26</v>
      </c>
      <c r="P5361" s="5">
        <v>474176.51</v>
      </c>
    </row>
    <row r="5362" spans="1:16" x14ac:dyDescent="0.25">
      <c r="A5362" s="1">
        <v>5361</v>
      </c>
      <c r="B5362" s="1" t="s">
        <v>25991</v>
      </c>
      <c r="C5362" s="1" t="s">
        <v>4198</v>
      </c>
      <c r="D5362" s="1" t="s">
        <v>25992</v>
      </c>
      <c r="E5362" s="1" t="s">
        <v>25993</v>
      </c>
      <c r="F5362" t="s">
        <v>48546</v>
      </c>
      <c r="G5362" s="1" t="s">
        <v>266</v>
      </c>
      <c r="H5362" s="1" t="s">
        <v>25994</v>
      </c>
      <c r="I5362" s="1" t="s">
        <v>266</v>
      </c>
      <c r="J5362" s="2">
        <v>24517</v>
      </c>
      <c r="K5362">
        <v>58</v>
      </c>
      <c r="L5362">
        <v>58</v>
      </c>
      <c r="M5362" s="2">
        <v>45708</v>
      </c>
      <c r="N5362" s="2">
        <v>45903</v>
      </c>
      <c r="O5362" s="1" t="s">
        <v>34</v>
      </c>
      <c r="P5362" s="5">
        <v>391284.07</v>
      </c>
    </row>
    <row r="5363" spans="1:16" x14ac:dyDescent="0.25">
      <c r="A5363" s="1">
        <v>5362</v>
      </c>
      <c r="B5363" s="1" t="s">
        <v>25995</v>
      </c>
      <c r="C5363" s="1" t="s">
        <v>4953</v>
      </c>
      <c r="D5363" s="1" t="s">
        <v>25996</v>
      </c>
      <c r="E5363" s="1" t="s">
        <v>25997</v>
      </c>
      <c r="F5363" t="s">
        <v>48547</v>
      </c>
      <c r="G5363" s="1" t="s">
        <v>25998</v>
      </c>
      <c r="H5363" s="1" t="s">
        <v>25999</v>
      </c>
      <c r="I5363" s="1" t="s">
        <v>601</v>
      </c>
      <c r="J5363" s="2">
        <v>38498</v>
      </c>
      <c r="K5363">
        <v>20</v>
      </c>
      <c r="L5363">
        <v>20</v>
      </c>
      <c r="M5363" s="2">
        <v>45728</v>
      </c>
      <c r="N5363" s="2">
        <v>45911</v>
      </c>
      <c r="O5363" s="1" t="s">
        <v>26</v>
      </c>
      <c r="P5363" s="5">
        <v>76822.39</v>
      </c>
    </row>
    <row r="5364" spans="1:16" x14ac:dyDescent="0.25">
      <c r="A5364" s="1">
        <v>5363</v>
      </c>
      <c r="B5364" s="1" t="s">
        <v>26000</v>
      </c>
      <c r="C5364" s="1" t="s">
        <v>2847</v>
      </c>
      <c r="D5364" s="1" t="s">
        <v>26001</v>
      </c>
      <c r="E5364" s="1" t="s">
        <v>26002</v>
      </c>
      <c r="F5364" t="s">
        <v>48548</v>
      </c>
      <c r="G5364" s="1" t="s">
        <v>26003</v>
      </c>
      <c r="H5364" s="1" t="s">
        <v>26004</v>
      </c>
      <c r="I5364" s="1" t="s">
        <v>340</v>
      </c>
      <c r="J5364" s="2">
        <v>38105</v>
      </c>
      <c r="K5364">
        <v>21</v>
      </c>
      <c r="L5364">
        <v>21</v>
      </c>
      <c r="M5364" s="2">
        <v>45700</v>
      </c>
      <c r="N5364" s="2">
        <v>45910</v>
      </c>
      <c r="O5364" s="1" t="s">
        <v>26</v>
      </c>
      <c r="P5364" s="5">
        <v>99583.06</v>
      </c>
    </row>
    <row r="5365" spans="1:16" x14ac:dyDescent="0.25">
      <c r="A5365" s="1">
        <v>5364</v>
      </c>
      <c r="B5365" s="1" t="s">
        <v>26005</v>
      </c>
      <c r="C5365" s="1" t="s">
        <v>4984</v>
      </c>
      <c r="D5365" s="1" t="s">
        <v>26006</v>
      </c>
      <c r="E5365" s="1" t="s">
        <v>26007</v>
      </c>
      <c r="F5365" t="s">
        <v>48549</v>
      </c>
      <c r="G5365" s="1" t="s">
        <v>26008</v>
      </c>
      <c r="H5365" s="1" t="s">
        <v>26009</v>
      </c>
      <c r="I5365" s="1" t="s">
        <v>2801</v>
      </c>
      <c r="J5365" s="2">
        <v>31015</v>
      </c>
      <c r="K5365">
        <v>41</v>
      </c>
      <c r="L5365">
        <v>41</v>
      </c>
      <c r="M5365" s="2">
        <v>45909</v>
      </c>
      <c r="N5365" s="2">
        <v>45909</v>
      </c>
      <c r="O5365" s="1" t="s">
        <v>34</v>
      </c>
      <c r="P5365" s="5">
        <v>431398.04</v>
      </c>
    </row>
    <row r="5366" spans="1:16" x14ac:dyDescent="0.25">
      <c r="A5366" s="1">
        <v>5365</v>
      </c>
      <c r="B5366" s="1" t="s">
        <v>26010</v>
      </c>
      <c r="C5366" s="1" t="s">
        <v>537</v>
      </c>
      <c r="D5366" s="1" t="s">
        <v>26011</v>
      </c>
      <c r="E5366" s="1" t="s">
        <v>26012</v>
      </c>
      <c r="F5366" t="s">
        <v>48550</v>
      </c>
      <c r="G5366" s="1" t="s">
        <v>26013</v>
      </c>
      <c r="H5366" s="1" t="s">
        <v>26014</v>
      </c>
      <c r="I5366" s="1" t="s">
        <v>1960</v>
      </c>
      <c r="J5366" s="2">
        <v>36028</v>
      </c>
      <c r="K5366">
        <v>27</v>
      </c>
      <c r="L5366">
        <v>27</v>
      </c>
      <c r="M5366" s="2">
        <v>45796</v>
      </c>
      <c r="N5366" s="2">
        <v>45912</v>
      </c>
      <c r="O5366" s="1" t="s">
        <v>34</v>
      </c>
      <c r="P5366" s="5">
        <v>334522.2</v>
      </c>
    </row>
    <row r="5367" spans="1:16" x14ac:dyDescent="0.25">
      <c r="A5367" s="1">
        <v>5366</v>
      </c>
      <c r="B5367" s="1" t="s">
        <v>26015</v>
      </c>
      <c r="C5367" s="1" t="s">
        <v>6156</v>
      </c>
      <c r="D5367" s="1" t="s">
        <v>26016</v>
      </c>
      <c r="E5367" s="1" t="s">
        <v>26017</v>
      </c>
      <c r="F5367" t="s">
        <v>48551</v>
      </c>
      <c r="G5367" s="1" t="s">
        <v>26018</v>
      </c>
      <c r="H5367" s="1" t="s">
        <v>20918</v>
      </c>
      <c r="I5367" s="1" t="s">
        <v>931</v>
      </c>
      <c r="J5367" s="2">
        <v>38544</v>
      </c>
      <c r="K5367">
        <v>20</v>
      </c>
      <c r="L5367">
        <v>20</v>
      </c>
      <c r="M5367" s="2">
        <v>45775</v>
      </c>
      <c r="N5367" s="2">
        <v>45914</v>
      </c>
      <c r="O5367" s="1" t="s">
        <v>18</v>
      </c>
      <c r="P5367" s="5">
        <v>300983.52</v>
      </c>
    </row>
    <row r="5368" spans="1:16" x14ac:dyDescent="0.25">
      <c r="A5368" s="1">
        <v>5367</v>
      </c>
      <c r="B5368" s="1" t="s">
        <v>26019</v>
      </c>
      <c r="C5368" s="1" t="s">
        <v>1814</v>
      </c>
      <c r="D5368" s="1" t="s">
        <v>26020</v>
      </c>
      <c r="E5368" s="1" t="s">
        <v>26021</v>
      </c>
      <c r="F5368" t="s">
        <v>48552</v>
      </c>
      <c r="G5368" s="1" t="s">
        <v>26022</v>
      </c>
      <c r="H5368" s="1" t="s">
        <v>24004</v>
      </c>
      <c r="I5368" s="1" t="s">
        <v>24004</v>
      </c>
      <c r="J5368" s="2">
        <v>28228</v>
      </c>
      <c r="K5368">
        <v>48</v>
      </c>
      <c r="L5368">
        <v>48</v>
      </c>
      <c r="M5368" s="2">
        <v>45790</v>
      </c>
      <c r="N5368" s="2">
        <v>45915</v>
      </c>
      <c r="O5368" s="1" t="s">
        <v>34</v>
      </c>
      <c r="P5368" s="5">
        <v>445231.65</v>
      </c>
    </row>
    <row r="5369" spans="1:16" x14ac:dyDescent="0.25">
      <c r="A5369" s="1">
        <v>5368</v>
      </c>
      <c r="B5369" s="1" t="s">
        <v>26023</v>
      </c>
      <c r="C5369" s="1" t="s">
        <v>2483</v>
      </c>
      <c r="D5369" s="1" t="s">
        <v>13</v>
      </c>
      <c r="E5369" s="1" t="s">
        <v>26024</v>
      </c>
      <c r="F5369" t="s">
        <v>48553</v>
      </c>
      <c r="G5369" s="1" t="s">
        <v>26025</v>
      </c>
      <c r="H5369" s="1" t="s">
        <v>1405</v>
      </c>
      <c r="I5369" s="1" t="s">
        <v>1405</v>
      </c>
      <c r="J5369" s="2">
        <v>25609</v>
      </c>
      <c r="K5369">
        <v>56</v>
      </c>
      <c r="L5369">
        <v>56</v>
      </c>
      <c r="M5369" s="2">
        <v>45699</v>
      </c>
      <c r="N5369" s="2">
        <v>45909</v>
      </c>
      <c r="O5369" s="1" t="s">
        <v>18</v>
      </c>
      <c r="P5369" s="5">
        <v>175067.4</v>
      </c>
    </row>
    <row r="5370" spans="1:16" x14ac:dyDescent="0.25">
      <c r="A5370" s="1">
        <v>5369</v>
      </c>
      <c r="B5370" s="1" t="s">
        <v>26026</v>
      </c>
      <c r="C5370" s="1" t="s">
        <v>794</v>
      </c>
      <c r="D5370" s="1" t="s">
        <v>26027</v>
      </c>
      <c r="E5370" s="1" t="s">
        <v>26028</v>
      </c>
      <c r="F5370" t="s">
        <v>48554</v>
      </c>
      <c r="G5370" s="1" t="s">
        <v>26029</v>
      </c>
      <c r="H5370" s="1" t="s">
        <v>26030</v>
      </c>
      <c r="I5370" s="1" t="s">
        <v>3853</v>
      </c>
      <c r="J5370" s="2">
        <v>31748</v>
      </c>
      <c r="K5370">
        <v>39</v>
      </c>
      <c r="L5370">
        <v>39</v>
      </c>
      <c r="M5370" s="2">
        <v>45911</v>
      </c>
      <c r="N5370" s="2">
        <v>45910</v>
      </c>
      <c r="O5370" s="1" t="s">
        <v>34</v>
      </c>
      <c r="P5370" s="5">
        <v>55975.87</v>
      </c>
    </row>
    <row r="5371" spans="1:16" x14ac:dyDescent="0.25">
      <c r="A5371" s="1">
        <v>5370</v>
      </c>
      <c r="B5371" s="1" t="s">
        <v>26031</v>
      </c>
      <c r="C5371" s="1" t="s">
        <v>12451</v>
      </c>
      <c r="D5371" s="1" t="s">
        <v>26032</v>
      </c>
      <c r="E5371" s="1" t="s">
        <v>26033</v>
      </c>
      <c r="F5371" t="s">
        <v>43875</v>
      </c>
      <c r="G5371" s="1" t="s">
        <v>26034</v>
      </c>
      <c r="H5371" s="1" t="s">
        <v>26035</v>
      </c>
      <c r="I5371" s="1" t="s">
        <v>1292</v>
      </c>
      <c r="J5371" s="2">
        <v>27718</v>
      </c>
      <c r="K5371">
        <v>50</v>
      </c>
      <c r="L5371">
        <v>50</v>
      </c>
      <c r="M5371" s="2">
        <v>45892</v>
      </c>
      <c r="N5371" s="2">
        <v>45911</v>
      </c>
      <c r="O5371" s="1" t="s">
        <v>26</v>
      </c>
      <c r="P5371" s="5">
        <v>242211.33</v>
      </c>
    </row>
    <row r="5372" spans="1:16" x14ac:dyDescent="0.25">
      <c r="A5372" s="1">
        <v>5371</v>
      </c>
      <c r="B5372" s="1" t="s">
        <v>26036</v>
      </c>
      <c r="C5372" s="1" t="s">
        <v>1178</v>
      </c>
      <c r="D5372" s="1" t="s">
        <v>26037</v>
      </c>
      <c r="E5372" s="1" t="s">
        <v>26038</v>
      </c>
      <c r="F5372" t="s">
        <v>48555</v>
      </c>
      <c r="G5372" s="1" t="s">
        <v>26039</v>
      </c>
      <c r="H5372" s="1" t="s">
        <v>26040</v>
      </c>
      <c r="I5372" s="1" t="s">
        <v>505</v>
      </c>
      <c r="J5372" s="2">
        <v>34349</v>
      </c>
      <c r="K5372">
        <v>32</v>
      </c>
      <c r="L5372">
        <v>32</v>
      </c>
      <c r="M5372" s="2">
        <v>45862</v>
      </c>
      <c r="N5372" s="2">
        <v>45915</v>
      </c>
      <c r="O5372" s="1" t="s">
        <v>34</v>
      </c>
      <c r="P5372" s="5">
        <v>118658.59</v>
      </c>
    </row>
    <row r="5373" spans="1:16" x14ac:dyDescent="0.25">
      <c r="A5373" s="1">
        <v>5372</v>
      </c>
      <c r="B5373" s="1" t="s">
        <v>26041</v>
      </c>
      <c r="C5373" s="1" t="s">
        <v>4142</v>
      </c>
      <c r="D5373" s="1" t="s">
        <v>26042</v>
      </c>
      <c r="E5373" s="1" t="s">
        <v>26043</v>
      </c>
      <c r="F5373" t="s">
        <v>48556</v>
      </c>
      <c r="G5373" s="1" t="s">
        <v>26044</v>
      </c>
      <c r="H5373" s="1" t="s">
        <v>26045</v>
      </c>
      <c r="I5373" s="1" t="s">
        <v>594</v>
      </c>
      <c r="J5373" s="2">
        <v>32046</v>
      </c>
      <c r="K5373">
        <v>38</v>
      </c>
      <c r="L5373">
        <v>38</v>
      </c>
      <c r="M5373" s="2">
        <v>45716</v>
      </c>
      <c r="N5373" s="2">
        <v>45910</v>
      </c>
      <c r="O5373" s="1" t="s">
        <v>26</v>
      </c>
      <c r="P5373" s="5">
        <v>249029.51</v>
      </c>
    </row>
    <row r="5374" spans="1:16" x14ac:dyDescent="0.25">
      <c r="A5374" s="1">
        <v>5373</v>
      </c>
      <c r="B5374" s="1" t="s">
        <v>9690</v>
      </c>
      <c r="C5374" s="1" t="s">
        <v>329</v>
      </c>
      <c r="D5374" s="1" t="s">
        <v>26046</v>
      </c>
      <c r="E5374" s="1" t="s">
        <v>26047</v>
      </c>
      <c r="F5374" t="s">
        <v>43875</v>
      </c>
      <c r="G5374" s="1" t="s">
        <v>26048</v>
      </c>
      <c r="H5374" s="1" t="s">
        <v>26049</v>
      </c>
      <c r="I5374" s="1" t="s">
        <v>26049</v>
      </c>
      <c r="J5374" s="2">
        <v>39285</v>
      </c>
      <c r="K5374">
        <v>18</v>
      </c>
      <c r="L5374">
        <v>18</v>
      </c>
      <c r="M5374" s="2">
        <v>45691</v>
      </c>
      <c r="N5374" s="2">
        <v>45914</v>
      </c>
      <c r="O5374" s="1" t="s">
        <v>34</v>
      </c>
      <c r="P5374" s="5">
        <v>129197.19</v>
      </c>
    </row>
    <row r="5375" spans="1:16" x14ac:dyDescent="0.25">
      <c r="A5375" s="1">
        <v>5374</v>
      </c>
      <c r="B5375" s="1" t="s">
        <v>26050</v>
      </c>
      <c r="C5375" s="1" t="s">
        <v>7735</v>
      </c>
      <c r="D5375" s="1" t="s">
        <v>1531</v>
      </c>
      <c r="E5375" s="1" t="s">
        <v>26051</v>
      </c>
      <c r="F5375" t="s">
        <v>48557</v>
      </c>
      <c r="G5375" s="1" t="s">
        <v>26052</v>
      </c>
      <c r="H5375" s="1" t="s">
        <v>26053</v>
      </c>
      <c r="I5375" s="1" t="s">
        <v>393</v>
      </c>
      <c r="J5375" s="2">
        <v>31809</v>
      </c>
      <c r="K5375">
        <v>39</v>
      </c>
      <c r="L5375">
        <v>39</v>
      </c>
      <c r="M5375" s="2">
        <v>45710</v>
      </c>
      <c r="N5375" s="2">
        <v>45908</v>
      </c>
      <c r="O5375" s="1" t="s">
        <v>34</v>
      </c>
      <c r="P5375" s="5">
        <v>335627.55</v>
      </c>
    </row>
    <row r="5376" spans="1:16" x14ac:dyDescent="0.25">
      <c r="A5376" s="1">
        <v>5375</v>
      </c>
      <c r="B5376" s="1" t="s">
        <v>26054</v>
      </c>
      <c r="C5376" s="1" t="s">
        <v>1850</v>
      </c>
      <c r="D5376" s="1" t="s">
        <v>26055</v>
      </c>
      <c r="E5376" s="1" t="s">
        <v>26056</v>
      </c>
      <c r="F5376" t="s">
        <v>48558</v>
      </c>
      <c r="G5376" s="1" t="s">
        <v>26057</v>
      </c>
      <c r="H5376" s="1" t="s">
        <v>26058</v>
      </c>
      <c r="I5376" s="1" t="s">
        <v>2640</v>
      </c>
      <c r="J5376" s="2">
        <v>25064</v>
      </c>
      <c r="K5376">
        <v>57</v>
      </c>
      <c r="L5376">
        <v>57</v>
      </c>
      <c r="M5376" s="2">
        <v>45676</v>
      </c>
      <c r="N5376" s="2">
        <v>45912</v>
      </c>
      <c r="O5376" s="1" t="s">
        <v>34</v>
      </c>
      <c r="P5376" s="5">
        <v>141876.51</v>
      </c>
    </row>
    <row r="5377" spans="1:16" x14ac:dyDescent="0.25">
      <c r="A5377" s="1">
        <v>5376</v>
      </c>
      <c r="B5377" s="1" t="s">
        <v>26059</v>
      </c>
      <c r="C5377" s="1" t="s">
        <v>2969</v>
      </c>
      <c r="D5377" s="1" t="s">
        <v>26060</v>
      </c>
      <c r="E5377" s="1" t="s">
        <v>26061</v>
      </c>
      <c r="F5377" t="s">
        <v>48559</v>
      </c>
      <c r="G5377" s="1" t="s">
        <v>26062</v>
      </c>
      <c r="H5377" s="1" t="s">
        <v>26063</v>
      </c>
      <c r="I5377" s="1" t="s">
        <v>427</v>
      </c>
      <c r="J5377" s="2">
        <v>31259</v>
      </c>
      <c r="K5377">
        <v>40</v>
      </c>
      <c r="L5377">
        <v>40</v>
      </c>
      <c r="M5377" s="2">
        <v>45836</v>
      </c>
      <c r="N5377" s="2">
        <v>45911</v>
      </c>
      <c r="O5377" s="1" t="s">
        <v>26</v>
      </c>
      <c r="P5377" s="5">
        <v>351895.8</v>
      </c>
    </row>
    <row r="5378" spans="1:16" x14ac:dyDescent="0.25">
      <c r="A5378" s="1">
        <v>5377</v>
      </c>
      <c r="B5378" s="1" t="s">
        <v>26064</v>
      </c>
      <c r="C5378" s="1" t="s">
        <v>3960</v>
      </c>
      <c r="D5378" s="1" t="s">
        <v>26065</v>
      </c>
      <c r="E5378" s="1" t="s">
        <v>26066</v>
      </c>
      <c r="F5378" t="s">
        <v>43875</v>
      </c>
      <c r="G5378" s="1" t="s">
        <v>26067</v>
      </c>
      <c r="H5378" s="1" t="s">
        <v>26068</v>
      </c>
      <c r="I5378" s="1" t="s">
        <v>2554</v>
      </c>
      <c r="J5378" s="2">
        <v>37053</v>
      </c>
      <c r="K5378">
        <v>24</v>
      </c>
      <c r="L5378">
        <v>24</v>
      </c>
      <c r="M5378" s="2">
        <v>45830</v>
      </c>
      <c r="N5378" s="2">
        <v>45903</v>
      </c>
      <c r="O5378" s="1" t="s">
        <v>26</v>
      </c>
      <c r="P5378" s="5">
        <v>294162.42</v>
      </c>
    </row>
    <row r="5379" spans="1:16" x14ac:dyDescent="0.25">
      <c r="A5379" s="1">
        <v>5378</v>
      </c>
      <c r="B5379" s="1" t="s">
        <v>26069</v>
      </c>
      <c r="C5379" s="1" t="s">
        <v>1606</v>
      </c>
      <c r="D5379" s="1" t="s">
        <v>26070</v>
      </c>
      <c r="E5379" s="1" t="s">
        <v>26071</v>
      </c>
      <c r="F5379" t="s">
        <v>48560</v>
      </c>
      <c r="G5379" s="1" t="s">
        <v>26072</v>
      </c>
      <c r="H5379" s="1" t="s">
        <v>26073</v>
      </c>
      <c r="I5379" s="1" t="s">
        <v>505</v>
      </c>
      <c r="J5379" s="2">
        <v>37013</v>
      </c>
      <c r="K5379">
        <v>24</v>
      </c>
      <c r="L5379">
        <v>24</v>
      </c>
      <c r="M5379" s="2">
        <v>45890</v>
      </c>
      <c r="N5379" s="2">
        <v>45910</v>
      </c>
      <c r="O5379" s="1" t="s">
        <v>26</v>
      </c>
      <c r="P5379" s="5">
        <v>153095.95000000001</v>
      </c>
    </row>
    <row r="5380" spans="1:16" x14ac:dyDescent="0.25">
      <c r="A5380" s="1">
        <v>5379</v>
      </c>
      <c r="B5380" s="1" t="s">
        <v>26074</v>
      </c>
      <c r="C5380" s="1" t="s">
        <v>1236</v>
      </c>
      <c r="D5380" s="1" t="s">
        <v>26075</v>
      </c>
      <c r="E5380" s="1" t="s">
        <v>26076</v>
      </c>
      <c r="F5380" t="s">
        <v>48561</v>
      </c>
      <c r="G5380" s="1" t="s">
        <v>26077</v>
      </c>
      <c r="H5380" s="1" t="s">
        <v>26078</v>
      </c>
      <c r="I5380" s="1" t="s">
        <v>640</v>
      </c>
      <c r="J5380" s="2">
        <v>24226</v>
      </c>
      <c r="K5380">
        <v>59</v>
      </c>
      <c r="L5380">
        <v>59</v>
      </c>
      <c r="M5380" s="2">
        <v>45751</v>
      </c>
      <c r="N5380" s="2">
        <v>45902</v>
      </c>
      <c r="O5380" s="1" t="s">
        <v>18</v>
      </c>
      <c r="P5380" s="5">
        <v>220031.7</v>
      </c>
    </row>
    <row r="5381" spans="1:16" x14ac:dyDescent="0.25">
      <c r="A5381" s="1">
        <v>5380</v>
      </c>
      <c r="B5381" s="1" t="s">
        <v>26079</v>
      </c>
      <c r="C5381" s="1" t="s">
        <v>13</v>
      </c>
      <c r="D5381" s="1" t="s">
        <v>914</v>
      </c>
      <c r="E5381" s="1" t="s">
        <v>26080</v>
      </c>
      <c r="F5381" t="s">
        <v>43875</v>
      </c>
      <c r="G5381" s="1" t="s">
        <v>26081</v>
      </c>
      <c r="H5381" s="1" t="s">
        <v>26082</v>
      </c>
      <c r="I5381" s="1" t="s">
        <v>246</v>
      </c>
      <c r="J5381" s="2">
        <v>28911</v>
      </c>
      <c r="K5381">
        <v>46</v>
      </c>
      <c r="L5381">
        <v>46</v>
      </c>
      <c r="M5381" s="2">
        <v>45817</v>
      </c>
      <c r="N5381" s="2">
        <v>45912</v>
      </c>
      <c r="O5381" s="1" t="s">
        <v>26</v>
      </c>
      <c r="P5381" s="5">
        <v>163780.57999999999</v>
      </c>
    </row>
    <row r="5382" spans="1:16" x14ac:dyDescent="0.25">
      <c r="A5382" s="1">
        <v>5381</v>
      </c>
      <c r="B5382" s="1" t="s">
        <v>26083</v>
      </c>
      <c r="C5382" s="1" t="s">
        <v>4048</v>
      </c>
      <c r="D5382" s="1" t="s">
        <v>26084</v>
      </c>
      <c r="E5382" s="1" t="s">
        <v>26085</v>
      </c>
      <c r="F5382" t="s">
        <v>48562</v>
      </c>
      <c r="G5382" s="1" t="s">
        <v>26086</v>
      </c>
      <c r="H5382" s="1" t="s">
        <v>1534</v>
      </c>
      <c r="I5382" s="1" t="s">
        <v>368</v>
      </c>
      <c r="J5382" s="2">
        <v>24492</v>
      </c>
      <c r="K5382">
        <v>59</v>
      </c>
      <c r="L5382">
        <v>59</v>
      </c>
      <c r="M5382" s="2">
        <v>45825</v>
      </c>
      <c r="N5382" s="2">
        <v>45916</v>
      </c>
      <c r="O5382" s="1" t="s">
        <v>26</v>
      </c>
      <c r="P5382" s="5">
        <v>199422.73</v>
      </c>
    </row>
    <row r="5383" spans="1:16" x14ac:dyDescent="0.25">
      <c r="A5383" s="1">
        <v>5382</v>
      </c>
      <c r="B5383" s="1" t="s">
        <v>26087</v>
      </c>
      <c r="C5383" s="1" t="s">
        <v>5958</v>
      </c>
      <c r="D5383" s="1" t="s">
        <v>26088</v>
      </c>
      <c r="E5383" s="1" t="s">
        <v>26089</v>
      </c>
      <c r="F5383" t="s">
        <v>48563</v>
      </c>
      <c r="G5383" s="1" t="s">
        <v>26090</v>
      </c>
      <c r="H5383" s="1" t="s">
        <v>4931</v>
      </c>
      <c r="I5383" s="1" t="s">
        <v>447</v>
      </c>
      <c r="J5383" s="2">
        <v>26581</v>
      </c>
      <c r="K5383">
        <v>53</v>
      </c>
      <c r="L5383">
        <v>53</v>
      </c>
      <c r="M5383" s="2">
        <v>45827</v>
      </c>
      <c r="N5383" s="2">
        <v>45911</v>
      </c>
      <c r="O5383" s="1" t="s">
        <v>18</v>
      </c>
      <c r="P5383" s="5">
        <v>69208.94</v>
      </c>
    </row>
    <row r="5384" spans="1:16" x14ac:dyDescent="0.25">
      <c r="A5384" s="1">
        <v>5383</v>
      </c>
      <c r="B5384" s="1" t="s">
        <v>26091</v>
      </c>
      <c r="C5384" s="1" t="s">
        <v>1850</v>
      </c>
      <c r="D5384" s="1" t="s">
        <v>22407</v>
      </c>
      <c r="E5384" s="1" t="s">
        <v>13809</v>
      </c>
      <c r="F5384" t="s">
        <v>48564</v>
      </c>
      <c r="G5384" s="1" t="s">
        <v>26092</v>
      </c>
      <c r="H5384" s="1" t="s">
        <v>26093</v>
      </c>
      <c r="I5384" s="1" t="s">
        <v>461</v>
      </c>
      <c r="J5384" s="2">
        <v>38329</v>
      </c>
      <c r="K5384">
        <v>21</v>
      </c>
      <c r="L5384">
        <v>21</v>
      </c>
      <c r="M5384" s="2">
        <v>45693</v>
      </c>
      <c r="N5384" s="2">
        <v>45914</v>
      </c>
      <c r="O5384" s="1" t="s">
        <v>34</v>
      </c>
      <c r="P5384" s="5">
        <v>56651.92</v>
      </c>
    </row>
    <row r="5385" spans="1:16" x14ac:dyDescent="0.25">
      <c r="A5385" s="1">
        <v>5384</v>
      </c>
      <c r="B5385" s="1" t="s">
        <v>26094</v>
      </c>
      <c r="C5385" s="1" t="s">
        <v>7607</v>
      </c>
      <c r="D5385" s="1" t="s">
        <v>26095</v>
      </c>
      <c r="E5385" s="1" t="s">
        <v>26096</v>
      </c>
      <c r="F5385" t="s">
        <v>48565</v>
      </c>
      <c r="G5385" s="1" t="s">
        <v>26097</v>
      </c>
      <c r="H5385" s="1" t="s">
        <v>26098</v>
      </c>
      <c r="I5385" s="1" t="s">
        <v>1292</v>
      </c>
      <c r="J5385" s="2">
        <v>30085</v>
      </c>
      <c r="K5385">
        <v>43</v>
      </c>
      <c r="L5385">
        <v>43</v>
      </c>
      <c r="M5385" s="2">
        <v>45849</v>
      </c>
      <c r="N5385" s="2">
        <v>45901</v>
      </c>
      <c r="O5385" s="1" t="s">
        <v>34</v>
      </c>
      <c r="P5385" s="5">
        <v>335221.09999999998</v>
      </c>
    </row>
    <row r="5386" spans="1:16" x14ac:dyDescent="0.25">
      <c r="A5386" s="1">
        <v>5385</v>
      </c>
      <c r="B5386" s="1" t="s">
        <v>26099</v>
      </c>
      <c r="C5386" s="1" t="s">
        <v>3548</v>
      </c>
      <c r="D5386" s="1" t="s">
        <v>26100</v>
      </c>
      <c r="E5386" s="1" t="s">
        <v>26101</v>
      </c>
      <c r="F5386" t="s">
        <v>48566</v>
      </c>
      <c r="G5386" s="1" t="s">
        <v>26102</v>
      </c>
      <c r="H5386" s="1" t="s">
        <v>26103</v>
      </c>
      <c r="I5386" s="1" t="s">
        <v>499</v>
      </c>
      <c r="J5386" s="2">
        <v>26689</v>
      </c>
      <c r="K5386">
        <v>53</v>
      </c>
      <c r="L5386">
        <v>53</v>
      </c>
      <c r="M5386" s="2">
        <v>45663</v>
      </c>
      <c r="N5386" s="2">
        <v>45911</v>
      </c>
      <c r="O5386" s="1" t="s">
        <v>26</v>
      </c>
      <c r="P5386" s="5">
        <v>209586.9</v>
      </c>
    </row>
    <row r="5387" spans="1:16" x14ac:dyDescent="0.25">
      <c r="A5387" s="1">
        <v>5386</v>
      </c>
      <c r="B5387" s="1" t="s">
        <v>23963</v>
      </c>
      <c r="C5387" s="1" t="s">
        <v>729</v>
      </c>
      <c r="D5387" s="1" t="s">
        <v>478</v>
      </c>
      <c r="E5387" s="1" t="s">
        <v>26104</v>
      </c>
      <c r="F5387" t="s">
        <v>48567</v>
      </c>
      <c r="G5387" s="1" t="s">
        <v>26105</v>
      </c>
      <c r="H5387" s="1" t="s">
        <v>26106</v>
      </c>
      <c r="I5387" s="1" t="s">
        <v>2144</v>
      </c>
      <c r="J5387" s="2">
        <v>33574</v>
      </c>
      <c r="K5387">
        <v>34</v>
      </c>
      <c r="L5387">
        <v>34</v>
      </c>
      <c r="M5387" s="2">
        <v>45667</v>
      </c>
      <c r="N5387" s="2">
        <v>45911</v>
      </c>
      <c r="O5387" s="1" t="s">
        <v>26</v>
      </c>
      <c r="P5387" s="5">
        <v>466277.27</v>
      </c>
    </row>
    <row r="5388" spans="1:16" x14ac:dyDescent="0.25">
      <c r="A5388" s="1">
        <v>5387</v>
      </c>
      <c r="B5388" s="1" t="s">
        <v>26107</v>
      </c>
      <c r="C5388" s="1" t="s">
        <v>3708</v>
      </c>
      <c r="D5388" s="1" t="s">
        <v>26108</v>
      </c>
      <c r="E5388" s="1" t="s">
        <v>26109</v>
      </c>
      <c r="F5388" t="s">
        <v>48568</v>
      </c>
      <c r="G5388" s="1" t="s">
        <v>26110</v>
      </c>
      <c r="H5388" s="1" t="s">
        <v>26110</v>
      </c>
      <c r="I5388" s="1" t="s">
        <v>26110</v>
      </c>
      <c r="J5388" s="2">
        <v>36037</v>
      </c>
      <c r="K5388">
        <v>27</v>
      </c>
      <c r="L5388">
        <v>27</v>
      </c>
      <c r="M5388" s="2">
        <v>45773</v>
      </c>
      <c r="N5388" s="2">
        <v>45904</v>
      </c>
      <c r="O5388" s="1" t="s">
        <v>18</v>
      </c>
      <c r="P5388" s="5">
        <v>90570.75</v>
      </c>
    </row>
    <row r="5389" spans="1:16" x14ac:dyDescent="0.25">
      <c r="A5389" s="1">
        <v>5388</v>
      </c>
      <c r="B5389" s="1" t="s">
        <v>26111</v>
      </c>
      <c r="C5389" s="1" t="s">
        <v>17931</v>
      </c>
      <c r="D5389" s="1" t="s">
        <v>26112</v>
      </c>
      <c r="E5389" s="1" t="s">
        <v>5241</v>
      </c>
      <c r="F5389" t="s">
        <v>43875</v>
      </c>
      <c r="G5389" s="1" t="s">
        <v>26113</v>
      </c>
      <c r="H5389" s="1" t="s">
        <v>26114</v>
      </c>
      <c r="I5389" s="1" t="s">
        <v>569</v>
      </c>
      <c r="J5389" s="2">
        <v>31058</v>
      </c>
      <c r="K5389">
        <v>41</v>
      </c>
      <c r="L5389">
        <v>41</v>
      </c>
      <c r="M5389" s="2">
        <v>45756</v>
      </c>
      <c r="N5389" s="2">
        <v>45912</v>
      </c>
      <c r="O5389" s="1" t="s">
        <v>34</v>
      </c>
      <c r="P5389" s="5">
        <v>333534.71999999997</v>
      </c>
    </row>
    <row r="5390" spans="1:16" x14ac:dyDescent="0.25">
      <c r="A5390" s="1">
        <v>5389</v>
      </c>
      <c r="B5390" s="1" t="s">
        <v>26115</v>
      </c>
      <c r="C5390" s="1" t="s">
        <v>2648</v>
      </c>
      <c r="D5390" s="1" t="s">
        <v>26116</v>
      </c>
      <c r="E5390" s="1" t="s">
        <v>26117</v>
      </c>
      <c r="F5390" t="s">
        <v>48569</v>
      </c>
      <c r="G5390" s="1" t="s">
        <v>26118</v>
      </c>
      <c r="H5390" s="1" t="s">
        <v>26119</v>
      </c>
      <c r="I5390" s="1" t="s">
        <v>819</v>
      </c>
      <c r="J5390" s="2">
        <v>25946</v>
      </c>
      <c r="K5390">
        <v>55</v>
      </c>
      <c r="L5390">
        <v>55</v>
      </c>
      <c r="M5390" s="2">
        <v>45857</v>
      </c>
      <c r="N5390" s="2">
        <v>45913</v>
      </c>
      <c r="O5390" s="1" t="s">
        <v>34</v>
      </c>
      <c r="P5390" s="5">
        <v>480897.5</v>
      </c>
    </row>
    <row r="5391" spans="1:16" x14ac:dyDescent="0.25">
      <c r="A5391" s="1">
        <v>5390</v>
      </c>
      <c r="B5391" s="1" t="s">
        <v>26120</v>
      </c>
      <c r="C5391" s="1" t="s">
        <v>589</v>
      </c>
      <c r="D5391" s="1" t="s">
        <v>26121</v>
      </c>
      <c r="E5391" s="1" t="s">
        <v>26122</v>
      </c>
      <c r="F5391" t="s">
        <v>48570</v>
      </c>
      <c r="G5391" s="1" t="s">
        <v>26123</v>
      </c>
      <c r="H5391" s="1" t="s">
        <v>26124</v>
      </c>
      <c r="I5391" s="1" t="s">
        <v>1994</v>
      </c>
      <c r="J5391" s="2">
        <v>33726</v>
      </c>
      <c r="K5391">
        <v>33</v>
      </c>
      <c r="L5391">
        <v>33</v>
      </c>
      <c r="M5391" s="2">
        <v>45760</v>
      </c>
      <c r="N5391" s="2">
        <v>45915</v>
      </c>
      <c r="O5391" s="1" t="s">
        <v>26</v>
      </c>
      <c r="P5391" s="5">
        <v>339102.28</v>
      </c>
    </row>
    <row r="5392" spans="1:16" x14ac:dyDescent="0.25">
      <c r="A5392" s="1">
        <v>5391</v>
      </c>
      <c r="B5392" s="1" t="s">
        <v>26125</v>
      </c>
      <c r="C5392" s="1" t="s">
        <v>583</v>
      </c>
      <c r="D5392" s="1" t="s">
        <v>26126</v>
      </c>
      <c r="E5392" s="1" t="s">
        <v>26127</v>
      </c>
      <c r="F5392" t="s">
        <v>48571</v>
      </c>
      <c r="G5392" s="1" t="s">
        <v>26128</v>
      </c>
      <c r="H5392" s="1" t="s">
        <v>26129</v>
      </c>
      <c r="I5392" s="1" t="s">
        <v>4932</v>
      </c>
      <c r="J5392" s="2">
        <v>30380</v>
      </c>
      <c r="K5392">
        <v>42</v>
      </c>
      <c r="L5392">
        <v>42</v>
      </c>
      <c r="M5392" s="2">
        <v>45871</v>
      </c>
      <c r="N5392" s="2">
        <v>45910</v>
      </c>
      <c r="O5392" s="1" t="s">
        <v>34</v>
      </c>
      <c r="P5392" s="5">
        <v>211758.96</v>
      </c>
    </row>
    <row r="5393" spans="1:16" x14ac:dyDescent="0.25">
      <c r="A5393" s="1">
        <v>5392</v>
      </c>
      <c r="B5393" s="1" t="s">
        <v>26130</v>
      </c>
      <c r="C5393" s="1" t="s">
        <v>1331</v>
      </c>
      <c r="D5393" s="1" t="s">
        <v>26131</v>
      </c>
      <c r="E5393" s="1" t="s">
        <v>26132</v>
      </c>
      <c r="F5393" t="s">
        <v>48572</v>
      </c>
      <c r="G5393" s="1" t="s">
        <v>26133</v>
      </c>
      <c r="H5393" s="1" t="s">
        <v>26134</v>
      </c>
      <c r="I5393" s="1" t="s">
        <v>521</v>
      </c>
      <c r="J5393" s="2">
        <v>22088</v>
      </c>
      <c r="K5393">
        <v>65</v>
      </c>
      <c r="L5393">
        <v>65</v>
      </c>
      <c r="M5393" s="2">
        <v>45830</v>
      </c>
      <c r="N5393" s="2">
        <v>45907</v>
      </c>
      <c r="O5393" s="1" t="s">
        <v>18</v>
      </c>
      <c r="P5393" s="5">
        <v>257358.16</v>
      </c>
    </row>
    <row r="5394" spans="1:16" x14ac:dyDescent="0.25">
      <c r="A5394" s="1">
        <v>5393</v>
      </c>
      <c r="B5394" s="1" t="s">
        <v>26135</v>
      </c>
      <c r="C5394" s="1" t="s">
        <v>28</v>
      </c>
      <c r="D5394" s="1" t="s">
        <v>26136</v>
      </c>
      <c r="E5394" s="1" t="s">
        <v>26137</v>
      </c>
      <c r="F5394" t="s">
        <v>48573</v>
      </c>
      <c r="G5394" s="1" t="s">
        <v>26138</v>
      </c>
      <c r="H5394" s="1" t="s">
        <v>26139</v>
      </c>
      <c r="I5394" s="1" t="s">
        <v>2229</v>
      </c>
      <c r="J5394" s="2">
        <v>26810</v>
      </c>
      <c r="K5394">
        <v>52</v>
      </c>
      <c r="L5394">
        <v>52</v>
      </c>
      <c r="M5394" s="2">
        <v>45667</v>
      </c>
      <c r="N5394" s="2">
        <v>45902</v>
      </c>
      <c r="O5394" s="1" t="s">
        <v>18</v>
      </c>
      <c r="P5394" s="5">
        <v>188343.54</v>
      </c>
    </row>
    <row r="5395" spans="1:16" x14ac:dyDescent="0.25">
      <c r="A5395" s="1">
        <v>5394</v>
      </c>
      <c r="B5395" s="1" t="s">
        <v>26140</v>
      </c>
      <c r="C5395" s="1" t="s">
        <v>8869</v>
      </c>
      <c r="D5395" s="1" t="s">
        <v>26141</v>
      </c>
      <c r="E5395" s="1" t="s">
        <v>18377</v>
      </c>
      <c r="F5395" t="s">
        <v>48574</v>
      </c>
      <c r="G5395" s="1" t="s">
        <v>26142</v>
      </c>
      <c r="H5395" s="1" t="s">
        <v>26143</v>
      </c>
      <c r="I5395" s="1" t="s">
        <v>4932</v>
      </c>
      <c r="J5395" s="2">
        <v>24324</v>
      </c>
      <c r="K5395">
        <v>59</v>
      </c>
      <c r="L5395">
        <v>59</v>
      </c>
      <c r="M5395" s="2">
        <v>45880</v>
      </c>
      <c r="N5395" s="2">
        <v>45901</v>
      </c>
      <c r="O5395" s="1" t="s">
        <v>26</v>
      </c>
      <c r="P5395" s="5">
        <v>491126.01</v>
      </c>
    </row>
    <row r="5396" spans="1:16" x14ac:dyDescent="0.25">
      <c r="A5396" s="1">
        <v>5395</v>
      </c>
      <c r="B5396" s="1" t="s">
        <v>26144</v>
      </c>
      <c r="C5396" s="1" t="s">
        <v>1025</v>
      </c>
      <c r="D5396" s="1" t="s">
        <v>26145</v>
      </c>
      <c r="E5396" s="1" t="s">
        <v>26146</v>
      </c>
      <c r="F5396" t="s">
        <v>48575</v>
      </c>
      <c r="G5396" s="1" t="s">
        <v>26147</v>
      </c>
      <c r="H5396" s="1" t="s">
        <v>26148</v>
      </c>
      <c r="I5396" s="1" t="s">
        <v>26148</v>
      </c>
      <c r="J5396" s="2">
        <v>29858</v>
      </c>
      <c r="K5396">
        <v>44</v>
      </c>
      <c r="L5396">
        <v>44</v>
      </c>
      <c r="M5396" s="2">
        <v>45826</v>
      </c>
      <c r="N5396" s="2">
        <v>45916</v>
      </c>
      <c r="O5396" s="1" t="s">
        <v>26</v>
      </c>
      <c r="P5396" s="5">
        <v>310674.08</v>
      </c>
    </row>
    <row r="5397" spans="1:16" x14ac:dyDescent="0.25">
      <c r="A5397" s="1">
        <v>5396</v>
      </c>
      <c r="B5397" s="1" t="s">
        <v>26149</v>
      </c>
      <c r="C5397" s="1" t="s">
        <v>4023</v>
      </c>
      <c r="D5397" s="1" t="s">
        <v>26150</v>
      </c>
      <c r="E5397" s="1" t="s">
        <v>26151</v>
      </c>
      <c r="F5397" t="s">
        <v>26152</v>
      </c>
      <c r="G5397" s="1" t="s">
        <v>26153</v>
      </c>
      <c r="H5397" s="1" t="s">
        <v>26154</v>
      </c>
      <c r="I5397" s="1" t="s">
        <v>2877</v>
      </c>
      <c r="J5397" s="2">
        <v>22019</v>
      </c>
      <c r="K5397">
        <v>65</v>
      </c>
      <c r="L5397">
        <v>65</v>
      </c>
      <c r="M5397" s="2">
        <v>45872</v>
      </c>
      <c r="N5397" s="2">
        <v>45904</v>
      </c>
      <c r="O5397" s="1" t="s">
        <v>34</v>
      </c>
      <c r="P5397" s="5">
        <v>92356.62</v>
      </c>
    </row>
    <row r="5398" spans="1:16" x14ac:dyDescent="0.25">
      <c r="A5398" s="1">
        <v>5397</v>
      </c>
      <c r="B5398" s="1" t="s">
        <v>26155</v>
      </c>
      <c r="C5398" s="1" t="s">
        <v>402</v>
      </c>
      <c r="D5398" s="1" t="s">
        <v>26156</v>
      </c>
      <c r="E5398" s="1" t="s">
        <v>26157</v>
      </c>
      <c r="F5398" t="s">
        <v>48576</v>
      </c>
      <c r="G5398" s="1" t="s">
        <v>26158</v>
      </c>
      <c r="H5398" s="1" t="s">
        <v>26159</v>
      </c>
      <c r="I5398" s="1" t="s">
        <v>990</v>
      </c>
      <c r="J5398" s="2">
        <v>23002</v>
      </c>
      <c r="K5398">
        <v>63</v>
      </c>
      <c r="L5398">
        <v>63</v>
      </c>
      <c r="M5398" s="2">
        <v>45839</v>
      </c>
      <c r="N5398" s="2">
        <v>45901</v>
      </c>
      <c r="O5398" s="1" t="s">
        <v>26</v>
      </c>
      <c r="P5398" s="5">
        <v>297337.03000000003</v>
      </c>
    </row>
    <row r="5399" spans="1:16" x14ac:dyDescent="0.25">
      <c r="A5399" s="1">
        <v>5398</v>
      </c>
      <c r="B5399" s="1" t="s">
        <v>26160</v>
      </c>
      <c r="C5399" s="1" t="s">
        <v>1943</v>
      </c>
      <c r="D5399" s="1" t="s">
        <v>26161</v>
      </c>
      <c r="E5399" s="1" t="s">
        <v>26162</v>
      </c>
      <c r="F5399" t="s">
        <v>48577</v>
      </c>
      <c r="G5399" s="1" t="s">
        <v>26163</v>
      </c>
      <c r="H5399" s="1" t="s">
        <v>26164</v>
      </c>
      <c r="I5399" s="1" t="s">
        <v>109</v>
      </c>
      <c r="J5399" s="2">
        <v>27212</v>
      </c>
      <c r="K5399">
        <v>51</v>
      </c>
      <c r="L5399">
        <v>51</v>
      </c>
      <c r="M5399" s="2">
        <v>45865</v>
      </c>
      <c r="N5399" s="2">
        <v>45916</v>
      </c>
      <c r="O5399" s="1" t="s">
        <v>26</v>
      </c>
      <c r="P5399" s="5">
        <v>59718.35</v>
      </c>
    </row>
    <row r="5400" spans="1:16" x14ac:dyDescent="0.25">
      <c r="A5400" s="1">
        <v>5399</v>
      </c>
      <c r="B5400" s="1" t="s">
        <v>26165</v>
      </c>
      <c r="C5400" s="1" t="s">
        <v>4680</v>
      </c>
      <c r="D5400" s="1" t="s">
        <v>13</v>
      </c>
      <c r="E5400" s="1" t="s">
        <v>26166</v>
      </c>
      <c r="F5400" t="s">
        <v>48578</v>
      </c>
      <c r="G5400" s="1" t="s">
        <v>26167</v>
      </c>
      <c r="H5400" s="1" t="s">
        <v>26168</v>
      </c>
      <c r="I5400" s="1" t="s">
        <v>2144</v>
      </c>
      <c r="J5400" s="2">
        <v>33667</v>
      </c>
      <c r="K5400">
        <v>33</v>
      </c>
      <c r="L5400">
        <v>33</v>
      </c>
      <c r="M5400" s="2">
        <v>45877</v>
      </c>
      <c r="N5400" s="2">
        <v>45912</v>
      </c>
      <c r="O5400" s="1" t="s">
        <v>34</v>
      </c>
      <c r="P5400" s="5">
        <v>244189.35</v>
      </c>
    </row>
    <row r="5401" spans="1:16" x14ac:dyDescent="0.25">
      <c r="A5401" s="1">
        <v>5400</v>
      </c>
      <c r="B5401" s="1" t="s">
        <v>26169</v>
      </c>
      <c r="C5401" s="1" t="s">
        <v>3396</v>
      </c>
      <c r="D5401" s="1" t="s">
        <v>26170</v>
      </c>
      <c r="E5401" s="1" t="s">
        <v>26171</v>
      </c>
      <c r="F5401" t="s">
        <v>48579</v>
      </c>
      <c r="G5401" s="1" t="s">
        <v>26172</v>
      </c>
      <c r="H5401" s="1" t="s">
        <v>26173</v>
      </c>
      <c r="I5401" s="1" t="s">
        <v>292</v>
      </c>
      <c r="J5401" s="2">
        <v>25480</v>
      </c>
      <c r="K5401">
        <v>56</v>
      </c>
      <c r="L5401">
        <v>56</v>
      </c>
      <c r="M5401" s="2">
        <v>45743</v>
      </c>
      <c r="N5401" s="2">
        <v>45905</v>
      </c>
      <c r="O5401" s="1" t="s">
        <v>34</v>
      </c>
      <c r="P5401" s="5">
        <v>271442.28000000003</v>
      </c>
    </row>
    <row r="5402" spans="1:16" x14ac:dyDescent="0.25">
      <c r="A5402" s="1">
        <v>5401</v>
      </c>
      <c r="B5402" s="1" t="s">
        <v>26174</v>
      </c>
      <c r="C5402" s="1" t="s">
        <v>2031</v>
      </c>
      <c r="D5402" s="1" t="s">
        <v>26175</v>
      </c>
      <c r="E5402" s="1" t="s">
        <v>20150</v>
      </c>
      <c r="F5402" t="s">
        <v>48580</v>
      </c>
      <c r="G5402" s="1" t="s">
        <v>26176</v>
      </c>
      <c r="H5402" s="1" t="s">
        <v>4957</v>
      </c>
      <c r="I5402" s="1" t="s">
        <v>2622</v>
      </c>
      <c r="J5402" s="2">
        <v>33829</v>
      </c>
      <c r="K5402">
        <v>33</v>
      </c>
      <c r="L5402">
        <v>33</v>
      </c>
      <c r="M5402" s="2">
        <v>45777</v>
      </c>
      <c r="N5402" s="2">
        <v>45913</v>
      </c>
      <c r="O5402" s="1" t="s">
        <v>26</v>
      </c>
      <c r="P5402" s="5">
        <v>419132.12</v>
      </c>
    </row>
    <row r="5403" spans="1:16" x14ac:dyDescent="0.25">
      <c r="A5403" s="1">
        <v>5402</v>
      </c>
      <c r="B5403" s="1" t="s">
        <v>26177</v>
      </c>
      <c r="C5403" s="1" t="s">
        <v>2093</v>
      </c>
      <c r="D5403" s="1" t="s">
        <v>26178</v>
      </c>
      <c r="E5403" s="1" t="s">
        <v>26179</v>
      </c>
      <c r="F5403" t="s">
        <v>48581</v>
      </c>
      <c r="G5403" s="1" t="s">
        <v>26180</v>
      </c>
      <c r="H5403" s="1" t="s">
        <v>26181</v>
      </c>
      <c r="I5403" s="1" t="s">
        <v>734</v>
      </c>
      <c r="J5403" s="2">
        <v>38159</v>
      </c>
      <c r="K5403">
        <v>21</v>
      </c>
      <c r="L5403">
        <v>21</v>
      </c>
      <c r="M5403" s="2">
        <v>45750</v>
      </c>
      <c r="N5403" s="2">
        <v>45909</v>
      </c>
      <c r="O5403" s="1" t="s">
        <v>26</v>
      </c>
      <c r="P5403" s="5">
        <v>456605.55</v>
      </c>
    </row>
    <row r="5404" spans="1:16" x14ac:dyDescent="0.25">
      <c r="A5404" s="1">
        <v>5403</v>
      </c>
      <c r="B5404" s="1" t="s">
        <v>26182</v>
      </c>
      <c r="C5404" s="1" t="s">
        <v>3877</v>
      </c>
      <c r="D5404" s="1" t="s">
        <v>26183</v>
      </c>
      <c r="E5404" s="1" t="s">
        <v>26184</v>
      </c>
      <c r="F5404" t="s">
        <v>48582</v>
      </c>
      <c r="G5404" s="1" t="s">
        <v>26185</v>
      </c>
      <c r="H5404" s="1" t="s">
        <v>26186</v>
      </c>
      <c r="I5404" s="1" t="s">
        <v>2407</v>
      </c>
      <c r="J5404" s="2">
        <v>27948</v>
      </c>
      <c r="K5404">
        <v>49</v>
      </c>
      <c r="L5404">
        <v>49</v>
      </c>
      <c r="M5404" s="2">
        <v>45896</v>
      </c>
      <c r="N5404" s="2">
        <v>45911</v>
      </c>
      <c r="O5404" s="1" t="s">
        <v>34</v>
      </c>
      <c r="P5404" s="5">
        <v>382730.15</v>
      </c>
    </row>
    <row r="5405" spans="1:16" x14ac:dyDescent="0.25">
      <c r="A5405" s="1">
        <v>5404</v>
      </c>
      <c r="B5405" s="1" t="s">
        <v>26187</v>
      </c>
      <c r="C5405" s="1" t="s">
        <v>2767</v>
      </c>
      <c r="D5405" s="1" t="s">
        <v>26188</v>
      </c>
      <c r="E5405" s="1" t="s">
        <v>26189</v>
      </c>
      <c r="F5405" t="s">
        <v>48583</v>
      </c>
      <c r="G5405" s="1" t="s">
        <v>26190</v>
      </c>
      <c r="H5405" s="1" t="s">
        <v>26191</v>
      </c>
      <c r="I5405" s="1" t="s">
        <v>2271</v>
      </c>
      <c r="J5405" s="2">
        <v>25571</v>
      </c>
      <c r="K5405">
        <v>56</v>
      </c>
      <c r="L5405">
        <v>56</v>
      </c>
      <c r="M5405" s="2">
        <v>45733</v>
      </c>
      <c r="N5405" s="2">
        <v>45905</v>
      </c>
      <c r="O5405" s="1" t="s">
        <v>18</v>
      </c>
      <c r="P5405" s="5">
        <v>101979.03</v>
      </c>
    </row>
    <row r="5406" spans="1:16" x14ac:dyDescent="0.25">
      <c r="A5406" s="1">
        <v>5405</v>
      </c>
      <c r="B5406" s="1" t="s">
        <v>26192</v>
      </c>
      <c r="C5406" s="1" t="s">
        <v>2722</v>
      </c>
      <c r="D5406" s="1" t="s">
        <v>26193</v>
      </c>
      <c r="E5406" s="1" t="s">
        <v>26194</v>
      </c>
      <c r="F5406" t="s">
        <v>48584</v>
      </c>
      <c r="G5406" s="1" t="s">
        <v>2059</v>
      </c>
      <c r="H5406" s="1" t="s">
        <v>26195</v>
      </c>
      <c r="I5406" s="1" t="s">
        <v>2059</v>
      </c>
      <c r="J5406" s="2">
        <v>28875</v>
      </c>
      <c r="K5406">
        <v>47</v>
      </c>
      <c r="L5406">
        <v>47</v>
      </c>
      <c r="M5406" s="2">
        <v>45672</v>
      </c>
      <c r="N5406" s="2">
        <v>45909</v>
      </c>
      <c r="O5406" s="1" t="s">
        <v>18</v>
      </c>
      <c r="P5406" s="5">
        <v>212195.16</v>
      </c>
    </row>
    <row r="5407" spans="1:16" x14ac:dyDescent="0.25">
      <c r="A5407" s="1">
        <v>5406</v>
      </c>
      <c r="B5407" s="1" t="s">
        <v>26196</v>
      </c>
      <c r="C5407" s="1" t="s">
        <v>1384</v>
      </c>
      <c r="D5407" s="1" t="s">
        <v>26197</v>
      </c>
      <c r="E5407" s="1" t="s">
        <v>26198</v>
      </c>
      <c r="F5407" t="s">
        <v>43875</v>
      </c>
      <c r="G5407" s="1" t="s">
        <v>26199</v>
      </c>
      <c r="H5407" s="1" t="s">
        <v>26200</v>
      </c>
      <c r="I5407" s="1" t="s">
        <v>499</v>
      </c>
      <c r="J5407" s="2">
        <v>35198</v>
      </c>
      <c r="K5407">
        <v>29</v>
      </c>
      <c r="L5407">
        <v>29</v>
      </c>
      <c r="M5407" s="2">
        <v>45762</v>
      </c>
      <c r="N5407" s="2">
        <v>45911</v>
      </c>
      <c r="O5407" s="1" t="s">
        <v>18</v>
      </c>
      <c r="P5407" s="5">
        <v>50864.89</v>
      </c>
    </row>
    <row r="5408" spans="1:16" x14ac:dyDescent="0.25">
      <c r="A5408" s="1">
        <v>5407</v>
      </c>
      <c r="B5408" s="1" t="s">
        <v>26201</v>
      </c>
      <c r="C5408" s="1" t="s">
        <v>1850</v>
      </c>
      <c r="D5408" s="1" t="s">
        <v>26202</v>
      </c>
      <c r="E5408" s="1" t="s">
        <v>26203</v>
      </c>
      <c r="F5408" t="s">
        <v>48585</v>
      </c>
      <c r="G5408" s="1" t="s">
        <v>26204</v>
      </c>
      <c r="H5408" s="1" t="s">
        <v>26205</v>
      </c>
      <c r="I5408" s="1" t="s">
        <v>165</v>
      </c>
      <c r="J5408" s="2">
        <v>31966</v>
      </c>
      <c r="K5408">
        <v>38</v>
      </c>
      <c r="L5408">
        <v>38</v>
      </c>
      <c r="M5408" s="2">
        <v>45726</v>
      </c>
      <c r="N5408" s="2">
        <v>45902</v>
      </c>
      <c r="O5408" s="1" t="s">
        <v>34</v>
      </c>
      <c r="P5408" s="5">
        <v>102318.52</v>
      </c>
    </row>
    <row r="5409" spans="1:16" x14ac:dyDescent="0.25">
      <c r="A5409" s="1">
        <v>5408</v>
      </c>
      <c r="B5409" s="1" t="s">
        <v>26206</v>
      </c>
      <c r="C5409" s="1" t="s">
        <v>13509</v>
      </c>
      <c r="D5409" s="1" t="s">
        <v>26207</v>
      </c>
      <c r="E5409" s="1" t="s">
        <v>26208</v>
      </c>
      <c r="F5409" t="s">
        <v>48586</v>
      </c>
      <c r="G5409" s="1" t="s">
        <v>26209</v>
      </c>
      <c r="H5409" s="1" t="s">
        <v>26210</v>
      </c>
      <c r="I5409" s="1" t="s">
        <v>26210</v>
      </c>
      <c r="J5409" s="2">
        <v>35166</v>
      </c>
      <c r="K5409">
        <v>29</v>
      </c>
      <c r="L5409">
        <v>29</v>
      </c>
      <c r="M5409" s="2">
        <v>45683</v>
      </c>
      <c r="N5409" s="2">
        <v>45914</v>
      </c>
      <c r="O5409" s="1" t="s">
        <v>34</v>
      </c>
      <c r="P5409" s="5">
        <v>335955.72</v>
      </c>
    </row>
    <row r="5410" spans="1:16" x14ac:dyDescent="0.25">
      <c r="A5410" s="1">
        <v>5409</v>
      </c>
      <c r="B5410" s="1" t="s">
        <v>26211</v>
      </c>
      <c r="C5410" s="1" t="s">
        <v>671</v>
      </c>
      <c r="D5410" s="1" t="s">
        <v>26212</v>
      </c>
      <c r="E5410" s="1" t="s">
        <v>26213</v>
      </c>
      <c r="F5410" t="s">
        <v>48587</v>
      </c>
      <c r="G5410" s="1" t="s">
        <v>26214</v>
      </c>
      <c r="H5410" s="1" t="s">
        <v>26215</v>
      </c>
      <c r="I5410" s="1" t="s">
        <v>701</v>
      </c>
      <c r="J5410" s="2">
        <v>37306</v>
      </c>
      <c r="K5410">
        <v>23</v>
      </c>
      <c r="L5410">
        <v>23</v>
      </c>
      <c r="M5410" s="2">
        <v>45857</v>
      </c>
      <c r="N5410" s="2">
        <v>45910</v>
      </c>
      <c r="O5410" s="1" t="s">
        <v>26</v>
      </c>
      <c r="P5410" s="5">
        <v>92989.01</v>
      </c>
    </row>
    <row r="5411" spans="1:16" x14ac:dyDescent="0.25">
      <c r="A5411" s="1">
        <v>5410</v>
      </c>
      <c r="B5411" s="1" t="s">
        <v>26216</v>
      </c>
      <c r="C5411" s="1" t="s">
        <v>10518</v>
      </c>
      <c r="D5411" s="1" t="s">
        <v>26217</v>
      </c>
      <c r="E5411" s="1" t="s">
        <v>1701</v>
      </c>
      <c r="F5411" t="s">
        <v>48588</v>
      </c>
      <c r="G5411" s="1" t="s">
        <v>26218</v>
      </c>
      <c r="H5411" s="1" t="s">
        <v>26219</v>
      </c>
      <c r="I5411" s="1" t="s">
        <v>6591</v>
      </c>
      <c r="J5411" s="2">
        <v>29436</v>
      </c>
      <c r="K5411">
        <v>45</v>
      </c>
      <c r="L5411">
        <v>45</v>
      </c>
      <c r="M5411" s="2">
        <v>45895</v>
      </c>
      <c r="N5411" s="2">
        <v>45913</v>
      </c>
      <c r="O5411" s="1" t="s">
        <v>18</v>
      </c>
      <c r="P5411" s="5">
        <v>437710.68</v>
      </c>
    </row>
    <row r="5412" spans="1:16" x14ac:dyDescent="0.25">
      <c r="A5412" s="1">
        <v>5411</v>
      </c>
      <c r="B5412" s="1" t="s">
        <v>26220</v>
      </c>
      <c r="C5412" s="1" t="s">
        <v>2255</v>
      </c>
      <c r="D5412" s="1" t="s">
        <v>26221</v>
      </c>
      <c r="E5412" s="1" t="s">
        <v>26222</v>
      </c>
      <c r="F5412" t="s">
        <v>48589</v>
      </c>
      <c r="G5412" s="1" t="s">
        <v>1163</v>
      </c>
      <c r="H5412" s="1" t="s">
        <v>26223</v>
      </c>
      <c r="I5412" s="1" t="s">
        <v>1163</v>
      </c>
      <c r="J5412" s="2">
        <v>29917</v>
      </c>
      <c r="K5412">
        <v>44</v>
      </c>
      <c r="L5412">
        <v>44</v>
      </c>
      <c r="M5412" s="2">
        <v>45713</v>
      </c>
      <c r="N5412" s="2">
        <v>45915</v>
      </c>
      <c r="O5412" s="1" t="s">
        <v>18</v>
      </c>
      <c r="P5412" s="5">
        <v>173156.09</v>
      </c>
    </row>
    <row r="5413" spans="1:16" x14ac:dyDescent="0.25">
      <c r="A5413" s="1">
        <v>5412</v>
      </c>
      <c r="B5413" s="1" t="s">
        <v>26224</v>
      </c>
      <c r="C5413" s="1" t="s">
        <v>4098</v>
      </c>
      <c r="D5413" s="1" t="s">
        <v>26225</v>
      </c>
      <c r="E5413" s="1" t="s">
        <v>19999</v>
      </c>
      <c r="F5413" t="s">
        <v>48590</v>
      </c>
      <c r="G5413" s="1" t="s">
        <v>26226</v>
      </c>
      <c r="H5413" s="1" t="s">
        <v>12517</v>
      </c>
      <c r="I5413" s="1" t="s">
        <v>427</v>
      </c>
      <c r="J5413" s="2">
        <v>28957</v>
      </c>
      <c r="K5413">
        <v>46</v>
      </c>
      <c r="L5413">
        <v>46</v>
      </c>
      <c r="M5413" s="2">
        <v>45865</v>
      </c>
      <c r="N5413" s="2">
        <v>45910</v>
      </c>
      <c r="O5413" s="1" t="s">
        <v>18</v>
      </c>
      <c r="P5413" s="5">
        <v>459464.91</v>
      </c>
    </row>
    <row r="5414" spans="1:16" x14ac:dyDescent="0.25">
      <c r="A5414" s="1">
        <v>5413</v>
      </c>
      <c r="B5414" s="1" t="s">
        <v>26227</v>
      </c>
      <c r="C5414" s="1" t="s">
        <v>4559</v>
      </c>
      <c r="D5414" s="1" t="s">
        <v>26228</v>
      </c>
      <c r="E5414" s="1" t="s">
        <v>5214</v>
      </c>
      <c r="F5414" t="s">
        <v>48591</v>
      </c>
      <c r="G5414" s="1" t="s">
        <v>26229</v>
      </c>
      <c r="H5414" s="1" t="s">
        <v>368</v>
      </c>
      <c r="I5414" s="1" t="s">
        <v>368</v>
      </c>
      <c r="J5414" s="2">
        <v>32512</v>
      </c>
      <c r="K5414">
        <v>37</v>
      </c>
      <c r="L5414">
        <v>37</v>
      </c>
      <c r="M5414" s="2">
        <v>45867</v>
      </c>
      <c r="N5414" s="2">
        <v>45906</v>
      </c>
      <c r="O5414" s="1" t="s">
        <v>34</v>
      </c>
      <c r="P5414" s="5">
        <v>146318.59</v>
      </c>
    </row>
    <row r="5415" spans="1:16" x14ac:dyDescent="0.25">
      <c r="A5415" s="1">
        <v>5414</v>
      </c>
      <c r="B5415" s="1" t="s">
        <v>26230</v>
      </c>
      <c r="C5415" s="1" t="s">
        <v>3575</v>
      </c>
      <c r="D5415" s="1" t="s">
        <v>19777</v>
      </c>
      <c r="E5415" s="1" t="s">
        <v>26231</v>
      </c>
      <c r="F5415" t="s">
        <v>48592</v>
      </c>
      <c r="G5415" s="1" t="s">
        <v>26232</v>
      </c>
      <c r="H5415" s="1" t="s">
        <v>26233</v>
      </c>
      <c r="I5415" s="1" t="s">
        <v>1971</v>
      </c>
      <c r="J5415" s="2">
        <v>37109</v>
      </c>
      <c r="K5415">
        <v>24</v>
      </c>
      <c r="L5415">
        <v>24</v>
      </c>
      <c r="M5415" s="2">
        <v>45893</v>
      </c>
      <c r="N5415" s="2">
        <v>45901</v>
      </c>
      <c r="O5415" s="1" t="s">
        <v>34</v>
      </c>
      <c r="P5415" s="5">
        <v>447390.82</v>
      </c>
    </row>
    <row r="5416" spans="1:16" x14ac:dyDescent="0.25">
      <c r="A5416" s="1">
        <v>5415</v>
      </c>
      <c r="B5416" s="1" t="s">
        <v>26234</v>
      </c>
      <c r="C5416" s="1" t="s">
        <v>7917</v>
      </c>
      <c r="D5416" s="1" t="s">
        <v>26235</v>
      </c>
      <c r="E5416" s="1" t="s">
        <v>26236</v>
      </c>
      <c r="F5416" t="s">
        <v>48593</v>
      </c>
      <c r="G5416" s="1" t="s">
        <v>26237</v>
      </c>
      <c r="H5416" s="1" t="s">
        <v>26238</v>
      </c>
      <c r="I5416" s="1" t="s">
        <v>1953</v>
      </c>
      <c r="J5416" s="2">
        <v>28381</v>
      </c>
      <c r="K5416">
        <v>48</v>
      </c>
      <c r="L5416">
        <v>48</v>
      </c>
      <c r="M5416" s="2">
        <v>45900</v>
      </c>
      <c r="N5416" s="2">
        <v>45915</v>
      </c>
      <c r="O5416" s="1" t="s">
        <v>18</v>
      </c>
      <c r="P5416" s="5">
        <v>424333.63</v>
      </c>
    </row>
    <row r="5417" spans="1:16" x14ac:dyDescent="0.25">
      <c r="A5417" s="1">
        <v>5416</v>
      </c>
      <c r="B5417" s="1" t="s">
        <v>26239</v>
      </c>
      <c r="C5417" s="1" t="s">
        <v>1594</v>
      </c>
      <c r="D5417" s="1" t="s">
        <v>26240</v>
      </c>
      <c r="E5417" s="1" t="s">
        <v>26241</v>
      </c>
      <c r="F5417" t="s">
        <v>48594</v>
      </c>
      <c r="G5417" s="1" t="s">
        <v>26242</v>
      </c>
      <c r="H5417" s="1" t="s">
        <v>12470</v>
      </c>
      <c r="I5417" s="1" t="s">
        <v>17</v>
      </c>
      <c r="J5417" s="2">
        <v>34886</v>
      </c>
      <c r="K5417">
        <v>30</v>
      </c>
      <c r="L5417">
        <v>30</v>
      </c>
      <c r="M5417" s="2">
        <v>45839</v>
      </c>
      <c r="N5417" s="2">
        <v>45902</v>
      </c>
      <c r="O5417" s="1" t="s">
        <v>26</v>
      </c>
      <c r="P5417" s="5">
        <v>197882.35</v>
      </c>
    </row>
    <row r="5418" spans="1:16" x14ac:dyDescent="0.25">
      <c r="A5418" s="1">
        <v>5417</v>
      </c>
      <c r="B5418" s="1" t="s">
        <v>26243</v>
      </c>
      <c r="C5418" s="1" t="s">
        <v>2195</v>
      </c>
      <c r="D5418" s="1" t="s">
        <v>26244</v>
      </c>
      <c r="E5418" s="1" t="s">
        <v>17154</v>
      </c>
      <c r="F5418" t="s">
        <v>48595</v>
      </c>
      <c r="G5418" s="1" t="s">
        <v>26245</v>
      </c>
      <c r="H5418" s="1" t="s">
        <v>26246</v>
      </c>
      <c r="I5418" s="1" t="s">
        <v>528</v>
      </c>
      <c r="J5418" s="2">
        <v>35331</v>
      </c>
      <c r="K5418">
        <v>29</v>
      </c>
      <c r="L5418">
        <v>29</v>
      </c>
      <c r="M5418" s="2">
        <v>45895</v>
      </c>
      <c r="N5418" s="2">
        <v>45903</v>
      </c>
      <c r="O5418" s="1" t="s">
        <v>18</v>
      </c>
      <c r="P5418" s="5">
        <v>64802.59</v>
      </c>
    </row>
    <row r="5419" spans="1:16" x14ac:dyDescent="0.25">
      <c r="A5419" s="1">
        <v>5418</v>
      </c>
      <c r="B5419" s="1" t="s">
        <v>26247</v>
      </c>
      <c r="C5419" s="1" t="s">
        <v>3696</v>
      </c>
      <c r="D5419" s="1" t="s">
        <v>26248</v>
      </c>
      <c r="E5419" s="1" t="s">
        <v>26249</v>
      </c>
      <c r="F5419" t="s">
        <v>43875</v>
      </c>
      <c r="G5419" s="1" t="s">
        <v>26250</v>
      </c>
      <c r="H5419" s="1" t="s">
        <v>26251</v>
      </c>
      <c r="I5419" s="1" t="s">
        <v>368</v>
      </c>
      <c r="J5419" s="2">
        <v>26523</v>
      </c>
      <c r="K5419">
        <v>53</v>
      </c>
      <c r="L5419">
        <v>53</v>
      </c>
      <c r="M5419" s="2">
        <v>45892</v>
      </c>
      <c r="N5419" s="2">
        <v>45905</v>
      </c>
      <c r="O5419" s="1" t="s">
        <v>26</v>
      </c>
      <c r="P5419" s="5">
        <v>182921.57</v>
      </c>
    </row>
    <row r="5420" spans="1:16" x14ac:dyDescent="0.25">
      <c r="A5420" s="1">
        <v>5419</v>
      </c>
      <c r="B5420" s="1" t="s">
        <v>26252</v>
      </c>
      <c r="C5420" s="1" t="s">
        <v>415</v>
      </c>
      <c r="D5420" s="1" t="s">
        <v>6963</v>
      </c>
      <c r="E5420" s="1" t="s">
        <v>26253</v>
      </c>
      <c r="F5420" t="s">
        <v>48596</v>
      </c>
      <c r="G5420" s="1" t="s">
        <v>26254</v>
      </c>
      <c r="H5420" s="1" t="s">
        <v>26255</v>
      </c>
      <c r="I5420" s="1" t="s">
        <v>944</v>
      </c>
      <c r="J5420" s="2">
        <v>39287</v>
      </c>
      <c r="K5420">
        <v>18</v>
      </c>
      <c r="L5420">
        <v>18</v>
      </c>
      <c r="M5420" s="2">
        <v>45820</v>
      </c>
      <c r="N5420" s="2">
        <v>45904</v>
      </c>
      <c r="O5420" s="1" t="s">
        <v>26</v>
      </c>
      <c r="P5420" s="5">
        <v>326712.78000000003</v>
      </c>
    </row>
    <row r="5421" spans="1:16" x14ac:dyDescent="0.25">
      <c r="A5421" s="1">
        <v>5420</v>
      </c>
      <c r="B5421" s="1" t="s">
        <v>26256</v>
      </c>
      <c r="C5421" s="1" t="s">
        <v>4902</v>
      </c>
      <c r="D5421" s="1" t="s">
        <v>26257</v>
      </c>
      <c r="E5421" s="1" t="s">
        <v>26258</v>
      </c>
      <c r="F5421" t="s">
        <v>48597</v>
      </c>
      <c r="G5421" s="1" t="s">
        <v>26259</v>
      </c>
      <c r="H5421" s="1" t="s">
        <v>6189</v>
      </c>
      <c r="I5421" s="1" t="s">
        <v>2193</v>
      </c>
      <c r="J5421" s="2">
        <v>27681</v>
      </c>
      <c r="K5421">
        <v>50</v>
      </c>
      <c r="L5421">
        <v>50</v>
      </c>
      <c r="M5421" s="2">
        <v>45714</v>
      </c>
      <c r="N5421" s="2">
        <v>45904</v>
      </c>
      <c r="O5421" s="1" t="s">
        <v>26</v>
      </c>
      <c r="P5421" s="5">
        <v>472634.76</v>
      </c>
    </row>
    <row r="5422" spans="1:16" x14ac:dyDescent="0.25">
      <c r="A5422" s="1">
        <v>5421</v>
      </c>
      <c r="B5422" s="1" t="s">
        <v>26260</v>
      </c>
      <c r="C5422" s="1" t="s">
        <v>85</v>
      </c>
      <c r="D5422" s="1" t="s">
        <v>26261</v>
      </c>
      <c r="E5422" s="1" t="s">
        <v>26262</v>
      </c>
      <c r="F5422" t="s">
        <v>48598</v>
      </c>
      <c r="G5422" s="1" t="s">
        <v>26263</v>
      </c>
      <c r="H5422" s="1" t="s">
        <v>26264</v>
      </c>
      <c r="I5422" s="1" t="s">
        <v>1266</v>
      </c>
      <c r="J5422" s="2">
        <v>38774</v>
      </c>
      <c r="K5422">
        <v>19</v>
      </c>
      <c r="L5422">
        <v>19</v>
      </c>
      <c r="M5422" s="2">
        <v>45674</v>
      </c>
      <c r="N5422" s="2">
        <v>45904</v>
      </c>
      <c r="O5422" s="1" t="s">
        <v>26</v>
      </c>
      <c r="P5422" s="5">
        <v>244214.37</v>
      </c>
    </row>
    <row r="5423" spans="1:16" x14ac:dyDescent="0.25">
      <c r="A5423" s="1">
        <v>5422</v>
      </c>
      <c r="B5423" s="1" t="s">
        <v>26265</v>
      </c>
      <c r="C5423" s="1" t="s">
        <v>9974</v>
      </c>
      <c r="D5423" s="1" t="s">
        <v>26266</v>
      </c>
      <c r="E5423" s="1" t="s">
        <v>26267</v>
      </c>
      <c r="F5423" t="s">
        <v>26268</v>
      </c>
      <c r="G5423" s="1" t="s">
        <v>26269</v>
      </c>
      <c r="H5423" s="1" t="s">
        <v>7751</v>
      </c>
      <c r="I5423" s="1" t="s">
        <v>1510</v>
      </c>
      <c r="J5423" s="2">
        <v>30582</v>
      </c>
      <c r="K5423">
        <v>42</v>
      </c>
      <c r="L5423">
        <v>42</v>
      </c>
      <c r="M5423" s="2">
        <v>45741</v>
      </c>
      <c r="N5423" s="2">
        <v>45909</v>
      </c>
      <c r="O5423" s="1" t="s">
        <v>18</v>
      </c>
      <c r="P5423" s="5">
        <v>346780.78</v>
      </c>
    </row>
    <row r="5424" spans="1:16" x14ac:dyDescent="0.25">
      <c r="A5424" s="1">
        <v>5423</v>
      </c>
      <c r="B5424" s="1" t="s">
        <v>26270</v>
      </c>
      <c r="C5424" s="1" t="s">
        <v>422</v>
      </c>
      <c r="D5424" s="1" t="s">
        <v>26271</v>
      </c>
      <c r="E5424" s="1" t="s">
        <v>26272</v>
      </c>
      <c r="F5424" t="s">
        <v>48599</v>
      </c>
      <c r="G5424" s="1" t="s">
        <v>26273</v>
      </c>
      <c r="H5424" s="1" t="s">
        <v>26274</v>
      </c>
      <c r="I5424" s="1" t="s">
        <v>5202</v>
      </c>
      <c r="J5424" s="2">
        <v>32663</v>
      </c>
      <c r="K5424">
        <v>36</v>
      </c>
      <c r="L5424">
        <v>36</v>
      </c>
      <c r="M5424" s="2">
        <v>45896</v>
      </c>
      <c r="N5424" s="2">
        <v>45902</v>
      </c>
      <c r="O5424" s="1" t="s">
        <v>26</v>
      </c>
      <c r="P5424" s="5">
        <v>308414.13</v>
      </c>
    </row>
    <row r="5425" spans="1:16" x14ac:dyDescent="0.25">
      <c r="A5425" s="1">
        <v>5424</v>
      </c>
      <c r="B5425" s="1" t="s">
        <v>26275</v>
      </c>
      <c r="C5425" s="1" t="s">
        <v>11925</v>
      </c>
      <c r="D5425" s="1" t="s">
        <v>26276</v>
      </c>
      <c r="E5425" s="1" t="s">
        <v>26277</v>
      </c>
      <c r="F5425" t="s">
        <v>48600</v>
      </c>
      <c r="G5425" s="1" t="s">
        <v>26278</v>
      </c>
      <c r="H5425" s="1" t="s">
        <v>1782</v>
      </c>
      <c r="I5425" s="1" t="s">
        <v>5467</v>
      </c>
      <c r="J5425" s="2">
        <v>35479</v>
      </c>
      <c r="K5425">
        <v>28</v>
      </c>
      <c r="L5425">
        <v>28</v>
      </c>
      <c r="M5425" s="2">
        <v>45793</v>
      </c>
      <c r="N5425" s="2">
        <v>45912</v>
      </c>
      <c r="O5425" s="1" t="s">
        <v>26</v>
      </c>
      <c r="P5425" s="5">
        <v>460899</v>
      </c>
    </row>
    <row r="5426" spans="1:16" x14ac:dyDescent="0.25">
      <c r="A5426" s="1">
        <v>5425</v>
      </c>
      <c r="B5426" s="1" t="s">
        <v>26279</v>
      </c>
      <c r="C5426" s="1" t="s">
        <v>537</v>
      </c>
      <c r="D5426" s="1" t="s">
        <v>26280</v>
      </c>
      <c r="E5426" s="1" t="s">
        <v>26281</v>
      </c>
      <c r="F5426" t="s">
        <v>48601</v>
      </c>
      <c r="G5426" s="1" t="s">
        <v>26282</v>
      </c>
      <c r="H5426" s="1" t="s">
        <v>26283</v>
      </c>
      <c r="I5426" s="1" t="s">
        <v>1285</v>
      </c>
      <c r="J5426" s="2">
        <v>25519</v>
      </c>
      <c r="K5426">
        <v>56</v>
      </c>
      <c r="L5426">
        <v>56</v>
      </c>
      <c r="M5426" s="2">
        <v>45771</v>
      </c>
      <c r="N5426" s="2">
        <v>45908</v>
      </c>
      <c r="O5426" s="1" t="s">
        <v>18</v>
      </c>
      <c r="P5426" s="5">
        <v>159246.17000000001</v>
      </c>
    </row>
    <row r="5427" spans="1:16" x14ac:dyDescent="0.25">
      <c r="A5427" s="1">
        <v>5426</v>
      </c>
      <c r="B5427" s="1" t="s">
        <v>23145</v>
      </c>
      <c r="C5427" s="1" t="s">
        <v>5448</v>
      </c>
      <c r="D5427" s="1" t="s">
        <v>26284</v>
      </c>
      <c r="E5427" s="1" t="s">
        <v>26285</v>
      </c>
      <c r="F5427" t="s">
        <v>26286</v>
      </c>
      <c r="G5427" s="1" t="s">
        <v>26287</v>
      </c>
      <c r="H5427" s="1" t="s">
        <v>26288</v>
      </c>
      <c r="I5427" s="1" t="s">
        <v>2863</v>
      </c>
      <c r="J5427" s="2">
        <v>35727</v>
      </c>
      <c r="K5427">
        <v>28</v>
      </c>
      <c r="L5427">
        <v>28</v>
      </c>
      <c r="M5427" s="2">
        <v>45767</v>
      </c>
      <c r="N5427" s="2">
        <v>45913</v>
      </c>
      <c r="O5427" s="1" t="s">
        <v>18</v>
      </c>
      <c r="P5427" s="5">
        <v>250904.77</v>
      </c>
    </row>
    <row r="5428" spans="1:16" x14ac:dyDescent="0.25">
      <c r="A5428" s="1">
        <v>5427</v>
      </c>
      <c r="B5428" s="1" t="s">
        <v>26289</v>
      </c>
      <c r="C5428" s="1" t="s">
        <v>4902</v>
      </c>
      <c r="D5428" s="1" t="s">
        <v>26290</v>
      </c>
      <c r="E5428" s="1" t="s">
        <v>26291</v>
      </c>
      <c r="F5428" t="s">
        <v>48602</v>
      </c>
      <c r="G5428" s="1" t="s">
        <v>26292</v>
      </c>
      <c r="H5428" s="1" t="s">
        <v>26293</v>
      </c>
      <c r="I5428" s="1" t="s">
        <v>1861</v>
      </c>
      <c r="J5428" s="2">
        <v>23597</v>
      </c>
      <c r="K5428">
        <v>61</v>
      </c>
      <c r="L5428">
        <v>61</v>
      </c>
      <c r="M5428" s="2">
        <v>45745</v>
      </c>
      <c r="N5428" s="2">
        <v>45905</v>
      </c>
      <c r="O5428" s="1" t="s">
        <v>18</v>
      </c>
      <c r="P5428" s="5">
        <v>85575.91</v>
      </c>
    </row>
    <row r="5429" spans="1:16" x14ac:dyDescent="0.25">
      <c r="A5429" s="1">
        <v>5428</v>
      </c>
      <c r="B5429" s="1" t="s">
        <v>26294</v>
      </c>
      <c r="C5429" s="1" t="s">
        <v>4276</v>
      </c>
      <c r="D5429" s="1" t="s">
        <v>9965</v>
      </c>
      <c r="E5429" s="1" t="s">
        <v>26295</v>
      </c>
      <c r="F5429" t="s">
        <v>43875</v>
      </c>
      <c r="G5429" s="1" t="s">
        <v>26296</v>
      </c>
      <c r="H5429" s="1" t="s">
        <v>8466</v>
      </c>
      <c r="I5429" s="1" t="s">
        <v>407</v>
      </c>
      <c r="J5429" s="2">
        <v>28725</v>
      </c>
      <c r="K5429">
        <v>47</v>
      </c>
      <c r="L5429">
        <v>47</v>
      </c>
      <c r="M5429" s="2">
        <v>45662</v>
      </c>
      <c r="N5429" s="2">
        <v>45906</v>
      </c>
      <c r="O5429" s="1" t="s">
        <v>26</v>
      </c>
      <c r="P5429" s="5">
        <v>247480.72</v>
      </c>
    </row>
    <row r="5430" spans="1:16" x14ac:dyDescent="0.25">
      <c r="A5430" s="1">
        <v>5429</v>
      </c>
      <c r="B5430" s="1" t="s">
        <v>26297</v>
      </c>
      <c r="C5430" s="1" t="s">
        <v>1128</v>
      </c>
      <c r="D5430" s="1" t="s">
        <v>26298</v>
      </c>
      <c r="E5430" s="1" t="s">
        <v>26299</v>
      </c>
      <c r="F5430" t="s">
        <v>48603</v>
      </c>
      <c r="G5430" s="1" t="s">
        <v>26300</v>
      </c>
      <c r="H5430" s="1" t="s">
        <v>17781</v>
      </c>
      <c r="I5430" s="1" t="s">
        <v>278</v>
      </c>
      <c r="J5430" s="2">
        <v>28837</v>
      </c>
      <c r="K5430">
        <v>47</v>
      </c>
      <c r="L5430">
        <v>47</v>
      </c>
      <c r="M5430" s="2">
        <v>45713</v>
      </c>
      <c r="N5430" s="2">
        <v>45913</v>
      </c>
      <c r="O5430" s="1" t="s">
        <v>34</v>
      </c>
      <c r="P5430" s="5">
        <v>392873.87</v>
      </c>
    </row>
    <row r="5431" spans="1:16" x14ac:dyDescent="0.25">
      <c r="A5431" s="1">
        <v>5430</v>
      </c>
      <c r="B5431" s="1" t="s">
        <v>26301</v>
      </c>
      <c r="C5431" s="1" t="s">
        <v>501</v>
      </c>
      <c r="D5431" s="1" t="s">
        <v>26302</v>
      </c>
      <c r="E5431" s="1" t="s">
        <v>26303</v>
      </c>
      <c r="F5431" t="s">
        <v>48604</v>
      </c>
      <c r="G5431" s="1" t="s">
        <v>26304</v>
      </c>
      <c r="H5431" s="1" t="s">
        <v>26305</v>
      </c>
      <c r="I5431" s="1" t="s">
        <v>179</v>
      </c>
      <c r="J5431" s="2">
        <v>30685</v>
      </c>
      <c r="K5431">
        <v>42</v>
      </c>
      <c r="L5431">
        <v>42</v>
      </c>
      <c r="M5431" s="2">
        <v>45882</v>
      </c>
      <c r="N5431" s="2">
        <v>45913</v>
      </c>
      <c r="O5431" s="1" t="s">
        <v>34</v>
      </c>
      <c r="P5431" s="5">
        <v>260087.18</v>
      </c>
    </row>
    <row r="5432" spans="1:16" x14ac:dyDescent="0.25">
      <c r="A5432" s="1">
        <v>5431</v>
      </c>
      <c r="B5432" s="1" t="s">
        <v>26306</v>
      </c>
      <c r="C5432" s="1" t="s">
        <v>2594</v>
      </c>
      <c r="D5432" s="1" t="s">
        <v>26307</v>
      </c>
      <c r="E5432" s="1" t="s">
        <v>26308</v>
      </c>
      <c r="F5432" t="s">
        <v>43875</v>
      </c>
      <c r="G5432" s="1" t="s">
        <v>26309</v>
      </c>
      <c r="H5432" s="1" t="s">
        <v>327</v>
      </c>
      <c r="I5432" s="1" t="s">
        <v>327</v>
      </c>
      <c r="J5432" s="2">
        <v>36835</v>
      </c>
      <c r="K5432">
        <v>25</v>
      </c>
      <c r="L5432">
        <v>25</v>
      </c>
      <c r="M5432" s="2">
        <v>45793</v>
      </c>
      <c r="N5432" s="2">
        <v>45907</v>
      </c>
      <c r="O5432" s="1" t="s">
        <v>34</v>
      </c>
      <c r="P5432" s="5">
        <v>417374.55</v>
      </c>
    </row>
    <row r="5433" spans="1:16" x14ac:dyDescent="0.25">
      <c r="A5433" s="1">
        <v>5432</v>
      </c>
      <c r="B5433" s="1" t="s">
        <v>26310</v>
      </c>
      <c r="C5433" s="1" t="s">
        <v>2093</v>
      </c>
      <c r="D5433" s="1" t="s">
        <v>26311</v>
      </c>
      <c r="E5433" s="1" t="s">
        <v>25485</v>
      </c>
      <c r="F5433" t="s">
        <v>26312</v>
      </c>
      <c r="G5433" s="1" t="s">
        <v>499</v>
      </c>
      <c r="H5433" s="1" t="s">
        <v>26313</v>
      </c>
      <c r="I5433" s="1" t="s">
        <v>499</v>
      </c>
      <c r="J5433" s="2">
        <v>30163</v>
      </c>
      <c r="K5433">
        <v>43</v>
      </c>
      <c r="L5433">
        <v>43</v>
      </c>
      <c r="M5433" s="2">
        <v>45881</v>
      </c>
      <c r="N5433" s="2">
        <v>45901</v>
      </c>
      <c r="O5433" s="1" t="s">
        <v>18</v>
      </c>
      <c r="P5433" s="5">
        <v>298412.18</v>
      </c>
    </row>
    <row r="5434" spans="1:16" x14ac:dyDescent="0.25">
      <c r="A5434" s="1">
        <v>5433</v>
      </c>
      <c r="B5434" s="1" t="s">
        <v>26314</v>
      </c>
      <c r="C5434" s="1" t="s">
        <v>363</v>
      </c>
      <c r="D5434" s="1" t="s">
        <v>26315</v>
      </c>
      <c r="E5434" s="1" t="s">
        <v>26316</v>
      </c>
      <c r="F5434" t="s">
        <v>48605</v>
      </c>
      <c r="G5434" s="1" t="s">
        <v>26317</v>
      </c>
      <c r="H5434" s="1" t="s">
        <v>26318</v>
      </c>
      <c r="I5434" s="1" t="s">
        <v>1306</v>
      </c>
      <c r="J5434" s="2">
        <v>24607</v>
      </c>
      <c r="K5434">
        <v>58</v>
      </c>
      <c r="L5434">
        <v>58</v>
      </c>
      <c r="M5434" s="2">
        <v>45781</v>
      </c>
      <c r="N5434" s="2">
        <v>45915</v>
      </c>
      <c r="O5434" s="1" t="s">
        <v>34</v>
      </c>
      <c r="P5434" s="5">
        <v>449509.8</v>
      </c>
    </row>
    <row r="5435" spans="1:16" x14ac:dyDescent="0.25">
      <c r="A5435" s="1">
        <v>5434</v>
      </c>
      <c r="B5435" s="1" t="s">
        <v>26319</v>
      </c>
      <c r="C5435" s="1" t="s">
        <v>118</v>
      </c>
      <c r="D5435" s="1" t="s">
        <v>26320</v>
      </c>
      <c r="E5435" s="1" t="s">
        <v>26321</v>
      </c>
      <c r="F5435" t="s">
        <v>48606</v>
      </c>
      <c r="G5435" s="1" t="s">
        <v>26322</v>
      </c>
      <c r="H5435" s="1" t="s">
        <v>26323</v>
      </c>
      <c r="I5435" s="1" t="s">
        <v>292</v>
      </c>
      <c r="J5435" s="2">
        <v>26901</v>
      </c>
      <c r="K5435">
        <v>52</v>
      </c>
      <c r="L5435">
        <v>52</v>
      </c>
      <c r="M5435" s="2">
        <v>45702</v>
      </c>
      <c r="N5435" s="2">
        <v>45916</v>
      </c>
      <c r="O5435" s="1" t="s">
        <v>18</v>
      </c>
      <c r="P5435" s="5">
        <v>465022.93</v>
      </c>
    </row>
    <row r="5436" spans="1:16" x14ac:dyDescent="0.25">
      <c r="A5436" s="1">
        <v>5435</v>
      </c>
      <c r="B5436" s="1" t="s">
        <v>26324</v>
      </c>
      <c r="C5436" s="1" t="s">
        <v>2630</v>
      </c>
      <c r="D5436" s="1" t="s">
        <v>26325</v>
      </c>
      <c r="E5436" s="1" t="s">
        <v>26326</v>
      </c>
      <c r="F5436" t="s">
        <v>48607</v>
      </c>
      <c r="G5436" s="1" t="s">
        <v>26327</v>
      </c>
      <c r="H5436" s="1" t="s">
        <v>26328</v>
      </c>
      <c r="I5436" s="1" t="s">
        <v>2474</v>
      </c>
      <c r="J5436" s="2">
        <v>22893</v>
      </c>
      <c r="K5436">
        <v>63</v>
      </c>
      <c r="L5436">
        <v>63</v>
      </c>
      <c r="M5436" s="2">
        <v>45791</v>
      </c>
      <c r="N5436" s="2">
        <v>45915</v>
      </c>
      <c r="O5436" s="1" t="s">
        <v>34</v>
      </c>
      <c r="P5436" s="5">
        <v>272531.08</v>
      </c>
    </row>
    <row r="5437" spans="1:16" x14ac:dyDescent="0.25">
      <c r="A5437" s="1">
        <v>5436</v>
      </c>
      <c r="B5437" s="1" t="s">
        <v>26329</v>
      </c>
      <c r="C5437" s="1" t="s">
        <v>2594</v>
      </c>
      <c r="D5437" s="1" t="s">
        <v>26330</v>
      </c>
      <c r="E5437" s="1" t="s">
        <v>26331</v>
      </c>
      <c r="F5437" t="s">
        <v>48608</v>
      </c>
      <c r="G5437" s="1" t="s">
        <v>26332</v>
      </c>
      <c r="H5437" s="1" t="s">
        <v>26333</v>
      </c>
      <c r="I5437" s="1" t="s">
        <v>454</v>
      </c>
      <c r="J5437" s="2">
        <v>30551</v>
      </c>
      <c r="K5437">
        <v>42</v>
      </c>
      <c r="L5437">
        <v>42</v>
      </c>
      <c r="M5437" s="2">
        <v>45855</v>
      </c>
      <c r="N5437" s="2">
        <v>45914</v>
      </c>
      <c r="O5437" s="1" t="s">
        <v>34</v>
      </c>
      <c r="P5437" s="5">
        <v>318198.59000000003</v>
      </c>
    </row>
    <row r="5438" spans="1:16" x14ac:dyDescent="0.25">
      <c r="A5438" s="1">
        <v>5437</v>
      </c>
      <c r="B5438" s="1" t="s">
        <v>26334</v>
      </c>
      <c r="C5438" s="1" t="s">
        <v>228</v>
      </c>
      <c r="D5438" s="1" t="s">
        <v>26335</v>
      </c>
      <c r="E5438" s="1" t="s">
        <v>26336</v>
      </c>
      <c r="F5438" t="s">
        <v>43875</v>
      </c>
      <c r="G5438" s="1" t="s">
        <v>26337</v>
      </c>
      <c r="H5438" s="1" t="s">
        <v>26338</v>
      </c>
      <c r="I5438" s="1" t="s">
        <v>747</v>
      </c>
      <c r="J5438" s="2">
        <v>22220</v>
      </c>
      <c r="K5438">
        <v>65</v>
      </c>
      <c r="L5438">
        <v>65</v>
      </c>
      <c r="M5438" s="2">
        <v>45809</v>
      </c>
      <c r="N5438" s="2">
        <v>45912</v>
      </c>
      <c r="O5438" s="1" t="s">
        <v>26</v>
      </c>
      <c r="P5438" s="5">
        <v>422634.58</v>
      </c>
    </row>
    <row r="5439" spans="1:16" x14ac:dyDescent="0.25">
      <c r="A5439" s="1">
        <v>5438</v>
      </c>
      <c r="B5439" s="1" t="s">
        <v>26339</v>
      </c>
      <c r="C5439" s="1" t="s">
        <v>11324</v>
      </c>
      <c r="D5439" s="1" t="s">
        <v>26340</v>
      </c>
      <c r="E5439" s="1" t="s">
        <v>26341</v>
      </c>
      <c r="F5439" t="s">
        <v>48609</v>
      </c>
      <c r="G5439" s="1" t="s">
        <v>26342</v>
      </c>
      <c r="H5439" s="1" t="s">
        <v>26343</v>
      </c>
      <c r="I5439" s="1" t="s">
        <v>1668</v>
      </c>
      <c r="J5439" s="2">
        <v>28870</v>
      </c>
      <c r="K5439">
        <v>47</v>
      </c>
      <c r="L5439">
        <v>47</v>
      </c>
      <c r="M5439" s="2">
        <v>45811</v>
      </c>
      <c r="N5439" s="2">
        <v>45906</v>
      </c>
      <c r="O5439" s="1" t="s">
        <v>26</v>
      </c>
      <c r="P5439" s="5">
        <v>291576.09000000003</v>
      </c>
    </row>
    <row r="5440" spans="1:16" x14ac:dyDescent="0.25">
      <c r="A5440" s="1">
        <v>5439</v>
      </c>
      <c r="B5440" s="1" t="s">
        <v>26344</v>
      </c>
      <c r="C5440" s="1" t="s">
        <v>104</v>
      </c>
      <c r="D5440" s="1" t="s">
        <v>26345</v>
      </c>
      <c r="E5440" s="1" t="s">
        <v>26346</v>
      </c>
      <c r="F5440" t="s">
        <v>48610</v>
      </c>
      <c r="G5440" s="1" t="s">
        <v>26347</v>
      </c>
      <c r="H5440" s="1" t="s">
        <v>26348</v>
      </c>
      <c r="I5440" s="1" t="s">
        <v>5149</v>
      </c>
      <c r="J5440" s="2">
        <v>24464</v>
      </c>
      <c r="K5440">
        <v>59</v>
      </c>
      <c r="L5440">
        <v>59</v>
      </c>
      <c r="M5440" s="2">
        <v>45817</v>
      </c>
      <c r="N5440" s="2">
        <v>45902</v>
      </c>
      <c r="O5440" s="1" t="s">
        <v>18</v>
      </c>
      <c r="P5440" s="5">
        <v>455432.38</v>
      </c>
    </row>
    <row r="5441" spans="1:16" x14ac:dyDescent="0.25">
      <c r="A5441" s="1">
        <v>5440</v>
      </c>
      <c r="B5441" s="1" t="s">
        <v>26349</v>
      </c>
      <c r="C5441" s="1" t="s">
        <v>3272</v>
      </c>
      <c r="D5441" s="1" t="s">
        <v>26350</v>
      </c>
      <c r="E5441" s="1" t="s">
        <v>26351</v>
      </c>
      <c r="F5441" t="s">
        <v>48611</v>
      </c>
      <c r="G5441" s="1" t="s">
        <v>26352</v>
      </c>
      <c r="H5441" s="1" t="s">
        <v>26353</v>
      </c>
      <c r="I5441" s="1" t="s">
        <v>528</v>
      </c>
      <c r="J5441" s="2">
        <v>36963</v>
      </c>
      <c r="K5441">
        <v>24</v>
      </c>
      <c r="L5441">
        <v>24</v>
      </c>
      <c r="M5441" s="2">
        <v>45831</v>
      </c>
      <c r="N5441" s="2">
        <v>45912</v>
      </c>
      <c r="O5441" s="1" t="s">
        <v>18</v>
      </c>
      <c r="P5441" s="5">
        <v>118060.13</v>
      </c>
    </row>
    <row r="5442" spans="1:16" x14ac:dyDescent="0.25">
      <c r="A5442" s="1">
        <v>5441</v>
      </c>
      <c r="B5442" s="1" t="s">
        <v>26354</v>
      </c>
      <c r="C5442" s="1" t="s">
        <v>2706</v>
      </c>
      <c r="D5442" s="1" t="s">
        <v>26355</v>
      </c>
      <c r="E5442" s="1" t="s">
        <v>26356</v>
      </c>
      <c r="F5442" t="s">
        <v>48612</v>
      </c>
      <c r="G5442" s="1" t="s">
        <v>26357</v>
      </c>
      <c r="H5442" s="1" t="s">
        <v>6706</v>
      </c>
      <c r="I5442" s="1" t="s">
        <v>727</v>
      </c>
      <c r="J5442" s="2">
        <v>31980</v>
      </c>
      <c r="K5442">
        <v>38</v>
      </c>
      <c r="L5442">
        <v>38</v>
      </c>
      <c r="M5442" s="2">
        <v>45699</v>
      </c>
      <c r="N5442" s="2">
        <v>45907</v>
      </c>
      <c r="O5442" s="1" t="s">
        <v>26</v>
      </c>
      <c r="P5442" s="5">
        <v>182445.83</v>
      </c>
    </row>
    <row r="5443" spans="1:16" x14ac:dyDescent="0.25">
      <c r="A5443" s="1">
        <v>5442</v>
      </c>
      <c r="B5443" s="1" t="s">
        <v>26358</v>
      </c>
      <c r="C5443" s="1" t="s">
        <v>596</v>
      </c>
      <c r="D5443" s="1" t="s">
        <v>26359</v>
      </c>
      <c r="E5443" s="1" t="s">
        <v>26360</v>
      </c>
      <c r="F5443" t="s">
        <v>48613</v>
      </c>
      <c r="G5443" s="1" t="s">
        <v>26361</v>
      </c>
      <c r="H5443" s="1" t="s">
        <v>26362</v>
      </c>
      <c r="I5443" s="1" t="s">
        <v>1176</v>
      </c>
      <c r="J5443" s="2">
        <v>28177</v>
      </c>
      <c r="K5443">
        <v>48</v>
      </c>
      <c r="L5443">
        <v>48</v>
      </c>
      <c r="M5443" s="2">
        <v>45916</v>
      </c>
      <c r="N5443" s="2">
        <v>45912</v>
      </c>
      <c r="O5443" s="1" t="s">
        <v>34</v>
      </c>
      <c r="P5443" s="5">
        <v>245948.66</v>
      </c>
    </row>
    <row r="5444" spans="1:16" x14ac:dyDescent="0.25">
      <c r="A5444" s="1">
        <v>5443</v>
      </c>
      <c r="B5444" s="1" t="s">
        <v>26363</v>
      </c>
      <c r="C5444" s="1" t="s">
        <v>3897</v>
      </c>
      <c r="D5444" s="1" t="s">
        <v>26364</v>
      </c>
      <c r="E5444" s="1" t="s">
        <v>26365</v>
      </c>
      <c r="F5444" t="s">
        <v>26366</v>
      </c>
      <c r="G5444" s="1" t="s">
        <v>26367</v>
      </c>
      <c r="H5444" s="1" t="s">
        <v>26368</v>
      </c>
      <c r="I5444" s="1" t="s">
        <v>2437</v>
      </c>
      <c r="J5444" s="2">
        <v>31575</v>
      </c>
      <c r="K5444">
        <v>39</v>
      </c>
      <c r="L5444">
        <v>39</v>
      </c>
      <c r="M5444" s="2">
        <v>45822</v>
      </c>
      <c r="N5444" s="2">
        <v>45911</v>
      </c>
      <c r="O5444" s="1" t="s">
        <v>26</v>
      </c>
      <c r="P5444" s="5">
        <v>275827.8</v>
      </c>
    </row>
    <row r="5445" spans="1:16" x14ac:dyDescent="0.25">
      <c r="A5445" s="1">
        <v>5444</v>
      </c>
      <c r="B5445" s="1" t="s">
        <v>26369</v>
      </c>
      <c r="C5445" s="1" t="s">
        <v>194</v>
      </c>
      <c r="D5445" s="1" t="s">
        <v>9897</v>
      </c>
      <c r="E5445" s="1" t="s">
        <v>26370</v>
      </c>
      <c r="F5445" t="s">
        <v>48614</v>
      </c>
      <c r="G5445" s="1" t="s">
        <v>26371</v>
      </c>
      <c r="H5445" s="1" t="s">
        <v>26372</v>
      </c>
      <c r="I5445" s="1" t="s">
        <v>144</v>
      </c>
      <c r="J5445" s="2">
        <v>31741</v>
      </c>
      <c r="K5445">
        <v>39</v>
      </c>
      <c r="L5445">
        <v>39</v>
      </c>
      <c r="M5445" s="2">
        <v>45782</v>
      </c>
      <c r="N5445" s="2">
        <v>45903</v>
      </c>
      <c r="O5445" s="1" t="s">
        <v>26</v>
      </c>
      <c r="P5445" s="5">
        <v>492171.01</v>
      </c>
    </row>
    <row r="5446" spans="1:16" x14ac:dyDescent="0.25">
      <c r="A5446" s="1">
        <v>5445</v>
      </c>
      <c r="B5446" s="1" t="s">
        <v>26373</v>
      </c>
      <c r="C5446" s="1" t="s">
        <v>1467</v>
      </c>
      <c r="D5446" s="1" t="s">
        <v>26374</v>
      </c>
      <c r="E5446" s="1" t="s">
        <v>26375</v>
      </c>
      <c r="F5446" t="s">
        <v>48615</v>
      </c>
      <c r="G5446" s="1" t="s">
        <v>26376</v>
      </c>
      <c r="H5446" s="1" t="s">
        <v>179</v>
      </c>
      <c r="I5446" s="1" t="s">
        <v>179</v>
      </c>
      <c r="J5446" s="2">
        <v>27133</v>
      </c>
      <c r="K5446">
        <v>51</v>
      </c>
      <c r="L5446">
        <v>51</v>
      </c>
      <c r="M5446" s="2">
        <v>45714</v>
      </c>
      <c r="N5446" s="2">
        <v>45901</v>
      </c>
      <c r="O5446" s="1" t="s">
        <v>34</v>
      </c>
      <c r="P5446" s="5">
        <v>209117.12</v>
      </c>
    </row>
    <row r="5447" spans="1:16" x14ac:dyDescent="0.25">
      <c r="A5447" s="1">
        <v>5446</v>
      </c>
      <c r="B5447" s="1" t="s">
        <v>26377</v>
      </c>
      <c r="C5447" s="1" t="s">
        <v>5997</v>
      </c>
      <c r="D5447" s="1" t="s">
        <v>13</v>
      </c>
      <c r="E5447" s="1" t="s">
        <v>26378</v>
      </c>
      <c r="F5447" t="s">
        <v>48616</v>
      </c>
      <c r="G5447" s="1" t="s">
        <v>26379</v>
      </c>
      <c r="H5447" s="1" t="s">
        <v>11210</v>
      </c>
      <c r="I5447" s="1" t="s">
        <v>1960</v>
      </c>
      <c r="J5447" s="2">
        <v>38081</v>
      </c>
      <c r="K5447">
        <v>21</v>
      </c>
      <c r="L5447">
        <v>21</v>
      </c>
      <c r="M5447" s="2">
        <v>45816</v>
      </c>
      <c r="N5447" s="2">
        <v>45908</v>
      </c>
      <c r="O5447" s="1" t="s">
        <v>34</v>
      </c>
      <c r="P5447" s="5">
        <v>190314.81</v>
      </c>
    </row>
    <row r="5448" spans="1:16" x14ac:dyDescent="0.25">
      <c r="A5448" s="1">
        <v>5447</v>
      </c>
      <c r="B5448" s="1" t="s">
        <v>26380</v>
      </c>
      <c r="C5448" s="1" t="s">
        <v>629</v>
      </c>
      <c r="D5448" s="1" t="s">
        <v>26381</v>
      </c>
      <c r="E5448" s="1" t="s">
        <v>26382</v>
      </c>
      <c r="F5448" t="s">
        <v>48617</v>
      </c>
      <c r="G5448" s="1" t="s">
        <v>26383</v>
      </c>
      <c r="H5448" s="1" t="s">
        <v>12443</v>
      </c>
      <c r="I5448" s="1" t="s">
        <v>3621</v>
      </c>
      <c r="J5448" s="2">
        <v>24539</v>
      </c>
      <c r="K5448">
        <v>58</v>
      </c>
      <c r="L5448">
        <v>58</v>
      </c>
      <c r="M5448" s="2">
        <v>45761</v>
      </c>
      <c r="N5448" s="2">
        <v>45907</v>
      </c>
      <c r="O5448" s="1" t="s">
        <v>18</v>
      </c>
      <c r="P5448" s="5">
        <v>120718.89</v>
      </c>
    </row>
    <row r="5449" spans="1:16" x14ac:dyDescent="0.25">
      <c r="A5449" s="1">
        <v>5448</v>
      </c>
      <c r="B5449" s="1" t="s">
        <v>26384</v>
      </c>
      <c r="C5449" s="1" t="s">
        <v>603</v>
      </c>
      <c r="D5449" s="1" t="s">
        <v>26385</v>
      </c>
      <c r="E5449" s="1" t="s">
        <v>26386</v>
      </c>
      <c r="F5449" t="s">
        <v>26387</v>
      </c>
      <c r="G5449" s="1" t="s">
        <v>26388</v>
      </c>
      <c r="H5449" s="1" t="s">
        <v>26389</v>
      </c>
      <c r="I5449" s="1" t="s">
        <v>1491</v>
      </c>
      <c r="J5449" s="2">
        <v>22752</v>
      </c>
      <c r="K5449">
        <v>63</v>
      </c>
      <c r="L5449">
        <v>63</v>
      </c>
      <c r="M5449" s="2">
        <v>45732</v>
      </c>
      <c r="N5449" s="2">
        <v>45906</v>
      </c>
      <c r="O5449" s="1" t="s">
        <v>18</v>
      </c>
      <c r="P5449" s="5">
        <v>123674.03</v>
      </c>
    </row>
    <row r="5450" spans="1:16" x14ac:dyDescent="0.25">
      <c r="A5450" s="1">
        <v>5449</v>
      </c>
      <c r="B5450" s="1" t="s">
        <v>26390</v>
      </c>
      <c r="C5450" s="1" t="s">
        <v>8623</v>
      </c>
      <c r="D5450" s="1" t="s">
        <v>26391</v>
      </c>
      <c r="E5450" s="1" t="s">
        <v>26392</v>
      </c>
      <c r="F5450" t="s">
        <v>48618</v>
      </c>
      <c r="G5450" s="1" t="s">
        <v>26393</v>
      </c>
      <c r="H5450" s="1" t="s">
        <v>26394</v>
      </c>
      <c r="I5450" s="1" t="s">
        <v>454</v>
      </c>
      <c r="J5450" s="2">
        <v>32305</v>
      </c>
      <c r="K5450">
        <v>37</v>
      </c>
      <c r="L5450">
        <v>37</v>
      </c>
      <c r="M5450" s="2">
        <v>45740</v>
      </c>
      <c r="N5450" s="2">
        <v>45908</v>
      </c>
      <c r="O5450" s="1" t="s">
        <v>34</v>
      </c>
      <c r="P5450" s="5">
        <v>434327.93</v>
      </c>
    </row>
    <row r="5451" spans="1:16" x14ac:dyDescent="0.25">
      <c r="A5451" s="1">
        <v>5450</v>
      </c>
      <c r="B5451" s="1" t="s">
        <v>26395</v>
      </c>
      <c r="C5451" s="1" t="s">
        <v>64</v>
      </c>
      <c r="D5451" s="1" t="s">
        <v>5113</v>
      </c>
      <c r="E5451" s="1" t="s">
        <v>26396</v>
      </c>
      <c r="F5451" t="s">
        <v>48619</v>
      </c>
      <c r="G5451" s="1" t="s">
        <v>26397</v>
      </c>
      <c r="H5451" s="1" t="s">
        <v>1369</v>
      </c>
      <c r="I5451" s="1" t="s">
        <v>461</v>
      </c>
      <c r="J5451" s="2">
        <v>23651</v>
      </c>
      <c r="K5451">
        <v>61</v>
      </c>
      <c r="L5451">
        <v>61</v>
      </c>
      <c r="M5451" s="2">
        <v>45726</v>
      </c>
      <c r="N5451" s="2">
        <v>45916</v>
      </c>
      <c r="O5451" s="1" t="s">
        <v>26</v>
      </c>
      <c r="P5451" s="5">
        <v>298156.51</v>
      </c>
    </row>
    <row r="5452" spans="1:16" x14ac:dyDescent="0.25">
      <c r="A5452" s="1">
        <v>5451</v>
      </c>
      <c r="B5452" s="1" t="s">
        <v>26398</v>
      </c>
      <c r="C5452" s="1" t="s">
        <v>926</v>
      </c>
      <c r="D5452" s="1" t="s">
        <v>26399</v>
      </c>
      <c r="E5452" s="1" t="s">
        <v>26400</v>
      </c>
      <c r="F5452" t="s">
        <v>48620</v>
      </c>
      <c r="G5452" s="1" t="s">
        <v>26401</v>
      </c>
      <c r="H5452" s="1" t="s">
        <v>25161</v>
      </c>
      <c r="I5452" s="1" t="s">
        <v>549</v>
      </c>
      <c r="J5452" s="2">
        <v>38032</v>
      </c>
      <c r="K5452">
        <v>21</v>
      </c>
      <c r="L5452">
        <v>21</v>
      </c>
      <c r="M5452" s="2">
        <v>45874</v>
      </c>
      <c r="N5452" s="2">
        <v>45916</v>
      </c>
      <c r="O5452" s="1" t="s">
        <v>18</v>
      </c>
      <c r="P5452" s="5">
        <v>241259.42</v>
      </c>
    </row>
    <row r="5453" spans="1:16" x14ac:dyDescent="0.25">
      <c r="A5453" s="1">
        <v>5452</v>
      </c>
      <c r="B5453" s="1" t="s">
        <v>26402</v>
      </c>
      <c r="C5453" s="1" t="s">
        <v>6061</v>
      </c>
      <c r="D5453" s="1" t="s">
        <v>26403</v>
      </c>
      <c r="E5453" s="1" t="s">
        <v>26404</v>
      </c>
      <c r="F5453" t="s">
        <v>48621</v>
      </c>
      <c r="G5453" s="1" t="s">
        <v>26405</v>
      </c>
      <c r="H5453" s="1" t="s">
        <v>26406</v>
      </c>
      <c r="I5453" s="1" t="s">
        <v>1893</v>
      </c>
      <c r="J5453" s="2">
        <v>32607</v>
      </c>
      <c r="K5453">
        <v>36</v>
      </c>
      <c r="L5453">
        <v>36</v>
      </c>
      <c r="M5453" s="2">
        <v>45691</v>
      </c>
      <c r="N5453" s="2">
        <v>45902</v>
      </c>
      <c r="O5453" s="1" t="s">
        <v>34</v>
      </c>
      <c r="P5453" s="5">
        <v>264334.28999999998</v>
      </c>
    </row>
    <row r="5454" spans="1:16" x14ac:dyDescent="0.25">
      <c r="A5454" s="1">
        <v>5453</v>
      </c>
      <c r="B5454" s="1" t="s">
        <v>26407</v>
      </c>
      <c r="C5454" s="1" t="s">
        <v>1060</v>
      </c>
      <c r="D5454" s="1" t="s">
        <v>18419</v>
      </c>
      <c r="E5454" s="1" t="s">
        <v>17392</v>
      </c>
      <c r="F5454" t="s">
        <v>43875</v>
      </c>
      <c r="G5454" s="1" t="s">
        <v>26408</v>
      </c>
      <c r="H5454" s="1" t="s">
        <v>26409</v>
      </c>
      <c r="I5454" s="1" t="s">
        <v>542</v>
      </c>
      <c r="J5454" s="2">
        <v>22169</v>
      </c>
      <c r="K5454">
        <v>65</v>
      </c>
      <c r="L5454">
        <v>65</v>
      </c>
      <c r="M5454" s="2">
        <v>45886</v>
      </c>
      <c r="N5454" s="2">
        <v>45902</v>
      </c>
      <c r="O5454" s="1" t="s">
        <v>34</v>
      </c>
      <c r="P5454" s="5">
        <v>135021.47</v>
      </c>
    </row>
    <row r="5455" spans="1:16" x14ac:dyDescent="0.25">
      <c r="A5455" s="1">
        <v>5454</v>
      </c>
      <c r="B5455" s="1" t="s">
        <v>26410</v>
      </c>
      <c r="C5455" s="1" t="s">
        <v>563</v>
      </c>
      <c r="D5455" s="1" t="s">
        <v>26411</v>
      </c>
      <c r="E5455" s="1" t="s">
        <v>26412</v>
      </c>
      <c r="F5455" t="s">
        <v>48622</v>
      </c>
      <c r="G5455" s="1" t="s">
        <v>26413</v>
      </c>
      <c r="H5455" s="1" t="s">
        <v>26414</v>
      </c>
      <c r="I5455" s="1" t="s">
        <v>4053</v>
      </c>
      <c r="J5455" s="2">
        <v>32760</v>
      </c>
      <c r="K5455">
        <v>36</v>
      </c>
      <c r="L5455">
        <v>36</v>
      </c>
      <c r="M5455" s="2">
        <v>45893</v>
      </c>
      <c r="N5455" s="2">
        <v>45906</v>
      </c>
      <c r="O5455" s="1" t="s">
        <v>26</v>
      </c>
      <c r="P5455" s="5">
        <v>123392.49</v>
      </c>
    </row>
    <row r="5456" spans="1:16" x14ac:dyDescent="0.25">
      <c r="A5456" s="1">
        <v>5455</v>
      </c>
      <c r="B5456" s="1" t="s">
        <v>26415</v>
      </c>
      <c r="C5456" s="1" t="s">
        <v>906</v>
      </c>
      <c r="D5456" s="1" t="s">
        <v>26416</v>
      </c>
      <c r="E5456" s="1" t="s">
        <v>26417</v>
      </c>
      <c r="F5456" t="s">
        <v>48623</v>
      </c>
      <c r="G5456" s="1" t="s">
        <v>26418</v>
      </c>
      <c r="H5456" s="1" t="s">
        <v>26419</v>
      </c>
      <c r="I5456" s="1" t="s">
        <v>3741</v>
      </c>
      <c r="J5456" s="2">
        <v>25465</v>
      </c>
      <c r="K5456">
        <v>56</v>
      </c>
      <c r="L5456">
        <v>56</v>
      </c>
      <c r="M5456" s="2">
        <v>45902</v>
      </c>
      <c r="N5456" s="2">
        <v>45904</v>
      </c>
      <c r="O5456" s="1" t="s">
        <v>18</v>
      </c>
      <c r="P5456" s="5">
        <v>389274.38</v>
      </c>
    </row>
    <row r="5457" spans="1:16" x14ac:dyDescent="0.25">
      <c r="A5457" s="1">
        <v>5456</v>
      </c>
      <c r="B5457" s="1" t="s">
        <v>26420</v>
      </c>
      <c r="C5457" s="1" t="s">
        <v>329</v>
      </c>
      <c r="D5457" s="1" t="s">
        <v>26421</v>
      </c>
      <c r="E5457" s="1" t="s">
        <v>26422</v>
      </c>
      <c r="F5457" t="s">
        <v>48624</v>
      </c>
      <c r="G5457" s="1" t="s">
        <v>26423</v>
      </c>
      <c r="H5457" s="1" t="s">
        <v>26424</v>
      </c>
      <c r="I5457" s="1" t="s">
        <v>3908</v>
      </c>
      <c r="J5457" s="2">
        <v>37451</v>
      </c>
      <c r="K5457">
        <v>23</v>
      </c>
      <c r="L5457">
        <v>23</v>
      </c>
      <c r="M5457" s="2">
        <v>45744</v>
      </c>
      <c r="N5457" s="2">
        <v>45902</v>
      </c>
      <c r="O5457" s="1" t="s">
        <v>18</v>
      </c>
      <c r="P5457" s="5">
        <v>53198.94</v>
      </c>
    </row>
    <row r="5458" spans="1:16" x14ac:dyDescent="0.25">
      <c r="A5458" s="1">
        <v>5457</v>
      </c>
      <c r="B5458" s="1" t="s">
        <v>26425</v>
      </c>
      <c r="C5458" s="1" t="s">
        <v>2171</v>
      </c>
      <c r="D5458" s="1" t="s">
        <v>26426</v>
      </c>
      <c r="E5458" s="1" t="s">
        <v>26427</v>
      </c>
      <c r="F5458" t="s">
        <v>48625</v>
      </c>
      <c r="G5458" s="1" t="s">
        <v>26428</v>
      </c>
      <c r="H5458" s="1" t="s">
        <v>22449</v>
      </c>
      <c r="I5458" s="1" t="s">
        <v>179</v>
      </c>
      <c r="J5458" s="2">
        <v>27475</v>
      </c>
      <c r="K5458">
        <v>50</v>
      </c>
      <c r="L5458">
        <v>50</v>
      </c>
      <c r="M5458" s="2">
        <v>45664</v>
      </c>
      <c r="N5458" s="2">
        <v>45904</v>
      </c>
      <c r="O5458" s="1" t="s">
        <v>26</v>
      </c>
      <c r="P5458" s="5">
        <v>449303.93</v>
      </c>
    </row>
    <row r="5459" spans="1:16" x14ac:dyDescent="0.25">
      <c r="A5459" s="1">
        <v>5458</v>
      </c>
      <c r="B5459" s="1" t="s">
        <v>26429</v>
      </c>
      <c r="C5459" s="1" t="s">
        <v>5005</v>
      </c>
      <c r="D5459" s="1" t="s">
        <v>26430</v>
      </c>
      <c r="E5459" s="1" t="s">
        <v>26431</v>
      </c>
      <c r="F5459" t="s">
        <v>48626</v>
      </c>
      <c r="G5459" s="1" t="s">
        <v>1668</v>
      </c>
      <c r="H5459" s="1" t="s">
        <v>26432</v>
      </c>
      <c r="I5459" s="1" t="s">
        <v>1668</v>
      </c>
      <c r="J5459" s="2">
        <v>36059</v>
      </c>
      <c r="K5459">
        <v>27</v>
      </c>
      <c r="L5459">
        <v>27</v>
      </c>
      <c r="M5459" s="2">
        <v>45868</v>
      </c>
      <c r="N5459" s="2">
        <v>45908</v>
      </c>
      <c r="O5459" s="1" t="s">
        <v>18</v>
      </c>
      <c r="P5459" s="5">
        <v>342090.88</v>
      </c>
    </row>
    <row r="5460" spans="1:16" x14ac:dyDescent="0.25">
      <c r="A5460" s="1">
        <v>5459</v>
      </c>
      <c r="B5460" s="1" t="s">
        <v>26433</v>
      </c>
      <c r="C5460" s="1" t="s">
        <v>1706</v>
      </c>
      <c r="D5460" s="1" t="s">
        <v>26434</v>
      </c>
      <c r="E5460" s="1" t="s">
        <v>26435</v>
      </c>
      <c r="F5460" t="s">
        <v>43875</v>
      </c>
      <c r="G5460" s="1" t="s">
        <v>26436</v>
      </c>
      <c r="H5460" s="1" t="s">
        <v>26437</v>
      </c>
      <c r="I5460" s="1" t="s">
        <v>937</v>
      </c>
      <c r="J5460" s="2">
        <v>27802</v>
      </c>
      <c r="K5460">
        <v>49</v>
      </c>
      <c r="L5460">
        <v>49</v>
      </c>
      <c r="M5460" s="2">
        <v>45825</v>
      </c>
      <c r="N5460" s="2">
        <v>45903</v>
      </c>
      <c r="O5460" s="1" t="s">
        <v>34</v>
      </c>
      <c r="P5460" s="5">
        <v>492048.37</v>
      </c>
    </row>
    <row r="5461" spans="1:16" x14ac:dyDescent="0.25">
      <c r="A5461" s="1">
        <v>5460</v>
      </c>
      <c r="B5461" s="1" t="s">
        <v>26438</v>
      </c>
      <c r="C5461" s="1" t="s">
        <v>4341</v>
      </c>
      <c r="D5461" s="1" t="s">
        <v>4944</v>
      </c>
      <c r="E5461" s="1" t="s">
        <v>26439</v>
      </c>
      <c r="F5461" t="s">
        <v>48627</v>
      </c>
      <c r="G5461" s="1" t="s">
        <v>26440</v>
      </c>
      <c r="H5461" s="1" t="s">
        <v>16580</v>
      </c>
      <c r="I5461" s="1" t="s">
        <v>727</v>
      </c>
      <c r="J5461" s="2">
        <v>34455</v>
      </c>
      <c r="K5461">
        <v>31</v>
      </c>
      <c r="L5461">
        <v>31</v>
      </c>
      <c r="M5461" s="2">
        <v>45795</v>
      </c>
      <c r="N5461" s="2">
        <v>45905</v>
      </c>
      <c r="O5461" s="1" t="s">
        <v>34</v>
      </c>
      <c r="P5461" s="5">
        <v>277315.57</v>
      </c>
    </row>
    <row r="5462" spans="1:16" x14ac:dyDescent="0.25">
      <c r="A5462" s="1">
        <v>5461</v>
      </c>
      <c r="B5462" s="1" t="s">
        <v>26441</v>
      </c>
      <c r="C5462" s="1" t="s">
        <v>729</v>
      </c>
      <c r="D5462" s="1" t="s">
        <v>26442</v>
      </c>
      <c r="E5462" s="1" t="s">
        <v>26443</v>
      </c>
      <c r="F5462" t="s">
        <v>26444</v>
      </c>
      <c r="G5462" s="1" t="s">
        <v>26445</v>
      </c>
      <c r="H5462" s="1" t="s">
        <v>26446</v>
      </c>
      <c r="I5462" s="1" t="s">
        <v>4932</v>
      </c>
      <c r="J5462" s="2">
        <v>33260</v>
      </c>
      <c r="K5462">
        <v>35</v>
      </c>
      <c r="L5462">
        <v>35</v>
      </c>
      <c r="M5462" s="2">
        <v>45818</v>
      </c>
      <c r="N5462" s="2">
        <v>45916</v>
      </c>
      <c r="O5462" s="1" t="s">
        <v>34</v>
      </c>
      <c r="P5462" s="5">
        <v>477876.69</v>
      </c>
    </row>
    <row r="5463" spans="1:16" x14ac:dyDescent="0.25">
      <c r="A5463" s="1">
        <v>5462</v>
      </c>
      <c r="B5463" s="1" t="s">
        <v>26447</v>
      </c>
      <c r="C5463" s="1" t="s">
        <v>7019</v>
      </c>
      <c r="D5463" s="1" t="s">
        <v>26448</v>
      </c>
      <c r="E5463" s="1" t="s">
        <v>26449</v>
      </c>
      <c r="F5463" t="s">
        <v>48628</v>
      </c>
      <c r="G5463" s="1" t="s">
        <v>26450</v>
      </c>
      <c r="H5463" s="1" t="s">
        <v>26451</v>
      </c>
      <c r="I5463" s="1" t="s">
        <v>2474</v>
      </c>
      <c r="J5463" s="2">
        <v>32900</v>
      </c>
      <c r="K5463">
        <v>36</v>
      </c>
      <c r="L5463">
        <v>36</v>
      </c>
      <c r="M5463" s="2">
        <v>45849</v>
      </c>
      <c r="N5463" s="2">
        <v>45916</v>
      </c>
      <c r="O5463" s="1" t="s">
        <v>18</v>
      </c>
      <c r="P5463" s="5">
        <v>419506.17</v>
      </c>
    </row>
    <row r="5464" spans="1:16" x14ac:dyDescent="0.25">
      <c r="A5464" s="1">
        <v>5463</v>
      </c>
      <c r="B5464" s="1" t="s">
        <v>26452</v>
      </c>
      <c r="C5464" s="1" t="s">
        <v>2409</v>
      </c>
      <c r="D5464" s="1" t="s">
        <v>26453</v>
      </c>
      <c r="E5464" s="1" t="s">
        <v>14771</v>
      </c>
      <c r="F5464" t="s">
        <v>48629</v>
      </c>
      <c r="G5464" s="1" t="s">
        <v>26454</v>
      </c>
      <c r="H5464" s="1" t="s">
        <v>26455</v>
      </c>
      <c r="I5464" s="1" t="s">
        <v>640</v>
      </c>
      <c r="J5464" s="2">
        <v>35066</v>
      </c>
      <c r="K5464">
        <v>30</v>
      </c>
      <c r="L5464">
        <v>30</v>
      </c>
      <c r="M5464" s="2">
        <v>45699</v>
      </c>
      <c r="N5464" s="2">
        <v>45912</v>
      </c>
      <c r="O5464" s="1" t="s">
        <v>34</v>
      </c>
      <c r="P5464" s="5">
        <v>358034.48</v>
      </c>
    </row>
    <row r="5465" spans="1:16" x14ac:dyDescent="0.25">
      <c r="A5465" s="1">
        <v>5464</v>
      </c>
      <c r="B5465" s="1" t="s">
        <v>26456</v>
      </c>
      <c r="C5465" s="1" t="s">
        <v>8850</v>
      </c>
      <c r="D5465" s="1" t="s">
        <v>26457</v>
      </c>
      <c r="E5465" s="1" t="s">
        <v>26458</v>
      </c>
      <c r="F5465" t="s">
        <v>48630</v>
      </c>
      <c r="G5465" s="1" t="s">
        <v>26459</v>
      </c>
      <c r="H5465" s="1" t="s">
        <v>26460</v>
      </c>
      <c r="I5465" s="1" t="s">
        <v>2474</v>
      </c>
      <c r="J5465" s="2">
        <v>35012</v>
      </c>
      <c r="K5465">
        <v>30</v>
      </c>
      <c r="L5465">
        <v>30</v>
      </c>
      <c r="M5465" s="2">
        <v>45911</v>
      </c>
      <c r="N5465" s="2">
        <v>45901</v>
      </c>
      <c r="O5465" s="1" t="s">
        <v>26</v>
      </c>
      <c r="P5465" s="5">
        <v>370339.85</v>
      </c>
    </row>
    <row r="5466" spans="1:16" x14ac:dyDescent="0.25">
      <c r="A5466" s="1">
        <v>5465</v>
      </c>
      <c r="B5466" s="1" t="s">
        <v>26461</v>
      </c>
      <c r="C5466" s="1" t="s">
        <v>3062</v>
      </c>
      <c r="D5466" s="1" t="s">
        <v>26462</v>
      </c>
      <c r="E5466" s="1" t="s">
        <v>26463</v>
      </c>
      <c r="F5466" t="s">
        <v>48631</v>
      </c>
      <c r="G5466" s="1" t="s">
        <v>26464</v>
      </c>
      <c r="H5466" s="1" t="s">
        <v>26465</v>
      </c>
      <c r="I5466" s="1" t="s">
        <v>4010</v>
      </c>
      <c r="J5466" s="2">
        <v>27896</v>
      </c>
      <c r="K5466">
        <v>49</v>
      </c>
      <c r="L5466">
        <v>49</v>
      </c>
      <c r="M5466" s="2">
        <v>45785</v>
      </c>
      <c r="N5466" s="2">
        <v>45906</v>
      </c>
      <c r="O5466" s="1" t="s">
        <v>18</v>
      </c>
      <c r="P5466" s="5">
        <v>431073.99</v>
      </c>
    </row>
    <row r="5467" spans="1:16" x14ac:dyDescent="0.25">
      <c r="A5467" s="1">
        <v>5466</v>
      </c>
      <c r="B5467" s="1" t="s">
        <v>26466</v>
      </c>
      <c r="C5467" s="1" t="s">
        <v>5234</v>
      </c>
      <c r="D5467" s="1" t="s">
        <v>26467</v>
      </c>
      <c r="E5467" s="1" t="s">
        <v>26468</v>
      </c>
      <c r="F5467" t="s">
        <v>48632</v>
      </c>
      <c r="G5467" s="1" t="s">
        <v>26469</v>
      </c>
      <c r="H5467" s="1" t="s">
        <v>26470</v>
      </c>
      <c r="I5467" s="1" t="s">
        <v>1359</v>
      </c>
      <c r="J5467" s="2">
        <v>35043</v>
      </c>
      <c r="K5467">
        <v>30</v>
      </c>
      <c r="L5467">
        <v>30</v>
      </c>
      <c r="M5467" s="2">
        <v>45904</v>
      </c>
      <c r="N5467" s="2">
        <v>45902</v>
      </c>
      <c r="O5467" s="1" t="s">
        <v>26</v>
      </c>
      <c r="P5467" s="5">
        <v>383369.54</v>
      </c>
    </row>
    <row r="5468" spans="1:16" x14ac:dyDescent="0.25">
      <c r="A5468" s="1">
        <v>5467</v>
      </c>
      <c r="B5468" s="1" t="s">
        <v>26471</v>
      </c>
      <c r="C5468" s="1" t="s">
        <v>5958</v>
      </c>
      <c r="D5468" s="1" t="s">
        <v>26472</v>
      </c>
      <c r="E5468" s="1" t="s">
        <v>26473</v>
      </c>
      <c r="F5468" t="s">
        <v>48633</v>
      </c>
      <c r="G5468" s="1" t="s">
        <v>26474</v>
      </c>
      <c r="H5468" s="1" t="s">
        <v>26475</v>
      </c>
      <c r="I5468" s="1" t="s">
        <v>1465</v>
      </c>
      <c r="J5468" s="2">
        <v>31011</v>
      </c>
      <c r="K5468">
        <v>41</v>
      </c>
      <c r="L5468">
        <v>41</v>
      </c>
      <c r="M5468" s="2">
        <v>45724</v>
      </c>
      <c r="N5468" s="2">
        <v>45912</v>
      </c>
      <c r="O5468" s="1" t="s">
        <v>18</v>
      </c>
      <c r="P5468" s="5">
        <v>379801.1</v>
      </c>
    </row>
    <row r="5469" spans="1:16" x14ac:dyDescent="0.25">
      <c r="A5469" s="1">
        <v>5468</v>
      </c>
      <c r="B5469" s="1" t="s">
        <v>26476</v>
      </c>
      <c r="C5469" s="1" t="s">
        <v>9452</v>
      </c>
      <c r="D5469" s="1" t="s">
        <v>26477</v>
      </c>
      <c r="E5469" s="1" t="s">
        <v>26478</v>
      </c>
      <c r="F5469" t="s">
        <v>48634</v>
      </c>
      <c r="G5469" s="1" t="s">
        <v>26479</v>
      </c>
      <c r="H5469" s="1" t="s">
        <v>12348</v>
      </c>
      <c r="I5469" s="1" t="s">
        <v>1510</v>
      </c>
      <c r="J5469" s="2">
        <v>30219</v>
      </c>
      <c r="K5469">
        <v>43</v>
      </c>
      <c r="L5469">
        <v>43</v>
      </c>
      <c r="M5469" s="2">
        <v>45669</v>
      </c>
      <c r="N5469" s="2">
        <v>45904</v>
      </c>
      <c r="O5469" s="1" t="s">
        <v>18</v>
      </c>
      <c r="P5469" s="5">
        <v>446513.53</v>
      </c>
    </row>
    <row r="5470" spans="1:16" x14ac:dyDescent="0.25">
      <c r="A5470" s="1">
        <v>5469</v>
      </c>
      <c r="B5470" s="1" t="s">
        <v>26480</v>
      </c>
      <c r="C5470" s="1" t="s">
        <v>1108</v>
      </c>
      <c r="D5470" s="1" t="s">
        <v>26481</v>
      </c>
      <c r="E5470" s="1" t="s">
        <v>26482</v>
      </c>
      <c r="F5470" t="s">
        <v>48635</v>
      </c>
      <c r="G5470" s="1" t="s">
        <v>26483</v>
      </c>
      <c r="H5470" s="1" t="s">
        <v>26484</v>
      </c>
      <c r="I5470" s="1" t="s">
        <v>434</v>
      </c>
      <c r="J5470" s="2">
        <v>33206</v>
      </c>
      <c r="K5470">
        <v>35</v>
      </c>
      <c r="L5470">
        <v>35</v>
      </c>
      <c r="M5470" s="2">
        <v>45697</v>
      </c>
      <c r="N5470" s="2">
        <v>45907</v>
      </c>
      <c r="O5470" s="1" t="s">
        <v>18</v>
      </c>
      <c r="P5470" s="5">
        <v>435189.34</v>
      </c>
    </row>
    <row r="5471" spans="1:16" x14ac:dyDescent="0.25">
      <c r="A5471" s="1">
        <v>5470</v>
      </c>
      <c r="B5471" s="1" t="s">
        <v>26485</v>
      </c>
      <c r="C5471" s="1" t="s">
        <v>1825</v>
      </c>
      <c r="D5471" s="1" t="s">
        <v>13</v>
      </c>
      <c r="E5471" s="1" t="s">
        <v>26486</v>
      </c>
      <c r="F5471" t="s">
        <v>48636</v>
      </c>
      <c r="G5471" s="1" t="s">
        <v>26487</v>
      </c>
      <c r="H5471" s="1" t="s">
        <v>26488</v>
      </c>
      <c r="I5471" s="1" t="s">
        <v>461</v>
      </c>
      <c r="J5471" s="2">
        <v>37791</v>
      </c>
      <c r="K5471">
        <v>22</v>
      </c>
      <c r="L5471">
        <v>22</v>
      </c>
      <c r="M5471" s="2">
        <v>45747</v>
      </c>
      <c r="N5471" s="2">
        <v>45905</v>
      </c>
      <c r="O5471" s="1" t="s">
        <v>26</v>
      </c>
      <c r="P5471" s="5">
        <v>250752.78</v>
      </c>
    </row>
    <row r="5472" spans="1:16" x14ac:dyDescent="0.25">
      <c r="A5472" s="1">
        <v>5471</v>
      </c>
      <c r="B5472" s="1" t="s">
        <v>26489</v>
      </c>
      <c r="C5472" s="1" t="s">
        <v>7338</v>
      </c>
      <c r="D5472" s="1" t="s">
        <v>26490</v>
      </c>
      <c r="E5472" s="1" t="s">
        <v>26491</v>
      </c>
      <c r="F5472" t="s">
        <v>48637</v>
      </c>
      <c r="G5472" s="1" t="s">
        <v>26492</v>
      </c>
      <c r="H5472" s="1" t="s">
        <v>26493</v>
      </c>
      <c r="I5472" s="1" t="s">
        <v>2344</v>
      </c>
      <c r="J5472" s="2">
        <v>35093</v>
      </c>
      <c r="K5472">
        <v>30</v>
      </c>
      <c r="L5472">
        <v>30</v>
      </c>
      <c r="M5472" s="2">
        <v>45725</v>
      </c>
      <c r="N5472" s="2">
        <v>45915</v>
      </c>
      <c r="O5472" s="1" t="s">
        <v>34</v>
      </c>
      <c r="P5472" s="5">
        <v>117850.21</v>
      </c>
    </row>
    <row r="5473" spans="1:16" x14ac:dyDescent="0.25">
      <c r="A5473" s="1">
        <v>5472</v>
      </c>
      <c r="B5473" s="1" t="s">
        <v>26494</v>
      </c>
      <c r="C5473" s="1" t="s">
        <v>1913</v>
      </c>
      <c r="D5473" s="1" t="s">
        <v>26495</v>
      </c>
      <c r="E5473" s="1" t="s">
        <v>26496</v>
      </c>
      <c r="F5473" t="s">
        <v>48638</v>
      </c>
      <c r="G5473" s="1" t="s">
        <v>26497</v>
      </c>
      <c r="H5473" s="1" t="s">
        <v>19438</v>
      </c>
      <c r="I5473" s="1" t="s">
        <v>1535</v>
      </c>
      <c r="J5473" s="2">
        <v>23191</v>
      </c>
      <c r="K5473">
        <v>62</v>
      </c>
      <c r="L5473">
        <v>62</v>
      </c>
      <c r="M5473" s="2">
        <v>45718</v>
      </c>
      <c r="N5473" s="2">
        <v>45907</v>
      </c>
      <c r="O5473" s="1" t="s">
        <v>26</v>
      </c>
      <c r="P5473" s="5">
        <v>447016.17</v>
      </c>
    </row>
    <row r="5474" spans="1:16" x14ac:dyDescent="0.25">
      <c r="A5474" s="1">
        <v>5473</v>
      </c>
      <c r="B5474" s="1" t="s">
        <v>26498</v>
      </c>
      <c r="C5474" s="1" t="s">
        <v>2660</v>
      </c>
      <c r="D5474" s="1" t="s">
        <v>26499</v>
      </c>
      <c r="E5474" s="1" t="s">
        <v>26500</v>
      </c>
      <c r="F5474" t="s">
        <v>48639</v>
      </c>
      <c r="G5474" s="1" t="s">
        <v>26501</v>
      </c>
      <c r="H5474" s="1" t="s">
        <v>26502</v>
      </c>
      <c r="I5474" s="1" t="s">
        <v>747</v>
      </c>
      <c r="J5474" s="2">
        <v>32358</v>
      </c>
      <c r="K5474">
        <v>37</v>
      </c>
      <c r="L5474">
        <v>37</v>
      </c>
      <c r="M5474" s="2">
        <v>45868</v>
      </c>
      <c r="N5474" s="2">
        <v>45912</v>
      </c>
      <c r="O5474" s="1" t="s">
        <v>26</v>
      </c>
      <c r="P5474" s="5">
        <v>191636.1</v>
      </c>
    </row>
    <row r="5475" spans="1:16" x14ac:dyDescent="0.25">
      <c r="A5475" s="1">
        <v>5474</v>
      </c>
      <c r="B5475" s="1" t="s">
        <v>26503</v>
      </c>
      <c r="C5475" s="1" t="s">
        <v>1873</v>
      </c>
      <c r="D5475" s="1" t="s">
        <v>4778</v>
      </c>
      <c r="E5475" s="1" t="s">
        <v>26504</v>
      </c>
      <c r="F5475" t="s">
        <v>48640</v>
      </c>
      <c r="G5475" s="1" t="s">
        <v>26505</v>
      </c>
      <c r="H5475" s="1" t="s">
        <v>26506</v>
      </c>
      <c r="I5475" s="1" t="s">
        <v>76</v>
      </c>
      <c r="J5475" s="2">
        <v>37333</v>
      </c>
      <c r="K5475">
        <v>23</v>
      </c>
      <c r="L5475">
        <v>23</v>
      </c>
      <c r="M5475" s="2">
        <v>45830</v>
      </c>
      <c r="N5475" s="2">
        <v>45901</v>
      </c>
      <c r="O5475" s="1" t="s">
        <v>18</v>
      </c>
      <c r="P5475" s="5">
        <v>94544.57</v>
      </c>
    </row>
    <row r="5476" spans="1:16" x14ac:dyDescent="0.25">
      <c r="A5476" s="1">
        <v>5475</v>
      </c>
      <c r="B5476" s="1" t="s">
        <v>26507</v>
      </c>
      <c r="C5476" s="1" t="s">
        <v>2243</v>
      </c>
      <c r="D5476" s="1" t="s">
        <v>26508</v>
      </c>
      <c r="E5476" s="1" t="s">
        <v>26509</v>
      </c>
      <c r="F5476" t="s">
        <v>48641</v>
      </c>
      <c r="G5476" s="1" t="s">
        <v>26510</v>
      </c>
      <c r="H5476" s="1" t="s">
        <v>26511</v>
      </c>
      <c r="I5476" s="1" t="s">
        <v>1994</v>
      </c>
      <c r="J5476" s="2">
        <v>31075</v>
      </c>
      <c r="K5476">
        <v>41</v>
      </c>
      <c r="L5476">
        <v>41</v>
      </c>
      <c r="M5476" s="2">
        <v>45662</v>
      </c>
      <c r="N5476" s="2">
        <v>45914</v>
      </c>
      <c r="O5476" s="1" t="s">
        <v>18</v>
      </c>
      <c r="P5476" s="5">
        <v>287088.37</v>
      </c>
    </row>
    <row r="5477" spans="1:16" x14ac:dyDescent="0.25">
      <c r="A5477" s="1">
        <v>5476</v>
      </c>
      <c r="B5477" s="1" t="s">
        <v>26512</v>
      </c>
      <c r="C5477" s="1" t="s">
        <v>2928</v>
      </c>
      <c r="D5477" s="1" t="s">
        <v>26513</v>
      </c>
      <c r="E5477" s="1" t="s">
        <v>26514</v>
      </c>
      <c r="F5477" t="s">
        <v>48642</v>
      </c>
      <c r="G5477" s="1" t="s">
        <v>26515</v>
      </c>
      <c r="H5477" s="1" t="s">
        <v>26516</v>
      </c>
      <c r="I5477" s="1" t="s">
        <v>1442</v>
      </c>
      <c r="J5477" s="2">
        <v>35826</v>
      </c>
      <c r="K5477">
        <v>28</v>
      </c>
      <c r="L5477">
        <v>28</v>
      </c>
      <c r="M5477" s="2">
        <v>45823</v>
      </c>
      <c r="N5477" s="2">
        <v>45912</v>
      </c>
      <c r="O5477" s="1" t="s">
        <v>18</v>
      </c>
      <c r="P5477" s="5">
        <v>218018.27</v>
      </c>
    </row>
    <row r="5478" spans="1:16" x14ac:dyDescent="0.25">
      <c r="A5478" s="1">
        <v>5477</v>
      </c>
      <c r="B5478" s="1" t="s">
        <v>26517</v>
      </c>
      <c r="C5478" s="1" t="s">
        <v>1300</v>
      </c>
      <c r="D5478" s="1" t="s">
        <v>26518</v>
      </c>
      <c r="E5478" s="1" t="s">
        <v>26519</v>
      </c>
      <c r="F5478" t="s">
        <v>48643</v>
      </c>
      <c r="G5478" s="1" t="s">
        <v>26520</v>
      </c>
      <c r="H5478" s="1" t="s">
        <v>26521</v>
      </c>
      <c r="I5478" s="1" t="s">
        <v>1517</v>
      </c>
      <c r="J5478" s="2">
        <v>39064</v>
      </c>
      <c r="K5478">
        <v>19</v>
      </c>
      <c r="L5478">
        <v>19</v>
      </c>
      <c r="M5478" s="2">
        <v>45722</v>
      </c>
      <c r="N5478" s="2">
        <v>45916</v>
      </c>
      <c r="O5478" s="1" t="s">
        <v>26</v>
      </c>
      <c r="P5478" s="5">
        <v>317989.92</v>
      </c>
    </row>
    <row r="5479" spans="1:16" x14ac:dyDescent="0.25">
      <c r="A5479" s="1">
        <v>5478</v>
      </c>
      <c r="B5479" s="1" t="s">
        <v>26522</v>
      </c>
      <c r="C5479" s="1" t="s">
        <v>6179</v>
      </c>
      <c r="D5479" s="1" t="s">
        <v>26523</v>
      </c>
      <c r="E5479" s="1" t="s">
        <v>26524</v>
      </c>
      <c r="F5479" t="s">
        <v>48644</v>
      </c>
      <c r="G5479" s="1" t="s">
        <v>26525</v>
      </c>
      <c r="H5479" s="1" t="s">
        <v>7533</v>
      </c>
      <c r="I5479" s="1" t="s">
        <v>454</v>
      </c>
      <c r="J5479" s="2">
        <v>27558</v>
      </c>
      <c r="K5479">
        <v>50</v>
      </c>
      <c r="L5479">
        <v>50</v>
      </c>
      <c r="M5479" s="2">
        <v>45851</v>
      </c>
      <c r="N5479" s="2">
        <v>45904</v>
      </c>
      <c r="O5479" s="1" t="s">
        <v>26</v>
      </c>
      <c r="P5479" s="5">
        <v>435735.85</v>
      </c>
    </row>
    <row r="5480" spans="1:16" x14ac:dyDescent="0.25">
      <c r="A5480" s="1">
        <v>5479</v>
      </c>
      <c r="B5480" s="1" t="s">
        <v>26526</v>
      </c>
      <c r="C5480" s="1" t="s">
        <v>635</v>
      </c>
      <c r="D5480" s="1" t="s">
        <v>26527</v>
      </c>
      <c r="E5480" s="1" t="s">
        <v>26528</v>
      </c>
      <c r="F5480" t="s">
        <v>48645</v>
      </c>
      <c r="G5480" s="1" t="s">
        <v>26529</v>
      </c>
      <c r="H5480" s="1" t="s">
        <v>8694</v>
      </c>
      <c r="I5480" s="1" t="s">
        <v>505</v>
      </c>
      <c r="J5480" s="2">
        <v>34117</v>
      </c>
      <c r="K5480">
        <v>32</v>
      </c>
      <c r="L5480">
        <v>32</v>
      </c>
      <c r="M5480" s="2">
        <v>45839</v>
      </c>
      <c r="N5480" s="2">
        <v>45901</v>
      </c>
      <c r="O5480" s="1" t="s">
        <v>26</v>
      </c>
      <c r="P5480" s="5">
        <v>114017.22</v>
      </c>
    </row>
    <row r="5481" spans="1:16" x14ac:dyDescent="0.25">
      <c r="A5481" s="1">
        <v>5480</v>
      </c>
      <c r="B5481" s="1" t="s">
        <v>26530</v>
      </c>
      <c r="C5481" s="1" t="s">
        <v>3455</v>
      </c>
      <c r="D5481" s="1" t="s">
        <v>26531</v>
      </c>
      <c r="E5481" s="1" t="s">
        <v>26532</v>
      </c>
      <c r="F5481" t="s">
        <v>48646</v>
      </c>
      <c r="G5481" s="1" t="s">
        <v>26533</v>
      </c>
      <c r="H5481" s="1" t="s">
        <v>19407</v>
      </c>
      <c r="I5481" s="1" t="s">
        <v>1376</v>
      </c>
      <c r="J5481" s="2">
        <v>26555</v>
      </c>
      <c r="K5481">
        <v>53</v>
      </c>
      <c r="L5481">
        <v>53</v>
      </c>
      <c r="M5481" s="2">
        <v>45839</v>
      </c>
      <c r="N5481" s="2">
        <v>45902</v>
      </c>
      <c r="O5481" s="1" t="s">
        <v>26</v>
      </c>
      <c r="P5481" s="5">
        <v>67461.17</v>
      </c>
    </row>
    <row r="5482" spans="1:16" x14ac:dyDescent="0.25">
      <c r="A5482" s="1">
        <v>5481</v>
      </c>
      <c r="B5482" s="1" t="s">
        <v>26534</v>
      </c>
      <c r="C5482" s="1" t="s">
        <v>622</v>
      </c>
      <c r="D5482" s="1" t="s">
        <v>26535</v>
      </c>
      <c r="E5482" s="1" t="s">
        <v>26536</v>
      </c>
      <c r="F5482" t="s">
        <v>48647</v>
      </c>
      <c r="G5482" s="1" t="s">
        <v>26537</v>
      </c>
      <c r="H5482" s="1" t="s">
        <v>26538</v>
      </c>
      <c r="I5482" s="1" t="s">
        <v>1668</v>
      </c>
      <c r="J5482" s="2">
        <v>34253</v>
      </c>
      <c r="K5482">
        <v>32</v>
      </c>
      <c r="L5482">
        <v>32</v>
      </c>
      <c r="M5482" s="2">
        <v>45894</v>
      </c>
      <c r="N5482" s="2">
        <v>45901</v>
      </c>
      <c r="O5482" s="1" t="s">
        <v>26</v>
      </c>
      <c r="P5482" s="5">
        <v>82080.75</v>
      </c>
    </row>
    <row r="5483" spans="1:16" x14ac:dyDescent="0.25">
      <c r="A5483" s="1">
        <v>5482</v>
      </c>
      <c r="B5483" s="1" t="s">
        <v>26539</v>
      </c>
      <c r="C5483" s="1" t="s">
        <v>9375</v>
      </c>
      <c r="D5483" s="1" t="s">
        <v>26540</v>
      </c>
      <c r="E5483" s="1" t="s">
        <v>26541</v>
      </c>
      <c r="F5483" t="s">
        <v>48648</v>
      </c>
      <c r="G5483" s="1" t="s">
        <v>26542</v>
      </c>
      <c r="H5483" s="1" t="s">
        <v>26543</v>
      </c>
      <c r="I5483" s="1" t="s">
        <v>26543</v>
      </c>
      <c r="J5483" s="2">
        <v>36354</v>
      </c>
      <c r="K5483">
        <v>26</v>
      </c>
      <c r="L5483">
        <v>26</v>
      </c>
      <c r="M5483" s="2">
        <v>45731</v>
      </c>
      <c r="N5483" s="2">
        <v>45902</v>
      </c>
      <c r="O5483" s="1" t="s">
        <v>34</v>
      </c>
      <c r="P5483" s="5">
        <v>432669.31</v>
      </c>
    </row>
    <row r="5484" spans="1:16" x14ac:dyDescent="0.25">
      <c r="A5484" s="1">
        <v>5483</v>
      </c>
      <c r="B5484" s="1" t="s">
        <v>26544</v>
      </c>
      <c r="C5484" s="1" t="s">
        <v>456</v>
      </c>
      <c r="D5484" s="1" t="s">
        <v>26545</v>
      </c>
      <c r="E5484" s="1" t="s">
        <v>26546</v>
      </c>
      <c r="F5484" t="s">
        <v>43875</v>
      </c>
      <c r="G5484" s="1" t="s">
        <v>26547</v>
      </c>
      <c r="H5484" s="1" t="s">
        <v>26548</v>
      </c>
      <c r="I5484" s="1" t="s">
        <v>874</v>
      </c>
      <c r="J5484" s="2">
        <v>35999</v>
      </c>
      <c r="K5484">
        <v>27</v>
      </c>
      <c r="L5484">
        <v>27</v>
      </c>
      <c r="M5484" s="2">
        <v>45770</v>
      </c>
      <c r="N5484" s="2">
        <v>45907</v>
      </c>
      <c r="O5484" s="1" t="s">
        <v>34</v>
      </c>
      <c r="P5484" s="5">
        <v>128531.46</v>
      </c>
    </row>
    <row r="5485" spans="1:16" x14ac:dyDescent="0.25">
      <c r="A5485" s="1">
        <v>5484</v>
      </c>
      <c r="B5485" s="1" t="s">
        <v>26549</v>
      </c>
      <c r="C5485" s="1" t="s">
        <v>436</v>
      </c>
      <c r="D5485" s="1" t="s">
        <v>26550</v>
      </c>
      <c r="E5485" s="1" t="s">
        <v>26551</v>
      </c>
      <c r="F5485" t="s">
        <v>48649</v>
      </c>
      <c r="G5485" s="1" t="s">
        <v>26552</v>
      </c>
      <c r="H5485" s="1" t="s">
        <v>24167</v>
      </c>
      <c r="I5485" s="1" t="s">
        <v>24167</v>
      </c>
      <c r="J5485" s="2">
        <v>36917</v>
      </c>
      <c r="K5485">
        <v>25</v>
      </c>
      <c r="L5485">
        <v>25</v>
      </c>
      <c r="M5485" s="2">
        <v>45724</v>
      </c>
      <c r="N5485" s="2">
        <v>45907</v>
      </c>
      <c r="O5485" s="1" t="s">
        <v>34</v>
      </c>
      <c r="P5485" s="5">
        <v>252830.95</v>
      </c>
    </row>
    <row r="5486" spans="1:16" x14ac:dyDescent="0.25">
      <c r="A5486" s="1">
        <v>5485</v>
      </c>
      <c r="B5486" s="1" t="s">
        <v>26553</v>
      </c>
      <c r="C5486" s="1" t="s">
        <v>5729</v>
      </c>
      <c r="D5486" s="1" t="s">
        <v>26554</v>
      </c>
      <c r="E5486" s="1" t="s">
        <v>26555</v>
      </c>
      <c r="F5486" t="s">
        <v>48650</v>
      </c>
      <c r="G5486" s="1" t="s">
        <v>26556</v>
      </c>
      <c r="H5486" s="1" t="s">
        <v>26557</v>
      </c>
      <c r="I5486" s="1" t="s">
        <v>1412</v>
      </c>
      <c r="J5486" s="2">
        <v>38923</v>
      </c>
      <c r="K5486">
        <v>19</v>
      </c>
      <c r="L5486">
        <v>19</v>
      </c>
      <c r="M5486" s="2">
        <v>45809</v>
      </c>
      <c r="N5486" s="2">
        <v>45913</v>
      </c>
      <c r="O5486" s="1" t="s">
        <v>18</v>
      </c>
      <c r="P5486" s="5">
        <v>100857.23</v>
      </c>
    </row>
    <row r="5487" spans="1:16" x14ac:dyDescent="0.25">
      <c r="A5487" s="1">
        <v>5486</v>
      </c>
      <c r="B5487" s="1" t="s">
        <v>26558</v>
      </c>
      <c r="C5487" s="1" t="s">
        <v>6941</v>
      </c>
      <c r="D5487" s="1" t="s">
        <v>26559</v>
      </c>
      <c r="E5487" s="1" t="s">
        <v>26560</v>
      </c>
      <c r="F5487" t="s">
        <v>48651</v>
      </c>
      <c r="G5487" s="1" t="s">
        <v>26561</v>
      </c>
      <c r="H5487" s="1" t="s">
        <v>26562</v>
      </c>
      <c r="I5487" s="1" t="s">
        <v>219</v>
      </c>
      <c r="J5487" s="2">
        <v>34780</v>
      </c>
      <c r="K5487">
        <v>30</v>
      </c>
      <c r="L5487">
        <v>30</v>
      </c>
      <c r="M5487" s="2">
        <v>45703</v>
      </c>
      <c r="N5487" s="2">
        <v>45906</v>
      </c>
      <c r="O5487" s="1" t="s">
        <v>34</v>
      </c>
      <c r="P5487" s="5">
        <v>270729.81</v>
      </c>
    </row>
    <row r="5488" spans="1:16" x14ac:dyDescent="0.25">
      <c r="A5488" s="1">
        <v>5487</v>
      </c>
      <c r="B5488" s="1" t="s">
        <v>26563</v>
      </c>
      <c r="C5488" s="1" t="s">
        <v>3950</v>
      </c>
      <c r="D5488" s="1" t="s">
        <v>26564</v>
      </c>
      <c r="E5488" s="1" t="s">
        <v>26565</v>
      </c>
      <c r="F5488" t="s">
        <v>48652</v>
      </c>
      <c r="G5488" s="1" t="s">
        <v>26566</v>
      </c>
      <c r="H5488" s="1" t="s">
        <v>26567</v>
      </c>
      <c r="I5488" s="1" t="s">
        <v>799</v>
      </c>
      <c r="J5488" s="2">
        <v>38496</v>
      </c>
      <c r="K5488">
        <v>20</v>
      </c>
      <c r="L5488">
        <v>20</v>
      </c>
      <c r="M5488" s="2">
        <v>45737</v>
      </c>
      <c r="N5488" s="2">
        <v>45903</v>
      </c>
      <c r="O5488" s="1" t="s">
        <v>18</v>
      </c>
      <c r="P5488" s="5">
        <v>311596.43</v>
      </c>
    </row>
    <row r="5489" spans="1:16" x14ac:dyDescent="0.25">
      <c r="A5489" s="1">
        <v>5488</v>
      </c>
      <c r="B5489" s="1" t="s">
        <v>26568</v>
      </c>
      <c r="C5489" s="1" t="s">
        <v>5350</v>
      </c>
      <c r="D5489" s="1" t="s">
        <v>26569</v>
      </c>
      <c r="E5489" s="1" t="s">
        <v>26570</v>
      </c>
      <c r="F5489" t="s">
        <v>48653</v>
      </c>
      <c r="G5489" s="1" t="s">
        <v>26571</v>
      </c>
      <c r="H5489" s="1" t="s">
        <v>10688</v>
      </c>
      <c r="I5489" s="1" t="s">
        <v>5467</v>
      </c>
      <c r="J5489" s="2">
        <v>35965</v>
      </c>
      <c r="K5489">
        <v>27</v>
      </c>
      <c r="L5489">
        <v>27</v>
      </c>
      <c r="M5489" s="2">
        <v>45748</v>
      </c>
      <c r="N5489" s="2">
        <v>45913</v>
      </c>
      <c r="O5489" s="1" t="s">
        <v>34</v>
      </c>
      <c r="P5489" s="5">
        <v>416414.18</v>
      </c>
    </row>
    <row r="5490" spans="1:16" x14ac:dyDescent="0.25">
      <c r="A5490" s="1">
        <v>5489</v>
      </c>
      <c r="B5490" s="1" t="s">
        <v>26572</v>
      </c>
      <c r="C5490" s="1" t="s">
        <v>3785</v>
      </c>
      <c r="D5490" s="1" t="s">
        <v>26573</v>
      </c>
      <c r="E5490" s="1" t="s">
        <v>21643</v>
      </c>
      <c r="F5490" t="s">
        <v>48654</v>
      </c>
      <c r="G5490" s="1" t="s">
        <v>26574</v>
      </c>
      <c r="H5490" s="1" t="s">
        <v>26575</v>
      </c>
      <c r="I5490" s="1" t="s">
        <v>4442</v>
      </c>
      <c r="J5490" s="2">
        <v>36866</v>
      </c>
      <c r="K5490">
        <v>25</v>
      </c>
      <c r="L5490">
        <v>25</v>
      </c>
      <c r="M5490" s="2">
        <v>45739</v>
      </c>
      <c r="N5490" s="2">
        <v>45903</v>
      </c>
      <c r="O5490" s="1" t="s">
        <v>26</v>
      </c>
      <c r="P5490" s="5">
        <v>280944.44</v>
      </c>
    </row>
    <row r="5491" spans="1:16" x14ac:dyDescent="0.25">
      <c r="A5491" s="1">
        <v>5490</v>
      </c>
      <c r="B5491" s="1" t="s">
        <v>26576</v>
      </c>
      <c r="C5491" s="1" t="s">
        <v>2617</v>
      </c>
      <c r="D5491" s="1" t="s">
        <v>13</v>
      </c>
      <c r="E5491" s="1" t="s">
        <v>26577</v>
      </c>
      <c r="F5491" t="s">
        <v>48655</v>
      </c>
      <c r="G5491" s="1" t="s">
        <v>26578</v>
      </c>
      <c r="H5491" s="1" t="s">
        <v>26579</v>
      </c>
      <c r="I5491" s="1" t="s">
        <v>2554</v>
      </c>
      <c r="J5491" s="2">
        <v>35203</v>
      </c>
      <c r="K5491">
        <v>29</v>
      </c>
      <c r="L5491">
        <v>29</v>
      </c>
      <c r="M5491" s="2">
        <v>45868</v>
      </c>
      <c r="N5491" s="2">
        <v>45909</v>
      </c>
      <c r="O5491" s="1" t="s">
        <v>34</v>
      </c>
      <c r="P5491" s="5">
        <v>200939.93</v>
      </c>
    </row>
    <row r="5492" spans="1:16" x14ac:dyDescent="0.25">
      <c r="A5492" s="1">
        <v>5491</v>
      </c>
      <c r="B5492" s="1" t="s">
        <v>2953</v>
      </c>
      <c r="C5492" s="1" t="s">
        <v>1630</v>
      </c>
      <c r="D5492" s="1" t="s">
        <v>26580</v>
      </c>
      <c r="E5492" s="1" t="s">
        <v>20633</v>
      </c>
      <c r="F5492" t="s">
        <v>48656</v>
      </c>
      <c r="G5492" s="1" t="s">
        <v>26581</v>
      </c>
      <c r="H5492" s="1" t="s">
        <v>26582</v>
      </c>
      <c r="I5492" s="1" t="s">
        <v>62</v>
      </c>
      <c r="J5492" s="2">
        <v>23965</v>
      </c>
      <c r="K5492">
        <v>60</v>
      </c>
      <c r="L5492">
        <v>60</v>
      </c>
      <c r="M5492" s="2">
        <v>45799</v>
      </c>
      <c r="N5492" s="2">
        <v>45909</v>
      </c>
      <c r="O5492" s="1" t="s">
        <v>18</v>
      </c>
      <c r="P5492" s="5">
        <v>117854.82</v>
      </c>
    </row>
    <row r="5493" spans="1:16" x14ac:dyDescent="0.25">
      <c r="A5493" s="1">
        <v>5492</v>
      </c>
      <c r="B5493" s="1" t="s">
        <v>17632</v>
      </c>
      <c r="C5493" s="1" t="s">
        <v>3017</v>
      </c>
      <c r="D5493" s="1" t="s">
        <v>26583</v>
      </c>
      <c r="E5493" s="1" t="s">
        <v>26584</v>
      </c>
      <c r="F5493" t="s">
        <v>48657</v>
      </c>
      <c r="G5493" s="1" t="s">
        <v>26585</v>
      </c>
      <c r="H5493" s="1" t="s">
        <v>10827</v>
      </c>
      <c r="I5493" s="1" t="s">
        <v>528</v>
      </c>
      <c r="J5493" s="2">
        <v>35572</v>
      </c>
      <c r="K5493">
        <v>28</v>
      </c>
      <c r="L5493">
        <v>28</v>
      </c>
      <c r="M5493" s="2">
        <v>45712</v>
      </c>
      <c r="N5493" s="2">
        <v>45908</v>
      </c>
      <c r="O5493" s="1" t="s">
        <v>18</v>
      </c>
      <c r="P5493" s="5">
        <v>174198.62</v>
      </c>
    </row>
    <row r="5494" spans="1:16" x14ac:dyDescent="0.25">
      <c r="A5494" s="1">
        <v>5493</v>
      </c>
      <c r="B5494" s="1" t="s">
        <v>26586</v>
      </c>
      <c r="C5494" s="1" t="s">
        <v>3396</v>
      </c>
      <c r="D5494" s="1" t="s">
        <v>26587</v>
      </c>
      <c r="E5494" s="1" t="s">
        <v>26588</v>
      </c>
      <c r="F5494" t="s">
        <v>48658</v>
      </c>
      <c r="G5494" s="1" t="s">
        <v>26589</v>
      </c>
      <c r="H5494" s="1" t="s">
        <v>26590</v>
      </c>
      <c r="I5494" s="1" t="s">
        <v>549</v>
      </c>
      <c r="J5494" s="2">
        <v>23871</v>
      </c>
      <c r="K5494">
        <v>60</v>
      </c>
      <c r="L5494">
        <v>60</v>
      </c>
      <c r="M5494" s="2">
        <v>45774</v>
      </c>
      <c r="N5494" s="2">
        <v>45902</v>
      </c>
      <c r="O5494" s="1" t="s">
        <v>34</v>
      </c>
      <c r="P5494" s="5">
        <v>208091.23</v>
      </c>
    </row>
    <row r="5495" spans="1:16" x14ac:dyDescent="0.25">
      <c r="A5495" s="1">
        <v>5494</v>
      </c>
      <c r="B5495" s="1" t="s">
        <v>26591</v>
      </c>
      <c r="C5495" s="1" t="s">
        <v>8016</v>
      </c>
      <c r="D5495" s="1" t="s">
        <v>26592</v>
      </c>
      <c r="E5495" s="1" t="s">
        <v>26593</v>
      </c>
      <c r="F5495" t="s">
        <v>48659</v>
      </c>
      <c r="G5495" s="1" t="s">
        <v>26594</v>
      </c>
      <c r="H5495" s="1" t="s">
        <v>26595</v>
      </c>
      <c r="I5495" s="1" t="s">
        <v>2236</v>
      </c>
      <c r="J5495" s="2">
        <v>22553</v>
      </c>
      <c r="K5495">
        <v>64</v>
      </c>
      <c r="L5495">
        <v>64</v>
      </c>
      <c r="M5495" s="2">
        <v>45874</v>
      </c>
      <c r="N5495" s="2">
        <v>45914</v>
      </c>
      <c r="O5495" s="1" t="s">
        <v>34</v>
      </c>
      <c r="P5495" s="5">
        <v>202426.4</v>
      </c>
    </row>
    <row r="5496" spans="1:16" x14ac:dyDescent="0.25">
      <c r="A5496" s="1">
        <v>5495</v>
      </c>
      <c r="B5496" s="1" t="s">
        <v>26596</v>
      </c>
      <c r="C5496" s="1" t="s">
        <v>3730</v>
      </c>
      <c r="D5496" s="1" t="s">
        <v>26597</v>
      </c>
      <c r="E5496" s="1" t="s">
        <v>3765</v>
      </c>
      <c r="F5496" t="s">
        <v>26598</v>
      </c>
      <c r="G5496" s="1" t="s">
        <v>26599</v>
      </c>
      <c r="H5496" s="1" t="s">
        <v>26600</v>
      </c>
      <c r="I5496" s="1" t="s">
        <v>2877</v>
      </c>
      <c r="J5496" s="2">
        <v>22265</v>
      </c>
      <c r="K5496">
        <v>65</v>
      </c>
      <c r="L5496">
        <v>65</v>
      </c>
      <c r="M5496" s="2">
        <v>45898</v>
      </c>
      <c r="N5496" s="2">
        <v>45909</v>
      </c>
      <c r="O5496" s="1" t="s">
        <v>26</v>
      </c>
      <c r="P5496" s="5">
        <v>263120.08</v>
      </c>
    </row>
    <row r="5497" spans="1:16" x14ac:dyDescent="0.25">
      <c r="A5497" s="1">
        <v>5496</v>
      </c>
      <c r="B5497" s="1" t="s">
        <v>26601</v>
      </c>
      <c r="C5497" s="1" t="s">
        <v>10031</v>
      </c>
      <c r="D5497" s="1" t="s">
        <v>26602</v>
      </c>
      <c r="E5497" s="1" t="s">
        <v>26603</v>
      </c>
      <c r="F5497" t="s">
        <v>48660</v>
      </c>
      <c r="G5497" s="1" t="s">
        <v>26604</v>
      </c>
      <c r="H5497" s="1" t="s">
        <v>26605</v>
      </c>
      <c r="I5497" s="1" t="s">
        <v>966</v>
      </c>
      <c r="J5497" s="2">
        <v>38404</v>
      </c>
      <c r="K5497">
        <v>20</v>
      </c>
      <c r="L5497">
        <v>20</v>
      </c>
      <c r="M5497" s="2">
        <v>45690</v>
      </c>
      <c r="N5497" s="2">
        <v>45910</v>
      </c>
      <c r="O5497" s="1" t="s">
        <v>34</v>
      </c>
      <c r="P5497" s="5">
        <v>377621.1</v>
      </c>
    </row>
    <row r="5498" spans="1:16" x14ac:dyDescent="0.25">
      <c r="A5498" s="1">
        <v>5497</v>
      </c>
      <c r="B5498" s="1" t="s">
        <v>26606</v>
      </c>
      <c r="C5498" s="1" t="s">
        <v>7735</v>
      </c>
      <c r="D5498" s="1" t="s">
        <v>26607</v>
      </c>
      <c r="E5498" s="1" t="s">
        <v>26608</v>
      </c>
      <c r="F5498" t="s">
        <v>48661</v>
      </c>
      <c r="G5498" s="1" t="s">
        <v>26609</v>
      </c>
      <c r="H5498" s="1" t="s">
        <v>26610</v>
      </c>
      <c r="I5498" s="1" t="s">
        <v>179</v>
      </c>
      <c r="J5498" s="2">
        <v>22106</v>
      </c>
      <c r="K5498">
        <v>65</v>
      </c>
      <c r="L5498">
        <v>65</v>
      </c>
      <c r="M5498" s="2">
        <v>45835</v>
      </c>
      <c r="N5498" s="2">
        <v>45905</v>
      </c>
      <c r="O5498" s="1" t="s">
        <v>34</v>
      </c>
      <c r="P5498" s="5">
        <v>292848.84000000003</v>
      </c>
    </row>
    <row r="5499" spans="1:16" x14ac:dyDescent="0.25">
      <c r="A5499" s="1">
        <v>5498</v>
      </c>
      <c r="B5499" s="1" t="s">
        <v>26611</v>
      </c>
      <c r="C5499" s="1" t="s">
        <v>1152</v>
      </c>
      <c r="D5499" s="1" t="s">
        <v>26612</v>
      </c>
      <c r="E5499" s="1" t="s">
        <v>26613</v>
      </c>
      <c r="F5499" t="s">
        <v>48662</v>
      </c>
      <c r="G5499" s="1" t="s">
        <v>26614</v>
      </c>
      <c r="H5499" s="1" t="s">
        <v>26615</v>
      </c>
      <c r="I5499" s="1" t="s">
        <v>759</v>
      </c>
      <c r="J5499" s="2">
        <v>23248</v>
      </c>
      <c r="K5499">
        <v>62</v>
      </c>
      <c r="L5499">
        <v>62</v>
      </c>
      <c r="M5499" s="2">
        <v>45774</v>
      </c>
      <c r="N5499" s="2">
        <v>45912</v>
      </c>
      <c r="O5499" s="1" t="s">
        <v>34</v>
      </c>
      <c r="P5499" s="5">
        <v>51621.5</v>
      </c>
    </row>
    <row r="5500" spans="1:16" x14ac:dyDescent="0.25">
      <c r="A5500" s="1">
        <v>5499</v>
      </c>
      <c r="B5500" s="1" t="s">
        <v>26616</v>
      </c>
      <c r="C5500" s="1" t="s">
        <v>415</v>
      </c>
      <c r="D5500" s="1" t="s">
        <v>26617</v>
      </c>
      <c r="E5500" s="1" t="s">
        <v>26618</v>
      </c>
      <c r="F5500" t="s">
        <v>48663</v>
      </c>
      <c r="G5500" s="1" t="s">
        <v>26619</v>
      </c>
      <c r="H5500" s="1" t="s">
        <v>26620</v>
      </c>
      <c r="I5500" s="1" t="s">
        <v>1306</v>
      </c>
      <c r="J5500" s="2">
        <v>37429</v>
      </c>
      <c r="K5500">
        <v>23</v>
      </c>
      <c r="L5500">
        <v>23</v>
      </c>
      <c r="M5500" s="2">
        <v>45777</v>
      </c>
      <c r="N5500" s="2">
        <v>45903</v>
      </c>
      <c r="O5500" s="1" t="s">
        <v>18</v>
      </c>
      <c r="P5500" s="5">
        <v>380198.27</v>
      </c>
    </row>
    <row r="5501" spans="1:16" x14ac:dyDescent="0.25">
      <c r="A5501" s="1">
        <v>5500</v>
      </c>
      <c r="B5501" s="1" t="s">
        <v>26621</v>
      </c>
      <c r="C5501" s="1" t="s">
        <v>3839</v>
      </c>
      <c r="D5501" s="1" t="s">
        <v>26622</v>
      </c>
      <c r="E5501" s="1" t="s">
        <v>11511</v>
      </c>
      <c r="F5501" t="s">
        <v>48664</v>
      </c>
      <c r="G5501" s="1" t="s">
        <v>26623</v>
      </c>
      <c r="H5501" s="1" t="s">
        <v>26624</v>
      </c>
      <c r="I5501" s="1" t="s">
        <v>874</v>
      </c>
      <c r="J5501" s="2">
        <v>38221</v>
      </c>
      <c r="K5501">
        <v>21</v>
      </c>
      <c r="L5501">
        <v>21</v>
      </c>
      <c r="M5501" s="2">
        <v>45785</v>
      </c>
      <c r="N5501" s="2">
        <v>45913</v>
      </c>
      <c r="O5501" s="1" t="s">
        <v>26</v>
      </c>
      <c r="P5501" s="5">
        <v>374164.66</v>
      </c>
    </row>
    <row r="5502" spans="1:16" x14ac:dyDescent="0.25">
      <c r="A5502" s="1">
        <v>5501</v>
      </c>
      <c r="B5502" s="1" t="s">
        <v>26625</v>
      </c>
      <c r="C5502" s="1" t="s">
        <v>2987</v>
      </c>
      <c r="D5502" s="1" t="s">
        <v>26626</v>
      </c>
      <c r="E5502" s="1" t="s">
        <v>26627</v>
      </c>
      <c r="F5502" t="s">
        <v>48665</v>
      </c>
      <c r="G5502" s="1" t="s">
        <v>26628</v>
      </c>
      <c r="H5502" s="1" t="s">
        <v>9604</v>
      </c>
      <c r="I5502" s="1" t="s">
        <v>2781</v>
      </c>
      <c r="J5502" s="2">
        <v>39277</v>
      </c>
      <c r="K5502">
        <v>18</v>
      </c>
      <c r="L5502">
        <v>18</v>
      </c>
      <c r="M5502" s="2">
        <v>45740</v>
      </c>
      <c r="N5502" s="2">
        <v>45913</v>
      </c>
      <c r="O5502" s="1" t="s">
        <v>18</v>
      </c>
      <c r="P5502" s="5">
        <v>120707.51</v>
      </c>
    </row>
    <row r="5503" spans="1:16" x14ac:dyDescent="0.25">
      <c r="A5503" s="1">
        <v>5502</v>
      </c>
      <c r="B5503" s="1" t="s">
        <v>26629</v>
      </c>
      <c r="C5503" s="1" t="s">
        <v>3779</v>
      </c>
      <c r="D5503" s="1" t="s">
        <v>26630</v>
      </c>
      <c r="E5503" s="1" t="s">
        <v>26631</v>
      </c>
      <c r="F5503" t="s">
        <v>48666</v>
      </c>
      <c r="G5503" s="1" t="s">
        <v>26632</v>
      </c>
      <c r="H5503" s="1" t="s">
        <v>26633</v>
      </c>
      <c r="I5503" s="1" t="s">
        <v>542</v>
      </c>
      <c r="J5503" s="2">
        <v>38679</v>
      </c>
      <c r="K5503">
        <v>20</v>
      </c>
      <c r="L5503">
        <v>20</v>
      </c>
      <c r="M5503" s="2">
        <v>45740</v>
      </c>
      <c r="N5503" s="2">
        <v>45913</v>
      </c>
      <c r="O5503" s="1" t="s">
        <v>18</v>
      </c>
      <c r="P5503" s="5">
        <v>215328.4</v>
      </c>
    </row>
    <row r="5504" spans="1:16" x14ac:dyDescent="0.25">
      <c r="A5504" s="1">
        <v>5503</v>
      </c>
      <c r="B5504" s="1" t="s">
        <v>11935</v>
      </c>
      <c r="C5504" s="1" t="s">
        <v>1158</v>
      </c>
      <c r="D5504" s="1" t="s">
        <v>26634</v>
      </c>
      <c r="E5504" s="1" t="s">
        <v>26635</v>
      </c>
      <c r="F5504" t="s">
        <v>48667</v>
      </c>
      <c r="G5504" s="1" t="s">
        <v>26636</v>
      </c>
      <c r="H5504" s="1" t="s">
        <v>26637</v>
      </c>
      <c r="I5504" s="1" t="s">
        <v>1941</v>
      </c>
      <c r="J5504" s="2">
        <v>29533</v>
      </c>
      <c r="K5504">
        <v>45</v>
      </c>
      <c r="L5504">
        <v>45</v>
      </c>
      <c r="M5504" s="2">
        <v>45749</v>
      </c>
      <c r="N5504" s="2">
        <v>45906</v>
      </c>
      <c r="O5504" s="1" t="s">
        <v>34</v>
      </c>
      <c r="P5504" s="5">
        <v>451998.62</v>
      </c>
    </row>
    <row r="5505" spans="1:16" x14ac:dyDescent="0.25">
      <c r="A5505" s="1">
        <v>5504</v>
      </c>
      <c r="B5505" s="1" t="s">
        <v>26638</v>
      </c>
      <c r="C5505" s="1" t="s">
        <v>10365</v>
      </c>
      <c r="D5505" s="1" t="s">
        <v>26639</v>
      </c>
      <c r="E5505" s="1" t="s">
        <v>26640</v>
      </c>
      <c r="F5505" t="s">
        <v>48668</v>
      </c>
      <c r="G5505" s="1" t="s">
        <v>26641</v>
      </c>
      <c r="H5505" s="1" t="s">
        <v>26642</v>
      </c>
      <c r="I5505" s="1" t="s">
        <v>2900</v>
      </c>
      <c r="J5505" s="2">
        <v>33544</v>
      </c>
      <c r="K5505">
        <v>34</v>
      </c>
      <c r="L5505">
        <v>34</v>
      </c>
      <c r="M5505" s="2">
        <v>45836</v>
      </c>
      <c r="N5505" s="2">
        <v>45904</v>
      </c>
      <c r="O5505" s="1" t="s">
        <v>26</v>
      </c>
      <c r="P5505" s="5">
        <v>212915.6</v>
      </c>
    </row>
    <row r="5506" spans="1:16" x14ac:dyDescent="0.25">
      <c r="A5506" s="1">
        <v>5505</v>
      </c>
      <c r="B5506" s="1" t="s">
        <v>26643</v>
      </c>
      <c r="C5506" s="1" t="s">
        <v>8016</v>
      </c>
      <c r="D5506" s="1" t="s">
        <v>26644</v>
      </c>
      <c r="E5506" s="1" t="s">
        <v>14967</v>
      </c>
      <c r="F5506" t="s">
        <v>48669</v>
      </c>
      <c r="G5506" s="1" t="s">
        <v>26645</v>
      </c>
      <c r="H5506" s="1" t="s">
        <v>26646</v>
      </c>
      <c r="I5506" s="1" t="s">
        <v>1971</v>
      </c>
      <c r="J5506" s="2">
        <v>32443</v>
      </c>
      <c r="K5506">
        <v>37</v>
      </c>
      <c r="L5506">
        <v>37</v>
      </c>
      <c r="M5506" s="2">
        <v>45805</v>
      </c>
      <c r="N5506" s="2">
        <v>45910</v>
      </c>
      <c r="O5506" s="1" t="s">
        <v>34</v>
      </c>
      <c r="P5506" s="5">
        <v>259081.04</v>
      </c>
    </row>
    <row r="5507" spans="1:16" x14ac:dyDescent="0.25">
      <c r="A5507" s="1">
        <v>5506</v>
      </c>
      <c r="B5507" s="1" t="s">
        <v>26647</v>
      </c>
      <c r="C5507" s="1" t="s">
        <v>1699</v>
      </c>
      <c r="D5507" s="1" t="s">
        <v>26648</v>
      </c>
      <c r="E5507" s="1" t="s">
        <v>26649</v>
      </c>
      <c r="F5507" t="s">
        <v>48670</v>
      </c>
      <c r="G5507" s="1" t="s">
        <v>26650</v>
      </c>
      <c r="H5507" s="1" t="s">
        <v>26651</v>
      </c>
      <c r="I5507" s="1" t="s">
        <v>1900</v>
      </c>
      <c r="J5507" s="2">
        <v>30270</v>
      </c>
      <c r="K5507">
        <v>43</v>
      </c>
      <c r="L5507">
        <v>43</v>
      </c>
      <c r="M5507" s="2">
        <v>45778</v>
      </c>
      <c r="N5507" s="2">
        <v>45909</v>
      </c>
      <c r="O5507" s="1" t="s">
        <v>26</v>
      </c>
      <c r="P5507" s="5">
        <v>133225.78</v>
      </c>
    </row>
    <row r="5508" spans="1:16" x14ac:dyDescent="0.25">
      <c r="A5508" s="1">
        <v>5507</v>
      </c>
      <c r="B5508" s="1" t="s">
        <v>26652</v>
      </c>
      <c r="C5508" s="1" t="s">
        <v>1431</v>
      </c>
      <c r="D5508" s="1" t="s">
        <v>26653</v>
      </c>
      <c r="E5508" s="1" t="s">
        <v>26654</v>
      </c>
      <c r="F5508" t="s">
        <v>48671</v>
      </c>
      <c r="G5508" s="1" t="s">
        <v>26655</v>
      </c>
      <c r="H5508" s="1" t="s">
        <v>26656</v>
      </c>
      <c r="I5508" s="1" t="s">
        <v>1806</v>
      </c>
      <c r="J5508" s="2">
        <v>39008</v>
      </c>
      <c r="K5508">
        <v>19</v>
      </c>
      <c r="L5508">
        <v>19</v>
      </c>
      <c r="M5508" s="2">
        <v>45749</v>
      </c>
      <c r="N5508" s="2">
        <v>45904</v>
      </c>
      <c r="O5508" s="1" t="s">
        <v>34</v>
      </c>
      <c r="P5508" s="5">
        <v>91241.7</v>
      </c>
    </row>
    <row r="5509" spans="1:16" x14ac:dyDescent="0.25">
      <c r="A5509" s="1">
        <v>5508</v>
      </c>
      <c r="B5509" s="1" t="s">
        <v>26657</v>
      </c>
      <c r="C5509" s="1" t="s">
        <v>1530</v>
      </c>
      <c r="D5509" s="1" t="s">
        <v>26658</v>
      </c>
      <c r="E5509" s="1" t="s">
        <v>26659</v>
      </c>
      <c r="F5509" t="s">
        <v>48672</v>
      </c>
      <c r="G5509" s="1" t="s">
        <v>26660</v>
      </c>
      <c r="H5509" s="1" t="s">
        <v>5307</v>
      </c>
      <c r="I5509" s="1" t="s">
        <v>420</v>
      </c>
      <c r="J5509" s="2">
        <v>33598</v>
      </c>
      <c r="K5509">
        <v>34</v>
      </c>
      <c r="L5509">
        <v>34</v>
      </c>
      <c r="M5509" s="2">
        <v>45907</v>
      </c>
      <c r="N5509" s="2">
        <v>45910</v>
      </c>
      <c r="O5509" s="1" t="s">
        <v>18</v>
      </c>
      <c r="P5509" s="5">
        <v>296133.78999999998</v>
      </c>
    </row>
    <row r="5510" spans="1:16" x14ac:dyDescent="0.25">
      <c r="A5510" s="1">
        <v>5509</v>
      </c>
      <c r="B5510" s="1" t="s">
        <v>26661</v>
      </c>
      <c r="C5510" s="1" t="s">
        <v>4984</v>
      </c>
      <c r="D5510" s="1" t="s">
        <v>26662</v>
      </c>
      <c r="E5510" s="1" t="s">
        <v>26663</v>
      </c>
      <c r="F5510" t="s">
        <v>48673</v>
      </c>
      <c r="G5510" s="1" t="s">
        <v>26664</v>
      </c>
      <c r="H5510" s="1" t="s">
        <v>26665</v>
      </c>
      <c r="I5510" s="1" t="s">
        <v>720</v>
      </c>
      <c r="J5510" s="2">
        <v>30146</v>
      </c>
      <c r="K5510">
        <v>43</v>
      </c>
      <c r="L5510">
        <v>43</v>
      </c>
      <c r="M5510" s="2">
        <v>45911</v>
      </c>
      <c r="N5510" s="2">
        <v>45914</v>
      </c>
      <c r="O5510" s="1" t="s">
        <v>18</v>
      </c>
      <c r="P5510" s="5">
        <v>322446.73</v>
      </c>
    </row>
    <row r="5511" spans="1:16" x14ac:dyDescent="0.25">
      <c r="A5511" s="1">
        <v>5510</v>
      </c>
      <c r="B5511" s="1" t="s">
        <v>26666</v>
      </c>
      <c r="C5511" s="1" t="s">
        <v>9044</v>
      </c>
      <c r="D5511" s="1" t="s">
        <v>26667</v>
      </c>
      <c r="E5511" s="1" t="s">
        <v>26668</v>
      </c>
      <c r="F5511" t="s">
        <v>48674</v>
      </c>
      <c r="G5511" s="1" t="s">
        <v>26669</v>
      </c>
      <c r="H5511" s="1" t="s">
        <v>26670</v>
      </c>
      <c r="I5511" s="1" t="s">
        <v>812</v>
      </c>
      <c r="J5511" s="2">
        <v>27460</v>
      </c>
      <c r="K5511">
        <v>50</v>
      </c>
      <c r="L5511">
        <v>50</v>
      </c>
      <c r="M5511" s="2">
        <v>45768</v>
      </c>
      <c r="N5511" s="2">
        <v>45910</v>
      </c>
      <c r="O5511" s="1" t="s">
        <v>18</v>
      </c>
      <c r="P5511" s="5">
        <v>123741.32</v>
      </c>
    </row>
    <row r="5512" spans="1:16" x14ac:dyDescent="0.25">
      <c r="A5512" s="1">
        <v>5511</v>
      </c>
      <c r="B5512" s="1" t="s">
        <v>26671</v>
      </c>
      <c r="C5512" s="1" t="s">
        <v>13</v>
      </c>
      <c r="D5512" s="1" t="s">
        <v>26672</v>
      </c>
      <c r="E5512" s="1" t="s">
        <v>26673</v>
      </c>
      <c r="F5512" t="s">
        <v>48675</v>
      </c>
      <c r="G5512" s="1" t="s">
        <v>26674</v>
      </c>
      <c r="H5512" s="1" t="s">
        <v>26675</v>
      </c>
      <c r="I5512" s="1" t="s">
        <v>3865</v>
      </c>
      <c r="J5512" s="2">
        <v>33510</v>
      </c>
      <c r="K5512">
        <v>34</v>
      </c>
      <c r="L5512">
        <v>34</v>
      </c>
      <c r="M5512" s="2">
        <v>45810</v>
      </c>
      <c r="N5512" s="2">
        <v>45915</v>
      </c>
      <c r="O5512" s="1" t="s">
        <v>26</v>
      </c>
      <c r="P5512" s="5">
        <v>474682.09</v>
      </c>
    </row>
    <row r="5513" spans="1:16" x14ac:dyDescent="0.25">
      <c r="A5513" s="1">
        <v>5512</v>
      </c>
      <c r="B5513" s="1" t="s">
        <v>26676</v>
      </c>
      <c r="C5513" s="1" t="s">
        <v>1268</v>
      </c>
      <c r="D5513" s="1" t="s">
        <v>6509</v>
      </c>
      <c r="E5513" s="1" t="s">
        <v>26677</v>
      </c>
      <c r="F5513" t="s">
        <v>26678</v>
      </c>
      <c r="G5513" s="1" t="s">
        <v>26679</v>
      </c>
      <c r="H5513" s="1" t="s">
        <v>26680</v>
      </c>
      <c r="I5513" s="1" t="s">
        <v>413</v>
      </c>
      <c r="J5513" s="2">
        <v>39015</v>
      </c>
      <c r="K5513">
        <v>19</v>
      </c>
      <c r="L5513">
        <v>19</v>
      </c>
      <c r="M5513" s="2">
        <v>45842</v>
      </c>
      <c r="N5513" s="2">
        <v>45914</v>
      </c>
      <c r="O5513" s="1" t="s">
        <v>34</v>
      </c>
      <c r="P5513" s="5">
        <v>364347.3</v>
      </c>
    </row>
    <row r="5514" spans="1:16" x14ac:dyDescent="0.25">
      <c r="A5514" s="1">
        <v>5513</v>
      </c>
      <c r="B5514" s="1" t="s">
        <v>26681</v>
      </c>
      <c r="C5514" s="1" t="s">
        <v>4618</v>
      </c>
      <c r="D5514" s="1" t="s">
        <v>15890</v>
      </c>
      <c r="E5514" s="1" t="s">
        <v>26682</v>
      </c>
      <c r="F5514" t="s">
        <v>48676</v>
      </c>
      <c r="G5514" s="1" t="s">
        <v>26683</v>
      </c>
      <c r="H5514" s="1" t="s">
        <v>26684</v>
      </c>
      <c r="I5514" s="1" t="s">
        <v>285</v>
      </c>
      <c r="J5514" s="2">
        <v>31649</v>
      </c>
      <c r="K5514">
        <v>39</v>
      </c>
      <c r="L5514">
        <v>39</v>
      </c>
      <c r="M5514" s="2">
        <v>45790</v>
      </c>
      <c r="N5514" s="2">
        <v>45911</v>
      </c>
      <c r="O5514" s="1" t="s">
        <v>18</v>
      </c>
      <c r="P5514" s="5">
        <v>164085.5</v>
      </c>
    </row>
    <row r="5515" spans="1:16" x14ac:dyDescent="0.25">
      <c r="A5515" s="1">
        <v>5514</v>
      </c>
      <c r="B5515" s="1" t="s">
        <v>26685</v>
      </c>
      <c r="C5515" s="1" t="s">
        <v>207</v>
      </c>
      <c r="D5515" s="1" t="s">
        <v>26686</v>
      </c>
      <c r="E5515" s="1" t="s">
        <v>26687</v>
      </c>
      <c r="F5515" t="s">
        <v>48677</v>
      </c>
      <c r="G5515" s="1" t="s">
        <v>26688</v>
      </c>
      <c r="H5515" s="1" t="s">
        <v>26689</v>
      </c>
      <c r="I5515" s="1" t="s">
        <v>601</v>
      </c>
      <c r="J5515" s="2">
        <v>33554</v>
      </c>
      <c r="K5515">
        <v>34</v>
      </c>
      <c r="L5515">
        <v>34</v>
      </c>
      <c r="M5515" s="2">
        <v>45781</v>
      </c>
      <c r="N5515" s="2">
        <v>45916</v>
      </c>
      <c r="O5515" s="1" t="s">
        <v>34</v>
      </c>
      <c r="P5515" s="5">
        <v>302158.49</v>
      </c>
    </row>
    <row r="5516" spans="1:16" x14ac:dyDescent="0.25">
      <c r="A5516" s="1">
        <v>5515</v>
      </c>
      <c r="B5516" s="1" t="s">
        <v>26690</v>
      </c>
      <c r="C5516" s="1" t="s">
        <v>363</v>
      </c>
      <c r="D5516" s="1" t="s">
        <v>17290</v>
      </c>
      <c r="E5516" s="1" t="s">
        <v>26691</v>
      </c>
      <c r="F5516" t="s">
        <v>48678</v>
      </c>
      <c r="G5516" s="1" t="s">
        <v>26692</v>
      </c>
      <c r="H5516" s="1" t="s">
        <v>26693</v>
      </c>
      <c r="I5516" s="1" t="s">
        <v>1611</v>
      </c>
      <c r="J5516" s="2">
        <v>26133</v>
      </c>
      <c r="K5516">
        <v>54</v>
      </c>
      <c r="L5516">
        <v>54</v>
      </c>
      <c r="M5516" s="2">
        <v>45764</v>
      </c>
      <c r="N5516" s="2">
        <v>45903</v>
      </c>
      <c r="O5516" s="1" t="s">
        <v>34</v>
      </c>
      <c r="P5516" s="5">
        <v>165302.43</v>
      </c>
    </row>
    <row r="5517" spans="1:16" x14ac:dyDescent="0.25">
      <c r="A5517" s="1">
        <v>5516</v>
      </c>
      <c r="B5517" s="1" t="s">
        <v>26694</v>
      </c>
      <c r="C5517" s="1" t="s">
        <v>780</v>
      </c>
      <c r="D5517" s="1" t="s">
        <v>26695</v>
      </c>
      <c r="E5517" s="1" t="s">
        <v>26696</v>
      </c>
      <c r="F5517" t="s">
        <v>48679</v>
      </c>
      <c r="G5517" s="1" t="s">
        <v>26697</v>
      </c>
      <c r="H5517" s="1" t="s">
        <v>26698</v>
      </c>
      <c r="I5517" s="1" t="s">
        <v>165</v>
      </c>
      <c r="J5517" s="2">
        <v>25262</v>
      </c>
      <c r="K5517">
        <v>56</v>
      </c>
      <c r="L5517">
        <v>56</v>
      </c>
      <c r="M5517" s="2">
        <v>45835</v>
      </c>
      <c r="N5517" s="2">
        <v>45914</v>
      </c>
      <c r="O5517" s="1" t="s">
        <v>18</v>
      </c>
      <c r="P5517" s="5">
        <v>479237.28</v>
      </c>
    </row>
    <row r="5518" spans="1:16" x14ac:dyDescent="0.25">
      <c r="A5518" s="1">
        <v>5517</v>
      </c>
      <c r="B5518" s="1" t="s">
        <v>26699</v>
      </c>
      <c r="C5518" s="1" t="s">
        <v>1158</v>
      </c>
      <c r="D5518" s="1" t="s">
        <v>26700</v>
      </c>
      <c r="E5518" s="1" t="s">
        <v>26701</v>
      </c>
      <c r="F5518" t="s">
        <v>48680</v>
      </c>
      <c r="G5518" s="1" t="s">
        <v>26702</v>
      </c>
      <c r="H5518" s="1" t="s">
        <v>26703</v>
      </c>
      <c r="I5518" s="1" t="s">
        <v>179</v>
      </c>
      <c r="J5518" s="2">
        <v>25420</v>
      </c>
      <c r="K5518">
        <v>56</v>
      </c>
      <c r="L5518">
        <v>56</v>
      </c>
      <c r="M5518" s="2">
        <v>45714</v>
      </c>
      <c r="N5518" s="2">
        <v>45909</v>
      </c>
      <c r="O5518" s="1" t="s">
        <v>34</v>
      </c>
      <c r="P5518" s="5">
        <v>426124.13</v>
      </c>
    </row>
    <row r="5519" spans="1:16" x14ac:dyDescent="0.25">
      <c r="A5519" s="1">
        <v>5518</v>
      </c>
      <c r="B5519" s="1" t="s">
        <v>26704</v>
      </c>
      <c r="C5519" s="1" t="s">
        <v>3505</v>
      </c>
      <c r="D5519" s="1" t="s">
        <v>26705</v>
      </c>
      <c r="E5519" s="1" t="s">
        <v>26706</v>
      </c>
      <c r="F5519" t="s">
        <v>48681</v>
      </c>
      <c r="G5519" s="1" t="s">
        <v>26707</v>
      </c>
      <c r="H5519" s="1" t="s">
        <v>26708</v>
      </c>
      <c r="I5519" s="1" t="s">
        <v>413</v>
      </c>
      <c r="J5519" s="2">
        <v>24941</v>
      </c>
      <c r="K5519">
        <v>57</v>
      </c>
      <c r="L5519">
        <v>57</v>
      </c>
      <c r="M5519" s="2">
        <v>45866</v>
      </c>
      <c r="N5519" s="2">
        <v>45914</v>
      </c>
      <c r="O5519" s="1" t="s">
        <v>26</v>
      </c>
      <c r="P5519" s="5">
        <v>269269.7</v>
      </c>
    </row>
    <row r="5520" spans="1:16" x14ac:dyDescent="0.25">
      <c r="A5520" s="1">
        <v>5519</v>
      </c>
      <c r="B5520" s="1" t="s">
        <v>26709</v>
      </c>
      <c r="C5520" s="1" t="s">
        <v>8869</v>
      </c>
      <c r="D5520" s="1" t="s">
        <v>26710</v>
      </c>
      <c r="E5520" s="1" t="s">
        <v>26711</v>
      </c>
      <c r="F5520" t="s">
        <v>48682</v>
      </c>
      <c r="G5520" s="1" t="s">
        <v>26712</v>
      </c>
      <c r="H5520" s="1" t="s">
        <v>13995</v>
      </c>
      <c r="I5520" s="1" t="s">
        <v>3853</v>
      </c>
      <c r="J5520" s="2">
        <v>39273</v>
      </c>
      <c r="K5520">
        <v>18</v>
      </c>
      <c r="L5520">
        <v>18</v>
      </c>
      <c r="M5520" s="2">
        <v>45723</v>
      </c>
      <c r="N5520" s="2">
        <v>45906</v>
      </c>
      <c r="O5520" s="1" t="s">
        <v>18</v>
      </c>
      <c r="P5520" s="5">
        <v>283901.24</v>
      </c>
    </row>
    <row r="5521" spans="1:16" x14ac:dyDescent="0.25">
      <c r="A5521" s="1">
        <v>5520</v>
      </c>
      <c r="B5521" s="1" t="s">
        <v>26713</v>
      </c>
      <c r="C5521" s="1" t="s">
        <v>4823</v>
      </c>
      <c r="D5521" s="1" t="s">
        <v>26714</v>
      </c>
      <c r="E5521" s="1" t="s">
        <v>26715</v>
      </c>
      <c r="F5521" t="s">
        <v>48683</v>
      </c>
      <c r="G5521" s="1" t="s">
        <v>26716</v>
      </c>
      <c r="H5521" s="1" t="s">
        <v>26717</v>
      </c>
      <c r="I5521" s="1" t="s">
        <v>2884</v>
      </c>
      <c r="J5521" s="2">
        <v>34404</v>
      </c>
      <c r="K5521">
        <v>31</v>
      </c>
      <c r="L5521">
        <v>31</v>
      </c>
      <c r="M5521" s="2">
        <v>45898</v>
      </c>
      <c r="N5521" s="2">
        <v>45904</v>
      </c>
      <c r="O5521" s="1" t="s">
        <v>34</v>
      </c>
      <c r="P5521" s="5">
        <v>357215.75</v>
      </c>
    </row>
    <row r="5522" spans="1:16" x14ac:dyDescent="0.25">
      <c r="A5522" s="1">
        <v>5521</v>
      </c>
      <c r="B5522" s="1" t="s">
        <v>26718</v>
      </c>
      <c r="C5522" s="1" t="s">
        <v>3439</v>
      </c>
      <c r="D5522" s="1" t="s">
        <v>26719</v>
      </c>
      <c r="E5522" s="1" t="s">
        <v>26720</v>
      </c>
      <c r="F5522" t="s">
        <v>48684</v>
      </c>
      <c r="G5522" s="1" t="s">
        <v>26721</v>
      </c>
      <c r="H5522" s="1" t="s">
        <v>26722</v>
      </c>
      <c r="I5522" s="1" t="s">
        <v>313</v>
      </c>
      <c r="J5522" s="2">
        <v>25577</v>
      </c>
      <c r="K5522">
        <v>56</v>
      </c>
      <c r="L5522">
        <v>56</v>
      </c>
      <c r="M5522" s="2">
        <v>45831</v>
      </c>
      <c r="N5522" s="2">
        <v>45904</v>
      </c>
      <c r="O5522" s="1" t="s">
        <v>18</v>
      </c>
      <c r="P5522" s="5">
        <v>454852.08</v>
      </c>
    </row>
    <row r="5523" spans="1:16" x14ac:dyDescent="0.25">
      <c r="A5523" s="1">
        <v>5522</v>
      </c>
      <c r="B5523" s="1" t="s">
        <v>26723</v>
      </c>
      <c r="C5523" s="1" t="s">
        <v>20033</v>
      </c>
      <c r="D5523" s="1" t="s">
        <v>26724</v>
      </c>
      <c r="E5523" s="1" t="s">
        <v>26725</v>
      </c>
      <c r="F5523" t="s">
        <v>48685</v>
      </c>
      <c r="G5523" s="1" t="s">
        <v>26726</v>
      </c>
      <c r="H5523" s="1" t="s">
        <v>26727</v>
      </c>
      <c r="I5523" s="1" t="s">
        <v>3741</v>
      </c>
      <c r="J5523" s="2">
        <v>25426</v>
      </c>
      <c r="K5523">
        <v>56</v>
      </c>
      <c r="L5523">
        <v>56</v>
      </c>
      <c r="M5523" s="2">
        <v>45824</v>
      </c>
      <c r="N5523" s="2">
        <v>45905</v>
      </c>
      <c r="O5523" s="1" t="s">
        <v>34</v>
      </c>
      <c r="P5523" s="5">
        <v>377268.13</v>
      </c>
    </row>
    <row r="5524" spans="1:16" x14ac:dyDescent="0.25">
      <c r="A5524" s="1">
        <v>5523</v>
      </c>
      <c r="B5524" s="1" t="s">
        <v>24574</v>
      </c>
      <c r="C5524" s="1" t="s">
        <v>512</v>
      </c>
      <c r="D5524" s="1" t="s">
        <v>26728</v>
      </c>
      <c r="E5524" s="1" t="s">
        <v>26729</v>
      </c>
      <c r="F5524" t="s">
        <v>48686</v>
      </c>
      <c r="G5524" s="1" t="s">
        <v>26730</v>
      </c>
      <c r="H5524" s="1" t="s">
        <v>26731</v>
      </c>
      <c r="I5524" s="1" t="s">
        <v>246</v>
      </c>
      <c r="J5524" s="2">
        <v>34317</v>
      </c>
      <c r="K5524">
        <v>32</v>
      </c>
      <c r="L5524">
        <v>32</v>
      </c>
      <c r="M5524" s="2">
        <v>45897</v>
      </c>
      <c r="N5524" s="2">
        <v>45902</v>
      </c>
      <c r="O5524" s="1" t="s">
        <v>26</v>
      </c>
      <c r="P5524" s="5">
        <v>446964.84</v>
      </c>
    </row>
    <row r="5525" spans="1:16" x14ac:dyDescent="0.25">
      <c r="A5525" s="1">
        <v>5524</v>
      </c>
      <c r="B5525" s="1" t="s">
        <v>26732</v>
      </c>
      <c r="C5525" s="1" t="s">
        <v>4048</v>
      </c>
      <c r="D5525" s="1" t="s">
        <v>26733</v>
      </c>
      <c r="E5525" s="1" t="s">
        <v>26734</v>
      </c>
      <c r="F5525" t="s">
        <v>48687</v>
      </c>
      <c r="G5525" s="1" t="s">
        <v>26735</v>
      </c>
      <c r="H5525" s="1" t="s">
        <v>26736</v>
      </c>
      <c r="I5525" s="1" t="s">
        <v>454</v>
      </c>
      <c r="J5525" s="2">
        <v>36719</v>
      </c>
      <c r="K5525">
        <v>25</v>
      </c>
      <c r="L5525">
        <v>25</v>
      </c>
      <c r="M5525" s="2">
        <v>45880</v>
      </c>
      <c r="N5525" s="2">
        <v>45914</v>
      </c>
      <c r="O5525" s="1" t="s">
        <v>26</v>
      </c>
      <c r="P5525" s="5">
        <v>369900.18</v>
      </c>
    </row>
    <row r="5526" spans="1:16" x14ac:dyDescent="0.25">
      <c r="A5526" s="1">
        <v>5525</v>
      </c>
      <c r="B5526" s="1" t="s">
        <v>26737</v>
      </c>
      <c r="C5526" s="1" t="s">
        <v>1837</v>
      </c>
      <c r="D5526" s="1" t="s">
        <v>26738</v>
      </c>
      <c r="E5526" s="1" t="s">
        <v>26739</v>
      </c>
      <c r="F5526" t="s">
        <v>48688</v>
      </c>
      <c r="G5526" s="1" t="s">
        <v>26740</v>
      </c>
      <c r="H5526" s="1" t="s">
        <v>8996</v>
      </c>
      <c r="I5526" s="1" t="s">
        <v>8996</v>
      </c>
      <c r="J5526" s="2">
        <v>29418</v>
      </c>
      <c r="K5526">
        <v>45</v>
      </c>
      <c r="L5526">
        <v>45</v>
      </c>
      <c r="M5526" s="2">
        <v>45910</v>
      </c>
      <c r="N5526" s="2">
        <v>45915</v>
      </c>
      <c r="O5526" s="1" t="s">
        <v>18</v>
      </c>
      <c r="P5526" s="5">
        <v>431887.86</v>
      </c>
    </row>
    <row r="5527" spans="1:16" x14ac:dyDescent="0.25">
      <c r="A5527" s="1">
        <v>5526</v>
      </c>
      <c r="B5527" s="1" t="s">
        <v>26741</v>
      </c>
      <c r="C5527" s="1" t="s">
        <v>436</v>
      </c>
      <c r="D5527" s="1" t="s">
        <v>26742</v>
      </c>
      <c r="E5527" s="1" t="s">
        <v>26743</v>
      </c>
      <c r="F5527" t="s">
        <v>48689</v>
      </c>
      <c r="G5527" s="1" t="s">
        <v>26744</v>
      </c>
      <c r="H5527" s="1" t="s">
        <v>26745</v>
      </c>
      <c r="I5527" s="1" t="s">
        <v>3060</v>
      </c>
      <c r="J5527" s="2">
        <v>23621</v>
      </c>
      <c r="K5527">
        <v>61</v>
      </c>
      <c r="L5527">
        <v>61</v>
      </c>
      <c r="M5527" s="2">
        <v>45768</v>
      </c>
      <c r="N5527" s="2">
        <v>45901</v>
      </c>
      <c r="O5527" s="1" t="s">
        <v>26</v>
      </c>
      <c r="P5527" s="5">
        <v>216950.89</v>
      </c>
    </row>
    <row r="5528" spans="1:16" x14ac:dyDescent="0.25">
      <c r="A5528" s="1">
        <v>5527</v>
      </c>
      <c r="B5528" s="1" t="s">
        <v>26746</v>
      </c>
      <c r="C5528" s="1" t="s">
        <v>5627</v>
      </c>
      <c r="D5528" s="1" t="s">
        <v>26747</v>
      </c>
      <c r="E5528" s="1" t="s">
        <v>26748</v>
      </c>
      <c r="F5528" t="s">
        <v>26749</v>
      </c>
      <c r="G5528" s="1" t="s">
        <v>26750</v>
      </c>
      <c r="H5528" s="1" t="s">
        <v>26751</v>
      </c>
      <c r="I5528" s="1" t="s">
        <v>990</v>
      </c>
      <c r="J5528" s="2">
        <v>33047</v>
      </c>
      <c r="K5528">
        <v>35</v>
      </c>
      <c r="L5528">
        <v>35</v>
      </c>
      <c r="M5528" s="2">
        <v>45763</v>
      </c>
      <c r="N5528" s="2">
        <v>45916</v>
      </c>
      <c r="O5528" s="1" t="s">
        <v>34</v>
      </c>
      <c r="P5528" s="5">
        <v>193916.97</v>
      </c>
    </row>
    <row r="5529" spans="1:16" x14ac:dyDescent="0.25">
      <c r="A5529" s="1">
        <v>5528</v>
      </c>
      <c r="B5529" s="1" t="s">
        <v>26752</v>
      </c>
      <c r="C5529" s="1" t="s">
        <v>1236</v>
      </c>
      <c r="D5529" s="1" t="s">
        <v>26753</v>
      </c>
      <c r="E5529" s="1" t="s">
        <v>26754</v>
      </c>
      <c r="F5529" t="s">
        <v>48690</v>
      </c>
      <c r="G5529" s="1" t="s">
        <v>26755</v>
      </c>
      <c r="H5529" s="1" t="s">
        <v>26756</v>
      </c>
      <c r="I5529" s="1" t="s">
        <v>2104</v>
      </c>
      <c r="J5529" s="2">
        <v>31387</v>
      </c>
      <c r="K5529">
        <v>40</v>
      </c>
      <c r="L5529">
        <v>40</v>
      </c>
      <c r="M5529" s="2">
        <v>45680</v>
      </c>
      <c r="N5529" s="2">
        <v>45906</v>
      </c>
      <c r="O5529" s="1" t="s">
        <v>34</v>
      </c>
      <c r="P5529" s="5">
        <v>469030.49</v>
      </c>
    </row>
    <row r="5530" spans="1:16" x14ac:dyDescent="0.25">
      <c r="A5530" s="1">
        <v>5529</v>
      </c>
      <c r="B5530" s="1" t="s">
        <v>26757</v>
      </c>
      <c r="C5530" s="1" t="s">
        <v>1606</v>
      </c>
      <c r="D5530" s="1" t="s">
        <v>26758</v>
      </c>
      <c r="E5530" s="1" t="s">
        <v>26759</v>
      </c>
      <c r="F5530" t="s">
        <v>48691</v>
      </c>
      <c r="G5530" s="1" t="s">
        <v>26760</v>
      </c>
      <c r="H5530" s="1" t="s">
        <v>4610</v>
      </c>
      <c r="I5530" s="1" t="s">
        <v>1418</v>
      </c>
      <c r="J5530" s="2">
        <v>35156</v>
      </c>
      <c r="K5530">
        <v>29</v>
      </c>
      <c r="L5530">
        <v>29</v>
      </c>
      <c r="M5530" s="2">
        <v>45700</v>
      </c>
      <c r="N5530" s="2">
        <v>45913</v>
      </c>
      <c r="O5530" s="1" t="s">
        <v>34</v>
      </c>
      <c r="P5530" s="5">
        <v>172791.73</v>
      </c>
    </row>
    <row r="5531" spans="1:16" x14ac:dyDescent="0.25">
      <c r="A5531" s="1">
        <v>5530</v>
      </c>
      <c r="B5531" s="1" t="s">
        <v>26761</v>
      </c>
      <c r="C5531" s="1" t="s">
        <v>3184</v>
      </c>
      <c r="D5531" s="1" t="s">
        <v>26762</v>
      </c>
      <c r="E5531" s="1" t="s">
        <v>26763</v>
      </c>
      <c r="F5531" t="s">
        <v>48692</v>
      </c>
      <c r="G5531" s="1" t="s">
        <v>26764</v>
      </c>
      <c r="H5531" s="1" t="s">
        <v>26765</v>
      </c>
      <c r="I5531" s="1" t="s">
        <v>1144</v>
      </c>
      <c r="J5531" s="2">
        <v>22703</v>
      </c>
      <c r="K5531">
        <v>63</v>
      </c>
      <c r="L5531">
        <v>63</v>
      </c>
      <c r="M5531" s="2">
        <v>45822</v>
      </c>
      <c r="N5531" s="2">
        <v>45904</v>
      </c>
      <c r="O5531" s="1" t="s">
        <v>18</v>
      </c>
      <c r="P5531" s="5">
        <v>66168.33</v>
      </c>
    </row>
    <row r="5532" spans="1:16" x14ac:dyDescent="0.25">
      <c r="A5532" s="1">
        <v>5531</v>
      </c>
      <c r="B5532" s="1" t="s">
        <v>8679</v>
      </c>
      <c r="C5532" s="1" t="s">
        <v>3785</v>
      </c>
      <c r="D5532" s="1" t="s">
        <v>26766</v>
      </c>
      <c r="E5532" s="1" t="s">
        <v>26767</v>
      </c>
      <c r="F5532" t="s">
        <v>48693</v>
      </c>
      <c r="G5532" s="1" t="s">
        <v>26768</v>
      </c>
      <c r="H5532" s="1" t="s">
        <v>26769</v>
      </c>
      <c r="I5532" s="1" t="s">
        <v>3975</v>
      </c>
      <c r="J5532" s="2">
        <v>22868</v>
      </c>
      <c r="K5532">
        <v>63</v>
      </c>
      <c r="L5532">
        <v>63</v>
      </c>
      <c r="M5532" s="2">
        <v>45808</v>
      </c>
      <c r="N5532" s="2">
        <v>45908</v>
      </c>
      <c r="O5532" s="1" t="s">
        <v>34</v>
      </c>
      <c r="P5532" s="5">
        <v>400747.96</v>
      </c>
    </row>
    <row r="5533" spans="1:16" x14ac:dyDescent="0.25">
      <c r="A5533" s="1">
        <v>5532</v>
      </c>
      <c r="B5533" s="1" t="s">
        <v>26770</v>
      </c>
      <c r="C5533" s="1" t="s">
        <v>3157</v>
      </c>
      <c r="D5533" s="1" t="s">
        <v>22655</v>
      </c>
      <c r="E5533" s="1" t="s">
        <v>26771</v>
      </c>
      <c r="F5533" t="s">
        <v>48694</v>
      </c>
      <c r="G5533" s="1" t="s">
        <v>26772</v>
      </c>
      <c r="H5533" s="1" t="s">
        <v>26773</v>
      </c>
      <c r="I5533" s="1" t="s">
        <v>727</v>
      </c>
      <c r="J5533" s="2">
        <v>35470</v>
      </c>
      <c r="K5533">
        <v>28</v>
      </c>
      <c r="L5533">
        <v>28</v>
      </c>
      <c r="M5533" s="2">
        <v>45710</v>
      </c>
      <c r="N5533" s="2">
        <v>45904</v>
      </c>
      <c r="O5533" s="1" t="s">
        <v>18</v>
      </c>
      <c r="P5533" s="5">
        <v>189740.27</v>
      </c>
    </row>
    <row r="5534" spans="1:16" x14ac:dyDescent="0.25">
      <c r="A5534" s="1">
        <v>5533</v>
      </c>
      <c r="B5534" s="1" t="s">
        <v>26774</v>
      </c>
      <c r="C5534" s="1" t="s">
        <v>5875</v>
      </c>
      <c r="D5534" s="1" t="s">
        <v>19630</v>
      </c>
      <c r="E5534" s="1" t="s">
        <v>26775</v>
      </c>
      <c r="F5534" t="s">
        <v>43875</v>
      </c>
      <c r="G5534" s="1" t="s">
        <v>26776</v>
      </c>
      <c r="H5534" s="1" t="s">
        <v>18716</v>
      </c>
      <c r="I5534" s="1" t="s">
        <v>1517</v>
      </c>
      <c r="J5534" s="2">
        <v>24167</v>
      </c>
      <c r="K5534">
        <v>59</v>
      </c>
      <c r="L5534">
        <v>59</v>
      </c>
      <c r="M5534" s="2">
        <v>45898</v>
      </c>
      <c r="N5534" s="2">
        <v>45901</v>
      </c>
      <c r="O5534" s="1" t="s">
        <v>34</v>
      </c>
      <c r="P5534" s="5">
        <v>400815.45</v>
      </c>
    </row>
    <row r="5535" spans="1:16" x14ac:dyDescent="0.25">
      <c r="A5535" s="1">
        <v>5534</v>
      </c>
      <c r="B5535" s="1" t="s">
        <v>26777</v>
      </c>
      <c r="C5535" s="1" t="s">
        <v>167</v>
      </c>
      <c r="D5535" s="1" t="s">
        <v>13</v>
      </c>
      <c r="E5535" s="1" t="s">
        <v>26778</v>
      </c>
      <c r="F5535" t="s">
        <v>48695</v>
      </c>
      <c r="G5535" s="1" t="s">
        <v>26779</v>
      </c>
      <c r="H5535" s="1" t="s">
        <v>26780</v>
      </c>
      <c r="I5535" s="1" t="s">
        <v>2437</v>
      </c>
      <c r="J5535" s="2">
        <v>36010</v>
      </c>
      <c r="K5535">
        <v>27</v>
      </c>
      <c r="L5535">
        <v>27</v>
      </c>
      <c r="M5535" s="2">
        <v>45785</v>
      </c>
      <c r="N5535" s="2">
        <v>45909</v>
      </c>
      <c r="O5535" s="1" t="s">
        <v>26</v>
      </c>
      <c r="P5535" s="5">
        <v>438128.96</v>
      </c>
    </row>
    <row r="5536" spans="1:16" x14ac:dyDescent="0.25">
      <c r="A5536" s="1">
        <v>5535</v>
      </c>
      <c r="B5536" s="1" t="s">
        <v>26781</v>
      </c>
      <c r="C5536" s="1" t="s">
        <v>7338</v>
      </c>
      <c r="D5536" s="1" t="s">
        <v>26782</v>
      </c>
      <c r="E5536" s="1" t="s">
        <v>26783</v>
      </c>
      <c r="F5536" t="s">
        <v>48696</v>
      </c>
      <c r="G5536" s="1" t="s">
        <v>26784</v>
      </c>
      <c r="H5536" s="1" t="s">
        <v>26785</v>
      </c>
      <c r="I5536" s="1" t="s">
        <v>33</v>
      </c>
      <c r="J5536" s="2">
        <v>36110</v>
      </c>
      <c r="K5536">
        <v>27</v>
      </c>
      <c r="L5536">
        <v>27</v>
      </c>
      <c r="M5536" s="2">
        <v>45875</v>
      </c>
      <c r="N5536" s="2">
        <v>45908</v>
      </c>
      <c r="O5536" s="1" t="s">
        <v>18</v>
      </c>
      <c r="P5536" s="5">
        <v>249998.07</v>
      </c>
    </row>
    <row r="5537" spans="1:16" x14ac:dyDescent="0.25">
      <c r="A5537" s="1">
        <v>5536</v>
      </c>
      <c r="B5537" s="1" t="s">
        <v>26786</v>
      </c>
      <c r="C5537" s="1" t="s">
        <v>517</v>
      </c>
      <c r="D5537" s="1" t="s">
        <v>26787</v>
      </c>
      <c r="E5537" s="1" t="s">
        <v>26788</v>
      </c>
      <c r="F5537" t="s">
        <v>48697</v>
      </c>
      <c r="G5537" s="1" t="s">
        <v>26789</v>
      </c>
      <c r="H5537" s="1" t="s">
        <v>26790</v>
      </c>
      <c r="I5537" s="1" t="s">
        <v>393</v>
      </c>
      <c r="J5537" s="2">
        <v>37850</v>
      </c>
      <c r="K5537">
        <v>22</v>
      </c>
      <c r="L5537">
        <v>22</v>
      </c>
      <c r="M5537" s="2">
        <v>45839</v>
      </c>
      <c r="N5537" s="2">
        <v>45906</v>
      </c>
      <c r="O5537" s="1" t="s">
        <v>18</v>
      </c>
      <c r="P5537" s="5">
        <v>291163.65000000002</v>
      </c>
    </row>
    <row r="5538" spans="1:16" x14ac:dyDescent="0.25">
      <c r="A5538" s="1">
        <v>5537</v>
      </c>
      <c r="B5538" s="1" t="s">
        <v>26791</v>
      </c>
      <c r="C5538" s="1" t="s">
        <v>2868</v>
      </c>
      <c r="D5538" s="1" t="s">
        <v>26792</v>
      </c>
      <c r="E5538" s="1" t="s">
        <v>26793</v>
      </c>
      <c r="F5538" t="s">
        <v>48698</v>
      </c>
      <c r="G5538" s="1" t="s">
        <v>26794</v>
      </c>
      <c r="H5538" s="1" t="s">
        <v>26795</v>
      </c>
      <c r="I5538" s="1" t="s">
        <v>3853</v>
      </c>
      <c r="J5538" s="2">
        <v>22762</v>
      </c>
      <c r="K5538">
        <v>63</v>
      </c>
      <c r="L5538">
        <v>63</v>
      </c>
      <c r="M5538" s="2">
        <v>45795</v>
      </c>
      <c r="N5538" s="2">
        <v>45912</v>
      </c>
      <c r="O5538" s="1" t="s">
        <v>18</v>
      </c>
      <c r="P5538" s="5">
        <v>460748.16</v>
      </c>
    </row>
    <row r="5539" spans="1:16" x14ac:dyDescent="0.25">
      <c r="A5539" s="1">
        <v>5538</v>
      </c>
      <c r="B5539" s="1" t="s">
        <v>26796</v>
      </c>
      <c r="C5539" s="1" t="s">
        <v>5516</v>
      </c>
      <c r="D5539" s="1" t="s">
        <v>26797</v>
      </c>
      <c r="E5539" s="1" t="s">
        <v>26798</v>
      </c>
      <c r="F5539" t="s">
        <v>48699</v>
      </c>
      <c r="G5539" s="1" t="s">
        <v>26799</v>
      </c>
      <c r="H5539" s="1" t="s">
        <v>26800</v>
      </c>
      <c r="I5539" s="1" t="s">
        <v>2104</v>
      </c>
      <c r="J5539" s="2">
        <v>31354</v>
      </c>
      <c r="K5539">
        <v>40</v>
      </c>
      <c r="L5539">
        <v>40</v>
      </c>
      <c r="M5539" s="2">
        <v>45776</v>
      </c>
      <c r="N5539" s="2">
        <v>45907</v>
      </c>
      <c r="O5539" s="1" t="s">
        <v>26</v>
      </c>
      <c r="P5539" s="5">
        <v>429288.32</v>
      </c>
    </row>
    <row r="5540" spans="1:16" x14ac:dyDescent="0.25">
      <c r="A5540" s="1">
        <v>5539</v>
      </c>
      <c r="B5540" s="1" t="s">
        <v>26801</v>
      </c>
      <c r="C5540" s="1" t="s">
        <v>2339</v>
      </c>
      <c r="D5540" s="1" t="s">
        <v>26802</v>
      </c>
      <c r="E5540" s="1" t="s">
        <v>26803</v>
      </c>
      <c r="F5540" t="s">
        <v>48700</v>
      </c>
      <c r="G5540" s="1" t="s">
        <v>26804</v>
      </c>
      <c r="H5540" s="1" t="s">
        <v>26805</v>
      </c>
      <c r="I5540" s="1" t="s">
        <v>542</v>
      </c>
      <c r="J5540" s="2">
        <v>22064</v>
      </c>
      <c r="K5540">
        <v>65</v>
      </c>
      <c r="L5540">
        <v>65</v>
      </c>
      <c r="M5540" s="2">
        <v>45877</v>
      </c>
      <c r="N5540" s="2">
        <v>45902</v>
      </c>
      <c r="O5540" s="1" t="s">
        <v>26</v>
      </c>
      <c r="P5540" s="5">
        <v>456951.8</v>
      </c>
    </row>
    <row r="5541" spans="1:16" x14ac:dyDescent="0.25">
      <c r="A5541" s="1">
        <v>5540</v>
      </c>
      <c r="B5541" s="1" t="s">
        <v>26806</v>
      </c>
      <c r="C5541" s="1" t="s">
        <v>6849</v>
      </c>
      <c r="D5541" s="1" t="s">
        <v>26807</v>
      </c>
      <c r="E5541" s="1" t="s">
        <v>26808</v>
      </c>
      <c r="F5541" t="s">
        <v>48701</v>
      </c>
      <c r="G5541" s="1" t="s">
        <v>26809</v>
      </c>
      <c r="H5541" s="1" t="s">
        <v>26810</v>
      </c>
      <c r="I5541" s="1" t="s">
        <v>1640</v>
      </c>
      <c r="J5541" s="2">
        <v>28453</v>
      </c>
      <c r="K5541">
        <v>48</v>
      </c>
      <c r="L5541">
        <v>48</v>
      </c>
      <c r="M5541" s="2">
        <v>45779</v>
      </c>
      <c r="N5541" s="2">
        <v>45916</v>
      </c>
      <c r="O5541" s="1" t="s">
        <v>26</v>
      </c>
      <c r="P5541" s="5">
        <v>390981.9</v>
      </c>
    </row>
    <row r="5542" spans="1:16" x14ac:dyDescent="0.25">
      <c r="A5542" s="1">
        <v>5541</v>
      </c>
      <c r="B5542" s="1" t="s">
        <v>26811</v>
      </c>
      <c r="C5542" s="1" t="s">
        <v>703</v>
      </c>
      <c r="D5542" s="1" t="s">
        <v>26812</v>
      </c>
      <c r="E5542" s="1" t="s">
        <v>26813</v>
      </c>
      <c r="F5542" t="s">
        <v>48702</v>
      </c>
      <c r="G5542" s="1" t="s">
        <v>26814</v>
      </c>
      <c r="H5542" s="1" t="s">
        <v>26815</v>
      </c>
      <c r="I5542" s="1" t="s">
        <v>278</v>
      </c>
      <c r="J5542" s="2">
        <v>33773</v>
      </c>
      <c r="K5542">
        <v>33</v>
      </c>
      <c r="L5542">
        <v>33</v>
      </c>
      <c r="M5542" s="2">
        <v>45866</v>
      </c>
      <c r="N5542" s="2">
        <v>45905</v>
      </c>
      <c r="O5542" s="1" t="s">
        <v>34</v>
      </c>
      <c r="P5542" s="5">
        <v>275732</v>
      </c>
    </row>
    <row r="5543" spans="1:16" x14ac:dyDescent="0.25">
      <c r="A5543" s="1">
        <v>5542</v>
      </c>
      <c r="B5543" s="1" t="s">
        <v>26816</v>
      </c>
      <c r="C5543" s="1" t="s">
        <v>7917</v>
      </c>
      <c r="D5543" s="1" t="s">
        <v>26817</v>
      </c>
      <c r="E5543" s="1" t="s">
        <v>26818</v>
      </c>
      <c r="F5543" t="s">
        <v>48703</v>
      </c>
      <c r="G5543" s="1" t="s">
        <v>26819</v>
      </c>
      <c r="H5543" s="1" t="s">
        <v>16215</v>
      </c>
      <c r="I5543" s="1" t="s">
        <v>2554</v>
      </c>
      <c r="J5543" s="2">
        <v>30870</v>
      </c>
      <c r="K5543">
        <v>41</v>
      </c>
      <c r="L5543">
        <v>41</v>
      </c>
      <c r="M5543" s="2">
        <v>45721</v>
      </c>
      <c r="N5543" s="2">
        <v>45903</v>
      </c>
      <c r="O5543" s="1" t="s">
        <v>34</v>
      </c>
      <c r="P5543" s="5">
        <v>275937.24</v>
      </c>
    </row>
    <row r="5544" spans="1:16" x14ac:dyDescent="0.25">
      <c r="A5544" s="1">
        <v>5543</v>
      </c>
      <c r="B5544" s="1" t="s">
        <v>26820</v>
      </c>
      <c r="C5544" s="1" t="s">
        <v>1712</v>
      </c>
      <c r="D5544" s="1" t="s">
        <v>26821</v>
      </c>
      <c r="E5544" s="1" t="s">
        <v>26822</v>
      </c>
      <c r="F5544" t="s">
        <v>48704</v>
      </c>
      <c r="G5544" s="1" t="s">
        <v>393</v>
      </c>
      <c r="H5544" s="1" t="s">
        <v>26823</v>
      </c>
      <c r="I5544" s="1" t="s">
        <v>393</v>
      </c>
      <c r="J5544" s="2">
        <v>23469</v>
      </c>
      <c r="K5544">
        <v>61</v>
      </c>
      <c r="L5544">
        <v>61</v>
      </c>
      <c r="M5544" s="2">
        <v>45861</v>
      </c>
      <c r="N5544" s="2">
        <v>45910</v>
      </c>
      <c r="O5544" s="1" t="s">
        <v>26</v>
      </c>
      <c r="P5544" s="5">
        <v>416718.76</v>
      </c>
    </row>
    <row r="5545" spans="1:16" x14ac:dyDescent="0.25">
      <c r="A5545" s="1">
        <v>5544</v>
      </c>
      <c r="B5545" s="1" t="s">
        <v>26824</v>
      </c>
      <c r="C5545" s="1" t="s">
        <v>3068</v>
      </c>
      <c r="D5545" s="1" t="s">
        <v>26825</v>
      </c>
      <c r="E5545" s="1" t="s">
        <v>23010</v>
      </c>
      <c r="F5545" t="s">
        <v>48705</v>
      </c>
      <c r="G5545" s="1" t="s">
        <v>26826</v>
      </c>
      <c r="H5545" s="1" t="s">
        <v>26827</v>
      </c>
      <c r="I5545" s="1" t="s">
        <v>1306</v>
      </c>
      <c r="J5545" s="2">
        <v>24191</v>
      </c>
      <c r="K5545">
        <v>59</v>
      </c>
      <c r="L5545">
        <v>59</v>
      </c>
      <c r="M5545" s="2">
        <v>45880</v>
      </c>
      <c r="N5545" s="2">
        <v>45912</v>
      </c>
      <c r="O5545" s="1" t="s">
        <v>18</v>
      </c>
      <c r="P5545" s="5">
        <v>73919.850000000006</v>
      </c>
    </row>
    <row r="5546" spans="1:16" x14ac:dyDescent="0.25">
      <c r="A5546" s="1">
        <v>5545</v>
      </c>
      <c r="B5546" s="1" t="s">
        <v>26828</v>
      </c>
      <c r="C5546" s="1" t="s">
        <v>4017</v>
      </c>
      <c r="D5546" s="1" t="s">
        <v>1332</v>
      </c>
      <c r="E5546" s="1" t="s">
        <v>26829</v>
      </c>
      <c r="F5546" t="s">
        <v>48706</v>
      </c>
      <c r="G5546" s="1" t="s">
        <v>26830</v>
      </c>
      <c r="H5546" s="1" t="s">
        <v>26831</v>
      </c>
      <c r="I5546" s="1" t="s">
        <v>5149</v>
      </c>
      <c r="J5546" s="2">
        <v>29608</v>
      </c>
      <c r="K5546">
        <v>45</v>
      </c>
      <c r="L5546">
        <v>45</v>
      </c>
      <c r="M5546" s="2">
        <v>45795</v>
      </c>
      <c r="N5546" s="2">
        <v>45906</v>
      </c>
      <c r="O5546" s="1" t="s">
        <v>34</v>
      </c>
      <c r="P5546" s="5">
        <v>319742.32</v>
      </c>
    </row>
    <row r="5547" spans="1:16" x14ac:dyDescent="0.25">
      <c r="A5547" s="1">
        <v>5546</v>
      </c>
      <c r="B5547" s="1" t="s">
        <v>26832</v>
      </c>
      <c r="C5547" s="1" t="s">
        <v>6253</v>
      </c>
      <c r="D5547" s="1" t="s">
        <v>26833</v>
      </c>
      <c r="E5547" s="1" t="s">
        <v>26834</v>
      </c>
      <c r="F5547" t="s">
        <v>48707</v>
      </c>
      <c r="G5547" s="1" t="s">
        <v>26835</v>
      </c>
      <c r="H5547" s="1" t="s">
        <v>26836</v>
      </c>
      <c r="I5547" s="1" t="s">
        <v>1183</v>
      </c>
      <c r="J5547" s="2">
        <v>26130</v>
      </c>
      <c r="K5547">
        <v>54</v>
      </c>
      <c r="L5547">
        <v>54</v>
      </c>
      <c r="M5547" s="2">
        <v>45895</v>
      </c>
      <c r="N5547" s="2">
        <v>45907</v>
      </c>
      <c r="O5547" s="1" t="s">
        <v>18</v>
      </c>
      <c r="P5547" s="5">
        <v>467695.83</v>
      </c>
    </row>
    <row r="5548" spans="1:16" x14ac:dyDescent="0.25">
      <c r="A5548" s="1">
        <v>5547</v>
      </c>
      <c r="B5548" s="1" t="s">
        <v>26837</v>
      </c>
      <c r="C5548" s="1" t="s">
        <v>402</v>
      </c>
      <c r="D5548" s="1" t="s">
        <v>26838</v>
      </c>
      <c r="E5548" s="1" t="s">
        <v>26839</v>
      </c>
      <c r="F5548" t="s">
        <v>48708</v>
      </c>
      <c r="G5548" s="1" t="s">
        <v>26840</v>
      </c>
      <c r="H5548" s="1" t="s">
        <v>26841</v>
      </c>
      <c r="I5548" s="1" t="s">
        <v>2355</v>
      </c>
      <c r="J5548" s="2">
        <v>32569</v>
      </c>
      <c r="K5548">
        <v>36</v>
      </c>
      <c r="L5548">
        <v>36</v>
      </c>
      <c r="M5548" s="2">
        <v>45805</v>
      </c>
      <c r="N5548" s="2">
        <v>45911</v>
      </c>
      <c r="O5548" s="1" t="s">
        <v>34</v>
      </c>
      <c r="P5548" s="5">
        <v>381248.62</v>
      </c>
    </row>
    <row r="5549" spans="1:16" x14ac:dyDescent="0.25">
      <c r="A5549" s="1">
        <v>5548</v>
      </c>
      <c r="B5549" s="1" t="s">
        <v>26842</v>
      </c>
      <c r="C5549" s="1" t="s">
        <v>8850</v>
      </c>
      <c r="D5549" s="1" t="s">
        <v>26843</v>
      </c>
      <c r="E5549" s="1" t="s">
        <v>26844</v>
      </c>
      <c r="F5549" t="s">
        <v>48709</v>
      </c>
      <c r="G5549" s="1" t="s">
        <v>26845</v>
      </c>
      <c r="H5549" s="1" t="s">
        <v>26846</v>
      </c>
      <c r="I5549" s="1" t="s">
        <v>1292</v>
      </c>
      <c r="J5549" s="2">
        <v>23643</v>
      </c>
      <c r="K5549">
        <v>61</v>
      </c>
      <c r="L5549">
        <v>61</v>
      </c>
      <c r="M5549" s="2">
        <v>45774</v>
      </c>
      <c r="N5549" s="2">
        <v>45905</v>
      </c>
      <c r="O5549" s="1" t="s">
        <v>34</v>
      </c>
      <c r="P5549" s="5">
        <v>146736.14000000001</v>
      </c>
    </row>
    <row r="5550" spans="1:16" x14ac:dyDescent="0.25">
      <c r="A5550" s="1">
        <v>5549</v>
      </c>
      <c r="B5550" s="1" t="s">
        <v>26847</v>
      </c>
      <c r="C5550" s="1" t="s">
        <v>2072</v>
      </c>
      <c r="D5550" s="1" t="s">
        <v>26848</v>
      </c>
      <c r="E5550" s="1" t="s">
        <v>26849</v>
      </c>
      <c r="F5550" t="s">
        <v>26850</v>
      </c>
      <c r="G5550" s="1" t="s">
        <v>2193</v>
      </c>
      <c r="H5550" s="1" t="s">
        <v>26851</v>
      </c>
      <c r="I5550" s="1" t="s">
        <v>2193</v>
      </c>
      <c r="J5550" s="2">
        <v>24290</v>
      </c>
      <c r="K5550">
        <v>59</v>
      </c>
      <c r="L5550">
        <v>59</v>
      </c>
      <c r="M5550" s="2">
        <v>45741</v>
      </c>
      <c r="N5550" s="2">
        <v>45903</v>
      </c>
      <c r="O5550" s="1" t="s">
        <v>18</v>
      </c>
      <c r="P5550" s="5">
        <v>247865.33</v>
      </c>
    </row>
    <row r="5551" spans="1:16" x14ac:dyDescent="0.25">
      <c r="A5551" s="1">
        <v>5550</v>
      </c>
      <c r="B5551" s="1" t="s">
        <v>26852</v>
      </c>
      <c r="C5551" s="1" t="s">
        <v>13</v>
      </c>
      <c r="D5551" s="1" t="s">
        <v>20173</v>
      </c>
      <c r="E5551" s="1" t="s">
        <v>26853</v>
      </c>
      <c r="F5551" t="s">
        <v>48710</v>
      </c>
      <c r="G5551" s="1" t="s">
        <v>26854</v>
      </c>
      <c r="H5551" s="1" t="s">
        <v>26855</v>
      </c>
      <c r="I5551" s="1" t="s">
        <v>937</v>
      </c>
      <c r="J5551" s="2">
        <v>28276</v>
      </c>
      <c r="K5551">
        <v>48</v>
      </c>
      <c r="L5551">
        <v>48</v>
      </c>
      <c r="M5551" s="2">
        <v>45878</v>
      </c>
      <c r="N5551" s="2">
        <v>45905</v>
      </c>
      <c r="O5551" s="1" t="s">
        <v>26</v>
      </c>
      <c r="P5551" s="5">
        <v>212343.22</v>
      </c>
    </row>
    <row r="5552" spans="1:16" x14ac:dyDescent="0.25">
      <c r="A5552" s="1">
        <v>5551</v>
      </c>
      <c r="B5552" s="1" t="s">
        <v>23079</v>
      </c>
      <c r="C5552" s="1" t="s">
        <v>2495</v>
      </c>
      <c r="D5552" s="1" t="s">
        <v>26856</v>
      </c>
      <c r="E5552" s="1" t="s">
        <v>26857</v>
      </c>
      <c r="F5552" t="s">
        <v>48711</v>
      </c>
      <c r="G5552" s="1" t="s">
        <v>26858</v>
      </c>
      <c r="H5552" s="1" t="s">
        <v>26859</v>
      </c>
      <c r="I5552" s="1" t="s">
        <v>944</v>
      </c>
      <c r="J5552" s="2">
        <v>38336</v>
      </c>
      <c r="K5552">
        <v>21</v>
      </c>
      <c r="L5552">
        <v>21</v>
      </c>
      <c r="M5552" s="2">
        <v>45915</v>
      </c>
      <c r="N5552" s="2">
        <v>45905</v>
      </c>
      <c r="O5552" s="1" t="s">
        <v>18</v>
      </c>
      <c r="P5552" s="5">
        <v>149806.45000000001</v>
      </c>
    </row>
    <row r="5553" spans="1:16" x14ac:dyDescent="0.25">
      <c r="A5553" s="1">
        <v>5552</v>
      </c>
      <c r="B5553" s="1" t="s">
        <v>26860</v>
      </c>
      <c r="C5553" s="1" t="s">
        <v>1294</v>
      </c>
      <c r="D5553" s="1" t="s">
        <v>26861</v>
      </c>
      <c r="E5553" s="1" t="s">
        <v>26862</v>
      </c>
      <c r="F5553" t="s">
        <v>48712</v>
      </c>
      <c r="G5553" s="1" t="s">
        <v>26863</v>
      </c>
      <c r="H5553" s="1" t="s">
        <v>26864</v>
      </c>
      <c r="I5553" s="1" t="s">
        <v>266</v>
      </c>
      <c r="J5553" s="2">
        <v>33682</v>
      </c>
      <c r="K5553">
        <v>33</v>
      </c>
      <c r="L5553">
        <v>33</v>
      </c>
      <c r="M5553" s="2">
        <v>45909</v>
      </c>
      <c r="N5553" s="2">
        <v>45916</v>
      </c>
      <c r="O5553" s="1" t="s">
        <v>26</v>
      </c>
      <c r="P5553" s="5">
        <v>291818.46999999997</v>
      </c>
    </row>
    <row r="5554" spans="1:16" x14ac:dyDescent="0.25">
      <c r="A5554" s="1">
        <v>5553</v>
      </c>
      <c r="B5554" s="1" t="s">
        <v>26865</v>
      </c>
      <c r="C5554" s="1" t="s">
        <v>18381</v>
      </c>
      <c r="D5554" s="1" t="s">
        <v>26866</v>
      </c>
      <c r="E5554" s="1" t="s">
        <v>26867</v>
      </c>
      <c r="F5554" t="s">
        <v>48713</v>
      </c>
      <c r="G5554" s="1" t="s">
        <v>26868</v>
      </c>
      <c r="H5554" s="1" t="s">
        <v>26869</v>
      </c>
      <c r="I5554" s="1" t="s">
        <v>772</v>
      </c>
      <c r="J5554" s="2">
        <v>36863</v>
      </c>
      <c r="K5554">
        <v>25</v>
      </c>
      <c r="L5554">
        <v>25</v>
      </c>
      <c r="M5554" s="2">
        <v>45831</v>
      </c>
      <c r="N5554" s="2">
        <v>45916</v>
      </c>
      <c r="O5554" s="1" t="s">
        <v>18</v>
      </c>
      <c r="P5554" s="5">
        <v>144230.78</v>
      </c>
    </row>
    <row r="5555" spans="1:16" x14ac:dyDescent="0.25">
      <c r="A5555" s="1">
        <v>5554</v>
      </c>
      <c r="B5555" s="1" t="s">
        <v>26870</v>
      </c>
      <c r="C5555" s="1" t="s">
        <v>6358</v>
      </c>
      <c r="D5555" s="1" t="s">
        <v>11804</v>
      </c>
      <c r="E5555" s="1" t="s">
        <v>26871</v>
      </c>
      <c r="F5555" t="s">
        <v>48714</v>
      </c>
      <c r="G5555" s="1" t="s">
        <v>26872</v>
      </c>
      <c r="H5555" s="1" t="s">
        <v>26873</v>
      </c>
      <c r="I5555" s="1" t="s">
        <v>825</v>
      </c>
      <c r="J5555" s="2">
        <v>39156</v>
      </c>
      <c r="K5555">
        <v>18</v>
      </c>
      <c r="L5555">
        <v>18</v>
      </c>
      <c r="M5555" s="2">
        <v>45856</v>
      </c>
      <c r="N5555" s="2">
        <v>45906</v>
      </c>
      <c r="O5555" s="1" t="s">
        <v>26</v>
      </c>
      <c r="P5555" s="5">
        <v>475859.18</v>
      </c>
    </row>
    <row r="5556" spans="1:16" x14ac:dyDescent="0.25">
      <c r="A5556" s="1">
        <v>5555</v>
      </c>
      <c r="B5556" s="1" t="s">
        <v>26874</v>
      </c>
      <c r="C5556" s="1" t="s">
        <v>1108</v>
      </c>
      <c r="D5556" s="1" t="s">
        <v>26875</v>
      </c>
      <c r="E5556" s="1" t="s">
        <v>26876</v>
      </c>
      <c r="F5556" t="s">
        <v>48715</v>
      </c>
      <c r="G5556" s="1" t="s">
        <v>26877</v>
      </c>
      <c r="H5556" s="1" t="s">
        <v>9480</v>
      </c>
      <c r="I5556" s="1" t="s">
        <v>90</v>
      </c>
      <c r="J5556" s="2">
        <v>22343</v>
      </c>
      <c r="K5556">
        <v>64</v>
      </c>
      <c r="L5556">
        <v>64</v>
      </c>
      <c r="M5556" s="2">
        <v>45806</v>
      </c>
      <c r="N5556" s="2">
        <v>45913</v>
      </c>
      <c r="O5556" s="1" t="s">
        <v>34</v>
      </c>
      <c r="P5556" s="5">
        <v>203880.2</v>
      </c>
    </row>
    <row r="5557" spans="1:16" x14ac:dyDescent="0.25">
      <c r="A5557" s="1">
        <v>5556</v>
      </c>
      <c r="B5557" s="1" t="s">
        <v>26878</v>
      </c>
      <c r="C5557" s="1" t="s">
        <v>5339</v>
      </c>
      <c r="D5557" s="1" t="s">
        <v>26879</v>
      </c>
      <c r="E5557" s="1" t="s">
        <v>26880</v>
      </c>
      <c r="F5557" t="s">
        <v>48716</v>
      </c>
      <c r="G5557" s="1" t="s">
        <v>26881</v>
      </c>
      <c r="H5557" s="1" t="s">
        <v>13230</v>
      </c>
      <c r="I5557" s="1" t="s">
        <v>5202</v>
      </c>
      <c r="J5557" s="2">
        <v>33369</v>
      </c>
      <c r="K5557">
        <v>34</v>
      </c>
      <c r="L5557">
        <v>34</v>
      </c>
      <c r="M5557" s="2">
        <v>45662</v>
      </c>
      <c r="N5557" s="2">
        <v>45910</v>
      </c>
      <c r="O5557" s="1" t="s">
        <v>26</v>
      </c>
      <c r="P5557" s="5">
        <v>346008.87</v>
      </c>
    </row>
    <row r="5558" spans="1:16" x14ac:dyDescent="0.25">
      <c r="A5558" s="1">
        <v>5557</v>
      </c>
      <c r="B5558" s="1" t="s">
        <v>26882</v>
      </c>
      <c r="C5558" s="1" t="s">
        <v>4030</v>
      </c>
      <c r="D5558" s="1" t="s">
        <v>26883</v>
      </c>
      <c r="E5558" s="1" t="s">
        <v>26884</v>
      </c>
      <c r="F5558" t="s">
        <v>48717</v>
      </c>
      <c r="G5558" s="1" t="s">
        <v>26885</v>
      </c>
      <c r="H5558" s="1" t="s">
        <v>26886</v>
      </c>
      <c r="I5558" s="1" t="s">
        <v>1893</v>
      </c>
      <c r="J5558" s="2">
        <v>25806</v>
      </c>
      <c r="K5558">
        <v>55</v>
      </c>
      <c r="L5558">
        <v>55</v>
      </c>
      <c r="M5558" s="2">
        <v>45826</v>
      </c>
      <c r="N5558" s="2">
        <v>45914</v>
      </c>
      <c r="O5558" s="1" t="s">
        <v>34</v>
      </c>
      <c r="P5558" s="5">
        <v>398367.97</v>
      </c>
    </row>
    <row r="5559" spans="1:16" x14ac:dyDescent="0.25">
      <c r="A5559" s="1">
        <v>5558</v>
      </c>
      <c r="B5559" s="1" t="s">
        <v>26887</v>
      </c>
      <c r="C5559" s="1" t="s">
        <v>8592</v>
      </c>
      <c r="D5559" s="1" t="s">
        <v>26888</v>
      </c>
      <c r="E5559" s="1" t="s">
        <v>26889</v>
      </c>
      <c r="F5559" t="s">
        <v>48718</v>
      </c>
      <c r="G5559" s="1" t="s">
        <v>26890</v>
      </c>
      <c r="H5559" s="1" t="s">
        <v>26891</v>
      </c>
      <c r="I5559" s="1" t="s">
        <v>549</v>
      </c>
      <c r="J5559" s="2">
        <v>22827</v>
      </c>
      <c r="K5559">
        <v>63</v>
      </c>
      <c r="L5559">
        <v>63</v>
      </c>
      <c r="M5559" s="2">
        <v>45827</v>
      </c>
      <c r="N5559" s="2">
        <v>45907</v>
      </c>
      <c r="O5559" s="1" t="s">
        <v>26</v>
      </c>
      <c r="P5559" s="5">
        <v>486587.58</v>
      </c>
    </row>
    <row r="5560" spans="1:16" x14ac:dyDescent="0.25">
      <c r="A5560" s="1">
        <v>5559</v>
      </c>
      <c r="B5560" s="1" t="s">
        <v>26892</v>
      </c>
      <c r="C5560" s="1" t="s">
        <v>207</v>
      </c>
      <c r="D5560" s="1" t="s">
        <v>19345</v>
      </c>
      <c r="E5560" s="1" t="s">
        <v>26893</v>
      </c>
      <c r="F5560" t="s">
        <v>43875</v>
      </c>
      <c r="G5560" s="1" t="s">
        <v>26894</v>
      </c>
      <c r="H5560" s="1" t="s">
        <v>8936</v>
      </c>
      <c r="I5560" s="1" t="s">
        <v>5277</v>
      </c>
      <c r="J5560" s="2">
        <v>34081</v>
      </c>
      <c r="K5560">
        <v>32</v>
      </c>
      <c r="L5560">
        <v>32</v>
      </c>
      <c r="M5560" s="2">
        <v>45727</v>
      </c>
      <c r="N5560" s="2">
        <v>45902</v>
      </c>
      <c r="O5560" s="1" t="s">
        <v>34</v>
      </c>
      <c r="P5560" s="5">
        <v>315733.96999999997</v>
      </c>
    </row>
    <row r="5561" spans="1:16" x14ac:dyDescent="0.25">
      <c r="A5561" s="1">
        <v>5560</v>
      </c>
      <c r="B5561" s="1" t="s">
        <v>26895</v>
      </c>
      <c r="C5561" s="1" t="s">
        <v>13</v>
      </c>
      <c r="D5561" s="1" t="s">
        <v>26896</v>
      </c>
      <c r="E5561" s="1" t="s">
        <v>26897</v>
      </c>
      <c r="F5561" t="s">
        <v>48719</v>
      </c>
      <c r="G5561" s="1" t="s">
        <v>26898</v>
      </c>
      <c r="H5561" s="1" t="s">
        <v>18891</v>
      </c>
      <c r="I5561" s="1" t="s">
        <v>116</v>
      </c>
      <c r="J5561" s="2">
        <v>34871</v>
      </c>
      <c r="K5561">
        <v>30</v>
      </c>
      <c r="L5561">
        <v>30</v>
      </c>
      <c r="M5561" s="2">
        <v>45670</v>
      </c>
      <c r="N5561" s="2">
        <v>45914</v>
      </c>
      <c r="O5561" s="1" t="s">
        <v>34</v>
      </c>
      <c r="P5561" s="5">
        <v>496642.52</v>
      </c>
    </row>
    <row r="5562" spans="1:16" x14ac:dyDescent="0.25">
      <c r="A5562" s="1">
        <v>5561</v>
      </c>
      <c r="B5562" s="1" t="s">
        <v>26899</v>
      </c>
      <c r="C5562" s="1" t="s">
        <v>64</v>
      </c>
      <c r="D5562" s="1" t="s">
        <v>513</v>
      </c>
      <c r="E5562" s="1" t="s">
        <v>26900</v>
      </c>
      <c r="F5562" t="s">
        <v>48720</v>
      </c>
      <c r="G5562" s="1" t="s">
        <v>26901</v>
      </c>
      <c r="H5562" s="1" t="s">
        <v>26902</v>
      </c>
      <c r="I5562" s="1" t="s">
        <v>1555</v>
      </c>
      <c r="J5562" s="2">
        <v>25229</v>
      </c>
      <c r="K5562">
        <v>57</v>
      </c>
      <c r="L5562">
        <v>57</v>
      </c>
      <c r="M5562" s="2">
        <v>45902</v>
      </c>
      <c r="N5562" s="2">
        <v>45904</v>
      </c>
      <c r="O5562" s="1" t="s">
        <v>26</v>
      </c>
      <c r="P5562" s="5">
        <v>463905.61</v>
      </c>
    </row>
    <row r="5563" spans="1:16" x14ac:dyDescent="0.25">
      <c r="A5563" s="1">
        <v>5562</v>
      </c>
      <c r="B5563" s="1" t="s">
        <v>26903</v>
      </c>
      <c r="C5563" s="1" t="s">
        <v>4514</v>
      </c>
      <c r="D5563" s="1" t="s">
        <v>26904</v>
      </c>
      <c r="E5563" s="1" t="s">
        <v>26905</v>
      </c>
      <c r="F5563" t="s">
        <v>48721</v>
      </c>
      <c r="G5563" s="1" t="s">
        <v>26906</v>
      </c>
      <c r="H5563" s="1" t="s">
        <v>26907</v>
      </c>
      <c r="I5563" s="1" t="s">
        <v>1031</v>
      </c>
      <c r="J5563" s="2">
        <v>34966</v>
      </c>
      <c r="K5563">
        <v>30</v>
      </c>
      <c r="L5563">
        <v>30</v>
      </c>
      <c r="M5563" s="2">
        <v>45884</v>
      </c>
      <c r="N5563" s="2">
        <v>45910</v>
      </c>
      <c r="O5563" s="1" t="s">
        <v>18</v>
      </c>
      <c r="P5563" s="5">
        <v>315707.32</v>
      </c>
    </row>
    <row r="5564" spans="1:16" x14ac:dyDescent="0.25">
      <c r="A5564" s="1">
        <v>5563</v>
      </c>
      <c r="B5564" s="1" t="s">
        <v>26908</v>
      </c>
      <c r="C5564" s="1" t="s">
        <v>3455</v>
      </c>
      <c r="D5564" s="1" t="s">
        <v>26909</v>
      </c>
      <c r="E5564" s="1" t="s">
        <v>26910</v>
      </c>
      <c r="F5564" t="s">
        <v>48722</v>
      </c>
      <c r="G5564" s="1" t="s">
        <v>26911</v>
      </c>
      <c r="H5564" s="1" t="s">
        <v>26912</v>
      </c>
      <c r="I5564" s="1" t="s">
        <v>819</v>
      </c>
      <c r="J5564" s="2">
        <v>36612</v>
      </c>
      <c r="K5564">
        <v>25</v>
      </c>
      <c r="L5564">
        <v>25</v>
      </c>
      <c r="M5564" s="2">
        <v>45700</v>
      </c>
      <c r="N5564" s="2">
        <v>45908</v>
      </c>
      <c r="O5564" s="1" t="s">
        <v>18</v>
      </c>
      <c r="P5564" s="5">
        <v>319242.65999999997</v>
      </c>
    </row>
    <row r="5565" spans="1:16" x14ac:dyDescent="0.25">
      <c r="A5565" s="1">
        <v>5564</v>
      </c>
      <c r="B5565" s="1" t="s">
        <v>26913</v>
      </c>
      <c r="C5565" s="1" t="s">
        <v>436</v>
      </c>
      <c r="D5565" s="1" t="s">
        <v>882</v>
      </c>
      <c r="E5565" s="1" t="s">
        <v>26914</v>
      </c>
      <c r="F5565" t="s">
        <v>43875</v>
      </c>
      <c r="G5565" s="1" t="s">
        <v>26915</v>
      </c>
      <c r="H5565" s="1" t="s">
        <v>26916</v>
      </c>
      <c r="I5565" s="1" t="s">
        <v>76</v>
      </c>
      <c r="J5565" s="2">
        <v>28582</v>
      </c>
      <c r="K5565">
        <v>47</v>
      </c>
      <c r="L5565">
        <v>47</v>
      </c>
      <c r="M5565" s="2">
        <v>45743</v>
      </c>
      <c r="N5565" s="2">
        <v>45901</v>
      </c>
      <c r="O5565" s="1" t="s">
        <v>26</v>
      </c>
      <c r="P5565" s="5">
        <v>443137.27</v>
      </c>
    </row>
    <row r="5566" spans="1:16" x14ac:dyDescent="0.25">
      <c r="A5566" s="1">
        <v>5565</v>
      </c>
      <c r="B5566" s="1" t="s">
        <v>26917</v>
      </c>
      <c r="C5566" s="1" t="s">
        <v>6565</v>
      </c>
      <c r="D5566" s="1" t="s">
        <v>19444</v>
      </c>
      <c r="E5566" s="1" t="s">
        <v>26918</v>
      </c>
      <c r="F5566" t="s">
        <v>48723</v>
      </c>
      <c r="G5566" s="1" t="s">
        <v>26919</v>
      </c>
      <c r="H5566" s="1" t="s">
        <v>26920</v>
      </c>
      <c r="I5566" s="1" t="s">
        <v>1370</v>
      </c>
      <c r="J5566" s="2">
        <v>22851</v>
      </c>
      <c r="K5566">
        <v>63</v>
      </c>
      <c r="L5566">
        <v>63</v>
      </c>
      <c r="M5566" s="2">
        <v>45781</v>
      </c>
      <c r="N5566" s="2">
        <v>45906</v>
      </c>
      <c r="O5566" s="1" t="s">
        <v>34</v>
      </c>
      <c r="P5566" s="5">
        <v>95912.75</v>
      </c>
    </row>
    <row r="5567" spans="1:16" x14ac:dyDescent="0.25">
      <c r="A5567" s="1">
        <v>5566</v>
      </c>
      <c r="B5567" s="1" t="s">
        <v>26921</v>
      </c>
      <c r="C5567" s="1" t="s">
        <v>7045</v>
      </c>
      <c r="D5567" s="1" t="s">
        <v>26922</v>
      </c>
      <c r="E5567" s="1" t="s">
        <v>26923</v>
      </c>
      <c r="F5567" t="s">
        <v>48724</v>
      </c>
      <c r="G5567" s="1" t="s">
        <v>26924</v>
      </c>
      <c r="H5567" s="1" t="s">
        <v>26925</v>
      </c>
      <c r="I5567" s="1" t="s">
        <v>680</v>
      </c>
      <c r="J5567" s="2">
        <v>24427</v>
      </c>
      <c r="K5567">
        <v>59</v>
      </c>
      <c r="L5567">
        <v>59</v>
      </c>
      <c r="M5567" s="2">
        <v>45666</v>
      </c>
      <c r="N5567" s="2">
        <v>45905</v>
      </c>
      <c r="O5567" s="1" t="s">
        <v>18</v>
      </c>
      <c r="P5567" s="5">
        <v>451024.16</v>
      </c>
    </row>
    <row r="5568" spans="1:16" x14ac:dyDescent="0.25">
      <c r="A5568" s="1">
        <v>5567</v>
      </c>
      <c r="B5568" s="1" t="s">
        <v>26926</v>
      </c>
      <c r="C5568" s="1" t="s">
        <v>1033</v>
      </c>
      <c r="D5568" s="1" t="s">
        <v>26927</v>
      </c>
      <c r="E5568" s="1" t="s">
        <v>26928</v>
      </c>
      <c r="F5568" t="s">
        <v>48725</v>
      </c>
      <c r="G5568" s="1" t="s">
        <v>26929</v>
      </c>
      <c r="H5568" s="1" t="s">
        <v>26930</v>
      </c>
      <c r="I5568" s="1" t="s">
        <v>1370</v>
      </c>
      <c r="J5568" s="2">
        <v>27046</v>
      </c>
      <c r="K5568">
        <v>52</v>
      </c>
      <c r="L5568">
        <v>52</v>
      </c>
      <c r="M5568" s="2">
        <v>45912</v>
      </c>
      <c r="N5568" s="2">
        <v>45903</v>
      </c>
      <c r="O5568" s="1" t="s">
        <v>18</v>
      </c>
      <c r="P5568" s="5">
        <v>376505.62</v>
      </c>
    </row>
    <row r="5569" spans="1:16" x14ac:dyDescent="0.25">
      <c r="A5569" s="1">
        <v>5568</v>
      </c>
      <c r="B5569" s="1" t="s">
        <v>26931</v>
      </c>
      <c r="C5569" s="1" t="s">
        <v>2195</v>
      </c>
      <c r="D5569" s="1" t="s">
        <v>26932</v>
      </c>
      <c r="E5569" s="1" t="s">
        <v>26933</v>
      </c>
      <c r="F5569" t="s">
        <v>48726</v>
      </c>
      <c r="G5569" s="1" t="s">
        <v>26934</v>
      </c>
      <c r="H5569" s="1" t="s">
        <v>26935</v>
      </c>
      <c r="I5569" s="1" t="s">
        <v>4010</v>
      </c>
      <c r="J5569" s="2">
        <v>31743</v>
      </c>
      <c r="K5569">
        <v>39</v>
      </c>
      <c r="L5569">
        <v>39</v>
      </c>
      <c r="M5569" s="2">
        <v>45721</v>
      </c>
      <c r="N5569" s="2">
        <v>45909</v>
      </c>
      <c r="O5569" s="1" t="s">
        <v>34</v>
      </c>
      <c r="P5569" s="5">
        <v>193182.11</v>
      </c>
    </row>
    <row r="5570" spans="1:16" x14ac:dyDescent="0.25">
      <c r="A5570" s="1">
        <v>5569</v>
      </c>
      <c r="B5570" s="1" t="s">
        <v>26936</v>
      </c>
      <c r="C5570" s="1" t="s">
        <v>4553</v>
      </c>
      <c r="D5570" s="1" t="s">
        <v>26937</v>
      </c>
      <c r="E5570" s="1" t="s">
        <v>26938</v>
      </c>
      <c r="F5570" t="s">
        <v>48727</v>
      </c>
      <c r="G5570" s="1" t="s">
        <v>26939</v>
      </c>
      <c r="H5570" s="1" t="s">
        <v>26940</v>
      </c>
      <c r="I5570" s="1" t="s">
        <v>219</v>
      </c>
      <c r="J5570" s="2">
        <v>30170</v>
      </c>
      <c r="K5570">
        <v>43</v>
      </c>
      <c r="L5570">
        <v>43</v>
      </c>
      <c r="M5570" s="2">
        <v>45897</v>
      </c>
      <c r="N5570" s="2">
        <v>45915</v>
      </c>
      <c r="O5570" s="1" t="s">
        <v>34</v>
      </c>
      <c r="P5570" s="5">
        <v>455044.56</v>
      </c>
    </row>
    <row r="5571" spans="1:16" x14ac:dyDescent="0.25">
      <c r="A5571" s="1">
        <v>5570</v>
      </c>
      <c r="B5571" s="1" t="s">
        <v>26941</v>
      </c>
      <c r="C5571" s="1" t="s">
        <v>20</v>
      </c>
      <c r="D5571" s="1" t="s">
        <v>26942</v>
      </c>
      <c r="E5571" s="1" t="s">
        <v>26943</v>
      </c>
      <c r="F5571" t="s">
        <v>48728</v>
      </c>
      <c r="G5571" s="1" t="s">
        <v>26944</v>
      </c>
      <c r="H5571" s="1" t="s">
        <v>26945</v>
      </c>
      <c r="I5571" s="1" t="s">
        <v>368</v>
      </c>
      <c r="J5571" s="2">
        <v>35400</v>
      </c>
      <c r="K5571">
        <v>29</v>
      </c>
      <c r="L5571">
        <v>29</v>
      </c>
      <c r="M5571" s="2">
        <v>45729</v>
      </c>
      <c r="N5571" s="2">
        <v>45903</v>
      </c>
      <c r="O5571" s="1" t="s">
        <v>34</v>
      </c>
      <c r="P5571" s="5">
        <v>478233.25</v>
      </c>
    </row>
    <row r="5572" spans="1:16" x14ac:dyDescent="0.25">
      <c r="A5572" s="1">
        <v>5571</v>
      </c>
      <c r="B5572" s="1" t="s">
        <v>26946</v>
      </c>
      <c r="C5572" s="1" t="s">
        <v>5303</v>
      </c>
      <c r="D5572" s="1" t="s">
        <v>26947</v>
      </c>
      <c r="E5572" s="1" t="s">
        <v>26948</v>
      </c>
      <c r="F5572" t="s">
        <v>48729</v>
      </c>
      <c r="G5572" s="1" t="s">
        <v>26949</v>
      </c>
      <c r="H5572" s="1" t="s">
        <v>26950</v>
      </c>
      <c r="I5572" s="1" t="s">
        <v>1735</v>
      </c>
      <c r="J5572" s="2">
        <v>29936</v>
      </c>
      <c r="K5572">
        <v>44</v>
      </c>
      <c r="L5572">
        <v>44</v>
      </c>
      <c r="M5572" s="2">
        <v>45788</v>
      </c>
      <c r="N5572" s="2">
        <v>45913</v>
      </c>
      <c r="O5572" s="1" t="s">
        <v>18</v>
      </c>
      <c r="P5572" s="5">
        <v>469379.38</v>
      </c>
    </row>
    <row r="5573" spans="1:16" x14ac:dyDescent="0.25">
      <c r="A5573" s="1">
        <v>5572</v>
      </c>
      <c r="B5573" s="1" t="s">
        <v>26951</v>
      </c>
      <c r="C5573" s="1" t="s">
        <v>7338</v>
      </c>
      <c r="D5573" s="1" t="s">
        <v>26952</v>
      </c>
      <c r="E5573" s="1" t="s">
        <v>26953</v>
      </c>
      <c r="F5573" t="s">
        <v>43875</v>
      </c>
      <c r="G5573" s="1" t="s">
        <v>26954</v>
      </c>
      <c r="H5573" s="1" t="s">
        <v>26955</v>
      </c>
      <c r="I5573" s="1" t="s">
        <v>1319</v>
      </c>
      <c r="J5573" s="2">
        <v>28724</v>
      </c>
      <c r="K5573">
        <v>47</v>
      </c>
      <c r="L5573">
        <v>47</v>
      </c>
      <c r="M5573" s="2">
        <v>45723</v>
      </c>
      <c r="N5573" s="2">
        <v>45905</v>
      </c>
      <c r="O5573" s="1" t="s">
        <v>34</v>
      </c>
      <c r="P5573" s="5">
        <v>390228.67</v>
      </c>
    </row>
    <row r="5574" spans="1:16" x14ac:dyDescent="0.25">
      <c r="A5574" s="1">
        <v>5573</v>
      </c>
      <c r="B5574" s="1" t="s">
        <v>26956</v>
      </c>
      <c r="C5574" s="1" t="s">
        <v>3229</v>
      </c>
      <c r="D5574" s="1" t="s">
        <v>26957</v>
      </c>
      <c r="E5574" s="1" t="s">
        <v>26958</v>
      </c>
      <c r="F5574" t="s">
        <v>48730</v>
      </c>
      <c r="G5574" s="1" t="s">
        <v>26959</v>
      </c>
      <c r="H5574" s="1" t="s">
        <v>26960</v>
      </c>
      <c r="I5574" s="1" t="s">
        <v>3975</v>
      </c>
      <c r="J5574" s="2">
        <v>26604</v>
      </c>
      <c r="K5574">
        <v>53</v>
      </c>
      <c r="L5574">
        <v>53</v>
      </c>
      <c r="M5574" s="2">
        <v>45790</v>
      </c>
      <c r="N5574" s="2">
        <v>45908</v>
      </c>
      <c r="O5574" s="1" t="s">
        <v>34</v>
      </c>
      <c r="P5574" s="5">
        <v>480847.08</v>
      </c>
    </row>
    <row r="5575" spans="1:16" x14ac:dyDescent="0.25">
      <c r="A5575" s="1">
        <v>5574</v>
      </c>
      <c r="B5575" s="1" t="s">
        <v>26961</v>
      </c>
      <c r="C5575" s="1" t="s">
        <v>2099</v>
      </c>
      <c r="D5575" s="1" t="s">
        <v>26962</v>
      </c>
      <c r="E5575" s="1" t="s">
        <v>26963</v>
      </c>
      <c r="F5575" t="s">
        <v>48731</v>
      </c>
      <c r="G5575" s="1" t="s">
        <v>26964</v>
      </c>
      <c r="H5575" s="1" t="s">
        <v>26965</v>
      </c>
      <c r="I5575" s="1" t="s">
        <v>2481</v>
      </c>
      <c r="J5575" s="2">
        <v>24229</v>
      </c>
      <c r="K5575">
        <v>59</v>
      </c>
      <c r="L5575">
        <v>59</v>
      </c>
      <c r="M5575" s="2">
        <v>45785</v>
      </c>
      <c r="N5575" s="2">
        <v>45901</v>
      </c>
      <c r="O5575" s="1" t="s">
        <v>26</v>
      </c>
      <c r="P5575" s="5">
        <v>399379.13</v>
      </c>
    </row>
    <row r="5576" spans="1:16" x14ac:dyDescent="0.25">
      <c r="A5576" s="1">
        <v>5575</v>
      </c>
      <c r="B5576" s="1" t="s">
        <v>26966</v>
      </c>
      <c r="C5576" s="1" t="s">
        <v>10031</v>
      </c>
      <c r="D5576" s="1" t="s">
        <v>26967</v>
      </c>
      <c r="E5576" s="1" t="s">
        <v>26968</v>
      </c>
      <c r="F5576" t="s">
        <v>48732</v>
      </c>
      <c r="G5576" s="1" t="s">
        <v>26969</v>
      </c>
      <c r="H5576" s="1" t="s">
        <v>3767</v>
      </c>
      <c r="I5576" s="1" t="s">
        <v>528</v>
      </c>
      <c r="J5576" s="2">
        <v>24523</v>
      </c>
      <c r="K5576">
        <v>58</v>
      </c>
      <c r="L5576">
        <v>58</v>
      </c>
      <c r="M5576" s="2">
        <v>45850</v>
      </c>
      <c r="N5576" s="2">
        <v>45908</v>
      </c>
      <c r="O5576" s="1" t="s">
        <v>18</v>
      </c>
      <c r="P5576" s="5">
        <v>174396.83</v>
      </c>
    </row>
    <row r="5577" spans="1:16" x14ac:dyDescent="0.25">
      <c r="A5577" s="1">
        <v>5576</v>
      </c>
      <c r="B5577" s="1" t="s">
        <v>26970</v>
      </c>
      <c r="C5577" s="1" t="s">
        <v>20706</v>
      </c>
      <c r="D5577" s="1" t="s">
        <v>26971</v>
      </c>
      <c r="E5577" s="1" t="s">
        <v>26972</v>
      </c>
      <c r="F5577" t="s">
        <v>48733</v>
      </c>
      <c r="G5577" s="1" t="s">
        <v>1960</v>
      </c>
      <c r="H5577" s="1" t="s">
        <v>26973</v>
      </c>
      <c r="I5577" s="1" t="s">
        <v>1960</v>
      </c>
      <c r="J5577" s="2">
        <v>23904</v>
      </c>
      <c r="K5577">
        <v>60</v>
      </c>
      <c r="L5577">
        <v>60</v>
      </c>
      <c r="M5577" s="2">
        <v>45761</v>
      </c>
      <c r="N5577" s="2">
        <v>45913</v>
      </c>
      <c r="O5577" s="1" t="s">
        <v>26</v>
      </c>
      <c r="P5577" s="5">
        <v>408081.76</v>
      </c>
    </row>
    <row r="5578" spans="1:16" x14ac:dyDescent="0.25">
      <c r="A5578" s="1">
        <v>5577</v>
      </c>
      <c r="B5578" s="1" t="s">
        <v>26974</v>
      </c>
      <c r="C5578" s="1" t="s">
        <v>2031</v>
      </c>
      <c r="D5578" s="1" t="s">
        <v>26975</v>
      </c>
      <c r="E5578" s="1" t="s">
        <v>3550</v>
      </c>
      <c r="F5578" t="s">
        <v>48734</v>
      </c>
      <c r="G5578" s="1" t="s">
        <v>26976</v>
      </c>
      <c r="H5578" s="1" t="s">
        <v>26977</v>
      </c>
      <c r="I5578" s="1" t="s">
        <v>2884</v>
      </c>
      <c r="J5578" s="2">
        <v>25761</v>
      </c>
      <c r="K5578">
        <v>55</v>
      </c>
      <c r="L5578">
        <v>55</v>
      </c>
      <c r="M5578" s="2">
        <v>45780</v>
      </c>
      <c r="N5578" s="2">
        <v>45903</v>
      </c>
      <c r="O5578" s="1" t="s">
        <v>34</v>
      </c>
      <c r="P5578" s="5">
        <v>116729.34</v>
      </c>
    </row>
    <row r="5579" spans="1:16" x14ac:dyDescent="0.25">
      <c r="A5579" s="1">
        <v>5578</v>
      </c>
      <c r="B5579" s="1" t="s">
        <v>26978</v>
      </c>
      <c r="C5579" s="1" t="s">
        <v>5627</v>
      </c>
      <c r="D5579" s="1" t="s">
        <v>26979</v>
      </c>
      <c r="E5579" s="1" t="s">
        <v>26980</v>
      </c>
      <c r="F5579" t="s">
        <v>48735</v>
      </c>
      <c r="G5579" s="1" t="s">
        <v>26981</v>
      </c>
      <c r="H5579" s="1" t="s">
        <v>26982</v>
      </c>
      <c r="I5579" s="1" t="s">
        <v>727</v>
      </c>
      <c r="J5579" s="2">
        <v>31587</v>
      </c>
      <c r="K5579">
        <v>39</v>
      </c>
      <c r="L5579">
        <v>39</v>
      </c>
      <c r="M5579" s="2">
        <v>45722</v>
      </c>
      <c r="N5579" s="2">
        <v>45915</v>
      </c>
      <c r="O5579" s="1" t="s">
        <v>34</v>
      </c>
      <c r="P5579" s="5">
        <v>105040.09</v>
      </c>
    </row>
    <row r="5580" spans="1:16" x14ac:dyDescent="0.25">
      <c r="A5580" s="1">
        <v>5579</v>
      </c>
      <c r="B5580" s="1" t="s">
        <v>26983</v>
      </c>
      <c r="C5580" s="1" t="s">
        <v>1294</v>
      </c>
      <c r="D5580" s="1" t="s">
        <v>26984</v>
      </c>
      <c r="E5580" s="1" t="s">
        <v>26985</v>
      </c>
      <c r="F5580" t="s">
        <v>48736</v>
      </c>
      <c r="G5580" s="1" t="s">
        <v>26986</v>
      </c>
      <c r="H5580" s="1" t="s">
        <v>18374</v>
      </c>
      <c r="I5580" s="1" t="s">
        <v>4573</v>
      </c>
      <c r="J5580" s="2">
        <v>31344</v>
      </c>
      <c r="K5580">
        <v>40</v>
      </c>
      <c r="L5580">
        <v>40</v>
      </c>
      <c r="M5580" s="2">
        <v>45827</v>
      </c>
      <c r="N5580" s="2">
        <v>45909</v>
      </c>
      <c r="O5580" s="1" t="s">
        <v>18</v>
      </c>
      <c r="P5580" s="5">
        <v>412950.07</v>
      </c>
    </row>
    <row r="5581" spans="1:16" x14ac:dyDescent="0.25">
      <c r="A5581" s="1">
        <v>5580</v>
      </c>
      <c r="B5581" s="1" t="s">
        <v>26987</v>
      </c>
      <c r="C5581" s="1" t="s">
        <v>4783</v>
      </c>
      <c r="D5581" s="1" t="s">
        <v>26988</v>
      </c>
      <c r="E5581" s="1" t="s">
        <v>26989</v>
      </c>
      <c r="F5581" t="s">
        <v>48737</v>
      </c>
      <c r="G5581" s="1" t="s">
        <v>26990</v>
      </c>
      <c r="H5581" s="1" t="s">
        <v>26991</v>
      </c>
      <c r="I5581" s="1" t="s">
        <v>2481</v>
      </c>
      <c r="J5581" s="2">
        <v>25912</v>
      </c>
      <c r="K5581">
        <v>55</v>
      </c>
      <c r="L5581">
        <v>55</v>
      </c>
      <c r="M5581" s="2">
        <v>45850</v>
      </c>
      <c r="N5581" s="2">
        <v>45904</v>
      </c>
      <c r="O5581" s="1" t="s">
        <v>26</v>
      </c>
      <c r="P5581" s="5">
        <v>121121.60000000001</v>
      </c>
    </row>
    <row r="5582" spans="1:16" x14ac:dyDescent="0.25">
      <c r="A5582" s="1">
        <v>5581</v>
      </c>
      <c r="B5582" s="1" t="s">
        <v>26992</v>
      </c>
      <c r="C5582" s="1" t="s">
        <v>3993</v>
      </c>
      <c r="D5582" s="1" t="s">
        <v>26993</v>
      </c>
      <c r="E5582" s="1" t="s">
        <v>26994</v>
      </c>
      <c r="F5582" t="s">
        <v>48738</v>
      </c>
      <c r="G5582" s="1" t="s">
        <v>26995</v>
      </c>
      <c r="H5582" s="1" t="s">
        <v>26996</v>
      </c>
      <c r="I5582" s="1" t="s">
        <v>1770</v>
      </c>
      <c r="J5582" s="2">
        <v>25563</v>
      </c>
      <c r="K5582">
        <v>56</v>
      </c>
      <c r="L5582">
        <v>56</v>
      </c>
      <c r="M5582" s="2">
        <v>45730</v>
      </c>
      <c r="N5582" s="2">
        <v>45912</v>
      </c>
      <c r="O5582" s="1" t="s">
        <v>18</v>
      </c>
      <c r="P5582" s="5">
        <v>381209.88</v>
      </c>
    </row>
    <row r="5583" spans="1:16" x14ac:dyDescent="0.25">
      <c r="A5583" s="1">
        <v>5582</v>
      </c>
      <c r="B5583" s="1" t="s">
        <v>26997</v>
      </c>
      <c r="C5583" s="1" t="s">
        <v>1121</v>
      </c>
      <c r="D5583" s="1" t="s">
        <v>26998</v>
      </c>
      <c r="E5583" s="1" t="s">
        <v>26999</v>
      </c>
      <c r="F5583" t="s">
        <v>48739</v>
      </c>
      <c r="G5583" s="1" t="s">
        <v>27000</v>
      </c>
      <c r="H5583" s="1" t="s">
        <v>27001</v>
      </c>
      <c r="I5583" s="1" t="s">
        <v>1960</v>
      </c>
      <c r="J5583" s="2">
        <v>29980</v>
      </c>
      <c r="K5583">
        <v>44</v>
      </c>
      <c r="L5583">
        <v>44</v>
      </c>
      <c r="M5583" s="2">
        <v>45888</v>
      </c>
      <c r="N5583" s="2">
        <v>45913</v>
      </c>
      <c r="O5583" s="1" t="s">
        <v>34</v>
      </c>
      <c r="P5583" s="5">
        <v>380883.07</v>
      </c>
    </row>
    <row r="5584" spans="1:16" x14ac:dyDescent="0.25">
      <c r="A5584" s="1">
        <v>5583</v>
      </c>
      <c r="B5584" s="1" t="s">
        <v>27002</v>
      </c>
      <c r="C5584" s="1" t="s">
        <v>2031</v>
      </c>
      <c r="D5584" s="1" t="s">
        <v>27003</v>
      </c>
      <c r="E5584" s="1" t="s">
        <v>27004</v>
      </c>
      <c r="F5584" t="s">
        <v>48740</v>
      </c>
      <c r="G5584" s="1" t="s">
        <v>27005</v>
      </c>
      <c r="H5584" s="1" t="s">
        <v>27006</v>
      </c>
      <c r="I5584" s="1" t="s">
        <v>292</v>
      </c>
      <c r="J5584" s="2">
        <v>33841</v>
      </c>
      <c r="K5584">
        <v>33</v>
      </c>
      <c r="L5584">
        <v>33</v>
      </c>
      <c r="M5584" s="2">
        <v>45810</v>
      </c>
      <c r="N5584" s="2">
        <v>45902</v>
      </c>
      <c r="O5584" s="1" t="s">
        <v>18</v>
      </c>
      <c r="P5584" s="5">
        <v>230464.27</v>
      </c>
    </row>
    <row r="5585" spans="1:16" x14ac:dyDescent="0.25">
      <c r="A5585" s="1">
        <v>5584</v>
      </c>
      <c r="B5585" s="1" t="s">
        <v>27007</v>
      </c>
      <c r="C5585" s="1" t="s">
        <v>968</v>
      </c>
      <c r="D5585" s="1" t="s">
        <v>27008</v>
      </c>
      <c r="E5585" s="1" t="s">
        <v>27009</v>
      </c>
      <c r="F5585" t="s">
        <v>48741</v>
      </c>
      <c r="G5585" s="1" t="s">
        <v>27010</v>
      </c>
      <c r="H5585" s="1" t="s">
        <v>27011</v>
      </c>
      <c r="I5585" s="1" t="s">
        <v>5149</v>
      </c>
      <c r="J5585" s="2">
        <v>22269</v>
      </c>
      <c r="K5585">
        <v>65</v>
      </c>
      <c r="L5585">
        <v>65</v>
      </c>
      <c r="M5585" s="2">
        <v>45755</v>
      </c>
      <c r="N5585" s="2">
        <v>45907</v>
      </c>
      <c r="O5585" s="1" t="s">
        <v>34</v>
      </c>
      <c r="P5585" s="5">
        <v>229250.46</v>
      </c>
    </row>
    <row r="5586" spans="1:16" x14ac:dyDescent="0.25">
      <c r="A5586" s="1">
        <v>5585</v>
      </c>
      <c r="B5586" s="1" t="s">
        <v>27012</v>
      </c>
      <c r="C5586" s="1" t="s">
        <v>1060</v>
      </c>
      <c r="D5586" s="1" t="s">
        <v>27013</v>
      </c>
      <c r="E5586" s="1" t="s">
        <v>26194</v>
      </c>
      <c r="F5586" t="s">
        <v>48742</v>
      </c>
      <c r="G5586" s="1" t="s">
        <v>27014</v>
      </c>
      <c r="H5586" s="1" t="s">
        <v>5132</v>
      </c>
      <c r="I5586" s="1" t="s">
        <v>952</v>
      </c>
      <c r="J5586" s="2">
        <v>24628</v>
      </c>
      <c r="K5586">
        <v>58</v>
      </c>
      <c r="L5586">
        <v>58</v>
      </c>
      <c r="M5586" s="2">
        <v>45841</v>
      </c>
      <c r="N5586" s="2">
        <v>45911</v>
      </c>
      <c r="O5586" s="1" t="s">
        <v>26</v>
      </c>
      <c r="P5586" s="5">
        <v>249087.69</v>
      </c>
    </row>
    <row r="5587" spans="1:16" x14ac:dyDescent="0.25">
      <c r="A5587" s="1">
        <v>5586</v>
      </c>
      <c r="B5587" s="1" t="s">
        <v>27015</v>
      </c>
      <c r="C5587" s="1" t="s">
        <v>1010</v>
      </c>
      <c r="D5587" s="1" t="s">
        <v>27016</v>
      </c>
      <c r="E5587" s="1" t="s">
        <v>27017</v>
      </c>
      <c r="F5587" t="s">
        <v>48743</v>
      </c>
      <c r="G5587" s="1" t="s">
        <v>27018</v>
      </c>
      <c r="H5587" s="1" t="s">
        <v>27019</v>
      </c>
      <c r="I5587" s="1" t="s">
        <v>27019</v>
      </c>
      <c r="J5587" s="2">
        <v>37010</v>
      </c>
      <c r="K5587">
        <v>24</v>
      </c>
      <c r="L5587">
        <v>24</v>
      </c>
      <c r="M5587" s="2">
        <v>45707</v>
      </c>
      <c r="N5587" s="2">
        <v>45911</v>
      </c>
      <c r="O5587" s="1" t="s">
        <v>18</v>
      </c>
      <c r="P5587" s="5">
        <v>250001.42</v>
      </c>
    </row>
    <row r="5588" spans="1:16" x14ac:dyDescent="0.25">
      <c r="A5588" s="1">
        <v>5587</v>
      </c>
      <c r="B5588" s="1" t="s">
        <v>27020</v>
      </c>
      <c r="C5588" s="1" t="s">
        <v>787</v>
      </c>
      <c r="D5588" s="1" t="s">
        <v>27021</v>
      </c>
      <c r="E5588" s="1" t="s">
        <v>27022</v>
      </c>
      <c r="F5588" t="s">
        <v>48744</v>
      </c>
      <c r="G5588" s="1" t="s">
        <v>27023</v>
      </c>
      <c r="H5588" s="1" t="s">
        <v>27024</v>
      </c>
      <c r="I5588" s="1" t="s">
        <v>340</v>
      </c>
      <c r="J5588" s="2">
        <v>23147</v>
      </c>
      <c r="K5588">
        <v>62</v>
      </c>
      <c r="L5588">
        <v>62</v>
      </c>
      <c r="M5588" s="2">
        <v>45810</v>
      </c>
      <c r="N5588" s="2">
        <v>45910</v>
      </c>
      <c r="O5588" s="1" t="s">
        <v>26</v>
      </c>
      <c r="P5588" s="5">
        <v>371298.46</v>
      </c>
    </row>
    <row r="5589" spans="1:16" x14ac:dyDescent="0.25">
      <c r="A5589" s="1">
        <v>5588</v>
      </c>
      <c r="B5589" s="1" t="s">
        <v>27025</v>
      </c>
      <c r="C5589" s="1" t="s">
        <v>2014</v>
      </c>
      <c r="D5589" s="1" t="s">
        <v>27026</v>
      </c>
      <c r="E5589" s="1" t="s">
        <v>27027</v>
      </c>
      <c r="F5589" t="s">
        <v>48745</v>
      </c>
      <c r="G5589" s="1" t="s">
        <v>27028</v>
      </c>
      <c r="H5589" s="1" t="s">
        <v>27029</v>
      </c>
      <c r="I5589" s="1" t="s">
        <v>3975</v>
      </c>
      <c r="J5589" s="2">
        <v>34301</v>
      </c>
      <c r="K5589">
        <v>32</v>
      </c>
      <c r="L5589">
        <v>32</v>
      </c>
      <c r="M5589" s="2">
        <v>45761</v>
      </c>
      <c r="N5589" s="2">
        <v>45912</v>
      </c>
      <c r="O5589" s="1" t="s">
        <v>26</v>
      </c>
      <c r="P5589" s="5">
        <v>319004.19</v>
      </c>
    </row>
    <row r="5590" spans="1:16" x14ac:dyDescent="0.25">
      <c r="A5590" s="1">
        <v>5589</v>
      </c>
      <c r="B5590" s="1" t="s">
        <v>27030</v>
      </c>
      <c r="C5590" s="1" t="s">
        <v>1493</v>
      </c>
      <c r="D5590" s="1" t="s">
        <v>23510</v>
      </c>
      <c r="E5590" s="1" t="s">
        <v>27031</v>
      </c>
      <c r="F5590" t="s">
        <v>48746</v>
      </c>
      <c r="G5590" s="1" t="s">
        <v>27032</v>
      </c>
      <c r="H5590" s="1" t="s">
        <v>27033</v>
      </c>
      <c r="I5590" s="1" t="s">
        <v>76</v>
      </c>
      <c r="J5590" s="2">
        <v>24550</v>
      </c>
      <c r="K5590">
        <v>58</v>
      </c>
      <c r="L5590">
        <v>58</v>
      </c>
      <c r="M5590" s="2">
        <v>45887</v>
      </c>
      <c r="N5590" s="2">
        <v>45909</v>
      </c>
      <c r="O5590" s="1" t="s">
        <v>18</v>
      </c>
      <c r="P5590" s="5">
        <v>451070.79</v>
      </c>
    </row>
    <row r="5591" spans="1:16" x14ac:dyDescent="0.25">
      <c r="A5591" s="1">
        <v>5590</v>
      </c>
      <c r="B5591" s="1" t="s">
        <v>27034</v>
      </c>
      <c r="C5591" s="1" t="s">
        <v>6654</v>
      </c>
      <c r="D5591" s="1" t="s">
        <v>27035</v>
      </c>
      <c r="E5591" s="1" t="s">
        <v>27036</v>
      </c>
      <c r="F5591" t="s">
        <v>48747</v>
      </c>
      <c r="G5591" s="1" t="s">
        <v>27037</v>
      </c>
      <c r="H5591" s="1" t="s">
        <v>27038</v>
      </c>
      <c r="I5591" s="1" t="s">
        <v>1728</v>
      </c>
      <c r="J5591" s="2">
        <v>28509</v>
      </c>
      <c r="K5591">
        <v>48</v>
      </c>
      <c r="L5591">
        <v>48</v>
      </c>
      <c r="M5591" s="2">
        <v>45855</v>
      </c>
      <c r="N5591" s="2">
        <v>45903</v>
      </c>
      <c r="O5591" s="1" t="s">
        <v>26</v>
      </c>
      <c r="P5591" s="5">
        <v>195666.29</v>
      </c>
    </row>
    <row r="5592" spans="1:16" x14ac:dyDescent="0.25">
      <c r="A5592" s="1">
        <v>5591</v>
      </c>
      <c r="B5592" s="1" t="s">
        <v>27039</v>
      </c>
      <c r="C5592" s="1" t="s">
        <v>409</v>
      </c>
      <c r="D5592" s="1" t="s">
        <v>27040</v>
      </c>
      <c r="E5592" s="1" t="s">
        <v>27041</v>
      </c>
      <c r="F5592" t="s">
        <v>48748</v>
      </c>
      <c r="G5592" s="1" t="s">
        <v>27042</v>
      </c>
      <c r="H5592" s="1" t="s">
        <v>27043</v>
      </c>
      <c r="I5592" s="1" t="s">
        <v>5277</v>
      </c>
      <c r="J5592" s="2">
        <v>31224</v>
      </c>
      <c r="K5592">
        <v>40</v>
      </c>
      <c r="L5592">
        <v>40</v>
      </c>
      <c r="M5592" s="2">
        <v>45880</v>
      </c>
      <c r="N5592" s="2">
        <v>45915</v>
      </c>
      <c r="O5592" s="1" t="s">
        <v>18</v>
      </c>
      <c r="P5592" s="5">
        <v>241305.77</v>
      </c>
    </row>
    <row r="5593" spans="1:16" x14ac:dyDescent="0.25">
      <c r="A5593" s="1">
        <v>5592</v>
      </c>
      <c r="B5593" s="1" t="s">
        <v>27044</v>
      </c>
      <c r="C5593" s="1" t="s">
        <v>1361</v>
      </c>
      <c r="D5593" s="1" t="s">
        <v>22755</v>
      </c>
      <c r="E5593" s="1" t="s">
        <v>27045</v>
      </c>
      <c r="F5593" t="s">
        <v>48749</v>
      </c>
      <c r="G5593" s="1" t="s">
        <v>27046</v>
      </c>
      <c r="H5593" s="1" t="s">
        <v>27047</v>
      </c>
      <c r="I5593" s="1" t="s">
        <v>374</v>
      </c>
      <c r="J5593" s="2">
        <v>26325</v>
      </c>
      <c r="K5593">
        <v>54</v>
      </c>
      <c r="L5593">
        <v>54</v>
      </c>
      <c r="M5593" s="2">
        <v>45703</v>
      </c>
      <c r="N5593" s="2">
        <v>45914</v>
      </c>
      <c r="O5593" s="1" t="s">
        <v>34</v>
      </c>
      <c r="P5593" s="5">
        <v>444947.89</v>
      </c>
    </row>
    <row r="5594" spans="1:16" x14ac:dyDescent="0.25">
      <c r="A5594" s="1">
        <v>5593</v>
      </c>
      <c r="B5594" s="1" t="s">
        <v>27048</v>
      </c>
      <c r="C5594" s="1" t="s">
        <v>4670</v>
      </c>
      <c r="D5594" s="1" t="s">
        <v>27049</v>
      </c>
      <c r="E5594" s="1" t="s">
        <v>27050</v>
      </c>
      <c r="F5594" t="s">
        <v>48750</v>
      </c>
      <c r="G5594" s="1" t="s">
        <v>27051</v>
      </c>
      <c r="H5594" s="1" t="s">
        <v>27052</v>
      </c>
      <c r="I5594" s="1" t="s">
        <v>1579</v>
      </c>
      <c r="J5594" s="2">
        <v>39110</v>
      </c>
      <c r="K5594">
        <v>19</v>
      </c>
      <c r="L5594">
        <v>19</v>
      </c>
      <c r="M5594" s="2">
        <v>45841</v>
      </c>
      <c r="N5594" s="2">
        <v>45916</v>
      </c>
      <c r="O5594" s="1" t="s">
        <v>18</v>
      </c>
      <c r="P5594" s="5">
        <v>51371.519999999997</v>
      </c>
    </row>
    <row r="5595" spans="1:16" x14ac:dyDescent="0.25">
      <c r="A5595" s="1">
        <v>5594</v>
      </c>
      <c r="B5595" s="1" t="s">
        <v>27053</v>
      </c>
      <c r="C5595" s="1" t="s">
        <v>1512</v>
      </c>
      <c r="D5595" s="1" t="s">
        <v>15895</v>
      </c>
      <c r="E5595" s="1" t="s">
        <v>9191</v>
      </c>
      <c r="F5595" t="s">
        <v>48751</v>
      </c>
      <c r="G5595" s="1" t="s">
        <v>27054</v>
      </c>
      <c r="H5595" s="1" t="s">
        <v>27055</v>
      </c>
      <c r="I5595" s="1" t="s">
        <v>1412</v>
      </c>
      <c r="J5595" s="2">
        <v>23385</v>
      </c>
      <c r="K5595">
        <v>62</v>
      </c>
      <c r="L5595">
        <v>62</v>
      </c>
      <c r="M5595" s="2">
        <v>45770</v>
      </c>
      <c r="N5595" s="2">
        <v>45907</v>
      </c>
      <c r="O5595" s="1" t="s">
        <v>26</v>
      </c>
      <c r="P5595" s="5">
        <v>426204.67</v>
      </c>
    </row>
    <row r="5596" spans="1:16" x14ac:dyDescent="0.25">
      <c r="A5596" s="1">
        <v>5595</v>
      </c>
      <c r="B5596" s="1" t="s">
        <v>27056</v>
      </c>
      <c r="C5596" s="1" t="s">
        <v>4198</v>
      </c>
      <c r="D5596" s="1" t="s">
        <v>27057</v>
      </c>
      <c r="E5596" s="1" t="s">
        <v>27058</v>
      </c>
      <c r="F5596" t="s">
        <v>48752</v>
      </c>
      <c r="G5596" s="1" t="s">
        <v>27059</v>
      </c>
      <c r="H5596" s="1" t="s">
        <v>27060</v>
      </c>
      <c r="I5596" s="1" t="s">
        <v>3853</v>
      </c>
      <c r="J5596" s="2">
        <v>34074</v>
      </c>
      <c r="K5596">
        <v>32</v>
      </c>
      <c r="L5596">
        <v>32</v>
      </c>
      <c r="M5596" s="2">
        <v>45863</v>
      </c>
      <c r="N5596" s="2">
        <v>45914</v>
      </c>
      <c r="O5596" s="1" t="s">
        <v>26</v>
      </c>
      <c r="P5596" s="5">
        <v>335414.40999999997</v>
      </c>
    </row>
    <row r="5597" spans="1:16" x14ac:dyDescent="0.25">
      <c r="A5597" s="1">
        <v>5596</v>
      </c>
      <c r="B5597" s="1" t="s">
        <v>27061</v>
      </c>
      <c r="C5597" s="1" t="s">
        <v>15389</v>
      </c>
      <c r="D5597" s="1" t="s">
        <v>2049</v>
      </c>
      <c r="E5597" s="1" t="s">
        <v>27062</v>
      </c>
      <c r="F5597" t="s">
        <v>48753</v>
      </c>
      <c r="G5597" s="1" t="s">
        <v>27063</v>
      </c>
      <c r="H5597" s="1" t="s">
        <v>27064</v>
      </c>
      <c r="I5597" s="1" t="s">
        <v>874</v>
      </c>
      <c r="J5597" s="2">
        <v>22979</v>
      </c>
      <c r="K5597">
        <v>63</v>
      </c>
      <c r="L5597">
        <v>63</v>
      </c>
      <c r="M5597" s="2">
        <v>45867</v>
      </c>
      <c r="N5597" s="2">
        <v>45901</v>
      </c>
      <c r="O5597" s="1" t="s">
        <v>34</v>
      </c>
      <c r="P5597" s="5">
        <v>158436.29999999999</v>
      </c>
    </row>
    <row r="5598" spans="1:16" x14ac:dyDescent="0.25">
      <c r="A5598" s="1">
        <v>5597</v>
      </c>
      <c r="B5598" s="1" t="s">
        <v>27065</v>
      </c>
      <c r="C5598" s="1" t="s">
        <v>3999</v>
      </c>
      <c r="D5598" s="1" t="s">
        <v>27066</v>
      </c>
      <c r="E5598" s="1" t="s">
        <v>24087</v>
      </c>
      <c r="F5598" t="s">
        <v>48754</v>
      </c>
      <c r="G5598" s="1" t="s">
        <v>27067</v>
      </c>
      <c r="H5598" s="1" t="s">
        <v>27068</v>
      </c>
      <c r="I5598" s="1" t="s">
        <v>137</v>
      </c>
      <c r="J5598" s="2">
        <v>24417</v>
      </c>
      <c r="K5598">
        <v>59</v>
      </c>
      <c r="L5598">
        <v>59</v>
      </c>
      <c r="M5598" s="2">
        <v>45830</v>
      </c>
      <c r="N5598" s="2">
        <v>45902</v>
      </c>
      <c r="O5598" s="1" t="s">
        <v>26</v>
      </c>
      <c r="P5598" s="5">
        <v>482055.77</v>
      </c>
    </row>
    <row r="5599" spans="1:16" x14ac:dyDescent="0.25">
      <c r="A5599" s="1">
        <v>5598</v>
      </c>
      <c r="B5599" s="1" t="s">
        <v>27069</v>
      </c>
      <c r="C5599" s="1" t="s">
        <v>2589</v>
      </c>
      <c r="D5599" s="1" t="s">
        <v>27070</v>
      </c>
      <c r="E5599" s="1" t="s">
        <v>27071</v>
      </c>
      <c r="F5599" t="s">
        <v>48755</v>
      </c>
      <c r="G5599" s="1" t="s">
        <v>27072</v>
      </c>
      <c r="H5599" s="1" t="s">
        <v>27073</v>
      </c>
      <c r="I5599" s="1" t="s">
        <v>27073</v>
      </c>
      <c r="J5599" s="2">
        <v>31923</v>
      </c>
      <c r="K5599">
        <v>38</v>
      </c>
      <c r="L5599">
        <v>38</v>
      </c>
      <c r="M5599" s="2">
        <v>45727</v>
      </c>
      <c r="N5599" s="2">
        <v>45914</v>
      </c>
      <c r="O5599" s="1" t="s">
        <v>34</v>
      </c>
      <c r="P5599" s="5">
        <v>304246.31</v>
      </c>
    </row>
    <row r="5600" spans="1:16" x14ac:dyDescent="0.25">
      <c r="A5600" s="1">
        <v>5599</v>
      </c>
      <c r="B5600" s="1" t="s">
        <v>27074</v>
      </c>
      <c r="C5600" s="1" t="s">
        <v>3827</v>
      </c>
      <c r="D5600" s="1" t="s">
        <v>27075</v>
      </c>
      <c r="E5600" s="1" t="s">
        <v>10885</v>
      </c>
      <c r="F5600" t="s">
        <v>48756</v>
      </c>
      <c r="G5600" s="1" t="s">
        <v>27076</v>
      </c>
      <c r="H5600" s="1" t="s">
        <v>27077</v>
      </c>
      <c r="I5600" s="1" t="s">
        <v>292</v>
      </c>
      <c r="J5600" s="2">
        <v>26598</v>
      </c>
      <c r="K5600">
        <v>53</v>
      </c>
      <c r="L5600">
        <v>53</v>
      </c>
      <c r="M5600" s="2">
        <v>45910</v>
      </c>
      <c r="N5600" s="2">
        <v>45912</v>
      </c>
      <c r="O5600" s="1" t="s">
        <v>34</v>
      </c>
      <c r="P5600" s="5">
        <v>397376.74</v>
      </c>
    </row>
    <row r="5601" spans="1:16" x14ac:dyDescent="0.25">
      <c r="A5601" s="1">
        <v>5600</v>
      </c>
      <c r="B5601" s="1" t="s">
        <v>27078</v>
      </c>
      <c r="C5601" s="1" t="s">
        <v>1407</v>
      </c>
      <c r="D5601" s="1" t="s">
        <v>1295</v>
      </c>
      <c r="E5601" s="1" t="s">
        <v>27079</v>
      </c>
      <c r="F5601" t="s">
        <v>48757</v>
      </c>
      <c r="G5601" s="1" t="s">
        <v>27080</v>
      </c>
      <c r="H5601" s="1" t="s">
        <v>27081</v>
      </c>
      <c r="I5601" s="1" t="s">
        <v>374</v>
      </c>
      <c r="J5601" s="2">
        <v>24105</v>
      </c>
      <c r="K5601">
        <v>60</v>
      </c>
      <c r="L5601">
        <v>60</v>
      </c>
      <c r="M5601" s="2">
        <v>45900</v>
      </c>
      <c r="N5601" s="2">
        <v>45902</v>
      </c>
      <c r="O5601" s="1" t="s">
        <v>18</v>
      </c>
      <c r="P5601" s="5">
        <v>210761.9</v>
      </c>
    </row>
    <row r="5602" spans="1:16" x14ac:dyDescent="0.25">
      <c r="A5602" s="1">
        <v>5601</v>
      </c>
      <c r="B5602" s="1" t="s">
        <v>27082</v>
      </c>
      <c r="C5602" s="1" t="s">
        <v>3925</v>
      </c>
      <c r="D5602" s="1" t="s">
        <v>27083</v>
      </c>
      <c r="E5602" s="1" t="s">
        <v>27084</v>
      </c>
      <c r="F5602" t="s">
        <v>48758</v>
      </c>
      <c r="G5602" s="1" t="s">
        <v>27085</v>
      </c>
      <c r="H5602" s="1" t="s">
        <v>18581</v>
      </c>
      <c r="I5602" s="1" t="s">
        <v>388</v>
      </c>
      <c r="J5602" s="2">
        <v>23594</v>
      </c>
      <c r="K5602">
        <v>61</v>
      </c>
      <c r="L5602">
        <v>61</v>
      </c>
      <c r="M5602" s="2">
        <v>45763</v>
      </c>
      <c r="N5602" s="2">
        <v>45912</v>
      </c>
      <c r="O5602" s="1" t="s">
        <v>34</v>
      </c>
      <c r="P5602" s="5">
        <v>486165.81</v>
      </c>
    </row>
    <row r="5603" spans="1:16" x14ac:dyDescent="0.25">
      <c r="A5603" s="1">
        <v>5602</v>
      </c>
      <c r="B5603" s="1" t="s">
        <v>27086</v>
      </c>
      <c r="C5603" s="1" t="s">
        <v>2761</v>
      </c>
      <c r="D5603" s="1" t="s">
        <v>27087</v>
      </c>
      <c r="E5603" s="1" t="s">
        <v>27088</v>
      </c>
      <c r="F5603" t="s">
        <v>48759</v>
      </c>
      <c r="G5603" s="1" t="s">
        <v>27089</v>
      </c>
      <c r="H5603" s="1" t="s">
        <v>27090</v>
      </c>
      <c r="I5603" s="1" t="s">
        <v>1517</v>
      </c>
      <c r="J5603" s="2">
        <v>36905</v>
      </c>
      <c r="K5603">
        <v>25</v>
      </c>
      <c r="L5603">
        <v>25</v>
      </c>
      <c r="M5603" s="2">
        <v>45897</v>
      </c>
      <c r="N5603" s="2">
        <v>45906</v>
      </c>
      <c r="O5603" s="1" t="s">
        <v>26</v>
      </c>
      <c r="P5603" s="5">
        <v>127215.18</v>
      </c>
    </row>
    <row r="5604" spans="1:16" x14ac:dyDescent="0.25">
      <c r="A5604" s="1">
        <v>5603</v>
      </c>
      <c r="B5604" s="1" t="s">
        <v>27091</v>
      </c>
      <c r="C5604" s="1" t="s">
        <v>174</v>
      </c>
      <c r="D5604" s="1" t="s">
        <v>27092</v>
      </c>
      <c r="E5604" s="1" t="s">
        <v>27093</v>
      </c>
      <c r="F5604" t="s">
        <v>48760</v>
      </c>
      <c r="G5604" s="1" t="s">
        <v>27094</v>
      </c>
      <c r="H5604" s="1" t="s">
        <v>22848</v>
      </c>
      <c r="I5604" s="1" t="s">
        <v>1789</v>
      </c>
      <c r="J5604" s="2">
        <v>23738</v>
      </c>
      <c r="K5604">
        <v>61</v>
      </c>
      <c r="L5604">
        <v>61</v>
      </c>
      <c r="M5604" s="2">
        <v>45721</v>
      </c>
      <c r="N5604" s="2">
        <v>45903</v>
      </c>
      <c r="O5604" s="1" t="s">
        <v>26</v>
      </c>
      <c r="P5604" s="5">
        <v>209354.1</v>
      </c>
    </row>
    <row r="5605" spans="1:16" x14ac:dyDescent="0.25">
      <c r="A5605" s="1">
        <v>5604</v>
      </c>
      <c r="B5605" s="1" t="s">
        <v>27095</v>
      </c>
      <c r="C5605" s="1" t="s">
        <v>3482</v>
      </c>
      <c r="D5605" s="1" t="s">
        <v>27096</v>
      </c>
      <c r="E5605" s="1" t="s">
        <v>27097</v>
      </c>
      <c r="F5605" t="s">
        <v>48761</v>
      </c>
      <c r="G5605" s="1" t="s">
        <v>27098</v>
      </c>
      <c r="H5605" s="1" t="s">
        <v>27099</v>
      </c>
      <c r="I5605" s="1" t="s">
        <v>1801</v>
      </c>
      <c r="J5605" s="2">
        <v>24407</v>
      </c>
      <c r="K5605">
        <v>59</v>
      </c>
      <c r="L5605">
        <v>59</v>
      </c>
      <c r="M5605" s="2">
        <v>45724</v>
      </c>
      <c r="N5605" s="2">
        <v>45907</v>
      </c>
      <c r="O5605" s="1" t="s">
        <v>34</v>
      </c>
      <c r="P5605" s="5">
        <v>347164.23</v>
      </c>
    </row>
    <row r="5606" spans="1:16" x14ac:dyDescent="0.25">
      <c r="A5606" s="1">
        <v>5605</v>
      </c>
      <c r="B5606" s="1" t="s">
        <v>27100</v>
      </c>
      <c r="C5606" s="1" t="s">
        <v>13</v>
      </c>
      <c r="D5606" s="1" t="s">
        <v>27101</v>
      </c>
      <c r="E5606" s="1" t="s">
        <v>27102</v>
      </c>
      <c r="F5606" t="s">
        <v>48762</v>
      </c>
      <c r="G5606" s="1" t="s">
        <v>27103</v>
      </c>
      <c r="H5606" s="1" t="s">
        <v>27104</v>
      </c>
      <c r="I5606" s="1" t="s">
        <v>1196</v>
      </c>
      <c r="J5606" s="2">
        <v>26716</v>
      </c>
      <c r="K5606">
        <v>52</v>
      </c>
      <c r="L5606">
        <v>52</v>
      </c>
      <c r="M5606" s="2">
        <v>45855</v>
      </c>
      <c r="N5606" s="2">
        <v>45905</v>
      </c>
      <c r="O5606" s="1" t="s">
        <v>18</v>
      </c>
      <c r="P5606" s="5">
        <v>96370.75</v>
      </c>
    </row>
    <row r="5607" spans="1:16" x14ac:dyDescent="0.25">
      <c r="A5607" s="1">
        <v>5606</v>
      </c>
      <c r="B5607" s="1" t="s">
        <v>27105</v>
      </c>
      <c r="C5607" s="1" t="s">
        <v>13</v>
      </c>
      <c r="D5607" s="1" t="s">
        <v>27106</v>
      </c>
      <c r="E5607" s="1" t="s">
        <v>27107</v>
      </c>
      <c r="F5607" t="s">
        <v>48763</v>
      </c>
      <c r="G5607" s="1" t="s">
        <v>27108</v>
      </c>
      <c r="H5607" s="1" t="s">
        <v>27109</v>
      </c>
      <c r="I5607" s="1" t="s">
        <v>1900</v>
      </c>
      <c r="J5607" s="2">
        <v>36762</v>
      </c>
      <c r="K5607">
        <v>25</v>
      </c>
      <c r="L5607">
        <v>25</v>
      </c>
      <c r="M5607" s="2">
        <v>45895</v>
      </c>
      <c r="N5607" s="2">
        <v>45904</v>
      </c>
      <c r="O5607" s="1" t="s">
        <v>18</v>
      </c>
      <c r="P5607" s="5">
        <v>480873.47</v>
      </c>
    </row>
    <row r="5608" spans="1:16" x14ac:dyDescent="0.25">
      <c r="A5608" s="1">
        <v>5607</v>
      </c>
      <c r="B5608" s="1" t="s">
        <v>27110</v>
      </c>
      <c r="C5608" s="1" t="s">
        <v>1308</v>
      </c>
      <c r="D5608" s="1" t="s">
        <v>27111</v>
      </c>
      <c r="E5608" s="1" t="s">
        <v>27112</v>
      </c>
      <c r="F5608" t="s">
        <v>48764</v>
      </c>
      <c r="G5608" s="1" t="s">
        <v>27113</v>
      </c>
      <c r="H5608" s="1" t="s">
        <v>27114</v>
      </c>
      <c r="I5608" s="1" t="s">
        <v>25</v>
      </c>
      <c r="J5608" s="2">
        <v>32185</v>
      </c>
      <c r="K5608">
        <v>37</v>
      </c>
      <c r="L5608">
        <v>37</v>
      </c>
      <c r="M5608" s="2">
        <v>45864</v>
      </c>
      <c r="N5608" s="2">
        <v>45901</v>
      </c>
      <c r="O5608" s="1" t="s">
        <v>26</v>
      </c>
      <c r="P5608" s="5">
        <v>171527.72</v>
      </c>
    </row>
    <row r="5609" spans="1:16" x14ac:dyDescent="0.25">
      <c r="A5609" s="1">
        <v>5608</v>
      </c>
      <c r="B5609" s="1" t="s">
        <v>27115</v>
      </c>
      <c r="C5609" s="1" t="s">
        <v>2916</v>
      </c>
      <c r="D5609" s="1" t="s">
        <v>27116</v>
      </c>
      <c r="E5609" s="1" t="s">
        <v>27117</v>
      </c>
      <c r="F5609" t="s">
        <v>48765</v>
      </c>
      <c r="G5609" s="1" t="s">
        <v>27118</v>
      </c>
      <c r="H5609" s="1" t="s">
        <v>27119</v>
      </c>
      <c r="I5609" s="1" t="s">
        <v>1412</v>
      </c>
      <c r="J5609" s="2">
        <v>22153</v>
      </c>
      <c r="K5609">
        <v>65</v>
      </c>
      <c r="L5609">
        <v>65</v>
      </c>
      <c r="M5609" s="2">
        <v>45804</v>
      </c>
      <c r="N5609" s="2">
        <v>45912</v>
      </c>
      <c r="O5609" s="1" t="s">
        <v>26</v>
      </c>
      <c r="P5609" s="5">
        <v>372864.63</v>
      </c>
    </row>
    <row r="5610" spans="1:16" x14ac:dyDescent="0.25">
      <c r="A5610" s="1">
        <v>5609</v>
      </c>
      <c r="B5610" s="1" t="s">
        <v>27120</v>
      </c>
      <c r="C5610" s="1" t="s">
        <v>494</v>
      </c>
      <c r="D5610" s="1" t="s">
        <v>27121</v>
      </c>
      <c r="E5610" s="1" t="s">
        <v>27122</v>
      </c>
      <c r="F5610" t="s">
        <v>48766</v>
      </c>
      <c r="G5610" s="1" t="s">
        <v>27123</v>
      </c>
      <c r="H5610" s="1" t="s">
        <v>14988</v>
      </c>
      <c r="I5610" s="1" t="s">
        <v>1668</v>
      </c>
      <c r="J5610" s="2">
        <v>31708</v>
      </c>
      <c r="K5610">
        <v>39</v>
      </c>
      <c r="L5610">
        <v>39</v>
      </c>
      <c r="M5610" s="2">
        <v>45671</v>
      </c>
      <c r="N5610" s="2">
        <v>45902</v>
      </c>
      <c r="O5610" s="1" t="s">
        <v>26</v>
      </c>
      <c r="P5610" s="5">
        <v>444545.85</v>
      </c>
    </row>
    <row r="5611" spans="1:16" x14ac:dyDescent="0.25">
      <c r="A5611" s="1">
        <v>5610</v>
      </c>
      <c r="B5611" s="1" t="s">
        <v>27124</v>
      </c>
      <c r="C5611" s="1" t="s">
        <v>3439</v>
      </c>
      <c r="D5611" s="1" t="s">
        <v>23682</v>
      </c>
      <c r="E5611" s="1" t="s">
        <v>27125</v>
      </c>
      <c r="F5611" t="s">
        <v>48767</v>
      </c>
      <c r="G5611" s="1" t="s">
        <v>27126</v>
      </c>
      <c r="H5611" s="1" t="s">
        <v>2646</v>
      </c>
      <c r="I5611" s="1" t="s">
        <v>5202</v>
      </c>
      <c r="J5611" s="2">
        <v>37654</v>
      </c>
      <c r="K5611">
        <v>23</v>
      </c>
      <c r="L5611">
        <v>23</v>
      </c>
      <c r="M5611" s="2">
        <v>45814</v>
      </c>
      <c r="N5611" s="2">
        <v>45905</v>
      </c>
      <c r="O5611" s="1" t="s">
        <v>26</v>
      </c>
      <c r="P5611" s="5">
        <v>401835.31</v>
      </c>
    </row>
    <row r="5612" spans="1:16" x14ac:dyDescent="0.25">
      <c r="A5612" s="1">
        <v>5611</v>
      </c>
      <c r="B5612" s="1" t="s">
        <v>27127</v>
      </c>
      <c r="C5612" s="1" t="s">
        <v>8046</v>
      </c>
      <c r="D5612" s="1" t="s">
        <v>27128</v>
      </c>
      <c r="E5612" s="1" t="s">
        <v>27129</v>
      </c>
      <c r="F5612" t="s">
        <v>48768</v>
      </c>
      <c r="G5612" s="1" t="s">
        <v>27130</v>
      </c>
      <c r="H5612" s="1" t="s">
        <v>27131</v>
      </c>
      <c r="I5612" s="1" t="s">
        <v>27131</v>
      </c>
      <c r="J5612" s="2">
        <v>37769</v>
      </c>
      <c r="K5612">
        <v>22</v>
      </c>
      <c r="L5612">
        <v>22</v>
      </c>
      <c r="M5612" s="2">
        <v>45670</v>
      </c>
      <c r="N5612" s="2">
        <v>45903</v>
      </c>
      <c r="O5612" s="1" t="s">
        <v>18</v>
      </c>
      <c r="P5612" s="5">
        <v>220328.78</v>
      </c>
    </row>
    <row r="5613" spans="1:16" x14ac:dyDescent="0.25">
      <c r="A5613" s="1">
        <v>5612</v>
      </c>
      <c r="B5613" s="1" t="s">
        <v>27132</v>
      </c>
      <c r="C5613" s="1" t="s">
        <v>3350</v>
      </c>
      <c r="D5613" s="1" t="s">
        <v>27133</v>
      </c>
      <c r="E5613" s="1" t="s">
        <v>27134</v>
      </c>
      <c r="F5613" t="s">
        <v>48769</v>
      </c>
      <c r="G5613" s="1" t="s">
        <v>27135</v>
      </c>
      <c r="H5613" s="1" t="s">
        <v>27136</v>
      </c>
      <c r="I5613" s="1" t="s">
        <v>3975</v>
      </c>
      <c r="J5613" s="2">
        <v>22649</v>
      </c>
      <c r="K5613">
        <v>64</v>
      </c>
      <c r="L5613">
        <v>64</v>
      </c>
      <c r="M5613" s="2">
        <v>45856</v>
      </c>
      <c r="N5613" s="2">
        <v>45902</v>
      </c>
      <c r="O5613" s="1" t="s">
        <v>34</v>
      </c>
      <c r="P5613" s="5">
        <v>303062.32</v>
      </c>
    </row>
    <row r="5614" spans="1:16" x14ac:dyDescent="0.25">
      <c r="A5614" s="1">
        <v>5613</v>
      </c>
      <c r="B5614" s="1" t="s">
        <v>27137</v>
      </c>
      <c r="C5614" s="1" t="s">
        <v>111</v>
      </c>
      <c r="D5614" s="1" t="s">
        <v>27138</v>
      </c>
      <c r="E5614" s="1" t="s">
        <v>27139</v>
      </c>
      <c r="F5614" t="s">
        <v>43875</v>
      </c>
      <c r="G5614" s="1" t="s">
        <v>27140</v>
      </c>
      <c r="H5614" s="1" t="s">
        <v>27141</v>
      </c>
      <c r="I5614" s="1" t="s">
        <v>27141</v>
      </c>
      <c r="J5614" s="2">
        <v>27713</v>
      </c>
      <c r="K5614">
        <v>50</v>
      </c>
      <c r="L5614">
        <v>50</v>
      </c>
      <c r="M5614" s="2">
        <v>45747</v>
      </c>
      <c r="N5614" s="2">
        <v>45908</v>
      </c>
      <c r="O5614" s="1" t="s">
        <v>34</v>
      </c>
      <c r="P5614" s="5">
        <v>335694.65</v>
      </c>
    </row>
    <row r="5615" spans="1:16" x14ac:dyDescent="0.25">
      <c r="A5615" s="1">
        <v>5614</v>
      </c>
      <c r="B5615" s="1" t="s">
        <v>27142</v>
      </c>
      <c r="C5615" s="1" t="s">
        <v>1198</v>
      </c>
      <c r="D5615" s="1" t="s">
        <v>27143</v>
      </c>
      <c r="E5615" s="1" t="s">
        <v>27144</v>
      </c>
      <c r="F5615" t="s">
        <v>48770</v>
      </c>
      <c r="G5615" s="1" t="s">
        <v>27145</v>
      </c>
      <c r="H5615" s="1" t="s">
        <v>27011</v>
      </c>
      <c r="I5615" s="1" t="s">
        <v>3621</v>
      </c>
      <c r="J5615" s="2">
        <v>33584</v>
      </c>
      <c r="K5615">
        <v>34</v>
      </c>
      <c r="L5615">
        <v>34</v>
      </c>
      <c r="M5615" s="2">
        <v>45892</v>
      </c>
      <c r="N5615" s="2">
        <v>45904</v>
      </c>
      <c r="O5615" s="1" t="s">
        <v>34</v>
      </c>
      <c r="P5615" s="5">
        <v>308981</v>
      </c>
    </row>
    <row r="5616" spans="1:16" x14ac:dyDescent="0.25">
      <c r="A5616" s="1">
        <v>5615</v>
      </c>
      <c r="B5616" s="1" t="s">
        <v>27146</v>
      </c>
      <c r="C5616" s="1" t="s">
        <v>5134</v>
      </c>
      <c r="D5616" s="1" t="s">
        <v>27147</v>
      </c>
      <c r="E5616" s="1" t="s">
        <v>27148</v>
      </c>
      <c r="F5616" t="s">
        <v>48771</v>
      </c>
      <c r="G5616" s="1" t="s">
        <v>27149</v>
      </c>
      <c r="H5616" s="1" t="s">
        <v>27150</v>
      </c>
      <c r="I5616" s="1" t="s">
        <v>2877</v>
      </c>
      <c r="J5616" s="2">
        <v>23517</v>
      </c>
      <c r="K5616">
        <v>61</v>
      </c>
      <c r="L5616">
        <v>61</v>
      </c>
      <c r="M5616" s="2">
        <v>45864</v>
      </c>
      <c r="N5616" s="2">
        <v>45912</v>
      </c>
      <c r="O5616" s="1" t="s">
        <v>34</v>
      </c>
      <c r="P5616" s="5">
        <v>377362.6</v>
      </c>
    </row>
    <row r="5617" spans="1:16" x14ac:dyDescent="0.25">
      <c r="A5617" s="1">
        <v>5616</v>
      </c>
      <c r="B5617" s="1" t="s">
        <v>27151</v>
      </c>
      <c r="C5617" s="1" t="s">
        <v>6007</v>
      </c>
      <c r="D5617" s="1" t="s">
        <v>19650</v>
      </c>
      <c r="E5617" s="1" t="s">
        <v>27152</v>
      </c>
      <c r="F5617" t="s">
        <v>48772</v>
      </c>
      <c r="G5617" s="1" t="s">
        <v>27153</v>
      </c>
      <c r="H5617" s="1" t="s">
        <v>27154</v>
      </c>
      <c r="I5617" s="1" t="s">
        <v>1491</v>
      </c>
      <c r="J5617" s="2">
        <v>38482</v>
      </c>
      <c r="K5617">
        <v>20</v>
      </c>
      <c r="L5617">
        <v>20</v>
      </c>
      <c r="M5617" s="2">
        <v>45832</v>
      </c>
      <c r="N5617" s="2">
        <v>45908</v>
      </c>
      <c r="O5617" s="1" t="s">
        <v>26</v>
      </c>
      <c r="P5617" s="5">
        <v>198677.47</v>
      </c>
    </row>
    <row r="5618" spans="1:16" x14ac:dyDescent="0.25">
      <c r="A5618" s="1">
        <v>5617</v>
      </c>
      <c r="B5618" s="1" t="s">
        <v>27155</v>
      </c>
      <c r="C5618" s="1" t="s">
        <v>4866</v>
      </c>
      <c r="D5618" s="1" t="s">
        <v>5501</v>
      </c>
      <c r="E5618" s="1" t="s">
        <v>27156</v>
      </c>
      <c r="F5618" t="s">
        <v>27157</v>
      </c>
      <c r="G5618" s="1" t="s">
        <v>27158</v>
      </c>
      <c r="H5618" s="1" t="s">
        <v>27159</v>
      </c>
      <c r="I5618" s="1" t="s">
        <v>1247</v>
      </c>
      <c r="J5618" s="2">
        <v>33849</v>
      </c>
      <c r="K5618">
        <v>33</v>
      </c>
      <c r="L5618">
        <v>33</v>
      </c>
      <c r="M5618" s="2">
        <v>45789</v>
      </c>
      <c r="N5618" s="2">
        <v>45906</v>
      </c>
      <c r="O5618" s="1" t="s">
        <v>18</v>
      </c>
      <c r="P5618" s="5">
        <v>436522.26</v>
      </c>
    </row>
    <row r="5619" spans="1:16" x14ac:dyDescent="0.25">
      <c r="A5619" s="1">
        <v>5618</v>
      </c>
      <c r="B5619" s="1" t="s">
        <v>27160</v>
      </c>
      <c r="C5619" s="1" t="s">
        <v>1287</v>
      </c>
      <c r="D5619" s="1" t="s">
        <v>27161</v>
      </c>
      <c r="E5619" s="1" t="s">
        <v>27162</v>
      </c>
      <c r="F5619" t="s">
        <v>48773</v>
      </c>
      <c r="G5619" s="1" t="s">
        <v>27163</v>
      </c>
      <c r="H5619" s="1" t="s">
        <v>27164</v>
      </c>
      <c r="I5619" s="1" t="s">
        <v>701</v>
      </c>
      <c r="J5619" s="2">
        <v>29288</v>
      </c>
      <c r="K5619">
        <v>45</v>
      </c>
      <c r="L5619">
        <v>45</v>
      </c>
      <c r="M5619" s="2">
        <v>45834</v>
      </c>
      <c r="N5619" s="2">
        <v>45910</v>
      </c>
      <c r="O5619" s="1" t="s">
        <v>26</v>
      </c>
      <c r="P5619" s="5">
        <v>181201.32</v>
      </c>
    </row>
    <row r="5620" spans="1:16" x14ac:dyDescent="0.25">
      <c r="A5620" s="1">
        <v>5619</v>
      </c>
      <c r="B5620" s="1" t="s">
        <v>16325</v>
      </c>
      <c r="C5620" s="1" t="s">
        <v>3390</v>
      </c>
      <c r="D5620" s="1" t="s">
        <v>12101</v>
      </c>
      <c r="E5620" s="1" t="s">
        <v>27165</v>
      </c>
      <c r="F5620" t="s">
        <v>48774</v>
      </c>
      <c r="G5620" s="1" t="s">
        <v>27166</v>
      </c>
      <c r="H5620" s="1" t="s">
        <v>27167</v>
      </c>
      <c r="I5620" s="1" t="s">
        <v>427</v>
      </c>
      <c r="J5620" s="2">
        <v>27488</v>
      </c>
      <c r="K5620">
        <v>50</v>
      </c>
      <c r="L5620">
        <v>50</v>
      </c>
      <c r="M5620" s="2">
        <v>45830</v>
      </c>
      <c r="N5620" s="2">
        <v>45915</v>
      </c>
      <c r="O5620" s="1" t="s">
        <v>34</v>
      </c>
      <c r="P5620" s="5">
        <v>440646.21</v>
      </c>
    </row>
    <row r="5621" spans="1:16" x14ac:dyDescent="0.25">
      <c r="A5621" s="1">
        <v>5620</v>
      </c>
      <c r="B5621" s="1" t="s">
        <v>4623</v>
      </c>
      <c r="C5621" s="1" t="s">
        <v>4417</v>
      </c>
      <c r="D5621" s="1" t="s">
        <v>27168</v>
      </c>
      <c r="E5621" s="1" t="s">
        <v>27169</v>
      </c>
      <c r="F5621" t="s">
        <v>48775</v>
      </c>
      <c r="G5621" s="1" t="s">
        <v>27170</v>
      </c>
      <c r="H5621" s="1" t="s">
        <v>27171</v>
      </c>
      <c r="I5621" s="1" t="s">
        <v>2229</v>
      </c>
      <c r="J5621" s="2">
        <v>31764</v>
      </c>
      <c r="K5621">
        <v>39</v>
      </c>
      <c r="L5621">
        <v>39</v>
      </c>
      <c r="M5621" s="2">
        <v>45885</v>
      </c>
      <c r="N5621" s="2">
        <v>45901</v>
      </c>
      <c r="O5621" s="1" t="s">
        <v>18</v>
      </c>
      <c r="P5621" s="5">
        <v>490681.44</v>
      </c>
    </row>
    <row r="5622" spans="1:16" x14ac:dyDescent="0.25">
      <c r="A5622" s="1">
        <v>5621</v>
      </c>
      <c r="B5622" s="1" t="s">
        <v>12638</v>
      </c>
      <c r="C5622" s="1" t="s">
        <v>13</v>
      </c>
      <c r="D5622" s="1" t="s">
        <v>27172</v>
      </c>
      <c r="E5622" s="1" t="s">
        <v>27173</v>
      </c>
      <c r="F5622" t="s">
        <v>48776</v>
      </c>
      <c r="G5622" s="1" t="s">
        <v>27174</v>
      </c>
      <c r="H5622" s="1" t="s">
        <v>27175</v>
      </c>
      <c r="I5622" s="1" t="s">
        <v>407</v>
      </c>
      <c r="J5622" s="2">
        <v>24170</v>
      </c>
      <c r="K5622">
        <v>59</v>
      </c>
      <c r="L5622">
        <v>59</v>
      </c>
      <c r="M5622" s="2">
        <v>45712</v>
      </c>
      <c r="N5622" s="2">
        <v>45906</v>
      </c>
      <c r="O5622" s="1" t="s">
        <v>34</v>
      </c>
      <c r="P5622" s="5">
        <v>499752.57</v>
      </c>
    </row>
    <row r="5623" spans="1:16" x14ac:dyDescent="0.25">
      <c r="A5623" s="1">
        <v>5622</v>
      </c>
      <c r="B5623" s="1" t="s">
        <v>27176</v>
      </c>
      <c r="C5623" s="1" t="s">
        <v>2328</v>
      </c>
      <c r="D5623" s="1" t="s">
        <v>4418</v>
      </c>
      <c r="E5623" s="1" t="s">
        <v>27177</v>
      </c>
      <c r="F5623" t="s">
        <v>27178</v>
      </c>
      <c r="G5623" s="1" t="s">
        <v>27179</v>
      </c>
      <c r="H5623" s="1" t="s">
        <v>27180</v>
      </c>
      <c r="I5623" s="1" t="s">
        <v>2681</v>
      </c>
      <c r="J5623" s="2">
        <v>29619</v>
      </c>
      <c r="K5623">
        <v>45</v>
      </c>
      <c r="L5623">
        <v>45</v>
      </c>
      <c r="M5623" s="2">
        <v>45807</v>
      </c>
      <c r="N5623" s="2">
        <v>45912</v>
      </c>
      <c r="O5623" s="1" t="s">
        <v>34</v>
      </c>
      <c r="P5623" s="5">
        <v>72896.679999999993</v>
      </c>
    </row>
    <row r="5624" spans="1:16" x14ac:dyDescent="0.25">
      <c r="A5624" s="1">
        <v>5623</v>
      </c>
      <c r="B5624" s="1" t="s">
        <v>27181</v>
      </c>
      <c r="C5624" s="1" t="s">
        <v>3883</v>
      </c>
      <c r="D5624" s="1" t="s">
        <v>27182</v>
      </c>
      <c r="E5624" s="1" t="s">
        <v>27183</v>
      </c>
      <c r="F5624" t="s">
        <v>48777</v>
      </c>
      <c r="G5624" s="1" t="s">
        <v>27184</v>
      </c>
      <c r="H5624" s="1" t="s">
        <v>27185</v>
      </c>
      <c r="I5624" s="1" t="s">
        <v>966</v>
      </c>
      <c r="J5624" s="2">
        <v>30585</v>
      </c>
      <c r="K5624">
        <v>42</v>
      </c>
      <c r="L5624">
        <v>42</v>
      </c>
      <c r="M5624" s="2">
        <v>45710</v>
      </c>
      <c r="N5624" s="2">
        <v>45913</v>
      </c>
      <c r="O5624" s="1" t="s">
        <v>26</v>
      </c>
      <c r="P5624" s="5">
        <v>72967.509999999995</v>
      </c>
    </row>
    <row r="5625" spans="1:16" x14ac:dyDescent="0.25">
      <c r="A5625" s="1">
        <v>5624</v>
      </c>
      <c r="B5625" s="1" t="s">
        <v>27186</v>
      </c>
      <c r="C5625" s="1" t="s">
        <v>5023</v>
      </c>
      <c r="D5625" s="1" t="s">
        <v>27187</v>
      </c>
      <c r="E5625" s="1" t="s">
        <v>27188</v>
      </c>
      <c r="F5625" t="s">
        <v>48778</v>
      </c>
      <c r="G5625" s="1" t="s">
        <v>27189</v>
      </c>
      <c r="H5625" s="1" t="s">
        <v>27190</v>
      </c>
      <c r="I5625" s="1" t="s">
        <v>368</v>
      </c>
      <c r="J5625" s="2">
        <v>23592</v>
      </c>
      <c r="K5625">
        <v>61</v>
      </c>
      <c r="L5625">
        <v>61</v>
      </c>
      <c r="M5625" s="2">
        <v>45663</v>
      </c>
      <c r="N5625" s="2">
        <v>45907</v>
      </c>
      <c r="O5625" s="1" t="s">
        <v>34</v>
      </c>
      <c r="P5625" s="5">
        <v>397954.26</v>
      </c>
    </row>
    <row r="5626" spans="1:16" x14ac:dyDescent="0.25">
      <c r="A5626" s="1">
        <v>5625</v>
      </c>
      <c r="B5626" s="1" t="s">
        <v>27191</v>
      </c>
      <c r="C5626" s="1" t="s">
        <v>7995</v>
      </c>
      <c r="D5626" s="1" t="s">
        <v>27192</v>
      </c>
      <c r="E5626" s="1" t="s">
        <v>27193</v>
      </c>
      <c r="F5626" t="s">
        <v>48779</v>
      </c>
      <c r="G5626" s="1" t="s">
        <v>27194</v>
      </c>
      <c r="H5626" s="1" t="s">
        <v>27195</v>
      </c>
      <c r="I5626" s="1" t="s">
        <v>186</v>
      </c>
      <c r="J5626" s="2">
        <v>39222</v>
      </c>
      <c r="K5626">
        <v>18</v>
      </c>
      <c r="L5626">
        <v>18</v>
      </c>
      <c r="M5626" s="2">
        <v>45831</v>
      </c>
      <c r="N5626" s="2">
        <v>45903</v>
      </c>
      <c r="O5626" s="1" t="s">
        <v>34</v>
      </c>
      <c r="P5626" s="5">
        <v>154987.29</v>
      </c>
    </row>
    <row r="5627" spans="1:16" x14ac:dyDescent="0.25">
      <c r="A5627" s="1">
        <v>5626</v>
      </c>
      <c r="B5627" s="1" t="s">
        <v>27196</v>
      </c>
      <c r="C5627" s="1" t="s">
        <v>4601</v>
      </c>
      <c r="D5627" s="1" t="s">
        <v>478</v>
      </c>
      <c r="E5627" s="1" t="s">
        <v>27197</v>
      </c>
      <c r="F5627" t="s">
        <v>48780</v>
      </c>
      <c r="G5627" s="1" t="s">
        <v>27198</v>
      </c>
      <c r="H5627" s="1" t="s">
        <v>27199</v>
      </c>
      <c r="I5627" s="1" t="s">
        <v>2384</v>
      </c>
      <c r="J5627" s="2">
        <v>36433</v>
      </c>
      <c r="K5627">
        <v>26</v>
      </c>
      <c r="L5627">
        <v>26</v>
      </c>
      <c r="M5627" s="2">
        <v>45720</v>
      </c>
      <c r="N5627" s="2">
        <v>45915</v>
      </c>
      <c r="O5627" s="1" t="s">
        <v>26</v>
      </c>
      <c r="P5627" s="5">
        <v>385418.54</v>
      </c>
    </row>
    <row r="5628" spans="1:16" x14ac:dyDescent="0.25">
      <c r="A5628" s="1">
        <v>5627</v>
      </c>
      <c r="B5628" s="1" t="s">
        <v>27200</v>
      </c>
      <c r="C5628" s="1" t="s">
        <v>1753</v>
      </c>
      <c r="D5628" s="1" t="s">
        <v>4778</v>
      </c>
      <c r="E5628" s="1" t="s">
        <v>27201</v>
      </c>
      <c r="F5628" t="s">
        <v>48781</v>
      </c>
      <c r="G5628" s="1" t="s">
        <v>27202</v>
      </c>
      <c r="H5628" s="1" t="s">
        <v>27203</v>
      </c>
      <c r="I5628" s="1" t="s">
        <v>720</v>
      </c>
      <c r="J5628" s="2">
        <v>32483</v>
      </c>
      <c r="K5628">
        <v>37</v>
      </c>
      <c r="L5628">
        <v>37</v>
      </c>
      <c r="M5628" s="2">
        <v>45733</v>
      </c>
      <c r="N5628" s="2">
        <v>45914</v>
      </c>
      <c r="O5628" s="1" t="s">
        <v>18</v>
      </c>
      <c r="P5628" s="5">
        <v>251318.71</v>
      </c>
    </row>
    <row r="5629" spans="1:16" x14ac:dyDescent="0.25">
      <c r="A5629" s="1">
        <v>5628</v>
      </c>
      <c r="B5629" s="1" t="s">
        <v>27204</v>
      </c>
      <c r="C5629" s="1" t="s">
        <v>3444</v>
      </c>
      <c r="D5629" s="1" t="s">
        <v>27205</v>
      </c>
      <c r="E5629" s="1" t="s">
        <v>27206</v>
      </c>
      <c r="F5629" t="s">
        <v>48782</v>
      </c>
      <c r="G5629" s="1" t="s">
        <v>27207</v>
      </c>
      <c r="H5629" s="1" t="s">
        <v>27208</v>
      </c>
      <c r="I5629" s="1" t="s">
        <v>285</v>
      </c>
      <c r="J5629" s="2">
        <v>30857</v>
      </c>
      <c r="K5629">
        <v>41</v>
      </c>
      <c r="L5629">
        <v>41</v>
      </c>
      <c r="M5629" s="2">
        <v>45840</v>
      </c>
      <c r="N5629" s="2">
        <v>45908</v>
      </c>
      <c r="O5629" s="1" t="s">
        <v>26</v>
      </c>
      <c r="P5629" s="5">
        <v>160327.66</v>
      </c>
    </row>
    <row r="5630" spans="1:16" x14ac:dyDescent="0.25">
      <c r="A5630" s="1">
        <v>5629</v>
      </c>
      <c r="B5630" s="1" t="s">
        <v>27209</v>
      </c>
      <c r="C5630" s="1" t="s">
        <v>6941</v>
      </c>
      <c r="D5630" s="1" t="s">
        <v>27210</v>
      </c>
      <c r="E5630" s="1" t="s">
        <v>27211</v>
      </c>
      <c r="F5630" t="s">
        <v>48783</v>
      </c>
      <c r="G5630" s="1" t="s">
        <v>27212</v>
      </c>
      <c r="H5630" s="1" t="s">
        <v>27213</v>
      </c>
      <c r="I5630" s="1" t="s">
        <v>594</v>
      </c>
      <c r="J5630" s="2">
        <v>31379</v>
      </c>
      <c r="K5630">
        <v>40</v>
      </c>
      <c r="L5630">
        <v>40</v>
      </c>
      <c r="M5630" s="2">
        <v>45737</v>
      </c>
      <c r="N5630" s="2">
        <v>45906</v>
      </c>
      <c r="O5630" s="1" t="s">
        <v>18</v>
      </c>
      <c r="P5630" s="5">
        <v>236850.27</v>
      </c>
    </row>
    <row r="5631" spans="1:16" x14ac:dyDescent="0.25">
      <c r="A5631" s="1">
        <v>5630</v>
      </c>
      <c r="B5631" s="1" t="s">
        <v>27214</v>
      </c>
      <c r="C5631" s="1" t="s">
        <v>3350</v>
      </c>
      <c r="D5631" s="1" t="s">
        <v>27215</v>
      </c>
      <c r="E5631" s="1" t="s">
        <v>27216</v>
      </c>
      <c r="F5631" t="s">
        <v>48784</v>
      </c>
      <c r="G5631" s="1" t="s">
        <v>27217</v>
      </c>
      <c r="H5631" s="1" t="s">
        <v>27218</v>
      </c>
      <c r="I5631" s="1" t="s">
        <v>2863</v>
      </c>
      <c r="J5631" s="2">
        <v>36311</v>
      </c>
      <c r="K5631">
        <v>26</v>
      </c>
      <c r="L5631">
        <v>26</v>
      </c>
      <c r="M5631" s="2">
        <v>45675</v>
      </c>
      <c r="N5631" s="2">
        <v>45908</v>
      </c>
      <c r="O5631" s="1" t="s">
        <v>34</v>
      </c>
      <c r="P5631" s="5">
        <v>63357.15</v>
      </c>
    </row>
    <row r="5632" spans="1:16" x14ac:dyDescent="0.25">
      <c r="A5632" s="1">
        <v>5631</v>
      </c>
      <c r="B5632" s="1" t="s">
        <v>27219</v>
      </c>
      <c r="C5632" s="1" t="s">
        <v>1225</v>
      </c>
      <c r="D5632" s="1" t="s">
        <v>27220</v>
      </c>
      <c r="E5632" s="1" t="s">
        <v>27221</v>
      </c>
      <c r="F5632" t="s">
        <v>48785</v>
      </c>
      <c r="G5632" s="1" t="s">
        <v>27222</v>
      </c>
      <c r="H5632" s="1" t="s">
        <v>27223</v>
      </c>
      <c r="I5632" s="1" t="s">
        <v>1285</v>
      </c>
      <c r="J5632" s="2">
        <v>32031</v>
      </c>
      <c r="K5632">
        <v>38</v>
      </c>
      <c r="L5632">
        <v>38</v>
      </c>
      <c r="M5632" s="2">
        <v>45905</v>
      </c>
      <c r="N5632" s="2">
        <v>45903</v>
      </c>
      <c r="O5632" s="1" t="s">
        <v>34</v>
      </c>
      <c r="P5632" s="5">
        <v>204986.03</v>
      </c>
    </row>
    <row r="5633" spans="1:16" x14ac:dyDescent="0.25">
      <c r="A5633" s="1">
        <v>5632</v>
      </c>
      <c r="B5633" s="1" t="s">
        <v>27224</v>
      </c>
      <c r="C5633" s="1" t="s">
        <v>2126</v>
      </c>
      <c r="D5633" s="1" t="s">
        <v>27225</v>
      </c>
      <c r="E5633" s="1" t="s">
        <v>27226</v>
      </c>
      <c r="F5633" t="s">
        <v>48786</v>
      </c>
      <c r="G5633" s="1" t="s">
        <v>27227</v>
      </c>
      <c r="H5633" s="1" t="s">
        <v>8300</v>
      </c>
      <c r="I5633" s="1" t="s">
        <v>123</v>
      </c>
      <c r="J5633" s="2">
        <v>27370</v>
      </c>
      <c r="K5633">
        <v>51</v>
      </c>
      <c r="L5633">
        <v>51</v>
      </c>
      <c r="M5633" s="2">
        <v>45730</v>
      </c>
      <c r="N5633" s="2">
        <v>45907</v>
      </c>
      <c r="O5633" s="1" t="s">
        <v>26</v>
      </c>
      <c r="P5633" s="5">
        <v>87712.07</v>
      </c>
    </row>
    <row r="5634" spans="1:16" x14ac:dyDescent="0.25">
      <c r="A5634" s="1">
        <v>5633</v>
      </c>
      <c r="B5634" s="1" t="s">
        <v>27228</v>
      </c>
      <c r="C5634" s="1" t="s">
        <v>5469</v>
      </c>
      <c r="D5634" s="1" t="s">
        <v>27229</v>
      </c>
      <c r="E5634" s="1" t="s">
        <v>27230</v>
      </c>
      <c r="F5634" t="s">
        <v>48787</v>
      </c>
      <c r="G5634" s="1" t="s">
        <v>27231</v>
      </c>
      <c r="H5634" s="1" t="s">
        <v>27232</v>
      </c>
      <c r="I5634" s="1" t="s">
        <v>186</v>
      </c>
      <c r="J5634" s="2">
        <v>26103</v>
      </c>
      <c r="K5634">
        <v>54</v>
      </c>
      <c r="L5634">
        <v>54</v>
      </c>
      <c r="M5634" s="2">
        <v>45781</v>
      </c>
      <c r="N5634" s="2">
        <v>45912</v>
      </c>
      <c r="O5634" s="1" t="s">
        <v>34</v>
      </c>
      <c r="P5634" s="5">
        <v>291506.75</v>
      </c>
    </row>
    <row r="5635" spans="1:16" x14ac:dyDescent="0.25">
      <c r="A5635" s="1">
        <v>5634</v>
      </c>
      <c r="B5635" s="1" t="s">
        <v>6962</v>
      </c>
      <c r="C5635" s="1" t="s">
        <v>6733</v>
      </c>
      <c r="D5635" s="1" t="s">
        <v>27233</v>
      </c>
      <c r="E5635" s="1" t="s">
        <v>27234</v>
      </c>
      <c r="F5635" t="s">
        <v>48788</v>
      </c>
      <c r="G5635" s="1" t="s">
        <v>1163</v>
      </c>
      <c r="H5635" s="1" t="s">
        <v>27235</v>
      </c>
      <c r="I5635" s="1" t="s">
        <v>1163</v>
      </c>
      <c r="J5635" s="2">
        <v>28320</v>
      </c>
      <c r="K5635">
        <v>48</v>
      </c>
      <c r="L5635">
        <v>48</v>
      </c>
      <c r="M5635" s="2">
        <v>45698</v>
      </c>
      <c r="N5635" s="2">
        <v>45915</v>
      </c>
      <c r="O5635" s="1" t="s">
        <v>34</v>
      </c>
      <c r="P5635" s="5">
        <v>485864.59</v>
      </c>
    </row>
    <row r="5636" spans="1:16" x14ac:dyDescent="0.25">
      <c r="A5636" s="1">
        <v>5635</v>
      </c>
      <c r="B5636" s="1" t="s">
        <v>27236</v>
      </c>
      <c r="C5636" s="1" t="s">
        <v>181</v>
      </c>
      <c r="D5636" s="1" t="s">
        <v>27237</v>
      </c>
      <c r="E5636" s="1" t="s">
        <v>27238</v>
      </c>
      <c r="F5636" t="s">
        <v>48789</v>
      </c>
      <c r="G5636" s="1" t="s">
        <v>27239</v>
      </c>
      <c r="H5636" s="1" t="s">
        <v>27240</v>
      </c>
      <c r="I5636" s="1" t="s">
        <v>2236</v>
      </c>
      <c r="J5636" s="2">
        <v>31009</v>
      </c>
      <c r="K5636">
        <v>41</v>
      </c>
      <c r="L5636">
        <v>41</v>
      </c>
      <c r="M5636" s="2">
        <v>45893</v>
      </c>
      <c r="N5636" s="2">
        <v>45907</v>
      </c>
      <c r="O5636" s="1" t="s">
        <v>34</v>
      </c>
      <c r="P5636" s="5">
        <v>97507.78</v>
      </c>
    </row>
    <row r="5637" spans="1:16" x14ac:dyDescent="0.25">
      <c r="A5637" s="1">
        <v>5636</v>
      </c>
      <c r="B5637" s="1" t="s">
        <v>27241</v>
      </c>
      <c r="C5637" s="1" t="s">
        <v>2969</v>
      </c>
      <c r="D5637" s="1" t="s">
        <v>27242</v>
      </c>
      <c r="E5637" s="1" t="s">
        <v>27243</v>
      </c>
      <c r="F5637" t="s">
        <v>48790</v>
      </c>
      <c r="G5637" s="1" t="s">
        <v>27244</v>
      </c>
      <c r="H5637" s="1" t="s">
        <v>9460</v>
      </c>
      <c r="I5637" s="1" t="s">
        <v>952</v>
      </c>
      <c r="J5637" s="2">
        <v>34970</v>
      </c>
      <c r="K5637">
        <v>30</v>
      </c>
      <c r="L5637">
        <v>30</v>
      </c>
      <c r="M5637" s="2">
        <v>45719</v>
      </c>
      <c r="N5637" s="2">
        <v>45914</v>
      </c>
      <c r="O5637" s="1" t="s">
        <v>26</v>
      </c>
      <c r="P5637" s="5">
        <v>144112.73000000001</v>
      </c>
    </row>
    <row r="5638" spans="1:16" x14ac:dyDescent="0.25">
      <c r="A5638" s="1">
        <v>5637</v>
      </c>
      <c r="B5638" s="1" t="s">
        <v>27245</v>
      </c>
      <c r="C5638" s="1" t="s">
        <v>5576</v>
      </c>
      <c r="D5638" s="1" t="s">
        <v>27246</v>
      </c>
      <c r="E5638" s="1" t="s">
        <v>27247</v>
      </c>
      <c r="F5638" t="s">
        <v>48791</v>
      </c>
      <c r="G5638" s="1" t="s">
        <v>27248</v>
      </c>
      <c r="H5638" s="1" t="s">
        <v>27249</v>
      </c>
      <c r="I5638" s="1" t="s">
        <v>944</v>
      </c>
      <c r="J5638" s="2">
        <v>37045</v>
      </c>
      <c r="K5638">
        <v>24</v>
      </c>
      <c r="L5638">
        <v>24</v>
      </c>
      <c r="M5638" s="2">
        <v>45879</v>
      </c>
      <c r="N5638" s="2">
        <v>45912</v>
      </c>
      <c r="O5638" s="1" t="s">
        <v>34</v>
      </c>
      <c r="P5638" s="5">
        <v>58718.21</v>
      </c>
    </row>
    <row r="5639" spans="1:16" x14ac:dyDescent="0.25">
      <c r="A5639" s="1">
        <v>5638</v>
      </c>
      <c r="B5639" s="1" t="s">
        <v>27250</v>
      </c>
      <c r="C5639" s="1" t="s">
        <v>3482</v>
      </c>
      <c r="D5639" s="1" t="s">
        <v>27251</v>
      </c>
      <c r="E5639" s="1" t="s">
        <v>27252</v>
      </c>
      <c r="F5639" t="s">
        <v>48792</v>
      </c>
      <c r="G5639" s="1" t="s">
        <v>27253</v>
      </c>
      <c r="H5639" s="1" t="s">
        <v>27254</v>
      </c>
      <c r="I5639" s="1" t="s">
        <v>1008</v>
      </c>
      <c r="J5639" s="2">
        <v>30851</v>
      </c>
      <c r="K5639">
        <v>41</v>
      </c>
      <c r="L5639">
        <v>41</v>
      </c>
      <c r="M5639" s="2">
        <v>45687</v>
      </c>
      <c r="N5639" s="2">
        <v>45901</v>
      </c>
      <c r="O5639" s="1" t="s">
        <v>18</v>
      </c>
      <c r="P5639" s="5">
        <v>393338.24</v>
      </c>
    </row>
    <row r="5640" spans="1:16" x14ac:dyDescent="0.25">
      <c r="A5640" s="1">
        <v>5639</v>
      </c>
      <c r="B5640" s="1" t="s">
        <v>27255</v>
      </c>
      <c r="C5640" s="1" t="s">
        <v>160</v>
      </c>
      <c r="D5640" s="1" t="s">
        <v>27256</v>
      </c>
      <c r="E5640" s="1" t="s">
        <v>27257</v>
      </c>
      <c r="F5640" t="s">
        <v>48793</v>
      </c>
      <c r="G5640" s="1" t="s">
        <v>27258</v>
      </c>
      <c r="H5640" s="1" t="s">
        <v>27259</v>
      </c>
      <c r="I5640" s="1" t="s">
        <v>701</v>
      </c>
      <c r="J5640" s="2">
        <v>30409</v>
      </c>
      <c r="K5640">
        <v>42</v>
      </c>
      <c r="L5640">
        <v>42</v>
      </c>
      <c r="M5640" s="2">
        <v>45723</v>
      </c>
      <c r="N5640" s="2">
        <v>45910</v>
      </c>
      <c r="O5640" s="1" t="s">
        <v>26</v>
      </c>
      <c r="P5640" s="5">
        <v>279145.74</v>
      </c>
    </row>
    <row r="5641" spans="1:16" x14ac:dyDescent="0.25">
      <c r="A5641" s="1">
        <v>5640</v>
      </c>
      <c r="B5641" s="1" t="s">
        <v>27260</v>
      </c>
      <c r="C5641" s="1" t="s">
        <v>1033</v>
      </c>
      <c r="D5641" s="1" t="s">
        <v>27261</v>
      </c>
      <c r="E5641" s="1" t="s">
        <v>27262</v>
      </c>
      <c r="F5641" t="s">
        <v>48794</v>
      </c>
      <c r="G5641" s="1" t="s">
        <v>27263</v>
      </c>
      <c r="H5641" s="1" t="s">
        <v>27264</v>
      </c>
      <c r="I5641" s="1" t="s">
        <v>285</v>
      </c>
      <c r="J5641" s="2">
        <v>26518</v>
      </c>
      <c r="K5641">
        <v>53</v>
      </c>
      <c r="L5641">
        <v>53</v>
      </c>
      <c r="M5641" s="2">
        <v>45895</v>
      </c>
      <c r="N5641" s="2">
        <v>45914</v>
      </c>
      <c r="O5641" s="1" t="s">
        <v>18</v>
      </c>
      <c r="P5641" s="5">
        <v>144481.93</v>
      </c>
    </row>
    <row r="5642" spans="1:16" x14ac:dyDescent="0.25">
      <c r="A5642" s="1">
        <v>5641</v>
      </c>
      <c r="B5642" s="1" t="s">
        <v>27265</v>
      </c>
      <c r="C5642" s="1" t="s">
        <v>852</v>
      </c>
      <c r="D5642" s="1" t="s">
        <v>27266</v>
      </c>
      <c r="E5642" s="1" t="s">
        <v>27267</v>
      </c>
      <c r="F5642" t="s">
        <v>48795</v>
      </c>
      <c r="G5642" s="1" t="s">
        <v>27268</v>
      </c>
      <c r="H5642" s="1" t="s">
        <v>27269</v>
      </c>
      <c r="I5642" s="1" t="s">
        <v>528</v>
      </c>
      <c r="J5642" s="2">
        <v>38067</v>
      </c>
      <c r="K5642">
        <v>21</v>
      </c>
      <c r="L5642">
        <v>21</v>
      </c>
      <c r="M5642" s="2">
        <v>45699</v>
      </c>
      <c r="N5642" s="2">
        <v>45910</v>
      </c>
      <c r="O5642" s="1" t="s">
        <v>18</v>
      </c>
      <c r="P5642" s="5">
        <v>435095.57</v>
      </c>
    </row>
    <row r="5643" spans="1:16" x14ac:dyDescent="0.25">
      <c r="A5643" s="1">
        <v>5642</v>
      </c>
      <c r="B5643" s="1" t="s">
        <v>27270</v>
      </c>
      <c r="C5643" s="1" t="s">
        <v>1249</v>
      </c>
      <c r="D5643" s="1" t="s">
        <v>26922</v>
      </c>
      <c r="E5643" s="1" t="s">
        <v>27271</v>
      </c>
      <c r="F5643" t="s">
        <v>48796</v>
      </c>
      <c r="G5643" s="1" t="s">
        <v>27272</v>
      </c>
      <c r="H5643" s="1" t="s">
        <v>27273</v>
      </c>
      <c r="I5643" s="1" t="s">
        <v>454</v>
      </c>
      <c r="J5643" s="2">
        <v>23824</v>
      </c>
      <c r="K5643">
        <v>60</v>
      </c>
      <c r="L5643">
        <v>60</v>
      </c>
      <c r="M5643" s="2">
        <v>45759</v>
      </c>
      <c r="N5643" s="2">
        <v>45915</v>
      </c>
      <c r="O5643" s="1" t="s">
        <v>34</v>
      </c>
      <c r="P5643" s="5">
        <v>136039.32999999999</v>
      </c>
    </row>
    <row r="5644" spans="1:16" x14ac:dyDescent="0.25">
      <c r="A5644" s="1">
        <v>5643</v>
      </c>
      <c r="B5644" s="1" t="s">
        <v>16294</v>
      </c>
      <c r="C5644" s="1" t="s">
        <v>4670</v>
      </c>
      <c r="D5644" s="1" t="s">
        <v>27274</v>
      </c>
      <c r="E5644" s="1" t="s">
        <v>27275</v>
      </c>
      <c r="F5644" t="s">
        <v>48797</v>
      </c>
      <c r="G5644" s="1" t="s">
        <v>27276</v>
      </c>
      <c r="H5644" s="1" t="s">
        <v>27277</v>
      </c>
      <c r="I5644" s="1" t="s">
        <v>374</v>
      </c>
      <c r="J5644" s="2">
        <v>37107</v>
      </c>
      <c r="K5644">
        <v>24</v>
      </c>
      <c r="L5644">
        <v>24</v>
      </c>
      <c r="M5644" s="2">
        <v>45676</v>
      </c>
      <c r="N5644" s="2">
        <v>45913</v>
      </c>
      <c r="O5644" s="1" t="s">
        <v>34</v>
      </c>
      <c r="P5644" s="5">
        <v>452547.41</v>
      </c>
    </row>
    <row r="5645" spans="1:16" x14ac:dyDescent="0.25">
      <c r="A5645" s="1">
        <v>5644</v>
      </c>
      <c r="B5645" s="1" t="s">
        <v>27278</v>
      </c>
      <c r="C5645" s="1" t="s">
        <v>2740</v>
      </c>
      <c r="D5645" s="1" t="s">
        <v>27279</v>
      </c>
      <c r="E5645" s="1" t="s">
        <v>27280</v>
      </c>
      <c r="F5645" t="s">
        <v>48798</v>
      </c>
      <c r="G5645" s="1" t="s">
        <v>27281</v>
      </c>
      <c r="H5645" s="1" t="s">
        <v>27282</v>
      </c>
      <c r="I5645" s="1" t="s">
        <v>3283</v>
      </c>
      <c r="J5645" s="2">
        <v>36752</v>
      </c>
      <c r="K5645">
        <v>25</v>
      </c>
      <c r="L5645">
        <v>25</v>
      </c>
      <c r="M5645" s="2">
        <v>45854</v>
      </c>
      <c r="N5645" s="2">
        <v>45901</v>
      </c>
      <c r="O5645" s="1" t="s">
        <v>26</v>
      </c>
      <c r="P5645" s="5">
        <v>353479.37</v>
      </c>
    </row>
    <row r="5646" spans="1:16" x14ac:dyDescent="0.25">
      <c r="A5646" s="1">
        <v>5645</v>
      </c>
      <c r="B5646" s="1" t="s">
        <v>27283</v>
      </c>
      <c r="C5646" s="1" t="s">
        <v>1078</v>
      </c>
      <c r="D5646" s="1" t="s">
        <v>10256</v>
      </c>
      <c r="E5646" s="1" t="s">
        <v>27284</v>
      </c>
      <c r="F5646" t="s">
        <v>48799</v>
      </c>
      <c r="G5646" s="1" t="s">
        <v>27285</v>
      </c>
      <c r="H5646" s="1" t="s">
        <v>22911</v>
      </c>
      <c r="I5646" s="1" t="s">
        <v>2681</v>
      </c>
      <c r="J5646" s="2">
        <v>25182</v>
      </c>
      <c r="K5646">
        <v>57</v>
      </c>
      <c r="L5646">
        <v>57</v>
      </c>
      <c r="M5646" s="2">
        <v>45777</v>
      </c>
      <c r="N5646" s="2">
        <v>45907</v>
      </c>
      <c r="O5646" s="1" t="s">
        <v>34</v>
      </c>
      <c r="P5646" s="5">
        <v>414644.36</v>
      </c>
    </row>
    <row r="5647" spans="1:16" x14ac:dyDescent="0.25">
      <c r="A5647" s="1">
        <v>5646</v>
      </c>
      <c r="B5647" s="1" t="s">
        <v>27286</v>
      </c>
      <c r="C5647" s="1" t="s">
        <v>1519</v>
      </c>
      <c r="D5647" s="1" t="s">
        <v>27287</v>
      </c>
      <c r="E5647" s="1" t="s">
        <v>27288</v>
      </c>
      <c r="F5647" t="s">
        <v>48800</v>
      </c>
      <c r="G5647" s="1" t="s">
        <v>27289</v>
      </c>
      <c r="H5647" s="1" t="s">
        <v>20922</v>
      </c>
      <c r="I5647" s="1" t="s">
        <v>1023</v>
      </c>
      <c r="J5647" s="2">
        <v>27602</v>
      </c>
      <c r="K5647">
        <v>50</v>
      </c>
      <c r="L5647">
        <v>50</v>
      </c>
      <c r="M5647" s="2">
        <v>45869</v>
      </c>
      <c r="N5647" s="2">
        <v>45910</v>
      </c>
      <c r="O5647" s="1" t="s">
        <v>34</v>
      </c>
      <c r="P5647" s="5">
        <v>375740.94</v>
      </c>
    </row>
    <row r="5648" spans="1:16" x14ac:dyDescent="0.25">
      <c r="A5648" s="1">
        <v>5647</v>
      </c>
      <c r="B5648" s="1" t="s">
        <v>27290</v>
      </c>
      <c r="C5648" s="1" t="s">
        <v>194</v>
      </c>
      <c r="D5648" s="1" t="s">
        <v>27291</v>
      </c>
      <c r="E5648" s="1" t="s">
        <v>27292</v>
      </c>
      <c r="F5648" t="s">
        <v>48801</v>
      </c>
      <c r="G5648" s="1" t="s">
        <v>27293</v>
      </c>
      <c r="H5648" s="1" t="s">
        <v>27294</v>
      </c>
      <c r="I5648" s="1" t="s">
        <v>413</v>
      </c>
      <c r="J5648" s="2">
        <v>39279</v>
      </c>
      <c r="K5648">
        <v>18</v>
      </c>
      <c r="L5648">
        <v>18</v>
      </c>
      <c r="M5648" s="2">
        <v>45864</v>
      </c>
      <c r="N5648" s="2">
        <v>45902</v>
      </c>
      <c r="O5648" s="1" t="s">
        <v>34</v>
      </c>
      <c r="P5648" s="5">
        <v>78789.570000000007</v>
      </c>
    </row>
    <row r="5649" spans="1:16" x14ac:dyDescent="0.25">
      <c r="A5649" s="1">
        <v>5648</v>
      </c>
      <c r="B5649" s="1" t="s">
        <v>27295</v>
      </c>
      <c r="C5649" s="1" t="s">
        <v>2133</v>
      </c>
      <c r="D5649" s="1" t="s">
        <v>27296</v>
      </c>
      <c r="E5649" s="1" t="s">
        <v>27297</v>
      </c>
      <c r="F5649" t="s">
        <v>43875</v>
      </c>
      <c r="G5649" s="1" t="s">
        <v>27298</v>
      </c>
      <c r="H5649" s="1" t="s">
        <v>27299</v>
      </c>
      <c r="I5649" s="1" t="s">
        <v>2104</v>
      </c>
      <c r="J5649" s="2">
        <v>23270</v>
      </c>
      <c r="K5649">
        <v>62</v>
      </c>
      <c r="L5649">
        <v>62</v>
      </c>
      <c r="M5649" s="2">
        <v>45827</v>
      </c>
      <c r="N5649" s="2">
        <v>45911</v>
      </c>
      <c r="O5649" s="1" t="s">
        <v>34</v>
      </c>
      <c r="P5649" s="5">
        <v>259184.71</v>
      </c>
    </row>
    <row r="5650" spans="1:16" x14ac:dyDescent="0.25">
      <c r="A5650" s="1">
        <v>5649</v>
      </c>
      <c r="B5650" s="1" t="s">
        <v>27300</v>
      </c>
      <c r="C5650" s="1" t="s">
        <v>5530</v>
      </c>
      <c r="D5650" s="1" t="s">
        <v>27301</v>
      </c>
      <c r="E5650" s="1" t="s">
        <v>27302</v>
      </c>
      <c r="F5650" t="s">
        <v>48802</v>
      </c>
      <c r="G5650" s="1" t="s">
        <v>27303</v>
      </c>
      <c r="H5650" s="1" t="s">
        <v>27304</v>
      </c>
      <c r="I5650" s="1" t="s">
        <v>2693</v>
      </c>
      <c r="J5650" s="2">
        <v>30423</v>
      </c>
      <c r="K5650">
        <v>42</v>
      </c>
      <c r="L5650">
        <v>42</v>
      </c>
      <c r="M5650" s="2">
        <v>45843</v>
      </c>
      <c r="N5650" s="2">
        <v>45907</v>
      </c>
      <c r="O5650" s="1" t="s">
        <v>34</v>
      </c>
      <c r="P5650" s="5">
        <v>88918.38</v>
      </c>
    </row>
    <row r="5651" spans="1:16" x14ac:dyDescent="0.25">
      <c r="A5651" s="1">
        <v>5650</v>
      </c>
      <c r="B5651" s="1" t="s">
        <v>27305</v>
      </c>
      <c r="C5651" s="1" t="s">
        <v>139</v>
      </c>
      <c r="D5651" s="1" t="s">
        <v>27306</v>
      </c>
      <c r="E5651" s="1" t="s">
        <v>27307</v>
      </c>
      <c r="F5651" t="s">
        <v>48803</v>
      </c>
      <c r="G5651" s="1" t="s">
        <v>27308</v>
      </c>
      <c r="H5651" s="1" t="s">
        <v>16170</v>
      </c>
      <c r="I5651" s="1" t="s">
        <v>3060</v>
      </c>
      <c r="J5651" s="2">
        <v>29579</v>
      </c>
      <c r="K5651">
        <v>45</v>
      </c>
      <c r="L5651">
        <v>45</v>
      </c>
      <c r="M5651" s="2">
        <v>45881</v>
      </c>
      <c r="N5651" s="2">
        <v>45906</v>
      </c>
      <c r="O5651" s="1" t="s">
        <v>34</v>
      </c>
      <c r="P5651" s="5">
        <v>225935.45</v>
      </c>
    </row>
    <row r="5652" spans="1:16" x14ac:dyDescent="0.25">
      <c r="A5652" s="1">
        <v>5651</v>
      </c>
      <c r="B5652" s="1" t="s">
        <v>27309</v>
      </c>
      <c r="C5652" s="1" t="s">
        <v>1765</v>
      </c>
      <c r="D5652" s="1" t="s">
        <v>27310</v>
      </c>
      <c r="E5652" s="1" t="s">
        <v>27311</v>
      </c>
      <c r="F5652" t="s">
        <v>48804</v>
      </c>
      <c r="G5652" s="1" t="s">
        <v>27312</v>
      </c>
      <c r="H5652" s="1" t="s">
        <v>27313</v>
      </c>
      <c r="I5652" s="1" t="s">
        <v>27313</v>
      </c>
      <c r="J5652" s="2">
        <v>22448</v>
      </c>
      <c r="K5652">
        <v>64</v>
      </c>
      <c r="L5652">
        <v>64</v>
      </c>
      <c r="M5652" s="2">
        <v>45832</v>
      </c>
      <c r="N5652" s="2">
        <v>45910</v>
      </c>
      <c r="O5652" s="1" t="s">
        <v>18</v>
      </c>
      <c r="P5652" s="5">
        <v>58731.32</v>
      </c>
    </row>
    <row r="5653" spans="1:16" x14ac:dyDescent="0.25">
      <c r="A5653" s="1">
        <v>5652</v>
      </c>
      <c r="B5653" s="1" t="s">
        <v>17289</v>
      </c>
      <c r="C5653" s="1" t="s">
        <v>5218</v>
      </c>
      <c r="D5653" s="1" t="s">
        <v>27314</v>
      </c>
      <c r="E5653" s="1" t="s">
        <v>27315</v>
      </c>
      <c r="F5653" t="s">
        <v>48805</v>
      </c>
      <c r="G5653" s="1" t="s">
        <v>27316</v>
      </c>
      <c r="H5653" s="1" t="s">
        <v>27317</v>
      </c>
      <c r="I5653" s="1" t="s">
        <v>2000</v>
      </c>
      <c r="J5653" s="2">
        <v>30397</v>
      </c>
      <c r="K5653">
        <v>42</v>
      </c>
      <c r="L5653">
        <v>42</v>
      </c>
      <c r="M5653" s="2">
        <v>45700</v>
      </c>
      <c r="N5653" s="2">
        <v>45905</v>
      </c>
      <c r="O5653" s="1" t="s">
        <v>34</v>
      </c>
      <c r="P5653" s="5">
        <v>272692.2</v>
      </c>
    </row>
    <row r="5654" spans="1:16" x14ac:dyDescent="0.25">
      <c r="A5654" s="1">
        <v>5653</v>
      </c>
      <c r="B5654" s="1" t="s">
        <v>27318</v>
      </c>
      <c r="C5654" s="1" t="s">
        <v>3512</v>
      </c>
      <c r="D5654" s="1" t="s">
        <v>23417</v>
      </c>
      <c r="E5654" s="1" t="s">
        <v>27319</v>
      </c>
      <c r="F5654" t="s">
        <v>48806</v>
      </c>
      <c r="G5654" s="1" t="s">
        <v>27320</v>
      </c>
      <c r="H5654" s="1" t="s">
        <v>27321</v>
      </c>
      <c r="I5654" s="1" t="s">
        <v>1953</v>
      </c>
      <c r="J5654" s="2">
        <v>29108</v>
      </c>
      <c r="K5654">
        <v>46</v>
      </c>
      <c r="L5654">
        <v>46</v>
      </c>
      <c r="M5654" s="2">
        <v>45915</v>
      </c>
      <c r="N5654" s="2">
        <v>45910</v>
      </c>
      <c r="O5654" s="1" t="s">
        <v>26</v>
      </c>
      <c r="P5654" s="5">
        <v>411115.9</v>
      </c>
    </row>
    <row r="5655" spans="1:16" x14ac:dyDescent="0.25">
      <c r="A5655" s="1">
        <v>5654</v>
      </c>
      <c r="B5655" s="1" t="s">
        <v>27322</v>
      </c>
      <c r="C5655" s="1" t="s">
        <v>2249</v>
      </c>
      <c r="D5655" s="1" t="s">
        <v>27323</v>
      </c>
      <c r="E5655" s="1" t="s">
        <v>27324</v>
      </c>
      <c r="F5655" t="s">
        <v>48807</v>
      </c>
      <c r="G5655" s="1" t="s">
        <v>27325</v>
      </c>
      <c r="H5655" s="1" t="s">
        <v>19738</v>
      </c>
      <c r="I5655" s="1" t="s">
        <v>2344</v>
      </c>
      <c r="J5655" s="2">
        <v>29242</v>
      </c>
      <c r="K5655">
        <v>46</v>
      </c>
      <c r="L5655">
        <v>46</v>
      </c>
      <c r="M5655" s="2">
        <v>45726</v>
      </c>
      <c r="N5655" s="2">
        <v>45909</v>
      </c>
      <c r="O5655" s="1" t="s">
        <v>34</v>
      </c>
      <c r="P5655" s="5">
        <v>50911.040000000001</v>
      </c>
    </row>
    <row r="5656" spans="1:16" x14ac:dyDescent="0.25">
      <c r="A5656" s="1">
        <v>5655</v>
      </c>
      <c r="B5656" s="1" t="s">
        <v>27326</v>
      </c>
      <c r="C5656" s="1" t="s">
        <v>6935</v>
      </c>
      <c r="D5656" s="1" t="s">
        <v>13</v>
      </c>
      <c r="E5656" s="1" t="s">
        <v>27327</v>
      </c>
      <c r="F5656" t="s">
        <v>48808</v>
      </c>
      <c r="G5656" s="1" t="s">
        <v>27328</v>
      </c>
      <c r="H5656" s="1" t="s">
        <v>27329</v>
      </c>
      <c r="I5656" s="1" t="s">
        <v>4010</v>
      </c>
      <c r="J5656" s="2">
        <v>34907</v>
      </c>
      <c r="K5656">
        <v>30</v>
      </c>
      <c r="L5656">
        <v>30</v>
      </c>
      <c r="M5656" s="2">
        <v>45813</v>
      </c>
      <c r="N5656" s="2">
        <v>45912</v>
      </c>
      <c r="O5656" s="1" t="s">
        <v>34</v>
      </c>
      <c r="P5656" s="5">
        <v>410926.28</v>
      </c>
    </row>
    <row r="5657" spans="1:16" x14ac:dyDescent="0.25">
      <c r="A5657" s="1">
        <v>5656</v>
      </c>
      <c r="B5657" s="1" t="s">
        <v>26544</v>
      </c>
      <c r="C5657" s="1" t="s">
        <v>1165</v>
      </c>
      <c r="D5657" s="1" t="s">
        <v>27330</v>
      </c>
      <c r="E5657" s="1" t="s">
        <v>27331</v>
      </c>
      <c r="F5657" t="s">
        <v>48809</v>
      </c>
      <c r="G5657" s="1" t="s">
        <v>27332</v>
      </c>
      <c r="H5657" s="1" t="s">
        <v>798</v>
      </c>
      <c r="I5657" s="1" t="s">
        <v>1491</v>
      </c>
      <c r="J5657" s="2">
        <v>37056</v>
      </c>
      <c r="K5657">
        <v>24</v>
      </c>
      <c r="L5657">
        <v>24</v>
      </c>
      <c r="M5657" s="2">
        <v>45852</v>
      </c>
      <c r="N5657" s="2">
        <v>45909</v>
      </c>
      <c r="O5657" s="1" t="s">
        <v>18</v>
      </c>
      <c r="P5657" s="5">
        <v>466626.66</v>
      </c>
    </row>
    <row r="5658" spans="1:16" x14ac:dyDescent="0.25">
      <c r="A5658" s="1">
        <v>5657</v>
      </c>
      <c r="B5658" s="1" t="s">
        <v>27333</v>
      </c>
      <c r="C5658" s="1" t="s">
        <v>992</v>
      </c>
      <c r="D5658" s="1" t="s">
        <v>27334</v>
      </c>
      <c r="E5658" s="1" t="s">
        <v>5492</v>
      </c>
      <c r="F5658" t="s">
        <v>48810</v>
      </c>
      <c r="G5658" s="1" t="s">
        <v>27335</v>
      </c>
      <c r="H5658" s="1" t="s">
        <v>3665</v>
      </c>
      <c r="I5658" s="1" t="s">
        <v>3888</v>
      </c>
      <c r="J5658" s="2">
        <v>33020</v>
      </c>
      <c r="K5658">
        <v>35</v>
      </c>
      <c r="L5658">
        <v>35</v>
      </c>
      <c r="M5658" s="2">
        <v>45778</v>
      </c>
      <c r="N5658" s="2">
        <v>45907</v>
      </c>
      <c r="O5658" s="1" t="s">
        <v>18</v>
      </c>
      <c r="P5658" s="5">
        <v>371957.59</v>
      </c>
    </row>
    <row r="5659" spans="1:16" x14ac:dyDescent="0.25">
      <c r="A5659" s="1">
        <v>5658</v>
      </c>
      <c r="B5659" s="1" t="s">
        <v>27336</v>
      </c>
      <c r="C5659" s="1" t="s">
        <v>7735</v>
      </c>
      <c r="D5659" s="1" t="s">
        <v>27337</v>
      </c>
      <c r="E5659" s="1" t="s">
        <v>27338</v>
      </c>
      <c r="F5659" t="s">
        <v>48811</v>
      </c>
      <c r="G5659" s="1" t="s">
        <v>27339</v>
      </c>
      <c r="H5659" s="1" t="s">
        <v>27340</v>
      </c>
      <c r="I5659" s="1" t="s">
        <v>1517</v>
      </c>
      <c r="J5659" s="2">
        <v>32643</v>
      </c>
      <c r="K5659">
        <v>36</v>
      </c>
      <c r="L5659">
        <v>36</v>
      </c>
      <c r="M5659" s="2">
        <v>45732</v>
      </c>
      <c r="N5659" s="2">
        <v>45905</v>
      </c>
      <c r="O5659" s="1" t="s">
        <v>34</v>
      </c>
      <c r="P5659" s="5">
        <v>333133.59000000003</v>
      </c>
    </row>
    <row r="5660" spans="1:16" x14ac:dyDescent="0.25">
      <c r="A5660" s="1">
        <v>5659</v>
      </c>
      <c r="B5660" s="1" t="s">
        <v>27341</v>
      </c>
      <c r="C5660" s="1" t="s">
        <v>961</v>
      </c>
      <c r="D5660" s="1" t="s">
        <v>27342</v>
      </c>
      <c r="E5660" s="1" t="s">
        <v>27343</v>
      </c>
      <c r="F5660" t="s">
        <v>48812</v>
      </c>
      <c r="G5660" s="1" t="s">
        <v>27344</v>
      </c>
      <c r="H5660" s="1" t="s">
        <v>27345</v>
      </c>
      <c r="I5660" s="1" t="s">
        <v>3283</v>
      </c>
      <c r="J5660" s="2">
        <v>24064</v>
      </c>
      <c r="K5660">
        <v>60</v>
      </c>
      <c r="L5660">
        <v>60</v>
      </c>
      <c r="M5660" s="2">
        <v>45749</v>
      </c>
      <c r="N5660" s="2">
        <v>45914</v>
      </c>
      <c r="O5660" s="1" t="s">
        <v>34</v>
      </c>
      <c r="P5660" s="5">
        <v>296133.87</v>
      </c>
    </row>
    <row r="5661" spans="1:16" x14ac:dyDescent="0.25">
      <c r="A5661" s="1">
        <v>5660</v>
      </c>
      <c r="B5661" s="1" t="s">
        <v>27346</v>
      </c>
      <c r="C5661" s="1" t="s">
        <v>356</v>
      </c>
      <c r="D5661" s="1" t="s">
        <v>27347</v>
      </c>
      <c r="E5661" s="1" t="s">
        <v>27348</v>
      </c>
      <c r="F5661" t="s">
        <v>48813</v>
      </c>
      <c r="G5661" s="1" t="s">
        <v>27349</v>
      </c>
      <c r="H5661" s="1" t="s">
        <v>27350</v>
      </c>
      <c r="I5661" s="1" t="s">
        <v>1692</v>
      </c>
      <c r="J5661" s="2">
        <v>38876</v>
      </c>
      <c r="K5661">
        <v>19</v>
      </c>
      <c r="L5661">
        <v>19</v>
      </c>
      <c r="M5661" s="2">
        <v>45753</v>
      </c>
      <c r="N5661" s="2">
        <v>45912</v>
      </c>
      <c r="O5661" s="1" t="s">
        <v>18</v>
      </c>
      <c r="P5661" s="5">
        <v>293023.49</v>
      </c>
    </row>
    <row r="5662" spans="1:16" x14ac:dyDescent="0.25">
      <c r="A5662" s="1">
        <v>5661</v>
      </c>
      <c r="B5662" s="1" t="s">
        <v>27351</v>
      </c>
      <c r="C5662" s="1" t="s">
        <v>3207</v>
      </c>
      <c r="D5662" s="1" t="s">
        <v>27352</v>
      </c>
      <c r="E5662" s="1" t="s">
        <v>27353</v>
      </c>
      <c r="F5662" t="s">
        <v>48814</v>
      </c>
      <c r="G5662" s="1" t="s">
        <v>27354</v>
      </c>
      <c r="H5662" s="1" t="s">
        <v>27355</v>
      </c>
      <c r="I5662" s="1" t="s">
        <v>1126</v>
      </c>
      <c r="J5662" s="2">
        <v>31618</v>
      </c>
      <c r="K5662">
        <v>39</v>
      </c>
      <c r="L5662">
        <v>39</v>
      </c>
      <c r="M5662" s="2">
        <v>45781</v>
      </c>
      <c r="N5662" s="2">
        <v>45914</v>
      </c>
      <c r="O5662" s="1" t="s">
        <v>18</v>
      </c>
      <c r="P5662" s="5">
        <v>290330.32</v>
      </c>
    </row>
    <row r="5663" spans="1:16" x14ac:dyDescent="0.25">
      <c r="A5663" s="1">
        <v>5662</v>
      </c>
      <c r="B5663" s="1" t="s">
        <v>1758</v>
      </c>
      <c r="C5663" s="1" t="s">
        <v>3757</v>
      </c>
      <c r="D5663" s="1" t="s">
        <v>27356</v>
      </c>
      <c r="E5663" s="1" t="s">
        <v>27357</v>
      </c>
      <c r="F5663" t="s">
        <v>48815</v>
      </c>
      <c r="G5663" s="1" t="s">
        <v>27358</v>
      </c>
      <c r="H5663" s="1" t="s">
        <v>17716</v>
      </c>
      <c r="I5663" s="1" t="s">
        <v>3741</v>
      </c>
      <c r="J5663" s="2">
        <v>22749</v>
      </c>
      <c r="K5663">
        <v>63</v>
      </c>
      <c r="L5663">
        <v>63</v>
      </c>
      <c r="M5663" s="2">
        <v>45879</v>
      </c>
      <c r="N5663" s="2">
        <v>45901</v>
      </c>
      <c r="O5663" s="1" t="s">
        <v>18</v>
      </c>
      <c r="P5663" s="5">
        <v>325977.42</v>
      </c>
    </row>
    <row r="5664" spans="1:16" x14ac:dyDescent="0.25">
      <c r="A5664" s="1">
        <v>5663</v>
      </c>
      <c r="B5664" s="1" t="s">
        <v>27359</v>
      </c>
      <c r="C5664" s="1" t="s">
        <v>9922</v>
      </c>
      <c r="D5664" s="1" t="s">
        <v>27360</v>
      </c>
      <c r="E5664" s="1" t="s">
        <v>27361</v>
      </c>
      <c r="F5664" t="s">
        <v>48816</v>
      </c>
      <c r="G5664" s="1" t="s">
        <v>27362</v>
      </c>
      <c r="H5664" s="1" t="s">
        <v>27363</v>
      </c>
      <c r="I5664" s="1" t="s">
        <v>819</v>
      </c>
      <c r="J5664" s="2">
        <v>22033</v>
      </c>
      <c r="K5664">
        <v>65</v>
      </c>
      <c r="L5664">
        <v>65</v>
      </c>
      <c r="M5664" s="2">
        <v>45698</v>
      </c>
      <c r="N5664" s="2">
        <v>45913</v>
      </c>
      <c r="O5664" s="1" t="s">
        <v>18</v>
      </c>
      <c r="P5664" s="5">
        <v>327967.96000000002</v>
      </c>
    </row>
    <row r="5665" spans="1:16" x14ac:dyDescent="0.25">
      <c r="A5665" s="1">
        <v>5664</v>
      </c>
      <c r="B5665" s="1" t="s">
        <v>27364</v>
      </c>
      <c r="C5665" s="1" t="s">
        <v>2495</v>
      </c>
      <c r="D5665" s="1" t="s">
        <v>27365</v>
      </c>
      <c r="E5665" s="1" t="s">
        <v>27366</v>
      </c>
      <c r="F5665" t="s">
        <v>48817</v>
      </c>
      <c r="G5665" s="1" t="s">
        <v>5467</v>
      </c>
      <c r="H5665" s="1" t="s">
        <v>7196</v>
      </c>
      <c r="I5665" s="1" t="s">
        <v>5467</v>
      </c>
      <c r="J5665" s="2">
        <v>26744</v>
      </c>
      <c r="K5665">
        <v>52</v>
      </c>
      <c r="L5665">
        <v>52</v>
      </c>
      <c r="M5665" s="2">
        <v>45704</v>
      </c>
      <c r="N5665" s="2">
        <v>45901</v>
      </c>
      <c r="O5665" s="1" t="s">
        <v>34</v>
      </c>
      <c r="P5665" s="5">
        <v>430704.21</v>
      </c>
    </row>
    <row r="5666" spans="1:16" x14ac:dyDescent="0.25">
      <c r="A5666" s="1">
        <v>5665</v>
      </c>
      <c r="B5666" s="1" t="s">
        <v>27367</v>
      </c>
      <c r="C5666" s="1" t="s">
        <v>7019</v>
      </c>
      <c r="D5666" s="1" t="s">
        <v>27368</v>
      </c>
      <c r="E5666" s="1" t="s">
        <v>27369</v>
      </c>
      <c r="F5666" t="s">
        <v>48818</v>
      </c>
      <c r="G5666" s="1" t="s">
        <v>27370</v>
      </c>
      <c r="H5666" s="1" t="s">
        <v>6998</v>
      </c>
      <c r="I5666" s="1" t="s">
        <v>825</v>
      </c>
      <c r="J5666" s="2">
        <v>22849</v>
      </c>
      <c r="K5666">
        <v>63</v>
      </c>
      <c r="L5666">
        <v>63</v>
      </c>
      <c r="M5666" s="2">
        <v>45803</v>
      </c>
      <c r="N5666" s="2">
        <v>45904</v>
      </c>
      <c r="O5666" s="1" t="s">
        <v>26</v>
      </c>
      <c r="P5666" s="5">
        <v>317450.33</v>
      </c>
    </row>
    <row r="5667" spans="1:16" x14ac:dyDescent="0.25">
      <c r="A5667" s="1">
        <v>5666</v>
      </c>
      <c r="B5667" s="1" t="s">
        <v>27371</v>
      </c>
      <c r="C5667" s="1" t="s">
        <v>2126</v>
      </c>
      <c r="D5667" s="1" t="s">
        <v>27372</v>
      </c>
      <c r="E5667" s="1" t="s">
        <v>27373</v>
      </c>
      <c r="F5667" t="s">
        <v>48819</v>
      </c>
      <c r="G5667" s="1" t="s">
        <v>27374</v>
      </c>
      <c r="H5667" s="1" t="s">
        <v>27375</v>
      </c>
      <c r="I5667" s="1" t="s">
        <v>27375</v>
      </c>
      <c r="J5667" s="2">
        <v>35299</v>
      </c>
      <c r="K5667">
        <v>29</v>
      </c>
      <c r="L5667">
        <v>29</v>
      </c>
      <c r="M5667" s="2">
        <v>45913</v>
      </c>
      <c r="N5667" s="2">
        <v>45901</v>
      </c>
      <c r="O5667" s="1" t="s">
        <v>18</v>
      </c>
      <c r="P5667" s="5">
        <v>183075.6</v>
      </c>
    </row>
    <row r="5668" spans="1:16" x14ac:dyDescent="0.25">
      <c r="A5668" s="1">
        <v>5667</v>
      </c>
      <c r="B5668" s="1" t="s">
        <v>27376</v>
      </c>
      <c r="C5668" s="1" t="s">
        <v>342</v>
      </c>
      <c r="D5668" s="1" t="s">
        <v>27377</v>
      </c>
      <c r="E5668" s="1" t="s">
        <v>27378</v>
      </c>
      <c r="F5668" t="s">
        <v>48820</v>
      </c>
      <c r="G5668" s="1" t="s">
        <v>27379</v>
      </c>
      <c r="H5668" s="1" t="s">
        <v>27380</v>
      </c>
      <c r="I5668" s="1" t="s">
        <v>199</v>
      </c>
      <c r="J5668" s="2">
        <v>25072</v>
      </c>
      <c r="K5668">
        <v>57</v>
      </c>
      <c r="L5668">
        <v>57</v>
      </c>
      <c r="M5668" s="2">
        <v>45720</v>
      </c>
      <c r="N5668" s="2">
        <v>45902</v>
      </c>
      <c r="O5668" s="1" t="s">
        <v>26</v>
      </c>
      <c r="P5668" s="5">
        <v>305936.12</v>
      </c>
    </row>
    <row r="5669" spans="1:16" x14ac:dyDescent="0.25">
      <c r="A5669" s="1">
        <v>5668</v>
      </c>
      <c r="B5669" s="1" t="s">
        <v>12956</v>
      </c>
      <c r="C5669" s="1" t="s">
        <v>7559</v>
      </c>
      <c r="D5669" s="1" t="s">
        <v>27381</v>
      </c>
      <c r="E5669" s="1" t="s">
        <v>27382</v>
      </c>
      <c r="F5669" t="s">
        <v>48821</v>
      </c>
      <c r="G5669" s="1" t="s">
        <v>27383</v>
      </c>
      <c r="H5669" s="1" t="s">
        <v>27384</v>
      </c>
      <c r="I5669" s="1" t="s">
        <v>1144</v>
      </c>
      <c r="J5669" s="2">
        <v>39109</v>
      </c>
      <c r="K5669">
        <v>19</v>
      </c>
      <c r="L5669">
        <v>19</v>
      </c>
      <c r="M5669" s="2">
        <v>45897</v>
      </c>
      <c r="N5669" s="2">
        <v>45915</v>
      </c>
      <c r="O5669" s="1" t="s">
        <v>18</v>
      </c>
      <c r="P5669" s="5">
        <v>224327.13</v>
      </c>
    </row>
    <row r="5670" spans="1:16" x14ac:dyDescent="0.25">
      <c r="A5670" s="1">
        <v>5669</v>
      </c>
      <c r="B5670" s="1" t="s">
        <v>27385</v>
      </c>
      <c r="C5670" s="1" t="s">
        <v>9974</v>
      </c>
      <c r="D5670" s="1" t="s">
        <v>27386</v>
      </c>
      <c r="E5670" s="1" t="s">
        <v>27387</v>
      </c>
      <c r="F5670" t="s">
        <v>48822</v>
      </c>
      <c r="G5670" s="1" t="s">
        <v>27388</v>
      </c>
      <c r="H5670" s="1" t="s">
        <v>27389</v>
      </c>
      <c r="I5670" s="1" t="s">
        <v>1126</v>
      </c>
      <c r="J5670" s="2">
        <v>32601</v>
      </c>
      <c r="K5670">
        <v>36</v>
      </c>
      <c r="L5670">
        <v>36</v>
      </c>
      <c r="M5670" s="2">
        <v>45707</v>
      </c>
      <c r="N5670" s="2">
        <v>45907</v>
      </c>
      <c r="O5670" s="1" t="s">
        <v>18</v>
      </c>
      <c r="P5670" s="5">
        <v>247092.88</v>
      </c>
    </row>
    <row r="5671" spans="1:16" x14ac:dyDescent="0.25">
      <c r="A5671" s="1">
        <v>5670</v>
      </c>
      <c r="B5671" s="1" t="s">
        <v>27390</v>
      </c>
      <c r="C5671" s="1" t="s">
        <v>4742</v>
      </c>
      <c r="D5671" s="1" t="s">
        <v>6482</v>
      </c>
      <c r="E5671" s="1" t="s">
        <v>27391</v>
      </c>
      <c r="F5671" t="s">
        <v>48823</v>
      </c>
      <c r="G5671" s="1" t="s">
        <v>27392</v>
      </c>
      <c r="H5671" s="1" t="s">
        <v>24131</v>
      </c>
      <c r="I5671" s="1" t="s">
        <v>1801</v>
      </c>
      <c r="J5671" s="2">
        <v>30521</v>
      </c>
      <c r="K5671">
        <v>42</v>
      </c>
      <c r="L5671">
        <v>42</v>
      </c>
      <c r="M5671" s="2">
        <v>45875</v>
      </c>
      <c r="N5671" s="2">
        <v>45908</v>
      </c>
      <c r="O5671" s="1" t="s">
        <v>34</v>
      </c>
      <c r="P5671" s="5">
        <v>308538.83</v>
      </c>
    </row>
    <row r="5672" spans="1:16" x14ac:dyDescent="0.25">
      <c r="A5672" s="1">
        <v>5671</v>
      </c>
      <c r="B5672" s="1" t="s">
        <v>27393</v>
      </c>
      <c r="C5672" s="1" t="s">
        <v>537</v>
      </c>
      <c r="D5672" s="1" t="s">
        <v>27394</v>
      </c>
      <c r="E5672" s="1" t="s">
        <v>27395</v>
      </c>
      <c r="F5672" t="s">
        <v>48824</v>
      </c>
      <c r="G5672" s="1" t="s">
        <v>27396</v>
      </c>
      <c r="H5672" s="1" t="s">
        <v>27397</v>
      </c>
      <c r="I5672" s="1" t="s">
        <v>4573</v>
      </c>
      <c r="J5672" s="2">
        <v>33633</v>
      </c>
      <c r="K5672">
        <v>34</v>
      </c>
      <c r="L5672">
        <v>34</v>
      </c>
      <c r="M5672" s="2">
        <v>45782</v>
      </c>
      <c r="N5672" s="2">
        <v>45915</v>
      </c>
      <c r="O5672" s="1" t="s">
        <v>34</v>
      </c>
      <c r="P5672" s="5">
        <v>167595.39000000001</v>
      </c>
    </row>
    <row r="5673" spans="1:16" x14ac:dyDescent="0.25">
      <c r="A5673" s="1">
        <v>5672</v>
      </c>
      <c r="B5673" s="1" t="s">
        <v>25549</v>
      </c>
      <c r="C5673" s="1" t="s">
        <v>2969</v>
      </c>
      <c r="D5673" s="1" t="s">
        <v>27398</v>
      </c>
      <c r="E5673" s="1" t="s">
        <v>27399</v>
      </c>
      <c r="F5673" t="s">
        <v>43875</v>
      </c>
      <c r="G5673" s="1" t="s">
        <v>27400</v>
      </c>
      <c r="H5673" s="1" t="s">
        <v>27401</v>
      </c>
      <c r="I5673" s="1" t="s">
        <v>109</v>
      </c>
      <c r="J5673" s="2">
        <v>33904</v>
      </c>
      <c r="K5673">
        <v>33</v>
      </c>
      <c r="L5673">
        <v>33</v>
      </c>
      <c r="M5673" s="2">
        <v>45832</v>
      </c>
      <c r="N5673" s="2">
        <v>45907</v>
      </c>
      <c r="O5673" s="1" t="s">
        <v>34</v>
      </c>
      <c r="P5673" s="5">
        <v>442904.06</v>
      </c>
    </row>
    <row r="5674" spans="1:16" x14ac:dyDescent="0.25">
      <c r="A5674" s="1">
        <v>5673</v>
      </c>
      <c r="B5674" s="1" t="s">
        <v>27402</v>
      </c>
      <c r="C5674" s="1" t="s">
        <v>28</v>
      </c>
      <c r="D5674" s="1" t="s">
        <v>27403</v>
      </c>
      <c r="E5674" s="1" t="s">
        <v>27404</v>
      </c>
      <c r="F5674" t="s">
        <v>48825</v>
      </c>
      <c r="G5674" s="1" t="s">
        <v>27405</v>
      </c>
      <c r="H5674" s="1" t="s">
        <v>27406</v>
      </c>
      <c r="I5674" s="1" t="s">
        <v>1994</v>
      </c>
      <c r="J5674" s="2">
        <v>36530</v>
      </c>
      <c r="K5674">
        <v>26</v>
      </c>
      <c r="L5674">
        <v>26</v>
      </c>
      <c r="M5674" s="2">
        <v>45792</v>
      </c>
      <c r="N5674" s="2">
        <v>45913</v>
      </c>
      <c r="O5674" s="1" t="s">
        <v>18</v>
      </c>
      <c r="P5674" s="5">
        <v>73831.77</v>
      </c>
    </row>
    <row r="5675" spans="1:16" x14ac:dyDescent="0.25">
      <c r="A5675" s="1">
        <v>5674</v>
      </c>
      <c r="B5675" s="1" t="s">
        <v>27407</v>
      </c>
      <c r="C5675" s="1" t="s">
        <v>4559</v>
      </c>
      <c r="D5675" s="1" t="s">
        <v>27408</v>
      </c>
      <c r="E5675" s="1" t="s">
        <v>27409</v>
      </c>
      <c r="F5675" t="s">
        <v>48826</v>
      </c>
      <c r="G5675" s="1" t="s">
        <v>27410</v>
      </c>
      <c r="H5675" s="1" t="s">
        <v>27411</v>
      </c>
      <c r="I5675" s="1" t="s">
        <v>556</v>
      </c>
      <c r="J5675" s="2">
        <v>37778</v>
      </c>
      <c r="K5675">
        <v>22</v>
      </c>
      <c r="L5675">
        <v>22</v>
      </c>
      <c r="M5675" s="2">
        <v>45762</v>
      </c>
      <c r="N5675" s="2">
        <v>45912</v>
      </c>
      <c r="O5675" s="1" t="s">
        <v>34</v>
      </c>
      <c r="P5675" s="5">
        <v>256031.5</v>
      </c>
    </row>
    <row r="5676" spans="1:16" x14ac:dyDescent="0.25">
      <c r="A5676" s="1">
        <v>5675</v>
      </c>
      <c r="B5676" s="1" t="s">
        <v>27412</v>
      </c>
      <c r="C5676" s="1" t="s">
        <v>1493</v>
      </c>
      <c r="D5676" s="1" t="s">
        <v>27413</v>
      </c>
      <c r="E5676" s="1" t="s">
        <v>27414</v>
      </c>
      <c r="F5676" t="s">
        <v>48827</v>
      </c>
      <c r="G5676" s="1" t="s">
        <v>27415</v>
      </c>
      <c r="H5676" s="1" t="s">
        <v>27416</v>
      </c>
      <c r="I5676" s="1" t="s">
        <v>2236</v>
      </c>
      <c r="J5676" s="2">
        <v>29424</v>
      </c>
      <c r="K5676">
        <v>45</v>
      </c>
      <c r="L5676">
        <v>45</v>
      </c>
      <c r="M5676" s="2">
        <v>45858</v>
      </c>
      <c r="N5676" s="2">
        <v>45903</v>
      </c>
      <c r="O5676" s="1" t="s">
        <v>18</v>
      </c>
      <c r="P5676" s="5">
        <v>118663.03999999999</v>
      </c>
    </row>
    <row r="5677" spans="1:16" x14ac:dyDescent="0.25">
      <c r="A5677" s="1">
        <v>5676</v>
      </c>
      <c r="B5677" s="1" t="s">
        <v>27417</v>
      </c>
      <c r="C5677" s="1" t="s">
        <v>1407</v>
      </c>
      <c r="D5677" s="1" t="s">
        <v>27418</v>
      </c>
      <c r="E5677" s="1" t="s">
        <v>27419</v>
      </c>
      <c r="F5677" t="s">
        <v>48828</v>
      </c>
      <c r="G5677" s="1" t="s">
        <v>27420</v>
      </c>
      <c r="H5677" s="1" t="s">
        <v>27421</v>
      </c>
      <c r="I5677" s="1" t="s">
        <v>1567</v>
      </c>
      <c r="J5677" s="2">
        <v>28050</v>
      </c>
      <c r="K5677">
        <v>49</v>
      </c>
      <c r="L5677">
        <v>49</v>
      </c>
      <c r="M5677" s="2">
        <v>45764</v>
      </c>
      <c r="N5677" s="2">
        <v>45907</v>
      </c>
      <c r="O5677" s="1" t="s">
        <v>26</v>
      </c>
      <c r="P5677" s="5">
        <v>240629.73</v>
      </c>
    </row>
    <row r="5678" spans="1:16" x14ac:dyDescent="0.25">
      <c r="A5678" s="1">
        <v>5677</v>
      </c>
      <c r="B5678" s="1" t="s">
        <v>27422</v>
      </c>
      <c r="C5678" s="1" t="s">
        <v>10853</v>
      </c>
      <c r="D5678" s="1" t="s">
        <v>27423</v>
      </c>
      <c r="E5678" s="1" t="s">
        <v>27424</v>
      </c>
      <c r="F5678" t="s">
        <v>48829</v>
      </c>
      <c r="G5678" s="1" t="s">
        <v>27425</v>
      </c>
      <c r="H5678" s="1" t="s">
        <v>27426</v>
      </c>
      <c r="I5678" s="1" t="s">
        <v>4961</v>
      </c>
      <c r="J5678" s="2">
        <v>35940</v>
      </c>
      <c r="K5678">
        <v>27</v>
      </c>
      <c r="L5678">
        <v>27</v>
      </c>
      <c r="M5678" s="2">
        <v>45819</v>
      </c>
      <c r="N5678" s="2">
        <v>45911</v>
      </c>
      <c r="O5678" s="1" t="s">
        <v>34</v>
      </c>
      <c r="P5678" s="5">
        <v>414858.07</v>
      </c>
    </row>
    <row r="5679" spans="1:16" x14ac:dyDescent="0.25">
      <c r="A5679" s="1">
        <v>5678</v>
      </c>
      <c r="B5679" s="1" t="s">
        <v>27427</v>
      </c>
      <c r="C5679" s="1" t="s">
        <v>12519</v>
      </c>
      <c r="D5679" s="1" t="s">
        <v>27428</v>
      </c>
      <c r="E5679" s="1" t="s">
        <v>27429</v>
      </c>
      <c r="F5679" t="s">
        <v>48830</v>
      </c>
      <c r="G5679" s="1" t="s">
        <v>27430</v>
      </c>
      <c r="H5679" s="1" t="s">
        <v>5076</v>
      </c>
      <c r="I5679" s="1" t="s">
        <v>2144</v>
      </c>
      <c r="J5679" s="2">
        <v>37576</v>
      </c>
      <c r="K5679">
        <v>23</v>
      </c>
      <c r="L5679">
        <v>23</v>
      </c>
      <c r="M5679" s="2">
        <v>45741</v>
      </c>
      <c r="N5679" s="2">
        <v>45903</v>
      </c>
      <c r="O5679" s="1" t="s">
        <v>18</v>
      </c>
      <c r="P5679" s="5">
        <v>305379.06</v>
      </c>
    </row>
    <row r="5680" spans="1:16" x14ac:dyDescent="0.25">
      <c r="A5680" s="1">
        <v>5679</v>
      </c>
      <c r="B5680" s="1" t="s">
        <v>27431</v>
      </c>
      <c r="C5680" s="1" t="s">
        <v>20706</v>
      </c>
      <c r="D5680" s="1" t="s">
        <v>27432</v>
      </c>
      <c r="E5680" s="1" t="s">
        <v>13238</v>
      </c>
      <c r="F5680" t="s">
        <v>48831</v>
      </c>
      <c r="G5680" s="1" t="s">
        <v>27433</v>
      </c>
      <c r="H5680" s="1" t="s">
        <v>27434</v>
      </c>
      <c r="I5680" s="1" t="s">
        <v>569</v>
      </c>
      <c r="J5680" s="2">
        <v>37291</v>
      </c>
      <c r="K5680">
        <v>23</v>
      </c>
      <c r="L5680">
        <v>23</v>
      </c>
      <c r="M5680" s="2">
        <v>45708</v>
      </c>
      <c r="N5680" s="2">
        <v>45909</v>
      </c>
      <c r="O5680" s="1" t="s">
        <v>34</v>
      </c>
      <c r="P5680" s="5">
        <v>370122.15</v>
      </c>
    </row>
    <row r="5681" spans="1:16" x14ac:dyDescent="0.25">
      <c r="A5681" s="1">
        <v>5680</v>
      </c>
      <c r="B5681" s="1" t="s">
        <v>27435</v>
      </c>
      <c r="C5681" s="1" t="s">
        <v>12519</v>
      </c>
      <c r="D5681" s="1" t="s">
        <v>27436</v>
      </c>
      <c r="E5681" s="1" t="s">
        <v>19985</v>
      </c>
      <c r="F5681" t="s">
        <v>48832</v>
      </c>
      <c r="G5681" s="1" t="s">
        <v>27437</v>
      </c>
      <c r="H5681" s="1" t="s">
        <v>27438</v>
      </c>
      <c r="I5681" s="1" t="s">
        <v>1190</v>
      </c>
      <c r="J5681" s="2">
        <v>36787</v>
      </c>
      <c r="K5681">
        <v>25</v>
      </c>
      <c r="L5681">
        <v>25</v>
      </c>
      <c r="M5681" s="2">
        <v>45764</v>
      </c>
      <c r="N5681" s="2">
        <v>45901</v>
      </c>
      <c r="O5681" s="1" t="s">
        <v>34</v>
      </c>
      <c r="P5681" s="5">
        <v>262656.28999999998</v>
      </c>
    </row>
    <row r="5682" spans="1:16" x14ac:dyDescent="0.25">
      <c r="A5682" s="1">
        <v>5681</v>
      </c>
      <c r="B5682" s="1" t="s">
        <v>27439</v>
      </c>
      <c r="C5682" s="1" t="s">
        <v>3482</v>
      </c>
      <c r="D5682" s="1" t="s">
        <v>27440</v>
      </c>
      <c r="E5682" s="1" t="s">
        <v>27441</v>
      </c>
      <c r="F5682" t="s">
        <v>48833</v>
      </c>
      <c r="G5682" s="1" t="s">
        <v>27442</v>
      </c>
      <c r="H5682" s="1" t="s">
        <v>6257</v>
      </c>
      <c r="I5682" s="1" t="s">
        <v>3741</v>
      </c>
      <c r="J5682" s="2">
        <v>36674</v>
      </c>
      <c r="K5682">
        <v>25</v>
      </c>
      <c r="L5682">
        <v>25</v>
      </c>
      <c r="M5682" s="2">
        <v>45769</v>
      </c>
      <c r="N5682" s="2">
        <v>45905</v>
      </c>
      <c r="O5682" s="1" t="s">
        <v>26</v>
      </c>
      <c r="P5682" s="5">
        <v>269438.32</v>
      </c>
    </row>
    <row r="5683" spans="1:16" x14ac:dyDescent="0.25">
      <c r="A5683" s="1">
        <v>5682</v>
      </c>
      <c r="B5683" s="1" t="s">
        <v>20844</v>
      </c>
      <c r="C5683" s="1" t="s">
        <v>992</v>
      </c>
      <c r="D5683" s="1" t="s">
        <v>27443</v>
      </c>
      <c r="E5683" s="1" t="s">
        <v>27444</v>
      </c>
      <c r="F5683" t="s">
        <v>48834</v>
      </c>
      <c r="G5683" s="1" t="s">
        <v>27445</v>
      </c>
      <c r="H5683" s="1" t="s">
        <v>27446</v>
      </c>
      <c r="I5683" s="1" t="s">
        <v>109</v>
      </c>
      <c r="J5683" s="2">
        <v>37094</v>
      </c>
      <c r="K5683">
        <v>24</v>
      </c>
      <c r="L5683">
        <v>24</v>
      </c>
      <c r="M5683" s="2">
        <v>45866</v>
      </c>
      <c r="N5683" s="2">
        <v>45907</v>
      </c>
      <c r="O5683" s="1" t="s">
        <v>34</v>
      </c>
      <c r="P5683" s="5">
        <v>461422.22</v>
      </c>
    </row>
    <row r="5684" spans="1:16" x14ac:dyDescent="0.25">
      <c r="A5684" s="1">
        <v>5683</v>
      </c>
      <c r="B5684" s="1" t="s">
        <v>27447</v>
      </c>
      <c r="C5684" s="1" t="s">
        <v>9044</v>
      </c>
      <c r="D5684" s="1" t="s">
        <v>27448</v>
      </c>
      <c r="E5684" s="1" t="s">
        <v>27449</v>
      </c>
      <c r="F5684" t="s">
        <v>48835</v>
      </c>
      <c r="G5684" s="1" t="s">
        <v>27450</v>
      </c>
      <c r="H5684" s="1" t="s">
        <v>27451</v>
      </c>
      <c r="I5684" s="1" t="s">
        <v>327</v>
      </c>
      <c r="J5684" s="2">
        <v>38857</v>
      </c>
      <c r="K5684">
        <v>19</v>
      </c>
      <c r="L5684">
        <v>19</v>
      </c>
      <c r="M5684" s="2">
        <v>45795</v>
      </c>
      <c r="N5684" s="2">
        <v>45902</v>
      </c>
      <c r="O5684" s="1" t="s">
        <v>26</v>
      </c>
      <c r="P5684" s="5">
        <v>444580.12</v>
      </c>
    </row>
    <row r="5685" spans="1:16" x14ac:dyDescent="0.25">
      <c r="A5685" s="1">
        <v>5684</v>
      </c>
      <c r="B5685" s="1" t="s">
        <v>27452</v>
      </c>
      <c r="C5685" s="1" t="s">
        <v>2879</v>
      </c>
      <c r="D5685" s="1" t="s">
        <v>27453</v>
      </c>
      <c r="E5685" s="1" t="s">
        <v>24092</v>
      </c>
      <c r="F5685" t="s">
        <v>48836</v>
      </c>
      <c r="G5685" s="1" t="s">
        <v>27454</v>
      </c>
      <c r="H5685" s="1" t="s">
        <v>27455</v>
      </c>
      <c r="I5685" s="1" t="s">
        <v>6794</v>
      </c>
      <c r="J5685" s="2">
        <v>37686</v>
      </c>
      <c r="K5685">
        <v>22</v>
      </c>
      <c r="L5685">
        <v>22</v>
      </c>
      <c r="M5685" s="2">
        <v>45701</v>
      </c>
      <c r="N5685" s="2">
        <v>45901</v>
      </c>
      <c r="O5685" s="1" t="s">
        <v>18</v>
      </c>
      <c r="P5685" s="5">
        <v>96393.29</v>
      </c>
    </row>
    <row r="5686" spans="1:16" x14ac:dyDescent="0.25">
      <c r="A5686" s="1">
        <v>5685</v>
      </c>
      <c r="B5686" s="1" t="s">
        <v>27456</v>
      </c>
      <c r="C5686" s="1" t="s">
        <v>7019</v>
      </c>
      <c r="D5686" s="1" t="s">
        <v>27457</v>
      </c>
      <c r="E5686" s="1" t="s">
        <v>27458</v>
      </c>
      <c r="F5686" t="s">
        <v>48837</v>
      </c>
      <c r="G5686" s="1" t="s">
        <v>27459</v>
      </c>
      <c r="H5686" s="1" t="s">
        <v>27460</v>
      </c>
      <c r="I5686" s="1" t="s">
        <v>2807</v>
      </c>
      <c r="J5686" s="2">
        <v>27161</v>
      </c>
      <c r="K5686">
        <v>51</v>
      </c>
      <c r="L5686">
        <v>51</v>
      </c>
      <c r="M5686" s="2">
        <v>45698</v>
      </c>
      <c r="N5686" s="2">
        <v>45911</v>
      </c>
      <c r="O5686" s="1" t="s">
        <v>18</v>
      </c>
      <c r="P5686" s="5">
        <v>250174.74</v>
      </c>
    </row>
    <row r="5687" spans="1:16" x14ac:dyDescent="0.25">
      <c r="A5687" s="1">
        <v>5686</v>
      </c>
      <c r="B5687" s="1" t="s">
        <v>27461</v>
      </c>
      <c r="C5687" s="1" t="s">
        <v>6654</v>
      </c>
      <c r="D5687" s="1" t="s">
        <v>27462</v>
      </c>
      <c r="E5687" s="1" t="s">
        <v>27463</v>
      </c>
      <c r="F5687" t="s">
        <v>48838</v>
      </c>
      <c r="G5687" s="1" t="s">
        <v>27464</v>
      </c>
      <c r="H5687" s="1" t="s">
        <v>27465</v>
      </c>
      <c r="I5687" s="1" t="s">
        <v>25</v>
      </c>
      <c r="J5687" s="2">
        <v>34132</v>
      </c>
      <c r="K5687">
        <v>32</v>
      </c>
      <c r="L5687">
        <v>32</v>
      </c>
      <c r="M5687" s="2">
        <v>45688</v>
      </c>
      <c r="N5687" s="2">
        <v>45910</v>
      </c>
      <c r="O5687" s="1" t="s">
        <v>34</v>
      </c>
      <c r="P5687" s="5">
        <v>415751.1</v>
      </c>
    </row>
    <row r="5688" spans="1:16" x14ac:dyDescent="0.25">
      <c r="A5688" s="1">
        <v>5687</v>
      </c>
      <c r="B5688" s="1" t="s">
        <v>27466</v>
      </c>
      <c r="C5688" s="1" t="s">
        <v>13</v>
      </c>
      <c r="D5688" s="1" t="s">
        <v>27467</v>
      </c>
      <c r="E5688" s="1" t="s">
        <v>27468</v>
      </c>
      <c r="F5688" t="s">
        <v>48839</v>
      </c>
      <c r="G5688" s="1" t="s">
        <v>27469</v>
      </c>
      <c r="H5688" s="1" t="s">
        <v>27470</v>
      </c>
      <c r="I5688" s="1" t="s">
        <v>368</v>
      </c>
      <c r="J5688" s="2">
        <v>30306</v>
      </c>
      <c r="K5688">
        <v>43</v>
      </c>
      <c r="L5688">
        <v>43</v>
      </c>
      <c r="M5688" s="2">
        <v>45792</v>
      </c>
      <c r="N5688" s="2">
        <v>45913</v>
      </c>
      <c r="O5688" s="1" t="s">
        <v>18</v>
      </c>
      <c r="P5688" s="5">
        <v>60471.54</v>
      </c>
    </row>
    <row r="5689" spans="1:16" x14ac:dyDescent="0.25">
      <c r="A5689" s="1">
        <v>5688</v>
      </c>
      <c r="B5689" s="1" t="s">
        <v>27471</v>
      </c>
      <c r="C5689" s="1" t="s">
        <v>2362</v>
      </c>
      <c r="D5689" s="1" t="s">
        <v>7736</v>
      </c>
      <c r="E5689" s="1" t="s">
        <v>854</v>
      </c>
      <c r="F5689" t="s">
        <v>48840</v>
      </c>
      <c r="G5689" s="1" t="s">
        <v>27472</v>
      </c>
      <c r="H5689" s="1" t="s">
        <v>27473</v>
      </c>
      <c r="I5689" s="1" t="s">
        <v>1190</v>
      </c>
      <c r="J5689" s="2">
        <v>34986</v>
      </c>
      <c r="K5689">
        <v>30</v>
      </c>
      <c r="L5689">
        <v>30</v>
      </c>
      <c r="M5689" s="2">
        <v>45890</v>
      </c>
      <c r="N5689" s="2">
        <v>45912</v>
      </c>
      <c r="O5689" s="1" t="s">
        <v>18</v>
      </c>
      <c r="P5689" s="5">
        <v>319551.75</v>
      </c>
    </row>
    <row r="5690" spans="1:16" x14ac:dyDescent="0.25">
      <c r="A5690" s="1">
        <v>5689</v>
      </c>
      <c r="B5690" s="1" t="s">
        <v>27474</v>
      </c>
      <c r="C5690" s="1" t="s">
        <v>10365</v>
      </c>
      <c r="D5690" s="1" t="s">
        <v>27475</v>
      </c>
      <c r="E5690" s="1" t="s">
        <v>27476</v>
      </c>
      <c r="F5690" t="s">
        <v>48841</v>
      </c>
      <c r="G5690" s="1" t="s">
        <v>27477</v>
      </c>
      <c r="H5690" s="1" t="s">
        <v>27478</v>
      </c>
      <c r="I5690" s="1" t="s">
        <v>1058</v>
      </c>
      <c r="J5690" s="2">
        <v>38077</v>
      </c>
      <c r="K5690">
        <v>21</v>
      </c>
      <c r="L5690">
        <v>21</v>
      </c>
      <c r="M5690" s="2">
        <v>45908</v>
      </c>
      <c r="N5690" s="2">
        <v>45916</v>
      </c>
      <c r="O5690" s="1" t="s">
        <v>26</v>
      </c>
      <c r="P5690" s="5">
        <v>407005.26</v>
      </c>
    </row>
    <row r="5691" spans="1:16" x14ac:dyDescent="0.25">
      <c r="A5691" s="1">
        <v>5690</v>
      </c>
      <c r="B5691" s="1" t="s">
        <v>27479</v>
      </c>
      <c r="C5691" s="1" t="s">
        <v>4777</v>
      </c>
      <c r="D5691" s="1" t="s">
        <v>27480</v>
      </c>
      <c r="E5691" s="1" t="s">
        <v>27481</v>
      </c>
      <c r="F5691" t="s">
        <v>48842</v>
      </c>
      <c r="G5691" s="1" t="s">
        <v>27482</v>
      </c>
      <c r="H5691" s="1" t="s">
        <v>27483</v>
      </c>
      <c r="I5691" s="1" t="s">
        <v>1412</v>
      </c>
      <c r="J5691" s="2">
        <v>27132</v>
      </c>
      <c r="K5691">
        <v>51</v>
      </c>
      <c r="L5691">
        <v>51</v>
      </c>
      <c r="M5691" s="2">
        <v>45897</v>
      </c>
      <c r="N5691" s="2">
        <v>45901</v>
      </c>
      <c r="O5691" s="1" t="s">
        <v>34</v>
      </c>
      <c r="P5691" s="5">
        <v>280727.90000000002</v>
      </c>
    </row>
    <row r="5692" spans="1:16" x14ac:dyDescent="0.25">
      <c r="A5692" s="1">
        <v>5691</v>
      </c>
      <c r="B5692" s="1" t="s">
        <v>27484</v>
      </c>
      <c r="C5692" s="1" t="s">
        <v>3785</v>
      </c>
      <c r="D5692" s="1" t="s">
        <v>27485</v>
      </c>
      <c r="E5692" s="1" t="s">
        <v>27486</v>
      </c>
      <c r="F5692" t="s">
        <v>43875</v>
      </c>
      <c r="G5692" s="1" t="s">
        <v>27487</v>
      </c>
      <c r="H5692" s="1" t="s">
        <v>27488</v>
      </c>
      <c r="I5692" s="1" t="s">
        <v>2481</v>
      </c>
      <c r="J5692" s="2">
        <v>32357</v>
      </c>
      <c r="K5692">
        <v>37</v>
      </c>
      <c r="L5692">
        <v>37</v>
      </c>
      <c r="M5692" s="2">
        <v>45701</v>
      </c>
      <c r="N5692" s="2">
        <v>45915</v>
      </c>
      <c r="O5692" s="1" t="s">
        <v>34</v>
      </c>
      <c r="P5692" s="5">
        <v>100222.8</v>
      </c>
    </row>
    <row r="5693" spans="1:16" x14ac:dyDescent="0.25">
      <c r="A5693" s="1">
        <v>5692</v>
      </c>
      <c r="B5693" s="1" t="s">
        <v>27489</v>
      </c>
      <c r="C5693" s="1" t="s">
        <v>2054</v>
      </c>
      <c r="D5693" s="1" t="s">
        <v>27490</v>
      </c>
      <c r="E5693" s="1" t="s">
        <v>27491</v>
      </c>
      <c r="F5693" t="s">
        <v>48843</v>
      </c>
      <c r="G5693" s="1" t="s">
        <v>27492</v>
      </c>
      <c r="H5693" s="1" t="s">
        <v>27493</v>
      </c>
      <c r="I5693" s="1" t="s">
        <v>1801</v>
      </c>
      <c r="J5693" s="2">
        <v>31686</v>
      </c>
      <c r="K5693">
        <v>39</v>
      </c>
      <c r="L5693">
        <v>39</v>
      </c>
      <c r="M5693" s="2">
        <v>45904</v>
      </c>
      <c r="N5693" s="2">
        <v>45916</v>
      </c>
      <c r="O5693" s="1" t="s">
        <v>34</v>
      </c>
      <c r="P5693" s="5">
        <v>202824.36</v>
      </c>
    </row>
    <row r="5694" spans="1:16" x14ac:dyDescent="0.25">
      <c r="A5694" s="1">
        <v>5693</v>
      </c>
      <c r="B5694" s="1" t="s">
        <v>27494</v>
      </c>
      <c r="C5694" s="1" t="s">
        <v>1437</v>
      </c>
      <c r="D5694" s="1" t="s">
        <v>27495</v>
      </c>
      <c r="E5694" s="1" t="s">
        <v>27496</v>
      </c>
      <c r="F5694" t="s">
        <v>48844</v>
      </c>
      <c r="G5694" s="1" t="s">
        <v>27497</v>
      </c>
      <c r="H5694" s="1" t="s">
        <v>27498</v>
      </c>
      <c r="I5694" s="1" t="s">
        <v>3140</v>
      </c>
      <c r="J5694" s="2">
        <v>35446</v>
      </c>
      <c r="K5694">
        <v>29</v>
      </c>
      <c r="L5694">
        <v>29</v>
      </c>
      <c r="M5694" s="2">
        <v>45901</v>
      </c>
      <c r="N5694" s="2">
        <v>45906</v>
      </c>
      <c r="O5694" s="1" t="s">
        <v>26</v>
      </c>
      <c r="P5694" s="5">
        <v>367610.51</v>
      </c>
    </row>
    <row r="5695" spans="1:16" x14ac:dyDescent="0.25">
      <c r="A5695" s="1">
        <v>5694</v>
      </c>
      <c r="B5695" s="1" t="s">
        <v>27499</v>
      </c>
      <c r="C5695" s="1" t="s">
        <v>2654</v>
      </c>
      <c r="D5695" s="1" t="s">
        <v>27500</v>
      </c>
      <c r="E5695" s="1" t="s">
        <v>27501</v>
      </c>
      <c r="F5695" t="s">
        <v>48845</v>
      </c>
      <c r="G5695" s="1" t="s">
        <v>27502</v>
      </c>
      <c r="H5695" s="1" t="s">
        <v>26907</v>
      </c>
      <c r="I5695" s="1" t="s">
        <v>299</v>
      </c>
      <c r="J5695" s="2">
        <v>28298</v>
      </c>
      <c r="K5695">
        <v>48</v>
      </c>
      <c r="L5695">
        <v>48</v>
      </c>
      <c r="M5695" s="2">
        <v>45750</v>
      </c>
      <c r="N5695" s="2">
        <v>45910</v>
      </c>
      <c r="O5695" s="1" t="s">
        <v>26</v>
      </c>
      <c r="P5695" s="5">
        <v>235890.6</v>
      </c>
    </row>
    <row r="5696" spans="1:16" x14ac:dyDescent="0.25">
      <c r="A5696" s="1">
        <v>5695</v>
      </c>
      <c r="B5696" s="1" t="s">
        <v>27503</v>
      </c>
      <c r="C5696" s="1" t="s">
        <v>13</v>
      </c>
      <c r="D5696" s="1" t="s">
        <v>27504</v>
      </c>
      <c r="E5696" s="1" t="s">
        <v>27505</v>
      </c>
      <c r="F5696" t="s">
        <v>48846</v>
      </c>
      <c r="G5696" s="1" t="s">
        <v>27506</v>
      </c>
      <c r="H5696" s="1" t="s">
        <v>27507</v>
      </c>
      <c r="I5696" s="1" t="s">
        <v>1196</v>
      </c>
      <c r="J5696" s="2">
        <v>22785</v>
      </c>
      <c r="K5696">
        <v>63</v>
      </c>
      <c r="L5696">
        <v>63</v>
      </c>
      <c r="M5696" s="2">
        <v>45806</v>
      </c>
      <c r="N5696" s="2">
        <v>45910</v>
      </c>
      <c r="O5696" s="1" t="s">
        <v>26</v>
      </c>
      <c r="P5696" s="5">
        <v>357650.52</v>
      </c>
    </row>
    <row r="5697" spans="1:16" x14ac:dyDescent="0.25">
      <c r="A5697" s="1">
        <v>5696</v>
      </c>
      <c r="B5697" s="1" t="s">
        <v>27508</v>
      </c>
      <c r="C5697" s="1" t="s">
        <v>1687</v>
      </c>
      <c r="D5697" s="1" t="s">
        <v>27509</v>
      </c>
      <c r="E5697" s="1" t="s">
        <v>27234</v>
      </c>
      <c r="F5697" t="s">
        <v>48847</v>
      </c>
      <c r="G5697" s="1" t="s">
        <v>27510</v>
      </c>
      <c r="H5697" s="1" t="s">
        <v>27511</v>
      </c>
      <c r="I5697" s="1" t="s">
        <v>17</v>
      </c>
      <c r="J5697" s="2">
        <v>23036</v>
      </c>
      <c r="K5697">
        <v>63</v>
      </c>
      <c r="L5697">
        <v>63</v>
      </c>
      <c r="M5697" s="2">
        <v>45661</v>
      </c>
      <c r="N5697" s="2">
        <v>45901</v>
      </c>
      <c r="O5697" s="1" t="s">
        <v>26</v>
      </c>
      <c r="P5697" s="5">
        <v>430563.39</v>
      </c>
    </row>
    <row r="5698" spans="1:16" x14ac:dyDescent="0.25">
      <c r="A5698" s="1">
        <v>5697</v>
      </c>
      <c r="B5698" s="1" t="s">
        <v>27512</v>
      </c>
      <c r="C5698" s="1" t="s">
        <v>3587</v>
      </c>
      <c r="D5698" s="1" t="s">
        <v>27513</v>
      </c>
      <c r="E5698" s="1" t="s">
        <v>27514</v>
      </c>
      <c r="F5698" t="s">
        <v>48848</v>
      </c>
      <c r="G5698" s="1" t="s">
        <v>27515</v>
      </c>
      <c r="H5698" s="1" t="s">
        <v>27516</v>
      </c>
      <c r="I5698" s="1" t="s">
        <v>3975</v>
      </c>
      <c r="J5698" s="2">
        <v>25289</v>
      </c>
      <c r="K5698">
        <v>56</v>
      </c>
      <c r="L5698">
        <v>56</v>
      </c>
      <c r="M5698" s="2">
        <v>45875</v>
      </c>
      <c r="N5698" s="2">
        <v>45912</v>
      </c>
      <c r="O5698" s="1" t="s">
        <v>18</v>
      </c>
      <c r="P5698" s="5">
        <v>460122.86</v>
      </c>
    </row>
    <row r="5699" spans="1:16" x14ac:dyDescent="0.25">
      <c r="A5699" s="1">
        <v>5698</v>
      </c>
      <c r="B5699" s="1" t="s">
        <v>27517</v>
      </c>
      <c r="C5699" s="1" t="s">
        <v>436</v>
      </c>
      <c r="D5699" s="1" t="s">
        <v>27518</v>
      </c>
      <c r="E5699" s="1" t="s">
        <v>27519</v>
      </c>
      <c r="F5699" t="s">
        <v>48849</v>
      </c>
      <c r="G5699" s="1" t="s">
        <v>27520</v>
      </c>
      <c r="H5699" s="1" t="s">
        <v>12259</v>
      </c>
      <c r="I5699" s="1" t="s">
        <v>368</v>
      </c>
      <c r="J5699" s="2">
        <v>31093</v>
      </c>
      <c r="K5699">
        <v>40</v>
      </c>
      <c r="L5699">
        <v>40</v>
      </c>
      <c r="M5699" s="2">
        <v>45891</v>
      </c>
      <c r="N5699" s="2">
        <v>45912</v>
      </c>
      <c r="O5699" s="1" t="s">
        <v>18</v>
      </c>
      <c r="P5699" s="5">
        <v>157269.54</v>
      </c>
    </row>
    <row r="5700" spans="1:16" x14ac:dyDescent="0.25">
      <c r="A5700" s="1">
        <v>5699</v>
      </c>
      <c r="B5700" s="1" t="s">
        <v>27521</v>
      </c>
      <c r="C5700" s="1" t="s">
        <v>2969</v>
      </c>
      <c r="D5700" s="1" t="s">
        <v>27522</v>
      </c>
      <c r="E5700" s="1" t="s">
        <v>27523</v>
      </c>
      <c r="F5700" t="s">
        <v>48850</v>
      </c>
      <c r="G5700" s="1" t="s">
        <v>27524</v>
      </c>
      <c r="H5700" s="1" t="s">
        <v>27525</v>
      </c>
      <c r="I5700" s="1" t="s">
        <v>427</v>
      </c>
      <c r="J5700" s="2">
        <v>38487</v>
      </c>
      <c r="K5700">
        <v>20</v>
      </c>
      <c r="L5700">
        <v>20</v>
      </c>
      <c r="M5700" s="2">
        <v>45711</v>
      </c>
      <c r="N5700" s="2">
        <v>45912</v>
      </c>
      <c r="O5700" s="1" t="s">
        <v>34</v>
      </c>
      <c r="P5700" s="5">
        <v>333285.48</v>
      </c>
    </row>
    <row r="5701" spans="1:16" x14ac:dyDescent="0.25">
      <c r="A5701" s="1">
        <v>5700</v>
      </c>
      <c r="B5701" s="1" t="s">
        <v>27526</v>
      </c>
      <c r="C5701" s="1" t="s">
        <v>8321</v>
      </c>
      <c r="D5701" s="1" t="s">
        <v>27527</v>
      </c>
      <c r="E5701" s="1" t="s">
        <v>27528</v>
      </c>
      <c r="F5701" t="s">
        <v>43875</v>
      </c>
      <c r="G5701" s="1" t="s">
        <v>27529</v>
      </c>
      <c r="H5701" s="1" t="s">
        <v>27530</v>
      </c>
      <c r="I5701" s="1" t="s">
        <v>374</v>
      </c>
      <c r="J5701" s="2">
        <v>33065</v>
      </c>
      <c r="K5701">
        <v>35</v>
      </c>
      <c r="L5701">
        <v>35</v>
      </c>
      <c r="M5701" s="2">
        <v>45835</v>
      </c>
      <c r="N5701" s="2">
        <v>45906</v>
      </c>
      <c r="O5701" s="1" t="s">
        <v>34</v>
      </c>
      <c r="P5701" s="5">
        <v>156975.57</v>
      </c>
    </row>
    <row r="5702" spans="1:16" x14ac:dyDescent="0.25">
      <c r="A5702" s="1">
        <v>5701</v>
      </c>
      <c r="B5702" s="1" t="s">
        <v>27531</v>
      </c>
      <c r="C5702" s="1" t="s">
        <v>4198</v>
      </c>
      <c r="D5702" s="1" t="s">
        <v>27532</v>
      </c>
      <c r="E5702" s="1" t="s">
        <v>23902</v>
      </c>
      <c r="F5702" t="s">
        <v>43875</v>
      </c>
      <c r="G5702" s="1" t="s">
        <v>27533</v>
      </c>
      <c r="H5702" s="1" t="s">
        <v>27534</v>
      </c>
      <c r="I5702" s="1" t="s">
        <v>2781</v>
      </c>
      <c r="J5702" s="2">
        <v>29580</v>
      </c>
      <c r="K5702">
        <v>45</v>
      </c>
      <c r="L5702">
        <v>45</v>
      </c>
      <c r="M5702" s="2">
        <v>45729</v>
      </c>
      <c r="N5702" s="2">
        <v>45903</v>
      </c>
      <c r="O5702" s="1" t="s">
        <v>18</v>
      </c>
      <c r="P5702" s="5">
        <v>412455.71</v>
      </c>
    </row>
    <row r="5703" spans="1:16" x14ac:dyDescent="0.25">
      <c r="A5703" s="1">
        <v>5702</v>
      </c>
      <c r="B5703" s="1" t="s">
        <v>27535</v>
      </c>
      <c r="C5703" s="1" t="s">
        <v>1420</v>
      </c>
      <c r="D5703" s="1" t="s">
        <v>20787</v>
      </c>
      <c r="E5703" s="1" t="s">
        <v>27536</v>
      </c>
      <c r="F5703" t="s">
        <v>48851</v>
      </c>
      <c r="G5703" s="1" t="s">
        <v>27537</v>
      </c>
      <c r="H5703" s="1" t="s">
        <v>1163</v>
      </c>
      <c r="I5703" s="1" t="s">
        <v>1163</v>
      </c>
      <c r="J5703" s="2">
        <v>24599</v>
      </c>
      <c r="K5703">
        <v>58</v>
      </c>
      <c r="L5703">
        <v>58</v>
      </c>
      <c r="M5703" s="2">
        <v>45682</v>
      </c>
      <c r="N5703" s="2">
        <v>45915</v>
      </c>
      <c r="O5703" s="1" t="s">
        <v>26</v>
      </c>
      <c r="P5703" s="5">
        <v>377280.33</v>
      </c>
    </row>
    <row r="5704" spans="1:16" x14ac:dyDescent="0.25">
      <c r="A5704" s="1">
        <v>5703</v>
      </c>
      <c r="B5704" s="1" t="s">
        <v>27538</v>
      </c>
      <c r="C5704" s="1" t="s">
        <v>1361</v>
      </c>
      <c r="D5704" s="1" t="s">
        <v>27539</v>
      </c>
      <c r="E5704" s="1" t="s">
        <v>27540</v>
      </c>
      <c r="F5704" t="s">
        <v>48852</v>
      </c>
      <c r="G5704" s="1" t="s">
        <v>27541</v>
      </c>
      <c r="H5704" s="1" t="s">
        <v>8355</v>
      </c>
      <c r="I5704" s="1" t="s">
        <v>388</v>
      </c>
      <c r="J5704" s="2">
        <v>33614</v>
      </c>
      <c r="K5704">
        <v>34</v>
      </c>
      <c r="L5704">
        <v>34</v>
      </c>
      <c r="M5704" s="2">
        <v>45916</v>
      </c>
      <c r="N5704" s="2">
        <v>45905</v>
      </c>
      <c r="O5704" s="1" t="s">
        <v>26</v>
      </c>
      <c r="P5704" s="5">
        <v>79171.06</v>
      </c>
    </row>
    <row r="5705" spans="1:16" x14ac:dyDescent="0.25">
      <c r="A5705" s="1">
        <v>5704</v>
      </c>
      <c r="B5705" s="1" t="s">
        <v>27542</v>
      </c>
      <c r="C5705" s="1" t="s">
        <v>9409</v>
      </c>
      <c r="D5705" s="1" t="s">
        <v>2512</v>
      </c>
      <c r="E5705" s="1" t="s">
        <v>27543</v>
      </c>
      <c r="F5705" t="s">
        <v>48853</v>
      </c>
      <c r="G5705" s="1" t="s">
        <v>27544</v>
      </c>
      <c r="H5705" s="1" t="s">
        <v>27545</v>
      </c>
      <c r="I5705" s="1" t="s">
        <v>1292</v>
      </c>
      <c r="J5705" s="2">
        <v>37970</v>
      </c>
      <c r="K5705">
        <v>22</v>
      </c>
      <c r="L5705">
        <v>22</v>
      </c>
      <c r="M5705" s="2">
        <v>45854</v>
      </c>
      <c r="N5705" s="2">
        <v>45914</v>
      </c>
      <c r="O5705" s="1" t="s">
        <v>18</v>
      </c>
      <c r="P5705" s="5">
        <v>224802.13</v>
      </c>
    </row>
    <row r="5706" spans="1:16" x14ac:dyDescent="0.25">
      <c r="A5706" s="1">
        <v>5705</v>
      </c>
      <c r="B5706" s="1" t="s">
        <v>27546</v>
      </c>
      <c r="C5706" s="1" t="s">
        <v>415</v>
      </c>
      <c r="D5706" s="1" t="s">
        <v>27547</v>
      </c>
      <c r="E5706" s="1" t="s">
        <v>24689</v>
      </c>
      <c r="F5706" t="s">
        <v>48854</v>
      </c>
      <c r="G5706" s="1" t="s">
        <v>27548</v>
      </c>
      <c r="H5706" s="1" t="s">
        <v>27549</v>
      </c>
      <c r="I5706" s="1" t="s">
        <v>1183</v>
      </c>
      <c r="J5706" s="2">
        <v>34460</v>
      </c>
      <c r="K5706">
        <v>31</v>
      </c>
      <c r="L5706">
        <v>31</v>
      </c>
      <c r="M5706" s="2">
        <v>45825</v>
      </c>
      <c r="N5706" s="2">
        <v>45904</v>
      </c>
      <c r="O5706" s="1" t="s">
        <v>26</v>
      </c>
      <c r="P5706" s="5">
        <v>421062.94</v>
      </c>
    </row>
    <row r="5707" spans="1:16" x14ac:dyDescent="0.25">
      <c r="A5707" s="1">
        <v>5706</v>
      </c>
      <c r="B5707" s="1" t="s">
        <v>27550</v>
      </c>
      <c r="C5707" s="1" t="s">
        <v>1613</v>
      </c>
      <c r="D5707" s="1" t="s">
        <v>27551</v>
      </c>
      <c r="E5707" s="1" t="s">
        <v>27552</v>
      </c>
      <c r="F5707" t="s">
        <v>48855</v>
      </c>
      <c r="G5707" s="1" t="s">
        <v>27553</v>
      </c>
      <c r="H5707" s="1" t="s">
        <v>16446</v>
      </c>
      <c r="I5707" s="1" t="s">
        <v>4010</v>
      </c>
      <c r="J5707" s="2">
        <v>34660</v>
      </c>
      <c r="K5707">
        <v>31</v>
      </c>
      <c r="L5707">
        <v>31</v>
      </c>
      <c r="M5707" s="2">
        <v>45806</v>
      </c>
      <c r="N5707" s="2">
        <v>45907</v>
      </c>
      <c r="O5707" s="1" t="s">
        <v>34</v>
      </c>
      <c r="P5707" s="5">
        <v>326244.84999999998</v>
      </c>
    </row>
    <row r="5708" spans="1:16" x14ac:dyDescent="0.25">
      <c r="A5708" s="1">
        <v>5707</v>
      </c>
      <c r="B5708" s="1" t="s">
        <v>27554</v>
      </c>
      <c r="C5708" s="1" t="s">
        <v>8046</v>
      </c>
      <c r="D5708" s="1" t="s">
        <v>6509</v>
      </c>
      <c r="E5708" s="1" t="s">
        <v>27555</v>
      </c>
      <c r="F5708" t="s">
        <v>48856</v>
      </c>
      <c r="G5708" s="1" t="s">
        <v>27556</v>
      </c>
      <c r="H5708" s="1" t="s">
        <v>27557</v>
      </c>
      <c r="I5708" s="1" t="s">
        <v>2193</v>
      </c>
      <c r="J5708" s="2">
        <v>33528</v>
      </c>
      <c r="K5708">
        <v>34</v>
      </c>
      <c r="L5708">
        <v>34</v>
      </c>
      <c r="M5708" s="2">
        <v>45857</v>
      </c>
      <c r="N5708" s="2">
        <v>45903</v>
      </c>
      <c r="O5708" s="1" t="s">
        <v>26</v>
      </c>
      <c r="P5708" s="5">
        <v>80428.850000000006</v>
      </c>
    </row>
    <row r="5709" spans="1:16" x14ac:dyDescent="0.25">
      <c r="A5709" s="1">
        <v>5708</v>
      </c>
      <c r="B5709" s="1" t="s">
        <v>27558</v>
      </c>
      <c r="C5709" s="1" t="s">
        <v>9922</v>
      </c>
      <c r="D5709" s="1" t="s">
        <v>27559</v>
      </c>
      <c r="E5709" s="1" t="s">
        <v>27560</v>
      </c>
      <c r="F5709" t="s">
        <v>48857</v>
      </c>
      <c r="G5709" s="1" t="s">
        <v>27561</v>
      </c>
      <c r="H5709" s="1" t="s">
        <v>16580</v>
      </c>
      <c r="I5709" s="1" t="s">
        <v>2187</v>
      </c>
      <c r="J5709" s="2">
        <v>22312</v>
      </c>
      <c r="K5709">
        <v>65</v>
      </c>
      <c r="L5709">
        <v>65</v>
      </c>
      <c r="M5709" s="2">
        <v>45692</v>
      </c>
      <c r="N5709" s="2">
        <v>45901</v>
      </c>
      <c r="O5709" s="1" t="s">
        <v>18</v>
      </c>
      <c r="P5709" s="5">
        <v>226401.63</v>
      </c>
    </row>
    <row r="5710" spans="1:16" x14ac:dyDescent="0.25">
      <c r="A5710" s="1">
        <v>5709</v>
      </c>
      <c r="B5710" s="1" t="s">
        <v>22730</v>
      </c>
      <c r="C5710" s="1" t="s">
        <v>1530</v>
      </c>
      <c r="D5710" s="1" t="s">
        <v>27562</v>
      </c>
      <c r="E5710" s="1" t="s">
        <v>12752</v>
      </c>
      <c r="F5710" t="s">
        <v>48858</v>
      </c>
      <c r="G5710" s="1" t="s">
        <v>27563</v>
      </c>
      <c r="H5710" s="1" t="s">
        <v>5555</v>
      </c>
      <c r="I5710" s="1" t="s">
        <v>348</v>
      </c>
      <c r="J5710" s="2">
        <v>36820</v>
      </c>
      <c r="K5710">
        <v>25</v>
      </c>
      <c r="L5710">
        <v>25</v>
      </c>
      <c r="M5710" s="2">
        <v>45696</v>
      </c>
      <c r="N5710" s="2">
        <v>45903</v>
      </c>
      <c r="O5710" s="1" t="s">
        <v>18</v>
      </c>
      <c r="P5710" s="5">
        <v>296173.89</v>
      </c>
    </row>
    <row r="5711" spans="1:16" x14ac:dyDescent="0.25">
      <c r="A5711" s="1">
        <v>5710</v>
      </c>
      <c r="B5711" s="1" t="s">
        <v>27564</v>
      </c>
      <c r="C5711" s="1" t="s">
        <v>517</v>
      </c>
      <c r="D5711" s="1" t="s">
        <v>16491</v>
      </c>
      <c r="E5711" s="1" t="s">
        <v>27565</v>
      </c>
      <c r="F5711" t="s">
        <v>48859</v>
      </c>
      <c r="G5711" s="1" t="s">
        <v>27566</v>
      </c>
      <c r="H5711" s="1" t="s">
        <v>27567</v>
      </c>
      <c r="I5711" s="1" t="s">
        <v>327</v>
      </c>
      <c r="J5711" s="2">
        <v>23470</v>
      </c>
      <c r="K5711">
        <v>61</v>
      </c>
      <c r="L5711">
        <v>61</v>
      </c>
      <c r="M5711" s="2">
        <v>45718</v>
      </c>
      <c r="N5711" s="2">
        <v>45908</v>
      </c>
      <c r="O5711" s="1" t="s">
        <v>26</v>
      </c>
      <c r="P5711" s="5">
        <v>271493.49</v>
      </c>
    </row>
    <row r="5712" spans="1:16" x14ac:dyDescent="0.25">
      <c r="A5712" s="1">
        <v>5711</v>
      </c>
      <c r="B5712" s="1" t="s">
        <v>27568</v>
      </c>
      <c r="C5712" s="1" t="s">
        <v>1236</v>
      </c>
      <c r="D5712" s="1" t="s">
        <v>17475</v>
      </c>
      <c r="E5712" s="1" t="s">
        <v>27569</v>
      </c>
      <c r="F5712" t="s">
        <v>48860</v>
      </c>
      <c r="G5712" s="1" t="s">
        <v>27570</v>
      </c>
      <c r="H5712" s="1" t="s">
        <v>27571</v>
      </c>
      <c r="I5712" s="1" t="s">
        <v>4053</v>
      </c>
      <c r="J5712" s="2">
        <v>35623</v>
      </c>
      <c r="K5712">
        <v>28</v>
      </c>
      <c r="L5712">
        <v>28</v>
      </c>
      <c r="M5712" s="2">
        <v>45704</v>
      </c>
      <c r="N5712" s="2">
        <v>45901</v>
      </c>
      <c r="O5712" s="1" t="s">
        <v>26</v>
      </c>
      <c r="P5712" s="5">
        <v>71769.55</v>
      </c>
    </row>
    <row r="5713" spans="1:16" x14ac:dyDescent="0.25">
      <c r="A5713" s="1">
        <v>5712</v>
      </c>
      <c r="B5713" s="1" t="s">
        <v>27572</v>
      </c>
      <c r="C5713" s="1" t="s">
        <v>13</v>
      </c>
      <c r="D5713" s="1" t="s">
        <v>27573</v>
      </c>
      <c r="E5713" s="1" t="s">
        <v>27574</v>
      </c>
      <c r="F5713" t="s">
        <v>48861</v>
      </c>
      <c r="G5713" s="1" t="s">
        <v>27575</v>
      </c>
      <c r="H5713" s="1" t="s">
        <v>27576</v>
      </c>
      <c r="I5713" s="1" t="s">
        <v>4108</v>
      </c>
      <c r="J5713" s="2">
        <v>37481</v>
      </c>
      <c r="K5713">
        <v>23</v>
      </c>
      <c r="L5713">
        <v>23</v>
      </c>
      <c r="M5713" s="2">
        <v>45692</v>
      </c>
      <c r="N5713" s="2">
        <v>45916</v>
      </c>
      <c r="O5713" s="1" t="s">
        <v>18</v>
      </c>
      <c r="P5713" s="5">
        <v>407464.16</v>
      </c>
    </row>
    <row r="5714" spans="1:16" x14ac:dyDescent="0.25">
      <c r="A5714" s="1">
        <v>5713</v>
      </c>
      <c r="B5714" s="1" t="s">
        <v>27577</v>
      </c>
      <c r="C5714" s="1" t="s">
        <v>1850</v>
      </c>
      <c r="D5714" s="1" t="s">
        <v>27578</v>
      </c>
      <c r="E5714" s="1" t="s">
        <v>27579</v>
      </c>
      <c r="F5714" t="s">
        <v>48862</v>
      </c>
      <c r="G5714" s="1" t="s">
        <v>27580</v>
      </c>
      <c r="H5714" s="1" t="s">
        <v>27581</v>
      </c>
      <c r="I5714" s="1" t="s">
        <v>1405</v>
      </c>
      <c r="J5714" s="2">
        <v>32983</v>
      </c>
      <c r="K5714">
        <v>35</v>
      </c>
      <c r="L5714">
        <v>35</v>
      </c>
      <c r="M5714" s="2">
        <v>45771</v>
      </c>
      <c r="N5714" s="2">
        <v>45916</v>
      </c>
      <c r="O5714" s="1" t="s">
        <v>18</v>
      </c>
      <c r="P5714" s="5">
        <v>299473.95</v>
      </c>
    </row>
    <row r="5715" spans="1:16" x14ac:dyDescent="0.25">
      <c r="A5715" s="1">
        <v>5714</v>
      </c>
      <c r="B5715" s="1" t="s">
        <v>27582</v>
      </c>
      <c r="C5715" s="1" t="s">
        <v>449</v>
      </c>
      <c r="D5715" s="1" t="s">
        <v>27583</v>
      </c>
      <c r="E5715" s="1" t="s">
        <v>27584</v>
      </c>
      <c r="F5715" t="s">
        <v>48863</v>
      </c>
      <c r="G5715" s="1" t="s">
        <v>27585</v>
      </c>
      <c r="H5715" s="1" t="s">
        <v>3660</v>
      </c>
      <c r="I5715" s="1" t="s">
        <v>3853</v>
      </c>
      <c r="J5715" s="2">
        <v>30307</v>
      </c>
      <c r="K5715">
        <v>43</v>
      </c>
      <c r="L5715">
        <v>43</v>
      </c>
      <c r="M5715" s="2">
        <v>45687</v>
      </c>
      <c r="N5715" s="2">
        <v>45907</v>
      </c>
      <c r="O5715" s="1" t="s">
        <v>34</v>
      </c>
      <c r="P5715" s="5">
        <v>416868.23</v>
      </c>
    </row>
    <row r="5716" spans="1:16" x14ac:dyDescent="0.25">
      <c r="A5716" s="1">
        <v>5715</v>
      </c>
      <c r="B5716" s="1" t="s">
        <v>27586</v>
      </c>
      <c r="C5716" s="1" t="s">
        <v>3466</v>
      </c>
      <c r="D5716" s="1" t="s">
        <v>27587</v>
      </c>
      <c r="E5716" s="1" t="s">
        <v>27588</v>
      </c>
      <c r="F5716" t="s">
        <v>48864</v>
      </c>
      <c r="G5716" s="1" t="s">
        <v>27589</v>
      </c>
      <c r="H5716" s="1" t="s">
        <v>21407</v>
      </c>
      <c r="I5716" s="1" t="s">
        <v>109</v>
      </c>
      <c r="J5716" s="2">
        <v>23150</v>
      </c>
      <c r="K5716">
        <v>62</v>
      </c>
      <c r="L5716">
        <v>62</v>
      </c>
      <c r="M5716" s="2">
        <v>45740</v>
      </c>
      <c r="N5716" s="2">
        <v>45909</v>
      </c>
      <c r="O5716" s="1" t="s">
        <v>34</v>
      </c>
      <c r="P5716" s="5">
        <v>189611.79</v>
      </c>
    </row>
    <row r="5717" spans="1:16" x14ac:dyDescent="0.25">
      <c r="A5717" s="1">
        <v>5716</v>
      </c>
      <c r="B5717" s="1" t="s">
        <v>27590</v>
      </c>
      <c r="C5717" s="1" t="s">
        <v>8623</v>
      </c>
      <c r="D5717" s="1" t="s">
        <v>27591</v>
      </c>
      <c r="E5717" s="1" t="s">
        <v>27592</v>
      </c>
      <c r="F5717" t="s">
        <v>48865</v>
      </c>
      <c r="G5717" s="1" t="s">
        <v>2193</v>
      </c>
      <c r="H5717" s="1" t="s">
        <v>21922</v>
      </c>
      <c r="I5717" s="1" t="s">
        <v>2193</v>
      </c>
      <c r="J5717" s="2">
        <v>27120</v>
      </c>
      <c r="K5717">
        <v>51</v>
      </c>
      <c r="L5717">
        <v>51</v>
      </c>
      <c r="M5717" s="2">
        <v>45739</v>
      </c>
      <c r="N5717" s="2">
        <v>45916</v>
      </c>
      <c r="O5717" s="1" t="s">
        <v>18</v>
      </c>
      <c r="P5717" s="5">
        <v>137616.70000000001</v>
      </c>
    </row>
    <row r="5718" spans="1:16" x14ac:dyDescent="0.25">
      <c r="A5718" s="1">
        <v>5717</v>
      </c>
      <c r="B5718" s="1" t="s">
        <v>27593</v>
      </c>
      <c r="C5718" s="1" t="s">
        <v>4663</v>
      </c>
      <c r="D5718" s="1" t="s">
        <v>27594</v>
      </c>
      <c r="E5718" s="1" t="s">
        <v>27595</v>
      </c>
      <c r="F5718" t="s">
        <v>48866</v>
      </c>
      <c r="G5718" s="1" t="s">
        <v>27596</v>
      </c>
      <c r="H5718" s="1" t="s">
        <v>27597</v>
      </c>
      <c r="I5718" s="1" t="s">
        <v>27597</v>
      </c>
      <c r="J5718" s="2">
        <v>23727</v>
      </c>
      <c r="K5718">
        <v>61</v>
      </c>
      <c r="L5718">
        <v>61</v>
      </c>
      <c r="M5718" s="2">
        <v>45884</v>
      </c>
      <c r="N5718" s="2">
        <v>45913</v>
      </c>
      <c r="O5718" s="1" t="s">
        <v>34</v>
      </c>
      <c r="P5718" s="5">
        <v>161650.10999999999</v>
      </c>
    </row>
    <row r="5719" spans="1:16" x14ac:dyDescent="0.25">
      <c r="A5719" s="1">
        <v>5718</v>
      </c>
      <c r="B5719" s="1" t="s">
        <v>27598</v>
      </c>
      <c r="C5719" s="1" t="s">
        <v>2630</v>
      </c>
      <c r="D5719" s="1" t="s">
        <v>27599</v>
      </c>
      <c r="E5719" s="1" t="s">
        <v>27600</v>
      </c>
      <c r="F5719" t="s">
        <v>48867</v>
      </c>
      <c r="G5719" s="1" t="s">
        <v>27601</v>
      </c>
      <c r="H5719" s="1" t="s">
        <v>15414</v>
      </c>
      <c r="I5719" s="1" t="s">
        <v>1044</v>
      </c>
      <c r="J5719" s="2">
        <v>37923</v>
      </c>
      <c r="K5719">
        <v>22</v>
      </c>
      <c r="L5719">
        <v>22</v>
      </c>
      <c r="M5719" s="2">
        <v>45724</v>
      </c>
      <c r="N5719" s="2">
        <v>45902</v>
      </c>
      <c r="O5719" s="1" t="s">
        <v>34</v>
      </c>
      <c r="P5719" s="5">
        <v>134148.59</v>
      </c>
    </row>
    <row r="5720" spans="1:16" x14ac:dyDescent="0.25">
      <c r="A5720" s="1">
        <v>5719</v>
      </c>
      <c r="B5720" s="1" t="s">
        <v>27602</v>
      </c>
      <c r="C5720" s="1" t="s">
        <v>2133</v>
      </c>
      <c r="D5720" s="1" t="s">
        <v>27603</v>
      </c>
      <c r="E5720" s="1" t="s">
        <v>17406</v>
      </c>
      <c r="F5720" t="s">
        <v>27604</v>
      </c>
      <c r="G5720" s="1" t="s">
        <v>27605</v>
      </c>
      <c r="H5720" s="1" t="s">
        <v>19161</v>
      </c>
      <c r="I5720" s="1" t="s">
        <v>19161</v>
      </c>
      <c r="J5720" s="2">
        <v>29693</v>
      </c>
      <c r="K5720">
        <v>44</v>
      </c>
      <c r="L5720">
        <v>44</v>
      </c>
      <c r="M5720" s="2">
        <v>45712</v>
      </c>
      <c r="N5720" s="2">
        <v>45911</v>
      </c>
      <c r="O5720" s="1" t="s">
        <v>18</v>
      </c>
      <c r="P5720" s="5">
        <v>366985.43</v>
      </c>
    </row>
    <row r="5721" spans="1:16" x14ac:dyDescent="0.25">
      <c r="A5721" s="1">
        <v>5720</v>
      </c>
      <c r="B5721" s="1" t="s">
        <v>27606</v>
      </c>
      <c r="C5721" s="1" t="s">
        <v>5023</v>
      </c>
      <c r="D5721" s="1" t="s">
        <v>27607</v>
      </c>
      <c r="E5721" s="1" t="s">
        <v>27608</v>
      </c>
      <c r="F5721" t="s">
        <v>48868</v>
      </c>
      <c r="G5721" s="1" t="s">
        <v>27609</v>
      </c>
      <c r="H5721" s="1" t="s">
        <v>27610</v>
      </c>
      <c r="I5721" s="1" t="s">
        <v>4668</v>
      </c>
      <c r="J5721" s="2">
        <v>37546</v>
      </c>
      <c r="K5721">
        <v>23</v>
      </c>
      <c r="L5721">
        <v>23</v>
      </c>
      <c r="M5721" s="2">
        <v>45899</v>
      </c>
      <c r="N5721" s="2">
        <v>45912</v>
      </c>
      <c r="O5721" s="1" t="s">
        <v>34</v>
      </c>
      <c r="P5721" s="5">
        <v>271795.65999999997</v>
      </c>
    </row>
    <row r="5722" spans="1:16" x14ac:dyDescent="0.25">
      <c r="A5722" s="1">
        <v>5721</v>
      </c>
      <c r="B5722" s="1" t="s">
        <v>1819</v>
      </c>
      <c r="C5722" s="1" t="s">
        <v>5875</v>
      </c>
      <c r="D5722" s="1" t="s">
        <v>27611</v>
      </c>
      <c r="E5722" s="1" t="s">
        <v>27612</v>
      </c>
      <c r="F5722" t="s">
        <v>48869</v>
      </c>
      <c r="G5722" s="1" t="s">
        <v>27613</v>
      </c>
      <c r="H5722" s="1" t="s">
        <v>27614</v>
      </c>
      <c r="I5722" s="1" t="s">
        <v>1900</v>
      </c>
      <c r="J5722" s="2">
        <v>30589</v>
      </c>
      <c r="K5722">
        <v>42</v>
      </c>
      <c r="L5722">
        <v>42</v>
      </c>
      <c r="M5722" s="2">
        <v>45907</v>
      </c>
      <c r="N5722" s="2">
        <v>45907</v>
      </c>
      <c r="O5722" s="1" t="s">
        <v>26</v>
      </c>
      <c r="P5722" s="5">
        <v>209427.06</v>
      </c>
    </row>
    <row r="5723" spans="1:16" x14ac:dyDescent="0.25">
      <c r="A5723" s="1">
        <v>5722</v>
      </c>
      <c r="B5723" s="1" t="s">
        <v>27615</v>
      </c>
      <c r="C5723" s="1" t="s">
        <v>3512</v>
      </c>
      <c r="D5723" s="1" t="s">
        <v>27616</v>
      </c>
      <c r="E5723" s="1" t="s">
        <v>27617</v>
      </c>
      <c r="F5723" t="s">
        <v>48870</v>
      </c>
      <c r="G5723" s="1" t="s">
        <v>27618</v>
      </c>
      <c r="H5723" s="1" t="s">
        <v>27619</v>
      </c>
      <c r="I5723" s="1" t="s">
        <v>669</v>
      </c>
      <c r="J5723" s="2">
        <v>36836</v>
      </c>
      <c r="K5723">
        <v>25</v>
      </c>
      <c r="L5723">
        <v>25</v>
      </c>
      <c r="M5723" s="2">
        <v>45673</v>
      </c>
      <c r="N5723" s="2">
        <v>45916</v>
      </c>
      <c r="O5723" s="1" t="s">
        <v>26</v>
      </c>
      <c r="P5723" s="5">
        <v>379497.52</v>
      </c>
    </row>
    <row r="5724" spans="1:16" x14ac:dyDescent="0.25">
      <c r="A5724" s="1">
        <v>5723</v>
      </c>
      <c r="B5724" s="1" t="s">
        <v>27620</v>
      </c>
      <c r="C5724" s="1" t="s">
        <v>1699</v>
      </c>
      <c r="D5724" s="1" t="s">
        <v>27621</v>
      </c>
      <c r="E5724" s="1" t="s">
        <v>27622</v>
      </c>
      <c r="F5724" t="s">
        <v>48871</v>
      </c>
      <c r="G5724" s="1" t="s">
        <v>27623</v>
      </c>
      <c r="H5724" s="1" t="s">
        <v>892</v>
      </c>
      <c r="I5724" s="1" t="s">
        <v>819</v>
      </c>
      <c r="J5724" s="2">
        <v>25324</v>
      </c>
      <c r="K5724">
        <v>56</v>
      </c>
      <c r="L5724">
        <v>56</v>
      </c>
      <c r="M5724" s="2">
        <v>45744</v>
      </c>
      <c r="N5724" s="2">
        <v>45913</v>
      </c>
      <c r="O5724" s="1" t="s">
        <v>34</v>
      </c>
      <c r="P5724" s="5">
        <v>168816.55</v>
      </c>
    </row>
    <row r="5725" spans="1:16" x14ac:dyDescent="0.25">
      <c r="A5725" s="1">
        <v>5724</v>
      </c>
      <c r="B5725" s="1" t="s">
        <v>27624</v>
      </c>
      <c r="C5725" s="1" t="s">
        <v>5469</v>
      </c>
      <c r="D5725" s="1" t="s">
        <v>27625</v>
      </c>
      <c r="E5725" s="1" t="s">
        <v>27626</v>
      </c>
      <c r="F5725" t="s">
        <v>48872</v>
      </c>
      <c r="G5725" s="1" t="s">
        <v>27627</v>
      </c>
      <c r="H5725" s="1" t="s">
        <v>27628</v>
      </c>
      <c r="I5725" s="1" t="s">
        <v>1735</v>
      </c>
      <c r="J5725" s="2">
        <v>31709</v>
      </c>
      <c r="K5725">
        <v>39</v>
      </c>
      <c r="L5725">
        <v>39</v>
      </c>
      <c r="M5725" s="2">
        <v>45669</v>
      </c>
      <c r="N5725" s="2">
        <v>45901</v>
      </c>
      <c r="O5725" s="1" t="s">
        <v>26</v>
      </c>
      <c r="P5725" s="5">
        <v>444959.2</v>
      </c>
    </row>
    <row r="5726" spans="1:16" x14ac:dyDescent="0.25">
      <c r="A5726" s="1">
        <v>5725</v>
      </c>
      <c r="B5726" s="1" t="s">
        <v>27629</v>
      </c>
      <c r="C5726" s="1" t="s">
        <v>3173</v>
      </c>
      <c r="D5726" s="1" t="s">
        <v>27630</v>
      </c>
      <c r="E5726" s="1" t="s">
        <v>27631</v>
      </c>
      <c r="F5726" t="s">
        <v>48873</v>
      </c>
      <c r="G5726" s="1" t="s">
        <v>27632</v>
      </c>
      <c r="H5726" s="1" t="s">
        <v>14167</v>
      </c>
      <c r="I5726" s="1" t="s">
        <v>2229</v>
      </c>
      <c r="J5726" s="2">
        <v>38141</v>
      </c>
      <c r="K5726">
        <v>21</v>
      </c>
      <c r="L5726">
        <v>21</v>
      </c>
      <c r="M5726" s="2">
        <v>45779</v>
      </c>
      <c r="N5726" s="2">
        <v>45902</v>
      </c>
      <c r="O5726" s="1" t="s">
        <v>34</v>
      </c>
      <c r="P5726" s="5">
        <v>260629.92</v>
      </c>
    </row>
    <row r="5727" spans="1:16" x14ac:dyDescent="0.25">
      <c r="A5727" s="1">
        <v>5726</v>
      </c>
      <c r="B5727" s="1" t="s">
        <v>27633</v>
      </c>
      <c r="C5727" s="1" t="s">
        <v>214</v>
      </c>
      <c r="D5727" s="1" t="s">
        <v>27634</v>
      </c>
      <c r="E5727" s="1" t="s">
        <v>27635</v>
      </c>
      <c r="F5727" t="s">
        <v>48874</v>
      </c>
      <c r="G5727" s="1" t="s">
        <v>27636</v>
      </c>
      <c r="H5727" s="1" t="s">
        <v>20950</v>
      </c>
      <c r="I5727" s="1" t="s">
        <v>158</v>
      </c>
      <c r="J5727" s="2">
        <v>25292</v>
      </c>
      <c r="K5727">
        <v>56</v>
      </c>
      <c r="L5727">
        <v>56</v>
      </c>
      <c r="M5727" s="2">
        <v>45660</v>
      </c>
      <c r="N5727" s="2">
        <v>45913</v>
      </c>
      <c r="O5727" s="1" t="s">
        <v>26</v>
      </c>
      <c r="P5727" s="5">
        <v>387918.02</v>
      </c>
    </row>
    <row r="5728" spans="1:16" x14ac:dyDescent="0.25">
      <c r="A5728" s="1">
        <v>5727</v>
      </c>
      <c r="B5728" s="1" t="s">
        <v>27637</v>
      </c>
      <c r="C5728" s="1" t="s">
        <v>2476</v>
      </c>
      <c r="D5728" s="1" t="s">
        <v>6692</v>
      </c>
      <c r="E5728" s="1" t="s">
        <v>15725</v>
      </c>
      <c r="F5728" t="s">
        <v>48875</v>
      </c>
      <c r="G5728" s="1" t="s">
        <v>27638</v>
      </c>
      <c r="H5728" s="1" t="s">
        <v>27639</v>
      </c>
      <c r="I5728" s="1" t="s">
        <v>1126</v>
      </c>
      <c r="J5728" s="2">
        <v>27300</v>
      </c>
      <c r="K5728">
        <v>51</v>
      </c>
      <c r="L5728">
        <v>51</v>
      </c>
      <c r="M5728" s="2">
        <v>45840</v>
      </c>
      <c r="N5728" s="2">
        <v>45909</v>
      </c>
      <c r="O5728" s="1" t="s">
        <v>34</v>
      </c>
      <c r="P5728" s="5">
        <v>246420.41</v>
      </c>
    </row>
    <row r="5729" spans="1:16" x14ac:dyDescent="0.25">
      <c r="A5729" s="1">
        <v>5728</v>
      </c>
      <c r="B5729" s="1" t="s">
        <v>27640</v>
      </c>
      <c r="C5729" s="1" t="s">
        <v>3390</v>
      </c>
      <c r="D5729" s="1" t="s">
        <v>27641</v>
      </c>
      <c r="E5729" s="1" t="s">
        <v>27642</v>
      </c>
      <c r="F5729" t="s">
        <v>48876</v>
      </c>
      <c r="G5729" s="1" t="s">
        <v>27643</v>
      </c>
      <c r="H5729" s="1" t="s">
        <v>27644</v>
      </c>
      <c r="I5729" s="1" t="s">
        <v>1405</v>
      </c>
      <c r="J5729" s="2">
        <v>31899</v>
      </c>
      <c r="K5729">
        <v>38</v>
      </c>
      <c r="L5729">
        <v>38</v>
      </c>
      <c r="M5729" s="2">
        <v>45804</v>
      </c>
      <c r="N5729" s="2">
        <v>45909</v>
      </c>
      <c r="O5729" s="1" t="s">
        <v>34</v>
      </c>
      <c r="P5729" s="5">
        <v>244836.56</v>
      </c>
    </row>
    <row r="5730" spans="1:16" x14ac:dyDescent="0.25">
      <c r="A5730" s="1">
        <v>5729</v>
      </c>
      <c r="B5730" s="1" t="s">
        <v>27645</v>
      </c>
      <c r="C5730" s="1" t="s">
        <v>6555</v>
      </c>
      <c r="D5730" s="1" t="s">
        <v>27646</v>
      </c>
      <c r="E5730" s="1" t="s">
        <v>27647</v>
      </c>
      <c r="F5730" t="s">
        <v>48877</v>
      </c>
      <c r="G5730" s="1" t="s">
        <v>27648</v>
      </c>
      <c r="H5730" s="1" t="s">
        <v>23007</v>
      </c>
      <c r="I5730" s="1" t="s">
        <v>2801</v>
      </c>
      <c r="J5730" s="2">
        <v>36331</v>
      </c>
      <c r="K5730">
        <v>26</v>
      </c>
      <c r="L5730">
        <v>26</v>
      </c>
      <c r="M5730" s="2">
        <v>45707</v>
      </c>
      <c r="N5730" s="2">
        <v>45915</v>
      </c>
      <c r="O5730" s="1" t="s">
        <v>18</v>
      </c>
      <c r="P5730" s="5">
        <v>305469.15999999997</v>
      </c>
    </row>
    <row r="5731" spans="1:16" x14ac:dyDescent="0.25">
      <c r="A5731" s="1">
        <v>5730</v>
      </c>
      <c r="B5731" s="1" t="s">
        <v>27649</v>
      </c>
      <c r="C5731" s="1" t="s">
        <v>4444</v>
      </c>
      <c r="D5731" s="1" t="s">
        <v>27650</v>
      </c>
      <c r="E5731" s="1" t="s">
        <v>27651</v>
      </c>
      <c r="F5731" t="s">
        <v>48878</v>
      </c>
      <c r="G5731" s="1" t="s">
        <v>1058</v>
      </c>
      <c r="H5731" s="1" t="s">
        <v>27652</v>
      </c>
      <c r="I5731" s="1" t="s">
        <v>1058</v>
      </c>
      <c r="J5731" s="2">
        <v>28985</v>
      </c>
      <c r="K5731">
        <v>46</v>
      </c>
      <c r="L5731">
        <v>46</v>
      </c>
      <c r="M5731" s="2">
        <v>45662</v>
      </c>
      <c r="N5731" s="2">
        <v>45903</v>
      </c>
      <c r="O5731" s="1" t="s">
        <v>18</v>
      </c>
      <c r="P5731" s="5">
        <v>90706.83</v>
      </c>
    </row>
    <row r="5732" spans="1:16" x14ac:dyDescent="0.25">
      <c r="A5732" s="1">
        <v>5731</v>
      </c>
      <c r="B5732" s="1" t="s">
        <v>27653</v>
      </c>
      <c r="C5732" s="1" t="s">
        <v>5729</v>
      </c>
      <c r="D5732" s="1" t="s">
        <v>27654</v>
      </c>
      <c r="E5732" s="1" t="s">
        <v>27655</v>
      </c>
      <c r="F5732" t="s">
        <v>48879</v>
      </c>
      <c r="G5732" s="1" t="s">
        <v>27656</v>
      </c>
      <c r="H5732" s="1" t="s">
        <v>27657</v>
      </c>
      <c r="I5732" s="1" t="s">
        <v>1900</v>
      </c>
      <c r="J5732" s="2">
        <v>30818</v>
      </c>
      <c r="K5732">
        <v>41</v>
      </c>
      <c r="L5732">
        <v>41</v>
      </c>
      <c r="M5732" s="2">
        <v>45756</v>
      </c>
      <c r="N5732" s="2">
        <v>45907</v>
      </c>
      <c r="O5732" s="1" t="s">
        <v>18</v>
      </c>
      <c r="P5732" s="5">
        <v>465777.55</v>
      </c>
    </row>
    <row r="5733" spans="1:16" x14ac:dyDescent="0.25">
      <c r="A5733" s="1">
        <v>5732</v>
      </c>
      <c r="B5733" s="1" t="s">
        <v>27658</v>
      </c>
      <c r="C5733" s="1" t="s">
        <v>919</v>
      </c>
      <c r="D5733" s="1" t="s">
        <v>27659</v>
      </c>
      <c r="E5733" s="1" t="s">
        <v>27660</v>
      </c>
      <c r="F5733" t="s">
        <v>48880</v>
      </c>
      <c r="G5733" s="1" t="s">
        <v>27661</v>
      </c>
      <c r="H5733" s="1" t="s">
        <v>27662</v>
      </c>
      <c r="I5733" s="1" t="s">
        <v>413</v>
      </c>
      <c r="J5733" s="2">
        <v>35332</v>
      </c>
      <c r="K5733">
        <v>29</v>
      </c>
      <c r="L5733">
        <v>29</v>
      </c>
      <c r="M5733" s="2">
        <v>45795</v>
      </c>
      <c r="N5733" s="2">
        <v>45905</v>
      </c>
      <c r="O5733" s="1" t="s">
        <v>34</v>
      </c>
      <c r="P5733" s="5">
        <v>311168.53999999998</v>
      </c>
    </row>
    <row r="5734" spans="1:16" x14ac:dyDescent="0.25">
      <c r="A5734" s="1">
        <v>5733</v>
      </c>
      <c r="B5734" s="1" t="s">
        <v>27663</v>
      </c>
      <c r="C5734" s="1" t="s">
        <v>6555</v>
      </c>
      <c r="D5734" s="1" t="s">
        <v>27664</v>
      </c>
      <c r="E5734" s="1" t="s">
        <v>27665</v>
      </c>
      <c r="F5734" t="s">
        <v>48881</v>
      </c>
      <c r="G5734" s="1" t="s">
        <v>27666</v>
      </c>
      <c r="H5734" s="1" t="s">
        <v>27667</v>
      </c>
      <c r="I5734" s="1" t="s">
        <v>680</v>
      </c>
      <c r="J5734" s="2">
        <v>35449</v>
      </c>
      <c r="K5734">
        <v>29</v>
      </c>
      <c r="L5734">
        <v>29</v>
      </c>
      <c r="M5734" s="2">
        <v>45872</v>
      </c>
      <c r="N5734" s="2">
        <v>45908</v>
      </c>
      <c r="O5734" s="1" t="s">
        <v>34</v>
      </c>
      <c r="P5734" s="5">
        <v>115361.53</v>
      </c>
    </row>
    <row r="5735" spans="1:16" x14ac:dyDescent="0.25">
      <c r="A5735" s="1">
        <v>5734</v>
      </c>
      <c r="B5735" s="1" t="s">
        <v>27668</v>
      </c>
      <c r="C5735" s="1" t="s">
        <v>2020</v>
      </c>
      <c r="D5735" s="1" t="s">
        <v>2073</v>
      </c>
      <c r="E5735" s="1" t="s">
        <v>27669</v>
      </c>
      <c r="F5735" t="s">
        <v>48882</v>
      </c>
      <c r="G5735" s="1" t="s">
        <v>27670</v>
      </c>
      <c r="H5735" s="1" t="s">
        <v>27671</v>
      </c>
      <c r="I5735" s="1" t="s">
        <v>812</v>
      </c>
      <c r="J5735" s="2">
        <v>22843</v>
      </c>
      <c r="K5735">
        <v>63</v>
      </c>
      <c r="L5735">
        <v>63</v>
      </c>
      <c r="M5735" s="2">
        <v>45700</v>
      </c>
      <c r="N5735" s="2">
        <v>45906</v>
      </c>
      <c r="O5735" s="1" t="s">
        <v>26</v>
      </c>
      <c r="P5735" s="5">
        <v>151879.71</v>
      </c>
    </row>
    <row r="5736" spans="1:16" x14ac:dyDescent="0.25">
      <c r="A5736" s="1">
        <v>5735</v>
      </c>
      <c r="B5736" s="1" t="s">
        <v>27672</v>
      </c>
      <c r="C5736" s="1" t="s">
        <v>1010</v>
      </c>
      <c r="D5736" s="1" t="s">
        <v>27673</v>
      </c>
      <c r="E5736" s="1" t="s">
        <v>27674</v>
      </c>
      <c r="F5736" t="s">
        <v>48883</v>
      </c>
      <c r="G5736" s="1" t="s">
        <v>27675</v>
      </c>
      <c r="H5736" s="1" t="s">
        <v>9047</v>
      </c>
      <c r="I5736" s="1" t="s">
        <v>862</v>
      </c>
      <c r="J5736" s="2">
        <v>23274</v>
      </c>
      <c r="K5736">
        <v>62</v>
      </c>
      <c r="L5736">
        <v>62</v>
      </c>
      <c r="M5736" s="2">
        <v>45866</v>
      </c>
      <c r="N5736" s="2">
        <v>45906</v>
      </c>
      <c r="O5736" s="1" t="s">
        <v>18</v>
      </c>
      <c r="P5736" s="5">
        <v>137066.13</v>
      </c>
    </row>
    <row r="5737" spans="1:16" x14ac:dyDescent="0.25">
      <c r="A5737" s="1">
        <v>5736</v>
      </c>
      <c r="B5737" s="1" t="s">
        <v>27676</v>
      </c>
      <c r="C5737" s="1" t="s">
        <v>4514</v>
      </c>
      <c r="D5737" s="1" t="s">
        <v>27677</v>
      </c>
      <c r="E5737" s="1" t="s">
        <v>27678</v>
      </c>
      <c r="F5737" t="s">
        <v>27679</v>
      </c>
      <c r="G5737" s="1" t="s">
        <v>27680</v>
      </c>
      <c r="H5737" s="1" t="s">
        <v>27681</v>
      </c>
      <c r="I5737" s="1" t="s">
        <v>2877</v>
      </c>
      <c r="J5737" s="2">
        <v>27492</v>
      </c>
      <c r="K5737">
        <v>50</v>
      </c>
      <c r="L5737">
        <v>50</v>
      </c>
      <c r="M5737" s="2">
        <v>45862</v>
      </c>
      <c r="N5737" s="2">
        <v>45905</v>
      </c>
      <c r="O5737" s="1" t="s">
        <v>34</v>
      </c>
      <c r="P5737" s="5">
        <v>480820.52</v>
      </c>
    </row>
    <row r="5738" spans="1:16" x14ac:dyDescent="0.25">
      <c r="A5738" s="1">
        <v>5737</v>
      </c>
      <c r="B5738" s="1" t="s">
        <v>27682</v>
      </c>
      <c r="C5738" s="1" t="s">
        <v>7607</v>
      </c>
      <c r="D5738" s="1" t="s">
        <v>27683</v>
      </c>
      <c r="E5738" s="1" t="s">
        <v>27684</v>
      </c>
      <c r="F5738" t="s">
        <v>48884</v>
      </c>
      <c r="G5738" s="1" t="s">
        <v>27685</v>
      </c>
      <c r="H5738" s="1" t="s">
        <v>20868</v>
      </c>
      <c r="I5738" s="1" t="s">
        <v>1465</v>
      </c>
      <c r="J5738" s="2">
        <v>28987</v>
      </c>
      <c r="K5738">
        <v>46</v>
      </c>
      <c r="L5738">
        <v>46</v>
      </c>
      <c r="M5738" s="2">
        <v>45726</v>
      </c>
      <c r="N5738" s="2">
        <v>45911</v>
      </c>
      <c r="O5738" s="1" t="s">
        <v>34</v>
      </c>
      <c r="P5738" s="5">
        <v>68593.91</v>
      </c>
    </row>
    <row r="5739" spans="1:16" x14ac:dyDescent="0.25">
      <c r="A5739" s="1">
        <v>5738</v>
      </c>
      <c r="B5739" s="1" t="s">
        <v>27686</v>
      </c>
      <c r="C5739" s="1" t="s">
        <v>1152</v>
      </c>
      <c r="D5739" s="1" t="s">
        <v>27687</v>
      </c>
      <c r="E5739" s="1" t="s">
        <v>27688</v>
      </c>
      <c r="F5739" t="s">
        <v>48885</v>
      </c>
      <c r="G5739" s="1" t="s">
        <v>27689</v>
      </c>
      <c r="H5739" s="1" t="s">
        <v>27690</v>
      </c>
      <c r="I5739" s="1" t="s">
        <v>27690</v>
      </c>
      <c r="J5739" s="2">
        <v>25436</v>
      </c>
      <c r="K5739">
        <v>56</v>
      </c>
      <c r="L5739">
        <v>56</v>
      </c>
      <c r="M5739" s="2">
        <v>45794</v>
      </c>
      <c r="N5739" s="2">
        <v>45904</v>
      </c>
      <c r="O5739" s="1" t="s">
        <v>34</v>
      </c>
      <c r="P5739" s="5">
        <v>225920.83</v>
      </c>
    </row>
    <row r="5740" spans="1:16" x14ac:dyDescent="0.25">
      <c r="A5740" s="1">
        <v>5739</v>
      </c>
      <c r="B5740" s="1" t="s">
        <v>27691</v>
      </c>
      <c r="C5740" s="1" t="s">
        <v>3548</v>
      </c>
      <c r="D5740" s="1" t="s">
        <v>27692</v>
      </c>
      <c r="E5740" s="1" t="s">
        <v>27693</v>
      </c>
      <c r="F5740" t="s">
        <v>48886</v>
      </c>
      <c r="G5740" s="1" t="s">
        <v>27694</v>
      </c>
      <c r="H5740" s="1" t="s">
        <v>27109</v>
      </c>
      <c r="I5740" s="1" t="s">
        <v>2554</v>
      </c>
      <c r="J5740" s="2">
        <v>22201</v>
      </c>
      <c r="K5740">
        <v>65</v>
      </c>
      <c r="L5740">
        <v>65</v>
      </c>
      <c r="M5740" s="2">
        <v>45775</v>
      </c>
      <c r="N5740" s="2">
        <v>45904</v>
      </c>
      <c r="O5740" s="1" t="s">
        <v>34</v>
      </c>
      <c r="P5740" s="5">
        <v>248942.83</v>
      </c>
    </row>
    <row r="5741" spans="1:16" x14ac:dyDescent="0.25">
      <c r="A5741" s="1">
        <v>5740</v>
      </c>
      <c r="B5741" s="1" t="s">
        <v>27695</v>
      </c>
      <c r="C5741" s="1" t="s">
        <v>629</v>
      </c>
      <c r="D5741" s="1" t="s">
        <v>27696</v>
      </c>
      <c r="E5741" s="1" t="s">
        <v>27697</v>
      </c>
      <c r="F5741" t="s">
        <v>48887</v>
      </c>
      <c r="G5741" s="1" t="s">
        <v>27698</v>
      </c>
      <c r="H5741" s="1" t="s">
        <v>27699</v>
      </c>
      <c r="I5741" s="1" t="s">
        <v>799</v>
      </c>
      <c r="J5741" s="2">
        <v>35421</v>
      </c>
      <c r="K5741">
        <v>29</v>
      </c>
      <c r="L5741">
        <v>29</v>
      </c>
      <c r="M5741" s="2">
        <v>45843</v>
      </c>
      <c r="N5741" s="2">
        <v>45904</v>
      </c>
      <c r="O5741" s="1" t="s">
        <v>34</v>
      </c>
      <c r="P5741" s="5">
        <v>492065.41</v>
      </c>
    </row>
    <row r="5742" spans="1:16" x14ac:dyDescent="0.25">
      <c r="A5742" s="1">
        <v>5741</v>
      </c>
      <c r="B5742" s="1" t="s">
        <v>27700</v>
      </c>
      <c r="C5742" s="1" t="s">
        <v>2642</v>
      </c>
      <c r="D5742" s="1" t="s">
        <v>13</v>
      </c>
      <c r="E5742" s="1" t="s">
        <v>27701</v>
      </c>
      <c r="F5742" t="s">
        <v>48888</v>
      </c>
      <c r="G5742" s="1" t="s">
        <v>27702</v>
      </c>
      <c r="H5742" s="1" t="s">
        <v>23437</v>
      </c>
      <c r="I5742" s="1" t="s">
        <v>482</v>
      </c>
      <c r="J5742" s="2">
        <v>27149</v>
      </c>
      <c r="K5742">
        <v>51</v>
      </c>
      <c r="L5742">
        <v>51</v>
      </c>
      <c r="M5742" s="2">
        <v>45786</v>
      </c>
      <c r="N5742" s="2">
        <v>45901</v>
      </c>
      <c r="O5742" s="1" t="s">
        <v>34</v>
      </c>
      <c r="P5742" s="5">
        <v>478906.87</v>
      </c>
    </row>
    <row r="5743" spans="1:16" x14ac:dyDescent="0.25">
      <c r="A5743" s="1">
        <v>5742</v>
      </c>
      <c r="B5743" s="1" t="s">
        <v>27703</v>
      </c>
      <c r="C5743" s="1" t="s">
        <v>2728</v>
      </c>
      <c r="D5743" s="1" t="s">
        <v>27704</v>
      </c>
      <c r="E5743" s="1" t="s">
        <v>27705</v>
      </c>
      <c r="F5743" t="s">
        <v>48889</v>
      </c>
      <c r="G5743" s="1" t="s">
        <v>27706</v>
      </c>
      <c r="H5743" s="1" t="s">
        <v>27707</v>
      </c>
      <c r="I5743" s="1" t="s">
        <v>407</v>
      </c>
      <c r="J5743" s="2">
        <v>38106</v>
      </c>
      <c r="K5743">
        <v>21</v>
      </c>
      <c r="L5743">
        <v>21</v>
      </c>
      <c r="M5743" s="2">
        <v>45839</v>
      </c>
      <c r="N5743" s="2">
        <v>45902</v>
      </c>
      <c r="O5743" s="1" t="s">
        <v>26</v>
      </c>
      <c r="P5743" s="5">
        <v>322190.01</v>
      </c>
    </row>
    <row r="5744" spans="1:16" x14ac:dyDescent="0.25">
      <c r="A5744" s="1">
        <v>5743</v>
      </c>
      <c r="B5744" s="1" t="s">
        <v>27708</v>
      </c>
      <c r="C5744" s="1" t="s">
        <v>766</v>
      </c>
      <c r="D5744" s="1" t="s">
        <v>27709</v>
      </c>
      <c r="E5744" s="1" t="s">
        <v>27710</v>
      </c>
      <c r="F5744" t="s">
        <v>27711</v>
      </c>
      <c r="G5744" s="1" t="s">
        <v>27712</v>
      </c>
      <c r="H5744" s="1" t="s">
        <v>27713</v>
      </c>
      <c r="I5744" s="1" t="s">
        <v>2271</v>
      </c>
      <c r="J5744" s="2">
        <v>29754</v>
      </c>
      <c r="K5744">
        <v>44</v>
      </c>
      <c r="L5744">
        <v>44</v>
      </c>
      <c r="M5744" s="2">
        <v>45727</v>
      </c>
      <c r="N5744" s="2">
        <v>45915</v>
      </c>
      <c r="O5744" s="1" t="s">
        <v>26</v>
      </c>
      <c r="P5744" s="5">
        <v>489597.91</v>
      </c>
    </row>
    <row r="5745" spans="1:16" x14ac:dyDescent="0.25">
      <c r="A5745" s="1">
        <v>5744</v>
      </c>
      <c r="B5745" s="1" t="s">
        <v>27714</v>
      </c>
      <c r="C5745" s="1" t="s">
        <v>7862</v>
      </c>
      <c r="D5745" s="1" t="s">
        <v>27715</v>
      </c>
      <c r="E5745" s="1" t="s">
        <v>27716</v>
      </c>
      <c r="F5745" t="s">
        <v>48890</v>
      </c>
      <c r="G5745" s="1" t="s">
        <v>27717</v>
      </c>
      <c r="H5745" s="1" t="s">
        <v>27718</v>
      </c>
      <c r="I5745" s="1" t="s">
        <v>2536</v>
      </c>
      <c r="J5745" s="2">
        <v>28499</v>
      </c>
      <c r="K5745">
        <v>48</v>
      </c>
      <c r="L5745">
        <v>48</v>
      </c>
      <c r="M5745" s="2">
        <v>45782</v>
      </c>
      <c r="N5745" s="2">
        <v>45909</v>
      </c>
      <c r="O5745" s="1" t="s">
        <v>18</v>
      </c>
      <c r="P5745" s="5">
        <v>64964.17</v>
      </c>
    </row>
    <row r="5746" spans="1:16" x14ac:dyDescent="0.25">
      <c r="A5746" s="1">
        <v>5745</v>
      </c>
      <c r="B5746" s="1" t="s">
        <v>27719</v>
      </c>
      <c r="C5746" s="1" t="s">
        <v>1512</v>
      </c>
      <c r="D5746" s="1" t="s">
        <v>27720</v>
      </c>
      <c r="E5746" s="1" t="s">
        <v>27721</v>
      </c>
      <c r="F5746" t="s">
        <v>48891</v>
      </c>
      <c r="G5746" s="1" t="s">
        <v>27722</v>
      </c>
      <c r="H5746" s="1" t="s">
        <v>27723</v>
      </c>
      <c r="I5746" s="1" t="s">
        <v>1517</v>
      </c>
      <c r="J5746" s="2">
        <v>28035</v>
      </c>
      <c r="K5746">
        <v>49</v>
      </c>
      <c r="L5746">
        <v>49</v>
      </c>
      <c r="M5746" s="2">
        <v>45692</v>
      </c>
      <c r="N5746" s="2">
        <v>45912</v>
      </c>
      <c r="O5746" s="1" t="s">
        <v>26</v>
      </c>
      <c r="P5746" s="5">
        <v>368413.47</v>
      </c>
    </row>
    <row r="5747" spans="1:16" x14ac:dyDescent="0.25">
      <c r="A5747" s="1">
        <v>5746</v>
      </c>
      <c r="B5747" s="1" t="s">
        <v>27724</v>
      </c>
      <c r="C5747" s="1" t="s">
        <v>2916</v>
      </c>
      <c r="D5747" s="1" t="s">
        <v>27725</v>
      </c>
      <c r="E5747" s="1" t="s">
        <v>27726</v>
      </c>
      <c r="F5747" t="s">
        <v>48892</v>
      </c>
      <c r="G5747" s="1" t="s">
        <v>27727</v>
      </c>
      <c r="H5747" s="1" t="s">
        <v>965</v>
      </c>
      <c r="I5747" s="1" t="s">
        <v>3888</v>
      </c>
      <c r="J5747" s="2">
        <v>22036</v>
      </c>
      <c r="K5747">
        <v>65</v>
      </c>
      <c r="L5747">
        <v>65</v>
      </c>
      <c r="M5747" s="2">
        <v>45751</v>
      </c>
      <c r="N5747" s="2">
        <v>45905</v>
      </c>
      <c r="O5747" s="1" t="s">
        <v>34</v>
      </c>
      <c r="P5747" s="5">
        <v>107385.38</v>
      </c>
    </row>
    <row r="5748" spans="1:16" x14ac:dyDescent="0.25">
      <c r="A5748" s="1">
        <v>5747</v>
      </c>
      <c r="B5748" s="1" t="s">
        <v>27728</v>
      </c>
      <c r="C5748" s="1" t="s">
        <v>3157</v>
      </c>
      <c r="D5748" s="1" t="s">
        <v>27729</v>
      </c>
      <c r="E5748" s="1" t="s">
        <v>27730</v>
      </c>
      <c r="F5748" t="s">
        <v>27731</v>
      </c>
      <c r="G5748" s="1" t="s">
        <v>27732</v>
      </c>
      <c r="H5748" s="1" t="s">
        <v>5890</v>
      </c>
      <c r="I5748" s="1" t="s">
        <v>521</v>
      </c>
      <c r="J5748" s="2">
        <v>28120</v>
      </c>
      <c r="K5748">
        <v>49</v>
      </c>
      <c r="L5748">
        <v>49</v>
      </c>
      <c r="M5748" s="2">
        <v>45879</v>
      </c>
      <c r="N5748" s="2">
        <v>45912</v>
      </c>
      <c r="O5748" s="1" t="s">
        <v>34</v>
      </c>
      <c r="P5748" s="5">
        <v>128513.94</v>
      </c>
    </row>
    <row r="5749" spans="1:16" x14ac:dyDescent="0.25">
      <c r="A5749" s="1">
        <v>5748</v>
      </c>
      <c r="B5749" s="1" t="s">
        <v>27733</v>
      </c>
      <c r="C5749" s="1" t="s">
        <v>5005</v>
      </c>
      <c r="D5749" s="1" t="s">
        <v>3861</v>
      </c>
      <c r="E5749" s="1" t="s">
        <v>27734</v>
      </c>
      <c r="F5749" t="s">
        <v>48893</v>
      </c>
      <c r="G5749" s="1" t="s">
        <v>27735</v>
      </c>
      <c r="H5749" s="1" t="s">
        <v>27736</v>
      </c>
      <c r="I5749" s="1" t="s">
        <v>627</v>
      </c>
      <c r="J5749" s="2">
        <v>31870</v>
      </c>
      <c r="K5749">
        <v>38</v>
      </c>
      <c r="L5749">
        <v>38</v>
      </c>
      <c r="M5749" s="2">
        <v>45914</v>
      </c>
      <c r="N5749" s="2">
        <v>45909</v>
      </c>
      <c r="O5749" s="1" t="s">
        <v>26</v>
      </c>
      <c r="P5749" s="5">
        <v>93626.29</v>
      </c>
    </row>
    <row r="5750" spans="1:16" x14ac:dyDescent="0.25">
      <c r="A5750" s="1">
        <v>5749</v>
      </c>
      <c r="B5750" s="1" t="s">
        <v>27737</v>
      </c>
      <c r="C5750" s="1" t="s">
        <v>5729</v>
      </c>
      <c r="D5750" s="1" t="s">
        <v>27738</v>
      </c>
      <c r="E5750" s="1" t="s">
        <v>27739</v>
      </c>
      <c r="F5750" t="s">
        <v>48894</v>
      </c>
      <c r="G5750" s="1" t="s">
        <v>27740</v>
      </c>
      <c r="H5750" s="1" t="s">
        <v>27741</v>
      </c>
      <c r="I5750" s="1" t="s">
        <v>1058</v>
      </c>
      <c r="J5750" s="2">
        <v>26761</v>
      </c>
      <c r="K5750">
        <v>52</v>
      </c>
      <c r="L5750">
        <v>52</v>
      </c>
      <c r="M5750" s="2">
        <v>45790</v>
      </c>
      <c r="N5750" s="2">
        <v>45904</v>
      </c>
      <c r="O5750" s="1" t="s">
        <v>18</v>
      </c>
      <c r="P5750" s="5">
        <v>449805.58</v>
      </c>
    </row>
    <row r="5751" spans="1:16" x14ac:dyDescent="0.25">
      <c r="A5751" s="1">
        <v>5750</v>
      </c>
      <c r="B5751" s="1" t="s">
        <v>27742</v>
      </c>
      <c r="C5751" s="1" t="s">
        <v>194</v>
      </c>
      <c r="D5751" s="1" t="s">
        <v>2567</v>
      </c>
      <c r="E5751" s="1" t="s">
        <v>27743</v>
      </c>
      <c r="F5751" t="s">
        <v>48895</v>
      </c>
      <c r="G5751" s="1" t="s">
        <v>27744</v>
      </c>
      <c r="H5751" s="1" t="s">
        <v>27745</v>
      </c>
      <c r="I5751" s="1" t="s">
        <v>1163</v>
      </c>
      <c r="J5751" s="2">
        <v>31398</v>
      </c>
      <c r="K5751">
        <v>40</v>
      </c>
      <c r="L5751">
        <v>40</v>
      </c>
      <c r="M5751" s="2">
        <v>45775</v>
      </c>
      <c r="N5751" s="2">
        <v>45910</v>
      </c>
      <c r="O5751" s="1" t="s">
        <v>18</v>
      </c>
      <c r="P5751" s="5">
        <v>71763.66</v>
      </c>
    </row>
    <row r="5752" spans="1:16" x14ac:dyDescent="0.25">
      <c r="A5752" s="1">
        <v>5751</v>
      </c>
      <c r="B5752" s="1" t="s">
        <v>27746</v>
      </c>
      <c r="C5752" s="1" t="s">
        <v>11925</v>
      </c>
      <c r="D5752" s="1" t="s">
        <v>27747</v>
      </c>
      <c r="E5752" s="1" t="s">
        <v>16090</v>
      </c>
      <c r="F5752" t="s">
        <v>48896</v>
      </c>
      <c r="G5752" s="1" t="s">
        <v>27748</v>
      </c>
      <c r="H5752" s="1" t="s">
        <v>27749</v>
      </c>
      <c r="I5752" s="1" t="s">
        <v>594</v>
      </c>
      <c r="J5752" s="2">
        <v>30119</v>
      </c>
      <c r="K5752">
        <v>43</v>
      </c>
      <c r="L5752">
        <v>43</v>
      </c>
      <c r="M5752" s="2">
        <v>45670</v>
      </c>
      <c r="N5752" s="2">
        <v>45906</v>
      </c>
      <c r="O5752" s="1" t="s">
        <v>18</v>
      </c>
      <c r="P5752" s="5">
        <v>438071.26</v>
      </c>
    </row>
    <row r="5753" spans="1:16" x14ac:dyDescent="0.25">
      <c r="A5753" s="1">
        <v>5752</v>
      </c>
      <c r="B5753" s="1" t="s">
        <v>27750</v>
      </c>
      <c r="C5753" s="1" t="s">
        <v>2255</v>
      </c>
      <c r="D5753" s="1" t="s">
        <v>27751</v>
      </c>
      <c r="E5753" s="1" t="s">
        <v>27752</v>
      </c>
      <c r="F5753" t="s">
        <v>48897</v>
      </c>
      <c r="G5753" s="1" t="s">
        <v>27753</v>
      </c>
      <c r="H5753" s="1" t="s">
        <v>16580</v>
      </c>
      <c r="I5753" s="1" t="s">
        <v>1567</v>
      </c>
      <c r="J5753" s="2">
        <v>23026</v>
      </c>
      <c r="K5753">
        <v>63</v>
      </c>
      <c r="L5753">
        <v>63</v>
      </c>
      <c r="M5753" s="2">
        <v>45836</v>
      </c>
      <c r="N5753" s="2">
        <v>45910</v>
      </c>
      <c r="O5753" s="1" t="s">
        <v>26</v>
      </c>
      <c r="P5753" s="5">
        <v>57178.77</v>
      </c>
    </row>
    <row r="5754" spans="1:16" x14ac:dyDescent="0.25">
      <c r="A5754" s="1">
        <v>5753</v>
      </c>
      <c r="B5754" s="1" t="s">
        <v>27754</v>
      </c>
      <c r="C5754" s="1" t="s">
        <v>456</v>
      </c>
      <c r="D5754" s="1" t="s">
        <v>15042</v>
      </c>
      <c r="E5754" s="1" t="s">
        <v>27755</v>
      </c>
      <c r="F5754" t="s">
        <v>48898</v>
      </c>
      <c r="G5754" s="1" t="s">
        <v>27756</v>
      </c>
      <c r="H5754" s="1" t="s">
        <v>5879</v>
      </c>
      <c r="I5754" s="1" t="s">
        <v>2801</v>
      </c>
      <c r="J5754" s="2">
        <v>32578</v>
      </c>
      <c r="K5754">
        <v>36</v>
      </c>
      <c r="L5754">
        <v>36</v>
      </c>
      <c r="M5754" s="2">
        <v>45831</v>
      </c>
      <c r="N5754" s="2">
        <v>45909</v>
      </c>
      <c r="O5754" s="1" t="s">
        <v>18</v>
      </c>
      <c r="P5754" s="5">
        <v>285054.15000000002</v>
      </c>
    </row>
    <row r="5755" spans="1:16" x14ac:dyDescent="0.25">
      <c r="A5755" s="1">
        <v>5754</v>
      </c>
      <c r="B5755" s="1" t="s">
        <v>18039</v>
      </c>
      <c r="C5755" s="1" t="s">
        <v>10853</v>
      </c>
      <c r="D5755" s="1" t="s">
        <v>27757</v>
      </c>
      <c r="E5755" s="1" t="s">
        <v>27758</v>
      </c>
      <c r="F5755" t="s">
        <v>48899</v>
      </c>
      <c r="G5755" s="1" t="s">
        <v>27759</v>
      </c>
      <c r="H5755" s="1" t="s">
        <v>9776</v>
      </c>
      <c r="I5755" s="1" t="s">
        <v>651</v>
      </c>
      <c r="J5755" s="2">
        <v>29336</v>
      </c>
      <c r="K5755">
        <v>45</v>
      </c>
      <c r="L5755">
        <v>45</v>
      </c>
      <c r="M5755" s="2">
        <v>45817</v>
      </c>
      <c r="N5755" s="2">
        <v>45908</v>
      </c>
      <c r="O5755" s="1" t="s">
        <v>34</v>
      </c>
      <c r="P5755" s="5">
        <v>477902.96</v>
      </c>
    </row>
    <row r="5756" spans="1:16" x14ac:dyDescent="0.25">
      <c r="A5756" s="1">
        <v>5755</v>
      </c>
      <c r="B5756" s="1" t="s">
        <v>27760</v>
      </c>
      <c r="C5756" s="1" t="s">
        <v>629</v>
      </c>
      <c r="D5756" s="1" t="s">
        <v>27761</v>
      </c>
      <c r="E5756" s="1" t="s">
        <v>27762</v>
      </c>
      <c r="F5756" t="s">
        <v>48900</v>
      </c>
      <c r="G5756" s="1" t="s">
        <v>27763</v>
      </c>
      <c r="H5756" s="1" t="s">
        <v>9781</v>
      </c>
      <c r="I5756" s="1" t="s">
        <v>1484</v>
      </c>
      <c r="J5756" s="2">
        <v>27402</v>
      </c>
      <c r="K5756">
        <v>51</v>
      </c>
      <c r="L5756">
        <v>51</v>
      </c>
      <c r="M5756" s="2">
        <v>45914</v>
      </c>
      <c r="N5756" s="2">
        <v>45910</v>
      </c>
      <c r="O5756" s="1" t="s">
        <v>18</v>
      </c>
      <c r="P5756" s="5">
        <v>364603.49</v>
      </c>
    </row>
    <row r="5757" spans="1:16" x14ac:dyDescent="0.25">
      <c r="A5757" s="1">
        <v>5756</v>
      </c>
      <c r="B5757" s="1" t="s">
        <v>27764</v>
      </c>
      <c r="C5757" s="1" t="s">
        <v>1185</v>
      </c>
      <c r="D5757" s="1" t="s">
        <v>11117</v>
      </c>
      <c r="E5757" s="1" t="s">
        <v>27765</v>
      </c>
      <c r="F5757" t="s">
        <v>48901</v>
      </c>
      <c r="G5757" s="1" t="s">
        <v>27766</v>
      </c>
      <c r="H5757" s="1" t="s">
        <v>27767</v>
      </c>
      <c r="I5757" s="1" t="s">
        <v>212</v>
      </c>
      <c r="J5757" s="2">
        <v>38465</v>
      </c>
      <c r="K5757">
        <v>20</v>
      </c>
      <c r="L5757">
        <v>20</v>
      </c>
      <c r="M5757" s="2">
        <v>45817</v>
      </c>
      <c r="N5757" s="2">
        <v>45902</v>
      </c>
      <c r="O5757" s="1" t="s">
        <v>26</v>
      </c>
      <c r="P5757" s="5">
        <v>63774.5</v>
      </c>
    </row>
    <row r="5758" spans="1:16" x14ac:dyDescent="0.25">
      <c r="A5758" s="1">
        <v>5757</v>
      </c>
      <c r="B5758" s="1" t="s">
        <v>6031</v>
      </c>
      <c r="C5758" s="1" t="s">
        <v>15389</v>
      </c>
      <c r="D5758" s="1" t="s">
        <v>26587</v>
      </c>
      <c r="E5758" s="1" t="s">
        <v>27768</v>
      </c>
      <c r="F5758" t="s">
        <v>48902</v>
      </c>
      <c r="G5758" s="1" t="s">
        <v>27769</v>
      </c>
      <c r="H5758" s="1" t="s">
        <v>27770</v>
      </c>
      <c r="I5758" s="1" t="s">
        <v>144</v>
      </c>
      <c r="J5758" s="2">
        <v>33170</v>
      </c>
      <c r="K5758">
        <v>35</v>
      </c>
      <c r="L5758">
        <v>35</v>
      </c>
      <c r="M5758" s="2">
        <v>45857</v>
      </c>
      <c r="N5758" s="2">
        <v>45914</v>
      </c>
      <c r="O5758" s="1" t="s">
        <v>18</v>
      </c>
      <c r="P5758" s="5">
        <v>196282.77</v>
      </c>
    </row>
    <row r="5759" spans="1:16" x14ac:dyDescent="0.25">
      <c r="A5759" s="1">
        <v>5758</v>
      </c>
      <c r="B5759" s="1" t="s">
        <v>27771</v>
      </c>
      <c r="C5759" s="1" t="s">
        <v>11925</v>
      </c>
      <c r="D5759" s="1" t="s">
        <v>27772</v>
      </c>
      <c r="E5759" s="1" t="s">
        <v>27773</v>
      </c>
      <c r="F5759" t="s">
        <v>27774</v>
      </c>
      <c r="G5759" s="1" t="s">
        <v>27775</v>
      </c>
      <c r="H5759" s="1" t="s">
        <v>27776</v>
      </c>
      <c r="I5759" s="1" t="s">
        <v>27776</v>
      </c>
      <c r="J5759" s="2">
        <v>33654</v>
      </c>
      <c r="K5759">
        <v>33</v>
      </c>
      <c r="L5759">
        <v>33</v>
      </c>
      <c r="M5759" s="2">
        <v>45859</v>
      </c>
      <c r="N5759" s="2">
        <v>45901</v>
      </c>
      <c r="O5759" s="1" t="s">
        <v>26</v>
      </c>
      <c r="P5759" s="5">
        <v>86893.45</v>
      </c>
    </row>
    <row r="5760" spans="1:16" x14ac:dyDescent="0.25">
      <c r="A5760" s="1">
        <v>5759</v>
      </c>
      <c r="B5760" s="1" t="s">
        <v>27777</v>
      </c>
      <c r="C5760" s="1" t="s">
        <v>3718</v>
      </c>
      <c r="D5760" s="1" t="s">
        <v>5959</v>
      </c>
      <c r="E5760" s="1" t="s">
        <v>27778</v>
      </c>
      <c r="F5760" t="s">
        <v>48903</v>
      </c>
      <c r="G5760" s="1" t="s">
        <v>27779</v>
      </c>
      <c r="H5760" s="1" t="s">
        <v>27780</v>
      </c>
      <c r="I5760" s="1" t="s">
        <v>3060</v>
      </c>
      <c r="J5760" s="2">
        <v>24592</v>
      </c>
      <c r="K5760">
        <v>58</v>
      </c>
      <c r="L5760">
        <v>58</v>
      </c>
      <c r="M5760" s="2">
        <v>45779</v>
      </c>
      <c r="N5760" s="2">
        <v>45908</v>
      </c>
      <c r="O5760" s="1" t="s">
        <v>26</v>
      </c>
      <c r="P5760" s="5">
        <v>267863.51</v>
      </c>
    </row>
    <row r="5761" spans="1:16" x14ac:dyDescent="0.25">
      <c r="A5761" s="1">
        <v>5760</v>
      </c>
      <c r="B5761" s="1" t="s">
        <v>20960</v>
      </c>
      <c r="C5761" s="1" t="s">
        <v>2414</v>
      </c>
      <c r="D5761" s="1" t="s">
        <v>2595</v>
      </c>
      <c r="E5761" s="1" t="s">
        <v>27781</v>
      </c>
      <c r="F5761" t="s">
        <v>48904</v>
      </c>
      <c r="G5761" s="1" t="s">
        <v>27782</v>
      </c>
      <c r="H5761" s="1" t="s">
        <v>27783</v>
      </c>
      <c r="I5761" s="1" t="s">
        <v>2640</v>
      </c>
      <c r="J5761" s="2">
        <v>37397</v>
      </c>
      <c r="K5761">
        <v>23</v>
      </c>
      <c r="L5761">
        <v>23</v>
      </c>
      <c r="M5761" s="2">
        <v>45802</v>
      </c>
      <c r="N5761" s="2">
        <v>45915</v>
      </c>
      <c r="O5761" s="1" t="s">
        <v>18</v>
      </c>
      <c r="P5761" s="5">
        <v>172200.71</v>
      </c>
    </row>
    <row r="5762" spans="1:16" x14ac:dyDescent="0.25">
      <c r="A5762" s="1">
        <v>5761</v>
      </c>
      <c r="B5762" s="1" t="s">
        <v>27784</v>
      </c>
      <c r="C5762" s="1" t="s">
        <v>7917</v>
      </c>
      <c r="D5762" s="1" t="s">
        <v>27785</v>
      </c>
      <c r="E5762" s="1" t="s">
        <v>27786</v>
      </c>
      <c r="F5762" t="s">
        <v>48905</v>
      </c>
      <c r="G5762" s="1" t="s">
        <v>27787</v>
      </c>
      <c r="H5762" s="1" t="s">
        <v>27788</v>
      </c>
      <c r="I5762" s="1" t="s">
        <v>1465</v>
      </c>
      <c r="J5762" s="2">
        <v>23779</v>
      </c>
      <c r="K5762">
        <v>61</v>
      </c>
      <c r="L5762">
        <v>61</v>
      </c>
      <c r="M5762" s="2">
        <v>45861</v>
      </c>
      <c r="N5762" s="2">
        <v>45908</v>
      </c>
      <c r="O5762" s="1" t="s">
        <v>26</v>
      </c>
      <c r="P5762" s="5">
        <v>241530.28</v>
      </c>
    </row>
    <row r="5763" spans="1:16" x14ac:dyDescent="0.25">
      <c r="A5763" s="1">
        <v>5762</v>
      </c>
      <c r="B5763" s="1" t="s">
        <v>27789</v>
      </c>
      <c r="C5763" s="1" t="s">
        <v>13</v>
      </c>
      <c r="D5763" s="1" t="s">
        <v>27790</v>
      </c>
      <c r="E5763" s="1" t="s">
        <v>27791</v>
      </c>
      <c r="F5763" t="s">
        <v>48906</v>
      </c>
      <c r="G5763" s="1" t="s">
        <v>27792</v>
      </c>
      <c r="H5763" s="1" t="s">
        <v>27793</v>
      </c>
      <c r="I5763" s="1" t="s">
        <v>1259</v>
      </c>
      <c r="J5763" s="2">
        <v>22634</v>
      </c>
      <c r="K5763">
        <v>64</v>
      </c>
      <c r="L5763">
        <v>64</v>
      </c>
      <c r="M5763" s="2">
        <v>45808</v>
      </c>
      <c r="N5763" s="2">
        <v>45907</v>
      </c>
      <c r="O5763" s="1" t="s">
        <v>34</v>
      </c>
      <c r="P5763" s="5">
        <v>207432.17</v>
      </c>
    </row>
    <row r="5764" spans="1:16" x14ac:dyDescent="0.25">
      <c r="A5764" s="1">
        <v>5763</v>
      </c>
      <c r="B5764" s="1" t="s">
        <v>27794</v>
      </c>
      <c r="C5764" s="1" t="s">
        <v>596</v>
      </c>
      <c r="D5764" s="1" t="s">
        <v>10643</v>
      </c>
      <c r="E5764" s="1" t="s">
        <v>27795</v>
      </c>
      <c r="F5764" t="s">
        <v>48907</v>
      </c>
      <c r="G5764" s="1" t="s">
        <v>27796</v>
      </c>
      <c r="H5764" s="1" t="s">
        <v>27797</v>
      </c>
      <c r="I5764" s="1" t="s">
        <v>2765</v>
      </c>
      <c r="J5764" s="2">
        <v>32591</v>
      </c>
      <c r="K5764">
        <v>36</v>
      </c>
      <c r="L5764">
        <v>36</v>
      </c>
      <c r="M5764" s="2">
        <v>45855</v>
      </c>
      <c r="N5764" s="2">
        <v>45903</v>
      </c>
      <c r="O5764" s="1" t="s">
        <v>18</v>
      </c>
      <c r="P5764" s="5">
        <v>417716.8</v>
      </c>
    </row>
    <row r="5765" spans="1:16" x14ac:dyDescent="0.25">
      <c r="A5765" s="1">
        <v>5764</v>
      </c>
      <c r="B5765" s="1" t="s">
        <v>27798</v>
      </c>
      <c r="C5765" s="1" t="s">
        <v>7019</v>
      </c>
      <c r="D5765" s="1" t="s">
        <v>27799</v>
      </c>
      <c r="E5765" s="1" t="s">
        <v>27800</v>
      </c>
      <c r="F5765" t="s">
        <v>48908</v>
      </c>
      <c r="G5765" s="1" t="s">
        <v>27801</v>
      </c>
      <c r="H5765" s="1" t="s">
        <v>18931</v>
      </c>
      <c r="I5765" s="1" t="s">
        <v>8776</v>
      </c>
      <c r="J5765" s="2">
        <v>32085</v>
      </c>
      <c r="K5765">
        <v>38</v>
      </c>
      <c r="L5765">
        <v>38</v>
      </c>
      <c r="M5765" s="2">
        <v>45790</v>
      </c>
      <c r="N5765" s="2">
        <v>45908</v>
      </c>
      <c r="O5765" s="1" t="s">
        <v>34</v>
      </c>
      <c r="P5765" s="5">
        <v>381154.13</v>
      </c>
    </row>
    <row r="5766" spans="1:16" x14ac:dyDescent="0.25">
      <c r="A5766" s="1">
        <v>5765</v>
      </c>
      <c r="B5766" s="1" t="s">
        <v>27802</v>
      </c>
      <c r="C5766" s="1" t="s">
        <v>5997</v>
      </c>
      <c r="D5766" s="1" t="s">
        <v>27803</v>
      </c>
      <c r="E5766" s="1" t="s">
        <v>27804</v>
      </c>
      <c r="F5766" t="s">
        <v>48909</v>
      </c>
      <c r="G5766" s="1" t="s">
        <v>27805</v>
      </c>
      <c r="H5766" s="1" t="s">
        <v>27806</v>
      </c>
      <c r="I5766" s="1" t="s">
        <v>1359</v>
      </c>
      <c r="J5766" s="2">
        <v>24587</v>
      </c>
      <c r="K5766">
        <v>58</v>
      </c>
      <c r="L5766">
        <v>58</v>
      </c>
      <c r="M5766" s="2">
        <v>45701</v>
      </c>
      <c r="N5766" s="2">
        <v>45905</v>
      </c>
      <c r="O5766" s="1" t="s">
        <v>26</v>
      </c>
      <c r="P5766" s="5">
        <v>114078.8</v>
      </c>
    </row>
    <row r="5767" spans="1:16" x14ac:dyDescent="0.25">
      <c r="A5767" s="1">
        <v>5766</v>
      </c>
      <c r="B5767" s="1" t="s">
        <v>27807</v>
      </c>
      <c r="C5767" s="1" t="s">
        <v>2386</v>
      </c>
      <c r="D5767" s="1" t="s">
        <v>29</v>
      </c>
      <c r="E5767" s="1" t="s">
        <v>27808</v>
      </c>
      <c r="F5767" t="s">
        <v>48910</v>
      </c>
      <c r="G5767" s="1" t="s">
        <v>27809</v>
      </c>
      <c r="H5767" s="1" t="s">
        <v>20374</v>
      </c>
      <c r="I5767" s="1" t="s">
        <v>1144</v>
      </c>
      <c r="J5767" s="2">
        <v>29189</v>
      </c>
      <c r="K5767">
        <v>46</v>
      </c>
      <c r="L5767">
        <v>46</v>
      </c>
      <c r="M5767" s="2">
        <v>45748</v>
      </c>
      <c r="N5767" s="2">
        <v>45912</v>
      </c>
      <c r="O5767" s="1" t="s">
        <v>26</v>
      </c>
      <c r="P5767" s="5">
        <v>77934.259999999995</v>
      </c>
    </row>
    <row r="5768" spans="1:16" x14ac:dyDescent="0.25">
      <c r="A5768" s="1">
        <v>5767</v>
      </c>
      <c r="B5768" s="1" t="s">
        <v>27810</v>
      </c>
      <c r="C5768" s="1" t="s">
        <v>3730</v>
      </c>
      <c r="D5768" s="1" t="s">
        <v>27811</v>
      </c>
      <c r="E5768" s="1" t="s">
        <v>27812</v>
      </c>
      <c r="F5768" t="s">
        <v>48911</v>
      </c>
      <c r="G5768" s="1" t="s">
        <v>27813</v>
      </c>
      <c r="H5768" s="1" t="s">
        <v>27814</v>
      </c>
      <c r="I5768" s="1" t="s">
        <v>199</v>
      </c>
      <c r="J5768" s="2">
        <v>23811</v>
      </c>
      <c r="K5768">
        <v>60</v>
      </c>
      <c r="L5768">
        <v>60</v>
      </c>
      <c r="M5768" s="2">
        <v>45872</v>
      </c>
      <c r="N5768" s="2">
        <v>45910</v>
      </c>
      <c r="O5768" s="1" t="s">
        <v>34</v>
      </c>
      <c r="P5768" s="5">
        <v>496990.57</v>
      </c>
    </row>
    <row r="5769" spans="1:16" x14ac:dyDescent="0.25">
      <c r="A5769" s="1">
        <v>5768</v>
      </c>
      <c r="B5769" s="1" t="s">
        <v>27815</v>
      </c>
      <c r="C5769" s="1" t="s">
        <v>5083</v>
      </c>
      <c r="D5769" s="1" t="s">
        <v>27816</v>
      </c>
      <c r="E5769" s="1" t="s">
        <v>27817</v>
      </c>
      <c r="F5769" t="s">
        <v>43875</v>
      </c>
      <c r="G5769" s="1" t="s">
        <v>27818</v>
      </c>
      <c r="H5769" s="1" t="s">
        <v>27819</v>
      </c>
      <c r="I5769" s="1" t="s">
        <v>680</v>
      </c>
      <c r="J5769" s="2">
        <v>36594</v>
      </c>
      <c r="K5769">
        <v>25</v>
      </c>
      <c r="L5769">
        <v>25</v>
      </c>
      <c r="M5769" s="2">
        <v>45730</v>
      </c>
      <c r="N5769" s="2">
        <v>45903</v>
      </c>
      <c r="O5769" s="1" t="s">
        <v>26</v>
      </c>
      <c r="P5769" s="5">
        <v>240169.46</v>
      </c>
    </row>
    <row r="5770" spans="1:16" x14ac:dyDescent="0.25">
      <c r="A5770" s="1">
        <v>5769</v>
      </c>
      <c r="B5770" s="1" t="s">
        <v>27820</v>
      </c>
      <c r="C5770" s="1" t="s">
        <v>43</v>
      </c>
      <c r="D5770" s="1" t="s">
        <v>27821</v>
      </c>
      <c r="E5770" s="1" t="s">
        <v>27822</v>
      </c>
      <c r="F5770" t="s">
        <v>48912</v>
      </c>
      <c r="G5770" s="1" t="s">
        <v>27823</v>
      </c>
      <c r="H5770" s="1" t="s">
        <v>27824</v>
      </c>
      <c r="I5770" s="1" t="s">
        <v>348</v>
      </c>
      <c r="J5770" s="2">
        <v>33885</v>
      </c>
      <c r="K5770">
        <v>33</v>
      </c>
      <c r="L5770">
        <v>33</v>
      </c>
      <c r="M5770" s="2">
        <v>45718</v>
      </c>
      <c r="N5770" s="2">
        <v>45916</v>
      </c>
      <c r="O5770" s="1" t="s">
        <v>18</v>
      </c>
      <c r="P5770" s="5">
        <v>246596.7</v>
      </c>
    </row>
    <row r="5771" spans="1:16" x14ac:dyDescent="0.25">
      <c r="A5771" s="1">
        <v>5770</v>
      </c>
      <c r="B5771" s="1" t="s">
        <v>12328</v>
      </c>
      <c r="C5771" s="1" t="s">
        <v>3328</v>
      </c>
      <c r="D5771" s="1" t="s">
        <v>27825</v>
      </c>
      <c r="E5771" s="1" t="s">
        <v>27826</v>
      </c>
      <c r="F5771" t="s">
        <v>48913</v>
      </c>
      <c r="G5771" s="1" t="s">
        <v>27827</v>
      </c>
      <c r="H5771" s="1" t="s">
        <v>27828</v>
      </c>
      <c r="I5771" s="1" t="s">
        <v>25</v>
      </c>
      <c r="J5771" s="2">
        <v>36632</v>
      </c>
      <c r="K5771">
        <v>25</v>
      </c>
      <c r="L5771">
        <v>25</v>
      </c>
      <c r="M5771" s="2">
        <v>45886</v>
      </c>
      <c r="N5771" s="2">
        <v>45903</v>
      </c>
      <c r="O5771" s="1" t="s">
        <v>34</v>
      </c>
      <c r="P5771" s="5">
        <v>328693.09000000003</v>
      </c>
    </row>
    <row r="5772" spans="1:16" x14ac:dyDescent="0.25">
      <c r="A5772" s="1">
        <v>5771</v>
      </c>
      <c r="B5772" s="1" t="s">
        <v>27829</v>
      </c>
      <c r="C5772" s="1" t="s">
        <v>125</v>
      </c>
      <c r="D5772" s="1" t="s">
        <v>27830</v>
      </c>
      <c r="E5772" s="1" t="s">
        <v>27831</v>
      </c>
      <c r="F5772" t="s">
        <v>48914</v>
      </c>
      <c r="G5772" s="1" t="s">
        <v>27832</v>
      </c>
      <c r="H5772" s="1" t="s">
        <v>27833</v>
      </c>
      <c r="I5772" s="1" t="s">
        <v>1442</v>
      </c>
      <c r="J5772" s="2">
        <v>24484</v>
      </c>
      <c r="K5772">
        <v>59</v>
      </c>
      <c r="L5772">
        <v>59</v>
      </c>
      <c r="M5772" s="2">
        <v>45729</v>
      </c>
      <c r="N5772" s="2">
        <v>45912</v>
      </c>
      <c r="O5772" s="1" t="s">
        <v>26</v>
      </c>
      <c r="P5772" s="5">
        <v>260549.05</v>
      </c>
    </row>
    <row r="5773" spans="1:16" x14ac:dyDescent="0.25">
      <c r="A5773" s="1">
        <v>5772</v>
      </c>
      <c r="B5773" s="1" t="s">
        <v>27834</v>
      </c>
      <c r="C5773" s="1" t="s">
        <v>671</v>
      </c>
      <c r="D5773" s="1" t="s">
        <v>27835</v>
      </c>
      <c r="E5773" s="1" t="s">
        <v>27836</v>
      </c>
      <c r="F5773" t="s">
        <v>48915</v>
      </c>
      <c r="G5773" s="1" t="s">
        <v>27837</v>
      </c>
      <c r="H5773" s="1" t="s">
        <v>27838</v>
      </c>
      <c r="I5773" s="1" t="s">
        <v>1668</v>
      </c>
      <c r="J5773" s="2">
        <v>38717</v>
      </c>
      <c r="K5773">
        <v>20</v>
      </c>
      <c r="L5773">
        <v>20</v>
      </c>
      <c r="M5773" s="2">
        <v>45670</v>
      </c>
      <c r="N5773" s="2">
        <v>45901</v>
      </c>
      <c r="O5773" s="1" t="s">
        <v>34</v>
      </c>
      <c r="P5773" s="5">
        <v>59810.84</v>
      </c>
    </row>
    <row r="5774" spans="1:16" x14ac:dyDescent="0.25">
      <c r="A5774" s="1">
        <v>5773</v>
      </c>
      <c r="B5774" s="1" t="s">
        <v>27839</v>
      </c>
      <c r="C5774" s="1" t="s">
        <v>10172</v>
      </c>
      <c r="D5774" s="1" t="s">
        <v>27840</v>
      </c>
      <c r="E5774" s="1" t="s">
        <v>27841</v>
      </c>
      <c r="F5774" t="s">
        <v>48916</v>
      </c>
      <c r="G5774" s="1" t="s">
        <v>27842</v>
      </c>
      <c r="H5774" s="1" t="s">
        <v>27843</v>
      </c>
      <c r="I5774" s="1" t="s">
        <v>278</v>
      </c>
      <c r="J5774" s="2">
        <v>30391</v>
      </c>
      <c r="K5774">
        <v>42</v>
      </c>
      <c r="L5774">
        <v>42</v>
      </c>
      <c r="M5774" s="2">
        <v>45662</v>
      </c>
      <c r="N5774" s="2">
        <v>45915</v>
      </c>
      <c r="O5774" s="1" t="s">
        <v>18</v>
      </c>
      <c r="P5774" s="5">
        <v>247067.49</v>
      </c>
    </row>
    <row r="5775" spans="1:16" x14ac:dyDescent="0.25">
      <c r="A5775" s="1">
        <v>5774</v>
      </c>
      <c r="B5775" s="1" t="s">
        <v>27844</v>
      </c>
      <c r="C5775" s="1" t="s">
        <v>6106</v>
      </c>
      <c r="D5775" s="1" t="s">
        <v>27845</v>
      </c>
      <c r="E5775" s="1" t="s">
        <v>13852</v>
      </c>
      <c r="F5775" t="s">
        <v>48917</v>
      </c>
      <c r="G5775" s="1" t="s">
        <v>27846</v>
      </c>
      <c r="H5775" s="1" t="s">
        <v>27847</v>
      </c>
      <c r="I5775" s="1" t="s">
        <v>55</v>
      </c>
      <c r="J5775" s="2">
        <v>24547</v>
      </c>
      <c r="K5775">
        <v>58</v>
      </c>
      <c r="L5775">
        <v>58</v>
      </c>
      <c r="M5775" s="2">
        <v>45866</v>
      </c>
      <c r="N5775" s="2">
        <v>45909</v>
      </c>
      <c r="O5775" s="1" t="s">
        <v>26</v>
      </c>
      <c r="P5775" s="5">
        <v>147220.62</v>
      </c>
    </row>
    <row r="5776" spans="1:16" x14ac:dyDescent="0.25">
      <c r="A5776" s="1">
        <v>5775</v>
      </c>
      <c r="B5776" s="1" t="s">
        <v>27848</v>
      </c>
      <c r="C5776" s="1" t="s">
        <v>442</v>
      </c>
      <c r="D5776" s="1" t="s">
        <v>27849</v>
      </c>
      <c r="E5776" s="1" t="s">
        <v>27850</v>
      </c>
      <c r="F5776" t="s">
        <v>43875</v>
      </c>
      <c r="G5776" s="1" t="s">
        <v>27851</v>
      </c>
      <c r="H5776" s="1" t="s">
        <v>27852</v>
      </c>
      <c r="I5776" s="1" t="s">
        <v>1517</v>
      </c>
      <c r="J5776" s="2">
        <v>23988</v>
      </c>
      <c r="K5776">
        <v>60</v>
      </c>
      <c r="L5776">
        <v>60</v>
      </c>
      <c r="M5776" s="2">
        <v>45666</v>
      </c>
      <c r="N5776" s="2">
        <v>45909</v>
      </c>
      <c r="O5776" s="1" t="s">
        <v>34</v>
      </c>
      <c r="P5776" s="5">
        <v>105247.99</v>
      </c>
    </row>
    <row r="5777" spans="1:16" x14ac:dyDescent="0.25">
      <c r="A5777" s="1">
        <v>5776</v>
      </c>
      <c r="B5777" s="1" t="s">
        <v>27853</v>
      </c>
      <c r="C5777" s="1" t="s">
        <v>3548</v>
      </c>
      <c r="D5777" s="1" t="s">
        <v>27854</v>
      </c>
      <c r="E5777" s="1" t="s">
        <v>27855</v>
      </c>
      <c r="F5777" t="s">
        <v>48918</v>
      </c>
      <c r="G5777" s="1" t="s">
        <v>27856</v>
      </c>
      <c r="H5777" s="1" t="s">
        <v>27857</v>
      </c>
      <c r="I5777" s="1" t="s">
        <v>2018</v>
      </c>
      <c r="J5777" s="2">
        <v>28416</v>
      </c>
      <c r="K5777">
        <v>48</v>
      </c>
      <c r="L5777">
        <v>48</v>
      </c>
      <c r="M5777" s="2">
        <v>45842</v>
      </c>
      <c r="N5777" s="2">
        <v>45908</v>
      </c>
      <c r="O5777" s="1" t="s">
        <v>34</v>
      </c>
      <c r="P5777" s="5">
        <v>172236.72</v>
      </c>
    </row>
    <row r="5778" spans="1:16" x14ac:dyDescent="0.25">
      <c r="A5778" s="1">
        <v>5777</v>
      </c>
      <c r="B5778" s="1" t="s">
        <v>27858</v>
      </c>
      <c r="C5778" s="1" t="s">
        <v>2380</v>
      </c>
      <c r="D5778" s="1" t="s">
        <v>27859</v>
      </c>
      <c r="E5778" s="1" t="s">
        <v>27860</v>
      </c>
      <c r="F5778" t="s">
        <v>48919</v>
      </c>
      <c r="G5778" s="1" t="s">
        <v>27861</v>
      </c>
      <c r="H5778" s="1" t="s">
        <v>27862</v>
      </c>
      <c r="I5778" s="1" t="s">
        <v>1183</v>
      </c>
      <c r="J5778" s="2">
        <v>26600</v>
      </c>
      <c r="K5778">
        <v>53</v>
      </c>
      <c r="L5778">
        <v>53</v>
      </c>
      <c r="M5778" s="2">
        <v>45767</v>
      </c>
      <c r="N5778" s="2">
        <v>45915</v>
      </c>
      <c r="O5778" s="1" t="s">
        <v>26</v>
      </c>
      <c r="P5778" s="5">
        <v>132489.35999999999</v>
      </c>
    </row>
    <row r="5779" spans="1:16" x14ac:dyDescent="0.25">
      <c r="A5779" s="1">
        <v>5778</v>
      </c>
      <c r="B5779" s="1" t="s">
        <v>20153</v>
      </c>
      <c r="C5779" s="1" t="s">
        <v>5576</v>
      </c>
      <c r="D5779" s="1" t="s">
        <v>15348</v>
      </c>
      <c r="E5779" s="1" t="s">
        <v>27863</v>
      </c>
      <c r="F5779" t="s">
        <v>48920</v>
      </c>
      <c r="G5779" s="1" t="s">
        <v>27864</v>
      </c>
      <c r="H5779" s="1" t="s">
        <v>27865</v>
      </c>
      <c r="I5779" s="1" t="s">
        <v>374</v>
      </c>
      <c r="J5779" s="2">
        <v>22670</v>
      </c>
      <c r="K5779">
        <v>64</v>
      </c>
      <c r="L5779">
        <v>64</v>
      </c>
      <c r="M5779" s="2">
        <v>45834</v>
      </c>
      <c r="N5779" s="2">
        <v>45902</v>
      </c>
      <c r="O5779" s="1" t="s">
        <v>18</v>
      </c>
      <c r="P5779" s="5">
        <v>316621.34000000003</v>
      </c>
    </row>
    <row r="5780" spans="1:16" x14ac:dyDescent="0.25">
      <c r="A5780" s="1">
        <v>5779</v>
      </c>
      <c r="B5780" s="1" t="s">
        <v>27866</v>
      </c>
      <c r="C5780" s="1" t="s">
        <v>2374</v>
      </c>
      <c r="D5780" s="1" t="s">
        <v>27867</v>
      </c>
      <c r="E5780" s="1" t="s">
        <v>27868</v>
      </c>
      <c r="F5780" t="s">
        <v>48921</v>
      </c>
      <c r="G5780" s="1" t="s">
        <v>27869</v>
      </c>
      <c r="H5780" s="1" t="s">
        <v>6533</v>
      </c>
      <c r="I5780" s="1" t="s">
        <v>714</v>
      </c>
      <c r="J5780" s="2">
        <v>29673</v>
      </c>
      <c r="K5780">
        <v>44</v>
      </c>
      <c r="L5780">
        <v>44</v>
      </c>
      <c r="M5780" s="2">
        <v>45852</v>
      </c>
      <c r="N5780" s="2">
        <v>45914</v>
      </c>
      <c r="O5780" s="1" t="s">
        <v>18</v>
      </c>
      <c r="P5780" s="5">
        <v>356294.01</v>
      </c>
    </row>
    <row r="5781" spans="1:16" x14ac:dyDescent="0.25">
      <c r="A5781" s="1">
        <v>5780</v>
      </c>
      <c r="B5781" s="1" t="s">
        <v>27870</v>
      </c>
      <c r="C5781" s="1" t="s">
        <v>9044</v>
      </c>
      <c r="D5781" s="1" t="s">
        <v>27871</v>
      </c>
      <c r="E5781" s="1" t="s">
        <v>27872</v>
      </c>
      <c r="F5781" t="s">
        <v>48922</v>
      </c>
      <c r="G5781" s="1" t="s">
        <v>27873</v>
      </c>
      <c r="H5781" s="1" t="s">
        <v>27874</v>
      </c>
      <c r="I5781" s="1" t="s">
        <v>27874</v>
      </c>
      <c r="J5781" s="2">
        <v>24860</v>
      </c>
      <c r="K5781">
        <v>58</v>
      </c>
      <c r="L5781">
        <v>58</v>
      </c>
      <c r="M5781" s="2">
        <v>45904</v>
      </c>
      <c r="N5781" s="2">
        <v>45910</v>
      </c>
      <c r="O5781" s="1" t="s">
        <v>34</v>
      </c>
      <c r="P5781" s="5">
        <v>150841.34</v>
      </c>
    </row>
    <row r="5782" spans="1:16" x14ac:dyDescent="0.25">
      <c r="A5782" s="1">
        <v>5781</v>
      </c>
      <c r="B5782" s="1" t="s">
        <v>27875</v>
      </c>
      <c r="C5782" s="1" t="s">
        <v>4081</v>
      </c>
      <c r="D5782" s="1" t="s">
        <v>27876</v>
      </c>
      <c r="E5782" s="1" t="s">
        <v>27877</v>
      </c>
      <c r="F5782" t="s">
        <v>48923</v>
      </c>
      <c r="G5782" s="1" t="s">
        <v>27878</v>
      </c>
      <c r="H5782" s="1" t="s">
        <v>2103</v>
      </c>
      <c r="I5782" s="1" t="s">
        <v>219</v>
      </c>
      <c r="J5782" s="2">
        <v>35738</v>
      </c>
      <c r="K5782">
        <v>28</v>
      </c>
      <c r="L5782">
        <v>28</v>
      </c>
      <c r="M5782" s="2">
        <v>45881</v>
      </c>
      <c r="N5782" s="2">
        <v>45909</v>
      </c>
      <c r="O5782" s="1" t="s">
        <v>18</v>
      </c>
      <c r="P5782" s="5">
        <v>291821.65999999997</v>
      </c>
    </row>
    <row r="5783" spans="1:16" x14ac:dyDescent="0.25">
      <c r="A5783" s="1">
        <v>5782</v>
      </c>
      <c r="B5783" s="1" t="s">
        <v>27879</v>
      </c>
      <c r="C5783" s="1" t="s">
        <v>6733</v>
      </c>
      <c r="D5783" s="1" t="s">
        <v>27880</v>
      </c>
      <c r="E5783" s="1" t="s">
        <v>27881</v>
      </c>
      <c r="F5783" t="s">
        <v>48924</v>
      </c>
      <c r="G5783" s="1" t="s">
        <v>27882</v>
      </c>
      <c r="H5783" s="1" t="s">
        <v>27883</v>
      </c>
      <c r="I5783" s="1" t="s">
        <v>1861</v>
      </c>
      <c r="J5783" s="2">
        <v>33296</v>
      </c>
      <c r="K5783">
        <v>34</v>
      </c>
      <c r="L5783">
        <v>34</v>
      </c>
      <c r="M5783" s="2">
        <v>45703</v>
      </c>
      <c r="N5783" s="2">
        <v>45904</v>
      </c>
      <c r="O5783" s="1" t="s">
        <v>18</v>
      </c>
      <c r="P5783" s="5">
        <v>381965.16</v>
      </c>
    </row>
    <row r="5784" spans="1:16" x14ac:dyDescent="0.25">
      <c r="A5784" s="1">
        <v>5783</v>
      </c>
      <c r="B5784" s="1" t="s">
        <v>7400</v>
      </c>
      <c r="C5784" s="1" t="s">
        <v>2660</v>
      </c>
      <c r="D5784" s="1" t="s">
        <v>27884</v>
      </c>
      <c r="E5784" s="1" t="s">
        <v>27885</v>
      </c>
      <c r="F5784" t="s">
        <v>48925</v>
      </c>
      <c r="G5784" s="1" t="s">
        <v>27886</v>
      </c>
      <c r="H5784" s="1" t="s">
        <v>27887</v>
      </c>
      <c r="I5784" s="1" t="s">
        <v>2437</v>
      </c>
      <c r="J5784" s="2">
        <v>33388</v>
      </c>
      <c r="K5784">
        <v>34</v>
      </c>
      <c r="L5784">
        <v>34</v>
      </c>
      <c r="M5784" s="2">
        <v>45863</v>
      </c>
      <c r="N5784" s="2">
        <v>45903</v>
      </c>
      <c r="O5784" s="1" t="s">
        <v>18</v>
      </c>
      <c r="P5784" s="5">
        <v>59220.01</v>
      </c>
    </row>
    <row r="5785" spans="1:16" x14ac:dyDescent="0.25">
      <c r="A5785" s="1">
        <v>5784</v>
      </c>
      <c r="B5785" s="1" t="s">
        <v>27888</v>
      </c>
      <c r="C5785" s="1" t="s">
        <v>1071</v>
      </c>
      <c r="D5785" s="1" t="s">
        <v>27889</v>
      </c>
      <c r="E5785" s="1" t="s">
        <v>10189</v>
      </c>
      <c r="F5785" t="s">
        <v>48926</v>
      </c>
      <c r="G5785" s="1" t="s">
        <v>27890</v>
      </c>
      <c r="H5785" s="1" t="s">
        <v>26823</v>
      </c>
      <c r="I5785" s="1" t="s">
        <v>1259</v>
      </c>
      <c r="J5785" s="2">
        <v>30570</v>
      </c>
      <c r="K5785">
        <v>42</v>
      </c>
      <c r="L5785">
        <v>42</v>
      </c>
      <c r="M5785" s="2">
        <v>45660</v>
      </c>
      <c r="N5785" s="2">
        <v>45911</v>
      </c>
      <c r="O5785" s="1" t="s">
        <v>18</v>
      </c>
      <c r="P5785" s="5">
        <v>447081.04</v>
      </c>
    </row>
    <row r="5786" spans="1:16" x14ac:dyDescent="0.25">
      <c r="A5786" s="1">
        <v>5785</v>
      </c>
      <c r="B5786" s="1" t="s">
        <v>27891</v>
      </c>
      <c r="C5786" s="1" t="s">
        <v>2589</v>
      </c>
      <c r="D5786" s="1" t="s">
        <v>27892</v>
      </c>
      <c r="E5786" s="1" t="s">
        <v>27893</v>
      </c>
      <c r="F5786" t="s">
        <v>48927</v>
      </c>
      <c r="G5786" s="1" t="s">
        <v>27894</v>
      </c>
      <c r="H5786" s="1" t="s">
        <v>27895</v>
      </c>
      <c r="I5786" s="1" t="s">
        <v>1579</v>
      </c>
      <c r="J5786" s="2">
        <v>36522</v>
      </c>
      <c r="K5786">
        <v>26</v>
      </c>
      <c r="L5786">
        <v>26</v>
      </c>
      <c r="M5786" s="2">
        <v>45806</v>
      </c>
      <c r="N5786" s="2">
        <v>45913</v>
      </c>
      <c r="O5786" s="1" t="s">
        <v>18</v>
      </c>
      <c r="P5786" s="5">
        <v>385035.84</v>
      </c>
    </row>
    <row r="5787" spans="1:16" x14ac:dyDescent="0.25">
      <c r="A5787" s="1">
        <v>5786</v>
      </c>
      <c r="B5787" s="1" t="s">
        <v>27896</v>
      </c>
      <c r="C5787" s="1" t="s">
        <v>3173</v>
      </c>
      <c r="D5787" s="1" t="s">
        <v>13</v>
      </c>
      <c r="E5787" s="1" t="s">
        <v>27897</v>
      </c>
      <c r="F5787" t="s">
        <v>48928</v>
      </c>
      <c r="G5787" s="1" t="s">
        <v>27898</v>
      </c>
      <c r="H5787" s="1" t="s">
        <v>27899</v>
      </c>
      <c r="I5787" s="1" t="s">
        <v>482</v>
      </c>
      <c r="J5787" s="2">
        <v>30247</v>
      </c>
      <c r="K5787">
        <v>43</v>
      </c>
      <c r="L5787">
        <v>43</v>
      </c>
      <c r="M5787" s="2">
        <v>45744</v>
      </c>
      <c r="N5787" s="2">
        <v>45906</v>
      </c>
      <c r="O5787" s="1" t="s">
        <v>18</v>
      </c>
      <c r="P5787" s="5">
        <v>275965.39</v>
      </c>
    </row>
    <row r="5788" spans="1:16" x14ac:dyDescent="0.25">
      <c r="A5788" s="1">
        <v>5787</v>
      </c>
      <c r="B5788" s="1" t="s">
        <v>27900</v>
      </c>
      <c r="C5788" s="1" t="s">
        <v>43</v>
      </c>
      <c r="D5788" s="1" t="s">
        <v>27901</v>
      </c>
      <c r="E5788" s="1" t="s">
        <v>27902</v>
      </c>
      <c r="F5788" t="s">
        <v>48929</v>
      </c>
      <c r="G5788" s="1" t="s">
        <v>27903</v>
      </c>
      <c r="H5788" s="1" t="s">
        <v>17832</v>
      </c>
      <c r="I5788" s="1" t="s">
        <v>1023</v>
      </c>
      <c r="J5788" s="2">
        <v>32864</v>
      </c>
      <c r="K5788">
        <v>36</v>
      </c>
      <c r="L5788">
        <v>36</v>
      </c>
      <c r="M5788" s="2">
        <v>45855</v>
      </c>
      <c r="N5788" s="2">
        <v>45906</v>
      </c>
      <c r="O5788" s="1" t="s">
        <v>34</v>
      </c>
      <c r="P5788" s="5">
        <v>286324.52</v>
      </c>
    </row>
    <row r="5789" spans="1:16" x14ac:dyDescent="0.25">
      <c r="A5789" s="1">
        <v>5788</v>
      </c>
      <c r="B5789" s="1" t="s">
        <v>4270</v>
      </c>
      <c r="C5789" s="1" t="s">
        <v>2483</v>
      </c>
      <c r="D5789" s="1" t="s">
        <v>2567</v>
      </c>
      <c r="E5789" s="1" t="s">
        <v>27904</v>
      </c>
      <c r="F5789" t="s">
        <v>48930</v>
      </c>
      <c r="G5789" s="1" t="s">
        <v>27905</v>
      </c>
      <c r="H5789" s="1" t="s">
        <v>21086</v>
      </c>
      <c r="I5789" s="1" t="s">
        <v>2007</v>
      </c>
      <c r="J5789" s="2">
        <v>32372</v>
      </c>
      <c r="K5789">
        <v>37</v>
      </c>
      <c r="L5789">
        <v>37</v>
      </c>
      <c r="M5789" s="2">
        <v>45664</v>
      </c>
      <c r="N5789" s="2">
        <v>45911</v>
      </c>
      <c r="O5789" s="1" t="s">
        <v>26</v>
      </c>
      <c r="P5789" s="5">
        <v>286020.03999999998</v>
      </c>
    </row>
    <row r="5790" spans="1:16" x14ac:dyDescent="0.25">
      <c r="A5790" s="1">
        <v>5789</v>
      </c>
      <c r="B5790" s="1" t="s">
        <v>240</v>
      </c>
      <c r="C5790" s="1" t="s">
        <v>6298</v>
      </c>
      <c r="D5790" s="1" t="s">
        <v>27906</v>
      </c>
      <c r="E5790" s="1" t="s">
        <v>27907</v>
      </c>
      <c r="F5790" t="s">
        <v>48931</v>
      </c>
      <c r="G5790" s="1" t="s">
        <v>27908</v>
      </c>
      <c r="H5790" s="1" t="s">
        <v>27909</v>
      </c>
      <c r="I5790" s="1" t="s">
        <v>2474</v>
      </c>
      <c r="J5790" s="2">
        <v>31453</v>
      </c>
      <c r="K5790">
        <v>39</v>
      </c>
      <c r="L5790">
        <v>39</v>
      </c>
      <c r="M5790" s="2">
        <v>45701</v>
      </c>
      <c r="N5790" s="2">
        <v>45911</v>
      </c>
      <c r="O5790" s="1" t="s">
        <v>34</v>
      </c>
      <c r="P5790" s="5">
        <v>213964.71</v>
      </c>
    </row>
    <row r="5791" spans="1:16" x14ac:dyDescent="0.25">
      <c r="A5791" s="1">
        <v>5790</v>
      </c>
      <c r="B5791" s="1" t="s">
        <v>27910</v>
      </c>
      <c r="C5791" s="1" t="s">
        <v>13</v>
      </c>
      <c r="D5791" s="1" t="s">
        <v>27911</v>
      </c>
      <c r="E5791" s="1" t="s">
        <v>27912</v>
      </c>
      <c r="F5791" t="s">
        <v>48932</v>
      </c>
      <c r="G5791" s="1" t="s">
        <v>27913</v>
      </c>
      <c r="H5791" s="1" t="s">
        <v>27914</v>
      </c>
      <c r="I5791" s="1" t="s">
        <v>1266</v>
      </c>
      <c r="J5791" s="2">
        <v>29395</v>
      </c>
      <c r="K5791">
        <v>45</v>
      </c>
      <c r="L5791">
        <v>45</v>
      </c>
      <c r="M5791" s="2">
        <v>45666</v>
      </c>
      <c r="N5791" s="2">
        <v>45907</v>
      </c>
      <c r="O5791" s="1" t="s">
        <v>18</v>
      </c>
      <c r="P5791" s="5">
        <v>77362.91</v>
      </c>
    </row>
    <row r="5792" spans="1:16" x14ac:dyDescent="0.25">
      <c r="A5792" s="1">
        <v>5791</v>
      </c>
      <c r="B5792" s="1" t="s">
        <v>27915</v>
      </c>
      <c r="C5792" s="1" t="s">
        <v>3569</v>
      </c>
      <c r="D5792" s="1" t="s">
        <v>27916</v>
      </c>
      <c r="E5792" s="1" t="s">
        <v>27917</v>
      </c>
      <c r="F5792" t="s">
        <v>48933</v>
      </c>
      <c r="G5792" s="1" t="s">
        <v>27918</v>
      </c>
      <c r="H5792" s="1" t="s">
        <v>27919</v>
      </c>
      <c r="I5792" s="1" t="s">
        <v>1163</v>
      </c>
      <c r="J5792" s="2">
        <v>38296</v>
      </c>
      <c r="K5792">
        <v>21</v>
      </c>
      <c r="L5792">
        <v>21</v>
      </c>
      <c r="M5792" s="2">
        <v>45906</v>
      </c>
      <c r="N5792" s="2">
        <v>45914</v>
      </c>
      <c r="O5792" s="1" t="s">
        <v>34</v>
      </c>
      <c r="P5792" s="5">
        <v>214619.58</v>
      </c>
    </row>
    <row r="5793" spans="1:16" x14ac:dyDescent="0.25">
      <c r="A5793" s="1">
        <v>5792</v>
      </c>
      <c r="B5793" s="1" t="s">
        <v>27920</v>
      </c>
      <c r="C5793" s="1" t="s">
        <v>2868</v>
      </c>
      <c r="D5793" s="1" t="s">
        <v>3295</v>
      </c>
      <c r="E5793" s="1" t="s">
        <v>27921</v>
      </c>
      <c r="F5793" t="s">
        <v>48934</v>
      </c>
      <c r="G5793" s="1" t="s">
        <v>27922</v>
      </c>
      <c r="H5793" s="1" t="s">
        <v>27923</v>
      </c>
      <c r="I5793" s="1" t="s">
        <v>1405</v>
      </c>
      <c r="J5793" s="2">
        <v>34297</v>
      </c>
      <c r="K5793">
        <v>32</v>
      </c>
      <c r="L5793">
        <v>32</v>
      </c>
      <c r="M5793" s="2">
        <v>45880</v>
      </c>
      <c r="N5793" s="2">
        <v>45908</v>
      </c>
      <c r="O5793" s="1" t="s">
        <v>18</v>
      </c>
      <c r="P5793" s="5">
        <v>435614.4</v>
      </c>
    </row>
    <row r="5794" spans="1:16" x14ac:dyDescent="0.25">
      <c r="A5794" s="1">
        <v>5793</v>
      </c>
      <c r="B5794" s="1" t="s">
        <v>27924</v>
      </c>
      <c r="C5794" s="1" t="s">
        <v>3960</v>
      </c>
      <c r="D5794" s="1" t="s">
        <v>27925</v>
      </c>
      <c r="E5794" s="1" t="s">
        <v>27926</v>
      </c>
      <c r="F5794" t="s">
        <v>48935</v>
      </c>
      <c r="G5794" s="1" t="s">
        <v>27927</v>
      </c>
      <c r="H5794" s="1" t="s">
        <v>27928</v>
      </c>
      <c r="I5794" s="1" t="s">
        <v>1484</v>
      </c>
      <c r="J5794" s="2">
        <v>31777</v>
      </c>
      <c r="K5794">
        <v>39</v>
      </c>
      <c r="L5794">
        <v>39</v>
      </c>
      <c r="M5794" s="2">
        <v>45677</v>
      </c>
      <c r="N5794" s="2">
        <v>45911</v>
      </c>
      <c r="O5794" s="1" t="s">
        <v>26</v>
      </c>
      <c r="P5794" s="5">
        <v>227364.53</v>
      </c>
    </row>
    <row r="5795" spans="1:16" x14ac:dyDescent="0.25">
      <c r="A5795" s="1">
        <v>5794</v>
      </c>
      <c r="B5795" s="1" t="s">
        <v>27929</v>
      </c>
      <c r="C5795" s="1" t="s">
        <v>12595</v>
      </c>
      <c r="D5795" s="1" t="s">
        <v>27930</v>
      </c>
      <c r="E5795" s="1" t="s">
        <v>27931</v>
      </c>
      <c r="F5795" t="s">
        <v>48936</v>
      </c>
      <c r="G5795" s="1" t="s">
        <v>5149</v>
      </c>
      <c r="H5795" s="1" t="s">
        <v>510</v>
      </c>
      <c r="I5795" s="1" t="s">
        <v>5149</v>
      </c>
      <c r="J5795" s="2">
        <v>27580</v>
      </c>
      <c r="K5795">
        <v>50</v>
      </c>
      <c r="L5795">
        <v>50</v>
      </c>
      <c r="M5795" s="2">
        <v>45863</v>
      </c>
      <c r="N5795" s="2">
        <v>45910</v>
      </c>
      <c r="O5795" s="1" t="s">
        <v>18</v>
      </c>
      <c r="P5795" s="5">
        <v>99406.84</v>
      </c>
    </row>
    <row r="5796" spans="1:16" x14ac:dyDescent="0.25">
      <c r="A5796" s="1">
        <v>5795</v>
      </c>
      <c r="B5796" s="1" t="s">
        <v>27932</v>
      </c>
      <c r="C5796" s="1" t="s">
        <v>3350</v>
      </c>
      <c r="D5796" s="1" t="s">
        <v>27933</v>
      </c>
      <c r="E5796" s="1" t="s">
        <v>27934</v>
      </c>
      <c r="F5796" t="s">
        <v>27935</v>
      </c>
      <c r="G5796" s="1" t="s">
        <v>27936</v>
      </c>
      <c r="H5796" s="1" t="s">
        <v>27937</v>
      </c>
      <c r="I5796" s="1" t="s">
        <v>1190</v>
      </c>
      <c r="J5796" s="2">
        <v>22330</v>
      </c>
      <c r="K5796">
        <v>64</v>
      </c>
      <c r="L5796">
        <v>64</v>
      </c>
      <c r="M5796" s="2">
        <v>45872</v>
      </c>
      <c r="N5796" s="2">
        <v>45910</v>
      </c>
      <c r="O5796" s="1" t="s">
        <v>34</v>
      </c>
      <c r="P5796" s="5">
        <v>369861.98</v>
      </c>
    </row>
    <row r="5797" spans="1:16" x14ac:dyDescent="0.25">
      <c r="A5797" s="1">
        <v>5796</v>
      </c>
      <c r="B5797" s="1" t="s">
        <v>27938</v>
      </c>
      <c r="C5797" s="1" t="s">
        <v>4005</v>
      </c>
      <c r="D5797" s="1" t="s">
        <v>27939</v>
      </c>
      <c r="E5797" s="1" t="s">
        <v>1732</v>
      </c>
      <c r="F5797" t="s">
        <v>48937</v>
      </c>
      <c r="G5797" s="1" t="s">
        <v>27940</v>
      </c>
      <c r="H5797" s="1" t="s">
        <v>27941</v>
      </c>
      <c r="I5797" s="1" t="s">
        <v>454</v>
      </c>
      <c r="J5797" s="2">
        <v>28181</v>
      </c>
      <c r="K5797">
        <v>48</v>
      </c>
      <c r="L5797">
        <v>48</v>
      </c>
      <c r="M5797" s="2">
        <v>45767</v>
      </c>
      <c r="N5797" s="2">
        <v>45907</v>
      </c>
      <c r="O5797" s="1" t="s">
        <v>18</v>
      </c>
      <c r="P5797" s="5">
        <v>358009.87</v>
      </c>
    </row>
    <row r="5798" spans="1:16" x14ac:dyDescent="0.25">
      <c r="A5798" s="1">
        <v>5797</v>
      </c>
      <c r="B5798" s="1" t="s">
        <v>27942</v>
      </c>
      <c r="C5798" s="1" t="s">
        <v>7198</v>
      </c>
      <c r="D5798" s="1" t="s">
        <v>27943</v>
      </c>
      <c r="E5798" s="1" t="s">
        <v>27944</v>
      </c>
      <c r="F5798" t="s">
        <v>48938</v>
      </c>
      <c r="G5798" s="1" t="s">
        <v>27945</v>
      </c>
      <c r="H5798" s="1" t="s">
        <v>9042</v>
      </c>
      <c r="I5798" s="1" t="s">
        <v>944</v>
      </c>
      <c r="J5798" s="2">
        <v>38852</v>
      </c>
      <c r="K5798">
        <v>19</v>
      </c>
      <c r="L5798">
        <v>19</v>
      </c>
      <c r="M5798" s="2">
        <v>45671</v>
      </c>
      <c r="N5798" s="2">
        <v>45913</v>
      </c>
      <c r="O5798" s="1" t="s">
        <v>18</v>
      </c>
      <c r="P5798" s="5">
        <v>273527.82</v>
      </c>
    </row>
    <row r="5799" spans="1:16" x14ac:dyDescent="0.25">
      <c r="A5799" s="1">
        <v>5798</v>
      </c>
      <c r="B5799" s="1" t="s">
        <v>27946</v>
      </c>
      <c r="C5799" s="1" t="s">
        <v>1121</v>
      </c>
      <c r="D5799" s="1" t="s">
        <v>27947</v>
      </c>
      <c r="E5799" s="1" t="s">
        <v>27948</v>
      </c>
      <c r="F5799" t="s">
        <v>48939</v>
      </c>
      <c r="G5799" s="1" t="s">
        <v>27949</v>
      </c>
      <c r="H5799" s="1" t="s">
        <v>9776</v>
      </c>
      <c r="I5799" s="1" t="s">
        <v>4961</v>
      </c>
      <c r="J5799" s="2">
        <v>37619</v>
      </c>
      <c r="K5799">
        <v>23</v>
      </c>
      <c r="L5799">
        <v>23</v>
      </c>
      <c r="M5799" s="2">
        <v>45682</v>
      </c>
      <c r="N5799" s="2">
        <v>45907</v>
      </c>
      <c r="O5799" s="1" t="s">
        <v>34</v>
      </c>
      <c r="P5799" s="5">
        <v>121326.45</v>
      </c>
    </row>
    <row r="5800" spans="1:16" x14ac:dyDescent="0.25">
      <c r="A5800" s="1">
        <v>5799</v>
      </c>
      <c r="B5800" s="1" t="s">
        <v>27950</v>
      </c>
      <c r="C5800" s="1" t="s">
        <v>3965</v>
      </c>
      <c r="D5800" s="1" t="s">
        <v>27951</v>
      </c>
      <c r="E5800" s="1" t="s">
        <v>27952</v>
      </c>
      <c r="F5800" t="s">
        <v>48940</v>
      </c>
      <c r="G5800" s="1" t="s">
        <v>27953</v>
      </c>
      <c r="H5800" s="1" t="s">
        <v>27954</v>
      </c>
      <c r="I5800" s="1" t="s">
        <v>620</v>
      </c>
      <c r="J5800" s="2">
        <v>32240</v>
      </c>
      <c r="K5800">
        <v>37</v>
      </c>
      <c r="L5800">
        <v>37</v>
      </c>
      <c r="M5800" s="2">
        <v>45696</v>
      </c>
      <c r="N5800" s="2">
        <v>45907</v>
      </c>
      <c r="O5800" s="1" t="s">
        <v>34</v>
      </c>
      <c r="P5800" s="5">
        <v>451205</v>
      </c>
    </row>
    <row r="5801" spans="1:16" x14ac:dyDescent="0.25">
      <c r="A5801" s="1">
        <v>5800</v>
      </c>
      <c r="B5801" s="1" t="s">
        <v>27955</v>
      </c>
      <c r="C5801" s="1" t="s">
        <v>1171</v>
      </c>
      <c r="D5801" s="1" t="s">
        <v>27956</v>
      </c>
      <c r="E5801" s="1" t="s">
        <v>27957</v>
      </c>
      <c r="F5801" t="s">
        <v>48941</v>
      </c>
      <c r="G5801" s="1" t="s">
        <v>27958</v>
      </c>
      <c r="H5801" s="1" t="s">
        <v>27959</v>
      </c>
      <c r="I5801" s="1" t="s">
        <v>1285</v>
      </c>
      <c r="J5801" s="2">
        <v>31321</v>
      </c>
      <c r="K5801">
        <v>40</v>
      </c>
      <c r="L5801">
        <v>40</v>
      </c>
      <c r="M5801" s="2">
        <v>45729</v>
      </c>
      <c r="N5801" s="2">
        <v>45901</v>
      </c>
      <c r="O5801" s="1" t="s">
        <v>18</v>
      </c>
      <c r="P5801" s="5">
        <v>106890.3</v>
      </c>
    </row>
    <row r="5802" spans="1:16" x14ac:dyDescent="0.25">
      <c r="A5802" s="1">
        <v>5801</v>
      </c>
      <c r="B5802" s="1" t="s">
        <v>27960</v>
      </c>
      <c r="C5802" s="1" t="s">
        <v>839</v>
      </c>
      <c r="D5802" s="1" t="s">
        <v>27961</v>
      </c>
      <c r="E5802" s="1" t="s">
        <v>27962</v>
      </c>
      <c r="F5802" t="s">
        <v>48942</v>
      </c>
      <c r="G5802" s="1" t="s">
        <v>27963</v>
      </c>
      <c r="H5802" s="1" t="s">
        <v>108</v>
      </c>
      <c r="I5802" s="1" t="s">
        <v>1163</v>
      </c>
      <c r="J5802" s="2">
        <v>32416</v>
      </c>
      <c r="K5802">
        <v>37</v>
      </c>
      <c r="L5802">
        <v>37</v>
      </c>
      <c r="M5802" s="2">
        <v>45720</v>
      </c>
      <c r="N5802" s="2">
        <v>45903</v>
      </c>
      <c r="O5802" s="1" t="s">
        <v>26</v>
      </c>
      <c r="P5802" s="5">
        <v>186131.54</v>
      </c>
    </row>
    <row r="5803" spans="1:16" x14ac:dyDescent="0.25">
      <c r="A5803" s="1">
        <v>5802</v>
      </c>
      <c r="B5803" s="1" t="s">
        <v>27964</v>
      </c>
      <c r="C5803" s="1" t="s">
        <v>1676</v>
      </c>
      <c r="D5803" s="1" t="s">
        <v>27965</v>
      </c>
      <c r="E5803" s="1" t="s">
        <v>27966</v>
      </c>
      <c r="F5803" t="s">
        <v>48943</v>
      </c>
      <c r="G5803" s="1" t="s">
        <v>27967</v>
      </c>
      <c r="H5803" s="1" t="s">
        <v>27968</v>
      </c>
      <c r="I5803" s="1" t="s">
        <v>27968</v>
      </c>
      <c r="J5803" s="2">
        <v>24315</v>
      </c>
      <c r="K5803">
        <v>59</v>
      </c>
      <c r="L5803">
        <v>59</v>
      </c>
      <c r="M5803" s="2">
        <v>45793</v>
      </c>
      <c r="N5803" s="2">
        <v>45913</v>
      </c>
      <c r="O5803" s="1" t="s">
        <v>26</v>
      </c>
      <c r="P5803" s="5">
        <v>398631.92</v>
      </c>
    </row>
    <row r="5804" spans="1:16" x14ac:dyDescent="0.25">
      <c r="A5804" s="1">
        <v>5803</v>
      </c>
      <c r="B5804" s="1" t="s">
        <v>27969</v>
      </c>
      <c r="C5804" s="1" t="s">
        <v>85</v>
      </c>
      <c r="D5804" s="1" t="s">
        <v>27970</v>
      </c>
      <c r="E5804" s="1" t="s">
        <v>27971</v>
      </c>
      <c r="F5804" t="s">
        <v>48944</v>
      </c>
      <c r="G5804" s="1" t="s">
        <v>27972</v>
      </c>
      <c r="H5804" s="1" t="s">
        <v>27973</v>
      </c>
      <c r="I5804" s="1" t="s">
        <v>701</v>
      </c>
      <c r="J5804" s="2">
        <v>23815</v>
      </c>
      <c r="K5804">
        <v>60</v>
      </c>
      <c r="L5804">
        <v>60</v>
      </c>
      <c r="M5804" s="2">
        <v>45893</v>
      </c>
      <c r="N5804" s="2">
        <v>45902</v>
      </c>
      <c r="O5804" s="1" t="s">
        <v>18</v>
      </c>
      <c r="P5804" s="5">
        <v>341994.3</v>
      </c>
    </row>
    <row r="5805" spans="1:16" x14ac:dyDescent="0.25">
      <c r="A5805" s="1">
        <v>5804</v>
      </c>
      <c r="B5805" s="1" t="s">
        <v>27974</v>
      </c>
      <c r="C5805" s="1" t="s">
        <v>10172</v>
      </c>
      <c r="D5805" s="1" t="s">
        <v>27975</v>
      </c>
      <c r="E5805" s="1" t="s">
        <v>27976</v>
      </c>
      <c r="F5805" t="s">
        <v>48945</v>
      </c>
      <c r="G5805" s="1" t="s">
        <v>27977</v>
      </c>
      <c r="H5805" s="1" t="s">
        <v>19513</v>
      </c>
      <c r="I5805" s="1" t="s">
        <v>701</v>
      </c>
      <c r="J5805" s="2">
        <v>37633</v>
      </c>
      <c r="K5805">
        <v>23</v>
      </c>
      <c r="L5805">
        <v>23</v>
      </c>
      <c r="M5805" s="2">
        <v>45791</v>
      </c>
      <c r="N5805" s="2">
        <v>45914</v>
      </c>
      <c r="O5805" s="1" t="s">
        <v>34</v>
      </c>
      <c r="P5805" s="5">
        <v>485117.3</v>
      </c>
    </row>
    <row r="5806" spans="1:16" x14ac:dyDescent="0.25">
      <c r="A5806" s="1">
        <v>5805</v>
      </c>
      <c r="B5806" s="1" t="s">
        <v>27978</v>
      </c>
      <c r="C5806" s="1" t="s">
        <v>2171</v>
      </c>
      <c r="D5806" s="1" t="s">
        <v>27979</v>
      </c>
      <c r="E5806" s="1" t="s">
        <v>27980</v>
      </c>
      <c r="F5806" t="s">
        <v>48946</v>
      </c>
      <c r="G5806" s="1" t="s">
        <v>27981</v>
      </c>
      <c r="H5806" s="1" t="s">
        <v>27982</v>
      </c>
      <c r="I5806" s="1" t="s">
        <v>1867</v>
      </c>
      <c r="J5806" s="2">
        <v>21975</v>
      </c>
      <c r="K5806">
        <v>65</v>
      </c>
      <c r="L5806">
        <v>65</v>
      </c>
      <c r="M5806" s="2">
        <v>45699</v>
      </c>
      <c r="N5806" s="2">
        <v>45908</v>
      </c>
      <c r="O5806" s="1" t="s">
        <v>26</v>
      </c>
      <c r="P5806" s="5">
        <v>431877.68</v>
      </c>
    </row>
    <row r="5807" spans="1:16" x14ac:dyDescent="0.25">
      <c r="A5807" s="1">
        <v>5806</v>
      </c>
      <c r="B5807" s="1" t="s">
        <v>27983</v>
      </c>
      <c r="C5807" s="1" t="s">
        <v>8111</v>
      </c>
      <c r="D5807" s="1" t="s">
        <v>27984</v>
      </c>
      <c r="E5807" s="1" t="s">
        <v>27985</v>
      </c>
      <c r="F5807" t="s">
        <v>48947</v>
      </c>
      <c r="G5807" s="1" t="s">
        <v>27986</v>
      </c>
      <c r="H5807" s="1" t="s">
        <v>21741</v>
      </c>
      <c r="I5807" s="1" t="s">
        <v>1076</v>
      </c>
      <c r="J5807" s="2">
        <v>26269</v>
      </c>
      <c r="K5807">
        <v>54</v>
      </c>
      <c r="L5807">
        <v>54</v>
      </c>
      <c r="M5807" s="2">
        <v>45716</v>
      </c>
      <c r="N5807" s="2">
        <v>45903</v>
      </c>
      <c r="O5807" s="1" t="s">
        <v>26</v>
      </c>
      <c r="P5807" s="5">
        <v>465371.04</v>
      </c>
    </row>
    <row r="5808" spans="1:16" x14ac:dyDescent="0.25">
      <c r="A5808" s="1">
        <v>5807</v>
      </c>
      <c r="B5808" s="1" t="s">
        <v>27987</v>
      </c>
      <c r="C5808" s="1" t="s">
        <v>4670</v>
      </c>
      <c r="D5808" s="1" t="s">
        <v>27988</v>
      </c>
      <c r="E5808" s="1" t="s">
        <v>27989</v>
      </c>
      <c r="F5808" t="s">
        <v>48948</v>
      </c>
      <c r="G5808" s="1" t="s">
        <v>27990</v>
      </c>
      <c r="H5808" s="1" t="s">
        <v>27991</v>
      </c>
      <c r="I5808" s="1" t="s">
        <v>2801</v>
      </c>
      <c r="J5808" s="2">
        <v>34839</v>
      </c>
      <c r="K5808">
        <v>30</v>
      </c>
      <c r="L5808">
        <v>30</v>
      </c>
      <c r="M5808" s="2">
        <v>45805</v>
      </c>
      <c r="N5808" s="2">
        <v>45915</v>
      </c>
      <c r="O5808" s="1" t="s">
        <v>26</v>
      </c>
      <c r="P5808" s="5">
        <v>123307.29</v>
      </c>
    </row>
    <row r="5809" spans="1:16" x14ac:dyDescent="0.25">
      <c r="A5809" s="1">
        <v>5808</v>
      </c>
      <c r="B5809" s="1" t="s">
        <v>27992</v>
      </c>
      <c r="C5809" s="1" t="s">
        <v>794</v>
      </c>
      <c r="D5809" s="1" t="s">
        <v>27993</v>
      </c>
      <c r="E5809" s="1" t="s">
        <v>27994</v>
      </c>
      <c r="F5809" t="s">
        <v>48949</v>
      </c>
      <c r="G5809" s="1" t="s">
        <v>27995</v>
      </c>
      <c r="H5809" s="1" t="s">
        <v>27996</v>
      </c>
      <c r="I5809" s="1" t="s">
        <v>5249</v>
      </c>
      <c r="J5809" s="2">
        <v>27373</v>
      </c>
      <c r="K5809">
        <v>51</v>
      </c>
      <c r="L5809">
        <v>51</v>
      </c>
      <c r="M5809" s="2">
        <v>45745</v>
      </c>
      <c r="N5809" s="2">
        <v>45916</v>
      </c>
      <c r="O5809" s="1" t="s">
        <v>34</v>
      </c>
      <c r="P5809" s="5">
        <v>204798.36</v>
      </c>
    </row>
    <row r="5810" spans="1:16" x14ac:dyDescent="0.25">
      <c r="A5810" s="1">
        <v>5809</v>
      </c>
      <c r="B5810" s="1" t="s">
        <v>27997</v>
      </c>
      <c r="C5810" s="1" t="s">
        <v>5469</v>
      </c>
      <c r="D5810" s="1" t="s">
        <v>27998</v>
      </c>
      <c r="E5810" s="1" t="s">
        <v>27999</v>
      </c>
      <c r="F5810" t="s">
        <v>48950</v>
      </c>
      <c r="G5810" s="1" t="s">
        <v>28000</v>
      </c>
      <c r="H5810" s="1" t="s">
        <v>28001</v>
      </c>
      <c r="I5810" s="1" t="s">
        <v>41</v>
      </c>
      <c r="J5810" s="2">
        <v>22041</v>
      </c>
      <c r="K5810">
        <v>65</v>
      </c>
      <c r="L5810">
        <v>65</v>
      </c>
      <c r="M5810" s="2">
        <v>45909</v>
      </c>
      <c r="N5810" s="2">
        <v>45906</v>
      </c>
      <c r="O5810" s="1" t="s">
        <v>26</v>
      </c>
      <c r="P5810" s="5">
        <v>219431.18</v>
      </c>
    </row>
    <row r="5811" spans="1:16" x14ac:dyDescent="0.25">
      <c r="A5811" s="1">
        <v>5810</v>
      </c>
      <c r="B5811" s="1" t="s">
        <v>28002</v>
      </c>
      <c r="C5811" s="1" t="s">
        <v>376</v>
      </c>
      <c r="D5811" s="1" t="s">
        <v>28003</v>
      </c>
      <c r="E5811" s="1" t="s">
        <v>28004</v>
      </c>
      <c r="F5811" t="s">
        <v>48951</v>
      </c>
      <c r="G5811" s="1" t="s">
        <v>28005</v>
      </c>
      <c r="H5811" s="1" t="s">
        <v>28006</v>
      </c>
      <c r="I5811" s="1" t="s">
        <v>28006</v>
      </c>
      <c r="J5811" s="2">
        <v>34153</v>
      </c>
      <c r="K5811">
        <v>32</v>
      </c>
      <c r="L5811">
        <v>32</v>
      </c>
      <c r="M5811" s="2">
        <v>45818</v>
      </c>
      <c r="N5811" s="2">
        <v>45909</v>
      </c>
      <c r="O5811" s="1" t="s">
        <v>26</v>
      </c>
      <c r="P5811" s="5">
        <v>51654.09</v>
      </c>
    </row>
    <row r="5812" spans="1:16" x14ac:dyDescent="0.25">
      <c r="A5812" s="1">
        <v>5811</v>
      </c>
      <c r="B5812" s="1" t="s">
        <v>28007</v>
      </c>
      <c r="C5812" s="1" t="s">
        <v>3724</v>
      </c>
      <c r="D5812" s="1" t="s">
        <v>28008</v>
      </c>
      <c r="E5812" s="1" t="s">
        <v>28009</v>
      </c>
      <c r="F5812" t="s">
        <v>48952</v>
      </c>
      <c r="G5812" s="1" t="s">
        <v>28010</v>
      </c>
      <c r="H5812" s="1" t="s">
        <v>28011</v>
      </c>
      <c r="I5812" s="1" t="s">
        <v>904</v>
      </c>
      <c r="J5812" s="2">
        <v>35212</v>
      </c>
      <c r="K5812">
        <v>29</v>
      </c>
      <c r="L5812">
        <v>29</v>
      </c>
      <c r="M5812" s="2">
        <v>45735</v>
      </c>
      <c r="N5812" s="2">
        <v>45903</v>
      </c>
      <c r="O5812" s="1" t="s">
        <v>34</v>
      </c>
      <c r="P5812" s="5">
        <v>483992.71</v>
      </c>
    </row>
    <row r="5813" spans="1:16" x14ac:dyDescent="0.25">
      <c r="A5813" s="1">
        <v>5812</v>
      </c>
      <c r="B5813" s="1" t="s">
        <v>28012</v>
      </c>
      <c r="C5813" s="1" t="s">
        <v>3730</v>
      </c>
      <c r="D5813" s="1" t="s">
        <v>28013</v>
      </c>
      <c r="E5813" s="1" t="s">
        <v>28014</v>
      </c>
      <c r="F5813" t="s">
        <v>48953</v>
      </c>
      <c r="G5813" s="1" t="s">
        <v>28015</v>
      </c>
      <c r="H5813" s="1" t="s">
        <v>28016</v>
      </c>
      <c r="I5813" s="1" t="s">
        <v>2059</v>
      </c>
      <c r="J5813" s="2">
        <v>26730</v>
      </c>
      <c r="K5813">
        <v>52</v>
      </c>
      <c r="L5813">
        <v>52</v>
      </c>
      <c r="M5813" s="2">
        <v>45756</v>
      </c>
      <c r="N5813" s="2">
        <v>45915</v>
      </c>
      <c r="O5813" s="1" t="s">
        <v>18</v>
      </c>
      <c r="P5813" s="5">
        <v>386035.38</v>
      </c>
    </row>
    <row r="5814" spans="1:16" x14ac:dyDescent="0.25">
      <c r="A5814" s="1">
        <v>5813</v>
      </c>
      <c r="B5814" s="1" t="s">
        <v>25595</v>
      </c>
      <c r="C5814" s="1" t="s">
        <v>4591</v>
      </c>
      <c r="D5814" s="1" t="s">
        <v>28017</v>
      </c>
      <c r="E5814" s="1" t="s">
        <v>28018</v>
      </c>
      <c r="F5814" t="s">
        <v>48954</v>
      </c>
      <c r="G5814" s="1" t="s">
        <v>28019</v>
      </c>
      <c r="H5814" s="1" t="s">
        <v>28020</v>
      </c>
      <c r="I5814" s="1" t="s">
        <v>1971</v>
      </c>
      <c r="J5814" s="2">
        <v>25469</v>
      </c>
      <c r="K5814">
        <v>56</v>
      </c>
      <c r="L5814">
        <v>56</v>
      </c>
      <c r="M5814" s="2">
        <v>45869</v>
      </c>
      <c r="N5814" s="2">
        <v>45907</v>
      </c>
      <c r="O5814" s="1" t="s">
        <v>34</v>
      </c>
      <c r="P5814" s="5">
        <v>466699.02</v>
      </c>
    </row>
    <row r="5815" spans="1:16" x14ac:dyDescent="0.25">
      <c r="A5815" s="1">
        <v>5814</v>
      </c>
      <c r="B5815" s="1" t="s">
        <v>28021</v>
      </c>
      <c r="C5815" s="1" t="s">
        <v>9509</v>
      </c>
      <c r="D5815" s="1" t="s">
        <v>14144</v>
      </c>
      <c r="E5815" s="1" t="s">
        <v>28022</v>
      </c>
      <c r="F5815" t="s">
        <v>48955</v>
      </c>
      <c r="G5815" s="1" t="s">
        <v>28023</v>
      </c>
      <c r="H5815" s="1" t="s">
        <v>28024</v>
      </c>
      <c r="I5815" s="1" t="s">
        <v>5149</v>
      </c>
      <c r="J5815" s="2">
        <v>29318</v>
      </c>
      <c r="K5815">
        <v>45</v>
      </c>
      <c r="L5815">
        <v>45</v>
      </c>
      <c r="M5815" s="2">
        <v>45696</v>
      </c>
      <c r="N5815" s="2">
        <v>45901</v>
      </c>
      <c r="O5815" s="1" t="s">
        <v>34</v>
      </c>
      <c r="P5815" s="5">
        <v>94800.34</v>
      </c>
    </row>
    <row r="5816" spans="1:16" x14ac:dyDescent="0.25">
      <c r="A5816" s="1">
        <v>5815</v>
      </c>
      <c r="B5816" s="1" t="s">
        <v>28025</v>
      </c>
      <c r="C5816" s="1" t="s">
        <v>961</v>
      </c>
      <c r="D5816" s="1" t="s">
        <v>28026</v>
      </c>
      <c r="E5816" s="1" t="s">
        <v>28027</v>
      </c>
      <c r="F5816" t="s">
        <v>48956</v>
      </c>
      <c r="G5816" s="1" t="s">
        <v>28028</v>
      </c>
      <c r="H5816" s="1" t="s">
        <v>28029</v>
      </c>
      <c r="I5816" s="1" t="s">
        <v>5149</v>
      </c>
      <c r="J5816" s="2">
        <v>33927</v>
      </c>
      <c r="K5816">
        <v>33</v>
      </c>
      <c r="L5816">
        <v>33</v>
      </c>
      <c r="M5816" s="2">
        <v>45874</v>
      </c>
      <c r="N5816" s="2">
        <v>45915</v>
      </c>
      <c r="O5816" s="1" t="s">
        <v>26</v>
      </c>
      <c r="P5816" s="5">
        <v>463360.35</v>
      </c>
    </row>
    <row r="5817" spans="1:16" x14ac:dyDescent="0.25">
      <c r="A5817" s="1">
        <v>5816</v>
      </c>
      <c r="B5817" s="1" t="s">
        <v>28030</v>
      </c>
      <c r="C5817" s="1" t="s">
        <v>484</v>
      </c>
      <c r="D5817" s="1" t="s">
        <v>28031</v>
      </c>
      <c r="E5817" s="1" t="s">
        <v>25257</v>
      </c>
      <c r="F5817" t="s">
        <v>48957</v>
      </c>
      <c r="G5817" s="1" t="s">
        <v>28032</v>
      </c>
      <c r="H5817" s="1" t="s">
        <v>7322</v>
      </c>
      <c r="I5817" s="1" t="s">
        <v>285</v>
      </c>
      <c r="J5817" s="2">
        <v>23763</v>
      </c>
      <c r="K5817">
        <v>61</v>
      </c>
      <c r="L5817">
        <v>61</v>
      </c>
      <c r="M5817" s="2">
        <v>45767</v>
      </c>
      <c r="N5817" s="2">
        <v>45907</v>
      </c>
      <c r="O5817" s="1" t="s">
        <v>26</v>
      </c>
      <c r="P5817" s="5">
        <v>391744.15</v>
      </c>
    </row>
    <row r="5818" spans="1:16" x14ac:dyDescent="0.25">
      <c r="A5818" s="1">
        <v>5817</v>
      </c>
      <c r="B5818" s="1" t="s">
        <v>28033</v>
      </c>
      <c r="C5818" s="1" t="s">
        <v>8592</v>
      </c>
      <c r="D5818" s="1" t="s">
        <v>28034</v>
      </c>
      <c r="E5818" s="1" t="s">
        <v>28035</v>
      </c>
      <c r="F5818" t="s">
        <v>48958</v>
      </c>
      <c r="G5818" s="1" t="s">
        <v>28036</v>
      </c>
      <c r="H5818" s="1" t="s">
        <v>20977</v>
      </c>
      <c r="I5818" s="1" t="s">
        <v>694</v>
      </c>
      <c r="J5818" s="2">
        <v>29955</v>
      </c>
      <c r="K5818">
        <v>44</v>
      </c>
      <c r="L5818">
        <v>44</v>
      </c>
      <c r="M5818" s="2">
        <v>45808</v>
      </c>
      <c r="N5818" s="2">
        <v>45912</v>
      </c>
      <c r="O5818" s="1" t="s">
        <v>26</v>
      </c>
      <c r="P5818" s="5">
        <v>62836.06</v>
      </c>
    </row>
    <row r="5819" spans="1:16" x14ac:dyDescent="0.25">
      <c r="A5819" s="1">
        <v>5818</v>
      </c>
      <c r="B5819" s="1" t="s">
        <v>28037</v>
      </c>
      <c r="C5819" s="1" t="s">
        <v>2201</v>
      </c>
      <c r="D5819" s="1" t="s">
        <v>28038</v>
      </c>
      <c r="E5819" s="1" t="s">
        <v>28039</v>
      </c>
      <c r="F5819" t="s">
        <v>48959</v>
      </c>
      <c r="G5819" s="1" t="s">
        <v>28040</v>
      </c>
      <c r="H5819" s="1" t="s">
        <v>28041</v>
      </c>
      <c r="I5819" s="1" t="s">
        <v>1306</v>
      </c>
      <c r="J5819" s="2">
        <v>24890</v>
      </c>
      <c r="K5819">
        <v>57</v>
      </c>
      <c r="L5819">
        <v>57</v>
      </c>
      <c r="M5819" s="2">
        <v>45864</v>
      </c>
      <c r="N5819" s="2">
        <v>45903</v>
      </c>
      <c r="O5819" s="1" t="s">
        <v>26</v>
      </c>
      <c r="P5819" s="5">
        <v>481441.42</v>
      </c>
    </row>
    <row r="5820" spans="1:16" x14ac:dyDescent="0.25">
      <c r="A5820" s="1">
        <v>5819</v>
      </c>
      <c r="B5820" s="1" t="s">
        <v>28042</v>
      </c>
      <c r="C5820" s="1" t="s">
        <v>3152</v>
      </c>
      <c r="D5820" s="1" t="s">
        <v>28043</v>
      </c>
      <c r="E5820" s="1" t="s">
        <v>28044</v>
      </c>
      <c r="F5820" t="s">
        <v>48960</v>
      </c>
      <c r="G5820" s="1" t="s">
        <v>28045</v>
      </c>
      <c r="H5820" s="1" t="s">
        <v>5830</v>
      </c>
      <c r="I5820" s="1" t="s">
        <v>41</v>
      </c>
      <c r="J5820" s="2">
        <v>38647</v>
      </c>
      <c r="K5820">
        <v>20</v>
      </c>
      <c r="L5820">
        <v>20</v>
      </c>
      <c r="M5820" s="2">
        <v>45849</v>
      </c>
      <c r="N5820" s="2">
        <v>45906</v>
      </c>
      <c r="O5820" s="1" t="s">
        <v>34</v>
      </c>
      <c r="P5820" s="5">
        <v>358133.01</v>
      </c>
    </row>
    <row r="5821" spans="1:16" x14ac:dyDescent="0.25">
      <c r="A5821" s="1">
        <v>5820</v>
      </c>
      <c r="B5821" s="1" t="s">
        <v>28046</v>
      </c>
      <c r="C5821" s="1" t="s">
        <v>1249</v>
      </c>
      <c r="D5821" s="1" t="s">
        <v>28047</v>
      </c>
      <c r="E5821" s="1" t="s">
        <v>28048</v>
      </c>
      <c r="F5821" t="s">
        <v>48961</v>
      </c>
      <c r="G5821" s="1" t="s">
        <v>28049</v>
      </c>
      <c r="H5821" s="1" t="s">
        <v>28050</v>
      </c>
      <c r="I5821" s="1" t="s">
        <v>1190</v>
      </c>
      <c r="J5821" s="2">
        <v>26628</v>
      </c>
      <c r="K5821">
        <v>53</v>
      </c>
      <c r="L5821">
        <v>53</v>
      </c>
      <c r="M5821" s="2">
        <v>45664</v>
      </c>
      <c r="N5821" s="2">
        <v>45901</v>
      </c>
      <c r="O5821" s="1" t="s">
        <v>18</v>
      </c>
      <c r="P5821" s="5">
        <v>258850.32</v>
      </c>
    </row>
    <row r="5822" spans="1:16" x14ac:dyDescent="0.25">
      <c r="A5822" s="1">
        <v>5821</v>
      </c>
      <c r="B5822" s="1" t="s">
        <v>28051</v>
      </c>
      <c r="C5822" s="1" t="s">
        <v>6957</v>
      </c>
      <c r="D5822" s="1" t="s">
        <v>15449</v>
      </c>
      <c r="E5822" s="1" t="s">
        <v>28052</v>
      </c>
      <c r="F5822" t="s">
        <v>48962</v>
      </c>
      <c r="G5822" s="1" t="s">
        <v>28053</v>
      </c>
      <c r="H5822" s="1" t="s">
        <v>28054</v>
      </c>
      <c r="I5822" s="1" t="s">
        <v>1044</v>
      </c>
      <c r="J5822" s="2">
        <v>27548</v>
      </c>
      <c r="K5822">
        <v>50</v>
      </c>
      <c r="L5822">
        <v>50</v>
      </c>
      <c r="M5822" s="2">
        <v>45891</v>
      </c>
      <c r="N5822" s="2">
        <v>45911</v>
      </c>
      <c r="O5822" s="1" t="s">
        <v>18</v>
      </c>
      <c r="P5822" s="5">
        <v>279511.73</v>
      </c>
    </row>
    <row r="5823" spans="1:16" x14ac:dyDescent="0.25">
      <c r="A5823" s="1">
        <v>5822</v>
      </c>
      <c r="B5823" s="1" t="s">
        <v>5233</v>
      </c>
      <c r="C5823" s="1" t="s">
        <v>356</v>
      </c>
      <c r="D5823" s="1" t="s">
        <v>28055</v>
      </c>
      <c r="E5823" s="1" t="s">
        <v>28056</v>
      </c>
      <c r="F5823" t="s">
        <v>48963</v>
      </c>
      <c r="G5823" s="1" t="s">
        <v>28057</v>
      </c>
      <c r="H5823" s="1" t="s">
        <v>28058</v>
      </c>
      <c r="I5823" s="1" t="s">
        <v>4053</v>
      </c>
      <c r="J5823" s="2">
        <v>31074</v>
      </c>
      <c r="K5823">
        <v>41</v>
      </c>
      <c r="L5823">
        <v>41</v>
      </c>
      <c r="M5823" s="2">
        <v>45875</v>
      </c>
      <c r="N5823" s="2">
        <v>45908</v>
      </c>
      <c r="O5823" s="1" t="s">
        <v>18</v>
      </c>
      <c r="P5823" s="5">
        <v>356959.81</v>
      </c>
    </row>
    <row r="5824" spans="1:16" x14ac:dyDescent="0.25">
      <c r="A5824" s="1">
        <v>5823</v>
      </c>
      <c r="B5824" s="1" t="s">
        <v>28059</v>
      </c>
      <c r="C5824" s="1" t="s">
        <v>6274</v>
      </c>
      <c r="D5824" s="1" t="s">
        <v>28060</v>
      </c>
      <c r="E5824" s="1" t="s">
        <v>28061</v>
      </c>
      <c r="F5824" t="s">
        <v>48964</v>
      </c>
      <c r="G5824" s="1" t="s">
        <v>28062</v>
      </c>
      <c r="H5824" s="1" t="s">
        <v>581</v>
      </c>
      <c r="I5824" s="1" t="s">
        <v>581</v>
      </c>
      <c r="J5824" s="2">
        <v>29909</v>
      </c>
      <c r="K5824">
        <v>44</v>
      </c>
      <c r="L5824">
        <v>44</v>
      </c>
      <c r="M5824" s="2">
        <v>45852</v>
      </c>
      <c r="N5824" s="2">
        <v>45912</v>
      </c>
      <c r="O5824" s="1" t="s">
        <v>26</v>
      </c>
      <c r="P5824" s="5">
        <v>284947.92</v>
      </c>
    </row>
    <row r="5825" spans="1:16" x14ac:dyDescent="0.25">
      <c r="A5825" s="1">
        <v>5824</v>
      </c>
      <c r="B5825" s="1" t="s">
        <v>28063</v>
      </c>
      <c r="C5825" s="1" t="s">
        <v>1537</v>
      </c>
      <c r="D5825" s="1" t="s">
        <v>28064</v>
      </c>
      <c r="E5825" s="1" t="s">
        <v>28065</v>
      </c>
      <c r="F5825" t="s">
        <v>48965</v>
      </c>
      <c r="G5825" s="1" t="s">
        <v>28066</v>
      </c>
      <c r="H5825" s="1" t="s">
        <v>28067</v>
      </c>
      <c r="I5825" s="1" t="s">
        <v>521</v>
      </c>
      <c r="J5825" s="2">
        <v>32908</v>
      </c>
      <c r="K5825">
        <v>36</v>
      </c>
      <c r="L5825">
        <v>36</v>
      </c>
      <c r="M5825" s="2">
        <v>45719</v>
      </c>
      <c r="N5825" s="2">
        <v>45914</v>
      </c>
      <c r="O5825" s="1" t="s">
        <v>18</v>
      </c>
      <c r="P5825" s="5">
        <v>464266.78</v>
      </c>
    </row>
    <row r="5826" spans="1:16" x14ac:dyDescent="0.25">
      <c r="A5826" s="1">
        <v>5825</v>
      </c>
      <c r="B5826" s="1" t="s">
        <v>28068</v>
      </c>
      <c r="C5826" s="1" t="s">
        <v>1613</v>
      </c>
      <c r="D5826" s="1" t="s">
        <v>28069</v>
      </c>
      <c r="E5826" s="1" t="s">
        <v>28070</v>
      </c>
      <c r="F5826" t="s">
        <v>48966</v>
      </c>
      <c r="G5826" s="1" t="s">
        <v>28071</v>
      </c>
      <c r="H5826" s="1" t="s">
        <v>28072</v>
      </c>
      <c r="I5826" s="1" t="s">
        <v>4108</v>
      </c>
      <c r="J5826" s="2">
        <v>34541</v>
      </c>
      <c r="K5826">
        <v>31</v>
      </c>
      <c r="L5826">
        <v>31</v>
      </c>
      <c r="M5826" s="2">
        <v>45911</v>
      </c>
      <c r="N5826" s="2">
        <v>45911</v>
      </c>
      <c r="O5826" s="1" t="s">
        <v>26</v>
      </c>
      <c r="P5826" s="5">
        <v>323115.37</v>
      </c>
    </row>
    <row r="5827" spans="1:16" x14ac:dyDescent="0.25">
      <c r="A5827" s="1">
        <v>5826</v>
      </c>
      <c r="B5827" s="1" t="s">
        <v>28073</v>
      </c>
      <c r="C5827" s="1" t="s">
        <v>2392</v>
      </c>
      <c r="D5827" s="1" t="s">
        <v>28074</v>
      </c>
      <c r="E5827" s="1" t="s">
        <v>28075</v>
      </c>
      <c r="F5827" t="s">
        <v>48967</v>
      </c>
      <c r="G5827" s="1" t="s">
        <v>28076</v>
      </c>
      <c r="H5827" s="1" t="s">
        <v>28077</v>
      </c>
      <c r="I5827" s="1" t="s">
        <v>1405</v>
      </c>
      <c r="J5827" s="2">
        <v>22876</v>
      </c>
      <c r="K5827">
        <v>63</v>
      </c>
      <c r="L5827">
        <v>63</v>
      </c>
      <c r="M5827" s="2">
        <v>45875</v>
      </c>
      <c r="N5827" s="2">
        <v>45913</v>
      </c>
      <c r="O5827" s="1" t="s">
        <v>34</v>
      </c>
      <c r="P5827" s="5">
        <v>69026.490000000005</v>
      </c>
    </row>
    <row r="5828" spans="1:16" x14ac:dyDescent="0.25">
      <c r="A5828" s="1">
        <v>5827</v>
      </c>
      <c r="B5828" s="1" t="s">
        <v>5767</v>
      </c>
      <c r="C5828" s="1" t="s">
        <v>329</v>
      </c>
      <c r="D5828" s="1" t="s">
        <v>18312</v>
      </c>
      <c r="E5828" s="1" t="s">
        <v>28078</v>
      </c>
      <c r="F5828" t="s">
        <v>48968</v>
      </c>
      <c r="G5828" s="1" t="s">
        <v>28079</v>
      </c>
      <c r="H5828" s="1" t="s">
        <v>28080</v>
      </c>
      <c r="I5828" s="1" t="s">
        <v>2863</v>
      </c>
      <c r="J5828" s="2">
        <v>34986</v>
      </c>
      <c r="K5828">
        <v>30</v>
      </c>
      <c r="L5828">
        <v>30</v>
      </c>
      <c r="M5828" s="2">
        <v>45849</v>
      </c>
      <c r="N5828" s="2">
        <v>45911</v>
      </c>
      <c r="O5828" s="1" t="s">
        <v>18</v>
      </c>
      <c r="P5828" s="5">
        <v>423514.92</v>
      </c>
    </row>
    <row r="5829" spans="1:16" x14ac:dyDescent="0.25">
      <c r="A5829" s="1">
        <v>5828</v>
      </c>
      <c r="B5829" s="1" t="s">
        <v>28081</v>
      </c>
      <c r="C5829" s="1" t="s">
        <v>6849</v>
      </c>
      <c r="D5829" s="1" t="s">
        <v>28082</v>
      </c>
      <c r="E5829" s="1" t="s">
        <v>28083</v>
      </c>
      <c r="F5829" t="s">
        <v>48969</v>
      </c>
      <c r="G5829" s="1" t="s">
        <v>28084</v>
      </c>
      <c r="H5829" s="1" t="s">
        <v>10897</v>
      </c>
      <c r="I5829" s="1" t="s">
        <v>5249</v>
      </c>
      <c r="J5829" s="2">
        <v>24266</v>
      </c>
      <c r="K5829">
        <v>59</v>
      </c>
      <c r="L5829">
        <v>59</v>
      </c>
      <c r="M5829" s="2">
        <v>45726</v>
      </c>
      <c r="N5829" s="2">
        <v>45916</v>
      </c>
      <c r="O5829" s="1" t="s">
        <v>26</v>
      </c>
      <c r="P5829" s="5">
        <v>117367.44</v>
      </c>
    </row>
    <row r="5830" spans="1:16" x14ac:dyDescent="0.25">
      <c r="A5830" s="1">
        <v>5829</v>
      </c>
      <c r="B5830" s="1" t="s">
        <v>9580</v>
      </c>
      <c r="C5830" s="1" t="s">
        <v>563</v>
      </c>
      <c r="D5830" s="1" t="s">
        <v>28085</v>
      </c>
      <c r="E5830" s="1" t="s">
        <v>28086</v>
      </c>
      <c r="F5830" t="s">
        <v>48970</v>
      </c>
      <c r="G5830" s="1" t="s">
        <v>28087</v>
      </c>
      <c r="H5830" s="1" t="s">
        <v>28088</v>
      </c>
      <c r="I5830" s="1" t="s">
        <v>8585</v>
      </c>
      <c r="J5830" s="2">
        <v>33644</v>
      </c>
      <c r="K5830">
        <v>33</v>
      </c>
      <c r="L5830">
        <v>33</v>
      </c>
      <c r="M5830" s="2">
        <v>45702</v>
      </c>
      <c r="N5830" s="2">
        <v>45903</v>
      </c>
      <c r="O5830" s="1" t="s">
        <v>18</v>
      </c>
      <c r="P5830" s="5">
        <v>71716.52</v>
      </c>
    </row>
    <row r="5831" spans="1:16" x14ac:dyDescent="0.25">
      <c r="A5831" s="1">
        <v>5830</v>
      </c>
      <c r="B5831" s="1" t="s">
        <v>5722</v>
      </c>
      <c r="C5831" s="1" t="s">
        <v>301</v>
      </c>
      <c r="D5831" s="1" t="s">
        <v>28089</v>
      </c>
      <c r="E5831" s="1" t="s">
        <v>28090</v>
      </c>
      <c r="F5831" t="s">
        <v>48971</v>
      </c>
      <c r="G5831" s="1" t="s">
        <v>28091</v>
      </c>
      <c r="H5831" s="1" t="s">
        <v>28092</v>
      </c>
      <c r="I5831" s="1" t="s">
        <v>2504</v>
      </c>
      <c r="J5831" s="2">
        <v>27410</v>
      </c>
      <c r="K5831">
        <v>51</v>
      </c>
      <c r="L5831">
        <v>51</v>
      </c>
      <c r="M5831" s="2">
        <v>45709</v>
      </c>
      <c r="N5831" s="2">
        <v>45903</v>
      </c>
      <c r="O5831" s="1" t="s">
        <v>34</v>
      </c>
      <c r="P5831" s="5">
        <v>400220.22</v>
      </c>
    </row>
    <row r="5832" spans="1:16" x14ac:dyDescent="0.25">
      <c r="A5832" s="1">
        <v>5831</v>
      </c>
      <c r="B5832" s="1" t="s">
        <v>28093</v>
      </c>
      <c r="C5832" s="1" t="s">
        <v>3184</v>
      </c>
      <c r="D5832" s="1" t="s">
        <v>28094</v>
      </c>
      <c r="E5832" s="1" t="s">
        <v>28095</v>
      </c>
      <c r="F5832" t="s">
        <v>48972</v>
      </c>
      <c r="G5832" s="1" t="s">
        <v>28096</v>
      </c>
      <c r="H5832" s="1" t="s">
        <v>28097</v>
      </c>
      <c r="I5832" s="1" t="s">
        <v>1412</v>
      </c>
      <c r="J5832" s="2">
        <v>25440</v>
      </c>
      <c r="K5832">
        <v>56</v>
      </c>
      <c r="L5832">
        <v>56</v>
      </c>
      <c r="M5832" s="2">
        <v>45790</v>
      </c>
      <c r="N5832" s="2">
        <v>45915</v>
      </c>
      <c r="O5832" s="1" t="s">
        <v>34</v>
      </c>
      <c r="P5832" s="5">
        <v>181883.23</v>
      </c>
    </row>
    <row r="5833" spans="1:16" x14ac:dyDescent="0.25">
      <c r="A5833" s="1">
        <v>5832</v>
      </c>
      <c r="B5833" s="1" t="s">
        <v>28098</v>
      </c>
      <c r="C5833" s="1" t="s">
        <v>4502</v>
      </c>
      <c r="D5833" s="1" t="s">
        <v>28099</v>
      </c>
      <c r="E5833" s="1" t="s">
        <v>28100</v>
      </c>
      <c r="F5833" t="s">
        <v>48973</v>
      </c>
      <c r="G5833" s="1" t="s">
        <v>28101</v>
      </c>
      <c r="H5833" s="1" t="s">
        <v>28102</v>
      </c>
      <c r="I5833" s="1" t="s">
        <v>3741</v>
      </c>
      <c r="J5833" s="2">
        <v>24013</v>
      </c>
      <c r="K5833">
        <v>60</v>
      </c>
      <c r="L5833">
        <v>60</v>
      </c>
      <c r="M5833" s="2">
        <v>45855</v>
      </c>
      <c r="N5833" s="2">
        <v>45911</v>
      </c>
      <c r="O5833" s="1" t="s">
        <v>18</v>
      </c>
      <c r="P5833" s="5">
        <v>118807.11</v>
      </c>
    </row>
    <row r="5834" spans="1:16" x14ac:dyDescent="0.25">
      <c r="A5834" s="1">
        <v>5833</v>
      </c>
      <c r="B5834" s="1" t="s">
        <v>28103</v>
      </c>
      <c r="C5834" s="1" t="s">
        <v>839</v>
      </c>
      <c r="D5834" s="1" t="s">
        <v>13</v>
      </c>
      <c r="E5834" s="1" t="s">
        <v>28104</v>
      </c>
      <c r="F5834" t="s">
        <v>48974</v>
      </c>
      <c r="G5834" s="1" t="s">
        <v>28105</v>
      </c>
      <c r="H5834" s="1" t="s">
        <v>6356</v>
      </c>
      <c r="I5834" s="1" t="s">
        <v>521</v>
      </c>
      <c r="J5834" s="2">
        <v>33345</v>
      </c>
      <c r="K5834">
        <v>34</v>
      </c>
      <c r="L5834">
        <v>34</v>
      </c>
      <c r="M5834" s="2">
        <v>45838</v>
      </c>
      <c r="N5834" s="2">
        <v>45913</v>
      </c>
      <c r="O5834" s="1" t="s">
        <v>18</v>
      </c>
      <c r="P5834" s="5">
        <v>135727.26999999999</v>
      </c>
    </row>
    <row r="5835" spans="1:16" x14ac:dyDescent="0.25">
      <c r="A5835" s="1">
        <v>5834</v>
      </c>
      <c r="B5835" s="1" t="s">
        <v>28106</v>
      </c>
      <c r="C5835" s="1" t="s">
        <v>1361</v>
      </c>
      <c r="D5835" s="1" t="s">
        <v>28107</v>
      </c>
      <c r="E5835" s="1" t="s">
        <v>28108</v>
      </c>
      <c r="F5835" t="s">
        <v>48975</v>
      </c>
      <c r="G5835" s="1" t="s">
        <v>28109</v>
      </c>
      <c r="H5835" s="1" t="s">
        <v>4166</v>
      </c>
      <c r="I5835" s="1" t="s">
        <v>246</v>
      </c>
      <c r="J5835" s="2">
        <v>29870</v>
      </c>
      <c r="K5835">
        <v>44</v>
      </c>
      <c r="L5835">
        <v>44</v>
      </c>
      <c r="M5835" s="2">
        <v>45767</v>
      </c>
      <c r="N5835" s="2">
        <v>45913</v>
      </c>
      <c r="O5835" s="1" t="s">
        <v>34</v>
      </c>
      <c r="P5835" s="5">
        <v>172368.14</v>
      </c>
    </row>
    <row r="5836" spans="1:16" x14ac:dyDescent="0.25">
      <c r="A5836" s="1">
        <v>5835</v>
      </c>
      <c r="B5836" s="1" t="s">
        <v>28110</v>
      </c>
      <c r="C5836" s="1" t="s">
        <v>5433</v>
      </c>
      <c r="D5836" s="1" t="s">
        <v>28111</v>
      </c>
      <c r="E5836" s="1" t="s">
        <v>28112</v>
      </c>
      <c r="F5836" t="s">
        <v>48976</v>
      </c>
      <c r="G5836" s="1" t="s">
        <v>28113</v>
      </c>
      <c r="H5836" s="1" t="s">
        <v>28114</v>
      </c>
      <c r="I5836" s="1" t="s">
        <v>651</v>
      </c>
      <c r="J5836" s="2">
        <v>38496</v>
      </c>
      <c r="K5836">
        <v>20</v>
      </c>
      <c r="L5836">
        <v>20</v>
      </c>
      <c r="M5836" s="2">
        <v>45861</v>
      </c>
      <c r="N5836" s="2">
        <v>45905</v>
      </c>
      <c r="O5836" s="1" t="s">
        <v>34</v>
      </c>
      <c r="P5836" s="5">
        <v>411619.94</v>
      </c>
    </row>
    <row r="5837" spans="1:16" x14ac:dyDescent="0.25">
      <c r="A5837" s="1">
        <v>5836</v>
      </c>
      <c r="B5837" s="1" t="s">
        <v>28115</v>
      </c>
      <c r="C5837" s="1" t="s">
        <v>5516</v>
      </c>
      <c r="D5837" s="1" t="s">
        <v>28116</v>
      </c>
      <c r="E5837" s="1" t="s">
        <v>28117</v>
      </c>
      <c r="F5837" t="s">
        <v>28118</v>
      </c>
      <c r="G5837" s="1" t="s">
        <v>28119</v>
      </c>
      <c r="H5837" s="1" t="s">
        <v>28120</v>
      </c>
      <c r="I5837" s="1" t="s">
        <v>306</v>
      </c>
      <c r="J5837" s="2">
        <v>25205</v>
      </c>
      <c r="K5837">
        <v>57</v>
      </c>
      <c r="L5837">
        <v>57</v>
      </c>
      <c r="M5837" s="2">
        <v>45880</v>
      </c>
      <c r="N5837" s="2">
        <v>45906</v>
      </c>
      <c r="O5837" s="1" t="s">
        <v>34</v>
      </c>
      <c r="P5837" s="5">
        <v>192708.62</v>
      </c>
    </row>
    <row r="5838" spans="1:16" x14ac:dyDescent="0.25">
      <c r="A5838" s="1">
        <v>5837</v>
      </c>
      <c r="B5838" s="1" t="s">
        <v>28121</v>
      </c>
      <c r="C5838" s="1" t="s">
        <v>322</v>
      </c>
      <c r="D5838" s="1" t="s">
        <v>28122</v>
      </c>
      <c r="E5838" s="1" t="s">
        <v>28123</v>
      </c>
      <c r="F5838" t="s">
        <v>48977</v>
      </c>
      <c r="G5838" s="1" t="s">
        <v>28124</v>
      </c>
      <c r="H5838" s="1" t="s">
        <v>28125</v>
      </c>
      <c r="I5838" s="1" t="s">
        <v>1163</v>
      </c>
      <c r="J5838" s="2">
        <v>33006</v>
      </c>
      <c r="K5838">
        <v>35</v>
      </c>
      <c r="L5838">
        <v>35</v>
      </c>
      <c r="M5838" s="2">
        <v>45893</v>
      </c>
      <c r="N5838" s="2">
        <v>45909</v>
      </c>
      <c r="O5838" s="1" t="s">
        <v>26</v>
      </c>
      <c r="P5838" s="5">
        <v>138243.45000000001</v>
      </c>
    </row>
    <row r="5839" spans="1:16" x14ac:dyDescent="0.25">
      <c r="A5839" s="1">
        <v>5838</v>
      </c>
      <c r="B5839" s="1" t="s">
        <v>28126</v>
      </c>
      <c r="C5839" s="1" t="s">
        <v>3038</v>
      </c>
      <c r="D5839" s="1" t="s">
        <v>28127</v>
      </c>
      <c r="E5839" s="1" t="s">
        <v>28128</v>
      </c>
      <c r="F5839" t="s">
        <v>48978</v>
      </c>
      <c r="G5839" s="1" t="s">
        <v>28129</v>
      </c>
      <c r="H5839" s="1" t="s">
        <v>28130</v>
      </c>
      <c r="I5839" s="1" t="s">
        <v>2271</v>
      </c>
      <c r="J5839" s="2">
        <v>33320</v>
      </c>
      <c r="K5839">
        <v>34</v>
      </c>
      <c r="L5839">
        <v>34</v>
      </c>
      <c r="M5839" s="2">
        <v>45843</v>
      </c>
      <c r="N5839" s="2">
        <v>45909</v>
      </c>
      <c r="O5839" s="1" t="s">
        <v>18</v>
      </c>
      <c r="P5839" s="5">
        <v>128082.39</v>
      </c>
    </row>
    <row r="5840" spans="1:16" x14ac:dyDescent="0.25">
      <c r="A5840" s="1">
        <v>5839</v>
      </c>
      <c r="B5840" s="1" t="s">
        <v>28131</v>
      </c>
      <c r="C5840" s="1" t="s">
        <v>4892</v>
      </c>
      <c r="D5840" s="1" t="s">
        <v>28132</v>
      </c>
      <c r="E5840" s="1" t="s">
        <v>28133</v>
      </c>
      <c r="F5840" t="s">
        <v>48979</v>
      </c>
      <c r="G5840" s="1" t="s">
        <v>28134</v>
      </c>
      <c r="H5840" s="1" t="s">
        <v>28135</v>
      </c>
      <c r="I5840" s="1" t="s">
        <v>28135</v>
      </c>
      <c r="J5840" s="2">
        <v>25574</v>
      </c>
      <c r="K5840">
        <v>56</v>
      </c>
      <c r="L5840">
        <v>56</v>
      </c>
      <c r="M5840" s="2">
        <v>45772</v>
      </c>
      <c r="N5840" s="2">
        <v>45906</v>
      </c>
      <c r="O5840" s="1" t="s">
        <v>18</v>
      </c>
      <c r="P5840" s="5">
        <v>378913.47</v>
      </c>
    </row>
    <row r="5841" spans="1:16" x14ac:dyDescent="0.25">
      <c r="A5841" s="1">
        <v>5840</v>
      </c>
      <c r="B5841" s="1" t="s">
        <v>28136</v>
      </c>
      <c r="C5841" s="1" t="s">
        <v>1071</v>
      </c>
      <c r="D5841" s="1" t="s">
        <v>13018</v>
      </c>
      <c r="E5841" s="1" t="s">
        <v>28137</v>
      </c>
      <c r="F5841" t="s">
        <v>48980</v>
      </c>
      <c r="G5841" s="1" t="s">
        <v>28138</v>
      </c>
      <c r="H5841" s="1" t="s">
        <v>28139</v>
      </c>
      <c r="I5841" s="1" t="s">
        <v>759</v>
      </c>
      <c r="J5841" s="2">
        <v>28863</v>
      </c>
      <c r="K5841">
        <v>47</v>
      </c>
      <c r="L5841">
        <v>47</v>
      </c>
      <c r="M5841" s="2">
        <v>45867</v>
      </c>
      <c r="N5841" s="2">
        <v>45902</v>
      </c>
      <c r="O5841" s="1" t="s">
        <v>18</v>
      </c>
      <c r="P5841" s="5">
        <v>227603.84</v>
      </c>
    </row>
    <row r="5842" spans="1:16" x14ac:dyDescent="0.25">
      <c r="A5842" s="1">
        <v>5841</v>
      </c>
      <c r="B5842" s="1" t="s">
        <v>28140</v>
      </c>
      <c r="C5842" s="1" t="s">
        <v>5875</v>
      </c>
      <c r="D5842" s="1" t="s">
        <v>28141</v>
      </c>
      <c r="E5842" s="1" t="s">
        <v>28142</v>
      </c>
      <c r="F5842" t="s">
        <v>28143</v>
      </c>
      <c r="G5842" s="1" t="s">
        <v>1051</v>
      </c>
      <c r="H5842" s="1" t="s">
        <v>28144</v>
      </c>
      <c r="I5842" s="1" t="s">
        <v>1051</v>
      </c>
      <c r="J5842" s="2">
        <v>25885</v>
      </c>
      <c r="K5842">
        <v>55</v>
      </c>
      <c r="L5842">
        <v>55</v>
      </c>
      <c r="M5842" s="2">
        <v>45739</v>
      </c>
      <c r="N5842" s="2">
        <v>45909</v>
      </c>
      <c r="O5842" s="1" t="s">
        <v>26</v>
      </c>
      <c r="P5842" s="5">
        <v>375977.73</v>
      </c>
    </row>
    <row r="5843" spans="1:16" x14ac:dyDescent="0.25">
      <c r="A5843" s="1">
        <v>5842</v>
      </c>
      <c r="B5843" s="1" t="s">
        <v>28145</v>
      </c>
      <c r="C5843" s="1" t="s">
        <v>6761</v>
      </c>
      <c r="D5843" s="1" t="s">
        <v>28146</v>
      </c>
      <c r="E5843" s="1" t="s">
        <v>28147</v>
      </c>
      <c r="F5843" t="s">
        <v>48981</v>
      </c>
      <c r="G5843" s="1" t="s">
        <v>28148</v>
      </c>
      <c r="H5843" s="1" t="s">
        <v>5830</v>
      </c>
      <c r="I5843" s="1" t="s">
        <v>1867</v>
      </c>
      <c r="J5843" s="2">
        <v>35423</v>
      </c>
      <c r="K5843">
        <v>29</v>
      </c>
      <c r="L5843">
        <v>29</v>
      </c>
      <c r="M5843" s="2">
        <v>45767</v>
      </c>
      <c r="N5843" s="2">
        <v>45915</v>
      </c>
      <c r="O5843" s="1" t="s">
        <v>18</v>
      </c>
      <c r="P5843" s="5">
        <v>176556.33</v>
      </c>
    </row>
    <row r="5844" spans="1:16" x14ac:dyDescent="0.25">
      <c r="A5844" s="1">
        <v>5843</v>
      </c>
      <c r="B5844" s="1" t="s">
        <v>28149</v>
      </c>
      <c r="C5844" s="1" t="s">
        <v>7895</v>
      </c>
      <c r="D5844" s="1" t="s">
        <v>13</v>
      </c>
      <c r="E5844" s="1" t="s">
        <v>28150</v>
      </c>
      <c r="F5844" t="s">
        <v>48982</v>
      </c>
      <c r="G5844" s="1" t="s">
        <v>28151</v>
      </c>
      <c r="H5844" s="1" t="s">
        <v>28152</v>
      </c>
      <c r="I5844" s="1" t="s">
        <v>944</v>
      </c>
      <c r="J5844" s="2">
        <v>34688</v>
      </c>
      <c r="K5844">
        <v>31</v>
      </c>
      <c r="L5844">
        <v>31</v>
      </c>
      <c r="M5844" s="2">
        <v>45894</v>
      </c>
      <c r="N5844" s="2">
        <v>45914</v>
      </c>
      <c r="O5844" s="1" t="s">
        <v>26</v>
      </c>
      <c r="P5844" s="5">
        <v>418740.36</v>
      </c>
    </row>
    <row r="5845" spans="1:16" x14ac:dyDescent="0.25">
      <c r="A5845" s="1">
        <v>5844</v>
      </c>
      <c r="B5845" s="1" t="s">
        <v>28153</v>
      </c>
      <c r="C5845" s="1" t="s">
        <v>3779</v>
      </c>
      <c r="D5845" s="1" t="s">
        <v>28154</v>
      </c>
      <c r="E5845" s="1" t="s">
        <v>28155</v>
      </c>
      <c r="F5845" t="s">
        <v>48983</v>
      </c>
      <c r="G5845" s="1" t="s">
        <v>28156</v>
      </c>
      <c r="H5845" s="1" t="s">
        <v>28157</v>
      </c>
      <c r="I5845" s="1" t="s">
        <v>886</v>
      </c>
      <c r="J5845" s="2">
        <v>22804</v>
      </c>
      <c r="K5845">
        <v>63</v>
      </c>
      <c r="L5845">
        <v>63</v>
      </c>
      <c r="M5845" s="2">
        <v>45822</v>
      </c>
      <c r="N5845" s="2">
        <v>45909</v>
      </c>
      <c r="O5845" s="1" t="s">
        <v>18</v>
      </c>
      <c r="P5845" s="5">
        <v>159738.07</v>
      </c>
    </row>
    <row r="5846" spans="1:16" x14ac:dyDescent="0.25">
      <c r="A5846" s="1">
        <v>5845</v>
      </c>
      <c r="B5846" s="1" t="s">
        <v>28158</v>
      </c>
      <c r="C5846" s="1" t="s">
        <v>4732</v>
      </c>
      <c r="D5846" s="1" t="s">
        <v>28159</v>
      </c>
      <c r="E5846" s="1" t="s">
        <v>28160</v>
      </c>
      <c r="F5846" t="s">
        <v>48984</v>
      </c>
      <c r="G5846" s="1" t="s">
        <v>28161</v>
      </c>
      <c r="H5846" s="1" t="s">
        <v>28162</v>
      </c>
      <c r="I5846" s="1" t="s">
        <v>4108</v>
      </c>
      <c r="J5846" s="2">
        <v>22623</v>
      </c>
      <c r="K5846">
        <v>64</v>
      </c>
      <c r="L5846">
        <v>64</v>
      </c>
      <c r="M5846" s="2">
        <v>45903</v>
      </c>
      <c r="N5846" s="2">
        <v>45913</v>
      </c>
      <c r="O5846" s="1" t="s">
        <v>18</v>
      </c>
      <c r="P5846" s="5">
        <v>200673.16</v>
      </c>
    </row>
    <row r="5847" spans="1:16" x14ac:dyDescent="0.25">
      <c r="A5847" s="1">
        <v>5846</v>
      </c>
      <c r="B5847" s="1" t="s">
        <v>28163</v>
      </c>
      <c r="C5847" s="1" t="s">
        <v>6173</v>
      </c>
      <c r="D5847" s="1" t="s">
        <v>28164</v>
      </c>
      <c r="E5847" s="1" t="s">
        <v>28165</v>
      </c>
      <c r="F5847" t="s">
        <v>48985</v>
      </c>
      <c r="G5847" s="1" t="s">
        <v>28166</v>
      </c>
      <c r="H5847" s="1" t="s">
        <v>28167</v>
      </c>
      <c r="I5847" s="1" t="s">
        <v>2000</v>
      </c>
      <c r="J5847" s="2">
        <v>27322</v>
      </c>
      <c r="K5847">
        <v>51</v>
      </c>
      <c r="L5847">
        <v>51</v>
      </c>
      <c r="M5847" s="2">
        <v>45713</v>
      </c>
      <c r="N5847" s="2">
        <v>45906</v>
      </c>
      <c r="O5847" s="1" t="s">
        <v>34</v>
      </c>
      <c r="P5847" s="5">
        <v>160797.17000000001</v>
      </c>
    </row>
    <row r="5848" spans="1:16" x14ac:dyDescent="0.25">
      <c r="A5848" s="1">
        <v>5847</v>
      </c>
      <c r="B5848" s="1" t="s">
        <v>28168</v>
      </c>
      <c r="C5848" s="1" t="s">
        <v>1784</v>
      </c>
      <c r="D5848" s="1" t="s">
        <v>28169</v>
      </c>
      <c r="E5848" s="1" t="s">
        <v>28170</v>
      </c>
      <c r="F5848" t="s">
        <v>48986</v>
      </c>
      <c r="G5848" s="1" t="s">
        <v>28171</v>
      </c>
      <c r="H5848" s="1" t="s">
        <v>28172</v>
      </c>
      <c r="I5848" s="1" t="s">
        <v>28172</v>
      </c>
      <c r="J5848" s="2">
        <v>22476</v>
      </c>
      <c r="K5848">
        <v>64</v>
      </c>
      <c r="L5848">
        <v>64</v>
      </c>
      <c r="M5848" s="2">
        <v>45909</v>
      </c>
      <c r="N5848" s="2">
        <v>45903</v>
      </c>
      <c r="O5848" s="1" t="s">
        <v>34</v>
      </c>
      <c r="P5848" s="5">
        <v>276779.33</v>
      </c>
    </row>
    <row r="5849" spans="1:16" x14ac:dyDescent="0.25">
      <c r="A5849" s="1">
        <v>5848</v>
      </c>
      <c r="B5849" s="1" t="s">
        <v>28173</v>
      </c>
      <c r="C5849" s="1" t="s">
        <v>235</v>
      </c>
      <c r="D5849" s="1" t="s">
        <v>28174</v>
      </c>
      <c r="E5849" s="1" t="s">
        <v>28175</v>
      </c>
      <c r="F5849" t="s">
        <v>48987</v>
      </c>
      <c r="G5849" s="1" t="s">
        <v>28176</v>
      </c>
      <c r="H5849" s="1" t="s">
        <v>28177</v>
      </c>
      <c r="I5849" s="1" t="s">
        <v>454</v>
      </c>
      <c r="J5849" s="2">
        <v>33002</v>
      </c>
      <c r="K5849">
        <v>35</v>
      </c>
      <c r="L5849">
        <v>35</v>
      </c>
      <c r="M5849" s="2">
        <v>45664</v>
      </c>
      <c r="N5849" s="2">
        <v>45904</v>
      </c>
      <c r="O5849" s="1" t="s">
        <v>34</v>
      </c>
      <c r="P5849" s="5">
        <v>428989.7</v>
      </c>
    </row>
    <row r="5850" spans="1:16" x14ac:dyDescent="0.25">
      <c r="A5850" s="1">
        <v>5849</v>
      </c>
      <c r="B5850" s="1" t="s">
        <v>28178</v>
      </c>
      <c r="C5850" s="1" t="s">
        <v>3696</v>
      </c>
      <c r="D5850" s="1" t="s">
        <v>28179</v>
      </c>
      <c r="E5850" s="1" t="s">
        <v>28180</v>
      </c>
      <c r="F5850" t="s">
        <v>48988</v>
      </c>
      <c r="G5850" s="1" t="s">
        <v>28181</v>
      </c>
      <c r="H5850" s="1" t="s">
        <v>28182</v>
      </c>
      <c r="I5850" s="1" t="s">
        <v>1442</v>
      </c>
      <c r="J5850" s="2">
        <v>26471</v>
      </c>
      <c r="K5850">
        <v>53</v>
      </c>
      <c r="L5850">
        <v>53</v>
      </c>
      <c r="M5850" s="2">
        <v>45831</v>
      </c>
      <c r="N5850" s="2">
        <v>45901</v>
      </c>
      <c r="O5850" s="1" t="s">
        <v>34</v>
      </c>
      <c r="P5850" s="5">
        <v>352166.37</v>
      </c>
    </row>
    <row r="5851" spans="1:16" x14ac:dyDescent="0.25">
      <c r="A5851" s="1">
        <v>5850</v>
      </c>
      <c r="B5851" s="1" t="s">
        <v>28183</v>
      </c>
      <c r="C5851" s="1" t="s">
        <v>1737</v>
      </c>
      <c r="D5851" s="1" t="s">
        <v>28184</v>
      </c>
      <c r="E5851" s="1" t="s">
        <v>28185</v>
      </c>
      <c r="F5851" t="s">
        <v>48989</v>
      </c>
      <c r="G5851" s="1" t="s">
        <v>28186</v>
      </c>
      <c r="H5851" s="1" t="s">
        <v>28187</v>
      </c>
      <c r="I5851" s="1" t="s">
        <v>2900</v>
      </c>
      <c r="J5851" s="2">
        <v>23917</v>
      </c>
      <c r="K5851">
        <v>60</v>
      </c>
      <c r="L5851">
        <v>60</v>
      </c>
      <c r="M5851" s="2">
        <v>45768</v>
      </c>
      <c r="N5851" s="2">
        <v>45905</v>
      </c>
      <c r="O5851" s="1" t="s">
        <v>26</v>
      </c>
      <c r="P5851" s="5">
        <v>440693.61</v>
      </c>
    </row>
    <row r="5852" spans="1:16" x14ac:dyDescent="0.25">
      <c r="A5852" s="1">
        <v>5851</v>
      </c>
      <c r="B5852" s="1" t="s">
        <v>28188</v>
      </c>
      <c r="C5852" s="1" t="s">
        <v>3925</v>
      </c>
      <c r="D5852" s="1" t="s">
        <v>28189</v>
      </c>
      <c r="E5852" s="1" t="s">
        <v>28190</v>
      </c>
      <c r="F5852" t="s">
        <v>48990</v>
      </c>
      <c r="G5852" s="1" t="s">
        <v>28191</v>
      </c>
      <c r="H5852" s="1" t="s">
        <v>28192</v>
      </c>
      <c r="I5852" s="1" t="s">
        <v>28192</v>
      </c>
      <c r="J5852" s="2">
        <v>31537</v>
      </c>
      <c r="K5852">
        <v>39</v>
      </c>
      <c r="L5852">
        <v>39</v>
      </c>
      <c r="M5852" s="2">
        <v>45693</v>
      </c>
      <c r="N5852" s="2">
        <v>45906</v>
      </c>
      <c r="O5852" s="1" t="s">
        <v>34</v>
      </c>
      <c r="P5852" s="5">
        <v>254492.24</v>
      </c>
    </row>
    <row r="5853" spans="1:16" x14ac:dyDescent="0.25">
      <c r="A5853" s="1">
        <v>5852</v>
      </c>
      <c r="B5853" s="1" t="s">
        <v>28193</v>
      </c>
      <c r="C5853" s="1" t="s">
        <v>1543</v>
      </c>
      <c r="D5853" s="1" t="s">
        <v>28194</v>
      </c>
      <c r="E5853" s="1" t="s">
        <v>28195</v>
      </c>
      <c r="F5853" t="s">
        <v>48991</v>
      </c>
      <c r="G5853" s="1" t="s">
        <v>28196</v>
      </c>
      <c r="H5853" s="1" t="s">
        <v>16571</v>
      </c>
      <c r="I5853" s="1" t="s">
        <v>83</v>
      </c>
      <c r="J5853" s="2">
        <v>37523</v>
      </c>
      <c r="K5853">
        <v>23</v>
      </c>
      <c r="L5853">
        <v>23</v>
      </c>
      <c r="M5853" s="2">
        <v>45836</v>
      </c>
      <c r="N5853" s="2">
        <v>45902</v>
      </c>
      <c r="O5853" s="1" t="s">
        <v>18</v>
      </c>
      <c r="P5853" s="5">
        <v>379370.53</v>
      </c>
    </row>
    <row r="5854" spans="1:16" x14ac:dyDescent="0.25">
      <c r="A5854" s="1">
        <v>5853</v>
      </c>
      <c r="B5854" s="1" t="s">
        <v>28197</v>
      </c>
      <c r="C5854" s="1" t="s">
        <v>3684</v>
      </c>
      <c r="D5854" s="1" t="s">
        <v>28198</v>
      </c>
      <c r="E5854" s="1" t="s">
        <v>21469</v>
      </c>
      <c r="F5854" t="s">
        <v>48992</v>
      </c>
      <c r="G5854" s="1" t="s">
        <v>28199</v>
      </c>
      <c r="H5854" s="1" t="s">
        <v>16155</v>
      </c>
      <c r="I5854" s="1" t="s">
        <v>226</v>
      </c>
      <c r="J5854" s="2">
        <v>28528</v>
      </c>
      <c r="K5854">
        <v>48</v>
      </c>
      <c r="L5854">
        <v>48</v>
      </c>
      <c r="M5854" s="2">
        <v>45708</v>
      </c>
      <c r="N5854" s="2">
        <v>45910</v>
      </c>
      <c r="O5854" s="1" t="s">
        <v>18</v>
      </c>
      <c r="P5854" s="5">
        <v>254737.2</v>
      </c>
    </row>
    <row r="5855" spans="1:16" x14ac:dyDescent="0.25">
      <c r="A5855" s="1">
        <v>5854</v>
      </c>
      <c r="B5855" s="1" t="s">
        <v>28200</v>
      </c>
      <c r="C5855" s="1" t="s">
        <v>2654</v>
      </c>
      <c r="D5855" s="1" t="s">
        <v>28201</v>
      </c>
      <c r="E5855" s="1" t="s">
        <v>28202</v>
      </c>
      <c r="F5855" t="s">
        <v>48993</v>
      </c>
      <c r="G5855" s="1" t="s">
        <v>28203</v>
      </c>
      <c r="H5855" s="1" t="s">
        <v>28204</v>
      </c>
      <c r="I5855" s="1" t="s">
        <v>2236</v>
      </c>
      <c r="J5855" s="2">
        <v>23513</v>
      </c>
      <c r="K5855">
        <v>61</v>
      </c>
      <c r="L5855">
        <v>61</v>
      </c>
      <c r="M5855" s="2">
        <v>45851</v>
      </c>
      <c r="N5855" s="2">
        <v>45912</v>
      </c>
      <c r="O5855" s="1" t="s">
        <v>18</v>
      </c>
      <c r="P5855" s="5">
        <v>262939.68</v>
      </c>
    </row>
    <row r="5856" spans="1:16" x14ac:dyDescent="0.25">
      <c r="A5856" s="1">
        <v>5855</v>
      </c>
      <c r="B5856" s="1" t="s">
        <v>28205</v>
      </c>
      <c r="C5856" s="1" t="s">
        <v>2495</v>
      </c>
      <c r="D5856" s="1" t="s">
        <v>28206</v>
      </c>
      <c r="E5856" s="1" t="s">
        <v>28207</v>
      </c>
      <c r="F5856" t="s">
        <v>48994</v>
      </c>
      <c r="G5856" s="1" t="s">
        <v>28208</v>
      </c>
      <c r="H5856" s="1" t="s">
        <v>28209</v>
      </c>
      <c r="I5856" s="1" t="s">
        <v>482</v>
      </c>
      <c r="J5856" s="2">
        <v>35864</v>
      </c>
      <c r="K5856">
        <v>27</v>
      </c>
      <c r="L5856">
        <v>27</v>
      </c>
      <c r="M5856" s="2">
        <v>45914</v>
      </c>
      <c r="N5856" s="2">
        <v>45916</v>
      </c>
      <c r="O5856" s="1" t="s">
        <v>34</v>
      </c>
      <c r="P5856" s="5">
        <v>144784.43</v>
      </c>
    </row>
    <row r="5857" spans="1:16" x14ac:dyDescent="0.25">
      <c r="A5857" s="1">
        <v>5856</v>
      </c>
      <c r="B5857" s="1" t="s">
        <v>28210</v>
      </c>
      <c r="C5857" s="1" t="s">
        <v>4081</v>
      </c>
      <c r="D5857" s="1" t="s">
        <v>28211</v>
      </c>
      <c r="E5857" s="1" t="s">
        <v>28212</v>
      </c>
      <c r="F5857" t="s">
        <v>43875</v>
      </c>
      <c r="G5857" s="1" t="s">
        <v>28213</v>
      </c>
      <c r="H5857" s="1" t="s">
        <v>28214</v>
      </c>
      <c r="I5857" s="1" t="s">
        <v>2000</v>
      </c>
      <c r="J5857" s="2">
        <v>33557</v>
      </c>
      <c r="K5857">
        <v>34</v>
      </c>
      <c r="L5857">
        <v>34</v>
      </c>
      <c r="M5857" s="2">
        <v>45774</v>
      </c>
      <c r="N5857" s="2">
        <v>45914</v>
      </c>
      <c r="O5857" s="1" t="s">
        <v>26</v>
      </c>
      <c r="P5857" s="5">
        <v>163876.98000000001</v>
      </c>
    </row>
    <row r="5858" spans="1:16" x14ac:dyDescent="0.25">
      <c r="A5858" s="1">
        <v>5857</v>
      </c>
      <c r="B5858" s="1" t="s">
        <v>28215</v>
      </c>
      <c r="C5858" s="1" t="s">
        <v>409</v>
      </c>
      <c r="D5858" s="1" t="s">
        <v>28216</v>
      </c>
      <c r="E5858" s="1" t="s">
        <v>28217</v>
      </c>
      <c r="F5858" t="s">
        <v>48995</v>
      </c>
      <c r="G5858" s="1" t="s">
        <v>28218</v>
      </c>
      <c r="H5858" s="1" t="s">
        <v>28219</v>
      </c>
      <c r="I5858" s="1" t="s">
        <v>708</v>
      </c>
      <c r="J5858" s="2">
        <v>32925</v>
      </c>
      <c r="K5858">
        <v>35</v>
      </c>
      <c r="L5858">
        <v>35</v>
      </c>
      <c r="M5858" s="2">
        <v>45682</v>
      </c>
      <c r="N5858" s="2">
        <v>45909</v>
      </c>
      <c r="O5858" s="1" t="s">
        <v>18</v>
      </c>
      <c r="P5858" s="5">
        <v>160141.76999999999</v>
      </c>
    </row>
    <row r="5859" spans="1:16" x14ac:dyDescent="0.25">
      <c r="A5859" s="1">
        <v>5858</v>
      </c>
      <c r="B5859" s="1" t="s">
        <v>28220</v>
      </c>
      <c r="C5859" s="1" t="s">
        <v>12</v>
      </c>
      <c r="D5859" s="1" t="s">
        <v>28221</v>
      </c>
      <c r="E5859" s="1" t="s">
        <v>28222</v>
      </c>
      <c r="F5859" t="s">
        <v>48996</v>
      </c>
      <c r="G5859" s="1" t="s">
        <v>28223</v>
      </c>
      <c r="H5859" s="1" t="s">
        <v>28224</v>
      </c>
      <c r="I5859" s="1" t="s">
        <v>521</v>
      </c>
      <c r="J5859" s="2">
        <v>38864</v>
      </c>
      <c r="K5859">
        <v>19</v>
      </c>
      <c r="L5859">
        <v>19</v>
      </c>
      <c r="M5859" s="2">
        <v>45768</v>
      </c>
      <c r="N5859" s="2">
        <v>45914</v>
      </c>
      <c r="O5859" s="1" t="s">
        <v>34</v>
      </c>
      <c r="P5859" s="5">
        <v>436122.61</v>
      </c>
    </row>
    <row r="5860" spans="1:16" x14ac:dyDescent="0.25">
      <c r="A5860" s="1">
        <v>5859</v>
      </c>
      <c r="B5860" s="1" t="s">
        <v>5010</v>
      </c>
      <c r="C5860" s="1" t="s">
        <v>1712</v>
      </c>
      <c r="D5860" s="1" t="s">
        <v>13870</v>
      </c>
      <c r="E5860" s="1" t="s">
        <v>28225</v>
      </c>
      <c r="F5860" t="s">
        <v>48997</v>
      </c>
      <c r="G5860" s="1" t="s">
        <v>28226</v>
      </c>
      <c r="H5860" s="1" t="s">
        <v>28227</v>
      </c>
      <c r="I5860" s="1" t="s">
        <v>990</v>
      </c>
      <c r="J5860" s="2">
        <v>34082</v>
      </c>
      <c r="K5860">
        <v>32</v>
      </c>
      <c r="L5860">
        <v>32</v>
      </c>
      <c r="M5860" s="2">
        <v>45878</v>
      </c>
      <c r="N5860" s="2">
        <v>45905</v>
      </c>
      <c r="O5860" s="1" t="s">
        <v>34</v>
      </c>
      <c r="P5860" s="5">
        <v>256413.11</v>
      </c>
    </row>
    <row r="5861" spans="1:16" x14ac:dyDescent="0.25">
      <c r="A5861" s="1">
        <v>5860</v>
      </c>
      <c r="B5861" s="1" t="s">
        <v>28228</v>
      </c>
      <c r="C5861" s="1" t="s">
        <v>194</v>
      </c>
      <c r="D5861" s="1" t="s">
        <v>28229</v>
      </c>
      <c r="E5861" s="1" t="s">
        <v>28230</v>
      </c>
      <c r="F5861" t="s">
        <v>48998</v>
      </c>
      <c r="G5861" s="1" t="s">
        <v>28231</v>
      </c>
      <c r="H5861" s="1" t="s">
        <v>28232</v>
      </c>
      <c r="I5861" s="1" t="s">
        <v>2765</v>
      </c>
      <c r="J5861" s="2">
        <v>22301</v>
      </c>
      <c r="K5861">
        <v>65</v>
      </c>
      <c r="L5861">
        <v>65</v>
      </c>
      <c r="M5861" s="2">
        <v>45900</v>
      </c>
      <c r="N5861" s="2">
        <v>45911</v>
      </c>
      <c r="O5861" s="1" t="s">
        <v>18</v>
      </c>
      <c r="P5861" s="5">
        <v>463740.67</v>
      </c>
    </row>
    <row r="5862" spans="1:16" x14ac:dyDescent="0.25">
      <c r="A5862" s="1">
        <v>5861</v>
      </c>
      <c r="B5862" s="1" t="s">
        <v>28233</v>
      </c>
      <c r="C5862" s="1" t="s">
        <v>1706</v>
      </c>
      <c r="D5862" s="1" t="s">
        <v>28234</v>
      </c>
      <c r="E5862" s="1" t="s">
        <v>28235</v>
      </c>
      <c r="F5862" t="s">
        <v>28236</v>
      </c>
      <c r="G5862" s="1" t="s">
        <v>28237</v>
      </c>
      <c r="H5862" s="1" t="s">
        <v>28238</v>
      </c>
      <c r="I5862" s="1" t="s">
        <v>4668</v>
      </c>
      <c r="J5862" s="2">
        <v>25804</v>
      </c>
      <c r="K5862">
        <v>55</v>
      </c>
      <c r="L5862">
        <v>55</v>
      </c>
      <c r="M5862" s="2">
        <v>45680</v>
      </c>
      <c r="N5862" s="2">
        <v>45915</v>
      </c>
      <c r="O5862" s="1" t="s">
        <v>34</v>
      </c>
      <c r="P5862" s="5">
        <v>353543.39</v>
      </c>
    </row>
    <row r="5863" spans="1:16" x14ac:dyDescent="0.25">
      <c r="A5863" s="1">
        <v>5862</v>
      </c>
      <c r="B5863" s="1" t="s">
        <v>28239</v>
      </c>
      <c r="C5863" s="1" t="s">
        <v>13</v>
      </c>
      <c r="D5863" s="1" t="s">
        <v>28240</v>
      </c>
      <c r="E5863" s="1" t="s">
        <v>28241</v>
      </c>
      <c r="F5863" t="s">
        <v>48999</v>
      </c>
      <c r="G5863" s="1" t="s">
        <v>28242</v>
      </c>
      <c r="H5863" s="1" t="s">
        <v>4251</v>
      </c>
      <c r="I5863" s="1" t="s">
        <v>1292</v>
      </c>
      <c r="J5863" s="2">
        <v>23486</v>
      </c>
      <c r="K5863">
        <v>61</v>
      </c>
      <c r="L5863">
        <v>61</v>
      </c>
      <c r="M5863" s="2">
        <v>45735</v>
      </c>
      <c r="N5863" s="2">
        <v>45906</v>
      </c>
      <c r="O5863" s="1" t="s">
        <v>18</v>
      </c>
      <c r="P5863" s="5">
        <v>310434.73</v>
      </c>
    </row>
    <row r="5864" spans="1:16" x14ac:dyDescent="0.25">
      <c r="A5864" s="1">
        <v>5863</v>
      </c>
      <c r="B5864" s="1" t="s">
        <v>28243</v>
      </c>
      <c r="C5864" s="1" t="s">
        <v>4444</v>
      </c>
      <c r="D5864" s="1" t="s">
        <v>28244</v>
      </c>
      <c r="E5864" s="1" t="s">
        <v>4388</v>
      </c>
      <c r="F5864" t="s">
        <v>43875</v>
      </c>
      <c r="G5864" s="1" t="s">
        <v>28245</v>
      </c>
      <c r="H5864" s="1" t="s">
        <v>28246</v>
      </c>
      <c r="I5864" s="1" t="s">
        <v>226</v>
      </c>
      <c r="J5864" s="2">
        <v>29706</v>
      </c>
      <c r="K5864">
        <v>44</v>
      </c>
      <c r="L5864">
        <v>44</v>
      </c>
      <c r="M5864" s="2">
        <v>45810</v>
      </c>
      <c r="N5864" s="2">
        <v>45904</v>
      </c>
      <c r="O5864" s="1" t="s">
        <v>34</v>
      </c>
      <c r="P5864" s="5">
        <v>85409.52</v>
      </c>
    </row>
    <row r="5865" spans="1:16" x14ac:dyDescent="0.25">
      <c r="A5865" s="1">
        <v>5864</v>
      </c>
      <c r="B5865" s="1" t="s">
        <v>28247</v>
      </c>
      <c r="C5865" s="1" t="s">
        <v>5055</v>
      </c>
      <c r="D5865" s="1" t="s">
        <v>28248</v>
      </c>
      <c r="E5865" s="1" t="s">
        <v>28249</v>
      </c>
      <c r="F5865" t="s">
        <v>49000</v>
      </c>
      <c r="G5865" s="1" t="s">
        <v>28250</v>
      </c>
      <c r="H5865" s="1" t="s">
        <v>23007</v>
      </c>
      <c r="I5865" s="1" t="s">
        <v>219</v>
      </c>
      <c r="J5865" s="2">
        <v>26402</v>
      </c>
      <c r="K5865">
        <v>53</v>
      </c>
      <c r="L5865">
        <v>53</v>
      </c>
      <c r="M5865" s="2">
        <v>45692</v>
      </c>
      <c r="N5865" s="2">
        <v>45906</v>
      </c>
      <c r="O5865" s="1" t="s">
        <v>18</v>
      </c>
      <c r="P5865" s="5">
        <v>493185.99</v>
      </c>
    </row>
    <row r="5866" spans="1:16" x14ac:dyDescent="0.25">
      <c r="A5866" s="1">
        <v>5865</v>
      </c>
      <c r="B5866" s="1" t="s">
        <v>28251</v>
      </c>
      <c r="C5866" s="1" t="s">
        <v>20</v>
      </c>
      <c r="D5866" s="1" t="s">
        <v>28252</v>
      </c>
      <c r="E5866" s="1" t="s">
        <v>28253</v>
      </c>
      <c r="F5866" t="s">
        <v>49001</v>
      </c>
      <c r="G5866" s="1" t="s">
        <v>28254</v>
      </c>
      <c r="H5866" s="1" t="s">
        <v>28255</v>
      </c>
      <c r="I5866" s="1" t="s">
        <v>1960</v>
      </c>
      <c r="J5866" s="2">
        <v>34156</v>
      </c>
      <c r="K5866">
        <v>32</v>
      </c>
      <c r="L5866">
        <v>32</v>
      </c>
      <c r="M5866" s="2">
        <v>45868</v>
      </c>
      <c r="N5866" s="2">
        <v>45905</v>
      </c>
      <c r="O5866" s="1" t="s">
        <v>34</v>
      </c>
      <c r="P5866" s="5">
        <v>306734.96999999997</v>
      </c>
    </row>
    <row r="5867" spans="1:16" x14ac:dyDescent="0.25">
      <c r="A5867" s="1">
        <v>5866</v>
      </c>
      <c r="B5867" s="1" t="s">
        <v>28256</v>
      </c>
      <c r="C5867" s="1" t="s">
        <v>4030</v>
      </c>
      <c r="D5867" s="1" t="s">
        <v>28257</v>
      </c>
      <c r="E5867" s="1" t="s">
        <v>13036</v>
      </c>
      <c r="F5867" t="s">
        <v>49002</v>
      </c>
      <c r="G5867" s="1" t="s">
        <v>28258</v>
      </c>
      <c r="H5867" s="1" t="s">
        <v>5282</v>
      </c>
      <c r="I5867" s="1" t="s">
        <v>2144</v>
      </c>
      <c r="J5867" s="2">
        <v>33563</v>
      </c>
      <c r="K5867">
        <v>34</v>
      </c>
      <c r="L5867">
        <v>34</v>
      </c>
      <c r="M5867" s="2">
        <v>45873</v>
      </c>
      <c r="N5867" s="2">
        <v>45902</v>
      </c>
      <c r="O5867" s="1" t="s">
        <v>34</v>
      </c>
      <c r="P5867" s="5">
        <v>277982.02</v>
      </c>
    </row>
    <row r="5868" spans="1:16" x14ac:dyDescent="0.25">
      <c r="A5868" s="1">
        <v>5867</v>
      </c>
      <c r="B5868" s="1" t="s">
        <v>9388</v>
      </c>
      <c r="C5868" s="1" t="s">
        <v>3763</v>
      </c>
      <c r="D5868" s="1" t="s">
        <v>28259</v>
      </c>
      <c r="E5868" s="1" t="s">
        <v>28260</v>
      </c>
      <c r="F5868" t="s">
        <v>49003</v>
      </c>
      <c r="G5868" s="1" t="s">
        <v>28261</v>
      </c>
      <c r="H5868" s="1" t="s">
        <v>28262</v>
      </c>
      <c r="I5868" s="1" t="s">
        <v>2622</v>
      </c>
      <c r="J5868" s="2">
        <v>31508</v>
      </c>
      <c r="K5868">
        <v>39</v>
      </c>
      <c r="L5868">
        <v>39</v>
      </c>
      <c r="M5868" s="2">
        <v>45829</v>
      </c>
      <c r="N5868" s="2">
        <v>45911</v>
      </c>
      <c r="O5868" s="1" t="s">
        <v>26</v>
      </c>
      <c r="P5868" s="5">
        <v>222875.03</v>
      </c>
    </row>
    <row r="5869" spans="1:16" x14ac:dyDescent="0.25">
      <c r="A5869" s="1">
        <v>5868</v>
      </c>
      <c r="B5869" s="1" t="s">
        <v>1580</v>
      </c>
      <c r="C5869" s="1" t="s">
        <v>544</v>
      </c>
      <c r="D5869" s="1" t="s">
        <v>28263</v>
      </c>
      <c r="E5869" s="1" t="s">
        <v>28264</v>
      </c>
      <c r="F5869" t="s">
        <v>49004</v>
      </c>
      <c r="G5869" s="1" t="s">
        <v>28265</v>
      </c>
      <c r="H5869" s="1" t="s">
        <v>28266</v>
      </c>
      <c r="I5869" s="1" t="s">
        <v>3140</v>
      </c>
      <c r="J5869" s="2">
        <v>28481</v>
      </c>
      <c r="K5869">
        <v>48</v>
      </c>
      <c r="L5869">
        <v>48</v>
      </c>
      <c r="M5869" s="2">
        <v>45860</v>
      </c>
      <c r="N5869" s="2">
        <v>45910</v>
      </c>
      <c r="O5869" s="1" t="s">
        <v>34</v>
      </c>
      <c r="P5869" s="5">
        <v>212713.29</v>
      </c>
    </row>
    <row r="5870" spans="1:16" x14ac:dyDescent="0.25">
      <c r="A5870" s="1">
        <v>5869</v>
      </c>
      <c r="B5870" s="1" t="s">
        <v>28267</v>
      </c>
      <c r="C5870" s="1" t="s">
        <v>1618</v>
      </c>
      <c r="D5870" s="1" t="s">
        <v>28268</v>
      </c>
      <c r="E5870" s="1" t="s">
        <v>28269</v>
      </c>
      <c r="F5870" t="s">
        <v>49005</v>
      </c>
      <c r="G5870" s="1" t="s">
        <v>28270</v>
      </c>
      <c r="H5870" s="1" t="s">
        <v>752</v>
      </c>
      <c r="I5870" s="1" t="s">
        <v>714</v>
      </c>
      <c r="J5870" s="2">
        <v>27480</v>
      </c>
      <c r="K5870">
        <v>50</v>
      </c>
      <c r="L5870">
        <v>50</v>
      </c>
      <c r="M5870" s="2">
        <v>45780</v>
      </c>
      <c r="N5870" s="2">
        <v>45914</v>
      </c>
      <c r="O5870" s="1" t="s">
        <v>34</v>
      </c>
      <c r="P5870" s="5">
        <v>198469.85</v>
      </c>
    </row>
    <row r="5871" spans="1:16" x14ac:dyDescent="0.25">
      <c r="A5871" s="1">
        <v>5870</v>
      </c>
      <c r="B5871" s="1" t="s">
        <v>28271</v>
      </c>
      <c r="C5871" s="1" t="s">
        <v>207</v>
      </c>
      <c r="D5871" s="1" t="s">
        <v>28272</v>
      </c>
      <c r="E5871" s="1" t="s">
        <v>28273</v>
      </c>
      <c r="F5871" t="s">
        <v>43875</v>
      </c>
      <c r="G5871" s="1" t="s">
        <v>28274</v>
      </c>
      <c r="H5871" s="1" t="s">
        <v>28275</v>
      </c>
      <c r="I5871" s="1" t="s">
        <v>461</v>
      </c>
      <c r="J5871" s="2">
        <v>31493</v>
      </c>
      <c r="K5871">
        <v>39</v>
      </c>
      <c r="L5871">
        <v>39</v>
      </c>
      <c r="M5871" s="2">
        <v>45720</v>
      </c>
      <c r="N5871" s="2">
        <v>45912</v>
      </c>
      <c r="O5871" s="1" t="s">
        <v>34</v>
      </c>
      <c r="P5871" s="5">
        <v>498350.9</v>
      </c>
    </row>
    <row r="5872" spans="1:16" x14ac:dyDescent="0.25">
      <c r="A5872" s="1">
        <v>5871</v>
      </c>
      <c r="B5872" s="1" t="s">
        <v>10913</v>
      </c>
      <c r="C5872" s="1" t="s">
        <v>906</v>
      </c>
      <c r="D5872" s="1" t="s">
        <v>28276</v>
      </c>
      <c r="E5872" s="1" t="s">
        <v>28277</v>
      </c>
      <c r="F5872" t="s">
        <v>49006</v>
      </c>
      <c r="G5872" s="1" t="s">
        <v>28278</v>
      </c>
      <c r="H5872" s="1" t="s">
        <v>25378</v>
      </c>
      <c r="I5872" s="1" t="s">
        <v>1555</v>
      </c>
      <c r="J5872" s="2">
        <v>28176</v>
      </c>
      <c r="K5872">
        <v>48</v>
      </c>
      <c r="L5872">
        <v>48</v>
      </c>
      <c r="M5872" s="2">
        <v>45658</v>
      </c>
      <c r="N5872" s="2">
        <v>45910</v>
      </c>
      <c r="O5872" s="1" t="s">
        <v>18</v>
      </c>
      <c r="P5872" s="5">
        <v>484976.44</v>
      </c>
    </row>
    <row r="5873" spans="1:16" x14ac:dyDescent="0.25">
      <c r="A5873" s="1">
        <v>5872</v>
      </c>
      <c r="B5873" s="1" t="s">
        <v>28279</v>
      </c>
      <c r="C5873" s="1" t="s">
        <v>6066</v>
      </c>
      <c r="D5873" s="1" t="s">
        <v>1172</v>
      </c>
      <c r="E5873" s="1" t="s">
        <v>28280</v>
      </c>
      <c r="F5873" t="s">
        <v>49007</v>
      </c>
      <c r="G5873" s="1" t="s">
        <v>28281</v>
      </c>
      <c r="H5873" s="1" t="s">
        <v>1259</v>
      </c>
      <c r="I5873" s="1" t="s">
        <v>1259</v>
      </c>
      <c r="J5873" s="2">
        <v>38123</v>
      </c>
      <c r="K5873">
        <v>21</v>
      </c>
      <c r="L5873">
        <v>21</v>
      </c>
      <c r="M5873" s="2">
        <v>45689</v>
      </c>
      <c r="N5873" s="2">
        <v>45901</v>
      </c>
      <c r="O5873" s="1" t="s">
        <v>34</v>
      </c>
      <c r="P5873" s="5">
        <v>75393.63</v>
      </c>
    </row>
    <row r="5874" spans="1:16" x14ac:dyDescent="0.25">
      <c r="A5874" s="1">
        <v>5873</v>
      </c>
      <c r="B5874" s="1" t="s">
        <v>1032</v>
      </c>
      <c r="C5874" s="1" t="s">
        <v>322</v>
      </c>
      <c r="D5874" s="1" t="s">
        <v>3208</v>
      </c>
      <c r="E5874" s="1" t="s">
        <v>28282</v>
      </c>
      <c r="F5874" t="s">
        <v>49008</v>
      </c>
      <c r="G5874" s="1" t="s">
        <v>28283</v>
      </c>
      <c r="H5874" s="1" t="s">
        <v>28284</v>
      </c>
      <c r="I5874" s="1" t="s">
        <v>2000</v>
      </c>
      <c r="J5874" s="2">
        <v>38566</v>
      </c>
      <c r="K5874">
        <v>20</v>
      </c>
      <c r="L5874">
        <v>20</v>
      </c>
      <c r="M5874" s="2">
        <v>45696</v>
      </c>
      <c r="N5874" s="2">
        <v>45909</v>
      </c>
      <c r="O5874" s="1" t="s">
        <v>34</v>
      </c>
      <c r="P5874" s="5">
        <v>283474.37</v>
      </c>
    </row>
    <row r="5875" spans="1:16" x14ac:dyDescent="0.25">
      <c r="A5875" s="1">
        <v>5874</v>
      </c>
      <c r="B5875" s="1" t="s">
        <v>28285</v>
      </c>
      <c r="C5875" s="1" t="s">
        <v>1574</v>
      </c>
      <c r="D5875" s="1" t="s">
        <v>28286</v>
      </c>
      <c r="E5875" s="1" t="s">
        <v>28287</v>
      </c>
      <c r="F5875" t="s">
        <v>49009</v>
      </c>
      <c r="G5875" s="1" t="s">
        <v>28288</v>
      </c>
      <c r="H5875" s="1" t="s">
        <v>28289</v>
      </c>
      <c r="I5875" s="1" t="s">
        <v>1498</v>
      </c>
      <c r="J5875" s="2">
        <v>33203</v>
      </c>
      <c r="K5875">
        <v>35</v>
      </c>
      <c r="L5875">
        <v>35</v>
      </c>
      <c r="M5875" s="2">
        <v>45659</v>
      </c>
      <c r="N5875" s="2">
        <v>45905</v>
      </c>
      <c r="O5875" s="1" t="s">
        <v>18</v>
      </c>
      <c r="P5875" s="5">
        <v>145564.39000000001</v>
      </c>
    </row>
    <row r="5876" spans="1:16" x14ac:dyDescent="0.25">
      <c r="A5876" s="1">
        <v>5875</v>
      </c>
      <c r="B5876" s="1" t="s">
        <v>28290</v>
      </c>
      <c r="C5876" s="1" t="s">
        <v>689</v>
      </c>
      <c r="D5876" s="1" t="s">
        <v>28291</v>
      </c>
      <c r="E5876" s="1" t="s">
        <v>28292</v>
      </c>
      <c r="F5876" t="s">
        <v>49010</v>
      </c>
      <c r="G5876" s="1" t="s">
        <v>28293</v>
      </c>
      <c r="H5876" s="1" t="s">
        <v>25077</v>
      </c>
      <c r="I5876" s="1" t="s">
        <v>1183</v>
      </c>
      <c r="J5876" s="2">
        <v>27647</v>
      </c>
      <c r="K5876">
        <v>50</v>
      </c>
      <c r="L5876">
        <v>50</v>
      </c>
      <c r="M5876" s="2">
        <v>45857</v>
      </c>
      <c r="N5876" s="2">
        <v>45901</v>
      </c>
      <c r="O5876" s="1" t="s">
        <v>18</v>
      </c>
      <c r="P5876" s="5">
        <v>440820.47</v>
      </c>
    </row>
    <row r="5877" spans="1:16" x14ac:dyDescent="0.25">
      <c r="A5877" s="1">
        <v>5876</v>
      </c>
      <c r="B5877" s="1" t="s">
        <v>28294</v>
      </c>
      <c r="C5877" s="1" t="s">
        <v>20706</v>
      </c>
      <c r="D5877" s="1" t="s">
        <v>7985</v>
      </c>
      <c r="E5877" s="1" t="s">
        <v>28295</v>
      </c>
      <c r="F5877" t="s">
        <v>49011</v>
      </c>
      <c r="G5877" s="1" t="s">
        <v>28296</v>
      </c>
      <c r="H5877" s="1" t="s">
        <v>28297</v>
      </c>
      <c r="I5877" s="1" t="s">
        <v>186</v>
      </c>
      <c r="J5877" s="2">
        <v>24667</v>
      </c>
      <c r="K5877">
        <v>58</v>
      </c>
      <c r="L5877">
        <v>58</v>
      </c>
      <c r="M5877" s="2">
        <v>45847</v>
      </c>
      <c r="N5877" s="2">
        <v>45902</v>
      </c>
      <c r="O5877" s="1" t="s">
        <v>18</v>
      </c>
      <c r="P5877" s="5">
        <v>423190.09</v>
      </c>
    </row>
    <row r="5878" spans="1:16" x14ac:dyDescent="0.25">
      <c r="A5878" s="1">
        <v>5877</v>
      </c>
      <c r="B5878" s="1" t="s">
        <v>28298</v>
      </c>
      <c r="C5878" s="1" t="s">
        <v>7995</v>
      </c>
      <c r="D5878" s="1" t="s">
        <v>28299</v>
      </c>
      <c r="E5878" s="1" t="s">
        <v>28300</v>
      </c>
      <c r="F5878" t="s">
        <v>49012</v>
      </c>
      <c r="G5878" s="1" t="s">
        <v>28301</v>
      </c>
      <c r="H5878" s="1" t="s">
        <v>28302</v>
      </c>
      <c r="I5878" s="1" t="s">
        <v>1728</v>
      </c>
      <c r="J5878" s="2">
        <v>29865</v>
      </c>
      <c r="K5878">
        <v>44</v>
      </c>
      <c r="L5878">
        <v>44</v>
      </c>
      <c r="M5878" s="2">
        <v>45914</v>
      </c>
      <c r="N5878" s="2">
        <v>45908</v>
      </c>
      <c r="O5878" s="1" t="s">
        <v>18</v>
      </c>
      <c r="P5878" s="5">
        <v>68188.55</v>
      </c>
    </row>
    <row r="5879" spans="1:16" x14ac:dyDescent="0.25">
      <c r="A5879" s="1">
        <v>5878</v>
      </c>
      <c r="B5879" s="1" t="s">
        <v>28303</v>
      </c>
      <c r="C5879" s="1" t="s">
        <v>9409</v>
      </c>
      <c r="D5879" s="1" t="s">
        <v>28304</v>
      </c>
      <c r="E5879" s="1" t="s">
        <v>28305</v>
      </c>
      <c r="F5879" t="s">
        <v>49013</v>
      </c>
      <c r="G5879" s="1" t="s">
        <v>28306</v>
      </c>
      <c r="H5879" s="1" t="s">
        <v>28307</v>
      </c>
      <c r="I5879" s="1" t="s">
        <v>1994</v>
      </c>
      <c r="J5879" s="2">
        <v>30897</v>
      </c>
      <c r="K5879">
        <v>41</v>
      </c>
      <c r="L5879">
        <v>41</v>
      </c>
      <c r="M5879" s="2">
        <v>45743</v>
      </c>
      <c r="N5879" s="2">
        <v>45912</v>
      </c>
      <c r="O5879" s="1" t="s">
        <v>26</v>
      </c>
      <c r="P5879" s="5">
        <v>474929.34</v>
      </c>
    </row>
    <row r="5880" spans="1:16" x14ac:dyDescent="0.25">
      <c r="A5880" s="1">
        <v>5879</v>
      </c>
      <c r="B5880" s="1" t="s">
        <v>28308</v>
      </c>
      <c r="C5880" s="1" t="s">
        <v>6156</v>
      </c>
      <c r="D5880" s="1" t="s">
        <v>28309</v>
      </c>
      <c r="E5880" s="1" t="s">
        <v>28310</v>
      </c>
      <c r="F5880" t="s">
        <v>49014</v>
      </c>
      <c r="G5880" s="1" t="s">
        <v>28311</v>
      </c>
      <c r="H5880" s="1" t="s">
        <v>28312</v>
      </c>
      <c r="I5880" s="1" t="s">
        <v>109</v>
      </c>
      <c r="J5880" s="2">
        <v>22405</v>
      </c>
      <c r="K5880">
        <v>64</v>
      </c>
      <c r="L5880">
        <v>64</v>
      </c>
      <c r="M5880" s="2">
        <v>45900</v>
      </c>
      <c r="N5880" s="2">
        <v>45916</v>
      </c>
      <c r="O5880" s="1" t="s">
        <v>18</v>
      </c>
      <c r="P5880" s="5">
        <v>317252.2</v>
      </c>
    </row>
    <row r="5881" spans="1:16" x14ac:dyDescent="0.25">
      <c r="A5881" s="1">
        <v>5880</v>
      </c>
      <c r="B5881" s="1" t="s">
        <v>28313</v>
      </c>
      <c r="C5881" s="1" t="s">
        <v>1017</v>
      </c>
      <c r="D5881" s="1" t="s">
        <v>28314</v>
      </c>
      <c r="E5881" s="1" t="s">
        <v>28315</v>
      </c>
      <c r="F5881" t="s">
        <v>49015</v>
      </c>
      <c r="G5881" s="1" t="s">
        <v>28316</v>
      </c>
      <c r="H5881" s="1" t="s">
        <v>28317</v>
      </c>
      <c r="I5881" s="1" t="s">
        <v>1465</v>
      </c>
      <c r="J5881" s="2">
        <v>38537</v>
      </c>
      <c r="K5881">
        <v>20</v>
      </c>
      <c r="L5881">
        <v>20</v>
      </c>
      <c r="M5881" s="2">
        <v>45774</v>
      </c>
      <c r="N5881" s="2">
        <v>45913</v>
      </c>
      <c r="O5881" s="1" t="s">
        <v>26</v>
      </c>
      <c r="P5881" s="5">
        <v>372381.38</v>
      </c>
    </row>
    <row r="5882" spans="1:16" x14ac:dyDescent="0.25">
      <c r="A5882" s="1">
        <v>5881</v>
      </c>
      <c r="B5882" s="1" t="s">
        <v>28318</v>
      </c>
      <c r="C5882" s="1" t="s">
        <v>3816</v>
      </c>
      <c r="D5882" s="1" t="s">
        <v>28319</v>
      </c>
      <c r="E5882" s="1" t="s">
        <v>28320</v>
      </c>
      <c r="F5882" t="s">
        <v>49016</v>
      </c>
      <c r="G5882" s="1" t="s">
        <v>28321</v>
      </c>
      <c r="H5882" s="1" t="s">
        <v>28322</v>
      </c>
      <c r="I5882" s="1" t="s">
        <v>2884</v>
      </c>
      <c r="J5882" s="2">
        <v>27002</v>
      </c>
      <c r="K5882">
        <v>52</v>
      </c>
      <c r="L5882">
        <v>52</v>
      </c>
      <c r="M5882" s="2">
        <v>45872</v>
      </c>
      <c r="N5882" s="2">
        <v>45905</v>
      </c>
      <c r="O5882" s="1" t="s">
        <v>34</v>
      </c>
      <c r="P5882" s="5">
        <v>149762.48000000001</v>
      </c>
    </row>
    <row r="5883" spans="1:16" x14ac:dyDescent="0.25">
      <c r="A5883" s="1">
        <v>5882</v>
      </c>
      <c r="B5883" s="1" t="s">
        <v>28323</v>
      </c>
      <c r="C5883" s="1" t="s">
        <v>3702</v>
      </c>
      <c r="D5883" s="1" t="s">
        <v>28324</v>
      </c>
      <c r="E5883" s="1" t="s">
        <v>28325</v>
      </c>
      <c r="F5883" t="s">
        <v>49017</v>
      </c>
      <c r="G5883" s="1" t="s">
        <v>28326</v>
      </c>
      <c r="H5883" s="1" t="s">
        <v>28102</v>
      </c>
      <c r="I5883" s="1" t="s">
        <v>5467</v>
      </c>
      <c r="J5883" s="2">
        <v>30954</v>
      </c>
      <c r="K5883">
        <v>41</v>
      </c>
      <c r="L5883">
        <v>41</v>
      </c>
      <c r="M5883" s="2">
        <v>45746</v>
      </c>
      <c r="N5883" s="2">
        <v>45907</v>
      </c>
      <c r="O5883" s="1" t="s">
        <v>18</v>
      </c>
      <c r="P5883" s="5">
        <v>298157.63</v>
      </c>
    </row>
    <row r="5884" spans="1:16" x14ac:dyDescent="0.25">
      <c r="A5884" s="1">
        <v>5883</v>
      </c>
      <c r="B5884" s="1" t="s">
        <v>28327</v>
      </c>
      <c r="C5884" s="1" t="s">
        <v>5144</v>
      </c>
      <c r="D5884" s="1" t="s">
        <v>28328</v>
      </c>
      <c r="E5884" s="1" t="s">
        <v>28329</v>
      </c>
      <c r="F5884" t="s">
        <v>49018</v>
      </c>
      <c r="G5884" s="1" t="s">
        <v>28330</v>
      </c>
      <c r="H5884" s="1" t="s">
        <v>26693</v>
      </c>
      <c r="I5884" s="1" t="s">
        <v>535</v>
      </c>
      <c r="J5884" s="2">
        <v>37504</v>
      </c>
      <c r="K5884">
        <v>23</v>
      </c>
      <c r="L5884">
        <v>23</v>
      </c>
      <c r="M5884" s="2">
        <v>45751</v>
      </c>
      <c r="N5884" s="2">
        <v>45906</v>
      </c>
      <c r="O5884" s="1" t="s">
        <v>18</v>
      </c>
      <c r="P5884" s="5">
        <v>480188.51</v>
      </c>
    </row>
    <row r="5885" spans="1:16" x14ac:dyDescent="0.25">
      <c r="A5885" s="1">
        <v>5884</v>
      </c>
      <c r="B5885" s="1" t="s">
        <v>28331</v>
      </c>
      <c r="C5885" s="1" t="s">
        <v>814</v>
      </c>
      <c r="D5885" s="1" t="s">
        <v>3095</v>
      </c>
      <c r="E5885" s="1" t="s">
        <v>28332</v>
      </c>
      <c r="F5885" t="s">
        <v>49019</v>
      </c>
      <c r="G5885" s="1" t="s">
        <v>28333</v>
      </c>
      <c r="H5885" s="1" t="s">
        <v>1358</v>
      </c>
      <c r="I5885" s="1" t="s">
        <v>2437</v>
      </c>
      <c r="J5885" s="2">
        <v>24028</v>
      </c>
      <c r="K5885">
        <v>60</v>
      </c>
      <c r="L5885">
        <v>60</v>
      </c>
      <c r="M5885" s="2">
        <v>45757</v>
      </c>
      <c r="N5885" s="2">
        <v>45909</v>
      </c>
      <c r="O5885" s="1" t="s">
        <v>18</v>
      </c>
      <c r="P5885" s="5">
        <v>325268.59000000003</v>
      </c>
    </row>
    <row r="5886" spans="1:16" x14ac:dyDescent="0.25">
      <c r="A5886" s="1">
        <v>5885</v>
      </c>
      <c r="B5886" s="1" t="s">
        <v>28334</v>
      </c>
      <c r="C5886" s="1" t="s">
        <v>13</v>
      </c>
      <c r="D5886" s="1" t="s">
        <v>28335</v>
      </c>
      <c r="E5886" s="1" t="s">
        <v>28336</v>
      </c>
      <c r="F5886" t="s">
        <v>49020</v>
      </c>
      <c r="G5886" s="1" t="s">
        <v>28337</v>
      </c>
      <c r="H5886" s="1" t="s">
        <v>28338</v>
      </c>
      <c r="I5886" s="1" t="s">
        <v>1994</v>
      </c>
      <c r="J5886" s="2">
        <v>35336</v>
      </c>
      <c r="K5886">
        <v>29</v>
      </c>
      <c r="L5886">
        <v>29</v>
      </c>
      <c r="M5886" s="2">
        <v>45883</v>
      </c>
      <c r="N5886" s="2">
        <v>45913</v>
      </c>
      <c r="O5886" s="1" t="s">
        <v>34</v>
      </c>
      <c r="P5886" s="5">
        <v>244035.65</v>
      </c>
    </row>
    <row r="5887" spans="1:16" x14ac:dyDescent="0.25">
      <c r="A5887" s="1">
        <v>5886</v>
      </c>
      <c r="B5887" s="1" t="s">
        <v>28339</v>
      </c>
      <c r="C5887" s="1" t="s">
        <v>1242</v>
      </c>
      <c r="D5887" s="1" t="s">
        <v>28340</v>
      </c>
      <c r="E5887" s="1" t="s">
        <v>28341</v>
      </c>
      <c r="F5887" t="s">
        <v>49021</v>
      </c>
      <c r="G5887" s="1" t="s">
        <v>28342</v>
      </c>
      <c r="H5887" s="1" t="s">
        <v>28343</v>
      </c>
      <c r="I5887" s="1" t="s">
        <v>381</v>
      </c>
      <c r="J5887" s="2">
        <v>35953</v>
      </c>
      <c r="K5887">
        <v>27</v>
      </c>
      <c r="L5887">
        <v>27</v>
      </c>
      <c r="M5887" s="2">
        <v>45659</v>
      </c>
      <c r="N5887" s="2">
        <v>45911</v>
      </c>
      <c r="O5887" s="1" t="s">
        <v>34</v>
      </c>
      <c r="P5887" s="5">
        <v>276541.67</v>
      </c>
    </row>
    <row r="5888" spans="1:16" x14ac:dyDescent="0.25">
      <c r="A5888" s="1">
        <v>5887</v>
      </c>
      <c r="B5888" s="1" t="s">
        <v>28344</v>
      </c>
      <c r="C5888" s="1" t="s">
        <v>3313</v>
      </c>
      <c r="D5888" s="1" t="s">
        <v>12606</v>
      </c>
      <c r="E5888" s="1" t="s">
        <v>28345</v>
      </c>
      <c r="F5888" t="s">
        <v>43875</v>
      </c>
      <c r="G5888" s="1" t="s">
        <v>28346</v>
      </c>
      <c r="H5888" s="1" t="s">
        <v>28347</v>
      </c>
      <c r="I5888" s="1" t="s">
        <v>1893</v>
      </c>
      <c r="J5888" s="2">
        <v>35658</v>
      </c>
      <c r="K5888">
        <v>28</v>
      </c>
      <c r="L5888">
        <v>28</v>
      </c>
      <c r="M5888" s="2">
        <v>45793</v>
      </c>
      <c r="N5888" s="2">
        <v>45909</v>
      </c>
      <c r="O5888" s="1" t="s">
        <v>26</v>
      </c>
      <c r="P5888" s="5">
        <v>480241.4</v>
      </c>
    </row>
    <row r="5889" spans="1:16" x14ac:dyDescent="0.25">
      <c r="A5889" s="1">
        <v>5888</v>
      </c>
      <c r="B5889" s="1" t="s">
        <v>28348</v>
      </c>
      <c r="C5889" s="1" t="s">
        <v>5350</v>
      </c>
      <c r="D5889" s="1" t="s">
        <v>28349</v>
      </c>
      <c r="E5889" s="1" t="s">
        <v>28350</v>
      </c>
      <c r="F5889" t="s">
        <v>49022</v>
      </c>
      <c r="G5889" s="1" t="s">
        <v>28351</v>
      </c>
      <c r="H5889" s="1" t="s">
        <v>13317</v>
      </c>
      <c r="I5889" s="1" t="s">
        <v>799</v>
      </c>
      <c r="J5889" s="2">
        <v>39032</v>
      </c>
      <c r="K5889">
        <v>19</v>
      </c>
      <c r="L5889">
        <v>19</v>
      </c>
      <c r="M5889" s="2">
        <v>45783</v>
      </c>
      <c r="N5889" s="2">
        <v>45901</v>
      </c>
      <c r="O5889" s="1" t="s">
        <v>34</v>
      </c>
      <c r="P5889" s="5">
        <v>331057.25</v>
      </c>
    </row>
    <row r="5890" spans="1:16" x14ac:dyDescent="0.25">
      <c r="A5890" s="1">
        <v>5889</v>
      </c>
      <c r="B5890" s="1" t="s">
        <v>28352</v>
      </c>
      <c r="C5890" s="1" t="s">
        <v>998</v>
      </c>
      <c r="D5890" s="1" t="s">
        <v>28353</v>
      </c>
      <c r="E5890" s="1" t="s">
        <v>28354</v>
      </c>
      <c r="F5890" t="s">
        <v>49023</v>
      </c>
      <c r="G5890" s="1" t="s">
        <v>28355</v>
      </c>
      <c r="H5890" s="1" t="s">
        <v>28356</v>
      </c>
      <c r="I5890" s="1" t="s">
        <v>144</v>
      </c>
      <c r="J5890" s="2">
        <v>36858</v>
      </c>
      <c r="K5890">
        <v>25</v>
      </c>
      <c r="L5890">
        <v>25</v>
      </c>
      <c r="M5890" s="2">
        <v>45700</v>
      </c>
      <c r="N5890" s="2">
        <v>45901</v>
      </c>
      <c r="O5890" s="1" t="s">
        <v>18</v>
      </c>
      <c r="P5890" s="5">
        <v>118344.97</v>
      </c>
    </row>
    <row r="5891" spans="1:16" x14ac:dyDescent="0.25">
      <c r="A5891" s="1">
        <v>5890</v>
      </c>
      <c r="B5891" s="1" t="s">
        <v>28357</v>
      </c>
      <c r="C5891" s="1" t="s">
        <v>1347</v>
      </c>
      <c r="D5891" s="1" t="s">
        <v>28358</v>
      </c>
      <c r="E5891" s="1" t="s">
        <v>28359</v>
      </c>
      <c r="F5891" t="s">
        <v>49024</v>
      </c>
      <c r="G5891" s="1" t="s">
        <v>28360</v>
      </c>
      <c r="H5891" s="1" t="s">
        <v>28361</v>
      </c>
      <c r="I5891" s="1" t="s">
        <v>844</v>
      </c>
      <c r="J5891" s="2">
        <v>23434</v>
      </c>
      <c r="K5891">
        <v>61</v>
      </c>
      <c r="L5891">
        <v>61</v>
      </c>
      <c r="M5891" s="2">
        <v>45912</v>
      </c>
      <c r="N5891" s="2">
        <v>45911</v>
      </c>
      <c r="O5891" s="1" t="s">
        <v>34</v>
      </c>
      <c r="P5891" s="5">
        <v>377512.49</v>
      </c>
    </row>
    <row r="5892" spans="1:16" x14ac:dyDescent="0.25">
      <c r="A5892" s="1">
        <v>5891</v>
      </c>
      <c r="B5892" s="1" t="s">
        <v>28362</v>
      </c>
      <c r="C5892" s="1" t="s">
        <v>1803</v>
      </c>
      <c r="D5892" s="1" t="s">
        <v>28363</v>
      </c>
      <c r="E5892" s="1" t="s">
        <v>28364</v>
      </c>
      <c r="F5892" t="s">
        <v>49025</v>
      </c>
      <c r="G5892" s="1" t="s">
        <v>28365</v>
      </c>
      <c r="H5892" s="1" t="s">
        <v>791</v>
      </c>
      <c r="I5892" s="1" t="s">
        <v>687</v>
      </c>
      <c r="J5892" s="2">
        <v>39321</v>
      </c>
      <c r="K5892">
        <v>18</v>
      </c>
      <c r="L5892">
        <v>18</v>
      </c>
      <c r="M5892" s="2">
        <v>45751</v>
      </c>
      <c r="N5892" s="2">
        <v>45915</v>
      </c>
      <c r="O5892" s="1" t="s">
        <v>34</v>
      </c>
      <c r="P5892" s="5">
        <v>224880.04</v>
      </c>
    </row>
    <row r="5893" spans="1:16" x14ac:dyDescent="0.25">
      <c r="A5893" s="1">
        <v>5892</v>
      </c>
      <c r="B5893" s="1" t="s">
        <v>28366</v>
      </c>
      <c r="C5893" s="1" t="s">
        <v>961</v>
      </c>
      <c r="D5893" s="1" t="s">
        <v>28367</v>
      </c>
      <c r="E5893" s="1" t="s">
        <v>28368</v>
      </c>
      <c r="F5893" t="s">
        <v>49026</v>
      </c>
      <c r="G5893" s="1" t="s">
        <v>28369</v>
      </c>
      <c r="H5893" s="1" t="s">
        <v>28370</v>
      </c>
      <c r="I5893" s="1" t="s">
        <v>3741</v>
      </c>
      <c r="J5893" s="2">
        <v>30283</v>
      </c>
      <c r="K5893">
        <v>43</v>
      </c>
      <c r="L5893">
        <v>43</v>
      </c>
      <c r="M5893" s="2">
        <v>45795</v>
      </c>
      <c r="N5893" s="2">
        <v>45907</v>
      </c>
      <c r="O5893" s="1" t="s">
        <v>34</v>
      </c>
      <c r="P5893" s="5">
        <v>159679.65</v>
      </c>
    </row>
    <row r="5894" spans="1:16" x14ac:dyDescent="0.25">
      <c r="A5894" s="1">
        <v>5893</v>
      </c>
      <c r="B5894" s="1" t="s">
        <v>28371</v>
      </c>
      <c r="C5894" s="1" t="s">
        <v>1102</v>
      </c>
      <c r="D5894" s="1" t="s">
        <v>10168</v>
      </c>
      <c r="E5894" s="1" t="s">
        <v>28372</v>
      </c>
      <c r="F5894" t="s">
        <v>49027</v>
      </c>
      <c r="G5894" s="1" t="s">
        <v>28373</v>
      </c>
      <c r="H5894" s="1" t="s">
        <v>28374</v>
      </c>
      <c r="I5894" s="1" t="s">
        <v>708</v>
      </c>
      <c r="J5894" s="2">
        <v>33897</v>
      </c>
      <c r="K5894">
        <v>33</v>
      </c>
      <c r="L5894">
        <v>33</v>
      </c>
      <c r="M5894" s="2">
        <v>45756</v>
      </c>
      <c r="N5894" s="2">
        <v>45906</v>
      </c>
      <c r="O5894" s="1" t="s">
        <v>34</v>
      </c>
      <c r="P5894" s="5">
        <v>494892.31</v>
      </c>
    </row>
    <row r="5895" spans="1:16" x14ac:dyDescent="0.25">
      <c r="A5895" s="1">
        <v>5894</v>
      </c>
      <c r="B5895" s="1" t="s">
        <v>28375</v>
      </c>
      <c r="C5895" s="1" t="s">
        <v>1648</v>
      </c>
      <c r="D5895" s="1" t="s">
        <v>11207</v>
      </c>
      <c r="E5895" s="1" t="s">
        <v>28376</v>
      </c>
      <c r="F5895" t="s">
        <v>28377</v>
      </c>
      <c r="G5895" s="1" t="s">
        <v>28378</v>
      </c>
      <c r="H5895" s="1" t="s">
        <v>24244</v>
      </c>
      <c r="I5895" s="1" t="s">
        <v>4010</v>
      </c>
      <c r="J5895" s="2">
        <v>23423</v>
      </c>
      <c r="K5895">
        <v>61</v>
      </c>
      <c r="L5895">
        <v>61</v>
      </c>
      <c r="M5895" s="2">
        <v>45706</v>
      </c>
      <c r="N5895" s="2">
        <v>45902</v>
      </c>
      <c r="O5895" s="1" t="s">
        <v>34</v>
      </c>
      <c r="P5895" s="5">
        <v>439745.08</v>
      </c>
    </row>
    <row r="5896" spans="1:16" x14ac:dyDescent="0.25">
      <c r="A5896" s="1">
        <v>5895</v>
      </c>
      <c r="B5896" s="1" t="s">
        <v>13442</v>
      </c>
      <c r="C5896" s="1" t="s">
        <v>13</v>
      </c>
      <c r="D5896" s="1" t="s">
        <v>28379</v>
      </c>
      <c r="E5896" s="1" t="s">
        <v>28380</v>
      </c>
      <c r="F5896" t="s">
        <v>49028</v>
      </c>
      <c r="G5896" s="1" t="s">
        <v>28381</v>
      </c>
      <c r="H5896" s="1" t="s">
        <v>28382</v>
      </c>
      <c r="I5896" s="1" t="s">
        <v>8776</v>
      </c>
      <c r="J5896" s="2">
        <v>27879</v>
      </c>
      <c r="K5896">
        <v>49</v>
      </c>
      <c r="L5896">
        <v>49</v>
      </c>
      <c r="M5896" s="2">
        <v>45877</v>
      </c>
      <c r="N5896" s="2">
        <v>45914</v>
      </c>
      <c r="O5896" s="1" t="s">
        <v>34</v>
      </c>
      <c r="P5896" s="5">
        <v>195614.95</v>
      </c>
    </row>
    <row r="5897" spans="1:16" x14ac:dyDescent="0.25">
      <c r="A5897" s="1">
        <v>5896</v>
      </c>
      <c r="B5897" s="1" t="s">
        <v>28383</v>
      </c>
      <c r="C5897" s="1" t="s">
        <v>4984</v>
      </c>
      <c r="D5897" s="1" t="s">
        <v>17043</v>
      </c>
      <c r="E5897" s="1" t="s">
        <v>28384</v>
      </c>
      <c r="F5897" t="s">
        <v>43875</v>
      </c>
      <c r="G5897" s="1" t="s">
        <v>28385</v>
      </c>
      <c r="H5897" s="1" t="s">
        <v>28386</v>
      </c>
      <c r="I5897" s="1" t="s">
        <v>434</v>
      </c>
      <c r="J5897" s="2">
        <v>29200</v>
      </c>
      <c r="K5897">
        <v>46</v>
      </c>
      <c r="L5897">
        <v>46</v>
      </c>
      <c r="M5897" s="2">
        <v>45871</v>
      </c>
      <c r="N5897" s="2">
        <v>45910</v>
      </c>
      <c r="O5897" s="1" t="s">
        <v>18</v>
      </c>
      <c r="P5897" s="5">
        <v>208098.03</v>
      </c>
    </row>
    <row r="5898" spans="1:16" x14ac:dyDescent="0.25">
      <c r="A5898" s="1">
        <v>5897</v>
      </c>
      <c r="B5898" s="1" t="s">
        <v>28387</v>
      </c>
      <c r="C5898" s="1" t="s">
        <v>3157</v>
      </c>
      <c r="D5898" s="1" t="s">
        <v>28388</v>
      </c>
      <c r="E5898" s="1" t="s">
        <v>13964</v>
      </c>
      <c r="F5898" t="s">
        <v>49029</v>
      </c>
      <c r="G5898" s="1" t="s">
        <v>28389</v>
      </c>
      <c r="H5898" s="1" t="s">
        <v>28390</v>
      </c>
      <c r="I5898" s="1" t="s">
        <v>1144</v>
      </c>
      <c r="J5898" s="2">
        <v>37793</v>
      </c>
      <c r="K5898">
        <v>22</v>
      </c>
      <c r="L5898">
        <v>22</v>
      </c>
      <c r="M5898" s="2">
        <v>45724</v>
      </c>
      <c r="N5898" s="2">
        <v>45913</v>
      </c>
      <c r="O5898" s="1" t="s">
        <v>26</v>
      </c>
      <c r="P5898" s="5">
        <v>390689.13</v>
      </c>
    </row>
    <row r="5899" spans="1:16" x14ac:dyDescent="0.25">
      <c r="A5899" s="1">
        <v>5898</v>
      </c>
      <c r="B5899" s="1" t="s">
        <v>28391</v>
      </c>
      <c r="C5899" s="1" t="s">
        <v>894</v>
      </c>
      <c r="D5899" s="1" t="s">
        <v>28392</v>
      </c>
      <c r="E5899" s="1" t="s">
        <v>28393</v>
      </c>
      <c r="F5899" t="s">
        <v>49030</v>
      </c>
      <c r="G5899" s="1" t="s">
        <v>28394</v>
      </c>
      <c r="H5899" s="1" t="s">
        <v>28395</v>
      </c>
      <c r="I5899" s="1" t="s">
        <v>381</v>
      </c>
      <c r="J5899" s="2">
        <v>38219</v>
      </c>
      <c r="K5899">
        <v>21</v>
      </c>
      <c r="L5899">
        <v>21</v>
      </c>
      <c r="M5899" s="2">
        <v>45841</v>
      </c>
      <c r="N5899" s="2">
        <v>45901</v>
      </c>
      <c r="O5899" s="1" t="s">
        <v>34</v>
      </c>
      <c r="P5899" s="5">
        <v>148207.43</v>
      </c>
    </row>
    <row r="5900" spans="1:16" x14ac:dyDescent="0.25">
      <c r="A5900" s="1">
        <v>5899</v>
      </c>
      <c r="B5900" s="1" t="s">
        <v>28396</v>
      </c>
      <c r="C5900" s="1" t="s">
        <v>1837</v>
      </c>
      <c r="D5900" s="1" t="s">
        <v>28397</v>
      </c>
      <c r="E5900" s="1" t="s">
        <v>28398</v>
      </c>
      <c r="F5900" t="s">
        <v>43875</v>
      </c>
      <c r="G5900" s="1" t="s">
        <v>28399</v>
      </c>
      <c r="H5900" s="1" t="s">
        <v>28204</v>
      </c>
      <c r="I5900" s="1" t="s">
        <v>556</v>
      </c>
      <c r="J5900" s="2">
        <v>24680</v>
      </c>
      <c r="K5900">
        <v>58</v>
      </c>
      <c r="L5900">
        <v>58</v>
      </c>
      <c r="M5900" s="2">
        <v>45713</v>
      </c>
      <c r="N5900" s="2">
        <v>45910</v>
      </c>
      <c r="O5900" s="1" t="s">
        <v>26</v>
      </c>
      <c r="P5900" s="5">
        <v>214108.22</v>
      </c>
    </row>
    <row r="5901" spans="1:16" x14ac:dyDescent="0.25">
      <c r="A5901" s="1">
        <v>5900</v>
      </c>
      <c r="B5901" s="1" t="s">
        <v>28400</v>
      </c>
      <c r="C5901" s="1" t="s">
        <v>422</v>
      </c>
      <c r="D5901" s="1" t="s">
        <v>28401</v>
      </c>
      <c r="E5901" s="1" t="s">
        <v>28402</v>
      </c>
      <c r="F5901" t="s">
        <v>49031</v>
      </c>
      <c r="G5901" s="1" t="s">
        <v>28403</v>
      </c>
      <c r="H5901" s="1" t="s">
        <v>28404</v>
      </c>
      <c r="I5901" s="1" t="s">
        <v>199</v>
      </c>
      <c r="J5901" s="2">
        <v>35852</v>
      </c>
      <c r="K5901">
        <v>27</v>
      </c>
      <c r="L5901">
        <v>27</v>
      </c>
      <c r="M5901" s="2">
        <v>45906</v>
      </c>
      <c r="N5901" s="2">
        <v>45907</v>
      </c>
      <c r="O5901" s="1" t="s">
        <v>26</v>
      </c>
      <c r="P5901" s="5">
        <v>386210.12</v>
      </c>
    </row>
    <row r="5902" spans="1:16" x14ac:dyDescent="0.25">
      <c r="A5902" s="1">
        <v>5901</v>
      </c>
      <c r="B5902" s="1" t="s">
        <v>28405</v>
      </c>
      <c r="C5902" s="1" t="s">
        <v>104</v>
      </c>
      <c r="D5902" s="1" t="s">
        <v>28406</v>
      </c>
      <c r="E5902" s="1" t="s">
        <v>28407</v>
      </c>
      <c r="F5902" t="s">
        <v>49032</v>
      </c>
      <c r="G5902" s="1" t="s">
        <v>28408</v>
      </c>
      <c r="H5902" s="1" t="s">
        <v>28409</v>
      </c>
      <c r="I5902" s="1" t="s">
        <v>292</v>
      </c>
      <c r="J5902" s="2">
        <v>23581</v>
      </c>
      <c r="K5902">
        <v>61</v>
      </c>
      <c r="L5902">
        <v>61</v>
      </c>
      <c r="M5902" s="2">
        <v>45824</v>
      </c>
      <c r="N5902" s="2">
        <v>45911</v>
      </c>
      <c r="O5902" s="1" t="s">
        <v>18</v>
      </c>
      <c r="P5902" s="5">
        <v>492667.96</v>
      </c>
    </row>
    <row r="5903" spans="1:16" x14ac:dyDescent="0.25">
      <c r="A5903" s="1">
        <v>5902</v>
      </c>
      <c r="B5903" s="1" t="s">
        <v>28410</v>
      </c>
      <c r="C5903" s="1" t="s">
        <v>2654</v>
      </c>
      <c r="D5903" s="1" t="s">
        <v>28411</v>
      </c>
      <c r="E5903" s="1" t="s">
        <v>28412</v>
      </c>
      <c r="F5903" t="s">
        <v>49033</v>
      </c>
      <c r="G5903" s="1" t="s">
        <v>28413</v>
      </c>
      <c r="H5903" s="1" t="s">
        <v>5442</v>
      </c>
      <c r="I5903" s="1" t="s">
        <v>4010</v>
      </c>
      <c r="J5903" s="2">
        <v>25276</v>
      </c>
      <c r="K5903">
        <v>56</v>
      </c>
      <c r="L5903">
        <v>56</v>
      </c>
      <c r="M5903" s="2">
        <v>45772</v>
      </c>
      <c r="N5903" s="2">
        <v>45903</v>
      </c>
      <c r="O5903" s="1" t="s">
        <v>34</v>
      </c>
      <c r="P5903" s="5">
        <v>168718.72</v>
      </c>
    </row>
    <row r="5904" spans="1:16" x14ac:dyDescent="0.25">
      <c r="A5904" s="1">
        <v>5903</v>
      </c>
      <c r="B5904" s="1" t="s">
        <v>28414</v>
      </c>
      <c r="C5904" s="1" t="s">
        <v>2589</v>
      </c>
      <c r="D5904" s="1" t="s">
        <v>28415</v>
      </c>
      <c r="E5904" s="1" t="s">
        <v>28416</v>
      </c>
      <c r="F5904" t="s">
        <v>49034</v>
      </c>
      <c r="G5904" s="1" t="s">
        <v>28417</v>
      </c>
      <c r="H5904" s="1" t="s">
        <v>28418</v>
      </c>
      <c r="I5904" s="1" t="s">
        <v>2193</v>
      </c>
      <c r="J5904" s="2">
        <v>24035</v>
      </c>
      <c r="K5904">
        <v>60</v>
      </c>
      <c r="L5904">
        <v>60</v>
      </c>
      <c r="M5904" s="2">
        <v>45706</v>
      </c>
      <c r="N5904" s="2">
        <v>45910</v>
      </c>
      <c r="O5904" s="1" t="s">
        <v>18</v>
      </c>
      <c r="P5904" s="5">
        <v>124572.6</v>
      </c>
    </row>
    <row r="5905" spans="1:16" x14ac:dyDescent="0.25">
      <c r="A5905" s="1">
        <v>5904</v>
      </c>
      <c r="B5905" s="1" t="s">
        <v>28419</v>
      </c>
      <c r="C5905" s="1" t="s">
        <v>3482</v>
      </c>
      <c r="D5905" s="1" t="s">
        <v>28420</v>
      </c>
      <c r="E5905" s="1" t="s">
        <v>28421</v>
      </c>
      <c r="F5905" t="s">
        <v>49035</v>
      </c>
      <c r="G5905" s="1" t="s">
        <v>28422</v>
      </c>
      <c r="H5905" s="1" t="s">
        <v>28423</v>
      </c>
      <c r="I5905" s="1" t="s">
        <v>1789</v>
      </c>
      <c r="J5905" s="2">
        <v>27361</v>
      </c>
      <c r="K5905">
        <v>51</v>
      </c>
      <c r="L5905">
        <v>51</v>
      </c>
      <c r="M5905" s="2">
        <v>45723</v>
      </c>
      <c r="N5905" s="2">
        <v>45915</v>
      </c>
      <c r="O5905" s="1" t="s">
        <v>26</v>
      </c>
      <c r="P5905" s="5">
        <v>394932.46</v>
      </c>
    </row>
    <row r="5906" spans="1:16" x14ac:dyDescent="0.25">
      <c r="A5906" s="1">
        <v>5905</v>
      </c>
      <c r="B5906" s="1" t="s">
        <v>27992</v>
      </c>
      <c r="C5906" s="1" t="s">
        <v>2566</v>
      </c>
      <c r="D5906" s="1" t="s">
        <v>28424</v>
      </c>
      <c r="E5906" s="1" t="s">
        <v>28425</v>
      </c>
      <c r="F5906" t="s">
        <v>49036</v>
      </c>
      <c r="G5906" s="1" t="s">
        <v>28426</v>
      </c>
      <c r="H5906" s="1" t="s">
        <v>28427</v>
      </c>
      <c r="I5906" s="1" t="s">
        <v>313</v>
      </c>
      <c r="J5906" s="2">
        <v>29774</v>
      </c>
      <c r="K5906">
        <v>44</v>
      </c>
      <c r="L5906">
        <v>44</v>
      </c>
      <c r="M5906" s="2">
        <v>45697</v>
      </c>
      <c r="N5906" s="2">
        <v>45910</v>
      </c>
      <c r="O5906" s="1" t="s">
        <v>34</v>
      </c>
      <c r="P5906" s="5">
        <v>448523.81</v>
      </c>
    </row>
    <row r="5907" spans="1:16" x14ac:dyDescent="0.25">
      <c r="A5907" s="1">
        <v>5906</v>
      </c>
      <c r="B5907" s="1" t="s">
        <v>28428</v>
      </c>
      <c r="C5907" s="1" t="s">
        <v>992</v>
      </c>
      <c r="D5907" s="1" t="s">
        <v>28429</v>
      </c>
      <c r="E5907" s="1" t="s">
        <v>28430</v>
      </c>
      <c r="F5907" t="s">
        <v>28431</v>
      </c>
      <c r="G5907" s="1" t="s">
        <v>28432</v>
      </c>
      <c r="H5907" s="1" t="s">
        <v>28433</v>
      </c>
      <c r="I5907" s="1" t="s">
        <v>2437</v>
      </c>
      <c r="J5907" s="2">
        <v>37415</v>
      </c>
      <c r="K5907">
        <v>23</v>
      </c>
      <c r="L5907">
        <v>23</v>
      </c>
      <c r="M5907" s="2">
        <v>45891</v>
      </c>
      <c r="N5907" s="2">
        <v>45906</v>
      </c>
      <c r="O5907" s="1" t="s">
        <v>18</v>
      </c>
      <c r="P5907" s="5">
        <v>246217.13</v>
      </c>
    </row>
    <row r="5908" spans="1:16" x14ac:dyDescent="0.25">
      <c r="A5908" s="1">
        <v>5907</v>
      </c>
      <c r="B5908" s="1" t="s">
        <v>28434</v>
      </c>
      <c r="C5908" s="1" t="s">
        <v>961</v>
      </c>
      <c r="D5908" s="1" t="s">
        <v>28435</v>
      </c>
      <c r="E5908" s="1" t="s">
        <v>28436</v>
      </c>
      <c r="F5908" t="s">
        <v>49037</v>
      </c>
      <c r="G5908" s="1" t="s">
        <v>28437</v>
      </c>
      <c r="H5908" s="1" t="s">
        <v>28438</v>
      </c>
      <c r="I5908" s="1" t="s">
        <v>1971</v>
      </c>
      <c r="J5908" s="2">
        <v>37987</v>
      </c>
      <c r="K5908">
        <v>22</v>
      </c>
      <c r="L5908">
        <v>22</v>
      </c>
      <c r="M5908" s="2">
        <v>45678</v>
      </c>
      <c r="N5908" s="2">
        <v>45901</v>
      </c>
      <c r="O5908" s="1" t="s">
        <v>18</v>
      </c>
      <c r="P5908" s="5">
        <v>275937.12</v>
      </c>
    </row>
    <row r="5909" spans="1:16" x14ac:dyDescent="0.25">
      <c r="A5909" s="1">
        <v>5908</v>
      </c>
      <c r="B5909" s="1" t="s">
        <v>28439</v>
      </c>
      <c r="C5909" s="1" t="s">
        <v>2566</v>
      </c>
      <c r="D5909" s="1" t="s">
        <v>28440</v>
      </c>
      <c r="E5909" s="1" t="s">
        <v>28441</v>
      </c>
      <c r="F5909" t="s">
        <v>49038</v>
      </c>
      <c r="G5909" s="1" t="s">
        <v>28442</v>
      </c>
      <c r="H5909" s="1" t="s">
        <v>28443</v>
      </c>
      <c r="I5909" s="1" t="s">
        <v>28443</v>
      </c>
      <c r="J5909" s="2">
        <v>23071</v>
      </c>
      <c r="K5909">
        <v>62</v>
      </c>
      <c r="L5909">
        <v>62</v>
      </c>
      <c r="M5909" s="2">
        <v>45749</v>
      </c>
      <c r="N5909" s="2">
        <v>45907</v>
      </c>
      <c r="O5909" s="1" t="s">
        <v>18</v>
      </c>
      <c r="P5909" s="5">
        <v>358538.48</v>
      </c>
    </row>
    <row r="5910" spans="1:16" x14ac:dyDescent="0.25">
      <c r="A5910" s="1">
        <v>5909</v>
      </c>
      <c r="B5910" s="1" t="s">
        <v>28444</v>
      </c>
      <c r="C5910" s="1" t="s">
        <v>6298</v>
      </c>
      <c r="D5910" s="1" t="s">
        <v>28445</v>
      </c>
      <c r="E5910" s="1" t="s">
        <v>28446</v>
      </c>
      <c r="F5910" t="s">
        <v>43875</v>
      </c>
      <c r="G5910" s="1" t="s">
        <v>28447</v>
      </c>
      <c r="H5910" s="1" t="s">
        <v>28448</v>
      </c>
      <c r="I5910" s="1" t="s">
        <v>1960</v>
      </c>
      <c r="J5910" s="2">
        <v>23394</v>
      </c>
      <c r="K5910">
        <v>62</v>
      </c>
      <c r="L5910">
        <v>62</v>
      </c>
      <c r="M5910" s="2">
        <v>45732</v>
      </c>
      <c r="N5910" s="2">
        <v>45915</v>
      </c>
      <c r="O5910" s="1" t="s">
        <v>18</v>
      </c>
      <c r="P5910" s="5">
        <v>332719.51</v>
      </c>
    </row>
    <row r="5911" spans="1:16" x14ac:dyDescent="0.25">
      <c r="A5911" s="1">
        <v>5910</v>
      </c>
      <c r="B5911" s="1" t="s">
        <v>28449</v>
      </c>
      <c r="C5911" s="1" t="s">
        <v>766</v>
      </c>
      <c r="D5911" s="1" t="s">
        <v>28450</v>
      </c>
      <c r="E5911" s="1" t="s">
        <v>28451</v>
      </c>
      <c r="F5911" t="s">
        <v>49039</v>
      </c>
      <c r="G5911" s="1" t="s">
        <v>28452</v>
      </c>
      <c r="H5911" s="1" t="s">
        <v>1988</v>
      </c>
      <c r="I5911" s="1" t="s">
        <v>2863</v>
      </c>
      <c r="J5911" s="2">
        <v>34423</v>
      </c>
      <c r="K5911">
        <v>31</v>
      </c>
      <c r="L5911">
        <v>31</v>
      </c>
      <c r="M5911" s="2">
        <v>45870</v>
      </c>
      <c r="N5911" s="2">
        <v>45916</v>
      </c>
      <c r="O5911" s="1" t="s">
        <v>26</v>
      </c>
      <c r="P5911" s="5">
        <v>493105.3</v>
      </c>
    </row>
    <row r="5912" spans="1:16" x14ac:dyDescent="0.25">
      <c r="A5912" s="1">
        <v>5911</v>
      </c>
      <c r="B5912" s="1" t="s">
        <v>28453</v>
      </c>
      <c r="C5912" s="1" t="s">
        <v>919</v>
      </c>
      <c r="D5912" s="1" t="s">
        <v>28454</v>
      </c>
      <c r="E5912" s="1" t="s">
        <v>26463</v>
      </c>
      <c r="F5912" t="s">
        <v>43875</v>
      </c>
      <c r="G5912" s="1" t="s">
        <v>1359</v>
      </c>
      <c r="H5912" s="1" t="s">
        <v>9655</v>
      </c>
      <c r="I5912" s="1" t="s">
        <v>1359</v>
      </c>
      <c r="J5912" s="2">
        <v>38070</v>
      </c>
      <c r="K5912">
        <v>21</v>
      </c>
      <c r="L5912">
        <v>21</v>
      </c>
      <c r="M5912" s="2">
        <v>45769</v>
      </c>
      <c r="N5912" s="2">
        <v>45906</v>
      </c>
      <c r="O5912" s="1" t="s">
        <v>26</v>
      </c>
      <c r="P5912" s="5">
        <v>114064.73</v>
      </c>
    </row>
    <row r="5913" spans="1:16" x14ac:dyDescent="0.25">
      <c r="A5913" s="1">
        <v>5912</v>
      </c>
      <c r="B5913" s="1" t="s">
        <v>7488</v>
      </c>
      <c r="C5913" s="1" t="s">
        <v>7638</v>
      </c>
      <c r="D5913" s="1" t="s">
        <v>28455</v>
      </c>
      <c r="E5913" s="1" t="s">
        <v>28456</v>
      </c>
      <c r="F5913" t="s">
        <v>49040</v>
      </c>
      <c r="G5913" s="1" t="s">
        <v>28457</v>
      </c>
      <c r="H5913" s="1" t="s">
        <v>6507</v>
      </c>
      <c r="I5913" s="1" t="s">
        <v>1285</v>
      </c>
      <c r="J5913" s="2">
        <v>31071</v>
      </c>
      <c r="K5913">
        <v>41</v>
      </c>
      <c r="L5913">
        <v>41</v>
      </c>
      <c r="M5913" s="2">
        <v>45831</v>
      </c>
      <c r="N5913" s="2">
        <v>45909</v>
      </c>
      <c r="O5913" s="1" t="s">
        <v>26</v>
      </c>
      <c r="P5913" s="5">
        <v>177041.81</v>
      </c>
    </row>
    <row r="5914" spans="1:16" x14ac:dyDescent="0.25">
      <c r="A5914" s="1">
        <v>5913</v>
      </c>
      <c r="B5914" s="1" t="s">
        <v>28458</v>
      </c>
      <c r="C5914" s="1" t="s">
        <v>2339</v>
      </c>
      <c r="D5914" s="1" t="s">
        <v>28459</v>
      </c>
      <c r="E5914" s="1" t="s">
        <v>28460</v>
      </c>
      <c r="F5914" t="s">
        <v>28461</v>
      </c>
      <c r="G5914" s="1" t="s">
        <v>28462</v>
      </c>
      <c r="H5914" s="1" t="s">
        <v>28463</v>
      </c>
      <c r="I5914" s="1" t="s">
        <v>1770</v>
      </c>
      <c r="J5914" s="2">
        <v>36435</v>
      </c>
      <c r="K5914">
        <v>26</v>
      </c>
      <c r="L5914">
        <v>26</v>
      </c>
      <c r="M5914" s="2">
        <v>45745</v>
      </c>
      <c r="N5914" s="2">
        <v>45915</v>
      </c>
      <c r="O5914" s="1" t="s">
        <v>18</v>
      </c>
      <c r="P5914" s="5">
        <v>338830.68</v>
      </c>
    </row>
    <row r="5915" spans="1:16" x14ac:dyDescent="0.25">
      <c r="A5915" s="1">
        <v>5914</v>
      </c>
      <c r="B5915" s="1" t="s">
        <v>28464</v>
      </c>
      <c r="C5915" s="1" t="s">
        <v>3833</v>
      </c>
      <c r="D5915" s="1" t="s">
        <v>28465</v>
      </c>
      <c r="E5915" s="1" t="s">
        <v>28466</v>
      </c>
      <c r="F5915" t="s">
        <v>49041</v>
      </c>
      <c r="G5915" s="1" t="s">
        <v>28467</v>
      </c>
      <c r="H5915" s="1" t="s">
        <v>3270</v>
      </c>
      <c r="I5915" s="1" t="s">
        <v>48</v>
      </c>
      <c r="J5915" s="2">
        <v>25012</v>
      </c>
      <c r="K5915">
        <v>57</v>
      </c>
      <c r="L5915">
        <v>57</v>
      </c>
      <c r="M5915" s="2">
        <v>45850</v>
      </c>
      <c r="N5915" s="2">
        <v>45903</v>
      </c>
      <c r="O5915" s="1" t="s">
        <v>34</v>
      </c>
      <c r="P5915" s="5">
        <v>66241.66</v>
      </c>
    </row>
    <row r="5916" spans="1:16" x14ac:dyDescent="0.25">
      <c r="A5916" s="1">
        <v>5915</v>
      </c>
      <c r="B5916" s="1" t="s">
        <v>28468</v>
      </c>
      <c r="C5916" s="1" t="s">
        <v>5303</v>
      </c>
      <c r="D5916" s="1" t="s">
        <v>28469</v>
      </c>
      <c r="E5916" s="1" t="s">
        <v>25462</v>
      </c>
      <c r="F5916" t="s">
        <v>49042</v>
      </c>
      <c r="G5916" s="1" t="s">
        <v>28470</v>
      </c>
      <c r="H5916" s="1" t="s">
        <v>28471</v>
      </c>
      <c r="I5916" s="1" t="s">
        <v>1008</v>
      </c>
      <c r="J5916" s="2">
        <v>38050</v>
      </c>
      <c r="K5916">
        <v>21</v>
      </c>
      <c r="L5916">
        <v>21</v>
      </c>
      <c r="M5916" s="2">
        <v>45913</v>
      </c>
      <c r="N5916" s="2">
        <v>45904</v>
      </c>
      <c r="O5916" s="1" t="s">
        <v>26</v>
      </c>
      <c r="P5916" s="5">
        <v>124214.76</v>
      </c>
    </row>
    <row r="5917" spans="1:16" x14ac:dyDescent="0.25">
      <c r="A5917" s="1">
        <v>5916</v>
      </c>
      <c r="B5917" s="1" t="s">
        <v>28472</v>
      </c>
      <c r="C5917" s="1" t="s">
        <v>1493</v>
      </c>
      <c r="D5917" s="1" t="s">
        <v>28473</v>
      </c>
      <c r="E5917" s="1" t="s">
        <v>28474</v>
      </c>
      <c r="F5917" t="s">
        <v>28475</v>
      </c>
      <c r="G5917" s="1" t="s">
        <v>28476</v>
      </c>
      <c r="H5917" s="1" t="s">
        <v>23543</v>
      </c>
      <c r="I5917" s="1" t="s">
        <v>1567</v>
      </c>
      <c r="J5917" s="2">
        <v>23510</v>
      </c>
      <c r="K5917">
        <v>61</v>
      </c>
      <c r="L5917">
        <v>61</v>
      </c>
      <c r="M5917" s="2">
        <v>45728</v>
      </c>
      <c r="N5917" s="2">
        <v>45916</v>
      </c>
      <c r="O5917" s="1" t="s">
        <v>26</v>
      </c>
      <c r="P5917" s="5">
        <v>197555.33</v>
      </c>
    </row>
    <row r="5918" spans="1:16" x14ac:dyDescent="0.25">
      <c r="A5918" s="1">
        <v>5917</v>
      </c>
      <c r="B5918" s="1" t="s">
        <v>28477</v>
      </c>
      <c r="C5918" s="1" t="s">
        <v>442</v>
      </c>
      <c r="D5918" s="1" t="s">
        <v>28478</v>
      </c>
      <c r="E5918" s="1" t="s">
        <v>28479</v>
      </c>
      <c r="F5918" t="s">
        <v>49043</v>
      </c>
      <c r="G5918" s="1" t="s">
        <v>28480</v>
      </c>
      <c r="H5918" s="1" t="s">
        <v>28481</v>
      </c>
      <c r="I5918" s="1" t="s">
        <v>1510</v>
      </c>
      <c r="J5918" s="2">
        <v>27787</v>
      </c>
      <c r="K5918">
        <v>50</v>
      </c>
      <c r="L5918">
        <v>50</v>
      </c>
      <c r="M5918" s="2">
        <v>45704</v>
      </c>
      <c r="N5918" s="2">
        <v>45907</v>
      </c>
      <c r="O5918" s="1" t="s">
        <v>26</v>
      </c>
      <c r="P5918" s="5">
        <v>496607.27</v>
      </c>
    </row>
    <row r="5919" spans="1:16" x14ac:dyDescent="0.25">
      <c r="A5919" s="1">
        <v>5918</v>
      </c>
      <c r="B5919" s="1" t="s">
        <v>28482</v>
      </c>
      <c r="C5919" s="1" t="s">
        <v>1053</v>
      </c>
      <c r="D5919" s="1" t="s">
        <v>28483</v>
      </c>
      <c r="E5919" s="1" t="s">
        <v>28484</v>
      </c>
      <c r="F5919" t="s">
        <v>49044</v>
      </c>
      <c r="G5919" s="1" t="s">
        <v>28485</v>
      </c>
      <c r="H5919" s="1" t="s">
        <v>109</v>
      </c>
      <c r="I5919" s="1" t="s">
        <v>109</v>
      </c>
      <c r="J5919" s="2">
        <v>23656</v>
      </c>
      <c r="K5919">
        <v>61</v>
      </c>
      <c r="L5919">
        <v>61</v>
      </c>
      <c r="M5919" s="2">
        <v>45838</v>
      </c>
      <c r="N5919" s="2">
        <v>45902</v>
      </c>
      <c r="O5919" s="1" t="s">
        <v>18</v>
      </c>
      <c r="P5919" s="5">
        <v>167983.4</v>
      </c>
    </row>
    <row r="5920" spans="1:16" x14ac:dyDescent="0.25">
      <c r="A5920" s="1">
        <v>5919</v>
      </c>
      <c r="B5920" s="1" t="s">
        <v>28486</v>
      </c>
      <c r="C5920" s="1" t="s">
        <v>4444</v>
      </c>
      <c r="D5920" s="1" t="s">
        <v>28487</v>
      </c>
      <c r="E5920" s="1" t="s">
        <v>28488</v>
      </c>
      <c r="F5920" t="s">
        <v>49045</v>
      </c>
      <c r="G5920" s="1" t="s">
        <v>28489</v>
      </c>
      <c r="H5920" s="1" t="s">
        <v>28490</v>
      </c>
      <c r="I5920" s="1" t="s">
        <v>627</v>
      </c>
      <c r="J5920" s="2">
        <v>23913</v>
      </c>
      <c r="K5920">
        <v>60</v>
      </c>
      <c r="L5920">
        <v>60</v>
      </c>
      <c r="M5920" s="2">
        <v>45718</v>
      </c>
      <c r="N5920" s="2">
        <v>45907</v>
      </c>
      <c r="O5920" s="1" t="s">
        <v>18</v>
      </c>
      <c r="P5920" s="5">
        <v>114231.61</v>
      </c>
    </row>
    <row r="5921" spans="1:16" x14ac:dyDescent="0.25">
      <c r="A5921" s="1">
        <v>5920</v>
      </c>
      <c r="B5921" s="1" t="s">
        <v>28491</v>
      </c>
      <c r="C5921" s="1" t="s">
        <v>2767</v>
      </c>
      <c r="D5921" s="1" t="s">
        <v>28492</v>
      </c>
      <c r="E5921" s="1" t="s">
        <v>28493</v>
      </c>
      <c r="F5921" t="s">
        <v>49046</v>
      </c>
      <c r="G5921" s="1" t="s">
        <v>28494</v>
      </c>
      <c r="H5921" s="1" t="s">
        <v>28495</v>
      </c>
      <c r="I5921" s="1" t="s">
        <v>1023</v>
      </c>
      <c r="J5921" s="2">
        <v>32778</v>
      </c>
      <c r="K5921">
        <v>36</v>
      </c>
      <c r="L5921">
        <v>36</v>
      </c>
      <c r="M5921" s="2">
        <v>45911</v>
      </c>
      <c r="N5921" s="2">
        <v>45902</v>
      </c>
      <c r="O5921" s="1" t="s">
        <v>26</v>
      </c>
      <c r="P5921" s="5">
        <v>82070.13</v>
      </c>
    </row>
    <row r="5922" spans="1:16" x14ac:dyDescent="0.25">
      <c r="A5922" s="1">
        <v>5921</v>
      </c>
      <c r="B5922" s="1" t="s">
        <v>28496</v>
      </c>
      <c r="C5922" s="1" t="s">
        <v>2761</v>
      </c>
      <c r="D5922" s="1" t="s">
        <v>9496</v>
      </c>
      <c r="E5922" s="1" t="s">
        <v>28497</v>
      </c>
      <c r="F5922" t="s">
        <v>49047</v>
      </c>
      <c r="G5922" s="1" t="s">
        <v>28498</v>
      </c>
      <c r="H5922" s="1" t="s">
        <v>28499</v>
      </c>
      <c r="I5922" s="1" t="s">
        <v>2131</v>
      </c>
      <c r="J5922" s="2">
        <v>31820</v>
      </c>
      <c r="K5922">
        <v>38</v>
      </c>
      <c r="L5922">
        <v>38</v>
      </c>
      <c r="M5922" s="2">
        <v>45767</v>
      </c>
      <c r="N5922" s="2">
        <v>45903</v>
      </c>
      <c r="O5922" s="1" t="s">
        <v>18</v>
      </c>
      <c r="P5922" s="5">
        <v>345990.67</v>
      </c>
    </row>
    <row r="5923" spans="1:16" x14ac:dyDescent="0.25">
      <c r="A5923" s="1">
        <v>5922</v>
      </c>
      <c r="B5923" s="1" t="s">
        <v>28500</v>
      </c>
      <c r="C5923" s="1" t="s">
        <v>1115</v>
      </c>
      <c r="D5923" s="1" t="s">
        <v>28501</v>
      </c>
      <c r="E5923" s="1" t="s">
        <v>28502</v>
      </c>
      <c r="F5923" t="s">
        <v>49048</v>
      </c>
      <c r="G5923" s="1" t="s">
        <v>28503</v>
      </c>
      <c r="H5923" s="1" t="s">
        <v>28504</v>
      </c>
      <c r="I5923" s="1" t="s">
        <v>2236</v>
      </c>
      <c r="J5923" s="2">
        <v>33503</v>
      </c>
      <c r="K5923">
        <v>34</v>
      </c>
      <c r="L5923">
        <v>34</v>
      </c>
      <c r="M5923" s="2">
        <v>45765</v>
      </c>
      <c r="N5923" s="2">
        <v>45906</v>
      </c>
      <c r="O5923" s="1" t="s">
        <v>26</v>
      </c>
      <c r="P5923" s="5">
        <v>185464.55</v>
      </c>
    </row>
    <row r="5924" spans="1:16" x14ac:dyDescent="0.25">
      <c r="A5924" s="1">
        <v>5923</v>
      </c>
      <c r="B5924" s="1" t="s">
        <v>28505</v>
      </c>
      <c r="C5924" s="1" t="s">
        <v>5590</v>
      </c>
      <c r="D5924" s="1" t="s">
        <v>27654</v>
      </c>
      <c r="E5924" s="1" t="s">
        <v>28506</v>
      </c>
      <c r="F5924" t="s">
        <v>49049</v>
      </c>
      <c r="G5924" s="1" t="s">
        <v>28507</v>
      </c>
      <c r="H5924" s="1" t="s">
        <v>24945</v>
      </c>
      <c r="I5924" s="1" t="s">
        <v>581</v>
      </c>
      <c r="J5924" s="2">
        <v>33821</v>
      </c>
      <c r="K5924">
        <v>33</v>
      </c>
      <c r="L5924">
        <v>33</v>
      </c>
      <c r="M5924" s="2">
        <v>45856</v>
      </c>
      <c r="N5924" s="2">
        <v>45912</v>
      </c>
      <c r="O5924" s="1" t="s">
        <v>34</v>
      </c>
      <c r="P5924" s="5">
        <v>179860.91</v>
      </c>
    </row>
    <row r="5925" spans="1:16" x14ac:dyDescent="0.25">
      <c r="A5925" s="1">
        <v>5924</v>
      </c>
      <c r="B5925" s="1" t="s">
        <v>28508</v>
      </c>
      <c r="C5925" s="1" t="s">
        <v>2195</v>
      </c>
      <c r="D5925" s="1" t="s">
        <v>28509</v>
      </c>
      <c r="E5925" s="1" t="s">
        <v>28510</v>
      </c>
      <c r="F5925" t="s">
        <v>28511</v>
      </c>
      <c r="G5925" s="1" t="s">
        <v>28512</v>
      </c>
      <c r="H5925" s="1" t="s">
        <v>28513</v>
      </c>
      <c r="I5925" s="1" t="s">
        <v>812</v>
      </c>
      <c r="J5925" s="2">
        <v>32665</v>
      </c>
      <c r="K5925">
        <v>36</v>
      </c>
      <c r="L5925">
        <v>36</v>
      </c>
      <c r="M5925" s="2">
        <v>45872</v>
      </c>
      <c r="N5925" s="2">
        <v>45901</v>
      </c>
      <c r="O5925" s="1" t="s">
        <v>26</v>
      </c>
      <c r="P5925" s="5">
        <v>189970.85</v>
      </c>
    </row>
    <row r="5926" spans="1:16" x14ac:dyDescent="0.25">
      <c r="A5926" s="1">
        <v>5925</v>
      </c>
      <c r="B5926" s="1" t="s">
        <v>14469</v>
      </c>
      <c r="C5926" s="1" t="s">
        <v>888</v>
      </c>
      <c r="D5926" s="1" t="s">
        <v>28514</v>
      </c>
      <c r="E5926" s="1" t="s">
        <v>28515</v>
      </c>
      <c r="F5926" t="s">
        <v>49050</v>
      </c>
      <c r="G5926" s="1" t="s">
        <v>28516</v>
      </c>
      <c r="H5926" s="1" t="s">
        <v>28517</v>
      </c>
      <c r="I5926" s="1" t="s">
        <v>3621</v>
      </c>
      <c r="J5926" s="2">
        <v>29739</v>
      </c>
      <c r="K5926">
        <v>44</v>
      </c>
      <c r="L5926">
        <v>44</v>
      </c>
      <c r="M5926" s="2">
        <v>45755</v>
      </c>
      <c r="N5926" s="2">
        <v>45913</v>
      </c>
      <c r="O5926" s="1" t="s">
        <v>18</v>
      </c>
      <c r="P5926" s="5">
        <v>320548.49</v>
      </c>
    </row>
    <row r="5927" spans="1:16" x14ac:dyDescent="0.25">
      <c r="A5927" s="1">
        <v>5926</v>
      </c>
      <c r="B5927" s="1" t="s">
        <v>28518</v>
      </c>
      <c r="C5927" s="1" t="s">
        <v>2589</v>
      </c>
      <c r="D5927" s="1" t="s">
        <v>28519</v>
      </c>
      <c r="E5927" s="1" t="s">
        <v>28520</v>
      </c>
      <c r="F5927" t="s">
        <v>49051</v>
      </c>
      <c r="G5927" s="1" t="s">
        <v>28521</v>
      </c>
      <c r="H5927" s="1" t="s">
        <v>467</v>
      </c>
      <c r="I5927" s="1" t="s">
        <v>246</v>
      </c>
      <c r="J5927" s="2">
        <v>33072</v>
      </c>
      <c r="K5927">
        <v>35</v>
      </c>
      <c r="L5927">
        <v>35</v>
      </c>
      <c r="M5927" s="2">
        <v>45761</v>
      </c>
      <c r="N5927" s="2">
        <v>45914</v>
      </c>
      <c r="O5927" s="1" t="s">
        <v>34</v>
      </c>
      <c r="P5927" s="5">
        <v>125926.89</v>
      </c>
    </row>
    <row r="5928" spans="1:16" x14ac:dyDescent="0.25">
      <c r="A5928" s="1">
        <v>5927</v>
      </c>
      <c r="B5928" s="1" t="s">
        <v>28522</v>
      </c>
      <c r="C5928" s="1" t="s">
        <v>2654</v>
      </c>
      <c r="D5928" s="1" t="s">
        <v>28523</v>
      </c>
      <c r="E5928" s="1" t="s">
        <v>28524</v>
      </c>
      <c r="F5928" t="s">
        <v>49052</v>
      </c>
      <c r="G5928" s="1" t="s">
        <v>28525</v>
      </c>
      <c r="H5928" s="1" t="s">
        <v>28526</v>
      </c>
      <c r="I5928" s="1" t="s">
        <v>28526</v>
      </c>
      <c r="J5928" s="2">
        <v>38360</v>
      </c>
      <c r="K5928">
        <v>21</v>
      </c>
      <c r="L5928">
        <v>21</v>
      </c>
      <c r="M5928" s="2">
        <v>45831</v>
      </c>
      <c r="N5928" s="2">
        <v>45907</v>
      </c>
      <c r="O5928" s="1" t="s">
        <v>26</v>
      </c>
      <c r="P5928" s="5">
        <v>408371.11</v>
      </c>
    </row>
    <row r="5929" spans="1:16" x14ac:dyDescent="0.25">
      <c r="A5929" s="1">
        <v>5928</v>
      </c>
      <c r="B5929" s="1" t="s">
        <v>3223</v>
      </c>
      <c r="C5929" s="1" t="s">
        <v>833</v>
      </c>
      <c r="D5929" s="1" t="s">
        <v>28527</v>
      </c>
      <c r="E5929" s="1" t="s">
        <v>11997</v>
      </c>
      <c r="F5929" t="s">
        <v>49053</v>
      </c>
      <c r="G5929" s="1" t="s">
        <v>28528</v>
      </c>
      <c r="H5929" s="1" t="s">
        <v>11706</v>
      </c>
      <c r="I5929" s="1" t="s">
        <v>734</v>
      </c>
      <c r="J5929" s="2">
        <v>26691</v>
      </c>
      <c r="K5929">
        <v>53</v>
      </c>
      <c r="L5929">
        <v>53</v>
      </c>
      <c r="M5929" s="2">
        <v>45901</v>
      </c>
      <c r="N5929" s="2">
        <v>45901</v>
      </c>
      <c r="O5929" s="1" t="s">
        <v>34</v>
      </c>
      <c r="P5929" s="5">
        <v>243652.85</v>
      </c>
    </row>
    <row r="5930" spans="1:16" x14ac:dyDescent="0.25">
      <c r="A5930" s="1">
        <v>5929</v>
      </c>
      <c r="B5930" s="1" t="s">
        <v>28529</v>
      </c>
      <c r="C5930" s="1" t="s">
        <v>1676</v>
      </c>
      <c r="D5930" s="1" t="s">
        <v>28530</v>
      </c>
      <c r="E5930" s="1" t="s">
        <v>15768</v>
      </c>
      <c r="F5930" t="s">
        <v>49054</v>
      </c>
      <c r="G5930" s="1" t="s">
        <v>28531</v>
      </c>
      <c r="H5930" s="1" t="s">
        <v>9276</v>
      </c>
      <c r="I5930" s="1" t="s">
        <v>1031</v>
      </c>
      <c r="J5930" s="2">
        <v>23657</v>
      </c>
      <c r="K5930">
        <v>61</v>
      </c>
      <c r="L5930">
        <v>61</v>
      </c>
      <c r="M5930" s="2">
        <v>45760</v>
      </c>
      <c r="N5930" s="2">
        <v>45916</v>
      </c>
      <c r="O5930" s="1" t="s">
        <v>34</v>
      </c>
      <c r="P5930" s="5">
        <v>267973.84000000003</v>
      </c>
    </row>
    <row r="5931" spans="1:16" x14ac:dyDescent="0.25">
      <c r="A5931" s="1">
        <v>5930</v>
      </c>
      <c r="B5931" s="1" t="s">
        <v>28532</v>
      </c>
      <c r="C5931" s="1" t="s">
        <v>13</v>
      </c>
      <c r="D5931" s="1" t="s">
        <v>28533</v>
      </c>
      <c r="E5931" s="1" t="s">
        <v>28534</v>
      </c>
      <c r="F5931" t="s">
        <v>49055</v>
      </c>
      <c r="G5931" s="1" t="s">
        <v>28535</v>
      </c>
      <c r="H5931" s="1" t="s">
        <v>28536</v>
      </c>
      <c r="I5931" s="1" t="s">
        <v>8776</v>
      </c>
      <c r="J5931" s="2">
        <v>38947</v>
      </c>
      <c r="K5931">
        <v>19</v>
      </c>
      <c r="L5931">
        <v>19</v>
      </c>
      <c r="M5931" s="2">
        <v>45673</v>
      </c>
      <c r="N5931" s="2">
        <v>45916</v>
      </c>
      <c r="O5931" s="1" t="s">
        <v>34</v>
      </c>
      <c r="P5931" s="5">
        <v>381933.95</v>
      </c>
    </row>
    <row r="5932" spans="1:16" x14ac:dyDescent="0.25">
      <c r="A5932" s="1">
        <v>5931</v>
      </c>
      <c r="B5932" s="1" t="s">
        <v>28537</v>
      </c>
      <c r="C5932" s="1" t="s">
        <v>13</v>
      </c>
      <c r="D5932" s="1" t="s">
        <v>28538</v>
      </c>
      <c r="E5932" s="1" t="s">
        <v>28539</v>
      </c>
      <c r="F5932" t="s">
        <v>49056</v>
      </c>
      <c r="G5932" s="1" t="s">
        <v>28540</v>
      </c>
      <c r="H5932" s="1" t="s">
        <v>28541</v>
      </c>
      <c r="I5932" s="1" t="s">
        <v>2481</v>
      </c>
      <c r="J5932" s="2">
        <v>23968</v>
      </c>
      <c r="K5932">
        <v>60</v>
      </c>
      <c r="L5932">
        <v>60</v>
      </c>
      <c r="M5932" s="2">
        <v>45807</v>
      </c>
      <c r="N5932" s="2">
        <v>45905</v>
      </c>
      <c r="O5932" s="1" t="s">
        <v>26</v>
      </c>
      <c r="P5932" s="5">
        <v>480383.72</v>
      </c>
    </row>
    <row r="5933" spans="1:16" x14ac:dyDescent="0.25">
      <c r="A5933" s="1">
        <v>5932</v>
      </c>
      <c r="B5933" s="1" t="s">
        <v>24988</v>
      </c>
      <c r="C5933" s="1" t="s">
        <v>3833</v>
      </c>
      <c r="D5933" s="1" t="s">
        <v>3095</v>
      </c>
      <c r="E5933" s="1" t="s">
        <v>28542</v>
      </c>
      <c r="F5933" t="s">
        <v>43875</v>
      </c>
      <c r="G5933" s="1" t="s">
        <v>28543</v>
      </c>
      <c r="H5933" s="1" t="s">
        <v>28544</v>
      </c>
      <c r="I5933" s="1" t="s">
        <v>427</v>
      </c>
      <c r="J5933" s="2">
        <v>33923</v>
      </c>
      <c r="K5933">
        <v>33</v>
      </c>
      <c r="L5933">
        <v>33</v>
      </c>
      <c r="M5933" s="2">
        <v>45848</v>
      </c>
      <c r="N5933" s="2">
        <v>45907</v>
      </c>
      <c r="O5933" s="1" t="s">
        <v>34</v>
      </c>
      <c r="P5933" s="5">
        <v>362535.49</v>
      </c>
    </row>
    <row r="5934" spans="1:16" x14ac:dyDescent="0.25">
      <c r="A5934" s="1">
        <v>5933</v>
      </c>
      <c r="B5934" s="1" t="s">
        <v>28545</v>
      </c>
      <c r="C5934" s="1" t="s">
        <v>1158</v>
      </c>
      <c r="D5934" s="1" t="s">
        <v>28546</v>
      </c>
      <c r="E5934" s="1" t="s">
        <v>28547</v>
      </c>
      <c r="F5934" t="s">
        <v>49057</v>
      </c>
      <c r="G5934" s="1" t="s">
        <v>28548</v>
      </c>
      <c r="H5934" s="1" t="s">
        <v>28549</v>
      </c>
      <c r="I5934" s="1" t="s">
        <v>109</v>
      </c>
      <c r="J5934" s="2">
        <v>32745</v>
      </c>
      <c r="K5934">
        <v>36</v>
      </c>
      <c r="L5934">
        <v>36</v>
      </c>
      <c r="M5934" s="2">
        <v>45898</v>
      </c>
      <c r="N5934" s="2">
        <v>45916</v>
      </c>
      <c r="O5934" s="1" t="s">
        <v>34</v>
      </c>
      <c r="P5934" s="5">
        <v>226203.78</v>
      </c>
    </row>
    <row r="5935" spans="1:16" x14ac:dyDescent="0.25">
      <c r="A5935" s="1">
        <v>5934</v>
      </c>
      <c r="B5935" s="1" t="s">
        <v>28550</v>
      </c>
      <c r="C5935" s="1" t="s">
        <v>8612</v>
      </c>
      <c r="D5935" s="1" t="s">
        <v>26942</v>
      </c>
      <c r="E5935" s="1" t="s">
        <v>28551</v>
      </c>
      <c r="F5935" t="s">
        <v>49058</v>
      </c>
      <c r="G5935" s="1" t="s">
        <v>28552</v>
      </c>
      <c r="H5935" s="1" t="s">
        <v>28553</v>
      </c>
      <c r="I5935" s="1" t="s">
        <v>1763</v>
      </c>
      <c r="J5935" s="2">
        <v>33211</v>
      </c>
      <c r="K5935">
        <v>35</v>
      </c>
      <c r="L5935">
        <v>35</v>
      </c>
      <c r="M5935" s="2">
        <v>45780</v>
      </c>
      <c r="N5935" s="2">
        <v>45904</v>
      </c>
      <c r="O5935" s="1" t="s">
        <v>26</v>
      </c>
      <c r="P5935" s="5">
        <v>230567.1</v>
      </c>
    </row>
    <row r="5936" spans="1:16" x14ac:dyDescent="0.25">
      <c r="A5936" s="1">
        <v>5935</v>
      </c>
      <c r="B5936" s="1" t="s">
        <v>28554</v>
      </c>
      <c r="C5936" s="1" t="s">
        <v>3272</v>
      </c>
      <c r="D5936" s="1" t="s">
        <v>28555</v>
      </c>
      <c r="E5936" s="1" t="s">
        <v>28556</v>
      </c>
      <c r="F5936" t="s">
        <v>49059</v>
      </c>
      <c r="G5936" s="1" t="s">
        <v>28557</v>
      </c>
      <c r="H5936" s="1" t="s">
        <v>7317</v>
      </c>
      <c r="I5936" s="1" t="s">
        <v>701</v>
      </c>
      <c r="J5936" s="2">
        <v>28439</v>
      </c>
      <c r="K5936">
        <v>48</v>
      </c>
      <c r="L5936">
        <v>48</v>
      </c>
      <c r="M5936" s="2">
        <v>45886</v>
      </c>
      <c r="N5936" s="2">
        <v>45907</v>
      </c>
      <c r="O5936" s="1" t="s">
        <v>34</v>
      </c>
      <c r="P5936" s="5">
        <v>362789.12</v>
      </c>
    </row>
    <row r="5937" spans="1:16" x14ac:dyDescent="0.25">
      <c r="A5937" s="1">
        <v>5936</v>
      </c>
      <c r="B5937" s="1" t="s">
        <v>28558</v>
      </c>
      <c r="C5937" s="1" t="s">
        <v>4276</v>
      </c>
      <c r="D5937" s="1" t="s">
        <v>28559</v>
      </c>
      <c r="E5937" s="1" t="s">
        <v>28560</v>
      </c>
      <c r="F5937" t="s">
        <v>49060</v>
      </c>
      <c r="G5937" s="1" t="s">
        <v>28561</v>
      </c>
      <c r="H5937" s="1" t="s">
        <v>28562</v>
      </c>
      <c r="I5937" s="1" t="s">
        <v>320</v>
      </c>
      <c r="J5937" s="2">
        <v>38890</v>
      </c>
      <c r="K5937">
        <v>19</v>
      </c>
      <c r="L5937">
        <v>19</v>
      </c>
      <c r="M5937" s="2">
        <v>45902</v>
      </c>
      <c r="N5937" s="2">
        <v>45901</v>
      </c>
      <c r="O5937" s="1" t="s">
        <v>26</v>
      </c>
      <c r="P5937" s="5">
        <v>205157.37</v>
      </c>
    </row>
    <row r="5938" spans="1:16" x14ac:dyDescent="0.25">
      <c r="A5938" s="1">
        <v>5937</v>
      </c>
      <c r="B5938" s="1" t="s">
        <v>28563</v>
      </c>
      <c r="C5938" s="1" t="s">
        <v>3173</v>
      </c>
      <c r="D5938" s="1" t="s">
        <v>1531</v>
      </c>
      <c r="E5938" s="1" t="s">
        <v>28564</v>
      </c>
      <c r="F5938" t="s">
        <v>49061</v>
      </c>
      <c r="G5938" s="1" t="s">
        <v>28565</v>
      </c>
      <c r="H5938" s="1" t="s">
        <v>5991</v>
      </c>
      <c r="I5938" s="1" t="s">
        <v>2554</v>
      </c>
      <c r="J5938" s="2">
        <v>25893</v>
      </c>
      <c r="K5938">
        <v>55</v>
      </c>
      <c r="L5938">
        <v>55</v>
      </c>
      <c r="M5938" s="2">
        <v>45660</v>
      </c>
      <c r="N5938" s="2">
        <v>45912</v>
      </c>
      <c r="O5938" s="1" t="s">
        <v>18</v>
      </c>
      <c r="P5938" s="5">
        <v>115396.35</v>
      </c>
    </row>
    <row r="5939" spans="1:16" x14ac:dyDescent="0.25">
      <c r="A5939" s="1">
        <v>5938</v>
      </c>
      <c r="B5939" s="1" t="s">
        <v>28566</v>
      </c>
      <c r="C5939" s="1" t="s">
        <v>2133</v>
      </c>
      <c r="D5939" s="1" t="s">
        <v>12770</v>
      </c>
      <c r="E5939" s="1" t="s">
        <v>28567</v>
      </c>
      <c r="F5939" t="s">
        <v>49062</v>
      </c>
      <c r="G5939" s="1" t="s">
        <v>28568</v>
      </c>
      <c r="H5939" s="1" t="s">
        <v>28569</v>
      </c>
      <c r="I5939" s="1" t="s">
        <v>556</v>
      </c>
      <c r="J5939" s="2">
        <v>31872</v>
      </c>
      <c r="K5939">
        <v>38</v>
      </c>
      <c r="L5939">
        <v>38</v>
      </c>
      <c r="M5939" s="2">
        <v>45826</v>
      </c>
      <c r="N5939" s="2">
        <v>45910</v>
      </c>
      <c r="O5939" s="1" t="s">
        <v>18</v>
      </c>
      <c r="P5939" s="5">
        <v>333931.75</v>
      </c>
    </row>
    <row r="5940" spans="1:16" x14ac:dyDescent="0.25">
      <c r="A5940" s="1">
        <v>5939</v>
      </c>
      <c r="B5940" s="1" t="s">
        <v>28570</v>
      </c>
      <c r="C5940" s="1" t="s">
        <v>2339</v>
      </c>
      <c r="D5940" s="1" t="s">
        <v>25973</v>
      </c>
      <c r="E5940" s="1" t="s">
        <v>28571</v>
      </c>
      <c r="F5940" t="s">
        <v>28572</v>
      </c>
      <c r="G5940" s="1" t="s">
        <v>28573</v>
      </c>
      <c r="H5940" s="1" t="s">
        <v>20693</v>
      </c>
      <c r="I5940" s="1" t="s">
        <v>1861</v>
      </c>
      <c r="J5940" s="2">
        <v>28524</v>
      </c>
      <c r="K5940">
        <v>48</v>
      </c>
      <c r="L5940">
        <v>48</v>
      </c>
      <c r="M5940" s="2">
        <v>45675</v>
      </c>
      <c r="N5940" s="2">
        <v>45914</v>
      </c>
      <c r="O5940" s="1" t="s">
        <v>26</v>
      </c>
      <c r="P5940" s="5">
        <v>358126.69</v>
      </c>
    </row>
    <row r="5941" spans="1:16" x14ac:dyDescent="0.25">
      <c r="A5941" s="1">
        <v>5940</v>
      </c>
      <c r="B5941" s="1" t="s">
        <v>28574</v>
      </c>
      <c r="C5941" s="1" t="s">
        <v>7952</v>
      </c>
      <c r="D5941" s="1" t="s">
        <v>28575</v>
      </c>
      <c r="E5941" s="1" t="s">
        <v>28576</v>
      </c>
      <c r="F5941" t="s">
        <v>49063</v>
      </c>
      <c r="G5941" s="1" t="s">
        <v>28577</v>
      </c>
      <c r="H5941" s="1" t="s">
        <v>28578</v>
      </c>
      <c r="I5941" s="1" t="s">
        <v>2622</v>
      </c>
      <c r="J5941" s="2">
        <v>35607</v>
      </c>
      <c r="K5941">
        <v>28</v>
      </c>
      <c r="L5941">
        <v>28</v>
      </c>
      <c r="M5941" s="2">
        <v>45878</v>
      </c>
      <c r="N5941" s="2">
        <v>45916</v>
      </c>
      <c r="O5941" s="1" t="s">
        <v>34</v>
      </c>
      <c r="P5941" s="5">
        <v>141332</v>
      </c>
    </row>
    <row r="5942" spans="1:16" x14ac:dyDescent="0.25">
      <c r="A5942" s="1">
        <v>5941</v>
      </c>
      <c r="B5942" s="1" t="s">
        <v>28579</v>
      </c>
      <c r="C5942" s="1" t="s">
        <v>4892</v>
      </c>
      <c r="D5942" s="1" t="s">
        <v>5129</v>
      </c>
      <c r="E5942" s="1" t="s">
        <v>28580</v>
      </c>
      <c r="F5942" t="s">
        <v>49064</v>
      </c>
      <c r="G5942" s="1" t="s">
        <v>28581</v>
      </c>
      <c r="H5942" s="1" t="s">
        <v>28582</v>
      </c>
      <c r="I5942" s="1" t="s">
        <v>2985</v>
      </c>
      <c r="J5942" s="2">
        <v>33751</v>
      </c>
      <c r="K5942">
        <v>33</v>
      </c>
      <c r="L5942">
        <v>33</v>
      </c>
      <c r="M5942" s="2">
        <v>45661</v>
      </c>
      <c r="N5942" s="2">
        <v>45908</v>
      </c>
      <c r="O5942" s="1" t="s">
        <v>26</v>
      </c>
      <c r="P5942" s="5">
        <v>138090.18</v>
      </c>
    </row>
    <row r="5943" spans="1:16" x14ac:dyDescent="0.25">
      <c r="A5943" s="1">
        <v>5942</v>
      </c>
      <c r="B5943" s="1" t="s">
        <v>28583</v>
      </c>
      <c r="C5943" s="1" t="s">
        <v>2380</v>
      </c>
      <c r="D5943" s="1" t="s">
        <v>28584</v>
      </c>
      <c r="E5943" s="1" t="s">
        <v>28585</v>
      </c>
      <c r="F5943" t="s">
        <v>49065</v>
      </c>
      <c r="G5943" s="1" t="s">
        <v>28586</v>
      </c>
      <c r="H5943" s="1" t="s">
        <v>28587</v>
      </c>
      <c r="I5943" s="1" t="s">
        <v>226</v>
      </c>
      <c r="J5943" s="2">
        <v>30479</v>
      </c>
      <c r="K5943">
        <v>42</v>
      </c>
      <c r="L5943">
        <v>42</v>
      </c>
      <c r="M5943" s="2">
        <v>45819</v>
      </c>
      <c r="N5943" s="2">
        <v>45910</v>
      </c>
      <c r="O5943" s="1" t="s">
        <v>34</v>
      </c>
      <c r="P5943" s="5">
        <v>318881.2</v>
      </c>
    </row>
    <row r="5944" spans="1:16" x14ac:dyDescent="0.25">
      <c r="A5944" s="1">
        <v>5943</v>
      </c>
      <c r="B5944" s="1" t="s">
        <v>28588</v>
      </c>
      <c r="C5944" s="1" t="s">
        <v>3833</v>
      </c>
      <c r="D5944" s="1" t="s">
        <v>5959</v>
      </c>
      <c r="E5944" s="1" t="s">
        <v>28589</v>
      </c>
      <c r="F5944" t="s">
        <v>49066</v>
      </c>
      <c r="G5944" s="1" t="s">
        <v>28590</v>
      </c>
      <c r="H5944" s="1" t="s">
        <v>28591</v>
      </c>
      <c r="I5944" s="1" t="s">
        <v>2236</v>
      </c>
      <c r="J5944" s="2">
        <v>32643</v>
      </c>
      <c r="K5944">
        <v>36</v>
      </c>
      <c r="L5944">
        <v>36</v>
      </c>
      <c r="M5944" s="2">
        <v>45712</v>
      </c>
      <c r="N5944" s="2">
        <v>45906</v>
      </c>
      <c r="O5944" s="1" t="s">
        <v>18</v>
      </c>
      <c r="P5944" s="5">
        <v>439994.21</v>
      </c>
    </row>
    <row r="5945" spans="1:16" x14ac:dyDescent="0.25">
      <c r="A5945" s="1">
        <v>5944</v>
      </c>
      <c r="B5945" s="1" t="s">
        <v>28592</v>
      </c>
      <c r="C5945" s="1" t="s">
        <v>2476</v>
      </c>
      <c r="D5945" s="1" t="s">
        <v>23310</v>
      </c>
      <c r="E5945" s="1" t="s">
        <v>28593</v>
      </c>
      <c r="F5945" t="s">
        <v>28594</v>
      </c>
      <c r="G5945" s="1" t="s">
        <v>28595</v>
      </c>
      <c r="H5945" s="1" t="s">
        <v>28596</v>
      </c>
      <c r="I5945" s="1" t="s">
        <v>4285</v>
      </c>
      <c r="J5945" s="2">
        <v>23698</v>
      </c>
      <c r="K5945">
        <v>61</v>
      </c>
      <c r="L5945">
        <v>61</v>
      </c>
      <c r="M5945" s="2">
        <v>45759</v>
      </c>
      <c r="N5945" s="2">
        <v>45907</v>
      </c>
      <c r="O5945" s="1" t="s">
        <v>18</v>
      </c>
      <c r="P5945" s="5">
        <v>405760.2</v>
      </c>
    </row>
    <row r="5946" spans="1:16" x14ac:dyDescent="0.25">
      <c r="A5946" s="1">
        <v>5945</v>
      </c>
      <c r="B5946" s="1" t="s">
        <v>28597</v>
      </c>
      <c r="C5946" s="1" t="s">
        <v>3173</v>
      </c>
      <c r="D5946" s="1" t="s">
        <v>28598</v>
      </c>
      <c r="E5946" s="1" t="s">
        <v>28599</v>
      </c>
      <c r="F5946" t="s">
        <v>49067</v>
      </c>
      <c r="G5946" s="1" t="s">
        <v>28600</v>
      </c>
      <c r="H5946" s="1" t="s">
        <v>28601</v>
      </c>
      <c r="I5946" s="1" t="s">
        <v>253</v>
      </c>
      <c r="J5946" s="2">
        <v>35668</v>
      </c>
      <c r="K5946">
        <v>28</v>
      </c>
      <c r="L5946">
        <v>28</v>
      </c>
      <c r="M5946" s="2">
        <v>45703</v>
      </c>
      <c r="N5946" s="2">
        <v>45905</v>
      </c>
      <c r="O5946" s="1" t="s">
        <v>18</v>
      </c>
      <c r="P5946" s="5">
        <v>216175.93</v>
      </c>
    </row>
    <row r="5947" spans="1:16" x14ac:dyDescent="0.25">
      <c r="A5947" s="1">
        <v>5946</v>
      </c>
      <c r="B5947" s="1" t="s">
        <v>28602</v>
      </c>
      <c r="C5947" s="1" t="s">
        <v>2683</v>
      </c>
      <c r="D5947" s="1" t="s">
        <v>14732</v>
      </c>
      <c r="E5947" s="1" t="s">
        <v>28603</v>
      </c>
      <c r="F5947" t="s">
        <v>49068</v>
      </c>
      <c r="G5947" s="1" t="s">
        <v>28604</v>
      </c>
      <c r="H5947" s="1" t="s">
        <v>28605</v>
      </c>
      <c r="I5947" s="1" t="s">
        <v>285</v>
      </c>
      <c r="J5947" s="2">
        <v>22030</v>
      </c>
      <c r="K5947">
        <v>65</v>
      </c>
      <c r="L5947">
        <v>65</v>
      </c>
      <c r="M5947" s="2">
        <v>45811</v>
      </c>
      <c r="N5947" s="2">
        <v>45911</v>
      </c>
      <c r="O5947" s="1" t="s">
        <v>26</v>
      </c>
      <c r="P5947" s="5">
        <v>212134.37</v>
      </c>
    </row>
    <row r="5948" spans="1:16" x14ac:dyDescent="0.25">
      <c r="A5948" s="1">
        <v>5947</v>
      </c>
      <c r="B5948" s="1" t="s">
        <v>28606</v>
      </c>
      <c r="C5948" s="1" t="s">
        <v>2321</v>
      </c>
      <c r="D5948" s="1" t="s">
        <v>28607</v>
      </c>
      <c r="E5948" s="1" t="s">
        <v>28608</v>
      </c>
      <c r="F5948" t="s">
        <v>49069</v>
      </c>
      <c r="G5948" s="1" t="s">
        <v>28609</v>
      </c>
      <c r="H5948" s="1" t="s">
        <v>28610</v>
      </c>
      <c r="I5948" s="1" t="s">
        <v>966</v>
      </c>
      <c r="J5948" s="2">
        <v>32693</v>
      </c>
      <c r="K5948">
        <v>36</v>
      </c>
      <c r="L5948">
        <v>36</v>
      </c>
      <c r="M5948" s="2">
        <v>45747</v>
      </c>
      <c r="N5948" s="2">
        <v>45908</v>
      </c>
      <c r="O5948" s="1" t="s">
        <v>34</v>
      </c>
      <c r="P5948" s="5">
        <v>332714.84999999998</v>
      </c>
    </row>
    <row r="5949" spans="1:16" x14ac:dyDescent="0.25">
      <c r="A5949" s="1">
        <v>5948</v>
      </c>
      <c r="B5949" s="1" t="s">
        <v>28611</v>
      </c>
      <c r="C5949" s="1" t="s">
        <v>1831</v>
      </c>
      <c r="D5949" s="1" t="s">
        <v>28612</v>
      </c>
      <c r="E5949" s="1" t="s">
        <v>28613</v>
      </c>
      <c r="F5949" t="s">
        <v>49070</v>
      </c>
      <c r="G5949" s="1" t="s">
        <v>28614</v>
      </c>
      <c r="H5949" s="1" t="s">
        <v>28615</v>
      </c>
      <c r="I5949" s="1" t="s">
        <v>836</v>
      </c>
      <c r="J5949" s="2">
        <v>37721</v>
      </c>
      <c r="K5949">
        <v>22</v>
      </c>
      <c r="L5949">
        <v>22</v>
      </c>
      <c r="M5949" s="2">
        <v>45840</v>
      </c>
      <c r="N5949" s="2">
        <v>45909</v>
      </c>
      <c r="O5949" s="1" t="s">
        <v>18</v>
      </c>
      <c r="P5949" s="5">
        <v>180076.07</v>
      </c>
    </row>
    <row r="5950" spans="1:16" x14ac:dyDescent="0.25">
      <c r="A5950" s="1">
        <v>5949</v>
      </c>
      <c r="B5950" s="1" t="s">
        <v>28616</v>
      </c>
      <c r="C5950" s="1" t="s">
        <v>512</v>
      </c>
      <c r="D5950" s="1" t="s">
        <v>28617</v>
      </c>
      <c r="E5950" s="1" t="s">
        <v>28618</v>
      </c>
      <c r="F5950" t="s">
        <v>49071</v>
      </c>
      <c r="G5950" s="1" t="s">
        <v>28619</v>
      </c>
      <c r="H5950" s="1" t="s">
        <v>5404</v>
      </c>
      <c r="I5950" s="1" t="s">
        <v>708</v>
      </c>
      <c r="J5950" s="2">
        <v>29127</v>
      </c>
      <c r="K5950">
        <v>46</v>
      </c>
      <c r="L5950">
        <v>46</v>
      </c>
      <c r="M5950" s="2">
        <v>45765</v>
      </c>
      <c r="N5950" s="2">
        <v>45915</v>
      </c>
      <c r="O5950" s="1" t="s">
        <v>26</v>
      </c>
      <c r="P5950" s="5">
        <v>290419.02</v>
      </c>
    </row>
    <row r="5951" spans="1:16" x14ac:dyDescent="0.25">
      <c r="A5951" s="1">
        <v>5950</v>
      </c>
      <c r="B5951" s="1" t="s">
        <v>28620</v>
      </c>
      <c r="C5951" s="1" t="s">
        <v>794</v>
      </c>
      <c r="D5951" s="1" t="s">
        <v>28621</v>
      </c>
      <c r="E5951" s="1" t="s">
        <v>28622</v>
      </c>
      <c r="F5951" t="s">
        <v>28623</v>
      </c>
      <c r="G5951" s="1" t="s">
        <v>28624</v>
      </c>
      <c r="H5951" s="1" t="s">
        <v>28625</v>
      </c>
      <c r="I5951" s="1" t="s">
        <v>4010</v>
      </c>
      <c r="J5951" s="2">
        <v>29465</v>
      </c>
      <c r="K5951">
        <v>45</v>
      </c>
      <c r="L5951">
        <v>45</v>
      </c>
      <c r="M5951" s="2">
        <v>45692</v>
      </c>
      <c r="N5951" s="2">
        <v>45907</v>
      </c>
      <c r="O5951" s="1" t="s">
        <v>34</v>
      </c>
      <c r="P5951" s="5">
        <v>422718.57</v>
      </c>
    </row>
    <row r="5952" spans="1:16" x14ac:dyDescent="0.25">
      <c r="A5952" s="1">
        <v>5951</v>
      </c>
      <c r="B5952" s="1" t="s">
        <v>10723</v>
      </c>
      <c r="C5952" s="1" t="s">
        <v>2556</v>
      </c>
      <c r="D5952" s="1" t="s">
        <v>28626</v>
      </c>
      <c r="E5952" s="1" t="s">
        <v>28627</v>
      </c>
      <c r="F5952" t="s">
        <v>49072</v>
      </c>
      <c r="G5952" s="1" t="s">
        <v>28628</v>
      </c>
      <c r="H5952" s="1" t="s">
        <v>18756</v>
      </c>
      <c r="I5952" s="1" t="s">
        <v>306</v>
      </c>
      <c r="J5952" s="2">
        <v>27707</v>
      </c>
      <c r="K5952">
        <v>50</v>
      </c>
      <c r="L5952">
        <v>50</v>
      </c>
      <c r="M5952" s="2">
        <v>45872</v>
      </c>
      <c r="N5952" s="2">
        <v>45906</v>
      </c>
      <c r="O5952" s="1" t="s">
        <v>26</v>
      </c>
      <c r="P5952" s="5">
        <v>59141.55</v>
      </c>
    </row>
    <row r="5953" spans="1:16" x14ac:dyDescent="0.25">
      <c r="A5953" s="1">
        <v>5952</v>
      </c>
      <c r="B5953" s="1" t="s">
        <v>28629</v>
      </c>
      <c r="C5953" s="1" t="s">
        <v>4680</v>
      </c>
      <c r="D5953" s="1" t="s">
        <v>28630</v>
      </c>
      <c r="E5953" s="1" t="s">
        <v>4013</v>
      </c>
      <c r="F5953" t="s">
        <v>49073</v>
      </c>
      <c r="G5953" s="1" t="s">
        <v>28631</v>
      </c>
      <c r="H5953" s="1" t="s">
        <v>28632</v>
      </c>
      <c r="I5953" s="1" t="s">
        <v>937</v>
      </c>
      <c r="J5953" s="2">
        <v>34086</v>
      </c>
      <c r="K5953">
        <v>32</v>
      </c>
      <c r="L5953">
        <v>32</v>
      </c>
      <c r="M5953" s="2">
        <v>45673</v>
      </c>
      <c r="N5953" s="2">
        <v>45906</v>
      </c>
      <c r="O5953" s="1" t="s">
        <v>18</v>
      </c>
      <c r="P5953" s="5">
        <v>433969.38</v>
      </c>
    </row>
    <row r="5954" spans="1:16" x14ac:dyDescent="0.25">
      <c r="A5954" s="1">
        <v>5953</v>
      </c>
      <c r="B5954" s="1" t="s">
        <v>28633</v>
      </c>
      <c r="C5954" s="1" t="s">
        <v>1624</v>
      </c>
      <c r="D5954" s="1" t="s">
        <v>28634</v>
      </c>
      <c r="E5954" s="1" t="s">
        <v>28635</v>
      </c>
      <c r="F5954" t="s">
        <v>49074</v>
      </c>
      <c r="G5954" s="1" t="s">
        <v>28636</v>
      </c>
      <c r="H5954" s="1" t="s">
        <v>28637</v>
      </c>
      <c r="I5954" s="1" t="s">
        <v>4668</v>
      </c>
      <c r="J5954" s="2">
        <v>36200</v>
      </c>
      <c r="K5954">
        <v>26</v>
      </c>
      <c r="L5954">
        <v>26</v>
      </c>
      <c r="M5954" s="2">
        <v>45836</v>
      </c>
      <c r="N5954" s="2">
        <v>45911</v>
      </c>
      <c r="O5954" s="1" t="s">
        <v>26</v>
      </c>
      <c r="P5954" s="5">
        <v>484220.03</v>
      </c>
    </row>
    <row r="5955" spans="1:16" x14ac:dyDescent="0.25">
      <c r="A5955" s="1">
        <v>5954</v>
      </c>
      <c r="B5955" s="1" t="s">
        <v>28638</v>
      </c>
      <c r="C5955" s="1" t="s">
        <v>2126</v>
      </c>
      <c r="D5955" s="1" t="s">
        <v>28639</v>
      </c>
      <c r="E5955" s="1" t="s">
        <v>28640</v>
      </c>
      <c r="F5955" t="s">
        <v>49075</v>
      </c>
      <c r="G5955" s="1" t="s">
        <v>28641</v>
      </c>
      <c r="H5955" s="1" t="s">
        <v>28642</v>
      </c>
      <c r="I5955" s="1" t="s">
        <v>137</v>
      </c>
      <c r="J5955" s="2">
        <v>24077</v>
      </c>
      <c r="K5955">
        <v>60</v>
      </c>
      <c r="L5955">
        <v>60</v>
      </c>
      <c r="M5955" s="2">
        <v>45783</v>
      </c>
      <c r="N5955" s="2">
        <v>45904</v>
      </c>
      <c r="O5955" s="1" t="s">
        <v>34</v>
      </c>
      <c r="P5955" s="5">
        <v>242647.25</v>
      </c>
    </row>
    <row r="5956" spans="1:16" x14ac:dyDescent="0.25">
      <c r="A5956" s="1">
        <v>5955</v>
      </c>
      <c r="B5956" s="1" t="s">
        <v>28643</v>
      </c>
      <c r="C5956" s="1" t="s">
        <v>736</v>
      </c>
      <c r="D5956" s="1" t="s">
        <v>28644</v>
      </c>
      <c r="E5956" s="1" t="s">
        <v>28645</v>
      </c>
      <c r="F5956" t="s">
        <v>49076</v>
      </c>
      <c r="G5956" s="1" t="s">
        <v>28646</v>
      </c>
      <c r="H5956" s="1" t="s">
        <v>8355</v>
      </c>
      <c r="I5956" s="1" t="s">
        <v>4053</v>
      </c>
      <c r="J5956" s="2">
        <v>32493</v>
      </c>
      <c r="K5956">
        <v>37</v>
      </c>
      <c r="L5956">
        <v>37</v>
      </c>
      <c r="M5956" s="2">
        <v>45686</v>
      </c>
      <c r="N5956" s="2">
        <v>45904</v>
      </c>
      <c r="O5956" s="1" t="s">
        <v>18</v>
      </c>
      <c r="P5956" s="5">
        <v>65773.289999999994</v>
      </c>
    </row>
    <row r="5957" spans="1:16" x14ac:dyDescent="0.25">
      <c r="A5957" s="1">
        <v>5956</v>
      </c>
      <c r="B5957" s="1" t="s">
        <v>28647</v>
      </c>
      <c r="C5957" s="1" t="s">
        <v>6878</v>
      </c>
      <c r="D5957" s="1" t="s">
        <v>28648</v>
      </c>
      <c r="E5957" s="1" t="s">
        <v>28649</v>
      </c>
      <c r="F5957" t="s">
        <v>49077</v>
      </c>
      <c r="G5957" s="1" t="s">
        <v>28650</v>
      </c>
      <c r="H5957" s="1" t="s">
        <v>1566</v>
      </c>
      <c r="I5957" s="1" t="s">
        <v>799</v>
      </c>
      <c r="J5957" s="2">
        <v>33244</v>
      </c>
      <c r="K5957">
        <v>35</v>
      </c>
      <c r="L5957">
        <v>35</v>
      </c>
      <c r="M5957" s="2">
        <v>45876</v>
      </c>
      <c r="N5957" s="2">
        <v>45901</v>
      </c>
      <c r="O5957" s="1" t="s">
        <v>26</v>
      </c>
      <c r="P5957" s="5">
        <v>470791.17</v>
      </c>
    </row>
    <row r="5958" spans="1:16" x14ac:dyDescent="0.25">
      <c r="A5958" s="1">
        <v>5957</v>
      </c>
      <c r="B5958" s="1" t="s">
        <v>28651</v>
      </c>
      <c r="C5958" s="1" t="s">
        <v>4783</v>
      </c>
      <c r="D5958" s="1" t="s">
        <v>28652</v>
      </c>
      <c r="E5958" s="1" t="s">
        <v>28653</v>
      </c>
      <c r="F5958" t="s">
        <v>49078</v>
      </c>
      <c r="G5958" s="1" t="s">
        <v>28654</v>
      </c>
      <c r="H5958" s="1" t="s">
        <v>7317</v>
      </c>
      <c r="I5958" s="1" t="s">
        <v>468</v>
      </c>
      <c r="J5958" s="2">
        <v>31987</v>
      </c>
      <c r="K5958">
        <v>38</v>
      </c>
      <c r="L5958">
        <v>38</v>
      </c>
      <c r="M5958" s="2">
        <v>45738</v>
      </c>
      <c r="N5958" s="2">
        <v>45910</v>
      </c>
      <c r="O5958" s="1" t="s">
        <v>26</v>
      </c>
      <c r="P5958" s="5">
        <v>58653.25</v>
      </c>
    </row>
    <row r="5959" spans="1:16" x14ac:dyDescent="0.25">
      <c r="A5959" s="1">
        <v>5958</v>
      </c>
      <c r="B5959" s="1" t="s">
        <v>28655</v>
      </c>
      <c r="C5959" s="1" t="s">
        <v>12186</v>
      </c>
      <c r="D5959" s="1" t="s">
        <v>27821</v>
      </c>
      <c r="E5959" s="1" t="s">
        <v>28656</v>
      </c>
      <c r="F5959" t="s">
        <v>49079</v>
      </c>
      <c r="G5959" s="1" t="s">
        <v>28657</v>
      </c>
      <c r="H5959" s="1" t="s">
        <v>28658</v>
      </c>
      <c r="I5959" s="1" t="s">
        <v>285</v>
      </c>
      <c r="J5959" s="2">
        <v>39171</v>
      </c>
      <c r="K5959">
        <v>18</v>
      </c>
      <c r="L5959">
        <v>18</v>
      </c>
      <c r="M5959" s="2">
        <v>45821</v>
      </c>
      <c r="N5959" s="2">
        <v>45914</v>
      </c>
      <c r="O5959" s="1" t="s">
        <v>34</v>
      </c>
      <c r="P5959" s="5">
        <v>394098.23</v>
      </c>
    </row>
    <row r="5960" spans="1:16" x14ac:dyDescent="0.25">
      <c r="A5960" s="1">
        <v>5959</v>
      </c>
      <c r="B5960" s="1" t="s">
        <v>28659</v>
      </c>
      <c r="C5960" s="1" t="s">
        <v>5997</v>
      </c>
      <c r="D5960" s="1" t="s">
        <v>28660</v>
      </c>
      <c r="E5960" s="1" t="s">
        <v>28661</v>
      </c>
      <c r="F5960" t="s">
        <v>49080</v>
      </c>
      <c r="G5960" s="1" t="s">
        <v>28662</v>
      </c>
      <c r="H5960" s="1" t="s">
        <v>28663</v>
      </c>
      <c r="I5960" s="1" t="s">
        <v>2863</v>
      </c>
      <c r="J5960" s="2">
        <v>28957</v>
      </c>
      <c r="K5960">
        <v>46</v>
      </c>
      <c r="L5960">
        <v>46</v>
      </c>
      <c r="M5960" s="2">
        <v>45829</v>
      </c>
      <c r="N5960" s="2">
        <v>45916</v>
      </c>
      <c r="O5960" s="1" t="s">
        <v>26</v>
      </c>
      <c r="P5960" s="5">
        <v>64588.05</v>
      </c>
    </row>
    <row r="5961" spans="1:16" x14ac:dyDescent="0.25">
      <c r="A5961" s="1">
        <v>5960</v>
      </c>
      <c r="B5961" s="1" t="s">
        <v>28664</v>
      </c>
      <c r="C5961" s="1" t="s">
        <v>1600</v>
      </c>
      <c r="D5961" s="1" t="s">
        <v>28665</v>
      </c>
      <c r="E5961" s="1" t="s">
        <v>28666</v>
      </c>
      <c r="F5961" t="s">
        <v>49081</v>
      </c>
      <c r="G5961" s="1" t="s">
        <v>28667</v>
      </c>
      <c r="H5961" s="1" t="s">
        <v>28668</v>
      </c>
      <c r="I5961" s="1" t="s">
        <v>354</v>
      </c>
      <c r="J5961" s="2">
        <v>24438</v>
      </c>
      <c r="K5961">
        <v>59</v>
      </c>
      <c r="L5961">
        <v>59</v>
      </c>
      <c r="M5961" s="2">
        <v>45900</v>
      </c>
      <c r="N5961" s="2">
        <v>45912</v>
      </c>
      <c r="O5961" s="1" t="s">
        <v>18</v>
      </c>
      <c r="P5961" s="5">
        <v>489759.18</v>
      </c>
    </row>
    <row r="5962" spans="1:16" x14ac:dyDescent="0.25">
      <c r="A5962" s="1">
        <v>5961</v>
      </c>
      <c r="B5962" s="1" t="s">
        <v>28669</v>
      </c>
      <c r="C5962" s="1" t="s">
        <v>3152</v>
      </c>
      <c r="D5962" s="1" t="s">
        <v>28670</v>
      </c>
      <c r="E5962" s="1" t="s">
        <v>28671</v>
      </c>
      <c r="F5962" t="s">
        <v>49082</v>
      </c>
      <c r="G5962" s="1" t="s">
        <v>28672</v>
      </c>
      <c r="H5962" s="1" t="s">
        <v>28673</v>
      </c>
      <c r="I5962" s="1" t="s">
        <v>28673</v>
      </c>
      <c r="J5962" s="2">
        <v>26239</v>
      </c>
      <c r="K5962">
        <v>54</v>
      </c>
      <c r="L5962">
        <v>54</v>
      </c>
      <c r="M5962" s="2">
        <v>45750</v>
      </c>
      <c r="N5962" s="2">
        <v>45916</v>
      </c>
      <c r="O5962" s="1" t="s">
        <v>18</v>
      </c>
      <c r="P5962" s="5">
        <v>192611.48</v>
      </c>
    </row>
    <row r="5963" spans="1:16" x14ac:dyDescent="0.25">
      <c r="A5963" s="1">
        <v>5962</v>
      </c>
      <c r="B5963" s="1" t="s">
        <v>28674</v>
      </c>
      <c r="C5963" s="1" t="s">
        <v>470</v>
      </c>
      <c r="D5963" s="1" t="s">
        <v>28675</v>
      </c>
      <c r="E5963" s="1" t="s">
        <v>28676</v>
      </c>
      <c r="F5963" t="s">
        <v>49083</v>
      </c>
      <c r="G5963" s="1" t="s">
        <v>28677</v>
      </c>
      <c r="H5963" s="1" t="s">
        <v>28678</v>
      </c>
      <c r="I5963" s="1" t="s">
        <v>55</v>
      </c>
      <c r="J5963" s="2">
        <v>36372</v>
      </c>
      <c r="K5963">
        <v>26</v>
      </c>
      <c r="L5963">
        <v>26</v>
      </c>
      <c r="M5963" s="2">
        <v>45821</v>
      </c>
      <c r="N5963" s="2">
        <v>45910</v>
      </c>
      <c r="O5963" s="1" t="s">
        <v>26</v>
      </c>
      <c r="P5963" s="5">
        <v>413889.72</v>
      </c>
    </row>
    <row r="5964" spans="1:16" x14ac:dyDescent="0.25">
      <c r="A5964" s="1">
        <v>5963</v>
      </c>
      <c r="B5964" s="1" t="s">
        <v>28679</v>
      </c>
      <c r="C5964" s="1" t="s">
        <v>1025</v>
      </c>
      <c r="D5964" s="1" t="s">
        <v>28680</v>
      </c>
      <c r="E5964" s="1" t="s">
        <v>28681</v>
      </c>
      <c r="F5964" t="s">
        <v>49084</v>
      </c>
      <c r="G5964" s="1" t="s">
        <v>28682</v>
      </c>
      <c r="H5964" s="1" t="s">
        <v>28683</v>
      </c>
      <c r="I5964" s="1" t="s">
        <v>5277</v>
      </c>
      <c r="J5964" s="2">
        <v>24483</v>
      </c>
      <c r="K5964">
        <v>59</v>
      </c>
      <c r="L5964">
        <v>59</v>
      </c>
      <c r="M5964" s="2">
        <v>45830</v>
      </c>
      <c r="N5964" s="2">
        <v>45907</v>
      </c>
      <c r="O5964" s="1" t="s">
        <v>34</v>
      </c>
      <c r="P5964" s="5">
        <v>475488.24</v>
      </c>
    </row>
    <row r="5965" spans="1:16" x14ac:dyDescent="0.25">
      <c r="A5965" s="1">
        <v>5964</v>
      </c>
      <c r="B5965" s="1" t="s">
        <v>28684</v>
      </c>
      <c r="C5965" s="1" t="s">
        <v>6253</v>
      </c>
      <c r="D5965" s="1" t="s">
        <v>3673</v>
      </c>
      <c r="E5965" s="1" t="s">
        <v>28685</v>
      </c>
      <c r="F5965" t="s">
        <v>49085</v>
      </c>
      <c r="G5965" s="1" t="s">
        <v>28686</v>
      </c>
      <c r="H5965" s="1" t="s">
        <v>28687</v>
      </c>
      <c r="I5965" s="1" t="s">
        <v>1801</v>
      </c>
      <c r="J5965" s="2">
        <v>31303</v>
      </c>
      <c r="K5965">
        <v>40</v>
      </c>
      <c r="L5965">
        <v>40</v>
      </c>
      <c r="M5965" s="2">
        <v>45894</v>
      </c>
      <c r="N5965" s="2">
        <v>45911</v>
      </c>
      <c r="O5965" s="1" t="s">
        <v>26</v>
      </c>
      <c r="P5965" s="5">
        <v>57801.11</v>
      </c>
    </row>
    <row r="5966" spans="1:16" x14ac:dyDescent="0.25">
      <c r="A5966" s="1">
        <v>5965</v>
      </c>
      <c r="B5966" s="1" t="s">
        <v>28688</v>
      </c>
      <c r="C5966" s="1" t="s">
        <v>5627</v>
      </c>
      <c r="D5966" s="1" t="s">
        <v>28689</v>
      </c>
      <c r="E5966" s="1" t="s">
        <v>14061</v>
      </c>
      <c r="F5966" t="s">
        <v>49086</v>
      </c>
      <c r="G5966" s="1" t="s">
        <v>28690</v>
      </c>
      <c r="H5966" s="1" t="s">
        <v>17183</v>
      </c>
      <c r="I5966" s="1" t="s">
        <v>8776</v>
      </c>
      <c r="J5966" s="2">
        <v>24359</v>
      </c>
      <c r="K5966">
        <v>59</v>
      </c>
      <c r="L5966">
        <v>59</v>
      </c>
      <c r="M5966" s="2">
        <v>45766</v>
      </c>
      <c r="N5966" s="2">
        <v>45911</v>
      </c>
      <c r="O5966" s="1" t="s">
        <v>18</v>
      </c>
      <c r="P5966" s="5">
        <v>111365.57</v>
      </c>
    </row>
    <row r="5967" spans="1:16" x14ac:dyDescent="0.25">
      <c r="A5967" s="1">
        <v>5966</v>
      </c>
      <c r="B5967" s="1" t="s">
        <v>28691</v>
      </c>
      <c r="C5967" s="1" t="s">
        <v>188</v>
      </c>
      <c r="D5967" s="1" t="s">
        <v>28692</v>
      </c>
      <c r="E5967" s="1" t="s">
        <v>28693</v>
      </c>
      <c r="F5967" t="s">
        <v>49087</v>
      </c>
      <c r="G5967" s="1" t="s">
        <v>28694</v>
      </c>
      <c r="H5967" s="1" t="s">
        <v>28695</v>
      </c>
      <c r="I5967" s="1" t="s">
        <v>3865</v>
      </c>
      <c r="J5967" s="2">
        <v>37935</v>
      </c>
      <c r="K5967">
        <v>22</v>
      </c>
      <c r="L5967">
        <v>22</v>
      </c>
      <c r="M5967" s="2">
        <v>45796</v>
      </c>
      <c r="N5967" s="2">
        <v>45909</v>
      </c>
      <c r="O5967" s="1" t="s">
        <v>18</v>
      </c>
      <c r="P5967" s="5">
        <v>105586.05</v>
      </c>
    </row>
    <row r="5968" spans="1:16" x14ac:dyDescent="0.25">
      <c r="A5968" s="1">
        <v>5967</v>
      </c>
      <c r="B5968" s="1" t="s">
        <v>28696</v>
      </c>
      <c r="C5968" s="1" t="s">
        <v>2099</v>
      </c>
      <c r="D5968" s="1" t="s">
        <v>28697</v>
      </c>
      <c r="E5968" s="1" t="s">
        <v>28698</v>
      </c>
      <c r="F5968" t="s">
        <v>49088</v>
      </c>
      <c r="G5968" s="1" t="s">
        <v>28699</v>
      </c>
      <c r="H5968" s="1" t="s">
        <v>28700</v>
      </c>
      <c r="I5968" s="1" t="s">
        <v>521</v>
      </c>
      <c r="J5968" s="2">
        <v>22109</v>
      </c>
      <c r="K5968">
        <v>65</v>
      </c>
      <c r="L5968">
        <v>65</v>
      </c>
      <c r="M5968" s="2">
        <v>45735</v>
      </c>
      <c r="N5968" s="2">
        <v>45910</v>
      </c>
      <c r="O5968" s="1" t="s">
        <v>34</v>
      </c>
      <c r="P5968" s="5">
        <v>480507.43</v>
      </c>
    </row>
    <row r="5969" spans="1:16" x14ac:dyDescent="0.25">
      <c r="A5969" s="1">
        <v>5968</v>
      </c>
      <c r="B5969" s="1" t="s">
        <v>28701</v>
      </c>
      <c r="C5969" s="1" t="s">
        <v>1274</v>
      </c>
      <c r="D5969" s="1" t="s">
        <v>28702</v>
      </c>
      <c r="E5969" s="1" t="s">
        <v>28703</v>
      </c>
      <c r="F5969" t="s">
        <v>28704</v>
      </c>
      <c r="G5969" s="1" t="s">
        <v>28705</v>
      </c>
      <c r="H5969" s="1" t="s">
        <v>10708</v>
      </c>
      <c r="I5969" s="1" t="s">
        <v>427</v>
      </c>
      <c r="J5969" s="2">
        <v>36172</v>
      </c>
      <c r="K5969">
        <v>27</v>
      </c>
      <c r="L5969">
        <v>27</v>
      </c>
      <c r="M5969" s="2">
        <v>45755</v>
      </c>
      <c r="N5969" s="2">
        <v>45909</v>
      </c>
      <c r="O5969" s="1" t="s">
        <v>18</v>
      </c>
      <c r="P5969" s="5">
        <v>367899.18</v>
      </c>
    </row>
    <row r="5970" spans="1:16" x14ac:dyDescent="0.25">
      <c r="A5970" s="1">
        <v>5969</v>
      </c>
      <c r="B5970" s="1" t="s">
        <v>28706</v>
      </c>
      <c r="C5970" s="1" t="s">
        <v>241</v>
      </c>
      <c r="D5970" s="1" t="s">
        <v>28707</v>
      </c>
      <c r="E5970" s="1" t="s">
        <v>28708</v>
      </c>
      <c r="F5970" t="s">
        <v>28709</v>
      </c>
      <c r="G5970" s="1" t="s">
        <v>28710</v>
      </c>
      <c r="H5970" s="1" t="s">
        <v>28711</v>
      </c>
      <c r="I5970" s="1" t="s">
        <v>1183</v>
      </c>
      <c r="J5970" s="2">
        <v>34633</v>
      </c>
      <c r="K5970">
        <v>31</v>
      </c>
      <c r="L5970">
        <v>31</v>
      </c>
      <c r="M5970" s="2">
        <v>45823</v>
      </c>
      <c r="N5970" s="2">
        <v>45902</v>
      </c>
      <c r="O5970" s="1" t="s">
        <v>34</v>
      </c>
      <c r="P5970" s="5">
        <v>327100.01</v>
      </c>
    </row>
    <row r="5971" spans="1:16" x14ac:dyDescent="0.25">
      <c r="A5971" s="1">
        <v>5970</v>
      </c>
      <c r="B5971" s="1" t="s">
        <v>28712</v>
      </c>
      <c r="C5971" s="1" t="s">
        <v>1084</v>
      </c>
      <c r="D5971" s="1" t="s">
        <v>28713</v>
      </c>
      <c r="E5971" s="1" t="s">
        <v>28714</v>
      </c>
      <c r="F5971" t="s">
        <v>28715</v>
      </c>
      <c r="G5971" s="1" t="s">
        <v>28716</v>
      </c>
      <c r="H5971" s="1" t="s">
        <v>28717</v>
      </c>
      <c r="I5971" s="1" t="s">
        <v>158</v>
      </c>
      <c r="J5971" s="2">
        <v>25485</v>
      </c>
      <c r="K5971">
        <v>56</v>
      </c>
      <c r="L5971">
        <v>56</v>
      </c>
      <c r="M5971" s="2">
        <v>45766</v>
      </c>
      <c r="N5971" s="2">
        <v>45901</v>
      </c>
      <c r="O5971" s="1" t="s">
        <v>18</v>
      </c>
      <c r="P5971" s="5">
        <v>478323.49</v>
      </c>
    </row>
    <row r="5972" spans="1:16" x14ac:dyDescent="0.25">
      <c r="A5972" s="1">
        <v>5971</v>
      </c>
      <c r="B5972" s="1" t="s">
        <v>28718</v>
      </c>
      <c r="C5972" s="1" t="s">
        <v>8623</v>
      </c>
      <c r="D5972" s="1" t="s">
        <v>28719</v>
      </c>
      <c r="E5972" s="1" t="s">
        <v>28720</v>
      </c>
      <c r="F5972" t="s">
        <v>49089</v>
      </c>
      <c r="G5972" s="1" t="s">
        <v>28721</v>
      </c>
      <c r="H5972" s="1" t="s">
        <v>28722</v>
      </c>
      <c r="I5972" s="1" t="s">
        <v>549</v>
      </c>
      <c r="J5972" s="2">
        <v>29115</v>
      </c>
      <c r="K5972">
        <v>46</v>
      </c>
      <c r="L5972">
        <v>46</v>
      </c>
      <c r="M5972" s="2">
        <v>45893</v>
      </c>
      <c r="N5972" s="2">
        <v>45910</v>
      </c>
      <c r="O5972" s="1" t="s">
        <v>34</v>
      </c>
      <c r="P5972" s="5">
        <v>342608.92</v>
      </c>
    </row>
    <row r="5973" spans="1:16" x14ac:dyDescent="0.25">
      <c r="A5973" s="1">
        <v>5972</v>
      </c>
      <c r="B5973" s="1" t="s">
        <v>28723</v>
      </c>
      <c r="C5973" s="1" t="s">
        <v>677</v>
      </c>
      <c r="D5973" s="1" t="s">
        <v>28724</v>
      </c>
      <c r="E5973" s="1" t="s">
        <v>28725</v>
      </c>
      <c r="F5973" t="s">
        <v>49090</v>
      </c>
      <c r="G5973" s="1" t="s">
        <v>28726</v>
      </c>
      <c r="H5973" s="1" t="s">
        <v>28727</v>
      </c>
      <c r="I5973" s="1" t="s">
        <v>2138</v>
      </c>
      <c r="J5973" s="2">
        <v>29698</v>
      </c>
      <c r="K5973">
        <v>44</v>
      </c>
      <c r="L5973">
        <v>44</v>
      </c>
      <c r="M5973" s="2">
        <v>45723</v>
      </c>
      <c r="N5973" s="2">
        <v>45909</v>
      </c>
      <c r="O5973" s="1" t="s">
        <v>18</v>
      </c>
      <c r="P5973" s="5">
        <v>202125.12</v>
      </c>
    </row>
    <row r="5974" spans="1:16" x14ac:dyDescent="0.25">
      <c r="A5974" s="1">
        <v>5973</v>
      </c>
      <c r="B5974" s="1" t="s">
        <v>28728</v>
      </c>
      <c r="C5974" s="1" t="s">
        <v>4315</v>
      </c>
      <c r="D5974" s="1" t="s">
        <v>28729</v>
      </c>
      <c r="E5974" s="1" t="s">
        <v>28730</v>
      </c>
      <c r="F5974" t="s">
        <v>49091</v>
      </c>
      <c r="G5974" s="1" t="s">
        <v>28731</v>
      </c>
      <c r="H5974" s="1" t="s">
        <v>28732</v>
      </c>
      <c r="I5974" s="1" t="s">
        <v>55</v>
      </c>
      <c r="J5974" s="2">
        <v>21826</v>
      </c>
      <c r="K5974">
        <v>66</v>
      </c>
      <c r="L5974">
        <v>66</v>
      </c>
      <c r="M5974" s="2">
        <v>45757</v>
      </c>
      <c r="N5974" s="2">
        <v>45902</v>
      </c>
      <c r="O5974" s="1" t="s">
        <v>34</v>
      </c>
      <c r="P5974" s="5">
        <v>152121.32</v>
      </c>
    </row>
    <row r="5975" spans="1:16" x14ac:dyDescent="0.25">
      <c r="A5975" s="1">
        <v>5974</v>
      </c>
      <c r="B5975" s="1" t="s">
        <v>24415</v>
      </c>
      <c r="C5975" s="1" t="s">
        <v>6565</v>
      </c>
      <c r="D5975" s="1" t="s">
        <v>11559</v>
      </c>
      <c r="E5975" s="1" t="s">
        <v>28733</v>
      </c>
      <c r="F5975" t="s">
        <v>49092</v>
      </c>
      <c r="G5975" s="1" t="s">
        <v>28734</v>
      </c>
      <c r="H5975" s="1" t="s">
        <v>12729</v>
      </c>
      <c r="I5975" s="1" t="s">
        <v>1953</v>
      </c>
      <c r="J5975" s="2">
        <v>33417</v>
      </c>
      <c r="K5975">
        <v>34</v>
      </c>
      <c r="L5975">
        <v>34</v>
      </c>
      <c r="M5975" s="2">
        <v>45833</v>
      </c>
      <c r="N5975" s="2">
        <v>45901</v>
      </c>
      <c r="O5975" s="1" t="s">
        <v>18</v>
      </c>
      <c r="P5975" s="5">
        <v>183241.14</v>
      </c>
    </row>
    <row r="5976" spans="1:16" x14ac:dyDescent="0.25">
      <c r="A5976" s="1">
        <v>5975</v>
      </c>
      <c r="B5976" s="1" t="s">
        <v>28735</v>
      </c>
      <c r="C5976" s="1" t="s">
        <v>1753</v>
      </c>
      <c r="D5976" s="1" t="s">
        <v>28736</v>
      </c>
      <c r="E5976" s="1" t="s">
        <v>28737</v>
      </c>
      <c r="F5976" t="s">
        <v>49093</v>
      </c>
      <c r="G5976" s="1" t="s">
        <v>28738</v>
      </c>
      <c r="H5976" s="1" t="s">
        <v>17924</v>
      </c>
      <c r="I5976" s="1" t="s">
        <v>5467</v>
      </c>
      <c r="J5976" s="2">
        <v>35666</v>
      </c>
      <c r="K5976">
        <v>28</v>
      </c>
      <c r="L5976">
        <v>28</v>
      </c>
      <c r="M5976" s="2">
        <v>45798</v>
      </c>
      <c r="N5976" s="2">
        <v>45905</v>
      </c>
      <c r="O5976" s="1" t="s">
        <v>18</v>
      </c>
      <c r="P5976" s="5">
        <v>127910.87</v>
      </c>
    </row>
    <row r="5977" spans="1:16" x14ac:dyDescent="0.25">
      <c r="A5977" s="1">
        <v>5976</v>
      </c>
      <c r="B5977" s="1" t="s">
        <v>28739</v>
      </c>
      <c r="C5977" s="1" t="s">
        <v>1687</v>
      </c>
      <c r="D5977" s="1" t="s">
        <v>28324</v>
      </c>
      <c r="E5977" s="1" t="s">
        <v>28740</v>
      </c>
      <c r="F5977" t="s">
        <v>43875</v>
      </c>
      <c r="G5977" s="1" t="s">
        <v>28741</v>
      </c>
      <c r="H5977" s="1" t="s">
        <v>28742</v>
      </c>
      <c r="I5977" s="1" t="s">
        <v>727</v>
      </c>
      <c r="J5977" s="2">
        <v>32570</v>
      </c>
      <c r="K5977">
        <v>36</v>
      </c>
      <c r="L5977">
        <v>36</v>
      </c>
      <c r="M5977" s="2">
        <v>45754</v>
      </c>
      <c r="N5977" s="2">
        <v>45912</v>
      </c>
      <c r="O5977" s="1" t="s">
        <v>18</v>
      </c>
      <c r="P5977" s="5">
        <v>104815.08</v>
      </c>
    </row>
    <row r="5978" spans="1:16" x14ac:dyDescent="0.25">
      <c r="A5978" s="1">
        <v>5977</v>
      </c>
      <c r="B5978" s="1" t="s">
        <v>12171</v>
      </c>
      <c r="C5978" s="1" t="s">
        <v>1039</v>
      </c>
      <c r="D5978" s="1" t="s">
        <v>28743</v>
      </c>
      <c r="E5978" s="1" t="s">
        <v>28744</v>
      </c>
      <c r="F5978" t="s">
        <v>49094</v>
      </c>
      <c r="G5978" s="1" t="s">
        <v>28745</v>
      </c>
      <c r="H5978" s="1" t="s">
        <v>28746</v>
      </c>
      <c r="I5978" s="1" t="s">
        <v>687</v>
      </c>
      <c r="J5978" s="2">
        <v>27894</v>
      </c>
      <c r="K5978">
        <v>49</v>
      </c>
      <c r="L5978">
        <v>49</v>
      </c>
      <c r="M5978" s="2">
        <v>45693</v>
      </c>
      <c r="N5978" s="2">
        <v>45905</v>
      </c>
      <c r="O5978" s="1" t="s">
        <v>26</v>
      </c>
      <c r="P5978" s="5">
        <v>149001.72</v>
      </c>
    </row>
    <row r="5979" spans="1:16" x14ac:dyDescent="0.25">
      <c r="A5979" s="1">
        <v>5978</v>
      </c>
      <c r="B5979" s="1" t="s">
        <v>28747</v>
      </c>
      <c r="C5979" s="1" t="s">
        <v>20706</v>
      </c>
      <c r="D5979" s="1" t="s">
        <v>6983</v>
      </c>
      <c r="E5979" s="1" t="s">
        <v>8328</v>
      </c>
      <c r="F5979" t="s">
        <v>49095</v>
      </c>
      <c r="G5979" s="1" t="s">
        <v>28748</v>
      </c>
      <c r="H5979" s="1" t="s">
        <v>28749</v>
      </c>
      <c r="I5979" s="1" t="s">
        <v>2504</v>
      </c>
      <c r="J5979" s="2">
        <v>23533</v>
      </c>
      <c r="K5979">
        <v>61</v>
      </c>
      <c r="L5979">
        <v>61</v>
      </c>
      <c r="M5979" s="2">
        <v>45823</v>
      </c>
      <c r="N5979" s="2">
        <v>45902</v>
      </c>
      <c r="O5979" s="1" t="s">
        <v>18</v>
      </c>
      <c r="P5979" s="5">
        <v>497780.39</v>
      </c>
    </row>
    <row r="5980" spans="1:16" x14ac:dyDescent="0.25">
      <c r="A5980" s="1">
        <v>5979</v>
      </c>
      <c r="B5980" s="1" t="s">
        <v>28750</v>
      </c>
      <c r="C5980" s="1" t="s">
        <v>1084</v>
      </c>
      <c r="D5980" s="1" t="s">
        <v>28751</v>
      </c>
      <c r="E5980" s="1" t="s">
        <v>28752</v>
      </c>
      <c r="F5980" t="s">
        <v>49096</v>
      </c>
      <c r="G5980" s="1" t="s">
        <v>3853</v>
      </c>
      <c r="H5980" s="1" t="s">
        <v>2217</v>
      </c>
      <c r="I5980" s="1" t="s">
        <v>3853</v>
      </c>
      <c r="J5980" s="2">
        <v>36237</v>
      </c>
      <c r="K5980">
        <v>26</v>
      </c>
      <c r="L5980">
        <v>26</v>
      </c>
      <c r="M5980" s="2">
        <v>45890</v>
      </c>
      <c r="N5980" s="2">
        <v>45911</v>
      </c>
      <c r="O5980" s="1" t="s">
        <v>34</v>
      </c>
      <c r="P5980" s="5">
        <v>169634.61</v>
      </c>
    </row>
    <row r="5981" spans="1:16" x14ac:dyDescent="0.25">
      <c r="A5981" s="1">
        <v>5980</v>
      </c>
      <c r="B5981" s="1" t="s">
        <v>28753</v>
      </c>
      <c r="C5981" s="1" t="s">
        <v>7045</v>
      </c>
      <c r="D5981" s="1" t="s">
        <v>28754</v>
      </c>
      <c r="E5981" s="1" t="s">
        <v>28755</v>
      </c>
      <c r="F5981" t="s">
        <v>49097</v>
      </c>
      <c r="G5981" s="1" t="s">
        <v>28756</v>
      </c>
      <c r="H5981" s="1" t="s">
        <v>28757</v>
      </c>
      <c r="I5981" s="1" t="s">
        <v>1801</v>
      </c>
      <c r="J5981" s="2">
        <v>27358</v>
      </c>
      <c r="K5981">
        <v>51</v>
      </c>
      <c r="L5981">
        <v>51</v>
      </c>
      <c r="M5981" s="2">
        <v>45832</v>
      </c>
      <c r="N5981" s="2">
        <v>45916</v>
      </c>
      <c r="O5981" s="1" t="s">
        <v>26</v>
      </c>
      <c r="P5981" s="5">
        <v>211000.25</v>
      </c>
    </row>
    <row r="5982" spans="1:16" x14ac:dyDescent="0.25">
      <c r="A5982" s="1">
        <v>5981</v>
      </c>
      <c r="B5982" s="1" t="s">
        <v>28758</v>
      </c>
      <c r="C5982" s="1" t="s">
        <v>3455</v>
      </c>
      <c r="D5982" s="1" t="s">
        <v>3357</v>
      </c>
      <c r="E5982" s="1" t="s">
        <v>28759</v>
      </c>
      <c r="F5982" t="s">
        <v>49098</v>
      </c>
      <c r="G5982" s="1" t="s">
        <v>28760</v>
      </c>
      <c r="H5982" s="1" t="s">
        <v>28761</v>
      </c>
      <c r="I5982" s="1" t="s">
        <v>116</v>
      </c>
      <c r="J5982" s="2">
        <v>28202</v>
      </c>
      <c r="K5982">
        <v>48</v>
      </c>
      <c r="L5982">
        <v>48</v>
      </c>
      <c r="M5982" s="2">
        <v>45776</v>
      </c>
      <c r="N5982" s="2">
        <v>45910</v>
      </c>
      <c r="O5982" s="1" t="s">
        <v>26</v>
      </c>
      <c r="P5982" s="5">
        <v>396154.06</v>
      </c>
    </row>
    <row r="5983" spans="1:16" x14ac:dyDescent="0.25">
      <c r="A5983" s="1">
        <v>5982</v>
      </c>
      <c r="B5983" s="1" t="s">
        <v>28762</v>
      </c>
      <c r="C5983" s="1" t="s">
        <v>609</v>
      </c>
      <c r="D5983" s="1" t="s">
        <v>28763</v>
      </c>
      <c r="E5983" s="1" t="s">
        <v>28764</v>
      </c>
      <c r="F5983" t="s">
        <v>49099</v>
      </c>
      <c r="G5983" s="1" t="s">
        <v>28765</v>
      </c>
      <c r="H5983" s="1" t="s">
        <v>8878</v>
      </c>
      <c r="I5983" s="1" t="s">
        <v>327</v>
      </c>
      <c r="J5983" s="2">
        <v>24954</v>
      </c>
      <c r="K5983">
        <v>57</v>
      </c>
      <c r="L5983">
        <v>57</v>
      </c>
      <c r="M5983" s="2">
        <v>45844</v>
      </c>
      <c r="N5983" s="2">
        <v>45914</v>
      </c>
      <c r="O5983" s="1" t="s">
        <v>18</v>
      </c>
      <c r="P5983" s="5">
        <v>131667.09</v>
      </c>
    </row>
    <row r="5984" spans="1:16" x14ac:dyDescent="0.25">
      <c r="A5984" s="1">
        <v>5983</v>
      </c>
      <c r="B5984" s="1" t="s">
        <v>28766</v>
      </c>
      <c r="C5984" s="1" t="s">
        <v>8046</v>
      </c>
      <c r="D5984" s="1" t="s">
        <v>28767</v>
      </c>
      <c r="E5984" s="1" t="s">
        <v>28768</v>
      </c>
      <c r="F5984" t="s">
        <v>49100</v>
      </c>
      <c r="G5984" s="1" t="s">
        <v>28769</v>
      </c>
      <c r="H5984" s="1" t="s">
        <v>12894</v>
      </c>
      <c r="I5984" s="1" t="s">
        <v>505</v>
      </c>
      <c r="J5984" s="2">
        <v>29051</v>
      </c>
      <c r="K5984">
        <v>46</v>
      </c>
      <c r="L5984">
        <v>46</v>
      </c>
      <c r="M5984" s="2">
        <v>45815</v>
      </c>
      <c r="N5984" s="2">
        <v>45910</v>
      </c>
      <c r="O5984" s="1" t="s">
        <v>18</v>
      </c>
      <c r="P5984" s="5">
        <v>227461.96</v>
      </c>
    </row>
    <row r="5985" spans="1:16" x14ac:dyDescent="0.25">
      <c r="A5985" s="1">
        <v>5984</v>
      </c>
      <c r="B5985" s="1" t="s">
        <v>28770</v>
      </c>
      <c r="C5985" s="1" t="s">
        <v>322</v>
      </c>
      <c r="D5985" s="1" t="s">
        <v>28771</v>
      </c>
      <c r="E5985" s="1" t="s">
        <v>28772</v>
      </c>
      <c r="F5985" t="s">
        <v>49101</v>
      </c>
      <c r="G5985" s="1" t="s">
        <v>28773</v>
      </c>
      <c r="H5985" s="1" t="s">
        <v>28774</v>
      </c>
      <c r="I5985" s="1" t="s">
        <v>2059</v>
      </c>
      <c r="J5985" s="2">
        <v>29747</v>
      </c>
      <c r="K5985">
        <v>44</v>
      </c>
      <c r="L5985">
        <v>44</v>
      </c>
      <c r="M5985" s="2">
        <v>45705</v>
      </c>
      <c r="N5985" s="2">
        <v>45902</v>
      </c>
      <c r="O5985" s="1" t="s">
        <v>26</v>
      </c>
      <c r="P5985" s="5">
        <v>174146.08</v>
      </c>
    </row>
    <row r="5986" spans="1:16" x14ac:dyDescent="0.25">
      <c r="A5986" s="1">
        <v>5985</v>
      </c>
      <c r="B5986" s="1" t="s">
        <v>28775</v>
      </c>
      <c r="C5986" s="1" t="s">
        <v>78</v>
      </c>
      <c r="D5986" s="1" t="s">
        <v>20283</v>
      </c>
      <c r="E5986" s="1" t="s">
        <v>28776</v>
      </c>
      <c r="F5986" t="s">
        <v>49102</v>
      </c>
      <c r="G5986" s="1" t="s">
        <v>28777</v>
      </c>
      <c r="H5986" s="1" t="s">
        <v>28778</v>
      </c>
      <c r="I5986" s="1" t="s">
        <v>461</v>
      </c>
      <c r="J5986" s="2">
        <v>27616</v>
      </c>
      <c r="K5986">
        <v>50</v>
      </c>
      <c r="L5986">
        <v>50</v>
      </c>
      <c r="M5986" s="2">
        <v>45660</v>
      </c>
      <c r="N5986" s="2">
        <v>45903</v>
      </c>
      <c r="O5986" s="1" t="s">
        <v>34</v>
      </c>
      <c r="P5986" s="5">
        <v>423836.51</v>
      </c>
    </row>
    <row r="5987" spans="1:16" x14ac:dyDescent="0.25">
      <c r="A5987" s="1">
        <v>5986</v>
      </c>
      <c r="B5987" s="1" t="s">
        <v>28779</v>
      </c>
      <c r="C5987" s="1" t="s">
        <v>1060</v>
      </c>
      <c r="D5987" s="1" t="s">
        <v>28780</v>
      </c>
      <c r="E5987" s="1" t="s">
        <v>28781</v>
      </c>
      <c r="F5987" t="s">
        <v>49103</v>
      </c>
      <c r="G5987" s="1" t="s">
        <v>28782</v>
      </c>
      <c r="H5987" s="1" t="s">
        <v>28783</v>
      </c>
      <c r="I5987" s="1" t="s">
        <v>266</v>
      </c>
      <c r="J5987" s="2">
        <v>37904</v>
      </c>
      <c r="K5987">
        <v>22</v>
      </c>
      <c r="L5987">
        <v>22</v>
      </c>
      <c r="M5987" s="2">
        <v>45837</v>
      </c>
      <c r="N5987" s="2">
        <v>45904</v>
      </c>
      <c r="O5987" s="1" t="s">
        <v>34</v>
      </c>
      <c r="P5987" s="5">
        <v>132654.44</v>
      </c>
    </row>
    <row r="5988" spans="1:16" x14ac:dyDescent="0.25">
      <c r="A5988" s="1">
        <v>5987</v>
      </c>
      <c r="B5988" s="1" t="s">
        <v>28784</v>
      </c>
      <c r="C5988" s="1" t="s">
        <v>1128</v>
      </c>
      <c r="D5988" s="1" t="s">
        <v>28785</v>
      </c>
      <c r="E5988" s="1" t="s">
        <v>28786</v>
      </c>
      <c r="F5988" t="s">
        <v>49104</v>
      </c>
      <c r="G5988" s="1" t="s">
        <v>28787</v>
      </c>
      <c r="H5988" s="1" t="s">
        <v>28788</v>
      </c>
      <c r="I5988" s="1" t="s">
        <v>2059</v>
      </c>
      <c r="J5988" s="2">
        <v>27659</v>
      </c>
      <c r="K5988">
        <v>50</v>
      </c>
      <c r="L5988">
        <v>50</v>
      </c>
      <c r="M5988" s="2">
        <v>45732</v>
      </c>
      <c r="N5988" s="2">
        <v>45906</v>
      </c>
      <c r="O5988" s="1" t="s">
        <v>34</v>
      </c>
      <c r="P5988" s="5">
        <v>99688.77</v>
      </c>
    </row>
    <row r="5989" spans="1:16" x14ac:dyDescent="0.25">
      <c r="A5989" s="1">
        <v>5988</v>
      </c>
      <c r="B5989" s="1" t="s">
        <v>28789</v>
      </c>
      <c r="C5989" s="1" t="s">
        <v>2521</v>
      </c>
      <c r="D5989" s="1" t="s">
        <v>28790</v>
      </c>
      <c r="E5989" s="1" t="s">
        <v>23791</v>
      </c>
      <c r="F5989" t="s">
        <v>49105</v>
      </c>
      <c r="G5989" s="1" t="s">
        <v>28791</v>
      </c>
      <c r="H5989" s="1" t="s">
        <v>9252</v>
      </c>
      <c r="I5989" s="1" t="s">
        <v>1044</v>
      </c>
      <c r="J5989" s="2">
        <v>26640</v>
      </c>
      <c r="K5989">
        <v>53</v>
      </c>
      <c r="L5989">
        <v>53</v>
      </c>
      <c r="M5989" s="2">
        <v>45907</v>
      </c>
      <c r="N5989" s="2">
        <v>45906</v>
      </c>
      <c r="O5989" s="1" t="s">
        <v>18</v>
      </c>
      <c r="P5989" s="5">
        <v>424598.24</v>
      </c>
    </row>
    <row r="5990" spans="1:16" x14ac:dyDescent="0.25">
      <c r="A5990" s="1">
        <v>5989</v>
      </c>
      <c r="B5990" s="1" t="s">
        <v>28792</v>
      </c>
      <c r="C5990" s="1" t="s">
        <v>1467</v>
      </c>
      <c r="D5990" s="1" t="s">
        <v>28793</v>
      </c>
      <c r="E5990" s="1" t="s">
        <v>28794</v>
      </c>
      <c r="F5990" t="s">
        <v>49106</v>
      </c>
      <c r="G5990" s="1" t="s">
        <v>28795</v>
      </c>
      <c r="H5990" s="1" t="s">
        <v>11934</v>
      </c>
      <c r="I5990" s="1" t="s">
        <v>3853</v>
      </c>
      <c r="J5990" s="2">
        <v>32000</v>
      </c>
      <c r="K5990">
        <v>38</v>
      </c>
      <c r="L5990">
        <v>38</v>
      </c>
      <c r="M5990" s="2">
        <v>45785</v>
      </c>
      <c r="N5990" s="2">
        <v>45915</v>
      </c>
      <c r="O5990" s="1" t="s">
        <v>26</v>
      </c>
      <c r="P5990" s="5">
        <v>396728.85</v>
      </c>
    </row>
    <row r="5991" spans="1:16" x14ac:dyDescent="0.25">
      <c r="A5991" s="1">
        <v>5990</v>
      </c>
      <c r="B5991" s="1" t="s">
        <v>28796</v>
      </c>
      <c r="C5991" s="1" t="s">
        <v>7995</v>
      </c>
      <c r="D5991" s="1" t="s">
        <v>6782</v>
      </c>
      <c r="E5991" s="1" t="s">
        <v>28797</v>
      </c>
      <c r="F5991" t="s">
        <v>49107</v>
      </c>
      <c r="G5991" s="1" t="s">
        <v>28798</v>
      </c>
      <c r="H5991" s="1" t="s">
        <v>28799</v>
      </c>
      <c r="I5991" s="1" t="s">
        <v>2138</v>
      </c>
      <c r="J5991" s="2">
        <v>22612</v>
      </c>
      <c r="K5991">
        <v>64</v>
      </c>
      <c r="L5991">
        <v>64</v>
      </c>
      <c r="M5991" s="2">
        <v>45764</v>
      </c>
      <c r="N5991" s="2">
        <v>45913</v>
      </c>
      <c r="O5991" s="1" t="s">
        <v>18</v>
      </c>
      <c r="P5991" s="5">
        <v>440668.29</v>
      </c>
    </row>
    <row r="5992" spans="1:16" x14ac:dyDescent="0.25">
      <c r="A5992" s="1">
        <v>5991</v>
      </c>
      <c r="B5992" s="1" t="s">
        <v>28800</v>
      </c>
      <c r="C5992" s="1" t="s">
        <v>3173</v>
      </c>
      <c r="D5992" s="1" t="s">
        <v>28801</v>
      </c>
      <c r="E5992" s="1" t="s">
        <v>28802</v>
      </c>
      <c r="F5992" t="s">
        <v>49108</v>
      </c>
      <c r="G5992" s="1" t="s">
        <v>28803</v>
      </c>
      <c r="H5992" s="1" t="s">
        <v>28804</v>
      </c>
      <c r="I5992" s="1" t="s">
        <v>620</v>
      </c>
      <c r="J5992" s="2">
        <v>28800</v>
      </c>
      <c r="K5992">
        <v>47</v>
      </c>
      <c r="L5992">
        <v>47</v>
      </c>
      <c r="M5992" s="2">
        <v>45862</v>
      </c>
      <c r="N5992" s="2">
        <v>45902</v>
      </c>
      <c r="O5992" s="1" t="s">
        <v>18</v>
      </c>
      <c r="P5992" s="5">
        <v>438364.81</v>
      </c>
    </row>
    <row r="5993" spans="1:16" x14ac:dyDescent="0.25">
      <c r="A5993" s="1">
        <v>5992</v>
      </c>
      <c r="B5993" s="1" t="s">
        <v>23050</v>
      </c>
      <c r="C5993" s="1" t="s">
        <v>13</v>
      </c>
      <c r="D5993" s="1" t="s">
        <v>28805</v>
      </c>
      <c r="E5993" s="1" t="s">
        <v>28806</v>
      </c>
      <c r="F5993" t="s">
        <v>49109</v>
      </c>
      <c r="G5993" s="1" t="s">
        <v>28807</v>
      </c>
      <c r="H5993" s="1" t="s">
        <v>2271</v>
      </c>
      <c r="I5993" s="1" t="s">
        <v>2271</v>
      </c>
      <c r="J5993" s="2">
        <v>25940</v>
      </c>
      <c r="K5993">
        <v>55</v>
      </c>
      <c r="L5993">
        <v>55</v>
      </c>
      <c r="M5993" s="2">
        <v>45763</v>
      </c>
      <c r="N5993" s="2">
        <v>45912</v>
      </c>
      <c r="O5993" s="1" t="s">
        <v>18</v>
      </c>
      <c r="P5993" s="5">
        <v>314018.38</v>
      </c>
    </row>
    <row r="5994" spans="1:16" x14ac:dyDescent="0.25">
      <c r="A5994" s="1">
        <v>5993</v>
      </c>
      <c r="B5994" s="1" t="s">
        <v>28808</v>
      </c>
      <c r="C5994" s="1" t="s">
        <v>1115</v>
      </c>
      <c r="D5994" s="1" t="s">
        <v>28809</v>
      </c>
      <c r="E5994" s="1" t="s">
        <v>28810</v>
      </c>
      <c r="F5994" t="s">
        <v>49110</v>
      </c>
      <c r="G5994" s="1" t="s">
        <v>28811</v>
      </c>
      <c r="H5994" s="1" t="s">
        <v>10402</v>
      </c>
      <c r="I5994" s="1" t="s">
        <v>1259</v>
      </c>
      <c r="J5994" s="2">
        <v>30432</v>
      </c>
      <c r="K5994">
        <v>42</v>
      </c>
      <c r="L5994">
        <v>42</v>
      </c>
      <c r="M5994" s="2">
        <v>45686</v>
      </c>
      <c r="N5994" s="2">
        <v>45915</v>
      </c>
      <c r="O5994" s="1" t="s">
        <v>26</v>
      </c>
      <c r="P5994" s="5">
        <v>299278.3</v>
      </c>
    </row>
    <row r="5995" spans="1:16" x14ac:dyDescent="0.25">
      <c r="A5995" s="1">
        <v>5994</v>
      </c>
      <c r="B5995" s="1" t="s">
        <v>28812</v>
      </c>
      <c r="C5995" s="1" t="s">
        <v>6565</v>
      </c>
      <c r="D5995" s="1" t="s">
        <v>28813</v>
      </c>
      <c r="E5995" s="1" t="s">
        <v>28814</v>
      </c>
      <c r="F5995" t="s">
        <v>49111</v>
      </c>
      <c r="G5995" s="1" t="s">
        <v>28815</v>
      </c>
      <c r="H5995" s="1" t="s">
        <v>3958</v>
      </c>
      <c r="I5995" s="1" t="s">
        <v>886</v>
      </c>
      <c r="J5995" s="2">
        <v>38311</v>
      </c>
      <c r="K5995">
        <v>21</v>
      </c>
      <c r="L5995">
        <v>21</v>
      </c>
      <c r="M5995" s="2">
        <v>45832</v>
      </c>
      <c r="N5995" s="2">
        <v>45908</v>
      </c>
      <c r="O5995" s="1" t="s">
        <v>18</v>
      </c>
      <c r="P5995" s="5">
        <v>156936.19</v>
      </c>
    </row>
    <row r="5996" spans="1:16" x14ac:dyDescent="0.25">
      <c r="A5996" s="1">
        <v>5995</v>
      </c>
      <c r="B5996" s="1" t="s">
        <v>28816</v>
      </c>
      <c r="C5996" s="1" t="s">
        <v>2083</v>
      </c>
      <c r="D5996" s="1" t="s">
        <v>28817</v>
      </c>
      <c r="E5996" s="1" t="s">
        <v>28818</v>
      </c>
      <c r="F5996" t="s">
        <v>43875</v>
      </c>
      <c r="G5996" s="1" t="s">
        <v>28819</v>
      </c>
      <c r="H5996" s="1" t="s">
        <v>3205</v>
      </c>
      <c r="I5996" s="1" t="s">
        <v>2000</v>
      </c>
      <c r="J5996" s="2">
        <v>23162</v>
      </c>
      <c r="K5996">
        <v>62</v>
      </c>
      <c r="L5996">
        <v>62</v>
      </c>
      <c r="M5996" s="2">
        <v>45870</v>
      </c>
      <c r="N5996" s="2">
        <v>45912</v>
      </c>
      <c r="O5996" s="1" t="s">
        <v>18</v>
      </c>
      <c r="P5996" s="5">
        <v>297006.89</v>
      </c>
    </row>
    <row r="5997" spans="1:16" x14ac:dyDescent="0.25">
      <c r="A5997" s="1">
        <v>5996</v>
      </c>
      <c r="B5997" s="1" t="s">
        <v>28820</v>
      </c>
      <c r="C5997" s="1" t="s">
        <v>517</v>
      </c>
      <c r="D5997" s="1" t="s">
        <v>28821</v>
      </c>
      <c r="E5997" s="1" t="s">
        <v>28822</v>
      </c>
      <c r="F5997" t="s">
        <v>49112</v>
      </c>
      <c r="G5997" s="1" t="s">
        <v>28823</v>
      </c>
      <c r="H5997" s="1" t="s">
        <v>28824</v>
      </c>
      <c r="I5997" s="1" t="s">
        <v>447</v>
      </c>
      <c r="J5997" s="2">
        <v>24591</v>
      </c>
      <c r="K5997">
        <v>58</v>
      </c>
      <c r="L5997">
        <v>58</v>
      </c>
      <c r="M5997" s="2">
        <v>45773</v>
      </c>
      <c r="N5997" s="2">
        <v>45913</v>
      </c>
      <c r="O5997" s="1" t="s">
        <v>18</v>
      </c>
      <c r="P5997" s="5">
        <v>481809.16</v>
      </c>
    </row>
    <row r="5998" spans="1:16" x14ac:dyDescent="0.25">
      <c r="A5998" s="1">
        <v>5997</v>
      </c>
      <c r="B5998" s="1" t="s">
        <v>28825</v>
      </c>
      <c r="C5998" s="1" t="s">
        <v>3313</v>
      </c>
      <c r="D5998" s="1" t="s">
        <v>28826</v>
      </c>
      <c r="E5998" s="1" t="s">
        <v>28827</v>
      </c>
      <c r="F5998" t="s">
        <v>43875</v>
      </c>
      <c r="G5998" s="1" t="s">
        <v>28828</v>
      </c>
      <c r="H5998" s="1" t="s">
        <v>17627</v>
      </c>
      <c r="I5998" s="1" t="s">
        <v>657</v>
      </c>
      <c r="J5998" s="2">
        <v>23949</v>
      </c>
      <c r="K5998">
        <v>60</v>
      </c>
      <c r="L5998">
        <v>60</v>
      </c>
      <c r="M5998" s="2">
        <v>45890</v>
      </c>
      <c r="N5998" s="2">
        <v>45907</v>
      </c>
      <c r="O5998" s="1" t="s">
        <v>26</v>
      </c>
      <c r="P5998" s="5">
        <v>244119.25</v>
      </c>
    </row>
    <row r="5999" spans="1:16" x14ac:dyDescent="0.25">
      <c r="A5999" s="1">
        <v>5998</v>
      </c>
      <c r="B5999" s="1" t="s">
        <v>28829</v>
      </c>
      <c r="C5999" s="1" t="s">
        <v>3910</v>
      </c>
      <c r="D5999" s="1" t="s">
        <v>28830</v>
      </c>
      <c r="E5999" s="1" t="s">
        <v>28831</v>
      </c>
      <c r="F5999" t="s">
        <v>49113</v>
      </c>
      <c r="G5999" s="1" t="s">
        <v>28832</v>
      </c>
      <c r="H5999" s="1" t="s">
        <v>10581</v>
      </c>
      <c r="I5999" s="1" t="s">
        <v>1044</v>
      </c>
      <c r="J5999" s="2">
        <v>37827</v>
      </c>
      <c r="K5999">
        <v>22</v>
      </c>
      <c r="L5999">
        <v>22</v>
      </c>
      <c r="M5999" s="2">
        <v>45819</v>
      </c>
      <c r="N5999" s="2">
        <v>45902</v>
      </c>
      <c r="O5999" s="1" t="s">
        <v>34</v>
      </c>
      <c r="P5999" s="5">
        <v>181889.3</v>
      </c>
    </row>
    <row r="6000" spans="1:16" x14ac:dyDescent="0.25">
      <c r="A6000" s="1">
        <v>5999</v>
      </c>
      <c r="B6000" s="1" t="s">
        <v>28833</v>
      </c>
      <c r="C6000" s="1" t="s">
        <v>8046</v>
      </c>
      <c r="D6000" s="1" t="s">
        <v>28834</v>
      </c>
      <c r="E6000" s="1" t="s">
        <v>28835</v>
      </c>
      <c r="F6000" t="s">
        <v>49114</v>
      </c>
      <c r="G6000" s="1" t="s">
        <v>28836</v>
      </c>
      <c r="H6000" s="1" t="s">
        <v>28837</v>
      </c>
      <c r="I6000" s="1" t="s">
        <v>2236</v>
      </c>
      <c r="J6000" s="2">
        <v>35210</v>
      </c>
      <c r="K6000">
        <v>29</v>
      </c>
      <c r="L6000">
        <v>29</v>
      </c>
      <c r="M6000" s="2">
        <v>45915</v>
      </c>
      <c r="N6000" s="2">
        <v>45911</v>
      </c>
      <c r="O6000" s="1" t="s">
        <v>34</v>
      </c>
      <c r="P6000" s="5">
        <v>150736.76999999999</v>
      </c>
    </row>
    <row r="6001" spans="1:16" x14ac:dyDescent="0.25">
      <c r="A6001" s="1">
        <v>6000</v>
      </c>
      <c r="B6001" s="1" t="s">
        <v>28838</v>
      </c>
      <c r="C6001" s="1" t="s">
        <v>6708</v>
      </c>
      <c r="D6001" s="1" t="s">
        <v>28839</v>
      </c>
      <c r="E6001" s="1" t="s">
        <v>28840</v>
      </c>
      <c r="F6001" t="s">
        <v>49115</v>
      </c>
      <c r="G6001" s="1" t="s">
        <v>28841</v>
      </c>
      <c r="H6001" s="1" t="s">
        <v>28842</v>
      </c>
      <c r="I6001" s="1" t="s">
        <v>2877</v>
      </c>
      <c r="J6001" s="2">
        <v>25166</v>
      </c>
      <c r="K6001">
        <v>57</v>
      </c>
      <c r="L6001">
        <v>57</v>
      </c>
      <c r="M6001" s="2">
        <v>45813</v>
      </c>
      <c r="N6001" s="2">
        <v>45912</v>
      </c>
      <c r="O6001" s="1" t="s">
        <v>26</v>
      </c>
      <c r="P6001" s="5">
        <v>152840.29</v>
      </c>
    </row>
    <row r="6002" spans="1:16" x14ac:dyDescent="0.25">
      <c r="A6002" s="1">
        <v>6001</v>
      </c>
      <c r="B6002" s="1" t="s">
        <v>28843</v>
      </c>
      <c r="C6002" s="1" t="s">
        <v>3806</v>
      </c>
      <c r="D6002" s="1" t="s">
        <v>28844</v>
      </c>
      <c r="E6002" s="1" t="s">
        <v>28845</v>
      </c>
      <c r="F6002" t="s">
        <v>49116</v>
      </c>
      <c r="G6002" s="1" t="s">
        <v>28846</v>
      </c>
      <c r="H6002" s="1" t="s">
        <v>28847</v>
      </c>
      <c r="I6002" s="1" t="s">
        <v>41</v>
      </c>
      <c r="J6002" s="2">
        <v>27917</v>
      </c>
      <c r="K6002">
        <v>49</v>
      </c>
      <c r="L6002">
        <v>49</v>
      </c>
      <c r="M6002" s="2">
        <v>45683</v>
      </c>
      <c r="N6002" s="2">
        <v>45911</v>
      </c>
      <c r="O6002" s="1" t="s">
        <v>18</v>
      </c>
      <c r="P6002" s="5">
        <v>401806.57</v>
      </c>
    </row>
    <row r="6003" spans="1:16" x14ac:dyDescent="0.25">
      <c r="A6003" s="1">
        <v>6002</v>
      </c>
      <c r="B6003" s="1" t="s">
        <v>28848</v>
      </c>
      <c r="C6003" s="1" t="s">
        <v>1473</v>
      </c>
      <c r="D6003" s="1" t="s">
        <v>28849</v>
      </c>
      <c r="E6003" s="1" t="s">
        <v>28850</v>
      </c>
      <c r="F6003" t="s">
        <v>49117</v>
      </c>
      <c r="G6003" s="1" t="s">
        <v>28851</v>
      </c>
      <c r="H6003" s="1" t="s">
        <v>28852</v>
      </c>
      <c r="I6003" s="1" t="s">
        <v>792</v>
      </c>
      <c r="J6003" s="2">
        <v>24698</v>
      </c>
      <c r="K6003">
        <v>58</v>
      </c>
      <c r="L6003">
        <v>58</v>
      </c>
      <c r="M6003" s="2">
        <v>45704</v>
      </c>
      <c r="N6003" s="2">
        <v>45904</v>
      </c>
      <c r="O6003" s="1" t="s">
        <v>34</v>
      </c>
      <c r="P6003" s="5">
        <v>196850.51</v>
      </c>
    </row>
    <row r="6004" spans="1:16" x14ac:dyDescent="0.25">
      <c r="A6004" s="1">
        <v>6003</v>
      </c>
      <c r="B6004" s="1" t="s">
        <v>28853</v>
      </c>
      <c r="C6004" s="1" t="s">
        <v>8046</v>
      </c>
      <c r="D6004" s="1" t="s">
        <v>28854</v>
      </c>
      <c r="E6004" s="1" t="s">
        <v>28855</v>
      </c>
      <c r="F6004" t="s">
        <v>49118</v>
      </c>
      <c r="G6004" s="1" t="s">
        <v>28856</v>
      </c>
      <c r="H6004" s="1" t="s">
        <v>28857</v>
      </c>
      <c r="I6004" s="1" t="s">
        <v>447</v>
      </c>
      <c r="J6004" s="2">
        <v>32518</v>
      </c>
      <c r="K6004">
        <v>37</v>
      </c>
      <c r="L6004">
        <v>37</v>
      </c>
      <c r="M6004" s="2">
        <v>45825</v>
      </c>
      <c r="N6004" s="2">
        <v>45911</v>
      </c>
      <c r="O6004" s="1" t="s">
        <v>18</v>
      </c>
      <c r="P6004" s="5">
        <v>147056.72</v>
      </c>
    </row>
    <row r="6005" spans="1:16" x14ac:dyDescent="0.25">
      <c r="A6005" s="1">
        <v>6004</v>
      </c>
      <c r="B6005" s="1" t="s">
        <v>22601</v>
      </c>
      <c r="C6005" s="1" t="s">
        <v>9974</v>
      </c>
      <c r="D6005" s="1" t="s">
        <v>28858</v>
      </c>
      <c r="E6005" s="1" t="s">
        <v>28859</v>
      </c>
      <c r="F6005" t="s">
        <v>49119</v>
      </c>
      <c r="G6005" s="1" t="s">
        <v>28860</v>
      </c>
      <c r="H6005" s="1" t="s">
        <v>28861</v>
      </c>
      <c r="I6005" s="1" t="s">
        <v>680</v>
      </c>
      <c r="J6005" s="2">
        <v>36098</v>
      </c>
      <c r="K6005">
        <v>27</v>
      </c>
      <c r="L6005">
        <v>27</v>
      </c>
      <c r="M6005" s="2">
        <v>45714</v>
      </c>
      <c r="N6005" s="2">
        <v>45911</v>
      </c>
      <c r="O6005" s="1" t="s">
        <v>34</v>
      </c>
      <c r="P6005" s="5">
        <v>160220.93</v>
      </c>
    </row>
    <row r="6006" spans="1:16" x14ac:dyDescent="0.25">
      <c r="A6006" s="1">
        <v>6005</v>
      </c>
      <c r="B6006" s="1" t="s">
        <v>19403</v>
      </c>
      <c r="C6006" s="1" t="s">
        <v>8046</v>
      </c>
      <c r="D6006" s="1" t="s">
        <v>17411</v>
      </c>
      <c r="E6006" s="1" t="s">
        <v>28862</v>
      </c>
      <c r="F6006" t="s">
        <v>49120</v>
      </c>
      <c r="G6006" s="1" t="s">
        <v>28863</v>
      </c>
      <c r="H6006" s="1" t="s">
        <v>28864</v>
      </c>
      <c r="I6006" s="1" t="s">
        <v>2554</v>
      </c>
      <c r="J6006" s="2">
        <v>26898</v>
      </c>
      <c r="K6006">
        <v>52</v>
      </c>
      <c r="L6006">
        <v>52</v>
      </c>
      <c r="M6006" s="2">
        <v>45848</v>
      </c>
      <c r="N6006" s="2">
        <v>45913</v>
      </c>
      <c r="O6006" s="1" t="s">
        <v>18</v>
      </c>
      <c r="P6006" s="5">
        <v>477953.07</v>
      </c>
    </row>
    <row r="6007" spans="1:16" x14ac:dyDescent="0.25">
      <c r="A6007" s="1">
        <v>6006</v>
      </c>
      <c r="B6007" s="1" t="s">
        <v>28865</v>
      </c>
      <c r="C6007" s="1" t="s">
        <v>5616</v>
      </c>
      <c r="D6007" s="1" t="s">
        <v>28866</v>
      </c>
      <c r="E6007" s="1" t="s">
        <v>28867</v>
      </c>
      <c r="F6007" t="s">
        <v>49121</v>
      </c>
      <c r="G6007" s="1" t="s">
        <v>28868</v>
      </c>
      <c r="H6007" s="1" t="s">
        <v>18590</v>
      </c>
      <c r="I6007" s="1" t="s">
        <v>2693</v>
      </c>
      <c r="J6007" s="2">
        <v>28497</v>
      </c>
      <c r="K6007">
        <v>48</v>
      </c>
      <c r="L6007">
        <v>48</v>
      </c>
      <c r="M6007" s="2">
        <v>45750</v>
      </c>
      <c r="N6007" s="2">
        <v>45913</v>
      </c>
      <c r="O6007" s="1" t="s">
        <v>26</v>
      </c>
      <c r="P6007" s="5">
        <v>280100.27</v>
      </c>
    </row>
    <row r="6008" spans="1:16" x14ac:dyDescent="0.25">
      <c r="A6008" s="1">
        <v>6007</v>
      </c>
      <c r="B6008" s="1" t="s">
        <v>28869</v>
      </c>
      <c r="C6008" s="1" t="s">
        <v>2654</v>
      </c>
      <c r="D6008" s="1" t="s">
        <v>28870</v>
      </c>
      <c r="E6008" s="1" t="s">
        <v>28871</v>
      </c>
      <c r="F6008" t="s">
        <v>49122</v>
      </c>
      <c r="G6008" s="1" t="s">
        <v>28872</v>
      </c>
      <c r="H6008" s="1" t="s">
        <v>19305</v>
      </c>
      <c r="I6008" s="1" t="s">
        <v>708</v>
      </c>
      <c r="J6008" s="2">
        <v>31575</v>
      </c>
      <c r="K6008">
        <v>39</v>
      </c>
      <c r="L6008">
        <v>39</v>
      </c>
      <c r="M6008" s="2">
        <v>45756</v>
      </c>
      <c r="N6008" s="2">
        <v>45910</v>
      </c>
      <c r="O6008" s="1" t="s">
        <v>26</v>
      </c>
      <c r="P6008" s="5">
        <v>53986.47</v>
      </c>
    </row>
    <row r="6009" spans="1:16" x14ac:dyDescent="0.25">
      <c r="A6009" s="1">
        <v>6008</v>
      </c>
      <c r="B6009" s="1" t="s">
        <v>28873</v>
      </c>
      <c r="C6009" s="1" t="s">
        <v>207</v>
      </c>
      <c r="D6009" s="1" t="s">
        <v>28874</v>
      </c>
      <c r="E6009" s="1" t="s">
        <v>28875</v>
      </c>
      <c r="F6009" t="s">
        <v>49123</v>
      </c>
      <c r="G6009" s="1" t="s">
        <v>28876</v>
      </c>
      <c r="H6009" s="1" t="s">
        <v>28877</v>
      </c>
      <c r="I6009" s="1" t="s">
        <v>48</v>
      </c>
      <c r="J6009" s="2">
        <v>37791</v>
      </c>
      <c r="K6009">
        <v>22</v>
      </c>
      <c r="L6009">
        <v>22</v>
      </c>
      <c r="M6009" s="2">
        <v>45773</v>
      </c>
      <c r="N6009" s="2">
        <v>45902</v>
      </c>
      <c r="O6009" s="1" t="s">
        <v>34</v>
      </c>
      <c r="P6009" s="5">
        <v>96149.78</v>
      </c>
    </row>
    <row r="6010" spans="1:16" x14ac:dyDescent="0.25">
      <c r="A6010" s="1">
        <v>6009</v>
      </c>
      <c r="B6010" s="1" t="s">
        <v>28878</v>
      </c>
      <c r="C6010" s="1" t="s">
        <v>4585</v>
      </c>
      <c r="D6010" s="1" t="s">
        <v>28879</v>
      </c>
      <c r="E6010" s="1" t="s">
        <v>28880</v>
      </c>
      <c r="F6010" t="s">
        <v>49124</v>
      </c>
      <c r="G6010" s="1" t="s">
        <v>28881</v>
      </c>
      <c r="H6010" s="1" t="s">
        <v>28882</v>
      </c>
      <c r="I6010" s="1" t="s">
        <v>819</v>
      </c>
      <c r="J6010" s="2">
        <v>35314</v>
      </c>
      <c r="K6010">
        <v>29</v>
      </c>
      <c r="L6010">
        <v>29</v>
      </c>
      <c r="M6010" s="2">
        <v>45672</v>
      </c>
      <c r="N6010" s="2">
        <v>45903</v>
      </c>
      <c r="O6010" s="1" t="s">
        <v>34</v>
      </c>
      <c r="P6010" s="5">
        <v>58283.57</v>
      </c>
    </row>
    <row r="6011" spans="1:16" x14ac:dyDescent="0.25">
      <c r="A6011" s="1">
        <v>6010</v>
      </c>
      <c r="B6011" s="1" t="s">
        <v>28883</v>
      </c>
      <c r="C6011" s="1" t="s">
        <v>2683</v>
      </c>
      <c r="D6011" s="1" t="s">
        <v>28884</v>
      </c>
      <c r="E6011" s="1" t="s">
        <v>28885</v>
      </c>
      <c r="F6011" t="s">
        <v>49125</v>
      </c>
      <c r="G6011" s="1" t="s">
        <v>28886</v>
      </c>
      <c r="H6011" s="1" t="s">
        <v>3400</v>
      </c>
      <c r="I6011" s="1" t="s">
        <v>340</v>
      </c>
      <c r="J6011" s="2">
        <v>31582</v>
      </c>
      <c r="K6011">
        <v>39</v>
      </c>
      <c r="L6011">
        <v>39</v>
      </c>
      <c r="M6011" s="2">
        <v>45740</v>
      </c>
      <c r="N6011" s="2">
        <v>45905</v>
      </c>
      <c r="O6011" s="1" t="s">
        <v>18</v>
      </c>
      <c r="P6011" s="5">
        <v>79224.08</v>
      </c>
    </row>
    <row r="6012" spans="1:16" x14ac:dyDescent="0.25">
      <c r="A6012" s="1">
        <v>6011</v>
      </c>
      <c r="B6012" s="1" t="s">
        <v>28887</v>
      </c>
      <c r="C6012" s="1" t="s">
        <v>1395</v>
      </c>
      <c r="D6012" s="1" t="s">
        <v>28888</v>
      </c>
      <c r="E6012" s="1" t="s">
        <v>28889</v>
      </c>
      <c r="F6012" t="s">
        <v>28890</v>
      </c>
      <c r="G6012" s="1" t="s">
        <v>28891</v>
      </c>
      <c r="H6012" s="1" t="s">
        <v>28892</v>
      </c>
      <c r="I6012" s="1" t="s">
        <v>3283</v>
      </c>
      <c r="J6012" s="2">
        <v>35166</v>
      </c>
      <c r="K6012">
        <v>29</v>
      </c>
      <c r="L6012">
        <v>29</v>
      </c>
      <c r="M6012" s="2">
        <v>45748</v>
      </c>
      <c r="N6012" s="2">
        <v>45904</v>
      </c>
      <c r="O6012" s="1" t="s">
        <v>18</v>
      </c>
      <c r="P6012" s="5">
        <v>450839.03</v>
      </c>
    </row>
    <row r="6013" spans="1:16" x14ac:dyDescent="0.25">
      <c r="A6013" s="1">
        <v>6012</v>
      </c>
      <c r="B6013" s="1" t="s">
        <v>28893</v>
      </c>
      <c r="C6013" s="1" t="s">
        <v>5234</v>
      </c>
      <c r="D6013" s="1" t="s">
        <v>13</v>
      </c>
      <c r="E6013" s="1" t="s">
        <v>28894</v>
      </c>
      <c r="F6013" t="s">
        <v>49126</v>
      </c>
      <c r="G6013" s="1" t="s">
        <v>28895</v>
      </c>
      <c r="H6013" s="1" t="s">
        <v>28896</v>
      </c>
      <c r="I6013" s="1" t="s">
        <v>420</v>
      </c>
      <c r="J6013" s="2">
        <v>32605</v>
      </c>
      <c r="K6013">
        <v>36</v>
      </c>
      <c r="L6013">
        <v>36</v>
      </c>
      <c r="M6013" s="2">
        <v>45890</v>
      </c>
      <c r="N6013" s="2">
        <v>45903</v>
      </c>
      <c r="O6013" s="1" t="s">
        <v>34</v>
      </c>
      <c r="P6013" s="5">
        <v>130961.55</v>
      </c>
    </row>
    <row r="6014" spans="1:16" x14ac:dyDescent="0.25">
      <c r="A6014" s="1">
        <v>6013</v>
      </c>
      <c r="B6014" s="1" t="s">
        <v>28897</v>
      </c>
      <c r="C6014" s="1" t="s">
        <v>6767</v>
      </c>
      <c r="D6014" s="1" t="s">
        <v>28898</v>
      </c>
      <c r="E6014" s="1" t="s">
        <v>7717</v>
      </c>
      <c r="F6014" t="s">
        <v>49127</v>
      </c>
      <c r="G6014" s="1" t="s">
        <v>28899</v>
      </c>
      <c r="H6014" s="1" t="s">
        <v>28900</v>
      </c>
      <c r="I6014" s="1" t="s">
        <v>1023</v>
      </c>
      <c r="J6014" s="2">
        <v>29878</v>
      </c>
      <c r="K6014">
        <v>44</v>
      </c>
      <c r="L6014">
        <v>44</v>
      </c>
      <c r="M6014" s="2">
        <v>45828</v>
      </c>
      <c r="N6014" s="2">
        <v>45915</v>
      </c>
      <c r="O6014" s="1" t="s">
        <v>26</v>
      </c>
      <c r="P6014" s="5">
        <v>360702.92</v>
      </c>
    </row>
    <row r="6015" spans="1:16" x14ac:dyDescent="0.25">
      <c r="A6015" s="1">
        <v>6014</v>
      </c>
      <c r="B6015" s="1" t="s">
        <v>4109</v>
      </c>
      <c r="C6015" s="1" t="s">
        <v>2293</v>
      </c>
      <c r="D6015" s="1" t="s">
        <v>28901</v>
      </c>
      <c r="E6015" s="1" t="s">
        <v>28902</v>
      </c>
      <c r="F6015" t="s">
        <v>49128</v>
      </c>
      <c r="G6015" s="1" t="s">
        <v>28903</v>
      </c>
      <c r="H6015" s="1" t="s">
        <v>28904</v>
      </c>
      <c r="I6015" s="1" t="s">
        <v>2104</v>
      </c>
      <c r="J6015" s="2">
        <v>30268</v>
      </c>
      <c r="K6015">
        <v>43</v>
      </c>
      <c r="L6015">
        <v>43</v>
      </c>
      <c r="M6015" s="2">
        <v>45858</v>
      </c>
      <c r="N6015" s="2">
        <v>45903</v>
      </c>
      <c r="O6015" s="1" t="s">
        <v>18</v>
      </c>
      <c r="P6015" s="5">
        <v>263198.94</v>
      </c>
    </row>
    <row r="6016" spans="1:16" x14ac:dyDescent="0.25">
      <c r="A6016" s="1">
        <v>6015</v>
      </c>
      <c r="B6016" s="1" t="s">
        <v>18164</v>
      </c>
      <c r="C6016" s="1" t="s">
        <v>1242</v>
      </c>
      <c r="D6016" s="1" t="s">
        <v>28905</v>
      </c>
      <c r="E6016" s="1" t="s">
        <v>28906</v>
      </c>
      <c r="F6016" t="s">
        <v>49129</v>
      </c>
      <c r="G6016" s="1" t="s">
        <v>28907</v>
      </c>
      <c r="H6016" s="1" t="s">
        <v>28908</v>
      </c>
      <c r="I6016" s="1" t="s">
        <v>28908</v>
      </c>
      <c r="J6016" s="2">
        <v>24657</v>
      </c>
      <c r="K6016">
        <v>58</v>
      </c>
      <c r="L6016">
        <v>58</v>
      </c>
      <c r="M6016" s="2">
        <v>45719</v>
      </c>
      <c r="N6016" s="2">
        <v>45913</v>
      </c>
      <c r="O6016" s="1" t="s">
        <v>18</v>
      </c>
      <c r="P6016" s="5">
        <v>172452.12</v>
      </c>
    </row>
    <row r="6017" spans="1:16" x14ac:dyDescent="0.25">
      <c r="A6017" s="1">
        <v>6016</v>
      </c>
      <c r="B6017" s="1" t="s">
        <v>28909</v>
      </c>
      <c r="C6017" s="1" t="s">
        <v>356</v>
      </c>
      <c r="D6017" s="1" t="s">
        <v>28910</v>
      </c>
      <c r="E6017" s="1" t="s">
        <v>28911</v>
      </c>
      <c r="F6017" t="s">
        <v>49130</v>
      </c>
      <c r="G6017" s="1" t="s">
        <v>28912</v>
      </c>
      <c r="H6017" s="1" t="s">
        <v>836</v>
      </c>
      <c r="I6017" s="1" t="s">
        <v>836</v>
      </c>
      <c r="J6017" s="2">
        <v>32657</v>
      </c>
      <c r="K6017">
        <v>36</v>
      </c>
      <c r="L6017">
        <v>36</v>
      </c>
      <c r="M6017" s="2">
        <v>45814</v>
      </c>
      <c r="N6017" s="2">
        <v>45903</v>
      </c>
      <c r="O6017" s="1" t="s">
        <v>34</v>
      </c>
      <c r="P6017" s="5">
        <v>308532.82</v>
      </c>
    </row>
    <row r="6018" spans="1:16" x14ac:dyDescent="0.25">
      <c r="A6018" s="1">
        <v>6017</v>
      </c>
      <c r="B6018" s="1" t="s">
        <v>28913</v>
      </c>
      <c r="C6018" s="1" t="s">
        <v>6878</v>
      </c>
      <c r="D6018" s="1" t="s">
        <v>28914</v>
      </c>
      <c r="E6018" s="1" t="s">
        <v>28915</v>
      </c>
      <c r="F6018" t="s">
        <v>49131</v>
      </c>
      <c r="G6018" s="1" t="s">
        <v>28916</v>
      </c>
      <c r="H6018" s="1" t="s">
        <v>22063</v>
      </c>
      <c r="I6018" s="1" t="s">
        <v>299</v>
      </c>
      <c r="J6018" s="2">
        <v>31485</v>
      </c>
      <c r="K6018">
        <v>39</v>
      </c>
      <c r="L6018">
        <v>39</v>
      </c>
      <c r="M6018" s="2">
        <v>45790</v>
      </c>
      <c r="N6018" s="2">
        <v>45906</v>
      </c>
      <c r="O6018" s="1" t="s">
        <v>26</v>
      </c>
      <c r="P6018" s="5">
        <v>379724.66</v>
      </c>
    </row>
    <row r="6019" spans="1:16" x14ac:dyDescent="0.25">
      <c r="A6019" s="1">
        <v>6018</v>
      </c>
      <c r="B6019" s="1" t="s">
        <v>28917</v>
      </c>
      <c r="C6019" s="1" t="s">
        <v>2987</v>
      </c>
      <c r="D6019" s="1" t="s">
        <v>28918</v>
      </c>
      <c r="E6019" s="1" t="s">
        <v>28919</v>
      </c>
      <c r="F6019" t="s">
        <v>49132</v>
      </c>
      <c r="G6019" s="1" t="s">
        <v>28920</v>
      </c>
      <c r="H6019" s="1" t="s">
        <v>28921</v>
      </c>
      <c r="I6019" s="1" t="s">
        <v>1893</v>
      </c>
      <c r="J6019" s="2">
        <v>37847</v>
      </c>
      <c r="K6019">
        <v>22</v>
      </c>
      <c r="L6019">
        <v>22</v>
      </c>
      <c r="M6019" s="2">
        <v>45846</v>
      </c>
      <c r="N6019" s="2">
        <v>45902</v>
      </c>
      <c r="O6019" s="1" t="s">
        <v>26</v>
      </c>
      <c r="P6019" s="5">
        <v>369063.4</v>
      </c>
    </row>
    <row r="6020" spans="1:16" x14ac:dyDescent="0.25">
      <c r="A6020" s="1">
        <v>6019</v>
      </c>
      <c r="B6020" s="1" t="s">
        <v>28922</v>
      </c>
      <c r="C6020" s="1" t="s">
        <v>2133</v>
      </c>
      <c r="D6020" s="1" t="s">
        <v>28923</v>
      </c>
      <c r="E6020" s="1" t="s">
        <v>28924</v>
      </c>
      <c r="F6020" t="s">
        <v>49133</v>
      </c>
      <c r="G6020" s="1" t="s">
        <v>28925</v>
      </c>
      <c r="H6020" s="1" t="s">
        <v>8214</v>
      </c>
      <c r="I6020" s="1" t="s">
        <v>4108</v>
      </c>
      <c r="J6020" s="2">
        <v>24970</v>
      </c>
      <c r="K6020">
        <v>57</v>
      </c>
      <c r="L6020">
        <v>57</v>
      </c>
      <c r="M6020" s="2">
        <v>45682</v>
      </c>
      <c r="N6020" s="2">
        <v>45901</v>
      </c>
      <c r="O6020" s="1" t="s">
        <v>26</v>
      </c>
      <c r="P6020" s="5">
        <v>134780.29999999999</v>
      </c>
    </row>
    <row r="6021" spans="1:16" x14ac:dyDescent="0.25">
      <c r="A6021" s="1">
        <v>6020</v>
      </c>
      <c r="B6021" s="1" t="s">
        <v>28926</v>
      </c>
      <c r="C6021" s="1" t="s">
        <v>13</v>
      </c>
      <c r="D6021" s="1" t="s">
        <v>28927</v>
      </c>
      <c r="E6021" s="1" t="s">
        <v>28928</v>
      </c>
      <c r="F6021" t="s">
        <v>49134</v>
      </c>
      <c r="G6021" s="1" t="s">
        <v>28929</v>
      </c>
      <c r="H6021" s="1" t="s">
        <v>28930</v>
      </c>
      <c r="I6021" s="1" t="s">
        <v>651</v>
      </c>
      <c r="J6021" s="2">
        <v>32112</v>
      </c>
      <c r="K6021">
        <v>38</v>
      </c>
      <c r="L6021">
        <v>38</v>
      </c>
      <c r="M6021" s="2">
        <v>45690</v>
      </c>
      <c r="N6021" s="2">
        <v>45905</v>
      </c>
      <c r="O6021" s="1" t="s">
        <v>26</v>
      </c>
      <c r="P6021" s="5">
        <v>404462.95</v>
      </c>
    </row>
    <row r="6022" spans="1:16" x14ac:dyDescent="0.25">
      <c r="A6022" s="1">
        <v>6021</v>
      </c>
      <c r="B6022" s="1" t="s">
        <v>28931</v>
      </c>
      <c r="C6022" s="1" t="s">
        <v>2201</v>
      </c>
      <c r="D6022" s="1" t="s">
        <v>28932</v>
      </c>
      <c r="E6022" s="1" t="s">
        <v>28933</v>
      </c>
      <c r="F6022" t="s">
        <v>49135</v>
      </c>
      <c r="G6022" s="1" t="s">
        <v>28934</v>
      </c>
      <c r="H6022" s="1" t="s">
        <v>28935</v>
      </c>
      <c r="I6022" s="1" t="s">
        <v>158</v>
      </c>
      <c r="J6022" s="2">
        <v>38872</v>
      </c>
      <c r="K6022">
        <v>19</v>
      </c>
      <c r="L6022">
        <v>19</v>
      </c>
      <c r="M6022" s="2">
        <v>45790</v>
      </c>
      <c r="N6022" s="2">
        <v>45910</v>
      </c>
      <c r="O6022" s="1" t="s">
        <v>26</v>
      </c>
      <c r="P6022" s="5">
        <v>205366.59</v>
      </c>
    </row>
    <row r="6023" spans="1:16" x14ac:dyDescent="0.25">
      <c r="A6023" s="1">
        <v>6022</v>
      </c>
      <c r="B6023" s="1" t="s">
        <v>28936</v>
      </c>
      <c r="C6023" s="1" t="s">
        <v>8524</v>
      </c>
      <c r="D6023" s="1" t="s">
        <v>13</v>
      </c>
      <c r="E6023" s="1" t="s">
        <v>28937</v>
      </c>
      <c r="F6023" t="s">
        <v>49136</v>
      </c>
      <c r="G6023" s="1" t="s">
        <v>28938</v>
      </c>
      <c r="H6023" s="1" t="s">
        <v>28939</v>
      </c>
      <c r="I6023" s="1" t="s">
        <v>1126</v>
      </c>
      <c r="J6023" s="2">
        <v>34516</v>
      </c>
      <c r="K6023">
        <v>31</v>
      </c>
      <c r="L6023">
        <v>31</v>
      </c>
      <c r="M6023" s="2">
        <v>45711</v>
      </c>
      <c r="N6023" s="2">
        <v>45916</v>
      </c>
      <c r="O6023" s="1" t="s">
        <v>26</v>
      </c>
      <c r="P6023" s="5">
        <v>383773.53</v>
      </c>
    </row>
    <row r="6024" spans="1:16" x14ac:dyDescent="0.25">
      <c r="A6024" s="1">
        <v>6023</v>
      </c>
      <c r="B6024" s="1" t="s">
        <v>28940</v>
      </c>
      <c r="C6024" s="1" t="s">
        <v>13</v>
      </c>
      <c r="D6024" s="1" t="s">
        <v>28941</v>
      </c>
      <c r="E6024" s="1" t="s">
        <v>28942</v>
      </c>
      <c r="F6024" t="s">
        <v>49137</v>
      </c>
      <c r="G6024" s="1" t="s">
        <v>28943</v>
      </c>
      <c r="H6024" s="1" t="s">
        <v>28944</v>
      </c>
      <c r="I6024" s="1" t="s">
        <v>3865</v>
      </c>
      <c r="J6024" s="2">
        <v>30171</v>
      </c>
      <c r="K6024">
        <v>43</v>
      </c>
      <c r="L6024">
        <v>43</v>
      </c>
      <c r="M6024" s="2">
        <v>45712</v>
      </c>
      <c r="N6024" s="2">
        <v>45904</v>
      </c>
      <c r="O6024" s="1" t="s">
        <v>18</v>
      </c>
      <c r="P6024" s="5">
        <v>460758.9</v>
      </c>
    </row>
    <row r="6025" spans="1:16" x14ac:dyDescent="0.25">
      <c r="A6025" s="1">
        <v>6024</v>
      </c>
      <c r="B6025" s="1" t="s">
        <v>28945</v>
      </c>
      <c r="C6025" s="1" t="s">
        <v>2476</v>
      </c>
      <c r="D6025" s="1" t="s">
        <v>28946</v>
      </c>
      <c r="E6025" s="1" t="s">
        <v>28947</v>
      </c>
      <c r="F6025" t="s">
        <v>49138</v>
      </c>
      <c r="G6025" s="1" t="s">
        <v>28948</v>
      </c>
      <c r="H6025" s="1" t="s">
        <v>28949</v>
      </c>
      <c r="I6025" s="1" t="s">
        <v>556</v>
      </c>
      <c r="J6025" s="2">
        <v>25714</v>
      </c>
      <c r="K6025">
        <v>55</v>
      </c>
      <c r="L6025">
        <v>55</v>
      </c>
      <c r="M6025" s="2">
        <v>45805</v>
      </c>
      <c r="N6025" s="2">
        <v>45901</v>
      </c>
      <c r="O6025" s="1" t="s">
        <v>18</v>
      </c>
      <c r="P6025" s="5">
        <v>389259.47</v>
      </c>
    </row>
    <row r="6026" spans="1:16" x14ac:dyDescent="0.25">
      <c r="A6026" s="1">
        <v>6025</v>
      </c>
      <c r="B6026" s="1" t="s">
        <v>28950</v>
      </c>
      <c r="C6026" s="1" t="s">
        <v>1236</v>
      </c>
      <c r="D6026" s="1" t="s">
        <v>28951</v>
      </c>
      <c r="E6026" s="1" t="s">
        <v>28952</v>
      </c>
      <c r="F6026" t="s">
        <v>49139</v>
      </c>
      <c r="G6026" s="1" t="s">
        <v>28953</v>
      </c>
      <c r="H6026" s="1" t="s">
        <v>28954</v>
      </c>
      <c r="I6026" s="1" t="s">
        <v>1498</v>
      </c>
      <c r="J6026" s="2">
        <v>27426</v>
      </c>
      <c r="K6026">
        <v>51</v>
      </c>
      <c r="L6026">
        <v>51</v>
      </c>
      <c r="M6026" s="2">
        <v>45662</v>
      </c>
      <c r="N6026" s="2">
        <v>45914</v>
      </c>
      <c r="O6026" s="1" t="s">
        <v>26</v>
      </c>
      <c r="P6026" s="5">
        <v>497284.51</v>
      </c>
    </row>
    <row r="6027" spans="1:16" x14ac:dyDescent="0.25">
      <c r="A6027" s="1">
        <v>6026</v>
      </c>
      <c r="B6027" s="1" t="s">
        <v>11467</v>
      </c>
      <c r="C6027" s="1" t="s">
        <v>4198</v>
      </c>
      <c r="D6027" s="1" t="s">
        <v>28955</v>
      </c>
      <c r="E6027" s="1" t="s">
        <v>28956</v>
      </c>
      <c r="F6027" t="s">
        <v>49140</v>
      </c>
      <c r="G6027" s="1" t="s">
        <v>28957</v>
      </c>
      <c r="H6027" s="1" t="s">
        <v>12768</v>
      </c>
      <c r="I6027" s="1" t="s">
        <v>785</v>
      </c>
      <c r="J6027" s="2">
        <v>27959</v>
      </c>
      <c r="K6027">
        <v>49</v>
      </c>
      <c r="L6027">
        <v>49</v>
      </c>
      <c r="M6027" s="2">
        <v>45892</v>
      </c>
      <c r="N6027" s="2">
        <v>45912</v>
      </c>
      <c r="O6027" s="1" t="s">
        <v>26</v>
      </c>
      <c r="P6027" s="5">
        <v>444426.74</v>
      </c>
    </row>
    <row r="6028" spans="1:16" x14ac:dyDescent="0.25">
      <c r="A6028" s="1">
        <v>6027</v>
      </c>
      <c r="B6028" s="1" t="s">
        <v>28958</v>
      </c>
      <c r="C6028" s="1" t="s">
        <v>3548</v>
      </c>
      <c r="D6028" s="1" t="s">
        <v>403</v>
      </c>
      <c r="E6028" s="1" t="s">
        <v>28959</v>
      </c>
      <c r="F6028" t="s">
        <v>49141</v>
      </c>
      <c r="G6028" s="1" t="s">
        <v>28960</v>
      </c>
      <c r="H6028" s="1" t="s">
        <v>28961</v>
      </c>
      <c r="I6028" s="1" t="s">
        <v>601</v>
      </c>
      <c r="J6028" s="2">
        <v>27264</v>
      </c>
      <c r="K6028">
        <v>51</v>
      </c>
      <c r="L6028">
        <v>51</v>
      </c>
      <c r="M6028" s="2">
        <v>45774</v>
      </c>
      <c r="N6028" s="2">
        <v>45907</v>
      </c>
      <c r="O6028" s="1" t="s">
        <v>34</v>
      </c>
      <c r="P6028" s="5">
        <v>485229.99</v>
      </c>
    </row>
    <row r="6029" spans="1:16" x14ac:dyDescent="0.25">
      <c r="A6029" s="1">
        <v>6028</v>
      </c>
      <c r="B6029" s="1" t="s">
        <v>28962</v>
      </c>
      <c r="C6029" s="1" t="s">
        <v>4048</v>
      </c>
      <c r="D6029" s="1" t="s">
        <v>28963</v>
      </c>
      <c r="E6029" s="1" t="s">
        <v>28964</v>
      </c>
      <c r="F6029" t="s">
        <v>49142</v>
      </c>
      <c r="G6029" s="1" t="s">
        <v>28965</v>
      </c>
      <c r="H6029" s="1" t="s">
        <v>28966</v>
      </c>
      <c r="I6029" s="1" t="s">
        <v>569</v>
      </c>
      <c r="J6029" s="2">
        <v>35017</v>
      </c>
      <c r="K6029">
        <v>30</v>
      </c>
      <c r="L6029">
        <v>30</v>
      </c>
      <c r="M6029" s="2">
        <v>45784</v>
      </c>
      <c r="N6029" s="2">
        <v>45913</v>
      </c>
      <c r="O6029" s="1" t="s">
        <v>26</v>
      </c>
      <c r="P6029" s="5">
        <v>467692.7</v>
      </c>
    </row>
    <row r="6030" spans="1:16" x14ac:dyDescent="0.25">
      <c r="A6030" s="1">
        <v>6029</v>
      </c>
      <c r="B6030" s="1" t="s">
        <v>28967</v>
      </c>
      <c r="C6030" s="1" t="s">
        <v>3008</v>
      </c>
      <c r="D6030" s="1" t="s">
        <v>28968</v>
      </c>
      <c r="E6030" s="1" t="s">
        <v>28969</v>
      </c>
      <c r="F6030" t="s">
        <v>49143</v>
      </c>
      <c r="G6030" s="1" t="s">
        <v>28970</v>
      </c>
      <c r="H6030" s="1" t="s">
        <v>12470</v>
      </c>
      <c r="I6030" s="1" t="s">
        <v>990</v>
      </c>
      <c r="J6030" s="2">
        <v>23539</v>
      </c>
      <c r="K6030">
        <v>61</v>
      </c>
      <c r="L6030">
        <v>61</v>
      </c>
      <c r="M6030" s="2">
        <v>45879</v>
      </c>
      <c r="N6030" s="2">
        <v>45916</v>
      </c>
      <c r="O6030" s="1" t="s">
        <v>34</v>
      </c>
      <c r="P6030" s="5">
        <v>448379.25</v>
      </c>
    </row>
    <row r="6031" spans="1:16" x14ac:dyDescent="0.25">
      <c r="A6031" s="1">
        <v>6030</v>
      </c>
      <c r="B6031" s="1" t="s">
        <v>28971</v>
      </c>
      <c r="C6031" s="1" t="s">
        <v>2648</v>
      </c>
      <c r="D6031" s="1" t="s">
        <v>28972</v>
      </c>
      <c r="E6031" s="1" t="s">
        <v>28973</v>
      </c>
      <c r="F6031" t="s">
        <v>28974</v>
      </c>
      <c r="G6031" s="1" t="s">
        <v>28975</v>
      </c>
      <c r="H6031" s="1" t="s">
        <v>28976</v>
      </c>
      <c r="I6031" s="1" t="s">
        <v>8776</v>
      </c>
      <c r="J6031" s="2">
        <v>38768</v>
      </c>
      <c r="K6031">
        <v>19</v>
      </c>
      <c r="L6031">
        <v>19</v>
      </c>
      <c r="M6031" s="2">
        <v>45817</v>
      </c>
      <c r="N6031" s="2">
        <v>45901</v>
      </c>
      <c r="O6031" s="1" t="s">
        <v>34</v>
      </c>
      <c r="P6031" s="5">
        <v>333764.05</v>
      </c>
    </row>
    <row r="6032" spans="1:16" x14ac:dyDescent="0.25">
      <c r="A6032" s="1">
        <v>6031</v>
      </c>
      <c r="B6032" s="1" t="s">
        <v>28977</v>
      </c>
      <c r="C6032" s="1" t="s">
        <v>2624</v>
      </c>
      <c r="D6032" s="1" t="s">
        <v>28978</v>
      </c>
      <c r="E6032" s="1" t="s">
        <v>28979</v>
      </c>
      <c r="F6032" t="s">
        <v>43875</v>
      </c>
      <c r="G6032" s="1" t="s">
        <v>28980</v>
      </c>
      <c r="H6032" s="1" t="s">
        <v>28632</v>
      </c>
      <c r="I6032" s="1" t="s">
        <v>1953</v>
      </c>
      <c r="J6032" s="2">
        <v>28091</v>
      </c>
      <c r="K6032">
        <v>49</v>
      </c>
      <c r="L6032">
        <v>49</v>
      </c>
      <c r="M6032" s="2">
        <v>45807</v>
      </c>
      <c r="N6032" s="2">
        <v>45906</v>
      </c>
      <c r="O6032" s="1" t="s">
        <v>34</v>
      </c>
      <c r="P6032" s="5">
        <v>238145.19</v>
      </c>
    </row>
    <row r="6033" spans="1:16" x14ac:dyDescent="0.25">
      <c r="A6033" s="1">
        <v>6032</v>
      </c>
      <c r="B6033" s="1" t="s">
        <v>28981</v>
      </c>
      <c r="C6033" s="1" t="s">
        <v>3548</v>
      </c>
      <c r="D6033" s="1" t="s">
        <v>12278</v>
      </c>
      <c r="E6033" s="1" t="s">
        <v>28982</v>
      </c>
      <c r="F6033" t="s">
        <v>43875</v>
      </c>
      <c r="G6033" s="1" t="s">
        <v>28983</v>
      </c>
      <c r="H6033" s="1" t="s">
        <v>14649</v>
      </c>
      <c r="I6033" s="1" t="s">
        <v>1953</v>
      </c>
      <c r="J6033" s="2">
        <v>34867</v>
      </c>
      <c r="K6033">
        <v>30</v>
      </c>
      <c r="L6033">
        <v>30</v>
      </c>
      <c r="M6033" s="2">
        <v>45913</v>
      </c>
      <c r="N6033" s="2">
        <v>45907</v>
      </c>
      <c r="O6033" s="1" t="s">
        <v>26</v>
      </c>
      <c r="P6033" s="5">
        <v>415051.51</v>
      </c>
    </row>
    <row r="6034" spans="1:16" x14ac:dyDescent="0.25">
      <c r="A6034" s="1">
        <v>6033</v>
      </c>
      <c r="B6034" s="1" t="s">
        <v>28984</v>
      </c>
      <c r="C6034" s="1" t="s">
        <v>1737</v>
      </c>
      <c r="D6034" s="1" t="s">
        <v>28985</v>
      </c>
      <c r="E6034" s="1" t="s">
        <v>28986</v>
      </c>
      <c r="F6034" t="s">
        <v>43875</v>
      </c>
      <c r="G6034" s="1" t="s">
        <v>28987</v>
      </c>
      <c r="H6034" s="1" t="s">
        <v>28988</v>
      </c>
      <c r="I6034" s="1" t="s">
        <v>226</v>
      </c>
      <c r="J6034" s="2">
        <v>22553</v>
      </c>
      <c r="K6034">
        <v>64</v>
      </c>
      <c r="L6034">
        <v>64</v>
      </c>
      <c r="M6034" s="2">
        <v>45813</v>
      </c>
      <c r="N6034" s="2">
        <v>45915</v>
      </c>
      <c r="O6034" s="1" t="s">
        <v>18</v>
      </c>
      <c r="P6034" s="5">
        <v>200801.45</v>
      </c>
    </row>
    <row r="6035" spans="1:16" x14ac:dyDescent="0.25">
      <c r="A6035" s="1">
        <v>6034</v>
      </c>
      <c r="B6035" s="1" t="s">
        <v>28989</v>
      </c>
      <c r="C6035" s="1" t="s">
        <v>2821</v>
      </c>
      <c r="D6035" s="1" t="s">
        <v>28990</v>
      </c>
      <c r="E6035" s="1" t="s">
        <v>28991</v>
      </c>
      <c r="F6035" t="s">
        <v>49144</v>
      </c>
      <c r="G6035" s="1" t="s">
        <v>28992</v>
      </c>
      <c r="H6035" s="1" t="s">
        <v>15570</v>
      </c>
      <c r="I6035" s="1" t="s">
        <v>569</v>
      </c>
      <c r="J6035" s="2">
        <v>24211</v>
      </c>
      <c r="K6035">
        <v>59</v>
      </c>
      <c r="L6035">
        <v>59</v>
      </c>
      <c r="M6035" s="2">
        <v>45799</v>
      </c>
      <c r="N6035" s="2">
        <v>45909</v>
      </c>
      <c r="O6035" s="1" t="s">
        <v>18</v>
      </c>
      <c r="P6035" s="5">
        <v>413511.34</v>
      </c>
    </row>
    <row r="6036" spans="1:16" x14ac:dyDescent="0.25">
      <c r="A6036" s="1">
        <v>6035</v>
      </c>
      <c r="B6036" s="1" t="s">
        <v>28993</v>
      </c>
      <c r="C6036" s="1" t="s">
        <v>402</v>
      </c>
      <c r="D6036" s="1" t="s">
        <v>28994</v>
      </c>
      <c r="E6036" s="1" t="s">
        <v>28995</v>
      </c>
      <c r="F6036" t="s">
        <v>43875</v>
      </c>
      <c r="G6036" s="1" t="s">
        <v>28996</v>
      </c>
      <c r="H6036" s="1" t="s">
        <v>28997</v>
      </c>
      <c r="I6036" s="1" t="s">
        <v>862</v>
      </c>
      <c r="J6036" s="2">
        <v>31195</v>
      </c>
      <c r="K6036">
        <v>40</v>
      </c>
      <c r="L6036">
        <v>40</v>
      </c>
      <c r="M6036" s="2">
        <v>45736</v>
      </c>
      <c r="N6036" s="2">
        <v>45908</v>
      </c>
      <c r="O6036" s="1" t="s">
        <v>34</v>
      </c>
      <c r="P6036" s="5">
        <v>396158.23</v>
      </c>
    </row>
    <row r="6037" spans="1:16" x14ac:dyDescent="0.25">
      <c r="A6037" s="1">
        <v>6036</v>
      </c>
      <c r="B6037" s="1" t="s">
        <v>28998</v>
      </c>
      <c r="C6037" s="1" t="s">
        <v>207</v>
      </c>
      <c r="D6037" s="1" t="s">
        <v>28999</v>
      </c>
      <c r="E6037" s="1" t="s">
        <v>29000</v>
      </c>
      <c r="F6037" t="s">
        <v>49145</v>
      </c>
      <c r="G6037" s="1" t="s">
        <v>29001</v>
      </c>
      <c r="H6037" s="1" t="s">
        <v>4442</v>
      </c>
      <c r="I6037" s="1" t="s">
        <v>4442</v>
      </c>
      <c r="J6037" s="2">
        <v>30685</v>
      </c>
      <c r="K6037">
        <v>42</v>
      </c>
      <c r="L6037">
        <v>42</v>
      </c>
      <c r="M6037" s="2">
        <v>45862</v>
      </c>
      <c r="N6037" s="2">
        <v>45910</v>
      </c>
      <c r="O6037" s="1" t="s">
        <v>26</v>
      </c>
      <c r="P6037" s="5">
        <v>283981.74</v>
      </c>
    </row>
    <row r="6038" spans="1:16" x14ac:dyDescent="0.25">
      <c r="A6038" s="1">
        <v>6037</v>
      </c>
      <c r="B6038" s="1" t="s">
        <v>29002</v>
      </c>
      <c r="C6038" s="1" t="s">
        <v>5997</v>
      </c>
      <c r="D6038" s="1" t="s">
        <v>29003</v>
      </c>
      <c r="E6038" s="1" t="s">
        <v>29004</v>
      </c>
      <c r="F6038" t="s">
        <v>29005</v>
      </c>
      <c r="G6038" s="1" t="s">
        <v>29006</v>
      </c>
      <c r="H6038" s="1" t="s">
        <v>29007</v>
      </c>
      <c r="I6038" s="1" t="s">
        <v>727</v>
      </c>
      <c r="J6038" s="2">
        <v>39302</v>
      </c>
      <c r="K6038">
        <v>18</v>
      </c>
      <c r="L6038">
        <v>18</v>
      </c>
      <c r="M6038" s="2">
        <v>45729</v>
      </c>
      <c r="N6038" s="2">
        <v>45914</v>
      </c>
      <c r="O6038" s="1" t="s">
        <v>26</v>
      </c>
      <c r="P6038" s="5">
        <v>407174.53</v>
      </c>
    </row>
    <row r="6039" spans="1:16" x14ac:dyDescent="0.25">
      <c r="A6039" s="1">
        <v>6038</v>
      </c>
      <c r="B6039" s="1" t="s">
        <v>29008</v>
      </c>
      <c r="C6039" s="1" t="s">
        <v>4726</v>
      </c>
      <c r="D6039" s="1" t="s">
        <v>13</v>
      </c>
      <c r="E6039" s="1" t="s">
        <v>29009</v>
      </c>
      <c r="F6039" t="s">
        <v>49146</v>
      </c>
      <c r="G6039" s="1" t="s">
        <v>29010</v>
      </c>
      <c r="H6039" s="1" t="s">
        <v>252</v>
      </c>
      <c r="I6039" s="1" t="s">
        <v>792</v>
      </c>
      <c r="J6039" s="2">
        <v>22553</v>
      </c>
      <c r="K6039">
        <v>64</v>
      </c>
      <c r="L6039">
        <v>64</v>
      </c>
      <c r="M6039" s="2">
        <v>45749</v>
      </c>
      <c r="N6039" s="2">
        <v>45909</v>
      </c>
      <c r="O6039" s="1" t="s">
        <v>26</v>
      </c>
      <c r="P6039" s="5">
        <v>428467.95</v>
      </c>
    </row>
    <row r="6040" spans="1:16" x14ac:dyDescent="0.25">
      <c r="A6040" s="1">
        <v>6039</v>
      </c>
      <c r="B6040" s="1" t="s">
        <v>29011</v>
      </c>
      <c r="C6040" s="1" t="s">
        <v>71</v>
      </c>
      <c r="D6040" s="1" t="s">
        <v>29012</v>
      </c>
      <c r="E6040" s="1" t="s">
        <v>29013</v>
      </c>
      <c r="F6040" t="s">
        <v>49147</v>
      </c>
      <c r="G6040" s="1" t="s">
        <v>29014</v>
      </c>
      <c r="H6040" s="1" t="s">
        <v>29015</v>
      </c>
      <c r="I6040" s="1" t="s">
        <v>1801</v>
      </c>
      <c r="J6040" s="2">
        <v>33945</v>
      </c>
      <c r="K6040">
        <v>33</v>
      </c>
      <c r="L6040">
        <v>33</v>
      </c>
      <c r="M6040" s="2">
        <v>45863</v>
      </c>
      <c r="N6040" s="2">
        <v>45912</v>
      </c>
      <c r="O6040" s="1" t="s">
        <v>34</v>
      </c>
      <c r="P6040" s="5">
        <v>351668.9</v>
      </c>
    </row>
    <row r="6041" spans="1:16" x14ac:dyDescent="0.25">
      <c r="A6041" s="1">
        <v>6040</v>
      </c>
      <c r="B6041" s="1" t="s">
        <v>29016</v>
      </c>
      <c r="C6041" s="1" t="s">
        <v>111</v>
      </c>
      <c r="D6041" s="1" t="s">
        <v>29017</v>
      </c>
      <c r="E6041" s="1" t="s">
        <v>29018</v>
      </c>
      <c r="F6041" t="s">
        <v>49148</v>
      </c>
      <c r="G6041" s="1" t="s">
        <v>29019</v>
      </c>
      <c r="H6041" s="1" t="s">
        <v>29020</v>
      </c>
      <c r="I6041" s="1" t="s">
        <v>1076</v>
      </c>
      <c r="J6041" s="2">
        <v>24751</v>
      </c>
      <c r="K6041">
        <v>58</v>
      </c>
      <c r="L6041">
        <v>58</v>
      </c>
      <c r="M6041" s="2">
        <v>45735</v>
      </c>
      <c r="N6041" s="2">
        <v>45913</v>
      </c>
      <c r="O6041" s="1" t="s">
        <v>18</v>
      </c>
      <c r="P6041" s="5">
        <v>411772.82</v>
      </c>
    </row>
    <row r="6042" spans="1:16" x14ac:dyDescent="0.25">
      <c r="A6042" s="1">
        <v>6041</v>
      </c>
      <c r="B6042" s="1" t="s">
        <v>29021</v>
      </c>
      <c r="C6042" s="1" t="s">
        <v>2538</v>
      </c>
      <c r="D6042" s="1" t="s">
        <v>29022</v>
      </c>
      <c r="E6042" s="1" t="s">
        <v>29023</v>
      </c>
      <c r="F6042" t="s">
        <v>43875</v>
      </c>
      <c r="G6042" s="1" t="s">
        <v>29024</v>
      </c>
      <c r="H6042" s="1" t="s">
        <v>29025</v>
      </c>
      <c r="I6042" s="1" t="s">
        <v>1994</v>
      </c>
      <c r="J6042" s="2">
        <v>37851</v>
      </c>
      <c r="K6042">
        <v>22</v>
      </c>
      <c r="L6042">
        <v>22</v>
      </c>
      <c r="M6042" s="2">
        <v>45824</v>
      </c>
      <c r="N6042" s="2">
        <v>45907</v>
      </c>
      <c r="O6042" s="1" t="s">
        <v>26</v>
      </c>
      <c r="P6042" s="5">
        <v>199353.07</v>
      </c>
    </row>
    <row r="6043" spans="1:16" x14ac:dyDescent="0.25">
      <c r="A6043" s="1">
        <v>6042</v>
      </c>
      <c r="B6043" s="1" t="s">
        <v>29026</v>
      </c>
      <c r="C6043" s="1" t="s">
        <v>5433</v>
      </c>
      <c r="D6043" s="1" t="s">
        <v>29027</v>
      </c>
      <c r="E6043" s="1" t="s">
        <v>29028</v>
      </c>
      <c r="F6043" t="s">
        <v>49149</v>
      </c>
      <c r="G6043" s="1" t="s">
        <v>29029</v>
      </c>
      <c r="H6043" s="1" t="s">
        <v>6696</v>
      </c>
      <c r="I6043" s="1" t="s">
        <v>556</v>
      </c>
      <c r="J6043" s="2">
        <v>34318</v>
      </c>
      <c r="K6043">
        <v>32</v>
      </c>
      <c r="L6043">
        <v>32</v>
      </c>
      <c r="M6043" s="2">
        <v>45913</v>
      </c>
      <c r="N6043" s="2">
        <v>45912</v>
      </c>
      <c r="O6043" s="1" t="s">
        <v>26</v>
      </c>
      <c r="P6043" s="5">
        <v>326786.08</v>
      </c>
    </row>
    <row r="6044" spans="1:16" x14ac:dyDescent="0.25">
      <c r="A6044" s="1">
        <v>6043</v>
      </c>
      <c r="B6044" s="1" t="s">
        <v>29030</v>
      </c>
      <c r="C6044" s="1" t="s">
        <v>9409</v>
      </c>
      <c r="D6044" s="1" t="s">
        <v>29031</v>
      </c>
      <c r="E6044" s="1" t="s">
        <v>29032</v>
      </c>
      <c r="F6044" t="s">
        <v>49150</v>
      </c>
      <c r="G6044" s="1" t="s">
        <v>29033</v>
      </c>
      <c r="H6044" s="1" t="s">
        <v>15737</v>
      </c>
      <c r="I6044" s="1" t="s">
        <v>348</v>
      </c>
      <c r="J6044" s="2">
        <v>23865</v>
      </c>
      <c r="K6044">
        <v>60</v>
      </c>
      <c r="L6044">
        <v>60</v>
      </c>
      <c r="M6044" s="2">
        <v>45665</v>
      </c>
      <c r="N6044" s="2">
        <v>45911</v>
      </c>
      <c r="O6044" s="1" t="s">
        <v>26</v>
      </c>
      <c r="P6044" s="5">
        <v>179070.15</v>
      </c>
    </row>
    <row r="6045" spans="1:16" x14ac:dyDescent="0.25">
      <c r="A6045" s="1">
        <v>6044</v>
      </c>
      <c r="B6045" s="1" t="s">
        <v>29034</v>
      </c>
      <c r="C6045" s="1" t="s">
        <v>5197</v>
      </c>
      <c r="D6045" s="1" t="s">
        <v>29035</v>
      </c>
      <c r="E6045" s="1" t="s">
        <v>4530</v>
      </c>
      <c r="F6045" t="s">
        <v>49151</v>
      </c>
      <c r="G6045" s="1" t="s">
        <v>29036</v>
      </c>
      <c r="H6045" s="1" t="s">
        <v>29037</v>
      </c>
      <c r="I6045" s="1" t="s">
        <v>1567</v>
      </c>
      <c r="J6045" s="2">
        <v>37166</v>
      </c>
      <c r="K6045">
        <v>24</v>
      </c>
      <c r="L6045">
        <v>24</v>
      </c>
      <c r="M6045" s="2">
        <v>45836</v>
      </c>
      <c r="N6045" s="2">
        <v>45901</v>
      </c>
      <c r="O6045" s="1" t="s">
        <v>34</v>
      </c>
      <c r="P6045" s="5">
        <v>483477.28</v>
      </c>
    </row>
    <row r="6046" spans="1:16" x14ac:dyDescent="0.25">
      <c r="A6046" s="1">
        <v>6045</v>
      </c>
      <c r="B6046" s="1" t="s">
        <v>29038</v>
      </c>
      <c r="C6046" s="1" t="s">
        <v>6363</v>
      </c>
      <c r="D6046" s="1" t="s">
        <v>29039</v>
      </c>
      <c r="E6046" s="1" t="s">
        <v>29040</v>
      </c>
      <c r="F6046" t="s">
        <v>49152</v>
      </c>
      <c r="G6046" s="1" t="s">
        <v>29041</v>
      </c>
      <c r="H6046" s="1" t="s">
        <v>29042</v>
      </c>
      <c r="I6046" s="1" t="s">
        <v>29042</v>
      </c>
      <c r="J6046" s="2">
        <v>35469</v>
      </c>
      <c r="K6046">
        <v>28</v>
      </c>
      <c r="L6046">
        <v>28</v>
      </c>
      <c r="M6046" s="2">
        <v>45901</v>
      </c>
      <c r="N6046" s="2">
        <v>45904</v>
      </c>
      <c r="O6046" s="1" t="s">
        <v>26</v>
      </c>
      <c r="P6046" s="5">
        <v>185279.77</v>
      </c>
    </row>
    <row r="6047" spans="1:16" x14ac:dyDescent="0.25">
      <c r="A6047" s="1">
        <v>6046</v>
      </c>
      <c r="B6047" s="1" t="s">
        <v>29043</v>
      </c>
      <c r="C6047" s="1" t="s">
        <v>8291</v>
      </c>
      <c r="D6047" s="1" t="s">
        <v>8816</v>
      </c>
      <c r="E6047" s="1" t="s">
        <v>14647</v>
      </c>
      <c r="F6047" t="s">
        <v>49153</v>
      </c>
      <c r="G6047" s="1" t="s">
        <v>29044</v>
      </c>
      <c r="H6047" s="1" t="s">
        <v>29045</v>
      </c>
      <c r="I6047" s="1" t="s">
        <v>1535</v>
      </c>
      <c r="J6047" s="2">
        <v>26848</v>
      </c>
      <c r="K6047">
        <v>52</v>
      </c>
      <c r="L6047">
        <v>52</v>
      </c>
      <c r="M6047" s="2">
        <v>45913</v>
      </c>
      <c r="N6047" s="2">
        <v>45901</v>
      </c>
      <c r="O6047" s="1" t="s">
        <v>18</v>
      </c>
      <c r="P6047" s="5">
        <v>84576.92</v>
      </c>
    </row>
    <row r="6048" spans="1:16" x14ac:dyDescent="0.25">
      <c r="A6048" s="1">
        <v>6047</v>
      </c>
      <c r="B6048" s="1" t="s">
        <v>29046</v>
      </c>
      <c r="C6048" s="1" t="s">
        <v>919</v>
      </c>
      <c r="D6048" s="1" t="s">
        <v>29047</v>
      </c>
      <c r="E6048" s="1" t="s">
        <v>29048</v>
      </c>
      <c r="F6048" t="s">
        <v>49154</v>
      </c>
      <c r="G6048" s="1" t="s">
        <v>29049</v>
      </c>
      <c r="H6048" s="1" t="s">
        <v>5834</v>
      </c>
      <c r="I6048" s="1" t="s">
        <v>1031</v>
      </c>
      <c r="J6048" s="2">
        <v>35596</v>
      </c>
      <c r="K6048">
        <v>28</v>
      </c>
      <c r="L6048">
        <v>28</v>
      </c>
      <c r="M6048" s="2">
        <v>45765</v>
      </c>
      <c r="N6048" s="2">
        <v>45902</v>
      </c>
      <c r="O6048" s="1" t="s">
        <v>26</v>
      </c>
      <c r="P6048" s="5">
        <v>113340.41</v>
      </c>
    </row>
    <row r="6049" spans="1:16" x14ac:dyDescent="0.25">
      <c r="A6049" s="1">
        <v>6048</v>
      </c>
      <c r="B6049" s="1" t="s">
        <v>21241</v>
      </c>
      <c r="C6049" s="1" t="s">
        <v>729</v>
      </c>
      <c r="D6049" s="1" t="s">
        <v>29050</v>
      </c>
      <c r="E6049" s="1" t="s">
        <v>27860</v>
      </c>
      <c r="F6049" t="s">
        <v>29051</v>
      </c>
      <c r="G6049" s="1" t="s">
        <v>29052</v>
      </c>
      <c r="H6049" s="1" t="s">
        <v>29053</v>
      </c>
      <c r="I6049" s="1" t="s">
        <v>2187</v>
      </c>
      <c r="J6049" s="2">
        <v>30161</v>
      </c>
      <c r="K6049">
        <v>43</v>
      </c>
      <c r="L6049">
        <v>43</v>
      </c>
      <c r="M6049" s="2">
        <v>45724</v>
      </c>
      <c r="N6049" s="2">
        <v>45905</v>
      </c>
      <c r="O6049" s="1" t="s">
        <v>34</v>
      </c>
      <c r="P6049" s="5">
        <v>409021.21</v>
      </c>
    </row>
    <row r="6050" spans="1:16" x14ac:dyDescent="0.25">
      <c r="A6050" s="1">
        <v>6049</v>
      </c>
      <c r="B6050" s="1" t="s">
        <v>29054</v>
      </c>
      <c r="C6050" s="1" t="s">
        <v>5417</v>
      </c>
      <c r="D6050" s="1" t="s">
        <v>13</v>
      </c>
      <c r="E6050" s="1" t="s">
        <v>29055</v>
      </c>
      <c r="F6050" t="s">
        <v>49155</v>
      </c>
      <c r="G6050" s="1" t="s">
        <v>29056</v>
      </c>
      <c r="H6050" s="1" t="s">
        <v>29057</v>
      </c>
      <c r="I6050" s="1" t="s">
        <v>979</v>
      </c>
      <c r="J6050" s="2">
        <v>23076</v>
      </c>
      <c r="K6050">
        <v>62</v>
      </c>
      <c r="L6050">
        <v>62</v>
      </c>
      <c r="M6050" s="2">
        <v>45819</v>
      </c>
      <c r="N6050" s="2">
        <v>45914</v>
      </c>
      <c r="O6050" s="1" t="s">
        <v>26</v>
      </c>
      <c r="P6050" s="5">
        <v>222177.94</v>
      </c>
    </row>
    <row r="6051" spans="1:16" x14ac:dyDescent="0.25">
      <c r="A6051" s="1">
        <v>6050</v>
      </c>
      <c r="B6051" s="1" t="s">
        <v>29058</v>
      </c>
      <c r="C6051" s="1" t="s">
        <v>3785</v>
      </c>
      <c r="D6051" s="1" t="s">
        <v>14349</v>
      </c>
      <c r="E6051" s="1" t="s">
        <v>29059</v>
      </c>
      <c r="F6051" t="s">
        <v>49156</v>
      </c>
      <c r="G6051" s="1" t="s">
        <v>29060</v>
      </c>
      <c r="H6051" s="1" t="s">
        <v>29061</v>
      </c>
      <c r="I6051" s="1" t="s">
        <v>2504</v>
      </c>
      <c r="J6051" s="2">
        <v>29325</v>
      </c>
      <c r="K6051">
        <v>45</v>
      </c>
      <c r="L6051">
        <v>45</v>
      </c>
      <c r="M6051" s="2">
        <v>45849</v>
      </c>
      <c r="N6051" s="2">
        <v>45916</v>
      </c>
      <c r="O6051" s="1" t="s">
        <v>18</v>
      </c>
      <c r="P6051" s="5">
        <v>231060.84</v>
      </c>
    </row>
    <row r="6052" spans="1:16" x14ac:dyDescent="0.25">
      <c r="A6052" s="1">
        <v>6051</v>
      </c>
      <c r="B6052" s="1" t="s">
        <v>29062</v>
      </c>
      <c r="C6052" s="1" t="s">
        <v>3960</v>
      </c>
      <c r="D6052" s="1" t="s">
        <v>29063</v>
      </c>
      <c r="E6052" s="1" t="s">
        <v>29064</v>
      </c>
      <c r="F6052" t="s">
        <v>49157</v>
      </c>
      <c r="G6052" s="1" t="s">
        <v>29065</v>
      </c>
      <c r="H6052" s="1" t="s">
        <v>23410</v>
      </c>
      <c r="I6052" s="1" t="s">
        <v>4442</v>
      </c>
      <c r="J6052" s="2">
        <v>27355</v>
      </c>
      <c r="K6052">
        <v>51</v>
      </c>
      <c r="L6052">
        <v>51</v>
      </c>
      <c r="M6052" s="2">
        <v>45715</v>
      </c>
      <c r="N6052" s="2">
        <v>45904</v>
      </c>
      <c r="O6052" s="1" t="s">
        <v>34</v>
      </c>
      <c r="P6052" s="5">
        <v>102058.64</v>
      </c>
    </row>
    <row r="6053" spans="1:16" x14ac:dyDescent="0.25">
      <c r="A6053" s="1">
        <v>6052</v>
      </c>
      <c r="B6053" s="1" t="s">
        <v>29066</v>
      </c>
      <c r="C6053" s="1" t="s">
        <v>4585</v>
      </c>
      <c r="D6053" s="1" t="s">
        <v>13</v>
      </c>
      <c r="E6053" s="1" t="s">
        <v>29067</v>
      </c>
      <c r="F6053" t="s">
        <v>49158</v>
      </c>
      <c r="G6053" s="1" t="s">
        <v>29068</v>
      </c>
      <c r="H6053" s="1" t="s">
        <v>29069</v>
      </c>
      <c r="I6053" s="1" t="s">
        <v>1266</v>
      </c>
      <c r="J6053" s="2">
        <v>27559</v>
      </c>
      <c r="K6053">
        <v>50</v>
      </c>
      <c r="L6053">
        <v>50</v>
      </c>
      <c r="M6053" s="2">
        <v>45737</v>
      </c>
      <c r="N6053" s="2">
        <v>45913</v>
      </c>
      <c r="O6053" s="1" t="s">
        <v>26</v>
      </c>
      <c r="P6053" s="5">
        <v>73845.83</v>
      </c>
    </row>
    <row r="6054" spans="1:16" x14ac:dyDescent="0.25">
      <c r="A6054" s="1">
        <v>6053</v>
      </c>
      <c r="B6054" s="1" t="s">
        <v>29070</v>
      </c>
      <c r="C6054" s="1" t="s">
        <v>4783</v>
      </c>
      <c r="D6054" s="1" t="s">
        <v>29071</v>
      </c>
      <c r="E6054" s="1" t="s">
        <v>29072</v>
      </c>
      <c r="F6054" t="s">
        <v>49159</v>
      </c>
      <c r="G6054" s="1" t="s">
        <v>29073</v>
      </c>
      <c r="H6054" s="1" t="s">
        <v>29074</v>
      </c>
      <c r="I6054" s="1" t="s">
        <v>381</v>
      </c>
      <c r="J6054" s="2">
        <v>22941</v>
      </c>
      <c r="K6054">
        <v>63</v>
      </c>
      <c r="L6054">
        <v>63</v>
      </c>
      <c r="M6054" s="2">
        <v>45750</v>
      </c>
      <c r="N6054" s="2">
        <v>45910</v>
      </c>
      <c r="O6054" s="1" t="s">
        <v>18</v>
      </c>
      <c r="P6054" s="5">
        <v>218339.88</v>
      </c>
    </row>
    <row r="6055" spans="1:16" x14ac:dyDescent="0.25">
      <c r="A6055" s="1">
        <v>6054</v>
      </c>
      <c r="B6055" s="1" t="s">
        <v>29075</v>
      </c>
      <c r="C6055" s="1" t="s">
        <v>5433</v>
      </c>
      <c r="D6055" s="1" t="s">
        <v>29076</v>
      </c>
      <c r="E6055" s="1" t="s">
        <v>29077</v>
      </c>
      <c r="F6055" t="s">
        <v>49160</v>
      </c>
      <c r="G6055" s="1" t="s">
        <v>29078</v>
      </c>
      <c r="H6055" s="1" t="s">
        <v>29079</v>
      </c>
      <c r="I6055" s="1" t="s">
        <v>669</v>
      </c>
      <c r="J6055" s="2">
        <v>24406</v>
      </c>
      <c r="K6055">
        <v>59</v>
      </c>
      <c r="L6055">
        <v>59</v>
      </c>
      <c r="M6055" s="2">
        <v>45783</v>
      </c>
      <c r="N6055" s="2">
        <v>45908</v>
      </c>
      <c r="O6055" s="1" t="s">
        <v>26</v>
      </c>
      <c r="P6055" s="5">
        <v>210575.51</v>
      </c>
    </row>
    <row r="6056" spans="1:16" x14ac:dyDescent="0.25">
      <c r="A6056" s="1">
        <v>6055</v>
      </c>
      <c r="B6056" s="1" t="s">
        <v>29080</v>
      </c>
      <c r="C6056" s="1" t="s">
        <v>3696</v>
      </c>
      <c r="D6056" s="1" t="s">
        <v>5730</v>
      </c>
      <c r="E6056" s="1" t="s">
        <v>29081</v>
      </c>
      <c r="F6056" t="s">
        <v>49161</v>
      </c>
      <c r="G6056" s="1" t="s">
        <v>29082</v>
      </c>
      <c r="H6056" s="1" t="s">
        <v>29083</v>
      </c>
      <c r="I6056" s="1" t="s">
        <v>2193</v>
      </c>
      <c r="J6056" s="2">
        <v>24753</v>
      </c>
      <c r="K6056">
        <v>58</v>
      </c>
      <c r="L6056">
        <v>58</v>
      </c>
      <c r="M6056" s="2">
        <v>45879</v>
      </c>
      <c r="N6056" s="2">
        <v>45909</v>
      </c>
      <c r="O6056" s="1" t="s">
        <v>26</v>
      </c>
      <c r="P6056" s="5">
        <v>239479.7</v>
      </c>
    </row>
    <row r="6057" spans="1:16" x14ac:dyDescent="0.25">
      <c r="A6057" s="1">
        <v>6056</v>
      </c>
      <c r="B6057" s="1" t="s">
        <v>29084</v>
      </c>
      <c r="C6057" s="1" t="s">
        <v>5267</v>
      </c>
      <c r="D6057" s="1" t="s">
        <v>22905</v>
      </c>
      <c r="E6057" s="1" t="s">
        <v>29085</v>
      </c>
      <c r="F6057" t="s">
        <v>49162</v>
      </c>
      <c r="G6057" s="1" t="s">
        <v>29086</v>
      </c>
      <c r="H6057" s="1" t="s">
        <v>29087</v>
      </c>
      <c r="I6057" s="1" t="s">
        <v>952</v>
      </c>
      <c r="J6057" s="2">
        <v>34779</v>
      </c>
      <c r="K6057">
        <v>30</v>
      </c>
      <c r="L6057">
        <v>30</v>
      </c>
      <c r="M6057" s="2">
        <v>45792</v>
      </c>
      <c r="N6057" s="2">
        <v>45901</v>
      </c>
      <c r="O6057" s="1" t="s">
        <v>18</v>
      </c>
      <c r="P6057" s="5">
        <v>370578.34</v>
      </c>
    </row>
    <row r="6058" spans="1:16" x14ac:dyDescent="0.25">
      <c r="A6058" s="1">
        <v>6057</v>
      </c>
      <c r="B6058" s="1" t="s">
        <v>29088</v>
      </c>
      <c r="C6058" s="1" t="s">
        <v>2648</v>
      </c>
      <c r="D6058" s="1" t="s">
        <v>29089</v>
      </c>
      <c r="E6058" s="1" t="s">
        <v>29090</v>
      </c>
      <c r="F6058" t="s">
        <v>49163</v>
      </c>
      <c r="G6058" s="1" t="s">
        <v>29091</v>
      </c>
      <c r="H6058" s="1" t="s">
        <v>29092</v>
      </c>
      <c r="I6058" s="1" t="s">
        <v>2007</v>
      </c>
      <c r="J6058" s="2">
        <v>30180</v>
      </c>
      <c r="K6058">
        <v>43</v>
      </c>
      <c r="L6058">
        <v>43</v>
      </c>
      <c r="M6058" s="2">
        <v>45767</v>
      </c>
      <c r="N6058" s="2">
        <v>45913</v>
      </c>
      <c r="O6058" s="1" t="s">
        <v>18</v>
      </c>
      <c r="P6058" s="5">
        <v>401183.97</v>
      </c>
    </row>
    <row r="6059" spans="1:16" x14ac:dyDescent="0.25">
      <c r="A6059" s="1">
        <v>6058</v>
      </c>
      <c r="B6059" s="1" t="s">
        <v>29093</v>
      </c>
      <c r="C6059" s="1" t="s">
        <v>10365</v>
      </c>
      <c r="D6059" s="1" t="s">
        <v>29094</v>
      </c>
      <c r="E6059" s="1" t="s">
        <v>3550</v>
      </c>
      <c r="F6059" t="s">
        <v>49164</v>
      </c>
      <c r="G6059" s="1" t="s">
        <v>29095</v>
      </c>
      <c r="H6059" s="1" t="s">
        <v>4380</v>
      </c>
      <c r="I6059" s="1" t="s">
        <v>1008</v>
      </c>
      <c r="J6059" s="2">
        <v>24470</v>
      </c>
      <c r="K6059">
        <v>59</v>
      </c>
      <c r="L6059">
        <v>59</v>
      </c>
      <c r="M6059" s="2">
        <v>45831</v>
      </c>
      <c r="N6059" s="2">
        <v>45908</v>
      </c>
      <c r="O6059" s="1" t="s">
        <v>26</v>
      </c>
      <c r="P6059" s="5">
        <v>182065.88</v>
      </c>
    </row>
    <row r="6060" spans="1:16" x14ac:dyDescent="0.25">
      <c r="A6060" s="1">
        <v>6059</v>
      </c>
      <c r="B6060" s="1" t="s">
        <v>29096</v>
      </c>
      <c r="C6060" s="1" t="s">
        <v>7895</v>
      </c>
      <c r="D6060" s="1" t="s">
        <v>29097</v>
      </c>
      <c r="E6060" s="1" t="s">
        <v>29098</v>
      </c>
      <c r="F6060" t="s">
        <v>49165</v>
      </c>
      <c r="G6060" s="1" t="s">
        <v>29099</v>
      </c>
      <c r="H6060" s="1" t="s">
        <v>29100</v>
      </c>
      <c r="I6060" s="1" t="s">
        <v>2801</v>
      </c>
      <c r="J6060" s="2">
        <v>25385</v>
      </c>
      <c r="K6060">
        <v>56</v>
      </c>
      <c r="L6060">
        <v>56</v>
      </c>
      <c r="M6060" s="2">
        <v>45692</v>
      </c>
      <c r="N6060" s="2">
        <v>45916</v>
      </c>
      <c r="O6060" s="1" t="s">
        <v>34</v>
      </c>
      <c r="P6060" s="5">
        <v>402008.06</v>
      </c>
    </row>
    <row r="6061" spans="1:16" x14ac:dyDescent="0.25">
      <c r="A6061" s="1">
        <v>6060</v>
      </c>
      <c r="B6061" s="1" t="s">
        <v>29101</v>
      </c>
      <c r="C6061" s="1" t="s">
        <v>5427</v>
      </c>
      <c r="D6061" s="1" t="s">
        <v>29102</v>
      </c>
      <c r="E6061" s="1" t="s">
        <v>29103</v>
      </c>
      <c r="F6061" t="s">
        <v>49166</v>
      </c>
      <c r="G6061" s="1" t="s">
        <v>29104</v>
      </c>
      <c r="H6061" s="1" t="s">
        <v>29105</v>
      </c>
      <c r="I6061" s="1" t="s">
        <v>327</v>
      </c>
      <c r="J6061" s="2">
        <v>27165</v>
      </c>
      <c r="K6061">
        <v>51</v>
      </c>
      <c r="L6061">
        <v>51</v>
      </c>
      <c r="M6061" s="2">
        <v>45876</v>
      </c>
      <c r="N6061" s="2">
        <v>45909</v>
      </c>
      <c r="O6061" s="1" t="s">
        <v>26</v>
      </c>
      <c r="P6061" s="5">
        <v>299123.58</v>
      </c>
    </row>
    <row r="6062" spans="1:16" x14ac:dyDescent="0.25">
      <c r="A6062" s="1">
        <v>6061</v>
      </c>
      <c r="B6062" s="1" t="s">
        <v>29106</v>
      </c>
      <c r="C6062" s="1" t="s">
        <v>3062</v>
      </c>
      <c r="D6062" s="1" t="s">
        <v>29107</v>
      </c>
      <c r="E6062" s="1" t="s">
        <v>29108</v>
      </c>
      <c r="F6062" t="s">
        <v>49167</v>
      </c>
      <c r="G6062" s="1" t="s">
        <v>29109</v>
      </c>
      <c r="H6062" s="1" t="s">
        <v>29110</v>
      </c>
      <c r="I6062" s="1" t="s">
        <v>1370</v>
      </c>
      <c r="J6062" s="2">
        <v>33590</v>
      </c>
      <c r="K6062">
        <v>34</v>
      </c>
      <c r="L6062">
        <v>34</v>
      </c>
      <c r="M6062" s="2">
        <v>45722</v>
      </c>
      <c r="N6062" s="2">
        <v>45908</v>
      </c>
      <c r="O6062" s="1" t="s">
        <v>34</v>
      </c>
      <c r="P6062" s="5">
        <v>411955.82</v>
      </c>
    </row>
    <row r="6063" spans="1:16" x14ac:dyDescent="0.25">
      <c r="A6063" s="1">
        <v>6062</v>
      </c>
      <c r="B6063" s="1" t="s">
        <v>18735</v>
      </c>
      <c r="C6063" s="1" t="s">
        <v>6849</v>
      </c>
      <c r="D6063" s="1" t="s">
        <v>29111</v>
      </c>
      <c r="E6063" s="1" t="s">
        <v>29112</v>
      </c>
      <c r="F6063" t="s">
        <v>49168</v>
      </c>
      <c r="G6063" s="1" t="s">
        <v>29113</v>
      </c>
      <c r="H6063" s="1" t="s">
        <v>3655</v>
      </c>
      <c r="I6063" s="1" t="s">
        <v>313</v>
      </c>
      <c r="J6063" s="2">
        <v>23520</v>
      </c>
      <c r="K6063">
        <v>61</v>
      </c>
      <c r="L6063">
        <v>61</v>
      </c>
      <c r="M6063" s="2">
        <v>45808</v>
      </c>
      <c r="N6063" s="2">
        <v>45916</v>
      </c>
      <c r="O6063" s="1" t="s">
        <v>34</v>
      </c>
      <c r="P6063" s="5">
        <v>413723.15</v>
      </c>
    </row>
    <row r="6064" spans="1:16" x14ac:dyDescent="0.25">
      <c r="A6064" s="1">
        <v>6063</v>
      </c>
      <c r="B6064" s="1" t="s">
        <v>19315</v>
      </c>
      <c r="C6064" s="1" t="s">
        <v>2969</v>
      </c>
      <c r="D6064" s="1" t="s">
        <v>29114</v>
      </c>
      <c r="E6064" s="1" t="s">
        <v>29115</v>
      </c>
      <c r="F6064" t="s">
        <v>49169</v>
      </c>
      <c r="G6064" s="1" t="s">
        <v>29116</v>
      </c>
      <c r="H6064" s="1" t="s">
        <v>29117</v>
      </c>
      <c r="I6064" s="1" t="s">
        <v>792</v>
      </c>
      <c r="J6064" s="2">
        <v>32843</v>
      </c>
      <c r="K6064">
        <v>36</v>
      </c>
      <c r="L6064">
        <v>36</v>
      </c>
      <c r="M6064" s="2">
        <v>45766</v>
      </c>
      <c r="N6064" s="2">
        <v>45914</v>
      </c>
      <c r="O6064" s="1" t="s">
        <v>34</v>
      </c>
      <c r="P6064" s="5">
        <v>497392.11</v>
      </c>
    </row>
    <row r="6065" spans="1:16" x14ac:dyDescent="0.25">
      <c r="A6065" s="1">
        <v>6064</v>
      </c>
      <c r="B6065" s="1" t="s">
        <v>5938</v>
      </c>
      <c r="C6065" s="1" t="s">
        <v>2556</v>
      </c>
      <c r="D6065" s="1" t="s">
        <v>29118</v>
      </c>
      <c r="E6065" s="1" t="s">
        <v>29119</v>
      </c>
      <c r="F6065" t="s">
        <v>49170</v>
      </c>
      <c r="G6065" s="1" t="s">
        <v>29120</v>
      </c>
      <c r="H6065" s="1" t="s">
        <v>29121</v>
      </c>
      <c r="I6065" s="1" t="s">
        <v>4932</v>
      </c>
      <c r="J6065" s="2">
        <v>28805</v>
      </c>
      <c r="K6065">
        <v>47</v>
      </c>
      <c r="L6065">
        <v>47</v>
      </c>
      <c r="M6065" s="2">
        <v>45890</v>
      </c>
      <c r="N6065" s="2">
        <v>45901</v>
      </c>
      <c r="O6065" s="1" t="s">
        <v>18</v>
      </c>
      <c r="P6065" s="5">
        <v>384194.82</v>
      </c>
    </row>
    <row r="6066" spans="1:16" x14ac:dyDescent="0.25">
      <c r="A6066" s="1">
        <v>6065</v>
      </c>
      <c r="B6066" s="1" t="s">
        <v>29122</v>
      </c>
      <c r="C6066" s="1" t="s">
        <v>64</v>
      </c>
      <c r="D6066" s="1" t="s">
        <v>29123</v>
      </c>
      <c r="E6066" s="1" t="s">
        <v>29124</v>
      </c>
      <c r="F6066" t="s">
        <v>49171</v>
      </c>
      <c r="G6066" s="1" t="s">
        <v>29125</v>
      </c>
      <c r="H6066" s="1" t="s">
        <v>29126</v>
      </c>
      <c r="I6066" s="1" t="s">
        <v>1941</v>
      </c>
      <c r="J6066" s="2">
        <v>23155</v>
      </c>
      <c r="K6066">
        <v>62</v>
      </c>
      <c r="L6066">
        <v>62</v>
      </c>
      <c r="M6066" s="2">
        <v>45718</v>
      </c>
      <c r="N6066" s="2">
        <v>45911</v>
      </c>
      <c r="O6066" s="1" t="s">
        <v>18</v>
      </c>
      <c r="P6066" s="5">
        <v>314382.33</v>
      </c>
    </row>
    <row r="6067" spans="1:16" x14ac:dyDescent="0.25">
      <c r="A6067" s="1">
        <v>6066</v>
      </c>
      <c r="B6067" s="1" t="s">
        <v>29127</v>
      </c>
      <c r="C6067" s="1" t="s">
        <v>9509</v>
      </c>
      <c r="D6067" s="1" t="s">
        <v>13510</v>
      </c>
      <c r="E6067" s="1" t="s">
        <v>29128</v>
      </c>
      <c r="F6067" t="s">
        <v>49172</v>
      </c>
      <c r="G6067" s="1" t="s">
        <v>29129</v>
      </c>
      <c r="H6067" s="1" t="s">
        <v>29130</v>
      </c>
      <c r="I6067" s="1" t="s">
        <v>4442</v>
      </c>
      <c r="J6067" s="2">
        <v>24640</v>
      </c>
      <c r="K6067">
        <v>58</v>
      </c>
      <c r="L6067">
        <v>58</v>
      </c>
      <c r="M6067" s="2">
        <v>45876</v>
      </c>
      <c r="N6067" s="2">
        <v>45913</v>
      </c>
      <c r="O6067" s="1" t="s">
        <v>18</v>
      </c>
      <c r="P6067" s="5">
        <v>476050.01</v>
      </c>
    </row>
    <row r="6068" spans="1:16" x14ac:dyDescent="0.25">
      <c r="A6068" s="1">
        <v>6067</v>
      </c>
      <c r="B6068" s="1" t="s">
        <v>29131</v>
      </c>
      <c r="C6068" s="1" t="s">
        <v>12981</v>
      </c>
      <c r="D6068" s="1" t="s">
        <v>29132</v>
      </c>
      <c r="E6068" s="1" t="s">
        <v>29133</v>
      </c>
      <c r="F6068" t="s">
        <v>49173</v>
      </c>
      <c r="G6068" s="1" t="s">
        <v>29134</v>
      </c>
      <c r="H6068" s="1" t="s">
        <v>16796</v>
      </c>
      <c r="I6068" s="1" t="s">
        <v>475</v>
      </c>
      <c r="J6068" s="2">
        <v>26635</v>
      </c>
      <c r="K6068">
        <v>53</v>
      </c>
      <c r="L6068">
        <v>53</v>
      </c>
      <c r="M6068" s="2">
        <v>45747</v>
      </c>
      <c r="N6068" s="2">
        <v>45902</v>
      </c>
      <c r="O6068" s="1" t="s">
        <v>34</v>
      </c>
      <c r="P6068" s="5">
        <v>184189.06</v>
      </c>
    </row>
    <row r="6069" spans="1:16" x14ac:dyDescent="0.25">
      <c r="A6069" s="1">
        <v>6068</v>
      </c>
      <c r="B6069" s="1" t="s">
        <v>29135</v>
      </c>
      <c r="C6069" s="1" t="s">
        <v>1395</v>
      </c>
      <c r="D6069" s="1" t="s">
        <v>29136</v>
      </c>
      <c r="E6069" s="1" t="s">
        <v>29137</v>
      </c>
      <c r="F6069" t="s">
        <v>49174</v>
      </c>
      <c r="G6069" s="1" t="s">
        <v>29138</v>
      </c>
      <c r="H6069" s="1" t="s">
        <v>13413</v>
      </c>
      <c r="I6069" s="1" t="s">
        <v>601</v>
      </c>
      <c r="J6069" s="2">
        <v>31848</v>
      </c>
      <c r="K6069">
        <v>38</v>
      </c>
      <c r="L6069">
        <v>38</v>
      </c>
      <c r="M6069" s="2">
        <v>45884</v>
      </c>
      <c r="N6069" s="2">
        <v>45913</v>
      </c>
      <c r="O6069" s="1" t="s">
        <v>18</v>
      </c>
      <c r="P6069" s="5">
        <v>406649.34</v>
      </c>
    </row>
    <row r="6070" spans="1:16" x14ac:dyDescent="0.25">
      <c r="A6070" s="1">
        <v>6069</v>
      </c>
      <c r="B6070" s="1" t="s">
        <v>29139</v>
      </c>
      <c r="C6070" s="1" t="s">
        <v>3038</v>
      </c>
      <c r="D6070" s="1" t="s">
        <v>29140</v>
      </c>
      <c r="E6070" s="1" t="s">
        <v>29141</v>
      </c>
      <c r="F6070" t="s">
        <v>49175</v>
      </c>
      <c r="G6070" s="1" t="s">
        <v>29142</v>
      </c>
      <c r="H6070" s="1" t="s">
        <v>29143</v>
      </c>
      <c r="I6070" s="1" t="s">
        <v>2474</v>
      </c>
      <c r="J6070" s="2">
        <v>25266</v>
      </c>
      <c r="K6070">
        <v>56</v>
      </c>
      <c r="L6070">
        <v>56</v>
      </c>
      <c r="M6070" s="2">
        <v>45712</v>
      </c>
      <c r="N6070" s="2">
        <v>45915</v>
      </c>
      <c r="O6070" s="1" t="s">
        <v>26</v>
      </c>
      <c r="P6070" s="5">
        <v>308298.58</v>
      </c>
    </row>
    <row r="6071" spans="1:16" x14ac:dyDescent="0.25">
      <c r="A6071" s="1">
        <v>6070</v>
      </c>
      <c r="B6071" s="1" t="s">
        <v>29144</v>
      </c>
      <c r="C6071" s="1" t="s">
        <v>1574</v>
      </c>
      <c r="D6071" s="1" t="s">
        <v>29145</v>
      </c>
      <c r="E6071" s="1" t="s">
        <v>29146</v>
      </c>
      <c r="F6071" t="s">
        <v>49176</v>
      </c>
      <c r="G6071" s="1" t="s">
        <v>29147</v>
      </c>
      <c r="H6071" s="1" t="s">
        <v>29148</v>
      </c>
      <c r="I6071" s="1" t="s">
        <v>1247</v>
      </c>
      <c r="J6071" s="2">
        <v>36631</v>
      </c>
      <c r="K6071">
        <v>25</v>
      </c>
      <c r="L6071">
        <v>25</v>
      </c>
      <c r="M6071" s="2">
        <v>45745</v>
      </c>
      <c r="N6071" s="2">
        <v>45906</v>
      </c>
      <c r="O6071" s="1" t="s">
        <v>18</v>
      </c>
      <c r="P6071" s="5">
        <v>461810.61</v>
      </c>
    </row>
    <row r="6072" spans="1:16" x14ac:dyDescent="0.25">
      <c r="A6072" s="1">
        <v>6071</v>
      </c>
      <c r="B6072" s="1" t="s">
        <v>13894</v>
      </c>
      <c r="C6072" s="1" t="s">
        <v>194</v>
      </c>
      <c r="D6072" s="1" t="s">
        <v>79</v>
      </c>
      <c r="E6072" s="1" t="s">
        <v>29149</v>
      </c>
      <c r="F6072" t="s">
        <v>49177</v>
      </c>
      <c r="G6072" s="1" t="s">
        <v>29150</v>
      </c>
      <c r="H6072" s="1" t="s">
        <v>29151</v>
      </c>
      <c r="I6072" s="1" t="s">
        <v>233</v>
      </c>
      <c r="J6072" s="2">
        <v>25628</v>
      </c>
      <c r="K6072">
        <v>55</v>
      </c>
      <c r="L6072">
        <v>55</v>
      </c>
      <c r="M6072" s="2">
        <v>45877</v>
      </c>
      <c r="N6072" s="2">
        <v>45908</v>
      </c>
      <c r="O6072" s="1" t="s">
        <v>26</v>
      </c>
      <c r="P6072" s="5">
        <v>413567.39</v>
      </c>
    </row>
    <row r="6073" spans="1:16" x14ac:dyDescent="0.25">
      <c r="A6073" s="1">
        <v>6072</v>
      </c>
      <c r="B6073" s="1" t="s">
        <v>29152</v>
      </c>
      <c r="C6073" s="1" t="s">
        <v>742</v>
      </c>
      <c r="D6073" s="1" t="s">
        <v>29153</v>
      </c>
      <c r="E6073" s="1" t="s">
        <v>29154</v>
      </c>
      <c r="F6073" t="s">
        <v>49178</v>
      </c>
      <c r="G6073" s="1" t="s">
        <v>29155</v>
      </c>
      <c r="H6073" s="1" t="s">
        <v>29156</v>
      </c>
      <c r="I6073" s="1" t="s">
        <v>144</v>
      </c>
      <c r="J6073" s="2">
        <v>28680</v>
      </c>
      <c r="K6073">
        <v>47</v>
      </c>
      <c r="L6073">
        <v>47</v>
      </c>
      <c r="M6073" s="2">
        <v>45694</v>
      </c>
      <c r="N6073" s="2">
        <v>45905</v>
      </c>
      <c r="O6073" s="1" t="s">
        <v>26</v>
      </c>
      <c r="P6073" s="5">
        <v>357686.95</v>
      </c>
    </row>
    <row r="6074" spans="1:16" x14ac:dyDescent="0.25">
      <c r="A6074" s="1">
        <v>6073</v>
      </c>
      <c r="B6074" s="1" t="s">
        <v>29157</v>
      </c>
      <c r="C6074" s="1" t="s">
        <v>5427</v>
      </c>
      <c r="D6074" s="1" t="s">
        <v>29158</v>
      </c>
      <c r="E6074" s="1" t="s">
        <v>29159</v>
      </c>
      <c r="F6074" t="s">
        <v>49179</v>
      </c>
      <c r="G6074" s="1" t="s">
        <v>29160</v>
      </c>
      <c r="H6074" s="1" t="s">
        <v>12548</v>
      </c>
      <c r="I6074" s="1" t="s">
        <v>2733</v>
      </c>
      <c r="J6074" s="2">
        <v>27375</v>
      </c>
      <c r="K6074">
        <v>51</v>
      </c>
      <c r="L6074">
        <v>51</v>
      </c>
      <c r="M6074" s="2">
        <v>45824</v>
      </c>
      <c r="N6074" s="2">
        <v>45915</v>
      </c>
      <c r="O6074" s="1" t="s">
        <v>18</v>
      </c>
      <c r="P6074" s="5">
        <v>426902.13</v>
      </c>
    </row>
    <row r="6075" spans="1:16" x14ac:dyDescent="0.25">
      <c r="A6075" s="1">
        <v>6074</v>
      </c>
      <c r="B6075" s="1" t="s">
        <v>29161</v>
      </c>
      <c r="C6075" s="1" t="s">
        <v>13</v>
      </c>
      <c r="D6075" s="1" t="s">
        <v>27696</v>
      </c>
      <c r="E6075" s="1" t="s">
        <v>29162</v>
      </c>
      <c r="F6075" t="s">
        <v>49180</v>
      </c>
      <c r="G6075" s="1" t="s">
        <v>29163</v>
      </c>
      <c r="H6075" s="1" t="s">
        <v>16825</v>
      </c>
      <c r="I6075" s="1" t="s">
        <v>657</v>
      </c>
      <c r="J6075" s="2">
        <v>37774</v>
      </c>
      <c r="K6075">
        <v>22</v>
      </c>
      <c r="L6075">
        <v>22</v>
      </c>
      <c r="M6075" s="2">
        <v>45863</v>
      </c>
      <c r="N6075" s="2">
        <v>45916</v>
      </c>
      <c r="O6075" s="1" t="s">
        <v>26</v>
      </c>
      <c r="P6075" s="5">
        <v>459456.71</v>
      </c>
    </row>
    <row r="6076" spans="1:16" x14ac:dyDescent="0.25">
      <c r="A6076" s="1">
        <v>6075</v>
      </c>
      <c r="B6076" s="1" t="s">
        <v>13163</v>
      </c>
      <c r="C6076" s="1" t="s">
        <v>6061</v>
      </c>
      <c r="D6076" s="1" t="s">
        <v>20543</v>
      </c>
      <c r="E6076" s="1" t="s">
        <v>18583</v>
      </c>
      <c r="F6076" t="s">
        <v>49181</v>
      </c>
      <c r="G6076" s="1" t="s">
        <v>29164</v>
      </c>
      <c r="H6076" s="1" t="s">
        <v>23121</v>
      </c>
      <c r="I6076" s="1" t="s">
        <v>2059</v>
      </c>
      <c r="J6076" s="2">
        <v>23361</v>
      </c>
      <c r="K6076">
        <v>62</v>
      </c>
      <c r="L6076">
        <v>62</v>
      </c>
      <c r="M6076" s="2">
        <v>45687</v>
      </c>
      <c r="N6076" s="2">
        <v>45916</v>
      </c>
      <c r="O6076" s="1" t="s">
        <v>18</v>
      </c>
      <c r="P6076" s="5">
        <v>100650.86</v>
      </c>
    </row>
    <row r="6077" spans="1:16" x14ac:dyDescent="0.25">
      <c r="A6077" s="1">
        <v>6076</v>
      </c>
      <c r="B6077" s="1" t="s">
        <v>29165</v>
      </c>
      <c r="C6077" s="1" t="s">
        <v>111</v>
      </c>
      <c r="D6077" s="1" t="s">
        <v>29166</v>
      </c>
      <c r="E6077" s="1" t="s">
        <v>29167</v>
      </c>
      <c r="F6077" t="s">
        <v>49182</v>
      </c>
      <c r="G6077" s="1" t="s">
        <v>29168</v>
      </c>
      <c r="H6077" s="1" t="s">
        <v>15128</v>
      </c>
      <c r="I6077" s="1" t="s">
        <v>69</v>
      </c>
      <c r="J6077" s="2">
        <v>24651</v>
      </c>
      <c r="K6077">
        <v>58</v>
      </c>
      <c r="L6077">
        <v>58</v>
      </c>
      <c r="M6077" s="2">
        <v>45881</v>
      </c>
      <c r="N6077" s="2">
        <v>45907</v>
      </c>
      <c r="O6077" s="1" t="s">
        <v>18</v>
      </c>
      <c r="P6077" s="5">
        <v>406098.67</v>
      </c>
    </row>
    <row r="6078" spans="1:16" x14ac:dyDescent="0.25">
      <c r="A6078" s="1">
        <v>6077</v>
      </c>
      <c r="B6078" s="1" t="s">
        <v>29169</v>
      </c>
      <c r="C6078" s="1" t="s">
        <v>2083</v>
      </c>
      <c r="D6078" s="1" t="s">
        <v>13</v>
      </c>
      <c r="E6078" s="1" t="s">
        <v>29170</v>
      </c>
      <c r="F6078" t="s">
        <v>49183</v>
      </c>
      <c r="G6078" s="1" t="s">
        <v>29171</v>
      </c>
      <c r="H6078" s="1" t="s">
        <v>29172</v>
      </c>
      <c r="I6078" s="1" t="s">
        <v>1789</v>
      </c>
      <c r="J6078" s="2">
        <v>36714</v>
      </c>
      <c r="K6078">
        <v>25</v>
      </c>
      <c r="L6078">
        <v>25</v>
      </c>
      <c r="M6078" s="2">
        <v>45764</v>
      </c>
      <c r="N6078" s="2">
        <v>45907</v>
      </c>
      <c r="O6078" s="1" t="s">
        <v>26</v>
      </c>
      <c r="P6078" s="5">
        <v>304996.31</v>
      </c>
    </row>
    <row r="6079" spans="1:16" x14ac:dyDescent="0.25">
      <c r="A6079" s="1">
        <v>6078</v>
      </c>
      <c r="B6079" s="1" t="s">
        <v>27124</v>
      </c>
      <c r="C6079" s="1" t="s">
        <v>2740</v>
      </c>
      <c r="D6079" s="1" t="s">
        <v>13</v>
      </c>
      <c r="E6079" s="1" t="s">
        <v>29173</v>
      </c>
      <c r="F6079" t="s">
        <v>49184</v>
      </c>
      <c r="G6079" s="1" t="s">
        <v>29174</v>
      </c>
      <c r="H6079" s="1" t="s">
        <v>8957</v>
      </c>
      <c r="I6079" s="1" t="s">
        <v>1023</v>
      </c>
      <c r="J6079" s="2">
        <v>26500</v>
      </c>
      <c r="K6079">
        <v>53</v>
      </c>
      <c r="L6079">
        <v>53</v>
      </c>
      <c r="M6079" s="2">
        <v>45730</v>
      </c>
      <c r="N6079" s="2">
        <v>45909</v>
      </c>
      <c r="O6079" s="1" t="s">
        <v>34</v>
      </c>
      <c r="P6079" s="5">
        <v>270555.86</v>
      </c>
    </row>
    <row r="6080" spans="1:16" x14ac:dyDescent="0.25">
      <c r="A6080" s="1">
        <v>6079</v>
      </c>
      <c r="B6080" s="1" t="s">
        <v>29175</v>
      </c>
      <c r="C6080" s="1" t="s">
        <v>3512</v>
      </c>
      <c r="D6080" s="1" t="s">
        <v>15614</v>
      </c>
      <c r="E6080" s="1" t="s">
        <v>29176</v>
      </c>
      <c r="F6080" t="s">
        <v>49185</v>
      </c>
      <c r="G6080" s="1" t="s">
        <v>29177</v>
      </c>
      <c r="H6080" s="1" t="s">
        <v>25014</v>
      </c>
      <c r="I6080" s="1" t="s">
        <v>1941</v>
      </c>
      <c r="J6080" s="2">
        <v>33088</v>
      </c>
      <c r="K6080">
        <v>35</v>
      </c>
      <c r="L6080">
        <v>35</v>
      </c>
      <c r="M6080" s="2">
        <v>45779</v>
      </c>
      <c r="N6080" s="2">
        <v>45901</v>
      </c>
      <c r="O6080" s="1" t="s">
        <v>18</v>
      </c>
      <c r="P6080" s="5">
        <v>496710.14</v>
      </c>
    </row>
    <row r="6081" spans="1:16" x14ac:dyDescent="0.25">
      <c r="A6081" s="1">
        <v>6080</v>
      </c>
      <c r="B6081" s="1" t="s">
        <v>29178</v>
      </c>
      <c r="C6081" s="1" t="s">
        <v>4866</v>
      </c>
      <c r="D6081" s="1" t="s">
        <v>29179</v>
      </c>
      <c r="E6081" s="1" t="s">
        <v>29180</v>
      </c>
      <c r="F6081" t="s">
        <v>49186</v>
      </c>
      <c r="G6081" s="1" t="s">
        <v>29181</v>
      </c>
      <c r="H6081" s="1" t="s">
        <v>29182</v>
      </c>
      <c r="I6081" s="1" t="s">
        <v>1567</v>
      </c>
      <c r="J6081" s="2">
        <v>32733</v>
      </c>
      <c r="K6081">
        <v>36</v>
      </c>
      <c r="L6081">
        <v>36</v>
      </c>
      <c r="M6081" s="2">
        <v>45795</v>
      </c>
      <c r="N6081" s="2">
        <v>45910</v>
      </c>
      <c r="O6081" s="1" t="s">
        <v>26</v>
      </c>
      <c r="P6081" s="5">
        <v>438996.41</v>
      </c>
    </row>
    <row r="6082" spans="1:16" x14ac:dyDescent="0.25">
      <c r="A6082" s="1">
        <v>6081</v>
      </c>
      <c r="B6082" s="1" t="s">
        <v>29183</v>
      </c>
      <c r="C6082" s="1" t="s">
        <v>1053</v>
      </c>
      <c r="D6082" s="1" t="s">
        <v>29184</v>
      </c>
      <c r="E6082" s="1" t="s">
        <v>29185</v>
      </c>
      <c r="F6082" t="s">
        <v>49187</v>
      </c>
      <c r="G6082" s="1" t="s">
        <v>29186</v>
      </c>
      <c r="H6082" s="1" t="s">
        <v>5805</v>
      </c>
      <c r="I6082" s="1" t="s">
        <v>1994</v>
      </c>
      <c r="J6082" s="2">
        <v>29831</v>
      </c>
      <c r="K6082">
        <v>44</v>
      </c>
      <c r="L6082">
        <v>44</v>
      </c>
      <c r="M6082" s="2">
        <v>45720</v>
      </c>
      <c r="N6082" s="2">
        <v>45906</v>
      </c>
      <c r="O6082" s="1" t="s">
        <v>18</v>
      </c>
      <c r="P6082" s="5">
        <v>92365.37</v>
      </c>
    </row>
    <row r="6083" spans="1:16" x14ac:dyDescent="0.25">
      <c r="A6083" s="1">
        <v>6082</v>
      </c>
      <c r="B6083" s="1" t="s">
        <v>29187</v>
      </c>
      <c r="C6083" s="1" t="s">
        <v>1053</v>
      </c>
      <c r="D6083" s="1" t="s">
        <v>14545</v>
      </c>
      <c r="E6083" s="1" t="s">
        <v>29188</v>
      </c>
      <c r="F6083" t="s">
        <v>49188</v>
      </c>
      <c r="G6083" s="1" t="s">
        <v>29189</v>
      </c>
      <c r="H6083" s="1" t="s">
        <v>29190</v>
      </c>
      <c r="I6083" s="1" t="s">
        <v>2877</v>
      </c>
      <c r="J6083" s="2">
        <v>29609</v>
      </c>
      <c r="K6083">
        <v>45</v>
      </c>
      <c r="L6083">
        <v>45</v>
      </c>
      <c r="M6083" s="2">
        <v>45759</v>
      </c>
      <c r="N6083" s="2">
        <v>45908</v>
      </c>
      <c r="O6083" s="1" t="s">
        <v>18</v>
      </c>
      <c r="P6083" s="5">
        <v>325090.88</v>
      </c>
    </row>
    <row r="6084" spans="1:16" x14ac:dyDescent="0.25">
      <c r="A6084" s="1">
        <v>6083</v>
      </c>
      <c r="B6084" s="1" t="s">
        <v>29191</v>
      </c>
      <c r="C6084" s="1" t="s">
        <v>248</v>
      </c>
      <c r="D6084" s="1" t="s">
        <v>29192</v>
      </c>
      <c r="E6084" s="1" t="s">
        <v>29193</v>
      </c>
      <c r="F6084" t="s">
        <v>49189</v>
      </c>
      <c r="G6084" s="1" t="s">
        <v>29194</v>
      </c>
      <c r="H6084" s="1" t="s">
        <v>29195</v>
      </c>
      <c r="I6084" s="1" t="s">
        <v>212</v>
      </c>
      <c r="J6084" s="2">
        <v>25144</v>
      </c>
      <c r="K6084">
        <v>57</v>
      </c>
      <c r="L6084">
        <v>57</v>
      </c>
      <c r="M6084" s="2">
        <v>45836</v>
      </c>
      <c r="N6084" s="2">
        <v>45912</v>
      </c>
      <c r="O6084" s="1" t="s">
        <v>18</v>
      </c>
      <c r="P6084" s="5">
        <v>258158.17</v>
      </c>
    </row>
    <row r="6085" spans="1:16" x14ac:dyDescent="0.25">
      <c r="A6085" s="1">
        <v>6084</v>
      </c>
      <c r="B6085" s="1" t="s">
        <v>29196</v>
      </c>
      <c r="C6085" s="1" t="s">
        <v>4048</v>
      </c>
      <c r="D6085" s="1" t="s">
        <v>29197</v>
      </c>
      <c r="E6085" s="1" t="s">
        <v>29198</v>
      </c>
      <c r="F6085" t="s">
        <v>29199</v>
      </c>
      <c r="G6085" s="1" t="s">
        <v>29200</v>
      </c>
      <c r="H6085" s="1" t="s">
        <v>29201</v>
      </c>
      <c r="I6085" s="1" t="s">
        <v>2693</v>
      </c>
      <c r="J6085" s="2">
        <v>36595</v>
      </c>
      <c r="K6085">
        <v>25</v>
      </c>
      <c r="L6085">
        <v>25</v>
      </c>
      <c r="M6085" s="2">
        <v>45803</v>
      </c>
      <c r="N6085" s="2">
        <v>45905</v>
      </c>
      <c r="O6085" s="1" t="s">
        <v>34</v>
      </c>
      <c r="P6085" s="5">
        <v>162023.92000000001</v>
      </c>
    </row>
    <row r="6086" spans="1:16" x14ac:dyDescent="0.25">
      <c r="A6086" s="1">
        <v>6085</v>
      </c>
      <c r="B6086" s="1" t="s">
        <v>29202</v>
      </c>
      <c r="C6086" s="1" t="s">
        <v>1557</v>
      </c>
      <c r="D6086" s="1" t="s">
        <v>29203</v>
      </c>
      <c r="E6086" s="1" t="s">
        <v>29204</v>
      </c>
      <c r="F6086" t="s">
        <v>49190</v>
      </c>
      <c r="G6086" s="1" t="s">
        <v>29205</v>
      </c>
      <c r="H6086" s="1" t="s">
        <v>10581</v>
      </c>
      <c r="I6086" s="1" t="s">
        <v>549</v>
      </c>
      <c r="J6086" s="2">
        <v>34242</v>
      </c>
      <c r="K6086">
        <v>32</v>
      </c>
      <c r="L6086">
        <v>32</v>
      </c>
      <c r="M6086" s="2">
        <v>45852</v>
      </c>
      <c r="N6086" s="2">
        <v>45915</v>
      </c>
      <c r="O6086" s="1" t="s">
        <v>34</v>
      </c>
      <c r="P6086" s="5">
        <v>488724.89</v>
      </c>
    </row>
    <row r="6087" spans="1:16" x14ac:dyDescent="0.25">
      <c r="A6087" s="1">
        <v>6086</v>
      </c>
      <c r="B6087" s="1" t="s">
        <v>29206</v>
      </c>
      <c r="C6087" s="1" t="s">
        <v>1407</v>
      </c>
      <c r="D6087" s="1" t="s">
        <v>29207</v>
      </c>
      <c r="E6087" s="1" t="s">
        <v>29208</v>
      </c>
      <c r="F6087" t="s">
        <v>49191</v>
      </c>
      <c r="G6087" s="1" t="s">
        <v>29209</v>
      </c>
      <c r="H6087" s="1" t="s">
        <v>29210</v>
      </c>
      <c r="I6087" s="1" t="s">
        <v>2065</v>
      </c>
      <c r="J6087" s="2">
        <v>32681</v>
      </c>
      <c r="K6087">
        <v>36</v>
      </c>
      <c r="L6087">
        <v>36</v>
      </c>
      <c r="M6087" s="2">
        <v>45729</v>
      </c>
      <c r="N6087" s="2">
        <v>45913</v>
      </c>
      <c r="O6087" s="1" t="s">
        <v>26</v>
      </c>
      <c r="P6087" s="5">
        <v>415604.87</v>
      </c>
    </row>
    <row r="6088" spans="1:16" x14ac:dyDescent="0.25">
      <c r="A6088" s="1">
        <v>6087</v>
      </c>
      <c r="B6088" s="1" t="s">
        <v>29211</v>
      </c>
      <c r="C6088" s="1" t="s">
        <v>1500</v>
      </c>
      <c r="D6088" s="1" t="s">
        <v>29212</v>
      </c>
      <c r="E6088" s="1" t="s">
        <v>29213</v>
      </c>
      <c r="F6088" t="s">
        <v>49192</v>
      </c>
      <c r="G6088" s="1" t="s">
        <v>29214</v>
      </c>
      <c r="H6088" s="1" t="s">
        <v>14988</v>
      </c>
      <c r="I6088" s="1" t="s">
        <v>1285</v>
      </c>
      <c r="J6088" s="2">
        <v>22114</v>
      </c>
      <c r="K6088">
        <v>65</v>
      </c>
      <c r="L6088">
        <v>65</v>
      </c>
      <c r="M6088" s="2">
        <v>45862</v>
      </c>
      <c r="N6088" s="2">
        <v>45902</v>
      </c>
      <c r="O6088" s="1" t="s">
        <v>26</v>
      </c>
      <c r="P6088" s="5">
        <v>177486.26</v>
      </c>
    </row>
    <row r="6089" spans="1:16" x14ac:dyDescent="0.25">
      <c r="A6089" s="1">
        <v>6088</v>
      </c>
      <c r="B6089" s="1" t="s">
        <v>29215</v>
      </c>
      <c r="C6089" s="1" t="s">
        <v>3201</v>
      </c>
      <c r="D6089" s="1" t="s">
        <v>29216</v>
      </c>
      <c r="E6089" s="1" t="s">
        <v>29217</v>
      </c>
      <c r="F6089" t="s">
        <v>49193</v>
      </c>
      <c r="G6089" s="1" t="s">
        <v>29218</v>
      </c>
      <c r="H6089" s="1" t="s">
        <v>25691</v>
      </c>
      <c r="I6089" s="1" t="s">
        <v>361</v>
      </c>
      <c r="J6089" s="2">
        <v>31677</v>
      </c>
      <c r="K6089">
        <v>39</v>
      </c>
      <c r="L6089">
        <v>39</v>
      </c>
      <c r="M6089" s="2">
        <v>45898</v>
      </c>
      <c r="N6089" s="2">
        <v>45908</v>
      </c>
      <c r="O6089" s="1" t="s">
        <v>34</v>
      </c>
      <c r="P6089" s="5">
        <v>261214.38</v>
      </c>
    </row>
    <row r="6090" spans="1:16" x14ac:dyDescent="0.25">
      <c r="A6090" s="1">
        <v>6089</v>
      </c>
      <c r="B6090" s="1" t="s">
        <v>15641</v>
      </c>
      <c r="C6090" s="1" t="s">
        <v>6418</v>
      </c>
      <c r="D6090" s="1" t="s">
        <v>29219</v>
      </c>
      <c r="E6090" s="1" t="s">
        <v>29220</v>
      </c>
      <c r="F6090" t="s">
        <v>49194</v>
      </c>
      <c r="G6090" s="1" t="s">
        <v>29221</v>
      </c>
      <c r="H6090" s="1" t="s">
        <v>29222</v>
      </c>
      <c r="I6090" s="1" t="s">
        <v>2236</v>
      </c>
      <c r="J6090" s="2">
        <v>36450</v>
      </c>
      <c r="K6090">
        <v>26</v>
      </c>
      <c r="L6090">
        <v>26</v>
      </c>
      <c r="M6090" s="2">
        <v>45694</v>
      </c>
      <c r="N6090" s="2">
        <v>45910</v>
      </c>
      <c r="O6090" s="1" t="s">
        <v>18</v>
      </c>
      <c r="P6090" s="5">
        <v>63520.87</v>
      </c>
    </row>
    <row r="6091" spans="1:16" x14ac:dyDescent="0.25">
      <c r="A6091" s="1">
        <v>6090</v>
      </c>
      <c r="B6091" s="1" t="s">
        <v>29223</v>
      </c>
      <c r="C6091" s="1" t="s">
        <v>6298</v>
      </c>
      <c r="D6091" s="1" t="s">
        <v>403</v>
      </c>
      <c r="E6091" s="1" t="s">
        <v>29224</v>
      </c>
      <c r="F6091" t="s">
        <v>49195</v>
      </c>
      <c r="G6091" s="1" t="s">
        <v>29225</v>
      </c>
      <c r="H6091" s="1" t="s">
        <v>29226</v>
      </c>
      <c r="I6091" s="1" t="s">
        <v>4932</v>
      </c>
      <c r="J6091" s="2">
        <v>37268</v>
      </c>
      <c r="K6091">
        <v>24</v>
      </c>
      <c r="L6091">
        <v>24</v>
      </c>
      <c r="M6091" s="2">
        <v>45803</v>
      </c>
      <c r="N6091" s="2">
        <v>45909</v>
      </c>
      <c r="O6091" s="1" t="s">
        <v>26</v>
      </c>
      <c r="P6091" s="5">
        <v>141842.51</v>
      </c>
    </row>
    <row r="6092" spans="1:16" x14ac:dyDescent="0.25">
      <c r="A6092" s="1">
        <v>6091</v>
      </c>
      <c r="B6092" s="1" t="s">
        <v>29227</v>
      </c>
      <c r="C6092" s="1" t="s">
        <v>1274</v>
      </c>
      <c r="D6092" s="1" t="s">
        <v>9838</v>
      </c>
      <c r="E6092" s="1" t="s">
        <v>29228</v>
      </c>
      <c r="F6092" t="s">
        <v>49196</v>
      </c>
      <c r="G6092" s="1" t="s">
        <v>29229</v>
      </c>
      <c r="H6092" s="1" t="s">
        <v>29230</v>
      </c>
      <c r="I6092" s="1" t="s">
        <v>219</v>
      </c>
      <c r="J6092" s="2">
        <v>32672</v>
      </c>
      <c r="K6092">
        <v>36</v>
      </c>
      <c r="L6092">
        <v>36</v>
      </c>
      <c r="M6092" s="2">
        <v>45772</v>
      </c>
      <c r="N6092" s="2">
        <v>45908</v>
      </c>
      <c r="O6092" s="1" t="s">
        <v>18</v>
      </c>
      <c r="P6092" s="5">
        <v>179428.41</v>
      </c>
    </row>
    <row r="6093" spans="1:16" x14ac:dyDescent="0.25">
      <c r="A6093" s="1">
        <v>6092</v>
      </c>
      <c r="B6093" s="1" t="s">
        <v>29231</v>
      </c>
      <c r="C6093" s="1" t="s">
        <v>2761</v>
      </c>
      <c r="D6093" s="1" t="s">
        <v>29232</v>
      </c>
      <c r="E6093" s="1" t="s">
        <v>29233</v>
      </c>
      <c r="F6093" t="s">
        <v>49197</v>
      </c>
      <c r="G6093" s="1" t="s">
        <v>29234</v>
      </c>
      <c r="H6093" s="1" t="s">
        <v>29235</v>
      </c>
      <c r="I6093" s="1" t="s">
        <v>990</v>
      </c>
      <c r="J6093" s="2">
        <v>37187</v>
      </c>
      <c r="K6093">
        <v>24</v>
      </c>
      <c r="L6093">
        <v>24</v>
      </c>
      <c r="M6093" s="2">
        <v>45916</v>
      </c>
      <c r="N6093" s="2">
        <v>45905</v>
      </c>
      <c r="O6093" s="1" t="s">
        <v>34</v>
      </c>
      <c r="P6093" s="5">
        <v>229157.75</v>
      </c>
    </row>
    <row r="6094" spans="1:16" x14ac:dyDescent="0.25">
      <c r="A6094" s="1">
        <v>6093</v>
      </c>
      <c r="B6094" s="1" t="s">
        <v>29236</v>
      </c>
      <c r="C6094" s="1" t="s">
        <v>3157</v>
      </c>
      <c r="D6094" s="1" t="s">
        <v>29237</v>
      </c>
      <c r="E6094" s="1" t="s">
        <v>29238</v>
      </c>
      <c r="F6094" t="s">
        <v>49198</v>
      </c>
      <c r="G6094" s="1" t="s">
        <v>29239</v>
      </c>
      <c r="H6094" s="1" t="s">
        <v>29240</v>
      </c>
      <c r="I6094" s="1" t="s">
        <v>158</v>
      </c>
      <c r="J6094" s="2">
        <v>29290</v>
      </c>
      <c r="K6094">
        <v>45</v>
      </c>
      <c r="L6094">
        <v>45</v>
      </c>
      <c r="M6094" s="2">
        <v>45837</v>
      </c>
      <c r="N6094" s="2">
        <v>45902</v>
      </c>
      <c r="O6094" s="1" t="s">
        <v>18</v>
      </c>
      <c r="P6094" s="5">
        <v>385974.23</v>
      </c>
    </row>
    <row r="6095" spans="1:16" x14ac:dyDescent="0.25">
      <c r="A6095" s="1">
        <v>6094</v>
      </c>
      <c r="B6095" s="1" t="s">
        <v>29241</v>
      </c>
      <c r="C6095" s="1" t="s">
        <v>2213</v>
      </c>
      <c r="D6095" s="1" t="s">
        <v>24575</v>
      </c>
      <c r="E6095" s="1" t="s">
        <v>29242</v>
      </c>
      <c r="F6095" t="s">
        <v>49199</v>
      </c>
      <c r="G6095" s="1" t="s">
        <v>759</v>
      </c>
      <c r="H6095" s="1" t="s">
        <v>29243</v>
      </c>
      <c r="I6095" s="1" t="s">
        <v>759</v>
      </c>
      <c r="J6095" s="2">
        <v>25758</v>
      </c>
      <c r="K6095">
        <v>55</v>
      </c>
      <c r="L6095">
        <v>55</v>
      </c>
      <c r="M6095" s="2">
        <v>45707</v>
      </c>
      <c r="N6095" s="2">
        <v>45911</v>
      </c>
      <c r="O6095" s="1" t="s">
        <v>34</v>
      </c>
      <c r="P6095" s="5">
        <v>56228.74</v>
      </c>
    </row>
    <row r="6096" spans="1:16" x14ac:dyDescent="0.25">
      <c r="A6096" s="1">
        <v>6095</v>
      </c>
      <c r="B6096" s="1" t="s">
        <v>29244</v>
      </c>
      <c r="C6096" s="1" t="s">
        <v>5144</v>
      </c>
      <c r="D6096" s="1" t="s">
        <v>29245</v>
      </c>
      <c r="E6096" s="1" t="s">
        <v>29246</v>
      </c>
      <c r="F6096" t="s">
        <v>49200</v>
      </c>
      <c r="G6096" s="1" t="s">
        <v>29247</v>
      </c>
      <c r="H6096" s="1" t="s">
        <v>29248</v>
      </c>
      <c r="I6096" s="1" t="s">
        <v>2187</v>
      </c>
      <c r="J6096" s="2">
        <v>36848</v>
      </c>
      <c r="K6096">
        <v>25</v>
      </c>
      <c r="L6096">
        <v>25</v>
      </c>
      <c r="M6096" s="2">
        <v>45698</v>
      </c>
      <c r="N6096" s="2">
        <v>45912</v>
      </c>
      <c r="O6096" s="1" t="s">
        <v>26</v>
      </c>
      <c r="P6096" s="5">
        <v>321856.59000000003</v>
      </c>
    </row>
    <row r="6097" spans="1:16" x14ac:dyDescent="0.25">
      <c r="A6097" s="1">
        <v>6096</v>
      </c>
      <c r="B6097" s="1" t="s">
        <v>29249</v>
      </c>
      <c r="C6097" s="1" t="s">
        <v>3207</v>
      </c>
      <c r="D6097" s="1" t="s">
        <v>29250</v>
      </c>
      <c r="E6097" s="1" t="s">
        <v>29251</v>
      </c>
      <c r="F6097" t="s">
        <v>49201</v>
      </c>
      <c r="G6097" s="1" t="s">
        <v>29252</v>
      </c>
      <c r="H6097" s="1" t="s">
        <v>29253</v>
      </c>
      <c r="I6097" s="1" t="s">
        <v>292</v>
      </c>
      <c r="J6097" s="2">
        <v>37427</v>
      </c>
      <c r="K6097">
        <v>23</v>
      </c>
      <c r="L6097">
        <v>23</v>
      </c>
      <c r="M6097" s="2">
        <v>45759</v>
      </c>
      <c r="N6097" s="2">
        <v>45915</v>
      </c>
      <c r="O6097" s="1" t="s">
        <v>26</v>
      </c>
      <c r="P6097" s="5">
        <v>357879.79</v>
      </c>
    </row>
    <row r="6098" spans="1:16" x14ac:dyDescent="0.25">
      <c r="A6098" s="1">
        <v>6097</v>
      </c>
      <c r="B6098" s="1" t="s">
        <v>29254</v>
      </c>
      <c r="C6098" s="1" t="s">
        <v>415</v>
      </c>
      <c r="D6098" s="1" t="s">
        <v>29255</v>
      </c>
      <c r="E6098" s="1" t="s">
        <v>29256</v>
      </c>
      <c r="F6098" t="s">
        <v>49202</v>
      </c>
      <c r="G6098" s="1" t="s">
        <v>29257</v>
      </c>
      <c r="H6098" s="1" t="s">
        <v>29258</v>
      </c>
      <c r="I6098" s="1" t="s">
        <v>1412</v>
      </c>
      <c r="J6098" s="2">
        <v>35131</v>
      </c>
      <c r="K6098">
        <v>29</v>
      </c>
      <c r="L6098">
        <v>29</v>
      </c>
      <c r="M6098" s="2">
        <v>45871</v>
      </c>
      <c r="N6098" s="2">
        <v>45903</v>
      </c>
      <c r="O6098" s="1" t="s">
        <v>26</v>
      </c>
      <c r="P6098" s="5">
        <v>228483.16</v>
      </c>
    </row>
    <row r="6099" spans="1:16" x14ac:dyDescent="0.25">
      <c r="A6099" s="1">
        <v>6098</v>
      </c>
      <c r="B6099" s="1" t="s">
        <v>29259</v>
      </c>
      <c r="C6099" s="1" t="s">
        <v>2392</v>
      </c>
      <c r="D6099" s="1" t="s">
        <v>13</v>
      </c>
      <c r="E6099" s="1" t="s">
        <v>29260</v>
      </c>
      <c r="F6099" t="s">
        <v>49203</v>
      </c>
      <c r="G6099" s="1" t="s">
        <v>29261</v>
      </c>
      <c r="H6099" s="1" t="s">
        <v>292</v>
      </c>
      <c r="I6099" s="1" t="s">
        <v>292</v>
      </c>
      <c r="J6099" s="2">
        <v>38731</v>
      </c>
      <c r="K6099">
        <v>20</v>
      </c>
      <c r="L6099">
        <v>20</v>
      </c>
      <c r="M6099" s="2">
        <v>45786</v>
      </c>
      <c r="N6099" s="2">
        <v>45911</v>
      </c>
      <c r="O6099" s="1" t="s">
        <v>34</v>
      </c>
      <c r="P6099" s="5">
        <v>449082.26</v>
      </c>
    </row>
    <row r="6100" spans="1:16" x14ac:dyDescent="0.25">
      <c r="A6100" s="1">
        <v>6099</v>
      </c>
      <c r="B6100" s="1" t="s">
        <v>29262</v>
      </c>
      <c r="C6100" s="1" t="s">
        <v>9409</v>
      </c>
      <c r="D6100" s="1" t="s">
        <v>29263</v>
      </c>
      <c r="E6100" s="1" t="s">
        <v>29264</v>
      </c>
      <c r="F6100" t="s">
        <v>49204</v>
      </c>
      <c r="G6100" s="1" t="s">
        <v>29265</v>
      </c>
      <c r="H6100" s="1" t="s">
        <v>29266</v>
      </c>
      <c r="I6100" s="1" t="s">
        <v>2554</v>
      </c>
      <c r="J6100" s="2">
        <v>27724</v>
      </c>
      <c r="K6100">
        <v>50</v>
      </c>
      <c r="L6100">
        <v>50</v>
      </c>
      <c r="M6100" s="2">
        <v>45806</v>
      </c>
      <c r="N6100" s="2">
        <v>45913</v>
      </c>
      <c r="O6100" s="1" t="s">
        <v>26</v>
      </c>
      <c r="P6100" s="5">
        <v>397516.28</v>
      </c>
    </row>
    <row r="6101" spans="1:16" x14ac:dyDescent="0.25">
      <c r="A6101" s="1">
        <v>6100</v>
      </c>
      <c r="B6101" s="1" t="s">
        <v>29267</v>
      </c>
      <c r="C6101" s="1" t="s">
        <v>13</v>
      </c>
      <c r="D6101" s="1" t="s">
        <v>29268</v>
      </c>
      <c r="E6101" s="1" t="s">
        <v>29269</v>
      </c>
      <c r="F6101" t="s">
        <v>49205</v>
      </c>
      <c r="G6101" s="1" t="s">
        <v>29270</v>
      </c>
      <c r="H6101" s="1" t="s">
        <v>850</v>
      </c>
      <c r="I6101" s="1" t="s">
        <v>381</v>
      </c>
      <c r="J6101" s="2">
        <v>29282</v>
      </c>
      <c r="K6101">
        <v>45</v>
      </c>
      <c r="L6101">
        <v>45</v>
      </c>
      <c r="M6101" s="2">
        <v>45771</v>
      </c>
      <c r="N6101" s="2">
        <v>45903</v>
      </c>
      <c r="O6101" s="1" t="s">
        <v>18</v>
      </c>
      <c r="P6101" s="5">
        <v>171806.4</v>
      </c>
    </row>
    <row r="6102" spans="1:16" x14ac:dyDescent="0.25">
      <c r="A6102" s="1">
        <v>6101</v>
      </c>
      <c r="B6102" s="1" t="s">
        <v>29271</v>
      </c>
      <c r="C6102" s="1" t="s">
        <v>4444</v>
      </c>
      <c r="D6102" s="1" t="s">
        <v>29272</v>
      </c>
      <c r="E6102" s="1" t="s">
        <v>29273</v>
      </c>
      <c r="F6102" t="s">
        <v>49206</v>
      </c>
      <c r="G6102" s="1" t="s">
        <v>29274</v>
      </c>
      <c r="H6102" s="1" t="s">
        <v>29275</v>
      </c>
      <c r="I6102" s="1" t="s">
        <v>1352</v>
      </c>
      <c r="J6102" s="2">
        <v>24723</v>
      </c>
      <c r="K6102">
        <v>58</v>
      </c>
      <c r="L6102">
        <v>58</v>
      </c>
      <c r="M6102" s="2">
        <v>45893</v>
      </c>
      <c r="N6102" s="2">
        <v>45903</v>
      </c>
      <c r="O6102" s="1" t="s">
        <v>34</v>
      </c>
      <c r="P6102" s="5">
        <v>207994.29</v>
      </c>
    </row>
    <row r="6103" spans="1:16" x14ac:dyDescent="0.25">
      <c r="A6103" s="1">
        <v>6102</v>
      </c>
      <c r="B6103" s="1" t="s">
        <v>29276</v>
      </c>
      <c r="C6103" s="1" t="s">
        <v>3038</v>
      </c>
      <c r="D6103" s="1" t="s">
        <v>29277</v>
      </c>
      <c r="E6103" s="1" t="s">
        <v>29278</v>
      </c>
      <c r="F6103" t="s">
        <v>49207</v>
      </c>
      <c r="G6103" s="1" t="s">
        <v>29279</v>
      </c>
      <c r="H6103" s="1" t="s">
        <v>29280</v>
      </c>
      <c r="I6103" s="1" t="s">
        <v>1900</v>
      </c>
      <c r="J6103" s="2">
        <v>30827</v>
      </c>
      <c r="K6103">
        <v>41</v>
      </c>
      <c r="L6103">
        <v>41</v>
      </c>
      <c r="M6103" s="2">
        <v>45815</v>
      </c>
      <c r="N6103" s="2">
        <v>45905</v>
      </c>
      <c r="O6103" s="1" t="s">
        <v>18</v>
      </c>
      <c r="P6103" s="5">
        <v>495500.14</v>
      </c>
    </row>
    <row r="6104" spans="1:16" x14ac:dyDescent="0.25">
      <c r="A6104" s="1">
        <v>6103</v>
      </c>
      <c r="B6104" s="1" t="s">
        <v>29281</v>
      </c>
      <c r="C6104" s="1" t="s">
        <v>1712</v>
      </c>
      <c r="D6104" s="1" t="s">
        <v>28501</v>
      </c>
      <c r="E6104" s="1" t="s">
        <v>29282</v>
      </c>
      <c r="F6104" t="s">
        <v>49208</v>
      </c>
      <c r="G6104" s="1" t="s">
        <v>29283</v>
      </c>
      <c r="H6104" s="1" t="s">
        <v>29284</v>
      </c>
      <c r="I6104" s="1" t="s">
        <v>1941</v>
      </c>
      <c r="J6104" s="2">
        <v>22124</v>
      </c>
      <c r="K6104">
        <v>65</v>
      </c>
      <c r="L6104">
        <v>65</v>
      </c>
      <c r="M6104" s="2">
        <v>45690</v>
      </c>
      <c r="N6104" s="2">
        <v>45908</v>
      </c>
      <c r="O6104" s="1" t="s">
        <v>26</v>
      </c>
      <c r="P6104" s="5">
        <v>97843.05</v>
      </c>
    </row>
    <row r="6105" spans="1:16" x14ac:dyDescent="0.25">
      <c r="A6105" s="1">
        <v>6104</v>
      </c>
      <c r="B6105" s="1" t="s">
        <v>29285</v>
      </c>
      <c r="C6105" s="1" t="s">
        <v>10016</v>
      </c>
      <c r="D6105" s="1" t="s">
        <v>29286</v>
      </c>
      <c r="E6105" s="1" t="s">
        <v>29287</v>
      </c>
      <c r="F6105" t="s">
        <v>49209</v>
      </c>
      <c r="G6105" s="1" t="s">
        <v>29288</v>
      </c>
      <c r="H6105" s="1" t="s">
        <v>29289</v>
      </c>
      <c r="I6105" s="1" t="s">
        <v>253</v>
      </c>
      <c r="J6105" s="2">
        <v>34953</v>
      </c>
      <c r="K6105">
        <v>30</v>
      </c>
      <c r="L6105">
        <v>30</v>
      </c>
      <c r="M6105" s="2">
        <v>45815</v>
      </c>
      <c r="N6105" s="2">
        <v>45916</v>
      </c>
      <c r="O6105" s="1" t="s">
        <v>18</v>
      </c>
      <c r="P6105" s="5">
        <v>298568.39</v>
      </c>
    </row>
    <row r="6106" spans="1:16" x14ac:dyDescent="0.25">
      <c r="A6106" s="1">
        <v>6105</v>
      </c>
      <c r="B6106" s="1" t="s">
        <v>29290</v>
      </c>
      <c r="C6106" s="1" t="s">
        <v>1493</v>
      </c>
      <c r="D6106" s="1" t="s">
        <v>4877</v>
      </c>
      <c r="E6106" s="1" t="s">
        <v>29291</v>
      </c>
      <c r="F6106" t="s">
        <v>49210</v>
      </c>
      <c r="G6106" s="1" t="s">
        <v>29292</v>
      </c>
      <c r="H6106" s="1" t="s">
        <v>29293</v>
      </c>
      <c r="I6106" s="1" t="s">
        <v>278</v>
      </c>
      <c r="J6106" s="2">
        <v>26855</v>
      </c>
      <c r="K6106">
        <v>52</v>
      </c>
      <c r="L6106">
        <v>52</v>
      </c>
      <c r="M6106" s="2">
        <v>45880</v>
      </c>
      <c r="N6106" s="2">
        <v>45911</v>
      </c>
      <c r="O6106" s="1" t="s">
        <v>34</v>
      </c>
      <c r="P6106" s="5">
        <v>104502.97</v>
      </c>
    </row>
    <row r="6107" spans="1:16" x14ac:dyDescent="0.25">
      <c r="A6107" s="1">
        <v>6106</v>
      </c>
      <c r="B6107" s="1" t="s">
        <v>29294</v>
      </c>
      <c r="C6107" s="1" t="s">
        <v>9409</v>
      </c>
      <c r="D6107" s="1" t="s">
        <v>29295</v>
      </c>
      <c r="E6107" s="1" t="s">
        <v>29296</v>
      </c>
      <c r="F6107" t="s">
        <v>49211</v>
      </c>
      <c r="G6107" s="1" t="s">
        <v>29297</v>
      </c>
      <c r="H6107" s="1" t="s">
        <v>29298</v>
      </c>
      <c r="I6107" s="1" t="s">
        <v>1893</v>
      </c>
      <c r="J6107" s="2">
        <v>39302</v>
      </c>
      <c r="K6107">
        <v>18</v>
      </c>
      <c r="L6107">
        <v>18</v>
      </c>
      <c r="M6107" s="2">
        <v>45879</v>
      </c>
      <c r="N6107" s="2">
        <v>45911</v>
      </c>
      <c r="O6107" s="1" t="s">
        <v>18</v>
      </c>
      <c r="P6107" s="5">
        <v>97193.97</v>
      </c>
    </row>
    <row r="6108" spans="1:16" x14ac:dyDescent="0.25">
      <c r="A6108" s="1">
        <v>6107</v>
      </c>
      <c r="B6108" s="1" t="s">
        <v>29299</v>
      </c>
      <c r="C6108" s="1" t="s">
        <v>194</v>
      </c>
      <c r="D6108" s="1" t="s">
        <v>29300</v>
      </c>
      <c r="E6108" s="1" t="s">
        <v>29301</v>
      </c>
      <c r="F6108" t="s">
        <v>49212</v>
      </c>
      <c r="G6108" s="1" t="s">
        <v>29302</v>
      </c>
      <c r="H6108" s="1" t="s">
        <v>29303</v>
      </c>
      <c r="I6108" s="1" t="s">
        <v>1352</v>
      </c>
      <c r="J6108" s="2">
        <v>26778</v>
      </c>
      <c r="K6108">
        <v>52</v>
      </c>
      <c r="L6108">
        <v>52</v>
      </c>
      <c r="M6108" s="2">
        <v>45851</v>
      </c>
      <c r="N6108" s="2">
        <v>45903</v>
      </c>
      <c r="O6108" s="1" t="s">
        <v>34</v>
      </c>
      <c r="P6108" s="5">
        <v>204593.97</v>
      </c>
    </row>
    <row r="6109" spans="1:16" x14ac:dyDescent="0.25">
      <c r="A6109" s="1">
        <v>6108</v>
      </c>
      <c r="B6109" s="1" t="s">
        <v>29304</v>
      </c>
      <c r="C6109" s="1" t="s">
        <v>3505</v>
      </c>
      <c r="D6109" s="1" t="s">
        <v>29305</v>
      </c>
      <c r="E6109" s="1" t="s">
        <v>29306</v>
      </c>
      <c r="F6109" t="s">
        <v>49213</v>
      </c>
      <c r="G6109" s="1" t="s">
        <v>29307</v>
      </c>
      <c r="H6109" s="1" t="s">
        <v>29308</v>
      </c>
      <c r="I6109" s="1" t="s">
        <v>381</v>
      </c>
      <c r="J6109" s="2">
        <v>29917</v>
      </c>
      <c r="K6109">
        <v>44</v>
      </c>
      <c r="L6109">
        <v>44</v>
      </c>
      <c r="M6109" s="2">
        <v>45912</v>
      </c>
      <c r="N6109" s="2">
        <v>45909</v>
      </c>
      <c r="O6109" s="1" t="s">
        <v>26</v>
      </c>
      <c r="P6109" s="5">
        <v>65388.37</v>
      </c>
    </row>
    <row r="6110" spans="1:16" x14ac:dyDescent="0.25">
      <c r="A6110" s="1">
        <v>6109</v>
      </c>
      <c r="B6110" s="1" t="s">
        <v>29309</v>
      </c>
      <c r="C6110" s="1" t="s">
        <v>1214</v>
      </c>
      <c r="D6110" s="1" t="s">
        <v>29310</v>
      </c>
      <c r="E6110" s="1" t="s">
        <v>417</v>
      </c>
      <c r="F6110" t="s">
        <v>49214</v>
      </c>
      <c r="G6110" s="1" t="s">
        <v>29311</v>
      </c>
      <c r="H6110" s="1" t="s">
        <v>29312</v>
      </c>
      <c r="I6110" s="1" t="s">
        <v>1867</v>
      </c>
      <c r="J6110" s="2">
        <v>37759</v>
      </c>
      <c r="K6110">
        <v>22</v>
      </c>
      <c r="L6110">
        <v>22</v>
      </c>
      <c r="M6110" s="2">
        <v>45864</v>
      </c>
      <c r="N6110" s="2">
        <v>45905</v>
      </c>
      <c r="O6110" s="1" t="s">
        <v>34</v>
      </c>
      <c r="P6110" s="5">
        <v>477526.8</v>
      </c>
    </row>
    <row r="6111" spans="1:16" x14ac:dyDescent="0.25">
      <c r="A6111" s="1">
        <v>6110</v>
      </c>
      <c r="B6111" s="1" t="s">
        <v>29313</v>
      </c>
      <c r="C6111" s="1" t="s">
        <v>563</v>
      </c>
      <c r="D6111" s="1" t="s">
        <v>13</v>
      </c>
      <c r="E6111" s="1" t="s">
        <v>29314</v>
      </c>
      <c r="F6111" t="s">
        <v>49215</v>
      </c>
      <c r="G6111" s="1" t="s">
        <v>29315</v>
      </c>
      <c r="H6111" s="1" t="s">
        <v>29316</v>
      </c>
      <c r="I6111" s="1" t="s">
        <v>5249</v>
      </c>
      <c r="J6111" s="2">
        <v>27722</v>
      </c>
      <c r="K6111">
        <v>50</v>
      </c>
      <c r="L6111">
        <v>50</v>
      </c>
      <c r="M6111" s="2">
        <v>45737</v>
      </c>
      <c r="N6111" s="2">
        <v>45912</v>
      </c>
      <c r="O6111" s="1" t="s">
        <v>26</v>
      </c>
      <c r="P6111" s="5">
        <v>286355.42</v>
      </c>
    </row>
    <row r="6112" spans="1:16" x14ac:dyDescent="0.25">
      <c r="A6112" s="1">
        <v>6111</v>
      </c>
      <c r="B6112" s="1" t="s">
        <v>29317</v>
      </c>
      <c r="C6112" s="1" t="s">
        <v>1772</v>
      </c>
      <c r="D6112" s="1" t="s">
        <v>29318</v>
      </c>
      <c r="E6112" s="1" t="s">
        <v>29319</v>
      </c>
      <c r="F6112" t="s">
        <v>49216</v>
      </c>
      <c r="G6112" s="1" t="s">
        <v>29320</v>
      </c>
      <c r="H6112" s="1" t="s">
        <v>29321</v>
      </c>
      <c r="I6112" s="1" t="s">
        <v>1878</v>
      </c>
      <c r="J6112" s="2">
        <v>31135</v>
      </c>
      <c r="K6112">
        <v>40</v>
      </c>
      <c r="L6112">
        <v>40</v>
      </c>
      <c r="M6112" s="2">
        <v>45686</v>
      </c>
      <c r="N6112" s="2">
        <v>45906</v>
      </c>
      <c r="O6112" s="1" t="s">
        <v>26</v>
      </c>
      <c r="P6112" s="5">
        <v>285586.40999999997</v>
      </c>
    </row>
    <row r="6113" spans="1:16" x14ac:dyDescent="0.25">
      <c r="A6113" s="1">
        <v>6112</v>
      </c>
      <c r="B6113" s="1" t="s">
        <v>29322</v>
      </c>
      <c r="C6113" s="1" t="s">
        <v>5049</v>
      </c>
      <c r="D6113" s="1" t="s">
        <v>29323</v>
      </c>
      <c r="E6113" s="1" t="s">
        <v>14283</v>
      </c>
      <c r="F6113" t="s">
        <v>49217</v>
      </c>
      <c r="G6113" s="1" t="s">
        <v>29324</v>
      </c>
      <c r="H6113" s="1" t="s">
        <v>29325</v>
      </c>
      <c r="I6113" s="1" t="s">
        <v>420</v>
      </c>
      <c r="J6113" s="2">
        <v>38768</v>
      </c>
      <c r="K6113">
        <v>19</v>
      </c>
      <c r="L6113">
        <v>19</v>
      </c>
      <c r="M6113" s="2">
        <v>45886</v>
      </c>
      <c r="N6113" s="2">
        <v>45914</v>
      </c>
      <c r="O6113" s="1" t="s">
        <v>34</v>
      </c>
      <c r="P6113" s="5">
        <v>404701.37</v>
      </c>
    </row>
    <row r="6114" spans="1:16" x14ac:dyDescent="0.25">
      <c r="A6114" s="1">
        <v>6113</v>
      </c>
      <c r="B6114" s="1" t="s">
        <v>29326</v>
      </c>
      <c r="C6114" s="1" t="s">
        <v>537</v>
      </c>
      <c r="D6114" s="1" t="s">
        <v>29327</v>
      </c>
      <c r="E6114" s="1" t="s">
        <v>29328</v>
      </c>
      <c r="F6114" t="s">
        <v>49218</v>
      </c>
      <c r="G6114" s="1" t="s">
        <v>29329</v>
      </c>
      <c r="H6114" s="1" t="s">
        <v>29330</v>
      </c>
      <c r="I6114" s="1" t="s">
        <v>199</v>
      </c>
      <c r="J6114" s="2">
        <v>27990</v>
      </c>
      <c r="K6114">
        <v>49</v>
      </c>
      <c r="L6114">
        <v>49</v>
      </c>
      <c r="M6114" s="2">
        <v>45870</v>
      </c>
      <c r="N6114" s="2">
        <v>45901</v>
      </c>
      <c r="O6114" s="1" t="s">
        <v>34</v>
      </c>
      <c r="P6114" s="5">
        <v>196911.17</v>
      </c>
    </row>
    <row r="6115" spans="1:16" x14ac:dyDescent="0.25">
      <c r="A6115" s="1">
        <v>6114</v>
      </c>
      <c r="B6115" s="1" t="s">
        <v>29331</v>
      </c>
      <c r="C6115" s="1" t="s">
        <v>4953</v>
      </c>
      <c r="D6115" s="1" t="s">
        <v>29332</v>
      </c>
      <c r="E6115" s="1" t="s">
        <v>29333</v>
      </c>
      <c r="F6115" t="s">
        <v>49219</v>
      </c>
      <c r="G6115" s="1" t="s">
        <v>29334</v>
      </c>
      <c r="H6115" s="1" t="s">
        <v>25945</v>
      </c>
      <c r="I6115" s="1" t="s">
        <v>482</v>
      </c>
      <c r="J6115" s="2">
        <v>35937</v>
      </c>
      <c r="K6115">
        <v>27</v>
      </c>
      <c r="L6115">
        <v>27</v>
      </c>
      <c r="M6115" s="2">
        <v>45839</v>
      </c>
      <c r="N6115" s="2">
        <v>45913</v>
      </c>
      <c r="O6115" s="1" t="s">
        <v>26</v>
      </c>
      <c r="P6115" s="5">
        <v>211628.29</v>
      </c>
    </row>
    <row r="6116" spans="1:16" x14ac:dyDescent="0.25">
      <c r="A6116" s="1">
        <v>6115</v>
      </c>
      <c r="B6116" s="1" t="s">
        <v>29335</v>
      </c>
      <c r="C6116" s="1" t="s">
        <v>3833</v>
      </c>
      <c r="D6116" s="1" t="s">
        <v>29336</v>
      </c>
      <c r="E6116" s="1" t="s">
        <v>29337</v>
      </c>
      <c r="F6116" t="s">
        <v>49220</v>
      </c>
      <c r="G6116" s="1" t="s">
        <v>29338</v>
      </c>
      <c r="H6116" s="1" t="s">
        <v>29339</v>
      </c>
      <c r="I6116" s="1" t="s">
        <v>528</v>
      </c>
      <c r="J6116" s="2">
        <v>34466</v>
      </c>
      <c r="K6116">
        <v>31</v>
      </c>
      <c r="L6116">
        <v>31</v>
      </c>
      <c r="M6116" s="2">
        <v>45814</v>
      </c>
      <c r="N6116" s="2">
        <v>45903</v>
      </c>
      <c r="O6116" s="1" t="s">
        <v>26</v>
      </c>
      <c r="P6116" s="5">
        <v>443122.59</v>
      </c>
    </row>
    <row r="6117" spans="1:16" x14ac:dyDescent="0.25">
      <c r="A6117" s="1">
        <v>6116</v>
      </c>
      <c r="B6117" s="1" t="s">
        <v>29340</v>
      </c>
      <c r="C6117" s="1" t="s">
        <v>974</v>
      </c>
      <c r="D6117" s="1" t="s">
        <v>29341</v>
      </c>
      <c r="E6117" s="1" t="s">
        <v>29342</v>
      </c>
      <c r="F6117" t="s">
        <v>49221</v>
      </c>
      <c r="G6117" s="1" t="s">
        <v>29343</v>
      </c>
      <c r="H6117" s="1" t="s">
        <v>29344</v>
      </c>
      <c r="I6117" s="1" t="s">
        <v>1567</v>
      </c>
      <c r="J6117" s="2">
        <v>24463</v>
      </c>
      <c r="K6117">
        <v>59</v>
      </c>
      <c r="L6117">
        <v>59</v>
      </c>
      <c r="M6117" s="2">
        <v>45702</v>
      </c>
      <c r="N6117" s="2">
        <v>45907</v>
      </c>
      <c r="O6117" s="1" t="s">
        <v>26</v>
      </c>
      <c r="P6117" s="5">
        <v>271800.07</v>
      </c>
    </row>
    <row r="6118" spans="1:16" x14ac:dyDescent="0.25">
      <c r="A6118" s="1">
        <v>6117</v>
      </c>
      <c r="B6118" s="1" t="s">
        <v>29345</v>
      </c>
      <c r="C6118" s="1" t="s">
        <v>6106</v>
      </c>
      <c r="D6118" s="1" t="s">
        <v>29346</v>
      </c>
      <c r="E6118" s="1" t="s">
        <v>29347</v>
      </c>
      <c r="F6118" t="s">
        <v>49222</v>
      </c>
      <c r="G6118" s="1" t="s">
        <v>29348</v>
      </c>
      <c r="H6118" s="1" t="s">
        <v>29349</v>
      </c>
      <c r="I6118" s="1" t="s">
        <v>361</v>
      </c>
      <c r="J6118" s="2">
        <v>25803</v>
      </c>
      <c r="K6118">
        <v>55</v>
      </c>
      <c r="L6118">
        <v>55</v>
      </c>
      <c r="M6118" s="2">
        <v>45915</v>
      </c>
      <c r="N6118" s="2">
        <v>45906</v>
      </c>
      <c r="O6118" s="1" t="s">
        <v>18</v>
      </c>
      <c r="P6118" s="5">
        <v>288512.90999999997</v>
      </c>
    </row>
    <row r="6119" spans="1:16" x14ac:dyDescent="0.25">
      <c r="A6119" s="1">
        <v>6118</v>
      </c>
      <c r="B6119" s="1" t="s">
        <v>19123</v>
      </c>
      <c r="C6119" s="1" t="s">
        <v>13</v>
      </c>
      <c r="D6119" s="1" t="s">
        <v>29350</v>
      </c>
      <c r="E6119" s="1" t="s">
        <v>3639</v>
      </c>
      <c r="F6119" t="s">
        <v>49223</v>
      </c>
      <c r="G6119" s="1" t="s">
        <v>29351</v>
      </c>
      <c r="H6119" s="1" t="s">
        <v>29352</v>
      </c>
      <c r="I6119" s="1" t="s">
        <v>253</v>
      </c>
      <c r="J6119" s="2">
        <v>31223</v>
      </c>
      <c r="K6119">
        <v>40</v>
      </c>
      <c r="L6119">
        <v>40</v>
      </c>
      <c r="M6119" s="2">
        <v>45788</v>
      </c>
      <c r="N6119" s="2">
        <v>45910</v>
      </c>
      <c r="O6119" s="1" t="s">
        <v>34</v>
      </c>
      <c r="P6119" s="5">
        <v>204802.75</v>
      </c>
    </row>
    <row r="6120" spans="1:16" x14ac:dyDescent="0.25">
      <c r="A6120" s="1">
        <v>6119</v>
      </c>
      <c r="B6120" s="1" t="s">
        <v>29353</v>
      </c>
      <c r="C6120" s="1" t="s">
        <v>954</v>
      </c>
      <c r="D6120" s="1" t="s">
        <v>2929</v>
      </c>
      <c r="E6120" s="1" t="s">
        <v>17772</v>
      </c>
      <c r="F6120" t="s">
        <v>49224</v>
      </c>
      <c r="G6120" s="1" t="s">
        <v>29354</v>
      </c>
      <c r="H6120" s="1" t="s">
        <v>1877</v>
      </c>
      <c r="I6120" s="1" t="s">
        <v>904</v>
      </c>
      <c r="J6120" s="2">
        <v>22312</v>
      </c>
      <c r="K6120">
        <v>65</v>
      </c>
      <c r="L6120">
        <v>65</v>
      </c>
      <c r="M6120" s="2">
        <v>45787</v>
      </c>
      <c r="N6120" s="2">
        <v>45914</v>
      </c>
      <c r="O6120" s="1" t="s">
        <v>26</v>
      </c>
      <c r="P6120" s="5">
        <v>62099.27</v>
      </c>
    </row>
    <row r="6121" spans="1:16" x14ac:dyDescent="0.25">
      <c r="A6121" s="1">
        <v>6120</v>
      </c>
      <c r="B6121" s="1" t="s">
        <v>29355</v>
      </c>
      <c r="C6121" s="1" t="s">
        <v>64</v>
      </c>
      <c r="D6121" s="1" t="s">
        <v>29356</v>
      </c>
      <c r="E6121" s="1" t="s">
        <v>29357</v>
      </c>
      <c r="F6121" t="s">
        <v>49225</v>
      </c>
      <c r="G6121" s="1" t="s">
        <v>29358</v>
      </c>
      <c r="H6121" s="1" t="s">
        <v>17914</v>
      </c>
      <c r="I6121" s="1" t="s">
        <v>292</v>
      </c>
      <c r="J6121" s="2">
        <v>38929</v>
      </c>
      <c r="K6121">
        <v>19</v>
      </c>
      <c r="L6121">
        <v>19</v>
      </c>
      <c r="M6121" s="2">
        <v>45692</v>
      </c>
      <c r="N6121" s="2">
        <v>45916</v>
      </c>
      <c r="O6121" s="1" t="s">
        <v>26</v>
      </c>
      <c r="P6121" s="5">
        <v>465708.87</v>
      </c>
    </row>
    <row r="6122" spans="1:16" x14ac:dyDescent="0.25">
      <c r="A6122" s="1">
        <v>6121</v>
      </c>
      <c r="B6122" s="1" t="s">
        <v>29359</v>
      </c>
      <c r="C6122" s="1" t="s">
        <v>1930</v>
      </c>
      <c r="D6122" s="1" t="s">
        <v>29360</v>
      </c>
      <c r="E6122" s="1" t="s">
        <v>29361</v>
      </c>
      <c r="F6122" t="s">
        <v>49226</v>
      </c>
      <c r="G6122" s="1" t="s">
        <v>29362</v>
      </c>
      <c r="H6122" s="1" t="s">
        <v>29363</v>
      </c>
      <c r="I6122" s="1" t="s">
        <v>640</v>
      </c>
      <c r="J6122" s="2">
        <v>22693</v>
      </c>
      <c r="K6122">
        <v>63</v>
      </c>
      <c r="L6122">
        <v>63</v>
      </c>
      <c r="M6122" s="2">
        <v>45732</v>
      </c>
      <c r="N6122" s="2">
        <v>45903</v>
      </c>
      <c r="O6122" s="1" t="s">
        <v>18</v>
      </c>
      <c r="P6122" s="5">
        <v>194098.75</v>
      </c>
    </row>
    <row r="6123" spans="1:16" x14ac:dyDescent="0.25">
      <c r="A6123" s="1">
        <v>6122</v>
      </c>
      <c r="B6123" s="1" t="s">
        <v>29364</v>
      </c>
      <c r="C6123" s="1" t="s">
        <v>5632</v>
      </c>
      <c r="D6123" s="1" t="s">
        <v>29365</v>
      </c>
      <c r="E6123" s="1" t="s">
        <v>29366</v>
      </c>
      <c r="F6123" t="s">
        <v>49227</v>
      </c>
      <c r="G6123" s="1" t="s">
        <v>29367</v>
      </c>
      <c r="H6123" s="1" t="s">
        <v>29368</v>
      </c>
      <c r="I6123" s="1" t="s">
        <v>278</v>
      </c>
      <c r="J6123" s="2">
        <v>31733</v>
      </c>
      <c r="K6123">
        <v>39</v>
      </c>
      <c r="L6123">
        <v>39</v>
      </c>
      <c r="M6123" s="2">
        <v>45767</v>
      </c>
      <c r="N6123" s="2">
        <v>45911</v>
      </c>
      <c r="O6123" s="1" t="s">
        <v>26</v>
      </c>
      <c r="P6123" s="5">
        <v>478099.78</v>
      </c>
    </row>
    <row r="6124" spans="1:16" x14ac:dyDescent="0.25">
      <c r="A6124" s="1">
        <v>6123</v>
      </c>
      <c r="B6124" s="1" t="s">
        <v>29369</v>
      </c>
      <c r="C6124" s="1" t="s">
        <v>5234</v>
      </c>
      <c r="D6124" s="1" t="s">
        <v>29370</v>
      </c>
      <c r="E6124" s="1" t="s">
        <v>19465</v>
      </c>
      <c r="F6124" t="s">
        <v>49228</v>
      </c>
      <c r="G6124" s="1" t="s">
        <v>29371</v>
      </c>
      <c r="H6124" s="1" t="s">
        <v>8472</v>
      </c>
      <c r="I6124" s="1" t="s">
        <v>8585</v>
      </c>
      <c r="J6124" s="2">
        <v>33477</v>
      </c>
      <c r="K6124">
        <v>34</v>
      </c>
      <c r="L6124">
        <v>34</v>
      </c>
      <c r="M6124" s="2">
        <v>45664</v>
      </c>
      <c r="N6124" s="2">
        <v>45916</v>
      </c>
      <c r="O6124" s="1" t="s">
        <v>34</v>
      </c>
      <c r="P6124" s="5">
        <v>333624.34000000003</v>
      </c>
    </row>
    <row r="6125" spans="1:16" x14ac:dyDescent="0.25">
      <c r="A6125" s="1">
        <v>6124</v>
      </c>
      <c r="B6125" s="1" t="s">
        <v>29372</v>
      </c>
      <c r="C6125" s="1" t="s">
        <v>635</v>
      </c>
      <c r="D6125" s="1" t="s">
        <v>29373</v>
      </c>
      <c r="E6125" s="1" t="s">
        <v>29374</v>
      </c>
      <c r="F6125" t="s">
        <v>49229</v>
      </c>
      <c r="G6125" s="1" t="s">
        <v>29375</v>
      </c>
      <c r="H6125" s="1" t="s">
        <v>29376</v>
      </c>
      <c r="I6125" s="1" t="s">
        <v>2000</v>
      </c>
      <c r="J6125" s="2">
        <v>26712</v>
      </c>
      <c r="K6125">
        <v>52</v>
      </c>
      <c r="L6125">
        <v>52</v>
      </c>
      <c r="M6125" s="2">
        <v>45772</v>
      </c>
      <c r="N6125" s="2">
        <v>45901</v>
      </c>
      <c r="O6125" s="1" t="s">
        <v>26</v>
      </c>
      <c r="P6125" s="5">
        <v>429517.42</v>
      </c>
    </row>
    <row r="6126" spans="1:16" x14ac:dyDescent="0.25">
      <c r="A6126" s="1">
        <v>6125</v>
      </c>
      <c r="B6126" s="1" t="s">
        <v>29377</v>
      </c>
      <c r="C6126" s="1" t="s">
        <v>422</v>
      </c>
      <c r="D6126" s="1" t="s">
        <v>29378</v>
      </c>
      <c r="E6126" s="1" t="s">
        <v>29379</v>
      </c>
      <c r="F6126" t="s">
        <v>49230</v>
      </c>
      <c r="G6126" s="1" t="s">
        <v>29380</v>
      </c>
      <c r="H6126" s="1" t="s">
        <v>29381</v>
      </c>
      <c r="I6126" s="1" t="s">
        <v>4285</v>
      </c>
      <c r="J6126" s="2">
        <v>28840</v>
      </c>
      <c r="K6126">
        <v>47</v>
      </c>
      <c r="L6126">
        <v>47</v>
      </c>
      <c r="M6126" s="2">
        <v>45660</v>
      </c>
      <c r="N6126" s="2">
        <v>45916</v>
      </c>
      <c r="O6126" s="1" t="s">
        <v>34</v>
      </c>
      <c r="P6126" s="5">
        <v>280844.74</v>
      </c>
    </row>
    <row r="6127" spans="1:16" x14ac:dyDescent="0.25">
      <c r="A6127" s="1">
        <v>6126</v>
      </c>
      <c r="B6127" s="1" t="s">
        <v>29382</v>
      </c>
      <c r="C6127" s="1" t="s">
        <v>4037</v>
      </c>
      <c r="D6127" s="1" t="s">
        <v>1985</v>
      </c>
      <c r="E6127" s="1" t="s">
        <v>29383</v>
      </c>
      <c r="F6127" t="s">
        <v>43875</v>
      </c>
      <c r="G6127" s="1" t="s">
        <v>29384</v>
      </c>
      <c r="H6127" s="1" t="s">
        <v>29385</v>
      </c>
      <c r="I6127" s="1" t="s">
        <v>41</v>
      </c>
      <c r="J6127" s="2">
        <v>21993</v>
      </c>
      <c r="K6127">
        <v>65</v>
      </c>
      <c r="L6127">
        <v>65</v>
      </c>
      <c r="M6127" s="2">
        <v>45671</v>
      </c>
      <c r="N6127" s="2">
        <v>45907</v>
      </c>
      <c r="O6127" s="1" t="s">
        <v>26</v>
      </c>
      <c r="P6127" s="5">
        <v>434852.87</v>
      </c>
    </row>
    <row r="6128" spans="1:16" x14ac:dyDescent="0.25">
      <c r="A6128" s="1">
        <v>6127</v>
      </c>
      <c r="B6128" s="1" t="s">
        <v>29386</v>
      </c>
      <c r="C6128" s="1" t="s">
        <v>3008</v>
      </c>
      <c r="D6128" s="1" t="s">
        <v>25664</v>
      </c>
      <c r="E6128" s="1" t="s">
        <v>29387</v>
      </c>
      <c r="F6128" t="s">
        <v>49231</v>
      </c>
      <c r="G6128" s="1" t="s">
        <v>29388</v>
      </c>
      <c r="H6128" s="1" t="s">
        <v>29389</v>
      </c>
      <c r="I6128" s="1" t="s">
        <v>1801</v>
      </c>
      <c r="J6128" s="2">
        <v>31830</v>
      </c>
      <c r="K6128">
        <v>38</v>
      </c>
      <c r="L6128">
        <v>38</v>
      </c>
      <c r="M6128" s="2">
        <v>45821</v>
      </c>
      <c r="N6128" s="2">
        <v>45907</v>
      </c>
      <c r="O6128" s="1" t="s">
        <v>34</v>
      </c>
      <c r="P6128" s="5">
        <v>491055.49</v>
      </c>
    </row>
    <row r="6129" spans="1:16" x14ac:dyDescent="0.25">
      <c r="A6129" s="1">
        <v>6128</v>
      </c>
      <c r="B6129" s="1" t="s">
        <v>29390</v>
      </c>
      <c r="C6129" s="1" t="s">
        <v>3118</v>
      </c>
      <c r="D6129" s="1" t="s">
        <v>29391</v>
      </c>
      <c r="E6129" s="1" t="s">
        <v>29392</v>
      </c>
      <c r="F6129" t="s">
        <v>49232</v>
      </c>
      <c r="G6129" s="1" t="s">
        <v>29393</v>
      </c>
      <c r="H6129" s="1" t="s">
        <v>2103</v>
      </c>
      <c r="I6129" s="1" t="s">
        <v>1370</v>
      </c>
      <c r="J6129" s="2">
        <v>23720</v>
      </c>
      <c r="K6129">
        <v>61</v>
      </c>
      <c r="L6129">
        <v>61</v>
      </c>
      <c r="M6129" s="2">
        <v>45688</v>
      </c>
      <c r="N6129" s="2">
        <v>45905</v>
      </c>
      <c r="O6129" s="1" t="s">
        <v>18</v>
      </c>
      <c r="P6129" s="5">
        <v>239407.42</v>
      </c>
    </row>
    <row r="6130" spans="1:16" x14ac:dyDescent="0.25">
      <c r="A6130" s="1">
        <v>6129</v>
      </c>
      <c r="B6130" s="1" t="s">
        <v>29394</v>
      </c>
      <c r="C6130" s="1" t="s">
        <v>13</v>
      </c>
      <c r="D6130" s="1" t="s">
        <v>29395</v>
      </c>
      <c r="E6130" s="1" t="s">
        <v>29396</v>
      </c>
      <c r="F6130" t="s">
        <v>49233</v>
      </c>
      <c r="G6130" s="1" t="s">
        <v>29397</v>
      </c>
      <c r="H6130" s="1" t="s">
        <v>29398</v>
      </c>
      <c r="I6130" s="1" t="s">
        <v>952</v>
      </c>
      <c r="J6130" s="2">
        <v>27610</v>
      </c>
      <c r="K6130">
        <v>50</v>
      </c>
      <c r="L6130">
        <v>50</v>
      </c>
      <c r="M6130" s="2">
        <v>45671</v>
      </c>
      <c r="N6130" s="2">
        <v>45903</v>
      </c>
      <c r="O6130" s="1" t="s">
        <v>34</v>
      </c>
      <c r="P6130" s="5">
        <v>403054.85</v>
      </c>
    </row>
    <row r="6131" spans="1:16" x14ac:dyDescent="0.25">
      <c r="A6131" s="1">
        <v>6130</v>
      </c>
      <c r="B6131" s="1" t="s">
        <v>29399</v>
      </c>
      <c r="C6131" s="1" t="s">
        <v>1737</v>
      </c>
      <c r="D6131" s="1" t="s">
        <v>29400</v>
      </c>
      <c r="E6131" s="1" t="s">
        <v>29401</v>
      </c>
      <c r="F6131" t="s">
        <v>49234</v>
      </c>
      <c r="G6131" s="1" t="s">
        <v>29402</v>
      </c>
      <c r="H6131" s="1" t="s">
        <v>29403</v>
      </c>
      <c r="I6131" s="1" t="s">
        <v>594</v>
      </c>
      <c r="J6131" s="2">
        <v>26271</v>
      </c>
      <c r="K6131">
        <v>54</v>
      </c>
      <c r="L6131">
        <v>54</v>
      </c>
      <c r="M6131" s="2">
        <v>45838</v>
      </c>
      <c r="N6131" s="2">
        <v>45901</v>
      </c>
      <c r="O6131" s="1" t="s">
        <v>26</v>
      </c>
      <c r="P6131" s="5">
        <v>488142.26</v>
      </c>
    </row>
    <row r="6132" spans="1:16" x14ac:dyDescent="0.25">
      <c r="A6132" s="1">
        <v>6131</v>
      </c>
      <c r="B6132" s="1" t="s">
        <v>29404</v>
      </c>
      <c r="C6132" s="1" t="s">
        <v>9509</v>
      </c>
      <c r="D6132" s="1" t="s">
        <v>29405</v>
      </c>
      <c r="E6132" s="1" t="s">
        <v>29406</v>
      </c>
      <c r="F6132" t="s">
        <v>49235</v>
      </c>
      <c r="G6132" s="1" t="s">
        <v>29407</v>
      </c>
      <c r="H6132" s="1" t="s">
        <v>13613</v>
      </c>
      <c r="I6132" s="1" t="s">
        <v>1484</v>
      </c>
      <c r="J6132" s="2">
        <v>33092</v>
      </c>
      <c r="K6132">
        <v>35</v>
      </c>
      <c r="L6132">
        <v>35</v>
      </c>
      <c r="M6132" s="2">
        <v>45908</v>
      </c>
      <c r="N6132" s="2">
        <v>45904</v>
      </c>
      <c r="O6132" s="1" t="s">
        <v>26</v>
      </c>
      <c r="P6132" s="5">
        <v>408646.63</v>
      </c>
    </row>
    <row r="6133" spans="1:16" x14ac:dyDescent="0.25">
      <c r="A6133" s="1">
        <v>6132</v>
      </c>
      <c r="B6133" s="1" t="s">
        <v>29408</v>
      </c>
      <c r="C6133" s="1" t="s">
        <v>7638</v>
      </c>
      <c r="D6133" s="1" t="s">
        <v>28660</v>
      </c>
      <c r="E6133" s="1" t="s">
        <v>29409</v>
      </c>
      <c r="F6133" t="s">
        <v>49236</v>
      </c>
      <c r="G6133" s="1" t="s">
        <v>29410</v>
      </c>
      <c r="H6133" s="1" t="s">
        <v>29411</v>
      </c>
      <c r="I6133" s="1" t="s">
        <v>1051</v>
      </c>
      <c r="J6133" s="2">
        <v>36282</v>
      </c>
      <c r="K6133">
        <v>26</v>
      </c>
      <c r="L6133">
        <v>26</v>
      </c>
      <c r="M6133" s="2">
        <v>45789</v>
      </c>
      <c r="N6133" s="2">
        <v>45905</v>
      </c>
      <c r="O6133" s="1" t="s">
        <v>34</v>
      </c>
      <c r="P6133" s="5">
        <v>79664.100000000006</v>
      </c>
    </row>
    <row r="6134" spans="1:16" x14ac:dyDescent="0.25">
      <c r="A6134" s="1">
        <v>6133</v>
      </c>
      <c r="B6134" s="1" t="s">
        <v>10784</v>
      </c>
      <c r="C6134" s="1" t="s">
        <v>429</v>
      </c>
      <c r="D6134" s="1" t="s">
        <v>29412</v>
      </c>
      <c r="E6134" s="1" t="s">
        <v>29413</v>
      </c>
      <c r="F6134" t="s">
        <v>49237</v>
      </c>
      <c r="G6134" s="1" t="s">
        <v>29414</v>
      </c>
      <c r="H6134" s="1" t="s">
        <v>29415</v>
      </c>
      <c r="I6134" s="1" t="s">
        <v>76</v>
      </c>
      <c r="J6134" s="2">
        <v>31556</v>
      </c>
      <c r="K6134">
        <v>39</v>
      </c>
      <c r="L6134">
        <v>39</v>
      </c>
      <c r="M6134" s="2">
        <v>45690</v>
      </c>
      <c r="N6134" s="2">
        <v>45912</v>
      </c>
      <c r="O6134" s="1" t="s">
        <v>18</v>
      </c>
      <c r="P6134" s="5">
        <v>110872.83</v>
      </c>
    </row>
    <row r="6135" spans="1:16" x14ac:dyDescent="0.25">
      <c r="A6135" s="1">
        <v>6134</v>
      </c>
      <c r="B6135" s="1" t="s">
        <v>14262</v>
      </c>
      <c r="C6135" s="1" t="s">
        <v>10518</v>
      </c>
      <c r="D6135" s="1" t="s">
        <v>29416</v>
      </c>
      <c r="E6135" s="1" t="s">
        <v>29417</v>
      </c>
      <c r="F6135" t="s">
        <v>49238</v>
      </c>
      <c r="G6135" s="1" t="s">
        <v>29418</v>
      </c>
      <c r="H6135" s="1" t="s">
        <v>29419</v>
      </c>
      <c r="I6135" s="1" t="s">
        <v>158</v>
      </c>
      <c r="J6135" s="2">
        <v>37268</v>
      </c>
      <c r="K6135">
        <v>24</v>
      </c>
      <c r="L6135">
        <v>24</v>
      </c>
      <c r="M6135" s="2">
        <v>45666</v>
      </c>
      <c r="N6135" s="2">
        <v>45909</v>
      </c>
      <c r="O6135" s="1" t="s">
        <v>26</v>
      </c>
      <c r="P6135" s="5">
        <v>98482.49</v>
      </c>
    </row>
    <row r="6136" spans="1:16" x14ac:dyDescent="0.25">
      <c r="A6136" s="1">
        <v>6135</v>
      </c>
      <c r="B6136" s="1" t="s">
        <v>29420</v>
      </c>
      <c r="C6136" s="1" t="s">
        <v>7019</v>
      </c>
      <c r="D6136" s="1" t="s">
        <v>29421</v>
      </c>
      <c r="E6136" s="1" t="s">
        <v>29422</v>
      </c>
      <c r="F6136" t="s">
        <v>43875</v>
      </c>
      <c r="G6136" s="1" t="s">
        <v>29423</v>
      </c>
      <c r="H6136" s="1" t="s">
        <v>21039</v>
      </c>
      <c r="I6136" s="1" t="s">
        <v>2326</v>
      </c>
      <c r="J6136" s="2">
        <v>27514</v>
      </c>
      <c r="K6136">
        <v>50</v>
      </c>
      <c r="L6136">
        <v>50</v>
      </c>
      <c r="M6136" s="2">
        <v>45669</v>
      </c>
      <c r="N6136" s="2">
        <v>45908</v>
      </c>
      <c r="O6136" s="1" t="s">
        <v>34</v>
      </c>
      <c r="P6136" s="5">
        <v>396862.41</v>
      </c>
    </row>
    <row r="6137" spans="1:16" x14ac:dyDescent="0.25">
      <c r="A6137" s="1">
        <v>6136</v>
      </c>
      <c r="B6137" s="1" t="s">
        <v>29424</v>
      </c>
      <c r="C6137" s="1" t="s">
        <v>463</v>
      </c>
      <c r="D6137" s="1" t="s">
        <v>29425</v>
      </c>
      <c r="E6137" s="1" t="s">
        <v>22846</v>
      </c>
      <c r="F6137" t="s">
        <v>49239</v>
      </c>
      <c r="G6137" s="1" t="s">
        <v>1510</v>
      </c>
      <c r="H6137" s="1" t="s">
        <v>29426</v>
      </c>
      <c r="I6137" s="1" t="s">
        <v>1510</v>
      </c>
      <c r="J6137" s="2">
        <v>34339</v>
      </c>
      <c r="K6137">
        <v>32</v>
      </c>
      <c r="L6137">
        <v>32</v>
      </c>
      <c r="M6137" s="2">
        <v>45760</v>
      </c>
      <c r="N6137" s="2">
        <v>45903</v>
      </c>
      <c r="O6137" s="1" t="s">
        <v>34</v>
      </c>
      <c r="P6137" s="5">
        <v>203305.79</v>
      </c>
    </row>
    <row r="6138" spans="1:16" x14ac:dyDescent="0.25">
      <c r="A6138" s="1">
        <v>6137</v>
      </c>
      <c r="B6138" s="1" t="s">
        <v>29427</v>
      </c>
      <c r="C6138" s="1" t="s">
        <v>3587</v>
      </c>
      <c r="D6138" s="1" t="s">
        <v>29428</v>
      </c>
      <c r="E6138" s="1" t="s">
        <v>29429</v>
      </c>
      <c r="F6138" t="s">
        <v>49240</v>
      </c>
      <c r="G6138" s="1" t="s">
        <v>29430</v>
      </c>
      <c r="H6138" s="1" t="s">
        <v>29431</v>
      </c>
      <c r="I6138" s="1" t="s">
        <v>116</v>
      </c>
      <c r="J6138" s="2">
        <v>31324</v>
      </c>
      <c r="K6138">
        <v>40</v>
      </c>
      <c r="L6138">
        <v>40</v>
      </c>
      <c r="M6138" s="2">
        <v>45823</v>
      </c>
      <c r="N6138" s="2">
        <v>45909</v>
      </c>
      <c r="O6138" s="1" t="s">
        <v>26</v>
      </c>
      <c r="P6138" s="5">
        <v>312372.59999999998</v>
      </c>
    </row>
    <row r="6139" spans="1:16" x14ac:dyDescent="0.25">
      <c r="A6139" s="1">
        <v>6138</v>
      </c>
      <c r="B6139" s="1" t="s">
        <v>29432</v>
      </c>
      <c r="C6139" s="1" t="s">
        <v>1420</v>
      </c>
      <c r="D6139" s="1" t="s">
        <v>29433</v>
      </c>
      <c r="E6139" s="1" t="s">
        <v>29434</v>
      </c>
      <c r="F6139" t="s">
        <v>43875</v>
      </c>
      <c r="G6139" s="1" t="s">
        <v>29435</v>
      </c>
      <c r="H6139" s="1" t="s">
        <v>21053</v>
      </c>
      <c r="I6139" s="1" t="s">
        <v>2900</v>
      </c>
      <c r="J6139" s="2">
        <v>30814</v>
      </c>
      <c r="K6139">
        <v>41</v>
      </c>
      <c r="L6139">
        <v>41</v>
      </c>
      <c r="M6139" s="2">
        <v>45882</v>
      </c>
      <c r="N6139" s="2">
        <v>45913</v>
      </c>
      <c r="O6139" s="1" t="s">
        <v>18</v>
      </c>
      <c r="P6139" s="5">
        <v>89954.33</v>
      </c>
    </row>
    <row r="6140" spans="1:16" x14ac:dyDescent="0.25">
      <c r="A6140" s="1">
        <v>6139</v>
      </c>
      <c r="B6140" s="1" t="s">
        <v>29436</v>
      </c>
      <c r="C6140" s="1" t="s">
        <v>4023</v>
      </c>
      <c r="D6140" s="1" t="s">
        <v>20849</v>
      </c>
      <c r="E6140" s="1" t="s">
        <v>29437</v>
      </c>
      <c r="F6140" t="s">
        <v>29438</v>
      </c>
      <c r="G6140" s="1" t="s">
        <v>29439</v>
      </c>
      <c r="H6140" s="1" t="s">
        <v>29440</v>
      </c>
      <c r="I6140" s="1" t="s">
        <v>825</v>
      </c>
      <c r="J6140" s="2">
        <v>35953</v>
      </c>
      <c r="K6140">
        <v>27</v>
      </c>
      <c r="L6140">
        <v>27</v>
      </c>
      <c r="M6140" s="2">
        <v>45722</v>
      </c>
      <c r="N6140" s="2">
        <v>45906</v>
      </c>
      <c r="O6140" s="1" t="s">
        <v>34</v>
      </c>
      <c r="P6140" s="5">
        <v>245017.1</v>
      </c>
    </row>
    <row r="6141" spans="1:16" x14ac:dyDescent="0.25">
      <c r="A6141" s="1">
        <v>6140</v>
      </c>
      <c r="B6141" s="1" t="s">
        <v>29441</v>
      </c>
      <c r="C6141" s="1" t="s">
        <v>4081</v>
      </c>
      <c r="D6141" s="1" t="s">
        <v>29442</v>
      </c>
      <c r="E6141" s="1" t="s">
        <v>22301</v>
      </c>
      <c r="F6141" t="s">
        <v>49241</v>
      </c>
      <c r="G6141" s="1" t="s">
        <v>29443</v>
      </c>
      <c r="H6141" s="1" t="s">
        <v>29444</v>
      </c>
      <c r="I6141" s="1" t="s">
        <v>2344</v>
      </c>
      <c r="J6141" s="2">
        <v>34645</v>
      </c>
      <c r="K6141">
        <v>31</v>
      </c>
      <c r="L6141">
        <v>31</v>
      </c>
      <c r="M6141" s="2">
        <v>45848</v>
      </c>
      <c r="N6141" s="2">
        <v>45913</v>
      </c>
      <c r="O6141" s="1" t="s">
        <v>26</v>
      </c>
      <c r="P6141" s="5">
        <v>342593.73</v>
      </c>
    </row>
    <row r="6142" spans="1:16" x14ac:dyDescent="0.25">
      <c r="A6142" s="1">
        <v>6141</v>
      </c>
      <c r="B6142" s="1" t="s">
        <v>29445</v>
      </c>
      <c r="C6142" s="1" t="s">
        <v>4663</v>
      </c>
      <c r="D6142" s="1" t="s">
        <v>29446</v>
      </c>
      <c r="E6142" s="1" t="s">
        <v>29447</v>
      </c>
      <c r="F6142" t="s">
        <v>49242</v>
      </c>
      <c r="G6142" s="1" t="s">
        <v>29448</v>
      </c>
      <c r="H6142" s="1" t="s">
        <v>29449</v>
      </c>
      <c r="I6142" s="1" t="s">
        <v>3621</v>
      </c>
      <c r="J6142" s="2">
        <v>26015</v>
      </c>
      <c r="K6142">
        <v>54</v>
      </c>
      <c r="L6142">
        <v>54</v>
      </c>
      <c r="M6142" s="2">
        <v>45714</v>
      </c>
      <c r="N6142" s="2">
        <v>45914</v>
      </c>
      <c r="O6142" s="1" t="s">
        <v>34</v>
      </c>
      <c r="P6142" s="5">
        <v>465050.66</v>
      </c>
    </row>
    <row r="6143" spans="1:16" x14ac:dyDescent="0.25">
      <c r="A6143" s="1">
        <v>6142</v>
      </c>
      <c r="B6143" s="1" t="s">
        <v>29450</v>
      </c>
      <c r="C6143" s="1" t="s">
        <v>6106</v>
      </c>
      <c r="D6143" s="1" t="s">
        <v>29451</v>
      </c>
      <c r="E6143" s="1" t="s">
        <v>29452</v>
      </c>
      <c r="F6143" t="s">
        <v>49243</v>
      </c>
      <c r="G6143" s="1" t="s">
        <v>29453</v>
      </c>
      <c r="H6143" s="1" t="s">
        <v>10688</v>
      </c>
      <c r="I6143" s="1" t="s">
        <v>226</v>
      </c>
      <c r="J6143" s="2">
        <v>29851</v>
      </c>
      <c r="K6143">
        <v>44</v>
      </c>
      <c r="L6143">
        <v>44</v>
      </c>
      <c r="M6143" s="2">
        <v>45746</v>
      </c>
      <c r="N6143" s="2">
        <v>45912</v>
      </c>
      <c r="O6143" s="1" t="s">
        <v>34</v>
      </c>
      <c r="P6143" s="5">
        <v>285940.21000000002</v>
      </c>
    </row>
    <row r="6144" spans="1:16" x14ac:dyDescent="0.25">
      <c r="A6144" s="1">
        <v>6143</v>
      </c>
      <c r="B6144" s="1" t="s">
        <v>29454</v>
      </c>
      <c r="C6144" s="1" t="s">
        <v>2566</v>
      </c>
      <c r="D6144" s="1" t="s">
        <v>485</v>
      </c>
      <c r="E6144" s="1" t="s">
        <v>29455</v>
      </c>
      <c r="F6144" t="s">
        <v>49244</v>
      </c>
      <c r="G6144" s="1" t="s">
        <v>29456</v>
      </c>
      <c r="H6144" s="1" t="s">
        <v>2863</v>
      </c>
      <c r="I6144" s="1" t="s">
        <v>2863</v>
      </c>
      <c r="J6144" s="2">
        <v>28338</v>
      </c>
      <c r="K6144">
        <v>48</v>
      </c>
      <c r="L6144">
        <v>48</v>
      </c>
      <c r="M6144" s="2">
        <v>45725</v>
      </c>
      <c r="N6144" s="2">
        <v>45902</v>
      </c>
      <c r="O6144" s="1" t="s">
        <v>18</v>
      </c>
      <c r="P6144" s="5">
        <v>477816.36</v>
      </c>
    </row>
    <row r="6145" spans="1:16" x14ac:dyDescent="0.25">
      <c r="A6145" s="1">
        <v>6144</v>
      </c>
      <c r="B6145" s="1" t="s">
        <v>29457</v>
      </c>
      <c r="C6145" s="1" t="s">
        <v>2321</v>
      </c>
      <c r="D6145" s="1" t="s">
        <v>29458</v>
      </c>
      <c r="E6145" s="1" t="s">
        <v>29459</v>
      </c>
      <c r="F6145" t="s">
        <v>49245</v>
      </c>
      <c r="G6145" s="1" t="s">
        <v>29460</v>
      </c>
      <c r="H6145" s="1" t="s">
        <v>29461</v>
      </c>
      <c r="I6145" s="1" t="s">
        <v>2271</v>
      </c>
      <c r="J6145" s="2">
        <v>33671</v>
      </c>
      <c r="K6145">
        <v>33</v>
      </c>
      <c r="L6145">
        <v>33</v>
      </c>
      <c r="M6145" s="2">
        <v>45661</v>
      </c>
      <c r="N6145" s="2">
        <v>45913</v>
      </c>
      <c r="O6145" s="1" t="s">
        <v>34</v>
      </c>
      <c r="P6145" s="5">
        <v>188972.47</v>
      </c>
    </row>
    <row r="6146" spans="1:16" x14ac:dyDescent="0.25">
      <c r="A6146" s="1">
        <v>6145</v>
      </c>
      <c r="B6146" s="1" t="s">
        <v>29462</v>
      </c>
      <c r="C6146" s="1" t="s">
        <v>5417</v>
      </c>
      <c r="D6146" s="1" t="s">
        <v>29463</v>
      </c>
      <c r="E6146" s="1" t="s">
        <v>29464</v>
      </c>
      <c r="F6146" t="s">
        <v>49246</v>
      </c>
      <c r="G6146" s="1" t="s">
        <v>1183</v>
      </c>
      <c r="H6146" s="1" t="s">
        <v>29465</v>
      </c>
      <c r="I6146" s="1" t="s">
        <v>1183</v>
      </c>
      <c r="J6146" s="2">
        <v>30952</v>
      </c>
      <c r="K6146">
        <v>41</v>
      </c>
      <c r="L6146">
        <v>41</v>
      </c>
      <c r="M6146" s="2">
        <v>45666</v>
      </c>
      <c r="N6146" s="2">
        <v>45902</v>
      </c>
      <c r="O6146" s="1" t="s">
        <v>18</v>
      </c>
      <c r="P6146" s="5">
        <v>80490.25</v>
      </c>
    </row>
    <row r="6147" spans="1:16" x14ac:dyDescent="0.25">
      <c r="A6147" s="1">
        <v>6146</v>
      </c>
      <c r="B6147" s="1" t="s">
        <v>29466</v>
      </c>
      <c r="C6147" s="1" t="s">
        <v>18381</v>
      </c>
      <c r="D6147" s="1" t="s">
        <v>29467</v>
      </c>
      <c r="E6147" s="1" t="s">
        <v>29468</v>
      </c>
      <c r="F6147" t="s">
        <v>49247</v>
      </c>
      <c r="G6147" s="1" t="s">
        <v>29469</v>
      </c>
      <c r="H6147" s="1" t="s">
        <v>29470</v>
      </c>
      <c r="I6147" s="1" t="s">
        <v>1183</v>
      </c>
      <c r="J6147" s="2">
        <v>30191</v>
      </c>
      <c r="K6147">
        <v>43</v>
      </c>
      <c r="L6147">
        <v>43</v>
      </c>
      <c r="M6147" s="2">
        <v>45814</v>
      </c>
      <c r="N6147" s="2">
        <v>45910</v>
      </c>
      <c r="O6147" s="1" t="s">
        <v>18</v>
      </c>
      <c r="P6147" s="5">
        <v>324181.40999999997</v>
      </c>
    </row>
    <row r="6148" spans="1:16" x14ac:dyDescent="0.25">
      <c r="A6148" s="1">
        <v>6147</v>
      </c>
      <c r="B6148" s="1" t="s">
        <v>29471</v>
      </c>
      <c r="C6148" s="1" t="s">
        <v>409</v>
      </c>
      <c r="D6148" s="1" t="s">
        <v>18504</v>
      </c>
      <c r="E6148" s="1" t="s">
        <v>29472</v>
      </c>
      <c r="F6148" t="s">
        <v>49248</v>
      </c>
      <c r="G6148" s="1" t="s">
        <v>29473</v>
      </c>
      <c r="H6148" s="1" t="s">
        <v>29474</v>
      </c>
      <c r="I6148" s="1" t="s">
        <v>2536</v>
      </c>
      <c r="J6148" s="2">
        <v>31169</v>
      </c>
      <c r="K6148">
        <v>40</v>
      </c>
      <c r="L6148">
        <v>40</v>
      </c>
      <c r="M6148" s="2">
        <v>45828</v>
      </c>
      <c r="N6148" s="2">
        <v>45907</v>
      </c>
      <c r="O6148" s="1" t="s">
        <v>26</v>
      </c>
      <c r="P6148" s="5">
        <v>315120.78999999998</v>
      </c>
    </row>
    <row r="6149" spans="1:16" x14ac:dyDescent="0.25">
      <c r="A6149" s="1">
        <v>6148</v>
      </c>
      <c r="B6149" s="1" t="s">
        <v>29475</v>
      </c>
      <c r="C6149" s="1" t="s">
        <v>248</v>
      </c>
      <c r="D6149" s="1" t="s">
        <v>29476</v>
      </c>
      <c r="E6149" s="1" t="s">
        <v>29477</v>
      </c>
      <c r="F6149" t="s">
        <v>49249</v>
      </c>
      <c r="G6149" s="1" t="s">
        <v>29478</v>
      </c>
      <c r="H6149" s="1" t="s">
        <v>6972</v>
      </c>
      <c r="I6149" s="1" t="s">
        <v>2018</v>
      </c>
      <c r="J6149" s="2">
        <v>28415</v>
      </c>
      <c r="K6149">
        <v>48</v>
      </c>
      <c r="L6149">
        <v>48</v>
      </c>
      <c r="M6149" s="2">
        <v>45887</v>
      </c>
      <c r="N6149" s="2">
        <v>45905</v>
      </c>
      <c r="O6149" s="1" t="s">
        <v>18</v>
      </c>
      <c r="P6149" s="5">
        <v>207418.03</v>
      </c>
    </row>
    <row r="6150" spans="1:16" x14ac:dyDescent="0.25">
      <c r="A6150" s="1">
        <v>6149</v>
      </c>
      <c r="B6150" s="1" t="s">
        <v>29479</v>
      </c>
      <c r="C6150" s="1" t="s">
        <v>1557</v>
      </c>
      <c r="D6150" s="1" t="s">
        <v>29480</v>
      </c>
      <c r="E6150" s="1" t="s">
        <v>29481</v>
      </c>
      <c r="F6150" t="s">
        <v>49250</v>
      </c>
      <c r="G6150" s="1" t="s">
        <v>29482</v>
      </c>
      <c r="H6150" s="1" t="s">
        <v>29483</v>
      </c>
      <c r="I6150" s="1" t="s">
        <v>819</v>
      </c>
      <c r="J6150" s="2">
        <v>26467</v>
      </c>
      <c r="K6150">
        <v>53</v>
      </c>
      <c r="L6150">
        <v>53</v>
      </c>
      <c r="M6150" s="2">
        <v>45910</v>
      </c>
      <c r="N6150" s="2">
        <v>45905</v>
      </c>
      <c r="O6150" s="1" t="s">
        <v>34</v>
      </c>
      <c r="P6150" s="5">
        <v>280714.67</v>
      </c>
    </row>
    <row r="6151" spans="1:16" x14ac:dyDescent="0.25">
      <c r="A6151" s="1">
        <v>6150</v>
      </c>
      <c r="B6151" s="1" t="s">
        <v>29484</v>
      </c>
      <c r="C6151" s="1" t="s">
        <v>2420</v>
      </c>
      <c r="D6151" s="1" t="s">
        <v>13</v>
      </c>
      <c r="E6151" s="1" t="s">
        <v>29485</v>
      </c>
      <c r="F6151" t="s">
        <v>49251</v>
      </c>
      <c r="G6151" s="1" t="s">
        <v>29486</v>
      </c>
      <c r="H6151" s="1" t="s">
        <v>12009</v>
      </c>
      <c r="I6151" s="1" t="s">
        <v>2384</v>
      </c>
      <c r="J6151" s="2">
        <v>24724</v>
      </c>
      <c r="K6151">
        <v>58</v>
      </c>
      <c r="L6151">
        <v>58</v>
      </c>
      <c r="M6151" s="2">
        <v>45865</v>
      </c>
      <c r="N6151" s="2">
        <v>45907</v>
      </c>
      <c r="O6151" s="1" t="s">
        <v>26</v>
      </c>
      <c r="P6151" s="5">
        <v>375090.3</v>
      </c>
    </row>
    <row r="6152" spans="1:16" x14ac:dyDescent="0.25">
      <c r="A6152" s="1">
        <v>6151</v>
      </c>
      <c r="B6152" s="1" t="s">
        <v>29487</v>
      </c>
      <c r="C6152" s="1" t="s">
        <v>833</v>
      </c>
      <c r="D6152" s="1" t="s">
        <v>3461</v>
      </c>
      <c r="E6152" s="1" t="s">
        <v>29488</v>
      </c>
      <c r="F6152" t="s">
        <v>49252</v>
      </c>
      <c r="G6152" s="1" t="s">
        <v>29489</v>
      </c>
      <c r="H6152" s="1" t="s">
        <v>29490</v>
      </c>
      <c r="I6152" s="1" t="s">
        <v>669</v>
      </c>
      <c r="J6152" s="2">
        <v>22701</v>
      </c>
      <c r="K6152">
        <v>63</v>
      </c>
      <c r="L6152">
        <v>63</v>
      </c>
      <c r="M6152" s="2">
        <v>45768</v>
      </c>
      <c r="N6152" s="2">
        <v>45915</v>
      </c>
      <c r="O6152" s="1" t="s">
        <v>26</v>
      </c>
      <c r="P6152" s="5">
        <v>260017.01</v>
      </c>
    </row>
    <row r="6153" spans="1:16" x14ac:dyDescent="0.25">
      <c r="A6153" s="1">
        <v>6152</v>
      </c>
      <c r="B6153" s="1" t="s">
        <v>29491</v>
      </c>
      <c r="C6153" s="1" t="s">
        <v>13</v>
      </c>
      <c r="D6153" s="1" t="s">
        <v>23310</v>
      </c>
      <c r="E6153" s="1" t="s">
        <v>11452</v>
      </c>
      <c r="F6153" t="s">
        <v>49253</v>
      </c>
      <c r="G6153" s="1" t="s">
        <v>29492</v>
      </c>
      <c r="H6153" s="1" t="s">
        <v>17529</v>
      </c>
      <c r="I6153" s="1" t="s">
        <v>388</v>
      </c>
      <c r="J6153" s="2">
        <v>37854</v>
      </c>
      <c r="K6153">
        <v>22</v>
      </c>
      <c r="L6153">
        <v>22</v>
      </c>
      <c r="M6153" s="2">
        <v>45902</v>
      </c>
      <c r="N6153" s="2">
        <v>45912</v>
      </c>
      <c r="O6153" s="1" t="s">
        <v>18</v>
      </c>
      <c r="P6153" s="5">
        <v>336549</v>
      </c>
    </row>
    <row r="6154" spans="1:16" x14ac:dyDescent="0.25">
      <c r="A6154" s="1">
        <v>6153</v>
      </c>
      <c r="B6154" s="1" t="s">
        <v>29493</v>
      </c>
      <c r="C6154" s="1" t="s">
        <v>3718</v>
      </c>
      <c r="D6154" s="1" t="s">
        <v>29494</v>
      </c>
      <c r="E6154" s="1" t="s">
        <v>29495</v>
      </c>
      <c r="F6154" t="s">
        <v>49254</v>
      </c>
      <c r="G6154" s="1" t="s">
        <v>2884</v>
      </c>
      <c r="H6154" s="1" t="s">
        <v>2337</v>
      </c>
      <c r="I6154" s="1" t="s">
        <v>2884</v>
      </c>
      <c r="J6154" s="2">
        <v>22393</v>
      </c>
      <c r="K6154">
        <v>64</v>
      </c>
      <c r="L6154">
        <v>64</v>
      </c>
      <c r="M6154" s="2">
        <v>45816</v>
      </c>
      <c r="N6154" s="2">
        <v>45909</v>
      </c>
      <c r="O6154" s="1" t="s">
        <v>18</v>
      </c>
      <c r="P6154" s="5">
        <v>144975.23000000001</v>
      </c>
    </row>
    <row r="6155" spans="1:16" x14ac:dyDescent="0.25">
      <c r="A6155" s="1">
        <v>6154</v>
      </c>
      <c r="B6155" s="1" t="s">
        <v>29496</v>
      </c>
      <c r="C6155" s="1" t="s">
        <v>8530</v>
      </c>
      <c r="D6155" s="1" t="s">
        <v>10238</v>
      </c>
      <c r="E6155" s="1" t="s">
        <v>29497</v>
      </c>
      <c r="F6155" t="s">
        <v>43875</v>
      </c>
      <c r="G6155" s="1" t="s">
        <v>29498</v>
      </c>
      <c r="H6155" s="1" t="s">
        <v>29499</v>
      </c>
      <c r="I6155" s="1" t="s">
        <v>1008</v>
      </c>
      <c r="J6155" s="2">
        <v>38099</v>
      </c>
      <c r="K6155">
        <v>21</v>
      </c>
      <c r="L6155">
        <v>21</v>
      </c>
      <c r="M6155" s="2">
        <v>45748</v>
      </c>
      <c r="N6155" s="2">
        <v>45901</v>
      </c>
      <c r="O6155" s="1" t="s">
        <v>18</v>
      </c>
      <c r="P6155" s="5">
        <v>452623.39</v>
      </c>
    </row>
    <row r="6156" spans="1:16" x14ac:dyDescent="0.25">
      <c r="A6156" s="1">
        <v>6155</v>
      </c>
      <c r="B6156" s="1" t="s">
        <v>29500</v>
      </c>
      <c r="C6156" s="1" t="s">
        <v>6418</v>
      </c>
      <c r="D6156" s="1" t="s">
        <v>19593</v>
      </c>
      <c r="E6156" s="1" t="s">
        <v>29501</v>
      </c>
      <c r="F6156" t="s">
        <v>49255</v>
      </c>
      <c r="G6156" s="1" t="s">
        <v>29502</v>
      </c>
      <c r="H6156" s="1" t="s">
        <v>8549</v>
      </c>
      <c r="I6156" s="1" t="s">
        <v>2104</v>
      </c>
      <c r="J6156" s="2">
        <v>37667</v>
      </c>
      <c r="K6156">
        <v>22</v>
      </c>
      <c r="L6156">
        <v>22</v>
      </c>
      <c r="M6156" s="2">
        <v>45831</v>
      </c>
      <c r="N6156" s="2">
        <v>45904</v>
      </c>
      <c r="O6156" s="1" t="s">
        <v>34</v>
      </c>
      <c r="P6156" s="5">
        <v>304241.3</v>
      </c>
    </row>
    <row r="6157" spans="1:16" x14ac:dyDescent="0.25">
      <c r="A6157" s="1">
        <v>6156</v>
      </c>
      <c r="B6157" s="1" t="s">
        <v>29503</v>
      </c>
      <c r="C6157" s="1" t="s">
        <v>7045</v>
      </c>
      <c r="D6157" s="1" t="s">
        <v>8988</v>
      </c>
      <c r="E6157" s="1" t="s">
        <v>29504</v>
      </c>
      <c r="F6157" t="s">
        <v>49256</v>
      </c>
      <c r="G6157" s="1" t="s">
        <v>29505</v>
      </c>
      <c r="H6157" s="1" t="s">
        <v>10024</v>
      </c>
      <c r="I6157" s="1" t="s">
        <v>2018</v>
      </c>
      <c r="J6157" s="2">
        <v>31474</v>
      </c>
      <c r="K6157">
        <v>39</v>
      </c>
      <c r="L6157">
        <v>39</v>
      </c>
      <c r="M6157" s="2">
        <v>45838</v>
      </c>
      <c r="N6157" s="2">
        <v>45906</v>
      </c>
      <c r="O6157" s="1" t="s">
        <v>34</v>
      </c>
      <c r="P6157" s="5">
        <v>131980.70000000001</v>
      </c>
    </row>
    <row r="6158" spans="1:16" x14ac:dyDescent="0.25">
      <c r="A6158" s="1">
        <v>6157</v>
      </c>
      <c r="B6158" s="1" t="s">
        <v>22309</v>
      </c>
      <c r="C6158" s="1" t="s">
        <v>3724</v>
      </c>
      <c r="D6158" s="1" t="s">
        <v>29506</v>
      </c>
      <c r="E6158" s="1" t="s">
        <v>29507</v>
      </c>
      <c r="F6158" t="s">
        <v>49257</v>
      </c>
      <c r="G6158" s="1" t="s">
        <v>29508</v>
      </c>
      <c r="H6158" s="1" t="s">
        <v>29509</v>
      </c>
      <c r="I6158" s="1" t="s">
        <v>2985</v>
      </c>
      <c r="J6158" s="2">
        <v>28272</v>
      </c>
      <c r="K6158">
        <v>48</v>
      </c>
      <c r="L6158">
        <v>48</v>
      </c>
      <c r="M6158" s="2">
        <v>45862</v>
      </c>
      <c r="N6158" s="2">
        <v>45905</v>
      </c>
      <c r="O6158" s="1" t="s">
        <v>18</v>
      </c>
      <c r="P6158" s="5">
        <v>342017.19</v>
      </c>
    </row>
    <row r="6159" spans="1:16" x14ac:dyDescent="0.25">
      <c r="A6159" s="1">
        <v>6158</v>
      </c>
      <c r="B6159" s="1" t="s">
        <v>29510</v>
      </c>
      <c r="C6159" s="1" t="s">
        <v>1039</v>
      </c>
      <c r="D6159" s="1" t="s">
        <v>24930</v>
      </c>
      <c r="E6159" s="1" t="s">
        <v>29511</v>
      </c>
      <c r="F6159" t="s">
        <v>43875</v>
      </c>
      <c r="G6159" s="1" t="s">
        <v>29512</v>
      </c>
      <c r="H6159" s="1" t="s">
        <v>29513</v>
      </c>
      <c r="I6159" s="1" t="s">
        <v>1292</v>
      </c>
      <c r="J6159" s="2">
        <v>23955</v>
      </c>
      <c r="K6159">
        <v>60</v>
      </c>
      <c r="L6159">
        <v>60</v>
      </c>
      <c r="M6159" s="2">
        <v>45808</v>
      </c>
      <c r="N6159" s="2">
        <v>45904</v>
      </c>
      <c r="O6159" s="1" t="s">
        <v>26</v>
      </c>
      <c r="P6159" s="5">
        <v>455481.51</v>
      </c>
    </row>
    <row r="6160" spans="1:16" x14ac:dyDescent="0.25">
      <c r="A6160" s="1">
        <v>6159</v>
      </c>
      <c r="B6160" s="1" t="s">
        <v>29514</v>
      </c>
      <c r="C6160" s="1" t="s">
        <v>4198</v>
      </c>
      <c r="D6160" s="1" t="s">
        <v>29515</v>
      </c>
      <c r="E6160" s="1" t="s">
        <v>29516</v>
      </c>
      <c r="F6160" t="s">
        <v>49258</v>
      </c>
      <c r="G6160" s="1" t="s">
        <v>29517</v>
      </c>
      <c r="H6160" s="1" t="s">
        <v>29518</v>
      </c>
      <c r="I6160" s="1" t="s">
        <v>2765</v>
      </c>
      <c r="J6160" s="2">
        <v>36223</v>
      </c>
      <c r="K6160">
        <v>26</v>
      </c>
      <c r="L6160">
        <v>26</v>
      </c>
      <c r="M6160" s="2">
        <v>45909</v>
      </c>
      <c r="N6160" s="2">
        <v>45904</v>
      </c>
      <c r="O6160" s="1" t="s">
        <v>34</v>
      </c>
      <c r="P6160" s="5">
        <v>367473.02</v>
      </c>
    </row>
    <row r="6161" spans="1:16" x14ac:dyDescent="0.25">
      <c r="A6161" s="1">
        <v>6160</v>
      </c>
      <c r="B6161" s="1" t="s">
        <v>29519</v>
      </c>
      <c r="C6161" s="1" t="s">
        <v>1519</v>
      </c>
      <c r="D6161" s="1" t="s">
        <v>29520</v>
      </c>
      <c r="E6161" s="1" t="s">
        <v>29521</v>
      </c>
      <c r="F6161" t="s">
        <v>49259</v>
      </c>
      <c r="G6161" s="1" t="s">
        <v>29522</v>
      </c>
      <c r="H6161" s="1" t="s">
        <v>29523</v>
      </c>
      <c r="I6161" s="1" t="s">
        <v>5249</v>
      </c>
      <c r="J6161" s="2">
        <v>36322</v>
      </c>
      <c r="K6161">
        <v>26</v>
      </c>
      <c r="L6161">
        <v>26</v>
      </c>
      <c r="M6161" s="2">
        <v>45807</v>
      </c>
      <c r="N6161" s="2">
        <v>45904</v>
      </c>
      <c r="O6161" s="1" t="s">
        <v>26</v>
      </c>
      <c r="P6161" s="5">
        <v>154750.81</v>
      </c>
    </row>
    <row r="6162" spans="1:16" x14ac:dyDescent="0.25">
      <c r="A6162" s="1">
        <v>6161</v>
      </c>
      <c r="B6162" s="1" t="s">
        <v>29524</v>
      </c>
      <c r="C6162" s="1" t="s">
        <v>5627</v>
      </c>
      <c r="D6162" s="1" t="s">
        <v>29525</v>
      </c>
      <c r="E6162" s="1" t="s">
        <v>29526</v>
      </c>
      <c r="F6162" t="s">
        <v>49260</v>
      </c>
      <c r="G6162" s="1" t="s">
        <v>29527</v>
      </c>
      <c r="H6162" s="1" t="s">
        <v>29528</v>
      </c>
      <c r="I6162" s="1" t="s">
        <v>2536</v>
      </c>
      <c r="J6162" s="2">
        <v>29681</v>
      </c>
      <c r="K6162">
        <v>44</v>
      </c>
      <c r="L6162">
        <v>44</v>
      </c>
      <c r="M6162" s="2">
        <v>45701</v>
      </c>
      <c r="N6162" s="2">
        <v>45913</v>
      </c>
      <c r="O6162" s="1" t="s">
        <v>26</v>
      </c>
      <c r="P6162" s="5">
        <v>150766.84</v>
      </c>
    </row>
    <row r="6163" spans="1:16" x14ac:dyDescent="0.25">
      <c r="A6163" s="1">
        <v>6162</v>
      </c>
      <c r="B6163" s="1" t="s">
        <v>29529</v>
      </c>
      <c r="C6163" s="1" t="s">
        <v>308</v>
      </c>
      <c r="D6163" s="1" t="s">
        <v>29530</v>
      </c>
      <c r="E6163" s="1" t="s">
        <v>29531</v>
      </c>
      <c r="F6163" t="s">
        <v>49261</v>
      </c>
      <c r="G6163" s="1" t="s">
        <v>29532</v>
      </c>
      <c r="H6163" s="1" t="s">
        <v>29533</v>
      </c>
      <c r="I6163" s="1" t="s">
        <v>979</v>
      </c>
      <c r="J6163" s="2">
        <v>39298</v>
      </c>
      <c r="K6163">
        <v>18</v>
      </c>
      <c r="L6163">
        <v>18</v>
      </c>
      <c r="M6163" s="2">
        <v>45871</v>
      </c>
      <c r="N6163" s="2">
        <v>45914</v>
      </c>
      <c r="O6163" s="1" t="s">
        <v>34</v>
      </c>
      <c r="P6163" s="5">
        <v>435529.23</v>
      </c>
    </row>
    <row r="6164" spans="1:16" x14ac:dyDescent="0.25">
      <c r="A6164" s="1">
        <v>6163</v>
      </c>
      <c r="B6164" s="1" t="s">
        <v>29534</v>
      </c>
      <c r="C6164" s="1" t="s">
        <v>2969</v>
      </c>
      <c r="D6164" s="1" t="s">
        <v>29535</v>
      </c>
      <c r="E6164" s="1" t="s">
        <v>29536</v>
      </c>
      <c r="F6164" t="s">
        <v>49262</v>
      </c>
      <c r="G6164" s="1" t="s">
        <v>29537</v>
      </c>
      <c r="H6164" s="1" t="s">
        <v>29538</v>
      </c>
      <c r="I6164" s="1" t="s">
        <v>1183</v>
      </c>
      <c r="J6164" s="2">
        <v>25950</v>
      </c>
      <c r="K6164">
        <v>55</v>
      </c>
      <c r="L6164">
        <v>55</v>
      </c>
      <c r="M6164" s="2">
        <v>45746</v>
      </c>
      <c r="N6164" s="2">
        <v>45916</v>
      </c>
      <c r="O6164" s="1" t="s">
        <v>34</v>
      </c>
      <c r="P6164" s="5">
        <v>497041.86</v>
      </c>
    </row>
    <row r="6165" spans="1:16" x14ac:dyDescent="0.25">
      <c r="A6165" s="1">
        <v>6164</v>
      </c>
      <c r="B6165" s="1" t="s">
        <v>29539</v>
      </c>
      <c r="C6165" s="1" t="s">
        <v>3587</v>
      </c>
      <c r="D6165" s="1" t="s">
        <v>29540</v>
      </c>
      <c r="E6165" s="1" t="s">
        <v>29541</v>
      </c>
      <c r="F6165" t="s">
        <v>49263</v>
      </c>
      <c r="G6165" s="1" t="s">
        <v>29542</v>
      </c>
      <c r="H6165" s="1" t="s">
        <v>29543</v>
      </c>
      <c r="I6165" s="1" t="s">
        <v>29543</v>
      </c>
      <c r="J6165" s="2">
        <v>34704</v>
      </c>
      <c r="K6165">
        <v>31</v>
      </c>
      <c r="L6165">
        <v>31</v>
      </c>
      <c r="M6165" s="2">
        <v>45683</v>
      </c>
      <c r="N6165" s="2">
        <v>45910</v>
      </c>
      <c r="O6165" s="1" t="s">
        <v>26</v>
      </c>
      <c r="P6165" s="5">
        <v>403276.48</v>
      </c>
    </row>
    <row r="6166" spans="1:16" x14ac:dyDescent="0.25">
      <c r="A6166" s="1">
        <v>6165</v>
      </c>
      <c r="B6166" s="1" t="s">
        <v>29544</v>
      </c>
      <c r="C6166" s="1" t="s">
        <v>92</v>
      </c>
      <c r="D6166" s="1" t="s">
        <v>29545</v>
      </c>
      <c r="E6166" s="1" t="s">
        <v>29546</v>
      </c>
      <c r="F6166" t="s">
        <v>49264</v>
      </c>
      <c r="G6166" s="1" t="s">
        <v>29547</v>
      </c>
      <c r="H6166" s="1" t="s">
        <v>29548</v>
      </c>
      <c r="I6166" s="1" t="s">
        <v>959</v>
      </c>
      <c r="J6166" s="2">
        <v>25072</v>
      </c>
      <c r="K6166">
        <v>57</v>
      </c>
      <c r="L6166">
        <v>57</v>
      </c>
      <c r="M6166" s="2">
        <v>45701</v>
      </c>
      <c r="N6166" s="2">
        <v>45911</v>
      </c>
      <c r="O6166" s="1" t="s">
        <v>34</v>
      </c>
      <c r="P6166" s="5">
        <v>279709.87</v>
      </c>
    </row>
    <row r="6167" spans="1:16" x14ac:dyDescent="0.25">
      <c r="A6167" s="1">
        <v>6166</v>
      </c>
      <c r="B6167" s="1" t="s">
        <v>29549</v>
      </c>
      <c r="C6167" s="1" t="s">
        <v>2374</v>
      </c>
      <c r="D6167" s="1" t="s">
        <v>29550</v>
      </c>
      <c r="E6167" s="1" t="s">
        <v>29551</v>
      </c>
      <c r="F6167" t="s">
        <v>49265</v>
      </c>
      <c r="G6167" s="1" t="s">
        <v>29552</v>
      </c>
      <c r="H6167" s="1" t="s">
        <v>29553</v>
      </c>
      <c r="I6167" s="1" t="s">
        <v>3621</v>
      </c>
      <c r="J6167" s="2">
        <v>23476</v>
      </c>
      <c r="K6167">
        <v>61</v>
      </c>
      <c r="L6167">
        <v>61</v>
      </c>
      <c r="M6167" s="2">
        <v>45780</v>
      </c>
      <c r="N6167" s="2">
        <v>45915</v>
      </c>
      <c r="O6167" s="1" t="s">
        <v>34</v>
      </c>
      <c r="P6167" s="5">
        <v>382478.27</v>
      </c>
    </row>
    <row r="6168" spans="1:16" x14ac:dyDescent="0.25">
      <c r="A6168" s="1">
        <v>6167</v>
      </c>
      <c r="B6168" s="1" t="s">
        <v>29554</v>
      </c>
      <c r="C6168" s="1" t="s">
        <v>6957</v>
      </c>
      <c r="D6168" s="1" t="s">
        <v>11407</v>
      </c>
      <c r="E6168" s="1" t="s">
        <v>29555</v>
      </c>
      <c r="F6168" t="s">
        <v>49266</v>
      </c>
      <c r="G6168" s="1" t="s">
        <v>29556</v>
      </c>
      <c r="H6168" s="1" t="s">
        <v>29557</v>
      </c>
      <c r="I6168" s="1" t="s">
        <v>5249</v>
      </c>
      <c r="J6168" s="2">
        <v>28103</v>
      </c>
      <c r="K6168">
        <v>49</v>
      </c>
      <c r="L6168">
        <v>49</v>
      </c>
      <c r="M6168" s="2">
        <v>45783</v>
      </c>
      <c r="N6168" s="2">
        <v>45911</v>
      </c>
      <c r="O6168" s="1" t="s">
        <v>26</v>
      </c>
      <c r="P6168" s="5">
        <v>402724.53</v>
      </c>
    </row>
    <row r="6169" spans="1:16" x14ac:dyDescent="0.25">
      <c r="A6169" s="1">
        <v>6168</v>
      </c>
      <c r="B6169" s="1" t="s">
        <v>29558</v>
      </c>
      <c r="C6169" s="1" t="s">
        <v>6935</v>
      </c>
      <c r="D6169" s="1" t="s">
        <v>29559</v>
      </c>
      <c r="E6169" s="1" t="s">
        <v>29560</v>
      </c>
      <c r="F6169" t="s">
        <v>49267</v>
      </c>
      <c r="G6169" s="1" t="s">
        <v>29561</v>
      </c>
      <c r="H6169" s="1" t="s">
        <v>29562</v>
      </c>
      <c r="I6169" s="1" t="s">
        <v>2065</v>
      </c>
      <c r="J6169" s="2">
        <v>27639</v>
      </c>
      <c r="K6169">
        <v>50</v>
      </c>
      <c r="L6169">
        <v>50</v>
      </c>
      <c r="M6169" s="2">
        <v>45725</v>
      </c>
      <c r="N6169" s="2">
        <v>45903</v>
      </c>
      <c r="O6169" s="1" t="s">
        <v>18</v>
      </c>
      <c r="P6169" s="5">
        <v>242856.31</v>
      </c>
    </row>
    <row r="6170" spans="1:16" x14ac:dyDescent="0.25">
      <c r="A6170" s="1">
        <v>6169</v>
      </c>
      <c r="B6170" s="1" t="s">
        <v>29563</v>
      </c>
      <c r="C6170" s="1" t="s">
        <v>6555</v>
      </c>
      <c r="D6170" s="1" t="s">
        <v>29564</v>
      </c>
      <c r="E6170" s="1" t="s">
        <v>29565</v>
      </c>
      <c r="F6170" t="s">
        <v>43875</v>
      </c>
      <c r="G6170" s="1" t="s">
        <v>29566</v>
      </c>
      <c r="H6170" s="1" t="s">
        <v>24272</v>
      </c>
      <c r="I6170" s="1" t="s">
        <v>1352</v>
      </c>
      <c r="J6170" s="2">
        <v>23956</v>
      </c>
      <c r="K6170">
        <v>60</v>
      </c>
      <c r="L6170">
        <v>60</v>
      </c>
      <c r="M6170" s="2">
        <v>45742</v>
      </c>
      <c r="N6170" s="2">
        <v>45909</v>
      </c>
      <c r="O6170" s="1" t="s">
        <v>26</v>
      </c>
      <c r="P6170" s="5">
        <v>246830.42</v>
      </c>
    </row>
    <row r="6171" spans="1:16" x14ac:dyDescent="0.25">
      <c r="A6171" s="1">
        <v>6170</v>
      </c>
      <c r="B6171" s="1" t="s">
        <v>29567</v>
      </c>
      <c r="C6171" s="1" t="s">
        <v>4829</v>
      </c>
      <c r="D6171" s="1" t="s">
        <v>29568</v>
      </c>
      <c r="E6171" s="1" t="s">
        <v>29569</v>
      </c>
      <c r="F6171" t="s">
        <v>29570</v>
      </c>
      <c r="G6171" s="1" t="s">
        <v>29571</v>
      </c>
      <c r="H6171" s="1" t="s">
        <v>29572</v>
      </c>
      <c r="I6171" s="1" t="s">
        <v>123</v>
      </c>
      <c r="J6171" s="2">
        <v>34665</v>
      </c>
      <c r="K6171">
        <v>31</v>
      </c>
      <c r="L6171">
        <v>31</v>
      </c>
      <c r="M6171" s="2">
        <v>45734</v>
      </c>
      <c r="N6171" s="2">
        <v>45909</v>
      </c>
      <c r="O6171" s="1" t="s">
        <v>34</v>
      </c>
      <c r="P6171" s="5">
        <v>348498.39</v>
      </c>
    </row>
    <row r="6172" spans="1:16" x14ac:dyDescent="0.25">
      <c r="A6172" s="1">
        <v>6171</v>
      </c>
      <c r="B6172" s="1" t="s">
        <v>29573</v>
      </c>
      <c r="C6172" s="1" t="s">
        <v>3130</v>
      </c>
      <c r="D6172" s="1" t="s">
        <v>29574</v>
      </c>
      <c r="E6172" s="1" t="s">
        <v>29575</v>
      </c>
      <c r="F6172" t="s">
        <v>49268</v>
      </c>
      <c r="G6172" s="1" t="s">
        <v>29576</v>
      </c>
      <c r="H6172" s="1" t="s">
        <v>29577</v>
      </c>
      <c r="I6172" s="1" t="s">
        <v>320</v>
      </c>
      <c r="J6172" s="2">
        <v>33541</v>
      </c>
      <c r="K6172">
        <v>34</v>
      </c>
      <c r="L6172">
        <v>34</v>
      </c>
      <c r="M6172" s="2">
        <v>45780</v>
      </c>
      <c r="N6172" s="2">
        <v>45907</v>
      </c>
      <c r="O6172" s="1" t="s">
        <v>18</v>
      </c>
      <c r="P6172" s="5">
        <v>108822.47</v>
      </c>
    </row>
    <row r="6173" spans="1:16" x14ac:dyDescent="0.25">
      <c r="A6173" s="1">
        <v>6172</v>
      </c>
      <c r="B6173" s="1" t="s">
        <v>29578</v>
      </c>
      <c r="C6173" s="1" t="s">
        <v>5939</v>
      </c>
      <c r="D6173" s="1" t="s">
        <v>29579</v>
      </c>
      <c r="E6173" s="1" t="s">
        <v>29580</v>
      </c>
      <c r="F6173" t="s">
        <v>49269</v>
      </c>
      <c r="G6173" s="1" t="s">
        <v>29581</v>
      </c>
      <c r="H6173" s="1" t="s">
        <v>29582</v>
      </c>
      <c r="I6173" s="1" t="s">
        <v>1861</v>
      </c>
      <c r="J6173" s="2">
        <v>37651</v>
      </c>
      <c r="K6173">
        <v>23</v>
      </c>
      <c r="L6173">
        <v>23</v>
      </c>
      <c r="M6173" s="2">
        <v>45675</v>
      </c>
      <c r="N6173" s="2">
        <v>45907</v>
      </c>
      <c r="O6173" s="1" t="s">
        <v>34</v>
      </c>
      <c r="P6173" s="5">
        <v>286113.94</v>
      </c>
    </row>
    <row r="6174" spans="1:16" x14ac:dyDescent="0.25">
      <c r="A6174" s="1">
        <v>6173</v>
      </c>
      <c r="B6174" s="1" t="s">
        <v>29583</v>
      </c>
      <c r="C6174" s="1" t="s">
        <v>3272</v>
      </c>
      <c r="D6174" s="1" t="s">
        <v>577</v>
      </c>
      <c r="E6174" s="1" t="s">
        <v>29584</v>
      </c>
      <c r="F6174" t="s">
        <v>49270</v>
      </c>
      <c r="G6174" s="1" t="s">
        <v>29585</v>
      </c>
      <c r="H6174" s="1" t="s">
        <v>2124</v>
      </c>
      <c r="I6174" s="1" t="s">
        <v>407</v>
      </c>
      <c r="J6174" s="2">
        <v>23547</v>
      </c>
      <c r="K6174">
        <v>61</v>
      </c>
      <c r="L6174">
        <v>61</v>
      </c>
      <c r="M6174" s="2">
        <v>45721</v>
      </c>
      <c r="N6174" s="2">
        <v>45905</v>
      </c>
      <c r="O6174" s="1" t="s">
        <v>34</v>
      </c>
      <c r="P6174" s="5">
        <v>321028.57</v>
      </c>
    </row>
    <row r="6175" spans="1:16" x14ac:dyDescent="0.25">
      <c r="A6175" s="1">
        <v>6174</v>
      </c>
      <c r="B6175" s="1" t="s">
        <v>29586</v>
      </c>
      <c r="C6175" s="1" t="s">
        <v>7146</v>
      </c>
      <c r="D6175" s="1" t="s">
        <v>29587</v>
      </c>
      <c r="E6175" s="1" t="s">
        <v>29588</v>
      </c>
      <c r="F6175" t="s">
        <v>49271</v>
      </c>
      <c r="G6175" s="1" t="s">
        <v>29589</v>
      </c>
      <c r="H6175" s="1" t="s">
        <v>29590</v>
      </c>
      <c r="I6175" s="1" t="s">
        <v>454</v>
      </c>
      <c r="J6175" s="2">
        <v>23669</v>
      </c>
      <c r="K6175">
        <v>61</v>
      </c>
      <c r="L6175">
        <v>61</v>
      </c>
      <c r="M6175" s="2">
        <v>45733</v>
      </c>
      <c r="N6175" s="2">
        <v>45901</v>
      </c>
      <c r="O6175" s="1" t="s">
        <v>26</v>
      </c>
      <c r="P6175" s="5">
        <v>266160.19</v>
      </c>
    </row>
    <row r="6176" spans="1:16" x14ac:dyDescent="0.25">
      <c r="A6176" s="1">
        <v>6175</v>
      </c>
      <c r="B6176" s="1" t="s">
        <v>29591</v>
      </c>
      <c r="C6176" s="1" t="s">
        <v>1737</v>
      </c>
      <c r="D6176" s="1" t="s">
        <v>29592</v>
      </c>
      <c r="E6176" s="1" t="s">
        <v>29593</v>
      </c>
      <c r="F6176" t="s">
        <v>49272</v>
      </c>
      <c r="G6176" s="1" t="s">
        <v>29594</v>
      </c>
      <c r="H6176" s="1" t="s">
        <v>29595</v>
      </c>
      <c r="I6176" s="1" t="s">
        <v>1359</v>
      </c>
      <c r="J6176" s="2">
        <v>38675</v>
      </c>
      <c r="K6176">
        <v>20</v>
      </c>
      <c r="L6176">
        <v>20</v>
      </c>
      <c r="M6176" s="2">
        <v>45840</v>
      </c>
      <c r="N6176" s="2">
        <v>45912</v>
      </c>
      <c r="O6176" s="1" t="s">
        <v>26</v>
      </c>
      <c r="P6176" s="5">
        <v>196220.27</v>
      </c>
    </row>
    <row r="6177" spans="1:16" x14ac:dyDescent="0.25">
      <c r="A6177" s="1">
        <v>6176</v>
      </c>
      <c r="B6177" s="1" t="s">
        <v>29596</v>
      </c>
      <c r="C6177" s="1" t="s">
        <v>2243</v>
      </c>
      <c r="D6177" s="1" t="s">
        <v>29597</v>
      </c>
      <c r="E6177" s="1" t="s">
        <v>29598</v>
      </c>
      <c r="F6177" t="s">
        <v>49273</v>
      </c>
      <c r="G6177" s="1" t="s">
        <v>29599</v>
      </c>
      <c r="H6177" s="1" t="s">
        <v>29600</v>
      </c>
      <c r="I6177" s="1" t="s">
        <v>627</v>
      </c>
      <c r="J6177" s="2">
        <v>33439</v>
      </c>
      <c r="K6177">
        <v>34</v>
      </c>
      <c r="L6177">
        <v>34</v>
      </c>
      <c r="M6177" s="2">
        <v>45728</v>
      </c>
      <c r="N6177" s="2">
        <v>45913</v>
      </c>
      <c r="O6177" s="1" t="s">
        <v>18</v>
      </c>
      <c r="P6177" s="5">
        <v>427889.67</v>
      </c>
    </row>
    <row r="6178" spans="1:16" x14ac:dyDescent="0.25">
      <c r="A6178" s="1">
        <v>6177</v>
      </c>
      <c r="B6178" s="1" t="s">
        <v>29601</v>
      </c>
      <c r="C6178" s="1" t="s">
        <v>5118</v>
      </c>
      <c r="D6178" s="1" t="s">
        <v>29602</v>
      </c>
      <c r="E6178" s="1" t="s">
        <v>29603</v>
      </c>
      <c r="F6178" t="s">
        <v>49274</v>
      </c>
      <c r="G6178" s="1" t="s">
        <v>29604</v>
      </c>
      <c r="H6178" s="1" t="s">
        <v>29605</v>
      </c>
      <c r="I6178" s="1" t="s">
        <v>1770</v>
      </c>
      <c r="J6178" s="2">
        <v>34718</v>
      </c>
      <c r="K6178">
        <v>31</v>
      </c>
      <c r="L6178">
        <v>31</v>
      </c>
      <c r="M6178" s="2">
        <v>45867</v>
      </c>
      <c r="N6178" s="2">
        <v>45907</v>
      </c>
      <c r="O6178" s="1" t="s">
        <v>34</v>
      </c>
      <c r="P6178" s="5">
        <v>223058.82</v>
      </c>
    </row>
    <row r="6179" spans="1:16" x14ac:dyDescent="0.25">
      <c r="A6179" s="1">
        <v>6178</v>
      </c>
      <c r="B6179" s="1" t="s">
        <v>29606</v>
      </c>
      <c r="C6179" s="1" t="s">
        <v>11396</v>
      </c>
      <c r="D6179" s="1" t="s">
        <v>29607</v>
      </c>
      <c r="E6179" s="1" t="s">
        <v>29608</v>
      </c>
      <c r="F6179" t="s">
        <v>29609</v>
      </c>
      <c r="G6179" s="1" t="s">
        <v>29610</v>
      </c>
      <c r="H6179" s="1" t="s">
        <v>29611</v>
      </c>
      <c r="I6179" s="1" t="s">
        <v>1640</v>
      </c>
      <c r="J6179" s="2">
        <v>31730</v>
      </c>
      <c r="K6179">
        <v>39</v>
      </c>
      <c r="L6179">
        <v>39</v>
      </c>
      <c r="M6179" s="2">
        <v>45690</v>
      </c>
      <c r="N6179" s="2">
        <v>45902</v>
      </c>
      <c r="O6179" s="1" t="s">
        <v>26</v>
      </c>
      <c r="P6179" s="5">
        <v>428473.49</v>
      </c>
    </row>
    <row r="6180" spans="1:16" x14ac:dyDescent="0.25">
      <c r="A6180" s="1">
        <v>6179</v>
      </c>
      <c r="B6180" s="1" t="s">
        <v>6760</v>
      </c>
      <c r="C6180" s="1" t="s">
        <v>1420</v>
      </c>
      <c r="D6180" s="1" t="s">
        <v>29612</v>
      </c>
      <c r="E6180" s="1" t="s">
        <v>29613</v>
      </c>
      <c r="F6180" t="s">
        <v>49275</v>
      </c>
      <c r="G6180" s="1" t="s">
        <v>29614</v>
      </c>
      <c r="H6180" s="1" t="s">
        <v>29615</v>
      </c>
      <c r="I6180" s="1" t="s">
        <v>285</v>
      </c>
      <c r="J6180" s="2">
        <v>22546</v>
      </c>
      <c r="K6180">
        <v>64</v>
      </c>
      <c r="L6180">
        <v>64</v>
      </c>
      <c r="M6180" s="2">
        <v>45845</v>
      </c>
      <c r="N6180" s="2">
        <v>45902</v>
      </c>
      <c r="O6180" s="1" t="s">
        <v>18</v>
      </c>
      <c r="P6180" s="5">
        <v>278617.56</v>
      </c>
    </row>
    <row r="6181" spans="1:16" x14ac:dyDescent="0.25">
      <c r="A6181" s="1">
        <v>6180</v>
      </c>
      <c r="B6181" s="1" t="s">
        <v>29616</v>
      </c>
      <c r="C6181" s="1" t="s">
        <v>5576</v>
      </c>
      <c r="D6181" s="1" t="s">
        <v>29617</v>
      </c>
      <c r="E6181" s="1" t="s">
        <v>29618</v>
      </c>
      <c r="F6181" t="s">
        <v>49276</v>
      </c>
      <c r="G6181" s="1" t="s">
        <v>29619</v>
      </c>
      <c r="H6181" s="1" t="s">
        <v>29620</v>
      </c>
      <c r="I6181" s="1" t="s">
        <v>1692</v>
      </c>
      <c r="J6181" s="2">
        <v>33125</v>
      </c>
      <c r="K6181">
        <v>35</v>
      </c>
      <c r="L6181">
        <v>35</v>
      </c>
      <c r="M6181" s="2">
        <v>45663</v>
      </c>
      <c r="N6181" s="2">
        <v>45914</v>
      </c>
      <c r="O6181" s="1" t="s">
        <v>26</v>
      </c>
      <c r="P6181" s="5">
        <v>316834.65999999997</v>
      </c>
    </row>
    <row r="6182" spans="1:16" x14ac:dyDescent="0.25">
      <c r="A6182" s="1">
        <v>6181</v>
      </c>
      <c r="B6182" s="1" t="s">
        <v>29621</v>
      </c>
      <c r="C6182" s="1" t="s">
        <v>1936</v>
      </c>
      <c r="D6182" s="1" t="s">
        <v>29622</v>
      </c>
      <c r="E6182" s="1" t="s">
        <v>29623</v>
      </c>
      <c r="F6182" t="s">
        <v>29624</v>
      </c>
      <c r="G6182" s="1" t="s">
        <v>29625</v>
      </c>
      <c r="H6182" s="1" t="s">
        <v>29626</v>
      </c>
      <c r="I6182" s="1" t="s">
        <v>482</v>
      </c>
      <c r="J6182" s="2">
        <v>31047</v>
      </c>
      <c r="K6182">
        <v>41</v>
      </c>
      <c r="L6182">
        <v>41</v>
      </c>
      <c r="M6182" s="2">
        <v>45839</v>
      </c>
      <c r="N6182" s="2">
        <v>45905</v>
      </c>
      <c r="O6182" s="1" t="s">
        <v>34</v>
      </c>
      <c r="P6182" s="5">
        <v>417138.59</v>
      </c>
    </row>
    <row r="6183" spans="1:16" x14ac:dyDescent="0.25">
      <c r="A6183" s="1">
        <v>6182</v>
      </c>
      <c r="B6183" s="1" t="s">
        <v>29627</v>
      </c>
      <c r="C6183" s="1" t="s">
        <v>3313</v>
      </c>
      <c r="D6183" s="1" t="s">
        <v>29628</v>
      </c>
      <c r="E6183" s="1" t="s">
        <v>29629</v>
      </c>
      <c r="F6183" t="s">
        <v>43875</v>
      </c>
      <c r="G6183" s="1" t="s">
        <v>29630</v>
      </c>
      <c r="H6183" s="1" t="s">
        <v>29631</v>
      </c>
      <c r="I6183" s="1" t="s">
        <v>137</v>
      </c>
      <c r="J6183" s="2">
        <v>30665</v>
      </c>
      <c r="K6183">
        <v>42</v>
      </c>
      <c r="L6183">
        <v>42</v>
      </c>
      <c r="M6183" s="2">
        <v>45819</v>
      </c>
      <c r="N6183" s="2">
        <v>45906</v>
      </c>
      <c r="O6183" s="1" t="s">
        <v>34</v>
      </c>
      <c r="P6183" s="5">
        <v>367717.45</v>
      </c>
    </row>
    <row r="6184" spans="1:16" x14ac:dyDescent="0.25">
      <c r="A6184" s="1">
        <v>6183</v>
      </c>
      <c r="B6184" s="1" t="s">
        <v>13991</v>
      </c>
      <c r="C6184" s="1" t="s">
        <v>8016</v>
      </c>
      <c r="D6184" s="1" t="s">
        <v>29632</v>
      </c>
      <c r="E6184" s="1" t="s">
        <v>29633</v>
      </c>
      <c r="F6184" t="s">
        <v>49277</v>
      </c>
      <c r="G6184" s="1" t="s">
        <v>29634</v>
      </c>
      <c r="H6184" s="1" t="s">
        <v>29635</v>
      </c>
      <c r="I6184" s="1" t="s">
        <v>116</v>
      </c>
      <c r="J6184" s="2">
        <v>23037</v>
      </c>
      <c r="K6184">
        <v>63</v>
      </c>
      <c r="L6184">
        <v>63</v>
      </c>
      <c r="M6184" s="2">
        <v>45882</v>
      </c>
      <c r="N6184" s="2">
        <v>45914</v>
      </c>
      <c r="O6184" s="1" t="s">
        <v>26</v>
      </c>
      <c r="P6184" s="5">
        <v>248409.9</v>
      </c>
    </row>
    <row r="6185" spans="1:16" x14ac:dyDescent="0.25">
      <c r="A6185" s="1">
        <v>6184</v>
      </c>
      <c r="B6185" s="1" t="s">
        <v>29636</v>
      </c>
      <c r="C6185" s="1" t="s">
        <v>1158</v>
      </c>
      <c r="D6185" s="1" t="s">
        <v>13</v>
      </c>
      <c r="E6185" s="1" t="s">
        <v>29637</v>
      </c>
      <c r="F6185" t="s">
        <v>49278</v>
      </c>
      <c r="G6185" s="1" t="s">
        <v>29638</v>
      </c>
      <c r="H6185" s="1" t="s">
        <v>29639</v>
      </c>
      <c r="I6185" s="1" t="s">
        <v>158</v>
      </c>
      <c r="J6185" s="2">
        <v>28790</v>
      </c>
      <c r="K6185">
        <v>47</v>
      </c>
      <c r="L6185">
        <v>47</v>
      </c>
      <c r="M6185" s="2">
        <v>45899</v>
      </c>
      <c r="N6185" s="2">
        <v>45906</v>
      </c>
      <c r="O6185" s="1" t="s">
        <v>26</v>
      </c>
      <c r="P6185" s="5">
        <v>381707.44</v>
      </c>
    </row>
    <row r="6186" spans="1:16" x14ac:dyDescent="0.25">
      <c r="A6186" s="1">
        <v>6185</v>
      </c>
      <c r="B6186" s="1" t="s">
        <v>29640</v>
      </c>
      <c r="C6186" s="1" t="s">
        <v>1885</v>
      </c>
      <c r="D6186" s="1" t="s">
        <v>29641</v>
      </c>
      <c r="E6186" s="1" t="s">
        <v>29642</v>
      </c>
      <c r="F6186" t="s">
        <v>49279</v>
      </c>
      <c r="G6186" s="1" t="s">
        <v>29643</v>
      </c>
      <c r="H6186" s="1" t="s">
        <v>29644</v>
      </c>
      <c r="I6186" s="1" t="s">
        <v>172</v>
      </c>
      <c r="J6186" s="2">
        <v>36826</v>
      </c>
      <c r="K6186">
        <v>25</v>
      </c>
      <c r="L6186">
        <v>25</v>
      </c>
      <c r="M6186" s="2">
        <v>45912</v>
      </c>
      <c r="N6186" s="2">
        <v>45901</v>
      </c>
      <c r="O6186" s="1" t="s">
        <v>34</v>
      </c>
      <c r="P6186" s="5">
        <v>195777.45</v>
      </c>
    </row>
    <row r="6187" spans="1:16" x14ac:dyDescent="0.25">
      <c r="A6187" s="1">
        <v>6186</v>
      </c>
      <c r="B6187" s="1" t="s">
        <v>29645</v>
      </c>
      <c r="C6187" s="1" t="s">
        <v>1242</v>
      </c>
      <c r="D6187" s="1" t="s">
        <v>29646</v>
      </c>
      <c r="E6187" s="1" t="s">
        <v>29647</v>
      </c>
      <c r="F6187" t="s">
        <v>49280</v>
      </c>
      <c r="G6187" s="1" t="s">
        <v>29648</v>
      </c>
      <c r="H6187" s="1" t="s">
        <v>726</v>
      </c>
      <c r="I6187" s="1" t="s">
        <v>499</v>
      </c>
      <c r="J6187" s="2">
        <v>36459</v>
      </c>
      <c r="K6187">
        <v>26</v>
      </c>
      <c r="L6187">
        <v>26</v>
      </c>
      <c r="M6187" s="2">
        <v>45760</v>
      </c>
      <c r="N6187" s="2">
        <v>45916</v>
      </c>
      <c r="O6187" s="1" t="s">
        <v>26</v>
      </c>
      <c r="P6187" s="5">
        <v>343352.66</v>
      </c>
    </row>
    <row r="6188" spans="1:16" x14ac:dyDescent="0.25">
      <c r="A6188" s="1">
        <v>6187</v>
      </c>
      <c r="B6188" s="1" t="s">
        <v>29649</v>
      </c>
      <c r="C6188" s="1" t="s">
        <v>1420</v>
      </c>
      <c r="D6188" s="1" t="s">
        <v>6930</v>
      </c>
      <c r="E6188" s="1" t="s">
        <v>29650</v>
      </c>
      <c r="F6188" t="s">
        <v>49281</v>
      </c>
      <c r="G6188" s="1" t="s">
        <v>29651</v>
      </c>
      <c r="H6188" s="1" t="s">
        <v>15226</v>
      </c>
      <c r="I6188" s="1" t="s">
        <v>17</v>
      </c>
      <c r="J6188" s="2">
        <v>24200</v>
      </c>
      <c r="K6188">
        <v>59</v>
      </c>
      <c r="L6188">
        <v>59</v>
      </c>
      <c r="M6188" s="2">
        <v>45690</v>
      </c>
      <c r="N6188" s="2">
        <v>45908</v>
      </c>
      <c r="O6188" s="1" t="s">
        <v>26</v>
      </c>
      <c r="P6188" s="5">
        <v>360263.8</v>
      </c>
    </row>
    <row r="6189" spans="1:16" x14ac:dyDescent="0.25">
      <c r="A6189" s="1">
        <v>6188</v>
      </c>
      <c r="B6189" s="1" t="s">
        <v>29652</v>
      </c>
      <c r="C6189" s="1" t="s">
        <v>4953</v>
      </c>
      <c r="D6189" s="1" t="s">
        <v>29653</v>
      </c>
      <c r="E6189" s="1" t="s">
        <v>29654</v>
      </c>
      <c r="F6189" t="s">
        <v>49282</v>
      </c>
      <c r="G6189" s="1" t="s">
        <v>29655</v>
      </c>
      <c r="H6189" s="1" t="s">
        <v>29656</v>
      </c>
      <c r="I6189" s="1" t="s">
        <v>4053</v>
      </c>
      <c r="J6189" s="2">
        <v>39170</v>
      </c>
      <c r="K6189">
        <v>18</v>
      </c>
      <c r="L6189">
        <v>18</v>
      </c>
      <c r="M6189" s="2">
        <v>45888</v>
      </c>
      <c r="N6189" s="2">
        <v>45909</v>
      </c>
      <c r="O6189" s="1" t="s">
        <v>18</v>
      </c>
      <c r="P6189" s="5">
        <v>212557.02</v>
      </c>
    </row>
    <row r="6190" spans="1:16" x14ac:dyDescent="0.25">
      <c r="A6190" s="1">
        <v>6189</v>
      </c>
      <c r="B6190" s="1" t="s">
        <v>29657</v>
      </c>
      <c r="C6190" s="1" t="s">
        <v>5005</v>
      </c>
      <c r="D6190" s="1" t="s">
        <v>29658</v>
      </c>
      <c r="E6190" s="1" t="s">
        <v>29659</v>
      </c>
      <c r="F6190" t="s">
        <v>49283</v>
      </c>
      <c r="G6190" s="1" t="s">
        <v>29660</v>
      </c>
      <c r="H6190" s="1" t="s">
        <v>29661</v>
      </c>
      <c r="I6190" s="1" t="s">
        <v>937</v>
      </c>
      <c r="J6190" s="2">
        <v>24913</v>
      </c>
      <c r="K6190">
        <v>57</v>
      </c>
      <c r="L6190">
        <v>57</v>
      </c>
      <c r="M6190" s="2">
        <v>45828</v>
      </c>
      <c r="N6190" s="2">
        <v>45913</v>
      </c>
      <c r="O6190" s="1" t="s">
        <v>18</v>
      </c>
      <c r="P6190" s="5">
        <v>150137.87</v>
      </c>
    </row>
    <row r="6191" spans="1:16" x14ac:dyDescent="0.25">
      <c r="A6191" s="1">
        <v>6190</v>
      </c>
      <c r="B6191" s="1" t="s">
        <v>29662</v>
      </c>
      <c r="C6191" s="1" t="s">
        <v>1796</v>
      </c>
      <c r="D6191" s="1" t="s">
        <v>2403</v>
      </c>
      <c r="E6191" s="1" t="s">
        <v>29663</v>
      </c>
      <c r="F6191" t="s">
        <v>49284</v>
      </c>
      <c r="G6191" s="1" t="s">
        <v>29664</v>
      </c>
      <c r="H6191" s="1" t="s">
        <v>29665</v>
      </c>
      <c r="I6191" s="1" t="s">
        <v>1611</v>
      </c>
      <c r="J6191" s="2">
        <v>23312</v>
      </c>
      <c r="K6191">
        <v>62</v>
      </c>
      <c r="L6191">
        <v>62</v>
      </c>
      <c r="M6191" s="2">
        <v>45806</v>
      </c>
      <c r="N6191" s="2">
        <v>45904</v>
      </c>
      <c r="O6191" s="1" t="s">
        <v>34</v>
      </c>
      <c r="P6191" s="5">
        <v>127199.44</v>
      </c>
    </row>
    <row r="6192" spans="1:16" x14ac:dyDescent="0.25">
      <c r="A6192" s="1">
        <v>6191</v>
      </c>
      <c r="B6192" s="1" t="s">
        <v>29666</v>
      </c>
      <c r="C6192" s="1" t="s">
        <v>12981</v>
      </c>
      <c r="D6192" s="1" t="s">
        <v>29667</v>
      </c>
      <c r="E6192" s="1" t="s">
        <v>29668</v>
      </c>
      <c r="F6192" t="s">
        <v>49285</v>
      </c>
      <c r="G6192" s="1" t="s">
        <v>29669</v>
      </c>
      <c r="H6192" s="1" t="s">
        <v>29670</v>
      </c>
      <c r="I6192" s="1" t="s">
        <v>76</v>
      </c>
      <c r="J6192" s="2">
        <v>25537</v>
      </c>
      <c r="K6192">
        <v>56</v>
      </c>
      <c r="L6192">
        <v>56</v>
      </c>
      <c r="M6192" s="2">
        <v>45740</v>
      </c>
      <c r="N6192" s="2">
        <v>45905</v>
      </c>
      <c r="O6192" s="1" t="s">
        <v>26</v>
      </c>
      <c r="P6192" s="5">
        <v>194376.37</v>
      </c>
    </row>
    <row r="6193" spans="1:16" x14ac:dyDescent="0.25">
      <c r="A6193" s="1">
        <v>6192</v>
      </c>
      <c r="B6193" s="1" t="s">
        <v>29671</v>
      </c>
      <c r="C6193" s="1" t="s">
        <v>5448</v>
      </c>
      <c r="D6193" s="1" t="s">
        <v>29672</v>
      </c>
      <c r="E6193" s="1" t="s">
        <v>29673</v>
      </c>
      <c r="F6193" t="s">
        <v>29674</v>
      </c>
      <c r="G6193" s="1" t="s">
        <v>29675</v>
      </c>
      <c r="H6193" s="1" t="s">
        <v>2605</v>
      </c>
      <c r="I6193" s="1" t="s">
        <v>874</v>
      </c>
      <c r="J6193" s="2">
        <v>36906</v>
      </c>
      <c r="K6193">
        <v>25</v>
      </c>
      <c r="L6193">
        <v>25</v>
      </c>
      <c r="M6193" s="2">
        <v>45844</v>
      </c>
      <c r="N6193" s="2">
        <v>45908</v>
      </c>
      <c r="O6193" s="1" t="s">
        <v>18</v>
      </c>
      <c r="P6193" s="5">
        <v>144756.5</v>
      </c>
    </row>
    <row r="6194" spans="1:16" x14ac:dyDescent="0.25">
      <c r="A6194" s="1">
        <v>6193</v>
      </c>
      <c r="B6194" s="1" t="s">
        <v>29676</v>
      </c>
      <c r="C6194" s="1" t="s">
        <v>1039</v>
      </c>
      <c r="D6194" s="1" t="s">
        <v>29677</v>
      </c>
      <c r="E6194" s="1" t="s">
        <v>29678</v>
      </c>
      <c r="F6194" t="s">
        <v>43875</v>
      </c>
      <c r="G6194" s="1" t="s">
        <v>29679</v>
      </c>
      <c r="H6194" s="1" t="s">
        <v>29680</v>
      </c>
      <c r="I6194" s="1" t="s">
        <v>1801</v>
      </c>
      <c r="J6194" s="2">
        <v>36368</v>
      </c>
      <c r="K6194">
        <v>26</v>
      </c>
      <c r="L6194">
        <v>26</v>
      </c>
      <c r="M6194" s="2">
        <v>45658</v>
      </c>
      <c r="N6194" s="2">
        <v>45905</v>
      </c>
      <c r="O6194" s="1" t="s">
        <v>18</v>
      </c>
      <c r="P6194" s="5">
        <v>481988.23</v>
      </c>
    </row>
    <row r="6195" spans="1:16" x14ac:dyDescent="0.25">
      <c r="A6195" s="1">
        <v>6194</v>
      </c>
      <c r="B6195" s="1" t="s">
        <v>29681</v>
      </c>
      <c r="C6195" s="1" t="s">
        <v>3339</v>
      </c>
      <c r="D6195" s="1" t="s">
        <v>13</v>
      </c>
      <c r="E6195" s="1" t="s">
        <v>29682</v>
      </c>
      <c r="F6195" t="s">
        <v>49286</v>
      </c>
      <c r="G6195" s="1" t="s">
        <v>29683</v>
      </c>
      <c r="H6195" s="1" t="s">
        <v>8936</v>
      </c>
      <c r="I6195" s="1" t="s">
        <v>447</v>
      </c>
      <c r="J6195" s="2">
        <v>35671</v>
      </c>
      <c r="K6195">
        <v>28</v>
      </c>
      <c r="L6195">
        <v>28</v>
      </c>
      <c r="M6195" s="2">
        <v>45834</v>
      </c>
      <c r="N6195" s="2">
        <v>45909</v>
      </c>
      <c r="O6195" s="1" t="s">
        <v>18</v>
      </c>
      <c r="P6195" s="5">
        <v>476526.97</v>
      </c>
    </row>
    <row r="6196" spans="1:16" x14ac:dyDescent="0.25">
      <c r="A6196" s="1">
        <v>6195</v>
      </c>
      <c r="B6196" s="1" t="s">
        <v>29684</v>
      </c>
      <c r="C6196" s="1" t="s">
        <v>1214</v>
      </c>
      <c r="D6196" s="1" t="s">
        <v>29685</v>
      </c>
      <c r="E6196" s="1" t="s">
        <v>29686</v>
      </c>
      <c r="F6196" t="s">
        <v>49287</v>
      </c>
      <c r="G6196" s="1" t="s">
        <v>29687</v>
      </c>
      <c r="H6196" s="1" t="s">
        <v>18148</v>
      </c>
      <c r="I6196" s="1" t="s">
        <v>720</v>
      </c>
      <c r="J6196" s="2">
        <v>39339</v>
      </c>
      <c r="K6196">
        <v>18</v>
      </c>
      <c r="L6196">
        <v>18</v>
      </c>
      <c r="M6196" s="2">
        <v>45796</v>
      </c>
      <c r="N6196" s="2">
        <v>45912</v>
      </c>
      <c r="O6196" s="1" t="s">
        <v>34</v>
      </c>
      <c r="P6196" s="5">
        <v>83017.22</v>
      </c>
    </row>
    <row r="6197" spans="1:16" x14ac:dyDescent="0.25">
      <c r="A6197" s="1">
        <v>6196</v>
      </c>
      <c r="B6197" s="1" t="s">
        <v>29688</v>
      </c>
      <c r="C6197" s="1" t="s">
        <v>9044</v>
      </c>
      <c r="D6197" s="1" t="s">
        <v>29689</v>
      </c>
      <c r="E6197" s="1" t="s">
        <v>29690</v>
      </c>
      <c r="F6197" t="s">
        <v>49288</v>
      </c>
      <c r="G6197" s="1" t="s">
        <v>29691</v>
      </c>
      <c r="H6197" s="1" t="s">
        <v>20698</v>
      </c>
      <c r="I6197" s="1" t="s">
        <v>2681</v>
      </c>
      <c r="J6197" s="2">
        <v>37533</v>
      </c>
      <c r="K6197">
        <v>23</v>
      </c>
      <c r="L6197">
        <v>23</v>
      </c>
      <c r="M6197" s="2">
        <v>45877</v>
      </c>
      <c r="N6197" s="2">
        <v>45911</v>
      </c>
      <c r="O6197" s="1" t="s">
        <v>18</v>
      </c>
      <c r="P6197" s="5">
        <v>242997.7</v>
      </c>
    </row>
    <row r="6198" spans="1:16" x14ac:dyDescent="0.25">
      <c r="A6198" s="1">
        <v>6197</v>
      </c>
      <c r="B6198" s="1" t="s">
        <v>29692</v>
      </c>
      <c r="C6198" s="1" t="s">
        <v>1454</v>
      </c>
      <c r="D6198" s="1" t="s">
        <v>29693</v>
      </c>
      <c r="E6198" s="1" t="s">
        <v>29694</v>
      </c>
      <c r="F6198" t="s">
        <v>49289</v>
      </c>
      <c r="G6198" s="1" t="s">
        <v>29695</v>
      </c>
      <c r="H6198" s="1" t="s">
        <v>29696</v>
      </c>
      <c r="I6198" s="1" t="s">
        <v>1994</v>
      </c>
      <c r="J6198" s="2">
        <v>26171</v>
      </c>
      <c r="K6198">
        <v>54</v>
      </c>
      <c r="L6198">
        <v>54</v>
      </c>
      <c r="M6198" s="2">
        <v>45766</v>
      </c>
      <c r="N6198" s="2">
        <v>45906</v>
      </c>
      <c r="O6198" s="1" t="s">
        <v>34</v>
      </c>
      <c r="P6198" s="5">
        <v>438681.79</v>
      </c>
    </row>
    <row r="6199" spans="1:16" x14ac:dyDescent="0.25">
      <c r="A6199" s="1">
        <v>6198</v>
      </c>
      <c r="B6199" s="1" t="s">
        <v>29697</v>
      </c>
      <c r="C6199" s="1" t="s">
        <v>1843</v>
      </c>
      <c r="D6199" s="1" t="s">
        <v>29698</v>
      </c>
      <c r="E6199" s="1" t="s">
        <v>12917</v>
      </c>
      <c r="F6199" t="s">
        <v>49290</v>
      </c>
      <c r="G6199" s="1" t="s">
        <v>29699</v>
      </c>
      <c r="H6199" s="1" t="s">
        <v>21121</v>
      </c>
      <c r="I6199" s="1" t="s">
        <v>2900</v>
      </c>
      <c r="J6199" s="2">
        <v>28312</v>
      </c>
      <c r="K6199">
        <v>48</v>
      </c>
      <c r="L6199">
        <v>48</v>
      </c>
      <c r="M6199" s="2">
        <v>45701</v>
      </c>
      <c r="N6199" s="2">
        <v>45915</v>
      </c>
      <c r="O6199" s="1" t="s">
        <v>34</v>
      </c>
      <c r="P6199" s="5">
        <v>423283.12</v>
      </c>
    </row>
    <row r="6200" spans="1:16" x14ac:dyDescent="0.25">
      <c r="A6200" s="1">
        <v>6199</v>
      </c>
      <c r="B6200" s="1" t="s">
        <v>29700</v>
      </c>
      <c r="C6200" s="1" t="s">
        <v>463</v>
      </c>
      <c r="D6200" s="1" t="s">
        <v>29701</v>
      </c>
      <c r="E6200" s="1" t="s">
        <v>29702</v>
      </c>
      <c r="F6200" t="s">
        <v>49291</v>
      </c>
      <c r="G6200" s="1" t="s">
        <v>29703</v>
      </c>
      <c r="H6200" s="1" t="s">
        <v>3665</v>
      </c>
      <c r="I6200" s="1" t="s">
        <v>2000</v>
      </c>
      <c r="J6200" s="2">
        <v>24927</v>
      </c>
      <c r="K6200">
        <v>57</v>
      </c>
      <c r="L6200">
        <v>57</v>
      </c>
      <c r="M6200" s="2">
        <v>45841</v>
      </c>
      <c r="N6200" s="2">
        <v>45916</v>
      </c>
      <c r="O6200" s="1" t="s">
        <v>34</v>
      </c>
      <c r="P6200" s="5">
        <v>177192.43</v>
      </c>
    </row>
    <row r="6201" spans="1:16" x14ac:dyDescent="0.25">
      <c r="A6201" s="1">
        <v>6200</v>
      </c>
      <c r="B6201" s="1" t="s">
        <v>29704</v>
      </c>
      <c r="C6201" s="1" t="s">
        <v>2321</v>
      </c>
      <c r="D6201" s="1" t="s">
        <v>29705</v>
      </c>
      <c r="E6201" s="1" t="s">
        <v>29706</v>
      </c>
      <c r="F6201" t="s">
        <v>49292</v>
      </c>
      <c r="G6201" s="1" t="s">
        <v>29707</v>
      </c>
      <c r="H6201" s="1" t="s">
        <v>29708</v>
      </c>
      <c r="I6201" s="1" t="s">
        <v>1941</v>
      </c>
      <c r="J6201" s="2">
        <v>23695</v>
      </c>
      <c r="K6201">
        <v>61</v>
      </c>
      <c r="L6201">
        <v>61</v>
      </c>
      <c r="M6201" s="2">
        <v>45725</v>
      </c>
      <c r="N6201" s="2">
        <v>45910</v>
      </c>
      <c r="O6201" s="1" t="s">
        <v>26</v>
      </c>
      <c r="P6201" s="5">
        <v>430193.97</v>
      </c>
    </row>
    <row r="6202" spans="1:16" x14ac:dyDescent="0.25">
      <c r="A6202" s="1">
        <v>6201</v>
      </c>
      <c r="B6202" s="1" t="s">
        <v>29709</v>
      </c>
      <c r="C6202" s="1" t="s">
        <v>1261</v>
      </c>
      <c r="D6202" s="1" t="s">
        <v>464</v>
      </c>
      <c r="E6202" s="1" t="s">
        <v>29710</v>
      </c>
      <c r="F6202" t="s">
        <v>29711</v>
      </c>
      <c r="G6202" s="1" t="s">
        <v>29712</v>
      </c>
      <c r="H6202" s="1" t="s">
        <v>13024</v>
      </c>
      <c r="I6202" s="1" t="s">
        <v>83</v>
      </c>
      <c r="J6202" s="2">
        <v>22622</v>
      </c>
      <c r="K6202">
        <v>64</v>
      </c>
      <c r="L6202">
        <v>64</v>
      </c>
      <c r="M6202" s="2">
        <v>45724</v>
      </c>
      <c r="N6202" s="2">
        <v>45905</v>
      </c>
      <c r="O6202" s="1" t="s">
        <v>34</v>
      </c>
      <c r="P6202" s="5">
        <v>224199.12</v>
      </c>
    </row>
    <row r="6203" spans="1:16" x14ac:dyDescent="0.25">
      <c r="A6203" s="1">
        <v>6202</v>
      </c>
      <c r="B6203" s="1" t="s">
        <v>29713</v>
      </c>
      <c r="C6203" s="1" t="s">
        <v>2928</v>
      </c>
      <c r="D6203" s="1" t="s">
        <v>29714</v>
      </c>
      <c r="E6203" s="1" t="s">
        <v>29715</v>
      </c>
      <c r="F6203" t="s">
        <v>49293</v>
      </c>
      <c r="G6203" s="1" t="s">
        <v>29716</v>
      </c>
      <c r="H6203" s="1" t="s">
        <v>29717</v>
      </c>
      <c r="I6203" s="1" t="s">
        <v>1541</v>
      </c>
      <c r="J6203" s="2">
        <v>35489</v>
      </c>
      <c r="K6203">
        <v>28</v>
      </c>
      <c r="L6203">
        <v>28</v>
      </c>
      <c r="M6203" s="2">
        <v>45673</v>
      </c>
      <c r="N6203" s="2">
        <v>45915</v>
      </c>
      <c r="O6203" s="1" t="s">
        <v>34</v>
      </c>
      <c r="P6203" s="5">
        <v>219903.95</v>
      </c>
    </row>
    <row r="6204" spans="1:16" x14ac:dyDescent="0.25">
      <c r="A6204" s="1">
        <v>6203</v>
      </c>
      <c r="B6204" s="1" t="s">
        <v>29718</v>
      </c>
      <c r="C6204" s="1" t="s">
        <v>8644</v>
      </c>
      <c r="D6204" s="1" t="s">
        <v>29719</v>
      </c>
      <c r="E6204" s="1" t="s">
        <v>17788</v>
      </c>
      <c r="F6204" t="s">
        <v>49294</v>
      </c>
      <c r="G6204" s="1" t="s">
        <v>29720</v>
      </c>
      <c r="H6204" s="1" t="s">
        <v>17582</v>
      </c>
      <c r="I6204" s="1" t="s">
        <v>714</v>
      </c>
      <c r="J6204" s="2">
        <v>27863</v>
      </c>
      <c r="K6204">
        <v>49</v>
      </c>
      <c r="L6204">
        <v>49</v>
      </c>
      <c r="M6204" s="2">
        <v>45834</v>
      </c>
      <c r="N6204" s="2">
        <v>45911</v>
      </c>
      <c r="O6204" s="1" t="s">
        <v>34</v>
      </c>
      <c r="P6204" s="5">
        <v>140279.51999999999</v>
      </c>
    </row>
    <row r="6205" spans="1:16" x14ac:dyDescent="0.25">
      <c r="A6205" s="1">
        <v>6204</v>
      </c>
      <c r="B6205" s="1" t="s">
        <v>11625</v>
      </c>
      <c r="C6205" s="1" t="s">
        <v>894</v>
      </c>
      <c r="D6205" s="1" t="s">
        <v>29721</v>
      </c>
      <c r="E6205" s="1" t="s">
        <v>29722</v>
      </c>
      <c r="F6205" t="s">
        <v>49295</v>
      </c>
      <c r="G6205" s="1" t="s">
        <v>29723</v>
      </c>
      <c r="H6205" s="1" t="s">
        <v>29724</v>
      </c>
      <c r="I6205" s="1" t="s">
        <v>285</v>
      </c>
      <c r="J6205" s="2">
        <v>27061</v>
      </c>
      <c r="K6205">
        <v>52</v>
      </c>
      <c r="L6205">
        <v>52</v>
      </c>
      <c r="M6205" s="2">
        <v>45894</v>
      </c>
      <c r="N6205" s="2">
        <v>45907</v>
      </c>
      <c r="O6205" s="1" t="s">
        <v>26</v>
      </c>
      <c r="P6205" s="5">
        <v>499519.52</v>
      </c>
    </row>
    <row r="6206" spans="1:16" x14ac:dyDescent="0.25">
      <c r="A6206" s="1">
        <v>6205</v>
      </c>
      <c r="B6206" s="1" t="s">
        <v>29725</v>
      </c>
      <c r="C6206" s="1" t="s">
        <v>8111</v>
      </c>
      <c r="D6206" s="1" t="s">
        <v>29726</v>
      </c>
      <c r="E6206" s="1" t="s">
        <v>29727</v>
      </c>
      <c r="F6206" t="s">
        <v>49296</v>
      </c>
      <c r="G6206" s="1" t="s">
        <v>29728</v>
      </c>
      <c r="H6206" s="1" t="s">
        <v>29729</v>
      </c>
      <c r="I6206" s="1" t="s">
        <v>549</v>
      </c>
      <c r="J6206" s="2">
        <v>25906</v>
      </c>
      <c r="K6206">
        <v>55</v>
      </c>
      <c r="L6206">
        <v>55</v>
      </c>
      <c r="M6206" s="2">
        <v>45882</v>
      </c>
      <c r="N6206" s="2">
        <v>45910</v>
      </c>
      <c r="O6206" s="1" t="s">
        <v>26</v>
      </c>
      <c r="P6206" s="5">
        <v>334635.67</v>
      </c>
    </row>
    <row r="6207" spans="1:16" x14ac:dyDescent="0.25">
      <c r="A6207" s="1">
        <v>6206</v>
      </c>
      <c r="B6207" s="1" t="s">
        <v>29730</v>
      </c>
      <c r="C6207" s="1" t="s">
        <v>4663</v>
      </c>
      <c r="D6207" s="1" t="s">
        <v>29731</v>
      </c>
      <c r="E6207" s="1" t="s">
        <v>29732</v>
      </c>
      <c r="F6207" t="s">
        <v>29733</v>
      </c>
      <c r="G6207" s="1" t="s">
        <v>29734</v>
      </c>
      <c r="H6207" s="1" t="s">
        <v>1610</v>
      </c>
      <c r="I6207" s="1" t="s">
        <v>1183</v>
      </c>
      <c r="J6207" s="2">
        <v>27138</v>
      </c>
      <c r="K6207">
        <v>51</v>
      </c>
      <c r="L6207">
        <v>51</v>
      </c>
      <c r="M6207" s="2">
        <v>45722</v>
      </c>
      <c r="N6207" s="2">
        <v>45909</v>
      </c>
      <c r="O6207" s="1" t="s">
        <v>34</v>
      </c>
      <c r="P6207" s="5">
        <v>201491.03</v>
      </c>
    </row>
    <row r="6208" spans="1:16" x14ac:dyDescent="0.25">
      <c r="A6208" s="1">
        <v>6207</v>
      </c>
      <c r="B6208" s="1" t="s">
        <v>29735</v>
      </c>
      <c r="C6208" s="1" t="s">
        <v>1618</v>
      </c>
      <c r="D6208" s="1" t="s">
        <v>2853</v>
      </c>
      <c r="E6208" s="1" t="s">
        <v>29736</v>
      </c>
      <c r="F6208" t="s">
        <v>49297</v>
      </c>
      <c r="G6208" s="1" t="s">
        <v>29737</v>
      </c>
      <c r="H6208" s="1" t="s">
        <v>29738</v>
      </c>
      <c r="I6208" s="1" t="s">
        <v>246</v>
      </c>
      <c r="J6208" s="2">
        <v>25044</v>
      </c>
      <c r="K6208">
        <v>57</v>
      </c>
      <c r="L6208">
        <v>57</v>
      </c>
      <c r="M6208" s="2">
        <v>45882</v>
      </c>
      <c r="N6208" s="2">
        <v>45909</v>
      </c>
      <c r="O6208" s="1" t="s">
        <v>18</v>
      </c>
      <c r="P6208" s="5">
        <v>75509.710000000006</v>
      </c>
    </row>
    <row r="6209" spans="1:16" x14ac:dyDescent="0.25">
      <c r="A6209" s="1">
        <v>6208</v>
      </c>
      <c r="B6209" s="1" t="s">
        <v>29739</v>
      </c>
      <c r="C6209" s="1" t="s">
        <v>4601</v>
      </c>
      <c r="D6209" s="1" t="s">
        <v>29740</v>
      </c>
      <c r="E6209" s="1" t="s">
        <v>29741</v>
      </c>
      <c r="F6209" t="s">
        <v>49298</v>
      </c>
      <c r="G6209" s="1" t="s">
        <v>29742</v>
      </c>
      <c r="H6209" s="1" t="s">
        <v>29743</v>
      </c>
      <c r="I6209" s="1" t="s">
        <v>285</v>
      </c>
      <c r="J6209" s="2">
        <v>22430</v>
      </c>
      <c r="K6209">
        <v>64</v>
      </c>
      <c r="L6209">
        <v>64</v>
      </c>
      <c r="M6209" s="2">
        <v>45774</v>
      </c>
      <c r="N6209" s="2">
        <v>45915</v>
      </c>
      <c r="O6209" s="1" t="s">
        <v>26</v>
      </c>
      <c r="P6209" s="5">
        <v>408205.05</v>
      </c>
    </row>
    <row r="6210" spans="1:16" x14ac:dyDescent="0.25">
      <c r="A6210" s="1">
        <v>6209</v>
      </c>
      <c r="B6210" s="1" t="s">
        <v>29744</v>
      </c>
      <c r="C6210" s="1" t="s">
        <v>3068</v>
      </c>
      <c r="D6210" s="1" t="s">
        <v>29745</v>
      </c>
      <c r="E6210" s="1" t="s">
        <v>29746</v>
      </c>
      <c r="F6210" t="s">
        <v>43875</v>
      </c>
      <c r="G6210" s="1" t="s">
        <v>29747</v>
      </c>
      <c r="H6210" s="1" t="s">
        <v>29748</v>
      </c>
      <c r="I6210" s="1" t="s">
        <v>327</v>
      </c>
      <c r="J6210" s="2">
        <v>37810</v>
      </c>
      <c r="K6210">
        <v>22</v>
      </c>
      <c r="L6210">
        <v>22</v>
      </c>
      <c r="M6210" s="2">
        <v>45770</v>
      </c>
      <c r="N6210" s="2">
        <v>45901</v>
      </c>
      <c r="O6210" s="1" t="s">
        <v>26</v>
      </c>
      <c r="P6210" s="5">
        <v>164522.49</v>
      </c>
    </row>
    <row r="6211" spans="1:16" x14ac:dyDescent="0.25">
      <c r="A6211" s="1">
        <v>6210</v>
      </c>
      <c r="B6211" s="1" t="s">
        <v>29749</v>
      </c>
      <c r="C6211" s="1" t="s">
        <v>1010</v>
      </c>
      <c r="D6211" s="1" t="s">
        <v>29750</v>
      </c>
      <c r="E6211" s="1" t="s">
        <v>29751</v>
      </c>
      <c r="F6211" t="s">
        <v>49299</v>
      </c>
      <c r="G6211" s="1" t="s">
        <v>29752</v>
      </c>
      <c r="H6211" s="1" t="s">
        <v>10426</v>
      </c>
      <c r="I6211" s="1" t="s">
        <v>720</v>
      </c>
      <c r="J6211" s="2">
        <v>21822</v>
      </c>
      <c r="K6211">
        <v>66</v>
      </c>
      <c r="L6211">
        <v>66</v>
      </c>
      <c r="M6211" s="2">
        <v>45688</v>
      </c>
      <c r="N6211" s="2">
        <v>45913</v>
      </c>
      <c r="O6211" s="1" t="s">
        <v>26</v>
      </c>
      <c r="P6211" s="5">
        <v>406961.79</v>
      </c>
    </row>
    <row r="6212" spans="1:16" x14ac:dyDescent="0.25">
      <c r="A6212" s="1">
        <v>6211</v>
      </c>
      <c r="B6212" s="1" t="s">
        <v>29753</v>
      </c>
      <c r="C6212" s="1" t="s">
        <v>3339</v>
      </c>
      <c r="D6212" s="1" t="s">
        <v>29754</v>
      </c>
      <c r="E6212" s="1" t="s">
        <v>29755</v>
      </c>
      <c r="F6212" t="s">
        <v>49300</v>
      </c>
      <c r="G6212" s="1" t="s">
        <v>29756</v>
      </c>
      <c r="H6212" s="1" t="s">
        <v>21268</v>
      </c>
      <c r="I6212" s="1" t="s">
        <v>812</v>
      </c>
      <c r="J6212" s="2">
        <v>34381</v>
      </c>
      <c r="K6212">
        <v>31</v>
      </c>
      <c r="L6212">
        <v>31</v>
      </c>
      <c r="M6212" s="2">
        <v>45907</v>
      </c>
      <c r="N6212" s="2">
        <v>45903</v>
      </c>
      <c r="O6212" s="1" t="s">
        <v>26</v>
      </c>
      <c r="P6212" s="5">
        <v>456710.97</v>
      </c>
    </row>
    <row r="6213" spans="1:16" x14ac:dyDescent="0.25">
      <c r="A6213" s="1">
        <v>6212</v>
      </c>
      <c r="B6213" s="1" t="s">
        <v>29757</v>
      </c>
      <c r="C6213" s="1" t="s">
        <v>2374</v>
      </c>
      <c r="D6213" s="1" t="s">
        <v>29758</v>
      </c>
      <c r="E6213" s="1" t="s">
        <v>29759</v>
      </c>
      <c r="F6213" t="s">
        <v>43875</v>
      </c>
      <c r="G6213" s="1" t="s">
        <v>29760</v>
      </c>
      <c r="H6213" s="1" t="s">
        <v>29761</v>
      </c>
      <c r="I6213" s="1" t="s">
        <v>1806</v>
      </c>
      <c r="J6213" s="2">
        <v>30275</v>
      </c>
      <c r="K6213">
        <v>43</v>
      </c>
      <c r="L6213">
        <v>43</v>
      </c>
      <c r="M6213" s="2">
        <v>45723</v>
      </c>
      <c r="N6213" s="2">
        <v>45905</v>
      </c>
      <c r="O6213" s="1" t="s">
        <v>34</v>
      </c>
      <c r="P6213" s="5">
        <v>103007.94</v>
      </c>
    </row>
    <row r="6214" spans="1:16" x14ac:dyDescent="0.25">
      <c r="A6214" s="1">
        <v>6213</v>
      </c>
      <c r="B6214" s="1" t="s">
        <v>29762</v>
      </c>
      <c r="C6214" s="1" t="s">
        <v>1242</v>
      </c>
      <c r="D6214" s="1" t="s">
        <v>29763</v>
      </c>
      <c r="E6214" s="1" t="s">
        <v>29764</v>
      </c>
      <c r="F6214" t="s">
        <v>49301</v>
      </c>
      <c r="G6214" s="1" t="s">
        <v>29765</v>
      </c>
      <c r="H6214" s="1" t="s">
        <v>29766</v>
      </c>
      <c r="I6214" s="1" t="s">
        <v>528</v>
      </c>
      <c r="J6214" s="2">
        <v>27692</v>
      </c>
      <c r="K6214">
        <v>50</v>
      </c>
      <c r="L6214">
        <v>50</v>
      </c>
      <c r="M6214" s="2">
        <v>45681</v>
      </c>
      <c r="N6214" s="2">
        <v>45903</v>
      </c>
      <c r="O6214" s="1" t="s">
        <v>26</v>
      </c>
      <c r="P6214" s="5">
        <v>457786.66</v>
      </c>
    </row>
    <row r="6215" spans="1:16" x14ac:dyDescent="0.25">
      <c r="A6215" s="1">
        <v>6214</v>
      </c>
      <c r="B6215" s="1" t="s">
        <v>29767</v>
      </c>
      <c r="C6215" s="1" t="s">
        <v>6007</v>
      </c>
      <c r="D6215" s="1" t="s">
        <v>8091</v>
      </c>
      <c r="E6215" s="1" t="s">
        <v>29768</v>
      </c>
      <c r="F6215" t="s">
        <v>49302</v>
      </c>
      <c r="G6215" s="1" t="s">
        <v>29769</v>
      </c>
      <c r="H6215" s="1" t="s">
        <v>158</v>
      </c>
      <c r="I6215" s="1" t="s">
        <v>158</v>
      </c>
      <c r="J6215" s="2">
        <v>27371</v>
      </c>
      <c r="K6215">
        <v>51</v>
      </c>
      <c r="L6215">
        <v>51</v>
      </c>
      <c r="M6215" s="2">
        <v>45827</v>
      </c>
      <c r="N6215" s="2">
        <v>45909</v>
      </c>
      <c r="O6215" s="1" t="s">
        <v>26</v>
      </c>
      <c r="P6215" s="5">
        <v>193081.96</v>
      </c>
    </row>
    <row r="6216" spans="1:16" x14ac:dyDescent="0.25">
      <c r="A6216" s="1">
        <v>6215</v>
      </c>
      <c r="B6216" s="1" t="s">
        <v>29770</v>
      </c>
      <c r="C6216" s="1" t="s">
        <v>3433</v>
      </c>
      <c r="D6216" s="1" t="s">
        <v>29771</v>
      </c>
      <c r="E6216" s="1" t="s">
        <v>29772</v>
      </c>
      <c r="F6216" t="s">
        <v>49303</v>
      </c>
      <c r="G6216" s="1" t="s">
        <v>29773</v>
      </c>
      <c r="H6216" s="1" t="s">
        <v>29774</v>
      </c>
      <c r="I6216" s="1" t="s">
        <v>1971</v>
      </c>
      <c r="J6216" s="2">
        <v>29542</v>
      </c>
      <c r="K6216">
        <v>45</v>
      </c>
      <c r="L6216">
        <v>45</v>
      </c>
      <c r="M6216" s="2">
        <v>45706</v>
      </c>
      <c r="N6216" s="2">
        <v>45907</v>
      </c>
      <c r="O6216" s="1" t="s">
        <v>18</v>
      </c>
      <c r="P6216" s="5">
        <v>123507.94</v>
      </c>
    </row>
    <row r="6217" spans="1:16" x14ac:dyDescent="0.25">
      <c r="A6217" s="1">
        <v>6216</v>
      </c>
      <c r="B6217" s="1" t="s">
        <v>29775</v>
      </c>
      <c r="C6217" s="1" t="s">
        <v>5918</v>
      </c>
      <c r="D6217" s="1" t="s">
        <v>29776</v>
      </c>
      <c r="E6217" s="1" t="s">
        <v>29777</v>
      </c>
      <c r="F6217" t="s">
        <v>49304</v>
      </c>
      <c r="G6217" s="1" t="s">
        <v>29778</v>
      </c>
      <c r="H6217" s="1" t="s">
        <v>29779</v>
      </c>
      <c r="I6217" s="1" t="s">
        <v>747</v>
      </c>
      <c r="J6217" s="2">
        <v>35813</v>
      </c>
      <c r="K6217">
        <v>28</v>
      </c>
      <c r="L6217">
        <v>28</v>
      </c>
      <c r="M6217" s="2">
        <v>45884</v>
      </c>
      <c r="N6217" s="2">
        <v>45916</v>
      </c>
      <c r="O6217" s="1" t="s">
        <v>26</v>
      </c>
      <c r="P6217" s="5">
        <v>66650.47</v>
      </c>
    </row>
    <row r="6218" spans="1:16" x14ac:dyDescent="0.25">
      <c r="A6218" s="1">
        <v>6217</v>
      </c>
      <c r="B6218" s="1" t="s">
        <v>29780</v>
      </c>
      <c r="C6218" s="1" t="s">
        <v>4030</v>
      </c>
      <c r="D6218" s="1" t="s">
        <v>29781</v>
      </c>
      <c r="E6218" s="1" t="s">
        <v>29782</v>
      </c>
      <c r="F6218" t="s">
        <v>43875</v>
      </c>
      <c r="G6218" s="1" t="s">
        <v>29783</v>
      </c>
      <c r="H6218" s="1" t="s">
        <v>29784</v>
      </c>
      <c r="I6218" s="1" t="s">
        <v>499</v>
      </c>
      <c r="J6218" s="2">
        <v>21899</v>
      </c>
      <c r="K6218">
        <v>66</v>
      </c>
      <c r="L6218">
        <v>66</v>
      </c>
      <c r="M6218" s="2">
        <v>45756</v>
      </c>
      <c r="N6218" s="2">
        <v>45912</v>
      </c>
      <c r="O6218" s="1" t="s">
        <v>34</v>
      </c>
      <c r="P6218" s="5">
        <v>206177.14</v>
      </c>
    </row>
    <row r="6219" spans="1:16" x14ac:dyDescent="0.25">
      <c r="A6219" s="1">
        <v>6218</v>
      </c>
      <c r="B6219" s="1" t="s">
        <v>29785</v>
      </c>
      <c r="C6219" s="1" t="s">
        <v>3278</v>
      </c>
      <c r="D6219" s="1" t="s">
        <v>29786</v>
      </c>
      <c r="E6219" s="1" t="s">
        <v>26763</v>
      </c>
      <c r="F6219" t="s">
        <v>49305</v>
      </c>
      <c r="G6219" s="1" t="s">
        <v>29787</v>
      </c>
      <c r="H6219" s="1" t="s">
        <v>12050</v>
      </c>
      <c r="I6219" s="1" t="s">
        <v>1285</v>
      </c>
      <c r="J6219" s="2">
        <v>33190</v>
      </c>
      <c r="K6219">
        <v>35</v>
      </c>
      <c r="L6219">
        <v>35</v>
      </c>
      <c r="M6219" s="2">
        <v>45718</v>
      </c>
      <c r="N6219" s="2">
        <v>45903</v>
      </c>
      <c r="O6219" s="1" t="s">
        <v>18</v>
      </c>
      <c r="P6219" s="5">
        <v>369191.05</v>
      </c>
    </row>
    <row r="6220" spans="1:16" x14ac:dyDescent="0.25">
      <c r="A6220" s="1">
        <v>6219</v>
      </c>
      <c r="B6220" s="1" t="s">
        <v>29788</v>
      </c>
      <c r="C6220" s="1" t="s">
        <v>1574</v>
      </c>
      <c r="D6220" s="1" t="s">
        <v>29789</v>
      </c>
      <c r="E6220" s="1" t="s">
        <v>29790</v>
      </c>
      <c r="F6220" t="s">
        <v>49306</v>
      </c>
      <c r="G6220" s="1" t="s">
        <v>29791</v>
      </c>
      <c r="H6220" s="1" t="s">
        <v>19738</v>
      </c>
      <c r="I6220" s="1" t="s">
        <v>1376</v>
      </c>
      <c r="J6220" s="2">
        <v>36557</v>
      </c>
      <c r="K6220">
        <v>26</v>
      </c>
      <c r="L6220">
        <v>26</v>
      </c>
      <c r="M6220" s="2">
        <v>45666</v>
      </c>
      <c r="N6220" s="2">
        <v>45906</v>
      </c>
      <c r="O6220" s="1" t="s">
        <v>18</v>
      </c>
      <c r="P6220" s="5">
        <v>148603.28</v>
      </c>
    </row>
    <row r="6221" spans="1:16" x14ac:dyDescent="0.25">
      <c r="A6221" s="1">
        <v>6220</v>
      </c>
      <c r="B6221" s="1" t="s">
        <v>29792</v>
      </c>
      <c r="C6221" s="1" t="s">
        <v>1294</v>
      </c>
      <c r="D6221" s="1" t="s">
        <v>29793</v>
      </c>
      <c r="E6221" s="1" t="s">
        <v>29794</v>
      </c>
      <c r="F6221" t="s">
        <v>49307</v>
      </c>
      <c r="G6221" s="1" t="s">
        <v>29795</v>
      </c>
      <c r="H6221" s="1" t="s">
        <v>29796</v>
      </c>
      <c r="I6221" s="1" t="s">
        <v>130</v>
      </c>
      <c r="J6221" s="2">
        <v>38618</v>
      </c>
      <c r="K6221">
        <v>20</v>
      </c>
      <c r="L6221">
        <v>20</v>
      </c>
      <c r="M6221" s="2">
        <v>45797</v>
      </c>
      <c r="N6221" s="2">
        <v>45904</v>
      </c>
      <c r="O6221" s="1" t="s">
        <v>34</v>
      </c>
      <c r="P6221" s="5">
        <v>348957.75</v>
      </c>
    </row>
    <row r="6222" spans="1:16" x14ac:dyDescent="0.25">
      <c r="A6222" s="1">
        <v>6221</v>
      </c>
      <c r="B6222" s="1" t="s">
        <v>29797</v>
      </c>
      <c r="C6222" s="1" t="s">
        <v>1033</v>
      </c>
      <c r="D6222" s="1" t="s">
        <v>29798</v>
      </c>
      <c r="E6222" s="1" t="s">
        <v>29799</v>
      </c>
      <c r="F6222" t="s">
        <v>49308</v>
      </c>
      <c r="G6222" s="1" t="s">
        <v>29800</v>
      </c>
      <c r="H6222" s="1" t="s">
        <v>29801</v>
      </c>
      <c r="I6222" s="1" t="s">
        <v>434</v>
      </c>
      <c r="J6222" s="2">
        <v>24517</v>
      </c>
      <c r="K6222">
        <v>58</v>
      </c>
      <c r="L6222">
        <v>58</v>
      </c>
      <c r="M6222" s="2">
        <v>45818</v>
      </c>
      <c r="N6222" s="2">
        <v>45912</v>
      </c>
      <c r="O6222" s="1" t="s">
        <v>26</v>
      </c>
      <c r="P6222" s="5">
        <v>446386.5</v>
      </c>
    </row>
    <row r="6223" spans="1:16" x14ac:dyDescent="0.25">
      <c r="A6223" s="1">
        <v>6222</v>
      </c>
      <c r="B6223" s="1" t="s">
        <v>29802</v>
      </c>
      <c r="C6223" s="1" t="s">
        <v>968</v>
      </c>
      <c r="D6223" s="1" t="s">
        <v>29803</v>
      </c>
      <c r="E6223" s="1" t="s">
        <v>29804</v>
      </c>
      <c r="F6223" t="s">
        <v>49309</v>
      </c>
      <c r="G6223" s="1" t="s">
        <v>29805</v>
      </c>
      <c r="H6223" s="1" t="s">
        <v>29806</v>
      </c>
      <c r="I6223" s="1" t="s">
        <v>2781</v>
      </c>
      <c r="J6223" s="2">
        <v>24191</v>
      </c>
      <c r="K6223">
        <v>59</v>
      </c>
      <c r="L6223">
        <v>59</v>
      </c>
      <c r="M6223" s="2">
        <v>45723</v>
      </c>
      <c r="N6223" s="2">
        <v>45905</v>
      </c>
      <c r="O6223" s="1" t="s">
        <v>26</v>
      </c>
      <c r="P6223" s="5">
        <v>179000.53</v>
      </c>
    </row>
    <row r="6224" spans="1:16" x14ac:dyDescent="0.25">
      <c r="A6224" s="1">
        <v>6223</v>
      </c>
      <c r="B6224" s="1" t="s">
        <v>29807</v>
      </c>
      <c r="C6224" s="1" t="s">
        <v>20706</v>
      </c>
      <c r="D6224" s="1" t="s">
        <v>29808</v>
      </c>
      <c r="E6224" s="1" t="s">
        <v>29809</v>
      </c>
      <c r="F6224" t="s">
        <v>49310</v>
      </c>
      <c r="G6224" s="1" t="s">
        <v>29810</v>
      </c>
      <c r="H6224" s="1" t="s">
        <v>29811</v>
      </c>
      <c r="I6224" s="1" t="s">
        <v>772</v>
      </c>
      <c r="J6224" s="2">
        <v>27919</v>
      </c>
      <c r="K6224">
        <v>49</v>
      </c>
      <c r="L6224">
        <v>49</v>
      </c>
      <c r="M6224" s="2">
        <v>45768</v>
      </c>
      <c r="N6224" s="2">
        <v>45910</v>
      </c>
      <c r="O6224" s="1" t="s">
        <v>18</v>
      </c>
      <c r="P6224" s="5">
        <v>237836.38</v>
      </c>
    </row>
    <row r="6225" spans="1:16" x14ac:dyDescent="0.25">
      <c r="A6225" s="1">
        <v>6224</v>
      </c>
      <c r="B6225" s="1" t="s">
        <v>29812</v>
      </c>
      <c r="C6225" s="1" t="s">
        <v>2020</v>
      </c>
      <c r="D6225" s="1" t="s">
        <v>29813</v>
      </c>
      <c r="E6225" s="1" t="s">
        <v>29814</v>
      </c>
      <c r="F6225" t="s">
        <v>49311</v>
      </c>
      <c r="G6225" s="1" t="s">
        <v>29815</v>
      </c>
      <c r="H6225" s="1" t="s">
        <v>29816</v>
      </c>
      <c r="I6225" s="1" t="s">
        <v>427</v>
      </c>
      <c r="J6225" s="2">
        <v>35926</v>
      </c>
      <c r="K6225">
        <v>27</v>
      </c>
      <c r="L6225">
        <v>27</v>
      </c>
      <c r="M6225" s="2">
        <v>45818</v>
      </c>
      <c r="N6225" s="2">
        <v>45914</v>
      </c>
      <c r="O6225" s="1" t="s">
        <v>34</v>
      </c>
      <c r="P6225" s="5">
        <v>323202.34000000003</v>
      </c>
    </row>
    <row r="6226" spans="1:16" x14ac:dyDescent="0.25">
      <c r="A6226" s="1">
        <v>6225</v>
      </c>
      <c r="B6226" s="1" t="s">
        <v>29817</v>
      </c>
      <c r="C6226" s="1" t="s">
        <v>736</v>
      </c>
      <c r="D6226" s="1" t="s">
        <v>29818</v>
      </c>
      <c r="E6226" s="1" t="s">
        <v>29819</v>
      </c>
      <c r="F6226" t="s">
        <v>49312</v>
      </c>
      <c r="G6226" s="1" t="s">
        <v>29820</v>
      </c>
      <c r="H6226" s="1" t="s">
        <v>29821</v>
      </c>
      <c r="I6226" s="1" t="s">
        <v>407</v>
      </c>
      <c r="J6226" s="2">
        <v>25847</v>
      </c>
      <c r="K6226">
        <v>55</v>
      </c>
      <c r="L6226">
        <v>55</v>
      </c>
      <c r="M6226" s="2">
        <v>45829</v>
      </c>
      <c r="N6226" s="2">
        <v>45906</v>
      </c>
      <c r="O6226" s="1" t="s">
        <v>34</v>
      </c>
      <c r="P6226" s="5">
        <v>107593.60000000001</v>
      </c>
    </row>
    <row r="6227" spans="1:16" x14ac:dyDescent="0.25">
      <c r="A6227" s="1">
        <v>6226</v>
      </c>
      <c r="B6227" s="1" t="s">
        <v>29822</v>
      </c>
      <c r="C6227" s="1" t="s">
        <v>3017</v>
      </c>
      <c r="D6227" s="1" t="s">
        <v>9606</v>
      </c>
      <c r="E6227" s="1" t="s">
        <v>29823</v>
      </c>
      <c r="F6227" t="s">
        <v>49313</v>
      </c>
      <c r="G6227" s="1" t="s">
        <v>29824</v>
      </c>
      <c r="H6227" s="1" t="s">
        <v>29825</v>
      </c>
      <c r="I6227" s="1" t="s">
        <v>3060</v>
      </c>
      <c r="J6227" s="2">
        <v>24864</v>
      </c>
      <c r="K6227">
        <v>58</v>
      </c>
      <c r="L6227">
        <v>58</v>
      </c>
      <c r="M6227" s="2">
        <v>45769</v>
      </c>
      <c r="N6227" s="2">
        <v>45912</v>
      </c>
      <c r="O6227" s="1" t="s">
        <v>18</v>
      </c>
      <c r="P6227" s="5">
        <v>220311.74</v>
      </c>
    </row>
    <row r="6228" spans="1:16" x14ac:dyDescent="0.25">
      <c r="A6228" s="1">
        <v>6227</v>
      </c>
      <c r="B6228" s="1" t="s">
        <v>29826</v>
      </c>
      <c r="C6228" s="1" t="s">
        <v>7094</v>
      </c>
      <c r="D6228" s="1" t="s">
        <v>29827</v>
      </c>
      <c r="E6228" s="1" t="s">
        <v>29828</v>
      </c>
      <c r="F6228" t="s">
        <v>49314</v>
      </c>
      <c r="G6228" s="1" t="s">
        <v>29829</v>
      </c>
      <c r="H6228" s="1" t="s">
        <v>29830</v>
      </c>
      <c r="I6228" s="1" t="s">
        <v>937</v>
      </c>
      <c r="J6228" s="2">
        <v>28138</v>
      </c>
      <c r="K6228">
        <v>49</v>
      </c>
      <c r="L6228">
        <v>49</v>
      </c>
      <c r="M6228" s="2">
        <v>45661</v>
      </c>
      <c r="N6228" s="2">
        <v>45901</v>
      </c>
      <c r="O6228" s="1" t="s">
        <v>34</v>
      </c>
      <c r="P6228" s="5">
        <v>99507.28</v>
      </c>
    </row>
    <row r="6229" spans="1:16" x14ac:dyDescent="0.25">
      <c r="A6229" s="1">
        <v>6228</v>
      </c>
      <c r="B6229" s="1" t="s">
        <v>11293</v>
      </c>
      <c r="C6229" s="1" t="s">
        <v>742</v>
      </c>
      <c r="D6229" s="1" t="s">
        <v>29831</v>
      </c>
      <c r="E6229" s="1" t="s">
        <v>29832</v>
      </c>
      <c r="F6229" t="s">
        <v>43875</v>
      </c>
      <c r="G6229" s="1" t="s">
        <v>29833</v>
      </c>
      <c r="H6229" s="1" t="s">
        <v>1341</v>
      </c>
      <c r="I6229" s="1" t="s">
        <v>278</v>
      </c>
      <c r="J6229" s="2">
        <v>37734</v>
      </c>
      <c r="K6229">
        <v>22</v>
      </c>
      <c r="L6229">
        <v>22</v>
      </c>
      <c r="M6229" s="2">
        <v>45878</v>
      </c>
      <c r="N6229" s="2">
        <v>45916</v>
      </c>
      <c r="O6229" s="1" t="s">
        <v>18</v>
      </c>
      <c r="P6229" s="5">
        <v>54204.4</v>
      </c>
    </row>
    <row r="6230" spans="1:16" x14ac:dyDescent="0.25">
      <c r="A6230" s="1">
        <v>6229</v>
      </c>
      <c r="B6230" s="1" t="s">
        <v>29834</v>
      </c>
      <c r="C6230" s="1" t="s">
        <v>2386</v>
      </c>
      <c r="D6230" s="1" t="s">
        <v>29835</v>
      </c>
      <c r="E6230" s="1" t="s">
        <v>29836</v>
      </c>
      <c r="F6230" t="s">
        <v>49315</v>
      </c>
      <c r="G6230" s="1" t="s">
        <v>29837</v>
      </c>
      <c r="H6230" s="1" t="s">
        <v>5927</v>
      </c>
      <c r="I6230" s="1" t="s">
        <v>5927</v>
      </c>
      <c r="J6230" s="2">
        <v>22399</v>
      </c>
      <c r="K6230">
        <v>64</v>
      </c>
      <c r="L6230">
        <v>64</v>
      </c>
      <c r="M6230" s="2">
        <v>45717</v>
      </c>
      <c r="N6230" s="2">
        <v>45912</v>
      </c>
      <c r="O6230" s="1" t="s">
        <v>34</v>
      </c>
      <c r="P6230" s="5">
        <v>171681.77</v>
      </c>
    </row>
    <row r="6231" spans="1:16" x14ac:dyDescent="0.25">
      <c r="A6231" s="1">
        <v>6230</v>
      </c>
      <c r="B6231" s="1" t="s">
        <v>29838</v>
      </c>
      <c r="C6231" s="1" t="s">
        <v>287</v>
      </c>
      <c r="D6231" s="1" t="s">
        <v>29839</v>
      </c>
      <c r="E6231" s="1" t="s">
        <v>29840</v>
      </c>
      <c r="F6231" t="s">
        <v>49316</v>
      </c>
      <c r="G6231" s="1" t="s">
        <v>29841</v>
      </c>
      <c r="H6231" s="1" t="s">
        <v>29842</v>
      </c>
      <c r="I6231" s="1" t="s">
        <v>285</v>
      </c>
      <c r="J6231" s="2">
        <v>25019</v>
      </c>
      <c r="K6231">
        <v>57</v>
      </c>
      <c r="L6231">
        <v>57</v>
      </c>
      <c r="M6231" s="2">
        <v>45775</v>
      </c>
      <c r="N6231" s="2">
        <v>45902</v>
      </c>
      <c r="O6231" s="1" t="s">
        <v>34</v>
      </c>
      <c r="P6231" s="5">
        <v>165888</v>
      </c>
    </row>
    <row r="6232" spans="1:16" x14ac:dyDescent="0.25">
      <c r="A6232" s="1">
        <v>6231</v>
      </c>
      <c r="B6232" s="1" t="s">
        <v>29843</v>
      </c>
      <c r="C6232" s="1" t="s">
        <v>5448</v>
      </c>
      <c r="D6232" s="1" t="s">
        <v>29844</v>
      </c>
      <c r="E6232" s="1" t="s">
        <v>29845</v>
      </c>
      <c r="F6232" t="s">
        <v>49317</v>
      </c>
      <c r="G6232" s="1" t="s">
        <v>29846</v>
      </c>
      <c r="H6232" s="1" t="s">
        <v>4942</v>
      </c>
      <c r="I6232" s="1" t="s">
        <v>144</v>
      </c>
      <c r="J6232" s="2">
        <v>25052</v>
      </c>
      <c r="K6232">
        <v>57</v>
      </c>
      <c r="L6232">
        <v>57</v>
      </c>
      <c r="M6232" s="2">
        <v>45898</v>
      </c>
      <c r="N6232" s="2">
        <v>45911</v>
      </c>
      <c r="O6232" s="1" t="s">
        <v>34</v>
      </c>
      <c r="P6232" s="5">
        <v>454494.69</v>
      </c>
    </row>
    <row r="6233" spans="1:16" x14ac:dyDescent="0.25">
      <c r="A6233" s="1">
        <v>6232</v>
      </c>
      <c r="B6233" s="1" t="s">
        <v>29847</v>
      </c>
      <c r="C6233" s="1" t="s">
        <v>6935</v>
      </c>
      <c r="D6233" s="1" t="s">
        <v>17890</v>
      </c>
      <c r="E6233" s="1" t="s">
        <v>29848</v>
      </c>
      <c r="F6233" t="s">
        <v>29849</v>
      </c>
      <c r="G6233" s="1" t="s">
        <v>29850</v>
      </c>
      <c r="H6233" s="1" t="s">
        <v>29851</v>
      </c>
      <c r="I6233" s="1" t="s">
        <v>680</v>
      </c>
      <c r="J6233" s="2">
        <v>22446</v>
      </c>
      <c r="K6233">
        <v>64</v>
      </c>
      <c r="L6233">
        <v>64</v>
      </c>
      <c r="M6233" s="2">
        <v>45740</v>
      </c>
      <c r="N6233" s="2">
        <v>45903</v>
      </c>
      <c r="O6233" s="1" t="s">
        <v>26</v>
      </c>
      <c r="P6233" s="5">
        <v>175076.99</v>
      </c>
    </row>
    <row r="6234" spans="1:16" x14ac:dyDescent="0.25">
      <c r="A6234" s="1">
        <v>6233</v>
      </c>
      <c r="B6234" s="1" t="s">
        <v>29852</v>
      </c>
      <c r="C6234" s="1" t="s">
        <v>7805</v>
      </c>
      <c r="D6234" s="1" t="s">
        <v>29853</v>
      </c>
      <c r="E6234" s="1" t="s">
        <v>29854</v>
      </c>
      <c r="F6234" t="s">
        <v>49318</v>
      </c>
      <c r="G6234" s="1" t="s">
        <v>29855</v>
      </c>
      <c r="H6234" s="1" t="s">
        <v>29856</v>
      </c>
      <c r="I6234" s="1" t="s">
        <v>556</v>
      </c>
      <c r="J6234" s="2">
        <v>37570</v>
      </c>
      <c r="K6234">
        <v>23</v>
      </c>
      <c r="L6234">
        <v>23</v>
      </c>
      <c r="M6234" s="2">
        <v>45774</v>
      </c>
      <c r="N6234" s="2">
        <v>45912</v>
      </c>
      <c r="O6234" s="1" t="s">
        <v>18</v>
      </c>
      <c r="P6234" s="5">
        <v>156242.60999999999</v>
      </c>
    </row>
    <row r="6235" spans="1:16" x14ac:dyDescent="0.25">
      <c r="A6235" s="1">
        <v>6234</v>
      </c>
      <c r="B6235" s="1" t="s">
        <v>15479</v>
      </c>
      <c r="C6235" s="1" t="s">
        <v>1287</v>
      </c>
      <c r="D6235" s="1" t="s">
        <v>29857</v>
      </c>
      <c r="E6235" s="1" t="s">
        <v>15694</v>
      </c>
      <c r="F6235" t="s">
        <v>49319</v>
      </c>
      <c r="G6235" s="1" t="s">
        <v>29858</v>
      </c>
      <c r="H6235" s="1" t="s">
        <v>29859</v>
      </c>
      <c r="I6235" s="1" t="s">
        <v>1359</v>
      </c>
      <c r="J6235" s="2">
        <v>33624</v>
      </c>
      <c r="K6235">
        <v>34</v>
      </c>
      <c r="L6235">
        <v>34</v>
      </c>
      <c r="M6235" s="2">
        <v>45725</v>
      </c>
      <c r="N6235" s="2">
        <v>45903</v>
      </c>
      <c r="O6235" s="1" t="s">
        <v>26</v>
      </c>
      <c r="P6235" s="5">
        <v>295290.03000000003</v>
      </c>
    </row>
    <row r="6236" spans="1:16" x14ac:dyDescent="0.25">
      <c r="A6236" s="1">
        <v>6235</v>
      </c>
      <c r="B6236" s="1" t="s">
        <v>29860</v>
      </c>
      <c r="C6236" s="1" t="s">
        <v>13</v>
      </c>
      <c r="D6236" s="1" t="s">
        <v>29861</v>
      </c>
      <c r="E6236" s="1" t="s">
        <v>29862</v>
      </c>
      <c r="F6236" t="s">
        <v>43875</v>
      </c>
      <c r="G6236" s="1" t="s">
        <v>29863</v>
      </c>
      <c r="H6236" s="1" t="s">
        <v>29864</v>
      </c>
      <c r="I6236" s="1" t="s">
        <v>1285</v>
      </c>
      <c r="J6236" s="2">
        <v>35969</v>
      </c>
      <c r="K6236">
        <v>27</v>
      </c>
      <c r="L6236">
        <v>27</v>
      </c>
      <c r="M6236" s="2">
        <v>45760</v>
      </c>
      <c r="N6236" s="2">
        <v>45916</v>
      </c>
      <c r="O6236" s="1" t="s">
        <v>18</v>
      </c>
      <c r="P6236" s="5">
        <v>256960.25</v>
      </c>
    </row>
    <row r="6237" spans="1:16" x14ac:dyDescent="0.25">
      <c r="A6237" s="1">
        <v>6236</v>
      </c>
      <c r="B6237" s="1" t="s">
        <v>29865</v>
      </c>
      <c r="C6237" s="1" t="s">
        <v>806</v>
      </c>
      <c r="D6237" s="1" t="s">
        <v>29866</v>
      </c>
      <c r="E6237" s="1" t="s">
        <v>29867</v>
      </c>
      <c r="F6237" t="s">
        <v>49320</v>
      </c>
      <c r="G6237" s="1" t="s">
        <v>29868</v>
      </c>
      <c r="H6237" s="1" t="s">
        <v>29869</v>
      </c>
      <c r="I6237" s="1" t="s">
        <v>116</v>
      </c>
      <c r="J6237" s="2">
        <v>36934</v>
      </c>
      <c r="K6237">
        <v>24</v>
      </c>
      <c r="L6237">
        <v>24</v>
      </c>
      <c r="M6237" s="2">
        <v>45659</v>
      </c>
      <c r="N6237" s="2">
        <v>45903</v>
      </c>
      <c r="O6237" s="1" t="s">
        <v>18</v>
      </c>
      <c r="P6237" s="5">
        <v>465570.91</v>
      </c>
    </row>
    <row r="6238" spans="1:16" x14ac:dyDescent="0.25">
      <c r="A6238" s="1">
        <v>6237</v>
      </c>
      <c r="B6238" s="1" t="s">
        <v>29870</v>
      </c>
      <c r="C6238" s="1" t="s">
        <v>11723</v>
      </c>
      <c r="D6238" s="1" t="s">
        <v>29871</v>
      </c>
      <c r="E6238" s="1" t="s">
        <v>29872</v>
      </c>
      <c r="F6238" t="s">
        <v>49321</v>
      </c>
      <c r="G6238" s="1" t="s">
        <v>29873</v>
      </c>
      <c r="H6238" s="1" t="s">
        <v>29874</v>
      </c>
      <c r="I6238" s="1" t="s">
        <v>2884</v>
      </c>
      <c r="J6238" s="2">
        <v>25923</v>
      </c>
      <c r="K6238">
        <v>55</v>
      </c>
      <c r="L6238">
        <v>55</v>
      </c>
      <c r="M6238" s="2">
        <v>45897</v>
      </c>
      <c r="N6238" s="2">
        <v>45908</v>
      </c>
      <c r="O6238" s="1" t="s">
        <v>18</v>
      </c>
      <c r="P6238" s="5">
        <v>264652.18</v>
      </c>
    </row>
    <row r="6239" spans="1:16" x14ac:dyDescent="0.25">
      <c r="A6239" s="1">
        <v>6238</v>
      </c>
      <c r="B6239" s="1" t="s">
        <v>29875</v>
      </c>
      <c r="C6239" s="1" t="s">
        <v>3757</v>
      </c>
      <c r="D6239" s="1" t="s">
        <v>29876</v>
      </c>
      <c r="E6239" s="1" t="s">
        <v>29877</v>
      </c>
      <c r="F6239" t="s">
        <v>43875</v>
      </c>
      <c r="G6239" s="1" t="s">
        <v>29878</v>
      </c>
      <c r="H6239" s="1" t="s">
        <v>29879</v>
      </c>
      <c r="I6239" s="1" t="s">
        <v>2187</v>
      </c>
      <c r="J6239" s="2">
        <v>30993</v>
      </c>
      <c r="K6239">
        <v>41</v>
      </c>
      <c r="L6239">
        <v>41</v>
      </c>
      <c r="M6239" s="2">
        <v>45814</v>
      </c>
      <c r="N6239" s="2">
        <v>45903</v>
      </c>
      <c r="O6239" s="1" t="s">
        <v>18</v>
      </c>
      <c r="P6239" s="5">
        <v>209865.34</v>
      </c>
    </row>
    <row r="6240" spans="1:16" x14ac:dyDescent="0.25">
      <c r="A6240" s="1">
        <v>6239</v>
      </c>
      <c r="B6240" s="1" t="s">
        <v>29880</v>
      </c>
      <c r="C6240" s="1" t="s">
        <v>221</v>
      </c>
      <c r="D6240" s="1" t="s">
        <v>29881</v>
      </c>
      <c r="E6240" s="1" t="s">
        <v>29882</v>
      </c>
      <c r="F6240" t="s">
        <v>49322</v>
      </c>
      <c r="G6240" s="1" t="s">
        <v>29883</v>
      </c>
      <c r="H6240" s="1" t="s">
        <v>29884</v>
      </c>
      <c r="I6240" s="1" t="s">
        <v>3908</v>
      </c>
      <c r="J6240" s="2">
        <v>38495</v>
      </c>
      <c r="K6240">
        <v>20</v>
      </c>
      <c r="L6240">
        <v>20</v>
      </c>
      <c r="M6240" s="2">
        <v>45824</v>
      </c>
      <c r="N6240" s="2">
        <v>45905</v>
      </c>
      <c r="O6240" s="1" t="s">
        <v>18</v>
      </c>
      <c r="P6240" s="5">
        <v>328518.38</v>
      </c>
    </row>
    <row r="6241" spans="1:16" x14ac:dyDescent="0.25">
      <c r="A6241" s="1">
        <v>6240</v>
      </c>
      <c r="B6241" s="1" t="s">
        <v>29885</v>
      </c>
      <c r="C6241" s="1" t="s">
        <v>2002</v>
      </c>
      <c r="D6241" s="1" t="s">
        <v>29886</v>
      </c>
      <c r="E6241" s="1" t="s">
        <v>29887</v>
      </c>
      <c r="F6241" t="s">
        <v>49323</v>
      </c>
      <c r="G6241" s="1" t="s">
        <v>29888</v>
      </c>
      <c r="H6241" s="1" t="s">
        <v>29889</v>
      </c>
      <c r="I6241" s="1" t="s">
        <v>569</v>
      </c>
      <c r="J6241" s="2">
        <v>34290</v>
      </c>
      <c r="K6241">
        <v>32</v>
      </c>
      <c r="L6241">
        <v>32</v>
      </c>
      <c r="M6241" s="2">
        <v>45834</v>
      </c>
      <c r="N6241" s="2">
        <v>45916</v>
      </c>
      <c r="O6241" s="1" t="s">
        <v>18</v>
      </c>
      <c r="P6241" s="5">
        <v>234547.96</v>
      </c>
    </row>
    <row r="6242" spans="1:16" x14ac:dyDescent="0.25">
      <c r="A6242" s="1">
        <v>6241</v>
      </c>
      <c r="B6242" s="1" t="s">
        <v>29890</v>
      </c>
      <c r="C6242" s="1" t="s">
        <v>2166</v>
      </c>
      <c r="D6242" s="1" t="s">
        <v>18504</v>
      </c>
      <c r="E6242" s="1" t="s">
        <v>29891</v>
      </c>
      <c r="F6242" t="s">
        <v>49324</v>
      </c>
      <c r="G6242" s="1" t="s">
        <v>29892</v>
      </c>
      <c r="H6242" s="1" t="s">
        <v>29893</v>
      </c>
      <c r="I6242" s="1" t="s">
        <v>6794</v>
      </c>
      <c r="J6242" s="2">
        <v>26160</v>
      </c>
      <c r="K6242">
        <v>54</v>
      </c>
      <c r="L6242">
        <v>54</v>
      </c>
      <c r="M6242" s="2">
        <v>45901</v>
      </c>
      <c r="N6242" s="2">
        <v>45908</v>
      </c>
      <c r="O6242" s="1" t="s">
        <v>34</v>
      </c>
      <c r="P6242" s="5">
        <v>299297.23</v>
      </c>
    </row>
    <row r="6243" spans="1:16" x14ac:dyDescent="0.25">
      <c r="A6243" s="1">
        <v>6242</v>
      </c>
      <c r="B6243" s="1" t="s">
        <v>29894</v>
      </c>
      <c r="C6243" s="1" t="s">
        <v>3839</v>
      </c>
      <c r="D6243" s="1" t="s">
        <v>13</v>
      </c>
      <c r="E6243" s="1" t="s">
        <v>29895</v>
      </c>
      <c r="F6243" t="s">
        <v>49325</v>
      </c>
      <c r="G6243" s="1" t="s">
        <v>29896</v>
      </c>
      <c r="H6243" s="1" t="s">
        <v>20705</v>
      </c>
      <c r="I6243" s="1" t="s">
        <v>1735</v>
      </c>
      <c r="J6243" s="2">
        <v>27291</v>
      </c>
      <c r="K6243">
        <v>51</v>
      </c>
      <c r="L6243">
        <v>51</v>
      </c>
      <c r="M6243" s="2">
        <v>45833</v>
      </c>
      <c r="N6243" s="2">
        <v>45901</v>
      </c>
      <c r="O6243" s="1" t="s">
        <v>34</v>
      </c>
      <c r="P6243" s="5">
        <v>261254.71</v>
      </c>
    </row>
    <row r="6244" spans="1:16" x14ac:dyDescent="0.25">
      <c r="A6244" s="1">
        <v>6243</v>
      </c>
      <c r="B6244" s="1" t="s">
        <v>29897</v>
      </c>
      <c r="C6244" s="1" t="s">
        <v>3616</v>
      </c>
      <c r="D6244" s="1" t="s">
        <v>29898</v>
      </c>
      <c r="E6244" s="1" t="s">
        <v>29899</v>
      </c>
      <c r="F6244" t="s">
        <v>49326</v>
      </c>
      <c r="G6244" s="1" t="s">
        <v>29900</v>
      </c>
      <c r="H6244" s="1" t="s">
        <v>29901</v>
      </c>
      <c r="I6244" s="1" t="s">
        <v>651</v>
      </c>
      <c r="J6244" s="2">
        <v>34115</v>
      </c>
      <c r="K6244">
        <v>32</v>
      </c>
      <c r="L6244">
        <v>32</v>
      </c>
      <c r="M6244" s="2">
        <v>45715</v>
      </c>
      <c r="N6244" s="2">
        <v>45902</v>
      </c>
      <c r="O6244" s="1" t="s">
        <v>18</v>
      </c>
      <c r="P6244" s="5">
        <v>324550.24</v>
      </c>
    </row>
    <row r="6245" spans="1:16" x14ac:dyDescent="0.25">
      <c r="A6245" s="1">
        <v>6244</v>
      </c>
      <c r="B6245" s="1" t="s">
        <v>6641</v>
      </c>
      <c r="C6245" s="1" t="s">
        <v>998</v>
      </c>
      <c r="D6245" s="1" t="s">
        <v>29902</v>
      </c>
      <c r="E6245" s="1" t="s">
        <v>29903</v>
      </c>
      <c r="F6245" t="s">
        <v>49327</v>
      </c>
      <c r="G6245" s="1" t="s">
        <v>29904</v>
      </c>
      <c r="H6245" s="1" t="s">
        <v>29905</v>
      </c>
      <c r="I6245" s="1" t="s">
        <v>340</v>
      </c>
      <c r="J6245" s="2">
        <v>32271</v>
      </c>
      <c r="K6245">
        <v>37</v>
      </c>
      <c r="L6245">
        <v>37</v>
      </c>
      <c r="M6245" s="2">
        <v>45789</v>
      </c>
      <c r="N6245" s="2">
        <v>45911</v>
      </c>
      <c r="O6245" s="1" t="s">
        <v>26</v>
      </c>
      <c r="P6245" s="5">
        <v>476550.96</v>
      </c>
    </row>
    <row r="6246" spans="1:16" x14ac:dyDescent="0.25">
      <c r="A6246" s="1">
        <v>6245</v>
      </c>
      <c r="B6246" s="1" t="s">
        <v>29906</v>
      </c>
      <c r="C6246" s="1" t="s">
        <v>11396</v>
      </c>
      <c r="D6246" s="1" t="s">
        <v>29907</v>
      </c>
      <c r="E6246" s="1" t="s">
        <v>29908</v>
      </c>
      <c r="F6246" t="s">
        <v>49328</v>
      </c>
      <c r="G6246" s="1" t="s">
        <v>29909</v>
      </c>
      <c r="H6246" s="1" t="s">
        <v>29910</v>
      </c>
      <c r="I6246" s="1" t="s">
        <v>4010</v>
      </c>
      <c r="J6246" s="2">
        <v>28068</v>
      </c>
      <c r="K6246">
        <v>49</v>
      </c>
      <c r="L6246">
        <v>49</v>
      </c>
      <c r="M6246" s="2">
        <v>45805</v>
      </c>
      <c r="N6246" s="2">
        <v>45908</v>
      </c>
      <c r="O6246" s="1" t="s">
        <v>18</v>
      </c>
      <c r="P6246" s="5">
        <v>368248.67</v>
      </c>
    </row>
    <row r="6247" spans="1:16" x14ac:dyDescent="0.25">
      <c r="A6247" s="1">
        <v>6246</v>
      </c>
      <c r="B6247" s="1" t="s">
        <v>29911</v>
      </c>
      <c r="C6247" s="1" t="s">
        <v>3008</v>
      </c>
      <c r="D6247" s="1" t="s">
        <v>29912</v>
      </c>
      <c r="E6247" s="1" t="s">
        <v>20866</v>
      </c>
      <c r="F6247" t="s">
        <v>49329</v>
      </c>
      <c r="G6247" s="1" t="s">
        <v>29913</v>
      </c>
      <c r="H6247" s="1" t="s">
        <v>12254</v>
      </c>
      <c r="I6247" s="1" t="s">
        <v>1008</v>
      </c>
      <c r="J6247" s="2">
        <v>35842</v>
      </c>
      <c r="K6247">
        <v>27</v>
      </c>
      <c r="L6247">
        <v>27</v>
      </c>
      <c r="M6247" s="2">
        <v>45814</v>
      </c>
      <c r="N6247" s="2">
        <v>45902</v>
      </c>
      <c r="O6247" s="1" t="s">
        <v>34</v>
      </c>
      <c r="P6247" s="5">
        <v>447185.33</v>
      </c>
    </row>
    <row r="6248" spans="1:16" x14ac:dyDescent="0.25">
      <c r="A6248" s="1">
        <v>6247</v>
      </c>
      <c r="B6248" s="1" t="s">
        <v>29914</v>
      </c>
      <c r="C6248" s="1" t="s">
        <v>3079</v>
      </c>
      <c r="D6248" s="1" t="s">
        <v>29915</v>
      </c>
      <c r="E6248" s="1" t="s">
        <v>29916</v>
      </c>
      <c r="F6248" t="s">
        <v>49330</v>
      </c>
      <c r="G6248" s="1" t="s">
        <v>29917</v>
      </c>
      <c r="H6248" s="1" t="s">
        <v>29918</v>
      </c>
      <c r="I6248" s="1" t="s">
        <v>2863</v>
      </c>
      <c r="J6248" s="2">
        <v>34630</v>
      </c>
      <c r="K6248">
        <v>31</v>
      </c>
      <c r="L6248">
        <v>31</v>
      </c>
      <c r="M6248" s="2">
        <v>45895</v>
      </c>
      <c r="N6248" s="2">
        <v>45909</v>
      </c>
      <c r="O6248" s="1" t="s">
        <v>18</v>
      </c>
      <c r="P6248" s="5">
        <v>73249.52</v>
      </c>
    </row>
    <row r="6249" spans="1:16" x14ac:dyDescent="0.25">
      <c r="A6249" s="1">
        <v>6248</v>
      </c>
      <c r="B6249" s="1" t="s">
        <v>29919</v>
      </c>
      <c r="C6249" s="1" t="s">
        <v>1331</v>
      </c>
      <c r="D6249" s="1" t="s">
        <v>29920</v>
      </c>
      <c r="E6249" s="1" t="s">
        <v>29921</v>
      </c>
      <c r="F6249" t="s">
        <v>49331</v>
      </c>
      <c r="G6249" s="1" t="s">
        <v>29922</v>
      </c>
      <c r="H6249" s="1" t="s">
        <v>29923</v>
      </c>
      <c r="I6249" s="1" t="s">
        <v>3592</v>
      </c>
      <c r="J6249" s="2">
        <v>30640</v>
      </c>
      <c r="K6249">
        <v>42</v>
      </c>
      <c r="L6249">
        <v>42</v>
      </c>
      <c r="M6249" s="2">
        <v>45664</v>
      </c>
      <c r="N6249" s="2">
        <v>45907</v>
      </c>
      <c r="O6249" s="1" t="s">
        <v>34</v>
      </c>
      <c r="P6249" s="5">
        <v>393452.52</v>
      </c>
    </row>
    <row r="6250" spans="1:16" x14ac:dyDescent="0.25">
      <c r="A6250" s="1">
        <v>6249</v>
      </c>
      <c r="B6250" s="1" t="s">
        <v>29924</v>
      </c>
      <c r="C6250" s="1" t="s">
        <v>429</v>
      </c>
      <c r="D6250" s="1" t="s">
        <v>29925</v>
      </c>
      <c r="E6250" s="1" t="s">
        <v>29926</v>
      </c>
      <c r="F6250" t="s">
        <v>49332</v>
      </c>
      <c r="G6250" s="1" t="s">
        <v>29927</v>
      </c>
      <c r="H6250" s="1" t="s">
        <v>13317</v>
      </c>
      <c r="I6250" s="1" t="s">
        <v>549</v>
      </c>
      <c r="J6250" s="2">
        <v>24469</v>
      </c>
      <c r="K6250">
        <v>59</v>
      </c>
      <c r="L6250">
        <v>59</v>
      </c>
      <c r="M6250" s="2">
        <v>45661</v>
      </c>
      <c r="N6250" s="2">
        <v>45911</v>
      </c>
      <c r="O6250" s="1" t="s">
        <v>26</v>
      </c>
      <c r="P6250" s="5">
        <v>52489.17</v>
      </c>
    </row>
    <row r="6251" spans="1:16" x14ac:dyDescent="0.25">
      <c r="A6251" s="1">
        <v>6250</v>
      </c>
      <c r="B6251" s="1" t="s">
        <v>29928</v>
      </c>
      <c r="C6251" s="1" t="s">
        <v>754</v>
      </c>
      <c r="D6251" s="1" t="s">
        <v>29929</v>
      </c>
      <c r="E6251" s="1" t="s">
        <v>29930</v>
      </c>
      <c r="F6251" t="s">
        <v>49333</v>
      </c>
      <c r="G6251" s="1" t="s">
        <v>29931</v>
      </c>
      <c r="H6251" s="1" t="s">
        <v>27119</v>
      </c>
      <c r="I6251" s="1" t="s">
        <v>669</v>
      </c>
      <c r="J6251" s="2">
        <v>33135</v>
      </c>
      <c r="K6251">
        <v>35</v>
      </c>
      <c r="L6251">
        <v>35</v>
      </c>
      <c r="M6251" s="2">
        <v>45914</v>
      </c>
      <c r="N6251" s="2">
        <v>45911</v>
      </c>
      <c r="O6251" s="1" t="s">
        <v>18</v>
      </c>
      <c r="P6251" s="5">
        <v>338665.21</v>
      </c>
    </row>
    <row r="6252" spans="1:16" x14ac:dyDescent="0.25">
      <c r="A6252" s="1">
        <v>6251</v>
      </c>
      <c r="B6252" s="1" t="s">
        <v>29932</v>
      </c>
      <c r="C6252" s="1" t="s">
        <v>3960</v>
      </c>
      <c r="D6252" s="1" t="s">
        <v>29933</v>
      </c>
      <c r="E6252" s="1" t="s">
        <v>29934</v>
      </c>
      <c r="F6252" t="s">
        <v>49334</v>
      </c>
      <c r="G6252" s="1" t="s">
        <v>29935</v>
      </c>
      <c r="H6252" s="1" t="s">
        <v>24658</v>
      </c>
      <c r="I6252" s="1" t="s">
        <v>6154</v>
      </c>
      <c r="J6252" s="2">
        <v>27883</v>
      </c>
      <c r="K6252">
        <v>49</v>
      </c>
      <c r="L6252">
        <v>49</v>
      </c>
      <c r="M6252" s="2">
        <v>45751</v>
      </c>
      <c r="N6252" s="2">
        <v>45913</v>
      </c>
      <c r="O6252" s="1" t="s">
        <v>26</v>
      </c>
      <c r="P6252" s="5">
        <v>453182.06</v>
      </c>
    </row>
    <row r="6253" spans="1:16" x14ac:dyDescent="0.25">
      <c r="A6253" s="1">
        <v>6252</v>
      </c>
      <c r="B6253" s="1" t="s">
        <v>29936</v>
      </c>
      <c r="C6253" s="1" t="s">
        <v>3993</v>
      </c>
      <c r="D6253" s="1" t="s">
        <v>29937</v>
      </c>
      <c r="E6253" s="1" t="s">
        <v>29938</v>
      </c>
      <c r="F6253" t="s">
        <v>49335</v>
      </c>
      <c r="G6253" s="1" t="s">
        <v>29939</v>
      </c>
      <c r="H6253" s="1" t="s">
        <v>29940</v>
      </c>
      <c r="I6253" s="1" t="s">
        <v>3975</v>
      </c>
      <c r="J6253" s="2">
        <v>28030</v>
      </c>
      <c r="K6253">
        <v>49</v>
      </c>
      <c r="L6253">
        <v>49</v>
      </c>
      <c r="M6253" s="2">
        <v>45672</v>
      </c>
      <c r="N6253" s="2">
        <v>45909</v>
      </c>
      <c r="O6253" s="1" t="s">
        <v>18</v>
      </c>
      <c r="P6253" s="5">
        <v>197688.03</v>
      </c>
    </row>
    <row r="6254" spans="1:16" x14ac:dyDescent="0.25">
      <c r="A6254" s="1">
        <v>6253</v>
      </c>
      <c r="B6254" s="1" t="s">
        <v>29941</v>
      </c>
      <c r="C6254" s="1" t="s">
        <v>8869</v>
      </c>
      <c r="D6254" s="1" t="s">
        <v>29942</v>
      </c>
      <c r="E6254" s="1" t="s">
        <v>29943</v>
      </c>
      <c r="F6254" t="s">
        <v>49336</v>
      </c>
      <c r="G6254" s="1" t="s">
        <v>29944</v>
      </c>
      <c r="H6254" s="1" t="s">
        <v>29945</v>
      </c>
      <c r="I6254" s="1" t="s">
        <v>454</v>
      </c>
      <c r="J6254" s="2">
        <v>36320</v>
      </c>
      <c r="K6254">
        <v>26</v>
      </c>
      <c r="L6254">
        <v>26</v>
      </c>
      <c r="M6254" s="2">
        <v>45870</v>
      </c>
      <c r="N6254" s="2">
        <v>45916</v>
      </c>
      <c r="O6254" s="1" t="s">
        <v>18</v>
      </c>
      <c r="P6254" s="5">
        <v>373674.67</v>
      </c>
    </row>
    <row r="6255" spans="1:16" x14ac:dyDescent="0.25">
      <c r="A6255" s="1">
        <v>6254</v>
      </c>
      <c r="B6255" s="1" t="s">
        <v>29946</v>
      </c>
      <c r="C6255" s="1" t="s">
        <v>13509</v>
      </c>
      <c r="D6255" s="1" t="s">
        <v>513</v>
      </c>
      <c r="E6255" s="1" t="s">
        <v>29947</v>
      </c>
      <c r="F6255" t="s">
        <v>43875</v>
      </c>
      <c r="G6255" s="1" t="s">
        <v>29948</v>
      </c>
      <c r="H6255" s="1" t="s">
        <v>29949</v>
      </c>
      <c r="I6255" s="1" t="s">
        <v>2437</v>
      </c>
      <c r="J6255" s="2">
        <v>26874</v>
      </c>
      <c r="K6255">
        <v>52</v>
      </c>
      <c r="L6255">
        <v>52</v>
      </c>
      <c r="M6255" s="2">
        <v>45889</v>
      </c>
      <c r="N6255" s="2">
        <v>45907</v>
      </c>
      <c r="O6255" s="1" t="s">
        <v>34</v>
      </c>
      <c r="P6255" s="5">
        <v>283611.03999999998</v>
      </c>
    </row>
    <row r="6256" spans="1:16" x14ac:dyDescent="0.25">
      <c r="A6256" s="1">
        <v>6255</v>
      </c>
      <c r="B6256" s="1" t="s">
        <v>29950</v>
      </c>
      <c r="C6256" s="1" t="s">
        <v>537</v>
      </c>
      <c r="D6256" s="1" t="s">
        <v>29951</v>
      </c>
      <c r="E6256" s="1" t="s">
        <v>29952</v>
      </c>
      <c r="F6256" t="s">
        <v>49337</v>
      </c>
      <c r="G6256" s="1" t="s">
        <v>29953</v>
      </c>
      <c r="H6256" s="1" t="s">
        <v>29954</v>
      </c>
      <c r="I6256" s="1" t="s">
        <v>1292</v>
      </c>
      <c r="J6256" s="2">
        <v>25826</v>
      </c>
      <c r="K6256">
        <v>55</v>
      </c>
      <c r="L6256">
        <v>55</v>
      </c>
      <c r="M6256" s="2">
        <v>45691</v>
      </c>
      <c r="N6256" s="2">
        <v>45908</v>
      </c>
      <c r="O6256" s="1" t="s">
        <v>34</v>
      </c>
      <c r="P6256" s="5">
        <v>426116.35</v>
      </c>
    </row>
    <row r="6257" spans="1:16" x14ac:dyDescent="0.25">
      <c r="A6257" s="1">
        <v>6256</v>
      </c>
      <c r="B6257" s="1" t="s">
        <v>29955</v>
      </c>
      <c r="C6257" s="1" t="s">
        <v>10172</v>
      </c>
      <c r="D6257" s="1" t="s">
        <v>29956</v>
      </c>
      <c r="E6257" s="1" t="s">
        <v>29957</v>
      </c>
      <c r="F6257" t="s">
        <v>49338</v>
      </c>
      <c r="G6257" s="1" t="s">
        <v>29958</v>
      </c>
      <c r="H6257" s="1" t="s">
        <v>29959</v>
      </c>
      <c r="I6257" s="1" t="s">
        <v>990</v>
      </c>
      <c r="J6257" s="2">
        <v>27272</v>
      </c>
      <c r="K6257">
        <v>51</v>
      </c>
      <c r="L6257">
        <v>51</v>
      </c>
      <c r="M6257" s="2">
        <v>45720</v>
      </c>
      <c r="N6257" s="2">
        <v>45901</v>
      </c>
      <c r="O6257" s="1" t="s">
        <v>26</v>
      </c>
      <c r="P6257" s="5">
        <v>386669.9</v>
      </c>
    </row>
    <row r="6258" spans="1:16" x14ac:dyDescent="0.25">
      <c r="A6258" s="1">
        <v>6257</v>
      </c>
      <c r="B6258" s="1" t="s">
        <v>29960</v>
      </c>
      <c r="C6258" s="1" t="s">
        <v>342</v>
      </c>
      <c r="D6258" s="1" t="s">
        <v>29961</v>
      </c>
      <c r="E6258" s="1" t="s">
        <v>29962</v>
      </c>
      <c r="F6258" t="s">
        <v>49339</v>
      </c>
      <c r="G6258" s="1" t="s">
        <v>29963</v>
      </c>
      <c r="H6258" s="1" t="s">
        <v>8653</v>
      </c>
      <c r="I6258" s="1" t="s">
        <v>83</v>
      </c>
      <c r="J6258" s="2">
        <v>23310</v>
      </c>
      <c r="K6258">
        <v>62</v>
      </c>
      <c r="L6258">
        <v>62</v>
      </c>
      <c r="M6258" s="2">
        <v>45667</v>
      </c>
      <c r="N6258" s="2">
        <v>45904</v>
      </c>
      <c r="O6258" s="1" t="s">
        <v>18</v>
      </c>
      <c r="P6258" s="5">
        <v>178295.79</v>
      </c>
    </row>
    <row r="6259" spans="1:16" x14ac:dyDescent="0.25">
      <c r="A6259" s="1">
        <v>6258</v>
      </c>
      <c r="B6259" s="1" t="s">
        <v>29964</v>
      </c>
      <c r="C6259" s="1" t="s">
        <v>2213</v>
      </c>
      <c r="D6259" s="1" t="s">
        <v>29965</v>
      </c>
      <c r="E6259" s="1" t="s">
        <v>29966</v>
      </c>
      <c r="F6259" t="s">
        <v>43875</v>
      </c>
      <c r="G6259" s="1" t="s">
        <v>29967</v>
      </c>
      <c r="H6259" s="1" t="s">
        <v>29968</v>
      </c>
      <c r="I6259" s="1" t="s">
        <v>701</v>
      </c>
      <c r="J6259" s="2">
        <v>26091</v>
      </c>
      <c r="K6259">
        <v>54</v>
      </c>
      <c r="L6259">
        <v>54</v>
      </c>
      <c r="M6259" s="2">
        <v>45887</v>
      </c>
      <c r="N6259" s="2">
        <v>45901</v>
      </c>
      <c r="O6259" s="1" t="s">
        <v>18</v>
      </c>
      <c r="P6259" s="5">
        <v>499786.1</v>
      </c>
    </row>
    <row r="6260" spans="1:16" x14ac:dyDescent="0.25">
      <c r="A6260" s="1">
        <v>6259</v>
      </c>
      <c r="B6260" s="1" t="s">
        <v>29969</v>
      </c>
      <c r="C6260" s="1" t="s">
        <v>3999</v>
      </c>
      <c r="D6260" s="1" t="s">
        <v>29970</v>
      </c>
      <c r="E6260" s="1" t="s">
        <v>29971</v>
      </c>
      <c r="F6260" t="s">
        <v>29972</v>
      </c>
      <c r="G6260" s="1" t="s">
        <v>29973</v>
      </c>
      <c r="H6260" s="1" t="s">
        <v>29974</v>
      </c>
      <c r="I6260" s="1" t="s">
        <v>966</v>
      </c>
      <c r="J6260" s="2">
        <v>30896</v>
      </c>
      <c r="K6260">
        <v>41</v>
      </c>
      <c r="L6260">
        <v>41</v>
      </c>
      <c r="M6260" s="2">
        <v>45830</v>
      </c>
      <c r="N6260" s="2">
        <v>45914</v>
      </c>
      <c r="O6260" s="1" t="s">
        <v>34</v>
      </c>
      <c r="P6260" s="5">
        <v>55062.98</v>
      </c>
    </row>
    <row r="6261" spans="1:16" x14ac:dyDescent="0.25">
      <c r="A6261" s="1">
        <v>6260</v>
      </c>
      <c r="B6261" s="1" t="s">
        <v>29975</v>
      </c>
      <c r="C6261" s="1" t="s">
        <v>1053</v>
      </c>
      <c r="D6261" s="1" t="s">
        <v>2929</v>
      </c>
      <c r="E6261" s="1" t="s">
        <v>12976</v>
      </c>
      <c r="F6261" t="s">
        <v>49340</v>
      </c>
      <c r="G6261" s="1" t="s">
        <v>29976</v>
      </c>
      <c r="H6261" s="1" t="s">
        <v>13976</v>
      </c>
      <c r="I6261" s="1" t="s">
        <v>76</v>
      </c>
      <c r="J6261" s="2">
        <v>29434</v>
      </c>
      <c r="K6261">
        <v>45</v>
      </c>
      <c r="L6261">
        <v>45</v>
      </c>
      <c r="M6261" s="2">
        <v>45759</v>
      </c>
      <c r="N6261" s="2">
        <v>45916</v>
      </c>
      <c r="O6261" s="1" t="s">
        <v>34</v>
      </c>
      <c r="P6261" s="5">
        <v>248696.52</v>
      </c>
    </row>
    <row r="6262" spans="1:16" x14ac:dyDescent="0.25">
      <c r="A6262" s="1">
        <v>6261</v>
      </c>
      <c r="B6262" s="1" t="s">
        <v>16663</v>
      </c>
      <c r="C6262" s="1" t="s">
        <v>7805</v>
      </c>
      <c r="D6262" s="1" t="s">
        <v>4575</v>
      </c>
      <c r="E6262" s="1" t="s">
        <v>29977</v>
      </c>
      <c r="F6262" t="s">
        <v>49341</v>
      </c>
      <c r="G6262" s="1" t="s">
        <v>29978</v>
      </c>
      <c r="H6262" s="1" t="s">
        <v>29979</v>
      </c>
      <c r="I6262" s="1" t="s">
        <v>2504</v>
      </c>
      <c r="J6262" s="2">
        <v>33230</v>
      </c>
      <c r="K6262">
        <v>35</v>
      </c>
      <c r="L6262">
        <v>35</v>
      </c>
      <c r="M6262" s="2">
        <v>45873</v>
      </c>
      <c r="N6262" s="2">
        <v>45915</v>
      </c>
      <c r="O6262" s="1" t="s">
        <v>18</v>
      </c>
      <c r="P6262" s="5">
        <v>481720.24</v>
      </c>
    </row>
    <row r="6263" spans="1:16" x14ac:dyDescent="0.25">
      <c r="A6263" s="1">
        <v>6262</v>
      </c>
      <c r="B6263" s="1" t="s">
        <v>29980</v>
      </c>
      <c r="C6263" s="1" t="s">
        <v>3136</v>
      </c>
      <c r="D6263" s="1" t="s">
        <v>3372</v>
      </c>
      <c r="E6263" s="1" t="s">
        <v>29981</v>
      </c>
      <c r="F6263" t="s">
        <v>49342</v>
      </c>
      <c r="G6263" s="1" t="s">
        <v>29982</v>
      </c>
      <c r="H6263" s="1" t="s">
        <v>29983</v>
      </c>
      <c r="I6263" s="1" t="s">
        <v>1144</v>
      </c>
      <c r="J6263" s="2">
        <v>27853</v>
      </c>
      <c r="K6263">
        <v>49</v>
      </c>
      <c r="L6263">
        <v>49</v>
      </c>
      <c r="M6263" s="2">
        <v>45787</v>
      </c>
      <c r="N6263" s="2">
        <v>45907</v>
      </c>
      <c r="O6263" s="1" t="s">
        <v>18</v>
      </c>
      <c r="P6263" s="5">
        <v>284829.23</v>
      </c>
    </row>
    <row r="6264" spans="1:16" x14ac:dyDescent="0.25">
      <c r="A6264" s="1">
        <v>6263</v>
      </c>
      <c r="B6264" s="1" t="s">
        <v>29984</v>
      </c>
      <c r="C6264" s="1" t="s">
        <v>3218</v>
      </c>
      <c r="D6264" s="1" t="s">
        <v>29985</v>
      </c>
      <c r="E6264" s="1" t="s">
        <v>29986</v>
      </c>
      <c r="F6264" t="s">
        <v>49343</v>
      </c>
      <c r="G6264" s="1" t="s">
        <v>29987</v>
      </c>
      <c r="H6264" s="1" t="s">
        <v>27446</v>
      </c>
      <c r="I6264" s="1" t="s">
        <v>5149</v>
      </c>
      <c r="J6264" s="2">
        <v>30043</v>
      </c>
      <c r="K6264">
        <v>43</v>
      </c>
      <c r="L6264">
        <v>43</v>
      </c>
      <c r="M6264" s="2">
        <v>45780</v>
      </c>
      <c r="N6264" s="2">
        <v>45911</v>
      </c>
      <c r="O6264" s="1" t="s">
        <v>26</v>
      </c>
      <c r="P6264" s="5">
        <v>62954.77</v>
      </c>
    </row>
    <row r="6265" spans="1:16" x14ac:dyDescent="0.25">
      <c r="A6265" s="1">
        <v>6264</v>
      </c>
      <c r="B6265" s="1" t="s">
        <v>29988</v>
      </c>
      <c r="C6265" s="1" t="s">
        <v>6565</v>
      </c>
      <c r="D6265" s="1" t="s">
        <v>29989</v>
      </c>
      <c r="E6265" s="1" t="s">
        <v>29990</v>
      </c>
      <c r="F6265" t="s">
        <v>43875</v>
      </c>
      <c r="G6265" s="1" t="s">
        <v>29991</v>
      </c>
      <c r="H6265" s="1" t="s">
        <v>29992</v>
      </c>
      <c r="I6265" s="1" t="s">
        <v>1953</v>
      </c>
      <c r="J6265" s="2">
        <v>39091</v>
      </c>
      <c r="K6265">
        <v>19</v>
      </c>
      <c r="L6265">
        <v>19</v>
      </c>
      <c r="M6265" s="2">
        <v>45735</v>
      </c>
      <c r="N6265" s="2">
        <v>45902</v>
      </c>
      <c r="O6265" s="1" t="s">
        <v>26</v>
      </c>
      <c r="P6265" s="5">
        <v>320265.57</v>
      </c>
    </row>
    <row r="6266" spans="1:16" x14ac:dyDescent="0.25">
      <c r="A6266" s="1">
        <v>6265</v>
      </c>
      <c r="B6266" s="1" t="s">
        <v>29993</v>
      </c>
      <c r="C6266" s="1" t="s">
        <v>2566</v>
      </c>
      <c r="D6266" s="1" t="s">
        <v>29994</v>
      </c>
      <c r="E6266" s="1" t="s">
        <v>29995</v>
      </c>
      <c r="F6266" t="s">
        <v>49344</v>
      </c>
      <c r="G6266" s="1" t="s">
        <v>29996</v>
      </c>
      <c r="H6266" s="1" t="s">
        <v>29997</v>
      </c>
      <c r="I6266" s="1" t="s">
        <v>2437</v>
      </c>
      <c r="J6266" s="2">
        <v>24788</v>
      </c>
      <c r="K6266">
        <v>58</v>
      </c>
      <c r="L6266">
        <v>58</v>
      </c>
      <c r="M6266" s="2">
        <v>45709</v>
      </c>
      <c r="N6266" s="2">
        <v>45912</v>
      </c>
      <c r="O6266" s="1" t="s">
        <v>18</v>
      </c>
      <c r="P6266" s="5">
        <v>385397.05</v>
      </c>
    </row>
    <row r="6267" spans="1:16" x14ac:dyDescent="0.25">
      <c r="A6267" s="1">
        <v>6266</v>
      </c>
      <c r="B6267" s="1" t="s">
        <v>29998</v>
      </c>
      <c r="C6267" s="1" t="s">
        <v>188</v>
      </c>
      <c r="D6267" s="1" t="s">
        <v>29999</v>
      </c>
      <c r="E6267" s="1" t="s">
        <v>30000</v>
      </c>
      <c r="F6267" t="s">
        <v>49345</v>
      </c>
      <c r="G6267" s="1" t="s">
        <v>30001</v>
      </c>
      <c r="H6267" s="1" t="s">
        <v>30002</v>
      </c>
      <c r="I6267" s="1" t="s">
        <v>2384</v>
      </c>
      <c r="J6267" s="2">
        <v>33510</v>
      </c>
      <c r="K6267">
        <v>34</v>
      </c>
      <c r="L6267">
        <v>34</v>
      </c>
      <c r="M6267" s="2">
        <v>45706</v>
      </c>
      <c r="N6267" s="2">
        <v>45916</v>
      </c>
      <c r="O6267" s="1" t="s">
        <v>18</v>
      </c>
      <c r="P6267" s="5">
        <v>475131.64</v>
      </c>
    </row>
    <row r="6268" spans="1:16" x14ac:dyDescent="0.25">
      <c r="A6268" s="1">
        <v>6267</v>
      </c>
      <c r="B6268" s="1" t="s">
        <v>30003</v>
      </c>
      <c r="C6268" s="1" t="s">
        <v>1219</v>
      </c>
      <c r="D6268" s="1" t="s">
        <v>30004</v>
      </c>
      <c r="E6268" s="1" t="s">
        <v>30005</v>
      </c>
      <c r="F6268" t="s">
        <v>49346</v>
      </c>
      <c r="G6268" s="1" t="s">
        <v>30006</v>
      </c>
      <c r="H6268" s="1" t="s">
        <v>30007</v>
      </c>
      <c r="I6268" s="1" t="s">
        <v>952</v>
      </c>
      <c r="J6268" s="2">
        <v>27067</v>
      </c>
      <c r="K6268">
        <v>52</v>
      </c>
      <c r="L6268">
        <v>52</v>
      </c>
      <c r="M6268" s="2">
        <v>45722</v>
      </c>
      <c r="N6268" s="2">
        <v>45907</v>
      </c>
      <c r="O6268" s="1" t="s">
        <v>18</v>
      </c>
      <c r="P6268" s="5">
        <v>392541.89</v>
      </c>
    </row>
    <row r="6269" spans="1:16" x14ac:dyDescent="0.25">
      <c r="A6269" s="1">
        <v>6268</v>
      </c>
      <c r="B6269" s="1" t="s">
        <v>4376</v>
      </c>
      <c r="C6269" s="1" t="s">
        <v>4315</v>
      </c>
      <c r="D6269" s="1" t="s">
        <v>30008</v>
      </c>
      <c r="E6269" s="1" t="s">
        <v>30009</v>
      </c>
      <c r="F6269" t="s">
        <v>49347</v>
      </c>
      <c r="G6269" s="1" t="s">
        <v>30010</v>
      </c>
      <c r="H6269" s="1" t="s">
        <v>30011</v>
      </c>
      <c r="I6269" s="1" t="s">
        <v>246</v>
      </c>
      <c r="J6269" s="2">
        <v>25814</v>
      </c>
      <c r="K6269">
        <v>55</v>
      </c>
      <c r="L6269">
        <v>55</v>
      </c>
      <c r="M6269" s="2">
        <v>45828</v>
      </c>
      <c r="N6269" s="2">
        <v>45908</v>
      </c>
      <c r="O6269" s="1" t="s">
        <v>26</v>
      </c>
      <c r="P6269" s="5">
        <v>112044.17</v>
      </c>
    </row>
    <row r="6270" spans="1:16" x14ac:dyDescent="0.25">
      <c r="A6270" s="1">
        <v>6269</v>
      </c>
      <c r="B6270" s="1" t="s">
        <v>30012</v>
      </c>
      <c r="C6270" s="1" t="s">
        <v>1025</v>
      </c>
      <c r="D6270" s="1" t="s">
        <v>30013</v>
      </c>
      <c r="E6270" s="1" t="s">
        <v>30014</v>
      </c>
      <c r="F6270" t="s">
        <v>49348</v>
      </c>
      <c r="G6270" s="1" t="s">
        <v>30015</v>
      </c>
      <c r="H6270" s="1" t="s">
        <v>30016</v>
      </c>
      <c r="I6270" s="1" t="s">
        <v>944</v>
      </c>
      <c r="J6270" s="2">
        <v>30261</v>
      </c>
      <c r="K6270">
        <v>43</v>
      </c>
      <c r="L6270">
        <v>43</v>
      </c>
      <c r="M6270" s="2">
        <v>45872</v>
      </c>
      <c r="N6270" s="2">
        <v>45907</v>
      </c>
      <c r="O6270" s="1" t="s">
        <v>18</v>
      </c>
      <c r="P6270" s="5">
        <v>342527.89</v>
      </c>
    </row>
    <row r="6271" spans="1:16" x14ac:dyDescent="0.25">
      <c r="A6271" s="1">
        <v>6270</v>
      </c>
      <c r="B6271" s="1" t="s">
        <v>30017</v>
      </c>
      <c r="C6271" s="1" t="s">
        <v>9375</v>
      </c>
      <c r="D6271" s="1" t="s">
        <v>30018</v>
      </c>
      <c r="E6271" s="1" t="s">
        <v>30019</v>
      </c>
      <c r="F6271" t="s">
        <v>49349</v>
      </c>
      <c r="G6271" s="1" t="s">
        <v>30020</v>
      </c>
      <c r="H6271" s="1" t="s">
        <v>30021</v>
      </c>
      <c r="I6271" s="1" t="s">
        <v>5249</v>
      </c>
      <c r="J6271" s="2">
        <v>22491</v>
      </c>
      <c r="K6271">
        <v>64</v>
      </c>
      <c r="L6271">
        <v>64</v>
      </c>
      <c r="M6271" s="2">
        <v>45661</v>
      </c>
      <c r="N6271" s="2">
        <v>45904</v>
      </c>
      <c r="O6271" s="1" t="s">
        <v>34</v>
      </c>
      <c r="P6271" s="5">
        <v>423797.03</v>
      </c>
    </row>
    <row r="6272" spans="1:16" x14ac:dyDescent="0.25">
      <c r="A6272" s="1">
        <v>6271</v>
      </c>
      <c r="B6272" s="1" t="s">
        <v>4891</v>
      </c>
      <c r="C6272" s="1" t="s">
        <v>1486</v>
      </c>
      <c r="D6272" s="1" t="s">
        <v>30022</v>
      </c>
      <c r="E6272" s="1" t="s">
        <v>29273</v>
      </c>
      <c r="F6272" t="s">
        <v>49350</v>
      </c>
      <c r="G6272" s="1" t="s">
        <v>30023</v>
      </c>
      <c r="H6272" s="1" t="s">
        <v>30024</v>
      </c>
      <c r="I6272" s="1" t="s">
        <v>3283</v>
      </c>
      <c r="J6272" s="2">
        <v>37788</v>
      </c>
      <c r="K6272">
        <v>22</v>
      </c>
      <c r="L6272">
        <v>22</v>
      </c>
      <c r="M6272" s="2">
        <v>45705</v>
      </c>
      <c r="N6272" s="2">
        <v>45901</v>
      </c>
      <c r="O6272" s="1" t="s">
        <v>18</v>
      </c>
      <c r="P6272" s="5">
        <v>363906.53</v>
      </c>
    </row>
    <row r="6273" spans="1:16" x14ac:dyDescent="0.25">
      <c r="A6273" s="1">
        <v>6272</v>
      </c>
      <c r="B6273" s="1" t="s">
        <v>30025</v>
      </c>
      <c r="C6273" s="1" t="s">
        <v>3229</v>
      </c>
      <c r="D6273" s="1" t="s">
        <v>30026</v>
      </c>
      <c r="E6273" s="1" t="s">
        <v>30027</v>
      </c>
      <c r="F6273" t="s">
        <v>49351</v>
      </c>
      <c r="G6273" s="1" t="s">
        <v>30028</v>
      </c>
      <c r="H6273" s="1" t="s">
        <v>30029</v>
      </c>
      <c r="I6273" s="1" t="s">
        <v>549</v>
      </c>
      <c r="J6273" s="2">
        <v>25617</v>
      </c>
      <c r="K6273">
        <v>55</v>
      </c>
      <c r="L6273">
        <v>55</v>
      </c>
      <c r="M6273" s="2">
        <v>45901</v>
      </c>
      <c r="N6273" s="2">
        <v>45906</v>
      </c>
      <c r="O6273" s="1" t="s">
        <v>34</v>
      </c>
      <c r="P6273" s="5">
        <v>336992.33</v>
      </c>
    </row>
    <row r="6274" spans="1:16" x14ac:dyDescent="0.25">
      <c r="A6274" s="1">
        <v>6273</v>
      </c>
      <c r="B6274" s="1" t="s">
        <v>30030</v>
      </c>
      <c r="C6274" s="1" t="s">
        <v>3356</v>
      </c>
      <c r="D6274" s="1" t="s">
        <v>30031</v>
      </c>
      <c r="E6274" s="1" t="s">
        <v>30032</v>
      </c>
      <c r="F6274" t="s">
        <v>43875</v>
      </c>
      <c r="G6274" s="1" t="s">
        <v>30033</v>
      </c>
      <c r="H6274" s="1" t="s">
        <v>30034</v>
      </c>
      <c r="I6274" s="1" t="s">
        <v>25</v>
      </c>
      <c r="J6274" s="2">
        <v>23103</v>
      </c>
      <c r="K6274">
        <v>62</v>
      </c>
      <c r="L6274">
        <v>62</v>
      </c>
      <c r="M6274" s="2">
        <v>45907</v>
      </c>
      <c r="N6274" s="2">
        <v>45905</v>
      </c>
      <c r="O6274" s="1" t="s">
        <v>18</v>
      </c>
      <c r="P6274" s="5">
        <v>97827.03</v>
      </c>
    </row>
    <row r="6275" spans="1:16" x14ac:dyDescent="0.25">
      <c r="A6275" s="1">
        <v>6274</v>
      </c>
      <c r="B6275" s="1" t="s">
        <v>30035</v>
      </c>
      <c r="C6275" s="1" t="s">
        <v>13</v>
      </c>
      <c r="D6275" s="1" t="s">
        <v>30036</v>
      </c>
      <c r="E6275" s="1" t="s">
        <v>30037</v>
      </c>
      <c r="F6275" t="s">
        <v>49352</v>
      </c>
      <c r="G6275" s="1" t="s">
        <v>30038</v>
      </c>
      <c r="H6275" s="1" t="s">
        <v>30039</v>
      </c>
      <c r="I6275" s="1" t="s">
        <v>2554</v>
      </c>
      <c r="J6275" s="2">
        <v>29198</v>
      </c>
      <c r="K6275">
        <v>46</v>
      </c>
      <c r="L6275">
        <v>46</v>
      </c>
      <c r="M6275" s="2">
        <v>45745</v>
      </c>
      <c r="N6275" s="2">
        <v>45914</v>
      </c>
      <c r="O6275" s="1" t="s">
        <v>26</v>
      </c>
      <c r="P6275" s="5">
        <v>231843.99</v>
      </c>
    </row>
    <row r="6276" spans="1:16" x14ac:dyDescent="0.25">
      <c r="A6276" s="1">
        <v>6275</v>
      </c>
      <c r="B6276" s="1" t="s">
        <v>30040</v>
      </c>
      <c r="C6276" s="1" t="s">
        <v>7559</v>
      </c>
      <c r="D6276" s="1" t="s">
        <v>30041</v>
      </c>
      <c r="E6276" s="1" t="s">
        <v>30042</v>
      </c>
      <c r="F6276" t="s">
        <v>49353</v>
      </c>
      <c r="G6276" s="1" t="s">
        <v>30043</v>
      </c>
      <c r="H6276" s="1" t="s">
        <v>30044</v>
      </c>
      <c r="I6276" s="1" t="s">
        <v>2681</v>
      </c>
      <c r="J6276" s="2">
        <v>37077</v>
      </c>
      <c r="K6276">
        <v>24</v>
      </c>
      <c r="L6276">
        <v>24</v>
      </c>
      <c r="M6276" s="2">
        <v>45695</v>
      </c>
      <c r="N6276" s="2">
        <v>45916</v>
      </c>
      <c r="O6276" s="1" t="s">
        <v>18</v>
      </c>
      <c r="P6276" s="5">
        <v>446013.08</v>
      </c>
    </row>
    <row r="6277" spans="1:16" x14ac:dyDescent="0.25">
      <c r="A6277" s="1">
        <v>6276</v>
      </c>
      <c r="B6277" s="1" t="s">
        <v>30045</v>
      </c>
      <c r="C6277" s="1" t="s">
        <v>682</v>
      </c>
      <c r="D6277" s="1" t="s">
        <v>30046</v>
      </c>
      <c r="E6277" s="1" t="s">
        <v>30047</v>
      </c>
      <c r="F6277" t="s">
        <v>30048</v>
      </c>
      <c r="G6277" s="1" t="s">
        <v>30049</v>
      </c>
      <c r="H6277" s="1" t="s">
        <v>30050</v>
      </c>
      <c r="I6277" s="1" t="s">
        <v>931</v>
      </c>
      <c r="J6277" s="2">
        <v>23065</v>
      </c>
      <c r="K6277">
        <v>62</v>
      </c>
      <c r="L6277">
        <v>62</v>
      </c>
      <c r="M6277" s="2">
        <v>45823</v>
      </c>
      <c r="N6277" s="2">
        <v>45912</v>
      </c>
      <c r="O6277" s="1" t="s">
        <v>26</v>
      </c>
      <c r="P6277" s="5">
        <v>116565.37</v>
      </c>
    </row>
    <row r="6278" spans="1:16" x14ac:dyDescent="0.25">
      <c r="A6278" s="1">
        <v>6277</v>
      </c>
      <c r="B6278" s="1" t="s">
        <v>30051</v>
      </c>
      <c r="C6278" s="1" t="s">
        <v>12981</v>
      </c>
      <c r="D6278" s="1" t="s">
        <v>30052</v>
      </c>
      <c r="E6278" s="1" t="s">
        <v>6661</v>
      </c>
      <c r="F6278" t="s">
        <v>49354</v>
      </c>
      <c r="G6278" s="1" t="s">
        <v>30053</v>
      </c>
      <c r="H6278" s="1" t="s">
        <v>30054</v>
      </c>
      <c r="I6278" s="1" t="s">
        <v>482</v>
      </c>
      <c r="J6278" s="2">
        <v>33093</v>
      </c>
      <c r="K6278">
        <v>35</v>
      </c>
      <c r="L6278">
        <v>35</v>
      </c>
      <c r="M6278" s="2">
        <v>45879</v>
      </c>
      <c r="N6278" s="2">
        <v>45904</v>
      </c>
      <c r="O6278" s="1" t="s">
        <v>18</v>
      </c>
      <c r="P6278" s="5">
        <v>81462.05</v>
      </c>
    </row>
    <row r="6279" spans="1:16" x14ac:dyDescent="0.25">
      <c r="A6279" s="1">
        <v>6278</v>
      </c>
      <c r="B6279" s="1" t="s">
        <v>30055</v>
      </c>
      <c r="C6279" s="1" t="s">
        <v>3684</v>
      </c>
      <c r="D6279" s="1" t="s">
        <v>30056</v>
      </c>
      <c r="E6279" s="1" t="s">
        <v>30057</v>
      </c>
      <c r="F6279" t="s">
        <v>49355</v>
      </c>
      <c r="G6279" s="1" t="s">
        <v>30058</v>
      </c>
      <c r="H6279" s="1" t="s">
        <v>30059</v>
      </c>
      <c r="I6279" s="1" t="s">
        <v>785</v>
      </c>
      <c r="J6279" s="2">
        <v>24093</v>
      </c>
      <c r="K6279">
        <v>60</v>
      </c>
      <c r="L6279">
        <v>60</v>
      </c>
      <c r="M6279" s="2">
        <v>45705</v>
      </c>
      <c r="N6279" s="2">
        <v>45911</v>
      </c>
      <c r="O6279" s="1" t="s">
        <v>34</v>
      </c>
      <c r="P6279" s="5">
        <v>246108.79</v>
      </c>
    </row>
    <row r="6280" spans="1:16" x14ac:dyDescent="0.25">
      <c r="A6280" s="1">
        <v>6279</v>
      </c>
      <c r="B6280" s="1" t="s">
        <v>30060</v>
      </c>
      <c r="C6280" s="1" t="s">
        <v>2368</v>
      </c>
      <c r="D6280" s="1" t="s">
        <v>30061</v>
      </c>
      <c r="E6280" s="1" t="s">
        <v>30062</v>
      </c>
      <c r="F6280" t="s">
        <v>49356</v>
      </c>
      <c r="G6280" s="1" t="s">
        <v>30063</v>
      </c>
      <c r="H6280" s="1" t="s">
        <v>4166</v>
      </c>
      <c r="I6280" s="1" t="s">
        <v>651</v>
      </c>
      <c r="J6280" s="2">
        <v>24454</v>
      </c>
      <c r="K6280">
        <v>59</v>
      </c>
      <c r="L6280">
        <v>59</v>
      </c>
      <c r="M6280" s="2">
        <v>45859</v>
      </c>
      <c r="N6280" s="2">
        <v>45912</v>
      </c>
      <c r="O6280" s="1" t="s">
        <v>18</v>
      </c>
      <c r="P6280" s="5">
        <v>388178</v>
      </c>
    </row>
    <row r="6281" spans="1:16" x14ac:dyDescent="0.25">
      <c r="A6281" s="1">
        <v>6280</v>
      </c>
      <c r="B6281" s="1" t="s">
        <v>30064</v>
      </c>
      <c r="C6281" s="1" t="s">
        <v>8122</v>
      </c>
      <c r="D6281" s="1" t="s">
        <v>23399</v>
      </c>
      <c r="E6281" s="1" t="s">
        <v>30065</v>
      </c>
      <c r="F6281" t="s">
        <v>49357</v>
      </c>
      <c r="G6281" s="1" t="s">
        <v>30066</v>
      </c>
      <c r="H6281" s="1" t="s">
        <v>924</v>
      </c>
      <c r="I6281" s="1" t="s">
        <v>924</v>
      </c>
      <c r="J6281" s="2">
        <v>30669</v>
      </c>
      <c r="K6281">
        <v>42</v>
      </c>
      <c r="L6281">
        <v>42</v>
      </c>
      <c r="M6281" s="2">
        <v>45832</v>
      </c>
      <c r="N6281" s="2">
        <v>45910</v>
      </c>
      <c r="O6281" s="1" t="s">
        <v>34</v>
      </c>
      <c r="P6281" s="5">
        <v>123423.98</v>
      </c>
    </row>
    <row r="6282" spans="1:16" x14ac:dyDescent="0.25">
      <c r="A6282" s="1">
        <v>6281</v>
      </c>
      <c r="B6282" s="1" t="s">
        <v>7400</v>
      </c>
      <c r="C6282" s="1" t="s">
        <v>2572</v>
      </c>
      <c r="D6282" s="1" t="s">
        <v>30067</v>
      </c>
      <c r="E6282" s="1" t="s">
        <v>30068</v>
      </c>
      <c r="F6282" t="s">
        <v>49358</v>
      </c>
      <c r="G6282" s="1" t="s">
        <v>30069</v>
      </c>
      <c r="H6282" s="1" t="s">
        <v>30070</v>
      </c>
      <c r="I6282" s="1" t="s">
        <v>2059</v>
      </c>
      <c r="J6282" s="2">
        <v>30535</v>
      </c>
      <c r="K6282">
        <v>42</v>
      </c>
      <c r="L6282">
        <v>42</v>
      </c>
      <c r="M6282" s="2">
        <v>45864</v>
      </c>
      <c r="N6282" s="2">
        <v>45903</v>
      </c>
      <c r="O6282" s="1" t="s">
        <v>18</v>
      </c>
      <c r="P6282" s="5">
        <v>280021.84000000003</v>
      </c>
    </row>
    <row r="6283" spans="1:16" x14ac:dyDescent="0.25">
      <c r="A6283" s="1">
        <v>6282</v>
      </c>
      <c r="B6283" s="1" t="s">
        <v>30071</v>
      </c>
      <c r="C6283" s="1" t="s">
        <v>10365</v>
      </c>
      <c r="D6283" s="1" t="s">
        <v>30072</v>
      </c>
      <c r="E6283" s="1" t="s">
        <v>30073</v>
      </c>
      <c r="F6283" t="s">
        <v>49359</v>
      </c>
      <c r="G6283" s="1" t="s">
        <v>30074</v>
      </c>
      <c r="H6283" s="1" t="s">
        <v>30075</v>
      </c>
      <c r="I6283" s="1" t="s">
        <v>2144</v>
      </c>
      <c r="J6283" s="2">
        <v>35252</v>
      </c>
      <c r="K6283">
        <v>29</v>
      </c>
      <c r="L6283">
        <v>29</v>
      </c>
      <c r="M6283" s="2">
        <v>45816</v>
      </c>
      <c r="N6283" s="2">
        <v>45902</v>
      </c>
      <c r="O6283" s="1" t="s">
        <v>18</v>
      </c>
      <c r="P6283" s="5">
        <v>304743.17</v>
      </c>
    </row>
    <row r="6284" spans="1:16" x14ac:dyDescent="0.25">
      <c r="A6284" s="1">
        <v>6283</v>
      </c>
      <c r="B6284" s="1" t="s">
        <v>30076</v>
      </c>
      <c r="C6284" s="1" t="s">
        <v>1712</v>
      </c>
      <c r="D6284" s="1" t="s">
        <v>30077</v>
      </c>
      <c r="E6284" s="1" t="s">
        <v>30078</v>
      </c>
      <c r="F6284" t="s">
        <v>49360</v>
      </c>
      <c r="G6284" s="1" t="s">
        <v>30079</v>
      </c>
      <c r="H6284" s="1" t="s">
        <v>30080</v>
      </c>
      <c r="I6284" s="1" t="s">
        <v>17</v>
      </c>
      <c r="J6284" s="2">
        <v>28407</v>
      </c>
      <c r="K6284">
        <v>48</v>
      </c>
      <c r="L6284">
        <v>48</v>
      </c>
      <c r="M6284" s="2">
        <v>45839</v>
      </c>
      <c r="N6284" s="2">
        <v>45908</v>
      </c>
      <c r="O6284" s="1" t="s">
        <v>26</v>
      </c>
      <c r="P6284" s="5">
        <v>452111.17</v>
      </c>
    </row>
    <row r="6285" spans="1:16" x14ac:dyDescent="0.25">
      <c r="A6285" s="1">
        <v>6284</v>
      </c>
      <c r="B6285" s="1" t="s">
        <v>30081</v>
      </c>
      <c r="C6285" s="1" t="s">
        <v>363</v>
      </c>
      <c r="D6285" s="1" t="s">
        <v>30082</v>
      </c>
      <c r="E6285" s="1" t="s">
        <v>30083</v>
      </c>
      <c r="F6285" t="s">
        <v>49361</v>
      </c>
      <c r="G6285" s="1" t="s">
        <v>30084</v>
      </c>
      <c r="H6285" s="1" t="s">
        <v>30085</v>
      </c>
      <c r="I6285" s="1" t="s">
        <v>116</v>
      </c>
      <c r="J6285" s="2">
        <v>36605</v>
      </c>
      <c r="K6285">
        <v>25</v>
      </c>
      <c r="L6285">
        <v>25</v>
      </c>
      <c r="M6285" s="2">
        <v>45828</v>
      </c>
      <c r="N6285" s="2">
        <v>45903</v>
      </c>
      <c r="O6285" s="1" t="s">
        <v>26</v>
      </c>
      <c r="P6285" s="5">
        <v>291848.26</v>
      </c>
    </row>
    <row r="6286" spans="1:16" x14ac:dyDescent="0.25">
      <c r="A6286" s="1">
        <v>6285</v>
      </c>
      <c r="B6286" s="1" t="s">
        <v>30086</v>
      </c>
      <c r="C6286" s="1" t="s">
        <v>8623</v>
      </c>
      <c r="D6286" s="1" t="s">
        <v>30087</v>
      </c>
      <c r="E6286" s="1" t="s">
        <v>13103</v>
      </c>
      <c r="F6286" t="s">
        <v>49362</v>
      </c>
      <c r="G6286" s="1" t="s">
        <v>30088</v>
      </c>
      <c r="H6286" s="1" t="s">
        <v>30089</v>
      </c>
      <c r="I6286" s="1" t="s">
        <v>1535</v>
      </c>
      <c r="J6286" s="2">
        <v>27139</v>
      </c>
      <c r="K6286">
        <v>51</v>
      </c>
      <c r="L6286">
        <v>51</v>
      </c>
      <c r="M6286" s="2">
        <v>45724</v>
      </c>
      <c r="N6286" s="2">
        <v>45915</v>
      </c>
      <c r="O6286" s="1" t="s">
        <v>34</v>
      </c>
      <c r="P6286" s="5">
        <v>394752.89</v>
      </c>
    </row>
    <row r="6287" spans="1:16" x14ac:dyDescent="0.25">
      <c r="A6287" s="1">
        <v>6286</v>
      </c>
      <c r="B6287" s="1" t="s">
        <v>30090</v>
      </c>
      <c r="C6287" s="1" t="s">
        <v>4601</v>
      </c>
      <c r="D6287" s="1" t="s">
        <v>30091</v>
      </c>
      <c r="E6287" s="1" t="s">
        <v>30092</v>
      </c>
      <c r="F6287" t="s">
        <v>49363</v>
      </c>
      <c r="G6287" s="1" t="s">
        <v>30093</v>
      </c>
      <c r="H6287" s="1" t="s">
        <v>30094</v>
      </c>
      <c r="I6287" s="1" t="s">
        <v>1878</v>
      </c>
      <c r="J6287" s="2">
        <v>31682</v>
      </c>
      <c r="K6287">
        <v>39</v>
      </c>
      <c r="L6287">
        <v>39</v>
      </c>
      <c r="M6287" s="2">
        <v>45822</v>
      </c>
      <c r="N6287" s="2">
        <v>45913</v>
      </c>
      <c r="O6287" s="1" t="s">
        <v>26</v>
      </c>
      <c r="P6287" s="5">
        <v>311898.45</v>
      </c>
    </row>
    <row r="6288" spans="1:16" x14ac:dyDescent="0.25">
      <c r="A6288" s="1">
        <v>6287</v>
      </c>
      <c r="B6288" s="1" t="s">
        <v>30095</v>
      </c>
      <c r="C6288" s="1" t="s">
        <v>913</v>
      </c>
      <c r="D6288" s="1" t="s">
        <v>30096</v>
      </c>
      <c r="E6288" s="1" t="s">
        <v>30097</v>
      </c>
      <c r="F6288" t="s">
        <v>43875</v>
      </c>
      <c r="G6288" s="1" t="s">
        <v>30098</v>
      </c>
      <c r="H6288" s="1" t="s">
        <v>1535</v>
      </c>
      <c r="I6288" s="1" t="s">
        <v>1535</v>
      </c>
      <c r="J6288" s="2">
        <v>28044</v>
      </c>
      <c r="K6288">
        <v>49</v>
      </c>
      <c r="L6288">
        <v>49</v>
      </c>
      <c r="M6288" s="2">
        <v>45746</v>
      </c>
      <c r="N6288" s="2">
        <v>45902</v>
      </c>
      <c r="O6288" s="1" t="s">
        <v>18</v>
      </c>
      <c r="P6288" s="5">
        <v>182009.33</v>
      </c>
    </row>
    <row r="6289" spans="1:16" x14ac:dyDescent="0.25">
      <c r="A6289" s="1">
        <v>6288</v>
      </c>
      <c r="B6289" s="1" t="s">
        <v>30099</v>
      </c>
      <c r="C6289" s="1" t="s">
        <v>5875</v>
      </c>
      <c r="D6289" s="1" t="s">
        <v>11056</v>
      </c>
      <c r="E6289" s="1" t="s">
        <v>30100</v>
      </c>
      <c r="F6289" t="s">
        <v>49364</v>
      </c>
      <c r="G6289" s="1" t="s">
        <v>30101</v>
      </c>
      <c r="H6289" s="1" t="s">
        <v>30102</v>
      </c>
      <c r="I6289" s="1" t="s">
        <v>714</v>
      </c>
      <c r="J6289" s="2">
        <v>36557</v>
      </c>
      <c r="K6289">
        <v>26</v>
      </c>
      <c r="L6289">
        <v>26</v>
      </c>
      <c r="M6289" s="2">
        <v>45789</v>
      </c>
      <c r="N6289" s="2">
        <v>45904</v>
      </c>
      <c r="O6289" s="1" t="s">
        <v>26</v>
      </c>
      <c r="P6289" s="5">
        <v>446641.95</v>
      </c>
    </row>
    <row r="6290" spans="1:16" x14ac:dyDescent="0.25">
      <c r="A6290" s="1">
        <v>6289</v>
      </c>
      <c r="B6290" s="1" t="s">
        <v>30103</v>
      </c>
      <c r="C6290" s="1" t="s">
        <v>1873</v>
      </c>
      <c r="D6290" s="1" t="s">
        <v>30104</v>
      </c>
      <c r="E6290" s="1" t="s">
        <v>29947</v>
      </c>
      <c r="F6290" t="s">
        <v>49365</v>
      </c>
      <c r="G6290" s="1" t="s">
        <v>368</v>
      </c>
      <c r="H6290" s="1" t="s">
        <v>30105</v>
      </c>
      <c r="I6290" s="1" t="s">
        <v>368</v>
      </c>
      <c r="J6290" s="2">
        <v>25964</v>
      </c>
      <c r="K6290">
        <v>55</v>
      </c>
      <c r="L6290">
        <v>55</v>
      </c>
      <c r="M6290" s="2">
        <v>45719</v>
      </c>
      <c r="N6290" s="2">
        <v>45910</v>
      </c>
      <c r="O6290" s="1" t="s">
        <v>26</v>
      </c>
      <c r="P6290" s="5">
        <v>97121.17</v>
      </c>
    </row>
    <row r="6291" spans="1:16" x14ac:dyDescent="0.25">
      <c r="A6291" s="1">
        <v>6290</v>
      </c>
      <c r="B6291" s="1" t="s">
        <v>30106</v>
      </c>
      <c r="C6291" s="1" t="s">
        <v>1158</v>
      </c>
      <c r="D6291" s="1" t="s">
        <v>30107</v>
      </c>
      <c r="E6291" s="1" t="s">
        <v>30108</v>
      </c>
      <c r="F6291" t="s">
        <v>49366</v>
      </c>
      <c r="G6291" s="1" t="s">
        <v>30109</v>
      </c>
      <c r="H6291" s="1" t="s">
        <v>30110</v>
      </c>
      <c r="I6291" s="1" t="s">
        <v>924</v>
      </c>
      <c r="J6291" s="2">
        <v>35977</v>
      </c>
      <c r="K6291">
        <v>27</v>
      </c>
      <c r="L6291">
        <v>27</v>
      </c>
      <c r="M6291" s="2">
        <v>45806</v>
      </c>
      <c r="N6291" s="2">
        <v>45906</v>
      </c>
      <c r="O6291" s="1" t="s">
        <v>34</v>
      </c>
      <c r="P6291" s="5">
        <v>480696.43</v>
      </c>
    </row>
    <row r="6292" spans="1:16" x14ac:dyDescent="0.25">
      <c r="A6292" s="1">
        <v>6291</v>
      </c>
      <c r="B6292" s="1" t="s">
        <v>695</v>
      </c>
      <c r="C6292" s="1" t="s">
        <v>1784</v>
      </c>
      <c r="D6292" s="1" t="s">
        <v>30111</v>
      </c>
      <c r="E6292" s="1" t="s">
        <v>30112</v>
      </c>
      <c r="F6292" t="s">
        <v>49367</v>
      </c>
      <c r="G6292" s="1" t="s">
        <v>30113</v>
      </c>
      <c r="H6292" s="1" t="s">
        <v>2791</v>
      </c>
      <c r="I6292" s="1" t="s">
        <v>1640</v>
      </c>
      <c r="J6292" s="2">
        <v>33516</v>
      </c>
      <c r="K6292">
        <v>34</v>
      </c>
      <c r="L6292">
        <v>34</v>
      </c>
      <c r="M6292" s="2">
        <v>45723</v>
      </c>
      <c r="N6292" s="2">
        <v>45914</v>
      </c>
      <c r="O6292" s="1" t="s">
        <v>34</v>
      </c>
      <c r="P6292" s="5">
        <v>394049.44</v>
      </c>
    </row>
    <row r="6293" spans="1:16" x14ac:dyDescent="0.25">
      <c r="A6293" s="1">
        <v>6292</v>
      </c>
      <c r="B6293" s="1" t="s">
        <v>5540</v>
      </c>
      <c r="C6293" s="1" t="s">
        <v>1420</v>
      </c>
      <c r="D6293" s="1" t="s">
        <v>30114</v>
      </c>
      <c r="E6293" s="1" t="s">
        <v>30115</v>
      </c>
      <c r="F6293" t="s">
        <v>49368</v>
      </c>
      <c r="G6293" s="1" t="s">
        <v>30116</v>
      </c>
      <c r="H6293" s="1" t="s">
        <v>30117</v>
      </c>
      <c r="I6293" s="1" t="s">
        <v>454</v>
      </c>
      <c r="J6293" s="2">
        <v>27320</v>
      </c>
      <c r="K6293">
        <v>51</v>
      </c>
      <c r="L6293">
        <v>51</v>
      </c>
      <c r="M6293" s="2">
        <v>45725</v>
      </c>
      <c r="N6293" s="2">
        <v>45907</v>
      </c>
      <c r="O6293" s="1" t="s">
        <v>18</v>
      </c>
      <c r="P6293" s="5">
        <v>398216</v>
      </c>
    </row>
    <row r="6294" spans="1:16" x14ac:dyDescent="0.25">
      <c r="A6294" s="1">
        <v>6293</v>
      </c>
      <c r="B6294" s="1" t="s">
        <v>30118</v>
      </c>
      <c r="C6294" s="1" t="s">
        <v>3724</v>
      </c>
      <c r="D6294" s="1" t="s">
        <v>11537</v>
      </c>
      <c r="E6294" s="1" t="s">
        <v>30119</v>
      </c>
      <c r="F6294" t="s">
        <v>49369</v>
      </c>
      <c r="G6294" s="1" t="s">
        <v>30120</v>
      </c>
      <c r="H6294" s="1" t="s">
        <v>30121</v>
      </c>
      <c r="I6294" s="1" t="s">
        <v>30121</v>
      </c>
      <c r="J6294" s="2">
        <v>22294</v>
      </c>
      <c r="K6294">
        <v>65</v>
      </c>
      <c r="L6294">
        <v>65</v>
      </c>
      <c r="M6294" s="2">
        <v>45774</v>
      </c>
      <c r="N6294" s="2">
        <v>45909</v>
      </c>
      <c r="O6294" s="1" t="s">
        <v>26</v>
      </c>
      <c r="P6294" s="5">
        <v>408673.35</v>
      </c>
    </row>
    <row r="6295" spans="1:16" x14ac:dyDescent="0.25">
      <c r="A6295" s="1">
        <v>6294</v>
      </c>
      <c r="B6295" s="1" t="s">
        <v>30122</v>
      </c>
      <c r="C6295" s="1" t="s">
        <v>2660</v>
      </c>
      <c r="D6295" s="1" t="s">
        <v>30123</v>
      </c>
      <c r="E6295" s="1" t="s">
        <v>30124</v>
      </c>
      <c r="F6295" t="s">
        <v>49370</v>
      </c>
      <c r="G6295" s="1" t="s">
        <v>30125</v>
      </c>
      <c r="H6295" s="1" t="s">
        <v>30126</v>
      </c>
      <c r="I6295" s="1" t="s">
        <v>1517</v>
      </c>
      <c r="J6295" s="2">
        <v>36622</v>
      </c>
      <c r="K6295">
        <v>25</v>
      </c>
      <c r="L6295">
        <v>25</v>
      </c>
      <c r="M6295" s="2">
        <v>45811</v>
      </c>
      <c r="N6295" s="2">
        <v>45905</v>
      </c>
      <c r="O6295" s="1" t="s">
        <v>18</v>
      </c>
      <c r="P6295" s="5">
        <v>109532.21</v>
      </c>
    </row>
    <row r="6296" spans="1:16" x14ac:dyDescent="0.25">
      <c r="A6296" s="1">
        <v>6295</v>
      </c>
      <c r="B6296" s="1" t="s">
        <v>30127</v>
      </c>
      <c r="C6296" s="1" t="s">
        <v>2538</v>
      </c>
      <c r="D6296" s="1" t="s">
        <v>30128</v>
      </c>
      <c r="E6296" s="1" t="s">
        <v>30129</v>
      </c>
      <c r="F6296" t="s">
        <v>49371</v>
      </c>
      <c r="G6296" s="1" t="s">
        <v>30130</v>
      </c>
      <c r="H6296" s="1" t="s">
        <v>30131</v>
      </c>
      <c r="I6296" s="1" t="s">
        <v>3621</v>
      </c>
      <c r="J6296" s="2">
        <v>33183</v>
      </c>
      <c r="K6296">
        <v>35</v>
      </c>
      <c r="L6296">
        <v>35</v>
      </c>
      <c r="M6296" s="2">
        <v>45725</v>
      </c>
      <c r="N6296" s="2">
        <v>45907</v>
      </c>
      <c r="O6296" s="1" t="s">
        <v>18</v>
      </c>
      <c r="P6296" s="5">
        <v>299262.59000000003</v>
      </c>
    </row>
    <row r="6297" spans="1:16" x14ac:dyDescent="0.25">
      <c r="A6297" s="1">
        <v>6296</v>
      </c>
      <c r="B6297" s="1" t="s">
        <v>30132</v>
      </c>
      <c r="C6297" s="1" t="s">
        <v>5097</v>
      </c>
      <c r="D6297" s="1" t="s">
        <v>30133</v>
      </c>
      <c r="E6297" s="1" t="s">
        <v>30134</v>
      </c>
      <c r="F6297" t="s">
        <v>30135</v>
      </c>
      <c r="G6297" s="1" t="s">
        <v>30136</v>
      </c>
      <c r="H6297" s="1" t="s">
        <v>30137</v>
      </c>
      <c r="I6297" s="1" t="s">
        <v>959</v>
      </c>
      <c r="J6297" s="2">
        <v>39000</v>
      </c>
      <c r="K6297">
        <v>19</v>
      </c>
      <c r="L6297">
        <v>19</v>
      </c>
      <c r="M6297" s="2">
        <v>45761</v>
      </c>
      <c r="N6297" s="2">
        <v>45902</v>
      </c>
      <c r="O6297" s="1" t="s">
        <v>18</v>
      </c>
      <c r="P6297" s="5">
        <v>379105.43</v>
      </c>
    </row>
    <row r="6298" spans="1:16" x14ac:dyDescent="0.25">
      <c r="A6298" s="1">
        <v>6297</v>
      </c>
      <c r="B6298" s="1" t="s">
        <v>30138</v>
      </c>
      <c r="C6298" s="1" t="s">
        <v>3068</v>
      </c>
      <c r="D6298" s="1" t="s">
        <v>30139</v>
      </c>
      <c r="E6298" s="1" t="s">
        <v>30140</v>
      </c>
      <c r="F6298" t="s">
        <v>49372</v>
      </c>
      <c r="G6298" s="1" t="s">
        <v>30141</v>
      </c>
      <c r="H6298" s="1" t="s">
        <v>30142</v>
      </c>
      <c r="I6298" s="1" t="s">
        <v>278</v>
      </c>
      <c r="J6298" s="2">
        <v>28942</v>
      </c>
      <c r="K6298">
        <v>46</v>
      </c>
      <c r="L6298">
        <v>46</v>
      </c>
      <c r="M6298" s="2">
        <v>45728</v>
      </c>
      <c r="N6298" s="2">
        <v>45914</v>
      </c>
      <c r="O6298" s="1" t="s">
        <v>34</v>
      </c>
      <c r="P6298" s="5">
        <v>119754.23</v>
      </c>
    </row>
    <row r="6299" spans="1:16" x14ac:dyDescent="0.25">
      <c r="A6299" s="1">
        <v>6298</v>
      </c>
      <c r="B6299" s="1" t="s">
        <v>30143</v>
      </c>
      <c r="C6299" s="1" t="s">
        <v>2249</v>
      </c>
      <c r="D6299" s="1" t="s">
        <v>30144</v>
      </c>
      <c r="E6299" s="1" t="s">
        <v>30145</v>
      </c>
      <c r="F6299" t="s">
        <v>49373</v>
      </c>
      <c r="G6299" s="1" t="s">
        <v>30146</v>
      </c>
      <c r="H6299" s="1" t="s">
        <v>30147</v>
      </c>
      <c r="I6299" s="1" t="s">
        <v>792</v>
      </c>
      <c r="J6299" s="2">
        <v>37496</v>
      </c>
      <c r="K6299">
        <v>23</v>
      </c>
      <c r="L6299">
        <v>23</v>
      </c>
      <c r="M6299" s="2">
        <v>45819</v>
      </c>
      <c r="N6299" s="2">
        <v>45906</v>
      </c>
      <c r="O6299" s="1" t="s">
        <v>26</v>
      </c>
      <c r="P6299" s="5">
        <v>199095.74</v>
      </c>
    </row>
    <row r="6300" spans="1:16" x14ac:dyDescent="0.25">
      <c r="A6300" s="1">
        <v>6299</v>
      </c>
      <c r="B6300" s="1" t="s">
        <v>30148</v>
      </c>
      <c r="C6300" s="1" t="s">
        <v>2305</v>
      </c>
      <c r="D6300" s="1" t="s">
        <v>30149</v>
      </c>
      <c r="E6300" s="1" t="s">
        <v>30150</v>
      </c>
      <c r="F6300" t="s">
        <v>49374</v>
      </c>
      <c r="G6300" s="1" t="s">
        <v>30151</v>
      </c>
      <c r="H6300" s="1" t="s">
        <v>30152</v>
      </c>
      <c r="I6300" s="1" t="s">
        <v>2781</v>
      </c>
      <c r="J6300" s="2">
        <v>26026</v>
      </c>
      <c r="K6300">
        <v>54</v>
      </c>
      <c r="L6300">
        <v>54</v>
      </c>
      <c r="M6300" s="2">
        <v>45817</v>
      </c>
      <c r="N6300" s="2">
        <v>45910</v>
      </c>
      <c r="O6300" s="1" t="s">
        <v>18</v>
      </c>
      <c r="P6300" s="5">
        <v>397094.16</v>
      </c>
    </row>
    <row r="6301" spans="1:16" x14ac:dyDescent="0.25">
      <c r="A6301" s="1">
        <v>6300</v>
      </c>
      <c r="B6301" s="1" t="s">
        <v>30153</v>
      </c>
      <c r="C6301" s="1" t="s">
        <v>2054</v>
      </c>
      <c r="D6301" s="1" t="s">
        <v>30154</v>
      </c>
      <c r="E6301" s="1" t="s">
        <v>30155</v>
      </c>
      <c r="F6301" t="s">
        <v>49375</v>
      </c>
      <c r="G6301" s="1" t="s">
        <v>30156</v>
      </c>
      <c r="H6301" s="1" t="s">
        <v>2680</v>
      </c>
      <c r="I6301" s="1" t="s">
        <v>499</v>
      </c>
      <c r="J6301" s="2">
        <v>29733</v>
      </c>
      <c r="K6301">
        <v>44</v>
      </c>
      <c r="L6301">
        <v>44</v>
      </c>
      <c r="M6301" s="2">
        <v>45831</v>
      </c>
      <c r="N6301" s="2">
        <v>45908</v>
      </c>
      <c r="O6301" s="1" t="s">
        <v>18</v>
      </c>
      <c r="P6301" s="5">
        <v>423181.61</v>
      </c>
    </row>
    <row r="6302" spans="1:16" x14ac:dyDescent="0.25">
      <c r="A6302" s="1">
        <v>6301</v>
      </c>
      <c r="B6302" s="1" t="s">
        <v>30157</v>
      </c>
      <c r="C6302" s="1" t="s">
        <v>8854</v>
      </c>
      <c r="D6302" s="1" t="s">
        <v>30158</v>
      </c>
      <c r="E6302" s="1" t="s">
        <v>30159</v>
      </c>
      <c r="F6302" t="s">
        <v>49376</v>
      </c>
      <c r="G6302" s="1" t="s">
        <v>30160</v>
      </c>
      <c r="H6302" s="1" t="s">
        <v>30161</v>
      </c>
      <c r="I6302" s="1" t="s">
        <v>1319</v>
      </c>
      <c r="J6302" s="2">
        <v>37874</v>
      </c>
      <c r="K6302">
        <v>22</v>
      </c>
      <c r="L6302">
        <v>22</v>
      </c>
      <c r="M6302" s="2">
        <v>45876</v>
      </c>
      <c r="N6302" s="2">
        <v>45915</v>
      </c>
      <c r="O6302" s="1" t="s">
        <v>26</v>
      </c>
      <c r="P6302" s="5">
        <v>285492.61</v>
      </c>
    </row>
    <row r="6303" spans="1:16" x14ac:dyDescent="0.25">
      <c r="A6303" s="1">
        <v>6302</v>
      </c>
      <c r="B6303" s="1" t="s">
        <v>7961</v>
      </c>
      <c r="C6303" s="1" t="s">
        <v>1630</v>
      </c>
      <c r="D6303" s="1" t="s">
        <v>30162</v>
      </c>
      <c r="E6303" s="1" t="s">
        <v>30163</v>
      </c>
      <c r="F6303" t="s">
        <v>49377</v>
      </c>
      <c r="G6303" s="1" t="s">
        <v>30164</v>
      </c>
      <c r="H6303" s="1" t="s">
        <v>30165</v>
      </c>
      <c r="I6303" s="1" t="s">
        <v>1306</v>
      </c>
      <c r="J6303" s="2">
        <v>38208</v>
      </c>
      <c r="K6303">
        <v>21</v>
      </c>
      <c r="L6303">
        <v>21</v>
      </c>
      <c r="M6303" s="2">
        <v>45673</v>
      </c>
      <c r="N6303" s="2">
        <v>45906</v>
      </c>
      <c r="O6303" s="1" t="s">
        <v>18</v>
      </c>
      <c r="P6303" s="5">
        <v>455556.6</v>
      </c>
    </row>
    <row r="6304" spans="1:16" x14ac:dyDescent="0.25">
      <c r="A6304" s="1">
        <v>6303</v>
      </c>
      <c r="B6304" s="1" t="s">
        <v>30166</v>
      </c>
      <c r="C6304" s="1" t="s">
        <v>2740</v>
      </c>
      <c r="D6304" s="1" t="s">
        <v>30167</v>
      </c>
      <c r="E6304" s="1" t="s">
        <v>30168</v>
      </c>
      <c r="F6304" t="s">
        <v>49378</v>
      </c>
      <c r="G6304" s="1" t="s">
        <v>30169</v>
      </c>
      <c r="H6304" s="1" t="s">
        <v>30170</v>
      </c>
      <c r="I6304" s="1" t="s">
        <v>388</v>
      </c>
      <c r="J6304" s="2">
        <v>25107</v>
      </c>
      <c r="K6304">
        <v>57</v>
      </c>
      <c r="L6304">
        <v>57</v>
      </c>
      <c r="M6304" s="2">
        <v>45841</v>
      </c>
      <c r="N6304" s="2">
        <v>45911</v>
      </c>
      <c r="O6304" s="1" t="s">
        <v>34</v>
      </c>
      <c r="P6304" s="5">
        <v>130679.31</v>
      </c>
    </row>
    <row r="6305" spans="1:16" x14ac:dyDescent="0.25">
      <c r="A6305" s="1">
        <v>6304</v>
      </c>
      <c r="B6305" s="1" t="s">
        <v>30171</v>
      </c>
      <c r="C6305" s="1" t="s">
        <v>3667</v>
      </c>
      <c r="D6305" s="1" t="s">
        <v>30172</v>
      </c>
      <c r="E6305" s="1" t="s">
        <v>30173</v>
      </c>
      <c r="F6305" t="s">
        <v>43875</v>
      </c>
      <c r="G6305" s="1" t="s">
        <v>30174</v>
      </c>
      <c r="H6305" s="1" t="s">
        <v>3655</v>
      </c>
      <c r="I6305" s="1" t="s">
        <v>651</v>
      </c>
      <c r="J6305" s="2">
        <v>32187</v>
      </c>
      <c r="K6305">
        <v>37</v>
      </c>
      <c r="L6305">
        <v>37</v>
      </c>
      <c r="M6305" s="2">
        <v>45738</v>
      </c>
      <c r="N6305" s="2">
        <v>45902</v>
      </c>
      <c r="O6305" s="1" t="s">
        <v>18</v>
      </c>
      <c r="P6305" s="5">
        <v>414526.5</v>
      </c>
    </row>
    <row r="6306" spans="1:16" x14ac:dyDescent="0.25">
      <c r="A6306" s="1">
        <v>6305</v>
      </c>
      <c r="B6306" s="1" t="s">
        <v>30175</v>
      </c>
      <c r="C6306" s="1" t="s">
        <v>415</v>
      </c>
      <c r="D6306" s="1" t="s">
        <v>13725</v>
      </c>
      <c r="E6306" s="1" t="s">
        <v>30176</v>
      </c>
      <c r="F6306" t="s">
        <v>49379</v>
      </c>
      <c r="G6306" s="1" t="s">
        <v>30177</v>
      </c>
      <c r="H6306" s="1" t="s">
        <v>30178</v>
      </c>
      <c r="I6306" s="1" t="s">
        <v>720</v>
      </c>
      <c r="J6306" s="2">
        <v>22377</v>
      </c>
      <c r="K6306">
        <v>64</v>
      </c>
      <c r="L6306">
        <v>64</v>
      </c>
      <c r="M6306" s="2">
        <v>45717</v>
      </c>
      <c r="N6306" s="2">
        <v>45910</v>
      </c>
      <c r="O6306" s="1" t="s">
        <v>26</v>
      </c>
      <c r="P6306" s="5">
        <v>414706.7</v>
      </c>
    </row>
    <row r="6307" spans="1:16" x14ac:dyDescent="0.25">
      <c r="A6307" s="1">
        <v>6306</v>
      </c>
      <c r="B6307" s="1" t="s">
        <v>30179</v>
      </c>
      <c r="C6307" s="1" t="s">
        <v>1930</v>
      </c>
      <c r="D6307" s="1" t="s">
        <v>30180</v>
      </c>
      <c r="E6307" s="1" t="s">
        <v>30181</v>
      </c>
      <c r="F6307" t="s">
        <v>49380</v>
      </c>
      <c r="G6307" s="1" t="s">
        <v>30182</v>
      </c>
      <c r="H6307" s="1" t="s">
        <v>30183</v>
      </c>
      <c r="I6307" s="1" t="s">
        <v>542</v>
      </c>
      <c r="J6307" s="2">
        <v>29363</v>
      </c>
      <c r="K6307">
        <v>45</v>
      </c>
      <c r="L6307">
        <v>45</v>
      </c>
      <c r="M6307" s="2">
        <v>45759</v>
      </c>
      <c r="N6307" s="2">
        <v>45907</v>
      </c>
      <c r="O6307" s="1" t="s">
        <v>26</v>
      </c>
      <c r="P6307" s="5">
        <v>77822</v>
      </c>
    </row>
    <row r="6308" spans="1:16" x14ac:dyDescent="0.25">
      <c r="A6308" s="1">
        <v>6307</v>
      </c>
      <c r="B6308" s="1" t="s">
        <v>30184</v>
      </c>
      <c r="C6308" s="1" t="s">
        <v>9911</v>
      </c>
      <c r="D6308" s="1" t="s">
        <v>2816</v>
      </c>
      <c r="E6308" s="1" t="s">
        <v>30185</v>
      </c>
      <c r="F6308" t="s">
        <v>49381</v>
      </c>
      <c r="G6308" s="1" t="s">
        <v>30186</v>
      </c>
      <c r="H6308" s="1" t="s">
        <v>23263</v>
      </c>
      <c r="I6308" s="1" t="s">
        <v>461</v>
      </c>
      <c r="J6308" s="2">
        <v>32034</v>
      </c>
      <c r="K6308">
        <v>38</v>
      </c>
      <c r="L6308">
        <v>38</v>
      </c>
      <c r="M6308" s="2">
        <v>45863</v>
      </c>
      <c r="N6308" s="2">
        <v>45910</v>
      </c>
      <c r="O6308" s="1" t="s">
        <v>18</v>
      </c>
      <c r="P6308" s="5">
        <v>243202.38</v>
      </c>
    </row>
    <row r="6309" spans="1:16" x14ac:dyDescent="0.25">
      <c r="A6309" s="1">
        <v>6308</v>
      </c>
      <c r="B6309" s="1" t="s">
        <v>7396</v>
      </c>
      <c r="C6309" s="1" t="s">
        <v>3785</v>
      </c>
      <c r="D6309" s="1" t="s">
        <v>30187</v>
      </c>
      <c r="E6309" s="1" t="s">
        <v>14112</v>
      </c>
      <c r="F6309" t="s">
        <v>49382</v>
      </c>
      <c r="G6309" s="1" t="s">
        <v>30188</v>
      </c>
      <c r="H6309" s="1" t="s">
        <v>1058</v>
      </c>
      <c r="I6309" s="1" t="s">
        <v>1058</v>
      </c>
      <c r="J6309" s="2">
        <v>29552</v>
      </c>
      <c r="K6309">
        <v>45</v>
      </c>
      <c r="L6309">
        <v>45</v>
      </c>
      <c r="M6309" s="2">
        <v>45789</v>
      </c>
      <c r="N6309" s="2">
        <v>45905</v>
      </c>
      <c r="O6309" s="1" t="s">
        <v>18</v>
      </c>
      <c r="P6309" s="5">
        <v>418419.26</v>
      </c>
    </row>
    <row r="6310" spans="1:16" x14ac:dyDescent="0.25">
      <c r="A6310" s="1">
        <v>6309</v>
      </c>
      <c r="B6310" s="1" t="s">
        <v>30189</v>
      </c>
      <c r="C6310" s="1" t="s">
        <v>2305</v>
      </c>
      <c r="D6310" s="1" t="s">
        <v>30190</v>
      </c>
      <c r="E6310" s="1" t="s">
        <v>30191</v>
      </c>
      <c r="F6310" t="s">
        <v>49383</v>
      </c>
      <c r="G6310" s="1" t="s">
        <v>30192</v>
      </c>
      <c r="H6310" s="1" t="s">
        <v>30193</v>
      </c>
      <c r="I6310" s="1" t="s">
        <v>1266</v>
      </c>
      <c r="J6310" s="2">
        <v>25577</v>
      </c>
      <c r="K6310">
        <v>56</v>
      </c>
      <c r="L6310">
        <v>56</v>
      </c>
      <c r="M6310" s="2">
        <v>45873</v>
      </c>
      <c r="N6310" s="2">
        <v>45914</v>
      </c>
      <c r="O6310" s="1" t="s">
        <v>26</v>
      </c>
      <c r="P6310" s="5">
        <v>446947.46</v>
      </c>
    </row>
    <row r="6311" spans="1:16" x14ac:dyDescent="0.25">
      <c r="A6311" s="1">
        <v>6310</v>
      </c>
      <c r="B6311" s="1" t="s">
        <v>30194</v>
      </c>
      <c r="C6311" s="1" t="s">
        <v>512</v>
      </c>
      <c r="D6311" s="1" t="s">
        <v>30195</v>
      </c>
      <c r="E6311" s="1" t="s">
        <v>30196</v>
      </c>
      <c r="F6311" t="s">
        <v>49384</v>
      </c>
      <c r="G6311" s="1" t="s">
        <v>30197</v>
      </c>
      <c r="H6311" s="1" t="s">
        <v>30198</v>
      </c>
      <c r="I6311" s="1" t="s">
        <v>2187</v>
      </c>
      <c r="J6311" s="2">
        <v>35637</v>
      </c>
      <c r="K6311">
        <v>28</v>
      </c>
      <c r="L6311">
        <v>28</v>
      </c>
      <c r="M6311" s="2">
        <v>45830</v>
      </c>
      <c r="N6311" s="2">
        <v>45911</v>
      </c>
      <c r="O6311" s="1" t="s">
        <v>26</v>
      </c>
      <c r="P6311" s="5">
        <v>65849.94</v>
      </c>
    </row>
    <row r="6312" spans="1:16" x14ac:dyDescent="0.25">
      <c r="A6312" s="1">
        <v>6311</v>
      </c>
      <c r="B6312" s="1" t="s">
        <v>30199</v>
      </c>
      <c r="C6312" s="1" t="s">
        <v>2998</v>
      </c>
      <c r="D6312" s="1" t="s">
        <v>30200</v>
      </c>
      <c r="E6312" s="1" t="s">
        <v>30201</v>
      </c>
      <c r="F6312" t="s">
        <v>49385</v>
      </c>
      <c r="G6312" s="1" t="s">
        <v>30202</v>
      </c>
      <c r="H6312" s="1" t="s">
        <v>30203</v>
      </c>
      <c r="I6312" s="1" t="s">
        <v>1668</v>
      </c>
      <c r="J6312" s="2">
        <v>25294</v>
      </c>
      <c r="K6312">
        <v>56</v>
      </c>
      <c r="L6312">
        <v>56</v>
      </c>
      <c r="M6312" s="2">
        <v>45737</v>
      </c>
      <c r="N6312" s="2">
        <v>45909</v>
      </c>
      <c r="O6312" s="1" t="s">
        <v>34</v>
      </c>
      <c r="P6312" s="5">
        <v>238254.4</v>
      </c>
    </row>
    <row r="6313" spans="1:16" x14ac:dyDescent="0.25">
      <c r="A6313" s="1">
        <v>6312</v>
      </c>
      <c r="B6313" s="1" t="s">
        <v>30204</v>
      </c>
      <c r="C6313" s="1" t="s">
        <v>153</v>
      </c>
      <c r="D6313" s="1" t="s">
        <v>30205</v>
      </c>
      <c r="E6313" s="1" t="s">
        <v>30206</v>
      </c>
      <c r="F6313" t="s">
        <v>49386</v>
      </c>
      <c r="G6313" s="1" t="s">
        <v>30207</v>
      </c>
      <c r="H6313" s="1" t="s">
        <v>30208</v>
      </c>
      <c r="I6313" s="1" t="s">
        <v>2344</v>
      </c>
      <c r="J6313" s="2">
        <v>22273</v>
      </c>
      <c r="K6313">
        <v>65</v>
      </c>
      <c r="L6313">
        <v>65</v>
      </c>
      <c r="M6313" s="2">
        <v>45884</v>
      </c>
      <c r="N6313" s="2">
        <v>45904</v>
      </c>
      <c r="O6313" s="1" t="s">
        <v>18</v>
      </c>
      <c r="P6313" s="5">
        <v>448273.74</v>
      </c>
    </row>
    <row r="6314" spans="1:16" x14ac:dyDescent="0.25">
      <c r="A6314" s="1">
        <v>6313</v>
      </c>
      <c r="B6314" s="1" t="s">
        <v>2145</v>
      </c>
      <c r="C6314" s="1" t="s">
        <v>1185</v>
      </c>
      <c r="D6314" s="1" t="s">
        <v>20173</v>
      </c>
      <c r="E6314" s="1" t="s">
        <v>30209</v>
      </c>
      <c r="F6314" t="s">
        <v>49387</v>
      </c>
      <c r="G6314" s="1" t="s">
        <v>30210</v>
      </c>
      <c r="H6314" s="1" t="s">
        <v>1023</v>
      </c>
      <c r="I6314" s="1" t="s">
        <v>1023</v>
      </c>
      <c r="J6314" s="2">
        <v>25106</v>
      </c>
      <c r="K6314">
        <v>57</v>
      </c>
      <c r="L6314">
        <v>57</v>
      </c>
      <c r="M6314" s="2">
        <v>45760</v>
      </c>
      <c r="N6314" s="2">
        <v>45902</v>
      </c>
      <c r="O6314" s="1" t="s">
        <v>18</v>
      </c>
      <c r="P6314" s="5">
        <v>411010.75</v>
      </c>
    </row>
    <row r="6315" spans="1:16" x14ac:dyDescent="0.25">
      <c r="A6315" s="1">
        <v>6314</v>
      </c>
      <c r="B6315" s="1" t="s">
        <v>30211</v>
      </c>
      <c r="C6315" s="1" t="s">
        <v>530</v>
      </c>
      <c r="D6315" s="1" t="s">
        <v>30212</v>
      </c>
      <c r="E6315" s="1" t="s">
        <v>30213</v>
      </c>
      <c r="F6315" t="s">
        <v>49388</v>
      </c>
      <c r="G6315" s="1" t="s">
        <v>30214</v>
      </c>
      <c r="H6315" s="1" t="s">
        <v>30215</v>
      </c>
      <c r="I6315" s="1" t="s">
        <v>2407</v>
      </c>
      <c r="J6315" s="2">
        <v>29473</v>
      </c>
      <c r="K6315">
        <v>45</v>
      </c>
      <c r="L6315">
        <v>45</v>
      </c>
      <c r="M6315" s="2">
        <v>45727</v>
      </c>
      <c r="N6315" s="2">
        <v>45901</v>
      </c>
      <c r="O6315" s="1" t="s">
        <v>18</v>
      </c>
      <c r="P6315" s="5">
        <v>149059.87</v>
      </c>
    </row>
    <row r="6316" spans="1:16" x14ac:dyDescent="0.25">
      <c r="A6316" s="1">
        <v>6315</v>
      </c>
      <c r="B6316" s="1" t="s">
        <v>30216</v>
      </c>
      <c r="C6316" s="1" t="s">
        <v>2166</v>
      </c>
      <c r="D6316" s="1" t="s">
        <v>13</v>
      </c>
      <c r="E6316" s="1" t="s">
        <v>30217</v>
      </c>
      <c r="F6316" t="s">
        <v>49389</v>
      </c>
      <c r="G6316" s="1" t="s">
        <v>30218</v>
      </c>
      <c r="H6316" s="1" t="s">
        <v>30219</v>
      </c>
      <c r="I6316" s="1" t="s">
        <v>427</v>
      </c>
      <c r="J6316" s="2">
        <v>28367</v>
      </c>
      <c r="K6316">
        <v>48</v>
      </c>
      <c r="L6316">
        <v>48</v>
      </c>
      <c r="M6316" s="2">
        <v>45787</v>
      </c>
      <c r="N6316" s="2">
        <v>45915</v>
      </c>
      <c r="O6316" s="1" t="s">
        <v>34</v>
      </c>
      <c r="P6316" s="5">
        <v>405779.54</v>
      </c>
    </row>
    <row r="6317" spans="1:16" x14ac:dyDescent="0.25">
      <c r="A6317" s="1">
        <v>6316</v>
      </c>
      <c r="B6317" s="1" t="s">
        <v>30220</v>
      </c>
      <c r="C6317" s="1" t="s">
        <v>3931</v>
      </c>
      <c r="D6317" s="1" t="s">
        <v>30221</v>
      </c>
      <c r="E6317" s="1" t="s">
        <v>30222</v>
      </c>
      <c r="F6317" t="s">
        <v>43875</v>
      </c>
      <c r="G6317" s="1" t="s">
        <v>30223</v>
      </c>
      <c r="H6317" s="1" t="s">
        <v>19766</v>
      </c>
      <c r="I6317" s="1" t="s">
        <v>1247</v>
      </c>
      <c r="J6317" s="2">
        <v>28745</v>
      </c>
      <c r="K6317">
        <v>47</v>
      </c>
      <c r="L6317">
        <v>47</v>
      </c>
      <c r="M6317" s="2">
        <v>45773</v>
      </c>
      <c r="N6317" s="2">
        <v>45907</v>
      </c>
      <c r="O6317" s="1" t="s">
        <v>18</v>
      </c>
      <c r="P6317" s="5">
        <v>221674.99</v>
      </c>
    </row>
    <row r="6318" spans="1:16" x14ac:dyDescent="0.25">
      <c r="A6318" s="1">
        <v>6317</v>
      </c>
      <c r="B6318" s="1" t="s">
        <v>30224</v>
      </c>
      <c r="C6318" s="1" t="s">
        <v>3718</v>
      </c>
      <c r="D6318" s="1" t="s">
        <v>30225</v>
      </c>
      <c r="E6318" s="1" t="s">
        <v>30226</v>
      </c>
      <c r="F6318" t="s">
        <v>49390</v>
      </c>
      <c r="G6318" s="1" t="s">
        <v>30227</v>
      </c>
      <c r="H6318" s="1" t="s">
        <v>17063</v>
      </c>
      <c r="I6318" s="1" t="s">
        <v>1674</v>
      </c>
      <c r="J6318" s="2">
        <v>36234</v>
      </c>
      <c r="K6318">
        <v>26</v>
      </c>
      <c r="L6318">
        <v>26</v>
      </c>
      <c r="M6318" s="2">
        <v>45703</v>
      </c>
      <c r="N6318" s="2">
        <v>45914</v>
      </c>
      <c r="O6318" s="1" t="s">
        <v>18</v>
      </c>
      <c r="P6318" s="5">
        <v>299998.19</v>
      </c>
    </row>
    <row r="6319" spans="1:16" x14ac:dyDescent="0.25">
      <c r="A6319" s="1">
        <v>6318</v>
      </c>
      <c r="B6319" s="1" t="s">
        <v>30228</v>
      </c>
      <c r="C6319" s="1" t="s">
        <v>7298</v>
      </c>
      <c r="D6319" s="1" t="s">
        <v>2929</v>
      </c>
      <c r="E6319" s="1" t="s">
        <v>30229</v>
      </c>
      <c r="F6319" t="s">
        <v>49391</v>
      </c>
      <c r="G6319" s="1" t="s">
        <v>30230</v>
      </c>
      <c r="H6319" s="1" t="s">
        <v>30231</v>
      </c>
      <c r="I6319" s="1" t="s">
        <v>1247</v>
      </c>
      <c r="J6319" s="2">
        <v>39097</v>
      </c>
      <c r="K6319">
        <v>19</v>
      </c>
      <c r="L6319">
        <v>19</v>
      </c>
      <c r="M6319" s="2">
        <v>45886</v>
      </c>
      <c r="N6319" s="2">
        <v>45912</v>
      </c>
      <c r="O6319" s="1" t="s">
        <v>26</v>
      </c>
      <c r="P6319" s="5">
        <v>348407.55</v>
      </c>
    </row>
    <row r="6320" spans="1:16" x14ac:dyDescent="0.25">
      <c r="A6320" s="1">
        <v>6319</v>
      </c>
      <c r="B6320" s="1" t="s">
        <v>30232</v>
      </c>
      <c r="C6320" s="1" t="s">
        <v>4663</v>
      </c>
      <c r="D6320" s="1" t="s">
        <v>30233</v>
      </c>
      <c r="E6320" s="1" t="s">
        <v>30234</v>
      </c>
      <c r="F6320" t="s">
        <v>43875</v>
      </c>
      <c r="G6320" s="1" t="s">
        <v>30235</v>
      </c>
      <c r="H6320" s="1" t="s">
        <v>30236</v>
      </c>
      <c r="I6320" s="1" t="s">
        <v>4932</v>
      </c>
      <c r="J6320" s="2">
        <v>31413</v>
      </c>
      <c r="K6320">
        <v>40</v>
      </c>
      <c r="L6320">
        <v>40</v>
      </c>
      <c r="M6320" s="2">
        <v>45753</v>
      </c>
      <c r="N6320" s="2">
        <v>45915</v>
      </c>
      <c r="O6320" s="1" t="s">
        <v>34</v>
      </c>
      <c r="P6320" s="5">
        <v>139865.70000000001</v>
      </c>
    </row>
    <row r="6321" spans="1:16" x14ac:dyDescent="0.25">
      <c r="A6321" s="1">
        <v>6320</v>
      </c>
      <c r="B6321" s="1" t="s">
        <v>227</v>
      </c>
      <c r="C6321" s="1" t="s">
        <v>622</v>
      </c>
      <c r="D6321" s="1" t="s">
        <v>30237</v>
      </c>
      <c r="E6321" s="1" t="s">
        <v>30238</v>
      </c>
      <c r="F6321" t="s">
        <v>49392</v>
      </c>
      <c r="G6321" s="1" t="s">
        <v>30239</v>
      </c>
      <c r="H6321" s="1" t="s">
        <v>17113</v>
      </c>
      <c r="I6321" s="1" t="s">
        <v>701</v>
      </c>
      <c r="J6321" s="2">
        <v>22922</v>
      </c>
      <c r="K6321">
        <v>63</v>
      </c>
      <c r="L6321">
        <v>63</v>
      </c>
      <c r="M6321" s="2">
        <v>45857</v>
      </c>
      <c r="N6321" s="2">
        <v>45902</v>
      </c>
      <c r="O6321" s="1" t="s">
        <v>34</v>
      </c>
      <c r="P6321" s="5">
        <v>310058.90999999997</v>
      </c>
    </row>
    <row r="6322" spans="1:16" x14ac:dyDescent="0.25">
      <c r="A6322" s="1">
        <v>6321</v>
      </c>
      <c r="B6322" s="1" t="s">
        <v>30240</v>
      </c>
      <c r="C6322" s="1" t="s">
        <v>4601</v>
      </c>
      <c r="D6322" s="1" t="s">
        <v>30241</v>
      </c>
      <c r="E6322" s="1" t="s">
        <v>30242</v>
      </c>
      <c r="F6322" t="s">
        <v>49393</v>
      </c>
      <c r="G6322" s="1" t="s">
        <v>30243</v>
      </c>
      <c r="H6322" s="1" t="s">
        <v>2187</v>
      </c>
      <c r="I6322" s="1" t="s">
        <v>2187</v>
      </c>
      <c r="J6322" s="2">
        <v>38673</v>
      </c>
      <c r="K6322">
        <v>20</v>
      </c>
      <c r="L6322">
        <v>20</v>
      </c>
      <c r="M6322" s="2">
        <v>45763</v>
      </c>
      <c r="N6322" s="2">
        <v>45904</v>
      </c>
      <c r="O6322" s="1" t="s">
        <v>18</v>
      </c>
      <c r="P6322" s="5">
        <v>115798.91</v>
      </c>
    </row>
    <row r="6323" spans="1:16" x14ac:dyDescent="0.25">
      <c r="A6323" s="1">
        <v>6322</v>
      </c>
      <c r="B6323" s="1" t="s">
        <v>30244</v>
      </c>
      <c r="C6323" s="1" t="s">
        <v>780</v>
      </c>
      <c r="D6323" s="1" t="s">
        <v>30245</v>
      </c>
      <c r="E6323" s="1" t="s">
        <v>19918</v>
      </c>
      <c r="F6323" t="s">
        <v>49394</v>
      </c>
      <c r="G6323" s="1" t="s">
        <v>30246</v>
      </c>
      <c r="H6323" s="1" t="s">
        <v>3270</v>
      </c>
      <c r="I6323" s="1" t="s">
        <v>3865</v>
      </c>
      <c r="J6323" s="2">
        <v>32834</v>
      </c>
      <c r="K6323">
        <v>36</v>
      </c>
      <c r="L6323">
        <v>36</v>
      </c>
      <c r="M6323" s="2">
        <v>45728</v>
      </c>
      <c r="N6323" s="2">
        <v>45904</v>
      </c>
      <c r="O6323" s="1" t="s">
        <v>34</v>
      </c>
      <c r="P6323" s="5">
        <v>220167.2</v>
      </c>
    </row>
    <row r="6324" spans="1:16" x14ac:dyDescent="0.25">
      <c r="A6324" s="1">
        <v>6323</v>
      </c>
      <c r="B6324" s="1" t="s">
        <v>30247</v>
      </c>
      <c r="C6324" s="1" t="s">
        <v>1390</v>
      </c>
      <c r="D6324" s="1" t="s">
        <v>30248</v>
      </c>
      <c r="E6324" s="1" t="s">
        <v>30249</v>
      </c>
      <c r="F6324" t="s">
        <v>49395</v>
      </c>
      <c r="G6324" s="1" t="s">
        <v>30250</v>
      </c>
      <c r="H6324" s="1" t="s">
        <v>20088</v>
      </c>
      <c r="I6324" s="1" t="s">
        <v>1266</v>
      </c>
      <c r="J6324" s="2">
        <v>26131</v>
      </c>
      <c r="K6324">
        <v>54</v>
      </c>
      <c r="L6324">
        <v>54</v>
      </c>
      <c r="M6324" s="2">
        <v>45769</v>
      </c>
      <c r="N6324" s="2">
        <v>45912</v>
      </c>
      <c r="O6324" s="1" t="s">
        <v>34</v>
      </c>
      <c r="P6324" s="5">
        <v>322113.43</v>
      </c>
    </row>
    <row r="6325" spans="1:16" x14ac:dyDescent="0.25">
      <c r="A6325" s="1">
        <v>6324</v>
      </c>
      <c r="B6325" s="1" t="s">
        <v>30251</v>
      </c>
      <c r="C6325" s="1" t="s">
        <v>20033</v>
      </c>
      <c r="D6325" s="1" t="s">
        <v>30252</v>
      </c>
      <c r="E6325" s="1" t="s">
        <v>30253</v>
      </c>
      <c r="F6325" t="s">
        <v>49396</v>
      </c>
      <c r="G6325" s="1" t="s">
        <v>30254</v>
      </c>
      <c r="H6325" s="1" t="s">
        <v>30255</v>
      </c>
      <c r="I6325" s="1" t="s">
        <v>3741</v>
      </c>
      <c r="J6325" s="2">
        <v>33556</v>
      </c>
      <c r="K6325">
        <v>34</v>
      </c>
      <c r="L6325">
        <v>34</v>
      </c>
      <c r="M6325" s="2">
        <v>45904</v>
      </c>
      <c r="N6325" s="2">
        <v>45914</v>
      </c>
      <c r="O6325" s="1" t="s">
        <v>34</v>
      </c>
      <c r="P6325" s="5">
        <v>78824.639999999999</v>
      </c>
    </row>
    <row r="6326" spans="1:16" x14ac:dyDescent="0.25">
      <c r="A6326" s="1">
        <v>6325</v>
      </c>
      <c r="B6326" s="1" t="s">
        <v>30256</v>
      </c>
      <c r="C6326" s="1" t="s">
        <v>8176</v>
      </c>
      <c r="D6326" s="1" t="s">
        <v>14177</v>
      </c>
      <c r="E6326" s="1" t="s">
        <v>9140</v>
      </c>
      <c r="F6326" t="s">
        <v>49397</v>
      </c>
      <c r="G6326" s="1" t="s">
        <v>30257</v>
      </c>
      <c r="H6326" s="1" t="s">
        <v>30258</v>
      </c>
      <c r="I6326" s="1" t="s">
        <v>990</v>
      </c>
      <c r="J6326" s="2">
        <v>29332</v>
      </c>
      <c r="K6326">
        <v>45</v>
      </c>
      <c r="L6326">
        <v>45</v>
      </c>
      <c r="M6326" s="2">
        <v>45881</v>
      </c>
      <c r="N6326" s="2">
        <v>45913</v>
      </c>
      <c r="O6326" s="1" t="s">
        <v>26</v>
      </c>
      <c r="P6326" s="5">
        <v>167107.76999999999</v>
      </c>
    </row>
    <row r="6327" spans="1:16" x14ac:dyDescent="0.25">
      <c r="A6327" s="1">
        <v>6326</v>
      </c>
      <c r="B6327" s="1" t="s">
        <v>30259</v>
      </c>
      <c r="C6327" s="1" t="s">
        <v>1261</v>
      </c>
      <c r="D6327" s="1" t="s">
        <v>30260</v>
      </c>
      <c r="E6327" s="1" t="s">
        <v>30261</v>
      </c>
      <c r="F6327" t="s">
        <v>49398</v>
      </c>
      <c r="G6327" s="1" t="s">
        <v>30262</v>
      </c>
      <c r="H6327" s="1" t="s">
        <v>1223</v>
      </c>
      <c r="I6327" s="1" t="s">
        <v>708</v>
      </c>
      <c r="J6327" s="2">
        <v>38588</v>
      </c>
      <c r="K6327">
        <v>20</v>
      </c>
      <c r="L6327">
        <v>20</v>
      </c>
      <c r="M6327" s="2">
        <v>45714</v>
      </c>
      <c r="N6327" s="2">
        <v>45901</v>
      </c>
      <c r="O6327" s="1" t="s">
        <v>18</v>
      </c>
      <c r="P6327" s="5">
        <v>341095.9</v>
      </c>
    </row>
    <row r="6328" spans="1:16" x14ac:dyDescent="0.25">
      <c r="A6328" s="1">
        <v>6327</v>
      </c>
      <c r="B6328" s="1" t="s">
        <v>30263</v>
      </c>
      <c r="C6328" s="1" t="s">
        <v>1165</v>
      </c>
      <c r="D6328" s="1" t="s">
        <v>8519</v>
      </c>
      <c r="E6328" s="1" t="s">
        <v>30264</v>
      </c>
      <c r="F6328" t="s">
        <v>49399</v>
      </c>
      <c r="G6328" s="1" t="s">
        <v>30265</v>
      </c>
      <c r="H6328" s="1" t="s">
        <v>30266</v>
      </c>
      <c r="I6328" s="1" t="s">
        <v>427</v>
      </c>
      <c r="J6328" s="2">
        <v>26251</v>
      </c>
      <c r="K6328">
        <v>54</v>
      </c>
      <c r="L6328">
        <v>54</v>
      </c>
      <c r="M6328" s="2">
        <v>45729</v>
      </c>
      <c r="N6328" s="2">
        <v>45905</v>
      </c>
      <c r="O6328" s="1" t="s">
        <v>34</v>
      </c>
      <c r="P6328" s="5">
        <v>306639.08</v>
      </c>
    </row>
    <row r="6329" spans="1:16" x14ac:dyDescent="0.25">
      <c r="A6329" s="1">
        <v>6328</v>
      </c>
      <c r="B6329" s="1" t="s">
        <v>30267</v>
      </c>
      <c r="C6329" s="1" t="s">
        <v>4788</v>
      </c>
      <c r="D6329" s="1" t="s">
        <v>30268</v>
      </c>
      <c r="E6329" s="1" t="s">
        <v>30269</v>
      </c>
      <c r="F6329" t="s">
        <v>49400</v>
      </c>
      <c r="G6329" s="1" t="s">
        <v>30270</v>
      </c>
      <c r="H6329" s="1" t="s">
        <v>30271</v>
      </c>
      <c r="I6329" s="1" t="s">
        <v>2781</v>
      </c>
      <c r="J6329" s="2">
        <v>27125</v>
      </c>
      <c r="K6329">
        <v>51</v>
      </c>
      <c r="L6329">
        <v>51</v>
      </c>
      <c r="M6329" s="2">
        <v>45680</v>
      </c>
      <c r="N6329" s="2">
        <v>45914</v>
      </c>
      <c r="O6329" s="1" t="s">
        <v>26</v>
      </c>
      <c r="P6329" s="5">
        <v>92198.04</v>
      </c>
    </row>
    <row r="6330" spans="1:16" x14ac:dyDescent="0.25">
      <c r="A6330" s="1">
        <v>6329</v>
      </c>
      <c r="B6330" s="1" t="s">
        <v>30272</v>
      </c>
      <c r="C6330" s="1" t="s">
        <v>615</v>
      </c>
      <c r="D6330" s="1" t="s">
        <v>30273</v>
      </c>
      <c r="E6330" s="1" t="s">
        <v>30274</v>
      </c>
      <c r="F6330" t="s">
        <v>49401</v>
      </c>
      <c r="G6330" s="1" t="s">
        <v>30275</v>
      </c>
      <c r="H6330" s="1" t="s">
        <v>30276</v>
      </c>
      <c r="I6330" s="1" t="s">
        <v>792</v>
      </c>
      <c r="J6330" s="2">
        <v>38288</v>
      </c>
      <c r="K6330">
        <v>21</v>
      </c>
      <c r="L6330">
        <v>21</v>
      </c>
      <c r="M6330" s="2">
        <v>45879</v>
      </c>
      <c r="N6330" s="2">
        <v>45915</v>
      </c>
      <c r="O6330" s="1" t="s">
        <v>26</v>
      </c>
      <c r="P6330" s="5">
        <v>213063.67999999999</v>
      </c>
    </row>
    <row r="6331" spans="1:16" x14ac:dyDescent="0.25">
      <c r="A6331" s="1">
        <v>6330</v>
      </c>
      <c r="B6331" s="1" t="s">
        <v>30277</v>
      </c>
      <c r="C6331" s="1" t="s">
        <v>2444</v>
      </c>
      <c r="D6331" s="1" t="s">
        <v>30278</v>
      </c>
      <c r="E6331" s="1" t="s">
        <v>30279</v>
      </c>
      <c r="F6331" t="s">
        <v>49402</v>
      </c>
      <c r="G6331" s="1" t="s">
        <v>30280</v>
      </c>
      <c r="H6331" s="1" t="s">
        <v>30281</v>
      </c>
      <c r="I6331" s="1" t="s">
        <v>680</v>
      </c>
      <c r="J6331" s="2">
        <v>29056</v>
      </c>
      <c r="K6331">
        <v>46</v>
      </c>
      <c r="L6331">
        <v>46</v>
      </c>
      <c r="M6331" s="2">
        <v>45717</v>
      </c>
      <c r="N6331" s="2">
        <v>45907</v>
      </c>
      <c r="O6331" s="1" t="s">
        <v>34</v>
      </c>
      <c r="P6331" s="5">
        <v>489166.6</v>
      </c>
    </row>
    <row r="6332" spans="1:16" x14ac:dyDescent="0.25">
      <c r="A6332" s="1">
        <v>6331</v>
      </c>
      <c r="B6332" s="1" t="s">
        <v>30282</v>
      </c>
      <c r="C6332" s="1" t="s">
        <v>4126</v>
      </c>
      <c r="D6332" s="1" t="s">
        <v>30283</v>
      </c>
      <c r="E6332" s="1" t="s">
        <v>30284</v>
      </c>
      <c r="F6332" t="s">
        <v>49403</v>
      </c>
      <c r="G6332" s="1" t="s">
        <v>30285</v>
      </c>
      <c r="H6332" s="1" t="s">
        <v>11419</v>
      </c>
      <c r="I6332" s="1" t="s">
        <v>1900</v>
      </c>
      <c r="J6332" s="2">
        <v>25197</v>
      </c>
      <c r="K6332">
        <v>57</v>
      </c>
      <c r="L6332">
        <v>57</v>
      </c>
      <c r="M6332" s="2">
        <v>45824</v>
      </c>
      <c r="N6332" s="2">
        <v>45916</v>
      </c>
      <c r="O6332" s="1" t="s">
        <v>26</v>
      </c>
      <c r="P6332" s="5">
        <v>70231.710000000006</v>
      </c>
    </row>
    <row r="6333" spans="1:16" x14ac:dyDescent="0.25">
      <c r="A6333" s="1">
        <v>6332</v>
      </c>
      <c r="B6333" s="1" t="s">
        <v>30286</v>
      </c>
      <c r="C6333" s="1" t="s">
        <v>3062</v>
      </c>
      <c r="D6333" s="1" t="s">
        <v>30287</v>
      </c>
      <c r="E6333" s="1" t="s">
        <v>30288</v>
      </c>
      <c r="F6333" t="s">
        <v>49404</v>
      </c>
      <c r="G6333" s="1" t="s">
        <v>30289</v>
      </c>
      <c r="H6333" s="1" t="s">
        <v>30290</v>
      </c>
      <c r="I6333" s="1" t="s">
        <v>306</v>
      </c>
      <c r="J6333" s="2">
        <v>31987</v>
      </c>
      <c r="K6333">
        <v>38</v>
      </c>
      <c r="L6333">
        <v>38</v>
      </c>
      <c r="M6333" s="2">
        <v>45805</v>
      </c>
      <c r="N6333" s="2">
        <v>45901</v>
      </c>
      <c r="O6333" s="1" t="s">
        <v>34</v>
      </c>
      <c r="P6333" s="5">
        <v>481604.6</v>
      </c>
    </row>
    <row r="6334" spans="1:16" x14ac:dyDescent="0.25">
      <c r="A6334" s="1">
        <v>6333</v>
      </c>
      <c r="B6334" s="1" t="s">
        <v>30291</v>
      </c>
      <c r="C6334" s="1" t="s">
        <v>8592</v>
      </c>
      <c r="D6334" s="1" t="s">
        <v>3861</v>
      </c>
      <c r="E6334" s="1" t="s">
        <v>30292</v>
      </c>
      <c r="F6334" t="s">
        <v>49405</v>
      </c>
      <c r="G6334" s="1" t="s">
        <v>30293</v>
      </c>
      <c r="H6334" s="1" t="s">
        <v>20514</v>
      </c>
      <c r="I6334" s="1" t="s">
        <v>708</v>
      </c>
      <c r="J6334" s="2">
        <v>31883</v>
      </c>
      <c r="K6334">
        <v>38</v>
      </c>
      <c r="L6334">
        <v>38</v>
      </c>
      <c r="M6334" s="2">
        <v>45743</v>
      </c>
      <c r="N6334" s="2">
        <v>45904</v>
      </c>
      <c r="O6334" s="1" t="s">
        <v>18</v>
      </c>
      <c r="P6334" s="5">
        <v>237409.83</v>
      </c>
    </row>
    <row r="6335" spans="1:16" x14ac:dyDescent="0.25">
      <c r="A6335" s="1">
        <v>6334</v>
      </c>
      <c r="B6335" s="1" t="s">
        <v>30294</v>
      </c>
      <c r="C6335" s="1" t="s">
        <v>2975</v>
      </c>
      <c r="D6335" s="1" t="s">
        <v>25053</v>
      </c>
      <c r="E6335" s="1" t="s">
        <v>30295</v>
      </c>
      <c r="F6335" t="s">
        <v>49406</v>
      </c>
      <c r="G6335" s="1" t="s">
        <v>30296</v>
      </c>
      <c r="H6335" s="1" t="s">
        <v>30297</v>
      </c>
      <c r="I6335" s="1" t="s">
        <v>6154</v>
      </c>
      <c r="J6335" s="2">
        <v>35437</v>
      </c>
      <c r="K6335">
        <v>29</v>
      </c>
      <c r="L6335">
        <v>29</v>
      </c>
      <c r="M6335" s="2">
        <v>45664</v>
      </c>
      <c r="N6335" s="2">
        <v>45909</v>
      </c>
      <c r="O6335" s="1" t="s">
        <v>26</v>
      </c>
      <c r="P6335" s="5">
        <v>489019.89</v>
      </c>
    </row>
    <row r="6336" spans="1:16" x14ac:dyDescent="0.25">
      <c r="A6336" s="1">
        <v>6335</v>
      </c>
      <c r="B6336" s="1" t="s">
        <v>30298</v>
      </c>
      <c r="C6336" s="1" t="s">
        <v>5918</v>
      </c>
      <c r="D6336" s="1" t="s">
        <v>30299</v>
      </c>
      <c r="E6336" s="1" t="s">
        <v>30300</v>
      </c>
      <c r="F6336" t="s">
        <v>49407</v>
      </c>
      <c r="G6336" s="1" t="s">
        <v>30301</v>
      </c>
      <c r="H6336" s="1" t="s">
        <v>13507</v>
      </c>
      <c r="I6336" s="1" t="s">
        <v>2326</v>
      </c>
      <c r="J6336" s="2">
        <v>36685</v>
      </c>
      <c r="K6336">
        <v>25</v>
      </c>
      <c r="L6336">
        <v>25</v>
      </c>
      <c r="M6336" s="2">
        <v>45789</v>
      </c>
      <c r="N6336" s="2">
        <v>45910</v>
      </c>
      <c r="O6336" s="1" t="s">
        <v>18</v>
      </c>
      <c r="P6336" s="5">
        <v>167353.01</v>
      </c>
    </row>
    <row r="6337" spans="1:16" x14ac:dyDescent="0.25">
      <c r="A6337" s="1">
        <v>6336</v>
      </c>
      <c r="B6337" s="1" t="s">
        <v>30302</v>
      </c>
      <c r="C6337" s="1" t="s">
        <v>13</v>
      </c>
      <c r="D6337" s="1" t="s">
        <v>3095</v>
      </c>
      <c r="E6337" s="1" t="s">
        <v>30303</v>
      </c>
      <c r="F6337" t="s">
        <v>49408</v>
      </c>
      <c r="G6337" s="1" t="s">
        <v>30304</v>
      </c>
      <c r="H6337" s="1" t="s">
        <v>17529</v>
      </c>
      <c r="I6337" s="1" t="s">
        <v>172</v>
      </c>
      <c r="J6337" s="2">
        <v>37805</v>
      </c>
      <c r="K6337">
        <v>22</v>
      </c>
      <c r="L6337">
        <v>22</v>
      </c>
      <c r="M6337" s="2">
        <v>45731</v>
      </c>
      <c r="N6337" s="2">
        <v>45905</v>
      </c>
      <c r="O6337" s="1" t="s">
        <v>26</v>
      </c>
      <c r="P6337" s="5">
        <v>322369.62</v>
      </c>
    </row>
    <row r="6338" spans="1:16" x14ac:dyDescent="0.25">
      <c r="A6338" s="1">
        <v>6337</v>
      </c>
      <c r="B6338" s="1" t="s">
        <v>30305</v>
      </c>
      <c r="C6338" s="1" t="s">
        <v>1825</v>
      </c>
      <c r="D6338" s="1" t="s">
        <v>30306</v>
      </c>
      <c r="E6338" s="1" t="s">
        <v>30307</v>
      </c>
      <c r="F6338" t="s">
        <v>43875</v>
      </c>
      <c r="G6338" s="1" t="s">
        <v>30308</v>
      </c>
      <c r="H6338" s="1" t="s">
        <v>12443</v>
      </c>
      <c r="I6338" s="1" t="s">
        <v>2481</v>
      </c>
      <c r="J6338" s="2">
        <v>39245</v>
      </c>
      <c r="K6338">
        <v>18</v>
      </c>
      <c r="L6338">
        <v>18</v>
      </c>
      <c r="M6338" s="2">
        <v>45836</v>
      </c>
      <c r="N6338" s="2">
        <v>45916</v>
      </c>
      <c r="O6338" s="1" t="s">
        <v>26</v>
      </c>
      <c r="P6338" s="5">
        <v>164841.72</v>
      </c>
    </row>
    <row r="6339" spans="1:16" x14ac:dyDescent="0.25">
      <c r="A6339" s="1">
        <v>6338</v>
      </c>
      <c r="B6339" s="1" t="s">
        <v>30309</v>
      </c>
      <c r="C6339" s="1" t="s">
        <v>43</v>
      </c>
      <c r="D6339" s="1" t="s">
        <v>5304</v>
      </c>
      <c r="E6339" s="1" t="s">
        <v>30310</v>
      </c>
      <c r="F6339" t="s">
        <v>49409</v>
      </c>
      <c r="G6339" s="1" t="s">
        <v>30311</v>
      </c>
      <c r="H6339" s="1" t="s">
        <v>30312</v>
      </c>
      <c r="I6339" s="1" t="s">
        <v>2407</v>
      </c>
      <c r="J6339" s="2">
        <v>33628</v>
      </c>
      <c r="K6339">
        <v>34</v>
      </c>
      <c r="L6339">
        <v>34</v>
      </c>
      <c r="M6339" s="2">
        <v>45836</v>
      </c>
      <c r="N6339" s="2">
        <v>45909</v>
      </c>
      <c r="O6339" s="1" t="s">
        <v>26</v>
      </c>
      <c r="P6339" s="5">
        <v>83288.070000000007</v>
      </c>
    </row>
    <row r="6340" spans="1:16" x14ac:dyDescent="0.25">
      <c r="A6340" s="1">
        <v>6339</v>
      </c>
      <c r="B6340" s="1" t="s">
        <v>30313</v>
      </c>
      <c r="C6340" s="1" t="s">
        <v>6363</v>
      </c>
      <c r="D6340" s="1" t="s">
        <v>30314</v>
      </c>
      <c r="E6340" s="1" t="s">
        <v>30315</v>
      </c>
      <c r="F6340" t="s">
        <v>30316</v>
      </c>
      <c r="G6340" s="1" t="s">
        <v>30317</v>
      </c>
      <c r="H6340" s="1" t="s">
        <v>30318</v>
      </c>
      <c r="I6340" s="1" t="s">
        <v>542</v>
      </c>
      <c r="J6340" s="2">
        <v>31265</v>
      </c>
      <c r="K6340">
        <v>40</v>
      </c>
      <c r="L6340">
        <v>40</v>
      </c>
      <c r="M6340" s="2">
        <v>45899</v>
      </c>
      <c r="N6340" s="2">
        <v>45906</v>
      </c>
      <c r="O6340" s="1" t="s">
        <v>26</v>
      </c>
      <c r="P6340" s="5">
        <v>58167.68</v>
      </c>
    </row>
    <row r="6341" spans="1:16" x14ac:dyDescent="0.25">
      <c r="A6341" s="1">
        <v>6340</v>
      </c>
      <c r="B6341" s="1" t="s">
        <v>1758</v>
      </c>
      <c r="C6341" s="1" t="s">
        <v>4423</v>
      </c>
      <c r="D6341" s="1" t="s">
        <v>30319</v>
      </c>
      <c r="E6341" s="1" t="s">
        <v>30320</v>
      </c>
      <c r="F6341" t="s">
        <v>49410</v>
      </c>
      <c r="G6341" s="1" t="s">
        <v>30321</v>
      </c>
      <c r="H6341" s="1" t="s">
        <v>30322</v>
      </c>
      <c r="I6341" s="1" t="s">
        <v>601</v>
      </c>
      <c r="J6341" s="2">
        <v>25860</v>
      </c>
      <c r="K6341">
        <v>55</v>
      </c>
      <c r="L6341">
        <v>55</v>
      </c>
      <c r="M6341" s="2">
        <v>45905</v>
      </c>
      <c r="N6341" s="2">
        <v>45902</v>
      </c>
      <c r="O6341" s="1" t="s">
        <v>26</v>
      </c>
      <c r="P6341" s="5">
        <v>392122.11</v>
      </c>
    </row>
    <row r="6342" spans="1:16" x14ac:dyDescent="0.25">
      <c r="A6342" s="1">
        <v>6341</v>
      </c>
      <c r="B6342" s="1" t="s">
        <v>30323</v>
      </c>
      <c r="C6342" s="1" t="s">
        <v>4397</v>
      </c>
      <c r="D6342" s="1" t="s">
        <v>6797</v>
      </c>
      <c r="E6342" s="1" t="s">
        <v>30324</v>
      </c>
      <c r="F6342" t="s">
        <v>49411</v>
      </c>
      <c r="G6342" s="1" t="s">
        <v>30325</v>
      </c>
      <c r="H6342" s="1" t="s">
        <v>6830</v>
      </c>
      <c r="I6342" s="1" t="s">
        <v>233</v>
      </c>
      <c r="J6342" s="2">
        <v>32065</v>
      </c>
      <c r="K6342">
        <v>38</v>
      </c>
      <c r="L6342">
        <v>38</v>
      </c>
      <c r="M6342" s="2">
        <v>45830</v>
      </c>
      <c r="N6342" s="2">
        <v>45916</v>
      </c>
      <c r="O6342" s="1" t="s">
        <v>34</v>
      </c>
      <c r="P6342" s="5">
        <v>97975.86</v>
      </c>
    </row>
    <row r="6343" spans="1:16" x14ac:dyDescent="0.25">
      <c r="A6343" s="1">
        <v>6342</v>
      </c>
      <c r="B6343" s="1" t="s">
        <v>30326</v>
      </c>
      <c r="C6343" s="1" t="s">
        <v>1687</v>
      </c>
      <c r="D6343" s="1" t="s">
        <v>11966</v>
      </c>
      <c r="E6343" s="1" t="s">
        <v>30327</v>
      </c>
      <c r="F6343" t="s">
        <v>49412</v>
      </c>
      <c r="G6343" s="1" t="s">
        <v>30328</v>
      </c>
      <c r="H6343" s="1" t="s">
        <v>30329</v>
      </c>
      <c r="I6343" s="1" t="s">
        <v>1510</v>
      </c>
      <c r="J6343" s="2">
        <v>32045</v>
      </c>
      <c r="K6343">
        <v>38</v>
      </c>
      <c r="L6343">
        <v>38</v>
      </c>
      <c r="M6343" s="2">
        <v>45905</v>
      </c>
      <c r="N6343" s="2">
        <v>45906</v>
      </c>
      <c r="O6343" s="1" t="s">
        <v>34</v>
      </c>
      <c r="P6343" s="5">
        <v>135037.64000000001</v>
      </c>
    </row>
    <row r="6344" spans="1:16" x14ac:dyDescent="0.25">
      <c r="A6344" s="1">
        <v>6343</v>
      </c>
      <c r="B6344" s="1" t="s">
        <v>30330</v>
      </c>
      <c r="C6344" s="1" t="s">
        <v>3890</v>
      </c>
      <c r="D6344" s="1" t="s">
        <v>3483</v>
      </c>
      <c r="E6344" s="1" t="s">
        <v>30331</v>
      </c>
      <c r="F6344" t="s">
        <v>49413</v>
      </c>
      <c r="G6344" s="1" t="s">
        <v>30332</v>
      </c>
      <c r="H6344" s="1" t="s">
        <v>30333</v>
      </c>
      <c r="I6344" s="1" t="s">
        <v>1418</v>
      </c>
      <c r="J6344" s="2">
        <v>38515</v>
      </c>
      <c r="K6344">
        <v>20</v>
      </c>
      <c r="L6344">
        <v>20</v>
      </c>
      <c r="M6344" s="2">
        <v>45694</v>
      </c>
      <c r="N6344" s="2">
        <v>45907</v>
      </c>
      <c r="O6344" s="1" t="s">
        <v>18</v>
      </c>
      <c r="P6344" s="5">
        <v>105074.72</v>
      </c>
    </row>
    <row r="6345" spans="1:16" x14ac:dyDescent="0.25">
      <c r="A6345" s="1">
        <v>6344</v>
      </c>
      <c r="B6345" s="1" t="s">
        <v>30334</v>
      </c>
      <c r="C6345" s="1" t="s">
        <v>2940</v>
      </c>
      <c r="D6345" s="1" t="s">
        <v>30335</v>
      </c>
      <c r="E6345" s="1" t="s">
        <v>26253</v>
      </c>
      <c r="F6345" t="s">
        <v>49414</v>
      </c>
      <c r="G6345" s="1" t="s">
        <v>30336</v>
      </c>
      <c r="H6345" s="1" t="s">
        <v>30337</v>
      </c>
      <c r="I6345" s="1" t="s">
        <v>151</v>
      </c>
      <c r="J6345" s="2">
        <v>32999</v>
      </c>
      <c r="K6345">
        <v>35</v>
      </c>
      <c r="L6345">
        <v>35</v>
      </c>
      <c r="M6345" s="2">
        <v>45888</v>
      </c>
      <c r="N6345" s="2">
        <v>45913</v>
      </c>
      <c r="O6345" s="1" t="s">
        <v>34</v>
      </c>
      <c r="P6345" s="5">
        <v>242102.3</v>
      </c>
    </row>
    <row r="6346" spans="1:16" x14ac:dyDescent="0.25">
      <c r="A6346" s="1">
        <v>6345</v>
      </c>
      <c r="B6346" s="1" t="s">
        <v>1059</v>
      </c>
      <c r="C6346" s="1" t="s">
        <v>4591</v>
      </c>
      <c r="D6346" s="1" t="s">
        <v>30338</v>
      </c>
      <c r="E6346" s="1" t="s">
        <v>30339</v>
      </c>
      <c r="F6346" t="s">
        <v>49415</v>
      </c>
      <c r="G6346" s="1" t="s">
        <v>30340</v>
      </c>
      <c r="H6346" s="1" t="s">
        <v>6706</v>
      </c>
      <c r="I6346" s="1" t="s">
        <v>966</v>
      </c>
      <c r="J6346" s="2">
        <v>30860</v>
      </c>
      <c r="K6346">
        <v>41</v>
      </c>
      <c r="L6346">
        <v>41</v>
      </c>
      <c r="M6346" s="2">
        <v>45735</v>
      </c>
      <c r="N6346" s="2">
        <v>45901</v>
      </c>
      <c r="O6346" s="1" t="s">
        <v>26</v>
      </c>
      <c r="P6346" s="5">
        <v>224082.43</v>
      </c>
    </row>
    <row r="6347" spans="1:16" x14ac:dyDescent="0.25">
      <c r="A6347" s="1">
        <v>6346</v>
      </c>
      <c r="B6347" s="1" t="s">
        <v>30341</v>
      </c>
      <c r="C6347" s="1" t="s">
        <v>3730</v>
      </c>
      <c r="D6347" s="1" t="s">
        <v>30342</v>
      </c>
      <c r="E6347" s="1" t="s">
        <v>30343</v>
      </c>
      <c r="F6347" t="s">
        <v>49416</v>
      </c>
      <c r="G6347" s="1" t="s">
        <v>30344</v>
      </c>
      <c r="H6347" s="1" t="s">
        <v>7408</v>
      </c>
      <c r="I6347" s="1" t="s">
        <v>924</v>
      </c>
      <c r="J6347" s="2">
        <v>35146</v>
      </c>
      <c r="K6347">
        <v>29</v>
      </c>
      <c r="L6347">
        <v>29</v>
      </c>
      <c r="M6347" s="2">
        <v>45785</v>
      </c>
      <c r="N6347" s="2">
        <v>45916</v>
      </c>
      <c r="O6347" s="1" t="s">
        <v>18</v>
      </c>
      <c r="P6347" s="5">
        <v>157055.10999999999</v>
      </c>
    </row>
    <row r="6348" spans="1:16" x14ac:dyDescent="0.25">
      <c r="A6348" s="1">
        <v>6347</v>
      </c>
      <c r="B6348" s="1" t="s">
        <v>30345</v>
      </c>
      <c r="C6348" s="1" t="s">
        <v>1053</v>
      </c>
      <c r="D6348" s="1" t="s">
        <v>30346</v>
      </c>
      <c r="E6348" s="1" t="s">
        <v>30347</v>
      </c>
      <c r="F6348" t="s">
        <v>49417</v>
      </c>
      <c r="G6348" s="1" t="s">
        <v>3060</v>
      </c>
      <c r="H6348" s="1" t="s">
        <v>30348</v>
      </c>
      <c r="I6348" s="1" t="s">
        <v>3060</v>
      </c>
      <c r="J6348" s="2">
        <v>30827</v>
      </c>
      <c r="K6348">
        <v>41</v>
      </c>
      <c r="L6348">
        <v>41</v>
      </c>
      <c r="M6348" s="2">
        <v>45730</v>
      </c>
      <c r="N6348" s="2">
        <v>45908</v>
      </c>
      <c r="O6348" s="1" t="s">
        <v>18</v>
      </c>
      <c r="P6348" s="5">
        <v>147898.37</v>
      </c>
    </row>
    <row r="6349" spans="1:16" x14ac:dyDescent="0.25">
      <c r="A6349" s="1">
        <v>6348</v>
      </c>
      <c r="B6349" s="1" t="s">
        <v>30349</v>
      </c>
      <c r="C6349" s="1" t="s">
        <v>1630</v>
      </c>
      <c r="D6349" s="1" t="s">
        <v>30350</v>
      </c>
      <c r="E6349" s="1" t="s">
        <v>30351</v>
      </c>
      <c r="F6349" t="s">
        <v>49418</v>
      </c>
      <c r="G6349" s="1" t="s">
        <v>30352</v>
      </c>
      <c r="H6349" s="1" t="s">
        <v>30353</v>
      </c>
      <c r="I6349" s="1" t="s">
        <v>4285</v>
      </c>
      <c r="J6349" s="2">
        <v>24801</v>
      </c>
      <c r="K6349">
        <v>58</v>
      </c>
      <c r="L6349">
        <v>58</v>
      </c>
      <c r="M6349" s="2">
        <v>45718</v>
      </c>
      <c r="N6349" s="2">
        <v>45912</v>
      </c>
      <c r="O6349" s="1" t="s">
        <v>34</v>
      </c>
      <c r="P6349" s="5">
        <v>326656.67</v>
      </c>
    </row>
    <row r="6350" spans="1:16" x14ac:dyDescent="0.25">
      <c r="A6350" s="1">
        <v>6349</v>
      </c>
      <c r="B6350" s="1" t="s">
        <v>30354</v>
      </c>
      <c r="C6350" s="1" t="s">
        <v>2213</v>
      </c>
      <c r="D6350" s="1" t="s">
        <v>30355</v>
      </c>
      <c r="E6350" s="1" t="s">
        <v>9191</v>
      </c>
      <c r="F6350" t="s">
        <v>49419</v>
      </c>
      <c r="G6350" s="1" t="s">
        <v>30356</v>
      </c>
      <c r="H6350" s="1" t="s">
        <v>30357</v>
      </c>
      <c r="I6350" s="1" t="s">
        <v>1190</v>
      </c>
      <c r="J6350" s="2">
        <v>38582</v>
      </c>
      <c r="K6350">
        <v>20</v>
      </c>
      <c r="L6350">
        <v>20</v>
      </c>
      <c r="M6350" s="2">
        <v>45848</v>
      </c>
      <c r="N6350" s="2">
        <v>45909</v>
      </c>
      <c r="O6350" s="1" t="s">
        <v>18</v>
      </c>
      <c r="P6350" s="5">
        <v>337213.83</v>
      </c>
    </row>
    <row r="6351" spans="1:16" x14ac:dyDescent="0.25">
      <c r="A6351" s="1">
        <v>6350</v>
      </c>
      <c r="B6351" s="1" t="s">
        <v>14640</v>
      </c>
      <c r="C6351" s="1" t="s">
        <v>248</v>
      </c>
      <c r="D6351" s="1" t="s">
        <v>30358</v>
      </c>
      <c r="E6351" s="1" t="s">
        <v>30359</v>
      </c>
      <c r="F6351" t="s">
        <v>49420</v>
      </c>
      <c r="G6351" s="1" t="s">
        <v>30360</v>
      </c>
      <c r="H6351" s="1" t="s">
        <v>28307</v>
      </c>
      <c r="I6351" s="1" t="s">
        <v>844</v>
      </c>
      <c r="J6351" s="2">
        <v>35945</v>
      </c>
      <c r="K6351">
        <v>27</v>
      </c>
      <c r="L6351">
        <v>27</v>
      </c>
      <c r="M6351" s="2">
        <v>45905</v>
      </c>
      <c r="N6351" s="2">
        <v>45911</v>
      </c>
      <c r="O6351" s="1" t="s">
        <v>34</v>
      </c>
      <c r="P6351" s="5">
        <v>437224.83</v>
      </c>
    </row>
    <row r="6352" spans="1:16" x14ac:dyDescent="0.25">
      <c r="A6352" s="1">
        <v>6351</v>
      </c>
      <c r="B6352" s="1" t="s">
        <v>30361</v>
      </c>
      <c r="C6352" s="1" t="s">
        <v>294</v>
      </c>
      <c r="D6352" s="1" t="s">
        <v>30362</v>
      </c>
      <c r="E6352" s="1" t="s">
        <v>30363</v>
      </c>
      <c r="F6352" t="s">
        <v>49421</v>
      </c>
      <c r="G6352" s="1" t="s">
        <v>30364</v>
      </c>
      <c r="H6352" s="1" t="s">
        <v>30365</v>
      </c>
      <c r="I6352" s="1" t="s">
        <v>1319</v>
      </c>
      <c r="J6352" s="2">
        <v>28451</v>
      </c>
      <c r="K6352">
        <v>48</v>
      </c>
      <c r="L6352">
        <v>48</v>
      </c>
      <c r="M6352" s="2">
        <v>45849</v>
      </c>
      <c r="N6352" s="2">
        <v>45911</v>
      </c>
      <c r="O6352" s="1" t="s">
        <v>34</v>
      </c>
      <c r="P6352" s="5">
        <v>101631.92</v>
      </c>
    </row>
    <row r="6353" spans="1:16" x14ac:dyDescent="0.25">
      <c r="A6353" s="1">
        <v>6352</v>
      </c>
      <c r="B6353" s="1" t="s">
        <v>30366</v>
      </c>
      <c r="C6353" s="1" t="s">
        <v>4680</v>
      </c>
      <c r="D6353" s="1" t="s">
        <v>30367</v>
      </c>
      <c r="E6353" s="1" t="s">
        <v>30368</v>
      </c>
      <c r="F6353" t="s">
        <v>49422</v>
      </c>
      <c r="G6353" s="1" t="s">
        <v>30369</v>
      </c>
      <c r="H6353" s="1" t="s">
        <v>20909</v>
      </c>
      <c r="I6353" s="1" t="s">
        <v>20909</v>
      </c>
      <c r="J6353" s="2">
        <v>22495</v>
      </c>
      <c r="K6353">
        <v>64</v>
      </c>
      <c r="L6353">
        <v>64</v>
      </c>
      <c r="M6353" s="2">
        <v>45738</v>
      </c>
      <c r="N6353" s="2">
        <v>45906</v>
      </c>
      <c r="O6353" s="1" t="s">
        <v>34</v>
      </c>
      <c r="P6353" s="5">
        <v>122292.88</v>
      </c>
    </row>
    <row r="6354" spans="1:16" x14ac:dyDescent="0.25">
      <c r="A6354" s="1">
        <v>6353</v>
      </c>
      <c r="B6354" s="1" t="s">
        <v>30370</v>
      </c>
      <c r="C6354" s="1" t="s">
        <v>7862</v>
      </c>
      <c r="D6354" s="1" t="s">
        <v>30371</v>
      </c>
      <c r="E6354" s="1" t="s">
        <v>8728</v>
      </c>
      <c r="F6354" t="s">
        <v>49423</v>
      </c>
      <c r="G6354" s="1" t="s">
        <v>620</v>
      </c>
      <c r="H6354" s="1" t="s">
        <v>30372</v>
      </c>
      <c r="I6354" s="1" t="s">
        <v>620</v>
      </c>
      <c r="J6354" s="2">
        <v>30287</v>
      </c>
      <c r="K6354">
        <v>43</v>
      </c>
      <c r="L6354">
        <v>43</v>
      </c>
      <c r="M6354" s="2">
        <v>45673</v>
      </c>
      <c r="N6354" s="2">
        <v>45911</v>
      </c>
      <c r="O6354" s="1" t="s">
        <v>26</v>
      </c>
      <c r="P6354" s="5">
        <v>195213.3</v>
      </c>
    </row>
    <row r="6355" spans="1:16" x14ac:dyDescent="0.25">
      <c r="A6355" s="1">
        <v>6354</v>
      </c>
      <c r="B6355" s="1" t="s">
        <v>30373</v>
      </c>
      <c r="C6355" s="1" t="s">
        <v>13</v>
      </c>
      <c r="D6355" s="1" t="s">
        <v>6081</v>
      </c>
      <c r="E6355" s="1" t="s">
        <v>30374</v>
      </c>
      <c r="F6355" t="s">
        <v>49424</v>
      </c>
      <c r="G6355" s="1" t="s">
        <v>30375</v>
      </c>
      <c r="H6355" s="1" t="s">
        <v>30376</v>
      </c>
      <c r="I6355" s="1" t="s">
        <v>979</v>
      </c>
      <c r="J6355" s="2">
        <v>27653</v>
      </c>
      <c r="K6355">
        <v>50</v>
      </c>
      <c r="L6355">
        <v>50</v>
      </c>
      <c r="M6355" s="2">
        <v>45882</v>
      </c>
      <c r="N6355" s="2">
        <v>45906</v>
      </c>
      <c r="O6355" s="1" t="s">
        <v>26</v>
      </c>
      <c r="P6355" s="5">
        <v>288193.23</v>
      </c>
    </row>
    <row r="6356" spans="1:16" x14ac:dyDescent="0.25">
      <c r="A6356" s="1">
        <v>6355</v>
      </c>
      <c r="B6356" s="1" t="s">
        <v>21110</v>
      </c>
      <c r="C6356" s="1" t="s">
        <v>342</v>
      </c>
      <c r="D6356" s="1" t="s">
        <v>30377</v>
      </c>
      <c r="E6356" s="1" t="s">
        <v>30378</v>
      </c>
      <c r="F6356" t="s">
        <v>49425</v>
      </c>
      <c r="G6356" s="1" t="s">
        <v>30379</v>
      </c>
      <c r="H6356" s="1" t="s">
        <v>30380</v>
      </c>
      <c r="I6356" s="1" t="s">
        <v>2437</v>
      </c>
      <c r="J6356" s="2">
        <v>24754</v>
      </c>
      <c r="K6356">
        <v>58</v>
      </c>
      <c r="L6356">
        <v>58</v>
      </c>
      <c r="M6356" s="2">
        <v>45759</v>
      </c>
      <c r="N6356" s="2">
        <v>45914</v>
      </c>
      <c r="O6356" s="1" t="s">
        <v>26</v>
      </c>
      <c r="P6356" s="5">
        <v>202487.87</v>
      </c>
    </row>
    <row r="6357" spans="1:16" x14ac:dyDescent="0.25">
      <c r="A6357" s="1">
        <v>6356</v>
      </c>
      <c r="B6357" s="1" t="s">
        <v>30381</v>
      </c>
      <c r="C6357" s="1" t="s">
        <v>4005</v>
      </c>
      <c r="D6357" s="1" t="s">
        <v>30382</v>
      </c>
      <c r="E6357" s="1" t="s">
        <v>30383</v>
      </c>
      <c r="F6357" t="s">
        <v>49426</v>
      </c>
      <c r="G6357" s="1" t="s">
        <v>30384</v>
      </c>
      <c r="H6357" s="1" t="s">
        <v>30385</v>
      </c>
      <c r="I6357" s="1" t="s">
        <v>535</v>
      </c>
      <c r="J6357" s="2">
        <v>35610</v>
      </c>
      <c r="K6357">
        <v>28</v>
      </c>
      <c r="L6357">
        <v>28</v>
      </c>
      <c r="M6357" s="2">
        <v>45696</v>
      </c>
      <c r="N6357" s="2">
        <v>45915</v>
      </c>
      <c r="O6357" s="1" t="s">
        <v>18</v>
      </c>
      <c r="P6357" s="5">
        <v>60665.599999999999</v>
      </c>
    </row>
    <row r="6358" spans="1:16" x14ac:dyDescent="0.25">
      <c r="A6358" s="1">
        <v>6357</v>
      </c>
      <c r="B6358" s="1" t="s">
        <v>30386</v>
      </c>
      <c r="C6358" s="1" t="s">
        <v>2043</v>
      </c>
      <c r="D6358" s="1" t="s">
        <v>22198</v>
      </c>
      <c r="E6358" s="1" t="s">
        <v>30387</v>
      </c>
      <c r="F6358" t="s">
        <v>49427</v>
      </c>
      <c r="G6358" s="1" t="s">
        <v>30388</v>
      </c>
      <c r="H6358" s="1" t="s">
        <v>30389</v>
      </c>
      <c r="I6358" s="1" t="s">
        <v>2007</v>
      </c>
      <c r="J6358" s="2">
        <v>38226</v>
      </c>
      <c r="K6358">
        <v>21</v>
      </c>
      <c r="L6358">
        <v>21</v>
      </c>
      <c r="M6358" s="2">
        <v>45800</v>
      </c>
      <c r="N6358" s="2">
        <v>45911</v>
      </c>
      <c r="O6358" s="1" t="s">
        <v>26</v>
      </c>
      <c r="P6358" s="5">
        <v>264702.40999999997</v>
      </c>
    </row>
    <row r="6359" spans="1:16" x14ac:dyDescent="0.25">
      <c r="A6359" s="1">
        <v>6358</v>
      </c>
      <c r="B6359" s="1" t="s">
        <v>30390</v>
      </c>
      <c r="C6359" s="1" t="s">
        <v>1053</v>
      </c>
      <c r="D6359" s="1" t="s">
        <v>30391</v>
      </c>
      <c r="E6359" s="1" t="s">
        <v>30392</v>
      </c>
      <c r="F6359" t="s">
        <v>49428</v>
      </c>
      <c r="G6359" s="1" t="s">
        <v>30393</v>
      </c>
      <c r="H6359" s="1" t="s">
        <v>11557</v>
      </c>
      <c r="I6359" s="1" t="s">
        <v>720</v>
      </c>
      <c r="J6359" s="2">
        <v>29985</v>
      </c>
      <c r="K6359">
        <v>44</v>
      </c>
      <c r="L6359">
        <v>44</v>
      </c>
      <c r="M6359" s="2">
        <v>45885</v>
      </c>
      <c r="N6359" s="2">
        <v>45912</v>
      </c>
      <c r="O6359" s="1" t="s">
        <v>18</v>
      </c>
      <c r="P6359" s="5">
        <v>423722.46</v>
      </c>
    </row>
    <row r="6360" spans="1:16" x14ac:dyDescent="0.25">
      <c r="A6360" s="1">
        <v>6359</v>
      </c>
      <c r="B6360" s="1" t="s">
        <v>30394</v>
      </c>
      <c r="C6360" s="1" t="s">
        <v>2392</v>
      </c>
      <c r="D6360" s="1" t="s">
        <v>30395</v>
      </c>
      <c r="E6360" s="1" t="s">
        <v>30396</v>
      </c>
      <c r="F6360" t="s">
        <v>49429</v>
      </c>
      <c r="G6360" s="1" t="s">
        <v>30397</v>
      </c>
      <c r="H6360" s="1" t="s">
        <v>30398</v>
      </c>
      <c r="I6360" s="1" t="s">
        <v>505</v>
      </c>
      <c r="J6360" s="2">
        <v>21995</v>
      </c>
      <c r="K6360">
        <v>65</v>
      </c>
      <c r="L6360">
        <v>65</v>
      </c>
      <c r="M6360" s="2">
        <v>45817</v>
      </c>
      <c r="N6360" s="2">
        <v>45911</v>
      </c>
      <c r="O6360" s="1" t="s">
        <v>18</v>
      </c>
      <c r="P6360" s="5">
        <v>490027.4</v>
      </c>
    </row>
    <row r="6361" spans="1:16" x14ac:dyDescent="0.25">
      <c r="A6361" s="1">
        <v>6360</v>
      </c>
      <c r="B6361" s="1" t="s">
        <v>30399</v>
      </c>
      <c r="C6361" s="1" t="s">
        <v>5055</v>
      </c>
      <c r="D6361" s="1" t="s">
        <v>30400</v>
      </c>
      <c r="E6361" s="1" t="s">
        <v>30401</v>
      </c>
      <c r="F6361" t="s">
        <v>49430</v>
      </c>
      <c r="G6361" s="1" t="s">
        <v>30402</v>
      </c>
      <c r="H6361" s="1" t="s">
        <v>30403</v>
      </c>
      <c r="I6361" s="1" t="s">
        <v>116</v>
      </c>
      <c r="J6361" s="2">
        <v>33238</v>
      </c>
      <c r="K6361">
        <v>35</v>
      </c>
      <c r="L6361">
        <v>35</v>
      </c>
      <c r="M6361" s="2">
        <v>45718</v>
      </c>
      <c r="N6361" s="2">
        <v>45906</v>
      </c>
      <c r="O6361" s="1" t="s">
        <v>18</v>
      </c>
      <c r="P6361" s="5">
        <v>457126.65</v>
      </c>
    </row>
    <row r="6362" spans="1:16" x14ac:dyDescent="0.25">
      <c r="A6362" s="1">
        <v>6361</v>
      </c>
      <c r="B6362" s="1" t="s">
        <v>30404</v>
      </c>
      <c r="C6362" s="1" t="s">
        <v>3184</v>
      </c>
      <c r="D6362" s="1" t="s">
        <v>8322</v>
      </c>
      <c r="E6362" s="1" t="s">
        <v>30405</v>
      </c>
      <c r="F6362" t="s">
        <v>49431</v>
      </c>
      <c r="G6362" s="1" t="s">
        <v>30406</v>
      </c>
      <c r="H6362" s="1" t="s">
        <v>30407</v>
      </c>
      <c r="I6362" s="1" t="s">
        <v>1893</v>
      </c>
      <c r="J6362" s="2">
        <v>39151</v>
      </c>
      <c r="K6362">
        <v>18</v>
      </c>
      <c r="L6362">
        <v>18</v>
      </c>
      <c r="M6362" s="2">
        <v>45864</v>
      </c>
      <c r="N6362" s="2">
        <v>45910</v>
      </c>
      <c r="O6362" s="1" t="s">
        <v>34</v>
      </c>
      <c r="P6362" s="5">
        <v>372127.74</v>
      </c>
    </row>
    <row r="6363" spans="1:16" x14ac:dyDescent="0.25">
      <c r="A6363" s="1">
        <v>6362</v>
      </c>
      <c r="B6363" s="1" t="s">
        <v>10626</v>
      </c>
      <c r="C6363" s="1" t="s">
        <v>11925</v>
      </c>
      <c r="D6363" s="1" t="s">
        <v>30408</v>
      </c>
      <c r="E6363" s="1" t="s">
        <v>30409</v>
      </c>
      <c r="F6363" t="s">
        <v>49432</v>
      </c>
      <c r="G6363" s="1" t="s">
        <v>30410</v>
      </c>
      <c r="H6363" s="1" t="s">
        <v>30411</v>
      </c>
      <c r="I6363" s="1" t="s">
        <v>253</v>
      </c>
      <c r="J6363" s="2">
        <v>29540</v>
      </c>
      <c r="K6363">
        <v>45</v>
      </c>
      <c r="L6363">
        <v>45</v>
      </c>
      <c r="M6363" s="2">
        <v>45832</v>
      </c>
      <c r="N6363" s="2">
        <v>45906</v>
      </c>
      <c r="O6363" s="1" t="s">
        <v>26</v>
      </c>
      <c r="P6363" s="5">
        <v>368587.62</v>
      </c>
    </row>
    <row r="6364" spans="1:16" x14ac:dyDescent="0.25">
      <c r="A6364" s="1">
        <v>6363</v>
      </c>
      <c r="B6364" s="1" t="s">
        <v>30412</v>
      </c>
      <c r="C6364" s="1" t="s">
        <v>1493</v>
      </c>
      <c r="D6364" s="1" t="s">
        <v>30413</v>
      </c>
      <c r="E6364" s="1" t="s">
        <v>30414</v>
      </c>
      <c r="F6364" t="s">
        <v>49433</v>
      </c>
      <c r="G6364" s="1" t="s">
        <v>30415</v>
      </c>
      <c r="H6364" s="1" t="s">
        <v>13844</v>
      </c>
      <c r="I6364" s="1" t="s">
        <v>172</v>
      </c>
      <c r="J6364" s="2">
        <v>31713</v>
      </c>
      <c r="K6364">
        <v>39</v>
      </c>
      <c r="L6364">
        <v>39</v>
      </c>
      <c r="M6364" s="2">
        <v>45856</v>
      </c>
      <c r="N6364" s="2">
        <v>45903</v>
      </c>
      <c r="O6364" s="1" t="s">
        <v>34</v>
      </c>
      <c r="P6364" s="5">
        <v>468609.27</v>
      </c>
    </row>
    <row r="6365" spans="1:16" x14ac:dyDescent="0.25">
      <c r="A6365" s="1">
        <v>6364</v>
      </c>
      <c r="B6365" s="1" t="s">
        <v>30416</v>
      </c>
      <c r="C6365" s="1" t="s">
        <v>2126</v>
      </c>
      <c r="D6365" s="1" t="s">
        <v>30417</v>
      </c>
      <c r="E6365" s="1" t="s">
        <v>1339</v>
      </c>
      <c r="F6365" t="s">
        <v>30418</v>
      </c>
      <c r="G6365" s="1" t="s">
        <v>30419</v>
      </c>
      <c r="H6365" s="1" t="s">
        <v>29774</v>
      </c>
      <c r="I6365" s="1" t="s">
        <v>1144</v>
      </c>
      <c r="J6365" s="2">
        <v>24649</v>
      </c>
      <c r="K6365">
        <v>58</v>
      </c>
      <c r="L6365">
        <v>58</v>
      </c>
      <c r="M6365" s="2">
        <v>45816</v>
      </c>
      <c r="N6365" s="2">
        <v>45914</v>
      </c>
      <c r="O6365" s="1" t="s">
        <v>26</v>
      </c>
      <c r="P6365" s="5">
        <v>241750.17</v>
      </c>
    </row>
    <row r="6366" spans="1:16" x14ac:dyDescent="0.25">
      <c r="A6366" s="1">
        <v>6365</v>
      </c>
      <c r="B6366" s="1" t="s">
        <v>23378</v>
      </c>
      <c r="C6366" s="1" t="s">
        <v>1486</v>
      </c>
      <c r="D6366" s="1" t="s">
        <v>30420</v>
      </c>
      <c r="E6366" s="1" t="s">
        <v>30421</v>
      </c>
      <c r="F6366" t="s">
        <v>49434</v>
      </c>
      <c r="G6366" s="1" t="s">
        <v>30422</v>
      </c>
      <c r="H6366" s="1" t="s">
        <v>30423</v>
      </c>
      <c r="I6366" s="1" t="s">
        <v>799</v>
      </c>
      <c r="J6366" s="2">
        <v>32243</v>
      </c>
      <c r="K6366">
        <v>37</v>
      </c>
      <c r="L6366">
        <v>37</v>
      </c>
      <c r="M6366" s="2">
        <v>45749</v>
      </c>
      <c r="N6366" s="2">
        <v>45906</v>
      </c>
      <c r="O6366" s="1" t="s">
        <v>18</v>
      </c>
      <c r="P6366" s="5">
        <v>435554.57</v>
      </c>
    </row>
    <row r="6367" spans="1:16" x14ac:dyDescent="0.25">
      <c r="A6367" s="1">
        <v>6366</v>
      </c>
      <c r="B6367" s="1" t="s">
        <v>30424</v>
      </c>
      <c r="C6367" s="1" t="s">
        <v>2420</v>
      </c>
      <c r="D6367" s="1" t="s">
        <v>30425</v>
      </c>
      <c r="E6367" s="1" t="s">
        <v>30426</v>
      </c>
      <c r="F6367" t="s">
        <v>49435</v>
      </c>
      <c r="G6367" s="1" t="s">
        <v>30427</v>
      </c>
      <c r="H6367" s="1" t="s">
        <v>30428</v>
      </c>
      <c r="I6367" s="1" t="s">
        <v>1735</v>
      </c>
      <c r="J6367" s="2">
        <v>27717</v>
      </c>
      <c r="K6367">
        <v>50</v>
      </c>
      <c r="L6367">
        <v>50</v>
      </c>
      <c r="M6367" s="2">
        <v>45686</v>
      </c>
      <c r="N6367" s="2">
        <v>45908</v>
      </c>
      <c r="O6367" s="1" t="s">
        <v>34</v>
      </c>
      <c r="P6367" s="5">
        <v>365235.19</v>
      </c>
    </row>
    <row r="6368" spans="1:16" x14ac:dyDescent="0.25">
      <c r="A6368" s="1">
        <v>6367</v>
      </c>
      <c r="B6368" s="1" t="s">
        <v>30429</v>
      </c>
      <c r="C6368" s="1" t="s">
        <v>13</v>
      </c>
      <c r="D6368" s="1" t="s">
        <v>30430</v>
      </c>
      <c r="E6368" s="1" t="s">
        <v>30431</v>
      </c>
      <c r="F6368" t="s">
        <v>43875</v>
      </c>
      <c r="G6368" s="1" t="s">
        <v>30432</v>
      </c>
      <c r="H6368" s="1" t="s">
        <v>2081</v>
      </c>
      <c r="I6368" s="1" t="s">
        <v>669</v>
      </c>
      <c r="J6368" s="2">
        <v>26854</v>
      </c>
      <c r="K6368">
        <v>52</v>
      </c>
      <c r="L6368">
        <v>52</v>
      </c>
      <c r="M6368" s="2">
        <v>45768</v>
      </c>
      <c r="N6368" s="2">
        <v>45914</v>
      </c>
      <c r="O6368" s="1" t="s">
        <v>18</v>
      </c>
      <c r="P6368" s="5">
        <v>263670.42</v>
      </c>
    </row>
    <row r="6369" spans="1:16" x14ac:dyDescent="0.25">
      <c r="A6369" s="1">
        <v>6368</v>
      </c>
      <c r="B6369" s="1" t="s">
        <v>30433</v>
      </c>
      <c r="C6369" s="1" t="s">
        <v>7146</v>
      </c>
      <c r="D6369" s="1" t="s">
        <v>30434</v>
      </c>
      <c r="E6369" s="1" t="s">
        <v>30435</v>
      </c>
      <c r="F6369" t="s">
        <v>49436</v>
      </c>
      <c r="G6369" s="1" t="s">
        <v>30436</v>
      </c>
      <c r="H6369" s="1" t="s">
        <v>10152</v>
      </c>
      <c r="I6369" s="1" t="s">
        <v>1735</v>
      </c>
      <c r="J6369" s="2">
        <v>27476</v>
      </c>
      <c r="K6369">
        <v>50</v>
      </c>
      <c r="L6369">
        <v>50</v>
      </c>
      <c r="M6369" s="2">
        <v>45855</v>
      </c>
      <c r="N6369" s="2">
        <v>45902</v>
      </c>
      <c r="O6369" s="1" t="s">
        <v>26</v>
      </c>
      <c r="P6369" s="5">
        <v>420173.01</v>
      </c>
    </row>
    <row r="6370" spans="1:16" x14ac:dyDescent="0.25">
      <c r="A6370" s="1">
        <v>6369</v>
      </c>
      <c r="B6370" s="1" t="s">
        <v>30437</v>
      </c>
      <c r="C6370" s="1" t="s">
        <v>287</v>
      </c>
      <c r="D6370" s="1" t="s">
        <v>30438</v>
      </c>
      <c r="E6370" s="1" t="s">
        <v>30439</v>
      </c>
      <c r="F6370" t="s">
        <v>49437</v>
      </c>
      <c r="G6370" s="1" t="s">
        <v>30440</v>
      </c>
      <c r="H6370" s="1" t="s">
        <v>30441</v>
      </c>
      <c r="I6370" s="1" t="s">
        <v>30441</v>
      </c>
      <c r="J6370" s="2">
        <v>31695</v>
      </c>
      <c r="K6370">
        <v>39</v>
      </c>
      <c r="L6370">
        <v>39</v>
      </c>
      <c r="M6370" s="2">
        <v>45728</v>
      </c>
      <c r="N6370" s="2">
        <v>45911</v>
      </c>
      <c r="O6370" s="1" t="s">
        <v>26</v>
      </c>
      <c r="P6370" s="5">
        <v>414070.68</v>
      </c>
    </row>
    <row r="6371" spans="1:16" x14ac:dyDescent="0.25">
      <c r="A6371" s="1">
        <v>6370</v>
      </c>
      <c r="B6371" s="1" t="s">
        <v>30442</v>
      </c>
      <c r="C6371" s="1" t="s">
        <v>13</v>
      </c>
      <c r="D6371" s="1" t="s">
        <v>30443</v>
      </c>
      <c r="E6371" s="1" t="s">
        <v>30444</v>
      </c>
      <c r="F6371" t="s">
        <v>49438</v>
      </c>
      <c r="G6371" s="1" t="s">
        <v>30445</v>
      </c>
      <c r="H6371" s="1" t="s">
        <v>16340</v>
      </c>
      <c r="I6371" s="1" t="s">
        <v>2326</v>
      </c>
      <c r="J6371" s="2">
        <v>30051</v>
      </c>
      <c r="K6371">
        <v>43</v>
      </c>
      <c r="L6371">
        <v>43</v>
      </c>
      <c r="M6371" s="2">
        <v>45736</v>
      </c>
      <c r="N6371" s="2">
        <v>45905</v>
      </c>
      <c r="O6371" s="1" t="s">
        <v>18</v>
      </c>
      <c r="P6371" s="5">
        <v>339055.05</v>
      </c>
    </row>
    <row r="6372" spans="1:16" x14ac:dyDescent="0.25">
      <c r="A6372" s="1">
        <v>6371</v>
      </c>
      <c r="B6372" s="1" t="s">
        <v>30446</v>
      </c>
      <c r="C6372" s="1" t="s">
        <v>6298</v>
      </c>
      <c r="D6372" s="1" t="s">
        <v>12172</v>
      </c>
      <c r="E6372" s="1" t="s">
        <v>30447</v>
      </c>
      <c r="F6372" t="s">
        <v>49439</v>
      </c>
      <c r="G6372" s="1" t="s">
        <v>30448</v>
      </c>
      <c r="H6372" s="1" t="s">
        <v>24</v>
      </c>
      <c r="I6372" s="1" t="s">
        <v>17</v>
      </c>
      <c r="J6372" s="2">
        <v>34728</v>
      </c>
      <c r="K6372">
        <v>31</v>
      </c>
      <c r="L6372">
        <v>31</v>
      </c>
      <c r="M6372" s="2">
        <v>45915</v>
      </c>
      <c r="N6372" s="2">
        <v>45907</v>
      </c>
      <c r="O6372" s="1" t="s">
        <v>18</v>
      </c>
      <c r="P6372" s="5">
        <v>276460.98</v>
      </c>
    </row>
    <row r="6373" spans="1:16" x14ac:dyDescent="0.25">
      <c r="A6373" s="1">
        <v>6372</v>
      </c>
      <c r="B6373" s="1" t="s">
        <v>25549</v>
      </c>
      <c r="C6373" s="1" t="s">
        <v>1178</v>
      </c>
      <c r="D6373" s="1" t="s">
        <v>30449</v>
      </c>
      <c r="E6373" s="1" t="s">
        <v>30450</v>
      </c>
      <c r="F6373" t="s">
        <v>49440</v>
      </c>
      <c r="G6373" s="1" t="s">
        <v>30451</v>
      </c>
      <c r="H6373" s="1" t="s">
        <v>14965</v>
      </c>
      <c r="I6373" s="1" t="s">
        <v>226</v>
      </c>
      <c r="J6373" s="2">
        <v>27991</v>
      </c>
      <c r="K6373">
        <v>49</v>
      </c>
      <c r="L6373">
        <v>49</v>
      </c>
      <c r="M6373" s="2">
        <v>45778</v>
      </c>
      <c r="N6373" s="2">
        <v>45907</v>
      </c>
      <c r="O6373" s="1" t="s">
        <v>26</v>
      </c>
      <c r="P6373" s="5">
        <v>171955.32</v>
      </c>
    </row>
    <row r="6374" spans="1:16" x14ac:dyDescent="0.25">
      <c r="A6374" s="1">
        <v>6373</v>
      </c>
      <c r="B6374" s="1" t="s">
        <v>30452</v>
      </c>
      <c r="C6374" s="1" t="s">
        <v>1096</v>
      </c>
      <c r="D6374" s="1" t="s">
        <v>30453</v>
      </c>
      <c r="E6374" s="1" t="s">
        <v>30454</v>
      </c>
      <c r="F6374" t="s">
        <v>49441</v>
      </c>
      <c r="G6374" s="1" t="s">
        <v>30455</v>
      </c>
      <c r="H6374" s="1" t="s">
        <v>15187</v>
      </c>
      <c r="I6374" s="1" t="s">
        <v>640</v>
      </c>
      <c r="J6374" s="2">
        <v>38467</v>
      </c>
      <c r="K6374">
        <v>20</v>
      </c>
      <c r="L6374">
        <v>20</v>
      </c>
      <c r="M6374" s="2">
        <v>45795</v>
      </c>
      <c r="N6374" s="2">
        <v>45903</v>
      </c>
      <c r="O6374" s="1" t="s">
        <v>26</v>
      </c>
      <c r="P6374" s="5">
        <v>281257.84999999998</v>
      </c>
    </row>
    <row r="6375" spans="1:16" x14ac:dyDescent="0.25">
      <c r="A6375" s="1">
        <v>6374</v>
      </c>
      <c r="B6375" s="1" t="s">
        <v>30456</v>
      </c>
      <c r="C6375" s="1" t="s">
        <v>5151</v>
      </c>
      <c r="D6375" s="1" t="s">
        <v>13</v>
      </c>
      <c r="E6375" s="1" t="s">
        <v>30457</v>
      </c>
      <c r="F6375" t="s">
        <v>49442</v>
      </c>
      <c r="G6375" s="1" t="s">
        <v>30458</v>
      </c>
      <c r="H6375" s="1" t="s">
        <v>30459</v>
      </c>
      <c r="I6375" s="1" t="s">
        <v>2229</v>
      </c>
      <c r="J6375" s="2">
        <v>35246</v>
      </c>
      <c r="K6375">
        <v>29</v>
      </c>
      <c r="L6375">
        <v>29</v>
      </c>
      <c r="M6375" s="2">
        <v>45676</v>
      </c>
      <c r="N6375" s="2">
        <v>45912</v>
      </c>
      <c r="O6375" s="1" t="s">
        <v>18</v>
      </c>
      <c r="P6375" s="5">
        <v>93884.75</v>
      </c>
    </row>
    <row r="6376" spans="1:16" x14ac:dyDescent="0.25">
      <c r="A6376" s="1">
        <v>6375</v>
      </c>
      <c r="B6376" s="1" t="s">
        <v>30460</v>
      </c>
      <c r="C6376" s="1" t="s">
        <v>8885</v>
      </c>
      <c r="D6376" s="1" t="s">
        <v>30461</v>
      </c>
      <c r="E6376" s="1" t="s">
        <v>30462</v>
      </c>
      <c r="F6376" t="s">
        <v>49443</v>
      </c>
      <c r="G6376" s="1" t="s">
        <v>30463</v>
      </c>
      <c r="H6376" s="1" t="s">
        <v>30464</v>
      </c>
      <c r="I6376" s="1" t="s">
        <v>41</v>
      </c>
      <c r="J6376" s="2">
        <v>31332</v>
      </c>
      <c r="K6376">
        <v>40</v>
      </c>
      <c r="L6376">
        <v>40</v>
      </c>
      <c r="M6376" s="2">
        <v>45831</v>
      </c>
      <c r="N6376" s="2">
        <v>45906</v>
      </c>
      <c r="O6376" s="1" t="s">
        <v>34</v>
      </c>
      <c r="P6376" s="5">
        <v>181790.79</v>
      </c>
    </row>
    <row r="6377" spans="1:16" x14ac:dyDescent="0.25">
      <c r="A6377" s="1">
        <v>6376</v>
      </c>
      <c r="B6377" s="1" t="s">
        <v>30465</v>
      </c>
      <c r="C6377" s="1" t="s">
        <v>1400</v>
      </c>
      <c r="D6377" s="1" t="s">
        <v>30466</v>
      </c>
      <c r="E6377" s="1" t="s">
        <v>30467</v>
      </c>
      <c r="F6377" t="s">
        <v>30468</v>
      </c>
      <c r="G6377" s="1" t="s">
        <v>30469</v>
      </c>
      <c r="H6377" s="1" t="s">
        <v>30470</v>
      </c>
      <c r="I6377" s="1" t="s">
        <v>657</v>
      </c>
      <c r="J6377" s="2">
        <v>34965</v>
      </c>
      <c r="K6377">
        <v>30</v>
      </c>
      <c r="L6377">
        <v>30</v>
      </c>
      <c r="M6377" s="2">
        <v>45768</v>
      </c>
      <c r="N6377" s="2">
        <v>45910</v>
      </c>
      <c r="O6377" s="1" t="s">
        <v>26</v>
      </c>
      <c r="P6377" s="5">
        <v>418000.8</v>
      </c>
    </row>
    <row r="6378" spans="1:16" x14ac:dyDescent="0.25">
      <c r="A6378" s="1">
        <v>6377</v>
      </c>
      <c r="B6378" s="1" t="s">
        <v>30471</v>
      </c>
      <c r="C6378" s="1" t="s">
        <v>6988</v>
      </c>
      <c r="D6378" s="1" t="s">
        <v>30472</v>
      </c>
      <c r="E6378" s="1" t="s">
        <v>30473</v>
      </c>
      <c r="F6378" t="s">
        <v>49444</v>
      </c>
      <c r="G6378" s="1" t="s">
        <v>30474</v>
      </c>
      <c r="H6378" s="1" t="s">
        <v>30475</v>
      </c>
      <c r="I6378" s="1" t="s">
        <v>1176</v>
      </c>
      <c r="J6378" s="2">
        <v>27582</v>
      </c>
      <c r="K6378">
        <v>50</v>
      </c>
      <c r="L6378">
        <v>50</v>
      </c>
      <c r="M6378" s="2">
        <v>45844</v>
      </c>
      <c r="N6378" s="2">
        <v>45914</v>
      </c>
      <c r="O6378" s="1" t="s">
        <v>26</v>
      </c>
      <c r="P6378" s="5">
        <v>135766.72</v>
      </c>
    </row>
    <row r="6379" spans="1:16" x14ac:dyDescent="0.25">
      <c r="A6379" s="1">
        <v>6378</v>
      </c>
      <c r="B6379" s="1" t="s">
        <v>30476</v>
      </c>
      <c r="C6379" s="1" t="s">
        <v>968</v>
      </c>
      <c r="D6379" s="1" t="s">
        <v>30477</v>
      </c>
      <c r="E6379" s="1" t="s">
        <v>1211</v>
      </c>
      <c r="F6379" t="s">
        <v>49445</v>
      </c>
      <c r="G6379" s="1" t="s">
        <v>30478</v>
      </c>
      <c r="H6379" s="1" t="s">
        <v>30479</v>
      </c>
      <c r="I6379" s="1" t="s">
        <v>2007</v>
      </c>
      <c r="J6379" s="2">
        <v>27075</v>
      </c>
      <c r="K6379">
        <v>51</v>
      </c>
      <c r="L6379">
        <v>51</v>
      </c>
      <c r="M6379" s="2">
        <v>45663</v>
      </c>
      <c r="N6379" s="2">
        <v>45906</v>
      </c>
      <c r="O6379" s="1" t="s">
        <v>26</v>
      </c>
      <c r="P6379" s="5">
        <v>193763.66</v>
      </c>
    </row>
    <row r="6380" spans="1:16" x14ac:dyDescent="0.25">
      <c r="A6380" s="1">
        <v>6379</v>
      </c>
      <c r="B6380" s="1" t="s">
        <v>30480</v>
      </c>
      <c r="C6380" s="1" t="s">
        <v>3718</v>
      </c>
      <c r="D6380" s="1" t="s">
        <v>30481</v>
      </c>
      <c r="E6380" s="1" t="s">
        <v>10910</v>
      </c>
      <c r="F6380" t="s">
        <v>49446</v>
      </c>
      <c r="G6380" s="1" t="s">
        <v>30482</v>
      </c>
      <c r="H6380" s="1" t="s">
        <v>2525</v>
      </c>
      <c r="I6380" s="1" t="s">
        <v>1491</v>
      </c>
      <c r="J6380" s="2">
        <v>34543</v>
      </c>
      <c r="K6380">
        <v>31</v>
      </c>
      <c r="L6380">
        <v>31</v>
      </c>
      <c r="M6380" s="2">
        <v>45738</v>
      </c>
      <c r="N6380" s="2">
        <v>45915</v>
      </c>
      <c r="O6380" s="1" t="s">
        <v>26</v>
      </c>
      <c r="P6380" s="5">
        <v>217983.63</v>
      </c>
    </row>
    <row r="6381" spans="1:16" x14ac:dyDescent="0.25">
      <c r="A6381" s="1">
        <v>6380</v>
      </c>
      <c r="B6381" s="1" t="s">
        <v>30483</v>
      </c>
      <c r="C6381" s="1" t="s">
        <v>50</v>
      </c>
      <c r="D6381" s="1" t="s">
        <v>30484</v>
      </c>
      <c r="E6381" s="1" t="s">
        <v>30485</v>
      </c>
      <c r="F6381" t="s">
        <v>49447</v>
      </c>
      <c r="G6381" s="1" t="s">
        <v>30486</v>
      </c>
      <c r="H6381" s="1" t="s">
        <v>30487</v>
      </c>
      <c r="I6381" s="1" t="s">
        <v>1517</v>
      </c>
      <c r="J6381" s="2">
        <v>39141</v>
      </c>
      <c r="K6381">
        <v>18</v>
      </c>
      <c r="L6381">
        <v>18</v>
      </c>
      <c r="M6381" s="2">
        <v>45821</v>
      </c>
      <c r="N6381" s="2">
        <v>45903</v>
      </c>
      <c r="O6381" s="1" t="s">
        <v>34</v>
      </c>
      <c r="P6381" s="5">
        <v>165809.03</v>
      </c>
    </row>
    <row r="6382" spans="1:16" x14ac:dyDescent="0.25">
      <c r="A6382" s="1">
        <v>6381</v>
      </c>
      <c r="B6382" s="1" t="s">
        <v>30488</v>
      </c>
      <c r="C6382" s="1" t="s">
        <v>4341</v>
      </c>
      <c r="D6382" s="1" t="s">
        <v>20062</v>
      </c>
      <c r="E6382" s="1" t="s">
        <v>30489</v>
      </c>
      <c r="F6382" t="s">
        <v>49448</v>
      </c>
      <c r="G6382" s="1" t="s">
        <v>30490</v>
      </c>
      <c r="H6382" s="1" t="s">
        <v>16056</v>
      </c>
      <c r="I6382" s="1" t="s">
        <v>2622</v>
      </c>
      <c r="J6382" s="2">
        <v>29993</v>
      </c>
      <c r="K6382">
        <v>43</v>
      </c>
      <c r="L6382">
        <v>43</v>
      </c>
      <c r="M6382" s="2">
        <v>45765</v>
      </c>
      <c r="N6382" s="2">
        <v>45912</v>
      </c>
      <c r="O6382" s="1" t="s">
        <v>34</v>
      </c>
      <c r="P6382" s="5">
        <v>146827.37</v>
      </c>
    </row>
    <row r="6383" spans="1:16" x14ac:dyDescent="0.25">
      <c r="A6383" s="1">
        <v>6382</v>
      </c>
      <c r="B6383" s="1" t="s">
        <v>30491</v>
      </c>
      <c r="C6383" s="1" t="s">
        <v>1648</v>
      </c>
      <c r="D6383" s="1" t="s">
        <v>30492</v>
      </c>
      <c r="E6383" s="1" t="s">
        <v>11524</v>
      </c>
      <c r="F6383" t="s">
        <v>49449</v>
      </c>
      <c r="G6383" s="1" t="s">
        <v>30493</v>
      </c>
      <c r="H6383" s="1" t="s">
        <v>30494</v>
      </c>
      <c r="I6383" s="1" t="s">
        <v>2131</v>
      </c>
      <c r="J6383" s="2">
        <v>35318</v>
      </c>
      <c r="K6383">
        <v>29</v>
      </c>
      <c r="L6383">
        <v>29</v>
      </c>
      <c r="M6383" s="2">
        <v>45712</v>
      </c>
      <c r="N6383" s="2">
        <v>45914</v>
      </c>
      <c r="O6383" s="1" t="s">
        <v>34</v>
      </c>
      <c r="P6383" s="5">
        <v>326402.28999999998</v>
      </c>
    </row>
    <row r="6384" spans="1:16" x14ac:dyDescent="0.25">
      <c r="A6384" s="1">
        <v>6383</v>
      </c>
      <c r="B6384" s="1" t="s">
        <v>30495</v>
      </c>
      <c r="C6384" s="1" t="s">
        <v>1930</v>
      </c>
      <c r="D6384" s="1" t="s">
        <v>30496</v>
      </c>
      <c r="E6384" s="1" t="s">
        <v>30497</v>
      </c>
      <c r="F6384" t="s">
        <v>49450</v>
      </c>
      <c r="G6384" s="1" t="s">
        <v>30498</v>
      </c>
      <c r="H6384" s="1" t="s">
        <v>30499</v>
      </c>
      <c r="I6384" s="1" t="s">
        <v>3865</v>
      </c>
      <c r="J6384" s="2">
        <v>38860</v>
      </c>
      <c r="K6384">
        <v>19</v>
      </c>
      <c r="L6384">
        <v>19</v>
      </c>
      <c r="M6384" s="2">
        <v>45692</v>
      </c>
      <c r="N6384" s="2">
        <v>45913</v>
      </c>
      <c r="O6384" s="1" t="s">
        <v>26</v>
      </c>
      <c r="P6384" s="5">
        <v>60985.66</v>
      </c>
    </row>
    <row r="6385" spans="1:16" x14ac:dyDescent="0.25">
      <c r="A6385" s="1">
        <v>6384</v>
      </c>
      <c r="B6385" s="1" t="s">
        <v>30500</v>
      </c>
      <c r="C6385" s="1" t="s">
        <v>3444</v>
      </c>
      <c r="D6385" s="1" t="s">
        <v>14569</v>
      </c>
      <c r="E6385" s="1" t="s">
        <v>30501</v>
      </c>
      <c r="F6385" t="s">
        <v>49451</v>
      </c>
      <c r="G6385" s="1" t="s">
        <v>30502</v>
      </c>
      <c r="H6385" s="1" t="s">
        <v>30503</v>
      </c>
      <c r="I6385" s="1" t="s">
        <v>30503</v>
      </c>
      <c r="J6385" s="2">
        <v>37110</v>
      </c>
      <c r="K6385">
        <v>24</v>
      </c>
      <c r="L6385">
        <v>24</v>
      </c>
      <c r="M6385" s="2">
        <v>45822</v>
      </c>
      <c r="N6385" s="2">
        <v>45916</v>
      </c>
      <c r="O6385" s="1" t="s">
        <v>26</v>
      </c>
      <c r="P6385" s="5">
        <v>296452.12</v>
      </c>
    </row>
    <row r="6386" spans="1:16" x14ac:dyDescent="0.25">
      <c r="A6386" s="1">
        <v>6385</v>
      </c>
      <c r="B6386" s="1" t="s">
        <v>30504</v>
      </c>
      <c r="C6386" s="1" t="s">
        <v>4601</v>
      </c>
      <c r="D6386" s="1" t="s">
        <v>30505</v>
      </c>
      <c r="E6386" s="1" t="s">
        <v>30506</v>
      </c>
      <c r="F6386" t="s">
        <v>43875</v>
      </c>
      <c r="G6386" s="1" t="s">
        <v>30507</v>
      </c>
      <c r="H6386" s="1" t="s">
        <v>30508</v>
      </c>
      <c r="I6386" s="1" t="s">
        <v>253</v>
      </c>
      <c r="J6386" s="2">
        <v>37665</v>
      </c>
      <c r="K6386">
        <v>22</v>
      </c>
      <c r="L6386">
        <v>22</v>
      </c>
      <c r="M6386" s="2">
        <v>45708</v>
      </c>
      <c r="N6386" s="2">
        <v>45915</v>
      </c>
      <c r="O6386" s="1" t="s">
        <v>18</v>
      </c>
      <c r="P6386" s="5">
        <v>117996.23</v>
      </c>
    </row>
    <row r="6387" spans="1:16" x14ac:dyDescent="0.25">
      <c r="A6387" s="1">
        <v>6386</v>
      </c>
      <c r="B6387" s="1" t="s">
        <v>30509</v>
      </c>
      <c r="C6387" s="1" t="s">
        <v>3690</v>
      </c>
      <c r="D6387" s="1" t="s">
        <v>30510</v>
      </c>
      <c r="E6387" s="1" t="s">
        <v>30511</v>
      </c>
      <c r="F6387" t="s">
        <v>49452</v>
      </c>
      <c r="G6387" s="1" t="s">
        <v>30512</v>
      </c>
      <c r="H6387" s="1" t="s">
        <v>30513</v>
      </c>
      <c r="I6387" s="1" t="s">
        <v>1319</v>
      </c>
      <c r="J6387" s="2">
        <v>32648</v>
      </c>
      <c r="K6387">
        <v>36</v>
      </c>
      <c r="L6387">
        <v>36</v>
      </c>
      <c r="M6387" s="2">
        <v>45878</v>
      </c>
      <c r="N6387" s="2">
        <v>45903</v>
      </c>
      <c r="O6387" s="1" t="s">
        <v>34</v>
      </c>
      <c r="P6387" s="5">
        <v>99075.87</v>
      </c>
    </row>
    <row r="6388" spans="1:16" x14ac:dyDescent="0.25">
      <c r="A6388" s="1">
        <v>6387</v>
      </c>
      <c r="B6388" s="1" t="s">
        <v>30514</v>
      </c>
      <c r="C6388" s="1" t="s">
        <v>11925</v>
      </c>
      <c r="D6388" s="1" t="s">
        <v>30515</v>
      </c>
      <c r="E6388" s="1" t="s">
        <v>30516</v>
      </c>
      <c r="F6388" t="s">
        <v>49453</v>
      </c>
      <c r="G6388" s="1" t="s">
        <v>30517</v>
      </c>
      <c r="H6388" s="1" t="s">
        <v>15968</v>
      </c>
      <c r="I6388" s="1" t="s">
        <v>687</v>
      </c>
      <c r="J6388" s="2">
        <v>33828</v>
      </c>
      <c r="K6388">
        <v>33</v>
      </c>
      <c r="L6388">
        <v>33</v>
      </c>
      <c r="M6388" s="2">
        <v>45817</v>
      </c>
      <c r="N6388" s="2">
        <v>45910</v>
      </c>
      <c r="O6388" s="1" t="s">
        <v>18</v>
      </c>
      <c r="P6388" s="5">
        <v>424847.79</v>
      </c>
    </row>
    <row r="6389" spans="1:16" x14ac:dyDescent="0.25">
      <c r="A6389" s="1">
        <v>6388</v>
      </c>
      <c r="B6389" s="1" t="s">
        <v>30518</v>
      </c>
      <c r="C6389" s="1" t="s">
        <v>603</v>
      </c>
      <c r="D6389" s="1" t="s">
        <v>30519</v>
      </c>
      <c r="E6389" s="1" t="s">
        <v>30520</v>
      </c>
      <c r="F6389" t="s">
        <v>49454</v>
      </c>
      <c r="G6389" s="1" t="s">
        <v>30521</v>
      </c>
      <c r="H6389" s="1" t="s">
        <v>30522</v>
      </c>
      <c r="I6389" s="1" t="s">
        <v>1960</v>
      </c>
      <c r="J6389" s="2">
        <v>38311</v>
      </c>
      <c r="K6389">
        <v>21</v>
      </c>
      <c r="L6389">
        <v>21</v>
      </c>
      <c r="M6389" s="2">
        <v>45694</v>
      </c>
      <c r="N6389" s="2">
        <v>45906</v>
      </c>
      <c r="O6389" s="1" t="s">
        <v>18</v>
      </c>
      <c r="P6389" s="5">
        <v>477823.05</v>
      </c>
    </row>
    <row r="6390" spans="1:16" x14ac:dyDescent="0.25">
      <c r="A6390" s="1">
        <v>6389</v>
      </c>
      <c r="B6390" s="1" t="s">
        <v>30523</v>
      </c>
      <c r="C6390" s="1" t="s">
        <v>2426</v>
      </c>
      <c r="D6390" s="1" t="s">
        <v>30524</v>
      </c>
      <c r="E6390" s="1" t="s">
        <v>30525</v>
      </c>
      <c r="F6390" t="s">
        <v>49455</v>
      </c>
      <c r="G6390" s="1" t="s">
        <v>30526</v>
      </c>
      <c r="H6390" s="1" t="s">
        <v>3761</v>
      </c>
      <c r="I6390" s="1" t="s">
        <v>388</v>
      </c>
      <c r="J6390" s="2">
        <v>32799</v>
      </c>
      <c r="K6390">
        <v>36</v>
      </c>
      <c r="L6390">
        <v>36</v>
      </c>
      <c r="M6390" s="2">
        <v>45876</v>
      </c>
      <c r="N6390" s="2">
        <v>45909</v>
      </c>
      <c r="O6390" s="1" t="s">
        <v>34</v>
      </c>
      <c r="P6390" s="5">
        <v>182539.54</v>
      </c>
    </row>
    <row r="6391" spans="1:16" x14ac:dyDescent="0.25">
      <c r="A6391" s="1">
        <v>6390</v>
      </c>
      <c r="B6391" s="1" t="s">
        <v>30527</v>
      </c>
      <c r="C6391" s="1" t="s">
        <v>8122</v>
      </c>
      <c r="D6391" s="1" t="s">
        <v>30528</v>
      </c>
      <c r="E6391" s="1" t="s">
        <v>30529</v>
      </c>
      <c r="F6391" t="s">
        <v>49456</v>
      </c>
      <c r="G6391" s="1" t="s">
        <v>30530</v>
      </c>
      <c r="H6391" s="1" t="s">
        <v>26014</v>
      </c>
      <c r="I6391" s="1" t="s">
        <v>1763</v>
      </c>
      <c r="J6391" s="2">
        <v>32270</v>
      </c>
      <c r="K6391">
        <v>37</v>
      </c>
      <c r="L6391">
        <v>37</v>
      </c>
      <c r="M6391" s="2">
        <v>45726</v>
      </c>
      <c r="N6391" s="2">
        <v>45901</v>
      </c>
      <c r="O6391" s="1" t="s">
        <v>34</v>
      </c>
      <c r="P6391" s="5">
        <v>178545.24</v>
      </c>
    </row>
    <row r="6392" spans="1:16" x14ac:dyDescent="0.25">
      <c r="A6392" s="1">
        <v>6391</v>
      </c>
      <c r="B6392" s="1" t="s">
        <v>30531</v>
      </c>
      <c r="C6392" s="1" t="s">
        <v>9375</v>
      </c>
      <c r="D6392" s="1" t="s">
        <v>1147</v>
      </c>
      <c r="E6392" s="1" t="s">
        <v>30532</v>
      </c>
      <c r="F6392" t="s">
        <v>49457</v>
      </c>
      <c r="G6392" s="1" t="s">
        <v>30533</v>
      </c>
      <c r="H6392" s="1" t="s">
        <v>24302</v>
      </c>
      <c r="I6392" s="1" t="s">
        <v>354</v>
      </c>
      <c r="J6392" s="2">
        <v>29287</v>
      </c>
      <c r="K6392">
        <v>45</v>
      </c>
      <c r="L6392">
        <v>45</v>
      </c>
      <c r="M6392" s="2">
        <v>45791</v>
      </c>
      <c r="N6392" s="2">
        <v>45903</v>
      </c>
      <c r="O6392" s="1" t="s">
        <v>34</v>
      </c>
      <c r="P6392" s="5">
        <v>445832.97</v>
      </c>
    </row>
    <row r="6393" spans="1:16" x14ac:dyDescent="0.25">
      <c r="A6393" s="1">
        <v>6392</v>
      </c>
      <c r="B6393" s="1" t="s">
        <v>30534</v>
      </c>
      <c r="C6393" s="1" t="s">
        <v>10528</v>
      </c>
      <c r="D6393" s="1" t="s">
        <v>30535</v>
      </c>
      <c r="E6393" s="1" t="s">
        <v>30536</v>
      </c>
      <c r="F6393" t="s">
        <v>49458</v>
      </c>
      <c r="G6393" s="1" t="s">
        <v>30537</v>
      </c>
      <c r="H6393" s="1" t="s">
        <v>30538</v>
      </c>
      <c r="I6393" s="1" t="s">
        <v>886</v>
      </c>
      <c r="J6393" s="2">
        <v>30685</v>
      </c>
      <c r="K6393">
        <v>42</v>
      </c>
      <c r="L6393">
        <v>42</v>
      </c>
      <c r="M6393" s="2">
        <v>45700</v>
      </c>
      <c r="N6393" s="2">
        <v>45909</v>
      </c>
      <c r="O6393" s="1" t="s">
        <v>26</v>
      </c>
      <c r="P6393" s="5">
        <v>494245.59</v>
      </c>
    </row>
    <row r="6394" spans="1:16" x14ac:dyDescent="0.25">
      <c r="A6394" s="1">
        <v>6393</v>
      </c>
      <c r="B6394" s="1" t="s">
        <v>30539</v>
      </c>
      <c r="C6394" s="1" t="s">
        <v>7952</v>
      </c>
      <c r="D6394" s="1" t="s">
        <v>30540</v>
      </c>
      <c r="E6394" s="1" t="s">
        <v>30541</v>
      </c>
      <c r="F6394" t="s">
        <v>49459</v>
      </c>
      <c r="G6394" s="1" t="s">
        <v>30542</v>
      </c>
      <c r="H6394" s="1" t="s">
        <v>22313</v>
      </c>
      <c r="I6394" s="1" t="s">
        <v>2326</v>
      </c>
      <c r="J6394" s="2">
        <v>34315</v>
      </c>
      <c r="K6394">
        <v>32</v>
      </c>
      <c r="L6394">
        <v>32</v>
      </c>
      <c r="M6394" s="2">
        <v>45906</v>
      </c>
      <c r="N6394" s="2">
        <v>45914</v>
      </c>
      <c r="O6394" s="1" t="s">
        <v>34</v>
      </c>
      <c r="P6394" s="5">
        <v>82836.259999999995</v>
      </c>
    </row>
    <row r="6395" spans="1:16" x14ac:dyDescent="0.25">
      <c r="A6395" s="1">
        <v>6394</v>
      </c>
      <c r="B6395" s="1" t="s">
        <v>30543</v>
      </c>
      <c r="C6395" s="1" t="s">
        <v>5023</v>
      </c>
      <c r="D6395" s="1" t="s">
        <v>7444</v>
      </c>
      <c r="E6395" s="1" t="s">
        <v>30544</v>
      </c>
      <c r="F6395" t="s">
        <v>49460</v>
      </c>
      <c r="G6395" s="1" t="s">
        <v>30545</v>
      </c>
      <c r="H6395" s="1" t="s">
        <v>30546</v>
      </c>
      <c r="I6395" s="1" t="s">
        <v>4010</v>
      </c>
      <c r="J6395" s="2">
        <v>22637</v>
      </c>
      <c r="K6395">
        <v>64</v>
      </c>
      <c r="L6395">
        <v>64</v>
      </c>
      <c r="M6395" s="2">
        <v>45848</v>
      </c>
      <c r="N6395" s="2">
        <v>45905</v>
      </c>
      <c r="O6395" s="1" t="s">
        <v>18</v>
      </c>
      <c r="P6395" s="5">
        <v>353402.74</v>
      </c>
    </row>
    <row r="6396" spans="1:16" x14ac:dyDescent="0.25">
      <c r="A6396" s="1">
        <v>6395</v>
      </c>
      <c r="B6396" s="1" t="s">
        <v>30547</v>
      </c>
      <c r="C6396" s="1" t="s">
        <v>954</v>
      </c>
      <c r="D6396" s="1" t="s">
        <v>30548</v>
      </c>
      <c r="E6396" s="1" t="s">
        <v>30549</v>
      </c>
      <c r="F6396" t="s">
        <v>49461</v>
      </c>
      <c r="G6396" s="1" t="s">
        <v>30550</v>
      </c>
      <c r="H6396" s="1" t="s">
        <v>30551</v>
      </c>
      <c r="I6396" s="1" t="s">
        <v>226</v>
      </c>
      <c r="J6396" s="2">
        <v>37464</v>
      </c>
      <c r="K6396">
        <v>23</v>
      </c>
      <c r="L6396">
        <v>23</v>
      </c>
      <c r="M6396" s="2">
        <v>45866</v>
      </c>
      <c r="N6396" s="2">
        <v>45902</v>
      </c>
      <c r="O6396" s="1" t="s">
        <v>34</v>
      </c>
      <c r="P6396" s="5">
        <v>220298.37</v>
      </c>
    </row>
    <row r="6397" spans="1:16" x14ac:dyDescent="0.25">
      <c r="A6397" s="1">
        <v>6396</v>
      </c>
      <c r="B6397" s="1" t="s">
        <v>30552</v>
      </c>
      <c r="C6397" s="1" t="s">
        <v>3062</v>
      </c>
      <c r="D6397" s="1" t="s">
        <v>30553</v>
      </c>
      <c r="E6397" s="1" t="s">
        <v>30554</v>
      </c>
      <c r="F6397" t="s">
        <v>49462</v>
      </c>
      <c r="G6397" s="1" t="s">
        <v>30555</v>
      </c>
      <c r="H6397" s="1" t="s">
        <v>22332</v>
      </c>
      <c r="I6397" s="1" t="s">
        <v>3060</v>
      </c>
      <c r="J6397" s="2">
        <v>23498</v>
      </c>
      <c r="K6397">
        <v>61</v>
      </c>
      <c r="L6397">
        <v>61</v>
      </c>
      <c r="M6397" s="2">
        <v>45732</v>
      </c>
      <c r="N6397" s="2">
        <v>45910</v>
      </c>
      <c r="O6397" s="1" t="s">
        <v>34</v>
      </c>
      <c r="P6397" s="5">
        <v>109497.48</v>
      </c>
    </row>
    <row r="6398" spans="1:16" x14ac:dyDescent="0.25">
      <c r="A6398" s="1">
        <v>6397</v>
      </c>
      <c r="B6398" s="1" t="s">
        <v>29621</v>
      </c>
      <c r="C6398" s="1" t="s">
        <v>9420</v>
      </c>
      <c r="D6398" s="1" t="s">
        <v>30556</v>
      </c>
      <c r="E6398" s="1" t="s">
        <v>30557</v>
      </c>
      <c r="F6398" t="s">
        <v>49463</v>
      </c>
      <c r="G6398" s="1" t="s">
        <v>30558</v>
      </c>
      <c r="H6398" s="1" t="s">
        <v>24388</v>
      </c>
      <c r="I6398" s="1" t="s">
        <v>1867</v>
      </c>
      <c r="J6398" s="2">
        <v>30987</v>
      </c>
      <c r="K6398">
        <v>41</v>
      </c>
      <c r="L6398">
        <v>41</v>
      </c>
      <c r="M6398" s="2">
        <v>45857</v>
      </c>
      <c r="N6398" s="2">
        <v>45904</v>
      </c>
      <c r="O6398" s="1" t="s">
        <v>26</v>
      </c>
      <c r="P6398" s="5">
        <v>422530.39</v>
      </c>
    </row>
    <row r="6399" spans="1:16" x14ac:dyDescent="0.25">
      <c r="A6399" s="1">
        <v>6398</v>
      </c>
      <c r="B6399" s="1" t="s">
        <v>30559</v>
      </c>
      <c r="C6399" s="1" t="s">
        <v>12981</v>
      </c>
      <c r="D6399" s="1" t="s">
        <v>513</v>
      </c>
      <c r="E6399" s="1" t="s">
        <v>30560</v>
      </c>
      <c r="F6399" t="s">
        <v>43875</v>
      </c>
      <c r="G6399" s="1" t="s">
        <v>30561</v>
      </c>
      <c r="H6399" s="1" t="s">
        <v>28135</v>
      </c>
      <c r="I6399" s="1" t="s">
        <v>3975</v>
      </c>
      <c r="J6399" s="2">
        <v>23089</v>
      </c>
      <c r="K6399">
        <v>62</v>
      </c>
      <c r="L6399">
        <v>62</v>
      </c>
      <c r="M6399" s="2">
        <v>45878</v>
      </c>
      <c r="N6399" s="2">
        <v>45906</v>
      </c>
      <c r="O6399" s="1" t="s">
        <v>26</v>
      </c>
      <c r="P6399" s="5">
        <v>194846.88</v>
      </c>
    </row>
    <row r="6400" spans="1:16" x14ac:dyDescent="0.25">
      <c r="A6400" s="1">
        <v>6399</v>
      </c>
      <c r="B6400" s="1" t="s">
        <v>30562</v>
      </c>
      <c r="C6400" s="1" t="s">
        <v>2037</v>
      </c>
      <c r="D6400" s="1" t="s">
        <v>30563</v>
      </c>
      <c r="E6400" s="1" t="s">
        <v>20539</v>
      </c>
      <c r="F6400" t="s">
        <v>49464</v>
      </c>
      <c r="G6400" s="1" t="s">
        <v>30564</v>
      </c>
      <c r="H6400" s="1" t="s">
        <v>2905</v>
      </c>
      <c r="I6400" s="1" t="s">
        <v>2801</v>
      </c>
      <c r="J6400" s="2">
        <v>31026</v>
      </c>
      <c r="K6400">
        <v>41</v>
      </c>
      <c r="L6400">
        <v>41</v>
      </c>
      <c r="M6400" s="2">
        <v>45706</v>
      </c>
      <c r="N6400" s="2">
        <v>45901</v>
      </c>
      <c r="O6400" s="1" t="s">
        <v>34</v>
      </c>
      <c r="P6400" s="5">
        <v>419533.69</v>
      </c>
    </row>
    <row r="6401" spans="1:16" x14ac:dyDescent="0.25">
      <c r="A6401" s="1">
        <v>6400</v>
      </c>
      <c r="B6401" s="1" t="s">
        <v>7767</v>
      </c>
      <c r="C6401" s="1" t="s">
        <v>12</v>
      </c>
      <c r="D6401" s="1" t="s">
        <v>27720</v>
      </c>
      <c r="E6401" s="1" t="s">
        <v>30565</v>
      </c>
      <c r="F6401" t="s">
        <v>49465</v>
      </c>
      <c r="G6401" s="1" t="s">
        <v>30566</v>
      </c>
      <c r="H6401" s="1" t="s">
        <v>30567</v>
      </c>
      <c r="I6401" s="1" t="s">
        <v>720</v>
      </c>
      <c r="J6401" s="2">
        <v>36276</v>
      </c>
      <c r="K6401">
        <v>26</v>
      </c>
      <c r="L6401">
        <v>26</v>
      </c>
      <c r="M6401" s="2">
        <v>45837</v>
      </c>
      <c r="N6401" s="2">
        <v>45911</v>
      </c>
      <c r="O6401" s="1" t="s">
        <v>26</v>
      </c>
      <c r="P6401" s="5">
        <v>254773.25</v>
      </c>
    </row>
    <row r="6402" spans="1:16" x14ac:dyDescent="0.25">
      <c r="A6402" s="1">
        <v>6401</v>
      </c>
      <c r="B6402" s="1" t="s">
        <v>30568</v>
      </c>
      <c r="C6402" s="1" t="s">
        <v>5417</v>
      </c>
      <c r="D6402" s="1" t="s">
        <v>7736</v>
      </c>
      <c r="E6402" s="1" t="s">
        <v>30569</v>
      </c>
      <c r="F6402" t="s">
        <v>49466</v>
      </c>
      <c r="G6402" s="1" t="s">
        <v>30570</v>
      </c>
      <c r="H6402" s="1" t="s">
        <v>30571</v>
      </c>
      <c r="I6402" s="1" t="s">
        <v>924</v>
      </c>
      <c r="J6402" s="2">
        <v>35843</v>
      </c>
      <c r="K6402">
        <v>27</v>
      </c>
      <c r="L6402">
        <v>27</v>
      </c>
      <c r="M6402" s="2">
        <v>45831</v>
      </c>
      <c r="N6402" s="2">
        <v>45913</v>
      </c>
      <c r="O6402" s="1" t="s">
        <v>26</v>
      </c>
      <c r="P6402" s="5">
        <v>179801.43</v>
      </c>
    </row>
    <row r="6403" spans="1:16" x14ac:dyDescent="0.25">
      <c r="A6403" s="1">
        <v>6402</v>
      </c>
      <c r="B6403" s="1" t="s">
        <v>30572</v>
      </c>
      <c r="C6403" s="1" t="s">
        <v>2706</v>
      </c>
      <c r="D6403" s="1" t="s">
        <v>30573</v>
      </c>
      <c r="E6403" s="1" t="s">
        <v>30574</v>
      </c>
      <c r="F6403" t="s">
        <v>49467</v>
      </c>
      <c r="G6403" s="1" t="s">
        <v>30575</v>
      </c>
      <c r="H6403" s="1" t="s">
        <v>30576</v>
      </c>
      <c r="I6403" s="1" t="s">
        <v>2801</v>
      </c>
      <c r="J6403" s="2">
        <v>29084</v>
      </c>
      <c r="K6403">
        <v>46</v>
      </c>
      <c r="L6403">
        <v>46</v>
      </c>
      <c r="M6403" s="2">
        <v>45890</v>
      </c>
      <c r="N6403" s="2">
        <v>45911</v>
      </c>
      <c r="O6403" s="1" t="s">
        <v>26</v>
      </c>
      <c r="P6403" s="5">
        <v>146758.38</v>
      </c>
    </row>
    <row r="6404" spans="1:16" x14ac:dyDescent="0.25">
      <c r="A6404" s="1">
        <v>6403</v>
      </c>
      <c r="B6404" s="1" t="s">
        <v>30577</v>
      </c>
      <c r="C6404" s="1" t="s">
        <v>1078</v>
      </c>
      <c r="D6404" s="1" t="s">
        <v>30578</v>
      </c>
      <c r="E6404" s="1" t="s">
        <v>9231</v>
      </c>
      <c r="F6404" t="s">
        <v>49468</v>
      </c>
      <c r="G6404" s="1" t="s">
        <v>30579</v>
      </c>
      <c r="H6404" s="1" t="s">
        <v>645</v>
      </c>
      <c r="I6404" s="1" t="s">
        <v>2640</v>
      </c>
      <c r="J6404" s="2">
        <v>33263</v>
      </c>
      <c r="K6404">
        <v>35</v>
      </c>
      <c r="L6404">
        <v>35</v>
      </c>
      <c r="M6404" s="2">
        <v>45868</v>
      </c>
      <c r="N6404" s="2">
        <v>45903</v>
      </c>
      <c r="O6404" s="1" t="s">
        <v>34</v>
      </c>
      <c r="P6404" s="5">
        <v>206521.09</v>
      </c>
    </row>
    <row r="6405" spans="1:16" x14ac:dyDescent="0.25">
      <c r="A6405" s="1">
        <v>6404</v>
      </c>
      <c r="B6405" s="1" t="s">
        <v>30580</v>
      </c>
      <c r="C6405" s="1" t="s">
        <v>335</v>
      </c>
      <c r="D6405" s="1" t="s">
        <v>30581</v>
      </c>
      <c r="E6405" s="1" t="s">
        <v>30582</v>
      </c>
      <c r="F6405" t="s">
        <v>43875</v>
      </c>
      <c r="G6405" s="1" t="s">
        <v>30583</v>
      </c>
      <c r="H6405" s="1" t="s">
        <v>30584</v>
      </c>
      <c r="I6405" s="1" t="s">
        <v>1498</v>
      </c>
      <c r="J6405" s="2">
        <v>32343</v>
      </c>
      <c r="K6405">
        <v>37</v>
      </c>
      <c r="L6405">
        <v>37</v>
      </c>
      <c r="M6405" s="2">
        <v>45808</v>
      </c>
      <c r="N6405" s="2">
        <v>45916</v>
      </c>
      <c r="O6405" s="1" t="s">
        <v>34</v>
      </c>
      <c r="P6405" s="5">
        <v>172218.38</v>
      </c>
    </row>
    <row r="6406" spans="1:16" x14ac:dyDescent="0.25">
      <c r="A6406" s="1">
        <v>6405</v>
      </c>
      <c r="B6406" s="1" t="s">
        <v>30585</v>
      </c>
      <c r="C6406" s="1" t="s">
        <v>308</v>
      </c>
      <c r="D6406" s="1" t="s">
        <v>30586</v>
      </c>
      <c r="E6406" s="1" t="s">
        <v>30587</v>
      </c>
      <c r="F6406" t="s">
        <v>43875</v>
      </c>
      <c r="G6406" s="1" t="s">
        <v>30588</v>
      </c>
      <c r="H6406" s="1" t="s">
        <v>2452</v>
      </c>
      <c r="I6406" s="1" t="s">
        <v>76</v>
      </c>
      <c r="J6406" s="2">
        <v>29864</v>
      </c>
      <c r="K6406">
        <v>44</v>
      </c>
      <c r="L6406">
        <v>44</v>
      </c>
      <c r="M6406" s="2">
        <v>45866</v>
      </c>
      <c r="N6406" s="2">
        <v>45908</v>
      </c>
      <c r="O6406" s="1" t="s">
        <v>34</v>
      </c>
      <c r="P6406" s="5">
        <v>303202.86</v>
      </c>
    </row>
    <row r="6407" spans="1:16" x14ac:dyDescent="0.25">
      <c r="A6407" s="1">
        <v>6406</v>
      </c>
      <c r="B6407" s="1" t="s">
        <v>30589</v>
      </c>
      <c r="C6407" s="1" t="s">
        <v>3696</v>
      </c>
      <c r="D6407" s="1" t="s">
        <v>30590</v>
      </c>
      <c r="E6407" s="1" t="s">
        <v>30591</v>
      </c>
      <c r="F6407" t="s">
        <v>49469</v>
      </c>
      <c r="G6407" s="1" t="s">
        <v>30592</v>
      </c>
      <c r="H6407" s="1" t="s">
        <v>24406</v>
      </c>
      <c r="I6407" s="1" t="s">
        <v>292</v>
      </c>
      <c r="J6407" s="2">
        <v>24539</v>
      </c>
      <c r="K6407">
        <v>58</v>
      </c>
      <c r="L6407">
        <v>58</v>
      </c>
      <c r="M6407" s="2">
        <v>45779</v>
      </c>
      <c r="N6407" s="2">
        <v>45911</v>
      </c>
      <c r="O6407" s="1" t="s">
        <v>26</v>
      </c>
      <c r="P6407" s="5">
        <v>159575.74</v>
      </c>
    </row>
    <row r="6408" spans="1:16" x14ac:dyDescent="0.25">
      <c r="A6408" s="1">
        <v>6407</v>
      </c>
      <c r="B6408" s="1" t="s">
        <v>30593</v>
      </c>
      <c r="C6408" s="1" t="s">
        <v>3152</v>
      </c>
      <c r="D6408" s="1" t="s">
        <v>30594</v>
      </c>
      <c r="E6408" s="1" t="s">
        <v>30595</v>
      </c>
      <c r="F6408" t="s">
        <v>43875</v>
      </c>
      <c r="G6408" s="1" t="s">
        <v>30596</v>
      </c>
      <c r="H6408" s="1" t="s">
        <v>1523</v>
      </c>
      <c r="I6408" s="1" t="s">
        <v>33</v>
      </c>
      <c r="J6408" s="2">
        <v>37370</v>
      </c>
      <c r="K6408">
        <v>23</v>
      </c>
      <c r="L6408">
        <v>23</v>
      </c>
      <c r="M6408" s="2">
        <v>45876</v>
      </c>
      <c r="N6408" s="2">
        <v>45904</v>
      </c>
      <c r="O6408" s="1" t="s">
        <v>18</v>
      </c>
      <c r="P6408" s="5">
        <v>109744.99</v>
      </c>
    </row>
    <row r="6409" spans="1:16" x14ac:dyDescent="0.25">
      <c r="A6409" s="1">
        <v>6408</v>
      </c>
      <c r="B6409" s="1" t="s">
        <v>30597</v>
      </c>
      <c r="C6409" s="1" t="s">
        <v>1361</v>
      </c>
      <c r="D6409" s="1" t="s">
        <v>30598</v>
      </c>
      <c r="E6409" s="1" t="s">
        <v>30599</v>
      </c>
      <c r="F6409" t="s">
        <v>43875</v>
      </c>
      <c r="G6409" s="1" t="s">
        <v>5467</v>
      </c>
      <c r="H6409" s="1" t="s">
        <v>30600</v>
      </c>
      <c r="I6409" s="1" t="s">
        <v>5467</v>
      </c>
      <c r="J6409" s="2">
        <v>38584</v>
      </c>
      <c r="K6409">
        <v>20</v>
      </c>
      <c r="L6409">
        <v>20</v>
      </c>
      <c r="M6409" s="2">
        <v>45674</v>
      </c>
      <c r="N6409" s="2">
        <v>45906</v>
      </c>
      <c r="O6409" s="1" t="s">
        <v>18</v>
      </c>
      <c r="P6409" s="5">
        <v>373047.18</v>
      </c>
    </row>
    <row r="6410" spans="1:16" x14ac:dyDescent="0.25">
      <c r="A6410" s="1">
        <v>6409</v>
      </c>
      <c r="B6410" s="1" t="s">
        <v>30601</v>
      </c>
      <c r="C6410" s="1" t="s">
        <v>6363</v>
      </c>
      <c r="D6410" s="1" t="s">
        <v>30602</v>
      </c>
      <c r="E6410" s="1" t="s">
        <v>30603</v>
      </c>
      <c r="F6410" t="s">
        <v>49470</v>
      </c>
      <c r="G6410" s="1" t="s">
        <v>30604</v>
      </c>
      <c r="H6410" s="1" t="s">
        <v>30605</v>
      </c>
      <c r="I6410" s="1" t="s">
        <v>2884</v>
      </c>
      <c r="J6410" s="2">
        <v>35346</v>
      </c>
      <c r="K6410">
        <v>29</v>
      </c>
      <c r="L6410">
        <v>29</v>
      </c>
      <c r="M6410" s="2">
        <v>45897</v>
      </c>
      <c r="N6410" s="2">
        <v>45907</v>
      </c>
      <c r="O6410" s="1" t="s">
        <v>34</v>
      </c>
      <c r="P6410" s="5">
        <v>112634.92</v>
      </c>
    </row>
    <row r="6411" spans="1:16" x14ac:dyDescent="0.25">
      <c r="A6411" s="1">
        <v>6410</v>
      </c>
      <c r="B6411" s="1" t="s">
        <v>7044</v>
      </c>
      <c r="C6411" s="1" t="s">
        <v>9044</v>
      </c>
      <c r="D6411" s="1" t="s">
        <v>30606</v>
      </c>
      <c r="E6411" s="1" t="s">
        <v>30607</v>
      </c>
      <c r="F6411" t="s">
        <v>49471</v>
      </c>
      <c r="G6411" s="1" t="s">
        <v>30608</v>
      </c>
      <c r="H6411" s="1" t="s">
        <v>30609</v>
      </c>
      <c r="I6411" s="1" t="s">
        <v>959</v>
      </c>
      <c r="J6411" s="2">
        <v>22018</v>
      </c>
      <c r="K6411">
        <v>65</v>
      </c>
      <c r="L6411">
        <v>65</v>
      </c>
      <c r="M6411" s="2">
        <v>45742</v>
      </c>
      <c r="N6411" s="2">
        <v>45901</v>
      </c>
      <c r="O6411" s="1" t="s">
        <v>34</v>
      </c>
      <c r="P6411" s="5">
        <v>280876</v>
      </c>
    </row>
    <row r="6412" spans="1:16" x14ac:dyDescent="0.25">
      <c r="A6412" s="1">
        <v>6411</v>
      </c>
      <c r="B6412" s="1" t="s">
        <v>21937</v>
      </c>
      <c r="C6412" s="1" t="s">
        <v>2420</v>
      </c>
      <c r="D6412" s="1" t="s">
        <v>30610</v>
      </c>
      <c r="E6412" s="1" t="s">
        <v>30611</v>
      </c>
      <c r="F6412" t="s">
        <v>49472</v>
      </c>
      <c r="G6412" s="1" t="s">
        <v>30612</v>
      </c>
      <c r="H6412" s="1" t="s">
        <v>30613</v>
      </c>
      <c r="I6412" s="1" t="s">
        <v>1412</v>
      </c>
      <c r="J6412" s="2">
        <v>33076</v>
      </c>
      <c r="K6412">
        <v>35</v>
      </c>
      <c r="L6412">
        <v>35</v>
      </c>
      <c r="M6412" s="2">
        <v>45663</v>
      </c>
      <c r="N6412" s="2">
        <v>45907</v>
      </c>
      <c r="O6412" s="1" t="s">
        <v>18</v>
      </c>
      <c r="P6412" s="5">
        <v>199228.32</v>
      </c>
    </row>
    <row r="6413" spans="1:16" x14ac:dyDescent="0.25">
      <c r="A6413" s="1">
        <v>6412</v>
      </c>
      <c r="B6413" s="1" t="s">
        <v>30614</v>
      </c>
      <c r="C6413" s="1" t="s">
        <v>3488</v>
      </c>
      <c r="D6413" s="1" t="s">
        <v>30615</v>
      </c>
      <c r="E6413" s="1" t="s">
        <v>30616</v>
      </c>
      <c r="F6413" t="s">
        <v>49473</v>
      </c>
      <c r="G6413" s="1" t="s">
        <v>30617</v>
      </c>
      <c r="H6413" s="1" t="s">
        <v>30618</v>
      </c>
      <c r="I6413" s="1" t="s">
        <v>1465</v>
      </c>
      <c r="J6413" s="2">
        <v>22473</v>
      </c>
      <c r="K6413">
        <v>64</v>
      </c>
      <c r="L6413">
        <v>64</v>
      </c>
      <c r="M6413" s="2">
        <v>45678</v>
      </c>
      <c r="N6413" s="2">
        <v>45911</v>
      </c>
      <c r="O6413" s="1" t="s">
        <v>34</v>
      </c>
      <c r="P6413" s="5">
        <v>487123.46</v>
      </c>
    </row>
    <row r="6414" spans="1:16" x14ac:dyDescent="0.25">
      <c r="A6414" s="1">
        <v>6413</v>
      </c>
      <c r="B6414" s="1" t="s">
        <v>1653</v>
      </c>
      <c r="C6414" s="1" t="s">
        <v>5958</v>
      </c>
      <c r="D6414" s="1" t="s">
        <v>30619</v>
      </c>
      <c r="E6414" s="1" t="s">
        <v>30620</v>
      </c>
      <c r="F6414" t="s">
        <v>49474</v>
      </c>
      <c r="G6414" s="1" t="s">
        <v>30621</v>
      </c>
      <c r="H6414" s="1" t="s">
        <v>16558</v>
      </c>
      <c r="I6414" s="1" t="s">
        <v>285</v>
      </c>
      <c r="J6414" s="2">
        <v>26306</v>
      </c>
      <c r="K6414">
        <v>54</v>
      </c>
      <c r="L6414">
        <v>54</v>
      </c>
      <c r="M6414" s="2">
        <v>45663</v>
      </c>
      <c r="N6414" s="2">
        <v>45914</v>
      </c>
      <c r="O6414" s="1" t="s">
        <v>18</v>
      </c>
      <c r="P6414" s="5">
        <v>431179.08</v>
      </c>
    </row>
    <row r="6415" spans="1:16" x14ac:dyDescent="0.25">
      <c r="A6415" s="1">
        <v>6414</v>
      </c>
      <c r="B6415" s="1" t="s">
        <v>13183</v>
      </c>
      <c r="C6415" s="1" t="s">
        <v>6988</v>
      </c>
      <c r="D6415" s="1" t="s">
        <v>30622</v>
      </c>
      <c r="E6415" s="1" t="s">
        <v>30623</v>
      </c>
      <c r="F6415" t="s">
        <v>49475</v>
      </c>
      <c r="G6415" s="1" t="s">
        <v>30624</v>
      </c>
      <c r="H6415" s="1" t="s">
        <v>407</v>
      </c>
      <c r="I6415" s="1" t="s">
        <v>407</v>
      </c>
      <c r="J6415" s="2">
        <v>29306</v>
      </c>
      <c r="K6415">
        <v>45</v>
      </c>
      <c r="L6415">
        <v>45</v>
      </c>
      <c r="M6415" s="2">
        <v>45687</v>
      </c>
      <c r="N6415" s="2">
        <v>45907</v>
      </c>
      <c r="O6415" s="1" t="s">
        <v>18</v>
      </c>
      <c r="P6415" s="5">
        <v>457022.37</v>
      </c>
    </row>
    <row r="6416" spans="1:16" x14ac:dyDescent="0.25">
      <c r="A6416" s="1">
        <v>6415</v>
      </c>
      <c r="B6416" s="1" t="s">
        <v>30625</v>
      </c>
      <c r="C6416" s="1" t="s">
        <v>4198</v>
      </c>
      <c r="D6416" s="1" t="s">
        <v>30626</v>
      </c>
      <c r="E6416" s="1" t="s">
        <v>30627</v>
      </c>
      <c r="F6416" t="s">
        <v>49476</v>
      </c>
      <c r="G6416" s="1" t="s">
        <v>30628</v>
      </c>
      <c r="H6416" s="1" t="s">
        <v>30629</v>
      </c>
      <c r="I6416" s="1" t="s">
        <v>2863</v>
      </c>
      <c r="J6416" s="2">
        <v>33619</v>
      </c>
      <c r="K6416">
        <v>34</v>
      </c>
      <c r="L6416">
        <v>34</v>
      </c>
      <c r="M6416" s="2">
        <v>45665</v>
      </c>
      <c r="N6416" s="2">
        <v>45902</v>
      </c>
      <c r="O6416" s="1" t="s">
        <v>18</v>
      </c>
      <c r="P6416" s="5">
        <v>66558.03</v>
      </c>
    </row>
    <row r="6417" spans="1:16" x14ac:dyDescent="0.25">
      <c r="A6417" s="1">
        <v>6416</v>
      </c>
      <c r="B6417" s="1" t="s">
        <v>30630</v>
      </c>
      <c r="C6417" s="1" t="s">
        <v>4984</v>
      </c>
      <c r="D6417" s="1" t="s">
        <v>993</v>
      </c>
      <c r="E6417" s="1" t="s">
        <v>30631</v>
      </c>
      <c r="F6417" t="s">
        <v>49477</v>
      </c>
      <c r="G6417" s="1" t="s">
        <v>30632</v>
      </c>
      <c r="H6417" s="1" t="s">
        <v>4361</v>
      </c>
      <c r="I6417" s="1" t="s">
        <v>420</v>
      </c>
      <c r="J6417" s="2">
        <v>28690</v>
      </c>
      <c r="K6417">
        <v>47</v>
      </c>
      <c r="L6417">
        <v>47</v>
      </c>
      <c r="M6417" s="2">
        <v>45781</v>
      </c>
      <c r="N6417" s="2">
        <v>45904</v>
      </c>
      <c r="O6417" s="1" t="s">
        <v>26</v>
      </c>
      <c r="P6417" s="5">
        <v>249906.17</v>
      </c>
    </row>
    <row r="6418" spans="1:16" x14ac:dyDescent="0.25">
      <c r="A6418" s="1">
        <v>6417</v>
      </c>
      <c r="B6418" s="1" t="s">
        <v>30633</v>
      </c>
      <c r="C6418" s="1" t="s">
        <v>3256</v>
      </c>
      <c r="D6418" s="1" t="s">
        <v>17594</v>
      </c>
      <c r="E6418" s="1" t="s">
        <v>30634</v>
      </c>
      <c r="F6418" t="s">
        <v>49478</v>
      </c>
      <c r="G6418" s="1" t="s">
        <v>30635</v>
      </c>
      <c r="H6418" s="1" t="s">
        <v>30636</v>
      </c>
      <c r="I6418" s="1" t="s">
        <v>792</v>
      </c>
      <c r="J6418" s="2">
        <v>36259</v>
      </c>
      <c r="K6418">
        <v>26</v>
      </c>
      <c r="L6418">
        <v>26</v>
      </c>
      <c r="M6418" s="2">
        <v>45681</v>
      </c>
      <c r="N6418" s="2">
        <v>45907</v>
      </c>
      <c r="O6418" s="1" t="s">
        <v>26</v>
      </c>
      <c r="P6418" s="5">
        <v>430866.32</v>
      </c>
    </row>
    <row r="6419" spans="1:16" x14ac:dyDescent="0.25">
      <c r="A6419" s="1">
        <v>6418</v>
      </c>
      <c r="B6419" s="1" t="s">
        <v>30637</v>
      </c>
      <c r="C6419" s="1" t="s">
        <v>9922</v>
      </c>
      <c r="D6419" s="1" t="s">
        <v>30638</v>
      </c>
      <c r="E6419" s="1" t="s">
        <v>30639</v>
      </c>
      <c r="F6419" t="s">
        <v>49479</v>
      </c>
      <c r="G6419" s="1" t="s">
        <v>30640</v>
      </c>
      <c r="H6419" s="1" t="s">
        <v>30641</v>
      </c>
      <c r="I6419" s="1" t="s">
        <v>30641</v>
      </c>
      <c r="J6419" s="2">
        <v>33754</v>
      </c>
      <c r="K6419">
        <v>33</v>
      </c>
      <c r="L6419">
        <v>33</v>
      </c>
      <c r="M6419" s="2">
        <v>45907</v>
      </c>
      <c r="N6419" s="2">
        <v>45913</v>
      </c>
      <c r="O6419" s="1" t="s">
        <v>18</v>
      </c>
      <c r="P6419" s="5">
        <v>120602.28</v>
      </c>
    </row>
    <row r="6420" spans="1:16" x14ac:dyDescent="0.25">
      <c r="A6420" s="1">
        <v>6419</v>
      </c>
      <c r="B6420" s="1" t="s">
        <v>30642</v>
      </c>
      <c r="C6420" s="1" t="s">
        <v>7019</v>
      </c>
      <c r="D6420" s="1" t="s">
        <v>30643</v>
      </c>
      <c r="E6420" s="1" t="s">
        <v>30644</v>
      </c>
      <c r="F6420" t="s">
        <v>43875</v>
      </c>
      <c r="G6420" s="1" t="s">
        <v>30645</v>
      </c>
      <c r="H6420" s="1" t="s">
        <v>30646</v>
      </c>
      <c r="I6420" s="1" t="s">
        <v>521</v>
      </c>
      <c r="J6420" s="2">
        <v>34942</v>
      </c>
      <c r="K6420">
        <v>30</v>
      </c>
      <c r="L6420">
        <v>30</v>
      </c>
      <c r="M6420" s="2">
        <v>45883</v>
      </c>
      <c r="N6420" s="2">
        <v>45913</v>
      </c>
      <c r="O6420" s="1" t="s">
        <v>26</v>
      </c>
      <c r="P6420" s="5">
        <v>308403.8</v>
      </c>
    </row>
    <row r="6421" spans="1:16" x14ac:dyDescent="0.25">
      <c r="A6421" s="1">
        <v>6420</v>
      </c>
      <c r="B6421" s="1" t="s">
        <v>30647</v>
      </c>
      <c r="C6421" s="1" t="s">
        <v>2858</v>
      </c>
      <c r="D6421" s="1" t="s">
        <v>30648</v>
      </c>
      <c r="E6421" s="1" t="s">
        <v>30649</v>
      </c>
      <c r="F6421" t="s">
        <v>49480</v>
      </c>
      <c r="G6421" s="1" t="s">
        <v>30650</v>
      </c>
      <c r="H6421" s="1" t="s">
        <v>9047</v>
      </c>
      <c r="I6421" s="1" t="s">
        <v>33</v>
      </c>
      <c r="J6421" s="2">
        <v>29884</v>
      </c>
      <c r="K6421">
        <v>44</v>
      </c>
      <c r="L6421">
        <v>44</v>
      </c>
      <c r="M6421" s="2">
        <v>45775</v>
      </c>
      <c r="N6421" s="2">
        <v>45906</v>
      </c>
      <c r="O6421" s="1" t="s">
        <v>34</v>
      </c>
      <c r="P6421" s="5">
        <v>351327.82</v>
      </c>
    </row>
    <row r="6422" spans="1:16" x14ac:dyDescent="0.25">
      <c r="A6422" s="1">
        <v>6421</v>
      </c>
      <c r="B6422" s="1" t="s">
        <v>30651</v>
      </c>
      <c r="C6422" s="1" t="s">
        <v>71</v>
      </c>
      <c r="D6422" s="1" t="s">
        <v>30652</v>
      </c>
      <c r="E6422" s="1" t="s">
        <v>30653</v>
      </c>
      <c r="F6422" t="s">
        <v>49481</v>
      </c>
      <c r="G6422" s="1" t="s">
        <v>30654</v>
      </c>
      <c r="H6422" s="1" t="s">
        <v>30655</v>
      </c>
      <c r="I6422" s="1" t="s">
        <v>3140</v>
      </c>
      <c r="J6422" s="2">
        <v>30009</v>
      </c>
      <c r="K6422">
        <v>43</v>
      </c>
      <c r="L6422">
        <v>43</v>
      </c>
      <c r="M6422" s="2">
        <v>45743</v>
      </c>
      <c r="N6422" s="2">
        <v>45914</v>
      </c>
      <c r="O6422" s="1" t="s">
        <v>18</v>
      </c>
      <c r="P6422" s="5">
        <v>476218.93</v>
      </c>
    </row>
    <row r="6423" spans="1:16" x14ac:dyDescent="0.25">
      <c r="A6423" s="1">
        <v>6422</v>
      </c>
      <c r="B6423" s="1" t="s">
        <v>30656</v>
      </c>
      <c r="C6423" s="1" t="s">
        <v>1152</v>
      </c>
      <c r="D6423" s="1" t="s">
        <v>30657</v>
      </c>
      <c r="E6423" s="1" t="s">
        <v>30658</v>
      </c>
      <c r="F6423" t="s">
        <v>49482</v>
      </c>
      <c r="G6423" s="1" t="s">
        <v>30659</v>
      </c>
      <c r="H6423" s="1" t="s">
        <v>1610</v>
      </c>
      <c r="I6423" s="1" t="s">
        <v>1044</v>
      </c>
      <c r="J6423" s="2">
        <v>38725</v>
      </c>
      <c r="K6423">
        <v>20</v>
      </c>
      <c r="L6423">
        <v>20</v>
      </c>
      <c r="M6423" s="2">
        <v>45700</v>
      </c>
      <c r="N6423" s="2">
        <v>45914</v>
      </c>
      <c r="O6423" s="1" t="s">
        <v>34</v>
      </c>
      <c r="P6423" s="5">
        <v>60293.45</v>
      </c>
    </row>
    <row r="6424" spans="1:16" x14ac:dyDescent="0.25">
      <c r="A6424" s="1">
        <v>6423</v>
      </c>
      <c r="B6424" s="1" t="s">
        <v>30660</v>
      </c>
      <c r="C6424" s="1" t="s">
        <v>15904</v>
      </c>
      <c r="D6424" s="1" t="s">
        <v>10508</v>
      </c>
      <c r="E6424" s="1" t="s">
        <v>30661</v>
      </c>
      <c r="F6424" t="s">
        <v>49483</v>
      </c>
      <c r="G6424" s="1" t="s">
        <v>30662</v>
      </c>
      <c r="H6424" s="1" t="s">
        <v>30663</v>
      </c>
      <c r="I6424" s="1" t="s">
        <v>454</v>
      </c>
      <c r="J6424" s="2">
        <v>23876</v>
      </c>
      <c r="K6424">
        <v>60</v>
      </c>
      <c r="L6424">
        <v>60</v>
      </c>
      <c r="M6424" s="2">
        <v>45791</v>
      </c>
      <c r="N6424" s="2">
        <v>45901</v>
      </c>
      <c r="O6424" s="1" t="s">
        <v>34</v>
      </c>
      <c r="P6424" s="5">
        <v>69030.42</v>
      </c>
    </row>
    <row r="6425" spans="1:16" x14ac:dyDescent="0.25">
      <c r="A6425" s="1">
        <v>6424</v>
      </c>
      <c r="B6425" s="1" t="s">
        <v>30664</v>
      </c>
      <c r="C6425" s="1" t="s">
        <v>4742</v>
      </c>
      <c r="D6425" s="1" t="s">
        <v>2512</v>
      </c>
      <c r="E6425" s="1" t="s">
        <v>30665</v>
      </c>
      <c r="F6425" t="s">
        <v>49484</v>
      </c>
      <c r="G6425" s="1" t="s">
        <v>30666</v>
      </c>
      <c r="H6425" s="1" t="s">
        <v>30667</v>
      </c>
      <c r="I6425" s="1" t="s">
        <v>41</v>
      </c>
      <c r="J6425" s="2">
        <v>39028</v>
      </c>
      <c r="K6425">
        <v>19</v>
      </c>
      <c r="L6425">
        <v>19</v>
      </c>
      <c r="M6425" s="2">
        <v>45679</v>
      </c>
      <c r="N6425" s="2">
        <v>45912</v>
      </c>
      <c r="O6425" s="1" t="s">
        <v>34</v>
      </c>
      <c r="P6425" s="5">
        <v>332477.7</v>
      </c>
    </row>
    <row r="6426" spans="1:16" x14ac:dyDescent="0.25">
      <c r="A6426" s="1">
        <v>6425</v>
      </c>
      <c r="B6426" s="1" t="s">
        <v>30668</v>
      </c>
      <c r="C6426" s="1" t="s">
        <v>968</v>
      </c>
      <c r="D6426" s="1" t="s">
        <v>3461</v>
      </c>
      <c r="E6426" s="1" t="s">
        <v>14944</v>
      </c>
      <c r="F6426" t="s">
        <v>49485</v>
      </c>
      <c r="G6426" s="1" t="s">
        <v>30669</v>
      </c>
      <c r="H6426" s="1" t="s">
        <v>30670</v>
      </c>
      <c r="I6426" s="1" t="s">
        <v>1465</v>
      </c>
      <c r="J6426" s="2">
        <v>22544</v>
      </c>
      <c r="K6426">
        <v>64</v>
      </c>
      <c r="L6426">
        <v>64</v>
      </c>
      <c r="M6426" s="2">
        <v>45695</v>
      </c>
      <c r="N6426" s="2">
        <v>45911</v>
      </c>
      <c r="O6426" s="1" t="s">
        <v>26</v>
      </c>
      <c r="P6426" s="5">
        <v>142371.20000000001</v>
      </c>
    </row>
    <row r="6427" spans="1:16" x14ac:dyDescent="0.25">
      <c r="A6427" s="1">
        <v>6426</v>
      </c>
      <c r="B6427" s="1" t="s">
        <v>30671</v>
      </c>
      <c r="C6427" s="1" t="s">
        <v>1930</v>
      </c>
      <c r="D6427" s="1" t="s">
        <v>30672</v>
      </c>
      <c r="E6427" s="1" t="s">
        <v>30673</v>
      </c>
      <c r="F6427" t="s">
        <v>49486</v>
      </c>
      <c r="G6427" s="1" t="s">
        <v>30674</v>
      </c>
      <c r="H6427" s="1" t="s">
        <v>62</v>
      </c>
      <c r="I6427" s="1" t="s">
        <v>62</v>
      </c>
      <c r="J6427" s="2">
        <v>25270</v>
      </c>
      <c r="K6427">
        <v>56</v>
      </c>
      <c r="L6427">
        <v>56</v>
      </c>
      <c r="M6427" s="2">
        <v>45813</v>
      </c>
      <c r="N6427" s="2">
        <v>45916</v>
      </c>
      <c r="O6427" s="1" t="s">
        <v>34</v>
      </c>
      <c r="P6427" s="5">
        <v>247749.13</v>
      </c>
    </row>
    <row r="6428" spans="1:16" x14ac:dyDescent="0.25">
      <c r="A6428" s="1">
        <v>6427</v>
      </c>
      <c r="B6428" s="1" t="s">
        <v>30675</v>
      </c>
      <c r="C6428" s="1" t="s">
        <v>181</v>
      </c>
      <c r="D6428" s="1" t="s">
        <v>30676</v>
      </c>
      <c r="E6428" s="1" t="s">
        <v>30677</v>
      </c>
      <c r="F6428" t="s">
        <v>49487</v>
      </c>
      <c r="G6428" s="1" t="s">
        <v>30678</v>
      </c>
      <c r="H6428" s="1" t="s">
        <v>30679</v>
      </c>
      <c r="I6428" s="1" t="s">
        <v>669</v>
      </c>
      <c r="J6428" s="2">
        <v>26375</v>
      </c>
      <c r="K6428">
        <v>53</v>
      </c>
      <c r="L6428">
        <v>53</v>
      </c>
      <c r="M6428" s="2">
        <v>45801</v>
      </c>
      <c r="N6428" s="2">
        <v>45905</v>
      </c>
      <c r="O6428" s="1" t="s">
        <v>26</v>
      </c>
      <c r="P6428" s="5">
        <v>401617.91</v>
      </c>
    </row>
    <row r="6429" spans="1:16" x14ac:dyDescent="0.25">
      <c r="A6429" s="1">
        <v>6428</v>
      </c>
      <c r="B6429" s="1" t="s">
        <v>30680</v>
      </c>
      <c r="C6429" s="1" t="s">
        <v>8176</v>
      </c>
      <c r="D6429" s="1" t="s">
        <v>30681</v>
      </c>
      <c r="E6429" s="1" t="s">
        <v>30682</v>
      </c>
      <c r="F6429" t="s">
        <v>49488</v>
      </c>
      <c r="G6429" s="1" t="s">
        <v>30683</v>
      </c>
      <c r="H6429" s="1" t="s">
        <v>30684</v>
      </c>
      <c r="I6429" s="1" t="s">
        <v>1770</v>
      </c>
      <c r="J6429" s="2">
        <v>23530</v>
      </c>
      <c r="K6429">
        <v>61</v>
      </c>
      <c r="L6429">
        <v>61</v>
      </c>
      <c r="M6429" s="2">
        <v>45823</v>
      </c>
      <c r="N6429" s="2">
        <v>45916</v>
      </c>
      <c r="O6429" s="1" t="s">
        <v>18</v>
      </c>
      <c r="P6429" s="5">
        <v>153258.94</v>
      </c>
    </row>
    <row r="6430" spans="1:16" x14ac:dyDescent="0.25">
      <c r="A6430" s="1">
        <v>6429</v>
      </c>
      <c r="B6430" s="1" t="s">
        <v>30685</v>
      </c>
      <c r="C6430" s="1" t="s">
        <v>1384</v>
      </c>
      <c r="D6430" s="1" t="s">
        <v>14962</v>
      </c>
      <c r="E6430" s="1" t="s">
        <v>30686</v>
      </c>
      <c r="F6430" t="s">
        <v>49489</v>
      </c>
      <c r="G6430" s="1" t="s">
        <v>30687</v>
      </c>
      <c r="H6430" s="1" t="s">
        <v>26950</v>
      </c>
      <c r="I6430" s="1" t="s">
        <v>747</v>
      </c>
      <c r="J6430" s="2">
        <v>26690</v>
      </c>
      <c r="K6430">
        <v>53</v>
      </c>
      <c r="L6430">
        <v>53</v>
      </c>
      <c r="M6430" s="2">
        <v>45900</v>
      </c>
      <c r="N6430" s="2">
        <v>45901</v>
      </c>
      <c r="O6430" s="1" t="s">
        <v>18</v>
      </c>
      <c r="P6430" s="5">
        <v>112828.1</v>
      </c>
    </row>
    <row r="6431" spans="1:16" x14ac:dyDescent="0.25">
      <c r="A6431" s="1">
        <v>6430</v>
      </c>
      <c r="B6431" s="1" t="s">
        <v>30688</v>
      </c>
      <c r="C6431" s="1" t="s">
        <v>722</v>
      </c>
      <c r="D6431" s="1" t="s">
        <v>30689</v>
      </c>
      <c r="E6431" s="1" t="s">
        <v>30690</v>
      </c>
      <c r="F6431" t="s">
        <v>49490</v>
      </c>
      <c r="G6431" s="1" t="s">
        <v>30691</v>
      </c>
      <c r="H6431" s="1" t="s">
        <v>30692</v>
      </c>
      <c r="I6431" s="1" t="s">
        <v>6591</v>
      </c>
      <c r="J6431" s="2">
        <v>37434</v>
      </c>
      <c r="K6431">
        <v>23</v>
      </c>
      <c r="L6431">
        <v>23</v>
      </c>
      <c r="M6431" s="2">
        <v>45740</v>
      </c>
      <c r="N6431" s="2">
        <v>45911</v>
      </c>
      <c r="O6431" s="1" t="s">
        <v>18</v>
      </c>
      <c r="P6431" s="5">
        <v>469836.03</v>
      </c>
    </row>
    <row r="6432" spans="1:16" x14ac:dyDescent="0.25">
      <c r="A6432" s="1">
        <v>6431</v>
      </c>
      <c r="B6432" s="1" t="s">
        <v>6016</v>
      </c>
      <c r="C6432" s="1" t="s">
        <v>3455</v>
      </c>
      <c r="D6432" s="1" t="s">
        <v>30693</v>
      </c>
      <c r="E6432" s="1" t="s">
        <v>30694</v>
      </c>
      <c r="F6432" t="s">
        <v>49491</v>
      </c>
      <c r="G6432" s="1" t="s">
        <v>30695</v>
      </c>
      <c r="H6432" s="1" t="s">
        <v>30696</v>
      </c>
      <c r="I6432" s="1" t="s">
        <v>2474</v>
      </c>
      <c r="J6432" s="2">
        <v>27990</v>
      </c>
      <c r="K6432">
        <v>49</v>
      </c>
      <c r="L6432">
        <v>49</v>
      </c>
      <c r="M6432" s="2">
        <v>45751</v>
      </c>
      <c r="N6432" s="2">
        <v>45907</v>
      </c>
      <c r="O6432" s="1" t="s">
        <v>26</v>
      </c>
      <c r="P6432" s="5">
        <v>305311.78999999998</v>
      </c>
    </row>
    <row r="6433" spans="1:16" x14ac:dyDescent="0.25">
      <c r="A6433" s="1">
        <v>6432</v>
      </c>
      <c r="B6433" s="1" t="s">
        <v>30697</v>
      </c>
      <c r="C6433" s="1" t="s">
        <v>1712</v>
      </c>
      <c r="D6433" s="1" t="s">
        <v>30698</v>
      </c>
      <c r="E6433" s="1" t="s">
        <v>30699</v>
      </c>
      <c r="F6433" t="s">
        <v>49492</v>
      </c>
      <c r="G6433" s="1" t="s">
        <v>30700</v>
      </c>
      <c r="H6433" s="1" t="s">
        <v>30701</v>
      </c>
      <c r="I6433" s="1" t="s">
        <v>1878</v>
      </c>
      <c r="J6433" s="2">
        <v>35913</v>
      </c>
      <c r="K6433">
        <v>27</v>
      </c>
      <c r="L6433">
        <v>27</v>
      </c>
      <c r="M6433" s="2">
        <v>45740</v>
      </c>
      <c r="N6433" s="2">
        <v>45908</v>
      </c>
      <c r="O6433" s="1" t="s">
        <v>34</v>
      </c>
      <c r="P6433" s="5">
        <v>341550.77</v>
      </c>
    </row>
    <row r="6434" spans="1:16" x14ac:dyDescent="0.25">
      <c r="A6434" s="1">
        <v>6433</v>
      </c>
      <c r="B6434" s="1" t="s">
        <v>30702</v>
      </c>
      <c r="C6434" s="1" t="s">
        <v>1060</v>
      </c>
      <c r="D6434" s="1" t="s">
        <v>30703</v>
      </c>
      <c r="E6434" s="1" t="s">
        <v>30704</v>
      </c>
      <c r="F6434" t="s">
        <v>49493</v>
      </c>
      <c r="G6434" s="1" t="s">
        <v>30705</v>
      </c>
      <c r="H6434" s="1" t="s">
        <v>30706</v>
      </c>
      <c r="I6434" s="1" t="s">
        <v>1442</v>
      </c>
      <c r="J6434" s="2">
        <v>36097</v>
      </c>
      <c r="K6434">
        <v>27</v>
      </c>
      <c r="L6434">
        <v>27</v>
      </c>
      <c r="M6434" s="2">
        <v>45804</v>
      </c>
      <c r="N6434" s="2">
        <v>45901</v>
      </c>
      <c r="O6434" s="1" t="s">
        <v>34</v>
      </c>
      <c r="P6434" s="5">
        <v>168672.51</v>
      </c>
    </row>
    <row r="6435" spans="1:16" x14ac:dyDescent="0.25">
      <c r="A6435" s="1">
        <v>6434</v>
      </c>
      <c r="B6435" s="1" t="s">
        <v>30707</v>
      </c>
      <c r="C6435" s="1" t="s">
        <v>12595</v>
      </c>
      <c r="D6435" s="1" t="s">
        <v>30708</v>
      </c>
      <c r="E6435" s="1" t="s">
        <v>30709</v>
      </c>
      <c r="F6435" t="s">
        <v>49494</v>
      </c>
      <c r="G6435" s="1" t="s">
        <v>30710</v>
      </c>
      <c r="H6435" s="1" t="s">
        <v>30711</v>
      </c>
      <c r="I6435" s="1" t="s">
        <v>2693</v>
      </c>
      <c r="J6435" s="2">
        <v>30494</v>
      </c>
      <c r="K6435">
        <v>42</v>
      </c>
      <c r="L6435">
        <v>42</v>
      </c>
      <c r="M6435" s="2">
        <v>45729</v>
      </c>
      <c r="N6435" s="2">
        <v>45905</v>
      </c>
      <c r="O6435" s="1" t="s">
        <v>26</v>
      </c>
      <c r="P6435" s="5">
        <v>378360.78</v>
      </c>
    </row>
    <row r="6436" spans="1:16" x14ac:dyDescent="0.25">
      <c r="A6436" s="1">
        <v>6435</v>
      </c>
      <c r="B6436" s="1" t="s">
        <v>30712</v>
      </c>
      <c r="C6436" s="1" t="s">
        <v>2969</v>
      </c>
      <c r="D6436" s="1" t="s">
        <v>4778</v>
      </c>
      <c r="E6436" s="1" t="s">
        <v>30713</v>
      </c>
      <c r="F6436" t="s">
        <v>49495</v>
      </c>
      <c r="G6436" s="1" t="s">
        <v>30714</v>
      </c>
      <c r="H6436" s="1" t="s">
        <v>6139</v>
      </c>
      <c r="I6436" s="1" t="s">
        <v>727</v>
      </c>
      <c r="J6436" s="2">
        <v>32913</v>
      </c>
      <c r="K6436">
        <v>35</v>
      </c>
      <c r="L6436">
        <v>35</v>
      </c>
      <c r="M6436" s="2">
        <v>45781</v>
      </c>
      <c r="N6436" s="2">
        <v>45910</v>
      </c>
      <c r="O6436" s="1" t="s">
        <v>34</v>
      </c>
      <c r="P6436" s="5">
        <v>477185.61</v>
      </c>
    </row>
    <row r="6437" spans="1:16" x14ac:dyDescent="0.25">
      <c r="A6437" s="1">
        <v>6436</v>
      </c>
      <c r="B6437" s="1" t="s">
        <v>30715</v>
      </c>
      <c r="C6437" s="1" t="s">
        <v>160</v>
      </c>
      <c r="D6437" s="1" t="s">
        <v>30716</v>
      </c>
      <c r="E6437" s="1" t="s">
        <v>30717</v>
      </c>
      <c r="F6437" t="s">
        <v>49496</v>
      </c>
      <c r="G6437" s="1" t="s">
        <v>30718</v>
      </c>
      <c r="H6437" s="1" t="s">
        <v>30719</v>
      </c>
      <c r="I6437" s="1" t="s">
        <v>292</v>
      </c>
      <c r="J6437" s="2">
        <v>28921</v>
      </c>
      <c r="K6437">
        <v>46</v>
      </c>
      <c r="L6437">
        <v>46</v>
      </c>
      <c r="M6437" s="2">
        <v>45801</v>
      </c>
      <c r="N6437" s="2">
        <v>45913</v>
      </c>
      <c r="O6437" s="1" t="s">
        <v>34</v>
      </c>
      <c r="P6437" s="5">
        <v>498770.97</v>
      </c>
    </row>
    <row r="6438" spans="1:16" x14ac:dyDescent="0.25">
      <c r="A6438" s="1">
        <v>6437</v>
      </c>
      <c r="B6438" s="1" t="s">
        <v>30720</v>
      </c>
      <c r="C6438" s="1" t="s">
        <v>961</v>
      </c>
      <c r="D6438" s="1" t="s">
        <v>30721</v>
      </c>
      <c r="E6438" s="1" t="s">
        <v>30722</v>
      </c>
      <c r="F6438" t="s">
        <v>49497</v>
      </c>
      <c r="G6438" s="1" t="s">
        <v>30723</v>
      </c>
      <c r="H6438" s="1" t="s">
        <v>30724</v>
      </c>
      <c r="I6438" s="1" t="s">
        <v>1491</v>
      </c>
      <c r="J6438" s="2">
        <v>32913</v>
      </c>
      <c r="K6438">
        <v>35</v>
      </c>
      <c r="L6438">
        <v>35</v>
      </c>
      <c r="M6438" s="2">
        <v>45848</v>
      </c>
      <c r="N6438" s="2">
        <v>45912</v>
      </c>
      <c r="O6438" s="1" t="s">
        <v>34</v>
      </c>
      <c r="P6438" s="5">
        <v>157802.32999999999</v>
      </c>
    </row>
    <row r="6439" spans="1:16" x14ac:dyDescent="0.25">
      <c r="A6439" s="1">
        <v>6438</v>
      </c>
      <c r="B6439" s="1" t="s">
        <v>3557</v>
      </c>
      <c r="C6439" s="1" t="s">
        <v>2305</v>
      </c>
      <c r="D6439" s="1" t="s">
        <v>30725</v>
      </c>
      <c r="E6439" s="1" t="s">
        <v>30726</v>
      </c>
      <c r="F6439" t="s">
        <v>49498</v>
      </c>
      <c r="G6439" s="1" t="s">
        <v>30727</v>
      </c>
      <c r="H6439" s="1" t="s">
        <v>30728</v>
      </c>
      <c r="I6439" s="1" t="s">
        <v>4285</v>
      </c>
      <c r="J6439" s="2">
        <v>27225</v>
      </c>
      <c r="K6439">
        <v>51</v>
      </c>
      <c r="L6439">
        <v>51</v>
      </c>
      <c r="M6439" s="2">
        <v>45757</v>
      </c>
      <c r="N6439" s="2">
        <v>45907</v>
      </c>
      <c r="O6439" s="1" t="s">
        <v>26</v>
      </c>
      <c r="P6439" s="5">
        <v>374962.76</v>
      </c>
    </row>
    <row r="6440" spans="1:16" x14ac:dyDescent="0.25">
      <c r="A6440" s="1">
        <v>6439</v>
      </c>
      <c r="B6440" s="1" t="s">
        <v>30729</v>
      </c>
      <c r="C6440" s="1" t="s">
        <v>3402</v>
      </c>
      <c r="D6440" s="1" t="s">
        <v>30730</v>
      </c>
      <c r="E6440" s="1" t="s">
        <v>30731</v>
      </c>
      <c r="F6440" t="s">
        <v>30732</v>
      </c>
      <c r="G6440" s="1" t="s">
        <v>4961</v>
      </c>
      <c r="H6440" s="1" t="s">
        <v>2457</v>
      </c>
      <c r="I6440" s="1" t="s">
        <v>4961</v>
      </c>
      <c r="J6440" s="2">
        <v>23189</v>
      </c>
      <c r="K6440">
        <v>62</v>
      </c>
      <c r="L6440">
        <v>62</v>
      </c>
      <c r="M6440" s="2">
        <v>45794</v>
      </c>
      <c r="N6440" s="2">
        <v>45913</v>
      </c>
      <c r="O6440" s="1" t="s">
        <v>18</v>
      </c>
      <c r="P6440" s="5">
        <v>327901.25</v>
      </c>
    </row>
    <row r="6441" spans="1:16" x14ac:dyDescent="0.25">
      <c r="A6441" s="1">
        <v>6440</v>
      </c>
      <c r="B6441" s="1" t="s">
        <v>30733</v>
      </c>
      <c r="C6441" s="1" t="s">
        <v>583</v>
      </c>
      <c r="D6441" s="1" t="s">
        <v>30734</v>
      </c>
      <c r="E6441" s="1" t="s">
        <v>30735</v>
      </c>
      <c r="F6441" t="s">
        <v>49499</v>
      </c>
      <c r="G6441" s="1" t="s">
        <v>30736</v>
      </c>
      <c r="H6441" s="1" t="s">
        <v>15437</v>
      </c>
      <c r="I6441" s="1" t="s">
        <v>226</v>
      </c>
      <c r="J6441" s="2">
        <v>35228</v>
      </c>
      <c r="K6441">
        <v>29</v>
      </c>
      <c r="L6441">
        <v>29</v>
      </c>
      <c r="M6441" s="2">
        <v>45717</v>
      </c>
      <c r="N6441" s="2">
        <v>45909</v>
      </c>
      <c r="O6441" s="1" t="s">
        <v>18</v>
      </c>
      <c r="P6441" s="5">
        <v>112554.86</v>
      </c>
    </row>
    <row r="6442" spans="1:16" x14ac:dyDescent="0.25">
      <c r="A6442" s="1">
        <v>6441</v>
      </c>
      <c r="B6442" s="1" t="s">
        <v>30737</v>
      </c>
      <c r="C6442" s="1" t="s">
        <v>301</v>
      </c>
      <c r="D6442" s="1" t="s">
        <v>30738</v>
      </c>
      <c r="E6442" s="1" t="s">
        <v>30739</v>
      </c>
      <c r="F6442" t="s">
        <v>49500</v>
      </c>
      <c r="G6442" s="1" t="s">
        <v>30740</v>
      </c>
      <c r="H6442" s="1" t="s">
        <v>30741</v>
      </c>
      <c r="I6442" s="1" t="s">
        <v>30741</v>
      </c>
      <c r="J6442" s="2">
        <v>27816</v>
      </c>
      <c r="K6442">
        <v>49</v>
      </c>
      <c r="L6442">
        <v>49</v>
      </c>
      <c r="M6442" s="2">
        <v>45659</v>
      </c>
      <c r="N6442" s="2">
        <v>45911</v>
      </c>
      <c r="O6442" s="1" t="s">
        <v>26</v>
      </c>
      <c r="P6442" s="5">
        <v>305072.43</v>
      </c>
    </row>
    <row r="6443" spans="1:16" x14ac:dyDescent="0.25">
      <c r="A6443" s="1">
        <v>6442</v>
      </c>
      <c r="B6443" s="1" t="s">
        <v>30742</v>
      </c>
      <c r="C6443" s="1" t="s">
        <v>2630</v>
      </c>
      <c r="D6443" s="1" t="s">
        <v>18995</v>
      </c>
      <c r="E6443" s="1" t="s">
        <v>30743</v>
      </c>
      <c r="F6443" t="s">
        <v>49501</v>
      </c>
      <c r="G6443" s="1" t="s">
        <v>30744</v>
      </c>
      <c r="H6443" s="1" t="s">
        <v>30745</v>
      </c>
      <c r="I6443" s="1" t="s">
        <v>130</v>
      </c>
      <c r="J6443" s="2">
        <v>36657</v>
      </c>
      <c r="K6443">
        <v>25</v>
      </c>
      <c r="L6443">
        <v>25</v>
      </c>
      <c r="M6443" s="2">
        <v>45721</v>
      </c>
      <c r="N6443" s="2">
        <v>45914</v>
      </c>
      <c r="O6443" s="1" t="s">
        <v>18</v>
      </c>
      <c r="P6443" s="5">
        <v>357454.68</v>
      </c>
    </row>
    <row r="6444" spans="1:16" x14ac:dyDescent="0.25">
      <c r="A6444" s="1">
        <v>6443</v>
      </c>
      <c r="B6444" s="1" t="s">
        <v>30746</v>
      </c>
      <c r="C6444" s="1" t="s">
        <v>7045</v>
      </c>
      <c r="D6444" s="1" t="s">
        <v>30747</v>
      </c>
      <c r="E6444" s="1" t="s">
        <v>30748</v>
      </c>
      <c r="F6444" t="s">
        <v>49502</v>
      </c>
      <c r="G6444" s="1" t="s">
        <v>30749</v>
      </c>
      <c r="H6444" s="1" t="s">
        <v>30750</v>
      </c>
      <c r="I6444" s="1" t="s">
        <v>76</v>
      </c>
      <c r="J6444" s="2">
        <v>33546</v>
      </c>
      <c r="K6444">
        <v>34</v>
      </c>
      <c r="L6444">
        <v>34</v>
      </c>
      <c r="M6444" s="2">
        <v>45712</v>
      </c>
      <c r="N6444" s="2">
        <v>45915</v>
      </c>
      <c r="O6444" s="1" t="s">
        <v>26</v>
      </c>
      <c r="P6444" s="5">
        <v>196585.22</v>
      </c>
    </row>
    <row r="6445" spans="1:16" x14ac:dyDescent="0.25">
      <c r="A6445" s="1">
        <v>6444</v>
      </c>
      <c r="B6445" s="1" t="s">
        <v>30751</v>
      </c>
      <c r="C6445" s="1" t="s">
        <v>589</v>
      </c>
      <c r="D6445" s="1" t="s">
        <v>30752</v>
      </c>
      <c r="E6445" s="1" t="s">
        <v>30753</v>
      </c>
      <c r="F6445" t="s">
        <v>49503</v>
      </c>
      <c r="G6445" s="1" t="s">
        <v>2065</v>
      </c>
      <c r="H6445" s="1" t="s">
        <v>30754</v>
      </c>
      <c r="I6445" s="1" t="s">
        <v>2065</v>
      </c>
      <c r="J6445" s="2">
        <v>27867</v>
      </c>
      <c r="K6445">
        <v>49</v>
      </c>
      <c r="L6445">
        <v>49</v>
      </c>
      <c r="M6445" s="2">
        <v>45810</v>
      </c>
      <c r="N6445" s="2">
        <v>45904</v>
      </c>
      <c r="O6445" s="1" t="s">
        <v>26</v>
      </c>
      <c r="P6445" s="5">
        <v>119215.29</v>
      </c>
    </row>
    <row r="6446" spans="1:16" x14ac:dyDescent="0.25">
      <c r="A6446" s="1">
        <v>6445</v>
      </c>
      <c r="B6446" s="1" t="s">
        <v>30755</v>
      </c>
      <c r="C6446" s="1" t="s">
        <v>1454</v>
      </c>
      <c r="D6446" s="1" t="s">
        <v>30756</v>
      </c>
      <c r="E6446" s="1" t="s">
        <v>30757</v>
      </c>
      <c r="F6446" t="s">
        <v>49504</v>
      </c>
      <c r="G6446" s="1" t="s">
        <v>30758</v>
      </c>
      <c r="H6446" s="1" t="s">
        <v>20193</v>
      </c>
      <c r="I6446" s="1" t="s">
        <v>407</v>
      </c>
      <c r="J6446" s="2">
        <v>27830</v>
      </c>
      <c r="K6446">
        <v>49</v>
      </c>
      <c r="L6446">
        <v>49</v>
      </c>
      <c r="M6446" s="2">
        <v>45828</v>
      </c>
      <c r="N6446" s="2">
        <v>45909</v>
      </c>
      <c r="O6446" s="1" t="s">
        <v>34</v>
      </c>
      <c r="P6446" s="5">
        <v>247904.47</v>
      </c>
    </row>
    <row r="6447" spans="1:16" x14ac:dyDescent="0.25">
      <c r="A6447" s="1">
        <v>6446</v>
      </c>
      <c r="B6447" s="1" t="s">
        <v>30759</v>
      </c>
      <c r="C6447" s="1" t="s">
        <v>864</v>
      </c>
      <c r="D6447" s="1" t="s">
        <v>30760</v>
      </c>
      <c r="E6447" s="1" t="s">
        <v>6741</v>
      </c>
      <c r="F6447" t="s">
        <v>30761</v>
      </c>
      <c r="G6447" s="1" t="s">
        <v>30762</v>
      </c>
      <c r="H6447" s="1" t="s">
        <v>8775</v>
      </c>
      <c r="I6447" s="1" t="s">
        <v>701</v>
      </c>
      <c r="J6447" s="2">
        <v>30343</v>
      </c>
      <c r="K6447">
        <v>43</v>
      </c>
      <c r="L6447">
        <v>43</v>
      </c>
      <c r="M6447" s="2">
        <v>45891</v>
      </c>
      <c r="N6447" s="2">
        <v>45905</v>
      </c>
      <c r="O6447" s="1" t="s">
        <v>18</v>
      </c>
      <c r="P6447" s="5">
        <v>161503.01</v>
      </c>
    </row>
    <row r="6448" spans="1:16" x14ac:dyDescent="0.25">
      <c r="A6448" s="1">
        <v>6447</v>
      </c>
      <c r="B6448" s="1" t="s">
        <v>30763</v>
      </c>
      <c r="C6448" s="1" t="s">
        <v>10479</v>
      </c>
      <c r="D6448" s="1" t="s">
        <v>30764</v>
      </c>
      <c r="E6448" s="1" t="s">
        <v>30765</v>
      </c>
      <c r="F6448" t="s">
        <v>49505</v>
      </c>
      <c r="G6448" s="1" t="s">
        <v>30766</v>
      </c>
      <c r="H6448" s="1" t="s">
        <v>29997</v>
      </c>
      <c r="I6448" s="1" t="s">
        <v>62</v>
      </c>
      <c r="J6448" s="2">
        <v>30959</v>
      </c>
      <c r="K6448">
        <v>41</v>
      </c>
      <c r="L6448">
        <v>41</v>
      </c>
      <c r="M6448" s="2">
        <v>45907</v>
      </c>
      <c r="N6448" s="2">
        <v>45901</v>
      </c>
      <c r="O6448" s="1" t="s">
        <v>18</v>
      </c>
      <c r="P6448" s="5">
        <v>295419.03000000003</v>
      </c>
    </row>
    <row r="6449" spans="1:16" x14ac:dyDescent="0.25">
      <c r="A6449" s="1">
        <v>6448</v>
      </c>
      <c r="B6449" s="1" t="s">
        <v>30767</v>
      </c>
      <c r="C6449" s="1" t="s">
        <v>342</v>
      </c>
      <c r="D6449" s="1" t="s">
        <v>30768</v>
      </c>
      <c r="E6449" s="1" t="s">
        <v>30769</v>
      </c>
      <c r="F6449" t="s">
        <v>49506</v>
      </c>
      <c r="G6449" s="1" t="s">
        <v>30770</v>
      </c>
      <c r="H6449" s="1" t="s">
        <v>30771</v>
      </c>
      <c r="I6449" s="1" t="s">
        <v>30771</v>
      </c>
      <c r="J6449" s="2">
        <v>34540</v>
      </c>
      <c r="K6449">
        <v>31</v>
      </c>
      <c r="L6449">
        <v>31</v>
      </c>
      <c r="M6449" s="2">
        <v>45669</v>
      </c>
      <c r="N6449" s="2">
        <v>45907</v>
      </c>
      <c r="O6449" s="1" t="s">
        <v>26</v>
      </c>
      <c r="P6449" s="5">
        <v>120350.8</v>
      </c>
    </row>
    <row r="6450" spans="1:16" x14ac:dyDescent="0.25">
      <c r="A6450" s="1">
        <v>6449</v>
      </c>
      <c r="B6450" s="1" t="s">
        <v>30772</v>
      </c>
      <c r="C6450" s="1" t="s">
        <v>3883</v>
      </c>
      <c r="D6450" s="1" t="s">
        <v>28985</v>
      </c>
      <c r="E6450" s="1" t="s">
        <v>30773</v>
      </c>
      <c r="F6450" t="s">
        <v>49507</v>
      </c>
      <c r="G6450" s="1" t="s">
        <v>30774</v>
      </c>
      <c r="H6450" s="1" t="s">
        <v>30775</v>
      </c>
      <c r="I6450" s="1" t="s">
        <v>285</v>
      </c>
      <c r="J6450" s="2">
        <v>25790</v>
      </c>
      <c r="K6450">
        <v>55</v>
      </c>
      <c r="L6450">
        <v>55</v>
      </c>
      <c r="M6450" s="2">
        <v>45703</v>
      </c>
      <c r="N6450" s="2">
        <v>45905</v>
      </c>
      <c r="O6450" s="1" t="s">
        <v>18</v>
      </c>
      <c r="P6450" s="5">
        <v>449749.05</v>
      </c>
    </row>
    <row r="6451" spans="1:16" x14ac:dyDescent="0.25">
      <c r="A6451" s="1">
        <v>6450</v>
      </c>
      <c r="B6451" s="1" t="s">
        <v>30776</v>
      </c>
      <c r="C6451" s="1" t="s">
        <v>9409</v>
      </c>
      <c r="D6451" s="1" t="s">
        <v>30777</v>
      </c>
      <c r="E6451" s="1" t="s">
        <v>30778</v>
      </c>
      <c r="F6451" t="s">
        <v>49508</v>
      </c>
      <c r="G6451" s="1" t="s">
        <v>30779</v>
      </c>
      <c r="H6451" s="1" t="s">
        <v>30780</v>
      </c>
      <c r="I6451" s="1" t="s">
        <v>772</v>
      </c>
      <c r="J6451" s="2">
        <v>31488</v>
      </c>
      <c r="K6451">
        <v>39</v>
      </c>
      <c r="L6451">
        <v>39</v>
      </c>
      <c r="M6451" s="2">
        <v>45783</v>
      </c>
      <c r="N6451" s="2">
        <v>45906</v>
      </c>
      <c r="O6451" s="1" t="s">
        <v>26</v>
      </c>
      <c r="P6451" s="5">
        <v>177204.45</v>
      </c>
    </row>
    <row r="6452" spans="1:16" x14ac:dyDescent="0.25">
      <c r="A6452" s="1">
        <v>6451</v>
      </c>
      <c r="B6452" s="1" t="s">
        <v>30781</v>
      </c>
      <c r="C6452" s="1" t="s">
        <v>2531</v>
      </c>
      <c r="D6452" s="1" t="s">
        <v>30782</v>
      </c>
      <c r="E6452" s="1" t="s">
        <v>30783</v>
      </c>
      <c r="F6452" t="s">
        <v>49509</v>
      </c>
      <c r="G6452" s="1" t="s">
        <v>30784</v>
      </c>
      <c r="H6452" s="1" t="s">
        <v>727</v>
      </c>
      <c r="I6452" s="1" t="s">
        <v>727</v>
      </c>
      <c r="J6452" s="2">
        <v>39148</v>
      </c>
      <c r="K6452">
        <v>18</v>
      </c>
      <c r="L6452">
        <v>18</v>
      </c>
      <c r="M6452" s="2">
        <v>45702</v>
      </c>
      <c r="N6452" s="2">
        <v>45910</v>
      </c>
      <c r="O6452" s="1" t="s">
        <v>34</v>
      </c>
      <c r="P6452" s="5">
        <v>489032.04</v>
      </c>
    </row>
    <row r="6453" spans="1:16" x14ac:dyDescent="0.25">
      <c r="A6453" s="1">
        <v>6452</v>
      </c>
      <c r="B6453" s="1" t="s">
        <v>30785</v>
      </c>
      <c r="C6453" s="1" t="s">
        <v>1624</v>
      </c>
      <c r="D6453" s="1" t="s">
        <v>30786</v>
      </c>
      <c r="E6453" s="1" t="s">
        <v>30787</v>
      </c>
      <c r="F6453" t="s">
        <v>49510</v>
      </c>
      <c r="G6453" s="1" t="s">
        <v>30788</v>
      </c>
      <c r="H6453" s="1" t="s">
        <v>33</v>
      </c>
      <c r="I6453" s="1" t="s">
        <v>33</v>
      </c>
      <c r="J6453" s="2">
        <v>35359</v>
      </c>
      <c r="K6453">
        <v>29</v>
      </c>
      <c r="L6453">
        <v>29</v>
      </c>
      <c r="M6453" s="2">
        <v>45699</v>
      </c>
      <c r="N6453" s="2">
        <v>45912</v>
      </c>
      <c r="O6453" s="1" t="s">
        <v>34</v>
      </c>
      <c r="P6453" s="5">
        <v>406606.88</v>
      </c>
    </row>
    <row r="6454" spans="1:16" x14ac:dyDescent="0.25">
      <c r="A6454" s="1">
        <v>6453</v>
      </c>
      <c r="B6454" s="1" t="s">
        <v>30789</v>
      </c>
      <c r="C6454" s="1" t="s">
        <v>1856</v>
      </c>
      <c r="D6454" s="1" t="s">
        <v>13</v>
      </c>
      <c r="E6454" s="1" t="s">
        <v>30790</v>
      </c>
      <c r="F6454" t="s">
        <v>49511</v>
      </c>
      <c r="G6454" s="1" t="s">
        <v>30791</v>
      </c>
      <c r="H6454" s="1" t="s">
        <v>10147</v>
      </c>
      <c r="I6454" s="1" t="s">
        <v>1789</v>
      </c>
      <c r="J6454" s="2">
        <v>22863</v>
      </c>
      <c r="K6454">
        <v>63</v>
      </c>
      <c r="L6454">
        <v>63</v>
      </c>
      <c r="M6454" s="2">
        <v>45714</v>
      </c>
      <c r="N6454" s="2">
        <v>45903</v>
      </c>
      <c r="O6454" s="1" t="s">
        <v>34</v>
      </c>
      <c r="P6454" s="5">
        <v>232507.27</v>
      </c>
    </row>
    <row r="6455" spans="1:16" x14ac:dyDescent="0.25">
      <c r="A6455" s="1">
        <v>6454</v>
      </c>
      <c r="B6455" s="1" t="s">
        <v>30792</v>
      </c>
      <c r="C6455" s="1" t="s">
        <v>13</v>
      </c>
      <c r="D6455" s="1" t="s">
        <v>30793</v>
      </c>
      <c r="E6455" s="1" t="s">
        <v>30794</v>
      </c>
      <c r="F6455" t="s">
        <v>49512</v>
      </c>
      <c r="G6455" s="1" t="s">
        <v>30795</v>
      </c>
      <c r="H6455" s="1" t="s">
        <v>30796</v>
      </c>
      <c r="I6455" s="1" t="s">
        <v>3865</v>
      </c>
      <c r="J6455" s="2">
        <v>32827</v>
      </c>
      <c r="K6455">
        <v>36</v>
      </c>
      <c r="L6455">
        <v>36</v>
      </c>
      <c r="M6455" s="2">
        <v>45822</v>
      </c>
      <c r="N6455" s="2">
        <v>45908</v>
      </c>
      <c r="O6455" s="1" t="s">
        <v>18</v>
      </c>
      <c r="P6455" s="5">
        <v>53295.01</v>
      </c>
    </row>
    <row r="6456" spans="1:16" x14ac:dyDescent="0.25">
      <c r="A6456" s="1">
        <v>6455</v>
      </c>
      <c r="B6456" s="1" t="s">
        <v>30797</v>
      </c>
      <c r="C6456" s="1" t="s">
        <v>255</v>
      </c>
      <c r="D6456" s="1" t="s">
        <v>30798</v>
      </c>
      <c r="E6456" s="1" t="s">
        <v>30799</v>
      </c>
      <c r="F6456" t="s">
        <v>49513</v>
      </c>
      <c r="G6456" s="1" t="s">
        <v>30800</v>
      </c>
      <c r="H6456" s="1" t="s">
        <v>30801</v>
      </c>
      <c r="I6456" s="1" t="s">
        <v>1058</v>
      </c>
      <c r="J6456" s="2">
        <v>32949</v>
      </c>
      <c r="K6456">
        <v>35</v>
      </c>
      <c r="L6456">
        <v>35</v>
      </c>
      <c r="M6456" s="2">
        <v>45664</v>
      </c>
      <c r="N6456" s="2">
        <v>45915</v>
      </c>
      <c r="O6456" s="1" t="s">
        <v>26</v>
      </c>
      <c r="P6456" s="5">
        <v>261440.25</v>
      </c>
    </row>
    <row r="6457" spans="1:16" x14ac:dyDescent="0.25">
      <c r="A6457" s="1">
        <v>6456</v>
      </c>
      <c r="B6457" s="1" t="s">
        <v>30802</v>
      </c>
      <c r="C6457" s="1" t="s">
        <v>1843</v>
      </c>
      <c r="D6457" s="1" t="s">
        <v>30803</v>
      </c>
      <c r="E6457" s="1" t="s">
        <v>30804</v>
      </c>
      <c r="F6457" t="s">
        <v>49514</v>
      </c>
      <c r="G6457" s="1" t="s">
        <v>30805</v>
      </c>
      <c r="H6457" s="1" t="s">
        <v>30806</v>
      </c>
      <c r="I6457" s="1" t="s">
        <v>1163</v>
      </c>
      <c r="J6457" s="2">
        <v>37829</v>
      </c>
      <c r="K6457">
        <v>22</v>
      </c>
      <c r="L6457">
        <v>22</v>
      </c>
      <c r="M6457" s="2">
        <v>45807</v>
      </c>
      <c r="N6457" s="2">
        <v>45906</v>
      </c>
      <c r="O6457" s="1" t="s">
        <v>18</v>
      </c>
      <c r="P6457" s="5">
        <v>431671.37</v>
      </c>
    </row>
    <row r="6458" spans="1:16" x14ac:dyDescent="0.25">
      <c r="A6458" s="1">
        <v>6457</v>
      </c>
      <c r="B6458" s="1" t="s">
        <v>30807</v>
      </c>
      <c r="C6458" s="1" t="s">
        <v>221</v>
      </c>
      <c r="D6458" s="1" t="s">
        <v>30808</v>
      </c>
      <c r="E6458" s="1" t="s">
        <v>30809</v>
      </c>
      <c r="F6458" t="s">
        <v>49515</v>
      </c>
      <c r="G6458" s="1" t="s">
        <v>30810</v>
      </c>
      <c r="H6458" s="1" t="s">
        <v>30811</v>
      </c>
      <c r="I6458" s="1" t="s">
        <v>2877</v>
      </c>
      <c r="J6458" s="2">
        <v>34908</v>
      </c>
      <c r="K6458">
        <v>30</v>
      </c>
      <c r="L6458">
        <v>30</v>
      </c>
      <c r="M6458" s="2">
        <v>45726</v>
      </c>
      <c r="N6458" s="2">
        <v>45913</v>
      </c>
      <c r="O6458" s="1" t="s">
        <v>18</v>
      </c>
      <c r="P6458" s="5">
        <v>119376.24</v>
      </c>
    </row>
    <row r="6459" spans="1:16" x14ac:dyDescent="0.25">
      <c r="A6459" s="1">
        <v>6458</v>
      </c>
      <c r="B6459" s="1" t="s">
        <v>30812</v>
      </c>
      <c r="C6459" s="1" t="s">
        <v>1017</v>
      </c>
      <c r="D6459" s="1" t="s">
        <v>30813</v>
      </c>
      <c r="E6459" s="1" t="s">
        <v>30814</v>
      </c>
      <c r="F6459" t="s">
        <v>49516</v>
      </c>
      <c r="G6459" s="1" t="s">
        <v>30815</v>
      </c>
      <c r="H6459" s="1" t="s">
        <v>979</v>
      </c>
      <c r="I6459" s="1" t="s">
        <v>979</v>
      </c>
      <c r="J6459" s="2">
        <v>35494</v>
      </c>
      <c r="K6459">
        <v>28</v>
      </c>
      <c r="L6459">
        <v>28</v>
      </c>
      <c r="M6459" s="2">
        <v>45869</v>
      </c>
      <c r="N6459" s="2">
        <v>45903</v>
      </c>
      <c r="O6459" s="1" t="s">
        <v>18</v>
      </c>
      <c r="P6459" s="5">
        <v>58321.19</v>
      </c>
    </row>
    <row r="6460" spans="1:16" x14ac:dyDescent="0.25">
      <c r="A6460" s="1">
        <v>6459</v>
      </c>
      <c r="B6460" s="1" t="s">
        <v>30816</v>
      </c>
      <c r="C6460" s="1" t="s">
        <v>5875</v>
      </c>
      <c r="D6460" s="1" t="s">
        <v>30817</v>
      </c>
      <c r="E6460" s="1" t="s">
        <v>30818</v>
      </c>
      <c r="F6460" t="s">
        <v>49517</v>
      </c>
      <c r="G6460" s="1" t="s">
        <v>30819</v>
      </c>
      <c r="H6460" s="1" t="s">
        <v>18502</v>
      </c>
      <c r="I6460" s="1" t="s">
        <v>327</v>
      </c>
      <c r="J6460" s="2">
        <v>27246</v>
      </c>
      <c r="K6460">
        <v>51</v>
      </c>
      <c r="L6460">
        <v>51</v>
      </c>
      <c r="M6460" s="2">
        <v>45753</v>
      </c>
      <c r="N6460" s="2">
        <v>45904</v>
      </c>
      <c r="O6460" s="1" t="s">
        <v>34</v>
      </c>
      <c r="P6460" s="5">
        <v>311726.81</v>
      </c>
    </row>
    <row r="6461" spans="1:16" x14ac:dyDescent="0.25">
      <c r="A6461" s="1">
        <v>6460</v>
      </c>
      <c r="B6461" s="1" t="s">
        <v>30820</v>
      </c>
      <c r="C6461" s="1" t="s">
        <v>5590</v>
      </c>
      <c r="D6461" s="1" t="s">
        <v>30821</v>
      </c>
      <c r="E6461" s="1" t="s">
        <v>30822</v>
      </c>
      <c r="F6461" t="s">
        <v>49518</v>
      </c>
      <c r="G6461" s="1" t="s">
        <v>30823</v>
      </c>
      <c r="H6461" s="1" t="s">
        <v>20276</v>
      </c>
      <c r="I6461" s="1" t="s">
        <v>313</v>
      </c>
      <c r="J6461" s="2">
        <v>22758</v>
      </c>
      <c r="K6461">
        <v>63</v>
      </c>
      <c r="L6461">
        <v>63</v>
      </c>
      <c r="M6461" s="2">
        <v>45911</v>
      </c>
      <c r="N6461" s="2">
        <v>45904</v>
      </c>
      <c r="O6461" s="1" t="s">
        <v>26</v>
      </c>
      <c r="P6461" s="5">
        <v>451577.23</v>
      </c>
    </row>
    <row r="6462" spans="1:16" x14ac:dyDescent="0.25">
      <c r="A6462" s="1">
        <v>6461</v>
      </c>
      <c r="B6462" s="1" t="s">
        <v>30824</v>
      </c>
      <c r="C6462" s="1" t="s">
        <v>2106</v>
      </c>
      <c r="D6462" s="1" t="s">
        <v>30825</v>
      </c>
      <c r="E6462" s="1" t="s">
        <v>30826</v>
      </c>
      <c r="F6462" t="s">
        <v>49519</v>
      </c>
      <c r="G6462" s="1" t="s">
        <v>30827</v>
      </c>
      <c r="H6462" s="1" t="s">
        <v>30828</v>
      </c>
      <c r="I6462" s="1" t="s">
        <v>306</v>
      </c>
      <c r="J6462" s="2">
        <v>25183</v>
      </c>
      <c r="K6462">
        <v>57</v>
      </c>
      <c r="L6462">
        <v>57</v>
      </c>
      <c r="M6462" s="2">
        <v>45895</v>
      </c>
      <c r="N6462" s="2">
        <v>45910</v>
      </c>
      <c r="O6462" s="1" t="s">
        <v>18</v>
      </c>
      <c r="P6462" s="5">
        <v>199892.23</v>
      </c>
    </row>
    <row r="6463" spans="1:16" x14ac:dyDescent="0.25">
      <c r="A6463" s="1">
        <v>6462</v>
      </c>
      <c r="B6463" s="1" t="s">
        <v>30829</v>
      </c>
      <c r="C6463" s="1" t="s">
        <v>1378</v>
      </c>
      <c r="D6463" s="1" t="s">
        <v>30830</v>
      </c>
      <c r="E6463" s="1" t="s">
        <v>17575</v>
      </c>
      <c r="F6463" t="s">
        <v>49520</v>
      </c>
      <c r="G6463" s="1" t="s">
        <v>30831</v>
      </c>
      <c r="H6463" s="1" t="s">
        <v>30832</v>
      </c>
      <c r="I6463" s="1" t="s">
        <v>2018</v>
      </c>
      <c r="J6463" s="2">
        <v>27870</v>
      </c>
      <c r="K6463">
        <v>49</v>
      </c>
      <c r="L6463">
        <v>49</v>
      </c>
      <c r="M6463" s="2">
        <v>45749</v>
      </c>
      <c r="N6463" s="2">
        <v>45913</v>
      </c>
      <c r="O6463" s="1" t="s">
        <v>18</v>
      </c>
      <c r="P6463" s="5">
        <v>234818.45</v>
      </c>
    </row>
    <row r="6464" spans="1:16" x14ac:dyDescent="0.25">
      <c r="A6464" s="1">
        <v>6463</v>
      </c>
      <c r="B6464" s="1" t="s">
        <v>25625</v>
      </c>
      <c r="C6464" s="1" t="s">
        <v>881</v>
      </c>
      <c r="D6464" s="1" t="s">
        <v>30833</v>
      </c>
      <c r="E6464" s="1" t="s">
        <v>22552</v>
      </c>
      <c r="F6464" t="s">
        <v>30834</v>
      </c>
      <c r="G6464" s="1" t="s">
        <v>30835</v>
      </c>
      <c r="H6464" s="1" t="s">
        <v>675</v>
      </c>
      <c r="I6464" s="1" t="s">
        <v>381</v>
      </c>
      <c r="J6464" s="2">
        <v>33291</v>
      </c>
      <c r="K6464">
        <v>34</v>
      </c>
      <c r="L6464">
        <v>34</v>
      </c>
      <c r="M6464" s="2">
        <v>45777</v>
      </c>
      <c r="N6464" s="2">
        <v>45905</v>
      </c>
      <c r="O6464" s="1" t="s">
        <v>18</v>
      </c>
      <c r="P6464" s="5">
        <v>438843.9</v>
      </c>
    </row>
    <row r="6465" spans="1:16" x14ac:dyDescent="0.25">
      <c r="A6465" s="1">
        <v>6464</v>
      </c>
      <c r="B6465" s="1" t="s">
        <v>30836</v>
      </c>
      <c r="C6465" s="1" t="s">
        <v>4142</v>
      </c>
      <c r="D6465" s="1" t="s">
        <v>30837</v>
      </c>
      <c r="E6465" s="1" t="s">
        <v>30838</v>
      </c>
      <c r="F6465" t="s">
        <v>49521</v>
      </c>
      <c r="G6465" s="1" t="s">
        <v>30839</v>
      </c>
      <c r="H6465" s="1" t="s">
        <v>23975</v>
      </c>
      <c r="I6465" s="1" t="s">
        <v>2985</v>
      </c>
      <c r="J6465" s="2">
        <v>26746</v>
      </c>
      <c r="K6465">
        <v>52</v>
      </c>
      <c r="L6465">
        <v>52</v>
      </c>
      <c r="M6465" s="2">
        <v>45738</v>
      </c>
      <c r="N6465" s="2">
        <v>45909</v>
      </c>
      <c r="O6465" s="1" t="s">
        <v>26</v>
      </c>
      <c r="P6465" s="5">
        <v>364676.63</v>
      </c>
    </row>
    <row r="6466" spans="1:16" x14ac:dyDescent="0.25">
      <c r="A6466" s="1">
        <v>6465</v>
      </c>
      <c r="B6466" s="1" t="s">
        <v>7438</v>
      </c>
      <c r="C6466" s="1" t="s">
        <v>71</v>
      </c>
      <c r="D6466" s="1" t="s">
        <v>3697</v>
      </c>
      <c r="E6466" s="1" t="s">
        <v>30840</v>
      </c>
      <c r="F6466" t="s">
        <v>49522</v>
      </c>
      <c r="G6466" s="1" t="s">
        <v>30841</v>
      </c>
      <c r="H6466" s="1" t="s">
        <v>30842</v>
      </c>
      <c r="I6466" s="1" t="s">
        <v>2504</v>
      </c>
      <c r="J6466" s="2">
        <v>31072</v>
      </c>
      <c r="K6466">
        <v>41</v>
      </c>
      <c r="L6466">
        <v>41</v>
      </c>
      <c r="M6466" s="2">
        <v>45840</v>
      </c>
      <c r="N6466" s="2">
        <v>45902</v>
      </c>
      <c r="O6466" s="1" t="s">
        <v>26</v>
      </c>
      <c r="P6466" s="5">
        <v>201102.98</v>
      </c>
    </row>
    <row r="6467" spans="1:16" x14ac:dyDescent="0.25">
      <c r="A6467" s="1">
        <v>6466</v>
      </c>
      <c r="B6467" s="1" t="s">
        <v>30843</v>
      </c>
      <c r="C6467" s="1" t="s">
        <v>1943</v>
      </c>
      <c r="D6467" s="1" t="s">
        <v>30844</v>
      </c>
      <c r="E6467" s="1" t="s">
        <v>30845</v>
      </c>
      <c r="F6467" t="s">
        <v>49523</v>
      </c>
      <c r="G6467" s="1" t="s">
        <v>30846</v>
      </c>
      <c r="H6467" s="1" t="s">
        <v>30847</v>
      </c>
      <c r="I6467" s="1" t="s">
        <v>62</v>
      </c>
      <c r="J6467" s="2">
        <v>31556</v>
      </c>
      <c r="K6467">
        <v>39</v>
      </c>
      <c r="L6467">
        <v>39</v>
      </c>
      <c r="M6467" s="2">
        <v>45770</v>
      </c>
      <c r="N6467" s="2">
        <v>45908</v>
      </c>
      <c r="O6467" s="1" t="s">
        <v>26</v>
      </c>
      <c r="P6467" s="5">
        <v>291517.82</v>
      </c>
    </row>
    <row r="6468" spans="1:16" x14ac:dyDescent="0.25">
      <c r="A6468" s="1">
        <v>6467</v>
      </c>
      <c r="B6468" s="1" t="s">
        <v>30848</v>
      </c>
      <c r="C6468" s="1" t="s">
        <v>677</v>
      </c>
      <c r="D6468" s="1" t="s">
        <v>30849</v>
      </c>
      <c r="E6468" s="1" t="s">
        <v>30850</v>
      </c>
      <c r="F6468" t="s">
        <v>49524</v>
      </c>
      <c r="G6468" s="1" t="s">
        <v>30851</v>
      </c>
      <c r="H6468" s="1" t="s">
        <v>30852</v>
      </c>
      <c r="I6468" s="1" t="s">
        <v>620</v>
      </c>
      <c r="J6468" s="2">
        <v>38710</v>
      </c>
      <c r="K6468">
        <v>20</v>
      </c>
      <c r="L6468">
        <v>20</v>
      </c>
      <c r="M6468" s="2">
        <v>45892</v>
      </c>
      <c r="N6468" s="2">
        <v>45906</v>
      </c>
      <c r="O6468" s="1" t="s">
        <v>34</v>
      </c>
      <c r="P6468" s="5">
        <v>171788.28</v>
      </c>
    </row>
    <row r="6469" spans="1:16" x14ac:dyDescent="0.25">
      <c r="A6469" s="1">
        <v>6468</v>
      </c>
      <c r="B6469" s="1" t="s">
        <v>30853</v>
      </c>
      <c r="C6469" s="1" t="s">
        <v>6988</v>
      </c>
      <c r="D6469" s="1" t="s">
        <v>30854</v>
      </c>
      <c r="E6469" s="1" t="s">
        <v>30855</v>
      </c>
      <c r="F6469" t="s">
        <v>49525</v>
      </c>
      <c r="G6469" s="1" t="s">
        <v>30856</v>
      </c>
      <c r="H6469" s="1" t="s">
        <v>5037</v>
      </c>
      <c r="I6469" s="1" t="s">
        <v>1359</v>
      </c>
      <c r="J6469" s="2">
        <v>38565</v>
      </c>
      <c r="K6469">
        <v>20</v>
      </c>
      <c r="L6469">
        <v>20</v>
      </c>
      <c r="M6469" s="2">
        <v>45684</v>
      </c>
      <c r="N6469" s="2">
        <v>45903</v>
      </c>
      <c r="O6469" s="1" t="s">
        <v>18</v>
      </c>
      <c r="P6469" s="5">
        <v>349016.53</v>
      </c>
    </row>
    <row r="6470" spans="1:16" x14ac:dyDescent="0.25">
      <c r="A6470" s="1">
        <v>6469</v>
      </c>
      <c r="B6470" s="1" t="s">
        <v>30857</v>
      </c>
      <c r="C6470" s="1" t="s">
        <v>3190</v>
      </c>
      <c r="D6470" s="1" t="s">
        <v>30858</v>
      </c>
      <c r="E6470" s="1" t="s">
        <v>30859</v>
      </c>
      <c r="F6470" t="s">
        <v>49526</v>
      </c>
      <c r="G6470" s="1" t="s">
        <v>30860</v>
      </c>
      <c r="H6470" s="1" t="s">
        <v>17924</v>
      </c>
      <c r="I6470" s="1" t="s">
        <v>158</v>
      </c>
      <c r="J6470" s="2">
        <v>29108</v>
      </c>
      <c r="K6470">
        <v>46</v>
      </c>
      <c r="L6470">
        <v>46</v>
      </c>
      <c r="M6470" s="2">
        <v>45740</v>
      </c>
      <c r="N6470" s="2">
        <v>45914</v>
      </c>
      <c r="O6470" s="1" t="s">
        <v>34</v>
      </c>
      <c r="P6470" s="5">
        <v>441587.21</v>
      </c>
    </row>
    <row r="6471" spans="1:16" x14ac:dyDescent="0.25">
      <c r="A6471" s="1">
        <v>6470</v>
      </c>
      <c r="B6471" s="1" t="s">
        <v>30861</v>
      </c>
      <c r="C6471" s="1" t="s">
        <v>5218</v>
      </c>
      <c r="D6471" s="1" t="s">
        <v>24537</v>
      </c>
      <c r="E6471" s="1" t="s">
        <v>30862</v>
      </c>
      <c r="F6471" t="s">
        <v>49527</v>
      </c>
      <c r="G6471" s="1" t="s">
        <v>30863</v>
      </c>
      <c r="H6471" s="1" t="s">
        <v>9017</v>
      </c>
      <c r="I6471" s="1" t="s">
        <v>320</v>
      </c>
      <c r="J6471" s="2">
        <v>30488</v>
      </c>
      <c r="K6471">
        <v>42</v>
      </c>
      <c r="L6471">
        <v>42</v>
      </c>
      <c r="M6471" s="2">
        <v>45739</v>
      </c>
      <c r="N6471" s="2">
        <v>45913</v>
      </c>
      <c r="O6471" s="1" t="s">
        <v>18</v>
      </c>
      <c r="P6471" s="5">
        <v>127224.4</v>
      </c>
    </row>
    <row r="6472" spans="1:16" x14ac:dyDescent="0.25">
      <c r="A6472" s="1">
        <v>6471</v>
      </c>
      <c r="B6472" s="1" t="s">
        <v>30864</v>
      </c>
      <c r="C6472" s="1" t="s">
        <v>92</v>
      </c>
      <c r="D6472" s="1" t="s">
        <v>30865</v>
      </c>
      <c r="E6472" s="1" t="s">
        <v>30866</v>
      </c>
      <c r="F6472" t="s">
        <v>49528</v>
      </c>
      <c r="G6472" s="1" t="s">
        <v>30867</v>
      </c>
      <c r="H6472" s="1" t="s">
        <v>30868</v>
      </c>
      <c r="I6472" s="1" t="s">
        <v>5249</v>
      </c>
      <c r="J6472" s="2">
        <v>32864</v>
      </c>
      <c r="K6472">
        <v>36</v>
      </c>
      <c r="L6472">
        <v>36</v>
      </c>
      <c r="M6472" s="2">
        <v>45887</v>
      </c>
      <c r="N6472" s="2">
        <v>45911</v>
      </c>
      <c r="O6472" s="1" t="s">
        <v>34</v>
      </c>
      <c r="P6472" s="5">
        <v>442340.24</v>
      </c>
    </row>
    <row r="6473" spans="1:16" x14ac:dyDescent="0.25">
      <c r="A6473" s="1">
        <v>6472</v>
      </c>
      <c r="B6473" s="1" t="s">
        <v>5647</v>
      </c>
      <c r="C6473" s="1" t="s">
        <v>1025</v>
      </c>
      <c r="D6473" s="1" t="s">
        <v>30869</v>
      </c>
      <c r="E6473" s="1" t="s">
        <v>22278</v>
      </c>
      <c r="F6473" t="s">
        <v>49529</v>
      </c>
      <c r="G6473" s="1" t="s">
        <v>30870</v>
      </c>
      <c r="H6473" s="1" t="s">
        <v>30871</v>
      </c>
      <c r="I6473" s="1" t="s">
        <v>2193</v>
      </c>
      <c r="J6473" s="2">
        <v>29253</v>
      </c>
      <c r="K6473">
        <v>46</v>
      </c>
      <c r="L6473">
        <v>46</v>
      </c>
      <c r="M6473" s="2">
        <v>45762</v>
      </c>
      <c r="N6473" s="2">
        <v>45901</v>
      </c>
      <c r="O6473" s="1" t="s">
        <v>34</v>
      </c>
      <c r="P6473" s="5">
        <v>51041.49</v>
      </c>
    </row>
    <row r="6474" spans="1:16" x14ac:dyDescent="0.25">
      <c r="A6474" s="1">
        <v>6473</v>
      </c>
      <c r="B6474" s="1" t="s">
        <v>30872</v>
      </c>
      <c r="C6474" s="1" t="s">
        <v>1907</v>
      </c>
      <c r="D6474" s="1" t="s">
        <v>22407</v>
      </c>
      <c r="E6474" s="1" t="s">
        <v>30873</v>
      </c>
      <c r="F6474" t="s">
        <v>30874</v>
      </c>
      <c r="G6474" s="1" t="s">
        <v>30875</v>
      </c>
      <c r="H6474" s="1" t="s">
        <v>30876</v>
      </c>
      <c r="I6474" s="1" t="s">
        <v>1126</v>
      </c>
      <c r="J6474" s="2">
        <v>36549</v>
      </c>
      <c r="K6474">
        <v>26</v>
      </c>
      <c r="L6474">
        <v>26</v>
      </c>
      <c r="M6474" s="2">
        <v>45848</v>
      </c>
      <c r="N6474" s="2">
        <v>45916</v>
      </c>
      <c r="O6474" s="1" t="s">
        <v>18</v>
      </c>
      <c r="P6474" s="5">
        <v>362365.63</v>
      </c>
    </row>
    <row r="6475" spans="1:16" x14ac:dyDescent="0.25">
      <c r="A6475" s="1">
        <v>6474</v>
      </c>
      <c r="B6475" s="1" t="s">
        <v>30877</v>
      </c>
      <c r="C6475" s="1" t="s">
        <v>8839</v>
      </c>
      <c r="D6475" s="1" t="s">
        <v>30878</v>
      </c>
      <c r="E6475" s="1" t="s">
        <v>30879</v>
      </c>
      <c r="F6475" t="s">
        <v>49530</v>
      </c>
      <c r="G6475" s="1" t="s">
        <v>30880</v>
      </c>
      <c r="H6475" s="1" t="s">
        <v>16700</v>
      </c>
      <c r="I6475" s="1" t="s">
        <v>2384</v>
      </c>
      <c r="J6475" s="2">
        <v>22472</v>
      </c>
      <c r="K6475">
        <v>64</v>
      </c>
      <c r="L6475">
        <v>64</v>
      </c>
      <c r="M6475" s="2">
        <v>45784</v>
      </c>
      <c r="N6475" s="2">
        <v>45907</v>
      </c>
      <c r="O6475" s="1" t="s">
        <v>18</v>
      </c>
      <c r="P6475" s="5">
        <v>395152.48</v>
      </c>
    </row>
    <row r="6476" spans="1:16" x14ac:dyDescent="0.25">
      <c r="A6476" s="1">
        <v>6475</v>
      </c>
      <c r="B6476" s="1" t="s">
        <v>30881</v>
      </c>
      <c r="C6476" s="1" t="s">
        <v>1236</v>
      </c>
      <c r="D6476" s="1" t="s">
        <v>30882</v>
      </c>
      <c r="E6476" s="1" t="s">
        <v>30883</v>
      </c>
      <c r="F6476" t="s">
        <v>49531</v>
      </c>
      <c r="G6476" s="1" t="s">
        <v>30884</v>
      </c>
      <c r="H6476" s="1" t="s">
        <v>4242</v>
      </c>
      <c r="I6476" s="1" t="s">
        <v>687</v>
      </c>
      <c r="J6476" s="2">
        <v>29485</v>
      </c>
      <c r="K6476">
        <v>45</v>
      </c>
      <c r="L6476">
        <v>45</v>
      </c>
      <c r="M6476" s="2">
        <v>45677</v>
      </c>
      <c r="N6476" s="2">
        <v>45912</v>
      </c>
      <c r="O6476" s="1" t="s">
        <v>26</v>
      </c>
      <c r="P6476" s="5">
        <v>209014.72</v>
      </c>
    </row>
    <row r="6477" spans="1:16" x14ac:dyDescent="0.25">
      <c r="A6477" s="1">
        <v>6476</v>
      </c>
      <c r="B6477" s="1" t="s">
        <v>30885</v>
      </c>
      <c r="C6477" s="1" t="s">
        <v>20033</v>
      </c>
      <c r="D6477" s="1" t="s">
        <v>30886</v>
      </c>
      <c r="E6477" s="1" t="s">
        <v>6778</v>
      </c>
      <c r="F6477" t="s">
        <v>49532</v>
      </c>
      <c r="G6477" s="1" t="s">
        <v>30887</v>
      </c>
      <c r="H6477" s="1" t="s">
        <v>30888</v>
      </c>
      <c r="I6477" s="1" t="s">
        <v>246</v>
      </c>
      <c r="J6477" s="2">
        <v>33331</v>
      </c>
      <c r="K6477">
        <v>34</v>
      </c>
      <c r="L6477">
        <v>34</v>
      </c>
      <c r="M6477" s="2">
        <v>45672</v>
      </c>
      <c r="N6477" s="2">
        <v>45915</v>
      </c>
      <c r="O6477" s="1" t="s">
        <v>26</v>
      </c>
      <c r="P6477" s="5">
        <v>450816.98</v>
      </c>
    </row>
    <row r="6478" spans="1:16" x14ac:dyDescent="0.25">
      <c r="A6478" s="1">
        <v>6477</v>
      </c>
      <c r="B6478" s="1" t="s">
        <v>30889</v>
      </c>
      <c r="C6478" s="1" t="s">
        <v>6179</v>
      </c>
      <c r="D6478" s="1" t="s">
        <v>30890</v>
      </c>
      <c r="E6478" s="1" t="s">
        <v>30891</v>
      </c>
      <c r="F6478" t="s">
        <v>49533</v>
      </c>
      <c r="G6478" s="1" t="s">
        <v>30892</v>
      </c>
      <c r="H6478" s="1" t="s">
        <v>18622</v>
      </c>
      <c r="I6478" s="1" t="s">
        <v>18622</v>
      </c>
      <c r="J6478" s="2">
        <v>24527</v>
      </c>
      <c r="K6478">
        <v>58</v>
      </c>
      <c r="L6478">
        <v>58</v>
      </c>
      <c r="M6478" s="2">
        <v>45671</v>
      </c>
      <c r="N6478" s="2">
        <v>45905</v>
      </c>
      <c r="O6478" s="1" t="s">
        <v>26</v>
      </c>
      <c r="P6478" s="5">
        <v>153626.47</v>
      </c>
    </row>
    <row r="6479" spans="1:16" x14ac:dyDescent="0.25">
      <c r="A6479" s="1">
        <v>6478</v>
      </c>
      <c r="B6479" s="1" t="s">
        <v>30893</v>
      </c>
      <c r="C6479" s="1" t="s">
        <v>12595</v>
      </c>
      <c r="D6479" s="1" t="s">
        <v>30894</v>
      </c>
      <c r="E6479" s="1" t="s">
        <v>30895</v>
      </c>
      <c r="F6479" t="s">
        <v>30896</v>
      </c>
      <c r="G6479" s="1" t="s">
        <v>30897</v>
      </c>
      <c r="H6479" s="1" t="s">
        <v>21978</v>
      </c>
      <c r="I6479" s="1" t="s">
        <v>1878</v>
      </c>
      <c r="J6479" s="2">
        <v>29914</v>
      </c>
      <c r="K6479">
        <v>44</v>
      </c>
      <c r="L6479">
        <v>44</v>
      </c>
      <c r="M6479" s="2">
        <v>45843</v>
      </c>
      <c r="N6479" s="2">
        <v>45915</v>
      </c>
      <c r="O6479" s="1" t="s">
        <v>26</v>
      </c>
      <c r="P6479" s="5">
        <v>296555.37</v>
      </c>
    </row>
    <row r="6480" spans="1:16" x14ac:dyDescent="0.25">
      <c r="A6480" s="1">
        <v>6479</v>
      </c>
      <c r="B6480" s="1" t="s">
        <v>30898</v>
      </c>
      <c r="C6480" s="1" t="s">
        <v>2444</v>
      </c>
      <c r="D6480" s="1" t="s">
        <v>30899</v>
      </c>
      <c r="E6480" s="1" t="s">
        <v>30900</v>
      </c>
      <c r="F6480" t="s">
        <v>49534</v>
      </c>
      <c r="G6480" s="1" t="s">
        <v>30901</v>
      </c>
      <c r="H6480" s="1" t="s">
        <v>1452</v>
      </c>
      <c r="I6480" s="1" t="s">
        <v>687</v>
      </c>
      <c r="J6480" s="2">
        <v>36645</v>
      </c>
      <c r="K6480">
        <v>25</v>
      </c>
      <c r="L6480">
        <v>25</v>
      </c>
      <c r="M6480" s="2">
        <v>45758</v>
      </c>
      <c r="N6480" s="2">
        <v>45909</v>
      </c>
      <c r="O6480" s="1" t="s">
        <v>18</v>
      </c>
      <c r="P6480" s="5">
        <v>273372.24</v>
      </c>
    </row>
    <row r="6481" spans="1:16" x14ac:dyDescent="0.25">
      <c r="A6481" s="1">
        <v>6480</v>
      </c>
      <c r="B6481" s="1" t="s">
        <v>30902</v>
      </c>
      <c r="C6481" s="1" t="s">
        <v>523</v>
      </c>
      <c r="D6481" s="1" t="s">
        <v>30903</v>
      </c>
      <c r="E6481" s="1" t="s">
        <v>30904</v>
      </c>
      <c r="F6481" t="s">
        <v>49535</v>
      </c>
      <c r="G6481" s="1" t="s">
        <v>30905</v>
      </c>
      <c r="H6481" s="1" t="s">
        <v>30906</v>
      </c>
      <c r="I6481" s="1" t="s">
        <v>2355</v>
      </c>
      <c r="J6481" s="2">
        <v>30281</v>
      </c>
      <c r="K6481">
        <v>43</v>
      </c>
      <c r="L6481">
        <v>43</v>
      </c>
      <c r="M6481" s="2">
        <v>45683</v>
      </c>
      <c r="N6481" s="2">
        <v>45912</v>
      </c>
      <c r="O6481" s="1" t="s">
        <v>18</v>
      </c>
      <c r="P6481" s="5">
        <v>116280.82</v>
      </c>
    </row>
    <row r="6482" spans="1:16" x14ac:dyDescent="0.25">
      <c r="A6482" s="1">
        <v>6481</v>
      </c>
      <c r="B6482" s="1" t="s">
        <v>30907</v>
      </c>
      <c r="C6482" s="1" t="s">
        <v>939</v>
      </c>
      <c r="D6482" s="1" t="s">
        <v>30908</v>
      </c>
      <c r="E6482" s="1" t="s">
        <v>30909</v>
      </c>
      <c r="F6482" t="s">
        <v>49536</v>
      </c>
      <c r="G6482" s="1" t="s">
        <v>30910</v>
      </c>
      <c r="H6482" s="1" t="s">
        <v>30911</v>
      </c>
      <c r="I6482" s="1" t="s">
        <v>542</v>
      </c>
      <c r="J6482" s="2">
        <v>26343</v>
      </c>
      <c r="K6482">
        <v>53</v>
      </c>
      <c r="L6482">
        <v>53</v>
      </c>
      <c r="M6482" s="2">
        <v>45765</v>
      </c>
      <c r="N6482" s="2">
        <v>45901</v>
      </c>
      <c r="O6482" s="1" t="s">
        <v>34</v>
      </c>
      <c r="P6482" s="5">
        <v>302388.06</v>
      </c>
    </row>
    <row r="6483" spans="1:16" x14ac:dyDescent="0.25">
      <c r="A6483" s="1">
        <v>6482</v>
      </c>
      <c r="B6483" s="1" t="s">
        <v>30912</v>
      </c>
      <c r="C6483" s="1" t="s">
        <v>4553</v>
      </c>
      <c r="D6483" s="1" t="s">
        <v>13222</v>
      </c>
      <c r="E6483" s="1" t="s">
        <v>30913</v>
      </c>
      <c r="F6483" t="s">
        <v>49537</v>
      </c>
      <c r="G6483" s="1" t="s">
        <v>30914</v>
      </c>
      <c r="H6483" s="1" t="s">
        <v>23157</v>
      </c>
      <c r="I6483" s="1" t="s">
        <v>772</v>
      </c>
      <c r="J6483" s="2">
        <v>25313</v>
      </c>
      <c r="K6483">
        <v>56</v>
      </c>
      <c r="L6483">
        <v>56</v>
      </c>
      <c r="M6483" s="2">
        <v>45719</v>
      </c>
      <c r="N6483" s="2">
        <v>45901</v>
      </c>
      <c r="O6483" s="1" t="s">
        <v>34</v>
      </c>
      <c r="P6483" s="5">
        <v>278236.06</v>
      </c>
    </row>
    <row r="6484" spans="1:16" x14ac:dyDescent="0.25">
      <c r="A6484" s="1">
        <v>6483</v>
      </c>
      <c r="B6484" s="1" t="s">
        <v>30915</v>
      </c>
      <c r="C6484" s="1" t="s">
        <v>3616</v>
      </c>
      <c r="D6484" s="1" t="s">
        <v>30916</v>
      </c>
      <c r="E6484" s="1" t="s">
        <v>30917</v>
      </c>
      <c r="F6484" t="s">
        <v>49538</v>
      </c>
      <c r="G6484" s="1" t="s">
        <v>30918</v>
      </c>
      <c r="H6484" s="1" t="s">
        <v>30919</v>
      </c>
      <c r="I6484" s="1" t="s">
        <v>799</v>
      </c>
      <c r="J6484" s="2">
        <v>27371</v>
      </c>
      <c r="K6484">
        <v>51</v>
      </c>
      <c r="L6484">
        <v>51</v>
      </c>
      <c r="M6484" s="2">
        <v>45715</v>
      </c>
      <c r="N6484" s="2">
        <v>45906</v>
      </c>
      <c r="O6484" s="1" t="s">
        <v>18</v>
      </c>
      <c r="P6484" s="5">
        <v>453830.78</v>
      </c>
    </row>
    <row r="6485" spans="1:16" x14ac:dyDescent="0.25">
      <c r="A6485" s="1">
        <v>6484</v>
      </c>
      <c r="B6485" s="1" t="s">
        <v>30920</v>
      </c>
      <c r="C6485" s="1" t="s">
        <v>255</v>
      </c>
      <c r="D6485" s="1" t="s">
        <v>30921</v>
      </c>
      <c r="E6485" s="1" t="s">
        <v>30922</v>
      </c>
      <c r="F6485" t="s">
        <v>49539</v>
      </c>
      <c r="G6485" s="1" t="s">
        <v>30923</v>
      </c>
      <c r="H6485" s="1" t="s">
        <v>10279</v>
      </c>
      <c r="I6485" s="1" t="s">
        <v>680</v>
      </c>
      <c r="J6485" s="2">
        <v>33183</v>
      </c>
      <c r="K6485">
        <v>35</v>
      </c>
      <c r="L6485">
        <v>35</v>
      </c>
      <c r="M6485" s="2">
        <v>45696</v>
      </c>
      <c r="N6485" s="2">
        <v>45908</v>
      </c>
      <c r="O6485" s="1" t="s">
        <v>34</v>
      </c>
      <c r="P6485" s="5">
        <v>225637.53</v>
      </c>
    </row>
    <row r="6486" spans="1:16" x14ac:dyDescent="0.25">
      <c r="A6486" s="1">
        <v>6485</v>
      </c>
      <c r="B6486" s="1" t="s">
        <v>30924</v>
      </c>
      <c r="C6486" s="1" t="s">
        <v>1025</v>
      </c>
      <c r="D6486" s="1" t="s">
        <v>30925</v>
      </c>
      <c r="E6486" s="1" t="s">
        <v>30926</v>
      </c>
      <c r="F6486" t="s">
        <v>49540</v>
      </c>
      <c r="G6486" s="1" t="s">
        <v>30927</v>
      </c>
      <c r="H6486" s="1" t="s">
        <v>713</v>
      </c>
      <c r="I6486" s="1" t="s">
        <v>1376</v>
      </c>
      <c r="J6486" s="2">
        <v>22399</v>
      </c>
      <c r="K6486">
        <v>64</v>
      </c>
      <c r="L6486">
        <v>64</v>
      </c>
      <c r="M6486" s="2">
        <v>45913</v>
      </c>
      <c r="N6486" s="2">
        <v>45916</v>
      </c>
      <c r="O6486" s="1" t="s">
        <v>18</v>
      </c>
      <c r="P6486" s="5">
        <v>112882.16</v>
      </c>
    </row>
    <row r="6487" spans="1:16" x14ac:dyDescent="0.25">
      <c r="A6487" s="1">
        <v>6486</v>
      </c>
      <c r="B6487" s="1" t="s">
        <v>30928</v>
      </c>
      <c r="C6487" s="1" t="s">
        <v>8839</v>
      </c>
      <c r="D6487" s="1" t="s">
        <v>30929</v>
      </c>
      <c r="E6487" s="1" t="s">
        <v>30930</v>
      </c>
      <c r="F6487" t="s">
        <v>49541</v>
      </c>
      <c r="G6487" s="1" t="s">
        <v>30931</v>
      </c>
      <c r="H6487" s="1" t="s">
        <v>561</v>
      </c>
      <c r="I6487" s="1" t="s">
        <v>6591</v>
      </c>
      <c r="J6487" s="2">
        <v>38431</v>
      </c>
      <c r="K6487">
        <v>20</v>
      </c>
      <c r="L6487">
        <v>20</v>
      </c>
      <c r="M6487" s="2">
        <v>45690</v>
      </c>
      <c r="N6487" s="2">
        <v>45916</v>
      </c>
      <c r="O6487" s="1" t="s">
        <v>34</v>
      </c>
      <c r="P6487" s="5">
        <v>497707.73</v>
      </c>
    </row>
    <row r="6488" spans="1:16" x14ac:dyDescent="0.25">
      <c r="A6488" s="1">
        <v>6487</v>
      </c>
      <c r="B6488" s="1" t="s">
        <v>30932</v>
      </c>
      <c r="C6488" s="1" t="s">
        <v>2380</v>
      </c>
      <c r="D6488" s="1" t="s">
        <v>30933</v>
      </c>
      <c r="E6488" s="1" t="s">
        <v>30934</v>
      </c>
      <c r="F6488" t="s">
        <v>49542</v>
      </c>
      <c r="G6488" s="1" t="s">
        <v>30935</v>
      </c>
      <c r="H6488" s="1" t="s">
        <v>12964</v>
      </c>
      <c r="I6488" s="1" t="s">
        <v>90</v>
      </c>
      <c r="J6488" s="2">
        <v>26819</v>
      </c>
      <c r="K6488">
        <v>52</v>
      </c>
      <c r="L6488">
        <v>52</v>
      </c>
      <c r="M6488" s="2">
        <v>45909</v>
      </c>
      <c r="N6488" s="2">
        <v>45908</v>
      </c>
      <c r="O6488" s="1" t="s">
        <v>34</v>
      </c>
      <c r="P6488" s="5">
        <v>446744.95</v>
      </c>
    </row>
    <row r="6489" spans="1:16" x14ac:dyDescent="0.25">
      <c r="A6489" s="1">
        <v>6488</v>
      </c>
      <c r="B6489" s="1" t="s">
        <v>30936</v>
      </c>
      <c r="C6489" s="1" t="s">
        <v>3062</v>
      </c>
      <c r="D6489" s="1" t="s">
        <v>30937</v>
      </c>
      <c r="E6489" s="1" t="s">
        <v>30938</v>
      </c>
      <c r="F6489" t="s">
        <v>49543</v>
      </c>
      <c r="G6489" s="1" t="s">
        <v>30939</v>
      </c>
      <c r="H6489" s="1" t="s">
        <v>30940</v>
      </c>
      <c r="I6489" s="1" t="s">
        <v>1247</v>
      </c>
      <c r="J6489" s="2">
        <v>25218</v>
      </c>
      <c r="K6489">
        <v>57</v>
      </c>
      <c r="L6489">
        <v>57</v>
      </c>
      <c r="M6489" s="2">
        <v>45664</v>
      </c>
      <c r="N6489" s="2">
        <v>45909</v>
      </c>
      <c r="O6489" s="1" t="s">
        <v>26</v>
      </c>
      <c r="P6489" s="5">
        <v>141981.91</v>
      </c>
    </row>
    <row r="6490" spans="1:16" x14ac:dyDescent="0.25">
      <c r="A6490" s="1">
        <v>6489</v>
      </c>
      <c r="B6490" s="1" t="s">
        <v>30941</v>
      </c>
      <c r="C6490" s="1" t="s">
        <v>3708</v>
      </c>
      <c r="D6490" s="1" t="s">
        <v>30942</v>
      </c>
      <c r="E6490" s="1" t="s">
        <v>30943</v>
      </c>
      <c r="F6490" t="s">
        <v>49544</v>
      </c>
      <c r="G6490" s="1" t="s">
        <v>30944</v>
      </c>
      <c r="H6490" s="1" t="s">
        <v>30945</v>
      </c>
      <c r="I6490" s="1" t="s">
        <v>1668</v>
      </c>
      <c r="J6490" s="2">
        <v>38829</v>
      </c>
      <c r="K6490">
        <v>19</v>
      </c>
      <c r="L6490">
        <v>19</v>
      </c>
      <c r="M6490" s="2">
        <v>45880</v>
      </c>
      <c r="N6490" s="2">
        <v>45904</v>
      </c>
      <c r="O6490" s="1" t="s">
        <v>18</v>
      </c>
      <c r="P6490" s="5">
        <v>83712.479999999996</v>
      </c>
    </row>
    <row r="6491" spans="1:16" x14ac:dyDescent="0.25">
      <c r="A6491" s="1">
        <v>6490</v>
      </c>
      <c r="B6491" s="1" t="s">
        <v>26709</v>
      </c>
      <c r="C6491" s="1" t="s">
        <v>3313</v>
      </c>
      <c r="D6491" s="1" t="s">
        <v>30946</v>
      </c>
      <c r="E6491" s="1" t="s">
        <v>30947</v>
      </c>
      <c r="F6491" t="s">
        <v>49545</v>
      </c>
      <c r="G6491" s="1" t="s">
        <v>30948</v>
      </c>
      <c r="H6491" s="1" t="s">
        <v>30949</v>
      </c>
      <c r="I6491" s="1" t="s">
        <v>1668</v>
      </c>
      <c r="J6491" s="2">
        <v>24182</v>
      </c>
      <c r="K6491">
        <v>59</v>
      </c>
      <c r="L6491">
        <v>59</v>
      </c>
      <c r="M6491" s="2">
        <v>45667</v>
      </c>
      <c r="N6491" s="2">
        <v>45915</v>
      </c>
      <c r="O6491" s="1" t="s">
        <v>34</v>
      </c>
      <c r="P6491" s="5">
        <v>148192.26</v>
      </c>
    </row>
    <row r="6492" spans="1:16" x14ac:dyDescent="0.25">
      <c r="A6492" s="1">
        <v>6491</v>
      </c>
      <c r="B6492" s="1" t="s">
        <v>30950</v>
      </c>
      <c r="C6492" s="1" t="s">
        <v>2589</v>
      </c>
      <c r="D6492" s="1" t="s">
        <v>30951</v>
      </c>
      <c r="E6492" s="1" t="s">
        <v>30952</v>
      </c>
      <c r="F6492" t="s">
        <v>49546</v>
      </c>
      <c r="G6492" s="1" t="s">
        <v>30953</v>
      </c>
      <c r="H6492" s="1" t="s">
        <v>30954</v>
      </c>
      <c r="I6492" s="1" t="s">
        <v>320</v>
      </c>
      <c r="J6492" s="2">
        <v>25524</v>
      </c>
      <c r="K6492">
        <v>56</v>
      </c>
      <c r="L6492">
        <v>56</v>
      </c>
      <c r="M6492" s="2">
        <v>45821</v>
      </c>
      <c r="N6492" s="2">
        <v>45912</v>
      </c>
      <c r="O6492" s="1" t="s">
        <v>34</v>
      </c>
      <c r="P6492" s="5">
        <v>141944.75</v>
      </c>
    </row>
    <row r="6493" spans="1:16" x14ac:dyDescent="0.25">
      <c r="A6493" s="1">
        <v>6492</v>
      </c>
      <c r="B6493" s="1" t="s">
        <v>30955</v>
      </c>
      <c r="C6493" s="1" t="s">
        <v>13509</v>
      </c>
      <c r="D6493" s="1" t="s">
        <v>30956</v>
      </c>
      <c r="E6493" s="1" t="s">
        <v>30957</v>
      </c>
      <c r="F6493" t="s">
        <v>49547</v>
      </c>
      <c r="G6493" s="1" t="s">
        <v>30958</v>
      </c>
      <c r="H6493" s="1" t="s">
        <v>30959</v>
      </c>
      <c r="I6493" s="1" t="s">
        <v>1498</v>
      </c>
      <c r="J6493" s="2">
        <v>30505</v>
      </c>
      <c r="K6493">
        <v>42</v>
      </c>
      <c r="L6493">
        <v>42</v>
      </c>
      <c r="M6493" s="2">
        <v>45782</v>
      </c>
      <c r="N6493" s="2">
        <v>45908</v>
      </c>
      <c r="O6493" s="1" t="s">
        <v>34</v>
      </c>
      <c r="P6493" s="5">
        <v>185358.88</v>
      </c>
    </row>
    <row r="6494" spans="1:16" x14ac:dyDescent="0.25">
      <c r="A6494" s="1">
        <v>6493</v>
      </c>
      <c r="B6494" s="1" t="s">
        <v>30960</v>
      </c>
      <c r="C6494" s="1" t="s">
        <v>1308</v>
      </c>
      <c r="D6494" s="1" t="s">
        <v>30961</v>
      </c>
      <c r="E6494" s="1" t="s">
        <v>30962</v>
      </c>
      <c r="F6494" t="s">
        <v>49548</v>
      </c>
      <c r="G6494" s="1" t="s">
        <v>30963</v>
      </c>
      <c r="H6494" s="1" t="s">
        <v>30964</v>
      </c>
      <c r="I6494" s="1" t="s">
        <v>1008</v>
      </c>
      <c r="J6494" s="2">
        <v>21917</v>
      </c>
      <c r="K6494">
        <v>66</v>
      </c>
      <c r="L6494">
        <v>66</v>
      </c>
      <c r="M6494" s="2">
        <v>45791</v>
      </c>
      <c r="N6494" s="2">
        <v>45913</v>
      </c>
      <c r="O6494" s="1" t="s">
        <v>26</v>
      </c>
      <c r="P6494" s="5">
        <v>253269.22</v>
      </c>
    </row>
    <row r="6495" spans="1:16" x14ac:dyDescent="0.25">
      <c r="A6495" s="1">
        <v>6494</v>
      </c>
      <c r="B6495" s="1" t="s">
        <v>30965</v>
      </c>
      <c r="C6495" s="1" t="s">
        <v>6112</v>
      </c>
      <c r="D6495" s="1" t="s">
        <v>30966</v>
      </c>
      <c r="E6495" s="1" t="s">
        <v>27655</v>
      </c>
      <c r="F6495" t="s">
        <v>49549</v>
      </c>
      <c r="G6495" s="1" t="s">
        <v>30967</v>
      </c>
      <c r="H6495" s="1" t="s">
        <v>30968</v>
      </c>
      <c r="I6495" s="1" t="s">
        <v>1535</v>
      </c>
      <c r="J6495" s="2">
        <v>28549</v>
      </c>
      <c r="K6495">
        <v>47</v>
      </c>
      <c r="L6495">
        <v>47</v>
      </c>
      <c r="M6495" s="2">
        <v>45700</v>
      </c>
      <c r="N6495" s="2">
        <v>45901</v>
      </c>
      <c r="O6495" s="1" t="s">
        <v>34</v>
      </c>
      <c r="P6495" s="5">
        <v>89047.62</v>
      </c>
    </row>
    <row r="6496" spans="1:16" x14ac:dyDescent="0.25">
      <c r="A6496" s="1">
        <v>6495</v>
      </c>
      <c r="B6496" s="1" t="s">
        <v>30969</v>
      </c>
      <c r="C6496" s="1" t="s">
        <v>494</v>
      </c>
      <c r="D6496" s="1" t="s">
        <v>14635</v>
      </c>
      <c r="E6496" s="1" t="s">
        <v>16910</v>
      </c>
      <c r="F6496" t="s">
        <v>49550</v>
      </c>
      <c r="G6496" s="1" t="s">
        <v>30970</v>
      </c>
      <c r="H6496" s="1" t="s">
        <v>30971</v>
      </c>
      <c r="I6496" s="1" t="s">
        <v>361</v>
      </c>
      <c r="J6496" s="2">
        <v>29602</v>
      </c>
      <c r="K6496">
        <v>45</v>
      </c>
      <c r="L6496">
        <v>45</v>
      </c>
      <c r="M6496" s="2">
        <v>45661</v>
      </c>
      <c r="N6496" s="2">
        <v>45916</v>
      </c>
      <c r="O6496" s="1" t="s">
        <v>34</v>
      </c>
      <c r="P6496" s="5">
        <v>480162.83</v>
      </c>
    </row>
    <row r="6497" spans="1:16" x14ac:dyDescent="0.25">
      <c r="A6497" s="1">
        <v>6496</v>
      </c>
      <c r="B6497" s="1" t="s">
        <v>30972</v>
      </c>
      <c r="C6497" s="1" t="s">
        <v>1600</v>
      </c>
      <c r="D6497" s="1" t="s">
        <v>30973</v>
      </c>
      <c r="E6497" s="1" t="s">
        <v>30974</v>
      </c>
      <c r="F6497" t="s">
        <v>49551</v>
      </c>
      <c r="G6497" s="1" t="s">
        <v>30975</v>
      </c>
      <c r="H6497" s="1" t="s">
        <v>30976</v>
      </c>
      <c r="I6497" s="1" t="s">
        <v>1555</v>
      </c>
      <c r="J6497" s="2">
        <v>33852</v>
      </c>
      <c r="K6497">
        <v>33</v>
      </c>
      <c r="L6497">
        <v>33</v>
      </c>
      <c r="M6497" s="2">
        <v>45705</v>
      </c>
      <c r="N6497" s="2">
        <v>45912</v>
      </c>
      <c r="O6497" s="1" t="s">
        <v>26</v>
      </c>
      <c r="P6497" s="5">
        <v>318519.21999999997</v>
      </c>
    </row>
    <row r="6498" spans="1:16" x14ac:dyDescent="0.25">
      <c r="A6498" s="1">
        <v>6497</v>
      </c>
      <c r="B6498" s="1" t="s">
        <v>30977</v>
      </c>
      <c r="C6498" s="1" t="s">
        <v>13</v>
      </c>
      <c r="D6498" s="1" t="s">
        <v>30978</v>
      </c>
      <c r="E6498" s="1" t="s">
        <v>30979</v>
      </c>
      <c r="F6498" t="s">
        <v>49552</v>
      </c>
      <c r="G6498" s="1" t="s">
        <v>30980</v>
      </c>
      <c r="H6498" s="1" t="s">
        <v>23207</v>
      </c>
      <c r="I6498" s="1" t="s">
        <v>2007</v>
      </c>
      <c r="J6498" s="2">
        <v>28446</v>
      </c>
      <c r="K6498">
        <v>48</v>
      </c>
      <c r="L6498">
        <v>48</v>
      </c>
      <c r="M6498" s="2">
        <v>45872</v>
      </c>
      <c r="N6498" s="2">
        <v>45916</v>
      </c>
      <c r="O6498" s="1" t="s">
        <v>26</v>
      </c>
      <c r="P6498" s="5">
        <v>300072.81</v>
      </c>
    </row>
    <row r="6499" spans="1:16" x14ac:dyDescent="0.25">
      <c r="A6499" s="1">
        <v>6498</v>
      </c>
      <c r="B6499" s="1" t="s">
        <v>30981</v>
      </c>
      <c r="C6499" s="1" t="s">
        <v>5918</v>
      </c>
      <c r="D6499" s="1" t="s">
        <v>30982</v>
      </c>
      <c r="E6499" s="1" t="s">
        <v>30983</v>
      </c>
      <c r="F6499" t="s">
        <v>49553</v>
      </c>
      <c r="G6499" s="1" t="s">
        <v>30984</v>
      </c>
      <c r="H6499" s="1" t="s">
        <v>10147</v>
      </c>
      <c r="I6499" s="1" t="s">
        <v>2733</v>
      </c>
      <c r="J6499" s="2">
        <v>25343</v>
      </c>
      <c r="K6499">
        <v>56</v>
      </c>
      <c r="L6499">
        <v>56</v>
      </c>
      <c r="M6499" s="2">
        <v>45754</v>
      </c>
      <c r="N6499" s="2">
        <v>45906</v>
      </c>
      <c r="O6499" s="1" t="s">
        <v>18</v>
      </c>
      <c r="P6499" s="5">
        <v>490278.47</v>
      </c>
    </row>
    <row r="6500" spans="1:16" x14ac:dyDescent="0.25">
      <c r="A6500" s="1">
        <v>6499</v>
      </c>
      <c r="B6500" s="1" t="s">
        <v>30985</v>
      </c>
      <c r="C6500" s="1" t="s">
        <v>11324</v>
      </c>
      <c r="D6500" s="1" t="s">
        <v>30986</v>
      </c>
      <c r="E6500" s="1" t="s">
        <v>30987</v>
      </c>
      <c r="F6500" t="s">
        <v>49554</v>
      </c>
      <c r="G6500" s="1" t="s">
        <v>30988</v>
      </c>
      <c r="H6500" s="1" t="s">
        <v>33</v>
      </c>
      <c r="I6500" s="1" t="s">
        <v>33</v>
      </c>
      <c r="J6500" s="2">
        <v>35745</v>
      </c>
      <c r="K6500">
        <v>28</v>
      </c>
      <c r="L6500">
        <v>28</v>
      </c>
      <c r="M6500" s="2">
        <v>45760</v>
      </c>
      <c r="N6500" s="2">
        <v>45905</v>
      </c>
      <c r="O6500" s="1" t="s">
        <v>26</v>
      </c>
      <c r="P6500" s="5">
        <v>310593.52</v>
      </c>
    </row>
    <row r="6501" spans="1:16" x14ac:dyDescent="0.25">
      <c r="A6501" s="1">
        <v>6500</v>
      </c>
      <c r="B6501" s="1" t="s">
        <v>30989</v>
      </c>
      <c r="C6501" s="1" t="s">
        <v>780</v>
      </c>
      <c r="D6501" s="1" t="s">
        <v>30990</v>
      </c>
      <c r="E6501" s="1" t="s">
        <v>30991</v>
      </c>
      <c r="F6501" t="s">
        <v>49555</v>
      </c>
      <c r="G6501" s="1" t="s">
        <v>30992</v>
      </c>
      <c r="H6501" s="1" t="s">
        <v>11322</v>
      </c>
      <c r="I6501" s="1" t="s">
        <v>825</v>
      </c>
      <c r="J6501" s="2">
        <v>37001</v>
      </c>
      <c r="K6501">
        <v>24</v>
      </c>
      <c r="L6501">
        <v>24</v>
      </c>
      <c r="M6501" s="2">
        <v>45746</v>
      </c>
      <c r="N6501" s="2">
        <v>45911</v>
      </c>
      <c r="O6501" s="1" t="s">
        <v>26</v>
      </c>
      <c r="P6501" s="5">
        <v>327138.82</v>
      </c>
    </row>
    <row r="6502" spans="1:16" x14ac:dyDescent="0.25">
      <c r="A6502" s="1">
        <v>6501</v>
      </c>
      <c r="B6502" s="1" t="s">
        <v>30993</v>
      </c>
      <c r="C6502" s="1" t="s">
        <v>3708</v>
      </c>
      <c r="D6502" s="1" t="s">
        <v>30994</v>
      </c>
      <c r="E6502" s="1" t="s">
        <v>30995</v>
      </c>
      <c r="F6502" t="s">
        <v>43875</v>
      </c>
      <c r="G6502" s="1" t="s">
        <v>30996</v>
      </c>
      <c r="H6502" s="1" t="s">
        <v>30997</v>
      </c>
      <c r="I6502" s="1" t="s">
        <v>388</v>
      </c>
      <c r="J6502" s="2">
        <v>30809</v>
      </c>
      <c r="K6502">
        <v>41</v>
      </c>
      <c r="L6502">
        <v>41</v>
      </c>
      <c r="M6502" s="2">
        <v>45727</v>
      </c>
      <c r="N6502" s="2">
        <v>45910</v>
      </c>
      <c r="O6502" s="1" t="s">
        <v>26</v>
      </c>
      <c r="P6502" s="5">
        <v>385202.61</v>
      </c>
    </row>
    <row r="6503" spans="1:16" x14ac:dyDescent="0.25">
      <c r="A6503" s="1">
        <v>6502</v>
      </c>
      <c r="B6503" s="1" t="s">
        <v>3902</v>
      </c>
      <c r="C6503" s="1" t="s">
        <v>2483</v>
      </c>
      <c r="D6503" s="1" t="s">
        <v>30998</v>
      </c>
      <c r="E6503" s="1" t="s">
        <v>30999</v>
      </c>
      <c r="F6503" t="s">
        <v>49556</v>
      </c>
      <c r="G6503" s="1" t="s">
        <v>31000</v>
      </c>
      <c r="H6503" s="1" t="s">
        <v>31001</v>
      </c>
      <c r="I6503" s="1" t="s">
        <v>2187</v>
      </c>
      <c r="J6503" s="2">
        <v>38728</v>
      </c>
      <c r="K6503">
        <v>20</v>
      </c>
      <c r="L6503">
        <v>20</v>
      </c>
      <c r="M6503" s="2">
        <v>45704</v>
      </c>
      <c r="N6503" s="2">
        <v>45901</v>
      </c>
      <c r="O6503" s="1" t="s">
        <v>18</v>
      </c>
      <c r="P6503" s="5">
        <v>383386.02</v>
      </c>
    </row>
    <row r="6504" spans="1:16" x14ac:dyDescent="0.25">
      <c r="A6504" s="1">
        <v>6503</v>
      </c>
      <c r="B6504" s="1" t="s">
        <v>31002</v>
      </c>
      <c r="C6504" s="1" t="s">
        <v>9452</v>
      </c>
      <c r="D6504" s="1" t="s">
        <v>31003</v>
      </c>
      <c r="E6504" s="1" t="s">
        <v>31004</v>
      </c>
      <c r="F6504" t="s">
        <v>49557</v>
      </c>
      <c r="G6504" s="1" t="s">
        <v>31005</v>
      </c>
      <c r="H6504" s="1" t="s">
        <v>31006</v>
      </c>
      <c r="I6504" s="1" t="s">
        <v>381</v>
      </c>
      <c r="J6504" s="2">
        <v>23926</v>
      </c>
      <c r="K6504">
        <v>60</v>
      </c>
      <c r="L6504">
        <v>60</v>
      </c>
      <c r="M6504" s="2">
        <v>45795</v>
      </c>
      <c r="N6504" s="2">
        <v>45915</v>
      </c>
      <c r="O6504" s="1" t="s">
        <v>26</v>
      </c>
      <c r="P6504" s="5">
        <v>365301.8</v>
      </c>
    </row>
    <row r="6505" spans="1:16" x14ac:dyDescent="0.25">
      <c r="A6505" s="1">
        <v>6504</v>
      </c>
      <c r="B6505" s="1" t="s">
        <v>31007</v>
      </c>
      <c r="C6505" s="1" t="s">
        <v>1033</v>
      </c>
      <c r="D6505" s="1" t="s">
        <v>31008</v>
      </c>
      <c r="E6505" s="1" t="s">
        <v>31009</v>
      </c>
      <c r="F6505" t="s">
        <v>49558</v>
      </c>
      <c r="G6505" s="1" t="s">
        <v>31010</v>
      </c>
      <c r="H6505" s="1" t="s">
        <v>31011</v>
      </c>
      <c r="I6505" s="1" t="s">
        <v>2481</v>
      </c>
      <c r="J6505" s="2">
        <v>35908</v>
      </c>
      <c r="K6505">
        <v>27</v>
      </c>
      <c r="L6505">
        <v>27</v>
      </c>
      <c r="M6505" s="2">
        <v>45826</v>
      </c>
      <c r="N6505" s="2">
        <v>45909</v>
      </c>
      <c r="O6505" s="1" t="s">
        <v>18</v>
      </c>
      <c r="P6505" s="5">
        <v>475148.67</v>
      </c>
    </row>
    <row r="6506" spans="1:16" x14ac:dyDescent="0.25">
      <c r="A6506" s="1">
        <v>6505</v>
      </c>
      <c r="B6506" s="1" t="s">
        <v>31012</v>
      </c>
      <c r="C6506" s="1" t="s">
        <v>1308</v>
      </c>
      <c r="D6506" s="1" t="s">
        <v>19384</v>
      </c>
      <c r="E6506" s="1" t="s">
        <v>31013</v>
      </c>
      <c r="F6506" t="s">
        <v>49559</v>
      </c>
      <c r="G6506" s="1" t="s">
        <v>31014</v>
      </c>
      <c r="H6506" s="1" t="s">
        <v>4678</v>
      </c>
      <c r="I6506" s="1" t="s">
        <v>2059</v>
      </c>
      <c r="J6506" s="2">
        <v>36894</v>
      </c>
      <c r="K6506">
        <v>25</v>
      </c>
      <c r="L6506">
        <v>25</v>
      </c>
      <c r="M6506" s="2">
        <v>45783</v>
      </c>
      <c r="N6506" s="2">
        <v>45907</v>
      </c>
      <c r="O6506" s="1" t="s">
        <v>18</v>
      </c>
      <c r="P6506" s="5">
        <v>430992.36</v>
      </c>
    </row>
    <row r="6507" spans="1:16" x14ac:dyDescent="0.25">
      <c r="A6507" s="1">
        <v>6506</v>
      </c>
      <c r="B6507" s="1" t="s">
        <v>31015</v>
      </c>
      <c r="C6507" s="1" t="s">
        <v>13</v>
      </c>
      <c r="D6507" s="1" t="s">
        <v>31016</v>
      </c>
      <c r="E6507" s="1" t="s">
        <v>31017</v>
      </c>
      <c r="F6507" t="s">
        <v>49560</v>
      </c>
      <c r="G6507" s="1" t="s">
        <v>31018</v>
      </c>
      <c r="H6507" s="1" t="s">
        <v>7935</v>
      </c>
      <c r="I6507" s="1" t="s">
        <v>299</v>
      </c>
      <c r="J6507" s="2">
        <v>26071</v>
      </c>
      <c r="K6507">
        <v>54</v>
      </c>
      <c r="L6507">
        <v>54</v>
      </c>
      <c r="M6507" s="2">
        <v>45883</v>
      </c>
      <c r="N6507" s="2">
        <v>45912</v>
      </c>
      <c r="O6507" s="1" t="s">
        <v>18</v>
      </c>
      <c r="P6507" s="5">
        <v>340928.29</v>
      </c>
    </row>
    <row r="6508" spans="1:16" x14ac:dyDescent="0.25">
      <c r="A6508" s="1">
        <v>6507</v>
      </c>
      <c r="B6508" s="1" t="s">
        <v>31019</v>
      </c>
      <c r="C6508" s="1" t="s">
        <v>1384</v>
      </c>
      <c r="D6508" s="1" t="s">
        <v>31020</v>
      </c>
      <c r="E6508" s="1" t="s">
        <v>31021</v>
      </c>
      <c r="F6508" t="s">
        <v>31022</v>
      </c>
      <c r="G6508" s="1" t="s">
        <v>31023</v>
      </c>
      <c r="H6508" s="1" t="s">
        <v>31024</v>
      </c>
      <c r="I6508" s="1" t="s">
        <v>1008</v>
      </c>
      <c r="J6508" s="2">
        <v>33034</v>
      </c>
      <c r="K6508">
        <v>35</v>
      </c>
      <c r="L6508">
        <v>35</v>
      </c>
      <c r="M6508" s="2">
        <v>45839</v>
      </c>
      <c r="N6508" s="2">
        <v>45914</v>
      </c>
      <c r="O6508" s="1" t="s">
        <v>18</v>
      </c>
      <c r="P6508" s="5">
        <v>77741.69</v>
      </c>
    </row>
    <row r="6509" spans="1:16" x14ac:dyDescent="0.25">
      <c r="A6509" s="1">
        <v>6508</v>
      </c>
      <c r="B6509" s="1" t="s">
        <v>31025</v>
      </c>
      <c r="C6509" s="1" t="s">
        <v>13</v>
      </c>
      <c r="D6509" s="1" t="s">
        <v>31026</v>
      </c>
      <c r="E6509" s="1" t="s">
        <v>31027</v>
      </c>
      <c r="F6509" t="s">
        <v>49561</v>
      </c>
      <c r="G6509" s="1" t="s">
        <v>31028</v>
      </c>
      <c r="H6509" s="1" t="s">
        <v>836</v>
      </c>
      <c r="I6509" s="1" t="s">
        <v>836</v>
      </c>
      <c r="J6509" s="2">
        <v>37017</v>
      </c>
      <c r="K6509">
        <v>24</v>
      </c>
      <c r="L6509">
        <v>24</v>
      </c>
      <c r="M6509" s="2">
        <v>45892</v>
      </c>
      <c r="N6509" s="2">
        <v>45904</v>
      </c>
      <c r="O6509" s="1" t="s">
        <v>18</v>
      </c>
      <c r="P6509" s="5">
        <v>356763.99</v>
      </c>
    </row>
    <row r="6510" spans="1:16" x14ac:dyDescent="0.25">
      <c r="A6510" s="1">
        <v>6509</v>
      </c>
      <c r="B6510" s="1" t="s">
        <v>31029</v>
      </c>
      <c r="C6510" s="1" t="s">
        <v>3708</v>
      </c>
      <c r="D6510" s="1" t="s">
        <v>31030</v>
      </c>
      <c r="E6510" s="1" t="s">
        <v>31031</v>
      </c>
      <c r="F6510" t="s">
        <v>49562</v>
      </c>
      <c r="G6510" s="1" t="s">
        <v>31032</v>
      </c>
      <c r="H6510" s="1" t="s">
        <v>9224</v>
      </c>
      <c r="I6510" s="1" t="s">
        <v>759</v>
      </c>
      <c r="J6510" s="2">
        <v>34996</v>
      </c>
      <c r="K6510">
        <v>30</v>
      </c>
      <c r="L6510">
        <v>30</v>
      </c>
      <c r="M6510" s="2">
        <v>45850</v>
      </c>
      <c r="N6510" s="2">
        <v>45912</v>
      </c>
      <c r="O6510" s="1" t="s">
        <v>34</v>
      </c>
      <c r="P6510" s="5">
        <v>169946.15</v>
      </c>
    </row>
    <row r="6511" spans="1:16" x14ac:dyDescent="0.25">
      <c r="A6511" s="1">
        <v>6510</v>
      </c>
      <c r="B6511" s="1" t="s">
        <v>31033</v>
      </c>
      <c r="C6511" s="1" t="s">
        <v>2171</v>
      </c>
      <c r="D6511" s="1" t="s">
        <v>31034</v>
      </c>
      <c r="E6511" s="1" t="s">
        <v>31035</v>
      </c>
      <c r="F6511" t="s">
        <v>49563</v>
      </c>
      <c r="G6511" s="1" t="s">
        <v>31036</v>
      </c>
      <c r="H6511" s="1" t="s">
        <v>31037</v>
      </c>
      <c r="I6511" s="1" t="s">
        <v>1960</v>
      </c>
      <c r="J6511" s="2">
        <v>27755</v>
      </c>
      <c r="K6511">
        <v>50</v>
      </c>
      <c r="L6511">
        <v>50</v>
      </c>
      <c r="M6511" s="2">
        <v>45730</v>
      </c>
      <c r="N6511" s="2">
        <v>45907</v>
      </c>
      <c r="O6511" s="1" t="s">
        <v>18</v>
      </c>
      <c r="P6511" s="5">
        <v>160654.59</v>
      </c>
    </row>
    <row r="6512" spans="1:16" x14ac:dyDescent="0.25">
      <c r="A6512" s="1">
        <v>6511</v>
      </c>
      <c r="B6512" s="1" t="s">
        <v>31038</v>
      </c>
      <c r="C6512" s="1" t="s">
        <v>2868</v>
      </c>
      <c r="D6512" s="1" t="s">
        <v>31039</v>
      </c>
      <c r="E6512" s="1" t="s">
        <v>31040</v>
      </c>
      <c r="F6512" t="s">
        <v>49564</v>
      </c>
      <c r="G6512" s="1" t="s">
        <v>31041</v>
      </c>
      <c r="H6512" s="1" t="s">
        <v>16851</v>
      </c>
      <c r="I6512" s="1" t="s">
        <v>1579</v>
      </c>
      <c r="J6512" s="2">
        <v>32065</v>
      </c>
      <c r="K6512">
        <v>38</v>
      </c>
      <c r="L6512">
        <v>38</v>
      </c>
      <c r="M6512" s="2">
        <v>45846</v>
      </c>
      <c r="N6512" s="2">
        <v>45901</v>
      </c>
      <c r="O6512" s="1" t="s">
        <v>26</v>
      </c>
      <c r="P6512" s="5">
        <v>84408.15</v>
      </c>
    </row>
    <row r="6513" spans="1:16" x14ac:dyDescent="0.25">
      <c r="A6513" s="1">
        <v>6512</v>
      </c>
      <c r="B6513" s="1" t="s">
        <v>31042</v>
      </c>
      <c r="C6513" s="1" t="s">
        <v>436</v>
      </c>
      <c r="D6513" s="1" t="s">
        <v>31043</v>
      </c>
      <c r="E6513" s="1" t="s">
        <v>31044</v>
      </c>
      <c r="F6513" t="s">
        <v>49565</v>
      </c>
      <c r="G6513" s="1" t="s">
        <v>31045</v>
      </c>
      <c r="H6513" s="1" t="s">
        <v>12734</v>
      </c>
      <c r="I6513" s="1" t="s">
        <v>8585</v>
      </c>
      <c r="J6513" s="2">
        <v>24746</v>
      </c>
      <c r="K6513">
        <v>58</v>
      </c>
      <c r="L6513">
        <v>58</v>
      </c>
      <c r="M6513" s="2">
        <v>45715</v>
      </c>
      <c r="N6513" s="2">
        <v>45909</v>
      </c>
      <c r="O6513" s="1" t="s">
        <v>26</v>
      </c>
      <c r="P6513" s="5">
        <v>474426.06</v>
      </c>
    </row>
    <row r="6514" spans="1:16" x14ac:dyDescent="0.25">
      <c r="A6514" s="1">
        <v>6513</v>
      </c>
      <c r="B6514" s="1" t="s">
        <v>31046</v>
      </c>
      <c r="C6514" s="1" t="s">
        <v>1460</v>
      </c>
      <c r="D6514" s="1" t="s">
        <v>31047</v>
      </c>
      <c r="E6514" s="1" t="s">
        <v>31048</v>
      </c>
      <c r="F6514" t="s">
        <v>49566</v>
      </c>
      <c r="G6514" s="1" t="s">
        <v>31049</v>
      </c>
      <c r="H6514" s="1" t="s">
        <v>31050</v>
      </c>
      <c r="I6514" s="1" t="s">
        <v>2681</v>
      </c>
      <c r="J6514" s="2">
        <v>25799</v>
      </c>
      <c r="K6514">
        <v>55</v>
      </c>
      <c r="L6514">
        <v>55</v>
      </c>
      <c r="M6514" s="2">
        <v>45887</v>
      </c>
      <c r="N6514" s="2">
        <v>45903</v>
      </c>
      <c r="O6514" s="1" t="s">
        <v>18</v>
      </c>
      <c r="P6514" s="5">
        <v>222928.11</v>
      </c>
    </row>
    <row r="6515" spans="1:16" x14ac:dyDescent="0.25">
      <c r="A6515" s="1">
        <v>6514</v>
      </c>
      <c r="B6515" s="1" t="s">
        <v>31051</v>
      </c>
      <c r="C6515" s="1" t="s">
        <v>7094</v>
      </c>
      <c r="D6515" s="1" t="s">
        <v>2512</v>
      </c>
      <c r="E6515" s="1" t="s">
        <v>31052</v>
      </c>
      <c r="F6515" t="s">
        <v>49567</v>
      </c>
      <c r="G6515" s="1" t="s">
        <v>31053</v>
      </c>
      <c r="H6515" s="1" t="s">
        <v>31054</v>
      </c>
      <c r="I6515" s="1" t="s">
        <v>1579</v>
      </c>
      <c r="J6515" s="2">
        <v>24825</v>
      </c>
      <c r="K6515">
        <v>58</v>
      </c>
      <c r="L6515">
        <v>58</v>
      </c>
      <c r="M6515" s="2">
        <v>45908</v>
      </c>
      <c r="N6515" s="2">
        <v>45908</v>
      </c>
      <c r="O6515" s="1" t="s">
        <v>26</v>
      </c>
      <c r="P6515" s="5">
        <v>383479.63</v>
      </c>
    </row>
    <row r="6516" spans="1:16" x14ac:dyDescent="0.25">
      <c r="A6516" s="1">
        <v>6515</v>
      </c>
      <c r="B6516" s="1" t="s">
        <v>31055</v>
      </c>
      <c r="C6516" s="1" t="s">
        <v>3339</v>
      </c>
      <c r="D6516" s="1" t="s">
        <v>31056</v>
      </c>
      <c r="E6516" s="1" t="s">
        <v>31057</v>
      </c>
      <c r="F6516" t="s">
        <v>49568</v>
      </c>
      <c r="G6516" s="1" t="s">
        <v>31058</v>
      </c>
      <c r="H6516" s="1" t="s">
        <v>31059</v>
      </c>
      <c r="I6516" s="1" t="s">
        <v>1491</v>
      </c>
      <c r="J6516" s="2">
        <v>35135</v>
      </c>
      <c r="K6516">
        <v>29</v>
      </c>
      <c r="L6516">
        <v>29</v>
      </c>
      <c r="M6516" s="2">
        <v>45853</v>
      </c>
      <c r="N6516" s="2">
        <v>45910</v>
      </c>
      <c r="O6516" s="1" t="s">
        <v>26</v>
      </c>
      <c r="P6516" s="5">
        <v>348351.26</v>
      </c>
    </row>
    <row r="6517" spans="1:16" x14ac:dyDescent="0.25">
      <c r="A6517" s="1">
        <v>6516</v>
      </c>
      <c r="B6517" s="1" t="s">
        <v>31060</v>
      </c>
      <c r="C6517" s="1" t="s">
        <v>6654</v>
      </c>
      <c r="D6517" s="1" t="s">
        <v>31061</v>
      </c>
      <c r="E6517" s="1" t="s">
        <v>31062</v>
      </c>
      <c r="F6517" t="s">
        <v>49569</v>
      </c>
      <c r="G6517" s="1" t="s">
        <v>31063</v>
      </c>
      <c r="H6517" s="1" t="s">
        <v>31064</v>
      </c>
      <c r="I6517" s="1" t="s">
        <v>109</v>
      </c>
      <c r="J6517" s="2">
        <v>30147</v>
      </c>
      <c r="K6517">
        <v>43</v>
      </c>
      <c r="L6517">
        <v>43</v>
      </c>
      <c r="M6517" s="2">
        <v>45892</v>
      </c>
      <c r="N6517" s="2">
        <v>45911</v>
      </c>
      <c r="O6517" s="1" t="s">
        <v>18</v>
      </c>
      <c r="P6517" s="5">
        <v>118308.48</v>
      </c>
    </row>
    <row r="6518" spans="1:16" x14ac:dyDescent="0.25">
      <c r="A6518" s="1">
        <v>6517</v>
      </c>
      <c r="B6518" s="1" t="s">
        <v>31065</v>
      </c>
      <c r="C6518" s="1" t="s">
        <v>160</v>
      </c>
      <c r="D6518" s="1" t="s">
        <v>31066</v>
      </c>
      <c r="E6518" s="1" t="s">
        <v>31067</v>
      </c>
      <c r="F6518" t="s">
        <v>49570</v>
      </c>
      <c r="G6518" s="1" t="s">
        <v>31068</v>
      </c>
      <c r="H6518" s="1" t="s">
        <v>31069</v>
      </c>
      <c r="I6518" s="1" t="s">
        <v>1015</v>
      </c>
      <c r="J6518" s="2">
        <v>24311</v>
      </c>
      <c r="K6518">
        <v>59</v>
      </c>
      <c r="L6518">
        <v>59</v>
      </c>
      <c r="M6518" s="2">
        <v>45879</v>
      </c>
      <c r="N6518" s="2">
        <v>45906</v>
      </c>
      <c r="O6518" s="1" t="s">
        <v>18</v>
      </c>
      <c r="P6518" s="5">
        <v>180029.22</v>
      </c>
    </row>
    <row r="6519" spans="1:16" x14ac:dyDescent="0.25">
      <c r="A6519" s="1">
        <v>6518</v>
      </c>
      <c r="B6519" s="1" t="s">
        <v>31070</v>
      </c>
      <c r="C6519" s="1" t="s">
        <v>4601</v>
      </c>
      <c r="D6519" s="1" t="s">
        <v>31071</v>
      </c>
      <c r="E6519" s="1" t="s">
        <v>4404</v>
      </c>
      <c r="F6519" t="s">
        <v>49571</v>
      </c>
      <c r="G6519" s="1" t="s">
        <v>31072</v>
      </c>
      <c r="H6519" s="1" t="s">
        <v>31073</v>
      </c>
      <c r="I6519" s="1" t="s">
        <v>1971</v>
      </c>
      <c r="J6519" s="2">
        <v>33924</v>
      </c>
      <c r="K6519">
        <v>33</v>
      </c>
      <c r="L6519">
        <v>33</v>
      </c>
      <c r="M6519" s="2">
        <v>45817</v>
      </c>
      <c r="N6519" s="2">
        <v>45903</v>
      </c>
      <c r="O6519" s="1" t="s">
        <v>34</v>
      </c>
      <c r="P6519" s="5">
        <v>371719.51</v>
      </c>
    </row>
    <row r="6520" spans="1:16" x14ac:dyDescent="0.25">
      <c r="A6520" s="1">
        <v>6519</v>
      </c>
      <c r="B6520" s="1" t="s">
        <v>31074</v>
      </c>
      <c r="C6520" s="1" t="s">
        <v>7292</v>
      </c>
      <c r="D6520" s="1" t="s">
        <v>31075</v>
      </c>
      <c r="E6520" s="1" t="s">
        <v>31076</v>
      </c>
      <c r="F6520" t="s">
        <v>49572</v>
      </c>
      <c r="G6520" s="1" t="s">
        <v>31077</v>
      </c>
      <c r="H6520" s="1" t="s">
        <v>31078</v>
      </c>
      <c r="I6520" s="1" t="s">
        <v>1971</v>
      </c>
      <c r="J6520" s="2">
        <v>26260</v>
      </c>
      <c r="K6520">
        <v>54</v>
      </c>
      <c r="L6520">
        <v>54</v>
      </c>
      <c r="M6520" s="2">
        <v>45781</v>
      </c>
      <c r="N6520" s="2">
        <v>45909</v>
      </c>
      <c r="O6520" s="1" t="s">
        <v>18</v>
      </c>
      <c r="P6520" s="5">
        <v>267384.7</v>
      </c>
    </row>
    <row r="6521" spans="1:16" x14ac:dyDescent="0.25">
      <c r="A6521" s="1">
        <v>6520</v>
      </c>
      <c r="B6521" s="1" t="s">
        <v>31079</v>
      </c>
      <c r="C6521" s="1" t="s">
        <v>2642</v>
      </c>
      <c r="D6521" s="1" t="s">
        <v>31080</v>
      </c>
      <c r="E6521" s="1" t="s">
        <v>31081</v>
      </c>
      <c r="F6521" t="s">
        <v>31082</v>
      </c>
      <c r="G6521" s="1" t="s">
        <v>31083</v>
      </c>
      <c r="H6521" s="1" t="s">
        <v>31084</v>
      </c>
      <c r="I6521" s="1" t="s">
        <v>172</v>
      </c>
      <c r="J6521" s="2">
        <v>33802</v>
      </c>
      <c r="K6521">
        <v>33</v>
      </c>
      <c r="L6521">
        <v>33</v>
      </c>
      <c r="M6521" s="2">
        <v>45886</v>
      </c>
      <c r="N6521" s="2">
        <v>45912</v>
      </c>
      <c r="O6521" s="1" t="s">
        <v>18</v>
      </c>
      <c r="P6521" s="5">
        <v>410287.82</v>
      </c>
    </row>
    <row r="6522" spans="1:16" x14ac:dyDescent="0.25">
      <c r="A6522" s="1">
        <v>6521</v>
      </c>
      <c r="B6522" s="1" t="s">
        <v>31085</v>
      </c>
      <c r="C6522" s="1" t="s">
        <v>356</v>
      </c>
      <c r="D6522" s="1" t="s">
        <v>13</v>
      </c>
      <c r="E6522" s="1" t="s">
        <v>31086</v>
      </c>
      <c r="F6522" t="s">
        <v>49573</v>
      </c>
      <c r="G6522" s="1" t="s">
        <v>31087</v>
      </c>
      <c r="H6522" s="1" t="s">
        <v>31088</v>
      </c>
      <c r="I6522" s="1" t="s">
        <v>1076</v>
      </c>
      <c r="J6522" s="2">
        <v>24313</v>
      </c>
      <c r="K6522">
        <v>59</v>
      </c>
      <c r="L6522">
        <v>59</v>
      </c>
      <c r="M6522" s="2">
        <v>45847</v>
      </c>
      <c r="N6522" s="2">
        <v>45909</v>
      </c>
      <c r="O6522" s="1" t="s">
        <v>18</v>
      </c>
      <c r="P6522" s="5">
        <v>430019.38</v>
      </c>
    </row>
    <row r="6523" spans="1:16" x14ac:dyDescent="0.25">
      <c r="A6523" s="1">
        <v>6522</v>
      </c>
      <c r="B6523" s="1" t="s">
        <v>31089</v>
      </c>
      <c r="C6523" s="1" t="s">
        <v>9911</v>
      </c>
      <c r="D6523" s="1" t="s">
        <v>31090</v>
      </c>
      <c r="E6523" s="1" t="s">
        <v>31091</v>
      </c>
      <c r="F6523" t="s">
        <v>49574</v>
      </c>
      <c r="G6523" s="1" t="s">
        <v>31092</v>
      </c>
      <c r="H6523" s="1" t="s">
        <v>31093</v>
      </c>
      <c r="I6523" s="1" t="s">
        <v>1971</v>
      </c>
      <c r="J6523" s="2">
        <v>22447</v>
      </c>
      <c r="K6523">
        <v>64</v>
      </c>
      <c r="L6523">
        <v>64</v>
      </c>
      <c r="M6523" s="2">
        <v>45790</v>
      </c>
      <c r="N6523" s="2">
        <v>45911</v>
      </c>
      <c r="O6523" s="1" t="s">
        <v>34</v>
      </c>
      <c r="P6523" s="5">
        <v>105298.55</v>
      </c>
    </row>
    <row r="6524" spans="1:16" x14ac:dyDescent="0.25">
      <c r="A6524" s="1">
        <v>6523</v>
      </c>
      <c r="B6524" s="1" t="s">
        <v>31094</v>
      </c>
      <c r="C6524" s="1" t="s">
        <v>1706</v>
      </c>
      <c r="D6524" s="1" t="s">
        <v>23687</v>
      </c>
      <c r="E6524" s="1" t="s">
        <v>10529</v>
      </c>
      <c r="F6524" t="s">
        <v>49575</v>
      </c>
      <c r="G6524" s="1" t="s">
        <v>31095</v>
      </c>
      <c r="H6524" s="1" t="s">
        <v>31096</v>
      </c>
      <c r="I6524" s="1" t="s">
        <v>4932</v>
      </c>
      <c r="J6524" s="2">
        <v>24118</v>
      </c>
      <c r="K6524">
        <v>60</v>
      </c>
      <c r="L6524">
        <v>60</v>
      </c>
      <c r="M6524" s="2">
        <v>45790</v>
      </c>
      <c r="N6524" s="2">
        <v>45906</v>
      </c>
      <c r="O6524" s="1" t="s">
        <v>34</v>
      </c>
      <c r="P6524" s="5">
        <v>133742.41</v>
      </c>
    </row>
    <row r="6525" spans="1:16" x14ac:dyDescent="0.25">
      <c r="A6525" s="1">
        <v>6524</v>
      </c>
      <c r="B6525" s="1" t="s">
        <v>16643</v>
      </c>
      <c r="C6525" s="1" t="s">
        <v>3038</v>
      </c>
      <c r="D6525" s="1" t="s">
        <v>17043</v>
      </c>
      <c r="E6525" s="1" t="s">
        <v>31097</v>
      </c>
      <c r="F6525" t="s">
        <v>49576</v>
      </c>
      <c r="G6525" s="1" t="s">
        <v>31098</v>
      </c>
      <c r="H6525" s="1" t="s">
        <v>24167</v>
      </c>
      <c r="I6525" s="1" t="s">
        <v>1541</v>
      </c>
      <c r="J6525" s="2">
        <v>27375</v>
      </c>
      <c r="K6525">
        <v>51</v>
      </c>
      <c r="L6525">
        <v>51</v>
      </c>
      <c r="M6525" s="2">
        <v>45684</v>
      </c>
      <c r="N6525" s="2">
        <v>45916</v>
      </c>
      <c r="O6525" s="1" t="s">
        <v>34</v>
      </c>
      <c r="P6525" s="5">
        <v>469327.42</v>
      </c>
    </row>
    <row r="6526" spans="1:16" x14ac:dyDescent="0.25">
      <c r="A6526" s="1">
        <v>6525</v>
      </c>
      <c r="B6526" s="1" t="s">
        <v>31099</v>
      </c>
      <c r="C6526" s="1" t="s">
        <v>9263</v>
      </c>
      <c r="D6526" s="1" t="s">
        <v>31100</v>
      </c>
      <c r="E6526" s="1" t="s">
        <v>31101</v>
      </c>
      <c r="F6526" t="s">
        <v>49577</v>
      </c>
      <c r="G6526" s="1" t="s">
        <v>31102</v>
      </c>
      <c r="H6526" s="1" t="s">
        <v>31103</v>
      </c>
      <c r="I6526" s="1" t="s">
        <v>2554</v>
      </c>
      <c r="J6526" s="2">
        <v>27243</v>
      </c>
      <c r="K6526">
        <v>51</v>
      </c>
      <c r="L6526">
        <v>51</v>
      </c>
      <c r="M6526" s="2">
        <v>45737</v>
      </c>
      <c r="N6526" s="2">
        <v>45905</v>
      </c>
      <c r="O6526" s="1" t="s">
        <v>34</v>
      </c>
      <c r="P6526" s="5">
        <v>292742.17</v>
      </c>
    </row>
    <row r="6527" spans="1:16" x14ac:dyDescent="0.25">
      <c r="A6527" s="1">
        <v>6526</v>
      </c>
      <c r="B6527" s="1" t="s">
        <v>31104</v>
      </c>
      <c r="C6527" s="1" t="s">
        <v>1550</v>
      </c>
      <c r="D6527" s="1" t="s">
        <v>31105</v>
      </c>
      <c r="E6527" s="1" t="s">
        <v>31106</v>
      </c>
      <c r="F6527" t="s">
        <v>49578</v>
      </c>
      <c r="G6527" s="1" t="s">
        <v>31107</v>
      </c>
      <c r="H6527" s="1" t="s">
        <v>31108</v>
      </c>
      <c r="I6527" s="1" t="s">
        <v>687</v>
      </c>
      <c r="J6527" s="2">
        <v>33662</v>
      </c>
      <c r="K6527">
        <v>33</v>
      </c>
      <c r="L6527">
        <v>33</v>
      </c>
      <c r="M6527" s="2">
        <v>45781</v>
      </c>
      <c r="N6527" s="2">
        <v>45908</v>
      </c>
      <c r="O6527" s="1" t="s">
        <v>34</v>
      </c>
      <c r="P6527" s="5">
        <v>371291.32</v>
      </c>
    </row>
    <row r="6528" spans="1:16" x14ac:dyDescent="0.25">
      <c r="A6528" s="1">
        <v>6527</v>
      </c>
      <c r="B6528" s="1" t="s">
        <v>31109</v>
      </c>
      <c r="C6528" s="1" t="s">
        <v>4802</v>
      </c>
      <c r="D6528" s="1" t="s">
        <v>31110</v>
      </c>
      <c r="E6528" s="1" t="s">
        <v>31111</v>
      </c>
      <c r="F6528" t="s">
        <v>49579</v>
      </c>
      <c r="G6528" s="1" t="s">
        <v>31112</v>
      </c>
      <c r="H6528" s="1" t="s">
        <v>31113</v>
      </c>
      <c r="I6528" s="1" t="s">
        <v>179</v>
      </c>
      <c r="J6528" s="2">
        <v>29683</v>
      </c>
      <c r="K6528">
        <v>44</v>
      </c>
      <c r="L6528">
        <v>44</v>
      </c>
      <c r="M6528" s="2">
        <v>45842</v>
      </c>
      <c r="N6528" s="2">
        <v>45910</v>
      </c>
      <c r="O6528" s="1" t="s">
        <v>18</v>
      </c>
      <c r="P6528" s="5">
        <v>101818.14</v>
      </c>
    </row>
    <row r="6529" spans="1:16" x14ac:dyDescent="0.25">
      <c r="A6529" s="1">
        <v>6528</v>
      </c>
      <c r="B6529" s="1" t="s">
        <v>31114</v>
      </c>
      <c r="C6529" s="1" t="s">
        <v>422</v>
      </c>
      <c r="D6529" s="1" t="s">
        <v>31115</v>
      </c>
      <c r="E6529" s="1" t="s">
        <v>31116</v>
      </c>
      <c r="F6529" t="s">
        <v>49580</v>
      </c>
      <c r="G6529" s="1" t="s">
        <v>31117</v>
      </c>
      <c r="H6529" s="1" t="s">
        <v>31118</v>
      </c>
      <c r="I6529" s="1" t="s">
        <v>90</v>
      </c>
      <c r="J6529" s="2">
        <v>36227</v>
      </c>
      <c r="K6529">
        <v>26</v>
      </c>
      <c r="L6529">
        <v>26</v>
      </c>
      <c r="M6529" s="2">
        <v>45663</v>
      </c>
      <c r="N6529" s="2">
        <v>45907</v>
      </c>
      <c r="O6529" s="1" t="s">
        <v>18</v>
      </c>
      <c r="P6529" s="5">
        <v>74329.100000000006</v>
      </c>
    </row>
    <row r="6530" spans="1:16" x14ac:dyDescent="0.25">
      <c r="A6530" s="1">
        <v>6529</v>
      </c>
      <c r="B6530" s="1" t="s">
        <v>31119</v>
      </c>
      <c r="C6530" s="1" t="s">
        <v>3558</v>
      </c>
      <c r="D6530" s="1" t="s">
        <v>31120</v>
      </c>
      <c r="E6530" s="1" t="s">
        <v>31121</v>
      </c>
      <c r="F6530" t="s">
        <v>49581</v>
      </c>
      <c r="G6530" s="1" t="s">
        <v>31122</v>
      </c>
      <c r="H6530" s="1" t="s">
        <v>31123</v>
      </c>
      <c r="I6530" s="1" t="s">
        <v>874</v>
      </c>
      <c r="J6530" s="2">
        <v>36064</v>
      </c>
      <c r="K6530">
        <v>27</v>
      </c>
      <c r="L6530">
        <v>27</v>
      </c>
      <c r="M6530" s="2">
        <v>45885</v>
      </c>
      <c r="N6530" s="2">
        <v>45906</v>
      </c>
      <c r="O6530" s="1" t="s">
        <v>18</v>
      </c>
      <c r="P6530" s="5">
        <v>398756.06</v>
      </c>
    </row>
    <row r="6531" spans="1:16" x14ac:dyDescent="0.25">
      <c r="A6531" s="1">
        <v>6530</v>
      </c>
      <c r="B6531" s="1" t="s">
        <v>31124</v>
      </c>
      <c r="C6531" s="1" t="s">
        <v>3396</v>
      </c>
      <c r="D6531" s="1" t="s">
        <v>31125</v>
      </c>
      <c r="E6531" s="1" t="s">
        <v>31126</v>
      </c>
      <c r="F6531" t="s">
        <v>49582</v>
      </c>
      <c r="G6531" s="1" t="s">
        <v>569</v>
      </c>
      <c r="H6531" s="1" t="s">
        <v>31127</v>
      </c>
      <c r="I6531" s="1" t="s">
        <v>569</v>
      </c>
      <c r="J6531" s="2">
        <v>21904</v>
      </c>
      <c r="K6531">
        <v>66</v>
      </c>
      <c r="L6531">
        <v>66</v>
      </c>
      <c r="M6531" s="2">
        <v>45857</v>
      </c>
      <c r="N6531" s="2">
        <v>45911</v>
      </c>
      <c r="O6531" s="1" t="s">
        <v>34</v>
      </c>
      <c r="P6531" s="5">
        <v>105875.57</v>
      </c>
    </row>
    <row r="6532" spans="1:16" x14ac:dyDescent="0.25">
      <c r="A6532" s="1">
        <v>6531</v>
      </c>
      <c r="B6532" s="1" t="s">
        <v>31128</v>
      </c>
      <c r="C6532" s="1" t="s">
        <v>4559</v>
      </c>
      <c r="D6532" s="1" t="s">
        <v>31129</v>
      </c>
      <c r="E6532" s="1" t="s">
        <v>31130</v>
      </c>
      <c r="F6532" t="s">
        <v>49583</v>
      </c>
      <c r="G6532" s="1" t="s">
        <v>31131</v>
      </c>
      <c r="H6532" s="1" t="s">
        <v>31132</v>
      </c>
      <c r="I6532" s="1" t="s">
        <v>361</v>
      </c>
      <c r="J6532" s="2">
        <v>33172</v>
      </c>
      <c r="K6532">
        <v>35</v>
      </c>
      <c r="L6532">
        <v>35</v>
      </c>
      <c r="M6532" s="2">
        <v>45859</v>
      </c>
      <c r="N6532" s="2">
        <v>45911</v>
      </c>
      <c r="O6532" s="1" t="s">
        <v>18</v>
      </c>
      <c r="P6532" s="5">
        <v>429297.03</v>
      </c>
    </row>
    <row r="6533" spans="1:16" x14ac:dyDescent="0.25">
      <c r="A6533" s="1">
        <v>6532</v>
      </c>
      <c r="B6533" s="1" t="s">
        <v>31133</v>
      </c>
      <c r="C6533" s="1" t="s">
        <v>5049</v>
      </c>
      <c r="D6533" s="1" t="s">
        <v>31134</v>
      </c>
      <c r="E6533" s="1" t="s">
        <v>31135</v>
      </c>
      <c r="F6533" t="s">
        <v>49584</v>
      </c>
      <c r="G6533" s="1" t="s">
        <v>31136</v>
      </c>
      <c r="H6533" s="1" t="s">
        <v>31137</v>
      </c>
      <c r="I6533" s="1" t="s">
        <v>31137</v>
      </c>
      <c r="J6533" s="2">
        <v>36087</v>
      </c>
      <c r="K6533">
        <v>27</v>
      </c>
      <c r="L6533">
        <v>27</v>
      </c>
      <c r="M6533" s="2">
        <v>45863</v>
      </c>
      <c r="N6533" s="2">
        <v>45903</v>
      </c>
      <c r="O6533" s="1" t="s">
        <v>34</v>
      </c>
      <c r="P6533" s="5">
        <v>164655.29999999999</v>
      </c>
    </row>
    <row r="6534" spans="1:16" x14ac:dyDescent="0.25">
      <c r="A6534" s="1">
        <v>6533</v>
      </c>
      <c r="B6534" s="1" t="s">
        <v>31138</v>
      </c>
      <c r="C6534" s="1" t="s">
        <v>329</v>
      </c>
      <c r="D6534" s="1" t="s">
        <v>31139</v>
      </c>
      <c r="E6534" s="1" t="s">
        <v>31140</v>
      </c>
      <c r="F6534" t="s">
        <v>49585</v>
      </c>
      <c r="G6534" s="1" t="s">
        <v>31141</v>
      </c>
      <c r="H6534" s="1" t="s">
        <v>31142</v>
      </c>
      <c r="I6534" s="1" t="s">
        <v>2504</v>
      </c>
      <c r="J6534" s="2">
        <v>35806</v>
      </c>
      <c r="K6534">
        <v>28</v>
      </c>
      <c r="L6534">
        <v>28</v>
      </c>
      <c r="M6534" s="2">
        <v>45802</v>
      </c>
      <c r="N6534" s="2">
        <v>45916</v>
      </c>
      <c r="O6534" s="1" t="s">
        <v>34</v>
      </c>
      <c r="P6534" s="5">
        <v>377733.08</v>
      </c>
    </row>
    <row r="6535" spans="1:16" x14ac:dyDescent="0.25">
      <c r="A6535" s="1">
        <v>6534</v>
      </c>
      <c r="B6535" s="1" t="s">
        <v>31143</v>
      </c>
      <c r="C6535" s="1" t="s">
        <v>5688</v>
      </c>
      <c r="D6535" s="1" t="s">
        <v>13</v>
      </c>
      <c r="E6535" s="1" t="s">
        <v>31144</v>
      </c>
      <c r="F6535" t="s">
        <v>49586</v>
      </c>
      <c r="G6535" s="1" t="s">
        <v>31145</v>
      </c>
      <c r="H6535" s="1" t="s">
        <v>31146</v>
      </c>
      <c r="I6535" s="1" t="s">
        <v>144</v>
      </c>
      <c r="J6535" s="2">
        <v>28483</v>
      </c>
      <c r="K6535">
        <v>48</v>
      </c>
      <c r="L6535">
        <v>48</v>
      </c>
      <c r="M6535" s="2">
        <v>45877</v>
      </c>
      <c r="N6535" s="2">
        <v>45915</v>
      </c>
      <c r="O6535" s="1" t="s">
        <v>34</v>
      </c>
      <c r="P6535" s="5">
        <v>287856.64000000001</v>
      </c>
    </row>
    <row r="6536" spans="1:16" x14ac:dyDescent="0.25">
      <c r="A6536" s="1">
        <v>6535</v>
      </c>
      <c r="B6536" s="1" t="s">
        <v>31147</v>
      </c>
      <c r="C6536" s="1" t="s">
        <v>1837</v>
      </c>
      <c r="D6536" s="1" t="s">
        <v>5024</v>
      </c>
      <c r="E6536" s="1" t="s">
        <v>31148</v>
      </c>
      <c r="F6536" t="s">
        <v>31149</v>
      </c>
      <c r="G6536" s="1" t="s">
        <v>31150</v>
      </c>
      <c r="H6536" s="1" t="s">
        <v>5900</v>
      </c>
      <c r="I6536" s="1" t="s">
        <v>55</v>
      </c>
      <c r="J6536" s="2">
        <v>30214</v>
      </c>
      <c r="K6536">
        <v>43</v>
      </c>
      <c r="L6536">
        <v>43</v>
      </c>
      <c r="M6536" s="2">
        <v>45679</v>
      </c>
      <c r="N6536" s="2">
        <v>45915</v>
      </c>
      <c r="O6536" s="1" t="s">
        <v>26</v>
      </c>
      <c r="P6536" s="5">
        <v>316113.61</v>
      </c>
    </row>
    <row r="6537" spans="1:16" x14ac:dyDescent="0.25">
      <c r="A6537" s="1">
        <v>6536</v>
      </c>
      <c r="B6537" s="1" t="s">
        <v>31151</v>
      </c>
      <c r="C6537" s="1" t="s">
        <v>10031</v>
      </c>
      <c r="D6537" s="1" t="s">
        <v>31152</v>
      </c>
      <c r="E6537" s="1" t="s">
        <v>31153</v>
      </c>
      <c r="F6537" t="s">
        <v>49587</v>
      </c>
      <c r="G6537" s="1" t="s">
        <v>31154</v>
      </c>
      <c r="H6537" s="1" t="s">
        <v>31155</v>
      </c>
      <c r="I6537" s="1" t="s">
        <v>3060</v>
      </c>
      <c r="J6537" s="2">
        <v>31247</v>
      </c>
      <c r="K6537">
        <v>40</v>
      </c>
      <c r="L6537">
        <v>40</v>
      </c>
      <c r="M6537" s="2">
        <v>45698</v>
      </c>
      <c r="N6537" s="2">
        <v>45906</v>
      </c>
      <c r="O6537" s="1" t="s">
        <v>26</v>
      </c>
      <c r="P6537" s="5">
        <v>368842.28</v>
      </c>
    </row>
    <row r="6538" spans="1:16" x14ac:dyDescent="0.25">
      <c r="A6538" s="1">
        <v>6537</v>
      </c>
      <c r="B6538" s="1" t="s">
        <v>31156</v>
      </c>
      <c r="C6538" s="1" t="s">
        <v>1060</v>
      </c>
      <c r="D6538" s="1" t="s">
        <v>31157</v>
      </c>
      <c r="E6538" s="1" t="s">
        <v>31158</v>
      </c>
      <c r="F6538" t="s">
        <v>49588</v>
      </c>
      <c r="G6538" s="1" t="s">
        <v>130</v>
      </c>
      <c r="H6538" s="1" t="s">
        <v>31159</v>
      </c>
      <c r="I6538" s="1" t="s">
        <v>130</v>
      </c>
      <c r="J6538" s="2">
        <v>30785</v>
      </c>
      <c r="K6538">
        <v>41</v>
      </c>
      <c r="L6538">
        <v>41</v>
      </c>
      <c r="M6538" s="2">
        <v>45832</v>
      </c>
      <c r="N6538" s="2">
        <v>45904</v>
      </c>
      <c r="O6538" s="1" t="s">
        <v>18</v>
      </c>
      <c r="P6538" s="5">
        <v>220189.31</v>
      </c>
    </row>
    <row r="6539" spans="1:16" x14ac:dyDescent="0.25">
      <c r="A6539" s="1">
        <v>6538</v>
      </c>
      <c r="B6539" s="1" t="s">
        <v>31160</v>
      </c>
      <c r="C6539" s="1" t="s">
        <v>2054</v>
      </c>
      <c r="D6539" s="1" t="s">
        <v>31161</v>
      </c>
      <c r="E6539" s="1" t="s">
        <v>31162</v>
      </c>
      <c r="F6539" t="s">
        <v>49589</v>
      </c>
      <c r="G6539" s="1" t="s">
        <v>31163</v>
      </c>
      <c r="H6539" s="1" t="s">
        <v>31164</v>
      </c>
      <c r="I6539" s="1" t="s">
        <v>407</v>
      </c>
      <c r="J6539" s="2">
        <v>28554</v>
      </c>
      <c r="K6539">
        <v>47</v>
      </c>
      <c r="L6539">
        <v>47</v>
      </c>
      <c r="M6539" s="2">
        <v>45913</v>
      </c>
      <c r="N6539" s="2">
        <v>45905</v>
      </c>
      <c r="O6539" s="1" t="s">
        <v>26</v>
      </c>
      <c r="P6539" s="5">
        <v>433740.41</v>
      </c>
    </row>
    <row r="6540" spans="1:16" x14ac:dyDescent="0.25">
      <c r="A6540" s="1">
        <v>6539</v>
      </c>
      <c r="B6540" s="1" t="s">
        <v>31165</v>
      </c>
      <c r="C6540" s="1" t="s">
        <v>3950</v>
      </c>
      <c r="D6540" s="1" t="s">
        <v>31166</v>
      </c>
      <c r="E6540" s="1" t="s">
        <v>31167</v>
      </c>
      <c r="F6540" t="s">
        <v>49590</v>
      </c>
      <c r="G6540" s="1" t="s">
        <v>31168</v>
      </c>
      <c r="H6540" s="1" t="s">
        <v>31169</v>
      </c>
      <c r="I6540" s="1" t="s">
        <v>1867</v>
      </c>
      <c r="J6540" s="2">
        <v>26906</v>
      </c>
      <c r="K6540">
        <v>52</v>
      </c>
      <c r="L6540">
        <v>52</v>
      </c>
      <c r="M6540" s="2">
        <v>45757</v>
      </c>
      <c r="N6540" s="2">
        <v>45914</v>
      </c>
      <c r="O6540" s="1" t="s">
        <v>34</v>
      </c>
      <c r="P6540" s="5">
        <v>492150.67</v>
      </c>
    </row>
    <row r="6541" spans="1:16" x14ac:dyDescent="0.25">
      <c r="A6541" s="1">
        <v>6540</v>
      </c>
      <c r="B6541" s="1" t="s">
        <v>31170</v>
      </c>
      <c r="C6541" s="1" t="s">
        <v>1676</v>
      </c>
      <c r="D6541" s="1" t="s">
        <v>31171</v>
      </c>
      <c r="E6541" s="1" t="s">
        <v>31172</v>
      </c>
      <c r="F6541" t="s">
        <v>49591</v>
      </c>
      <c r="G6541" s="1" t="s">
        <v>31173</v>
      </c>
      <c r="H6541" s="1" t="s">
        <v>31174</v>
      </c>
      <c r="I6541" s="1" t="s">
        <v>130</v>
      </c>
      <c r="J6541" s="2">
        <v>36999</v>
      </c>
      <c r="K6541">
        <v>24</v>
      </c>
      <c r="L6541">
        <v>24</v>
      </c>
      <c r="M6541" s="2">
        <v>45792</v>
      </c>
      <c r="N6541" s="2">
        <v>45916</v>
      </c>
      <c r="O6541" s="1" t="s">
        <v>18</v>
      </c>
      <c r="P6541" s="5">
        <v>440768.33</v>
      </c>
    </row>
    <row r="6542" spans="1:16" x14ac:dyDescent="0.25">
      <c r="A6542" s="1">
        <v>6541</v>
      </c>
      <c r="B6542" s="1" t="s">
        <v>31175</v>
      </c>
      <c r="C6542" s="1" t="s">
        <v>477</v>
      </c>
      <c r="D6542" s="1" t="s">
        <v>31176</v>
      </c>
      <c r="E6542" s="1" t="s">
        <v>31177</v>
      </c>
      <c r="F6542" t="s">
        <v>49592</v>
      </c>
      <c r="G6542" s="1" t="s">
        <v>31178</v>
      </c>
      <c r="H6542" s="1" t="s">
        <v>23975</v>
      </c>
      <c r="I6542" s="1" t="s">
        <v>253</v>
      </c>
      <c r="J6542" s="2">
        <v>29177</v>
      </c>
      <c r="K6542">
        <v>46</v>
      </c>
      <c r="L6542">
        <v>46</v>
      </c>
      <c r="M6542" s="2">
        <v>45799</v>
      </c>
      <c r="N6542" s="2">
        <v>45906</v>
      </c>
      <c r="O6542" s="1" t="s">
        <v>34</v>
      </c>
      <c r="P6542" s="5">
        <v>390943.98</v>
      </c>
    </row>
    <row r="6543" spans="1:16" x14ac:dyDescent="0.25">
      <c r="A6543" s="1">
        <v>6542</v>
      </c>
      <c r="B6543" s="1" t="s">
        <v>31179</v>
      </c>
      <c r="C6543" s="1" t="s">
        <v>5590</v>
      </c>
      <c r="D6543" s="1" t="s">
        <v>30638</v>
      </c>
      <c r="E6543" s="1" t="s">
        <v>31180</v>
      </c>
      <c r="F6543" t="s">
        <v>49593</v>
      </c>
      <c r="G6543" s="1" t="s">
        <v>31181</v>
      </c>
      <c r="H6543" s="1" t="s">
        <v>31182</v>
      </c>
      <c r="I6543" s="1" t="s">
        <v>6154</v>
      </c>
      <c r="J6543" s="2">
        <v>30102</v>
      </c>
      <c r="K6543">
        <v>43</v>
      </c>
      <c r="L6543">
        <v>43</v>
      </c>
      <c r="M6543" s="2">
        <v>45753</v>
      </c>
      <c r="N6543" s="2">
        <v>45914</v>
      </c>
      <c r="O6543" s="1" t="s">
        <v>18</v>
      </c>
      <c r="P6543" s="5">
        <v>256366.54</v>
      </c>
    </row>
    <row r="6544" spans="1:16" x14ac:dyDescent="0.25">
      <c r="A6544" s="1">
        <v>6543</v>
      </c>
      <c r="B6544" s="1" t="s">
        <v>31183</v>
      </c>
      <c r="C6544" s="1" t="s">
        <v>6733</v>
      </c>
      <c r="D6544" s="1" t="s">
        <v>31184</v>
      </c>
      <c r="E6544" s="1" t="s">
        <v>31185</v>
      </c>
      <c r="F6544" t="s">
        <v>49594</v>
      </c>
      <c r="G6544" s="1" t="s">
        <v>31186</v>
      </c>
      <c r="H6544" s="1" t="s">
        <v>31187</v>
      </c>
      <c r="I6544" s="1" t="s">
        <v>1555</v>
      </c>
      <c r="J6544" s="2">
        <v>31682</v>
      </c>
      <c r="K6544">
        <v>39</v>
      </c>
      <c r="L6544">
        <v>39</v>
      </c>
      <c r="M6544" s="2">
        <v>45907</v>
      </c>
      <c r="N6544" s="2">
        <v>45907</v>
      </c>
      <c r="O6544" s="1" t="s">
        <v>34</v>
      </c>
      <c r="P6544" s="5">
        <v>325449.27</v>
      </c>
    </row>
    <row r="6545" spans="1:16" x14ac:dyDescent="0.25">
      <c r="A6545" s="1">
        <v>6544</v>
      </c>
      <c r="B6545" s="1" t="s">
        <v>31188</v>
      </c>
      <c r="C6545" s="1" t="s">
        <v>1784</v>
      </c>
      <c r="D6545" s="1" t="s">
        <v>31189</v>
      </c>
      <c r="E6545" s="1" t="s">
        <v>31190</v>
      </c>
      <c r="F6545" t="s">
        <v>49595</v>
      </c>
      <c r="G6545" s="1" t="s">
        <v>31191</v>
      </c>
      <c r="H6545" s="1" t="s">
        <v>18102</v>
      </c>
      <c r="I6545" s="1" t="s">
        <v>3975</v>
      </c>
      <c r="J6545" s="2">
        <v>34299</v>
      </c>
      <c r="K6545">
        <v>32</v>
      </c>
      <c r="L6545">
        <v>32</v>
      </c>
      <c r="M6545" s="2">
        <v>45893</v>
      </c>
      <c r="N6545" s="2">
        <v>45913</v>
      </c>
      <c r="O6545" s="1" t="s">
        <v>26</v>
      </c>
      <c r="P6545" s="5">
        <v>482470.13</v>
      </c>
    </row>
    <row r="6546" spans="1:16" x14ac:dyDescent="0.25">
      <c r="A6546" s="1">
        <v>6545</v>
      </c>
      <c r="B6546" s="1" t="s">
        <v>31192</v>
      </c>
      <c r="C6546" s="1" t="s">
        <v>4585</v>
      </c>
      <c r="D6546" s="1" t="s">
        <v>31193</v>
      </c>
      <c r="E6546" s="1" t="s">
        <v>31194</v>
      </c>
      <c r="F6546" t="s">
        <v>49596</v>
      </c>
      <c r="G6546" s="1" t="s">
        <v>31195</v>
      </c>
      <c r="H6546" s="1" t="s">
        <v>31196</v>
      </c>
      <c r="I6546" s="1" t="s">
        <v>1176</v>
      </c>
      <c r="J6546" s="2">
        <v>26104</v>
      </c>
      <c r="K6546">
        <v>54</v>
      </c>
      <c r="L6546">
        <v>54</v>
      </c>
      <c r="M6546" s="2">
        <v>45867</v>
      </c>
      <c r="N6546" s="2">
        <v>45910</v>
      </c>
      <c r="O6546" s="1" t="s">
        <v>26</v>
      </c>
      <c r="P6546" s="5">
        <v>363984.86</v>
      </c>
    </row>
    <row r="6547" spans="1:16" x14ac:dyDescent="0.25">
      <c r="A6547" s="1">
        <v>6546</v>
      </c>
      <c r="B6547" s="1" t="s">
        <v>31197</v>
      </c>
      <c r="C6547" s="1" t="s">
        <v>13</v>
      </c>
      <c r="D6547" s="1" t="s">
        <v>31198</v>
      </c>
      <c r="E6547" s="1" t="s">
        <v>31199</v>
      </c>
      <c r="F6547" t="s">
        <v>49597</v>
      </c>
      <c r="G6547" s="1" t="s">
        <v>31200</v>
      </c>
      <c r="H6547" s="1" t="s">
        <v>6126</v>
      </c>
      <c r="I6547" s="1" t="s">
        <v>1058</v>
      </c>
      <c r="J6547" s="2">
        <v>31036</v>
      </c>
      <c r="K6547">
        <v>41</v>
      </c>
      <c r="L6547">
        <v>41</v>
      </c>
      <c r="M6547" s="2">
        <v>45705</v>
      </c>
      <c r="N6547" s="2">
        <v>45915</v>
      </c>
      <c r="O6547" s="1" t="s">
        <v>26</v>
      </c>
      <c r="P6547" s="5">
        <v>200437.97</v>
      </c>
    </row>
    <row r="6548" spans="1:16" x14ac:dyDescent="0.25">
      <c r="A6548" s="1">
        <v>6547</v>
      </c>
      <c r="B6548" s="1" t="s">
        <v>31201</v>
      </c>
      <c r="C6548" s="1" t="s">
        <v>11645</v>
      </c>
      <c r="D6548" s="1" t="s">
        <v>31202</v>
      </c>
      <c r="E6548" s="1" t="s">
        <v>31203</v>
      </c>
      <c r="F6548" t="s">
        <v>49598</v>
      </c>
      <c r="G6548" s="1" t="s">
        <v>31204</v>
      </c>
      <c r="H6548" s="1" t="s">
        <v>16527</v>
      </c>
      <c r="I6548" s="1" t="s">
        <v>16527</v>
      </c>
      <c r="J6548" s="2">
        <v>26033</v>
      </c>
      <c r="K6548">
        <v>54</v>
      </c>
      <c r="L6548">
        <v>54</v>
      </c>
      <c r="M6548" s="2">
        <v>45759</v>
      </c>
      <c r="N6548" s="2">
        <v>45909</v>
      </c>
      <c r="O6548" s="1" t="s">
        <v>26</v>
      </c>
      <c r="P6548" s="5">
        <v>175250.46</v>
      </c>
    </row>
    <row r="6549" spans="1:16" x14ac:dyDescent="0.25">
      <c r="A6549" s="1">
        <v>6548</v>
      </c>
      <c r="B6549" s="1" t="s">
        <v>31205</v>
      </c>
      <c r="C6549" s="1" t="s">
        <v>2483</v>
      </c>
      <c r="D6549" s="1" t="s">
        <v>31206</v>
      </c>
      <c r="E6549" s="1" t="s">
        <v>31207</v>
      </c>
      <c r="F6549" t="s">
        <v>43875</v>
      </c>
      <c r="G6549" s="1" t="s">
        <v>31208</v>
      </c>
      <c r="H6549" s="1" t="s">
        <v>31209</v>
      </c>
      <c r="I6549" s="1" t="s">
        <v>2536</v>
      </c>
      <c r="J6549" s="2">
        <v>25482</v>
      </c>
      <c r="K6549">
        <v>56</v>
      </c>
      <c r="L6549">
        <v>56</v>
      </c>
      <c r="M6549" s="2">
        <v>45817</v>
      </c>
      <c r="N6549" s="2">
        <v>45912</v>
      </c>
      <c r="O6549" s="1" t="s">
        <v>26</v>
      </c>
      <c r="P6549" s="5">
        <v>102971.12</v>
      </c>
    </row>
    <row r="6550" spans="1:16" x14ac:dyDescent="0.25">
      <c r="A6550" s="1">
        <v>6549</v>
      </c>
      <c r="B6550" s="1" t="s">
        <v>31210</v>
      </c>
      <c r="C6550" s="1" t="s">
        <v>5055</v>
      </c>
      <c r="D6550" s="1" t="s">
        <v>31211</v>
      </c>
      <c r="E6550" s="1" t="s">
        <v>31212</v>
      </c>
      <c r="F6550" t="s">
        <v>49599</v>
      </c>
      <c r="G6550" s="1" t="s">
        <v>31213</v>
      </c>
      <c r="H6550" s="1" t="s">
        <v>31214</v>
      </c>
      <c r="I6550" s="1" t="s">
        <v>931</v>
      </c>
      <c r="J6550" s="2">
        <v>27790</v>
      </c>
      <c r="K6550">
        <v>50</v>
      </c>
      <c r="L6550">
        <v>50</v>
      </c>
      <c r="M6550" s="2">
        <v>45724</v>
      </c>
      <c r="N6550" s="2">
        <v>45914</v>
      </c>
      <c r="O6550" s="1" t="s">
        <v>18</v>
      </c>
      <c r="P6550" s="5">
        <v>477163.35</v>
      </c>
    </row>
    <row r="6551" spans="1:16" x14ac:dyDescent="0.25">
      <c r="A6551" s="1">
        <v>6550</v>
      </c>
      <c r="B6551" s="1" t="s">
        <v>31215</v>
      </c>
      <c r="C6551" s="1" t="s">
        <v>5590</v>
      </c>
      <c r="D6551" s="1" t="s">
        <v>31216</v>
      </c>
      <c r="E6551" s="1" t="s">
        <v>31217</v>
      </c>
      <c r="F6551" t="s">
        <v>43875</v>
      </c>
      <c r="G6551" s="1" t="s">
        <v>31218</v>
      </c>
      <c r="H6551" s="1" t="s">
        <v>31219</v>
      </c>
      <c r="I6551" s="1" t="s">
        <v>2681</v>
      </c>
      <c r="J6551" s="2">
        <v>26838</v>
      </c>
      <c r="K6551">
        <v>52</v>
      </c>
      <c r="L6551">
        <v>52</v>
      </c>
      <c r="M6551" s="2">
        <v>45786</v>
      </c>
      <c r="N6551" s="2">
        <v>45916</v>
      </c>
      <c r="O6551" s="1" t="s">
        <v>18</v>
      </c>
      <c r="P6551" s="5">
        <v>411986.62</v>
      </c>
    </row>
    <row r="6552" spans="1:16" x14ac:dyDescent="0.25">
      <c r="A6552" s="1">
        <v>6551</v>
      </c>
      <c r="B6552" s="1" t="s">
        <v>31220</v>
      </c>
      <c r="C6552" s="1" t="s">
        <v>2666</v>
      </c>
      <c r="D6552" s="1" t="s">
        <v>31221</v>
      </c>
      <c r="E6552" s="1" t="s">
        <v>31222</v>
      </c>
      <c r="F6552" t="s">
        <v>49600</v>
      </c>
      <c r="G6552" s="1" t="s">
        <v>31223</v>
      </c>
      <c r="H6552" s="1" t="s">
        <v>31224</v>
      </c>
      <c r="I6552" s="1" t="s">
        <v>2481</v>
      </c>
      <c r="J6552" s="2">
        <v>32088</v>
      </c>
      <c r="K6552">
        <v>38</v>
      </c>
      <c r="L6552">
        <v>38</v>
      </c>
      <c r="M6552" s="2">
        <v>45850</v>
      </c>
      <c r="N6552" s="2">
        <v>45913</v>
      </c>
      <c r="O6552" s="1" t="s">
        <v>34</v>
      </c>
      <c r="P6552" s="5">
        <v>204704.1</v>
      </c>
    </row>
    <row r="6553" spans="1:16" x14ac:dyDescent="0.25">
      <c r="A6553" s="1">
        <v>6552</v>
      </c>
      <c r="B6553" s="1" t="s">
        <v>31225</v>
      </c>
      <c r="C6553" s="1" t="s">
        <v>4142</v>
      </c>
      <c r="D6553" s="1" t="s">
        <v>31226</v>
      </c>
      <c r="E6553" s="1" t="s">
        <v>22552</v>
      </c>
      <c r="F6553" t="s">
        <v>49601</v>
      </c>
      <c r="G6553" s="1" t="s">
        <v>31227</v>
      </c>
      <c r="H6553" s="1" t="s">
        <v>31228</v>
      </c>
      <c r="I6553" s="1" t="s">
        <v>1465</v>
      </c>
      <c r="J6553" s="2">
        <v>35174</v>
      </c>
      <c r="K6553">
        <v>29</v>
      </c>
      <c r="L6553">
        <v>29</v>
      </c>
      <c r="M6553" s="2">
        <v>45855</v>
      </c>
      <c r="N6553" s="2">
        <v>45913</v>
      </c>
      <c r="O6553" s="1" t="s">
        <v>26</v>
      </c>
      <c r="P6553" s="5">
        <v>62305.88</v>
      </c>
    </row>
    <row r="6554" spans="1:16" x14ac:dyDescent="0.25">
      <c r="A6554" s="1">
        <v>6553</v>
      </c>
      <c r="B6554" s="1" t="s">
        <v>31229</v>
      </c>
      <c r="C6554" s="1" t="s">
        <v>1165</v>
      </c>
      <c r="D6554" s="1" t="s">
        <v>31230</v>
      </c>
      <c r="E6554" s="1" t="s">
        <v>417</v>
      </c>
      <c r="F6554" t="s">
        <v>49602</v>
      </c>
      <c r="G6554" s="1" t="s">
        <v>31231</v>
      </c>
      <c r="H6554" s="1" t="s">
        <v>31232</v>
      </c>
      <c r="I6554" s="1" t="s">
        <v>2007</v>
      </c>
      <c r="J6554" s="2">
        <v>23910</v>
      </c>
      <c r="K6554">
        <v>60</v>
      </c>
      <c r="L6554">
        <v>60</v>
      </c>
      <c r="M6554" s="2">
        <v>45874</v>
      </c>
      <c r="N6554" s="2">
        <v>45913</v>
      </c>
      <c r="O6554" s="1" t="s">
        <v>26</v>
      </c>
      <c r="P6554" s="5">
        <v>225125.13</v>
      </c>
    </row>
    <row r="6555" spans="1:16" x14ac:dyDescent="0.25">
      <c r="A6555" s="1">
        <v>6554</v>
      </c>
      <c r="B6555" s="1" t="s">
        <v>31233</v>
      </c>
      <c r="C6555" s="1" t="s">
        <v>1242</v>
      </c>
      <c r="D6555" s="1" t="s">
        <v>31234</v>
      </c>
      <c r="E6555" s="1" t="s">
        <v>31235</v>
      </c>
      <c r="F6555" t="s">
        <v>49603</v>
      </c>
      <c r="G6555" s="1" t="s">
        <v>31236</v>
      </c>
      <c r="H6555" s="1" t="s">
        <v>31237</v>
      </c>
      <c r="I6555" s="1" t="s">
        <v>627</v>
      </c>
      <c r="J6555" s="2">
        <v>22931</v>
      </c>
      <c r="K6555">
        <v>63</v>
      </c>
      <c r="L6555">
        <v>63</v>
      </c>
      <c r="M6555" s="2">
        <v>45876</v>
      </c>
      <c r="N6555" s="2">
        <v>45911</v>
      </c>
      <c r="O6555" s="1" t="s">
        <v>34</v>
      </c>
      <c r="P6555" s="5">
        <v>388878.23</v>
      </c>
    </row>
    <row r="6556" spans="1:16" x14ac:dyDescent="0.25">
      <c r="A6556" s="1">
        <v>6555</v>
      </c>
      <c r="B6556" s="1" t="s">
        <v>31238</v>
      </c>
      <c r="C6556" s="1" t="s">
        <v>1550</v>
      </c>
      <c r="D6556" s="1" t="s">
        <v>31239</v>
      </c>
      <c r="E6556" s="1" t="s">
        <v>31240</v>
      </c>
      <c r="F6556" t="s">
        <v>49604</v>
      </c>
      <c r="G6556" s="1" t="s">
        <v>31241</v>
      </c>
      <c r="H6556" s="1" t="s">
        <v>31242</v>
      </c>
      <c r="I6556" s="1" t="s">
        <v>952</v>
      </c>
      <c r="J6556" s="2">
        <v>22666</v>
      </c>
      <c r="K6556">
        <v>64</v>
      </c>
      <c r="L6556">
        <v>64</v>
      </c>
      <c r="M6556" s="2">
        <v>45768</v>
      </c>
      <c r="N6556" s="2">
        <v>45905</v>
      </c>
      <c r="O6556" s="1" t="s">
        <v>18</v>
      </c>
      <c r="P6556" s="5">
        <v>377836.9</v>
      </c>
    </row>
    <row r="6557" spans="1:16" x14ac:dyDescent="0.25">
      <c r="A6557" s="1">
        <v>6556</v>
      </c>
      <c r="B6557" s="1" t="s">
        <v>31243</v>
      </c>
      <c r="C6557" s="1" t="s">
        <v>3982</v>
      </c>
      <c r="D6557" s="1" t="s">
        <v>31244</v>
      </c>
      <c r="E6557" s="1" t="s">
        <v>31245</v>
      </c>
      <c r="F6557" t="s">
        <v>31246</v>
      </c>
      <c r="G6557" s="1" t="s">
        <v>31247</v>
      </c>
      <c r="H6557" s="1" t="s">
        <v>31248</v>
      </c>
      <c r="I6557" s="1" t="s">
        <v>657</v>
      </c>
      <c r="J6557" s="2">
        <v>29302</v>
      </c>
      <c r="K6557">
        <v>45</v>
      </c>
      <c r="L6557">
        <v>45</v>
      </c>
      <c r="M6557" s="2">
        <v>45716</v>
      </c>
      <c r="N6557" s="2">
        <v>45902</v>
      </c>
      <c r="O6557" s="1" t="s">
        <v>26</v>
      </c>
      <c r="P6557" s="5">
        <v>117076.45</v>
      </c>
    </row>
    <row r="6558" spans="1:16" x14ac:dyDescent="0.25">
      <c r="A6558" s="1">
        <v>6557</v>
      </c>
      <c r="B6558" s="1" t="s">
        <v>31249</v>
      </c>
      <c r="C6558" s="1" t="s">
        <v>6298</v>
      </c>
      <c r="D6558" s="1" t="s">
        <v>31250</v>
      </c>
      <c r="E6558" s="1" t="s">
        <v>31251</v>
      </c>
      <c r="F6558" t="s">
        <v>49605</v>
      </c>
      <c r="G6558" s="1" t="s">
        <v>31252</v>
      </c>
      <c r="H6558" s="1" t="s">
        <v>31253</v>
      </c>
      <c r="I6558" s="1" t="s">
        <v>2326</v>
      </c>
      <c r="J6558" s="2">
        <v>23206</v>
      </c>
      <c r="K6558">
        <v>62</v>
      </c>
      <c r="L6558">
        <v>62</v>
      </c>
      <c r="M6558" s="2">
        <v>45885</v>
      </c>
      <c r="N6558" s="2">
        <v>45902</v>
      </c>
      <c r="O6558" s="1" t="s">
        <v>34</v>
      </c>
      <c r="P6558" s="5">
        <v>243431.69</v>
      </c>
    </row>
    <row r="6559" spans="1:16" x14ac:dyDescent="0.25">
      <c r="A6559" s="1">
        <v>6558</v>
      </c>
      <c r="B6559" s="1" t="s">
        <v>31254</v>
      </c>
      <c r="C6559" s="1" t="s">
        <v>5939</v>
      </c>
      <c r="D6559" s="1" t="s">
        <v>31255</v>
      </c>
      <c r="E6559" s="1" t="s">
        <v>31256</v>
      </c>
      <c r="F6559" t="s">
        <v>31257</v>
      </c>
      <c r="G6559" s="1" t="s">
        <v>31258</v>
      </c>
      <c r="H6559" s="1" t="s">
        <v>9537</v>
      </c>
      <c r="I6559" s="1" t="s">
        <v>5249</v>
      </c>
      <c r="J6559" s="2">
        <v>27187</v>
      </c>
      <c r="K6559">
        <v>51</v>
      </c>
      <c r="L6559">
        <v>51</v>
      </c>
      <c r="M6559" s="2">
        <v>45812</v>
      </c>
      <c r="N6559" s="2">
        <v>45902</v>
      </c>
      <c r="O6559" s="1" t="s">
        <v>18</v>
      </c>
      <c r="P6559" s="5">
        <v>412295.39</v>
      </c>
    </row>
    <row r="6560" spans="1:16" x14ac:dyDescent="0.25">
      <c r="A6560" s="1">
        <v>6559</v>
      </c>
      <c r="B6560" s="1" t="s">
        <v>31259</v>
      </c>
      <c r="C6560" s="1" t="s">
        <v>3806</v>
      </c>
      <c r="D6560" s="1" t="s">
        <v>31260</v>
      </c>
      <c r="E6560" s="1" t="s">
        <v>23404</v>
      </c>
      <c r="F6560" t="s">
        <v>49606</v>
      </c>
      <c r="G6560" s="1" t="s">
        <v>31261</v>
      </c>
      <c r="H6560" s="1" t="s">
        <v>31262</v>
      </c>
      <c r="I6560" s="1" t="s">
        <v>792</v>
      </c>
      <c r="J6560" s="2">
        <v>37904</v>
      </c>
      <c r="K6560">
        <v>22</v>
      </c>
      <c r="L6560">
        <v>22</v>
      </c>
      <c r="M6560" s="2">
        <v>45676</v>
      </c>
      <c r="N6560" s="2">
        <v>45903</v>
      </c>
      <c r="O6560" s="1" t="s">
        <v>18</v>
      </c>
      <c r="P6560" s="5">
        <v>312244.8</v>
      </c>
    </row>
    <row r="6561" spans="1:16" x14ac:dyDescent="0.25">
      <c r="A6561" s="1">
        <v>6560</v>
      </c>
      <c r="B6561" s="1" t="s">
        <v>31263</v>
      </c>
      <c r="C6561" s="1" t="s">
        <v>583</v>
      </c>
      <c r="D6561" s="1" t="s">
        <v>10079</v>
      </c>
      <c r="E6561" s="1" t="s">
        <v>31264</v>
      </c>
      <c r="F6561" t="s">
        <v>31265</v>
      </c>
      <c r="G6561" s="1" t="s">
        <v>31266</v>
      </c>
      <c r="H6561" s="1" t="s">
        <v>31267</v>
      </c>
      <c r="I6561" s="1" t="s">
        <v>2693</v>
      </c>
      <c r="J6561" s="2">
        <v>22944</v>
      </c>
      <c r="K6561">
        <v>63</v>
      </c>
      <c r="L6561">
        <v>63</v>
      </c>
      <c r="M6561" s="2">
        <v>45745</v>
      </c>
      <c r="N6561" s="2">
        <v>45903</v>
      </c>
      <c r="O6561" s="1" t="s">
        <v>26</v>
      </c>
      <c r="P6561" s="5">
        <v>255657.5</v>
      </c>
    </row>
    <row r="6562" spans="1:16" x14ac:dyDescent="0.25">
      <c r="A6562" s="1">
        <v>6561</v>
      </c>
      <c r="B6562" s="1" t="s">
        <v>31268</v>
      </c>
      <c r="C6562" s="1" t="s">
        <v>383</v>
      </c>
      <c r="D6562" s="1" t="s">
        <v>31269</v>
      </c>
      <c r="E6562" s="1" t="s">
        <v>31270</v>
      </c>
      <c r="F6562" t="s">
        <v>43875</v>
      </c>
      <c r="G6562" s="1" t="s">
        <v>31271</v>
      </c>
      <c r="H6562" s="1" t="s">
        <v>31272</v>
      </c>
      <c r="I6562" s="1" t="s">
        <v>3283</v>
      </c>
      <c r="J6562" s="2">
        <v>33226</v>
      </c>
      <c r="K6562">
        <v>35</v>
      </c>
      <c r="L6562">
        <v>35</v>
      </c>
      <c r="M6562" s="2">
        <v>45691</v>
      </c>
      <c r="N6562" s="2">
        <v>45916</v>
      </c>
      <c r="O6562" s="1" t="s">
        <v>18</v>
      </c>
      <c r="P6562" s="5">
        <v>358321.82</v>
      </c>
    </row>
    <row r="6563" spans="1:16" x14ac:dyDescent="0.25">
      <c r="A6563" s="1">
        <v>6562</v>
      </c>
      <c r="B6563" s="1" t="s">
        <v>31273</v>
      </c>
      <c r="C6563" s="1" t="s">
        <v>3482</v>
      </c>
      <c r="D6563" s="1" t="s">
        <v>31274</v>
      </c>
      <c r="E6563" s="1" t="s">
        <v>31275</v>
      </c>
      <c r="F6563" t="s">
        <v>49607</v>
      </c>
      <c r="G6563" s="1" t="s">
        <v>31276</v>
      </c>
      <c r="H6563" s="1" t="s">
        <v>31277</v>
      </c>
      <c r="I6563" s="1" t="s">
        <v>1510</v>
      </c>
      <c r="J6563" s="2">
        <v>30487</v>
      </c>
      <c r="K6563">
        <v>42</v>
      </c>
      <c r="L6563">
        <v>42</v>
      </c>
      <c r="M6563" s="2">
        <v>45870</v>
      </c>
      <c r="N6563" s="2">
        <v>45911</v>
      </c>
      <c r="O6563" s="1" t="s">
        <v>34</v>
      </c>
      <c r="P6563" s="5">
        <v>294142.88</v>
      </c>
    </row>
    <row r="6564" spans="1:16" x14ac:dyDescent="0.25">
      <c r="A6564" s="1">
        <v>6563</v>
      </c>
      <c r="B6564" s="1" t="s">
        <v>31278</v>
      </c>
      <c r="C6564" s="1" t="s">
        <v>839</v>
      </c>
      <c r="D6564" s="1" t="s">
        <v>31279</v>
      </c>
      <c r="E6564" s="1" t="s">
        <v>31280</v>
      </c>
      <c r="F6564" t="s">
        <v>49608</v>
      </c>
      <c r="G6564" s="1" t="s">
        <v>31281</v>
      </c>
      <c r="H6564" s="1" t="s">
        <v>31282</v>
      </c>
      <c r="I6564" s="1" t="s">
        <v>3853</v>
      </c>
      <c r="J6564" s="2">
        <v>31034</v>
      </c>
      <c r="K6564">
        <v>41</v>
      </c>
      <c r="L6564">
        <v>41</v>
      </c>
      <c r="M6564" s="2">
        <v>45758</v>
      </c>
      <c r="N6564" s="2">
        <v>45906</v>
      </c>
      <c r="O6564" s="1" t="s">
        <v>26</v>
      </c>
      <c r="P6564" s="5">
        <v>54936.23</v>
      </c>
    </row>
    <row r="6565" spans="1:16" x14ac:dyDescent="0.25">
      <c r="A6565" s="1">
        <v>6564</v>
      </c>
      <c r="B6565" s="1" t="s">
        <v>31283</v>
      </c>
      <c r="C6565" s="1" t="s">
        <v>926</v>
      </c>
      <c r="D6565" s="1" t="s">
        <v>31284</v>
      </c>
      <c r="E6565" s="1" t="s">
        <v>31285</v>
      </c>
      <c r="F6565" t="s">
        <v>49609</v>
      </c>
      <c r="G6565" s="1" t="s">
        <v>31286</v>
      </c>
      <c r="H6565" s="1" t="s">
        <v>31287</v>
      </c>
      <c r="I6565" s="1" t="s">
        <v>62</v>
      </c>
      <c r="J6565" s="2">
        <v>28149</v>
      </c>
      <c r="K6565">
        <v>49</v>
      </c>
      <c r="L6565">
        <v>49</v>
      </c>
      <c r="M6565" s="2">
        <v>45763</v>
      </c>
      <c r="N6565" s="2">
        <v>45905</v>
      </c>
      <c r="O6565" s="1" t="s">
        <v>26</v>
      </c>
      <c r="P6565" s="5">
        <v>409855.12</v>
      </c>
    </row>
    <row r="6566" spans="1:16" x14ac:dyDescent="0.25">
      <c r="A6566" s="1">
        <v>6565</v>
      </c>
      <c r="B6566" s="1" t="s">
        <v>31288</v>
      </c>
      <c r="C6566" s="1" t="s">
        <v>3512</v>
      </c>
      <c r="D6566" s="1" t="s">
        <v>9430</v>
      </c>
      <c r="E6566" s="1" t="s">
        <v>31289</v>
      </c>
      <c r="F6566" t="s">
        <v>49610</v>
      </c>
      <c r="G6566" s="1" t="s">
        <v>31290</v>
      </c>
      <c r="H6566" s="1" t="s">
        <v>31291</v>
      </c>
      <c r="I6566" s="1" t="s">
        <v>2000</v>
      </c>
      <c r="J6566" s="2">
        <v>22863</v>
      </c>
      <c r="K6566">
        <v>63</v>
      </c>
      <c r="L6566">
        <v>63</v>
      </c>
      <c r="M6566" s="2">
        <v>45796</v>
      </c>
      <c r="N6566" s="2">
        <v>45915</v>
      </c>
      <c r="O6566" s="1" t="s">
        <v>26</v>
      </c>
      <c r="P6566" s="5">
        <v>204934.08</v>
      </c>
    </row>
    <row r="6567" spans="1:16" x14ac:dyDescent="0.25">
      <c r="A6567" s="1">
        <v>6566</v>
      </c>
      <c r="B6567" s="1" t="s">
        <v>12171</v>
      </c>
      <c r="C6567" s="1" t="s">
        <v>3390</v>
      </c>
      <c r="D6567" s="1" t="s">
        <v>5648</v>
      </c>
      <c r="E6567" s="1" t="s">
        <v>31292</v>
      </c>
      <c r="F6567" t="s">
        <v>49611</v>
      </c>
      <c r="G6567" s="1" t="s">
        <v>31293</v>
      </c>
      <c r="H6567" s="1" t="s">
        <v>31294</v>
      </c>
      <c r="I6567" s="1" t="s">
        <v>4442</v>
      </c>
      <c r="J6567" s="2">
        <v>37872</v>
      </c>
      <c r="K6567">
        <v>22</v>
      </c>
      <c r="L6567">
        <v>22</v>
      </c>
      <c r="M6567" s="2">
        <v>45803</v>
      </c>
      <c r="N6567" s="2">
        <v>45913</v>
      </c>
      <c r="O6567" s="1" t="s">
        <v>18</v>
      </c>
      <c r="P6567" s="5">
        <v>382078.45</v>
      </c>
    </row>
    <row r="6568" spans="1:16" x14ac:dyDescent="0.25">
      <c r="A6568" s="1">
        <v>6567</v>
      </c>
      <c r="B6568" s="1" t="s">
        <v>31295</v>
      </c>
      <c r="C6568" s="1" t="s">
        <v>2328</v>
      </c>
      <c r="D6568" s="1" t="s">
        <v>14789</v>
      </c>
      <c r="E6568" s="1" t="s">
        <v>31296</v>
      </c>
      <c r="F6568" t="s">
        <v>49612</v>
      </c>
      <c r="G6568" s="1" t="s">
        <v>31297</v>
      </c>
      <c r="H6568" s="1" t="s">
        <v>31298</v>
      </c>
      <c r="I6568" s="1" t="s">
        <v>1015</v>
      </c>
      <c r="J6568" s="2">
        <v>34303</v>
      </c>
      <c r="K6568">
        <v>32</v>
      </c>
      <c r="L6568">
        <v>32</v>
      </c>
      <c r="M6568" s="2">
        <v>45822</v>
      </c>
      <c r="N6568" s="2">
        <v>45903</v>
      </c>
      <c r="O6568" s="1" t="s">
        <v>18</v>
      </c>
      <c r="P6568" s="5">
        <v>170548.97</v>
      </c>
    </row>
    <row r="6569" spans="1:16" x14ac:dyDescent="0.25">
      <c r="A6569" s="1">
        <v>6568</v>
      </c>
      <c r="B6569" s="1" t="s">
        <v>12374</v>
      </c>
      <c r="C6569" s="1" t="s">
        <v>415</v>
      </c>
      <c r="D6569" s="1" t="s">
        <v>31299</v>
      </c>
      <c r="E6569" s="1" t="s">
        <v>31300</v>
      </c>
      <c r="F6569" t="s">
        <v>49613</v>
      </c>
      <c r="G6569" s="1" t="s">
        <v>219</v>
      </c>
      <c r="H6569" s="1" t="s">
        <v>31301</v>
      </c>
      <c r="I6569" s="1" t="s">
        <v>219</v>
      </c>
      <c r="J6569" s="2">
        <v>37389</v>
      </c>
      <c r="K6569">
        <v>23</v>
      </c>
      <c r="L6569">
        <v>23</v>
      </c>
      <c r="M6569" s="2">
        <v>45754</v>
      </c>
      <c r="N6569" s="2">
        <v>45906</v>
      </c>
      <c r="O6569" s="1" t="s">
        <v>18</v>
      </c>
      <c r="P6569" s="5">
        <v>267467.84999999998</v>
      </c>
    </row>
    <row r="6570" spans="1:16" x14ac:dyDescent="0.25">
      <c r="A6570" s="1">
        <v>6569</v>
      </c>
      <c r="B6570" s="1" t="s">
        <v>31302</v>
      </c>
      <c r="C6570" s="1" t="s">
        <v>415</v>
      </c>
      <c r="D6570" s="1" t="s">
        <v>13</v>
      </c>
      <c r="E6570" s="1" t="s">
        <v>31303</v>
      </c>
      <c r="F6570" t="s">
        <v>43875</v>
      </c>
      <c r="G6570" s="1" t="s">
        <v>31304</v>
      </c>
      <c r="H6570" s="1" t="s">
        <v>31305</v>
      </c>
      <c r="I6570" s="1" t="s">
        <v>109</v>
      </c>
      <c r="J6570" s="2">
        <v>37512</v>
      </c>
      <c r="K6570">
        <v>23</v>
      </c>
      <c r="L6570">
        <v>23</v>
      </c>
      <c r="M6570" s="2">
        <v>45873</v>
      </c>
      <c r="N6570" s="2">
        <v>45908</v>
      </c>
      <c r="O6570" s="1" t="s">
        <v>26</v>
      </c>
      <c r="P6570" s="5">
        <v>482117.07</v>
      </c>
    </row>
    <row r="6571" spans="1:16" x14ac:dyDescent="0.25">
      <c r="A6571" s="1">
        <v>6570</v>
      </c>
      <c r="B6571" s="1" t="s">
        <v>31306</v>
      </c>
      <c r="C6571" s="1" t="s">
        <v>1152</v>
      </c>
      <c r="D6571" s="1" t="s">
        <v>31307</v>
      </c>
      <c r="E6571" s="1" t="s">
        <v>31308</v>
      </c>
      <c r="F6571" t="s">
        <v>49614</v>
      </c>
      <c r="G6571" s="1" t="s">
        <v>31309</v>
      </c>
      <c r="H6571" s="1" t="s">
        <v>33</v>
      </c>
      <c r="I6571" s="1" t="s">
        <v>33</v>
      </c>
      <c r="J6571" s="2">
        <v>26465</v>
      </c>
      <c r="K6571">
        <v>53</v>
      </c>
      <c r="L6571">
        <v>53</v>
      </c>
      <c r="M6571" s="2">
        <v>45879</v>
      </c>
      <c r="N6571" s="2">
        <v>45911</v>
      </c>
      <c r="O6571" s="1" t="s">
        <v>18</v>
      </c>
      <c r="P6571" s="5">
        <v>83152.3</v>
      </c>
    </row>
    <row r="6572" spans="1:16" x14ac:dyDescent="0.25">
      <c r="A6572" s="1">
        <v>6571</v>
      </c>
      <c r="B6572" s="1" t="s">
        <v>31310</v>
      </c>
      <c r="C6572" s="1" t="s">
        <v>722</v>
      </c>
      <c r="D6572" s="1" t="s">
        <v>31311</v>
      </c>
      <c r="E6572" s="1" t="s">
        <v>31312</v>
      </c>
      <c r="F6572" t="s">
        <v>49615</v>
      </c>
      <c r="G6572" s="1" t="s">
        <v>31313</v>
      </c>
      <c r="H6572" s="1" t="s">
        <v>31314</v>
      </c>
      <c r="I6572" s="1" t="s">
        <v>90</v>
      </c>
      <c r="J6572" s="2">
        <v>27245</v>
      </c>
      <c r="K6572">
        <v>51</v>
      </c>
      <c r="L6572">
        <v>51</v>
      </c>
      <c r="M6572" s="2">
        <v>45807</v>
      </c>
      <c r="N6572" s="2">
        <v>45904</v>
      </c>
      <c r="O6572" s="1" t="s">
        <v>34</v>
      </c>
      <c r="P6572" s="5">
        <v>363452.89</v>
      </c>
    </row>
    <row r="6573" spans="1:16" x14ac:dyDescent="0.25">
      <c r="A6573" s="1">
        <v>6572</v>
      </c>
      <c r="B6573" s="1" t="s">
        <v>31315</v>
      </c>
      <c r="C6573" s="1" t="s">
        <v>1543</v>
      </c>
      <c r="D6573" s="1" t="s">
        <v>31316</v>
      </c>
      <c r="E6573" s="1" t="s">
        <v>31317</v>
      </c>
      <c r="F6573" t="s">
        <v>49616</v>
      </c>
      <c r="G6573" s="1" t="s">
        <v>31318</v>
      </c>
      <c r="H6573" s="1" t="s">
        <v>31319</v>
      </c>
      <c r="I6573" s="1" t="s">
        <v>83</v>
      </c>
      <c r="J6573" s="2">
        <v>28313</v>
      </c>
      <c r="K6573">
        <v>48</v>
      </c>
      <c r="L6573">
        <v>48</v>
      </c>
      <c r="M6573" s="2">
        <v>45795</v>
      </c>
      <c r="N6573" s="2">
        <v>45914</v>
      </c>
      <c r="O6573" s="1" t="s">
        <v>34</v>
      </c>
      <c r="P6573" s="5">
        <v>394252.68</v>
      </c>
    </row>
    <row r="6574" spans="1:16" x14ac:dyDescent="0.25">
      <c r="A6574" s="1">
        <v>6573</v>
      </c>
      <c r="B6574" s="1" t="s">
        <v>31320</v>
      </c>
      <c r="C6574" s="1" t="s">
        <v>2083</v>
      </c>
      <c r="D6574" s="1" t="s">
        <v>31321</v>
      </c>
      <c r="E6574" s="1" t="s">
        <v>31322</v>
      </c>
      <c r="F6574" t="s">
        <v>49617</v>
      </c>
      <c r="G6574" s="1" t="s">
        <v>31323</v>
      </c>
      <c r="H6574" s="1" t="s">
        <v>31324</v>
      </c>
      <c r="I6574" s="1" t="s">
        <v>1319</v>
      </c>
      <c r="J6574" s="2">
        <v>27312</v>
      </c>
      <c r="K6574">
        <v>51</v>
      </c>
      <c r="L6574">
        <v>51</v>
      </c>
      <c r="M6574" s="2">
        <v>45871</v>
      </c>
      <c r="N6574" s="2">
        <v>45906</v>
      </c>
      <c r="O6574" s="1" t="s">
        <v>34</v>
      </c>
      <c r="P6574" s="5">
        <v>439819.85</v>
      </c>
    </row>
    <row r="6575" spans="1:16" x14ac:dyDescent="0.25">
      <c r="A6575" s="1">
        <v>6574</v>
      </c>
      <c r="B6575" s="1" t="s">
        <v>31325</v>
      </c>
      <c r="C6575" s="1" t="s">
        <v>2594</v>
      </c>
      <c r="D6575" s="1" t="s">
        <v>31326</v>
      </c>
      <c r="E6575" s="1" t="s">
        <v>31327</v>
      </c>
      <c r="F6575" t="s">
        <v>49618</v>
      </c>
      <c r="G6575" s="1" t="s">
        <v>31328</v>
      </c>
      <c r="H6575" s="1" t="s">
        <v>31329</v>
      </c>
      <c r="I6575" s="1" t="s">
        <v>2018</v>
      </c>
      <c r="J6575" s="2">
        <v>37644</v>
      </c>
      <c r="K6575">
        <v>23</v>
      </c>
      <c r="L6575">
        <v>23</v>
      </c>
      <c r="M6575" s="2">
        <v>45805</v>
      </c>
      <c r="N6575" s="2">
        <v>45910</v>
      </c>
      <c r="O6575" s="1" t="s">
        <v>34</v>
      </c>
      <c r="P6575" s="5">
        <v>286627.33</v>
      </c>
    </row>
    <row r="6576" spans="1:16" x14ac:dyDescent="0.25">
      <c r="A6576" s="1">
        <v>6575</v>
      </c>
      <c r="B6576" s="1" t="s">
        <v>31330</v>
      </c>
      <c r="C6576" s="1" t="s">
        <v>4087</v>
      </c>
      <c r="D6576" s="1" t="s">
        <v>13</v>
      </c>
      <c r="E6576" s="1" t="s">
        <v>31331</v>
      </c>
      <c r="F6576" t="s">
        <v>49619</v>
      </c>
      <c r="G6576" s="1" t="s">
        <v>31332</v>
      </c>
      <c r="H6576" s="1" t="s">
        <v>31333</v>
      </c>
      <c r="I6576" s="1" t="s">
        <v>354</v>
      </c>
      <c r="J6576" s="2">
        <v>34666</v>
      </c>
      <c r="K6576">
        <v>31</v>
      </c>
      <c r="L6576">
        <v>31</v>
      </c>
      <c r="M6576" s="2">
        <v>45706</v>
      </c>
      <c r="N6576" s="2">
        <v>45909</v>
      </c>
      <c r="O6576" s="1" t="s">
        <v>34</v>
      </c>
      <c r="P6576" s="5">
        <v>122648.84</v>
      </c>
    </row>
    <row r="6577" spans="1:16" x14ac:dyDescent="0.25">
      <c r="A6577" s="1">
        <v>6576</v>
      </c>
      <c r="B6577" s="1" t="s">
        <v>31334</v>
      </c>
      <c r="C6577" s="1" t="s">
        <v>7338</v>
      </c>
      <c r="D6577" s="1" t="s">
        <v>31335</v>
      </c>
      <c r="E6577" s="1" t="s">
        <v>31336</v>
      </c>
      <c r="F6577" t="s">
        <v>49620</v>
      </c>
      <c r="G6577" s="1" t="s">
        <v>31337</v>
      </c>
      <c r="H6577" s="1" t="s">
        <v>31338</v>
      </c>
      <c r="I6577" s="1" t="s">
        <v>680</v>
      </c>
      <c r="J6577" s="2">
        <v>28274</v>
      </c>
      <c r="K6577">
        <v>48</v>
      </c>
      <c r="L6577">
        <v>48</v>
      </c>
      <c r="M6577" s="2">
        <v>45717</v>
      </c>
      <c r="N6577" s="2">
        <v>45908</v>
      </c>
      <c r="O6577" s="1" t="s">
        <v>34</v>
      </c>
      <c r="P6577" s="5">
        <v>362322.46</v>
      </c>
    </row>
    <row r="6578" spans="1:16" x14ac:dyDescent="0.25">
      <c r="A6578" s="1">
        <v>6577</v>
      </c>
      <c r="B6578" s="1" t="s">
        <v>31339</v>
      </c>
      <c r="C6578" s="1" t="s">
        <v>2054</v>
      </c>
      <c r="D6578" s="1" t="s">
        <v>31340</v>
      </c>
      <c r="E6578" s="1" t="s">
        <v>15664</v>
      </c>
      <c r="F6578" t="s">
        <v>49621</v>
      </c>
      <c r="G6578" s="1" t="s">
        <v>31341</v>
      </c>
      <c r="H6578" s="1" t="s">
        <v>5348</v>
      </c>
      <c r="I6578" s="1" t="s">
        <v>55</v>
      </c>
      <c r="J6578" s="2">
        <v>29240</v>
      </c>
      <c r="K6578">
        <v>46</v>
      </c>
      <c r="L6578">
        <v>46</v>
      </c>
      <c r="M6578" s="2">
        <v>45696</v>
      </c>
      <c r="N6578" s="2">
        <v>45914</v>
      </c>
      <c r="O6578" s="1" t="s">
        <v>34</v>
      </c>
      <c r="P6578" s="5">
        <v>472507.57</v>
      </c>
    </row>
    <row r="6579" spans="1:16" x14ac:dyDescent="0.25">
      <c r="A6579" s="1">
        <v>6578</v>
      </c>
      <c r="B6579" s="1" t="s">
        <v>31342</v>
      </c>
      <c r="C6579" s="1" t="s">
        <v>4892</v>
      </c>
      <c r="D6579" s="1" t="s">
        <v>31343</v>
      </c>
      <c r="E6579" s="1" t="s">
        <v>31344</v>
      </c>
      <c r="F6579" t="s">
        <v>49622</v>
      </c>
      <c r="G6579" s="1" t="s">
        <v>31345</v>
      </c>
      <c r="H6579" s="1" t="s">
        <v>15031</v>
      </c>
      <c r="I6579" s="1" t="s">
        <v>1015</v>
      </c>
      <c r="J6579" s="2">
        <v>23539</v>
      </c>
      <c r="K6579">
        <v>61</v>
      </c>
      <c r="L6579">
        <v>61</v>
      </c>
      <c r="M6579" s="2">
        <v>45829</v>
      </c>
      <c r="N6579" s="2">
        <v>45902</v>
      </c>
      <c r="O6579" s="1" t="s">
        <v>34</v>
      </c>
      <c r="P6579" s="5">
        <v>319422.46000000002</v>
      </c>
    </row>
    <row r="6580" spans="1:16" x14ac:dyDescent="0.25">
      <c r="A6580" s="1">
        <v>6579</v>
      </c>
      <c r="B6580" s="1" t="s">
        <v>31346</v>
      </c>
      <c r="C6580" s="1" t="s">
        <v>3152</v>
      </c>
      <c r="D6580" s="1" t="s">
        <v>31347</v>
      </c>
      <c r="E6580" s="1" t="s">
        <v>31348</v>
      </c>
      <c r="F6580" t="s">
        <v>49623</v>
      </c>
      <c r="G6580" s="1" t="s">
        <v>31349</v>
      </c>
      <c r="H6580" s="1" t="s">
        <v>22313</v>
      </c>
      <c r="I6580" s="1" t="s">
        <v>521</v>
      </c>
      <c r="J6580" s="2">
        <v>28946</v>
      </c>
      <c r="K6580">
        <v>46</v>
      </c>
      <c r="L6580">
        <v>46</v>
      </c>
      <c r="M6580" s="2">
        <v>45672</v>
      </c>
      <c r="N6580" s="2">
        <v>45908</v>
      </c>
      <c r="O6580" s="1" t="s">
        <v>26</v>
      </c>
      <c r="P6580" s="5">
        <v>232115.65</v>
      </c>
    </row>
    <row r="6581" spans="1:16" x14ac:dyDescent="0.25">
      <c r="A6581" s="1">
        <v>6580</v>
      </c>
      <c r="B6581" s="1" t="s">
        <v>31350</v>
      </c>
      <c r="C6581" s="1" t="s">
        <v>5267</v>
      </c>
      <c r="D6581" s="1" t="s">
        <v>9404</v>
      </c>
      <c r="E6581" s="1" t="s">
        <v>31351</v>
      </c>
      <c r="F6581" t="s">
        <v>49624</v>
      </c>
      <c r="G6581" s="1" t="s">
        <v>31352</v>
      </c>
      <c r="H6581" s="1" t="s">
        <v>12985</v>
      </c>
      <c r="I6581" s="1" t="s">
        <v>862</v>
      </c>
      <c r="J6581" s="2">
        <v>34370</v>
      </c>
      <c r="K6581">
        <v>32</v>
      </c>
      <c r="L6581">
        <v>32</v>
      </c>
      <c r="M6581" s="2">
        <v>45827</v>
      </c>
      <c r="N6581" s="2">
        <v>45903</v>
      </c>
      <c r="O6581" s="1" t="s">
        <v>26</v>
      </c>
      <c r="P6581" s="5">
        <v>308384.3</v>
      </c>
    </row>
    <row r="6582" spans="1:16" x14ac:dyDescent="0.25">
      <c r="A6582" s="1">
        <v>6581</v>
      </c>
      <c r="B6582" s="1" t="s">
        <v>31353</v>
      </c>
      <c r="C6582" s="1" t="s">
        <v>1294</v>
      </c>
      <c r="D6582" s="1" t="s">
        <v>31354</v>
      </c>
      <c r="E6582" s="1" t="s">
        <v>14903</v>
      </c>
      <c r="F6582" t="s">
        <v>49625</v>
      </c>
      <c r="G6582" s="1" t="s">
        <v>31355</v>
      </c>
      <c r="H6582" s="1" t="s">
        <v>31356</v>
      </c>
      <c r="I6582" s="1" t="s">
        <v>165</v>
      </c>
      <c r="J6582" s="2">
        <v>36116</v>
      </c>
      <c r="K6582">
        <v>27</v>
      </c>
      <c r="L6582">
        <v>27</v>
      </c>
      <c r="M6582" s="2">
        <v>45679</v>
      </c>
      <c r="N6582" s="2">
        <v>45911</v>
      </c>
      <c r="O6582" s="1" t="s">
        <v>18</v>
      </c>
      <c r="P6582" s="5">
        <v>393189.02</v>
      </c>
    </row>
    <row r="6583" spans="1:16" x14ac:dyDescent="0.25">
      <c r="A6583" s="1">
        <v>6582</v>
      </c>
      <c r="B6583" s="1" t="s">
        <v>31357</v>
      </c>
      <c r="C6583" s="1" t="s">
        <v>2706</v>
      </c>
      <c r="D6583" s="1" t="s">
        <v>31358</v>
      </c>
      <c r="E6583" s="1" t="s">
        <v>31359</v>
      </c>
      <c r="F6583" t="s">
        <v>49626</v>
      </c>
      <c r="G6583" s="1" t="s">
        <v>31360</v>
      </c>
      <c r="H6583" s="1" t="s">
        <v>31361</v>
      </c>
      <c r="I6583" s="1" t="s">
        <v>374</v>
      </c>
      <c r="J6583" s="2">
        <v>23787</v>
      </c>
      <c r="K6583">
        <v>60</v>
      </c>
      <c r="L6583">
        <v>60</v>
      </c>
      <c r="M6583" s="2">
        <v>45884</v>
      </c>
      <c r="N6583" s="2">
        <v>45909</v>
      </c>
      <c r="O6583" s="1" t="s">
        <v>34</v>
      </c>
      <c r="P6583" s="5">
        <v>76516.13</v>
      </c>
    </row>
    <row r="6584" spans="1:16" x14ac:dyDescent="0.25">
      <c r="A6584" s="1">
        <v>6583</v>
      </c>
      <c r="B6584" s="1" t="s">
        <v>31362</v>
      </c>
      <c r="C6584" s="1" t="s">
        <v>906</v>
      </c>
      <c r="D6584" s="1" t="s">
        <v>281</v>
      </c>
      <c r="E6584" s="1" t="s">
        <v>31363</v>
      </c>
      <c r="F6584" t="s">
        <v>49627</v>
      </c>
      <c r="G6584" s="1" t="s">
        <v>31364</v>
      </c>
      <c r="H6584" s="1" t="s">
        <v>31365</v>
      </c>
      <c r="I6584" s="1" t="s">
        <v>427</v>
      </c>
      <c r="J6584" s="2">
        <v>25965</v>
      </c>
      <c r="K6584">
        <v>55</v>
      </c>
      <c r="L6584">
        <v>55</v>
      </c>
      <c r="M6584" s="2">
        <v>45890</v>
      </c>
      <c r="N6584" s="2">
        <v>45911</v>
      </c>
      <c r="O6584" s="1" t="s">
        <v>26</v>
      </c>
      <c r="P6584" s="5">
        <v>494276.8</v>
      </c>
    </row>
    <row r="6585" spans="1:16" x14ac:dyDescent="0.25">
      <c r="A6585" s="1">
        <v>6584</v>
      </c>
      <c r="B6585" s="1" t="s">
        <v>31366</v>
      </c>
      <c r="C6585" s="1" t="s">
        <v>2617</v>
      </c>
      <c r="D6585" s="1" t="s">
        <v>31367</v>
      </c>
      <c r="E6585" s="1" t="s">
        <v>31368</v>
      </c>
      <c r="F6585" t="s">
        <v>49628</v>
      </c>
      <c r="G6585" s="1" t="s">
        <v>31369</v>
      </c>
      <c r="H6585" s="1" t="s">
        <v>31370</v>
      </c>
      <c r="I6585" s="1" t="s">
        <v>931</v>
      </c>
      <c r="J6585" s="2">
        <v>36769</v>
      </c>
      <c r="K6585">
        <v>25</v>
      </c>
      <c r="L6585">
        <v>25</v>
      </c>
      <c r="M6585" s="2">
        <v>45669</v>
      </c>
      <c r="N6585" s="2">
        <v>45904</v>
      </c>
      <c r="O6585" s="1" t="s">
        <v>18</v>
      </c>
      <c r="P6585" s="5">
        <v>171304.43</v>
      </c>
    </row>
    <row r="6586" spans="1:16" x14ac:dyDescent="0.25">
      <c r="A6586" s="1">
        <v>6585</v>
      </c>
      <c r="B6586" s="1" t="s">
        <v>31371</v>
      </c>
      <c r="C6586" s="1" t="s">
        <v>589</v>
      </c>
      <c r="D6586" s="1" t="s">
        <v>31372</v>
      </c>
      <c r="E6586" s="1" t="s">
        <v>31373</v>
      </c>
      <c r="F6586" t="s">
        <v>49629</v>
      </c>
      <c r="G6586" s="1" t="s">
        <v>31374</v>
      </c>
      <c r="H6586" s="1" t="s">
        <v>31375</v>
      </c>
      <c r="I6586" s="1" t="s">
        <v>505</v>
      </c>
      <c r="J6586" s="2">
        <v>25018</v>
      </c>
      <c r="K6586">
        <v>57</v>
      </c>
      <c r="L6586">
        <v>57</v>
      </c>
      <c r="M6586" s="2">
        <v>45678</v>
      </c>
      <c r="N6586" s="2">
        <v>45901</v>
      </c>
      <c r="O6586" s="1" t="s">
        <v>18</v>
      </c>
      <c r="P6586" s="5">
        <v>244423.56</v>
      </c>
    </row>
    <row r="6587" spans="1:16" x14ac:dyDescent="0.25">
      <c r="A6587" s="1">
        <v>6586</v>
      </c>
      <c r="B6587" s="1" t="s">
        <v>31376</v>
      </c>
      <c r="C6587" s="1" t="s">
        <v>5218</v>
      </c>
      <c r="D6587" s="1" t="s">
        <v>31377</v>
      </c>
      <c r="E6587" s="1" t="s">
        <v>31378</v>
      </c>
      <c r="F6587" t="s">
        <v>49630</v>
      </c>
      <c r="G6587" s="1" t="s">
        <v>31379</v>
      </c>
      <c r="H6587" s="1" t="s">
        <v>31380</v>
      </c>
      <c r="I6587" s="1" t="s">
        <v>348</v>
      </c>
      <c r="J6587" s="2">
        <v>24302</v>
      </c>
      <c r="K6587">
        <v>59</v>
      </c>
      <c r="L6587">
        <v>59</v>
      </c>
      <c r="M6587" s="2">
        <v>45828</v>
      </c>
      <c r="N6587" s="2">
        <v>45909</v>
      </c>
      <c r="O6587" s="1" t="s">
        <v>18</v>
      </c>
      <c r="P6587" s="5">
        <v>439199.71</v>
      </c>
    </row>
    <row r="6588" spans="1:16" x14ac:dyDescent="0.25">
      <c r="A6588" s="1">
        <v>6587</v>
      </c>
      <c r="B6588" s="1" t="s">
        <v>31381</v>
      </c>
      <c r="C6588" s="1" t="s">
        <v>3339</v>
      </c>
      <c r="D6588" s="1" t="s">
        <v>31382</v>
      </c>
      <c r="E6588" s="1" t="s">
        <v>31383</v>
      </c>
      <c r="F6588" t="s">
        <v>49631</v>
      </c>
      <c r="G6588" s="1" t="s">
        <v>31384</v>
      </c>
      <c r="H6588" s="1" t="s">
        <v>31385</v>
      </c>
      <c r="I6588" s="1" t="s">
        <v>535</v>
      </c>
      <c r="J6588" s="2">
        <v>27400</v>
      </c>
      <c r="K6588">
        <v>51</v>
      </c>
      <c r="L6588">
        <v>51</v>
      </c>
      <c r="M6588" s="2">
        <v>45726</v>
      </c>
      <c r="N6588" s="2">
        <v>45902</v>
      </c>
      <c r="O6588" s="1" t="s">
        <v>26</v>
      </c>
      <c r="P6588" s="5">
        <v>111071.79</v>
      </c>
    </row>
    <row r="6589" spans="1:16" x14ac:dyDescent="0.25">
      <c r="A6589" s="1">
        <v>6588</v>
      </c>
      <c r="B6589" s="1" t="s">
        <v>31386</v>
      </c>
      <c r="C6589" s="1" t="s">
        <v>9420</v>
      </c>
      <c r="D6589" s="1" t="s">
        <v>31387</v>
      </c>
      <c r="E6589" s="1" t="s">
        <v>31388</v>
      </c>
      <c r="F6589" t="s">
        <v>49632</v>
      </c>
      <c r="G6589" s="1" t="s">
        <v>31389</v>
      </c>
      <c r="H6589" s="1" t="s">
        <v>31390</v>
      </c>
      <c r="I6589" s="1" t="s">
        <v>306</v>
      </c>
      <c r="J6589" s="2">
        <v>32571</v>
      </c>
      <c r="K6589">
        <v>36</v>
      </c>
      <c r="L6589">
        <v>36</v>
      </c>
      <c r="M6589" s="2">
        <v>45727</v>
      </c>
      <c r="N6589" s="2">
        <v>45901</v>
      </c>
      <c r="O6589" s="1" t="s">
        <v>26</v>
      </c>
      <c r="P6589" s="5">
        <v>219141.87</v>
      </c>
    </row>
    <row r="6590" spans="1:16" x14ac:dyDescent="0.25">
      <c r="A6590" s="1">
        <v>6589</v>
      </c>
      <c r="B6590" s="1" t="s">
        <v>31391</v>
      </c>
      <c r="C6590" s="1" t="s">
        <v>2171</v>
      </c>
      <c r="D6590" s="1" t="s">
        <v>31392</v>
      </c>
      <c r="E6590" s="1" t="s">
        <v>31393</v>
      </c>
      <c r="F6590" t="s">
        <v>49633</v>
      </c>
      <c r="G6590" s="1" t="s">
        <v>31394</v>
      </c>
      <c r="H6590" s="1" t="s">
        <v>31395</v>
      </c>
      <c r="I6590" s="1" t="s">
        <v>1183</v>
      </c>
      <c r="J6590" s="2">
        <v>31602</v>
      </c>
      <c r="K6590">
        <v>39</v>
      </c>
      <c r="L6590">
        <v>39</v>
      </c>
      <c r="M6590" s="2">
        <v>45892</v>
      </c>
      <c r="N6590" s="2">
        <v>45908</v>
      </c>
      <c r="O6590" s="1" t="s">
        <v>34</v>
      </c>
      <c r="P6590" s="5">
        <v>270255.81</v>
      </c>
    </row>
    <row r="6591" spans="1:16" x14ac:dyDescent="0.25">
      <c r="A6591" s="1">
        <v>6590</v>
      </c>
      <c r="B6591" s="1" t="s">
        <v>31396</v>
      </c>
      <c r="C6591" s="1" t="s">
        <v>15389</v>
      </c>
      <c r="D6591" s="1" t="s">
        <v>1135</v>
      </c>
      <c r="E6591" s="1" t="s">
        <v>31397</v>
      </c>
      <c r="F6591" t="s">
        <v>49634</v>
      </c>
      <c r="G6591" s="1" t="s">
        <v>31398</v>
      </c>
      <c r="H6591" s="1" t="s">
        <v>31399</v>
      </c>
      <c r="I6591" s="1" t="s">
        <v>381</v>
      </c>
      <c r="J6591" s="2">
        <v>35051</v>
      </c>
      <c r="K6591">
        <v>30</v>
      </c>
      <c r="L6591">
        <v>30</v>
      </c>
      <c r="M6591" s="2">
        <v>45865</v>
      </c>
      <c r="N6591" s="2">
        <v>45916</v>
      </c>
      <c r="O6591" s="1" t="s">
        <v>34</v>
      </c>
      <c r="P6591" s="5">
        <v>153874.59</v>
      </c>
    </row>
    <row r="6592" spans="1:16" x14ac:dyDescent="0.25">
      <c r="A6592" s="1">
        <v>6591</v>
      </c>
      <c r="B6592" s="1" t="s">
        <v>31400</v>
      </c>
      <c r="C6592" s="1" t="s">
        <v>852</v>
      </c>
      <c r="D6592" s="1" t="s">
        <v>4418</v>
      </c>
      <c r="E6592" s="1" t="s">
        <v>31401</v>
      </c>
      <c r="F6592" t="s">
        <v>49635</v>
      </c>
      <c r="G6592" s="1" t="s">
        <v>31402</v>
      </c>
      <c r="H6592" s="1" t="s">
        <v>6030</v>
      </c>
      <c r="I6592" s="1" t="s">
        <v>5277</v>
      </c>
      <c r="J6592" s="2">
        <v>35564</v>
      </c>
      <c r="K6592">
        <v>28</v>
      </c>
      <c r="L6592">
        <v>28</v>
      </c>
      <c r="M6592" s="2">
        <v>45883</v>
      </c>
      <c r="N6592" s="2">
        <v>45916</v>
      </c>
      <c r="O6592" s="1" t="s">
        <v>18</v>
      </c>
      <c r="P6592" s="5">
        <v>167341.72</v>
      </c>
    </row>
    <row r="6593" spans="1:16" x14ac:dyDescent="0.25">
      <c r="A6593" s="1">
        <v>6592</v>
      </c>
      <c r="B6593" s="1" t="s">
        <v>31403</v>
      </c>
      <c r="C6593" s="1" t="s">
        <v>1557</v>
      </c>
      <c r="D6593" s="1" t="s">
        <v>31404</v>
      </c>
      <c r="E6593" s="1" t="s">
        <v>31405</v>
      </c>
      <c r="F6593" t="s">
        <v>49636</v>
      </c>
      <c r="G6593" s="1" t="s">
        <v>31406</v>
      </c>
      <c r="H6593" s="1" t="s">
        <v>31407</v>
      </c>
      <c r="I6593" s="1" t="s">
        <v>2481</v>
      </c>
      <c r="J6593" s="2">
        <v>39021</v>
      </c>
      <c r="K6593">
        <v>19</v>
      </c>
      <c r="L6593">
        <v>19</v>
      </c>
      <c r="M6593" s="2">
        <v>45744</v>
      </c>
      <c r="N6593" s="2">
        <v>45909</v>
      </c>
      <c r="O6593" s="1" t="s">
        <v>34</v>
      </c>
      <c r="P6593" s="5">
        <v>331012.94</v>
      </c>
    </row>
    <row r="6594" spans="1:16" x14ac:dyDescent="0.25">
      <c r="A6594" s="1">
        <v>6593</v>
      </c>
      <c r="B6594" s="1" t="s">
        <v>31408</v>
      </c>
      <c r="C6594" s="1" t="s">
        <v>2476</v>
      </c>
      <c r="D6594" s="1" t="s">
        <v>31409</v>
      </c>
      <c r="E6594" s="1" t="s">
        <v>31410</v>
      </c>
      <c r="F6594" t="s">
        <v>49637</v>
      </c>
      <c r="G6594" s="1" t="s">
        <v>31411</v>
      </c>
      <c r="H6594" s="1" t="s">
        <v>31412</v>
      </c>
      <c r="I6594" s="1" t="s">
        <v>1893</v>
      </c>
      <c r="J6594" s="2">
        <v>23457</v>
      </c>
      <c r="K6594">
        <v>61</v>
      </c>
      <c r="L6594">
        <v>61</v>
      </c>
      <c r="M6594" s="2">
        <v>45789</v>
      </c>
      <c r="N6594" s="2">
        <v>45907</v>
      </c>
      <c r="O6594" s="1" t="s">
        <v>18</v>
      </c>
      <c r="P6594" s="5">
        <v>225152.62</v>
      </c>
    </row>
    <row r="6595" spans="1:16" x14ac:dyDescent="0.25">
      <c r="A6595" s="1">
        <v>6594</v>
      </c>
      <c r="B6595" s="1" t="s">
        <v>7343</v>
      </c>
      <c r="C6595" s="1" t="s">
        <v>10528</v>
      </c>
      <c r="D6595" s="1" t="s">
        <v>31413</v>
      </c>
      <c r="E6595" s="1" t="s">
        <v>31414</v>
      </c>
      <c r="F6595" t="s">
        <v>49638</v>
      </c>
      <c r="G6595" s="1" t="s">
        <v>31415</v>
      </c>
      <c r="H6595" s="1" t="s">
        <v>29148</v>
      </c>
      <c r="I6595" s="1" t="s">
        <v>2344</v>
      </c>
      <c r="J6595" s="2">
        <v>28897</v>
      </c>
      <c r="K6595">
        <v>46</v>
      </c>
      <c r="L6595">
        <v>46</v>
      </c>
      <c r="M6595" s="2">
        <v>45850</v>
      </c>
      <c r="N6595" s="2">
        <v>45910</v>
      </c>
      <c r="O6595" s="1" t="s">
        <v>34</v>
      </c>
      <c r="P6595" s="5">
        <v>193368.54</v>
      </c>
    </row>
    <row r="6596" spans="1:16" x14ac:dyDescent="0.25">
      <c r="A6596" s="1">
        <v>6595</v>
      </c>
      <c r="B6596" s="1" t="s">
        <v>31416</v>
      </c>
      <c r="C6596" s="1" t="s">
        <v>1390</v>
      </c>
      <c r="D6596" s="1" t="s">
        <v>31417</v>
      </c>
      <c r="E6596" s="1" t="s">
        <v>31418</v>
      </c>
      <c r="F6596" t="s">
        <v>49639</v>
      </c>
      <c r="G6596" s="1" t="s">
        <v>31419</v>
      </c>
      <c r="H6596" s="1" t="s">
        <v>10546</v>
      </c>
      <c r="I6596" s="1" t="s">
        <v>2326</v>
      </c>
      <c r="J6596" s="2">
        <v>23964</v>
      </c>
      <c r="K6596">
        <v>60</v>
      </c>
      <c r="L6596">
        <v>60</v>
      </c>
      <c r="M6596" s="2">
        <v>45787</v>
      </c>
      <c r="N6596" s="2">
        <v>45908</v>
      </c>
      <c r="O6596" s="1" t="s">
        <v>18</v>
      </c>
      <c r="P6596" s="5">
        <v>314547.36</v>
      </c>
    </row>
    <row r="6597" spans="1:16" x14ac:dyDescent="0.25">
      <c r="A6597" s="1">
        <v>6596</v>
      </c>
      <c r="B6597" s="1" t="s">
        <v>31420</v>
      </c>
      <c r="C6597" s="1" t="s">
        <v>9837</v>
      </c>
      <c r="D6597" s="1" t="s">
        <v>31421</v>
      </c>
      <c r="E6597" s="1" t="s">
        <v>31422</v>
      </c>
      <c r="F6597" t="s">
        <v>49640</v>
      </c>
      <c r="G6597" s="1" t="s">
        <v>31423</v>
      </c>
      <c r="H6597" s="1" t="s">
        <v>31424</v>
      </c>
      <c r="I6597" s="1" t="s">
        <v>2018</v>
      </c>
      <c r="J6597" s="2">
        <v>39162</v>
      </c>
      <c r="K6597">
        <v>18</v>
      </c>
      <c r="L6597">
        <v>18</v>
      </c>
      <c r="M6597" s="2">
        <v>45712</v>
      </c>
      <c r="N6597" s="2">
        <v>45904</v>
      </c>
      <c r="O6597" s="1" t="s">
        <v>26</v>
      </c>
      <c r="P6597" s="5">
        <v>324705.14</v>
      </c>
    </row>
    <row r="6598" spans="1:16" x14ac:dyDescent="0.25">
      <c r="A6598" s="1">
        <v>6597</v>
      </c>
      <c r="B6598" s="1" t="s">
        <v>31425</v>
      </c>
      <c r="C6598" s="1" t="s">
        <v>5939</v>
      </c>
      <c r="D6598" s="1" t="s">
        <v>31426</v>
      </c>
      <c r="E6598" s="1" t="s">
        <v>31427</v>
      </c>
      <c r="F6598" t="s">
        <v>49641</v>
      </c>
      <c r="G6598" s="1" t="s">
        <v>31428</v>
      </c>
      <c r="H6598" s="1" t="s">
        <v>31429</v>
      </c>
      <c r="I6598" s="1" t="s">
        <v>413</v>
      </c>
      <c r="J6598" s="2">
        <v>29284</v>
      </c>
      <c r="K6598">
        <v>45</v>
      </c>
      <c r="L6598">
        <v>45</v>
      </c>
      <c r="M6598" s="2">
        <v>45803</v>
      </c>
      <c r="N6598" s="2">
        <v>45912</v>
      </c>
      <c r="O6598" s="1" t="s">
        <v>26</v>
      </c>
      <c r="P6598" s="5">
        <v>476433.34</v>
      </c>
    </row>
    <row r="6599" spans="1:16" x14ac:dyDescent="0.25">
      <c r="A6599" s="1">
        <v>6598</v>
      </c>
      <c r="B6599" s="1" t="s">
        <v>12171</v>
      </c>
      <c r="C6599" s="1" t="s">
        <v>2219</v>
      </c>
      <c r="D6599" s="1" t="s">
        <v>31430</v>
      </c>
      <c r="E6599" s="1" t="s">
        <v>31431</v>
      </c>
      <c r="F6599" t="s">
        <v>49642</v>
      </c>
      <c r="G6599" s="1" t="s">
        <v>31432</v>
      </c>
      <c r="H6599" s="1" t="s">
        <v>13765</v>
      </c>
      <c r="I6599" s="1" t="s">
        <v>1176</v>
      </c>
      <c r="J6599" s="2">
        <v>25046</v>
      </c>
      <c r="K6599">
        <v>57</v>
      </c>
      <c r="L6599">
        <v>57</v>
      </c>
      <c r="M6599" s="2">
        <v>45803</v>
      </c>
      <c r="N6599" s="2">
        <v>45903</v>
      </c>
      <c r="O6599" s="1" t="s">
        <v>34</v>
      </c>
      <c r="P6599" s="5">
        <v>283239.55</v>
      </c>
    </row>
    <row r="6600" spans="1:16" x14ac:dyDescent="0.25">
      <c r="A6600" s="1">
        <v>6599</v>
      </c>
      <c r="B6600" s="1" t="s">
        <v>408</v>
      </c>
      <c r="C6600" s="1" t="s">
        <v>1772</v>
      </c>
      <c r="D6600" s="1" t="s">
        <v>2512</v>
      </c>
      <c r="E6600" s="1" t="s">
        <v>31433</v>
      </c>
      <c r="F6600" t="s">
        <v>49643</v>
      </c>
      <c r="G6600" s="1" t="s">
        <v>31434</v>
      </c>
      <c r="H6600" s="1" t="s">
        <v>31435</v>
      </c>
      <c r="I6600" s="1" t="s">
        <v>179</v>
      </c>
      <c r="J6600" s="2">
        <v>35006</v>
      </c>
      <c r="K6600">
        <v>30</v>
      </c>
      <c r="L6600">
        <v>30</v>
      </c>
      <c r="M6600" s="2">
        <v>45678</v>
      </c>
      <c r="N6600" s="2">
        <v>45903</v>
      </c>
      <c r="O6600" s="1" t="s">
        <v>34</v>
      </c>
      <c r="P6600" s="5">
        <v>192606.67</v>
      </c>
    </row>
    <row r="6601" spans="1:16" x14ac:dyDescent="0.25">
      <c r="A6601" s="1">
        <v>6600</v>
      </c>
      <c r="B6601" s="1" t="s">
        <v>4638</v>
      </c>
      <c r="C6601" s="1" t="s">
        <v>4802</v>
      </c>
      <c r="D6601" s="1" t="s">
        <v>31436</v>
      </c>
      <c r="E6601" s="1" t="s">
        <v>31437</v>
      </c>
      <c r="F6601" t="s">
        <v>49644</v>
      </c>
      <c r="G6601" s="1" t="s">
        <v>31438</v>
      </c>
      <c r="H6601" s="1" t="s">
        <v>6272</v>
      </c>
      <c r="I6601" s="1" t="s">
        <v>199</v>
      </c>
      <c r="J6601" s="2">
        <v>27043</v>
      </c>
      <c r="K6601">
        <v>52</v>
      </c>
      <c r="L6601">
        <v>52</v>
      </c>
      <c r="M6601" s="2">
        <v>45790</v>
      </c>
      <c r="N6601" s="2">
        <v>45903</v>
      </c>
      <c r="O6601" s="1" t="s">
        <v>18</v>
      </c>
      <c r="P6601" s="5">
        <v>90388.57</v>
      </c>
    </row>
    <row r="6602" spans="1:16" x14ac:dyDescent="0.25">
      <c r="A6602" s="1">
        <v>6601</v>
      </c>
      <c r="B6602" s="1" t="s">
        <v>31439</v>
      </c>
      <c r="C6602" s="1" t="s">
        <v>3860</v>
      </c>
      <c r="D6602" s="1" t="s">
        <v>31440</v>
      </c>
      <c r="E6602" s="1" t="s">
        <v>31441</v>
      </c>
      <c r="F6602" t="s">
        <v>49645</v>
      </c>
      <c r="G6602" s="1" t="s">
        <v>31442</v>
      </c>
      <c r="H6602" s="1" t="s">
        <v>31443</v>
      </c>
      <c r="I6602" s="1" t="s">
        <v>1541</v>
      </c>
      <c r="J6602" s="2">
        <v>34795</v>
      </c>
      <c r="K6602">
        <v>30</v>
      </c>
      <c r="L6602">
        <v>30</v>
      </c>
      <c r="M6602" s="2">
        <v>45726</v>
      </c>
      <c r="N6602" s="2">
        <v>45908</v>
      </c>
      <c r="O6602" s="1" t="s">
        <v>18</v>
      </c>
      <c r="P6602" s="5">
        <v>217283.86</v>
      </c>
    </row>
    <row r="6603" spans="1:16" x14ac:dyDescent="0.25">
      <c r="A6603" s="1">
        <v>6602</v>
      </c>
      <c r="B6603" s="1" t="s">
        <v>31444</v>
      </c>
      <c r="C6603" s="1" t="s">
        <v>7862</v>
      </c>
      <c r="D6603" s="1" t="s">
        <v>31445</v>
      </c>
      <c r="E6603" s="1" t="s">
        <v>31446</v>
      </c>
      <c r="F6603" t="s">
        <v>43875</v>
      </c>
      <c r="G6603" s="1" t="s">
        <v>31447</v>
      </c>
      <c r="H6603" s="1" t="s">
        <v>6010</v>
      </c>
      <c r="I6603" s="1" t="s">
        <v>874</v>
      </c>
      <c r="J6603" s="2">
        <v>33804</v>
      </c>
      <c r="K6603">
        <v>33</v>
      </c>
      <c r="L6603">
        <v>33</v>
      </c>
      <c r="M6603" s="2">
        <v>45721</v>
      </c>
      <c r="N6603" s="2">
        <v>45904</v>
      </c>
      <c r="O6603" s="1" t="s">
        <v>34</v>
      </c>
      <c r="P6603" s="5">
        <v>54021.41</v>
      </c>
    </row>
    <row r="6604" spans="1:16" x14ac:dyDescent="0.25">
      <c r="A6604" s="1">
        <v>6603</v>
      </c>
      <c r="B6604" s="1" t="s">
        <v>31448</v>
      </c>
      <c r="C6604" s="1" t="s">
        <v>1146</v>
      </c>
      <c r="D6604" s="1" t="s">
        <v>8241</v>
      </c>
      <c r="E6604" s="1" t="s">
        <v>17718</v>
      </c>
      <c r="F6604" t="s">
        <v>31449</v>
      </c>
      <c r="G6604" s="1" t="s">
        <v>31450</v>
      </c>
      <c r="H6604" s="1" t="s">
        <v>31451</v>
      </c>
      <c r="I6604" s="1" t="s">
        <v>601</v>
      </c>
      <c r="J6604" s="2">
        <v>38800</v>
      </c>
      <c r="K6604">
        <v>19</v>
      </c>
      <c r="L6604">
        <v>19</v>
      </c>
      <c r="M6604" s="2">
        <v>45860</v>
      </c>
      <c r="N6604" s="2">
        <v>45913</v>
      </c>
      <c r="O6604" s="1" t="s">
        <v>34</v>
      </c>
      <c r="P6604" s="5">
        <v>429903.3</v>
      </c>
    </row>
    <row r="6605" spans="1:16" x14ac:dyDescent="0.25">
      <c r="A6605" s="1">
        <v>6604</v>
      </c>
      <c r="B6605" s="1" t="s">
        <v>31452</v>
      </c>
      <c r="C6605" s="1" t="s">
        <v>1134</v>
      </c>
      <c r="D6605" s="1" t="s">
        <v>31453</v>
      </c>
      <c r="E6605" s="1" t="s">
        <v>3013</v>
      </c>
      <c r="F6605" t="s">
        <v>49646</v>
      </c>
      <c r="G6605" s="1" t="s">
        <v>31454</v>
      </c>
      <c r="H6605" s="1" t="s">
        <v>31455</v>
      </c>
      <c r="I6605" s="1" t="s">
        <v>2437</v>
      </c>
      <c r="J6605" s="2">
        <v>22415</v>
      </c>
      <c r="K6605">
        <v>64</v>
      </c>
      <c r="L6605">
        <v>64</v>
      </c>
      <c r="M6605" s="2">
        <v>45820</v>
      </c>
      <c r="N6605" s="2">
        <v>45907</v>
      </c>
      <c r="O6605" s="1" t="s">
        <v>18</v>
      </c>
      <c r="P6605" s="5">
        <v>195246.11</v>
      </c>
    </row>
    <row r="6606" spans="1:16" x14ac:dyDescent="0.25">
      <c r="A6606" s="1">
        <v>6605</v>
      </c>
      <c r="B6606" s="1" t="s">
        <v>31456</v>
      </c>
      <c r="C6606" s="1" t="s">
        <v>4321</v>
      </c>
      <c r="D6606" s="1" t="s">
        <v>31457</v>
      </c>
      <c r="E6606" s="1" t="s">
        <v>31458</v>
      </c>
      <c r="F6606" t="s">
        <v>49647</v>
      </c>
      <c r="G6606" s="1" t="s">
        <v>31459</v>
      </c>
      <c r="H6606" s="1" t="s">
        <v>31460</v>
      </c>
      <c r="I6606" s="1" t="s">
        <v>505</v>
      </c>
      <c r="J6606" s="2">
        <v>29221</v>
      </c>
      <c r="K6606">
        <v>46</v>
      </c>
      <c r="L6606">
        <v>46</v>
      </c>
      <c r="M6606" s="2">
        <v>45776</v>
      </c>
      <c r="N6606" s="2">
        <v>45907</v>
      </c>
      <c r="O6606" s="1" t="s">
        <v>34</v>
      </c>
      <c r="P6606" s="5">
        <v>283625.95</v>
      </c>
    </row>
    <row r="6607" spans="1:16" x14ac:dyDescent="0.25">
      <c r="A6607" s="1">
        <v>6606</v>
      </c>
      <c r="B6607" s="1" t="s">
        <v>31461</v>
      </c>
      <c r="C6607" s="1" t="s">
        <v>2106</v>
      </c>
      <c r="D6607" s="1" t="s">
        <v>31462</v>
      </c>
      <c r="E6607" s="1" t="s">
        <v>31463</v>
      </c>
      <c r="F6607" t="s">
        <v>49648</v>
      </c>
      <c r="G6607" s="1" t="s">
        <v>31464</v>
      </c>
      <c r="H6607" s="1" t="s">
        <v>31465</v>
      </c>
      <c r="I6607" s="1" t="s">
        <v>2007</v>
      </c>
      <c r="J6607" s="2">
        <v>37689</v>
      </c>
      <c r="K6607">
        <v>22</v>
      </c>
      <c r="L6607">
        <v>22</v>
      </c>
      <c r="M6607" s="2">
        <v>45775</v>
      </c>
      <c r="N6607" s="2">
        <v>45903</v>
      </c>
      <c r="O6607" s="1" t="s">
        <v>34</v>
      </c>
      <c r="P6607" s="5">
        <v>463789.18</v>
      </c>
    </row>
    <row r="6608" spans="1:16" x14ac:dyDescent="0.25">
      <c r="A6608" s="1">
        <v>6607</v>
      </c>
      <c r="B6608" s="1" t="s">
        <v>31466</v>
      </c>
      <c r="C6608" s="1" t="s">
        <v>422</v>
      </c>
      <c r="D6608" s="1" t="s">
        <v>31467</v>
      </c>
      <c r="E6608" s="1" t="s">
        <v>7786</v>
      </c>
      <c r="F6608" t="s">
        <v>49649</v>
      </c>
      <c r="G6608" s="1" t="s">
        <v>31468</v>
      </c>
      <c r="H6608" s="1" t="s">
        <v>31469</v>
      </c>
      <c r="I6608" s="1" t="s">
        <v>2104</v>
      </c>
      <c r="J6608" s="2">
        <v>28184</v>
      </c>
      <c r="K6608">
        <v>48</v>
      </c>
      <c r="L6608">
        <v>48</v>
      </c>
      <c r="M6608" s="2">
        <v>45726</v>
      </c>
      <c r="N6608" s="2">
        <v>45908</v>
      </c>
      <c r="O6608" s="1" t="s">
        <v>34</v>
      </c>
      <c r="P6608" s="5">
        <v>165589.25</v>
      </c>
    </row>
    <row r="6609" spans="1:16" x14ac:dyDescent="0.25">
      <c r="A6609" s="1">
        <v>6608</v>
      </c>
      <c r="B6609" s="1" t="s">
        <v>31470</v>
      </c>
      <c r="C6609" s="1" t="s">
        <v>6761</v>
      </c>
      <c r="D6609" s="1" t="s">
        <v>31471</v>
      </c>
      <c r="E6609" s="1" t="s">
        <v>31472</v>
      </c>
      <c r="F6609" t="s">
        <v>49650</v>
      </c>
      <c r="G6609" s="1" t="s">
        <v>31473</v>
      </c>
      <c r="H6609" s="1" t="s">
        <v>21967</v>
      </c>
      <c r="I6609" s="1" t="s">
        <v>528</v>
      </c>
      <c r="J6609" s="2">
        <v>34822</v>
      </c>
      <c r="K6609">
        <v>30</v>
      </c>
      <c r="L6609">
        <v>30</v>
      </c>
      <c r="M6609" s="2">
        <v>45901</v>
      </c>
      <c r="N6609" s="2">
        <v>45901</v>
      </c>
      <c r="O6609" s="1" t="s">
        <v>18</v>
      </c>
      <c r="P6609" s="5">
        <v>101793.96</v>
      </c>
    </row>
    <row r="6610" spans="1:16" x14ac:dyDescent="0.25">
      <c r="A6610" s="1">
        <v>6609</v>
      </c>
      <c r="B6610" s="1" t="s">
        <v>31474</v>
      </c>
      <c r="C6610" s="1" t="s">
        <v>1814</v>
      </c>
      <c r="D6610" s="1" t="s">
        <v>31475</v>
      </c>
      <c r="E6610" s="1" t="s">
        <v>24446</v>
      </c>
      <c r="F6610" t="s">
        <v>49651</v>
      </c>
      <c r="G6610" s="1" t="s">
        <v>31476</v>
      </c>
      <c r="H6610" s="1" t="s">
        <v>11181</v>
      </c>
      <c r="I6610" s="1" t="s">
        <v>535</v>
      </c>
      <c r="J6610" s="2">
        <v>33041</v>
      </c>
      <c r="K6610">
        <v>35</v>
      </c>
      <c r="L6610">
        <v>35</v>
      </c>
      <c r="M6610" s="2">
        <v>45790</v>
      </c>
      <c r="N6610" s="2">
        <v>45912</v>
      </c>
      <c r="O6610" s="1" t="s">
        <v>26</v>
      </c>
      <c r="P6610" s="5">
        <v>165039.25</v>
      </c>
    </row>
    <row r="6611" spans="1:16" x14ac:dyDescent="0.25">
      <c r="A6611" s="1">
        <v>6610</v>
      </c>
      <c r="B6611" s="1" t="s">
        <v>31477</v>
      </c>
      <c r="C6611" s="1" t="s">
        <v>1039</v>
      </c>
      <c r="D6611" s="1" t="s">
        <v>25473</v>
      </c>
      <c r="E6611" s="1" t="s">
        <v>31478</v>
      </c>
      <c r="F6611" t="s">
        <v>43875</v>
      </c>
      <c r="G6611" s="1" t="s">
        <v>31479</v>
      </c>
      <c r="H6611" s="1" t="s">
        <v>144</v>
      </c>
      <c r="I6611" s="1" t="s">
        <v>144</v>
      </c>
      <c r="J6611" s="2">
        <v>24140</v>
      </c>
      <c r="K6611">
        <v>60</v>
      </c>
      <c r="L6611">
        <v>60</v>
      </c>
      <c r="M6611" s="2">
        <v>45811</v>
      </c>
      <c r="N6611" s="2">
        <v>45902</v>
      </c>
      <c r="O6611" s="1" t="s">
        <v>26</v>
      </c>
      <c r="P6611" s="5">
        <v>127698.62</v>
      </c>
    </row>
    <row r="6612" spans="1:16" x14ac:dyDescent="0.25">
      <c r="A6612" s="1">
        <v>6611</v>
      </c>
      <c r="B6612" s="1" t="s">
        <v>31480</v>
      </c>
      <c r="C6612" s="1" t="s">
        <v>6179</v>
      </c>
      <c r="D6612" s="1" t="s">
        <v>3861</v>
      </c>
      <c r="E6612" s="1" t="s">
        <v>31481</v>
      </c>
      <c r="F6612" t="s">
        <v>49652</v>
      </c>
      <c r="G6612" s="1" t="s">
        <v>31482</v>
      </c>
      <c r="H6612" s="1" t="s">
        <v>11139</v>
      </c>
      <c r="I6612" s="1" t="s">
        <v>266</v>
      </c>
      <c r="J6612" s="2">
        <v>33682</v>
      </c>
      <c r="K6612">
        <v>33</v>
      </c>
      <c r="L6612">
        <v>33</v>
      </c>
      <c r="M6612" s="2">
        <v>45837</v>
      </c>
      <c r="N6612" s="2">
        <v>45909</v>
      </c>
      <c r="O6612" s="1" t="s">
        <v>18</v>
      </c>
      <c r="P6612" s="5">
        <v>358130.9</v>
      </c>
    </row>
    <row r="6613" spans="1:16" x14ac:dyDescent="0.25">
      <c r="A6613" s="1">
        <v>6612</v>
      </c>
      <c r="B6613" s="1" t="s">
        <v>31483</v>
      </c>
      <c r="C6613" s="1" t="s">
        <v>1178</v>
      </c>
      <c r="D6613" s="1" t="s">
        <v>31484</v>
      </c>
      <c r="E6613" s="1" t="s">
        <v>31485</v>
      </c>
      <c r="F6613" t="s">
        <v>49653</v>
      </c>
      <c r="G6613" s="1" t="s">
        <v>31486</v>
      </c>
      <c r="H6613" s="1" t="s">
        <v>3958</v>
      </c>
      <c r="I6613" s="1" t="s">
        <v>1259</v>
      </c>
      <c r="J6613" s="2">
        <v>23653</v>
      </c>
      <c r="K6613">
        <v>61</v>
      </c>
      <c r="L6613">
        <v>61</v>
      </c>
      <c r="M6613" s="2">
        <v>45912</v>
      </c>
      <c r="N6613" s="2">
        <v>45902</v>
      </c>
      <c r="O6613" s="1" t="s">
        <v>18</v>
      </c>
      <c r="P6613" s="5">
        <v>113398.61</v>
      </c>
    </row>
    <row r="6614" spans="1:16" x14ac:dyDescent="0.25">
      <c r="A6614" s="1">
        <v>6613</v>
      </c>
      <c r="B6614" s="1" t="s">
        <v>31487</v>
      </c>
      <c r="C6614" s="1" t="s">
        <v>3779</v>
      </c>
      <c r="D6614" s="1" t="s">
        <v>31488</v>
      </c>
      <c r="E6614" s="1" t="s">
        <v>31489</v>
      </c>
      <c r="F6614" t="s">
        <v>49654</v>
      </c>
      <c r="G6614" s="1" t="s">
        <v>31490</v>
      </c>
      <c r="H6614" s="1" t="s">
        <v>15780</v>
      </c>
      <c r="I6614" s="1" t="s">
        <v>844</v>
      </c>
      <c r="J6614" s="2">
        <v>29573</v>
      </c>
      <c r="K6614">
        <v>45</v>
      </c>
      <c r="L6614">
        <v>45</v>
      </c>
      <c r="M6614" s="2">
        <v>45761</v>
      </c>
      <c r="N6614" s="2">
        <v>45915</v>
      </c>
      <c r="O6614" s="1" t="s">
        <v>18</v>
      </c>
      <c r="P6614" s="5">
        <v>319132.59000000003</v>
      </c>
    </row>
    <row r="6615" spans="1:16" x14ac:dyDescent="0.25">
      <c r="A6615" s="1">
        <v>6614</v>
      </c>
      <c r="B6615" s="1" t="s">
        <v>31491</v>
      </c>
      <c r="C6615" s="1" t="s">
        <v>3542</v>
      </c>
      <c r="D6615" s="1" t="s">
        <v>31492</v>
      </c>
      <c r="E6615" s="1" t="s">
        <v>31493</v>
      </c>
      <c r="F6615" t="s">
        <v>49655</v>
      </c>
      <c r="G6615" s="1" t="s">
        <v>31494</v>
      </c>
      <c r="H6615" s="1" t="s">
        <v>31495</v>
      </c>
      <c r="I6615" s="1" t="s">
        <v>714</v>
      </c>
      <c r="J6615" s="2">
        <v>39085</v>
      </c>
      <c r="K6615">
        <v>19</v>
      </c>
      <c r="L6615">
        <v>19</v>
      </c>
      <c r="M6615" s="2">
        <v>45698</v>
      </c>
      <c r="N6615" s="2">
        <v>45912</v>
      </c>
      <c r="O6615" s="1" t="s">
        <v>26</v>
      </c>
      <c r="P6615" s="5">
        <v>306283.27</v>
      </c>
    </row>
    <row r="6616" spans="1:16" x14ac:dyDescent="0.25">
      <c r="A6616" s="1">
        <v>6615</v>
      </c>
      <c r="B6616" s="1" t="s">
        <v>31496</v>
      </c>
      <c r="C6616" s="1" t="s">
        <v>4087</v>
      </c>
      <c r="D6616" s="1" t="s">
        <v>31497</v>
      </c>
      <c r="E6616" s="1" t="s">
        <v>31498</v>
      </c>
      <c r="F6616" t="s">
        <v>49656</v>
      </c>
      <c r="G6616" s="1" t="s">
        <v>31499</v>
      </c>
      <c r="H6616" s="1" t="s">
        <v>31500</v>
      </c>
      <c r="I6616" s="1" t="s">
        <v>1008</v>
      </c>
      <c r="J6616" s="2">
        <v>31576</v>
      </c>
      <c r="K6616">
        <v>39</v>
      </c>
      <c r="L6616">
        <v>39</v>
      </c>
      <c r="M6616" s="2">
        <v>45687</v>
      </c>
      <c r="N6616" s="2">
        <v>45910</v>
      </c>
      <c r="O6616" s="1" t="s">
        <v>26</v>
      </c>
      <c r="P6616" s="5">
        <v>323225.34000000003</v>
      </c>
    </row>
    <row r="6617" spans="1:16" x14ac:dyDescent="0.25">
      <c r="A6617" s="1">
        <v>6616</v>
      </c>
      <c r="B6617" s="1" t="s">
        <v>31501</v>
      </c>
      <c r="C6617" s="1" t="s">
        <v>2426</v>
      </c>
      <c r="D6617" s="1" t="s">
        <v>1468</v>
      </c>
      <c r="E6617" s="1" t="s">
        <v>31502</v>
      </c>
      <c r="F6617" t="s">
        <v>49657</v>
      </c>
      <c r="G6617" s="1" t="s">
        <v>31503</v>
      </c>
      <c r="H6617" s="1" t="s">
        <v>31504</v>
      </c>
      <c r="I6617" s="1" t="s">
        <v>521</v>
      </c>
      <c r="J6617" s="2">
        <v>28257</v>
      </c>
      <c r="K6617">
        <v>48</v>
      </c>
      <c r="L6617">
        <v>48</v>
      </c>
      <c r="M6617" s="2">
        <v>45818</v>
      </c>
      <c r="N6617" s="2">
        <v>45911</v>
      </c>
      <c r="O6617" s="1" t="s">
        <v>18</v>
      </c>
      <c r="P6617" s="5">
        <v>341768.79</v>
      </c>
    </row>
    <row r="6618" spans="1:16" x14ac:dyDescent="0.25">
      <c r="A6618" s="1">
        <v>6617</v>
      </c>
      <c r="B6618" s="1" t="s">
        <v>31505</v>
      </c>
      <c r="C6618" s="1" t="s">
        <v>2420</v>
      </c>
      <c r="D6618" s="1" t="s">
        <v>31506</v>
      </c>
      <c r="E6618" s="1" t="s">
        <v>31507</v>
      </c>
      <c r="F6618" t="s">
        <v>49658</v>
      </c>
      <c r="G6618" s="1" t="s">
        <v>31508</v>
      </c>
      <c r="H6618" s="1" t="s">
        <v>9315</v>
      </c>
      <c r="I6618" s="1" t="s">
        <v>1900</v>
      </c>
      <c r="J6618" s="2">
        <v>38112</v>
      </c>
      <c r="K6618">
        <v>21</v>
      </c>
      <c r="L6618">
        <v>21</v>
      </c>
      <c r="M6618" s="2">
        <v>45708</v>
      </c>
      <c r="N6618" s="2">
        <v>45910</v>
      </c>
      <c r="O6618" s="1" t="s">
        <v>26</v>
      </c>
      <c r="P6618" s="5">
        <v>357414.11</v>
      </c>
    </row>
    <row r="6619" spans="1:16" x14ac:dyDescent="0.25">
      <c r="A6619" s="1">
        <v>6618</v>
      </c>
      <c r="B6619" s="1" t="s">
        <v>31509</v>
      </c>
      <c r="C6619" s="1" t="s">
        <v>7638</v>
      </c>
      <c r="D6619" s="1" t="s">
        <v>13</v>
      </c>
      <c r="E6619" s="1" t="s">
        <v>31510</v>
      </c>
      <c r="F6619" t="s">
        <v>49659</v>
      </c>
      <c r="G6619" s="1" t="s">
        <v>31511</v>
      </c>
      <c r="H6619" s="1" t="s">
        <v>31512</v>
      </c>
      <c r="I6619" s="1" t="s">
        <v>1023</v>
      </c>
      <c r="J6619" s="2">
        <v>36531</v>
      </c>
      <c r="K6619">
        <v>26</v>
      </c>
      <c r="L6619">
        <v>26</v>
      </c>
      <c r="M6619" s="2">
        <v>45804</v>
      </c>
      <c r="N6619" s="2">
        <v>45908</v>
      </c>
      <c r="O6619" s="1" t="s">
        <v>26</v>
      </c>
      <c r="P6619" s="5">
        <v>244903.41</v>
      </c>
    </row>
    <row r="6620" spans="1:16" x14ac:dyDescent="0.25">
      <c r="A6620" s="1">
        <v>6619</v>
      </c>
      <c r="B6620" s="1" t="s">
        <v>31513</v>
      </c>
      <c r="C6620" s="1" t="s">
        <v>8530</v>
      </c>
      <c r="D6620" s="1" t="s">
        <v>31514</v>
      </c>
      <c r="E6620" s="1" t="s">
        <v>31515</v>
      </c>
      <c r="F6620" t="s">
        <v>49660</v>
      </c>
      <c r="G6620" s="1" t="s">
        <v>31516</v>
      </c>
      <c r="H6620" s="1" t="s">
        <v>31517</v>
      </c>
      <c r="I6620" s="1" t="s">
        <v>2007</v>
      </c>
      <c r="J6620" s="2">
        <v>32298</v>
      </c>
      <c r="K6620">
        <v>37</v>
      </c>
      <c r="L6620">
        <v>37</v>
      </c>
      <c r="M6620" s="2">
        <v>45854</v>
      </c>
      <c r="N6620" s="2">
        <v>45910</v>
      </c>
      <c r="O6620" s="1" t="s">
        <v>26</v>
      </c>
      <c r="P6620" s="5">
        <v>162203.57</v>
      </c>
    </row>
    <row r="6621" spans="1:16" x14ac:dyDescent="0.25">
      <c r="A6621" s="1">
        <v>6620</v>
      </c>
      <c r="B6621" s="1" t="s">
        <v>31518</v>
      </c>
      <c r="C6621" s="1" t="s">
        <v>10479</v>
      </c>
      <c r="D6621" s="1" t="s">
        <v>17043</v>
      </c>
      <c r="E6621" s="1" t="s">
        <v>31519</v>
      </c>
      <c r="F6621" t="s">
        <v>49661</v>
      </c>
      <c r="G6621" s="1" t="s">
        <v>31520</v>
      </c>
      <c r="H6621" s="1" t="s">
        <v>31521</v>
      </c>
      <c r="I6621" s="1" t="s">
        <v>2271</v>
      </c>
      <c r="J6621" s="2">
        <v>28994</v>
      </c>
      <c r="K6621">
        <v>46</v>
      </c>
      <c r="L6621">
        <v>46</v>
      </c>
      <c r="M6621" s="2">
        <v>45831</v>
      </c>
      <c r="N6621" s="2">
        <v>45910</v>
      </c>
      <c r="O6621" s="1" t="s">
        <v>34</v>
      </c>
      <c r="P6621" s="5">
        <v>191465.08</v>
      </c>
    </row>
    <row r="6622" spans="1:16" x14ac:dyDescent="0.25">
      <c r="A6622" s="1">
        <v>6621</v>
      </c>
      <c r="B6622" s="1" t="s">
        <v>31522</v>
      </c>
      <c r="C6622" s="1" t="s">
        <v>1895</v>
      </c>
      <c r="D6622" s="1" t="s">
        <v>31523</v>
      </c>
      <c r="E6622" s="1" t="s">
        <v>31524</v>
      </c>
      <c r="F6622" t="s">
        <v>49662</v>
      </c>
      <c r="G6622" s="1" t="s">
        <v>31525</v>
      </c>
      <c r="H6622" s="1" t="s">
        <v>31526</v>
      </c>
      <c r="I6622" s="1" t="s">
        <v>388</v>
      </c>
      <c r="J6622" s="2">
        <v>38634</v>
      </c>
      <c r="K6622">
        <v>20</v>
      </c>
      <c r="L6622">
        <v>20</v>
      </c>
      <c r="M6622" s="2">
        <v>45792</v>
      </c>
      <c r="N6622" s="2">
        <v>45916</v>
      </c>
      <c r="O6622" s="1" t="s">
        <v>26</v>
      </c>
      <c r="P6622" s="5">
        <v>417794.74</v>
      </c>
    </row>
    <row r="6623" spans="1:16" x14ac:dyDescent="0.25">
      <c r="A6623" s="1">
        <v>6622</v>
      </c>
      <c r="B6623" s="1" t="s">
        <v>31527</v>
      </c>
      <c r="C6623" s="1" t="s">
        <v>1261</v>
      </c>
      <c r="D6623" s="1" t="s">
        <v>31528</v>
      </c>
      <c r="E6623" s="1" t="s">
        <v>31529</v>
      </c>
      <c r="F6623" t="s">
        <v>49663</v>
      </c>
      <c r="G6623" s="1" t="s">
        <v>31530</v>
      </c>
      <c r="H6623" s="1" t="s">
        <v>31531</v>
      </c>
      <c r="I6623" s="1" t="s">
        <v>1285</v>
      </c>
      <c r="J6623" s="2">
        <v>23633</v>
      </c>
      <c r="K6623">
        <v>61</v>
      </c>
      <c r="L6623">
        <v>61</v>
      </c>
      <c r="M6623" s="2">
        <v>45845</v>
      </c>
      <c r="N6623" s="2">
        <v>45916</v>
      </c>
      <c r="O6623" s="1" t="s">
        <v>18</v>
      </c>
      <c r="P6623" s="5">
        <v>300063.71999999997</v>
      </c>
    </row>
    <row r="6624" spans="1:16" x14ac:dyDescent="0.25">
      <c r="A6624" s="1">
        <v>6623</v>
      </c>
      <c r="B6624" s="1" t="s">
        <v>31532</v>
      </c>
      <c r="C6624" s="1" t="s">
        <v>456</v>
      </c>
      <c r="D6624" s="1" t="s">
        <v>16568</v>
      </c>
      <c r="E6624" s="1" t="s">
        <v>31533</v>
      </c>
      <c r="F6624" t="s">
        <v>49664</v>
      </c>
      <c r="G6624" s="1" t="s">
        <v>1567</v>
      </c>
      <c r="H6624" s="1" t="s">
        <v>31534</v>
      </c>
      <c r="I6624" s="1" t="s">
        <v>1567</v>
      </c>
      <c r="J6624" s="2">
        <v>26986</v>
      </c>
      <c r="K6624">
        <v>52</v>
      </c>
      <c r="L6624">
        <v>52</v>
      </c>
      <c r="M6624" s="2">
        <v>45668</v>
      </c>
      <c r="N6624" s="2">
        <v>45913</v>
      </c>
      <c r="O6624" s="1" t="s">
        <v>18</v>
      </c>
      <c r="P6624" s="5">
        <v>284201.18</v>
      </c>
    </row>
    <row r="6625" spans="1:16" x14ac:dyDescent="0.25">
      <c r="A6625" s="1">
        <v>6624</v>
      </c>
      <c r="B6625" s="1" t="s">
        <v>31535</v>
      </c>
      <c r="C6625" s="1" t="s">
        <v>4618</v>
      </c>
      <c r="D6625" s="1" t="s">
        <v>31536</v>
      </c>
      <c r="E6625" s="1" t="s">
        <v>31537</v>
      </c>
      <c r="F6625" t="s">
        <v>49665</v>
      </c>
      <c r="G6625" s="1" t="s">
        <v>31538</v>
      </c>
      <c r="H6625" s="1" t="s">
        <v>7408</v>
      </c>
      <c r="I6625" s="1" t="s">
        <v>2271</v>
      </c>
      <c r="J6625" s="2">
        <v>37487</v>
      </c>
      <c r="K6625">
        <v>23</v>
      </c>
      <c r="L6625">
        <v>23</v>
      </c>
      <c r="M6625" s="2">
        <v>45664</v>
      </c>
      <c r="N6625" s="2">
        <v>45907</v>
      </c>
      <c r="O6625" s="1" t="s">
        <v>18</v>
      </c>
      <c r="P6625" s="5">
        <v>453840.56</v>
      </c>
    </row>
    <row r="6626" spans="1:16" x14ac:dyDescent="0.25">
      <c r="A6626" s="1">
        <v>6625</v>
      </c>
      <c r="B6626" s="1" t="s">
        <v>31539</v>
      </c>
      <c r="C6626" s="1" t="s">
        <v>5576</v>
      </c>
      <c r="D6626" s="1" t="s">
        <v>31540</v>
      </c>
      <c r="E6626" s="1" t="s">
        <v>31541</v>
      </c>
      <c r="F6626" t="s">
        <v>49666</v>
      </c>
      <c r="G6626" s="1" t="s">
        <v>1498</v>
      </c>
      <c r="H6626" s="1" t="s">
        <v>12744</v>
      </c>
      <c r="I6626" s="1" t="s">
        <v>1498</v>
      </c>
      <c r="J6626" s="2">
        <v>22891</v>
      </c>
      <c r="K6626">
        <v>63</v>
      </c>
      <c r="L6626">
        <v>63</v>
      </c>
      <c r="M6626" s="2">
        <v>45726</v>
      </c>
      <c r="N6626" s="2">
        <v>45903</v>
      </c>
      <c r="O6626" s="1" t="s">
        <v>34</v>
      </c>
      <c r="P6626" s="5">
        <v>395907.87</v>
      </c>
    </row>
    <row r="6627" spans="1:16" x14ac:dyDescent="0.25">
      <c r="A6627" s="1">
        <v>6626</v>
      </c>
      <c r="B6627" s="1" t="s">
        <v>31542</v>
      </c>
      <c r="C6627" s="1" t="s">
        <v>2362</v>
      </c>
      <c r="D6627" s="1" t="s">
        <v>31543</v>
      </c>
      <c r="E6627" s="1" t="s">
        <v>31544</v>
      </c>
      <c r="F6627" t="s">
        <v>49667</v>
      </c>
      <c r="G6627" s="1" t="s">
        <v>31545</v>
      </c>
      <c r="H6627" s="1" t="s">
        <v>31546</v>
      </c>
      <c r="I6627" s="1" t="s">
        <v>1376</v>
      </c>
      <c r="J6627" s="2">
        <v>30469</v>
      </c>
      <c r="K6627">
        <v>42</v>
      </c>
      <c r="L6627">
        <v>42</v>
      </c>
      <c r="M6627" s="2">
        <v>45850</v>
      </c>
      <c r="N6627" s="2">
        <v>45914</v>
      </c>
      <c r="O6627" s="1" t="s">
        <v>26</v>
      </c>
      <c r="P6627" s="5">
        <v>150900.26</v>
      </c>
    </row>
    <row r="6628" spans="1:16" x14ac:dyDescent="0.25">
      <c r="A6628" s="1">
        <v>6627</v>
      </c>
      <c r="B6628" s="1" t="s">
        <v>31547</v>
      </c>
      <c r="C6628" s="1" t="s">
        <v>5417</v>
      </c>
      <c r="D6628" s="1" t="s">
        <v>31548</v>
      </c>
      <c r="E6628" s="1" t="s">
        <v>31549</v>
      </c>
      <c r="F6628" t="s">
        <v>49668</v>
      </c>
      <c r="G6628" s="1" t="s">
        <v>31550</v>
      </c>
      <c r="H6628" s="1" t="s">
        <v>31551</v>
      </c>
      <c r="I6628" s="1" t="s">
        <v>3283</v>
      </c>
      <c r="J6628" s="2">
        <v>35554</v>
      </c>
      <c r="K6628">
        <v>28</v>
      </c>
      <c r="L6628">
        <v>28</v>
      </c>
      <c r="M6628" s="2">
        <v>45679</v>
      </c>
      <c r="N6628" s="2">
        <v>45916</v>
      </c>
      <c r="O6628" s="1" t="s">
        <v>26</v>
      </c>
      <c r="P6628" s="5">
        <v>431053.58</v>
      </c>
    </row>
    <row r="6629" spans="1:16" x14ac:dyDescent="0.25">
      <c r="A6629" s="1">
        <v>6628</v>
      </c>
      <c r="B6629" s="1" t="s">
        <v>31552</v>
      </c>
      <c r="C6629" s="1" t="s">
        <v>470</v>
      </c>
      <c r="D6629" s="1" t="s">
        <v>31553</v>
      </c>
      <c r="E6629" s="1" t="s">
        <v>31554</v>
      </c>
      <c r="F6629" t="s">
        <v>49669</v>
      </c>
      <c r="G6629" s="1" t="s">
        <v>31555</v>
      </c>
      <c r="H6629" s="1" t="s">
        <v>26362</v>
      </c>
      <c r="I6629" s="1" t="s">
        <v>1510</v>
      </c>
      <c r="J6629" s="2">
        <v>28306</v>
      </c>
      <c r="K6629">
        <v>48</v>
      </c>
      <c r="L6629">
        <v>48</v>
      </c>
      <c r="M6629" s="2">
        <v>45862</v>
      </c>
      <c r="N6629" s="2">
        <v>45902</v>
      </c>
      <c r="O6629" s="1" t="s">
        <v>34</v>
      </c>
      <c r="P6629" s="5">
        <v>50804.480000000003</v>
      </c>
    </row>
    <row r="6630" spans="1:16" x14ac:dyDescent="0.25">
      <c r="A6630" s="1">
        <v>6629</v>
      </c>
      <c r="B6630" s="1" t="s">
        <v>31556</v>
      </c>
      <c r="C6630" s="1" t="s">
        <v>214</v>
      </c>
      <c r="D6630" s="1" t="s">
        <v>31557</v>
      </c>
      <c r="E6630" s="1" t="s">
        <v>31558</v>
      </c>
      <c r="F6630" t="s">
        <v>49670</v>
      </c>
      <c r="G6630" s="1" t="s">
        <v>31559</v>
      </c>
      <c r="H6630" s="1" t="s">
        <v>31560</v>
      </c>
      <c r="I6630" s="1" t="s">
        <v>48</v>
      </c>
      <c r="J6630" s="2">
        <v>28201</v>
      </c>
      <c r="K6630">
        <v>48</v>
      </c>
      <c r="L6630">
        <v>48</v>
      </c>
      <c r="M6630" s="2">
        <v>45687</v>
      </c>
      <c r="N6630" s="2">
        <v>45906</v>
      </c>
      <c r="O6630" s="1" t="s">
        <v>34</v>
      </c>
      <c r="P6630" s="5">
        <v>321170.78000000003</v>
      </c>
    </row>
    <row r="6631" spans="1:16" x14ac:dyDescent="0.25">
      <c r="A6631" s="1">
        <v>6630</v>
      </c>
      <c r="B6631" s="1" t="s">
        <v>31561</v>
      </c>
      <c r="C6631" s="1" t="s">
        <v>7607</v>
      </c>
      <c r="D6631" s="1" t="s">
        <v>31562</v>
      </c>
      <c r="E6631" s="1" t="s">
        <v>28613</v>
      </c>
      <c r="F6631" t="s">
        <v>49671</v>
      </c>
      <c r="G6631" s="1" t="s">
        <v>31563</v>
      </c>
      <c r="H6631" s="1" t="s">
        <v>31564</v>
      </c>
      <c r="I6631" s="1" t="s">
        <v>2622</v>
      </c>
      <c r="J6631" s="2">
        <v>35321</v>
      </c>
      <c r="K6631">
        <v>29</v>
      </c>
      <c r="L6631">
        <v>29</v>
      </c>
      <c r="M6631" s="2">
        <v>45721</v>
      </c>
      <c r="N6631" s="2">
        <v>45902</v>
      </c>
      <c r="O6631" s="1" t="s">
        <v>18</v>
      </c>
      <c r="P6631" s="5">
        <v>479777.45</v>
      </c>
    </row>
    <row r="6632" spans="1:16" x14ac:dyDescent="0.25">
      <c r="A6632" s="1">
        <v>6631</v>
      </c>
      <c r="B6632" s="1" t="s">
        <v>31565</v>
      </c>
      <c r="C6632" s="1" t="s">
        <v>13</v>
      </c>
      <c r="D6632" s="1" t="s">
        <v>31566</v>
      </c>
      <c r="E6632" s="1" t="s">
        <v>31567</v>
      </c>
      <c r="F6632" t="s">
        <v>49672</v>
      </c>
      <c r="G6632" s="1" t="s">
        <v>31568</v>
      </c>
      <c r="H6632" s="1" t="s">
        <v>31569</v>
      </c>
      <c r="I6632" s="1" t="s">
        <v>1692</v>
      </c>
      <c r="J6632" s="2">
        <v>38587</v>
      </c>
      <c r="K6632">
        <v>20</v>
      </c>
      <c r="L6632">
        <v>20</v>
      </c>
      <c r="M6632" s="2">
        <v>45880</v>
      </c>
      <c r="N6632" s="2">
        <v>45915</v>
      </c>
      <c r="O6632" s="1" t="s">
        <v>26</v>
      </c>
      <c r="P6632" s="5">
        <v>346650.15</v>
      </c>
    </row>
    <row r="6633" spans="1:16" x14ac:dyDescent="0.25">
      <c r="A6633" s="1">
        <v>6632</v>
      </c>
      <c r="B6633" s="1" t="s">
        <v>31570</v>
      </c>
      <c r="C6633" s="1" t="s">
        <v>50</v>
      </c>
      <c r="D6633" s="1" t="s">
        <v>31571</v>
      </c>
      <c r="E6633" s="1" t="s">
        <v>31572</v>
      </c>
      <c r="F6633" t="s">
        <v>31573</v>
      </c>
      <c r="G6633" s="1" t="s">
        <v>31574</v>
      </c>
      <c r="H6633" s="1" t="s">
        <v>31575</v>
      </c>
      <c r="I6633" s="1" t="s">
        <v>1541</v>
      </c>
      <c r="J6633" s="2">
        <v>36928</v>
      </c>
      <c r="K6633">
        <v>24</v>
      </c>
      <c r="L6633">
        <v>24</v>
      </c>
      <c r="M6633" s="2">
        <v>45865</v>
      </c>
      <c r="N6633" s="2">
        <v>45909</v>
      </c>
      <c r="O6633" s="1" t="s">
        <v>34</v>
      </c>
      <c r="P6633" s="5">
        <v>398845.19</v>
      </c>
    </row>
    <row r="6634" spans="1:16" x14ac:dyDescent="0.25">
      <c r="A6634" s="1">
        <v>6633</v>
      </c>
      <c r="B6634" s="1" t="s">
        <v>31576</v>
      </c>
      <c r="C6634" s="1" t="s">
        <v>1204</v>
      </c>
      <c r="D6634" s="1" t="s">
        <v>31577</v>
      </c>
      <c r="E6634" s="1" t="s">
        <v>23215</v>
      </c>
      <c r="F6634" t="s">
        <v>49673</v>
      </c>
      <c r="G6634" s="1" t="s">
        <v>31578</v>
      </c>
      <c r="H6634" s="1" t="s">
        <v>31579</v>
      </c>
      <c r="I6634" s="1" t="s">
        <v>1196</v>
      </c>
      <c r="J6634" s="2">
        <v>37355</v>
      </c>
      <c r="K6634">
        <v>23</v>
      </c>
      <c r="L6634">
        <v>23</v>
      </c>
      <c r="M6634" s="2">
        <v>45757</v>
      </c>
      <c r="N6634" s="2">
        <v>45906</v>
      </c>
      <c r="O6634" s="1" t="s">
        <v>34</v>
      </c>
      <c r="P6634" s="5">
        <v>103661.47</v>
      </c>
    </row>
    <row r="6635" spans="1:16" x14ac:dyDescent="0.25">
      <c r="A6635" s="1">
        <v>6634</v>
      </c>
      <c r="B6635" s="1" t="s">
        <v>31580</v>
      </c>
      <c r="C6635" s="1" t="s">
        <v>4081</v>
      </c>
      <c r="D6635" s="1" t="s">
        <v>31581</v>
      </c>
      <c r="E6635" s="1" t="s">
        <v>31582</v>
      </c>
      <c r="F6635" t="s">
        <v>49674</v>
      </c>
      <c r="G6635" s="1" t="s">
        <v>31583</v>
      </c>
      <c r="H6635" s="1" t="s">
        <v>31584</v>
      </c>
      <c r="I6635" s="1" t="s">
        <v>812</v>
      </c>
      <c r="J6635" s="2">
        <v>38878</v>
      </c>
      <c r="K6635">
        <v>19</v>
      </c>
      <c r="L6635">
        <v>19</v>
      </c>
      <c r="M6635" s="2">
        <v>45898</v>
      </c>
      <c r="N6635" s="2">
        <v>45902</v>
      </c>
      <c r="O6635" s="1" t="s">
        <v>26</v>
      </c>
      <c r="P6635" s="5">
        <v>123123.78</v>
      </c>
    </row>
    <row r="6636" spans="1:16" x14ac:dyDescent="0.25">
      <c r="A6636" s="1">
        <v>6635</v>
      </c>
      <c r="B6636" s="1" t="s">
        <v>31585</v>
      </c>
      <c r="C6636" s="1" t="s">
        <v>1486</v>
      </c>
      <c r="D6636" s="1" t="s">
        <v>31586</v>
      </c>
      <c r="E6636" s="1" t="s">
        <v>31587</v>
      </c>
      <c r="F6636" t="s">
        <v>49675</v>
      </c>
      <c r="G6636" s="1" t="s">
        <v>31588</v>
      </c>
      <c r="H6636" s="1" t="s">
        <v>3655</v>
      </c>
      <c r="I6636" s="1" t="s">
        <v>1541</v>
      </c>
      <c r="J6636" s="2">
        <v>31827</v>
      </c>
      <c r="K6636">
        <v>38</v>
      </c>
      <c r="L6636">
        <v>38</v>
      </c>
      <c r="M6636" s="2">
        <v>45711</v>
      </c>
      <c r="N6636" s="2">
        <v>45910</v>
      </c>
      <c r="O6636" s="1" t="s">
        <v>26</v>
      </c>
      <c r="P6636" s="5">
        <v>53266.86</v>
      </c>
    </row>
    <row r="6637" spans="1:16" x14ac:dyDescent="0.25">
      <c r="A6637" s="1">
        <v>6636</v>
      </c>
      <c r="B6637" s="1" t="s">
        <v>31589</v>
      </c>
      <c r="C6637" s="1" t="s">
        <v>8016</v>
      </c>
      <c r="D6637" s="1" t="s">
        <v>31590</v>
      </c>
      <c r="E6637" s="1" t="s">
        <v>31591</v>
      </c>
      <c r="F6637" t="s">
        <v>49676</v>
      </c>
      <c r="G6637" s="1" t="s">
        <v>31592</v>
      </c>
      <c r="H6637" s="1" t="s">
        <v>31593</v>
      </c>
      <c r="I6637" s="1" t="s">
        <v>1412</v>
      </c>
      <c r="J6637" s="2">
        <v>34210</v>
      </c>
      <c r="K6637">
        <v>32</v>
      </c>
      <c r="L6637">
        <v>32</v>
      </c>
      <c r="M6637" s="2">
        <v>45684</v>
      </c>
      <c r="N6637" s="2">
        <v>45901</v>
      </c>
      <c r="O6637" s="1" t="s">
        <v>34</v>
      </c>
      <c r="P6637" s="5">
        <v>116662.87</v>
      </c>
    </row>
    <row r="6638" spans="1:16" x14ac:dyDescent="0.25">
      <c r="A6638" s="1">
        <v>6637</v>
      </c>
      <c r="B6638" s="1" t="s">
        <v>31594</v>
      </c>
      <c r="C6638" s="1" t="s">
        <v>754</v>
      </c>
      <c r="D6638" s="1" t="s">
        <v>18155</v>
      </c>
      <c r="E6638" s="1" t="s">
        <v>31595</v>
      </c>
      <c r="F6638" t="s">
        <v>49677</v>
      </c>
      <c r="G6638" s="1" t="s">
        <v>31596</v>
      </c>
      <c r="H6638" s="1" t="s">
        <v>561</v>
      </c>
      <c r="I6638" s="1" t="s">
        <v>1465</v>
      </c>
      <c r="J6638" s="2">
        <v>35380</v>
      </c>
      <c r="K6638">
        <v>29</v>
      </c>
      <c r="L6638">
        <v>29</v>
      </c>
      <c r="M6638" s="2">
        <v>45701</v>
      </c>
      <c r="N6638" s="2">
        <v>45903</v>
      </c>
      <c r="O6638" s="1" t="s">
        <v>34</v>
      </c>
      <c r="P6638" s="5">
        <v>202537.84</v>
      </c>
    </row>
    <row r="6639" spans="1:16" x14ac:dyDescent="0.25">
      <c r="A6639" s="1">
        <v>6638</v>
      </c>
      <c r="B6639" s="1" t="s">
        <v>31597</v>
      </c>
      <c r="C6639" s="1" t="s">
        <v>839</v>
      </c>
      <c r="D6639" s="1" t="s">
        <v>31598</v>
      </c>
      <c r="E6639" s="1" t="s">
        <v>31599</v>
      </c>
      <c r="F6639" t="s">
        <v>49678</v>
      </c>
      <c r="G6639" s="1" t="s">
        <v>31600</v>
      </c>
      <c r="H6639" s="1" t="s">
        <v>23508</v>
      </c>
      <c r="I6639" s="1" t="s">
        <v>2640</v>
      </c>
      <c r="J6639" s="2">
        <v>36605</v>
      </c>
      <c r="K6639">
        <v>25</v>
      </c>
      <c r="L6639">
        <v>25</v>
      </c>
      <c r="M6639" s="2">
        <v>45772</v>
      </c>
      <c r="N6639" s="2">
        <v>45906</v>
      </c>
      <c r="O6639" s="1" t="s">
        <v>26</v>
      </c>
      <c r="P6639" s="5">
        <v>332735.68</v>
      </c>
    </row>
    <row r="6640" spans="1:16" x14ac:dyDescent="0.25">
      <c r="A6640" s="1">
        <v>6639</v>
      </c>
      <c r="B6640" s="1" t="s">
        <v>31601</v>
      </c>
      <c r="C6640" s="1" t="s">
        <v>322</v>
      </c>
      <c r="D6640" s="1" t="s">
        <v>31602</v>
      </c>
      <c r="E6640" s="1" t="s">
        <v>31603</v>
      </c>
      <c r="F6640" t="s">
        <v>49679</v>
      </c>
      <c r="G6640" s="1" t="s">
        <v>31604</v>
      </c>
      <c r="H6640" s="1" t="s">
        <v>31605</v>
      </c>
      <c r="I6640" s="1" t="s">
        <v>447</v>
      </c>
      <c r="J6640" s="2">
        <v>32988</v>
      </c>
      <c r="K6640">
        <v>35</v>
      </c>
      <c r="L6640">
        <v>35</v>
      </c>
      <c r="M6640" s="2">
        <v>45827</v>
      </c>
      <c r="N6640" s="2">
        <v>45911</v>
      </c>
      <c r="O6640" s="1" t="s">
        <v>18</v>
      </c>
      <c r="P6640" s="5">
        <v>228199.22</v>
      </c>
    </row>
    <row r="6641" spans="1:16" x14ac:dyDescent="0.25">
      <c r="A6641" s="1">
        <v>6640</v>
      </c>
      <c r="B6641" s="1" t="s">
        <v>31606</v>
      </c>
      <c r="C6641" s="1" t="s">
        <v>3190</v>
      </c>
      <c r="D6641" s="1" t="s">
        <v>31607</v>
      </c>
      <c r="E6641" s="1" t="s">
        <v>31608</v>
      </c>
      <c r="F6641" t="s">
        <v>49680</v>
      </c>
      <c r="G6641" s="1" t="s">
        <v>31609</v>
      </c>
      <c r="H6641" s="1" t="s">
        <v>31610</v>
      </c>
      <c r="I6641" s="1" t="s">
        <v>727</v>
      </c>
      <c r="J6641" s="2">
        <v>39040</v>
      </c>
      <c r="K6641">
        <v>19</v>
      </c>
      <c r="L6641">
        <v>19</v>
      </c>
      <c r="M6641" s="2">
        <v>45745</v>
      </c>
      <c r="N6641" s="2">
        <v>45911</v>
      </c>
      <c r="O6641" s="1" t="s">
        <v>34</v>
      </c>
      <c r="P6641" s="5">
        <v>477491.57</v>
      </c>
    </row>
    <row r="6642" spans="1:16" x14ac:dyDescent="0.25">
      <c r="A6642" s="1">
        <v>6641</v>
      </c>
      <c r="B6642" s="1" t="s">
        <v>31611</v>
      </c>
      <c r="C6642" s="1" t="s">
        <v>6156</v>
      </c>
      <c r="D6642" s="1" t="s">
        <v>31612</v>
      </c>
      <c r="E6642" s="1" t="s">
        <v>31613</v>
      </c>
      <c r="F6642" t="s">
        <v>49681</v>
      </c>
      <c r="G6642" s="1" t="s">
        <v>31614</v>
      </c>
      <c r="H6642" s="1" t="s">
        <v>9825</v>
      </c>
      <c r="I6642" s="1" t="s">
        <v>931</v>
      </c>
      <c r="J6642" s="2">
        <v>27957</v>
      </c>
      <c r="K6642">
        <v>49</v>
      </c>
      <c r="L6642">
        <v>49</v>
      </c>
      <c r="M6642" s="2">
        <v>45850</v>
      </c>
      <c r="N6642" s="2">
        <v>45903</v>
      </c>
      <c r="O6642" s="1" t="s">
        <v>26</v>
      </c>
      <c r="P6642" s="5">
        <v>467276.83</v>
      </c>
    </row>
    <row r="6643" spans="1:16" x14ac:dyDescent="0.25">
      <c r="A6643" s="1">
        <v>6642</v>
      </c>
      <c r="B6643" s="1" t="s">
        <v>31615</v>
      </c>
      <c r="C6643" s="1" t="s">
        <v>4341</v>
      </c>
      <c r="D6643" s="1" t="s">
        <v>24282</v>
      </c>
      <c r="E6643" s="1" t="s">
        <v>31616</v>
      </c>
      <c r="F6643" t="s">
        <v>49682</v>
      </c>
      <c r="G6643" s="1" t="s">
        <v>31617</v>
      </c>
      <c r="H6643" s="1" t="s">
        <v>31618</v>
      </c>
      <c r="I6643" s="1" t="s">
        <v>5149</v>
      </c>
      <c r="J6643" s="2">
        <v>24885</v>
      </c>
      <c r="K6643">
        <v>57</v>
      </c>
      <c r="L6643">
        <v>57</v>
      </c>
      <c r="M6643" s="2">
        <v>45773</v>
      </c>
      <c r="N6643" s="2">
        <v>45913</v>
      </c>
      <c r="O6643" s="1" t="s">
        <v>18</v>
      </c>
      <c r="P6643" s="5">
        <v>173220.92</v>
      </c>
    </row>
    <row r="6644" spans="1:16" x14ac:dyDescent="0.25">
      <c r="A6644" s="1">
        <v>6643</v>
      </c>
      <c r="B6644" s="1" t="s">
        <v>31619</v>
      </c>
      <c r="C6644" s="1" t="s">
        <v>4732</v>
      </c>
      <c r="D6644" s="1" t="s">
        <v>31620</v>
      </c>
      <c r="E6644" s="1" t="s">
        <v>31621</v>
      </c>
      <c r="F6644" t="s">
        <v>49683</v>
      </c>
      <c r="G6644" s="1" t="s">
        <v>31622</v>
      </c>
      <c r="H6644" s="1" t="s">
        <v>31623</v>
      </c>
      <c r="I6644" s="1" t="s">
        <v>4285</v>
      </c>
      <c r="J6644" s="2">
        <v>24173</v>
      </c>
      <c r="K6644">
        <v>59</v>
      </c>
      <c r="L6644">
        <v>59</v>
      </c>
      <c r="M6644" s="2">
        <v>45742</v>
      </c>
      <c r="N6644" s="2">
        <v>45912</v>
      </c>
      <c r="O6644" s="1" t="s">
        <v>26</v>
      </c>
      <c r="P6644" s="5">
        <v>132350.15</v>
      </c>
    </row>
    <row r="6645" spans="1:16" x14ac:dyDescent="0.25">
      <c r="A6645" s="1">
        <v>6644</v>
      </c>
      <c r="B6645" s="1" t="s">
        <v>31624</v>
      </c>
      <c r="C6645" s="1" t="s">
        <v>1395</v>
      </c>
      <c r="D6645" s="1" t="s">
        <v>31625</v>
      </c>
      <c r="E6645" s="1" t="s">
        <v>31626</v>
      </c>
      <c r="F6645" t="s">
        <v>49684</v>
      </c>
      <c r="G6645" s="1" t="s">
        <v>31627</v>
      </c>
      <c r="H6645" s="1" t="s">
        <v>16811</v>
      </c>
      <c r="I6645" s="1" t="s">
        <v>1789</v>
      </c>
      <c r="J6645" s="2">
        <v>26442</v>
      </c>
      <c r="K6645">
        <v>53</v>
      </c>
      <c r="L6645">
        <v>53</v>
      </c>
      <c r="M6645" s="2">
        <v>45873</v>
      </c>
      <c r="N6645" s="2">
        <v>45902</v>
      </c>
      <c r="O6645" s="1" t="s">
        <v>26</v>
      </c>
      <c r="P6645" s="5">
        <v>149472.20000000001</v>
      </c>
    </row>
    <row r="6646" spans="1:16" x14ac:dyDescent="0.25">
      <c r="A6646" s="1">
        <v>6645</v>
      </c>
      <c r="B6646" s="1" t="s">
        <v>31628</v>
      </c>
      <c r="C6646" s="1" t="s">
        <v>4037</v>
      </c>
      <c r="D6646" s="1" t="s">
        <v>6802</v>
      </c>
      <c r="E6646" s="1" t="s">
        <v>31629</v>
      </c>
      <c r="F6646" t="s">
        <v>49685</v>
      </c>
      <c r="G6646" s="1" t="s">
        <v>31630</v>
      </c>
      <c r="H6646" s="1" t="s">
        <v>31631</v>
      </c>
      <c r="I6646" s="1" t="s">
        <v>1418</v>
      </c>
      <c r="J6646" s="2">
        <v>36735</v>
      </c>
      <c r="K6646">
        <v>25</v>
      </c>
      <c r="L6646">
        <v>25</v>
      </c>
      <c r="M6646" s="2">
        <v>45669</v>
      </c>
      <c r="N6646" s="2">
        <v>45915</v>
      </c>
      <c r="O6646" s="1" t="s">
        <v>34</v>
      </c>
      <c r="P6646" s="5">
        <v>435139.42</v>
      </c>
    </row>
    <row r="6647" spans="1:16" x14ac:dyDescent="0.25">
      <c r="A6647" s="1">
        <v>6646</v>
      </c>
      <c r="B6647" s="1" t="s">
        <v>31632</v>
      </c>
      <c r="C6647" s="1" t="s">
        <v>11107</v>
      </c>
      <c r="D6647" s="1" t="s">
        <v>31633</v>
      </c>
      <c r="E6647" s="1" t="s">
        <v>31634</v>
      </c>
      <c r="F6647" t="s">
        <v>49686</v>
      </c>
      <c r="G6647" s="1" t="s">
        <v>31635</v>
      </c>
      <c r="H6647" s="1" t="s">
        <v>31636</v>
      </c>
      <c r="I6647" s="1" t="s">
        <v>1285</v>
      </c>
      <c r="J6647" s="2">
        <v>36015</v>
      </c>
      <c r="K6647">
        <v>27</v>
      </c>
      <c r="L6647">
        <v>27</v>
      </c>
      <c r="M6647" s="2">
        <v>45841</v>
      </c>
      <c r="N6647" s="2">
        <v>45910</v>
      </c>
      <c r="O6647" s="1" t="s">
        <v>34</v>
      </c>
      <c r="P6647" s="5">
        <v>240215.39</v>
      </c>
    </row>
    <row r="6648" spans="1:16" x14ac:dyDescent="0.25">
      <c r="A6648" s="1">
        <v>6647</v>
      </c>
      <c r="B6648" s="1" t="s">
        <v>31637</v>
      </c>
      <c r="C6648" s="1" t="s">
        <v>5151</v>
      </c>
      <c r="D6648" s="1" t="s">
        <v>31638</v>
      </c>
      <c r="E6648" s="1" t="s">
        <v>31639</v>
      </c>
      <c r="F6648" t="s">
        <v>49687</v>
      </c>
      <c r="G6648" s="1" t="s">
        <v>31640</v>
      </c>
      <c r="H6648" s="1" t="s">
        <v>31641</v>
      </c>
      <c r="I6648" s="1" t="s">
        <v>420</v>
      </c>
      <c r="J6648" s="2">
        <v>26226</v>
      </c>
      <c r="K6648">
        <v>54</v>
      </c>
      <c r="L6648">
        <v>54</v>
      </c>
      <c r="M6648" s="2">
        <v>45880</v>
      </c>
      <c r="N6648" s="2">
        <v>45914</v>
      </c>
      <c r="O6648" s="1" t="s">
        <v>26</v>
      </c>
      <c r="P6648" s="5">
        <v>366204.5</v>
      </c>
    </row>
    <row r="6649" spans="1:16" x14ac:dyDescent="0.25">
      <c r="A6649" s="1">
        <v>6648</v>
      </c>
      <c r="B6649" s="1" t="s">
        <v>31642</v>
      </c>
      <c r="C6649" s="1" t="s">
        <v>7559</v>
      </c>
      <c r="D6649" s="1" t="s">
        <v>31643</v>
      </c>
      <c r="E6649" s="1" t="s">
        <v>31644</v>
      </c>
      <c r="F6649" t="s">
        <v>43875</v>
      </c>
      <c r="G6649" s="1" t="s">
        <v>31645</v>
      </c>
      <c r="H6649" s="1" t="s">
        <v>31646</v>
      </c>
      <c r="I6649" s="1" t="s">
        <v>708</v>
      </c>
      <c r="J6649" s="2">
        <v>33871</v>
      </c>
      <c r="K6649">
        <v>33</v>
      </c>
      <c r="L6649">
        <v>33</v>
      </c>
      <c r="M6649" s="2">
        <v>45745</v>
      </c>
      <c r="N6649" s="2">
        <v>45907</v>
      </c>
      <c r="O6649" s="1" t="s">
        <v>26</v>
      </c>
      <c r="P6649" s="5">
        <v>265092.67</v>
      </c>
    </row>
    <row r="6650" spans="1:16" x14ac:dyDescent="0.25">
      <c r="A6650" s="1">
        <v>6649</v>
      </c>
      <c r="B6650" s="1" t="s">
        <v>31647</v>
      </c>
      <c r="C6650" s="1" t="s">
        <v>5958</v>
      </c>
      <c r="D6650" s="1" t="s">
        <v>31648</v>
      </c>
      <c r="E6650" s="1" t="s">
        <v>31649</v>
      </c>
      <c r="F6650" t="s">
        <v>49688</v>
      </c>
      <c r="G6650" s="1" t="s">
        <v>31650</v>
      </c>
      <c r="H6650" s="1" t="s">
        <v>31651</v>
      </c>
      <c r="I6650" s="1" t="s">
        <v>734</v>
      </c>
      <c r="J6650" s="2">
        <v>35530</v>
      </c>
      <c r="K6650">
        <v>28</v>
      </c>
      <c r="L6650">
        <v>28</v>
      </c>
      <c r="M6650" s="2">
        <v>45907</v>
      </c>
      <c r="N6650" s="2">
        <v>45914</v>
      </c>
      <c r="O6650" s="1" t="s">
        <v>26</v>
      </c>
      <c r="P6650" s="5">
        <v>274203.03000000003</v>
      </c>
    </row>
    <row r="6651" spans="1:16" x14ac:dyDescent="0.25">
      <c r="A6651" s="1">
        <v>6650</v>
      </c>
      <c r="B6651" s="1" t="s">
        <v>31652</v>
      </c>
      <c r="C6651" s="1" t="s">
        <v>5448</v>
      </c>
      <c r="D6651" s="1" t="s">
        <v>31653</v>
      </c>
      <c r="E6651" s="1" t="s">
        <v>31654</v>
      </c>
      <c r="F6651" t="s">
        <v>49689</v>
      </c>
      <c r="G6651" s="1" t="s">
        <v>31655</v>
      </c>
      <c r="H6651" s="1" t="s">
        <v>17952</v>
      </c>
      <c r="I6651" s="1" t="s">
        <v>874</v>
      </c>
      <c r="J6651" s="2">
        <v>29670</v>
      </c>
      <c r="K6651">
        <v>44</v>
      </c>
      <c r="L6651">
        <v>44</v>
      </c>
      <c r="M6651" s="2">
        <v>45826</v>
      </c>
      <c r="N6651" s="2">
        <v>45906</v>
      </c>
      <c r="O6651" s="1" t="s">
        <v>26</v>
      </c>
      <c r="P6651" s="5">
        <v>376328.56</v>
      </c>
    </row>
    <row r="6652" spans="1:16" x14ac:dyDescent="0.25">
      <c r="A6652" s="1">
        <v>6651</v>
      </c>
      <c r="B6652" s="1" t="s">
        <v>31656</v>
      </c>
      <c r="C6652" s="1" t="s">
        <v>1308</v>
      </c>
      <c r="D6652" s="1" t="s">
        <v>31657</v>
      </c>
      <c r="E6652" s="1" t="s">
        <v>31658</v>
      </c>
      <c r="F6652" t="s">
        <v>43875</v>
      </c>
      <c r="G6652" s="1" t="s">
        <v>31659</v>
      </c>
      <c r="H6652" s="1" t="s">
        <v>11096</v>
      </c>
      <c r="I6652" s="1" t="s">
        <v>3865</v>
      </c>
      <c r="J6652" s="2">
        <v>21938</v>
      </c>
      <c r="K6652">
        <v>66</v>
      </c>
      <c r="L6652">
        <v>66</v>
      </c>
      <c r="M6652" s="2">
        <v>45669</v>
      </c>
      <c r="N6652" s="2">
        <v>45907</v>
      </c>
      <c r="O6652" s="1" t="s">
        <v>34</v>
      </c>
      <c r="P6652" s="5">
        <v>484935.64</v>
      </c>
    </row>
    <row r="6653" spans="1:16" x14ac:dyDescent="0.25">
      <c r="A6653" s="1">
        <v>6652</v>
      </c>
      <c r="B6653" s="1" t="s">
        <v>31660</v>
      </c>
      <c r="C6653" s="1" t="s">
        <v>2969</v>
      </c>
      <c r="D6653" s="1" t="s">
        <v>31661</v>
      </c>
      <c r="E6653" s="1" t="s">
        <v>31662</v>
      </c>
      <c r="F6653" t="s">
        <v>43875</v>
      </c>
      <c r="G6653" s="1" t="s">
        <v>31663</v>
      </c>
      <c r="H6653" s="1" t="s">
        <v>2154</v>
      </c>
      <c r="I6653" s="1" t="s">
        <v>569</v>
      </c>
      <c r="J6653" s="2">
        <v>39092</v>
      </c>
      <c r="K6653">
        <v>19</v>
      </c>
      <c r="L6653">
        <v>19</v>
      </c>
      <c r="M6653" s="2">
        <v>45673</v>
      </c>
      <c r="N6653" s="2">
        <v>45912</v>
      </c>
      <c r="O6653" s="1" t="s">
        <v>18</v>
      </c>
      <c r="P6653" s="5">
        <v>132320.63</v>
      </c>
    </row>
    <row r="6654" spans="1:16" x14ac:dyDescent="0.25">
      <c r="A6654" s="1">
        <v>6653</v>
      </c>
      <c r="B6654" s="1" t="s">
        <v>31664</v>
      </c>
      <c r="C6654" s="1" t="s">
        <v>10365</v>
      </c>
      <c r="D6654" s="1" t="s">
        <v>31665</v>
      </c>
      <c r="E6654" s="1" t="s">
        <v>31666</v>
      </c>
      <c r="F6654" t="s">
        <v>49690</v>
      </c>
      <c r="G6654" s="1" t="s">
        <v>31667</v>
      </c>
      <c r="H6654" s="1" t="s">
        <v>31668</v>
      </c>
      <c r="I6654" s="1" t="s">
        <v>31668</v>
      </c>
      <c r="J6654" s="2">
        <v>30232</v>
      </c>
      <c r="K6654">
        <v>43</v>
      </c>
      <c r="L6654">
        <v>43</v>
      </c>
      <c r="M6654" s="2">
        <v>45665</v>
      </c>
      <c r="N6654" s="2">
        <v>45907</v>
      </c>
      <c r="O6654" s="1" t="s">
        <v>26</v>
      </c>
      <c r="P6654" s="5">
        <v>137911.41</v>
      </c>
    </row>
    <row r="6655" spans="1:16" x14ac:dyDescent="0.25">
      <c r="A6655" s="1">
        <v>6654</v>
      </c>
      <c r="B6655" s="1" t="s">
        <v>31669</v>
      </c>
      <c r="C6655" s="1" t="s">
        <v>1121</v>
      </c>
      <c r="D6655" s="1" t="s">
        <v>31670</v>
      </c>
      <c r="E6655" s="1" t="s">
        <v>31671</v>
      </c>
      <c r="F6655" t="s">
        <v>49691</v>
      </c>
      <c r="G6655" s="1" t="s">
        <v>31672</v>
      </c>
      <c r="H6655" s="1" t="s">
        <v>23007</v>
      </c>
      <c r="I6655" s="1" t="s">
        <v>792</v>
      </c>
      <c r="J6655" s="2">
        <v>23195</v>
      </c>
      <c r="K6655">
        <v>62</v>
      </c>
      <c r="L6655">
        <v>62</v>
      </c>
      <c r="M6655" s="2">
        <v>45788</v>
      </c>
      <c r="N6655" s="2">
        <v>45904</v>
      </c>
      <c r="O6655" s="1" t="s">
        <v>34</v>
      </c>
      <c r="P6655" s="5">
        <v>116158.05</v>
      </c>
    </row>
    <row r="6656" spans="1:16" x14ac:dyDescent="0.25">
      <c r="A6656" s="1">
        <v>6655</v>
      </c>
      <c r="B6656" s="1" t="s">
        <v>17804</v>
      </c>
      <c r="C6656" s="1" t="s">
        <v>4726</v>
      </c>
      <c r="D6656" s="1" t="s">
        <v>23315</v>
      </c>
      <c r="E6656" s="1" t="s">
        <v>31673</v>
      </c>
      <c r="F6656" t="s">
        <v>49692</v>
      </c>
      <c r="G6656" s="1" t="s">
        <v>31674</v>
      </c>
      <c r="H6656" s="1" t="s">
        <v>1554</v>
      </c>
      <c r="I6656" s="1" t="s">
        <v>219</v>
      </c>
      <c r="J6656" s="2">
        <v>33875</v>
      </c>
      <c r="K6656">
        <v>33</v>
      </c>
      <c r="L6656">
        <v>33</v>
      </c>
      <c r="M6656" s="2">
        <v>45715</v>
      </c>
      <c r="N6656" s="2">
        <v>45903</v>
      </c>
      <c r="O6656" s="1" t="s">
        <v>18</v>
      </c>
      <c r="P6656" s="5">
        <v>364850.31</v>
      </c>
    </row>
    <row r="6657" spans="1:16" x14ac:dyDescent="0.25">
      <c r="A6657" s="1">
        <v>6656</v>
      </c>
      <c r="B6657" s="1" t="s">
        <v>31675</v>
      </c>
      <c r="C6657" s="1" t="s">
        <v>4559</v>
      </c>
      <c r="D6657" s="1" t="s">
        <v>13</v>
      </c>
      <c r="E6657" s="1" t="s">
        <v>31676</v>
      </c>
      <c r="F6657" t="s">
        <v>49693</v>
      </c>
      <c r="G6657" s="1" t="s">
        <v>31677</v>
      </c>
      <c r="H6657" s="1" t="s">
        <v>31678</v>
      </c>
      <c r="I6657" s="1" t="s">
        <v>669</v>
      </c>
      <c r="J6657" s="2">
        <v>28408</v>
      </c>
      <c r="K6657">
        <v>48</v>
      </c>
      <c r="L6657">
        <v>48</v>
      </c>
      <c r="M6657" s="2">
        <v>45735</v>
      </c>
      <c r="N6657" s="2">
        <v>45908</v>
      </c>
      <c r="O6657" s="1" t="s">
        <v>26</v>
      </c>
      <c r="P6657" s="5">
        <v>338740.34</v>
      </c>
    </row>
    <row r="6658" spans="1:16" x14ac:dyDescent="0.25">
      <c r="A6658" s="1">
        <v>6657</v>
      </c>
      <c r="B6658" s="1" t="s">
        <v>31679</v>
      </c>
      <c r="C6658" s="1" t="s">
        <v>3965</v>
      </c>
      <c r="D6658" s="1" t="s">
        <v>31680</v>
      </c>
      <c r="E6658" s="1" t="s">
        <v>31681</v>
      </c>
      <c r="F6658" t="s">
        <v>31682</v>
      </c>
      <c r="G6658" s="1" t="s">
        <v>31683</v>
      </c>
      <c r="H6658" s="1" t="s">
        <v>31684</v>
      </c>
      <c r="I6658" s="1" t="s">
        <v>4442</v>
      </c>
      <c r="J6658" s="2">
        <v>27748</v>
      </c>
      <c r="K6658">
        <v>50</v>
      </c>
      <c r="L6658">
        <v>50</v>
      </c>
      <c r="M6658" s="2">
        <v>45905</v>
      </c>
      <c r="N6658" s="2">
        <v>45910</v>
      </c>
      <c r="O6658" s="1" t="s">
        <v>18</v>
      </c>
      <c r="P6658" s="5">
        <v>410604.6</v>
      </c>
    </row>
    <row r="6659" spans="1:16" x14ac:dyDescent="0.25">
      <c r="A6659" s="1">
        <v>6658</v>
      </c>
      <c r="B6659" s="1" t="s">
        <v>31685</v>
      </c>
      <c r="C6659" s="1" t="s">
        <v>3925</v>
      </c>
      <c r="D6659" s="1" t="s">
        <v>31686</v>
      </c>
      <c r="E6659" s="1" t="s">
        <v>31687</v>
      </c>
      <c r="F6659" t="s">
        <v>49694</v>
      </c>
      <c r="G6659" s="1" t="s">
        <v>31688</v>
      </c>
      <c r="H6659" s="1" t="s">
        <v>31689</v>
      </c>
      <c r="I6659" s="1" t="s">
        <v>253</v>
      </c>
      <c r="J6659" s="2">
        <v>27965</v>
      </c>
      <c r="K6659">
        <v>49</v>
      </c>
      <c r="L6659">
        <v>49</v>
      </c>
      <c r="M6659" s="2">
        <v>45816</v>
      </c>
      <c r="N6659" s="2">
        <v>45907</v>
      </c>
      <c r="O6659" s="1" t="s">
        <v>34</v>
      </c>
      <c r="P6659" s="5">
        <v>155853.74</v>
      </c>
    </row>
    <row r="6660" spans="1:16" x14ac:dyDescent="0.25">
      <c r="A6660" s="1">
        <v>6659</v>
      </c>
      <c r="B6660" s="1" t="s">
        <v>31690</v>
      </c>
      <c r="C6660" s="1" t="s">
        <v>1885</v>
      </c>
      <c r="D6660" s="1" t="s">
        <v>31691</v>
      </c>
      <c r="E6660" s="1" t="s">
        <v>31692</v>
      </c>
      <c r="F6660" t="s">
        <v>49695</v>
      </c>
      <c r="G6660" s="1" t="s">
        <v>31693</v>
      </c>
      <c r="H6660" s="1" t="s">
        <v>31694</v>
      </c>
      <c r="I6660" s="1" t="s">
        <v>420</v>
      </c>
      <c r="J6660" s="2">
        <v>22580</v>
      </c>
      <c r="K6660">
        <v>64</v>
      </c>
      <c r="L6660">
        <v>64</v>
      </c>
      <c r="M6660" s="2">
        <v>45847</v>
      </c>
      <c r="N6660" s="2">
        <v>45909</v>
      </c>
      <c r="O6660" s="1" t="s">
        <v>26</v>
      </c>
      <c r="P6660" s="5">
        <v>167318.57999999999</v>
      </c>
    </row>
    <row r="6661" spans="1:16" x14ac:dyDescent="0.25">
      <c r="A6661" s="1">
        <v>6660</v>
      </c>
      <c r="B6661" s="1" t="s">
        <v>31695</v>
      </c>
      <c r="C6661" s="1" t="s">
        <v>946</v>
      </c>
      <c r="D6661" s="1" t="s">
        <v>31696</v>
      </c>
      <c r="E6661" s="1" t="s">
        <v>31697</v>
      </c>
      <c r="F6661" t="s">
        <v>49696</v>
      </c>
      <c r="G6661" s="1" t="s">
        <v>31698</v>
      </c>
      <c r="H6661" s="1" t="s">
        <v>31699</v>
      </c>
      <c r="I6661" s="1" t="s">
        <v>904</v>
      </c>
      <c r="J6661" s="2">
        <v>38548</v>
      </c>
      <c r="K6661">
        <v>20</v>
      </c>
      <c r="L6661">
        <v>20</v>
      </c>
      <c r="M6661" s="2">
        <v>45723</v>
      </c>
      <c r="N6661" s="2">
        <v>45910</v>
      </c>
      <c r="O6661" s="1" t="s">
        <v>18</v>
      </c>
      <c r="P6661" s="5">
        <v>90753.91</v>
      </c>
    </row>
    <row r="6662" spans="1:16" x14ac:dyDescent="0.25">
      <c r="A6662" s="1">
        <v>6661</v>
      </c>
      <c r="B6662" s="1" t="s">
        <v>31700</v>
      </c>
      <c r="C6662" s="1" t="s">
        <v>1873</v>
      </c>
      <c r="D6662" s="1" t="s">
        <v>31701</v>
      </c>
      <c r="E6662" s="1" t="s">
        <v>31702</v>
      </c>
      <c r="F6662" t="s">
        <v>31703</v>
      </c>
      <c r="G6662" s="1" t="s">
        <v>31704</v>
      </c>
      <c r="H6662" s="1" t="s">
        <v>996</v>
      </c>
      <c r="I6662" s="1" t="s">
        <v>253</v>
      </c>
      <c r="J6662" s="2">
        <v>29230</v>
      </c>
      <c r="K6662">
        <v>46</v>
      </c>
      <c r="L6662">
        <v>46</v>
      </c>
      <c r="M6662" s="2">
        <v>45811</v>
      </c>
      <c r="N6662" s="2">
        <v>45902</v>
      </c>
      <c r="O6662" s="1" t="s">
        <v>18</v>
      </c>
      <c r="P6662" s="5">
        <v>484540.4</v>
      </c>
    </row>
    <row r="6663" spans="1:16" x14ac:dyDescent="0.25">
      <c r="A6663" s="1">
        <v>6662</v>
      </c>
      <c r="B6663" s="1" t="s">
        <v>31705</v>
      </c>
      <c r="C6663" s="1" t="s">
        <v>839</v>
      </c>
      <c r="D6663" s="1" t="s">
        <v>31706</v>
      </c>
      <c r="E6663" s="1" t="s">
        <v>31707</v>
      </c>
      <c r="F6663" t="s">
        <v>31708</v>
      </c>
      <c r="G6663" s="1" t="s">
        <v>31709</v>
      </c>
      <c r="H6663" s="1" t="s">
        <v>14524</v>
      </c>
      <c r="I6663" s="1" t="s">
        <v>14524</v>
      </c>
      <c r="J6663" s="2">
        <v>23421</v>
      </c>
      <c r="K6663">
        <v>61</v>
      </c>
      <c r="L6663">
        <v>61</v>
      </c>
      <c r="M6663" s="2">
        <v>45696</v>
      </c>
      <c r="N6663" s="2">
        <v>45910</v>
      </c>
      <c r="O6663" s="1" t="s">
        <v>18</v>
      </c>
      <c r="P6663" s="5">
        <v>60142.82</v>
      </c>
    </row>
    <row r="6664" spans="1:16" x14ac:dyDescent="0.25">
      <c r="A6664" s="1">
        <v>6663</v>
      </c>
      <c r="B6664" s="1" t="s">
        <v>31710</v>
      </c>
      <c r="C6664" s="1" t="s">
        <v>8321</v>
      </c>
      <c r="D6664" s="1" t="s">
        <v>31711</v>
      </c>
      <c r="E6664" s="1" t="s">
        <v>31712</v>
      </c>
      <c r="F6664" t="s">
        <v>49697</v>
      </c>
      <c r="G6664" s="1" t="s">
        <v>31713</v>
      </c>
      <c r="H6664" s="1" t="s">
        <v>31714</v>
      </c>
      <c r="I6664" s="1" t="s">
        <v>1878</v>
      </c>
      <c r="J6664" s="2">
        <v>26765</v>
      </c>
      <c r="K6664">
        <v>52</v>
      </c>
      <c r="L6664">
        <v>52</v>
      </c>
      <c r="M6664" s="2">
        <v>45908</v>
      </c>
      <c r="N6664" s="2">
        <v>45909</v>
      </c>
      <c r="O6664" s="1" t="s">
        <v>34</v>
      </c>
      <c r="P6664" s="5">
        <v>89864.66</v>
      </c>
    </row>
    <row r="6665" spans="1:16" x14ac:dyDescent="0.25">
      <c r="A6665" s="1">
        <v>6664</v>
      </c>
      <c r="B6665" s="1" t="s">
        <v>31715</v>
      </c>
      <c r="C6665" s="1" t="s">
        <v>7622</v>
      </c>
      <c r="D6665" s="1" t="s">
        <v>31716</v>
      </c>
      <c r="E6665" s="1" t="s">
        <v>209</v>
      </c>
      <c r="F6665" t="s">
        <v>49698</v>
      </c>
      <c r="G6665" s="1" t="s">
        <v>31717</v>
      </c>
      <c r="H6665" s="1" t="s">
        <v>31718</v>
      </c>
      <c r="I6665" s="1" t="s">
        <v>2187</v>
      </c>
      <c r="J6665" s="2">
        <v>30235</v>
      </c>
      <c r="K6665">
        <v>43</v>
      </c>
      <c r="L6665">
        <v>43</v>
      </c>
      <c r="M6665" s="2">
        <v>45709</v>
      </c>
      <c r="N6665" s="2">
        <v>45903</v>
      </c>
      <c r="O6665" s="1" t="s">
        <v>34</v>
      </c>
      <c r="P6665" s="5">
        <v>494472.96000000002</v>
      </c>
    </row>
    <row r="6666" spans="1:16" x14ac:dyDescent="0.25">
      <c r="A6666" s="1">
        <v>6665</v>
      </c>
      <c r="B6666" s="1" t="s">
        <v>7261</v>
      </c>
      <c r="C6666" s="1" t="s">
        <v>677</v>
      </c>
      <c r="D6666" s="1" t="s">
        <v>31719</v>
      </c>
      <c r="E6666" s="1" t="s">
        <v>31720</v>
      </c>
      <c r="F6666" t="s">
        <v>49699</v>
      </c>
      <c r="G6666" s="1" t="s">
        <v>31721</v>
      </c>
      <c r="H6666" s="1" t="s">
        <v>31722</v>
      </c>
      <c r="I6666" s="1" t="s">
        <v>2187</v>
      </c>
      <c r="J6666" s="2">
        <v>34622</v>
      </c>
      <c r="K6666">
        <v>31</v>
      </c>
      <c r="L6666">
        <v>31</v>
      </c>
      <c r="M6666" s="2">
        <v>45867</v>
      </c>
      <c r="N6666" s="2">
        <v>45910</v>
      </c>
      <c r="O6666" s="1" t="s">
        <v>18</v>
      </c>
      <c r="P6666" s="5">
        <v>126731.75</v>
      </c>
    </row>
    <row r="6667" spans="1:16" x14ac:dyDescent="0.25">
      <c r="A6667" s="1">
        <v>6666</v>
      </c>
      <c r="B6667" s="1" t="s">
        <v>31723</v>
      </c>
      <c r="C6667" s="1" t="s">
        <v>794</v>
      </c>
      <c r="D6667" s="1" t="s">
        <v>31724</v>
      </c>
      <c r="E6667" s="1" t="s">
        <v>31725</v>
      </c>
      <c r="F6667" t="s">
        <v>49700</v>
      </c>
      <c r="G6667" s="1" t="s">
        <v>31726</v>
      </c>
      <c r="H6667" s="1" t="s">
        <v>31727</v>
      </c>
      <c r="I6667" s="1" t="s">
        <v>594</v>
      </c>
      <c r="J6667" s="2">
        <v>37810</v>
      </c>
      <c r="K6667">
        <v>22</v>
      </c>
      <c r="L6667">
        <v>22</v>
      </c>
      <c r="M6667" s="2">
        <v>45749</v>
      </c>
      <c r="N6667" s="2">
        <v>45914</v>
      </c>
      <c r="O6667" s="1" t="s">
        <v>18</v>
      </c>
      <c r="P6667" s="5">
        <v>114730.5</v>
      </c>
    </row>
    <row r="6668" spans="1:16" x14ac:dyDescent="0.25">
      <c r="A6668" s="1">
        <v>6667</v>
      </c>
      <c r="B6668" s="1" t="s">
        <v>31728</v>
      </c>
      <c r="C6668" s="1" t="s">
        <v>2761</v>
      </c>
      <c r="D6668" s="1" t="s">
        <v>31729</v>
      </c>
      <c r="E6668" s="1" t="s">
        <v>31730</v>
      </c>
      <c r="F6668" t="s">
        <v>49701</v>
      </c>
      <c r="G6668" s="1" t="s">
        <v>31731</v>
      </c>
      <c r="H6668" s="1" t="s">
        <v>22827</v>
      </c>
      <c r="I6668" s="1" t="s">
        <v>1971</v>
      </c>
      <c r="J6668" s="2">
        <v>27308</v>
      </c>
      <c r="K6668">
        <v>51</v>
      </c>
      <c r="L6668">
        <v>51</v>
      </c>
      <c r="M6668" s="2">
        <v>45679</v>
      </c>
      <c r="N6668" s="2">
        <v>45901</v>
      </c>
      <c r="O6668" s="1" t="s">
        <v>26</v>
      </c>
      <c r="P6668" s="5">
        <v>307115.52000000002</v>
      </c>
    </row>
    <row r="6669" spans="1:16" x14ac:dyDescent="0.25">
      <c r="A6669" s="1">
        <v>6668</v>
      </c>
      <c r="B6669" s="1" t="s">
        <v>31732</v>
      </c>
      <c r="C6669" s="1" t="s">
        <v>4663</v>
      </c>
      <c r="D6669" s="1" t="s">
        <v>31733</v>
      </c>
      <c r="E6669" s="1" t="s">
        <v>31734</v>
      </c>
      <c r="F6669" t="s">
        <v>43875</v>
      </c>
      <c r="G6669" s="1" t="s">
        <v>31735</v>
      </c>
      <c r="H6669" s="1" t="s">
        <v>31736</v>
      </c>
      <c r="I6669" s="1" t="s">
        <v>1491</v>
      </c>
      <c r="J6669" s="2">
        <v>35142</v>
      </c>
      <c r="K6669">
        <v>29</v>
      </c>
      <c r="L6669">
        <v>29</v>
      </c>
      <c r="M6669" s="2">
        <v>45801</v>
      </c>
      <c r="N6669" s="2">
        <v>45908</v>
      </c>
      <c r="O6669" s="1" t="s">
        <v>18</v>
      </c>
      <c r="P6669" s="5">
        <v>118968.79</v>
      </c>
    </row>
    <row r="6670" spans="1:16" x14ac:dyDescent="0.25">
      <c r="A6670" s="1">
        <v>6669</v>
      </c>
      <c r="B6670" s="1" t="s">
        <v>31737</v>
      </c>
      <c r="C6670" s="1" t="s">
        <v>10528</v>
      </c>
      <c r="D6670" s="1" t="s">
        <v>31738</v>
      </c>
      <c r="E6670" s="1" t="s">
        <v>31739</v>
      </c>
      <c r="F6670" t="s">
        <v>49702</v>
      </c>
      <c r="G6670" s="1" t="s">
        <v>31740</v>
      </c>
      <c r="H6670" s="1" t="s">
        <v>31741</v>
      </c>
      <c r="I6670" s="1" t="s">
        <v>33</v>
      </c>
      <c r="J6670" s="2">
        <v>34945</v>
      </c>
      <c r="K6670">
        <v>30</v>
      </c>
      <c r="L6670">
        <v>30</v>
      </c>
      <c r="M6670" s="2">
        <v>45851</v>
      </c>
      <c r="N6670" s="2">
        <v>45914</v>
      </c>
      <c r="O6670" s="1" t="s">
        <v>34</v>
      </c>
      <c r="P6670" s="5">
        <v>100822.23</v>
      </c>
    </row>
    <row r="6671" spans="1:16" x14ac:dyDescent="0.25">
      <c r="A6671" s="1">
        <v>6670</v>
      </c>
      <c r="B6671" s="1" t="s">
        <v>27082</v>
      </c>
      <c r="C6671" s="1" t="s">
        <v>1178</v>
      </c>
      <c r="D6671" s="1" t="s">
        <v>31742</v>
      </c>
      <c r="E6671" s="1" t="s">
        <v>31743</v>
      </c>
      <c r="F6671" t="s">
        <v>49703</v>
      </c>
      <c r="G6671" s="1" t="s">
        <v>31744</v>
      </c>
      <c r="H6671" s="1" t="s">
        <v>31745</v>
      </c>
      <c r="I6671" s="1" t="s">
        <v>521</v>
      </c>
      <c r="J6671" s="2">
        <v>34936</v>
      </c>
      <c r="K6671">
        <v>30</v>
      </c>
      <c r="L6671">
        <v>30</v>
      </c>
      <c r="M6671" s="2">
        <v>45888</v>
      </c>
      <c r="N6671" s="2">
        <v>45901</v>
      </c>
      <c r="O6671" s="1" t="s">
        <v>34</v>
      </c>
      <c r="P6671" s="5">
        <v>458051.58</v>
      </c>
    </row>
    <row r="6672" spans="1:16" x14ac:dyDescent="0.25">
      <c r="A6672" s="1">
        <v>6671</v>
      </c>
      <c r="B6672" s="1" t="s">
        <v>31746</v>
      </c>
      <c r="C6672" s="1" t="s">
        <v>494</v>
      </c>
      <c r="D6672" s="1" t="s">
        <v>31747</v>
      </c>
      <c r="E6672" s="1" t="s">
        <v>31748</v>
      </c>
      <c r="F6672" t="s">
        <v>49704</v>
      </c>
      <c r="G6672" s="1" t="s">
        <v>31749</v>
      </c>
      <c r="H6672" s="1" t="s">
        <v>8472</v>
      </c>
      <c r="I6672" s="1" t="s">
        <v>313</v>
      </c>
      <c r="J6672" s="2">
        <v>38020</v>
      </c>
      <c r="K6672">
        <v>22</v>
      </c>
      <c r="L6672">
        <v>22</v>
      </c>
      <c r="M6672" s="2">
        <v>45726</v>
      </c>
      <c r="N6672" s="2">
        <v>45916</v>
      </c>
      <c r="O6672" s="1" t="s">
        <v>18</v>
      </c>
      <c r="P6672" s="5">
        <v>437747.14</v>
      </c>
    </row>
    <row r="6673" spans="1:16" x14ac:dyDescent="0.25">
      <c r="A6673" s="1">
        <v>6672</v>
      </c>
      <c r="B6673" s="1" t="s">
        <v>31750</v>
      </c>
      <c r="C6673" s="1" t="s">
        <v>3558</v>
      </c>
      <c r="D6673" s="1" t="s">
        <v>19254</v>
      </c>
      <c r="E6673" s="1" t="s">
        <v>31751</v>
      </c>
      <c r="F6673" t="s">
        <v>49705</v>
      </c>
      <c r="G6673" s="1" t="s">
        <v>31752</v>
      </c>
      <c r="H6673" s="1" t="s">
        <v>31753</v>
      </c>
      <c r="I6673" s="1" t="s">
        <v>468</v>
      </c>
      <c r="J6673" s="2">
        <v>38128</v>
      </c>
      <c r="K6673">
        <v>21</v>
      </c>
      <c r="L6673">
        <v>21</v>
      </c>
      <c r="M6673" s="2">
        <v>45812</v>
      </c>
      <c r="N6673" s="2">
        <v>45901</v>
      </c>
      <c r="O6673" s="1" t="s">
        <v>18</v>
      </c>
      <c r="P6673" s="5">
        <v>237410.9</v>
      </c>
    </row>
    <row r="6674" spans="1:16" x14ac:dyDescent="0.25">
      <c r="A6674" s="1">
        <v>6673</v>
      </c>
      <c r="B6674" s="1" t="s">
        <v>31754</v>
      </c>
      <c r="C6674" s="1" t="s">
        <v>11107</v>
      </c>
      <c r="D6674" s="1" t="s">
        <v>31755</v>
      </c>
      <c r="E6674" s="1" t="s">
        <v>31756</v>
      </c>
      <c r="F6674" t="s">
        <v>31757</v>
      </c>
      <c r="G6674" s="1" t="s">
        <v>2000</v>
      </c>
      <c r="H6674" s="1" t="s">
        <v>12050</v>
      </c>
      <c r="I6674" s="1" t="s">
        <v>2000</v>
      </c>
      <c r="J6674" s="2">
        <v>32801</v>
      </c>
      <c r="K6674">
        <v>36</v>
      </c>
      <c r="L6674">
        <v>36</v>
      </c>
      <c r="M6674" s="2">
        <v>45772</v>
      </c>
      <c r="N6674" s="2">
        <v>45911</v>
      </c>
      <c r="O6674" s="1" t="s">
        <v>26</v>
      </c>
      <c r="P6674" s="5">
        <v>216116.32</v>
      </c>
    </row>
    <row r="6675" spans="1:16" x14ac:dyDescent="0.25">
      <c r="A6675" s="1">
        <v>6674</v>
      </c>
      <c r="B6675" s="1" t="s">
        <v>31758</v>
      </c>
      <c r="C6675" s="1" t="s">
        <v>17931</v>
      </c>
      <c r="D6675" s="1" t="s">
        <v>31759</v>
      </c>
      <c r="E6675" s="1" t="s">
        <v>26818</v>
      </c>
      <c r="F6675" t="s">
        <v>49706</v>
      </c>
      <c r="G6675" s="1" t="s">
        <v>31760</v>
      </c>
      <c r="H6675" s="1" t="s">
        <v>31761</v>
      </c>
      <c r="I6675" s="1" t="s">
        <v>199</v>
      </c>
      <c r="J6675" s="2">
        <v>39149</v>
      </c>
      <c r="K6675">
        <v>18</v>
      </c>
      <c r="L6675">
        <v>18</v>
      </c>
      <c r="M6675" s="2">
        <v>45851</v>
      </c>
      <c r="N6675" s="2">
        <v>45904</v>
      </c>
      <c r="O6675" s="1" t="s">
        <v>34</v>
      </c>
      <c r="P6675" s="5">
        <v>98147.29</v>
      </c>
    </row>
    <row r="6676" spans="1:16" x14ac:dyDescent="0.25">
      <c r="A6676" s="1">
        <v>6675</v>
      </c>
      <c r="B6676" s="1" t="s">
        <v>31762</v>
      </c>
      <c r="C6676" s="1" t="s">
        <v>4612</v>
      </c>
      <c r="D6676" s="1" t="s">
        <v>31763</v>
      </c>
      <c r="E6676" s="1" t="s">
        <v>31764</v>
      </c>
      <c r="F6676" t="s">
        <v>49707</v>
      </c>
      <c r="G6676" s="1" t="s">
        <v>31765</v>
      </c>
      <c r="H6676" s="1" t="s">
        <v>31766</v>
      </c>
      <c r="I6676" s="1" t="s">
        <v>5202</v>
      </c>
      <c r="J6676" s="2">
        <v>35029</v>
      </c>
      <c r="K6676">
        <v>30</v>
      </c>
      <c r="L6676">
        <v>30</v>
      </c>
      <c r="M6676" s="2">
        <v>45702</v>
      </c>
      <c r="N6676" s="2">
        <v>45909</v>
      </c>
      <c r="O6676" s="1" t="s">
        <v>18</v>
      </c>
      <c r="P6676" s="5">
        <v>445935.66</v>
      </c>
    </row>
    <row r="6677" spans="1:16" x14ac:dyDescent="0.25">
      <c r="A6677" s="1">
        <v>6676</v>
      </c>
      <c r="B6677" s="1" t="s">
        <v>31767</v>
      </c>
      <c r="C6677" s="1" t="s">
        <v>28</v>
      </c>
      <c r="D6677" s="1" t="s">
        <v>31768</v>
      </c>
      <c r="E6677" s="1" t="s">
        <v>31769</v>
      </c>
      <c r="F6677" t="s">
        <v>49708</v>
      </c>
      <c r="G6677" s="1" t="s">
        <v>31770</v>
      </c>
      <c r="H6677" s="1" t="s">
        <v>3516</v>
      </c>
      <c r="I6677" s="1" t="s">
        <v>1541</v>
      </c>
      <c r="J6677" s="2">
        <v>35246</v>
      </c>
      <c r="K6677">
        <v>29</v>
      </c>
      <c r="L6677">
        <v>29</v>
      </c>
      <c r="M6677" s="2">
        <v>45729</v>
      </c>
      <c r="N6677" s="2">
        <v>45913</v>
      </c>
      <c r="O6677" s="1" t="s">
        <v>26</v>
      </c>
      <c r="P6677" s="5">
        <v>226616.48</v>
      </c>
    </row>
    <row r="6678" spans="1:16" x14ac:dyDescent="0.25">
      <c r="A6678" s="1">
        <v>6677</v>
      </c>
      <c r="B6678" s="1" t="s">
        <v>31771</v>
      </c>
      <c r="C6678" s="1" t="s">
        <v>615</v>
      </c>
      <c r="D6678" s="1" t="s">
        <v>6434</v>
      </c>
      <c r="E6678" s="1" t="s">
        <v>31772</v>
      </c>
      <c r="F6678" t="s">
        <v>49709</v>
      </c>
      <c r="G6678" s="1" t="s">
        <v>31773</v>
      </c>
      <c r="H6678" s="1" t="s">
        <v>31774</v>
      </c>
      <c r="I6678" s="1" t="s">
        <v>2877</v>
      </c>
      <c r="J6678" s="2">
        <v>37354</v>
      </c>
      <c r="K6678">
        <v>23</v>
      </c>
      <c r="L6678">
        <v>23</v>
      </c>
      <c r="M6678" s="2">
        <v>45901</v>
      </c>
      <c r="N6678" s="2">
        <v>45912</v>
      </c>
      <c r="O6678" s="1" t="s">
        <v>26</v>
      </c>
      <c r="P6678" s="5">
        <v>498824.35</v>
      </c>
    </row>
    <row r="6679" spans="1:16" x14ac:dyDescent="0.25">
      <c r="A6679" s="1">
        <v>6678</v>
      </c>
      <c r="B6679" s="1" t="s">
        <v>31775</v>
      </c>
      <c r="C6679" s="1" t="s">
        <v>846</v>
      </c>
      <c r="D6679" s="1" t="s">
        <v>31776</v>
      </c>
      <c r="E6679" s="1" t="s">
        <v>31777</v>
      </c>
      <c r="F6679" t="s">
        <v>49710</v>
      </c>
      <c r="G6679" s="1" t="s">
        <v>31778</v>
      </c>
      <c r="H6679" s="1" t="s">
        <v>14730</v>
      </c>
      <c r="I6679" s="1" t="s">
        <v>14730</v>
      </c>
      <c r="J6679" s="2">
        <v>23707</v>
      </c>
      <c r="K6679">
        <v>61</v>
      </c>
      <c r="L6679">
        <v>61</v>
      </c>
      <c r="M6679" s="2">
        <v>45701</v>
      </c>
      <c r="N6679" s="2">
        <v>45911</v>
      </c>
      <c r="O6679" s="1" t="s">
        <v>34</v>
      </c>
      <c r="P6679" s="5">
        <v>286365.36</v>
      </c>
    </row>
    <row r="6680" spans="1:16" x14ac:dyDescent="0.25">
      <c r="A6680" s="1">
        <v>6679</v>
      </c>
      <c r="B6680" s="1" t="s">
        <v>31779</v>
      </c>
      <c r="C6680" s="1" t="s">
        <v>589</v>
      </c>
      <c r="D6680" s="1" t="s">
        <v>10741</v>
      </c>
      <c r="E6680" s="1" t="s">
        <v>31780</v>
      </c>
      <c r="F6680" t="s">
        <v>49711</v>
      </c>
      <c r="G6680" s="1" t="s">
        <v>31781</v>
      </c>
      <c r="H6680" s="1" t="s">
        <v>18102</v>
      </c>
      <c r="I6680" s="1" t="s">
        <v>354</v>
      </c>
      <c r="J6680" s="2">
        <v>31435</v>
      </c>
      <c r="K6680">
        <v>40</v>
      </c>
      <c r="L6680">
        <v>40</v>
      </c>
      <c r="M6680" s="2">
        <v>45780</v>
      </c>
      <c r="N6680" s="2">
        <v>45912</v>
      </c>
      <c r="O6680" s="1" t="s">
        <v>34</v>
      </c>
      <c r="P6680" s="5">
        <v>52092.41</v>
      </c>
    </row>
    <row r="6681" spans="1:16" x14ac:dyDescent="0.25">
      <c r="A6681" s="1">
        <v>6680</v>
      </c>
      <c r="B6681" s="1" t="s">
        <v>31782</v>
      </c>
      <c r="C6681" s="1" t="s">
        <v>1557</v>
      </c>
      <c r="D6681" s="1" t="s">
        <v>31783</v>
      </c>
      <c r="E6681" s="1" t="s">
        <v>31784</v>
      </c>
      <c r="F6681" t="s">
        <v>43875</v>
      </c>
      <c r="G6681" s="1" t="s">
        <v>31785</v>
      </c>
      <c r="H6681" s="1" t="s">
        <v>31786</v>
      </c>
      <c r="I6681" s="1" t="s">
        <v>556</v>
      </c>
      <c r="J6681" s="2">
        <v>30386</v>
      </c>
      <c r="K6681">
        <v>42</v>
      </c>
      <c r="L6681">
        <v>42</v>
      </c>
      <c r="M6681" s="2">
        <v>45881</v>
      </c>
      <c r="N6681" s="2">
        <v>45909</v>
      </c>
      <c r="O6681" s="1" t="s">
        <v>26</v>
      </c>
      <c r="P6681" s="5">
        <v>432044.12</v>
      </c>
    </row>
    <row r="6682" spans="1:16" x14ac:dyDescent="0.25">
      <c r="A6682" s="1">
        <v>6681</v>
      </c>
      <c r="B6682" s="1" t="s">
        <v>31787</v>
      </c>
      <c r="C6682" s="1" t="s">
        <v>13509</v>
      </c>
      <c r="D6682" s="1" t="s">
        <v>31788</v>
      </c>
      <c r="E6682" s="1" t="s">
        <v>31789</v>
      </c>
      <c r="F6682" t="s">
        <v>49712</v>
      </c>
      <c r="G6682" s="1" t="s">
        <v>31790</v>
      </c>
      <c r="H6682" s="1" t="s">
        <v>31791</v>
      </c>
      <c r="I6682" s="1" t="s">
        <v>1008</v>
      </c>
      <c r="J6682" s="2">
        <v>21964</v>
      </c>
      <c r="K6682">
        <v>65</v>
      </c>
      <c r="L6682">
        <v>65</v>
      </c>
      <c r="M6682" s="2">
        <v>45734</v>
      </c>
      <c r="N6682" s="2">
        <v>45902</v>
      </c>
      <c r="O6682" s="1" t="s">
        <v>26</v>
      </c>
      <c r="P6682" s="5">
        <v>113979.35</v>
      </c>
    </row>
    <row r="6683" spans="1:16" x14ac:dyDescent="0.25">
      <c r="A6683" s="1">
        <v>6682</v>
      </c>
      <c r="B6683" s="1" t="s">
        <v>31792</v>
      </c>
      <c r="C6683" s="1" t="s">
        <v>3218</v>
      </c>
      <c r="D6683" s="1" t="s">
        <v>31793</v>
      </c>
      <c r="E6683" s="1" t="s">
        <v>8661</v>
      </c>
      <c r="F6683" t="s">
        <v>49713</v>
      </c>
      <c r="G6683" s="1" t="s">
        <v>31794</v>
      </c>
      <c r="H6683" s="1" t="s">
        <v>18212</v>
      </c>
      <c r="I6683" s="1" t="s">
        <v>1960</v>
      </c>
      <c r="J6683" s="2">
        <v>23828</v>
      </c>
      <c r="K6683">
        <v>60</v>
      </c>
      <c r="L6683">
        <v>60</v>
      </c>
      <c r="M6683" s="2">
        <v>45755</v>
      </c>
      <c r="N6683" s="2">
        <v>45912</v>
      </c>
      <c r="O6683" s="1" t="s">
        <v>18</v>
      </c>
      <c r="P6683" s="5">
        <v>487530.62</v>
      </c>
    </row>
    <row r="6684" spans="1:16" x14ac:dyDescent="0.25">
      <c r="A6684" s="1">
        <v>6683</v>
      </c>
      <c r="B6684" s="1" t="s">
        <v>31795</v>
      </c>
      <c r="C6684" s="1" t="s">
        <v>6061</v>
      </c>
      <c r="D6684" s="1" t="s">
        <v>4613</v>
      </c>
      <c r="E6684" s="1" t="s">
        <v>31796</v>
      </c>
      <c r="F6684" t="s">
        <v>49714</v>
      </c>
      <c r="G6684" s="1" t="s">
        <v>31797</v>
      </c>
      <c r="H6684" s="1" t="s">
        <v>11419</v>
      </c>
      <c r="I6684" s="1" t="s">
        <v>1266</v>
      </c>
      <c r="J6684" s="2">
        <v>36721</v>
      </c>
      <c r="K6684">
        <v>25</v>
      </c>
      <c r="L6684">
        <v>25</v>
      </c>
      <c r="M6684" s="2">
        <v>45800</v>
      </c>
      <c r="N6684" s="2">
        <v>45902</v>
      </c>
      <c r="O6684" s="1" t="s">
        <v>26</v>
      </c>
      <c r="P6684" s="5">
        <v>449825.69</v>
      </c>
    </row>
    <row r="6685" spans="1:16" x14ac:dyDescent="0.25">
      <c r="A6685" s="1">
        <v>6684</v>
      </c>
      <c r="B6685" s="1" t="s">
        <v>31798</v>
      </c>
      <c r="C6685" s="1" t="s">
        <v>2630</v>
      </c>
      <c r="D6685" s="1" t="s">
        <v>31799</v>
      </c>
      <c r="E6685" s="1" t="s">
        <v>31800</v>
      </c>
      <c r="F6685" t="s">
        <v>49715</v>
      </c>
      <c r="G6685" s="1" t="s">
        <v>31801</v>
      </c>
      <c r="H6685" s="1" t="s">
        <v>30161</v>
      </c>
      <c r="I6685" s="1" t="s">
        <v>407</v>
      </c>
      <c r="J6685" s="2">
        <v>31768</v>
      </c>
      <c r="K6685">
        <v>39</v>
      </c>
      <c r="L6685">
        <v>39</v>
      </c>
      <c r="M6685" s="2">
        <v>45870</v>
      </c>
      <c r="N6685" s="2">
        <v>45908</v>
      </c>
      <c r="O6685" s="1" t="s">
        <v>26</v>
      </c>
      <c r="P6685" s="5">
        <v>359672.38</v>
      </c>
    </row>
    <row r="6686" spans="1:16" x14ac:dyDescent="0.25">
      <c r="A6686" s="1">
        <v>6685</v>
      </c>
      <c r="B6686" s="1" t="s">
        <v>31802</v>
      </c>
      <c r="C6686" s="1" t="s">
        <v>2538</v>
      </c>
      <c r="D6686" s="1" t="s">
        <v>31803</v>
      </c>
      <c r="E6686" s="1" t="s">
        <v>31804</v>
      </c>
      <c r="F6686" t="s">
        <v>49716</v>
      </c>
      <c r="G6686" s="1" t="s">
        <v>31805</v>
      </c>
      <c r="H6686" s="1" t="s">
        <v>31806</v>
      </c>
      <c r="I6686" s="1" t="s">
        <v>348</v>
      </c>
      <c r="J6686" s="2">
        <v>30437</v>
      </c>
      <c r="K6686">
        <v>42</v>
      </c>
      <c r="L6686">
        <v>42</v>
      </c>
      <c r="M6686" s="2">
        <v>45866</v>
      </c>
      <c r="N6686" s="2">
        <v>45904</v>
      </c>
      <c r="O6686" s="1" t="s">
        <v>18</v>
      </c>
      <c r="P6686" s="5">
        <v>479060.6</v>
      </c>
    </row>
    <row r="6687" spans="1:16" x14ac:dyDescent="0.25">
      <c r="A6687" s="1">
        <v>6686</v>
      </c>
      <c r="B6687" s="1" t="s">
        <v>31807</v>
      </c>
      <c r="C6687" s="1" t="s">
        <v>241</v>
      </c>
      <c r="D6687" s="1" t="s">
        <v>13591</v>
      </c>
      <c r="E6687" s="1" t="s">
        <v>31808</v>
      </c>
      <c r="F6687" t="s">
        <v>49717</v>
      </c>
      <c r="G6687" s="1" t="s">
        <v>31809</v>
      </c>
      <c r="H6687" s="1" t="s">
        <v>24</v>
      </c>
      <c r="I6687" s="1" t="s">
        <v>937</v>
      </c>
      <c r="J6687" s="2">
        <v>26083</v>
      </c>
      <c r="K6687">
        <v>54</v>
      </c>
      <c r="L6687">
        <v>54</v>
      </c>
      <c r="M6687" s="2">
        <v>45889</v>
      </c>
      <c r="N6687" s="2">
        <v>45905</v>
      </c>
      <c r="O6687" s="1" t="s">
        <v>34</v>
      </c>
      <c r="P6687" s="5">
        <v>253033.04</v>
      </c>
    </row>
    <row r="6688" spans="1:16" x14ac:dyDescent="0.25">
      <c r="A6688" s="1">
        <v>6687</v>
      </c>
      <c r="B6688" s="1" t="s">
        <v>31810</v>
      </c>
      <c r="C6688" s="1" t="s">
        <v>2207</v>
      </c>
      <c r="D6688" s="1" t="s">
        <v>31811</v>
      </c>
      <c r="E6688" s="1" t="s">
        <v>31812</v>
      </c>
      <c r="F6688" t="s">
        <v>49718</v>
      </c>
      <c r="G6688" s="1" t="s">
        <v>31813</v>
      </c>
      <c r="H6688" s="1" t="s">
        <v>7390</v>
      </c>
      <c r="I6688" s="1" t="s">
        <v>601</v>
      </c>
      <c r="J6688" s="2">
        <v>37183</v>
      </c>
      <c r="K6688">
        <v>24</v>
      </c>
      <c r="L6688">
        <v>24</v>
      </c>
      <c r="M6688" s="2">
        <v>45781</v>
      </c>
      <c r="N6688" s="2">
        <v>45903</v>
      </c>
      <c r="O6688" s="1" t="s">
        <v>34</v>
      </c>
      <c r="P6688" s="5">
        <v>411721.85</v>
      </c>
    </row>
    <row r="6689" spans="1:16" x14ac:dyDescent="0.25">
      <c r="A6689" s="1">
        <v>6688</v>
      </c>
      <c r="B6689" s="1" t="s">
        <v>31814</v>
      </c>
      <c r="C6689" s="1" t="s">
        <v>3396</v>
      </c>
      <c r="D6689" s="1" t="s">
        <v>31815</v>
      </c>
      <c r="E6689" s="1" t="s">
        <v>31816</v>
      </c>
      <c r="F6689" t="s">
        <v>49719</v>
      </c>
      <c r="G6689" s="1" t="s">
        <v>31817</v>
      </c>
      <c r="H6689" s="1" t="s">
        <v>31818</v>
      </c>
      <c r="I6689" s="1" t="s">
        <v>2138</v>
      </c>
      <c r="J6689" s="2">
        <v>34576</v>
      </c>
      <c r="K6689">
        <v>31</v>
      </c>
      <c r="L6689">
        <v>31</v>
      </c>
      <c r="M6689" s="2">
        <v>45755</v>
      </c>
      <c r="N6689" s="2">
        <v>45909</v>
      </c>
      <c r="O6689" s="1" t="s">
        <v>34</v>
      </c>
      <c r="P6689" s="5">
        <v>334746.7</v>
      </c>
    </row>
    <row r="6690" spans="1:16" x14ac:dyDescent="0.25">
      <c r="A6690" s="1">
        <v>6689</v>
      </c>
      <c r="B6690" s="1" t="s">
        <v>31819</v>
      </c>
      <c r="C6690" s="1" t="s">
        <v>1837</v>
      </c>
      <c r="D6690" s="1" t="s">
        <v>31820</v>
      </c>
      <c r="E6690" s="1" t="s">
        <v>31821</v>
      </c>
      <c r="F6690" t="s">
        <v>49720</v>
      </c>
      <c r="G6690" s="1" t="s">
        <v>31822</v>
      </c>
      <c r="H6690" s="1" t="s">
        <v>31823</v>
      </c>
      <c r="I6690" s="1" t="s">
        <v>109</v>
      </c>
      <c r="J6690" s="2">
        <v>25439</v>
      </c>
      <c r="K6690">
        <v>56</v>
      </c>
      <c r="L6690">
        <v>56</v>
      </c>
      <c r="M6690" s="2">
        <v>45683</v>
      </c>
      <c r="N6690" s="2">
        <v>45908</v>
      </c>
      <c r="O6690" s="1" t="s">
        <v>34</v>
      </c>
      <c r="P6690" s="5">
        <v>119821.14</v>
      </c>
    </row>
    <row r="6691" spans="1:16" x14ac:dyDescent="0.25">
      <c r="A6691" s="1">
        <v>6690</v>
      </c>
      <c r="B6691" s="1" t="s">
        <v>31824</v>
      </c>
      <c r="C6691" s="1" t="s">
        <v>1084</v>
      </c>
      <c r="D6691" s="1" t="s">
        <v>31825</v>
      </c>
      <c r="E6691" s="1" t="s">
        <v>31826</v>
      </c>
      <c r="F6691" t="s">
        <v>49721</v>
      </c>
      <c r="G6691" s="1" t="s">
        <v>31827</v>
      </c>
      <c r="H6691" s="1" t="s">
        <v>20031</v>
      </c>
      <c r="I6691" s="1" t="s">
        <v>874</v>
      </c>
      <c r="J6691" s="2">
        <v>32544</v>
      </c>
      <c r="K6691">
        <v>37</v>
      </c>
      <c r="L6691">
        <v>37</v>
      </c>
      <c r="M6691" s="2">
        <v>45693</v>
      </c>
      <c r="N6691" s="2">
        <v>45908</v>
      </c>
      <c r="O6691" s="1" t="s">
        <v>18</v>
      </c>
      <c r="P6691" s="5">
        <v>383496.31</v>
      </c>
    </row>
    <row r="6692" spans="1:16" x14ac:dyDescent="0.25">
      <c r="A6692" s="1">
        <v>6691</v>
      </c>
      <c r="B6692" s="1" t="s">
        <v>31828</v>
      </c>
      <c r="C6692" s="1" t="s">
        <v>3366</v>
      </c>
      <c r="D6692" s="1" t="s">
        <v>31829</v>
      </c>
      <c r="E6692" s="1" t="s">
        <v>31830</v>
      </c>
      <c r="F6692" t="s">
        <v>49722</v>
      </c>
      <c r="G6692" s="1" t="s">
        <v>31831</v>
      </c>
      <c r="H6692" s="1" t="s">
        <v>31832</v>
      </c>
      <c r="I6692" s="1" t="s">
        <v>4573</v>
      </c>
      <c r="J6692" s="2">
        <v>28197</v>
      </c>
      <c r="K6692">
        <v>48</v>
      </c>
      <c r="L6692">
        <v>48</v>
      </c>
      <c r="M6692" s="2">
        <v>45750</v>
      </c>
      <c r="N6692" s="2">
        <v>45908</v>
      </c>
      <c r="O6692" s="1" t="s">
        <v>18</v>
      </c>
      <c r="P6692" s="5">
        <v>163097.20000000001</v>
      </c>
    </row>
    <row r="6693" spans="1:16" x14ac:dyDescent="0.25">
      <c r="A6693" s="1">
        <v>6692</v>
      </c>
      <c r="B6693" s="1" t="s">
        <v>31833</v>
      </c>
      <c r="C6693" s="1" t="s">
        <v>1431</v>
      </c>
      <c r="D6693" s="1" t="s">
        <v>31834</v>
      </c>
      <c r="E6693" s="1" t="s">
        <v>31835</v>
      </c>
      <c r="F6693" t="s">
        <v>43875</v>
      </c>
      <c r="G6693" s="1" t="s">
        <v>31836</v>
      </c>
      <c r="H6693" s="1" t="s">
        <v>2437</v>
      </c>
      <c r="I6693" s="1" t="s">
        <v>2437</v>
      </c>
      <c r="J6693" s="2">
        <v>24486</v>
      </c>
      <c r="K6693">
        <v>59</v>
      </c>
      <c r="L6693">
        <v>59</v>
      </c>
      <c r="M6693" s="2">
        <v>45707</v>
      </c>
      <c r="N6693" s="2">
        <v>45912</v>
      </c>
      <c r="O6693" s="1" t="s">
        <v>18</v>
      </c>
      <c r="P6693" s="5">
        <v>227957.19</v>
      </c>
    </row>
    <row r="6694" spans="1:16" x14ac:dyDescent="0.25">
      <c r="A6694" s="1">
        <v>6693</v>
      </c>
      <c r="B6694" s="1" t="s">
        <v>31837</v>
      </c>
      <c r="C6694" s="1" t="s">
        <v>2328</v>
      </c>
      <c r="D6694" s="1" t="s">
        <v>31838</v>
      </c>
      <c r="E6694" s="1" t="s">
        <v>31839</v>
      </c>
      <c r="F6694" t="s">
        <v>49723</v>
      </c>
      <c r="G6694" s="1" t="s">
        <v>31840</v>
      </c>
      <c r="H6694" s="1" t="s">
        <v>30464</v>
      </c>
      <c r="I6694" s="1" t="s">
        <v>374</v>
      </c>
      <c r="J6694" s="2">
        <v>28584</v>
      </c>
      <c r="K6694">
        <v>47</v>
      </c>
      <c r="L6694">
        <v>47</v>
      </c>
      <c r="M6694" s="2">
        <v>45673</v>
      </c>
      <c r="N6694" s="2">
        <v>45914</v>
      </c>
      <c r="O6694" s="1" t="s">
        <v>26</v>
      </c>
      <c r="P6694" s="5">
        <v>387264.03</v>
      </c>
    </row>
    <row r="6695" spans="1:16" x14ac:dyDescent="0.25">
      <c r="A6695" s="1">
        <v>6694</v>
      </c>
      <c r="B6695" s="1" t="s">
        <v>31841</v>
      </c>
      <c r="C6695" s="1" t="s">
        <v>1400</v>
      </c>
      <c r="D6695" s="1" t="s">
        <v>31842</v>
      </c>
      <c r="E6695" s="1" t="s">
        <v>31843</v>
      </c>
      <c r="F6695" t="s">
        <v>49724</v>
      </c>
      <c r="G6695" s="1" t="s">
        <v>31844</v>
      </c>
      <c r="H6695" s="1" t="s">
        <v>24530</v>
      </c>
      <c r="I6695" s="1" t="s">
        <v>1541</v>
      </c>
      <c r="J6695" s="2">
        <v>34134</v>
      </c>
      <c r="K6695">
        <v>32</v>
      </c>
      <c r="L6695">
        <v>32</v>
      </c>
      <c r="M6695" s="2">
        <v>45890</v>
      </c>
      <c r="N6695" s="2">
        <v>45916</v>
      </c>
      <c r="O6695" s="1" t="s">
        <v>18</v>
      </c>
      <c r="P6695" s="5">
        <v>207685.66</v>
      </c>
    </row>
    <row r="6696" spans="1:16" x14ac:dyDescent="0.25">
      <c r="A6696" s="1">
        <v>6695</v>
      </c>
      <c r="B6696" s="1" t="s">
        <v>31845</v>
      </c>
      <c r="C6696" s="1" t="s">
        <v>43</v>
      </c>
      <c r="D6696" s="1" t="s">
        <v>31846</v>
      </c>
      <c r="E6696" s="1" t="s">
        <v>31847</v>
      </c>
      <c r="F6696" t="s">
        <v>49725</v>
      </c>
      <c r="G6696" s="1" t="s">
        <v>31848</v>
      </c>
      <c r="H6696" s="1" t="s">
        <v>31849</v>
      </c>
      <c r="I6696" s="1" t="s">
        <v>2344</v>
      </c>
      <c r="J6696" s="2">
        <v>38833</v>
      </c>
      <c r="K6696">
        <v>19</v>
      </c>
      <c r="L6696">
        <v>19</v>
      </c>
      <c r="M6696" s="2">
        <v>45826</v>
      </c>
      <c r="N6696" s="2">
        <v>45913</v>
      </c>
      <c r="O6696" s="1" t="s">
        <v>34</v>
      </c>
      <c r="P6696" s="5">
        <v>245454.39</v>
      </c>
    </row>
    <row r="6697" spans="1:16" x14ac:dyDescent="0.25">
      <c r="A6697" s="1">
        <v>6696</v>
      </c>
      <c r="B6697" s="1" t="s">
        <v>31850</v>
      </c>
      <c r="C6697" s="1" t="s">
        <v>2722</v>
      </c>
      <c r="D6697" s="1" t="s">
        <v>1332</v>
      </c>
      <c r="E6697" s="1" t="s">
        <v>31851</v>
      </c>
      <c r="F6697" t="s">
        <v>49726</v>
      </c>
      <c r="G6697" s="1" t="s">
        <v>31852</v>
      </c>
      <c r="H6697" s="1" t="s">
        <v>31853</v>
      </c>
      <c r="I6697" s="1" t="s">
        <v>1555</v>
      </c>
      <c r="J6697" s="2">
        <v>38695</v>
      </c>
      <c r="K6697">
        <v>20</v>
      </c>
      <c r="L6697">
        <v>20</v>
      </c>
      <c r="M6697" s="2">
        <v>45907</v>
      </c>
      <c r="N6697" s="2">
        <v>45911</v>
      </c>
      <c r="O6697" s="1" t="s">
        <v>26</v>
      </c>
      <c r="P6697" s="5">
        <v>103705.12</v>
      </c>
    </row>
    <row r="6698" spans="1:16" x14ac:dyDescent="0.25">
      <c r="A6698" s="1">
        <v>6697</v>
      </c>
      <c r="B6698" s="1" t="s">
        <v>31854</v>
      </c>
      <c r="C6698" s="1" t="s">
        <v>3587</v>
      </c>
      <c r="D6698" s="1" t="s">
        <v>31855</v>
      </c>
      <c r="E6698" s="1" t="s">
        <v>31856</v>
      </c>
      <c r="F6698" t="s">
        <v>49727</v>
      </c>
      <c r="G6698" s="1" t="s">
        <v>31857</v>
      </c>
      <c r="H6698" s="1" t="s">
        <v>31858</v>
      </c>
      <c r="I6698" s="1" t="s">
        <v>521</v>
      </c>
      <c r="J6698" s="2">
        <v>26724</v>
      </c>
      <c r="K6698">
        <v>52</v>
      </c>
      <c r="L6698">
        <v>52</v>
      </c>
      <c r="M6698" s="2">
        <v>45753</v>
      </c>
      <c r="N6698" s="2">
        <v>45915</v>
      </c>
      <c r="O6698" s="1" t="s">
        <v>26</v>
      </c>
      <c r="P6698" s="5">
        <v>99799.09</v>
      </c>
    </row>
    <row r="6699" spans="1:16" x14ac:dyDescent="0.25">
      <c r="A6699" s="1">
        <v>6698</v>
      </c>
      <c r="B6699" s="1" t="s">
        <v>31859</v>
      </c>
      <c r="C6699" s="1" t="s">
        <v>1718</v>
      </c>
      <c r="D6699" s="1" t="s">
        <v>31860</v>
      </c>
      <c r="E6699" s="1" t="s">
        <v>31861</v>
      </c>
      <c r="F6699" t="s">
        <v>49728</v>
      </c>
      <c r="G6699" s="1" t="s">
        <v>31862</v>
      </c>
      <c r="H6699" s="1" t="s">
        <v>31863</v>
      </c>
      <c r="I6699" s="1" t="s">
        <v>594</v>
      </c>
      <c r="J6699" s="2">
        <v>22382</v>
      </c>
      <c r="K6699">
        <v>64</v>
      </c>
      <c r="L6699">
        <v>64</v>
      </c>
      <c r="M6699" s="2">
        <v>45901</v>
      </c>
      <c r="N6699" s="2">
        <v>45915</v>
      </c>
      <c r="O6699" s="1" t="s">
        <v>18</v>
      </c>
      <c r="P6699" s="5">
        <v>427379.06</v>
      </c>
    </row>
    <row r="6700" spans="1:16" x14ac:dyDescent="0.25">
      <c r="A6700" s="1">
        <v>6699</v>
      </c>
      <c r="B6700" s="1" t="s">
        <v>31864</v>
      </c>
      <c r="C6700" s="1" t="s">
        <v>2566</v>
      </c>
      <c r="D6700" s="1" t="s">
        <v>31865</v>
      </c>
      <c r="E6700" s="1" t="s">
        <v>31866</v>
      </c>
      <c r="F6700" t="s">
        <v>49729</v>
      </c>
      <c r="G6700" s="1" t="s">
        <v>31867</v>
      </c>
      <c r="H6700" s="1" t="s">
        <v>31868</v>
      </c>
      <c r="I6700" s="1" t="s">
        <v>3592</v>
      </c>
      <c r="J6700" s="2">
        <v>31208</v>
      </c>
      <c r="K6700">
        <v>40</v>
      </c>
      <c r="L6700">
        <v>40</v>
      </c>
      <c r="M6700" s="2">
        <v>45876</v>
      </c>
      <c r="N6700" s="2">
        <v>45904</v>
      </c>
      <c r="O6700" s="1" t="s">
        <v>26</v>
      </c>
      <c r="P6700" s="5">
        <v>147397.72</v>
      </c>
    </row>
    <row r="6701" spans="1:16" x14ac:dyDescent="0.25">
      <c r="A6701" s="1">
        <v>6700</v>
      </c>
      <c r="B6701" s="1" t="s">
        <v>31869</v>
      </c>
      <c r="C6701" s="1" t="s">
        <v>794</v>
      </c>
      <c r="D6701" s="1" t="s">
        <v>31870</v>
      </c>
      <c r="E6701" s="1" t="s">
        <v>31871</v>
      </c>
      <c r="F6701" t="s">
        <v>49730</v>
      </c>
      <c r="G6701" s="1" t="s">
        <v>31872</v>
      </c>
      <c r="H6701" s="1" t="s">
        <v>31873</v>
      </c>
      <c r="I6701" s="1" t="s">
        <v>812</v>
      </c>
      <c r="J6701" s="2">
        <v>27198</v>
      </c>
      <c r="K6701">
        <v>51</v>
      </c>
      <c r="L6701">
        <v>51</v>
      </c>
      <c r="M6701" s="2">
        <v>45663</v>
      </c>
      <c r="N6701" s="2">
        <v>45913</v>
      </c>
      <c r="O6701" s="1" t="s">
        <v>26</v>
      </c>
      <c r="P6701" s="5">
        <v>457419.75</v>
      </c>
    </row>
    <row r="6702" spans="1:16" x14ac:dyDescent="0.25">
      <c r="A6702" s="1">
        <v>6701</v>
      </c>
      <c r="B6702" s="1" t="s">
        <v>31874</v>
      </c>
      <c r="C6702" s="1" t="s">
        <v>3763</v>
      </c>
      <c r="D6702" s="1" t="s">
        <v>31875</v>
      </c>
      <c r="E6702" s="1" t="s">
        <v>31876</v>
      </c>
      <c r="F6702" t="s">
        <v>49731</v>
      </c>
      <c r="G6702" s="1" t="s">
        <v>31877</v>
      </c>
      <c r="H6702" s="1" t="s">
        <v>31878</v>
      </c>
      <c r="I6702" s="1" t="s">
        <v>1484</v>
      </c>
      <c r="J6702" s="2">
        <v>30438</v>
      </c>
      <c r="K6702">
        <v>42</v>
      </c>
      <c r="L6702">
        <v>42</v>
      </c>
      <c r="M6702" s="2">
        <v>45753</v>
      </c>
      <c r="N6702" s="2">
        <v>45906</v>
      </c>
      <c r="O6702" s="1" t="s">
        <v>18</v>
      </c>
      <c r="P6702" s="5">
        <v>470029.19</v>
      </c>
    </row>
    <row r="6703" spans="1:16" x14ac:dyDescent="0.25">
      <c r="A6703" s="1">
        <v>6702</v>
      </c>
      <c r="B6703" s="1" t="s">
        <v>31879</v>
      </c>
      <c r="C6703" s="1" t="s">
        <v>4321</v>
      </c>
      <c r="D6703" s="1" t="s">
        <v>31880</v>
      </c>
      <c r="E6703" s="1" t="s">
        <v>31881</v>
      </c>
      <c r="F6703" t="s">
        <v>49732</v>
      </c>
      <c r="G6703" s="1" t="s">
        <v>31882</v>
      </c>
      <c r="H6703" s="1" t="s">
        <v>31883</v>
      </c>
      <c r="I6703" s="1" t="s">
        <v>3908</v>
      </c>
      <c r="J6703" s="2">
        <v>34244</v>
      </c>
      <c r="K6703">
        <v>32</v>
      </c>
      <c r="L6703">
        <v>32</v>
      </c>
      <c r="M6703" s="2">
        <v>45915</v>
      </c>
      <c r="N6703" s="2">
        <v>45913</v>
      </c>
      <c r="O6703" s="1" t="s">
        <v>34</v>
      </c>
      <c r="P6703" s="5">
        <v>52749.75</v>
      </c>
    </row>
    <row r="6704" spans="1:16" x14ac:dyDescent="0.25">
      <c r="A6704" s="1">
        <v>6703</v>
      </c>
      <c r="B6704" s="1" t="s">
        <v>31884</v>
      </c>
      <c r="C6704" s="1" t="s">
        <v>261</v>
      </c>
      <c r="D6704" s="1" t="s">
        <v>31885</v>
      </c>
      <c r="E6704" s="1" t="s">
        <v>31886</v>
      </c>
      <c r="F6704" t="s">
        <v>49733</v>
      </c>
      <c r="G6704" s="1" t="s">
        <v>2144</v>
      </c>
      <c r="H6704" s="1" t="s">
        <v>11763</v>
      </c>
      <c r="I6704" s="1" t="s">
        <v>2144</v>
      </c>
      <c r="J6704" s="2">
        <v>28922</v>
      </c>
      <c r="K6704">
        <v>46</v>
      </c>
      <c r="L6704">
        <v>46</v>
      </c>
      <c r="M6704" s="2">
        <v>45673</v>
      </c>
      <c r="N6704" s="2">
        <v>45906</v>
      </c>
      <c r="O6704" s="1" t="s">
        <v>18</v>
      </c>
      <c r="P6704" s="5">
        <v>397755.59</v>
      </c>
    </row>
    <row r="6705" spans="1:16" x14ac:dyDescent="0.25">
      <c r="A6705" s="1">
        <v>6704</v>
      </c>
      <c r="B6705" s="1" t="s">
        <v>16839</v>
      </c>
      <c r="C6705" s="1" t="s">
        <v>3708</v>
      </c>
      <c r="D6705" s="1" t="s">
        <v>31887</v>
      </c>
      <c r="E6705" s="1" t="s">
        <v>31888</v>
      </c>
      <c r="F6705" t="s">
        <v>31889</v>
      </c>
      <c r="G6705" s="1" t="s">
        <v>31890</v>
      </c>
      <c r="H6705" s="1" t="s">
        <v>31891</v>
      </c>
      <c r="I6705" s="1" t="s">
        <v>708</v>
      </c>
      <c r="J6705" s="2">
        <v>37099</v>
      </c>
      <c r="K6705">
        <v>24</v>
      </c>
      <c r="L6705">
        <v>24</v>
      </c>
      <c r="M6705" s="2">
        <v>45688</v>
      </c>
      <c r="N6705" s="2">
        <v>45907</v>
      </c>
      <c r="O6705" s="1" t="s">
        <v>18</v>
      </c>
      <c r="P6705" s="5">
        <v>251303.81</v>
      </c>
    </row>
    <row r="6706" spans="1:16" x14ac:dyDescent="0.25">
      <c r="A6706" s="1">
        <v>6705</v>
      </c>
      <c r="B6706" s="1" t="s">
        <v>31892</v>
      </c>
      <c r="C6706" s="1" t="s">
        <v>5427</v>
      </c>
      <c r="D6706" s="1" t="s">
        <v>31893</v>
      </c>
      <c r="E6706" s="1" t="s">
        <v>31894</v>
      </c>
      <c r="F6706" t="s">
        <v>49734</v>
      </c>
      <c r="G6706" s="1" t="s">
        <v>31895</v>
      </c>
      <c r="H6706" s="1" t="s">
        <v>31896</v>
      </c>
      <c r="I6706" s="1" t="s">
        <v>199</v>
      </c>
      <c r="J6706" s="2">
        <v>29526</v>
      </c>
      <c r="K6706">
        <v>45</v>
      </c>
      <c r="L6706">
        <v>45</v>
      </c>
      <c r="M6706" s="2">
        <v>45713</v>
      </c>
      <c r="N6706" s="2">
        <v>45907</v>
      </c>
      <c r="O6706" s="1" t="s">
        <v>18</v>
      </c>
      <c r="P6706" s="5">
        <v>214295.34</v>
      </c>
    </row>
    <row r="6707" spans="1:16" x14ac:dyDescent="0.25">
      <c r="A6707" s="1">
        <v>6706</v>
      </c>
      <c r="B6707" s="1" t="s">
        <v>31897</v>
      </c>
      <c r="C6707" s="1" t="s">
        <v>1772</v>
      </c>
      <c r="D6707" s="1" t="s">
        <v>31898</v>
      </c>
      <c r="E6707" s="1" t="s">
        <v>17144</v>
      </c>
      <c r="F6707" t="s">
        <v>49735</v>
      </c>
      <c r="G6707" s="1" t="s">
        <v>31899</v>
      </c>
      <c r="H6707" s="1" t="s">
        <v>31900</v>
      </c>
      <c r="I6707" s="1" t="s">
        <v>1668</v>
      </c>
      <c r="J6707" s="2">
        <v>25054</v>
      </c>
      <c r="K6707">
        <v>57</v>
      </c>
      <c r="L6707">
        <v>57</v>
      </c>
      <c r="M6707" s="2">
        <v>45881</v>
      </c>
      <c r="N6707" s="2">
        <v>45901</v>
      </c>
      <c r="O6707" s="1" t="s">
        <v>26</v>
      </c>
      <c r="P6707" s="5">
        <v>490083.19</v>
      </c>
    </row>
    <row r="6708" spans="1:16" x14ac:dyDescent="0.25">
      <c r="A6708" s="1">
        <v>6707</v>
      </c>
      <c r="B6708" s="1" t="s">
        <v>31901</v>
      </c>
      <c r="C6708" s="1" t="s">
        <v>1699</v>
      </c>
      <c r="D6708" s="1" t="s">
        <v>6782</v>
      </c>
      <c r="E6708" s="1" t="s">
        <v>31902</v>
      </c>
      <c r="F6708" t="s">
        <v>49736</v>
      </c>
      <c r="G6708" s="1" t="s">
        <v>31903</v>
      </c>
      <c r="H6708" s="1" t="s">
        <v>9379</v>
      </c>
      <c r="I6708" s="1" t="s">
        <v>657</v>
      </c>
      <c r="J6708" s="2">
        <v>27297</v>
      </c>
      <c r="K6708">
        <v>51</v>
      </c>
      <c r="L6708">
        <v>51</v>
      </c>
      <c r="M6708" s="2">
        <v>45730</v>
      </c>
      <c r="N6708" s="2">
        <v>45901</v>
      </c>
      <c r="O6708" s="1" t="s">
        <v>34</v>
      </c>
      <c r="P6708" s="5">
        <v>343595.35</v>
      </c>
    </row>
    <row r="6709" spans="1:16" x14ac:dyDescent="0.25">
      <c r="A6709" s="1">
        <v>6708</v>
      </c>
      <c r="B6709" s="1" t="s">
        <v>31904</v>
      </c>
      <c r="C6709" s="1" t="s">
        <v>2083</v>
      </c>
      <c r="D6709" s="1" t="s">
        <v>31905</v>
      </c>
      <c r="E6709" s="1" t="s">
        <v>31906</v>
      </c>
      <c r="F6709" t="s">
        <v>49737</v>
      </c>
      <c r="G6709" s="1" t="s">
        <v>31907</v>
      </c>
      <c r="H6709" s="1" t="s">
        <v>31908</v>
      </c>
      <c r="I6709" s="1" t="s">
        <v>1801</v>
      </c>
      <c r="J6709" s="2">
        <v>35256</v>
      </c>
      <c r="K6709">
        <v>29</v>
      </c>
      <c r="L6709">
        <v>29</v>
      </c>
      <c r="M6709" s="2">
        <v>45823</v>
      </c>
      <c r="N6709" s="2">
        <v>45902</v>
      </c>
      <c r="O6709" s="1" t="s">
        <v>18</v>
      </c>
      <c r="P6709" s="5">
        <v>80139.73</v>
      </c>
    </row>
    <row r="6710" spans="1:16" x14ac:dyDescent="0.25">
      <c r="A6710" s="1">
        <v>6709</v>
      </c>
      <c r="B6710" s="1" t="s">
        <v>31909</v>
      </c>
      <c r="C6710" s="1" t="s">
        <v>436</v>
      </c>
      <c r="D6710" s="1" t="s">
        <v>31910</v>
      </c>
      <c r="E6710" s="1" t="s">
        <v>31911</v>
      </c>
      <c r="F6710" t="s">
        <v>49738</v>
      </c>
      <c r="G6710" s="1" t="s">
        <v>31912</v>
      </c>
      <c r="H6710" s="1" t="s">
        <v>31913</v>
      </c>
      <c r="I6710" s="1" t="s">
        <v>1994</v>
      </c>
      <c r="J6710" s="2">
        <v>37330</v>
      </c>
      <c r="K6710">
        <v>23</v>
      </c>
      <c r="L6710">
        <v>23</v>
      </c>
      <c r="M6710" s="2">
        <v>45748</v>
      </c>
      <c r="N6710" s="2">
        <v>45911</v>
      </c>
      <c r="O6710" s="1" t="s">
        <v>26</v>
      </c>
      <c r="P6710" s="5">
        <v>267306.73</v>
      </c>
    </row>
    <row r="6711" spans="1:16" x14ac:dyDescent="0.25">
      <c r="A6711" s="1">
        <v>6710</v>
      </c>
      <c r="B6711" s="1" t="s">
        <v>31914</v>
      </c>
      <c r="C6711" s="1" t="s">
        <v>864</v>
      </c>
      <c r="D6711" s="1" t="s">
        <v>31915</v>
      </c>
      <c r="E6711" s="1" t="s">
        <v>31916</v>
      </c>
      <c r="F6711" t="s">
        <v>49739</v>
      </c>
      <c r="G6711" s="1" t="s">
        <v>31917</v>
      </c>
      <c r="H6711" s="1" t="s">
        <v>11835</v>
      </c>
      <c r="I6711" s="1" t="s">
        <v>952</v>
      </c>
      <c r="J6711" s="2">
        <v>25304</v>
      </c>
      <c r="K6711">
        <v>56</v>
      </c>
      <c r="L6711">
        <v>56</v>
      </c>
      <c r="M6711" s="2">
        <v>45704</v>
      </c>
      <c r="N6711" s="2">
        <v>45913</v>
      </c>
      <c r="O6711" s="1" t="s">
        <v>34</v>
      </c>
      <c r="P6711" s="5">
        <v>277706.90999999997</v>
      </c>
    </row>
    <row r="6712" spans="1:16" x14ac:dyDescent="0.25">
      <c r="A6712" s="1">
        <v>6711</v>
      </c>
      <c r="B6712" s="1" t="s">
        <v>23588</v>
      </c>
      <c r="C6712" s="1" t="s">
        <v>2489</v>
      </c>
      <c r="D6712" s="1" t="s">
        <v>31918</v>
      </c>
      <c r="E6712" s="1" t="s">
        <v>31919</v>
      </c>
      <c r="F6712" t="s">
        <v>49740</v>
      </c>
      <c r="G6712" s="1" t="s">
        <v>1058</v>
      </c>
      <c r="H6712" s="1" t="s">
        <v>31920</v>
      </c>
      <c r="I6712" s="1" t="s">
        <v>1058</v>
      </c>
      <c r="J6712" s="2">
        <v>22579</v>
      </c>
      <c r="K6712">
        <v>64</v>
      </c>
      <c r="L6712">
        <v>64</v>
      </c>
      <c r="M6712" s="2">
        <v>45900</v>
      </c>
      <c r="N6712" s="2">
        <v>45902</v>
      </c>
      <c r="O6712" s="1" t="s">
        <v>34</v>
      </c>
      <c r="P6712" s="5">
        <v>287253.33</v>
      </c>
    </row>
    <row r="6713" spans="1:16" x14ac:dyDescent="0.25">
      <c r="A6713" s="1">
        <v>6712</v>
      </c>
      <c r="B6713" s="1" t="s">
        <v>31921</v>
      </c>
      <c r="C6713" s="1" t="s">
        <v>4023</v>
      </c>
      <c r="D6713" s="1" t="s">
        <v>31922</v>
      </c>
      <c r="E6713" s="1" t="s">
        <v>31923</v>
      </c>
      <c r="F6713" t="s">
        <v>49741</v>
      </c>
      <c r="G6713" s="1" t="s">
        <v>31924</v>
      </c>
      <c r="H6713" s="1" t="s">
        <v>1818</v>
      </c>
      <c r="I6713" s="1" t="s">
        <v>83</v>
      </c>
      <c r="J6713" s="2">
        <v>38918</v>
      </c>
      <c r="K6713">
        <v>19</v>
      </c>
      <c r="L6713">
        <v>19</v>
      </c>
      <c r="M6713" s="2">
        <v>45795</v>
      </c>
      <c r="N6713" s="2">
        <v>45910</v>
      </c>
      <c r="O6713" s="1" t="s">
        <v>26</v>
      </c>
      <c r="P6713" s="5">
        <v>487557.36</v>
      </c>
    </row>
    <row r="6714" spans="1:16" x14ac:dyDescent="0.25">
      <c r="A6714" s="1">
        <v>6713</v>
      </c>
      <c r="B6714" s="1" t="s">
        <v>28362</v>
      </c>
      <c r="C6714" s="1" t="s">
        <v>4276</v>
      </c>
      <c r="D6714" s="1" t="s">
        <v>31925</v>
      </c>
      <c r="E6714" s="1" t="s">
        <v>31926</v>
      </c>
      <c r="F6714" t="s">
        <v>49742</v>
      </c>
      <c r="G6714" s="1" t="s">
        <v>31927</v>
      </c>
      <c r="H6714" s="1" t="s">
        <v>31928</v>
      </c>
      <c r="I6714" s="1" t="s">
        <v>1498</v>
      </c>
      <c r="J6714" s="2">
        <v>35375</v>
      </c>
      <c r="K6714">
        <v>29</v>
      </c>
      <c r="L6714">
        <v>29</v>
      </c>
      <c r="M6714" s="2">
        <v>45881</v>
      </c>
      <c r="N6714" s="2">
        <v>45902</v>
      </c>
      <c r="O6714" s="1" t="s">
        <v>34</v>
      </c>
      <c r="P6714" s="5">
        <v>375239.12</v>
      </c>
    </row>
    <row r="6715" spans="1:16" x14ac:dyDescent="0.25">
      <c r="A6715" s="1">
        <v>6714</v>
      </c>
      <c r="B6715" s="1" t="s">
        <v>4611</v>
      </c>
      <c r="C6715" s="1" t="s">
        <v>376</v>
      </c>
      <c r="D6715" s="1" t="s">
        <v>31929</v>
      </c>
      <c r="E6715" s="1" t="s">
        <v>31930</v>
      </c>
      <c r="F6715" t="s">
        <v>49743</v>
      </c>
      <c r="G6715" s="1" t="s">
        <v>31931</v>
      </c>
      <c r="H6715" s="1" t="s">
        <v>6401</v>
      </c>
      <c r="I6715" s="1" t="s">
        <v>130</v>
      </c>
      <c r="J6715" s="2">
        <v>33688</v>
      </c>
      <c r="K6715">
        <v>33</v>
      </c>
      <c r="L6715">
        <v>33</v>
      </c>
      <c r="M6715" s="2">
        <v>45904</v>
      </c>
      <c r="N6715" s="2">
        <v>45902</v>
      </c>
      <c r="O6715" s="1" t="s">
        <v>34</v>
      </c>
      <c r="P6715" s="5">
        <v>456534.91</v>
      </c>
    </row>
    <row r="6716" spans="1:16" x14ac:dyDescent="0.25">
      <c r="A6716" s="1">
        <v>6715</v>
      </c>
      <c r="B6716" s="1" t="s">
        <v>25855</v>
      </c>
      <c r="C6716" s="1" t="s">
        <v>248</v>
      </c>
      <c r="D6716" s="1" t="s">
        <v>31932</v>
      </c>
      <c r="E6716" s="1" t="s">
        <v>31933</v>
      </c>
      <c r="F6716" t="s">
        <v>49744</v>
      </c>
      <c r="G6716" s="1" t="s">
        <v>31934</v>
      </c>
      <c r="H6716" s="1" t="s">
        <v>31935</v>
      </c>
      <c r="I6716" s="1" t="s">
        <v>759</v>
      </c>
      <c r="J6716" s="2">
        <v>35268</v>
      </c>
      <c r="K6716">
        <v>29</v>
      </c>
      <c r="L6716">
        <v>29</v>
      </c>
      <c r="M6716" s="2">
        <v>45774</v>
      </c>
      <c r="N6716" s="2">
        <v>45912</v>
      </c>
      <c r="O6716" s="1" t="s">
        <v>26</v>
      </c>
      <c r="P6716" s="5">
        <v>199049.77</v>
      </c>
    </row>
    <row r="6717" spans="1:16" x14ac:dyDescent="0.25">
      <c r="A6717" s="1">
        <v>6716</v>
      </c>
      <c r="B6717" s="1" t="s">
        <v>31936</v>
      </c>
      <c r="C6717" s="1" t="s">
        <v>8530</v>
      </c>
      <c r="D6717" s="1" t="s">
        <v>31937</v>
      </c>
      <c r="E6717" s="1" t="s">
        <v>31938</v>
      </c>
      <c r="F6717" t="s">
        <v>49745</v>
      </c>
      <c r="G6717" s="1" t="s">
        <v>31939</v>
      </c>
      <c r="H6717" s="1" t="s">
        <v>7038</v>
      </c>
      <c r="I6717" s="1" t="s">
        <v>1555</v>
      </c>
      <c r="J6717" s="2">
        <v>37435</v>
      </c>
      <c r="K6717">
        <v>23</v>
      </c>
      <c r="L6717">
        <v>23</v>
      </c>
      <c r="M6717" s="2">
        <v>45841</v>
      </c>
      <c r="N6717" s="2">
        <v>45916</v>
      </c>
      <c r="O6717" s="1" t="s">
        <v>26</v>
      </c>
      <c r="P6717" s="5">
        <v>51806.48</v>
      </c>
    </row>
    <row r="6718" spans="1:16" x14ac:dyDescent="0.25">
      <c r="A6718" s="1">
        <v>6717</v>
      </c>
      <c r="B6718" s="1" t="s">
        <v>31940</v>
      </c>
      <c r="C6718" s="1" t="s">
        <v>5516</v>
      </c>
      <c r="D6718" s="1" t="s">
        <v>31941</v>
      </c>
      <c r="E6718" s="1" t="s">
        <v>31942</v>
      </c>
      <c r="F6718" t="s">
        <v>49746</v>
      </c>
      <c r="G6718" s="1" t="s">
        <v>31943</v>
      </c>
      <c r="H6718" s="1" t="s">
        <v>31944</v>
      </c>
      <c r="I6718" s="1" t="s">
        <v>55</v>
      </c>
      <c r="J6718" s="2">
        <v>33827</v>
      </c>
      <c r="K6718">
        <v>33</v>
      </c>
      <c r="L6718">
        <v>33</v>
      </c>
      <c r="M6718" s="2">
        <v>45795</v>
      </c>
      <c r="N6718" s="2">
        <v>45911</v>
      </c>
      <c r="O6718" s="1" t="s">
        <v>26</v>
      </c>
      <c r="P6718" s="5">
        <v>139392.95000000001</v>
      </c>
    </row>
    <row r="6719" spans="1:16" x14ac:dyDescent="0.25">
      <c r="A6719" s="1">
        <v>6718</v>
      </c>
      <c r="B6719" s="1" t="s">
        <v>31945</v>
      </c>
      <c r="C6719" s="1" t="s">
        <v>57</v>
      </c>
      <c r="D6719" s="1" t="s">
        <v>3867</v>
      </c>
      <c r="E6719" s="1" t="s">
        <v>31946</v>
      </c>
      <c r="F6719" t="s">
        <v>49747</v>
      </c>
      <c r="G6719" s="1" t="s">
        <v>31947</v>
      </c>
      <c r="H6719" s="1" t="s">
        <v>31948</v>
      </c>
      <c r="I6719" s="1" t="s">
        <v>1044</v>
      </c>
      <c r="J6719" s="2">
        <v>30594</v>
      </c>
      <c r="K6719">
        <v>42</v>
      </c>
      <c r="L6719">
        <v>42</v>
      </c>
      <c r="M6719" s="2">
        <v>45744</v>
      </c>
      <c r="N6719" s="2">
        <v>45914</v>
      </c>
      <c r="O6719" s="1" t="s">
        <v>26</v>
      </c>
      <c r="P6719" s="5">
        <v>344809.25</v>
      </c>
    </row>
    <row r="6720" spans="1:16" x14ac:dyDescent="0.25">
      <c r="A6720" s="1">
        <v>6719</v>
      </c>
      <c r="B6720" s="1" t="s">
        <v>31949</v>
      </c>
      <c r="C6720" s="1" t="s">
        <v>3548</v>
      </c>
      <c r="D6720" s="1" t="s">
        <v>31950</v>
      </c>
      <c r="E6720" s="1" t="s">
        <v>31951</v>
      </c>
      <c r="F6720" t="s">
        <v>49748</v>
      </c>
      <c r="G6720" s="1" t="s">
        <v>31952</v>
      </c>
      <c r="H6720" s="1" t="s">
        <v>31953</v>
      </c>
      <c r="I6720" s="1" t="s">
        <v>6794</v>
      </c>
      <c r="J6720" s="2">
        <v>26083</v>
      </c>
      <c r="K6720">
        <v>54</v>
      </c>
      <c r="L6720">
        <v>54</v>
      </c>
      <c r="M6720" s="2">
        <v>45831</v>
      </c>
      <c r="N6720" s="2">
        <v>45901</v>
      </c>
      <c r="O6720" s="1" t="s">
        <v>18</v>
      </c>
      <c r="P6720" s="5">
        <v>298038.28000000003</v>
      </c>
    </row>
    <row r="6721" spans="1:16" x14ac:dyDescent="0.25">
      <c r="A6721" s="1">
        <v>6720</v>
      </c>
      <c r="B6721" s="1" t="s">
        <v>31954</v>
      </c>
      <c r="C6721" s="1" t="s">
        <v>2767</v>
      </c>
      <c r="D6721" s="1" t="s">
        <v>31955</v>
      </c>
      <c r="E6721" s="1" t="s">
        <v>31956</v>
      </c>
      <c r="F6721" t="s">
        <v>49749</v>
      </c>
      <c r="G6721" s="1" t="s">
        <v>31957</v>
      </c>
      <c r="H6721" s="1" t="s">
        <v>26168</v>
      </c>
      <c r="I6721" s="1" t="s">
        <v>388</v>
      </c>
      <c r="J6721" s="2">
        <v>25302</v>
      </c>
      <c r="K6721">
        <v>56</v>
      </c>
      <c r="L6721">
        <v>56</v>
      </c>
      <c r="M6721" s="2">
        <v>45708</v>
      </c>
      <c r="N6721" s="2">
        <v>45912</v>
      </c>
      <c r="O6721" s="1" t="s">
        <v>26</v>
      </c>
      <c r="P6721" s="5">
        <v>275401.86</v>
      </c>
    </row>
    <row r="6722" spans="1:16" x14ac:dyDescent="0.25">
      <c r="A6722" s="1">
        <v>6721</v>
      </c>
      <c r="B6722" s="1" t="s">
        <v>31958</v>
      </c>
      <c r="C6722" s="1" t="s">
        <v>2847</v>
      </c>
      <c r="D6722" s="1" t="s">
        <v>11659</v>
      </c>
      <c r="E6722" s="1" t="s">
        <v>31959</v>
      </c>
      <c r="F6722" t="s">
        <v>49750</v>
      </c>
      <c r="G6722" s="1" t="s">
        <v>31960</v>
      </c>
      <c r="H6722" s="1" t="s">
        <v>31961</v>
      </c>
      <c r="I6722" s="1" t="s">
        <v>292</v>
      </c>
      <c r="J6722" s="2">
        <v>30845</v>
      </c>
      <c r="K6722">
        <v>41</v>
      </c>
      <c r="L6722">
        <v>41</v>
      </c>
      <c r="M6722" s="2">
        <v>45791</v>
      </c>
      <c r="N6722" s="2">
        <v>45902</v>
      </c>
      <c r="O6722" s="1" t="s">
        <v>26</v>
      </c>
      <c r="P6722" s="5">
        <v>170943.04</v>
      </c>
    </row>
    <row r="6723" spans="1:16" x14ac:dyDescent="0.25">
      <c r="A6723" s="1">
        <v>6722</v>
      </c>
      <c r="B6723" s="1" t="s">
        <v>31962</v>
      </c>
      <c r="C6723" s="1" t="s">
        <v>3999</v>
      </c>
      <c r="D6723" s="1" t="s">
        <v>6782</v>
      </c>
      <c r="E6723" s="1" t="s">
        <v>31963</v>
      </c>
      <c r="F6723" t="s">
        <v>49751</v>
      </c>
      <c r="G6723" s="1" t="s">
        <v>31964</v>
      </c>
      <c r="H6723" s="1" t="s">
        <v>31965</v>
      </c>
      <c r="I6723" s="1" t="s">
        <v>5467</v>
      </c>
      <c r="J6723" s="2">
        <v>29040</v>
      </c>
      <c r="K6723">
        <v>46</v>
      </c>
      <c r="L6723">
        <v>46</v>
      </c>
      <c r="M6723" s="2">
        <v>45690</v>
      </c>
      <c r="N6723" s="2">
        <v>45908</v>
      </c>
      <c r="O6723" s="1" t="s">
        <v>18</v>
      </c>
      <c r="P6723" s="5">
        <v>86653.43</v>
      </c>
    </row>
    <row r="6724" spans="1:16" x14ac:dyDescent="0.25">
      <c r="A6724" s="1">
        <v>6723</v>
      </c>
      <c r="B6724" s="1" t="s">
        <v>31966</v>
      </c>
      <c r="C6724" s="1" t="s">
        <v>4087</v>
      </c>
      <c r="D6724" s="1" t="s">
        <v>31967</v>
      </c>
      <c r="E6724" s="1" t="s">
        <v>5352</v>
      </c>
      <c r="F6724" t="s">
        <v>49752</v>
      </c>
      <c r="G6724" s="1" t="s">
        <v>31968</v>
      </c>
      <c r="H6724" s="1" t="s">
        <v>31969</v>
      </c>
      <c r="I6724" s="1" t="s">
        <v>836</v>
      </c>
      <c r="J6724" s="2">
        <v>35392</v>
      </c>
      <c r="K6724">
        <v>29</v>
      </c>
      <c r="L6724">
        <v>29</v>
      </c>
      <c r="M6724" s="2">
        <v>45864</v>
      </c>
      <c r="N6724" s="2">
        <v>45909</v>
      </c>
      <c r="O6724" s="1" t="s">
        <v>34</v>
      </c>
      <c r="P6724" s="5">
        <v>315847.48</v>
      </c>
    </row>
    <row r="6725" spans="1:16" x14ac:dyDescent="0.25">
      <c r="A6725" s="1">
        <v>6724</v>
      </c>
      <c r="B6725" s="1" t="s">
        <v>31970</v>
      </c>
      <c r="C6725" s="1" t="s">
        <v>3433</v>
      </c>
      <c r="D6725" s="1" t="s">
        <v>31971</v>
      </c>
      <c r="E6725" s="1" t="s">
        <v>31972</v>
      </c>
      <c r="F6725" t="s">
        <v>49753</v>
      </c>
      <c r="G6725" s="1" t="s">
        <v>31973</v>
      </c>
      <c r="H6725" s="1" t="s">
        <v>31974</v>
      </c>
      <c r="I6725" s="1" t="s">
        <v>374</v>
      </c>
      <c r="J6725" s="2">
        <v>35722</v>
      </c>
      <c r="K6725">
        <v>28</v>
      </c>
      <c r="L6725">
        <v>28</v>
      </c>
      <c r="M6725" s="2">
        <v>45749</v>
      </c>
      <c r="N6725" s="2">
        <v>45915</v>
      </c>
      <c r="O6725" s="1" t="s">
        <v>34</v>
      </c>
      <c r="P6725" s="5">
        <v>74356.639999999999</v>
      </c>
    </row>
    <row r="6726" spans="1:16" x14ac:dyDescent="0.25">
      <c r="A6726" s="1">
        <v>6725</v>
      </c>
      <c r="B6726" s="1" t="s">
        <v>31975</v>
      </c>
      <c r="C6726" s="1" t="s">
        <v>6112</v>
      </c>
      <c r="D6726" s="1" t="s">
        <v>31976</v>
      </c>
      <c r="E6726" s="1" t="s">
        <v>31977</v>
      </c>
      <c r="F6726" t="s">
        <v>49754</v>
      </c>
      <c r="G6726" s="1" t="s">
        <v>31978</v>
      </c>
      <c r="H6726" s="1" t="s">
        <v>10941</v>
      </c>
      <c r="I6726" s="1" t="s">
        <v>4010</v>
      </c>
      <c r="J6726" s="2">
        <v>21840</v>
      </c>
      <c r="K6726">
        <v>66</v>
      </c>
      <c r="L6726">
        <v>66</v>
      </c>
      <c r="M6726" s="2">
        <v>45695</v>
      </c>
      <c r="N6726" s="2">
        <v>45911</v>
      </c>
      <c r="O6726" s="1" t="s">
        <v>34</v>
      </c>
      <c r="P6726" s="5">
        <v>266767.05</v>
      </c>
    </row>
    <row r="6727" spans="1:16" x14ac:dyDescent="0.25">
      <c r="A6727" s="1">
        <v>6726</v>
      </c>
      <c r="B6727" s="1" t="s">
        <v>31979</v>
      </c>
      <c r="C6727" s="1" t="s">
        <v>3328</v>
      </c>
      <c r="D6727" s="1" t="s">
        <v>31980</v>
      </c>
      <c r="E6727" s="1" t="s">
        <v>31981</v>
      </c>
      <c r="F6727" t="s">
        <v>49755</v>
      </c>
      <c r="G6727" s="1" t="s">
        <v>31982</v>
      </c>
      <c r="H6727" s="1" t="s">
        <v>31983</v>
      </c>
      <c r="I6727" s="1" t="s">
        <v>904</v>
      </c>
      <c r="J6727" s="2">
        <v>33615</v>
      </c>
      <c r="K6727">
        <v>34</v>
      </c>
      <c r="L6727">
        <v>34</v>
      </c>
      <c r="M6727" s="2">
        <v>45756</v>
      </c>
      <c r="N6727" s="2">
        <v>45904</v>
      </c>
      <c r="O6727" s="1" t="s">
        <v>26</v>
      </c>
      <c r="P6727" s="5">
        <v>182430.6</v>
      </c>
    </row>
    <row r="6728" spans="1:16" x14ac:dyDescent="0.25">
      <c r="A6728" s="1">
        <v>6727</v>
      </c>
      <c r="B6728" s="1" t="s">
        <v>31984</v>
      </c>
      <c r="C6728" s="1" t="s">
        <v>6156</v>
      </c>
      <c r="D6728" s="1" t="s">
        <v>20961</v>
      </c>
      <c r="E6728" s="1" t="s">
        <v>31985</v>
      </c>
      <c r="F6728" t="s">
        <v>49756</v>
      </c>
      <c r="G6728" s="1" t="s">
        <v>31986</v>
      </c>
      <c r="H6728" s="1" t="s">
        <v>31987</v>
      </c>
      <c r="I6728" s="1" t="s">
        <v>2131</v>
      </c>
      <c r="J6728" s="2">
        <v>35438</v>
      </c>
      <c r="K6728">
        <v>29</v>
      </c>
      <c r="L6728">
        <v>29</v>
      </c>
      <c r="M6728" s="2">
        <v>45665</v>
      </c>
      <c r="N6728" s="2">
        <v>45915</v>
      </c>
      <c r="O6728" s="1" t="s">
        <v>26</v>
      </c>
      <c r="P6728" s="5">
        <v>195586.21</v>
      </c>
    </row>
    <row r="6729" spans="1:16" x14ac:dyDescent="0.25">
      <c r="A6729" s="1">
        <v>6728</v>
      </c>
      <c r="B6729" s="1" t="s">
        <v>31988</v>
      </c>
      <c r="C6729" s="1" t="s">
        <v>2642</v>
      </c>
      <c r="D6729" s="1" t="s">
        <v>31989</v>
      </c>
      <c r="E6729" s="1" t="s">
        <v>31990</v>
      </c>
      <c r="F6729" t="s">
        <v>49757</v>
      </c>
      <c r="G6729" s="1" t="s">
        <v>31991</v>
      </c>
      <c r="H6729" s="1" t="s">
        <v>31992</v>
      </c>
      <c r="I6729" s="1" t="s">
        <v>285</v>
      </c>
      <c r="J6729" s="2">
        <v>36323</v>
      </c>
      <c r="K6729">
        <v>26</v>
      </c>
      <c r="L6729">
        <v>26</v>
      </c>
      <c r="M6729" s="2">
        <v>45699</v>
      </c>
      <c r="N6729" s="2">
        <v>45915</v>
      </c>
      <c r="O6729" s="1" t="s">
        <v>26</v>
      </c>
      <c r="P6729" s="5">
        <v>129031.02</v>
      </c>
    </row>
    <row r="6730" spans="1:16" x14ac:dyDescent="0.25">
      <c r="A6730" s="1">
        <v>6729</v>
      </c>
      <c r="B6730" s="1" t="s">
        <v>31993</v>
      </c>
      <c r="C6730" s="1" t="s">
        <v>2093</v>
      </c>
      <c r="D6730" s="1" t="s">
        <v>2636</v>
      </c>
      <c r="E6730" s="1" t="s">
        <v>31994</v>
      </c>
      <c r="F6730" t="s">
        <v>31995</v>
      </c>
      <c r="G6730" s="1" t="s">
        <v>31996</v>
      </c>
      <c r="H6730" s="1" t="s">
        <v>31997</v>
      </c>
      <c r="I6730" s="1" t="s">
        <v>4285</v>
      </c>
      <c r="J6730" s="2">
        <v>28850</v>
      </c>
      <c r="K6730">
        <v>47</v>
      </c>
      <c r="L6730">
        <v>47</v>
      </c>
      <c r="M6730" s="2">
        <v>45845</v>
      </c>
      <c r="N6730" s="2">
        <v>45912</v>
      </c>
      <c r="O6730" s="1" t="s">
        <v>34</v>
      </c>
      <c r="P6730" s="5">
        <v>228594.49</v>
      </c>
    </row>
    <row r="6731" spans="1:16" x14ac:dyDescent="0.25">
      <c r="A6731" s="1">
        <v>6730</v>
      </c>
      <c r="B6731" s="1" t="s">
        <v>31998</v>
      </c>
      <c r="C6731" s="1" t="s">
        <v>6565</v>
      </c>
      <c r="D6731" s="1" t="s">
        <v>31999</v>
      </c>
      <c r="E6731" s="1" t="s">
        <v>32000</v>
      </c>
      <c r="F6731" t="s">
        <v>49758</v>
      </c>
      <c r="G6731" s="1" t="s">
        <v>32001</v>
      </c>
      <c r="H6731" s="1" t="s">
        <v>32002</v>
      </c>
      <c r="I6731" s="1" t="s">
        <v>62</v>
      </c>
      <c r="J6731" s="2">
        <v>26759</v>
      </c>
      <c r="K6731">
        <v>52</v>
      </c>
      <c r="L6731">
        <v>52</v>
      </c>
      <c r="M6731" s="2">
        <v>45755</v>
      </c>
      <c r="N6731" s="2">
        <v>45909</v>
      </c>
      <c r="O6731" s="1" t="s">
        <v>26</v>
      </c>
      <c r="P6731" s="5">
        <v>284572.3</v>
      </c>
    </row>
    <row r="6732" spans="1:16" x14ac:dyDescent="0.25">
      <c r="A6732" s="1">
        <v>6731</v>
      </c>
      <c r="B6732" s="1" t="s">
        <v>32003</v>
      </c>
      <c r="C6732" s="1" t="s">
        <v>5134</v>
      </c>
      <c r="D6732" s="1" t="s">
        <v>32004</v>
      </c>
      <c r="E6732" s="1" t="s">
        <v>32005</v>
      </c>
      <c r="F6732" t="s">
        <v>49759</v>
      </c>
      <c r="G6732" s="1" t="s">
        <v>32006</v>
      </c>
      <c r="H6732" s="1" t="s">
        <v>14875</v>
      </c>
      <c r="I6732" s="1" t="s">
        <v>2554</v>
      </c>
      <c r="J6732" s="2">
        <v>35976</v>
      </c>
      <c r="K6732">
        <v>27</v>
      </c>
      <c r="L6732">
        <v>27</v>
      </c>
      <c r="M6732" s="2">
        <v>45897</v>
      </c>
      <c r="N6732" s="2">
        <v>45906</v>
      </c>
      <c r="O6732" s="1" t="s">
        <v>18</v>
      </c>
      <c r="P6732" s="5">
        <v>155716.84</v>
      </c>
    </row>
    <row r="6733" spans="1:16" x14ac:dyDescent="0.25">
      <c r="A6733" s="1">
        <v>6732</v>
      </c>
      <c r="B6733" s="1" t="s">
        <v>32007</v>
      </c>
      <c r="C6733" s="1" t="s">
        <v>11723</v>
      </c>
      <c r="D6733" s="1" t="s">
        <v>6482</v>
      </c>
      <c r="E6733" s="1" t="s">
        <v>32008</v>
      </c>
      <c r="F6733" t="s">
        <v>49760</v>
      </c>
      <c r="G6733" s="1" t="s">
        <v>32009</v>
      </c>
      <c r="H6733" s="1" t="s">
        <v>20644</v>
      </c>
      <c r="I6733" s="1" t="s">
        <v>2437</v>
      </c>
      <c r="J6733" s="2">
        <v>24030</v>
      </c>
      <c r="K6733">
        <v>60</v>
      </c>
      <c r="L6733">
        <v>60</v>
      </c>
      <c r="M6733" s="2">
        <v>45709</v>
      </c>
      <c r="N6733" s="2">
        <v>45915</v>
      </c>
      <c r="O6733" s="1" t="s">
        <v>26</v>
      </c>
      <c r="P6733" s="5">
        <v>155281.16</v>
      </c>
    </row>
    <row r="6734" spans="1:16" x14ac:dyDescent="0.25">
      <c r="A6734" s="1">
        <v>6733</v>
      </c>
      <c r="B6734" s="1" t="s">
        <v>1948</v>
      </c>
      <c r="C6734" s="1" t="s">
        <v>7895</v>
      </c>
      <c r="D6734" s="1" t="s">
        <v>4382</v>
      </c>
      <c r="E6734" s="1" t="s">
        <v>32010</v>
      </c>
      <c r="F6734" t="s">
        <v>49761</v>
      </c>
      <c r="G6734" s="1" t="s">
        <v>32011</v>
      </c>
      <c r="H6734" s="1" t="s">
        <v>32012</v>
      </c>
      <c r="I6734" s="1" t="s">
        <v>4932</v>
      </c>
      <c r="J6734" s="2">
        <v>30665</v>
      </c>
      <c r="K6734">
        <v>42</v>
      </c>
      <c r="L6734">
        <v>42</v>
      </c>
      <c r="M6734" s="2">
        <v>45913</v>
      </c>
      <c r="N6734" s="2">
        <v>45901</v>
      </c>
      <c r="O6734" s="1" t="s">
        <v>18</v>
      </c>
      <c r="P6734" s="5">
        <v>159228.54</v>
      </c>
    </row>
    <row r="6735" spans="1:16" x14ac:dyDescent="0.25">
      <c r="A6735" s="1">
        <v>6734</v>
      </c>
      <c r="B6735" s="1" t="s">
        <v>32013</v>
      </c>
      <c r="C6735" s="1" t="s">
        <v>2339</v>
      </c>
      <c r="D6735" s="1" t="s">
        <v>32014</v>
      </c>
      <c r="E6735" s="1" t="s">
        <v>32015</v>
      </c>
      <c r="F6735" t="s">
        <v>49762</v>
      </c>
      <c r="G6735" s="1" t="s">
        <v>32016</v>
      </c>
      <c r="H6735" s="1" t="s">
        <v>21972</v>
      </c>
      <c r="I6735" s="1" t="s">
        <v>886</v>
      </c>
      <c r="J6735" s="2">
        <v>29684</v>
      </c>
      <c r="K6735">
        <v>44</v>
      </c>
      <c r="L6735">
        <v>44</v>
      </c>
      <c r="M6735" s="2">
        <v>45848</v>
      </c>
      <c r="N6735" s="2">
        <v>45901</v>
      </c>
      <c r="O6735" s="1" t="s">
        <v>26</v>
      </c>
      <c r="P6735" s="5">
        <v>62633.25</v>
      </c>
    </row>
    <row r="6736" spans="1:16" x14ac:dyDescent="0.25">
      <c r="A6736" s="1">
        <v>6735</v>
      </c>
      <c r="B6736" s="1" t="s">
        <v>32017</v>
      </c>
      <c r="C6736" s="1" t="s">
        <v>402</v>
      </c>
      <c r="D6736" s="1" t="s">
        <v>32018</v>
      </c>
      <c r="E6736" s="1" t="s">
        <v>32019</v>
      </c>
      <c r="F6736" t="s">
        <v>32020</v>
      </c>
      <c r="G6736" s="1" t="s">
        <v>32021</v>
      </c>
      <c r="H6736" s="1" t="s">
        <v>32022</v>
      </c>
      <c r="I6736" s="1" t="s">
        <v>354</v>
      </c>
      <c r="J6736" s="2">
        <v>27583</v>
      </c>
      <c r="K6736">
        <v>50</v>
      </c>
      <c r="L6736">
        <v>50</v>
      </c>
      <c r="M6736" s="2">
        <v>45845</v>
      </c>
      <c r="N6736" s="2">
        <v>45905</v>
      </c>
      <c r="O6736" s="1" t="s">
        <v>34</v>
      </c>
      <c r="P6736" s="5">
        <v>78338.38</v>
      </c>
    </row>
    <row r="6737" spans="1:16" x14ac:dyDescent="0.25">
      <c r="A6737" s="1">
        <v>6736</v>
      </c>
      <c r="B6737" s="1" t="s">
        <v>32023</v>
      </c>
      <c r="C6737" s="1" t="s">
        <v>6253</v>
      </c>
      <c r="D6737" s="1" t="s">
        <v>32024</v>
      </c>
      <c r="E6737" s="1" t="s">
        <v>32025</v>
      </c>
      <c r="F6737" t="s">
        <v>49763</v>
      </c>
      <c r="G6737" s="1" t="s">
        <v>32026</v>
      </c>
      <c r="H6737" s="1" t="s">
        <v>130</v>
      </c>
      <c r="I6737" s="1" t="s">
        <v>130</v>
      </c>
      <c r="J6737" s="2">
        <v>22796</v>
      </c>
      <c r="K6737">
        <v>63</v>
      </c>
      <c r="L6737">
        <v>63</v>
      </c>
      <c r="M6737" s="2">
        <v>45724</v>
      </c>
      <c r="N6737" s="2">
        <v>45903</v>
      </c>
      <c r="O6737" s="1" t="s">
        <v>26</v>
      </c>
      <c r="P6737" s="5">
        <v>149358.01999999999</v>
      </c>
    </row>
    <row r="6738" spans="1:16" x14ac:dyDescent="0.25">
      <c r="A6738" s="1">
        <v>6737</v>
      </c>
      <c r="B6738" s="1" t="s">
        <v>32027</v>
      </c>
      <c r="C6738" s="1" t="s">
        <v>2219</v>
      </c>
      <c r="D6738" s="1" t="s">
        <v>32028</v>
      </c>
      <c r="E6738" s="1" t="s">
        <v>32029</v>
      </c>
      <c r="F6738" t="s">
        <v>49764</v>
      </c>
      <c r="G6738" s="1" t="s">
        <v>32030</v>
      </c>
      <c r="H6738" s="1" t="s">
        <v>32031</v>
      </c>
      <c r="I6738" s="1" t="s">
        <v>299</v>
      </c>
      <c r="J6738" s="2">
        <v>22934</v>
      </c>
      <c r="K6738">
        <v>63</v>
      </c>
      <c r="L6738">
        <v>63</v>
      </c>
      <c r="M6738" s="2">
        <v>45841</v>
      </c>
      <c r="N6738" s="2">
        <v>45909</v>
      </c>
      <c r="O6738" s="1" t="s">
        <v>18</v>
      </c>
      <c r="P6738" s="5">
        <v>381368.64</v>
      </c>
    </row>
    <row r="6739" spans="1:16" x14ac:dyDescent="0.25">
      <c r="A6739" s="1">
        <v>6738</v>
      </c>
      <c r="B6739" s="1" t="s">
        <v>32032</v>
      </c>
      <c r="C6739" s="1" t="s">
        <v>2020</v>
      </c>
      <c r="D6739" s="1" t="s">
        <v>21518</v>
      </c>
      <c r="E6739" s="1" t="s">
        <v>32033</v>
      </c>
      <c r="F6739" t="s">
        <v>49765</v>
      </c>
      <c r="G6739" s="1" t="s">
        <v>32034</v>
      </c>
      <c r="H6739" s="1" t="s">
        <v>4222</v>
      </c>
      <c r="I6739" s="1" t="s">
        <v>299</v>
      </c>
      <c r="J6739" s="2">
        <v>35329</v>
      </c>
      <c r="K6739">
        <v>29</v>
      </c>
      <c r="L6739">
        <v>29</v>
      </c>
      <c r="M6739" s="2">
        <v>45828</v>
      </c>
      <c r="N6739" s="2">
        <v>45901</v>
      </c>
      <c r="O6739" s="1" t="s">
        <v>34</v>
      </c>
      <c r="P6739" s="5">
        <v>119817.38</v>
      </c>
    </row>
    <row r="6740" spans="1:16" x14ac:dyDescent="0.25">
      <c r="A6740" s="1">
        <v>6739</v>
      </c>
      <c r="B6740" s="1" t="s">
        <v>32035</v>
      </c>
      <c r="C6740" s="1" t="s">
        <v>3301</v>
      </c>
      <c r="D6740" s="1" t="s">
        <v>13</v>
      </c>
      <c r="E6740" s="1" t="s">
        <v>32036</v>
      </c>
      <c r="F6740" t="s">
        <v>32037</v>
      </c>
      <c r="G6740" s="1" t="s">
        <v>32038</v>
      </c>
      <c r="H6740" s="1" t="s">
        <v>32039</v>
      </c>
      <c r="I6740" s="1" t="s">
        <v>1144</v>
      </c>
      <c r="J6740" s="2">
        <v>23698</v>
      </c>
      <c r="K6740">
        <v>61</v>
      </c>
      <c r="L6740">
        <v>61</v>
      </c>
      <c r="M6740" s="2">
        <v>45894</v>
      </c>
      <c r="N6740" s="2">
        <v>45902</v>
      </c>
      <c r="O6740" s="1" t="s">
        <v>34</v>
      </c>
      <c r="P6740" s="5">
        <v>345206.79</v>
      </c>
    </row>
    <row r="6741" spans="1:16" x14ac:dyDescent="0.25">
      <c r="A6741" s="1">
        <v>6740</v>
      </c>
      <c r="B6741" s="1" t="s">
        <v>24492</v>
      </c>
      <c r="C6741" s="1" t="s">
        <v>1400</v>
      </c>
      <c r="D6741" s="1" t="s">
        <v>32040</v>
      </c>
      <c r="E6741" s="1" t="s">
        <v>32041</v>
      </c>
      <c r="F6741" t="s">
        <v>49766</v>
      </c>
      <c r="G6741" s="1" t="s">
        <v>32042</v>
      </c>
      <c r="H6741" s="1" t="s">
        <v>32043</v>
      </c>
      <c r="I6741" s="1" t="s">
        <v>1941</v>
      </c>
      <c r="J6741" s="2">
        <v>25893</v>
      </c>
      <c r="K6741">
        <v>55</v>
      </c>
      <c r="L6741">
        <v>55</v>
      </c>
      <c r="M6741" s="2">
        <v>45765</v>
      </c>
      <c r="N6741" s="2">
        <v>45902</v>
      </c>
      <c r="O6741" s="1" t="s">
        <v>18</v>
      </c>
      <c r="P6741" s="5">
        <v>251771.77</v>
      </c>
    </row>
    <row r="6742" spans="1:16" x14ac:dyDescent="0.25">
      <c r="A6742" s="1">
        <v>6741</v>
      </c>
      <c r="B6742" s="1" t="s">
        <v>19032</v>
      </c>
      <c r="C6742" s="1" t="s">
        <v>1078</v>
      </c>
      <c r="D6742" s="1" t="s">
        <v>32044</v>
      </c>
      <c r="E6742" s="1" t="s">
        <v>32045</v>
      </c>
      <c r="F6742" t="s">
        <v>49767</v>
      </c>
      <c r="G6742" s="1" t="s">
        <v>32046</v>
      </c>
      <c r="H6742" s="1" t="s">
        <v>32047</v>
      </c>
      <c r="I6742" s="1" t="s">
        <v>62</v>
      </c>
      <c r="J6742" s="2">
        <v>22701</v>
      </c>
      <c r="K6742">
        <v>63</v>
      </c>
      <c r="L6742">
        <v>63</v>
      </c>
      <c r="M6742" s="2">
        <v>45888</v>
      </c>
      <c r="N6742" s="2">
        <v>45903</v>
      </c>
      <c r="O6742" s="1" t="s">
        <v>18</v>
      </c>
      <c r="P6742" s="5">
        <v>352688.8</v>
      </c>
    </row>
    <row r="6743" spans="1:16" x14ac:dyDescent="0.25">
      <c r="A6743" s="1">
        <v>6742</v>
      </c>
      <c r="B6743" s="1" t="s">
        <v>32048</v>
      </c>
      <c r="C6743" s="1" t="s">
        <v>2386</v>
      </c>
      <c r="D6743" s="1" t="s">
        <v>32049</v>
      </c>
      <c r="E6743" s="1" t="s">
        <v>32050</v>
      </c>
      <c r="F6743" t="s">
        <v>49768</v>
      </c>
      <c r="G6743" s="1" t="s">
        <v>32051</v>
      </c>
      <c r="H6743" s="1" t="s">
        <v>7661</v>
      </c>
      <c r="I6743" s="1" t="s">
        <v>172</v>
      </c>
      <c r="J6743" s="2">
        <v>32329</v>
      </c>
      <c r="K6743">
        <v>37</v>
      </c>
      <c r="L6743">
        <v>37</v>
      </c>
      <c r="M6743" s="2">
        <v>45815</v>
      </c>
      <c r="N6743" s="2">
        <v>45906</v>
      </c>
      <c r="O6743" s="1" t="s">
        <v>18</v>
      </c>
      <c r="P6743" s="5">
        <v>240074.66</v>
      </c>
    </row>
    <row r="6744" spans="1:16" x14ac:dyDescent="0.25">
      <c r="A6744" s="1">
        <v>6743</v>
      </c>
      <c r="B6744" s="1" t="s">
        <v>32052</v>
      </c>
      <c r="C6744" s="1" t="s">
        <v>9044</v>
      </c>
      <c r="D6744" s="1" t="s">
        <v>5846</v>
      </c>
      <c r="E6744" s="1" t="s">
        <v>32053</v>
      </c>
      <c r="F6744" t="s">
        <v>49769</v>
      </c>
      <c r="G6744" s="1" t="s">
        <v>32054</v>
      </c>
      <c r="H6744" s="1" t="s">
        <v>32055</v>
      </c>
      <c r="I6744" s="1" t="s">
        <v>233</v>
      </c>
      <c r="J6744" s="2">
        <v>36614</v>
      </c>
      <c r="K6744">
        <v>25</v>
      </c>
      <c r="L6744">
        <v>25</v>
      </c>
      <c r="M6744" s="2">
        <v>45897</v>
      </c>
      <c r="N6744" s="2">
        <v>45902</v>
      </c>
      <c r="O6744" s="1" t="s">
        <v>34</v>
      </c>
      <c r="P6744" s="5">
        <v>163243.79999999999</v>
      </c>
    </row>
    <row r="6745" spans="1:16" x14ac:dyDescent="0.25">
      <c r="A6745" s="1">
        <v>6744</v>
      </c>
      <c r="B6745" s="1" t="s">
        <v>2165</v>
      </c>
      <c r="C6745" s="1" t="s">
        <v>3757</v>
      </c>
      <c r="D6745" s="1" t="s">
        <v>32056</v>
      </c>
      <c r="E6745" s="1" t="s">
        <v>4790</v>
      </c>
      <c r="F6745" t="s">
        <v>49770</v>
      </c>
      <c r="G6745" s="1" t="s">
        <v>32057</v>
      </c>
      <c r="H6745" s="1" t="s">
        <v>32058</v>
      </c>
      <c r="I6745" s="1" t="s">
        <v>1692</v>
      </c>
      <c r="J6745" s="2">
        <v>37899</v>
      </c>
      <c r="K6745">
        <v>22</v>
      </c>
      <c r="L6745">
        <v>22</v>
      </c>
      <c r="M6745" s="2">
        <v>45684</v>
      </c>
      <c r="N6745" s="2">
        <v>45916</v>
      </c>
      <c r="O6745" s="1" t="s">
        <v>26</v>
      </c>
      <c r="P6745" s="5">
        <v>393036.47</v>
      </c>
    </row>
    <row r="6746" spans="1:16" x14ac:dyDescent="0.25">
      <c r="A6746" s="1">
        <v>6745</v>
      </c>
      <c r="B6746" s="1" t="s">
        <v>3935</v>
      </c>
      <c r="C6746" s="1" t="s">
        <v>4098</v>
      </c>
      <c r="D6746" s="1" t="s">
        <v>32059</v>
      </c>
      <c r="E6746" s="1" t="s">
        <v>32060</v>
      </c>
      <c r="F6746" t="s">
        <v>49771</v>
      </c>
      <c r="G6746" s="1" t="s">
        <v>32061</v>
      </c>
      <c r="H6746" s="1" t="s">
        <v>32062</v>
      </c>
      <c r="I6746" s="1" t="s">
        <v>785</v>
      </c>
      <c r="J6746" s="2">
        <v>39038</v>
      </c>
      <c r="K6746">
        <v>19</v>
      </c>
      <c r="L6746">
        <v>19</v>
      </c>
      <c r="M6746" s="2">
        <v>45823</v>
      </c>
      <c r="N6746" s="2">
        <v>45904</v>
      </c>
      <c r="O6746" s="1" t="s">
        <v>26</v>
      </c>
      <c r="P6746" s="5">
        <v>364160.87</v>
      </c>
    </row>
    <row r="6747" spans="1:16" x14ac:dyDescent="0.25">
      <c r="A6747" s="1">
        <v>6746</v>
      </c>
      <c r="B6747" s="1" t="s">
        <v>32063</v>
      </c>
      <c r="C6747" s="1" t="s">
        <v>1314</v>
      </c>
      <c r="D6747" s="1" t="s">
        <v>7772</v>
      </c>
      <c r="E6747" s="1" t="s">
        <v>32064</v>
      </c>
      <c r="F6747" t="s">
        <v>49772</v>
      </c>
      <c r="G6747" s="1" t="s">
        <v>32065</v>
      </c>
      <c r="H6747" s="1" t="s">
        <v>32066</v>
      </c>
      <c r="I6747" s="1" t="s">
        <v>130</v>
      </c>
      <c r="J6747" s="2">
        <v>29575</v>
      </c>
      <c r="K6747">
        <v>45</v>
      </c>
      <c r="L6747">
        <v>45</v>
      </c>
      <c r="M6747" s="2">
        <v>45740</v>
      </c>
      <c r="N6747" s="2">
        <v>45905</v>
      </c>
      <c r="O6747" s="1" t="s">
        <v>18</v>
      </c>
      <c r="P6747" s="5">
        <v>330477.63</v>
      </c>
    </row>
    <row r="6748" spans="1:16" x14ac:dyDescent="0.25">
      <c r="A6748" s="1">
        <v>6747</v>
      </c>
      <c r="B6748" s="1" t="s">
        <v>32067</v>
      </c>
      <c r="C6748" s="1" t="s">
        <v>1096</v>
      </c>
      <c r="D6748" s="1" t="s">
        <v>32068</v>
      </c>
      <c r="E6748" s="1" t="s">
        <v>32069</v>
      </c>
      <c r="F6748" t="s">
        <v>49773</v>
      </c>
      <c r="G6748" s="1" t="s">
        <v>32070</v>
      </c>
      <c r="H6748" s="1" t="s">
        <v>3625</v>
      </c>
      <c r="I6748" s="1" t="s">
        <v>2536</v>
      </c>
      <c r="J6748" s="2">
        <v>30115</v>
      </c>
      <c r="K6748">
        <v>43</v>
      </c>
      <c r="L6748">
        <v>43</v>
      </c>
      <c r="M6748" s="2">
        <v>45679</v>
      </c>
      <c r="N6748" s="2">
        <v>45904</v>
      </c>
      <c r="O6748" s="1" t="s">
        <v>18</v>
      </c>
      <c r="P6748" s="5">
        <v>241127.79</v>
      </c>
    </row>
    <row r="6749" spans="1:16" x14ac:dyDescent="0.25">
      <c r="A6749" s="1">
        <v>6748</v>
      </c>
      <c r="B6749" s="1" t="s">
        <v>32071</v>
      </c>
      <c r="C6749" s="1" t="s">
        <v>6988</v>
      </c>
      <c r="D6749" s="1" t="s">
        <v>32072</v>
      </c>
      <c r="E6749" s="1" t="s">
        <v>32073</v>
      </c>
      <c r="F6749" t="s">
        <v>49774</v>
      </c>
      <c r="G6749" s="1" t="s">
        <v>32074</v>
      </c>
      <c r="H6749" s="1" t="s">
        <v>32075</v>
      </c>
      <c r="I6749" s="1" t="s">
        <v>427</v>
      </c>
      <c r="J6749" s="2">
        <v>31932</v>
      </c>
      <c r="K6749">
        <v>38</v>
      </c>
      <c r="L6749">
        <v>38</v>
      </c>
      <c r="M6749" s="2">
        <v>45872</v>
      </c>
      <c r="N6749" s="2">
        <v>45911</v>
      </c>
      <c r="O6749" s="1" t="s">
        <v>26</v>
      </c>
      <c r="P6749" s="5">
        <v>432634.58</v>
      </c>
    </row>
    <row r="6750" spans="1:16" x14ac:dyDescent="0.25">
      <c r="A6750" s="1">
        <v>6749</v>
      </c>
      <c r="B6750" s="1" t="s">
        <v>32076</v>
      </c>
      <c r="C6750" s="1" t="s">
        <v>2409</v>
      </c>
      <c r="D6750" s="1" t="s">
        <v>32077</v>
      </c>
      <c r="E6750" s="1" t="s">
        <v>32078</v>
      </c>
      <c r="F6750" t="s">
        <v>49775</v>
      </c>
      <c r="G6750" s="1" t="s">
        <v>32079</v>
      </c>
      <c r="H6750" s="1" t="s">
        <v>32080</v>
      </c>
      <c r="I6750" s="1" t="s">
        <v>2807</v>
      </c>
      <c r="J6750" s="2">
        <v>32603</v>
      </c>
      <c r="K6750">
        <v>36</v>
      </c>
      <c r="L6750">
        <v>36</v>
      </c>
      <c r="M6750" s="2">
        <v>45687</v>
      </c>
      <c r="N6750" s="2">
        <v>45916</v>
      </c>
      <c r="O6750" s="1" t="s">
        <v>26</v>
      </c>
      <c r="P6750" s="5">
        <v>143191.45000000001</v>
      </c>
    </row>
    <row r="6751" spans="1:16" x14ac:dyDescent="0.25">
      <c r="A6751" s="1">
        <v>6750</v>
      </c>
      <c r="B6751" s="1" t="s">
        <v>32081</v>
      </c>
      <c r="C6751" s="1" t="s">
        <v>6066</v>
      </c>
      <c r="D6751" s="1" t="s">
        <v>32082</v>
      </c>
      <c r="E6751" s="1" t="s">
        <v>32083</v>
      </c>
      <c r="F6751" t="s">
        <v>49776</v>
      </c>
      <c r="G6751" s="1" t="s">
        <v>32084</v>
      </c>
      <c r="H6751" s="1" t="s">
        <v>14384</v>
      </c>
      <c r="I6751" s="1" t="s">
        <v>3592</v>
      </c>
      <c r="J6751" s="2">
        <v>25611</v>
      </c>
      <c r="K6751">
        <v>55</v>
      </c>
      <c r="L6751">
        <v>55</v>
      </c>
      <c r="M6751" s="2">
        <v>45779</v>
      </c>
      <c r="N6751" s="2">
        <v>45902</v>
      </c>
      <c r="O6751" s="1" t="s">
        <v>18</v>
      </c>
      <c r="P6751" s="5">
        <v>216618.09</v>
      </c>
    </row>
    <row r="6752" spans="1:16" x14ac:dyDescent="0.25">
      <c r="A6752" s="1">
        <v>6751</v>
      </c>
      <c r="B6752" s="1" t="s">
        <v>32085</v>
      </c>
      <c r="C6752" s="1" t="s">
        <v>1400</v>
      </c>
      <c r="D6752" s="1" t="s">
        <v>32086</v>
      </c>
      <c r="E6752" s="1" t="s">
        <v>32087</v>
      </c>
      <c r="F6752" t="s">
        <v>49777</v>
      </c>
      <c r="G6752" s="1" t="s">
        <v>1008</v>
      </c>
      <c r="H6752" s="1" t="s">
        <v>16995</v>
      </c>
      <c r="I6752" s="1" t="s">
        <v>1008</v>
      </c>
      <c r="J6752" s="2">
        <v>28468</v>
      </c>
      <c r="K6752">
        <v>48</v>
      </c>
      <c r="L6752">
        <v>48</v>
      </c>
      <c r="M6752" s="2">
        <v>45772</v>
      </c>
      <c r="N6752" s="2">
        <v>45916</v>
      </c>
      <c r="O6752" s="1" t="s">
        <v>18</v>
      </c>
      <c r="P6752" s="5">
        <v>183258.28</v>
      </c>
    </row>
    <row r="6753" spans="1:16" x14ac:dyDescent="0.25">
      <c r="A6753" s="1">
        <v>6752</v>
      </c>
      <c r="B6753" s="1" t="s">
        <v>32088</v>
      </c>
      <c r="C6753" s="1" t="s">
        <v>10853</v>
      </c>
      <c r="D6753" s="1" t="s">
        <v>17725</v>
      </c>
      <c r="E6753" s="1" t="s">
        <v>32089</v>
      </c>
      <c r="F6753" t="s">
        <v>49778</v>
      </c>
      <c r="G6753" s="1" t="s">
        <v>32090</v>
      </c>
      <c r="H6753" s="1" t="s">
        <v>26703</v>
      </c>
      <c r="I6753" s="1" t="s">
        <v>2104</v>
      </c>
      <c r="J6753" s="2">
        <v>30421</v>
      </c>
      <c r="K6753">
        <v>42</v>
      </c>
      <c r="L6753">
        <v>42</v>
      </c>
      <c r="M6753" s="2">
        <v>45665</v>
      </c>
      <c r="N6753" s="2">
        <v>45907</v>
      </c>
      <c r="O6753" s="1" t="s">
        <v>34</v>
      </c>
      <c r="P6753" s="5">
        <v>123154.45</v>
      </c>
    </row>
    <row r="6754" spans="1:16" x14ac:dyDescent="0.25">
      <c r="A6754" s="1">
        <v>6753</v>
      </c>
      <c r="B6754" s="1" t="s">
        <v>32091</v>
      </c>
      <c r="C6754" s="1" t="s">
        <v>11925</v>
      </c>
      <c r="D6754" s="1" t="s">
        <v>32092</v>
      </c>
      <c r="E6754" s="1" t="s">
        <v>26146</v>
      </c>
      <c r="F6754" t="s">
        <v>49779</v>
      </c>
      <c r="G6754" s="1" t="s">
        <v>32093</v>
      </c>
      <c r="H6754" s="1" t="s">
        <v>32094</v>
      </c>
      <c r="I6754" s="1" t="s">
        <v>1535</v>
      </c>
      <c r="J6754" s="2">
        <v>38687</v>
      </c>
      <c r="K6754">
        <v>20</v>
      </c>
      <c r="L6754">
        <v>20</v>
      </c>
      <c r="M6754" s="2">
        <v>45731</v>
      </c>
      <c r="N6754" s="2">
        <v>45901</v>
      </c>
      <c r="O6754" s="1" t="s">
        <v>34</v>
      </c>
      <c r="P6754" s="5">
        <v>143479.66</v>
      </c>
    </row>
    <row r="6755" spans="1:16" x14ac:dyDescent="0.25">
      <c r="A6755" s="1">
        <v>6754</v>
      </c>
      <c r="B6755" s="1" t="s">
        <v>32095</v>
      </c>
      <c r="C6755" s="1" t="s">
        <v>1134</v>
      </c>
      <c r="D6755" s="1" t="s">
        <v>32096</v>
      </c>
      <c r="E6755" s="1" t="s">
        <v>32097</v>
      </c>
      <c r="F6755" t="s">
        <v>49780</v>
      </c>
      <c r="G6755" s="1" t="s">
        <v>32098</v>
      </c>
      <c r="H6755" s="1" t="s">
        <v>7572</v>
      </c>
      <c r="I6755" s="1" t="s">
        <v>130</v>
      </c>
      <c r="J6755" s="2">
        <v>39040</v>
      </c>
      <c r="K6755">
        <v>19</v>
      </c>
      <c r="L6755">
        <v>19</v>
      </c>
      <c r="M6755" s="2">
        <v>45842</v>
      </c>
      <c r="N6755" s="2">
        <v>45907</v>
      </c>
      <c r="O6755" s="1" t="s">
        <v>18</v>
      </c>
      <c r="P6755" s="5">
        <v>253059.47</v>
      </c>
    </row>
    <row r="6756" spans="1:16" x14ac:dyDescent="0.25">
      <c r="A6756" s="1">
        <v>6755</v>
      </c>
      <c r="B6756" s="1" t="s">
        <v>32099</v>
      </c>
      <c r="C6756" s="1" t="s">
        <v>3982</v>
      </c>
      <c r="D6756" s="1" t="s">
        <v>32100</v>
      </c>
      <c r="E6756" s="1" t="s">
        <v>32101</v>
      </c>
      <c r="F6756" t="s">
        <v>49781</v>
      </c>
      <c r="G6756" s="1" t="s">
        <v>32102</v>
      </c>
      <c r="H6756" s="1" t="s">
        <v>32103</v>
      </c>
      <c r="I6756" s="1" t="s">
        <v>1806</v>
      </c>
      <c r="J6756" s="2">
        <v>29159</v>
      </c>
      <c r="K6756">
        <v>46</v>
      </c>
      <c r="L6756">
        <v>46</v>
      </c>
      <c r="M6756" s="2">
        <v>45765</v>
      </c>
      <c r="N6756" s="2">
        <v>45904</v>
      </c>
      <c r="O6756" s="1" t="s">
        <v>18</v>
      </c>
      <c r="P6756" s="5">
        <v>115774.08</v>
      </c>
    </row>
    <row r="6757" spans="1:16" x14ac:dyDescent="0.25">
      <c r="A6757" s="1">
        <v>6756</v>
      </c>
      <c r="B6757" s="1" t="s">
        <v>32104</v>
      </c>
      <c r="C6757" s="1" t="s">
        <v>5083</v>
      </c>
      <c r="D6757" s="1" t="s">
        <v>10608</v>
      </c>
      <c r="E6757" s="1" t="s">
        <v>32105</v>
      </c>
      <c r="F6757" t="s">
        <v>49782</v>
      </c>
      <c r="G6757" s="1" t="s">
        <v>32106</v>
      </c>
      <c r="H6757" s="1" t="s">
        <v>12009</v>
      </c>
      <c r="I6757" s="1" t="s">
        <v>5249</v>
      </c>
      <c r="J6757" s="2">
        <v>37595</v>
      </c>
      <c r="K6757">
        <v>23</v>
      </c>
      <c r="L6757">
        <v>23</v>
      </c>
      <c r="M6757" s="2">
        <v>45717</v>
      </c>
      <c r="N6757" s="2">
        <v>45910</v>
      </c>
      <c r="O6757" s="1" t="s">
        <v>18</v>
      </c>
      <c r="P6757" s="5">
        <v>141702.19</v>
      </c>
    </row>
    <row r="6758" spans="1:16" x14ac:dyDescent="0.25">
      <c r="A6758" s="1">
        <v>6757</v>
      </c>
      <c r="B6758" s="1" t="s">
        <v>32107</v>
      </c>
      <c r="C6758" s="1" t="s">
        <v>1699</v>
      </c>
      <c r="D6758" s="1" t="s">
        <v>32108</v>
      </c>
      <c r="E6758" s="1" t="s">
        <v>9582</v>
      </c>
      <c r="F6758" t="s">
        <v>49783</v>
      </c>
      <c r="G6758" s="1" t="s">
        <v>32109</v>
      </c>
      <c r="H6758" s="1" t="s">
        <v>32110</v>
      </c>
      <c r="I6758" s="1" t="s">
        <v>2900</v>
      </c>
      <c r="J6758" s="2">
        <v>32310</v>
      </c>
      <c r="K6758">
        <v>37</v>
      </c>
      <c r="L6758">
        <v>37</v>
      </c>
      <c r="M6758" s="2">
        <v>45916</v>
      </c>
      <c r="N6758" s="2">
        <v>45903</v>
      </c>
      <c r="O6758" s="1" t="s">
        <v>26</v>
      </c>
      <c r="P6758" s="5">
        <v>369619.81</v>
      </c>
    </row>
    <row r="6759" spans="1:16" x14ac:dyDescent="0.25">
      <c r="A6759" s="1">
        <v>6758</v>
      </c>
      <c r="B6759" s="1" t="s">
        <v>32111</v>
      </c>
      <c r="C6759" s="1" t="s">
        <v>2521</v>
      </c>
      <c r="D6759" s="1" t="s">
        <v>32112</v>
      </c>
      <c r="E6759" s="1" t="s">
        <v>32113</v>
      </c>
      <c r="F6759" t="s">
        <v>49784</v>
      </c>
      <c r="G6759" s="1" t="s">
        <v>32114</v>
      </c>
      <c r="H6759" s="1" t="s">
        <v>32115</v>
      </c>
      <c r="I6759" s="1" t="s">
        <v>2693</v>
      </c>
      <c r="J6759" s="2">
        <v>39318</v>
      </c>
      <c r="K6759">
        <v>18</v>
      </c>
      <c r="L6759">
        <v>18</v>
      </c>
      <c r="M6759" s="2">
        <v>45697</v>
      </c>
      <c r="N6759" s="2">
        <v>45907</v>
      </c>
      <c r="O6759" s="1" t="s">
        <v>26</v>
      </c>
      <c r="P6759" s="5">
        <v>332746.64</v>
      </c>
    </row>
    <row r="6760" spans="1:16" x14ac:dyDescent="0.25">
      <c r="A6760" s="1">
        <v>6759</v>
      </c>
      <c r="B6760" s="1" t="s">
        <v>32116</v>
      </c>
      <c r="C6760" s="1" t="s">
        <v>1171</v>
      </c>
      <c r="D6760" s="1" t="s">
        <v>32117</v>
      </c>
      <c r="E6760" s="1" t="s">
        <v>32118</v>
      </c>
      <c r="F6760" t="s">
        <v>49785</v>
      </c>
      <c r="G6760" s="1" t="s">
        <v>32119</v>
      </c>
      <c r="H6760" s="1" t="s">
        <v>27852</v>
      </c>
      <c r="I6760" s="1" t="s">
        <v>2554</v>
      </c>
      <c r="J6760" s="2">
        <v>33503</v>
      </c>
      <c r="K6760">
        <v>34</v>
      </c>
      <c r="L6760">
        <v>34</v>
      </c>
      <c r="M6760" s="2">
        <v>45774</v>
      </c>
      <c r="N6760" s="2">
        <v>45902</v>
      </c>
      <c r="O6760" s="1" t="s">
        <v>34</v>
      </c>
      <c r="P6760" s="5">
        <v>265068.48</v>
      </c>
    </row>
    <row r="6761" spans="1:16" x14ac:dyDescent="0.25">
      <c r="A6761" s="1">
        <v>6760</v>
      </c>
      <c r="B6761" s="1" t="s">
        <v>32120</v>
      </c>
      <c r="C6761" s="1" t="s">
        <v>2083</v>
      </c>
      <c r="D6761" s="1" t="s">
        <v>32121</v>
      </c>
      <c r="E6761" s="1" t="s">
        <v>32122</v>
      </c>
      <c r="F6761" t="s">
        <v>49786</v>
      </c>
      <c r="G6761" s="1" t="s">
        <v>130</v>
      </c>
      <c r="H6761" s="1" t="s">
        <v>32123</v>
      </c>
      <c r="I6761" s="1" t="s">
        <v>130</v>
      </c>
      <c r="J6761" s="2">
        <v>26954</v>
      </c>
      <c r="K6761">
        <v>52</v>
      </c>
      <c r="L6761">
        <v>52</v>
      </c>
      <c r="M6761" s="2">
        <v>45799</v>
      </c>
      <c r="N6761" s="2">
        <v>45916</v>
      </c>
      <c r="O6761" s="1" t="s">
        <v>18</v>
      </c>
      <c r="P6761" s="5">
        <v>407411.75</v>
      </c>
    </row>
    <row r="6762" spans="1:16" x14ac:dyDescent="0.25">
      <c r="A6762" s="1">
        <v>6761</v>
      </c>
      <c r="B6762" s="1" t="s">
        <v>32124</v>
      </c>
      <c r="C6762" s="1" t="s">
        <v>2368</v>
      </c>
      <c r="D6762" s="1" t="s">
        <v>32125</v>
      </c>
      <c r="E6762" s="1" t="s">
        <v>32126</v>
      </c>
      <c r="F6762" t="s">
        <v>49787</v>
      </c>
      <c r="G6762" s="1" t="s">
        <v>32127</v>
      </c>
      <c r="H6762" s="1" t="s">
        <v>32128</v>
      </c>
      <c r="I6762" s="1" t="s">
        <v>1190</v>
      </c>
      <c r="J6762" s="2">
        <v>38566</v>
      </c>
      <c r="K6762">
        <v>20</v>
      </c>
      <c r="L6762">
        <v>20</v>
      </c>
      <c r="M6762" s="2">
        <v>45832</v>
      </c>
      <c r="N6762" s="2">
        <v>45914</v>
      </c>
      <c r="O6762" s="1" t="s">
        <v>18</v>
      </c>
      <c r="P6762" s="5">
        <v>239714.95</v>
      </c>
    </row>
    <row r="6763" spans="1:16" x14ac:dyDescent="0.25">
      <c r="A6763" s="1">
        <v>6762</v>
      </c>
      <c r="B6763" s="1" t="s">
        <v>32129</v>
      </c>
      <c r="C6763" s="1" t="s">
        <v>1084</v>
      </c>
      <c r="D6763" s="1" t="s">
        <v>32130</v>
      </c>
      <c r="E6763" s="1" t="s">
        <v>32131</v>
      </c>
      <c r="F6763" t="s">
        <v>49788</v>
      </c>
      <c r="G6763" s="1" t="s">
        <v>32132</v>
      </c>
      <c r="H6763" s="1" t="s">
        <v>32133</v>
      </c>
      <c r="I6763" s="1" t="s">
        <v>1196</v>
      </c>
      <c r="J6763" s="2">
        <v>33489</v>
      </c>
      <c r="K6763">
        <v>34</v>
      </c>
      <c r="L6763">
        <v>34</v>
      </c>
      <c r="M6763" s="2">
        <v>45742</v>
      </c>
      <c r="N6763" s="2">
        <v>45909</v>
      </c>
      <c r="O6763" s="1" t="s">
        <v>26</v>
      </c>
      <c r="P6763" s="5">
        <v>283726.74</v>
      </c>
    </row>
    <row r="6764" spans="1:16" x14ac:dyDescent="0.25">
      <c r="A6764" s="1">
        <v>6763</v>
      </c>
      <c r="B6764" s="1" t="s">
        <v>32134</v>
      </c>
      <c r="C6764" s="1" t="s">
        <v>814</v>
      </c>
      <c r="D6764" s="1" t="s">
        <v>32135</v>
      </c>
      <c r="E6764" s="1" t="s">
        <v>32136</v>
      </c>
      <c r="F6764" t="s">
        <v>49789</v>
      </c>
      <c r="G6764" s="1" t="s">
        <v>32137</v>
      </c>
      <c r="H6764" s="1" t="s">
        <v>29590</v>
      </c>
      <c r="I6764" s="1" t="s">
        <v>320</v>
      </c>
      <c r="J6764" s="2">
        <v>34092</v>
      </c>
      <c r="K6764">
        <v>32</v>
      </c>
      <c r="L6764">
        <v>32</v>
      </c>
      <c r="M6764" s="2">
        <v>45915</v>
      </c>
      <c r="N6764" s="2">
        <v>45912</v>
      </c>
      <c r="O6764" s="1" t="s">
        <v>34</v>
      </c>
      <c r="P6764" s="5">
        <v>185989.98</v>
      </c>
    </row>
    <row r="6765" spans="1:16" x14ac:dyDescent="0.25">
      <c r="A6765" s="1">
        <v>6764</v>
      </c>
      <c r="B6765" s="1" t="s">
        <v>1330</v>
      </c>
      <c r="C6765" s="1" t="s">
        <v>13</v>
      </c>
      <c r="D6765" s="1" t="s">
        <v>10134</v>
      </c>
      <c r="E6765" s="1" t="s">
        <v>26691</v>
      </c>
      <c r="F6765" t="s">
        <v>49790</v>
      </c>
      <c r="G6765" s="1" t="s">
        <v>32138</v>
      </c>
      <c r="H6765" s="1" t="s">
        <v>32139</v>
      </c>
      <c r="I6765" s="1" t="s">
        <v>1051</v>
      </c>
      <c r="J6765" s="2">
        <v>29073</v>
      </c>
      <c r="K6765">
        <v>46</v>
      </c>
      <c r="L6765">
        <v>46</v>
      </c>
      <c r="M6765" s="2">
        <v>45914</v>
      </c>
      <c r="N6765" s="2">
        <v>45916</v>
      </c>
      <c r="O6765" s="1" t="s">
        <v>34</v>
      </c>
      <c r="P6765" s="5">
        <v>201978.64</v>
      </c>
    </row>
    <row r="6766" spans="1:16" x14ac:dyDescent="0.25">
      <c r="A6766" s="1">
        <v>6765</v>
      </c>
      <c r="B6766" s="1" t="s">
        <v>32140</v>
      </c>
      <c r="C6766" s="1" t="s">
        <v>7019</v>
      </c>
      <c r="D6766" s="1" t="s">
        <v>24304</v>
      </c>
      <c r="E6766" s="1" t="s">
        <v>32141</v>
      </c>
      <c r="F6766" t="s">
        <v>49791</v>
      </c>
      <c r="G6766" s="1" t="s">
        <v>32142</v>
      </c>
      <c r="H6766" s="1" t="s">
        <v>15536</v>
      </c>
      <c r="I6766" s="1" t="s">
        <v>2504</v>
      </c>
      <c r="J6766" s="2">
        <v>33837</v>
      </c>
      <c r="K6766">
        <v>33</v>
      </c>
      <c r="L6766">
        <v>33</v>
      </c>
      <c r="M6766" s="2">
        <v>45658</v>
      </c>
      <c r="N6766" s="2">
        <v>45903</v>
      </c>
      <c r="O6766" s="1" t="s">
        <v>18</v>
      </c>
      <c r="P6766" s="5">
        <v>311568.59999999998</v>
      </c>
    </row>
    <row r="6767" spans="1:16" x14ac:dyDescent="0.25">
      <c r="A6767" s="1">
        <v>6766</v>
      </c>
      <c r="B6767" s="1" t="s">
        <v>32143</v>
      </c>
      <c r="C6767" s="1" t="s">
        <v>6066</v>
      </c>
      <c r="D6767" s="1" t="s">
        <v>32144</v>
      </c>
      <c r="E6767" s="1" t="s">
        <v>32145</v>
      </c>
      <c r="F6767" t="s">
        <v>49792</v>
      </c>
      <c r="G6767" s="1" t="s">
        <v>32146</v>
      </c>
      <c r="H6767" s="1" t="s">
        <v>32147</v>
      </c>
      <c r="I6767" s="1" t="s">
        <v>2144</v>
      </c>
      <c r="J6767" s="2">
        <v>22936</v>
      </c>
      <c r="K6767">
        <v>63</v>
      </c>
      <c r="L6767">
        <v>63</v>
      </c>
      <c r="M6767" s="2">
        <v>45860</v>
      </c>
      <c r="N6767" s="2">
        <v>45903</v>
      </c>
      <c r="O6767" s="1" t="s">
        <v>26</v>
      </c>
      <c r="P6767" s="5">
        <v>50385.15</v>
      </c>
    </row>
    <row r="6768" spans="1:16" x14ac:dyDescent="0.25">
      <c r="A6768" s="1">
        <v>6767</v>
      </c>
      <c r="B6768" s="1" t="s">
        <v>32148</v>
      </c>
      <c r="C6768" s="1" t="s">
        <v>7638</v>
      </c>
      <c r="D6768" s="1" t="s">
        <v>32149</v>
      </c>
      <c r="E6768" s="1" t="s">
        <v>31720</v>
      </c>
      <c r="F6768" t="s">
        <v>49793</v>
      </c>
      <c r="G6768" s="1" t="s">
        <v>32150</v>
      </c>
      <c r="H6768" s="1" t="s">
        <v>16079</v>
      </c>
      <c r="I6768" s="1" t="s">
        <v>1376</v>
      </c>
      <c r="J6768" s="2">
        <v>27855</v>
      </c>
      <c r="K6768">
        <v>49</v>
      </c>
      <c r="L6768">
        <v>49</v>
      </c>
      <c r="M6768" s="2">
        <v>45843</v>
      </c>
      <c r="N6768" s="2">
        <v>45908</v>
      </c>
      <c r="O6768" s="1" t="s">
        <v>18</v>
      </c>
      <c r="P6768" s="5">
        <v>440058.65</v>
      </c>
    </row>
    <row r="6769" spans="1:16" x14ac:dyDescent="0.25">
      <c r="A6769" s="1">
        <v>6768</v>
      </c>
      <c r="B6769" s="1" t="s">
        <v>32151</v>
      </c>
      <c r="C6769" s="1" t="s">
        <v>2126</v>
      </c>
      <c r="D6769" s="1" t="s">
        <v>32152</v>
      </c>
      <c r="E6769" s="1" t="s">
        <v>32153</v>
      </c>
      <c r="F6769" t="s">
        <v>49794</v>
      </c>
      <c r="G6769" s="1" t="s">
        <v>32154</v>
      </c>
      <c r="H6769" s="1" t="s">
        <v>32155</v>
      </c>
      <c r="I6769" s="1" t="s">
        <v>461</v>
      </c>
      <c r="J6769" s="2">
        <v>23091</v>
      </c>
      <c r="K6769">
        <v>62</v>
      </c>
      <c r="L6769">
        <v>62</v>
      </c>
      <c r="M6769" s="2">
        <v>45762</v>
      </c>
      <c r="N6769" s="2">
        <v>45916</v>
      </c>
      <c r="O6769" s="1" t="s">
        <v>26</v>
      </c>
      <c r="P6769" s="5">
        <v>279182.65999999997</v>
      </c>
    </row>
    <row r="6770" spans="1:16" x14ac:dyDescent="0.25">
      <c r="A6770" s="1">
        <v>6769</v>
      </c>
      <c r="B6770" s="1" t="s">
        <v>32156</v>
      </c>
      <c r="C6770" s="1" t="s">
        <v>7895</v>
      </c>
      <c r="D6770" s="1" t="s">
        <v>32157</v>
      </c>
      <c r="E6770" s="1" t="s">
        <v>14719</v>
      </c>
      <c r="F6770" t="s">
        <v>49795</v>
      </c>
      <c r="G6770" s="1" t="s">
        <v>32158</v>
      </c>
      <c r="H6770" s="1" t="s">
        <v>32159</v>
      </c>
      <c r="I6770" s="1" t="s">
        <v>427</v>
      </c>
      <c r="J6770" s="2">
        <v>26021</v>
      </c>
      <c r="K6770">
        <v>54</v>
      </c>
      <c r="L6770">
        <v>54</v>
      </c>
      <c r="M6770" s="2">
        <v>45841</v>
      </c>
      <c r="N6770" s="2">
        <v>45905</v>
      </c>
      <c r="O6770" s="1" t="s">
        <v>18</v>
      </c>
      <c r="P6770" s="5">
        <v>410255.08</v>
      </c>
    </row>
    <row r="6771" spans="1:16" x14ac:dyDescent="0.25">
      <c r="A6771" s="1">
        <v>6770</v>
      </c>
      <c r="B6771" s="1" t="s">
        <v>32160</v>
      </c>
      <c r="C6771" s="1" t="s">
        <v>3779</v>
      </c>
      <c r="D6771" s="1" t="s">
        <v>32161</v>
      </c>
      <c r="E6771" s="1" t="s">
        <v>32162</v>
      </c>
      <c r="F6771" t="s">
        <v>49796</v>
      </c>
      <c r="G6771" s="1" t="s">
        <v>32163</v>
      </c>
      <c r="H6771" s="1" t="s">
        <v>32164</v>
      </c>
      <c r="I6771" s="1" t="s">
        <v>8776</v>
      </c>
      <c r="J6771" s="2">
        <v>29076</v>
      </c>
      <c r="K6771">
        <v>46</v>
      </c>
      <c r="L6771">
        <v>46</v>
      </c>
      <c r="M6771" s="2">
        <v>45868</v>
      </c>
      <c r="N6771" s="2">
        <v>45903</v>
      </c>
      <c r="O6771" s="1" t="s">
        <v>18</v>
      </c>
      <c r="P6771" s="5">
        <v>222239.94</v>
      </c>
    </row>
    <row r="6772" spans="1:16" x14ac:dyDescent="0.25">
      <c r="A6772" s="1">
        <v>6771</v>
      </c>
      <c r="B6772" s="1" t="s">
        <v>32165</v>
      </c>
      <c r="C6772" s="1" t="s">
        <v>2207</v>
      </c>
      <c r="D6772" s="1" t="s">
        <v>5470</v>
      </c>
      <c r="E6772" s="1" t="s">
        <v>32166</v>
      </c>
      <c r="F6772" t="s">
        <v>49797</v>
      </c>
      <c r="G6772" s="1" t="s">
        <v>32167</v>
      </c>
      <c r="H6772" s="1" t="s">
        <v>32168</v>
      </c>
      <c r="I6772" s="1" t="s">
        <v>1418</v>
      </c>
      <c r="J6772" s="2">
        <v>35511</v>
      </c>
      <c r="K6772">
        <v>28</v>
      </c>
      <c r="L6772">
        <v>28</v>
      </c>
      <c r="M6772" s="2">
        <v>45865</v>
      </c>
      <c r="N6772" s="2">
        <v>45902</v>
      </c>
      <c r="O6772" s="1" t="s">
        <v>18</v>
      </c>
      <c r="P6772" s="5">
        <v>97405.23</v>
      </c>
    </row>
    <row r="6773" spans="1:16" x14ac:dyDescent="0.25">
      <c r="A6773" s="1">
        <v>6772</v>
      </c>
      <c r="B6773" s="1" t="s">
        <v>30179</v>
      </c>
      <c r="C6773" s="1" t="s">
        <v>3785</v>
      </c>
      <c r="D6773" s="1" t="s">
        <v>32169</v>
      </c>
      <c r="E6773" s="1" t="s">
        <v>32170</v>
      </c>
      <c r="F6773" t="s">
        <v>49798</v>
      </c>
      <c r="G6773" s="1" t="s">
        <v>32171</v>
      </c>
      <c r="H6773" s="1" t="s">
        <v>4052</v>
      </c>
      <c r="I6773" s="1" t="s">
        <v>1247</v>
      </c>
      <c r="J6773" s="2">
        <v>28978</v>
      </c>
      <c r="K6773">
        <v>46</v>
      </c>
      <c r="L6773">
        <v>46</v>
      </c>
      <c r="M6773" s="2">
        <v>45804</v>
      </c>
      <c r="N6773" s="2">
        <v>45908</v>
      </c>
      <c r="O6773" s="1" t="s">
        <v>26</v>
      </c>
      <c r="P6773" s="5">
        <v>79503.88</v>
      </c>
    </row>
    <row r="6774" spans="1:16" x14ac:dyDescent="0.25">
      <c r="A6774" s="1">
        <v>6773</v>
      </c>
      <c r="B6774" s="1" t="s">
        <v>32172</v>
      </c>
      <c r="C6774" s="1" t="s">
        <v>2299</v>
      </c>
      <c r="D6774" s="1" t="s">
        <v>32173</v>
      </c>
      <c r="E6774" s="1" t="s">
        <v>32174</v>
      </c>
      <c r="F6774" t="s">
        <v>49799</v>
      </c>
      <c r="G6774" s="1" t="s">
        <v>32175</v>
      </c>
      <c r="H6774" s="1" t="s">
        <v>32176</v>
      </c>
      <c r="I6774" s="1" t="s">
        <v>482</v>
      </c>
      <c r="J6774" s="2">
        <v>26794</v>
      </c>
      <c r="K6774">
        <v>52</v>
      </c>
      <c r="L6774">
        <v>52</v>
      </c>
      <c r="M6774" s="2">
        <v>45702</v>
      </c>
      <c r="N6774" s="2">
        <v>45908</v>
      </c>
      <c r="O6774" s="1" t="s">
        <v>18</v>
      </c>
      <c r="P6774" s="5">
        <v>184102.09</v>
      </c>
    </row>
    <row r="6775" spans="1:16" x14ac:dyDescent="0.25">
      <c r="A6775" s="1">
        <v>6774</v>
      </c>
      <c r="B6775" s="1" t="s">
        <v>32177</v>
      </c>
      <c r="C6775" s="1" t="s">
        <v>12605</v>
      </c>
      <c r="D6775" s="1" t="s">
        <v>7368</v>
      </c>
      <c r="E6775" s="1" t="s">
        <v>32178</v>
      </c>
      <c r="F6775" t="s">
        <v>49800</v>
      </c>
      <c r="G6775" s="1" t="s">
        <v>32179</v>
      </c>
      <c r="H6775" s="1" t="s">
        <v>13058</v>
      </c>
      <c r="I6775" s="1" t="s">
        <v>13058</v>
      </c>
      <c r="J6775" s="2">
        <v>29269</v>
      </c>
      <c r="K6775">
        <v>45</v>
      </c>
      <c r="L6775">
        <v>45</v>
      </c>
      <c r="M6775" s="2">
        <v>45880</v>
      </c>
      <c r="N6775" s="2">
        <v>45908</v>
      </c>
      <c r="O6775" s="1" t="s">
        <v>34</v>
      </c>
      <c r="P6775" s="5">
        <v>170042.8</v>
      </c>
    </row>
    <row r="6776" spans="1:16" x14ac:dyDescent="0.25">
      <c r="A6776" s="1">
        <v>6775</v>
      </c>
      <c r="B6776" s="1" t="s">
        <v>32180</v>
      </c>
      <c r="C6776" s="1" t="s">
        <v>7995</v>
      </c>
      <c r="D6776" s="1" t="s">
        <v>32181</v>
      </c>
      <c r="E6776" s="1" t="s">
        <v>15906</v>
      </c>
      <c r="F6776" t="s">
        <v>49801</v>
      </c>
      <c r="G6776" s="1" t="s">
        <v>32182</v>
      </c>
      <c r="H6776" s="1" t="s">
        <v>32183</v>
      </c>
      <c r="I6776" s="1" t="s">
        <v>979</v>
      </c>
      <c r="J6776" s="2">
        <v>37836</v>
      </c>
      <c r="K6776">
        <v>22</v>
      </c>
      <c r="L6776">
        <v>22</v>
      </c>
      <c r="M6776" s="2">
        <v>45754</v>
      </c>
      <c r="N6776" s="2">
        <v>45907</v>
      </c>
      <c r="O6776" s="1" t="s">
        <v>18</v>
      </c>
      <c r="P6776" s="5">
        <v>258246.3</v>
      </c>
    </row>
    <row r="6777" spans="1:16" x14ac:dyDescent="0.25">
      <c r="A6777" s="1">
        <v>6776</v>
      </c>
      <c r="B6777" s="1" t="s">
        <v>32184</v>
      </c>
      <c r="C6777" s="1" t="s">
        <v>1347</v>
      </c>
      <c r="D6777" s="1" t="s">
        <v>3828</v>
      </c>
      <c r="E6777" s="1" t="s">
        <v>32185</v>
      </c>
      <c r="F6777" t="s">
        <v>49802</v>
      </c>
      <c r="G6777" s="1" t="s">
        <v>32186</v>
      </c>
      <c r="H6777" s="1" t="s">
        <v>17222</v>
      </c>
      <c r="I6777" s="1" t="s">
        <v>2985</v>
      </c>
      <c r="J6777" s="2">
        <v>32965</v>
      </c>
      <c r="K6777">
        <v>35</v>
      </c>
      <c r="L6777">
        <v>35</v>
      </c>
      <c r="M6777" s="2">
        <v>45834</v>
      </c>
      <c r="N6777" s="2">
        <v>45913</v>
      </c>
      <c r="O6777" s="1" t="s">
        <v>34</v>
      </c>
      <c r="P6777" s="5">
        <v>285671.87</v>
      </c>
    </row>
    <row r="6778" spans="1:16" x14ac:dyDescent="0.25">
      <c r="A6778" s="1">
        <v>6777</v>
      </c>
      <c r="B6778" s="1" t="s">
        <v>32187</v>
      </c>
      <c r="C6778" s="1" t="s">
        <v>8623</v>
      </c>
      <c r="D6778" s="1" t="s">
        <v>215</v>
      </c>
      <c r="E6778" s="1" t="s">
        <v>32188</v>
      </c>
      <c r="F6778" t="s">
        <v>49803</v>
      </c>
      <c r="G6778" s="1" t="s">
        <v>32189</v>
      </c>
      <c r="H6778" s="1" t="s">
        <v>32190</v>
      </c>
      <c r="I6778" s="1" t="s">
        <v>2622</v>
      </c>
      <c r="J6778" s="2">
        <v>22208</v>
      </c>
      <c r="K6778">
        <v>65</v>
      </c>
      <c r="L6778">
        <v>65</v>
      </c>
      <c r="M6778" s="2">
        <v>45724</v>
      </c>
      <c r="N6778" s="2">
        <v>45907</v>
      </c>
      <c r="O6778" s="1" t="s">
        <v>18</v>
      </c>
      <c r="P6778" s="5">
        <v>330043.32</v>
      </c>
    </row>
    <row r="6779" spans="1:16" x14ac:dyDescent="0.25">
      <c r="A6779" s="1">
        <v>6778</v>
      </c>
      <c r="B6779" s="1" t="s">
        <v>32191</v>
      </c>
      <c r="C6779" s="1" t="s">
        <v>919</v>
      </c>
      <c r="D6779" s="1" t="s">
        <v>32192</v>
      </c>
      <c r="E6779" s="1" t="s">
        <v>32193</v>
      </c>
      <c r="F6779" t="s">
        <v>49804</v>
      </c>
      <c r="G6779" s="1" t="s">
        <v>32194</v>
      </c>
      <c r="H6779" s="1" t="s">
        <v>21150</v>
      </c>
      <c r="I6779" s="1" t="s">
        <v>2407</v>
      </c>
      <c r="J6779" s="2">
        <v>31305</v>
      </c>
      <c r="K6779">
        <v>40</v>
      </c>
      <c r="L6779">
        <v>40</v>
      </c>
      <c r="M6779" s="2">
        <v>45704</v>
      </c>
      <c r="N6779" s="2">
        <v>45905</v>
      </c>
      <c r="O6779" s="1" t="s">
        <v>18</v>
      </c>
      <c r="P6779" s="5">
        <v>385273.56</v>
      </c>
    </row>
    <row r="6780" spans="1:16" x14ac:dyDescent="0.25">
      <c r="A6780" s="1">
        <v>6779</v>
      </c>
      <c r="B6780" s="1" t="s">
        <v>32195</v>
      </c>
      <c r="C6780" s="1" t="s">
        <v>1574</v>
      </c>
      <c r="D6780" s="1" t="s">
        <v>32196</v>
      </c>
      <c r="E6780" s="1" t="s">
        <v>32197</v>
      </c>
      <c r="F6780" t="s">
        <v>49805</v>
      </c>
      <c r="G6780" s="1" t="s">
        <v>32198</v>
      </c>
      <c r="H6780" s="1" t="s">
        <v>32199</v>
      </c>
      <c r="I6780" s="1" t="s">
        <v>2131</v>
      </c>
      <c r="J6780" s="2">
        <v>38891</v>
      </c>
      <c r="K6780">
        <v>19</v>
      </c>
      <c r="L6780">
        <v>19</v>
      </c>
      <c r="M6780" s="2">
        <v>45723</v>
      </c>
      <c r="N6780" s="2">
        <v>45912</v>
      </c>
      <c r="O6780" s="1" t="s">
        <v>34</v>
      </c>
      <c r="P6780" s="5">
        <v>233679.85</v>
      </c>
    </row>
    <row r="6781" spans="1:16" x14ac:dyDescent="0.25">
      <c r="A6781" s="1">
        <v>6780</v>
      </c>
      <c r="B6781" s="1" t="s">
        <v>32200</v>
      </c>
      <c r="C6781" s="1" t="s">
        <v>7622</v>
      </c>
      <c r="D6781" s="1" t="s">
        <v>32201</v>
      </c>
      <c r="E6781" s="1" t="s">
        <v>32202</v>
      </c>
      <c r="F6781" t="s">
        <v>49806</v>
      </c>
      <c r="G6781" s="1" t="s">
        <v>32203</v>
      </c>
      <c r="H6781" s="1" t="s">
        <v>32204</v>
      </c>
      <c r="I6781" s="1" t="s">
        <v>179</v>
      </c>
      <c r="J6781" s="2">
        <v>35538</v>
      </c>
      <c r="K6781">
        <v>28</v>
      </c>
      <c r="L6781">
        <v>28</v>
      </c>
      <c r="M6781" s="2">
        <v>45825</v>
      </c>
      <c r="N6781" s="2">
        <v>45905</v>
      </c>
      <c r="O6781" s="1" t="s">
        <v>26</v>
      </c>
      <c r="P6781" s="5">
        <v>334979.03999999998</v>
      </c>
    </row>
    <row r="6782" spans="1:16" x14ac:dyDescent="0.25">
      <c r="A6782" s="1">
        <v>6781</v>
      </c>
      <c r="B6782" s="1" t="s">
        <v>32205</v>
      </c>
      <c r="C6782" s="1" t="s">
        <v>3173</v>
      </c>
      <c r="D6782" s="1" t="s">
        <v>27475</v>
      </c>
      <c r="E6782" s="1" t="s">
        <v>32206</v>
      </c>
      <c r="F6782" t="s">
        <v>49807</v>
      </c>
      <c r="G6782" s="1" t="s">
        <v>32207</v>
      </c>
      <c r="H6782" s="1" t="s">
        <v>6121</v>
      </c>
      <c r="I6782" s="1" t="s">
        <v>33</v>
      </c>
      <c r="J6782" s="2">
        <v>22010</v>
      </c>
      <c r="K6782">
        <v>65</v>
      </c>
      <c r="L6782">
        <v>65</v>
      </c>
      <c r="M6782" s="2">
        <v>45800</v>
      </c>
      <c r="N6782" s="2">
        <v>45909</v>
      </c>
      <c r="O6782" s="1" t="s">
        <v>34</v>
      </c>
      <c r="P6782" s="5">
        <v>362949.89</v>
      </c>
    </row>
    <row r="6783" spans="1:16" x14ac:dyDescent="0.25">
      <c r="A6783" s="1">
        <v>6782</v>
      </c>
      <c r="B6783" s="1" t="s">
        <v>32208</v>
      </c>
      <c r="C6783" s="1" t="s">
        <v>3569</v>
      </c>
      <c r="D6783" s="1" t="s">
        <v>32209</v>
      </c>
      <c r="E6783" s="1" t="s">
        <v>32210</v>
      </c>
      <c r="F6783" t="s">
        <v>49808</v>
      </c>
      <c r="G6783" s="1" t="s">
        <v>32211</v>
      </c>
      <c r="H6783" s="1" t="s">
        <v>27895</v>
      </c>
      <c r="I6783" s="1" t="s">
        <v>1770</v>
      </c>
      <c r="J6783" s="2">
        <v>28024</v>
      </c>
      <c r="K6783">
        <v>49</v>
      </c>
      <c r="L6783">
        <v>49</v>
      </c>
      <c r="M6783" s="2">
        <v>45779</v>
      </c>
      <c r="N6783" s="2">
        <v>45908</v>
      </c>
      <c r="O6783" s="1" t="s">
        <v>34</v>
      </c>
      <c r="P6783" s="5">
        <v>93158.02</v>
      </c>
    </row>
    <row r="6784" spans="1:16" x14ac:dyDescent="0.25">
      <c r="A6784" s="1">
        <v>6783</v>
      </c>
      <c r="B6784" s="1" t="s">
        <v>18721</v>
      </c>
      <c r="C6784" s="1" t="s">
        <v>3378</v>
      </c>
      <c r="D6784" s="1" t="s">
        <v>32212</v>
      </c>
      <c r="E6784" s="1" t="s">
        <v>32213</v>
      </c>
      <c r="F6784" t="s">
        <v>49809</v>
      </c>
      <c r="G6784" s="1" t="s">
        <v>32214</v>
      </c>
      <c r="H6784" s="1" t="s">
        <v>32215</v>
      </c>
      <c r="I6784" s="1" t="s">
        <v>3741</v>
      </c>
      <c r="J6784" s="2">
        <v>25624</v>
      </c>
      <c r="K6784">
        <v>55</v>
      </c>
      <c r="L6784">
        <v>55</v>
      </c>
      <c r="M6784" s="2">
        <v>45811</v>
      </c>
      <c r="N6784" s="2">
        <v>45907</v>
      </c>
      <c r="O6784" s="1" t="s">
        <v>34</v>
      </c>
      <c r="P6784" s="5">
        <v>105138.48</v>
      </c>
    </row>
    <row r="6785" spans="1:16" x14ac:dyDescent="0.25">
      <c r="A6785" s="1">
        <v>6784</v>
      </c>
      <c r="B6785" s="1" t="s">
        <v>32216</v>
      </c>
      <c r="C6785" s="1" t="s">
        <v>1850</v>
      </c>
      <c r="D6785" s="1" t="s">
        <v>32217</v>
      </c>
      <c r="E6785" s="1" t="s">
        <v>6246</v>
      </c>
      <c r="F6785" t="s">
        <v>49810</v>
      </c>
      <c r="G6785" s="1" t="s">
        <v>32218</v>
      </c>
      <c r="H6785" s="1" t="s">
        <v>32219</v>
      </c>
      <c r="I6785" s="1" t="s">
        <v>55</v>
      </c>
      <c r="J6785" s="2">
        <v>22958</v>
      </c>
      <c r="K6785">
        <v>63</v>
      </c>
      <c r="L6785">
        <v>63</v>
      </c>
      <c r="M6785" s="2">
        <v>45749</v>
      </c>
      <c r="N6785" s="2">
        <v>45916</v>
      </c>
      <c r="O6785" s="1" t="s">
        <v>34</v>
      </c>
      <c r="P6785" s="5">
        <v>255377.02</v>
      </c>
    </row>
    <row r="6786" spans="1:16" x14ac:dyDescent="0.25">
      <c r="A6786" s="1">
        <v>6785</v>
      </c>
      <c r="B6786" s="1" t="s">
        <v>32220</v>
      </c>
      <c r="C6786" s="1" t="s">
        <v>4585</v>
      </c>
      <c r="D6786" s="1" t="s">
        <v>32221</v>
      </c>
      <c r="E6786" s="1" t="s">
        <v>32222</v>
      </c>
      <c r="F6786" t="s">
        <v>49811</v>
      </c>
      <c r="G6786" s="1" t="s">
        <v>32223</v>
      </c>
      <c r="H6786" s="1" t="s">
        <v>32224</v>
      </c>
      <c r="I6786" s="1" t="s">
        <v>2985</v>
      </c>
      <c r="J6786" s="2">
        <v>29182</v>
      </c>
      <c r="K6786">
        <v>46</v>
      </c>
      <c r="L6786">
        <v>46</v>
      </c>
      <c r="M6786" s="2">
        <v>45765</v>
      </c>
      <c r="N6786" s="2">
        <v>45903</v>
      </c>
      <c r="O6786" s="1" t="s">
        <v>18</v>
      </c>
      <c r="P6786" s="5">
        <v>267754.15000000002</v>
      </c>
    </row>
    <row r="6787" spans="1:16" x14ac:dyDescent="0.25">
      <c r="A6787" s="1">
        <v>6786</v>
      </c>
      <c r="B6787" s="1" t="s">
        <v>32225</v>
      </c>
      <c r="C6787" s="1" t="s">
        <v>1924</v>
      </c>
      <c r="D6787" s="1" t="s">
        <v>32226</v>
      </c>
      <c r="E6787" s="1" t="s">
        <v>32227</v>
      </c>
      <c r="F6787" t="s">
        <v>49812</v>
      </c>
      <c r="G6787" s="1" t="s">
        <v>32228</v>
      </c>
      <c r="H6787" s="1" t="s">
        <v>32229</v>
      </c>
      <c r="I6787" s="1" t="s">
        <v>937</v>
      </c>
      <c r="J6787" s="2">
        <v>36093</v>
      </c>
      <c r="K6787">
        <v>27</v>
      </c>
      <c r="L6787">
        <v>27</v>
      </c>
      <c r="M6787" s="2">
        <v>45765</v>
      </c>
      <c r="N6787" s="2">
        <v>45913</v>
      </c>
      <c r="O6787" s="1" t="s">
        <v>26</v>
      </c>
      <c r="P6787" s="5">
        <v>430014.71</v>
      </c>
    </row>
    <row r="6788" spans="1:16" x14ac:dyDescent="0.25">
      <c r="A6788" s="1">
        <v>6787</v>
      </c>
      <c r="B6788" s="1" t="s">
        <v>32230</v>
      </c>
      <c r="C6788" s="1" t="s">
        <v>2207</v>
      </c>
      <c r="D6788" s="1" t="s">
        <v>32231</v>
      </c>
      <c r="E6788" s="1" t="s">
        <v>32232</v>
      </c>
      <c r="F6788" t="s">
        <v>49813</v>
      </c>
      <c r="G6788" s="1" t="s">
        <v>32233</v>
      </c>
      <c r="H6788" s="1" t="s">
        <v>32234</v>
      </c>
      <c r="I6788" s="1" t="s">
        <v>1971</v>
      </c>
      <c r="J6788" s="2">
        <v>38824</v>
      </c>
      <c r="K6788">
        <v>19</v>
      </c>
      <c r="L6788">
        <v>19</v>
      </c>
      <c r="M6788" s="2">
        <v>45738</v>
      </c>
      <c r="N6788" s="2">
        <v>45902</v>
      </c>
      <c r="O6788" s="1" t="s">
        <v>18</v>
      </c>
      <c r="P6788" s="5">
        <v>134179.26999999999</v>
      </c>
    </row>
    <row r="6789" spans="1:16" x14ac:dyDescent="0.25">
      <c r="A6789" s="1">
        <v>6788</v>
      </c>
      <c r="B6789" s="1" t="s">
        <v>32235</v>
      </c>
      <c r="C6789" s="1" t="s">
        <v>268</v>
      </c>
      <c r="D6789" s="1" t="s">
        <v>32236</v>
      </c>
      <c r="E6789" s="1" t="s">
        <v>32237</v>
      </c>
      <c r="F6789" t="s">
        <v>49814</v>
      </c>
      <c r="G6789" s="1" t="s">
        <v>32238</v>
      </c>
      <c r="H6789" s="1" t="s">
        <v>32239</v>
      </c>
      <c r="I6789" s="1" t="s">
        <v>233</v>
      </c>
      <c r="J6789" s="2">
        <v>27326</v>
      </c>
      <c r="K6789">
        <v>51</v>
      </c>
      <c r="L6789">
        <v>51</v>
      </c>
      <c r="M6789" s="2">
        <v>45758</v>
      </c>
      <c r="N6789" s="2">
        <v>45902</v>
      </c>
      <c r="O6789" s="1" t="s">
        <v>26</v>
      </c>
      <c r="P6789" s="5">
        <v>474795.93</v>
      </c>
    </row>
    <row r="6790" spans="1:16" x14ac:dyDescent="0.25">
      <c r="A6790" s="1">
        <v>6789</v>
      </c>
      <c r="B6790" s="1" t="s">
        <v>32240</v>
      </c>
      <c r="C6790" s="1" t="s">
        <v>1214</v>
      </c>
      <c r="D6790" s="1" t="s">
        <v>32241</v>
      </c>
      <c r="E6790" s="1" t="s">
        <v>32242</v>
      </c>
      <c r="F6790" t="s">
        <v>49815</v>
      </c>
      <c r="G6790" s="1" t="s">
        <v>32243</v>
      </c>
      <c r="H6790" s="1" t="s">
        <v>32244</v>
      </c>
      <c r="I6790" s="1" t="s">
        <v>862</v>
      </c>
      <c r="J6790" s="2">
        <v>24994</v>
      </c>
      <c r="K6790">
        <v>57</v>
      </c>
      <c r="L6790">
        <v>57</v>
      </c>
      <c r="M6790" s="2">
        <v>45867</v>
      </c>
      <c r="N6790" s="2">
        <v>45904</v>
      </c>
      <c r="O6790" s="1" t="s">
        <v>26</v>
      </c>
      <c r="P6790" s="5">
        <v>390477.69</v>
      </c>
    </row>
    <row r="6791" spans="1:16" x14ac:dyDescent="0.25">
      <c r="A6791" s="1">
        <v>6790</v>
      </c>
      <c r="B6791" s="1" t="s">
        <v>32245</v>
      </c>
      <c r="C6791" s="1" t="s">
        <v>806</v>
      </c>
      <c r="D6791" s="1" t="s">
        <v>32246</v>
      </c>
      <c r="E6791" s="1" t="s">
        <v>32247</v>
      </c>
      <c r="F6791" t="s">
        <v>49816</v>
      </c>
      <c r="G6791" s="1" t="s">
        <v>32248</v>
      </c>
      <c r="H6791" s="1" t="s">
        <v>32249</v>
      </c>
      <c r="I6791" s="1" t="s">
        <v>3908</v>
      </c>
      <c r="J6791" s="2">
        <v>31086</v>
      </c>
      <c r="K6791">
        <v>40</v>
      </c>
      <c r="L6791">
        <v>40</v>
      </c>
      <c r="M6791" s="2">
        <v>45682</v>
      </c>
      <c r="N6791" s="2">
        <v>45902</v>
      </c>
      <c r="O6791" s="1" t="s">
        <v>26</v>
      </c>
      <c r="P6791" s="5">
        <v>448395.07</v>
      </c>
    </row>
    <row r="6792" spans="1:16" x14ac:dyDescent="0.25">
      <c r="A6792" s="1">
        <v>6791</v>
      </c>
      <c r="B6792" s="1" t="s">
        <v>32250</v>
      </c>
      <c r="C6792" s="1" t="s">
        <v>576</v>
      </c>
      <c r="D6792" s="1" t="s">
        <v>32251</v>
      </c>
      <c r="E6792" s="1" t="s">
        <v>32252</v>
      </c>
      <c r="F6792" t="s">
        <v>49817</v>
      </c>
      <c r="G6792" s="1" t="s">
        <v>32253</v>
      </c>
      <c r="H6792" s="1" t="s">
        <v>7605</v>
      </c>
      <c r="I6792" s="1" t="s">
        <v>1176</v>
      </c>
      <c r="J6792" s="2">
        <v>23585</v>
      </c>
      <c r="K6792">
        <v>61</v>
      </c>
      <c r="L6792">
        <v>61</v>
      </c>
      <c r="M6792" s="2">
        <v>45860</v>
      </c>
      <c r="N6792" s="2">
        <v>45907</v>
      </c>
      <c r="O6792" s="1" t="s">
        <v>26</v>
      </c>
      <c r="P6792" s="5">
        <v>144411.85999999999</v>
      </c>
    </row>
    <row r="6793" spans="1:16" x14ac:dyDescent="0.25">
      <c r="A6793" s="1">
        <v>6792</v>
      </c>
      <c r="B6793" s="1" t="s">
        <v>32254</v>
      </c>
      <c r="C6793" s="1" t="s">
        <v>2654</v>
      </c>
      <c r="D6793" s="1" t="s">
        <v>32255</v>
      </c>
      <c r="E6793" s="1" t="s">
        <v>32256</v>
      </c>
      <c r="F6793" t="s">
        <v>49818</v>
      </c>
      <c r="G6793" s="1" t="s">
        <v>32257</v>
      </c>
      <c r="H6793" s="1" t="s">
        <v>22894</v>
      </c>
      <c r="I6793" s="1" t="s">
        <v>825</v>
      </c>
      <c r="J6793" s="2">
        <v>28201</v>
      </c>
      <c r="K6793">
        <v>48</v>
      </c>
      <c r="L6793">
        <v>48</v>
      </c>
      <c r="M6793" s="2">
        <v>45737</v>
      </c>
      <c r="N6793" s="2">
        <v>45915</v>
      </c>
      <c r="O6793" s="1" t="s">
        <v>34</v>
      </c>
      <c r="P6793" s="5">
        <v>77746.06</v>
      </c>
    </row>
    <row r="6794" spans="1:16" x14ac:dyDescent="0.25">
      <c r="A6794" s="1">
        <v>6793</v>
      </c>
      <c r="B6794" s="1" t="s">
        <v>32258</v>
      </c>
      <c r="C6794" s="1" t="s">
        <v>3724</v>
      </c>
      <c r="D6794" s="1" t="s">
        <v>32259</v>
      </c>
      <c r="E6794" s="1" t="s">
        <v>32260</v>
      </c>
      <c r="F6794" t="s">
        <v>49819</v>
      </c>
      <c r="G6794" s="1" t="s">
        <v>32261</v>
      </c>
      <c r="H6794" s="1" t="s">
        <v>3036</v>
      </c>
      <c r="I6794" s="1" t="s">
        <v>327</v>
      </c>
      <c r="J6794" s="2">
        <v>35615</v>
      </c>
      <c r="K6794">
        <v>28</v>
      </c>
      <c r="L6794">
        <v>28</v>
      </c>
      <c r="M6794" s="2">
        <v>45699</v>
      </c>
      <c r="N6794" s="2">
        <v>45903</v>
      </c>
      <c r="O6794" s="1" t="s">
        <v>18</v>
      </c>
      <c r="P6794" s="5">
        <v>76038.070000000007</v>
      </c>
    </row>
    <row r="6795" spans="1:16" x14ac:dyDescent="0.25">
      <c r="A6795" s="1">
        <v>6794</v>
      </c>
      <c r="B6795" s="1" t="s">
        <v>32262</v>
      </c>
      <c r="C6795" s="1" t="s">
        <v>5097</v>
      </c>
      <c r="D6795" s="1" t="s">
        <v>32263</v>
      </c>
      <c r="E6795" s="1" t="s">
        <v>10125</v>
      </c>
      <c r="F6795" t="s">
        <v>49820</v>
      </c>
      <c r="G6795" s="1" t="s">
        <v>32264</v>
      </c>
      <c r="H6795" s="1" t="s">
        <v>29126</v>
      </c>
      <c r="I6795" s="1" t="s">
        <v>388</v>
      </c>
      <c r="J6795" s="2">
        <v>23455</v>
      </c>
      <c r="K6795">
        <v>61</v>
      </c>
      <c r="L6795">
        <v>61</v>
      </c>
      <c r="M6795" s="2">
        <v>45686</v>
      </c>
      <c r="N6795" s="2">
        <v>45904</v>
      </c>
      <c r="O6795" s="1" t="s">
        <v>26</v>
      </c>
      <c r="P6795" s="5">
        <v>444757.34</v>
      </c>
    </row>
    <row r="6796" spans="1:16" x14ac:dyDescent="0.25">
      <c r="A6796" s="1">
        <v>6795</v>
      </c>
      <c r="B6796" s="1" t="s">
        <v>32265</v>
      </c>
      <c r="C6796" s="1" t="s">
        <v>1493</v>
      </c>
      <c r="D6796" s="1" t="s">
        <v>32266</v>
      </c>
      <c r="E6796" s="1" t="s">
        <v>1915</v>
      </c>
      <c r="F6796" t="s">
        <v>49821</v>
      </c>
      <c r="G6796" s="1" t="s">
        <v>32267</v>
      </c>
      <c r="H6796" s="1" t="s">
        <v>22903</v>
      </c>
      <c r="I6796" s="1" t="s">
        <v>4108</v>
      </c>
      <c r="J6796" s="2">
        <v>38713</v>
      </c>
      <c r="K6796">
        <v>20</v>
      </c>
      <c r="L6796">
        <v>20</v>
      </c>
      <c r="M6796" s="2">
        <v>45791</v>
      </c>
      <c r="N6796" s="2">
        <v>45912</v>
      </c>
      <c r="O6796" s="1" t="s">
        <v>26</v>
      </c>
      <c r="P6796" s="5">
        <v>261073.34</v>
      </c>
    </row>
    <row r="6797" spans="1:16" x14ac:dyDescent="0.25">
      <c r="A6797" s="1">
        <v>6796</v>
      </c>
      <c r="B6797" s="1" t="s">
        <v>32268</v>
      </c>
      <c r="C6797" s="1" t="s">
        <v>1010</v>
      </c>
      <c r="D6797" s="1" t="s">
        <v>32269</v>
      </c>
      <c r="E6797" s="1" t="s">
        <v>32270</v>
      </c>
      <c r="F6797" t="s">
        <v>49822</v>
      </c>
      <c r="G6797" s="1" t="s">
        <v>32271</v>
      </c>
      <c r="H6797" s="1" t="s">
        <v>32272</v>
      </c>
      <c r="I6797" s="1" t="s">
        <v>1442</v>
      </c>
      <c r="J6797" s="2">
        <v>31350</v>
      </c>
      <c r="K6797">
        <v>40</v>
      </c>
      <c r="L6797">
        <v>40</v>
      </c>
      <c r="M6797" s="2">
        <v>45766</v>
      </c>
      <c r="N6797" s="2">
        <v>45913</v>
      </c>
      <c r="O6797" s="1" t="s">
        <v>26</v>
      </c>
      <c r="P6797" s="5">
        <v>163601.51999999999</v>
      </c>
    </row>
    <row r="6798" spans="1:16" x14ac:dyDescent="0.25">
      <c r="A6798" s="1">
        <v>6797</v>
      </c>
      <c r="B6798" s="1" t="s">
        <v>1254</v>
      </c>
      <c r="C6798" s="1" t="s">
        <v>1242</v>
      </c>
      <c r="D6798" s="1" t="s">
        <v>32273</v>
      </c>
      <c r="E6798" s="1" t="s">
        <v>32274</v>
      </c>
      <c r="F6798" t="s">
        <v>43875</v>
      </c>
      <c r="G6798" s="1" t="s">
        <v>32275</v>
      </c>
      <c r="H6798" s="1" t="s">
        <v>32276</v>
      </c>
      <c r="I6798" s="1" t="s">
        <v>420</v>
      </c>
      <c r="J6798" s="2">
        <v>28551</v>
      </c>
      <c r="K6798">
        <v>47</v>
      </c>
      <c r="L6798">
        <v>47</v>
      </c>
      <c r="M6798" s="2">
        <v>45661</v>
      </c>
      <c r="N6798" s="2">
        <v>45913</v>
      </c>
      <c r="O6798" s="1" t="s">
        <v>26</v>
      </c>
      <c r="P6798" s="5">
        <v>72135.789999999994</v>
      </c>
    </row>
    <row r="6799" spans="1:16" x14ac:dyDescent="0.25">
      <c r="A6799" s="1">
        <v>6798</v>
      </c>
      <c r="B6799" s="1" t="s">
        <v>25704</v>
      </c>
      <c r="C6799" s="1" t="s">
        <v>7049</v>
      </c>
      <c r="D6799" s="1" t="s">
        <v>32277</v>
      </c>
      <c r="E6799" s="1" t="s">
        <v>32278</v>
      </c>
      <c r="F6799" t="s">
        <v>49823</v>
      </c>
      <c r="G6799" s="1" t="s">
        <v>32279</v>
      </c>
      <c r="H6799" s="1" t="s">
        <v>3199</v>
      </c>
      <c r="I6799" s="1" t="s">
        <v>1579</v>
      </c>
      <c r="J6799" s="2">
        <v>26610</v>
      </c>
      <c r="K6799">
        <v>53</v>
      </c>
      <c r="L6799">
        <v>53</v>
      </c>
      <c r="M6799" s="2">
        <v>45734</v>
      </c>
      <c r="N6799" s="2">
        <v>45914</v>
      </c>
      <c r="O6799" s="1" t="s">
        <v>18</v>
      </c>
      <c r="P6799" s="5">
        <v>305502.62</v>
      </c>
    </row>
    <row r="6800" spans="1:16" x14ac:dyDescent="0.25">
      <c r="A6800" s="1">
        <v>6799</v>
      </c>
      <c r="B6800" s="1" t="s">
        <v>32280</v>
      </c>
      <c r="C6800" s="1" t="s">
        <v>615</v>
      </c>
      <c r="D6800" s="1" t="s">
        <v>32281</v>
      </c>
      <c r="E6800" s="1" t="s">
        <v>32282</v>
      </c>
      <c r="F6800" t="s">
        <v>49824</v>
      </c>
      <c r="G6800" s="1" t="s">
        <v>32283</v>
      </c>
      <c r="H6800" s="1" t="s">
        <v>23803</v>
      </c>
      <c r="I6800" s="1" t="s">
        <v>8776</v>
      </c>
      <c r="J6800" s="2">
        <v>32106</v>
      </c>
      <c r="K6800">
        <v>38</v>
      </c>
      <c r="L6800">
        <v>38</v>
      </c>
      <c r="M6800" s="2">
        <v>45787</v>
      </c>
      <c r="N6800" s="2">
        <v>45913</v>
      </c>
      <c r="O6800" s="1" t="s">
        <v>26</v>
      </c>
      <c r="P6800" s="5">
        <v>123870.66</v>
      </c>
    </row>
    <row r="6801" spans="1:16" x14ac:dyDescent="0.25">
      <c r="A6801" s="1">
        <v>6800</v>
      </c>
      <c r="B6801" s="1" t="s">
        <v>12638</v>
      </c>
      <c r="C6801" s="1" t="s">
        <v>2975</v>
      </c>
      <c r="D6801" s="1" t="s">
        <v>22769</v>
      </c>
      <c r="E6801" s="1" t="s">
        <v>32284</v>
      </c>
      <c r="F6801" t="s">
        <v>49825</v>
      </c>
      <c r="G6801" s="1" t="s">
        <v>32285</v>
      </c>
      <c r="H6801" s="1" t="s">
        <v>32286</v>
      </c>
      <c r="I6801" s="1" t="s">
        <v>959</v>
      </c>
      <c r="J6801" s="2">
        <v>28238</v>
      </c>
      <c r="K6801">
        <v>48</v>
      </c>
      <c r="L6801">
        <v>48</v>
      </c>
      <c r="M6801" s="2">
        <v>45698</v>
      </c>
      <c r="N6801" s="2">
        <v>45908</v>
      </c>
      <c r="O6801" s="1" t="s">
        <v>34</v>
      </c>
      <c r="P6801" s="5">
        <v>274652.58</v>
      </c>
    </row>
    <row r="6802" spans="1:16" x14ac:dyDescent="0.25">
      <c r="A6802" s="1">
        <v>6801</v>
      </c>
      <c r="B6802" s="1" t="s">
        <v>32287</v>
      </c>
      <c r="C6802" s="1" t="s">
        <v>1907</v>
      </c>
      <c r="D6802" s="1" t="s">
        <v>32288</v>
      </c>
      <c r="E6802" s="1" t="s">
        <v>32289</v>
      </c>
      <c r="F6802" t="s">
        <v>32290</v>
      </c>
      <c r="G6802" s="1" t="s">
        <v>32291</v>
      </c>
      <c r="H6802" s="1" t="s">
        <v>32292</v>
      </c>
      <c r="I6802" s="1" t="s">
        <v>1370</v>
      </c>
      <c r="J6802" s="2">
        <v>29050</v>
      </c>
      <c r="K6802">
        <v>46</v>
      </c>
      <c r="L6802">
        <v>46</v>
      </c>
      <c r="M6802" s="2">
        <v>45781</v>
      </c>
      <c r="N6802" s="2">
        <v>45909</v>
      </c>
      <c r="O6802" s="1" t="s">
        <v>34</v>
      </c>
      <c r="P6802" s="5">
        <v>446566.51</v>
      </c>
    </row>
    <row r="6803" spans="1:16" x14ac:dyDescent="0.25">
      <c r="A6803" s="1">
        <v>6802</v>
      </c>
      <c r="B6803" s="1" t="s">
        <v>32293</v>
      </c>
      <c r="C6803" s="1" t="s">
        <v>864</v>
      </c>
      <c r="D6803" s="1" t="s">
        <v>32294</v>
      </c>
      <c r="E6803" s="1" t="s">
        <v>32295</v>
      </c>
      <c r="F6803" t="s">
        <v>49826</v>
      </c>
      <c r="G6803" s="1" t="s">
        <v>32296</v>
      </c>
      <c r="H6803" s="1" t="s">
        <v>13120</v>
      </c>
      <c r="I6803" s="1" t="s">
        <v>454</v>
      </c>
      <c r="J6803" s="2">
        <v>30241</v>
      </c>
      <c r="K6803">
        <v>43</v>
      </c>
      <c r="L6803">
        <v>43</v>
      </c>
      <c r="M6803" s="2">
        <v>45809</v>
      </c>
      <c r="N6803" s="2">
        <v>45908</v>
      </c>
      <c r="O6803" s="1" t="s">
        <v>26</v>
      </c>
      <c r="P6803" s="5">
        <v>110473.09</v>
      </c>
    </row>
    <row r="6804" spans="1:16" x14ac:dyDescent="0.25">
      <c r="A6804" s="1">
        <v>6803</v>
      </c>
      <c r="B6804" s="1" t="s">
        <v>32297</v>
      </c>
      <c r="C6804" s="1" t="s">
        <v>139</v>
      </c>
      <c r="D6804" s="1" t="s">
        <v>32298</v>
      </c>
      <c r="E6804" s="1" t="s">
        <v>32299</v>
      </c>
      <c r="F6804" t="s">
        <v>49827</v>
      </c>
      <c r="G6804" s="1" t="s">
        <v>32300</v>
      </c>
      <c r="H6804" s="1" t="s">
        <v>11521</v>
      </c>
      <c r="I6804" s="1" t="s">
        <v>2000</v>
      </c>
      <c r="J6804" s="2">
        <v>26474</v>
      </c>
      <c r="K6804">
        <v>53</v>
      </c>
      <c r="L6804">
        <v>53</v>
      </c>
      <c r="M6804" s="2">
        <v>45708</v>
      </c>
      <c r="N6804" s="2">
        <v>45904</v>
      </c>
      <c r="O6804" s="1" t="s">
        <v>18</v>
      </c>
      <c r="P6804" s="5">
        <v>275522.71999999997</v>
      </c>
    </row>
    <row r="6805" spans="1:16" x14ac:dyDescent="0.25">
      <c r="A6805" s="1">
        <v>6804</v>
      </c>
      <c r="B6805" s="1" t="s">
        <v>8015</v>
      </c>
      <c r="C6805" s="1" t="s">
        <v>1025</v>
      </c>
      <c r="D6805" s="1" t="s">
        <v>32301</v>
      </c>
      <c r="E6805" s="1" t="s">
        <v>32302</v>
      </c>
      <c r="F6805" t="s">
        <v>49828</v>
      </c>
      <c r="G6805" s="1" t="s">
        <v>32303</v>
      </c>
      <c r="H6805" s="1" t="s">
        <v>32304</v>
      </c>
      <c r="I6805" s="1" t="s">
        <v>1051</v>
      </c>
      <c r="J6805" s="2">
        <v>37620</v>
      </c>
      <c r="K6805">
        <v>23</v>
      </c>
      <c r="L6805">
        <v>23</v>
      </c>
      <c r="M6805" s="2">
        <v>45823</v>
      </c>
      <c r="N6805" s="2">
        <v>45910</v>
      </c>
      <c r="O6805" s="1" t="s">
        <v>26</v>
      </c>
      <c r="P6805" s="5">
        <v>325184.88</v>
      </c>
    </row>
    <row r="6806" spans="1:16" x14ac:dyDescent="0.25">
      <c r="A6806" s="1">
        <v>6805</v>
      </c>
      <c r="B6806" s="1" t="s">
        <v>32305</v>
      </c>
      <c r="C6806" s="1" t="s">
        <v>5151</v>
      </c>
      <c r="D6806" s="1" t="s">
        <v>32306</v>
      </c>
      <c r="E6806" s="1" t="s">
        <v>32307</v>
      </c>
      <c r="F6806" t="s">
        <v>49829</v>
      </c>
      <c r="G6806" s="1" t="s">
        <v>32308</v>
      </c>
      <c r="H6806" s="1" t="s">
        <v>32309</v>
      </c>
      <c r="I6806" s="1" t="s">
        <v>3140</v>
      </c>
      <c r="J6806" s="2">
        <v>28281</v>
      </c>
      <c r="K6806">
        <v>48</v>
      </c>
      <c r="L6806">
        <v>48</v>
      </c>
      <c r="M6806" s="2">
        <v>45782</v>
      </c>
      <c r="N6806" s="2">
        <v>45913</v>
      </c>
      <c r="O6806" s="1" t="s">
        <v>18</v>
      </c>
      <c r="P6806" s="5">
        <v>142844.85</v>
      </c>
    </row>
    <row r="6807" spans="1:16" x14ac:dyDescent="0.25">
      <c r="A6807" s="1">
        <v>6806</v>
      </c>
      <c r="B6807" s="1" t="s">
        <v>13110</v>
      </c>
      <c r="C6807" s="1" t="s">
        <v>1102</v>
      </c>
      <c r="D6807" s="1" t="s">
        <v>31409</v>
      </c>
      <c r="E6807" s="1" t="s">
        <v>32310</v>
      </c>
      <c r="F6807" t="s">
        <v>49830</v>
      </c>
      <c r="G6807" s="1" t="s">
        <v>32311</v>
      </c>
      <c r="H6807" s="1" t="s">
        <v>32312</v>
      </c>
      <c r="I6807" s="1" t="s">
        <v>62</v>
      </c>
      <c r="J6807" s="2">
        <v>38898</v>
      </c>
      <c r="K6807">
        <v>19</v>
      </c>
      <c r="L6807">
        <v>19</v>
      </c>
      <c r="M6807" s="2">
        <v>45691</v>
      </c>
      <c r="N6807" s="2">
        <v>45901</v>
      </c>
      <c r="O6807" s="1" t="s">
        <v>18</v>
      </c>
      <c r="P6807" s="5">
        <v>214779.75</v>
      </c>
    </row>
    <row r="6808" spans="1:16" x14ac:dyDescent="0.25">
      <c r="A6808" s="1">
        <v>6807</v>
      </c>
      <c r="B6808" s="1" t="s">
        <v>32313</v>
      </c>
      <c r="C6808" s="1" t="s">
        <v>5590</v>
      </c>
      <c r="D6808" s="1" t="s">
        <v>19384</v>
      </c>
      <c r="E6808" s="1" t="s">
        <v>32314</v>
      </c>
      <c r="F6808" t="s">
        <v>43875</v>
      </c>
      <c r="G6808" s="1" t="s">
        <v>32315</v>
      </c>
      <c r="H6808" s="1" t="s">
        <v>32316</v>
      </c>
      <c r="I6808" s="1" t="s">
        <v>4961</v>
      </c>
      <c r="J6808" s="2">
        <v>37476</v>
      </c>
      <c r="K6808">
        <v>23</v>
      </c>
      <c r="L6808">
        <v>23</v>
      </c>
      <c r="M6808" s="2">
        <v>45673</v>
      </c>
      <c r="N6808" s="2">
        <v>45916</v>
      </c>
      <c r="O6808" s="1" t="s">
        <v>26</v>
      </c>
      <c r="P6808" s="5">
        <v>330071.26</v>
      </c>
    </row>
    <row r="6809" spans="1:16" x14ac:dyDescent="0.25">
      <c r="A6809" s="1">
        <v>6808</v>
      </c>
      <c r="B6809" s="1" t="s">
        <v>20960</v>
      </c>
      <c r="C6809" s="1" t="s">
        <v>6571</v>
      </c>
      <c r="D6809" s="1" t="s">
        <v>32317</v>
      </c>
      <c r="E6809" s="1" t="s">
        <v>32318</v>
      </c>
      <c r="F6809" t="s">
        <v>49831</v>
      </c>
      <c r="G6809" s="1" t="s">
        <v>32319</v>
      </c>
      <c r="H6809" s="1" t="s">
        <v>32320</v>
      </c>
      <c r="I6809" s="1" t="s">
        <v>1789</v>
      </c>
      <c r="J6809" s="2">
        <v>28315</v>
      </c>
      <c r="K6809">
        <v>48</v>
      </c>
      <c r="L6809">
        <v>48</v>
      </c>
      <c r="M6809" s="2">
        <v>45677</v>
      </c>
      <c r="N6809" s="2">
        <v>45910</v>
      </c>
      <c r="O6809" s="1" t="s">
        <v>18</v>
      </c>
      <c r="P6809" s="5">
        <v>400128.13</v>
      </c>
    </row>
    <row r="6810" spans="1:16" x14ac:dyDescent="0.25">
      <c r="A6810" s="1">
        <v>6809</v>
      </c>
      <c r="B6810" s="1" t="s">
        <v>8276</v>
      </c>
      <c r="C6810" s="1" t="s">
        <v>2624</v>
      </c>
      <c r="D6810" s="1" t="s">
        <v>32321</v>
      </c>
      <c r="E6810" s="1" t="s">
        <v>32322</v>
      </c>
      <c r="F6810" t="s">
        <v>49832</v>
      </c>
      <c r="G6810" s="1" t="s">
        <v>32323</v>
      </c>
      <c r="H6810" s="1" t="s">
        <v>29474</v>
      </c>
      <c r="I6810" s="1" t="s">
        <v>413</v>
      </c>
      <c r="J6810" s="2">
        <v>38312</v>
      </c>
      <c r="K6810">
        <v>21</v>
      </c>
      <c r="L6810">
        <v>21</v>
      </c>
      <c r="M6810" s="2">
        <v>45696</v>
      </c>
      <c r="N6810" s="2">
        <v>45912</v>
      </c>
      <c r="O6810" s="1" t="s">
        <v>34</v>
      </c>
      <c r="P6810" s="5">
        <v>482738.16</v>
      </c>
    </row>
    <row r="6811" spans="1:16" x14ac:dyDescent="0.25">
      <c r="A6811" s="1">
        <v>6810</v>
      </c>
      <c r="B6811" s="1" t="s">
        <v>32324</v>
      </c>
      <c r="C6811" s="1" t="s">
        <v>4142</v>
      </c>
      <c r="D6811" s="1" t="s">
        <v>32325</v>
      </c>
      <c r="E6811" s="1" t="s">
        <v>10125</v>
      </c>
      <c r="F6811" t="s">
        <v>49833</v>
      </c>
      <c r="G6811" s="1" t="s">
        <v>32326</v>
      </c>
      <c r="H6811" s="1" t="s">
        <v>1877</v>
      </c>
      <c r="I6811" s="1" t="s">
        <v>3283</v>
      </c>
      <c r="J6811" s="2">
        <v>38074</v>
      </c>
      <c r="K6811">
        <v>21</v>
      </c>
      <c r="L6811">
        <v>21</v>
      </c>
      <c r="M6811" s="2">
        <v>45853</v>
      </c>
      <c r="N6811" s="2">
        <v>45903</v>
      </c>
      <c r="O6811" s="1" t="s">
        <v>26</v>
      </c>
      <c r="P6811" s="5">
        <v>219320.95999999999</v>
      </c>
    </row>
    <row r="6812" spans="1:16" x14ac:dyDescent="0.25">
      <c r="A6812" s="1">
        <v>6811</v>
      </c>
      <c r="B6812" s="1" t="s">
        <v>32327</v>
      </c>
      <c r="C6812" s="1" t="s">
        <v>12451</v>
      </c>
      <c r="D6812" s="1" t="s">
        <v>32328</v>
      </c>
      <c r="E6812" s="1" t="s">
        <v>32329</v>
      </c>
      <c r="F6812" t="s">
        <v>49834</v>
      </c>
      <c r="G6812" s="1" t="s">
        <v>32330</v>
      </c>
      <c r="H6812" s="1" t="s">
        <v>32331</v>
      </c>
      <c r="I6812" s="1" t="s">
        <v>1044</v>
      </c>
      <c r="J6812" s="2">
        <v>28264</v>
      </c>
      <c r="K6812">
        <v>48</v>
      </c>
      <c r="L6812">
        <v>48</v>
      </c>
      <c r="M6812" s="2">
        <v>45733</v>
      </c>
      <c r="N6812" s="2">
        <v>45906</v>
      </c>
      <c r="O6812" s="1" t="s">
        <v>26</v>
      </c>
      <c r="P6812" s="5">
        <v>157325.09</v>
      </c>
    </row>
    <row r="6813" spans="1:16" x14ac:dyDescent="0.25">
      <c r="A6813" s="1">
        <v>6812</v>
      </c>
      <c r="B6813" s="1" t="s">
        <v>32332</v>
      </c>
      <c r="C6813" s="1" t="s">
        <v>926</v>
      </c>
      <c r="D6813" s="1" t="s">
        <v>32333</v>
      </c>
      <c r="E6813" s="1" t="s">
        <v>32334</v>
      </c>
      <c r="F6813" t="s">
        <v>49835</v>
      </c>
      <c r="G6813" s="1" t="s">
        <v>32335</v>
      </c>
      <c r="H6813" s="1" t="s">
        <v>32336</v>
      </c>
      <c r="I6813" s="1" t="s">
        <v>759</v>
      </c>
      <c r="J6813" s="2">
        <v>39058</v>
      </c>
      <c r="K6813">
        <v>19</v>
      </c>
      <c r="L6813">
        <v>19</v>
      </c>
      <c r="M6813" s="2">
        <v>45859</v>
      </c>
      <c r="N6813" s="2">
        <v>45902</v>
      </c>
      <c r="O6813" s="1" t="s">
        <v>26</v>
      </c>
      <c r="P6813" s="5">
        <v>463028.93</v>
      </c>
    </row>
    <row r="6814" spans="1:16" x14ac:dyDescent="0.25">
      <c r="A6814" s="1">
        <v>6813</v>
      </c>
      <c r="B6814" s="1" t="s">
        <v>32337</v>
      </c>
      <c r="C6814" s="1" t="s">
        <v>3339</v>
      </c>
      <c r="D6814" s="1" t="s">
        <v>5892</v>
      </c>
      <c r="E6814" s="1" t="s">
        <v>32338</v>
      </c>
      <c r="F6814" t="s">
        <v>49836</v>
      </c>
      <c r="G6814" s="1" t="s">
        <v>32339</v>
      </c>
      <c r="H6814" s="1" t="s">
        <v>32340</v>
      </c>
      <c r="I6814" s="1" t="s">
        <v>1535</v>
      </c>
      <c r="J6814" s="2">
        <v>25653</v>
      </c>
      <c r="K6814">
        <v>55</v>
      </c>
      <c r="L6814">
        <v>55</v>
      </c>
      <c r="M6814" s="2">
        <v>45669</v>
      </c>
      <c r="N6814" s="2">
        <v>45909</v>
      </c>
      <c r="O6814" s="1" t="s">
        <v>34</v>
      </c>
      <c r="P6814" s="5">
        <v>79531.3</v>
      </c>
    </row>
    <row r="6815" spans="1:16" x14ac:dyDescent="0.25">
      <c r="A6815" s="1">
        <v>6814</v>
      </c>
      <c r="B6815" s="1" t="s">
        <v>32341</v>
      </c>
      <c r="C6815" s="1" t="s">
        <v>4788</v>
      </c>
      <c r="D6815" s="1" t="s">
        <v>32342</v>
      </c>
      <c r="E6815" s="1" t="s">
        <v>32343</v>
      </c>
      <c r="F6815" t="s">
        <v>49837</v>
      </c>
      <c r="G6815" s="1" t="s">
        <v>32344</v>
      </c>
      <c r="H6815" s="1" t="s">
        <v>27109</v>
      </c>
      <c r="I6815" s="1" t="s">
        <v>521</v>
      </c>
      <c r="J6815" s="2">
        <v>27753</v>
      </c>
      <c r="K6815">
        <v>50</v>
      </c>
      <c r="L6815">
        <v>50</v>
      </c>
      <c r="M6815" s="2">
        <v>45670</v>
      </c>
      <c r="N6815" s="2">
        <v>45901</v>
      </c>
      <c r="O6815" s="1" t="s">
        <v>18</v>
      </c>
      <c r="P6815" s="5">
        <v>437459.64</v>
      </c>
    </row>
    <row r="6816" spans="1:16" x14ac:dyDescent="0.25">
      <c r="A6816" s="1">
        <v>6815</v>
      </c>
      <c r="B6816" s="1" t="s">
        <v>32345</v>
      </c>
      <c r="C6816" s="1" t="s">
        <v>2392</v>
      </c>
      <c r="D6816" s="1" t="s">
        <v>13</v>
      </c>
      <c r="E6816" s="1" t="s">
        <v>4383</v>
      </c>
      <c r="F6816" t="s">
        <v>49838</v>
      </c>
      <c r="G6816" s="1" t="s">
        <v>32346</v>
      </c>
      <c r="H6816" s="1" t="s">
        <v>4610</v>
      </c>
      <c r="I6816" s="1" t="s">
        <v>499</v>
      </c>
      <c r="J6816" s="2">
        <v>37191</v>
      </c>
      <c r="K6816">
        <v>24</v>
      </c>
      <c r="L6816">
        <v>24</v>
      </c>
      <c r="M6816" s="2">
        <v>45665</v>
      </c>
      <c r="N6816" s="2">
        <v>45907</v>
      </c>
      <c r="O6816" s="1" t="s">
        <v>26</v>
      </c>
      <c r="P6816" s="5">
        <v>250868.91</v>
      </c>
    </row>
    <row r="6817" spans="1:16" x14ac:dyDescent="0.25">
      <c r="A6817" s="1">
        <v>6816</v>
      </c>
      <c r="B6817" s="1" t="s">
        <v>32347</v>
      </c>
      <c r="C6817" s="1" t="s">
        <v>1198</v>
      </c>
      <c r="D6817" s="1" t="s">
        <v>22809</v>
      </c>
      <c r="E6817" s="1" t="s">
        <v>7522</v>
      </c>
      <c r="F6817" t="s">
        <v>49839</v>
      </c>
      <c r="G6817" s="1" t="s">
        <v>32348</v>
      </c>
      <c r="H6817" s="1" t="s">
        <v>32349</v>
      </c>
      <c r="I6817" s="1" t="s">
        <v>2877</v>
      </c>
      <c r="J6817" s="2">
        <v>28083</v>
      </c>
      <c r="K6817">
        <v>49</v>
      </c>
      <c r="L6817">
        <v>49</v>
      </c>
      <c r="M6817" s="2">
        <v>45750</v>
      </c>
      <c r="N6817" s="2">
        <v>45908</v>
      </c>
      <c r="O6817" s="1" t="s">
        <v>34</v>
      </c>
      <c r="P6817" s="5">
        <v>190615.12</v>
      </c>
    </row>
    <row r="6818" spans="1:16" x14ac:dyDescent="0.25">
      <c r="A6818" s="1">
        <v>6817</v>
      </c>
      <c r="B6818" s="1" t="s">
        <v>32350</v>
      </c>
      <c r="C6818" s="1" t="s">
        <v>839</v>
      </c>
      <c r="D6818" s="1" t="s">
        <v>32351</v>
      </c>
      <c r="E6818" s="1" t="s">
        <v>32352</v>
      </c>
      <c r="F6818" t="s">
        <v>49840</v>
      </c>
      <c r="G6818" s="1" t="s">
        <v>32353</v>
      </c>
      <c r="H6818" s="1" t="s">
        <v>32354</v>
      </c>
      <c r="I6818" s="1" t="s">
        <v>2187</v>
      </c>
      <c r="J6818" s="2">
        <v>28671</v>
      </c>
      <c r="K6818">
        <v>47</v>
      </c>
      <c r="L6818">
        <v>47</v>
      </c>
      <c r="M6818" s="2">
        <v>45681</v>
      </c>
      <c r="N6818" s="2">
        <v>45902</v>
      </c>
      <c r="O6818" s="1" t="s">
        <v>34</v>
      </c>
      <c r="P6818" s="5">
        <v>456442.68</v>
      </c>
    </row>
    <row r="6819" spans="1:16" x14ac:dyDescent="0.25">
      <c r="A6819" s="1">
        <v>6818</v>
      </c>
      <c r="B6819" s="1" t="s">
        <v>32355</v>
      </c>
      <c r="C6819" s="1" t="s">
        <v>2916</v>
      </c>
      <c r="D6819" s="1" t="s">
        <v>32356</v>
      </c>
      <c r="E6819" s="1" t="s">
        <v>32357</v>
      </c>
      <c r="F6819" t="s">
        <v>49841</v>
      </c>
      <c r="G6819" s="1" t="s">
        <v>32358</v>
      </c>
      <c r="H6819" s="1" t="s">
        <v>32359</v>
      </c>
      <c r="I6819" s="1" t="s">
        <v>2144</v>
      </c>
      <c r="J6819" s="2">
        <v>25213</v>
      </c>
      <c r="K6819">
        <v>57</v>
      </c>
      <c r="L6819">
        <v>57</v>
      </c>
      <c r="M6819" s="2">
        <v>45891</v>
      </c>
      <c r="N6819" s="2">
        <v>45910</v>
      </c>
      <c r="O6819" s="1" t="s">
        <v>18</v>
      </c>
      <c r="P6819" s="5">
        <v>407378.79</v>
      </c>
    </row>
    <row r="6820" spans="1:16" x14ac:dyDescent="0.25">
      <c r="A6820" s="1">
        <v>6819</v>
      </c>
      <c r="B6820" s="1" t="s">
        <v>32360</v>
      </c>
      <c r="C6820" s="1" t="s">
        <v>2031</v>
      </c>
      <c r="D6820" s="1" t="s">
        <v>32361</v>
      </c>
      <c r="E6820" s="1" t="s">
        <v>32362</v>
      </c>
      <c r="F6820" t="s">
        <v>49842</v>
      </c>
      <c r="G6820" s="1" t="s">
        <v>32363</v>
      </c>
      <c r="H6820" s="1" t="s">
        <v>32364</v>
      </c>
      <c r="I6820" s="1" t="s">
        <v>627</v>
      </c>
      <c r="J6820" s="2">
        <v>26666</v>
      </c>
      <c r="K6820">
        <v>53</v>
      </c>
      <c r="L6820">
        <v>53</v>
      </c>
      <c r="M6820" s="2">
        <v>45688</v>
      </c>
      <c r="N6820" s="2">
        <v>45907</v>
      </c>
      <c r="O6820" s="1" t="s">
        <v>18</v>
      </c>
      <c r="P6820" s="5">
        <v>379061.29</v>
      </c>
    </row>
    <row r="6821" spans="1:16" x14ac:dyDescent="0.25">
      <c r="A6821" s="1">
        <v>6820</v>
      </c>
      <c r="B6821" s="1" t="s">
        <v>32365</v>
      </c>
      <c r="C6821" s="1" t="s">
        <v>1512</v>
      </c>
      <c r="D6821" s="1" t="s">
        <v>32366</v>
      </c>
      <c r="E6821" s="1" t="s">
        <v>26649</v>
      </c>
      <c r="F6821" t="s">
        <v>49843</v>
      </c>
      <c r="G6821" s="1" t="s">
        <v>32367</v>
      </c>
      <c r="H6821" s="1" t="s">
        <v>8653</v>
      </c>
      <c r="I6821" s="1" t="s">
        <v>627</v>
      </c>
      <c r="J6821" s="2">
        <v>29265</v>
      </c>
      <c r="K6821">
        <v>45</v>
      </c>
      <c r="L6821">
        <v>45</v>
      </c>
      <c r="M6821" s="2">
        <v>45788</v>
      </c>
      <c r="N6821" s="2">
        <v>45910</v>
      </c>
      <c r="O6821" s="1" t="s">
        <v>18</v>
      </c>
      <c r="P6821" s="5">
        <v>203229.53</v>
      </c>
    </row>
    <row r="6822" spans="1:16" x14ac:dyDescent="0.25">
      <c r="A6822" s="1">
        <v>6821</v>
      </c>
      <c r="B6822" s="1" t="s">
        <v>32368</v>
      </c>
      <c r="C6822" s="1" t="s">
        <v>596</v>
      </c>
      <c r="D6822" s="1" t="s">
        <v>32369</v>
      </c>
      <c r="E6822" s="1" t="s">
        <v>32370</v>
      </c>
      <c r="F6822" t="s">
        <v>49844</v>
      </c>
      <c r="G6822" s="1" t="s">
        <v>32371</v>
      </c>
      <c r="H6822" s="1" t="s">
        <v>32372</v>
      </c>
      <c r="I6822" s="1" t="s">
        <v>219</v>
      </c>
      <c r="J6822" s="2">
        <v>34857</v>
      </c>
      <c r="K6822">
        <v>30</v>
      </c>
      <c r="L6822">
        <v>30</v>
      </c>
      <c r="M6822" s="2">
        <v>45846</v>
      </c>
      <c r="N6822" s="2">
        <v>45910</v>
      </c>
      <c r="O6822" s="1" t="s">
        <v>18</v>
      </c>
      <c r="P6822" s="5">
        <v>81320.2</v>
      </c>
    </row>
    <row r="6823" spans="1:16" x14ac:dyDescent="0.25">
      <c r="A6823" s="1">
        <v>6822</v>
      </c>
      <c r="B6823" s="1" t="s">
        <v>32373</v>
      </c>
      <c r="C6823" s="1" t="s">
        <v>1274</v>
      </c>
      <c r="D6823" s="1" t="s">
        <v>7772</v>
      </c>
      <c r="E6823" s="1" t="s">
        <v>32374</v>
      </c>
      <c r="F6823" t="s">
        <v>49845</v>
      </c>
      <c r="G6823" s="1" t="s">
        <v>32375</v>
      </c>
      <c r="H6823" s="1" t="s">
        <v>32376</v>
      </c>
      <c r="I6823" s="1" t="s">
        <v>3975</v>
      </c>
      <c r="J6823" s="2">
        <v>36216</v>
      </c>
      <c r="K6823">
        <v>26</v>
      </c>
      <c r="L6823">
        <v>26</v>
      </c>
      <c r="M6823" s="2">
        <v>45895</v>
      </c>
      <c r="N6823" s="2">
        <v>45915</v>
      </c>
      <c r="O6823" s="1" t="s">
        <v>18</v>
      </c>
      <c r="P6823" s="5">
        <v>150588.91</v>
      </c>
    </row>
    <row r="6824" spans="1:16" x14ac:dyDescent="0.25">
      <c r="A6824" s="1">
        <v>6823</v>
      </c>
      <c r="B6824" s="1" t="s">
        <v>32377</v>
      </c>
      <c r="C6824" s="1" t="s">
        <v>3616</v>
      </c>
      <c r="D6824" s="1" t="s">
        <v>5129</v>
      </c>
      <c r="E6824" s="1" t="s">
        <v>32378</v>
      </c>
      <c r="F6824" t="s">
        <v>49846</v>
      </c>
      <c r="G6824" s="1" t="s">
        <v>32379</v>
      </c>
      <c r="H6824" s="1" t="s">
        <v>25402</v>
      </c>
      <c r="I6824" s="1" t="s">
        <v>199</v>
      </c>
      <c r="J6824" s="2">
        <v>26001</v>
      </c>
      <c r="K6824">
        <v>54</v>
      </c>
      <c r="L6824">
        <v>54</v>
      </c>
      <c r="M6824" s="2">
        <v>45863</v>
      </c>
      <c r="N6824" s="2">
        <v>45909</v>
      </c>
      <c r="O6824" s="1" t="s">
        <v>26</v>
      </c>
      <c r="P6824" s="5">
        <v>201243.79</v>
      </c>
    </row>
    <row r="6825" spans="1:16" x14ac:dyDescent="0.25">
      <c r="A6825" s="1">
        <v>6824</v>
      </c>
      <c r="B6825" s="1" t="s">
        <v>32380</v>
      </c>
      <c r="C6825" s="1" t="s">
        <v>1128</v>
      </c>
      <c r="D6825" s="1" t="s">
        <v>32381</v>
      </c>
      <c r="E6825" s="1" t="s">
        <v>32382</v>
      </c>
      <c r="F6825" t="s">
        <v>49847</v>
      </c>
      <c r="G6825" s="1" t="s">
        <v>32383</v>
      </c>
      <c r="H6825" s="1" t="s">
        <v>32384</v>
      </c>
      <c r="I6825" s="1" t="s">
        <v>2065</v>
      </c>
      <c r="J6825" s="2">
        <v>34013</v>
      </c>
      <c r="K6825">
        <v>32</v>
      </c>
      <c r="L6825">
        <v>32</v>
      </c>
      <c r="M6825" s="2">
        <v>45722</v>
      </c>
      <c r="N6825" s="2">
        <v>45916</v>
      </c>
      <c r="O6825" s="1" t="s">
        <v>34</v>
      </c>
      <c r="P6825" s="5">
        <v>349369.4</v>
      </c>
    </row>
    <row r="6826" spans="1:16" x14ac:dyDescent="0.25">
      <c r="A6826" s="1">
        <v>6825</v>
      </c>
      <c r="B6826" s="1" t="s">
        <v>32385</v>
      </c>
      <c r="C6826" s="1" t="s">
        <v>396</v>
      </c>
      <c r="D6826" s="1" t="s">
        <v>32386</v>
      </c>
      <c r="E6826" s="1" t="s">
        <v>32387</v>
      </c>
      <c r="F6826" t="s">
        <v>49848</v>
      </c>
      <c r="G6826" s="1" t="s">
        <v>32388</v>
      </c>
      <c r="H6826" s="1" t="s">
        <v>32389</v>
      </c>
      <c r="I6826" s="1" t="s">
        <v>5277</v>
      </c>
      <c r="J6826" s="2">
        <v>23490</v>
      </c>
      <c r="K6826">
        <v>61</v>
      </c>
      <c r="L6826">
        <v>61</v>
      </c>
      <c r="M6826" s="2">
        <v>45726</v>
      </c>
      <c r="N6826" s="2">
        <v>45903</v>
      </c>
      <c r="O6826" s="1" t="s">
        <v>34</v>
      </c>
      <c r="P6826" s="5">
        <v>78460.47</v>
      </c>
    </row>
    <row r="6827" spans="1:16" x14ac:dyDescent="0.25">
      <c r="A6827" s="1">
        <v>6826</v>
      </c>
      <c r="B6827" s="1" t="s">
        <v>32390</v>
      </c>
      <c r="C6827" s="1" t="s">
        <v>1943</v>
      </c>
      <c r="D6827" s="1" t="s">
        <v>2512</v>
      </c>
      <c r="E6827" s="1" t="s">
        <v>32391</v>
      </c>
      <c r="F6827" t="s">
        <v>49849</v>
      </c>
      <c r="G6827" s="1" t="s">
        <v>32392</v>
      </c>
      <c r="H6827" s="1" t="s">
        <v>32393</v>
      </c>
      <c r="I6827" s="1" t="s">
        <v>1031</v>
      </c>
      <c r="J6827" s="2">
        <v>35851</v>
      </c>
      <c r="K6827">
        <v>27</v>
      </c>
      <c r="L6827">
        <v>27</v>
      </c>
      <c r="M6827" s="2">
        <v>45720</v>
      </c>
      <c r="N6827" s="2">
        <v>45914</v>
      </c>
      <c r="O6827" s="1" t="s">
        <v>34</v>
      </c>
      <c r="P6827" s="5">
        <v>382876.91</v>
      </c>
    </row>
    <row r="6828" spans="1:16" x14ac:dyDescent="0.25">
      <c r="A6828" s="1">
        <v>6827</v>
      </c>
      <c r="B6828" s="1" t="s">
        <v>32394</v>
      </c>
      <c r="C6828" s="1" t="s">
        <v>1185</v>
      </c>
      <c r="D6828" s="1" t="s">
        <v>32395</v>
      </c>
      <c r="E6828" s="1" t="s">
        <v>32396</v>
      </c>
      <c r="F6828" t="s">
        <v>49850</v>
      </c>
      <c r="G6828" s="1" t="s">
        <v>32397</v>
      </c>
      <c r="H6828" s="1" t="s">
        <v>21121</v>
      </c>
      <c r="I6828" s="1" t="s">
        <v>1960</v>
      </c>
      <c r="J6828" s="2">
        <v>32843</v>
      </c>
      <c r="K6828">
        <v>36</v>
      </c>
      <c r="L6828">
        <v>36</v>
      </c>
      <c r="M6828" s="2">
        <v>45909</v>
      </c>
      <c r="N6828" s="2">
        <v>45906</v>
      </c>
      <c r="O6828" s="1" t="s">
        <v>18</v>
      </c>
      <c r="P6828" s="5">
        <v>261550.78</v>
      </c>
    </row>
    <row r="6829" spans="1:16" x14ac:dyDescent="0.25">
      <c r="A6829" s="1">
        <v>6828</v>
      </c>
      <c r="B6829" s="1" t="s">
        <v>32398</v>
      </c>
      <c r="C6829" s="1" t="s">
        <v>5448</v>
      </c>
      <c r="D6829" s="1" t="s">
        <v>32399</v>
      </c>
      <c r="E6829" s="1" t="s">
        <v>32400</v>
      </c>
      <c r="F6829" t="s">
        <v>49851</v>
      </c>
      <c r="G6829" s="1" t="s">
        <v>32401</v>
      </c>
      <c r="H6829" s="1" t="s">
        <v>10596</v>
      </c>
      <c r="I6829" s="1" t="s">
        <v>1376</v>
      </c>
      <c r="J6829" s="2">
        <v>36179</v>
      </c>
      <c r="K6829">
        <v>27</v>
      </c>
      <c r="L6829">
        <v>27</v>
      </c>
      <c r="M6829" s="2">
        <v>45852</v>
      </c>
      <c r="N6829" s="2">
        <v>45906</v>
      </c>
      <c r="O6829" s="1" t="s">
        <v>34</v>
      </c>
      <c r="P6829" s="5">
        <v>495962.41</v>
      </c>
    </row>
    <row r="6830" spans="1:16" x14ac:dyDescent="0.25">
      <c r="A6830" s="1">
        <v>6829</v>
      </c>
      <c r="B6830" s="1" t="s">
        <v>32402</v>
      </c>
      <c r="C6830" s="1" t="s">
        <v>13</v>
      </c>
      <c r="D6830" s="1" t="s">
        <v>32403</v>
      </c>
      <c r="E6830" s="1" t="s">
        <v>32404</v>
      </c>
      <c r="F6830" t="s">
        <v>49852</v>
      </c>
      <c r="G6830" s="1" t="s">
        <v>32405</v>
      </c>
      <c r="H6830" s="1" t="s">
        <v>32406</v>
      </c>
      <c r="I6830" s="1" t="s">
        <v>772</v>
      </c>
      <c r="J6830" s="2">
        <v>32450</v>
      </c>
      <c r="K6830">
        <v>37</v>
      </c>
      <c r="L6830">
        <v>37</v>
      </c>
      <c r="M6830" s="2">
        <v>45677</v>
      </c>
      <c r="N6830" s="2">
        <v>45905</v>
      </c>
      <c r="O6830" s="1" t="s">
        <v>26</v>
      </c>
      <c r="P6830" s="5">
        <v>51086.76</v>
      </c>
    </row>
    <row r="6831" spans="1:16" x14ac:dyDescent="0.25">
      <c r="A6831" s="1">
        <v>6830</v>
      </c>
      <c r="B6831" s="1" t="s">
        <v>20136</v>
      </c>
      <c r="C6831" s="1" t="s">
        <v>6179</v>
      </c>
      <c r="D6831" s="1" t="s">
        <v>32407</v>
      </c>
      <c r="E6831" s="1" t="s">
        <v>32408</v>
      </c>
      <c r="F6831" t="s">
        <v>49853</v>
      </c>
      <c r="G6831" s="1" t="s">
        <v>32409</v>
      </c>
      <c r="H6831" s="1" t="s">
        <v>32410</v>
      </c>
      <c r="I6831" s="1" t="s">
        <v>482</v>
      </c>
      <c r="J6831" s="2">
        <v>31807</v>
      </c>
      <c r="K6831">
        <v>39</v>
      </c>
      <c r="L6831">
        <v>39</v>
      </c>
      <c r="M6831" s="2">
        <v>45753</v>
      </c>
      <c r="N6831" s="2">
        <v>45910</v>
      </c>
      <c r="O6831" s="1" t="s">
        <v>26</v>
      </c>
      <c r="P6831" s="5">
        <v>87316.35</v>
      </c>
    </row>
    <row r="6832" spans="1:16" x14ac:dyDescent="0.25">
      <c r="A6832" s="1">
        <v>6831</v>
      </c>
      <c r="B6832" s="1" t="s">
        <v>32411</v>
      </c>
      <c r="C6832" s="1" t="s">
        <v>4559</v>
      </c>
      <c r="D6832" s="1" t="s">
        <v>25973</v>
      </c>
      <c r="E6832" s="1" t="s">
        <v>32412</v>
      </c>
      <c r="F6832" t="s">
        <v>49854</v>
      </c>
      <c r="G6832" s="1" t="s">
        <v>32413</v>
      </c>
      <c r="H6832" s="1" t="s">
        <v>19036</v>
      </c>
      <c r="I6832" s="1" t="s">
        <v>5202</v>
      </c>
      <c r="J6832" s="2">
        <v>25836</v>
      </c>
      <c r="K6832">
        <v>55</v>
      </c>
      <c r="L6832">
        <v>55</v>
      </c>
      <c r="M6832" s="2">
        <v>45702</v>
      </c>
      <c r="N6832" s="2">
        <v>45908</v>
      </c>
      <c r="O6832" s="1" t="s">
        <v>18</v>
      </c>
      <c r="P6832" s="5">
        <v>383791.22</v>
      </c>
    </row>
    <row r="6833" spans="1:16" x14ac:dyDescent="0.25">
      <c r="A6833" s="1">
        <v>6832</v>
      </c>
      <c r="B6833" s="1" t="s">
        <v>32414</v>
      </c>
      <c r="C6833" s="1" t="s">
        <v>4788</v>
      </c>
      <c r="D6833" s="1" t="s">
        <v>32415</v>
      </c>
      <c r="E6833" s="1" t="s">
        <v>32416</v>
      </c>
      <c r="F6833" t="s">
        <v>49855</v>
      </c>
      <c r="G6833" s="1" t="s">
        <v>32417</v>
      </c>
      <c r="H6833" s="1" t="s">
        <v>2646</v>
      </c>
      <c r="I6833" s="1" t="s">
        <v>1144</v>
      </c>
      <c r="J6833" s="2">
        <v>32271</v>
      </c>
      <c r="K6833">
        <v>37</v>
      </c>
      <c r="L6833">
        <v>37</v>
      </c>
      <c r="M6833" s="2">
        <v>45663</v>
      </c>
      <c r="N6833" s="2">
        <v>45913</v>
      </c>
      <c r="O6833" s="1" t="s">
        <v>34</v>
      </c>
      <c r="P6833" s="5">
        <v>202959.35999999999</v>
      </c>
    </row>
    <row r="6834" spans="1:16" x14ac:dyDescent="0.25">
      <c r="A6834" s="1">
        <v>6833</v>
      </c>
      <c r="B6834" s="1" t="s">
        <v>32418</v>
      </c>
      <c r="C6834" s="1" t="s">
        <v>12186</v>
      </c>
      <c r="D6834" s="1" t="s">
        <v>32419</v>
      </c>
      <c r="E6834" s="1" t="s">
        <v>32420</v>
      </c>
      <c r="F6834" t="s">
        <v>49856</v>
      </c>
      <c r="G6834" s="1" t="s">
        <v>32421</v>
      </c>
      <c r="H6834" s="1" t="s">
        <v>32422</v>
      </c>
      <c r="I6834" s="1" t="s">
        <v>1510</v>
      </c>
      <c r="J6834" s="2">
        <v>37810</v>
      </c>
      <c r="K6834">
        <v>22</v>
      </c>
      <c r="L6834">
        <v>22</v>
      </c>
      <c r="M6834" s="2">
        <v>45884</v>
      </c>
      <c r="N6834" s="2">
        <v>45913</v>
      </c>
      <c r="O6834" s="1" t="s">
        <v>18</v>
      </c>
      <c r="P6834" s="5">
        <v>222884.19</v>
      </c>
    </row>
    <row r="6835" spans="1:16" x14ac:dyDescent="0.25">
      <c r="A6835" s="1">
        <v>6834</v>
      </c>
      <c r="B6835" s="1" t="s">
        <v>32423</v>
      </c>
      <c r="C6835" s="1" t="s">
        <v>104</v>
      </c>
      <c r="D6835" s="1" t="s">
        <v>32424</v>
      </c>
      <c r="E6835" s="1" t="s">
        <v>29055</v>
      </c>
      <c r="F6835" t="s">
        <v>49857</v>
      </c>
      <c r="G6835" s="1" t="s">
        <v>32425</v>
      </c>
      <c r="H6835" s="1" t="s">
        <v>32426</v>
      </c>
      <c r="I6835" s="1" t="s">
        <v>3060</v>
      </c>
      <c r="J6835" s="2">
        <v>23973</v>
      </c>
      <c r="K6835">
        <v>60</v>
      </c>
      <c r="L6835">
        <v>60</v>
      </c>
      <c r="M6835" s="2">
        <v>45798</v>
      </c>
      <c r="N6835" s="2">
        <v>45907</v>
      </c>
      <c r="O6835" s="1" t="s">
        <v>18</v>
      </c>
      <c r="P6835" s="5">
        <v>396611.82</v>
      </c>
    </row>
    <row r="6836" spans="1:16" x14ac:dyDescent="0.25">
      <c r="A6836" s="1">
        <v>6835</v>
      </c>
      <c r="B6836" s="1" t="s">
        <v>32427</v>
      </c>
      <c r="C6836" s="1" t="s">
        <v>3684</v>
      </c>
      <c r="D6836" s="1" t="s">
        <v>32428</v>
      </c>
      <c r="E6836" s="1" t="s">
        <v>32429</v>
      </c>
      <c r="F6836" t="s">
        <v>32430</v>
      </c>
      <c r="G6836" s="1" t="s">
        <v>32431</v>
      </c>
      <c r="H6836" s="1" t="s">
        <v>32432</v>
      </c>
      <c r="I6836" s="1" t="s">
        <v>2781</v>
      </c>
      <c r="J6836" s="2">
        <v>33542</v>
      </c>
      <c r="K6836">
        <v>34</v>
      </c>
      <c r="L6836">
        <v>34</v>
      </c>
      <c r="M6836" s="2">
        <v>45759</v>
      </c>
      <c r="N6836" s="2">
        <v>45911</v>
      </c>
      <c r="O6836" s="1" t="s">
        <v>18</v>
      </c>
      <c r="P6836" s="5">
        <v>471482.75</v>
      </c>
    </row>
    <row r="6837" spans="1:16" x14ac:dyDescent="0.25">
      <c r="A6837" s="1">
        <v>6836</v>
      </c>
      <c r="B6837" s="1" t="s">
        <v>32433</v>
      </c>
      <c r="C6837" s="1" t="s">
        <v>477</v>
      </c>
      <c r="D6837" s="1" t="s">
        <v>32434</v>
      </c>
      <c r="E6837" s="1" t="s">
        <v>32435</v>
      </c>
      <c r="F6837" t="s">
        <v>49858</v>
      </c>
      <c r="G6837" s="1" t="s">
        <v>32436</v>
      </c>
      <c r="H6837" s="1" t="s">
        <v>32437</v>
      </c>
      <c r="I6837" s="1" t="s">
        <v>199</v>
      </c>
      <c r="J6837" s="2">
        <v>25329</v>
      </c>
      <c r="K6837">
        <v>56</v>
      </c>
      <c r="L6837">
        <v>56</v>
      </c>
      <c r="M6837" s="2">
        <v>45719</v>
      </c>
      <c r="N6837" s="2">
        <v>45915</v>
      </c>
      <c r="O6837" s="1" t="s">
        <v>18</v>
      </c>
      <c r="P6837" s="5">
        <v>452662.88</v>
      </c>
    </row>
    <row r="6838" spans="1:16" x14ac:dyDescent="0.25">
      <c r="A6838" s="1">
        <v>6837</v>
      </c>
      <c r="B6838" s="1" t="s">
        <v>32438</v>
      </c>
      <c r="C6838" s="1" t="s">
        <v>3569</v>
      </c>
      <c r="D6838" s="1" t="s">
        <v>32439</v>
      </c>
      <c r="E6838" s="1" t="s">
        <v>32440</v>
      </c>
      <c r="F6838" t="s">
        <v>49859</v>
      </c>
      <c r="G6838" s="1" t="s">
        <v>32441</v>
      </c>
      <c r="H6838" s="1" t="s">
        <v>32442</v>
      </c>
      <c r="I6838" s="1" t="s">
        <v>130</v>
      </c>
      <c r="J6838" s="2">
        <v>34377</v>
      </c>
      <c r="K6838">
        <v>31</v>
      </c>
      <c r="L6838">
        <v>31</v>
      </c>
      <c r="M6838" s="2">
        <v>45823</v>
      </c>
      <c r="N6838" s="2">
        <v>45906</v>
      </c>
      <c r="O6838" s="1" t="s">
        <v>18</v>
      </c>
      <c r="P6838" s="5">
        <v>183341.85</v>
      </c>
    </row>
    <row r="6839" spans="1:16" x14ac:dyDescent="0.25">
      <c r="A6839" s="1">
        <v>6838</v>
      </c>
      <c r="B6839" s="1" t="s">
        <v>32443</v>
      </c>
      <c r="C6839" s="1" t="s">
        <v>1078</v>
      </c>
      <c r="D6839" s="1" t="s">
        <v>13</v>
      </c>
      <c r="E6839" s="1" t="s">
        <v>32444</v>
      </c>
      <c r="F6839" t="s">
        <v>49860</v>
      </c>
      <c r="G6839" s="1" t="s">
        <v>32445</v>
      </c>
      <c r="H6839" s="1" t="s">
        <v>32446</v>
      </c>
      <c r="I6839" s="1" t="s">
        <v>32446</v>
      </c>
      <c r="J6839" s="2">
        <v>29428</v>
      </c>
      <c r="K6839">
        <v>45</v>
      </c>
      <c r="L6839">
        <v>45</v>
      </c>
      <c r="M6839" s="2">
        <v>45852</v>
      </c>
      <c r="N6839" s="2">
        <v>45902</v>
      </c>
      <c r="O6839" s="1" t="s">
        <v>26</v>
      </c>
      <c r="P6839" s="5">
        <v>396844.62</v>
      </c>
    </row>
    <row r="6840" spans="1:16" x14ac:dyDescent="0.25">
      <c r="A6840" s="1">
        <v>6839</v>
      </c>
      <c r="B6840" s="1" t="s">
        <v>32447</v>
      </c>
      <c r="C6840" s="1" t="s">
        <v>1314</v>
      </c>
      <c r="D6840" s="1" t="s">
        <v>3685</v>
      </c>
      <c r="E6840" s="1" t="s">
        <v>32448</v>
      </c>
      <c r="F6840" t="s">
        <v>32449</v>
      </c>
      <c r="G6840" s="1" t="s">
        <v>32450</v>
      </c>
      <c r="H6840" s="1" t="s">
        <v>32451</v>
      </c>
      <c r="I6840" s="1" t="s">
        <v>1163</v>
      </c>
      <c r="J6840" s="2">
        <v>24367</v>
      </c>
      <c r="K6840">
        <v>59</v>
      </c>
      <c r="L6840">
        <v>59</v>
      </c>
      <c r="M6840" s="2">
        <v>45761</v>
      </c>
      <c r="N6840" s="2">
        <v>45904</v>
      </c>
      <c r="O6840" s="1" t="s">
        <v>34</v>
      </c>
      <c r="P6840" s="5">
        <v>372817.95</v>
      </c>
    </row>
    <row r="6841" spans="1:16" x14ac:dyDescent="0.25">
      <c r="A6841" s="1">
        <v>6840</v>
      </c>
      <c r="B6841" s="1" t="s">
        <v>32452</v>
      </c>
      <c r="C6841" s="1" t="s">
        <v>742</v>
      </c>
      <c r="D6841" s="1" t="s">
        <v>32453</v>
      </c>
      <c r="E6841" s="1" t="s">
        <v>32454</v>
      </c>
      <c r="F6841" t="s">
        <v>32455</v>
      </c>
      <c r="G6841" s="1" t="s">
        <v>32456</v>
      </c>
      <c r="H6841" s="1" t="s">
        <v>32457</v>
      </c>
      <c r="I6841" s="1" t="s">
        <v>454</v>
      </c>
      <c r="J6841" s="2">
        <v>34974</v>
      </c>
      <c r="K6841">
        <v>30</v>
      </c>
      <c r="L6841">
        <v>30</v>
      </c>
      <c r="M6841" s="2">
        <v>45774</v>
      </c>
      <c r="N6841" s="2">
        <v>45909</v>
      </c>
      <c r="O6841" s="1" t="s">
        <v>34</v>
      </c>
      <c r="P6841" s="5">
        <v>286858.39</v>
      </c>
    </row>
    <row r="6842" spans="1:16" x14ac:dyDescent="0.25">
      <c r="A6842" s="1">
        <v>6841</v>
      </c>
      <c r="B6842" s="1" t="s">
        <v>32458</v>
      </c>
      <c r="C6842" s="1" t="s">
        <v>280</v>
      </c>
      <c r="D6842" s="1" t="s">
        <v>32459</v>
      </c>
      <c r="E6842" s="1" t="s">
        <v>4691</v>
      </c>
      <c r="F6842" t="s">
        <v>49861</v>
      </c>
      <c r="G6842" s="1" t="s">
        <v>32460</v>
      </c>
      <c r="H6842" s="1" t="s">
        <v>4916</v>
      </c>
      <c r="I6842" s="1" t="s">
        <v>1555</v>
      </c>
      <c r="J6842" s="2">
        <v>27799</v>
      </c>
      <c r="K6842">
        <v>50</v>
      </c>
      <c r="L6842">
        <v>50</v>
      </c>
      <c r="M6842" s="2">
        <v>45669</v>
      </c>
      <c r="N6842" s="2">
        <v>45905</v>
      </c>
      <c r="O6842" s="1" t="s">
        <v>26</v>
      </c>
      <c r="P6842" s="5">
        <v>183357.83</v>
      </c>
    </row>
    <row r="6843" spans="1:16" x14ac:dyDescent="0.25">
      <c r="A6843" s="1">
        <v>6842</v>
      </c>
      <c r="B6843" s="1" t="s">
        <v>32461</v>
      </c>
      <c r="C6843" s="1" t="s">
        <v>530</v>
      </c>
      <c r="D6843" s="1" t="s">
        <v>32462</v>
      </c>
      <c r="E6843" s="1" t="s">
        <v>32463</v>
      </c>
      <c r="F6843" t="s">
        <v>49862</v>
      </c>
      <c r="G6843" s="1" t="s">
        <v>32464</v>
      </c>
      <c r="H6843" s="1" t="s">
        <v>32465</v>
      </c>
      <c r="I6843" s="1" t="s">
        <v>413</v>
      </c>
      <c r="J6843" s="2">
        <v>37628</v>
      </c>
      <c r="K6843">
        <v>23</v>
      </c>
      <c r="L6843">
        <v>23</v>
      </c>
      <c r="M6843" s="2">
        <v>45743</v>
      </c>
      <c r="N6843" s="2">
        <v>45906</v>
      </c>
      <c r="O6843" s="1" t="s">
        <v>34</v>
      </c>
      <c r="P6843" s="5">
        <v>75395.31</v>
      </c>
    </row>
    <row r="6844" spans="1:16" x14ac:dyDescent="0.25">
      <c r="A6844" s="1">
        <v>6843</v>
      </c>
      <c r="B6844" s="1" t="s">
        <v>32466</v>
      </c>
      <c r="C6844" s="1" t="s">
        <v>5886</v>
      </c>
      <c r="D6844" s="1" t="s">
        <v>32467</v>
      </c>
      <c r="E6844" s="1" t="s">
        <v>32468</v>
      </c>
      <c r="F6844" t="s">
        <v>49863</v>
      </c>
      <c r="G6844" s="1" t="s">
        <v>32469</v>
      </c>
      <c r="H6844" s="1" t="s">
        <v>32470</v>
      </c>
      <c r="I6844" s="1" t="s">
        <v>116</v>
      </c>
      <c r="J6844" s="2">
        <v>25408</v>
      </c>
      <c r="K6844">
        <v>56</v>
      </c>
      <c r="L6844">
        <v>56</v>
      </c>
      <c r="M6844" s="2">
        <v>45827</v>
      </c>
      <c r="N6844" s="2">
        <v>45913</v>
      </c>
      <c r="O6844" s="1" t="s">
        <v>26</v>
      </c>
      <c r="P6844" s="5">
        <v>474216.01</v>
      </c>
    </row>
    <row r="6845" spans="1:16" x14ac:dyDescent="0.25">
      <c r="A6845" s="1">
        <v>6844</v>
      </c>
      <c r="B6845" s="1" t="s">
        <v>32471</v>
      </c>
      <c r="C6845" s="1" t="s">
        <v>1084</v>
      </c>
      <c r="D6845" s="1" t="s">
        <v>32472</v>
      </c>
      <c r="E6845" s="1" t="s">
        <v>32473</v>
      </c>
      <c r="F6845" t="s">
        <v>49864</v>
      </c>
      <c r="G6845" s="1" t="s">
        <v>32474</v>
      </c>
      <c r="H6845" s="1" t="s">
        <v>24013</v>
      </c>
      <c r="I6845" s="1" t="s">
        <v>924</v>
      </c>
      <c r="J6845" s="2">
        <v>26399</v>
      </c>
      <c r="K6845">
        <v>53</v>
      </c>
      <c r="L6845">
        <v>53</v>
      </c>
      <c r="M6845" s="2">
        <v>45694</v>
      </c>
      <c r="N6845" s="2">
        <v>45902</v>
      </c>
      <c r="O6845" s="1" t="s">
        <v>18</v>
      </c>
      <c r="P6845" s="5">
        <v>432962.38</v>
      </c>
    </row>
    <row r="6846" spans="1:16" x14ac:dyDescent="0.25">
      <c r="A6846" s="1">
        <v>6845</v>
      </c>
      <c r="B6846" s="1" t="s">
        <v>32475</v>
      </c>
      <c r="C6846" s="1" t="s">
        <v>2031</v>
      </c>
      <c r="D6846" s="1" t="s">
        <v>3828</v>
      </c>
      <c r="E6846" s="1" t="s">
        <v>32476</v>
      </c>
      <c r="F6846" t="s">
        <v>43875</v>
      </c>
      <c r="G6846" s="1" t="s">
        <v>32477</v>
      </c>
      <c r="H6846" s="1" t="s">
        <v>32478</v>
      </c>
      <c r="I6846" s="1" t="s">
        <v>62</v>
      </c>
      <c r="J6846" s="2">
        <v>26986</v>
      </c>
      <c r="K6846">
        <v>52</v>
      </c>
      <c r="L6846">
        <v>52</v>
      </c>
      <c r="M6846" s="2">
        <v>45800</v>
      </c>
      <c r="N6846" s="2">
        <v>45914</v>
      </c>
      <c r="O6846" s="1" t="s">
        <v>18</v>
      </c>
      <c r="P6846" s="5">
        <v>396333.97</v>
      </c>
    </row>
    <row r="6847" spans="1:16" x14ac:dyDescent="0.25">
      <c r="A6847" s="1">
        <v>6846</v>
      </c>
      <c r="B6847" s="1" t="s">
        <v>32479</v>
      </c>
      <c r="C6847" s="1" t="s">
        <v>6066</v>
      </c>
      <c r="D6847" s="1" t="s">
        <v>32480</v>
      </c>
      <c r="E6847" s="1" t="s">
        <v>22775</v>
      </c>
      <c r="F6847" t="s">
        <v>49865</v>
      </c>
      <c r="G6847" s="1" t="s">
        <v>32481</v>
      </c>
      <c r="H6847" s="1" t="s">
        <v>924</v>
      </c>
      <c r="I6847" s="1" t="s">
        <v>924</v>
      </c>
      <c r="J6847" s="2">
        <v>37606</v>
      </c>
      <c r="K6847">
        <v>23</v>
      </c>
      <c r="L6847">
        <v>23</v>
      </c>
      <c r="M6847" s="2">
        <v>45898</v>
      </c>
      <c r="N6847" s="2">
        <v>45914</v>
      </c>
      <c r="O6847" s="1" t="s">
        <v>26</v>
      </c>
      <c r="P6847" s="5">
        <v>333934.67</v>
      </c>
    </row>
    <row r="6848" spans="1:16" x14ac:dyDescent="0.25">
      <c r="A6848" s="1">
        <v>6847</v>
      </c>
      <c r="B6848" s="1" t="s">
        <v>32482</v>
      </c>
      <c r="C6848" s="1" t="s">
        <v>2037</v>
      </c>
      <c r="D6848" s="1" t="s">
        <v>15614</v>
      </c>
      <c r="E6848" s="1" t="s">
        <v>32483</v>
      </c>
      <c r="F6848" t="s">
        <v>49866</v>
      </c>
      <c r="G6848" s="1" t="s">
        <v>32484</v>
      </c>
      <c r="H6848" s="1" t="s">
        <v>32485</v>
      </c>
      <c r="I6848" s="1" t="s">
        <v>1031</v>
      </c>
      <c r="J6848" s="2">
        <v>37460</v>
      </c>
      <c r="K6848">
        <v>23</v>
      </c>
      <c r="L6848">
        <v>23</v>
      </c>
      <c r="M6848" s="2">
        <v>45839</v>
      </c>
      <c r="N6848" s="2">
        <v>45904</v>
      </c>
      <c r="O6848" s="1" t="s">
        <v>26</v>
      </c>
      <c r="P6848" s="5">
        <v>381204.59</v>
      </c>
    </row>
    <row r="6849" spans="1:16" x14ac:dyDescent="0.25">
      <c r="A6849" s="1">
        <v>6848</v>
      </c>
      <c r="B6849" s="1" t="s">
        <v>32486</v>
      </c>
      <c r="C6849" s="1" t="s">
        <v>2368</v>
      </c>
      <c r="D6849" s="1" t="s">
        <v>31008</v>
      </c>
      <c r="E6849" s="1" t="s">
        <v>32487</v>
      </c>
      <c r="F6849" t="s">
        <v>49867</v>
      </c>
      <c r="G6849" s="1" t="s">
        <v>32488</v>
      </c>
      <c r="H6849" s="1" t="s">
        <v>32489</v>
      </c>
      <c r="I6849" s="1" t="s">
        <v>1044</v>
      </c>
      <c r="J6849" s="2">
        <v>34983</v>
      </c>
      <c r="K6849">
        <v>30</v>
      </c>
      <c r="L6849">
        <v>30</v>
      </c>
      <c r="M6849" s="2">
        <v>45769</v>
      </c>
      <c r="N6849" s="2">
        <v>45907</v>
      </c>
      <c r="O6849" s="1" t="s">
        <v>26</v>
      </c>
      <c r="P6849" s="5">
        <v>187167.01</v>
      </c>
    </row>
    <row r="6850" spans="1:16" x14ac:dyDescent="0.25">
      <c r="A6850" s="1">
        <v>6849</v>
      </c>
      <c r="B6850" s="1" t="s">
        <v>28033</v>
      </c>
      <c r="C6850" s="1" t="s">
        <v>787</v>
      </c>
      <c r="D6850" s="1" t="s">
        <v>32490</v>
      </c>
      <c r="E6850" s="1" t="s">
        <v>32491</v>
      </c>
      <c r="F6850" t="s">
        <v>49868</v>
      </c>
      <c r="G6850" s="1" t="s">
        <v>32492</v>
      </c>
      <c r="H6850" s="1" t="s">
        <v>32493</v>
      </c>
      <c r="I6850" s="1" t="s">
        <v>1023</v>
      </c>
      <c r="J6850" s="2">
        <v>25309</v>
      </c>
      <c r="K6850">
        <v>56</v>
      </c>
      <c r="L6850">
        <v>56</v>
      </c>
      <c r="M6850" s="2">
        <v>45865</v>
      </c>
      <c r="N6850" s="2">
        <v>45914</v>
      </c>
      <c r="O6850" s="1" t="s">
        <v>18</v>
      </c>
      <c r="P6850" s="5">
        <v>372249.8</v>
      </c>
    </row>
    <row r="6851" spans="1:16" x14ac:dyDescent="0.25">
      <c r="A6851" s="1">
        <v>6850</v>
      </c>
      <c r="B6851" s="1" t="s">
        <v>5520</v>
      </c>
      <c r="C6851" s="1" t="s">
        <v>6957</v>
      </c>
      <c r="D6851" s="1" t="s">
        <v>32494</v>
      </c>
      <c r="E6851" s="1" t="s">
        <v>32495</v>
      </c>
      <c r="F6851" t="s">
        <v>49869</v>
      </c>
      <c r="G6851" s="1" t="s">
        <v>32496</v>
      </c>
      <c r="H6851" s="1" t="s">
        <v>20526</v>
      </c>
      <c r="I6851" s="1" t="s">
        <v>285</v>
      </c>
      <c r="J6851" s="2">
        <v>38970</v>
      </c>
      <c r="K6851">
        <v>19</v>
      </c>
      <c r="L6851">
        <v>19</v>
      </c>
      <c r="M6851" s="2">
        <v>45831</v>
      </c>
      <c r="N6851" s="2">
        <v>45915</v>
      </c>
      <c r="O6851" s="1" t="s">
        <v>34</v>
      </c>
      <c r="P6851" s="5">
        <v>171440.3</v>
      </c>
    </row>
    <row r="6852" spans="1:16" x14ac:dyDescent="0.25">
      <c r="A6852" s="1">
        <v>6851</v>
      </c>
      <c r="B6852" s="1" t="s">
        <v>32497</v>
      </c>
      <c r="C6852" s="1" t="s">
        <v>1314</v>
      </c>
      <c r="D6852" s="1" t="s">
        <v>16290</v>
      </c>
      <c r="E6852" s="1" t="s">
        <v>32498</v>
      </c>
      <c r="F6852" t="s">
        <v>49870</v>
      </c>
      <c r="G6852" s="1" t="s">
        <v>32499</v>
      </c>
      <c r="H6852" s="1" t="s">
        <v>32500</v>
      </c>
      <c r="I6852" s="1" t="s">
        <v>2229</v>
      </c>
      <c r="J6852" s="2">
        <v>38784</v>
      </c>
      <c r="K6852">
        <v>19</v>
      </c>
      <c r="L6852">
        <v>19</v>
      </c>
      <c r="M6852" s="2">
        <v>45818</v>
      </c>
      <c r="N6852" s="2">
        <v>45907</v>
      </c>
      <c r="O6852" s="1" t="s">
        <v>26</v>
      </c>
      <c r="P6852" s="5">
        <v>117890.29</v>
      </c>
    </row>
    <row r="6853" spans="1:16" x14ac:dyDescent="0.25">
      <c r="A6853" s="1">
        <v>6852</v>
      </c>
      <c r="B6853" s="1" t="s">
        <v>32501</v>
      </c>
      <c r="C6853" s="1" t="s">
        <v>1146</v>
      </c>
      <c r="D6853" s="1" t="s">
        <v>32502</v>
      </c>
      <c r="E6853" s="1" t="s">
        <v>32503</v>
      </c>
      <c r="F6853" t="s">
        <v>32504</v>
      </c>
      <c r="G6853" s="1" t="s">
        <v>32505</v>
      </c>
      <c r="H6853" s="1" t="s">
        <v>32506</v>
      </c>
      <c r="I6853" s="1" t="s">
        <v>1306</v>
      </c>
      <c r="J6853" s="2">
        <v>34733</v>
      </c>
      <c r="K6853">
        <v>31</v>
      </c>
      <c r="L6853">
        <v>31</v>
      </c>
      <c r="M6853" s="2">
        <v>45731</v>
      </c>
      <c r="N6853" s="2">
        <v>45912</v>
      </c>
      <c r="O6853" s="1" t="s">
        <v>34</v>
      </c>
      <c r="P6853" s="5">
        <v>299166.5</v>
      </c>
    </row>
    <row r="6854" spans="1:16" x14ac:dyDescent="0.25">
      <c r="A6854" s="1">
        <v>6853</v>
      </c>
      <c r="B6854" s="1" t="s">
        <v>32507</v>
      </c>
      <c r="C6854" s="1" t="s">
        <v>6957</v>
      </c>
      <c r="D6854" s="1" t="s">
        <v>14625</v>
      </c>
      <c r="E6854" s="1" t="s">
        <v>32508</v>
      </c>
      <c r="F6854" t="s">
        <v>49871</v>
      </c>
      <c r="G6854" s="1" t="s">
        <v>32509</v>
      </c>
      <c r="H6854" s="1" t="s">
        <v>32510</v>
      </c>
      <c r="I6854" s="1" t="s">
        <v>233</v>
      </c>
      <c r="J6854" s="2">
        <v>31896</v>
      </c>
      <c r="K6854">
        <v>38</v>
      </c>
      <c r="L6854">
        <v>38</v>
      </c>
      <c r="M6854" s="2">
        <v>45799</v>
      </c>
      <c r="N6854" s="2">
        <v>45914</v>
      </c>
      <c r="O6854" s="1" t="s">
        <v>34</v>
      </c>
      <c r="P6854" s="5">
        <v>325620.76</v>
      </c>
    </row>
    <row r="6855" spans="1:16" x14ac:dyDescent="0.25">
      <c r="A6855" s="1">
        <v>6854</v>
      </c>
      <c r="B6855" s="1" t="s">
        <v>32511</v>
      </c>
      <c r="C6855" s="1" t="s">
        <v>2722</v>
      </c>
      <c r="D6855" s="1" t="s">
        <v>32512</v>
      </c>
      <c r="E6855" s="1" t="s">
        <v>32513</v>
      </c>
      <c r="F6855" t="s">
        <v>49872</v>
      </c>
      <c r="G6855" s="1" t="s">
        <v>32514</v>
      </c>
      <c r="H6855" s="1" t="s">
        <v>32515</v>
      </c>
      <c r="I6855" s="1" t="s">
        <v>2622</v>
      </c>
      <c r="J6855" s="2">
        <v>28295</v>
      </c>
      <c r="K6855">
        <v>48</v>
      </c>
      <c r="L6855">
        <v>48</v>
      </c>
      <c r="M6855" s="2">
        <v>45916</v>
      </c>
      <c r="N6855" s="2">
        <v>45901</v>
      </c>
      <c r="O6855" s="1" t="s">
        <v>26</v>
      </c>
      <c r="P6855" s="5">
        <v>468721.08</v>
      </c>
    </row>
    <row r="6856" spans="1:16" x14ac:dyDescent="0.25">
      <c r="A6856" s="1">
        <v>6855</v>
      </c>
      <c r="B6856" s="1" t="s">
        <v>32516</v>
      </c>
      <c r="C6856" s="1" t="s">
        <v>78</v>
      </c>
      <c r="D6856" s="1" t="s">
        <v>32517</v>
      </c>
      <c r="E6856" s="1" t="s">
        <v>32518</v>
      </c>
      <c r="F6856" t="s">
        <v>49873</v>
      </c>
      <c r="G6856" s="1" t="s">
        <v>32519</v>
      </c>
      <c r="H6856" s="1" t="s">
        <v>2104</v>
      </c>
      <c r="I6856" s="1" t="s">
        <v>2104</v>
      </c>
      <c r="J6856" s="2">
        <v>21916</v>
      </c>
      <c r="K6856">
        <v>66</v>
      </c>
      <c r="L6856">
        <v>66</v>
      </c>
      <c r="M6856" s="2">
        <v>45728</v>
      </c>
      <c r="N6856" s="2">
        <v>45908</v>
      </c>
      <c r="O6856" s="1" t="s">
        <v>18</v>
      </c>
      <c r="P6856" s="5">
        <v>448847.67</v>
      </c>
    </row>
    <row r="6857" spans="1:16" x14ac:dyDescent="0.25">
      <c r="A6857" s="1">
        <v>6856</v>
      </c>
      <c r="B6857" s="1" t="s">
        <v>32520</v>
      </c>
      <c r="C6857" s="1" t="s">
        <v>3708</v>
      </c>
      <c r="D6857" s="1" t="s">
        <v>32521</v>
      </c>
      <c r="E6857" s="1" t="s">
        <v>32522</v>
      </c>
      <c r="F6857" t="s">
        <v>49874</v>
      </c>
      <c r="G6857" s="1" t="s">
        <v>32523</v>
      </c>
      <c r="H6857" s="1" t="s">
        <v>20088</v>
      </c>
      <c r="I6857" s="1" t="s">
        <v>874</v>
      </c>
      <c r="J6857" s="2">
        <v>36368</v>
      </c>
      <c r="K6857">
        <v>26</v>
      </c>
      <c r="L6857">
        <v>26</v>
      </c>
      <c r="M6857" s="2">
        <v>45708</v>
      </c>
      <c r="N6857" s="2">
        <v>45911</v>
      </c>
      <c r="O6857" s="1" t="s">
        <v>26</v>
      </c>
      <c r="P6857" s="5">
        <v>222557.43</v>
      </c>
    </row>
    <row r="6858" spans="1:16" x14ac:dyDescent="0.25">
      <c r="A6858" s="1">
        <v>6857</v>
      </c>
      <c r="B6858" s="1" t="s">
        <v>25498</v>
      </c>
      <c r="C6858" s="1" t="s">
        <v>8612</v>
      </c>
      <c r="D6858" s="1" t="s">
        <v>10553</v>
      </c>
      <c r="E6858" s="1" t="s">
        <v>32524</v>
      </c>
      <c r="F6858" t="s">
        <v>49875</v>
      </c>
      <c r="G6858" s="1" t="s">
        <v>32525</v>
      </c>
      <c r="H6858" s="1" t="s">
        <v>8726</v>
      </c>
      <c r="I6858" s="1" t="s">
        <v>2554</v>
      </c>
      <c r="J6858" s="2">
        <v>36595</v>
      </c>
      <c r="K6858">
        <v>25</v>
      </c>
      <c r="L6858">
        <v>25</v>
      </c>
      <c r="M6858" s="2">
        <v>45893</v>
      </c>
      <c r="N6858" s="2">
        <v>45912</v>
      </c>
      <c r="O6858" s="1" t="s">
        <v>18</v>
      </c>
      <c r="P6858" s="5">
        <v>225014.11</v>
      </c>
    </row>
    <row r="6859" spans="1:16" x14ac:dyDescent="0.25">
      <c r="A6859" s="1">
        <v>6858</v>
      </c>
      <c r="B6859" s="1" t="s">
        <v>32526</v>
      </c>
      <c r="C6859" s="1" t="s">
        <v>13</v>
      </c>
      <c r="D6859" s="1" t="s">
        <v>32527</v>
      </c>
      <c r="E6859" s="1" t="s">
        <v>32528</v>
      </c>
      <c r="F6859" t="s">
        <v>49876</v>
      </c>
      <c r="G6859" s="1" t="s">
        <v>32529</v>
      </c>
      <c r="H6859" s="1" t="s">
        <v>29979</v>
      </c>
      <c r="I6859" s="1" t="s">
        <v>407</v>
      </c>
      <c r="J6859" s="2">
        <v>26481</v>
      </c>
      <c r="K6859">
        <v>53</v>
      </c>
      <c r="L6859">
        <v>53</v>
      </c>
      <c r="M6859" s="2">
        <v>45822</v>
      </c>
      <c r="N6859" s="2">
        <v>45911</v>
      </c>
      <c r="O6859" s="1" t="s">
        <v>34</v>
      </c>
      <c r="P6859" s="5">
        <v>149862.72</v>
      </c>
    </row>
    <row r="6860" spans="1:16" x14ac:dyDescent="0.25">
      <c r="A6860" s="1">
        <v>6859</v>
      </c>
      <c r="B6860" s="1" t="s">
        <v>32530</v>
      </c>
      <c r="C6860" s="1" t="s">
        <v>2666</v>
      </c>
      <c r="D6860" s="1" t="s">
        <v>14602</v>
      </c>
      <c r="E6860" s="1" t="s">
        <v>32531</v>
      </c>
      <c r="F6860" t="s">
        <v>49877</v>
      </c>
      <c r="G6860" s="1" t="s">
        <v>32532</v>
      </c>
      <c r="H6860" s="1" t="s">
        <v>32533</v>
      </c>
      <c r="I6860" s="1" t="s">
        <v>48</v>
      </c>
      <c r="J6860" s="2">
        <v>24074</v>
      </c>
      <c r="K6860">
        <v>60</v>
      </c>
      <c r="L6860">
        <v>60</v>
      </c>
      <c r="M6860" s="2">
        <v>45726</v>
      </c>
      <c r="N6860" s="2">
        <v>45906</v>
      </c>
      <c r="O6860" s="1" t="s">
        <v>26</v>
      </c>
      <c r="P6860" s="5">
        <v>125554.05</v>
      </c>
    </row>
    <row r="6861" spans="1:16" x14ac:dyDescent="0.25">
      <c r="A6861" s="1">
        <v>6860</v>
      </c>
      <c r="B6861" s="1" t="s">
        <v>32534</v>
      </c>
      <c r="C6861" s="1" t="s">
        <v>2940</v>
      </c>
      <c r="D6861" s="1" t="s">
        <v>32535</v>
      </c>
      <c r="E6861" s="1" t="s">
        <v>32536</v>
      </c>
      <c r="F6861" t="s">
        <v>49878</v>
      </c>
      <c r="G6861" s="1" t="s">
        <v>32537</v>
      </c>
      <c r="H6861" s="1" t="s">
        <v>32538</v>
      </c>
      <c r="I6861" s="1" t="s">
        <v>83</v>
      </c>
      <c r="J6861" s="2">
        <v>23487</v>
      </c>
      <c r="K6861">
        <v>61</v>
      </c>
      <c r="L6861">
        <v>61</v>
      </c>
      <c r="M6861" s="2">
        <v>45734</v>
      </c>
      <c r="N6861" s="2">
        <v>45915</v>
      </c>
      <c r="O6861" s="1" t="s">
        <v>34</v>
      </c>
      <c r="P6861" s="5">
        <v>321928.67</v>
      </c>
    </row>
    <row r="6862" spans="1:16" x14ac:dyDescent="0.25">
      <c r="A6862" s="1">
        <v>6861</v>
      </c>
      <c r="B6862" s="1" t="s">
        <v>32539</v>
      </c>
      <c r="C6862" s="1" t="s">
        <v>6571</v>
      </c>
      <c r="D6862" s="1" t="s">
        <v>32540</v>
      </c>
      <c r="E6862" s="1" t="s">
        <v>32541</v>
      </c>
      <c r="F6862" t="s">
        <v>49879</v>
      </c>
      <c r="G6862" s="1" t="s">
        <v>32542</v>
      </c>
      <c r="H6862" s="1" t="s">
        <v>32543</v>
      </c>
      <c r="I6862" s="1" t="s">
        <v>3975</v>
      </c>
      <c r="J6862" s="2">
        <v>35612</v>
      </c>
      <c r="K6862">
        <v>28</v>
      </c>
      <c r="L6862">
        <v>28</v>
      </c>
      <c r="M6862" s="2">
        <v>45723</v>
      </c>
      <c r="N6862" s="2">
        <v>45909</v>
      </c>
      <c r="O6862" s="1" t="s">
        <v>26</v>
      </c>
      <c r="P6862" s="5">
        <v>481356.08</v>
      </c>
    </row>
    <row r="6863" spans="1:16" x14ac:dyDescent="0.25">
      <c r="A6863" s="1">
        <v>6862</v>
      </c>
      <c r="B6863" s="1" t="s">
        <v>32544</v>
      </c>
      <c r="C6863" s="1" t="s">
        <v>3505</v>
      </c>
      <c r="D6863" s="1" t="s">
        <v>32545</v>
      </c>
      <c r="E6863" s="1" t="s">
        <v>32546</v>
      </c>
      <c r="F6863" t="s">
        <v>49880</v>
      </c>
      <c r="G6863" s="1" t="s">
        <v>32547</v>
      </c>
      <c r="H6863" s="1" t="s">
        <v>32548</v>
      </c>
      <c r="I6863" s="1" t="s">
        <v>521</v>
      </c>
      <c r="J6863" s="2">
        <v>23946</v>
      </c>
      <c r="K6863">
        <v>60</v>
      </c>
      <c r="L6863">
        <v>60</v>
      </c>
      <c r="M6863" s="2">
        <v>45900</v>
      </c>
      <c r="N6863" s="2">
        <v>45909</v>
      </c>
      <c r="O6863" s="1" t="s">
        <v>18</v>
      </c>
      <c r="P6863" s="5">
        <v>281035.7</v>
      </c>
    </row>
    <row r="6864" spans="1:16" x14ac:dyDescent="0.25">
      <c r="A6864" s="1">
        <v>6863</v>
      </c>
      <c r="B6864" s="1" t="s">
        <v>3531</v>
      </c>
      <c r="C6864" s="1" t="s">
        <v>1814</v>
      </c>
      <c r="D6864" s="1" t="s">
        <v>32549</v>
      </c>
      <c r="E6864" s="1" t="s">
        <v>32550</v>
      </c>
      <c r="F6864" t="s">
        <v>49881</v>
      </c>
      <c r="G6864" s="1" t="s">
        <v>32551</v>
      </c>
      <c r="H6864" s="1" t="s">
        <v>32552</v>
      </c>
      <c r="I6864" s="1" t="s">
        <v>2229</v>
      </c>
      <c r="J6864" s="2">
        <v>24295</v>
      </c>
      <c r="K6864">
        <v>59</v>
      </c>
      <c r="L6864">
        <v>59</v>
      </c>
      <c r="M6864" s="2">
        <v>45792</v>
      </c>
      <c r="N6864" s="2">
        <v>45916</v>
      </c>
      <c r="O6864" s="1" t="s">
        <v>34</v>
      </c>
      <c r="P6864" s="5">
        <v>419467.25</v>
      </c>
    </row>
    <row r="6865" spans="1:16" x14ac:dyDescent="0.25">
      <c r="A6865" s="1">
        <v>6864</v>
      </c>
      <c r="B6865" s="1" t="s">
        <v>32553</v>
      </c>
      <c r="C6865" s="1" t="s">
        <v>2858</v>
      </c>
      <c r="D6865" s="1" t="s">
        <v>32554</v>
      </c>
      <c r="E6865" s="1" t="s">
        <v>32555</v>
      </c>
      <c r="F6865" t="s">
        <v>49882</v>
      </c>
      <c r="G6865" s="1" t="s">
        <v>2622</v>
      </c>
      <c r="H6865" s="1" t="s">
        <v>32556</v>
      </c>
      <c r="I6865" s="1" t="s">
        <v>2622</v>
      </c>
      <c r="J6865" s="2">
        <v>22423</v>
      </c>
      <c r="K6865">
        <v>64</v>
      </c>
      <c r="L6865">
        <v>64</v>
      </c>
      <c r="M6865" s="2">
        <v>45754</v>
      </c>
      <c r="N6865" s="2">
        <v>45902</v>
      </c>
      <c r="O6865" s="1" t="s">
        <v>26</v>
      </c>
      <c r="P6865" s="5">
        <v>283450.90999999997</v>
      </c>
    </row>
    <row r="6866" spans="1:16" x14ac:dyDescent="0.25">
      <c r="A6866" s="1">
        <v>6865</v>
      </c>
      <c r="B6866" s="1" t="s">
        <v>32557</v>
      </c>
      <c r="C6866" s="1" t="s">
        <v>402</v>
      </c>
      <c r="D6866" s="1" t="s">
        <v>32558</v>
      </c>
      <c r="E6866" s="1" t="s">
        <v>32559</v>
      </c>
      <c r="F6866" t="s">
        <v>49883</v>
      </c>
      <c r="G6866" s="1" t="s">
        <v>32560</v>
      </c>
      <c r="H6866" s="1" t="s">
        <v>284</v>
      </c>
      <c r="I6866" s="1" t="s">
        <v>594</v>
      </c>
      <c r="J6866" s="2">
        <v>29630</v>
      </c>
      <c r="K6866">
        <v>44</v>
      </c>
      <c r="L6866">
        <v>44</v>
      </c>
      <c r="M6866" s="2">
        <v>45724</v>
      </c>
      <c r="N6866" s="2">
        <v>45908</v>
      </c>
      <c r="O6866" s="1" t="s">
        <v>18</v>
      </c>
      <c r="P6866" s="5">
        <v>80554.100000000006</v>
      </c>
    </row>
    <row r="6867" spans="1:16" x14ac:dyDescent="0.25">
      <c r="A6867" s="1">
        <v>6866</v>
      </c>
      <c r="B6867" s="1" t="s">
        <v>32561</v>
      </c>
      <c r="C6867" s="1" t="s">
        <v>449</v>
      </c>
      <c r="D6867" s="1" t="s">
        <v>32562</v>
      </c>
      <c r="E6867" s="1" t="s">
        <v>32563</v>
      </c>
      <c r="F6867" t="s">
        <v>49884</v>
      </c>
      <c r="G6867" s="1" t="s">
        <v>32564</v>
      </c>
      <c r="H6867" s="1" t="s">
        <v>32565</v>
      </c>
      <c r="I6867" s="1" t="s">
        <v>1640</v>
      </c>
      <c r="J6867" s="2">
        <v>39094</v>
      </c>
      <c r="K6867">
        <v>19</v>
      </c>
      <c r="L6867">
        <v>19</v>
      </c>
      <c r="M6867" s="2">
        <v>45790</v>
      </c>
      <c r="N6867" s="2">
        <v>45915</v>
      </c>
      <c r="O6867" s="1" t="s">
        <v>34</v>
      </c>
      <c r="P6867" s="5">
        <v>427624.54</v>
      </c>
    </row>
    <row r="6868" spans="1:16" x14ac:dyDescent="0.25">
      <c r="A6868" s="1">
        <v>6867</v>
      </c>
      <c r="B6868" s="1" t="s">
        <v>10723</v>
      </c>
      <c r="C6868" s="1" t="s">
        <v>4829</v>
      </c>
      <c r="D6868" s="1" t="s">
        <v>32566</v>
      </c>
      <c r="E6868" s="1" t="s">
        <v>32567</v>
      </c>
      <c r="F6868" t="s">
        <v>49885</v>
      </c>
      <c r="G6868" s="1" t="s">
        <v>32568</v>
      </c>
      <c r="H6868" s="1" t="s">
        <v>799</v>
      </c>
      <c r="I6868" s="1" t="s">
        <v>799</v>
      </c>
      <c r="J6868" s="2">
        <v>31382</v>
      </c>
      <c r="K6868">
        <v>40</v>
      </c>
      <c r="L6868">
        <v>40</v>
      </c>
      <c r="M6868" s="2">
        <v>45847</v>
      </c>
      <c r="N6868" s="2">
        <v>45910</v>
      </c>
      <c r="O6868" s="1" t="s">
        <v>34</v>
      </c>
      <c r="P6868" s="5">
        <v>445268.68</v>
      </c>
    </row>
    <row r="6869" spans="1:16" x14ac:dyDescent="0.25">
      <c r="A6869" s="1">
        <v>6868</v>
      </c>
      <c r="B6869" s="1" t="s">
        <v>32569</v>
      </c>
      <c r="C6869" s="1" t="s">
        <v>3931</v>
      </c>
      <c r="D6869" s="1" t="s">
        <v>28985</v>
      </c>
      <c r="E6869" s="1" t="s">
        <v>32570</v>
      </c>
      <c r="F6869" t="s">
        <v>43875</v>
      </c>
      <c r="G6869" s="1" t="s">
        <v>32571</v>
      </c>
      <c r="H6869" s="1" t="s">
        <v>32572</v>
      </c>
      <c r="I6869" s="1" t="s">
        <v>651</v>
      </c>
      <c r="J6869" s="2">
        <v>38656</v>
      </c>
      <c r="K6869">
        <v>20</v>
      </c>
      <c r="L6869">
        <v>20</v>
      </c>
      <c r="M6869" s="2">
        <v>45808</v>
      </c>
      <c r="N6869" s="2">
        <v>45911</v>
      </c>
      <c r="O6869" s="1" t="s">
        <v>26</v>
      </c>
      <c r="P6869" s="5">
        <v>203500.23</v>
      </c>
    </row>
    <row r="6870" spans="1:16" x14ac:dyDescent="0.25">
      <c r="A6870" s="1">
        <v>6869</v>
      </c>
      <c r="B6870" s="1" t="s">
        <v>32573</v>
      </c>
      <c r="C6870" s="1" t="s">
        <v>6761</v>
      </c>
      <c r="D6870" s="1" t="s">
        <v>32574</v>
      </c>
      <c r="E6870" s="1" t="s">
        <v>32575</v>
      </c>
      <c r="F6870" t="s">
        <v>32576</v>
      </c>
      <c r="G6870" s="1" t="s">
        <v>32577</v>
      </c>
      <c r="H6870" s="1" t="s">
        <v>1554</v>
      </c>
      <c r="I6870" s="1" t="s">
        <v>1008</v>
      </c>
      <c r="J6870" s="2">
        <v>37028</v>
      </c>
      <c r="K6870">
        <v>24</v>
      </c>
      <c r="L6870">
        <v>24</v>
      </c>
      <c r="M6870" s="2">
        <v>45829</v>
      </c>
      <c r="N6870" s="2">
        <v>45912</v>
      </c>
      <c r="O6870" s="1" t="s">
        <v>26</v>
      </c>
      <c r="P6870" s="5">
        <v>154925.94</v>
      </c>
    </row>
    <row r="6871" spans="1:16" x14ac:dyDescent="0.25">
      <c r="A6871" s="1">
        <v>6870</v>
      </c>
      <c r="B6871" s="1" t="s">
        <v>32578</v>
      </c>
      <c r="C6871" s="1" t="s">
        <v>1066</v>
      </c>
      <c r="D6871" s="1" t="s">
        <v>32579</v>
      </c>
      <c r="E6871" s="1" t="s">
        <v>32580</v>
      </c>
      <c r="F6871" t="s">
        <v>49886</v>
      </c>
      <c r="G6871" s="1" t="s">
        <v>32581</v>
      </c>
      <c r="H6871" s="1" t="s">
        <v>11036</v>
      </c>
      <c r="I6871" s="1" t="s">
        <v>1076</v>
      </c>
      <c r="J6871" s="2">
        <v>23788</v>
      </c>
      <c r="K6871">
        <v>60</v>
      </c>
      <c r="L6871">
        <v>60</v>
      </c>
      <c r="M6871" s="2">
        <v>45722</v>
      </c>
      <c r="N6871" s="2">
        <v>45901</v>
      </c>
      <c r="O6871" s="1" t="s">
        <v>26</v>
      </c>
      <c r="P6871" s="5">
        <v>226734.75</v>
      </c>
    </row>
    <row r="6872" spans="1:16" x14ac:dyDescent="0.25">
      <c r="A6872" s="1">
        <v>6871</v>
      </c>
      <c r="B6872" s="1" t="s">
        <v>18103</v>
      </c>
      <c r="C6872" s="1" t="s">
        <v>15389</v>
      </c>
      <c r="D6872" s="1" t="s">
        <v>32582</v>
      </c>
      <c r="E6872" s="1" t="s">
        <v>32583</v>
      </c>
      <c r="F6872" t="s">
        <v>49887</v>
      </c>
      <c r="G6872" s="1" t="s">
        <v>32584</v>
      </c>
      <c r="H6872" s="1" t="s">
        <v>18464</v>
      </c>
      <c r="I6872" s="1" t="s">
        <v>468</v>
      </c>
      <c r="J6872" s="2">
        <v>34869</v>
      </c>
      <c r="K6872">
        <v>30</v>
      </c>
      <c r="L6872">
        <v>30</v>
      </c>
      <c r="M6872" s="2">
        <v>45708</v>
      </c>
      <c r="N6872" s="2">
        <v>45909</v>
      </c>
      <c r="O6872" s="1" t="s">
        <v>34</v>
      </c>
      <c r="P6872" s="5">
        <v>343307.01</v>
      </c>
    </row>
    <row r="6873" spans="1:16" x14ac:dyDescent="0.25">
      <c r="A6873" s="1">
        <v>6872</v>
      </c>
      <c r="B6873" s="1" t="s">
        <v>32585</v>
      </c>
      <c r="C6873" s="1" t="s">
        <v>1550</v>
      </c>
      <c r="D6873" s="1" t="s">
        <v>32586</v>
      </c>
      <c r="E6873" s="1" t="s">
        <v>32587</v>
      </c>
      <c r="F6873" t="s">
        <v>49888</v>
      </c>
      <c r="G6873" s="1" t="s">
        <v>32588</v>
      </c>
      <c r="H6873" s="1" t="s">
        <v>32589</v>
      </c>
      <c r="I6873" s="1" t="s">
        <v>434</v>
      </c>
      <c r="J6873" s="2">
        <v>32435</v>
      </c>
      <c r="K6873">
        <v>37</v>
      </c>
      <c r="L6873">
        <v>37</v>
      </c>
      <c r="M6873" s="2">
        <v>45771</v>
      </c>
      <c r="N6873" s="2">
        <v>45912</v>
      </c>
      <c r="O6873" s="1" t="s">
        <v>34</v>
      </c>
      <c r="P6873" s="5">
        <v>205331.85</v>
      </c>
    </row>
    <row r="6874" spans="1:16" x14ac:dyDescent="0.25">
      <c r="A6874" s="1">
        <v>6873</v>
      </c>
      <c r="B6874" s="1" t="s">
        <v>15969</v>
      </c>
      <c r="C6874" s="1" t="s">
        <v>4444</v>
      </c>
      <c r="D6874" s="1" t="s">
        <v>32590</v>
      </c>
      <c r="E6874" s="1" t="s">
        <v>32591</v>
      </c>
      <c r="F6874" t="s">
        <v>49889</v>
      </c>
      <c r="G6874" s="1" t="s">
        <v>32592</v>
      </c>
      <c r="H6874" s="1" t="s">
        <v>11074</v>
      </c>
      <c r="I6874" s="1" t="s">
        <v>1352</v>
      </c>
      <c r="J6874" s="2">
        <v>29586</v>
      </c>
      <c r="K6874">
        <v>45</v>
      </c>
      <c r="L6874">
        <v>45</v>
      </c>
      <c r="M6874" s="2">
        <v>45692</v>
      </c>
      <c r="N6874" s="2">
        <v>45909</v>
      </c>
      <c r="O6874" s="1" t="s">
        <v>18</v>
      </c>
      <c r="P6874" s="5">
        <v>484233.23</v>
      </c>
    </row>
    <row r="6875" spans="1:16" x14ac:dyDescent="0.25">
      <c r="A6875" s="1">
        <v>6874</v>
      </c>
      <c r="B6875" s="1" t="s">
        <v>32593</v>
      </c>
      <c r="C6875" s="1" t="s">
        <v>1146</v>
      </c>
      <c r="D6875" s="1" t="s">
        <v>32594</v>
      </c>
      <c r="E6875" s="1" t="s">
        <v>32595</v>
      </c>
      <c r="F6875" t="s">
        <v>49890</v>
      </c>
      <c r="G6875" s="1" t="s">
        <v>32596</v>
      </c>
      <c r="H6875" s="1" t="s">
        <v>32597</v>
      </c>
      <c r="I6875" s="1" t="s">
        <v>1878</v>
      </c>
      <c r="J6875" s="2">
        <v>31236</v>
      </c>
      <c r="K6875">
        <v>40</v>
      </c>
      <c r="L6875">
        <v>40</v>
      </c>
      <c r="M6875" s="2">
        <v>45849</v>
      </c>
      <c r="N6875" s="2">
        <v>45914</v>
      </c>
      <c r="O6875" s="1" t="s">
        <v>18</v>
      </c>
      <c r="P6875" s="5">
        <v>117049.46</v>
      </c>
    </row>
    <row r="6876" spans="1:16" x14ac:dyDescent="0.25">
      <c r="A6876" s="1">
        <v>6875</v>
      </c>
      <c r="B6876" s="1" t="s">
        <v>32598</v>
      </c>
      <c r="C6876" s="1" t="s">
        <v>98</v>
      </c>
      <c r="D6876" s="1" t="s">
        <v>32599</v>
      </c>
      <c r="E6876" s="1" t="s">
        <v>12987</v>
      </c>
      <c r="F6876" t="s">
        <v>32600</v>
      </c>
      <c r="G6876" s="1" t="s">
        <v>32601</v>
      </c>
      <c r="H6876" s="1" t="s">
        <v>32602</v>
      </c>
      <c r="I6876" s="1" t="s">
        <v>1728</v>
      </c>
      <c r="J6876" s="2">
        <v>27859</v>
      </c>
      <c r="K6876">
        <v>49</v>
      </c>
      <c r="L6876">
        <v>49</v>
      </c>
      <c r="M6876" s="2">
        <v>45829</v>
      </c>
      <c r="N6876" s="2">
        <v>45914</v>
      </c>
      <c r="O6876" s="1" t="s">
        <v>34</v>
      </c>
      <c r="P6876" s="5">
        <v>102085.84</v>
      </c>
    </row>
    <row r="6877" spans="1:16" x14ac:dyDescent="0.25">
      <c r="A6877" s="1">
        <v>6876</v>
      </c>
      <c r="B6877" s="1" t="s">
        <v>32603</v>
      </c>
      <c r="C6877" s="1" t="s">
        <v>1803</v>
      </c>
      <c r="D6877" s="1" t="s">
        <v>32604</v>
      </c>
      <c r="E6877" s="1" t="s">
        <v>32605</v>
      </c>
      <c r="F6877" t="s">
        <v>49891</v>
      </c>
      <c r="G6877" s="1" t="s">
        <v>32606</v>
      </c>
      <c r="H6877" s="1" t="s">
        <v>32607</v>
      </c>
      <c r="I6877" s="1" t="s">
        <v>1735</v>
      </c>
      <c r="J6877" s="2">
        <v>27273</v>
      </c>
      <c r="K6877">
        <v>51</v>
      </c>
      <c r="L6877">
        <v>51</v>
      </c>
      <c r="M6877" s="2">
        <v>45840</v>
      </c>
      <c r="N6877" s="2">
        <v>45911</v>
      </c>
      <c r="O6877" s="1" t="s">
        <v>18</v>
      </c>
      <c r="P6877" s="5">
        <v>298513.73</v>
      </c>
    </row>
    <row r="6878" spans="1:16" x14ac:dyDescent="0.25">
      <c r="A6878" s="1">
        <v>6877</v>
      </c>
      <c r="B6878" s="1" t="s">
        <v>32608</v>
      </c>
      <c r="C6878" s="1" t="s">
        <v>11324</v>
      </c>
      <c r="D6878" s="1" t="s">
        <v>32609</v>
      </c>
      <c r="E6878" s="1" t="s">
        <v>32610</v>
      </c>
      <c r="F6878" t="s">
        <v>43875</v>
      </c>
      <c r="G6878" s="1" t="s">
        <v>32611</v>
      </c>
      <c r="H6878" s="1" t="s">
        <v>32612</v>
      </c>
      <c r="I6878" s="1" t="s">
        <v>499</v>
      </c>
      <c r="J6878" s="2">
        <v>34999</v>
      </c>
      <c r="K6878">
        <v>30</v>
      </c>
      <c r="L6878">
        <v>30</v>
      </c>
      <c r="M6878" s="2">
        <v>45704</v>
      </c>
      <c r="N6878" s="2">
        <v>45914</v>
      </c>
      <c r="O6878" s="1" t="s">
        <v>18</v>
      </c>
      <c r="P6878" s="5">
        <v>126933.3</v>
      </c>
    </row>
    <row r="6879" spans="1:16" x14ac:dyDescent="0.25">
      <c r="A6879" s="1">
        <v>6878</v>
      </c>
      <c r="B6879" s="1" t="s">
        <v>32613</v>
      </c>
      <c r="C6879" s="1" t="s">
        <v>3950</v>
      </c>
      <c r="D6879" s="1" t="s">
        <v>32614</v>
      </c>
      <c r="E6879" s="1" t="s">
        <v>32615</v>
      </c>
      <c r="F6879" t="s">
        <v>49892</v>
      </c>
      <c r="G6879" s="1" t="s">
        <v>32616</v>
      </c>
      <c r="H6879" s="1" t="s">
        <v>32617</v>
      </c>
      <c r="I6879" s="1" t="s">
        <v>3865</v>
      </c>
      <c r="J6879" s="2">
        <v>38152</v>
      </c>
      <c r="K6879">
        <v>21</v>
      </c>
      <c r="L6879">
        <v>21</v>
      </c>
      <c r="M6879" s="2">
        <v>45870</v>
      </c>
      <c r="N6879" s="2">
        <v>45914</v>
      </c>
      <c r="O6879" s="1" t="s">
        <v>26</v>
      </c>
      <c r="P6879" s="5">
        <v>320448.14</v>
      </c>
    </row>
    <row r="6880" spans="1:16" x14ac:dyDescent="0.25">
      <c r="A6880" s="1">
        <v>6879</v>
      </c>
      <c r="B6880" s="1" t="s">
        <v>32618</v>
      </c>
      <c r="C6880" s="1" t="s">
        <v>2231</v>
      </c>
      <c r="D6880" s="1" t="s">
        <v>32619</v>
      </c>
      <c r="E6880" s="1" t="s">
        <v>32620</v>
      </c>
      <c r="F6880" t="s">
        <v>32621</v>
      </c>
      <c r="G6880" s="1" t="s">
        <v>32622</v>
      </c>
      <c r="H6880" s="1" t="s">
        <v>32623</v>
      </c>
      <c r="I6880" s="1" t="s">
        <v>212</v>
      </c>
      <c r="J6880" s="2">
        <v>31042</v>
      </c>
      <c r="K6880">
        <v>41</v>
      </c>
      <c r="L6880">
        <v>41</v>
      </c>
      <c r="M6880" s="2">
        <v>45713</v>
      </c>
      <c r="N6880" s="2">
        <v>45909</v>
      </c>
      <c r="O6880" s="1" t="s">
        <v>18</v>
      </c>
      <c r="P6880" s="5">
        <v>174064.2</v>
      </c>
    </row>
    <row r="6881" spans="1:16" x14ac:dyDescent="0.25">
      <c r="A6881" s="1">
        <v>6880</v>
      </c>
      <c r="B6881" s="1" t="s">
        <v>32624</v>
      </c>
      <c r="C6881" s="1" t="s">
        <v>1225</v>
      </c>
      <c r="D6881" s="1" t="s">
        <v>32625</v>
      </c>
      <c r="E6881" s="1" t="s">
        <v>32626</v>
      </c>
      <c r="F6881" t="s">
        <v>49893</v>
      </c>
      <c r="G6881" s="1" t="s">
        <v>32627</v>
      </c>
      <c r="H6881" s="1" t="s">
        <v>10516</v>
      </c>
      <c r="I6881" s="1" t="s">
        <v>1292</v>
      </c>
      <c r="J6881" s="2">
        <v>37723</v>
      </c>
      <c r="K6881">
        <v>22</v>
      </c>
      <c r="L6881">
        <v>22</v>
      </c>
      <c r="M6881" s="2">
        <v>45786</v>
      </c>
      <c r="N6881" s="2">
        <v>45904</v>
      </c>
      <c r="O6881" s="1" t="s">
        <v>26</v>
      </c>
      <c r="P6881" s="5">
        <v>113052.66</v>
      </c>
    </row>
    <row r="6882" spans="1:16" x14ac:dyDescent="0.25">
      <c r="A6882" s="1">
        <v>6881</v>
      </c>
      <c r="B6882" s="1" t="s">
        <v>21214</v>
      </c>
      <c r="C6882" s="1" t="s">
        <v>3118</v>
      </c>
      <c r="D6882" s="1" t="s">
        <v>32628</v>
      </c>
      <c r="E6882" s="1" t="s">
        <v>32629</v>
      </c>
      <c r="F6882" t="s">
        <v>49894</v>
      </c>
      <c r="G6882" s="1" t="s">
        <v>32630</v>
      </c>
      <c r="H6882" s="1" t="s">
        <v>32631</v>
      </c>
      <c r="I6882" s="1" t="s">
        <v>253</v>
      </c>
      <c r="J6882" s="2">
        <v>30761</v>
      </c>
      <c r="K6882">
        <v>41</v>
      </c>
      <c r="L6882">
        <v>41</v>
      </c>
      <c r="M6882" s="2">
        <v>45673</v>
      </c>
      <c r="N6882" s="2">
        <v>45910</v>
      </c>
      <c r="O6882" s="1" t="s">
        <v>18</v>
      </c>
      <c r="P6882" s="5">
        <v>366399.91</v>
      </c>
    </row>
    <row r="6883" spans="1:16" x14ac:dyDescent="0.25">
      <c r="A6883" s="1">
        <v>6882</v>
      </c>
      <c r="B6883" s="1" t="s">
        <v>32632</v>
      </c>
      <c r="C6883" s="1" t="s">
        <v>5134</v>
      </c>
      <c r="D6883" s="1" t="s">
        <v>3828</v>
      </c>
      <c r="E6883" s="1" t="s">
        <v>32633</v>
      </c>
      <c r="F6883" t="s">
        <v>32634</v>
      </c>
      <c r="G6883" s="1" t="s">
        <v>32635</v>
      </c>
      <c r="H6883" s="1" t="s">
        <v>32636</v>
      </c>
      <c r="I6883" s="1" t="s">
        <v>1176</v>
      </c>
      <c r="J6883" s="2">
        <v>28467</v>
      </c>
      <c r="K6883">
        <v>48</v>
      </c>
      <c r="L6883">
        <v>48</v>
      </c>
      <c r="M6883" s="2">
        <v>45914</v>
      </c>
      <c r="N6883" s="2">
        <v>45901</v>
      </c>
      <c r="O6883" s="1" t="s">
        <v>26</v>
      </c>
      <c r="P6883" s="5">
        <v>285511.96000000002</v>
      </c>
    </row>
    <row r="6884" spans="1:16" x14ac:dyDescent="0.25">
      <c r="A6884" s="1">
        <v>6883</v>
      </c>
      <c r="B6884" s="1" t="s">
        <v>32637</v>
      </c>
      <c r="C6884" s="1" t="s">
        <v>7443</v>
      </c>
      <c r="D6884" s="1" t="s">
        <v>13</v>
      </c>
      <c r="E6884" s="1" t="s">
        <v>32638</v>
      </c>
      <c r="F6884" t="s">
        <v>49895</v>
      </c>
      <c r="G6884" s="1" t="s">
        <v>32639</v>
      </c>
      <c r="H6884" s="1" t="s">
        <v>32640</v>
      </c>
      <c r="I6884" s="1" t="s">
        <v>1611</v>
      </c>
      <c r="J6884" s="2">
        <v>31878</v>
      </c>
      <c r="K6884">
        <v>38</v>
      </c>
      <c r="L6884">
        <v>38</v>
      </c>
      <c r="M6884" s="2">
        <v>45685</v>
      </c>
      <c r="N6884" s="2">
        <v>45904</v>
      </c>
      <c r="O6884" s="1" t="s">
        <v>26</v>
      </c>
      <c r="P6884" s="5">
        <v>416465.85</v>
      </c>
    </row>
    <row r="6885" spans="1:16" x14ac:dyDescent="0.25">
      <c r="A6885" s="1">
        <v>6884</v>
      </c>
      <c r="B6885" s="1" t="s">
        <v>32641</v>
      </c>
      <c r="C6885" s="1" t="s">
        <v>1121</v>
      </c>
      <c r="D6885" s="1" t="s">
        <v>32642</v>
      </c>
      <c r="E6885" s="1" t="s">
        <v>32643</v>
      </c>
      <c r="F6885" t="s">
        <v>49896</v>
      </c>
      <c r="G6885" s="1" t="s">
        <v>32644</v>
      </c>
      <c r="H6885" s="1" t="s">
        <v>15065</v>
      </c>
      <c r="I6885" s="1" t="s">
        <v>15065</v>
      </c>
      <c r="J6885" s="2">
        <v>27159</v>
      </c>
      <c r="K6885">
        <v>51</v>
      </c>
      <c r="L6885">
        <v>51</v>
      </c>
      <c r="M6885" s="2">
        <v>45724</v>
      </c>
      <c r="N6885" s="2">
        <v>45905</v>
      </c>
      <c r="O6885" s="1" t="s">
        <v>18</v>
      </c>
      <c r="P6885" s="5">
        <v>132223.19</v>
      </c>
    </row>
    <row r="6886" spans="1:16" x14ac:dyDescent="0.25">
      <c r="A6886" s="1">
        <v>6885</v>
      </c>
      <c r="B6886" s="1" t="s">
        <v>32645</v>
      </c>
      <c r="C6886" s="1" t="s">
        <v>1550</v>
      </c>
      <c r="D6886" s="1" t="s">
        <v>9525</v>
      </c>
      <c r="E6886" s="1" t="s">
        <v>32646</v>
      </c>
      <c r="F6886" t="s">
        <v>49897</v>
      </c>
      <c r="G6886" s="1" t="s">
        <v>32647</v>
      </c>
      <c r="H6886" s="1" t="s">
        <v>32648</v>
      </c>
      <c r="I6886" s="1" t="s">
        <v>361</v>
      </c>
      <c r="J6886" s="2">
        <v>23303</v>
      </c>
      <c r="K6886">
        <v>62</v>
      </c>
      <c r="L6886">
        <v>62</v>
      </c>
      <c r="M6886" s="2">
        <v>45899</v>
      </c>
      <c r="N6886" s="2">
        <v>45902</v>
      </c>
      <c r="O6886" s="1" t="s">
        <v>18</v>
      </c>
      <c r="P6886" s="5">
        <v>240521.43</v>
      </c>
    </row>
    <row r="6887" spans="1:16" x14ac:dyDescent="0.25">
      <c r="A6887" s="1">
        <v>6886</v>
      </c>
      <c r="B6887" s="1" t="s">
        <v>20817</v>
      </c>
      <c r="C6887" s="1" t="s">
        <v>3218</v>
      </c>
      <c r="D6887" s="1" t="s">
        <v>32649</v>
      </c>
      <c r="E6887" s="1" t="s">
        <v>32650</v>
      </c>
      <c r="F6887" t="s">
        <v>49898</v>
      </c>
      <c r="G6887" s="1" t="s">
        <v>32651</v>
      </c>
      <c r="H6887" s="1" t="s">
        <v>24</v>
      </c>
      <c r="I6887" s="1" t="s">
        <v>2384</v>
      </c>
      <c r="J6887" s="2">
        <v>27650</v>
      </c>
      <c r="K6887">
        <v>50</v>
      </c>
      <c r="L6887">
        <v>50</v>
      </c>
      <c r="M6887" s="2">
        <v>45808</v>
      </c>
      <c r="N6887" s="2">
        <v>45916</v>
      </c>
      <c r="O6887" s="1" t="s">
        <v>34</v>
      </c>
      <c r="P6887" s="5">
        <v>72570.42</v>
      </c>
    </row>
    <row r="6888" spans="1:16" x14ac:dyDescent="0.25">
      <c r="A6888" s="1">
        <v>6887</v>
      </c>
      <c r="B6888" s="1" t="s">
        <v>32652</v>
      </c>
      <c r="C6888" s="1" t="s">
        <v>1550</v>
      </c>
      <c r="D6888" s="1" t="s">
        <v>32653</v>
      </c>
      <c r="E6888" s="1" t="s">
        <v>32654</v>
      </c>
      <c r="F6888" t="s">
        <v>49899</v>
      </c>
      <c r="G6888" s="1" t="s">
        <v>32655</v>
      </c>
      <c r="H6888" s="1" t="s">
        <v>25986</v>
      </c>
      <c r="I6888" s="1" t="s">
        <v>4961</v>
      </c>
      <c r="J6888" s="2">
        <v>31722</v>
      </c>
      <c r="K6888">
        <v>39</v>
      </c>
      <c r="L6888">
        <v>39</v>
      </c>
      <c r="M6888" s="2">
        <v>45663</v>
      </c>
      <c r="N6888" s="2">
        <v>45902</v>
      </c>
      <c r="O6888" s="1" t="s">
        <v>18</v>
      </c>
      <c r="P6888" s="5">
        <v>477956.55</v>
      </c>
    </row>
    <row r="6889" spans="1:16" x14ac:dyDescent="0.25">
      <c r="A6889" s="1">
        <v>6888</v>
      </c>
      <c r="B6889" s="1" t="s">
        <v>32656</v>
      </c>
      <c r="C6889" s="1" t="s">
        <v>1102</v>
      </c>
      <c r="D6889" s="1" t="s">
        <v>32657</v>
      </c>
      <c r="E6889" s="1" t="s">
        <v>32658</v>
      </c>
      <c r="F6889" t="s">
        <v>49900</v>
      </c>
      <c r="G6889" s="1" t="s">
        <v>32659</v>
      </c>
      <c r="H6889" s="1" t="s">
        <v>12099</v>
      </c>
      <c r="I6889" s="1" t="s">
        <v>2018</v>
      </c>
      <c r="J6889" s="2">
        <v>36261</v>
      </c>
      <c r="K6889">
        <v>26</v>
      </c>
      <c r="L6889">
        <v>26</v>
      </c>
      <c r="M6889" s="2">
        <v>45784</v>
      </c>
      <c r="N6889" s="2">
        <v>45915</v>
      </c>
      <c r="O6889" s="1" t="s">
        <v>34</v>
      </c>
      <c r="P6889" s="5">
        <v>225254.21</v>
      </c>
    </row>
    <row r="6890" spans="1:16" x14ac:dyDescent="0.25">
      <c r="A6890" s="1">
        <v>6889</v>
      </c>
      <c r="B6890" s="1" t="s">
        <v>32660</v>
      </c>
      <c r="C6890" s="1" t="s">
        <v>629</v>
      </c>
      <c r="D6890" s="1" t="s">
        <v>32661</v>
      </c>
      <c r="E6890" s="1" t="s">
        <v>32662</v>
      </c>
      <c r="F6890" t="s">
        <v>43875</v>
      </c>
      <c r="G6890" s="1" t="s">
        <v>32663</v>
      </c>
      <c r="H6890" s="1" t="s">
        <v>32664</v>
      </c>
      <c r="I6890" s="1" t="s">
        <v>2554</v>
      </c>
      <c r="J6890" s="2">
        <v>31738</v>
      </c>
      <c r="K6890">
        <v>39</v>
      </c>
      <c r="L6890">
        <v>39</v>
      </c>
      <c r="M6890" s="2">
        <v>45778</v>
      </c>
      <c r="N6890" s="2">
        <v>45911</v>
      </c>
      <c r="O6890" s="1" t="s">
        <v>26</v>
      </c>
      <c r="P6890" s="5">
        <v>186047.19</v>
      </c>
    </row>
    <row r="6891" spans="1:16" x14ac:dyDescent="0.25">
      <c r="A6891" s="1">
        <v>6890</v>
      </c>
      <c r="B6891" s="1" t="s">
        <v>32665</v>
      </c>
      <c r="C6891" s="1" t="s">
        <v>1287</v>
      </c>
      <c r="D6891" s="1" t="s">
        <v>32666</v>
      </c>
      <c r="E6891" s="1" t="s">
        <v>32667</v>
      </c>
      <c r="F6891" t="s">
        <v>49901</v>
      </c>
      <c r="G6891" s="1" t="s">
        <v>32668</v>
      </c>
      <c r="H6891" s="1" t="s">
        <v>32669</v>
      </c>
      <c r="I6891" s="1" t="s">
        <v>1023</v>
      </c>
      <c r="J6891" s="2">
        <v>23509</v>
      </c>
      <c r="K6891">
        <v>61</v>
      </c>
      <c r="L6891">
        <v>61</v>
      </c>
      <c r="M6891" s="2">
        <v>45827</v>
      </c>
      <c r="N6891" s="2">
        <v>45901</v>
      </c>
      <c r="O6891" s="1" t="s">
        <v>18</v>
      </c>
      <c r="P6891" s="5">
        <v>348462.54</v>
      </c>
    </row>
    <row r="6892" spans="1:16" x14ac:dyDescent="0.25">
      <c r="A6892" s="1">
        <v>6891</v>
      </c>
      <c r="B6892" s="1" t="s">
        <v>32670</v>
      </c>
      <c r="C6892" s="1" t="s">
        <v>881</v>
      </c>
      <c r="D6892" s="1" t="s">
        <v>32671</v>
      </c>
      <c r="E6892" s="1" t="s">
        <v>32672</v>
      </c>
      <c r="F6892" t="s">
        <v>32673</v>
      </c>
      <c r="G6892" s="1" t="s">
        <v>32674</v>
      </c>
      <c r="H6892" s="1" t="s">
        <v>2863</v>
      </c>
      <c r="I6892" s="1" t="s">
        <v>2863</v>
      </c>
      <c r="J6892" s="2">
        <v>37597</v>
      </c>
      <c r="K6892">
        <v>23</v>
      </c>
      <c r="L6892">
        <v>23</v>
      </c>
      <c r="M6892" s="2">
        <v>45720</v>
      </c>
      <c r="N6892" s="2">
        <v>45903</v>
      </c>
      <c r="O6892" s="1" t="s">
        <v>34</v>
      </c>
      <c r="P6892" s="5">
        <v>324367.28999999998</v>
      </c>
    </row>
    <row r="6893" spans="1:16" x14ac:dyDescent="0.25">
      <c r="A6893" s="1">
        <v>6892</v>
      </c>
      <c r="B6893" s="1" t="s">
        <v>32675</v>
      </c>
      <c r="C6893" s="1" t="s">
        <v>1171</v>
      </c>
      <c r="D6893" s="1" t="s">
        <v>32676</v>
      </c>
      <c r="E6893" s="1" t="s">
        <v>32677</v>
      </c>
      <c r="F6893" t="s">
        <v>49902</v>
      </c>
      <c r="G6893" s="1" t="s">
        <v>32678</v>
      </c>
      <c r="H6893" s="1" t="s">
        <v>32679</v>
      </c>
      <c r="I6893" s="1" t="s">
        <v>2059</v>
      </c>
      <c r="J6893" s="2">
        <v>23042</v>
      </c>
      <c r="K6893">
        <v>63</v>
      </c>
      <c r="L6893">
        <v>63</v>
      </c>
      <c r="M6893" s="2">
        <v>45795</v>
      </c>
      <c r="N6893" s="2">
        <v>45914</v>
      </c>
      <c r="O6893" s="1" t="s">
        <v>34</v>
      </c>
      <c r="P6893" s="5">
        <v>144396.53</v>
      </c>
    </row>
    <row r="6894" spans="1:16" x14ac:dyDescent="0.25">
      <c r="A6894" s="1">
        <v>6893</v>
      </c>
      <c r="B6894" s="1" t="s">
        <v>1758</v>
      </c>
      <c r="C6894" s="1" t="s">
        <v>8016</v>
      </c>
      <c r="D6894" s="1" t="s">
        <v>32680</v>
      </c>
      <c r="E6894" s="1" t="s">
        <v>32681</v>
      </c>
      <c r="F6894" t="s">
        <v>49903</v>
      </c>
      <c r="G6894" s="1" t="s">
        <v>32682</v>
      </c>
      <c r="H6894" s="1" t="s">
        <v>24414</v>
      </c>
      <c r="I6894" s="1" t="s">
        <v>3975</v>
      </c>
      <c r="J6894" s="2">
        <v>38525</v>
      </c>
      <c r="K6894">
        <v>20</v>
      </c>
      <c r="L6894">
        <v>20</v>
      </c>
      <c r="M6894" s="2">
        <v>45880</v>
      </c>
      <c r="N6894" s="2">
        <v>45915</v>
      </c>
      <c r="O6894" s="1" t="s">
        <v>34</v>
      </c>
      <c r="P6894" s="5">
        <v>186942.71</v>
      </c>
    </row>
    <row r="6895" spans="1:16" x14ac:dyDescent="0.25">
      <c r="A6895" s="1">
        <v>6894</v>
      </c>
      <c r="B6895" s="1" t="s">
        <v>32683</v>
      </c>
      <c r="C6895" s="1" t="s">
        <v>13</v>
      </c>
      <c r="D6895" s="1" t="s">
        <v>32684</v>
      </c>
      <c r="E6895" s="1" t="s">
        <v>32685</v>
      </c>
      <c r="F6895" t="s">
        <v>49904</v>
      </c>
      <c r="G6895" s="1" t="s">
        <v>32686</v>
      </c>
      <c r="H6895" s="1" t="s">
        <v>32687</v>
      </c>
      <c r="I6895" s="1" t="s">
        <v>381</v>
      </c>
      <c r="J6895" s="2">
        <v>25366</v>
      </c>
      <c r="K6895">
        <v>56</v>
      </c>
      <c r="L6895">
        <v>56</v>
      </c>
      <c r="M6895" s="2">
        <v>45690</v>
      </c>
      <c r="N6895" s="2">
        <v>45905</v>
      </c>
      <c r="O6895" s="1" t="s">
        <v>18</v>
      </c>
      <c r="P6895" s="5">
        <v>470768.22</v>
      </c>
    </row>
    <row r="6896" spans="1:16" x14ac:dyDescent="0.25">
      <c r="A6896" s="1">
        <v>6895</v>
      </c>
      <c r="B6896" s="1" t="s">
        <v>32688</v>
      </c>
      <c r="C6896" s="1" t="s">
        <v>3860</v>
      </c>
      <c r="D6896" s="1" t="s">
        <v>32689</v>
      </c>
      <c r="E6896" s="1" t="s">
        <v>32690</v>
      </c>
      <c r="F6896" t="s">
        <v>49905</v>
      </c>
      <c r="G6896" s="1" t="s">
        <v>32691</v>
      </c>
      <c r="H6896" s="1" t="s">
        <v>27438</v>
      </c>
      <c r="I6896" s="1" t="s">
        <v>747</v>
      </c>
      <c r="J6896" s="2">
        <v>25672</v>
      </c>
      <c r="K6896">
        <v>55</v>
      </c>
      <c r="L6896">
        <v>55</v>
      </c>
      <c r="M6896" s="2">
        <v>45752</v>
      </c>
      <c r="N6896" s="2">
        <v>45911</v>
      </c>
      <c r="O6896" s="1" t="s">
        <v>18</v>
      </c>
      <c r="P6896" s="5">
        <v>69258.350000000006</v>
      </c>
    </row>
    <row r="6897" spans="1:16" x14ac:dyDescent="0.25">
      <c r="A6897" s="1">
        <v>6896</v>
      </c>
      <c r="B6897" s="1" t="s">
        <v>32692</v>
      </c>
      <c r="C6897" s="1" t="s">
        <v>4081</v>
      </c>
      <c r="D6897" s="1" t="s">
        <v>32693</v>
      </c>
      <c r="E6897" s="1" t="s">
        <v>32694</v>
      </c>
      <c r="F6897" t="s">
        <v>32695</v>
      </c>
      <c r="G6897" s="1" t="s">
        <v>32696</v>
      </c>
      <c r="H6897" s="1" t="s">
        <v>24578</v>
      </c>
      <c r="I6897" s="1" t="s">
        <v>6591</v>
      </c>
      <c r="J6897" s="2">
        <v>35941</v>
      </c>
      <c r="K6897">
        <v>27</v>
      </c>
      <c r="L6897">
        <v>27</v>
      </c>
      <c r="M6897" s="2">
        <v>45873</v>
      </c>
      <c r="N6897" s="2">
        <v>45912</v>
      </c>
      <c r="O6897" s="1" t="s">
        <v>34</v>
      </c>
      <c r="P6897" s="5">
        <v>253490.85</v>
      </c>
    </row>
    <row r="6898" spans="1:16" x14ac:dyDescent="0.25">
      <c r="A6898" s="1">
        <v>6897</v>
      </c>
      <c r="B6898" s="1" t="s">
        <v>32697</v>
      </c>
      <c r="C6898" s="1" t="s">
        <v>6007</v>
      </c>
      <c r="D6898" s="1" t="s">
        <v>32698</v>
      </c>
      <c r="E6898" s="1" t="s">
        <v>18443</v>
      </c>
      <c r="F6898" t="s">
        <v>49906</v>
      </c>
      <c r="G6898" s="1" t="s">
        <v>2554</v>
      </c>
      <c r="H6898" s="1" t="s">
        <v>1566</v>
      </c>
      <c r="I6898" s="1" t="s">
        <v>2554</v>
      </c>
      <c r="J6898" s="2">
        <v>38577</v>
      </c>
      <c r="K6898">
        <v>20</v>
      </c>
      <c r="L6898">
        <v>20</v>
      </c>
      <c r="M6898" s="2">
        <v>45665</v>
      </c>
      <c r="N6898" s="2">
        <v>45916</v>
      </c>
      <c r="O6898" s="1" t="s">
        <v>18</v>
      </c>
      <c r="P6898" s="5">
        <v>177098.4</v>
      </c>
    </row>
    <row r="6899" spans="1:16" x14ac:dyDescent="0.25">
      <c r="A6899" s="1">
        <v>6898</v>
      </c>
      <c r="B6899" s="1" t="s">
        <v>32699</v>
      </c>
      <c r="C6899" s="1" t="s">
        <v>11324</v>
      </c>
      <c r="D6899" s="1" t="s">
        <v>32700</v>
      </c>
      <c r="E6899" s="1" t="s">
        <v>32701</v>
      </c>
      <c r="F6899" t="s">
        <v>49907</v>
      </c>
      <c r="G6899" s="1" t="s">
        <v>32702</v>
      </c>
      <c r="H6899" s="1" t="s">
        <v>32703</v>
      </c>
      <c r="I6899" s="1" t="s">
        <v>2018</v>
      </c>
      <c r="J6899" s="2">
        <v>27519</v>
      </c>
      <c r="K6899">
        <v>50</v>
      </c>
      <c r="L6899">
        <v>50</v>
      </c>
      <c r="M6899" s="2">
        <v>45695</v>
      </c>
      <c r="N6899" s="2">
        <v>45914</v>
      </c>
      <c r="O6899" s="1" t="s">
        <v>26</v>
      </c>
      <c r="P6899" s="5">
        <v>50077.22</v>
      </c>
    </row>
    <row r="6900" spans="1:16" x14ac:dyDescent="0.25">
      <c r="A6900" s="1">
        <v>6899</v>
      </c>
      <c r="B6900" s="1" t="s">
        <v>32704</v>
      </c>
      <c r="C6900" s="1" t="s">
        <v>1437</v>
      </c>
      <c r="D6900" s="1" t="s">
        <v>32705</v>
      </c>
      <c r="E6900" s="1" t="s">
        <v>32706</v>
      </c>
      <c r="F6900" t="s">
        <v>49908</v>
      </c>
      <c r="G6900" s="1" t="s">
        <v>32707</v>
      </c>
      <c r="H6900" s="1" t="s">
        <v>26362</v>
      </c>
      <c r="I6900" s="1" t="s">
        <v>25</v>
      </c>
      <c r="J6900" s="2">
        <v>36634</v>
      </c>
      <c r="K6900">
        <v>25</v>
      </c>
      <c r="L6900">
        <v>25</v>
      </c>
      <c r="M6900" s="2">
        <v>45669</v>
      </c>
      <c r="N6900" s="2">
        <v>45904</v>
      </c>
      <c r="O6900" s="1" t="s">
        <v>18</v>
      </c>
      <c r="P6900" s="5">
        <v>426022.43</v>
      </c>
    </row>
    <row r="6901" spans="1:16" x14ac:dyDescent="0.25">
      <c r="A6901" s="1">
        <v>6900</v>
      </c>
      <c r="B6901" s="1" t="s">
        <v>32708</v>
      </c>
      <c r="C6901" s="1" t="s">
        <v>1895</v>
      </c>
      <c r="D6901" s="1" t="s">
        <v>32709</v>
      </c>
      <c r="E6901" s="1" t="s">
        <v>32710</v>
      </c>
      <c r="F6901" t="s">
        <v>32711</v>
      </c>
      <c r="G6901" s="1" t="s">
        <v>32712</v>
      </c>
      <c r="H6901" s="1" t="s">
        <v>21475</v>
      </c>
      <c r="I6901" s="1" t="s">
        <v>1692</v>
      </c>
      <c r="J6901" s="2">
        <v>36949</v>
      </c>
      <c r="K6901">
        <v>24</v>
      </c>
      <c r="L6901">
        <v>24</v>
      </c>
      <c r="M6901" s="2">
        <v>45780</v>
      </c>
      <c r="N6901" s="2">
        <v>45903</v>
      </c>
      <c r="O6901" s="1" t="s">
        <v>18</v>
      </c>
      <c r="P6901" s="5">
        <v>220565.94</v>
      </c>
    </row>
    <row r="6902" spans="1:16" x14ac:dyDescent="0.25">
      <c r="A6902" s="1">
        <v>6901</v>
      </c>
      <c r="B6902" s="1" t="s">
        <v>32713</v>
      </c>
      <c r="C6902" s="1" t="s">
        <v>188</v>
      </c>
      <c r="D6902" s="1" t="s">
        <v>32714</v>
      </c>
      <c r="E6902" s="1" t="s">
        <v>32715</v>
      </c>
      <c r="F6902" t="s">
        <v>43875</v>
      </c>
      <c r="G6902" s="1" t="s">
        <v>32716</v>
      </c>
      <c r="H6902" s="1" t="s">
        <v>32717</v>
      </c>
      <c r="I6902" s="1" t="s">
        <v>601</v>
      </c>
      <c r="J6902" s="2">
        <v>26687</v>
      </c>
      <c r="K6902">
        <v>53</v>
      </c>
      <c r="L6902">
        <v>53</v>
      </c>
      <c r="M6902" s="2">
        <v>45758</v>
      </c>
      <c r="N6902" s="2">
        <v>45905</v>
      </c>
      <c r="O6902" s="1" t="s">
        <v>26</v>
      </c>
      <c r="P6902" s="5">
        <v>250135.55</v>
      </c>
    </row>
    <row r="6903" spans="1:16" x14ac:dyDescent="0.25">
      <c r="A6903" s="1">
        <v>6902</v>
      </c>
      <c r="B6903" s="1" t="s">
        <v>32718</v>
      </c>
      <c r="C6903" s="1" t="s">
        <v>722</v>
      </c>
      <c r="D6903" s="1" t="s">
        <v>11804</v>
      </c>
      <c r="E6903" s="1" t="s">
        <v>32719</v>
      </c>
      <c r="F6903" t="s">
        <v>49909</v>
      </c>
      <c r="G6903" s="1" t="s">
        <v>32720</v>
      </c>
      <c r="H6903" s="1" t="s">
        <v>32721</v>
      </c>
      <c r="I6903" s="1" t="s">
        <v>381</v>
      </c>
      <c r="J6903" s="2">
        <v>23453</v>
      </c>
      <c r="K6903">
        <v>61</v>
      </c>
      <c r="L6903">
        <v>61</v>
      </c>
      <c r="M6903" s="2">
        <v>45762</v>
      </c>
      <c r="N6903" s="2">
        <v>45912</v>
      </c>
      <c r="O6903" s="1" t="s">
        <v>26</v>
      </c>
      <c r="P6903" s="5">
        <v>129643.83</v>
      </c>
    </row>
    <row r="6904" spans="1:16" x14ac:dyDescent="0.25">
      <c r="A6904" s="1">
        <v>6903</v>
      </c>
      <c r="B6904" s="1" t="s">
        <v>32722</v>
      </c>
      <c r="C6904" s="1" t="s">
        <v>139</v>
      </c>
      <c r="D6904" s="1" t="s">
        <v>32723</v>
      </c>
      <c r="E6904" s="1" t="s">
        <v>32724</v>
      </c>
      <c r="F6904" t="s">
        <v>49910</v>
      </c>
      <c r="G6904" s="1" t="s">
        <v>32725</v>
      </c>
      <c r="H6904" s="1" t="s">
        <v>23862</v>
      </c>
      <c r="I6904" s="1" t="s">
        <v>2863</v>
      </c>
      <c r="J6904" s="2">
        <v>35036</v>
      </c>
      <c r="K6904">
        <v>30</v>
      </c>
      <c r="L6904">
        <v>30</v>
      </c>
      <c r="M6904" s="2">
        <v>45777</v>
      </c>
      <c r="N6904" s="2">
        <v>45913</v>
      </c>
      <c r="O6904" s="1" t="s">
        <v>18</v>
      </c>
      <c r="P6904" s="5">
        <v>281969.69</v>
      </c>
    </row>
    <row r="6905" spans="1:16" x14ac:dyDescent="0.25">
      <c r="A6905" s="1">
        <v>6904</v>
      </c>
      <c r="B6905" s="1" t="s">
        <v>32726</v>
      </c>
      <c r="C6905" s="1" t="s">
        <v>6061</v>
      </c>
      <c r="D6905" s="1" t="s">
        <v>32727</v>
      </c>
      <c r="E6905" s="1" t="s">
        <v>32728</v>
      </c>
      <c r="F6905" t="s">
        <v>49911</v>
      </c>
      <c r="G6905" s="1" t="s">
        <v>32729</v>
      </c>
      <c r="H6905" s="1" t="s">
        <v>32730</v>
      </c>
      <c r="I6905" s="1" t="s">
        <v>233</v>
      </c>
      <c r="J6905" s="2">
        <v>29643</v>
      </c>
      <c r="K6905">
        <v>44</v>
      </c>
      <c r="L6905">
        <v>44</v>
      </c>
      <c r="M6905" s="2">
        <v>45837</v>
      </c>
      <c r="N6905" s="2">
        <v>45915</v>
      </c>
      <c r="O6905" s="1" t="s">
        <v>26</v>
      </c>
      <c r="P6905" s="5">
        <v>124831.32</v>
      </c>
    </row>
    <row r="6906" spans="1:16" x14ac:dyDescent="0.25">
      <c r="A6906" s="1">
        <v>6905</v>
      </c>
      <c r="B6906" s="1" t="s">
        <v>32731</v>
      </c>
      <c r="C6906" s="1" t="s">
        <v>5339</v>
      </c>
      <c r="D6906" s="1" t="s">
        <v>32732</v>
      </c>
      <c r="E6906" s="1" t="s">
        <v>32733</v>
      </c>
      <c r="F6906" t="s">
        <v>49912</v>
      </c>
      <c r="G6906" s="1" t="s">
        <v>32734</v>
      </c>
      <c r="H6906" s="1" t="s">
        <v>32735</v>
      </c>
      <c r="I6906" s="1" t="s">
        <v>952</v>
      </c>
      <c r="J6906" s="2">
        <v>26513</v>
      </c>
      <c r="K6906">
        <v>53</v>
      </c>
      <c r="L6906">
        <v>53</v>
      </c>
      <c r="M6906" s="2">
        <v>45780</v>
      </c>
      <c r="N6906" s="2">
        <v>45907</v>
      </c>
      <c r="O6906" s="1" t="s">
        <v>34</v>
      </c>
      <c r="P6906" s="5">
        <v>222921.02</v>
      </c>
    </row>
    <row r="6907" spans="1:16" x14ac:dyDescent="0.25">
      <c r="A6907" s="1">
        <v>6906</v>
      </c>
      <c r="B6907" s="1" t="s">
        <v>32736</v>
      </c>
      <c r="C6907" s="1" t="s">
        <v>315</v>
      </c>
      <c r="D6907" s="1" t="s">
        <v>32737</v>
      </c>
      <c r="E6907" s="1" t="s">
        <v>32738</v>
      </c>
      <c r="F6907" t="s">
        <v>49913</v>
      </c>
      <c r="G6907" s="1" t="s">
        <v>32739</v>
      </c>
      <c r="H6907" s="1" t="s">
        <v>32740</v>
      </c>
      <c r="I6907" s="1" t="s">
        <v>4053</v>
      </c>
      <c r="J6907" s="2">
        <v>25399</v>
      </c>
      <c r="K6907">
        <v>56</v>
      </c>
      <c r="L6907">
        <v>56</v>
      </c>
      <c r="M6907" s="2">
        <v>45750</v>
      </c>
      <c r="N6907" s="2">
        <v>45902</v>
      </c>
      <c r="O6907" s="1" t="s">
        <v>34</v>
      </c>
      <c r="P6907" s="5">
        <v>257261.36</v>
      </c>
    </row>
    <row r="6908" spans="1:16" x14ac:dyDescent="0.25">
      <c r="A6908" s="1">
        <v>6907</v>
      </c>
      <c r="B6908" s="1" t="s">
        <v>32741</v>
      </c>
      <c r="C6908" s="1" t="s">
        <v>736</v>
      </c>
      <c r="D6908" s="1" t="s">
        <v>32742</v>
      </c>
      <c r="E6908" s="1" t="s">
        <v>32743</v>
      </c>
      <c r="F6908" t="s">
        <v>49914</v>
      </c>
      <c r="G6908" s="1" t="s">
        <v>32744</v>
      </c>
      <c r="H6908" s="1" t="s">
        <v>32745</v>
      </c>
      <c r="I6908" s="1" t="s">
        <v>2640</v>
      </c>
      <c r="J6908" s="2">
        <v>27061</v>
      </c>
      <c r="K6908">
        <v>52</v>
      </c>
      <c r="L6908">
        <v>52</v>
      </c>
      <c r="M6908" s="2">
        <v>45757</v>
      </c>
      <c r="N6908" s="2">
        <v>45916</v>
      </c>
      <c r="O6908" s="1" t="s">
        <v>18</v>
      </c>
      <c r="P6908" s="5">
        <v>142548.35999999999</v>
      </c>
    </row>
    <row r="6909" spans="1:16" x14ac:dyDescent="0.25">
      <c r="A6909" s="1">
        <v>6908</v>
      </c>
      <c r="B6909" s="1" t="s">
        <v>32746</v>
      </c>
      <c r="C6909" s="1" t="s">
        <v>827</v>
      </c>
      <c r="D6909" s="1" t="s">
        <v>32747</v>
      </c>
      <c r="E6909" s="1" t="s">
        <v>32748</v>
      </c>
      <c r="F6909" t="s">
        <v>49915</v>
      </c>
      <c r="G6909" s="1" t="s">
        <v>32749</v>
      </c>
      <c r="H6909" s="1" t="s">
        <v>32750</v>
      </c>
      <c r="I6909" s="1" t="s">
        <v>792</v>
      </c>
      <c r="J6909" s="2">
        <v>22388</v>
      </c>
      <c r="K6909">
        <v>64</v>
      </c>
      <c r="L6909">
        <v>64</v>
      </c>
      <c r="M6909" s="2">
        <v>45700</v>
      </c>
      <c r="N6909" s="2">
        <v>45903</v>
      </c>
      <c r="O6909" s="1" t="s">
        <v>26</v>
      </c>
      <c r="P6909" s="5">
        <v>366894.68</v>
      </c>
    </row>
    <row r="6910" spans="1:16" x14ac:dyDescent="0.25">
      <c r="A6910" s="1">
        <v>6909</v>
      </c>
      <c r="B6910" s="1" t="s">
        <v>32751</v>
      </c>
      <c r="C6910" s="1" t="s">
        <v>3960</v>
      </c>
      <c r="D6910" s="1" t="s">
        <v>32752</v>
      </c>
      <c r="E6910" s="1" t="s">
        <v>32753</v>
      </c>
      <c r="F6910" t="s">
        <v>49916</v>
      </c>
      <c r="G6910" s="1" t="s">
        <v>32754</v>
      </c>
      <c r="H6910" s="1" t="s">
        <v>8549</v>
      </c>
      <c r="I6910" s="1" t="s">
        <v>651</v>
      </c>
      <c r="J6910" s="2">
        <v>28732</v>
      </c>
      <c r="K6910">
        <v>47</v>
      </c>
      <c r="L6910">
        <v>47</v>
      </c>
      <c r="M6910" s="2">
        <v>45684</v>
      </c>
      <c r="N6910" s="2">
        <v>45909</v>
      </c>
      <c r="O6910" s="1" t="s">
        <v>34</v>
      </c>
      <c r="P6910" s="5">
        <v>277880.81</v>
      </c>
    </row>
    <row r="6911" spans="1:16" x14ac:dyDescent="0.25">
      <c r="A6911" s="1">
        <v>6910</v>
      </c>
      <c r="B6911" s="1" t="s">
        <v>1593</v>
      </c>
      <c r="C6911" s="1" t="s">
        <v>926</v>
      </c>
      <c r="D6911" s="1" t="s">
        <v>32755</v>
      </c>
      <c r="E6911" s="1" t="s">
        <v>32756</v>
      </c>
      <c r="F6911" t="s">
        <v>49917</v>
      </c>
      <c r="G6911" s="1" t="s">
        <v>32757</v>
      </c>
      <c r="H6911" s="1" t="s">
        <v>25332</v>
      </c>
      <c r="I6911" s="1" t="s">
        <v>569</v>
      </c>
      <c r="J6911" s="2">
        <v>25015</v>
      </c>
      <c r="K6911">
        <v>57</v>
      </c>
      <c r="L6911">
        <v>57</v>
      </c>
      <c r="M6911" s="2">
        <v>45881</v>
      </c>
      <c r="N6911" s="2">
        <v>45906</v>
      </c>
      <c r="O6911" s="1" t="s">
        <v>18</v>
      </c>
      <c r="P6911" s="5">
        <v>466649.55</v>
      </c>
    </row>
    <row r="6912" spans="1:16" x14ac:dyDescent="0.25">
      <c r="A6912" s="1">
        <v>6911</v>
      </c>
      <c r="B6912" s="1" t="s">
        <v>32758</v>
      </c>
      <c r="C6912" s="1" t="s">
        <v>3903</v>
      </c>
      <c r="D6912" s="1" t="s">
        <v>32759</v>
      </c>
      <c r="E6912" s="1" t="s">
        <v>32760</v>
      </c>
      <c r="F6912" t="s">
        <v>49918</v>
      </c>
      <c r="G6912" s="1" t="s">
        <v>32761</v>
      </c>
      <c r="H6912" s="1" t="s">
        <v>32762</v>
      </c>
      <c r="I6912" s="1" t="s">
        <v>5249</v>
      </c>
      <c r="J6912" s="2">
        <v>24695</v>
      </c>
      <c r="K6912">
        <v>58</v>
      </c>
      <c r="L6912">
        <v>58</v>
      </c>
      <c r="M6912" s="2">
        <v>45764</v>
      </c>
      <c r="N6912" s="2">
        <v>45905</v>
      </c>
      <c r="O6912" s="1" t="s">
        <v>34</v>
      </c>
      <c r="P6912" s="5">
        <v>157915.37</v>
      </c>
    </row>
    <row r="6913" spans="1:16" x14ac:dyDescent="0.25">
      <c r="A6913" s="1">
        <v>6912</v>
      </c>
      <c r="B6913" s="1" t="s">
        <v>32763</v>
      </c>
      <c r="C6913" s="1" t="s">
        <v>5886</v>
      </c>
      <c r="D6913" s="1" t="s">
        <v>32764</v>
      </c>
      <c r="E6913" s="1" t="s">
        <v>32765</v>
      </c>
      <c r="F6913" t="s">
        <v>32766</v>
      </c>
      <c r="G6913" s="1" t="s">
        <v>32767</v>
      </c>
      <c r="H6913" s="1" t="s">
        <v>32768</v>
      </c>
      <c r="I6913" s="1" t="s">
        <v>904</v>
      </c>
      <c r="J6913" s="2">
        <v>24661</v>
      </c>
      <c r="K6913">
        <v>58</v>
      </c>
      <c r="L6913">
        <v>58</v>
      </c>
      <c r="M6913" s="2">
        <v>45811</v>
      </c>
      <c r="N6913" s="2">
        <v>45911</v>
      </c>
      <c r="O6913" s="1" t="s">
        <v>18</v>
      </c>
      <c r="P6913" s="5">
        <v>103566.61</v>
      </c>
    </row>
    <row r="6914" spans="1:16" x14ac:dyDescent="0.25">
      <c r="A6914" s="1">
        <v>6913</v>
      </c>
      <c r="B6914" s="1" t="s">
        <v>32769</v>
      </c>
      <c r="C6914" s="1" t="s">
        <v>13</v>
      </c>
      <c r="D6914" s="1" t="s">
        <v>32770</v>
      </c>
      <c r="E6914" s="1" t="s">
        <v>32771</v>
      </c>
      <c r="F6914" t="s">
        <v>49919</v>
      </c>
      <c r="G6914" s="1" t="s">
        <v>32772</v>
      </c>
      <c r="H6914" s="1" t="s">
        <v>18422</v>
      </c>
      <c r="I6914" s="1" t="s">
        <v>6794</v>
      </c>
      <c r="J6914" s="2">
        <v>27750</v>
      </c>
      <c r="K6914">
        <v>50</v>
      </c>
      <c r="L6914">
        <v>50</v>
      </c>
      <c r="M6914" s="2">
        <v>45819</v>
      </c>
      <c r="N6914" s="2">
        <v>45910</v>
      </c>
      <c r="O6914" s="1" t="s">
        <v>34</v>
      </c>
      <c r="P6914" s="5">
        <v>63839.57</v>
      </c>
    </row>
    <row r="6915" spans="1:16" x14ac:dyDescent="0.25">
      <c r="A6915" s="1">
        <v>6914</v>
      </c>
      <c r="B6915" s="1" t="s">
        <v>32773</v>
      </c>
      <c r="C6915" s="1" t="s">
        <v>6957</v>
      </c>
      <c r="D6915" s="1" t="s">
        <v>32774</v>
      </c>
      <c r="E6915" s="1" t="s">
        <v>32775</v>
      </c>
      <c r="F6915" t="s">
        <v>32776</v>
      </c>
      <c r="G6915" s="1" t="s">
        <v>32777</v>
      </c>
      <c r="H6915" s="1" t="s">
        <v>32778</v>
      </c>
      <c r="I6915" s="1" t="s">
        <v>1878</v>
      </c>
      <c r="J6915" s="2">
        <v>27485</v>
      </c>
      <c r="K6915">
        <v>50</v>
      </c>
      <c r="L6915">
        <v>50</v>
      </c>
      <c r="M6915" s="2">
        <v>45766</v>
      </c>
      <c r="N6915" s="2">
        <v>45907</v>
      </c>
      <c r="O6915" s="1" t="s">
        <v>34</v>
      </c>
      <c r="P6915" s="5">
        <v>142945.85</v>
      </c>
    </row>
    <row r="6916" spans="1:16" x14ac:dyDescent="0.25">
      <c r="A6916" s="1">
        <v>6915</v>
      </c>
      <c r="B6916" s="1" t="s">
        <v>32779</v>
      </c>
      <c r="C6916" s="1" t="s">
        <v>3910</v>
      </c>
      <c r="D6916" s="1" t="s">
        <v>32780</v>
      </c>
      <c r="E6916" s="1" t="s">
        <v>32781</v>
      </c>
      <c r="F6916" t="s">
        <v>49920</v>
      </c>
      <c r="G6916" s="1" t="s">
        <v>32782</v>
      </c>
      <c r="H6916" s="1" t="s">
        <v>32783</v>
      </c>
      <c r="I6916" s="1" t="s">
        <v>1971</v>
      </c>
      <c r="J6916" s="2">
        <v>29563</v>
      </c>
      <c r="K6916">
        <v>45</v>
      </c>
      <c r="L6916">
        <v>45</v>
      </c>
      <c r="M6916" s="2">
        <v>45863</v>
      </c>
      <c r="N6916" s="2">
        <v>45903</v>
      </c>
      <c r="O6916" s="1" t="s">
        <v>34</v>
      </c>
      <c r="P6916" s="5">
        <v>255803.51</v>
      </c>
    </row>
    <row r="6917" spans="1:16" x14ac:dyDescent="0.25">
      <c r="A6917" s="1">
        <v>6916</v>
      </c>
      <c r="B6917" s="1" t="s">
        <v>32784</v>
      </c>
      <c r="C6917" s="1" t="s">
        <v>2093</v>
      </c>
      <c r="D6917" s="1" t="s">
        <v>18843</v>
      </c>
      <c r="E6917" s="1" t="s">
        <v>32785</v>
      </c>
      <c r="F6917" t="s">
        <v>49921</v>
      </c>
      <c r="G6917" s="1" t="s">
        <v>32786</v>
      </c>
      <c r="H6917" s="1" t="s">
        <v>4102</v>
      </c>
      <c r="I6917" s="1" t="s">
        <v>1555</v>
      </c>
      <c r="J6917" s="2">
        <v>28358</v>
      </c>
      <c r="K6917">
        <v>48</v>
      </c>
      <c r="L6917">
        <v>48</v>
      </c>
      <c r="M6917" s="2">
        <v>45687</v>
      </c>
      <c r="N6917" s="2">
        <v>45902</v>
      </c>
      <c r="O6917" s="1" t="s">
        <v>26</v>
      </c>
      <c r="P6917" s="5">
        <v>293793.31</v>
      </c>
    </row>
    <row r="6918" spans="1:16" x14ac:dyDescent="0.25">
      <c r="A6918" s="1">
        <v>6917</v>
      </c>
      <c r="B6918" s="1" t="s">
        <v>32787</v>
      </c>
      <c r="C6918" s="1" t="s">
        <v>5411</v>
      </c>
      <c r="D6918" s="1" t="s">
        <v>32788</v>
      </c>
      <c r="E6918" s="1" t="s">
        <v>32789</v>
      </c>
      <c r="F6918" t="s">
        <v>49922</v>
      </c>
      <c r="G6918" s="1" t="s">
        <v>32790</v>
      </c>
      <c r="H6918" s="1" t="s">
        <v>32791</v>
      </c>
      <c r="I6918" s="1" t="s">
        <v>32791</v>
      </c>
      <c r="J6918" s="2">
        <v>28929</v>
      </c>
      <c r="K6918">
        <v>46</v>
      </c>
      <c r="L6918">
        <v>46</v>
      </c>
      <c r="M6918" s="2">
        <v>45895</v>
      </c>
      <c r="N6918" s="2">
        <v>45906</v>
      </c>
      <c r="O6918" s="1" t="s">
        <v>18</v>
      </c>
      <c r="P6918" s="5">
        <v>387311.54</v>
      </c>
    </row>
    <row r="6919" spans="1:16" x14ac:dyDescent="0.25">
      <c r="A6919" s="1">
        <v>6918</v>
      </c>
      <c r="B6919" s="1" t="s">
        <v>32792</v>
      </c>
      <c r="C6919" s="1" t="s">
        <v>5590</v>
      </c>
      <c r="D6919" s="1" t="s">
        <v>32793</v>
      </c>
      <c r="E6919" s="1" t="s">
        <v>32794</v>
      </c>
      <c r="F6919" t="s">
        <v>49923</v>
      </c>
      <c r="G6919" s="1" t="s">
        <v>32795</v>
      </c>
      <c r="H6919" s="1" t="s">
        <v>32796</v>
      </c>
      <c r="I6919" s="1" t="s">
        <v>285</v>
      </c>
      <c r="J6919" s="2">
        <v>30226</v>
      </c>
      <c r="K6919">
        <v>43</v>
      </c>
      <c r="L6919">
        <v>43</v>
      </c>
      <c r="M6919" s="2">
        <v>45792</v>
      </c>
      <c r="N6919" s="2">
        <v>45901</v>
      </c>
      <c r="O6919" s="1" t="s">
        <v>34</v>
      </c>
      <c r="P6919" s="5">
        <v>321585.03999999998</v>
      </c>
    </row>
    <row r="6920" spans="1:16" x14ac:dyDescent="0.25">
      <c r="A6920" s="1">
        <v>6919</v>
      </c>
      <c r="B6920" s="1" t="s">
        <v>13110</v>
      </c>
      <c r="C6920" s="1" t="s">
        <v>3616</v>
      </c>
      <c r="D6920" s="1" t="s">
        <v>32797</v>
      </c>
      <c r="E6920" s="1" t="s">
        <v>32798</v>
      </c>
      <c r="F6920" t="s">
        <v>49924</v>
      </c>
      <c r="G6920" s="1" t="s">
        <v>32799</v>
      </c>
      <c r="H6920" s="1" t="s">
        <v>32800</v>
      </c>
      <c r="I6920" s="1" t="s">
        <v>2018</v>
      </c>
      <c r="J6920" s="2">
        <v>35076</v>
      </c>
      <c r="K6920">
        <v>30</v>
      </c>
      <c r="L6920">
        <v>30</v>
      </c>
      <c r="M6920" s="2">
        <v>45888</v>
      </c>
      <c r="N6920" s="2">
        <v>45905</v>
      </c>
      <c r="O6920" s="1" t="s">
        <v>34</v>
      </c>
      <c r="P6920" s="5">
        <v>174640.26</v>
      </c>
    </row>
    <row r="6921" spans="1:16" x14ac:dyDescent="0.25">
      <c r="A6921" s="1">
        <v>6920</v>
      </c>
      <c r="B6921" s="1" t="s">
        <v>32801</v>
      </c>
      <c r="C6921" s="1" t="s">
        <v>5632</v>
      </c>
      <c r="D6921" s="1" t="s">
        <v>32802</v>
      </c>
      <c r="E6921" s="1" t="s">
        <v>32803</v>
      </c>
      <c r="F6921" t="s">
        <v>49925</v>
      </c>
      <c r="G6921" s="1" t="s">
        <v>32804</v>
      </c>
      <c r="H6921" s="1" t="s">
        <v>14049</v>
      </c>
      <c r="I6921" s="1" t="s">
        <v>3853</v>
      </c>
      <c r="J6921" s="2">
        <v>32925</v>
      </c>
      <c r="K6921">
        <v>35</v>
      </c>
      <c r="L6921">
        <v>35</v>
      </c>
      <c r="M6921" s="2">
        <v>45765</v>
      </c>
      <c r="N6921" s="2">
        <v>45909</v>
      </c>
      <c r="O6921" s="1" t="s">
        <v>18</v>
      </c>
      <c r="P6921" s="5">
        <v>478715.28</v>
      </c>
    </row>
    <row r="6922" spans="1:16" x14ac:dyDescent="0.25">
      <c r="A6922" s="1">
        <v>6921</v>
      </c>
      <c r="B6922" s="1" t="s">
        <v>32805</v>
      </c>
      <c r="C6922" s="1" t="s">
        <v>2476</v>
      </c>
      <c r="D6922" s="1" t="s">
        <v>13</v>
      </c>
      <c r="E6922" s="1" t="s">
        <v>32806</v>
      </c>
      <c r="F6922" t="s">
        <v>49926</v>
      </c>
      <c r="G6922" s="1" t="s">
        <v>32807</v>
      </c>
      <c r="H6922" s="1" t="s">
        <v>32808</v>
      </c>
      <c r="I6922" s="1" t="s">
        <v>1352</v>
      </c>
      <c r="J6922" s="2">
        <v>27441</v>
      </c>
      <c r="K6922">
        <v>50</v>
      </c>
      <c r="L6922">
        <v>50</v>
      </c>
      <c r="M6922" s="2">
        <v>45773</v>
      </c>
      <c r="N6922" s="2">
        <v>45910</v>
      </c>
      <c r="O6922" s="1" t="s">
        <v>34</v>
      </c>
      <c r="P6922" s="5">
        <v>387636.7</v>
      </c>
    </row>
    <row r="6923" spans="1:16" x14ac:dyDescent="0.25">
      <c r="A6923" s="1">
        <v>6922</v>
      </c>
      <c r="B6923" s="1" t="s">
        <v>32809</v>
      </c>
      <c r="C6923" s="1" t="s">
        <v>71</v>
      </c>
      <c r="D6923" s="1" t="s">
        <v>32810</v>
      </c>
      <c r="E6923" s="1" t="s">
        <v>32811</v>
      </c>
      <c r="F6923" t="s">
        <v>49927</v>
      </c>
      <c r="G6923" s="1" t="s">
        <v>32812</v>
      </c>
      <c r="H6923" s="1" t="s">
        <v>32813</v>
      </c>
      <c r="I6923" s="1" t="s">
        <v>759</v>
      </c>
      <c r="J6923" s="2">
        <v>28313</v>
      </c>
      <c r="K6923">
        <v>48</v>
      </c>
      <c r="L6923">
        <v>48</v>
      </c>
      <c r="M6923" s="2">
        <v>45906</v>
      </c>
      <c r="N6923" s="2">
        <v>45912</v>
      </c>
      <c r="O6923" s="1" t="s">
        <v>18</v>
      </c>
      <c r="P6923" s="5">
        <v>484627.35</v>
      </c>
    </row>
    <row r="6924" spans="1:16" x14ac:dyDescent="0.25">
      <c r="A6924" s="1">
        <v>6923</v>
      </c>
      <c r="B6924" s="1" t="s">
        <v>32814</v>
      </c>
      <c r="C6924" s="1" t="s">
        <v>894</v>
      </c>
      <c r="D6924" s="1" t="s">
        <v>11578</v>
      </c>
      <c r="E6924" s="1" t="s">
        <v>32815</v>
      </c>
      <c r="F6924" t="s">
        <v>49928</v>
      </c>
      <c r="G6924" s="1" t="s">
        <v>2000</v>
      </c>
      <c r="H6924" s="1" t="s">
        <v>32816</v>
      </c>
      <c r="I6924" s="1" t="s">
        <v>2000</v>
      </c>
      <c r="J6924" s="2">
        <v>27791</v>
      </c>
      <c r="K6924">
        <v>50</v>
      </c>
      <c r="L6924">
        <v>50</v>
      </c>
      <c r="M6924" s="2">
        <v>45891</v>
      </c>
      <c r="N6924" s="2">
        <v>45904</v>
      </c>
      <c r="O6924" s="1" t="s">
        <v>26</v>
      </c>
      <c r="P6924" s="5">
        <v>91445.08</v>
      </c>
    </row>
    <row r="6925" spans="1:16" x14ac:dyDescent="0.25">
      <c r="A6925" s="1">
        <v>6924</v>
      </c>
      <c r="B6925" s="1" t="s">
        <v>32817</v>
      </c>
      <c r="C6925" s="1" t="s">
        <v>3378</v>
      </c>
      <c r="D6925" s="1" t="s">
        <v>32818</v>
      </c>
      <c r="E6925" s="1" t="s">
        <v>29895</v>
      </c>
      <c r="F6925" t="s">
        <v>49929</v>
      </c>
      <c r="G6925" s="1" t="s">
        <v>32819</v>
      </c>
      <c r="H6925" s="1" t="s">
        <v>32820</v>
      </c>
      <c r="I6925" s="1" t="s">
        <v>640</v>
      </c>
      <c r="J6925" s="2">
        <v>24129</v>
      </c>
      <c r="K6925">
        <v>60</v>
      </c>
      <c r="L6925">
        <v>60</v>
      </c>
      <c r="M6925" s="2">
        <v>45909</v>
      </c>
      <c r="N6925" s="2">
        <v>45909</v>
      </c>
      <c r="O6925" s="1" t="s">
        <v>34</v>
      </c>
      <c r="P6925" s="5">
        <v>97520</v>
      </c>
    </row>
    <row r="6926" spans="1:16" x14ac:dyDescent="0.25">
      <c r="A6926" s="1">
        <v>6925</v>
      </c>
      <c r="B6926" s="1" t="s">
        <v>32821</v>
      </c>
      <c r="C6926" s="1" t="s">
        <v>913</v>
      </c>
      <c r="D6926" s="1" t="s">
        <v>32822</v>
      </c>
      <c r="E6926" s="1" t="s">
        <v>32823</v>
      </c>
      <c r="F6926" t="s">
        <v>49930</v>
      </c>
      <c r="G6926" s="1" t="s">
        <v>32824</v>
      </c>
      <c r="H6926" s="1" t="s">
        <v>32825</v>
      </c>
      <c r="I6926" s="1" t="s">
        <v>727</v>
      </c>
      <c r="J6926" s="2">
        <v>33901</v>
      </c>
      <c r="K6926">
        <v>33</v>
      </c>
      <c r="L6926">
        <v>33</v>
      </c>
      <c r="M6926" s="2">
        <v>45878</v>
      </c>
      <c r="N6926" s="2">
        <v>45910</v>
      </c>
      <c r="O6926" s="1" t="s">
        <v>26</v>
      </c>
      <c r="P6926" s="5">
        <v>354320.57</v>
      </c>
    </row>
    <row r="6927" spans="1:16" x14ac:dyDescent="0.25">
      <c r="A6927" s="1">
        <v>6926</v>
      </c>
      <c r="B6927" s="1" t="s">
        <v>32826</v>
      </c>
      <c r="C6927" s="1" t="s">
        <v>2362</v>
      </c>
      <c r="D6927" s="1" t="s">
        <v>3828</v>
      </c>
      <c r="E6927" s="1" t="s">
        <v>32827</v>
      </c>
      <c r="F6927" t="s">
        <v>49931</v>
      </c>
      <c r="G6927" s="1" t="s">
        <v>32828</v>
      </c>
      <c r="H6927" s="1" t="s">
        <v>32829</v>
      </c>
      <c r="I6927" s="1" t="s">
        <v>1292</v>
      </c>
      <c r="J6927" s="2">
        <v>25386</v>
      </c>
      <c r="K6927">
        <v>56</v>
      </c>
      <c r="L6927">
        <v>56</v>
      </c>
      <c r="M6927" s="2">
        <v>45738</v>
      </c>
      <c r="N6927" s="2">
        <v>45912</v>
      </c>
      <c r="O6927" s="1" t="s">
        <v>34</v>
      </c>
      <c r="P6927" s="5">
        <v>360156.5</v>
      </c>
    </row>
    <row r="6928" spans="1:16" x14ac:dyDescent="0.25">
      <c r="A6928" s="1">
        <v>6927</v>
      </c>
      <c r="B6928" s="1" t="s">
        <v>32830</v>
      </c>
      <c r="C6928" s="1" t="s">
        <v>2928</v>
      </c>
      <c r="D6928" s="1" t="s">
        <v>32831</v>
      </c>
      <c r="E6928" s="1" t="s">
        <v>32832</v>
      </c>
      <c r="F6928" t="s">
        <v>49932</v>
      </c>
      <c r="G6928" s="1" t="s">
        <v>32833</v>
      </c>
      <c r="H6928" s="1" t="s">
        <v>24972</v>
      </c>
      <c r="I6928" s="1" t="s">
        <v>521</v>
      </c>
      <c r="J6928" s="2">
        <v>31051</v>
      </c>
      <c r="K6928">
        <v>41</v>
      </c>
      <c r="L6928">
        <v>41</v>
      </c>
      <c r="M6928" s="2">
        <v>45742</v>
      </c>
      <c r="N6928" s="2">
        <v>45901</v>
      </c>
      <c r="O6928" s="1" t="s">
        <v>18</v>
      </c>
      <c r="P6928" s="5">
        <v>286327.58</v>
      </c>
    </row>
    <row r="6929" spans="1:16" x14ac:dyDescent="0.25">
      <c r="A6929" s="1">
        <v>6928</v>
      </c>
      <c r="B6929" s="1" t="s">
        <v>32834</v>
      </c>
      <c r="C6929" s="1" t="s">
        <v>3537</v>
      </c>
      <c r="D6929" s="1" t="s">
        <v>32835</v>
      </c>
      <c r="E6929" s="1" t="s">
        <v>32836</v>
      </c>
      <c r="F6929" t="s">
        <v>49933</v>
      </c>
      <c r="G6929" s="1" t="s">
        <v>32837</v>
      </c>
      <c r="H6929" s="1" t="s">
        <v>6591</v>
      </c>
      <c r="I6929" s="1" t="s">
        <v>6591</v>
      </c>
      <c r="J6929" s="2">
        <v>30163</v>
      </c>
      <c r="K6929">
        <v>43</v>
      </c>
      <c r="L6929">
        <v>43</v>
      </c>
      <c r="M6929" s="2">
        <v>45823</v>
      </c>
      <c r="N6929" s="2">
        <v>45907</v>
      </c>
      <c r="O6929" s="1" t="s">
        <v>18</v>
      </c>
      <c r="P6929" s="5">
        <v>135587.41</v>
      </c>
    </row>
    <row r="6930" spans="1:16" x14ac:dyDescent="0.25">
      <c r="A6930" s="1">
        <v>6929</v>
      </c>
      <c r="B6930" s="1" t="s">
        <v>32838</v>
      </c>
      <c r="C6930" s="1" t="s">
        <v>754</v>
      </c>
      <c r="D6930" s="1" t="s">
        <v>32839</v>
      </c>
      <c r="E6930" s="1" t="s">
        <v>15593</v>
      </c>
      <c r="F6930" t="s">
        <v>49934</v>
      </c>
      <c r="G6930" s="1" t="s">
        <v>32840</v>
      </c>
      <c r="H6930" s="1" t="s">
        <v>32841</v>
      </c>
      <c r="I6930" s="1" t="s">
        <v>3865</v>
      </c>
      <c r="J6930" s="2">
        <v>39163</v>
      </c>
      <c r="K6930">
        <v>18</v>
      </c>
      <c r="L6930">
        <v>18</v>
      </c>
      <c r="M6930" s="2">
        <v>45818</v>
      </c>
      <c r="N6930" s="2">
        <v>45915</v>
      </c>
      <c r="O6930" s="1" t="s">
        <v>34</v>
      </c>
      <c r="P6930" s="5">
        <v>327168.21000000002</v>
      </c>
    </row>
    <row r="6931" spans="1:16" x14ac:dyDescent="0.25">
      <c r="A6931" s="1">
        <v>6930</v>
      </c>
      <c r="B6931" s="1" t="s">
        <v>32842</v>
      </c>
      <c r="C6931" s="1" t="s">
        <v>1407</v>
      </c>
      <c r="D6931" s="1" t="s">
        <v>32843</v>
      </c>
      <c r="E6931" s="1" t="s">
        <v>32844</v>
      </c>
      <c r="F6931" t="s">
        <v>49935</v>
      </c>
      <c r="G6931" s="1" t="s">
        <v>32845</v>
      </c>
      <c r="H6931" s="1" t="s">
        <v>32846</v>
      </c>
      <c r="I6931" s="1" t="s">
        <v>55</v>
      </c>
      <c r="J6931" s="2">
        <v>38868</v>
      </c>
      <c r="K6931">
        <v>19</v>
      </c>
      <c r="L6931">
        <v>19</v>
      </c>
      <c r="M6931" s="2">
        <v>45763</v>
      </c>
      <c r="N6931" s="2">
        <v>45910</v>
      </c>
      <c r="O6931" s="1" t="s">
        <v>26</v>
      </c>
      <c r="P6931" s="5">
        <v>292685.09000000003</v>
      </c>
    </row>
    <row r="6932" spans="1:16" x14ac:dyDescent="0.25">
      <c r="A6932" s="1">
        <v>6931</v>
      </c>
      <c r="B6932" s="1" t="s">
        <v>32847</v>
      </c>
      <c r="C6932" s="1" t="s">
        <v>1885</v>
      </c>
      <c r="D6932" s="1" t="s">
        <v>32848</v>
      </c>
      <c r="E6932" s="1" t="s">
        <v>32849</v>
      </c>
      <c r="F6932" t="s">
        <v>49936</v>
      </c>
      <c r="G6932" s="1" t="s">
        <v>32850</v>
      </c>
      <c r="H6932" s="1" t="s">
        <v>21656</v>
      </c>
      <c r="I6932" s="1" t="s">
        <v>1008</v>
      </c>
      <c r="J6932" s="2">
        <v>24985</v>
      </c>
      <c r="K6932">
        <v>57</v>
      </c>
      <c r="L6932">
        <v>57</v>
      </c>
      <c r="M6932" s="2">
        <v>45797</v>
      </c>
      <c r="N6932" s="2">
        <v>45902</v>
      </c>
      <c r="O6932" s="1" t="s">
        <v>34</v>
      </c>
      <c r="P6932" s="5">
        <v>144872.75</v>
      </c>
    </row>
    <row r="6933" spans="1:16" x14ac:dyDescent="0.25">
      <c r="A6933" s="1">
        <v>6932</v>
      </c>
      <c r="B6933" s="1" t="s">
        <v>32851</v>
      </c>
      <c r="C6933" s="1" t="s">
        <v>3833</v>
      </c>
      <c r="D6933" s="1" t="s">
        <v>32852</v>
      </c>
      <c r="E6933" s="1" t="s">
        <v>32853</v>
      </c>
      <c r="F6933" t="s">
        <v>49937</v>
      </c>
      <c r="G6933" s="1" t="s">
        <v>32854</v>
      </c>
      <c r="H6933" s="1" t="s">
        <v>32855</v>
      </c>
      <c r="I6933" s="1" t="s">
        <v>1292</v>
      </c>
      <c r="J6933" s="2">
        <v>26351</v>
      </c>
      <c r="K6933">
        <v>53</v>
      </c>
      <c r="L6933">
        <v>53</v>
      </c>
      <c r="M6933" s="2">
        <v>45874</v>
      </c>
      <c r="N6933" s="2">
        <v>45902</v>
      </c>
      <c r="O6933" s="1" t="s">
        <v>26</v>
      </c>
      <c r="P6933" s="5">
        <v>216555.54</v>
      </c>
    </row>
    <row r="6934" spans="1:16" x14ac:dyDescent="0.25">
      <c r="A6934" s="1">
        <v>6933</v>
      </c>
      <c r="B6934" s="1" t="s">
        <v>32856</v>
      </c>
      <c r="C6934" s="1" t="s">
        <v>5303</v>
      </c>
      <c r="D6934" s="1" t="s">
        <v>32857</v>
      </c>
      <c r="E6934" s="1" t="s">
        <v>32858</v>
      </c>
      <c r="F6934" t="s">
        <v>32859</v>
      </c>
      <c r="G6934" s="1" t="s">
        <v>32860</v>
      </c>
      <c r="H6934" s="1" t="s">
        <v>32861</v>
      </c>
      <c r="I6934" s="1" t="s">
        <v>1953</v>
      </c>
      <c r="J6934" s="2">
        <v>32862</v>
      </c>
      <c r="K6934">
        <v>36</v>
      </c>
      <c r="L6934">
        <v>36</v>
      </c>
      <c r="M6934" s="2">
        <v>45675</v>
      </c>
      <c r="N6934" s="2">
        <v>45906</v>
      </c>
      <c r="O6934" s="1" t="s">
        <v>26</v>
      </c>
      <c r="P6934" s="5">
        <v>402272.17</v>
      </c>
    </row>
    <row r="6935" spans="1:16" x14ac:dyDescent="0.25">
      <c r="A6935" s="1">
        <v>6934</v>
      </c>
      <c r="B6935" s="1" t="s">
        <v>6046</v>
      </c>
      <c r="C6935" s="1" t="s">
        <v>308</v>
      </c>
      <c r="D6935" s="1" t="s">
        <v>32857</v>
      </c>
      <c r="E6935" s="1" t="s">
        <v>32862</v>
      </c>
      <c r="F6935" t="s">
        <v>43875</v>
      </c>
      <c r="G6935" s="1" t="s">
        <v>32863</v>
      </c>
      <c r="H6935" s="1" t="s">
        <v>32864</v>
      </c>
      <c r="I6935" s="1" t="s">
        <v>1728</v>
      </c>
      <c r="J6935" s="2">
        <v>31371</v>
      </c>
      <c r="K6935">
        <v>40</v>
      </c>
      <c r="L6935">
        <v>40</v>
      </c>
      <c r="M6935" s="2">
        <v>45854</v>
      </c>
      <c r="N6935" s="2">
        <v>45914</v>
      </c>
      <c r="O6935" s="1" t="s">
        <v>18</v>
      </c>
      <c r="P6935" s="5">
        <v>70519.95</v>
      </c>
    </row>
    <row r="6936" spans="1:16" x14ac:dyDescent="0.25">
      <c r="A6936" s="1">
        <v>6935</v>
      </c>
      <c r="B6936" s="1" t="s">
        <v>32865</v>
      </c>
      <c r="C6936" s="1" t="s">
        <v>9922</v>
      </c>
      <c r="D6936" s="1" t="s">
        <v>10376</v>
      </c>
      <c r="E6936" s="1" t="s">
        <v>32866</v>
      </c>
      <c r="F6936" t="s">
        <v>49938</v>
      </c>
      <c r="G6936" s="1" t="s">
        <v>32867</v>
      </c>
      <c r="H6936" s="1" t="s">
        <v>32868</v>
      </c>
      <c r="I6936" s="1" t="s">
        <v>475</v>
      </c>
      <c r="J6936" s="2">
        <v>34118</v>
      </c>
      <c r="K6936">
        <v>32</v>
      </c>
      <c r="L6936">
        <v>32</v>
      </c>
      <c r="M6936" s="2">
        <v>45910</v>
      </c>
      <c r="N6936" s="2">
        <v>45904</v>
      </c>
      <c r="O6936" s="1" t="s">
        <v>26</v>
      </c>
      <c r="P6936" s="5">
        <v>381329.06</v>
      </c>
    </row>
    <row r="6937" spans="1:16" x14ac:dyDescent="0.25">
      <c r="A6937" s="1">
        <v>6936</v>
      </c>
      <c r="B6937" s="1" t="s">
        <v>32869</v>
      </c>
      <c r="C6937" s="1" t="s">
        <v>3218</v>
      </c>
      <c r="D6937" s="1" t="s">
        <v>32870</v>
      </c>
      <c r="E6937" s="1" t="s">
        <v>32871</v>
      </c>
      <c r="F6937" t="s">
        <v>49939</v>
      </c>
      <c r="G6937" s="1" t="s">
        <v>32872</v>
      </c>
      <c r="H6937" s="1" t="s">
        <v>32873</v>
      </c>
      <c r="I6937" s="1" t="s">
        <v>1163</v>
      </c>
      <c r="J6937" s="2">
        <v>34066</v>
      </c>
      <c r="K6937">
        <v>32</v>
      </c>
      <c r="L6937">
        <v>32</v>
      </c>
      <c r="M6937" s="2">
        <v>45734</v>
      </c>
      <c r="N6937" s="2">
        <v>45911</v>
      </c>
      <c r="O6937" s="1" t="s">
        <v>26</v>
      </c>
      <c r="P6937" s="5">
        <v>374826.23999999999</v>
      </c>
    </row>
    <row r="6938" spans="1:16" x14ac:dyDescent="0.25">
      <c r="A6938" s="1">
        <v>6937</v>
      </c>
      <c r="B6938" s="1" t="s">
        <v>32874</v>
      </c>
      <c r="C6938" s="1" t="s">
        <v>7995</v>
      </c>
      <c r="D6938" s="1" t="s">
        <v>10001</v>
      </c>
      <c r="E6938" s="1" t="s">
        <v>32875</v>
      </c>
      <c r="F6938" t="s">
        <v>49940</v>
      </c>
      <c r="G6938" s="1" t="s">
        <v>2000</v>
      </c>
      <c r="H6938" s="1" t="s">
        <v>32876</v>
      </c>
      <c r="I6938" s="1" t="s">
        <v>2000</v>
      </c>
      <c r="J6938" s="2">
        <v>35596</v>
      </c>
      <c r="K6938">
        <v>28</v>
      </c>
      <c r="L6938">
        <v>28</v>
      </c>
      <c r="M6938" s="2">
        <v>45726</v>
      </c>
      <c r="N6938" s="2">
        <v>45903</v>
      </c>
      <c r="O6938" s="1" t="s">
        <v>26</v>
      </c>
      <c r="P6938" s="5">
        <v>293126.95</v>
      </c>
    </row>
    <row r="6939" spans="1:16" x14ac:dyDescent="0.25">
      <c r="A6939" s="1">
        <v>6938</v>
      </c>
      <c r="B6939" s="1" t="s">
        <v>32877</v>
      </c>
      <c r="C6939" s="1" t="s">
        <v>315</v>
      </c>
      <c r="D6939" s="1" t="s">
        <v>32878</v>
      </c>
      <c r="E6939" s="1" t="s">
        <v>32879</v>
      </c>
      <c r="F6939" t="s">
        <v>49941</v>
      </c>
      <c r="G6939" s="1" t="s">
        <v>32880</v>
      </c>
      <c r="H6939" s="1" t="s">
        <v>32881</v>
      </c>
      <c r="I6939" s="1" t="s">
        <v>4285</v>
      </c>
      <c r="J6939" s="2">
        <v>34210</v>
      </c>
      <c r="K6939">
        <v>32</v>
      </c>
      <c r="L6939">
        <v>32</v>
      </c>
      <c r="M6939" s="2">
        <v>45661</v>
      </c>
      <c r="N6939" s="2">
        <v>45905</v>
      </c>
      <c r="O6939" s="1" t="s">
        <v>18</v>
      </c>
      <c r="P6939" s="5">
        <v>269842.64</v>
      </c>
    </row>
    <row r="6940" spans="1:16" x14ac:dyDescent="0.25">
      <c r="A6940" s="1">
        <v>6939</v>
      </c>
      <c r="B6940" s="1" t="s">
        <v>32882</v>
      </c>
      <c r="C6940" s="1" t="s">
        <v>28</v>
      </c>
      <c r="D6940" s="1" t="s">
        <v>6062</v>
      </c>
      <c r="E6940" s="1" t="s">
        <v>648</v>
      </c>
      <c r="F6940" t="s">
        <v>32883</v>
      </c>
      <c r="G6940" s="1" t="s">
        <v>32884</v>
      </c>
      <c r="H6940" s="1" t="s">
        <v>32885</v>
      </c>
      <c r="I6940" s="1" t="s">
        <v>1900</v>
      </c>
      <c r="J6940" s="2">
        <v>24444</v>
      </c>
      <c r="K6940">
        <v>59</v>
      </c>
      <c r="L6940">
        <v>59</v>
      </c>
      <c r="M6940" s="2">
        <v>45737</v>
      </c>
      <c r="N6940" s="2">
        <v>45907</v>
      </c>
      <c r="O6940" s="1" t="s">
        <v>18</v>
      </c>
      <c r="P6940" s="5">
        <v>497508.36</v>
      </c>
    </row>
    <row r="6941" spans="1:16" x14ac:dyDescent="0.25">
      <c r="A6941" s="1">
        <v>6940</v>
      </c>
      <c r="B6941" s="1" t="s">
        <v>32886</v>
      </c>
      <c r="C6941" s="1" t="s">
        <v>1236</v>
      </c>
      <c r="D6941" s="1" t="s">
        <v>32887</v>
      </c>
      <c r="E6941" s="1" t="s">
        <v>9377</v>
      </c>
      <c r="F6941" t="s">
        <v>49942</v>
      </c>
      <c r="G6941" s="1" t="s">
        <v>32888</v>
      </c>
      <c r="H6941" s="1" t="s">
        <v>20437</v>
      </c>
      <c r="I6941" s="1" t="s">
        <v>549</v>
      </c>
      <c r="J6941" s="2">
        <v>25579</v>
      </c>
      <c r="K6941">
        <v>56</v>
      </c>
      <c r="L6941">
        <v>56</v>
      </c>
      <c r="M6941" s="2">
        <v>45690</v>
      </c>
      <c r="N6941" s="2">
        <v>45903</v>
      </c>
      <c r="O6941" s="1" t="s">
        <v>34</v>
      </c>
      <c r="P6941" s="5">
        <v>414321.13</v>
      </c>
    </row>
    <row r="6942" spans="1:16" x14ac:dyDescent="0.25">
      <c r="A6942" s="1">
        <v>6941</v>
      </c>
      <c r="B6942" s="1" t="s">
        <v>32889</v>
      </c>
      <c r="C6942" s="1" t="s">
        <v>774</v>
      </c>
      <c r="D6942" s="1" t="s">
        <v>32890</v>
      </c>
      <c r="E6942" s="1" t="s">
        <v>32891</v>
      </c>
      <c r="F6942" t="s">
        <v>49943</v>
      </c>
      <c r="G6942" s="1" t="s">
        <v>32892</v>
      </c>
      <c r="H6942" s="1" t="s">
        <v>8271</v>
      </c>
      <c r="I6942" s="1" t="s">
        <v>1735</v>
      </c>
      <c r="J6942" s="2">
        <v>33787</v>
      </c>
      <c r="K6942">
        <v>33</v>
      </c>
      <c r="L6942">
        <v>33</v>
      </c>
      <c r="M6942" s="2">
        <v>45722</v>
      </c>
      <c r="N6942" s="2">
        <v>45907</v>
      </c>
      <c r="O6942" s="1" t="s">
        <v>18</v>
      </c>
      <c r="P6942" s="5">
        <v>142136.29</v>
      </c>
    </row>
    <row r="6943" spans="1:16" x14ac:dyDescent="0.25">
      <c r="A6943" s="1">
        <v>6942</v>
      </c>
      <c r="B6943" s="1" t="s">
        <v>32893</v>
      </c>
      <c r="C6943" s="1" t="s">
        <v>2160</v>
      </c>
      <c r="D6943" s="1" t="s">
        <v>32894</v>
      </c>
      <c r="E6943" s="1" t="s">
        <v>32895</v>
      </c>
      <c r="F6943" t="s">
        <v>32896</v>
      </c>
      <c r="G6943" s="1" t="s">
        <v>32897</v>
      </c>
      <c r="H6943" s="1" t="s">
        <v>15483</v>
      </c>
      <c r="I6943" s="1" t="s">
        <v>4668</v>
      </c>
      <c r="J6943" s="2">
        <v>29040</v>
      </c>
      <c r="K6943">
        <v>46</v>
      </c>
      <c r="L6943">
        <v>46</v>
      </c>
      <c r="M6943" s="2">
        <v>45707</v>
      </c>
      <c r="N6943" s="2">
        <v>45903</v>
      </c>
      <c r="O6943" s="1" t="s">
        <v>34</v>
      </c>
      <c r="P6943" s="5">
        <v>361747.94</v>
      </c>
    </row>
    <row r="6944" spans="1:16" x14ac:dyDescent="0.25">
      <c r="A6944" s="1">
        <v>6943</v>
      </c>
      <c r="B6944" s="1" t="s">
        <v>18014</v>
      </c>
      <c r="C6944" s="1" t="s">
        <v>2133</v>
      </c>
      <c r="D6944" s="1" t="s">
        <v>32898</v>
      </c>
      <c r="E6944" s="1" t="s">
        <v>32899</v>
      </c>
      <c r="F6944" t="s">
        <v>49944</v>
      </c>
      <c r="G6944" s="1" t="s">
        <v>32900</v>
      </c>
      <c r="H6944" s="1" t="s">
        <v>32901</v>
      </c>
      <c r="I6944" s="1" t="s">
        <v>3741</v>
      </c>
      <c r="J6944" s="2">
        <v>29649</v>
      </c>
      <c r="K6944">
        <v>44</v>
      </c>
      <c r="L6944">
        <v>44</v>
      </c>
      <c r="M6944" s="2">
        <v>45847</v>
      </c>
      <c r="N6944" s="2">
        <v>45910</v>
      </c>
      <c r="O6944" s="1" t="s">
        <v>18</v>
      </c>
      <c r="P6944" s="5">
        <v>372653.56</v>
      </c>
    </row>
    <row r="6945" spans="1:16" x14ac:dyDescent="0.25">
      <c r="A6945" s="1">
        <v>6944</v>
      </c>
      <c r="B6945" s="1" t="s">
        <v>32902</v>
      </c>
      <c r="C6945" s="1" t="s">
        <v>5134</v>
      </c>
      <c r="D6945" s="1" t="s">
        <v>32903</v>
      </c>
      <c r="E6945" s="1" t="s">
        <v>32904</v>
      </c>
      <c r="F6945" t="s">
        <v>49945</v>
      </c>
      <c r="G6945" s="1" t="s">
        <v>10601</v>
      </c>
      <c r="H6945" s="1" t="s">
        <v>10601</v>
      </c>
      <c r="I6945" s="1" t="s">
        <v>10601</v>
      </c>
      <c r="J6945" s="2">
        <v>31345</v>
      </c>
      <c r="K6945">
        <v>40</v>
      </c>
      <c r="L6945">
        <v>40</v>
      </c>
      <c r="M6945" s="2">
        <v>45773</v>
      </c>
      <c r="N6945" s="2">
        <v>45910</v>
      </c>
      <c r="O6945" s="1" t="s">
        <v>34</v>
      </c>
      <c r="P6945" s="5">
        <v>149654.29</v>
      </c>
    </row>
    <row r="6946" spans="1:16" x14ac:dyDescent="0.25">
      <c r="A6946" s="1">
        <v>6945</v>
      </c>
      <c r="B6946" s="1" t="s">
        <v>32905</v>
      </c>
      <c r="C6946" s="1" t="s">
        <v>2476</v>
      </c>
      <c r="D6946" s="1" t="s">
        <v>9965</v>
      </c>
      <c r="E6946" s="1" t="s">
        <v>32906</v>
      </c>
      <c r="F6946" t="s">
        <v>49946</v>
      </c>
      <c r="G6946" s="1" t="s">
        <v>32907</v>
      </c>
      <c r="H6946" s="1" t="s">
        <v>32908</v>
      </c>
      <c r="I6946" s="1" t="s">
        <v>3908</v>
      </c>
      <c r="J6946" s="2">
        <v>39116</v>
      </c>
      <c r="K6946">
        <v>18</v>
      </c>
      <c r="L6946">
        <v>18</v>
      </c>
      <c r="M6946" s="2">
        <v>45755</v>
      </c>
      <c r="N6946" s="2">
        <v>45906</v>
      </c>
      <c r="O6946" s="1" t="s">
        <v>26</v>
      </c>
      <c r="P6946" s="5">
        <v>496737.08</v>
      </c>
    </row>
    <row r="6947" spans="1:16" x14ac:dyDescent="0.25">
      <c r="A6947" s="1">
        <v>6946</v>
      </c>
      <c r="B6947" s="1" t="s">
        <v>32909</v>
      </c>
      <c r="C6947" s="1" t="s">
        <v>3229</v>
      </c>
      <c r="D6947" s="1" t="s">
        <v>5129</v>
      </c>
      <c r="E6947" s="1" t="s">
        <v>32910</v>
      </c>
      <c r="F6947" t="s">
        <v>43875</v>
      </c>
      <c r="G6947" s="1" t="s">
        <v>32911</v>
      </c>
      <c r="H6947" s="1" t="s">
        <v>32912</v>
      </c>
      <c r="I6947" s="1" t="s">
        <v>2536</v>
      </c>
      <c r="J6947" s="2">
        <v>36106</v>
      </c>
      <c r="K6947">
        <v>27</v>
      </c>
      <c r="L6947">
        <v>27</v>
      </c>
      <c r="M6947" s="2">
        <v>45699</v>
      </c>
      <c r="N6947" s="2">
        <v>45912</v>
      </c>
      <c r="O6947" s="1" t="s">
        <v>26</v>
      </c>
      <c r="P6947" s="5">
        <v>321054.36</v>
      </c>
    </row>
    <row r="6948" spans="1:16" x14ac:dyDescent="0.25">
      <c r="A6948" s="1">
        <v>6947</v>
      </c>
      <c r="B6948" s="1" t="s">
        <v>32913</v>
      </c>
      <c r="C6948" s="1" t="s">
        <v>1519</v>
      </c>
      <c r="D6948" s="1" t="s">
        <v>32914</v>
      </c>
      <c r="E6948" s="1" t="s">
        <v>32915</v>
      </c>
      <c r="F6948" t="s">
        <v>49947</v>
      </c>
      <c r="G6948" s="1" t="s">
        <v>2144</v>
      </c>
      <c r="H6948" s="1" t="s">
        <v>7543</v>
      </c>
      <c r="I6948" s="1" t="s">
        <v>2144</v>
      </c>
      <c r="J6948" s="2">
        <v>32612</v>
      </c>
      <c r="K6948">
        <v>36</v>
      </c>
      <c r="L6948">
        <v>36</v>
      </c>
      <c r="M6948" s="2">
        <v>45909</v>
      </c>
      <c r="N6948" s="2">
        <v>45909</v>
      </c>
      <c r="O6948" s="1" t="s">
        <v>34</v>
      </c>
      <c r="P6948" s="5">
        <v>197454.78</v>
      </c>
    </row>
    <row r="6949" spans="1:16" x14ac:dyDescent="0.25">
      <c r="A6949" s="1">
        <v>6948</v>
      </c>
      <c r="B6949" s="1" t="s">
        <v>24426</v>
      </c>
      <c r="C6949" s="1" t="s">
        <v>167</v>
      </c>
      <c r="D6949" s="1" t="s">
        <v>9054</v>
      </c>
      <c r="E6949" s="1" t="s">
        <v>32916</v>
      </c>
      <c r="F6949" t="s">
        <v>49948</v>
      </c>
      <c r="G6949" s="1" t="s">
        <v>32917</v>
      </c>
      <c r="H6949" s="1" t="s">
        <v>2164</v>
      </c>
      <c r="I6949" s="1" t="s">
        <v>620</v>
      </c>
      <c r="J6949" s="2">
        <v>35545</v>
      </c>
      <c r="K6949">
        <v>28</v>
      </c>
      <c r="L6949">
        <v>28</v>
      </c>
      <c r="M6949" s="2">
        <v>45758</v>
      </c>
      <c r="N6949" s="2">
        <v>45908</v>
      </c>
      <c r="O6949" s="1" t="s">
        <v>26</v>
      </c>
      <c r="P6949" s="5">
        <v>322959.52</v>
      </c>
    </row>
    <row r="6950" spans="1:16" x14ac:dyDescent="0.25">
      <c r="A6950" s="1">
        <v>6949</v>
      </c>
      <c r="B6950" s="1" t="s">
        <v>32918</v>
      </c>
      <c r="C6950" s="1" t="s">
        <v>1046</v>
      </c>
      <c r="D6950" s="1" t="s">
        <v>32919</v>
      </c>
      <c r="E6950" s="1" t="s">
        <v>32920</v>
      </c>
      <c r="F6950" t="s">
        <v>49949</v>
      </c>
      <c r="G6950" s="1" t="s">
        <v>32921</v>
      </c>
      <c r="H6950" s="1" t="s">
        <v>32922</v>
      </c>
      <c r="I6950" s="1" t="s">
        <v>90</v>
      </c>
      <c r="J6950" s="2">
        <v>26657</v>
      </c>
      <c r="K6950">
        <v>53</v>
      </c>
      <c r="L6950">
        <v>53</v>
      </c>
      <c r="M6950" s="2">
        <v>45845</v>
      </c>
      <c r="N6950" s="2">
        <v>45914</v>
      </c>
      <c r="O6950" s="1" t="s">
        <v>34</v>
      </c>
      <c r="P6950" s="5">
        <v>271895.23</v>
      </c>
    </row>
    <row r="6951" spans="1:16" x14ac:dyDescent="0.25">
      <c r="A6951" s="1">
        <v>6950</v>
      </c>
      <c r="B6951" s="1" t="s">
        <v>32923</v>
      </c>
      <c r="C6951" s="1" t="s">
        <v>6654</v>
      </c>
      <c r="D6951" s="1" t="s">
        <v>32924</v>
      </c>
      <c r="E6951" s="1" t="s">
        <v>3410</v>
      </c>
      <c r="F6951" t="s">
        <v>49950</v>
      </c>
      <c r="G6951" s="1" t="s">
        <v>32925</v>
      </c>
      <c r="H6951" s="1" t="s">
        <v>32926</v>
      </c>
      <c r="I6951" s="1" t="s">
        <v>6794</v>
      </c>
      <c r="J6951" s="2">
        <v>37606</v>
      </c>
      <c r="K6951">
        <v>23</v>
      </c>
      <c r="L6951">
        <v>23</v>
      </c>
      <c r="M6951" s="2">
        <v>45682</v>
      </c>
      <c r="N6951" s="2">
        <v>45910</v>
      </c>
      <c r="O6951" s="1" t="s">
        <v>34</v>
      </c>
      <c r="P6951" s="5">
        <v>168916.6</v>
      </c>
    </row>
    <row r="6952" spans="1:16" x14ac:dyDescent="0.25">
      <c r="A6952" s="1">
        <v>6951</v>
      </c>
      <c r="B6952" s="1" t="s">
        <v>21521</v>
      </c>
      <c r="C6952" s="1" t="s">
        <v>3950</v>
      </c>
      <c r="D6952" s="1" t="s">
        <v>32927</v>
      </c>
      <c r="E6952" s="1" t="s">
        <v>32928</v>
      </c>
      <c r="F6952" t="s">
        <v>49951</v>
      </c>
      <c r="G6952" s="1" t="s">
        <v>32929</v>
      </c>
      <c r="H6952" s="1" t="s">
        <v>32930</v>
      </c>
      <c r="I6952" s="1" t="s">
        <v>2733</v>
      </c>
      <c r="J6952" s="2">
        <v>38760</v>
      </c>
      <c r="K6952">
        <v>19</v>
      </c>
      <c r="L6952">
        <v>19</v>
      </c>
      <c r="M6952" s="2">
        <v>45747</v>
      </c>
      <c r="N6952" s="2">
        <v>45914</v>
      </c>
      <c r="O6952" s="1" t="s">
        <v>18</v>
      </c>
      <c r="P6952" s="5">
        <v>267759.73</v>
      </c>
    </row>
    <row r="6953" spans="1:16" x14ac:dyDescent="0.25">
      <c r="A6953" s="1">
        <v>6952</v>
      </c>
      <c r="B6953" s="1" t="s">
        <v>32931</v>
      </c>
      <c r="C6953" s="1" t="s">
        <v>3763</v>
      </c>
      <c r="D6953" s="1" t="s">
        <v>32932</v>
      </c>
      <c r="E6953" s="1" t="s">
        <v>32933</v>
      </c>
      <c r="F6953" t="s">
        <v>49952</v>
      </c>
      <c r="G6953" s="1" t="s">
        <v>32934</v>
      </c>
      <c r="H6953" s="1" t="s">
        <v>17502</v>
      </c>
      <c r="I6953" s="1" t="s">
        <v>2536</v>
      </c>
      <c r="J6953" s="2">
        <v>38227</v>
      </c>
      <c r="K6953">
        <v>21</v>
      </c>
      <c r="L6953">
        <v>21</v>
      </c>
      <c r="M6953" s="2">
        <v>45869</v>
      </c>
      <c r="N6953" s="2">
        <v>45911</v>
      </c>
      <c r="O6953" s="1" t="s">
        <v>34</v>
      </c>
      <c r="P6953" s="5">
        <v>340119.68</v>
      </c>
    </row>
    <row r="6954" spans="1:16" x14ac:dyDescent="0.25">
      <c r="A6954" s="1">
        <v>6953</v>
      </c>
      <c r="B6954" s="1" t="s">
        <v>32935</v>
      </c>
      <c r="C6954" s="1" t="s">
        <v>4585</v>
      </c>
      <c r="D6954" s="1" t="s">
        <v>32936</v>
      </c>
      <c r="E6954" s="1" t="s">
        <v>32937</v>
      </c>
      <c r="F6954" t="s">
        <v>43875</v>
      </c>
      <c r="G6954" s="1" t="s">
        <v>32938</v>
      </c>
      <c r="H6954" s="1" t="s">
        <v>32939</v>
      </c>
      <c r="I6954" s="1" t="s">
        <v>368</v>
      </c>
      <c r="J6954" s="2">
        <v>24404</v>
      </c>
      <c r="K6954">
        <v>59</v>
      </c>
      <c r="L6954">
        <v>59</v>
      </c>
      <c r="M6954" s="2">
        <v>45786</v>
      </c>
      <c r="N6954" s="2">
        <v>45902</v>
      </c>
      <c r="O6954" s="1" t="s">
        <v>34</v>
      </c>
      <c r="P6954" s="5">
        <v>126770.67</v>
      </c>
    </row>
    <row r="6955" spans="1:16" x14ac:dyDescent="0.25">
      <c r="A6955" s="1">
        <v>6954</v>
      </c>
      <c r="B6955" s="1" t="s">
        <v>5364</v>
      </c>
      <c r="C6955" s="1" t="s">
        <v>7995</v>
      </c>
      <c r="D6955" s="1" t="s">
        <v>32940</v>
      </c>
      <c r="E6955" s="1" t="s">
        <v>27904</v>
      </c>
      <c r="F6955" t="s">
        <v>49953</v>
      </c>
      <c r="G6955" s="1" t="s">
        <v>32941</v>
      </c>
      <c r="H6955" s="1" t="s">
        <v>32942</v>
      </c>
      <c r="I6955" s="1" t="s">
        <v>2693</v>
      </c>
      <c r="J6955" s="2">
        <v>28692</v>
      </c>
      <c r="K6955">
        <v>47</v>
      </c>
      <c r="L6955">
        <v>47</v>
      </c>
      <c r="M6955" s="2">
        <v>45845</v>
      </c>
      <c r="N6955" s="2">
        <v>45903</v>
      </c>
      <c r="O6955" s="1" t="s">
        <v>18</v>
      </c>
      <c r="P6955" s="5">
        <v>227887.86</v>
      </c>
    </row>
    <row r="6956" spans="1:16" x14ac:dyDescent="0.25">
      <c r="A6956" s="1">
        <v>6955</v>
      </c>
      <c r="B6956" s="1" t="s">
        <v>32943</v>
      </c>
      <c r="C6956" s="1" t="s">
        <v>4087</v>
      </c>
      <c r="D6956" s="1" t="s">
        <v>32944</v>
      </c>
      <c r="E6956" s="1" t="s">
        <v>32945</v>
      </c>
      <c r="F6956" t="s">
        <v>43875</v>
      </c>
      <c r="G6956" s="1" t="s">
        <v>32946</v>
      </c>
      <c r="H6956" s="1" t="s">
        <v>32947</v>
      </c>
      <c r="I6956" s="1" t="s">
        <v>2681</v>
      </c>
      <c r="J6956" s="2">
        <v>23571</v>
      </c>
      <c r="K6956">
        <v>61</v>
      </c>
      <c r="L6956">
        <v>61</v>
      </c>
      <c r="M6956" s="2">
        <v>45696</v>
      </c>
      <c r="N6956" s="2">
        <v>45911</v>
      </c>
      <c r="O6956" s="1" t="s">
        <v>34</v>
      </c>
      <c r="P6956" s="5">
        <v>421911.05</v>
      </c>
    </row>
    <row r="6957" spans="1:16" x14ac:dyDescent="0.25">
      <c r="A6957" s="1">
        <v>6956</v>
      </c>
      <c r="B6957" s="1" t="s">
        <v>32948</v>
      </c>
      <c r="C6957" s="1" t="s">
        <v>294</v>
      </c>
      <c r="D6957" s="1" t="s">
        <v>32949</v>
      </c>
      <c r="E6957" s="1" t="s">
        <v>32950</v>
      </c>
      <c r="F6957" t="s">
        <v>49954</v>
      </c>
      <c r="G6957" s="1" t="s">
        <v>32951</v>
      </c>
      <c r="H6957" s="1" t="s">
        <v>32952</v>
      </c>
      <c r="I6957" s="1" t="s">
        <v>320</v>
      </c>
      <c r="J6957" s="2">
        <v>35972</v>
      </c>
      <c r="K6957">
        <v>27</v>
      </c>
      <c r="L6957">
        <v>27</v>
      </c>
      <c r="M6957" s="2">
        <v>45848</v>
      </c>
      <c r="N6957" s="2">
        <v>45911</v>
      </c>
      <c r="O6957" s="1" t="s">
        <v>18</v>
      </c>
      <c r="P6957" s="5">
        <v>53226.06</v>
      </c>
    </row>
    <row r="6958" spans="1:16" x14ac:dyDescent="0.25">
      <c r="A6958" s="1">
        <v>6957</v>
      </c>
      <c r="B6958" s="1" t="s">
        <v>22899</v>
      </c>
      <c r="C6958" s="1" t="s">
        <v>13</v>
      </c>
      <c r="D6958" s="1" t="s">
        <v>32953</v>
      </c>
      <c r="E6958" s="1" t="s">
        <v>32954</v>
      </c>
      <c r="F6958" t="s">
        <v>49955</v>
      </c>
      <c r="G6958" s="1" t="s">
        <v>32955</v>
      </c>
      <c r="H6958" s="1" t="s">
        <v>11610</v>
      </c>
      <c r="I6958" s="1" t="s">
        <v>3621</v>
      </c>
      <c r="J6958" s="2">
        <v>21927</v>
      </c>
      <c r="K6958">
        <v>66</v>
      </c>
      <c r="L6958">
        <v>66</v>
      </c>
      <c r="M6958" s="2">
        <v>45759</v>
      </c>
      <c r="N6958" s="2">
        <v>45901</v>
      </c>
      <c r="O6958" s="1" t="s">
        <v>34</v>
      </c>
      <c r="P6958" s="5">
        <v>279999.69</v>
      </c>
    </row>
    <row r="6959" spans="1:16" x14ac:dyDescent="0.25">
      <c r="A6959" s="1">
        <v>6958</v>
      </c>
      <c r="B6959" s="1" t="s">
        <v>32956</v>
      </c>
      <c r="C6959" s="1" t="s">
        <v>544</v>
      </c>
      <c r="D6959" s="1" t="s">
        <v>5129</v>
      </c>
      <c r="E6959" s="1" t="s">
        <v>32957</v>
      </c>
      <c r="F6959" t="s">
        <v>49956</v>
      </c>
      <c r="G6959" s="1" t="s">
        <v>32958</v>
      </c>
      <c r="H6959" s="1" t="s">
        <v>21681</v>
      </c>
      <c r="I6959" s="1" t="s">
        <v>1044</v>
      </c>
      <c r="J6959" s="2">
        <v>25425</v>
      </c>
      <c r="K6959">
        <v>56</v>
      </c>
      <c r="L6959">
        <v>56</v>
      </c>
      <c r="M6959" s="2">
        <v>45861</v>
      </c>
      <c r="N6959" s="2">
        <v>45916</v>
      </c>
      <c r="O6959" s="1" t="s">
        <v>18</v>
      </c>
      <c r="P6959" s="5">
        <v>237155.55</v>
      </c>
    </row>
    <row r="6960" spans="1:16" x14ac:dyDescent="0.25">
      <c r="A6960" s="1">
        <v>6959</v>
      </c>
      <c r="B6960" s="1" t="s">
        <v>32959</v>
      </c>
      <c r="C6960" s="1" t="s">
        <v>1274</v>
      </c>
      <c r="D6960" s="1" t="s">
        <v>229</v>
      </c>
      <c r="E6960" s="1" t="s">
        <v>32960</v>
      </c>
      <c r="F6960" t="s">
        <v>32961</v>
      </c>
      <c r="G6960" s="1" t="s">
        <v>32962</v>
      </c>
      <c r="H6960" s="1" t="s">
        <v>32963</v>
      </c>
      <c r="I6960" s="1" t="s">
        <v>381</v>
      </c>
      <c r="J6960" s="2">
        <v>29120</v>
      </c>
      <c r="K6960">
        <v>46</v>
      </c>
      <c r="L6960">
        <v>46</v>
      </c>
      <c r="M6960" s="2">
        <v>45796</v>
      </c>
      <c r="N6960" s="2">
        <v>45911</v>
      </c>
      <c r="O6960" s="1" t="s">
        <v>18</v>
      </c>
      <c r="P6960" s="5">
        <v>299435.2</v>
      </c>
    </row>
    <row r="6961" spans="1:16" x14ac:dyDescent="0.25">
      <c r="A6961" s="1">
        <v>6960</v>
      </c>
      <c r="B6961" s="1" t="s">
        <v>32964</v>
      </c>
      <c r="C6961" s="1" t="s">
        <v>241</v>
      </c>
      <c r="D6961" s="1" t="s">
        <v>32965</v>
      </c>
      <c r="E6961" s="1" t="s">
        <v>32966</v>
      </c>
      <c r="F6961" t="s">
        <v>49957</v>
      </c>
      <c r="G6961" s="1" t="s">
        <v>32967</v>
      </c>
      <c r="H6961" s="1" t="s">
        <v>32968</v>
      </c>
      <c r="I6961" s="1" t="s">
        <v>1196</v>
      </c>
      <c r="J6961" s="2">
        <v>22966</v>
      </c>
      <c r="K6961">
        <v>63</v>
      </c>
      <c r="L6961">
        <v>63</v>
      </c>
      <c r="M6961" s="2">
        <v>45905</v>
      </c>
      <c r="N6961" s="2">
        <v>45912</v>
      </c>
      <c r="O6961" s="1" t="s">
        <v>18</v>
      </c>
      <c r="P6961" s="5">
        <v>357691.52</v>
      </c>
    </row>
    <row r="6962" spans="1:16" x14ac:dyDescent="0.25">
      <c r="A6962" s="1">
        <v>6961</v>
      </c>
      <c r="B6962" s="1" t="s">
        <v>32969</v>
      </c>
      <c r="C6962" s="1" t="s">
        <v>7177</v>
      </c>
      <c r="D6962" s="1" t="s">
        <v>32970</v>
      </c>
      <c r="E6962" s="1" t="s">
        <v>32971</v>
      </c>
      <c r="F6962" t="s">
        <v>49958</v>
      </c>
      <c r="G6962" s="1" t="s">
        <v>32972</v>
      </c>
      <c r="H6962" s="1" t="s">
        <v>32973</v>
      </c>
      <c r="I6962" s="1" t="s">
        <v>979</v>
      </c>
      <c r="J6962" s="2">
        <v>32856</v>
      </c>
      <c r="K6962">
        <v>36</v>
      </c>
      <c r="L6962">
        <v>36</v>
      </c>
      <c r="M6962" s="2">
        <v>45708</v>
      </c>
      <c r="N6962" s="2">
        <v>45909</v>
      </c>
      <c r="O6962" s="1" t="s">
        <v>18</v>
      </c>
      <c r="P6962" s="5">
        <v>64914.81</v>
      </c>
    </row>
    <row r="6963" spans="1:16" x14ac:dyDescent="0.25">
      <c r="A6963" s="1">
        <v>6962</v>
      </c>
      <c r="B6963" s="1" t="s">
        <v>32974</v>
      </c>
      <c r="C6963" s="1" t="s">
        <v>926</v>
      </c>
      <c r="D6963" s="1" t="s">
        <v>32975</v>
      </c>
      <c r="E6963" s="1" t="s">
        <v>32976</v>
      </c>
      <c r="F6963" t="s">
        <v>49959</v>
      </c>
      <c r="G6963" s="1" t="s">
        <v>32977</v>
      </c>
      <c r="H6963" s="1" t="s">
        <v>10059</v>
      </c>
      <c r="I6963" s="1" t="s">
        <v>549</v>
      </c>
      <c r="J6963" s="2">
        <v>30971</v>
      </c>
      <c r="K6963">
        <v>41</v>
      </c>
      <c r="L6963">
        <v>41</v>
      </c>
      <c r="M6963" s="2">
        <v>45822</v>
      </c>
      <c r="N6963" s="2">
        <v>45915</v>
      </c>
      <c r="O6963" s="1" t="s">
        <v>34</v>
      </c>
      <c r="P6963" s="5">
        <v>363991.55</v>
      </c>
    </row>
    <row r="6964" spans="1:16" x14ac:dyDescent="0.25">
      <c r="A6964" s="1">
        <v>6963</v>
      </c>
      <c r="B6964" s="1" t="s">
        <v>32978</v>
      </c>
      <c r="C6964" s="1" t="s">
        <v>968</v>
      </c>
      <c r="D6964" s="1" t="s">
        <v>32979</v>
      </c>
      <c r="E6964" s="1" t="s">
        <v>32980</v>
      </c>
      <c r="F6964" t="s">
        <v>49960</v>
      </c>
      <c r="G6964" s="1" t="s">
        <v>32981</v>
      </c>
      <c r="H6964" s="1" t="s">
        <v>32982</v>
      </c>
      <c r="I6964" s="1" t="s">
        <v>1183</v>
      </c>
      <c r="J6964" s="2">
        <v>24949</v>
      </c>
      <c r="K6964">
        <v>57</v>
      </c>
      <c r="L6964">
        <v>57</v>
      </c>
      <c r="M6964" s="2">
        <v>45800</v>
      </c>
      <c r="N6964" s="2">
        <v>45904</v>
      </c>
      <c r="O6964" s="1" t="s">
        <v>34</v>
      </c>
      <c r="P6964" s="5">
        <v>109300.06</v>
      </c>
    </row>
    <row r="6965" spans="1:16" x14ac:dyDescent="0.25">
      <c r="A6965" s="1">
        <v>6964</v>
      </c>
      <c r="B6965" s="1" t="s">
        <v>32983</v>
      </c>
      <c r="C6965" s="1" t="s">
        <v>4823</v>
      </c>
      <c r="D6965" s="1" t="s">
        <v>32984</v>
      </c>
      <c r="E6965" s="1" t="s">
        <v>32985</v>
      </c>
      <c r="F6965" t="s">
        <v>49961</v>
      </c>
      <c r="G6965" s="1" t="s">
        <v>32986</v>
      </c>
      <c r="H6965" s="1" t="s">
        <v>26419</v>
      </c>
      <c r="I6965" s="1" t="s">
        <v>354</v>
      </c>
      <c r="J6965" s="2">
        <v>27977</v>
      </c>
      <c r="K6965">
        <v>49</v>
      </c>
      <c r="L6965">
        <v>49</v>
      </c>
      <c r="M6965" s="2">
        <v>45686</v>
      </c>
      <c r="N6965" s="2">
        <v>45908</v>
      </c>
      <c r="O6965" s="1" t="s">
        <v>34</v>
      </c>
      <c r="P6965" s="5">
        <v>163225.51</v>
      </c>
    </row>
    <row r="6966" spans="1:16" x14ac:dyDescent="0.25">
      <c r="A6966" s="1">
        <v>6965</v>
      </c>
      <c r="B6966" s="1" t="s">
        <v>32987</v>
      </c>
      <c r="C6966" s="1" t="s">
        <v>4005</v>
      </c>
      <c r="D6966" s="1" t="s">
        <v>32988</v>
      </c>
      <c r="E6966" s="1" t="s">
        <v>32989</v>
      </c>
      <c r="F6966" t="s">
        <v>49962</v>
      </c>
      <c r="G6966" s="1" t="s">
        <v>799</v>
      </c>
      <c r="H6966" s="1" t="s">
        <v>746</v>
      </c>
      <c r="I6966" s="1" t="s">
        <v>799</v>
      </c>
      <c r="J6966" s="2">
        <v>34925</v>
      </c>
      <c r="K6966">
        <v>30</v>
      </c>
      <c r="L6966">
        <v>30</v>
      </c>
      <c r="M6966" s="2">
        <v>45699</v>
      </c>
      <c r="N6966" s="2">
        <v>45908</v>
      </c>
      <c r="O6966" s="1" t="s">
        <v>26</v>
      </c>
      <c r="P6966" s="5">
        <v>237425.4</v>
      </c>
    </row>
    <row r="6967" spans="1:16" x14ac:dyDescent="0.25">
      <c r="A6967" s="1">
        <v>6966</v>
      </c>
      <c r="B6967" s="1" t="s">
        <v>32990</v>
      </c>
      <c r="C6967" s="1" t="s">
        <v>8869</v>
      </c>
      <c r="D6967" s="1" t="s">
        <v>32991</v>
      </c>
      <c r="E6967" s="1" t="s">
        <v>12789</v>
      </c>
      <c r="F6967" t="s">
        <v>49963</v>
      </c>
      <c r="G6967" s="1" t="s">
        <v>32992</v>
      </c>
      <c r="H6967" s="1" t="s">
        <v>32993</v>
      </c>
      <c r="I6967" s="1" t="s">
        <v>944</v>
      </c>
      <c r="J6967" s="2">
        <v>36297</v>
      </c>
      <c r="K6967">
        <v>26</v>
      </c>
      <c r="L6967">
        <v>26</v>
      </c>
      <c r="M6967" s="2">
        <v>45883</v>
      </c>
      <c r="N6967" s="2">
        <v>45916</v>
      </c>
      <c r="O6967" s="1" t="s">
        <v>26</v>
      </c>
      <c r="P6967" s="5">
        <v>367701.82</v>
      </c>
    </row>
    <row r="6968" spans="1:16" x14ac:dyDescent="0.25">
      <c r="A6968" s="1">
        <v>6967</v>
      </c>
      <c r="B6968" s="1" t="s">
        <v>32994</v>
      </c>
      <c r="C6968" s="1" t="s">
        <v>294</v>
      </c>
      <c r="D6968" s="1" t="s">
        <v>32995</v>
      </c>
      <c r="E6968" s="1" t="s">
        <v>32996</v>
      </c>
      <c r="F6968" t="s">
        <v>49964</v>
      </c>
      <c r="G6968" s="1" t="s">
        <v>32997</v>
      </c>
      <c r="H6968" s="1" t="s">
        <v>5815</v>
      </c>
      <c r="I6968" s="1" t="s">
        <v>886</v>
      </c>
      <c r="J6968" s="2">
        <v>30235</v>
      </c>
      <c r="K6968">
        <v>43</v>
      </c>
      <c r="L6968">
        <v>43</v>
      </c>
      <c r="M6968" s="2">
        <v>45832</v>
      </c>
      <c r="N6968" s="2">
        <v>45911</v>
      </c>
      <c r="O6968" s="1" t="s">
        <v>26</v>
      </c>
      <c r="P6968" s="5">
        <v>118470.79</v>
      </c>
    </row>
    <row r="6969" spans="1:16" x14ac:dyDescent="0.25">
      <c r="A6969" s="1">
        <v>6968</v>
      </c>
      <c r="B6969" s="1" t="s">
        <v>32998</v>
      </c>
      <c r="C6969" s="1" t="s">
        <v>2858</v>
      </c>
      <c r="D6969" s="1" t="s">
        <v>32999</v>
      </c>
      <c r="E6969" s="1" t="s">
        <v>33000</v>
      </c>
      <c r="F6969" t="s">
        <v>49965</v>
      </c>
      <c r="G6969" s="1" t="s">
        <v>33001</v>
      </c>
      <c r="H6969" s="1" t="s">
        <v>33002</v>
      </c>
      <c r="I6969" s="1" t="s">
        <v>931</v>
      </c>
      <c r="J6969" s="2">
        <v>31211</v>
      </c>
      <c r="K6969">
        <v>40</v>
      </c>
      <c r="L6969">
        <v>40</v>
      </c>
      <c r="M6969" s="2">
        <v>45659</v>
      </c>
      <c r="N6969" s="2">
        <v>45902</v>
      </c>
      <c r="O6969" s="1" t="s">
        <v>18</v>
      </c>
      <c r="P6969" s="5">
        <v>278056.09000000003</v>
      </c>
    </row>
    <row r="6970" spans="1:16" x14ac:dyDescent="0.25">
      <c r="A6970" s="1">
        <v>6969</v>
      </c>
      <c r="B6970" s="1" t="s">
        <v>33003</v>
      </c>
      <c r="C6970" s="1" t="s">
        <v>4860</v>
      </c>
      <c r="D6970" s="1" t="s">
        <v>33004</v>
      </c>
      <c r="E6970" s="1" t="s">
        <v>33005</v>
      </c>
      <c r="F6970" t="s">
        <v>49966</v>
      </c>
      <c r="G6970" s="1" t="s">
        <v>33006</v>
      </c>
      <c r="H6970" s="1" t="s">
        <v>33007</v>
      </c>
      <c r="I6970" s="1" t="s">
        <v>1640</v>
      </c>
      <c r="J6970" s="2">
        <v>37297</v>
      </c>
      <c r="K6970">
        <v>23</v>
      </c>
      <c r="L6970">
        <v>23</v>
      </c>
      <c r="M6970" s="2">
        <v>45790</v>
      </c>
      <c r="N6970" s="2">
        <v>45911</v>
      </c>
      <c r="O6970" s="1" t="s">
        <v>18</v>
      </c>
      <c r="P6970" s="5">
        <v>340706.3</v>
      </c>
    </row>
    <row r="6971" spans="1:16" x14ac:dyDescent="0.25">
      <c r="A6971" s="1">
        <v>6970</v>
      </c>
      <c r="B6971" s="1" t="s">
        <v>33008</v>
      </c>
      <c r="C6971" s="1" t="s">
        <v>5997</v>
      </c>
      <c r="D6971" s="1" t="s">
        <v>33009</v>
      </c>
      <c r="E6971" s="1" t="s">
        <v>33010</v>
      </c>
      <c r="F6971" t="s">
        <v>49967</v>
      </c>
      <c r="G6971" s="1" t="s">
        <v>33011</v>
      </c>
      <c r="H6971" s="1" t="s">
        <v>11586</v>
      </c>
      <c r="I6971" s="1" t="s">
        <v>1089</v>
      </c>
      <c r="J6971" s="2">
        <v>37369</v>
      </c>
      <c r="K6971">
        <v>23</v>
      </c>
      <c r="L6971">
        <v>23</v>
      </c>
      <c r="M6971" s="2">
        <v>45817</v>
      </c>
      <c r="N6971" s="2">
        <v>45908</v>
      </c>
      <c r="O6971" s="1" t="s">
        <v>34</v>
      </c>
      <c r="P6971" s="5">
        <v>70716.429999999993</v>
      </c>
    </row>
    <row r="6972" spans="1:16" x14ac:dyDescent="0.25">
      <c r="A6972" s="1">
        <v>6971</v>
      </c>
      <c r="B6972" s="1" t="s">
        <v>33012</v>
      </c>
      <c r="C6972" s="1" t="s">
        <v>2426</v>
      </c>
      <c r="D6972" s="1" t="s">
        <v>12092</v>
      </c>
      <c r="E6972" s="1" t="s">
        <v>33013</v>
      </c>
      <c r="F6972" t="s">
        <v>49968</v>
      </c>
      <c r="G6972" s="1" t="s">
        <v>33014</v>
      </c>
      <c r="H6972" s="1" t="s">
        <v>32912</v>
      </c>
      <c r="I6972" s="1" t="s">
        <v>361</v>
      </c>
      <c r="J6972" s="2">
        <v>23928</v>
      </c>
      <c r="K6972">
        <v>60</v>
      </c>
      <c r="L6972">
        <v>60</v>
      </c>
      <c r="M6972" s="2">
        <v>45823</v>
      </c>
      <c r="N6972" s="2">
        <v>45909</v>
      </c>
      <c r="O6972" s="1" t="s">
        <v>18</v>
      </c>
      <c r="P6972" s="5">
        <v>257833.8</v>
      </c>
    </row>
    <row r="6973" spans="1:16" x14ac:dyDescent="0.25">
      <c r="A6973" s="1">
        <v>6972</v>
      </c>
      <c r="B6973" s="1" t="s">
        <v>33015</v>
      </c>
      <c r="C6973" s="1" t="s">
        <v>15894</v>
      </c>
      <c r="D6973" s="1" t="s">
        <v>33016</v>
      </c>
      <c r="E6973" s="1" t="s">
        <v>33017</v>
      </c>
      <c r="F6973" t="s">
        <v>49969</v>
      </c>
      <c r="G6973" s="1" t="s">
        <v>33018</v>
      </c>
      <c r="H6973" s="1" t="s">
        <v>700</v>
      </c>
      <c r="I6973" s="1" t="s">
        <v>3592</v>
      </c>
      <c r="J6973" s="2">
        <v>22227</v>
      </c>
      <c r="K6973">
        <v>65</v>
      </c>
      <c r="L6973">
        <v>65</v>
      </c>
      <c r="M6973" s="2">
        <v>45664</v>
      </c>
      <c r="N6973" s="2">
        <v>45903</v>
      </c>
      <c r="O6973" s="1" t="s">
        <v>26</v>
      </c>
      <c r="P6973" s="5">
        <v>385819.46</v>
      </c>
    </row>
    <row r="6974" spans="1:16" x14ac:dyDescent="0.25">
      <c r="A6974" s="1">
        <v>6973</v>
      </c>
      <c r="B6974" s="1" t="s">
        <v>33019</v>
      </c>
      <c r="C6974" s="1" t="s">
        <v>523</v>
      </c>
      <c r="D6974" s="1" t="s">
        <v>15998</v>
      </c>
      <c r="E6974" s="1" t="s">
        <v>33020</v>
      </c>
      <c r="F6974" t="s">
        <v>33021</v>
      </c>
      <c r="G6974" s="1" t="s">
        <v>33022</v>
      </c>
      <c r="H6974" s="1" t="s">
        <v>10054</v>
      </c>
      <c r="I6974" s="1" t="s">
        <v>482</v>
      </c>
      <c r="J6974" s="2">
        <v>26449</v>
      </c>
      <c r="K6974">
        <v>53</v>
      </c>
      <c r="L6974">
        <v>53</v>
      </c>
      <c r="M6974" s="2">
        <v>45753</v>
      </c>
      <c r="N6974" s="2">
        <v>45906</v>
      </c>
      <c r="O6974" s="1" t="s">
        <v>18</v>
      </c>
      <c r="P6974" s="5">
        <v>233010.79</v>
      </c>
    </row>
    <row r="6975" spans="1:16" x14ac:dyDescent="0.25">
      <c r="A6975" s="1">
        <v>6974</v>
      </c>
      <c r="B6975" s="1" t="s">
        <v>15284</v>
      </c>
      <c r="C6975" s="1" t="s">
        <v>5918</v>
      </c>
      <c r="D6975" s="1" t="s">
        <v>13</v>
      </c>
      <c r="E6975" s="1" t="s">
        <v>33023</v>
      </c>
      <c r="F6975" t="s">
        <v>49970</v>
      </c>
      <c r="G6975" s="1" t="s">
        <v>33024</v>
      </c>
      <c r="H6975" s="1" t="s">
        <v>33025</v>
      </c>
      <c r="I6975" s="1" t="s">
        <v>720</v>
      </c>
      <c r="J6975" s="2">
        <v>27950</v>
      </c>
      <c r="K6975">
        <v>49</v>
      </c>
      <c r="L6975">
        <v>49</v>
      </c>
      <c r="M6975" s="2">
        <v>45891</v>
      </c>
      <c r="N6975" s="2">
        <v>45902</v>
      </c>
      <c r="O6975" s="1" t="s">
        <v>26</v>
      </c>
      <c r="P6975" s="5">
        <v>118694.75</v>
      </c>
    </row>
    <row r="6976" spans="1:16" x14ac:dyDescent="0.25">
      <c r="A6976" s="1">
        <v>6975</v>
      </c>
      <c r="B6976" s="1" t="s">
        <v>27558</v>
      </c>
      <c r="C6976" s="1" t="s">
        <v>1486</v>
      </c>
      <c r="D6976" s="1" t="s">
        <v>33026</v>
      </c>
      <c r="E6976" s="1" t="s">
        <v>33027</v>
      </c>
      <c r="F6976" t="s">
        <v>49971</v>
      </c>
      <c r="G6976" s="1" t="s">
        <v>33028</v>
      </c>
      <c r="H6976" s="1" t="s">
        <v>32679</v>
      </c>
      <c r="I6976" s="1" t="s">
        <v>874</v>
      </c>
      <c r="J6976" s="2">
        <v>24039</v>
      </c>
      <c r="K6976">
        <v>60</v>
      </c>
      <c r="L6976">
        <v>60</v>
      </c>
      <c r="M6976" s="2">
        <v>45664</v>
      </c>
      <c r="N6976" s="2">
        <v>45903</v>
      </c>
      <c r="O6976" s="1" t="s">
        <v>18</v>
      </c>
      <c r="P6976" s="5">
        <v>322009.87</v>
      </c>
    </row>
    <row r="6977" spans="1:16" x14ac:dyDescent="0.25">
      <c r="A6977" s="1">
        <v>6976</v>
      </c>
      <c r="B6977" s="1" t="s">
        <v>33029</v>
      </c>
      <c r="C6977" s="1" t="s">
        <v>1557</v>
      </c>
      <c r="D6977" s="1" t="s">
        <v>33030</v>
      </c>
      <c r="E6977" s="1" t="s">
        <v>33031</v>
      </c>
      <c r="F6977" t="s">
        <v>49972</v>
      </c>
      <c r="G6977" s="1" t="s">
        <v>33032</v>
      </c>
      <c r="H6977" s="1" t="s">
        <v>33033</v>
      </c>
      <c r="I6977" s="1" t="s">
        <v>1555</v>
      </c>
      <c r="J6977" s="2">
        <v>31183</v>
      </c>
      <c r="K6977">
        <v>40</v>
      </c>
      <c r="L6977">
        <v>40</v>
      </c>
      <c r="M6977" s="2">
        <v>45697</v>
      </c>
      <c r="N6977" s="2">
        <v>45915</v>
      </c>
      <c r="O6977" s="1" t="s">
        <v>26</v>
      </c>
      <c r="P6977" s="5">
        <v>313762.34000000003</v>
      </c>
    </row>
    <row r="6978" spans="1:16" x14ac:dyDescent="0.25">
      <c r="A6978" s="1">
        <v>6977</v>
      </c>
      <c r="B6978" s="1" t="s">
        <v>33034</v>
      </c>
      <c r="C6978" s="1" t="s">
        <v>1010</v>
      </c>
      <c r="D6978" s="1" t="s">
        <v>33035</v>
      </c>
      <c r="E6978" s="1" t="s">
        <v>33036</v>
      </c>
      <c r="F6978" t="s">
        <v>49973</v>
      </c>
      <c r="G6978" s="1" t="s">
        <v>33037</v>
      </c>
      <c r="H6978" s="1" t="s">
        <v>4475</v>
      </c>
      <c r="I6978" s="1" t="s">
        <v>2781</v>
      </c>
      <c r="J6978" s="2">
        <v>26234</v>
      </c>
      <c r="K6978">
        <v>54</v>
      </c>
      <c r="L6978">
        <v>54</v>
      </c>
      <c r="M6978" s="2">
        <v>45771</v>
      </c>
      <c r="N6978" s="2">
        <v>45912</v>
      </c>
      <c r="O6978" s="1" t="s">
        <v>34</v>
      </c>
      <c r="P6978" s="5">
        <v>270270.55</v>
      </c>
    </row>
    <row r="6979" spans="1:16" x14ac:dyDescent="0.25">
      <c r="A6979" s="1">
        <v>6978</v>
      </c>
      <c r="B6979" s="1" t="s">
        <v>33038</v>
      </c>
      <c r="C6979" s="1" t="s">
        <v>1784</v>
      </c>
      <c r="D6979" s="1" t="s">
        <v>33039</v>
      </c>
      <c r="E6979" s="1" t="s">
        <v>33040</v>
      </c>
      <c r="F6979" t="s">
        <v>49974</v>
      </c>
      <c r="G6979" s="1" t="s">
        <v>33041</v>
      </c>
      <c r="H6979" s="1" t="s">
        <v>16446</v>
      </c>
      <c r="I6979" s="1" t="s">
        <v>528</v>
      </c>
      <c r="J6979" s="2">
        <v>22459</v>
      </c>
      <c r="K6979">
        <v>64</v>
      </c>
      <c r="L6979">
        <v>64</v>
      </c>
      <c r="M6979" s="2">
        <v>45724</v>
      </c>
      <c r="N6979" s="2">
        <v>45909</v>
      </c>
      <c r="O6979" s="1" t="s">
        <v>26</v>
      </c>
      <c r="P6979" s="5">
        <v>55005.11</v>
      </c>
    </row>
    <row r="6980" spans="1:16" x14ac:dyDescent="0.25">
      <c r="A6980" s="1">
        <v>6979</v>
      </c>
      <c r="B6980" s="1" t="s">
        <v>33042</v>
      </c>
      <c r="C6980" s="1" t="s">
        <v>5118</v>
      </c>
      <c r="D6980" s="1" t="s">
        <v>33043</v>
      </c>
      <c r="E6980" s="1" t="s">
        <v>33044</v>
      </c>
      <c r="F6980" t="s">
        <v>33045</v>
      </c>
      <c r="G6980" s="1" t="s">
        <v>33046</v>
      </c>
      <c r="H6980" s="1" t="s">
        <v>33047</v>
      </c>
      <c r="I6980" s="1" t="s">
        <v>2236</v>
      </c>
      <c r="J6980" s="2">
        <v>37059</v>
      </c>
      <c r="K6980">
        <v>24</v>
      </c>
      <c r="L6980">
        <v>24</v>
      </c>
      <c r="M6980" s="2">
        <v>45885</v>
      </c>
      <c r="N6980" s="2">
        <v>45909</v>
      </c>
      <c r="O6980" s="1" t="s">
        <v>34</v>
      </c>
      <c r="P6980" s="5">
        <v>436886.76</v>
      </c>
    </row>
    <row r="6981" spans="1:16" x14ac:dyDescent="0.25">
      <c r="A6981" s="1">
        <v>6980</v>
      </c>
      <c r="B6981" s="1" t="s">
        <v>33048</v>
      </c>
      <c r="C6981" s="1" t="s">
        <v>1096</v>
      </c>
      <c r="D6981" s="1" t="s">
        <v>33049</v>
      </c>
      <c r="E6981" s="1" t="s">
        <v>33050</v>
      </c>
      <c r="F6981" t="s">
        <v>49975</v>
      </c>
      <c r="G6981" s="1" t="s">
        <v>1893</v>
      </c>
      <c r="H6981" s="1" t="s">
        <v>5805</v>
      </c>
      <c r="I6981" s="1" t="s">
        <v>1893</v>
      </c>
      <c r="J6981" s="2">
        <v>32888</v>
      </c>
      <c r="K6981">
        <v>36</v>
      </c>
      <c r="L6981">
        <v>36</v>
      </c>
      <c r="M6981" s="2">
        <v>45668</v>
      </c>
      <c r="N6981" s="2">
        <v>45908</v>
      </c>
      <c r="O6981" s="1" t="s">
        <v>18</v>
      </c>
      <c r="P6981" s="5">
        <v>355251.95</v>
      </c>
    </row>
    <row r="6982" spans="1:16" x14ac:dyDescent="0.25">
      <c r="A6982" s="1">
        <v>6981</v>
      </c>
      <c r="B6982" s="1" t="s">
        <v>33051</v>
      </c>
      <c r="C6982" s="1" t="s">
        <v>6112</v>
      </c>
      <c r="D6982" s="1" t="s">
        <v>33052</v>
      </c>
      <c r="E6982" s="1" t="s">
        <v>33053</v>
      </c>
      <c r="F6982" t="s">
        <v>49976</v>
      </c>
      <c r="G6982" s="1" t="s">
        <v>33054</v>
      </c>
      <c r="H6982" s="1" t="s">
        <v>33055</v>
      </c>
      <c r="I6982" s="1" t="s">
        <v>2781</v>
      </c>
      <c r="J6982" s="2">
        <v>26738</v>
      </c>
      <c r="K6982">
        <v>52</v>
      </c>
      <c r="L6982">
        <v>52</v>
      </c>
      <c r="M6982" s="2">
        <v>45698</v>
      </c>
      <c r="N6982" s="2">
        <v>45910</v>
      </c>
      <c r="O6982" s="1" t="s">
        <v>34</v>
      </c>
      <c r="P6982" s="5">
        <v>423741.85</v>
      </c>
    </row>
    <row r="6983" spans="1:16" x14ac:dyDescent="0.25">
      <c r="A6983" s="1">
        <v>6982</v>
      </c>
      <c r="B6983" s="1" t="s">
        <v>33056</v>
      </c>
      <c r="C6983" s="1" t="s">
        <v>13</v>
      </c>
      <c r="D6983" s="1" t="s">
        <v>33057</v>
      </c>
      <c r="E6983" s="1" t="s">
        <v>33058</v>
      </c>
      <c r="F6983" t="s">
        <v>49977</v>
      </c>
      <c r="G6983" s="1" t="s">
        <v>33059</v>
      </c>
      <c r="H6983" s="1" t="s">
        <v>930</v>
      </c>
      <c r="I6983" s="1" t="s">
        <v>759</v>
      </c>
      <c r="J6983" s="2">
        <v>25100</v>
      </c>
      <c r="K6983">
        <v>57</v>
      </c>
      <c r="L6983">
        <v>57</v>
      </c>
      <c r="M6983" s="2">
        <v>45824</v>
      </c>
      <c r="N6983" s="2">
        <v>45903</v>
      </c>
      <c r="O6983" s="1" t="s">
        <v>18</v>
      </c>
      <c r="P6983" s="5">
        <v>412580.76</v>
      </c>
    </row>
    <row r="6984" spans="1:16" x14ac:dyDescent="0.25">
      <c r="A6984" s="1">
        <v>6983</v>
      </c>
      <c r="B6984" s="1" t="s">
        <v>33060</v>
      </c>
      <c r="C6984" s="1" t="s">
        <v>3278</v>
      </c>
      <c r="D6984" s="1" t="s">
        <v>33061</v>
      </c>
      <c r="E6984" s="1" t="s">
        <v>33062</v>
      </c>
      <c r="F6984" t="s">
        <v>49978</v>
      </c>
      <c r="G6984" s="1" t="s">
        <v>33063</v>
      </c>
      <c r="H6984" s="1" t="s">
        <v>33064</v>
      </c>
      <c r="I6984" s="1" t="s">
        <v>4053</v>
      </c>
      <c r="J6984" s="2">
        <v>28956</v>
      </c>
      <c r="K6984">
        <v>46</v>
      </c>
      <c r="L6984">
        <v>46</v>
      </c>
      <c r="M6984" s="2">
        <v>45884</v>
      </c>
      <c r="N6984" s="2">
        <v>45904</v>
      </c>
      <c r="O6984" s="1" t="s">
        <v>26</v>
      </c>
      <c r="P6984" s="5">
        <v>203628.15</v>
      </c>
    </row>
    <row r="6985" spans="1:16" x14ac:dyDescent="0.25">
      <c r="A6985" s="1">
        <v>6984</v>
      </c>
      <c r="B6985" s="1" t="s">
        <v>33065</v>
      </c>
      <c r="C6985" s="1" t="s">
        <v>846</v>
      </c>
      <c r="D6985" s="1" t="s">
        <v>33066</v>
      </c>
      <c r="E6985" s="1" t="s">
        <v>33067</v>
      </c>
      <c r="F6985" t="s">
        <v>49979</v>
      </c>
      <c r="G6985" s="1" t="s">
        <v>33068</v>
      </c>
      <c r="H6985" s="1" t="s">
        <v>33069</v>
      </c>
      <c r="I6985" s="1" t="s">
        <v>651</v>
      </c>
      <c r="J6985" s="2">
        <v>32851</v>
      </c>
      <c r="K6985">
        <v>36</v>
      </c>
      <c r="L6985">
        <v>36</v>
      </c>
      <c r="M6985" s="2">
        <v>45694</v>
      </c>
      <c r="N6985" s="2">
        <v>45910</v>
      </c>
      <c r="O6985" s="1" t="s">
        <v>34</v>
      </c>
      <c r="P6985" s="5">
        <v>166253.82</v>
      </c>
    </row>
    <row r="6986" spans="1:16" x14ac:dyDescent="0.25">
      <c r="A6986" s="1">
        <v>6985</v>
      </c>
      <c r="B6986" s="1" t="s">
        <v>33070</v>
      </c>
      <c r="C6986" s="1" t="s">
        <v>7198</v>
      </c>
      <c r="D6986" s="1" t="s">
        <v>17290</v>
      </c>
      <c r="E6986" s="1" t="s">
        <v>33071</v>
      </c>
      <c r="F6986" t="s">
        <v>49980</v>
      </c>
      <c r="G6986" s="1" t="s">
        <v>33072</v>
      </c>
      <c r="H6986" s="1" t="s">
        <v>33073</v>
      </c>
      <c r="I6986" s="1" t="s">
        <v>734</v>
      </c>
      <c r="J6986" s="2">
        <v>34832</v>
      </c>
      <c r="K6986">
        <v>30</v>
      </c>
      <c r="L6986">
        <v>30</v>
      </c>
      <c r="M6986" s="2">
        <v>45798</v>
      </c>
      <c r="N6986" s="2">
        <v>45913</v>
      </c>
      <c r="O6986" s="1" t="s">
        <v>18</v>
      </c>
      <c r="P6986" s="5">
        <v>423363.06</v>
      </c>
    </row>
    <row r="6987" spans="1:16" x14ac:dyDescent="0.25">
      <c r="A6987" s="1">
        <v>6986</v>
      </c>
      <c r="B6987" s="1" t="s">
        <v>33074</v>
      </c>
      <c r="C6987" s="1" t="s">
        <v>4048</v>
      </c>
      <c r="D6987" s="1" t="s">
        <v>19546</v>
      </c>
      <c r="E6987" s="1" t="s">
        <v>33075</v>
      </c>
      <c r="F6987" t="s">
        <v>49981</v>
      </c>
      <c r="G6987" s="1" t="s">
        <v>33076</v>
      </c>
      <c r="H6987" s="1" t="s">
        <v>30494</v>
      </c>
      <c r="I6987" s="1" t="s">
        <v>3908</v>
      </c>
      <c r="J6987" s="2">
        <v>28978</v>
      </c>
      <c r="K6987">
        <v>46</v>
      </c>
      <c r="L6987">
        <v>46</v>
      </c>
      <c r="M6987" s="2">
        <v>45845</v>
      </c>
      <c r="N6987" s="2">
        <v>45909</v>
      </c>
      <c r="O6987" s="1" t="s">
        <v>18</v>
      </c>
      <c r="P6987" s="5">
        <v>164808.59</v>
      </c>
    </row>
    <row r="6988" spans="1:16" x14ac:dyDescent="0.25">
      <c r="A6988" s="1">
        <v>6987</v>
      </c>
      <c r="B6988" s="1" t="s">
        <v>25595</v>
      </c>
      <c r="C6988" s="1" t="s">
        <v>3439</v>
      </c>
      <c r="D6988" s="1" t="s">
        <v>33077</v>
      </c>
      <c r="E6988" s="1" t="s">
        <v>33078</v>
      </c>
      <c r="F6988" t="s">
        <v>49982</v>
      </c>
      <c r="G6988" s="1" t="s">
        <v>33079</v>
      </c>
      <c r="H6988" s="1" t="s">
        <v>33080</v>
      </c>
      <c r="I6988" s="1" t="s">
        <v>144</v>
      </c>
      <c r="J6988" s="2">
        <v>29562</v>
      </c>
      <c r="K6988">
        <v>45</v>
      </c>
      <c r="L6988">
        <v>45</v>
      </c>
      <c r="M6988" s="2">
        <v>45749</v>
      </c>
      <c r="N6988" s="2">
        <v>45909</v>
      </c>
      <c r="O6988" s="1" t="s">
        <v>34</v>
      </c>
      <c r="P6988" s="5">
        <v>190077.7</v>
      </c>
    </row>
    <row r="6989" spans="1:16" x14ac:dyDescent="0.25">
      <c r="A6989" s="1">
        <v>6988</v>
      </c>
      <c r="B6989" s="1" t="s">
        <v>33081</v>
      </c>
      <c r="C6989" s="1" t="s">
        <v>4553</v>
      </c>
      <c r="D6989" s="1" t="s">
        <v>12062</v>
      </c>
      <c r="E6989" s="1" t="s">
        <v>33082</v>
      </c>
      <c r="F6989" t="s">
        <v>49983</v>
      </c>
      <c r="G6989" s="1" t="s">
        <v>33083</v>
      </c>
      <c r="H6989" s="1" t="s">
        <v>33084</v>
      </c>
      <c r="I6989" s="1" t="s">
        <v>2807</v>
      </c>
      <c r="J6989" s="2">
        <v>32962</v>
      </c>
      <c r="K6989">
        <v>35</v>
      </c>
      <c r="L6989">
        <v>35</v>
      </c>
      <c r="M6989" s="2">
        <v>45724</v>
      </c>
      <c r="N6989" s="2">
        <v>45913</v>
      </c>
      <c r="O6989" s="1" t="s">
        <v>18</v>
      </c>
      <c r="P6989" s="5">
        <v>248621.7</v>
      </c>
    </row>
    <row r="6990" spans="1:16" x14ac:dyDescent="0.25">
      <c r="A6990" s="1">
        <v>6989</v>
      </c>
      <c r="B6990" s="1" t="s">
        <v>33085</v>
      </c>
      <c r="C6990" s="1" t="s">
        <v>3950</v>
      </c>
      <c r="D6990" s="1" t="s">
        <v>33086</v>
      </c>
      <c r="E6990" s="1" t="s">
        <v>33087</v>
      </c>
      <c r="F6990" t="s">
        <v>49984</v>
      </c>
      <c r="G6990" s="1" t="s">
        <v>33088</v>
      </c>
      <c r="H6990" s="1" t="s">
        <v>5122</v>
      </c>
      <c r="I6990" s="1" t="s">
        <v>2884</v>
      </c>
      <c r="J6990" s="2">
        <v>22653</v>
      </c>
      <c r="K6990">
        <v>64</v>
      </c>
      <c r="L6990">
        <v>64</v>
      </c>
      <c r="M6990" s="2">
        <v>45793</v>
      </c>
      <c r="N6990" s="2">
        <v>45908</v>
      </c>
      <c r="O6990" s="1" t="s">
        <v>26</v>
      </c>
      <c r="P6990" s="5">
        <v>300050.96999999997</v>
      </c>
    </row>
    <row r="6991" spans="1:16" x14ac:dyDescent="0.25">
      <c r="A6991" s="1">
        <v>6990</v>
      </c>
      <c r="B6991" s="1" t="s">
        <v>33089</v>
      </c>
      <c r="C6991" s="1" t="s">
        <v>2195</v>
      </c>
      <c r="D6991" s="1" t="s">
        <v>33090</v>
      </c>
      <c r="E6991" s="1" t="s">
        <v>33091</v>
      </c>
      <c r="F6991" t="s">
        <v>49985</v>
      </c>
      <c r="G6991" s="1" t="s">
        <v>33092</v>
      </c>
      <c r="H6991" s="1" t="s">
        <v>33093</v>
      </c>
      <c r="I6991" s="1" t="s">
        <v>990</v>
      </c>
      <c r="J6991" s="2">
        <v>38289</v>
      </c>
      <c r="K6991">
        <v>21</v>
      </c>
      <c r="L6991">
        <v>21</v>
      </c>
      <c r="M6991" s="2">
        <v>45722</v>
      </c>
      <c r="N6991" s="2">
        <v>45905</v>
      </c>
      <c r="O6991" s="1" t="s">
        <v>26</v>
      </c>
      <c r="P6991" s="5">
        <v>162720.46</v>
      </c>
    </row>
    <row r="6992" spans="1:16" x14ac:dyDescent="0.25">
      <c r="A6992" s="1">
        <v>6991</v>
      </c>
      <c r="B6992" s="1" t="s">
        <v>33094</v>
      </c>
      <c r="C6992" s="1" t="s">
        <v>3328</v>
      </c>
      <c r="D6992" s="1" t="s">
        <v>33095</v>
      </c>
      <c r="E6992" s="1" t="s">
        <v>33096</v>
      </c>
      <c r="F6992" t="s">
        <v>49986</v>
      </c>
      <c r="G6992" s="1" t="s">
        <v>33097</v>
      </c>
      <c r="H6992" s="1" t="s">
        <v>33098</v>
      </c>
      <c r="I6992" s="1" t="s">
        <v>5277</v>
      </c>
      <c r="J6992" s="2">
        <v>38087</v>
      </c>
      <c r="K6992">
        <v>21</v>
      </c>
      <c r="L6992">
        <v>21</v>
      </c>
      <c r="M6992" s="2">
        <v>45675</v>
      </c>
      <c r="N6992" s="2">
        <v>45904</v>
      </c>
      <c r="O6992" s="1" t="s">
        <v>18</v>
      </c>
      <c r="P6992" s="5">
        <v>435294.95</v>
      </c>
    </row>
    <row r="6993" spans="1:16" x14ac:dyDescent="0.25">
      <c r="A6993" s="1">
        <v>6992</v>
      </c>
      <c r="B6993" s="1" t="s">
        <v>33099</v>
      </c>
      <c r="C6993" s="1" t="s">
        <v>13</v>
      </c>
      <c r="D6993" s="1" t="s">
        <v>4778</v>
      </c>
      <c r="E6993" s="1" t="s">
        <v>33100</v>
      </c>
      <c r="F6993" t="s">
        <v>49987</v>
      </c>
      <c r="G6993" s="1" t="s">
        <v>33101</v>
      </c>
      <c r="H6993" s="1" t="s">
        <v>33102</v>
      </c>
      <c r="I6993" s="1" t="s">
        <v>1359</v>
      </c>
      <c r="J6993" s="2">
        <v>33068</v>
      </c>
      <c r="K6993">
        <v>35</v>
      </c>
      <c r="L6993">
        <v>35</v>
      </c>
      <c r="M6993" s="2">
        <v>45799</v>
      </c>
      <c r="N6993" s="2">
        <v>45902</v>
      </c>
      <c r="O6993" s="1" t="s">
        <v>18</v>
      </c>
      <c r="P6993" s="5">
        <v>61319.5</v>
      </c>
    </row>
    <row r="6994" spans="1:16" x14ac:dyDescent="0.25">
      <c r="A6994" s="1">
        <v>6993</v>
      </c>
      <c r="B6994" s="1" t="s">
        <v>33103</v>
      </c>
      <c r="C6994" s="1" t="s">
        <v>7638</v>
      </c>
      <c r="D6994" s="1" t="s">
        <v>33104</v>
      </c>
      <c r="E6994" s="1" t="s">
        <v>33105</v>
      </c>
      <c r="F6994" t="s">
        <v>49988</v>
      </c>
      <c r="G6994" s="1" t="s">
        <v>33106</v>
      </c>
      <c r="H6994" s="1" t="s">
        <v>31253</v>
      </c>
      <c r="I6994" s="1" t="s">
        <v>2765</v>
      </c>
      <c r="J6994" s="2">
        <v>30455</v>
      </c>
      <c r="K6994">
        <v>42</v>
      </c>
      <c r="L6994">
        <v>42</v>
      </c>
      <c r="M6994" s="2">
        <v>45828</v>
      </c>
      <c r="N6994" s="2">
        <v>45915</v>
      </c>
      <c r="O6994" s="1" t="s">
        <v>18</v>
      </c>
      <c r="P6994" s="5">
        <v>399357.14</v>
      </c>
    </row>
    <row r="6995" spans="1:16" x14ac:dyDescent="0.25">
      <c r="A6995" s="1">
        <v>6994</v>
      </c>
      <c r="B6995" s="1" t="s">
        <v>33107</v>
      </c>
      <c r="C6995" s="1" t="s">
        <v>6179</v>
      </c>
      <c r="D6995" s="1" t="s">
        <v>13</v>
      </c>
      <c r="E6995" s="1" t="s">
        <v>33108</v>
      </c>
      <c r="F6995" t="s">
        <v>49989</v>
      </c>
      <c r="G6995" s="1" t="s">
        <v>33109</v>
      </c>
      <c r="H6995" s="1" t="s">
        <v>10892</v>
      </c>
      <c r="I6995" s="1" t="s">
        <v>1517</v>
      </c>
      <c r="J6995" s="2">
        <v>28613</v>
      </c>
      <c r="K6995">
        <v>47</v>
      </c>
      <c r="L6995">
        <v>47</v>
      </c>
      <c r="M6995" s="2">
        <v>45871</v>
      </c>
      <c r="N6995" s="2">
        <v>45911</v>
      </c>
      <c r="O6995" s="1" t="s">
        <v>18</v>
      </c>
      <c r="P6995" s="5">
        <v>79578.259999999995</v>
      </c>
    </row>
    <row r="6996" spans="1:16" x14ac:dyDescent="0.25">
      <c r="A6996" s="1">
        <v>6995</v>
      </c>
      <c r="B6996" s="1" t="s">
        <v>7488</v>
      </c>
      <c r="C6996" s="1" t="s">
        <v>3384</v>
      </c>
      <c r="D6996" s="1" t="s">
        <v>33110</v>
      </c>
      <c r="E6996" s="1" t="s">
        <v>33111</v>
      </c>
      <c r="F6996" t="s">
        <v>49990</v>
      </c>
      <c r="G6996" s="1" t="s">
        <v>33112</v>
      </c>
      <c r="H6996" s="1" t="s">
        <v>2764</v>
      </c>
      <c r="I6996" s="1" t="s">
        <v>266</v>
      </c>
      <c r="J6996" s="2">
        <v>34971</v>
      </c>
      <c r="K6996">
        <v>30</v>
      </c>
      <c r="L6996">
        <v>30</v>
      </c>
      <c r="M6996" s="2">
        <v>45839</v>
      </c>
      <c r="N6996" s="2">
        <v>45906</v>
      </c>
      <c r="O6996" s="1" t="s">
        <v>34</v>
      </c>
      <c r="P6996" s="5">
        <v>270501.84000000003</v>
      </c>
    </row>
    <row r="6997" spans="1:16" x14ac:dyDescent="0.25">
      <c r="A6997" s="1">
        <v>6996</v>
      </c>
      <c r="B6997" s="1" t="s">
        <v>33113</v>
      </c>
      <c r="C6997" s="1" t="s">
        <v>4005</v>
      </c>
      <c r="D6997" s="1" t="s">
        <v>33114</v>
      </c>
      <c r="E6997" s="1" t="s">
        <v>33115</v>
      </c>
      <c r="F6997" t="s">
        <v>49991</v>
      </c>
      <c r="G6997" s="1" t="s">
        <v>33116</v>
      </c>
      <c r="H6997" s="1" t="s">
        <v>33117</v>
      </c>
      <c r="I6997" s="1" t="s">
        <v>1941</v>
      </c>
      <c r="J6997" s="2">
        <v>29272</v>
      </c>
      <c r="K6997">
        <v>45</v>
      </c>
      <c r="L6997">
        <v>45</v>
      </c>
      <c r="M6997" s="2">
        <v>45678</v>
      </c>
      <c r="N6997" s="2">
        <v>45904</v>
      </c>
      <c r="O6997" s="1" t="s">
        <v>26</v>
      </c>
      <c r="P6997" s="5">
        <v>306034.33</v>
      </c>
    </row>
    <row r="6998" spans="1:16" x14ac:dyDescent="0.25">
      <c r="A6998" s="1">
        <v>6997</v>
      </c>
      <c r="B6998" s="1" t="s">
        <v>33118</v>
      </c>
      <c r="C6998" s="1" t="s">
        <v>8111</v>
      </c>
      <c r="D6998" s="1" t="s">
        <v>33119</v>
      </c>
      <c r="E6998" s="1" t="s">
        <v>2376</v>
      </c>
      <c r="F6998" t="s">
        <v>49992</v>
      </c>
      <c r="G6998" s="1" t="s">
        <v>33120</v>
      </c>
      <c r="H6998" s="1" t="s">
        <v>25543</v>
      </c>
      <c r="I6998" s="1" t="s">
        <v>3888</v>
      </c>
      <c r="J6998" s="2">
        <v>31777</v>
      </c>
      <c r="K6998">
        <v>39</v>
      </c>
      <c r="L6998">
        <v>39</v>
      </c>
      <c r="M6998" s="2">
        <v>45719</v>
      </c>
      <c r="N6998" s="2">
        <v>45916</v>
      </c>
      <c r="O6998" s="1" t="s">
        <v>34</v>
      </c>
      <c r="P6998" s="5">
        <v>239903.65</v>
      </c>
    </row>
    <row r="6999" spans="1:16" x14ac:dyDescent="0.25">
      <c r="A6999" s="1">
        <v>6998</v>
      </c>
      <c r="B6999" s="1" t="s">
        <v>33121</v>
      </c>
      <c r="C6999" s="1" t="s">
        <v>2219</v>
      </c>
      <c r="D6999" s="1" t="s">
        <v>33122</v>
      </c>
      <c r="E6999" s="1" t="s">
        <v>33123</v>
      </c>
      <c r="F6999" t="s">
        <v>49993</v>
      </c>
      <c r="G6999" s="1" t="s">
        <v>33124</v>
      </c>
      <c r="H6999" s="1" t="s">
        <v>33125</v>
      </c>
      <c r="I6999" s="1" t="s">
        <v>1176</v>
      </c>
      <c r="J6999" s="2">
        <v>38308</v>
      </c>
      <c r="K6999">
        <v>21</v>
      </c>
      <c r="L6999">
        <v>21</v>
      </c>
      <c r="M6999" s="2">
        <v>45794</v>
      </c>
      <c r="N6999" s="2">
        <v>45906</v>
      </c>
      <c r="O6999" s="1" t="s">
        <v>18</v>
      </c>
      <c r="P6999" s="5">
        <v>249544.3</v>
      </c>
    </row>
    <row r="7000" spans="1:16" x14ac:dyDescent="0.25">
      <c r="A7000" s="1">
        <v>6999</v>
      </c>
      <c r="B7000" s="1" t="s">
        <v>33126</v>
      </c>
      <c r="C7000" s="1" t="s">
        <v>12981</v>
      </c>
      <c r="D7000" s="1" t="s">
        <v>33127</v>
      </c>
      <c r="E7000" s="1" t="s">
        <v>33128</v>
      </c>
      <c r="F7000" t="s">
        <v>49994</v>
      </c>
      <c r="G7000" s="1" t="s">
        <v>33129</v>
      </c>
      <c r="H7000" s="1" t="s">
        <v>33130</v>
      </c>
      <c r="I7000" s="1" t="s">
        <v>825</v>
      </c>
      <c r="J7000" s="2">
        <v>38217</v>
      </c>
      <c r="K7000">
        <v>21</v>
      </c>
      <c r="L7000">
        <v>21</v>
      </c>
      <c r="M7000" s="2">
        <v>45798</v>
      </c>
      <c r="N7000" s="2">
        <v>45905</v>
      </c>
      <c r="O7000" s="1" t="s">
        <v>26</v>
      </c>
      <c r="P7000" s="5">
        <v>169628.69</v>
      </c>
    </row>
    <row r="7001" spans="1:16" x14ac:dyDescent="0.25">
      <c r="A7001" s="1">
        <v>7000</v>
      </c>
      <c r="B7001" s="1" t="s">
        <v>33131</v>
      </c>
      <c r="C7001" s="1" t="s">
        <v>5875</v>
      </c>
      <c r="D7001" s="1" t="s">
        <v>33132</v>
      </c>
      <c r="E7001" s="1" t="s">
        <v>23028</v>
      </c>
      <c r="F7001" t="s">
        <v>49995</v>
      </c>
      <c r="G7001" s="1" t="s">
        <v>33133</v>
      </c>
      <c r="H7001" s="1" t="s">
        <v>14937</v>
      </c>
      <c r="I7001" s="1" t="s">
        <v>1801</v>
      </c>
      <c r="J7001" s="2">
        <v>34007</v>
      </c>
      <c r="K7001">
        <v>32</v>
      </c>
      <c r="L7001">
        <v>32</v>
      </c>
      <c r="M7001" s="2">
        <v>45845</v>
      </c>
      <c r="N7001" s="2">
        <v>45914</v>
      </c>
      <c r="O7001" s="1" t="s">
        <v>18</v>
      </c>
      <c r="P7001" s="5">
        <v>310625.5</v>
      </c>
    </row>
    <row r="7002" spans="1:16" x14ac:dyDescent="0.25">
      <c r="A7002" s="1">
        <v>7001</v>
      </c>
      <c r="B7002" s="1" t="s">
        <v>33134</v>
      </c>
      <c r="C7002" s="1" t="s">
        <v>1613</v>
      </c>
      <c r="D7002" s="1" t="s">
        <v>33135</v>
      </c>
      <c r="E7002" s="1" t="s">
        <v>33136</v>
      </c>
      <c r="F7002" t="s">
        <v>49996</v>
      </c>
      <c r="G7002" s="1" t="s">
        <v>33137</v>
      </c>
      <c r="H7002" s="1" t="s">
        <v>24280</v>
      </c>
      <c r="I7002" s="1" t="s">
        <v>246</v>
      </c>
      <c r="J7002" s="2">
        <v>35087</v>
      </c>
      <c r="K7002">
        <v>30</v>
      </c>
      <c r="L7002">
        <v>30</v>
      </c>
      <c r="M7002" s="2">
        <v>45850</v>
      </c>
      <c r="N7002" s="2">
        <v>45911</v>
      </c>
      <c r="O7002" s="1" t="s">
        <v>18</v>
      </c>
      <c r="P7002" s="5">
        <v>234658.63</v>
      </c>
    </row>
    <row r="7003" spans="1:16" x14ac:dyDescent="0.25">
      <c r="A7003" s="1">
        <v>7002</v>
      </c>
      <c r="B7003" s="1" t="s">
        <v>33138</v>
      </c>
      <c r="C7003" s="1" t="s">
        <v>6957</v>
      </c>
      <c r="D7003" s="1" t="s">
        <v>5129</v>
      </c>
      <c r="E7003" s="1" t="s">
        <v>33139</v>
      </c>
      <c r="F7003" t="s">
        <v>49997</v>
      </c>
      <c r="G7003" s="1" t="s">
        <v>812</v>
      </c>
      <c r="H7003" s="1" t="s">
        <v>33140</v>
      </c>
      <c r="I7003" s="1" t="s">
        <v>812</v>
      </c>
      <c r="J7003" s="2">
        <v>22605</v>
      </c>
      <c r="K7003">
        <v>64</v>
      </c>
      <c r="L7003">
        <v>64</v>
      </c>
      <c r="M7003" s="2">
        <v>45768</v>
      </c>
      <c r="N7003" s="2">
        <v>45909</v>
      </c>
      <c r="O7003" s="1" t="s">
        <v>26</v>
      </c>
      <c r="P7003" s="5">
        <v>99465.46</v>
      </c>
    </row>
    <row r="7004" spans="1:16" x14ac:dyDescent="0.25">
      <c r="A7004" s="1">
        <v>7003</v>
      </c>
      <c r="B7004" s="1" t="s">
        <v>33141</v>
      </c>
      <c r="C7004" s="1" t="s">
        <v>906</v>
      </c>
      <c r="D7004" s="1" t="s">
        <v>33142</v>
      </c>
      <c r="E7004" s="1" t="s">
        <v>33143</v>
      </c>
      <c r="F7004" t="s">
        <v>49998</v>
      </c>
      <c r="G7004" s="1" t="s">
        <v>33144</v>
      </c>
      <c r="H7004" s="1" t="s">
        <v>33145</v>
      </c>
      <c r="I7004" s="1" t="s">
        <v>499</v>
      </c>
      <c r="J7004" s="2">
        <v>37823</v>
      </c>
      <c r="K7004">
        <v>22</v>
      </c>
      <c r="L7004">
        <v>22</v>
      </c>
      <c r="M7004" s="2">
        <v>45823</v>
      </c>
      <c r="N7004" s="2">
        <v>45902</v>
      </c>
      <c r="O7004" s="1" t="s">
        <v>26</v>
      </c>
      <c r="P7004" s="5">
        <v>93429.2</v>
      </c>
    </row>
    <row r="7005" spans="1:16" x14ac:dyDescent="0.25">
      <c r="A7005" s="1">
        <v>7004</v>
      </c>
      <c r="B7005" s="1" t="s">
        <v>33146</v>
      </c>
      <c r="C7005" s="1" t="s">
        <v>3455</v>
      </c>
      <c r="D7005" s="1" t="s">
        <v>33147</v>
      </c>
      <c r="E7005" s="1" t="s">
        <v>33148</v>
      </c>
      <c r="F7005" t="s">
        <v>49999</v>
      </c>
      <c r="G7005" s="1" t="s">
        <v>33149</v>
      </c>
      <c r="H7005" s="1" t="s">
        <v>33150</v>
      </c>
      <c r="I7005" s="1" t="s">
        <v>904</v>
      </c>
      <c r="J7005" s="2">
        <v>25945</v>
      </c>
      <c r="K7005">
        <v>55</v>
      </c>
      <c r="L7005">
        <v>55</v>
      </c>
      <c r="M7005" s="2">
        <v>45805</v>
      </c>
      <c r="N7005" s="2">
        <v>45903</v>
      </c>
      <c r="O7005" s="1" t="s">
        <v>26</v>
      </c>
      <c r="P7005" s="5">
        <v>431755.84</v>
      </c>
    </row>
    <row r="7006" spans="1:16" x14ac:dyDescent="0.25">
      <c r="A7006" s="1">
        <v>7005</v>
      </c>
      <c r="B7006" s="1" t="s">
        <v>33151</v>
      </c>
      <c r="C7006" s="1" t="s">
        <v>390</v>
      </c>
      <c r="D7006" s="1" t="s">
        <v>33152</v>
      </c>
      <c r="E7006" s="1" t="s">
        <v>33153</v>
      </c>
      <c r="F7006" t="s">
        <v>50000</v>
      </c>
      <c r="G7006" s="1" t="s">
        <v>33154</v>
      </c>
      <c r="H7006" s="1" t="s">
        <v>33155</v>
      </c>
      <c r="I7006" s="1" t="s">
        <v>4932</v>
      </c>
      <c r="J7006" s="2">
        <v>32153</v>
      </c>
      <c r="K7006">
        <v>38</v>
      </c>
      <c r="L7006">
        <v>38</v>
      </c>
      <c r="M7006" s="2">
        <v>45677</v>
      </c>
      <c r="N7006" s="2">
        <v>45905</v>
      </c>
      <c r="O7006" s="1" t="s">
        <v>34</v>
      </c>
      <c r="P7006" s="5">
        <v>343072.04</v>
      </c>
    </row>
    <row r="7007" spans="1:16" x14ac:dyDescent="0.25">
      <c r="A7007" s="1">
        <v>7006</v>
      </c>
      <c r="B7007" s="1" t="s">
        <v>33156</v>
      </c>
      <c r="C7007" s="1" t="s">
        <v>3062</v>
      </c>
      <c r="D7007" s="1" t="s">
        <v>33157</v>
      </c>
      <c r="E7007" s="1" t="s">
        <v>33158</v>
      </c>
      <c r="F7007" t="s">
        <v>50001</v>
      </c>
      <c r="G7007" s="1" t="s">
        <v>33159</v>
      </c>
      <c r="H7007" s="1" t="s">
        <v>5995</v>
      </c>
      <c r="I7007" s="1" t="s">
        <v>944</v>
      </c>
      <c r="J7007" s="2">
        <v>39069</v>
      </c>
      <c r="K7007">
        <v>19</v>
      </c>
      <c r="L7007">
        <v>19</v>
      </c>
      <c r="M7007" s="2">
        <v>45905</v>
      </c>
      <c r="N7007" s="2">
        <v>45904</v>
      </c>
      <c r="O7007" s="1" t="s">
        <v>34</v>
      </c>
      <c r="P7007" s="5">
        <v>201631.35999999999</v>
      </c>
    </row>
    <row r="7008" spans="1:16" x14ac:dyDescent="0.25">
      <c r="A7008" s="1">
        <v>7007</v>
      </c>
      <c r="B7008" s="1" t="s">
        <v>33160</v>
      </c>
      <c r="C7008" s="1" t="s">
        <v>13</v>
      </c>
      <c r="D7008" s="1" t="s">
        <v>33161</v>
      </c>
      <c r="E7008" s="1" t="s">
        <v>33162</v>
      </c>
      <c r="F7008" t="s">
        <v>50002</v>
      </c>
      <c r="G7008" s="1" t="s">
        <v>33163</v>
      </c>
      <c r="H7008" s="1" t="s">
        <v>33164</v>
      </c>
      <c r="I7008" s="1" t="s">
        <v>1692</v>
      </c>
      <c r="J7008" s="2">
        <v>38992</v>
      </c>
      <c r="K7008">
        <v>19</v>
      </c>
      <c r="L7008">
        <v>19</v>
      </c>
      <c r="M7008" s="2">
        <v>45813</v>
      </c>
      <c r="N7008" s="2">
        <v>45903</v>
      </c>
      <c r="O7008" s="1" t="s">
        <v>26</v>
      </c>
      <c r="P7008" s="5">
        <v>344987.59</v>
      </c>
    </row>
    <row r="7009" spans="1:16" x14ac:dyDescent="0.25">
      <c r="A7009" s="1">
        <v>7008</v>
      </c>
      <c r="B7009" s="1" t="s">
        <v>33165</v>
      </c>
      <c r="C7009" s="1" t="s">
        <v>3402</v>
      </c>
      <c r="D7009" s="1" t="s">
        <v>13</v>
      </c>
      <c r="E7009" s="1" t="s">
        <v>33166</v>
      </c>
      <c r="F7009" t="s">
        <v>43875</v>
      </c>
      <c r="G7009" s="1" t="s">
        <v>33167</v>
      </c>
      <c r="H7009" s="1" t="s">
        <v>33168</v>
      </c>
      <c r="I7009" s="1" t="s">
        <v>2884</v>
      </c>
      <c r="J7009" s="2">
        <v>22779</v>
      </c>
      <c r="K7009">
        <v>63</v>
      </c>
      <c r="L7009">
        <v>63</v>
      </c>
      <c r="M7009" s="2">
        <v>45745</v>
      </c>
      <c r="N7009" s="2">
        <v>45909</v>
      </c>
      <c r="O7009" s="1" t="s">
        <v>18</v>
      </c>
      <c r="P7009" s="5">
        <v>143002.18</v>
      </c>
    </row>
    <row r="7010" spans="1:16" x14ac:dyDescent="0.25">
      <c r="A7010" s="1">
        <v>7009</v>
      </c>
      <c r="B7010" s="1" t="s">
        <v>33169</v>
      </c>
      <c r="C7010" s="1" t="s">
        <v>6173</v>
      </c>
      <c r="D7010" s="1" t="s">
        <v>33170</v>
      </c>
      <c r="E7010" s="1" t="s">
        <v>33171</v>
      </c>
      <c r="F7010" t="s">
        <v>50003</v>
      </c>
      <c r="G7010" s="1" t="s">
        <v>33172</v>
      </c>
      <c r="H7010" s="1" t="s">
        <v>33173</v>
      </c>
      <c r="I7010" s="1" t="s">
        <v>361</v>
      </c>
      <c r="J7010" s="2">
        <v>28126</v>
      </c>
      <c r="K7010">
        <v>49</v>
      </c>
      <c r="L7010">
        <v>49</v>
      </c>
      <c r="M7010" s="2">
        <v>45701</v>
      </c>
      <c r="N7010" s="2">
        <v>45907</v>
      </c>
      <c r="O7010" s="1" t="s">
        <v>26</v>
      </c>
      <c r="P7010" s="5">
        <v>411918.34</v>
      </c>
    </row>
    <row r="7011" spans="1:16" x14ac:dyDescent="0.25">
      <c r="A7011" s="1">
        <v>7010</v>
      </c>
      <c r="B7011" s="1" t="s">
        <v>33174</v>
      </c>
      <c r="C7011" s="1" t="s">
        <v>2321</v>
      </c>
      <c r="D7011" s="1" t="s">
        <v>33175</v>
      </c>
      <c r="E7011" s="1" t="s">
        <v>33176</v>
      </c>
      <c r="F7011" t="s">
        <v>33177</v>
      </c>
      <c r="G7011" s="1" t="s">
        <v>33178</v>
      </c>
      <c r="H7011" s="1" t="s">
        <v>1610</v>
      </c>
      <c r="I7011" s="1" t="s">
        <v>2681</v>
      </c>
      <c r="J7011" s="2">
        <v>31959</v>
      </c>
      <c r="K7011">
        <v>38</v>
      </c>
      <c r="L7011">
        <v>38</v>
      </c>
      <c r="M7011" s="2">
        <v>45731</v>
      </c>
      <c r="N7011" s="2">
        <v>45901</v>
      </c>
      <c r="O7011" s="1" t="s">
        <v>34</v>
      </c>
      <c r="P7011" s="5">
        <v>357892.75</v>
      </c>
    </row>
    <row r="7012" spans="1:16" x14ac:dyDescent="0.25">
      <c r="A7012" s="1">
        <v>7011</v>
      </c>
      <c r="B7012" s="1" t="s">
        <v>33179</v>
      </c>
      <c r="C7012" s="1" t="s">
        <v>104</v>
      </c>
      <c r="D7012" s="1" t="s">
        <v>33180</v>
      </c>
      <c r="E7012" s="1" t="s">
        <v>33181</v>
      </c>
      <c r="F7012" t="s">
        <v>50004</v>
      </c>
      <c r="G7012" s="1" t="s">
        <v>33182</v>
      </c>
      <c r="H7012" s="1" t="s">
        <v>33183</v>
      </c>
      <c r="I7012" s="1" t="s">
        <v>41</v>
      </c>
      <c r="J7012" s="2">
        <v>37582</v>
      </c>
      <c r="K7012">
        <v>23</v>
      </c>
      <c r="L7012">
        <v>23</v>
      </c>
      <c r="M7012" s="2">
        <v>45664</v>
      </c>
      <c r="N7012" s="2">
        <v>45913</v>
      </c>
      <c r="O7012" s="1" t="s">
        <v>34</v>
      </c>
      <c r="P7012" s="5">
        <v>439117.92</v>
      </c>
    </row>
    <row r="7013" spans="1:16" x14ac:dyDescent="0.25">
      <c r="A7013" s="1">
        <v>7012</v>
      </c>
      <c r="B7013" s="1" t="s">
        <v>5212</v>
      </c>
      <c r="C7013" s="1" t="s">
        <v>13</v>
      </c>
      <c r="D7013" s="1" t="s">
        <v>2403</v>
      </c>
      <c r="E7013" s="1" t="s">
        <v>33184</v>
      </c>
      <c r="F7013" t="s">
        <v>50005</v>
      </c>
      <c r="G7013" s="1" t="s">
        <v>33185</v>
      </c>
      <c r="H7013" s="1" t="s">
        <v>17203</v>
      </c>
      <c r="I7013" s="1" t="s">
        <v>1579</v>
      </c>
      <c r="J7013" s="2">
        <v>28500</v>
      </c>
      <c r="K7013">
        <v>48</v>
      </c>
      <c r="L7013">
        <v>48</v>
      </c>
      <c r="M7013" s="2">
        <v>45805</v>
      </c>
      <c r="N7013" s="2">
        <v>45910</v>
      </c>
      <c r="O7013" s="1" t="s">
        <v>26</v>
      </c>
      <c r="P7013" s="5">
        <v>233798.23</v>
      </c>
    </row>
    <row r="7014" spans="1:16" x14ac:dyDescent="0.25">
      <c r="A7014" s="1">
        <v>7013</v>
      </c>
      <c r="B7014" s="1" t="s">
        <v>9921</v>
      </c>
      <c r="C7014" s="1" t="s">
        <v>1479</v>
      </c>
      <c r="D7014" s="1" t="s">
        <v>33186</v>
      </c>
      <c r="E7014" s="1" t="s">
        <v>33187</v>
      </c>
      <c r="F7014" t="s">
        <v>50006</v>
      </c>
      <c r="G7014" s="1" t="s">
        <v>33188</v>
      </c>
      <c r="H7014" s="1" t="s">
        <v>5301</v>
      </c>
      <c r="I7014" s="1" t="s">
        <v>2059</v>
      </c>
      <c r="J7014" s="2">
        <v>26173</v>
      </c>
      <c r="K7014">
        <v>54</v>
      </c>
      <c r="L7014">
        <v>54</v>
      </c>
      <c r="M7014" s="2">
        <v>45735</v>
      </c>
      <c r="N7014" s="2">
        <v>45910</v>
      </c>
      <c r="O7014" s="1" t="s">
        <v>18</v>
      </c>
      <c r="P7014" s="5">
        <v>431871.65</v>
      </c>
    </row>
    <row r="7015" spans="1:16" x14ac:dyDescent="0.25">
      <c r="A7015" s="1">
        <v>7014</v>
      </c>
      <c r="B7015" s="1" t="s">
        <v>33189</v>
      </c>
      <c r="C7015" s="1" t="s">
        <v>1907</v>
      </c>
      <c r="D7015" s="1" t="s">
        <v>33190</v>
      </c>
      <c r="E7015" s="1" t="s">
        <v>33191</v>
      </c>
      <c r="F7015" t="s">
        <v>50007</v>
      </c>
      <c r="G7015" s="1" t="s">
        <v>33192</v>
      </c>
      <c r="H7015" s="1" t="s">
        <v>33193</v>
      </c>
      <c r="I7015" s="1" t="s">
        <v>714</v>
      </c>
      <c r="J7015" s="2">
        <v>22600</v>
      </c>
      <c r="K7015">
        <v>64</v>
      </c>
      <c r="L7015">
        <v>64</v>
      </c>
      <c r="M7015" s="2">
        <v>45863</v>
      </c>
      <c r="N7015" s="2">
        <v>45906</v>
      </c>
      <c r="O7015" s="1" t="s">
        <v>18</v>
      </c>
      <c r="P7015" s="5">
        <v>290270.61</v>
      </c>
    </row>
    <row r="7016" spans="1:16" x14ac:dyDescent="0.25">
      <c r="A7016" s="1">
        <v>7015</v>
      </c>
      <c r="B7016" s="1" t="s">
        <v>33194</v>
      </c>
      <c r="C7016" s="1" t="s">
        <v>3877</v>
      </c>
      <c r="D7016" s="1" t="s">
        <v>8241</v>
      </c>
      <c r="E7016" s="1" t="s">
        <v>33195</v>
      </c>
      <c r="F7016" t="s">
        <v>50008</v>
      </c>
      <c r="G7016" s="1" t="s">
        <v>33196</v>
      </c>
      <c r="H7016" s="1" t="s">
        <v>4632</v>
      </c>
      <c r="I7016" s="1" t="s">
        <v>1259</v>
      </c>
      <c r="J7016" s="2">
        <v>35809</v>
      </c>
      <c r="K7016">
        <v>28</v>
      </c>
      <c r="L7016">
        <v>28</v>
      </c>
      <c r="M7016" s="2">
        <v>45737</v>
      </c>
      <c r="N7016" s="2">
        <v>45907</v>
      </c>
      <c r="O7016" s="1" t="s">
        <v>34</v>
      </c>
      <c r="P7016" s="5">
        <v>226712.39</v>
      </c>
    </row>
    <row r="7017" spans="1:16" x14ac:dyDescent="0.25">
      <c r="A7017" s="1">
        <v>7016</v>
      </c>
      <c r="B7017" s="1" t="s">
        <v>33197</v>
      </c>
      <c r="C7017" s="1" t="s">
        <v>6849</v>
      </c>
      <c r="D7017" s="1" t="s">
        <v>33198</v>
      </c>
      <c r="E7017" s="1" t="s">
        <v>33199</v>
      </c>
      <c r="F7017" t="s">
        <v>50009</v>
      </c>
      <c r="G7017" s="1" t="s">
        <v>33200</v>
      </c>
      <c r="H7017" s="1" t="s">
        <v>33201</v>
      </c>
      <c r="I7017" s="1" t="s">
        <v>278</v>
      </c>
      <c r="J7017" s="2">
        <v>34093</v>
      </c>
      <c r="K7017">
        <v>32</v>
      </c>
      <c r="L7017">
        <v>32</v>
      </c>
      <c r="M7017" s="2">
        <v>45725</v>
      </c>
      <c r="N7017" s="2">
        <v>45912</v>
      </c>
      <c r="O7017" s="1" t="s">
        <v>18</v>
      </c>
      <c r="P7017" s="5">
        <v>72222.009999999995</v>
      </c>
    </row>
    <row r="7018" spans="1:16" x14ac:dyDescent="0.25">
      <c r="A7018" s="1">
        <v>7017</v>
      </c>
      <c r="B7018" s="1" t="s">
        <v>33202</v>
      </c>
      <c r="C7018" s="1" t="s">
        <v>8850</v>
      </c>
      <c r="D7018" s="1" t="s">
        <v>33203</v>
      </c>
      <c r="E7018" s="1" t="s">
        <v>33204</v>
      </c>
      <c r="F7018" t="s">
        <v>50010</v>
      </c>
      <c r="G7018" s="1" t="s">
        <v>33205</v>
      </c>
      <c r="H7018" s="1" t="s">
        <v>8627</v>
      </c>
      <c r="I7018" s="1" t="s">
        <v>1893</v>
      </c>
      <c r="J7018" s="2">
        <v>31704</v>
      </c>
      <c r="K7018">
        <v>39</v>
      </c>
      <c r="L7018">
        <v>39</v>
      </c>
      <c r="M7018" s="2">
        <v>45894</v>
      </c>
      <c r="N7018" s="2">
        <v>45909</v>
      </c>
      <c r="O7018" s="1" t="s">
        <v>34</v>
      </c>
      <c r="P7018" s="5">
        <v>300534.09999999998</v>
      </c>
    </row>
    <row r="7019" spans="1:16" x14ac:dyDescent="0.25">
      <c r="A7019" s="1">
        <v>7018</v>
      </c>
      <c r="B7019" s="1" t="s">
        <v>33206</v>
      </c>
      <c r="C7019" s="1" t="s">
        <v>1543</v>
      </c>
      <c r="D7019" s="1" t="s">
        <v>33207</v>
      </c>
      <c r="E7019" s="1" t="s">
        <v>33208</v>
      </c>
      <c r="F7019" t="s">
        <v>50011</v>
      </c>
      <c r="G7019" s="1" t="s">
        <v>33209</v>
      </c>
      <c r="H7019" s="1" t="s">
        <v>33210</v>
      </c>
      <c r="I7019" s="1" t="s">
        <v>1031</v>
      </c>
      <c r="J7019" s="2">
        <v>26879</v>
      </c>
      <c r="K7019">
        <v>52</v>
      </c>
      <c r="L7019">
        <v>52</v>
      </c>
      <c r="M7019" s="2">
        <v>45861</v>
      </c>
      <c r="N7019" s="2">
        <v>45912</v>
      </c>
      <c r="O7019" s="1" t="s">
        <v>26</v>
      </c>
      <c r="P7019" s="5">
        <v>123352.21</v>
      </c>
    </row>
    <row r="7020" spans="1:16" x14ac:dyDescent="0.25">
      <c r="A7020" s="1">
        <v>7019</v>
      </c>
      <c r="B7020" s="1" t="s">
        <v>33211</v>
      </c>
      <c r="C7020" s="1" t="s">
        <v>2368</v>
      </c>
      <c r="D7020" s="1" t="s">
        <v>13</v>
      </c>
      <c r="E7020" s="1" t="s">
        <v>33212</v>
      </c>
      <c r="F7020" t="s">
        <v>50012</v>
      </c>
      <c r="G7020" s="1" t="s">
        <v>33213</v>
      </c>
      <c r="H7020" s="1" t="s">
        <v>33214</v>
      </c>
      <c r="I7020" s="1" t="s">
        <v>233</v>
      </c>
      <c r="J7020" s="2">
        <v>28925</v>
      </c>
      <c r="K7020">
        <v>46</v>
      </c>
      <c r="L7020">
        <v>46</v>
      </c>
      <c r="M7020" s="2">
        <v>45898</v>
      </c>
      <c r="N7020" s="2">
        <v>45903</v>
      </c>
      <c r="O7020" s="1" t="s">
        <v>34</v>
      </c>
      <c r="P7020" s="5">
        <v>404812.02</v>
      </c>
    </row>
    <row r="7021" spans="1:16" x14ac:dyDescent="0.25">
      <c r="A7021" s="1">
        <v>7020</v>
      </c>
      <c r="B7021" s="1" t="s">
        <v>26709</v>
      </c>
      <c r="C7021" s="1" t="s">
        <v>3278</v>
      </c>
      <c r="D7021" s="1" t="s">
        <v>33215</v>
      </c>
      <c r="E7021" s="1" t="s">
        <v>33216</v>
      </c>
      <c r="F7021" t="s">
        <v>50013</v>
      </c>
      <c r="G7021" s="1" t="s">
        <v>33217</v>
      </c>
      <c r="H7021" s="1" t="s">
        <v>818</v>
      </c>
      <c r="I7021" s="1" t="s">
        <v>1579</v>
      </c>
      <c r="J7021" s="2">
        <v>36267</v>
      </c>
      <c r="K7021">
        <v>26</v>
      </c>
      <c r="L7021">
        <v>26</v>
      </c>
      <c r="M7021" s="2">
        <v>45742</v>
      </c>
      <c r="N7021" s="2">
        <v>45901</v>
      </c>
      <c r="O7021" s="1" t="s">
        <v>34</v>
      </c>
      <c r="P7021" s="5">
        <v>241781.32</v>
      </c>
    </row>
    <row r="7022" spans="1:16" x14ac:dyDescent="0.25">
      <c r="A7022" s="1">
        <v>7021</v>
      </c>
      <c r="B7022" s="1" t="s">
        <v>33218</v>
      </c>
      <c r="C7022" s="1" t="s">
        <v>3696</v>
      </c>
      <c r="D7022" s="1" t="s">
        <v>6482</v>
      </c>
      <c r="E7022" s="1" t="s">
        <v>33219</v>
      </c>
      <c r="F7022" t="s">
        <v>50014</v>
      </c>
      <c r="G7022" s="1" t="s">
        <v>33220</v>
      </c>
      <c r="H7022" s="1" t="s">
        <v>9418</v>
      </c>
      <c r="I7022" s="1" t="s">
        <v>2554</v>
      </c>
      <c r="J7022" s="2">
        <v>36699</v>
      </c>
      <c r="K7022">
        <v>25</v>
      </c>
      <c r="L7022">
        <v>25</v>
      </c>
      <c r="M7022" s="2">
        <v>45811</v>
      </c>
      <c r="N7022" s="2">
        <v>45903</v>
      </c>
      <c r="O7022" s="1" t="s">
        <v>34</v>
      </c>
      <c r="P7022" s="5">
        <v>496604.31</v>
      </c>
    </row>
    <row r="7023" spans="1:16" x14ac:dyDescent="0.25">
      <c r="A7023" s="1">
        <v>7022</v>
      </c>
      <c r="B7023" s="1" t="s">
        <v>33221</v>
      </c>
      <c r="C7023" s="1" t="s">
        <v>167</v>
      </c>
      <c r="D7023" s="1" t="s">
        <v>33222</v>
      </c>
      <c r="E7023" s="1" t="s">
        <v>33223</v>
      </c>
      <c r="F7023" t="s">
        <v>50015</v>
      </c>
      <c r="G7023" s="1" t="s">
        <v>5202</v>
      </c>
      <c r="H7023" s="1" t="s">
        <v>33224</v>
      </c>
      <c r="I7023" s="1" t="s">
        <v>5202</v>
      </c>
      <c r="J7023" s="2">
        <v>29067</v>
      </c>
      <c r="K7023">
        <v>46</v>
      </c>
      <c r="L7023">
        <v>46</v>
      </c>
      <c r="M7023" s="2">
        <v>45802</v>
      </c>
      <c r="N7023" s="2">
        <v>45911</v>
      </c>
      <c r="O7023" s="1" t="s">
        <v>34</v>
      </c>
      <c r="P7023" s="5">
        <v>165838.01999999999</v>
      </c>
    </row>
    <row r="7024" spans="1:16" x14ac:dyDescent="0.25">
      <c r="A7024" s="1">
        <v>7023</v>
      </c>
      <c r="B7024" s="1" t="s">
        <v>33225</v>
      </c>
      <c r="C7024" s="1" t="s">
        <v>1242</v>
      </c>
      <c r="D7024" s="1" t="s">
        <v>33226</v>
      </c>
      <c r="E7024" s="1" t="s">
        <v>33227</v>
      </c>
      <c r="F7024" t="s">
        <v>50016</v>
      </c>
      <c r="G7024" s="1" t="s">
        <v>33228</v>
      </c>
      <c r="H7024" s="1" t="s">
        <v>33229</v>
      </c>
      <c r="I7024" s="1" t="s">
        <v>2384</v>
      </c>
      <c r="J7024" s="2">
        <v>25445</v>
      </c>
      <c r="K7024">
        <v>56</v>
      </c>
      <c r="L7024">
        <v>56</v>
      </c>
      <c r="M7024" s="2">
        <v>45692</v>
      </c>
      <c r="N7024" s="2">
        <v>45908</v>
      </c>
      <c r="O7024" s="1" t="s">
        <v>18</v>
      </c>
      <c r="P7024" s="5">
        <v>274283.98</v>
      </c>
    </row>
    <row r="7025" spans="1:16" x14ac:dyDescent="0.25">
      <c r="A7025" s="1">
        <v>7024</v>
      </c>
      <c r="B7025" s="1" t="s">
        <v>33230</v>
      </c>
      <c r="C7025" s="1" t="s">
        <v>5590</v>
      </c>
      <c r="D7025" s="1" t="s">
        <v>33231</v>
      </c>
      <c r="E7025" s="1" t="s">
        <v>303</v>
      </c>
      <c r="F7025" t="s">
        <v>33232</v>
      </c>
      <c r="G7025" s="1" t="s">
        <v>33233</v>
      </c>
      <c r="H7025" s="1" t="s">
        <v>33234</v>
      </c>
      <c r="I7025" s="1" t="s">
        <v>2187</v>
      </c>
      <c r="J7025" s="2">
        <v>37893</v>
      </c>
      <c r="K7025">
        <v>22</v>
      </c>
      <c r="L7025">
        <v>22</v>
      </c>
      <c r="M7025" s="2">
        <v>45694</v>
      </c>
      <c r="N7025" s="2">
        <v>45915</v>
      </c>
      <c r="O7025" s="1" t="s">
        <v>18</v>
      </c>
      <c r="P7025" s="5">
        <v>93966.19</v>
      </c>
    </row>
    <row r="7026" spans="1:16" x14ac:dyDescent="0.25">
      <c r="A7026" s="1">
        <v>7025</v>
      </c>
      <c r="B7026" s="1" t="s">
        <v>33235</v>
      </c>
      <c r="C7026" s="1" t="s">
        <v>852</v>
      </c>
      <c r="D7026" s="1" t="s">
        <v>22290</v>
      </c>
      <c r="E7026" s="1" t="s">
        <v>33236</v>
      </c>
      <c r="F7026" t="s">
        <v>50017</v>
      </c>
      <c r="G7026" s="1" t="s">
        <v>33237</v>
      </c>
      <c r="H7026" s="1" t="s">
        <v>33238</v>
      </c>
      <c r="I7026" s="1" t="s">
        <v>2007</v>
      </c>
      <c r="J7026" s="2">
        <v>25773</v>
      </c>
      <c r="K7026">
        <v>55</v>
      </c>
      <c r="L7026">
        <v>55</v>
      </c>
      <c r="M7026" s="2">
        <v>45857</v>
      </c>
      <c r="N7026" s="2">
        <v>45912</v>
      </c>
      <c r="O7026" s="1" t="s">
        <v>34</v>
      </c>
      <c r="P7026" s="5">
        <v>431555.35</v>
      </c>
    </row>
    <row r="7027" spans="1:16" x14ac:dyDescent="0.25">
      <c r="A7027" s="1">
        <v>7026</v>
      </c>
      <c r="B7027" s="1" t="s">
        <v>33239</v>
      </c>
      <c r="C7027" s="1" t="s">
        <v>3278</v>
      </c>
      <c r="D7027" s="1" t="s">
        <v>33240</v>
      </c>
      <c r="E7027" s="1" t="s">
        <v>33241</v>
      </c>
      <c r="F7027" t="s">
        <v>50018</v>
      </c>
      <c r="G7027" s="1" t="s">
        <v>33242</v>
      </c>
      <c r="H7027" s="1" t="s">
        <v>33243</v>
      </c>
      <c r="I7027" s="1" t="s">
        <v>55</v>
      </c>
      <c r="J7027" s="2">
        <v>37398</v>
      </c>
      <c r="K7027">
        <v>23</v>
      </c>
      <c r="L7027">
        <v>23</v>
      </c>
      <c r="M7027" s="2">
        <v>45877</v>
      </c>
      <c r="N7027" s="2">
        <v>45914</v>
      </c>
      <c r="O7027" s="1" t="s">
        <v>26</v>
      </c>
      <c r="P7027" s="5">
        <v>80651.77</v>
      </c>
    </row>
    <row r="7028" spans="1:16" x14ac:dyDescent="0.25">
      <c r="A7028" s="1">
        <v>7027</v>
      </c>
      <c r="B7028" s="1" t="s">
        <v>33244</v>
      </c>
      <c r="C7028" s="1" t="s">
        <v>615</v>
      </c>
      <c r="D7028" s="1" t="s">
        <v>33245</v>
      </c>
      <c r="E7028" s="1" t="s">
        <v>33246</v>
      </c>
      <c r="F7028" t="s">
        <v>50019</v>
      </c>
      <c r="G7028" s="1" t="s">
        <v>33247</v>
      </c>
      <c r="H7028" s="1" t="s">
        <v>33248</v>
      </c>
      <c r="I7028" s="1" t="s">
        <v>172</v>
      </c>
      <c r="J7028" s="2">
        <v>34159</v>
      </c>
      <c r="K7028">
        <v>32</v>
      </c>
      <c r="L7028">
        <v>32</v>
      </c>
      <c r="M7028" s="2">
        <v>45724</v>
      </c>
      <c r="N7028" s="2">
        <v>45903</v>
      </c>
      <c r="O7028" s="1" t="s">
        <v>18</v>
      </c>
      <c r="P7028" s="5">
        <v>421378.35</v>
      </c>
    </row>
    <row r="7029" spans="1:16" x14ac:dyDescent="0.25">
      <c r="A7029" s="1">
        <v>7028</v>
      </c>
      <c r="B7029" s="1" t="s">
        <v>33249</v>
      </c>
      <c r="C7029" s="1" t="s">
        <v>5151</v>
      </c>
      <c r="D7029" s="1" t="s">
        <v>33250</v>
      </c>
      <c r="E7029" s="1" t="s">
        <v>33251</v>
      </c>
      <c r="F7029" t="s">
        <v>50020</v>
      </c>
      <c r="G7029" s="1" t="s">
        <v>33252</v>
      </c>
      <c r="H7029" s="1" t="s">
        <v>33253</v>
      </c>
      <c r="I7029" s="1" t="s">
        <v>556</v>
      </c>
      <c r="J7029" s="2">
        <v>33865</v>
      </c>
      <c r="K7029">
        <v>33</v>
      </c>
      <c r="L7029">
        <v>33</v>
      </c>
      <c r="M7029" s="2">
        <v>45861</v>
      </c>
      <c r="N7029" s="2">
        <v>45911</v>
      </c>
      <c r="O7029" s="1" t="s">
        <v>18</v>
      </c>
      <c r="P7029" s="5">
        <v>258175.24</v>
      </c>
    </row>
    <row r="7030" spans="1:16" x14ac:dyDescent="0.25">
      <c r="A7030" s="1">
        <v>7029</v>
      </c>
      <c r="B7030" s="1" t="s">
        <v>33254</v>
      </c>
      <c r="C7030" s="1" t="s">
        <v>677</v>
      </c>
      <c r="D7030" s="1" t="s">
        <v>33255</v>
      </c>
      <c r="E7030" s="1" t="s">
        <v>33256</v>
      </c>
      <c r="F7030" t="s">
        <v>50021</v>
      </c>
      <c r="G7030" s="1" t="s">
        <v>33257</v>
      </c>
      <c r="H7030" s="1" t="s">
        <v>347</v>
      </c>
      <c r="I7030" s="1" t="s">
        <v>1008</v>
      </c>
      <c r="J7030" s="2">
        <v>26620</v>
      </c>
      <c r="K7030">
        <v>53</v>
      </c>
      <c r="L7030">
        <v>53</v>
      </c>
      <c r="M7030" s="2">
        <v>45744</v>
      </c>
      <c r="N7030" s="2">
        <v>45909</v>
      </c>
      <c r="O7030" s="1" t="s">
        <v>34</v>
      </c>
      <c r="P7030" s="5">
        <v>440005.69</v>
      </c>
    </row>
    <row r="7031" spans="1:16" x14ac:dyDescent="0.25">
      <c r="A7031" s="1">
        <v>7030</v>
      </c>
      <c r="B7031" s="1" t="s">
        <v>33258</v>
      </c>
      <c r="C7031" s="1" t="s">
        <v>4902</v>
      </c>
      <c r="D7031" s="1" t="s">
        <v>27970</v>
      </c>
      <c r="E7031" s="1" t="s">
        <v>33259</v>
      </c>
      <c r="F7031" t="s">
        <v>50022</v>
      </c>
      <c r="G7031" s="1" t="s">
        <v>33260</v>
      </c>
      <c r="H7031" s="1" t="s">
        <v>33261</v>
      </c>
      <c r="I7031" s="1" t="s">
        <v>1163</v>
      </c>
      <c r="J7031" s="2">
        <v>37091</v>
      </c>
      <c r="K7031">
        <v>24</v>
      </c>
      <c r="L7031">
        <v>24</v>
      </c>
      <c r="M7031" s="2">
        <v>45678</v>
      </c>
      <c r="N7031" s="2">
        <v>45910</v>
      </c>
      <c r="O7031" s="1" t="s">
        <v>34</v>
      </c>
      <c r="P7031" s="5">
        <v>80714.06</v>
      </c>
    </row>
    <row r="7032" spans="1:16" x14ac:dyDescent="0.25">
      <c r="A7032" s="1">
        <v>7031</v>
      </c>
      <c r="B7032" s="1" t="s">
        <v>33262</v>
      </c>
      <c r="C7032" s="1" t="s">
        <v>2160</v>
      </c>
      <c r="D7032" s="1" t="s">
        <v>33263</v>
      </c>
      <c r="E7032" s="1" t="s">
        <v>33264</v>
      </c>
      <c r="F7032" t="s">
        <v>50023</v>
      </c>
      <c r="G7032" s="1" t="s">
        <v>33265</v>
      </c>
      <c r="H7032" s="1" t="s">
        <v>33266</v>
      </c>
      <c r="I7032" s="1" t="s">
        <v>1442</v>
      </c>
      <c r="J7032" s="2">
        <v>29360</v>
      </c>
      <c r="K7032">
        <v>45</v>
      </c>
      <c r="L7032">
        <v>45</v>
      </c>
      <c r="M7032" s="2">
        <v>45853</v>
      </c>
      <c r="N7032" s="2">
        <v>45911</v>
      </c>
      <c r="O7032" s="1" t="s">
        <v>18</v>
      </c>
      <c r="P7032" s="5">
        <v>358549.37</v>
      </c>
    </row>
    <row r="7033" spans="1:16" x14ac:dyDescent="0.25">
      <c r="A7033" s="1">
        <v>7032</v>
      </c>
      <c r="B7033" s="1" t="s">
        <v>27056</v>
      </c>
      <c r="C7033" s="1" t="s">
        <v>2339</v>
      </c>
      <c r="D7033" s="1" t="s">
        <v>33267</v>
      </c>
      <c r="E7033" s="1" t="s">
        <v>33268</v>
      </c>
      <c r="F7033" t="s">
        <v>50024</v>
      </c>
      <c r="G7033" s="1" t="s">
        <v>33269</v>
      </c>
      <c r="H7033" s="1" t="s">
        <v>33270</v>
      </c>
      <c r="I7033" s="1" t="s">
        <v>2229</v>
      </c>
      <c r="J7033" s="2">
        <v>30726</v>
      </c>
      <c r="K7033">
        <v>41</v>
      </c>
      <c r="L7033">
        <v>41</v>
      </c>
      <c r="M7033" s="2">
        <v>45721</v>
      </c>
      <c r="N7033" s="2">
        <v>45909</v>
      </c>
      <c r="O7033" s="1" t="s">
        <v>26</v>
      </c>
      <c r="P7033" s="5">
        <v>236730.11</v>
      </c>
    </row>
    <row r="7034" spans="1:16" x14ac:dyDescent="0.25">
      <c r="A7034" s="1">
        <v>7033</v>
      </c>
      <c r="B7034" s="1" t="s">
        <v>33271</v>
      </c>
      <c r="C7034" s="1" t="s">
        <v>8854</v>
      </c>
      <c r="D7034" s="1" t="s">
        <v>33272</v>
      </c>
      <c r="E7034" s="1" t="s">
        <v>33273</v>
      </c>
      <c r="F7034" t="s">
        <v>50025</v>
      </c>
      <c r="G7034" s="1" t="s">
        <v>33274</v>
      </c>
      <c r="H7034" s="1" t="s">
        <v>930</v>
      </c>
      <c r="I7034" s="1" t="s">
        <v>701</v>
      </c>
      <c r="J7034" s="2">
        <v>30629</v>
      </c>
      <c r="K7034">
        <v>42</v>
      </c>
      <c r="L7034">
        <v>42</v>
      </c>
      <c r="M7034" s="2">
        <v>45703</v>
      </c>
      <c r="N7034" s="2">
        <v>45902</v>
      </c>
      <c r="O7034" s="1" t="s">
        <v>18</v>
      </c>
      <c r="P7034" s="5">
        <v>189412.78</v>
      </c>
    </row>
    <row r="7035" spans="1:16" x14ac:dyDescent="0.25">
      <c r="A7035" s="1">
        <v>7034</v>
      </c>
      <c r="B7035" s="1" t="s">
        <v>33275</v>
      </c>
      <c r="C7035" s="1" t="s">
        <v>201</v>
      </c>
      <c r="D7035" s="1" t="s">
        <v>33276</v>
      </c>
      <c r="E7035" s="1" t="s">
        <v>33277</v>
      </c>
      <c r="F7035" t="s">
        <v>50026</v>
      </c>
      <c r="G7035" s="1" t="s">
        <v>33278</v>
      </c>
      <c r="H7035" s="1" t="s">
        <v>33279</v>
      </c>
      <c r="I7035" s="1" t="s">
        <v>4961</v>
      </c>
      <c r="J7035" s="2">
        <v>36531</v>
      </c>
      <c r="K7035">
        <v>26</v>
      </c>
      <c r="L7035">
        <v>26</v>
      </c>
      <c r="M7035" s="2">
        <v>45778</v>
      </c>
      <c r="N7035" s="2">
        <v>45905</v>
      </c>
      <c r="O7035" s="1" t="s">
        <v>34</v>
      </c>
      <c r="P7035" s="5">
        <v>453554.99</v>
      </c>
    </row>
    <row r="7036" spans="1:16" x14ac:dyDescent="0.25">
      <c r="A7036" s="1">
        <v>7035</v>
      </c>
      <c r="B7036" s="1" t="s">
        <v>33280</v>
      </c>
      <c r="C7036" s="1" t="s">
        <v>1955</v>
      </c>
      <c r="D7036" s="1" t="s">
        <v>21710</v>
      </c>
      <c r="E7036" s="1" t="s">
        <v>6579</v>
      </c>
      <c r="F7036" t="s">
        <v>50027</v>
      </c>
      <c r="G7036" s="1" t="s">
        <v>33281</v>
      </c>
      <c r="H7036" s="1" t="s">
        <v>33282</v>
      </c>
      <c r="I7036" s="1" t="s">
        <v>1023</v>
      </c>
      <c r="J7036" s="2">
        <v>21958</v>
      </c>
      <c r="K7036">
        <v>66</v>
      </c>
      <c r="L7036">
        <v>66</v>
      </c>
      <c r="M7036" s="2">
        <v>45686</v>
      </c>
      <c r="N7036" s="2">
        <v>45915</v>
      </c>
      <c r="O7036" s="1" t="s">
        <v>34</v>
      </c>
      <c r="P7036" s="5">
        <v>289243.09999999998</v>
      </c>
    </row>
    <row r="7037" spans="1:16" x14ac:dyDescent="0.25">
      <c r="A7037" s="1">
        <v>7036</v>
      </c>
      <c r="B7037" s="1" t="s">
        <v>33283</v>
      </c>
      <c r="C7037" s="1" t="s">
        <v>589</v>
      </c>
      <c r="D7037" s="1" t="s">
        <v>33284</v>
      </c>
      <c r="E7037" s="1" t="s">
        <v>14269</v>
      </c>
      <c r="F7037" t="s">
        <v>50028</v>
      </c>
      <c r="G7037" s="1" t="s">
        <v>33285</v>
      </c>
      <c r="H7037" s="1" t="s">
        <v>33286</v>
      </c>
      <c r="I7037" s="1" t="s">
        <v>4053</v>
      </c>
      <c r="J7037" s="2">
        <v>27884</v>
      </c>
      <c r="K7037">
        <v>49</v>
      </c>
      <c r="L7037">
        <v>49</v>
      </c>
      <c r="M7037" s="2">
        <v>45771</v>
      </c>
      <c r="N7037" s="2">
        <v>45916</v>
      </c>
      <c r="O7037" s="1" t="s">
        <v>26</v>
      </c>
      <c r="P7037" s="5">
        <v>108785.14</v>
      </c>
    </row>
    <row r="7038" spans="1:16" x14ac:dyDescent="0.25">
      <c r="A7038" s="1">
        <v>7037</v>
      </c>
      <c r="B7038" s="1" t="s">
        <v>33287</v>
      </c>
      <c r="C7038" s="1" t="s">
        <v>2879</v>
      </c>
      <c r="D7038" s="1" t="s">
        <v>33288</v>
      </c>
      <c r="E7038" s="1" t="s">
        <v>33289</v>
      </c>
      <c r="F7038" t="s">
        <v>50029</v>
      </c>
      <c r="G7038" s="1" t="s">
        <v>33290</v>
      </c>
      <c r="H7038" s="1" t="s">
        <v>2592</v>
      </c>
      <c r="I7038" s="1" t="s">
        <v>3592</v>
      </c>
      <c r="J7038" s="2">
        <v>23151</v>
      </c>
      <c r="K7038">
        <v>62</v>
      </c>
      <c r="L7038">
        <v>62</v>
      </c>
      <c r="M7038" s="2">
        <v>45811</v>
      </c>
      <c r="N7038" s="2">
        <v>45907</v>
      </c>
      <c r="O7038" s="1" t="s">
        <v>18</v>
      </c>
      <c r="P7038" s="5">
        <v>407828.06</v>
      </c>
    </row>
    <row r="7039" spans="1:16" x14ac:dyDescent="0.25">
      <c r="A7039" s="1">
        <v>7038</v>
      </c>
      <c r="B7039" s="1" t="s">
        <v>33291</v>
      </c>
      <c r="C7039" s="1" t="s">
        <v>235</v>
      </c>
      <c r="D7039" s="1" t="s">
        <v>26747</v>
      </c>
      <c r="E7039" s="1" t="s">
        <v>33292</v>
      </c>
      <c r="F7039" t="s">
        <v>50030</v>
      </c>
      <c r="G7039" s="1" t="s">
        <v>33293</v>
      </c>
      <c r="H7039" s="1" t="s">
        <v>447</v>
      </c>
      <c r="I7039" s="1" t="s">
        <v>447</v>
      </c>
      <c r="J7039" s="2">
        <v>31396</v>
      </c>
      <c r="K7039">
        <v>40</v>
      </c>
      <c r="L7039">
        <v>40</v>
      </c>
      <c r="M7039" s="2">
        <v>45813</v>
      </c>
      <c r="N7039" s="2">
        <v>45911</v>
      </c>
      <c r="O7039" s="1" t="s">
        <v>18</v>
      </c>
      <c r="P7039" s="5">
        <v>176211.84</v>
      </c>
    </row>
    <row r="7040" spans="1:16" x14ac:dyDescent="0.25">
      <c r="A7040" s="1">
        <v>7039</v>
      </c>
      <c r="B7040" s="1" t="s">
        <v>33294</v>
      </c>
      <c r="C7040" s="1" t="s">
        <v>3482</v>
      </c>
      <c r="D7040" s="1" t="s">
        <v>33295</v>
      </c>
      <c r="E7040" s="1" t="s">
        <v>33296</v>
      </c>
      <c r="F7040" t="s">
        <v>50031</v>
      </c>
      <c r="G7040" s="1" t="s">
        <v>33297</v>
      </c>
      <c r="H7040" s="1" t="s">
        <v>33298</v>
      </c>
      <c r="I7040" s="1" t="s">
        <v>1359</v>
      </c>
      <c r="J7040" s="2">
        <v>37070</v>
      </c>
      <c r="K7040">
        <v>24</v>
      </c>
      <c r="L7040">
        <v>24</v>
      </c>
      <c r="M7040" s="2">
        <v>45691</v>
      </c>
      <c r="N7040" s="2">
        <v>45915</v>
      </c>
      <c r="O7040" s="1" t="s">
        <v>26</v>
      </c>
      <c r="P7040" s="5">
        <v>111930.46</v>
      </c>
    </row>
    <row r="7041" spans="1:16" x14ac:dyDescent="0.25">
      <c r="A7041" s="1">
        <v>7040</v>
      </c>
      <c r="B7041" s="1" t="s">
        <v>33299</v>
      </c>
      <c r="C7041" s="1" t="s">
        <v>615</v>
      </c>
      <c r="D7041" s="1" t="s">
        <v>18312</v>
      </c>
      <c r="E7041" s="1" t="s">
        <v>33300</v>
      </c>
      <c r="F7041" t="s">
        <v>33301</v>
      </c>
      <c r="G7041" s="1" t="s">
        <v>33302</v>
      </c>
      <c r="H7041" s="1" t="s">
        <v>3888</v>
      </c>
      <c r="I7041" s="1" t="s">
        <v>3888</v>
      </c>
      <c r="J7041" s="2">
        <v>30525</v>
      </c>
      <c r="K7041">
        <v>42</v>
      </c>
      <c r="L7041">
        <v>42</v>
      </c>
      <c r="M7041" s="2">
        <v>45770</v>
      </c>
      <c r="N7041" s="2">
        <v>45914</v>
      </c>
      <c r="O7041" s="1" t="s">
        <v>18</v>
      </c>
      <c r="P7041" s="5">
        <v>480620.52</v>
      </c>
    </row>
    <row r="7042" spans="1:16" x14ac:dyDescent="0.25">
      <c r="A7042" s="1">
        <v>7041</v>
      </c>
      <c r="B7042" s="1" t="s">
        <v>33303</v>
      </c>
      <c r="C7042" s="1" t="s">
        <v>2072</v>
      </c>
      <c r="D7042" s="1" t="s">
        <v>10593</v>
      </c>
      <c r="E7042" s="1" t="s">
        <v>33304</v>
      </c>
      <c r="F7042" t="s">
        <v>50032</v>
      </c>
      <c r="G7042" s="1" t="s">
        <v>33305</v>
      </c>
      <c r="H7042" s="1" t="s">
        <v>6296</v>
      </c>
      <c r="I7042" s="1" t="s">
        <v>952</v>
      </c>
      <c r="J7042" s="2">
        <v>30692</v>
      </c>
      <c r="K7042">
        <v>42</v>
      </c>
      <c r="L7042">
        <v>42</v>
      </c>
      <c r="M7042" s="2">
        <v>45752</v>
      </c>
      <c r="N7042" s="2">
        <v>45913</v>
      </c>
      <c r="O7042" s="1" t="s">
        <v>18</v>
      </c>
      <c r="P7042" s="5">
        <v>328802.65000000002</v>
      </c>
    </row>
    <row r="7043" spans="1:16" x14ac:dyDescent="0.25">
      <c r="A7043" s="1">
        <v>7042</v>
      </c>
      <c r="B7043" s="1" t="s">
        <v>33306</v>
      </c>
      <c r="C7043" s="1" t="s">
        <v>132</v>
      </c>
      <c r="D7043" s="1" t="s">
        <v>33307</v>
      </c>
      <c r="E7043" s="1" t="s">
        <v>33308</v>
      </c>
      <c r="F7043" t="s">
        <v>50033</v>
      </c>
      <c r="G7043" s="1" t="s">
        <v>33309</v>
      </c>
      <c r="H7043" s="1" t="s">
        <v>33310</v>
      </c>
      <c r="I7043" s="1" t="s">
        <v>1190</v>
      </c>
      <c r="J7043" s="2">
        <v>27228</v>
      </c>
      <c r="K7043">
        <v>51</v>
      </c>
      <c r="L7043">
        <v>51</v>
      </c>
      <c r="M7043" s="2">
        <v>45812</v>
      </c>
      <c r="N7043" s="2">
        <v>45916</v>
      </c>
      <c r="O7043" s="1" t="s">
        <v>18</v>
      </c>
      <c r="P7043" s="5">
        <v>127034.16</v>
      </c>
    </row>
    <row r="7044" spans="1:16" x14ac:dyDescent="0.25">
      <c r="A7044" s="1">
        <v>7043</v>
      </c>
      <c r="B7044" s="1" t="s">
        <v>33311</v>
      </c>
      <c r="C7044" s="1" t="s">
        <v>6565</v>
      </c>
      <c r="D7044" s="1" t="s">
        <v>33312</v>
      </c>
      <c r="E7044" s="1" t="s">
        <v>33313</v>
      </c>
      <c r="F7044" t="s">
        <v>50034</v>
      </c>
      <c r="G7044" s="1" t="s">
        <v>33314</v>
      </c>
      <c r="H7044" s="1" t="s">
        <v>33315</v>
      </c>
      <c r="I7044" s="1" t="s">
        <v>1971</v>
      </c>
      <c r="J7044" s="2">
        <v>31140</v>
      </c>
      <c r="K7044">
        <v>40</v>
      </c>
      <c r="L7044">
        <v>40</v>
      </c>
      <c r="M7044" s="2">
        <v>45871</v>
      </c>
      <c r="N7044" s="2">
        <v>45912</v>
      </c>
      <c r="O7044" s="1" t="s">
        <v>34</v>
      </c>
      <c r="P7044" s="5">
        <v>222696.12</v>
      </c>
    </row>
    <row r="7045" spans="1:16" x14ac:dyDescent="0.25">
      <c r="A7045" s="1">
        <v>7044</v>
      </c>
      <c r="B7045" s="1" t="s">
        <v>33316</v>
      </c>
      <c r="C7045" s="1" t="s">
        <v>2928</v>
      </c>
      <c r="D7045" s="1" t="s">
        <v>33317</v>
      </c>
      <c r="E7045" s="1" t="s">
        <v>27125</v>
      </c>
      <c r="F7045" t="s">
        <v>50035</v>
      </c>
      <c r="G7045" s="1" t="s">
        <v>33318</v>
      </c>
      <c r="H7045" s="1" t="s">
        <v>33319</v>
      </c>
      <c r="I7045" s="1" t="s">
        <v>1567</v>
      </c>
      <c r="J7045" s="2">
        <v>26768</v>
      </c>
      <c r="K7045">
        <v>52</v>
      </c>
      <c r="L7045">
        <v>52</v>
      </c>
      <c r="M7045" s="2">
        <v>45916</v>
      </c>
      <c r="N7045" s="2">
        <v>45912</v>
      </c>
      <c r="O7045" s="1" t="s">
        <v>34</v>
      </c>
      <c r="P7045" s="5">
        <v>127341.25</v>
      </c>
    </row>
    <row r="7046" spans="1:16" x14ac:dyDescent="0.25">
      <c r="A7046" s="1">
        <v>7045</v>
      </c>
      <c r="B7046" s="1" t="s">
        <v>33320</v>
      </c>
      <c r="C7046" s="1" t="s">
        <v>5118</v>
      </c>
      <c r="D7046" s="1" t="s">
        <v>32843</v>
      </c>
      <c r="E7046" s="1" t="s">
        <v>33321</v>
      </c>
      <c r="F7046" t="s">
        <v>50036</v>
      </c>
      <c r="G7046" s="1" t="s">
        <v>33322</v>
      </c>
      <c r="H7046" s="1" t="s">
        <v>24763</v>
      </c>
      <c r="I7046" s="1" t="s">
        <v>1163</v>
      </c>
      <c r="J7046" s="2">
        <v>23431</v>
      </c>
      <c r="K7046">
        <v>61</v>
      </c>
      <c r="L7046">
        <v>61</v>
      </c>
      <c r="M7046" s="2">
        <v>45816</v>
      </c>
      <c r="N7046" s="2">
        <v>45904</v>
      </c>
      <c r="O7046" s="1" t="s">
        <v>34</v>
      </c>
      <c r="P7046" s="5">
        <v>478946.49</v>
      </c>
    </row>
    <row r="7047" spans="1:16" x14ac:dyDescent="0.25">
      <c r="A7047" s="1">
        <v>7046</v>
      </c>
      <c r="B7047" s="1" t="s">
        <v>33323</v>
      </c>
      <c r="C7047" s="1" t="s">
        <v>8052</v>
      </c>
      <c r="D7047" s="1" t="s">
        <v>33324</v>
      </c>
      <c r="E7047" s="1" t="s">
        <v>33325</v>
      </c>
      <c r="F7047" t="s">
        <v>50037</v>
      </c>
      <c r="G7047" s="1" t="s">
        <v>33326</v>
      </c>
      <c r="H7047" s="1" t="s">
        <v>33327</v>
      </c>
      <c r="I7047" s="1" t="s">
        <v>862</v>
      </c>
      <c r="J7047" s="2">
        <v>35163</v>
      </c>
      <c r="K7047">
        <v>29</v>
      </c>
      <c r="L7047">
        <v>29</v>
      </c>
      <c r="M7047" s="2">
        <v>45676</v>
      </c>
      <c r="N7047" s="2">
        <v>45908</v>
      </c>
      <c r="O7047" s="1" t="s">
        <v>26</v>
      </c>
      <c r="P7047" s="5">
        <v>225193.82</v>
      </c>
    </row>
    <row r="7048" spans="1:16" x14ac:dyDescent="0.25">
      <c r="A7048" s="1">
        <v>7047</v>
      </c>
      <c r="B7048" s="1" t="s">
        <v>33328</v>
      </c>
      <c r="C7048" s="1" t="s">
        <v>5339</v>
      </c>
      <c r="D7048" s="1" t="s">
        <v>33329</v>
      </c>
      <c r="E7048" s="1" t="s">
        <v>33330</v>
      </c>
      <c r="F7048" t="s">
        <v>50038</v>
      </c>
      <c r="G7048" s="1" t="s">
        <v>33331</v>
      </c>
      <c r="H7048" s="1" t="s">
        <v>33332</v>
      </c>
      <c r="I7048" s="1" t="s">
        <v>109</v>
      </c>
      <c r="J7048" s="2">
        <v>37728</v>
      </c>
      <c r="K7048">
        <v>22</v>
      </c>
      <c r="L7048">
        <v>22</v>
      </c>
      <c r="M7048" s="2">
        <v>45909</v>
      </c>
      <c r="N7048" s="2">
        <v>45903</v>
      </c>
      <c r="O7048" s="1" t="s">
        <v>34</v>
      </c>
      <c r="P7048" s="5">
        <v>498458.56</v>
      </c>
    </row>
    <row r="7049" spans="1:16" x14ac:dyDescent="0.25">
      <c r="A7049" s="1">
        <v>7048</v>
      </c>
      <c r="B7049" s="1" t="s">
        <v>33333</v>
      </c>
      <c r="C7049" s="1" t="s">
        <v>1831</v>
      </c>
      <c r="D7049" s="1" t="s">
        <v>33334</v>
      </c>
      <c r="E7049" s="1" t="s">
        <v>33335</v>
      </c>
      <c r="F7049" t="s">
        <v>50039</v>
      </c>
      <c r="G7049" s="1" t="s">
        <v>33336</v>
      </c>
      <c r="H7049" s="1" t="s">
        <v>33337</v>
      </c>
      <c r="I7049" s="1" t="s">
        <v>680</v>
      </c>
      <c r="J7049" s="2">
        <v>28951</v>
      </c>
      <c r="K7049">
        <v>46</v>
      </c>
      <c r="L7049">
        <v>46</v>
      </c>
      <c r="M7049" s="2">
        <v>45791</v>
      </c>
      <c r="N7049" s="2">
        <v>45901</v>
      </c>
      <c r="O7049" s="1" t="s">
        <v>18</v>
      </c>
      <c r="P7049" s="5">
        <v>52721.5</v>
      </c>
    </row>
    <row r="7050" spans="1:16" x14ac:dyDescent="0.25">
      <c r="A7050" s="1">
        <v>7049</v>
      </c>
      <c r="B7050" s="1" t="s">
        <v>6075</v>
      </c>
      <c r="C7050" s="1" t="s">
        <v>5433</v>
      </c>
      <c r="D7050" s="1" t="s">
        <v>12101</v>
      </c>
      <c r="E7050" s="1" t="s">
        <v>33338</v>
      </c>
      <c r="F7050" t="s">
        <v>50040</v>
      </c>
      <c r="G7050" s="1" t="s">
        <v>33339</v>
      </c>
      <c r="H7050" s="1" t="s">
        <v>33340</v>
      </c>
      <c r="I7050" s="1" t="s">
        <v>69</v>
      </c>
      <c r="J7050" s="2">
        <v>28984</v>
      </c>
      <c r="K7050">
        <v>46</v>
      </c>
      <c r="L7050">
        <v>46</v>
      </c>
      <c r="M7050" s="2">
        <v>45889</v>
      </c>
      <c r="N7050" s="2">
        <v>45907</v>
      </c>
      <c r="O7050" s="1" t="s">
        <v>34</v>
      </c>
      <c r="P7050" s="5">
        <v>110913.53</v>
      </c>
    </row>
    <row r="7051" spans="1:16" x14ac:dyDescent="0.25">
      <c r="A7051" s="1">
        <v>7050</v>
      </c>
      <c r="B7051" s="1" t="s">
        <v>33341</v>
      </c>
      <c r="C7051" s="1" t="s">
        <v>9044</v>
      </c>
      <c r="D7051" s="1" t="s">
        <v>33342</v>
      </c>
      <c r="E7051" s="1" t="s">
        <v>33343</v>
      </c>
      <c r="F7051" t="s">
        <v>43875</v>
      </c>
      <c r="G7051" s="1" t="s">
        <v>33344</v>
      </c>
      <c r="H7051" s="1" t="s">
        <v>11231</v>
      </c>
      <c r="I7051" s="1" t="s">
        <v>299</v>
      </c>
      <c r="J7051" s="2">
        <v>27613</v>
      </c>
      <c r="K7051">
        <v>50</v>
      </c>
      <c r="L7051">
        <v>50</v>
      </c>
      <c r="M7051" s="2">
        <v>45808</v>
      </c>
      <c r="N7051" s="2">
        <v>45908</v>
      </c>
      <c r="O7051" s="1" t="s">
        <v>26</v>
      </c>
      <c r="P7051" s="5">
        <v>264667.92</v>
      </c>
    </row>
    <row r="7052" spans="1:16" x14ac:dyDescent="0.25">
      <c r="A7052" s="1">
        <v>7051</v>
      </c>
      <c r="B7052" s="1" t="s">
        <v>33345</v>
      </c>
      <c r="C7052" s="1" t="s">
        <v>5427</v>
      </c>
      <c r="D7052" s="1" t="s">
        <v>27621</v>
      </c>
      <c r="E7052" s="1" t="s">
        <v>33346</v>
      </c>
      <c r="F7052" t="s">
        <v>50041</v>
      </c>
      <c r="G7052" s="1" t="s">
        <v>33347</v>
      </c>
      <c r="H7052" s="1" t="s">
        <v>33348</v>
      </c>
      <c r="I7052" s="1" t="s">
        <v>226</v>
      </c>
      <c r="J7052" s="2">
        <v>23485</v>
      </c>
      <c r="K7052">
        <v>61</v>
      </c>
      <c r="L7052">
        <v>61</v>
      </c>
      <c r="M7052" s="2">
        <v>45851</v>
      </c>
      <c r="N7052" s="2">
        <v>45906</v>
      </c>
      <c r="O7052" s="1" t="s">
        <v>18</v>
      </c>
      <c r="P7052" s="5">
        <v>106397.02</v>
      </c>
    </row>
    <row r="7053" spans="1:16" x14ac:dyDescent="0.25">
      <c r="A7053" s="1">
        <v>7052</v>
      </c>
      <c r="B7053" s="1" t="s">
        <v>20334</v>
      </c>
      <c r="C7053" s="1" t="s">
        <v>6849</v>
      </c>
      <c r="D7053" s="1" t="s">
        <v>19033</v>
      </c>
      <c r="E7053" s="1" t="s">
        <v>33349</v>
      </c>
      <c r="F7053" t="s">
        <v>43875</v>
      </c>
      <c r="G7053" s="1" t="s">
        <v>33350</v>
      </c>
      <c r="H7053" s="1" t="s">
        <v>33351</v>
      </c>
      <c r="I7053" s="1" t="s">
        <v>368</v>
      </c>
      <c r="J7053" s="2">
        <v>38185</v>
      </c>
      <c r="K7053">
        <v>21</v>
      </c>
      <c r="L7053">
        <v>21</v>
      </c>
      <c r="M7053" s="2">
        <v>45899</v>
      </c>
      <c r="N7053" s="2">
        <v>45906</v>
      </c>
      <c r="O7053" s="1" t="s">
        <v>26</v>
      </c>
      <c r="P7053" s="5">
        <v>401881.06</v>
      </c>
    </row>
    <row r="7054" spans="1:16" x14ac:dyDescent="0.25">
      <c r="A7054" s="1">
        <v>7053</v>
      </c>
      <c r="B7054" s="1" t="s">
        <v>12791</v>
      </c>
      <c r="C7054" s="1" t="s">
        <v>6849</v>
      </c>
      <c r="D7054" s="1" t="s">
        <v>33352</v>
      </c>
      <c r="E7054" s="1" t="s">
        <v>33353</v>
      </c>
      <c r="F7054" t="s">
        <v>33354</v>
      </c>
      <c r="G7054" s="1" t="s">
        <v>33355</v>
      </c>
      <c r="H7054" s="1" t="s">
        <v>33356</v>
      </c>
      <c r="I7054" s="1" t="s">
        <v>2554</v>
      </c>
      <c r="J7054" s="2">
        <v>26128</v>
      </c>
      <c r="K7054">
        <v>54</v>
      </c>
      <c r="L7054">
        <v>54</v>
      </c>
      <c r="M7054" s="2">
        <v>45678</v>
      </c>
      <c r="N7054" s="2">
        <v>45907</v>
      </c>
      <c r="O7054" s="1" t="s">
        <v>18</v>
      </c>
      <c r="P7054" s="5">
        <v>259127.74</v>
      </c>
    </row>
    <row r="7055" spans="1:16" x14ac:dyDescent="0.25">
      <c r="A7055" s="1">
        <v>7054</v>
      </c>
      <c r="B7055" s="1" t="s">
        <v>33357</v>
      </c>
      <c r="C7055" s="1" t="s">
        <v>13</v>
      </c>
      <c r="D7055" s="1" t="s">
        <v>28707</v>
      </c>
      <c r="E7055" s="1" t="s">
        <v>33358</v>
      </c>
      <c r="F7055" t="s">
        <v>50042</v>
      </c>
      <c r="G7055" s="1" t="s">
        <v>33359</v>
      </c>
      <c r="H7055" s="1" t="s">
        <v>33360</v>
      </c>
      <c r="I7055" s="1" t="s">
        <v>447</v>
      </c>
      <c r="J7055" s="2">
        <v>34847</v>
      </c>
      <c r="K7055">
        <v>30</v>
      </c>
      <c r="L7055">
        <v>30</v>
      </c>
      <c r="M7055" s="2">
        <v>45862</v>
      </c>
      <c r="N7055" s="2">
        <v>45909</v>
      </c>
      <c r="O7055" s="1" t="s">
        <v>34</v>
      </c>
      <c r="P7055" s="5">
        <v>493058.71</v>
      </c>
    </row>
    <row r="7056" spans="1:16" x14ac:dyDescent="0.25">
      <c r="A7056" s="1">
        <v>7055</v>
      </c>
      <c r="B7056" s="1" t="s">
        <v>33361</v>
      </c>
      <c r="C7056" s="1" t="s">
        <v>248</v>
      </c>
      <c r="D7056" s="1" t="s">
        <v>33362</v>
      </c>
      <c r="E7056" s="1" t="s">
        <v>33363</v>
      </c>
      <c r="F7056" t="s">
        <v>50043</v>
      </c>
      <c r="G7056" s="1" t="s">
        <v>33364</v>
      </c>
      <c r="H7056" s="1" t="s">
        <v>33365</v>
      </c>
      <c r="I7056" s="1" t="s">
        <v>1674</v>
      </c>
      <c r="J7056" s="2">
        <v>23426</v>
      </c>
      <c r="K7056">
        <v>61</v>
      </c>
      <c r="L7056">
        <v>61</v>
      </c>
      <c r="M7056" s="2">
        <v>45845</v>
      </c>
      <c r="N7056" s="2">
        <v>45916</v>
      </c>
      <c r="O7056" s="1" t="s">
        <v>18</v>
      </c>
      <c r="P7056" s="5">
        <v>281481.45</v>
      </c>
    </row>
    <row r="7057" spans="1:16" x14ac:dyDescent="0.25">
      <c r="A7057" s="1">
        <v>7056</v>
      </c>
      <c r="B7057" s="1" t="s">
        <v>33366</v>
      </c>
      <c r="C7057" s="1" t="s">
        <v>85</v>
      </c>
      <c r="D7057" s="1" t="s">
        <v>33367</v>
      </c>
      <c r="E7057" s="1" t="s">
        <v>6311</v>
      </c>
      <c r="F7057" t="s">
        <v>50044</v>
      </c>
      <c r="G7057" s="1" t="s">
        <v>33368</v>
      </c>
      <c r="H7057" s="1" t="s">
        <v>33369</v>
      </c>
      <c r="I7057" s="1" t="s">
        <v>825</v>
      </c>
      <c r="J7057" s="2">
        <v>32893</v>
      </c>
      <c r="K7057">
        <v>36</v>
      </c>
      <c r="L7057">
        <v>36</v>
      </c>
      <c r="M7057" s="2">
        <v>45747</v>
      </c>
      <c r="N7057" s="2">
        <v>45912</v>
      </c>
      <c r="O7057" s="1" t="s">
        <v>26</v>
      </c>
      <c r="P7057" s="5">
        <v>81309.98</v>
      </c>
    </row>
    <row r="7058" spans="1:16" x14ac:dyDescent="0.25">
      <c r="A7058" s="1">
        <v>7057</v>
      </c>
      <c r="B7058" s="1" t="s">
        <v>15013</v>
      </c>
      <c r="C7058" s="1" t="s">
        <v>1300</v>
      </c>
      <c r="D7058" s="1" t="s">
        <v>33370</v>
      </c>
      <c r="E7058" s="1" t="s">
        <v>33371</v>
      </c>
      <c r="F7058" t="s">
        <v>50045</v>
      </c>
      <c r="G7058" s="1" t="s">
        <v>33372</v>
      </c>
      <c r="H7058" s="1" t="s">
        <v>21992</v>
      </c>
      <c r="I7058" s="1" t="s">
        <v>1861</v>
      </c>
      <c r="J7058" s="2">
        <v>34349</v>
      </c>
      <c r="K7058">
        <v>32</v>
      </c>
      <c r="L7058">
        <v>32</v>
      </c>
      <c r="M7058" s="2">
        <v>45852</v>
      </c>
      <c r="N7058" s="2">
        <v>45901</v>
      </c>
      <c r="O7058" s="1" t="s">
        <v>18</v>
      </c>
      <c r="P7058" s="5">
        <v>393402.06</v>
      </c>
    </row>
    <row r="7059" spans="1:16" x14ac:dyDescent="0.25">
      <c r="A7059" s="1">
        <v>7058</v>
      </c>
      <c r="B7059" s="1" t="s">
        <v>33373</v>
      </c>
      <c r="C7059" s="1" t="s">
        <v>1913</v>
      </c>
      <c r="D7059" s="1" t="s">
        <v>11207</v>
      </c>
      <c r="E7059" s="1" t="s">
        <v>33374</v>
      </c>
      <c r="F7059" t="s">
        <v>50046</v>
      </c>
      <c r="G7059" s="1" t="s">
        <v>33375</v>
      </c>
      <c r="H7059" s="1" t="s">
        <v>33376</v>
      </c>
      <c r="I7059" s="1" t="s">
        <v>90</v>
      </c>
      <c r="J7059" s="2">
        <v>24421</v>
      </c>
      <c r="K7059">
        <v>59</v>
      </c>
      <c r="L7059">
        <v>59</v>
      </c>
      <c r="M7059" s="2">
        <v>45818</v>
      </c>
      <c r="N7059" s="2">
        <v>45914</v>
      </c>
      <c r="O7059" s="1" t="s">
        <v>34</v>
      </c>
      <c r="P7059" s="5">
        <v>335774.65</v>
      </c>
    </row>
    <row r="7060" spans="1:16" x14ac:dyDescent="0.25">
      <c r="A7060" s="1">
        <v>7059</v>
      </c>
      <c r="B7060" s="1" t="s">
        <v>33377</v>
      </c>
      <c r="C7060" s="1" t="s">
        <v>2940</v>
      </c>
      <c r="D7060" s="1" t="s">
        <v>33378</v>
      </c>
      <c r="E7060" s="1" t="s">
        <v>33379</v>
      </c>
      <c r="F7060" t="s">
        <v>50047</v>
      </c>
      <c r="G7060" s="1" t="s">
        <v>33380</v>
      </c>
      <c r="H7060" s="1" t="s">
        <v>10625</v>
      </c>
      <c r="I7060" s="1" t="s">
        <v>3853</v>
      </c>
      <c r="J7060" s="2">
        <v>38656</v>
      </c>
      <c r="K7060">
        <v>20</v>
      </c>
      <c r="L7060">
        <v>20</v>
      </c>
      <c r="M7060" s="2">
        <v>45813</v>
      </c>
      <c r="N7060" s="2">
        <v>45901</v>
      </c>
      <c r="O7060" s="1" t="s">
        <v>34</v>
      </c>
      <c r="P7060" s="5">
        <v>311556.93</v>
      </c>
    </row>
    <row r="7061" spans="1:16" x14ac:dyDescent="0.25">
      <c r="A7061" s="1">
        <v>7060</v>
      </c>
      <c r="B7061" s="1" t="s">
        <v>33381</v>
      </c>
      <c r="C7061" s="1" t="s">
        <v>2207</v>
      </c>
      <c r="D7061" s="1" t="s">
        <v>33382</v>
      </c>
      <c r="E7061" s="1" t="s">
        <v>33383</v>
      </c>
      <c r="F7061" t="s">
        <v>50048</v>
      </c>
      <c r="G7061" s="1" t="s">
        <v>33384</v>
      </c>
      <c r="H7061" s="1" t="s">
        <v>972</v>
      </c>
      <c r="I7061" s="1" t="s">
        <v>33</v>
      </c>
      <c r="J7061" s="2">
        <v>24334</v>
      </c>
      <c r="K7061">
        <v>59</v>
      </c>
      <c r="L7061">
        <v>59</v>
      </c>
      <c r="M7061" s="2">
        <v>45670</v>
      </c>
      <c r="N7061" s="2">
        <v>45912</v>
      </c>
      <c r="O7061" s="1" t="s">
        <v>34</v>
      </c>
      <c r="P7061" s="5">
        <v>386772.32</v>
      </c>
    </row>
    <row r="7062" spans="1:16" x14ac:dyDescent="0.25">
      <c r="A7062" s="1">
        <v>7061</v>
      </c>
      <c r="B7062" s="1" t="s">
        <v>33385</v>
      </c>
      <c r="C7062" s="1" t="s">
        <v>8839</v>
      </c>
      <c r="D7062" s="1" t="s">
        <v>33386</v>
      </c>
      <c r="E7062" s="1" t="s">
        <v>33387</v>
      </c>
      <c r="F7062" t="s">
        <v>50049</v>
      </c>
      <c r="G7062" s="1" t="s">
        <v>33388</v>
      </c>
      <c r="H7062" s="1" t="s">
        <v>33389</v>
      </c>
      <c r="I7062" s="1" t="s">
        <v>2640</v>
      </c>
      <c r="J7062" s="2">
        <v>25765</v>
      </c>
      <c r="K7062">
        <v>55</v>
      </c>
      <c r="L7062">
        <v>55</v>
      </c>
      <c r="M7062" s="2">
        <v>45684</v>
      </c>
      <c r="N7062" s="2">
        <v>45912</v>
      </c>
      <c r="O7062" s="1" t="s">
        <v>34</v>
      </c>
      <c r="P7062" s="5">
        <v>294843.09000000003</v>
      </c>
    </row>
    <row r="7063" spans="1:16" x14ac:dyDescent="0.25">
      <c r="A7063" s="1">
        <v>7062</v>
      </c>
      <c r="B7063" s="1" t="s">
        <v>33390</v>
      </c>
      <c r="C7063" s="1" t="s">
        <v>315</v>
      </c>
      <c r="D7063" s="1" t="s">
        <v>33391</v>
      </c>
      <c r="E7063" s="1" t="s">
        <v>33392</v>
      </c>
      <c r="F7063" t="s">
        <v>50050</v>
      </c>
      <c r="G7063" s="1" t="s">
        <v>33393</v>
      </c>
      <c r="H7063" s="1" t="s">
        <v>33394</v>
      </c>
      <c r="I7063" s="1" t="s">
        <v>785</v>
      </c>
      <c r="J7063" s="2">
        <v>33004</v>
      </c>
      <c r="K7063">
        <v>35</v>
      </c>
      <c r="L7063">
        <v>35</v>
      </c>
      <c r="M7063" s="2">
        <v>45769</v>
      </c>
      <c r="N7063" s="2">
        <v>45907</v>
      </c>
      <c r="O7063" s="1" t="s">
        <v>18</v>
      </c>
      <c r="P7063" s="5">
        <v>326583.38</v>
      </c>
    </row>
    <row r="7064" spans="1:16" x14ac:dyDescent="0.25">
      <c r="A7064" s="1">
        <v>7063</v>
      </c>
      <c r="B7064" s="1" t="s">
        <v>33395</v>
      </c>
      <c r="C7064" s="1" t="s">
        <v>3965</v>
      </c>
      <c r="D7064" s="1" t="s">
        <v>33396</v>
      </c>
      <c r="E7064" s="1" t="s">
        <v>33397</v>
      </c>
      <c r="F7064" t="s">
        <v>50051</v>
      </c>
      <c r="G7064" s="1" t="s">
        <v>33398</v>
      </c>
      <c r="H7064" s="1" t="s">
        <v>825</v>
      </c>
      <c r="I7064" s="1" t="s">
        <v>825</v>
      </c>
      <c r="J7064" s="2">
        <v>28239</v>
      </c>
      <c r="K7064">
        <v>48</v>
      </c>
      <c r="L7064">
        <v>48</v>
      </c>
      <c r="M7064" s="2">
        <v>45662</v>
      </c>
      <c r="N7064" s="2">
        <v>45902</v>
      </c>
      <c r="O7064" s="1" t="s">
        <v>18</v>
      </c>
      <c r="P7064" s="5">
        <v>397373.52</v>
      </c>
    </row>
    <row r="7065" spans="1:16" x14ac:dyDescent="0.25">
      <c r="A7065" s="1">
        <v>7064</v>
      </c>
      <c r="B7065" s="1" t="s">
        <v>33399</v>
      </c>
      <c r="C7065" s="1" t="s">
        <v>622</v>
      </c>
      <c r="D7065" s="1" t="s">
        <v>33400</v>
      </c>
      <c r="E7065" s="1" t="s">
        <v>33401</v>
      </c>
      <c r="F7065" t="s">
        <v>33402</v>
      </c>
      <c r="G7065" s="1" t="s">
        <v>33403</v>
      </c>
      <c r="H7065" s="1" t="s">
        <v>7322</v>
      </c>
      <c r="I7065" s="1" t="s">
        <v>1541</v>
      </c>
      <c r="J7065" s="2">
        <v>23099</v>
      </c>
      <c r="K7065">
        <v>62</v>
      </c>
      <c r="L7065">
        <v>62</v>
      </c>
      <c r="M7065" s="2">
        <v>45729</v>
      </c>
      <c r="N7065" s="2">
        <v>45908</v>
      </c>
      <c r="O7065" s="1" t="s">
        <v>34</v>
      </c>
      <c r="P7065" s="5">
        <v>389349.91</v>
      </c>
    </row>
    <row r="7066" spans="1:16" x14ac:dyDescent="0.25">
      <c r="A7066" s="1">
        <v>7065</v>
      </c>
      <c r="B7066" s="1" t="s">
        <v>33404</v>
      </c>
      <c r="C7066" s="1" t="s">
        <v>1486</v>
      </c>
      <c r="D7066" s="1" t="s">
        <v>33405</v>
      </c>
      <c r="E7066" s="1" t="s">
        <v>33406</v>
      </c>
      <c r="F7066" t="s">
        <v>50052</v>
      </c>
      <c r="G7066" s="1" t="s">
        <v>33407</v>
      </c>
      <c r="H7066" s="1" t="s">
        <v>33408</v>
      </c>
      <c r="I7066" s="1" t="s">
        <v>1370</v>
      </c>
      <c r="J7066" s="2">
        <v>25573</v>
      </c>
      <c r="K7066">
        <v>56</v>
      </c>
      <c r="L7066">
        <v>56</v>
      </c>
      <c r="M7066" s="2">
        <v>45908</v>
      </c>
      <c r="N7066" s="2">
        <v>45902</v>
      </c>
      <c r="O7066" s="1" t="s">
        <v>26</v>
      </c>
      <c r="P7066" s="5">
        <v>339754.02</v>
      </c>
    </row>
    <row r="7067" spans="1:16" x14ac:dyDescent="0.25">
      <c r="A7067" s="1">
        <v>7066</v>
      </c>
      <c r="B7067" s="1" t="s">
        <v>33409</v>
      </c>
      <c r="C7067" s="1" t="s">
        <v>3532</v>
      </c>
      <c r="D7067" s="1" t="s">
        <v>13</v>
      </c>
      <c r="E7067" s="1" t="s">
        <v>33410</v>
      </c>
      <c r="F7067" t="s">
        <v>50053</v>
      </c>
      <c r="G7067" s="1" t="s">
        <v>33411</v>
      </c>
      <c r="H7067" s="1" t="s">
        <v>33412</v>
      </c>
      <c r="I7067" s="1" t="s">
        <v>5467</v>
      </c>
      <c r="J7067" s="2">
        <v>22775</v>
      </c>
      <c r="K7067">
        <v>63</v>
      </c>
      <c r="L7067">
        <v>63</v>
      </c>
      <c r="M7067" s="2">
        <v>45889</v>
      </c>
      <c r="N7067" s="2">
        <v>45913</v>
      </c>
      <c r="O7067" s="1" t="s">
        <v>18</v>
      </c>
      <c r="P7067" s="5">
        <v>53775.94</v>
      </c>
    </row>
    <row r="7068" spans="1:16" x14ac:dyDescent="0.25">
      <c r="A7068" s="1">
        <v>7067</v>
      </c>
      <c r="B7068" s="1" t="s">
        <v>33413</v>
      </c>
      <c r="C7068" s="1" t="s">
        <v>396</v>
      </c>
      <c r="D7068" s="1" t="s">
        <v>33414</v>
      </c>
      <c r="E7068" s="1" t="s">
        <v>33415</v>
      </c>
      <c r="F7068" t="s">
        <v>50054</v>
      </c>
      <c r="G7068" s="1" t="s">
        <v>33416</v>
      </c>
      <c r="H7068" s="1" t="s">
        <v>18427</v>
      </c>
      <c r="I7068" s="1" t="s">
        <v>109</v>
      </c>
      <c r="J7068" s="2">
        <v>31370</v>
      </c>
      <c r="K7068">
        <v>40</v>
      </c>
      <c r="L7068">
        <v>40</v>
      </c>
      <c r="M7068" s="2">
        <v>45916</v>
      </c>
      <c r="N7068" s="2">
        <v>45906</v>
      </c>
      <c r="O7068" s="1" t="s">
        <v>26</v>
      </c>
      <c r="P7068" s="5">
        <v>175936.66</v>
      </c>
    </row>
    <row r="7069" spans="1:16" x14ac:dyDescent="0.25">
      <c r="A7069" s="1">
        <v>7068</v>
      </c>
      <c r="B7069" s="1" t="s">
        <v>18277</v>
      </c>
      <c r="C7069" s="1" t="s">
        <v>10853</v>
      </c>
      <c r="D7069" s="1" t="s">
        <v>33417</v>
      </c>
      <c r="E7069" s="1" t="s">
        <v>33418</v>
      </c>
      <c r="F7069" t="s">
        <v>50055</v>
      </c>
      <c r="G7069" s="1" t="s">
        <v>33419</v>
      </c>
      <c r="H7069" s="1" t="s">
        <v>33420</v>
      </c>
      <c r="I7069" s="1" t="s">
        <v>2104</v>
      </c>
      <c r="J7069" s="2">
        <v>30890</v>
      </c>
      <c r="K7069">
        <v>41</v>
      </c>
      <c r="L7069">
        <v>41</v>
      </c>
      <c r="M7069" s="2">
        <v>45859</v>
      </c>
      <c r="N7069" s="2">
        <v>45905</v>
      </c>
      <c r="O7069" s="1" t="s">
        <v>18</v>
      </c>
      <c r="P7069" s="5">
        <v>477921.6</v>
      </c>
    </row>
    <row r="7070" spans="1:16" x14ac:dyDescent="0.25">
      <c r="A7070" s="1">
        <v>7069</v>
      </c>
      <c r="B7070" s="1" t="s">
        <v>33421</v>
      </c>
      <c r="C7070" s="1" t="s">
        <v>10479</v>
      </c>
      <c r="D7070" s="1" t="s">
        <v>4839</v>
      </c>
      <c r="E7070" s="1" t="s">
        <v>33422</v>
      </c>
      <c r="F7070" t="s">
        <v>50056</v>
      </c>
      <c r="G7070" s="1" t="s">
        <v>33423</v>
      </c>
      <c r="H7070" s="1" t="s">
        <v>33424</v>
      </c>
      <c r="I7070" s="1" t="s">
        <v>1247</v>
      </c>
      <c r="J7070" s="2">
        <v>35906</v>
      </c>
      <c r="K7070">
        <v>27</v>
      </c>
      <c r="L7070">
        <v>27</v>
      </c>
      <c r="M7070" s="2">
        <v>45885</v>
      </c>
      <c r="N7070" s="2">
        <v>45908</v>
      </c>
      <c r="O7070" s="1" t="s">
        <v>18</v>
      </c>
      <c r="P7070" s="5">
        <v>405080.66</v>
      </c>
    </row>
    <row r="7071" spans="1:16" x14ac:dyDescent="0.25">
      <c r="A7071" s="1">
        <v>7070</v>
      </c>
      <c r="B7071" s="1" t="s">
        <v>33425</v>
      </c>
      <c r="C7071" s="1" t="s">
        <v>10016</v>
      </c>
      <c r="D7071" s="1" t="s">
        <v>10271</v>
      </c>
      <c r="E7071" s="1" t="s">
        <v>33426</v>
      </c>
      <c r="F7071" t="s">
        <v>50057</v>
      </c>
      <c r="G7071" s="1" t="s">
        <v>33427</v>
      </c>
      <c r="H7071" s="1" t="s">
        <v>33428</v>
      </c>
      <c r="I7071" s="1" t="s">
        <v>1196</v>
      </c>
      <c r="J7071" s="2">
        <v>23777</v>
      </c>
      <c r="K7071">
        <v>61</v>
      </c>
      <c r="L7071">
        <v>61</v>
      </c>
      <c r="M7071" s="2">
        <v>45846</v>
      </c>
      <c r="N7071" s="2">
        <v>45913</v>
      </c>
      <c r="O7071" s="1" t="s">
        <v>26</v>
      </c>
      <c r="P7071" s="5">
        <v>257341.96</v>
      </c>
    </row>
    <row r="7072" spans="1:16" x14ac:dyDescent="0.25">
      <c r="A7072" s="1">
        <v>7071</v>
      </c>
      <c r="B7072" s="1" t="s">
        <v>33429</v>
      </c>
      <c r="C7072" s="1" t="s">
        <v>4341</v>
      </c>
      <c r="D7072" s="1" t="s">
        <v>33430</v>
      </c>
      <c r="E7072" s="1" t="s">
        <v>33431</v>
      </c>
      <c r="F7072" t="s">
        <v>50058</v>
      </c>
      <c r="G7072" s="1" t="s">
        <v>33432</v>
      </c>
      <c r="H7072" s="1" t="s">
        <v>33433</v>
      </c>
      <c r="I7072" s="1" t="s">
        <v>1465</v>
      </c>
      <c r="J7072" s="2">
        <v>35022</v>
      </c>
      <c r="K7072">
        <v>30</v>
      </c>
      <c r="L7072">
        <v>30</v>
      </c>
      <c r="M7072" s="2">
        <v>45708</v>
      </c>
      <c r="N7072" s="2">
        <v>45909</v>
      </c>
      <c r="O7072" s="1" t="s">
        <v>18</v>
      </c>
      <c r="P7072" s="5">
        <v>259311.71</v>
      </c>
    </row>
    <row r="7073" spans="1:16" x14ac:dyDescent="0.25">
      <c r="A7073" s="1">
        <v>7072</v>
      </c>
      <c r="B7073" s="1" t="s">
        <v>15133</v>
      </c>
      <c r="C7073" s="1" t="s">
        <v>5055</v>
      </c>
      <c r="D7073" s="1" t="s">
        <v>11056</v>
      </c>
      <c r="E7073" s="1" t="s">
        <v>33434</v>
      </c>
      <c r="F7073" t="s">
        <v>50059</v>
      </c>
      <c r="G7073" s="1" t="s">
        <v>33435</v>
      </c>
      <c r="H7073" s="1" t="s">
        <v>33436</v>
      </c>
      <c r="I7073" s="1" t="s">
        <v>1484</v>
      </c>
      <c r="J7073" s="2">
        <v>37623</v>
      </c>
      <c r="K7073">
        <v>23</v>
      </c>
      <c r="L7073">
        <v>23</v>
      </c>
      <c r="M7073" s="2">
        <v>45892</v>
      </c>
      <c r="N7073" s="2">
        <v>45903</v>
      </c>
      <c r="O7073" s="1" t="s">
        <v>26</v>
      </c>
      <c r="P7073" s="5">
        <v>318588.92</v>
      </c>
    </row>
    <row r="7074" spans="1:16" x14ac:dyDescent="0.25">
      <c r="A7074" s="1">
        <v>7073</v>
      </c>
      <c r="B7074" s="1" t="s">
        <v>33437</v>
      </c>
      <c r="C7074" s="1" t="s">
        <v>3883</v>
      </c>
      <c r="D7074" s="1" t="s">
        <v>33438</v>
      </c>
      <c r="E7074" s="1" t="s">
        <v>33439</v>
      </c>
      <c r="F7074" t="s">
        <v>43875</v>
      </c>
      <c r="G7074" s="1" t="s">
        <v>33440</v>
      </c>
      <c r="H7074" s="1" t="s">
        <v>33441</v>
      </c>
      <c r="I7074" s="1" t="s">
        <v>285</v>
      </c>
      <c r="J7074" s="2">
        <v>22075</v>
      </c>
      <c r="K7074">
        <v>65</v>
      </c>
      <c r="L7074">
        <v>65</v>
      </c>
      <c r="M7074" s="2">
        <v>45795</v>
      </c>
      <c r="N7074" s="2">
        <v>45908</v>
      </c>
      <c r="O7074" s="1" t="s">
        <v>26</v>
      </c>
      <c r="P7074" s="5">
        <v>204667.31</v>
      </c>
    </row>
    <row r="7075" spans="1:16" x14ac:dyDescent="0.25">
      <c r="A7075" s="1">
        <v>7074</v>
      </c>
      <c r="B7075" s="1" t="s">
        <v>33442</v>
      </c>
      <c r="C7075" s="1" t="s">
        <v>153</v>
      </c>
      <c r="D7075" s="1" t="s">
        <v>33443</v>
      </c>
      <c r="E7075" s="1" t="s">
        <v>33444</v>
      </c>
      <c r="F7075" t="s">
        <v>50060</v>
      </c>
      <c r="G7075" s="1" t="s">
        <v>33445</v>
      </c>
      <c r="H7075" s="1" t="s">
        <v>33446</v>
      </c>
      <c r="I7075" s="1" t="s">
        <v>812</v>
      </c>
      <c r="J7075" s="2">
        <v>31291</v>
      </c>
      <c r="K7075">
        <v>40</v>
      </c>
      <c r="L7075">
        <v>40</v>
      </c>
      <c r="M7075" s="2">
        <v>45781</v>
      </c>
      <c r="N7075" s="2">
        <v>45907</v>
      </c>
      <c r="O7075" s="1" t="s">
        <v>18</v>
      </c>
      <c r="P7075" s="5">
        <v>126530.36</v>
      </c>
    </row>
    <row r="7076" spans="1:16" x14ac:dyDescent="0.25">
      <c r="A7076" s="1">
        <v>7075</v>
      </c>
      <c r="B7076" s="1" t="s">
        <v>33447</v>
      </c>
      <c r="C7076" s="1" t="s">
        <v>6066</v>
      </c>
      <c r="D7076" s="1" t="s">
        <v>33448</v>
      </c>
      <c r="E7076" s="1" t="s">
        <v>33449</v>
      </c>
      <c r="F7076" t="s">
        <v>50061</v>
      </c>
      <c r="G7076" s="1" t="s">
        <v>33450</v>
      </c>
      <c r="H7076" s="1" t="s">
        <v>33451</v>
      </c>
      <c r="I7076" s="1" t="s">
        <v>2193</v>
      </c>
      <c r="J7076" s="2">
        <v>37559</v>
      </c>
      <c r="K7076">
        <v>23</v>
      </c>
      <c r="L7076">
        <v>23</v>
      </c>
      <c r="M7076" s="2">
        <v>45900</v>
      </c>
      <c r="N7076" s="2">
        <v>45905</v>
      </c>
      <c r="O7076" s="1" t="s">
        <v>26</v>
      </c>
      <c r="P7076" s="5">
        <v>267542.42</v>
      </c>
    </row>
    <row r="7077" spans="1:16" x14ac:dyDescent="0.25">
      <c r="A7077" s="1">
        <v>7076</v>
      </c>
      <c r="B7077" s="1" t="s">
        <v>33452</v>
      </c>
      <c r="C7077" s="1" t="s">
        <v>3757</v>
      </c>
      <c r="D7077" s="1" t="s">
        <v>14024</v>
      </c>
      <c r="E7077" s="1" t="s">
        <v>33453</v>
      </c>
      <c r="F7077" t="s">
        <v>50062</v>
      </c>
      <c r="G7077" s="1" t="s">
        <v>33454</v>
      </c>
      <c r="H7077" s="1" t="s">
        <v>33455</v>
      </c>
      <c r="I7077" s="1" t="s">
        <v>651</v>
      </c>
      <c r="J7077" s="2">
        <v>32333</v>
      </c>
      <c r="K7077">
        <v>37</v>
      </c>
      <c r="L7077">
        <v>37</v>
      </c>
      <c r="M7077" s="2">
        <v>45724</v>
      </c>
      <c r="N7077" s="2">
        <v>45916</v>
      </c>
      <c r="O7077" s="1" t="s">
        <v>18</v>
      </c>
      <c r="P7077" s="5">
        <v>104500.2</v>
      </c>
    </row>
    <row r="7078" spans="1:16" x14ac:dyDescent="0.25">
      <c r="A7078" s="1">
        <v>7077</v>
      </c>
      <c r="B7078" s="1" t="s">
        <v>33456</v>
      </c>
      <c r="C7078" s="1" t="s">
        <v>12595</v>
      </c>
      <c r="D7078" s="1" t="s">
        <v>33457</v>
      </c>
      <c r="E7078" s="1" t="s">
        <v>33458</v>
      </c>
      <c r="F7078" t="s">
        <v>50063</v>
      </c>
      <c r="G7078" s="1" t="s">
        <v>33459</v>
      </c>
      <c r="H7078" s="1" t="s">
        <v>33460</v>
      </c>
      <c r="I7078" s="1" t="s">
        <v>2384</v>
      </c>
      <c r="J7078" s="2">
        <v>35196</v>
      </c>
      <c r="K7078">
        <v>29</v>
      </c>
      <c r="L7078">
        <v>29</v>
      </c>
      <c r="M7078" s="2">
        <v>45661</v>
      </c>
      <c r="N7078" s="2">
        <v>45911</v>
      </c>
      <c r="O7078" s="1" t="s">
        <v>18</v>
      </c>
      <c r="P7078" s="5">
        <v>208850.86</v>
      </c>
    </row>
    <row r="7079" spans="1:16" x14ac:dyDescent="0.25">
      <c r="A7079" s="1">
        <v>7078</v>
      </c>
      <c r="B7079" s="1" t="s">
        <v>33461</v>
      </c>
      <c r="C7079" s="1" t="s">
        <v>390</v>
      </c>
      <c r="D7079" s="1" t="s">
        <v>33462</v>
      </c>
      <c r="E7079" s="1" t="s">
        <v>33463</v>
      </c>
      <c r="F7079" t="s">
        <v>50064</v>
      </c>
      <c r="G7079" s="1" t="s">
        <v>33464</v>
      </c>
      <c r="H7079" s="1" t="s">
        <v>33465</v>
      </c>
      <c r="I7079" s="1" t="s">
        <v>5249</v>
      </c>
      <c r="J7079" s="2">
        <v>30736</v>
      </c>
      <c r="K7079">
        <v>41</v>
      </c>
      <c r="L7079">
        <v>41</v>
      </c>
      <c r="M7079" s="2">
        <v>45698</v>
      </c>
      <c r="N7079" s="2">
        <v>45916</v>
      </c>
      <c r="O7079" s="1" t="s">
        <v>26</v>
      </c>
      <c r="P7079" s="5">
        <v>472097.52</v>
      </c>
    </row>
    <row r="7080" spans="1:16" x14ac:dyDescent="0.25">
      <c r="A7080" s="1">
        <v>7079</v>
      </c>
      <c r="B7080" s="1" t="s">
        <v>33466</v>
      </c>
      <c r="C7080" s="1" t="s">
        <v>9911</v>
      </c>
      <c r="D7080" s="1" t="s">
        <v>7545</v>
      </c>
      <c r="E7080" s="1" t="s">
        <v>33467</v>
      </c>
      <c r="F7080" t="s">
        <v>50065</v>
      </c>
      <c r="G7080" s="1" t="s">
        <v>33468</v>
      </c>
      <c r="H7080" s="1" t="s">
        <v>33469</v>
      </c>
      <c r="I7080" s="1" t="s">
        <v>2900</v>
      </c>
      <c r="J7080" s="2">
        <v>23734</v>
      </c>
      <c r="K7080">
        <v>61</v>
      </c>
      <c r="L7080">
        <v>61</v>
      </c>
      <c r="M7080" s="2">
        <v>45836</v>
      </c>
      <c r="N7080" s="2">
        <v>45916</v>
      </c>
      <c r="O7080" s="1" t="s">
        <v>26</v>
      </c>
      <c r="P7080" s="5">
        <v>446676.66</v>
      </c>
    </row>
    <row r="7081" spans="1:16" x14ac:dyDescent="0.25">
      <c r="A7081" s="1">
        <v>7080</v>
      </c>
      <c r="B7081" s="1" t="s">
        <v>33470</v>
      </c>
      <c r="C7081" s="1" t="s">
        <v>5197</v>
      </c>
      <c r="D7081" s="1" t="s">
        <v>33471</v>
      </c>
      <c r="E7081" s="1" t="s">
        <v>33472</v>
      </c>
      <c r="F7081" t="s">
        <v>43875</v>
      </c>
      <c r="G7081" s="1" t="s">
        <v>33473</v>
      </c>
      <c r="H7081" s="1" t="s">
        <v>33474</v>
      </c>
      <c r="I7081" s="1" t="s">
        <v>158</v>
      </c>
      <c r="J7081" s="2">
        <v>35043</v>
      </c>
      <c r="K7081">
        <v>30</v>
      </c>
      <c r="L7081">
        <v>30</v>
      </c>
      <c r="M7081" s="2">
        <v>45688</v>
      </c>
      <c r="N7081" s="2">
        <v>45903</v>
      </c>
      <c r="O7081" s="1" t="s">
        <v>34</v>
      </c>
      <c r="P7081" s="5">
        <v>58540.95</v>
      </c>
    </row>
    <row r="7082" spans="1:16" x14ac:dyDescent="0.25">
      <c r="A7082" s="1">
        <v>7081</v>
      </c>
      <c r="B7082" s="1" t="s">
        <v>33475</v>
      </c>
      <c r="C7082" s="1" t="s">
        <v>4612</v>
      </c>
      <c r="D7082" s="1" t="s">
        <v>33476</v>
      </c>
      <c r="E7082" s="1" t="s">
        <v>33477</v>
      </c>
      <c r="F7082" t="s">
        <v>50066</v>
      </c>
      <c r="G7082" s="1" t="s">
        <v>33478</v>
      </c>
      <c r="H7082" s="1" t="s">
        <v>33479</v>
      </c>
      <c r="I7082" s="1" t="s">
        <v>1144</v>
      </c>
      <c r="J7082" s="2">
        <v>35924</v>
      </c>
      <c r="K7082">
        <v>27</v>
      </c>
      <c r="L7082">
        <v>27</v>
      </c>
      <c r="M7082" s="2">
        <v>45679</v>
      </c>
      <c r="N7082" s="2">
        <v>45905</v>
      </c>
      <c r="O7082" s="1" t="s">
        <v>26</v>
      </c>
      <c r="P7082" s="5">
        <v>494940.8</v>
      </c>
    </row>
    <row r="7083" spans="1:16" x14ac:dyDescent="0.25">
      <c r="A7083" s="1">
        <v>7082</v>
      </c>
      <c r="B7083" s="1" t="s">
        <v>33480</v>
      </c>
      <c r="C7083" s="1" t="s">
        <v>3542</v>
      </c>
      <c r="D7083" s="1" t="s">
        <v>33481</v>
      </c>
      <c r="E7083" s="1" t="s">
        <v>33482</v>
      </c>
      <c r="F7083" t="s">
        <v>50067</v>
      </c>
      <c r="G7083" s="1" t="s">
        <v>33483</v>
      </c>
      <c r="H7083" s="1" t="s">
        <v>33484</v>
      </c>
      <c r="I7083" s="1" t="s">
        <v>62</v>
      </c>
      <c r="J7083" s="2">
        <v>35036</v>
      </c>
      <c r="K7083">
        <v>30</v>
      </c>
      <c r="L7083">
        <v>30</v>
      </c>
      <c r="M7083" s="2">
        <v>45726</v>
      </c>
      <c r="N7083" s="2">
        <v>45907</v>
      </c>
      <c r="O7083" s="1" t="s">
        <v>26</v>
      </c>
      <c r="P7083" s="5">
        <v>198598.54</v>
      </c>
    </row>
    <row r="7084" spans="1:16" x14ac:dyDescent="0.25">
      <c r="A7084" s="1">
        <v>7083</v>
      </c>
      <c r="B7084" s="1" t="s">
        <v>33485</v>
      </c>
      <c r="C7084" s="1" t="s">
        <v>1115</v>
      </c>
      <c r="D7084" s="1" t="s">
        <v>33486</v>
      </c>
      <c r="E7084" s="1" t="s">
        <v>33487</v>
      </c>
      <c r="F7084" t="s">
        <v>50068</v>
      </c>
      <c r="G7084" s="1" t="s">
        <v>33488</v>
      </c>
      <c r="H7084" s="1" t="s">
        <v>33489</v>
      </c>
      <c r="I7084" s="1" t="s">
        <v>1089</v>
      </c>
      <c r="J7084" s="2">
        <v>38953</v>
      </c>
      <c r="K7084">
        <v>19</v>
      </c>
      <c r="L7084">
        <v>19</v>
      </c>
      <c r="M7084" s="2">
        <v>45826</v>
      </c>
      <c r="N7084" s="2">
        <v>45902</v>
      </c>
      <c r="O7084" s="1" t="s">
        <v>18</v>
      </c>
      <c r="P7084" s="5">
        <v>283612.25</v>
      </c>
    </row>
    <row r="7085" spans="1:16" x14ac:dyDescent="0.25">
      <c r="A7085" s="1">
        <v>7084</v>
      </c>
      <c r="B7085" s="1" t="s">
        <v>14867</v>
      </c>
      <c r="C7085" s="1" t="s">
        <v>201</v>
      </c>
      <c r="D7085" s="1" t="s">
        <v>33490</v>
      </c>
      <c r="E7085" s="1" t="s">
        <v>33491</v>
      </c>
      <c r="F7085" t="s">
        <v>50069</v>
      </c>
      <c r="G7085" s="1" t="s">
        <v>33492</v>
      </c>
      <c r="H7085" s="1" t="s">
        <v>33493</v>
      </c>
      <c r="I7085" s="1" t="s">
        <v>1770</v>
      </c>
      <c r="J7085" s="2">
        <v>34157</v>
      </c>
      <c r="K7085">
        <v>32</v>
      </c>
      <c r="L7085">
        <v>32</v>
      </c>
      <c r="M7085" s="2">
        <v>45676</v>
      </c>
      <c r="N7085" s="2">
        <v>45901</v>
      </c>
      <c r="O7085" s="1" t="s">
        <v>34</v>
      </c>
      <c r="P7085" s="5">
        <v>167765.73000000001</v>
      </c>
    </row>
    <row r="7086" spans="1:16" x14ac:dyDescent="0.25">
      <c r="A7086" s="1">
        <v>7085</v>
      </c>
      <c r="B7086" s="1" t="s">
        <v>33494</v>
      </c>
      <c r="C7086" s="1" t="s">
        <v>736</v>
      </c>
      <c r="D7086" s="1" t="s">
        <v>33495</v>
      </c>
      <c r="E7086" s="1" t="s">
        <v>33496</v>
      </c>
      <c r="F7086" t="s">
        <v>50070</v>
      </c>
      <c r="G7086" s="1" t="s">
        <v>33497</v>
      </c>
      <c r="H7086" s="1" t="s">
        <v>33498</v>
      </c>
      <c r="I7086" s="1" t="s">
        <v>340</v>
      </c>
      <c r="J7086" s="2">
        <v>31313</v>
      </c>
      <c r="K7086">
        <v>40</v>
      </c>
      <c r="L7086">
        <v>40</v>
      </c>
      <c r="M7086" s="2">
        <v>45718</v>
      </c>
      <c r="N7086" s="2">
        <v>45914</v>
      </c>
      <c r="O7086" s="1" t="s">
        <v>26</v>
      </c>
      <c r="P7086" s="5">
        <v>177493.88</v>
      </c>
    </row>
    <row r="7087" spans="1:16" x14ac:dyDescent="0.25">
      <c r="A7087" s="1">
        <v>7086</v>
      </c>
      <c r="B7087" s="1" t="s">
        <v>33499</v>
      </c>
      <c r="C7087" s="1" t="s">
        <v>280</v>
      </c>
      <c r="D7087" s="1" t="s">
        <v>33500</v>
      </c>
      <c r="E7087" s="1" t="s">
        <v>33501</v>
      </c>
      <c r="F7087" t="s">
        <v>50071</v>
      </c>
      <c r="G7087" s="1" t="s">
        <v>33502</v>
      </c>
      <c r="H7087" s="1" t="s">
        <v>33503</v>
      </c>
      <c r="I7087" s="1" t="s">
        <v>83</v>
      </c>
      <c r="J7087" s="2">
        <v>23560</v>
      </c>
      <c r="K7087">
        <v>61</v>
      </c>
      <c r="L7087">
        <v>61</v>
      </c>
      <c r="M7087" s="2">
        <v>45911</v>
      </c>
      <c r="N7087" s="2">
        <v>45907</v>
      </c>
      <c r="O7087" s="1" t="s">
        <v>18</v>
      </c>
      <c r="P7087" s="5">
        <v>247954.57</v>
      </c>
    </row>
    <row r="7088" spans="1:16" x14ac:dyDescent="0.25">
      <c r="A7088" s="1">
        <v>7087</v>
      </c>
      <c r="B7088" s="1" t="s">
        <v>33504</v>
      </c>
      <c r="C7088" s="1" t="s">
        <v>11324</v>
      </c>
      <c r="D7088" s="1" t="s">
        <v>513</v>
      </c>
      <c r="E7088" s="1" t="s">
        <v>33505</v>
      </c>
      <c r="F7088" t="s">
        <v>50072</v>
      </c>
      <c r="G7088" s="1" t="s">
        <v>33506</v>
      </c>
      <c r="H7088" s="1" t="s">
        <v>14069</v>
      </c>
      <c r="I7088" s="1" t="s">
        <v>434</v>
      </c>
      <c r="J7088" s="2">
        <v>25929</v>
      </c>
      <c r="K7088">
        <v>55</v>
      </c>
      <c r="L7088">
        <v>55</v>
      </c>
      <c r="M7088" s="2">
        <v>45803</v>
      </c>
      <c r="N7088" s="2">
        <v>45913</v>
      </c>
      <c r="O7088" s="1" t="s">
        <v>34</v>
      </c>
      <c r="P7088" s="5">
        <v>357261.39</v>
      </c>
    </row>
    <row r="7089" spans="1:16" x14ac:dyDescent="0.25">
      <c r="A7089" s="1">
        <v>7088</v>
      </c>
      <c r="B7089" s="1" t="s">
        <v>33507</v>
      </c>
      <c r="C7089" s="1" t="s">
        <v>2126</v>
      </c>
      <c r="D7089" s="1" t="s">
        <v>33508</v>
      </c>
      <c r="E7089" s="1" t="s">
        <v>33509</v>
      </c>
      <c r="F7089" t="s">
        <v>50073</v>
      </c>
      <c r="G7089" s="1" t="s">
        <v>33510</v>
      </c>
      <c r="H7089" s="1" t="s">
        <v>33511</v>
      </c>
      <c r="I7089" s="1" t="s">
        <v>413</v>
      </c>
      <c r="J7089" s="2">
        <v>37980</v>
      </c>
      <c r="K7089">
        <v>22</v>
      </c>
      <c r="L7089">
        <v>22</v>
      </c>
      <c r="M7089" s="2">
        <v>45915</v>
      </c>
      <c r="N7089" s="2">
        <v>45905</v>
      </c>
      <c r="O7089" s="1" t="s">
        <v>34</v>
      </c>
      <c r="P7089" s="5">
        <v>187783.43</v>
      </c>
    </row>
    <row r="7090" spans="1:16" x14ac:dyDescent="0.25">
      <c r="A7090" s="1">
        <v>7089</v>
      </c>
      <c r="B7090" s="1" t="s">
        <v>33512</v>
      </c>
      <c r="C7090" s="1" t="s">
        <v>3690</v>
      </c>
      <c r="D7090" s="1" t="s">
        <v>13</v>
      </c>
      <c r="E7090" s="1" t="s">
        <v>33513</v>
      </c>
      <c r="F7090" t="s">
        <v>50074</v>
      </c>
      <c r="G7090" s="1" t="s">
        <v>33514</v>
      </c>
      <c r="H7090" s="1" t="s">
        <v>33515</v>
      </c>
      <c r="I7090" s="1" t="s">
        <v>4010</v>
      </c>
      <c r="J7090" s="2">
        <v>25209</v>
      </c>
      <c r="K7090">
        <v>57</v>
      </c>
      <c r="L7090">
        <v>57</v>
      </c>
      <c r="M7090" s="2">
        <v>45815</v>
      </c>
      <c r="N7090" s="2">
        <v>45912</v>
      </c>
      <c r="O7090" s="1" t="s">
        <v>26</v>
      </c>
      <c r="P7090" s="5">
        <v>250940.99</v>
      </c>
    </row>
    <row r="7091" spans="1:16" x14ac:dyDescent="0.25">
      <c r="A7091" s="1">
        <v>7090</v>
      </c>
      <c r="B7091" s="1" t="s">
        <v>33516</v>
      </c>
      <c r="C7091" s="1" t="s">
        <v>6066</v>
      </c>
      <c r="D7091" s="1" t="s">
        <v>33517</v>
      </c>
      <c r="E7091" s="1" t="s">
        <v>33518</v>
      </c>
      <c r="F7091" t="s">
        <v>50075</v>
      </c>
      <c r="G7091" s="1" t="s">
        <v>33519</v>
      </c>
      <c r="H7091" s="1" t="s">
        <v>30775</v>
      </c>
      <c r="I7091" s="1" t="s">
        <v>1941</v>
      </c>
      <c r="J7091" s="2">
        <v>33586</v>
      </c>
      <c r="K7091">
        <v>34</v>
      </c>
      <c r="L7091">
        <v>34</v>
      </c>
      <c r="M7091" s="2">
        <v>45716</v>
      </c>
      <c r="N7091" s="2">
        <v>45910</v>
      </c>
      <c r="O7091" s="1" t="s">
        <v>34</v>
      </c>
      <c r="P7091" s="5">
        <v>157456</v>
      </c>
    </row>
    <row r="7092" spans="1:16" x14ac:dyDescent="0.25">
      <c r="A7092" s="1">
        <v>7091</v>
      </c>
      <c r="B7092" s="1" t="s">
        <v>33520</v>
      </c>
      <c r="C7092" s="1" t="s">
        <v>3806</v>
      </c>
      <c r="D7092" s="1" t="s">
        <v>33521</v>
      </c>
      <c r="E7092" s="1" t="s">
        <v>33522</v>
      </c>
      <c r="F7092" t="s">
        <v>50076</v>
      </c>
      <c r="G7092" s="1" t="s">
        <v>33523</v>
      </c>
      <c r="H7092" s="1" t="s">
        <v>15908</v>
      </c>
      <c r="I7092" s="1" t="s">
        <v>1640</v>
      </c>
      <c r="J7092" s="2">
        <v>35161</v>
      </c>
      <c r="K7092">
        <v>29</v>
      </c>
      <c r="L7092">
        <v>29</v>
      </c>
      <c r="M7092" s="2">
        <v>45802</v>
      </c>
      <c r="N7092" s="2">
        <v>45914</v>
      </c>
      <c r="O7092" s="1" t="s">
        <v>26</v>
      </c>
      <c r="P7092" s="5">
        <v>227488.54</v>
      </c>
    </row>
    <row r="7093" spans="1:16" x14ac:dyDescent="0.25">
      <c r="A7093" s="1">
        <v>7092</v>
      </c>
      <c r="B7093" s="1" t="s">
        <v>33447</v>
      </c>
      <c r="C7093" s="1" t="s">
        <v>939</v>
      </c>
      <c r="D7093" s="1" t="s">
        <v>33524</v>
      </c>
      <c r="E7093" s="1" t="s">
        <v>33525</v>
      </c>
      <c r="F7093" t="s">
        <v>50077</v>
      </c>
      <c r="G7093" s="1" t="s">
        <v>33526</v>
      </c>
      <c r="H7093" s="1" t="s">
        <v>33527</v>
      </c>
      <c r="I7093" s="1" t="s">
        <v>2733</v>
      </c>
      <c r="J7093" s="2">
        <v>22216</v>
      </c>
      <c r="K7093">
        <v>65</v>
      </c>
      <c r="L7093">
        <v>65</v>
      </c>
      <c r="M7093" s="2">
        <v>45727</v>
      </c>
      <c r="N7093" s="2">
        <v>45905</v>
      </c>
      <c r="O7093" s="1" t="s">
        <v>18</v>
      </c>
      <c r="P7093" s="5">
        <v>311285.46999999997</v>
      </c>
    </row>
    <row r="7094" spans="1:16" x14ac:dyDescent="0.25">
      <c r="A7094" s="1">
        <v>7093</v>
      </c>
      <c r="B7094" s="1" t="s">
        <v>33528</v>
      </c>
      <c r="C7094" s="1" t="s">
        <v>3079</v>
      </c>
      <c r="D7094" s="1" t="s">
        <v>6802</v>
      </c>
      <c r="E7094" s="1" t="s">
        <v>33529</v>
      </c>
      <c r="F7094" t="s">
        <v>50078</v>
      </c>
      <c r="G7094" s="1" t="s">
        <v>33530</v>
      </c>
      <c r="H7094" s="1" t="s">
        <v>33531</v>
      </c>
      <c r="I7094" s="1" t="s">
        <v>1023</v>
      </c>
      <c r="J7094" s="2">
        <v>27378</v>
      </c>
      <c r="K7094">
        <v>51</v>
      </c>
      <c r="L7094">
        <v>51</v>
      </c>
      <c r="M7094" s="2">
        <v>45879</v>
      </c>
      <c r="N7094" s="2">
        <v>45904</v>
      </c>
      <c r="O7094" s="1" t="s">
        <v>34</v>
      </c>
      <c r="P7094" s="5">
        <v>109628.09</v>
      </c>
    </row>
    <row r="7095" spans="1:16" x14ac:dyDescent="0.25">
      <c r="A7095" s="1">
        <v>7094</v>
      </c>
      <c r="B7095" s="1" t="s">
        <v>33532</v>
      </c>
      <c r="C7095" s="1" t="s">
        <v>6571</v>
      </c>
      <c r="D7095" s="1" t="s">
        <v>33533</v>
      </c>
      <c r="E7095" s="1" t="s">
        <v>33534</v>
      </c>
      <c r="F7095" t="s">
        <v>43875</v>
      </c>
      <c r="G7095" s="1" t="s">
        <v>33535</v>
      </c>
      <c r="H7095" s="1" t="s">
        <v>33536</v>
      </c>
      <c r="I7095" s="1" t="s">
        <v>6591</v>
      </c>
      <c r="J7095" s="2">
        <v>25589</v>
      </c>
      <c r="K7095">
        <v>56</v>
      </c>
      <c r="L7095">
        <v>56</v>
      </c>
      <c r="M7095" s="2">
        <v>45662</v>
      </c>
      <c r="N7095" s="2">
        <v>45912</v>
      </c>
      <c r="O7095" s="1" t="s">
        <v>18</v>
      </c>
      <c r="P7095" s="5">
        <v>366684.24</v>
      </c>
    </row>
    <row r="7096" spans="1:16" x14ac:dyDescent="0.25">
      <c r="A7096" s="1">
        <v>7095</v>
      </c>
      <c r="B7096" s="1" t="s">
        <v>33537</v>
      </c>
      <c r="C7096" s="1" t="s">
        <v>125</v>
      </c>
      <c r="D7096" s="1" t="s">
        <v>33538</v>
      </c>
      <c r="E7096" s="1" t="s">
        <v>33539</v>
      </c>
      <c r="F7096" t="s">
        <v>50079</v>
      </c>
      <c r="G7096" s="1" t="s">
        <v>33540</v>
      </c>
      <c r="H7096" s="1" t="s">
        <v>7572</v>
      </c>
      <c r="I7096" s="1" t="s">
        <v>799</v>
      </c>
      <c r="J7096" s="2">
        <v>22257</v>
      </c>
      <c r="K7096">
        <v>65</v>
      </c>
      <c r="L7096">
        <v>65</v>
      </c>
      <c r="M7096" s="2">
        <v>45791</v>
      </c>
      <c r="N7096" s="2">
        <v>45909</v>
      </c>
      <c r="O7096" s="1" t="s">
        <v>26</v>
      </c>
      <c r="P7096" s="5">
        <v>163522.87</v>
      </c>
    </row>
    <row r="7097" spans="1:16" x14ac:dyDescent="0.25">
      <c r="A7097" s="1">
        <v>7096</v>
      </c>
      <c r="B7097" s="1" t="s">
        <v>33541</v>
      </c>
      <c r="C7097" s="1" t="s">
        <v>3833</v>
      </c>
      <c r="D7097" s="1" t="s">
        <v>33542</v>
      </c>
      <c r="E7097" s="1" t="s">
        <v>33543</v>
      </c>
      <c r="F7097" t="s">
        <v>50080</v>
      </c>
      <c r="G7097" s="1" t="s">
        <v>33544</v>
      </c>
      <c r="H7097" s="1" t="s">
        <v>30667</v>
      </c>
      <c r="I7097" s="1" t="s">
        <v>669</v>
      </c>
      <c r="J7097" s="2">
        <v>26665</v>
      </c>
      <c r="K7097">
        <v>53</v>
      </c>
      <c r="L7097">
        <v>53</v>
      </c>
      <c r="M7097" s="2">
        <v>45804</v>
      </c>
      <c r="N7097" s="2">
        <v>45909</v>
      </c>
      <c r="O7097" s="1" t="s">
        <v>26</v>
      </c>
      <c r="P7097" s="5">
        <v>292452.57</v>
      </c>
    </row>
    <row r="7098" spans="1:16" x14ac:dyDescent="0.25">
      <c r="A7098" s="1">
        <v>7097</v>
      </c>
      <c r="B7098" s="1" t="s">
        <v>33545</v>
      </c>
      <c r="C7098" s="1" t="s">
        <v>3256</v>
      </c>
      <c r="D7098" s="1" t="s">
        <v>33546</v>
      </c>
      <c r="E7098" s="1" t="s">
        <v>33547</v>
      </c>
      <c r="F7098" t="s">
        <v>50081</v>
      </c>
      <c r="G7098" s="1" t="s">
        <v>33548</v>
      </c>
      <c r="H7098" s="1" t="s">
        <v>6131</v>
      </c>
      <c r="I7098" s="1" t="s">
        <v>381</v>
      </c>
      <c r="J7098" s="2">
        <v>29841</v>
      </c>
      <c r="K7098">
        <v>44</v>
      </c>
      <c r="L7098">
        <v>44</v>
      </c>
      <c r="M7098" s="2">
        <v>45749</v>
      </c>
      <c r="N7098" s="2">
        <v>45902</v>
      </c>
      <c r="O7098" s="1" t="s">
        <v>18</v>
      </c>
      <c r="P7098" s="5">
        <v>200740.69</v>
      </c>
    </row>
    <row r="7099" spans="1:16" x14ac:dyDescent="0.25">
      <c r="A7099" s="1">
        <v>7098</v>
      </c>
      <c r="B7099" s="1" t="s">
        <v>33549</v>
      </c>
      <c r="C7099" s="1" t="s">
        <v>1772</v>
      </c>
      <c r="D7099" s="1" t="s">
        <v>33550</v>
      </c>
      <c r="E7099" s="1" t="s">
        <v>33551</v>
      </c>
      <c r="F7099" t="s">
        <v>50082</v>
      </c>
      <c r="G7099" s="1" t="s">
        <v>33552</v>
      </c>
      <c r="H7099" s="1" t="s">
        <v>7307</v>
      </c>
      <c r="I7099" s="1" t="s">
        <v>475</v>
      </c>
      <c r="J7099" s="2">
        <v>32079</v>
      </c>
      <c r="K7099">
        <v>38</v>
      </c>
      <c r="L7099">
        <v>38</v>
      </c>
      <c r="M7099" s="2">
        <v>45841</v>
      </c>
      <c r="N7099" s="2">
        <v>45903</v>
      </c>
      <c r="O7099" s="1" t="s">
        <v>34</v>
      </c>
      <c r="P7099" s="5">
        <v>86239.23</v>
      </c>
    </row>
    <row r="7100" spans="1:16" x14ac:dyDescent="0.25">
      <c r="A7100" s="1">
        <v>7099</v>
      </c>
      <c r="B7100" s="1" t="s">
        <v>33553</v>
      </c>
      <c r="C7100" s="1" t="s">
        <v>6007</v>
      </c>
      <c r="D7100" s="1" t="s">
        <v>11431</v>
      </c>
      <c r="E7100" s="1" t="s">
        <v>24596</v>
      </c>
      <c r="F7100" t="s">
        <v>50083</v>
      </c>
      <c r="G7100" s="1" t="s">
        <v>33554</v>
      </c>
      <c r="H7100" s="1" t="s">
        <v>33555</v>
      </c>
      <c r="I7100" s="1" t="s">
        <v>17</v>
      </c>
      <c r="J7100" s="2">
        <v>25269</v>
      </c>
      <c r="K7100">
        <v>56</v>
      </c>
      <c r="L7100">
        <v>56</v>
      </c>
      <c r="M7100" s="2">
        <v>45753</v>
      </c>
      <c r="N7100" s="2">
        <v>45913</v>
      </c>
      <c r="O7100" s="1" t="s">
        <v>34</v>
      </c>
      <c r="P7100" s="5">
        <v>497410.65</v>
      </c>
    </row>
    <row r="7101" spans="1:16" x14ac:dyDescent="0.25">
      <c r="A7101" s="1">
        <v>7100</v>
      </c>
      <c r="B7101" s="1" t="s">
        <v>33556</v>
      </c>
      <c r="C7101" s="1" t="s">
        <v>629</v>
      </c>
      <c r="D7101" s="1" t="s">
        <v>33557</v>
      </c>
      <c r="E7101" s="1" t="s">
        <v>33558</v>
      </c>
      <c r="F7101" t="s">
        <v>50084</v>
      </c>
      <c r="G7101" s="1" t="s">
        <v>33559</v>
      </c>
      <c r="H7101" s="1" t="s">
        <v>12534</v>
      </c>
      <c r="I7101" s="1" t="s">
        <v>759</v>
      </c>
      <c r="J7101" s="2">
        <v>31759</v>
      </c>
      <c r="K7101">
        <v>39</v>
      </c>
      <c r="L7101">
        <v>39</v>
      </c>
      <c r="M7101" s="2">
        <v>45747</v>
      </c>
      <c r="N7101" s="2">
        <v>45911</v>
      </c>
      <c r="O7101" s="1" t="s">
        <v>34</v>
      </c>
      <c r="P7101" s="5">
        <v>427016.34</v>
      </c>
    </row>
    <row r="7102" spans="1:16" x14ac:dyDescent="0.25">
      <c r="A7102" s="1">
        <v>7101</v>
      </c>
      <c r="B7102" s="1" t="s">
        <v>33560</v>
      </c>
      <c r="C7102" s="1" t="s">
        <v>11396</v>
      </c>
      <c r="D7102" s="1" t="s">
        <v>33561</v>
      </c>
      <c r="E7102" s="1" t="s">
        <v>33562</v>
      </c>
      <c r="F7102" t="s">
        <v>50085</v>
      </c>
      <c r="G7102" s="1" t="s">
        <v>33563</v>
      </c>
      <c r="H7102" s="1" t="s">
        <v>33564</v>
      </c>
      <c r="I7102" s="1" t="s">
        <v>4442</v>
      </c>
      <c r="J7102" s="2">
        <v>28176</v>
      </c>
      <c r="K7102">
        <v>48</v>
      </c>
      <c r="L7102">
        <v>48</v>
      </c>
      <c r="M7102" s="2">
        <v>45821</v>
      </c>
      <c r="N7102" s="2">
        <v>45909</v>
      </c>
      <c r="O7102" s="1" t="s">
        <v>18</v>
      </c>
      <c r="P7102" s="5">
        <v>443793.33</v>
      </c>
    </row>
    <row r="7103" spans="1:16" x14ac:dyDescent="0.25">
      <c r="A7103" s="1">
        <v>7102</v>
      </c>
      <c r="B7103" s="1" t="s">
        <v>2963</v>
      </c>
      <c r="C7103" s="1" t="s">
        <v>5875</v>
      </c>
      <c r="D7103" s="1" t="s">
        <v>24454</v>
      </c>
      <c r="E7103" s="1" t="s">
        <v>33565</v>
      </c>
      <c r="F7103" t="s">
        <v>50086</v>
      </c>
      <c r="G7103" s="1" t="s">
        <v>33566</v>
      </c>
      <c r="H7103" s="1" t="s">
        <v>8878</v>
      </c>
      <c r="I7103" s="1" t="s">
        <v>33</v>
      </c>
      <c r="J7103" s="2">
        <v>31568</v>
      </c>
      <c r="K7103">
        <v>39</v>
      </c>
      <c r="L7103">
        <v>39</v>
      </c>
      <c r="M7103" s="2">
        <v>45826</v>
      </c>
      <c r="N7103" s="2">
        <v>45901</v>
      </c>
      <c r="O7103" s="1" t="s">
        <v>34</v>
      </c>
      <c r="P7103" s="5">
        <v>339532.41</v>
      </c>
    </row>
    <row r="7104" spans="1:16" x14ac:dyDescent="0.25">
      <c r="A7104" s="1">
        <v>7103</v>
      </c>
      <c r="B7104" s="1" t="s">
        <v>33567</v>
      </c>
      <c r="C7104" s="1" t="s">
        <v>92</v>
      </c>
      <c r="D7104" s="1" t="s">
        <v>31905</v>
      </c>
      <c r="E7104" s="1" t="s">
        <v>33568</v>
      </c>
      <c r="F7104" t="s">
        <v>50087</v>
      </c>
      <c r="G7104" s="1" t="s">
        <v>33569</v>
      </c>
      <c r="H7104" s="1" t="s">
        <v>33570</v>
      </c>
      <c r="I7104" s="1" t="s">
        <v>368</v>
      </c>
      <c r="J7104" s="2">
        <v>30838</v>
      </c>
      <c r="K7104">
        <v>41</v>
      </c>
      <c r="L7104">
        <v>41</v>
      </c>
      <c r="M7104" s="2">
        <v>45747</v>
      </c>
      <c r="N7104" s="2">
        <v>45916</v>
      </c>
      <c r="O7104" s="1" t="s">
        <v>26</v>
      </c>
      <c r="P7104" s="5">
        <v>456540.57</v>
      </c>
    </row>
    <row r="7105" spans="1:16" x14ac:dyDescent="0.25">
      <c r="A7105" s="1">
        <v>7104</v>
      </c>
      <c r="B7105" s="1" t="s">
        <v>33571</v>
      </c>
      <c r="C7105" s="1" t="s">
        <v>1395</v>
      </c>
      <c r="D7105" s="1" t="s">
        <v>33572</v>
      </c>
      <c r="E7105" s="1" t="s">
        <v>33573</v>
      </c>
      <c r="F7105" t="s">
        <v>50088</v>
      </c>
      <c r="G7105" s="1" t="s">
        <v>33574</v>
      </c>
      <c r="H7105" s="1" t="s">
        <v>33575</v>
      </c>
      <c r="I7105" s="1" t="s">
        <v>720</v>
      </c>
      <c r="J7105" s="2">
        <v>25714</v>
      </c>
      <c r="K7105">
        <v>55</v>
      </c>
      <c r="L7105">
        <v>55</v>
      </c>
      <c r="M7105" s="2">
        <v>45847</v>
      </c>
      <c r="N7105" s="2">
        <v>45905</v>
      </c>
      <c r="O7105" s="1" t="s">
        <v>18</v>
      </c>
      <c r="P7105" s="5">
        <v>475824.18</v>
      </c>
    </row>
    <row r="7106" spans="1:16" x14ac:dyDescent="0.25">
      <c r="A7106" s="1">
        <v>7105</v>
      </c>
      <c r="B7106" s="1" t="s">
        <v>33576</v>
      </c>
      <c r="C7106" s="1" t="s">
        <v>1718</v>
      </c>
      <c r="D7106" s="1" t="s">
        <v>33577</v>
      </c>
      <c r="E7106" s="1" t="s">
        <v>33578</v>
      </c>
      <c r="F7106" t="s">
        <v>50089</v>
      </c>
      <c r="G7106" s="1" t="s">
        <v>33579</v>
      </c>
      <c r="H7106" s="1" t="s">
        <v>33580</v>
      </c>
      <c r="I7106" s="1" t="s">
        <v>521</v>
      </c>
      <c r="J7106" s="2">
        <v>32043</v>
      </c>
      <c r="K7106">
        <v>38</v>
      </c>
      <c r="L7106">
        <v>38</v>
      </c>
      <c r="M7106" s="2">
        <v>45736</v>
      </c>
      <c r="N7106" s="2">
        <v>45911</v>
      </c>
      <c r="O7106" s="1" t="s">
        <v>18</v>
      </c>
      <c r="P7106" s="5">
        <v>111646.69</v>
      </c>
    </row>
    <row r="7107" spans="1:16" x14ac:dyDescent="0.25">
      <c r="A7107" s="1">
        <v>7106</v>
      </c>
      <c r="B7107" s="1" t="s">
        <v>33581</v>
      </c>
      <c r="C7107" s="1" t="s">
        <v>12519</v>
      </c>
      <c r="D7107" s="1" t="s">
        <v>33582</v>
      </c>
      <c r="E7107" s="1" t="s">
        <v>33583</v>
      </c>
      <c r="F7107" t="s">
        <v>50090</v>
      </c>
      <c r="G7107" s="1" t="s">
        <v>33584</v>
      </c>
      <c r="H7107" s="1" t="s">
        <v>990</v>
      </c>
      <c r="I7107" s="1" t="s">
        <v>990</v>
      </c>
      <c r="J7107" s="2">
        <v>31287</v>
      </c>
      <c r="K7107">
        <v>40</v>
      </c>
      <c r="L7107">
        <v>40</v>
      </c>
      <c r="M7107" s="2">
        <v>45860</v>
      </c>
      <c r="N7107" s="2">
        <v>45901</v>
      </c>
      <c r="O7107" s="1" t="s">
        <v>18</v>
      </c>
      <c r="P7107" s="5">
        <v>219564.52</v>
      </c>
    </row>
    <row r="7108" spans="1:16" x14ac:dyDescent="0.25">
      <c r="A7108" s="1">
        <v>7107</v>
      </c>
      <c r="B7108" s="1" t="s">
        <v>33585</v>
      </c>
      <c r="C7108" s="1" t="s">
        <v>6890</v>
      </c>
      <c r="D7108" s="1" t="s">
        <v>33586</v>
      </c>
      <c r="E7108" s="1" t="s">
        <v>33587</v>
      </c>
      <c r="F7108" t="s">
        <v>50091</v>
      </c>
      <c r="G7108" s="1" t="s">
        <v>33588</v>
      </c>
      <c r="H7108" s="1" t="s">
        <v>33589</v>
      </c>
      <c r="I7108" s="1" t="s">
        <v>354</v>
      </c>
      <c r="J7108" s="2">
        <v>26826</v>
      </c>
      <c r="K7108">
        <v>52</v>
      </c>
      <c r="L7108">
        <v>52</v>
      </c>
      <c r="M7108" s="2">
        <v>45705</v>
      </c>
      <c r="N7108" s="2">
        <v>45913</v>
      </c>
      <c r="O7108" s="1" t="s">
        <v>18</v>
      </c>
      <c r="P7108" s="5">
        <v>404848.76</v>
      </c>
    </row>
    <row r="7109" spans="1:16" x14ac:dyDescent="0.25">
      <c r="A7109" s="1">
        <v>7108</v>
      </c>
      <c r="B7109" s="1" t="s">
        <v>33590</v>
      </c>
      <c r="C7109" s="1" t="s">
        <v>356</v>
      </c>
      <c r="D7109" s="1" t="s">
        <v>33591</v>
      </c>
      <c r="E7109" s="1" t="s">
        <v>33592</v>
      </c>
      <c r="F7109" t="s">
        <v>50092</v>
      </c>
      <c r="G7109" s="1" t="s">
        <v>33593</v>
      </c>
      <c r="H7109" s="1" t="s">
        <v>15371</v>
      </c>
      <c r="I7109" s="1" t="s">
        <v>116</v>
      </c>
      <c r="J7109" s="2">
        <v>27252</v>
      </c>
      <c r="K7109">
        <v>51</v>
      </c>
      <c r="L7109">
        <v>51</v>
      </c>
      <c r="M7109" s="2">
        <v>45872</v>
      </c>
      <c r="N7109" s="2">
        <v>45912</v>
      </c>
      <c r="O7109" s="1" t="s">
        <v>18</v>
      </c>
      <c r="P7109" s="5">
        <v>467827.59</v>
      </c>
    </row>
    <row r="7110" spans="1:16" x14ac:dyDescent="0.25">
      <c r="A7110" s="1">
        <v>7109</v>
      </c>
      <c r="B7110" s="1" t="s">
        <v>33594</v>
      </c>
      <c r="C7110" s="1" t="s">
        <v>3190</v>
      </c>
      <c r="D7110" s="1" t="s">
        <v>33595</v>
      </c>
      <c r="E7110" s="1" t="s">
        <v>33596</v>
      </c>
      <c r="F7110" t="s">
        <v>33597</v>
      </c>
      <c r="G7110" s="1" t="s">
        <v>33598</v>
      </c>
      <c r="H7110" s="1" t="s">
        <v>33599</v>
      </c>
      <c r="I7110" s="1" t="s">
        <v>651</v>
      </c>
      <c r="J7110" s="2">
        <v>36650</v>
      </c>
      <c r="K7110">
        <v>25</v>
      </c>
      <c r="L7110">
        <v>25</v>
      </c>
      <c r="M7110" s="2">
        <v>45822</v>
      </c>
      <c r="N7110" s="2">
        <v>45904</v>
      </c>
      <c r="O7110" s="1" t="s">
        <v>18</v>
      </c>
      <c r="P7110" s="5">
        <v>418326.7</v>
      </c>
    </row>
    <row r="7111" spans="1:16" x14ac:dyDescent="0.25">
      <c r="A7111" s="1">
        <v>7110</v>
      </c>
      <c r="B7111" s="1" t="s">
        <v>33600</v>
      </c>
      <c r="C7111" s="1" t="s">
        <v>4585</v>
      </c>
      <c r="D7111" s="1" t="s">
        <v>33601</v>
      </c>
      <c r="E7111" s="1" t="s">
        <v>33602</v>
      </c>
      <c r="F7111" t="s">
        <v>50093</v>
      </c>
      <c r="G7111" s="1" t="s">
        <v>33603</v>
      </c>
      <c r="H7111" s="1" t="s">
        <v>33604</v>
      </c>
      <c r="I7111" s="1" t="s">
        <v>33604</v>
      </c>
      <c r="J7111" s="2">
        <v>30350</v>
      </c>
      <c r="K7111">
        <v>43</v>
      </c>
      <c r="L7111">
        <v>43</v>
      </c>
      <c r="M7111" s="2">
        <v>45785</v>
      </c>
      <c r="N7111" s="2">
        <v>45911</v>
      </c>
      <c r="O7111" s="1" t="s">
        <v>34</v>
      </c>
      <c r="P7111" s="5">
        <v>230018.84</v>
      </c>
    </row>
    <row r="7112" spans="1:16" x14ac:dyDescent="0.25">
      <c r="A7112" s="1">
        <v>7111</v>
      </c>
      <c r="B7112" s="1" t="s">
        <v>33605</v>
      </c>
      <c r="C7112" s="1" t="s">
        <v>2642</v>
      </c>
      <c r="D7112" s="1" t="s">
        <v>33606</v>
      </c>
      <c r="E7112" s="1" t="s">
        <v>33607</v>
      </c>
      <c r="F7112" t="s">
        <v>50094</v>
      </c>
      <c r="G7112" s="1" t="s">
        <v>33608</v>
      </c>
      <c r="H7112" s="1" t="s">
        <v>33609</v>
      </c>
      <c r="I7112" s="1" t="s">
        <v>3060</v>
      </c>
      <c r="J7112" s="2">
        <v>35056</v>
      </c>
      <c r="K7112">
        <v>30</v>
      </c>
      <c r="L7112">
        <v>30</v>
      </c>
      <c r="M7112" s="2">
        <v>45779</v>
      </c>
      <c r="N7112" s="2">
        <v>45903</v>
      </c>
      <c r="O7112" s="1" t="s">
        <v>18</v>
      </c>
      <c r="P7112" s="5">
        <v>486289.88</v>
      </c>
    </row>
    <row r="7113" spans="1:16" x14ac:dyDescent="0.25">
      <c r="A7113" s="1">
        <v>7112</v>
      </c>
      <c r="B7113" s="1" t="s">
        <v>33610</v>
      </c>
      <c r="C7113" s="1" t="s">
        <v>13</v>
      </c>
      <c r="D7113" s="1" t="s">
        <v>33611</v>
      </c>
      <c r="E7113" s="1" t="s">
        <v>33612</v>
      </c>
      <c r="F7113" t="s">
        <v>50095</v>
      </c>
      <c r="G7113" s="1" t="s">
        <v>33613</v>
      </c>
      <c r="H7113" s="1" t="s">
        <v>3767</v>
      </c>
      <c r="I7113" s="1" t="s">
        <v>144</v>
      </c>
      <c r="J7113" s="2">
        <v>32983</v>
      </c>
      <c r="K7113">
        <v>35</v>
      </c>
      <c r="L7113">
        <v>35</v>
      </c>
      <c r="M7113" s="2">
        <v>45724</v>
      </c>
      <c r="N7113" s="2">
        <v>45907</v>
      </c>
      <c r="O7113" s="1" t="s">
        <v>34</v>
      </c>
      <c r="P7113" s="5">
        <v>498189.71</v>
      </c>
    </row>
    <row r="7114" spans="1:16" x14ac:dyDescent="0.25">
      <c r="A7114" s="1">
        <v>7113</v>
      </c>
      <c r="B7114" s="1" t="s">
        <v>33614</v>
      </c>
      <c r="C7114" s="1" t="s">
        <v>6156</v>
      </c>
      <c r="D7114" s="1" t="s">
        <v>33615</v>
      </c>
      <c r="E7114" s="1" t="s">
        <v>33616</v>
      </c>
      <c r="F7114" t="s">
        <v>50096</v>
      </c>
      <c r="G7114" s="1" t="s">
        <v>33617</v>
      </c>
      <c r="H7114" s="1" t="s">
        <v>33618</v>
      </c>
      <c r="I7114" s="1" t="s">
        <v>792</v>
      </c>
      <c r="J7114" s="2">
        <v>35122</v>
      </c>
      <c r="K7114">
        <v>29</v>
      </c>
      <c r="L7114">
        <v>29</v>
      </c>
      <c r="M7114" s="2">
        <v>45889</v>
      </c>
      <c r="N7114" s="2">
        <v>45904</v>
      </c>
      <c r="O7114" s="1" t="s">
        <v>26</v>
      </c>
      <c r="P7114" s="5">
        <v>94637.440000000002</v>
      </c>
    </row>
    <row r="7115" spans="1:16" x14ac:dyDescent="0.25">
      <c r="A7115" s="1">
        <v>7114</v>
      </c>
      <c r="B7115" s="1" t="s">
        <v>33619</v>
      </c>
      <c r="C7115" s="1" t="s">
        <v>4783</v>
      </c>
      <c r="D7115" s="1" t="s">
        <v>33620</v>
      </c>
      <c r="E7115" s="1" t="s">
        <v>33621</v>
      </c>
      <c r="F7115" t="s">
        <v>50097</v>
      </c>
      <c r="G7115" s="1" t="s">
        <v>33622</v>
      </c>
      <c r="H7115" s="1" t="s">
        <v>33623</v>
      </c>
      <c r="I7115" s="1" t="s">
        <v>4932</v>
      </c>
      <c r="J7115" s="2">
        <v>29917</v>
      </c>
      <c r="K7115">
        <v>44</v>
      </c>
      <c r="L7115">
        <v>44</v>
      </c>
      <c r="M7115" s="2">
        <v>45910</v>
      </c>
      <c r="N7115" s="2">
        <v>45905</v>
      </c>
      <c r="O7115" s="1" t="s">
        <v>18</v>
      </c>
      <c r="P7115" s="5">
        <v>185730.55</v>
      </c>
    </row>
    <row r="7116" spans="1:16" x14ac:dyDescent="0.25">
      <c r="A7116" s="1">
        <v>7115</v>
      </c>
      <c r="B7116" s="1" t="s">
        <v>33624</v>
      </c>
      <c r="C7116" s="1" t="s">
        <v>3702</v>
      </c>
      <c r="D7116" s="1" t="s">
        <v>33625</v>
      </c>
      <c r="E7116" s="1" t="s">
        <v>33626</v>
      </c>
      <c r="F7116" t="s">
        <v>50098</v>
      </c>
      <c r="G7116" s="1" t="s">
        <v>33627</v>
      </c>
      <c r="H7116" s="1" t="s">
        <v>1082</v>
      </c>
      <c r="I7116" s="1" t="s">
        <v>2693</v>
      </c>
      <c r="J7116" s="2">
        <v>33563</v>
      </c>
      <c r="K7116">
        <v>34</v>
      </c>
      <c r="L7116">
        <v>34</v>
      </c>
      <c r="M7116" s="2">
        <v>45755</v>
      </c>
      <c r="N7116" s="2">
        <v>45905</v>
      </c>
      <c r="O7116" s="1" t="s">
        <v>34</v>
      </c>
      <c r="P7116" s="5">
        <v>476587.84</v>
      </c>
    </row>
    <row r="7117" spans="1:16" x14ac:dyDescent="0.25">
      <c r="A7117" s="1">
        <v>7116</v>
      </c>
      <c r="B7117" s="1" t="s">
        <v>33628</v>
      </c>
      <c r="C7117" s="1" t="s">
        <v>139</v>
      </c>
      <c r="D7117" s="1" t="s">
        <v>33629</v>
      </c>
      <c r="E7117" s="1" t="s">
        <v>33630</v>
      </c>
      <c r="F7117" t="s">
        <v>50099</v>
      </c>
      <c r="G7117" s="1" t="s">
        <v>33631</v>
      </c>
      <c r="H7117" s="1" t="s">
        <v>30297</v>
      </c>
      <c r="I7117" s="1" t="s">
        <v>747</v>
      </c>
      <c r="J7117" s="2">
        <v>28269</v>
      </c>
      <c r="K7117">
        <v>48</v>
      </c>
      <c r="L7117">
        <v>48</v>
      </c>
      <c r="M7117" s="2">
        <v>45871</v>
      </c>
      <c r="N7117" s="2">
        <v>45902</v>
      </c>
      <c r="O7117" s="1" t="s">
        <v>26</v>
      </c>
      <c r="P7117" s="5">
        <v>133454.82999999999</v>
      </c>
    </row>
    <row r="7118" spans="1:16" x14ac:dyDescent="0.25">
      <c r="A7118" s="1">
        <v>7117</v>
      </c>
      <c r="B7118" s="1" t="s">
        <v>33632</v>
      </c>
      <c r="C7118" s="1" t="s">
        <v>9974</v>
      </c>
      <c r="D7118" s="1" t="s">
        <v>33633</v>
      </c>
      <c r="E7118" s="1" t="s">
        <v>33634</v>
      </c>
      <c r="F7118" t="s">
        <v>50100</v>
      </c>
      <c r="G7118" s="1" t="s">
        <v>33635</v>
      </c>
      <c r="H7118" s="1" t="s">
        <v>15065</v>
      </c>
      <c r="I7118" s="1" t="s">
        <v>4285</v>
      </c>
      <c r="J7118" s="2">
        <v>37201</v>
      </c>
      <c r="K7118">
        <v>24</v>
      </c>
      <c r="L7118">
        <v>24</v>
      </c>
      <c r="M7118" s="2">
        <v>45876</v>
      </c>
      <c r="N7118" s="2">
        <v>45908</v>
      </c>
      <c r="O7118" s="1" t="s">
        <v>34</v>
      </c>
      <c r="P7118" s="5">
        <v>195167.53</v>
      </c>
    </row>
    <row r="7119" spans="1:16" x14ac:dyDescent="0.25">
      <c r="A7119" s="1">
        <v>7118</v>
      </c>
      <c r="B7119" s="1" t="s">
        <v>33636</v>
      </c>
      <c r="C7119" s="1" t="s">
        <v>3925</v>
      </c>
      <c r="D7119" s="1" t="s">
        <v>33637</v>
      </c>
      <c r="E7119" s="1" t="s">
        <v>33638</v>
      </c>
      <c r="F7119" t="s">
        <v>50101</v>
      </c>
      <c r="G7119" s="1" t="s">
        <v>33639</v>
      </c>
      <c r="H7119" s="1" t="s">
        <v>33640</v>
      </c>
      <c r="I7119" s="1" t="s">
        <v>959</v>
      </c>
      <c r="J7119" s="2">
        <v>25415</v>
      </c>
      <c r="K7119">
        <v>56</v>
      </c>
      <c r="L7119">
        <v>56</v>
      </c>
      <c r="M7119" s="2">
        <v>45909</v>
      </c>
      <c r="N7119" s="2">
        <v>45915</v>
      </c>
      <c r="O7119" s="1" t="s">
        <v>18</v>
      </c>
      <c r="P7119" s="5">
        <v>285490.36</v>
      </c>
    </row>
    <row r="7120" spans="1:16" x14ac:dyDescent="0.25">
      <c r="A7120" s="1">
        <v>7119</v>
      </c>
      <c r="B7120" s="1" t="s">
        <v>33641</v>
      </c>
      <c r="C7120" s="1" t="s">
        <v>4423</v>
      </c>
      <c r="D7120" s="1" t="s">
        <v>33642</v>
      </c>
      <c r="E7120" s="1" t="s">
        <v>33643</v>
      </c>
      <c r="F7120" t="s">
        <v>50102</v>
      </c>
      <c r="G7120" s="1" t="s">
        <v>33644</v>
      </c>
      <c r="H7120" s="1" t="s">
        <v>33645</v>
      </c>
      <c r="I7120" s="1" t="s">
        <v>5467</v>
      </c>
      <c r="J7120" s="2">
        <v>26416</v>
      </c>
      <c r="K7120">
        <v>53</v>
      </c>
      <c r="L7120">
        <v>53</v>
      </c>
      <c r="M7120" s="2">
        <v>45780</v>
      </c>
      <c r="N7120" s="2">
        <v>45913</v>
      </c>
      <c r="O7120" s="1" t="s">
        <v>34</v>
      </c>
      <c r="P7120" s="5">
        <v>180907.22</v>
      </c>
    </row>
    <row r="7121" spans="1:16" x14ac:dyDescent="0.25">
      <c r="A7121" s="1">
        <v>7120</v>
      </c>
      <c r="B7121" s="1" t="s">
        <v>33646</v>
      </c>
      <c r="C7121" s="1" t="s">
        <v>1268</v>
      </c>
      <c r="D7121" s="1" t="s">
        <v>33647</v>
      </c>
      <c r="E7121" s="1" t="s">
        <v>33648</v>
      </c>
      <c r="F7121" t="s">
        <v>50103</v>
      </c>
      <c r="G7121" s="1" t="s">
        <v>33649</v>
      </c>
      <c r="H7121" s="1" t="s">
        <v>9991</v>
      </c>
      <c r="I7121" s="1" t="s">
        <v>952</v>
      </c>
      <c r="J7121" s="2">
        <v>28218</v>
      </c>
      <c r="K7121">
        <v>48</v>
      </c>
      <c r="L7121">
        <v>48</v>
      </c>
      <c r="M7121" s="2">
        <v>45708</v>
      </c>
      <c r="N7121" s="2">
        <v>45916</v>
      </c>
      <c r="O7121" s="1" t="s">
        <v>26</v>
      </c>
      <c r="P7121" s="5">
        <v>56505.16</v>
      </c>
    </row>
    <row r="7122" spans="1:16" x14ac:dyDescent="0.25">
      <c r="A7122" s="1">
        <v>7121</v>
      </c>
      <c r="B7122" s="1" t="s">
        <v>33650</v>
      </c>
      <c r="C7122" s="1" t="s">
        <v>2601</v>
      </c>
      <c r="D7122" s="1" t="s">
        <v>33651</v>
      </c>
      <c r="E7122" s="1" t="s">
        <v>33652</v>
      </c>
      <c r="F7122" t="s">
        <v>50104</v>
      </c>
      <c r="G7122" s="1" t="s">
        <v>33653</v>
      </c>
      <c r="H7122" s="1" t="s">
        <v>33654</v>
      </c>
      <c r="I7122" s="1" t="s">
        <v>1306</v>
      </c>
      <c r="J7122" s="2">
        <v>34440</v>
      </c>
      <c r="K7122">
        <v>31</v>
      </c>
      <c r="L7122">
        <v>31</v>
      </c>
      <c r="M7122" s="2">
        <v>45701</v>
      </c>
      <c r="N7122" s="2">
        <v>45916</v>
      </c>
      <c r="O7122" s="1" t="s">
        <v>18</v>
      </c>
      <c r="P7122" s="5">
        <v>233047.23</v>
      </c>
    </row>
    <row r="7123" spans="1:16" x14ac:dyDescent="0.25">
      <c r="A7123" s="1">
        <v>7122</v>
      </c>
      <c r="B7123" s="1" t="s">
        <v>33655</v>
      </c>
      <c r="C7123" s="1" t="s">
        <v>8592</v>
      </c>
      <c r="D7123" s="1" t="s">
        <v>33656</v>
      </c>
      <c r="E7123" s="1" t="s">
        <v>33657</v>
      </c>
      <c r="F7123" t="s">
        <v>50105</v>
      </c>
      <c r="G7123" s="1" t="s">
        <v>33658</v>
      </c>
      <c r="H7123" s="1" t="s">
        <v>33659</v>
      </c>
      <c r="I7123" s="1" t="s">
        <v>427</v>
      </c>
      <c r="J7123" s="2">
        <v>27798</v>
      </c>
      <c r="K7123">
        <v>50</v>
      </c>
      <c r="L7123">
        <v>50</v>
      </c>
      <c r="M7123" s="2">
        <v>45771</v>
      </c>
      <c r="N7123" s="2">
        <v>45901</v>
      </c>
      <c r="O7123" s="1" t="s">
        <v>26</v>
      </c>
      <c r="P7123" s="5">
        <v>256174.06</v>
      </c>
    </row>
    <row r="7124" spans="1:16" x14ac:dyDescent="0.25">
      <c r="A7124" s="1">
        <v>7123</v>
      </c>
      <c r="B7124" s="1" t="s">
        <v>33660</v>
      </c>
      <c r="C7124" s="1" t="s">
        <v>1280</v>
      </c>
      <c r="D7124" s="1" t="s">
        <v>33661</v>
      </c>
      <c r="E7124" s="1" t="s">
        <v>33662</v>
      </c>
      <c r="F7124" t="s">
        <v>50106</v>
      </c>
      <c r="G7124" s="1" t="s">
        <v>33663</v>
      </c>
      <c r="H7124" s="1" t="s">
        <v>21053</v>
      </c>
      <c r="I7124" s="1" t="s">
        <v>3140</v>
      </c>
      <c r="J7124" s="2">
        <v>32965</v>
      </c>
      <c r="K7124">
        <v>35</v>
      </c>
      <c r="L7124">
        <v>35</v>
      </c>
      <c r="M7124" s="2">
        <v>45885</v>
      </c>
      <c r="N7124" s="2">
        <v>45916</v>
      </c>
      <c r="O7124" s="1" t="s">
        <v>18</v>
      </c>
      <c r="P7124" s="5">
        <v>188522</v>
      </c>
    </row>
    <row r="7125" spans="1:16" x14ac:dyDescent="0.25">
      <c r="A7125" s="1">
        <v>7124</v>
      </c>
      <c r="B7125" s="1" t="s">
        <v>33664</v>
      </c>
      <c r="C7125" s="1" t="s">
        <v>1185</v>
      </c>
      <c r="D7125" s="1" t="s">
        <v>33665</v>
      </c>
      <c r="E7125" s="1" t="s">
        <v>33666</v>
      </c>
      <c r="F7125" t="s">
        <v>33667</v>
      </c>
      <c r="G7125" s="1" t="s">
        <v>33668</v>
      </c>
      <c r="H7125" s="1" t="s">
        <v>33669</v>
      </c>
      <c r="I7125" s="1" t="s">
        <v>2000</v>
      </c>
      <c r="J7125" s="2">
        <v>25389</v>
      </c>
      <c r="K7125">
        <v>56</v>
      </c>
      <c r="L7125">
        <v>56</v>
      </c>
      <c r="M7125" s="2">
        <v>45791</v>
      </c>
      <c r="N7125" s="2">
        <v>45915</v>
      </c>
      <c r="O7125" s="1" t="s">
        <v>34</v>
      </c>
      <c r="P7125" s="5">
        <v>277099.03999999998</v>
      </c>
    </row>
    <row r="7126" spans="1:16" x14ac:dyDescent="0.25">
      <c r="A7126" s="1">
        <v>7125</v>
      </c>
      <c r="B7126" s="1" t="s">
        <v>33670</v>
      </c>
      <c r="C7126" s="1" t="s">
        <v>1943</v>
      </c>
      <c r="D7126" s="1" t="s">
        <v>7736</v>
      </c>
      <c r="E7126" s="1" t="s">
        <v>33671</v>
      </c>
      <c r="F7126" t="s">
        <v>50107</v>
      </c>
      <c r="G7126" s="1" t="s">
        <v>33672</v>
      </c>
      <c r="H7126" s="1" t="s">
        <v>33673</v>
      </c>
      <c r="I7126" s="1" t="s">
        <v>306</v>
      </c>
      <c r="J7126" s="2">
        <v>36118</v>
      </c>
      <c r="K7126">
        <v>27</v>
      </c>
      <c r="L7126">
        <v>27</v>
      </c>
      <c r="M7126" s="2">
        <v>45802</v>
      </c>
      <c r="N7126" s="2">
        <v>45905</v>
      </c>
      <c r="O7126" s="1" t="s">
        <v>18</v>
      </c>
      <c r="P7126" s="5">
        <v>283484.74</v>
      </c>
    </row>
    <row r="7127" spans="1:16" x14ac:dyDescent="0.25">
      <c r="A7127" s="1">
        <v>7126</v>
      </c>
      <c r="B7127" s="1" t="s">
        <v>33674</v>
      </c>
      <c r="C7127" s="1" t="s">
        <v>7045</v>
      </c>
      <c r="D7127" s="1" t="s">
        <v>33675</v>
      </c>
      <c r="E7127" s="1" t="s">
        <v>33676</v>
      </c>
      <c r="F7127" t="s">
        <v>50108</v>
      </c>
      <c r="G7127" s="1" t="s">
        <v>33677</v>
      </c>
      <c r="H7127" s="1" t="s">
        <v>33678</v>
      </c>
      <c r="I7127" s="1" t="s">
        <v>33678</v>
      </c>
      <c r="J7127" s="2">
        <v>37571</v>
      </c>
      <c r="K7127">
        <v>23</v>
      </c>
      <c r="L7127">
        <v>23</v>
      </c>
      <c r="M7127" s="2">
        <v>45670</v>
      </c>
      <c r="N7127" s="2">
        <v>45915</v>
      </c>
      <c r="O7127" s="1" t="s">
        <v>34</v>
      </c>
      <c r="P7127" s="5">
        <v>433824.66</v>
      </c>
    </row>
    <row r="7128" spans="1:16" x14ac:dyDescent="0.25">
      <c r="A7128" s="1">
        <v>7127</v>
      </c>
      <c r="B7128" s="1" t="s">
        <v>33679</v>
      </c>
      <c r="C7128" s="1" t="s">
        <v>4953</v>
      </c>
      <c r="D7128" s="1" t="s">
        <v>33680</v>
      </c>
      <c r="E7128" s="1" t="s">
        <v>33681</v>
      </c>
      <c r="F7128" t="s">
        <v>50109</v>
      </c>
      <c r="G7128" s="1" t="s">
        <v>33682</v>
      </c>
      <c r="H7128" s="1" t="s">
        <v>33683</v>
      </c>
      <c r="I7128" s="1" t="s">
        <v>904</v>
      </c>
      <c r="J7128" s="2">
        <v>37180</v>
      </c>
      <c r="K7128">
        <v>24</v>
      </c>
      <c r="L7128">
        <v>24</v>
      </c>
      <c r="M7128" s="2">
        <v>45763</v>
      </c>
      <c r="N7128" s="2">
        <v>45911</v>
      </c>
      <c r="O7128" s="1" t="s">
        <v>26</v>
      </c>
      <c r="P7128" s="5">
        <v>102315.26</v>
      </c>
    </row>
    <row r="7129" spans="1:16" x14ac:dyDescent="0.25">
      <c r="A7129" s="1">
        <v>7128</v>
      </c>
      <c r="B7129" s="1" t="s">
        <v>33684</v>
      </c>
      <c r="C7129" s="1" t="s">
        <v>852</v>
      </c>
      <c r="D7129" s="1" t="s">
        <v>33685</v>
      </c>
      <c r="E7129" s="1" t="s">
        <v>33686</v>
      </c>
      <c r="F7129" t="s">
        <v>50110</v>
      </c>
      <c r="G7129" s="1" t="s">
        <v>33687</v>
      </c>
      <c r="H7129" s="1" t="s">
        <v>3282</v>
      </c>
      <c r="I7129" s="1" t="s">
        <v>812</v>
      </c>
      <c r="J7129" s="2">
        <v>24964</v>
      </c>
      <c r="K7129">
        <v>57</v>
      </c>
      <c r="L7129">
        <v>57</v>
      </c>
      <c r="M7129" s="2">
        <v>45909</v>
      </c>
      <c r="N7129" s="2">
        <v>45901</v>
      </c>
      <c r="O7129" s="1" t="s">
        <v>34</v>
      </c>
      <c r="P7129" s="5">
        <v>496139.2</v>
      </c>
    </row>
    <row r="7130" spans="1:16" x14ac:dyDescent="0.25">
      <c r="A7130" s="1">
        <v>7129</v>
      </c>
      <c r="B7130" s="1" t="s">
        <v>33688</v>
      </c>
      <c r="C7130" s="1" t="s">
        <v>2380</v>
      </c>
      <c r="D7130" s="1" t="s">
        <v>33689</v>
      </c>
      <c r="E7130" s="1" t="s">
        <v>33690</v>
      </c>
      <c r="F7130" t="s">
        <v>50111</v>
      </c>
      <c r="G7130" s="1" t="s">
        <v>33691</v>
      </c>
      <c r="H7130" s="1" t="s">
        <v>33692</v>
      </c>
      <c r="I7130" s="1" t="s">
        <v>1674</v>
      </c>
      <c r="J7130" s="2">
        <v>26534</v>
      </c>
      <c r="K7130">
        <v>53</v>
      </c>
      <c r="L7130">
        <v>53</v>
      </c>
      <c r="M7130" s="2">
        <v>45758</v>
      </c>
      <c r="N7130" s="2">
        <v>45911</v>
      </c>
      <c r="O7130" s="1" t="s">
        <v>26</v>
      </c>
      <c r="P7130" s="5">
        <v>167657.54</v>
      </c>
    </row>
    <row r="7131" spans="1:16" x14ac:dyDescent="0.25">
      <c r="A7131" s="1">
        <v>7130</v>
      </c>
      <c r="B7131" s="1" t="s">
        <v>33693</v>
      </c>
      <c r="C7131" s="1" t="s">
        <v>3173</v>
      </c>
      <c r="D7131" s="1" t="s">
        <v>33694</v>
      </c>
      <c r="E7131" s="1" t="s">
        <v>19521</v>
      </c>
      <c r="F7131" t="s">
        <v>50112</v>
      </c>
      <c r="G7131" s="1" t="s">
        <v>33695</v>
      </c>
      <c r="H7131" s="1" t="s">
        <v>33696</v>
      </c>
      <c r="I7131" s="1" t="s">
        <v>714</v>
      </c>
      <c r="J7131" s="2">
        <v>39205</v>
      </c>
      <c r="K7131">
        <v>18</v>
      </c>
      <c r="L7131">
        <v>18</v>
      </c>
      <c r="M7131" s="2">
        <v>45769</v>
      </c>
      <c r="N7131" s="2">
        <v>45916</v>
      </c>
      <c r="O7131" s="1" t="s">
        <v>18</v>
      </c>
      <c r="P7131" s="5">
        <v>262447.88</v>
      </c>
    </row>
    <row r="7132" spans="1:16" x14ac:dyDescent="0.25">
      <c r="A7132" s="1">
        <v>7131</v>
      </c>
      <c r="B7132" s="1" t="s">
        <v>33697</v>
      </c>
      <c r="C7132" s="1" t="s">
        <v>1033</v>
      </c>
      <c r="D7132" s="1" t="s">
        <v>33698</v>
      </c>
      <c r="E7132" s="1" t="s">
        <v>33699</v>
      </c>
      <c r="F7132" t="s">
        <v>50113</v>
      </c>
      <c r="G7132" s="1" t="s">
        <v>33700</v>
      </c>
      <c r="H7132" s="1" t="s">
        <v>15809</v>
      </c>
      <c r="I7132" s="1" t="s">
        <v>1510</v>
      </c>
      <c r="J7132" s="2">
        <v>27466</v>
      </c>
      <c r="K7132">
        <v>50</v>
      </c>
      <c r="L7132">
        <v>50</v>
      </c>
      <c r="M7132" s="2">
        <v>45668</v>
      </c>
      <c r="N7132" s="2">
        <v>45910</v>
      </c>
      <c r="O7132" s="1" t="s">
        <v>26</v>
      </c>
      <c r="P7132" s="5">
        <v>77755.31</v>
      </c>
    </row>
    <row r="7133" spans="1:16" x14ac:dyDescent="0.25">
      <c r="A7133" s="1">
        <v>7132</v>
      </c>
      <c r="B7133" s="1" t="s">
        <v>33701</v>
      </c>
      <c r="C7133" s="1" t="s">
        <v>5339</v>
      </c>
      <c r="D7133" s="1" t="s">
        <v>33702</v>
      </c>
      <c r="E7133" s="1" t="s">
        <v>33703</v>
      </c>
      <c r="F7133" t="s">
        <v>50114</v>
      </c>
      <c r="G7133" s="1" t="s">
        <v>33704</v>
      </c>
      <c r="H7133" s="1" t="s">
        <v>33705</v>
      </c>
      <c r="I7133" s="1" t="s">
        <v>407</v>
      </c>
      <c r="J7133" s="2">
        <v>22173</v>
      </c>
      <c r="K7133">
        <v>65</v>
      </c>
      <c r="L7133">
        <v>65</v>
      </c>
      <c r="M7133" s="2">
        <v>45838</v>
      </c>
      <c r="N7133" s="2">
        <v>45914</v>
      </c>
      <c r="O7133" s="1" t="s">
        <v>18</v>
      </c>
      <c r="P7133" s="5">
        <v>352709.37</v>
      </c>
    </row>
    <row r="7134" spans="1:16" x14ac:dyDescent="0.25">
      <c r="A7134" s="1">
        <v>7133</v>
      </c>
      <c r="B7134" s="1" t="s">
        <v>33706</v>
      </c>
      <c r="C7134" s="1" t="s">
        <v>3439</v>
      </c>
      <c r="D7134" s="1" t="s">
        <v>33707</v>
      </c>
      <c r="E7134" s="1" t="s">
        <v>33708</v>
      </c>
      <c r="F7134" t="s">
        <v>50115</v>
      </c>
      <c r="G7134" s="1" t="s">
        <v>33709</v>
      </c>
      <c r="H7134" s="1" t="s">
        <v>21619</v>
      </c>
      <c r="I7134" s="1" t="s">
        <v>1953</v>
      </c>
      <c r="J7134" s="2">
        <v>22159</v>
      </c>
      <c r="K7134">
        <v>65</v>
      </c>
      <c r="L7134">
        <v>65</v>
      </c>
      <c r="M7134" s="2">
        <v>45765</v>
      </c>
      <c r="N7134" s="2">
        <v>45909</v>
      </c>
      <c r="O7134" s="1" t="s">
        <v>34</v>
      </c>
      <c r="P7134" s="5">
        <v>251612.14</v>
      </c>
    </row>
    <row r="7135" spans="1:16" x14ac:dyDescent="0.25">
      <c r="A7135" s="1">
        <v>7134</v>
      </c>
      <c r="B7135" s="1" t="s">
        <v>33710</v>
      </c>
      <c r="C7135" s="1" t="s">
        <v>3433</v>
      </c>
      <c r="D7135" s="1" t="s">
        <v>33711</v>
      </c>
      <c r="E7135" s="1" t="s">
        <v>33712</v>
      </c>
      <c r="F7135" t="s">
        <v>50116</v>
      </c>
      <c r="G7135" s="1" t="s">
        <v>33713</v>
      </c>
      <c r="H7135" s="1" t="s">
        <v>33714</v>
      </c>
      <c r="I7135" s="1" t="s">
        <v>556</v>
      </c>
      <c r="J7135" s="2">
        <v>34934</v>
      </c>
      <c r="K7135">
        <v>30</v>
      </c>
      <c r="L7135">
        <v>30</v>
      </c>
      <c r="M7135" s="2">
        <v>45883</v>
      </c>
      <c r="N7135" s="2">
        <v>45916</v>
      </c>
      <c r="O7135" s="1" t="s">
        <v>18</v>
      </c>
      <c r="P7135" s="5">
        <v>116366.65</v>
      </c>
    </row>
    <row r="7136" spans="1:16" x14ac:dyDescent="0.25">
      <c r="A7136" s="1">
        <v>7135</v>
      </c>
      <c r="B7136" s="1" t="s">
        <v>33715</v>
      </c>
      <c r="C7136" s="1" t="s">
        <v>3548</v>
      </c>
      <c r="D7136" s="1" t="s">
        <v>33716</v>
      </c>
      <c r="E7136" s="1" t="s">
        <v>33717</v>
      </c>
      <c r="F7136" t="s">
        <v>50117</v>
      </c>
      <c r="G7136" s="1" t="s">
        <v>33718</v>
      </c>
      <c r="H7136" s="1" t="s">
        <v>33719</v>
      </c>
      <c r="I7136" s="1" t="s">
        <v>2000</v>
      </c>
      <c r="J7136" s="2">
        <v>23280</v>
      </c>
      <c r="K7136">
        <v>62</v>
      </c>
      <c r="L7136">
        <v>62</v>
      </c>
      <c r="M7136" s="2">
        <v>45877</v>
      </c>
      <c r="N7136" s="2">
        <v>45910</v>
      </c>
      <c r="O7136" s="1" t="s">
        <v>18</v>
      </c>
      <c r="P7136" s="5">
        <v>136444.87</v>
      </c>
    </row>
    <row r="7137" spans="1:16" x14ac:dyDescent="0.25">
      <c r="A7137" s="1">
        <v>7136</v>
      </c>
      <c r="B7137" s="1" t="s">
        <v>33720</v>
      </c>
      <c r="C7137" s="1" t="s">
        <v>6363</v>
      </c>
      <c r="D7137" s="1" t="s">
        <v>33721</v>
      </c>
      <c r="E7137" s="1" t="s">
        <v>33722</v>
      </c>
      <c r="F7137" t="s">
        <v>33723</v>
      </c>
      <c r="G7137" s="1" t="s">
        <v>33724</v>
      </c>
      <c r="H7137" s="1" t="s">
        <v>33725</v>
      </c>
      <c r="I7137" s="1" t="s">
        <v>1728</v>
      </c>
      <c r="J7137" s="2">
        <v>30639</v>
      </c>
      <c r="K7137">
        <v>42</v>
      </c>
      <c r="L7137">
        <v>42</v>
      </c>
      <c r="M7137" s="2">
        <v>45772</v>
      </c>
      <c r="N7137" s="2">
        <v>45907</v>
      </c>
      <c r="O7137" s="1" t="s">
        <v>34</v>
      </c>
      <c r="P7137" s="5">
        <v>169318.48</v>
      </c>
    </row>
    <row r="7138" spans="1:16" x14ac:dyDescent="0.25">
      <c r="A7138" s="1">
        <v>7137</v>
      </c>
      <c r="B7138" s="1" t="s">
        <v>33726</v>
      </c>
      <c r="C7138" s="1" t="s">
        <v>2414</v>
      </c>
      <c r="D7138" s="1" t="s">
        <v>33727</v>
      </c>
      <c r="E7138" s="1" t="s">
        <v>33728</v>
      </c>
      <c r="F7138" t="s">
        <v>43875</v>
      </c>
      <c r="G7138" s="1" t="s">
        <v>33729</v>
      </c>
      <c r="H7138" s="1" t="s">
        <v>26765</v>
      </c>
      <c r="I7138" s="1" t="s">
        <v>2536</v>
      </c>
      <c r="J7138" s="2">
        <v>25435</v>
      </c>
      <c r="K7138">
        <v>56</v>
      </c>
      <c r="L7138">
        <v>56</v>
      </c>
      <c r="M7138" s="2">
        <v>45833</v>
      </c>
      <c r="N7138" s="2">
        <v>45907</v>
      </c>
      <c r="O7138" s="1" t="s">
        <v>34</v>
      </c>
      <c r="P7138" s="5">
        <v>78277.95</v>
      </c>
    </row>
    <row r="7139" spans="1:16" x14ac:dyDescent="0.25">
      <c r="A7139" s="1">
        <v>7138</v>
      </c>
      <c r="B7139" s="1" t="s">
        <v>33730</v>
      </c>
      <c r="C7139" s="1" t="s">
        <v>5717</v>
      </c>
      <c r="D7139" s="1" t="s">
        <v>17270</v>
      </c>
      <c r="E7139" s="1" t="s">
        <v>26763</v>
      </c>
      <c r="F7139" t="s">
        <v>50118</v>
      </c>
      <c r="G7139" s="1" t="s">
        <v>33731</v>
      </c>
      <c r="H7139" s="1" t="s">
        <v>1566</v>
      </c>
      <c r="I7139" s="1" t="s">
        <v>651</v>
      </c>
      <c r="J7139" s="2">
        <v>24937</v>
      </c>
      <c r="K7139">
        <v>57</v>
      </c>
      <c r="L7139">
        <v>57</v>
      </c>
      <c r="M7139" s="2">
        <v>45735</v>
      </c>
      <c r="N7139" s="2">
        <v>45907</v>
      </c>
      <c r="O7139" s="1" t="s">
        <v>26</v>
      </c>
      <c r="P7139" s="5">
        <v>84503.93</v>
      </c>
    </row>
    <row r="7140" spans="1:16" x14ac:dyDescent="0.25">
      <c r="A7140" s="1">
        <v>7139</v>
      </c>
      <c r="B7140" s="1" t="s">
        <v>33732</v>
      </c>
      <c r="C7140" s="1" t="s">
        <v>111</v>
      </c>
      <c r="D7140" s="1" t="s">
        <v>33733</v>
      </c>
      <c r="E7140" s="1" t="s">
        <v>33734</v>
      </c>
      <c r="F7140" t="s">
        <v>50119</v>
      </c>
      <c r="G7140" s="1" t="s">
        <v>33735</v>
      </c>
      <c r="H7140" s="1" t="s">
        <v>33736</v>
      </c>
      <c r="I7140" s="1" t="s">
        <v>601</v>
      </c>
      <c r="J7140" s="2">
        <v>28047</v>
      </c>
      <c r="K7140">
        <v>49</v>
      </c>
      <c r="L7140">
        <v>49</v>
      </c>
      <c r="M7140" s="2">
        <v>45789</v>
      </c>
      <c r="N7140" s="2">
        <v>45916</v>
      </c>
      <c r="O7140" s="1" t="s">
        <v>26</v>
      </c>
      <c r="P7140" s="5">
        <v>403440.18</v>
      </c>
    </row>
    <row r="7141" spans="1:16" x14ac:dyDescent="0.25">
      <c r="A7141" s="1">
        <v>7140</v>
      </c>
      <c r="B7141" s="1" t="s">
        <v>33737</v>
      </c>
      <c r="C7141" s="1" t="s">
        <v>1280</v>
      </c>
      <c r="D7141" s="1" t="s">
        <v>33738</v>
      </c>
      <c r="E7141" s="1" t="s">
        <v>33739</v>
      </c>
      <c r="F7141" t="s">
        <v>50120</v>
      </c>
      <c r="G7141" s="1" t="s">
        <v>33740</v>
      </c>
      <c r="H7141" s="1" t="s">
        <v>33741</v>
      </c>
      <c r="I7141" s="1" t="s">
        <v>3621</v>
      </c>
      <c r="J7141" s="2">
        <v>30345</v>
      </c>
      <c r="K7141">
        <v>43</v>
      </c>
      <c r="L7141">
        <v>43</v>
      </c>
      <c r="M7141" s="2">
        <v>45907</v>
      </c>
      <c r="N7141" s="2">
        <v>45908</v>
      </c>
      <c r="O7141" s="1" t="s">
        <v>34</v>
      </c>
      <c r="P7141" s="5">
        <v>73540.179999999993</v>
      </c>
    </row>
    <row r="7142" spans="1:16" x14ac:dyDescent="0.25">
      <c r="A7142" s="1">
        <v>7141</v>
      </c>
      <c r="B7142" s="1" t="s">
        <v>33742</v>
      </c>
      <c r="C7142" s="1" t="s">
        <v>596</v>
      </c>
      <c r="D7142" s="1" t="s">
        <v>33743</v>
      </c>
      <c r="E7142" s="1" t="s">
        <v>33744</v>
      </c>
      <c r="F7142" t="s">
        <v>50121</v>
      </c>
      <c r="G7142" s="1" t="s">
        <v>33745</v>
      </c>
      <c r="H7142" s="1" t="s">
        <v>33746</v>
      </c>
      <c r="I7142" s="1" t="s">
        <v>313</v>
      </c>
      <c r="J7142" s="2">
        <v>23543</v>
      </c>
      <c r="K7142">
        <v>61</v>
      </c>
      <c r="L7142">
        <v>61</v>
      </c>
      <c r="M7142" s="2">
        <v>45879</v>
      </c>
      <c r="N7142" s="2">
        <v>45906</v>
      </c>
      <c r="O7142" s="1" t="s">
        <v>34</v>
      </c>
      <c r="P7142" s="5">
        <v>392879.34</v>
      </c>
    </row>
    <row r="7143" spans="1:16" x14ac:dyDescent="0.25">
      <c r="A7143" s="1">
        <v>7142</v>
      </c>
      <c r="B7143" s="1" t="s">
        <v>33747</v>
      </c>
      <c r="C7143" s="1" t="s">
        <v>1765</v>
      </c>
      <c r="D7143" s="1" t="s">
        <v>33748</v>
      </c>
      <c r="E7143" s="1" t="s">
        <v>33749</v>
      </c>
      <c r="F7143" t="s">
        <v>50122</v>
      </c>
      <c r="G7143" s="1" t="s">
        <v>33750</v>
      </c>
      <c r="H7143" s="1" t="s">
        <v>33751</v>
      </c>
      <c r="I7143" s="1" t="s">
        <v>4932</v>
      </c>
      <c r="J7143" s="2">
        <v>31838</v>
      </c>
      <c r="K7143">
        <v>38</v>
      </c>
      <c r="L7143">
        <v>38</v>
      </c>
      <c r="M7143" s="2">
        <v>45881</v>
      </c>
      <c r="N7143" s="2">
        <v>45912</v>
      </c>
      <c r="O7143" s="1" t="s">
        <v>34</v>
      </c>
      <c r="P7143" s="5">
        <v>99019.43</v>
      </c>
    </row>
    <row r="7144" spans="1:16" x14ac:dyDescent="0.25">
      <c r="A7144" s="1">
        <v>7143</v>
      </c>
      <c r="B7144" s="1" t="s">
        <v>33752</v>
      </c>
      <c r="C7144" s="1" t="s">
        <v>2099</v>
      </c>
      <c r="D7144" s="1" t="s">
        <v>24190</v>
      </c>
      <c r="E7144" s="1" t="s">
        <v>33753</v>
      </c>
      <c r="F7144" t="s">
        <v>50123</v>
      </c>
      <c r="G7144" s="1" t="s">
        <v>2640</v>
      </c>
      <c r="H7144" s="1" t="s">
        <v>2247</v>
      </c>
      <c r="I7144" s="1" t="s">
        <v>2640</v>
      </c>
      <c r="J7144" s="2">
        <v>36228</v>
      </c>
      <c r="K7144">
        <v>26</v>
      </c>
      <c r="L7144">
        <v>26</v>
      </c>
      <c r="M7144" s="2">
        <v>45698</v>
      </c>
      <c r="N7144" s="2">
        <v>45906</v>
      </c>
      <c r="O7144" s="1" t="s">
        <v>18</v>
      </c>
      <c r="P7144" s="5">
        <v>260910.46</v>
      </c>
    </row>
    <row r="7145" spans="1:16" x14ac:dyDescent="0.25">
      <c r="A7145" s="1">
        <v>7144</v>
      </c>
      <c r="B7145" s="1" t="s">
        <v>33754</v>
      </c>
      <c r="C7145" s="1" t="s">
        <v>5576</v>
      </c>
      <c r="D7145" s="1" t="s">
        <v>33755</v>
      </c>
      <c r="E7145" s="1" t="s">
        <v>33756</v>
      </c>
      <c r="F7145" t="s">
        <v>50124</v>
      </c>
      <c r="G7145" s="1" t="s">
        <v>33757</v>
      </c>
      <c r="H7145" s="1" t="s">
        <v>33758</v>
      </c>
      <c r="I7145" s="1" t="s">
        <v>8776</v>
      </c>
      <c r="J7145" s="2">
        <v>29807</v>
      </c>
      <c r="K7145">
        <v>44</v>
      </c>
      <c r="L7145">
        <v>44</v>
      </c>
      <c r="M7145" s="2">
        <v>45672</v>
      </c>
      <c r="N7145" s="2">
        <v>45906</v>
      </c>
      <c r="O7145" s="1" t="s">
        <v>26</v>
      </c>
      <c r="P7145" s="5">
        <v>198540.49</v>
      </c>
    </row>
    <row r="7146" spans="1:16" x14ac:dyDescent="0.25">
      <c r="A7146" s="1">
        <v>7145</v>
      </c>
      <c r="B7146" s="1" t="s">
        <v>33759</v>
      </c>
      <c r="C7146" s="1" t="s">
        <v>4823</v>
      </c>
      <c r="D7146" s="1" t="s">
        <v>11117</v>
      </c>
      <c r="E7146" s="1" t="s">
        <v>33760</v>
      </c>
      <c r="F7146" t="s">
        <v>50125</v>
      </c>
      <c r="G7146" s="1" t="s">
        <v>33761</v>
      </c>
      <c r="H7146" s="1" t="s">
        <v>12687</v>
      </c>
      <c r="I7146" s="1" t="s">
        <v>468</v>
      </c>
      <c r="J7146" s="2">
        <v>35048</v>
      </c>
      <c r="K7146">
        <v>30</v>
      </c>
      <c r="L7146">
        <v>30</v>
      </c>
      <c r="M7146" s="2">
        <v>45773</v>
      </c>
      <c r="N7146" s="2">
        <v>45914</v>
      </c>
      <c r="O7146" s="1" t="s">
        <v>26</v>
      </c>
      <c r="P7146" s="5">
        <v>77881.55</v>
      </c>
    </row>
    <row r="7147" spans="1:16" x14ac:dyDescent="0.25">
      <c r="A7147" s="1">
        <v>7146</v>
      </c>
      <c r="B7147" s="1" t="s">
        <v>33762</v>
      </c>
      <c r="C7147" s="1" t="s">
        <v>3757</v>
      </c>
      <c r="D7147" s="1" t="s">
        <v>33763</v>
      </c>
      <c r="E7147" s="1" t="s">
        <v>33764</v>
      </c>
      <c r="F7147" t="s">
        <v>50126</v>
      </c>
      <c r="G7147" s="1" t="s">
        <v>33765</v>
      </c>
      <c r="H7147" s="1" t="s">
        <v>33766</v>
      </c>
      <c r="I7147" s="1" t="s">
        <v>354</v>
      </c>
      <c r="J7147" s="2">
        <v>22766</v>
      </c>
      <c r="K7147">
        <v>63</v>
      </c>
      <c r="L7147">
        <v>63</v>
      </c>
      <c r="M7147" s="2">
        <v>45689</v>
      </c>
      <c r="N7147" s="2">
        <v>45903</v>
      </c>
      <c r="O7147" s="1" t="s">
        <v>34</v>
      </c>
      <c r="P7147" s="5">
        <v>480157.95</v>
      </c>
    </row>
    <row r="7148" spans="1:16" x14ac:dyDescent="0.25">
      <c r="A7148" s="1">
        <v>7147</v>
      </c>
      <c r="B7148" s="1" t="s">
        <v>33767</v>
      </c>
      <c r="C7148" s="1" t="s">
        <v>1102</v>
      </c>
      <c r="D7148" s="1" t="s">
        <v>33768</v>
      </c>
      <c r="E7148" s="1" t="s">
        <v>33769</v>
      </c>
      <c r="F7148" t="s">
        <v>43875</v>
      </c>
      <c r="G7148" s="1" t="s">
        <v>33770</v>
      </c>
      <c r="H7148" s="1" t="s">
        <v>33771</v>
      </c>
      <c r="I7148" s="1" t="s">
        <v>792</v>
      </c>
      <c r="J7148" s="2">
        <v>29639</v>
      </c>
      <c r="K7148">
        <v>44</v>
      </c>
      <c r="L7148">
        <v>44</v>
      </c>
      <c r="M7148" s="2">
        <v>45914</v>
      </c>
      <c r="N7148" s="2">
        <v>45912</v>
      </c>
      <c r="O7148" s="1" t="s">
        <v>34</v>
      </c>
      <c r="P7148" s="5">
        <v>235132.74</v>
      </c>
    </row>
    <row r="7149" spans="1:16" x14ac:dyDescent="0.25">
      <c r="A7149" s="1">
        <v>7148</v>
      </c>
      <c r="B7149" s="1" t="s">
        <v>33772</v>
      </c>
      <c r="C7149" s="1" t="s">
        <v>13</v>
      </c>
      <c r="D7149" s="1" t="s">
        <v>27485</v>
      </c>
      <c r="E7149" s="1" t="s">
        <v>33773</v>
      </c>
      <c r="F7149" t="s">
        <v>50127</v>
      </c>
      <c r="G7149" s="1" t="s">
        <v>33774</v>
      </c>
      <c r="H7149" s="1" t="s">
        <v>33775</v>
      </c>
      <c r="I7149" s="1" t="s">
        <v>3741</v>
      </c>
      <c r="J7149" s="2">
        <v>27712</v>
      </c>
      <c r="K7149">
        <v>50</v>
      </c>
      <c r="L7149">
        <v>50</v>
      </c>
      <c r="M7149" s="2">
        <v>45880</v>
      </c>
      <c r="N7149" s="2">
        <v>45902</v>
      </c>
      <c r="O7149" s="1" t="s">
        <v>34</v>
      </c>
      <c r="P7149" s="5">
        <v>89919.679999999993</v>
      </c>
    </row>
    <row r="7150" spans="1:16" x14ac:dyDescent="0.25">
      <c r="A7150" s="1">
        <v>7149</v>
      </c>
      <c r="B7150" s="1" t="s">
        <v>33776</v>
      </c>
      <c r="C7150" s="1" t="s">
        <v>2392</v>
      </c>
      <c r="D7150" s="1" t="s">
        <v>33777</v>
      </c>
      <c r="E7150" s="1" t="s">
        <v>33778</v>
      </c>
      <c r="F7150" t="s">
        <v>33779</v>
      </c>
      <c r="G7150" s="1" t="s">
        <v>33780</v>
      </c>
      <c r="H7150" s="1" t="s">
        <v>33781</v>
      </c>
      <c r="I7150" s="1" t="s">
        <v>3865</v>
      </c>
      <c r="J7150" s="2">
        <v>27415</v>
      </c>
      <c r="K7150">
        <v>51</v>
      </c>
      <c r="L7150">
        <v>51</v>
      </c>
      <c r="M7150" s="2">
        <v>45856</v>
      </c>
      <c r="N7150" s="2">
        <v>45909</v>
      </c>
      <c r="O7150" s="1" t="s">
        <v>18</v>
      </c>
      <c r="P7150" s="5">
        <v>339870.04</v>
      </c>
    </row>
    <row r="7151" spans="1:16" x14ac:dyDescent="0.25">
      <c r="A7151" s="1">
        <v>7150</v>
      </c>
      <c r="B7151" s="1" t="s">
        <v>32085</v>
      </c>
      <c r="C7151" s="1" t="s">
        <v>2020</v>
      </c>
      <c r="D7151" s="1" t="s">
        <v>33782</v>
      </c>
      <c r="E7151" s="1" t="s">
        <v>33783</v>
      </c>
      <c r="F7151" t="s">
        <v>50128</v>
      </c>
      <c r="G7151" s="1" t="s">
        <v>33784</v>
      </c>
      <c r="H7151" s="1" t="s">
        <v>33785</v>
      </c>
      <c r="I7151" s="1" t="s">
        <v>320</v>
      </c>
      <c r="J7151" s="2">
        <v>34393</v>
      </c>
      <c r="K7151">
        <v>31</v>
      </c>
      <c r="L7151">
        <v>31</v>
      </c>
      <c r="M7151" s="2">
        <v>45766</v>
      </c>
      <c r="N7151" s="2">
        <v>45912</v>
      </c>
      <c r="O7151" s="1" t="s">
        <v>34</v>
      </c>
      <c r="P7151" s="5">
        <v>447592.02</v>
      </c>
    </row>
    <row r="7152" spans="1:16" x14ac:dyDescent="0.25">
      <c r="A7152" s="1">
        <v>7151</v>
      </c>
      <c r="B7152" s="1" t="s">
        <v>33786</v>
      </c>
      <c r="C7152" s="1" t="s">
        <v>3433</v>
      </c>
      <c r="D7152" s="1" t="s">
        <v>33787</v>
      </c>
      <c r="E7152" s="1" t="s">
        <v>33788</v>
      </c>
      <c r="F7152" t="s">
        <v>50129</v>
      </c>
      <c r="G7152" s="1" t="s">
        <v>33789</v>
      </c>
      <c r="H7152" s="1" t="s">
        <v>33790</v>
      </c>
      <c r="I7152" s="1" t="s">
        <v>1763</v>
      </c>
      <c r="J7152" s="2">
        <v>33060</v>
      </c>
      <c r="K7152">
        <v>35</v>
      </c>
      <c r="L7152">
        <v>35</v>
      </c>
      <c r="M7152" s="2">
        <v>45871</v>
      </c>
      <c r="N7152" s="2">
        <v>45906</v>
      </c>
      <c r="O7152" s="1" t="s">
        <v>18</v>
      </c>
      <c r="P7152" s="5">
        <v>372787.88</v>
      </c>
    </row>
    <row r="7153" spans="1:16" x14ac:dyDescent="0.25">
      <c r="A7153" s="1">
        <v>7152</v>
      </c>
      <c r="B7153" s="1" t="s">
        <v>18236</v>
      </c>
      <c r="C7153" s="1" t="s">
        <v>1084</v>
      </c>
      <c r="D7153" s="1" t="s">
        <v>33791</v>
      </c>
      <c r="E7153" s="1" t="s">
        <v>33792</v>
      </c>
      <c r="F7153" t="s">
        <v>50130</v>
      </c>
      <c r="G7153" s="1" t="s">
        <v>33793</v>
      </c>
      <c r="H7153" s="1" t="s">
        <v>33794</v>
      </c>
      <c r="I7153" s="1" t="s">
        <v>41</v>
      </c>
      <c r="J7153" s="2">
        <v>29780</v>
      </c>
      <c r="K7153">
        <v>44</v>
      </c>
      <c r="L7153">
        <v>44</v>
      </c>
      <c r="M7153" s="2">
        <v>45878</v>
      </c>
      <c r="N7153" s="2">
        <v>45910</v>
      </c>
      <c r="O7153" s="1" t="s">
        <v>34</v>
      </c>
      <c r="P7153" s="5">
        <v>202638.01</v>
      </c>
    </row>
    <row r="7154" spans="1:16" x14ac:dyDescent="0.25">
      <c r="A7154" s="1">
        <v>7153</v>
      </c>
      <c r="B7154" s="1" t="s">
        <v>33795</v>
      </c>
      <c r="C7154" s="1" t="s">
        <v>1128</v>
      </c>
      <c r="D7154" s="1" t="s">
        <v>33796</v>
      </c>
      <c r="E7154" s="1" t="s">
        <v>3765</v>
      </c>
      <c r="F7154" t="s">
        <v>50131</v>
      </c>
      <c r="G7154" s="1" t="s">
        <v>33797</v>
      </c>
      <c r="H7154" s="1" t="s">
        <v>33798</v>
      </c>
      <c r="I7154" s="1" t="s">
        <v>1176</v>
      </c>
      <c r="J7154" s="2">
        <v>30245</v>
      </c>
      <c r="K7154">
        <v>43</v>
      </c>
      <c r="L7154">
        <v>43</v>
      </c>
      <c r="M7154" s="2">
        <v>45713</v>
      </c>
      <c r="N7154" s="2">
        <v>45904</v>
      </c>
      <c r="O7154" s="1" t="s">
        <v>34</v>
      </c>
      <c r="P7154" s="5">
        <v>99956.12</v>
      </c>
    </row>
    <row r="7155" spans="1:16" x14ac:dyDescent="0.25">
      <c r="A7155" s="1">
        <v>7154</v>
      </c>
      <c r="B7155" s="1" t="s">
        <v>33799</v>
      </c>
      <c r="C7155" s="1" t="s">
        <v>852</v>
      </c>
      <c r="D7155" s="1" t="s">
        <v>33800</v>
      </c>
      <c r="E7155" s="1" t="s">
        <v>33801</v>
      </c>
      <c r="F7155" t="s">
        <v>50132</v>
      </c>
      <c r="G7155" s="1" t="s">
        <v>33802</v>
      </c>
      <c r="H7155" s="1" t="s">
        <v>33803</v>
      </c>
      <c r="I7155" s="1" t="s">
        <v>1484</v>
      </c>
      <c r="J7155" s="2">
        <v>31565</v>
      </c>
      <c r="K7155">
        <v>39</v>
      </c>
      <c r="L7155">
        <v>39</v>
      </c>
      <c r="M7155" s="2">
        <v>45796</v>
      </c>
      <c r="N7155" s="2">
        <v>45908</v>
      </c>
      <c r="O7155" s="1" t="s">
        <v>34</v>
      </c>
      <c r="P7155" s="5">
        <v>355255.3</v>
      </c>
    </row>
    <row r="7156" spans="1:16" x14ac:dyDescent="0.25">
      <c r="A7156" s="1">
        <v>7155</v>
      </c>
      <c r="B7156" s="1" t="s">
        <v>33804</v>
      </c>
      <c r="C7156" s="1" t="s">
        <v>3173</v>
      </c>
      <c r="D7156" s="1" t="s">
        <v>33805</v>
      </c>
      <c r="E7156" s="1" t="s">
        <v>33806</v>
      </c>
      <c r="F7156" t="s">
        <v>50133</v>
      </c>
      <c r="G7156" s="1" t="s">
        <v>33807</v>
      </c>
      <c r="H7156" s="1" t="s">
        <v>33270</v>
      </c>
      <c r="I7156" s="1" t="s">
        <v>627</v>
      </c>
      <c r="J7156" s="2">
        <v>32989</v>
      </c>
      <c r="K7156">
        <v>35</v>
      </c>
      <c r="L7156">
        <v>35</v>
      </c>
      <c r="M7156" s="2">
        <v>45681</v>
      </c>
      <c r="N7156" s="2">
        <v>45901</v>
      </c>
      <c r="O7156" s="1" t="s">
        <v>34</v>
      </c>
      <c r="P7156" s="5">
        <v>411541.53</v>
      </c>
    </row>
    <row r="7157" spans="1:16" x14ac:dyDescent="0.25">
      <c r="A7157" s="1">
        <v>7156</v>
      </c>
      <c r="B7157" s="1" t="s">
        <v>33808</v>
      </c>
      <c r="C7157" s="1" t="s">
        <v>153</v>
      </c>
      <c r="D7157" s="1" t="s">
        <v>6434</v>
      </c>
      <c r="E7157" s="1" t="s">
        <v>33809</v>
      </c>
      <c r="F7157" t="s">
        <v>50134</v>
      </c>
      <c r="G7157" s="1" t="s">
        <v>33810</v>
      </c>
      <c r="H7157" s="1" t="s">
        <v>33811</v>
      </c>
      <c r="I7157" s="1" t="s">
        <v>2877</v>
      </c>
      <c r="J7157" s="2">
        <v>25680</v>
      </c>
      <c r="K7157">
        <v>55</v>
      </c>
      <c r="L7157">
        <v>55</v>
      </c>
      <c r="M7157" s="2">
        <v>45750</v>
      </c>
      <c r="N7157" s="2">
        <v>45908</v>
      </c>
      <c r="O7157" s="1" t="s">
        <v>18</v>
      </c>
      <c r="P7157" s="5">
        <v>264707.59999999998</v>
      </c>
    </row>
    <row r="7158" spans="1:16" x14ac:dyDescent="0.25">
      <c r="A7158" s="1">
        <v>7157</v>
      </c>
      <c r="B7158" s="1" t="s">
        <v>33812</v>
      </c>
      <c r="C7158" s="1" t="s">
        <v>2043</v>
      </c>
      <c r="D7158" s="1" t="s">
        <v>33813</v>
      </c>
      <c r="E7158" s="1" t="s">
        <v>33814</v>
      </c>
      <c r="F7158" t="s">
        <v>50135</v>
      </c>
      <c r="G7158" s="1" t="s">
        <v>33815</v>
      </c>
      <c r="H7158" s="1" t="s">
        <v>33816</v>
      </c>
      <c r="I7158" s="1" t="s">
        <v>499</v>
      </c>
      <c r="J7158" s="2">
        <v>24239</v>
      </c>
      <c r="K7158">
        <v>59</v>
      </c>
      <c r="L7158">
        <v>59</v>
      </c>
      <c r="M7158" s="2">
        <v>45830</v>
      </c>
      <c r="N7158" s="2">
        <v>45904</v>
      </c>
      <c r="O7158" s="1" t="s">
        <v>18</v>
      </c>
      <c r="P7158" s="5">
        <v>291299.20000000001</v>
      </c>
    </row>
    <row r="7159" spans="1:16" x14ac:dyDescent="0.25">
      <c r="A7159" s="1">
        <v>7158</v>
      </c>
      <c r="B7159" s="1" t="s">
        <v>33817</v>
      </c>
      <c r="C7159" s="1" t="s">
        <v>2402</v>
      </c>
      <c r="D7159" s="1" t="s">
        <v>33818</v>
      </c>
      <c r="E7159" s="1" t="s">
        <v>33819</v>
      </c>
      <c r="F7159" t="s">
        <v>50136</v>
      </c>
      <c r="G7159" s="1" t="s">
        <v>33820</v>
      </c>
      <c r="H7159" s="1" t="s">
        <v>12245</v>
      </c>
      <c r="I7159" s="1" t="s">
        <v>2059</v>
      </c>
      <c r="J7159" s="2">
        <v>37488</v>
      </c>
      <c r="K7159">
        <v>23</v>
      </c>
      <c r="L7159">
        <v>23</v>
      </c>
      <c r="M7159" s="2">
        <v>45843</v>
      </c>
      <c r="N7159" s="2">
        <v>45915</v>
      </c>
      <c r="O7159" s="1" t="s">
        <v>26</v>
      </c>
      <c r="P7159" s="5">
        <v>440445.9</v>
      </c>
    </row>
    <row r="7160" spans="1:16" x14ac:dyDescent="0.25">
      <c r="A7160" s="1">
        <v>7159</v>
      </c>
      <c r="B7160" s="1" t="s">
        <v>33821</v>
      </c>
      <c r="C7160" s="1" t="s">
        <v>1347</v>
      </c>
      <c r="D7160" s="1" t="s">
        <v>33822</v>
      </c>
      <c r="E7160" s="1" t="s">
        <v>33823</v>
      </c>
      <c r="F7160" t="s">
        <v>50137</v>
      </c>
      <c r="G7160" s="1" t="s">
        <v>33824</v>
      </c>
      <c r="H7160" s="1" t="s">
        <v>4610</v>
      </c>
      <c r="I7160" s="1" t="s">
        <v>55</v>
      </c>
      <c r="J7160" s="2">
        <v>38228</v>
      </c>
      <c r="K7160">
        <v>21</v>
      </c>
      <c r="L7160">
        <v>21</v>
      </c>
      <c r="M7160" s="2">
        <v>45835</v>
      </c>
      <c r="N7160" s="2">
        <v>45908</v>
      </c>
      <c r="O7160" s="1" t="s">
        <v>26</v>
      </c>
      <c r="P7160" s="5">
        <v>273442.40999999997</v>
      </c>
    </row>
    <row r="7161" spans="1:16" x14ac:dyDescent="0.25">
      <c r="A7161" s="1">
        <v>7160</v>
      </c>
      <c r="B7161" s="1" t="s">
        <v>4362</v>
      </c>
      <c r="C7161" s="1" t="s">
        <v>5886</v>
      </c>
      <c r="D7161" s="1" t="s">
        <v>33825</v>
      </c>
      <c r="E7161" s="1" t="s">
        <v>33826</v>
      </c>
      <c r="F7161" t="s">
        <v>43875</v>
      </c>
      <c r="G7161" s="1" t="s">
        <v>33827</v>
      </c>
      <c r="H7161" s="1" t="s">
        <v>33828</v>
      </c>
      <c r="I7161" s="1" t="s">
        <v>475</v>
      </c>
      <c r="J7161" s="2">
        <v>35701</v>
      </c>
      <c r="K7161">
        <v>28</v>
      </c>
      <c r="L7161">
        <v>28</v>
      </c>
      <c r="M7161" s="2">
        <v>45774</v>
      </c>
      <c r="N7161" s="2">
        <v>45911</v>
      </c>
      <c r="O7161" s="1" t="s">
        <v>18</v>
      </c>
      <c r="P7161" s="5">
        <v>326939.33</v>
      </c>
    </row>
    <row r="7162" spans="1:16" x14ac:dyDescent="0.25">
      <c r="A7162" s="1">
        <v>7161</v>
      </c>
      <c r="B7162" s="1" t="s">
        <v>33829</v>
      </c>
      <c r="C7162" s="1" t="s">
        <v>8052</v>
      </c>
      <c r="D7162" s="1" t="s">
        <v>33830</v>
      </c>
      <c r="E7162" s="1" t="s">
        <v>33831</v>
      </c>
      <c r="F7162" t="s">
        <v>50138</v>
      </c>
      <c r="G7162" s="1" t="s">
        <v>33832</v>
      </c>
      <c r="H7162" s="1" t="s">
        <v>33833</v>
      </c>
      <c r="I7162" s="1" t="s">
        <v>669</v>
      </c>
      <c r="J7162" s="2">
        <v>26516</v>
      </c>
      <c r="K7162">
        <v>53</v>
      </c>
      <c r="L7162">
        <v>53</v>
      </c>
      <c r="M7162" s="2">
        <v>45846</v>
      </c>
      <c r="N7162" s="2">
        <v>45906</v>
      </c>
      <c r="O7162" s="1" t="s">
        <v>26</v>
      </c>
      <c r="P7162" s="5">
        <v>448138.56</v>
      </c>
    </row>
    <row r="7163" spans="1:16" x14ac:dyDescent="0.25">
      <c r="A7163" s="1">
        <v>7162</v>
      </c>
      <c r="B7163" s="1" t="s">
        <v>27474</v>
      </c>
      <c r="C7163" s="1" t="s">
        <v>146</v>
      </c>
      <c r="D7163" s="1" t="s">
        <v>28546</v>
      </c>
      <c r="E7163" s="1" t="s">
        <v>33834</v>
      </c>
      <c r="F7163" t="s">
        <v>50139</v>
      </c>
      <c r="G7163" s="1" t="s">
        <v>33835</v>
      </c>
      <c r="H7163" s="1" t="s">
        <v>29533</v>
      </c>
      <c r="I7163" s="1" t="s">
        <v>556</v>
      </c>
      <c r="J7163" s="2">
        <v>26673</v>
      </c>
      <c r="K7163">
        <v>53</v>
      </c>
      <c r="L7163">
        <v>53</v>
      </c>
      <c r="M7163" s="2">
        <v>45663</v>
      </c>
      <c r="N7163" s="2">
        <v>45903</v>
      </c>
      <c r="O7163" s="1" t="s">
        <v>34</v>
      </c>
      <c r="P7163" s="5">
        <v>206524.34</v>
      </c>
    </row>
    <row r="7164" spans="1:16" x14ac:dyDescent="0.25">
      <c r="A7164" s="1">
        <v>7163</v>
      </c>
      <c r="B7164" s="1" t="s">
        <v>33836</v>
      </c>
      <c r="C7164" s="1" t="s">
        <v>2293</v>
      </c>
      <c r="D7164" s="1" t="s">
        <v>33837</v>
      </c>
      <c r="E7164" s="1" t="s">
        <v>33838</v>
      </c>
      <c r="F7164" t="s">
        <v>50140</v>
      </c>
      <c r="G7164" s="1" t="s">
        <v>33839</v>
      </c>
      <c r="H7164" s="1" t="s">
        <v>9017</v>
      </c>
      <c r="I7164" s="1" t="s">
        <v>1076</v>
      </c>
      <c r="J7164" s="2">
        <v>33778</v>
      </c>
      <c r="K7164">
        <v>33</v>
      </c>
      <c r="L7164">
        <v>33</v>
      </c>
      <c r="M7164" s="2">
        <v>45660</v>
      </c>
      <c r="N7164" s="2">
        <v>45911</v>
      </c>
      <c r="O7164" s="1" t="s">
        <v>18</v>
      </c>
      <c r="P7164" s="5">
        <v>60325.09</v>
      </c>
    </row>
    <row r="7165" spans="1:16" x14ac:dyDescent="0.25">
      <c r="A7165" s="1">
        <v>7164</v>
      </c>
      <c r="B7165" s="1" t="s">
        <v>33840</v>
      </c>
      <c r="C7165" s="1" t="s">
        <v>2601</v>
      </c>
      <c r="D7165" s="1" t="s">
        <v>33841</v>
      </c>
      <c r="E7165" s="1" t="s">
        <v>33842</v>
      </c>
      <c r="F7165" t="s">
        <v>50141</v>
      </c>
      <c r="G7165" s="1" t="s">
        <v>33843</v>
      </c>
      <c r="H7165" s="1" t="s">
        <v>33844</v>
      </c>
      <c r="I7165" s="1" t="s">
        <v>5467</v>
      </c>
      <c r="J7165" s="2">
        <v>27204</v>
      </c>
      <c r="K7165">
        <v>51</v>
      </c>
      <c r="L7165">
        <v>51</v>
      </c>
      <c r="M7165" s="2">
        <v>45833</v>
      </c>
      <c r="N7165" s="2">
        <v>45902</v>
      </c>
      <c r="O7165" s="1" t="s">
        <v>34</v>
      </c>
      <c r="P7165" s="5">
        <v>425194.19</v>
      </c>
    </row>
    <row r="7166" spans="1:16" x14ac:dyDescent="0.25">
      <c r="A7166" s="1">
        <v>7165</v>
      </c>
      <c r="B7166" s="1" t="s">
        <v>33845</v>
      </c>
      <c r="C7166" s="1" t="s">
        <v>3272</v>
      </c>
      <c r="D7166" s="1" t="s">
        <v>13</v>
      </c>
      <c r="E7166" s="1" t="s">
        <v>33846</v>
      </c>
      <c r="F7166" t="s">
        <v>33847</v>
      </c>
      <c r="G7166" s="1" t="s">
        <v>33848</v>
      </c>
      <c r="H7166" s="1" t="s">
        <v>33849</v>
      </c>
      <c r="I7166" s="1" t="s">
        <v>278</v>
      </c>
      <c r="J7166" s="2">
        <v>29089</v>
      </c>
      <c r="K7166">
        <v>46</v>
      </c>
      <c r="L7166">
        <v>46</v>
      </c>
      <c r="M7166" s="2">
        <v>45683</v>
      </c>
      <c r="N7166" s="2">
        <v>45901</v>
      </c>
      <c r="O7166" s="1" t="s">
        <v>34</v>
      </c>
      <c r="P7166" s="5">
        <v>370135.16</v>
      </c>
    </row>
    <row r="7167" spans="1:16" x14ac:dyDescent="0.25">
      <c r="A7167" s="1">
        <v>7166</v>
      </c>
      <c r="B7167" s="1" t="s">
        <v>33850</v>
      </c>
      <c r="C7167" s="1" t="s">
        <v>1753</v>
      </c>
      <c r="D7167" s="1" t="s">
        <v>33851</v>
      </c>
      <c r="E7167" s="1" t="s">
        <v>17454</v>
      </c>
      <c r="F7167" t="s">
        <v>50142</v>
      </c>
      <c r="G7167" s="1" t="s">
        <v>33852</v>
      </c>
      <c r="H7167" s="1" t="s">
        <v>33853</v>
      </c>
      <c r="I7167" s="1" t="s">
        <v>1051</v>
      </c>
      <c r="J7167" s="2">
        <v>33340</v>
      </c>
      <c r="K7167">
        <v>34</v>
      </c>
      <c r="L7167">
        <v>34</v>
      </c>
      <c r="M7167" s="2">
        <v>45893</v>
      </c>
      <c r="N7167" s="2">
        <v>45913</v>
      </c>
      <c r="O7167" s="1" t="s">
        <v>18</v>
      </c>
      <c r="P7167" s="5">
        <v>251265.21</v>
      </c>
    </row>
    <row r="7168" spans="1:16" x14ac:dyDescent="0.25">
      <c r="A7168" s="1">
        <v>7167</v>
      </c>
      <c r="B7168" s="1" t="s">
        <v>33854</v>
      </c>
      <c r="C7168" s="1" t="s">
        <v>3396</v>
      </c>
      <c r="D7168" s="1" t="s">
        <v>33855</v>
      </c>
      <c r="E7168" s="1" t="s">
        <v>33856</v>
      </c>
      <c r="F7168" t="s">
        <v>50143</v>
      </c>
      <c r="G7168" s="1" t="s">
        <v>33857</v>
      </c>
      <c r="H7168" s="1" t="s">
        <v>33858</v>
      </c>
      <c r="I7168" s="1" t="s">
        <v>33858</v>
      </c>
      <c r="J7168" s="2">
        <v>33077</v>
      </c>
      <c r="K7168">
        <v>35</v>
      </c>
      <c r="L7168">
        <v>35</v>
      </c>
      <c r="M7168" s="2">
        <v>45750</v>
      </c>
      <c r="N7168" s="2">
        <v>45902</v>
      </c>
      <c r="O7168" s="1" t="s">
        <v>26</v>
      </c>
      <c r="P7168" s="5">
        <v>288391.15000000002</v>
      </c>
    </row>
    <row r="7169" spans="1:16" x14ac:dyDescent="0.25">
      <c r="A7169" s="1">
        <v>7168</v>
      </c>
      <c r="B7169" s="1" t="s">
        <v>33859</v>
      </c>
      <c r="C7169" s="1" t="s">
        <v>1796</v>
      </c>
      <c r="D7169" s="1" t="s">
        <v>33860</v>
      </c>
      <c r="E7169" s="1" t="s">
        <v>33861</v>
      </c>
      <c r="F7169" t="s">
        <v>50144</v>
      </c>
      <c r="G7169" s="1" t="s">
        <v>33862</v>
      </c>
      <c r="H7169" s="1" t="s">
        <v>33863</v>
      </c>
      <c r="I7169" s="1" t="s">
        <v>2536</v>
      </c>
      <c r="J7169" s="2">
        <v>27684</v>
      </c>
      <c r="K7169">
        <v>50</v>
      </c>
      <c r="L7169">
        <v>50</v>
      </c>
      <c r="M7169" s="2">
        <v>45785</v>
      </c>
      <c r="N7169" s="2">
        <v>45916</v>
      </c>
      <c r="O7169" s="1" t="s">
        <v>26</v>
      </c>
      <c r="P7169" s="5">
        <v>391968.78</v>
      </c>
    </row>
    <row r="7170" spans="1:16" x14ac:dyDescent="0.25">
      <c r="A7170" s="1">
        <v>7169</v>
      </c>
      <c r="B7170" s="1" t="s">
        <v>33864</v>
      </c>
      <c r="C7170" s="1" t="s">
        <v>1737</v>
      </c>
      <c r="D7170" s="1" t="s">
        <v>33865</v>
      </c>
      <c r="E7170" s="1" t="s">
        <v>33866</v>
      </c>
      <c r="F7170" t="s">
        <v>50145</v>
      </c>
      <c r="G7170" s="1" t="s">
        <v>33867</v>
      </c>
      <c r="H7170" s="1" t="s">
        <v>33868</v>
      </c>
      <c r="I7170" s="1" t="s">
        <v>1285</v>
      </c>
      <c r="J7170" s="2">
        <v>23849</v>
      </c>
      <c r="K7170">
        <v>60</v>
      </c>
      <c r="L7170">
        <v>60</v>
      </c>
      <c r="M7170" s="2">
        <v>45875</v>
      </c>
      <c r="N7170" s="2">
        <v>45910</v>
      </c>
      <c r="O7170" s="1" t="s">
        <v>18</v>
      </c>
      <c r="P7170" s="5">
        <v>106911.44</v>
      </c>
    </row>
    <row r="7171" spans="1:16" x14ac:dyDescent="0.25">
      <c r="A7171" s="1">
        <v>7170</v>
      </c>
      <c r="B7171" s="1" t="s">
        <v>33869</v>
      </c>
      <c r="C7171" s="1" t="s">
        <v>2572</v>
      </c>
      <c r="D7171" s="1" t="s">
        <v>33870</v>
      </c>
      <c r="E7171" s="1" t="s">
        <v>33871</v>
      </c>
      <c r="F7171" t="s">
        <v>50146</v>
      </c>
      <c r="G7171" s="1" t="s">
        <v>33872</v>
      </c>
      <c r="H7171" s="1" t="s">
        <v>33873</v>
      </c>
      <c r="I7171" s="1" t="s">
        <v>785</v>
      </c>
      <c r="J7171" s="2">
        <v>37694</v>
      </c>
      <c r="K7171">
        <v>22</v>
      </c>
      <c r="L7171">
        <v>22</v>
      </c>
      <c r="M7171" s="2">
        <v>45852</v>
      </c>
      <c r="N7171" s="2">
        <v>45915</v>
      </c>
      <c r="O7171" s="1" t="s">
        <v>34</v>
      </c>
      <c r="P7171" s="5">
        <v>231851.31</v>
      </c>
    </row>
    <row r="7172" spans="1:16" x14ac:dyDescent="0.25">
      <c r="A7172" s="1">
        <v>7171</v>
      </c>
      <c r="B7172" s="1" t="s">
        <v>33874</v>
      </c>
      <c r="C7172" s="1" t="s">
        <v>8111</v>
      </c>
      <c r="D7172" s="1" t="s">
        <v>33875</v>
      </c>
      <c r="E7172" s="1" t="s">
        <v>33876</v>
      </c>
      <c r="F7172" t="s">
        <v>50147</v>
      </c>
      <c r="G7172" s="1" t="s">
        <v>4961</v>
      </c>
      <c r="H7172" s="1" t="s">
        <v>33877</v>
      </c>
      <c r="I7172" s="1" t="s">
        <v>4961</v>
      </c>
      <c r="J7172" s="2">
        <v>38969</v>
      </c>
      <c r="K7172">
        <v>19</v>
      </c>
      <c r="L7172">
        <v>19</v>
      </c>
      <c r="M7172" s="2">
        <v>45778</v>
      </c>
      <c r="N7172" s="2">
        <v>45909</v>
      </c>
      <c r="O7172" s="1" t="s">
        <v>34</v>
      </c>
      <c r="P7172" s="5">
        <v>163257.04999999999</v>
      </c>
    </row>
    <row r="7173" spans="1:16" x14ac:dyDescent="0.25">
      <c r="A7173" s="1">
        <v>7172</v>
      </c>
      <c r="B7173" s="1" t="s">
        <v>33878</v>
      </c>
      <c r="C7173" s="1" t="s">
        <v>3439</v>
      </c>
      <c r="D7173" s="1" t="s">
        <v>33879</v>
      </c>
      <c r="E7173" s="1" t="s">
        <v>33880</v>
      </c>
      <c r="F7173" t="s">
        <v>50148</v>
      </c>
      <c r="G7173" s="1" t="s">
        <v>33881</v>
      </c>
      <c r="H7173" s="1" t="s">
        <v>33882</v>
      </c>
      <c r="I7173" s="1" t="s">
        <v>2236</v>
      </c>
      <c r="J7173" s="2">
        <v>31161</v>
      </c>
      <c r="K7173">
        <v>40</v>
      </c>
      <c r="L7173">
        <v>40</v>
      </c>
      <c r="M7173" s="2">
        <v>45824</v>
      </c>
      <c r="N7173" s="2">
        <v>45909</v>
      </c>
      <c r="O7173" s="1" t="s">
        <v>26</v>
      </c>
      <c r="P7173" s="5">
        <v>497444.97</v>
      </c>
    </row>
    <row r="7174" spans="1:16" x14ac:dyDescent="0.25">
      <c r="A7174" s="1">
        <v>7173</v>
      </c>
      <c r="B7174" s="1" t="s">
        <v>33883</v>
      </c>
      <c r="C7174" s="1" t="s">
        <v>8612</v>
      </c>
      <c r="D7174" s="1" t="s">
        <v>33884</v>
      </c>
      <c r="E7174" s="1" t="s">
        <v>33885</v>
      </c>
      <c r="F7174" t="s">
        <v>50149</v>
      </c>
      <c r="G7174" s="1" t="s">
        <v>33886</v>
      </c>
      <c r="H7174" s="1" t="s">
        <v>33887</v>
      </c>
      <c r="I7174" s="1" t="s">
        <v>836</v>
      </c>
      <c r="J7174" s="2">
        <v>38801</v>
      </c>
      <c r="K7174">
        <v>19</v>
      </c>
      <c r="L7174">
        <v>19</v>
      </c>
      <c r="M7174" s="2">
        <v>45847</v>
      </c>
      <c r="N7174" s="2">
        <v>45911</v>
      </c>
      <c r="O7174" s="1" t="s">
        <v>34</v>
      </c>
      <c r="P7174" s="5">
        <v>163087.18</v>
      </c>
    </row>
    <row r="7175" spans="1:16" x14ac:dyDescent="0.25">
      <c r="A7175" s="1">
        <v>7174</v>
      </c>
      <c r="B7175" s="1" t="s">
        <v>33888</v>
      </c>
      <c r="C7175" s="1" t="s">
        <v>2386</v>
      </c>
      <c r="D7175" s="1" t="s">
        <v>1869</v>
      </c>
      <c r="E7175" s="1" t="s">
        <v>33889</v>
      </c>
      <c r="F7175" t="s">
        <v>33890</v>
      </c>
      <c r="G7175" s="1" t="s">
        <v>33891</v>
      </c>
      <c r="H7175" s="1" t="s">
        <v>8878</v>
      </c>
      <c r="I7175" s="1" t="s">
        <v>199</v>
      </c>
      <c r="J7175" s="2">
        <v>30141</v>
      </c>
      <c r="K7175">
        <v>43</v>
      </c>
      <c r="L7175">
        <v>43</v>
      </c>
      <c r="M7175" s="2">
        <v>45908</v>
      </c>
      <c r="N7175" s="2">
        <v>45904</v>
      </c>
      <c r="O7175" s="1" t="s">
        <v>18</v>
      </c>
      <c r="P7175" s="5">
        <v>136767.9</v>
      </c>
    </row>
    <row r="7176" spans="1:16" x14ac:dyDescent="0.25">
      <c r="A7176" s="1">
        <v>7175</v>
      </c>
      <c r="B7176" s="1" t="s">
        <v>33892</v>
      </c>
      <c r="C7176" s="1" t="s">
        <v>5576</v>
      </c>
      <c r="D7176" s="1" t="s">
        <v>15547</v>
      </c>
      <c r="E7176" s="1" t="s">
        <v>16413</v>
      </c>
      <c r="F7176" t="s">
        <v>43875</v>
      </c>
      <c r="G7176" s="1" t="s">
        <v>33893</v>
      </c>
      <c r="H7176" s="1" t="s">
        <v>33894</v>
      </c>
      <c r="I7176" s="1" t="s">
        <v>83</v>
      </c>
      <c r="J7176" s="2">
        <v>32657</v>
      </c>
      <c r="K7176">
        <v>36</v>
      </c>
      <c r="L7176">
        <v>36</v>
      </c>
      <c r="M7176" s="2">
        <v>45843</v>
      </c>
      <c r="N7176" s="2">
        <v>45910</v>
      </c>
      <c r="O7176" s="1" t="s">
        <v>34</v>
      </c>
      <c r="P7176" s="5">
        <v>56297.46</v>
      </c>
    </row>
    <row r="7177" spans="1:16" x14ac:dyDescent="0.25">
      <c r="A7177" s="1">
        <v>7176</v>
      </c>
      <c r="B7177" s="1" t="s">
        <v>33895</v>
      </c>
      <c r="C7177" s="1" t="s">
        <v>2538</v>
      </c>
      <c r="D7177" s="1" t="s">
        <v>33896</v>
      </c>
      <c r="E7177" s="1" t="s">
        <v>33897</v>
      </c>
      <c r="F7177" t="s">
        <v>50150</v>
      </c>
      <c r="G7177" s="1" t="s">
        <v>33898</v>
      </c>
      <c r="H7177" s="1" t="s">
        <v>3282</v>
      </c>
      <c r="I7177" s="1" t="s">
        <v>2187</v>
      </c>
      <c r="J7177" s="2">
        <v>33181</v>
      </c>
      <c r="K7177">
        <v>35</v>
      </c>
      <c r="L7177">
        <v>35</v>
      </c>
      <c r="M7177" s="2">
        <v>45717</v>
      </c>
      <c r="N7177" s="2">
        <v>45901</v>
      </c>
      <c r="O7177" s="1" t="s">
        <v>26</v>
      </c>
      <c r="P7177" s="5">
        <v>445023.45</v>
      </c>
    </row>
    <row r="7178" spans="1:16" x14ac:dyDescent="0.25">
      <c r="A7178" s="1">
        <v>7177</v>
      </c>
      <c r="B7178" s="1" t="s">
        <v>33899</v>
      </c>
      <c r="C7178" s="1" t="s">
        <v>9911</v>
      </c>
      <c r="D7178" s="1" t="s">
        <v>33900</v>
      </c>
      <c r="E7178" s="1" t="s">
        <v>33901</v>
      </c>
      <c r="F7178" t="s">
        <v>50151</v>
      </c>
      <c r="G7178" s="1" t="s">
        <v>33902</v>
      </c>
      <c r="H7178" s="1" t="s">
        <v>20481</v>
      </c>
      <c r="I7178" s="1" t="s">
        <v>2355</v>
      </c>
      <c r="J7178" s="2">
        <v>26770</v>
      </c>
      <c r="K7178">
        <v>52</v>
      </c>
      <c r="L7178">
        <v>52</v>
      </c>
      <c r="M7178" s="2">
        <v>45832</v>
      </c>
      <c r="N7178" s="2">
        <v>45903</v>
      </c>
      <c r="O7178" s="1" t="s">
        <v>18</v>
      </c>
      <c r="P7178" s="5">
        <v>478289.45</v>
      </c>
    </row>
    <row r="7179" spans="1:16" x14ac:dyDescent="0.25">
      <c r="A7179" s="1">
        <v>7178</v>
      </c>
      <c r="B7179" s="1" t="s">
        <v>33903</v>
      </c>
      <c r="C7179" s="1" t="s">
        <v>833</v>
      </c>
      <c r="D7179" s="1" t="s">
        <v>33904</v>
      </c>
      <c r="E7179" s="1" t="s">
        <v>33905</v>
      </c>
      <c r="F7179" t="s">
        <v>50152</v>
      </c>
      <c r="G7179" s="1" t="s">
        <v>33906</v>
      </c>
      <c r="H7179" s="1" t="s">
        <v>33907</v>
      </c>
      <c r="I7179" s="1" t="s">
        <v>2104</v>
      </c>
      <c r="J7179" s="2">
        <v>22227</v>
      </c>
      <c r="K7179">
        <v>65</v>
      </c>
      <c r="L7179">
        <v>65</v>
      </c>
      <c r="M7179" s="2">
        <v>45915</v>
      </c>
      <c r="N7179" s="2">
        <v>45908</v>
      </c>
      <c r="O7179" s="1" t="s">
        <v>34</v>
      </c>
      <c r="P7179" s="5">
        <v>478507.7</v>
      </c>
    </row>
    <row r="7180" spans="1:16" x14ac:dyDescent="0.25">
      <c r="A7180" s="1">
        <v>7179</v>
      </c>
      <c r="B7180" s="1" t="s">
        <v>33908</v>
      </c>
      <c r="C7180" s="1" t="s">
        <v>4098</v>
      </c>
      <c r="D7180" s="1" t="s">
        <v>11299</v>
      </c>
      <c r="E7180" s="1" t="s">
        <v>33909</v>
      </c>
      <c r="F7180" t="s">
        <v>50153</v>
      </c>
      <c r="G7180" s="1" t="s">
        <v>33910</v>
      </c>
      <c r="H7180" s="1" t="s">
        <v>33911</v>
      </c>
      <c r="I7180" s="1" t="s">
        <v>4668</v>
      </c>
      <c r="J7180" s="2">
        <v>36304</v>
      </c>
      <c r="K7180">
        <v>26</v>
      </c>
      <c r="L7180">
        <v>26</v>
      </c>
      <c r="M7180" s="2">
        <v>45801</v>
      </c>
      <c r="N7180" s="2">
        <v>45910</v>
      </c>
      <c r="O7180" s="1" t="s">
        <v>34</v>
      </c>
      <c r="P7180" s="5">
        <v>172747.97</v>
      </c>
    </row>
    <row r="7181" spans="1:16" x14ac:dyDescent="0.25">
      <c r="A7181" s="1">
        <v>7180</v>
      </c>
      <c r="B7181" s="1" t="s">
        <v>33912</v>
      </c>
      <c r="C7181" s="1" t="s">
        <v>3696</v>
      </c>
      <c r="D7181" s="1" t="s">
        <v>33913</v>
      </c>
      <c r="E7181" s="1" t="s">
        <v>33914</v>
      </c>
      <c r="F7181" t="s">
        <v>50154</v>
      </c>
      <c r="G7181" s="1" t="s">
        <v>33915</v>
      </c>
      <c r="H7181" s="1" t="s">
        <v>33916</v>
      </c>
      <c r="I7181" s="1" t="s">
        <v>2131</v>
      </c>
      <c r="J7181" s="2">
        <v>36087</v>
      </c>
      <c r="K7181">
        <v>27</v>
      </c>
      <c r="L7181">
        <v>27</v>
      </c>
      <c r="M7181" s="2">
        <v>45889</v>
      </c>
      <c r="N7181" s="2">
        <v>45912</v>
      </c>
      <c r="O7181" s="1" t="s">
        <v>34</v>
      </c>
      <c r="P7181" s="5">
        <v>186786.42</v>
      </c>
    </row>
    <row r="7182" spans="1:16" x14ac:dyDescent="0.25">
      <c r="A7182" s="1">
        <v>7181</v>
      </c>
      <c r="B7182" s="1" t="s">
        <v>33917</v>
      </c>
      <c r="C7182" s="1" t="s">
        <v>523</v>
      </c>
      <c r="D7182" s="1" t="s">
        <v>33918</v>
      </c>
      <c r="E7182" s="1" t="s">
        <v>33919</v>
      </c>
      <c r="F7182" t="s">
        <v>50155</v>
      </c>
      <c r="G7182" s="1" t="s">
        <v>33920</v>
      </c>
      <c r="H7182" s="1" t="s">
        <v>33921</v>
      </c>
      <c r="I7182" s="1" t="s">
        <v>1861</v>
      </c>
      <c r="J7182" s="2">
        <v>38789</v>
      </c>
      <c r="K7182">
        <v>19</v>
      </c>
      <c r="L7182">
        <v>19</v>
      </c>
      <c r="M7182" s="2">
        <v>45866</v>
      </c>
      <c r="N7182" s="2">
        <v>45913</v>
      </c>
      <c r="O7182" s="1" t="s">
        <v>34</v>
      </c>
      <c r="P7182" s="5">
        <v>378351.76</v>
      </c>
    </row>
    <row r="7183" spans="1:16" x14ac:dyDescent="0.25">
      <c r="A7183" s="1">
        <v>7182</v>
      </c>
      <c r="B7183" s="1" t="s">
        <v>33922</v>
      </c>
      <c r="C7183" s="1" t="s">
        <v>3724</v>
      </c>
      <c r="D7183" s="1" t="s">
        <v>33923</v>
      </c>
      <c r="E7183" s="1" t="s">
        <v>33924</v>
      </c>
      <c r="F7183" t="s">
        <v>50156</v>
      </c>
      <c r="G7183" s="1" t="s">
        <v>33925</v>
      </c>
      <c r="H7183" s="1" t="s">
        <v>33926</v>
      </c>
      <c r="I7183" s="1" t="s">
        <v>1163</v>
      </c>
      <c r="J7183" s="2">
        <v>27247</v>
      </c>
      <c r="K7183">
        <v>51</v>
      </c>
      <c r="L7183">
        <v>51</v>
      </c>
      <c r="M7183" s="2">
        <v>45841</v>
      </c>
      <c r="N7183" s="2">
        <v>45909</v>
      </c>
      <c r="O7183" s="1" t="s">
        <v>18</v>
      </c>
      <c r="P7183" s="5">
        <v>417860.39</v>
      </c>
    </row>
    <row r="7184" spans="1:16" x14ac:dyDescent="0.25">
      <c r="A7184" s="1">
        <v>7183</v>
      </c>
      <c r="B7184" s="1" t="s">
        <v>33927</v>
      </c>
      <c r="C7184" s="1" t="s">
        <v>6761</v>
      </c>
      <c r="D7184" s="1" t="s">
        <v>33928</v>
      </c>
      <c r="E7184" s="1" t="s">
        <v>33929</v>
      </c>
      <c r="F7184" t="s">
        <v>50157</v>
      </c>
      <c r="G7184" s="1" t="s">
        <v>33930</v>
      </c>
      <c r="H7184" s="1" t="s">
        <v>33931</v>
      </c>
      <c r="I7184" s="1" t="s">
        <v>2000</v>
      </c>
      <c r="J7184" s="2">
        <v>24805</v>
      </c>
      <c r="K7184">
        <v>58</v>
      </c>
      <c r="L7184">
        <v>58</v>
      </c>
      <c r="M7184" s="2">
        <v>45703</v>
      </c>
      <c r="N7184" s="2">
        <v>45910</v>
      </c>
      <c r="O7184" s="1" t="s">
        <v>34</v>
      </c>
      <c r="P7184" s="5">
        <v>433976.29</v>
      </c>
    </row>
    <row r="7185" spans="1:16" x14ac:dyDescent="0.25">
      <c r="A7185" s="1">
        <v>7184</v>
      </c>
      <c r="B7185" s="1" t="s">
        <v>33932</v>
      </c>
      <c r="C7185" s="1" t="s">
        <v>544</v>
      </c>
      <c r="D7185" s="1" t="s">
        <v>33933</v>
      </c>
      <c r="E7185" s="1" t="s">
        <v>15768</v>
      </c>
      <c r="F7185" t="s">
        <v>50158</v>
      </c>
      <c r="G7185" s="1" t="s">
        <v>33934</v>
      </c>
      <c r="H7185" s="1" t="s">
        <v>33935</v>
      </c>
      <c r="I7185" s="1" t="s">
        <v>2193</v>
      </c>
      <c r="J7185" s="2">
        <v>29985</v>
      </c>
      <c r="K7185">
        <v>44</v>
      </c>
      <c r="L7185">
        <v>44</v>
      </c>
      <c r="M7185" s="2">
        <v>45790</v>
      </c>
      <c r="N7185" s="2">
        <v>45901</v>
      </c>
      <c r="O7185" s="1" t="s">
        <v>34</v>
      </c>
      <c r="P7185" s="5">
        <v>384280.01</v>
      </c>
    </row>
    <row r="7186" spans="1:16" x14ac:dyDescent="0.25">
      <c r="A7186" s="1">
        <v>7185</v>
      </c>
      <c r="B7186" s="1" t="s">
        <v>33936</v>
      </c>
      <c r="C7186" s="1" t="s">
        <v>1530</v>
      </c>
      <c r="D7186" s="1" t="s">
        <v>33937</v>
      </c>
      <c r="E7186" s="1" t="s">
        <v>33938</v>
      </c>
      <c r="F7186" t="s">
        <v>50159</v>
      </c>
      <c r="G7186" s="1" t="s">
        <v>33939</v>
      </c>
      <c r="H7186" s="1" t="s">
        <v>33940</v>
      </c>
      <c r="I7186" s="1" t="s">
        <v>4053</v>
      </c>
      <c r="J7186" s="2">
        <v>26104</v>
      </c>
      <c r="K7186">
        <v>54</v>
      </c>
      <c r="L7186">
        <v>54</v>
      </c>
      <c r="M7186" s="2">
        <v>45783</v>
      </c>
      <c r="N7186" s="2">
        <v>45901</v>
      </c>
      <c r="O7186" s="1" t="s">
        <v>34</v>
      </c>
      <c r="P7186" s="5">
        <v>498168.97</v>
      </c>
    </row>
    <row r="7187" spans="1:16" x14ac:dyDescent="0.25">
      <c r="A7187" s="1">
        <v>7186</v>
      </c>
      <c r="B7187" s="1" t="s">
        <v>33941</v>
      </c>
      <c r="C7187" s="1" t="s">
        <v>409</v>
      </c>
      <c r="D7187" s="1" t="s">
        <v>33942</v>
      </c>
      <c r="E7187" s="1" t="s">
        <v>33943</v>
      </c>
      <c r="F7187" t="s">
        <v>50160</v>
      </c>
      <c r="G7187" s="1" t="s">
        <v>33944</v>
      </c>
      <c r="H7187" s="1" t="s">
        <v>33945</v>
      </c>
      <c r="I7187" s="1" t="s">
        <v>694</v>
      </c>
      <c r="J7187" s="2">
        <v>34478</v>
      </c>
      <c r="K7187">
        <v>31</v>
      </c>
      <c r="L7187">
        <v>31</v>
      </c>
      <c r="M7187" s="2">
        <v>45860</v>
      </c>
      <c r="N7187" s="2">
        <v>45908</v>
      </c>
      <c r="O7187" s="1" t="s">
        <v>26</v>
      </c>
      <c r="P7187" s="5">
        <v>192489.72</v>
      </c>
    </row>
    <row r="7188" spans="1:16" x14ac:dyDescent="0.25">
      <c r="A7188" s="1">
        <v>7187</v>
      </c>
      <c r="B7188" s="1" t="s">
        <v>33946</v>
      </c>
      <c r="C7188" s="1" t="s">
        <v>3190</v>
      </c>
      <c r="D7188" s="1" t="s">
        <v>33947</v>
      </c>
      <c r="E7188" s="1" t="s">
        <v>33948</v>
      </c>
      <c r="F7188" t="s">
        <v>50161</v>
      </c>
      <c r="G7188" s="1" t="s">
        <v>33949</v>
      </c>
      <c r="H7188" s="1" t="s">
        <v>33950</v>
      </c>
      <c r="I7188" s="1" t="s">
        <v>219</v>
      </c>
      <c r="J7188" s="2">
        <v>28194</v>
      </c>
      <c r="K7188">
        <v>48</v>
      </c>
      <c r="L7188">
        <v>48</v>
      </c>
      <c r="M7188" s="2">
        <v>45723</v>
      </c>
      <c r="N7188" s="2">
        <v>45907</v>
      </c>
      <c r="O7188" s="1" t="s">
        <v>26</v>
      </c>
      <c r="P7188" s="5">
        <v>442794.34</v>
      </c>
    </row>
    <row r="7189" spans="1:16" x14ac:dyDescent="0.25">
      <c r="A7189" s="1">
        <v>7188</v>
      </c>
      <c r="B7189" s="1" t="s">
        <v>33951</v>
      </c>
      <c r="C7189" s="1" t="s">
        <v>308</v>
      </c>
      <c r="D7189" s="1" t="s">
        <v>33952</v>
      </c>
      <c r="E7189" s="1" t="s">
        <v>33953</v>
      </c>
      <c r="F7189" t="s">
        <v>33954</v>
      </c>
      <c r="G7189" s="1" t="s">
        <v>33955</v>
      </c>
      <c r="H7189" s="1" t="s">
        <v>33956</v>
      </c>
      <c r="I7189" s="1" t="s">
        <v>886</v>
      </c>
      <c r="J7189" s="2">
        <v>28171</v>
      </c>
      <c r="K7189">
        <v>48</v>
      </c>
      <c r="L7189">
        <v>48</v>
      </c>
      <c r="M7189" s="2">
        <v>45782</v>
      </c>
      <c r="N7189" s="2">
        <v>45906</v>
      </c>
      <c r="O7189" s="1" t="s">
        <v>18</v>
      </c>
      <c r="P7189" s="5">
        <v>409522.87</v>
      </c>
    </row>
    <row r="7190" spans="1:16" x14ac:dyDescent="0.25">
      <c r="A7190" s="1">
        <v>7189</v>
      </c>
      <c r="B7190" s="1" t="s">
        <v>33957</v>
      </c>
      <c r="C7190" s="1" t="s">
        <v>383</v>
      </c>
      <c r="D7190" s="1" t="s">
        <v>33958</v>
      </c>
      <c r="E7190" s="1" t="s">
        <v>33959</v>
      </c>
      <c r="F7190" t="s">
        <v>50162</v>
      </c>
      <c r="G7190" s="1" t="s">
        <v>33960</v>
      </c>
      <c r="H7190" s="1" t="s">
        <v>33961</v>
      </c>
      <c r="I7190" s="1" t="s">
        <v>862</v>
      </c>
      <c r="J7190" s="2">
        <v>25215</v>
      </c>
      <c r="K7190">
        <v>57</v>
      </c>
      <c r="L7190">
        <v>57</v>
      </c>
      <c r="M7190" s="2">
        <v>45888</v>
      </c>
      <c r="N7190" s="2">
        <v>45907</v>
      </c>
      <c r="O7190" s="1" t="s">
        <v>26</v>
      </c>
      <c r="P7190" s="5">
        <v>338660.59</v>
      </c>
    </row>
    <row r="7191" spans="1:16" x14ac:dyDescent="0.25">
      <c r="A7191" s="1">
        <v>7190</v>
      </c>
      <c r="B7191" s="1" t="s">
        <v>33962</v>
      </c>
      <c r="C7191" s="1" t="s">
        <v>1924</v>
      </c>
      <c r="D7191" s="1" t="s">
        <v>33963</v>
      </c>
      <c r="E7191" s="1" t="s">
        <v>33964</v>
      </c>
      <c r="F7191" t="s">
        <v>33965</v>
      </c>
      <c r="G7191" s="1" t="s">
        <v>33966</v>
      </c>
      <c r="H7191" s="1" t="s">
        <v>33967</v>
      </c>
      <c r="I7191" s="1" t="s">
        <v>792</v>
      </c>
      <c r="J7191" s="2">
        <v>33223</v>
      </c>
      <c r="K7191">
        <v>35</v>
      </c>
      <c r="L7191">
        <v>35</v>
      </c>
      <c r="M7191" s="2">
        <v>45704</v>
      </c>
      <c r="N7191" s="2">
        <v>45905</v>
      </c>
      <c r="O7191" s="1" t="s">
        <v>18</v>
      </c>
      <c r="P7191" s="5">
        <v>438478.8</v>
      </c>
    </row>
    <row r="7192" spans="1:16" x14ac:dyDescent="0.25">
      <c r="A7192" s="1">
        <v>7191</v>
      </c>
      <c r="B7192" s="1" t="s">
        <v>33968</v>
      </c>
      <c r="C7192" s="1" t="s">
        <v>132</v>
      </c>
      <c r="D7192" s="1" t="s">
        <v>33969</v>
      </c>
      <c r="E7192" s="1" t="s">
        <v>33970</v>
      </c>
      <c r="F7192" t="s">
        <v>50163</v>
      </c>
      <c r="G7192" s="1" t="s">
        <v>33971</v>
      </c>
      <c r="H7192" s="1" t="s">
        <v>33972</v>
      </c>
      <c r="I7192" s="1" t="s">
        <v>83</v>
      </c>
      <c r="J7192" s="2">
        <v>38249</v>
      </c>
      <c r="K7192">
        <v>21</v>
      </c>
      <c r="L7192">
        <v>21</v>
      </c>
      <c r="M7192" s="2">
        <v>45823</v>
      </c>
      <c r="N7192" s="2">
        <v>45904</v>
      </c>
      <c r="O7192" s="1" t="s">
        <v>18</v>
      </c>
      <c r="P7192" s="5">
        <v>453723.52</v>
      </c>
    </row>
    <row r="7193" spans="1:16" x14ac:dyDescent="0.25">
      <c r="A7193" s="1">
        <v>7192</v>
      </c>
      <c r="B7193" s="1" t="s">
        <v>33973</v>
      </c>
      <c r="C7193" s="1" t="s">
        <v>1378</v>
      </c>
      <c r="D7193" s="1" t="s">
        <v>1748</v>
      </c>
      <c r="E7193" s="1" t="s">
        <v>33974</v>
      </c>
      <c r="F7193" t="s">
        <v>50164</v>
      </c>
      <c r="G7193" s="1" t="s">
        <v>33975</v>
      </c>
      <c r="H7193" s="1" t="s">
        <v>33976</v>
      </c>
      <c r="I7193" s="1" t="s">
        <v>5149</v>
      </c>
      <c r="J7193" s="2">
        <v>33776</v>
      </c>
      <c r="K7193">
        <v>33</v>
      </c>
      <c r="L7193">
        <v>33</v>
      </c>
      <c r="M7193" s="2">
        <v>45667</v>
      </c>
      <c r="N7193" s="2">
        <v>45902</v>
      </c>
      <c r="O7193" s="1" t="s">
        <v>34</v>
      </c>
      <c r="P7193" s="5">
        <v>411369.56</v>
      </c>
    </row>
    <row r="7194" spans="1:16" x14ac:dyDescent="0.25">
      <c r="A7194" s="1">
        <v>7193</v>
      </c>
      <c r="B7194" s="1" t="s">
        <v>33977</v>
      </c>
      <c r="C7194" s="1" t="s">
        <v>3444</v>
      </c>
      <c r="D7194" s="1" t="s">
        <v>914</v>
      </c>
      <c r="E7194" s="1" t="s">
        <v>33978</v>
      </c>
      <c r="F7194" t="s">
        <v>50165</v>
      </c>
      <c r="G7194" s="1" t="s">
        <v>33979</v>
      </c>
      <c r="H7194" s="1" t="s">
        <v>33980</v>
      </c>
      <c r="I7194" s="1" t="s">
        <v>137</v>
      </c>
      <c r="J7194" s="2">
        <v>24368</v>
      </c>
      <c r="K7194">
        <v>59</v>
      </c>
      <c r="L7194">
        <v>59</v>
      </c>
      <c r="M7194" s="2">
        <v>45698</v>
      </c>
      <c r="N7194" s="2">
        <v>45908</v>
      </c>
      <c r="O7194" s="1" t="s">
        <v>26</v>
      </c>
      <c r="P7194" s="5">
        <v>397881.81</v>
      </c>
    </row>
    <row r="7195" spans="1:16" x14ac:dyDescent="0.25">
      <c r="A7195" s="1">
        <v>7194</v>
      </c>
      <c r="B7195" s="1" t="s">
        <v>33981</v>
      </c>
      <c r="C7195" s="1" t="s">
        <v>6571</v>
      </c>
      <c r="D7195" s="1" t="s">
        <v>33982</v>
      </c>
      <c r="E7195" s="1" t="s">
        <v>33983</v>
      </c>
      <c r="F7195" t="s">
        <v>50166</v>
      </c>
      <c r="G7195" s="1" t="s">
        <v>33984</v>
      </c>
      <c r="H7195" s="1" t="s">
        <v>33985</v>
      </c>
      <c r="I7195" s="1" t="s">
        <v>1259</v>
      </c>
      <c r="J7195" s="2">
        <v>31606</v>
      </c>
      <c r="K7195">
        <v>39</v>
      </c>
      <c r="L7195">
        <v>39</v>
      </c>
      <c r="M7195" s="2">
        <v>45672</v>
      </c>
      <c r="N7195" s="2">
        <v>45912</v>
      </c>
      <c r="O7195" s="1" t="s">
        <v>34</v>
      </c>
      <c r="P7195" s="5">
        <v>431152.33</v>
      </c>
    </row>
    <row r="7196" spans="1:16" x14ac:dyDescent="0.25">
      <c r="A7196" s="1">
        <v>7195</v>
      </c>
      <c r="B7196" s="1" t="s">
        <v>33986</v>
      </c>
      <c r="C7196" s="1" t="s">
        <v>470</v>
      </c>
      <c r="D7196" s="1" t="s">
        <v>33987</v>
      </c>
      <c r="E7196" s="1" t="s">
        <v>33988</v>
      </c>
      <c r="F7196" t="s">
        <v>50167</v>
      </c>
      <c r="G7196" s="1" t="s">
        <v>33989</v>
      </c>
      <c r="H7196" s="1" t="s">
        <v>33990</v>
      </c>
      <c r="I7196" s="1" t="s">
        <v>2407</v>
      </c>
      <c r="J7196" s="2">
        <v>22623</v>
      </c>
      <c r="K7196">
        <v>64</v>
      </c>
      <c r="L7196">
        <v>64</v>
      </c>
      <c r="M7196" s="2">
        <v>45760</v>
      </c>
      <c r="N7196" s="2">
        <v>45910</v>
      </c>
      <c r="O7196" s="1" t="s">
        <v>18</v>
      </c>
      <c r="P7196" s="5">
        <v>361191.23</v>
      </c>
    </row>
    <row r="7197" spans="1:16" x14ac:dyDescent="0.25">
      <c r="A7197" s="1">
        <v>7196</v>
      </c>
      <c r="B7197" s="1" t="s">
        <v>33991</v>
      </c>
      <c r="C7197" s="1" t="s">
        <v>2374</v>
      </c>
      <c r="D7197" s="1" t="s">
        <v>33992</v>
      </c>
      <c r="E7197" s="1" t="s">
        <v>33993</v>
      </c>
      <c r="F7197" t="s">
        <v>50168</v>
      </c>
      <c r="G7197" s="1" t="s">
        <v>33994</v>
      </c>
      <c r="H7197" s="1" t="s">
        <v>33995</v>
      </c>
      <c r="I7197" s="1" t="s">
        <v>313</v>
      </c>
      <c r="J7197" s="2">
        <v>35084</v>
      </c>
      <c r="K7197">
        <v>30</v>
      </c>
      <c r="L7197">
        <v>30</v>
      </c>
      <c r="M7197" s="2">
        <v>45809</v>
      </c>
      <c r="N7197" s="2">
        <v>45906</v>
      </c>
      <c r="O7197" s="1" t="s">
        <v>26</v>
      </c>
      <c r="P7197" s="5">
        <v>415647.41</v>
      </c>
    </row>
    <row r="7198" spans="1:16" x14ac:dyDescent="0.25">
      <c r="A7198" s="1">
        <v>7197</v>
      </c>
      <c r="B7198" s="1" t="s">
        <v>33996</v>
      </c>
      <c r="C7198" s="1" t="s">
        <v>3548</v>
      </c>
      <c r="D7198" s="1" t="s">
        <v>33997</v>
      </c>
      <c r="E7198" s="1" t="s">
        <v>33998</v>
      </c>
      <c r="F7198" t="s">
        <v>50169</v>
      </c>
      <c r="G7198" s="1" t="s">
        <v>33999</v>
      </c>
      <c r="H7198" s="1" t="s">
        <v>34000</v>
      </c>
      <c r="I7198" s="1" t="s">
        <v>680</v>
      </c>
      <c r="J7198" s="2">
        <v>25787</v>
      </c>
      <c r="K7198">
        <v>55</v>
      </c>
      <c r="L7198">
        <v>55</v>
      </c>
      <c r="M7198" s="2">
        <v>45881</v>
      </c>
      <c r="N7198" s="2">
        <v>45908</v>
      </c>
      <c r="O7198" s="1" t="s">
        <v>34</v>
      </c>
      <c r="P7198" s="5">
        <v>193095.75</v>
      </c>
    </row>
    <row r="7199" spans="1:16" x14ac:dyDescent="0.25">
      <c r="A7199" s="1">
        <v>7198</v>
      </c>
      <c r="B7199" s="1" t="s">
        <v>34001</v>
      </c>
      <c r="C7199" s="1" t="s">
        <v>544</v>
      </c>
      <c r="D7199" s="1" t="s">
        <v>34002</v>
      </c>
      <c r="E7199" s="1" t="s">
        <v>34003</v>
      </c>
      <c r="F7199" t="s">
        <v>43875</v>
      </c>
      <c r="G7199" s="1" t="s">
        <v>34004</v>
      </c>
      <c r="H7199" s="1" t="s">
        <v>34005</v>
      </c>
      <c r="I7199" s="1" t="s">
        <v>130</v>
      </c>
      <c r="J7199" s="2">
        <v>35815</v>
      </c>
      <c r="K7199">
        <v>28</v>
      </c>
      <c r="L7199">
        <v>28</v>
      </c>
      <c r="M7199" s="2">
        <v>45854</v>
      </c>
      <c r="N7199" s="2">
        <v>45905</v>
      </c>
      <c r="O7199" s="1" t="s">
        <v>34</v>
      </c>
      <c r="P7199" s="5">
        <v>456302.73</v>
      </c>
    </row>
    <row r="7200" spans="1:16" x14ac:dyDescent="0.25">
      <c r="A7200" s="1">
        <v>7199</v>
      </c>
      <c r="B7200" s="1" t="s">
        <v>34006</v>
      </c>
      <c r="C7200" s="1" t="s">
        <v>5729</v>
      </c>
      <c r="D7200" s="1" t="s">
        <v>34007</v>
      </c>
      <c r="E7200" s="1" t="s">
        <v>34008</v>
      </c>
      <c r="F7200" t="s">
        <v>50170</v>
      </c>
      <c r="G7200" s="1" t="s">
        <v>34009</v>
      </c>
      <c r="H7200" s="1" t="s">
        <v>1266</v>
      </c>
      <c r="I7200" s="1" t="s">
        <v>1266</v>
      </c>
      <c r="J7200" s="2">
        <v>32664</v>
      </c>
      <c r="K7200">
        <v>36</v>
      </c>
      <c r="L7200">
        <v>36</v>
      </c>
      <c r="M7200" s="2">
        <v>45675</v>
      </c>
      <c r="N7200" s="2">
        <v>45902</v>
      </c>
      <c r="O7200" s="1" t="s">
        <v>26</v>
      </c>
      <c r="P7200" s="5">
        <v>247124.38</v>
      </c>
    </row>
    <row r="7201" spans="1:16" x14ac:dyDescent="0.25">
      <c r="A7201" s="1">
        <v>7200</v>
      </c>
      <c r="B7201" s="1" t="s">
        <v>34010</v>
      </c>
      <c r="C7201" s="1" t="s">
        <v>10853</v>
      </c>
      <c r="D7201" s="1" t="s">
        <v>34011</v>
      </c>
      <c r="E7201" s="1" t="s">
        <v>34012</v>
      </c>
      <c r="F7201" t="s">
        <v>50171</v>
      </c>
      <c r="G7201" s="1" t="s">
        <v>34013</v>
      </c>
      <c r="H7201" s="1" t="s">
        <v>34014</v>
      </c>
      <c r="I7201" s="1" t="s">
        <v>8585</v>
      </c>
      <c r="J7201" s="2">
        <v>25421</v>
      </c>
      <c r="K7201">
        <v>56</v>
      </c>
      <c r="L7201">
        <v>56</v>
      </c>
      <c r="M7201" s="2">
        <v>45829</v>
      </c>
      <c r="N7201" s="2">
        <v>45907</v>
      </c>
      <c r="O7201" s="1" t="s">
        <v>34</v>
      </c>
      <c r="P7201" s="5">
        <v>281729.56</v>
      </c>
    </row>
    <row r="7202" spans="1:16" x14ac:dyDescent="0.25">
      <c r="A7202" s="1">
        <v>7201</v>
      </c>
      <c r="B7202" s="1" t="s">
        <v>34015</v>
      </c>
      <c r="C7202" s="1" t="s">
        <v>7045</v>
      </c>
      <c r="D7202" s="1" t="s">
        <v>34016</v>
      </c>
      <c r="E7202" s="1" t="s">
        <v>34017</v>
      </c>
      <c r="F7202" t="s">
        <v>50172</v>
      </c>
      <c r="G7202" s="1" t="s">
        <v>34018</v>
      </c>
      <c r="H7202" s="1" t="s">
        <v>33201</v>
      </c>
      <c r="I7202" s="1" t="s">
        <v>1498</v>
      </c>
      <c r="J7202" s="2">
        <v>26967</v>
      </c>
      <c r="K7202">
        <v>52</v>
      </c>
      <c r="L7202">
        <v>52</v>
      </c>
      <c r="M7202" s="2">
        <v>45869</v>
      </c>
      <c r="N7202" s="2">
        <v>45915</v>
      </c>
      <c r="O7202" s="1" t="s">
        <v>34</v>
      </c>
      <c r="P7202" s="5">
        <v>493904.97</v>
      </c>
    </row>
    <row r="7203" spans="1:16" x14ac:dyDescent="0.25">
      <c r="A7203" s="1">
        <v>7202</v>
      </c>
      <c r="B7203" s="1" t="s">
        <v>34019</v>
      </c>
      <c r="C7203" s="1" t="s">
        <v>1856</v>
      </c>
      <c r="D7203" s="1" t="s">
        <v>34020</v>
      </c>
      <c r="E7203" s="1" t="s">
        <v>34021</v>
      </c>
      <c r="F7203" t="s">
        <v>50173</v>
      </c>
      <c r="G7203" s="1" t="s">
        <v>34022</v>
      </c>
      <c r="H7203" s="1" t="s">
        <v>5948</v>
      </c>
      <c r="I7203" s="1" t="s">
        <v>701</v>
      </c>
      <c r="J7203" s="2">
        <v>31340</v>
      </c>
      <c r="K7203">
        <v>40</v>
      </c>
      <c r="L7203">
        <v>40</v>
      </c>
      <c r="M7203" s="2">
        <v>45845</v>
      </c>
      <c r="N7203" s="2">
        <v>45903</v>
      </c>
      <c r="O7203" s="1" t="s">
        <v>26</v>
      </c>
      <c r="P7203" s="5">
        <v>491456.35</v>
      </c>
    </row>
    <row r="7204" spans="1:16" x14ac:dyDescent="0.25">
      <c r="A7204" s="1">
        <v>7203</v>
      </c>
      <c r="B7204" s="1" t="s">
        <v>34023</v>
      </c>
      <c r="C7204" s="1" t="s">
        <v>4612</v>
      </c>
      <c r="D7204" s="1" t="s">
        <v>13</v>
      </c>
      <c r="E7204" s="1" t="s">
        <v>34024</v>
      </c>
      <c r="F7204" t="s">
        <v>50174</v>
      </c>
      <c r="G7204" s="1" t="s">
        <v>34025</v>
      </c>
      <c r="H7204" s="1" t="s">
        <v>34026</v>
      </c>
      <c r="I7204" s="1" t="s">
        <v>1306</v>
      </c>
      <c r="J7204" s="2">
        <v>35023</v>
      </c>
      <c r="K7204">
        <v>30</v>
      </c>
      <c r="L7204">
        <v>30</v>
      </c>
      <c r="M7204" s="2">
        <v>45662</v>
      </c>
      <c r="N7204" s="2">
        <v>45905</v>
      </c>
      <c r="O7204" s="1" t="s">
        <v>26</v>
      </c>
      <c r="P7204" s="5">
        <v>144522.76999999999</v>
      </c>
    </row>
    <row r="7205" spans="1:16" x14ac:dyDescent="0.25">
      <c r="A7205" s="1">
        <v>7204</v>
      </c>
      <c r="B7205" s="1" t="s">
        <v>34027</v>
      </c>
      <c r="C7205" s="1" t="s">
        <v>814</v>
      </c>
      <c r="D7205" s="1" t="s">
        <v>34028</v>
      </c>
      <c r="E7205" s="1" t="s">
        <v>34029</v>
      </c>
      <c r="F7205" t="s">
        <v>50175</v>
      </c>
      <c r="G7205" s="1" t="s">
        <v>34030</v>
      </c>
      <c r="H7205" s="1" t="s">
        <v>34031</v>
      </c>
      <c r="I7205" s="1" t="s">
        <v>3741</v>
      </c>
      <c r="J7205" s="2">
        <v>35727</v>
      </c>
      <c r="K7205">
        <v>28</v>
      </c>
      <c r="L7205">
        <v>28</v>
      </c>
      <c r="M7205" s="2">
        <v>45861</v>
      </c>
      <c r="N7205" s="2">
        <v>45901</v>
      </c>
      <c r="O7205" s="1" t="s">
        <v>26</v>
      </c>
      <c r="P7205" s="5">
        <v>60042.78</v>
      </c>
    </row>
    <row r="7206" spans="1:16" x14ac:dyDescent="0.25">
      <c r="A7206" s="1">
        <v>7205</v>
      </c>
      <c r="B7206" s="1" t="s">
        <v>34032</v>
      </c>
      <c r="C7206" s="1" t="s">
        <v>7735</v>
      </c>
      <c r="D7206" s="1" t="s">
        <v>34033</v>
      </c>
      <c r="E7206" s="1" t="s">
        <v>34034</v>
      </c>
      <c r="F7206" t="s">
        <v>50176</v>
      </c>
      <c r="G7206" s="1" t="s">
        <v>34035</v>
      </c>
      <c r="H7206" s="1" t="s">
        <v>34036</v>
      </c>
      <c r="I7206" s="1" t="s">
        <v>1176</v>
      </c>
      <c r="J7206" s="2">
        <v>30472</v>
      </c>
      <c r="K7206">
        <v>42</v>
      </c>
      <c r="L7206">
        <v>42</v>
      </c>
      <c r="M7206" s="2">
        <v>45773</v>
      </c>
      <c r="N7206" s="2">
        <v>45912</v>
      </c>
      <c r="O7206" s="1" t="s">
        <v>18</v>
      </c>
      <c r="P7206" s="5">
        <v>448399.26</v>
      </c>
    </row>
    <row r="7207" spans="1:16" x14ac:dyDescent="0.25">
      <c r="A7207" s="1">
        <v>7206</v>
      </c>
      <c r="B7207" s="1" t="s">
        <v>34037</v>
      </c>
      <c r="C7207" s="1" t="s">
        <v>255</v>
      </c>
      <c r="D7207" s="1" t="s">
        <v>34038</v>
      </c>
      <c r="E7207" s="1" t="s">
        <v>34039</v>
      </c>
      <c r="F7207" t="s">
        <v>50177</v>
      </c>
      <c r="G7207" s="1" t="s">
        <v>34040</v>
      </c>
      <c r="H7207" s="1" t="s">
        <v>26790</v>
      </c>
      <c r="I7207" s="1" t="s">
        <v>1789</v>
      </c>
      <c r="J7207" s="2">
        <v>23005</v>
      </c>
      <c r="K7207">
        <v>63</v>
      </c>
      <c r="L7207">
        <v>63</v>
      </c>
      <c r="M7207" s="2">
        <v>45780</v>
      </c>
      <c r="N7207" s="2">
        <v>45913</v>
      </c>
      <c r="O7207" s="1" t="s">
        <v>26</v>
      </c>
      <c r="P7207" s="5">
        <v>130157.55</v>
      </c>
    </row>
    <row r="7208" spans="1:16" x14ac:dyDescent="0.25">
      <c r="A7208" s="1">
        <v>7207</v>
      </c>
      <c r="B7208" s="1" t="s">
        <v>34041</v>
      </c>
      <c r="C7208" s="1" t="s">
        <v>1753</v>
      </c>
      <c r="D7208" s="1" t="s">
        <v>34042</v>
      </c>
      <c r="E7208" s="1" t="s">
        <v>34043</v>
      </c>
      <c r="F7208" t="s">
        <v>34044</v>
      </c>
      <c r="G7208" s="1" t="s">
        <v>34045</v>
      </c>
      <c r="H7208" s="1" t="s">
        <v>34046</v>
      </c>
      <c r="I7208" s="1" t="s">
        <v>2536</v>
      </c>
      <c r="J7208" s="2">
        <v>37764</v>
      </c>
      <c r="K7208">
        <v>22</v>
      </c>
      <c r="L7208">
        <v>22</v>
      </c>
      <c r="M7208" s="2">
        <v>45666</v>
      </c>
      <c r="N7208" s="2">
        <v>45908</v>
      </c>
      <c r="O7208" s="1" t="s">
        <v>26</v>
      </c>
      <c r="P7208" s="5">
        <v>78751.78</v>
      </c>
    </row>
    <row r="7209" spans="1:16" x14ac:dyDescent="0.25">
      <c r="A7209" s="1">
        <v>7208</v>
      </c>
      <c r="B7209" s="1" t="s">
        <v>34047</v>
      </c>
      <c r="C7209" s="1" t="s">
        <v>241</v>
      </c>
      <c r="D7209" s="1" t="s">
        <v>13</v>
      </c>
      <c r="E7209" s="1" t="s">
        <v>34048</v>
      </c>
      <c r="F7209" t="s">
        <v>50178</v>
      </c>
      <c r="G7209" s="1" t="s">
        <v>34049</v>
      </c>
      <c r="H7209" s="1" t="s">
        <v>34050</v>
      </c>
      <c r="I7209" s="1" t="s">
        <v>3741</v>
      </c>
      <c r="J7209" s="2">
        <v>38395</v>
      </c>
      <c r="K7209">
        <v>20</v>
      </c>
      <c r="L7209">
        <v>20</v>
      </c>
      <c r="M7209" s="2">
        <v>45717</v>
      </c>
      <c r="N7209" s="2">
        <v>45902</v>
      </c>
      <c r="O7209" s="1" t="s">
        <v>26</v>
      </c>
      <c r="P7209" s="5">
        <v>495721.62</v>
      </c>
    </row>
    <row r="7210" spans="1:16" x14ac:dyDescent="0.25">
      <c r="A7210" s="1">
        <v>7209</v>
      </c>
      <c r="B7210" s="1" t="s">
        <v>34051</v>
      </c>
      <c r="C7210" s="1" t="s">
        <v>8176</v>
      </c>
      <c r="D7210" s="1" t="s">
        <v>34052</v>
      </c>
      <c r="E7210" s="1" t="s">
        <v>34053</v>
      </c>
      <c r="F7210" t="s">
        <v>50179</v>
      </c>
      <c r="G7210" s="1" t="s">
        <v>34054</v>
      </c>
      <c r="H7210" s="1" t="s">
        <v>24954</v>
      </c>
      <c r="I7210" s="1" t="s">
        <v>2187</v>
      </c>
      <c r="J7210" s="2">
        <v>24200</v>
      </c>
      <c r="K7210">
        <v>59</v>
      </c>
      <c r="L7210">
        <v>59</v>
      </c>
      <c r="M7210" s="2">
        <v>45825</v>
      </c>
      <c r="N7210" s="2">
        <v>45905</v>
      </c>
      <c r="O7210" s="1" t="s">
        <v>18</v>
      </c>
      <c r="P7210" s="5">
        <v>194209.79</v>
      </c>
    </row>
    <row r="7211" spans="1:16" x14ac:dyDescent="0.25">
      <c r="A7211" s="1">
        <v>7210</v>
      </c>
      <c r="B7211" s="1" t="s">
        <v>5938</v>
      </c>
      <c r="C7211" s="1" t="s">
        <v>2099</v>
      </c>
      <c r="D7211" s="1" t="s">
        <v>34055</v>
      </c>
      <c r="E7211" s="1" t="s">
        <v>34056</v>
      </c>
      <c r="F7211" t="s">
        <v>50180</v>
      </c>
      <c r="G7211" s="1" t="s">
        <v>34057</v>
      </c>
      <c r="H7211" s="1" t="s">
        <v>34058</v>
      </c>
      <c r="I7211" s="1" t="s">
        <v>33</v>
      </c>
      <c r="J7211" s="2">
        <v>33783</v>
      </c>
      <c r="K7211">
        <v>33</v>
      </c>
      <c r="L7211">
        <v>33</v>
      </c>
      <c r="M7211" s="2">
        <v>45853</v>
      </c>
      <c r="N7211" s="2">
        <v>45909</v>
      </c>
      <c r="O7211" s="1" t="s">
        <v>34</v>
      </c>
      <c r="P7211" s="5">
        <v>298821.52</v>
      </c>
    </row>
    <row r="7212" spans="1:16" x14ac:dyDescent="0.25">
      <c r="A7212" s="1">
        <v>7211</v>
      </c>
      <c r="B7212" s="1" t="s">
        <v>34059</v>
      </c>
      <c r="C7212" s="1" t="s">
        <v>1803</v>
      </c>
      <c r="D7212" s="1" t="s">
        <v>34060</v>
      </c>
      <c r="E7212" s="1" t="s">
        <v>34061</v>
      </c>
      <c r="F7212" t="s">
        <v>50181</v>
      </c>
      <c r="G7212" s="1" t="s">
        <v>34062</v>
      </c>
      <c r="H7212" s="1" t="s">
        <v>34063</v>
      </c>
      <c r="I7212" s="1" t="s">
        <v>165</v>
      </c>
      <c r="J7212" s="2">
        <v>24671</v>
      </c>
      <c r="K7212">
        <v>58</v>
      </c>
      <c r="L7212">
        <v>58</v>
      </c>
      <c r="M7212" s="2">
        <v>45679</v>
      </c>
      <c r="N7212" s="2">
        <v>45908</v>
      </c>
      <c r="O7212" s="1" t="s">
        <v>34</v>
      </c>
      <c r="P7212" s="5">
        <v>274643.98</v>
      </c>
    </row>
    <row r="7213" spans="1:16" x14ac:dyDescent="0.25">
      <c r="A7213" s="1">
        <v>7212</v>
      </c>
      <c r="B7213" s="1" t="s">
        <v>34064</v>
      </c>
      <c r="C7213" s="1" t="s">
        <v>8321</v>
      </c>
      <c r="D7213" s="1" t="s">
        <v>34065</v>
      </c>
      <c r="E7213" s="1" t="s">
        <v>34066</v>
      </c>
      <c r="F7213" t="s">
        <v>34067</v>
      </c>
      <c r="G7213" s="1" t="s">
        <v>34068</v>
      </c>
      <c r="H7213" s="1" t="s">
        <v>19382</v>
      </c>
      <c r="I7213" s="1" t="s">
        <v>1465</v>
      </c>
      <c r="J7213" s="2">
        <v>28662</v>
      </c>
      <c r="K7213">
        <v>47</v>
      </c>
      <c r="L7213">
        <v>47</v>
      </c>
      <c r="M7213" s="2">
        <v>45879</v>
      </c>
      <c r="N7213" s="2">
        <v>45901</v>
      </c>
      <c r="O7213" s="1" t="s">
        <v>26</v>
      </c>
      <c r="P7213" s="5">
        <v>145469.20000000001</v>
      </c>
    </row>
    <row r="7214" spans="1:16" x14ac:dyDescent="0.25">
      <c r="A7214" s="1">
        <v>7213</v>
      </c>
      <c r="B7214" s="1" t="s">
        <v>34069</v>
      </c>
      <c r="C7214" s="1" t="s">
        <v>4276</v>
      </c>
      <c r="D7214" s="1" t="s">
        <v>29268</v>
      </c>
      <c r="E7214" s="1" t="s">
        <v>34070</v>
      </c>
      <c r="F7214" t="s">
        <v>50182</v>
      </c>
      <c r="G7214" s="1" t="s">
        <v>34071</v>
      </c>
      <c r="H7214" s="1" t="s">
        <v>34072</v>
      </c>
      <c r="I7214" s="1" t="s">
        <v>1076</v>
      </c>
      <c r="J7214" s="2">
        <v>22402</v>
      </c>
      <c r="K7214">
        <v>64</v>
      </c>
      <c r="L7214">
        <v>64</v>
      </c>
      <c r="M7214" s="2">
        <v>45704</v>
      </c>
      <c r="N7214" s="2">
        <v>45906</v>
      </c>
      <c r="O7214" s="1" t="s">
        <v>34</v>
      </c>
      <c r="P7214" s="5">
        <v>383209.59</v>
      </c>
    </row>
    <row r="7215" spans="1:16" x14ac:dyDescent="0.25">
      <c r="A7215" s="1">
        <v>7214</v>
      </c>
      <c r="B7215" s="1" t="s">
        <v>34073</v>
      </c>
      <c r="C7215" s="1" t="s">
        <v>2249</v>
      </c>
      <c r="D7215" s="1" t="s">
        <v>34074</v>
      </c>
      <c r="E7215" s="1" t="s">
        <v>34075</v>
      </c>
      <c r="F7215" t="s">
        <v>50183</v>
      </c>
      <c r="G7215" s="1" t="s">
        <v>34076</v>
      </c>
      <c r="H7215" s="1" t="s">
        <v>1734</v>
      </c>
      <c r="I7215" s="1" t="s">
        <v>952</v>
      </c>
      <c r="J7215" s="2">
        <v>23722</v>
      </c>
      <c r="K7215">
        <v>61</v>
      </c>
      <c r="L7215">
        <v>61</v>
      </c>
      <c r="M7215" s="2">
        <v>45721</v>
      </c>
      <c r="N7215" s="2">
        <v>45908</v>
      </c>
      <c r="O7215" s="1" t="s">
        <v>18</v>
      </c>
      <c r="P7215" s="5">
        <v>362917.17</v>
      </c>
    </row>
    <row r="7216" spans="1:16" x14ac:dyDescent="0.25">
      <c r="A7216" s="1">
        <v>7215</v>
      </c>
      <c r="B7216" s="1" t="s">
        <v>34077</v>
      </c>
      <c r="C7216" s="1" t="s">
        <v>3272</v>
      </c>
      <c r="D7216" s="1" t="s">
        <v>34078</v>
      </c>
      <c r="E7216" s="1" t="s">
        <v>34079</v>
      </c>
      <c r="F7216" t="s">
        <v>50184</v>
      </c>
      <c r="G7216" s="1" t="s">
        <v>34080</v>
      </c>
      <c r="H7216" s="1" t="s">
        <v>16958</v>
      </c>
      <c r="I7216" s="1" t="s">
        <v>76</v>
      </c>
      <c r="J7216" s="2">
        <v>36969</v>
      </c>
      <c r="K7216">
        <v>24</v>
      </c>
      <c r="L7216">
        <v>24</v>
      </c>
      <c r="M7216" s="2">
        <v>45744</v>
      </c>
      <c r="N7216" s="2">
        <v>45908</v>
      </c>
      <c r="O7216" s="1" t="s">
        <v>34</v>
      </c>
      <c r="P7216" s="5">
        <v>136986.65</v>
      </c>
    </row>
    <row r="7217" spans="1:16" x14ac:dyDescent="0.25">
      <c r="A7217" s="1">
        <v>7216</v>
      </c>
      <c r="B7217" s="1" t="s">
        <v>34081</v>
      </c>
      <c r="C7217" s="1" t="s">
        <v>9873</v>
      </c>
      <c r="D7217" s="1" t="s">
        <v>34082</v>
      </c>
      <c r="E7217" s="1" t="s">
        <v>34083</v>
      </c>
      <c r="F7217" t="s">
        <v>50185</v>
      </c>
      <c r="G7217" s="1" t="s">
        <v>1941</v>
      </c>
      <c r="H7217" s="1" t="s">
        <v>3088</v>
      </c>
      <c r="I7217" s="1" t="s">
        <v>1941</v>
      </c>
      <c r="J7217" s="2">
        <v>28625</v>
      </c>
      <c r="K7217">
        <v>47</v>
      </c>
      <c r="L7217">
        <v>47</v>
      </c>
      <c r="M7217" s="2">
        <v>45791</v>
      </c>
      <c r="N7217" s="2">
        <v>45906</v>
      </c>
      <c r="O7217" s="1" t="s">
        <v>26</v>
      </c>
      <c r="P7217" s="5">
        <v>319063.92</v>
      </c>
    </row>
    <row r="7218" spans="1:16" x14ac:dyDescent="0.25">
      <c r="A7218" s="1">
        <v>7217</v>
      </c>
      <c r="B7218" s="1" t="s">
        <v>34084</v>
      </c>
      <c r="C7218" s="1" t="s">
        <v>671</v>
      </c>
      <c r="D7218" s="1" t="s">
        <v>24309</v>
      </c>
      <c r="E7218" s="1" t="s">
        <v>34085</v>
      </c>
      <c r="F7218" t="s">
        <v>50186</v>
      </c>
      <c r="G7218" s="1" t="s">
        <v>34086</v>
      </c>
      <c r="H7218" s="1" t="s">
        <v>13413</v>
      </c>
      <c r="I7218" s="1" t="s">
        <v>944</v>
      </c>
      <c r="J7218" s="2">
        <v>24096</v>
      </c>
      <c r="K7218">
        <v>60</v>
      </c>
      <c r="L7218">
        <v>60</v>
      </c>
      <c r="M7218" s="2">
        <v>45817</v>
      </c>
      <c r="N7218" s="2">
        <v>45915</v>
      </c>
      <c r="O7218" s="1" t="s">
        <v>26</v>
      </c>
      <c r="P7218" s="5">
        <v>72445.45</v>
      </c>
    </row>
    <row r="7219" spans="1:16" x14ac:dyDescent="0.25">
      <c r="A7219" s="1">
        <v>7218</v>
      </c>
      <c r="B7219" s="1" t="s">
        <v>34087</v>
      </c>
      <c r="C7219" s="1" t="s">
        <v>4601</v>
      </c>
      <c r="D7219" s="1" t="s">
        <v>34088</v>
      </c>
      <c r="E7219" s="1" t="s">
        <v>34089</v>
      </c>
      <c r="F7219" t="s">
        <v>34090</v>
      </c>
      <c r="G7219" s="1" t="s">
        <v>34091</v>
      </c>
      <c r="H7219" s="1" t="s">
        <v>34092</v>
      </c>
      <c r="I7219" s="1" t="s">
        <v>1292</v>
      </c>
      <c r="J7219" s="2">
        <v>35012</v>
      </c>
      <c r="K7219">
        <v>30</v>
      </c>
      <c r="L7219">
        <v>30</v>
      </c>
      <c r="M7219" s="2">
        <v>45778</v>
      </c>
      <c r="N7219" s="2">
        <v>45909</v>
      </c>
      <c r="O7219" s="1" t="s">
        <v>34</v>
      </c>
      <c r="P7219" s="5">
        <v>260552.78</v>
      </c>
    </row>
    <row r="7220" spans="1:16" x14ac:dyDescent="0.25">
      <c r="A7220" s="1">
        <v>7219</v>
      </c>
      <c r="B7220" s="1" t="s">
        <v>34093</v>
      </c>
      <c r="C7220" s="1" t="s">
        <v>7019</v>
      </c>
      <c r="D7220" s="1" t="s">
        <v>27490</v>
      </c>
      <c r="E7220" s="1" t="s">
        <v>34094</v>
      </c>
      <c r="F7220" t="s">
        <v>50187</v>
      </c>
      <c r="G7220" s="1" t="s">
        <v>34095</v>
      </c>
      <c r="H7220" s="1" t="s">
        <v>34096</v>
      </c>
      <c r="I7220" s="1" t="s">
        <v>2407</v>
      </c>
      <c r="J7220" s="2">
        <v>36328</v>
      </c>
      <c r="K7220">
        <v>26</v>
      </c>
      <c r="L7220">
        <v>26</v>
      </c>
      <c r="M7220" s="2">
        <v>45742</v>
      </c>
      <c r="N7220" s="2">
        <v>45906</v>
      </c>
      <c r="O7220" s="1" t="s">
        <v>26</v>
      </c>
      <c r="P7220" s="5">
        <v>68087.05</v>
      </c>
    </row>
    <row r="7221" spans="1:16" x14ac:dyDescent="0.25">
      <c r="A7221" s="1">
        <v>7220</v>
      </c>
      <c r="B7221" s="1" t="s">
        <v>34097</v>
      </c>
      <c r="C7221" s="1" t="s">
        <v>1185</v>
      </c>
      <c r="D7221" s="1" t="s">
        <v>34098</v>
      </c>
      <c r="E7221" s="1" t="s">
        <v>34099</v>
      </c>
      <c r="F7221" t="s">
        <v>50188</v>
      </c>
      <c r="G7221" s="1" t="s">
        <v>34100</v>
      </c>
      <c r="H7221" s="1" t="s">
        <v>12946</v>
      </c>
      <c r="I7221" s="1" t="s">
        <v>454</v>
      </c>
      <c r="J7221" s="2">
        <v>31775</v>
      </c>
      <c r="K7221">
        <v>39</v>
      </c>
      <c r="L7221">
        <v>39</v>
      </c>
      <c r="M7221" s="2">
        <v>45831</v>
      </c>
      <c r="N7221" s="2">
        <v>45909</v>
      </c>
      <c r="O7221" s="1" t="s">
        <v>26</v>
      </c>
      <c r="P7221" s="5">
        <v>192629.85</v>
      </c>
    </row>
    <row r="7222" spans="1:16" x14ac:dyDescent="0.25">
      <c r="A7222" s="1">
        <v>7221</v>
      </c>
      <c r="B7222" s="1" t="s">
        <v>14616</v>
      </c>
      <c r="C7222" s="1" t="s">
        <v>5516</v>
      </c>
      <c r="D7222" s="1" t="s">
        <v>34101</v>
      </c>
      <c r="E7222" s="1" t="s">
        <v>13579</v>
      </c>
      <c r="F7222" t="s">
        <v>50189</v>
      </c>
      <c r="G7222" s="1" t="s">
        <v>34102</v>
      </c>
      <c r="H7222" s="1" t="s">
        <v>34103</v>
      </c>
      <c r="I7222" s="1" t="s">
        <v>1611</v>
      </c>
      <c r="J7222" s="2">
        <v>31723</v>
      </c>
      <c r="K7222">
        <v>39</v>
      </c>
      <c r="L7222">
        <v>39</v>
      </c>
      <c r="M7222" s="2">
        <v>45856</v>
      </c>
      <c r="N7222" s="2">
        <v>45912</v>
      </c>
      <c r="O7222" s="1" t="s">
        <v>26</v>
      </c>
      <c r="P7222" s="5">
        <v>409113.08</v>
      </c>
    </row>
    <row r="7223" spans="1:16" x14ac:dyDescent="0.25">
      <c r="A7223" s="1">
        <v>7222</v>
      </c>
      <c r="B7223" s="1" t="s">
        <v>32394</v>
      </c>
      <c r="C7223" s="1" t="s">
        <v>255</v>
      </c>
      <c r="D7223" s="1" t="s">
        <v>34104</v>
      </c>
      <c r="E7223" s="1" t="s">
        <v>34105</v>
      </c>
      <c r="F7223" t="s">
        <v>50190</v>
      </c>
      <c r="G7223" s="1" t="s">
        <v>34106</v>
      </c>
      <c r="H7223" s="1" t="s">
        <v>2138</v>
      </c>
      <c r="I7223" s="1" t="s">
        <v>2138</v>
      </c>
      <c r="J7223" s="2">
        <v>29271</v>
      </c>
      <c r="K7223">
        <v>45</v>
      </c>
      <c r="L7223">
        <v>45</v>
      </c>
      <c r="M7223" s="2">
        <v>45741</v>
      </c>
      <c r="N7223" s="2">
        <v>45907</v>
      </c>
      <c r="O7223" s="1" t="s">
        <v>18</v>
      </c>
      <c r="P7223" s="5">
        <v>346912.74</v>
      </c>
    </row>
    <row r="7224" spans="1:16" x14ac:dyDescent="0.25">
      <c r="A7224" s="1">
        <v>7223</v>
      </c>
      <c r="B7224" s="1" t="s">
        <v>34107</v>
      </c>
      <c r="C7224" s="1" t="s">
        <v>5151</v>
      </c>
      <c r="D7224" s="1" t="s">
        <v>34108</v>
      </c>
      <c r="E7224" s="1" t="s">
        <v>34109</v>
      </c>
      <c r="F7224" t="s">
        <v>50191</v>
      </c>
      <c r="G7224" s="1" t="s">
        <v>34110</v>
      </c>
      <c r="H7224" s="1" t="s">
        <v>34111</v>
      </c>
      <c r="I7224" s="1" t="s">
        <v>123</v>
      </c>
      <c r="J7224" s="2">
        <v>25534</v>
      </c>
      <c r="K7224">
        <v>56</v>
      </c>
      <c r="L7224">
        <v>56</v>
      </c>
      <c r="M7224" s="2">
        <v>45784</v>
      </c>
      <c r="N7224" s="2">
        <v>45905</v>
      </c>
      <c r="O7224" s="1" t="s">
        <v>18</v>
      </c>
      <c r="P7224" s="5">
        <v>499063.19</v>
      </c>
    </row>
    <row r="7225" spans="1:16" x14ac:dyDescent="0.25">
      <c r="A7225" s="1">
        <v>7224</v>
      </c>
      <c r="B7225" s="1" t="s">
        <v>34112</v>
      </c>
      <c r="C7225" s="1" t="s">
        <v>8111</v>
      </c>
      <c r="D7225" s="1" t="s">
        <v>31367</v>
      </c>
      <c r="E7225" s="1" t="s">
        <v>34113</v>
      </c>
      <c r="F7225" t="s">
        <v>50192</v>
      </c>
      <c r="G7225" s="1" t="s">
        <v>34114</v>
      </c>
      <c r="H7225" s="1" t="s">
        <v>34115</v>
      </c>
      <c r="I7225" s="1" t="s">
        <v>34115</v>
      </c>
      <c r="J7225" s="2">
        <v>38640</v>
      </c>
      <c r="K7225">
        <v>20</v>
      </c>
      <c r="L7225">
        <v>20</v>
      </c>
      <c r="M7225" s="2">
        <v>45849</v>
      </c>
      <c r="N7225" s="2">
        <v>45905</v>
      </c>
      <c r="O7225" s="1" t="s">
        <v>34</v>
      </c>
      <c r="P7225" s="5">
        <v>297265.34000000003</v>
      </c>
    </row>
    <row r="7226" spans="1:16" x14ac:dyDescent="0.25">
      <c r="A7226" s="1">
        <v>7225</v>
      </c>
      <c r="B7226" s="1" t="s">
        <v>34116</v>
      </c>
      <c r="C7226" s="1" t="s">
        <v>2601</v>
      </c>
      <c r="D7226" s="1" t="s">
        <v>34117</v>
      </c>
      <c r="E7226" s="1" t="s">
        <v>34118</v>
      </c>
      <c r="F7226" t="s">
        <v>50193</v>
      </c>
      <c r="G7226" s="1" t="s">
        <v>34119</v>
      </c>
      <c r="H7226" s="1" t="s">
        <v>252</v>
      </c>
      <c r="I7226" s="1" t="s">
        <v>2187</v>
      </c>
      <c r="J7226" s="2">
        <v>37469</v>
      </c>
      <c r="K7226">
        <v>23</v>
      </c>
      <c r="L7226">
        <v>23</v>
      </c>
      <c r="M7226" s="2">
        <v>45816</v>
      </c>
      <c r="N7226" s="2">
        <v>45904</v>
      </c>
      <c r="O7226" s="1" t="s">
        <v>34</v>
      </c>
      <c r="P7226" s="5">
        <v>355313.58</v>
      </c>
    </row>
    <row r="7227" spans="1:16" x14ac:dyDescent="0.25">
      <c r="A7227" s="1">
        <v>7226</v>
      </c>
      <c r="B7227" s="1" t="s">
        <v>34120</v>
      </c>
      <c r="C7227" s="1" t="s">
        <v>4098</v>
      </c>
      <c r="D7227" s="1" t="s">
        <v>34121</v>
      </c>
      <c r="E7227" s="1" t="s">
        <v>34122</v>
      </c>
      <c r="F7227" t="s">
        <v>50194</v>
      </c>
      <c r="G7227" s="1" t="s">
        <v>34123</v>
      </c>
      <c r="H7227" s="1" t="s">
        <v>34124</v>
      </c>
      <c r="I7227" s="1" t="s">
        <v>3865</v>
      </c>
      <c r="J7227" s="2">
        <v>31105</v>
      </c>
      <c r="K7227">
        <v>40</v>
      </c>
      <c r="L7227">
        <v>40</v>
      </c>
      <c r="M7227" s="2">
        <v>45783</v>
      </c>
      <c r="N7227" s="2">
        <v>45909</v>
      </c>
      <c r="O7227" s="1" t="s">
        <v>18</v>
      </c>
      <c r="P7227" s="5">
        <v>129217.3</v>
      </c>
    </row>
    <row r="7228" spans="1:16" x14ac:dyDescent="0.25">
      <c r="A7228" s="1">
        <v>7227</v>
      </c>
      <c r="B7228" s="1" t="s">
        <v>34125</v>
      </c>
      <c r="C7228" s="1" t="s">
        <v>1165</v>
      </c>
      <c r="D7228" s="1" t="s">
        <v>34126</v>
      </c>
      <c r="E7228" s="1" t="s">
        <v>34127</v>
      </c>
      <c r="F7228" t="s">
        <v>50195</v>
      </c>
      <c r="G7228" s="1" t="s">
        <v>34128</v>
      </c>
      <c r="H7228" s="1" t="s">
        <v>32901</v>
      </c>
      <c r="I7228" s="1" t="s">
        <v>2104</v>
      </c>
      <c r="J7228" s="2">
        <v>27490</v>
      </c>
      <c r="K7228">
        <v>50</v>
      </c>
      <c r="L7228">
        <v>50</v>
      </c>
      <c r="M7228" s="2">
        <v>45682</v>
      </c>
      <c r="N7228" s="2">
        <v>45905</v>
      </c>
      <c r="O7228" s="1" t="s">
        <v>26</v>
      </c>
      <c r="P7228" s="5">
        <v>406661.78</v>
      </c>
    </row>
    <row r="7229" spans="1:16" x14ac:dyDescent="0.25">
      <c r="A7229" s="1">
        <v>7228</v>
      </c>
      <c r="B7229" s="1" t="s">
        <v>34129</v>
      </c>
      <c r="C7229" s="1" t="s">
        <v>2346</v>
      </c>
      <c r="D7229" s="1" t="s">
        <v>34130</v>
      </c>
      <c r="E7229" s="1" t="s">
        <v>34131</v>
      </c>
      <c r="F7229" t="s">
        <v>50196</v>
      </c>
      <c r="G7229" s="1" t="s">
        <v>34132</v>
      </c>
      <c r="H7229" s="1" t="s">
        <v>34133</v>
      </c>
      <c r="I7229" s="1" t="s">
        <v>1867</v>
      </c>
      <c r="J7229" s="2">
        <v>32840</v>
      </c>
      <c r="K7229">
        <v>36</v>
      </c>
      <c r="L7229">
        <v>36</v>
      </c>
      <c r="M7229" s="2">
        <v>45833</v>
      </c>
      <c r="N7229" s="2">
        <v>45907</v>
      </c>
      <c r="O7229" s="1" t="s">
        <v>34</v>
      </c>
      <c r="P7229" s="5">
        <v>492256.2</v>
      </c>
    </row>
    <row r="7230" spans="1:16" x14ac:dyDescent="0.25">
      <c r="A7230" s="1">
        <v>7229</v>
      </c>
      <c r="B7230" s="1" t="s">
        <v>34134</v>
      </c>
      <c r="C7230" s="1" t="s">
        <v>2386</v>
      </c>
      <c r="D7230" s="1" t="s">
        <v>34135</v>
      </c>
      <c r="E7230" s="1" t="s">
        <v>34136</v>
      </c>
      <c r="F7230" t="s">
        <v>50197</v>
      </c>
      <c r="G7230" s="1" t="s">
        <v>34137</v>
      </c>
      <c r="H7230" s="1" t="s">
        <v>34138</v>
      </c>
      <c r="I7230" s="1" t="s">
        <v>2985</v>
      </c>
      <c r="J7230" s="2">
        <v>28808</v>
      </c>
      <c r="K7230">
        <v>47</v>
      </c>
      <c r="L7230">
        <v>47</v>
      </c>
      <c r="M7230" s="2">
        <v>45776</v>
      </c>
      <c r="N7230" s="2">
        <v>45903</v>
      </c>
      <c r="O7230" s="1" t="s">
        <v>18</v>
      </c>
      <c r="P7230" s="5">
        <v>442328.62</v>
      </c>
    </row>
    <row r="7231" spans="1:16" x14ac:dyDescent="0.25">
      <c r="A7231" s="1">
        <v>7230</v>
      </c>
      <c r="B7231" s="1" t="s">
        <v>34139</v>
      </c>
      <c r="C7231" s="1" t="s">
        <v>207</v>
      </c>
      <c r="D7231" s="1" t="s">
        <v>18382</v>
      </c>
      <c r="E7231" s="1" t="s">
        <v>34140</v>
      </c>
      <c r="F7231" t="s">
        <v>50198</v>
      </c>
      <c r="G7231" s="1" t="s">
        <v>34141</v>
      </c>
      <c r="H7231" s="1" t="s">
        <v>2065</v>
      </c>
      <c r="I7231" s="1" t="s">
        <v>2065</v>
      </c>
      <c r="J7231" s="2">
        <v>31373</v>
      </c>
      <c r="K7231">
        <v>40</v>
      </c>
      <c r="L7231">
        <v>40</v>
      </c>
      <c r="M7231" s="2">
        <v>45720</v>
      </c>
      <c r="N7231" s="2">
        <v>45910</v>
      </c>
      <c r="O7231" s="1" t="s">
        <v>26</v>
      </c>
      <c r="P7231" s="5">
        <v>186230.53</v>
      </c>
    </row>
    <row r="7232" spans="1:16" x14ac:dyDescent="0.25">
      <c r="A7232" s="1">
        <v>7231</v>
      </c>
      <c r="B7232" s="1" t="s">
        <v>34142</v>
      </c>
      <c r="C7232" s="1" t="s">
        <v>833</v>
      </c>
      <c r="D7232" s="1" t="s">
        <v>6952</v>
      </c>
      <c r="E7232" s="1" t="s">
        <v>5898</v>
      </c>
      <c r="F7232" t="s">
        <v>43875</v>
      </c>
      <c r="G7232" s="1" t="s">
        <v>34143</v>
      </c>
      <c r="H7232" s="1" t="s">
        <v>34144</v>
      </c>
      <c r="I7232" s="1" t="s">
        <v>601</v>
      </c>
      <c r="J7232" s="2">
        <v>37014</v>
      </c>
      <c r="K7232">
        <v>24</v>
      </c>
      <c r="L7232">
        <v>24</v>
      </c>
      <c r="M7232" s="2">
        <v>45906</v>
      </c>
      <c r="N7232" s="2">
        <v>45914</v>
      </c>
      <c r="O7232" s="1" t="s">
        <v>18</v>
      </c>
      <c r="P7232" s="5">
        <v>394621.96</v>
      </c>
    </row>
    <row r="7233" spans="1:16" x14ac:dyDescent="0.25">
      <c r="A7233" s="1">
        <v>7232</v>
      </c>
      <c r="B7233" s="1" t="s">
        <v>34145</v>
      </c>
      <c r="C7233" s="1" t="s">
        <v>456</v>
      </c>
      <c r="D7233" s="1" t="s">
        <v>34146</v>
      </c>
      <c r="E7233" s="1" t="s">
        <v>34147</v>
      </c>
      <c r="F7233" t="s">
        <v>50199</v>
      </c>
      <c r="G7233" s="1" t="s">
        <v>34148</v>
      </c>
      <c r="H7233" s="1" t="s">
        <v>15963</v>
      </c>
      <c r="I7233" s="1" t="s">
        <v>2474</v>
      </c>
      <c r="J7233" s="2">
        <v>32200</v>
      </c>
      <c r="K7233">
        <v>37</v>
      </c>
      <c r="L7233">
        <v>37</v>
      </c>
      <c r="M7233" s="2">
        <v>45713</v>
      </c>
      <c r="N7233" s="2">
        <v>45910</v>
      </c>
      <c r="O7233" s="1" t="s">
        <v>18</v>
      </c>
      <c r="P7233" s="5">
        <v>305445.87</v>
      </c>
    </row>
    <row r="7234" spans="1:16" x14ac:dyDescent="0.25">
      <c r="A7234" s="1">
        <v>7233</v>
      </c>
      <c r="B7234" s="1" t="s">
        <v>34149</v>
      </c>
      <c r="C7234" s="1" t="s">
        <v>1378</v>
      </c>
      <c r="D7234" s="1" t="s">
        <v>34150</v>
      </c>
      <c r="E7234" s="1" t="s">
        <v>34151</v>
      </c>
      <c r="F7234" t="s">
        <v>50200</v>
      </c>
      <c r="G7234" s="1" t="s">
        <v>34152</v>
      </c>
      <c r="H7234" s="1" t="s">
        <v>30039</v>
      </c>
      <c r="I7234" s="1" t="s">
        <v>25</v>
      </c>
      <c r="J7234" s="2">
        <v>33651</v>
      </c>
      <c r="K7234">
        <v>33</v>
      </c>
      <c r="L7234">
        <v>33</v>
      </c>
      <c r="M7234" s="2">
        <v>45696</v>
      </c>
      <c r="N7234" s="2">
        <v>45911</v>
      </c>
      <c r="O7234" s="1" t="s">
        <v>18</v>
      </c>
      <c r="P7234" s="5">
        <v>487111.77</v>
      </c>
    </row>
    <row r="7235" spans="1:16" x14ac:dyDescent="0.25">
      <c r="A7235" s="1">
        <v>7234</v>
      </c>
      <c r="B7235" s="1" t="s">
        <v>34153</v>
      </c>
      <c r="C7235" s="1" t="s">
        <v>3455</v>
      </c>
      <c r="D7235" s="1" t="s">
        <v>34154</v>
      </c>
      <c r="E7235" s="1" t="s">
        <v>34155</v>
      </c>
      <c r="F7235" t="s">
        <v>50201</v>
      </c>
      <c r="G7235" s="1" t="s">
        <v>34156</v>
      </c>
      <c r="H7235" s="1" t="s">
        <v>34157</v>
      </c>
      <c r="I7235" s="1" t="s">
        <v>1498</v>
      </c>
      <c r="J7235" s="2">
        <v>30504</v>
      </c>
      <c r="K7235">
        <v>42</v>
      </c>
      <c r="L7235">
        <v>42</v>
      </c>
      <c r="M7235" s="2">
        <v>45782</v>
      </c>
      <c r="N7235" s="2">
        <v>45914</v>
      </c>
      <c r="O7235" s="1" t="s">
        <v>18</v>
      </c>
      <c r="P7235" s="5">
        <v>454688.51</v>
      </c>
    </row>
    <row r="7236" spans="1:16" x14ac:dyDescent="0.25">
      <c r="A7236" s="1">
        <v>7235</v>
      </c>
      <c r="B7236" s="1" t="s">
        <v>34158</v>
      </c>
      <c r="C7236" s="1" t="s">
        <v>5023</v>
      </c>
      <c r="D7236" s="1" t="s">
        <v>34159</v>
      </c>
      <c r="E7236" s="1" t="s">
        <v>34160</v>
      </c>
      <c r="F7236" t="s">
        <v>50202</v>
      </c>
      <c r="G7236" s="1" t="s">
        <v>34161</v>
      </c>
      <c r="H7236" s="1" t="s">
        <v>34162</v>
      </c>
      <c r="I7236" s="1" t="s">
        <v>1176</v>
      </c>
      <c r="J7236" s="2">
        <v>23388</v>
      </c>
      <c r="K7236">
        <v>62</v>
      </c>
      <c r="L7236">
        <v>62</v>
      </c>
      <c r="M7236" s="2">
        <v>45749</v>
      </c>
      <c r="N7236" s="2">
        <v>45908</v>
      </c>
      <c r="O7236" s="1" t="s">
        <v>26</v>
      </c>
      <c r="P7236" s="5">
        <v>280939.14</v>
      </c>
    </row>
    <row r="7237" spans="1:16" x14ac:dyDescent="0.25">
      <c r="A7237" s="1">
        <v>7236</v>
      </c>
      <c r="B7237" s="1" t="s">
        <v>34163</v>
      </c>
      <c r="C7237" s="1" t="s">
        <v>2020</v>
      </c>
      <c r="D7237" s="1" t="s">
        <v>34164</v>
      </c>
      <c r="E7237" s="1" t="s">
        <v>34165</v>
      </c>
      <c r="F7237" t="s">
        <v>50203</v>
      </c>
      <c r="G7237" s="1" t="s">
        <v>34166</v>
      </c>
      <c r="H7237" s="1" t="s">
        <v>34167</v>
      </c>
      <c r="I7237" s="1" t="s">
        <v>3908</v>
      </c>
      <c r="J7237" s="2">
        <v>24445</v>
      </c>
      <c r="K7237">
        <v>59</v>
      </c>
      <c r="L7237">
        <v>59</v>
      </c>
      <c r="M7237" s="2">
        <v>45743</v>
      </c>
      <c r="N7237" s="2">
        <v>45912</v>
      </c>
      <c r="O7237" s="1" t="s">
        <v>18</v>
      </c>
      <c r="P7237" s="5">
        <v>123494.57</v>
      </c>
    </row>
    <row r="7238" spans="1:16" x14ac:dyDescent="0.25">
      <c r="A7238" s="1">
        <v>7237</v>
      </c>
      <c r="B7238" s="1" t="s">
        <v>34168</v>
      </c>
      <c r="C7238" s="1" t="s">
        <v>5417</v>
      </c>
      <c r="D7238" s="1" t="s">
        <v>34169</v>
      </c>
      <c r="E7238" s="1" t="s">
        <v>34170</v>
      </c>
      <c r="F7238" t="s">
        <v>50204</v>
      </c>
      <c r="G7238" s="1" t="s">
        <v>34171</v>
      </c>
      <c r="H7238" s="1" t="s">
        <v>34172</v>
      </c>
      <c r="I7238" s="1" t="s">
        <v>1292</v>
      </c>
      <c r="J7238" s="2">
        <v>33546</v>
      </c>
      <c r="K7238">
        <v>34</v>
      </c>
      <c r="L7238">
        <v>34</v>
      </c>
      <c r="M7238" s="2">
        <v>45761</v>
      </c>
      <c r="N7238" s="2">
        <v>45912</v>
      </c>
      <c r="O7238" s="1" t="s">
        <v>26</v>
      </c>
      <c r="P7238" s="5">
        <v>339279.55</v>
      </c>
    </row>
    <row r="7239" spans="1:16" x14ac:dyDescent="0.25">
      <c r="A7239" s="1">
        <v>7238</v>
      </c>
      <c r="B7239" s="1" t="s">
        <v>34173</v>
      </c>
      <c r="C7239" s="1" t="s">
        <v>961</v>
      </c>
      <c r="D7239" s="1" t="s">
        <v>34174</v>
      </c>
      <c r="E7239" s="1" t="s">
        <v>29877</v>
      </c>
      <c r="F7239" t="s">
        <v>50205</v>
      </c>
      <c r="G7239" s="1" t="s">
        <v>34175</v>
      </c>
      <c r="H7239" s="1" t="s">
        <v>1728</v>
      </c>
      <c r="I7239" s="1" t="s">
        <v>1728</v>
      </c>
      <c r="J7239" s="2">
        <v>28962</v>
      </c>
      <c r="K7239">
        <v>46</v>
      </c>
      <c r="L7239">
        <v>46</v>
      </c>
      <c r="M7239" s="2">
        <v>45744</v>
      </c>
      <c r="N7239" s="2">
        <v>45915</v>
      </c>
      <c r="O7239" s="1" t="s">
        <v>18</v>
      </c>
      <c r="P7239" s="5">
        <v>367283.17</v>
      </c>
    </row>
    <row r="7240" spans="1:16" x14ac:dyDescent="0.25">
      <c r="A7240" s="1">
        <v>7239</v>
      </c>
      <c r="B7240" s="1" t="s">
        <v>34176</v>
      </c>
      <c r="C7240" s="1" t="s">
        <v>2998</v>
      </c>
      <c r="D7240" s="1" t="s">
        <v>34177</v>
      </c>
      <c r="E7240" s="1" t="s">
        <v>34178</v>
      </c>
      <c r="F7240" t="s">
        <v>50206</v>
      </c>
      <c r="G7240" s="1" t="s">
        <v>34179</v>
      </c>
      <c r="H7240" s="1" t="s">
        <v>6397</v>
      </c>
      <c r="I7240" s="1" t="s">
        <v>2733</v>
      </c>
      <c r="J7240" s="2">
        <v>22572</v>
      </c>
      <c r="K7240">
        <v>64</v>
      </c>
      <c r="L7240">
        <v>64</v>
      </c>
      <c r="M7240" s="2">
        <v>45916</v>
      </c>
      <c r="N7240" s="2">
        <v>45910</v>
      </c>
      <c r="O7240" s="1" t="s">
        <v>18</v>
      </c>
      <c r="P7240" s="5">
        <v>145701.51999999999</v>
      </c>
    </row>
    <row r="7241" spans="1:16" x14ac:dyDescent="0.25">
      <c r="A7241" s="1">
        <v>7240</v>
      </c>
      <c r="B7241" s="1" t="s">
        <v>34180</v>
      </c>
      <c r="C7241" s="1" t="s">
        <v>1242</v>
      </c>
      <c r="D7241" s="1" t="s">
        <v>4923</v>
      </c>
      <c r="E7241" s="1" t="s">
        <v>34181</v>
      </c>
      <c r="F7241" t="s">
        <v>50207</v>
      </c>
      <c r="G7241" s="1" t="s">
        <v>34182</v>
      </c>
      <c r="H7241" s="1" t="s">
        <v>10620</v>
      </c>
      <c r="I7241" s="1" t="s">
        <v>1806</v>
      </c>
      <c r="J7241" s="2">
        <v>22120</v>
      </c>
      <c r="K7241">
        <v>65</v>
      </c>
      <c r="L7241">
        <v>65</v>
      </c>
      <c r="M7241" s="2">
        <v>45746</v>
      </c>
      <c r="N7241" s="2">
        <v>45915</v>
      </c>
      <c r="O7241" s="1" t="s">
        <v>18</v>
      </c>
      <c r="P7241" s="5">
        <v>227222.73</v>
      </c>
    </row>
    <row r="7242" spans="1:16" x14ac:dyDescent="0.25">
      <c r="A7242" s="1">
        <v>7241</v>
      </c>
      <c r="B7242" s="1" t="s">
        <v>34183</v>
      </c>
      <c r="C7242" s="1" t="s">
        <v>153</v>
      </c>
      <c r="D7242" s="1" t="s">
        <v>34184</v>
      </c>
      <c r="E7242" s="1" t="s">
        <v>34185</v>
      </c>
      <c r="F7242" t="s">
        <v>50208</v>
      </c>
      <c r="G7242" s="1" t="s">
        <v>34186</v>
      </c>
      <c r="H7242" s="1" t="s">
        <v>34187</v>
      </c>
      <c r="I7242" s="1" t="s">
        <v>393</v>
      </c>
      <c r="J7242" s="2">
        <v>24257</v>
      </c>
      <c r="K7242">
        <v>59</v>
      </c>
      <c r="L7242">
        <v>59</v>
      </c>
      <c r="M7242" s="2">
        <v>45734</v>
      </c>
      <c r="N7242" s="2">
        <v>45911</v>
      </c>
      <c r="O7242" s="1" t="s">
        <v>18</v>
      </c>
      <c r="P7242" s="5">
        <v>102073.60000000001</v>
      </c>
    </row>
    <row r="7243" spans="1:16" x14ac:dyDescent="0.25">
      <c r="A7243" s="1">
        <v>7242</v>
      </c>
      <c r="B7243" s="1" t="s">
        <v>13894</v>
      </c>
      <c r="C7243" s="1" t="s">
        <v>596</v>
      </c>
      <c r="D7243" s="1" t="s">
        <v>34188</v>
      </c>
      <c r="E7243" s="1" t="s">
        <v>5746</v>
      </c>
      <c r="F7243" t="s">
        <v>43875</v>
      </c>
      <c r="G7243" s="1" t="s">
        <v>34189</v>
      </c>
      <c r="H7243" s="1" t="s">
        <v>34190</v>
      </c>
      <c r="I7243" s="1" t="s">
        <v>34190</v>
      </c>
      <c r="J7243" s="2">
        <v>32165</v>
      </c>
      <c r="K7243">
        <v>38</v>
      </c>
      <c r="L7243">
        <v>38</v>
      </c>
      <c r="M7243" s="2">
        <v>45865</v>
      </c>
      <c r="N7243" s="2">
        <v>45911</v>
      </c>
      <c r="O7243" s="1" t="s">
        <v>34</v>
      </c>
      <c r="P7243" s="5">
        <v>329775.19</v>
      </c>
    </row>
    <row r="7244" spans="1:16" x14ac:dyDescent="0.25">
      <c r="A7244" s="1">
        <v>7243</v>
      </c>
      <c r="B7244" s="1" t="s">
        <v>34191</v>
      </c>
      <c r="C7244" s="1" t="s">
        <v>4892</v>
      </c>
      <c r="D7244" s="1" t="s">
        <v>2512</v>
      </c>
      <c r="E7244" s="1" t="s">
        <v>34192</v>
      </c>
      <c r="F7244" t="s">
        <v>50209</v>
      </c>
      <c r="G7244" s="1" t="s">
        <v>34193</v>
      </c>
      <c r="H7244" s="1" t="s">
        <v>34194</v>
      </c>
      <c r="I7244" s="1" t="s">
        <v>1126</v>
      </c>
      <c r="J7244" s="2">
        <v>29018</v>
      </c>
      <c r="K7244">
        <v>46</v>
      </c>
      <c r="L7244">
        <v>46</v>
      </c>
      <c r="M7244" s="2">
        <v>45813</v>
      </c>
      <c r="N7244" s="2">
        <v>45907</v>
      </c>
      <c r="O7244" s="1" t="s">
        <v>26</v>
      </c>
      <c r="P7244" s="5">
        <v>141009.13</v>
      </c>
    </row>
    <row r="7245" spans="1:16" x14ac:dyDescent="0.25">
      <c r="A7245" s="1">
        <v>7244</v>
      </c>
      <c r="B7245" s="1" t="s">
        <v>34195</v>
      </c>
      <c r="C7245" s="1" t="s">
        <v>1178</v>
      </c>
      <c r="D7245" s="1" t="s">
        <v>34196</v>
      </c>
      <c r="E7245" s="1" t="s">
        <v>34197</v>
      </c>
      <c r="F7245" t="s">
        <v>50210</v>
      </c>
      <c r="G7245" s="1" t="s">
        <v>34198</v>
      </c>
      <c r="H7245" s="1" t="s">
        <v>34199</v>
      </c>
      <c r="I7245" s="1" t="s">
        <v>482</v>
      </c>
      <c r="J7245" s="2">
        <v>34256</v>
      </c>
      <c r="K7245">
        <v>32</v>
      </c>
      <c r="L7245">
        <v>32</v>
      </c>
      <c r="M7245" s="2">
        <v>45907</v>
      </c>
      <c r="N7245" s="2">
        <v>45914</v>
      </c>
      <c r="O7245" s="1" t="s">
        <v>26</v>
      </c>
      <c r="P7245" s="5">
        <v>242428.68</v>
      </c>
    </row>
    <row r="7246" spans="1:16" x14ac:dyDescent="0.25">
      <c r="A7246" s="1">
        <v>7245</v>
      </c>
      <c r="B7246" s="1" t="s">
        <v>17977</v>
      </c>
      <c r="C7246" s="1" t="s">
        <v>5469</v>
      </c>
      <c r="D7246" s="1" t="s">
        <v>34200</v>
      </c>
      <c r="E7246" s="1" t="s">
        <v>34201</v>
      </c>
      <c r="F7246" t="s">
        <v>50211</v>
      </c>
      <c r="G7246" s="1" t="s">
        <v>34202</v>
      </c>
      <c r="H7246" s="1" t="s">
        <v>9305</v>
      </c>
      <c r="I7246" s="1" t="s">
        <v>2229</v>
      </c>
      <c r="J7246" s="2">
        <v>33624</v>
      </c>
      <c r="K7246">
        <v>34</v>
      </c>
      <c r="L7246">
        <v>34</v>
      </c>
      <c r="M7246" s="2">
        <v>45850</v>
      </c>
      <c r="N7246" s="2">
        <v>45915</v>
      </c>
      <c r="O7246" s="1" t="s">
        <v>26</v>
      </c>
      <c r="P7246" s="5">
        <v>341997.85</v>
      </c>
    </row>
    <row r="7247" spans="1:16" x14ac:dyDescent="0.25">
      <c r="A7247" s="1">
        <v>7246</v>
      </c>
      <c r="B7247" s="1" t="s">
        <v>34203</v>
      </c>
      <c r="C7247" s="1" t="s">
        <v>906</v>
      </c>
      <c r="D7247" s="1" t="s">
        <v>34204</v>
      </c>
      <c r="E7247" s="1" t="s">
        <v>34205</v>
      </c>
      <c r="F7247" t="s">
        <v>50212</v>
      </c>
      <c r="G7247" s="1" t="s">
        <v>34206</v>
      </c>
      <c r="H7247" s="1" t="s">
        <v>34207</v>
      </c>
      <c r="I7247" s="1" t="s">
        <v>1023</v>
      </c>
      <c r="J7247" s="2">
        <v>31104</v>
      </c>
      <c r="K7247">
        <v>40</v>
      </c>
      <c r="L7247">
        <v>40</v>
      </c>
      <c r="M7247" s="2">
        <v>45898</v>
      </c>
      <c r="N7247" s="2">
        <v>45901</v>
      </c>
      <c r="O7247" s="1" t="s">
        <v>34</v>
      </c>
      <c r="P7247" s="5">
        <v>230641.11</v>
      </c>
    </row>
    <row r="7248" spans="1:16" x14ac:dyDescent="0.25">
      <c r="A7248" s="1">
        <v>7247</v>
      </c>
      <c r="B7248" s="1" t="s">
        <v>34208</v>
      </c>
      <c r="C7248" s="1" t="s">
        <v>1642</v>
      </c>
      <c r="D7248" s="1" t="s">
        <v>34209</v>
      </c>
      <c r="E7248" s="1" t="s">
        <v>34210</v>
      </c>
      <c r="F7248" t="s">
        <v>50213</v>
      </c>
      <c r="G7248" s="1" t="s">
        <v>34211</v>
      </c>
      <c r="H7248" s="1" t="s">
        <v>34212</v>
      </c>
      <c r="I7248" s="1" t="s">
        <v>959</v>
      </c>
      <c r="J7248" s="2">
        <v>39077</v>
      </c>
      <c r="K7248">
        <v>19</v>
      </c>
      <c r="L7248">
        <v>19</v>
      </c>
      <c r="M7248" s="2">
        <v>45913</v>
      </c>
      <c r="N7248" s="2">
        <v>45913</v>
      </c>
      <c r="O7248" s="1" t="s">
        <v>34</v>
      </c>
      <c r="P7248" s="5">
        <v>275750.08</v>
      </c>
    </row>
    <row r="7249" spans="1:16" x14ac:dyDescent="0.25">
      <c r="A7249" s="1">
        <v>7248</v>
      </c>
      <c r="B7249" s="1" t="s">
        <v>34213</v>
      </c>
      <c r="C7249" s="1" t="s">
        <v>961</v>
      </c>
      <c r="D7249" s="1" t="s">
        <v>34214</v>
      </c>
      <c r="E7249" s="1" t="s">
        <v>34215</v>
      </c>
      <c r="F7249" t="s">
        <v>50214</v>
      </c>
      <c r="G7249" s="1" t="s">
        <v>34216</v>
      </c>
      <c r="H7249" s="1" t="s">
        <v>34217</v>
      </c>
      <c r="I7249" s="1" t="s">
        <v>381</v>
      </c>
      <c r="J7249" s="2">
        <v>39206</v>
      </c>
      <c r="K7249">
        <v>18</v>
      </c>
      <c r="L7249">
        <v>18</v>
      </c>
      <c r="M7249" s="2">
        <v>45891</v>
      </c>
      <c r="N7249" s="2">
        <v>45905</v>
      </c>
      <c r="O7249" s="1" t="s">
        <v>34</v>
      </c>
      <c r="P7249" s="5">
        <v>69074.59</v>
      </c>
    </row>
    <row r="7250" spans="1:16" x14ac:dyDescent="0.25">
      <c r="A7250" s="1">
        <v>7249</v>
      </c>
      <c r="B7250" s="1" t="s">
        <v>34218</v>
      </c>
      <c r="C7250" s="1" t="s">
        <v>6941</v>
      </c>
      <c r="D7250" s="1" t="s">
        <v>34219</v>
      </c>
      <c r="E7250" s="1" t="s">
        <v>34220</v>
      </c>
      <c r="F7250" t="s">
        <v>50215</v>
      </c>
      <c r="G7250" s="1" t="s">
        <v>34221</v>
      </c>
      <c r="H7250" s="1" t="s">
        <v>34222</v>
      </c>
      <c r="I7250" s="1" t="s">
        <v>8776</v>
      </c>
      <c r="J7250" s="2">
        <v>23907</v>
      </c>
      <c r="K7250">
        <v>60</v>
      </c>
      <c r="L7250">
        <v>60</v>
      </c>
      <c r="M7250" s="2">
        <v>45871</v>
      </c>
      <c r="N7250" s="2">
        <v>45910</v>
      </c>
      <c r="O7250" s="1" t="s">
        <v>18</v>
      </c>
      <c r="P7250" s="5">
        <v>109168.23</v>
      </c>
    </row>
    <row r="7251" spans="1:16" x14ac:dyDescent="0.25">
      <c r="A7251" s="1">
        <v>7250</v>
      </c>
      <c r="B7251" s="1" t="s">
        <v>34223</v>
      </c>
      <c r="C7251" s="1" t="s">
        <v>4077</v>
      </c>
      <c r="D7251" s="1" t="s">
        <v>34224</v>
      </c>
      <c r="E7251" s="1" t="s">
        <v>34225</v>
      </c>
      <c r="F7251" t="s">
        <v>50216</v>
      </c>
      <c r="G7251" s="1" t="s">
        <v>34226</v>
      </c>
      <c r="H7251" s="1" t="s">
        <v>34227</v>
      </c>
      <c r="I7251" s="1" t="s">
        <v>680</v>
      </c>
      <c r="J7251" s="2">
        <v>22556</v>
      </c>
      <c r="K7251">
        <v>64</v>
      </c>
      <c r="L7251">
        <v>64</v>
      </c>
      <c r="M7251" s="2">
        <v>45900</v>
      </c>
      <c r="N7251" s="2">
        <v>45910</v>
      </c>
      <c r="O7251" s="1" t="s">
        <v>18</v>
      </c>
      <c r="P7251" s="5">
        <v>394512.25</v>
      </c>
    </row>
    <row r="7252" spans="1:16" x14ac:dyDescent="0.25">
      <c r="A7252" s="1">
        <v>7251</v>
      </c>
      <c r="B7252" s="1" t="s">
        <v>34228</v>
      </c>
      <c r="C7252" s="1" t="s">
        <v>1600</v>
      </c>
      <c r="D7252" s="1" t="s">
        <v>34229</v>
      </c>
      <c r="E7252" s="1" t="s">
        <v>34230</v>
      </c>
      <c r="F7252" t="s">
        <v>34231</v>
      </c>
      <c r="G7252" s="1" t="s">
        <v>34232</v>
      </c>
      <c r="H7252" s="1" t="s">
        <v>13976</v>
      </c>
      <c r="I7252" s="1" t="s">
        <v>1994</v>
      </c>
      <c r="J7252" s="2">
        <v>24171</v>
      </c>
      <c r="K7252">
        <v>59</v>
      </c>
      <c r="L7252">
        <v>59</v>
      </c>
      <c r="M7252" s="2">
        <v>45708</v>
      </c>
      <c r="N7252" s="2">
        <v>45915</v>
      </c>
      <c r="O7252" s="1" t="s">
        <v>18</v>
      </c>
      <c r="P7252" s="5">
        <v>103983.27</v>
      </c>
    </row>
    <row r="7253" spans="1:16" x14ac:dyDescent="0.25">
      <c r="A7253" s="1">
        <v>7252</v>
      </c>
      <c r="B7253" s="1" t="s">
        <v>34233</v>
      </c>
      <c r="C7253" s="1" t="s">
        <v>1530</v>
      </c>
      <c r="D7253" s="1" t="s">
        <v>34234</v>
      </c>
      <c r="E7253" s="1" t="s">
        <v>34235</v>
      </c>
      <c r="F7253" t="s">
        <v>43875</v>
      </c>
      <c r="G7253" s="1" t="s">
        <v>34236</v>
      </c>
      <c r="H7253" s="1" t="s">
        <v>34237</v>
      </c>
      <c r="I7253" s="1" t="s">
        <v>904</v>
      </c>
      <c r="J7253" s="2">
        <v>39327</v>
      </c>
      <c r="K7253">
        <v>18</v>
      </c>
      <c r="L7253">
        <v>18</v>
      </c>
      <c r="M7253" s="2">
        <v>45890</v>
      </c>
      <c r="N7253" s="2">
        <v>45915</v>
      </c>
      <c r="O7253" s="1" t="s">
        <v>34</v>
      </c>
      <c r="P7253" s="5">
        <v>224594.75</v>
      </c>
    </row>
    <row r="7254" spans="1:16" x14ac:dyDescent="0.25">
      <c r="A7254" s="1">
        <v>7253</v>
      </c>
      <c r="B7254" s="1" t="s">
        <v>19934</v>
      </c>
      <c r="C7254" s="1" t="s">
        <v>3402</v>
      </c>
      <c r="D7254" s="1" t="s">
        <v>17290</v>
      </c>
      <c r="E7254" s="1" t="s">
        <v>34238</v>
      </c>
      <c r="F7254" t="s">
        <v>50217</v>
      </c>
      <c r="G7254" s="1" t="s">
        <v>34239</v>
      </c>
      <c r="H7254" s="1" t="s">
        <v>6189</v>
      </c>
      <c r="I7254" s="1" t="s">
        <v>447</v>
      </c>
      <c r="J7254" s="2">
        <v>22636</v>
      </c>
      <c r="K7254">
        <v>64</v>
      </c>
      <c r="L7254">
        <v>64</v>
      </c>
      <c r="M7254" s="2">
        <v>45910</v>
      </c>
      <c r="N7254" s="2">
        <v>45910</v>
      </c>
      <c r="O7254" s="1" t="s">
        <v>18</v>
      </c>
      <c r="P7254" s="5">
        <v>323517.25</v>
      </c>
    </row>
    <row r="7255" spans="1:16" x14ac:dyDescent="0.25">
      <c r="A7255" s="1">
        <v>7254</v>
      </c>
      <c r="B7255" s="1" t="s">
        <v>34240</v>
      </c>
      <c r="C7255" s="1" t="s">
        <v>1158</v>
      </c>
      <c r="D7255" s="1" t="s">
        <v>3202</v>
      </c>
      <c r="E7255" s="1" t="s">
        <v>26725</v>
      </c>
      <c r="F7255" t="s">
        <v>50218</v>
      </c>
      <c r="G7255" s="1" t="s">
        <v>34241</v>
      </c>
      <c r="H7255" s="1" t="s">
        <v>34242</v>
      </c>
      <c r="I7255" s="1" t="s">
        <v>109</v>
      </c>
      <c r="J7255" s="2">
        <v>35100</v>
      </c>
      <c r="K7255">
        <v>30</v>
      </c>
      <c r="L7255">
        <v>30</v>
      </c>
      <c r="M7255" s="2">
        <v>45889</v>
      </c>
      <c r="N7255" s="2">
        <v>45910</v>
      </c>
      <c r="O7255" s="1" t="s">
        <v>18</v>
      </c>
      <c r="P7255" s="5">
        <v>196897.78</v>
      </c>
    </row>
    <row r="7256" spans="1:16" x14ac:dyDescent="0.25">
      <c r="A7256" s="1">
        <v>7255</v>
      </c>
      <c r="B7256" s="1" t="s">
        <v>34243</v>
      </c>
      <c r="C7256" s="1" t="s">
        <v>9420</v>
      </c>
      <c r="D7256" s="1" t="s">
        <v>34244</v>
      </c>
      <c r="E7256" s="1" t="s">
        <v>34245</v>
      </c>
      <c r="F7256" t="s">
        <v>50219</v>
      </c>
      <c r="G7256" s="1" t="s">
        <v>34246</v>
      </c>
      <c r="H7256" s="1" t="s">
        <v>34247</v>
      </c>
      <c r="I7256" s="1" t="s">
        <v>340</v>
      </c>
      <c r="J7256" s="2">
        <v>37037</v>
      </c>
      <c r="K7256">
        <v>24</v>
      </c>
      <c r="L7256">
        <v>24</v>
      </c>
      <c r="M7256" s="2">
        <v>45703</v>
      </c>
      <c r="N7256" s="2">
        <v>45911</v>
      </c>
      <c r="O7256" s="1" t="s">
        <v>18</v>
      </c>
      <c r="P7256" s="5">
        <v>404026.29</v>
      </c>
    </row>
    <row r="7257" spans="1:16" x14ac:dyDescent="0.25">
      <c r="A7257" s="1">
        <v>7256</v>
      </c>
      <c r="B7257" s="1" t="s">
        <v>34248</v>
      </c>
      <c r="C7257" s="1" t="s">
        <v>6616</v>
      </c>
      <c r="D7257" s="1" t="s">
        <v>34249</v>
      </c>
      <c r="E7257" s="1" t="s">
        <v>34250</v>
      </c>
      <c r="F7257" t="s">
        <v>34251</v>
      </c>
      <c r="G7257" s="1" t="s">
        <v>34252</v>
      </c>
      <c r="H7257" s="1" t="s">
        <v>34253</v>
      </c>
      <c r="I7257" s="1" t="s">
        <v>1376</v>
      </c>
      <c r="J7257" s="2">
        <v>38552</v>
      </c>
      <c r="K7257">
        <v>20</v>
      </c>
      <c r="L7257">
        <v>20</v>
      </c>
      <c r="M7257" s="2">
        <v>45759</v>
      </c>
      <c r="N7257" s="2">
        <v>45914</v>
      </c>
      <c r="O7257" s="1" t="s">
        <v>26</v>
      </c>
      <c r="P7257" s="5">
        <v>344279.26</v>
      </c>
    </row>
    <row r="7258" spans="1:16" x14ac:dyDescent="0.25">
      <c r="A7258" s="1">
        <v>7257</v>
      </c>
      <c r="B7258" s="1" t="s">
        <v>34254</v>
      </c>
      <c r="C7258" s="1" t="s">
        <v>456</v>
      </c>
      <c r="D7258" s="1" t="s">
        <v>34255</v>
      </c>
      <c r="E7258" s="1" t="s">
        <v>34256</v>
      </c>
      <c r="F7258" t="s">
        <v>50220</v>
      </c>
      <c r="G7258" s="1" t="s">
        <v>34257</v>
      </c>
      <c r="H7258" s="1" t="s">
        <v>34258</v>
      </c>
      <c r="I7258" s="1" t="s">
        <v>1442</v>
      </c>
      <c r="J7258" s="2">
        <v>24795</v>
      </c>
      <c r="K7258">
        <v>58</v>
      </c>
      <c r="L7258">
        <v>58</v>
      </c>
      <c r="M7258" s="2">
        <v>45792</v>
      </c>
      <c r="N7258" s="2">
        <v>45910</v>
      </c>
      <c r="O7258" s="1" t="s">
        <v>34</v>
      </c>
      <c r="P7258" s="5">
        <v>130168.1</v>
      </c>
    </row>
    <row r="7259" spans="1:16" x14ac:dyDescent="0.25">
      <c r="A7259" s="1">
        <v>7258</v>
      </c>
      <c r="B7259" s="1" t="s">
        <v>34259</v>
      </c>
      <c r="C7259" s="1" t="s">
        <v>1219</v>
      </c>
      <c r="D7259" s="1" t="s">
        <v>34260</v>
      </c>
      <c r="E7259" s="1" t="s">
        <v>34261</v>
      </c>
      <c r="F7259" t="s">
        <v>50221</v>
      </c>
      <c r="G7259" s="1" t="s">
        <v>34262</v>
      </c>
      <c r="H7259" s="1" t="s">
        <v>34263</v>
      </c>
      <c r="I7259" s="1" t="s">
        <v>226</v>
      </c>
      <c r="J7259" s="2">
        <v>23329</v>
      </c>
      <c r="K7259">
        <v>62</v>
      </c>
      <c r="L7259">
        <v>62</v>
      </c>
      <c r="M7259" s="2">
        <v>45709</v>
      </c>
      <c r="N7259" s="2">
        <v>45905</v>
      </c>
      <c r="O7259" s="1" t="s">
        <v>34</v>
      </c>
      <c r="P7259" s="5">
        <v>440619.52000000002</v>
      </c>
    </row>
    <row r="7260" spans="1:16" x14ac:dyDescent="0.25">
      <c r="A7260" s="1">
        <v>7259</v>
      </c>
      <c r="B7260" s="1" t="s">
        <v>31381</v>
      </c>
      <c r="C7260" s="1" t="s">
        <v>2750</v>
      </c>
      <c r="D7260" s="1" t="s">
        <v>34264</v>
      </c>
      <c r="E7260" s="1" t="s">
        <v>34265</v>
      </c>
      <c r="F7260" t="s">
        <v>50222</v>
      </c>
      <c r="G7260" s="1" t="s">
        <v>34266</v>
      </c>
      <c r="H7260" s="1" t="s">
        <v>34267</v>
      </c>
      <c r="I7260" s="1" t="s">
        <v>2640</v>
      </c>
      <c r="J7260" s="2">
        <v>32755</v>
      </c>
      <c r="K7260">
        <v>36</v>
      </c>
      <c r="L7260">
        <v>36</v>
      </c>
      <c r="M7260" s="2">
        <v>45793</v>
      </c>
      <c r="N7260" s="2">
        <v>45912</v>
      </c>
      <c r="O7260" s="1" t="s">
        <v>18</v>
      </c>
      <c r="P7260" s="5">
        <v>443550.07</v>
      </c>
    </row>
    <row r="7261" spans="1:16" x14ac:dyDescent="0.25">
      <c r="A7261" s="1">
        <v>7260</v>
      </c>
      <c r="B7261" s="1" t="s">
        <v>34268</v>
      </c>
      <c r="C7261" s="1" t="s">
        <v>2722</v>
      </c>
      <c r="D7261" s="1" t="s">
        <v>34269</v>
      </c>
      <c r="E7261" s="1" t="s">
        <v>34270</v>
      </c>
      <c r="F7261" t="s">
        <v>50223</v>
      </c>
      <c r="G7261" s="1" t="s">
        <v>34271</v>
      </c>
      <c r="H7261" s="1" t="s">
        <v>34272</v>
      </c>
      <c r="I7261" s="1" t="s">
        <v>874</v>
      </c>
      <c r="J7261" s="2">
        <v>26494</v>
      </c>
      <c r="K7261">
        <v>53</v>
      </c>
      <c r="L7261">
        <v>53</v>
      </c>
      <c r="M7261" s="2">
        <v>45753</v>
      </c>
      <c r="N7261" s="2">
        <v>45906</v>
      </c>
      <c r="O7261" s="1" t="s">
        <v>26</v>
      </c>
      <c r="P7261" s="5">
        <v>259933.3</v>
      </c>
    </row>
    <row r="7262" spans="1:16" x14ac:dyDescent="0.25">
      <c r="A7262" s="1">
        <v>7261</v>
      </c>
      <c r="B7262" s="1" t="s">
        <v>34273</v>
      </c>
      <c r="C7262" s="1" t="s">
        <v>18381</v>
      </c>
      <c r="D7262" s="1" t="s">
        <v>34274</v>
      </c>
      <c r="E7262" s="1" t="s">
        <v>34275</v>
      </c>
      <c r="F7262" t="s">
        <v>43875</v>
      </c>
      <c r="G7262" s="1" t="s">
        <v>34276</v>
      </c>
      <c r="H7262" s="1" t="s">
        <v>34277</v>
      </c>
      <c r="I7262" s="1" t="s">
        <v>2384</v>
      </c>
      <c r="J7262" s="2">
        <v>35169</v>
      </c>
      <c r="K7262">
        <v>29</v>
      </c>
      <c r="L7262">
        <v>29</v>
      </c>
      <c r="M7262" s="2">
        <v>45820</v>
      </c>
      <c r="N7262" s="2">
        <v>45904</v>
      </c>
      <c r="O7262" s="1" t="s">
        <v>34</v>
      </c>
      <c r="P7262" s="5">
        <v>197577.26</v>
      </c>
    </row>
    <row r="7263" spans="1:16" x14ac:dyDescent="0.25">
      <c r="A7263" s="1">
        <v>7262</v>
      </c>
      <c r="B7263" s="1" t="s">
        <v>34278</v>
      </c>
      <c r="C7263" s="1" t="s">
        <v>1479</v>
      </c>
      <c r="D7263" s="1" t="s">
        <v>34279</v>
      </c>
      <c r="E7263" s="1" t="s">
        <v>34280</v>
      </c>
      <c r="F7263" t="s">
        <v>50224</v>
      </c>
      <c r="G7263" s="1" t="s">
        <v>34281</v>
      </c>
      <c r="H7263" s="1" t="s">
        <v>12744</v>
      </c>
      <c r="I7263" s="1" t="s">
        <v>3853</v>
      </c>
      <c r="J7263" s="2">
        <v>27913</v>
      </c>
      <c r="K7263">
        <v>49</v>
      </c>
      <c r="L7263">
        <v>49</v>
      </c>
      <c r="M7263" s="2">
        <v>45852</v>
      </c>
      <c r="N7263" s="2">
        <v>45916</v>
      </c>
      <c r="O7263" s="1" t="s">
        <v>18</v>
      </c>
      <c r="P7263" s="5">
        <v>432506.33</v>
      </c>
    </row>
    <row r="7264" spans="1:16" x14ac:dyDescent="0.25">
      <c r="A7264" s="1">
        <v>7263</v>
      </c>
      <c r="B7264" s="1" t="s">
        <v>34282</v>
      </c>
      <c r="C7264" s="1" t="s">
        <v>3130</v>
      </c>
      <c r="D7264" s="1" t="s">
        <v>34283</v>
      </c>
      <c r="E7264" s="1" t="s">
        <v>34284</v>
      </c>
      <c r="F7264" t="s">
        <v>43875</v>
      </c>
      <c r="G7264" s="1" t="s">
        <v>34285</v>
      </c>
      <c r="H7264" s="1" t="s">
        <v>171</v>
      </c>
      <c r="I7264" s="1" t="s">
        <v>292</v>
      </c>
      <c r="J7264" s="2">
        <v>26511</v>
      </c>
      <c r="K7264">
        <v>53</v>
      </c>
      <c r="L7264">
        <v>53</v>
      </c>
      <c r="M7264" s="2">
        <v>45661</v>
      </c>
      <c r="N7264" s="2">
        <v>45905</v>
      </c>
      <c r="O7264" s="1" t="s">
        <v>18</v>
      </c>
      <c r="P7264" s="5">
        <v>470674.28</v>
      </c>
    </row>
    <row r="7265" spans="1:16" x14ac:dyDescent="0.25">
      <c r="A7265" s="1">
        <v>7264</v>
      </c>
      <c r="B7265" s="1" t="s">
        <v>34286</v>
      </c>
      <c r="C7265" s="1" t="s">
        <v>1687</v>
      </c>
      <c r="D7265" s="1" t="s">
        <v>34287</v>
      </c>
      <c r="E7265" s="1" t="s">
        <v>34288</v>
      </c>
      <c r="F7265" t="s">
        <v>34289</v>
      </c>
      <c r="G7265" s="1" t="s">
        <v>34290</v>
      </c>
      <c r="H7265" s="1" t="s">
        <v>34291</v>
      </c>
      <c r="I7265" s="1" t="s">
        <v>1498</v>
      </c>
      <c r="J7265" s="2">
        <v>35771</v>
      </c>
      <c r="K7265">
        <v>28</v>
      </c>
      <c r="L7265">
        <v>28</v>
      </c>
      <c r="M7265" s="2">
        <v>45808</v>
      </c>
      <c r="N7265" s="2">
        <v>45902</v>
      </c>
      <c r="O7265" s="1" t="s">
        <v>18</v>
      </c>
      <c r="P7265" s="5">
        <v>311439.90000000002</v>
      </c>
    </row>
    <row r="7266" spans="1:16" x14ac:dyDescent="0.25">
      <c r="A7266" s="1">
        <v>7265</v>
      </c>
      <c r="B7266" s="1" t="s">
        <v>34292</v>
      </c>
      <c r="C7266" s="1" t="s">
        <v>2346</v>
      </c>
      <c r="D7266" s="1" t="s">
        <v>13</v>
      </c>
      <c r="E7266" s="1" t="s">
        <v>34293</v>
      </c>
      <c r="F7266" t="s">
        <v>34294</v>
      </c>
      <c r="G7266" s="1" t="s">
        <v>34295</v>
      </c>
      <c r="H7266" s="1" t="s">
        <v>12647</v>
      </c>
      <c r="I7266" s="1" t="s">
        <v>62</v>
      </c>
      <c r="J7266" s="2">
        <v>23791</v>
      </c>
      <c r="K7266">
        <v>60</v>
      </c>
      <c r="L7266">
        <v>60</v>
      </c>
      <c r="M7266" s="2">
        <v>45879</v>
      </c>
      <c r="N7266" s="2">
        <v>45902</v>
      </c>
      <c r="O7266" s="1" t="s">
        <v>26</v>
      </c>
      <c r="P7266" s="5">
        <v>355152.58</v>
      </c>
    </row>
    <row r="7267" spans="1:16" x14ac:dyDescent="0.25">
      <c r="A7267" s="1">
        <v>7266</v>
      </c>
      <c r="B7267" s="1" t="s">
        <v>34296</v>
      </c>
      <c r="C7267" s="1" t="s">
        <v>1825</v>
      </c>
      <c r="D7267" s="1" t="s">
        <v>34297</v>
      </c>
      <c r="E7267" s="1" t="s">
        <v>34298</v>
      </c>
      <c r="F7267" t="s">
        <v>50225</v>
      </c>
      <c r="G7267" s="1" t="s">
        <v>34299</v>
      </c>
      <c r="H7267" s="1" t="s">
        <v>34300</v>
      </c>
      <c r="I7267" s="1" t="s">
        <v>1144</v>
      </c>
      <c r="J7267" s="2">
        <v>30734</v>
      </c>
      <c r="K7267">
        <v>41</v>
      </c>
      <c r="L7267">
        <v>41</v>
      </c>
      <c r="M7267" s="2">
        <v>45912</v>
      </c>
      <c r="N7267" s="2">
        <v>45906</v>
      </c>
      <c r="O7267" s="1" t="s">
        <v>18</v>
      </c>
      <c r="P7267" s="5">
        <v>342818.16</v>
      </c>
    </row>
    <row r="7268" spans="1:16" x14ac:dyDescent="0.25">
      <c r="A7268" s="1">
        <v>7267</v>
      </c>
      <c r="B7268" s="1" t="s">
        <v>34301</v>
      </c>
      <c r="C7268" s="1" t="s">
        <v>2083</v>
      </c>
      <c r="D7268" s="1" t="s">
        <v>25231</v>
      </c>
      <c r="E7268" s="1" t="s">
        <v>34302</v>
      </c>
      <c r="F7268" t="s">
        <v>50226</v>
      </c>
      <c r="G7268" s="1" t="s">
        <v>34303</v>
      </c>
      <c r="H7268" s="1" t="s">
        <v>16420</v>
      </c>
      <c r="I7268" s="1" t="s">
        <v>1567</v>
      </c>
      <c r="J7268" s="2">
        <v>24819</v>
      </c>
      <c r="K7268">
        <v>58</v>
      </c>
      <c r="L7268">
        <v>58</v>
      </c>
      <c r="M7268" s="2">
        <v>45882</v>
      </c>
      <c r="N7268" s="2">
        <v>45905</v>
      </c>
      <c r="O7268" s="1" t="s">
        <v>34</v>
      </c>
      <c r="P7268" s="5">
        <v>169293.33</v>
      </c>
    </row>
    <row r="7269" spans="1:16" x14ac:dyDescent="0.25">
      <c r="A7269" s="1">
        <v>7268</v>
      </c>
      <c r="B7269" s="1" t="s">
        <v>5072</v>
      </c>
      <c r="C7269" s="1" t="s">
        <v>1936</v>
      </c>
      <c r="D7269" s="1" t="s">
        <v>13</v>
      </c>
      <c r="E7269" s="1" t="s">
        <v>34304</v>
      </c>
      <c r="F7269" t="s">
        <v>50227</v>
      </c>
      <c r="G7269" s="1" t="s">
        <v>34305</v>
      </c>
      <c r="H7269" s="1" t="s">
        <v>34306</v>
      </c>
      <c r="I7269" s="1" t="s">
        <v>90</v>
      </c>
      <c r="J7269" s="2">
        <v>36554</v>
      </c>
      <c r="K7269">
        <v>26</v>
      </c>
      <c r="L7269">
        <v>26</v>
      </c>
      <c r="M7269" s="2">
        <v>45767</v>
      </c>
      <c r="N7269" s="2">
        <v>45901</v>
      </c>
      <c r="O7269" s="1" t="s">
        <v>34</v>
      </c>
      <c r="P7269" s="5">
        <v>61147.49</v>
      </c>
    </row>
    <row r="7270" spans="1:16" x14ac:dyDescent="0.25">
      <c r="A7270" s="1">
        <v>7269</v>
      </c>
      <c r="B7270" s="1" t="s">
        <v>34307</v>
      </c>
      <c r="C7270" s="1" t="s">
        <v>3062</v>
      </c>
      <c r="D7270" s="1" t="s">
        <v>34308</v>
      </c>
      <c r="E7270" s="1" t="s">
        <v>10933</v>
      </c>
      <c r="F7270" t="s">
        <v>50228</v>
      </c>
      <c r="G7270" s="1" t="s">
        <v>34309</v>
      </c>
      <c r="H7270" s="1" t="s">
        <v>34310</v>
      </c>
      <c r="I7270" s="1" t="s">
        <v>1442</v>
      </c>
      <c r="J7270" s="2">
        <v>24859</v>
      </c>
      <c r="K7270">
        <v>58</v>
      </c>
      <c r="L7270">
        <v>58</v>
      </c>
      <c r="M7270" s="2">
        <v>45729</v>
      </c>
      <c r="N7270" s="2">
        <v>45915</v>
      </c>
      <c r="O7270" s="1" t="s">
        <v>26</v>
      </c>
      <c r="P7270" s="5">
        <v>218644.46</v>
      </c>
    </row>
    <row r="7271" spans="1:16" x14ac:dyDescent="0.25">
      <c r="A7271" s="1">
        <v>7270</v>
      </c>
      <c r="B7271" s="1" t="s">
        <v>34311</v>
      </c>
      <c r="C7271" s="1" t="s">
        <v>36</v>
      </c>
      <c r="D7271" s="1" t="s">
        <v>34312</v>
      </c>
      <c r="E7271" s="1" t="s">
        <v>34313</v>
      </c>
      <c r="F7271" t="s">
        <v>50229</v>
      </c>
      <c r="G7271" s="1" t="s">
        <v>34314</v>
      </c>
      <c r="H7271" s="1" t="s">
        <v>16069</v>
      </c>
      <c r="I7271" s="1" t="s">
        <v>3283</v>
      </c>
      <c r="J7271" s="2">
        <v>29622</v>
      </c>
      <c r="K7271">
        <v>45</v>
      </c>
      <c r="L7271">
        <v>45</v>
      </c>
      <c r="M7271" s="2">
        <v>45695</v>
      </c>
      <c r="N7271" s="2">
        <v>45911</v>
      </c>
      <c r="O7271" s="1" t="s">
        <v>34</v>
      </c>
      <c r="P7271" s="5">
        <v>151003.78</v>
      </c>
    </row>
    <row r="7272" spans="1:16" x14ac:dyDescent="0.25">
      <c r="A7272" s="1">
        <v>7271</v>
      </c>
      <c r="B7272" s="1" t="s">
        <v>34315</v>
      </c>
      <c r="C7272" s="1" t="s">
        <v>287</v>
      </c>
      <c r="D7272" s="1" t="s">
        <v>34316</v>
      </c>
      <c r="E7272" s="1" t="s">
        <v>34317</v>
      </c>
      <c r="F7272" t="s">
        <v>50230</v>
      </c>
      <c r="G7272" s="1" t="s">
        <v>34318</v>
      </c>
      <c r="H7272" s="1" t="s">
        <v>34319</v>
      </c>
      <c r="I7272" s="1" t="s">
        <v>55</v>
      </c>
      <c r="J7272" s="2">
        <v>21919</v>
      </c>
      <c r="K7272">
        <v>66</v>
      </c>
      <c r="L7272">
        <v>66</v>
      </c>
      <c r="M7272" s="2">
        <v>45906</v>
      </c>
      <c r="N7272" s="2">
        <v>45903</v>
      </c>
      <c r="O7272" s="1" t="s">
        <v>26</v>
      </c>
      <c r="P7272" s="5">
        <v>132123.1</v>
      </c>
    </row>
    <row r="7273" spans="1:16" x14ac:dyDescent="0.25">
      <c r="A7273" s="1">
        <v>7272</v>
      </c>
      <c r="B7273" s="1" t="s">
        <v>34320</v>
      </c>
      <c r="C7273" s="1" t="s">
        <v>3396</v>
      </c>
      <c r="D7273" s="1" t="s">
        <v>34321</v>
      </c>
      <c r="E7273" s="1" t="s">
        <v>4388</v>
      </c>
      <c r="F7273" t="s">
        <v>50231</v>
      </c>
      <c r="G7273" s="1" t="s">
        <v>34322</v>
      </c>
      <c r="H7273" s="1" t="s">
        <v>34323</v>
      </c>
      <c r="I7273" s="1" t="s">
        <v>1789</v>
      </c>
      <c r="J7273" s="2">
        <v>31394</v>
      </c>
      <c r="K7273">
        <v>40</v>
      </c>
      <c r="L7273">
        <v>40</v>
      </c>
      <c r="M7273" s="2">
        <v>45778</v>
      </c>
      <c r="N7273" s="2">
        <v>45914</v>
      </c>
      <c r="O7273" s="1" t="s">
        <v>34</v>
      </c>
      <c r="P7273" s="5">
        <v>177842.51</v>
      </c>
    </row>
    <row r="7274" spans="1:16" x14ac:dyDescent="0.25">
      <c r="A7274" s="1">
        <v>7273</v>
      </c>
      <c r="B7274" s="1" t="s">
        <v>34324</v>
      </c>
      <c r="C7274" s="1" t="s">
        <v>7607</v>
      </c>
      <c r="D7274" s="1" t="s">
        <v>34325</v>
      </c>
      <c r="E7274" s="1" t="s">
        <v>6699</v>
      </c>
      <c r="F7274" t="s">
        <v>50232</v>
      </c>
      <c r="G7274" s="1" t="s">
        <v>34326</v>
      </c>
      <c r="H7274" s="1" t="s">
        <v>34327</v>
      </c>
      <c r="I7274" s="1" t="s">
        <v>1418</v>
      </c>
      <c r="J7274" s="2">
        <v>38693</v>
      </c>
      <c r="K7274">
        <v>20</v>
      </c>
      <c r="L7274">
        <v>20</v>
      </c>
      <c r="M7274" s="2">
        <v>45705</v>
      </c>
      <c r="N7274" s="2">
        <v>45915</v>
      </c>
      <c r="O7274" s="1" t="s">
        <v>34</v>
      </c>
      <c r="P7274" s="5">
        <v>75064.55</v>
      </c>
    </row>
    <row r="7275" spans="1:16" x14ac:dyDescent="0.25">
      <c r="A7275" s="1">
        <v>7274</v>
      </c>
      <c r="B7275" s="1" t="s">
        <v>30055</v>
      </c>
      <c r="C7275" s="1" t="s">
        <v>1158</v>
      </c>
      <c r="D7275" s="1" t="s">
        <v>34328</v>
      </c>
      <c r="E7275" s="1" t="s">
        <v>34329</v>
      </c>
      <c r="F7275" t="s">
        <v>50233</v>
      </c>
      <c r="G7275" s="1" t="s">
        <v>34330</v>
      </c>
      <c r="H7275" s="1" t="s">
        <v>34331</v>
      </c>
      <c r="I7275" s="1" t="s">
        <v>680</v>
      </c>
      <c r="J7275" s="2">
        <v>25123</v>
      </c>
      <c r="K7275">
        <v>57</v>
      </c>
      <c r="L7275">
        <v>57</v>
      </c>
      <c r="M7275" s="2">
        <v>45822</v>
      </c>
      <c r="N7275" s="2">
        <v>45905</v>
      </c>
      <c r="O7275" s="1" t="s">
        <v>34</v>
      </c>
      <c r="P7275" s="5">
        <v>208286</v>
      </c>
    </row>
    <row r="7276" spans="1:16" x14ac:dyDescent="0.25">
      <c r="A7276" s="1">
        <v>7275</v>
      </c>
      <c r="B7276" s="1" t="s">
        <v>14690</v>
      </c>
      <c r="C7276" s="1" t="s">
        <v>3950</v>
      </c>
      <c r="D7276" s="1" t="s">
        <v>15663</v>
      </c>
      <c r="E7276" s="1" t="s">
        <v>34332</v>
      </c>
      <c r="F7276" t="s">
        <v>50234</v>
      </c>
      <c r="G7276" s="1" t="s">
        <v>34333</v>
      </c>
      <c r="H7276" s="1" t="s">
        <v>34334</v>
      </c>
      <c r="I7276" s="1" t="s">
        <v>2326</v>
      </c>
      <c r="J7276" s="2">
        <v>34846</v>
      </c>
      <c r="K7276">
        <v>30</v>
      </c>
      <c r="L7276">
        <v>30</v>
      </c>
      <c r="M7276" s="2">
        <v>45767</v>
      </c>
      <c r="N7276" s="2">
        <v>45901</v>
      </c>
      <c r="O7276" s="1" t="s">
        <v>26</v>
      </c>
      <c r="P7276" s="5">
        <v>458078.32</v>
      </c>
    </row>
    <row r="7277" spans="1:16" x14ac:dyDescent="0.25">
      <c r="A7277" s="1">
        <v>7276</v>
      </c>
      <c r="B7277" s="1" t="s">
        <v>34335</v>
      </c>
      <c r="C7277" s="1" t="s">
        <v>13</v>
      </c>
      <c r="D7277" s="1" t="s">
        <v>34336</v>
      </c>
      <c r="E7277" s="1" t="s">
        <v>34337</v>
      </c>
      <c r="F7277" t="s">
        <v>50235</v>
      </c>
      <c r="G7277" s="1" t="s">
        <v>34338</v>
      </c>
      <c r="H7277" s="1" t="s">
        <v>34339</v>
      </c>
      <c r="I7277" s="1" t="s">
        <v>4932</v>
      </c>
      <c r="J7277" s="2">
        <v>32090</v>
      </c>
      <c r="K7277">
        <v>38</v>
      </c>
      <c r="L7277">
        <v>38</v>
      </c>
      <c r="M7277" s="2">
        <v>45664</v>
      </c>
      <c r="N7277" s="2">
        <v>45910</v>
      </c>
      <c r="O7277" s="1" t="s">
        <v>26</v>
      </c>
      <c r="P7277" s="5">
        <v>478631.03</v>
      </c>
    </row>
    <row r="7278" spans="1:16" x14ac:dyDescent="0.25">
      <c r="A7278" s="1">
        <v>7277</v>
      </c>
      <c r="B7278" s="1" t="s">
        <v>34340</v>
      </c>
      <c r="C7278" s="1" t="s">
        <v>1225</v>
      </c>
      <c r="D7278" s="1" t="s">
        <v>34341</v>
      </c>
      <c r="E7278" s="1" t="s">
        <v>34342</v>
      </c>
      <c r="F7278" t="s">
        <v>50236</v>
      </c>
      <c r="G7278" s="1" t="s">
        <v>34343</v>
      </c>
      <c r="H7278" s="1" t="s">
        <v>34344</v>
      </c>
      <c r="I7278" s="1" t="s">
        <v>1008</v>
      </c>
      <c r="J7278" s="2">
        <v>22337</v>
      </c>
      <c r="K7278">
        <v>64</v>
      </c>
      <c r="L7278">
        <v>64</v>
      </c>
      <c r="M7278" s="2">
        <v>45753</v>
      </c>
      <c r="N7278" s="2">
        <v>45905</v>
      </c>
      <c r="O7278" s="1" t="s">
        <v>34</v>
      </c>
      <c r="P7278" s="5">
        <v>221477.24</v>
      </c>
    </row>
    <row r="7279" spans="1:16" x14ac:dyDescent="0.25">
      <c r="A7279" s="1">
        <v>7278</v>
      </c>
      <c r="B7279" s="1" t="s">
        <v>34345</v>
      </c>
      <c r="C7279" s="1" t="s">
        <v>402</v>
      </c>
      <c r="D7279" s="1" t="s">
        <v>34346</v>
      </c>
      <c r="E7279" s="1" t="s">
        <v>34347</v>
      </c>
      <c r="F7279" t="s">
        <v>50237</v>
      </c>
      <c r="G7279" s="1" t="s">
        <v>34348</v>
      </c>
      <c r="H7279" s="1" t="s">
        <v>34349</v>
      </c>
      <c r="I7279" s="1" t="s">
        <v>792</v>
      </c>
      <c r="J7279" s="2">
        <v>30205</v>
      </c>
      <c r="K7279">
        <v>43</v>
      </c>
      <c r="L7279">
        <v>43</v>
      </c>
      <c r="M7279" s="2">
        <v>45828</v>
      </c>
      <c r="N7279" s="2">
        <v>45901</v>
      </c>
      <c r="O7279" s="1" t="s">
        <v>18</v>
      </c>
      <c r="P7279" s="5">
        <v>475449.72</v>
      </c>
    </row>
    <row r="7280" spans="1:16" x14ac:dyDescent="0.25">
      <c r="A7280" s="1">
        <v>7279</v>
      </c>
      <c r="B7280" s="1" t="s">
        <v>34350</v>
      </c>
      <c r="C7280" s="1" t="s">
        <v>5729</v>
      </c>
      <c r="D7280" s="1" t="s">
        <v>34351</v>
      </c>
      <c r="E7280" s="1" t="s">
        <v>6699</v>
      </c>
      <c r="F7280" t="s">
        <v>50238</v>
      </c>
      <c r="G7280" s="1" t="s">
        <v>34352</v>
      </c>
      <c r="H7280" s="1" t="s">
        <v>34353</v>
      </c>
      <c r="I7280" s="1" t="s">
        <v>1960</v>
      </c>
      <c r="J7280" s="2">
        <v>34110</v>
      </c>
      <c r="K7280">
        <v>32</v>
      </c>
      <c r="L7280">
        <v>32</v>
      </c>
      <c r="M7280" s="2">
        <v>45661</v>
      </c>
      <c r="N7280" s="2">
        <v>45908</v>
      </c>
      <c r="O7280" s="1" t="s">
        <v>26</v>
      </c>
      <c r="P7280" s="5">
        <v>423638.9</v>
      </c>
    </row>
    <row r="7281" spans="1:16" x14ac:dyDescent="0.25">
      <c r="A7281" s="1">
        <v>7280</v>
      </c>
      <c r="B7281" s="1" t="s">
        <v>34354</v>
      </c>
      <c r="C7281" s="1" t="s">
        <v>2489</v>
      </c>
      <c r="D7281" s="1" t="s">
        <v>5289</v>
      </c>
      <c r="E7281" s="1" t="s">
        <v>34355</v>
      </c>
      <c r="F7281" t="s">
        <v>43875</v>
      </c>
      <c r="G7281" s="1" t="s">
        <v>34356</v>
      </c>
      <c r="H7281" s="1" t="s">
        <v>30080</v>
      </c>
      <c r="I7281" s="1" t="s">
        <v>1051</v>
      </c>
      <c r="J7281" s="2">
        <v>30153</v>
      </c>
      <c r="K7281">
        <v>43</v>
      </c>
      <c r="L7281">
        <v>43</v>
      </c>
      <c r="M7281" s="2">
        <v>45872</v>
      </c>
      <c r="N7281" s="2">
        <v>45915</v>
      </c>
      <c r="O7281" s="1" t="s">
        <v>18</v>
      </c>
      <c r="P7281" s="5">
        <v>387494.27</v>
      </c>
    </row>
    <row r="7282" spans="1:16" x14ac:dyDescent="0.25">
      <c r="A7282" s="1">
        <v>7281</v>
      </c>
      <c r="B7282" s="1" t="s">
        <v>34357</v>
      </c>
      <c r="C7282" s="1" t="s">
        <v>1010</v>
      </c>
      <c r="D7282" s="1" t="s">
        <v>34358</v>
      </c>
      <c r="E7282" s="1" t="s">
        <v>34359</v>
      </c>
      <c r="F7282" t="s">
        <v>50239</v>
      </c>
      <c r="G7282" s="1" t="s">
        <v>34360</v>
      </c>
      <c r="H7282" s="1" t="s">
        <v>34361</v>
      </c>
      <c r="I7282" s="1" t="s">
        <v>556</v>
      </c>
      <c r="J7282" s="2">
        <v>24476</v>
      </c>
      <c r="K7282">
        <v>59</v>
      </c>
      <c r="L7282">
        <v>59</v>
      </c>
      <c r="M7282" s="2">
        <v>45860</v>
      </c>
      <c r="N7282" s="2">
        <v>45905</v>
      </c>
      <c r="O7282" s="1" t="s">
        <v>18</v>
      </c>
      <c r="P7282" s="5">
        <v>60953.18</v>
      </c>
    </row>
    <row r="7283" spans="1:16" x14ac:dyDescent="0.25">
      <c r="A7283" s="1">
        <v>7282</v>
      </c>
      <c r="B7283" s="1" t="s">
        <v>34362</v>
      </c>
      <c r="C7283" s="1" t="s">
        <v>5688</v>
      </c>
      <c r="D7283" s="1" t="s">
        <v>34363</v>
      </c>
      <c r="E7283" s="1" t="s">
        <v>34364</v>
      </c>
      <c r="F7283" t="s">
        <v>50240</v>
      </c>
      <c r="G7283" s="1" t="s">
        <v>34365</v>
      </c>
      <c r="H7283" s="1" t="s">
        <v>34366</v>
      </c>
      <c r="I7283" s="1" t="s">
        <v>785</v>
      </c>
      <c r="J7283" s="2">
        <v>37833</v>
      </c>
      <c r="K7283">
        <v>22</v>
      </c>
      <c r="L7283">
        <v>22</v>
      </c>
      <c r="M7283" s="2">
        <v>45835</v>
      </c>
      <c r="N7283" s="2">
        <v>45902</v>
      </c>
      <c r="O7283" s="1" t="s">
        <v>34</v>
      </c>
      <c r="P7283" s="5">
        <v>450041.05</v>
      </c>
    </row>
    <row r="7284" spans="1:16" x14ac:dyDescent="0.25">
      <c r="A7284" s="1">
        <v>7283</v>
      </c>
      <c r="B7284" s="1" t="s">
        <v>34367</v>
      </c>
      <c r="C7284" s="1" t="s">
        <v>3575</v>
      </c>
      <c r="D7284" s="1" t="s">
        <v>4928</v>
      </c>
      <c r="E7284" s="1" t="s">
        <v>34368</v>
      </c>
      <c r="F7284" t="s">
        <v>50241</v>
      </c>
      <c r="G7284" s="1" t="s">
        <v>34369</v>
      </c>
      <c r="H7284" s="1" t="s">
        <v>30152</v>
      </c>
      <c r="I7284" s="1" t="s">
        <v>219</v>
      </c>
      <c r="J7284" s="2">
        <v>38972</v>
      </c>
      <c r="K7284">
        <v>19</v>
      </c>
      <c r="L7284">
        <v>19</v>
      </c>
      <c r="M7284" s="2">
        <v>45808</v>
      </c>
      <c r="N7284" s="2">
        <v>45913</v>
      </c>
      <c r="O7284" s="1" t="s">
        <v>18</v>
      </c>
      <c r="P7284" s="5">
        <v>175593.77</v>
      </c>
    </row>
    <row r="7285" spans="1:16" x14ac:dyDescent="0.25">
      <c r="A7285" s="1">
        <v>7284</v>
      </c>
      <c r="B7285" s="1" t="s">
        <v>34370</v>
      </c>
      <c r="C7285" s="1" t="s">
        <v>1280</v>
      </c>
      <c r="D7285" s="1" t="s">
        <v>15614</v>
      </c>
      <c r="E7285" s="1" t="s">
        <v>34371</v>
      </c>
      <c r="F7285" t="s">
        <v>50242</v>
      </c>
      <c r="G7285" s="1" t="s">
        <v>34372</v>
      </c>
      <c r="H7285" s="1" t="s">
        <v>34373</v>
      </c>
      <c r="I7285" s="1" t="s">
        <v>278</v>
      </c>
      <c r="J7285" s="2">
        <v>35568</v>
      </c>
      <c r="K7285">
        <v>28</v>
      </c>
      <c r="L7285">
        <v>28</v>
      </c>
      <c r="M7285" s="2">
        <v>45728</v>
      </c>
      <c r="N7285" s="2">
        <v>45907</v>
      </c>
      <c r="O7285" s="1" t="s">
        <v>34</v>
      </c>
      <c r="P7285" s="5">
        <v>405052.84</v>
      </c>
    </row>
    <row r="7286" spans="1:16" x14ac:dyDescent="0.25">
      <c r="A7286" s="1">
        <v>7285</v>
      </c>
      <c r="B7286" s="1" t="s">
        <v>34374</v>
      </c>
      <c r="C7286" s="1" t="s">
        <v>7049</v>
      </c>
      <c r="D7286" s="1" t="s">
        <v>34375</v>
      </c>
      <c r="E7286" s="1" t="s">
        <v>34376</v>
      </c>
      <c r="F7286" t="s">
        <v>50243</v>
      </c>
      <c r="G7286" s="1" t="s">
        <v>34377</v>
      </c>
      <c r="H7286" s="1" t="s">
        <v>34378</v>
      </c>
      <c r="I7286" s="1" t="s">
        <v>374</v>
      </c>
      <c r="J7286" s="2">
        <v>32722</v>
      </c>
      <c r="K7286">
        <v>36</v>
      </c>
      <c r="L7286">
        <v>36</v>
      </c>
      <c r="M7286" s="2">
        <v>45866</v>
      </c>
      <c r="N7286" s="2">
        <v>45902</v>
      </c>
      <c r="O7286" s="1" t="s">
        <v>26</v>
      </c>
      <c r="P7286" s="5">
        <v>92616.97</v>
      </c>
    </row>
    <row r="7287" spans="1:16" x14ac:dyDescent="0.25">
      <c r="A7287" s="1">
        <v>7286</v>
      </c>
      <c r="B7287" s="1" t="s">
        <v>34379</v>
      </c>
      <c r="C7287" s="1" t="s">
        <v>946</v>
      </c>
      <c r="D7287" s="1" t="s">
        <v>34380</v>
      </c>
      <c r="E7287" s="1" t="s">
        <v>34381</v>
      </c>
      <c r="F7287" t="s">
        <v>50244</v>
      </c>
      <c r="G7287" s="1" t="s">
        <v>34382</v>
      </c>
      <c r="H7287" s="1" t="s">
        <v>29235</v>
      </c>
      <c r="I7287" s="1" t="s">
        <v>2271</v>
      </c>
      <c r="J7287" s="2">
        <v>27314</v>
      </c>
      <c r="K7287">
        <v>51</v>
      </c>
      <c r="L7287">
        <v>51</v>
      </c>
      <c r="M7287" s="2">
        <v>45659</v>
      </c>
      <c r="N7287" s="2">
        <v>45909</v>
      </c>
      <c r="O7287" s="1" t="s">
        <v>34</v>
      </c>
      <c r="P7287" s="5">
        <v>487087.42</v>
      </c>
    </row>
    <row r="7288" spans="1:16" x14ac:dyDescent="0.25">
      <c r="A7288" s="1">
        <v>7287</v>
      </c>
      <c r="B7288" s="1" t="s">
        <v>34383</v>
      </c>
      <c r="C7288" s="1" t="s">
        <v>132</v>
      </c>
      <c r="D7288" s="1" t="s">
        <v>2911</v>
      </c>
      <c r="E7288" s="1" t="s">
        <v>34384</v>
      </c>
      <c r="F7288" t="s">
        <v>50245</v>
      </c>
      <c r="G7288" s="1" t="s">
        <v>34385</v>
      </c>
      <c r="H7288" s="1" t="s">
        <v>27814</v>
      </c>
      <c r="I7288" s="1" t="s">
        <v>535</v>
      </c>
      <c r="J7288" s="2">
        <v>28637</v>
      </c>
      <c r="K7288">
        <v>47</v>
      </c>
      <c r="L7288">
        <v>47</v>
      </c>
      <c r="M7288" s="2">
        <v>45730</v>
      </c>
      <c r="N7288" s="2">
        <v>45912</v>
      </c>
      <c r="O7288" s="1" t="s">
        <v>18</v>
      </c>
      <c r="P7288" s="5">
        <v>161737.29</v>
      </c>
    </row>
    <row r="7289" spans="1:16" x14ac:dyDescent="0.25">
      <c r="A7289" s="1">
        <v>7288</v>
      </c>
      <c r="B7289" s="1" t="s">
        <v>34386</v>
      </c>
      <c r="C7289" s="1" t="s">
        <v>4601</v>
      </c>
      <c r="D7289" s="1" t="s">
        <v>34387</v>
      </c>
      <c r="E7289" s="1" t="s">
        <v>34388</v>
      </c>
      <c r="F7289" t="s">
        <v>43875</v>
      </c>
      <c r="G7289" s="1" t="s">
        <v>34389</v>
      </c>
      <c r="H7289" s="1" t="s">
        <v>34390</v>
      </c>
      <c r="I7289" s="1" t="s">
        <v>6154</v>
      </c>
      <c r="J7289" s="2">
        <v>25226</v>
      </c>
      <c r="K7289">
        <v>57</v>
      </c>
      <c r="L7289">
        <v>57</v>
      </c>
      <c r="M7289" s="2">
        <v>45773</v>
      </c>
      <c r="N7289" s="2">
        <v>45903</v>
      </c>
      <c r="O7289" s="1" t="s">
        <v>18</v>
      </c>
      <c r="P7289" s="5">
        <v>220094.83</v>
      </c>
    </row>
    <row r="7290" spans="1:16" x14ac:dyDescent="0.25">
      <c r="A7290" s="1">
        <v>7289</v>
      </c>
      <c r="B7290" s="1" t="s">
        <v>34391</v>
      </c>
      <c r="C7290" s="1" t="s">
        <v>5218</v>
      </c>
      <c r="D7290" s="1" t="s">
        <v>34392</v>
      </c>
      <c r="E7290" s="1" t="s">
        <v>34393</v>
      </c>
      <c r="F7290" t="s">
        <v>50246</v>
      </c>
      <c r="G7290" s="1" t="s">
        <v>34394</v>
      </c>
      <c r="H7290" s="1" t="s">
        <v>34395</v>
      </c>
      <c r="I7290" s="1" t="s">
        <v>620</v>
      </c>
      <c r="J7290" s="2">
        <v>31838</v>
      </c>
      <c r="K7290">
        <v>38</v>
      </c>
      <c r="L7290">
        <v>38</v>
      </c>
      <c r="M7290" s="2">
        <v>45680</v>
      </c>
      <c r="N7290" s="2">
        <v>45903</v>
      </c>
      <c r="O7290" s="1" t="s">
        <v>18</v>
      </c>
      <c r="P7290" s="5">
        <v>212774.74</v>
      </c>
    </row>
    <row r="7291" spans="1:16" x14ac:dyDescent="0.25">
      <c r="A7291" s="1">
        <v>7290</v>
      </c>
      <c r="B7291" s="1" t="s">
        <v>34396</v>
      </c>
      <c r="C7291" s="1" t="s">
        <v>5875</v>
      </c>
      <c r="D7291" s="1" t="s">
        <v>5846</v>
      </c>
      <c r="E7291" s="1" t="s">
        <v>34397</v>
      </c>
      <c r="F7291" t="s">
        <v>50247</v>
      </c>
      <c r="G7291" s="1" t="s">
        <v>34398</v>
      </c>
      <c r="H7291" s="1" t="s">
        <v>34399</v>
      </c>
      <c r="I7291" s="1" t="s">
        <v>792</v>
      </c>
      <c r="J7291" s="2">
        <v>36922</v>
      </c>
      <c r="K7291">
        <v>25</v>
      </c>
      <c r="L7291">
        <v>25</v>
      </c>
      <c r="M7291" s="2">
        <v>45760</v>
      </c>
      <c r="N7291" s="2">
        <v>45907</v>
      </c>
      <c r="O7291" s="1" t="s">
        <v>18</v>
      </c>
      <c r="P7291" s="5">
        <v>327208.84999999998</v>
      </c>
    </row>
    <row r="7292" spans="1:16" x14ac:dyDescent="0.25">
      <c r="A7292" s="1">
        <v>7291</v>
      </c>
      <c r="B7292" s="1" t="s">
        <v>34400</v>
      </c>
      <c r="C7292" s="1" t="s">
        <v>3256</v>
      </c>
      <c r="D7292" s="1" t="s">
        <v>34401</v>
      </c>
      <c r="E7292" s="1" t="s">
        <v>34402</v>
      </c>
      <c r="F7292" t="s">
        <v>50248</v>
      </c>
      <c r="G7292" s="1" t="s">
        <v>34403</v>
      </c>
      <c r="H7292" s="1" t="s">
        <v>9152</v>
      </c>
      <c r="I7292" s="1" t="s">
        <v>434</v>
      </c>
      <c r="J7292" s="2">
        <v>32470</v>
      </c>
      <c r="K7292">
        <v>37</v>
      </c>
      <c r="L7292">
        <v>37</v>
      </c>
      <c r="M7292" s="2">
        <v>45880</v>
      </c>
      <c r="N7292" s="2">
        <v>45901</v>
      </c>
      <c r="O7292" s="1" t="s">
        <v>26</v>
      </c>
      <c r="P7292" s="5">
        <v>109211.06</v>
      </c>
    </row>
    <row r="7293" spans="1:16" x14ac:dyDescent="0.25">
      <c r="A7293" s="1">
        <v>7292</v>
      </c>
      <c r="B7293" s="1" t="s">
        <v>34404</v>
      </c>
      <c r="C7293" s="1" t="s">
        <v>11925</v>
      </c>
      <c r="D7293" s="1" t="s">
        <v>7286</v>
      </c>
      <c r="E7293" s="1" t="s">
        <v>34405</v>
      </c>
      <c r="F7293" t="s">
        <v>50249</v>
      </c>
      <c r="G7293" s="1" t="s">
        <v>34406</v>
      </c>
      <c r="H7293" s="1" t="s">
        <v>8086</v>
      </c>
      <c r="I7293" s="1" t="s">
        <v>1163</v>
      </c>
      <c r="J7293" s="2">
        <v>39335</v>
      </c>
      <c r="K7293">
        <v>18</v>
      </c>
      <c r="L7293">
        <v>18</v>
      </c>
      <c r="M7293" s="2">
        <v>45888</v>
      </c>
      <c r="N7293" s="2">
        <v>45904</v>
      </c>
      <c r="O7293" s="1" t="s">
        <v>34</v>
      </c>
      <c r="P7293" s="5">
        <v>254343.55</v>
      </c>
    </row>
    <row r="7294" spans="1:16" x14ac:dyDescent="0.25">
      <c r="A7294" s="1">
        <v>7293</v>
      </c>
      <c r="B7294" s="1" t="s">
        <v>34407</v>
      </c>
      <c r="C7294" s="1" t="s">
        <v>13</v>
      </c>
      <c r="D7294" s="1" t="s">
        <v>34408</v>
      </c>
      <c r="E7294" s="1" t="s">
        <v>34409</v>
      </c>
      <c r="F7294" t="s">
        <v>50250</v>
      </c>
      <c r="G7294" s="1" t="s">
        <v>34410</v>
      </c>
      <c r="H7294" s="1" t="s">
        <v>34411</v>
      </c>
      <c r="I7294" s="1" t="s">
        <v>8585</v>
      </c>
      <c r="J7294" s="2">
        <v>34914</v>
      </c>
      <c r="K7294">
        <v>30</v>
      </c>
      <c r="L7294">
        <v>30</v>
      </c>
      <c r="M7294" s="2">
        <v>45767</v>
      </c>
      <c r="N7294" s="2">
        <v>45906</v>
      </c>
      <c r="O7294" s="1" t="s">
        <v>34</v>
      </c>
      <c r="P7294" s="5">
        <v>177579.67</v>
      </c>
    </row>
    <row r="7295" spans="1:16" x14ac:dyDescent="0.25">
      <c r="A7295" s="1">
        <v>7294</v>
      </c>
      <c r="B7295" s="1" t="s">
        <v>34412</v>
      </c>
      <c r="C7295" s="1" t="s">
        <v>1017</v>
      </c>
      <c r="D7295" s="1" t="s">
        <v>34413</v>
      </c>
      <c r="E7295" s="1" t="s">
        <v>34414</v>
      </c>
      <c r="F7295" t="s">
        <v>50251</v>
      </c>
      <c r="G7295" s="1" t="s">
        <v>34415</v>
      </c>
      <c r="H7295" s="1" t="s">
        <v>34416</v>
      </c>
      <c r="I7295" s="1" t="s">
        <v>34416</v>
      </c>
      <c r="J7295" s="2">
        <v>25110</v>
      </c>
      <c r="K7295">
        <v>57</v>
      </c>
      <c r="L7295">
        <v>57</v>
      </c>
      <c r="M7295" s="2">
        <v>45786</v>
      </c>
      <c r="N7295" s="2">
        <v>45910</v>
      </c>
      <c r="O7295" s="1" t="s">
        <v>26</v>
      </c>
      <c r="P7295" s="5">
        <v>292413.77</v>
      </c>
    </row>
    <row r="7296" spans="1:16" x14ac:dyDescent="0.25">
      <c r="A7296" s="1">
        <v>7295</v>
      </c>
      <c r="B7296" s="1" t="s">
        <v>34417</v>
      </c>
      <c r="C7296" s="1" t="s">
        <v>1873</v>
      </c>
      <c r="D7296" s="1" t="s">
        <v>34418</v>
      </c>
      <c r="E7296" s="1" t="s">
        <v>34419</v>
      </c>
      <c r="F7296" t="s">
        <v>50252</v>
      </c>
      <c r="G7296" s="1" t="s">
        <v>34420</v>
      </c>
      <c r="H7296" s="1" t="s">
        <v>3997</v>
      </c>
      <c r="I7296" s="1" t="s">
        <v>2863</v>
      </c>
      <c r="J7296" s="2">
        <v>38006</v>
      </c>
      <c r="K7296">
        <v>22</v>
      </c>
      <c r="L7296">
        <v>22</v>
      </c>
      <c r="M7296" s="2">
        <v>45914</v>
      </c>
      <c r="N7296" s="2">
        <v>45908</v>
      </c>
      <c r="O7296" s="1" t="s">
        <v>26</v>
      </c>
      <c r="P7296" s="5">
        <v>311249.53000000003</v>
      </c>
    </row>
    <row r="7297" spans="1:16" x14ac:dyDescent="0.25">
      <c r="A7297" s="1">
        <v>7296</v>
      </c>
      <c r="B7297" s="1" t="s">
        <v>34421</v>
      </c>
      <c r="C7297" s="1" t="s">
        <v>4612</v>
      </c>
      <c r="D7297" s="1" t="s">
        <v>34422</v>
      </c>
      <c r="E7297" s="1" t="s">
        <v>34423</v>
      </c>
      <c r="F7297" t="s">
        <v>50253</v>
      </c>
      <c r="G7297" s="1" t="s">
        <v>34424</v>
      </c>
      <c r="H7297" s="1" t="s">
        <v>17382</v>
      </c>
      <c r="I7297" s="1" t="s">
        <v>1994</v>
      </c>
      <c r="J7297" s="2">
        <v>26844</v>
      </c>
      <c r="K7297">
        <v>52</v>
      </c>
      <c r="L7297">
        <v>52</v>
      </c>
      <c r="M7297" s="2">
        <v>45733</v>
      </c>
      <c r="N7297" s="2">
        <v>45904</v>
      </c>
      <c r="O7297" s="1" t="s">
        <v>34</v>
      </c>
      <c r="P7297" s="5">
        <v>162918.01</v>
      </c>
    </row>
    <row r="7298" spans="1:16" x14ac:dyDescent="0.25">
      <c r="A7298" s="1">
        <v>7297</v>
      </c>
      <c r="B7298" s="1" t="s">
        <v>34425</v>
      </c>
      <c r="C7298" s="1" t="s">
        <v>1519</v>
      </c>
      <c r="D7298" s="1" t="s">
        <v>34426</v>
      </c>
      <c r="E7298" s="1" t="s">
        <v>34427</v>
      </c>
      <c r="F7298" t="s">
        <v>50254</v>
      </c>
      <c r="G7298" s="1" t="s">
        <v>34428</v>
      </c>
      <c r="H7298" s="1" t="s">
        <v>34429</v>
      </c>
      <c r="I7298" s="1" t="s">
        <v>1567</v>
      </c>
      <c r="J7298" s="2">
        <v>38506</v>
      </c>
      <c r="K7298">
        <v>20</v>
      </c>
      <c r="L7298">
        <v>20</v>
      </c>
      <c r="M7298" s="2">
        <v>45910</v>
      </c>
      <c r="N7298" s="2">
        <v>45915</v>
      </c>
      <c r="O7298" s="1" t="s">
        <v>34</v>
      </c>
      <c r="P7298" s="5">
        <v>137319.07</v>
      </c>
    </row>
    <row r="7299" spans="1:16" x14ac:dyDescent="0.25">
      <c r="A7299" s="1">
        <v>7298</v>
      </c>
      <c r="B7299" s="1" t="s">
        <v>34430</v>
      </c>
      <c r="C7299" s="1" t="s">
        <v>11396</v>
      </c>
      <c r="D7299" s="1" t="s">
        <v>34431</v>
      </c>
      <c r="E7299" s="1" t="s">
        <v>34432</v>
      </c>
      <c r="F7299" t="s">
        <v>50255</v>
      </c>
      <c r="G7299" s="1" t="s">
        <v>34433</v>
      </c>
      <c r="H7299" s="1" t="s">
        <v>34434</v>
      </c>
      <c r="I7299" s="1" t="s">
        <v>137</v>
      </c>
      <c r="J7299" s="2">
        <v>29909</v>
      </c>
      <c r="K7299">
        <v>44</v>
      </c>
      <c r="L7299">
        <v>44</v>
      </c>
      <c r="M7299" s="2">
        <v>45825</v>
      </c>
      <c r="N7299" s="2">
        <v>45913</v>
      </c>
      <c r="O7299" s="1" t="s">
        <v>18</v>
      </c>
      <c r="P7299" s="5">
        <v>374554.26</v>
      </c>
    </row>
    <row r="7300" spans="1:16" x14ac:dyDescent="0.25">
      <c r="A7300" s="1">
        <v>7299</v>
      </c>
      <c r="B7300" s="1" t="s">
        <v>34435</v>
      </c>
      <c r="C7300" s="1" t="s">
        <v>7045</v>
      </c>
      <c r="D7300" s="1" t="s">
        <v>34436</v>
      </c>
      <c r="E7300" s="1" t="s">
        <v>34437</v>
      </c>
      <c r="F7300" t="s">
        <v>50256</v>
      </c>
      <c r="G7300" s="1" t="s">
        <v>34438</v>
      </c>
      <c r="H7300" s="1" t="s">
        <v>34439</v>
      </c>
      <c r="I7300" s="1" t="s">
        <v>3621</v>
      </c>
      <c r="J7300" s="2">
        <v>27817</v>
      </c>
      <c r="K7300">
        <v>49</v>
      </c>
      <c r="L7300">
        <v>49</v>
      </c>
      <c r="M7300" s="2">
        <v>45672</v>
      </c>
      <c r="N7300" s="2">
        <v>45912</v>
      </c>
      <c r="O7300" s="1" t="s">
        <v>26</v>
      </c>
      <c r="P7300" s="5">
        <v>457719.64</v>
      </c>
    </row>
    <row r="7301" spans="1:16" x14ac:dyDescent="0.25">
      <c r="A7301" s="1">
        <v>7300</v>
      </c>
      <c r="B7301" s="1" t="s">
        <v>34440</v>
      </c>
      <c r="C7301" s="1" t="s">
        <v>5958</v>
      </c>
      <c r="D7301" s="1" t="s">
        <v>13</v>
      </c>
      <c r="E7301" s="1" t="s">
        <v>34441</v>
      </c>
      <c r="F7301" t="s">
        <v>50257</v>
      </c>
      <c r="G7301" s="1" t="s">
        <v>34442</v>
      </c>
      <c r="H7301" s="1" t="s">
        <v>34443</v>
      </c>
      <c r="I7301" s="1" t="s">
        <v>41</v>
      </c>
      <c r="J7301" s="2">
        <v>34389</v>
      </c>
      <c r="K7301">
        <v>31</v>
      </c>
      <c r="L7301">
        <v>31</v>
      </c>
      <c r="M7301" s="2">
        <v>45753</v>
      </c>
      <c r="N7301" s="2">
        <v>45909</v>
      </c>
      <c r="O7301" s="1" t="s">
        <v>18</v>
      </c>
      <c r="P7301" s="5">
        <v>193252.36</v>
      </c>
    </row>
    <row r="7302" spans="1:16" x14ac:dyDescent="0.25">
      <c r="A7302" s="1">
        <v>7301</v>
      </c>
      <c r="B7302" s="1" t="s">
        <v>34444</v>
      </c>
      <c r="C7302" s="1" t="s">
        <v>3779</v>
      </c>
      <c r="D7302" s="1" t="s">
        <v>34445</v>
      </c>
      <c r="E7302" s="1" t="s">
        <v>34446</v>
      </c>
      <c r="F7302" t="s">
        <v>50258</v>
      </c>
      <c r="G7302" s="1" t="s">
        <v>34447</v>
      </c>
      <c r="H7302" s="1" t="s">
        <v>34448</v>
      </c>
      <c r="I7302" s="1" t="s">
        <v>640</v>
      </c>
      <c r="J7302" s="2">
        <v>30329</v>
      </c>
      <c r="K7302">
        <v>43</v>
      </c>
      <c r="L7302">
        <v>43</v>
      </c>
      <c r="M7302" s="2">
        <v>45679</v>
      </c>
      <c r="N7302" s="2">
        <v>45913</v>
      </c>
      <c r="O7302" s="1" t="s">
        <v>18</v>
      </c>
      <c r="P7302" s="5">
        <v>401518.21</v>
      </c>
    </row>
    <row r="7303" spans="1:16" x14ac:dyDescent="0.25">
      <c r="A7303" s="1">
        <v>7302</v>
      </c>
      <c r="B7303" s="1" t="s">
        <v>34449</v>
      </c>
      <c r="C7303" s="1" t="s">
        <v>12451</v>
      </c>
      <c r="D7303" s="1" t="s">
        <v>34450</v>
      </c>
      <c r="E7303" s="1" t="s">
        <v>34451</v>
      </c>
      <c r="F7303" t="s">
        <v>50259</v>
      </c>
      <c r="G7303" s="1" t="s">
        <v>34452</v>
      </c>
      <c r="H7303" s="1" t="s">
        <v>34453</v>
      </c>
      <c r="I7303" s="1" t="s">
        <v>447</v>
      </c>
      <c r="J7303" s="2">
        <v>29406</v>
      </c>
      <c r="K7303">
        <v>45</v>
      </c>
      <c r="L7303">
        <v>45</v>
      </c>
      <c r="M7303" s="2">
        <v>45829</v>
      </c>
      <c r="N7303" s="2">
        <v>45913</v>
      </c>
      <c r="O7303" s="1" t="s">
        <v>34</v>
      </c>
      <c r="P7303" s="5">
        <v>298459.34000000003</v>
      </c>
    </row>
    <row r="7304" spans="1:16" x14ac:dyDescent="0.25">
      <c r="A7304" s="1">
        <v>7303</v>
      </c>
      <c r="B7304" s="1" t="s">
        <v>34454</v>
      </c>
      <c r="C7304" s="1" t="s">
        <v>4732</v>
      </c>
      <c r="D7304" s="1" t="s">
        <v>34455</v>
      </c>
      <c r="E7304" s="1" t="s">
        <v>8719</v>
      </c>
      <c r="F7304" t="s">
        <v>50260</v>
      </c>
      <c r="G7304" s="1" t="s">
        <v>34456</v>
      </c>
      <c r="H7304" s="1" t="s">
        <v>19266</v>
      </c>
      <c r="I7304" s="1" t="s">
        <v>2877</v>
      </c>
      <c r="J7304" s="2">
        <v>31072</v>
      </c>
      <c r="K7304">
        <v>41</v>
      </c>
      <c r="L7304">
        <v>41</v>
      </c>
      <c r="M7304" s="2">
        <v>45839</v>
      </c>
      <c r="N7304" s="2">
        <v>45906</v>
      </c>
      <c r="O7304" s="1" t="s">
        <v>18</v>
      </c>
      <c r="P7304" s="5">
        <v>243950.94</v>
      </c>
    </row>
    <row r="7305" spans="1:16" x14ac:dyDescent="0.25">
      <c r="A7305" s="1">
        <v>7304</v>
      </c>
      <c r="B7305" s="1" t="s">
        <v>14723</v>
      </c>
      <c r="C7305" s="1" t="s">
        <v>7338</v>
      </c>
      <c r="D7305" s="1" t="s">
        <v>34457</v>
      </c>
      <c r="E7305" s="1" t="s">
        <v>34458</v>
      </c>
      <c r="F7305" t="s">
        <v>34459</v>
      </c>
      <c r="G7305" s="1" t="s">
        <v>34460</v>
      </c>
      <c r="H7305" s="1" t="s">
        <v>19672</v>
      </c>
      <c r="I7305" s="1" t="s">
        <v>6154</v>
      </c>
      <c r="J7305" s="2">
        <v>30632</v>
      </c>
      <c r="K7305">
        <v>42</v>
      </c>
      <c r="L7305">
        <v>42</v>
      </c>
      <c r="M7305" s="2">
        <v>45854</v>
      </c>
      <c r="N7305" s="2">
        <v>45904</v>
      </c>
      <c r="O7305" s="1" t="s">
        <v>26</v>
      </c>
      <c r="P7305" s="5">
        <v>71109.100000000006</v>
      </c>
    </row>
    <row r="7306" spans="1:16" x14ac:dyDescent="0.25">
      <c r="A7306" s="1">
        <v>7305</v>
      </c>
      <c r="B7306" s="1" t="s">
        <v>34461</v>
      </c>
      <c r="C7306" s="1" t="s">
        <v>2566</v>
      </c>
      <c r="D7306" s="1" t="s">
        <v>34462</v>
      </c>
      <c r="E7306" s="1" t="s">
        <v>34463</v>
      </c>
      <c r="F7306" t="s">
        <v>43875</v>
      </c>
      <c r="G7306" s="1" t="s">
        <v>34464</v>
      </c>
      <c r="H7306" s="1" t="s">
        <v>34465</v>
      </c>
      <c r="I7306" s="1" t="s">
        <v>4573</v>
      </c>
      <c r="J7306" s="2">
        <v>26597</v>
      </c>
      <c r="K7306">
        <v>53</v>
      </c>
      <c r="L7306">
        <v>53</v>
      </c>
      <c r="M7306" s="2">
        <v>45658</v>
      </c>
      <c r="N7306" s="2">
        <v>45910</v>
      </c>
      <c r="O7306" s="1" t="s">
        <v>26</v>
      </c>
      <c r="P7306" s="5">
        <v>369763.86</v>
      </c>
    </row>
    <row r="7307" spans="1:16" x14ac:dyDescent="0.25">
      <c r="A7307" s="1">
        <v>7306</v>
      </c>
      <c r="B7307" s="1" t="s">
        <v>34466</v>
      </c>
      <c r="C7307" s="1" t="s">
        <v>1249</v>
      </c>
      <c r="D7307" s="1" t="s">
        <v>34467</v>
      </c>
      <c r="E7307" s="1" t="s">
        <v>6783</v>
      </c>
      <c r="F7307" t="s">
        <v>50261</v>
      </c>
      <c r="G7307" s="1" t="s">
        <v>34468</v>
      </c>
      <c r="H7307" s="1" t="s">
        <v>34469</v>
      </c>
      <c r="I7307" s="1" t="s">
        <v>468</v>
      </c>
      <c r="J7307" s="2">
        <v>38602</v>
      </c>
      <c r="K7307">
        <v>20</v>
      </c>
      <c r="L7307">
        <v>20</v>
      </c>
      <c r="M7307" s="2">
        <v>45783</v>
      </c>
      <c r="N7307" s="2">
        <v>45916</v>
      </c>
      <c r="O7307" s="1" t="s">
        <v>34</v>
      </c>
      <c r="P7307" s="5">
        <v>371376.5</v>
      </c>
    </row>
    <row r="7308" spans="1:16" x14ac:dyDescent="0.25">
      <c r="A7308" s="1">
        <v>7307</v>
      </c>
      <c r="B7308" s="1" t="s">
        <v>34470</v>
      </c>
      <c r="C7308" s="1" t="s">
        <v>17931</v>
      </c>
      <c r="D7308" s="1" t="s">
        <v>34471</v>
      </c>
      <c r="E7308" s="1" t="s">
        <v>34472</v>
      </c>
      <c r="F7308" t="s">
        <v>50262</v>
      </c>
      <c r="G7308" s="1" t="s">
        <v>34473</v>
      </c>
      <c r="H7308" s="1" t="s">
        <v>33047</v>
      </c>
      <c r="I7308" s="1" t="s">
        <v>651</v>
      </c>
      <c r="J7308" s="2">
        <v>29888</v>
      </c>
      <c r="K7308">
        <v>44</v>
      </c>
      <c r="L7308">
        <v>44</v>
      </c>
      <c r="M7308" s="2">
        <v>45807</v>
      </c>
      <c r="N7308" s="2">
        <v>45912</v>
      </c>
      <c r="O7308" s="1" t="s">
        <v>26</v>
      </c>
      <c r="P7308" s="5">
        <v>417370.9</v>
      </c>
    </row>
    <row r="7309" spans="1:16" x14ac:dyDescent="0.25">
      <c r="A7309" s="1">
        <v>7308</v>
      </c>
      <c r="B7309" s="1" t="s">
        <v>34474</v>
      </c>
      <c r="C7309" s="1" t="s">
        <v>287</v>
      </c>
      <c r="D7309" s="1" t="s">
        <v>34475</v>
      </c>
      <c r="E7309" s="1" t="s">
        <v>25495</v>
      </c>
      <c r="F7309" t="s">
        <v>50263</v>
      </c>
      <c r="G7309" s="1" t="s">
        <v>34476</v>
      </c>
      <c r="H7309" s="1" t="s">
        <v>34477</v>
      </c>
      <c r="I7309" s="1" t="s">
        <v>836</v>
      </c>
      <c r="J7309" s="2">
        <v>22280</v>
      </c>
      <c r="K7309">
        <v>65</v>
      </c>
      <c r="L7309">
        <v>65</v>
      </c>
      <c r="M7309" s="2">
        <v>45721</v>
      </c>
      <c r="N7309" s="2">
        <v>45908</v>
      </c>
      <c r="O7309" s="1" t="s">
        <v>34</v>
      </c>
      <c r="P7309" s="5">
        <v>134849.24</v>
      </c>
    </row>
    <row r="7310" spans="1:16" x14ac:dyDescent="0.25">
      <c r="A7310" s="1">
        <v>7309</v>
      </c>
      <c r="B7310" s="1" t="s">
        <v>7916</v>
      </c>
      <c r="C7310" s="1" t="s">
        <v>4060</v>
      </c>
      <c r="D7310" s="1" t="s">
        <v>34478</v>
      </c>
      <c r="E7310" s="1" t="s">
        <v>34479</v>
      </c>
      <c r="F7310" t="s">
        <v>50264</v>
      </c>
      <c r="G7310" s="1" t="s">
        <v>34480</v>
      </c>
      <c r="H7310" s="1" t="s">
        <v>34481</v>
      </c>
      <c r="I7310" s="1" t="s">
        <v>931</v>
      </c>
      <c r="J7310" s="2">
        <v>35072</v>
      </c>
      <c r="K7310">
        <v>30</v>
      </c>
      <c r="L7310">
        <v>30</v>
      </c>
      <c r="M7310" s="2">
        <v>45690</v>
      </c>
      <c r="N7310" s="2">
        <v>45911</v>
      </c>
      <c r="O7310" s="1" t="s">
        <v>26</v>
      </c>
      <c r="P7310" s="5">
        <v>354734.83</v>
      </c>
    </row>
    <row r="7311" spans="1:16" x14ac:dyDescent="0.25">
      <c r="A7311" s="1">
        <v>7310</v>
      </c>
      <c r="B7311" s="1" t="s">
        <v>34482</v>
      </c>
      <c r="C7311" s="1" t="s">
        <v>255</v>
      </c>
      <c r="D7311" s="1" t="s">
        <v>34483</v>
      </c>
      <c r="E7311" s="1" t="s">
        <v>34484</v>
      </c>
      <c r="F7311" t="s">
        <v>50265</v>
      </c>
      <c r="G7311" s="1" t="s">
        <v>34485</v>
      </c>
      <c r="H7311" s="1" t="s">
        <v>31992</v>
      </c>
      <c r="I7311" s="1" t="s">
        <v>1801</v>
      </c>
      <c r="J7311" s="2">
        <v>24354</v>
      </c>
      <c r="K7311">
        <v>59</v>
      </c>
      <c r="L7311">
        <v>59</v>
      </c>
      <c r="M7311" s="2">
        <v>45824</v>
      </c>
      <c r="N7311" s="2">
        <v>45910</v>
      </c>
      <c r="O7311" s="1" t="s">
        <v>34</v>
      </c>
      <c r="P7311" s="5">
        <v>432143.5</v>
      </c>
    </row>
    <row r="7312" spans="1:16" x14ac:dyDescent="0.25">
      <c r="A7312" s="1">
        <v>7311</v>
      </c>
      <c r="B7312" s="1" t="s">
        <v>34486</v>
      </c>
      <c r="C7312" s="1" t="s">
        <v>1873</v>
      </c>
      <c r="D7312" s="1" t="s">
        <v>34487</v>
      </c>
      <c r="E7312" s="1" t="s">
        <v>34488</v>
      </c>
      <c r="F7312" t="s">
        <v>50266</v>
      </c>
      <c r="G7312" s="1" t="s">
        <v>34489</v>
      </c>
      <c r="H7312" s="1" t="s">
        <v>34490</v>
      </c>
      <c r="I7312" s="1" t="s">
        <v>1806</v>
      </c>
      <c r="J7312" s="2">
        <v>27151</v>
      </c>
      <c r="K7312">
        <v>51</v>
      </c>
      <c r="L7312">
        <v>51</v>
      </c>
      <c r="M7312" s="2">
        <v>45817</v>
      </c>
      <c r="N7312" s="2">
        <v>45903</v>
      </c>
      <c r="O7312" s="1" t="s">
        <v>18</v>
      </c>
      <c r="P7312" s="5">
        <v>310827.82</v>
      </c>
    </row>
    <row r="7313" spans="1:16" x14ac:dyDescent="0.25">
      <c r="A7313" s="1">
        <v>7312</v>
      </c>
      <c r="B7313" s="1" t="s">
        <v>34491</v>
      </c>
      <c r="C7313" s="1" t="s">
        <v>6185</v>
      </c>
      <c r="D7313" s="1" t="s">
        <v>5129</v>
      </c>
      <c r="E7313" s="1" t="s">
        <v>34492</v>
      </c>
      <c r="F7313" t="s">
        <v>50267</v>
      </c>
      <c r="G7313" s="1" t="s">
        <v>34493</v>
      </c>
      <c r="H7313" s="1" t="s">
        <v>34494</v>
      </c>
      <c r="I7313" s="1" t="s">
        <v>3283</v>
      </c>
      <c r="J7313" s="2">
        <v>30231</v>
      </c>
      <c r="K7313">
        <v>43</v>
      </c>
      <c r="L7313">
        <v>43</v>
      </c>
      <c r="M7313" s="2">
        <v>45780</v>
      </c>
      <c r="N7313" s="2">
        <v>45906</v>
      </c>
      <c r="O7313" s="1" t="s">
        <v>34</v>
      </c>
      <c r="P7313" s="5">
        <v>469221.99</v>
      </c>
    </row>
    <row r="7314" spans="1:16" x14ac:dyDescent="0.25">
      <c r="A7314" s="1">
        <v>7313</v>
      </c>
      <c r="B7314" s="1" t="s">
        <v>34495</v>
      </c>
      <c r="C7314" s="1" t="s">
        <v>2654</v>
      </c>
      <c r="D7314" s="1" t="s">
        <v>34496</v>
      </c>
      <c r="E7314" s="1" t="s">
        <v>34497</v>
      </c>
      <c r="F7314" t="s">
        <v>50268</v>
      </c>
      <c r="G7314" s="1" t="s">
        <v>34498</v>
      </c>
      <c r="H7314" s="1" t="s">
        <v>34499</v>
      </c>
      <c r="I7314" s="1" t="s">
        <v>937</v>
      </c>
      <c r="J7314" s="2">
        <v>37682</v>
      </c>
      <c r="K7314">
        <v>22</v>
      </c>
      <c r="L7314">
        <v>22</v>
      </c>
      <c r="M7314" s="2">
        <v>45889</v>
      </c>
      <c r="N7314" s="2">
        <v>45913</v>
      </c>
      <c r="O7314" s="1" t="s">
        <v>26</v>
      </c>
      <c r="P7314" s="5">
        <v>412002.3</v>
      </c>
    </row>
    <row r="7315" spans="1:16" x14ac:dyDescent="0.25">
      <c r="A7315" s="1">
        <v>7314</v>
      </c>
      <c r="B7315" s="1" t="s">
        <v>34500</v>
      </c>
      <c r="C7315" s="1" t="s">
        <v>1837</v>
      </c>
      <c r="D7315" s="1" t="s">
        <v>34501</v>
      </c>
      <c r="E7315" s="1" t="s">
        <v>34502</v>
      </c>
      <c r="F7315" t="s">
        <v>50269</v>
      </c>
      <c r="G7315" s="1" t="s">
        <v>34503</v>
      </c>
      <c r="H7315" s="1" t="s">
        <v>20193</v>
      </c>
      <c r="I7315" s="1" t="s">
        <v>3741</v>
      </c>
      <c r="J7315" s="2">
        <v>36846</v>
      </c>
      <c r="K7315">
        <v>25</v>
      </c>
      <c r="L7315">
        <v>25</v>
      </c>
      <c r="M7315" s="2">
        <v>45888</v>
      </c>
      <c r="N7315" s="2">
        <v>45907</v>
      </c>
      <c r="O7315" s="1" t="s">
        <v>18</v>
      </c>
      <c r="P7315" s="5">
        <v>256483.88</v>
      </c>
    </row>
    <row r="7316" spans="1:16" x14ac:dyDescent="0.25">
      <c r="A7316" s="1">
        <v>7315</v>
      </c>
      <c r="B7316" s="1" t="s">
        <v>34504</v>
      </c>
      <c r="C7316" s="1" t="s">
        <v>8291</v>
      </c>
      <c r="D7316" s="1" t="s">
        <v>34505</v>
      </c>
      <c r="E7316" s="1" t="s">
        <v>34506</v>
      </c>
      <c r="F7316" t="s">
        <v>50270</v>
      </c>
      <c r="G7316" s="1" t="s">
        <v>34507</v>
      </c>
      <c r="H7316" s="1" t="s">
        <v>33828</v>
      </c>
      <c r="I7316" s="1" t="s">
        <v>388</v>
      </c>
      <c r="J7316" s="2">
        <v>31516</v>
      </c>
      <c r="K7316">
        <v>39</v>
      </c>
      <c r="L7316">
        <v>39</v>
      </c>
      <c r="M7316" s="2">
        <v>45775</v>
      </c>
      <c r="N7316" s="2">
        <v>45915</v>
      </c>
      <c r="O7316" s="1" t="s">
        <v>18</v>
      </c>
      <c r="P7316" s="5">
        <v>209586.12</v>
      </c>
    </row>
    <row r="7317" spans="1:16" x14ac:dyDescent="0.25">
      <c r="A7317" s="1">
        <v>7316</v>
      </c>
      <c r="B7317" s="1" t="s">
        <v>34508</v>
      </c>
      <c r="C7317" s="1" t="s">
        <v>5717</v>
      </c>
      <c r="D7317" s="1" t="s">
        <v>34509</v>
      </c>
      <c r="E7317" s="1" t="s">
        <v>34510</v>
      </c>
      <c r="F7317" t="s">
        <v>50271</v>
      </c>
      <c r="G7317" s="1" t="s">
        <v>34511</v>
      </c>
      <c r="H7317" s="1" t="s">
        <v>18650</v>
      </c>
      <c r="I7317" s="1" t="s">
        <v>6591</v>
      </c>
      <c r="J7317" s="2">
        <v>23816</v>
      </c>
      <c r="K7317">
        <v>60</v>
      </c>
      <c r="L7317">
        <v>60</v>
      </c>
      <c r="M7317" s="2">
        <v>45772</v>
      </c>
      <c r="N7317" s="2">
        <v>45915</v>
      </c>
      <c r="O7317" s="1" t="s">
        <v>18</v>
      </c>
      <c r="P7317" s="5">
        <v>241042.72</v>
      </c>
    </row>
    <row r="7318" spans="1:16" x14ac:dyDescent="0.25">
      <c r="A7318" s="1">
        <v>7317</v>
      </c>
      <c r="B7318" s="1" t="s">
        <v>33034</v>
      </c>
      <c r="C7318" s="1" t="s">
        <v>3883</v>
      </c>
      <c r="D7318" s="1" t="s">
        <v>34512</v>
      </c>
      <c r="E7318" s="1" t="s">
        <v>34513</v>
      </c>
      <c r="F7318" t="s">
        <v>50272</v>
      </c>
      <c r="G7318" s="1" t="s">
        <v>34514</v>
      </c>
      <c r="H7318" s="1" t="s">
        <v>34515</v>
      </c>
      <c r="I7318" s="1" t="s">
        <v>34515</v>
      </c>
      <c r="J7318" s="2">
        <v>35918</v>
      </c>
      <c r="K7318">
        <v>27</v>
      </c>
      <c r="L7318">
        <v>27</v>
      </c>
      <c r="M7318" s="2">
        <v>45877</v>
      </c>
      <c r="N7318" s="2">
        <v>45913</v>
      </c>
      <c r="O7318" s="1" t="s">
        <v>18</v>
      </c>
      <c r="P7318" s="5">
        <v>164213.85</v>
      </c>
    </row>
    <row r="7319" spans="1:16" x14ac:dyDescent="0.25">
      <c r="A7319" s="1">
        <v>7318</v>
      </c>
      <c r="B7319" s="1" t="s">
        <v>34516</v>
      </c>
      <c r="C7319" s="1" t="s">
        <v>2566</v>
      </c>
      <c r="D7319" s="1" t="s">
        <v>34517</v>
      </c>
      <c r="E7319" s="1" t="s">
        <v>34518</v>
      </c>
      <c r="F7319" t="s">
        <v>50273</v>
      </c>
      <c r="G7319" s="1" t="s">
        <v>34519</v>
      </c>
      <c r="H7319" s="1" t="s">
        <v>34520</v>
      </c>
      <c r="I7319" s="1" t="s">
        <v>944</v>
      </c>
      <c r="J7319" s="2">
        <v>27354</v>
      </c>
      <c r="K7319">
        <v>51</v>
      </c>
      <c r="L7319">
        <v>51</v>
      </c>
      <c r="M7319" s="2">
        <v>45661</v>
      </c>
      <c r="N7319" s="2">
        <v>45913</v>
      </c>
      <c r="O7319" s="1" t="s">
        <v>26</v>
      </c>
      <c r="P7319" s="5">
        <v>160085.51</v>
      </c>
    </row>
    <row r="7320" spans="1:16" x14ac:dyDescent="0.25">
      <c r="A7320" s="1">
        <v>7319</v>
      </c>
      <c r="B7320" s="1" t="s">
        <v>34521</v>
      </c>
      <c r="C7320" s="1" t="s">
        <v>8524</v>
      </c>
      <c r="D7320" s="1" t="s">
        <v>34522</v>
      </c>
      <c r="E7320" s="1" t="s">
        <v>34523</v>
      </c>
      <c r="F7320" t="s">
        <v>50274</v>
      </c>
      <c r="G7320" s="1" t="s">
        <v>34524</v>
      </c>
      <c r="H7320" s="1" t="s">
        <v>34525</v>
      </c>
      <c r="I7320" s="1" t="s">
        <v>1352</v>
      </c>
      <c r="J7320" s="2">
        <v>35383</v>
      </c>
      <c r="K7320">
        <v>29</v>
      </c>
      <c r="L7320">
        <v>29</v>
      </c>
      <c r="M7320" s="2">
        <v>45693</v>
      </c>
      <c r="N7320" s="2">
        <v>45906</v>
      </c>
      <c r="O7320" s="1" t="s">
        <v>18</v>
      </c>
      <c r="P7320" s="5">
        <v>490685.93</v>
      </c>
    </row>
    <row r="7321" spans="1:16" x14ac:dyDescent="0.25">
      <c r="A7321" s="1">
        <v>7320</v>
      </c>
      <c r="B7321" s="1" t="s">
        <v>34526</v>
      </c>
      <c r="C7321" s="1" t="s">
        <v>5023</v>
      </c>
      <c r="D7321" s="1" t="s">
        <v>19828</v>
      </c>
      <c r="E7321" s="1" t="s">
        <v>34527</v>
      </c>
      <c r="F7321" t="s">
        <v>50275</v>
      </c>
      <c r="G7321" s="1" t="s">
        <v>34528</v>
      </c>
      <c r="H7321" s="1" t="s">
        <v>34529</v>
      </c>
      <c r="I7321" s="1" t="s">
        <v>2781</v>
      </c>
      <c r="J7321" s="2">
        <v>33769</v>
      </c>
      <c r="K7321">
        <v>33</v>
      </c>
      <c r="L7321">
        <v>33</v>
      </c>
      <c r="M7321" s="2">
        <v>45915</v>
      </c>
      <c r="N7321" s="2">
        <v>45912</v>
      </c>
      <c r="O7321" s="1" t="s">
        <v>26</v>
      </c>
      <c r="P7321" s="5">
        <v>191992.64</v>
      </c>
    </row>
    <row r="7322" spans="1:16" x14ac:dyDescent="0.25">
      <c r="A7322" s="1">
        <v>7321</v>
      </c>
      <c r="B7322" s="1" t="s">
        <v>34530</v>
      </c>
      <c r="C7322" s="1" t="s">
        <v>864</v>
      </c>
      <c r="D7322" s="1" t="s">
        <v>34531</v>
      </c>
      <c r="E7322" s="1" t="s">
        <v>34532</v>
      </c>
      <c r="F7322" t="s">
        <v>50276</v>
      </c>
      <c r="G7322" s="1" t="s">
        <v>34533</v>
      </c>
      <c r="H7322" s="1" t="s">
        <v>2452</v>
      </c>
      <c r="I7322" s="1" t="s">
        <v>2229</v>
      </c>
      <c r="J7322" s="2">
        <v>22234</v>
      </c>
      <c r="K7322">
        <v>65</v>
      </c>
      <c r="L7322">
        <v>65</v>
      </c>
      <c r="M7322" s="2">
        <v>45861</v>
      </c>
      <c r="N7322" s="2">
        <v>45903</v>
      </c>
      <c r="O7322" s="1" t="s">
        <v>26</v>
      </c>
      <c r="P7322" s="5">
        <v>379182.36</v>
      </c>
    </row>
    <row r="7323" spans="1:16" x14ac:dyDescent="0.25">
      <c r="A7323" s="1">
        <v>7322</v>
      </c>
      <c r="B7323" s="1" t="s">
        <v>34534</v>
      </c>
      <c r="C7323" s="1" t="s">
        <v>2566</v>
      </c>
      <c r="D7323" s="1" t="s">
        <v>34535</v>
      </c>
      <c r="E7323" s="1" t="s">
        <v>34536</v>
      </c>
      <c r="F7323" t="s">
        <v>50277</v>
      </c>
      <c r="G7323" s="1" t="s">
        <v>34537</v>
      </c>
      <c r="H7323" s="1" t="s">
        <v>34538</v>
      </c>
      <c r="I7323" s="1" t="s">
        <v>640</v>
      </c>
      <c r="J7323" s="2">
        <v>33001</v>
      </c>
      <c r="K7323">
        <v>35</v>
      </c>
      <c r="L7323">
        <v>35</v>
      </c>
      <c r="M7323" s="2">
        <v>45821</v>
      </c>
      <c r="N7323" s="2">
        <v>45907</v>
      </c>
      <c r="O7323" s="1" t="s">
        <v>18</v>
      </c>
      <c r="P7323" s="5">
        <v>195868.47</v>
      </c>
    </row>
    <row r="7324" spans="1:16" x14ac:dyDescent="0.25">
      <c r="A7324" s="1">
        <v>7323</v>
      </c>
      <c r="B7324" s="1" t="s">
        <v>34539</v>
      </c>
      <c r="C7324" s="1" t="s">
        <v>6565</v>
      </c>
      <c r="D7324" s="1" t="s">
        <v>34540</v>
      </c>
      <c r="E7324" s="1" t="s">
        <v>34541</v>
      </c>
      <c r="F7324" t="s">
        <v>50278</v>
      </c>
      <c r="G7324" s="1" t="s">
        <v>34542</v>
      </c>
      <c r="H7324" s="1" t="s">
        <v>34543</v>
      </c>
      <c r="I7324" s="1" t="s">
        <v>694</v>
      </c>
      <c r="J7324" s="2">
        <v>23141</v>
      </c>
      <c r="K7324">
        <v>62</v>
      </c>
      <c r="L7324">
        <v>62</v>
      </c>
      <c r="M7324" s="2">
        <v>45684</v>
      </c>
      <c r="N7324" s="2">
        <v>45909</v>
      </c>
      <c r="O7324" s="1" t="s">
        <v>26</v>
      </c>
      <c r="P7324" s="5">
        <v>190147.11</v>
      </c>
    </row>
    <row r="7325" spans="1:16" x14ac:dyDescent="0.25">
      <c r="A7325" s="1">
        <v>7324</v>
      </c>
      <c r="B7325" s="1" t="s">
        <v>10394</v>
      </c>
      <c r="C7325" s="1" t="s">
        <v>3272</v>
      </c>
      <c r="D7325" s="1" t="s">
        <v>34544</v>
      </c>
      <c r="E7325" s="1" t="s">
        <v>16640</v>
      </c>
      <c r="F7325" t="s">
        <v>50279</v>
      </c>
      <c r="G7325" s="1" t="s">
        <v>34545</v>
      </c>
      <c r="H7325" s="1" t="s">
        <v>34546</v>
      </c>
      <c r="I7325" s="1" t="s">
        <v>2187</v>
      </c>
      <c r="J7325" s="2">
        <v>28292</v>
      </c>
      <c r="K7325">
        <v>48</v>
      </c>
      <c r="L7325">
        <v>48</v>
      </c>
      <c r="M7325" s="2">
        <v>45723</v>
      </c>
      <c r="N7325" s="2">
        <v>45908</v>
      </c>
      <c r="O7325" s="1" t="s">
        <v>34</v>
      </c>
      <c r="P7325" s="5">
        <v>379033.53</v>
      </c>
    </row>
    <row r="7326" spans="1:16" x14ac:dyDescent="0.25">
      <c r="A7326" s="1">
        <v>7325</v>
      </c>
      <c r="B7326" s="1" t="s">
        <v>34547</v>
      </c>
      <c r="C7326" s="1" t="s">
        <v>3575</v>
      </c>
      <c r="D7326" s="1" t="s">
        <v>34548</v>
      </c>
      <c r="E7326" s="1" t="s">
        <v>34549</v>
      </c>
      <c r="F7326" t="s">
        <v>50280</v>
      </c>
      <c r="G7326" s="1" t="s">
        <v>34550</v>
      </c>
      <c r="H7326" s="1" t="s">
        <v>28896</v>
      </c>
      <c r="I7326" s="1" t="s">
        <v>172</v>
      </c>
      <c r="J7326" s="2">
        <v>36135</v>
      </c>
      <c r="K7326">
        <v>27</v>
      </c>
      <c r="L7326">
        <v>27</v>
      </c>
      <c r="M7326" s="2">
        <v>45740</v>
      </c>
      <c r="N7326" s="2">
        <v>45911</v>
      </c>
      <c r="O7326" s="1" t="s">
        <v>26</v>
      </c>
      <c r="P7326" s="5">
        <v>118553.95</v>
      </c>
    </row>
    <row r="7327" spans="1:16" x14ac:dyDescent="0.25">
      <c r="A7327" s="1">
        <v>7326</v>
      </c>
      <c r="B7327" s="1" t="s">
        <v>34551</v>
      </c>
      <c r="C7327" s="1" t="s">
        <v>8885</v>
      </c>
      <c r="D7327" s="1" t="s">
        <v>5870</v>
      </c>
      <c r="E7327" s="1" t="s">
        <v>34552</v>
      </c>
      <c r="F7327" t="s">
        <v>50281</v>
      </c>
      <c r="G7327" s="1" t="s">
        <v>34553</v>
      </c>
      <c r="H7327" s="1" t="s">
        <v>34554</v>
      </c>
      <c r="I7327" s="1" t="s">
        <v>904</v>
      </c>
      <c r="J7327" s="2">
        <v>33372</v>
      </c>
      <c r="K7327">
        <v>34</v>
      </c>
      <c r="L7327">
        <v>34</v>
      </c>
      <c r="M7327" s="2">
        <v>45790</v>
      </c>
      <c r="N7327" s="2">
        <v>45907</v>
      </c>
      <c r="O7327" s="1" t="s">
        <v>26</v>
      </c>
      <c r="P7327" s="5">
        <v>134143.78</v>
      </c>
    </row>
    <row r="7328" spans="1:16" x14ac:dyDescent="0.25">
      <c r="A7328" s="1">
        <v>7327</v>
      </c>
      <c r="B7328" s="1" t="s">
        <v>34555</v>
      </c>
      <c r="C7328" s="1" t="s">
        <v>11396</v>
      </c>
      <c r="D7328" s="1" t="s">
        <v>34556</v>
      </c>
      <c r="E7328" s="1" t="s">
        <v>34557</v>
      </c>
      <c r="F7328" t="s">
        <v>50282</v>
      </c>
      <c r="G7328" s="1" t="s">
        <v>34558</v>
      </c>
      <c r="H7328" s="1" t="s">
        <v>34559</v>
      </c>
      <c r="I7328" s="1" t="s">
        <v>2000</v>
      </c>
      <c r="J7328" s="2">
        <v>29650</v>
      </c>
      <c r="K7328">
        <v>44</v>
      </c>
      <c r="L7328">
        <v>44</v>
      </c>
      <c r="M7328" s="2">
        <v>45746</v>
      </c>
      <c r="N7328" s="2">
        <v>45905</v>
      </c>
      <c r="O7328" s="1" t="s">
        <v>18</v>
      </c>
      <c r="P7328" s="5">
        <v>110727.92</v>
      </c>
    </row>
    <row r="7329" spans="1:16" x14ac:dyDescent="0.25">
      <c r="A7329" s="1">
        <v>7328</v>
      </c>
      <c r="B7329" s="1" t="s">
        <v>34560</v>
      </c>
      <c r="C7329" s="1" t="s">
        <v>3038</v>
      </c>
      <c r="D7329" s="1" t="s">
        <v>34561</v>
      </c>
      <c r="E7329" s="1" t="s">
        <v>34562</v>
      </c>
      <c r="F7329" t="s">
        <v>50283</v>
      </c>
      <c r="G7329" s="1" t="s">
        <v>34563</v>
      </c>
      <c r="H7329" s="1" t="s">
        <v>3655</v>
      </c>
      <c r="I7329" s="1" t="s">
        <v>1763</v>
      </c>
      <c r="J7329" s="2">
        <v>31696</v>
      </c>
      <c r="K7329">
        <v>39</v>
      </c>
      <c r="L7329">
        <v>39</v>
      </c>
      <c r="M7329" s="2">
        <v>45728</v>
      </c>
      <c r="N7329" s="2">
        <v>45914</v>
      </c>
      <c r="O7329" s="1" t="s">
        <v>18</v>
      </c>
      <c r="P7329" s="5">
        <v>405533.01</v>
      </c>
    </row>
    <row r="7330" spans="1:16" x14ac:dyDescent="0.25">
      <c r="A7330" s="1">
        <v>7329</v>
      </c>
      <c r="B7330" s="1" t="s">
        <v>34564</v>
      </c>
      <c r="C7330" s="1" t="s">
        <v>4680</v>
      </c>
      <c r="D7330" s="1" t="s">
        <v>34565</v>
      </c>
      <c r="E7330" s="1" t="s">
        <v>34566</v>
      </c>
      <c r="F7330" t="s">
        <v>50284</v>
      </c>
      <c r="G7330" s="1" t="s">
        <v>34567</v>
      </c>
      <c r="H7330" s="1" t="s">
        <v>34568</v>
      </c>
      <c r="I7330" s="1" t="s">
        <v>1163</v>
      </c>
      <c r="J7330" s="2">
        <v>32493</v>
      </c>
      <c r="K7330">
        <v>37</v>
      </c>
      <c r="L7330">
        <v>37</v>
      </c>
      <c r="M7330" s="2">
        <v>45664</v>
      </c>
      <c r="N7330" s="2">
        <v>45901</v>
      </c>
      <c r="O7330" s="1" t="s">
        <v>18</v>
      </c>
      <c r="P7330" s="5">
        <v>239740.31</v>
      </c>
    </row>
    <row r="7331" spans="1:16" x14ac:dyDescent="0.25">
      <c r="A7331" s="1">
        <v>7330</v>
      </c>
      <c r="B7331" s="1" t="s">
        <v>34569</v>
      </c>
      <c r="C7331" s="1" t="s">
        <v>2761</v>
      </c>
      <c r="D7331" s="1" t="s">
        <v>8988</v>
      </c>
      <c r="E7331" s="1" t="s">
        <v>30569</v>
      </c>
      <c r="F7331" t="s">
        <v>50285</v>
      </c>
      <c r="G7331" s="1" t="s">
        <v>34570</v>
      </c>
      <c r="H7331" s="1" t="s">
        <v>34571</v>
      </c>
      <c r="I7331" s="1" t="s">
        <v>2693</v>
      </c>
      <c r="J7331" s="2">
        <v>34562</v>
      </c>
      <c r="K7331">
        <v>31</v>
      </c>
      <c r="L7331">
        <v>31</v>
      </c>
      <c r="M7331" s="2">
        <v>45828</v>
      </c>
      <c r="N7331" s="2">
        <v>45916</v>
      </c>
      <c r="O7331" s="1" t="s">
        <v>34</v>
      </c>
      <c r="P7331" s="5">
        <v>354747.07</v>
      </c>
    </row>
    <row r="7332" spans="1:16" x14ac:dyDescent="0.25">
      <c r="A7332" s="1">
        <v>7331</v>
      </c>
      <c r="B7332" s="1" t="s">
        <v>34572</v>
      </c>
      <c r="C7332" s="1" t="s">
        <v>1010</v>
      </c>
      <c r="D7332" s="1" t="s">
        <v>34573</v>
      </c>
      <c r="E7332" s="1" t="s">
        <v>34574</v>
      </c>
      <c r="F7332" t="s">
        <v>50286</v>
      </c>
      <c r="G7332" s="1" t="s">
        <v>34575</v>
      </c>
      <c r="H7332" s="1" t="s">
        <v>34576</v>
      </c>
      <c r="I7332" s="1" t="s">
        <v>2018</v>
      </c>
      <c r="J7332" s="2">
        <v>34241</v>
      </c>
      <c r="K7332">
        <v>32</v>
      </c>
      <c r="L7332">
        <v>32</v>
      </c>
      <c r="M7332" s="2">
        <v>45742</v>
      </c>
      <c r="N7332" s="2">
        <v>45912</v>
      </c>
      <c r="O7332" s="1" t="s">
        <v>34</v>
      </c>
      <c r="P7332" s="5">
        <v>74750</v>
      </c>
    </row>
    <row r="7333" spans="1:16" x14ac:dyDescent="0.25">
      <c r="A7333" s="1">
        <v>7332</v>
      </c>
      <c r="B7333" s="1" t="s">
        <v>34577</v>
      </c>
      <c r="C7333" s="1" t="s">
        <v>1214</v>
      </c>
      <c r="D7333" s="1" t="s">
        <v>34578</v>
      </c>
      <c r="E7333" s="1" t="s">
        <v>34579</v>
      </c>
      <c r="F7333" t="s">
        <v>50287</v>
      </c>
      <c r="G7333" s="1" t="s">
        <v>34580</v>
      </c>
      <c r="H7333" s="1" t="s">
        <v>34581</v>
      </c>
      <c r="I7333" s="1" t="s">
        <v>2474</v>
      </c>
      <c r="J7333" s="2">
        <v>34375</v>
      </c>
      <c r="K7333">
        <v>31</v>
      </c>
      <c r="L7333">
        <v>31</v>
      </c>
      <c r="M7333" s="2">
        <v>45776</v>
      </c>
      <c r="N7333" s="2">
        <v>45901</v>
      </c>
      <c r="O7333" s="1" t="s">
        <v>26</v>
      </c>
      <c r="P7333" s="5">
        <v>359552.02</v>
      </c>
    </row>
    <row r="7334" spans="1:16" x14ac:dyDescent="0.25">
      <c r="A7334" s="1">
        <v>7333</v>
      </c>
      <c r="B7334" s="1" t="s">
        <v>34582</v>
      </c>
      <c r="C7334" s="1" t="s">
        <v>11279</v>
      </c>
      <c r="D7334" s="1" t="s">
        <v>34583</v>
      </c>
      <c r="E7334" s="1" t="s">
        <v>34584</v>
      </c>
      <c r="F7334" t="s">
        <v>50288</v>
      </c>
      <c r="G7334" s="1" t="s">
        <v>34585</v>
      </c>
      <c r="H7334" s="1" t="s">
        <v>34586</v>
      </c>
      <c r="I7334" s="1" t="s">
        <v>521</v>
      </c>
      <c r="J7334" s="2">
        <v>36314</v>
      </c>
      <c r="K7334">
        <v>26</v>
      </c>
      <c r="L7334">
        <v>26</v>
      </c>
      <c r="M7334" s="2">
        <v>45825</v>
      </c>
      <c r="N7334" s="2">
        <v>45908</v>
      </c>
      <c r="O7334" s="1" t="s">
        <v>26</v>
      </c>
      <c r="P7334" s="5">
        <v>56588.33</v>
      </c>
    </row>
    <row r="7335" spans="1:16" x14ac:dyDescent="0.25">
      <c r="A7335" s="1">
        <v>7334</v>
      </c>
      <c r="B7335" s="1" t="s">
        <v>34587</v>
      </c>
      <c r="C7335" s="1" t="s">
        <v>10016</v>
      </c>
      <c r="D7335" s="1" t="s">
        <v>34588</v>
      </c>
      <c r="E7335" s="1" t="s">
        <v>34589</v>
      </c>
      <c r="F7335" t="s">
        <v>50289</v>
      </c>
      <c r="G7335" s="1" t="s">
        <v>34590</v>
      </c>
      <c r="H7335" s="1" t="s">
        <v>34591</v>
      </c>
      <c r="I7335" s="1" t="s">
        <v>528</v>
      </c>
      <c r="J7335" s="2">
        <v>31442</v>
      </c>
      <c r="K7335">
        <v>40</v>
      </c>
      <c r="L7335">
        <v>40</v>
      </c>
      <c r="M7335" s="2">
        <v>45752</v>
      </c>
      <c r="N7335" s="2">
        <v>45906</v>
      </c>
      <c r="O7335" s="1" t="s">
        <v>26</v>
      </c>
      <c r="P7335" s="5">
        <v>350415.07</v>
      </c>
    </row>
    <row r="7336" spans="1:16" x14ac:dyDescent="0.25">
      <c r="A7336" s="1">
        <v>7335</v>
      </c>
      <c r="B7336" s="1" t="s">
        <v>34592</v>
      </c>
      <c r="C7336" s="1" t="s">
        <v>671</v>
      </c>
      <c r="D7336" s="1" t="s">
        <v>34593</v>
      </c>
      <c r="E7336" s="1" t="s">
        <v>34594</v>
      </c>
      <c r="F7336" t="s">
        <v>50290</v>
      </c>
      <c r="G7336" s="1" t="s">
        <v>34595</v>
      </c>
      <c r="H7336" s="1" t="s">
        <v>34596</v>
      </c>
      <c r="I7336" s="1" t="s">
        <v>2884</v>
      </c>
      <c r="J7336" s="2">
        <v>24276</v>
      </c>
      <c r="K7336">
        <v>59</v>
      </c>
      <c r="L7336">
        <v>59</v>
      </c>
      <c r="M7336" s="2">
        <v>45737</v>
      </c>
      <c r="N7336" s="2">
        <v>45908</v>
      </c>
      <c r="O7336" s="1" t="s">
        <v>34</v>
      </c>
      <c r="P7336" s="5">
        <v>110717.94</v>
      </c>
    </row>
    <row r="7337" spans="1:16" x14ac:dyDescent="0.25">
      <c r="A7337" s="1">
        <v>7336</v>
      </c>
      <c r="B7337" s="1" t="s">
        <v>22759</v>
      </c>
      <c r="C7337" s="1" t="s">
        <v>787</v>
      </c>
      <c r="D7337" s="1" t="s">
        <v>34597</v>
      </c>
      <c r="E7337" s="1" t="s">
        <v>34598</v>
      </c>
      <c r="F7337" t="s">
        <v>50291</v>
      </c>
      <c r="G7337" s="1" t="s">
        <v>34599</v>
      </c>
      <c r="H7337" s="1" t="s">
        <v>34600</v>
      </c>
      <c r="I7337" s="1" t="s">
        <v>1535</v>
      </c>
      <c r="J7337" s="2">
        <v>39269</v>
      </c>
      <c r="K7337">
        <v>18</v>
      </c>
      <c r="L7337">
        <v>18</v>
      </c>
      <c r="M7337" s="2">
        <v>45896</v>
      </c>
      <c r="N7337" s="2">
        <v>45901</v>
      </c>
      <c r="O7337" s="1" t="s">
        <v>26</v>
      </c>
      <c r="P7337" s="5">
        <v>361390.62</v>
      </c>
    </row>
    <row r="7338" spans="1:16" x14ac:dyDescent="0.25">
      <c r="A7338" s="1">
        <v>7337</v>
      </c>
      <c r="B7338" s="1" t="s">
        <v>34601</v>
      </c>
      <c r="C7338" s="1" t="s">
        <v>1204</v>
      </c>
      <c r="D7338" s="1" t="s">
        <v>34602</v>
      </c>
      <c r="E7338" s="1" t="s">
        <v>34603</v>
      </c>
      <c r="F7338" t="s">
        <v>50292</v>
      </c>
      <c r="G7338" s="1" t="s">
        <v>34604</v>
      </c>
      <c r="H7338" s="1" t="s">
        <v>34605</v>
      </c>
      <c r="I7338" s="1" t="s">
        <v>1015</v>
      </c>
      <c r="J7338" s="2">
        <v>32583</v>
      </c>
      <c r="K7338">
        <v>36</v>
      </c>
      <c r="L7338">
        <v>36</v>
      </c>
      <c r="M7338" s="2">
        <v>45685</v>
      </c>
      <c r="N7338" s="2">
        <v>45913</v>
      </c>
      <c r="O7338" s="1" t="s">
        <v>18</v>
      </c>
      <c r="P7338" s="5">
        <v>75976.05</v>
      </c>
    </row>
    <row r="7339" spans="1:16" x14ac:dyDescent="0.25">
      <c r="A7339" s="1">
        <v>7338</v>
      </c>
      <c r="B7339" s="1" t="s">
        <v>34606</v>
      </c>
      <c r="C7339" s="1" t="s">
        <v>3240</v>
      </c>
      <c r="D7339" s="1" t="s">
        <v>13</v>
      </c>
      <c r="E7339" s="1" t="s">
        <v>34607</v>
      </c>
      <c r="F7339" t="s">
        <v>50293</v>
      </c>
      <c r="G7339" s="1" t="s">
        <v>34608</v>
      </c>
      <c r="H7339" s="1" t="s">
        <v>34609</v>
      </c>
      <c r="I7339" s="1" t="s">
        <v>90</v>
      </c>
      <c r="J7339" s="2">
        <v>35282</v>
      </c>
      <c r="K7339">
        <v>29</v>
      </c>
      <c r="L7339">
        <v>29</v>
      </c>
      <c r="M7339" s="2">
        <v>45742</v>
      </c>
      <c r="N7339" s="2">
        <v>45912</v>
      </c>
      <c r="O7339" s="1" t="s">
        <v>26</v>
      </c>
      <c r="P7339" s="5">
        <v>172618.42</v>
      </c>
    </row>
    <row r="7340" spans="1:16" x14ac:dyDescent="0.25">
      <c r="A7340" s="1">
        <v>7339</v>
      </c>
      <c r="B7340" s="1" t="s">
        <v>34610</v>
      </c>
      <c r="C7340" s="1" t="s">
        <v>8321</v>
      </c>
      <c r="D7340" s="1" t="s">
        <v>34611</v>
      </c>
      <c r="E7340" s="1" t="s">
        <v>34612</v>
      </c>
      <c r="F7340" t="s">
        <v>50294</v>
      </c>
      <c r="G7340" s="1" t="s">
        <v>34613</v>
      </c>
      <c r="H7340" s="1" t="s">
        <v>374</v>
      </c>
      <c r="I7340" s="1" t="s">
        <v>374</v>
      </c>
      <c r="J7340" s="2">
        <v>22258</v>
      </c>
      <c r="K7340">
        <v>65</v>
      </c>
      <c r="L7340">
        <v>65</v>
      </c>
      <c r="M7340" s="2">
        <v>45770</v>
      </c>
      <c r="N7340" s="2">
        <v>45910</v>
      </c>
      <c r="O7340" s="1" t="s">
        <v>26</v>
      </c>
      <c r="P7340" s="5">
        <v>77669.98</v>
      </c>
    </row>
    <row r="7341" spans="1:16" x14ac:dyDescent="0.25">
      <c r="A7341" s="1">
        <v>7340</v>
      </c>
      <c r="B7341" s="1" t="s">
        <v>34614</v>
      </c>
      <c r="C7341" s="1" t="s">
        <v>4591</v>
      </c>
      <c r="D7341" s="1" t="s">
        <v>4658</v>
      </c>
      <c r="E7341" s="1" t="s">
        <v>1701</v>
      </c>
      <c r="F7341" t="s">
        <v>50295</v>
      </c>
      <c r="G7341" s="1" t="s">
        <v>34615</v>
      </c>
      <c r="H7341" s="1" t="s">
        <v>34616</v>
      </c>
      <c r="I7341" s="1" t="s">
        <v>2355</v>
      </c>
      <c r="J7341" s="2">
        <v>38421</v>
      </c>
      <c r="K7341">
        <v>20</v>
      </c>
      <c r="L7341">
        <v>20</v>
      </c>
      <c r="M7341" s="2">
        <v>45849</v>
      </c>
      <c r="N7341" s="2">
        <v>45908</v>
      </c>
      <c r="O7341" s="1" t="s">
        <v>34</v>
      </c>
      <c r="P7341" s="5">
        <v>351596.56</v>
      </c>
    </row>
    <row r="7342" spans="1:16" x14ac:dyDescent="0.25">
      <c r="A7342" s="1">
        <v>7341</v>
      </c>
      <c r="B7342" s="1" t="s">
        <v>34617</v>
      </c>
      <c r="C7342" s="1" t="s">
        <v>1486</v>
      </c>
      <c r="D7342" s="1" t="s">
        <v>8714</v>
      </c>
      <c r="E7342" s="1" t="s">
        <v>34618</v>
      </c>
      <c r="F7342" t="s">
        <v>43875</v>
      </c>
      <c r="G7342" s="1" t="s">
        <v>34619</v>
      </c>
      <c r="H7342" s="1" t="s">
        <v>966</v>
      </c>
      <c r="I7342" s="1" t="s">
        <v>966</v>
      </c>
      <c r="J7342" s="2">
        <v>33766</v>
      </c>
      <c r="K7342">
        <v>33</v>
      </c>
      <c r="L7342">
        <v>33</v>
      </c>
      <c r="M7342" s="2">
        <v>45758</v>
      </c>
      <c r="N7342" s="2">
        <v>45911</v>
      </c>
      <c r="O7342" s="1" t="s">
        <v>34</v>
      </c>
      <c r="P7342" s="5">
        <v>349412.9</v>
      </c>
    </row>
    <row r="7343" spans="1:16" x14ac:dyDescent="0.25">
      <c r="A7343" s="1">
        <v>7342</v>
      </c>
      <c r="B7343" s="1" t="s">
        <v>34620</v>
      </c>
      <c r="C7343" s="1" t="s">
        <v>6274</v>
      </c>
      <c r="D7343" s="1" t="s">
        <v>34621</v>
      </c>
      <c r="E7343" s="1" t="s">
        <v>34622</v>
      </c>
      <c r="F7343" t="s">
        <v>50296</v>
      </c>
      <c r="G7343" s="1" t="s">
        <v>34623</v>
      </c>
      <c r="H7343" s="1" t="s">
        <v>34624</v>
      </c>
      <c r="I7343" s="1" t="s">
        <v>1953</v>
      </c>
      <c r="J7343" s="2">
        <v>38686</v>
      </c>
      <c r="K7343">
        <v>20</v>
      </c>
      <c r="L7343">
        <v>20</v>
      </c>
      <c r="M7343" s="2">
        <v>45692</v>
      </c>
      <c r="N7343" s="2">
        <v>45905</v>
      </c>
      <c r="O7343" s="1" t="s">
        <v>34</v>
      </c>
      <c r="P7343" s="5">
        <v>365443.36</v>
      </c>
    </row>
    <row r="7344" spans="1:16" x14ac:dyDescent="0.25">
      <c r="A7344" s="1">
        <v>7343</v>
      </c>
      <c r="B7344" s="1" t="s">
        <v>34625</v>
      </c>
      <c r="C7344" s="1" t="s">
        <v>15389</v>
      </c>
      <c r="D7344" s="1" t="s">
        <v>34626</v>
      </c>
      <c r="E7344" s="1" t="s">
        <v>34627</v>
      </c>
      <c r="F7344" t="s">
        <v>50297</v>
      </c>
      <c r="G7344" s="1" t="s">
        <v>34628</v>
      </c>
      <c r="H7344" s="1" t="s">
        <v>12517</v>
      </c>
      <c r="I7344" s="1" t="s">
        <v>12517</v>
      </c>
      <c r="J7344" s="2">
        <v>31975</v>
      </c>
      <c r="K7344">
        <v>38</v>
      </c>
      <c r="L7344">
        <v>38</v>
      </c>
      <c r="M7344" s="2">
        <v>45738</v>
      </c>
      <c r="N7344" s="2">
        <v>45912</v>
      </c>
      <c r="O7344" s="1" t="s">
        <v>26</v>
      </c>
      <c r="P7344" s="5">
        <v>326678.18</v>
      </c>
    </row>
    <row r="7345" spans="1:16" x14ac:dyDescent="0.25">
      <c r="A7345" s="1">
        <v>7344</v>
      </c>
      <c r="B7345" s="1" t="s">
        <v>34629</v>
      </c>
      <c r="C7345" s="1" t="s">
        <v>3008</v>
      </c>
      <c r="D7345" s="1" t="s">
        <v>10079</v>
      </c>
      <c r="E7345" s="1" t="s">
        <v>34630</v>
      </c>
      <c r="F7345" t="s">
        <v>50298</v>
      </c>
      <c r="G7345" s="1" t="s">
        <v>34631</v>
      </c>
      <c r="H7345" s="1" t="s">
        <v>34632</v>
      </c>
      <c r="I7345" s="1" t="s">
        <v>1292</v>
      </c>
      <c r="J7345" s="2">
        <v>37675</v>
      </c>
      <c r="K7345">
        <v>22</v>
      </c>
      <c r="L7345">
        <v>22</v>
      </c>
      <c r="M7345" s="2">
        <v>45725</v>
      </c>
      <c r="N7345" s="2">
        <v>45905</v>
      </c>
      <c r="O7345" s="1" t="s">
        <v>26</v>
      </c>
      <c r="P7345" s="5">
        <v>133311.42000000001</v>
      </c>
    </row>
    <row r="7346" spans="1:16" x14ac:dyDescent="0.25">
      <c r="A7346" s="1">
        <v>7345</v>
      </c>
      <c r="B7346" s="1" t="s">
        <v>14218</v>
      </c>
      <c r="C7346" s="1" t="s">
        <v>1420</v>
      </c>
      <c r="D7346" s="1" t="s">
        <v>34633</v>
      </c>
      <c r="E7346" s="1" t="s">
        <v>34634</v>
      </c>
      <c r="F7346" t="s">
        <v>50299</v>
      </c>
      <c r="G7346" s="1" t="s">
        <v>34635</v>
      </c>
      <c r="H7346" s="1" t="s">
        <v>31863</v>
      </c>
      <c r="I7346" s="1" t="s">
        <v>427</v>
      </c>
      <c r="J7346" s="2">
        <v>25376</v>
      </c>
      <c r="K7346">
        <v>56</v>
      </c>
      <c r="L7346">
        <v>56</v>
      </c>
      <c r="M7346" s="2">
        <v>45910</v>
      </c>
      <c r="N7346" s="2">
        <v>45902</v>
      </c>
      <c r="O7346" s="1" t="s">
        <v>34</v>
      </c>
      <c r="P7346" s="5">
        <v>366857.64</v>
      </c>
    </row>
    <row r="7347" spans="1:16" x14ac:dyDescent="0.25">
      <c r="A7347" s="1">
        <v>7346</v>
      </c>
      <c r="B7347" s="1" t="s">
        <v>30460</v>
      </c>
      <c r="C7347" s="1" t="s">
        <v>6941</v>
      </c>
      <c r="D7347" s="1" t="s">
        <v>34636</v>
      </c>
      <c r="E7347" s="1" t="s">
        <v>34637</v>
      </c>
      <c r="F7347" t="s">
        <v>50300</v>
      </c>
      <c r="G7347" s="1" t="s">
        <v>34638</v>
      </c>
      <c r="H7347" s="1" t="s">
        <v>4432</v>
      </c>
      <c r="I7347" s="1" t="s">
        <v>413</v>
      </c>
      <c r="J7347" s="2">
        <v>34524</v>
      </c>
      <c r="K7347">
        <v>31</v>
      </c>
      <c r="L7347">
        <v>31</v>
      </c>
      <c r="M7347" s="2">
        <v>45781</v>
      </c>
      <c r="N7347" s="2">
        <v>45902</v>
      </c>
      <c r="O7347" s="1" t="s">
        <v>26</v>
      </c>
      <c r="P7347" s="5">
        <v>271898.43</v>
      </c>
    </row>
    <row r="7348" spans="1:16" x14ac:dyDescent="0.25">
      <c r="A7348" s="1">
        <v>7347</v>
      </c>
      <c r="B7348" s="1" t="s">
        <v>34639</v>
      </c>
      <c r="C7348" s="1" t="s">
        <v>7995</v>
      </c>
      <c r="D7348" s="1" t="s">
        <v>34640</v>
      </c>
      <c r="E7348" s="1" t="s">
        <v>34641</v>
      </c>
      <c r="F7348" t="s">
        <v>50301</v>
      </c>
      <c r="G7348" s="1" t="s">
        <v>34642</v>
      </c>
      <c r="H7348" s="1" t="s">
        <v>19596</v>
      </c>
      <c r="I7348" s="1" t="s">
        <v>427</v>
      </c>
      <c r="J7348" s="2">
        <v>37945</v>
      </c>
      <c r="K7348">
        <v>22</v>
      </c>
      <c r="L7348">
        <v>22</v>
      </c>
      <c r="M7348" s="2">
        <v>45785</v>
      </c>
      <c r="N7348" s="2">
        <v>45912</v>
      </c>
      <c r="O7348" s="1" t="s">
        <v>34</v>
      </c>
      <c r="P7348" s="5">
        <v>444738.34</v>
      </c>
    </row>
    <row r="7349" spans="1:16" x14ac:dyDescent="0.25">
      <c r="A7349" s="1">
        <v>7348</v>
      </c>
      <c r="B7349" s="1" t="s">
        <v>34643</v>
      </c>
      <c r="C7349" s="1" t="s">
        <v>2761</v>
      </c>
      <c r="D7349" s="1" t="s">
        <v>34644</v>
      </c>
      <c r="E7349" s="1" t="s">
        <v>34645</v>
      </c>
      <c r="F7349" t="s">
        <v>50302</v>
      </c>
      <c r="G7349" s="1" t="s">
        <v>34646</v>
      </c>
      <c r="H7349" s="1" t="s">
        <v>34647</v>
      </c>
      <c r="I7349" s="1" t="s">
        <v>2138</v>
      </c>
      <c r="J7349" s="2">
        <v>34182</v>
      </c>
      <c r="K7349">
        <v>32</v>
      </c>
      <c r="L7349">
        <v>32</v>
      </c>
      <c r="M7349" s="2">
        <v>45700</v>
      </c>
      <c r="N7349" s="2">
        <v>45915</v>
      </c>
      <c r="O7349" s="1" t="s">
        <v>26</v>
      </c>
      <c r="P7349" s="5">
        <v>258227.41</v>
      </c>
    </row>
    <row r="7350" spans="1:16" x14ac:dyDescent="0.25">
      <c r="A7350" s="1">
        <v>7349</v>
      </c>
      <c r="B7350" s="1" t="s">
        <v>13059</v>
      </c>
      <c r="C7350" s="1" t="s">
        <v>523</v>
      </c>
      <c r="D7350" s="1" t="s">
        <v>34648</v>
      </c>
      <c r="E7350" s="1" t="s">
        <v>5140</v>
      </c>
      <c r="F7350" t="s">
        <v>50303</v>
      </c>
      <c r="G7350" s="1" t="s">
        <v>34649</v>
      </c>
      <c r="H7350" s="1" t="s">
        <v>34650</v>
      </c>
      <c r="I7350" s="1" t="s">
        <v>5202</v>
      </c>
      <c r="J7350" s="2">
        <v>36377</v>
      </c>
      <c r="K7350">
        <v>26</v>
      </c>
      <c r="L7350">
        <v>26</v>
      </c>
      <c r="M7350" s="2">
        <v>45814</v>
      </c>
      <c r="N7350" s="2">
        <v>45913</v>
      </c>
      <c r="O7350" s="1" t="s">
        <v>26</v>
      </c>
      <c r="P7350" s="5">
        <v>367865.25</v>
      </c>
    </row>
    <row r="7351" spans="1:16" x14ac:dyDescent="0.25">
      <c r="A7351" s="1">
        <v>7350</v>
      </c>
      <c r="B7351" s="1" t="s">
        <v>34651</v>
      </c>
      <c r="C7351" s="1" t="s">
        <v>3455</v>
      </c>
      <c r="D7351" s="1" t="s">
        <v>34652</v>
      </c>
      <c r="E7351" s="1" t="s">
        <v>34653</v>
      </c>
      <c r="F7351" t="s">
        <v>50304</v>
      </c>
      <c r="G7351" s="1" t="s">
        <v>34654</v>
      </c>
      <c r="H7351" s="1" t="s">
        <v>26590</v>
      </c>
      <c r="I7351" s="1" t="s">
        <v>25</v>
      </c>
      <c r="J7351" s="2">
        <v>22077</v>
      </c>
      <c r="K7351">
        <v>65</v>
      </c>
      <c r="L7351">
        <v>65</v>
      </c>
      <c r="M7351" s="2">
        <v>45705</v>
      </c>
      <c r="N7351" s="2">
        <v>45915</v>
      </c>
      <c r="O7351" s="1" t="s">
        <v>26</v>
      </c>
      <c r="P7351" s="5">
        <v>430388.99</v>
      </c>
    </row>
    <row r="7352" spans="1:16" x14ac:dyDescent="0.25">
      <c r="A7352" s="1">
        <v>7351</v>
      </c>
      <c r="B7352" s="1" t="s">
        <v>34655</v>
      </c>
      <c r="C7352" s="1" t="s">
        <v>629</v>
      </c>
      <c r="D7352" s="1" t="s">
        <v>34656</v>
      </c>
      <c r="E7352" s="1" t="s">
        <v>34657</v>
      </c>
      <c r="F7352" t="s">
        <v>34658</v>
      </c>
      <c r="G7352" s="1" t="s">
        <v>34659</v>
      </c>
      <c r="H7352" s="1" t="s">
        <v>14091</v>
      </c>
      <c r="I7352" s="1" t="s">
        <v>1770</v>
      </c>
      <c r="J7352" s="2">
        <v>29375</v>
      </c>
      <c r="K7352">
        <v>45</v>
      </c>
      <c r="L7352">
        <v>45</v>
      </c>
      <c r="M7352" s="2">
        <v>45660</v>
      </c>
      <c r="N7352" s="2">
        <v>45904</v>
      </c>
      <c r="O7352" s="1" t="s">
        <v>34</v>
      </c>
      <c r="P7352" s="5">
        <v>418103.7</v>
      </c>
    </row>
    <row r="7353" spans="1:16" x14ac:dyDescent="0.25">
      <c r="A7353" s="1">
        <v>7352</v>
      </c>
      <c r="B7353" s="1" t="s">
        <v>34660</v>
      </c>
      <c r="C7353" s="1" t="s">
        <v>1178</v>
      </c>
      <c r="D7353" s="1" t="s">
        <v>34661</v>
      </c>
      <c r="E7353" s="1" t="s">
        <v>34662</v>
      </c>
      <c r="F7353" t="s">
        <v>50305</v>
      </c>
      <c r="G7353" s="1" t="s">
        <v>34663</v>
      </c>
      <c r="H7353" s="1" t="s">
        <v>20509</v>
      </c>
      <c r="I7353" s="1" t="s">
        <v>1994</v>
      </c>
      <c r="J7353" s="2">
        <v>21969</v>
      </c>
      <c r="K7353">
        <v>65</v>
      </c>
      <c r="L7353">
        <v>65</v>
      </c>
      <c r="M7353" s="2">
        <v>45722</v>
      </c>
      <c r="N7353" s="2">
        <v>45908</v>
      </c>
      <c r="O7353" s="1" t="s">
        <v>18</v>
      </c>
      <c r="P7353" s="5">
        <v>220158.65</v>
      </c>
    </row>
    <row r="7354" spans="1:16" x14ac:dyDescent="0.25">
      <c r="A7354" s="1">
        <v>7353</v>
      </c>
      <c r="B7354" s="1" t="s">
        <v>34664</v>
      </c>
      <c r="C7354" s="1" t="s">
        <v>6173</v>
      </c>
      <c r="D7354" s="1" t="s">
        <v>34665</v>
      </c>
      <c r="E7354" s="1" t="s">
        <v>34666</v>
      </c>
      <c r="F7354" t="s">
        <v>50306</v>
      </c>
      <c r="G7354" s="1" t="s">
        <v>34667</v>
      </c>
      <c r="H7354" s="1" t="s">
        <v>34668</v>
      </c>
      <c r="I7354" s="1" t="s">
        <v>2018</v>
      </c>
      <c r="J7354" s="2">
        <v>28162</v>
      </c>
      <c r="K7354">
        <v>49</v>
      </c>
      <c r="L7354">
        <v>49</v>
      </c>
      <c r="M7354" s="2">
        <v>45736</v>
      </c>
      <c r="N7354" s="2">
        <v>45904</v>
      </c>
      <c r="O7354" s="1" t="s">
        <v>34</v>
      </c>
      <c r="P7354" s="5">
        <v>267723.15999999997</v>
      </c>
    </row>
    <row r="7355" spans="1:16" x14ac:dyDescent="0.25">
      <c r="A7355" s="1">
        <v>7354</v>
      </c>
      <c r="B7355" s="1" t="s">
        <v>34669</v>
      </c>
      <c r="C7355" s="1" t="s">
        <v>470</v>
      </c>
      <c r="D7355" s="1" t="s">
        <v>34670</v>
      </c>
      <c r="E7355" s="1" t="s">
        <v>34671</v>
      </c>
      <c r="F7355" t="s">
        <v>50307</v>
      </c>
      <c r="G7355" s="1" t="s">
        <v>34672</v>
      </c>
      <c r="H7355" s="1" t="s">
        <v>20514</v>
      </c>
      <c r="I7355" s="1" t="s">
        <v>3853</v>
      </c>
      <c r="J7355" s="2">
        <v>34512</v>
      </c>
      <c r="K7355">
        <v>31</v>
      </c>
      <c r="L7355">
        <v>31</v>
      </c>
      <c r="M7355" s="2">
        <v>45759</v>
      </c>
      <c r="N7355" s="2">
        <v>45906</v>
      </c>
      <c r="O7355" s="1" t="s">
        <v>18</v>
      </c>
      <c r="P7355" s="5">
        <v>395149.03</v>
      </c>
    </row>
    <row r="7356" spans="1:16" x14ac:dyDescent="0.25">
      <c r="A7356" s="1">
        <v>7355</v>
      </c>
      <c r="B7356" s="1" t="s">
        <v>34673</v>
      </c>
      <c r="C7356" s="1" t="s">
        <v>2426</v>
      </c>
      <c r="D7356" s="1" t="s">
        <v>10001</v>
      </c>
      <c r="E7356" s="1" t="s">
        <v>34674</v>
      </c>
      <c r="F7356" t="s">
        <v>50308</v>
      </c>
      <c r="G7356" s="1" t="s">
        <v>34675</v>
      </c>
      <c r="H7356" s="1" t="s">
        <v>34676</v>
      </c>
      <c r="I7356" s="1" t="s">
        <v>83</v>
      </c>
      <c r="J7356" s="2">
        <v>32586</v>
      </c>
      <c r="K7356">
        <v>36</v>
      </c>
      <c r="L7356">
        <v>36</v>
      </c>
      <c r="M7356" s="2">
        <v>45680</v>
      </c>
      <c r="N7356" s="2">
        <v>45903</v>
      </c>
      <c r="O7356" s="1" t="s">
        <v>26</v>
      </c>
      <c r="P7356" s="5">
        <v>255004.67</v>
      </c>
    </row>
    <row r="7357" spans="1:16" x14ac:dyDescent="0.25">
      <c r="A7357" s="1">
        <v>7356</v>
      </c>
      <c r="B7357" s="1" t="s">
        <v>34677</v>
      </c>
      <c r="C7357" s="1" t="s">
        <v>1395</v>
      </c>
      <c r="D7357" s="1" t="s">
        <v>34678</v>
      </c>
      <c r="E7357" s="1" t="s">
        <v>34679</v>
      </c>
      <c r="F7357" t="s">
        <v>50309</v>
      </c>
      <c r="G7357" s="1" t="s">
        <v>34680</v>
      </c>
      <c r="H7357" s="1" t="s">
        <v>24509</v>
      </c>
      <c r="I7357" s="1" t="s">
        <v>1031</v>
      </c>
      <c r="J7357" s="2">
        <v>37763</v>
      </c>
      <c r="K7357">
        <v>22</v>
      </c>
      <c r="L7357">
        <v>22</v>
      </c>
      <c r="M7357" s="2">
        <v>45743</v>
      </c>
      <c r="N7357" s="2">
        <v>45905</v>
      </c>
      <c r="O7357" s="1" t="s">
        <v>26</v>
      </c>
      <c r="P7357" s="5">
        <v>56494.19</v>
      </c>
    </row>
    <row r="7358" spans="1:16" x14ac:dyDescent="0.25">
      <c r="A7358" s="1">
        <v>7357</v>
      </c>
      <c r="B7358" s="1" t="s">
        <v>34681</v>
      </c>
      <c r="C7358" s="1" t="s">
        <v>1420</v>
      </c>
      <c r="D7358" s="1" t="s">
        <v>34682</v>
      </c>
      <c r="E7358" s="1" t="s">
        <v>34683</v>
      </c>
      <c r="F7358" t="s">
        <v>50310</v>
      </c>
      <c r="G7358" s="1" t="s">
        <v>34684</v>
      </c>
      <c r="H7358" s="1" t="s">
        <v>34685</v>
      </c>
      <c r="I7358" s="1" t="s">
        <v>2900</v>
      </c>
      <c r="J7358" s="2">
        <v>32220</v>
      </c>
      <c r="K7358">
        <v>37</v>
      </c>
      <c r="L7358">
        <v>37</v>
      </c>
      <c r="M7358" s="2">
        <v>45823</v>
      </c>
      <c r="N7358" s="2">
        <v>45915</v>
      </c>
      <c r="O7358" s="1" t="s">
        <v>26</v>
      </c>
      <c r="P7358" s="5">
        <v>474771.47</v>
      </c>
    </row>
    <row r="7359" spans="1:16" x14ac:dyDescent="0.25">
      <c r="A7359" s="1">
        <v>7358</v>
      </c>
      <c r="B7359" s="1" t="s">
        <v>34686</v>
      </c>
      <c r="C7359" s="1" t="s">
        <v>125</v>
      </c>
      <c r="D7359" s="1" t="s">
        <v>34687</v>
      </c>
      <c r="E7359" s="1" t="s">
        <v>34688</v>
      </c>
      <c r="F7359" t="s">
        <v>50311</v>
      </c>
      <c r="G7359" s="1" t="s">
        <v>34689</v>
      </c>
      <c r="H7359" s="1" t="s">
        <v>34690</v>
      </c>
      <c r="I7359" s="1" t="s">
        <v>266</v>
      </c>
      <c r="J7359" s="2">
        <v>27531</v>
      </c>
      <c r="K7359">
        <v>50</v>
      </c>
      <c r="L7359">
        <v>50</v>
      </c>
      <c r="M7359" s="2">
        <v>45892</v>
      </c>
      <c r="N7359" s="2">
        <v>45904</v>
      </c>
      <c r="O7359" s="1" t="s">
        <v>18</v>
      </c>
      <c r="P7359" s="5">
        <v>492572.45</v>
      </c>
    </row>
    <row r="7360" spans="1:16" x14ac:dyDescent="0.25">
      <c r="A7360" s="1">
        <v>7359</v>
      </c>
      <c r="B7360" s="1" t="s">
        <v>34691</v>
      </c>
      <c r="C7360" s="1" t="s">
        <v>2969</v>
      </c>
      <c r="D7360" s="1" t="s">
        <v>34692</v>
      </c>
      <c r="E7360" s="1" t="s">
        <v>34693</v>
      </c>
      <c r="F7360" t="s">
        <v>34694</v>
      </c>
      <c r="G7360" s="1" t="s">
        <v>34695</v>
      </c>
      <c r="H7360" s="1" t="s">
        <v>34696</v>
      </c>
      <c r="I7360" s="1" t="s">
        <v>374</v>
      </c>
      <c r="J7360" s="2">
        <v>28605</v>
      </c>
      <c r="K7360">
        <v>47</v>
      </c>
      <c r="L7360">
        <v>47</v>
      </c>
      <c r="M7360" s="2">
        <v>45768</v>
      </c>
      <c r="N7360" s="2">
        <v>45902</v>
      </c>
      <c r="O7360" s="1" t="s">
        <v>26</v>
      </c>
      <c r="P7360" s="5">
        <v>343783.99</v>
      </c>
    </row>
    <row r="7361" spans="1:16" x14ac:dyDescent="0.25">
      <c r="A7361" s="1">
        <v>7360</v>
      </c>
      <c r="B7361" s="1" t="s">
        <v>34697</v>
      </c>
      <c r="C7361" s="1" t="s">
        <v>827</v>
      </c>
      <c r="D7361" s="1" t="s">
        <v>34698</v>
      </c>
      <c r="E7361" s="1" t="s">
        <v>34699</v>
      </c>
      <c r="F7361" t="s">
        <v>50312</v>
      </c>
      <c r="G7361" s="1" t="s">
        <v>2104</v>
      </c>
      <c r="H7361" s="1" t="s">
        <v>34700</v>
      </c>
      <c r="I7361" s="1" t="s">
        <v>2104</v>
      </c>
      <c r="J7361" s="2">
        <v>36616</v>
      </c>
      <c r="K7361">
        <v>25</v>
      </c>
      <c r="L7361">
        <v>25</v>
      </c>
      <c r="M7361" s="2">
        <v>45680</v>
      </c>
      <c r="N7361" s="2">
        <v>45905</v>
      </c>
      <c r="O7361" s="1" t="s">
        <v>34</v>
      </c>
      <c r="P7361" s="5">
        <v>52327.34</v>
      </c>
    </row>
    <row r="7362" spans="1:16" x14ac:dyDescent="0.25">
      <c r="A7362" s="1">
        <v>7361</v>
      </c>
      <c r="B7362" s="1" t="s">
        <v>34701</v>
      </c>
      <c r="C7362" s="1" t="s">
        <v>2160</v>
      </c>
      <c r="D7362" s="1" t="s">
        <v>34702</v>
      </c>
      <c r="E7362" s="1" t="s">
        <v>34703</v>
      </c>
      <c r="F7362" t="s">
        <v>50313</v>
      </c>
      <c r="G7362" s="1" t="s">
        <v>34704</v>
      </c>
      <c r="H7362" s="1" t="s">
        <v>34705</v>
      </c>
      <c r="I7362" s="1" t="s">
        <v>785</v>
      </c>
      <c r="J7362" s="2">
        <v>33178</v>
      </c>
      <c r="K7362">
        <v>35</v>
      </c>
      <c r="L7362">
        <v>35</v>
      </c>
      <c r="M7362" s="2">
        <v>45684</v>
      </c>
      <c r="N7362" s="2">
        <v>45915</v>
      </c>
      <c r="O7362" s="1" t="s">
        <v>34</v>
      </c>
      <c r="P7362" s="5">
        <v>330547.46000000002</v>
      </c>
    </row>
    <row r="7363" spans="1:16" x14ac:dyDescent="0.25">
      <c r="A7363" s="1">
        <v>7362</v>
      </c>
      <c r="B7363" s="1" t="s">
        <v>34706</v>
      </c>
      <c r="C7363" s="1" t="s">
        <v>11279</v>
      </c>
      <c r="D7363" s="1" t="s">
        <v>34707</v>
      </c>
      <c r="E7363" s="1" t="s">
        <v>34708</v>
      </c>
      <c r="F7363" t="s">
        <v>50314</v>
      </c>
      <c r="G7363" s="1" t="s">
        <v>34709</v>
      </c>
      <c r="H7363" s="1" t="s">
        <v>34710</v>
      </c>
      <c r="I7363" s="1" t="s">
        <v>381</v>
      </c>
      <c r="J7363" s="2">
        <v>33365</v>
      </c>
      <c r="K7363">
        <v>34</v>
      </c>
      <c r="L7363">
        <v>34</v>
      </c>
      <c r="M7363" s="2">
        <v>45677</v>
      </c>
      <c r="N7363" s="2">
        <v>45905</v>
      </c>
      <c r="O7363" s="1" t="s">
        <v>18</v>
      </c>
      <c r="P7363" s="5">
        <v>420543.69</v>
      </c>
    </row>
    <row r="7364" spans="1:16" x14ac:dyDescent="0.25">
      <c r="A7364" s="1">
        <v>7363</v>
      </c>
      <c r="B7364" s="1" t="s">
        <v>34711</v>
      </c>
      <c r="C7364" s="1" t="s">
        <v>10853</v>
      </c>
      <c r="D7364" s="1" t="s">
        <v>15348</v>
      </c>
      <c r="E7364" s="1" t="s">
        <v>34712</v>
      </c>
      <c r="F7364" t="s">
        <v>50315</v>
      </c>
      <c r="G7364" s="1" t="s">
        <v>34713</v>
      </c>
      <c r="H7364" s="1" t="s">
        <v>20602</v>
      </c>
      <c r="I7364" s="1" t="s">
        <v>137</v>
      </c>
      <c r="J7364" s="2">
        <v>38141</v>
      </c>
      <c r="K7364">
        <v>21</v>
      </c>
      <c r="L7364">
        <v>21</v>
      </c>
      <c r="M7364" s="2">
        <v>45772</v>
      </c>
      <c r="N7364" s="2">
        <v>45905</v>
      </c>
      <c r="O7364" s="1" t="s">
        <v>18</v>
      </c>
      <c r="P7364" s="5">
        <v>88179.61</v>
      </c>
    </row>
    <row r="7365" spans="1:16" x14ac:dyDescent="0.25">
      <c r="A7365" s="1">
        <v>7364</v>
      </c>
      <c r="B7365" s="1" t="s">
        <v>34714</v>
      </c>
      <c r="C7365" s="1" t="s">
        <v>6733</v>
      </c>
      <c r="D7365" s="1" t="s">
        <v>34715</v>
      </c>
      <c r="E7365" s="1" t="s">
        <v>34716</v>
      </c>
      <c r="F7365" t="s">
        <v>50316</v>
      </c>
      <c r="G7365" s="1" t="s">
        <v>34717</v>
      </c>
      <c r="H7365" s="1" t="s">
        <v>34718</v>
      </c>
      <c r="I7365" s="1" t="s">
        <v>3853</v>
      </c>
      <c r="J7365" s="2">
        <v>24694</v>
      </c>
      <c r="K7365">
        <v>58</v>
      </c>
      <c r="L7365">
        <v>58</v>
      </c>
      <c r="M7365" s="2">
        <v>45913</v>
      </c>
      <c r="N7365" s="2">
        <v>45902</v>
      </c>
      <c r="O7365" s="1" t="s">
        <v>26</v>
      </c>
      <c r="P7365" s="5">
        <v>346802.8</v>
      </c>
    </row>
    <row r="7366" spans="1:16" x14ac:dyDescent="0.25">
      <c r="A7366" s="1">
        <v>7365</v>
      </c>
      <c r="B7366" s="1" t="s">
        <v>34719</v>
      </c>
      <c r="C7366" s="1" t="s">
        <v>3532</v>
      </c>
      <c r="D7366" s="1" t="s">
        <v>34720</v>
      </c>
      <c r="E7366" s="1" t="s">
        <v>34721</v>
      </c>
      <c r="F7366" t="s">
        <v>43875</v>
      </c>
      <c r="G7366" s="1" t="s">
        <v>34722</v>
      </c>
      <c r="H7366" s="1" t="s">
        <v>2553</v>
      </c>
      <c r="I7366" s="1" t="s">
        <v>158</v>
      </c>
      <c r="J7366" s="2">
        <v>23051</v>
      </c>
      <c r="K7366">
        <v>63</v>
      </c>
      <c r="L7366">
        <v>63</v>
      </c>
      <c r="M7366" s="2">
        <v>45682</v>
      </c>
      <c r="N7366" s="2">
        <v>45901</v>
      </c>
      <c r="O7366" s="1" t="s">
        <v>26</v>
      </c>
      <c r="P7366" s="5">
        <v>485093.49</v>
      </c>
    </row>
    <row r="7367" spans="1:16" x14ac:dyDescent="0.25">
      <c r="A7367" s="1">
        <v>7366</v>
      </c>
      <c r="B7367" s="1" t="s">
        <v>34723</v>
      </c>
      <c r="C7367" s="1" t="s">
        <v>5055</v>
      </c>
      <c r="D7367" s="1" t="s">
        <v>34724</v>
      </c>
      <c r="E7367" s="1" t="s">
        <v>34725</v>
      </c>
      <c r="F7367" t="s">
        <v>50317</v>
      </c>
      <c r="G7367" s="1" t="s">
        <v>34726</v>
      </c>
      <c r="H7367" s="1" t="s">
        <v>34727</v>
      </c>
      <c r="I7367" s="1" t="s">
        <v>219</v>
      </c>
      <c r="J7367" s="2">
        <v>26441</v>
      </c>
      <c r="K7367">
        <v>53</v>
      </c>
      <c r="L7367">
        <v>53</v>
      </c>
      <c r="M7367" s="2">
        <v>45713</v>
      </c>
      <c r="N7367" s="2">
        <v>45916</v>
      </c>
      <c r="O7367" s="1" t="s">
        <v>34</v>
      </c>
      <c r="P7367" s="5">
        <v>228944.32</v>
      </c>
    </row>
    <row r="7368" spans="1:16" x14ac:dyDescent="0.25">
      <c r="A7368" s="1">
        <v>7367</v>
      </c>
      <c r="B7368" s="1" t="s">
        <v>34728</v>
      </c>
      <c r="C7368" s="1" t="s">
        <v>194</v>
      </c>
      <c r="D7368" s="1" t="s">
        <v>13</v>
      </c>
      <c r="E7368" s="1" t="s">
        <v>34729</v>
      </c>
      <c r="F7368" t="s">
        <v>50318</v>
      </c>
      <c r="G7368" s="1" t="s">
        <v>34730</v>
      </c>
      <c r="H7368" s="1" t="s">
        <v>34731</v>
      </c>
      <c r="I7368" s="1" t="s">
        <v>368</v>
      </c>
      <c r="J7368" s="2">
        <v>26209</v>
      </c>
      <c r="K7368">
        <v>54</v>
      </c>
      <c r="L7368">
        <v>54</v>
      </c>
      <c r="M7368" s="2">
        <v>45836</v>
      </c>
      <c r="N7368" s="2">
        <v>45913</v>
      </c>
      <c r="O7368" s="1" t="s">
        <v>26</v>
      </c>
      <c r="P7368" s="5">
        <v>472827.48</v>
      </c>
    </row>
    <row r="7369" spans="1:16" x14ac:dyDescent="0.25">
      <c r="A7369" s="1">
        <v>7368</v>
      </c>
      <c r="B7369" s="1" t="s">
        <v>34732</v>
      </c>
      <c r="C7369" s="1" t="s">
        <v>9263</v>
      </c>
      <c r="D7369" s="1" t="s">
        <v>34733</v>
      </c>
      <c r="E7369" s="1" t="s">
        <v>20944</v>
      </c>
      <c r="F7369" t="s">
        <v>50319</v>
      </c>
      <c r="G7369" s="1" t="s">
        <v>34734</v>
      </c>
      <c r="H7369" s="1" t="s">
        <v>8996</v>
      </c>
      <c r="I7369" s="1" t="s">
        <v>1801</v>
      </c>
      <c r="J7369" s="2">
        <v>22242</v>
      </c>
      <c r="K7369">
        <v>65</v>
      </c>
      <c r="L7369">
        <v>65</v>
      </c>
      <c r="M7369" s="2">
        <v>45890</v>
      </c>
      <c r="N7369" s="2">
        <v>45913</v>
      </c>
      <c r="O7369" s="1" t="s">
        <v>18</v>
      </c>
      <c r="P7369" s="5">
        <v>99365.17</v>
      </c>
    </row>
    <row r="7370" spans="1:16" x14ac:dyDescent="0.25">
      <c r="A7370" s="1">
        <v>7369</v>
      </c>
      <c r="B7370" s="1" t="s">
        <v>34735</v>
      </c>
      <c r="C7370" s="1" t="s">
        <v>2166</v>
      </c>
      <c r="D7370" s="1" t="s">
        <v>34736</v>
      </c>
      <c r="E7370" s="1" t="s">
        <v>34737</v>
      </c>
      <c r="F7370" t="s">
        <v>50320</v>
      </c>
      <c r="G7370" s="1" t="s">
        <v>34738</v>
      </c>
      <c r="H7370" s="1" t="s">
        <v>34739</v>
      </c>
      <c r="I7370" s="1" t="s">
        <v>2407</v>
      </c>
      <c r="J7370" s="2">
        <v>33380</v>
      </c>
      <c r="K7370">
        <v>34</v>
      </c>
      <c r="L7370">
        <v>34</v>
      </c>
      <c r="M7370" s="2">
        <v>45750</v>
      </c>
      <c r="N7370" s="2">
        <v>45905</v>
      </c>
      <c r="O7370" s="1" t="s">
        <v>26</v>
      </c>
      <c r="P7370" s="5">
        <v>460866.42</v>
      </c>
    </row>
    <row r="7371" spans="1:16" x14ac:dyDescent="0.25">
      <c r="A7371" s="1">
        <v>7370</v>
      </c>
      <c r="B7371" s="1" t="s">
        <v>34740</v>
      </c>
      <c r="C7371" s="1" t="s">
        <v>3558</v>
      </c>
      <c r="D7371" s="1" t="s">
        <v>34741</v>
      </c>
      <c r="E7371" s="1" t="s">
        <v>34742</v>
      </c>
      <c r="F7371" t="s">
        <v>50321</v>
      </c>
      <c r="G7371" s="1" t="s">
        <v>34743</v>
      </c>
      <c r="H7371" s="1" t="s">
        <v>3421</v>
      </c>
      <c r="I7371" s="1" t="s">
        <v>521</v>
      </c>
      <c r="J7371" s="2">
        <v>36445</v>
      </c>
      <c r="K7371">
        <v>26</v>
      </c>
      <c r="L7371">
        <v>26</v>
      </c>
      <c r="M7371" s="2">
        <v>45822</v>
      </c>
      <c r="N7371" s="2">
        <v>45906</v>
      </c>
      <c r="O7371" s="1" t="s">
        <v>34</v>
      </c>
      <c r="P7371" s="5">
        <v>207621.06</v>
      </c>
    </row>
    <row r="7372" spans="1:16" x14ac:dyDescent="0.25">
      <c r="A7372" s="1">
        <v>7371</v>
      </c>
      <c r="B7372" s="1" t="s">
        <v>34744</v>
      </c>
      <c r="C7372" s="1" t="s">
        <v>4502</v>
      </c>
      <c r="D7372" s="1" t="s">
        <v>26430</v>
      </c>
      <c r="E7372" s="1" t="s">
        <v>34745</v>
      </c>
      <c r="F7372" t="s">
        <v>50322</v>
      </c>
      <c r="G7372" s="1" t="s">
        <v>34746</v>
      </c>
      <c r="H7372" s="1" t="s">
        <v>34747</v>
      </c>
      <c r="I7372" s="1" t="s">
        <v>69</v>
      </c>
      <c r="J7372" s="2">
        <v>36024</v>
      </c>
      <c r="K7372">
        <v>27</v>
      </c>
      <c r="L7372">
        <v>27</v>
      </c>
      <c r="M7372" s="2">
        <v>45857</v>
      </c>
      <c r="N7372" s="2">
        <v>45915</v>
      </c>
      <c r="O7372" s="1" t="s">
        <v>34</v>
      </c>
      <c r="P7372" s="5">
        <v>371757.18</v>
      </c>
    </row>
    <row r="7373" spans="1:16" x14ac:dyDescent="0.25">
      <c r="A7373" s="1">
        <v>7372</v>
      </c>
      <c r="B7373" s="1" t="s">
        <v>34748</v>
      </c>
      <c r="C7373" s="1" t="s">
        <v>5049</v>
      </c>
      <c r="D7373" s="1" t="s">
        <v>34749</v>
      </c>
      <c r="E7373" s="1" t="s">
        <v>34750</v>
      </c>
      <c r="F7373" t="s">
        <v>50323</v>
      </c>
      <c r="G7373" s="1" t="s">
        <v>34751</v>
      </c>
      <c r="H7373" s="1" t="s">
        <v>12124</v>
      </c>
      <c r="I7373" s="1" t="s">
        <v>1941</v>
      </c>
      <c r="J7373" s="2">
        <v>33095</v>
      </c>
      <c r="K7373">
        <v>35</v>
      </c>
      <c r="L7373">
        <v>35</v>
      </c>
      <c r="M7373" s="2">
        <v>45705</v>
      </c>
      <c r="N7373" s="2">
        <v>45913</v>
      </c>
      <c r="O7373" s="1" t="s">
        <v>34</v>
      </c>
      <c r="P7373" s="5">
        <v>423222.39</v>
      </c>
    </row>
    <row r="7374" spans="1:16" x14ac:dyDescent="0.25">
      <c r="A7374" s="1">
        <v>7373</v>
      </c>
      <c r="B7374" s="1" t="s">
        <v>34752</v>
      </c>
      <c r="C7374" s="1" t="s">
        <v>2426</v>
      </c>
      <c r="D7374" s="1" t="s">
        <v>34753</v>
      </c>
      <c r="E7374" s="1" t="s">
        <v>34754</v>
      </c>
      <c r="F7374" t="s">
        <v>50324</v>
      </c>
      <c r="G7374" s="1" t="s">
        <v>34755</v>
      </c>
      <c r="H7374" s="1" t="s">
        <v>34756</v>
      </c>
      <c r="I7374" s="1" t="s">
        <v>33</v>
      </c>
      <c r="J7374" s="2">
        <v>30717</v>
      </c>
      <c r="K7374">
        <v>42</v>
      </c>
      <c r="L7374">
        <v>42</v>
      </c>
      <c r="M7374" s="2">
        <v>45822</v>
      </c>
      <c r="N7374" s="2">
        <v>45904</v>
      </c>
      <c r="O7374" s="1" t="s">
        <v>26</v>
      </c>
      <c r="P7374" s="5">
        <v>115187.81</v>
      </c>
    </row>
    <row r="7375" spans="1:16" x14ac:dyDescent="0.25">
      <c r="A7375" s="1">
        <v>7374</v>
      </c>
      <c r="B7375" s="1" t="s">
        <v>34757</v>
      </c>
      <c r="C7375" s="1" t="s">
        <v>6761</v>
      </c>
      <c r="D7375" s="1" t="s">
        <v>34758</v>
      </c>
      <c r="E7375" s="1" t="s">
        <v>34759</v>
      </c>
      <c r="F7375" t="s">
        <v>50325</v>
      </c>
      <c r="G7375" s="1" t="s">
        <v>34760</v>
      </c>
      <c r="H7375" s="1" t="s">
        <v>34761</v>
      </c>
      <c r="I7375" s="1" t="s">
        <v>1266</v>
      </c>
      <c r="J7375" s="2">
        <v>22528</v>
      </c>
      <c r="K7375">
        <v>64</v>
      </c>
      <c r="L7375">
        <v>64</v>
      </c>
      <c r="M7375" s="2">
        <v>45872</v>
      </c>
      <c r="N7375" s="2">
        <v>45903</v>
      </c>
      <c r="O7375" s="1" t="s">
        <v>26</v>
      </c>
      <c r="P7375" s="5">
        <v>338600.69</v>
      </c>
    </row>
    <row r="7376" spans="1:16" x14ac:dyDescent="0.25">
      <c r="A7376" s="1">
        <v>7375</v>
      </c>
      <c r="B7376" s="1" t="s">
        <v>34762</v>
      </c>
      <c r="C7376" s="1" t="s">
        <v>442</v>
      </c>
      <c r="D7376" s="1" t="s">
        <v>34763</v>
      </c>
      <c r="E7376" s="1" t="s">
        <v>34764</v>
      </c>
      <c r="F7376" t="s">
        <v>50326</v>
      </c>
      <c r="G7376" s="1" t="s">
        <v>34765</v>
      </c>
      <c r="H7376" s="1" t="s">
        <v>34766</v>
      </c>
      <c r="I7376" s="1" t="s">
        <v>4932</v>
      </c>
      <c r="J7376" s="2">
        <v>23425</v>
      </c>
      <c r="K7376">
        <v>61</v>
      </c>
      <c r="L7376">
        <v>61</v>
      </c>
      <c r="M7376" s="2">
        <v>45658</v>
      </c>
      <c r="N7376" s="2">
        <v>45901</v>
      </c>
      <c r="O7376" s="1" t="s">
        <v>34</v>
      </c>
      <c r="P7376" s="5">
        <v>207106.95</v>
      </c>
    </row>
    <row r="7377" spans="1:16" x14ac:dyDescent="0.25">
      <c r="A7377" s="1">
        <v>7376</v>
      </c>
      <c r="B7377" s="1" t="s">
        <v>34767</v>
      </c>
      <c r="C7377" s="1" t="s">
        <v>5303</v>
      </c>
      <c r="D7377" s="1" t="s">
        <v>882</v>
      </c>
      <c r="E7377" s="1" t="s">
        <v>34768</v>
      </c>
      <c r="F7377" t="s">
        <v>50327</v>
      </c>
      <c r="G7377" s="1" t="s">
        <v>34769</v>
      </c>
      <c r="H7377" s="1" t="s">
        <v>34770</v>
      </c>
      <c r="I7377" s="1" t="s">
        <v>836</v>
      </c>
      <c r="J7377" s="2">
        <v>26799</v>
      </c>
      <c r="K7377">
        <v>52</v>
      </c>
      <c r="L7377">
        <v>52</v>
      </c>
      <c r="M7377" s="2">
        <v>45913</v>
      </c>
      <c r="N7377" s="2">
        <v>45914</v>
      </c>
      <c r="O7377" s="1" t="s">
        <v>18</v>
      </c>
      <c r="P7377" s="5">
        <v>390533.9</v>
      </c>
    </row>
    <row r="7378" spans="1:16" x14ac:dyDescent="0.25">
      <c r="A7378" s="1">
        <v>7377</v>
      </c>
      <c r="B7378" s="1" t="s">
        <v>34771</v>
      </c>
      <c r="C7378" s="1" t="s">
        <v>6274</v>
      </c>
      <c r="D7378" s="1" t="s">
        <v>34772</v>
      </c>
      <c r="E7378" s="1" t="s">
        <v>34773</v>
      </c>
      <c r="F7378" t="s">
        <v>50328</v>
      </c>
      <c r="G7378" s="1" t="s">
        <v>34774</v>
      </c>
      <c r="H7378" s="1" t="s">
        <v>34775</v>
      </c>
      <c r="I7378" s="1" t="s">
        <v>2765</v>
      </c>
      <c r="J7378" s="2">
        <v>37841</v>
      </c>
      <c r="K7378">
        <v>22</v>
      </c>
      <c r="L7378">
        <v>22</v>
      </c>
      <c r="M7378" s="2">
        <v>45687</v>
      </c>
      <c r="N7378" s="2">
        <v>45908</v>
      </c>
      <c r="O7378" s="1" t="s">
        <v>34</v>
      </c>
      <c r="P7378" s="5">
        <v>221768.5</v>
      </c>
    </row>
    <row r="7379" spans="1:16" x14ac:dyDescent="0.25">
      <c r="A7379" s="1">
        <v>7378</v>
      </c>
      <c r="B7379" s="1" t="s">
        <v>34776</v>
      </c>
      <c r="C7379" s="1" t="s">
        <v>3877</v>
      </c>
      <c r="D7379" s="1" t="s">
        <v>34777</v>
      </c>
      <c r="E7379" s="1" t="s">
        <v>34778</v>
      </c>
      <c r="F7379" t="s">
        <v>50329</v>
      </c>
      <c r="G7379" s="1" t="s">
        <v>34779</v>
      </c>
      <c r="H7379" s="1" t="s">
        <v>2814</v>
      </c>
      <c r="I7379" s="1" t="s">
        <v>1015</v>
      </c>
      <c r="J7379" s="2">
        <v>25609</v>
      </c>
      <c r="K7379">
        <v>56</v>
      </c>
      <c r="L7379">
        <v>56</v>
      </c>
      <c r="M7379" s="2">
        <v>45832</v>
      </c>
      <c r="N7379" s="2">
        <v>45904</v>
      </c>
      <c r="O7379" s="1" t="s">
        <v>26</v>
      </c>
      <c r="P7379" s="5">
        <v>171102.18</v>
      </c>
    </row>
    <row r="7380" spans="1:16" x14ac:dyDescent="0.25">
      <c r="A7380" s="1">
        <v>7379</v>
      </c>
      <c r="B7380" s="1" t="s">
        <v>34780</v>
      </c>
      <c r="C7380" s="1" t="s">
        <v>9452</v>
      </c>
      <c r="D7380" s="1" t="s">
        <v>34781</v>
      </c>
      <c r="E7380" s="1" t="s">
        <v>34782</v>
      </c>
      <c r="F7380" t="s">
        <v>34783</v>
      </c>
      <c r="G7380" s="1" t="s">
        <v>34784</v>
      </c>
      <c r="H7380" s="1" t="s">
        <v>34785</v>
      </c>
      <c r="I7380" s="1" t="s">
        <v>1190</v>
      </c>
      <c r="J7380" s="2">
        <v>30520</v>
      </c>
      <c r="K7380">
        <v>42</v>
      </c>
      <c r="L7380">
        <v>42</v>
      </c>
      <c r="M7380" s="2">
        <v>45679</v>
      </c>
      <c r="N7380" s="2">
        <v>45913</v>
      </c>
      <c r="O7380" s="1" t="s">
        <v>34</v>
      </c>
      <c r="P7380" s="5">
        <v>446862.4</v>
      </c>
    </row>
    <row r="7381" spans="1:16" x14ac:dyDescent="0.25">
      <c r="A7381" s="1">
        <v>7380</v>
      </c>
      <c r="B7381" s="1" t="s">
        <v>31470</v>
      </c>
      <c r="C7381" s="1" t="s">
        <v>12605</v>
      </c>
      <c r="D7381" s="1" t="s">
        <v>34786</v>
      </c>
      <c r="E7381" s="1" t="s">
        <v>34787</v>
      </c>
      <c r="F7381" t="s">
        <v>50330</v>
      </c>
      <c r="G7381" s="1" t="s">
        <v>34788</v>
      </c>
      <c r="H7381" s="1" t="s">
        <v>34789</v>
      </c>
      <c r="I7381" s="1" t="s">
        <v>812</v>
      </c>
      <c r="J7381" s="2">
        <v>29719</v>
      </c>
      <c r="K7381">
        <v>44</v>
      </c>
      <c r="L7381">
        <v>44</v>
      </c>
      <c r="M7381" s="2">
        <v>45796</v>
      </c>
      <c r="N7381" s="2">
        <v>45904</v>
      </c>
      <c r="O7381" s="1" t="s">
        <v>26</v>
      </c>
      <c r="P7381" s="5">
        <v>306247.56</v>
      </c>
    </row>
    <row r="7382" spans="1:16" x14ac:dyDescent="0.25">
      <c r="A7382" s="1">
        <v>7381</v>
      </c>
      <c r="B7382" s="1" t="s">
        <v>34790</v>
      </c>
      <c r="C7382" s="1" t="s">
        <v>5144</v>
      </c>
      <c r="D7382" s="1" t="s">
        <v>34791</v>
      </c>
      <c r="E7382" s="1" t="s">
        <v>34792</v>
      </c>
      <c r="F7382" t="s">
        <v>50331</v>
      </c>
      <c r="G7382" s="1" t="s">
        <v>34793</v>
      </c>
      <c r="H7382" s="1" t="s">
        <v>34794</v>
      </c>
      <c r="I7382" s="1" t="s">
        <v>434</v>
      </c>
      <c r="J7382" s="2">
        <v>24647</v>
      </c>
      <c r="K7382">
        <v>58</v>
      </c>
      <c r="L7382">
        <v>58</v>
      </c>
      <c r="M7382" s="2">
        <v>45802</v>
      </c>
      <c r="N7382" s="2">
        <v>45915</v>
      </c>
      <c r="O7382" s="1" t="s">
        <v>34</v>
      </c>
      <c r="P7382" s="5">
        <v>332280.21000000002</v>
      </c>
    </row>
    <row r="7383" spans="1:16" x14ac:dyDescent="0.25">
      <c r="A7383" s="1">
        <v>7382</v>
      </c>
      <c r="B7383" s="1" t="s">
        <v>1635</v>
      </c>
      <c r="C7383" s="1" t="s">
        <v>4126</v>
      </c>
      <c r="D7383" s="1" t="s">
        <v>34795</v>
      </c>
      <c r="E7383" s="1" t="s">
        <v>34796</v>
      </c>
      <c r="F7383" t="s">
        <v>43875</v>
      </c>
      <c r="G7383" s="1" t="s">
        <v>34797</v>
      </c>
      <c r="H7383" s="1" t="s">
        <v>3128</v>
      </c>
      <c r="I7383" s="1" t="s">
        <v>966</v>
      </c>
      <c r="J7383" s="2">
        <v>23079</v>
      </c>
      <c r="K7383">
        <v>62</v>
      </c>
      <c r="L7383">
        <v>62</v>
      </c>
      <c r="M7383" s="2">
        <v>45694</v>
      </c>
      <c r="N7383" s="2">
        <v>45910</v>
      </c>
      <c r="O7383" s="1" t="s">
        <v>18</v>
      </c>
      <c r="P7383" s="5">
        <v>417233.82</v>
      </c>
    </row>
    <row r="7384" spans="1:16" x14ac:dyDescent="0.25">
      <c r="A7384" s="1">
        <v>7383</v>
      </c>
      <c r="B7384" s="1" t="s">
        <v>34798</v>
      </c>
      <c r="C7384" s="1" t="s">
        <v>1025</v>
      </c>
      <c r="D7384" s="1" t="s">
        <v>3828</v>
      </c>
      <c r="E7384" s="1" t="s">
        <v>34799</v>
      </c>
      <c r="F7384" t="s">
        <v>50332</v>
      </c>
      <c r="G7384" s="1" t="s">
        <v>34800</v>
      </c>
      <c r="H7384" s="1" t="s">
        <v>15926</v>
      </c>
      <c r="I7384" s="1" t="s">
        <v>17</v>
      </c>
      <c r="J7384" s="2">
        <v>39019</v>
      </c>
      <c r="K7384">
        <v>19</v>
      </c>
      <c r="L7384">
        <v>19</v>
      </c>
      <c r="M7384" s="2">
        <v>45753</v>
      </c>
      <c r="N7384" s="2">
        <v>45913</v>
      </c>
      <c r="O7384" s="1" t="s">
        <v>34</v>
      </c>
      <c r="P7384" s="5">
        <v>446304.24</v>
      </c>
    </row>
    <row r="7385" spans="1:16" x14ac:dyDescent="0.25">
      <c r="A7385" s="1">
        <v>7384</v>
      </c>
      <c r="B7385" s="1" t="s">
        <v>34801</v>
      </c>
      <c r="C7385" s="1" t="s">
        <v>11279</v>
      </c>
      <c r="D7385" s="1" t="s">
        <v>34802</v>
      </c>
      <c r="E7385" s="1" t="s">
        <v>34803</v>
      </c>
      <c r="F7385" t="s">
        <v>50333</v>
      </c>
      <c r="G7385" s="1" t="s">
        <v>34804</v>
      </c>
      <c r="H7385" s="1" t="s">
        <v>34805</v>
      </c>
      <c r="I7385" s="1" t="s">
        <v>542</v>
      </c>
      <c r="J7385" s="2">
        <v>34113</v>
      </c>
      <c r="K7385">
        <v>32</v>
      </c>
      <c r="L7385">
        <v>32</v>
      </c>
      <c r="M7385" s="2">
        <v>45689</v>
      </c>
      <c r="N7385" s="2">
        <v>45909</v>
      </c>
      <c r="O7385" s="1" t="s">
        <v>18</v>
      </c>
      <c r="P7385" s="5">
        <v>138831.53</v>
      </c>
    </row>
    <row r="7386" spans="1:16" x14ac:dyDescent="0.25">
      <c r="A7386" s="1">
        <v>7385</v>
      </c>
      <c r="B7386" s="1" t="s">
        <v>34806</v>
      </c>
      <c r="C7386" s="1" t="s">
        <v>596</v>
      </c>
      <c r="D7386" s="1" t="s">
        <v>34807</v>
      </c>
      <c r="E7386" s="1" t="s">
        <v>3424</v>
      </c>
      <c r="F7386" t="s">
        <v>50334</v>
      </c>
      <c r="G7386" s="1" t="s">
        <v>34808</v>
      </c>
      <c r="H7386" s="1" t="s">
        <v>19887</v>
      </c>
      <c r="I7386" s="1" t="s">
        <v>69</v>
      </c>
      <c r="J7386" s="2">
        <v>26498</v>
      </c>
      <c r="K7386">
        <v>53</v>
      </c>
      <c r="L7386">
        <v>53</v>
      </c>
      <c r="M7386" s="2">
        <v>45906</v>
      </c>
      <c r="N7386" s="2">
        <v>45904</v>
      </c>
      <c r="O7386" s="1" t="s">
        <v>34</v>
      </c>
      <c r="P7386" s="5">
        <v>306769.28999999998</v>
      </c>
    </row>
    <row r="7387" spans="1:16" x14ac:dyDescent="0.25">
      <c r="A7387" s="1">
        <v>7386</v>
      </c>
      <c r="B7387" s="1" t="s">
        <v>34809</v>
      </c>
      <c r="C7387" s="1" t="s">
        <v>7862</v>
      </c>
      <c r="D7387" s="1" t="s">
        <v>34810</v>
      </c>
      <c r="E7387" s="1" t="s">
        <v>34811</v>
      </c>
      <c r="F7387" t="s">
        <v>50335</v>
      </c>
      <c r="G7387" s="1" t="s">
        <v>34812</v>
      </c>
      <c r="H7387" s="1" t="s">
        <v>1877</v>
      </c>
      <c r="I7387" s="1" t="s">
        <v>825</v>
      </c>
      <c r="J7387" s="2">
        <v>36130</v>
      </c>
      <c r="K7387">
        <v>27</v>
      </c>
      <c r="L7387">
        <v>27</v>
      </c>
      <c r="M7387" s="2">
        <v>45744</v>
      </c>
      <c r="N7387" s="2">
        <v>45909</v>
      </c>
      <c r="O7387" s="1" t="s">
        <v>18</v>
      </c>
      <c r="P7387" s="5">
        <v>113257.67</v>
      </c>
    </row>
    <row r="7388" spans="1:16" x14ac:dyDescent="0.25">
      <c r="A7388" s="1">
        <v>7387</v>
      </c>
      <c r="B7388" s="1" t="s">
        <v>34813</v>
      </c>
      <c r="C7388" s="1" t="s">
        <v>1280</v>
      </c>
      <c r="D7388" s="1" t="s">
        <v>18843</v>
      </c>
      <c r="E7388" s="1" t="s">
        <v>31359</v>
      </c>
      <c r="F7388" t="s">
        <v>50336</v>
      </c>
      <c r="G7388" s="1" t="s">
        <v>34814</v>
      </c>
      <c r="H7388" s="1" t="s">
        <v>20276</v>
      </c>
      <c r="I7388" s="1" t="s">
        <v>1058</v>
      </c>
      <c r="J7388" s="2">
        <v>31501</v>
      </c>
      <c r="K7388">
        <v>39</v>
      </c>
      <c r="L7388">
        <v>39</v>
      </c>
      <c r="M7388" s="2">
        <v>45718</v>
      </c>
      <c r="N7388" s="2">
        <v>45912</v>
      </c>
      <c r="O7388" s="1" t="s">
        <v>18</v>
      </c>
      <c r="P7388" s="5">
        <v>244957.24</v>
      </c>
    </row>
    <row r="7389" spans="1:16" x14ac:dyDescent="0.25">
      <c r="A7389" s="1">
        <v>7388</v>
      </c>
      <c r="B7389" s="1" t="s">
        <v>34815</v>
      </c>
      <c r="C7389" s="1" t="s">
        <v>3950</v>
      </c>
      <c r="D7389" s="1" t="s">
        <v>30461</v>
      </c>
      <c r="E7389" s="1" t="s">
        <v>34816</v>
      </c>
      <c r="F7389" t="s">
        <v>50337</v>
      </c>
      <c r="G7389" s="1" t="s">
        <v>34817</v>
      </c>
      <c r="H7389" s="1" t="s">
        <v>23185</v>
      </c>
      <c r="I7389" s="1" t="s">
        <v>1247</v>
      </c>
      <c r="J7389" s="2">
        <v>37419</v>
      </c>
      <c r="K7389">
        <v>23</v>
      </c>
      <c r="L7389">
        <v>23</v>
      </c>
      <c r="M7389" s="2">
        <v>45787</v>
      </c>
      <c r="N7389" s="2">
        <v>45909</v>
      </c>
      <c r="O7389" s="1" t="s">
        <v>34</v>
      </c>
      <c r="P7389" s="5">
        <v>114926.38</v>
      </c>
    </row>
    <row r="7390" spans="1:16" x14ac:dyDescent="0.25">
      <c r="A7390" s="1">
        <v>7389</v>
      </c>
      <c r="B7390" s="1" t="s">
        <v>34818</v>
      </c>
      <c r="C7390" s="1" t="s">
        <v>1618</v>
      </c>
      <c r="D7390" s="1" t="s">
        <v>34819</v>
      </c>
      <c r="E7390" s="1" t="s">
        <v>34820</v>
      </c>
      <c r="F7390" t="s">
        <v>50338</v>
      </c>
      <c r="G7390" s="1" t="s">
        <v>34821</v>
      </c>
      <c r="H7390" s="1" t="s">
        <v>3116</v>
      </c>
      <c r="I7390" s="1" t="s">
        <v>361</v>
      </c>
      <c r="J7390" s="2">
        <v>26434</v>
      </c>
      <c r="K7390">
        <v>53</v>
      </c>
      <c r="L7390">
        <v>53</v>
      </c>
      <c r="M7390" s="2">
        <v>45868</v>
      </c>
      <c r="N7390" s="2">
        <v>45904</v>
      </c>
      <c r="O7390" s="1" t="s">
        <v>34</v>
      </c>
      <c r="P7390" s="5">
        <v>219519.05</v>
      </c>
    </row>
    <row r="7391" spans="1:16" x14ac:dyDescent="0.25">
      <c r="A7391" s="1">
        <v>7390</v>
      </c>
      <c r="B7391" s="1" t="s">
        <v>34822</v>
      </c>
      <c r="C7391" s="1" t="s">
        <v>2940</v>
      </c>
      <c r="D7391" s="1" t="s">
        <v>34823</v>
      </c>
      <c r="E7391" s="1" t="s">
        <v>34824</v>
      </c>
      <c r="F7391" t="s">
        <v>43875</v>
      </c>
      <c r="G7391" s="1" t="s">
        <v>34825</v>
      </c>
      <c r="H7391" s="1" t="s">
        <v>14180</v>
      </c>
      <c r="I7391" s="1" t="s">
        <v>6794</v>
      </c>
      <c r="J7391" s="2">
        <v>24038</v>
      </c>
      <c r="K7391">
        <v>60</v>
      </c>
      <c r="L7391">
        <v>60</v>
      </c>
      <c r="M7391" s="2">
        <v>45668</v>
      </c>
      <c r="N7391" s="2">
        <v>45916</v>
      </c>
      <c r="O7391" s="1" t="s">
        <v>18</v>
      </c>
      <c r="P7391" s="5">
        <v>435000.58</v>
      </c>
    </row>
    <row r="7392" spans="1:16" x14ac:dyDescent="0.25">
      <c r="A7392" s="1">
        <v>7391</v>
      </c>
      <c r="B7392" s="1" t="s">
        <v>34826</v>
      </c>
      <c r="C7392" s="1" t="s">
        <v>919</v>
      </c>
      <c r="D7392" s="1" t="s">
        <v>29332</v>
      </c>
      <c r="E7392" s="1" t="s">
        <v>34827</v>
      </c>
      <c r="F7392" t="s">
        <v>50339</v>
      </c>
      <c r="G7392" s="1" t="s">
        <v>34828</v>
      </c>
      <c r="H7392" s="1" t="s">
        <v>1272</v>
      </c>
      <c r="I7392" s="1" t="s">
        <v>285</v>
      </c>
      <c r="J7392" s="2">
        <v>27613</v>
      </c>
      <c r="K7392">
        <v>50</v>
      </c>
      <c r="L7392">
        <v>50</v>
      </c>
      <c r="M7392" s="2">
        <v>45722</v>
      </c>
      <c r="N7392" s="2">
        <v>45911</v>
      </c>
      <c r="O7392" s="1" t="s">
        <v>34</v>
      </c>
      <c r="P7392" s="5">
        <v>288234.37</v>
      </c>
    </row>
    <row r="7393" spans="1:16" x14ac:dyDescent="0.25">
      <c r="A7393" s="1">
        <v>7392</v>
      </c>
      <c r="B7393" s="1" t="s">
        <v>28816</v>
      </c>
      <c r="C7393" s="1" t="s">
        <v>8016</v>
      </c>
      <c r="D7393" s="1" t="s">
        <v>34829</v>
      </c>
      <c r="E7393" s="1" t="s">
        <v>20889</v>
      </c>
      <c r="F7393" t="s">
        <v>50340</v>
      </c>
      <c r="G7393" s="1" t="s">
        <v>34830</v>
      </c>
      <c r="H7393" s="1" t="s">
        <v>34831</v>
      </c>
      <c r="I7393" s="1" t="s">
        <v>1319</v>
      </c>
      <c r="J7393" s="2">
        <v>33405</v>
      </c>
      <c r="K7393">
        <v>34</v>
      </c>
      <c r="L7393">
        <v>34</v>
      </c>
      <c r="M7393" s="2">
        <v>45824</v>
      </c>
      <c r="N7393" s="2">
        <v>45910</v>
      </c>
      <c r="O7393" s="1" t="s">
        <v>26</v>
      </c>
      <c r="P7393" s="5">
        <v>140142.60999999999</v>
      </c>
    </row>
    <row r="7394" spans="1:16" x14ac:dyDescent="0.25">
      <c r="A7394" s="1">
        <v>7393</v>
      </c>
      <c r="B7394" s="1" t="s">
        <v>34832</v>
      </c>
      <c r="C7394" s="1" t="s">
        <v>221</v>
      </c>
      <c r="D7394" s="1" t="s">
        <v>34833</v>
      </c>
      <c r="E7394" s="1" t="s">
        <v>34834</v>
      </c>
      <c r="F7394" t="s">
        <v>50341</v>
      </c>
      <c r="G7394" s="1" t="s">
        <v>34835</v>
      </c>
      <c r="H7394" s="1" t="s">
        <v>34836</v>
      </c>
      <c r="I7394" s="1" t="s">
        <v>186</v>
      </c>
      <c r="J7394" s="2">
        <v>26013</v>
      </c>
      <c r="K7394">
        <v>54</v>
      </c>
      <c r="L7394">
        <v>54</v>
      </c>
      <c r="M7394" s="2">
        <v>45694</v>
      </c>
      <c r="N7394" s="2">
        <v>45914</v>
      </c>
      <c r="O7394" s="1" t="s">
        <v>34</v>
      </c>
      <c r="P7394" s="5">
        <v>190803.53</v>
      </c>
    </row>
    <row r="7395" spans="1:16" x14ac:dyDescent="0.25">
      <c r="A7395" s="1">
        <v>7394</v>
      </c>
      <c r="B7395" s="1" t="s">
        <v>34837</v>
      </c>
      <c r="C7395" s="1" t="s">
        <v>3152</v>
      </c>
      <c r="D7395" s="1" t="s">
        <v>34838</v>
      </c>
      <c r="E7395" s="1" t="s">
        <v>34839</v>
      </c>
      <c r="F7395" t="s">
        <v>34840</v>
      </c>
      <c r="G7395" s="1" t="s">
        <v>34841</v>
      </c>
      <c r="H7395" s="1" t="s">
        <v>34842</v>
      </c>
      <c r="I7395" s="1" t="s">
        <v>549</v>
      </c>
      <c r="J7395" s="2">
        <v>23908</v>
      </c>
      <c r="K7395">
        <v>60</v>
      </c>
      <c r="L7395">
        <v>60</v>
      </c>
      <c r="M7395" s="2">
        <v>45887</v>
      </c>
      <c r="N7395" s="2">
        <v>45911</v>
      </c>
      <c r="O7395" s="1" t="s">
        <v>34</v>
      </c>
      <c r="P7395" s="5">
        <v>67722.63</v>
      </c>
    </row>
    <row r="7396" spans="1:16" x14ac:dyDescent="0.25">
      <c r="A7396" s="1">
        <v>7395</v>
      </c>
      <c r="B7396" s="1" t="s">
        <v>34843</v>
      </c>
      <c r="C7396" s="1" t="s">
        <v>4098</v>
      </c>
      <c r="D7396" s="1" t="s">
        <v>34844</v>
      </c>
      <c r="E7396" s="1" t="s">
        <v>34845</v>
      </c>
      <c r="F7396" t="s">
        <v>50342</v>
      </c>
      <c r="G7396" s="1" t="s">
        <v>34846</v>
      </c>
      <c r="H7396" s="1" t="s">
        <v>23121</v>
      </c>
      <c r="I7396" s="1" t="s">
        <v>1292</v>
      </c>
      <c r="J7396" s="2">
        <v>33318</v>
      </c>
      <c r="K7396">
        <v>34</v>
      </c>
      <c r="L7396">
        <v>34</v>
      </c>
      <c r="M7396" s="2">
        <v>45675</v>
      </c>
      <c r="N7396" s="2">
        <v>45914</v>
      </c>
      <c r="O7396" s="1" t="s">
        <v>18</v>
      </c>
      <c r="P7396" s="5">
        <v>209312.61</v>
      </c>
    </row>
    <row r="7397" spans="1:16" x14ac:dyDescent="0.25">
      <c r="A7397" s="1">
        <v>7396</v>
      </c>
      <c r="B7397" s="1" t="s">
        <v>34752</v>
      </c>
      <c r="C7397" s="1" t="s">
        <v>4680</v>
      </c>
      <c r="D7397" s="1" t="s">
        <v>26922</v>
      </c>
      <c r="E7397" s="1" t="s">
        <v>34847</v>
      </c>
      <c r="F7397" t="s">
        <v>50343</v>
      </c>
      <c r="G7397" s="1" t="s">
        <v>34848</v>
      </c>
      <c r="H7397" s="1" t="s">
        <v>1352</v>
      </c>
      <c r="I7397" s="1" t="s">
        <v>1352</v>
      </c>
      <c r="J7397" s="2">
        <v>31077</v>
      </c>
      <c r="K7397">
        <v>41</v>
      </c>
      <c r="L7397">
        <v>41</v>
      </c>
      <c r="M7397" s="2">
        <v>45797</v>
      </c>
      <c r="N7397" s="2">
        <v>45911</v>
      </c>
      <c r="O7397" s="1" t="s">
        <v>34</v>
      </c>
      <c r="P7397" s="5">
        <v>251666.24</v>
      </c>
    </row>
    <row r="7398" spans="1:16" x14ac:dyDescent="0.25">
      <c r="A7398" s="1">
        <v>7397</v>
      </c>
      <c r="B7398" s="1" t="s">
        <v>34849</v>
      </c>
      <c r="C7398" s="1" t="s">
        <v>3136</v>
      </c>
      <c r="D7398" s="1" t="s">
        <v>34850</v>
      </c>
      <c r="E7398" s="1" t="s">
        <v>34851</v>
      </c>
      <c r="F7398" t="s">
        <v>43875</v>
      </c>
      <c r="G7398" s="1" t="s">
        <v>34852</v>
      </c>
      <c r="H7398" s="1" t="s">
        <v>34853</v>
      </c>
      <c r="I7398" s="1" t="s">
        <v>959</v>
      </c>
      <c r="J7398" s="2">
        <v>22786</v>
      </c>
      <c r="K7398">
        <v>63</v>
      </c>
      <c r="L7398">
        <v>63</v>
      </c>
      <c r="M7398" s="2">
        <v>45768</v>
      </c>
      <c r="N7398" s="2">
        <v>45906</v>
      </c>
      <c r="O7398" s="1" t="s">
        <v>34</v>
      </c>
      <c r="P7398" s="5">
        <v>190355.52</v>
      </c>
    </row>
    <row r="7399" spans="1:16" x14ac:dyDescent="0.25">
      <c r="A7399" s="1">
        <v>7398</v>
      </c>
      <c r="B7399" s="1" t="s">
        <v>34854</v>
      </c>
      <c r="C7399" s="1" t="s">
        <v>4680</v>
      </c>
      <c r="D7399" s="1" t="s">
        <v>34855</v>
      </c>
      <c r="E7399" s="1" t="s">
        <v>34856</v>
      </c>
      <c r="F7399" t="s">
        <v>50344</v>
      </c>
      <c r="G7399" s="1" t="s">
        <v>34857</v>
      </c>
      <c r="H7399" s="1" t="s">
        <v>34858</v>
      </c>
      <c r="I7399" s="1" t="s">
        <v>708</v>
      </c>
      <c r="J7399" s="2">
        <v>32920</v>
      </c>
      <c r="K7399">
        <v>35</v>
      </c>
      <c r="L7399">
        <v>35</v>
      </c>
      <c r="M7399" s="2">
        <v>45784</v>
      </c>
      <c r="N7399" s="2">
        <v>45909</v>
      </c>
      <c r="O7399" s="1" t="s">
        <v>18</v>
      </c>
      <c r="P7399" s="5">
        <v>313936.53000000003</v>
      </c>
    </row>
    <row r="7400" spans="1:16" x14ac:dyDescent="0.25">
      <c r="A7400" s="1">
        <v>7399</v>
      </c>
      <c r="B7400" s="1" t="s">
        <v>34859</v>
      </c>
      <c r="C7400" s="1" t="s">
        <v>8623</v>
      </c>
      <c r="D7400" s="1" t="s">
        <v>34860</v>
      </c>
      <c r="E7400" s="1" t="s">
        <v>34861</v>
      </c>
      <c r="F7400" t="s">
        <v>50345</v>
      </c>
      <c r="G7400" s="1" t="s">
        <v>34862</v>
      </c>
      <c r="H7400" s="1" t="s">
        <v>11672</v>
      </c>
      <c r="I7400" s="1" t="s">
        <v>226</v>
      </c>
      <c r="J7400" s="2">
        <v>27938</v>
      </c>
      <c r="K7400">
        <v>49</v>
      </c>
      <c r="L7400">
        <v>49</v>
      </c>
      <c r="M7400" s="2">
        <v>45888</v>
      </c>
      <c r="N7400" s="2">
        <v>45904</v>
      </c>
      <c r="O7400" s="1" t="s">
        <v>18</v>
      </c>
      <c r="P7400" s="5">
        <v>469740.71</v>
      </c>
    </row>
    <row r="7401" spans="1:16" x14ac:dyDescent="0.25">
      <c r="A7401" s="1">
        <v>7400</v>
      </c>
      <c r="B7401" s="1" t="s">
        <v>34863</v>
      </c>
      <c r="C7401" s="1" t="s">
        <v>9509</v>
      </c>
      <c r="D7401" s="1" t="s">
        <v>15199</v>
      </c>
      <c r="E7401" s="1" t="s">
        <v>34864</v>
      </c>
      <c r="F7401" t="s">
        <v>50346</v>
      </c>
      <c r="G7401" s="1" t="s">
        <v>34865</v>
      </c>
      <c r="H7401" s="1" t="s">
        <v>2884</v>
      </c>
      <c r="I7401" s="1" t="s">
        <v>2884</v>
      </c>
      <c r="J7401" s="2">
        <v>35967</v>
      </c>
      <c r="K7401">
        <v>27</v>
      </c>
      <c r="L7401">
        <v>27</v>
      </c>
      <c r="M7401" s="2">
        <v>45782</v>
      </c>
      <c r="N7401" s="2">
        <v>45903</v>
      </c>
      <c r="O7401" s="1" t="s">
        <v>26</v>
      </c>
      <c r="P7401" s="5">
        <v>243722.74</v>
      </c>
    </row>
    <row r="7402" spans="1:16" x14ac:dyDescent="0.25">
      <c r="A7402" s="1">
        <v>7401</v>
      </c>
      <c r="B7402" s="1" t="s">
        <v>34866</v>
      </c>
      <c r="C7402" s="1" t="s">
        <v>4037</v>
      </c>
      <c r="D7402" s="1" t="s">
        <v>34867</v>
      </c>
      <c r="E7402" s="1" t="s">
        <v>34868</v>
      </c>
      <c r="F7402" t="s">
        <v>50347</v>
      </c>
      <c r="G7402" s="1" t="s">
        <v>34869</v>
      </c>
      <c r="H7402" s="1" t="s">
        <v>34870</v>
      </c>
      <c r="I7402" s="1" t="s">
        <v>2863</v>
      </c>
      <c r="J7402" s="2">
        <v>25482</v>
      </c>
      <c r="K7402">
        <v>56</v>
      </c>
      <c r="L7402">
        <v>56</v>
      </c>
      <c r="M7402" s="2">
        <v>45787</v>
      </c>
      <c r="N7402" s="2">
        <v>45914</v>
      </c>
      <c r="O7402" s="1" t="s">
        <v>18</v>
      </c>
      <c r="P7402" s="5">
        <v>136200.21</v>
      </c>
    </row>
    <row r="7403" spans="1:16" x14ac:dyDescent="0.25">
      <c r="A7403" s="1">
        <v>7402</v>
      </c>
      <c r="B7403" s="1" t="s">
        <v>34871</v>
      </c>
      <c r="C7403" s="1" t="s">
        <v>7622</v>
      </c>
      <c r="D7403" s="1" t="s">
        <v>34872</v>
      </c>
      <c r="E7403" s="1" t="s">
        <v>34873</v>
      </c>
      <c r="F7403" t="s">
        <v>50348</v>
      </c>
      <c r="G7403" s="1" t="s">
        <v>34874</v>
      </c>
      <c r="H7403" s="1" t="s">
        <v>34875</v>
      </c>
      <c r="I7403" s="1" t="s">
        <v>1190</v>
      </c>
      <c r="J7403" s="2">
        <v>29681</v>
      </c>
      <c r="K7403">
        <v>44</v>
      </c>
      <c r="L7403">
        <v>44</v>
      </c>
      <c r="M7403" s="2">
        <v>45794</v>
      </c>
      <c r="N7403" s="2">
        <v>45908</v>
      </c>
      <c r="O7403" s="1" t="s">
        <v>18</v>
      </c>
      <c r="P7403" s="5">
        <v>199969.94</v>
      </c>
    </row>
    <row r="7404" spans="1:16" x14ac:dyDescent="0.25">
      <c r="A7404" s="1">
        <v>7403</v>
      </c>
      <c r="B7404" s="1" t="s">
        <v>34876</v>
      </c>
      <c r="C7404" s="1" t="s">
        <v>5097</v>
      </c>
      <c r="D7404" s="1" t="s">
        <v>34877</v>
      </c>
      <c r="E7404" s="1" t="s">
        <v>34878</v>
      </c>
      <c r="F7404" t="s">
        <v>50349</v>
      </c>
      <c r="G7404" s="1" t="s">
        <v>34879</v>
      </c>
      <c r="H7404" s="1" t="s">
        <v>34880</v>
      </c>
      <c r="I7404" s="1" t="s">
        <v>1163</v>
      </c>
      <c r="J7404" s="2">
        <v>35926</v>
      </c>
      <c r="K7404">
        <v>27</v>
      </c>
      <c r="L7404">
        <v>27</v>
      </c>
      <c r="M7404" s="2">
        <v>45854</v>
      </c>
      <c r="N7404" s="2">
        <v>45915</v>
      </c>
      <c r="O7404" s="1" t="s">
        <v>18</v>
      </c>
      <c r="P7404" s="5">
        <v>82493.39</v>
      </c>
    </row>
    <row r="7405" spans="1:16" x14ac:dyDescent="0.25">
      <c r="A7405" s="1">
        <v>7404</v>
      </c>
      <c r="B7405" s="1" t="s">
        <v>34881</v>
      </c>
      <c r="C7405" s="1" t="s">
        <v>3763</v>
      </c>
      <c r="D7405" s="1" t="s">
        <v>34882</v>
      </c>
      <c r="E7405" s="1" t="s">
        <v>34883</v>
      </c>
      <c r="F7405" t="s">
        <v>34884</v>
      </c>
      <c r="G7405" s="1" t="s">
        <v>34885</v>
      </c>
      <c r="H7405" s="1" t="s">
        <v>34886</v>
      </c>
      <c r="I7405" s="1" t="s">
        <v>25</v>
      </c>
      <c r="J7405" s="2">
        <v>31246</v>
      </c>
      <c r="K7405">
        <v>40</v>
      </c>
      <c r="L7405">
        <v>40</v>
      </c>
      <c r="M7405" s="2">
        <v>45821</v>
      </c>
      <c r="N7405" s="2">
        <v>45907</v>
      </c>
      <c r="O7405" s="1" t="s">
        <v>18</v>
      </c>
      <c r="P7405" s="5">
        <v>176093.61</v>
      </c>
    </row>
    <row r="7406" spans="1:16" x14ac:dyDescent="0.25">
      <c r="A7406" s="1">
        <v>7405</v>
      </c>
      <c r="B7406" s="1" t="s">
        <v>34887</v>
      </c>
      <c r="C7406" s="1" t="s">
        <v>4198</v>
      </c>
      <c r="D7406" s="1" t="s">
        <v>34888</v>
      </c>
      <c r="E7406" s="1" t="s">
        <v>34889</v>
      </c>
      <c r="F7406" t="s">
        <v>50350</v>
      </c>
      <c r="G7406" s="1" t="s">
        <v>34890</v>
      </c>
      <c r="H7406" s="1" t="s">
        <v>34891</v>
      </c>
      <c r="I7406" s="1" t="s">
        <v>2504</v>
      </c>
      <c r="J7406" s="2">
        <v>34480</v>
      </c>
      <c r="K7406">
        <v>31</v>
      </c>
      <c r="L7406">
        <v>31</v>
      </c>
      <c r="M7406" s="2">
        <v>45836</v>
      </c>
      <c r="N7406" s="2">
        <v>45910</v>
      </c>
      <c r="O7406" s="1" t="s">
        <v>26</v>
      </c>
      <c r="P7406" s="5">
        <v>148516.60999999999</v>
      </c>
    </row>
    <row r="7407" spans="1:16" x14ac:dyDescent="0.25">
      <c r="A7407" s="1">
        <v>7406</v>
      </c>
      <c r="B7407" s="1" t="s">
        <v>34892</v>
      </c>
      <c r="C7407" s="1" t="s">
        <v>71</v>
      </c>
      <c r="D7407" s="1" t="s">
        <v>34893</v>
      </c>
      <c r="E7407" s="1" t="s">
        <v>34894</v>
      </c>
      <c r="F7407" t="s">
        <v>50351</v>
      </c>
      <c r="G7407" s="1" t="s">
        <v>34895</v>
      </c>
      <c r="H7407" s="1" t="s">
        <v>31610</v>
      </c>
      <c r="I7407" s="1" t="s">
        <v>1144</v>
      </c>
      <c r="J7407" s="2">
        <v>38069</v>
      </c>
      <c r="K7407">
        <v>21</v>
      </c>
      <c r="L7407">
        <v>21</v>
      </c>
      <c r="M7407" s="2">
        <v>45908</v>
      </c>
      <c r="N7407" s="2">
        <v>45901</v>
      </c>
      <c r="O7407" s="1" t="s">
        <v>26</v>
      </c>
      <c r="P7407" s="5">
        <v>73806.429999999993</v>
      </c>
    </row>
    <row r="7408" spans="1:16" x14ac:dyDescent="0.25">
      <c r="A7408" s="1">
        <v>7407</v>
      </c>
      <c r="B7408" s="1" t="s">
        <v>34896</v>
      </c>
      <c r="C7408" s="1" t="s">
        <v>4742</v>
      </c>
      <c r="D7408" s="1" t="s">
        <v>34897</v>
      </c>
      <c r="E7408" s="1" t="s">
        <v>34898</v>
      </c>
      <c r="F7408" t="s">
        <v>50352</v>
      </c>
      <c r="G7408" s="1" t="s">
        <v>34899</v>
      </c>
      <c r="H7408" s="1" t="s">
        <v>34900</v>
      </c>
      <c r="I7408" s="1" t="s">
        <v>2554</v>
      </c>
      <c r="J7408" s="2">
        <v>35305</v>
      </c>
      <c r="K7408">
        <v>29</v>
      </c>
      <c r="L7408">
        <v>29</v>
      </c>
      <c r="M7408" s="2">
        <v>45699</v>
      </c>
      <c r="N7408" s="2">
        <v>45915</v>
      </c>
      <c r="O7408" s="1" t="s">
        <v>34</v>
      </c>
      <c r="P7408" s="5">
        <v>158190.87</v>
      </c>
    </row>
    <row r="7409" spans="1:16" x14ac:dyDescent="0.25">
      <c r="A7409" s="1">
        <v>7408</v>
      </c>
      <c r="B7409" s="1" t="s">
        <v>34901</v>
      </c>
      <c r="C7409" s="1" t="s">
        <v>2750</v>
      </c>
      <c r="D7409" s="1" t="s">
        <v>34902</v>
      </c>
      <c r="E7409" s="1" t="s">
        <v>34903</v>
      </c>
      <c r="F7409" t="s">
        <v>50353</v>
      </c>
      <c r="G7409" s="1" t="s">
        <v>34904</v>
      </c>
      <c r="H7409" s="1" t="s">
        <v>34905</v>
      </c>
      <c r="I7409" s="1" t="s">
        <v>475</v>
      </c>
      <c r="J7409" s="2">
        <v>25207</v>
      </c>
      <c r="K7409">
        <v>57</v>
      </c>
      <c r="L7409">
        <v>57</v>
      </c>
      <c r="M7409" s="2">
        <v>45881</v>
      </c>
      <c r="N7409" s="2">
        <v>45912</v>
      </c>
      <c r="O7409" s="1" t="s">
        <v>34</v>
      </c>
      <c r="P7409" s="5">
        <v>200871.97</v>
      </c>
    </row>
    <row r="7410" spans="1:16" x14ac:dyDescent="0.25">
      <c r="A7410" s="1">
        <v>7409</v>
      </c>
      <c r="B7410" s="1" t="s">
        <v>34906</v>
      </c>
      <c r="C7410" s="1" t="s">
        <v>3384</v>
      </c>
      <c r="D7410" s="1" t="s">
        <v>21050</v>
      </c>
      <c r="E7410" s="1" t="s">
        <v>34907</v>
      </c>
      <c r="F7410" t="s">
        <v>50354</v>
      </c>
      <c r="G7410" s="1" t="s">
        <v>34908</v>
      </c>
      <c r="H7410" s="1" t="s">
        <v>34909</v>
      </c>
      <c r="I7410" s="1" t="s">
        <v>1292</v>
      </c>
      <c r="J7410" s="2">
        <v>35269</v>
      </c>
      <c r="K7410">
        <v>29</v>
      </c>
      <c r="L7410">
        <v>29</v>
      </c>
      <c r="M7410" s="2">
        <v>45661</v>
      </c>
      <c r="N7410" s="2">
        <v>45903</v>
      </c>
      <c r="O7410" s="1" t="s">
        <v>18</v>
      </c>
      <c r="P7410" s="5">
        <v>123007.29</v>
      </c>
    </row>
    <row r="7411" spans="1:16" x14ac:dyDescent="0.25">
      <c r="A7411" s="1">
        <v>7410</v>
      </c>
      <c r="B7411" s="1" t="s">
        <v>34910</v>
      </c>
      <c r="C7411" s="1" t="s">
        <v>3632</v>
      </c>
      <c r="D7411" s="1" t="s">
        <v>34911</v>
      </c>
      <c r="E7411" s="1" t="s">
        <v>25326</v>
      </c>
      <c r="F7411" t="s">
        <v>50355</v>
      </c>
      <c r="G7411" s="1" t="s">
        <v>34912</v>
      </c>
      <c r="H7411" s="1" t="s">
        <v>34913</v>
      </c>
      <c r="I7411" s="1" t="s">
        <v>1484</v>
      </c>
      <c r="J7411" s="2">
        <v>30677</v>
      </c>
      <c r="K7411">
        <v>42</v>
      </c>
      <c r="L7411">
        <v>42</v>
      </c>
      <c r="M7411" s="2">
        <v>45707</v>
      </c>
      <c r="N7411" s="2">
        <v>45903</v>
      </c>
      <c r="O7411" s="1" t="s">
        <v>26</v>
      </c>
      <c r="P7411" s="5">
        <v>387027.74</v>
      </c>
    </row>
    <row r="7412" spans="1:16" x14ac:dyDescent="0.25">
      <c r="A7412" s="1">
        <v>7411</v>
      </c>
      <c r="B7412" s="1" t="s">
        <v>34914</v>
      </c>
      <c r="C7412" s="1" t="s">
        <v>3816</v>
      </c>
      <c r="D7412" s="1" t="s">
        <v>24190</v>
      </c>
      <c r="E7412" s="1" t="s">
        <v>34915</v>
      </c>
      <c r="F7412" t="s">
        <v>50356</v>
      </c>
      <c r="G7412" s="1" t="s">
        <v>34916</v>
      </c>
      <c r="H7412" s="1" t="s">
        <v>34917</v>
      </c>
      <c r="I7412" s="1" t="s">
        <v>1789</v>
      </c>
      <c r="J7412" s="2">
        <v>31110</v>
      </c>
      <c r="K7412">
        <v>40</v>
      </c>
      <c r="L7412">
        <v>40</v>
      </c>
      <c r="M7412" s="2">
        <v>45898</v>
      </c>
      <c r="N7412" s="2">
        <v>45903</v>
      </c>
      <c r="O7412" s="1" t="s">
        <v>18</v>
      </c>
      <c r="P7412" s="5">
        <v>458392.66</v>
      </c>
    </row>
    <row r="7413" spans="1:16" x14ac:dyDescent="0.25">
      <c r="A7413" s="1">
        <v>7412</v>
      </c>
      <c r="B7413" s="1" t="s">
        <v>34918</v>
      </c>
      <c r="C7413" s="1" t="s">
        <v>3757</v>
      </c>
      <c r="D7413" s="1" t="s">
        <v>34919</v>
      </c>
      <c r="E7413" s="1" t="s">
        <v>34920</v>
      </c>
      <c r="F7413" t="s">
        <v>50357</v>
      </c>
      <c r="G7413" s="1" t="s">
        <v>34921</v>
      </c>
      <c r="H7413" s="1" t="s">
        <v>34922</v>
      </c>
      <c r="I7413" s="1" t="s">
        <v>172</v>
      </c>
      <c r="J7413" s="2">
        <v>28181</v>
      </c>
      <c r="K7413">
        <v>48</v>
      </c>
      <c r="L7413">
        <v>48</v>
      </c>
      <c r="M7413" s="2">
        <v>45873</v>
      </c>
      <c r="N7413" s="2">
        <v>45911</v>
      </c>
      <c r="O7413" s="1" t="s">
        <v>34</v>
      </c>
      <c r="P7413" s="5">
        <v>175563.81</v>
      </c>
    </row>
    <row r="7414" spans="1:16" x14ac:dyDescent="0.25">
      <c r="A7414" s="1">
        <v>7413</v>
      </c>
      <c r="B7414" s="1" t="s">
        <v>34923</v>
      </c>
      <c r="C7414" s="1" t="s">
        <v>3229</v>
      </c>
      <c r="D7414" s="1" t="s">
        <v>34924</v>
      </c>
      <c r="E7414" s="1" t="s">
        <v>34925</v>
      </c>
      <c r="F7414" t="s">
        <v>43875</v>
      </c>
      <c r="G7414" s="1" t="s">
        <v>34926</v>
      </c>
      <c r="H7414" s="1" t="s">
        <v>11369</v>
      </c>
      <c r="I7414" s="1" t="s">
        <v>1465</v>
      </c>
      <c r="J7414" s="2">
        <v>29549</v>
      </c>
      <c r="K7414">
        <v>45</v>
      </c>
      <c r="L7414">
        <v>45</v>
      </c>
      <c r="M7414" s="2">
        <v>45842</v>
      </c>
      <c r="N7414" s="2">
        <v>45914</v>
      </c>
      <c r="O7414" s="1" t="s">
        <v>34</v>
      </c>
      <c r="P7414" s="5">
        <v>191062.16</v>
      </c>
    </row>
    <row r="7415" spans="1:16" x14ac:dyDescent="0.25">
      <c r="A7415" s="1">
        <v>7414</v>
      </c>
      <c r="B7415" s="1" t="s">
        <v>34927</v>
      </c>
      <c r="C7415" s="1" t="s">
        <v>1618</v>
      </c>
      <c r="D7415" s="1" t="s">
        <v>34928</v>
      </c>
      <c r="E7415" s="1" t="s">
        <v>34929</v>
      </c>
      <c r="F7415" t="s">
        <v>50358</v>
      </c>
      <c r="G7415" s="1" t="s">
        <v>34930</v>
      </c>
      <c r="H7415" s="1" t="s">
        <v>34931</v>
      </c>
      <c r="I7415" s="1" t="s">
        <v>1668</v>
      </c>
      <c r="J7415" s="2">
        <v>37948</v>
      </c>
      <c r="K7415">
        <v>22</v>
      </c>
      <c r="L7415">
        <v>22</v>
      </c>
      <c r="M7415" s="2">
        <v>45831</v>
      </c>
      <c r="N7415" s="2">
        <v>45916</v>
      </c>
      <c r="O7415" s="1" t="s">
        <v>34</v>
      </c>
      <c r="P7415" s="5">
        <v>159018.46</v>
      </c>
    </row>
    <row r="7416" spans="1:16" x14ac:dyDescent="0.25">
      <c r="A7416" s="1">
        <v>7415</v>
      </c>
      <c r="B7416" s="1" t="s">
        <v>34932</v>
      </c>
      <c r="C7416" s="1" t="s">
        <v>4585</v>
      </c>
      <c r="D7416" s="1" t="s">
        <v>34933</v>
      </c>
      <c r="E7416" s="1" t="s">
        <v>34934</v>
      </c>
      <c r="F7416" t="s">
        <v>50359</v>
      </c>
      <c r="G7416" s="1" t="s">
        <v>34935</v>
      </c>
      <c r="H7416" s="1" t="s">
        <v>34936</v>
      </c>
      <c r="I7416" s="1" t="s">
        <v>320</v>
      </c>
      <c r="J7416" s="2">
        <v>36792</v>
      </c>
      <c r="K7416">
        <v>25</v>
      </c>
      <c r="L7416">
        <v>25</v>
      </c>
      <c r="M7416" s="2">
        <v>45697</v>
      </c>
      <c r="N7416" s="2">
        <v>45913</v>
      </c>
      <c r="O7416" s="1" t="s">
        <v>34</v>
      </c>
      <c r="P7416" s="5">
        <v>243007.94</v>
      </c>
    </row>
    <row r="7417" spans="1:16" x14ac:dyDescent="0.25">
      <c r="A7417" s="1">
        <v>7416</v>
      </c>
      <c r="B7417" s="1" t="s">
        <v>34937</v>
      </c>
      <c r="C7417" s="1" t="s">
        <v>3616</v>
      </c>
      <c r="D7417" s="1" t="s">
        <v>1129</v>
      </c>
      <c r="E7417" s="1" t="s">
        <v>34938</v>
      </c>
      <c r="F7417" t="s">
        <v>50360</v>
      </c>
      <c r="G7417" s="1" t="s">
        <v>34939</v>
      </c>
      <c r="H7417" s="1" t="s">
        <v>34739</v>
      </c>
      <c r="I7417" s="1" t="s">
        <v>327</v>
      </c>
      <c r="J7417" s="2">
        <v>30783</v>
      </c>
      <c r="K7417">
        <v>41</v>
      </c>
      <c r="L7417">
        <v>41</v>
      </c>
      <c r="M7417" s="2">
        <v>45857</v>
      </c>
      <c r="N7417" s="2">
        <v>45908</v>
      </c>
      <c r="O7417" s="1" t="s">
        <v>34</v>
      </c>
      <c r="P7417" s="5">
        <v>319980.75</v>
      </c>
    </row>
    <row r="7418" spans="1:16" x14ac:dyDescent="0.25">
      <c r="A7418" s="1">
        <v>7417</v>
      </c>
      <c r="B7418" s="1" t="s">
        <v>34940</v>
      </c>
      <c r="C7418" s="1" t="s">
        <v>852</v>
      </c>
      <c r="D7418" s="1" t="s">
        <v>34941</v>
      </c>
      <c r="E7418" s="1" t="s">
        <v>34942</v>
      </c>
      <c r="F7418" t="s">
        <v>50361</v>
      </c>
      <c r="G7418" s="1" t="s">
        <v>34943</v>
      </c>
      <c r="H7418" s="1" t="s">
        <v>25770</v>
      </c>
      <c r="I7418" s="1" t="s">
        <v>651</v>
      </c>
      <c r="J7418" s="2">
        <v>25243</v>
      </c>
      <c r="K7418">
        <v>57</v>
      </c>
      <c r="L7418">
        <v>57</v>
      </c>
      <c r="M7418" s="2">
        <v>45730</v>
      </c>
      <c r="N7418" s="2">
        <v>45905</v>
      </c>
      <c r="O7418" s="1" t="s">
        <v>18</v>
      </c>
      <c r="P7418" s="5">
        <v>388414.38</v>
      </c>
    </row>
    <row r="7419" spans="1:16" x14ac:dyDescent="0.25">
      <c r="A7419" s="1">
        <v>7418</v>
      </c>
      <c r="B7419" s="1" t="s">
        <v>34944</v>
      </c>
      <c r="C7419" s="1" t="s">
        <v>6298</v>
      </c>
      <c r="D7419" s="1" t="s">
        <v>34945</v>
      </c>
      <c r="E7419" s="1" t="s">
        <v>34946</v>
      </c>
      <c r="F7419" t="s">
        <v>50362</v>
      </c>
      <c r="G7419" s="1" t="s">
        <v>34947</v>
      </c>
      <c r="H7419" s="1" t="s">
        <v>12623</v>
      </c>
      <c r="I7419" s="1" t="s">
        <v>12623</v>
      </c>
      <c r="J7419" s="2">
        <v>36162</v>
      </c>
      <c r="K7419">
        <v>27</v>
      </c>
      <c r="L7419">
        <v>27</v>
      </c>
      <c r="M7419" s="2">
        <v>45783</v>
      </c>
      <c r="N7419" s="2">
        <v>45908</v>
      </c>
      <c r="O7419" s="1" t="s">
        <v>26</v>
      </c>
      <c r="P7419" s="5">
        <v>391579.02</v>
      </c>
    </row>
    <row r="7420" spans="1:16" x14ac:dyDescent="0.25">
      <c r="A7420" s="1">
        <v>7419</v>
      </c>
      <c r="B7420" s="1" t="s">
        <v>34948</v>
      </c>
      <c r="C7420" s="1" t="s">
        <v>3965</v>
      </c>
      <c r="D7420" s="1" t="s">
        <v>34949</v>
      </c>
      <c r="E7420" s="1" t="s">
        <v>34950</v>
      </c>
      <c r="F7420" t="s">
        <v>50363</v>
      </c>
      <c r="G7420" s="1" t="s">
        <v>34951</v>
      </c>
      <c r="H7420" s="1" t="s">
        <v>31069</v>
      </c>
      <c r="I7420" s="1" t="s">
        <v>1567</v>
      </c>
      <c r="J7420" s="2">
        <v>24833</v>
      </c>
      <c r="K7420">
        <v>58</v>
      </c>
      <c r="L7420">
        <v>58</v>
      </c>
      <c r="M7420" s="2">
        <v>45895</v>
      </c>
      <c r="N7420" s="2">
        <v>45904</v>
      </c>
      <c r="O7420" s="1" t="s">
        <v>26</v>
      </c>
      <c r="P7420" s="5">
        <v>267657.14</v>
      </c>
    </row>
    <row r="7421" spans="1:16" x14ac:dyDescent="0.25">
      <c r="A7421" s="1">
        <v>7420</v>
      </c>
      <c r="B7421" s="1" t="s">
        <v>34952</v>
      </c>
      <c r="C7421" s="1" t="s">
        <v>1431</v>
      </c>
      <c r="D7421" s="1" t="s">
        <v>34953</v>
      </c>
      <c r="E7421" s="1" t="s">
        <v>34954</v>
      </c>
      <c r="F7421" t="s">
        <v>50364</v>
      </c>
      <c r="G7421" s="1" t="s">
        <v>34955</v>
      </c>
      <c r="H7421" s="1" t="s">
        <v>34956</v>
      </c>
      <c r="I7421" s="1" t="s">
        <v>601</v>
      </c>
      <c r="J7421" s="2">
        <v>32036</v>
      </c>
      <c r="K7421">
        <v>38</v>
      </c>
      <c r="L7421">
        <v>38</v>
      </c>
      <c r="M7421" s="2">
        <v>45898</v>
      </c>
      <c r="N7421" s="2">
        <v>45908</v>
      </c>
      <c r="O7421" s="1" t="s">
        <v>18</v>
      </c>
      <c r="P7421" s="5">
        <v>369553.72</v>
      </c>
    </row>
    <row r="7422" spans="1:16" x14ac:dyDescent="0.25">
      <c r="A7422" s="1">
        <v>7421</v>
      </c>
      <c r="B7422" s="1" t="s">
        <v>34957</v>
      </c>
      <c r="C7422" s="1" t="s">
        <v>268</v>
      </c>
      <c r="D7422" s="1" t="s">
        <v>34958</v>
      </c>
      <c r="E7422" s="1" t="s">
        <v>34959</v>
      </c>
      <c r="F7422" t="s">
        <v>50365</v>
      </c>
      <c r="G7422" s="1" t="s">
        <v>34960</v>
      </c>
      <c r="H7422" s="1" t="s">
        <v>34961</v>
      </c>
      <c r="I7422" s="1" t="s">
        <v>278</v>
      </c>
      <c r="J7422" s="2">
        <v>29522</v>
      </c>
      <c r="K7422">
        <v>45</v>
      </c>
      <c r="L7422">
        <v>45</v>
      </c>
      <c r="M7422" s="2">
        <v>45709</v>
      </c>
      <c r="N7422" s="2">
        <v>45901</v>
      </c>
      <c r="O7422" s="1" t="s">
        <v>18</v>
      </c>
      <c r="P7422" s="5">
        <v>222505.04</v>
      </c>
    </row>
    <row r="7423" spans="1:16" x14ac:dyDescent="0.25">
      <c r="A7423" s="1">
        <v>7422</v>
      </c>
      <c r="B7423" s="1" t="s">
        <v>34962</v>
      </c>
      <c r="C7423" s="1" t="s">
        <v>2706</v>
      </c>
      <c r="D7423" s="1" t="s">
        <v>27603</v>
      </c>
      <c r="E7423" s="1" t="s">
        <v>34963</v>
      </c>
      <c r="F7423" t="s">
        <v>50366</v>
      </c>
      <c r="G7423" s="1" t="s">
        <v>34964</v>
      </c>
      <c r="H7423" s="1" t="s">
        <v>34965</v>
      </c>
      <c r="I7423" s="1" t="s">
        <v>1285</v>
      </c>
      <c r="J7423" s="2">
        <v>36774</v>
      </c>
      <c r="K7423">
        <v>25</v>
      </c>
      <c r="L7423">
        <v>25</v>
      </c>
      <c r="M7423" s="2">
        <v>45741</v>
      </c>
      <c r="N7423" s="2">
        <v>45907</v>
      </c>
      <c r="O7423" s="1" t="s">
        <v>26</v>
      </c>
      <c r="P7423" s="5">
        <v>161796.14000000001</v>
      </c>
    </row>
    <row r="7424" spans="1:16" x14ac:dyDescent="0.25">
      <c r="A7424" s="1">
        <v>7423</v>
      </c>
      <c r="B7424" s="1" t="s">
        <v>34966</v>
      </c>
      <c r="C7424" s="1" t="s">
        <v>9987</v>
      </c>
      <c r="D7424" s="1" t="s">
        <v>13</v>
      </c>
      <c r="E7424" s="1" t="s">
        <v>34967</v>
      </c>
      <c r="F7424" t="s">
        <v>50367</v>
      </c>
      <c r="G7424" s="1" t="s">
        <v>34968</v>
      </c>
      <c r="H7424" s="1" t="s">
        <v>34969</v>
      </c>
      <c r="I7424" s="1" t="s">
        <v>836</v>
      </c>
      <c r="J7424" s="2">
        <v>34332</v>
      </c>
      <c r="K7424">
        <v>32</v>
      </c>
      <c r="L7424">
        <v>32</v>
      </c>
      <c r="M7424" s="2">
        <v>45732</v>
      </c>
      <c r="N7424" s="2">
        <v>45905</v>
      </c>
      <c r="O7424" s="1" t="s">
        <v>34</v>
      </c>
      <c r="P7424" s="5">
        <v>78816.23</v>
      </c>
    </row>
    <row r="7425" spans="1:16" x14ac:dyDescent="0.25">
      <c r="A7425" s="1">
        <v>7424</v>
      </c>
      <c r="B7425" s="1" t="s">
        <v>34970</v>
      </c>
      <c r="C7425" s="1" t="s">
        <v>1198</v>
      </c>
      <c r="D7425" s="1" t="s">
        <v>34971</v>
      </c>
      <c r="E7425" s="1" t="s">
        <v>34972</v>
      </c>
      <c r="F7425" t="s">
        <v>50368</v>
      </c>
      <c r="G7425" s="1" t="s">
        <v>34973</v>
      </c>
      <c r="H7425" s="1" t="s">
        <v>904</v>
      </c>
      <c r="I7425" s="1" t="s">
        <v>904</v>
      </c>
      <c r="J7425" s="2">
        <v>31469</v>
      </c>
      <c r="K7425">
        <v>39</v>
      </c>
      <c r="L7425">
        <v>39</v>
      </c>
      <c r="M7425" s="2">
        <v>45764</v>
      </c>
      <c r="N7425" s="2">
        <v>45904</v>
      </c>
      <c r="O7425" s="1" t="s">
        <v>18</v>
      </c>
      <c r="P7425" s="5">
        <v>383699.14</v>
      </c>
    </row>
    <row r="7426" spans="1:16" x14ac:dyDescent="0.25">
      <c r="A7426" s="1">
        <v>7425</v>
      </c>
      <c r="B7426" s="1" t="s">
        <v>3736</v>
      </c>
      <c r="C7426" s="1" t="s">
        <v>6733</v>
      </c>
      <c r="D7426" s="1" t="s">
        <v>34974</v>
      </c>
      <c r="E7426" s="1" t="s">
        <v>34975</v>
      </c>
      <c r="F7426" t="s">
        <v>50369</v>
      </c>
      <c r="G7426" s="1" t="s">
        <v>34976</v>
      </c>
      <c r="H7426" s="1" t="s">
        <v>34977</v>
      </c>
      <c r="I7426" s="1" t="s">
        <v>3621</v>
      </c>
      <c r="J7426" s="2">
        <v>26122</v>
      </c>
      <c r="K7426">
        <v>54</v>
      </c>
      <c r="L7426">
        <v>54</v>
      </c>
      <c r="M7426" s="2">
        <v>45749</v>
      </c>
      <c r="N7426" s="2">
        <v>45907</v>
      </c>
      <c r="O7426" s="1" t="s">
        <v>18</v>
      </c>
      <c r="P7426" s="5">
        <v>104275.8</v>
      </c>
    </row>
    <row r="7427" spans="1:16" x14ac:dyDescent="0.25">
      <c r="A7427" s="1">
        <v>7426</v>
      </c>
      <c r="B7427" s="1" t="s">
        <v>34978</v>
      </c>
      <c r="C7427" s="1" t="s">
        <v>477</v>
      </c>
      <c r="D7427" s="1" t="s">
        <v>34979</v>
      </c>
      <c r="E7427" s="1" t="s">
        <v>34980</v>
      </c>
      <c r="F7427" t="s">
        <v>50370</v>
      </c>
      <c r="G7427" s="1" t="s">
        <v>34981</v>
      </c>
      <c r="H7427" s="1" t="s">
        <v>34982</v>
      </c>
      <c r="I7427" s="1" t="s">
        <v>3621</v>
      </c>
      <c r="J7427" s="2">
        <v>37305</v>
      </c>
      <c r="K7427">
        <v>23</v>
      </c>
      <c r="L7427">
        <v>23</v>
      </c>
      <c r="M7427" s="2">
        <v>45760</v>
      </c>
      <c r="N7427" s="2">
        <v>45905</v>
      </c>
      <c r="O7427" s="1" t="s">
        <v>34</v>
      </c>
      <c r="P7427" s="5">
        <v>263091.28999999998</v>
      </c>
    </row>
    <row r="7428" spans="1:16" x14ac:dyDescent="0.25">
      <c r="A7428" s="1">
        <v>7427</v>
      </c>
      <c r="B7428" s="1" t="s">
        <v>34983</v>
      </c>
      <c r="C7428" s="1" t="s">
        <v>415</v>
      </c>
      <c r="D7428" s="1" t="s">
        <v>34984</v>
      </c>
      <c r="E7428" s="1" t="s">
        <v>34985</v>
      </c>
      <c r="F7428" t="s">
        <v>43875</v>
      </c>
      <c r="G7428" s="1" t="s">
        <v>34986</v>
      </c>
      <c r="H7428" s="1" t="s">
        <v>34987</v>
      </c>
      <c r="I7428" s="1" t="s">
        <v>1498</v>
      </c>
      <c r="J7428" s="2">
        <v>38370</v>
      </c>
      <c r="K7428">
        <v>21</v>
      </c>
      <c r="L7428">
        <v>21</v>
      </c>
      <c r="M7428" s="2">
        <v>45909</v>
      </c>
      <c r="N7428" s="2">
        <v>45912</v>
      </c>
      <c r="O7428" s="1" t="s">
        <v>18</v>
      </c>
      <c r="P7428" s="5">
        <v>200445.61</v>
      </c>
    </row>
    <row r="7429" spans="1:16" x14ac:dyDescent="0.25">
      <c r="A7429" s="1">
        <v>7428</v>
      </c>
      <c r="B7429" s="1" t="s">
        <v>33576</v>
      </c>
      <c r="C7429" s="1" t="s">
        <v>3038</v>
      </c>
      <c r="D7429" s="1" t="s">
        <v>34988</v>
      </c>
      <c r="E7429" s="1" t="s">
        <v>34989</v>
      </c>
      <c r="F7429" t="s">
        <v>50371</v>
      </c>
      <c r="G7429" s="1" t="s">
        <v>34990</v>
      </c>
      <c r="H7429" s="1" t="s">
        <v>34991</v>
      </c>
      <c r="I7429" s="1" t="s">
        <v>413</v>
      </c>
      <c r="J7429" s="2">
        <v>32845</v>
      </c>
      <c r="K7429">
        <v>36</v>
      </c>
      <c r="L7429">
        <v>36</v>
      </c>
      <c r="M7429" s="2">
        <v>45675</v>
      </c>
      <c r="N7429" s="2">
        <v>45905</v>
      </c>
      <c r="O7429" s="1" t="s">
        <v>18</v>
      </c>
      <c r="P7429" s="5">
        <v>293764.94</v>
      </c>
    </row>
    <row r="7430" spans="1:16" x14ac:dyDescent="0.25">
      <c r="A7430" s="1">
        <v>7429</v>
      </c>
      <c r="B7430" s="1" t="s">
        <v>34992</v>
      </c>
      <c r="C7430" s="1" t="s">
        <v>5197</v>
      </c>
      <c r="D7430" s="1" t="s">
        <v>34993</v>
      </c>
      <c r="E7430" s="1" t="s">
        <v>34994</v>
      </c>
      <c r="F7430" t="s">
        <v>50372</v>
      </c>
      <c r="G7430" s="1" t="s">
        <v>34995</v>
      </c>
      <c r="H7430" s="1" t="s">
        <v>34996</v>
      </c>
      <c r="I7430" s="1" t="s">
        <v>299</v>
      </c>
      <c r="J7430" s="2">
        <v>26150</v>
      </c>
      <c r="K7430">
        <v>54</v>
      </c>
      <c r="L7430">
        <v>54</v>
      </c>
      <c r="M7430" s="2">
        <v>45816</v>
      </c>
      <c r="N7430" s="2">
        <v>45902</v>
      </c>
      <c r="O7430" s="1" t="s">
        <v>34</v>
      </c>
      <c r="P7430" s="5">
        <v>155177.70000000001</v>
      </c>
    </row>
    <row r="7431" spans="1:16" x14ac:dyDescent="0.25">
      <c r="A7431" s="1">
        <v>7430</v>
      </c>
      <c r="B7431" s="1" t="s">
        <v>34997</v>
      </c>
      <c r="C7431" s="1" t="s">
        <v>2328</v>
      </c>
      <c r="D7431" s="1" t="s">
        <v>34998</v>
      </c>
      <c r="E7431" s="1" t="s">
        <v>34999</v>
      </c>
      <c r="F7431" t="s">
        <v>50373</v>
      </c>
      <c r="G7431" s="1" t="s">
        <v>35000</v>
      </c>
      <c r="H7431" s="1" t="s">
        <v>16474</v>
      </c>
      <c r="I7431" s="1" t="s">
        <v>556</v>
      </c>
      <c r="J7431" s="2">
        <v>36483</v>
      </c>
      <c r="K7431">
        <v>26</v>
      </c>
      <c r="L7431">
        <v>26</v>
      </c>
      <c r="M7431" s="2">
        <v>45807</v>
      </c>
      <c r="N7431" s="2">
        <v>45912</v>
      </c>
      <c r="O7431" s="1" t="s">
        <v>34</v>
      </c>
      <c r="P7431" s="5">
        <v>154161.19</v>
      </c>
    </row>
    <row r="7432" spans="1:16" x14ac:dyDescent="0.25">
      <c r="A7432" s="1">
        <v>7431</v>
      </c>
      <c r="B7432" s="1" t="s">
        <v>35001</v>
      </c>
      <c r="C7432" s="1" t="s">
        <v>4315</v>
      </c>
      <c r="D7432" s="1" t="s">
        <v>35002</v>
      </c>
      <c r="E7432" s="1" t="s">
        <v>35003</v>
      </c>
      <c r="F7432" t="s">
        <v>50374</v>
      </c>
      <c r="G7432" s="1" t="s">
        <v>35004</v>
      </c>
      <c r="H7432" s="1" t="s">
        <v>35005</v>
      </c>
      <c r="I7432" s="1" t="s">
        <v>528</v>
      </c>
      <c r="J7432" s="2">
        <v>22348</v>
      </c>
      <c r="K7432">
        <v>64</v>
      </c>
      <c r="L7432">
        <v>64</v>
      </c>
      <c r="M7432" s="2">
        <v>45671</v>
      </c>
      <c r="N7432" s="2">
        <v>45904</v>
      </c>
      <c r="O7432" s="1" t="s">
        <v>18</v>
      </c>
      <c r="P7432" s="5">
        <v>362810.04</v>
      </c>
    </row>
    <row r="7433" spans="1:16" x14ac:dyDescent="0.25">
      <c r="A7433" s="1">
        <v>7432</v>
      </c>
      <c r="B7433" s="1" t="s">
        <v>35006</v>
      </c>
      <c r="C7433" s="1" t="s">
        <v>2014</v>
      </c>
      <c r="D7433" s="1" t="s">
        <v>35007</v>
      </c>
      <c r="E7433" s="1" t="s">
        <v>35008</v>
      </c>
      <c r="F7433" t="s">
        <v>50375</v>
      </c>
      <c r="G7433" s="1" t="s">
        <v>35009</v>
      </c>
      <c r="H7433" s="1" t="s">
        <v>35010</v>
      </c>
      <c r="I7433" s="1" t="s">
        <v>1498</v>
      </c>
      <c r="J7433" s="2">
        <v>34158</v>
      </c>
      <c r="K7433">
        <v>32</v>
      </c>
      <c r="L7433">
        <v>32</v>
      </c>
      <c r="M7433" s="2">
        <v>45800</v>
      </c>
      <c r="N7433" s="2">
        <v>45902</v>
      </c>
      <c r="O7433" s="1" t="s">
        <v>26</v>
      </c>
      <c r="P7433" s="5">
        <v>463135.68</v>
      </c>
    </row>
    <row r="7434" spans="1:16" x14ac:dyDescent="0.25">
      <c r="A7434" s="1">
        <v>7433</v>
      </c>
      <c r="B7434" s="1" t="s">
        <v>35011</v>
      </c>
      <c r="C7434" s="1" t="s">
        <v>20033</v>
      </c>
      <c r="D7434" s="1" t="s">
        <v>35012</v>
      </c>
      <c r="E7434" s="1" t="s">
        <v>35013</v>
      </c>
      <c r="F7434" t="s">
        <v>50376</v>
      </c>
      <c r="G7434" s="1" t="s">
        <v>35014</v>
      </c>
      <c r="H7434" s="1" t="s">
        <v>35015</v>
      </c>
      <c r="I7434" s="1" t="s">
        <v>2504</v>
      </c>
      <c r="J7434" s="2">
        <v>32326</v>
      </c>
      <c r="K7434">
        <v>37</v>
      </c>
      <c r="L7434">
        <v>37</v>
      </c>
      <c r="M7434" s="2">
        <v>45781</v>
      </c>
      <c r="N7434" s="2">
        <v>45914</v>
      </c>
      <c r="O7434" s="1" t="s">
        <v>18</v>
      </c>
      <c r="P7434" s="5">
        <v>216384.54</v>
      </c>
    </row>
    <row r="7435" spans="1:16" x14ac:dyDescent="0.25">
      <c r="A7435" s="1">
        <v>7434</v>
      </c>
      <c r="B7435" s="1" t="s">
        <v>35016</v>
      </c>
      <c r="C7435" s="1" t="s">
        <v>1606</v>
      </c>
      <c r="D7435" s="1" t="s">
        <v>13</v>
      </c>
      <c r="E7435" s="1" t="s">
        <v>35017</v>
      </c>
      <c r="F7435" t="s">
        <v>50377</v>
      </c>
      <c r="G7435" s="1" t="s">
        <v>35018</v>
      </c>
      <c r="H7435" s="1" t="s">
        <v>35019</v>
      </c>
      <c r="I7435" s="1" t="s">
        <v>6794</v>
      </c>
      <c r="J7435" s="2">
        <v>26116</v>
      </c>
      <c r="K7435">
        <v>54</v>
      </c>
      <c r="L7435">
        <v>54</v>
      </c>
      <c r="M7435" s="2">
        <v>45740</v>
      </c>
      <c r="N7435" s="2">
        <v>45911</v>
      </c>
      <c r="O7435" s="1" t="s">
        <v>34</v>
      </c>
      <c r="P7435" s="5">
        <v>236370.33</v>
      </c>
    </row>
    <row r="7436" spans="1:16" x14ac:dyDescent="0.25">
      <c r="A7436" s="1">
        <v>7435</v>
      </c>
      <c r="B7436" s="1" t="s">
        <v>35020</v>
      </c>
      <c r="C7436" s="1" t="s">
        <v>2402</v>
      </c>
      <c r="D7436" s="1" t="s">
        <v>28324</v>
      </c>
      <c r="E7436" s="1" t="s">
        <v>35021</v>
      </c>
      <c r="F7436" t="s">
        <v>50378</v>
      </c>
      <c r="G7436" s="1" t="s">
        <v>35022</v>
      </c>
      <c r="H7436" s="1" t="s">
        <v>35023</v>
      </c>
      <c r="I7436" s="1" t="s">
        <v>1465</v>
      </c>
      <c r="J7436" s="2">
        <v>32261</v>
      </c>
      <c r="K7436">
        <v>37</v>
      </c>
      <c r="L7436">
        <v>37</v>
      </c>
      <c r="M7436" s="2">
        <v>45867</v>
      </c>
      <c r="N7436" s="2">
        <v>45916</v>
      </c>
      <c r="O7436" s="1" t="s">
        <v>18</v>
      </c>
      <c r="P7436" s="5">
        <v>219367.72</v>
      </c>
    </row>
    <row r="7437" spans="1:16" x14ac:dyDescent="0.25">
      <c r="A7437" s="1">
        <v>7436</v>
      </c>
      <c r="B7437" s="1" t="s">
        <v>35024</v>
      </c>
      <c r="C7437" s="1" t="s">
        <v>3839</v>
      </c>
      <c r="D7437" s="1" t="s">
        <v>35025</v>
      </c>
      <c r="E7437" s="1" t="s">
        <v>35026</v>
      </c>
      <c r="F7437" t="s">
        <v>50379</v>
      </c>
      <c r="G7437" s="1" t="s">
        <v>35027</v>
      </c>
      <c r="H7437" s="1" t="s">
        <v>35028</v>
      </c>
      <c r="I7437" s="1" t="s">
        <v>1247</v>
      </c>
      <c r="J7437" s="2">
        <v>29137</v>
      </c>
      <c r="K7437">
        <v>46</v>
      </c>
      <c r="L7437">
        <v>46</v>
      </c>
      <c r="M7437" s="2">
        <v>45659</v>
      </c>
      <c r="N7437" s="2">
        <v>45901</v>
      </c>
      <c r="O7437" s="1" t="s">
        <v>18</v>
      </c>
      <c r="P7437" s="5">
        <v>126659.84</v>
      </c>
    </row>
    <row r="7438" spans="1:16" x14ac:dyDescent="0.25">
      <c r="A7438" s="1">
        <v>7437</v>
      </c>
      <c r="B7438" s="1" t="s">
        <v>35029</v>
      </c>
      <c r="C7438" s="1" t="s">
        <v>132</v>
      </c>
      <c r="D7438" s="1" t="s">
        <v>35030</v>
      </c>
      <c r="E7438" s="1" t="s">
        <v>35031</v>
      </c>
      <c r="F7438" t="s">
        <v>50380</v>
      </c>
      <c r="G7438" s="1" t="s">
        <v>35032</v>
      </c>
      <c r="H7438" s="1" t="s">
        <v>35033</v>
      </c>
      <c r="I7438" s="1" t="s">
        <v>2640</v>
      </c>
      <c r="J7438" s="2">
        <v>37287</v>
      </c>
      <c r="K7438">
        <v>24</v>
      </c>
      <c r="L7438">
        <v>24</v>
      </c>
      <c r="M7438" s="2">
        <v>45895</v>
      </c>
      <c r="N7438" s="2">
        <v>45904</v>
      </c>
      <c r="O7438" s="1" t="s">
        <v>26</v>
      </c>
      <c r="P7438" s="5">
        <v>320940.98</v>
      </c>
    </row>
    <row r="7439" spans="1:16" x14ac:dyDescent="0.25">
      <c r="A7439" s="1">
        <v>7438</v>
      </c>
      <c r="B7439" s="1" t="s">
        <v>35034</v>
      </c>
      <c r="C7439" s="1" t="s">
        <v>512</v>
      </c>
      <c r="D7439" s="1" t="s">
        <v>35035</v>
      </c>
      <c r="E7439" s="1" t="s">
        <v>35036</v>
      </c>
      <c r="F7439" t="s">
        <v>50381</v>
      </c>
      <c r="G7439" s="1" t="s">
        <v>35037</v>
      </c>
      <c r="H7439" s="1" t="s">
        <v>35038</v>
      </c>
      <c r="I7439" s="1" t="s">
        <v>165</v>
      </c>
      <c r="J7439" s="2">
        <v>32888</v>
      </c>
      <c r="K7439">
        <v>36</v>
      </c>
      <c r="L7439">
        <v>36</v>
      </c>
      <c r="M7439" s="2">
        <v>45827</v>
      </c>
      <c r="N7439" s="2">
        <v>45914</v>
      </c>
      <c r="O7439" s="1" t="s">
        <v>18</v>
      </c>
      <c r="P7439" s="5">
        <v>275825.45</v>
      </c>
    </row>
    <row r="7440" spans="1:16" x14ac:dyDescent="0.25">
      <c r="A7440" s="1">
        <v>7439</v>
      </c>
      <c r="B7440" s="1" t="s">
        <v>35039</v>
      </c>
      <c r="C7440" s="1" t="s">
        <v>1225</v>
      </c>
      <c r="D7440" s="1" t="s">
        <v>34517</v>
      </c>
      <c r="E7440" s="1" t="s">
        <v>35040</v>
      </c>
      <c r="F7440" t="s">
        <v>50382</v>
      </c>
      <c r="G7440" s="1" t="s">
        <v>35041</v>
      </c>
      <c r="H7440" s="1" t="s">
        <v>27232</v>
      </c>
      <c r="I7440" s="1" t="s">
        <v>1611</v>
      </c>
      <c r="J7440" s="2">
        <v>28763</v>
      </c>
      <c r="K7440">
        <v>47</v>
      </c>
      <c r="L7440">
        <v>47</v>
      </c>
      <c r="M7440" s="2">
        <v>45686</v>
      </c>
      <c r="N7440" s="2">
        <v>45908</v>
      </c>
      <c r="O7440" s="1" t="s">
        <v>26</v>
      </c>
      <c r="P7440" s="5">
        <v>117618.44</v>
      </c>
    </row>
    <row r="7441" spans="1:16" x14ac:dyDescent="0.25">
      <c r="A7441" s="1">
        <v>7440</v>
      </c>
      <c r="B7441" s="1" t="s">
        <v>21028</v>
      </c>
      <c r="C7441" s="1" t="s">
        <v>5448</v>
      </c>
      <c r="D7441" s="1" t="s">
        <v>35042</v>
      </c>
      <c r="E7441" s="1" t="s">
        <v>35043</v>
      </c>
      <c r="F7441" t="s">
        <v>50383</v>
      </c>
      <c r="G7441" s="1" t="s">
        <v>35044</v>
      </c>
      <c r="H7441" s="1" t="s">
        <v>8300</v>
      </c>
      <c r="I7441" s="1" t="s">
        <v>959</v>
      </c>
      <c r="J7441" s="2">
        <v>27650</v>
      </c>
      <c r="K7441">
        <v>50</v>
      </c>
      <c r="L7441">
        <v>50</v>
      </c>
      <c r="M7441" s="2">
        <v>45829</v>
      </c>
      <c r="N7441" s="2">
        <v>45913</v>
      </c>
      <c r="O7441" s="1" t="s">
        <v>26</v>
      </c>
      <c r="P7441" s="5">
        <v>90631.43</v>
      </c>
    </row>
    <row r="7442" spans="1:16" x14ac:dyDescent="0.25">
      <c r="A7442" s="1">
        <v>7441</v>
      </c>
      <c r="B7442" s="1" t="s">
        <v>35045</v>
      </c>
      <c r="C7442" s="1" t="s">
        <v>2521</v>
      </c>
      <c r="D7442" s="1" t="s">
        <v>35046</v>
      </c>
      <c r="E7442" s="1" t="s">
        <v>29690</v>
      </c>
      <c r="F7442" t="s">
        <v>50384</v>
      </c>
      <c r="G7442" s="1" t="s">
        <v>35047</v>
      </c>
      <c r="H7442" s="1" t="s">
        <v>1566</v>
      </c>
      <c r="I7442" s="1" t="s">
        <v>3908</v>
      </c>
      <c r="J7442" s="2">
        <v>31846</v>
      </c>
      <c r="K7442">
        <v>38</v>
      </c>
      <c r="L7442">
        <v>38</v>
      </c>
      <c r="M7442" s="2">
        <v>45900</v>
      </c>
      <c r="N7442" s="2">
        <v>45911</v>
      </c>
      <c r="O7442" s="1" t="s">
        <v>26</v>
      </c>
      <c r="P7442" s="5">
        <v>380348.19</v>
      </c>
    </row>
    <row r="7443" spans="1:16" x14ac:dyDescent="0.25">
      <c r="A7443" s="1">
        <v>7442</v>
      </c>
      <c r="B7443" s="1" t="s">
        <v>35048</v>
      </c>
      <c r="C7443" s="1" t="s">
        <v>442</v>
      </c>
      <c r="D7443" s="1" t="s">
        <v>35049</v>
      </c>
      <c r="E7443" s="1" t="s">
        <v>35050</v>
      </c>
      <c r="F7443" t="s">
        <v>50385</v>
      </c>
      <c r="G7443" s="1" t="s">
        <v>35051</v>
      </c>
      <c r="H7443" s="1" t="s">
        <v>28029</v>
      </c>
      <c r="I7443" s="1" t="s">
        <v>1465</v>
      </c>
      <c r="J7443" s="2">
        <v>24098</v>
      </c>
      <c r="K7443">
        <v>60</v>
      </c>
      <c r="L7443">
        <v>60</v>
      </c>
      <c r="M7443" s="2">
        <v>45776</v>
      </c>
      <c r="N7443" s="2">
        <v>45909</v>
      </c>
      <c r="O7443" s="1" t="s">
        <v>26</v>
      </c>
      <c r="P7443" s="5">
        <v>104557.02</v>
      </c>
    </row>
    <row r="7444" spans="1:16" x14ac:dyDescent="0.25">
      <c r="A7444" s="1">
        <v>7443</v>
      </c>
      <c r="B7444" s="1" t="s">
        <v>35052</v>
      </c>
      <c r="C7444" s="1" t="s">
        <v>2249</v>
      </c>
      <c r="D7444" s="1" t="s">
        <v>35053</v>
      </c>
      <c r="E7444" s="1" t="s">
        <v>15340</v>
      </c>
      <c r="F7444" t="s">
        <v>50386</v>
      </c>
      <c r="G7444" s="1" t="s">
        <v>35054</v>
      </c>
      <c r="H7444" s="1" t="s">
        <v>35055</v>
      </c>
      <c r="I7444" s="1" t="s">
        <v>944</v>
      </c>
      <c r="J7444" s="2">
        <v>38480</v>
      </c>
      <c r="K7444">
        <v>20</v>
      </c>
      <c r="L7444">
        <v>20</v>
      </c>
      <c r="M7444" s="2">
        <v>45680</v>
      </c>
      <c r="N7444" s="2">
        <v>45911</v>
      </c>
      <c r="O7444" s="1" t="s">
        <v>34</v>
      </c>
      <c r="P7444" s="5">
        <v>186178.47</v>
      </c>
    </row>
    <row r="7445" spans="1:16" x14ac:dyDescent="0.25">
      <c r="A7445" s="1">
        <v>7444</v>
      </c>
      <c r="B7445" s="1" t="s">
        <v>35056</v>
      </c>
      <c r="C7445" s="1" t="s">
        <v>463</v>
      </c>
      <c r="D7445" s="1" t="s">
        <v>21777</v>
      </c>
      <c r="E7445" s="1" t="s">
        <v>35057</v>
      </c>
      <c r="F7445" t="s">
        <v>50387</v>
      </c>
      <c r="G7445" s="1" t="s">
        <v>35058</v>
      </c>
      <c r="H7445" s="1" t="s">
        <v>6059</v>
      </c>
      <c r="I7445" s="1" t="s">
        <v>4285</v>
      </c>
      <c r="J7445" s="2">
        <v>37009</v>
      </c>
      <c r="K7445">
        <v>24</v>
      </c>
      <c r="L7445">
        <v>24</v>
      </c>
      <c r="M7445" s="2">
        <v>45727</v>
      </c>
      <c r="N7445" s="2">
        <v>45913</v>
      </c>
      <c r="O7445" s="1" t="s">
        <v>34</v>
      </c>
      <c r="P7445" s="5">
        <v>168944.07</v>
      </c>
    </row>
    <row r="7446" spans="1:16" x14ac:dyDescent="0.25">
      <c r="A7446" s="1">
        <v>7445</v>
      </c>
      <c r="B7446" s="1" t="s">
        <v>19663</v>
      </c>
      <c r="C7446" s="1" t="s">
        <v>1460</v>
      </c>
      <c r="D7446" s="1" t="s">
        <v>35059</v>
      </c>
      <c r="E7446" s="1" t="s">
        <v>35060</v>
      </c>
      <c r="F7446" t="s">
        <v>50388</v>
      </c>
      <c r="G7446" s="1" t="s">
        <v>35061</v>
      </c>
      <c r="H7446" s="1" t="s">
        <v>4724</v>
      </c>
      <c r="I7446" s="1" t="s">
        <v>1465</v>
      </c>
      <c r="J7446" s="2">
        <v>34583</v>
      </c>
      <c r="K7446">
        <v>31</v>
      </c>
      <c r="L7446">
        <v>31</v>
      </c>
      <c r="M7446" s="2">
        <v>45897</v>
      </c>
      <c r="N7446" s="2">
        <v>45904</v>
      </c>
      <c r="O7446" s="1" t="s">
        <v>18</v>
      </c>
      <c r="P7446" s="5">
        <v>193757.39</v>
      </c>
    </row>
    <row r="7447" spans="1:16" x14ac:dyDescent="0.25">
      <c r="A7447" s="1">
        <v>7446</v>
      </c>
      <c r="B7447" s="1" t="s">
        <v>35062</v>
      </c>
      <c r="C7447" s="1" t="s">
        <v>4612</v>
      </c>
      <c r="D7447" s="1" t="s">
        <v>35063</v>
      </c>
      <c r="E7447" s="1" t="s">
        <v>35064</v>
      </c>
      <c r="F7447" t="s">
        <v>35065</v>
      </c>
      <c r="G7447" s="1" t="s">
        <v>35066</v>
      </c>
      <c r="H7447" s="1" t="s">
        <v>35067</v>
      </c>
      <c r="I7447" s="1" t="s">
        <v>952</v>
      </c>
      <c r="J7447" s="2">
        <v>22120</v>
      </c>
      <c r="K7447">
        <v>65</v>
      </c>
      <c r="L7447">
        <v>65</v>
      </c>
      <c r="M7447" s="2">
        <v>45890</v>
      </c>
      <c r="N7447" s="2">
        <v>45902</v>
      </c>
      <c r="O7447" s="1" t="s">
        <v>34</v>
      </c>
      <c r="P7447" s="5">
        <v>192662.76</v>
      </c>
    </row>
    <row r="7448" spans="1:16" x14ac:dyDescent="0.25">
      <c r="A7448" s="1">
        <v>7447</v>
      </c>
      <c r="B7448" s="1" t="s">
        <v>35068</v>
      </c>
      <c r="C7448" s="1" t="s">
        <v>12</v>
      </c>
      <c r="D7448" s="1" t="s">
        <v>35069</v>
      </c>
      <c r="E7448" s="1" t="s">
        <v>35070</v>
      </c>
      <c r="F7448" t="s">
        <v>50389</v>
      </c>
      <c r="G7448" s="1" t="s">
        <v>35071</v>
      </c>
      <c r="H7448" s="1" t="s">
        <v>35072</v>
      </c>
      <c r="I7448" s="1" t="s">
        <v>601</v>
      </c>
      <c r="J7448" s="2">
        <v>23034</v>
      </c>
      <c r="K7448">
        <v>63</v>
      </c>
      <c r="L7448">
        <v>63</v>
      </c>
      <c r="M7448" s="2">
        <v>45803</v>
      </c>
      <c r="N7448" s="2">
        <v>45910</v>
      </c>
      <c r="O7448" s="1" t="s">
        <v>26</v>
      </c>
      <c r="P7448" s="5">
        <v>400812.04</v>
      </c>
    </row>
    <row r="7449" spans="1:16" x14ac:dyDescent="0.25">
      <c r="A7449" s="1">
        <v>7448</v>
      </c>
      <c r="B7449" s="1" t="s">
        <v>35073</v>
      </c>
      <c r="C7449" s="1" t="s">
        <v>146</v>
      </c>
      <c r="D7449" s="1" t="s">
        <v>35074</v>
      </c>
      <c r="E7449" s="1" t="s">
        <v>35075</v>
      </c>
      <c r="F7449" t="s">
        <v>50390</v>
      </c>
      <c r="G7449" s="1" t="s">
        <v>1306</v>
      </c>
      <c r="H7449" s="1" t="s">
        <v>35076</v>
      </c>
      <c r="I7449" s="1" t="s">
        <v>1306</v>
      </c>
      <c r="J7449" s="2">
        <v>24963</v>
      </c>
      <c r="K7449">
        <v>57</v>
      </c>
      <c r="L7449">
        <v>57</v>
      </c>
      <c r="M7449" s="2">
        <v>45662</v>
      </c>
      <c r="N7449" s="2">
        <v>45902</v>
      </c>
      <c r="O7449" s="1" t="s">
        <v>18</v>
      </c>
      <c r="P7449" s="5">
        <v>308240.40999999997</v>
      </c>
    </row>
    <row r="7450" spans="1:16" x14ac:dyDescent="0.25">
      <c r="A7450" s="1">
        <v>7449</v>
      </c>
      <c r="B7450" s="1" t="s">
        <v>35077</v>
      </c>
      <c r="C7450" s="1" t="s">
        <v>7094</v>
      </c>
      <c r="D7450" s="1" t="s">
        <v>35078</v>
      </c>
      <c r="E7450" s="1" t="s">
        <v>35079</v>
      </c>
      <c r="F7450" t="s">
        <v>50391</v>
      </c>
      <c r="G7450" s="1" t="s">
        <v>35080</v>
      </c>
      <c r="H7450" s="1" t="s">
        <v>35081</v>
      </c>
      <c r="I7450" s="1" t="s">
        <v>2884</v>
      </c>
      <c r="J7450" s="2">
        <v>25432</v>
      </c>
      <c r="K7450">
        <v>56</v>
      </c>
      <c r="L7450">
        <v>56</v>
      </c>
      <c r="M7450" s="2">
        <v>45896</v>
      </c>
      <c r="N7450" s="2">
        <v>45913</v>
      </c>
      <c r="O7450" s="1" t="s">
        <v>26</v>
      </c>
      <c r="P7450" s="5">
        <v>415443.65</v>
      </c>
    </row>
    <row r="7451" spans="1:16" x14ac:dyDescent="0.25">
      <c r="A7451" s="1">
        <v>7450</v>
      </c>
      <c r="B7451" s="1" t="s">
        <v>35082</v>
      </c>
      <c r="C7451" s="1" t="s">
        <v>3537</v>
      </c>
      <c r="D7451" s="1" t="s">
        <v>35083</v>
      </c>
      <c r="E7451" s="1" t="s">
        <v>35084</v>
      </c>
      <c r="F7451" t="s">
        <v>50392</v>
      </c>
      <c r="G7451" s="1" t="s">
        <v>35085</v>
      </c>
      <c r="H7451" s="1" t="s">
        <v>35086</v>
      </c>
      <c r="I7451" s="1" t="s">
        <v>368</v>
      </c>
      <c r="J7451" s="2">
        <v>30193</v>
      </c>
      <c r="K7451">
        <v>43</v>
      </c>
      <c r="L7451">
        <v>43</v>
      </c>
      <c r="M7451" s="2">
        <v>45889</v>
      </c>
      <c r="N7451" s="2">
        <v>45909</v>
      </c>
      <c r="O7451" s="1" t="s">
        <v>18</v>
      </c>
      <c r="P7451" s="5">
        <v>309754.23</v>
      </c>
    </row>
    <row r="7452" spans="1:16" x14ac:dyDescent="0.25">
      <c r="A7452" s="1">
        <v>7451</v>
      </c>
      <c r="B7452" s="1" t="s">
        <v>35087</v>
      </c>
      <c r="C7452" s="1" t="s">
        <v>4126</v>
      </c>
      <c r="D7452" s="1" t="s">
        <v>35088</v>
      </c>
      <c r="E7452" s="1" t="s">
        <v>35089</v>
      </c>
      <c r="F7452" t="s">
        <v>50393</v>
      </c>
      <c r="G7452" s="1" t="s">
        <v>35090</v>
      </c>
      <c r="H7452" s="1" t="s">
        <v>35091</v>
      </c>
      <c r="I7452" s="1" t="s">
        <v>253</v>
      </c>
      <c r="J7452" s="2">
        <v>32197</v>
      </c>
      <c r="K7452">
        <v>37</v>
      </c>
      <c r="L7452">
        <v>37</v>
      </c>
      <c r="M7452" s="2">
        <v>45778</v>
      </c>
      <c r="N7452" s="2">
        <v>45913</v>
      </c>
      <c r="O7452" s="1" t="s">
        <v>18</v>
      </c>
      <c r="P7452" s="5">
        <v>365646.18</v>
      </c>
    </row>
    <row r="7453" spans="1:16" x14ac:dyDescent="0.25">
      <c r="A7453" s="1">
        <v>7452</v>
      </c>
      <c r="B7453" s="1" t="s">
        <v>35092</v>
      </c>
      <c r="C7453" s="1" t="s">
        <v>846</v>
      </c>
      <c r="D7453" s="1" t="s">
        <v>35093</v>
      </c>
      <c r="E7453" s="1" t="s">
        <v>35094</v>
      </c>
      <c r="F7453" t="s">
        <v>50394</v>
      </c>
      <c r="G7453" s="1" t="s">
        <v>35095</v>
      </c>
      <c r="H7453" s="1" t="s">
        <v>18729</v>
      </c>
      <c r="I7453" s="1" t="s">
        <v>714</v>
      </c>
      <c r="J7453" s="2">
        <v>31813</v>
      </c>
      <c r="K7453">
        <v>39</v>
      </c>
      <c r="L7453">
        <v>39</v>
      </c>
      <c r="M7453" s="2">
        <v>45668</v>
      </c>
      <c r="N7453" s="2">
        <v>45913</v>
      </c>
      <c r="O7453" s="1" t="s">
        <v>26</v>
      </c>
      <c r="P7453" s="5">
        <v>383687.32</v>
      </c>
    </row>
    <row r="7454" spans="1:16" x14ac:dyDescent="0.25">
      <c r="A7454" s="1">
        <v>7453</v>
      </c>
      <c r="B7454" s="1" t="s">
        <v>35096</v>
      </c>
      <c r="C7454" s="1" t="s">
        <v>494</v>
      </c>
      <c r="D7454" s="1" t="s">
        <v>35097</v>
      </c>
      <c r="E7454" s="1" t="s">
        <v>35098</v>
      </c>
      <c r="F7454" t="s">
        <v>50395</v>
      </c>
      <c r="G7454" s="1" t="s">
        <v>35099</v>
      </c>
      <c r="H7454" s="1" t="s">
        <v>35100</v>
      </c>
      <c r="I7454" s="1" t="s">
        <v>680</v>
      </c>
      <c r="J7454" s="2">
        <v>33796</v>
      </c>
      <c r="K7454">
        <v>33</v>
      </c>
      <c r="L7454">
        <v>33</v>
      </c>
      <c r="M7454" s="2">
        <v>45815</v>
      </c>
      <c r="N7454" s="2">
        <v>45909</v>
      </c>
      <c r="O7454" s="1" t="s">
        <v>34</v>
      </c>
      <c r="P7454" s="5">
        <v>354562.54</v>
      </c>
    </row>
    <row r="7455" spans="1:16" x14ac:dyDescent="0.25">
      <c r="A7455" s="1">
        <v>7454</v>
      </c>
      <c r="B7455" s="1" t="s">
        <v>35101</v>
      </c>
      <c r="C7455" s="1" t="s">
        <v>6733</v>
      </c>
      <c r="D7455" s="1" t="s">
        <v>7736</v>
      </c>
      <c r="E7455" s="1" t="s">
        <v>35102</v>
      </c>
      <c r="F7455" t="s">
        <v>50396</v>
      </c>
      <c r="G7455" s="1" t="s">
        <v>35103</v>
      </c>
      <c r="H7455" s="1" t="s">
        <v>25731</v>
      </c>
      <c r="I7455" s="1" t="s">
        <v>158</v>
      </c>
      <c r="J7455" s="2">
        <v>23842</v>
      </c>
      <c r="K7455">
        <v>60</v>
      </c>
      <c r="L7455">
        <v>60</v>
      </c>
      <c r="M7455" s="2">
        <v>45823</v>
      </c>
      <c r="N7455" s="2">
        <v>45904</v>
      </c>
      <c r="O7455" s="1" t="s">
        <v>34</v>
      </c>
      <c r="P7455" s="5">
        <v>236080.08</v>
      </c>
    </row>
    <row r="7456" spans="1:16" x14ac:dyDescent="0.25">
      <c r="A7456" s="1">
        <v>7455</v>
      </c>
      <c r="B7456" s="1" t="s">
        <v>30272</v>
      </c>
      <c r="C7456" s="1" t="s">
        <v>1331</v>
      </c>
      <c r="D7456" s="1" t="s">
        <v>35104</v>
      </c>
      <c r="E7456" s="1" t="s">
        <v>35105</v>
      </c>
      <c r="F7456" t="s">
        <v>50397</v>
      </c>
      <c r="G7456" s="1" t="s">
        <v>35106</v>
      </c>
      <c r="H7456" s="1" t="s">
        <v>35107</v>
      </c>
      <c r="I7456" s="1" t="s">
        <v>368</v>
      </c>
      <c r="J7456" s="2">
        <v>29472</v>
      </c>
      <c r="K7456">
        <v>45</v>
      </c>
      <c r="L7456">
        <v>45</v>
      </c>
      <c r="M7456" s="2">
        <v>45735</v>
      </c>
      <c r="N7456" s="2">
        <v>45901</v>
      </c>
      <c r="O7456" s="1" t="s">
        <v>34</v>
      </c>
      <c r="P7456" s="5">
        <v>493707.4</v>
      </c>
    </row>
    <row r="7457" spans="1:16" x14ac:dyDescent="0.25">
      <c r="A7457" s="1">
        <v>7456</v>
      </c>
      <c r="B7457" s="1" t="s">
        <v>35108</v>
      </c>
      <c r="C7457" s="1" t="s">
        <v>8176</v>
      </c>
      <c r="D7457" s="1" t="s">
        <v>35109</v>
      </c>
      <c r="E7457" s="1" t="s">
        <v>35110</v>
      </c>
      <c r="F7457" t="s">
        <v>50398</v>
      </c>
      <c r="G7457" s="1" t="s">
        <v>35111</v>
      </c>
      <c r="H7457" s="1" t="s">
        <v>35112</v>
      </c>
      <c r="I7457" s="1" t="s">
        <v>1183</v>
      </c>
      <c r="J7457" s="2">
        <v>24630</v>
      </c>
      <c r="K7457">
        <v>58</v>
      </c>
      <c r="L7457">
        <v>58</v>
      </c>
      <c r="M7457" s="2">
        <v>45707</v>
      </c>
      <c r="N7457" s="2">
        <v>45907</v>
      </c>
      <c r="O7457" s="1" t="s">
        <v>26</v>
      </c>
      <c r="P7457" s="5">
        <v>465447.84</v>
      </c>
    </row>
    <row r="7458" spans="1:16" x14ac:dyDescent="0.25">
      <c r="A7458" s="1">
        <v>7457</v>
      </c>
      <c r="B7458" s="1" t="s">
        <v>35113</v>
      </c>
      <c r="C7458" s="1" t="s">
        <v>4423</v>
      </c>
      <c r="D7458" s="1" t="s">
        <v>16501</v>
      </c>
      <c r="E7458" s="1" t="s">
        <v>35114</v>
      </c>
      <c r="F7458" t="s">
        <v>43875</v>
      </c>
      <c r="G7458" s="1" t="s">
        <v>35115</v>
      </c>
      <c r="H7458" s="1" t="s">
        <v>35116</v>
      </c>
      <c r="I7458" s="1" t="s">
        <v>952</v>
      </c>
      <c r="J7458" s="2">
        <v>26170</v>
      </c>
      <c r="K7458">
        <v>54</v>
      </c>
      <c r="L7458">
        <v>54</v>
      </c>
      <c r="M7458" s="2">
        <v>45732</v>
      </c>
      <c r="N7458" s="2">
        <v>45902</v>
      </c>
      <c r="O7458" s="1" t="s">
        <v>18</v>
      </c>
      <c r="P7458" s="5">
        <v>448644.68</v>
      </c>
    </row>
    <row r="7459" spans="1:16" x14ac:dyDescent="0.25">
      <c r="A7459" s="1">
        <v>7458</v>
      </c>
      <c r="B7459" s="1" t="s">
        <v>35117</v>
      </c>
      <c r="C7459" s="1" t="s">
        <v>6767</v>
      </c>
      <c r="D7459" s="1" t="s">
        <v>35118</v>
      </c>
      <c r="E7459" s="1" t="s">
        <v>35119</v>
      </c>
      <c r="F7459" t="s">
        <v>50399</v>
      </c>
      <c r="G7459" s="1" t="s">
        <v>35120</v>
      </c>
      <c r="H7459" s="1" t="s">
        <v>1806</v>
      </c>
      <c r="I7459" s="1" t="s">
        <v>1806</v>
      </c>
      <c r="J7459" s="2">
        <v>22415</v>
      </c>
      <c r="K7459">
        <v>64</v>
      </c>
      <c r="L7459">
        <v>64</v>
      </c>
      <c r="M7459" s="2">
        <v>45691</v>
      </c>
      <c r="N7459" s="2">
        <v>45902</v>
      </c>
      <c r="O7459" s="1" t="s">
        <v>18</v>
      </c>
      <c r="P7459" s="5">
        <v>344749.2</v>
      </c>
    </row>
    <row r="7460" spans="1:16" x14ac:dyDescent="0.25">
      <c r="A7460" s="1">
        <v>7459</v>
      </c>
      <c r="B7460" s="1" t="s">
        <v>35121</v>
      </c>
      <c r="C7460" s="1" t="s">
        <v>615</v>
      </c>
      <c r="D7460" s="1" t="s">
        <v>35122</v>
      </c>
      <c r="E7460" s="1" t="s">
        <v>35123</v>
      </c>
      <c r="F7460" t="s">
        <v>35124</v>
      </c>
      <c r="G7460" s="1" t="s">
        <v>35125</v>
      </c>
      <c r="H7460" s="1" t="s">
        <v>3459</v>
      </c>
      <c r="I7460" s="1" t="s">
        <v>2138</v>
      </c>
      <c r="J7460" s="2">
        <v>38423</v>
      </c>
      <c r="K7460">
        <v>20</v>
      </c>
      <c r="L7460">
        <v>20</v>
      </c>
      <c r="M7460" s="2">
        <v>45676</v>
      </c>
      <c r="N7460" s="2">
        <v>45913</v>
      </c>
      <c r="O7460" s="1" t="s">
        <v>18</v>
      </c>
      <c r="P7460" s="5">
        <v>405695.68</v>
      </c>
    </row>
    <row r="7461" spans="1:16" x14ac:dyDescent="0.25">
      <c r="A7461" s="1">
        <v>7460</v>
      </c>
      <c r="B7461" s="1" t="s">
        <v>35126</v>
      </c>
      <c r="C7461" s="1" t="s">
        <v>622</v>
      </c>
      <c r="D7461" s="1" t="s">
        <v>35127</v>
      </c>
      <c r="E7461" s="1" t="s">
        <v>35128</v>
      </c>
      <c r="F7461" t="s">
        <v>43875</v>
      </c>
      <c r="G7461" s="1" t="s">
        <v>35129</v>
      </c>
      <c r="H7461" s="1" t="s">
        <v>35130</v>
      </c>
      <c r="I7461" s="1" t="s">
        <v>966</v>
      </c>
      <c r="J7461" s="2">
        <v>37624</v>
      </c>
      <c r="K7461">
        <v>23</v>
      </c>
      <c r="L7461">
        <v>23</v>
      </c>
      <c r="M7461" s="2">
        <v>45808</v>
      </c>
      <c r="N7461" s="2">
        <v>45910</v>
      </c>
      <c r="O7461" s="1" t="s">
        <v>18</v>
      </c>
      <c r="P7461" s="5">
        <v>294021.40999999997</v>
      </c>
    </row>
    <row r="7462" spans="1:16" x14ac:dyDescent="0.25">
      <c r="A7462" s="1">
        <v>7461</v>
      </c>
      <c r="B7462" s="1" t="s">
        <v>35131</v>
      </c>
      <c r="C7462" s="1" t="s">
        <v>9873</v>
      </c>
      <c r="D7462" s="1" t="s">
        <v>35132</v>
      </c>
      <c r="E7462" s="1" t="s">
        <v>35133</v>
      </c>
      <c r="F7462" t="s">
        <v>35134</v>
      </c>
      <c r="G7462" s="1" t="s">
        <v>35135</v>
      </c>
      <c r="H7462" s="1" t="s">
        <v>1970</v>
      </c>
      <c r="I7462" s="1" t="s">
        <v>3975</v>
      </c>
      <c r="J7462" s="2">
        <v>30953</v>
      </c>
      <c r="K7462">
        <v>41</v>
      </c>
      <c r="L7462">
        <v>41</v>
      </c>
      <c r="M7462" s="2">
        <v>45857</v>
      </c>
      <c r="N7462" s="2">
        <v>45911</v>
      </c>
      <c r="O7462" s="1" t="s">
        <v>18</v>
      </c>
      <c r="P7462" s="5">
        <v>130468.31</v>
      </c>
    </row>
    <row r="7463" spans="1:16" x14ac:dyDescent="0.25">
      <c r="A7463" s="1">
        <v>7462</v>
      </c>
      <c r="B7463" s="1" t="s">
        <v>35136</v>
      </c>
      <c r="C7463" s="1" t="s">
        <v>6849</v>
      </c>
      <c r="D7463" s="1" t="s">
        <v>35137</v>
      </c>
      <c r="E7463" s="1" t="s">
        <v>35138</v>
      </c>
      <c r="F7463" t="s">
        <v>50400</v>
      </c>
      <c r="G7463" s="1" t="s">
        <v>35139</v>
      </c>
      <c r="H7463" s="1" t="s">
        <v>35140</v>
      </c>
      <c r="I7463" s="1" t="s">
        <v>1567</v>
      </c>
      <c r="J7463" s="2">
        <v>32032</v>
      </c>
      <c r="K7463">
        <v>38</v>
      </c>
      <c r="L7463">
        <v>38</v>
      </c>
      <c r="M7463" s="2">
        <v>45750</v>
      </c>
      <c r="N7463" s="2">
        <v>45908</v>
      </c>
      <c r="O7463" s="1" t="s">
        <v>26</v>
      </c>
      <c r="P7463" s="5">
        <v>270766.49</v>
      </c>
    </row>
    <row r="7464" spans="1:16" x14ac:dyDescent="0.25">
      <c r="A7464" s="1">
        <v>7463</v>
      </c>
      <c r="B7464" s="1" t="s">
        <v>35141</v>
      </c>
      <c r="C7464" s="1" t="s">
        <v>3718</v>
      </c>
      <c r="D7464" s="1" t="s">
        <v>35142</v>
      </c>
      <c r="E7464" s="1" t="s">
        <v>5623</v>
      </c>
      <c r="F7464" t="s">
        <v>35143</v>
      </c>
      <c r="G7464" s="1" t="s">
        <v>35144</v>
      </c>
      <c r="H7464" s="1" t="s">
        <v>35145</v>
      </c>
      <c r="I7464" s="1" t="s">
        <v>35145</v>
      </c>
      <c r="J7464" s="2">
        <v>24660</v>
      </c>
      <c r="K7464">
        <v>58</v>
      </c>
      <c r="L7464">
        <v>58</v>
      </c>
      <c r="M7464" s="2">
        <v>45850</v>
      </c>
      <c r="N7464" s="2">
        <v>45905</v>
      </c>
      <c r="O7464" s="1" t="s">
        <v>26</v>
      </c>
      <c r="P7464" s="5">
        <v>103706.5</v>
      </c>
    </row>
    <row r="7465" spans="1:16" x14ac:dyDescent="0.25">
      <c r="A7465" s="1">
        <v>7464</v>
      </c>
      <c r="B7465" s="1" t="s">
        <v>35146</v>
      </c>
      <c r="C7465" s="1" t="s">
        <v>544</v>
      </c>
      <c r="D7465" s="1" t="s">
        <v>35147</v>
      </c>
      <c r="E7465" s="1" t="s">
        <v>29040</v>
      </c>
      <c r="F7465" t="s">
        <v>50401</v>
      </c>
      <c r="G7465" s="1" t="s">
        <v>2187</v>
      </c>
      <c r="H7465" s="1" t="s">
        <v>35148</v>
      </c>
      <c r="I7465" s="1" t="s">
        <v>2187</v>
      </c>
      <c r="J7465" s="2">
        <v>33707</v>
      </c>
      <c r="K7465">
        <v>33</v>
      </c>
      <c r="L7465">
        <v>33</v>
      </c>
      <c r="M7465" s="2">
        <v>45763</v>
      </c>
      <c r="N7465" s="2">
        <v>45909</v>
      </c>
      <c r="O7465" s="1" t="s">
        <v>26</v>
      </c>
      <c r="P7465" s="5">
        <v>211475.62</v>
      </c>
    </row>
    <row r="7466" spans="1:16" x14ac:dyDescent="0.25">
      <c r="A7466" s="1">
        <v>7465</v>
      </c>
      <c r="B7466" s="1" t="s">
        <v>35149</v>
      </c>
      <c r="C7466" s="1" t="s">
        <v>6849</v>
      </c>
      <c r="D7466" s="1" t="s">
        <v>35150</v>
      </c>
      <c r="E7466" s="1" t="s">
        <v>35151</v>
      </c>
      <c r="F7466" t="s">
        <v>50402</v>
      </c>
      <c r="G7466" s="1" t="s">
        <v>35152</v>
      </c>
      <c r="H7466" s="1" t="s">
        <v>35153</v>
      </c>
      <c r="I7466" s="1" t="s">
        <v>2640</v>
      </c>
      <c r="J7466" s="2">
        <v>35774</v>
      </c>
      <c r="K7466">
        <v>28</v>
      </c>
      <c r="L7466">
        <v>28</v>
      </c>
      <c r="M7466" s="2">
        <v>45845</v>
      </c>
      <c r="N7466" s="2">
        <v>45916</v>
      </c>
      <c r="O7466" s="1" t="s">
        <v>34</v>
      </c>
      <c r="P7466" s="5">
        <v>354694.75</v>
      </c>
    </row>
    <row r="7467" spans="1:16" x14ac:dyDescent="0.25">
      <c r="A7467" s="1">
        <v>7466</v>
      </c>
      <c r="B7467" s="1" t="s">
        <v>35154</v>
      </c>
      <c r="C7467" s="1" t="s">
        <v>1084</v>
      </c>
      <c r="D7467" s="1" t="s">
        <v>35155</v>
      </c>
      <c r="E7467" s="1" t="s">
        <v>35156</v>
      </c>
      <c r="F7467" t="s">
        <v>50403</v>
      </c>
      <c r="G7467" s="1" t="s">
        <v>35157</v>
      </c>
      <c r="H7467" s="1" t="s">
        <v>35158</v>
      </c>
      <c r="I7467" s="1" t="s">
        <v>1352</v>
      </c>
      <c r="J7467" s="2">
        <v>27579</v>
      </c>
      <c r="K7467">
        <v>50</v>
      </c>
      <c r="L7467">
        <v>50</v>
      </c>
      <c r="M7467" s="2">
        <v>45719</v>
      </c>
      <c r="N7467" s="2">
        <v>45908</v>
      </c>
      <c r="O7467" s="1" t="s">
        <v>18</v>
      </c>
      <c r="P7467" s="5">
        <v>241411.51</v>
      </c>
    </row>
    <row r="7468" spans="1:16" x14ac:dyDescent="0.25">
      <c r="A7468" s="1">
        <v>7467</v>
      </c>
      <c r="B7468" s="1" t="s">
        <v>35159</v>
      </c>
      <c r="C7468" s="1" t="s">
        <v>4514</v>
      </c>
      <c r="D7468" s="1" t="s">
        <v>35160</v>
      </c>
      <c r="E7468" s="1" t="s">
        <v>35161</v>
      </c>
      <c r="F7468" t="s">
        <v>50404</v>
      </c>
      <c r="G7468" s="1" t="s">
        <v>35162</v>
      </c>
      <c r="H7468" s="1" t="s">
        <v>35163</v>
      </c>
      <c r="I7468" s="1" t="s">
        <v>2236</v>
      </c>
      <c r="J7468" s="2">
        <v>30568</v>
      </c>
      <c r="K7468">
        <v>42</v>
      </c>
      <c r="L7468">
        <v>42</v>
      </c>
      <c r="M7468" s="2">
        <v>45883</v>
      </c>
      <c r="N7468" s="2">
        <v>45914</v>
      </c>
      <c r="O7468" s="1" t="s">
        <v>26</v>
      </c>
      <c r="P7468" s="5">
        <v>170899.86</v>
      </c>
    </row>
    <row r="7469" spans="1:16" x14ac:dyDescent="0.25">
      <c r="A7469" s="1">
        <v>7468</v>
      </c>
      <c r="B7469" s="1" t="s">
        <v>35164</v>
      </c>
      <c r="C7469" s="1" t="s">
        <v>3616</v>
      </c>
      <c r="D7469" s="1" t="s">
        <v>35165</v>
      </c>
      <c r="E7469" s="1" t="s">
        <v>35166</v>
      </c>
      <c r="F7469" t="s">
        <v>50405</v>
      </c>
      <c r="G7469" s="1" t="s">
        <v>35167</v>
      </c>
      <c r="H7469" s="1" t="s">
        <v>35168</v>
      </c>
      <c r="I7469" s="1" t="s">
        <v>285</v>
      </c>
      <c r="J7469" s="2">
        <v>25292</v>
      </c>
      <c r="K7469">
        <v>56</v>
      </c>
      <c r="L7469">
        <v>56</v>
      </c>
      <c r="M7469" s="2">
        <v>45871</v>
      </c>
      <c r="N7469" s="2">
        <v>45902</v>
      </c>
      <c r="O7469" s="1" t="s">
        <v>18</v>
      </c>
      <c r="P7469" s="5">
        <v>432777.46</v>
      </c>
    </row>
    <row r="7470" spans="1:16" x14ac:dyDescent="0.25">
      <c r="A7470" s="1">
        <v>7469</v>
      </c>
      <c r="B7470" s="1" t="s">
        <v>32143</v>
      </c>
      <c r="C7470" s="1" t="s">
        <v>2321</v>
      </c>
      <c r="D7470" s="1" t="s">
        <v>3884</v>
      </c>
      <c r="E7470" s="1" t="s">
        <v>35169</v>
      </c>
      <c r="F7470" t="s">
        <v>50406</v>
      </c>
      <c r="G7470" s="1" t="s">
        <v>35170</v>
      </c>
      <c r="H7470" s="1" t="s">
        <v>35171</v>
      </c>
      <c r="I7470" s="1" t="s">
        <v>2765</v>
      </c>
      <c r="J7470" s="2">
        <v>30291</v>
      </c>
      <c r="K7470">
        <v>43</v>
      </c>
      <c r="L7470">
        <v>43</v>
      </c>
      <c r="M7470" s="2">
        <v>45793</v>
      </c>
      <c r="N7470" s="2">
        <v>45909</v>
      </c>
      <c r="O7470" s="1" t="s">
        <v>18</v>
      </c>
      <c r="P7470" s="5">
        <v>85306.01</v>
      </c>
    </row>
    <row r="7471" spans="1:16" x14ac:dyDescent="0.25">
      <c r="A7471" s="1">
        <v>7470</v>
      </c>
      <c r="B7471" s="1" t="s">
        <v>35172</v>
      </c>
      <c r="C7471" s="1" t="s">
        <v>5958</v>
      </c>
      <c r="D7471" s="1" t="s">
        <v>9439</v>
      </c>
      <c r="E7471" s="1" t="s">
        <v>35173</v>
      </c>
      <c r="F7471" t="s">
        <v>50407</v>
      </c>
      <c r="G7471" s="1" t="s">
        <v>35174</v>
      </c>
      <c r="H7471" s="1" t="s">
        <v>35175</v>
      </c>
      <c r="I7471" s="1" t="s">
        <v>5277</v>
      </c>
      <c r="J7471" s="2">
        <v>33501</v>
      </c>
      <c r="K7471">
        <v>34</v>
      </c>
      <c r="L7471">
        <v>34</v>
      </c>
      <c r="M7471" s="2">
        <v>45813</v>
      </c>
      <c r="N7471" s="2">
        <v>45908</v>
      </c>
      <c r="O7471" s="1" t="s">
        <v>26</v>
      </c>
      <c r="P7471" s="5">
        <v>310933.51</v>
      </c>
    </row>
    <row r="7472" spans="1:16" x14ac:dyDescent="0.25">
      <c r="A7472" s="1">
        <v>7471</v>
      </c>
      <c r="B7472" s="1" t="s">
        <v>27326</v>
      </c>
      <c r="C7472" s="1" t="s">
        <v>322</v>
      </c>
      <c r="D7472" s="1" t="s">
        <v>35176</v>
      </c>
      <c r="E7472" s="1" t="s">
        <v>35177</v>
      </c>
      <c r="F7472" t="s">
        <v>50408</v>
      </c>
      <c r="G7472" s="1" t="s">
        <v>35178</v>
      </c>
      <c r="H7472" s="1" t="s">
        <v>35179</v>
      </c>
      <c r="I7472" s="1" t="s">
        <v>5202</v>
      </c>
      <c r="J7472" s="2">
        <v>31075</v>
      </c>
      <c r="K7472">
        <v>41</v>
      </c>
      <c r="L7472">
        <v>41</v>
      </c>
      <c r="M7472" s="2">
        <v>45779</v>
      </c>
      <c r="N7472" s="2">
        <v>45913</v>
      </c>
      <c r="O7472" s="1" t="s">
        <v>34</v>
      </c>
      <c r="P7472" s="5">
        <v>319535.52</v>
      </c>
    </row>
    <row r="7473" spans="1:16" x14ac:dyDescent="0.25">
      <c r="A7473" s="1">
        <v>7472</v>
      </c>
      <c r="B7473" s="1" t="s">
        <v>35180</v>
      </c>
      <c r="C7473" s="1" t="s">
        <v>7292</v>
      </c>
      <c r="D7473" s="1" t="s">
        <v>35181</v>
      </c>
      <c r="E7473" s="1" t="s">
        <v>35182</v>
      </c>
      <c r="F7473" t="s">
        <v>50409</v>
      </c>
      <c r="G7473" s="1" t="s">
        <v>35183</v>
      </c>
      <c r="H7473" s="1" t="s">
        <v>35184</v>
      </c>
      <c r="I7473" s="1" t="s">
        <v>1442</v>
      </c>
      <c r="J7473" s="2">
        <v>26835</v>
      </c>
      <c r="K7473">
        <v>52</v>
      </c>
      <c r="L7473">
        <v>52</v>
      </c>
      <c r="M7473" s="2">
        <v>45891</v>
      </c>
      <c r="N7473" s="2">
        <v>45901</v>
      </c>
      <c r="O7473" s="1" t="s">
        <v>18</v>
      </c>
      <c r="P7473" s="5">
        <v>156702.43</v>
      </c>
    </row>
    <row r="7474" spans="1:16" x14ac:dyDescent="0.25">
      <c r="A7474" s="1">
        <v>7473</v>
      </c>
      <c r="B7474" s="1" t="s">
        <v>35185</v>
      </c>
      <c r="C7474" s="1" t="s">
        <v>207</v>
      </c>
      <c r="D7474" s="1" t="s">
        <v>35186</v>
      </c>
      <c r="E7474" s="1" t="s">
        <v>35187</v>
      </c>
      <c r="F7474" t="s">
        <v>50410</v>
      </c>
      <c r="G7474" s="1" t="s">
        <v>35188</v>
      </c>
      <c r="H7474" s="1" t="s">
        <v>35189</v>
      </c>
      <c r="I7474" s="1" t="s">
        <v>2481</v>
      </c>
      <c r="J7474" s="2">
        <v>30503</v>
      </c>
      <c r="K7474">
        <v>42</v>
      </c>
      <c r="L7474">
        <v>42</v>
      </c>
      <c r="M7474" s="2">
        <v>45763</v>
      </c>
      <c r="N7474" s="2">
        <v>45913</v>
      </c>
      <c r="O7474" s="1" t="s">
        <v>18</v>
      </c>
      <c r="P7474" s="5">
        <v>350509.22</v>
      </c>
    </row>
    <row r="7475" spans="1:16" x14ac:dyDescent="0.25">
      <c r="A7475" s="1">
        <v>7474</v>
      </c>
      <c r="B7475" s="1" t="s">
        <v>35190</v>
      </c>
      <c r="C7475" s="1" t="s">
        <v>4060</v>
      </c>
      <c r="D7475" s="1" t="s">
        <v>35191</v>
      </c>
      <c r="E7475" s="1" t="s">
        <v>35192</v>
      </c>
      <c r="F7475" t="s">
        <v>50411</v>
      </c>
      <c r="G7475" s="1" t="s">
        <v>1442</v>
      </c>
      <c r="H7475" s="1" t="s">
        <v>30470</v>
      </c>
      <c r="I7475" s="1" t="s">
        <v>1442</v>
      </c>
      <c r="J7475" s="2">
        <v>35874</v>
      </c>
      <c r="K7475">
        <v>27</v>
      </c>
      <c r="L7475">
        <v>27</v>
      </c>
      <c r="M7475" s="2">
        <v>45779</v>
      </c>
      <c r="N7475" s="2">
        <v>45914</v>
      </c>
      <c r="O7475" s="1" t="s">
        <v>34</v>
      </c>
      <c r="P7475" s="5">
        <v>218528.97</v>
      </c>
    </row>
    <row r="7476" spans="1:16" x14ac:dyDescent="0.25">
      <c r="A7476" s="1">
        <v>7475</v>
      </c>
      <c r="B7476" s="1" t="s">
        <v>35193</v>
      </c>
      <c r="C7476" s="1" t="s">
        <v>7638</v>
      </c>
      <c r="D7476" s="1" t="s">
        <v>35194</v>
      </c>
      <c r="E7476" s="1" t="s">
        <v>35195</v>
      </c>
      <c r="F7476" t="s">
        <v>35196</v>
      </c>
      <c r="G7476" s="1" t="s">
        <v>35197</v>
      </c>
      <c r="H7476" s="1" t="s">
        <v>25217</v>
      </c>
      <c r="I7476" s="1" t="s">
        <v>651</v>
      </c>
      <c r="J7476" s="2">
        <v>26774</v>
      </c>
      <c r="K7476">
        <v>52</v>
      </c>
      <c r="L7476">
        <v>52</v>
      </c>
      <c r="M7476" s="2">
        <v>45751</v>
      </c>
      <c r="N7476" s="2">
        <v>45916</v>
      </c>
      <c r="O7476" s="1" t="s">
        <v>18</v>
      </c>
      <c r="P7476" s="5">
        <v>93283.53</v>
      </c>
    </row>
    <row r="7477" spans="1:16" x14ac:dyDescent="0.25">
      <c r="A7477" s="1">
        <v>7476</v>
      </c>
      <c r="B7477" s="1" t="s">
        <v>35198</v>
      </c>
      <c r="C7477" s="1" t="s">
        <v>13</v>
      </c>
      <c r="D7477" s="1" t="s">
        <v>23310</v>
      </c>
      <c r="E7477" s="1" t="s">
        <v>24711</v>
      </c>
      <c r="F7477" t="s">
        <v>50412</v>
      </c>
      <c r="G7477" s="1" t="s">
        <v>35199</v>
      </c>
      <c r="H7477" s="1" t="s">
        <v>686</v>
      </c>
      <c r="I7477" s="1" t="s">
        <v>2474</v>
      </c>
      <c r="J7477" s="2">
        <v>28543</v>
      </c>
      <c r="K7477">
        <v>47</v>
      </c>
      <c r="L7477">
        <v>47</v>
      </c>
      <c r="M7477" s="2">
        <v>45872</v>
      </c>
      <c r="N7477" s="2">
        <v>45915</v>
      </c>
      <c r="O7477" s="1" t="s">
        <v>34</v>
      </c>
      <c r="P7477" s="5">
        <v>261938.55</v>
      </c>
    </row>
    <row r="7478" spans="1:16" x14ac:dyDescent="0.25">
      <c r="A7478" s="1">
        <v>7477</v>
      </c>
      <c r="B7478" s="1" t="s">
        <v>35200</v>
      </c>
      <c r="C7478" s="1" t="s">
        <v>1943</v>
      </c>
      <c r="D7478" s="1" t="s">
        <v>35201</v>
      </c>
      <c r="E7478" s="1" t="s">
        <v>35202</v>
      </c>
      <c r="F7478" t="s">
        <v>50413</v>
      </c>
      <c r="G7478" s="1" t="s">
        <v>35203</v>
      </c>
      <c r="H7478" s="1" t="s">
        <v>35204</v>
      </c>
      <c r="I7478" s="1" t="s">
        <v>1031</v>
      </c>
      <c r="J7478" s="2">
        <v>22676</v>
      </c>
      <c r="K7478">
        <v>64</v>
      </c>
      <c r="L7478">
        <v>64</v>
      </c>
      <c r="M7478" s="2">
        <v>45689</v>
      </c>
      <c r="N7478" s="2">
        <v>45908</v>
      </c>
      <c r="O7478" s="1" t="s">
        <v>18</v>
      </c>
      <c r="P7478" s="5">
        <v>159683.29</v>
      </c>
    </row>
    <row r="7479" spans="1:16" x14ac:dyDescent="0.25">
      <c r="A7479" s="1">
        <v>7478</v>
      </c>
      <c r="B7479" s="1" t="s">
        <v>35205</v>
      </c>
      <c r="C7479" s="1" t="s">
        <v>1737</v>
      </c>
      <c r="D7479" s="1" t="s">
        <v>35206</v>
      </c>
      <c r="E7479" s="1" t="s">
        <v>35207</v>
      </c>
      <c r="F7479" t="s">
        <v>50414</v>
      </c>
      <c r="G7479" s="1" t="s">
        <v>35208</v>
      </c>
      <c r="H7479" s="1" t="s">
        <v>35209</v>
      </c>
      <c r="I7479" s="1" t="s">
        <v>542</v>
      </c>
      <c r="J7479" s="2">
        <v>26401</v>
      </c>
      <c r="K7479">
        <v>53</v>
      </c>
      <c r="L7479">
        <v>53</v>
      </c>
      <c r="M7479" s="2">
        <v>45802</v>
      </c>
      <c r="N7479" s="2">
        <v>45901</v>
      </c>
      <c r="O7479" s="1" t="s">
        <v>34</v>
      </c>
      <c r="P7479" s="5">
        <v>247244.93</v>
      </c>
    </row>
    <row r="7480" spans="1:16" x14ac:dyDescent="0.25">
      <c r="A7480" s="1">
        <v>7479</v>
      </c>
      <c r="B7480" s="1" t="s">
        <v>35210</v>
      </c>
      <c r="C7480" s="1" t="s">
        <v>5234</v>
      </c>
      <c r="D7480" s="1" t="s">
        <v>35211</v>
      </c>
      <c r="E7480" s="1" t="s">
        <v>35212</v>
      </c>
      <c r="F7480" t="s">
        <v>50415</v>
      </c>
      <c r="G7480" s="1" t="s">
        <v>35213</v>
      </c>
      <c r="H7480" s="1" t="s">
        <v>35214</v>
      </c>
      <c r="I7480" s="1" t="s">
        <v>109</v>
      </c>
      <c r="J7480" s="2">
        <v>37226</v>
      </c>
      <c r="K7480">
        <v>24</v>
      </c>
      <c r="L7480">
        <v>24</v>
      </c>
      <c r="M7480" s="2">
        <v>45768</v>
      </c>
      <c r="N7480" s="2">
        <v>45913</v>
      </c>
      <c r="O7480" s="1" t="s">
        <v>34</v>
      </c>
      <c r="P7480" s="5">
        <v>137063.31</v>
      </c>
    </row>
    <row r="7481" spans="1:16" x14ac:dyDescent="0.25">
      <c r="A7481" s="1">
        <v>7480</v>
      </c>
      <c r="B7481" s="1" t="s">
        <v>35215</v>
      </c>
      <c r="C7481" s="1" t="s">
        <v>6112</v>
      </c>
      <c r="D7481" s="1" t="s">
        <v>18419</v>
      </c>
      <c r="E7481" s="1" t="s">
        <v>35216</v>
      </c>
      <c r="F7481" t="s">
        <v>50416</v>
      </c>
      <c r="G7481" s="1" t="s">
        <v>35217</v>
      </c>
      <c r="H7481" s="1" t="s">
        <v>35218</v>
      </c>
      <c r="I7481" s="1" t="s">
        <v>601</v>
      </c>
      <c r="J7481" s="2">
        <v>38012</v>
      </c>
      <c r="K7481">
        <v>22</v>
      </c>
      <c r="L7481">
        <v>22</v>
      </c>
      <c r="M7481" s="2">
        <v>45679</v>
      </c>
      <c r="N7481" s="2">
        <v>45908</v>
      </c>
      <c r="O7481" s="1" t="s">
        <v>34</v>
      </c>
      <c r="P7481" s="5">
        <v>302673.21999999997</v>
      </c>
    </row>
    <row r="7482" spans="1:16" x14ac:dyDescent="0.25">
      <c r="A7482" s="1">
        <v>7481</v>
      </c>
      <c r="B7482" s="1" t="s">
        <v>35219</v>
      </c>
      <c r="C7482" s="1" t="s">
        <v>3190</v>
      </c>
      <c r="D7482" s="1" t="s">
        <v>35220</v>
      </c>
      <c r="E7482" s="1" t="s">
        <v>35221</v>
      </c>
      <c r="F7482" t="s">
        <v>50417</v>
      </c>
      <c r="G7482" s="1" t="s">
        <v>35222</v>
      </c>
      <c r="H7482" s="1" t="s">
        <v>11096</v>
      </c>
      <c r="I7482" s="1" t="s">
        <v>819</v>
      </c>
      <c r="J7482" s="2">
        <v>34521</v>
      </c>
      <c r="K7482">
        <v>31</v>
      </c>
      <c r="L7482">
        <v>31</v>
      </c>
      <c r="M7482" s="2">
        <v>45794</v>
      </c>
      <c r="N7482" s="2">
        <v>45908</v>
      </c>
      <c r="O7482" s="1" t="s">
        <v>26</v>
      </c>
      <c r="P7482" s="5">
        <v>247149.63</v>
      </c>
    </row>
    <row r="7483" spans="1:16" x14ac:dyDescent="0.25">
      <c r="A7483" s="1">
        <v>7482</v>
      </c>
      <c r="B7483" s="1" t="s">
        <v>35223</v>
      </c>
      <c r="C7483" s="1" t="s">
        <v>2346</v>
      </c>
      <c r="D7483" s="1" t="s">
        <v>1348</v>
      </c>
      <c r="E7483" s="1" t="s">
        <v>35224</v>
      </c>
      <c r="F7483" t="s">
        <v>50418</v>
      </c>
      <c r="G7483" s="1" t="s">
        <v>1953</v>
      </c>
      <c r="H7483" s="1" t="s">
        <v>12455</v>
      </c>
      <c r="I7483" s="1" t="s">
        <v>1953</v>
      </c>
      <c r="J7483" s="2">
        <v>36586</v>
      </c>
      <c r="K7483">
        <v>25</v>
      </c>
      <c r="L7483">
        <v>25</v>
      </c>
      <c r="M7483" s="2">
        <v>45673</v>
      </c>
      <c r="N7483" s="2">
        <v>45901</v>
      </c>
      <c r="O7483" s="1" t="s">
        <v>18</v>
      </c>
      <c r="P7483" s="5">
        <v>140649.98000000001</v>
      </c>
    </row>
    <row r="7484" spans="1:16" x14ac:dyDescent="0.25">
      <c r="A7484" s="1">
        <v>7483</v>
      </c>
      <c r="B7484" s="1" t="s">
        <v>35225</v>
      </c>
      <c r="C7484" s="1" t="s">
        <v>5005</v>
      </c>
      <c r="D7484" s="1" t="s">
        <v>35226</v>
      </c>
      <c r="E7484" s="1" t="s">
        <v>35227</v>
      </c>
      <c r="F7484" t="s">
        <v>50419</v>
      </c>
      <c r="G7484" s="1" t="s">
        <v>35228</v>
      </c>
      <c r="H7484" s="1" t="s">
        <v>35229</v>
      </c>
      <c r="I7484" s="1" t="s">
        <v>937</v>
      </c>
      <c r="J7484" s="2">
        <v>38080</v>
      </c>
      <c r="K7484">
        <v>21</v>
      </c>
      <c r="L7484">
        <v>21</v>
      </c>
      <c r="M7484" s="2">
        <v>45745</v>
      </c>
      <c r="N7484" s="2">
        <v>45913</v>
      </c>
      <c r="O7484" s="1" t="s">
        <v>34</v>
      </c>
      <c r="P7484" s="5">
        <v>151667.45000000001</v>
      </c>
    </row>
    <row r="7485" spans="1:16" x14ac:dyDescent="0.25">
      <c r="A7485" s="1">
        <v>7484</v>
      </c>
      <c r="B7485" s="1" t="s">
        <v>35230</v>
      </c>
      <c r="C7485" s="1" t="s">
        <v>1053</v>
      </c>
      <c r="D7485" s="1" t="s">
        <v>35231</v>
      </c>
      <c r="E7485" s="1" t="s">
        <v>35232</v>
      </c>
      <c r="F7485" t="s">
        <v>50420</v>
      </c>
      <c r="G7485" s="1" t="s">
        <v>35233</v>
      </c>
      <c r="H7485" s="1" t="s">
        <v>13868</v>
      </c>
      <c r="I7485" s="1" t="s">
        <v>569</v>
      </c>
      <c r="J7485" s="2">
        <v>35482</v>
      </c>
      <c r="K7485">
        <v>28</v>
      </c>
      <c r="L7485">
        <v>28</v>
      </c>
      <c r="M7485" s="2">
        <v>45663</v>
      </c>
      <c r="N7485" s="2">
        <v>45903</v>
      </c>
      <c r="O7485" s="1" t="s">
        <v>18</v>
      </c>
      <c r="P7485" s="5">
        <v>150449.49</v>
      </c>
    </row>
    <row r="7486" spans="1:16" x14ac:dyDescent="0.25">
      <c r="A7486" s="1">
        <v>7485</v>
      </c>
      <c r="B7486" s="1" t="s">
        <v>35234</v>
      </c>
      <c r="C7486" s="1" t="s">
        <v>118</v>
      </c>
      <c r="D7486" s="1" t="s">
        <v>35235</v>
      </c>
      <c r="E7486" s="1" t="s">
        <v>35236</v>
      </c>
      <c r="F7486" t="s">
        <v>50421</v>
      </c>
      <c r="G7486" s="1" t="s">
        <v>35237</v>
      </c>
      <c r="H7486" s="1" t="s">
        <v>266</v>
      </c>
      <c r="I7486" s="1" t="s">
        <v>266</v>
      </c>
      <c r="J7486" s="2">
        <v>36025</v>
      </c>
      <c r="K7486">
        <v>27</v>
      </c>
      <c r="L7486">
        <v>27</v>
      </c>
      <c r="M7486" s="2">
        <v>45852</v>
      </c>
      <c r="N7486" s="2">
        <v>45905</v>
      </c>
      <c r="O7486" s="1" t="s">
        <v>34</v>
      </c>
      <c r="P7486" s="5">
        <v>273087.94</v>
      </c>
    </row>
    <row r="7487" spans="1:16" x14ac:dyDescent="0.25">
      <c r="A7487" s="1">
        <v>7486</v>
      </c>
      <c r="B7487" s="1" t="s">
        <v>35238</v>
      </c>
      <c r="C7487" s="1" t="s">
        <v>2328</v>
      </c>
      <c r="D7487" s="1" t="s">
        <v>12854</v>
      </c>
      <c r="E7487" s="1" t="s">
        <v>35239</v>
      </c>
      <c r="F7487" t="s">
        <v>35240</v>
      </c>
      <c r="G7487" s="1" t="s">
        <v>35241</v>
      </c>
      <c r="H7487" s="1" t="s">
        <v>35242</v>
      </c>
      <c r="I7487" s="1" t="s">
        <v>4053</v>
      </c>
      <c r="J7487" s="2">
        <v>23603</v>
      </c>
      <c r="K7487">
        <v>61</v>
      </c>
      <c r="L7487">
        <v>61</v>
      </c>
      <c r="M7487" s="2">
        <v>45667</v>
      </c>
      <c r="N7487" s="2">
        <v>45905</v>
      </c>
      <c r="O7487" s="1" t="s">
        <v>34</v>
      </c>
      <c r="P7487" s="5">
        <v>133686.91</v>
      </c>
    </row>
    <row r="7488" spans="1:16" x14ac:dyDescent="0.25">
      <c r="A7488" s="1">
        <v>7487</v>
      </c>
      <c r="B7488" s="1" t="s">
        <v>35243</v>
      </c>
      <c r="C7488" s="1" t="s">
        <v>8623</v>
      </c>
      <c r="D7488" s="1" t="s">
        <v>35244</v>
      </c>
      <c r="E7488" s="1" t="s">
        <v>35245</v>
      </c>
      <c r="F7488" t="s">
        <v>50422</v>
      </c>
      <c r="G7488" s="1" t="s">
        <v>35246</v>
      </c>
      <c r="H7488" s="1" t="s">
        <v>35247</v>
      </c>
      <c r="I7488" s="1" t="s">
        <v>1867</v>
      </c>
      <c r="J7488" s="2">
        <v>27681</v>
      </c>
      <c r="K7488">
        <v>50</v>
      </c>
      <c r="L7488">
        <v>50</v>
      </c>
      <c r="M7488" s="2">
        <v>45665</v>
      </c>
      <c r="N7488" s="2">
        <v>45909</v>
      </c>
      <c r="O7488" s="1" t="s">
        <v>26</v>
      </c>
      <c r="P7488" s="5">
        <v>117945.7</v>
      </c>
    </row>
    <row r="7489" spans="1:16" x14ac:dyDescent="0.25">
      <c r="A7489" s="1">
        <v>7488</v>
      </c>
      <c r="B7489" s="1" t="s">
        <v>35248</v>
      </c>
      <c r="C7489" s="1" t="s">
        <v>3408</v>
      </c>
      <c r="D7489" s="1" t="s">
        <v>35249</v>
      </c>
      <c r="E7489" s="1" t="s">
        <v>35250</v>
      </c>
      <c r="F7489" t="s">
        <v>50423</v>
      </c>
      <c r="G7489" s="1" t="s">
        <v>35251</v>
      </c>
      <c r="H7489" s="1" t="s">
        <v>35252</v>
      </c>
      <c r="I7489" s="1" t="s">
        <v>2481</v>
      </c>
      <c r="J7489" s="2">
        <v>35307</v>
      </c>
      <c r="K7489">
        <v>29</v>
      </c>
      <c r="L7489">
        <v>29</v>
      </c>
      <c r="M7489" s="2">
        <v>45867</v>
      </c>
      <c r="N7489" s="2">
        <v>45907</v>
      </c>
      <c r="O7489" s="1" t="s">
        <v>34</v>
      </c>
      <c r="P7489" s="5">
        <v>192986.16</v>
      </c>
    </row>
    <row r="7490" spans="1:16" x14ac:dyDescent="0.25">
      <c r="A7490" s="1">
        <v>7489</v>
      </c>
      <c r="B7490" s="1" t="s">
        <v>35253</v>
      </c>
      <c r="C7490" s="1" t="s">
        <v>6555</v>
      </c>
      <c r="D7490" s="1" t="s">
        <v>35254</v>
      </c>
      <c r="E7490" s="1" t="s">
        <v>30943</v>
      </c>
      <c r="F7490" t="s">
        <v>50424</v>
      </c>
      <c r="G7490" s="1" t="s">
        <v>35255</v>
      </c>
      <c r="H7490" s="1" t="s">
        <v>35256</v>
      </c>
      <c r="I7490" s="1" t="s">
        <v>4053</v>
      </c>
      <c r="J7490" s="2">
        <v>22296</v>
      </c>
      <c r="K7490">
        <v>65</v>
      </c>
      <c r="L7490">
        <v>65</v>
      </c>
      <c r="M7490" s="2">
        <v>45671</v>
      </c>
      <c r="N7490" s="2">
        <v>45910</v>
      </c>
      <c r="O7490" s="1" t="s">
        <v>26</v>
      </c>
      <c r="P7490" s="5">
        <v>136780.66</v>
      </c>
    </row>
    <row r="7491" spans="1:16" x14ac:dyDescent="0.25">
      <c r="A7491" s="1">
        <v>7490</v>
      </c>
      <c r="B7491" s="1" t="s">
        <v>35257</v>
      </c>
      <c r="C7491" s="1" t="s">
        <v>7622</v>
      </c>
      <c r="D7491" s="1" t="s">
        <v>7918</v>
      </c>
      <c r="E7491" s="1" t="s">
        <v>35258</v>
      </c>
      <c r="F7491" t="s">
        <v>50425</v>
      </c>
      <c r="G7491" s="1" t="s">
        <v>35259</v>
      </c>
      <c r="H7491" s="1" t="s">
        <v>1893</v>
      </c>
      <c r="I7491" s="1" t="s">
        <v>1893</v>
      </c>
      <c r="J7491" s="2">
        <v>37778</v>
      </c>
      <c r="K7491">
        <v>22</v>
      </c>
      <c r="L7491">
        <v>22</v>
      </c>
      <c r="M7491" s="2">
        <v>45886</v>
      </c>
      <c r="N7491" s="2">
        <v>45909</v>
      </c>
      <c r="O7491" s="1" t="s">
        <v>18</v>
      </c>
      <c r="P7491" s="5">
        <v>478635.95</v>
      </c>
    </row>
    <row r="7492" spans="1:16" x14ac:dyDescent="0.25">
      <c r="A7492" s="1">
        <v>7491</v>
      </c>
      <c r="B7492" s="1" t="s">
        <v>35260</v>
      </c>
      <c r="C7492" s="1" t="s">
        <v>2489</v>
      </c>
      <c r="D7492" s="1" t="s">
        <v>35261</v>
      </c>
      <c r="E7492" s="1" t="s">
        <v>35262</v>
      </c>
      <c r="F7492" t="s">
        <v>50426</v>
      </c>
      <c r="G7492" s="1" t="s">
        <v>35263</v>
      </c>
      <c r="H7492" s="1" t="s">
        <v>35264</v>
      </c>
      <c r="I7492" s="1" t="s">
        <v>1359</v>
      </c>
      <c r="J7492" s="2">
        <v>34949</v>
      </c>
      <c r="K7492">
        <v>30</v>
      </c>
      <c r="L7492">
        <v>30</v>
      </c>
      <c r="M7492" s="2">
        <v>45792</v>
      </c>
      <c r="N7492" s="2">
        <v>45909</v>
      </c>
      <c r="O7492" s="1" t="s">
        <v>26</v>
      </c>
      <c r="P7492" s="5">
        <v>58028.35</v>
      </c>
    </row>
    <row r="7493" spans="1:16" x14ac:dyDescent="0.25">
      <c r="A7493" s="1">
        <v>7492</v>
      </c>
      <c r="B7493" s="1" t="s">
        <v>35265</v>
      </c>
      <c r="C7493" s="1" t="s">
        <v>4423</v>
      </c>
      <c r="D7493" s="1" t="s">
        <v>35266</v>
      </c>
      <c r="E7493" s="1" t="s">
        <v>10933</v>
      </c>
      <c r="F7493" t="s">
        <v>50427</v>
      </c>
      <c r="G7493" s="1" t="s">
        <v>35267</v>
      </c>
      <c r="H7493" s="1" t="s">
        <v>35268</v>
      </c>
      <c r="I7493" s="1" t="s">
        <v>844</v>
      </c>
      <c r="J7493" s="2">
        <v>22522</v>
      </c>
      <c r="K7493">
        <v>64</v>
      </c>
      <c r="L7493">
        <v>64</v>
      </c>
      <c r="M7493" s="2">
        <v>45867</v>
      </c>
      <c r="N7493" s="2">
        <v>45912</v>
      </c>
      <c r="O7493" s="1" t="s">
        <v>18</v>
      </c>
      <c r="P7493" s="5">
        <v>211633.9</v>
      </c>
    </row>
    <row r="7494" spans="1:16" x14ac:dyDescent="0.25">
      <c r="A7494" s="1">
        <v>7493</v>
      </c>
      <c r="B7494" s="1" t="s">
        <v>35269</v>
      </c>
      <c r="C7494" s="1" t="s">
        <v>13</v>
      </c>
      <c r="D7494" s="1" t="s">
        <v>35270</v>
      </c>
      <c r="E7494" s="1" t="s">
        <v>35271</v>
      </c>
      <c r="F7494" t="s">
        <v>50428</v>
      </c>
      <c r="G7494" s="1" t="s">
        <v>35272</v>
      </c>
      <c r="H7494" s="1" t="s">
        <v>35273</v>
      </c>
      <c r="I7494" s="1" t="s">
        <v>1442</v>
      </c>
      <c r="J7494" s="2">
        <v>37338</v>
      </c>
      <c r="K7494">
        <v>23</v>
      </c>
      <c r="L7494">
        <v>23</v>
      </c>
      <c r="M7494" s="2">
        <v>45891</v>
      </c>
      <c r="N7494" s="2">
        <v>45916</v>
      </c>
      <c r="O7494" s="1" t="s">
        <v>18</v>
      </c>
      <c r="P7494" s="5">
        <v>208868.83</v>
      </c>
    </row>
    <row r="7495" spans="1:16" x14ac:dyDescent="0.25">
      <c r="A7495" s="1">
        <v>7494</v>
      </c>
      <c r="B7495" s="1" t="s">
        <v>35274</v>
      </c>
      <c r="C7495" s="1" t="s">
        <v>13</v>
      </c>
      <c r="D7495" s="1" t="s">
        <v>35275</v>
      </c>
      <c r="E7495" s="1" t="s">
        <v>35276</v>
      </c>
      <c r="F7495" t="s">
        <v>50429</v>
      </c>
      <c r="G7495" s="1" t="s">
        <v>35277</v>
      </c>
      <c r="H7495" s="1" t="s">
        <v>35278</v>
      </c>
      <c r="I7495" s="1" t="s">
        <v>627</v>
      </c>
      <c r="J7495" s="2">
        <v>32260</v>
      </c>
      <c r="K7495">
        <v>37</v>
      </c>
      <c r="L7495">
        <v>37</v>
      </c>
      <c r="M7495" s="2">
        <v>45897</v>
      </c>
      <c r="N7495" s="2">
        <v>45907</v>
      </c>
      <c r="O7495" s="1" t="s">
        <v>26</v>
      </c>
      <c r="P7495" s="5">
        <v>278027.2</v>
      </c>
    </row>
    <row r="7496" spans="1:16" x14ac:dyDescent="0.25">
      <c r="A7496" s="1">
        <v>7495</v>
      </c>
      <c r="B7496" s="1" t="s">
        <v>35279</v>
      </c>
      <c r="C7496" s="1" t="s">
        <v>5530</v>
      </c>
      <c r="D7496" s="1" t="s">
        <v>35280</v>
      </c>
      <c r="E7496" s="1" t="s">
        <v>35281</v>
      </c>
      <c r="F7496" t="s">
        <v>50430</v>
      </c>
      <c r="G7496" s="1" t="s">
        <v>35282</v>
      </c>
      <c r="H7496" s="1" t="s">
        <v>35283</v>
      </c>
      <c r="I7496" s="1" t="s">
        <v>3140</v>
      </c>
      <c r="J7496" s="2">
        <v>33856</v>
      </c>
      <c r="K7496">
        <v>33</v>
      </c>
      <c r="L7496">
        <v>33</v>
      </c>
      <c r="M7496" s="2">
        <v>45857</v>
      </c>
      <c r="N7496" s="2">
        <v>45903</v>
      </c>
      <c r="O7496" s="1" t="s">
        <v>18</v>
      </c>
      <c r="P7496" s="5">
        <v>246488.31</v>
      </c>
    </row>
    <row r="7497" spans="1:16" x14ac:dyDescent="0.25">
      <c r="A7497" s="1">
        <v>7496</v>
      </c>
      <c r="B7497" s="1" t="s">
        <v>35284</v>
      </c>
      <c r="C7497" s="1" t="s">
        <v>3950</v>
      </c>
      <c r="D7497" s="1" t="s">
        <v>35285</v>
      </c>
      <c r="E7497" s="1" t="s">
        <v>35286</v>
      </c>
      <c r="F7497" t="s">
        <v>50431</v>
      </c>
      <c r="G7497" s="1" t="s">
        <v>35287</v>
      </c>
      <c r="H7497" s="1" t="s">
        <v>35288</v>
      </c>
      <c r="I7497" s="1" t="s">
        <v>482</v>
      </c>
      <c r="J7497" s="2">
        <v>33309</v>
      </c>
      <c r="K7497">
        <v>34</v>
      </c>
      <c r="L7497">
        <v>34</v>
      </c>
      <c r="M7497" s="2">
        <v>45887</v>
      </c>
      <c r="N7497" s="2">
        <v>45909</v>
      </c>
      <c r="O7497" s="1" t="s">
        <v>18</v>
      </c>
      <c r="P7497" s="5">
        <v>329555.03999999998</v>
      </c>
    </row>
    <row r="7498" spans="1:16" x14ac:dyDescent="0.25">
      <c r="A7498" s="1">
        <v>7497</v>
      </c>
      <c r="B7498" s="1" t="s">
        <v>35289</v>
      </c>
      <c r="C7498" s="1" t="s">
        <v>6253</v>
      </c>
      <c r="D7498" s="1" t="s">
        <v>9988</v>
      </c>
      <c r="E7498" s="1" t="s">
        <v>35290</v>
      </c>
      <c r="F7498" t="s">
        <v>50432</v>
      </c>
      <c r="G7498" s="1" t="s">
        <v>1971</v>
      </c>
      <c r="H7498" s="1" t="s">
        <v>35291</v>
      </c>
      <c r="I7498" s="1" t="s">
        <v>1971</v>
      </c>
      <c r="J7498" s="2">
        <v>22602</v>
      </c>
      <c r="K7498">
        <v>64</v>
      </c>
      <c r="L7498">
        <v>64</v>
      </c>
      <c r="M7498" s="2">
        <v>45839</v>
      </c>
      <c r="N7498" s="2">
        <v>45904</v>
      </c>
      <c r="O7498" s="1" t="s">
        <v>26</v>
      </c>
      <c r="P7498" s="5">
        <v>126214.96</v>
      </c>
    </row>
    <row r="7499" spans="1:16" x14ac:dyDescent="0.25">
      <c r="A7499" s="1">
        <v>7498</v>
      </c>
      <c r="B7499" s="1" t="s">
        <v>35292</v>
      </c>
      <c r="C7499" s="1" t="s">
        <v>1158</v>
      </c>
      <c r="D7499" s="1" t="s">
        <v>35293</v>
      </c>
      <c r="E7499" s="1" t="s">
        <v>3410</v>
      </c>
      <c r="F7499" t="s">
        <v>50433</v>
      </c>
      <c r="G7499" s="1" t="s">
        <v>35294</v>
      </c>
      <c r="H7499" s="1" t="s">
        <v>35295</v>
      </c>
      <c r="I7499" s="1" t="s">
        <v>5277</v>
      </c>
      <c r="J7499" s="2">
        <v>33380</v>
      </c>
      <c r="K7499">
        <v>34</v>
      </c>
      <c r="L7499">
        <v>34</v>
      </c>
      <c r="M7499" s="2">
        <v>45908</v>
      </c>
      <c r="N7499" s="2">
        <v>45911</v>
      </c>
      <c r="O7499" s="1" t="s">
        <v>18</v>
      </c>
      <c r="P7499" s="5">
        <v>229599.85</v>
      </c>
    </row>
    <row r="7500" spans="1:16" x14ac:dyDescent="0.25">
      <c r="A7500" s="1">
        <v>7499</v>
      </c>
      <c r="B7500" s="1" t="s">
        <v>35296</v>
      </c>
      <c r="C7500" s="1" t="s">
        <v>6733</v>
      </c>
      <c r="D7500" s="1" t="s">
        <v>35297</v>
      </c>
      <c r="E7500" s="1" t="s">
        <v>35298</v>
      </c>
      <c r="F7500" t="s">
        <v>35299</v>
      </c>
      <c r="G7500" s="1" t="s">
        <v>35300</v>
      </c>
      <c r="H7500" s="1" t="s">
        <v>35301</v>
      </c>
      <c r="I7500" s="1" t="s">
        <v>388</v>
      </c>
      <c r="J7500" s="2">
        <v>31502</v>
      </c>
      <c r="K7500">
        <v>39</v>
      </c>
      <c r="L7500">
        <v>39</v>
      </c>
      <c r="M7500" s="2">
        <v>45696</v>
      </c>
      <c r="N7500" s="2">
        <v>45911</v>
      </c>
      <c r="O7500" s="1" t="s">
        <v>26</v>
      </c>
      <c r="P7500" s="5">
        <v>322426.15000000002</v>
      </c>
    </row>
    <row r="7501" spans="1:16" x14ac:dyDescent="0.25">
      <c r="A7501" s="1">
        <v>7500</v>
      </c>
      <c r="B7501" s="1" t="s">
        <v>35302</v>
      </c>
      <c r="C7501" s="1" t="s">
        <v>1017</v>
      </c>
      <c r="D7501" s="1" t="s">
        <v>35303</v>
      </c>
      <c r="E7501" s="1" t="s">
        <v>35304</v>
      </c>
      <c r="F7501" t="s">
        <v>50434</v>
      </c>
      <c r="G7501" s="1" t="s">
        <v>35305</v>
      </c>
      <c r="H7501" s="1" t="s">
        <v>35306</v>
      </c>
      <c r="I7501" s="1" t="s">
        <v>952</v>
      </c>
      <c r="J7501" s="2">
        <v>32785</v>
      </c>
      <c r="K7501">
        <v>36</v>
      </c>
      <c r="L7501">
        <v>36</v>
      </c>
      <c r="M7501" s="2">
        <v>45736</v>
      </c>
      <c r="N7501" s="2">
        <v>45903</v>
      </c>
      <c r="O7501" s="1" t="s">
        <v>18</v>
      </c>
      <c r="P7501" s="5">
        <v>310979.44</v>
      </c>
    </row>
    <row r="7502" spans="1:16" x14ac:dyDescent="0.25">
      <c r="A7502" s="1">
        <v>7501</v>
      </c>
      <c r="B7502" s="1" t="s">
        <v>35307</v>
      </c>
      <c r="C7502" s="1" t="s">
        <v>2249</v>
      </c>
      <c r="D7502" s="1" t="s">
        <v>13</v>
      </c>
      <c r="E7502" s="1" t="s">
        <v>35308</v>
      </c>
      <c r="F7502" t="s">
        <v>50435</v>
      </c>
      <c r="G7502" s="1" t="s">
        <v>35309</v>
      </c>
      <c r="H7502" s="1" t="s">
        <v>35310</v>
      </c>
      <c r="I7502" s="1" t="s">
        <v>130</v>
      </c>
      <c r="J7502" s="2">
        <v>35064</v>
      </c>
      <c r="K7502">
        <v>30</v>
      </c>
      <c r="L7502">
        <v>30</v>
      </c>
      <c r="M7502" s="2">
        <v>45731</v>
      </c>
      <c r="N7502" s="2">
        <v>45913</v>
      </c>
      <c r="O7502" s="1" t="s">
        <v>18</v>
      </c>
      <c r="P7502" s="5">
        <v>342628.19</v>
      </c>
    </row>
    <row r="7503" spans="1:16" x14ac:dyDescent="0.25">
      <c r="A7503" s="1">
        <v>7502</v>
      </c>
      <c r="B7503" s="1" t="s">
        <v>35311</v>
      </c>
      <c r="C7503" s="1" t="s">
        <v>6767</v>
      </c>
      <c r="D7503" s="1" t="s">
        <v>35312</v>
      </c>
      <c r="E7503" s="1" t="s">
        <v>35313</v>
      </c>
      <c r="F7503" t="s">
        <v>50436</v>
      </c>
      <c r="G7503" s="1" t="s">
        <v>35314</v>
      </c>
      <c r="H7503" s="1" t="s">
        <v>35315</v>
      </c>
      <c r="I7503" s="1" t="s">
        <v>1319</v>
      </c>
      <c r="J7503" s="2">
        <v>23995</v>
      </c>
      <c r="K7503">
        <v>60</v>
      </c>
      <c r="L7503">
        <v>60</v>
      </c>
      <c r="M7503" s="2">
        <v>45815</v>
      </c>
      <c r="N7503" s="2">
        <v>45909</v>
      </c>
      <c r="O7503" s="1" t="s">
        <v>26</v>
      </c>
      <c r="P7503" s="5">
        <v>347385.69</v>
      </c>
    </row>
    <row r="7504" spans="1:16" x14ac:dyDescent="0.25">
      <c r="A7504" s="1">
        <v>7503</v>
      </c>
      <c r="B7504" s="1" t="s">
        <v>35316</v>
      </c>
      <c r="C7504" s="1" t="s">
        <v>4142</v>
      </c>
      <c r="D7504" s="1" t="s">
        <v>35317</v>
      </c>
      <c r="E7504" s="1" t="s">
        <v>35318</v>
      </c>
      <c r="F7504" t="s">
        <v>50437</v>
      </c>
      <c r="G7504" s="1" t="s">
        <v>35319</v>
      </c>
      <c r="H7504" s="1" t="s">
        <v>3283</v>
      </c>
      <c r="I7504" s="1" t="s">
        <v>3283</v>
      </c>
      <c r="J7504" s="2">
        <v>34493</v>
      </c>
      <c r="K7504">
        <v>31</v>
      </c>
      <c r="L7504">
        <v>31</v>
      </c>
      <c r="M7504" s="2">
        <v>45896</v>
      </c>
      <c r="N7504" s="2">
        <v>45903</v>
      </c>
      <c r="O7504" s="1" t="s">
        <v>18</v>
      </c>
      <c r="P7504" s="5">
        <v>300748.40999999997</v>
      </c>
    </row>
    <row r="7505" spans="1:16" x14ac:dyDescent="0.25">
      <c r="A7505" s="1">
        <v>7504</v>
      </c>
      <c r="B7505" s="1" t="s">
        <v>35320</v>
      </c>
      <c r="C7505" s="1" t="s">
        <v>3017</v>
      </c>
      <c r="D7505" s="1" t="s">
        <v>35321</v>
      </c>
      <c r="E7505" s="1" t="s">
        <v>35322</v>
      </c>
      <c r="F7505" t="s">
        <v>35323</v>
      </c>
      <c r="G7505" s="1" t="s">
        <v>35324</v>
      </c>
      <c r="H7505" s="1" t="s">
        <v>16976</v>
      </c>
      <c r="I7505" s="1" t="s">
        <v>165</v>
      </c>
      <c r="J7505" s="2">
        <v>36880</v>
      </c>
      <c r="K7505">
        <v>25</v>
      </c>
      <c r="L7505">
        <v>25</v>
      </c>
      <c r="M7505" s="2">
        <v>45838</v>
      </c>
      <c r="N7505" s="2">
        <v>45906</v>
      </c>
      <c r="O7505" s="1" t="s">
        <v>26</v>
      </c>
      <c r="P7505" s="5">
        <v>126681.61</v>
      </c>
    </row>
    <row r="7506" spans="1:16" x14ac:dyDescent="0.25">
      <c r="A7506" s="1">
        <v>7505</v>
      </c>
      <c r="B7506" s="1" t="s">
        <v>35325</v>
      </c>
      <c r="C7506" s="1" t="s">
        <v>3982</v>
      </c>
      <c r="D7506" s="1" t="s">
        <v>35326</v>
      </c>
      <c r="E7506" s="1" t="s">
        <v>35327</v>
      </c>
      <c r="F7506" t="s">
        <v>50438</v>
      </c>
      <c r="G7506" s="1" t="s">
        <v>35328</v>
      </c>
      <c r="H7506" s="1" t="s">
        <v>35329</v>
      </c>
      <c r="I7506" s="1" t="s">
        <v>931</v>
      </c>
      <c r="J7506" s="2">
        <v>32579</v>
      </c>
      <c r="K7506">
        <v>36</v>
      </c>
      <c r="L7506">
        <v>36</v>
      </c>
      <c r="M7506" s="2">
        <v>45678</v>
      </c>
      <c r="N7506" s="2">
        <v>45903</v>
      </c>
      <c r="O7506" s="1" t="s">
        <v>18</v>
      </c>
      <c r="P7506" s="5">
        <v>294118.78000000003</v>
      </c>
    </row>
    <row r="7507" spans="1:16" x14ac:dyDescent="0.25">
      <c r="A7507" s="1">
        <v>7506</v>
      </c>
      <c r="B7507" s="1" t="s">
        <v>35330</v>
      </c>
      <c r="C7507" s="1" t="s">
        <v>919</v>
      </c>
      <c r="D7507" s="1" t="s">
        <v>35331</v>
      </c>
      <c r="E7507" s="1" t="s">
        <v>35332</v>
      </c>
      <c r="F7507" t="s">
        <v>50439</v>
      </c>
      <c r="G7507" s="1" t="s">
        <v>35333</v>
      </c>
      <c r="H7507" s="1" t="s">
        <v>30684</v>
      </c>
      <c r="I7507" s="1" t="s">
        <v>2344</v>
      </c>
      <c r="J7507" s="2">
        <v>38088</v>
      </c>
      <c r="K7507">
        <v>21</v>
      </c>
      <c r="L7507">
        <v>21</v>
      </c>
      <c r="M7507" s="2">
        <v>45690</v>
      </c>
      <c r="N7507" s="2">
        <v>45914</v>
      </c>
      <c r="O7507" s="1" t="s">
        <v>18</v>
      </c>
      <c r="P7507" s="5">
        <v>341990.14</v>
      </c>
    </row>
    <row r="7508" spans="1:16" x14ac:dyDescent="0.25">
      <c r="A7508" s="1">
        <v>7507</v>
      </c>
      <c r="B7508" s="1" t="s">
        <v>35334</v>
      </c>
      <c r="C7508" s="1" t="s">
        <v>961</v>
      </c>
      <c r="D7508" s="1" t="s">
        <v>13</v>
      </c>
      <c r="E7508" s="1" t="s">
        <v>35335</v>
      </c>
      <c r="F7508" t="s">
        <v>35336</v>
      </c>
      <c r="G7508" s="1" t="s">
        <v>35337</v>
      </c>
      <c r="H7508" s="1" t="s">
        <v>7572</v>
      </c>
      <c r="I7508" s="1" t="s">
        <v>904</v>
      </c>
      <c r="J7508" s="2">
        <v>26413</v>
      </c>
      <c r="K7508">
        <v>53</v>
      </c>
      <c r="L7508">
        <v>53</v>
      </c>
      <c r="M7508" s="2">
        <v>45889</v>
      </c>
      <c r="N7508" s="2">
        <v>45910</v>
      </c>
      <c r="O7508" s="1" t="s">
        <v>34</v>
      </c>
      <c r="P7508" s="5">
        <v>304612.05</v>
      </c>
    </row>
    <row r="7509" spans="1:16" x14ac:dyDescent="0.25">
      <c r="A7509" s="1">
        <v>7508</v>
      </c>
      <c r="B7509" s="1" t="s">
        <v>8932</v>
      </c>
      <c r="C7509" s="1" t="s">
        <v>4126</v>
      </c>
      <c r="D7509" s="1" t="s">
        <v>35338</v>
      </c>
      <c r="E7509" s="1" t="s">
        <v>35339</v>
      </c>
      <c r="F7509" t="s">
        <v>43875</v>
      </c>
      <c r="G7509" s="1" t="s">
        <v>35340</v>
      </c>
      <c r="H7509" s="1" t="s">
        <v>35341</v>
      </c>
      <c r="I7509" s="1" t="s">
        <v>581</v>
      </c>
      <c r="J7509" s="2">
        <v>25954</v>
      </c>
      <c r="K7509">
        <v>55</v>
      </c>
      <c r="L7509">
        <v>55</v>
      </c>
      <c r="M7509" s="2">
        <v>45814</v>
      </c>
      <c r="N7509" s="2">
        <v>45903</v>
      </c>
      <c r="O7509" s="1" t="s">
        <v>34</v>
      </c>
      <c r="P7509" s="5">
        <v>358074.02</v>
      </c>
    </row>
    <row r="7510" spans="1:16" x14ac:dyDescent="0.25">
      <c r="A7510" s="1">
        <v>7509</v>
      </c>
      <c r="B7510" s="1" t="s">
        <v>35342</v>
      </c>
      <c r="C7510" s="1" t="s">
        <v>2660</v>
      </c>
      <c r="D7510" s="1" t="s">
        <v>35343</v>
      </c>
      <c r="E7510" s="1" t="s">
        <v>35344</v>
      </c>
      <c r="F7510" t="s">
        <v>50440</v>
      </c>
      <c r="G7510" s="1" t="s">
        <v>35345</v>
      </c>
      <c r="H7510" s="1" t="s">
        <v>35346</v>
      </c>
      <c r="I7510" s="1" t="s">
        <v>381</v>
      </c>
      <c r="J7510" s="2">
        <v>35866</v>
      </c>
      <c r="K7510">
        <v>27</v>
      </c>
      <c r="L7510">
        <v>27</v>
      </c>
      <c r="M7510" s="2">
        <v>45750</v>
      </c>
      <c r="N7510" s="2">
        <v>45905</v>
      </c>
      <c r="O7510" s="1" t="s">
        <v>26</v>
      </c>
      <c r="P7510" s="5">
        <v>267199.63</v>
      </c>
    </row>
    <row r="7511" spans="1:16" x14ac:dyDescent="0.25">
      <c r="A7511" s="1">
        <v>7510</v>
      </c>
      <c r="B7511" s="1" t="s">
        <v>35347</v>
      </c>
      <c r="C7511" s="1" t="s">
        <v>4142</v>
      </c>
      <c r="D7511" s="1" t="s">
        <v>35348</v>
      </c>
      <c r="E7511" s="1" t="s">
        <v>35349</v>
      </c>
      <c r="F7511" t="s">
        <v>50441</v>
      </c>
      <c r="G7511" s="1" t="s">
        <v>35350</v>
      </c>
      <c r="H7511" s="1" t="s">
        <v>35351</v>
      </c>
      <c r="I7511" s="1" t="s">
        <v>3621</v>
      </c>
      <c r="J7511" s="2">
        <v>36865</v>
      </c>
      <c r="K7511">
        <v>25</v>
      </c>
      <c r="L7511">
        <v>25</v>
      </c>
      <c r="M7511" s="2">
        <v>45727</v>
      </c>
      <c r="N7511" s="2">
        <v>45904</v>
      </c>
      <c r="O7511" s="1" t="s">
        <v>26</v>
      </c>
      <c r="P7511" s="5">
        <v>412318.82</v>
      </c>
    </row>
    <row r="7512" spans="1:16" x14ac:dyDescent="0.25">
      <c r="A7512" s="1">
        <v>7511</v>
      </c>
      <c r="B7512" s="1" t="s">
        <v>35352</v>
      </c>
      <c r="C7512" s="1" t="s">
        <v>968</v>
      </c>
      <c r="D7512" s="1" t="s">
        <v>35353</v>
      </c>
      <c r="E7512" s="1" t="s">
        <v>35354</v>
      </c>
      <c r="F7512" t="s">
        <v>50442</v>
      </c>
      <c r="G7512" s="1" t="s">
        <v>35355</v>
      </c>
      <c r="H7512" s="1" t="s">
        <v>252</v>
      </c>
      <c r="I7512" s="1" t="s">
        <v>1370</v>
      </c>
      <c r="J7512" s="2">
        <v>26594</v>
      </c>
      <c r="K7512">
        <v>53</v>
      </c>
      <c r="L7512">
        <v>53</v>
      </c>
      <c r="M7512" s="2">
        <v>45807</v>
      </c>
      <c r="N7512" s="2">
        <v>45912</v>
      </c>
      <c r="O7512" s="1" t="s">
        <v>34</v>
      </c>
      <c r="P7512" s="5">
        <v>81279</v>
      </c>
    </row>
    <row r="7513" spans="1:16" x14ac:dyDescent="0.25">
      <c r="A7513" s="1">
        <v>7512</v>
      </c>
      <c r="B7513" s="1" t="s">
        <v>35356</v>
      </c>
      <c r="C7513" s="1" t="s">
        <v>3724</v>
      </c>
      <c r="D7513" s="1" t="s">
        <v>35357</v>
      </c>
      <c r="E7513" s="1" t="s">
        <v>29273</v>
      </c>
      <c r="F7513" t="s">
        <v>50443</v>
      </c>
      <c r="G7513" s="1" t="s">
        <v>35358</v>
      </c>
      <c r="H7513" s="1" t="s">
        <v>35359</v>
      </c>
      <c r="I7513" s="1" t="s">
        <v>1770</v>
      </c>
      <c r="J7513" s="2">
        <v>34025</v>
      </c>
      <c r="K7513">
        <v>32</v>
      </c>
      <c r="L7513">
        <v>32</v>
      </c>
      <c r="M7513" s="2">
        <v>45715</v>
      </c>
      <c r="N7513" s="2">
        <v>45912</v>
      </c>
      <c r="O7513" s="1" t="s">
        <v>18</v>
      </c>
      <c r="P7513" s="5">
        <v>218518.43</v>
      </c>
    </row>
    <row r="7514" spans="1:16" x14ac:dyDescent="0.25">
      <c r="A7514" s="1">
        <v>7513</v>
      </c>
      <c r="B7514" s="1" t="s">
        <v>35360</v>
      </c>
      <c r="C7514" s="1" t="s">
        <v>415</v>
      </c>
      <c r="D7514" s="1" t="s">
        <v>35361</v>
      </c>
      <c r="E7514" s="1" t="s">
        <v>35362</v>
      </c>
      <c r="F7514" t="s">
        <v>50444</v>
      </c>
      <c r="G7514" s="1" t="s">
        <v>35363</v>
      </c>
      <c r="H7514" s="1" t="s">
        <v>35364</v>
      </c>
      <c r="I7514" s="1" t="s">
        <v>1183</v>
      </c>
      <c r="J7514" s="2">
        <v>38587</v>
      </c>
      <c r="K7514">
        <v>20</v>
      </c>
      <c r="L7514">
        <v>20</v>
      </c>
      <c r="M7514" s="2">
        <v>45845</v>
      </c>
      <c r="N7514" s="2">
        <v>45903</v>
      </c>
      <c r="O7514" s="1" t="s">
        <v>34</v>
      </c>
      <c r="P7514" s="5">
        <v>191559.69</v>
      </c>
    </row>
    <row r="7515" spans="1:16" x14ac:dyDescent="0.25">
      <c r="A7515" s="1">
        <v>7514</v>
      </c>
      <c r="B7515" s="1" t="s">
        <v>9695</v>
      </c>
      <c r="C7515" s="1" t="s">
        <v>2916</v>
      </c>
      <c r="D7515" s="1" t="s">
        <v>35365</v>
      </c>
      <c r="E7515" s="1" t="s">
        <v>35366</v>
      </c>
      <c r="F7515" t="s">
        <v>43875</v>
      </c>
      <c r="G7515" s="1" t="s">
        <v>35367</v>
      </c>
      <c r="H7515" s="1" t="s">
        <v>12254</v>
      </c>
      <c r="I7515" s="1" t="s">
        <v>233</v>
      </c>
      <c r="J7515" s="2">
        <v>23348</v>
      </c>
      <c r="K7515">
        <v>62</v>
      </c>
      <c r="L7515">
        <v>62</v>
      </c>
      <c r="M7515" s="2">
        <v>45822</v>
      </c>
      <c r="N7515" s="2">
        <v>45910</v>
      </c>
      <c r="O7515" s="1" t="s">
        <v>18</v>
      </c>
      <c r="P7515" s="5">
        <v>121934.08</v>
      </c>
    </row>
    <row r="7516" spans="1:16" x14ac:dyDescent="0.25">
      <c r="A7516" s="1">
        <v>7515</v>
      </c>
      <c r="B7516" s="1" t="s">
        <v>35368</v>
      </c>
      <c r="C7516" s="1" t="s">
        <v>2589</v>
      </c>
      <c r="D7516" s="1" t="s">
        <v>35369</v>
      </c>
      <c r="E7516" s="1" t="s">
        <v>35370</v>
      </c>
      <c r="F7516" t="s">
        <v>50445</v>
      </c>
      <c r="G7516" s="1" t="s">
        <v>35371</v>
      </c>
      <c r="H7516" s="1" t="s">
        <v>7964</v>
      </c>
      <c r="I7516" s="1" t="s">
        <v>299</v>
      </c>
      <c r="J7516" s="2">
        <v>32304</v>
      </c>
      <c r="K7516">
        <v>37</v>
      </c>
      <c r="L7516">
        <v>37</v>
      </c>
      <c r="M7516" s="2">
        <v>45758</v>
      </c>
      <c r="N7516" s="2">
        <v>45908</v>
      </c>
      <c r="O7516" s="1" t="s">
        <v>34</v>
      </c>
      <c r="P7516" s="5">
        <v>274227.27</v>
      </c>
    </row>
    <row r="7517" spans="1:16" x14ac:dyDescent="0.25">
      <c r="A7517" s="1">
        <v>7516</v>
      </c>
      <c r="B7517" s="1" t="s">
        <v>35372</v>
      </c>
      <c r="C7517" s="1" t="s">
        <v>8052</v>
      </c>
      <c r="D7517" s="1" t="s">
        <v>35373</v>
      </c>
      <c r="E7517" s="1" t="s">
        <v>35374</v>
      </c>
      <c r="F7517" t="s">
        <v>50446</v>
      </c>
      <c r="G7517" s="1" t="s">
        <v>35375</v>
      </c>
      <c r="H7517" s="1" t="s">
        <v>7993</v>
      </c>
      <c r="I7517" s="1" t="s">
        <v>4108</v>
      </c>
      <c r="J7517" s="2">
        <v>29349</v>
      </c>
      <c r="K7517">
        <v>45</v>
      </c>
      <c r="L7517">
        <v>45</v>
      </c>
      <c r="M7517" s="2">
        <v>45689</v>
      </c>
      <c r="N7517" s="2">
        <v>45904</v>
      </c>
      <c r="O7517" s="1" t="s">
        <v>18</v>
      </c>
      <c r="P7517" s="5">
        <v>147525.47</v>
      </c>
    </row>
    <row r="7518" spans="1:16" x14ac:dyDescent="0.25">
      <c r="A7518" s="1">
        <v>7517</v>
      </c>
      <c r="B7518" s="1" t="s">
        <v>7488</v>
      </c>
      <c r="C7518" s="1" t="s">
        <v>794</v>
      </c>
      <c r="D7518" s="1" t="s">
        <v>35376</v>
      </c>
      <c r="E7518" s="1" t="s">
        <v>35377</v>
      </c>
      <c r="F7518" t="s">
        <v>50447</v>
      </c>
      <c r="G7518" s="1" t="s">
        <v>35378</v>
      </c>
      <c r="H7518" s="1" t="s">
        <v>35379</v>
      </c>
      <c r="I7518" s="1" t="s">
        <v>3975</v>
      </c>
      <c r="J7518" s="2">
        <v>37605</v>
      </c>
      <c r="K7518">
        <v>23</v>
      </c>
      <c r="L7518">
        <v>23</v>
      </c>
      <c r="M7518" s="2">
        <v>45739</v>
      </c>
      <c r="N7518" s="2">
        <v>45907</v>
      </c>
      <c r="O7518" s="1" t="s">
        <v>18</v>
      </c>
      <c r="P7518" s="5">
        <v>472918.86</v>
      </c>
    </row>
    <row r="7519" spans="1:16" x14ac:dyDescent="0.25">
      <c r="A7519" s="1">
        <v>7518</v>
      </c>
      <c r="B7519" s="1" t="s">
        <v>29964</v>
      </c>
      <c r="C7519" s="1" t="s">
        <v>2321</v>
      </c>
      <c r="D7519" s="1" t="s">
        <v>35380</v>
      </c>
      <c r="E7519" s="1" t="s">
        <v>35381</v>
      </c>
      <c r="F7519" t="s">
        <v>50448</v>
      </c>
      <c r="G7519" s="1" t="s">
        <v>35382</v>
      </c>
      <c r="H7519" s="1" t="s">
        <v>35383</v>
      </c>
      <c r="I7519" s="1" t="s">
        <v>720</v>
      </c>
      <c r="J7519" s="2">
        <v>39166</v>
      </c>
      <c r="K7519">
        <v>18</v>
      </c>
      <c r="L7519">
        <v>18</v>
      </c>
      <c r="M7519" s="2">
        <v>45729</v>
      </c>
      <c r="N7519" s="2">
        <v>45905</v>
      </c>
      <c r="O7519" s="1" t="s">
        <v>18</v>
      </c>
      <c r="P7519" s="5">
        <v>61348.31</v>
      </c>
    </row>
    <row r="7520" spans="1:16" x14ac:dyDescent="0.25">
      <c r="A7520" s="1">
        <v>7519</v>
      </c>
      <c r="B7520" s="1" t="s">
        <v>35384</v>
      </c>
      <c r="C7520" s="1" t="s">
        <v>3532</v>
      </c>
      <c r="D7520" s="1" t="s">
        <v>35385</v>
      </c>
      <c r="E7520" s="1" t="s">
        <v>35386</v>
      </c>
      <c r="F7520" t="s">
        <v>50449</v>
      </c>
      <c r="G7520" s="1" t="s">
        <v>35387</v>
      </c>
      <c r="H7520" s="1" t="s">
        <v>35388</v>
      </c>
      <c r="I7520" s="1" t="s">
        <v>1941</v>
      </c>
      <c r="J7520" s="2">
        <v>33558</v>
      </c>
      <c r="K7520">
        <v>34</v>
      </c>
      <c r="L7520">
        <v>34</v>
      </c>
      <c r="M7520" s="2">
        <v>45796</v>
      </c>
      <c r="N7520" s="2">
        <v>45911</v>
      </c>
      <c r="O7520" s="1" t="s">
        <v>26</v>
      </c>
      <c r="P7520" s="5">
        <v>463625.33</v>
      </c>
    </row>
    <row r="7521" spans="1:16" x14ac:dyDescent="0.25">
      <c r="A7521" s="1">
        <v>7520</v>
      </c>
      <c r="B7521" s="1" t="s">
        <v>35389</v>
      </c>
      <c r="C7521" s="1" t="s">
        <v>268</v>
      </c>
      <c r="D7521" s="1" t="s">
        <v>35390</v>
      </c>
      <c r="E7521" s="1" t="s">
        <v>35391</v>
      </c>
      <c r="F7521" t="s">
        <v>50450</v>
      </c>
      <c r="G7521" s="1" t="s">
        <v>35392</v>
      </c>
      <c r="H7521" s="1" t="s">
        <v>3376</v>
      </c>
      <c r="I7521" s="1" t="s">
        <v>990</v>
      </c>
      <c r="J7521" s="2">
        <v>33728</v>
      </c>
      <c r="K7521">
        <v>33</v>
      </c>
      <c r="L7521">
        <v>33</v>
      </c>
      <c r="M7521" s="2">
        <v>45789</v>
      </c>
      <c r="N7521" s="2">
        <v>45912</v>
      </c>
      <c r="O7521" s="1" t="s">
        <v>18</v>
      </c>
      <c r="P7521" s="5">
        <v>51913.48</v>
      </c>
    </row>
    <row r="7522" spans="1:16" x14ac:dyDescent="0.25">
      <c r="A7522" s="1">
        <v>7521</v>
      </c>
      <c r="B7522" s="1" t="s">
        <v>35393</v>
      </c>
      <c r="C7522" s="1" t="s">
        <v>4192</v>
      </c>
      <c r="D7522" s="1" t="s">
        <v>35394</v>
      </c>
      <c r="E7522" s="1" t="s">
        <v>35395</v>
      </c>
      <c r="F7522" t="s">
        <v>35396</v>
      </c>
      <c r="G7522" s="1" t="s">
        <v>35397</v>
      </c>
      <c r="H7522" s="1" t="s">
        <v>35398</v>
      </c>
      <c r="I7522" s="1" t="s">
        <v>825</v>
      </c>
      <c r="J7522" s="2">
        <v>22739</v>
      </c>
      <c r="K7522">
        <v>63</v>
      </c>
      <c r="L7522">
        <v>63</v>
      </c>
      <c r="M7522" s="2">
        <v>45775</v>
      </c>
      <c r="N7522" s="2">
        <v>45908</v>
      </c>
      <c r="O7522" s="1" t="s">
        <v>26</v>
      </c>
      <c r="P7522" s="5">
        <v>215421.4</v>
      </c>
    </row>
    <row r="7523" spans="1:16" x14ac:dyDescent="0.25">
      <c r="A7523" s="1">
        <v>7522</v>
      </c>
      <c r="B7523" s="1" t="s">
        <v>35399</v>
      </c>
      <c r="C7523" s="1" t="s">
        <v>494</v>
      </c>
      <c r="D7523" s="1" t="s">
        <v>35400</v>
      </c>
      <c r="E7523" s="1" t="s">
        <v>35401</v>
      </c>
      <c r="F7523" t="s">
        <v>50451</v>
      </c>
      <c r="G7523" s="1" t="s">
        <v>35402</v>
      </c>
      <c r="H7523" s="1" t="s">
        <v>35403</v>
      </c>
      <c r="I7523" s="1" t="s">
        <v>1878</v>
      </c>
      <c r="J7523" s="2">
        <v>28521</v>
      </c>
      <c r="K7523">
        <v>48</v>
      </c>
      <c r="L7523">
        <v>48</v>
      </c>
      <c r="M7523" s="2">
        <v>45886</v>
      </c>
      <c r="N7523" s="2">
        <v>45916</v>
      </c>
      <c r="O7523" s="1" t="s">
        <v>34</v>
      </c>
      <c r="P7523" s="5">
        <v>432625.99</v>
      </c>
    </row>
    <row r="7524" spans="1:16" x14ac:dyDescent="0.25">
      <c r="A7524" s="1">
        <v>7523</v>
      </c>
      <c r="B7524" s="1" t="s">
        <v>35404</v>
      </c>
      <c r="C7524" s="1" t="s">
        <v>3696</v>
      </c>
      <c r="D7524" s="1" t="s">
        <v>4418</v>
      </c>
      <c r="E7524" s="1" t="s">
        <v>35405</v>
      </c>
      <c r="F7524" t="s">
        <v>50452</v>
      </c>
      <c r="G7524" s="1" t="s">
        <v>35406</v>
      </c>
      <c r="H7524" s="1" t="s">
        <v>35407</v>
      </c>
      <c r="I7524" s="1" t="s">
        <v>2236</v>
      </c>
      <c r="J7524" s="2">
        <v>22068</v>
      </c>
      <c r="K7524">
        <v>65</v>
      </c>
      <c r="L7524">
        <v>65</v>
      </c>
      <c r="M7524" s="2">
        <v>45740</v>
      </c>
      <c r="N7524" s="2">
        <v>45912</v>
      </c>
      <c r="O7524" s="1" t="s">
        <v>34</v>
      </c>
      <c r="P7524" s="5">
        <v>240776.9</v>
      </c>
    </row>
    <row r="7525" spans="1:16" x14ac:dyDescent="0.25">
      <c r="A7525" s="1">
        <v>7524</v>
      </c>
      <c r="B7525" s="1" t="s">
        <v>35408</v>
      </c>
      <c r="C7525" s="1" t="s">
        <v>1017</v>
      </c>
      <c r="D7525" s="1" t="s">
        <v>5213</v>
      </c>
      <c r="E7525" s="1" t="s">
        <v>35409</v>
      </c>
      <c r="F7525" t="s">
        <v>50453</v>
      </c>
      <c r="G7525" s="1" t="s">
        <v>35410</v>
      </c>
      <c r="H7525" s="1" t="s">
        <v>35411</v>
      </c>
      <c r="I7525" s="1" t="s">
        <v>233</v>
      </c>
      <c r="J7525" s="2">
        <v>32595</v>
      </c>
      <c r="K7525">
        <v>36</v>
      </c>
      <c r="L7525">
        <v>36</v>
      </c>
      <c r="M7525" s="2">
        <v>45808</v>
      </c>
      <c r="N7525" s="2">
        <v>45906</v>
      </c>
      <c r="O7525" s="1" t="s">
        <v>18</v>
      </c>
      <c r="P7525" s="5">
        <v>206163.89</v>
      </c>
    </row>
    <row r="7526" spans="1:16" x14ac:dyDescent="0.25">
      <c r="A7526" s="1">
        <v>7525</v>
      </c>
      <c r="B7526" s="1" t="s">
        <v>35412</v>
      </c>
      <c r="C7526" s="1" t="s">
        <v>3256</v>
      </c>
      <c r="D7526" s="1" t="s">
        <v>35413</v>
      </c>
      <c r="E7526" s="1" t="s">
        <v>35414</v>
      </c>
      <c r="F7526" t="s">
        <v>50454</v>
      </c>
      <c r="G7526" s="1" t="s">
        <v>35415</v>
      </c>
      <c r="H7526" s="1" t="s">
        <v>6785</v>
      </c>
      <c r="I7526" s="1" t="s">
        <v>381</v>
      </c>
      <c r="J7526" s="2">
        <v>32579</v>
      </c>
      <c r="K7526">
        <v>36</v>
      </c>
      <c r="L7526">
        <v>36</v>
      </c>
      <c r="M7526" s="2">
        <v>45851</v>
      </c>
      <c r="N7526" s="2">
        <v>45914</v>
      </c>
      <c r="O7526" s="1" t="s">
        <v>18</v>
      </c>
      <c r="P7526" s="5">
        <v>271227.44</v>
      </c>
    </row>
    <row r="7527" spans="1:16" x14ac:dyDescent="0.25">
      <c r="A7527" s="1">
        <v>7526</v>
      </c>
      <c r="B7527" s="1" t="s">
        <v>35416</v>
      </c>
      <c r="C7527" s="1" t="s">
        <v>241</v>
      </c>
      <c r="D7527" s="1" t="s">
        <v>35417</v>
      </c>
      <c r="E7527" s="1" t="s">
        <v>35418</v>
      </c>
      <c r="F7527" t="s">
        <v>50455</v>
      </c>
      <c r="G7527" s="1" t="s">
        <v>35419</v>
      </c>
      <c r="H7527" s="1" t="s">
        <v>35420</v>
      </c>
      <c r="I7527" s="1" t="s">
        <v>2536</v>
      </c>
      <c r="J7527" s="2">
        <v>36199</v>
      </c>
      <c r="K7527">
        <v>26</v>
      </c>
      <c r="L7527">
        <v>26</v>
      </c>
      <c r="M7527" s="2">
        <v>45685</v>
      </c>
      <c r="N7527" s="2">
        <v>45901</v>
      </c>
      <c r="O7527" s="1" t="s">
        <v>34</v>
      </c>
      <c r="P7527" s="5">
        <v>413728.37</v>
      </c>
    </row>
    <row r="7528" spans="1:16" x14ac:dyDescent="0.25">
      <c r="A7528" s="1">
        <v>7527</v>
      </c>
      <c r="B7528" s="1" t="s">
        <v>35421</v>
      </c>
      <c r="C7528" s="1" t="s">
        <v>8869</v>
      </c>
      <c r="D7528" s="1" t="s">
        <v>35422</v>
      </c>
      <c r="E7528" s="1" t="s">
        <v>35423</v>
      </c>
      <c r="F7528" t="s">
        <v>50456</v>
      </c>
      <c r="G7528" s="1" t="s">
        <v>35424</v>
      </c>
      <c r="H7528" s="1" t="s">
        <v>35425</v>
      </c>
      <c r="I7528" s="1" t="s">
        <v>3140</v>
      </c>
      <c r="J7528" s="2">
        <v>25310</v>
      </c>
      <c r="K7528">
        <v>56</v>
      </c>
      <c r="L7528">
        <v>56</v>
      </c>
      <c r="M7528" s="2">
        <v>45693</v>
      </c>
      <c r="N7528" s="2">
        <v>45912</v>
      </c>
      <c r="O7528" s="1" t="s">
        <v>26</v>
      </c>
      <c r="P7528" s="5">
        <v>207439.32</v>
      </c>
    </row>
    <row r="7529" spans="1:16" x14ac:dyDescent="0.25">
      <c r="A7529" s="1">
        <v>7528</v>
      </c>
      <c r="B7529" s="1" t="s">
        <v>35426</v>
      </c>
      <c r="C7529" s="1" t="s">
        <v>3890</v>
      </c>
      <c r="D7529" s="1" t="s">
        <v>35427</v>
      </c>
      <c r="E7529" s="1" t="s">
        <v>35428</v>
      </c>
      <c r="F7529" t="s">
        <v>50457</v>
      </c>
      <c r="G7529" s="1" t="s">
        <v>35429</v>
      </c>
      <c r="H7529" s="1" t="s">
        <v>2732</v>
      </c>
      <c r="I7529" s="1" t="s">
        <v>2131</v>
      </c>
      <c r="J7529" s="2">
        <v>24995</v>
      </c>
      <c r="K7529">
        <v>57</v>
      </c>
      <c r="L7529">
        <v>57</v>
      </c>
      <c r="M7529" s="2">
        <v>45887</v>
      </c>
      <c r="N7529" s="2">
        <v>45913</v>
      </c>
      <c r="O7529" s="1" t="s">
        <v>18</v>
      </c>
      <c r="P7529" s="5">
        <v>117998.54</v>
      </c>
    </row>
    <row r="7530" spans="1:16" x14ac:dyDescent="0.25">
      <c r="A7530" s="1">
        <v>7529</v>
      </c>
      <c r="B7530" s="1" t="s">
        <v>35430</v>
      </c>
      <c r="C7530" s="1" t="s">
        <v>8016</v>
      </c>
      <c r="D7530" s="1" t="s">
        <v>35431</v>
      </c>
      <c r="E7530" s="1" t="s">
        <v>35432</v>
      </c>
      <c r="F7530" t="s">
        <v>35433</v>
      </c>
      <c r="G7530" s="1" t="s">
        <v>35434</v>
      </c>
      <c r="H7530" s="1" t="s">
        <v>35435</v>
      </c>
      <c r="I7530" s="1" t="s">
        <v>3060</v>
      </c>
      <c r="J7530" s="2">
        <v>23787</v>
      </c>
      <c r="K7530">
        <v>60</v>
      </c>
      <c r="L7530">
        <v>60</v>
      </c>
      <c r="M7530" s="2">
        <v>45896</v>
      </c>
      <c r="N7530" s="2">
        <v>45912</v>
      </c>
      <c r="O7530" s="1" t="s">
        <v>26</v>
      </c>
      <c r="P7530" s="5">
        <v>76199.759999999995</v>
      </c>
    </row>
    <row r="7531" spans="1:16" x14ac:dyDescent="0.25">
      <c r="A7531" s="1">
        <v>7530</v>
      </c>
      <c r="B7531" s="1" t="s">
        <v>35436</v>
      </c>
      <c r="C7531" s="1" t="s">
        <v>1347</v>
      </c>
      <c r="D7531" s="1" t="s">
        <v>35437</v>
      </c>
      <c r="E7531" s="1" t="s">
        <v>35438</v>
      </c>
      <c r="F7531" t="s">
        <v>35439</v>
      </c>
      <c r="G7531" s="1" t="s">
        <v>35440</v>
      </c>
      <c r="H7531" s="1" t="s">
        <v>35441</v>
      </c>
      <c r="I7531" s="1" t="s">
        <v>5249</v>
      </c>
      <c r="J7531" s="2">
        <v>35999</v>
      </c>
      <c r="K7531">
        <v>27</v>
      </c>
      <c r="L7531">
        <v>27</v>
      </c>
      <c r="M7531" s="2">
        <v>45879</v>
      </c>
      <c r="N7531" s="2">
        <v>45914</v>
      </c>
      <c r="O7531" s="1" t="s">
        <v>26</v>
      </c>
      <c r="P7531" s="5">
        <v>466317.59</v>
      </c>
    </row>
    <row r="7532" spans="1:16" x14ac:dyDescent="0.25">
      <c r="A7532" s="1">
        <v>7531</v>
      </c>
      <c r="B7532" s="1" t="s">
        <v>35442</v>
      </c>
      <c r="C7532" s="1" t="s">
        <v>1803</v>
      </c>
      <c r="D7532" s="1" t="s">
        <v>35443</v>
      </c>
      <c r="E7532" s="1" t="s">
        <v>35444</v>
      </c>
      <c r="F7532" t="s">
        <v>50458</v>
      </c>
      <c r="G7532" s="1" t="s">
        <v>35445</v>
      </c>
      <c r="H7532" s="1" t="s">
        <v>35446</v>
      </c>
      <c r="I7532" s="1" t="s">
        <v>2765</v>
      </c>
      <c r="J7532" s="2">
        <v>26852</v>
      </c>
      <c r="K7532">
        <v>52</v>
      </c>
      <c r="L7532">
        <v>52</v>
      </c>
      <c r="M7532" s="2">
        <v>45691</v>
      </c>
      <c r="N7532" s="2">
        <v>45901</v>
      </c>
      <c r="O7532" s="1" t="s">
        <v>18</v>
      </c>
      <c r="P7532" s="5">
        <v>345695.16</v>
      </c>
    </row>
    <row r="7533" spans="1:16" x14ac:dyDescent="0.25">
      <c r="A7533" s="1">
        <v>7532</v>
      </c>
      <c r="B7533" s="1" t="s">
        <v>35447</v>
      </c>
      <c r="C7533" s="1" t="s">
        <v>2489</v>
      </c>
      <c r="D7533" s="1" t="s">
        <v>35448</v>
      </c>
      <c r="E7533" s="1" t="s">
        <v>35449</v>
      </c>
      <c r="F7533" t="s">
        <v>50459</v>
      </c>
      <c r="G7533" s="1" t="s">
        <v>35450</v>
      </c>
      <c r="H7533" s="1" t="s">
        <v>26855</v>
      </c>
      <c r="I7533" s="1" t="s">
        <v>2144</v>
      </c>
      <c r="J7533" s="2">
        <v>25583</v>
      </c>
      <c r="K7533">
        <v>56</v>
      </c>
      <c r="L7533">
        <v>56</v>
      </c>
      <c r="M7533" s="2">
        <v>45764</v>
      </c>
      <c r="N7533" s="2">
        <v>45903</v>
      </c>
      <c r="O7533" s="1" t="s">
        <v>34</v>
      </c>
      <c r="P7533" s="5">
        <v>298894.46999999997</v>
      </c>
    </row>
    <row r="7534" spans="1:16" x14ac:dyDescent="0.25">
      <c r="A7534" s="1">
        <v>7533</v>
      </c>
      <c r="B7534" s="1" t="s">
        <v>35451</v>
      </c>
      <c r="C7534" s="1" t="s">
        <v>4321</v>
      </c>
      <c r="D7534" s="1" t="s">
        <v>35452</v>
      </c>
      <c r="E7534" s="1" t="s">
        <v>11967</v>
      </c>
      <c r="F7534" t="s">
        <v>50460</v>
      </c>
      <c r="G7534" s="1" t="s">
        <v>35453</v>
      </c>
      <c r="H7534" s="1" t="s">
        <v>35454</v>
      </c>
      <c r="I7534" s="1" t="s">
        <v>1491</v>
      </c>
      <c r="J7534" s="2">
        <v>29889</v>
      </c>
      <c r="K7534">
        <v>44</v>
      </c>
      <c r="L7534">
        <v>44</v>
      </c>
      <c r="M7534" s="2">
        <v>45835</v>
      </c>
      <c r="N7534" s="2">
        <v>45908</v>
      </c>
      <c r="O7534" s="1" t="s">
        <v>18</v>
      </c>
      <c r="P7534" s="5">
        <v>155604.64000000001</v>
      </c>
    </row>
    <row r="7535" spans="1:16" x14ac:dyDescent="0.25">
      <c r="A7535" s="1">
        <v>7534</v>
      </c>
      <c r="B7535" s="1" t="s">
        <v>35455</v>
      </c>
      <c r="C7535" s="1" t="s">
        <v>754</v>
      </c>
      <c r="D7535" s="1" t="s">
        <v>35456</v>
      </c>
      <c r="E7535" s="1" t="s">
        <v>35457</v>
      </c>
      <c r="F7535" t="s">
        <v>50461</v>
      </c>
      <c r="G7535" s="1" t="s">
        <v>35458</v>
      </c>
      <c r="H7535" s="1" t="s">
        <v>2704</v>
      </c>
      <c r="I7535" s="1" t="s">
        <v>109</v>
      </c>
      <c r="J7535" s="2">
        <v>31974</v>
      </c>
      <c r="K7535">
        <v>38</v>
      </c>
      <c r="L7535">
        <v>38</v>
      </c>
      <c r="M7535" s="2">
        <v>45680</v>
      </c>
      <c r="N7535" s="2">
        <v>45906</v>
      </c>
      <c r="O7535" s="1" t="s">
        <v>26</v>
      </c>
      <c r="P7535" s="5">
        <v>73554.38</v>
      </c>
    </row>
    <row r="7536" spans="1:16" x14ac:dyDescent="0.25">
      <c r="A7536" s="1">
        <v>7535</v>
      </c>
      <c r="B7536" s="1" t="s">
        <v>35459</v>
      </c>
      <c r="C7536" s="1" t="s">
        <v>1378</v>
      </c>
      <c r="D7536" s="1" t="s">
        <v>3440</v>
      </c>
      <c r="E7536" s="1" t="s">
        <v>35460</v>
      </c>
      <c r="F7536" t="s">
        <v>50462</v>
      </c>
      <c r="G7536" s="1" t="s">
        <v>35461</v>
      </c>
      <c r="H7536" s="1" t="s">
        <v>35462</v>
      </c>
      <c r="I7536" s="1" t="s">
        <v>354</v>
      </c>
      <c r="J7536" s="2">
        <v>30494</v>
      </c>
      <c r="K7536">
        <v>42</v>
      </c>
      <c r="L7536">
        <v>42</v>
      </c>
      <c r="M7536" s="2">
        <v>45841</v>
      </c>
      <c r="N7536" s="2">
        <v>45911</v>
      </c>
      <c r="O7536" s="1" t="s">
        <v>26</v>
      </c>
      <c r="P7536" s="5">
        <v>391988.67</v>
      </c>
    </row>
    <row r="7537" spans="1:16" x14ac:dyDescent="0.25">
      <c r="A7537" s="1">
        <v>7536</v>
      </c>
      <c r="B7537" s="1" t="s">
        <v>35463</v>
      </c>
      <c r="C7537" s="1" t="s">
        <v>1765</v>
      </c>
      <c r="D7537" s="1" t="s">
        <v>5273</v>
      </c>
      <c r="E7537" s="1" t="s">
        <v>35464</v>
      </c>
      <c r="F7537" t="s">
        <v>50463</v>
      </c>
      <c r="G7537" s="1" t="s">
        <v>35465</v>
      </c>
      <c r="H7537" s="1" t="s">
        <v>35466</v>
      </c>
      <c r="I7537" s="1" t="s">
        <v>33</v>
      </c>
      <c r="J7537" s="2">
        <v>32094</v>
      </c>
      <c r="K7537">
        <v>38</v>
      </c>
      <c r="L7537">
        <v>38</v>
      </c>
      <c r="M7537" s="2">
        <v>45702</v>
      </c>
      <c r="N7537" s="2">
        <v>45916</v>
      </c>
      <c r="O7537" s="1" t="s">
        <v>34</v>
      </c>
      <c r="P7537" s="5">
        <v>223260.27</v>
      </c>
    </row>
    <row r="7538" spans="1:16" x14ac:dyDescent="0.25">
      <c r="A7538" s="1">
        <v>7537</v>
      </c>
      <c r="B7538" s="1" t="s">
        <v>35467</v>
      </c>
      <c r="C7538" s="1" t="s">
        <v>3910</v>
      </c>
      <c r="D7538" s="1" t="s">
        <v>35468</v>
      </c>
      <c r="E7538" s="1" t="s">
        <v>35469</v>
      </c>
      <c r="F7538" t="s">
        <v>50464</v>
      </c>
      <c r="G7538" s="1" t="s">
        <v>35470</v>
      </c>
      <c r="H7538" s="1" t="s">
        <v>4982</v>
      </c>
      <c r="I7538" s="1" t="s">
        <v>1266</v>
      </c>
      <c r="J7538" s="2">
        <v>35793</v>
      </c>
      <c r="K7538">
        <v>28</v>
      </c>
      <c r="L7538">
        <v>28</v>
      </c>
      <c r="M7538" s="2">
        <v>45781</v>
      </c>
      <c r="N7538" s="2">
        <v>45908</v>
      </c>
      <c r="O7538" s="1" t="s">
        <v>34</v>
      </c>
      <c r="P7538" s="5">
        <v>74193.41</v>
      </c>
    </row>
    <row r="7539" spans="1:16" x14ac:dyDescent="0.25">
      <c r="A7539" s="1">
        <v>7538</v>
      </c>
      <c r="B7539" s="1" t="s">
        <v>35471</v>
      </c>
      <c r="C7539" s="1" t="s">
        <v>3008</v>
      </c>
      <c r="D7539" s="1" t="s">
        <v>35472</v>
      </c>
      <c r="E7539" s="1" t="s">
        <v>35473</v>
      </c>
      <c r="F7539" t="s">
        <v>50465</v>
      </c>
      <c r="G7539" s="1" t="s">
        <v>35474</v>
      </c>
      <c r="H7539" s="1" t="s">
        <v>35475</v>
      </c>
      <c r="I7539" s="1" t="s">
        <v>3060</v>
      </c>
      <c r="J7539" s="2">
        <v>33614</v>
      </c>
      <c r="K7539">
        <v>34</v>
      </c>
      <c r="L7539">
        <v>34</v>
      </c>
      <c r="M7539" s="2">
        <v>45757</v>
      </c>
      <c r="N7539" s="2">
        <v>45907</v>
      </c>
      <c r="O7539" s="1" t="s">
        <v>26</v>
      </c>
      <c r="P7539" s="5">
        <v>428986.67</v>
      </c>
    </row>
    <row r="7540" spans="1:16" x14ac:dyDescent="0.25">
      <c r="A7540" s="1">
        <v>7539</v>
      </c>
      <c r="B7540" s="1" t="s">
        <v>35476</v>
      </c>
      <c r="C7540" s="1" t="s">
        <v>8850</v>
      </c>
      <c r="D7540" s="1" t="s">
        <v>35477</v>
      </c>
      <c r="E7540" s="1" t="s">
        <v>35478</v>
      </c>
      <c r="F7540" t="s">
        <v>50466</v>
      </c>
      <c r="G7540" s="1" t="s">
        <v>35479</v>
      </c>
      <c r="H7540" s="1" t="s">
        <v>35480</v>
      </c>
      <c r="I7540" s="1" t="s">
        <v>475</v>
      </c>
      <c r="J7540" s="2">
        <v>33238</v>
      </c>
      <c r="K7540">
        <v>35</v>
      </c>
      <c r="L7540">
        <v>35</v>
      </c>
      <c r="M7540" s="2">
        <v>45748</v>
      </c>
      <c r="N7540" s="2">
        <v>45911</v>
      </c>
      <c r="O7540" s="1" t="s">
        <v>18</v>
      </c>
      <c r="P7540" s="5">
        <v>452803.98</v>
      </c>
    </row>
    <row r="7541" spans="1:16" x14ac:dyDescent="0.25">
      <c r="A7541" s="1">
        <v>7540</v>
      </c>
      <c r="B7541" s="1" t="s">
        <v>35481</v>
      </c>
      <c r="C7541" s="1" t="s">
        <v>2249</v>
      </c>
      <c r="D7541" s="1" t="s">
        <v>8352</v>
      </c>
      <c r="E7541" s="1" t="s">
        <v>35482</v>
      </c>
      <c r="F7541" t="s">
        <v>50467</v>
      </c>
      <c r="G7541" s="1" t="s">
        <v>35483</v>
      </c>
      <c r="H7541" s="1" t="s">
        <v>35484</v>
      </c>
      <c r="I7541" s="1" t="s">
        <v>1953</v>
      </c>
      <c r="J7541" s="2">
        <v>30653</v>
      </c>
      <c r="K7541">
        <v>42</v>
      </c>
      <c r="L7541">
        <v>42</v>
      </c>
      <c r="M7541" s="2">
        <v>45840</v>
      </c>
      <c r="N7541" s="2">
        <v>45904</v>
      </c>
      <c r="O7541" s="1" t="s">
        <v>26</v>
      </c>
      <c r="P7541" s="5">
        <v>194499.82</v>
      </c>
    </row>
    <row r="7542" spans="1:16" x14ac:dyDescent="0.25">
      <c r="A7542" s="1">
        <v>7541</v>
      </c>
      <c r="B7542" s="1" t="s">
        <v>35485</v>
      </c>
      <c r="C7542" s="1" t="s">
        <v>1134</v>
      </c>
      <c r="D7542" s="1" t="s">
        <v>35486</v>
      </c>
      <c r="E7542" s="1" t="s">
        <v>35487</v>
      </c>
      <c r="F7542" t="s">
        <v>50468</v>
      </c>
      <c r="G7542" s="1" t="s">
        <v>35488</v>
      </c>
      <c r="H7542" s="1" t="s">
        <v>35489</v>
      </c>
      <c r="I7542" s="1" t="s">
        <v>1292</v>
      </c>
      <c r="J7542" s="2">
        <v>39255</v>
      </c>
      <c r="K7542">
        <v>18</v>
      </c>
      <c r="L7542">
        <v>18</v>
      </c>
      <c r="M7542" s="2">
        <v>45690</v>
      </c>
      <c r="N7542" s="2">
        <v>45915</v>
      </c>
      <c r="O7542" s="1" t="s">
        <v>34</v>
      </c>
      <c r="P7542" s="5">
        <v>362244.19</v>
      </c>
    </row>
    <row r="7543" spans="1:16" x14ac:dyDescent="0.25">
      <c r="A7543" s="1">
        <v>7542</v>
      </c>
      <c r="B7543" s="1" t="s">
        <v>22328</v>
      </c>
      <c r="C7543" s="1" t="s">
        <v>622</v>
      </c>
      <c r="D7543" s="1" t="s">
        <v>6578</v>
      </c>
      <c r="E7543" s="1" t="s">
        <v>21163</v>
      </c>
      <c r="F7543" t="s">
        <v>50469</v>
      </c>
      <c r="G7543" s="1" t="s">
        <v>35490</v>
      </c>
      <c r="H7543" s="1" t="s">
        <v>35491</v>
      </c>
      <c r="I7543" s="1" t="s">
        <v>278</v>
      </c>
      <c r="J7543" s="2">
        <v>25999</v>
      </c>
      <c r="K7543">
        <v>54</v>
      </c>
      <c r="L7543">
        <v>54</v>
      </c>
      <c r="M7543" s="2">
        <v>45844</v>
      </c>
      <c r="N7543" s="2">
        <v>45906</v>
      </c>
      <c r="O7543" s="1" t="s">
        <v>18</v>
      </c>
      <c r="P7543" s="5">
        <v>304345.34999999998</v>
      </c>
    </row>
    <row r="7544" spans="1:16" x14ac:dyDescent="0.25">
      <c r="A7544" s="1">
        <v>7543</v>
      </c>
      <c r="B7544" s="1" t="s">
        <v>35492</v>
      </c>
      <c r="C7544" s="1" t="s">
        <v>1699</v>
      </c>
      <c r="D7544" s="1" t="s">
        <v>35493</v>
      </c>
      <c r="E7544" s="1" t="s">
        <v>35494</v>
      </c>
      <c r="F7544" t="s">
        <v>50470</v>
      </c>
      <c r="G7544" s="1" t="s">
        <v>35495</v>
      </c>
      <c r="H7544" s="1" t="s">
        <v>35496</v>
      </c>
      <c r="I7544" s="1" t="s">
        <v>6794</v>
      </c>
      <c r="J7544" s="2">
        <v>28931</v>
      </c>
      <c r="K7544">
        <v>46</v>
      </c>
      <c r="L7544">
        <v>46</v>
      </c>
      <c r="M7544" s="2">
        <v>45802</v>
      </c>
      <c r="N7544" s="2">
        <v>45904</v>
      </c>
      <c r="O7544" s="1" t="s">
        <v>26</v>
      </c>
      <c r="P7544" s="5">
        <v>90414.84</v>
      </c>
    </row>
    <row r="7545" spans="1:16" x14ac:dyDescent="0.25">
      <c r="A7545" s="1">
        <v>7544</v>
      </c>
      <c r="B7545" s="1" t="s">
        <v>14966</v>
      </c>
      <c r="C7545" s="1" t="s">
        <v>5390</v>
      </c>
      <c r="D7545" s="1" t="s">
        <v>35497</v>
      </c>
      <c r="E7545" s="1" t="s">
        <v>35498</v>
      </c>
      <c r="F7545" t="s">
        <v>50471</v>
      </c>
      <c r="G7545" s="1" t="s">
        <v>35499</v>
      </c>
      <c r="H7545" s="1" t="s">
        <v>35500</v>
      </c>
      <c r="I7545" s="1" t="s">
        <v>420</v>
      </c>
      <c r="J7545" s="2">
        <v>37258</v>
      </c>
      <c r="K7545">
        <v>24</v>
      </c>
      <c r="L7545">
        <v>24</v>
      </c>
      <c r="M7545" s="2">
        <v>45764</v>
      </c>
      <c r="N7545" s="2">
        <v>45908</v>
      </c>
      <c r="O7545" s="1" t="s">
        <v>18</v>
      </c>
      <c r="P7545" s="5">
        <v>131707.78</v>
      </c>
    </row>
    <row r="7546" spans="1:16" x14ac:dyDescent="0.25">
      <c r="A7546" s="1">
        <v>7545</v>
      </c>
      <c r="B7546" s="1" t="s">
        <v>35501</v>
      </c>
      <c r="C7546" s="1" t="s">
        <v>9974</v>
      </c>
      <c r="D7546" s="1" t="s">
        <v>13</v>
      </c>
      <c r="E7546" s="1" t="s">
        <v>35502</v>
      </c>
      <c r="F7546" t="s">
        <v>43875</v>
      </c>
      <c r="G7546" s="1" t="s">
        <v>35503</v>
      </c>
      <c r="H7546" s="1" t="s">
        <v>29100</v>
      </c>
      <c r="I7546" s="1" t="s">
        <v>1405</v>
      </c>
      <c r="J7546" s="2">
        <v>26702</v>
      </c>
      <c r="K7546">
        <v>53</v>
      </c>
      <c r="L7546">
        <v>53</v>
      </c>
      <c r="M7546" s="2">
        <v>45782</v>
      </c>
      <c r="N7546" s="2">
        <v>45914</v>
      </c>
      <c r="O7546" s="1" t="s">
        <v>18</v>
      </c>
      <c r="P7546" s="5">
        <v>54978.18</v>
      </c>
    </row>
    <row r="7547" spans="1:16" x14ac:dyDescent="0.25">
      <c r="A7547" s="1">
        <v>7546</v>
      </c>
      <c r="B7547" s="1" t="s">
        <v>35504</v>
      </c>
      <c r="C7547" s="1" t="s">
        <v>3806</v>
      </c>
      <c r="D7547" s="1" t="s">
        <v>35505</v>
      </c>
      <c r="E7547" s="1" t="s">
        <v>8252</v>
      </c>
      <c r="F7547" t="s">
        <v>50472</v>
      </c>
      <c r="G7547" s="1" t="s">
        <v>35506</v>
      </c>
      <c r="H7547" s="1" t="s">
        <v>35507</v>
      </c>
      <c r="I7547" s="1" t="s">
        <v>388</v>
      </c>
      <c r="J7547" s="2">
        <v>22988</v>
      </c>
      <c r="K7547">
        <v>63</v>
      </c>
      <c r="L7547">
        <v>63</v>
      </c>
      <c r="M7547" s="2">
        <v>45685</v>
      </c>
      <c r="N7547" s="2">
        <v>45911</v>
      </c>
      <c r="O7547" s="1" t="s">
        <v>26</v>
      </c>
      <c r="P7547" s="5">
        <v>298821.76000000001</v>
      </c>
    </row>
    <row r="7548" spans="1:16" x14ac:dyDescent="0.25">
      <c r="A7548" s="1">
        <v>7547</v>
      </c>
      <c r="B7548" s="1" t="s">
        <v>35508</v>
      </c>
      <c r="C7548" s="1" t="s">
        <v>3532</v>
      </c>
      <c r="D7548" s="1" t="s">
        <v>35509</v>
      </c>
      <c r="E7548" s="1" t="s">
        <v>35510</v>
      </c>
      <c r="F7548" t="s">
        <v>50473</v>
      </c>
      <c r="G7548" s="1" t="s">
        <v>35511</v>
      </c>
      <c r="H7548" s="1" t="s">
        <v>8751</v>
      </c>
      <c r="I7548" s="1" t="s">
        <v>1510</v>
      </c>
      <c r="J7548" s="2">
        <v>35019</v>
      </c>
      <c r="K7548">
        <v>30</v>
      </c>
      <c r="L7548">
        <v>30</v>
      </c>
      <c r="M7548" s="2">
        <v>45873</v>
      </c>
      <c r="N7548" s="2">
        <v>45916</v>
      </c>
      <c r="O7548" s="1" t="s">
        <v>34</v>
      </c>
      <c r="P7548" s="5">
        <v>112785.25</v>
      </c>
    </row>
    <row r="7549" spans="1:16" x14ac:dyDescent="0.25">
      <c r="A7549" s="1">
        <v>7548</v>
      </c>
      <c r="B7549" s="1" t="s">
        <v>31795</v>
      </c>
      <c r="C7549" s="1" t="s">
        <v>235</v>
      </c>
      <c r="D7549" s="1" t="s">
        <v>35512</v>
      </c>
      <c r="E7549" s="1" t="s">
        <v>35513</v>
      </c>
      <c r="F7549" t="s">
        <v>50474</v>
      </c>
      <c r="G7549" s="1" t="s">
        <v>35514</v>
      </c>
      <c r="H7549" s="1" t="s">
        <v>35515</v>
      </c>
      <c r="I7549" s="1" t="s">
        <v>505</v>
      </c>
      <c r="J7549" s="2">
        <v>31110</v>
      </c>
      <c r="K7549">
        <v>40</v>
      </c>
      <c r="L7549">
        <v>40</v>
      </c>
      <c r="M7549" s="2">
        <v>45726</v>
      </c>
      <c r="N7549" s="2">
        <v>45905</v>
      </c>
      <c r="O7549" s="1" t="s">
        <v>18</v>
      </c>
      <c r="P7549" s="5">
        <v>409439.57</v>
      </c>
    </row>
    <row r="7550" spans="1:16" x14ac:dyDescent="0.25">
      <c r="A7550" s="1">
        <v>7549</v>
      </c>
      <c r="B7550" s="1" t="s">
        <v>35516</v>
      </c>
      <c r="C7550" s="1" t="s">
        <v>13</v>
      </c>
      <c r="D7550" s="1" t="s">
        <v>35517</v>
      </c>
      <c r="E7550" s="1" t="s">
        <v>35518</v>
      </c>
      <c r="F7550" t="s">
        <v>50475</v>
      </c>
      <c r="G7550" s="1" t="s">
        <v>35519</v>
      </c>
      <c r="H7550" s="1" t="s">
        <v>35520</v>
      </c>
      <c r="I7550" s="1" t="s">
        <v>1126</v>
      </c>
      <c r="J7550" s="2">
        <v>30736</v>
      </c>
      <c r="K7550">
        <v>41</v>
      </c>
      <c r="L7550">
        <v>41</v>
      </c>
      <c r="M7550" s="2">
        <v>45676</v>
      </c>
      <c r="N7550" s="2">
        <v>45909</v>
      </c>
      <c r="O7550" s="1" t="s">
        <v>18</v>
      </c>
      <c r="P7550" s="5">
        <v>186394.14</v>
      </c>
    </row>
    <row r="7551" spans="1:16" x14ac:dyDescent="0.25">
      <c r="A7551" s="1">
        <v>7550</v>
      </c>
      <c r="B7551" s="1" t="s">
        <v>35521</v>
      </c>
      <c r="C7551" s="1" t="s">
        <v>13</v>
      </c>
      <c r="D7551" s="1" t="s">
        <v>35522</v>
      </c>
      <c r="E7551" s="1" t="s">
        <v>35523</v>
      </c>
      <c r="F7551" t="s">
        <v>50476</v>
      </c>
      <c r="G7551" s="1" t="s">
        <v>35524</v>
      </c>
      <c r="H7551" s="1" t="s">
        <v>24234</v>
      </c>
      <c r="I7551" s="1" t="s">
        <v>1015</v>
      </c>
      <c r="J7551" s="2">
        <v>29619</v>
      </c>
      <c r="K7551">
        <v>45</v>
      </c>
      <c r="L7551">
        <v>45</v>
      </c>
      <c r="M7551" s="2">
        <v>45891</v>
      </c>
      <c r="N7551" s="2">
        <v>45907</v>
      </c>
      <c r="O7551" s="1" t="s">
        <v>34</v>
      </c>
      <c r="P7551" s="5">
        <v>490906.65</v>
      </c>
    </row>
    <row r="7552" spans="1:16" x14ac:dyDescent="0.25">
      <c r="A7552" s="1">
        <v>7551</v>
      </c>
      <c r="B7552" s="1" t="s">
        <v>35525</v>
      </c>
      <c r="C7552" s="1" t="s">
        <v>864</v>
      </c>
      <c r="D7552" s="1" t="s">
        <v>35526</v>
      </c>
      <c r="E7552" s="1" t="s">
        <v>35527</v>
      </c>
      <c r="F7552" t="s">
        <v>50477</v>
      </c>
      <c r="G7552" s="1" t="s">
        <v>35528</v>
      </c>
      <c r="H7552" s="1" t="s">
        <v>35529</v>
      </c>
      <c r="I7552" s="1" t="s">
        <v>2007</v>
      </c>
      <c r="J7552" s="2">
        <v>39179</v>
      </c>
      <c r="K7552">
        <v>18</v>
      </c>
      <c r="L7552">
        <v>18</v>
      </c>
      <c r="M7552" s="2">
        <v>45828</v>
      </c>
      <c r="N7552" s="2">
        <v>45903</v>
      </c>
      <c r="O7552" s="1" t="s">
        <v>34</v>
      </c>
      <c r="P7552" s="5">
        <v>92043.82</v>
      </c>
    </row>
    <row r="7553" spans="1:16" x14ac:dyDescent="0.25">
      <c r="A7553" s="1">
        <v>7552</v>
      </c>
      <c r="B7553" s="1" t="s">
        <v>35530</v>
      </c>
      <c r="C7553" s="1" t="s">
        <v>5350</v>
      </c>
      <c r="D7553" s="1" t="s">
        <v>35531</v>
      </c>
      <c r="E7553" s="1" t="s">
        <v>35532</v>
      </c>
      <c r="F7553" t="s">
        <v>43875</v>
      </c>
      <c r="G7553" s="1" t="s">
        <v>35533</v>
      </c>
      <c r="H7553" s="1" t="s">
        <v>29533</v>
      </c>
      <c r="I7553" s="1" t="s">
        <v>687</v>
      </c>
      <c r="J7553" s="2">
        <v>24108</v>
      </c>
      <c r="K7553">
        <v>60</v>
      </c>
      <c r="L7553">
        <v>60</v>
      </c>
      <c r="M7553" s="2">
        <v>45789</v>
      </c>
      <c r="N7553" s="2">
        <v>45915</v>
      </c>
      <c r="O7553" s="1" t="s">
        <v>34</v>
      </c>
      <c r="P7553" s="5">
        <v>341303.31</v>
      </c>
    </row>
    <row r="7554" spans="1:16" x14ac:dyDescent="0.25">
      <c r="A7554" s="1">
        <v>7553</v>
      </c>
      <c r="B7554" s="1" t="s">
        <v>35534</v>
      </c>
      <c r="C7554" s="1" t="s">
        <v>596</v>
      </c>
      <c r="D7554" s="1" t="s">
        <v>35535</v>
      </c>
      <c r="E7554" s="1" t="s">
        <v>35536</v>
      </c>
      <c r="F7554" t="s">
        <v>50478</v>
      </c>
      <c r="G7554" s="1" t="s">
        <v>35537</v>
      </c>
      <c r="H7554" s="1" t="s">
        <v>35538</v>
      </c>
      <c r="I7554" s="1" t="s">
        <v>1058</v>
      </c>
      <c r="J7554" s="2">
        <v>36507</v>
      </c>
      <c r="K7554">
        <v>26</v>
      </c>
      <c r="L7554">
        <v>26</v>
      </c>
      <c r="M7554" s="2">
        <v>45855</v>
      </c>
      <c r="N7554" s="2">
        <v>45908</v>
      </c>
      <c r="O7554" s="1" t="s">
        <v>26</v>
      </c>
      <c r="P7554" s="5">
        <v>167101.57</v>
      </c>
    </row>
    <row r="7555" spans="1:16" x14ac:dyDescent="0.25">
      <c r="A7555" s="1">
        <v>7554</v>
      </c>
      <c r="B7555" s="1" t="s">
        <v>35539</v>
      </c>
      <c r="C7555" s="1" t="s">
        <v>17931</v>
      </c>
      <c r="D7555" s="1" t="s">
        <v>3588</v>
      </c>
      <c r="E7555" s="1" t="s">
        <v>6778</v>
      </c>
      <c r="F7555" t="s">
        <v>35540</v>
      </c>
      <c r="G7555" s="1" t="s">
        <v>35541</v>
      </c>
      <c r="H7555" s="1" t="s">
        <v>14257</v>
      </c>
      <c r="I7555" s="1" t="s">
        <v>1352</v>
      </c>
      <c r="J7555" s="2">
        <v>38175</v>
      </c>
      <c r="K7555">
        <v>21</v>
      </c>
      <c r="L7555">
        <v>21</v>
      </c>
      <c r="M7555" s="2">
        <v>45834</v>
      </c>
      <c r="N7555" s="2">
        <v>45908</v>
      </c>
      <c r="O7555" s="1" t="s">
        <v>34</v>
      </c>
      <c r="P7555" s="5">
        <v>268285.02</v>
      </c>
    </row>
    <row r="7556" spans="1:16" x14ac:dyDescent="0.25">
      <c r="A7556" s="1">
        <v>7555</v>
      </c>
      <c r="B7556" s="1" t="s">
        <v>35542</v>
      </c>
      <c r="C7556" s="1" t="s">
        <v>3201</v>
      </c>
      <c r="D7556" s="1" t="s">
        <v>8241</v>
      </c>
      <c r="E7556" s="1" t="s">
        <v>35543</v>
      </c>
      <c r="F7556" t="s">
        <v>50479</v>
      </c>
      <c r="G7556" s="1" t="s">
        <v>35544</v>
      </c>
      <c r="H7556" s="1" t="s">
        <v>35545</v>
      </c>
      <c r="I7556" s="1" t="s">
        <v>3592</v>
      </c>
      <c r="J7556" s="2">
        <v>39116</v>
      </c>
      <c r="K7556">
        <v>18</v>
      </c>
      <c r="L7556">
        <v>18</v>
      </c>
      <c r="M7556" s="2">
        <v>45906</v>
      </c>
      <c r="N7556" s="2">
        <v>45907</v>
      </c>
      <c r="O7556" s="1" t="s">
        <v>26</v>
      </c>
      <c r="P7556" s="5">
        <v>340789.35</v>
      </c>
    </row>
    <row r="7557" spans="1:16" x14ac:dyDescent="0.25">
      <c r="A7557" s="1">
        <v>7556</v>
      </c>
      <c r="B7557" s="1" t="s">
        <v>35546</v>
      </c>
      <c r="C7557" s="1" t="s">
        <v>1294</v>
      </c>
      <c r="D7557" s="1" t="s">
        <v>35547</v>
      </c>
      <c r="E7557" s="1" t="s">
        <v>35548</v>
      </c>
      <c r="F7557" t="s">
        <v>50480</v>
      </c>
      <c r="G7557" s="1" t="s">
        <v>35549</v>
      </c>
      <c r="H7557" s="1" t="s">
        <v>35550</v>
      </c>
      <c r="I7557" s="1" t="s">
        <v>2536</v>
      </c>
      <c r="J7557" s="2">
        <v>30105</v>
      </c>
      <c r="K7557">
        <v>43</v>
      </c>
      <c r="L7557">
        <v>43</v>
      </c>
      <c r="M7557" s="2">
        <v>45842</v>
      </c>
      <c r="N7557" s="2">
        <v>45901</v>
      </c>
      <c r="O7557" s="1" t="s">
        <v>26</v>
      </c>
      <c r="P7557" s="5">
        <v>117374.98</v>
      </c>
    </row>
    <row r="7558" spans="1:16" x14ac:dyDescent="0.25">
      <c r="A7558" s="1">
        <v>7557</v>
      </c>
      <c r="B7558" s="1" t="s">
        <v>7013</v>
      </c>
      <c r="C7558" s="1" t="s">
        <v>2083</v>
      </c>
      <c r="D7558" s="1" t="s">
        <v>35551</v>
      </c>
      <c r="E7558" s="1" t="s">
        <v>35552</v>
      </c>
      <c r="F7558" t="s">
        <v>35553</v>
      </c>
      <c r="G7558" s="1" t="s">
        <v>35554</v>
      </c>
      <c r="H7558" s="1" t="s">
        <v>35555</v>
      </c>
      <c r="I7558" s="1" t="s">
        <v>2193</v>
      </c>
      <c r="J7558" s="2">
        <v>28971</v>
      </c>
      <c r="K7558">
        <v>46</v>
      </c>
      <c r="L7558">
        <v>46</v>
      </c>
      <c r="M7558" s="2">
        <v>45692</v>
      </c>
      <c r="N7558" s="2">
        <v>45902</v>
      </c>
      <c r="O7558" s="1" t="s">
        <v>26</v>
      </c>
      <c r="P7558" s="5">
        <v>69301.08</v>
      </c>
    </row>
    <row r="7559" spans="1:16" x14ac:dyDescent="0.25">
      <c r="A7559" s="1">
        <v>7558</v>
      </c>
      <c r="B7559" s="1" t="s">
        <v>35556</v>
      </c>
      <c r="C7559" s="1" t="s">
        <v>5390</v>
      </c>
      <c r="D7559" s="1" t="s">
        <v>13</v>
      </c>
      <c r="E7559" s="1" t="s">
        <v>35557</v>
      </c>
      <c r="F7559" t="s">
        <v>50481</v>
      </c>
      <c r="G7559" s="1" t="s">
        <v>35558</v>
      </c>
      <c r="H7559" s="1" t="s">
        <v>34477</v>
      </c>
      <c r="I7559" s="1" t="s">
        <v>1370</v>
      </c>
      <c r="J7559" s="2">
        <v>31557</v>
      </c>
      <c r="K7559">
        <v>39</v>
      </c>
      <c r="L7559">
        <v>39</v>
      </c>
      <c r="M7559" s="2">
        <v>45746</v>
      </c>
      <c r="N7559" s="2">
        <v>45912</v>
      </c>
      <c r="O7559" s="1" t="s">
        <v>26</v>
      </c>
      <c r="P7559" s="5">
        <v>492997.38</v>
      </c>
    </row>
    <row r="7560" spans="1:16" x14ac:dyDescent="0.25">
      <c r="A7560" s="1">
        <v>7559</v>
      </c>
      <c r="B7560" s="1" t="s">
        <v>35559</v>
      </c>
      <c r="C7560" s="1" t="s">
        <v>2556</v>
      </c>
      <c r="D7560" s="1" t="s">
        <v>8714</v>
      </c>
      <c r="E7560" s="1" t="s">
        <v>35560</v>
      </c>
      <c r="F7560" t="s">
        <v>50482</v>
      </c>
      <c r="G7560" s="1" t="s">
        <v>35561</v>
      </c>
      <c r="H7560" s="1" t="s">
        <v>35562</v>
      </c>
      <c r="I7560" s="1" t="s">
        <v>1465</v>
      </c>
      <c r="J7560" s="2">
        <v>32490</v>
      </c>
      <c r="K7560">
        <v>37</v>
      </c>
      <c r="L7560">
        <v>37</v>
      </c>
      <c r="M7560" s="2">
        <v>45751</v>
      </c>
      <c r="N7560" s="2">
        <v>45915</v>
      </c>
      <c r="O7560" s="1" t="s">
        <v>18</v>
      </c>
      <c r="P7560" s="5">
        <v>467006.47</v>
      </c>
    </row>
    <row r="7561" spans="1:16" x14ac:dyDescent="0.25">
      <c r="A7561" s="1">
        <v>7560</v>
      </c>
      <c r="B7561" s="1" t="s">
        <v>35563</v>
      </c>
      <c r="C7561" s="1" t="s">
        <v>1115</v>
      </c>
      <c r="D7561" s="1" t="s">
        <v>35564</v>
      </c>
      <c r="E7561" s="1" t="s">
        <v>35565</v>
      </c>
      <c r="F7561" t="s">
        <v>50483</v>
      </c>
      <c r="G7561" s="1" t="s">
        <v>35566</v>
      </c>
      <c r="H7561" s="1" t="s">
        <v>35567</v>
      </c>
      <c r="I7561" s="1" t="s">
        <v>2765</v>
      </c>
      <c r="J7561" s="2">
        <v>28253</v>
      </c>
      <c r="K7561">
        <v>48</v>
      </c>
      <c r="L7561">
        <v>48</v>
      </c>
      <c r="M7561" s="2">
        <v>45764</v>
      </c>
      <c r="N7561" s="2">
        <v>45903</v>
      </c>
      <c r="O7561" s="1" t="s">
        <v>18</v>
      </c>
      <c r="P7561" s="5">
        <v>72207.75</v>
      </c>
    </row>
    <row r="7562" spans="1:16" x14ac:dyDescent="0.25">
      <c r="A7562" s="1">
        <v>7561</v>
      </c>
      <c r="B7562" s="1" t="s">
        <v>35568</v>
      </c>
      <c r="C7562" s="1" t="s">
        <v>2386</v>
      </c>
      <c r="D7562" s="1" t="s">
        <v>35569</v>
      </c>
      <c r="E7562" s="1" t="s">
        <v>35570</v>
      </c>
      <c r="F7562" t="s">
        <v>50484</v>
      </c>
      <c r="G7562" s="1" t="s">
        <v>35571</v>
      </c>
      <c r="H7562" s="1" t="s">
        <v>35572</v>
      </c>
      <c r="I7562" s="1" t="s">
        <v>2104</v>
      </c>
      <c r="J7562" s="2">
        <v>34703</v>
      </c>
      <c r="K7562">
        <v>31</v>
      </c>
      <c r="L7562">
        <v>31</v>
      </c>
      <c r="M7562" s="2">
        <v>45690</v>
      </c>
      <c r="N7562" s="2">
        <v>45908</v>
      </c>
      <c r="O7562" s="1" t="s">
        <v>18</v>
      </c>
      <c r="P7562" s="5">
        <v>190161.74</v>
      </c>
    </row>
    <row r="7563" spans="1:16" x14ac:dyDescent="0.25">
      <c r="A7563" s="1">
        <v>7562</v>
      </c>
      <c r="B7563" s="1" t="s">
        <v>35573</v>
      </c>
      <c r="C7563" s="1" t="s">
        <v>894</v>
      </c>
      <c r="D7563" s="1" t="s">
        <v>35574</v>
      </c>
      <c r="E7563" s="1" t="s">
        <v>35575</v>
      </c>
      <c r="F7563" t="s">
        <v>35576</v>
      </c>
      <c r="G7563" s="1" t="s">
        <v>35577</v>
      </c>
      <c r="H7563" s="1" t="s">
        <v>7836</v>
      </c>
      <c r="I7563" s="1" t="s">
        <v>7836</v>
      </c>
      <c r="J7563" s="2">
        <v>38039</v>
      </c>
      <c r="K7563">
        <v>21</v>
      </c>
      <c r="L7563">
        <v>21</v>
      </c>
      <c r="M7563" s="2">
        <v>45823</v>
      </c>
      <c r="N7563" s="2">
        <v>45905</v>
      </c>
      <c r="O7563" s="1" t="s">
        <v>26</v>
      </c>
      <c r="P7563" s="5">
        <v>250595.57</v>
      </c>
    </row>
    <row r="7564" spans="1:16" x14ac:dyDescent="0.25">
      <c r="A7564" s="1">
        <v>7563</v>
      </c>
      <c r="B7564" s="1" t="s">
        <v>9661</v>
      </c>
      <c r="C7564" s="1" t="s">
        <v>3038</v>
      </c>
      <c r="D7564" s="1" t="s">
        <v>17043</v>
      </c>
      <c r="E7564" s="1" t="s">
        <v>35578</v>
      </c>
      <c r="F7564" t="s">
        <v>50485</v>
      </c>
      <c r="G7564" s="1" t="s">
        <v>35579</v>
      </c>
      <c r="H7564" s="1" t="s">
        <v>6422</v>
      </c>
      <c r="I7564" s="1" t="s">
        <v>2344</v>
      </c>
      <c r="J7564" s="2">
        <v>32698</v>
      </c>
      <c r="K7564">
        <v>36</v>
      </c>
      <c r="L7564">
        <v>36</v>
      </c>
      <c r="M7564" s="2">
        <v>45747</v>
      </c>
      <c r="N7564" s="2">
        <v>45912</v>
      </c>
      <c r="O7564" s="1" t="s">
        <v>18</v>
      </c>
      <c r="P7564" s="5">
        <v>364541.04</v>
      </c>
    </row>
    <row r="7565" spans="1:16" x14ac:dyDescent="0.25">
      <c r="A7565" s="1">
        <v>7564</v>
      </c>
      <c r="B7565" s="1" t="s">
        <v>15213</v>
      </c>
      <c r="C7565" s="1" t="s">
        <v>10365</v>
      </c>
      <c r="D7565" s="1" t="s">
        <v>35580</v>
      </c>
      <c r="E7565" s="1" t="s">
        <v>35581</v>
      </c>
      <c r="F7565" t="s">
        <v>50486</v>
      </c>
      <c r="G7565" s="1" t="s">
        <v>35582</v>
      </c>
      <c r="H7565" s="1" t="s">
        <v>33931</v>
      </c>
      <c r="I7565" s="1" t="s">
        <v>90</v>
      </c>
      <c r="J7565" s="2">
        <v>30370</v>
      </c>
      <c r="K7565">
        <v>42</v>
      </c>
      <c r="L7565">
        <v>42</v>
      </c>
      <c r="M7565" s="2">
        <v>45751</v>
      </c>
      <c r="N7565" s="2">
        <v>45904</v>
      </c>
      <c r="O7565" s="1" t="s">
        <v>34</v>
      </c>
      <c r="P7565" s="5">
        <v>364208.92</v>
      </c>
    </row>
    <row r="7566" spans="1:16" x14ac:dyDescent="0.25">
      <c r="A7566" s="1">
        <v>7565</v>
      </c>
      <c r="B7566" s="1" t="s">
        <v>35583</v>
      </c>
      <c r="C7566" s="1" t="s">
        <v>2177</v>
      </c>
      <c r="D7566" s="1" t="s">
        <v>35584</v>
      </c>
      <c r="E7566" s="1" t="s">
        <v>35585</v>
      </c>
      <c r="F7566" t="s">
        <v>50487</v>
      </c>
      <c r="G7566" s="1" t="s">
        <v>35586</v>
      </c>
      <c r="H7566" s="1" t="s">
        <v>35587</v>
      </c>
      <c r="I7566" s="1" t="s">
        <v>1352</v>
      </c>
      <c r="J7566" s="2">
        <v>36813</v>
      </c>
      <c r="K7566">
        <v>25</v>
      </c>
      <c r="L7566">
        <v>25</v>
      </c>
      <c r="M7566" s="2">
        <v>45737</v>
      </c>
      <c r="N7566" s="2">
        <v>45908</v>
      </c>
      <c r="O7566" s="1" t="s">
        <v>34</v>
      </c>
      <c r="P7566" s="5">
        <v>303119.02</v>
      </c>
    </row>
    <row r="7567" spans="1:16" x14ac:dyDescent="0.25">
      <c r="A7567" s="1">
        <v>7566</v>
      </c>
      <c r="B7567" s="1" t="s">
        <v>5432</v>
      </c>
      <c r="C7567" s="1" t="s">
        <v>3763</v>
      </c>
      <c r="D7567" s="1" t="s">
        <v>35588</v>
      </c>
      <c r="E7567" s="1" t="s">
        <v>35589</v>
      </c>
      <c r="F7567" t="s">
        <v>50488</v>
      </c>
      <c r="G7567" s="1" t="s">
        <v>35590</v>
      </c>
      <c r="H7567" s="1" t="s">
        <v>35591</v>
      </c>
      <c r="I7567" s="1" t="s">
        <v>1971</v>
      </c>
      <c r="J7567" s="2">
        <v>22539</v>
      </c>
      <c r="K7567">
        <v>64</v>
      </c>
      <c r="L7567">
        <v>64</v>
      </c>
      <c r="M7567" s="2">
        <v>45897</v>
      </c>
      <c r="N7567" s="2">
        <v>45913</v>
      </c>
      <c r="O7567" s="1" t="s">
        <v>26</v>
      </c>
      <c r="P7567" s="5">
        <v>297339.21999999997</v>
      </c>
    </row>
    <row r="7568" spans="1:16" x14ac:dyDescent="0.25">
      <c r="A7568" s="1">
        <v>7567</v>
      </c>
      <c r="B7568" s="1" t="s">
        <v>35592</v>
      </c>
      <c r="C7568" s="1" t="s">
        <v>494</v>
      </c>
      <c r="D7568" s="1" t="s">
        <v>13434</v>
      </c>
      <c r="E7568" s="1" t="s">
        <v>35593</v>
      </c>
      <c r="F7568" t="s">
        <v>50489</v>
      </c>
      <c r="G7568" s="1" t="s">
        <v>35594</v>
      </c>
      <c r="H7568" s="1" t="s">
        <v>35595</v>
      </c>
      <c r="I7568" s="1" t="s">
        <v>172</v>
      </c>
      <c r="J7568" s="2">
        <v>34023</v>
      </c>
      <c r="K7568">
        <v>32</v>
      </c>
      <c r="L7568">
        <v>32</v>
      </c>
      <c r="M7568" s="2">
        <v>45708</v>
      </c>
      <c r="N7568" s="2">
        <v>45910</v>
      </c>
      <c r="O7568" s="1" t="s">
        <v>26</v>
      </c>
      <c r="P7568" s="5">
        <v>268009.24</v>
      </c>
    </row>
    <row r="7569" spans="1:16" x14ac:dyDescent="0.25">
      <c r="A7569" s="1">
        <v>7568</v>
      </c>
      <c r="B7569" s="1" t="s">
        <v>35596</v>
      </c>
      <c r="C7569" s="1" t="s">
        <v>1706</v>
      </c>
      <c r="D7569" s="1" t="s">
        <v>35597</v>
      </c>
      <c r="E7569" s="1" t="s">
        <v>35598</v>
      </c>
      <c r="F7569" t="s">
        <v>50490</v>
      </c>
      <c r="G7569" s="1" t="s">
        <v>35599</v>
      </c>
      <c r="H7569" s="1" t="s">
        <v>23624</v>
      </c>
      <c r="I7569" s="1" t="s">
        <v>1285</v>
      </c>
      <c r="J7569" s="2">
        <v>28501</v>
      </c>
      <c r="K7569">
        <v>48</v>
      </c>
      <c r="L7569">
        <v>48</v>
      </c>
      <c r="M7569" s="2">
        <v>45851</v>
      </c>
      <c r="N7569" s="2">
        <v>45905</v>
      </c>
      <c r="O7569" s="1" t="s">
        <v>18</v>
      </c>
      <c r="P7569" s="5">
        <v>248424.15</v>
      </c>
    </row>
    <row r="7570" spans="1:16" x14ac:dyDescent="0.25">
      <c r="A7570" s="1">
        <v>7569</v>
      </c>
      <c r="B7570" s="1" t="s">
        <v>35600</v>
      </c>
      <c r="C7570" s="1" t="s">
        <v>2072</v>
      </c>
      <c r="D7570" s="1" t="s">
        <v>15592</v>
      </c>
      <c r="E7570" s="1" t="s">
        <v>35601</v>
      </c>
      <c r="F7570" t="s">
        <v>43875</v>
      </c>
      <c r="G7570" s="1" t="s">
        <v>35602</v>
      </c>
      <c r="H7570" s="1" t="s">
        <v>35603</v>
      </c>
      <c r="I7570" s="1" t="s">
        <v>2504</v>
      </c>
      <c r="J7570" s="2">
        <v>27208</v>
      </c>
      <c r="K7570">
        <v>51</v>
      </c>
      <c r="L7570">
        <v>51</v>
      </c>
      <c r="M7570" s="2">
        <v>45713</v>
      </c>
      <c r="N7570" s="2">
        <v>45903</v>
      </c>
      <c r="O7570" s="1" t="s">
        <v>34</v>
      </c>
      <c r="P7570" s="5">
        <v>236005.88</v>
      </c>
    </row>
    <row r="7571" spans="1:16" x14ac:dyDescent="0.25">
      <c r="A7571" s="1">
        <v>7570</v>
      </c>
      <c r="B7571" s="1" t="s">
        <v>35604</v>
      </c>
      <c r="C7571" s="1" t="s">
        <v>1718</v>
      </c>
      <c r="D7571" s="1" t="s">
        <v>35605</v>
      </c>
      <c r="E7571" s="1" t="s">
        <v>35606</v>
      </c>
      <c r="F7571" t="s">
        <v>43875</v>
      </c>
      <c r="G7571" s="1" t="s">
        <v>35607</v>
      </c>
      <c r="H7571" s="1" t="s">
        <v>35608</v>
      </c>
      <c r="I7571" s="1" t="s">
        <v>3592</v>
      </c>
      <c r="J7571" s="2">
        <v>30138</v>
      </c>
      <c r="K7571">
        <v>43</v>
      </c>
      <c r="L7571">
        <v>43</v>
      </c>
      <c r="M7571" s="2">
        <v>45865</v>
      </c>
      <c r="N7571" s="2">
        <v>45909</v>
      </c>
      <c r="O7571" s="1" t="s">
        <v>34</v>
      </c>
      <c r="P7571" s="5">
        <v>395115.25</v>
      </c>
    </row>
    <row r="7572" spans="1:16" x14ac:dyDescent="0.25">
      <c r="A7572" s="1">
        <v>7571</v>
      </c>
      <c r="B7572" s="1" t="s">
        <v>35609</v>
      </c>
      <c r="C7572" s="1" t="s">
        <v>5267</v>
      </c>
      <c r="D7572" s="1" t="s">
        <v>35610</v>
      </c>
      <c r="E7572" s="1" t="s">
        <v>35611</v>
      </c>
      <c r="F7572" t="s">
        <v>35612</v>
      </c>
      <c r="G7572" s="1" t="s">
        <v>35613</v>
      </c>
      <c r="H7572" s="1" t="s">
        <v>35614</v>
      </c>
      <c r="I7572" s="1" t="s">
        <v>381</v>
      </c>
      <c r="J7572" s="2">
        <v>24626</v>
      </c>
      <c r="K7572">
        <v>58</v>
      </c>
      <c r="L7572">
        <v>58</v>
      </c>
      <c r="M7572" s="2">
        <v>45916</v>
      </c>
      <c r="N7572" s="2">
        <v>45907</v>
      </c>
      <c r="O7572" s="1" t="s">
        <v>18</v>
      </c>
      <c r="P7572" s="5">
        <v>239549.58</v>
      </c>
    </row>
    <row r="7573" spans="1:16" x14ac:dyDescent="0.25">
      <c r="A7573" s="1">
        <v>7572</v>
      </c>
      <c r="B7573" s="1" t="s">
        <v>35615</v>
      </c>
      <c r="C7573" s="1" t="s">
        <v>6106</v>
      </c>
      <c r="D7573" s="1" t="s">
        <v>35616</v>
      </c>
      <c r="E7573" s="1" t="s">
        <v>35617</v>
      </c>
      <c r="F7573" t="s">
        <v>50491</v>
      </c>
      <c r="G7573" s="1" t="s">
        <v>35618</v>
      </c>
      <c r="H7573" s="1" t="s">
        <v>35619</v>
      </c>
      <c r="I7573" s="1" t="s">
        <v>25</v>
      </c>
      <c r="J7573" s="2">
        <v>32094</v>
      </c>
      <c r="K7573">
        <v>38</v>
      </c>
      <c r="L7573">
        <v>38</v>
      </c>
      <c r="M7573" s="2">
        <v>45764</v>
      </c>
      <c r="N7573" s="2">
        <v>45907</v>
      </c>
      <c r="O7573" s="1" t="s">
        <v>26</v>
      </c>
      <c r="P7573" s="5">
        <v>184810.64</v>
      </c>
    </row>
    <row r="7574" spans="1:16" x14ac:dyDescent="0.25">
      <c r="A7574" s="1">
        <v>7573</v>
      </c>
      <c r="B7574" s="1" t="s">
        <v>35620</v>
      </c>
      <c r="C7574" s="1" t="s">
        <v>2083</v>
      </c>
      <c r="D7574" s="1" t="s">
        <v>35621</v>
      </c>
      <c r="E7574" s="1" t="s">
        <v>35622</v>
      </c>
      <c r="F7574" t="s">
        <v>50492</v>
      </c>
      <c r="G7574" s="1" t="s">
        <v>35623</v>
      </c>
      <c r="H7574" s="1" t="s">
        <v>3216</v>
      </c>
      <c r="I7574" s="1" t="s">
        <v>1555</v>
      </c>
      <c r="J7574" s="2">
        <v>34583</v>
      </c>
      <c r="K7574">
        <v>31</v>
      </c>
      <c r="L7574">
        <v>31</v>
      </c>
      <c r="M7574" s="2">
        <v>45703</v>
      </c>
      <c r="N7574" s="2">
        <v>45906</v>
      </c>
      <c r="O7574" s="1" t="s">
        <v>34</v>
      </c>
      <c r="P7574" s="5">
        <v>471019.95</v>
      </c>
    </row>
    <row r="7575" spans="1:16" x14ac:dyDescent="0.25">
      <c r="A7575" s="1">
        <v>7574</v>
      </c>
      <c r="B7575" s="1" t="s">
        <v>35624</v>
      </c>
      <c r="C7575" s="1" t="s">
        <v>839</v>
      </c>
      <c r="D7575" s="1" t="s">
        <v>35625</v>
      </c>
      <c r="E7575" s="1" t="s">
        <v>35626</v>
      </c>
      <c r="F7575" t="s">
        <v>50493</v>
      </c>
      <c r="G7575" s="1" t="s">
        <v>35627</v>
      </c>
      <c r="H7575" s="1" t="s">
        <v>23487</v>
      </c>
      <c r="I7575" s="1" t="s">
        <v>48</v>
      </c>
      <c r="J7575" s="2">
        <v>39033</v>
      </c>
      <c r="K7575">
        <v>19</v>
      </c>
      <c r="L7575">
        <v>19</v>
      </c>
      <c r="M7575" s="2">
        <v>45719</v>
      </c>
      <c r="N7575" s="2">
        <v>45915</v>
      </c>
      <c r="O7575" s="1" t="s">
        <v>34</v>
      </c>
      <c r="P7575" s="5">
        <v>369454.34</v>
      </c>
    </row>
    <row r="7576" spans="1:16" x14ac:dyDescent="0.25">
      <c r="A7576" s="1">
        <v>7575</v>
      </c>
      <c r="B7576" s="1" t="s">
        <v>35628</v>
      </c>
      <c r="C7576" s="1" t="s">
        <v>7735</v>
      </c>
      <c r="D7576" s="1" t="s">
        <v>981</v>
      </c>
      <c r="E7576" s="1" t="s">
        <v>35629</v>
      </c>
      <c r="F7576" t="s">
        <v>50494</v>
      </c>
      <c r="G7576" s="1" t="s">
        <v>35630</v>
      </c>
      <c r="H7576" s="1" t="s">
        <v>35631</v>
      </c>
      <c r="I7576" s="1" t="s">
        <v>1953</v>
      </c>
      <c r="J7576" s="2">
        <v>24961</v>
      </c>
      <c r="K7576">
        <v>57</v>
      </c>
      <c r="L7576">
        <v>57</v>
      </c>
      <c r="M7576" s="2">
        <v>45785</v>
      </c>
      <c r="N7576" s="2">
        <v>45911</v>
      </c>
      <c r="O7576" s="1" t="s">
        <v>26</v>
      </c>
      <c r="P7576" s="5">
        <v>314578.46000000002</v>
      </c>
    </row>
    <row r="7577" spans="1:16" x14ac:dyDescent="0.25">
      <c r="A7577" s="1">
        <v>7576</v>
      </c>
      <c r="B7577" s="1" t="s">
        <v>35632</v>
      </c>
      <c r="C7577" s="1" t="s">
        <v>2660</v>
      </c>
      <c r="D7577" s="1" t="s">
        <v>35633</v>
      </c>
      <c r="E7577" s="1" t="s">
        <v>35634</v>
      </c>
      <c r="F7577" t="s">
        <v>50495</v>
      </c>
      <c r="G7577" s="1" t="s">
        <v>35635</v>
      </c>
      <c r="H7577" s="1" t="s">
        <v>35636</v>
      </c>
      <c r="I7577" s="1" t="s">
        <v>569</v>
      </c>
      <c r="J7577" s="2">
        <v>39141</v>
      </c>
      <c r="K7577">
        <v>18</v>
      </c>
      <c r="L7577">
        <v>18</v>
      </c>
      <c r="M7577" s="2">
        <v>45658</v>
      </c>
      <c r="N7577" s="2">
        <v>45906</v>
      </c>
      <c r="O7577" s="1" t="s">
        <v>26</v>
      </c>
      <c r="P7577" s="5">
        <v>329519.53999999998</v>
      </c>
    </row>
    <row r="7578" spans="1:16" x14ac:dyDescent="0.25">
      <c r="A7578" s="1">
        <v>7577</v>
      </c>
      <c r="B7578" s="1" t="s">
        <v>35637</v>
      </c>
      <c r="C7578" s="1" t="s">
        <v>1772</v>
      </c>
      <c r="D7578" s="1" t="s">
        <v>35638</v>
      </c>
      <c r="E7578" s="1" t="s">
        <v>35639</v>
      </c>
      <c r="F7578" t="s">
        <v>50496</v>
      </c>
      <c r="G7578" s="1" t="s">
        <v>35640</v>
      </c>
      <c r="H7578" s="1" t="s">
        <v>12099</v>
      </c>
      <c r="I7578" s="1" t="s">
        <v>2536</v>
      </c>
      <c r="J7578" s="2">
        <v>38271</v>
      </c>
      <c r="K7578">
        <v>21</v>
      </c>
      <c r="L7578">
        <v>21</v>
      </c>
      <c r="M7578" s="2">
        <v>45821</v>
      </c>
      <c r="N7578" s="2">
        <v>45916</v>
      </c>
      <c r="O7578" s="1" t="s">
        <v>34</v>
      </c>
      <c r="P7578" s="5">
        <v>261228.02</v>
      </c>
    </row>
    <row r="7579" spans="1:16" x14ac:dyDescent="0.25">
      <c r="A7579" s="1">
        <v>7578</v>
      </c>
      <c r="B7579" s="1" t="s">
        <v>35641</v>
      </c>
      <c r="C7579" s="1" t="s">
        <v>2521</v>
      </c>
      <c r="D7579" s="1" t="s">
        <v>2049</v>
      </c>
      <c r="E7579" s="1" t="s">
        <v>35642</v>
      </c>
      <c r="F7579" t="s">
        <v>50497</v>
      </c>
      <c r="G7579" s="1" t="s">
        <v>35643</v>
      </c>
      <c r="H7579" s="1" t="s">
        <v>8244</v>
      </c>
      <c r="I7579" s="1" t="s">
        <v>1247</v>
      </c>
      <c r="J7579" s="2">
        <v>27141</v>
      </c>
      <c r="K7579">
        <v>51</v>
      </c>
      <c r="L7579">
        <v>51</v>
      </c>
      <c r="M7579" s="2">
        <v>45784</v>
      </c>
      <c r="N7579" s="2">
        <v>45916</v>
      </c>
      <c r="O7579" s="1" t="s">
        <v>34</v>
      </c>
      <c r="P7579" s="5">
        <v>164838.51</v>
      </c>
    </row>
    <row r="7580" spans="1:16" x14ac:dyDescent="0.25">
      <c r="A7580" s="1">
        <v>7579</v>
      </c>
      <c r="B7580" s="1" t="s">
        <v>35644</v>
      </c>
      <c r="C7580" s="1" t="s">
        <v>3718</v>
      </c>
      <c r="D7580" s="1" t="s">
        <v>8191</v>
      </c>
      <c r="E7580" s="1" t="s">
        <v>35645</v>
      </c>
      <c r="F7580" t="s">
        <v>50498</v>
      </c>
      <c r="G7580" s="1" t="s">
        <v>35646</v>
      </c>
      <c r="H7580" s="1" t="s">
        <v>35647</v>
      </c>
      <c r="I7580" s="1" t="s">
        <v>3621</v>
      </c>
      <c r="J7580" s="2">
        <v>26757</v>
      </c>
      <c r="K7580">
        <v>52</v>
      </c>
      <c r="L7580">
        <v>52</v>
      </c>
      <c r="M7580" s="2">
        <v>45883</v>
      </c>
      <c r="N7580" s="2">
        <v>45915</v>
      </c>
      <c r="O7580" s="1" t="s">
        <v>34</v>
      </c>
      <c r="P7580" s="5">
        <v>240572.39</v>
      </c>
    </row>
    <row r="7581" spans="1:16" x14ac:dyDescent="0.25">
      <c r="A7581" s="1">
        <v>7580</v>
      </c>
      <c r="B7581" s="1" t="s">
        <v>35648</v>
      </c>
      <c r="C7581" s="1" t="s">
        <v>2386</v>
      </c>
      <c r="D7581" s="1" t="s">
        <v>13</v>
      </c>
      <c r="E7581" s="1" t="s">
        <v>35649</v>
      </c>
      <c r="F7581" t="s">
        <v>50499</v>
      </c>
      <c r="G7581" s="1" t="s">
        <v>35650</v>
      </c>
      <c r="H7581" s="1" t="s">
        <v>21757</v>
      </c>
      <c r="I7581" s="1" t="s">
        <v>482</v>
      </c>
      <c r="J7581" s="2">
        <v>33574</v>
      </c>
      <c r="K7581">
        <v>34</v>
      </c>
      <c r="L7581">
        <v>34</v>
      </c>
      <c r="M7581" s="2">
        <v>45878</v>
      </c>
      <c r="N7581" s="2">
        <v>45914</v>
      </c>
      <c r="O7581" s="1" t="s">
        <v>18</v>
      </c>
      <c r="P7581" s="5">
        <v>366516.63</v>
      </c>
    </row>
    <row r="7582" spans="1:16" x14ac:dyDescent="0.25">
      <c r="A7582" s="1">
        <v>7581</v>
      </c>
      <c r="B7582" s="1" t="s">
        <v>35651</v>
      </c>
      <c r="C7582" s="1" t="s">
        <v>780</v>
      </c>
      <c r="D7582" s="1" t="s">
        <v>35652</v>
      </c>
      <c r="E7582" s="1" t="s">
        <v>35653</v>
      </c>
      <c r="F7582" t="s">
        <v>50500</v>
      </c>
      <c r="G7582" s="1" t="s">
        <v>35654</v>
      </c>
      <c r="H7582" s="1" t="s">
        <v>35655</v>
      </c>
      <c r="I7582" s="1" t="s">
        <v>1183</v>
      </c>
      <c r="J7582" s="2">
        <v>30785</v>
      </c>
      <c r="K7582">
        <v>41</v>
      </c>
      <c r="L7582">
        <v>41</v>
      </c>
      <c r="M7582" s="2">
        <v>45851</v>
      </c>
      <c r="N7582" s="2">
        <v>45906</v>
      </c>
      <c r="O7582" s="1" t="s">
        <v>26</v>
      </c>
      <c r="P7582" s="5">
        <v>297285.83</v>
      </c>
    </row>
    <row r="7583" spans="1:16" x14ac:dyDescent="0.25">
      <c r="A7583" s="1">
        <v>7582</v>
      </c>
      <c r="B7583" s="1" t="s">
        <v>35656</v>
      </c>
      <c r="C7583" s="1" t="s">
        <v>2531</v>
      </c>
      <c r="D7583" s="1" t="s">
        <v>21123</v>
      </c>
      <c r="E7583" s="1" t="s">
        <v>35657</v>
      </c>
      <c r="F7583" t="s">
        <v>50501</v>
      </c>
      <c r="G7583" s="1" t="s">
        <v>35658</v>
      </c>
      <c r="H7583" s="1" t="s">
        <v>35659</v>
      </c>
      <c r="I7583" s="1" t="s">
        <v>76</v>
      </c>
      <c r="J7583" s="2">
        <v>32315</v>
      </c>
      <c r="K7583">
        <v>37</v>
      </c>
      <c r="L7583">
        <v>37</v>
      </c>
      <c r="M7583" s="2">
        <v>45890</v>
      </c>
      <c r="N7583" s="2">
        <v>45903</v>
      </c>
      <c r="O7583" s="1" t="s">
        <v>18</v>
      </c>
      <c r="P7583" s="5">
        <v>376526.36</v>
      </c>
    </row>
    <row r="7584" spans="1:16" x14ac:dyDescent="0.25">
      <c r="A7584" s="1">
        <v>7583</v>
      </c>
      <c r="B7584" s="1" t="s">
        <v>22899</v>
      </c>
      <c r="C7584" s="1" t="s">
        <v>1486</v>
      </c>
      <c r="D7584" s="1" t="s">
        <v>35660</v>
      </c>
      <c r="E7584" s="1" t="s">
        <v>35661</v>
      </c>
      <c r="F7584" t="s">
        <v>50502</v>
      </c>
      <c r="G7584" s="1" t="s">
        <v>959</v>
      </c>
      <c r="H7584" s="1" t="s">
        <v>12228</v>
      </c>
      <c r="I7584" s="1" t="s">
        <v>959</v>
      </c>
      <c r="J7584" s="2">
        <v>30068</v>
      </c>
      <c r="K7584">
        <v>43</v>
      </c>
      <c r="L7584">
        <v>43</v>
      </c>
      <c r="M7584" s="2">
        <v>45754</v>
      </c>
      <c r="N7584" s="2">
        <v>45913</v>
      </c>
      <c r="O7584" s="1" t="s">
        <v>26</v>
      </c>
      <c r="P7584" s="5">
        <v>193697.04</v>
      </c>
    </row>
    <row r="7585" spans="1:16" x14ac:dyDescent="0.25">
      <c r="A7585" s="1">
        <v>7584</v>
      </c>
      <c r="B7585" s="1" t="s">
        <v>35662</v>
      </c>
      <c r="C7585" s="1" t="s">
        <v>4198</v>
      </c>
      <c r="D7585" s="1" t="s">
        <v>35663</v>
      </c>
      <c r="E7585" s="1" t="s">
        <v>35664</v>
      </c>
      <c r="F7585" t="s">
        <v>50503</v>
      </c>
      <c r="G7585" s="1" t="s">
        <v>35665</v>
      </c>
      <c r="H7585" s="1" t="s">
        <v>35666</v>
      </c>
      <c r="I7585" s="1" t="s">
        <v>2504</v>
      </c>
      <c r="J7585" s="2">
        <v>39092</v>
      </c>
      <c r="K7585">
        <v>19</v>
      </c>
      <c r="L7585">
        <v>19</v>
      </c>
      <c r="M7585" s="2">
        <v>45854</v>
      </c>
      <c r="N7585" s="2">
        <v>45915</v>
      </c>
      <c r="O7585" s="1" t="s">
        <v>18</v>
      </c>
      <c r="P7585" s="5">
        <v>164076.63</v>
      </c>
    </row>
    <row r="7586" spans="1:16" x14ac:dyDescent="0.25">
      <c r="A7586" s="1">
        <v>7585</v>
      </c>
      <c r="B7586" s="1" t="s">
        <v>35667</v>
      </c>
      <c r="C7586" s="1" t="s">
        <v>635</v>
      </c>
      <c r="D7586" s="1" t="s">
        <v>35668</v>
      </c>
      <c r="E7586" s="1" t="s">
        <v>35669</v>
      </c>
      <c r="F7586" t="s">
        <v>50504</v>
      </c>
      <c r="G7586" s="1" t="s">
        <v>35670</v>
      </c>
      <c r="H7586" s="1" t="s">
        <v>35671</v>
      </c>
      <c r="I7586" s="1" t="s">
        <v>381</v>
      </c>
      <c r="J7586" s="2">
        <v>29180</v>
      </c>
      <c r="K7586">
        <v>46</v>
      </c>
      <c r="L7586">
        <v>46</v>
      </c>
      <c r="M7586" s="2">
        <v>45865</v>
      </c>
      <c r="N7586" s="2">
        <v>45910</v>
      </c>
      <c r="O7586" s="1" t="s">
        <v>26</v>
      </c>
      <c r="P7586" s="5">
        <v>457689.68</v>
      </c>
    </row>
    <row r="7587" spans="1:16" x14ac:dyDescent="0.25">
      <c r="A7587" s="1">
        <v>7586</v>
      </c>
      <c r="B7587" s="1" t="s">
        <v>35672</v>
      </c>
      <c r="C7587" s="1" t="s">
        <v>3157</v>
      </c>
      <c r="D7587" s="1" t="s">
        <v>35673</v>
      </c>
      <c r="E7587" s="1" t="s">
        <v>35674</v>
      </c>
      <c r="F7587" t="s">
        <v>50505</v>
      </c>
      <c r="G7587" s="1" t="s">
        <v>35675</v>
      </c>
      <c r="H7587" s="1" t="s">
        <v>4900</v>
      </c>
      <c r="I7587" s="1" t="s">
        <v>1126</v>
      </c>
      <c r="J7587" s="2">
        <v>35808</v>
      </c>
      <c r="K7587">
        <v>28</v>
      </c>
      <c r="L7587">
        <v>28</v>
      </c>
      <c r="M7587" s="2">
        <v>45674</v>
      </c>
      <c r="N7587" s="2">
        <v>45912</v>
      </c>
      <c r="O7587" s="1" t="s">
        <v>18</v>
      </c>
      <c r="P7587" s="5">
        <v>434676.13</v>
      </c>
    </row>
    <row r="7588" spans="1:16" x14ac:dyDescent="0.25">
      <c r="A7588" s="1">
        <v>7587</v>
      </c>
      <c r="B7588" s="1" t="s">
        <v>35676</v>
      </c>
      <c r="C7588" s="1" t="s">
        <v>3860</v>
      </c>
      <c r="D7588" s="1" t="s">
        <v>35677</v>
      </c>
      <c r="E7588" s="1" t="s">
        <v>35678</v>
      </c>
      <c r="F7588" t="s">
        <v>50506</v>
      </c>
      <c r="G7588" s="1" t="s">
        <v>35679</v>
      </c>
      <c r="H7588" s="1" t="s">
        <v>35680</v>
      </c>
      <c r="I7588" s="1" t="s">
        <v>1376</v>
      </c>
      <c r="J7588" s="2">
        <v>30057</v>
      </c>
      <c r="K7588">
        <v>43</v>
      </c>
      <c r="L7588">
        <v>43</v>
      </c>
      <c r="M7588" s="2">
        <v>45825</v>
      </c>
      <c r="N7588" s="2">
        <v>45904</v>
      </c>
      <c r="O7588" s="1" t="s">
        <v>18</v>
      </c>
      <c r="P7588" s="5">
        <v>192686.81</v>
      </c>
    </row>
    <row r="7589" spans="1:16" x14ac:dyDescent="0.25">
      <c r="A7589" s="1">
        <v>7588</v>
      </c>
      <c r="B7589" s="1" t="s">
        <v>35681</v>
      </c>
      <c r="C7589" s="1" t="s">
        <v>3384</v>
      </c>
      <c r="D7589" s="1" t="s">
        <v>7741</v>
      </c>
      <c r="E7589" s="1" t="s">
        <v>23274</v>
      </c>
      <c r="F7589" t="s">
        <v>50507</v>
      </c>
      <c r="G7589" s="1" t="s">
        <v>35682</v>
      </c>
      <c r="H7589" s="1" t="s">
        <v>24763</v>
      </c>
      <c r="I7589" s="1" t="s">
        <v>3975</v>
      </c>
      <c r="J7589" s="2">
        <v>33733</v>
      </c>
      <c r="K7589">
        <v>33</v>
      </c>
      <c r="L7589">
        <v>33</v>
      </c>
      <c r="M7589" s="2">
        <v>45915</v>
      </c>
      <c r="N7589" s="2">
        <v>45901</v>
      </c>
      <c r="O7589" s="1" t="s">
        <v>34</v>
      </c>
      <c r="P7589" s="5">
        <v>246065.84</v>
      </c>
    </row>
    <row r="7590" spans="1:16" x14ac:dyDescent="0.25">
      <c r="A7590" s="1">
        <v>7589</v>
      </c>
      <c r="B7590" s="1" t="s">
        <v>12559</v>
      </c>
      <c r="C7590" s="1" t="s">
        <v>7443</v>
      </c>
      <c r="D7590" s="1" t="s">
        <v>35683</v>
      </c>
      <c r="E7590" s="1" t="s">
        <v>35684</v>
      </c>
      <c r="F7590" t="s">
        <v>50508</v>
      </c>
      <c r="G7590" s="1" t="s">
        <v>35685</v>
      </c>
      <c r="H7590" s="1" t="s">
        <v>13668</v>
      </c>
      <c r="I7590" s="1" t="s">
        <v>2807</v>
      </c>
      <c r="J7590" s="2">
        <v>37950</v>
      </c>
      <c r="K7590">
        <v>22</v>
      </c>
      <c r="L7590">
        <v>22</v>
      </c>
      <c r="M7590" s="2">
        <v>45783</v>
      </c>
      <c r="N7590" s="2">
        <v>45911</v>
      </c>
      <c r="O7590" s="1" t="s">
        <v>26</v>
      </c>
      <c r="P7590" s="5">
        <v>306565.81</v>
      </c>
    </row>
    <row r="7591" spans="1:16" x14ac:dyDescent="0.25">
      <c r="A7591" s="1">
        <v>7590</v>
      </c>
      <c r="B7591" s="1" t="s">
        <v>35686</v>
      </c>
      <c r="C7591" s="1" t="s">
        <v>4315</v>
      </c>
      <c r="D7591" s="1" t="s">
        <v>9195</v>
      </c>
      <c r="E7591" s="1" t="s">
        <v>35687</v>
      </c>
      <c r="F7591" t="s">
        <v>50509</v>
      </c>
      <c r="G7591" s="1" t="s">
        <v>35688</v>
      </c>
      <c r="H7591" s="1" t="s">
        <v>35689</v>
      </c>
      <c r="I7591" s="1" t="s">
        <v>2554</v>
      </c>
      <c r="J7591" s="2">
        <v>36350</v>
      </c>
      <c r="K7591">
        <v>26</v>
      </c>
      <c r="L7591">
        <v>26</v>
      </c>
      <c r="M7591" s="2">
        <v>45716</v>
      </c>
      <c r="N7591" s="2">
        <v>45903</v>
      </c>
      <c r="O7591" s="1" t="s">
        <v>18</v>
      </c>
      <c r="P7591" s="5">
        <v>268339.42</v>
      </c>
    </row>
    <row r="7592" spans="1:16" x14ac:dyDescent="0.25">
      <c r="A7592" s="1">
        <v>7591</v>
      </c>
      <c r="B7592" s="1" t="s">
        <v>35690</v>
      </c>
      <c r="C7592" s="1" t="s">
        <v>13509</v>
      </c>
      <c r="D7592" s="1" t="s">
        <v>21808</v>
      </c>
      <c r="E7592" s="1" t="s">
        <v>21459</v>
      </c>
      <c r="F7592" t="s">
        <v>43875</v>
      </c>
      <c r="G7592" s="1" t="s">
        <v>35691</v>
      </c>
      <c r="H7592" s="1" t="s">
        <v>35692</v>
      </c>
      <c r="I7592" s="1" t="s">
        <v>2801</v>
      </c>
      <c r="J7592" s="2">
        <v>37624</v>
      </c>
      <c r="K7592">
        <v>23</v>
      </c>
      <c r="L7592">
        <v>23</v>
      </c>
      <c r="M7592" s="2">
        <v>45714</v>
      </c>
      <c r="N7592" s="2">
        <v>45902</v>
      </c>
      <c r="O7592" s="1" t="s">
        <v>26</v>
      </c>
      <c r="P7592" s="5">
        <v>378392.12</v>
      </c>
    </row>
    <row r="7593" spans="1:16" x14ac:dyDescent="0.25">
      <c r="A7593" s="1">
        <v>7592</v>
      </c>
      <c r="B7593" s="1" t="s">
        <v>35693</v>
      </c>
      <c r="C7593" s="1" t="s">
        <v>2858</v>
      </c>
      <c r="D7593" s="1" t="s">
        <v>35694</v>
      </c>
      <c r="E7593" s="1" t="s">
        <v>35695</v>
      </c>
      <c r="F7593" t="s">
        <v>50510</v>
      </c>
      <c r="G7593" s="1" t="s">
        <v>35696</v>
      </c>
      <c r="H7593" s="1" t="s">
        <v>35697</v>
      </c>
      <c r="I7593" s="1" t="s">
        <v>2138</v>
      </c>
      <c r="J7593" s="2">
        <v>23203</v>
      </c>
      <c r="K7593">
        <v>62</v>
      </c>
      <c r="L7593">
        <v>62</v>
      </c>
      <c r="M7593" s="2">
        <v>45762</v>
      </c>
      <c r="N7593" s="2">
        <v>45904</v>
      </c>
      <c r="O7593" s="1" t="s">
        <v>34</v>
      </c>
      <c r="P7593" s="5">
        <v>460576.68</v>
      </c>
    </row>
    <row r="7594" spans="1:16" x14ac:dyDescent="0.25">
      <c r="A7594" s="1">
        <v>7593</v>
      </c>
      <c r="B7594" s="1" t="s">
        <v>35698</v>
      </c>
      <c r="C7594" s="1" t="s">
        <v>2975</v>
      </c>
      <c r="D7594" s="1" t="s">
        <v>35699</v>
      </c>
      <c r="E7594" s="1" t="s">
        <v>2988</v>
      </c>
      <c r="F7594" t="s">
        <v>50511</v>
      </c>
      <c r="G7594" s="1" t="s">
        <v>35700</v>
      </c>
      <c r="H7594" s="1" t="s">
        <v>35701</v>
      </c>
      <c r="I7594" s="1" t="s">
        <v>528</v>
      </c>
      <c r="J7594" s="2">
        <v>32263</v>
      </c>
      <c r="K7594">
        <v>37</v>
      </c>
      <c r="L7594">
        <v>37</v>
      </c>
      <c r="M7594" s="2">
        <v>45752</v>
      </c>
      <c r="N7594" s="2">
        <v>45905</v>
      </c>
      <c r="O7594" s="1" t="s">
        <v>18</v>
      </c>
      <c r="P7594" s="5">
        <v>97565.73</v>
      </c>
    </row>
    <row r="7595" spans="1:16" x14ac:dyDescent="0.25">
      <c r="A7595" s="1">
        <v>7594</v>
      </c>
      <c r="B7595" s="1" t="s">
        <v>35702</v>
      </c>
      <c r="C7595" s="1" t="s">
        <v>8850</v>
      </c>
      <c r="D7595" s="1" t="s">
        <v>9351</v>
      </c>
      <c r="E7595" s="1" t="s">
        <v>35703</v>
      </c>
      <c r="F7595" t="s">
        <v>43875</v>
      </c>
      <c r="G7595" s="1" t="s">
        <v>35704</v>
      </c>
      <c r="H7595" s="1" t="s">
        <v>35705</v>
      </c>
      <c r="I7595" s="1" t="s">
        <v>1196</v>
      </c>
      <c r="J7595" s="2">
        <v>32759</v>
      </c>
      <c r="K7595">
        <v>36</v>
      </c>
      <c r="L7595">
        <v>36</v>
      </c>
      <c r="M7595" s="2">
        <v>45903</v>
      </c>
      <c r="N7595" s="2">
        <v>45909</v>
      </c>
      <c r="O7595" s="1" t="s">
        <v>18</v>
      </c>
      <c r="P7595" s="5">
        <v>238959.3</v>
      </c>
    </row>
    <row r="7596" spans="1:16" x14ac:dyDescent="0.25">
      <c r="A7596" s="1">
        <v>7595</v>
      </c>
      <c r="B7596" s="1" t="s">
        <v>35706</v>
      </c>
      <c r="C7596" s="1" t="s">
        <v>1225</v>
      </c>
      <c r="D7596" s="1" t="s">
        <v>35707</v>
      </c>
      <c r="E7596" s="1" t="s">
        <v>35708</v>
      </c>
      <c r="F7596" t="s">
        <v>43875</v>
      </c>
      <c r="G7596" s="1" t="s">
        <v>35709</v>
      </c>
      <c r="H7596" s="1" t="s">
        <v>35710</v>
      </c>
      <c r="I7596" s="1" t="s">
        <v>2187</v>
      </c>
      <c r="J7596" s="2">
        <v>32449</v>
      </c>
      <c r="K7596">
        <v>37</v>
      </c>
      <c r="L7596">
        <v>37</v>
      </c>
      <c r="M7596" s="2">
        <v>45805</v>
      </c>
      <c r="N7596" s="2">
        <v>45908</v>
      </c>
      <c r="O7596" s="1" t="s">
        <v>18</v>
      </c>
      <c r="P7596" s="5">
        <v>448749.25</v>
      </c>
    </row>
    <row r="7597" spans="1:16" x14ac:dyDescent="0.25">
      <c r="A7597" s="1">
        <v>7596</v>
      </c>
      <c r="B7597" s="1" t="s">
        <v>35711</v>
      </c>
      <c r="C7597" s="1" t="s">
        <v>5197</v>
      </c>
      <c r="D7597" s="1" t="s">
        <v>35712</v>
      </c>
      <c r="E7597" s="1" t="s">
        <v>35713</v>
      </c>
      <c r="F7597" t="s">
        <v>50512</v>
      </c>
      <c r="G7597" s="1" t="s">
        <v>35714</v>
      </c>
      <c r="H7597" s="1" t="s">
        <v>35715</v>
      </c>
      <c r="I7597" s="1" t="s">
        <v>3741</v>
      </c>
      <c r="J7597" s="2">
        <v>26545</v>
      </c>
      <c r="K7597">
        <v>53</v>
      </c>
      <c r="L7597">
        <v>53</v>
      </c>
      <c r="M7597" s="2">
        <v>45818</v>
      </c>
      <c r="N7597" s="2">
        <v>45911</v>
      </c>
      <c r="O7597" s="1" t="s">
        <v>26</v>
      </c>
      <c r="P7597" s="5">
        <v>499803.77</v>
      </c>
    </row>
    <row r="7598" spans="1:16" x14ac:dyDescent="0.25">
      <c r="A7598" s="1">
        <v>7597</v>
      </c>
      <c r="B7598" s="1" t="s">
        <v>35716</v>
      </c>
      <c r="C7598" s="1" t="s">
        <v>1624</v>
      </c>
      <c r="D7598" s="1" t="s">
        <v>35717</v>
      </c>
      <c r="E7598" s="1" t="s">
        <v>35718</v>
      </c>
      <c r="F7598" t="s">
        <v>50513</v>
      </c>
      <c r="G7598" s="1" t="s">
        <v>35719</v>
      </c>
      <c r="H7598" s="1" t="s">
        <v>1429</v>
      </c>
      <c r="I7598" s="1" t="s">
        <v>979</v>
      </c>
      <c r="J7598" s="2">
        <v>26078</v>
      </c>
      <c r="K7598">
        <v>54</v>
      </c>
      <c r="L7598">
        <v>54</v>
      </c>
      <c r="M7598" s="2">
        <v>45661</v>
      </c>
      <c r="N7598" s="2">
        <v>45910</v>
      </c>
      <c r="O7598" s="1" t="s">
        <v>18</v>
      </c>
      <c r="P7598" s="5">
        <v>244691.20000000001</v>
      </c>
    </row>
    <row r="7599" spans="1:16" x14ac:dyDescent="0.25">
      <c r="A7599" s="1">
        <v>7598</v>
      </c>
      <c r="B7599" s="1" t="s">
        <v>35720</v>
      </c>
      <c r="C7599" s="1" t="s">
        <v>98</v>
      </c>
      <c r="D7599" s="1" t="s">
        <v>35721</v>
      </c>
      <c r="E7599" s="1" t="s">
        <v>35722</v>
      </c>
      <c r="F7599" t="s">
        <v>50514</v>
      </c>
      <c r="G7599" s="1" t="s">
        <v>35723</v>
      </c>
      <c r="H7599" s="1" t="s">
        <v>9694</v>
      </c>
      <c r="I7599" s="1" t="s">
        <v>734</v>
      </c>
      <c r="J7599" s="2">
        <v>37448</v>
      </c>
      <c r="K7599">
        <v>23</v>
      </c>
      <c r="L7599">
        <v>23</v>
      </c>
      <c r="M7599" s="2">
        <v>45722</v>
      </c>
      <c r="N7599" s="2">
        <v>45910</v>
      </c>
      <c r="O7599" s="1" t="s">
        <v>34</v>
      </c>
      <c r="P7599" s="5">
        <v>376490.54</v>
      </c>
    </row>
    <row r="7600" spans="1:16" x14ac:dyDescent="0.25">
      <c r="A7600" s="1">
        <v>7599</v>
      </c>
      <c r="B7600" s="1" t="s">
        <v>35724</v>
      </c>
      <c r="C7600" s="1" t="s">
        <v>294</v>
      </c>
      <c r="D7600" s="1" t="s">
        <v>28501</v>
      </c>
      <c r="E7600" s="1" t="s">
        <v>35725</v>
      </c>
      <c r="F7600" t="s">
        <v>50515</v>
      </c>
      <c r="G7600" s="1" t="s">
        <v>35726</v>
      </c>
      <c r="H7600" s="1" t="s">
        <v>35727</v>
      </c>
      <c r="I7600" s="1" t="s">
        <v>2781</v>
      </c>
      <c r="J7600" s="2">
        <v>33419</v>
      </c>
      <c r="K7600">
        <v>34</v>
      </c>
      <c r="L7600">
        <v>34</v>
      </c>
      <c r="M7600" s="2">
        <v>45739</v>
      </c>
      <c r="N7600" s="2">
        <v>45902</v>
      </c>
      <c r="O7600" s="1" t="s">
        <v>18</v>
      </c>
      <c r="P7600" s="5">
        <v>237789.18</v>
      </c>
    </row>
    <row r="7601" spans="1:16" x14ac:dyDescent="0.25">
      <c r="A7601" s="1">
        <v>7600</v>
      </c>
      <c r="B7601" s="1" t="s">
        <v>35728</v>
      </c>
      <c r="C7601" s="1" t="s">
        <v>1574</v>
      </c>
      <c r="D7601" s="1" t="s">
        <v>35729</v>
      </c>
      <c r="E7601" s="1" t="s">
        <v>35730</v>
      </c>
      <c r="F7601" t="s">
        <v>50516</v>
      </c>
      <c r="G7601" s="1" t="s">
        <v>35731</v>
      </c>
      <c r="H7601" s="1" t="s">
        <v>21353</v>
      </c>
      <c r="I7601" s="1" t="s">
        <v>1770</v>
      </c>
      <c r="J7601" s="2">
        <v>32172</v>
      </c>
      <c r="K7601">
        <v>38</v>
      </c>
      <c r="L7601">
        <v>38</v>
      </c>
      <c r="M7601" s="2">
        <v>45728</v>
      </c>
      <c r="N7601" s="2">
        <v>45904</v>
      </c>
      <c r="O7601" s="1" t="s">
        <v>34</v>
      </c>
      <c r="P7601" s="5">
        <v>79952.39</v>
      </c>
    </row>
    <row r="7602" spans="1:16" x14ac:dyDescent="0.25">
      <c r="A7602" s="1">
        <v>7601</v>
      </c>
      <c r="B7602" s="1" t="s">
        <v>35732</v>
      </c>
      <c r="C7602" s="1" t="s">
        <v>5023</v>
      </c>
      <c r="D7602" s="1" t="s">
        <v>35733</v>
      </c>
      <c r="E7602" s="1" t="s">
        <v>35734</v>
      </c>
      <c r="F7602" t="s">
        <v>50517</v>
      </c>
      <c r="G7602" s="1" t="s">
        <v>35735</v>
      </c>
      <c r="H7602" s="1" t="s">
        <v>35736</v>
      </c>
      <c r="I7602" s="1" t="s">
        <v>475</v>
      </c>
      <c r="J7602" s="2">
        <v>38067</v>
      </c>
      <c r="K7602">
        <v>21</v>
      </c>
      <c r="L7602">
        <v>21</v>
      </c>
      <c r="M7602" s="2">
        <v>45902</v>
      </c>
      <c r="N7602" s="2">
        <v>45907</v>
      </c>
      <c r="O7602" s="1" t="s">
        <v>26</v>
      </c>
      <c r="P7602" s="5">
        <v>384472.79</v>
      </c>
    </row>
    <row r="7603" spans="1:16" x14ac:dyDescent="0.25">
      <c r="A7603" s="1">
        <v>7602</v>
      </c>
      <c r="B7603" s="1" t="s">
        <v>35737</v>
      </c>
      <c r="C7603" s="1" t="s">
        <v>5717</v>
      </c>
      <c r="D7603" s="1" t="s">
        <v>35738</v>
      </c>
      <c r="E7603" s="1" t="s">
        <v>35739</v>
      </c>
      <c r="F7603" t="s">
        <v>50518</v>
      </c>
      <c r="G7603" s="1" t="s">
        <v>35740</v>
      </c>
      <c r="H7603" s="1" t="s">
        <v>35741</v>
      </c>
      <c r="I7603" s="1" t="s">
        <v>1770</v>
      </c>
      <c r="J7603" s="2">
        <v>35317</v>
      </c>
      <c r="K7603">
        <v>29</v>
      </c>
      <c r="L7603">
        <v>29</v>
      </c>
      <c r="M7603" s="2">
        <v>45721</v>
      </c>
      <c r="N7603" s="2">
        <v>45901</v>
      </c>
      <c r="O7603" s="1" t="s">
        <v>26</v>
      </c>
      <c r="P7603" s="5">
        <v>205297.17</v>
      </c>
    </row>
    <row r="7604" spans="1:16" x14ac:dyDescent="0.25">
      <c r="A7604" s="1">
        <v>7603</v>
      </c>
      <c r="B7604" s="1" t="s">
        <v>35742</v>
      </c>
      <c r="C7604" s="1" t="s">
        <v>551</v>
      </c>
      <c r="D7604" s="1" t="s">
        <v>35743</v>
      </c>
      <c r="E7604" s="1" t="s">
        <v>26748</v>
      </c>
      <c r="F7604" t="s">
        <v>50519</v>
      </c>
      <c r="G7604" s="1" t="s">
        <v>35744</v>
      </c>
      <c r="H7604" s="1" t="s">
        <v>35745</v>
      </c>
      <c r="I7604" s="1" t="s">
        <v>165</v>
      </c>
      <c r="J7604" s="2">
        <v>31921</v>
      </c>
      <c r="K7604">
        <v>38</v>
      </c>
      <c r="L7604">
        <v>38</v>
      </c>
      <c r="M7604" s="2">
        <v>45843</v>
      </c>
      <c r="N7604" s="2">
        <v>45913</v>
      </c>
      <c r="O7604" s="1" t="s">
        <v>34</v>
      </c>
      <c r="P7604" s="5">
        <v>425746.35</v>
      </c>
    </row>
    <row r="7605" spans="1:16" x14ac:dyDescent="0.25">
      <c r="A7605" s="1">
        <v>7604</v>
      </c>
      <c r="B7605" s="1" t="s">
        <v>35746</v>
      </c>
      <c r="C7605" s="1" t="s">
        <v>3062</v>
      </c>
      <c r="D7605" s="1" t="s">
        <v>35747</v>
      </c>
      <c r="E7605" s="1" t="s">
        <v>12284</v>
      </c>
      <c r="F7605" t="s">
        <v>50520</v>
      </c>
      <c r="G7605" s="1" t="s">
        <v>35748</v>
      </c>
      <c r="H7605" s="1" t="s">
        <v>35749</v>
      </c>
      <c r="I7605" s="1" t="s">
        <v>253</v>
      </c>
      <c r="J7605" s="2">
        <v>25530</v>
      </c>
      <c r="K7605">
        <v>56</v>
      </c>
      <c r="L7605">
        <v>56</v>
      </c>
      <c r="M7605" s="2">
        <v>45767</v>
      </c>
      <c r="N7605" s="2">
        <v>45906</v>
      </c>
      <c r="O7605" s="1" t="s">
        <v>18</v>
      </c>
      <c r="P7605" s="5">
        <v>324499.3</v>
      </c>
    </row>
    <row r="7606" spans="1:16" x14ac:dyDescent="0.25">
      <c r="A7606" s="1">
        <v>7605</v>
      </c>
      <c r="B7606" s="1" t="s">
        <v>35750</v>
      </c>
      <c r="C7606" s="1" t="s">
        <v>6708</v>
      </c>
      <c r="D7606" s="1" t="s">
        <v>35751</v>
      </c>
      <c r="E7606" s="1" t="s">
        <v>35752</v>
      </c>
      <c r="F7606" t="s">
        <v>35753</v>
      </c>
      <c r="G7606" s="1" t="s">
        <v>35754</v>
      </c>
      <c r="H7606" s="1" t="s">
        <v>35755</v>
      </c>
      <c r="I7606" s="1" t="s">
        <v>937</v>
      </c>
      <c r="J7606" s="2">
        <v>37323</v>
      </c>
      <c r="K7606">
        <v>23</v>
      </c>
      <c r="L7606">
        <v>23</v>
      </c>
      <c r="M7606" s="2">
        <v>45709</v>
      </c>
      <c r="N7606" s="2">
        <v>45903</v>
      </c>
      <c r="O7606" s="1" t="s">
        <v>26</v>
      </c>
      <c r="P7606" s="5">
        <v>489447.38</v>
      </c>
    </row>
    <row r="7607" spans="1:16" x14ac:dyDescent="0.25">
      <c r="A7607" s="1">
        <v>7606</v>
      </c>
      <c r="B7607" s="1" t="s">
        <v>35756</v>
      </c>
      <c r="C7607" s="1" t="s">
        <v>4198</v>
      </c>
      <c r="D7607" s="1" t="s">
        <v>13</v>
      </c>
      <c r="E7607" s="1" t="s">
        <v>35757</v>
      </c>
      <c r="F7607" t="s">
        <v>50521</v>
      </c>
      <c r="G7607" s="1" t="s">
        <v>35758</v>
      </c>
      <c r="H7607" s="1" t="s">
        <v>7408</v>
      </c>
      <c r="I7607" s="1" t="s">
        <v>388</v>
      </c>
      <c r="J7607" s="2">
        <v>22834</v>
      </c>
      <c r="K7607">
        <v>63</v>
      </c>
      <c r="L7607">
        <v>63</v>
      </c>
      <c r="M7607" s="2">
        <v>45820</v>
      </c>
      <c r="N7607" s="2">
        <v>45912</v>
      </c>
      <c r="O7607" s="1" t="s">
        <v>34</v>
      </c>
      <c r="P7607" s="5">
        <v>339905.38</v>
      </c>
    </row>
    <row r="7608" spans="1:16" x14ac:dyDescent="0.25">
      <c r="A7608" s="1">
        <v>7607</v>
      </c>
      <c r="B7608" s="1" t="s">
        <v>35759</v>
      </c>
      <c r="C7608" s="1" t="s">
        <v>1361</v>
      </c>
      <c r="D7608" s="1" t="s">
        <v>35760</v>
      </c>
      <c r="E7608" s="1" t="s">
        <v>35761</v>
      </c>
      <c r="F7608" t="s">
        <v>50522</v>
      </c>
      <c r="G7608" s="1" t="s">
        <v>35762</v>
      </c>
      <c r="H7608" s="1" t="s">
        <v>35763</v>
      </c>
      <c r="I7608" s="1" t="s">
        <v>1015</v>
      </c>
      <c r="J7608" s="2">
        <v>33123</v>
      </c>
      <c r="K7608">
        <v>35</v>
      </c>
      <c r="L7608">
        <v>35</v>
      </c>
      <c r="M7608" s="2">
        <v>45714</v>
      </c>
      <c r="N7608" s="2">
        <v>45904</v>
      </c>
      <c r="O7608" s="1" t="s">
        <v>26</v>
      </c>
      <c r="P7608" s="5">
        <v>409267.74</v>
      </c>
    </row>
    <row r="7609" spans="1:16" x14ac:dyDescent="0.25">
      <c r="A7609" s="1">
        <v>7608</v>
      </c>
      <c r="B7609" s="1" t="s">
        <v>35764</v>
      </c>
      <c r="C7609" s="1" t="s">
        <v>50</v>
      </c>
      <c r="D7609" s="1" t="s">
        <v>35765</v>
      </c>
      <c r="E7609" s="1" t="s">
        <v>35766</v>
      </c>
      <c r="F7609" t="s">
        <v>50523</v>
      </c>
      <c r="G7609" s="1" t="s">
        <v>35767</v>
      </c>
      <c r="H7609" s="1" t="s">
        <v>35768</v>
      </c>
      <c r="I7609" s="1" t="s">
        <v>41</v>
      </c>
      <c r="J7609" s="2">
        <v>22097</v>
      </c>
      <c r="K7609">
        <v>65</v>
      </c>
      <c r="L7609">
        <v>65</v>
      </c>
      <c r="M7609" s="2">
        <v>45806</v>
      </c>
      <c r="N7609" s="2">
        <v>45903</v>
      </c>
      <c r="O7609" s="1" t="s">
        <v>34</v>
      </c>
      <c r="P7609" s="5">
        <v>316340.31</v>
      </c>
    </row>
    <row r="7610" spans="1:16" x14ac:dyDescent="0.25">
      <c r="A7610" s="1">
        <v>7609</v>
      </c>
      <c r="B7610" s="1" t="s">
        <v>23645</v>
      </c>
      <c r="C7610" s="1" t="s">
        <v>1648</v>
      </c>
      <c r="D7610" s="1" t="s">
        <v>35769</v>
      </c>
      <c r="E7610" s="1" t="s">
        <v>35770</v>
      </c>
      <c r="F7610" t="s">
        <v>50524</v>
      </c>
      <c r="G7610" s="1" t="s">
        <v>35771</v>
      </c>
      <c r="H7610" s="1" t="s">
        <v>35772</v>
      </c>
      <c r="I7610" s="1" t="s">
        <v>535</v>
      </c>
      <c r="J7610" s="2">
        <v>34746</v>
      </c>
      <c r="K7610">
        <v>30</v>
      </c>
      <c r="L7610">
        <v>30</v>
      </c>
      <c r="M7610" s="2">
        <v>45783</v>
      </c>
      <c r="N7610" s="2">
        <v>45908</v>
      </c>
      <c r="O7610" s="1" t="s">
        <v>26</v>
      </c>
      <c r="P7610" s="5">
        <v>79286.67</v>
      </c>
    </row>
    <row r="7611" spans="1:16" x14ac:dyDescent="0.25">
      <c r="A7611" s="1">
        <v>7610</v>
      </c>
      <c r="B7611" s="1" t="s">
        <v>35773</v>
      </c>
      <c r="C7611" s="1" t="s">
        <v>4601</v>
      </c>
      <c r="D7611" s="1" t="s">
        <v>35774</v>
      </c>
      <c r="E7611" s="1" t="s">
        <v>35775</v>
      </c>
      <c r="F7611" t="s">
        <v>50525</v>
      </c>
      <c r="G7611" s="1" t="s">
        <v>35776</v>
      </c>
      <c r="H7611" s="1" t="s">
        <v>1801</v>
      </c>
      <c r="I7611" s="1" t="s">
        <v>1801</v>
      </c>
      <c r="J7611" s="2">
        <v>21987</v>
      </c>
      <c r="K7611">
        <v>65</v>
      </c>
      <c r="L7611">
        <v>65</v>
      </c>
      <c r="M7611" s="2">
        <v>45664</v>
      </c>
      <c r="N7611" s="2">
        <v>45916</v>
      </c>
      <c r="O7611" s="1" t="s">
        <v>26</v>
      </c>
      <c r="P7611" s="5">
        <v>468483.21</v>
      </c>
    </row>
    <row r="7612" spans="1:16" x14ac:dyDescent="0.25">
      <c r="A7612" s="1">
        <v>7611</v>
      </c>
      <c r="B7612" s="1" t="s">
        <v>35777</v>
      </c>
      <c r="C7612" s="1" t="s">
        <v>2556</v>
      </c>
      <c r="D7612" s="1" t="s">
        <v>35778</v>
      </c>
      <c r="E7612" s="1" t="s">
        <v>35779</v>
      </c>
      <c r="F7612" t="s">
        <v>50526</v>
      </c>
      <c r="G7612" s="1" t="s">
        <v>35780</v>
      </c>
      <c r="H7612" s="1" t="s">
        <v>35781</v>
      </c>
      <c r="I7612" s="1" t="s">
        <v>1953</v>
      </c>
      <c r="J7612" s="2">
        <v>30448</v>
      </c>
      <c r="K7612">
        <v>42</v>
      </c>
      <c r="L7612">
        <v>42</v>
      </c>
      <c r="M7612" s="2">
        <v>45795</v>
      </c>
      <c r="N7612" s="2">
        <v>45910</v>
      </c>
      <c r="O7612" s="1" t="s">
        <v>34</v>
      </c>
      <c r="P7612" s="5">
        <v>438732.4</v>
      </c>
    </row>
    <row r="7613" spans="1:16" x14ac:dyDescent="0.25">
      <c r="A7613" s="1">
        <v>7612</v>
      </c>
      <c r="B7613" s="1" t="s">
        <v>19403</v>
      </c>
      <c r="C7613" s="1" t="s">
        <v>6418</v>
      </c>
      <c r="D7613" s="1" t="s">
        <v>13</v>
      </c>
      <c r="E7613" s="1" t="s">
        <v>24998</v>
      </c>
      <c r="F7613" t="s">
        <v>50527</v>
      </c>
      <c r="G7613" s="1" t="s">
        <v>35782</v>
      </c>
      <c r="H7613" s="1" t="s">
        <v>31965</v>
      </c>
      <c r="I7613" s="1" t="s">
        <v>434</v>
      </c>
      <c r="J7613" s="2">
        <v>26137</v>
      </c>
      <c r="K7613">
        <v>54</v>
      </c>
      <c r="L7613">
        <v>54</v>
      </c>
      <c r="M7613" s="2">
        <v>45840</v>
      </c>
      <c r="N7613" s="2">
        <v>45906</v>
      </c>
      <c r="O7613" s="1" t="s">
        <v>18</v>
      </c>
      <c r="P7613" s="5">
        <v>177813.05</v>
      </c>
    </row>
    <row r="7614" spans="1:16" x14ac:dyDescent="0.25">
      <c r="A7614" s="1">
        <v>7613</v>
      </c>
      <c r="B7614" s="1" t="s">
        <v>35783</v>
      </c>
      <c r="C7614" s="1" t="s">
        <v>4802</v>
      </c>
      <c r="D7614" s="1" t="s">
        <v>35784</v>
      </c>
      <c r="E7614" s="1" t="s">
        <v>35785</v>
      </c>
      <c r="F7614" t="s">
        <v>35786</v>
      </c>
      <c r="G7614" s="1" t="s">
        <v>35787</v>
      </c>
      <c r="H7614" s="1" t="s">
        <v>8627</v>
      </c>
      <c r="I7614" s="1" t="s">
        <v>2193</v>
      </c>
      <c r="J7614" s="2">
        <v>33671</v>
      </c>
      <c r="K7614">
        <v>33</v>
      </c>
      <c r="L7614">
        <v>33</v>
      </c>
      <c r="M7614" s="2">
        <v>45718</v>
      </c>
      <c r="N7614" s="2">
        <v>45908</v>
      </c>
      <c r="O7614" s="1" t="s">
        <v>34</v>
      </c>
      <c r="P7614" s="5">
        <v>407184.94</v>
      </c>
    </row>
    <row r="7615" spans="1:16" x14ac:dyDescent="0.25">
      <c r="A7615" s="1">
        <v>7614</v>
      </c>
      <c r="B7615" s="1" t="s">
        <v>35788</v>
      </c>
      <c r="C7615" s="1" t="s">
        <v>3839</v>
      </c>
      <c r="D7615" s="1" t="s">
        <v>18684</v>
      </c>
      <c r="E7615" s="1" t="s">
        <v>35789</v>
      </c>
      <c r="F7615" t="s">
        <v>50528</v>
      </c>
      <c r="G7615" s="1" t="s">
        <v>35790</v>
      </c>
      <c r="H7615" s="1" t="s">
        <v>35791</v>
      </c>
      <c r="I7615" s="1" t="s">
        <v>1789</v>
      </c>
      <c r="J7615" s="2">
        <v>24237</v>
      </c>
      <c r="K7615">
        <v>59</v>
      </c>
      <c r="L7615">
        <v>59</v>
      </c>
      <c r="M7615" s="2">
        <v>45862</v>
      </c>
      <c r="N7615" s="2">
        <v>45905</v>
      </c>
      <c r="O7615" s="1" t="s">
        <v>18</v>
      </c>
      <c r="P7615" s="5">
        <v>261707.22</v>
      </c>
    </row>
    <row r="7616" spans="1:16" x14ac:dyDescent="0.25">
      <c r="A7616" s="1">
        <v>7615</v>
      </c>
      <c r="B7616" s="1" t="s">
        <v>35792</v>
      </c>
      <c r="C7616" s="1" t="s">
        <v>1204</v>
      </c>
      <c r="D7616" s="1" t="s">
        <v>35793</v>
      </c>
      <c r="E7616" s="1" t="s">
        <v>35794</v>
      </c>
      <c r="F7616" t="s">
        <v>50529</v>
      </c>
      <c r="G7616" s="1" t="s">
        <v>35795</v>
      </c>
      <c r="H7616" s="1" t="s">
        <v>35796</v>
      </c>
      <c r="I7616" s="1" t="s">
        <v>17</v>
      </c>
      <c r="J7616" s="2">
        <v>38636</v>
      </c>
      <c r="K7616">
        <v>20</v>
      </c>
      <c r="L7616">
        <v>20</v>
      </c>
      <c r="M7616" s="2">
        <v>45805</v>
      </c>
      <c r="N7616" s="2">
        <v>45906</v>
      </c>
      <c r="O7616" s="1" t="s">
        <v>26</v>
      </c>
      <c r="P7616" s="5">
        <v>371270.92</v>
      </c>
    </row>
    <row r="7617" spans="1:16" x14ac:dyDescent="0.25">
      <c r="A7617" s="1">
        <v>7616</v>
      </c>
      <c r="B7617" s="1" t="s">
        <v>35797</v>
      </c>
      <c r="C7617" s="1" t="s">
        <v>3466</v>
      </c>
      <c r="D7617" s="1" t="s">
        <v>35798</v>
      </c>
      <c r="E7617" s="1" t="s">
        <v>35799</v>
      </c>
      <c r="F7617" t="s">
        <v>50530</v>
      </c>
      <c r="G7617" s="1" t="s">
        <v>35800</v>
      </c>
      <c r="H7617" s="1" t="s">
        <v>35801</v>
      </c>
      <c r="I7617" s="1" t="s">
        <v>2481</v>
      </c>
      <c r="J7617" s="2">
        <v>27882</v>
      </c>
      <c r="K7617">
        <v>49</v>
      </c>
      <c r="L7617">
        <v>49</v>
      </c>
      <c r="M7617" s="2">
        <v>45784</v>
      </c>
      <c r="N7617" s="2">
        <v>45906</v>
      </c>
      <c r="O7617" s="1" t="s">
        <v>18</v>
      </c>
      <c r="P7617" s="5">
        <v>260395.83</v>
      </c>
    </row>
    <row r="7618" spans="1:16" x14ac:dyDescent="0.25">
      <c r="A7618" s="1">
        <v>7617</v>
      </c>
      <c r="B7618" s="1" t="s">
        <v>35802</v>
      </c>
      <c r="C7618" s="1" t="s">
        <v>4663</v>
      </c>
      <c r="D7618" s="1" t="s">
        <v>35803</v>
      </c>
      <c r="E7618" s="1" t="s">
        <v>35804</v>
      </c>
      <c r="F7618" t="s">
        <v>50531</v>
      </c>
      <c r="G7618" s="1" t="s">
        <v>35805</v>
      </c>
      <c r="H7618" s="1" t="s">
        <v>35806</v>
      </c>
      <c r="I7618" s="1" t="s">
        <v>1058</v>
      </c>
      <c r="J7618" s="2">
        <v>29311</v>
      </c>
      <c r="K7618">
        <v>45</v>
      </c>
      <c r="L7618">
        <v>45</v>
      </c>
      <c r="M7618" s="2">
        <v>45748</v>
      </c>
      <c r="N7618" s="2">
        <v>45913</v>
      </c>
      <c r="O7618" s="1" t="s">
        <v>34</v>
      </c>
      <c r="P7618" s="5">
        <v>218348.18</v>
      </c>
    </row>
    <row r="7619" spans="1:16" x14ac:dyDescent="0.25">
      <c r="A7619" s="1">
        <v>7618</v>
      </c>
      <c r="B7619" s="1" t="s">
        <v>35807</v>
      </c>
      <c r="C7619" s="1" t="s">
        <v>1600</v>
      </c>
      <c r="D7619" s="1" t="s">
        <v>4658</v>
      </c>
      <c r="E7619" s="1" t="s">
        <v>35808</v>
      </c>
      <c r="F7619" t="s">
        <v>50532</v>
      </c>
      <c r="G7619" s="1" t="s">
        <v>35809</v>
      </c>
      <c r="H7619" s="1" t="s">
        <v>35810</v>
      </c>
      <c r="I7619" s="1" t="s">
        <v>1953</v>
      </c>
      <c r="J7619" s="2">
        <v>32622</v>
      </c>
      <c r="K7619">
        <v>36</v>
      </c>
      <c r="L7619">
        <v>36</v>
      </c>
      <c r="M7619" s="2">
        <v>45825</v>
      </c>
      <c r="N7619" s="2">
        <v>45909</v>
      </c>
      <c r="O7619" s="1" t="s">
        <v>26</v>
      </c>
      <c r="P7619" s="5">
        <v>240795.24</v>
      </c>
    </row>
    <row r="7620" spans="1:16" x14ac:dyDescent="0.25">
      <c r="A7620" s="1">
        <v>7619</v>
      </c>
      <c r="B7620" s="1" t="s">
        <v>35811</v>
      </c>
      <c r="C7620" s="1" t="s">
        <v>6298</v>
      </c>
      <c r="D7620" s="1" t="s">
        <v>35812</v>
      </c>
      <c r="E7620" s="1" t="s">
        <v>35813</v>
      </c>
      <c r="F7620" t="s">
        <v>50533</v>
      </c>
      <c r="G7620" s="1" t="s">
        <v>35814</v>
      </c>
      <c r="H7620" s="1" t="s">
        <v>35815</v>
      </c>
      <c r="I7620" s="1" t="s">
        <v>3140</v>
      </c>
      <c r="J7620" s="2">
        <v>26213</v>
      </c>
      <c r="K7620">
        <v>54</v>
      </c>
      <c r="L7620">
        <v>54</v>
      </c>
      <c r="M7620" s="2">
        <v>45723</v>
      </c>
      <c r="N7620" s="2">
        <v>45905</v>
      </c>
      <c r="O7620" s="1" t="s">
        <v>26</v>
      </c>
      <c r="P7620" s="5">
        <v>368210.24</v>
      </c>
    </row>
    <row r="7621" spans="1:16" x14ac:dyDescent="0.25">
      <c r="A7621" s="1">
        <v>7620</v>
      </c>
      <c r="B7621" s="1" t="s">
        <v>6046</v>
      </c>
      <c r="C7621" s="1" t="s">
        <v>6173</v>
      </c>
      <c r="D7621" s="1" t="s">
        <v>17125</v>
      </c>
      <c r="E7621" s="1" t="s">
        <v>35816</v>
      </c>
      <c r="F7621" t="s">
        <v>50534</v>
      </c>
      <c r="G7621" s="1" t="s">
        <v>35817</v>
      </c>
      <c r="H7621" s="1" t="s">
        <v>35818</v>
      </c>
      <c r="I7621" s="1" t="s">
        <v>461</v>
      </c>
      <c r="J7621" s="2">
        <v>29246</v>
      </c>
      <c r="K7621">
        <v>46</v>
      </c>
      <c r="L7621">
        <v>46</v>
      </c>
      <c r="M7621" s="2">
        <v>45898</v>
      </c>
      <c r="N7621" s="2">
        <v>45913</v>
      </c>
      <c r="O7621" s="1" t="s">
        <v>26</v>
      </c>
      <c r="P7621" s="5">
        <v>82245.759999999995</v>
      </c>
    </row>
    <row r="7622" spans="1:16" x14ac:dyDescent="0.25">
      <c r="A7622" s="1">
        <v>7621</v>
      </c>
      <c r="B7622" s="1" t="s">
        <v>35819</v>
      </c>
      <c r="C7622" s="1" t="s">
        <v>946</v>
      </c>
      <c r="D7622" s="1" t="s">
        <v>35820</v>
      </c>
      <c r="E7622" s="1" t="s">
        <v>35821</v>
      </c>
      <c r="F7622" t="s">
        <v>50535</v>
      </c>
      <c r="G7622" s="1" t="s">
        <v>35822</v>
      </c>
      <c r="H7622" s="1" t="s">
        <v>35823</v>
      </c>
      <c r="I7622" s="1" t="s">
        <v>2536</v>
      </c>
      <c r="J7622" s="2">
        <v>27809</v>
      </c>
      <c r="K7622">
        <v>49</v>
      </c>
      <c r="L7622">
        <v>49</v>
      </c>
      <c r="M7622" s="2">
        <v>45741</v>
      </c>
      <c r="N7622" s="2">
        <v>45905</v>
      </c>
      <c r="O7622" s="1" t="s">
        <v>18</v>
      </c>
      <c r="P7622" s="5">
        <v>266285.40999999997</v>
      </c>
    </row>
    <row r="7623" spans="1:16" x14ac:dyDescent="0.25">
      <c r="A7623" s="1">
        <v>7622</v>
      </c>
      <c r="B7623" s="1" t="s">
        <v>35824</v>
      </c>
      <c r="C7623" s="1" t="s">
        <v>2589</v>
      </c>
      <c r="D7623" s="1" t="s">
        <v>30144</v>
      </c>
      <c r="E7623" s="1" t="s">
        <v>35825</v>
      </c>
      <c r="F7623" t="s">
        <v>50536</v>
      </c>
      <c r="G7623" s="1" t="s">
        <v>35826</v>
      </c>
      <c r="H7623" s="1" t="s">
        <v>26590</v>
      </c>
      <c r="I7623" s="1" t="s">
        <v>1163</v>
      </c>
      <c r="J7623" s="2">
        <v>34951</v>
      </c>
      <c r="K7623">
        <v>30</v>
      </c>
      <c r="L7623">
        <v>30</v>
      </c>
      <c r="M7623" s="2">
        <v>45881</v>
      </c>
      <c r="N7623" s="2">
        <v>45907</v>
      </c>
      <c r="O7623" s="1" t="s">
        <v>18</v>
      </c>
      <c r="P7623" s="5">
        <v>306136.17</v>
      </c>
    </row>
    <row r="7624" spans="1:16" x14ac:dyDescent="0.25">
      <c r="A7624" s="1">
        <v>7623</v>
      </c>
      <c r="B7624" s="1" t="s">
        <v>35827</v>
      </c>
      <c r="C7624" s="1" t="s">
        <v>2706</v>
      </c>
      <c r="D7624" s="1" t="s">
        <v>35828</v>
      </c>
      <c r="E7624" s="1" t="s">
        <v>35829</v>
      </c>
      <c r="F7624" t="s">
        <v>50537</v>
      </c>
      <c r="G7624" s="1" t="s">
        <v>35830</v>
      </c>
      <c r="H7624" s="1" t="s">
        <v>35831</v>
      </c>
      <c r="I7624" s="1" t="s">
        <v>4442</v>
      </c>
      <c r="J7624" s="2">
        <v>24158</v>
      </c>
      <c r="K7624">
        <v>59</v>
      </c>
      <c r="L7624">
        <v>59</v>
      </c>
      <c r="M7624" s="2">
        <v>45904</v>
      </c>
      <c r="N7624" s="2">
        <v>45902</v>
      </c>
      <c r="O7624" s="1" t="s">
        <v>26</v>
      </c>
      <c r="P7624" s="5">
        <v>180035.12</v>
      </c>
    </row>
    <row r="7625" spans="1:16" x14ac:dyDescent="0.25">
      <c r="A7625" s="1">
        <v>7624</v>
      </c>
      <c r="B7625" s="1" t="s">
        <v>35832</v>
      </c>
      <c r="C7625" s="1" t="s">
        <v>153</v>
      </c>
      <c r="D7625" s="1" t="s">
        <v>35833</v>
      </c>
      <c r="E7625" s="1" t="s">
        <v>35834</v>
      </c>
      <c r="F7625" t="s">
        <v>50538</v>
      </c>
      <c r="G7625" s="1" t="s">
        <v>35835</v>
      </c>
      <c r="H7625" s="1" t="s">
        <v>2211</v>
      </c>
      <c r="I7625" s="1" t="s">
        <v>944</v>
      </c>
      <c r="J7625" s="2">
        <v>37672</v>
      </c>
      <c r="K7625">
        <v>22</v>
      </c>
      <c r="L7625">
        <v>22</v>
      </c>
      <c r="M7625" s="2">
        <v>45799</v>
      </c>
      <c r="N7625" s="2">
        <v>45913</v>
      </c>
      <c r="O7625" s="1" t="s">
        <v>18</v>
      </c>
      <c r="P7625" s="5">
        <v>351567.19</v>
      </c>
    </row>
    <row r="7626" spans="1:16" x14ac:dyDescent="0.25">
      <c r="A7626" s="1">
        <v>7625</v>
      </c>
      <c r="B7626" s="1" t="s">
        <v>35836</v>
      </c>
      <c r="C7626" s="1" t="s">
        <v>1712</v>
      </c>
      <c r="D7626" s="1" t="s">
        <v>35837</v>
      </c>
      <c r="E7626" s="1" t="s">
        <v>35838</v>
      </c>
      <c r="F7626" t="s">
        <v>50539</v>
      </c>
      <c r="G7626" s="1" t="s">
        <v>714</v>
      </c>
      <c r="H7626" s="1" t="s">
        <v>35839</v>
      </c>
      <c r="I7626" s="1" t="s">
        <v>714</v>
      </c>
      <c r="J7626" s="2">
        <v>34881</v>
      </c>
      <c r="K7626">
        <v>30</v>
      </c>
      <c r="L7626">
        <v>30</v>
      </c>
      <c r="M7626" s="2">
        <v>45833</v>
      </c>
      <c r="N7626" s="2">
        <v>45910</v>
      </c>
      <c r="O7626" s="1" t="s">
        <v>26</v>
      </c>
      <c r="P7626" s="5">
        <v>270028.7</v>
      </c>
    </row>
    <row r="7627" spans="1:16" x14ac:dyDescent="0.25">
      <c r="A7627" s="1">
        <v>7626</v>
      </c>
      <c r="B7627" s="1" t="s">
        <v>35840</v>
      </c>
      <c r="C7627" s="1" t="s">
        <v>5433</v>
      </c>
      <c r="D7627" s="1" t="s">
        <v>5356</v>
      </c>
      <c r="E7627" s="1" t="s">
        <v>35841</v>
      </c>
      <c r="F7627" t="s">
        <v>35842</v>
      </c>
      <c r="G7627" s="1" t="s">
        <v>35843</v>
      </c>
      <c r="H7627" s="1" t="s">
        <v>11571</v>
      </c>
      <c r="I7627" s="1" t="s">
        <v>569</v>
      </c>
      <c r="J7627" s="2">
        <v>38272</v>
      </c>
      <c r="K7627">
        <v>21</v>
      </c>
      <c r="L7627">
        <v>21</v>
      </c>
      <c r="M7627" s="2">
        <v>45822</v>
      </c>
      <c r="N7627" s="2">
        <v>45913</v>
      </c>
      <c r="O7627" s="1" t="s">
        <v>26</v>
      </c>
      <c r="P7627" s="5">
        <v>94900.09</v>
      </c>
    </row>
    <row r="7628" spans="1:16" x14ac:dyDescent="0.25">
      <c r="A7628" s="1">
        <v>7627</v>
      </c>
      <c r="B7628" s="1" t="s">
        <v>35844</v>
      </c>
      <c r="C7628" s="1" t="s">
        <v>2321</v>
      </c>
      <c r="D7628" s="1" t="s">
        <v>35845</v>
      </c>
      <c r="E7628" s="1" t="s">
        <v>32122</v>
      </c>
      <c r="F7628" t="s">
        <v>50540</v>
      </c>
      <c r="G7628" s="1" t="s">
        <v>35846</v>
      </c>
      <c r="H7628" s="1" t="s">
        <v>8766</v>
      </c>
      <c r="I7628" s="1" t="s">
        <v>413</v>
      </c>
      <c r="J7628" s="2">
        <v>24036</v>
      </c>
      <c r="K7628">
        <v>60</v>
      </c>
      <c r="L7628">
        <v>60</v>
      </c>
      <c r="M7628" s="2">
        <v>45675</v>
      </c>
      <c r="N7628" s="2">
        <v>45902</v>
      </c>
      <c r="O7628" s="1" t="s">
        <v>34</v>
      </c>
      <c r="P7628" s="5">
        <v>224203.58</v>
      </c>
    </row>
    <row r="7629" spans="1:16" x14ac:dyDescent="0.25">
      <c r="A7629" s="1">
        <v>7628</v>
      </c>
      <c r="B7629" s="1" t="s">
        <v>35847</v>
      </c>
      <c r="C7629" s="1" t="s">
        <v>4005</v>
      </c>
      <c r="D7629" s="1" t="s">
        <v>35848</v>
      </c>
      <c r="E7629" s="1" t="s">
        <v>35849</v>
      </c>
      <c r="F7629" t="s">
        <v>50541</v>
      </c>
      <c r="G7629" s="1" t="s">
        <v>35850</v>
      </c>
      <c r="H7629" s="1" t="s">
        <v>35851</v>
      </c>
      <c r="I7629" s="1" t="s">
        <v>475</v>
      </c>
      <c r="J7629" s="2">
        <v>28052</v>
      </c>
      <c r="K7629">
        <v>49</v>
      </c>
      <c r="L7629">
        <v>49</v>
      </c>
      <c r="M7629" s="2">
        <v>45690</v>
      </c>
      <c r="N7629" s="2">
        <v>45903</v>
      </c>
      <c r="O7629" s="1" t="s">
        <v>18</v>
      </c>
      <c r="P7629" s="5">
        <v>378417.67</v>
      </c>
    </row>
    <row r="7630" spans="1:16" x14ac:dyDescent="0.25">
      <c r="A7630" s="1">
        <v>7629</v>
      </c>
      <c r="B7630" s="1" t="s">
        <v>35852</v>
      </c>
      <c r="C7630" s="1" t="s">
        <v>4492</v>
      </c>
      <c r="D7630" s="1" t="s">
        <v>35853</v>
      </c>
      <c r="E7630" s="1" t="s">
        <v>35854</v>
      </c>
      <c r="F7630" t="s">
        <v>50542</v>
      </c>
      <c r="G7630" s="1" t="s">
        <v>35855</v>
      </c>
      <c r="H7630" s="1" t="s">
        <v>19723</v>
      </c>
      <c r="I7630" s="1" t="s">
        <v>657</v>
      </c>
      <c r="J7630" s="2">
        <v>27108</v>
      </c>
      <c r="K7630">
        <v>51</v>
      </c>
      <c r="L7630">
        <v>51</v>
      </c>
      <c r="M7630" s="2">
        <v>45823</v>
      </c>
      <c r="N7630" s="2">
        <v>45908</v>
      </c>
      <c r="O7630" s="1" t="s">
        <v>26</v>
      </c>
      <c r="P7630" s="5">
        <v>96074.559999999998</v>
      </c>
    </row>
    <row r="7631" spans="1:16" x14ac:dyDescent="0.25">
      <c r="A7631" s="1">
        <v>7630</v>
      </c>
      <c r="B7631" s="1" t="s">
        <v>35856</v>
      </c>
      <c r="C7631" s="1" t="s">
        <v>1600</v>
      </c>
      <c r="D7631" s="1" t="s">
        <v>10356</v>
      </c>
      <c r="E7631" s="1" t="s">
        <v>6487</v>
      </c>
      <c r="F7631" t="s">
        <v>50543</v>
      </c>
      <c r="G7631" s="1" t="s">
        <v>35857</v>
      </c>
      <c r="H7631" s="1" t="s">
        <v>6696</v>
      </c>
      <c r="I7631" s="1" t="s">
        <v>475</v>
      </c>
      <c r="J7631" s="2">
        <v>30602</v>
      </c>
      <c r="K7631">
        <v>42</v>
      </c>
      <c r="L7631">
        <v>42</v>
      </c>
      <c r="M7631" s="2">
        <v>45900</v>
      </c>
      <c r="N7631" s="2">
        <v>45908</v>
      </c>
      <c r="O7631" s="1" t="s">
        <v>26</v>
      </c>
      <c r="P7631" s="5">
        <v>226561.32</v>
      </c>
    </row>
    <row r="7632" spans="1:16" x14ac:dyDescent="0.25">
      <c r="A7632" s="1">
        <v>7631</v>
      </c>
      <c r="B7632" s="1" t="s">
        <v>35858</v>
      </c>
      <c r="C7632" s="1" t="s">
        <v>13</v>
      </c>
      <c r="D7632" s="1" t="s">
        <v>35859</v>
      </c>
      <c r="E7632" s="1" t="s">
        <v>35860</v>
      </c>
      <c r="F7632" t="s">
        <v>35861</v>
      </c>
      <c r="G7632" s="1" t="s">
        <v>35862</v>
      </c>
      <c r="H7632" s="1" t="s">
        <v>35863</v>
      </c>
      <c r="I7632" s="1" t="s">
        <v>393</v>
      </c>
      <c r="J7632" s="2">
        <v>32793</v>
      </c>
      <c r="K7632">
        <v>36</v>
      </c>
      <c r="L7632">
        <v>36</v>
      </c>
      <c r="M7632" s="2">
        <v>45695</v>
      </c>
      <c r="N7632" s="2">
        <v>45914</v>
      </c>
      <c r="O7632" s="1" t="s">
        <v>18</v>
      </c>
      <c r="P7632" s="5">
        <v>111725.39</v>
      </c>
    </row>
    <row r="7633" spans="1:16" x14ac:dyDescent="0.25">
      <c r="A7633" s="1">
        <v>7632</v>
      </c>
      <c r="B7633" s="1" t="s">
        <v>35864</v>
      </c>
      <c r="C7633" s="1" t="s">
        <v>1850</v>
      </c>
      <c r="D7633" s="1" t="s">
        <v>35865</v>
      </c>
      <c r="E7633" s="1" t="s">
        <v>35866</v>
      </c>
      <c r="F7633" t="s">
        <v>50544</v>
      </c>
      <c r="G7633" s="1" t="s">
        <v>35867</v>
      </c>
      <c r="H7633" s="1" t="s">
        <v>35868</v>
      </c>
      <c r="I7633" s="1" t="s">
        <v>69</v>
      </c>
      <c r="J7633" s="2">
        <v>33690</v>
      </c>
      <c r="K7633">
        <v>33</v>
      </c>
      <c r="L7633">
        <v>33</v>
      </c>
      <c r="M7633" s="2">
        <v>45799</v>
      </c>
      <c r="N7633" s="2">
        <v>45912</v>
      </c>
      <c r="O7633" s="1" t="s">
        <v>34</v>
      </c>
      <c r="P7633" s="5">
        <v>51109.83</v>
      </c>
    </row>
    <row r="7634" spans="1:16" x14ac:dyDescent="0.25">
      <c r="A7634" s="1">
        <v>7633</v>
      </c>
      <c r="B7634" s="1" t="s">
        <v>35869</v>
      </c>
      <c r="C7634" s="1" t="s">
        <v>3207</v>
      </c>
      <c r="D7634" s="1" t="s">
        <v>9988</v>
      </c>
      <c r="E7634" s="1" t="s">
        <v>35043</v>
      </c>
      <c r="F7634" t="s">
        <v>50545</v>
      </c>
      <c r="G7634" s="1" t="s">
        <v>35870</v>
      </c>
      <c r="H7634" s="1" t="s">
        <v>35871</v>
      </c>
      <c r="I7634" s="1" t="s">
        <v>1418</v>
      </c>
      <c r="J7634" s="2">
        <v>29380</v>
      </c>
      <c r="K7634">
        <v>45</v>
      </c>
      <c r="L7634">
        <v>45</v>
      </c>
      <c r="M7634" s="2">
        <v>45866</v>
      </c>
      <c r="N7634" s="2">
        <v>45911</v>
      </c>
      <c r="O7634" s="1" t="s">
        <v>18</v>
      </c>
      <c r="P7634" s="5">
        <v>432908.95</v>
      </c>
    </row>
    <row r="7635" spans="1:16" x14ac:dyDescent="0.25">
      <c r="A7635" s="1">
        <v>7634</v>
      </c>
      <c r="B7635" s="1" t="s">
        <v>35872</v>
      </c>
      <c r="C7635" s="1" t="s">
        <v>3542</v>
      </c>
      <c r="D7635" s="1" t="s">
        <v>168</v>
      </c>
      <c r="E7635" s="1" t="s">
        <v>35873</v>
      </c>
      <c r="F7635" t="s">
        <v>50546</v>
      </c>
      <c r="G7635" s="1" t="s">
        <v>35874</v>
      </c>
      <c r="H7635" s="1" t="s">
        <v>35875</v>
      </c>
      <c r="I7635" s="1" t="s">
        <v>461</v>
      </c>
      <c r="J7635" s="2">
        <v>26575</v>
      </c>
      <c r="K7635">
        <v>53</v>
      </c>
      <c r="L7635">
        <v>53</v>
      </c>
      <c r="M7635" s="2">
        <v>45777</v>
      </c>
      <c r="N7635" s="2">
        <v>45915</v>
      </c>
      <c r="O7635" s="1" t="s">
        <v>34</v>
      </c>
      <c r="P7635" s="5">
        <v>459668.73</v>
      </c>
    </row>
    <row r="7636" spans="1:16" x14ac:dyDescent="0.25">
      <c r="A7636" s="1">
        <v>7635</v>
      </c>
      <c r="B7636" s="1" t="s">
        <v>35876</v>
      </c>
      <c r="C7636" s="1" t="s">
        <v>10479</v>
      </c>
      <c r="D7636" s="1" t="s">
        <v>35877</v>
      </c>
      <c r="E7636" s="1" t="s">
        <v>35878</v>
      </c>
      <c r="F7636" t="s">
        <v>43875</v>
      </c>
      <c r="G7636" s="1" t="s">
        <v>35879</v>
      </c>
      <c r="H7636" s="1" t="s">
        <v>35880</v>
      </c>
      <c r="I7636" s="1" t="s">
        <v>1015</v>
      </c>
      <c r="J7636" s="2">
        <v>32182</v>
      </c>
      <c r="K7636">
        <v>37</v>
      </c>
      <c r="L7636">
        <v>37</v>
      </c>
      <c r="M7636" s="2">
        <v>45789</v>
      </c>
      <c r="N7636" s="2">
        <v>45902</v>
      </c>
      <c r="O7636" s="1" t="s">
        <v>26</v>
      </c>
      <c r="P7636" s="5">
        <v>216554.75</v>
      </c>
    </row>
    <row r="7637" spans="1:16" x14ac:dyDescent="0.25">
      <c r="A7637" s="1">
        <v>7636</v>
      </c>
      <c r="B7637" s="1" t="s">
        <v>35881</v>
      </c>
      <c r="C7637" s="1" t="s">
        <v>1420</v>
      </c>
      <c r="D7637" s="1" t="s">
        <v>12383</v>
      </c>
      <c r="E7637" s="1" t="s">
        <v>35882</v>
      </c>
      <c r="F7637" t="s">
        <v>50547</v>
      </c>
      <c r="G7637" s="1" t="s">
        <v>35883</v>
      </c>
      <c r="H7637" s="1" t="s">
        <v>35884</v>
      </c>
      <c r="I7637" s="1" t="s">
        <v>292</v>
      </c>
      <c r="J7637" s="2">
        <v>35301</v>
      </c>
      <c r="K7637">
        <v>29</v>
      </c>
      <c r="L7637">
        <v>29</v>
      </c>
      <c r="M7637" s="2">
        <v>45708</v>
      </c>
      <c r="N7637" s="2">
        <v>45909</v>
      </c>
      <c r="O7637" s="1" t="s">
        <v>26</v>
      </c>
      <c r="P7637" s="5">
        <v>321301.42</v>
      </c>
    </row>
    <row r="7638" spans="1:16" x14ac:dyDescent="0.25">
      <c r="A7638" s="1">
        <v>7637</v>
      </c>
      <c r="B7638" s="1" t="s">
        <v>35885</v>
      </c>
      <c r="C7638" s="1" t="s">
        <v>10528</v>
      </c>
      <c r="D7638" s="1" t="s">
        <v>35886</v>
      </c>
      <c r="E7638" s="1" t="s">
        <v>35887</v>
      </c>
      <c r="F7638" t="s">
        <v>50548</v>
      </c>
      <c r="G7638" s="1" t="s">
        <v>35888</v>
      </c>
      <c r="H7638" s="1" t="s">
        <v>35889</v>
      </c>
      <c r="I7638" s="1" t="s">
        <v>2326</v>
      </c>
      <c r="J7638" s="2">
        <v>29435</v>
      </c>
      <c r="K7638">
        <v>45</v>
      </c>
      <c r="L7638">
        <v>45</v>
      </c>
      <c r="M7638" s="2">
        <v>45675</v>
      </c>
      <c r="N7638" s="2">
        <v>45915</v>
      </c>
      <c r="O7638" s="1" t="s">
        <v>18</v>
      </c>
      <c r="P7638" s="5">
        <v>430333.29</v>
      </c>
    </row>
    <row r="7639" spans="1:16" x14ac:dyDescent="0.25">
      <c r="A7639" s="1">
        <v>7638</v>
      </c>
      <c r="B7639" s="1" t="s">
        <v>35890</v>
      </c>
      <c r="C7639" s="1" t="s">
        <v>396</v>
      </c>
      <c r="D7639" s="1" t="s">
        <v>3743</v>
      </c>
      <c r="E7639" s="1" t="s">
        <v>35891</v>
      </c>
      <c r="F7639" t="s">
        <v>50549</v>
      </c>
      <c r="G7639" s="1" t="s">
        <v>35892</v>
      </c>
      <c r="H7639" s="1" t="s">
        <v>35893</v>
      </c>
      <c r="I7639" s="1" t="s">
        <v>2801</v>
      </c>
      <c r="J7639" s="2">
        <v>31182</v>
      </c>
      <c r="K7639">
        <v>40</v>
      </c>
      <c r="L7639">
        <v>40</v>
      </c>
      <c r="M7639" s="2">
        <v>45669</v>
      </c>
      <c r="N7639" s="2">
        <v>45912</v>
      </c>
      <c r="O7639" s="1" t="s">
        <v>18</v>
      </c>
      <c r="P7639" s="5">
        <v>391808.7</v>
      </c>
    </row>
    <row r="7640" spans="1:16" x14ac:dyDescent="0.25">
      <c r="A7640" s="1">
        <v>7639</v>
      </c>
      <c r="B7640" s="1" t="s">
        <v>35894</v>
      </c>
      <c r="C7640" s="1" t="s">
        <v>2975</v>
      </c>
      <c r="D7640" s="1" t="s">
        <v>35895</v>
      </c>
      <c r="E7640" s="1" t="s">
        <v>35896</v>
      </c>
      <c r="F7640" t="s">
        <v>50550</v>
      </c>
      <c r="G7640" s="1" t="s">
        <v>35897</v>
      </c>
      <c r="H7640" s="1" t="s">
        <v>35898</v>
      </c>
      <c r="I7640" s="1" t="s">
        <v>475</v>
      </c>
      <c r="J7640" s="2">
        <v>37508</v>
      </c>
      <c r="K7640">
        <v>23</v>
      </c>
      <c r="L7640">
        <v>23</v>
      </c>
      <c r="M7640" s="2">
        <v>45694</v>
      </c>
      <c r="N7640" s="2">
        <v>45902</v>
      </c>
      <c r="O7640" s="1" t="s">
        <v>26</v>
      </c>
      <c r="P7640" s="5">
        <v>359183.1</v>
      </c>
    </row>
    <row r="7641" spans="1:16" x14ac:dyDescent="0.25">
      <c r="A7641" s="1">
        <v>7640</v>
      </c>
      <c r="B7641" s="1" t="s">
        <v>35899</v>
      </c>
      <c r="C7641" s="1" t="s">
        <v>2660</v>
      </c>
      <c r="D7641" s="1" t="s">
        <v>22755</v>
      </c>
      <c r="E7641" s="1" t="s">
        <v>35900</v>
      </c>
      <c r="F7641" t="s">
        <v>35901</v>
      </c>
      <c r="G7641" s="1" t="s">
        <v>35902</v>
      </c>
      <c r="H7641" s="1" t="s">
        <v>35903</v>
      </c>
      <c r="I7641" s="1" t="s">
        <v>505</v>
      </c>
      <c r="J7641" s="2">
        <v>31328</v>
      </c>
      <c r="K7641">
        <v>40</v>
      </c>
      <c r="L7641">
        <v>40</v>
      </c>
      <c r="M7641" s="2">
        <v>45732</v>
      </c>
      <c r="N7641" s="2">
        <v>45905</v>
      </c>
      <c r="O7641" s="1" t="s">
        <v>26</v>
      </c>
      <c r="P7641" s="5">
        <v>350008.65</v>
      </c>
    </row>
    <row r="7642" spans="1:16" x14ac:dyDescent="0.25">
      <c r="A7642" s="1">
        <v>7641</v>
      </c>
      <c r="B7642" s="1" t="s">
        <v>35904</v>
      </c>
      <c r="C7642" s="1" t="s">
        <v>2566</v>
      </c>
      <c r="D7642" s="1" t="s">
        <v>35905</v>
      </c>
      <c r="E7642" s="1" t="s">
        <v>35906</v>
      </c>
      <c r="F7642" t="s">
        <v>50551</v>
      </c>
      <c r="G7642" s="1" t="s">
        <v>35907</v>
      </c>
      <c r="H7642" s="1" t="s">
        <v>35908</v>
      </c>
      <c r="I7642" s="1" t="s">
        <v>944</v>
      </c>
      <c r="J7642" s="2">
        <v>32088</v>
      </c>
      <c r="K7642">
        <v>38</v>
      </c>
      <c r="L7642">
        <v>38</v>
      </c>
      <c r="M7642" s="2">
        <v>45697</v>
      </c>
      <c r="N7642" s="2">
        <v>45916</v>
      </c>
      <c r="O7642" s="1" t="s">
        <v>26</v>
      </c>
      <c r="P7642" s="5">
        <v>110181.03</v>
      </c>
    </row>
    <row r="7643" spans="1:16" x14ac:dyDescent="0.25">
      <c r="A7643" s="1">
        <v>7642</v>
      </c>
      <c r="B7643" s="1" t="s">
        <v>35909</v>
      </c>
      <c r="C7643" s="1" t="s">
        <v>5616</v>
      </c>
      <c r="D7643" s="1" t="s">
        <v>35910</v>
      </c>
      <c r="E7643" s="1" t="s">
        <v>35911</v>
      </c>
      <c r="F7643" t="s">
        <v>50552</v>
      </c>
      <c r="G7643" s="1" t="s">
        <v>35912</v>
      </c>
      <c r="H7643" s="1" t="s">
        <v>35913</v>
      </c>
      <c r="I7643" s="1" t="s">
        <v>1789</v>
      </c>
      <c r="J7643" s="2">
        <v>34120</v>
      </c>
      <c r="K7643">
        <v>32</v>
      </c>
      <c r="L7643">
        <v>32</v>
      </c>
      <c r="M7643" s="2">
        <v>45783</v>
      </c>
      <c r="N7643" s="2">
        <v>45913</v>
      </c>
      <c r="O7643" s="1" t="s">
        <v>34</v>
      </c>
      <c r="P7643" s="5">
        <v>80118.649999999994</v>
      </c>
    </row>
    <row r="7644" spans="1:16" x14ac:dyDescent="0.25">
      <c r="A7644" s="1">
        <v>7643</v>
      </c>
      <c r="B7644" s="1" t="s">
        <v>35914</v>
      </c>
      <c r="C7644" s="1" t="s">
        <v>2660</v>
      </c>
      <c r="D7644" s="1" t="s">
        <v>4716</v>
      </c>
      <c r="E7644" s="1" t="s">
        <v>35915</v>
      </c>
      <c r="F7644" t="s">
        <v>50553</v>
      </c>
      <c r="G7644" s="1" t="s">
        <v>35916</v>
      </c>
      <c r="H7644" s="1" t="s">
        <v>35917</v>
      </c>
      <c r="I7644" s="1" t="s">
        <v>1484</v>
      </c>
      <c r="J7644" s="2">
        <v>30442</v>
      </c>
      <c r="K7644">
        <v>42</v>
      </c>
      <c r="L7644">
        <v>42</v>
      </c>
      <c r="M7644" s="2">
        <v>45678</v>
      </c>
      <c r="N7644" s="2">
        <v>45912</v>
      </c>
      <c r="O7644" s="1" t="s">
        <v>34</v>
      </c>
      <c r="P7644" s="5">
        <v>189256.15</v>
      </c>
    </row>
    <row r="7645" spans="1:16" x14ac:dyDescent="0.25">
      <c r="A7645" s="1">
        <v>7644</v>
      </c>
      <c r="B7645" s="1" t="s">
        <v>35918</v>
      </c>
      <c r="C7645" s="1" t="s">
        <v>20706</v>
      </c>
      <c r="D7645" s="1" t="s">
        <v>35919</v>
      </c>
      <c r="E7645" s="1" t="s">
        <v>35920</v>
      </c>
      <c r="F7645" t="s">
        <v>50554</v>
      </c>
      <c r="G7645" s="1" t="s">
        <v>35921</v>
      </c>
      <c r="H7645" s="1" t="s">
        <v>171</v>
      </c>
      <c r="I7645" s="1" t="s">
        <v>3908</v>
      </c>
      <c r="J7645" s="2">
        <v>34822</v>
      </c>
      <c r="K7645">
        <v>30</v>
      </c>
      <c r="L7645">
        <v>30</v>
      </c>
      <c r="M7645" s="2">
        <v>45909</v>
      </c>
      <c r="N7645" s="2">
        <v>45912</v>
      </c>
      <c r="O7645" s="1" t="s">
        <v>26</v>
      </c>
      <c r="P7645" s="5">
        <v>362361.16</v>
      </c>
    </row>
    <row r="7646" spans="1:16" x14ac:dyDescent="0.25">
      <c r="A7646" s="1">
        <v>7645</v>
      </c>
      <c r="B7646" s="1" t="s">
        <v>35922</v>
      </c>
      <c r="C7646" s="1" t="s">
        <v>2601</v>
      </c>
      <c r="D7646" s="1" t="s">
        <v>35923</v>
      </c>
      <c r="E7646" s="1" t="s">
        <v>35924</v>
      </c>
      <c r="F7646" t="s">
        <v>50555</v>
      </c>
      <c r="G7646" s="1" t="s">
        <v>35925</v>
      </c>
      <c r="H7646" s="1" t="s">
        <v>26049</v>
      </c>
      <c r="I7646" s="1" t="s">
        <v>904</v>
      </c>
      <c r="J7646" s="2">
        <v>31648</v>
      </c>
      <c r="K7646">
        <v>39</v>
      </c>
      <c r="L7646">
        <v>39</v>
      </c>
      <c r="M7646" s="2">
        <v>45767</v>
      </c>
      <c r="N7646" s="2">
        <v>45908</v>
      </c>
      <c r="O7646" s="1" t="s">
        <v>26</v>
      </c>
      <c r="P7646" s="5">
        <v>478450.21</v>
      </c>
    </row>
    <row r="7647" spans="1:16" x14ac:dyDescent="0.25">
      <c r="A7647" s="1">
        <v>7646</v>
      </c>
      <c r="B7647" s="1" t="s">
        <v>35926</v>
      </c>
      <c r="C7647" s="1" t="s">
        <v>9420</v>
      </c>
      <c r="D7647" s="1" t="s">
        <v>35927</v>
      </c>
      <c r="E7647" s="1" t="s">
        <v>35928</v>
      </c>
      <c r="F7647" t="s">
        <v>50556</v>
      </c>
      <c r="G7647" s="1" t="s">
        <v>35929</v>
      </c>
      <c r="H7647" s="1" t="s">
        <v>13628</v>
      </c>
      <c r="I7647" s="1" t="s">
        <v>2474</v>
      </c>
      <c r="J7647" s="2">
        <v>29329</v>
      </c>
      <c r="K7647">
        <v>45</v>
      </c>
      <c r="L7647">
        <v>45</v>
      </c>
      <c r="M7647" s="2">
        <v>45777</v>
      </c>
      <c r="N7647" s="2">
        <v>45901</v>
      </c>
      <c r="O7647" s="1" t="s">
        <v>18</v>
      </c>
      <c r="P7647" s="5">
        <v>159310.82999999999</v>
      </c>
    </row>
    <row r="7648" spans="1:16" x14ac:dyDescent="0.25">
      <c r="A7648" s="1">
        <v>7647</v>
      </c>
      <c r="B7648" s="1" t="s">
        <v>35930</v>
      </c>
      <c r="C7648" s="1" t="s">
        <v>11723</v>
      </c>
      <c r="D7648" s="1" t="s">
        <v>168</v>
      </c>
      <c r="E7648" s="1" t="s">
        <v>35931</v>
      </c>
      <c r="F7648" t="s">
        <v>50557</v>
      </c>
      <c r="G7648" s="1" t="s">
        <v>680</v>
      </c>
      <c r="H7648" s="1" t="s">
        <v>35932</v>
      </c>
      <c r="I7648" s="1" t="s">
        <v>680</v>
      </c>
      <c r="J7648" s="2">
        <v>35715</v>
      </c>
      <c r="K7648">
        <v>28</v>
      </c>
      <c r="L7648">
        <v>28</v>
      </c>
      <c r="M7648" s="2">
        <v>45911</v>
      </c>
      <c r="N7648" s="2">
        <v>45911</v>
      </c>
      <c r="O7648" s="1" t="s">
        <v>26</v>
      </c>
      <c r="P7648" s="5">
        <v>182109.44</v>
      </c>
    </row>
    <row r="7649" spans="1:16" x14ac:dyDescent="0.25">
      <c r="A7649" s="1">
        <v>7648</v>
      </c>
      <c r="B7649" s="1" t="s">
        <v>35933</v>
      </c>
      <c r="C7649" s="1" t="s">
        <v>5632</v>
      </c>
      <c r="D7649" s="1" t="s">
        <v>35934</v>
      </c>
      <c r="E7649" s="1" t="s">
        <v>35935</v>
      </c>
      <c r="F7649" t="s">
        <v>50558</v>
      </c>
      <c r="G7649" s="1" t="s">
        <v>35936</v>
      </c>
      <c r="H7649" s="1" t="s">
        <v>35937</v>
      </c>
      <c r="I7649" s="1" t="s">
        <v>2781</v>
      </c>
      <c r="J7649" s="2">
        <v>35753</v>
      </c>
      <c r="K7649">
        <v>28</v>
      </c>
      <c r="L7649">
        <v>28</v>
      </c>
      <c r="M7649" s="2">
        <v>45894</v>
      </c>
      <c r="N7649" s="2">
        <v>45911</v>
      </c>
      <c r="O7649" s="1" t="s">
        <v>34</v>
      </c>
      <c r="P7649" s="5">
        <v>129750.52</v>
      </c>
    </row>
    <row r="7650" spans="1:16" x14ac:dyDescent="0.25">
      <c r="A7650" s="1">
        <v>7649</v>
      </c>
      <c r="B7650" s="1" t="s">
        <v>35938</v>
      </c>
      <c r="C7650" s="1" t="s">
        <v>1718</v>
      </c>
      <c r="D7650" s="1" t="s">
        <v>13</v>
      </c>
      <c r="E7650" s="1" t="s">
        <v>35939</v>
      </c>
      <c r="F7650" t="s">
        <v>35940</v>
      </c>
      <c r="G7650" s="1" t="s">
        <v>35941</v>
      </c>
      <c r="H7650" s="1" t="s">
        <v>35942</v>
      </c>
      <c r="I7650" s="1" t="s">
        <v>1352</v>
      </c>
      <c r="J7650" s="2">
        <v>37323</v>
      </c>
      <c r="K7650">
        <v>23</v>
      </c>
      <c r="L7650">
        <v>23</v>
      </c>
      <c r="M7650" s="2">
        <v>45696</v>
      </c>
      <c r="N7650" s="2">
        <v>45906</v>
      </c>
      <c r="O7650" s="1" t="s">
        <v>18</v>
      </c>
      <c r="P7650" s="5">
        <v>53596.25</v>
      </c>
    </row>
    <row r="7651" spans="1:16" x14ac:dyDescent="0.25">
      <c r="A7651" s="1">
        <v>7650</v>
      </c>
      <c r="B7651" s="1" t="s">
        <v>35943</v>
      </c>
      <c r="C7651" s="1" t="s">
        <v>12519</v>
      </c>
      <c r="D7651" s="1" t="s">
        <v>35944</v>
      </c>
      <c r="E7651" s="1" t="s">
        <v>35945</v>
      </c>
      <c r="F7651" t="s">
        <v>50559</v>
      </c>
      <c r="G7651" s="1" t="s">
        <v>35946</v>
      </c>
      <c r="H7651" s="1" t="s">
        <v>35947</v>
      </c>
      <c r="I7651" s="1" t="s">
        <v>687</v>
      </c>
      <c r="J7651" s="2">
        <v>29410</v>
      </c>
      <c r="K7651">
        <v>45</v>
      </c>
      <c r="L7651">
        <v>45</v>
      </c>
      <c r="M7651" s="2">
        <v>45901</v>
      </c>
      <c r="N7651" s="2">
        <v>45909</v>
      </c>
      <c r="O7651" s="1" t="s">
        <v>34</v>
      </c>
      <c r="P7651" s="5">
        <v>216476.75</v>
      </c>
    </row>
    <row r="7652" spans="1:16" x14ac:dyDescent="0.25">
      <c r="A7652" s="1">
        <v>7651</v>
      </c>
      <c r="B7652" s="1" t="s">
        <v>35948</v>
      </c>
      <c r="C7652" s="1" t="s">
        <v>4048</v>
      </c>
      <c r="D7652" s="1" t="s">
        <v>35949</v>
      </c>
      <c r="E7652" s="1" t="s">
        <v>35950</v>
      </c>
      <c r="F7652" t="s">
        <v>50560</v>
      </c>
      <c r="G7652" s="1" t="s">
        <v>35951</v>
      </c>
      <c r="H7652" s="1" t="s">
        <v>10289</v>
      </c>
      <c r="I7652" s="1" t="s">
        <v>836</v>
      </c>
      <c r="J7652" s="2">
        <v>23196</v>
      </c>
      <c r="K7652">
        <v>62</v>
      </c>
      <c r="L7652">
        <v>62</v>
      </c>
      <c r="M7652" s="2">
        <v>45798</v>
      </c>
      <c r="N7652" s="2">
        <v>45903</v>
      </c>
      <c r="O7652" s="1" t="s">
        <v>26</v>
      </c>
      <c r="P7652" s="5">
        <v>435109.79</v>
      </c>
    </row>
    <row r="7653" spans="1:16" x14ac:dyDescent="0.25">
      <c r="A7653" s="1">
        <v>7652</v>
      </c>
      <c r="B7653" s="1" t="s">
        <v>35952</v>
      </c>
      <c r="C7653" s="1" t="s">
        <v>5530</v>
      </c>
      <c r="D7653" s="1" t="s">
        <v>35953</v>
      </c>
      <c r="E7653" s="1" t="s">
        <v>35954</v>
      </c>
      <c r="F7653" t="s">
        <v>50561</v>
      </c>
      <c r="G7653" s="1" t="s">
        <v>35955</v>
      </c>
      <c r="H7653" s="1" t="s">
        <v>20550</v>
      </c>
      <c r="I7653" s="1" t="s">
        <v>41</v>
      </c>
      <c r="J7653" s="2">
        <v>28605</v>
      </c>
      <c r="K7653">
        <v>47</v>
      </c>
      <c r="L7653">
        <v>47</v>
      </c>
      <c r="M7653" s="2">
        <v>45659</v>
      </c>
      <c r="N7653" s="2">
        <v>45904</v>
      </c>
      <c r="O7653" s="1" t="s">
        <v>18</v>
      </c>
      <c r="P7653" s="5">
        <v>204244.23</v>
      </c>
    </row>
    <row r="7654" spans="1:16" x14ac:dyDescent="0.25">
      <c r="A7654" s="1">
        <v>7653</v>
      </c>
      <c r="B7654" s="1" t="s">
        <v>35956</v>
      </c>
      <c r="C7654" s="1" t="s">
        <v>3757</v>
      </c>
      <c r="D7654" s="1" t="s">
        <v>14560</v>
      </c>
      <c r="E7654" s="1" t="s">
        <v>35957</v>
      </c>
      <c r="F7654" t="s">
        <v>50562</v>
      </c>
      <c r="G7654" s="1" t="s">
        <v>35958</v>
      </c>
      <c r="H7654" s="1" t="s">
        <v>35959</v>
      </c>
      <c r="I7654" s="1" t="s">
        <v>3865</v>
      </c>
      <c r="J7654" s="2">
        <v>24990</v>
      </c>
      <c r="K7654">
        <v>57</v>
      </c>
      <c r="L7654">
        <v>57</v>
      </c>
      <c r="M7654" s="2">
        <v>45660</v>
      </c>
      <c r="N7654" s="2">
        <v>45908</v>
      </c>
      <c r="O7654" s="1" t="s">
        <v>26</v>
      </c>
      <c r="P7654" s="5">
        <v>86563.91</v>
      </c>
    </row>
    <row r="7655" spans="1:16" x14ac:dyDescent="0.25">
      <c r="A7655" s="1">
        <v>7654</v>
      </c>
      <c r="B7655" s="1" t="s">
        <v>35960</v>
      </c>
      <c r="C7655" s="1" t="s">
        <v>10386</v>
      </c>
      <c r="D7655" s="1" t="s">
        <v>35961</v>
      </c>
      <c r="E7655" s="1" t="s">
        <v>9448</v>
      </c>
      <c r="F7655" t="s">
        <v>50563</v>
      </c>
      <c r="G7655" s="1" t="s">
        <v>35962</v>
      </c>
      <c r="H7655" s="1" t="s">
        <v>29280</v>
      </c>
      <c r="I7655" s="1" t="s">
        <v>1405</v>
      </c>
      <c r="J7655" s="2">
        <v>22611</v>
      </c>
      <c r="K7655">
        <v>64</v>
      </c>
      <c r="L7655">
        <v>64</v>
      </c>
      <c r="M7655" s="2">
        <v>45725</v>
      </c>
      <c r="N7655" s="2">
        <v>45913</v>
      </c>
      <c r="O7655" s="1" t="s">
        <v>34</v>
      </c>
      <c r="P7655" s="5">
        <v>341633.04</v>
      </c>
    </row>
    <row r="7656" spans="1:16" x14ac:dyDescent="0.25">
      <c r="A7656" s="1">
        <v>7655</v>
      </c>
      <c r="B7656" s="1" t="s">
        <v>6178</v>
      </c>
      <c r="C7656" s="1" t="s">
        <v>846</v>
      </c>
      <c r="D7656" s="1" t="s">
        <v>35963</v>
      </c>
      <c r="E7656" s="1" t="s">
        <v>35964</v>
      </c>
      <c r="F7656" t="s">
        <v>50564</v>
      </c>
      <c r="G7656" s="1" t="s">
        <v>35965</v>
      </c>
      <c r="H7656" s="1" t="s">
        <v>30745</v>
      </c>
      <c r="I7656" s="1" t="s">
        <v>2271</v>
      </c>
      <c r="J7656" s="2">
        <v>30352</v>
      </c>
      <c r="K7656">
        <v>43</v>
      </c>
      <c r="L7656">
        <v>43</v>
      </c>
      <c r="M7656" s="2">
        <v>45732</v>
      </c>
      <c r="N7656" s="2">
        <v>45914</v>
      </c>
      <c r="O7656" s="1" t="s">
        <v>34</v>
      </c>
      <c r="P7656" s="5">
        <v>409581.29</v>
      </c>
    </row>
    <row r="7657" spans="1:16" x14ac:dyDescent="0.25">
      <c r="A7657" s="1">
        <v>7656</v>
      </c>
      <c r="B7657" s="1" t="s">
        <v>35966</v>
      </c>
      <c r="C7657" s="1" t="s">
        <v>4860</v>
      </c>
      <c r="D7657" s="1" t="s">
        <v>35967</v>
      </c>
      <c r="E7657" s="1" t="s">
        <v>25943</v>
      </c>
      <c r="F7657" t="s">
        <v>50565</v>
      </c>
      <c r="G7657" s="1" t="s">
        <v>35968</v>
      </c>
      <c r="H7657" s="1" t="s">
        <v>35969</v>
      </c>
      <c r="I7657" s="1" t="s">
        <v>528</v>
      </c>
      <c r="J7657" s="2">
        <v>30591</v>
      </c>
      <c r="K7657">
        <v>42</v>
      </c>
      <c r="L7657">
        <v>42</v>
      </c>
      <c r="M7657" s="2">
        <v>45783</v>
      </c>
      <c r="N7657" s="2">
        <v>45915</v>
      </c>
      <c r="O7657" s="1" t="s">
        <v>26</v>
      </c>
      <c r="P7657" s="5">
        <v>205555.78</v>
      </c>
    </row>
    <row r="7658" spans="1:16" x14ac:dyDescent="0.25">
      <c r="A7658" s="1">
        <v>7657</v>
      </c>
      <c r="B7658" s="1" t="s">
        <v>35970</v>
      </c>
      <c r="C7658" s="1" t="s">
        <v>4005</v>
      </c>
      <c r="D7658" s="1" t="s">
        <v>35971</v>
      </c>
      <c r="E7658" s="1" t="s">
        <v>35972</v>
      </c>
      <c r="F7658" t="s">
        <v>50566</v>
      </c>
      <c r="G7658" s="1" t="s">
        <v>35973</v>
      </c>
      <c r="H7658" s="1" t="s">
        <v>35974</v>
      </c>
      <c r="I7658" s="1" t="s">
        <v>35974</v>
      </c>
      <c r="J7658" s="2">
        <v>38556</v>
      </c>
      <c r="K7658">
        <v>20</v>
      </c>
      <c r="L7658">
        <v>20</v>
      </c>
      <c r="M7658" s="2">
        <v>45823</v>
      </c>
      <c r="N7658" s="2">
        <v>45914</v>
      </c>
      <c r="O7658" s="1" t="s">
        <v>18</v>
      </c>
      <c r="P7658" s="5">
        <v>301801.83</v>
      </c>
    </row>
    <row r="7659" spans="1:16" x14ac:dyDescent="0.25">
      <c r="A7659" s="1">
        <v>7658</v>
      </c>
      <c r="B7659" s="1" t="s">
        <v>35975</v>
      </c>
      <c r="C7659" s="1" t="s">
        <v>1574</v>
      </c>
      <c r="D7659" s="1" t="s">
        <v>35976</v>
      </c>
      <c r="E7659" s="1" t="s">
        <v>35977</v>
      </c>
      <c r="F7659" t="s">
        <v>50567</v>
      </c>
      <c r="G7659" s="1" t="s">
        <v>35978</v>
      </c>
      <c r="H7659" s="1" t="s">
        <v>35979</v>
      </c>
      <c r="I7659" s="1" t="s">
        <v>979</v>
      </c>
      <c r="J7659" s="2">
        <v>27085</v>
      </c>
      <c r="K7659">
        <v>51</v>
      </c>
      <c r="L7659">
        <v>51</v>
      </c>
      <c r="M7659" s="2">
        <v>45685</v>
      </c>
      <c r="N7659" s="2">
        <v>45902</v>
      </c>
      <c r="O7659" s="1" t="s">
        <v>34</v>
      </c>
      <c r="P7659" s="5">
        <v>406514.82</v>
      </c>
    </row>
    <row r="7660" spans="1:16" x14ac:dyDescent="0.25">
      <c r="A7660" s="1">
        <v>7659</v>
      </c>
      <c r="B7660" s="1" t="s">
        <v>35980</v>
      </c>
      <c r="C7660" s="1" t="s">
        <v>806</v>
      </c>
      <c r="D7660" s="1" t="s">
        <v>35981</v>
      </c>
      <c r="E7660" s="1" t="s">
        <v>35982</v>
      </c>
      <c r="F7660" t="s">
        <v>43875</v>
      </c>
      <c r="G7660" s="1" t="s">
        <v>35983</v>
      </c>
      <c r="H7660" s="1" t="s">
        <v>35984</v>
      </c>
      <c r="I7660" s="1" t="s">
        <v>1031</v>
      </c>
      <c r="J7660" s="2">
        <v>29110</v>
      </c>
      <c r="K7660">
        <v>46</v>
      </c>
      <c r="L7660">
        <v>46</v>
      </c>
      <c r="M7660" s="2">
        <v>45908</v>
      </c>
      <c r="N7660" s="2">
        <v>45905</v>
      </c>
      <c r="O7660" s="1" t="s">
        <v>18</v>
      </c>
      <c r="P7660" s="5">
        <v>396080.39</v>
      </c>
    </row>
    <row r="7661" spans="1:16" x14ac:dyDescent="0.25">
      <c r="A7661" s="1">
        <v>7660</v>
      </c>
      <c r="B7661" s="1" t="s">
        <v>35985</v>
      </c>
      <c r="C7661" s="1" t="s">
        <v>5918</v>
      </c>
      <c r="D7661" s="1" t="s">
        <v>35986</v>
      </c>
      <c r="E7661" s="1" t="s">
        <v>35987</v>
      </c>
      <c r="F7661" t="s">
        <v>50568</v>
      </c>
      <c r="G7661" s="1" t="s">
        <v>35988</v>
      </c>
      <c r="H7661" s="1" t="s">
        <v>35989</v>
      </c>
      <c r="I7661" s="1" t="s">
        <v>278</v>
      </c>
      <c r="J7661" s="2">
        <v>28264</v>
      </c>
      <c r="K7661">
        <v>48</v>
      </c>
      <c r="L7661">
        <v>48</v>
      </c>
      <c r="M7661" s="2">
        <v>45698</v>
      </c>
      <c r="N7661" s="2">
        <v>45908</v>
      </c>
      <c r="O7661" s="1" t="s">
        <v>26</v>
      </c>
      <c r="P7661" s="5">
        <v>460809.57</v>
      </c>
    </row>
    <row r="7662" spans="1:16" x14ac:dyDescent="0.25">
      <c r="A7662" s="1">
        <v>7661</v>
      </c>
      <c r="B7662" s="1" t="s">
        <v>35990</v>
      </c>
      <c r="C7662" s="1" t="s">
        <v>5339</v>
      </c>
      <c r="D7662" s="1" t="s">
        <v>35991</v>
      </c>
      <c r="E7662" s="1" t="s">
        <v>24169</v>
      </c>
      <c r="F7662" t="s">
        <v>50569</v>
      </c>
      <c r="G7662" s="1" t="s">
        <v>35992</v>
      </c>
      <c r="H7662" s="1" t="s">
        <v>886</v>
      </c>
      <c r="I7662" s="1" t="s">
        <v>886</v>
      </c>
      <c r="J7662" s="2">
        <v>38193</v>
      </c>
      <c r="K7662">
        <v>21</v>
      </c>
      <c r="L7662">
        <v>21</v>
      </c>
      <c r="M7662" s="2">
        <v>45794</v>
      </c>
      <c r="N7662" s="2">
        <v>45902</v>
      </c>
      <c r="O7662" s="1" t="s">
        <v>18</v>
      </c>
      <c r="P7662" s="5">
        <v>158567.26999999999</v>
      </c>
    </row>
    <row r="7663" spans="1:16" x14ac:dyDescent="0.25">
      <c r="A7663" s="1">
        <v>7662</v>
      </c>
      <c r="B7663" s="1" t="s">
        <v>35993</v>
      </c>
      <c r="C7663" s="1" t="s">
        <v>6363</v>
      </c>
      <c r="D7663" s="1" t="s">
        <v>12006</v>
      </c>
      <c r="E7663" s="1" t="s">
        <v>35994</v>
      </c>
      <c r="F7663" t="s">
        <v>35995</v>
      </c>
      <c r="G7663" s="1" t="s">
        <v>35996</v>
      </c>
      <c r="H7663" s="1" t="s">
        <v>35997</v>
      </c>
      <c r="I7663" s="1" t="s">
        <v>1953</v>
      </c>
      <c r="J7663" s="2">
        <v>38944</v>
      </c>
      <c r="K7663">
        <v>19</v>
      </c>
      <c r="L7663">
        <v>19</v>
      </c>
      <c r="M7663" s="2">
        <v>45869</v>
      </c>
      <c r="N7663" s="2">
        <v>45910</v>
      </c>
      <c r="O7663" s="1" t="s">
        <v>18</v>
      </c>
      <c r="P7663" s="5">
        <v>347128.56</v>
      </c>
    </row>
    <row r="7664" spans="1:16" x14ac:dyDescent="0.25">
      <c r="A7664" s="1">
        <v>7663</v>
      </c>
      <c r="B7664" s="1" t="s">
        <v>31824</v>
      </c>
      <c r="C7664" s="1" t="s">
        <v>2231</v>
      </c>
      <c r="D7664" s="1" t="s">
        <v>34287</v>
      </c>
      <c r="E7664" s="1" t="s">
        <v>35998</v>
      </c>
      <c r="F7664" t="s">
        <v>50570</v>
      </c>
      <c r="G7664" s="1" t="s">
        <v>35999</v>
      </c>
      <c r="H7664" s="1" t="s">
        <v>2554</v>
      </c>
      <c r="I7664" s="1" t="s">
        <v>2554</v>
      </c>
      <c r="J7664" s="2">
        <v>26711</v>
      </c>
      <c r="K7664">
        <v>52</v>
      </c>
      <c r="L7664">
        <v>52</v>
      </c>
      <c r="M7664" s="2">
        <v>45844</v>
      </c>
      <c r="N7664" s="2">
        <v>45916</v>
      </c>
      <c r="O7664" s="1" t="s">
        <v>26</v>
      </c>
      <c r="P7664" s="5">
        <v>168512.01</v>
      </c>
    </row>
    <row r="7665" spans="1:16" x14ac:dyDescent="0.25">
      <c r="A7665" s="1">
        <v>7664</v>
      </c>
      <c r="B7665" s="1" t="s">
        <v>36000</v>
      </c>
      <c r="C7665" s="1" t="s">
        <v>2642</v>
      </c>
      <c r="D7665" s="1" t="s">
        <v>36001</v>
      </c>
      <c r="E7665" s="1" t="s">
        <v>36002</v>
      </c>
      <c r="F7665" t="s">
        <v>50571</v>
      </c>
      <c r="G7665" s="1" t="s">
        <v>36003</v>
      </c>
      <c r="H7665" s="1" t="s">
        <v>36004</v>
      </c>
      <c r="I7665" s="1" t="s">
        <v>680</v>
      </c>
      <c r="J7665" s="2">
        <v>38610</v>
      </c>
      <c r="K7665">
        <v>20</v>
      </c>
      <c r="L7665">
        <v>20</v>
      </c>
      <c r="M7665" s="2">
        <v>45691</v>
      </c>
      <c r="N7665" s="2">
        <v>45913</v>
      </c>
      <c r="O7665" s="1" t="s">
        <v>26</v>
      </c>
      <c r="P7665" s="5">
        <v>315028.5</v>
      </c>
    </row>
    <row r="7666" spans="1:16" x14ac:dyDescent="0.25">
      <c r="A7666" s="1">
        <v>7665</v>
      </c>
      <c r="B7666" s="1" t="s">
        <v>17404</v>
      </c>
      <c r="C7666" s="1" t="s">
        <v>4198</v>
      </c>
      <c r="D7666" s="1" t="s">
        <v>36005</v>
      </c>
      <c r="E7666" s="1" t="s">
        <v>36006</v>
      </c>
      <c r="F7666" t="s">
        <v>50572</v>
      </c>
      <c r="G7666" s="1" t="s">
        <v>36007</v>
      </c>
      <c r="H7666" s="1" t="s">
        <v>36008</v>
      </c>
      <c r="I7666" s="1" t="s">
        <v>1801</v>
      </c>
      <c r="J7666" s="2">
        <v>37005</v>
      </c>
      <c r="K7666">
        <v>24</v>
      </c>
      <c r="L7666">
        <v>24</v>
      </c>
      <c r="M7666" s="2">
        <v>45883</v>
      </c>
      <c r="N7666" s="2">
        <v>45907</v>
      </c>
      <c r="O7666" s="1" t="s">
        <v>34</v>
      </c>
      <c r="P7666" s="5">
        <v>291731.28000000003</v>
      </c>
    </row>
    <row r="7667" spans="1:16" x14ac:dyDescent="0.25">
      <c r="A7667" s="1">
        <v>7666</v>
      </c>
      <c r="B7667" s="1" t="s">
        <v>36009</v>
      </c>
      <c r="C7667" s="1" t="s">
        <v>17931</v>
      </c>
      <c r="D7667" s="1" t="s">
        <v>36010</v>
      </c>
      <c r="E7667" s="1" t="s">
        <v>36011</v>
      </c>
      <c r="F7667" t="s">
        <v>50573</v>
      </c>
      <c r="G7667" s="1" t="s">
        <v>36012</v>
      </c>
      <c r="H7667" s="1" t="s">
        <v>12739</v>
      </c>
      <c r="I7667" s="1" t="s">
        <v>320</v>
      </c>
      <c r="J7667" s="2">
        <v>28721</v>
      </c>
      <c r="K7667">
        <v>47</v>
      </c>
      <c r="L7667">
        <v>47</v>
      </c>
      <c r="M7667" s="2">
        <v>45839</v>
      </c>
      <c r="N7667" s="2">
        <v>45903</v>
      </c>
      <c r="O7667" s="1" t="s">
        <v>34</v>
      </c>
      <c r="P7667" s="5">
        <v>100257.55</v>
      </c>
    </row>
    <row r="7668" spans="1:16" x14ac:dyDescent="0.25">
      <c r="A7668" s="1">
        <v>7667</v>
      </c>
      <c r="B7668" s="1" t="s">
        <v>36013</v>
      </c>
      <c r="C7668" s="1" t="s">
        <v>456</v>
      </c>
      <c r="D7668" s="1" t="s">
        <v>36014</v>
      </c>
      <c r="E7668" s="1" t="s">
        <v>36015</v>
      </c>
      <c r="F7668" t="s">
        <v>50574</v>
      </c>
      <c r="G7668" s="1" t="s">
        <v>36016</v>
      </c>
      <c r="H7668" s="1" t="s">
        <v>36017</v>
      </c>
      <c r="I7668" s="1" t="s">
        <v>3741</v>
      </c>
      <c r="J7668" s="2">
        <v>36326</v>
      </c>
      <c r="K7668">
        <v>26</v>
      </c>
      <c r="L7668">
        <v>26</v>
      </c>
      <c r="M7668" s="2">
        <v>45788</v>
      </c>
      <c r="N7668" s="2">
        <v>45904</v>
      </c>
      <c r="O7668" s="1" t="s">
        <v>26</v>
      </c>
      <c r="P7668" s="5">
        <v>485560.15</v>
      </c>
    </row>
    <row r="7669" spans="1:16" x14ac:dyDescent="0.25">
      <c r="A7669" s="1">
        <v>7668</v>
      </c>
      <c r="B7669" s="1" t="s">
        <v>36018</v>
      </c>
      <c r="C7669" s="1" t="s">
        <v>98</v>
      </c>
      <c r="D7669" s="1" t="s">
        <v>36019</v>
      </c>
      <c r="E7669" s="1" t="s">
        <v>36020</v>
      </c>
      <c r="F7669" t="s">
        <v>36021</v>
      </c>
      <c r="G7669" s="1" t="s">
        <v>36022</v>
      </c>
      <c r="H7669" s="1" t="s">
        <v>36023</v>
      </c>
      <c r="I7669" s="1" t="s">
        <v>874</v>
      </c>
      <c r="J7669" s="2">
        <v>26070</v>
      </c>
      <c r="K7669">
        <v>54</v>
      </c>
      <c r="L7669">
        <v>54</v>
      </c>
      <c r="M7669" s="2">
        <v>45860</v>
      </c>
      <c r="N7669" s="2">
        <v>45904</v>
      </c>
      <c r="O7669" s="1" t="s">
        <v>18</v>
      </c>
      <c r="P7669" s="5">
        <v>425177.61</v>
      </c>
    </row>
    <row r="7670" spans="1:16" x14ac:dyDescent="0.25">
      <c r="A7670" s="1">
        <v>7669</v>
      </c>
      <c r="B7670" s="1" t="s">
        <v>2526</v>
      </c>
      <c r="C7670" s="1" t="s">
        <v>4198</v>
      </c>
      <c r="D7670" s="1" t="s">
        <v>29332</v>
      </c>
      <c r="E7670" s="1" t="s">
        <v>36024</v>
      </c>
      <c r="F7670" t="s">
        <v>36025</v>
      </c>
      <c r="G7670" s="1" t="s">
        <v>36026</v>
      </c>
      <c r="H7670" s="1" t="s">
        <v>36027</v>
      </c>
      <c r="I7670" s="1" t="s">
        <v>4108</v>
      </c>
      <c r="J7670" s="2">
        <v>27678</v>
      </c>
      <c r="K7670">
        <v>50</v>
      </c>
      <c r="L7670">
        <v>50</v>
      </c>
      <c r="M7670" s="2">
        <v>45696</v>
      </c>
      <c r="N7670" s="2">
        <v>45909</v>
      </c>
      <c r="O7670" s="1" t="s">
        <v>18</v>
      </c>
      <c r="P7670" s="5">
        <v>146063.4</v>
      </c>
    </row>
    <row r="7671" spans="1:16" x14ac:dyDescent="0.25">
      <c r="A7671" s="1">
        <v>7670</v>
      </c>
      <c r="B7671" s="1" t="s">
        <v>36028</v>
      </c>
      <c r="C7671" s="1" t="s">
        <v>5144</v>
      </c>
      <c r="D7671" s="1" t="s">
        <v>36029</v>
      </c>
      <c r="E7671" s="1" t="s">
        <v>36030</v>
      </c>
      <c r="F7671" t="s">
        <v>50575</v>
      </c>
      <c r="G7671" s="1" t="s">
        <v>17</v>
      </c>
      <c r="H7671" s="1" t="s">
        <v>36031</v>
      </c>
      <c r="I7671" s="1" t="s">
        <v>17</v>
      </c>
      <c r="J7671" s="2">
        <v>28196</v>
      </c>
      <c r="K7671">
        <v>48</v>
      </c>
      <c r="L7671">
        <v>48</v>
      </c>
      <c r="M7671" s="2">
        <v>45846</v>
      </c>
      <c r="N7671" s="2">
        <v>45907</v>
      </c>
      <c r="O7671" s="1" t="s">
        <v>34</v>
      </c>
      <c r="P7671" s="5">
        <v>450609.36</v>
      </c>
    </row>
    <row r="7672" spans="1:16" x14ac:dyDescent="0.25">
      <c r="A7672" s="1">
        <v>7671</v>
      </c>
      <c r="B7672" s="1" t="s">
        <v>36032</v>
      </c>
      <c r="C7672" s="1" t="s">
        <v>8052</v>
      </c>
      <c r="D7672" s="1" t="s">
        <v>36033</v>
      </c>
      <c r="E7672" s="1" t="s">
        <v>36034</v>
      </c>
      <c r="F7672" t="s">
        <v>50576</v>
      </c>
      <c r="G7672" s="1" t="s">
        <v>36035</v>
      </c>
      <c r="H7672" s="1" t="s">
        <v>36036</v>
      </c>
      <c r="I7672" s="1" t="s">
        <v>90</v>
      </c>
      <c r="J7672" s="2">
        <v>34312</v>
      </c>
      <c r="K7672">
        <v>32</v>
      </c>
      <c r="L7672">
        <v>32</v>
      </c>
      <c r="M7672" s="2">
        <v>45889</v>
      </c>
      <c r="N7672" s="2">
        <v>45906</v>
      </c>
      <c r="O7672" s="1" t="s">
        <v>34</v>
      </c>
      <c r="P7672" s="5">
        <v>381448.18</v>
      </c>
    </row>
    <row r="7673" spans="1:16" x14ac:dyDescent="0.25">
      <c r="A7673" s="1">
        <v>7672</v>
      </c>
      <c r="B7673" s="1" t="s">
        <v>36037</v>
      </c>
      <c r="C7673" s="1" t="s">
        <v>1060</v>
      </c>
      <c r="D7673" s="1" t="s">
        <v>4353</v>
      </c>
      <c r="E7673" s="1" t="s">
        <v>36038</v>
      </c>
      <c r="F7673" t="s">
        <v>50577</v>
      </c>
      <c r="G7673" s="1" t="s">
        <v>36039</v>
      </c>
      <c r="H7673" s="1" t="s">
        <v>36040</v>
      </c>
      <c r="I7673" s="1" t="s">
        <v>2481</v>
      </c>
      <c r="J7673" s="2">
        <v>30752</v>
      </c>
      <c r="K7673">
        <v>41</v>
      </c>
      <c r="L7673">
        <v>41</v>
      </c>
      <c r="M7673" s="2">
        <v>45684</v>
      </c>
      <c r="N7673" s="2">
        <v>45902</v>
      </c>
      <c r="O7673" s="1" t="s">
        <v>18</v>
      </c>
      <c r="P7673" s="5">
        <v>243228.29</v>
      </c>
    </row>
    <row r="7674" spans="1:16" x14ac:dyDescent="0.25">
      <c r="A7674" s="1">
        <v>7673</v>
      </c>
      <c r="B7674" s="1" t="s">
        <v>36041</v>
      </c>
      <c r="C7674" s="1" t="s">
        <v>3993</v>
      </c>
      <c r="D7674" s="1" t="s">
        <v>36042</v>
      </c>
      <c r="E7674" s="1" t="s">
        <v>36043</v>
      </c>
      <c r="F7674" t="s">
        <v>50578</v>
      </c>
      <c r="G7674" s="1" t="s">
        <v>36044</v>
      </c>
      <c r="H7674" s="1" t="s">
        <v>36045</v>
      </c>
      <c r="I7674" s="1" t="s">
        <v>1960</v>
      </c>
      <c r="J7674" s="2">
        <v>37311</v>
      </c>
      <c r="K7674">
        <v>23</v>
      </c>
      <c r="L7674">
        <v>23</v>
      </c>
      <c r="M7674" s="2">
        <v>45705</v>
      </c>
      <c r="N7674" s="2">
        <v>45911</v>
      </c>
      <c r="O7674" s="1" t="s">
        <v>18</v>
      </c>
      <c r="P7674" s="5">
        <v>441669.42</v>
      </c>
    </row>
    <row r="7675" spans="1:16" x14ac:dyDescent="0.25">
      <c r="A7675" s="1">
        <v>7674</v>
      </c>
      <c r="B7675" s="1" t="s">
        <v>36046</v>
      </c>
      <c r="C7675" s="1" t="s">
        <v>2392</v>
      </c>
      <c r="D7675" s="1" t="s">
        <v>36047</v>
      </c>
      <c r="E7675" s="1" t="s">
        <v>36048</v>
      </c>
      <c r="F7675" t="s">
        <v>50579</v>
      </c>
      <c r="G7675" s="1" t="s">
        <v>36049</v>
      </c>
      <c r="H7675" s="1" t="s">
        <v>36050</v>
      </c>
      <c r="I7675" s="1" t="s">
        <v>25</v>
      </c>
      <c r="J7675" s="2">
        <v>27917</v>
      </c>
      <c r="K7675">
        <v>49</v>
      </c>
      <c r="L7675">
        <v>49</v>
      </c>
      <c r="M7675" s="2">
        <v>45903</v>
      </c>
      <c r="N7675" s="2">
        <v>45906</v>
      </c>
      <c r="O7675" s="1" t="s">
        <v>26</v>
      </c>
      <c r="P7675" s="5">
        <v>177456.94</v>
      </c>
    </row>
    <row r="7676" spans="1:16" x14ac:dyDescent="0.25">
      <c r="A7676" s="1">
        <v>7675</v>
      </c>
      <c r="B7676" s="1" t="s">
        <v>36051</v>
      </c>
      <c r="C7676" s="1" t="s">
        <v>2594</v>
      </c>
      <c r="D7676" s="1" t="s">
        <v>7736</v>
      </c>
      <c r="E7676" s="1" t="s">
        <v>36052</v>
      </c>
      <c r="F7676" t="s">
        <v>50580</v>
      </c>
      <c r="G7676" s="1" t="s">
        <v>36053</v>
      </c>
      <c r="H7676" s="1" t="s">
        <v>36054</v>
      </c>
      <c r="I7676" s="1" t="s">
        <v>2344</v>
      </c>
      <c r="J7676" s="2">
        <v>38946</v>
      </c>
      <c r="K7676">
        <v>19</v>
      </c>
      <c r="L7676">
        <v>19</v>
      </c>
      <c r="M7676" s="2">
        <v>45855</v>
      </c>
      <c r="N7676" s="2">
        <v>45910</v>
      </c>
      <c r="O7676" s="1" t="s">
        <v>34</v>
      </c>
      <c r="P7676" s="5">
        <v>332040.65000000002</v>
      </c>
    </row>
    <row r="7677" spans="1:16" x14ac:dyDescent="0.25">
      <c r="A7677" s="1">
        <v>7676</v>
      </c>
      <c r="B7677" s="1" t="s">
        <v>36055</v>
      </c>
      <c r="C7677" s="1" t="s">
        <v>484</v>
      </c>
      <c r="D7677" s="1" t="s">
        <v>36056</v>
      </c>
      <c r="E7677" s="1" t="s">
        <v>36057</v>
      </c>
      <c r="F7677" t="s">
        <v>50581</v>
      </c>
      <c r="G7677" s="1" t="s">
        <v>36058</v>
      </c>
      <c r="H7677" s="1" t="s">
        <v>36059</v>
      </c>
      <c r="I7677" s="1" t="s">
        <v>3908</v>
      </c>
      <c r="J7677" s="2">
        <v>36426</v>
      </c>
      <c r="K7677">
        <v>26</v>
      </c>
      <c r="L7677">
        <v>26</v>
      </c>
      <c r="M7677" s="2">
        <v>45690</v>
      </c>
      <c r="N7677" s="2">
        <v>45905</v>
      </c>
      <c r="O7677" s="1" t="s">
        <v>26</v>
      </c>
      <c r="P7677" s="5">
        <v>268587.77</v>
      </c>
    </row>
    <row r="7678" spans="1:16" x14ac:dyDescent="0.25">
      <c r="A7678" s="1">
        <v>7677</v>
      </c>
      <c r="B7678" s="1" t="s">
        <v>36060</v>
      </c>
      <c r="C7678" s="1" t="s">
        <v>8291</v>
      </c>
      <c r="D7678" s="1" t="s">
        <v>2049</v>
      </c>
      <c r="E7678" s="1" t="s">
        <v>36061</v>
      </c>
      <c r="F7678" t="s">
        <v>50582</v>
      </c>
      <c r="G7678" s="1" t="s">
        <v>36062</v>
      </c>
      <c r="H7678" s="1" t="s">
        <v>4751</v>
      </c>
      <c r="I7678" s="1" t="s">
        <v>1484</v>
      </c>
      <c r="J7678" s="2">
        <v>38255</v>
      </c>
      <c r="K7678">
        <v>21</v>
      </c>
      <c r="L7678">
        <v>21</v>
      </c>
      <c r="M7678" s="2">
        <v>45804</v>
      </c>
      <c r="N7678" s="2">
        <v>45906</v>
      </c>
      <c r="O7678" s="1" t="s">
        <v>34</v>
      </c>
      <c r="P7678" s="5">
        <v>400855.58</v>
      </c>
    </row>
    <row r="7679" spans="1:16" x14ac:dyDescent="0.25">
      <c r="A7679" s="1">
        <v>7678</v>
      </c>
      <c r="B7679" s="1" t="s">
        <v>36063</v>
      </c>
      <c r="C7679" s="1" t="s">
        <v>2133</v>
      </c>
      <c r="D7679" s="1" t="s">
        <v>36064</v>
      </c>
      <c r="E7679" s="1" t="s">
        <v>36065</v>
      </c>
      <c r="F7679" t="s">
        <v>50583</v>
      </c>
      <c r="G7679" s="1" t="s">
        <v>36066</v>
      </c>
      <c r="H7679" s="1" t="s">
        <v>36067</v>
      </c>
      <c r="I7679" s="1" t="s">
        <v>172</v>
      </c>
      <c r="J7679" s="2">
        <v>31303</v>
      </c>
      <c r="K7679">
        <v>40</v>
      </c>
      <c r="L7679">
        <v>40</v>
      </c>
      <c r="M7679" s="2">
        <v>45684</v>
      </c>
      <c r="N7679" s="2">
        <v>45904</v>
      </c>
      <c r="O7679" s="1" t="s">
        <v>26</v>
      </c>
      <c r="P7679" s="5">
        <v>339874.81</v>
      </c>
    </row>
    <row r="7680" spans="1:16" x14ac:dyDescent="0.25">
      <c r="A7680" s="1">
        <v>7679</v>
      </c>
      <c r="B7680" s="1" t="s">
        <v>36068</v>
      </c>
      <c r="C7680" s="1" t="s">
        <v>4591</v>
      </c>
      <c r="D7680" s="1" t="s">
        <v>36069</v>
      </c>
      <c r="E7680" s="1" t="s">
        <v>24748</v>
      </c>
      <c r="F7680" t="s">
        <v>43875</v>
      </c>
      <c r="G7680" s="1" t="s">
        <v>36070</v>
      </c>
      <c r="H7680" s="1" t="s">
        <v>6669</v>
      </c>
      <c r="I7680" s="1" t="s">
        <v>2271</v>
      </c>
      <c r="J7680" s="2">
        <v>36408</v>
      </c>
      <c r="K7680">
        <v>26</v>
      </c>
      <c r="L7680">
        <v>26</v>
      </c>
      <c r="M7680" s="2">
        <v>45718</v>
      </c>
      <c r="N7680" s="2">
        <v>45911</v>
      </c>
      <c r="O7680" s="1" t="s">
        <v>34</v>
      </c>
      <c r="P7680" s="5">
        <v>418181.59</v>
      </c>
    </row>
    <row r="7681" spans="1:16" x14ac:dyDescent="0.25">
      <c r="A7681" s="1">
        <v>7680</v>
      </c>
      <c r="B7681" s="1" t="s">
        <v>36071</v>
      </c>
      <c r="C7681" s="1" t="s">
        <v>2261</v>
      </c>
      <c r="D7681" s="1" t="s">
        <v>36072</v>
      </c>
      <c r="E7681" s="1" t="s">
        <v>36073</v>
      </c>
      <c r="F7681" t="s">
        <v>50584</v>
      </c>
      <c r="G7681" s="1" t="s">
        <v>36074</v>
      </c>
      <c r="H7681" s="1" t="s">
        <v>36075</v>
      </c>
      <c r="I7681" s="1" t="s">
        <v>1735</v>
      </c>
      <c r="J7681" s="2">
        <v>34314</v>
      </c>
      <c r="K7681">
        <v>32</v>
      </c>
      <c r="L7681">
        <v>32</v>
      </c>
      <c r="M7681" s="2">
        <v>45850</v>
      </c>
      <c r="N7681" s="2">
        <v>45901</v>
      </c>
      <c r="O7681" s="1" t="s">
        <v>26</v>
      </c>
      <c r="P7681" s="5">
        <v>52528.26</v>
      </c>
    </row>
    <row r="7682" spans="1:16" x14ac:dyDescent="0.25">
      <c r="A7682" s="1">
        <v>7681</v>
      </c>
      <c r="B7682" s="1" t="s">
        <v>36076</v>
      </c>
      <c r="C7682" s="1" t="s">
        <v>551</v>
      </c>
      <c r="D7682" s="1" t="s">
        <v>32810</v>
      </c>
      <c r="E7682" s="1" t="s">
        <v>36077</v>
      </c>
      <c r="F7682" t="s">
        <v>50585</v>
      </c>
      <c r="G7682" s="1" t="s">
        <v>36078</v>
      </c>
      <c r="H7682" s="1" t="s">
        <v>4546</v>
      </c>
      <c r="I7682" s="1" t="s">
        <v>420</v>
      </c>
      <c r="J7682" s="2">
        <v>24699</v>
      </c>
      <c r="K7682">
        <v>58</v>
      </c>
      <c r="L7682">
        <v>58</v>
      </c>
      <c r="M7682" s="2">
        <v>45772</v>
      </c>
      <c r="N7682" s="2">
        <v>45911</v>
      </c>
      <c r="O7682" s="1" t="s">
        <v>18</v>
      </c>
      <c r="P7682" s="5">
        <v>383361.52</v>
      </c>
    </row>
    <row r="7683" spans="1:16" x14ac:dyDescent="0.25">
      <c r="A7683" s="1">
        <v>7682</v>
      </c>
      <c r="B7683" s="1" t="s">
        <v>36079</v>
      </c>
      <c r="C7683" s="1" t="s">
        <v>4142</v>
      </c>
      <c r="D7683" s="1" t="s">
        <v>36080</v>
      </c>
      <c r="E7683" s="1" t="s">
        <v>36081</v>
      </c>
      <c r="F7683" t="s">
        <v>50586</v>
      </c>
      <c r="G7683" s="1" t="s">
        <v>36082</v>
      </c>
      <c r="H7683" s="1" t="s">
        <v>36083</v>
      </c>
      <c r="I7683" s="1" t="s">
        <v>627</v>
      </c>
      <c r="J7683" s="2">
        <v>26689</v>
      </c>
      <c r="K7683">
        <v>53</v>
      </c>
      <c r="L7683">
        <v>53</v>
      </c>
      <c r="M7683" s="2">
        <v>45674</v>
      </c>
      <c r="N7683" s="2">
        <v>45904</v>
      </c>
      <c r="O7683" s="1" t="s">
        <v>26</v>
      </c>
      <c r="P7683" s="5">
        <v>255100.49</v>
      </c>
    </row>
    <row r="7684" spans="1:16" x14ac:dyDescent="0.25">
      <c r="A7684" s="1">
        <v>7683</v>
      </c>
      <c r="B7684" s="1" t="s">
        <v>36084</v>
      </c>
      <c r="C7684" s="1" t="s">
        <v>1242</v>
      </c>
      <c r="D7684" s="1" t="s">
        <v>36085</v>
      </c>
      <c r="E7684" s="1" t="s">
        <v>36086</v>
      </c>
      <c r="F7684" t="s">
        <v>50587</v>
      </c>
      <c r="G7684" s="1" t="s">
        <v>36087</v>
      </c>
      <c r="H7684" s="1" t="s">
        <v>36088</v>
      </c>
      <c r="I7684" s="1" t="s">
        <v>1510</v>
      </c>
      <c r="J7684" s="2">
        <v>32963</v>
      </c>
      <c r="K7684">
        <v>35</v>
      </c>
      <c r="L7684">
        <v>35</v>
      </c>
      <c r="M7684" s="2">
        <v>45751</v>
      </c>
      <c r="N7684" s="2">
        <v>45914</v>
      </c>
      <c r="O7684" s="1" t="s">
        <v>34</v>
      </c>
      <c r="P7684" s="5">
        <v>205756.55</v>
      </c>
    </row>
    <row r="7685" spans="1:16" x14ac:dyDescent="0.25">
      <c r="A7685" s="1">
        <v>7684</v>
      </c>
      <c r="B7685" s="1" t="s">
        <v>36089</v>
      </c>
      <c r="C7685" s="1" t="s">
        <v>10518</v>
      </c>
      <c r="D7685" s="1" t="s">
        <v>36090</v>
      </c>
      <c r="E7685" s="1" t="s">
        <v>35281</v>
      </c>
      <c r="F7685" t="s">
        <v>50588</v>
      </c>
      <c r="G7685" s="1" t="s">
        <v>36091</v>
      </c>
      <c r="H7685" s="1" t="s">
        <v>36092</v>
      </c>
      <c r="I7685" s="1" t="s">
        <v>1491</v>
      </c>
      <c r="J7685" s="2">
        <v>23439</v>
      </c>
      <c r="K7685">
        <v>61</v>
      </c>
      <c r="L7685">
        <v>61</v>
      </c>
      <c r="M7685" s="2">
        <v>45884</v>
      </c>
      <c r="N7685" s="2">
        <v>45901</v>
      </c>
      <c r="O7685" s="1" t="s">
        <v>26</v>
      </c>
      <c r="P7685" s="5">
        <v>163749.89000000001</v>
      </c>
    </row>
    <row r="7686" spans="1:16" x14ac:dyDescent="0.25">
      <c r="A7686" s="1">
        <v>7685</v>
      </c>
      <c r="B7686" s="1" t="s">
        <v>36093</v>
      </c>
      <c r="C7686" s="1" t="s">
        <v>1706</v>
      </c>
      <c r="D7686" s="1" t="s">
        <v>36094</v>
      </c>
      <c r="E7686" s="1" t="s">
        <v>36095</v>
      </c>
      <c r="F7686" t="s">
        <v>50589</v>
      </c>
      <c r="G7686" s="1" t="s">
        <v>36096</v>
      </c>
      <c r="H7686" s="1" t="s">
        <v>7605</v>
      </c>
      <c r="I7686" s="1" t="s">
        <v>4108</v>
      </c>
      <c r="J7686" s="2">
        <v>27057</v>
      </c>
      <c r="K7686">
        <v>52</v>
      </c>
      <c r="L7686">
        <v>52</v>
      </c>
      <c r="M7686" s="2">
        <v>45778</v>
      </c>
      <c r="N7686" s="2">
        <v>45905</v>
      </c>
      <c r="O7686" s="1" t="s">
        <v>18</v>
      </c>
      <c r="P7686" s="5">
        <v>110939.59</v>
      </c>
    </row>
    <row r="7687" spans="1:16" x14ac:dyDescent="0.25">
      <c r="A7687" s="1">
        <v>7686</v>
      </c>
      <c r="B7687" s="1" t="s">
        <v>36097</v>
      </c>
      <c r="C7687" s="1" t="s">
        <v>4023</v>
      </c>
      <c r="D7687" s="1" t="s">
        <v>36098</v>
      </c>
      <c r="E7687" s="1" t="s">
        <v>36099</v>
      </c>
      <c r="F7687" t="s">
        <v>50590</v>
      </c>
      <c r="G7687" s="1" t="s">
        <v>36100</v>
      </c>
      <c r="H7687" s="1" t="s">
        <v>36101</v>
      </c>
      <c r="I7687" s="1" t="s">
        <v>4932</v>
      </c>
      <c r="J7687" s="2">
        <v>29882</v>
      </c>
      <c r="K7687">
        <v>44</v>
      </c>
      <c r="L7687">
        <v>44</v>
      </c>
      <c r="M7687" s="2">
        <v>45729</v>
      </c>
      <c r="N7687" s="2">
        <v>45903</v>
      </c>
      <c r="O7687" s="1" t="s">
        <v>18</v>
      </c>
      <c r="P7687" s="5">
        <v>93578.78</v>
      </c>
    </row>
    <row r="7688" spans="1:16" x14ac:dyDescent="0.25">
      <c r="A7688" s="1">
        <v>7687</v>
      </c>
      <c r="B7688" s="1" t="s">
        <v>36102</v>
      </c>
      <c r="C7688" s="1" t="s">
        <v>5616</v>
      </c>
      <c r="D7688" s="1" t="s">
        <v>1332</v>
      </c>
      <c r="E7688" s="1" t="s">
        <v>36103</v>
      </c>
      <c r="F7688" t="s">
        <v>50591</v>
      </c>
      <c r="G7688" s="1" t="s">
        <v>36104</v>
      </c>
      <c r="H7688" s="1" t="s">
        <v>36105</v>
      </c>
      <c r="I7688" s="1" t="s">
        <v>3865</v>
      </c>
      <c r="J7688" s="2">
        <v>37473</v>
      </c>
      <c r="K7688">
        <v>23</v>
      </c>
      <c r="L7688">
        <v>23</v>
      </c>
      <c r="M7688" s="2">
        <v>45903</v>
      </c>
      <c r="N7688" s="2">
        <v>45915</v>
      </c>
      <c r="O7688" s="1" t="s">
        <v>26</v>
      </c>
      <c r="P7688" s="5">
        <v>181794.34</v>
      </c>
    </row>
    <row r="7689" spans="1:16" x14ac:dyDescent="0.25">
      <c r="A7689" s="1">
        <v>7688</v>
      </c>
      <c r="B7689" s="1" t="s">
        <v>36106</v>
      </c>
      <c r="C7689" s="1" t="s">
        <v>8111</v>
      </c>
      <c r="D7689" s="1" t="s">
        <v>36107</v>
      </c>
      <c r="E7689" s="1" t="s">
        <v>36108</v>
      </c>
      <c r="F7689" t="s">
        <v>50592</v>
      </c>
      <c r="G7689" s="1" t="s">
        <v>36109</v>
      </c>
      <c r="H7689" s="1" t="s">
        <v>9105</v>
      </c>
      <c r="I7689" s="1" t="s">
        <v>285</v>
      </c>
      <c r="J7689" s="2">
        <v>22863</v>
      </c>
      <c r="K7689">
        <v>63</v>
      </c>
      <c r="L7689">
        <v>63</v>
      </c>
      <c r="M7689" s="2">
        <v>45671</v>
      </c>
      <c r="N7689" s="2">
        <v>45903</v>
      </c>
      <c r="O7689" s="1" t="s">
        <v>34</v>
      </c>
      <c r="P7689" s="5">
        <v>262383.93</v>
      </c>
    </row>
    <row r="7690" spans="1:16" x14ac:dyDescent="0.25">
      <c r="A7690" s="1">
        <v>7689</v>
      </c>
      <c r="B7690" s="1" t="s">
        <v>36110</v>
      </c>
      <c r="C7690" s="1" t="s">
        <v>268</v>
      </c>
      <c r="D7690" s="1" t="s">
        <v>36111</v>
      </c>
      <c r="E7690" s="1" t="s">
        <v>36112</v>
      </c>
      <c r="F7690" t="s">
        <v>50593</v>
      </c>
      <c r="G7690" s="1" t="s">
        <v>36113</v>
      </c>
      <c r="H7690" s="1" t="s">
        <v>36114</v>
      </c>
      <c r="I7690" s="1" t="s">
        <v>2271</v>
      </c>
      <c r="J7690" s="2">
        <v>28070</v>
      </c>
      <c r="K7690">
        <v>49</v>
      </c>
      <c r="L7690">
        <v>49</v>
      </c>
      <c r="M7690" s="2">
        <v>45846</v>
      </c>
      <c r="N7690" s="2">
        <v>45915</v>
      </c>
      <c r="O7690" s="1" t="s">
        <v>34</v>
      </c>
      <c r="P7690" s="5">
        <v>286620.46000000002</v>
      </c>
    </row>
    <row r="7691" spans="1:16" x14ac:dyDescent="0.25">
      <c r="A7691" s="1">
        <v>7690</v>
      </c>
      <c r="B7691" s="1" t="s">
        <v>23008</v>
      </c>
      <c r="C7691" s="1" t="s">
        <v>3017</v>
      </c>
      <c r="D7691" s="1" t="s">
        <v>22026</v>
      </c>
      <c r="E7691" s="1" t="s">
        <v>36115</v>
      </c>
      <c r="F7691" t="s">
        <v>36116</v>
      </c>
      <c r="G7691" s="1" t="s">
        <v>36117</v>
      </c>
      <c r="H7691" s="1" t="s">
        <v>36118</v>
      </c>
      <c r="I7691" s="1" t="s">
        <v>2884</v>
      </c>
      <c r="J7691" s="2">
        <v>37729</v>
      </c>
      <c r="K7691">
        <v>22</v>
      </c>
      <c r="L7691">
        <v>22</v>
      </c>
      <c r="M7691" s="2">
        <v>45826</v>
      </c>
      <c r="N7691" s="2">
        <v>45912</v>
      </c>
      <c r="O7691" s="1" t="s">
        <v>34</v>
      </c>
      <c r="P7691" s="5">
        <v>429298.77</v>
      </c>
    </row>
    <row r="7692" spans="1:16" x14ac:dyDescent="0.25">
      <c r="A7692" s="1">
        <v>7691</v>
      </c>
      <c r="B7692" s="1" t="s">
        <v>36119</v>
      </c>
      <c r="C7692" s="1" t="s">
        <v>4098</v>
      </c>
      <c r="D7692" s="1" t="s">
        <v>36120</v>
      </c>
      <c r="E7692" s="1" t="s">
        <v>36121</v>
      </c>
      <c r="F7692" t="s">
        <v>50594</v>
      </c>
      <c r="G7692" s="1" t="s">
        <v>36122</v>
      </c>
      <c r="H7692" s="1" t="s">
        <v>36123</v>
      </c>
      <c r="I7692" s="1" t="s">
        <v>368</v>
      </c>
      <c r="J7692" s="2">
        <v>26645</v>
      </c>
      <c r="K7692">
        <v>53</v>
      </c>
      <c r="L7692">
        <v>53</v>
      </c>
      <c r="M7692" s="2">
        <v>45855</v>
      </c>
      <c r="N7692" s="2">
        <v>45914</v>
      </c>
      <c r="O7692" s="1" t="s">
        <v>34</v>
      </c>
      <c r="P7692" s="5">
        <v>274021.05</v>
      </c>
    </row>
    <row r="7693" spans="1:16" x14ac:dyDescent="0.25">
      <c r="A7693" s="1">
        <v>7692</v>
      </c>
      <c r="B7693" s="1" t="s">
        <v>36124</v>
      </c>
      <c r="C7693" s="1" t="s">
        <v>523</v>
      </c>
      <c r="D7693" s="1" t="s">
        <v>403</v>
      </c>
      <c r="E7693" s="1" t="s">
        <v>36125</v>
      </c>
      <c r="F7693" t="s">
        <v>36126</v>
      </c>
      <c r="G7693" s="1" t="s">
        <v>36127</v>
      </c>
      <c r="H7693" s="1" t="s">
        <v>36128</v>
      </c>
      <c r="I7693" s="1" t="s">
        <v>1994</v>
      </c>
      <c r="J7693" s="2">
        <v>24376</v>
      </c>
      <c r="K7693">
        <v>59</v>
      </c>
      <c r="L7693">
        <v>59</v>
      </c>
      <c r="M7693" s="2">
        <v>45732</v>
      </c>
      <c r="N7693" s="2">
        <v>45910</v>
      </c>
      <c r="O7693" s="1" t="s">
        <v>18</v>
      </c>
      <c r="P7693" s="5">
        <v>106432.67</v>
      </c>
    </row>
    <row r="7694" spans="1:16" x14ac:dyDescent="0.25">
      <c r="A7694" s="1">
        <v>7693</v>
      </c>
      <c r="B7694" s="1" t="s">
        <v>36129</v>
      </c>
      <c r="C7694" s="1" t="s">
        <v>576</v>
      </c>
      <c r="D7694" s="1" t="s">
        <v>36130</v>
      </c>
      <c r="E7694" s="1" t="s">
        <v>36131</v>
      </c>
      <c r="F7694" t="s">
        <v>50595</v>
      </c>
      <c r="G7694" s="1" t="s">
        <v>36132</v>
      </c>
      <c r="H7694" s="1" t="s">
        <v>36133</v>
      </c>
      <c r="I7694" s="1" t="s">
        <v>886</v>
      </c>
      <c r="J7694" s="2">
        <v>36796</v>
      </c>
      <c r="K7694">
        <v>25</v>
      </c>
      <c r="L7694">
        <v>25</v>
      </c>
      <c r="M7694" s="2">
        <v>45785</v>
      </c>
      <c r="N7694" s="2">
        <v>45902</v>
      </c>
      <c r="O7694" s="1" t="s">
        <v>18</v>
      </c>
      <c r="P7694" s="5">
        <v>74128.89</v>
      </c>
    </row>
    <row r="7695" spans="1:16" x14ac:dyDescent="0.25">
      <c r="A7695" s="1">
        <v>7694</v>
      </c>
      <c r="B7695" s="1" t="s">
        <v>36134</v>
      </c>
      <c r="C7695" s="1" t="s">
        <v>1730</v>
      </c>
      <c r="D7695" s="1" t="s">
        <v>36135</v>
      </c>
      <c r="E7695" s="1" t="s">
        <v>36136</v>
      </c>
      <c r="F7695" t="s">
        <v>50596</v>
      </c>
      <c r="G7695" s="1" t="s">
        <v>36137</v>
      </c>
      <c r="H7695" s="1" t="s">
        <v>36138</v>
      </c>
      <c r="I7695" s="1" t="s">
        <v>340</v>
      </c>
      <c r="J7695" s="2">
        <v>26926</v>
      </c>
      <c r="K7695">
        <v>52</v>
      </c>
      <c r="L7695">
        <v>52</v>
      </c>
      <c r="M7695" s="2">
        <v>45754</v>
      </c>
      <c r="N7695" s="2">
        <v>45908</v>
      </c>
      <c r="O7695" s="1" t="s">
        <v>34</v>
      </c>
      <c r="P7695" s="5">
        <v>76719.149999999994</v>
      </c>
    </row>
    <row r="7696" spans="1:16" x14ac:dyDescent="0.25">
      <c r="A7696" s="1">
        <v>7695</v>
      </c>
      <c r="B7696" s="1" t="s">
        <v>36139</v>
      </c>
      <c r="C7696" s="1" t="s">
        <v>10031</v>
      </c>
      <c r="D7696" s="1" t="s">
        <v>36140</v>
      </c>
      <c r="E7696" s="1" t="s">
        <v>36141</v>
      </c>
      <c r="F7696" t="s">
        <v>50597</v>
      </c>
      <c r="G7696" s="1" t="s">
        <v>36142</v>
      </c>
      <c r="H7696" s="1" t="s">
        <v>36143</v>
      </c>
      <c r="I7696" s="1" t="s">
        <v>966</v>
      </c>
      <c r="J7696" s="2">
        <v>29897</v>
      </c>
      <c r="K7696">
        <v>44</v>
      </c>
      <c r="L7696">
        <v>44</v>
      </c>
      <c r="M7696" s="2">
        <v>45733</v>
      </c>
      <c r="N7696" s="2">
        <v>45906</v>
      </c>
      <c r="O7696" s="1" t="s">
        <v>26</v>
      </c>
      <c r="P7696" s="5">
        <v>383805.88</v>
      </c>
    </row>
    <row r="7697" spans="1:16" x14ac:dyDescent="0.25">
      <c r="A7697" s="1">
        <v>7696</v>
      </c>
      <c r="B7697" s="1" t="s">
        <v>36144</v>
      </c>
      <c r="C7697" s="1" t="s">
        <v>2255</v>
      </c>
      <c r="D7697" s="1" t="s">
        <v>36145</v>
      </c>
      <c r="E7697" s="1" t="s">
        <v>36146</v>
      </c>
      <c r="F7697" t="s">
        <v>50598</v>
      </c>
      <c r="G7697" s="1" t="s">
        <v>36147</v>
      </c>
      <c r="H7697" s="1" t="s">
        <v>4875</v>
      </c>
      <c r="I7697" s="1" t="s">
        <v>836</v>
      </c>
      <c r="J7697" s="2">
        <v>27932</v>
      </c>
      <c r="K7697">
        <v>49</v>
      </c>
      <c r="L7697">
        <v>49</v>
      </c>
      <c r="M7697" s="2">
        <v>45712</v>
      </c>
      <c r="N7697" s="2">
        <v>45915</v>
      </c>
      <c r="O7697" s="1" t="s">
        <v>34</v>
      </c>
      <c r="P7697" s="5">
        <v>357648.43</v>
      </c>
    </row>
    <row r="7698" spans="1:16" x14ac:dyDescent="0.25">
      <c r="A7698" s="1">
        <v>7697</v>
      </c>
      <c r="B7698" s="1" t="s">
        <v>36148</v>
      </c>
      <c r="C7698" s="1" t="s">
        <v>2195</v>
      </c>
      <c r="D7698" s="1" t="s">
        <v>36149</v>
      </c>
      <c r="E7698" s="1" t="s">
        <v>36150</v>
      </c>
      <c r="F7698" t="s">
        <v>50599</v>
      </c>
      <c r="G7698" s="1" t="s">
        <v>36151</v>
      </c>
      <c r="H7698" s="1" t="s">
        <v>36152</v>
      </c>
      <c r="I7698" s="1" t="s">
        <v>8585</v>
      </c>
      <c r="J7698" s="2">
        <v>31653</v>
      </c>
      <c r="K7698">
        <v>39</v>
      </c>
      <c r="L7698">
        <v>39</v>
      </c>
      <c r="M7698" s="2">
        <v>45717</v>
      </c>
      <c r="N7698" s="2">
        <v>45906</v>
      </c>
      <c r="O7698" s="1" t="s">
        <v>26</v>
      </c>
      <c r="P7698" s="5">
        <v>464112.44</v>
      </c>
    </row>
    <row r="7699" spans="1:16" x14ac:dyDescent="0.25">
      <c r="A7699" s="1">
        <v>7698</v>
      </c>
      <c r="B7699" s="1" t="s">
        <v>36153</v>
      </c>
      <c r="C7699" s="1" t="s">
        <v>2339</v>
      </c>
      <c r="D7699" s="1" t="s">
        <v>36154</v>
      </c>
      <c r="E7699" s="1" t="s">
        <v>36155</v>
      </c>
      <c r="F7699" t="s">
        <v>50600</v>
      </c>
      <c r="G7699" s="1" t="s">
        <v>36156</v>
      </c>
      <c r="H7699" s="1" t="s">
        <v>36157</v>
      </c>
      <c r="I7699" s="1" t="s">
        <v>651</v>
      </c>
      <c r="J7699" s="2">
        <v>31285</v>
      </c>
      <c r="K7699">
        <v>40</v>
      </c>
      <c r="L7699">
        <v>40</v>
      </c>
      <c r="M7699" s="2">
        <v>45694</v>
      </c>
      <c r="N7699" s="2">
        <v>45903</v>
      </c>
      <c r="O7699" s="1" t="s">
        <v>18</v>
      </c>
      <c r="P7699" s="5">
        <v>227011.78</v>
      </c>
    </row>
    <row r="7700" spans="1:16" x14ac:dyDescent="0.25">
      <c r="A7700" s="1">
        <v>7699</v>
      </c>
      <c r="B7700" s="1" t="s">
        <v>36158</v>
      </c>
      <c r="C7700" s="1" t="s">
        <v>1378</v>
      </c>
      <c r="D7700" s="1" t="s">
        <v>23510</v>
      </c>
      <c r="E7700" s="1" t="s">
        <v>36159</v>
      </c>
      <c r="F7700" t="s">
        <v>50601</v>
      </c>
      <c r="G7700" s="1" t="s">
        <v>36160</v>
      </c>
      <c r="H7700" s="1" t="s">
        <v>8996</v>
      </c>
      <c r="I7700" s="1" t="s">
        <v>8996</v>
      </c>
      <c r="J7700" s="2">
        <v>36213</v>
      </c>
      <c r="K7700">
        <v>26</v>
      </c>
      <c r="L7700">
        <v>26</v>
      </c>
      <c r="M7700" s="2">
        <v>45911</v>
      </c>
      <c r="N7700" s="2">
        <v>45906</v>
      </c>
      <c r="O7700" s="1" t="s">
        <v>26</v>
      </c>
      <c r="P7700" s="5">
        <v>438065.32</v>
      </c>
    </row>
    <row r="7701" spans="1:16" x14ac:dyDescent="0.25">
      <c r="A7701" s="1">
        <v>7700</v>
      </c>
      <c r="B7701" s="1" t="s">
        <v>36161</v>
      </c>
      <c r="C7701" s="1" t="s">
        <v>1687</v>
      </c>
      <c r="D7701" s="1" t="s">
        <v>36162</v>
      </c>
      <c r="E7701" s="1" t="s">
        <v>36163</v>
      </c>
      <c r="F7701" t="s">
        <v>50602</v>
      </c>
      <c r="G7701" s="1" t="s">
        <v>36164</v>
      </c>
      <c r="H7701" s="1" t="s">
        <v>21656</v>
      </c>
      <c r="I7701" s="1" t="s">
        <v>3283</v>
      </c>
      <c r="J7701" s="2">
        <v>26936</v>
      </c>
      <c r="K7701">
        <v>52</v>
      </c>
      <c r="L7701">
        <v>52</v>
      </c>
      <c r="M7701" s="2">
        <v>45850</v>
      </c>
      <c r="N7701" s="2">
        <v>45903</v>
      </c>
      <c r="O7701" s="1" t="s">
        <v>26</v>
      </c>
      <c r="P7701" s="5">
        <v>487158.99</v>
      </c>
    </row>
    <row r="7702" spans="1:16" x14ac:dyDescent="0.25">
      <c r="A7702" s="1">
        <v>7701</v>
      </c>
      <c r="B7702" s="1" t="s">
        <v>36165</v>
      </c>
      <c r="C7702" s="1" t="s">
        <v>7094</v>
      </c>
      <c r="D7702" s="1" t="s">
        <v>36166</v>
      </c>
      <c r="E7702" s="1" t="s">
        <v>36167</v>
      </c>
      <c r="F7702" t="s">
        <v>50603</v>
      </c>
      <c r="G7702" s="1" t="s">
        <v>36168</v>
      </c>
      <c r="H7702" s="1" t="s">
        <v>36169</v>
      </c>
      <c r="I7702" s="1" t="s">
        <v>1089</v>
      </c>
      <c r="J7702" s="2">
        <v>38361</v>
      </c>
      <c r="K7702">
        <v>21</v>
      </c>
      <c r="L7702">
        <v>21</v>
      </c>
      <c r="M7702" s="2">
        <v>45865</v>
      </c>
      <c r="N7702" s="2">
        <v>45915</v>
      </c>
      <c r="O7702" s="1" t="s">
        <v>18</v>
      </c>
      <c r="P7702" s="5">
        <v>131471.43</v>
      </c>
    </row>
    <row r="7703" spans="1:16" x14ac:dyDescent="0.25">
      <c r="A7703" s="1">
        <v>7702</v>
      </c>
      <c r="B7703" s="1" t="s">
        <v>36170</v>
      </c>
      <c r="C7703" s="1" t="s">
        <v>3587</v>
      </c>
      <c r="D7703" s="1" t="s">
        <v>36171</v>
      </c>
      <c r="E7703" s="1" t="s">
        <v>36172</v>
      </c>
      <c r="F7703" t="s">
        <v>50604</v>
      </c>
      <c r="G7703" s="1" t="s">
        <v>36173</v>
      </c>
      <c r="H7703" s="1" t="s">
        <v>36174</v>
      </c>
      <c r="I7703" s="1" t="s">
        <v>1196</v>
      </c>
      <c r="J7703" s="2">
        <v>25436</v>
      </c>
      <c r="K7703">
        <v>56</v>
      </c>
      <c r="L7703">
        <v>56</v>
      </c>
      <c r="M7703" s="2">
        <v>45915</v>
      </c>
      <c r="N7703" s="2">
        <v>45903</v>
      </c>
      <c r="O7703" s="1" t="s">
        <v>18</v>
      </c>
      <c r="P7703" s="5">
        <v>459264.42</v>
      </c>
    </row>
    <row r="7704" spans="1:16" x14ac:dyDescent="0.25">
      <c r="A7704" s="1">
        <v>7703</v>
      </c>
      <c r="B7704" s="1" t="s">
        <v>36175</v>
      </c>
      <c r="C7704" s="1" t="s">
        <v>8850</v>
      </c>
      <c r="D7704" s="1" t="s">
        <v>36176</v>
      </c>
      <c r="E7704" s="1" t="s">
        <v>36177</v>
      </c>
      <c r="F7704" t="s">
        <v>43875</v>
      </c>
      <c r="G7704" s="1" t="s">
        <v>36178</v>
      </c>
      <c r="H7704" s="1" t="s">
        <v>1272</v>
      </c>
      <c r="I7704" s="1" t="s">
        <v>1900</v>
      </c>
      <c r="J7704" s="2">
        <v>29037</v>
      </c>
      <c r="K7704">
        <v>46</v>
      </c>
      <c r="L7704">
        <v>46</v>
      </c>
      <c r="M7704" s="2">
        <v>45873</v>
      </c>
      <c r="N7704" s="2">
        <v>45908</v>
      </c>
      <c r="O7704" s="1" t="s">
        <v>18</v>
      </c>
      <c r="P7704" s="5">
        <v>416220</v>
      </c>
    </row>
    <row r="7705" spans="1:16" x14ac:dyDescent="0.25">
      <c r="A7705" s="1">
        <v>7704</v>
      </c>
      <c r="B7705" s="1" t="s">
        <v>36179</v>
      </c>
      <c r="C7705" s="1" t="s">
        <v>2126</v>
      </c>
      <c r="D7705" s="1" t="s">
        <v>6081</v>
      </c>
      <c r="E7705" s="1" t="s">
        <v>36180</v>
      </c>
      <c r="F7705" t="s">
        <v>50605</v>
      </c>
      <c r="G7705" s="1" t="s">
        <v>36181</v>
      </c>
      <c r="H7705" s="1" t="s">
        <v>36182</v>
      </c>
      <c r="I7705" s="1" t="s">
        <v>179</v>
      </c>
      <c r="J7705" s="2">
        <v>30691</v>
      </c>
      <c r="K7705">
        <v>42</v>
      </c>
      <c r="L7705">
        <v>42</v>
      </c>
      <c r="M7705" s="2">
        <v>45789</v>
      </c>
      <c r="N7705" s="2">
        <v>45907</v>
      </c>
      <c r="O7705" s="1" t="s">
        <v>34</v>
      </c>
      <c r="P7705" s="5">
        <v>455389.04</v>
      </c>
    </row>
    <row r="7706" spans="1:16" x14ac:dyDescent="0.25">
      <c r="A7706" s="1">
        <v>7705</v>
      </c>
      <c r="B7706" s="1" t="s">
        <v>36183</v>
      </c>
      <c r="C7706" s="1" t="s">
        <v>4142</v>
      </c>
      <c r="D7706" s="1" t="s">
        <v>5470</v>
      </c>
      <c r="E7706" s="1" t="s">
        <v>36184</v>
      </c>
      <c r="F7706" t="s">
        <v>50606</v>
      </c>
      <c r="G7706" s="1" t="s">
        <v>36185</v>
      </c>
      <c r="H7706" s="1" t="s">
        <v>36186</v>
      </c>
      <c r="I7706" s="1" t="s">
        <v>8585</v>
      </c>
      <c r="J7706" s="2">
        <v>33438</v>
      </c>
      <c r="K7706">
        <v>34</v>
      </c>
      <c r="L7706">
        <v>34</v>
      </c>
      <c r="M7706" s="2">
        <v>45666</v>
      </c>
      <c r="N7706" s="2">
        <v>45908</v>
      </c>
      <c r="O7706" s="1" t="s">
        <v>26</v>
      </c>
      <c r="P7706" s="5">
        <v>274698.21999999997</v>
      </c>
    </row>
    <row r="7707" spans="1:16" x14ac:dyDescent="0.25">
      <c r="A7707" s="1">
        <v>7706</v>
      </c>
      <c r="B7707" s="1" t="s">
        <v>36187</v>
      </c>
      <c r="C7707" s="1" t="s">
        <v>2666</v>
      </c>
      <c r="D7707" s="1" t="s">
        <v>36188</v>
      </c>
      <c r="E7707" s="1" t="s">
        <v>36189</v>
      </c>
      <c r="F7707" t="s">
        <v>50607</v>
      </c>
      <c r="G7707" s="1" t="s">
        <v>36190</v>
      </c>
      <c r="H7707" s="1" t="s">
        <v>1970</v>
      </c>
      <c r="I7707" s="1" t="s">
        <v>2985</v>
      </c>
      <c r="J7707" s="2">
        <v>36915</v>
      </c>
      <c r="K7707">
        <v>25</v>
      </c>
      <c r="L7707">
        <v>25</v>
      </c>
      <c r="M7707" s="2">
        <v>45862</v>
      </c>
      <c r="N7707" s="2">
        <v>45907</v>
      </c>
      <c r="O7707" s="1" t="s">
        <v>26</v>
      </c>
      <c r="P7707" s="5">
        <v>68314.559999999998</v>
      </c>
    </row>
    <row r="7708" spans="1:16" x14ac:dyDescent="0.25">
      <c r="A7708" s="1">
        <v>7707</v>
      </c>
      <c r="B7708" s="1" t="s">
        <v>36191</v>
      </c>
      <c r="C7708" s="1" t="s">
        <v>766</v>
      </c>
      <c r="D7708" s="1" t="s">
        <v>36192</v>
      </c>
      <c r="E7708" s="1" t="s">
        <v>36193</v>
      </c>
      <c r="F7708" t="s">
        <v>50608</v>
      </c>
      <c r="G7708" s="1" t="s">
        <v>36194</v>
      </c>
      <c r="H7708" s="1" t="s">
        <v>36195</v>
      </c>
      <c r="I7708" s="1" t="s">
        <v>2733</v>
      </c>
      <c r="J7708" s="2">
        <v>22267</v>
      </c>
      <c r="K7708">
        <v>65</v>
      </c>
      <c r="L7708">
        <v>65</v>
      </c>
      <c r="M7708" s="2">
        <v>45904</v>
      </c>
      <c r="N7708" s="2">
        <v>45912</v>
      </c>
      <c r="O7708" s="1" t="s">
        <v>34</v>
      </c>
      <c r="P7708" s="5">
        <v>429448.75</v>
      </c>
    </row>
    <row r="7709" spans="1:16" x14ac:dyDescent="0.25">
      <c r="A7709" s="1">
        <v>7708</v>
      </c>
      <c r="B7709" s="1" t="s">
        <v>36196</v>
      </c>
      <c r="C7709" s="1" t="s">
        <v>3806</v>
      </c>
      <c r="D7709" s="1" t="s">
        <v>36197</v>
      </c>
      <c r="E7709" s="1" t="s">
        <v>36198</v>
      </c>
      <c r="F7709" t="s">
        <v>50609</v>
      </c>
      <c r="G7709" s="1" t="s">
        <v>36199</v>
      </c>
      <c r="H7709" s="1" t="s">
        <v>36200</v>
      </c>
      <c r="I7709" s="1" t="s">
        <v>76</v>
      </c>
      <c r="J7709" s="2">
        <v>23481</v>
      </c>
      <c r="K7709">
        <v>61</v>
      </c>
      <c r="L7709">
        <v>61</v>
      </c>
      <c r="M7709" s="2">
        <v>45666</v>
      </c>
      <c r="N7709" s="2">
        <v>45911</v>
      </c>
      <c r="O7709" s="1" t="s">
        <v>34</v>
      </c>
      <c r="P7709" s="5">
        <v>258889.29</v>
      </c>
    </row>
    <row r="7710" spans="1:16" x14ac:dyDescent="0.25">
      <c r="A7710" s="1">
        <v>7709</v>
      </c>
      <c r="B7710" s="1" t="s">
        <v>36201</v>
      </c>
      <c r="C7710" s="1" t="s">
        <v>1803</v>
      </c>
      <c r="D7710" s="1" t="s">
        <v>36202</v>
      </c>
      <c r="E7710" s="1" t="s">
        <v>36203</v>
      </c>
      <c r="F7710" t="s">
        <v>50610</v>
      </c>
      <c r="G7710" s="1" t="s">
        <v>36204</v>
      </c>
      <c r="H7710" s="1" t="s">
        <v>36205</v>
      </c>
      <c r="I7710" s="1" t="s">
        <v>1941</v>
      </c>
      <c r="J7710" s="2">
        <v>33427</v>
      </c>
      <c r="K7710">
        <v>34</v>
      </c>
      <c r="L7710">
        <v>34</v>
      </c>
      <c r="M7710" s="2">
        <v>45671</v>
      </c>
      <c r="N7710" s="2">
        <v>45910</v>
      </c>
      <c r="O7710" s="1" t="s">
        <v>26</v>
      </c>
      <c r="P7710" s="5">
        <v>301782.76</v>
      </c>
    </row>
    <row r="7711" spans="1:16" x14ac:dyDescent="0.25">
      <c r="A7711" s="1">
        <v>7710</v>
      </c>
      <c r="B7711" s="1" t="s">
        <v>2200</v>
      </c>
      <c r="C7711" s="1" t="s">
        <v>139</v>
      </c>
      <c r="D7711" s="1" t="s">
        <v>36206</v>
      </c>
      <c r="E7711" s="1" t="s">
        <v>36207</v>
      </c>
      <c r="F7711" t="s">
        <v>50611</v>
      </c>
      <c r="G7711" s="1" t="s">
        <v>36208</v>
      </c>
      <c r="H7711" s="1" t="s">
        <v>9460</v>
      </c>
      <c r="I7711" s="1" t="s">
        <v>130</v>
      </c>
      <c r="J7711" s="2">
        <v>23120</v>
      </c>
      <c r="K7711">
        <v>62</v>
      </c>
      <c r="L7711">
        <v>62</v>
      </c>
      <c r="M7711" s="2">
        <v>45781</v>
      </c>
      <c r="N7711" s="2">
        <v>45912</v>
      </c>
      <c r="O7711" s="1" t="s">
        <v>26</v>
      </c>
      <c r="P7711" s="5">
        <v>111683.39</v>
      </c>
    </row>
    <row r="7712" spans="1:16" x14ac:dyDescent="0.25">
      <c r="A7712" s="1">
        <v>7711</v>
      </c>
      <c r="B7712" s="1" t="s">
        <v>36209</v>
      </c>
      <c r="C7712" s="1" t="s">
        <v>913</v>
      </c>
      <c r="D7712" s="1" t="s">
        <v>36210</v>
      </c>
      <c r="E7712" s="1" t="s">
        <v>36211</v>
      </c>
      <c r="F7712" t="s">
        <v>50612</v>
      </c>
      <c r="G7712" s="1" t="s">
        <v>36212</v>
      </c>
      <c r="H7712" s="1" t="s">
        <v>26831</v>
      </c>
      <c r="I7712" s="1" t="s">
        <v>454</v>
      </c>
      <c r="J7712" s="2">
        <v>21989</v>
      </c>
      <c r="K7712">
        <v>65</v>
      </c>
      <c r="L7712">
        <v>65</v>
      </c>
      <c r="M7712" s="2">
        <v>45711</v>
      </c>
      <c r="N7712" s="2">
        <v>45911</v>
      </c>
      <c r="O7712" s="1" t="s">
        <v>18</v>
      </c>
      <c r="P7712" s="5">
        <v>106366.57</v>
      </c>
    </row>
    <row r="7713" spans="1:16" x14ac:dyDescent="0.25">
      <c r="A7713" s="1">
        <v>7712</v>
      </c>
      <c r="B7713" s="1" t="s">
        <v>36213</v>
      </c>
      <c r="C7713" s="1" t="s">
        <v>4023</v>
      </c>
      <c r="D7713" s="1" t="s">
        <v>36214</v>
      </c>
      <c r="E7713" s="1" t="s">
        <v>36215</v>
      </c>
      <c r="F7713" t="s">
        <v>50613</v>
      </c>
      <c r="G7713" s="1" t="s">
        <v>36216</v>
      </c>
      <c r="H7713" s="1" t="s">
        <v>36217</v>
      </c>
      <c r="I7713" s="1" t="s">
        <v>601</v>
      </c>
      <c r="J7713" s="2">
        <v>39030</v>
      </c>
      <c r="K7713">
        <v>19</v>
      </c>
      <c r="L7713">
        <v>19</v>
      </c>
      <c r="M7713" s="2">
        <v>45832</v>
      </c>
      <c r="N7713" s="2">
        <v>45903</v>
      </c>
      <c r="O7713" s="1" t="s">
        <v>18</v>
      </c>
      <c r="P7713" s="5">
        <v>382368.66</v>
      </c>
    </row>
    <row r="7714" spans="1:16" x14ac:dyDescent="0.25">
      <c r="A7714" s="1">
        <v>7713</v>
      </c>
      <c r="B7714" s="1" t="s">
        <v>36218</v>
      </c>
      <c r="C7714" s="1" t="s">
        <v>512</v>
      </c>
      <c r="D7714" s="1" t="s">
        <v>36219</v>
      </c>
      <c r="E7714" s="1" t="s">
        <v>36220</v>
      </c>
      <c r="F7714" t="s">
        <v>50614</v>
      </c>
      <c r="G7714" s="1" t="s">
        <v>36221</v>
      </c>
      <c r="H7714" s="1" t="s">
        <v>36222</v>
      </c>
      <c r="I7714" s="1" t="s">
        <v>361</v>
      </c>
      <c r="J7714" s="2">
        <v>35172</v>
      </c>
      <c r="K7714">
        <v>29</v>
      </c>
      <c r="L7714">
        <v>29</v>
      </c>
      <c r="M7714" s="2">
        <v>45850</v>
      </c>
      <c r="N7714" s="2">
        <v>45903</v>
      </c>
      <c r="O7714" s="1" t="s">
        <v>26</v>
      </c>
      <c r="P7714" s="5">
        <v>64817.93</v>
      </c>
    </row>
    <row r="7715" spans="1:16" x14ac:dyDescent="0.25">
      <c r="A7715" s="1">
        <v>7714</v>
      </c>
      <c r="B7715" s="1" t="s">
        <v>3261</v>
      </c>
      <c r="C7715" s="1" t="s">
        <v>3827</v>
      </c>
      <c r="D7715" s="1" t="s">
        <v>7838</v>
      </c>
      <c r="E7715" s="1" t="s">
        <v>36223</v>
      </c>
      <c r="F7715" t="s">
        <v>50615</v>
      </c>
      <c r="G7715" s="1" t="s">
        <v>36224</v>
      </c>
      <c r="H7715" s="1" t="s">
        <v>36225</v>
      </c>
      <c r="I7715" s="1" t="s">
        <v>5467</v>
      </c>
      <c r="J7715" s="2">
        <v>24454</v>
      </c>
      <c r="K7715">
        <v>59</v>
      </c>
      <c r="L7715">
        <v>59</v>
      </c>
      <c r="M7715" s="2">
        <v>45870</v>
      </c>
      <c r="N7715" s="2">
        <v>45911</v>
      </c>
      <c r="O7715" s="1" t="s">
        <v>26</v>
      </c>
      <c r="P7715" s="5">
        <v>408825.56</v>
      </c>
    </row>
    <row r="7716" spans="1:16" x14ac:dyDescent="0.25">
      <c r="A7716" s="1">
        <v>7715</v>
      </c>
      <c r="B7716" s="1" t="s">
        <v>36226</v>
      </c>
      <c r="C7716" s="1" t="s">
        <v>635</v>
      </c>
      <c r="D7716" s="1" t="s">
        <v>36227</v>
      </c>
      <c r="E7716" s="1" t="s">
        <v>36228</v>
      </c>
      <c r="F7716" t="s">
        <v>50616</v>
      </c>
      <c r="G7716" s="1" t="s">
        <v>36229</v>
      </c>
      <c r="H7716" s="1" t="s">
        <v>36230</v>
      </c>
      <c r="I7716" s="1" t="s">
        <v>680</v>
      </c>
      <c r="J7716" s="2">
        <v>39030</v>
      </c>
      <c r="K7716">
        <v>19</v>
      </c>
      <c r="L7716">
        <v>19</v>
      </c>
      <c r="M7716" s="2">
        <v>45683</v>
      </c>
      <c r="N7716" s="2">
        <v>45907</v>
      </c>
      <c r="O7716" s="1" t="s">
        <v>26</v>
      </c>
      <c r="P7716" s="5">
        <v>408878.82</v>
      </c>
    </row>
    <row r="7717" spans="1:16" x14ac:dyDescent="0.25">
      <c r="A7717" s="1">
        <v>7716</v>
      </c>
      <c r="B7717" s="1" t="s">
        <v>36231</v>
      </c>
      <c r="C7717" s="1" t="s">
        <v>1574</v>
      </c>
      <c r="D7717" s="1" t="s">
        <v>17637</v>
      </c>
      <c r="E7717" s="1" t="s">
        <v>36232</v>
      </c>
      <c r="F7717" t="s">
        <v>50617</v>
      </c>
      <c r="G7717" s="1" t="s">
        <v>36233</v>
      </c>
      <c r="H7717" s="1" t="s">
        <v>36234</v>
      </c>
      <c r="I7717" s="1" t="s">
        <v>1051</v>
      </c>
      <c r="J7717" s="2">
        <v>26926</v>
      </c>
      <c r="K7717">
        <v>52</v>
      </c>
      <c r="L7717">
        <v>52</v>
      </c>
      <c r="M7717" s="2">
        <v>45886</v>
      </c>
      <c r="N7717" s="2">
        <v>45914</v>
      </c>
      <c r="O7717" s="1" t="s">
        <v>26</v>
      </c>
      <c r="P7717" s="5">
        <v>55166.09</v>
      </c>
    </row>
    <row r="7718" spans="1:16" x14ac:dyDescent="0.25">
      <c r="A7718" s="1">
        <v>7717</v>
      </c>
      <c r="B7718" s="1" t="s">
        <v>36235</v>
      </c>
      <c r="C7718" s="1" t="s">
        <v>356</v>
      </c>
      <c r="D7718" s="1" t="s">
        <v>36236</v>
      </c>
      <c r="E7718" s="1" t="s">
        <v>36237</v>
      </c>
      <c r="F7718" t="s">
        <v>36238</v>
      </c>
      <c r="G7718" s="1" t="s">
        <v>36239</v>
      </c>
      <c r="H7718" s="1" t="s">
        <v>3015</v>
      </c>
      <c r="I7718" s="1" t="s">
        <v>1183</v>
      </c>
      <c r="J7718" s="2">
        <v>25205</v>
      </c>
      <c r="K7718">
        <v>57</v>
      </c>
      <c r="L7718">
        <v>57</v>
      </c>
      <c r="M7718" s="2">
        <v>45826</v>
      </c>
      <c r="N7718" s="2">
        <v>45909</v>
      </c>
      <c r="O7718" s="1" t="s">
        <v>26</v>
      </c>
      <c r="P7718" s="5">
        <v>66702.58</v>
      </c>
    </row>
    <row r="7719" spans="1:16" x14ac:dyDescent="0.25">
      <c r="A7719" s="1">
        <v>7718</v>
      </c>
      <c r="B7719" s="1" t="s">
        <v>36240</v>
      </c>
      <c r="C7719" s="1" t="s">
        <v>846</v>
      </c>
      <c r="D7719" s="1" t="s">
        <v>13</v>
      </c>
      <c r="E7719" s="1" t="s">
        <v>36241</v>
      </c>
      <c r="F7719" t="s">
        <v>50618</v>
      </c>
      <c r="G7719" s="1" t="s">
        <v>36242</v>
      </c>
      <c r="H7719" s="1" t="s">
        <v>36243</v>
      </c>
      <c r="I7719" s="1" t="s">
        <v>90</v>
      </c>
      <c r="J7719" s="2">
        <v>28731</v>
      </c>
      <c r="K7719">
        <v>47</v>
      </c>
      <c r="L7719">
        <v>47</v>
      </c>
      <c r="M7719" s="2">
        <v>45660</v>
      </c>
      <c r="N7719" s="2">
        <v>45906</v>
      </c>
      <c r="O7719" s="1" t="s">
        <v>18</v>
      </c>
      <c r="P7719" s="5">
        <v>53566.89</v>
      </c>
    </row>
    <row r="7720" spans="1:16" x14ac:dyDescent="0.25">
      <c r="A7720" s="1">
        <v>7719</v>
      </c>
      <c r="B7720" s="1" t="s">
        <v>36244</v>
      </c>
      <c r="C7720" s="1" t="s">
        <v>10386</v>
      </c>
      <c r="D7720" s="1" t="s">
        <v>36245</v>
      </c>
      <c r="E7720" s="1" t="s">
        <v>36246</v>
      </c>
      <c r="F7720" t="s">
        <v>50619</v>
      </c>
      <c r="G7720" s="1" t="s">
        <v>36247</v>
      </c>
      <c r="H7720" s="1" t="s">
        <v>36248</v>
      </c>
      <c r="I7720" s="1" t="s">
        <v>1861</v>
      </c>
      <c r="J7720" s="2">
        <v>22538</v>
      </c>
      <c r="K7720">
        <v>64</v>
      </c>
      <c r="L7720">
        <v>64</v>
      </c>
      <c r="M7720" s="2">
        <v>45866</v>
      </c>
      <c r="N7720" s="2">
        <v>45911</v>
      </c>
      <c r="O7720" s="1" t="s">
        <v>34</v>
      </c>
      <c r="P7720" s="5">
        <v>463964.71</v>
      </c>
    </row>
    <row r="7721" spans="1:16" x14ac:dyDescent="0.25">
      <c r="A7721" s="1">
        <v>7720</v>
      </c>
      <c r="B7721" s="1" t="s">
        <v>36249</v>
      </c>
      <c r="C7721" s="1" t="s">
        <v>3152</v>
      </c>
      <c r="D7721" s="1" t="s">
        <v>36250</v>
      </c>
      <c r="E7721" s="1" t="s">
        <v>36251</v>
      </c>
      <c r="F7721" t="s">
        <v>50620</v>
      </c>
      <c r="G7721" s="1" t="s">
        <v>36252</v>
      </c>
      <c r="H7721" s="1" t="s">
        <v>36253</v>
      </c>
      <c r="I7721" s="1" t="s">
        <v>1960</v>
      </c>
      <c r="J7721" s="2">
        <v>25385</v>
      </c>
      <c r="K7721">
        <v>56</v>
      </c>
      <c r="L7721">
        <v>56</v>
      </c>
      <c r="M7721" s="2">
        <v>45822</v>
      </c>
      <c r="N7721" s="2">
        <v>45915</v>
      </c>
      <c r="O7721" s="1" t="s">
        <v>34</v>
      </c>
      <c r="P7721" s="5">
        <v>274546.62</v>
      </c>
    </row>
    <row r="7722" spans="1:16" x14ac:dyDescent="0.25">
      <c r="A7722" s="1">
        <v>7721</v>
      </c>
      <c r="B7722" s="1" t="s">
        <v>36254</v>
      </c>
      <c r="C7722" s="1" t="s">
        <v>4902</v>
      </c>
      <c r="D7722" s="1" t="s">
        <v>13</v>
      </c>
      <c r="E7722" s="1" t="s">
        <v>36255</v>
      </c>
      <c r="F7722" t="s">
        <v>50621</v>
      </c>
      <c r="G7722" s="1" t="s">
        <v>36256</v>
      </c>
      <c r="H7722" s="1" t="s">
        <v>13728</v>
      </c>
      <c r="I7722" s="1" t="s">
        <v>13728</v>
      </c>
      <c r="J7722" s="2">
        <v>26326</v>
      </c>
      <c r="K7722">
        <v>54</v>
      </c>
      <c r="L7722">
        <v>54</v>
      </c>
      <c r="M7722" s="2">
        <v>45903</v>
      </c>
      <c r="N7722" s="2">
        <v>45913</v>
      </c>
      <c r="O7722" s="1" t="s">
        <v>26</v>
      </c>
      <c r="P7722" s="5">
        <v>398087.55</v>
      </c>
    </row>
    <row r="7723" spans="1:16" x14ac:dyDescent="0.25">
      <c r="A7723" s="1">
        <v>7722</v>
      </c>
      <c r="B7723" s="1" t="s">
        <v>36257</v>
      </c>
      <c r="C7723" s="1" t="s">
        <v>1287</v>
      </c>
      <c r="D7723" s="1" t="s">
        <v>36258</v>
      </c>
      <c r="E7723" s="1" t="s">
        <v>36259</v>
      </c>
      <c r="F7723" t="s">
        <v>50622</v>
      </c>
      <c r="G7723" s="1" t="s">
        <v>36260</v>
      </c>
      <c r="H7723" s="1" t="s">
        <v>36261</v>
      </c>
      <c r="I7723" s="1" t="s">
        <v>734</v>
      </c>
      <c r="J7723" s="2">
        <v>24155</v>
      </c>
      <c r="K7723">
        <v>59</v>
      </c>
      <c r="L7723">
        <v>59</v>
      </c>
      <c r="M7723" s="2">
        <v>45792</v>
      </c>
      <c r="N7723" s="2">
        <v>45906</v>
      </c>
      <c r="O7723" s="1" t="s">
        <v>18</v>
      </c>
      <c r="P7723" s="5">
        <v>478073.03</v>
      </c>
    </row>
    <row r="7724" spans="1:16" x14ac:dyDescent="0.25">
      <c r="A7724" s="1">
        <v>7723</v>
      </c>
      <c r="B7724" s="1" t="s">
        <v>36262</v>
      </c>
      <c r="C7724" s="1" t="s">
        <v>1025</v>
      </c>
      <c r="D7724" s="1" t="s">
        <v>36263</v>
      </c>
      <c r="E7724" s="1" t="s">
        <v>36264</v>
      </c>
      <c r="F7724" t="s">
        <v>50623</v>
      </c>
      <c r="G7724" s="1" t="s">
        <v>36265</v>
      </c>
      <c r="H7724" s="1" t="s">
        <v>36266</v>
      </c>
      <c r="I7724" s="1" t="s">
        <v>278</v>
      </c>
      <c r="J7724" s="2">
        <v>34869</v>
      </c>
      <c r="K7724">
        <v>30</v>
      </c>
      <c r="L7724">
        <v>30</v>
      </c>
      <c r="M7724" s="2">
        <v>45794</v>
      </c>
      <c r="N7724" s="2">
        <v>45915</v>
      </c>
      <c r="O7724" s="1" t="s">
        <v>18</v>
      </c>
      <c r="P7724" s="5">
        <v>385702.13</v>
      </c>
    </row>
    <row r="7725" spans="1:16" x14ac:dyDescent="0.25">
      <c r="A7725" s="1">
        <v>7724</v>
      </c>
      <c r="B7725" s="1" t="s">
        <v>36267</v>
      </c>
      <c r="C7725" s="1" t="s">
        <v>4860</v>
      </c>
      <c r="D7725" s="1" t="s">
        <v>27215</v>
      </c>
      <c r="E7725" s="1" t="s">
        <v>36268</v>
      </c>
      <c r="F7725" t="s">
        <v>50624</v>
      </c>
      <c r="G7725" s="1" t="s">
        <v>36269</v>
      </c>
      <c r="H7725" s="1" t="s">
        <v>36270</v>
      </c>
      <c r="I7725" s="1" t="s">
        <v>1044</v>
      </c>
      <c r="J7725" s="2">
        <v>38611</v>
      </c>
      <c r="K7725">
        <v>20</v>
      </c>
      <c r="L7725">
        <v>20</v>
      </c>
      <c r="M7725" s="2">
        <v>45862</v>
      </c>
      <c r="N7725" s="2">
        <v>45914</v>
      </c>
      <c r="O7725" s="1" t="s">
        <v>26</v>
      </c>
      <c r="P7725" s="5">
        <v>288158.78000000003</v>
      </c>
    </row>
    <row r="7726" spans="1:16" x14ac:dyDescent="0.25">
      <c r="A7726" s="1">
        <v>7725</v>
      </c>
      <c r="B7726" s="1" t="s">
        <v>36271</v>
      </c>
      <c r="C7726" s="1" t="s">
        <v>390</v>
      </c>
      <c r="D7726" s="1" t="s">
        <v>36272</v>
      </c>
      <c r="E7726" s="1" t="s">
        <v>36273</v>
      </c>
      <c r="F7726" t="s">
        <v>50625</v>
      </c>
      <c r="G7726" s="1" t="s">
        <v>36274</v>
      </c>
      <c r="H7726" s="1" t="s">
        <v>36275</v>
      </c>
      <c r="I7726" s="1" t="s">
        <v>3741</v>
      </c>
      <c r="J7726" s="2">
        <v>33275</v>
      </c>
      <c r="K7726">
        <v>35</v>
      </c>
      <c r="L7726">
        <v>35</v>
      </c>
      <c r="M7726" s="2">
        <v>45851</v>
      </c>
      <c r="N7726" s="2">
        <v>45904</v>
      </c>
      <c r="O7726" s="1" t="s">
        <v>34</v>
      </c>
      <c r="P7726" s="5">
        <v>100032.42</v>
      </c>
    </row>
    <row r="7727" spans="1:16" x14ac:dyDescent="0.25">
      <c r="A7727" s="1">
        <v>7726</v>
      </c>
      <c r="B7727" s="1" t="s">
        <v>36276</v>
      </c>
      <c r="C7727" s="1" t="s">
        <v>3444</v>
      </c>
      <c r="D7727" s="1" t="s">
        <v>13</v>
      </c>
      <c r="E7727" s="1" t="s">
        <v>36277</v>
      </c>
      <c r="F7727" t="s">
        <v>50626</v>
      </c>
      <c r="G7727" s="1" t="s">
        <v>36278</v>
      </c>
      <c r="H7727" s="1" t="s">
        <v>36279</v>
      </c>
      <c r="I7727" s="1" t="s">
        <v>505</v>
      </c>
      <c r="J7727" s="2">
        <v>29966</v>
      </c>
      <c r="K7727">
        <v>44</v>
      </c>
      <c r="L7727">
        <v>44</v>
      </c>
      <c r="M7727" s="2">
        <v>45915</v>
      </c>
      <c r="N7727" s="2">
        <v>45907</v>
      </c>
      <c r="O7727" s="1" t="s">
        <v>34</v>
      </c>
      <c r="P7727" s="5">
        <v>444515.1</v>
      </c>
    </row>
    <row r="7728" spans="1:16" x14ac:dyDescent="0.25">
      <c r="A7728" s="1">
        <v>7727</v>
      </c>
      <c r="B7728" s="1" t="s">
        <v>23149</v>
      </c>
      <c r="C7728" s="1" t="s">
        <v>961</v>
      </c>
      <c r="D7728" s="1" t="s">
        <v>22184</v>
      </c>
      <c r="E7728" s="1" t="s">
        <v>21760</v>
      </c>
      <c r="F7728" t="s">
        <v>50627</v>
      </c>
      <c r="G7728" s="1" t="s">
        <v>36280</v>
      </c>
      <c r="H7728" s="1" t="s">
        <v>36281</v>
      </c>
      <c r="I7728" s="1" t="s">
        <v>1491</v>
      </c>
      <c r="J7728" s="2">
        <v>29248</v>
      </c>
      <c r="K7728">
        <v>46</v>
      </c>
      <c r="L7728">
        <v>46</v>
      </c>
      <c r="M7728" s="2">
        <v>45863</v>
      </c>
      <c r="N7728" s="2">
        <v>45902</v>
      </c>
      <c r="O7728" s="1" t="s">
        <v>26</v>
      </c>
      <c r="P7728" s="5">
        <v>360870.68</v>
      </c>
    </row>
    <row r="7729" spans="1:16" x14ac:dyDescent="0.25">
      <c r="A7729" s="1">
        <v>7728</v>
      </c>
      <c r="B7729" s="1" t="s">
        <v>36282</v>
      </c>
      <c r="C7729" s="1" t="s">
        <v>9911</v>
      </c>
      <c r="D7729" s="1" t="s">
        <v>36283</v>
      </c>
      <c r="E7729" s="1" t="s">
        <v>36284</v>
      </c>
      <c r="F7729" t="s">
        <v>50628</v>
      </c>
      <c r="G7729" s="1" t="s">
        <v>36285</v>
      </c>
      <c r="H7729" s="1" t="s">
        <v>10004</v>
      </c>
      <c r="I7729" s="1" t="s">
        <v>17</v>
      </c>
      <c r="J7729" s="2">
        <v>34715</v>
      </c>
      <c r="K7729">
        <v>31</v>
      </c>
      <c r="L7729">
        <v>31</v>
      </c>
      <c r="M7729" s="2">
        <v>45683</v>
      </c>
      <c r="N7729" s="2">
        <v>45914</v>
      </c>
      <c r="O7729" s="1" t="s">
        <v>26</v>
      </c>
      <c r="P7729" s="5">
        <v>317955.98</v>
      </c>
    </row>
    <row r="7730" spans="1:16" x14ac:dyDescent="0.25">
      <c r="A7730" s="1">
        <v>7729</v>
      </c>
      <c r="B7730" s="1" t="s">
        <v>36286</v>
      </c>
      <c r="C7730" s="1" t="s">
        <v>4098</v>
      </c>
      <c r="D7730" s="1" t="s">
        <v>36287</v>
      </c>
      <c r="E7730" s="1" t="s">
        <v>36288</v>
      </c>
      <c r="F7730" t="s">
        <v>50629</v>
      </c>
      <c r="G7730" s="1" t="s">
        <v>36289</v>
      </c>
      <c r="H7730" s="1" t="s">
        <v>7118</v>
      </c>
      <c r="I7730" s="1" t="s">
        <v>434</v>
      </c>
      <c r="J7730" s="2">
        <v>29388</v>
      </c>
      <c r="K7730">
        <v>45</v>
      </c>
      <c r="L7730">
        <v>45</v>
      </c>
      <c r="M7730" s="2">
        <v>45810</v>
      </c>
      <c r="N7730" s="2">
        <v>45908</v>
      </c>
      <c r="O7730" s="1" t="s">
        <v>34</v>
      </c>
      <c r="P7730" s="5">
        <v>178955.16</v>
      </c>
    </row>
    <row r="7731" spans="1:16" x14ac:dyDescent="0.25">
      <c r="A7731" s="1">
        <v>7730</v>
      </c>
      <c r="B7731" s="1" t="s">
        <v>36290</v>
      </c>
      <c r="C7731" s="1" t="s">
        <v>5339</v>
      </c>
      <c r="D7731" s="1" t="s">
        <v>36291</v>
      </c>
      <c r="E7731" s="1" t="s">
        <v>36292</v>
      </c>
      <c r="F7731" t="s">
        <v>43875</v>
      </c>
      <c r="G7731" s="1" t="s">
        <v>36293</v>
      </c>
      <c r="H7731" s="1" t="s">
        <v>36294</v>
      </c>
      <c r="I7731" s="1" t="s">
        <v>620</v>
      </c>
      <c r="J7731" s="2">
        <v>31991</v>
      </c>
      <c r="K7731">
        <v>38</v>
      </c>
      <c r="L7731">
        <v>38</v>
      </c>
      <c r="M7731" s="2">
        <v>45717</v>
      </c>
      <c r="N7731" s="2">
        <v>45916</v>
      </c>
      <c r="O7731" s="1" t="s">
        <v>26</v>
      </c>
      <c r="P7731" s="5">
        <v>396839.12</v>
      </c>
    </row>
    <row r="7732" spans="1:16" x14ac:dyDescent="0.25">
      <c r="A7732" s="1">
        <v>7731</v>
      </c>
      <c r="B7732" s="1" t="s">
        <v>36295</v>
      </c>
      <c r="C7732" s="1" t="s">
        <v>9409</v>
      </c>
      <c r="D7732" s="1" t="s">
        <v>36296</v>
      </c>
      <c r="E7732" s="1" t="s">
        <v>36297</v>
      </c>
      <c r="F7732" t="s">
        <v>50630</v>
      </c>
      <c r="G7732" s="1" t="s">
        <v>36298</v>
      </c>
      <c r="H7732" s="1" t="s">
        <v>36299</v>
      </c>
      <c r="I7732" s="1" t="s">
        <v>2236</v>
      </c>
      <c r="J7732" s="2">
        <v>22704</v>
      </c>
      <c r="K7732">
        <v>63</v>
      </c>
      <c r="L7732">
        <v>63</v>
      </c>
      <c r="M7732" s="2">
        <v>45864</v>
      </c>
      <c r="N7732" s="2">
        <v>45912</v>
      </c>
      <c r="O7732" s="1" t="s">
        <v>18</v>
      </c>
      <c r="P7732" s="5">
        <v>347198.54</v>
      </c>
    </row>
    <row r="7733" spans="1:16" x14ac:dyDescent="0.25">
      <c r="A7733" s="1">
        <v>7732</v>
      </c>
      <c r="B7733" s="1" t="s">
        <v>36300</v>
      </c>
      <c r="C7733" s="1" t="s">
        <v>3827</v>
      </c>
      <c r="D7733" s="1" t="s">
        <v>36301</v>
      </c>
      <c r="E7733" s="1" t="s">
        <v>36302</v>
      </c>
      <c r="F7733" t="s">
        <v>50631</v>
      </c>
      <c r="G7733" s="1" t="s">
        <v>36303</v>
      </c>
      <c r="H7733" s="1" t="s">
        <v>34647</v>
      </c>
      <c r="I7733" s="1" t="s">
        <v>1126</v>
      </c>
      <c r="J7733" s="2">
        <v>30038</v>
      </c>
      <c r="K7733">
        <v>43</v>
      </c>
      <c r="L7733">
        <v>43</v>
      </c>
      <c r="M7733" s="2">
        <v>45668</v>
      </c>
      <c r="N7733" s="2">
        <v>45911</v>
      </c>
      <c r="O7733" s="1" t="s">
        <v>18</v>
      </c>
      <c r="P7733" s="5">
        <v>400489.5</v>
      </c>
    </row>
    <row r="7734" spans="1:16" x14ac:dyDescent="0.25">
      <c r="A7734" s="1">
        <v>7733</v>
      </c>
      <c r="B7734" s="1" t="s">
        <v>36304</v>
      </c>
      <c r="C7734" s="1" t="s">
        <v>6849</v>
      </c>
      <c r="D7734" s="1" t="s">
        <v>36305</v>
      </c>
      <c r="E7734" s="1" t="s">
        <v>36306</v>
      </c>
      <c r="F7734" t="s">
        <v>50632</v>
      </c>
      <c r="G7734" s="1" t="s">
        <v>36307</v>
      </c>
      <c r="H7734" s="1" t="s">
        <v>36308</v>
      </c>
      <c r="I7734" s="1" t="s">
        <v>2640</v>
      </c>
      <c r="J7734" s="2">
        <v>25278</v>
      </c>
      <c r="K7734">
        <v>56</v>
      </c>
      <c r="L7734">
        <v>56</v>
      </c>
      <c r="M7734" s="2">
        <v>45890</v>
      </c>
      <c r="N7734" s="2">
        <v>45907</v>
      </c>
      <c r="O7734" s="1" t="s">
        <v>18</v>
      </c>
      <c r="P7734" s="5">
        <v>264933.49</v>
      </c>
    </row>
    <row r="7735" spans="1:16" x14ac:dyDescent="0.25">
      <c r="A7735" s="1">
        <v>7734</v>
      </c>
      <c r="B7735" s="1" t="s">
        <v>36309</v>
      </c>
      <c r="C7735" s="1" t="s">
        <v>4444</v>
      </c>
      <c r="D7735" s="1" t="s">
        <v>18990</v>
      </c>
      <c r="E7735" s="1" t="s">
        <v>36310</v>
      </c>
      <c r="F7735" t="s">
        <v>50633</v>
      </c>
      <c r="G7735" s="1" t="s">
        <v>36311</v>
      </c>
      <c r="H7735" s="1" t="s">
        <v>36312</v>
      </c>
      <c r="I7735" s="1" t="s">
        <v>2131</v>
      </c>
      <c r="J7735" s="2">
        <v>31076</v>
      </c>
      <c r="K7735">
        <v>41</v>
      </c>
      <c r="L7735">
        <v>41</v>
      </c>
      <c r="M7735" s="2">
        <v>45870</v>
      </c>
      <c r="N7735" s="2">
        <v>45916</v>
      </c>
      <c r="O7735" s="1" t="s">
        <v>18</v>
      </c>
      <c r="P7735" s="5">
        <v>473605.52</v>
      </c>
    </row>
    <row r="7736" spans="1:16" x14ac:dyDescent="0.25">
      <c r="A7736" s="1">
        <v>7735</v>
      </c>
      <c r="B7736" s="1" t="s">
        <v>36313</v>
      </c>
      <c r="C7736" s="1" t="s">
        <v>4087</v>
      </c>
      <c r="D7736" s="1" t="s">
        <v>17043</v>
      </c>
      <c r="E7736" s="1" t="s">
        <v>36314</v>
      </c>
      <c r="F7736" t="s">
        <v>50634</v>
      </c>
      <c r="G7736" s="1" t="s">
        <v>36315</v>
      </c>
      <c r="H7736" s="1" t="s">
        <v>17222</v>
      </c>
      <c r="I7736" s="1" t="s">
        <v>657</v>
      </c>
      <c r="J7736" s="2">
        <v>34449</v>
      </c>
      <c r="K7736">
        <v>31</v>
      </c>
      <c r="L7736">
        <v>31</v>
      </c>
      <c r="M7736" s="2">
        <v>45794</v>
      </c>
      <c r="N7736" s="2">
        <v>45904</v>
      </c>
      <c r="O7736" s="1" t="s">
        <v>18</v>
      </c>
      <c r="P7736" s="5">
        <v>174274.46</v>
      </c>
    </row>
    <row r="7737" spans="1:16" x14ac:dyDescent="0.25">
      <c r="A7737" s="1">
        <v>7736</v>
      </c>
      <c r="B7737" s="1" t="s">
        <v>36316</v>
      </c>
      <c r="C7737" s="1" t="s">
        <v>1796</v>
      </c>
      <c r="D7737" s="1" t="s">
        <v>36317</v>
      </c>
      <c r="E7737" s="1" t="s">
        <v>36318</v>
      </c>
      <c r="F7737" t="s">
        <v>50635</v>
      </c>
      <c r="G7737" s="1" t="s">
        <v>36319</v>
      </c>
      <c r="H7737" s="1" t="s">
        <v>9655</v>
      </c>
      <c r="I7737" s="1" t="s">
        <v>3908</v>
      </c>
      <c r="J7737" s="2">
        <v>34226</v>
      </c>
      <c r="K7737">
        <v>32</v>
      </c>
      <c r="L7737">
        <v>32</v>
      </c>
      <c r="M7737" s="2">
        <v>45660</v>
      </c>
      <c r="N7737" s="2">
        <v>45915</v>
      </c>
      <c r="O7737" s="1" t="s">
        <v>34</v>
      </c>
      <c r="P7737" s="5">
        <v>380863.58</v>
      </c>
    </row>
    <row r="7738" spans="1:16" x14ac:dyDescent="0.25">
      <c r="A7738" s="1">
        <v>7737</v>
      </c>
      <c r="B7738" s="1" t="s">
        <v>36320</v>
      </c>
      <c r="C7738" s="1" t="s">
        <v>8839</v>
      </c>
      <c r="D7738" s="1" t="s">
        <v>36321</v>
      </c>
      <c r="E7738" s="1" t="s">
        <v>36322</v>
      </c>
      <c r="F7738" t="s">
        <v>50636</v>
      </c>
      <c r="G7738" s="1" t="s">
        <v>36323</v>
      </c>
      <c r="H7738" s="1" t="s">
        <v>36324</v>
      </c>
      <c r="I7738" s="1" t="s">
        <v>535</v>
      </c>
      <c r="J7738" s="2">
        <v>38995</v>
      </c>
      <c r="K7738">
        <v>19</v>
      </c>
      <c r="L7738">
        <v>19</v>
      </c>
      <c r="M7738" s="2">
        <v>45718</v>
      </c>
      <c r="N7738" s="2">
        <v>45915</v>
      </c>
      <c r="O7738" s="1" t="s">
        <v>26</v>
      </c>
      <c r="P7738" s="5">
        <v>307416.71000000002</v>
      </c>
    </row>
    <row r="7739" spans="1:16" x14ac:dyDescent="0.25">
      <c r="A7739" s="1">
        <v>7738</v>
      </c>
      <c r="B7739" s="1" t="s">
        <v>36325</v>
      </c>
      <c r="C7739" s="1" t="s">
        <v>2998</v>
      </c>
      <c r="D7739" s="1" t="s">
        <v>36326</v>
      </c>
      <c r="E7739" s="1" t="s">
        <v>36327</v>
      </c>
      <c r="F7739" t="s">
        <v>50637</v>
      </c>
      <c r="G7739" s="1" t="s">
        <v>36328</v>
      </c>
      <c r="H7739" s="1" t="s">
        <v>36329</v>
      </c>
      <c r="I7739" s="1" t="s">
        <v>299</v>
      </c>
      <c r="J7739" s="2">
        <v>28056</v>
      </c>
      <c r="K7739">
        <v>49</v>
      </c>
      <c r="L7739">
        <v>49</v>
      </c>
      <c r="M7739" s="2">
        <v>45781</v>
      </c>
      <c r="N7739" s="2">
        <v>45902</v>
      </c>
      <c r="O7739" s="1" t="s">
        <v>26</v>
      </c>
      <c r="P7739" s="5">
        <v>320491.75</v>
      </c>
    </row>
    <row r="7740" spans="1:16" x14ac:dyDescent="0.25">
      <c r="A7740" s="1">
        <v>7739</v>
      </c>
      <c r="B7740" s="1" t="s">
        <v>36330</v>
      </c>
      <c r="C7740" s="1" t="s">
        <v>1796</v>
      </c>
      <c r="D7740" s="1" t="s">
        <v>36331</v>
      </c>
      <c r="E7740" s="1" t="s">
        <v>36332</v>
      </c>
      <c r="F7740" t="s">
        <v>50638</v>
      </c>
      <c r="G7740" s="1" t="s">
        <v>36333</v>
      </c>
      <c r="H7740" s="1" t="s">
        <v>36334</v>
      </c>
      <c r="I7740" s="1" t="s">
        <v>1867</v>
      </c>
      <c r="J7740" s="2">
        <v>21935</v>
      </c>
      <c r="K7740">
        <v>66</v>
      </c>
      <c r="L7740">
        <v>66</v>
      </c>
      <c r="M7740" s="2">
        <v>45814</v>
      </c>
      <c r="N7740" s="2">
        <v>45915</v>
      </c>
      <c r="O7740" s="1" t="s">
        <v>18</v>
      </c>
      <c r="P7740" s="5">
        <v>468554.01</v>
      </c>
    </row>
    <row r="7741" spans="1:16" x14ac:dyDescent="0.25">
      <c r="A7741" s="1">
        <v>7740</v>
      </c>
      <c r="B7741" s="1" t="s">
        <v>36335</v>
      </c>
      <c r="C7741" s="1" t="s">
        <v>3152</v>
      </c>
      <c r="D7741" s="1" t="s">
        <v>36336</v>
      </c>
      <c r="E7741" s="1" t="s">
        <v>8578</v>
      </c>
      <c r="F7741" t="s">
        <v>50639</v>
      </c>
      <c r="G7741" s="1" t="s">
        <v>36337</v>
      </c>
      <c r="H7741" s="1" t="s">
        <v>12579</v>
      </c>
      <c r="I7741" s="1" t="s">
        <v>505</v>
      </c>
      <c r="J7741" s="2">
        <v>24006</v>
      </c>
      <c r="K7741">
        <v>60</v>
      </c>
      <c r="L7741">
        <v>60</v>
      </c>
      <c r="M7741" s="2">
        <v>45897</v>
      </c>
      <c r="N7741" s="2">
        <v>45911</v>
      </c>
      <c r="O7741" s="1" t="s">
        <v>34</v>
      </c>
      <c r="P7741" s="5">
        <v>183456.35</v>
      </c>
    </row>
    <row r="7742" spans="1:16" x14ac:dyDescent="0.25">
      <c r="A7742" s="1">
        <v>7741</v>
      </c>
      <c r="B7742" s="1" t="s">
        <v>36338</v>
      </c>
      <c r="C7742" s="1" t="s">
        <v>6616</v>
      </c>
      <c r="D7742" s="1" t="s">
        <v>36339</v>
      </c>
      <c r="E7742" s="1" t="s">
        <v>36340</v>
      </c>
      <c r="F7742" t="s">
        <v>36341</v>
      </c>
      <c r="G7742" s="1" t="s">
        <v>36342</v>
      </c>
      <c r="H7742" s="1" t="s">
        <v>36343</v>
      </c>
      <c r="I7742" s="1" t="s">
        <v>6154</v>
      </c>
      <c r="J7742" s="2">
        <v>23612</v>
      </c>
      <c r="K7742">
        <v>61</v>
      </c>
      <c r="L7742">
        <v>61</v>
      </c>
      <c r="M7742" s="2">
        <v>45911</v>
      </c>
      <c r="N7742" s="2">
        <v>45910</v>
      </c>
      <c r="O7742" s="1" t="s">
        <v>34</v>
      </c>
      <c r="P7742" s="5">
        <v>232933.13</v>
      </c>
    </row>
    <row r="7743" spans="1:16" x14ac:dyDescent="0.25">
      <c r="A7743" s="1">
        <v>7742</v>
      </c>
      <c r="B7743" s="1" t="s">
        <v>36344</v>
      </c>
      <c r="C7743" s="1" t="s">
        <v>2630</v>
      </c>
      <c r="D7743" s="1" t="s">
        <v>36345</v>
      </c>
      <c r="E7743" s="1" t="s">
        <v>36346</v>
      </c>
      <c r="F7743" t="s">
        <v>50640</v>
      </c>
      <c r="G7743" s="1" t="s">
        <v>36347</v>
      </c>
      <c r="H7743" s="1" t="s">
        <v>36348</v>
      </c>
      <c r="I7743" s="1" t="s">
        <v>313</v>
      </c>
      <c r="J7743" s="2">
        <v>37375</v>
      </c>
      <c r="K7743">
        <v>23</v>
      </c>
      <c r="L7743">
        <v>23</v>
      </c>
      <c r="M7743" s="2">
        <v>45717</v>
      </c>
      <c r="N7743" s="2">
        <v>45909</v>
      </c>
      <c r="O7743" s="1" t="s">
        <v>18</v>
      </c>
      <c r="P7743" s="5">
        <v>496310.19</v>
      </c>
    </row>
    <row r="7744" spans="1:16" x14ac:dyDescent="0.25">
      <c r="A7744" s="1">
        <v>7743</v>
      </c>
      <c r="B7744" s="1" t="s">
        <v>36349</v>
      </c>
      <c r="C7744" s="1" t="s">
        <v>11279</v>
      </c>
      <c r="D7744" s="1" t="s">
        <v>36350</v>
      </c>
      <c r="E7744" s="1" t="s">
        <v>36351</v>
      </c>
      <c r="F7744" t="s">
        <v>50641</v>
      </c>
      <c r="G7744" s="1" t="s">
        <v>36352</v>
      </c>
      <c r="H7744" s="1" t="s">
        <v>36353</v>
      </c>
      <c r="I7744" s="1" t="s">
        <v>1971</v>
      </c>
      <c r="J7744" s="2">
        <v>30122</v>
      </c>
      <c r="K7744">
        <v>43</v>
      </c>
      <c r="L7744">
        <v>43</v>
      </c>
      <c r="M7744" s="2">
        <v>45817</v>
      </c>
      <c r="N7744" s="2">
        <v>45915</v>
      </c>
      <c r="O7744" s="1" t="s">
        <v>34</v>
      </c>
      <c r="P7744" s="5">
        <v>450499.24</v>
      </c>
    </row>
    <row r="7745" spans="1:16" x14ac:dyDescent="0.25">
      <c r="A7745" s="1">
        <v>7744</v>
      </c>
      <c r="B7745" s="1" t="s">
        <v>36354</v>
      </c>
      <c r="C7745" s="1" t="s">
        <v>13</v>
      </c>
      <c r="D7745" s="1" t="s">
        <v>36355</v>
      </c>
      <c r="E7745" s="1" t="s">
        <v>36356</v>
      </c>
      <c r="F7745" t="s">
        <v>50642</v>
      </c>
      <c r="G7745" s="1" t="s">
        <v>36357</v>
      </c>
      <c r="H7745" s="1" t="s">
        <v>36358</v>
      </c>
      <c r="I7745" s="1" t="s">
        <v>137</v>
      </c>
      <c r="J7745" s="2">
        <v>38558</v>
      </c>
      <c r="K7745">
        <v>20</v>
      </c>
      <c r="L7745">
        <v>20</v>
      </c>
      <c r="M7745" s="2">
        <v>45885</v>
      </c>
      <c r="N7745" s="2">
        <v>45905</v>
      </c>
      <c r="O7745" s="1" t="s">
        <v>34</v>
      </c>
      <c r="P7745" s="5">
        <v>225875.48</v>
      </c>
    </row>
    <row r="7746" spans="1:16" x14ac:dyDescent="0.25">
      <c r="A7746" s="1">
        <v>7745</v>
      </c>
      <c r="B7746" s="1" t="s">
        <v>36359</v>
      </c>
      <c r="C7746" s="1" t="s">
        <v>13</v>
      </c>
      <c r="D7746" s="1" t="s">
        <v>36360</v>
      </c>
      <c r="E7746" s="1" t="s">
        <v>36361</v>
      </c>
      <c r="F7746" t="s">
        <v>36362</v>
      </c>
      <c r="G7746" s="1" t="s">
        <v>36363</v>
      </c>
      <c r="H7746" s="1" t="s">
        <v>36364</v>
      </c>
      <c r="I7746" s="1" t="s">
        <v>825</v>
      </c>
      <c r="J7746" s="2">
        <v>38892</v>
      </c>
      <c r="K7746">
        <v>19</v>
      </c>
      <c r="L7746">
        <v>19</v>
      </c>
      <c r="M7746" s="2">
        <v>45709</v>
      </c>
      <c r="N7746" s="2">
        <v>45901</v>
      </c>
      <c r="O7746" s="1" t="s">
        <v>18</v>
      </c>
      <c r="P7746" s="5">
        <v>357571.6</v>
      </c>
    </row>
    <row r="7747" spans="1:16" x14ac:dyDescent="0.25">
      <c r="A7747" s="1">
        <v>7746</v>
      </c>
      <c r="B7747" s="1" t="s">
        <v>36365</v>
      </c>
      <c r="C7747" s="1" t="s">
        <v>3408</v>
      </c>
      <c r="D7747" s="1" t="s">
        <v>36366</v>
      </c>
      <c r="E7747" s="1" t="s">
        <v>36367</v>
      </c>
      <c r="F7747" t="s">
        <v>50643</v>
      </c>
      <c r="G7747" s="1" t="s">
        <v>36368</v>
      </c>
      <c r="H7747" s="1" t="s">
        <v>5322</v>
      </c>
      <c r="I7747" s="1" t="s">
        <v>924</v>
      </c>
      <c r="J7747" s="2">
        <v>32697</v>
      </c>
      <c r="K7747">
        <v>36</v>
      </c>
      <c r="L7747">
        <v>36</v>
      </c>
      <c r="M7747" s="2">
        <v>45776</v>
      </c>
      <c r="N7747" s="2">
        <v>45912</v>
      </c>
      <c r="O7747" s="1" t="s">
        <v>18</v>
      </c>
      <c r="P7747" s="5">
        <v>393670.16</v>
      </c>
    </row>
    <row r="7748" spans="1:16" x14ac:dyDescent="0.25">
      <c r="A7748" s="1">
        <v>7747</v>
      </c>
      <c r="B7748" s="1" t="s">
        <v>36369</v>
      </c>
      <c r="C7748" s="1" t="s">
        <v>7862</v>
      </c>
      <c r="D7748" s="1" t="s">
        <v>36370</v>
      </c>
      <c r="E7748" s="1" t="s">
        <v>36371</v>
      </c>
      <c r="F7748" t="s">
        <v>43875</v>
      </c>
      <c r="G7748" s="1" t="s">
        <v>36372</v>
      </c>
      <c r="H7748" s="1" t="s">
        <v>36373</v>
      </c>
      <c r="I7748" s="1" t="s">
        <v>48</v>
      </c>
      <c r="J7748" s="2">
        <v>31130</v>
      </c>
      <c r="K7748">
        <v>40</v>
      </c>
      <c r="L7748">
        <v>40</v>
      </c>
      <c r="M7748" s="2">
        <v>45810</v>
      </c>
      <c r="N7748" s="2">
        <v>45910</v>
      </c>
      <c r="O7748" s="1" t="s">
        <v>34</v>
      </c>
      <c r="P7748" s="5">
        <v>54042.16</v>
      </c>
    </row>
    <row r="7749" spans="1:16" x14ac:dyDescent="0.25">
      <c r="A7749" s="1">
        <v>7748</v>
      </c>
      <c r="B7749" s="1" t="s">
        <v>36374</v>
      </c>
      <c r="C7749" s="1" t="s">
        <v>3785</v>
      </c>
      <c r="D7749" s="1" t="s">
        <v>36375</v>
      </c>
      <c r="E7749" s="1" t="s">
        <v>36376</v>
      </c>
      <c r="F7749" t="s">
        <v>50644</v>
      </c>
      <c r="G7749" s="1" t="s">
        <v>36377</v>
      </c>
      <c r="H7749" s="1" t="s">
        <v>36378</v>
      </c>
      <c r="I7749" s="1" t="s">
        <v>2007</v>
      </c>
      <c r="J7749" s="2">
        <v>28644</v>
      </c>
      <c r="K7749">
        <v>47</v>
      </c>
      <c r="L7749">
        <v>47</v>
      </c>
      <c r="M7749" s="2">
        <v>45910</v>
      </c>
      <c r="N7749" s="2">
        <v>45910</v>
      </c>
      <c r="O7749" s="1" t="s">
        <v>18</v>
      </c>
      <c r="P7749" s="5">
        <v>302938.76</v>
      </c>
    </row>
    <row r="7750" spans="1:16" x14ac:dyDescent="0.25">
      <c r="A7750" s="1">
        <v>7749</v>
      </c>
      <c r="B7750" s="1" t="s">
        <v>36379</v>
      </c>
      <c r="C7750" s="1" t="s">
        <v>671</v>
      </c>
      <c r="D7750" s="1" t="s">
        <v>6509</v>
      </c>
      <c r="E7750" s="1" t="s">
        <v>36380</v>
      </c>
      <c r="F7750" t="s">
        <v>43875</v>
      </c>
      <c r="G7750" s="1" t="s">
        <v>292</v>
      </c>
      <c r="H7750" s="1" t="s">
        <v>2748</v>
      </c>
      <c r="I7750" s="1" t="s">
        <v>292</v>
      </c>
      <c r="J7750" s="2">
        <v>30240</v>
      </c>
      <c r="K7750">
        <v>43</v>
      </c>
      <c r="L7750">
        <v>43</v>
      </c>
      <c r="M7750" s="2">
        <v>45794</v>
      </c>
      <c r="N7750" s="2">
        <v>45914</v>
      </c>
      <c r="O7750" s="1" t="s">
        <v>34</v>
      </c>
      <c r="P7750" s="5">
        <v>52430.09</v>
      </c>
    </row>
    <row r="7751" spans="1:16" x14ac:dyDescent="0.25">
      <c r="A7751" s="1">
        <v>7750</v>
      </c>
      <c r="B7751" s="1" t="s">
        <v>36381</v>
      </c>
      <c r="C7751" s="1" t="s">
        <v>1730</v>
      </c>
      <c r="D7751" s="1" t="s">
        <v>36382</v>
      </c>
      <c r="E7751" s="1" t="s">
        <v>12355</v>
      </c>
      <c r="F7751" t="s">
        <v>50645</v>
      </c>
      <c r="G7751" s="1" t="s">
        <v>36383</v>
      </c>
      <c r="H7751" s="1" t="s">
        <v>21330</v>
      </c>
      <c r="I7751" s="1" t="s">
        <v>825</v>
      </c>
      <c r="J7751" s="2">
        <v>33484</v>
      </c>
      <c r="K7751">
        <v>34</v>
      </c>
      <c r="L7751">
        <v>34</v>
      </c>
      <c r="M7751" s="2">
        <v>45784</v>
      </c>
      <c r="N7751" s="2">
        <v>45902</v>
      </c>
      <c r="O7751" s="1" t="s">
        <v>18</v>
      </c>
      <c r="P7751" s="5">
        <v>427661.65</v>
      </c>
    </row>
    <row r="7752" spans="1:16" x14ac:dyDescent="0.25">
      <c r="A7752" s="1">
        <v>7751</v>
      </c>
      <c r="B7752" s="1" t="s">
        <v>36384</v>
      </c>
      <c r="C7752" s="1" t="s">
        <v>3667</v>
      </c>
      <c r="D7752" s="1" t="s">
        <v>36385</v>
      </c>
      <c r="E7752" s="1" t="s">
        <v>36386</v>
      </c>
      <c r="F7752" t="s">
        <v>50646</v>
      </c>
      <c r="G7752" s="1" t="s">
        <v>36387</v>
      </c>
      <c r="H7752" s="1" t="s">
        <v>36388</v>
      </c>
      <c r="I7752" s="1" t="s">
        <v>1510</v>
      </c>
      <c r="J7752" s="2">
        <v>27771</v>
      </c>
      <c r="K7752">
        <v>50</v>
      </c>
      <c r="L7752">
        <v>50</v>
      </c>
      <c r="M7752" s="2">
        <v>45828</v>
      </c>
      <c r="N7752" s="2">
        <v>45906</v>
      </c>
      <c r="O7752" s="1" t="s">
        <v>18</v>
      </c>
      <c r="P7752" s="5">
        <v>321879.71000000002</v>
      </c>
    </row>
    <row r="7753" spans="1:16" x14ac:dyDescent="0.25">
      <c r="A7753" s="1">
        <v>7752</v>
      </c>
      <c r="B7753" s="1" t="s">
        <v>36389</v>
      </c>
      <c r="C7753" s="1" t="s">
        <v>1308</v>
      </c>
      <c r="D7753" s="1" t="s">
        <v>36390</v>
      </c>
      <c r="E7753" s="1" t="s">
        <v>36391</v>
      </c>
      <c r="F7753" t="s">
        <v>50647</v>
      </c>
      <c r="G7753" s="1" t="s">
        <v>36392</v>
      </c>
      <c r="H7753" s="1" t="s">
        <v>36393</v>
      </c>
      <c r="I7753" s="1" t="s">
        <v>434</v>
      </c>
      <c r="J7753" s="2">
        <v>25269</v>
      </c>
      <c r="K7753">
        <v>56</v>
      </c>
      <c r="L7753">
        <v>56</v>
      </c>
      <c r="M7753" s="2">
        <v>45662</v>
      </c>
      <c r="N7753" s="2">
        <v>45916</v>
      </c>
      <c r="O7753" s="1" t="s">
        <v>26</v>
      </c>
      <c r="P7753" s="5">
        <v>422753.94</v>
      </c>
    </row>
    <row r="7754" spans="1:16" x14ac:dyDescent="0.25">
      <c r="A7754" s="1">
        <v>7753</v>
      </c>
      <c r="B7754" s="1" t="s">
        <v>36394</v>
      </c>
      <c r="C7754" s="1" t="s">
        <v>10172</v>
      </c>
      <c r="D7754" s="1" t="s">
        <v>36395</v>
      </c>
      <c r="E7754" s="1" t="s">
        <v>36396</v>
      </c>
      <c r="F7754" t="s">
        <v>50648</v>
      </c>
      <c r="G7754" s="1" t="s">
        <v>36397</v>
      </c>
      <c r="H7754" s="1" t="s">
        <v>36398</v>
      </c>
      <c r="I7754" s="1" t="s">
        <v>966</v>
      </c>
      <c r="J7754" s="2">
        <v>36914</v>
      </c>
      <c r="K7754">
        <v>25</v>
      </c>
      <c r="L7754">
        <v>25</v>
      </c>
      <c r="M7754" s="2">
        <v>45873</v>
      </c>
      <c r="N7754" s="2">
        <v>45902</v>
      </c>
      <c r="O7754" s="1" t="s">
        <v>26</v>
      </c>
      <c r="P7754" s="5">
        <v>140046.75</v>
      </c>
    </row>
    <row r="7755" spans="1:16" x14ac:dyDescent="0.25">
      <c r="A7755" s="1">
        <v>7754</v>
      </c>
      <c r="B7755" s="1" t="s">
        <v>36399</v>
      </c>
      <c r="C7755" s="1" t="s">
        <v>4514</v>
      </c>
      <c r="D7755" s="1" t="s">
        <v>36400</v>
      </c>
      <c r="E7755" s="1" t="s">
        <v>36401</v>
      </c>
      <c r="F7755" t="s">
        <v>50649</v>
      </c>
      <c r="G7755" s="1" t="s">
        <v>36402</v>
      </c>
      <c r="H7755" s="1" t="s">
        <v>10554</v>
      </c>
      <c r="I7755" s="1" t="s">
        <v>8776</v>
      </c>
      <c r="J7755" s="2">
        <v>26999</v>
      </c>
      <c r="K7755">
        <v>52</v>
      </c>
      <c r="L7755">
        <v>52</v>
      </c>
      <c r="M7755" s="2">
        <v>45781</v>
      </c>
      <c r="N7755" s="2">
        <v>45908</v>
      </c>
      <c r="O7755" s="1" t="s">
        <v>34</v>
      </c>
      <c r="P7755" s="5">
        <v>77152.17</v>
      </c>
    </row>
    <row r="7756" spans="1:16" x14ac:dyDescent="0.25">
      <c r="A7756" s="1">
        <v>7755</v>
      </c>
      <c r="B7756" s="1" t="s">
        <v>36403</v>
      </c>
      <c r="C7756" s="1" t="s">
        <v>3356</v>
      </c>
      <c r="D7756" s="1" t="s">
        <v>36404</v>
      </c>
      <c r="E7756" s="1" t="s">
        <v>36405</v>
      </c>
      <c r="F7756" t="s">
        <v>50650</v>
      </c>
      <c r="G7756" s="1" t="s">
        <v>36406</v>
      </c>
      <c r="H7756" s="1" t="s">
        <v>36407</v>
      </c>
      <c r="I7756" s="1" t="s">
        <v>505</v>
      </c>
      <c r="J7756" s="2">
        <v>25908</v>
      </c>
      <c r="K7756">
        <v>55</v>
      </c>
      <c r="L7756">
        <v>55</v>
      </c>
      <c r="M7756" s="2">
        <v>45905</v>
      </c>
      <c r="N7756" s="2">
        <v>45903</v>
      </c>
      <c r="O7756" s="1" t="s">
        <v>34</v>
      </c>
      <c r="P7756" s="5">
        <v>482315.43</v>
      </c>
    </row>
    <row r="7757" spans="1:16" x14ac:dyDescent="0.25">
      <c r="A7757" s="1">
        <v>7756</v>
      </c>
      <c r="B7757" s="1" t="s">
        <v>36408</v>
      </c>
      <c r="C7757" s="1" t="s">
        <v>8612</v>
      </c>
      <c r="D7757" s="1" t="s">
        <v>36409</v>
      </c>
      <c r="E7757" s="1" t="s">
        <v>36410</v>
      </c>
      <c r="F7757" t="s">
        <v>50651</v>
      </c>
      <c r="G7757" s="1" t="s">
        <v>36411</v>
      </c>
      <c r="H7757" s="1" t="s">
        <v>36412</v>
      </c>
      <c r="I7757" s="1" t="s">
        <v>5249</v>
      </c>
      <c r="J7757" s="2">
        <v>24261</v>
      </c>
      <c r="K7757">
        <v>59</v>
      </c>
      <c r="L7757">
        <v>59</v>
      </c>
      <c r="M7757" s="2">
        <v>45701</v>
      </c>
      <c r="N7757" s="2">
        <v>45916</v>
      </c>
      <c r="O7757" s="1" t="s">
        <v>34</v>
      </c>
      <c r="P7757" s="5">
        <v>82771.22</v>
      </c>
    </row>
    <row r="7758" spans="1:16" x14ac:dyDescent="0.25">
      <c r="A7758" s="1">
        <v>7757</v>
      </c>
      <c r="B7758" s="1" t="s">
        <v>36413</v>
      </c>
      <c r="C7758" s="1" t="s">
        <v>3190</v>
      </c>
      <c r="D7758" s="1" t="s">
        <v>36414</v>
      </c>
      <c r="E7758" s="1" t="s">
        <v>36415</v>
      </c>
      <c r="F7758" t="s">
        <v>50652</v>
      </c>
      <c r="G7758" s="1" t="s">
        <v>36416</v>
      </c>
      <c r="H7758" s="1" t="s">
        <v>36417</v>
      </c>
      <c r="I7758" s="1" t="s">
        <v>2733</v>
      </c>
      <c r="J7758" s="2">
        <v>39134</v>
      </c>
      <c r="K7758">
        <v>18</v>
      </c>
      <c r="L7758">
        <v>18</v>
      </c>
      <c r="M7758" s="2">
        <v>45868</v>
      </c>
      <c r="N7758" s="2">
        <v>45909</v>
      </c>
      <c r="O7758" s="1" t="s">
        <v>18</v>
      </c>
      <c r="P7758" s="5">
        <v>451510.38</v>
      </c>
    </row>
    <row r="7759" spans="1:16" x14ac:dyDescent="0.25">
      <c r="A7759" s="1">
        <v>7758</v>
      </c>
      <c r="B7759" s="1" t="s">
        <v>36418</v>
      </c>
      <c r="C7759" s="1" t="s">
        <v>7917</v>
      </c>
      <c r="D7759" s="1" t="s">
        <v>36419</v>
      </c>
      <c r="E7759" s="1" t="s">
        <v>36420</v>
      </c>
      <c r="F7759" t="s">
        <v>50653</v>
      </c>
      <c r="G7759" s="1" t="s">
        <v>36421</v>
      </c>
      <c r="H7759" s="1" t="s">
        <v>36422</v>
      </c>
      <c r="I7759" s="1" t="s">
        <v>569</v>
      </c>
      <c r="J7759" s="2">
        <v>35308</v>
      </c>
      <c r="K7759">
        <v>29</v>
      </c>
      <c r="L7759">
        <v>29</v>
      </c>
      <c r="M7759" s="2">
        <v>45786</v>
      </c>
      <c r="N7759" s="2">
        <v>45901</v>
      </c>
      <c r="O7759" s="1" t="s">
        <v>26</v>
      </c>
      <c r="P7759" s="5">
        <v>127938.4</v>
      </c>
    </row>
    <row r="7760" spans="1:16" x14ac:dyDescent="0.25">
      <c r="A7760" s="1">
        <v>7759</v>
      </c>
      <c r="B7760" s="1" t="s">
        <v>36423</v>
      </c>
      <c r="C7760" s="1" t="s">
        <v>12451</v>
      </c>
      <c r="D7760" s="1" t="s">
        <v>19500</v>
      </c>
      <c r="E7760" s="1" t="s">
        <v>36424</v>
      </c>
      <c r="F7760" t="s">
        <v>50654</v>
      </c>
      <c r="G7760" s="1" t="s">
        <v>36425</v>
      </c>
      <c r="H7760" s="1" t="s">
        <v>36426</v>
      </c>
      <c r="I7760" s="1" t="s">
        <v>1900</v>
      </c>
      <c r="J7760" s="2">
        <v>33410</v>
      </c>
      <c r="K7760">
        <v>34</v>
      </c>
      <c r="L7760">
        <v>34</v>
      </c>
      <c r="M7760" s="2">
        <v>45835</v>
      </c>
      <c r="N7760" s="2">
        <v>45911</v>
      </c>
      <c r="O7760" s="1" t="s">
        <v>26</v>
      </c>
      <c r="P7760" s="5">
        <v>362874.78</v>
      </c>
    </row>
    <row r="7761" spans="1:16" x14ac:dyDescent="0.25">
      <c r="A7761" s="1">
        <v>7760</v>
      </c>
      <c r="B7761" s="1" t="s">
        <v>15605</v>
      </c>
      <c r="C7761" s="1" t="s">
        <v>9837</v>
      </c>
      <c r="D7761" s="1" t="s">
        <v>27368</v>
      </c>
      <c r="E7761" s="1" t="s">
        <v>36427</v>
      </c>
      <c r="F7761" t="s">
        <v>50655</v>
      </c>
      <c r="G7761" s="1" t="s">
        <v>36428</v>
      </c>
      <c r="H7761" s="1" t="s">
        <v>36429</v>
      </c>
      <c r="I7761" s="1" t="s">
        <v>499</v>
      </c>
      <c r="J7761" s="2">
        <v>37616</v>
      </c>
      <c r="K7761">
        <v>23</v>
      </c>
      <c r="L7761">
        <v>23</v>
      </c>
      <c r="M7761" s="2">
        <v>45839</v>
      </c>
      <c r="N7761" s="2">
        <v>45908</v>
      </c>
      <c r="O7761" s="1" t="s">
        <v>34</v>
      </c>
      <c r="P7761" s="5">
        <v>279388.55</v>
      </c>
    </row>
    <row r="7762" spans="1:16" x14ac:dyDescent="0.25">
      <c r="A7762" s="1">
        <v>7761</v>
      </c>
      <c r="B7762" s="1" t="s">
        <v>36430</v>
      </c>
      <c r="C7762" s="1" t="s">
        <v>4444</v>
      </c>
      <c r="D7762" s="1" t="s">
        <v>36431</v>
      </c>
      <c r="E7762" s="1" t="s">
        <v>36432</v>
      </c>
      <c r="F7762" t="s">
        <v>50656</v>
      </c>
      <c r="G7762" s="1" t="s">
        <v>36433</v>
      </c>
      <c r="H7762" s="1" t="s">
        <v>36434</v>
      </c>
      <c r="I7762" s="1" t="s">
        <v>2900</v>
      </c>
      <c r="J7762" s="2">
        <v>38124</v>
      </c>
      <c r="K7762">
        <v>21</v>
      </c>
      <c r="L7762">
        <v>21</v>
      </c>
      <c r="M7762" s="2">
        <v>45892</v>
      </c>
      <c r="N7762" s="2">
        <v>45904</v>
      </c>
      <c r="O7762" s="1" t="s">
        <v>34</v>
      </c>
      <c r="P7762" s="5">
        <v>95260.94</v>
      </c>
    </row>
    <row r="7763" spans="1:16" x14ac:dyDescent="0.25">
      <c r="A7763" s="1">
        <v>7762</v>
      </c>
      <c r="B7763" s="1" t="s">
        <v>36435</v>
      </c>
      <c r="C7763" s="1" t="s">
        <v>2106</v>
      </c>
      <c r="D7763" s="1" t="s">
        <v>36436</v>
      </c>
      <c r="E7763" s="1" t="s">
        <v>36437</v>
      </c>
      <c r="F7763" t="s">
        <v>50657</v>
      </c>
      <c r="G7763" s="1" t="s">
        <v>36438</v>
      </c>
      <c r="H7763" s="1" t="s">
        <v>36439</v>
      </c>
      <c r="I7763" s="1" t="s">
        <v>361</v>
      </c>
      <c r="J7763" s="2">
        <v>30832</v>
      </c>
      <c r="K7763">
        <v>41</v>
      </c>
      <c r="L7763">
        <v>41</v>
      </c>
      <c r="M7763" s="2">
        <v>45815</v>
      </c>
      <c r="N7763" s="2">
        <v>45909</v>
      </c>
      <c r="O7763" s="1" t="s">
        <v>34</v>
      </c>
      <c r="P7763" s="5">
        <v>449778.4</v>
      </c>
    </row>
    <row r="7764" spans="1:16" x14ac:dyDescent="0.25">
      <c r="A7764" s="1">
        <v>7763</v>
      </c>
      <c r="B7764" s="1" t="s">
        <v>6717</v>
      </c>
      <c r="C7764" s="1" t="s">
        <v>5390</v>
      </c>
      <c r="D7764" s="1" t="s">
        <v>36440</v>
      </c>
      <c r="E7764" s="1" t="s">
        <v>36441</v>
      </c>
      <c r="F7764" t="s">
        <v>50658</v>
      </c>
      <c r="G7764" s="1" t="s">
        <v>36442</v>
      </c>
      <c r="H7764" s="1" t="s">
        <v>36443</v>
      </c>
      <c r="I7764" s="1" t="s">
        <v>381</v>
      </c>
      <c r="J7764" s="2">
        <v>27227</v>
      </c>
      <c r="K7764">
        <v>51</v>
      </c>
      <c r="L7764">
        <v>51</v>
      </c>
      <c r="M7764" s="2">
        <v>45662</v>
      </c>
      <c r="N7764" s="2">
        <v>45911</v>
      </c>
      <c r="O7764" s="1" t="s">
        <v>34</v>
      </c>
      <c r="P7764" s="5">
        <v>218653.33</v>
      </c>
    </row>
    <row r="7765" spans="1:16" x14ac:dyDescent="0.25">
      <c r="A7765" s="1">
        <v>7764</v>
      </c>
      <c r="B7765" s="1" t="s">
        <v>36444</v>
      </c>
      <c r="C7765" s="1" t="s">
        <v>13</v>
      </c>
      <c r="D7765" s="1" t="s">
        <v>36445</v>
      </c>
      <c r="E7765" s="1" t="s">
        <v>36446</v>
      </c>
      <c r="F7765" t="s">
        <v>50659</v>
      </c>
      <c r="G7765" s="1" t="s">
        <v>36447</v>
      </c>
      <c r="H7765" s="1" t="s">
        <v>36448</v>
      </c>
      <c r="I7765" s="1" t="s">
        <v>1058</v>
      </c>
      <c r="J7765" s="2">
        <v>36100</v>
      </c>
      <c r="K7765">
        <v>27</v>
      </c>
      <c r="L7765">
        <v>27</v>
      </c>
      <c r="M7765" s="2">
        <v>45832</v>
      </c>
      <c r="N7765" s="2">
        <v>45914</v>
      </c>
      <c r="O7765" s="1" t="s">
        <v>26</v>
      </c>
      <c r="P7765" s="5">
        <v>475040.9</v>
      </c>
    </row>
    <row r="7766" spans="1:16" x14ac:dyDescent="0.25">
      <c r="A7766" s="1">
        <v>7765</v>
      </c>
      <c r="B7766" s="1" t="s">
        <v>36449</v>
      </c>
      <c r="C7766" s="1" t="s">
        <v>10365</v>
      </c>
      <c r="D7766" s="1" t="s">
        <v>36450</v>
      </c>
      <c r="E7766" s="1" t="s">
        <v>36451</v>
      </c>
      <c r="F7766" t="s">
        <v>43875</v>
      </c>
      <c r="G7766" s="1" t="s">
        <v>36452</v>
      </c>
      <c r="H7766" s="1" t="s">
        <v>36453</v>
      </c>
      <c r="I7766" s="1" t="s">
        <v>535</v>
      </c>
      <c r="J7766" s="2">
        <v>21812</v>
      </c>
      <c r="K7766">
        <v>66</v>
      </c>
      <c r="L7766">
        <v>66</v>
      </c>
      <c r="M7766" s="2">
        <v>45732</v>
      </c>
      <c r="N7766" s="2">
        <v>45914</v>
      </c>
      <c r="O7766" s="1" t="s">
        <v>26</v>
      </c>
      <c r="P7766" s="5">
        <v>456414.84</v>
      </c>
    </row>
    <row r="7767" spans="1:16" x14ac:dyDescent="0.25">
      <c r="A7767" s="1">
        <v>7766</v>
      </c>
      <c r="B7767" s="1" t="s">
        <v>36454</v>
      </c>
      <c r="C7767" s="1" t="s">
        <v>1268</v>
      </c>
      <c r="D7767" s="1" t="s">
        <v>36455</v>
      </c>
      <c r="E7767" s="1" t="s">
        <v>36456</v>
      </c>
      <c r="F7767" t="s">
        <v>50660</v>
      </c>
      <c r="G7767" s="1" t="s">
        <v>36457</v>
      </c>
      <c r="H7767" s="1" t="s">
        <v>36458</v>
      </c>
      <c r="I7767" s="1" t="s">
        <v>340</v>
      </c>
      <c r="J7767" s="2">
        <v>22240</v>
      </c>
      <c r="K7767">
        <v>65</v>
      </c>
      <c r="L7767">
        <v>65</v>
      </c>
      <c r="M7767" s="2">
        <v>45682</v>
      </c>
      <c r="N7767" s="2">
        <v>45902</v>
      </c>
      <c r="O7767" s="1" t="s">
        <v>18</v>
      </c>
      <c r="P7767" s="5">
        <v>433489.93</v>
      </c>
    </row>
    <row r="7768" spans="1:16" x14ac:dyDescent="0.25">
      <c r="A7768" s="1">
        <v>7767</v>
      </c>
      <c r="B7768" s="1" t="s">
        <v>36459</v>
      </c>
      <c r="C7768" s="1" t="s">
        <v>125</v>
      </c>
      <c r="D7768" s="1" t="s">
        <v>36460</v>
      </c>
      <c r="E7768" s="1" t="s">
        <v>36461</v>
      </c>
      <c r="F7768" t="s">
        <v>50661</v>
      </c>
      <c r="G7768" s="1" t="s">
        <v>36462</v>
      </c>
      <c r="H7768" s="1" t="s">
        <v>36463</v>
      </c>
      <c r="I7768" s="1" t="s">
        <v>966</v>
      </c>
      <c r="J7768" s="2">
        <v>29923</v>
      </c>
      <c r="K7768">
        <v>44</v>
      </c>
      <c r="L7768">
        <v>44</v>
      </c>
      <c r="M7768" s="2">
        <v>45881</v>
      </c>
      <c r="N7768" s="2">
        <v>45904</v>
      </c>
      <c r="O7768" s="1" t="s">
        <v>18</v>
      </c>
      <c r="P7768" s="5">
        <v>455723.63</v>
      </c>
    </row>
    <row r="7769" spans="1:16" x14ac:dyDescent="0.25">
      <c r="A7769" s="1">
        <v>7768</v>
      </c>
      <c r="B7769" s="1" t="s">
        <v>36464</v>
      </c>
      <c r="C7769" s="1" t="s">
        <v>689</v>
      </c>
      <c r="D7769" s="1" t="s">
        <v>1731</v>
      </c>
      <c r="E7769" s="1" t="s">
        <v>36465</v>
      </c>
      <c r="F7769" t="s">
        <v>36466</v>
      </c>
      <c r="G7769" s="1" t="s">
        <v>36467</v>
      </c>
      <c r="H7769" s="1" t="s">
        <v>36468</v>
      </c>
      <c r="I7769" s="1" t="s">
        <v>2807</v>
      </c>
      <c r="J7769" s="2">
        <v>23179</v>
      </c>
      <c r="K7769">
        <v>62</v>
      </c>
      <c r="L7769">
        <v>62</v>
      </c>
      <c r="M7769" s="2">
        <v>45882</v>
      </c>
      <c r="N7769" s="2">
        <v>45908</v>
      </c>
      <c r="O7769" s="1" t="s">
        <v>34</v>
      </c>
      <c r="P7769" s="5">
        <v>86039.21</v>
      </c>
    </row>
    <row r="7770" spans="1:16" x14ac:dyDescent="0.25">
      <c r="A7770" s="1">
        <v>7769</v>
      </c>
      <c r="B7770" s="1" t="s">
        <v>36469</v>
      </c>
      <c r="C7770" s="1" t="s">
        <v>2368</v>
      </c>
      <c r="D7770" s="1" t="s">
        <v>36470</v>
      </c>
      <c r="E7770" s="1" t="s">
        <v>36471</v>
      </c>
      <c r="F7770" t="s">
        <v>43875</v>
      </c>
      <c r="G7770" s="1" t="s">
        <v>36472</v>
      </c>
      <c r="H7770" s="1" t="s">
        <v>36473</v>
      </c>
      <c r="I7770" s="1" t="s">
        <v>2138</v>
      </c>
      <c r="J7770" s="2">
        <v>26009</v>
      </c>
      <c r="K7770">
        <v>54</v>
      </c>
      <c r="L7770">
        <v>54</v>
      </c>
      <c r="M7770" s="2">
        <v>45813</v>
      </c>
      <c r="N7770" s="2">
        <v>45914</v>
      </c>
      <c r="O7770" s="1" t="s">
        <v>34</v>
      </c>
      <c r="P7770" s="5">
        <v>188964.99</v>
      </c>
    </row>
    <row r="7771" spans="1:16" x14ac:dyDescent="0.25">
      <c r="A7771" s="1">
        <v>7770</v>
      </c>
      <c r="B7771" s="1" t="s">
        <v>36474</v>
      </c>
      <c r="C7771" s="1" t="s">
        <v>10031</v>
      </c>
      <c r="D7771" s="1" t="s">
        <v>36475</v>
      </c>
      <c r="E7771" s="1" t="s">
        <v>36476</v>
      </c>
      <c r="F7771" t="s">
        <v>50662</v>
      </c>
      <c r="G7771" s="1" t="s">
        <v>36477</v>
      </c>
      <c r="H7771" s="1" t="s">
        <v>36478</v>
      </c>
      <c r="I7771" s="1" t="s">
        <v>3975</v>
      </c>
      <c r="J7771" s="2">
        <v>23233</v>
      </c>
      <c r="K7771">
        <v>62</v>
      </c>
      <c r="L7771">
        <v>62</v>
      </c>
      <c r="M7771" s="2">
        <v>45832</v>
      </c>
      <c r="N7771" s="2">
        <v>45908</v>
      </c>
      <c r="O7771" s="1" t="s">
        <v>34</v>
      </c>
      <c r="P7771" s="5">
        <v>335947.49</v>
      </c>
    </row>
    <row r="7772" spans="1:16" x14ac:dyDescent="0.25">
      <c r="A7772" s="1">
        <v>7771</v>
      </c>
      <c r="B7772" s="1" t="s">
        <v>36479</v>
      </c>
      <c r="C7772" s="1" t="s">
        <v>3207</v>
      </c>
      <c r="D7772" s="1" t="s">
        <v>36480</v>
      </c>
      <c r="E7772" s="1" t="s">
        <v>36481</v>
      </c>
      <c r="F7772" t="s">
        <v>50663</v>
      </c>
      <c r="G7772" s="1" t="s">
        <v>36482</v>
      </c>
      <c r="H7772" s="1" t="s">
        <v>36483</v>
      </c>
      <c r="I7772" s="1" t="s">
        <v>594</v>
      </c>
      <c r="J7772" s="2">
        <v>31524</v>
      </c>
      <c r="K7772">
        <v>39</v>
      </c>
      <c r="L7772">
        <v>39</v>
      </c>
      <c r="M7772" s="2">
        <v>45804</v>
      </c>
      <c r="N7772" s="2">
        <v>45914</v>
      </c>
      <c r="O7772" s="1" t="s">
        <v>34</v>
      </c>
      <c r="P7772" s="5">
        <v>450267.3</v>
      </c>
    </row>
    <row r="7773" spans="1:16" x14ac:dyDescent="0.25">
      <c r="A7773" s="1">
        <v>7772</v>
      </c>
      <c r="B7773" s="1" t="s">
        <v>36484</v>
      </c>
      <c r="C7773" s="1" t="s">
        <v>10528</v>
      </c>
      <c r="D7773" s="1" t="s">
        <v>36485</v>
      </c>
      <c r="E7773" s="1" t="s">
        <v>36486</v>
      </c>
      <c r="F7773" t="s">
        <v>50664</v>
      </c>
      <c r="G7773" s="1" t="s">
        <v>36487</v>
      </c>
      <c r="H7773" s="1" t="s">
        <v>36488</v>
      </c>
      <c r="I7773" s="1" t="s">
        <v>186</v>
      </c>
      <c r="J7773" s="2">
        <v>24896</v>
      </c>
      <c r="K7773">
        <v>57</v>
      </c>
      <c r="L7773">
        <v>57</v>
      </c>
      <c r="M7773" s="2">
        <v>45779</v>
      </c>
      <c r="N7773" s="2">
        <v>45904</v>
      </c>
      <c r="O7773" s="1" t="s">
        <v>34</v>
      </c>
      <c r="P7773" s="5">
        <v>82054.17</v>
      </c>
    </row>
    <row r="7774" spans="1:16" x14ac:dyDescent="0.25">
      <c r="A7774" s="1">
        <v>7773</v>
      </c>
      <c r="B7774" s="1" t="s">
        <v>36489</v>
      </c>
      <c r="C7774" s="1" t="s">
        <v>1384</v>
      </c>
      <c r="D7774" s="1" t="s">
        <v>36490</v>
      </c>
      <c r="E7774" s="1" t="s">
        <v>36491</v>
      </c>
      <c r="F7774" t="s">
        <v>43875</v>
      </c>
      <c r="G7774" s="1" t="s">
        <v>36492</v>
      </c>
      <c r="H7774" s="1" t="s">
        <v>5095</v>
      </c>
      <c r="I7774" s="1" t="s">
        <v>8776</v>
      </c>
      <c r="J7774" s="2">
        <v>24753</v>
      </c>
      <c r="K7774">
        <v>58</v>
      </c>
      <c r="L7774">
        <v>58</v>
      </c>
      <c r="M7774" s="2">
        <v>45795</v>
      </c>
      <c r="N7774" s="2">
        <v>45914</v>
      </c>
      <c r="O7774" s="1" t="s">
        <v>18</v>
      </c>
      <c r="P7774" s="5">
        <v>64259.72</v>
      </c>
    </row>
    <row r="7775" spans="1:16" x14ac:dyDescent="0.25">
      <c r="A7775" s="1">
        <v>7774</v>
      </c>
      <c r="B7775" s="1" t="s">
        <v>36493</v>
      </c>
      <c r="C7775" s="1" t="s">
        <v>3903</v>
      </c>
      <c r="D7775" s="1" t="s">
        <v>36494</v>
      </c>
      <c r="E7775" s="1" t="s">
        <v>36495</v>
      </c>
      <c r="F7775" t="s">
        <v>50665</v>
      </c>
      <c r="G7775" s="1" t="s">
        <v>36496</v>
      </c>
      <c r="H7775" s="1" t="s">
        <v>36497</v>
      </c>
      <c r="I7775" s="1" t="s">
        <v>2863</v>
      </c>
      <c r="J7775" s="2">
        <v>31817</v>
      </c>
      <c r="K7775">
        <v>38</v>
      </c>
      <c r="L7775">
        <v>38</v>
      </c>
      <c r="M7775" s="2">
        <v>45799</v>
      </c>
      <c r="N7775" s="2">
        <v>45915</v>
      </c>
      <c r="O7775" s="1" t="s">
        <v>26</v>
      </c>
      <c r="P7775" s="5">
        <v>499025.69</v>
      </c>
    </row>
    <row r="7776" spans="1:16" x14ac:dyDescent="0.25">
      <c r="A7776" s="1">
        <v>7775</v>
      </c>
      <c r="B7776" s="1" t="s">
        <v>36498</v>
      </c>
      <c r="C7776" s="1" t="s">
        <v>2014</v>
      </c>
      <c r="D7776" s="1" t="s">
        <v>36499</v>
      </c>
      <c r="E7776" s="1" t="s">
        <v>36500</v>
      </c>
      <c r="F7776" t="s">
        <v>36501</v>
      </c>
      <c r="G7776" s="1" t="s">
        <v>36502</v>
      </c>
      <c r="H7776" s="1" t="s">
        <v>18998</v>
      </c>
      <c r="I7776" s="1" t="s">
        <v>6591</v>
      </c>
      <c r="J7776" s="2">
        <v>23665</v>
      </c>
      <c r="K7776">
        <v>61</v>
      </c>
      <c r="L7776">
        <v>61</v>
      </c>
      <c r="M7776" s="2">
        <v>45768</v>
      </c>
      <c r="N7776" s="2">
        <v>45907</v>
      </c>
      <c r="O7776" s="1" t="s">
        <v>26</v>
      </c>
      <c r="P7776" s="5">
        <v>189619.8</v>
      </c>
    </row>
    <row r="7777" spans="1:16" x14ac:dyDescent="0.25">
      <c r="A7777" s="1">
        <v>7776</v>
      </c>
      <c r="B7777" s="1" t="s">
        <v>36503</v>
      </c>
      <c r="C7777" s="1" t="s">
        <v>1550</v>
      </c>
      <c r="D7777" s="1" t="s">
        <v>36504</v>
      </c>
      <c r="E7777" s="1" t="s">
        <v>36505</v>
      </c>
      <c r="F7777" t="s">
        <v>43875</v>
      </c>
      <c r="G7777" s="1" t="s">
        <v>36506</v>
      </c>
      <c r="H7777" s="1" t="s">
        <v>36507</v>
      </c>
      <c r="I7777" s="1" t="s">
        <v>959</v>
      </c>
      <c r="J7777" s="2">
        <v>37481</v>
      </c>
      <c r="K7777">
        <v>23</v>
      </c>
      <c r="L7777">
        <v>23</v>
      </c>
      <c r="M7777" s="2">
        <v>45772</v>
      </c>
      <c r="N7777" s="2">
        <v>45913</v>
      </c>
      <c r="O7777" s="1" t="s">
        <v>26</v>
      </c>
      <c r="P7777" s="5">
        <v>162273.03</v>
      </c>
    </row>
    <row r="7778" spans="1:16" x14ac:dyDescent="0.25">
      <c r="A7778" s="1">
        <v>7777</v>
      </c>
      <c r="B7778" s="1" t="s">
        <v>36508</v>
      </c>
      <c r="C7778" s="1" t="s">
        <v>1274</v>
      </c>
      <c r="D7778" s="1" t="s">
        <v>6692</v>
      </c>
      <c r="E7778" s="1" t="s">
        <v>36509</v>
      </c>
      <c r="F7778" t="s">
        <v>50666</v>
      </c>
      <c r="G7778" s="1" t="s">
        <v>36510</v>
      </c>
      <c r="H7778" s="1" t="s">
        <v>26698</v>
      </c>
      <c r="I7778" s="1" t="s">
        <v>1971</v>
      </c>
      <c r="J7778" s="2">
        <v>27061</v>
      </c>
      <c r="K7778">
        <v>52</v>
      </c>
      <c r="L7778">
        <v>52</v>
      </c>
      <c r="M7778" s="2">
        <v>45864</v>
      </c>
      <c r="N7778" s="2">
        <v>45909</v>
      </c>
      <c r="O7778" s="1" t="s">
        <v>18</v>
      </c>
      <c r="P7778" s="5">
        <v>132421.69</v>
      </c>
    </row>
    <row r="7779" spans="1:16" x14ac:dyDescent="0.25">
      <c r="A7779" s="1">
        <v>7778</v>
      </c>
      <c r="B7779" s="1" t="s">
        <v>36511</v>
      </c>
      <c r="C7779" s="1" t="s">
        <v>2002</v>
      </c>
      <c r="D7779" s="1" t="s">
        <v>36512</v>
      </c>
      <c r="E7779" s="1" t="s">
        <v>36513</v>
      </c>
      <c r="F7779" t="s">
        <v>50667</v>
      </c>
      <c r="G7779" s="1" t="s">
        <v>36514</v>
      </c>
      <c r="H7779" s="1" t="s">
        <v>36515</v>
      </c>
      <c r="I7779" s="1" t="s">
        <v>2065</v>
      </c>
      <c r="J7779" s="2">
        <v>23157</v>
      </c>
      <c r="K7779">
        <v>62</v>
      </c>
      <c r="L7779">
        <v>62</v>
      </c>
      <c r="M7779" s="2">
        <v>45907</v>
      </c>
      <c r="N7779" s="2">
        <v>45904</v>
      </c>
      <c r="O7779" s="1" t="s">
        <v>26</v>
      </c>
      <c r="P7779" s="5">
        <v>374787.53</v>
      </c>
    </row>
    <row r="7780" spans="1:16" x14ac:dyDescent="0.25">
      <c r="A7780" s="1">
        <v>7779</v>
      </c>
      <c r="B7780" s="1" t="s">
        <v>10632</v>
      </c>
      <c r="C7780" s="1" t="s">
        <v>3466</v>
      </c>
      <c r="D7780" s="1" t="s">
        <v>36516</v>
      </c>
      <c r="E7780" s="1" t="s">
        <v>36517</v>
      </c>
      <c r="F7780" t="s">
        <v>50668</v>
      </c>
      <c r="G7780" s="1" t="s">
        <v>36518</v>
      </c>
      <c r="H7780" s="1" t="s">
        <v>36519</v>
      </c>
      <c r="I7780" s="1" t="s">
        <v>759</v>
      </c>
      <c r="J7780" s="2">
        <v>32089</v>
      </c>
      <c r="K7780">
        <v>38</v>
      </c>
      <c r="L7780">
        <v>38</v>
      </c>
      <c r="M7780" s="2">
        <v>45776</v>
      </c>
      <c r="N7780" s="2">
        <v>45905</v>
      </c>
      <c r="O7780" s="1" t="s">
        <v>34</v>
      </c>
      <c r="P7780" s="5">
        <v>380752.08</v>
      </c>
    </row>
    <row r="7781" spans="1:16" x14ac:dyDescent="0.25">
      <c r="A7781" s="1">
        <v>7780</v>
      </c>
      <c r="B7781" s="1" t="s">
        <v>36520</v>
      </c>
      <c r="C7781" s="1" t="s">
        <v>1594</v>
      </c>
      <c r="D7781" s="1" t="s">
        <v>36521</v>
      </c>
      <c r="E7781" s="1" t="s">
        <v>36522</v>
      </c>
      <c r="F7781" t="s">
        <v>50669</v>
      </c>
      <c r="G7781" s="1" t="s">
        <v>36523</v>
      </c>
      <c r="H7781" s="1" t="s">
        <v>36524</v>
      </c>
      <c r="I7781" s="1" t="s">
        <v>1900</v>
      </c>
      <c r="J7781" s="2">
        <v>37987</v>
      </c>
      <c r="K7781">
        <v>22</v>
      </c>
      <c r="L7781">
        <v>22</v>
      </c>
      <c r="M7781" s="2">
        <v>45811</v>
      </c>
      <c r="N7781" s="2">
        <v>45901</v>
      </c>
      <c r="O7781" s="1" t="s">
        <v>18</v>
      </c>
      <c r="P7781" s="5">
        <v>458490.17</v>
      </c>
    </row>
    <row r="7782" spans="1:16" x14ac:dyDescent="0.25">
      <c r="A7782" s="1">
        <v>7781</v>
      </c>
      <c r="B7782" s="1" t="s">
        <v>36525</v>
      </c>
      <c r="C7782" s="1" t="s">
        <v>3548</v>
      </c>
      <c r="D7782" s="1" t="s">
        <v>36526</v>
      </c>
      <c r="E7782" s="1" t="s">
        <v>36527</v>
      </c>
      <c r="F7782" t="s">
        <v>50670</v>
      </c>
      <c r="G7782" s="1" t="s">
        <v>36528</v>
      </c>
      <c r="H7782" s="1" t="s">
        <v>36529</v>
      </c>
      <c r="I7782" s="1" t="s">
        <v>5149</v>
      </c>
      <c r="J7782" s="2">
        <v>29202</v>
      </c>
      <c r="K7782">
        <v>46</v>
      </c>
      <c r="L7782">
        <v>46</v>
      </c>
      <c r="M7782" s="2">
        <v>45715</v>
      </c>
      <c r="N7782" s="2">
        <v>45909</v>
      </c>
      <c r="O7782" s="1" t="s">
        <v>26</v>
      </c>
      <c r="P7782" s="5">
        <v>452956.96</v>
      </c>
    </row>
    <row r="7783" spans="1:16" x14ac:dyDescent="0.25">
      <c r="A7783" s="1">
        <v>7782</v>
      </c>
      <c r="B7783" s="1" t="s">
        <v>36530</v>
      </c>
      <c r="C7783" s="1" t="s">
        <v>2521</v>
      </c>
      <c r="D7783" s="1" t="s">
        <v>36531</v>
      </c>
      <c r="E7783" s="1" t="s">
        <v>36532</v>
      </c>
      <c r="F7783" t="s">
        <v>50671</v>
      </c>
      <c r="G7783" s="1" t="s">
        <v>36533</v>
      </c>
      <c r="H7783" s="1" t="s">
        <v>36534</v>
      </c>
      <c r="I7783" s="1" t="s">
        <v>278</v>
      </c>
      <c r="J7783" s="2">
        <v>33561</v>
      </c>
      <c r="K7783">
        <v>34</v>
      </c>
      <c r="L7783">
        <v>34</v>
      </c>
      <c r="M7783" s="2">
        <v>45774</v>
      </c>
      <c r="N7783" s="2">
        <v>45902</v>
      </c>
      <c r="O7783" s="1" t="s">
        <v>26</v>
      </c>
      <c r="P7783" s="5">
        <v>278622.93</v>
      </c>
    </row>
    <row r="7784" spans="1:16" x14ac:dyDescent="0.25">
      <c r="A7784" s="1">
        <v>7783</v>
      </c>
      <c r="B7784" s="1" t="s">
        <v>36535</v>
      </c>
      <c r="C7784" s="1" t="s">
        <v>576</v>
      </c>
      <c r="D7784" s="1" t="s">
        <v>2375</v>
      </c>
      <c r="E7784" s="1" t="s">
        <v>36536</v>
      </c>
      <c r="F7784" t="s">
        <v>50672</v>
      </c>
      <c r="G7784" s="1" t="s">
        <v>36537</v>
      </c>
      <c r="H7784" s="1" t="s">
        <v>36538</v>
      </c>
      <c r="I7784" s="1" t="s">
        <v>1728</v>
      </c>
      <c r="J7784" s="2">
        <v>23672</v>
      </c>
      <c r="K7784">
        <v>61</v>
      </c>
      <c r="L7784">
        <v>61</v>
      </c>
      <c r="M7784" s="2">
        <v>45908</v>
      </c>
      <c r="N7784" s="2">
        <v>45902</v>
      </c>
      <c r="O7784" s="1" t="s">
        <v>18</v>
      </c>
      <c r="P7784" s="5">
        <v>194884.36</v>
      </c>
    </row>
    <row r="7785" spans="1:16" x14ac:dyDescent="0.25">
      <c r="A7785" s="1">
        <v>7784</v>
      </c>
      <c r="B7785" s="1" t="s">
        <v>36539</v>
      </c>
      <c r="C7785" s="1" t="s">
        <v>1913</v>
      </c>
      <c r="D7785" s="1" t="s">
        <v>36540</v>
      </c>
      <c r="E7785" s="1" t="s">
        <v>36541</v>
      </c>
      <c r="F7785" t="s">
        <v>50673</v>
      </c>
      <c r="G7785" s="1" t="s">
        <v>36542</v>
      </c>
      <c r="H7785" s="1" t="s">
        <v>36543</v>
      </c>
      <c r="I7785" s="1" t="s">
        <v>1163</v>
      </c>
      <c r="J7785" s="2">
        <v>37888</v>
      </c>
      <c r="K7785">
        <v>22</v>
      </c>
      <c r="L7785">
        <v>22</v>
      </c>
      <c r="M7785" s="2">
        <v>45910</v>
      </c>
      <c r="N7785" s="2">
        <v>45907</v>
      </c>
      <c r="O7785" s="1" t="s">
        <v>18</v>
      </c>
      <c r="P7785" s="5">
        <v>437200.79</v>
      </c>
    </row>
    <row r="7786" spans="1:16" x14ac:dyDescent="0.25">
      <c r="A7786" s="1">
        <v>7785</v>
      </c>
      <c r="B7786" s="1" t="s">
        <v>36544</v>
      </c>
      <c r="C7786" s="1" t="s">
        <v>3982</v>
      </c>
      <c r="D7786" s="1" t="s">
        <v>36545</v>
      </c>
      <c r="E7786" s="1" t="s">
        <v>36546</v>
      </c>
      <c r="F7786" t="s">
        <v>50674</v>
      </c>
      <c r="G7786" s="1" t="s">
        <v>36547</v>
      </c>
      <c r="H7786" s="1" t="s">
        <v>785</v>
      </c>
      <c r="I7786" s="1" t="s">
        <v>785</v>
      </c>
      <c r="J7786" s="2">
        <v>22895</v>
      </c>
      <c r="K7786">
        <v>63</v>
      </c>
      <c r="L7786">
        <v>63</v>
      </c>
      <c r="M7786" s="2">
        <v>45834</v>
      </c>
      <c r="N7786" s="2">
        <v>45907</v>
      </c>
      <c r="O7786" s="1" t="s">
        <v>18</v>
      </c>
      <c r="P7786" s="5">
        <v>108193.58</v>
      </c>
    </row>
    <row r="7787" spans="1:16" x14ac:dyDescent="0.25">
      <c r="A7787" s="1">
        <v>7786</v>
      </c>
      <c r="B7787" s="1" t="s">
        <v>30465</v>
      </c>
      <c r="C7787" s="1" t="s">
        <v>342</v>
      </c>
      <c r="D7787" s="1" t="s">
        <v>36548</v>
      </c>
      <c r="E7787" s="1" t="s">
        <v>36549</v>
      </c>
      <c r="F7787" t="s">
        <v>43875</v>
      </c>
      <c r="G7787" s="1" t="s">
        <v>36550</v>
      </c>
      <c r="H7787" s="1" t="s">
        <v>36551</v>
      </c>
      <c r="I7787" s="1" t="s">
        <v>1044</v>
      </c>
      <c r="J7787" s="2">
        <v>37730</v>
      </c>
      <c r="K7787">
        <v>22</v>
      </c>
      <c r="L7787">
        <v>22</v>
      </c>
      <c r="M7787" s="2">
        <v>45768</v>
      </c>
      <c r="N7787" s="2">
        <v>45910</v>
      </c>
      <c r="O7787" s="1" t="s">
        <v>34</v>
      </c>
      <c r="P7787" s="5">
        <v>121413.57</v>
      </c>
    </row>
    <row r="7788" spans="1:16" x14ac:dyDescent="0.25">
      <c r="A7788" s="1">
        <v>7787</v>
      </c>
      <c r="B7788" s="1" t="s">
        <v>36552</v>
      </c>
      <c r="C7788" s="1" t="s">
        <v>583</v>
      </c>
      <c r="D7788" s="1" t="s">
        <v>36553</v>
      </c>
      <c r="E7788" s="1" t="s">
        <v>36554</v>
      </c>
      <c r="F7788" t="s">
        <v>50675</v>
      </c>
      <c r="G7788" s="1" t="s">
        <v>36555</v>
      </c>
      <c r="H7788" s="1" t="s">
        <v>36556</v>
      </c>
      <c r="I7788" s="1" t="s">
        <v>620</v>
      </c>
      <c r="J7788" s="2">
        <v>38223</v>
      </c>
      <c r="K7788">
        <v>21</v>
      </c>
      <c r="L7788">
        <v>21</v>
      </c>
      <c r="M7788" s="2">
        <v>45693</v>
      </c>
      <c r="N7788" s="2">
        <v>45906</v>
      </c>
      <c r="O7788" s="1" t="s">
        <v>34</v>
      </c>
      <c r="P7788" s="5">
        <v>146919.79</v>
      </c>
    </row>
    <row r="7789" spans="1:16" x14ac:dyDescent="0.25">
      <c r="A7789" s="1">
        <v>7788</v>
      </c>
      <c r="B7789" s="1" t="s">
        <v>36557</v>
      </c>
      <c r="C7789" s="1" t="s">
        <v>13</v>
      </c>
      <c r="D7789" s="1" t="s">
        <v>36558</v>
      </c>
      <c r="E7789" s="1" t="s">
        <v>36559</v>
      </c>
      <c r="F7789" t="s">
        <v>50676</v>
      </c>
      <c r="G7789" s="1" t="s">
        <v>36560</v>
      </c>
      <c r="H7789" s="1" t="s">
        <v>36561</v>
      </c>
      <c r="I7789" s="1" t="s">
        <v>1247</v>
      </c>
      <c r="J7789" s="2">
        <v>34699</v>
      </c>
      <c r="K7789">
        <v>31</v>
      </c>
      <c r="L7789">
        <v>31</v>
      </c>
      <c r="M7789" s="2">
        <v>45660</v>
      </c>
      <c r="N7789" s="2">
        <v>45902</v>
      </c>
      <c r="O7789" s="1" t="s">
        <v>26</v>
      </c>
      <c r="P7789" s="5">
        <v>350242.06</v>
      </c>
    </row>
    <row r="7790" spans="1:16" x14ac:dyDescent="0.25">
      <c r="A7790" s="1">
        <v>7789</v>
      </c>
      <c r="B7790" s="1" t="s">
        <v>36562</v>
      </c>
      <c r="C7790" s="1" t="s">
        <v>3965</v>
      </c>
      <c r="D7790" s="1" t="s">
        <v>36563</v>
      </c>
      <c r="E7790" s="1" t="s">
        <v>36564</v>
      </c>
      <c r="F7790" t="s">
        <v>50677</v>
      </c>
      <c r="G7790" s="1" t="s">
        <v>36565</v>
      </c>
      <c r="H7790" s="1" t="s">
        <v>1272</v>
      </c>
      <c r="I7790" s="1" t="s">
        <v>1183</v>
      </c>
      <c r="J7790" s="2">
        <v>34164</v>
      </c>
      <c r="K7790">
        <v>32</v>
      </c>
      <c r="L7790">
        <v>32</v>
      </c>
      <c r="M7790" s="2">
        <v>45805</v>
      </c>
      <c r="N7790" s="2">
        <v>45907</v>
      </c>
      <c r="O7790" s="1" t="s">
        <v>34</v>
      </c>
      <c r="P7790" s="5">
        <v>302582.46000000002</v>
      </c>
    </row>
    <row r="7791" spans="1:16" x14ac:dyDescent="0.25">
      <c r="A7791" s="1">
        <v>7790</v>
      </c>
      <c r="B7791" s="1" t="s">
        <v>36566</v>
      </c>
      <c r="C7791" s="1" t="s">
        <v>248</v>
      </c>
      <c r="D7791" s="1" t="s">
        <v>36567</v>
      </c>
      <c r="E7791" s="1" t="s">
        <v>36568</v>
      </c>
      <c r="F7791" t="s">
        <v>50678</v>
      </c>
      <c r="G7791" s="1" t="s">
        <v>36569</v>
      </c>
      <c r="H7791" s="1" t="s">
        <v>1534</v>
      </c>
      <c r="I7791" s="1" t="s">
        <v>825</v>
      </c>
      <c r="J7791" s="2">
        <v>36287</v>
      </c>
      <c r="K7791">
        <v>26</v>
      </c>
      <c r="L7791">
        <v>26</v>
      </c>
      <c r="M7791" s="2">
        <v>45826</v>
      </c>
      <c r="N7791" s="2">
        <v>45914</v>
      </c>
      <c r="O7791" s="1" t="s">
        <v>34</v>
      </c>
      <c r="P7791" s="5">
        <v>109748.94</v>
      </c>
    </row>
    <row r="7792" spans="1:16" x14ac:dyDescent="0.25">
      <c r="A7792" s="1">
        <v>7791</v>
      </c>
      <c r="B7792" s="1" t="s">
        <v>36570</v>
      </c>
      <c r="C7792" s="1" t="s">
        <v>1060</v>
      </c>
      <c r="D7792" s="1" t="s">
        <v>36571</v>
      </c>
      <c r="E7792" s="1" t="s">
        <v>36572</v>
      </c>
      <c r="F7792" t="s">
        <v>50679</v>
      </c>
      <c r="G7792" s="1" t="s">
        <v>36573</v>
      </c>
      <c r="H7792" s="1" t="s">
        <v>36574</v>
      </c>
      <c r="I7792" s="1" t="s">
        <v>2344</v>
      </c>
      <c r="J7792" s="2">
        <v>27429</v>
      </c>
      <c r="K7792">
        <v>51</v>
      </c>
      <c r="L7792">
        <v>51</v>
      </c>
      <c r="M7792" s="2">
        <v>45760</v>
      </c>
      <c r="N7792" s="2">
        <v>45914</v>
      </c>
      <c r="O7792" s="1" t="s">
        <v>34</v>
      </c>
      <c r="P7792" s="5">
        <v>247513.99</v>
      </c>
    </row>
    <row r="7793" spans="1:16" x14ac:dyDescent="0.25">
      <c r="A7793" s="1">
        <v>7792</v>
      </c>
      <c r="B7793" s="1" t="s">
        <v>36575</v>
      </c>
      <c r="C7793" s="1" t="s">
        <v>356</v>
      </c>
      <c r="D7793" s="1" t="s">
        <v>36576</v>
      </c>
      <c r="E7793" s="1" t="s">
        <v>36577</v>
      </c>
      <c r="F7793" t="s">
        <v>50680</v>
      </c>
      <c r="G7793" s="1" t="s">
        <v>36578</v>
      </c>
      <c r="H7793" s="1" t="s">
        <v>36579</v>
      </c>
      <c r="I7793" s="1" t="s">
        <v>4285</v>
      </c>
      <c r="J7793" s="2">
        <v>24408</v>
      </c>
      <c r="K7793">
        <v>59</v>
      </c>
      <c r="L7793">
        <v>59</v>
      </c>
      <c r="M7793" s="2">
        <v>45875</v>
      </c>
      <c r="N7793" s="2">
        <v>45910</v>
      </c>
      <c r="O7793" s="1" t="s">
        <v>18</v>
      </c>
      <c r="P7793" s="5">
        <v>400659.97</v>
      </c>
    </row>
    <row r="7794" spans="1:16" x14ac:dyDescent="0.25">
      <c r="A7794" s="1">
        <v>7793</v>
      </c>
      <c r="B7794" s="1" t="s">
        <v>36580</v>
      </c>
      <c r="C7794" s="1" t="s">
        <v>4612</v>
      </c>
      <c r="D7794" s="1" t="s">
        <v>36581</v>
      </c>
      <c r="E7794" s="1" t="s">
        <v>36582</v>
      </c>
      <c r="F7794" t="s">
        <v>50681</v>
      </c>
      <c r="G7794" s="1" t="s">
        <v>36583</v>
      </c>
      <c r="H7794" s="1" t="s">
        <v>36584</v>
      </c>
      <c r="I7794" s="1" t="s">
        <v>5467</v>
      </c>
      <c r="J7794" s="2">
        <v>25624</v>
      </c>
      <c r="K7794">
        <v>55</v>
      </c>
      <c r="L7794">
        <v>55</v>
      </c>
      <c r="M7794" s="2">
        <v>45895</v>
      </c>
      <c r="N7794" s="2">
        <v>45901</v>
      </c>
      <c r="O7794" s="1" t="s">
        <v>18</v>
      </c>
      <c r="P7794" s="5">
        <v>334943.8</v>
      </c>
    </row>
    <row r="7795" spans="1:16" x14ac:dyDescent="0.25">
      <c r="A7795" s="1">
        <v>7794</v>
      </c>
      <c r="B7795" s="1" t="s">
        <v>36585</v>
      </c>
      <c r="C7795" s="1" t="s">
        <v>3455</v>
      </c>
      <c r="D7795" s="1" t="s">
        <v>36586</v>
      </c>
      <c r="E7795" s="1" t="s">
        <v>36587</v>
      </c>
      <c r="F7795" t="s">
        <v>50682</v>
      </c>
      <c r="G7795" s="1" t="s">
        <v>36588</v>
      </c>
      <c r="H7795" s="1" t="s">
        <v>36589</v>
      </c>
      <c r="I7795" s="1" t="s">
        <v>2355</v>
      </c>
      <c r="J7795" s="2">
        <v>23032</v>
      </c>
      <c r="K7795">
        <v>63</v>
      </c>
      <c r="L7795">
        <v>63</v>
      </c>
      <c r="M7795" s="2">
        <v>45892</v>
      </c>
      <c r="N7795" s="2">
        <v>45903</v>
      </c>
      <c r="O7795" s="1" t="s">
        <v>18</v>
      </c>
      <c r="P7795" s="5">
        <v>404962.66</v>
      </c>
    </row>
    <row r="7796" spans="1:16" x14ac:dyDescent="0.25">
      <c r="A7796" s="1">
        <v>7795</v>
      </c>
      <c r="B7796" s="1" t="s">
        <v>36590</v>
      </c>
      <c r="C7796" s="1" t="s">
        <v>13</v>
      </c>
      <c r="D7796" s="1" t="s">
        <v>36591</v>
      </c>
      <c r="E7796" s="1" t="s">
        <v>36592</v>
      </c>
      <c r="F7796" t="s">
        <v>50683</v>
      </c>
      <c r="G7796" s="1" t="s">
        <v>36593</v>
      </c>
      <c r="H7796" s="1" t="s">
        <v>36050</v>
      </c>
      <c r="I7796" s="1" t="s">
        <v>361</v>
      </c>
      <c r="J7796" s="2">
        <v>35767</v>
      </c>
      <c r="K7796">
        <v>28</v>
      </c>
      <c r="L7796">
        <v>28</v>
      </c>
      <c r="M7796" s="2">
        <v>45780</v>
      </c>
      <c r="N7796" s="2">
        <v>45910</v>
      </c>
      <c r="O7796" s="1" t="s">
        <v>26</v>
      </c>
      <c r="P7796" s="5">
        <v>355419.79</v>
      </c>
    </row>
    <row r="7797" spans="1:16" x14ac:dyDescent="0.25">
      <c r="A7797" s="1">
        <v>7796</v>
      </c>
      <c r="B7797" s="1" t="s">
        <v>36594</v>
      </c>
      <c r="C7797" s="1" t="s">
        <v>1843</v>
      </c>
      <c r="D7797" s="1" t="s">
        <v>33755</v>
      </c>
      <c r="E7797" s="1" t="s">
        <v>36595</v>
      </c>
      <c r="F7797" t="s">
        <v>50684</v>
      </c>
      <c r="G7797" s="1" t="s">
        <v>36596</v>
      </c>
      <c r="H7797" s="1" t="s">
        <v>36597</v>
      </c>
      <c r="I7797" s="1" t="s">
        <v>1579</v>
      </c>
      <c r="J7797" s="2">
        <v>32218</v>
      </c>
      <c r="K7797">
        <v>37</v>
      </c>
      <c r="L7797">
        <v>37</v>
      </c>
      <c r="M7797" s="2">
        <v>45865</v>
      </c>
      <c r="N7797" s="2">
        <v>45913</v>
      </c>
      <c r="O7797" s="1" t="s">
        <v>18</v>
      </c>
      <c r="P7797" s="5">
        <v>288836.68</v>
      </c>
    </row>
    <row r="7798" spans="1:16" x14ac:dyDescent="0.25">
      <c r="A7798" s="1">
        <v>7797</v>
      </c>
      <c r="B7798" s="1" t="s">
        <v>36598</v>
      </c>
      <c r="C7798" s="1" t="s">
        <v>6890</v>
      </c>
      <c r="D7798" s="1" t="s">
        <v>36599</v>
      </c>
      <c r="E7798" s="1" t="s">
        <v>36600</v>
      </c>
      <c r="F7798" t="s">
        <v>50685</v>
      </c>
      <c r="G7798" s="1" t="s">
        <v>36601</v>
      </c>
      <c r="H7798" s="1" t="s">
        <v>30613</v>
      </c>
      <c r="I7798" s="1" t="s">
        <v>2801</v>
      </c>
      <c r="J7798" s="2">
        <v>22929</v>
      </c>
      <c r="K7798">
        <v>63</v>
      </c>
      <c r="L7798">
        <v>63</v>
      </c>
      <c r="M7798" s="2">
        <v>45713</v>
      </c>
      <c r="N7798" s="2">
        <v>45905</v>
      </c>
      <c r="O7798" s="1" t="s">
        <v>18</v>
      </c>
      <c r="P7798" s="5">
        <v>452683.38</v>
      </c>
    </row>
    <row r="7799" spans="1:16" x14ac:dyDescent="0.25">
      <c r="A7799" s="1">
        <v>7798</v>
      </c>
      <c r="B7799" s="1" t="s">
        <v>36602</v>
      </c>
      <c r="C7799" s="1" t="s">
        <v>13</v>
      </c>
      <c r="D7799" s="1" t="s">
        <v>189</v>
      </c>
      <c r="E7799" s="1" t="s">
        <v>34225</v>
      </c>
      <c r="F7799" t="s">
        <v>50686</v>
      </c>
      <c r="G7799" s="1" t="s">
        <v>36603</v>
      </c>
      <c r="H7799" s="1" t="s">
        <v>3015</v>
      </c>
      <c r="I7799" s="1" t="s">
        <v>1370</v>
      </c>
      <c r="J7799" s="2">
        <v>34784</v>
      </c>
      <c r="K7799">
        <v>30</v>
      </c>
      <c r="L7799">
        <v>30</v>
      </c>
      <c r="M7799" s="2">
        <v>45842</v>
      </c>
      <c r="N7799" s="2">
        <v>45903</v>
      </c>
      <c r="O7799" s="1" t="s">
        <v>34</v>
      </c>
      <c r="P7799" s="5">
        <v>160734.75</v>
      </c>
    </row>
    <row r="7800" spans="1:16" x14ac:dyDescent="0.25">
      <c r="A7800" s="1">
        <v>7799</v>
      </c>
      <c r="B7800" s="1" t="s">
        <v>36604</v>
      </c>
      <c r="C7800" s="1" t="s">
        <v>429</v>
      </c>
      <c r="D7800" s="1" t="s">
        <v>36605</v>
      </c>
      <c r="E7800" s="1" t="s">
        <v>36606</v>
      </c>
      <c r="F7800" t="s">
        <v>50687</v>
      </c>
      <c r="G7800" s="1" t="s">
        <v>36607</v>
      </c>
      <c r="H7800" s="1" t="s">
        <v>36608</v>
      </c>
      <c r="I7800" s="1" t="s">
        <v>2781</v>
      </c>
      <c r="J7800" s="2">
        <v>29294</v>
      </c>
      <c r="K7800">
        <v>45</v>
      </c>
      <c r="L7800">
        <v>45</v>
      </c>
      <c r="M7800" s="2">
        <v>45800</v>
      </c>
      <c r="N7800" s="2">
        <v>45915</v>
      </c>
      <c r="O7800" s="1" t="s">
        <v>26</v>
      </c>
      <c r="P7800" s="5">
        <v>235458.05</v>
      </c>
    </row>
    <row r="7801" spans="1:16" x14ac:dyDescent="0.25">
      <c r="A7801" s="1">
        <v>7800</v>
      </c>
      <c r="B7801" s="1" t="s">
        <v>36609</v>
      </c>
      <c r="C7801" s="1" t="s">
        <v>766</v>
      </c>
      <c r="D7801" s="1" t="s">
        <v>36610</v>
      </c>
      <c r="E7801" s="1" t="s">
        <v>36611</v>
      </c>
      <c r="F7801" t="s">
        <v>50688</v>
      </c>
      <c r="G7801" s="1" t="s">
        <v>36612</v>
      </c>
      <c r="H7801" s="1" t="s">
        <v>36613</v>
      </c>
      <c r="I7801" s="1" t="s">
        <v>1319</v>
      </c>
      <c r="J7801" s="2">
        <v>29711</v>
      </c>
      <c r="K7801">
        <v>44</v>
      </c>
      <c r="L7801">
        <v>44</v>
      </c>
      <c r="M7801" s="2">
        <v>45737</v>
      </c>
      <c r="N7801" s="2">
        <v>45912</v>
      </c>
      <c r="O7801" s="1" t="s">
        <v>18</v>
      </c>
      <c r="P7801" s="5">
        <v>400407.87</v>
      </c>
    </row>
    <row r="7802" spans="1:16" x14ac:dyDescent="0.25">
      <c r="A7802" s="1">
        <v>7801</v>
      </c>
      <c r="B7802" s="1" t="s">
        <v>36614</v>
      </c>
      <c r="C7802" s="1" t="s">
        <v>544</v>
      </c>
      <c r="D7802" s="1" t="s">
        <v>36615</v>
      </c>
      <c r="E7802" s="1" t="s">
        <v>36616</v>
      </c>
      <c r="F7802" t="s">
        <v>50689</v>
      </c>
      <c r="G7802" s="1" t="s">
        <v>36617</v>
      </c>
      <c r="H7802" s="1" t="s">
        <v>36618</v>
      </c>
      <c r="I7802" s="1" t="s">
        <v>1861</v>
      </c>
      <c r="J7802" s="2">
        <v>36906</v>
      </c>
      <c r="K7802">
        <v>25</v>
      </c>
      <c r="L7802">
        <v>25</v>
      </c>
      <c r="M7802" s="2">
        <v>45844</v>
      </c>
      <c r="N7802" s="2">
        <v>45909</v>
      </c>
      <c r="O7802" s="1" t="s">
        <v>26</v>
      </c>
      <c r="P7802" s="5">
        <v>365523.18</v>
      </c>
    </row>
    <row r="7803" spans="1:16" x14ac:dyDescent="0.25">
      <c r="A7803" s="1">
        <v>7802</v>
      </c>
      <c r="B7803" s="1" t="s">
        <v>36619</v>
      </c>
      <c r="C7803" s="1" t="s">
        <v>2409</v>
      </c>
      <c r="D7803" s="1" t="s">
        <v>36620</v>
      </c>
      <c r="E7803" s="1" t="s">
        <v>36621</v>
      </c>
      <c r="F7803" t="s">
        <v>50690</v>
      </c>
      <c r="G7803" s="1" t="s">
        <v>36622</v>
      </c>
      <c r="H7803" s="1" t="s">
        <v>36623</v>
      </c>
      <c r="I7803" s="1" t="s">
        <v>1163</v>
      </c>
      <c r="J7803" s="2">
        <v>32563</v>
      </c>
      <c r="K7803">
        <v>36</v>
      </c>
      <c r="L7803">
        <v>36</v>
      </c>
      <c r="M7803" s="2">
        <v>45836</v>
      </c>
      <c r="N7803" s="2">
        <v>45907</v>
      </c>
      <c r="O7803" s="1" t="s">
        <v>34</v>
      </c>
      <c r="P7803" s="5">
        <v>234300.5</v>
      </c>
    </row>
    <row r="7804" spans="1:16" x14ac:dyDescent="0.25">
      <c r="A7804" s="1">
        <v>7803</v>
      </c>
      <c r="B7804" s="1" t="s">
        <v>36624</v>
      </c>
      <c r="C7804" s="1" t="s">
        <v>3950</v>
      </c>
      <c r="D7804" s="1" t="s">
        <v>36625</v>
      </c>
      <c r="E7804" s="1" t="s">
        <v>36626</v>
      </c>
      <c r="F7804" t="s">
        <v>50691</v>
      </c>
      <c r="G7804" s="1" t="s">
        <v>36627</v>
      </c>
      <c r="H7804" s="1" t="s">
        <v>36628</v>
      </c>
      <c r="I7804" s="1" t="s">
        <v>1960</v>
      </c>
      <c r="J7804" s="2">
        <v>33216</v>
      </c>
      <c r="K7804">
        <v>35</v>
      </c>
      <c r="L7804">
        <v>35</v>
      </c>
      <c r="M7804" s="2">
        <v>45843</v>
      </c>
      <c r="N7804" s="2">
        <v>45908</v>
      </c>
      <c r="O7804" s="1" t="s">
        <v>26</v>
      </c>
      <c r="P7804" s="5">
        <v>326788.62</v>
      </c>
    </row>
    <row r="7805" spans="1:16" x14ac:dyDescent="0.25">
      <c r="A7805" s="1">
        <v>7804</v>
      </c>
      <c r="B7805" s="1" t="s">
        <v>36629</v>
      </c>
      <c r="C7805" s="1" t="s">
        <v>5632</v>
      </c>
      <c r="D7805" s="1" t="s">
        <v>36630</v>
      </c>
      <c r="E7805" s="1" t="s">
        <v>36631</v>
      </c>
      <c r="F7805" t="s">
        <v>36632</v>
      </c>
      <c r="G7805" s="1" t="s">
        <v>36633</v>
      </c>
      <c r="H7805" s="1" t="s">
        <v>96</v>
      </c>
      <c r="I7805" s="1" t="s">
        <v>278</v>
      </c>
      <c r="J7805" s="2">
        <v>35668</v>
      </c>
      <c r="K7805">
        <v>28</v>
      </c>
      <c r="L7805">
        <v>28</v>
      </c>
      <c r="M7805" s="2">
        <v>45754</v>
      </c>
      <c r="N7805" s="2">
        <v>45912</v>
      </c>
      <c r="O7805" s="1" t="s">
        <v>26</v>
      </c>
      <c r="P7805" s="5">
        <v>152265.66</v>
      </c>
    </row>
    <row r="7806" spans="1:16" x14ac:dyDescent="0.25">
      <c r="A7806" s="1">
        <v>7805</v>
      </c>
      <c r="B7806" s="1" t="s">
        <v>36634</v>
      </c>
      <c r="C7806" s="1" t="s">
        <v>146</v>
      </c>
      <c r="D7806" s="1" t="s">
        <v>36635</v>
      </c>
      <c r="E7806" s="1" t="s">
        <v>36636</v>
      </c>
      <c r="F7806" t="s">
        <v>50692</v>
      </c>
      <c r="G7806" s="1" t="s">
        <v>36637</v>
      </c>
      <c r="H7806" s="1" t="s">
        <v>36638</v>
      </c>
      <c r="I7806" s="1" t="s">
        <v>499</v>
      </c>
      <c r="J7806" s="2">
        <v>29902</v>
      </c>
      <c r="K7806">
        <v>44</v>
      </c>
      <c r="L7806">
        <v>44</v>
      </c>
      <c r="M7806" s="2">
        <v>45794</v>
      </c>
      <c r="N7806" s="2">
        <v>45909</v>
      </c>
      <c r="O7806" s="1" t="s">
        <v>26</v>
      </c>
      <c r="P7806" s="5">
        <v>461925.59</v>
      </c>
    </row>
    <row r="7807" spans="1:16" x14ac:dyDescent="0.25">
      <c r="A7807" s="1">
        <v>7806</v>
      </c>
      <c r="B7807" s="1" t="s">
        <v>36639</v>
      </c>
      <c r="C7807" s="1" t="s">
        <v>484</v>
      </c>
      <c r="D7807" s="1" t="s">
        <v>36640</v>
      </c>
      <c r="E7807" s="1" t="s">
        <v>36641</v>
      </c>
      <c r="F7807" t="s">
        <v>50693</v>
      </c>
      <c r="G7807" s="1" t="s">
        <v>36642</v>
      </c>
      <c r="H7807" s="1" t="s">
        <v>36643</v>
      </c>
      <c r="I7807" s="1" t="s">
        <v>2474</v>
      </c>
      <c r="J7807" s="2">
        <v>24361</v>
      </c>
      <c r="K7807">
        <v>59</v>
      </c>
      <c r="L7807">
        <v>59</v>
      </c>
      <c r="M7807" s="2">
        <v>45889</v>
      </c>
      <c r="N7807" s="2">
        <v>45912</v>
      </c>
      <c r="O7807" s="1" t="s">
        <v>18</v>
      </c>
      <c r="P7807" s="5">
        <v>340159.29</v>
      </c>
    </row>
    <row r="7808" spans="1:16" x14ac:dyDescent="0.25">
      <c r="A7808" s="1">
        <v>7807</v>
      </c>
      <c r="B7808" s="1" t="s">
        <v>36644</v>
      </c>
      <c r="C7808" s="1" t="s">
        <v>3839</v>
      </c>
      <c r="D7808" s="1" t="s">
        <v>36645</v>
      </c>
      <c r="E7808" s="1" t="s">
        <v>36646</v>
      </c>
      <c r="F7808" t="s">
        <v>43875</v>
      </c>
      <c r="G7808" s="1" t="s">
        <v>36647</v>
      </c>
      <c r="H7808" s="1" t="s">
        <v>36648</v>
      </c>
      <c r="I7808" s="1" t="s">
        <v>3908</v>
      </c>
      <c r="J7808" s="2">
        <v>32591</v>
      </c>
      <c r="K7808">
        <v>36</v>
      </c>
      <c r="L7808">
        <v>36</v>
      </c>
      <c r="M7808" s="2">
        <v>45684</v>
      </c>
      <c r="N7808" s="2">
        <v>45904</v>
      </c>
      <c r="O7808" s="1" t="s">
        <v>18</v>
      </c>
      <c r="P7808" s="5">
        <v>311482.07</v>
      </c>
    </row>
    <row r="7809" spans="1:16" x14ac:dyDescent="0.25">
      <c r="A7809" s="1">
        <v>7808</v>
      </c>
      <c r="B7809" s="1" t="s">
        <v>36649</v>
      </c>
      <c r="C7809" s="1" t="s">
        <v>6253</v>
      </c>
      <c r="D7809" s="1" t="s">
        <v>36650</v>
      </c>
      <c r="E7809" s="1" t="s">
        <v>36651</v>
      </c>
      <c r="F7809" t="s">
        <v>50694</v>
      </c>
      <c r="G7809" s="1" t="s">
        <v>36652</v>
      </c>
      <c r="H7809" s="1" t="s">
        <v>36653</v>
      </c>
      <c r="I7809" s="1" t="s">
        <v>2801</v>
      </c>
      <c r="J7809" s="2">
        <v>28887</v>
      </c>
      <c r="K7809">
        <v>47</v>
      </c>
      <c r="L7809">
        <v>47</v>
      </c>
      <c r="M7809" s="2">
        <v>45850</v>
      </c>
      <c r="N7809" s="2">
        <v>45908</v>
      </c>
      <c r="O7809" s="1" t="s">
        <v>34</v>
      </c>
      <c r="P7809" s="5">
        <v>391827.79</v>
      </c>
    </row>
    <row r="7810" spans="1:16" x14ac:dyDescent="0.25">
      <c r="A7810" s="1">
        <v>7809</v>
      </c>
      <c r="B7810" s="1" t="s">
        <v>36654</v>
      </c>
      <c r="C7810" s="1" t="s">
        <v>12519</v>
      </c>
      <c r="D7810" s="1" t="s">
        <v>36655</v>
      </c>
      <c r="E7810" s="1" t="s">
        <v>33501</v>
      </c>
      <c r="F7810" t="s">
        <v>50695</v>
      </c>
      <c r="G7810" s="1" t="s">
        <v>36656</v>
      </c>
      <c r="H7810" s="1" t="s">
        <v>4993</v>
      </c>
      <c r="I7810" s="1" t="s">
        <v>2781</v>
      </c>
      <c r="J7810" s="2">
        <v>24149</v>
      </c>
      <c r="K7810">
        <v>60</v>
      </c>
      <c r="L7810">
        <v>60</v>
      </c>
      <c r="M7810" s="2">
        <v>45864</v>
      </c>
      <c r="N7810" s="2">
        <v>45912</v>
      </c>
      <c r="O7810" s="1" t="s">
        <v>34</v>
      </c>
      <c r="P7810" s="5">
        <v>325899.55</v>
      </c>
    </row>
    <row r="7811" spans="1:16" x14ac:dyDescent="0.25">
      <c r="A7811" s="1">
        <v>7810</v>
      </c>
      <c r="B7811" s="1" t="s">
        <v>36657</v>
      </c>
      <c r="C7811" s="1" t="s">
        <v>2402</v>
      </c>
      <c r="D7811" s="1" t="s">
        <v>36658</v>
      </c>
      <c r="E7811" s="1" t="s">
        <v>36659</v>
      </c>
      <c r="F7811" t="s">
        <v>50696</v>
      </c>
      <c r="G7811" s="1" t="s">
        <v>36660</v>
      </c>
      <c r="H7811" s="1" t="s">
        <v>9047</v>
      </c>
      <c r="I7811" s="1" t="s">
        <v>528</v>
      </c>
      <c r="J7811" s="2">
        <v>37203</v>
      </c>
      <c r="K7811">
        <v>24</v>
      </c>
      <c r="L7811">
        <v>24</v>
      </c>
      <c r="M7811" s="2">
        <v>45724</v>
      </c>
      <c r="N7811" s="2">
        <v>45913</v>
      </c>
      <c r="O7811" s="1" t="s">
        <v>34</v>
      </c>
      <c r="P7811" s="5">
        <v>178150.93</v>
      </c>
    </row>
    <row r="7812" spans="1:16" x14ac:dyDescent="0.25">
      <c r="A7812" s="1">
        <v>7811</v>
      </c>
      <c r="B7812" s="1" t="s">
        <v>36661</v>
      </c>
      <c r="C7812" s="1" t="s">
        <v>3152</v>
      </c>
      <c r="D7812" s="1" t="s">
        <v>36662</v>
      </c>
      <c r="E7812" s="1" t="s">
        <v>36663</v>
      </c>
      <c r="F7812" t="s">
        <v>43875</v>
      </c>
      <c r="G7812" s="1" t="s">
        <v>36664</v>
      </c>
      <c r="H7812" s="1" t="s">
        <v>36665</v>
      </c>
      <c r="I7812" s="1" t="s">
        <v>320</v>
      </c>
      <c r="J7812" s="2">
        <v>35301</v>
      </c>
      <c r="K7812">
        <v>29</v>
      </c>
      <c r="L7812">
        <v>29</v>
      </c>
      <c r="M7812" s="2">
        <v>45836</v>
      </c>
      <c r="N7812" s="2">
        <v>45913</v>
      </c>
      <c r="O7812" s="1" t="s">
        <v>18</v>
      </c>
      <c r="P7812" s="5">
        <v>247572.19</v>
      </c>
    </row>
    <row r="7813" spans="1:16" x14ac:dyDescent="0.25">
      <c r="A7813" s="1">
        <v>7812</v>
      </c>
      <c r="B7813" s="1" t="s">
        <v>36666</v>
      </c>
      <c r="C7813" s="1" t="s">
        <v>3575</v>
      </c>
      <c r="D7813" s="1" t="s">
        <v>36667</v>
      </c>
      <c r="E7813" s="1" t="s">
        <v>36668</v>
      </c>
      <c r="F7813" t="s">
        <v>50697</v>
      </c>
      <c r="G7813" s="1" t="s">
        <v>36669</v>
      </c>
      <c r="H7813" s="1" t="s">
        <v>36670</v>
      </c>
      <c r="I7813" s="1" t="s">
        <v>792</v>
      </c>
      <c r="J7813" s="2">
        <v>22249</v>
      </c>
      <c r="K7813">
        <v>65</v>
      </c>
      <c r="L7813">
        <v>65</v>
      </c>
      <c r="M7813" s="2">
        <v>45834</v>
      </c>
      <c r="N7813" s="2">
        <v>45914</v>
      </c>
      <c r="O7813" s="1" t="s">
        <v>26</v>
      </c>
      <c r="P7813" s="5">
        <v>367102.01</v>
      </c>
    </row>
    <row r="7814" spans="1:16" x14ac:dyDescent="0.25">
      <c r="A7814" s="1">
        <v>7813</v>
      </c>
      <c r="B7814" s="1" t="s">
        <v>36671</v>
      </c>
      <c r="C7814" s="1" t="s">
        <v>3569</v>
      </c>
      <c r="D7814" s="1" t="s">
        <v>4613</v>
      </c>
      <c r="E7814" s="1" t="s">
        <v>36672</v>
      </c>
      <c r="F7814" t="s">
        <v>50698</v>
      </c>
      <c r="G7814" s="1" t="s">
        <v>36673</v>
      </c>
      <c r="H7814" s="1" t="s">
        <v>36674</v>
      </c>
      <c r="I7814" s="1" t="s">
        <v>2474</v>
      </c>
      <c r="J7814" s="2">
        <v>29391</v>
      </c>
      <c r="K7814">
        <v>45</v>
      </c>
      <c r="L7814">
        <v>45</v>
      </c>
      <c r="M7814" s="2">
        <v>45883</v>
      </c>
      <c r="N7814" s="2">
        <v>45912</v>
      </c>
      <c r="O7814" s="1" t="s">
        <v>18</v>
      </c>
      <c r="P7814" s="5">
        <v>157617.43</v>
      </c>
    </row>
    <row r="7815" spans="1:16" x14ac:dyDescent="0.25">
      <c r="A7815" s="1">
        <v>7814</v>
      </c>
      <c r="B7815" s="1" t="s">
        <v>36675</v>
      </c>
      <c r="C7815" s="1" t="s">
        <v>4071</v>
      </c>
      <c r="D7815" s="1" t="s">
        <v>19384</v>
      </c>
      <c r="E7815" s="1" t="s">
        <v>36676</v>
      </c>
      <c r="F7815" t="s">
        <v>50699</v>
      </c>
      <c r="G7815" s="1" t="s">
        <v>36677</v>
      </c>
      <c r="H7815" s="1" t="s">
        <v>23508</v>
      </c>
      <c r="I7815" s="1" t="s">
        <v>687</v>
      </c>
      <c r="J7815" s="2">
        <v>25439</v>
      </c>
      <c r="K7815">
        <v>56</v>
      </c>
      <c r="L7815">
        <v>56</v>
      </c>
      <c r="M7815" s="2">
        <v>45761</v>
      </c>
      <c r="N7815" s="2">
        <v>45901</v>
      </c>
      <c r="O7815" s="1" t="s">
        <v>26</v>
      </c>
      <c r="P7815" s="5">
        <v>189205.72</v>
      </c>
    </row>
    <row r="7816" spans="1:16" x14ac:dyDescent="0.25">
      <c r="A7816" s="1">
        <v>7815</v>
      </c>
      <c r="B7816" s="1" t="s">
        <v>36678</v>
      </c>
      <c r="C7816" s="1" t="s">
        <v>2099</v>
      </c>
      <c r="D7816" s="1" t="s">
        <v>36679</v>
      </c>
      <c r="E7816" s="1" t="s">
        <v>36680</v>
      </c>
      <c r="F7816" t="s">
        <v>50700</v>
      </c>
      <c r="G7816" s="1" t="s">
        <v>36681</v>
      </c>
      <c r="H7816" s="1" t="s">
        <v>36682</v>
      </c>
      <c r="I7816" s="1" t="s">
        <v>199</v>
      </c>
      <c r="J7816" s="2">
        <v>28469</v>
      </c>
      <c r="K7816">
        <v>48</v>
      </c>
      <c r="L7816">
        <v>48</v>
      </c>
      <c r="M7816" s="2">
        <v>45894</v>
      </c>
      <c r="N7816" s="2">
        <v>45910</v>
      </c>
      <c r="O7816" s="1" t="s">
        <v>18</v>
      </c>
      <c r="P7816" s="5">
        <v>144917.99</v>
      </c>
    </row>
    <row r="7817" spans="1:16" x14ac:dyDescent="0.25">
      <c r="A7817" s="1">
        <v>7816</v>
      </c>
      <c r="B7817" s="1" t="s">
        <v>36683</v>
      </c>
      <c r="C7817" s="1" t="s">
        <v>402</v>
      </c>
      <c r="D7817" s="1" t="s">
        <v>14681</v>
      </c>
      <c r="E7817" s="1" t="s">
        <v>36684</v>
      </c>
      <c r="F7817" t="s">
        <v>50701</v>
      </c>
      <c r="G7817" s="1" t="s">
        <v>36685</v>
      </c>
      <c r="H7817" s="1" t="s">
        <v>36686</v>
      </c>
      <c r="I7817" s="1" t="s">
        <v>669</v>
      </c>
      <c r="J7817" s="2">
        <v>32081</v>
      </c>
      <c r="K7817">
        <v>38</v>
      </c>
      <c r="L7817">
        <v>38</v>
      </c>
      <c r="M7817" s="2">
        <v>45743</v>
      </c>
      <c r="N7817" s="2">
        <v>45903</v>
      </c>
      <c r="O7817" s="1" t="s">
        <v>26</v>
      </c>
      <c r="P7817" s="5">
        <v>400703.38</v>
      </c>
    </row>
    <row r="7818" spans="1:16" x14ac:dyDescent="0.25">
      <c r="A7818" s="1">
        <v>7817</v>
      </c>
      <c r="B7818" s="1" t="s">
        <v>36687</v>
      </c>
      <c r="C7818" s="1" t="s">
        <v>8052</v>
      </c>
      <c r="D7818" s="1" t="s">
        <v>36688</v>
      </c>
      <c r="E7818" s="1" t="s">
        <v>36689</v>
      </c>
      <c r="F7818" t="s">
        <v>50702</v>
      </c>
      <c r="G7818" s="1" t="s">
        <v>36690</v>
      </c>
      <c r="H7818" s="1" t="s">
        <v>36691</v>
      </c>
      <c r="I7818" s="1" t="s">
        <v>1668</v>
      </c>
      <c r="J7818" s="2">
        <v>23543</v>
      </c>
      <c r="K7818">
        <v>61</v>
      </c>
      <c r="L7818">
        <v>61</v>
      </c>
      <c r="M7818" s="2">
        <v>45800</v>
      </c>
      <c r="N7818" s="2">
        <v>45907</v>
      </c>
      <c r="O7818" s="1" t="s">
        <v>34</v>
      </c>
      <c r="P7818" s="5">
        <v>430424.27</v>
      </c>
    </row>
    <row r="7819" spans="1:16" x14ac:dyDescent="0.25">
      <c r="A7819" s="1">
        <v>7818</v>
      </c>
      <c r="B7819" s="1" t="s">
        <v>36692</v>
      </c>
      <c r="C7819" s="1" t="s">
        <v>7146</v>
      </c>
      <c r="D7819" s="1" t="s">
        <v>27720</v>
      </c>
      <c r="E7819" s="1" t="s">
        <v>36693</v>
      </c>
      <c r="F7819" t="s">
        <v>50703</v>
      </c>
      <c r="G7819" s="1" t="s">
        <v>36694</v>
      </c>
      <c r="H7819" s="1" t="s">
        <v>36695</v>
      </c>
      <c r="I7819" s="1" t="s">
        <v>3621</v>
      </c>
      <c r="J7819" s="2">
        <v>25795</v>
      </c>
      <c r="K7819">
        <v>55</v>
      </c>
      <c r="L7819">
        <v>55</v>
      </c>
      <c r="M7819" s="2">
        <v>45904</v>
      </c>
      <c r="N7819" s="2">
        <v>45906</v>
      </c>
      <c r="O7819" s="1" t="s">
        <v>18</v>
      </c>
      <c r="P7819" s="5">
        <v>153417.49</v>
      </c>
    </row>
    <row r="7820" spans="1:16" x14ac:dyDescent="0.25">
      <c r="A7820" s="1">
        <v>7819</v>
      </c>
      <c r="B7820" s="1" t="s">
        <v>36696</v>
      </c>
      <c r="C7820" s="1" t="s">
        <v>512</v>
      </c>
      <c r="D7820" s="1" t="s">
        <v>36697</v>
      </c>
      <c r="E7820" s="1" t="s">
        <v>36698</v>
      </c>
      <c r="F7820" t="s">
        <v>50704</v>
      </c>
      <c r="G7820" s="1" t="s">
        <v>36699</v>
      </c>
      <c r="H7820" s="1" t="s">
        <v>36700</v>
      </c>
      <c r="I7820" s="1" t="s">
        <v>4010</v>
      </c>
      <c r="J7820" s="2">
        <v>32983</v>
      </c>
      <c r="K7820">
        <v>35</v>
      </c>
      <c r="L7820">
        <v>35</v>
      </c>
      <c r="M7820" s="2">
        <v>45886</v>
      </c>
      <c r="N7820" s="2">
        <v>45914</v>
      </c>
      <c r="O7820" s="1" t="s">
        <v>18</v>
      </c>
      <c r="P7820" s="5">
        <v>259616.45</v>
      </c>
    </row>
    <row r="7821" spans="1:16" x14ac:dyDescent="0.25">
      <c r="A7821" s="1">
        <v>7820</v>
      </c>
      <c r="B7821" s="1" t="s">
        <v>12956</v>
      </c>
      <c r="C7821" s="1" t="s">
        <v>6941</v>
      </c>
      <c r="D7821" s="1" t="s">
        <v>36701</v>
      </c>
      <c r="E7821" s="1" t="s">
        <v>36702</v>
      </c>
      <c r="F7821" t="s">
        <v>50705</v>
      </c>
      <c r="G7821" s="1" t="s">
        <v>36703</v>
      </c>
      <c r="H7821" s="1" t="s">
        <v>15141</v>
      </c>
      <c r="I7821" s="1" t="s">
        <v>393</v>
      </c>
      <c r="J7821" s="2">
        <v>36977</v>
      </c>
      <c r="K7821">
        <v>24</v>
      </c>
      <c r="L7821">
        <v>24</v>
      </c>
      <c r="M7821" s="2">
        <v>45756</v>
      </c>
      <c r="N7821" s="2">
        <v>45904</v>
      </c>
      <c r="O7821" s="1" t="s">
        <v>26</v>
      </c>
      <c r="P7821" s="5">
        <v>152673.84</v>
      </c>
    </row>
    <row r="7822" spans="1:16" x14ac:dyDescent="0.25">
      <c r="A7822" s="1">
        <v>7821</v>
      </c>
      <c r="B7822" s="1" t="s">
        <v>36704</v>
      </c>
      <c r="C7822" s="1" t="s">
        <v>6665</v>
      </c>
      <c r="D7822" s="1" t="s">
        <v>36705</v>
      </c>
      <c r="E7822" s="1" t="s">
        <v>36706</v>
      </c>
      <c r="F7822" t="s">
        <v>50706</v>
      </c>
      <c r="G7822" s="1" t="s">
        <v>36707</v>
      </c>
      <c r="H7822" s="1" t="s">
        <v>36708</v>
      </c>
      <c r="I7822" s="1" t="s">
        <v>1163</v>
      </c>
      <c r="J7822" s="2">
        <v>35404</v>
      </c>
      <c r="K7822">
        <v>29</v>
      </c>
      <c r="L7822">
        <v>29</v>
      </c>
      <c r="M7822" s="2">
        <v>45800</v>
      </c>
      <c r="N7822" s="2">
        <v>45902</v>
      </c>
      <c r="O7822" s="1" t="s">
        <v>26</v>
      </c>
      <c r="P7822" s="5">
        <v>408993.1</v>
      </c>
    </row>
    <row r="7823" spans="1:16" x14ac:dyDescent="0.25">
      <c r="A7823" s="1">
        <v>7822</v>
      </c>
      <c r="B7823" s="1" t="s">
        <v>36709</v>
      </c>
      <c r="C7823" s="1" t="s">
        <v>6298</v>
      </c>
      <c r="D7823" s="1" t="s">
        <v>36710</v>
      </c>
      <c r="E7823" s="1" t="s">
        <v>36711</v>
      </c>
      <c r="F7823" t="s">
        <v>50707</v>
      </c>
      <c r="G7823" s="1" t="s">
        <v>36712</v>
      </c>
      <c r="H7823" s="1" t="s">
        <v>36713</v>
      </c>
      <c r="I7823" s="1" t="s">
        <v>266</v>
      </c>
      <c r="J7823" s="2">
        <v>27742</v>
      </c>
      <c r="K7823">
        <v>50</v>
      </c>
      <c r="L7823">
        <v>50</v>
      </c>
      <c r="M7823" s="2">
        <v>45707</v>
      </c>
      <c r="N7823" s="2">
        <v>45909</v>
      </c>
      <c r="O7823" s="1" t="s">
        <v>26</v>
      </c>
      <c r="P7823" s="5">
        <v>72863.98</v>
      </c>
    </row>
    <row r="7824" spans="1:16" x14ac:dyDescent="0.25">
      <c r="A7824" s="1">
        <v>7823</v>
      </c>
      <c r="B7824" s="1" t="s">
        <v>19831</v>
      </c>
      <c r="C7824" s="1" t="s">
        <v>1753</v>
      </c>
      <c r="D7824" s="1" t="s">
        <v>36714</v>
      </c>
      <c r="E7824" s="1" t="s">
        <v>36715</v>
      </c>
      <c r="F7824" t="s">
        <v>50708</v>
      </c>
      <c r="G7824" s="1" t="s">
        <v>36716</v>
      </c>
      <c r="H7824" s="1" t="s">
        <v>36717</v>
      </c>
      <c r="I7824" s="1" t="s">
        <v>2900</v>
      </c>
      <c r="J7824" s="2">
        <v>38804</v>
      </c>
      <c r="K7824">
        <v>19</v>
      </c>
      <c r="L7824">
        <v>19</v>
      </c>
      <c r="M7824" s="2">
        <v>45876</v>
      </c>
      <c r="N7824" s="2">
        <v>45908</v>
      </c>
      <c r="O7824" s="1" t="s">
        <v>34</v>
      </c>
      <c r="P7824" s="5">
        <v>224002.2</v>
      </c>
    </row>
    <row r="7825" spans="1:16" x14ac:dyDescent="0.25">
      <c r="A7825" s="1">
        <v>7824</v>
      </c>
      <c r="B7825" s="1" t="s">
        <v>36718</v>
      </c>
      <c r="C7825" s="1" t="s">
        <v>7146</v>
      </c>
      <c r="D7825" s="1" t="s">
        <v>36719</v>
      </c>
      <c r="E7825" s="1" t="s">
        <v>36720</v>
      </c>
      <c r="F7825" t="s">
        <v>50709</v>
      </c>
      <c r="G7825" s="1" t="s">
        <v>36721</v>
      </c>
      <c r="H7825" s="1" t="s">
        <v>36722</v>
      </c>
      <c r="I7825" s="1" t="s">
        <v>1517</v>
      </c>
      <c r="J7825" s="2">
        <v>22987</v>
      </c>
      <c r="K7825">
        <v>63</v>
      </c>
      <c r="L7825">
        <v>63</v>
      </c>
      <c r="M7825" s="2">
        <v>45672</v>
      </c>
      <c r="N7825" s="2">
        <v>45912</v>
      </c>
      <c r="O7825" s="1" t="s">
        <v>18</v>
      </c>
      <c r="P7825" s="5">
        <v>300723.40000000002</v>
      </c>
    </row>
    <row r="7826" spans="1:16" x14ac:dyDescent="0.25">
      <c r="A7826" s="1">
        <v>7825</v>
      </c>
      <c r="B7826" s="1" t="s">
        <v>36723</v>
      </c>
      <c r="C7826" s="1" t="s">
        <v>1837</v>
      </c>
      <c r="D7826" s="1" t="s">
        <v>36724</v>
      </c>
      <c r="E7826" s="1" t="s">
        <v>29128</v>
      </c>
      <c r="F7826" t="s">
        <v>50710</v>
      </c>
      <c r="G7826" s="1" t="s">
        <v>36725</v>
      </c>
      <c r="H7826" s="1" t="s">
        <v>36726</v>
      </c>
      <c r="I7826" s="1" t="s">
        <v>2781</v>
      </c>
      <c r="J7826" s="2">
        <v>31388</v>
      </c>
      <c r="K7826">
        <v>40</v>
      </c>
      <c r="L7826">
        <v>40</v>
      </c>
      <c r="M7826" s="2">
        <v>45726</v>
      </c>
      <c r="N7826" s="2">
        <v>45901</v>
      </c>
      <c r="O7826" s="1" t="s">
        <v>26</v>
      </c>
      <c r="P7826" s="5">
        <v>448565.71</v>
      </c>
    </row>
    <row r="7827" spans="1:16" x14ac:dyDescent="0.25">
      <c r="A7827" s="1">
        <v>7826</v>
      </c>
      <c r="B7827" s="1" t="s">
        <v>36727</v>
      </c>
      <c r="C7827" s="1" t="s">
        <v>2099</v>
      </c>
      <c r="D7827" s="1" t="s">
        <v>36728</v>
      </c>
      <c r="E7827" s="1" t="s">
        <v>36729</v>
      </c>
      <c r="F7827" t="s">
        <v>50711</v>
      </c>
      <c r="G7827" s="1" t="s">
        <v>36730</v>
      </c>
      <c r="H7827" s="1" t="s">
        <v>36731</v>
      </c>
      <c r="I7827" s="1" t="s">
        <v>2900</v>
      </c>
      <c r="J7827" s="2">
        <v>35407</v>
      </c>
      <c r="K7827">
        <v>29</v>
      </c>
      <c r="L7827">
        <v>29</v>
      </c>
      <c r="M7827" s="2">
        <v>45754</v>
      </c>
      <c r="N7827" s="2">
        <v>45903</v>
      </c>
      <c r="O7827" s="1" t="s">
        <v>34</v>
      </c>
      <c r="P7827" s="5">
        <v>58722.73</v>
      </c>
    </row>
    <row r="7828" spans="1:16" x14ac:dyDescent="0.25">
      <c r="A7828" s="1">
        <v>7827</v>
      </c>
      <c r="B7828" s="1" t="s">
        <v>36732</v>
      </c>
      <c r="C7828" s="1" t="s">
        <v>9375</v>
      </c>
      <c r="D7828" s="1" t="s">
        <v>36733</v>
      </c>
      <c r="E7828" s="1" t="s">
        <v>36734</v>
      </c>
      <c r="F7828" t="s">
        <v>50712</v>
      </c>
      <c r="G7828" s="1" t="s">
        <v>36735</v>
      </c>
      <c r="H7828" s="1" t="s">
        <v>2548</v>
      </c>
      <c r="I7828" s="1" t="s">
        <v>1376</v>
      </c>
      <c r="J7828" s="2">
        <v>36248</v>
      </c>
      <c r="K7828">
        <v>26</v>
      </c>
      <c r="L7828">
        <v>26</v>
      </c>
      <c r="M7828" s="2">
        <v>45739</v>
      </c>
      <c r="N7828" s="2">
        <v>45914</v>
      </c>
      <c r="O7828" s="1" t="s">
        <v>26</v>
      </c>
      <c r="P7828" s="5">
        <v>390254.29</v>
      </c>
    </row>
    <row r="7829" spans="1:16" x14ac:dyDescent="0.25">
      <c r="A7829" s="1">
        <v>7828</v>
      </c>
      <c r="B7829" s="1" t="s">
        <v>36736</v>
      </c>
      <c r="C7829" s="1" t="s">
        <v>1543</v>
      </c>
      <c r="D7829" s="1" t="s">
        <v>36737</v>
      </c>
      <c r="E7829" s="1" t="s">
        <v>36738</v>
      </c>
      <c r="F7829" t="s">
        <v>50713</v>
      </c>
      <c r="G7829" s="1" t="s">
        <v>36739</v>
      </c>
      <c r="H7829" s="1" t="s">
        <v>36740</v>
      </c>
      <c r="I7829" s="1" t="s">
        <v>2326</v>
      </c>
      <c r="J7829" s="2">
        <v>39112</v>
      </c>
      <c r="K7829">
        <v>19</v>
      </c>
      <c r="L7829">
        <v>19</v>
      </c>
      <c r="M7829" s="2">
        <v>45696</v>
      </c>
      <c r="N7829" s="2">
        <v>45905</v>
      </c>
      <c r="O7829" s="1" t="s">
        <v>34</v>
      </c>
      <c r="P7829" s="5">
        <v>435945.8</v>
      </c>
    </row>
    <row r="7830" spans="1:16" x14ac:dyDescent="0.25">
      <c r="A7830" s="1">
        <v>7829</v>
      </c>
      <c r="B7830" s="1" t="s">
        <v>36741</v>
      </c>
      <c r="C7830" s="1" t="s">
        <v>1543</v>
      </c>
      <c r="D7830" s="1" t="s">
        <v>36742</v>
      </c>
      <c r="E7830" s="1" t="s">
        <v>36743</v>
      </c>
      <c r="F7830" t="s">
        <v>36744</v>
      </c>
      <c r="G7830" s="1" t="s">
        <v>36745</v>
      </c>
      <c r="H7830" s="1" t="s">
        <v>17832</v>
      </c>
      <c r="I7830" s="1" t="s">
        <v>886</v>
      </c>
      <c r="J7830" s="2">
        <v>36977</v>
      </c>
      <c r="K7830">
        <v>24</v>
      </c>
      <c r="L7830">
        <v>24</v>
      </c>
      <c r="M7830" s="2">
        <v>45754</v>
      </c>
      <c r="N7830" s="2">
        <v>45908</v>
      </c>
      <c r="O7830" s="1" t="s">
        <v>34</v>
      </c>
      <c r="P7830" s="5">
        <v>85796.88</v>
      </c>
    </row>
    <row r="7831" spans="1:16" x14ac:dyDescent="0.25">
      <c r="A7831" s="1">
        <v>7830</v>
      </c>
      <c r="B7831" s="1" t="s">
        <v>36746</v>
      </c>
      <c r="C7831" s="1" t="s">
        <v>1361</v>
      </c>
      <c r="D7831" s="1" t="s">
        <v>13</v>
      </c>
      <c r="E7831" s="1" t="s">
        <v>36747</v>
      </c>
      <c r="F7831" t="s">
        <v>50714</v>
      </c>
      <c r="G7831" s="1" t="s">
        <v>36748</v>
      </c>
      <c r="H7831" s="1" t="s">
        <v>36749</v>
      </c>
      <c r="I7831" s="1" t="s">
        <v>979</v>
      </c>
      <c r="J7831" s="2">
        <v>32679</v>
      </c>
      <c r="K7831">
        <v>36</v>
      </c>
      <c r="L7831">
        <v>36</v>
      </c>
      <c r="M7831" s="2">
        <v>45830</v>
      </c>
      <c r="N7831" s="2">
        <v>45908</v>
      </c>
      <c r="O7831" s="1" t="s">
        <v>18</v>
      </c>
      <c r="P7831" s="5">
        <v>417472.01</v>
      </c>
    </row>
    <row r="7832" spans="1:16" x14ac:dyDescent="0.25">
      <c r="A7832" s="1">
        <v>7831</v>
      </c>
      <c r="B7832" s="1" t="s">
        <v>36750</v>
      </c>
      <c r="C7832" s="1" t="s">
        <v>1699</v>
      </c>
      <c r="D7832" s="1" t="s">
        <v>36751</v>
      </c>
      <c r="E7832" s="1" t="s">
        <v>36752</v>
      </c>
      <c r="F7832" t="s">
        <v>50715</v>
      </c>
      <c r="G7832" s="1" t="s">
        <v>36753</v>
      </c>
      <c r="H7832" s="1" t="s">
        <v>36754</v>
      </c>
      <c r="I7832" s="1" t="s">
        <v>2807</v>
      </c>
      <c r="J7832" s="2">
        <v>27138</v>
      </c>
      <c r="K7832">
        <v>51</v>
      </c>
      <c r="L7832">
        <v>51</v>
      </c>
      <c r="M7832" s="2">
        <v>45722</v>
      </c>
      <c r="N7832" s="2">
        <v>45912</v>
      </c>
      <c r="O7832" s="1" t="s">
        <v>26</v>
      </c>
      <c r="P7832" s="5">
        <v>121896.26</v>
      </c>
    </row>
    <row r="7833" spans="1:16" x14ac:dyDescent="0.25">
      <c r="A7833" s="1">
        <v>7832</v>
      </c>
      <c r="B7833" s="1" t="s">
        <v>36755</v>
      </c>
      <c r="C7833" s="1" t="s">
        <v>2177</v>
      </c>
      <c r="D7833" s="1" t="s">
        <v>36756</v>
      </c>
      <c r="E7833" s="1" t="s">
        <v>36757</v>
      </c>
      <c r="F7833" t="s">
        <v>43875</v>
      </c>
      <c r="G7833" s="1" t="s">
        <v>36758</v>
      </c>
      <c r="H7833" s="1" t="s">
        <v>36759</v>
      </c>
      <c r="I7833" s="1" t="s">
        <v>233</v>
      </c>
      <c r="J7833" s="2">
        <v>26635</v>
      </c>
      <c r="K7833">
        <v>53</v>
      </c>
      <c r="L7833">
        <v>53</v>
      </c>
      <c r="M7833" s="2">
        <v>45883</v>
      </c>
      <c r="N7833" s="2">
        <v>45916</v>
      </c>
      <c r="O7833" s="1" t="s">
        <v>18</v>
      </c>
      <c r="P7833" s="5">
        <v>76970.070000000007</v>
      </c>
    </row>
    <row r="7834" spans="1:16" x14ac:dyDescent="0.25">
      <c r="A7834" s="1">
        <v>7833</v>
      </c>
      <c r="B7834" s="1" t="s">
        <v>36760</v>
      </c>
      <c r="C7834" s="1" t="s">
        <v>1772</v>
      </c>
      <c r="D7834" s="1" t="s">
        <v>11431</v>
      </c>
      <c r="E7834" s="1" t="s">
        <v>36761</v>
      </c>
      <c r="F7834" t="s">
        <v>50716</v>
      </c>
      <c r="G7834" s="1" t="s">
        <v>36762</v>
      </c>
      <c r="H7834" s="1" t="s">
        <v>23271</v>
      </c>
      <c r="I7834" s="1" t="s">
        <v>1405</v>
      </c>
      <c r="J7834" s="2">
        <v>33378</v>
      </c>
      <c r="K7834">
        <v>34</v>
      </c>
      <c r="L7834">
        <v>34</v>
      </c>
      <c r="M7834" s="2">
        <v>45896</v>
      </c>
      <c r="N7834" s="2">
        <v>45910</v>
      </c>
      <c r="O7834" s="1" t="s">
        <v>26</v>
      </c>
      <c r="P7834" s="5">
        <v>128705.45</v>
      </c>
    </row>
    <row r="7835" spans="1:16" x14ac:dyDescent="0.25">
      <c r="A7835" s="1">
        <v>7834</v>
      </c>
      <c r="B7835" s="1" t="s">
        <v>36763</v>
      </c>
      <c r="C7835" s="1" t="s">
        <v>1431</v>
      </c>
      <c r="D7835" s="1" t="s">
        <v>36764</v>
      </c>
      <c r="E7835" s="1" t="s">
        <v>36765</v>
      </c>
      <c r="F7835" t="s">
        <v>50717</v>
      </c>
      <c r="G7835" s="1" t="s">
        <v>36766</v>
      </c>
      <c r="H7835" s="1" t="s">
        <v>31429</v>
      </c>
      <c r="I7835" s="1" t="s">
        <v>1465</v>
      </c>
      <c r="J7835" s="2">
        <v>25285</v>
      </c>
      <c r="K7835">
        <v>56</v>
      </c>
      <c r="L7835">
        <v>56</v>
      </c>
      <c r="M7835" s="2">
        <v>45882</v>
      </c>
      <c r="N7835" s="2">
        <v>45906</v>
      </c>
      <c r="O7835" s="1" t="s">
        <v>18</v>
      </c>
      <c r="P7835" s="5">
        <v>357326.21</v>
      </c>
    </row>
    <row r="7836" spans="1:16" x14ac:dyDescent="0.25">
      <c r="A7836" s="1">
        <v>7835</v>
      </c>
      <c r="B7836" s="1" t="s">
        <v>36767</v>
      </c>
      <c r="C7836" s="1" t="s">
        <v>881</v>
      </c>
      <c r="D7836" s="1" t="s">
        <v>36768</v>
      </c>
      <c r="E7836" s="1" t="s">
        <v>36769</v>
      </c>
      <c r="F7836" t="s">
        <v>50718</v>
      </c>
      <c r="G7836" s="1" t="s">
        <v>36770</v>
      </c>
      <c r="H7836" s="1" t="s">
        <v>12894</v>
      </c>
      <c r="I7836" s="1" t="s">
        <v>2807</v>
      </c>
      <c r="J7836" s="2">
        <v>28054</v>
      </c>
      <c r="K7836">
        <v>49</v>
      </c>
      <c r="L7836">
        <v>49</v>
      </c>
      <c r="M7836" s="2">
        <v>45891</v>
      </c>
      <c r="N7836" s="2">
        <v>45901</v>
      </c>
      <c r="O7836" s="1" t="s">
        <v>18</v>
      </c>
      <c r="P7836" s="5">
        <v>207702.83</v>
      </c>
    </row>
    <row r="7837" spans="1:16" x14ac:dyDescent="0.25">
      <c r="A7837" s="1">
        <v>7836</v>
      </c>
      <c r="B7837" s="1" t="s">
        <v>36771</v>
      </c>
      <c r="C7837" s="1" t="s">
        <v>13509</v>
      </c>
      <c r="D7837" s="1" t="s">
        <v>25957</v>
      </c>
      <c r="E7837" s="1" t="s">
        <v>36772</v>
      </c>
      <c r="F7837" t="s">
        <v>50719</v>
      </c>
      <c r="G7837" s="1" t="s">
        <v>36773</v>
      </c>
      <c r="H7837" s="1" t="s">
        <v>10049</v>
      </c>
      <c r="I7837" s="1" t="s">
        <v>669</v>
      </c>
      <c r="J7837" s="2">
        <v>35961</v>
      </c>
      <c r="K7837">
        <v>27</v>
      </c>
      <c r="L7837">
        <v>27</v>
      </c>
      <c r="M7837" s="2">
        <v>45873</v>
      </c>
      <c r="N7837" s="2">
        <v>45907</v>
      </c>
      <c r="O7837" s="1" t="s">
        <v>26</v>
      </c>
      <c r="P7837" s="5">
        <v>72157.02</v>
      </c>
    </row>
    <row r="7838" spans="1:16" x14ac:dyDescent="0.25">
      <c r="A7838" s="1">
        <v>7837</v>
      </c>
      <c r="B7838" s="1" t="s">
        <v>36774</v>
      </c>
      <c r="C7838" s="1" t="s">
        <v>2879</v>
      </c>
      <c r="D7838" s="1" t="s">
        <v>12383</v>
      </c>
      <c r="E7838" s="1" t="s">
        <v>36775</v>
      </c>
      <c r="F7838" t="s">
        <v>50720</v>
      </c>
      <c r="G7838" s="1" t="s">
        <v>36776</v>
      </c>
      <c r="H7838" s="1" t="s">
        <v>171</v>
      </c>
      <c r="I7838" s="1" t="s">
        <v>4961</v>
      </c>
      <c r="J7838" s="2">
        <v>30144</v>
      </c>
      <c r="K7838">
        <v>43</v>
      </c>
      <c r="L7838">
        <v>43</v>
      </c>
      <c r="M7838" s="2">
        <v>45715</v>
      </c>
      <c r="N7838" s="2">
        <v>45909</v>
      </c>
      <c r="O7838" s="1" t="s">
        <v>26</v>
      </c>
      <c r="P7838" s="5">
        <v>249244.67</v>
      </c>
    </row>
    <row r="7839" spans="1:16" x14ac:dyDescent="0.25">
      <c r="A7839" s="1">
        <v>7838</v>
      </c>
      <c r="B7839" s="1" t="s">
        <v>36777</v>
      </c>
      <c r="C7839" s="1" t="s">
        <v>946</v>
      </c>
      <c r="D7839" s="1" t="s">
        <v>36778</v>
      </c>
      <c r="E7839" s="1" t="s">
        <v>36779</v>
      </c>
      <c r="F7839" t="s">
        <v>50721</v>
      </c>
      <c r="G7839" s="1" t="s">
        <v>36780</v>
      </c>
      <c r="H7839" s="1" t="s">
        <v>36781</v>
      </c>
      <c r="I7839" s="1" t="s">
        <v>1058</v>
      </c>
      <c r="J7839" s="2">
        <v>35832</v>
      </c>
      <c r="K7839">
        <v>27</v>
      </c>
      <c r="L7839">
        <v>27</v>
      </c>
      <c r="M7839" s="2">
        <v>45858</v>
      </c>
      <c r="N7839" s="2">
        <v>45915</v>
      </c>
      <c r="O7839" s="1" t="s">
        <v>34</v>
      </c>
      <c r="P7839" s="5">
        <v>86746.26</v>
      </c>
    </row>
    <row r="7840" spans="1:16" x14ac:dyDescent="0.25">
      <c r="A7840" s="1">
        <v>7839</v>
      </c>
      <c r="B7840" s="1" t="s">
        <v>36782</v>
      </c>
      <c r="C7840" s="1" t="s">
        <v>4071</v>
      </c>
      <c r="D7840" s="1" t="s">
        <v>36783</v>
      </c>
      <c r="E7840" s="1" t="s">
        <v>36784</v>
      </c>
      <c r="F7840" t="s">
        <v>50722</v>
      </c>
      <c r="G7840" s="1" t="s">
        <v>36785</v>
      </c>
      <c r="H7840" s="1" t="s">
        <v>36786</v>
      </c>
      <c r="I7840" s="1" t="s">
        <v>1259</v>
      </c>
      <c r="J7840" s="2">
        <v>33754</v>
      </c>
      <c r="K7840">
        <v>33</v>
      </c>
      <c r="L7840">
        <v>33</v>
      </c>
      <c r="M7840" s="2">
        <v>45874</v>
      </c>
      <c r="N7840" s="2">
        <v>45909</v>
      </c>
      <c r="O7840" s="1" t="s">
        <v>18</v>
      </c>
      <c r="P7840" s="5">
        <v>401401.11</v>
      </c>
    </row>
    <row r="7841" spans="1:16" x14ac:dyDescent="0.25">
      <c r="A7841" s="1">
        <v>7840</v>
      </c>
      <c r="B7841" s="1" t="s">
        <v>36787</v>
      </c>
      <c r="C7841" s="1" t="s">
        <v>5717</v>
      </c>
      <c r="D7841" s="1" t="s">
        <v>36788</v>
      </c>
      <c r="E7841" s="1" t="s">
        <v>36789</v>
      </c>
      <c r="F7841" t="s">
        <v>50723</v>
      </c>
      <c r="G7841" s="1" t="s">
        <v>36790</v>
      </c>
      <c r="H7841" s="1" t="s">
        <v>36791</v>
      </c>
      <c r="I7841" s="1" t="s">
        <v>36791</v>
      </c>
      <c r="J7841" s="2">
        <v>28982</v>
      </c>
      <c r="K7841">
        <v>46</v>
      </c>
      <c r="L7841">
        <v>46</v>
      </c>
      <c r="M7841" s="2">
        <v>45810</v>
      </c>
      <c r="N7841" s="2">
        <v>45901</v>
      </c>
      <c r="O7841" s="1" t="s">
        <v>26</v>
      </c>
      <c r="P7841" s="5">
        <v>264350.65999999997</v>
      </c>
    </row>
    <row r="7842" spans="1:16" x14ac:dyDescent="0.25">
      <c r="A7842" s="1">
        <v>7841</v>
      </c>
      <c r="B7842" s="1" t="s">
        <v>36792</v>
      </c>
      <c r="C7842" s="1" t="s">
        <v>484</v>
      </c>
      <c r="D7842" s="1" t="s">
        <v>36793</v>
      </c>
      <c r="E7842" s="1" t="s">
        <v>36794</v>
      </c>
      <c r="F7842" t="s">
        <v>50724</v>
      </c>
      <c r="G7842" s="1" t="s">
        <v>36795</v>
      </c>
      <c r="H7842" s="1" t="s">
        <v>36796</v>
      </c>
      <c r="I7842" s="1" t="s">
        <v>966</v>
      </c>
      <c r="J7842" s="2">
        <v>31234</v>
      </c>
      <c r="K7842">
        <v>40</v>
      </c>
      <c r="L7842">
        <v>40</v>
      </c>
      <c r="M7842" s="2">
        <v>45684</v>
      </c>
      <c r="N7842" s="2">
        <v>45912</v>
      </c>
      <c r="O7842" s="1" t="s">
        <v>18</v>
      </c>
      <c r="P7842" s="5">
        <v>462652.48</v>
      </c>
    </row>
    <row r="7843" spans="1:16" x14ac:dyDescent="0.25">
      <c r="A7843" s="1">
        <v>7842</v>
      </c>
      <c r="B7843" s="1" t="s">
        <v>36797</v>
      </c>
      <c r="C7843" s="1" t="s">
        <v>104</v>
      </c>
      <c r="D7843" s="1" t="s">
        <v>19593</v>
      </c>
      <c r="E7843" s="1" t="s">
        <v>36798</v>
      </c>
      <c r="F7843" t="s">
        <v>50725</v>
      </c>
      <c r="G7843" s="1" t="s">
        <v>36799</v>
      </c>
      <c r="H7843" s="1" t="s">
        <v>7250</v>
      </c>
      <c r="I7843" s="1" t="s">
        <v>468</v>
      </c>
      <c r="J7843" s="2">
        <v>34174</v>
      </c>
      <c r="K7843">
        <v>32</v>
      </c>
      <c r="L7843">
        <v>32</v>
      </c>
      <c r="M7843" s="2">
        <v>45871</v>
      </c>
      <c r="N7843" s="2">
        <v>45903</v>
      </c>
      <c r="O7843" s="1" t="s">
        <v>34</v>
      </c>
      <c r="P7843" s="5">
        <v>215164.14</v>
      </c>
    </row>
    <row r="7844" spans="1:16" x14ac:dyDescent="0.25">
      <c r="A7844" s="1">
        <v>7843</v>
      </c>
      <c r="B7844" s="1" t="s">
        <v>36800</v>
      </c>
      <c r="C7844" s="1" t="s">
        <v>3396</v>
      </c>
      <c r="D7844" s="1" t="s">
        <v>2049</v>
      </c>
      <c r="E7844" s="1" t="s">
        <v>36801</v>
      </c>
      <c r="F7844" t="s">
        <v>50726</v>
      </c>
      <c r="G7844" s="1" t="s">
        <v>36802</v>
      </c>
      <c r="H7844" s="1" t="s">
        <v>25201</v>
      </c>
      <c r="I7844" s="1" t="s">
        <v>581</v>
      </c>
      <c r="J7844" s="2">
        <v>32603</v>
      </c>
      <c r="K7844">
        <v>36</v>
      </c>
      <c r="L7844">
        <v>36</v>
      </c>
      <c r="M7844" s="2">
        <v>45810</v>
      </c>
      <c r="N7844" s="2">
        <v>45901</v>
      </c>
      <c r="O7844" s="1" t="s">
        <v>18</v>
      </c>
      <c r="P7844" s="5">
        <v>230446.17</v>
      </c>
    </row>
    <row r="7845" spans="1:16" x14ac:dyDescent="0.25">
      <c r="A7845" s="1">
        <v>7844</v>
      </c>
      <c r="B7845" s="1" t="s">
        <v>36803</v>
      </c>
      <c r="C7845" s="1" t="s">
        <v>1225</v>
      </c>
      <c r="D7845" s="1" t="s">
        <v>36804</v>
      </c>
      <c r="E7845" s="1" t="s">
        <v>36805</v>
      </c>
      <c r="F7845" t="s">
        <v>43875</v>
      </c>
      <c r="G7845" s="1" t="s">
        <v>36806</v>
      </c>
      <c r="H7845" s="1" t="s">
        <v>36807</v>
      </c>
      <c r="I7845" s="1" t="s">
        <v>720</v>
      </c>
      <c r="J7845" s="2">
        <v>26357</v>
      </c>
      <c r="K7845">
        <v>53</v>
      </c>
      <c r="L7845">
        <v>53</v>
      </c>
      <c r="M7845" s="2">
        <v>45687</v>
      </c>
      <c r="N7845" s="2">
        <v>45911</v>
      </c>
      <c r="O7845" s="1" t="s">
        <v>26</v>
      </c>
      <c r="P7845" s="5">
        <v>137118.29999999999</v>
      </c>
    </row>
    <row r="7846" spans="1:16" x14ac:dyDescent="0.25">
      <c r="A7846" s="1">
        <v>7845</v>
      </c>
      <c r="B7846" s="1" t="s">
        <v>14222</v>
      </c>
      <c r="C7846" s="1" t="s">
        <v>13</v>
      </c>
      <c r="D7846" s="1" t="s">
        <v>36808</v>
      </c>
      <c r="E7846" s="1" t="s">
        <v>36809</v>
      </c>
      <c r="F7846" t="s">
        <v>50727</v>
      </c>
      <c r="G7846" s="1" t="s">
        <v>36810</v>
      </c>
      <c r="H7846" s="1" t="s">
        <v>36811</v>
      </c>
      <c r="I7846" s="1" t="s">
        <v>69</v>
      </c>
      <c r="J7846" s="2">
        <v>27391</v>
      </c>
      <c r="K7846">
        <v>51</v>
      </c>
      <c r="L7846">
        <v>51</v>
      </c>
      <c r="M7846" s="2">
        <v>45826</v>
      </c>
      <c r="N7846" s="2">
        <v>45913</v>
      </c>
      <c r="O7846" s="1" t="s">
        <v>26</v>
      </c>
      <c r="P7846" s="5">
        <v>333582.28999999998</v>
      </c>
    </row>
    <row r="7847" spans="1:16" x14ac:dyDescent="0.25">
      <c r="A7847" s="1">
        <v>7846</v>
      </c>
      <c r="B7847" s="1" t="s">
        <v>36812</v>
      </c>
      <c r="C7847" s="1" t="s">
        <v>6616</v>
      </c>
      <c r="D7847" s="1" t="s">
        <v>36813</v>
      </c>
      <c r="E7847" s="1" t="s">
        <v>36814</v>
      </c>
      <c r="F7847" t="s">
        <v>50728</v>
      </c>
      <c r="G7847" s="1" t="s">
        <v>36815</v>
      </c>
      <c r="H7847" s="1" t="s">
        <v>36816</v>
      </c>
      <c r="I7847" s="1" t="s">
        <v>179</v>
      </c>
      <c r="J7847" s="2">
        <v>21927</v>
      </c>
      <c r="K7847">
        <v>66</v>
      </c>
      <c r="L7847">
        <v>66</v>
      </c>
      <c r="M7847" s="2">
        <v>45801</v>
      </c>
      <c r="N7847" s="2">
        <v>45904</v>
      </c>
      <c r="O7847" s="1" t="s">
        <v>26</v>
      </c>
      <c r="P7847" s="5">
        <v>203825.36</v>
      </c>
    </row>
    <row r="7848" spans="1:16" x14ac:dyDescent="0.25">
      <c r="A7848" s="1">
        <v>7847</v>
      </c>
      <c r="B7848" s="1" t="s">
        <v>36817</v>
      </c>
      <c r="C7848" s="1" t="s">
        <v>3993</v>
      </c>
      <c r="D7848" s="1" t="s">
        <v>6047</v>
      </c>
      <c r="E7848" s="1" t="s">
        <v>36818</v>
      </c>
      <c r="F7848" t="s">
        <v>50729</v>
      </c>
      <c r="G7848" s="1" t="s">
        <v>36819</v>
      </c>
      <c r="H7848" s="1" t="s">
        <v>36820</v>
      </c>
      <c r="I7848" s="1" t="s">
        <v>1031</v>
      </c>
      <c r="J7848" s="2">
        <v>29712</v>
      </c>
      <c r="K7848">
        <v>44</v>
      </c>
      <c r="L7848">
        <v>44</v>
      </c>
      <c r="M7848" s="2">
        <v>45872</v>
      </c>
      <c r="N7848" s="2">
        <v>45908</v>
      </c>
      <c r="O7848" s="1" t="s">
        <v>18</v>
      </c>
      <c r="P7848" s="5">
        <v>150329.96</v>
      </c>
    </row>
    <row r="7849" spans="1:16" x14ac:dyDescent="0.25">
      <c r="A7849" s="1">
        <v>7848</v>
      </c>
      <c r="B7849" s="1" t="s">
        <v>36821</v>
      </c>
      <c r="C7849" s="1" t="s">
        <v>2305</v>
      </c>
      <c r="D7849" s="1" t="s">
        <v>36822</v>
      </c>
      <c r="E7849" s="1" t="s">
        <v>36823</v>
      </c>
      <c r="F7849" t="s">
        <v>50730</v>
      </c>
      <c r="G7849" s="1" t="s">
        <v>36824</v>
      </c>
      <c r="H7849" s="1" t="s">
        <v>36825</v>
      </c>
      <c r="I7849" s="1" t="s">
        <v>1491</v>
      </c>
      <c r="J7849" s="2">
        <v>28806</v>
      </c>
      <c r="K7849">
        <v>47</v>
      </c>
      <c r="L7849">
        <v>47</v>
      </c>
      <c r="M7849" s="2">
        <v>45771</v>
      </c>
      <c r="N7849" s="2">
        <v>45910</v>
      </c>
      <c r="O7849" s="1" t="s">
        <v>26</v>
      </c>
      <c r="P7849" s="5">
        <v>106230.24</v>
      </c>
    </row>
    <row r="7850" spans="1:16" x14ac:dyDescent="0.25">
      <c r="A7850" s="1">
        <v>7849</v>
      </c>
      <c r="B7850" s="1" t="s">
        <v>36826</v>
      </c>
      <c r="C7850" s="1" t="s">
        <v>4585</v>
      </c>
      <c r="D7850" s="1" t="s">
        <v>36827</v>
      </c>
      <c r="E7850" s="1" t="s">
        <v>36828</v>
      </c>
      <c r="F7850" t="s">
        <v>50731</v>
      </c>
      <c r="G7850" s="1" t="s">
        <v>36829</v>
      </c>
      <c r="H7850" s="1" t="s">
        <v>8996</v>
      </c>
      <c r="I7850" s="1" t="s">
        <v>2733</v>
      </c>
      <c r="J7850" s="2">
        <v>31253</v>
      </c>
      <c r="K7850">
        <v>40</v>
      </c>
      <c r="L7850">
        <v>40</v>
      </c>
      <c r="M7850" s="2">
        <v>45772</v>
      </c>
      <c r="N7850" s="2">
        <v>45903</v>
      </c>
      <c r="O7850" s="1" t="s">
        <v>18</v>
      </c>
      <c r="P7850" s="5">
        <v>483922.28</v>
      </c>
    </row>
    <row r="7851" spans="1:16" x14ac:dyDescent="0.25">
      <c r="A7851" s="1">
        <v>7850</v>
      </c>
      <c r="B7851" s="1" t="s">
        <v>36830</v>
      </c>
      <c r="C7851" s="1" t="s">
        <v>7952</v>
      </c>
      <c r="D7851" s="1" t="s">
        <v>17290</v>
      </c>
      <c r="E7851" s="1" t="s">
        <v>36831</v>
      </c>
      <c r="F7851" t="s">
        <v>43875</v>
      </c>
      <c r="G7851" s="1" t="s">
        <v>36832</v>
      </c>
      <c r="H7851" s="1" t="s">
        <v>36833</v>
      </c>
      <c r="I7851" s="1" t="s">
        <v>2271</v>
      </c>
      <c r="J7851" s="2">
        <v>32960</v>
      </c>
      <c r="K7851">
        <v>35</v>
      </c>
      <c r="L7851">
        <v>35</v>
      </c>
      <c r="M7851" s="2">
        <v>45727</v>
      </c>
      <c r="N7851" s="2">
        <v>45901</v>
      </c>
      <c r="O7851" s="1" t="s">
        <v>18</v>
      </c>
      <c r="P7851" s="5">
        <v>98915.53</v>
      </c>
    </row>
    <row r="7852" spans="1:16" x14ac:dyDescent="0.25">
      <c r="A7852" s="1">
        <v>7851</v>
      </c>
      <c r="B7852" s="1" t="s">
        <v>36834</v>
      </c>
      <c r="C7852" s="1" t="s">
        <v>6066</v>
      </c>
      <c r="D7852" s="1" t="s">
        <v>36835</v>
      </c>
      <c r="E7852" s="1" t="s">
        <v>36836</v>
      </c>
      <c r="F7852" t="s">
        <v>50732</v>
      </c>
      <c r="G7852" s="1" t="s">
        <v>36837</v>
      </c>
      <c r="H7852" s="1" t="s">
        <v>36838</v>
      </c>
      <c r="I7852" s="1" t="s">
        <v>657</v>
      </c>
      <c r="J7852" s="2">
        <v>37218</v>
      </c>
      <c r="K7852">
        <v>24</v>
      </c>
      <c r="L7852">
        <v>24</v>
      </c>
      <c r="M7852" s="2">
        <v>45849</v>
      </c>
      <c r="N7852" s="2">
        <v>45916</v>
      </c>
      <c r="O7852" s="1" t="s">
        <v>18</v>
      </c>
      <c r="P7852" s="5">
        <v>173386.04</v>
      </c>
    </row>
    <row r="7853" spans="1:16" x14ac:dyDescent="0.25">
      <c r="A7853" s="1">
        <v>7852</v>
      </c>
      <c r="B7853" s="1" t="s">
        <v>36839</v>
      </c>
      <c r="C7853" s="1" t="s">
        <v>456</v>
      </c>
      <c r="D7853" s="1" t="s">
        <v>36840</v>
      </c>
      <c r="E7853" s="1" t="s">
        <v>14682</v>
      </c>
      <c r="F7853" t="s">
        <v>50733</v>
      </c>
      <c r="G7853" s="1" t="s">
        <v>36841</v>
      </c>
      <c r="H7853" s="1" t="s">
        <v>36842</v>
      </c>
      <c r="I7853" s="1" t="s">
        <v>2229</v>
      </c>
      <c r="J7853" s="2">
        <v>37817</v>
      </c>
      <c r="K7853">
        <v>22</v>
      </c>
      <c r="L7853">
        <v>22</v>
      </c>
      <c r="M7853" s="2">
        <v>45868</v>
      </c>
      <c r="N7853" s="2">
        <v>45915</v>
      </c>
      <c r="O7853" s="1" t="s">
        <v>18</v>
      </c>
      <c r="P7853" s="5">
        <v>495654.77</v>
      </c>
    </row>
    <row r="7854" spans="1:16" x14ac:dyDescent="0.25">
      <c r="A7854" s="1">
        <v>7853</v>
      </c>
      <c r="B7854" s="1" t="s">
        <v>36843</v>
      </c>
      <c r="C7854" s="1" t="s">
        <v>1204</v>
      </c>
      <c r="D7854" s="1" t="s">
        <v>20892</v>
      </c>
      <c r="E7854" s="1" t="s">
        <v>36844</v>
      </c>
      <c r="F7854" t="s">
        <v>50734</v>
      </c>
      <c r="G7854" s="1" t="s">
        <v>36845</v>
      </c>
      <c r="H7854" s="1" t="s">
        <v>35081</v>
      </c>
      <c r="I7854" s="1" t="s">
        <v>904</v>
      </c>
      <c r="J7854" s="2">
        <v>32917</v>
      </c>
      <c r="K7854">
        <v>35</v>
      </c>
      <c r="L7854">
        <v>35</v>
      </c>
      <c r="M7854" s="2">
        <v>45738</v>
      </c>
      <c r="N7854" s="2">
        <v>45904</v>
      </c>
      <c r="O7854" s="1" t="s">
        <v>34</v>
      </c>
      <c r="P7854" s="5">
        <v>300568.51</v>
      </c>
    </row>
    <row r="7855" spans="1:16" x14ac:dyDescent="0.25">
      <c r="A7855" s="1">
        <v>7854</v>
      </c>
      <c r="B7855" s="1" t="s">
        <v>36846</v>
      </c>
      <c r="C7855" s="1" t="s">
        <v>160</v>
      </c>
      <c r="D7855" s="1" t="s">
        <v>36847</v>
      </c>
      <c r="E7855" s="1" t="s">
        <v>36848</v>
      </c>
      <c r="F7855" t="s">
        <v>50735</v>
      </c>
      <c r="G7855" s="1" t="s">
        <v>1900</v>
      </c>
      <c r="H7855" s="1" t="s">
        <v>36849</v>
      </c>
      <c r="I7855" s="1" t="s">
        <v>1900</v>
      </c>
      <c r="J7855" s="2">
        <v>28798</v>
      </c>
      <c r="K7855">
        <v>47</v>
      </c>
      <c r="L7855">
        <v>47</v>
      </c>
      <c r="M7855" s="2">
        <v>45707</v>
      </c>
      <c r="N7855" s="2">
        <v>45914</v>
      </c>
      <c r="O7855" s="1" t="s">
        <v>34</v>
      </c>
      <c r="P7855" s="5">
        <v>360553.42</v>
      </c>
    </row>
    <row r="7856" spans="1:16" x14ac:dyDescent="0.25">
      <c r="A7856" s="1">
        <v>7855</v>
      </c>
      <c r="B7856" s="1" t="s">
        <v>36850</v>
      </c>
      <c r="C7856" s="1" t="s">
        <v>8623</v>
      </c>
      <c r="D7856" s="1" t="s">
        <v>36851</v>
      </c>
      <c r="E7856" s="1" t="s">
        <v>36852</v>
      </c>
      <c r="F7856" t="s">
        <v>50736</v>
      </c>
      <c r="G7856" s="1" t="s">
        <v>36853</v>
      </c>
      <c r="H7856" s="1" t="s">
        <v>36854</v>
      </c>
      <c r="I7856" s="1" t="s">
        <v>3621</v>
      </c>
      <c r="J7856" s="2">
        <v>28743</v>
      </c>
      <c r="K7856">
        <v>47</v>
      </c>
      <c r="L7856">
        <v>47</v>
      </c>
      <c r="M7856" s="2">
        <v>45853</v>
      </c>
      <c r="N7856" s="2">
        <v>45901</v>
      </c>
      <c r="O7856" s="1" t="s">
        <v>18</v>
      </c>
      <c r="P7856" s="5">
        <v>155038.31</v>
      </c>
    </row>
    <row r="7857" spans="1:16" x14ac:dyDescent="0.25">
      <c r="A7857" s="1">
        <v>7856</v>
      </c>
      <c r="B7857" s="1" t="s">
        <v>36855</v>
      </c>
      <c r="C7857" s="1" t="s">
        <v>11645</v>
      </c>
      <c r="D7857" s="1" t="s">
        <v>36856</v>
      </c>
      <c r="E7857" s="1" t="s">
        <v>36857</v>
      </c>
      <c r="F7857" t="s">
        <v>36858</v>
      </c>
      <c r="G7857" s="1" t="s">
        <v>36859</v>
      </c>
      <c r="H7857" s="1" t="s">
        <v>13864</v>
      </c>
      <c r="I7857" s="1" t="s">
        <v>601</v>
      </c>
      <c r="J7857" s="2">
        <v>22410</v>
      </c>
      <c r="K7857">
        <v>64</v>
      </c>
      <c r="L7857">
        <v>64</v>
      </c>
      <c r="M7857" s="2">
        <v>45875</v>
      </c>
      <c r="N7857" s="2">
        <v>45901</v>
      </c>
      <c r="O7857" s="1" t="s">
        <v>26</v>
      </c>
      <c r="P7857" s="5">
        <v>203443.38</v>
      </c>
    </row>
    <row r="7858" spans="1:16" x14ac:dyDescent="0.25">
      <c r="A7858" s="1">
        <v>7857</v>
      </c>
      <c r="B7858" s="1" t="s">
        <v>36860</v>
      </c>
      <c r="C7858" s="1" t="s">
        <v>2171</v>
      </c>
      <c r="D7858" s="1" t="s">
        <v>36861</v>
      </c>
      <c r="E7858" s="1" t="s">
        <v>36862</v>
      </c>
      <c r="F7858" t="s">
        <v>50737</v>
      </c>
      <c r="G7858" s="1" t="s">
        <v>36863</v>
      </c>
      <c r="H7858" s="1" t="s">
        <v>36864</v>
      </c>
      <c r="I7858" s="1" t="s">
        <v>2326</v>
      </c>
      <c r="J7858" s="2">
        <v>33152</v>
      </c>
      <c r="K7858">
        <v>35</v>
      </c>
      <c r="L7858">
        <v>35</v>
      </c>
      <c r="M7858" s="2">
        <v>45710</v>
      </c>
      <c r="N7858" s="2">
        <v>45903</v>
      </c>
      <c r="O7858" s="1" t="s">
        <v>34</v>
      </c>
      <c r="P7858" s="5">
        <v>241275.13</v>
      </c>
    </row>
    <row r="7859" spans="1:16" x14ac:dyDescent="0.25">
      <c r="A7859" s="1">
        <v>7858</v>
      </c>
      <c r="B7859" s="1" t="s">
        <v>36865</v>
      </c>
      <c r="C7859" s="1" t="s">
        <v>1395</v>
      </c>
      <c r="D7859" s="1" t="s">
        <v>36866</v>
      </c>
      <c r="E7859" s="1" t="s">
        <v>36867</v>
      </c>
      <c r="F7859" t="s">
        <v>50738</v>
      </c>
      <c r="G7859" s="1" t="s">
        <v>36868</v>
      </c>
      <c r="H7859" s="1" t="s">
        <v>21656</v>
      </c>
      <c r="I7859" s="1" t="s">
        <v>2504</v>
      </c>
      <c r="J7859" s="2">
        <v>29732</v>
      </c>
      <c r="K7859">
        <v>44</v>
      </c>
      <c r="L7859">
        <v>44</v>
      </c>
      <c r="M7859" s="2">
        <v>45805</v>
      </c>
      <c r="N7859" s="2">
        <v>45910</v>
      </c>
      <c r="O7859" s="1" t="s">
        <v>26</v>
      </c>
      <c r="P7859" s="5">
        <v>433154.65</v>
      </c>
    </row>
    <row r="7860" spans="1:16" x14ac:dyDescent="0.25">
      <c r="A7860" s="1">
        <v>7859</v>
      </c>
      <c r="B7860" s="1" t="s">
        <v>36869</v>
      </c>
      <c r="C7860" s="1" t="s">
        <v>4601</v>
      </c>
      <c r="D7860" s="1" t="s">
        <v>36870</v>
      </c>
      <c r="E7860" s="1" t="s">
        <v>36871</v>
      </c>
      <c r="F7860" t="s">
        <v>50739</v>
      </c>
      <c r="G7860" s="1" t="s">
        <v>36872</v>
      </c>
      <c r="H7860" s="1" t="s">
        <v>36873</v>
      </c>
      <c r="I7860" s="1" t="s">
        <v>3283</v>
      </c>
      <c r="J7860" s="2">
        <v>36265</v>
      </c>
      <c r="K7860">
        <v>26</v>
      </c>
      <c r="L7860">
        <v>26</v>
      </c>
      <c r="M7860" s="2">
        <v>45827</v>
      </c>
      <c r="N7860" s="2">
        <v>45905</v>
      </c>
      <c r="O7860" s="1" t="s">
        <v>34</v>
      </c>
      <c r="P7860" s="5">
        <v>348281</v>
      </c>
    </row>
    <row r="7861" spans="1:16" x14ac:dyDescent="0.25">
      <c r="A7861" s="1">
        <v>7860</v>
      </c>
      <c r="B7861" s="1" t="s">
        <v>7044</v>
      </c>
      <c r="C7861" s="1" t="s">
        <v>12981</v>
      </c>
      <c r="D7861" s="1" t="s">
        <v>36874</v>
      </c>
      <c r="E7861" s="1" t="s">
        <v>36875</v>
      </c>
      <c r="F7861" t="s">
        <v>50740</v>
      </c>
      <c r="G7861" s="1" t="s">
        <v>36876</v>
      </c>
      <c r="H7861" s="1" t="s">
        <v>36877</v>
      </c>
      <c r="I7861" s="1" t="s">
        <v>285</v>
      </c>
      <c r="J7861" s="2">
        <v>25322</v>
      </c>
      <c r="K7861">
        <v>56</v>
      </c>
      <c r="L7861">
        <v>56</v>
      </c>
      <c r="M7861" s="2">
        <v>45800</v>
      </c>
      <c r="N7861" s="2">
        <v>45909</v>
      </c>
      <c r="O7861" s="1" t="s">
        <v>26</v>
      </c>
      <c r="P7861" s="5">
        <v>174169.66</v>
      </c>
    </row>
    <row r="7862" spans="1:16" x14ac:dyDescent="0.25">
      <c r="A7862" s="1">
        <v>7861</v>
      </c>
      <c r="B7862" s="1" t="s">
        <v>36878</v>
      </c>
      <c r="C7862" s="1" t="s">
        <v>235</v>
      </c>
      <c r="D7862" s="1" t="s">
        <v>32428</v>
      </c>
      <c r="E7862" s="1" t="s">
        <v>36879</v>
      </c>
      <c r="F7862" t="s">
        <v>50741</v>
      </c>
      <c r="G7862" s="1" t="s">
        <v>36880</v>
      </c>
      <c r="H7862" s="1" t="s">
        <v>36881</v>
      </c>
      <c r="I7862" s="1" t="s">
        <v>475</v>
      </c>
      <c r="J7862" s="2">
        <v>34176</v>
      </c>
      <c r="K7862">
        <v>32</v>
      </c>
      <c r="L7862">
        <v>32</v>
      </c>
      <c r="M7862" s="2">
        <v>45896</v>
      </c>
      <c r="N7862" s="2">
        <v>45904</v>
      </c>
      <c r="O7862" s="1" t="s">
        <v>26</v>
      </c>
      <c r="P7862" s="5">
        <v>194530.37</v>
      </c>
    </row>
    <row r="7863" spans="1:16" x14ac:dyDescent="0.25">
      <c r="A7863" s="1">
        <v>7862</v>
      </c>
      <c r="B7863" s="1" t="s">
        <v>36882</v>
      </c>
      <c r="C7863" s="1" t="s">
        <v>3157</v>
      </c>
      <c r="D7863" s="1" t="s">
        <v>36883</v>
      </c>
      <c r="E7863" s="1" t="s">
        <v>36884</v>
      </c>
      <c r="F7863" t="s">
        <v>43875</v>
      </c>
      <c r="G7863" s="1" t="s">
        <v>36885</v>
      </c>
      <c r="H7863" s="1" t="s">
        <v>36886</v>
      </c>
      <c r="I7863" s="1" t="s">
        <v>2000</v>
      </c>
      <c r="J7863" s="2">
        <v>36108</v>
      </c>
      <c r="K7863">
        <v>27</v>
      </c>
      <c r="L7863">
        <v>27</v>
      </c>
      <c r="M7863" s="2">
        <v>45746</v>
      </c>
      <c r="N7863" s="2">
        <v>45910</v>
      </c>
      <c r="O7863" s="1" t="s">
        <v>26</v>
      </c>
      <c r="P7863" s="5">
        <v>147902.59</v>
      </c>
    </row>
    <row r="7864" spans="1:16" x14ac:dyDescent="0.25">
      <c r="A7864" s="1">
        <v>7863</v>
      </c>
      <c r="B7864" s="1" t="s">
        <v>36887</v>
      </c>
      <c r="C7864" s="1" t="s">
        <v>1378</v>
      </c>
      <c r="D7864" s="1" t="s">
        <v>36888</v>
      </c>
      <c r="E7864" s="1" t="s">
        <v>19497</v>
      </c>
      <c r="F7864" t="s">
        <v>50742</v>
      </c>
      <c r="G7864" s="1" t="s">
        <v>36889</v>
      </c>
      <c r="H7864" s="1" t="s">
        <v>12409</v>
      </c>
      <c r="I7864" s="1" t="s">
        <v>4285</v>
      </c>
      <c r="J7864" s="2">
        <v>26492</v>
      </c>
      <c r="K7864">
        <v>53</v>
      </c>
      <c r="L7864">
        <v>53</v>
      </c>
      <c r="M7864" s="2">
        <v>45840</v>
      </c>
      <c r="N7864" s="2">
        <v>45908</v>
      </c>
      <c r="O7864" s="1" t="s">
        <v>26</v>
      </c>
      <c r="P7864" s="5">
        <v>229493.46</v>
      </c>
    </row>
    <row r="7865" spans="1:16" x14ac:dyDescent="0.25">
      <c r="A7865" s="1">
        <v>7864</v>
      </c>
      <c r="B7865" s="1" t="s">
        <v>36890</v>
      </c>
      <c r="C7865" s="1" t="s">
        <v>376</v>
      </c>
      <c r="D7865" s="1" t="s">
        <v>12101</v>
      </c>
      <c r="E7865" s="1" t="s">
        <v>36891</v>
      </c>
      <c r="F7865" t="s">
        <v>36892</v>
      </c>
      <c r="G7865" s="1" t="s">
        <v>36893</v>
      </c>
      <c r="H7865" s="1" t="s">
        <v>31385</v>
      </c>
      <c r="I7865" s="1" t="s">
        <v>3621</v>
      </c>
      <c r="J7865" s="2">
        <v>34709</v>
      </c>
      <c r="K7865">
        <v>31</v>
      </c>
      <c r="L7865">
        <v>31</v>
      </c>
      <c r="M7865" s="2">
        <v>45775</v>
      </c>
      <c r="N7865" s="2">
        <v>45913</v>
      </c>
      <c r="O7865" s="1" t="s">
        <v>18</v>
      </c>
      <c r="P7865" s="5">
        <v>453800.15</v>
      </c>
    </row>
    <row r="7866" spans="1:16" x14ac:dyDescent="0.25">
      <c r="A7866" s="1">
        <v>7865</v>
      </c>
      <c r="B7866" s="1" t="s">
        <v>36894</v>
      </c>
      <c r="C7866" s="1" t="s">
        <v>806</v>
      </c>
      <c r="D7866" s="1" t="s">
        <v>36895</v>
      </c>
      <c r="E7866" s="1" t="s">
        <v>36896</v>
      </c>
      <c r="F7866" t="s">
        <v>50743</v>
      </c>
      <c r="G7866" s="1" t="s">
        <v>36897</v>
      </c>
      <c r="H7866" s="1" t="s">
        <v>3630</v>
      </c>
      <c r="I7866" s="1" t="s">
        <v>41</v>
      </c>
      <c r="J7866" s="2">
        <v>24257</v>
      </c>
      <c r="K7866">
        <v>59</v>
      </c>
      <c r="L7866">
        <v>59</v>
      </c>
      <c r="M7866" s="2">
        <v>45803</v>
      </c>
      <c r="N7866" s="2">
        <v>45905</v>
      </c>
      <c r="O7866" s="1" t="s">
        <v>26</v>
      </c>
      <c r="P7866" s="5">
        <v>394322.86</v>
      </c>
    </row>
    <row r="7867" spans="1:16" x14ac:dyDescent="0.25">
      <c r="A7867" s="1">
        <v>7866</v>
      </c>
      <c r="B7867" s="1" t="s">
        <v>36898</v>
      </c>
      <c r="C7867" s="1" t="s">
        <v>13</v>
      </c>
      <c r="D7867" s="1" t="s">
        <v>36899</v>
      </c>
      <c r="E7867" s="1" t="s">
        <v>36900</v>
      </c>
      <c r="F7867" t="s">
        <v>50744</v>
      </c>
      <c r="G7867" s="1" t="s">
        <v>36901</v>
      </c>
      <c r="H7867" s="1" t="s">
        <v>36902</v>
      </c>
      <c r="I7867" s="1" t="s">
        <v>36902</v>
      </c>
      <c r="J7867" s="2">
        <v>37418</v>
      </c>
      <c r="K7867">
        <v>23</v>
      </c>
      <c r="L7867">
        <v>23</v>
      </c>
      <c r="M7867" s="2">
        <v>45709</v>
      </c>
      <c r="N7867" s="2">
        <v>45908</v>
      </c>
      <c r="O7867" s="1" t="s">
        <v>26</v>
      </c>
      <c r="P7867" s="5">
        <v>498866.72</v>
      </c>
    </row>
    <row r="7868" spans="1:16" x14ac:dyDescent="0.25">
      <c r="A7868" s="1">
        <v>7867</v>
      </c>
      <c r="B7868" s="1" t="s">
        <v>36903</v>
      </c>
      <c r="C7868" s="1" t="s">
        <v>2093</v>
      </c>
      <c r="D7868" s="1" t="s">
        <v>36904</v>
      </c>
      <c r="E7868" s="1" t="s">
        <v>36905</v>
      </c>
      <c r="F7868" t="s">
        <v>50745</v>
      </c>
      <c r="G7868" s="1" t="s">
        <v>2187</v>
      </c>
      <c r="H7868" s="1" t="s">
        <v>24347</v>
      </c>
      <c r="I7868" s="1" t="s">
        <v>2187</v>
      </c>
      <c r="J7868" s="2">
        <v>38953</v>
      </c>
      <c r="K7868">
        <v>19</v>
      </c>
      <c r="L7868">
        <v>19</v>
      </c>
      <c r="M7868" s="2">
        <v>45834</v>
      </c>
      <c r="N7868" s="2">
        <v>45902</v>
      </c>
      <c r="O7868" s="1" t="s">
        <v>18</v>
      </c>
      <c r="P7868" s="5">
        <v>481230.77</v>
      </c>
    </row>
    <row r="7869" spans="1:16" x14ac:dyDescent="0.25">
      <c r="A7869" s="1">
        <v>7868</v>
      </c>
      <c r="B7869" s="1" t="s">
        <v>36906</v>
      </c>
      <c r="C7869" s="1" t="s">
        <v>3779</v>
      </c>
      <c r="D7869" s="1" t="s">
        <v>36907</v>
      </c>
      <c r="E7869" s="1" t="s">
        <v>36908</v>
      </c>
      <c r="F7869" t="s">
        <v>50746</v>
      </c>
      <c r="G7869" s="1" t="s">
        <v>2504</v>
      </c>
      <c r="H7869" s="1" t="s">
        <v>33654</v>
      </c>
      <c r="I7869" s="1" t="s">
        <v>2504</v>
      </c>
      <c r="J7869" s="2">
        <v>22546</v>
      </c>
      <c r="K7869">
        <v>64</v>
      </c>
      <c r="L7869">
        <v>64</v>
      </c>
      <c r="M7869" s="2">
        <v>45664</v>
      </c>
      <c r="N7869" s="2">
        <v>45915</v>
      </c>
      <c r="O7869" s="1" t="s">
        <v>34</v>
      </c>
      <c r="P7869" s="5">
        <v>127231.76</v>
      </c>
    </row>
    <row r="7870" spans="1:16" x14ac:dyDescent="0.25">
      <c r="A7870" s="1">
        <v>7869</v>
      </c>
      <c r="B7870" s="1" t="s">
        <v>36909</v>
      </c>
      <c r="C7870" s="1" t="s">
        <v>3184</v>
      </c>
      <c r="D7870" s="1" t="s">
        <v>36910</v>
      </c>
      <c r="E7870" s="1" t="s">
        <v>36911</v>
      </c>
      <c r="F7870" t="s">
        <v>50747</v>
      </c>
      <c r="G7870" s="1" t="s">
        <v>36912</v>
      </c>
      <c r="H7870" s="1" t="s">
        <v>36913</v>
      </c>
      <c r="I7870" s="1" t="s">
        <v>2407</v>
      </c>
      <c r="J7870" s="2">
        <v>26873</v>
      </c>
      <c r="K7870">
        <v>52</v>
      </c>
      <c r="L7870">
        <v>52</v>
      </c>
      <c r="M7870" s="2">
        <v>45745</v>
      </c>
      <c r="N7870" s="2">
        <v>45915</v>
      </c>
      <c r="O7870" s="1" t="s">
        <v>26</v>
      </c>
      <c r="P7870" s="5">
        <v>363154.19</v>
      </c>
    </row>
    <row r="7871" spans="1:16" x14ac:dyDescent="0.25">
      <c r="A7871" s="1">
        <v>7870</v>
      </c>
      <c r="B7871" s="1" t="s">
        <v>36914</v>
      </c>
      <c r="C7871" s="1" t="s">
        <v>7338</v>
      </c>
      <c r="D7871" s="1" t="s">
        <v>13</v>
      </c>
      <c r="E7871" s="1" t="s">
        <v>36915</v>
      </c>
      <c r="F7871" t="s">
        <v>50748</v>
      </c>
      <c r="G7871" s="1" t="s">
        <v>36916</v>
      </c>
      <c r="H7871" s="1" t="s">
        <v>36917</v>
      </c>
      <c r="I7871" s="1" t="s">
        <v>2007</v>
      </c>
      <c r="J7871" s="2">
        <v>26520</v>
      </c>
      <c r="K7871">
        <v>53</v>
      </c>
      <c r="L7871">
        <v>53</v>
      </c>
      <c r="M7871" s="2">
        <v>45670</v>
      </c>
      <c r="N7871" s="2">
        <v>45911</v>
      </c>
      <c r="O7871" s="1" t="s">
        <v>34</v>
      </c>
      <c r="P7871" s="5">
        <v>366881.49</v>
      </c>
    </row>
    <row r="7872" spans="1:16" x14ac:dyDescent="0.25">
      <c r="A7872" s="1">
        <v>7871</v>
      </c>
      <c r="B7872" s="1" t="s">
        <v>36918</v>
      </c>
      <c r="C7872" s="1" t="s">
        <v>4417</v>
      </c>
      <c r="D7872" s="1" t="s">
        <v>36919</v>
      </c>
      <c r="E7872" s="1" t="s">
        <v>36920</v>
      </c>
      <c r="F7872" t="s">
        <v>50749</v>
      </c>
      <c r="G7872" s="1" t="s">
        <v>36921</v>
      </c>
      <c r="H7872" s="1" t="s">
        <v>36922</v>
      </c>
      <c r="I7872" s="1" t="s">
        <v>327</v>
      </c>
      <c r="J7872" s="2">
        <v>24484</v>
      </c>
      <c r="K7872">
        <v>59</v>
      </c>
      <c r="L7872">
        <v>59</v>
      </c>
      <c r="M7872" s="2">
        <v>45916</v>
      </c>
      <c r="N7872" s="2">
        <v>45905</v>
      </c>
      <c r="O7872" s="1" t="s">
        <v>34</v>
      </c>
      <c r="P7872" s="5">
        <v>244833.92000000001</v>
      </c>
    </row>
    <row r="7873" spans="1:16" x14ac:dyDescent="0.25">
      <c r="A7873" s="1">
        <v>7872</v>
      </c>
      <c r="B7873" s="1" t="s">
        <v>36923</v>
      </c>
      <c r="C7873" s="1" t="s">
        <v>5918</v>
      </c>
      <c r="D7873" s="1" t="s">
        <v>36924</v>
      </c>
      <c r="E7873" s="1" t="s">
        <v>36925</v>
      </c>
      <c r="F7873" t="s">
        <v>50750</v>
      </c>
      <c r="G7873" s="1" t="s">
        <v>468</v>
      </c>
      <c r="H7873" s="1" t="s">
        <v>468</v>
      </c>
      <c r="I7873" s="1" t="s">
        <v>468</v>
      </c>
      <c r="J7873" s="2">
        <v>36067</v>
      </c>
      <c r="K7873">
        <v>27</v>
      </c>
      <c r="L7873">
        <v>27</v>
      </c>
      <c r="M7873" s="2">
        <v>45687</v>
      </c>
      <c r="N7873" s="2">
        <v>45912</v>
      </c>
      <c r="O7873" s="1" t="s">
        <v>18</v>
      </c>
      <c r="P7873" s="5">
        <v>402139.85</v>
      </c>
    </row>
    <row r="7874" spans="1:16" x14ac:dyDescent="0.25">
      <c r="A7874" s="1">
        <v>7873</v>
      </c>
      <c r="B7874" s="1" t="s">
        <v>36926</v>
      </c>
      <c r="C7874" s="1" t="s">
        <v>2117</v>
      </c>
      <c r="D7874" s="1" t="s">
        <v>4778</v>
      </c>
      <c r="E7874" s="1" t="s">
        <v>36927</v>
      </c>
      <c r="F7874" t="s">
        <v>50751</v>
      </c>
      <c r="G7874" s="1" t="s">
        <v>36928</v>
      </c>
      <c r="H7874" s="1" t="s">
        <v>12823</v>
      </c>
      <c r="I7874" s="1" t="s">
        <v>1144</v>
      </c>
      <c r="J7874" s="2">
        <v>38552</v>
      </c>
      <c r="K7874">
        <v>20</v>
      </c>
      <c r="L7874">
        <v>20</v>
      </c>
      <c r="M7874" s="2">
        <v>45821</v>
      </c>
      <c r="N7874" s="2">
        <v>45914</v>
      </c>
      <c r="O7874" s="1" t="s">
        <v>34</v>
      </c>
      <c r="P7874" s="5">
        <v>218804.32</v>
      </c>
    </row>
    <row r="7875" spans="1:16" x14ac:dyDescent="0.25">
      <c r="A7875" s="1">
        <v>7874</v>
      </c>
      <c r="B7875" s="1" t="s">
        <v>1653</v>
      </c>
      <c r="C7875" s="1" t="s">
        <v>1214</v>
      </c>
      <c r="D7875" s="1" t="s">
        <v>18419</v>
      </c>
      <c r="E7875" s="1" t="s">
        <v>36929</v>
      </c>
      <c r="F7875" t="s">
        <v>50752</v>
      </c>
      <c r="G7875" s="1" t="s">
        <v>36930</v>
      </c>
      <c r="H7875" s="1" t="s">
        <v>2786</v>
      </c>
      <c r="I7875" s="1" t="s">
        <v>2326</v>
      </c>
      <c r="J7875" s="2">
        <v>29299</v>
      </c>
      <c r="K7875">
        <v>45</v>
      </c>
      <c r="L7875">
        <v>45</v>
      </c>
      <c r="M7875" s="2">
        <v>45673</v>
      </c>
      <c r="N7875" s="2">
        <v>45902</v>
      </c>
      <c r="O7875" s="1" t="s">
        <v>34</v>
      </c>
      <c r="P7875" s="5">
        <v>417157.19</v>
      </c>
    </row>
    <row r="7876" spans="1:16" x14ac:dyDescent="0.25">
      <c r="A7876" s="1">
        <v>7875</v>
      </c>
      <c r="B7876" s="1" t="s">
        <v>36931</v>
      </c>
      <c r="C7876" s="1" t="s">
        <v>5350</v>
      </c>
      <c r="D7876" s="1" t="s">
        <v>36932</v>
      </c>
      <c r="E7876" s="1" t="s">
        <v>36933</v>
      </c>
      <c r="F7876" t="s">
        <v>50753</v>
      </c>
      <c r="G7876" s="1" t="s">
        <v>36934</v>
      </c>
      <c r="H7876" s="1" t="s">
        <v>30376</v>
      </c>
      <c r="I7876" s="1" t="s">
        <v>1517</v>
      </c>
      <c r="J7876" s="2">
        <v>24821</v>
      </c>
      <c r="K7876">
        <v>58</v>
      </c>
      <c r="L7876">
        <v>58</v>
      </c>
      <c r="M7876" s="2">
        <v>45824</v>
      </c>
      <c r="N7876" s="2">
        <v>45904</v>
      </c>
      <c r="O7876" s="1" t="s">
        <v>18</v>
      </c>
      <c r="P7876" s="5">
        <v>353940.96</v>
      </c>
    </row>
    <row r="7877" spans="1:16" x14ac:dyDescent="0.25">
      <c r="A7877" s="1">
        <v>7876</v>
      </c>
      <c r="B7877" s="1" t="s">
        <v>36935</v>
      </c>
      <c r="C7877" s="1" t="s">
        <v>10386</v>
      </c>
      <c r="D7877" s="1" t="s">
        <v>36936</v>
      </c>
      <c r="E7877" s="1" t="s">
        <v>36937</v>
      </c>
      <c r="F7877" t="s">
        <v>50754</v>
      </c>
      <c r="G7877" s="1" t="s">
        <v>36938</v>
      </c>
      <c r="H7877" s="1" t="s">
        <v>36939</v>
      </c>
      <c r="I7877" s="1" t="s">
        <v>36939</v>
      </c>
      <c r="J7877" s="2">
        <v>38475</v>
      </c>
      <c r="K7877">
        <v>20</v>
      </c>
      <c r="L7877">
        <v>20</v>
      </c>
      <c r="M7877" s="2">
        <v>45830</v>
      </c>
      <c r="N7877" s="2">
        <v>45905</v>
      </c>
      <c r="O7877" s="1" t="s">
        <v>26</v>
      </c>
      <c r="P7877" s="5">
        <v>398834.03</v>
      </c>
    </row>
    <row r="7878" spans="1:16" x14ac:dyDescent="0.25">
      <c r="A7878" s="1">
        <v>7877</v>
      </c>
      <c r="B7878" s="1" t="s">
        <v>36940</v>
      </c>
      <c r="C7878" s="1" t="s">
        <v>926</v>
      </c>
      <c r="D7878" s="1" t="s">
        <v>36941</v>
      </c>
      <c r="E7878" s="1" t="s">
        <v>36942</v>
      </c>
      <c r="F7878" t="s">
        <v>50755</v>
      </c>
      <c r="G7878" s="1" t="s">
        <v>36943</v>
      </c>
      <c r="H7878" s="1" t="s">
        <v>36944</v>
      </c>
      <c r="I7878" s="1" t="s">
        <v>1674</v>
      </c>
      <c r="J7878" s="2">
        <v>26104</v>
      </c>
      <c r="K7878">
        <v>54</v>
      </c>
      <c r="L7878">
        <v>54</v>
      </c>
      <c r="M7878" s="2">
        <v>45743</v>
      </c>
      <c r="N7878" s="2">
        <v>45902</v>
      </c>
      <c r="O7878" s="1" t="s">
        <v>34</v>
      </c>
      <c r="P7878" s="5">
        <v>211174.22</v>
      </c>
    </row>
    <row r="7879" spans="1:16" x14ac:dyDescent="0.25">
      <c r="A7879" s="1">
        <v>7878</v>
      </c>
      <c r="B7879" s="1" t="s">
        <v>36945</v>
      </c>
      <c r="C7879" s="1" t="s">
        <v>139</v>
      </c>
      <c r="D7879" s="1" t="s">
        <v>36946</v>
      </c>
      <c r="E7879" s="1" t="s">
        <v>36947</v>
      </c>
      <c r="F7879" t="s">
        <v>50756</v>
      </c>
      <c r="G7879" s="1" t="s">
        <v>36948</v>
      </c>
      <c r="H7879" s="1" t="s">
        <v>36949</v>
      </c>
      <c r="I7879" s="1" t="s">
        <v>48</v>
      </c>
      <c r="J7879" s="2">
        <v>32897</v>
      </c>
      <c r="K7879">
        <v>36</v>
      </c>
      <c r="L7879">
        <v>36</v>
      </c>
      <c r="M7879" s="2">
        <v>45727</v>
      </c>
      <c r="N7879" s="2">
        <v>45901</v>
      </c>
      <c r="O7879" s="1" t="s">
        <v>18</v>
      </c>
      <c r="P7879" s="5">
        <v>327369.34000000003</v>
      </c>
    </row>
    <row r="7880" spans="1:16" x14ac:dyDescent="0.25">
      <c r="A7880" s="1">
        <v>7879</v>
      </c>
      <c r="B7880" s="1" t="s">
        <v>36950</v>
      </c>
      <c r="C7880" s="1" t="s">
        <v>3903</v>
      </c>
      <c r="D7880" s="1" t="s">
        <v>36951</v>
      </c>
      <c r="E7880" s="1" t="s">
        <v>36952</v>
      </c>
      <c r="F7880" t="s">
        <v>50757</v>
      </c>
      <c r="G7880" s="1" t="s">
        <v>36953</v>
      </c>
      <c r="H7880" s="1" t="s">
        <v>36954</v>
      </c>
      <c r="I7880" s="1" t="s">
        <v>48</v>
      </c>
      <c r="J7880" s="2">
        <v>29669</v>
      </c>
      <c r="K7880">
        <v>44</v>
      </c>
      <c r="L7880">
        <v>44</v>
      </c>
      <c r="M7880" s="2">
        <v>45667</v>
      </c>
      <c r="N7880" s="2">
        <v>45916</v>
      </c>
      <c r="O7880" s="1" t="s">
        <v>26</v>
      </c>
      <c r="P7880" s="5">
        <v>74668.960000000006</v>
      </c>
    </row>
    <row r="7881" spans="1:16" x14ac:dyDescent="0.25">
      <c r="A7881" s="1">
        <v>7880</v>
      </c>
      <c r="B7881" s="1" t="s">
        <v>36955</v>
      </c>
      <c r="C7881" s="1" t="s">
        <v>2392</v>
      </c>
      <c r="D7881" s="1" t="s">
        <v>36956</v>
      </c>
      <c r="E7881" s="1" t="s">
        <v>36957</v>
      </c>
      <c r="F7881" t="s">
        <v>50758</v>
      </c>
      <c r="G7881" s="1" t="s">
        <v>36958</v>
      </c>
      <c r="H7881" s="1" t="s">
        <v>36959</v>
      </c>
      <c r="I7881" s="1" t="s">
        <v>90</v>
      </c>
      <c r="J7881" s="2">
        <v>22932</v>
      </c>
      <c r="K7881">
        <v>63</v>
      </c>
      <c r="L7881">
        <v>63</v>
      </c>
      <c r="M7881" s="2">
        <v>45671</v>
      </c>
      <c r="N7881" s="2">
        <v>45915</v>
      </c>
      <c r="O7881" s="1" t="s">
        <v>18</v>
      </c>
      <c r="P7881" s="5">
        <v>261369.54</v>
      </c>
    </row>
    <row r="7882" spans="1:16" x14ac:dyDescent="0.25">
      <c r="A7882" s="1">
        <v>7881</v>
      </c>
      <c r="B7882" s="1" t="s">
        <v>36960</v>
      </c>
      <c r="C7882" s="1" t="s">
        <v>3827</v>
      </c>
      <c r="D7882" s="1" t="s">
        <v>36961</v>
      </c>
      <c r="E7882" s="1" t="s">
        <v>36962</v>
      </c>
      <c r="F7882" t="s">
        <v>36963</v>
      </c>
      <c r="G7882" s="1" t="s">
        <v>36964</v>
      </c>
      <c r="H7882" s="1" t="s">
        <v>11096</v>
      </c>
      <c r="I7882" s="1" t="s">
        <v>454</v>
      </c>
      <c r="J7882" s="2">
        <v>33496</v>
      </c>
      <c r="K7882">
        <v>34</v>
      </c>
      <c r="L7882">
        <v>34</v>
      </c>
      <c r="M7882" s="2">
        <v>45761</v>
      </c>
      <c r="N7882" s="2">
        <v>45904</v>
      </c>
      <c r="O7882" s="1" t="s">
        <v>18</v>
      </c>
      <c r="P7882" s="5">
        <v>309101.89</v>
      </c>
    </row>
    <row r="7883" spans="1:16" x14ac:dyDescent="0.25">
      <c r="A7883" s="1">
        <v>7882</v>
      </c>
      <c r="B7883" s="1" t="s">
        <v>36965</v>
      </c>
      <c r="C7883" s="1" t="s">
        <v>1084</v>
      </c>
      <c r="D7883" s="1" t="s">
        <v>552</v>
      </c>
      <c r="E7883" s="1" t="s">
        <v>36966</v>
      </c>
      <c r="F7883" t="s">
        <v>50759</v>
      </c>
      <c r="G7883" s="1" t="s">
        <v>36967</v>
      </c>
      <c r="H7883" s="1" t="s">
        <v>24753</v>
      </c>
      <c r="I7883" s="1" t="s">
        <v>278</v>
      </c>
      <c r="J7883" s="2">
        <v>34690</v>
      </c>
      <c r="K7883">
        <v>31</v>
      </c>
      <c r="L7883">
        <v>31</v>
      </c>
      <c r="M7883" s="2">
        <v>45852</v>
      </c>
      <c r="N7883" s="2">
        <v>45903</v>
      </c>
      <c r="O7883" s="1" t="s">
        <v>18</v>
      </c>
      <c r="P7883" s="5">
        <v>360684.92</v>
      </c>
    </row>
    <row r="7884" spans="1:16" x14ac:dyDescent="0.25">
      <c r="A7884" s="1">
        <v>7883</v>
      </c>
      <c r="B7884" s="1" t="s">
        <v>36968</v>
      </c>
      <c r="C7884" s="1" t="s">
        <v>5433</v>
      </c>
      <c r="D7884" s="1" t="s">
        <v>36969</v>
      </c>
      <c r="E7884" s="1" t="s">
        <v>36970</v>
      </c>
      <c r="F7884" t="s">
        <v>50760</v>
      </c>
      <c r="G7884" s="1" t="s">
        <v>36971</v>
      </c>
      <c r="H7884" s="1" t="s">
        <v>36972</v>
      </c>
      <c r="I7884" s="1" t="s">
        <v>2504</v>
      </c>
      <c r="J7884" s="2">
        <v>30932</v>
      </c>
      <c r="K7884">
        <v>41</v>
      </c>
      <c r="L7884">
        <v>41</v>
      </c>
      <c r="M7884" s="2">
        <v>45752</v>
      </c>
      <c r="N7884" s="2">
        <v>45902</v>
      </c>
      <c r="O7884" s="1" t="s">
        <v>26</v>
      </c>
      <c r="P7884" s="5">
        <v>473616.42</v>
      </c>
    </row>
    <row r="7885" spans="1:16" x14ac:dyDescent="0.25">
      <c r="A7885" s="1">
        <v>7884</v>
      </c>
      <c r="B7885" s="1" t="s">
        <v>36973</v>
      </c>
      <c r="C7885" s="1" t="s">
        <v>8592</v>
      </c>
      <c r="D7885" s="1" t="s">
        <v>4778</v>
      </c>
      <c r="E7885" s="1" t="s">
        <v>36974</v>
      </c>
      <c r="F7885" t="s">
        <v>50761</v>
      </c>
      <c r="G7885" s="1" t="s">
        <v>36975</v>
      </c>
      <c r="H7885" s="1" t="s">
        <v>36976</v>
      </c>
      <c r="I7885" s="1" t="s">
        <v>1611</v>
      </c>
      <c r="J7885" s="2">
        <v>37389</v>
      </c>
      <c r="K7885">
        <v>23</v>
      </c>
      <c r="L7885">
        <v>23</v>
      </c>
      <c r="M7885" s="2">
        <v>45900</v>
      </c>
      <c r="N7885" s="2">
        <v>45916</v>
      </c>
      <c r="O7885" s="1" t="s">
        <v>34</v>
      </c>
      <c r="P7885" s="5">
        <v>437368.13</v>
      </c>
    </row>
    <row r="7886" spans="1:16" x14ac:dyDescent="0.25">
      <c r="A7886" s="1">
        <v>7885</v>
      </c>
      <c r="B7886" s="1" t="s">
        <v>33060</v>
      </c>
      <c r="C7886" s="1" t="s">
        <v>8885</v>
      </c>
      <c r="D7886" s="1" t="s">
        <v>36977</v>
      </c>
      <c r="E7886" s="1" t="s">
        <v>36978</v>
      </c>
      <c r="F7886" t="s">
        <v>50762</v>
      </c>
      <c r="G7886" s="1" t="s">
        <v>1555</v>
      </c>
      <c r="H7886" s="1" t="s">
        <v>8360</v>
      </c>
      <c r="I7886" s="1" t="s">
        <v>1555</v>
      </c>
      <c r="J7886" s="2">
        <v>23417</v>
      </c>
      <c r="K7886">
        <v>62</v>
      </c>
      <c r="L7886">
        <v>62</v>
      </c>
      <c r="M7886" s="2">
        <v>45686</v>
      </c>
      <c r="N7886" s="2">
        <v>45912</v>
      </c>
      <c r="O7886" s="1" t="s">
        <v>18</v>
      </c>
      <c r="P7886" s="5">
        <v>198975.35999999999</v>
      </c>
    </row>
    <row r="7887" spans="1:16" x14ac:dyDescent="0.25">
      <c r="A7887" s="1">
        <v>7886</v>
      </c>
      <c r="B7887" s="1" t="s">
        <v>36979</v>
      </c>
      <c r="C7887" s="1" t="s">
        <v>2339</v>
      </c>
      <c r="D7887" s="1" t="s">
        <v>36980</v>
      </c>
      <c r="E7887" s="1" t="s">
        <v>36981</v>
      </c>
      <c r="F7887" t="s">
        <v>50763</v>
      </c>
      <c r="G7887" s="1" t="s">
        <v>36982</v>
      </c>
      <c r="H7887" s="1" t="s">
        <v>3741</v>
      </c>
      <c r="I7887" s="1" t="s">
        <v>3741</v>
      </c>
      <c r="J7887" s="2">
        <v>35783</v>
      </c>
      <c r="K7887">
        <v>28</v>
      </c>
      <c r="L7887">
        <v>28</v>
      </c>
      <c r="M7887" s="2">
        <v>45776</v>
      </c>
      <c r="N7887" s="2">
        <v>45910</v>
      </c>
      <c r="O7887" s="1" t="s">
        <v>26</v>
      </c>
      <c r="P7887" s="5">
        <v>227999.28</v>
      </c>
    </row>
    <row r="7888" spans="1:16" x14ac:dyDescent="0.25">
      <c r="A7888" s="1">
        <v>7887</v>
      </c>
      <c r="B7888" s="1" t="s">
        <v>36983</v>
      </c>
      <c r="C7888" s="1" t="s">
        <v>2392</v>
      </c>
      <c r="D7888" s="1" t="s">
        <v>36984</v>
      </c>
      <c r="E7888" s="1" t="s">
        <v>36985</v>
      </c>
      <c r="F7888" t="s">
        <v>50764</v>
      </c>
      <c r="G7888" s="1" t="s">
        <v>36986</v>
      </c>
      <c r="H7888" s="1" t="s">
        <v>36987</v>
      </c>
      <c r="I7888" s="1" t="s">
        <v>1023</v>
      </c>
      <c r="J7888" s="2">
        <v>23400</v>
      </c>
      <c r="K7888">
        <v>62</v>
      </c>
      <c r="L7888">
        <v>62</v>
      </c>
      <c r="M7888" s="2">
        <v>45700</v>
      </c>
      <c r="N7888" s="2">
        <v>45906</v>
      </c>
      <c r="O7888" s="1" t="s">
        <v>34</v>
      </c>
      <c r="P7888" s="5">
        <v>353011.87</v>
      </c>
    </row>
    <row r="7889" spans="1:16" x14ac:dyDescent="0.25">
      <c r="A7889" s="1">
        <v>7888</v>
      </c>
      <c r="B7889" s="1" t="s">
        <v>36988</v>
      </c>
      <c r="C7889" s="1" t="s">
        <v>881</v>
      </c>
      <c r="D7889" s="1" t="s">
        <v>36989</v>
      </c>
      <c r="E7889" s="1" t="s">
        <v>36990</v>
      </c>
      <c r="F7889" t="s">
        <v>50765</v>
      </c>
      <c r="G7889" s="1" t="s">
        <v>36991</v>
      </c>
      <c r="H7889" s="1" t="s">
        <v>36992</v>
      </c>
      <c r="I7889" s="1" t="s">
        <v>407</v>
      </c>
      <c r="J7889" s="2">
        <v>31650</v>
      </c>
      <c r="K7889">
        <v>39</v>
      </c>
      <c r="L7889">
        <v>39</v>
      </c>
      <c r="M7889" s="2">
        <v>45722</v>
      </c>
      <c r="N7889" s="2">
        <v>45906</v>
      </c>
      <c r="O7889" s="1" t="s">
        <v>18</v>
      </c>
      <c r="P7889" s="5">
        <v>404366.91</v>
      </c>
    </row>
    <row r="7890" spans="1:16" x14ac:dyDescent="0.25">
      <c r="A7890" s="1">
        <v>7889</v>
      </c>
      <c r="B7890" s="1" t="s">
        <v>36993</v>
      </c>
      <c r="C7890" s="1" t="s">
        <v>1676</v>
      </c>
      <c r="D7890" s="1" t="s">
        <v>13</v>
      </c>
      <c r="E7890" s="1" t="s">
        <v>36994</v>
      </c>
      <c r="F7890" t="s">
        <v>50766</v>
      </c>
      <c r="G7890" s="1" t="s">
        <v>36995</v>
      </c>
      <c r="H7890" s="1" t="s">
        <v>36996</v>
      </c>
      <c r="I7890" s="1" t="s">
        <v>374</v>
      </c>
      <c r="J7890" s="2">
        <v>27189</v>
      </c>
      <c r="K7890">
        <v>51</v>
      </c>
      <c r="L7890">
        <v>51</v>
      </c>
      <c r="M7890" s="2">
        <v>45743</v>
      </c>
      <c r="N7890" s="2">
        <v>45912</v>
      </c>
      <c r="O7890" s="1" t="s">
        <v>26</v>
      </c>
      <c r="P7890" s="5">
        <v>111385.9</v>
      </c>
    </row>
    <row r="7891" spans="1:16" x14ac:dyDescent="0.25">
      <c r="A7891" s="1">
        <v>7890</v>
      </c>
      <c r="B7891" s="1" t="s">
        <v>36997</v>
      </c>
      <c r="C7891" s="1" t="s">
        <v>2346</v>
      </c>
      <c r="D7891" s="1" t="s">
        <v>36998</v>
      </c>
      <c r="E7891" s="1" t="s">
        <v>36999</v>
      </c>
      <c r="F7891" t="s">
        <v>50767</v>
      </c>
      <c r="G7891" s="1" t="s">
        <v>37000</v>
      </c>
      <c r="H7891" s="1" t="s">
        <v>37001</v>
      </c>
      <c r="I7891" s="1" t="s">
        <v>199</v>
      </c>
      <c r="J7891" s="2">
        <v>24290</v>
      </c>
      <c r="K7891">
        <v>59</v>
      </c>
      <c r="L7891">
        <v>59</v>
      </c>
      <c r="M7891" s="2">
        <v>45776</v>
      </c>
      <c r="N7891" s="2">
        <v>45911</v>
      </c>
      <c r="O7891" s="1" t="s">
        <v>26</v>
      </c>
      <c r="P7891" s="5">
        <v>164076.92000000001</v>
      </c>
    </row>
    <row r="7892" spans="1:16" x14ac:dyDescent="0.25">
      <c r="A7892" s="1">
        <v>7891</v>
      </c>
      <c r="B7892" s="1" t="s">
        <v>37002</v>
      </c>
      <c r="C7892" s="1" t="s">
        <v>3860</v>
      </c>
      <c r="D7892" s="1" t="s">
        <v>37003</v>
      </c>
      <c r="E7892" s="1" t="s">
        <v>37004</v>
      </c>
      <c r="F7892" t="s">
        <v>50768</v>
      </c>
      <c r="G7892" s="1" t="s">
        <v>37005</v>
      </c>
      <c r="H7892" s="1" t="s">
        <v>37006</v>
      </c>
      <c r="I7892" s="1" t="s">
        <v>361</v>
      </c>
      <c r="J7892" s="2">
        <v>36389</v>
      </c>
      <c r="K7892">
        <v>26</v>
      </c>
      <c r="L7892">
        <v>26</v>
      </c>
      <c r="M7892" s="2">
        <v>45863</v>
      </c>
      <c r="N7892" s="2">
        <v>45915</v>
      </c>
      <c r="O7892" s="1" t="s">
        <v>34</v>
      </c>
      <c r="P7892" s="5">
        <v>210090.58</v>
      </c>
    </row>
    <row r="7893" spans="1:16" x14ac:dyDescent="0.25">
      <c r="A7893" s="1">
        <v>7892</v>
      </c>
      <c r="B7893" s="1" t="s">
        <v>37007</v>
      </c>
      <c r="C7893" s="1" t="s">
        <v>5469</v>
      </c>
      <c r="D7893" s="1" t="s">
        <v>37008</v>
      </c>
      <c r="E7893" s="1" t="s">
        <v>37009</v>
      </c>
      <c r="F7893" t="s">
        <v>50769</v>
      </c>
      <c r="G7893" s="1" t="s">
        <v>37010</v>
      </c>
      <c r="H7893" s="1" t="s">
        <v>37011</v>
      </c>
      <c r="I7893" s="1" t="s">
        <v>37011</v>
      </c>
      <c r="J7893" s="2">
        <v>26207</v>
      </c>
      <c r="K7893">
        <v>54</v>
      </c>
      <c r="L7893">
        <v>54</v>
      </c>
      <c r="M7893" s="2">
        <v>45672</v>
      </c>
      <c r="N7893" s="2">
        <v>45905</v>
      </c>
      <c r="O7893" s="1" t="s">
        <v>18</v>
      </c>
      <c r="P7893" s="5">
        <v>449263.22</v>
      </c>
    </row>
    <row r="7894" spans="1:16" x14ac:dyDescent="0.25">
      <c r="A7894" s="1">
        <v>7893</v>
      </c>
      <c r="B7894" s="1" t="s">
        <v>29101</v>
      </c>
      <c r="C7894" s="1" t="s">
        <v>92</v>
      </c>
      <c r="D7894" s="1" t="s">
        <v>37012</v>
      </c>
      <c r="E7894" s="1" t="s">
        <v>37013</v>
      </c>
      <c r="F7894" t="s">
        <v>50770</v>
      </c>
      <c r="G7894" s="1" t="s">
        <v>37014</v>
      </c>
      <c r="H7894" s="1" t="s">
        <v>37015</v>
      </c>
      <c r="I7894" s="1" t="s">
        <v>1352</v>
      </c>
      <c r="J7894" s="2">
        <v>29413</v>
      </c>
      <c r="K7894">
        <v>45</v>
      </c>
      <c r="L7894">
        <v>45</v>
      </c>
      <c r="M7894" s="2">
        <v>45872</v>
      </c>
      <c r="N7894" s="2">
        <v>45905</v>
      </c>
      <c r="O7894" s="1" t="s">
        <v>18</v>
      </c>
      <c r="P7894" s="5">
        <v>197319.9</v>
      </c>
    </row>
    <row r="7895" spans="1:16" x14ac:dyDescent="0.25">
      <c r="A7895" s="1">
        <v>7894</v>
      </c>
      <c r="B7895" s="1" t="s">
        <v>37016</v>
      </c>
      <c r="C7895" s="1" t="s">
        <v>1361</v>
      </c>
      <c r="D7895" s="1" t="s">
        <v>1551</v>
      </c>
      <c r="E7895" s="1" t="s">
        <v>4799</v>
      </c>
      <c r="F7895" t="s">
        <v>50771</v>
      </c>
      <c r="G7895" s="1" t="s">
        <v>37017</v>
      </c>
      <c r="H7895" s="1" t="s">
        <v>13413</v>
      </c>
      <c r="I7895" s="1" t="s">
        <v>727</v>
      </c>
      <c r="J7895" s="2">
        <v>38166</v>
      </c>
      <c r="K7895">
        <v>21</v>
      </c>
      <c r="L7895">
        <v>21</v>
      </c>
      <c r="M7895" s="2">
        <v>45703</v>
      </c>
      <c r="N7895" s="2">
        <v>45909</v>
      </c>
      <c r="O7895" s="1" t="s">
        <v>26</v>
      </c>
      <c r="P7895" s="5">
        <v>113305.42</v>
      </c>
    </row>
    <row r="7896" spans="1:16" x14ac:dyDescent="0.25">
      <c r="A7896" s="1">
        <v>7895</v>
      </c>
      <c r="B7896" s="1" t="s">
        <v>37018</v>
      </c>
      <c r="C7896" s="1" t="s">
        <v>7917</v>
      </c>
      <c r="D7896" s="1" t="s">
        <v>37019</v>
      </c>
      <c r="E7896" s="1" t="s">
        <v>37020</v>
      </c>
      <c r="F7896" t="s">
        <v>50772</v>
      </c>
      <c r="G7896" s="1" t="s">
        <v>37021</v>
      </c>
      <c r="H7896" s="1" t="s">
        <v>1960</v>
      </c>
      <c r="I7896" s="1" t="s">
        <v>1960</v>
      </c>
      <c r="J7896" s="2">
        <v>32892</v>
      </c>
      <c r="K7896">
        <v>36</v>
      </c>
      <c r="L7896">
        <v>36</v>
      </c>
      <c r="M7896" s="2">
        <v>45854</v>
      </c>
      <c r="N7896" s="2">
        <v>45913</v>
      </c>
      <c r="O7896" s="1" t="s">
        <v>26</v>
      </c>
      <c r="P7896" s="5">
        <v>260776.46</v>
      </c>
    </row>
    <row r="7897" spans="1:16" x14ac:dyDescent="0.25">
      <c r="A7897" s="1">
        <v>7896</v>
      </c>
      <c r="B7897" s="1" t="s">
        <v>8863</v>
      </c>
      <c r="C7897" s="1" t="s">
        <v>8592</v>
      </c>
      <c r="D7897" s="1" t="s">
        <v>32512</v>
      </c>
      <c r="E7897" s="1" t="s">
        <v>37022</v>
      </c>
      <c r="F7897" t="s">
        <v>50773</v>
      </c>
      <c r="G7897" s="1" t="s">
        <v>37023</v>
      </c>
      <c r="H7897" s="1" t="s">
        <v>37024</v>
      </c>
      <c r="I7897" s="1" t="s">
        <v>109</v>
      </c>
      <c r="J7897" s="2">
        <v>37177</v>
      </c>
      <c r="K7897">
        <v>24</v>
      </c>
      <c r="L7897">
        <v>24</v>
      </c>
      <c r="M7897" s="2">
        <v>45766</v>
      </c>
      <c r="N7897" s="2">
        <v>45903</v>
      </c>
      <c r="O7897" s="1" t="s">
        <v>18</v>
      </c>
      <c r="P7897" s="5">
        <v>68825.350000000006</v>
      </c>
    </row>
    <row r="7898" spans="1:16" x14ac:dyDescent="0.25">
      <c r="A7898" s="1">
        <v>7897</v>
      </c>
      <c r="B7898" s="1" t="s">
        <v>8900</v>
      </c>
      <c r="C7898" s="1" t="s">
        <v>160</v>
      </c>
      <c r="D7898" s="1" t="s">
        <v>5959</v>
      </c>
      <c r="E7898" s="1" t="s">
        <v>37025</v>
      </c>
      <c r="F7898" t="s">
        <v>50774</v>
      </c>
      <c r="G7898" s="1" t="s">
        <v>37026</v>
      </c>
      <c r="H7898" s="1" t="s">
        <v>37027</v>
      </c>
      <c r="I7898" s="1" t="s">
        <v>37027</v>
      </c>
      <c r="J7898" s="2">
        <v>24595</v>
      </c>
      <c r="K7898">
        <v>58</v>
      </c>
      <c r="L7898">
        <v>58</v>
      </c>
      <c r="M7898" s="2">
        <v>45690</v>
      </c>
      <c r="N7898" s="2">
        <v>45907</v>
      </c>
      <c r="O7898" s="1" t="s">
        <v>26</v>
      </c>
      <c r="P7898" s="5">
        <v>293354.58</v>
      </c>
    </row>
    <row r="7899" spans="1:16" x14ac:dyDescent="0.25">
      <c r="A7899" s="1">
        <v>7898</v>
      </c>
      <c r="B7899" s="1" t="s">
        <v>37028</v>
      </c>
      <c r="C7899" s="1" t="s">
        <v>194</v>
      </c>
      <c r="D7899" s="1" t="s">
        <v>37029</v>
      </c>
      <c r="E7899" s="1" t="s">
        <v>37030</v>
      </c>
      <c r="F7899" t="s">
        <v>50775</v>
      </c>
      <c r="G7899" s="1" t="s">
        <v>37031</v>
      </c>
      <c r="H7899" s="1" t="s">
        <v>37032</v>
      </c>
      <c r="I7899" s="1" t="s">
        <v>292</v>
      </c>
      <c r="J7899" s="2">
        <v>34644</v>
      </c>
      <c r="K7899">
        <v>31</v>
      </c>
      <c r="L7899">
        <v>31</v>
      </c>
      <c r="M7899" s="2">
        <v>45676</v>
      </c>
      <c r="N7899" s="2">
        <v>45902</v>
      </c>
      <c r="O7899" s="1" t="s">
        <v>34</v>
      </c>
      <c r="P7899" s="5">
        <v>114706.53</v>
      </c>
    </row>
    <row r="7900" spans="1:16" x14ac:dyDescent="0.25">
      <c r="A7900" s="1">
        <v>7899</v>
      </c>
      <c r="B7900" s="1" t="s">
        <v>37033</v>
      </c>
      <c r="C7900" s="1" t="s">
        <v>1214</v>
      </c>
      <c r="D7900" s="1" t="s">
        <v>37034</v>
      </c>
      <c r="E7900" s="1" t="s">
        <v>37035</v>
      </c>
      <c r="F7900" t="s">
        <v>50776</v>
      </c>
      <c r="G7900" s="1" t="s">
        <v>37036</v>
      </c>
      <c r="H7900" s="1" t="s">
        <v>5743</v>
      </c>
      <c r="I7900" s="1" t="s">
        <v>1484</v>
      </c>
      <c r="J7900" s="2">
        <v>28606</v>
      </c>
      <c r="K7900">
        <v>47</v>
      </c>
      <c r="L7900">
        <v>47</v>
      </c>
      <c r="M7900" s="2">
        <v>45737</v>
      </c>
      <c r="N7900" s="2">
        <v>45902</v>
      </c>
      <c r="O7900" s="1" t="s">
        <v>18</v>
      </c>
      <c r="P7900" s="5">
        <v>175924.14</v>
      </c>
    </row>
    <row r="7901" spans="1:16" x14ac:dyDescent="0.25">
      <c r="A7901" s="1">
        <v>7900</v>
      </c>
      <c r="B7901" s="1" t="s">
        <v>37037</v>
      </c>
      <c r="C7901" s="1" t="s">
        <v>174</v>
      </c>
      <c r="D7901" s="1" t="s">
        <v>37038</v>
      </c>
      <c r="E7901" s="1" t="s">
        <v>514</v>
      </c>
      <c r="F7901" t="s">
        <v>50777</v>
      </c>
      <c r="G7901" s="1" t="s">
        <v>37039</v>
      </c>
      <c r="H7901" s="1" t="s">
        <v>37040</v>
      </c>
      <c r="I7901" s="1" t="s">
        <v>2801</v>
      </c>
      <c r="J7901" s="2">
        <v>39034</v>
      </c>
      <c r="K7901">
        <v>19</v>
      </c>
      <c r="L7901">
        <v>19</v>
      </c>
      <c r="M7901" s="2">
        <v>45890</v>
      </c>
      <c r="N7901" s="2">
        <v>45914</v>
      </c>
      <c r="O7901" s="1" t="s">
        <v>34</v>
      </c>
      <c r="P7901" s="5">
        <v>312606.65000000002</v>
      </c>
    </row>
    <row r="7902" spans="1:16" x14ac:dyDescent="0.25">
      <c r="A7902" s="1">
        <v>7901</v>
      </c>
      <c r="B7902" s="1" t="s">
        <v>37041</v>
      </c>
      <c r="C7902" s="1" t="s">
        <v>501</v>
      </c>
      <c r="D7902" s="1" t="s">
        <v>37042</v>
      </c>
      <c r="E7902" s="1" t="s">
        <v>34712</v>
      </c>
      <c r="F7902" t="s">
        <v>37043</v>
      </c>
      <c r="G7902" s="1" t="s">
        <v>37044</v>
      </c>
      <c r="H7902" s="1" t="s">
        <v>37045</v>
      </c>
      <c r="I7902" s="1" t="s">
        <v>2384</v>
      </c>
      <c r="J7902" s="2">
        <v>32300</v>
      </c>
      <c r="K7902">
        <v>37</v>
      </c>
      <c r="L7902">
        <v>37</v>
      </c>
      <c r="M7902" s="2">
        <v>45697</v>
      </c>
      <c r="N7902" s="2">
        <v>45914</v>
      </c>
      <c r="O7902" s="1" t="s">
        <v>34</v>
      </c>
      <c r="P7902" s="5">
        <v>322235.61</v>
      </c>
    </row>
    <row r="7903" spans="1:16" x14ac:dyDescent="0.25">
      <c r="A7903" s="1">
        <v>7902</v>
      </c>
      <c r="B7903" s="1" t="s">
        <v>37046</v>
      </c>
      <c r="C7903" s="1" t="s">
        <v>235</v>
      </c>
      <c r="D7903" s="1" t="s">
        <v>37047</v>
      </c>
      <c r="E7903" s="1" t="s">
        <v>37048</v>
      </c>
      <c r="F7903" t="s">
        <v>37049</v>
      </c>
      <c r="G7903" s="1" t="s">
        <v>37050</v>
      </c>
      <c r="H7903" s="1" t="s">
        <v>37051</v>
      </c>
      <c r="I7903" s="1" t="s">
        <v>41</v>
      </c>
      <c r="J7903" s="2">
        <v>35780</v>
      </c>
      <c r="K7903">
        <v>28</v>
      </c>
      <c r="L7903">
        <v>28</v>
      </c>
      <c r="M7903" s="2">
        <v>45794</v>
      </c>
      <c r="N7903" s="2">
        <v>45914</v>
      </c>
      <c r="O7903" s="1" t="s">
        <v>26</v>
      </c>
      <c r="P7903" s="5">
        <v>137179.24</v>
      </c>
    </row>
    <row r="7904" spans="1:16" x14ac:dyDescent="0.25">
      <c r="A7904" s="1">
        <v>7903</v>
      </c>
      <c r="B7904" s="1" t="s">
        <v>37052</v>
      </c>
      <c r="C7904" s="1" t="s">
        <v>329</v>
      </c>
      <c r="D7904" s="1" t="s">
        <v>37053</v>
      </c>
      <c r="E7904" s="1" t="s">
        <v>37054</v>
      </c>
      <c r="F7904" t="s">
        <v>50778</v>
      </c>
      <c r="G7904" s="1" t="s">
        <v>37055</v>
      </c>
      <c r="H7904" s="1" t="s">
        <v>37056</v>
      </c>
      <c r="I7904" s="1" t="s">
        <v>1126</v>
      </c>
      <c r="J7904" s="2">
        <v>22252</v>
      </c>
      <c r="K7904">
        <v>65</v>
      </c>
      <c r="L7904">
        <v>65</v>
      </c>
      <c r="M7904" s="2">
        <v>45805</v>
      </c>
      <c r="N7904" s="2">
        <v>45914</v>
      </c>
      <c r="O7904" s="1" t="s">
        <v>18</v>
      </c>
      <c r="P7904" s="5">
        <v>328016.76</v>
      </c>
    </row>
    <row r="7905" spans="1:16" x14ac:dyDescent="0.25">
      <c r="A7905" s="1">
        <v>7904</v>
      </c>
      <c r="B7905" s="1" t="s">
        <v>37057</v>
      </c>
      <c r="C7905" s="1" t="s">
        <v>3229</v>
      </c>
      <c r="D7905" s="1" t="s">
        <v>37058</v>
      </c>
      <c r="E7905" s="1" t="s">
        <v>37059</v>
      </c>
      <c r="F7905" t="s">
        <v>50779</v>
      </c>
      <c r="G7905" s="1" t="s">
        <v>37060</v>
      </c>
      <c r="H7905" s="1" t="s">
        <v>1541</v>
      </c>
      <c r="I7905" s="1" t="s">
        <v>1541</v>
      </c>
      <c r="J7905" s="2">
        <v>32238</v>
      </c>
      <c r="K7905">
        <v>37</v>
      </c>
      <c r="L7905">
        <v>37</v>
      </c>
      <c r="M7905" s="2">
        <v>45710</v>
      </c>
      <c r="N7905" s="2">
        <v>45901</v>
      </c>
      <c r="O7905" s="1" t="s">
        <v>18</v>
      </c>
      <c r="P7905" s="5">
        <v>182132.95</v>
      </c>
    </row>
    <row r="7906" spans="1:16" x14ac:dyDescent="0.25">
      <c r="A7906" s="1">
        <v>7905</v>
      </c>
      <c r="B7906" s="1" t="s">
        <v>37061</v>
      </c>
      <c r="C7906" s="1" t="s">
        <v>5083</v>
      </c>
      <c r="D7906" s="1" t="s">
        <v>37062</v>
      </c>
      <c r="E7906" s="1" t="s">
        <v>37063</v>
      </c>
      <c r="F7906" t="s">
        <v>50780</v>
      </c>
      <c r="G7906" s="1" t="s">
        <v>37064</v>
      </c>
      <c r="H7906" s="1" t="s">
        <v>31766</v>
      </c>
      <c r="I7906" s="1" t="s">
        <v>151</v>
      </c>
      <c r="J7906" s="2">
        <v>30038</v>
      </c>
      <c r="K7906">
        <v>43</v>
      </c>
      <c r="L7906">
        <v>43</v>
      </c>
      <c r="M7906" s="2">
        <v>45763</v>
      </c>
      <c r="N7906" s="2">
        <v>45915</v>
      </c>
      <c r="O7906" s="1" t="s">
        <v>34</v>
      </c>
      <c r="P7906" s="5">
        <v>229569.27</v>
      </c>
    </row>
    <row r="7907" spans="1:16" x14ac:dyDescent="0.25">
      <c r="A7907" s="1">
        <v>7906</v>
      </c>
      <c r="B7907" s="1" t="s">
        <v>37065</v>
      </c>
      <c r="C7907" s="1" t="s">
        <v>6565</v>
      </c>
      <c r="D7907" s="1" t="s">
        <v>37066</v>
      </c>
      <c r="E7907" s="1" t="s">
        <v>37067</v>
      </c>
      <c r="F7907" t="s">
        <v>50781</v>
      </c>
      <c r="G7907" s="1" t="s">
        <v>37068</v>
      </c>
      <c r="H7907" s="1" t="s">
        <v>1435</v>
      </c>
      <c r="I7907" s="1" t="s">
        <v>2640</v>
      </c>
      <c r="J7907" s="2">
        <v>36068</v>
      </c>
      <c r="K7907">
        <v>27</v>
      </c>
      <c r="L7907">
        <v>27</v>
      </c>
      <c r="M7907" s="2">
        <v>45834</v>
      </c>
      <c r="N7907" s="2">
        <v>45914</v>
      </c>
      <c r="O7907" s="1" t="s">
        <v>34</v>
      </c>
      <c r="P7907" s="5">
        <v>407925.62</v>
      </c>
    </row>
    <row r="7908" spans="1:16" x14ac:dyDescent="0.25">
      <c r="A7908" s="1">
        <v>7907</v>
      </c>
      <c r="B7908" s="1" t="s">
        <v>37069</v>
      </c>
      <c r="C7908" s="1" t="s">
        <v>6616</v>
      </c>
      <c r="D7908" s="1" t="s">
        <v>37070</v>
      </c>
      <c r="E7908" s="1" t="s">
        <v>37071</v>
      </c>
      <c r="F7908" t="s">
        <v>50782</v>
      </c>
      <c r="G7908" s="1" t="s">
        <v>37072</v>
      </c>
      <c r="H7908" s="1" t="s">
        <v>123</v>
      </c>
      <c r="I7908" s="1" t="s">
        <v>123</v>
      </c>
      <c r="J7908" s="2">
        <v>29048</v>
      </c>
      <c r="K7908">
        <v>46</v>
      </c>
      <c r="L7908">
        <v>46</v>
      </c>
      <c r="M7908" s="2">
        <v>45740</v>
      </c>
      <c r="N7908" s="2">
        <v>45901</v>
      </c>
      <c r="O7908" s="1" t="s">
        <v>18</v>
      </c>
      <c r="P7908" s="5">
        <v>237534.76</v>
      </c>
    </row>
    <row r="7909" spans="1:16" x14ac:dyDescent="0.25">
      <c r="A7909" s="1">
        <v>7908</v>
      </c>
      <c r="B7909" s="1" t="s">
        <v>37073</v>
      </c>
      <c r="C7909" s="1" t="s">
        <v>3877</v>
      </c>
      <c r="D7909" s="1" t="s">
        <v>37074</v>
      </c>
      <c r="E7909" s="1" t="s">
        <v>37075</v>
      </c>
      <c r="F7909" t="s">
        <v>50783</v>
      </c>
      <c r="G7909" s="1" t="s">
        <v>37076</v>
      </c>
      <c r="H7909" s="1" t="s">
        <v>37077</v>
      </c>
      <c r="I7909" s="1" t="s">
        <v>1510</v>
      </c>
      <c r="J7909" s="2">
        <v>25958</v>
      </c>
      <c r="K7909">
        <v>55</v>
      </c>
      <c r="L7909">
        <v>55</v>
      </c>
      <c r="M7909" s="2">
        <v>45832</v>
      </c>
      <c r="N7909" s="2">
        <v>45903</v>
      </c>
      <c r="O7909" s="1" t="s">
        <v>34</v>
      </c>
      <c r="P7909" s="5">
        <v>259904.52</v>
      </c>
    </row>
    <row r="7910" spans="1:16" x14ac:dyDescent="0.25">
      <c r="A7910" s="1">
        <v>7909</v>
      </c>
      <c r="B7910" s="1" t="s">
        <v>37078</v>
      </c>
      <c r="C7910" s="1" t="s">
        <v>3505</v>
      </c>
      <c r="D7910" s="1" t="s">
        <v>37079</v>
      </c>
      <c r="E7910" s="1" t="s">
        <v>37080</v>
      </c>
      <c r="F7910" t="s">
        <v>50784</v>
      </c>
      <c r="G7910" s="1" t="s">
        <v>37081</v>
      </c>
      <c r="H7910" s="1" t="s">
        <v>37082</v>
      </c>
      <c r="I7910" s="1" t="s">
        <v>1058</v>
      </c>
      <c r="J7910" s="2">
        <v>28723</v>
      </c>
      <c r="K7910">
        <v>47</v>
      </c>
      <c r="L7910">
        <v>47</v>
      </c>
      <c r="M7910" s="2">
        <v>45885</v>
      </c>
      <c r="N7910" s="2">
        <v>45904</v>
      </c>
      <c r="O7910" s="1" t="s">
        <v>26</v>
      </c>
      <c r="P7910" s="5">
        <v>322599.15000000002</v>
      </c>
    </row>
    <row r="7911" spans="1:16" x14ac:dyDescent="0.25">
      <c r="A7911" s="1">
        <v>7910</v>
      </c>
      <c r="B7911" s="1" t="s">
        <v>37083</v>
      </c>
      <c r="C7911" s="1" t="s">
        <v>1152</v>
      </c>
      <c r="D7911" s="1" t="s">
        <v>37084</v>
      </c>
      <c r="E7911" s="1" t="s">
        <v>37085</v>
      </c>
      <c r="F7911" t="s">
        <v>50785</v>
      </c>
      <c r="G7911" s="1" t="s">
        <v>37086</v>
      </c>
      <c r="H7911" s="1" t="s">
        <v>388</v>
      </c>
      <c r="I7911" s="1" t="s">
        <v>388</v>
      </c>
      <c r="J7911" s="2">
        <v>30356</v>
      </c>
      <c r="K7911">
        <v>42</v>
      </c>
      <c r="L7911">
        <v>42</v>
      </c>
      <c r="M7911" s="2">
        <v>45724</v>
      </c>
      <c r="N7911" s="2">
        <v>45909</v>
      </c>
      <c r="O7911" s="1" t="s">
        <v>18</v>
      </c>
      <c r="P7911" s="5">
        <v>188757.18</v>
      </c>
    </row>
    <row r="7912" spans="1:16" x14ac:dyDescent="0.25">
      <c r="A7912" s="1">
        <v>7911</v>
      </c>
      <c r="B7912" s="1" t="s">
        <v>37087</v>
      </c>
      <c r="C7912" s="1" t="s">
        <v>4902</v>
      </c>
      <c r="D7912" s="1" t="s">
        <v>37088</v>
      </c>
      <c r="E7912" s="1" t="s">
        <v>37089</v>
      </c>
      <c r="F7912" t="s">
        <v>37090</v>
      </c>
      <c r="G7912" s="1" t="s">
        <v>37091</v>
      </c>
      <c r="H7912" s="1" t="s">
        <v>37092</v>
      </c>
      <c r="I7912" s="1" t="s">
        <v>199</v>
      </c>
      <c r="J7912" s="2">
        <v>30995</v>
      </c>
      <c r="K7912">
        <v>41</v>
      </c>
      <c r="L7912">
        <v>41</v>
      </c>
      <c r="M7912" s="2">
        <v>45683</v>
      </c>
      <c r="N7912" s="2">
        <v>45911</v>
      </c>
      <c r="O7912" s="1" t="s">
        <v>34</v>
      </c>
      <c r="P7912" s="5">
        <v>187055.77</v>
      </c>
    </row>
    <row r="7913" spans="1:16" x14ac:dyDescent="0.25">
      <c r="A7913" s="1">
        <v>7912</v>
      </c>
      <c r="B7913" s="1" t="s">
        <v>37093</v>
      </c>
      <c r="C7913" s="1" t="s">
        <v>4341</v>
      </c>
      <c r="D7913" s="1" t="s">
        <v>6477</v>
      </c>
      <c r="E7913" s="1" t="s">
        <v>37094</v>
      </c>
      <c r="F7913" t="s">
        <v>50786</v>
      </c>
      <c r="G7913" s="1" t="s">
        <v>37095</v>
      </c>
      <c r="H7913" s="1" t="s">
        <v>37096</v>
      </c>
      <c r="I7913" s="1" t="s">
        <v>186</v>
      </c>
      <c r="J7913" s="2">
        <v>32018</v>
      </c>
      <c r="K7913">
        <v>38</v>
      </c>
      <c r="L7913">
        <v>38</v>
      </c>
      <c r="M7913" s="2">
        <v>45696</v>
      </c>
      <c r="N7913" s="2">
        <v>45910</v>
      </c>
      <c r="O7913" s="1" t="s">
        <v>34</v>
      </c>
      <c r="P7913" s="5">
        <v>231401.43</v>
      </c>
    </row>
    <row r="7914" spans="1:16" x14ac:dyDescent="0.25">
      <c r="A7914" s="1">
        <v>7913</v>
      </c>
      <c r="B7914" s="1" t="s">
        <v>37097</v>
      </c>
      <c r="C7914" s="1" t="s">
        <v>8869</v>
      </c>
      <c r="D7914" s="1" t="s">
        <v>37098</v>
      </c>
      <c r="E7914" s="1" t="s">
        <v>37099</v>
      </c>
      <c r="F7914" t="s">
        <v>50787</v>
      </c>
      <c r="G7914" s="1" t="s">
        <v>37100</v>
      </c>
      <c r="H7914" s="1" t="s">
        <v>37101</v>
      </c>
      <c r="I7914" s="1" t="s">
        <v>348</v>
      </c>
      <c r="J7914" s="2">
        <v>22429</v>
      </c>
      <c r="K7914">
        <v>64</v>
      </c>
      <c r="L7914">
        <v>64</v>
      </c>
      <c r="M7914" s="2">
        <v>45799</v>
      </c>
      <c r="N7914" s="2">
        <v>45913</v>
      </c>
      <c r="O7914" s="1" t="s">
        <v>18</v>
      </c>
      <c r="P7914" s="5">
        <v>199204.48000000001</v>
      </c>
    </row>
    <row r="7915" spans="1:16" x14ac:dyDescent="0.25">
      <c r="A7915" s="1">
        <v>7914</v>
      </c>
      <c r="B7915" s="1" t="s">
        <v>37102</v>
      </c>
      <c r="C7915" s="1" t="s">
        <v>6733</v>
      </c>
      <c r="D7915" s="1" t="s">
        <v>37103</v>
      </c>
      <c r="E7915" s="1" t="s">
        <v>37104</v>
      </c>
      <c r="F7915" t="s">
        <v>37105</v>
      </c>
      <c r="G7915" s="1" t="s">
        <v>37106</v>
      </c>
      <c r="H7915" s="1" t="s">
        <v>37107</v>
      </c>
      <c r="I7915" s="1" t="s">
        <v>1015</v>
      </c>
      <c r="J7915" s="2">
        <v>33919</v>
      </c>
      <c r="K7915">
        <v>33</v>
      </c>
      <c r="L7915">
        <v>33</v>
      </c>
      <c r="M7915" s="2">
        <v>45691</v>
      </c>
      <c r="N7915" s="2">
        <v>45908</v>
      </c>
      <c r="O7915" s="1" t="s">
        <v>26</v>
      </c>
      <c r="P7915" s="5">
        <v>189481.72</v>
      </c>
    </row>
    <row r="7916" spans="1:16" x14ac:dyDescent="0.25">
      <c r="A7916" s="1">
        <v>7915</v>
      </c>
      <c r="B7916" s="1" t="s">
        <v>37108</v>
      </c>
      <c r="C7916" s="1" t="s">
        <v>2572</v>
      </c>
      <c r="D7916" s="1" t="s">
        <v>37109</v>
      </c>
      <c r="E7916" s="1" t="s">
        <v>37110</v>
      </c>
      <c r="F7916" t="s">
        <v>50788</v>
      </c>
      <c r="G7916" s="1" t="s">
        <v>37111</v>
      </c>
      <c r="H7916" s="1" t="s">
        <v>33894</v>
      </c>
      <c r="I7916" s="1" t="s">
        <v>1541</v>
      </c>
      <c r="J7916" s="2">
        <v>22574</v>
      </c>
      <c r="K7916">
        <v>64</v>
      </c>
      <c r="L7916">
        <v>64</v>
      </c>
      <c r="M7916" s="2">
        <v>45801</v>
      </c>
      <c r="N7916" s="2">
        <v>45903</v>
      </c>
      <c r="O7916" s="1" t="s">
        <v>26</v>
      </c>
      <c r="P7916" s="5">
        <v>465849.25</v>
      </c>
    </row>
    <row r="7917" spans="1:16" x14ac:dyDescent="0.25">
      <c r="A7917" s="1">
        <v>7916</v>
      </c>
      <c r="B7917" s="1" t="s">
        <v>37112</v>
      </c>
      <c r="C7917" s="1" t="s">
        <v>3229</v>
      </c>
      <c r="D7917" s="1" t="s">
        <v>36485</v>
      </c>
      <c r="E7917" s="1" t="s">
        <v>33005</v>
      </c>
      <c r="F7917" t="s">
        <v>50789</v>
      </c>
      <c r="G7917" s="1" t="s">
        <v>37113</v>
      </c>
      <c r="H7917" s="1" t="s">
        <v>37114</v>
      </c>
      <c r="I7917" s="1" t="s">
        <v>2144</v>
      </c>
      <c r="J7917" s="2">
        <v>27007</v>
      </c>
      <c r="K7917">
        <v>52</v>
      </c>
      <c r="L7917">
        <v>52</v>
      </c>
      <c r="M7917" s="2">
        <v>45905</v>
      </c>
      <c r="N7917" s="2">
        <v>45910</v>
      </c>
      <c r="O7917" s="1" t="s">
        <v>34</v>
      </c>
      <c r="P7917" s="5">
        <v>450231.25</v>
      </c>
    </row>
    <row r="7918" spans="1:16" x14ac:dyDescent="0.25">
      <c r="A7918" s="1">
        <v>7917</v>
      </c>
      <c r="B7918" s="1" t="s">
        <v>37115</v>
      </c>
      <c r="C7918" s="1" t="s">
        <v>2858</v>
      </c>
      <c r="D7918" s="1" t="s">
        <v>14863</v>
      </c>
      <c r="E7918" s="1" t="s">
        <v>37116</v>
      </c>
      <c r="F7918" t="s">
        <v>50790</v>
      </c>
      <c r="G7918" s="1" t="s">
        <v>37117</v>
      </c>
      <c r="H7918" s="1" t="s">
        <v>25510</v>
      </c>
      <c r="I7918" s="1" t="s">
        <v>327</v>
      </c>
      <c r="J7918" s="2">
        <v>37646</v>
      </c>
      <c r="K7918">
        <v>23</v>
      </c>
      <c r="L7918">
        <v>23</v>
      </c>
      <c r="M7918" s="2">
        <v>45912</v>
      </c>
      <c r="N7918" s="2">
        <v>45909</v>
      </c>
      <c r="O7918" s="1" t="s">
        <v>26</v>
      </c>
      <c r="P7918" s="5">
        <v>302474.77</v>
      </c>
    </row>
    <row r="7919" spans="1:16" x14ac:dyDescent="0.25">
      <c r="A7919" s="1">
        <v>7918</v>
      </c>
      <c r="B7919" s="1" t="s">
        <v>37118</v>
      </c>
      <c r="C7919" s="1" t="s">
        <v>5729</v>
      </c>
      <c r="D7919" s="1" t="s">
        <v>37119</v>
      </c>
      <c r="E7919" s="1" t="s">
        <v>37120</v>
      </c>
      <c r="F7919" t="s">
        <v>50791</v>
      </c>
      <c r="G7919" s="1" t="s">
        <v>37121</v>
      </c>
      <c r="H7919" s="1" t="s">
        <v>13068</v>
      </c>
      <c r="I7919" s="1" t="s">
        <v>1126</v>
      </c>
      <c r="J7919" s="2">
        <v>27860</v>
      </c>
      <c r="K7919">
        <v>49</v>
      </c>
      <c r="L7919">
        <v>49</v>
      </c>
      <c r="M7919" s="2">
        <v>45813</v>
      </c>
      <c r="N7919" s="2">
        <v>45901</v>
      </c>
      <c r="O7919" s="1" t="s">
        <v>18</v>
      </c>
      <c r="P7919" s="5">
        <v>345153.3</v>
      </c>
    </row>
    <row r="7920" spans="1:16" x14ac:dyDescent="0.25">
      <c r="A7920" s="1">
        <v>7919</v>
      </c>
      <c r="B7920" s="1" t="s">
        <v>37122</v>
      </c>
      <c r="C7920" s="1" t="s">
        <v>3505</v>
      </c>
      <c r="D7920" s="1" t="s">
        <v>37123</v>
      </c>
      <c r="E7920" s="1" t="s">
        <v>5424</v>
      </c>
      <c r="F7920" t="s">
        <v>50792</v>
      </c>
      <c r="G7920" s="1" t="s">
        <v>37124</v>
      </c>
      <c r="H7920" s="1" t="s">
        <v>37125</v>
      </c>
      <c r="I7920" s="1" t="s">
        <v>4285</v>
      </c>
      <c r="J7920" s="2">
        <v>32567</v>
      </c>
      <c r="K7920">
        <v>36</v>
      </c>
      <c r="L7920">
        <v>36</v>
      </c>
      <c r="M7920" s="2">
        <v>45739</v>
      </c>
      <c r="N7920" s="2">
        <v>45903</v>
      </c>
      <c r="O7920" s="1" t="s">
        <v>18</v>
      </c>
      <c r="P7920" s="5">
        <v>248474.96</v>
      </c>
    </row>
    <row r="7921" spans="1:16" x14ac:dyDescent="0.25">
      <c r="A7921" s="1">
        <v>7920</v>
      </c>
      <c r="B7921" s="1" t="s">
        <v>37126</v>
      </c>
      <c r="C7921" s="1" t="s">
        <v>207</v>
      </c>
      <c r="D7921" s="1" t="s">
        <v>37127</v>
      </c>
      <c r="E7921" s="1" t="s">
        <v>37128</v>
      </c>
      <c r="F7921" t="s">
        <v>50793</v>
      </c>
      <c r="G7921" s="1" t="s">
        <v>37129</v>
      </c>
      <c r="H7921" s="1" t="s">
        <v>37130</v>
      </c>
      <c r="I7921" s="1" t="s">
        <v>1183</v>
      </c>
      <c r="J7921" s="2">
        <v>37710</v>
      </c>
      <c r="K7921">
        <v>22</v>
      </c>
      <c r="L7921">
        <v>22</v>
      </c>
      <c r="M7921" s="2">
        <v>45870</v>
      </c>
      <c r="N7921" s="2">
        <v>45911</v>
      </c>
      <c r="O7921" s="1" t="s">
        <v>34</v>
      </c>
      <c r="P7921" s="5">
        <v>392660.26</v>
      </c>
    </row>
    <row r="7922" spans="1:16" x14ac:dyDescent="0.25">
      <c r="A7922" s="1">
        <v>7921</v>
      </c>
      <c r="B7922" s="1" t="s">
        <v>37131</v>
      </c>
      <c r="C7922" s="1" t="s">
        <v>429</v>
      </c>
      <c r="D7922" s="1" t="s">
        <v>37132</v>
      </c>
      <c r="E7922" s="1" t="s">
        <v>37133</v>
      </c>
      <c r="F7922" t="s">
        <v>50794</v>
      </c>
      <c r="G7922" s="1" t="s">
        <v>37134</v>
      </c>
      <c r="H7922" s="1" t="s">
        <v>25447</v>
      </c>
      <c r="I7922" s="1" t="s">
        <v>1579</v>
      </c>
      <c r="J7922" s="2">
        <v>32404</v>
      </c>
      <c r="K7922">
        <v>37</v>
      </c>
      <c r="L7922">
        <v>37</v>
      </c>
      <c r="M7922" s="2">
        <v>45775</v>
      </c>
      <c r="N7922" s="2">
        <v>45906</v>
      </c>
      <c r="O7922" s="1" t="s">
        <v>18</v>
      </c>
      <c r="P7922" s="5">
        <v>491155.52</v>
      </c>
    </row>
    <row r="7923" spans="1:16" x14ac:dyDescent="0.25">
      <c r="A7923" s="1">
        <v>7922</v>
      </c>
      <c r="B7923" s="1" t="s">
        <v>37135</v>
      </c>
      <c r="C7923" s="1" t="s">
        <v>787</v>
      </c>
      <c r="D7923" s="1" t="s">
        <v>37136</v>
      </c>
      <c r="E7923" s="1" t="s">
        <v>37137</v>
      </c>
      <c r="F7923" t="s">
        <v>50795</v>
      </c>
      <c r="G7923" s="1" t="s">
        <v>37138</v>
      </c>
      <c r="H7923" s="1" t="s">
        <v>37139</v>
      </c>
      <c r="I7923" s="1" t="s">
        <v>76</v>
      </c>
      <c r="J7923" s="2">
        <v>25033</v>
      </c>
      <c r="K7923">
        <v>57</v>
      </c>
      <c r="L7923">
        <v>57</v>
      </c>
      <c r="M7923" s="2">
        <v>45697</v>
      </c>
      <c r="N7923" s="2">
        <v>45908</v>
      </c>
      <c r="O7923" s="1" t="s">
        <v>26</v>
      </c>
      <c r="P7923" s="5">
        <v>166472.09</v>
      </c>
    </row>
    <row r="7924" spans="1:16" x14ac:dyDescent="0.25">
      <c r="A7924" s="1">
        <v>7923</v>
      </c>
      <c r="B7924" s="1" t="s">
        <v>28002</v>
      </c>
      <c r="C7924" s="1" t="s">
        <v>2594</v>
      </c>
      <c r="D7924" s="1" t="s">
        <v>513</v>
      </c>
      <c r="E7924" s="1" t="s">
        <v>37140</v>
      </c>
      <c r="F7924" t="s">
        <v>50796</v>
      </c>
      <c r="G7924" s="1" t="s">
        <v>37141</v>
      </c>
      <c r="H7924" s="1" t="s">
        <v>23049</v>
      </c>
      <c r="I7924" s="1" t="s">
        <v>1292</v>
      </c>
      <c r="J7924" s="2">
        <v>27691</v>
      </c>
      <c r="K7924">
        <v>50</v>
      </c>
      <c r="L7924">
        <v>50</v>
      </c>
      <c r="M7924" s="2">
        <v>45733</v>
      </c>
      <c r="N7924" s="2">
        <v>45910</v>
      </c>
      <c r="O7924" s="1" t="s">
        <v>26</v>
      </c>
      <c r="P7924" s="5">
        <v>179657.88</v>
      </c>
    </row>
    <row r="7925" spans="1:16" x14ac:dyDescent="0.25">
      <c r="A7925" s="1">
        <v>7924</v>
      </c>
      <c r="B7925" s="1" t="s">
        <v>334</v>
      </c>
      <c r="C7925" s="1" t="s">
        <v>4553</v>
      </c>
      <c r="D7925" s="1" t="s">
        <v>13</v>
      </c>
      <c r="E7925" s="1" t="s">
        <v>37142</v>
      </c>
      <c r="F7925" t="s">
        <v>50797</v>
      </c>
      <c r="G7925" s="1" t="s">
        <v>37143</v>
      </c>
      <c r="H7925" s="1" t="s">
        <v>8878</v>
      </c>
      <c r="I7925" s="1" t="s">
        <v>1491</v>
      </c>
      <c r="J7925" s="2">
        <v>25512</v>
      </c>
      <c r="K7925">
        <v>56</v>
      </c>
      <c r="L7925">
        <v>56</v>
      </c>
      <c r="M7925" s="2">
        <v>45663</v>
      </c>
      <c r="N7925" s="2">
        <v>45916</v>
      </c>
      <c r="O7925" s="1" t="s">
        <v>34</v>
      </c>
      <c r="P7925" s="5">
        <v>358470.83</v>
      </c>
    </row>
    <row r="7926" spans="1:16" x14ac:dyDescent="0.25">
      <c r="A7926" s="1">
        <v>7925</v>
      </c>
      <c r="B7926" s="1" t="s">
        <v>37144</v>
      </c>
      <c r="C7926" s="1" t="s">
        <v>10386</v>
      </c>
      <c r="D7926" s="1" t="s">
        <v>37145</v>
      </c>
      <c r="E7926" s="1" t="s">
        <v>37146</v>
      </c>
      <c r="F7926" t="s">
        <v>50798</v>
      </c>
      <c r="G7926" s="1" t="s">
        <v>37147</v>
      </c>
      <c r="H7926" s="1" t="s">
        <v>37148</v>
      </c>
      <c r="I7926" s="1" t="s">
        <v>172</v>
      </c>
      <c r="J7926" s="2">
        <v>23928</v>
      </c>
      <c r="K7926">
        <v>60</v>
      </c>
      <c r="L7926">
        <v>60</v>
      </c>
      <c r="M7926" s="2">
        <v>45848</v>
      </c>
      <c r="N7926" s="2">
        <v>45911</v>
      </c>
      <c r="O7926" s="1" t="s">
        <v>26</v>
      </c>
      <c r="P7926" s="5">
        <v>90654.44</v>
      </c>
    </row>
    <row r="7927" spans="1:16" x14ac:dyDescent="0.25">
      <c r="A7927" s="1">
        <v>7926</v>
      </c>
      <c r="B7927" s="1" t="s">
        <v>37149</v>
      </c>
      <c r="C7927" s="1" t="s">
        <v>71</v>
      </c>
      <c r="D7927" s="1" t="s">
        <v>37150</v>
      </c>
      <c r="E7927" s="1" t="s">
        <v>37151</v>
      </c>
      <c r="F7927" t="s">
        <v>50799</v>
      </c>
      <c r="G7927" s="1" t="s">
        <v>37152</v>
      </c>
      <c r="H7927" s="1" t="s">
        <v>29349</v>
      </c>
      <c r="I7927" s="1" t="s">
        <v>1008</v>
      </c>
      <c r="J7927" s="2">
        <v>31291</v>
      </c>
      <c r="K7927">
        <v>40</v>
      </c>
      <c r="L7927">
        <v>40</v>
      </c>
      <c r="M7927" s="2">
        <v>45782</v>
      </c>
      <c r="N7927" s="2">
        <v>45911</v>
      </c>
      <c r="O7927" s="1" t="s">
        <v>34</v>
      </c>
      <c r="P7927" s="5">
        <v>220225.86</v>
      </c>
    </row>
    <row r="7928" spans="1:16" x14ac:dyDescent="0.25">
      <c r="A7928" s="1">
        <v>7927</v>
      </c>
      <c r="B7928" s="1" t="s">
        <v>37153</v>
      </c>
      <c r="C7928" s="1" t="s">
        <v>4321</v>
      </c>
      <c r="D7928" s="1" t="s">
        <v>37154</v>
      </c>
      <c r="E7928" s="1" t="s">
        <v>37155</v>
      </c>
      <c r="F7928" t="s">
        <v>50800</v>
      </c>
      <c r="G7928" s="1" t="s">
        <v>37156</v>
      </c>
      <c r="H7928" s="1" t="s">
        <v>37157</v>
      </c>
      <c r="I7928" s="1" t="s">
        <v>952</v>
      </c>
      <c r="J7928" s="2">
        <v>36363</v>
      </c>
      <c r="K7928">
        <v>26</v>
      </c>
      <c r="L7928">
        <v>26</v>
      </c>
      <c r="M7928" s="2">
        <v>45871</v>
      </c>
      <c r="N7928" s="2">
        <v>45905</v>
      </c>
      <c r="O7928" s="1" t="s">
        <v>26</v>
      </c>
      <c r="P7928" s="5">
        <v>92064.3</v>
      </c>
    </row>
    <row r="7929" spans="1:16" x14ac:dyDescent="0.25">
      <c r="A7929" s="1">
        <v>7928</v>
      </c>
      <c r="B7929" s="1" t="s">
        <v>37158</v>
      </c>
      <c r="C7929" s="1" t="s">
        <v>456</v>
      </c>
      <c r="D7929" s="1" t="s">
        <v>29365</v>
      </c>
      <c r="E7929" s="1" t="s">
        <v>37159</v>
      </c>
      <c r="F7929" t="s">
        <v>50801</v>
      </c>
      <c r="G7929" s="1" t="s">
        <v>37160</v>
      </c>
      <c r="H7929" s="1" t="s">
        <v>37161</v>
      </c>
      <c r="I7929" s="1" t="s">
        <v>340</v>
      </c>
      <c r="J7929" s="2">
        <v>28186</v>
      </c>
      <c r="K7929">
        <v>48</v>
      </c>
      <c r="L7929">
        <v>48</v>
      </c>
      <c r="M7929" s="2">
        <v>45703</v>
      </c>
      <c r="N7929" s="2">
        <v>45914</v>
      </c>
      <c r="O7929" s="1" t="s">
        <v>34</v>
      </c>
      <c r="P7929" s="5">
        <v>279059.49</v>
      </c>
    </row>
    <row r="7930" spans="1:16" x14ac:dyDescent="0.25">
      <c r="A7930" s="1">
        <v>7929</v>
      </c>
      <c r="B7930" s="1" t="s">
        <v>37162</v>
      </c>
      <c r="C7930" s="1" t="s">
        <v>8016</v>
      </c>
      <c r="D7930" s="1" t="s">
        <v>11966</v>
      </c>
      <c r="E7930" s="1" t="s">
        <v>37163</v>
      </c>
      <c r="F7930" t="s">
        <v>43875</v>
      </c>
      <c r="G7930" s="1" t="s">
        <v>37164</v>
      </c>
      <c r="H7930" s="1" t="s">
        <v>37165</v>
      </c>
      <c r="I7930" s="1" t="s">
        <v>620</v>
      </c>
      <c r="J7930" s="2">
        <v>22408</v>
      </c>
      <c r="K7930">
        <v>64</v>
      </c>
      <c r="L7930">
        <v>64</v>
      </c>
      <c r="M7930" s="2">
        <v>45854</v>
      </c>
      <c r="N7930" s="2">
        <v>45915</v>
      </c>
      <c r="O7930" s="1" t="s">
        <v>18</v>
      </c>
      <c r="P7930" s="5">
        <v>146085.60999999999</v>
      </c>
    </row>
    <row r="7931" spans="1:16" x14ac:dyDescent="0.25">
      <c r="A7931" s="1">
        <v>7930</v>
      </c>
      <c r="B7931" s="1" t="s">
        <v>37166</v>
      </c>
      <c r="C7931" s="1" t="s">
        <v>3433</v>
      </c>
      <c r="D7931" s="1" t="s">
        <v>37167</v>
      </c>
      <c r="E7931" s="1" t="s">
        <v>37168</v>
      </c>
      <c r="F7931" t="s">
        <v>50802</v>
      </c>
      <c r="G7931" s="1" t="s">
        <v>37169</v>
      </c>
      <c r="H7931" s="1" t="s">
        <v>37170</v>
      </c>
      <c r="I7931" s="1" t="s">
        <v>727</v>
      </c>
      <c r="J7931" s="2">
        <v>21885</v>
      </c>
      <c r="K7931">
        <v>66</v>
      </c>
      <c r="L7931">
        <v>66</v>
      </c>
      <c r="M7931" s="2">
        <v>45844</v>
      </c>
      <c r="N7931" s="2">
        <v>45901</v>
      </c>
      <c r="O7931" s="1" t="s">
        <v>34</v>
      </c>
      <c r="P7931" s="5">
        <v>438356.17</v>
      </c>
    </row>
    <row r="7932" spans="1:16" x14ac:dyDescent="0.25">
      <c r="A7932" s="1">
        <v>7931</v>
      </c>
      <c r="B7932" s="1" t="s">
        <v>1556</v>
      </c>
      <c r="C7932" s="1" t="s">
        <v>2261</v>
      </c>
      <c r="D7932" s="1" t="s">
        <v>37171</v>
      </c>
      <c r="E7932" s="1" t="s">
        <v>37172</v>
      </c>
      <c r="F7932" t="s">
        <v>50803</v>
      </c>
      <c r="G7932" s="1" t="s">
        <v>37173</v>
      </c>
      <c r="H7932" s="1" t="s">
        <v>6296</v>
      </c>
      <c r="I7932" s="1" t="s">
        <v>1259</v>
      </c>
      <c r="J7932" s="2">
        <v>23040</v>
      </c>
      <c r="K7932">
        <v>63</v>
      </c>
      <c r="L7932">
        <v>63</v>
      </c>
      <c r="M7932" s="2">
        <v>45904</v>
      </c>
      <c r="N7932" s="2">
        <v>45913</v>
      </c>
      <c r="O7932" s="1" t="s">
        <v>34</v>
      </c>
      <c r="P7932" s="5">
        <v>111580.59</v>
      </c>
    </row>
    <row r="7933" spans="1:16" x14ac:dyDescent="0.25">
      <c r="A7933" s="1">
        <v>7932</v>
      </c>
      <c r="B7933" s="1" t="s">
        <v>37174</v>
      </c>
      <c r="C7933" s="1" t="s">
        <v>3390</v>
      </c>
      <c r="D7933" s="1" t="s">
        <v>37175</v>
      </c>
      <c r="E7933" s="1" t="s">
        <v>37176</v>
      </c>
      <c r="F7933" t="s">
        <v>37177</v>
      </c>
      <c r="G7933" s="1" t="s">
        <v>37178</v>
      </c>
      <c r="H7933" s="1" t="s">
        <v>16242</v>
      </c>
      <c r="I7933" s="1" t="s">
        <v>528</v>
      </c>
      <c r="J7933" s="2">
        <v>30078</v>
      </c>
      <c r="K7933">
        <v>43</v>
      </c>
      <c r="L7933">
        <v>43</v>
      </c>
      <c r="M7933" s="2">
        <v>45844</v>
      </c>
      <c r="N7933" s="2">
        <v>45901</v>
      </c>
      <c r="O7933" s="1" t="s">
        <v>18</v>
      </c>
      <c r="P7933" s="5">
        <v>316216.75</v>
      </c>
    </row>
    <row r="7934" spans="1:16" x14ac:dyDescent="0.25">
      <c r="A7934" s="1">
        <v>7933</v>
      </c>
      <c r="B7934" s="1" t="s">
        <v>37179</v>
      </c>
      <c r="C7934" s="1" t="s">
        <v>5516</v>
      </c>
      <c r="D7934" s="1" t="s">
        <v>37180</v>
      </c>
      <c r="E7934" s="1" t="s">
        <v>37181</v>
      </c>
      <c r="F7934" t="s">
        <v>50804</v>
      </c>
      <c r="G7934" s="1" t="s">
        <v>37182</v>
      </c>
      <c r="H7934" s="1" t="s">
        <v>37183</v>
      </c>
      <c r="I7934" s="1" t="s">
        <v>1763</v>
      </c>
      <c r="J7934" s="2">
        <v>30108</v>
      </c>
      <c r="K7934">
        <v>43</v>
      </c>
      <c r="L7934">
        <v>43</v>
      </c>
      <c r="M7934" s="2">
        <v>45904</v>
      </c>
      <c r="N7934" s="2">
        <v>45904</v>
      </c>
      <c r="O7934" s="1" t="s">
        <v>34</v>
      </c>
      <c r="P7934" s="5">
        <v>56228.81</v>
      </c>
    </row>
    <row r="7935" spans="1:16" x14ac:dyDescent="0.25">
      <c r="A7935" s="1">
        <v>7934</v>
      </c>
      <c r="B7935" s="1" t="s">
        <v>37184</v>
      </c>
      <c r="C7935" s="1" t="s">
        <v>3278</v>
      </c>
      <c r="D7935" s="1" t="s">
        <v>37185</v>
      </c>
      <c r="E7935" s="1" t="s">
        <v>37186</v>
      </c>
      <c r="F7935" t="s">
        <v>50805</v>
      </c>
      <c r="G7935" s="1" t="s">
        <v>37187</v>
      </c>
      <c r="H7935" s="1" t="s">
        <v>3311</v>
      </c>
      <c r="I7935" s="1" t="s">
        <v>874</v>
      </c>
      <c r="J7935" s="2">
        <v>37758</v>
      </c>
      <c r="K7935">
        <v>22</v>
      </c>
      <c r="L7935">
        <v>22</v>
      </c>
      <c r="M7935" s="2">
        <v>45664</v>
      </c>
      <c r="N7935" s="2">
        <v>45911</v>
      </c>
      <c r="O7935" s="1" t="s">
        <v>34</v>
      </c>
      <c r="P7935" s="5">
        <v>193986.33</v>
      </c>
    </row>
    <row r="7936" spans="1:16" x14ac:dyDescent="0.25">
      <c r="A7936" s="1">
        <v>7935</v>
      </c>
      <c r="B7936" s="1" t="s">
        <v>37188</v>
      </c>
      <c r="C7936" s="1" t="s">
        <v>470</v>
      </c>
      <c r="D7936" s="1" t="s">
        <v>37189</v>
      </c>
      <c r="E7936" s="1" t="s">
        <v>37190</v>
      </c>
      <c r="F7936" t="s">
        <v>50806</v>
      </c>
      <c r="G7936" s="1" t="s">
        <v>37191</v>
      </c>
      <c r="H7936" s="1" t="s">
        <v>37192</v>
      </c>
      <c r="I7936" s="1" t="s">
        <v>904</v>
      </c>
      <c r="J7936" s="2">
        <v>21946</v>
      </c>
      <c r="K7936">
        <v>66</v>
      </c>
      <c r="L7936">
        <v>66</v>
      </c>
      <c r="M7936" s="2">
        <v>45799</v>
      </c>
      <c r="N7936" s="2">
        <v>45907</v>
      </c>
      <c r="O7936" s="1" t="s">
        <v>18</v>
      </c>
      <c r="P7936" s="5">
        <v>99145.17</v>
      </c>
    </row>
    <row r="7937" spans="1:16" x14ac:dyDescent="0.25">
      <c r="A7937" s="1">
        <v>7936</v>
      </c>
      <c r="B7937" s="1" t="s">
        <v>37193</v>
      </c>
      <c r="C7937" s="1" t="s">
        <v>10853</v>
      </c>
      <c r="D7937" s="1" t="s">
        <v>37194</v>
      </c>
      <c r="E7937" s="1" t="s">
        <v>37195</v>
      </c>
      <c r="F7937" t="s">
        <v>50807</v>
      </c>
      <c r="G7937" s="1" t="s">
        <v>37196</v>
      </c>
      <c r="H7937" s="1" t="s">
        <v>37197</v>
      </c>
      <c r="I7937" s="1" t="s">
        <v>340</v>
      </c>
      <c r="J7937" s="2">
        <v>27665</v>
      </c>
      <c r="K7937">
        <v>50</v>
      </c>
      <c r="L7937">
        <v>50</v>
      </c>
      <c r="M7937" s="2">
        <v>45841</v>
      </c>
      <c r="N7937" s="2">
        <v>45901</v>
      </c>
      <c r="O7937" s="1" t="s">
        <v>26</v>
      </c>
      <c r="P7937" s="5">
        <v>344053.51</v>
      </c>
    </row>
    <row r="7938" spans="1:16" x14ac:dyDescent="0.25">
      <c r="A7938" s="1">
        <v>7937</v>
      </c>
      <c r="B7938" s="1" t="s">
        <v>37198</v>
      </c>
      <c r="C7938" s="1" t="s">
        <v>5144</v>
      </c>
      <c r="D7938" s="1" t="s">
        <v>37199</v>
      </c>
      <c r="E7938" s="1" t="s">
        <v>37200</v>
      </c>
      <c r="F7938" t="s">
        <v>50808</v>
      </c>
      <c r="G7938" s="1" t="s">
        <v>37201</v>
      </c>
      <c r="H7938" s="1" t="s">
        <v>37202</v>
      </c>
      <c r="I7938" s="1" t="s">
        <v>1176</v>
      </c>
      <c r="J7938" s="2">
        <v>22360</v>
      </c>
      <c r="K7938">
        <v>64</v>
      </c>
      <c r="L7938">
        <v>64</v>
      </c>
      <c r="M7938" s="2">
        <v>45711</v>
      </c>
      <c r="N7938" s="2">
        <v>45915</v>
      </c>
      <c r="O7938" s="1" t="s">
        <v>18</v>
      </c>
      <c r="P7938" s="5">
        <v>326378.23</v>
      </c>
    </row>
    <row r="7939" spans="1:16" x14ac:dyDescent="0.25">
      <c r="A7939" s="1">
        <v>7938</v>
      </c>
      <c r="B7939" s="1" t="s">
        <v>37203</v>
      </c>
      <c r="C7939" s="1" t="s">
        <v>7559</v>
      </c>
      <c r="D7939" s="1" t="s">
        <v>14452</v>
      </c>
      <c r="E7939" s="1" t="s">
        <v>37204</v>
      </c>
      <c r="F7939" t="s">
        <v>50809</v>
      </c>
      <c r="G7939" s="1" t="s">
        <v>37205</v>
      </c>
      <c r="H7939" s="1" t="s">
        <v>37206</v>
      </c>
      <c r="I7939" s="1" t="s">
        <v>1370</v>
      </c>
      <c r="J7939" s="2">
        <v>38561</v>
      </c>
      <c r="K7939">
        <v>20</v>
      </c>
      <c r="L7939">
        <v>20</v>
      </c>
      <c r="M7939" s="2">
        <v>45719</v>
      </c>
      <c r="N7939" s="2">
        <v>45916</v>
      </c>
      <c r="O7939" s="1" t="s">
        <v>26</v>
      </c>
      <c r="P7939" s="5">
        <v>499753.23</v>
      </c>
    </row>
    <row r="7940" spans="1:16" x14ac:dyDescent="0.25">
      <c r="A7940" s="1">
        <v>7939</v>
      </c>
      <c r="B7940" s="1" t="s">
        <v>37207</v>
      </c>
      <c r="C7940" s="1" t="s">
        <v>7952</v>
      </c>
      <c r="D7940" s="1" t="s">
        <v>37208</v>
      </c>
      <c r="E7940" s="1" t="s">
        <v>17206</v>
      </c>
      <c r="F7940" t="s">
        <v>37209</v>
      </c>
      <c r="G7940" s="1" t="s">
        <v>37210</v>
      </c>
      <c r="H7940" s="1" t="s">
        <v>37211</v>
      </c>
      <c r="I7940" s="1" t="s">
        <v>278</v>
      </c>
      <c r="J7940" s="2">
        <v>37142</v>
      </c>
      <c r="K7940">
        <v>24</v>
      </c>
      <c r="L7940">
        <v>24</v>
      </c>
      <c r="M7940" s="2">
        <v>45787</v>
      </c>
      <c r="N7940" s="2">
        <v>45912</v>
      </c>
      <c r="O7940" s="1" t="s">
        <v>26</v>
      </c>
      <c r="P7940" s="5">
        <v>359282.23</v>
      </c>
    </row>
    <row r="7941" spans="1:16" x14ac:dyDescent="0.25">
      <c r="A7941" s="1">
        <v>7940</v>
      </c>
      <c r="B7941" s="1" t="s">
        <v>37212</v>
      </c>
      <c r="C7941" s="1" t="s">
        <v>125</v>
      </c>
      <c r="D7941" s="1" t="s">
        <v>37213</v>
      </c>
      <c r="E7941" s="1" t="s">
        <v>37214</v>
      </c>
      <c r="F7941" t="s">
        <v>50810</v>
      </c>
      <c r="G7941" s="1" t="s">
        <v>37215</v>
      </c>
      <c r="H7941" s="1" t="s">
        <v>18939</v>
      </c>
      <c r="I7941" s="1" t="s">
        <v>2474</v>
      </c>
      <c r="J7941" s="2">
        <v>28461</v>
      </c>
      <c r="K7941">
        <v>48</v>
      </c>
      <c r="L7941">
        <v>48</v>
      </c>
      <c r="M7941" s="2">
        <v>45754</v>
      </c>
      <c r="N7941" s="2">
        <v>45909</v>
      </c>
      <c r="O7941" s="1" t="s">
        <v>18</v>
      </c>
      <c r="P7941" s="5">
        <v>214307.6</v>
      </c>
    </row>
    <row r="7942" spans="1:16" x14ac:dyDescent="0.25">
      <c r="A7942" s="1">
        <v>7941</v>
      </c>
      <c r="B7942" s="1" t="s">
        <v>37216</v>
      </c>
      <c r="C7942" s="1" t="s">
        <v>1550</v>
      </c>
      <c r="D7942" s="1" t="s">
        <v>37217</v>
      </c>
      <c r="E7942" s="1" t="s">
        <v>37218</v>
      </c>
      <c r="F7942" t="s">
        <v>50811</v>
      </c>
      <c r="G7942" s="1" t="s">
        <v>37219</v>
      </c>
      <c r="H7942" s="1" t="s">
        <v>27852</v>
      </c>
      <c r="I7942" s="1" t="s">
        <v>361</v>
      </c>
      <c r="J7942" s="2">
        <v>30170</v>
      </c>
      <c r="K7942">
        <v>43</v>
      </c>
      <c r="L7942">
        <v>43</v>
      </c>
      <c r="M7942" s="2">
        <v>45898</v>
      </c>
      <c r="N7942" s="2">
        <v>45912</v>
      </c>
      <c r="O7942" s="1" t="s">
        <v>18</v>
      </c>
      <c r="P7942" s="5">
        <v>379054.29</v>
      </c>
    </row>
    <row r="7943" spans="1:16" x14ac:dyDescent="0.25">
      <c r="A7943" s="1">
        <v>7942</v>
      </c>
      <c r="B7943" s="1" t="s">
        <v>37220</v>
      </c>
      <c r="C7943" s="1" t="s">
        <v>2328</v>
      </c>
      <c r="D7943" s="1" t="s">
        <v>37221</v>
      </c>
      <c r="E7943" s="1" t="s">
        <v>37222</v>
      </c>
      <c r="F7943" t="s">
        <v>50812</v>
      </c>
      <c r="G7943" s="1" t="s">
        <v>37223</v>
      </c>
      <c r="H7943" s="1" t="s">
        <v>37224</v>
      </c>
      <c r="I7943" s="1" t="s">
        <v>680</v>
      </c>
      <c r="J7943" s="2">
        <v>21990</v>
      </c>
      <c r="K7943">
        <v>65</v>
      </c>
      <c r="L7943">
        <v>65</v>
      </c>
      <c r="M7943" s="2">
        <v>45883</v>
      </c>
      <c r="N7943" s="2">
        <v>45914</v>
      </c>
      <c r="O7943" s="1" t="s">
        <v>26</v>
      </c>
      <c r="P7943" s="5">
        <v>349919.32</v>
      </c>
    </row>
    <row r="7944" spans="1:16" x14ac:dyDescent="0.25">
      <c r="A7944" s="1">
        <v>7943</v>
      </c>
      <c r="B7944" s="1" t="s">
        <v>37225</v>
      </c>
      <c r="C7944" s="1" t="s">
        <v>2166</v>
      </c>
      <c r="D7944" s="1" t="s">
        <v>37226</v>
      </c>
      <c r="E7944" s="1" t="s">
        <v>24283</v>
      </c>
      <c r="F7944" t="s">
        <v>43875</v>
      </c>
      <c r="G7944" s="1" t="s">
        <v>37227</v>
      </c>
      <c r="H7944" s="1" t="s">
        <v>30034</v>
      </c>
      <c r="I7944" s="1" t="s">
        <v>1510</v>
      </c>
      <c r="J7944" s="2">
        <v>36137</v>
      </c>
      <c r="K7944">
        <v>27</v>
      </c>
      <c r="L7944">
        <v>27</v>
      </c>
      <c r="M7944" s="2">
        <v>45737</v>
      </c>
      <c r="N7944" s="2">
        <v>45905</v>
      </c>
      <c r="O7944" s="1" t="s">
        <v>34</v>
      </c>
      <c r="P7944" s="5">
        <v>218628.32</v>
      </c>
    </row>
    <row r="7945" spans="1:16" x14ac:dyDescent="0.25">
      <c r="A7945" s="1">
        <v>7944</v>
      </c>
      <c r="B7945" s="1" t="s">
        <v>37228</v>
      </c>
      <c r="C7945" s="1" t="s">
        <v>3558</v>
      </c>
      <c r="D7945" s="1" t="s">
        <v>37229</v>
      </c>
      <c r="E7945" s="1" t="s">
        <v>37230</v>
      </c>
      <c r="F7945" t="s">
        <v>50813</v>
      </c>
      <c r="G7945" s="1" t="s">
        <v>37231</v>
      </c>
      <c r="H7945" s="1" t="s">
        <v>37232</v>
      </c>
      <c r="I7945" s="1" t="s">
        <v>2000</v>
      </c>
      <c r="J7945" s="2">
        <v>28569</v>
      </c>
      <c r="K7945">
        <v>47</v>
      </c>
      <c r="L7945">
        <v>47</v>
      </c>
      <c r="M7945" s="2">
        <v>45796</v>
      </c>
      <c r="N7945" s="2">
        <v>45913</v>
      </c>
      <c r="O7945" s="1" t="s">
        <v>34</v>
      </c>
      <c r="P7945" s="5">
        <v>222077.94</v>
      </c>
    </row>
    <row r="7946" spans="1:16" x14ac:dyDescent="0.25">
      <c r="A7946" s="1">
        <v>7945</v>
      </c>
      <c r="B7946" s="1" t="s">
        <v>37233</v>
      </c>
      <c r="C7946" s="1" t="s">
        <v>609</v>
      </c>
      <c r="D7946" s="1" t="s">
        <v>15880</v>
      </c>
      <c r="E7946" s="1" t="s">
        <v>37234</v>
      </c>
      <c r="F7946" t="s">
        <v>50814</v>
      </c>
      <c r="G7946" s="1" t="s">
        <v>37235</v>
      </c>
      <c r="H7946" s="1" t="s">
        <v>37236</v>
      </c>
      <c r="I7946" s="1" t="s">
        <v>388</v>
      </c>
      <c r="J7946" s="2">
        <v>38288</v>
      </c>
      <c r="K7946">
        <v>21</v>
      </c>
      <c r="L7946">
        <v>21</v>
      </c>
      <c r="M7946" s="2">
        <v>45716</v>
      </c>
      <c r="N7946" s="2">
        <v>45909</v>
      </c>
      <c r="O7946" s="1" t="s">
        <v>18</v>
      </c>
      <c r="P7946" s="5">
        <v>419414.49</v>
      </c>
    </row>
    <row r="7947" spans="1:16" x14ac:dyDescent="0.25">
      <c r="A7947" s="1">
        <v>7946</v>
      </c>
      <c r="B7947" s="1" t="s">
        <v>37237</v>
      </c>
      <c r="C7947" s="1" t="s">
        <v>2402</v>
      </c>
      <c r="D7947" s="1" t="s">
        <v>37238</v>
      </c>
      <c r="E7947" s="1" t="s">
        <v>37239</v>
      </c>
      <c r="F7947" t="s">
        <v>50815</v>
      </c>
      <c r="G7947" s="1" t="s">
        <v>37240</v>
      </c>
      <c r="H7947" s="1" t="s">
        <v>37241</v>
      </c>
      <c r="I7947" s="1" t="s">
        <v>2407</v>
      </c>
      <c r="J7947" s="2">
        <v>30646</v>
      </c>
      <c r="K7947">
        <v>42</v>
      </c>
      <c r="L7947">
        <v>42</v>
      </c>
      <c r="M7947" s="2">
        <v>45720</v>
      </c>
      <c r="N7947" s="2">
        <v>45905</v>
      </c>
      <c r="O7947" s="1" t="s">
        <v>26</v>
      </c>
      <c r="P7947" s="5">
        <v>213085.67</v>
      </c>
    </row>
    <row r="7948" spans="1:16" x14ac:dyDescent="0.25">
      <c r="A7948" s="1">
        <v>7947</v>
      </c>
      <c r="B7948" s="1" t="s">
        <v>37242</v>
      </c>
      <c r="C7948" s="1" t="s">
        <v>1294</v>
      </c>
      <c r="D7948" s="1" t="s">
        <v>26753</v>
      </c>
      <c r="E7948" s="1" t="s">
        <v>37243</v>
      </c>
      <c r="F7948" t="s">
        <v>37244</v>
      </c>
      <c r="G7948" s="1" t="s">
        <v>37245</v>
      </c>
      <c r="H7948" s="1" t="s">
        <v>37246</v>
      </c>
      <c r="I7948" s="1" t="s">
        <v>354</v>
      </c>
      <c r="J7948" s="2">
        <v>24262</v>
      </c>
      <c r="K7948">
        <v>59</v>
      </c>
      <c r="L7948">
        <v>59</v>
      </c>
      <c r="M7948" s="2">
        <v>45724</v>
      </c>
      <c r="N7948" s="2">
        <v>45912</v>
      </c>
      <c r="O7948" s="1" t="s">
        <v>26</v>
      </c>
      <c r="P7948" s="5">
        <v>407159.63</v>
      </c>
    </row>
    <row r="7949" spans="1:16" x14ac:dyDescent="0.25">
      <c r="A7949" s="1">
        <v>7948</v>
      </c>
      <c r="B7949" s="1" t="s">
        <v>37247</v>
      </c>
      <c r="C7949" s="1" t="s">
        <v>3690</v>
      </c>
      <c r="D7949" s="1" t="s">
        <v>37248</v>
      </c>
      <c r="E7949" s="1" t="s">
        <v>37249</v>
      </c>
      <c r="F7949" t="s">
        <v>50816</v>
      </c>
      <c r="G7949" s="1" t="s">
        <v>37250</v>
      </c>
      <c r="H7949" s="1" t="s">
        <v>37251</v>
      </c>
      <c r="I7949" s="1" t="s">
        <v>1247</v>
      </c>
      <c r="J7949" s="2">
        <v>26452</v>
      </c>
      <c r="K7949">
        <v>53</v>
      </c>
      <c r="L7949">
        <v>53</v>
      </c>
      <c r="M7949" s="2">
        <v>45893</v>
      </c>
      <c r="N7949" s="2">
        <v>45902</v>
      </c>
      <c r="O7949" s="1" t="s">
        <v>26</v>
      </c>
      <c r="P7949" s="5">
        <v>358087.09</v>
      </c>
    </row>
    <row r="7950" spans="1:16" x14ac:dyDescent="0.25">
      <c r="A7950" s="1">
        <v>7949</v>
      </c>
      <c r="B7950" s="1" t="s">
        <v>37252</v>
      </c>
      <c r="C7950" s="1" t="s">
        <v>906</v>
      </c>
      <c r="D7950" s="1" t="s">
        <v>37253</v>
      </c>
      <c r="E7950" s="1" t="s">
        <v>33630</v>
      </c>
      <c r="F7950" t="s">
        <v>37254</v>
      </c>
      <c r="G7950" s="1" t="s">
        <v>37255</v>
      </c>
      <c r="H7950" s="1" t="s">
        <v>686</v>
      </c>
      <c r="I7950" s="1" t="s">
        <v>1023</v>
      </c>
      <c r="J7950" s="2">
        <v>37663</v>
      </c>
      <c r="K7950">
        <v>22</v>
      </c>
      <c r="L7950">
        <v>22</v>
      </c>
      <c r="M7950" s="2">
        <v>45697</v>
      </c>
      <c r="N7950" s="2">
        <v>45914</v>
      </c>
      <c r="O7950" s="1" t="s">
        <v>26</v>
      </c>
      <c r="P7950" s="5">
        <v>466985.28</v>
      </c>
    </row>
    <row r="7951" spans="1:16" x14ac:dyDescent="0.25">
      <c r="A7951" s="1">
        <v>7950</v>
      </c>
      <c r="B7951" s="1" t="s">
        <v>37256</v>
      </c>
      <c r="C7951" s="1" t="s">
        <v>5576</v>
      </c>
      <c r="D7951" s="1" t="s">
        <v>37257</v>
      </c>
      <c r="E7951" s="1" t="s">
        <v>37258</v>
      </c>
      <c r="F7951" t="s">
        <v>50817</v>
      </c>
      <c r="G7951" s="1" t="s">
        <v>37259</v>
      </c>
      <c r="H7951" s="1" t="s">
        <v>37260</v>
      </c>
      <c r="I7951" s="1" t="s">
        <v>1510</v>
      </c>
      <c r="J7951" s="2">
        <v>37939</v>
      </c>
      <c r="K7951">
        <v>22</v>
      </c>
      <c r="L7951">
        <v>22</v>
      </c>
      <c r="M7951" s="2">
        <v>45897</v>
      </c>
      <c r="N7951" s="2">
        <v>45916</v>
      </c>
      <c r="O7951" s="1" t="s">
        <v>18</v>
      </c>
      <c r="P7951" s="5">
        <v>152080.4</v>
      </c>
    </row>
    <row r="7952" spans="1:16" x14ac:dyDescent="0.25">
      <c r="A7952" s="1">
        <v>7951</v>
      </c>
      <c r="B7952" s="1" t="s">
        <v>37261</v>
      </c>
      <c r="C7952" s="1" t="s">
        <v>7952</v>
      </c>
      <c r="D7952" s="1" t="s">
        <v>37262</v>
      </c>
      <c r="E7952" s="1" t="s">
        <v>37263</v>
      </c>
      <c r="F7952" t="s">
        <v>50818</v>
      </c>
      <c r="G7952" s="1" t="s">
        <v>37264</v>
      </c>
      <c r="H7952" s="1" t="s">
        <v>19382</v>
      </c>
      <c r="I7952" s="1" t="s">
        <v>1058</v>
      </c>
      <c r="J7952" s="2">
        <v>24327</v>
      </c>
      <c r="K7952">
        <v>59</v>
      </c>
      <c r="L7952">
        <v>59</v>
      </c>
      <c r="M7952" s="2">
        <v>45681</v>
      </c>
      <c r="N7952" s="2">
        <v>45910</v>
      </c>
      <c r="O7952" s="1" t="s">
        <v>34</v>
      </c>
      <c r="P7952" s="5">
        <v>393591.87</v>
      </c>
    </row>
    <row r="7953" spans="1:16" x14ac:dyDescent="0.25">
      <c r="A7953" s="1">
        <v>7952</v>
      </c>
      <c r="B7953" s="1" t="s">
        <v>37265</v>
      </c>
      <c r="C7953" s="1" t="s">
        <v>736</v>
      </c>
      <c r="D7953" s="1" t="s">
        <v>37266</v>
      </c>
      <c r="E7953" s="1" t="s">
        <v>37267</v>
      </c>
      <c r="F7953" t="s">
        <v>50819</v>
      </c>
      <c r="G7953" s="1" t="s">
        <v>37268</v>
      </c>
      <c r="H7953" s="1" t="s">
        <v>31242</v>
      </c>
      <c r="I7953" s="1" t="s">
        <v>454</v>
      </c>
      <c r="J7953" s="2">
        <v>33661</v>
      </c>
      <c r="K7953">
        <v>33</v>
      </c>
      <c r="L7953">
        <v>33</v>
      </c>
      <c r="M7953" s="2">
        <v>45876</v>
      </c>
      <c r="N7953" s="2">
        <v>45909</v>
      </c>
      <c r="O7953" s="1" t="s">
        <v>18</v>
      </c>
      <c r="P7953" s="5">
        <v>350793.18</v>
      </c>
    </row>
    <row r="7954" spans="1:16" x14ac:dyDescent="0.25">
      <c r="A7954" s="1">
        <v>7953</v>
      </c>
      <c r="B7954" s="1" t="s">
        <v>37269</v>
      </c>
      <c r="C7954" s="1" t="s">
        <v>280</v>
      </c>
      <c r="D7954" s="1" t="s">
        <v>37270</v>
      </c>
      <c r="E7954" s="1" t="s">
        <v>37271</v>
      </c>
      <c r="F7954" t="s">
        <v>50820</v>
      </c>
      <c r="G7954" s="1" t="s">
        <v>37272</v>
      </c>
      <c r="H7954" s="1" t="s">
        <v>37273</v>
      </c>
      <c r="I7954" s="1" t="s">
        <v>2384</v>
      </c>
      <c r="J7954" s="2">
        <v>33973</v>
      </c>
      <c r="K7954">
        <v>33</v>
      </c>
      <c r="L7954">
        <v>33</v>
      </c>
      <c r="M7954" s="2">
        <v>45821</v>
      </c>
      <c r="N7954" s="2">
        <v>45914</v>
      </c>
      <c r="O7954" s="1" t="s">
        <v>18</v>
      </c>
      <c r="P7954" s="5">
        <v>277768.17</v>
      </c>
    </row>
    <row r="7955" spans="1:16" x14ac:dyDescent="0.25">
      <c r="A7955" s="1">
        <v>7954</v>
      </c>
      <c r="B7955" s="1" t="s">
        <v>37274</v>
      </c>
      <c r="C7955" s="1" t="s">
        <v>1907</v>
      </c>
      <c r="D7955" s="1" t="s">
        <v>37275</v>
      </c>
      <c r="E7955" s="1" t="s">
        <v>37276</v>
      </c>
      <c r="F7955" t="s">
        <v>50821</v>
      </c>
      <c r="G7955" s="1" t="s">
        <v>37277</v>
      </c>
      <c r="H7955" s="1" t="s">
        <v>37278</v>
      </c>
      <c r="I7955" s="1" t="s">
        <v>2187</v>
      </c>
      <c r="J7955" s="2">
        <v>24602</v>
      </c>
      <c r="K7955">
        <v>58</v>
      </c>
      <c r="L7955">
        <v>58</v>
      </c>
      <c r="M7955" s="2">
        <v>45682</v>
      </c>
      <c r="N7955" s="2">
        <v>45916</v>
      </c>
      <c r="O7955" s="1" t="s">
        <v>18</v>
      </c>
      <c r="P7955" s="5">
        <v>53478.35</v>
      </c>
    </row>
    <row r="7956" spans="1:16" x14ac:dyDescent="0.25">
      <c r="A7956" s="1">
        <v>7955</v>
      </c>
      <c r="B7956" s="1" t="s">
        <v>37279</v>
      </c>
      <c r="C7956" s="1" t="s">
        <v>409</v>
      </c>
      <c r="D7956" s="1" t="s">
        <v>37280</v>
      </c>
      <c r="E7956" s="1" t="s">
        <v>37281</v>
      </c>
      <c r="F7956" t="s">
        <v>50822</v>
      </c>
      <c r="G7956" s="1" t="s">
        <v>37282</v>
      </c>
      <c r="H7956" s="1" t="s">
        <v>37283</v>
      </c>
      <c r="I7956" s="1" t="s">
        <v>4668</v>
      </c>
      <c r="J7956" s="2">
        <v>28384</v>
      </c>
      <c r="K7956">
        <v>48</v>
      </c>
      <c r="L7956">
        <v>48</v>
      </c>
      <c r="M7956" s="2">
        <v>45798</v>
      </c>
      <c r="N7956" s="2">
        <v>45901</v>
      </c>
      <c r="O7956" s="1" t="s">
        <v>26</v>
      </c>
      <c r="P7956" s="5">
        <v>231018.65</v>
      </c>
    </row>
    <row r="7957" spans="1:16" x14ac:dyDescent="0.25">
      <c r="A7957" s="1">
        <v>7956</v>
      </c>
      <c r="B7957" s="1" t="s">
        <v>37284</v>
      </c>
      <c r="C7957" s="1" t="s">
        <v>501</v>
      </c>
      <c r="D7957" s="1" t="s">
        <v>37285</v>
      </c>
      <c r="E7957" s="1" t="s">
        <v>37286</v>
      </c>
      <c r="F7957" t="s">
        <v>50823</v>
      </c>
      <c r="G7957" s="1" t="s">
        <v>37287</v>
      </c>
      <c r="H7957" s="1" t="s">
        <v>37288</v>
      </c>
      <c r="I7957" s="1" t="s">
        <v>4053</v>
      </c>
      <c r="J7957" s="2">
        <v>35221</v>
      </c>
      <c r="K7957">
        <v>29</v>
      </c>
      <c r="L7957">
        <v>29</v>
      </c>
      <c r="M7957" s="2">
        <v>45826</v>
      </c>
      <c r="N7957" s="2">
        <v>45914</v>
      </c>
      <c r="O7957" s="1" t="s">
        <v>26</v>
      </c>
      <c r="P7957" s="5">
        <v>263718.21999999997</v>
      </c>
    </row>
    <row r="7958" spans="1:16" x14ac:dyDescent="0.25">
      <c r="A7958" s="1">
        <v>7957</v>
      </c>
      <c r="B7958" s="1" t="s">
        <v>37289</v>
      </c>
      <c r="C7958" s="1" t="s">
        <v>2195</v>
      </c>
      <c r="D7958" s="1" t="s">
        <v>37290</v>
      </c>
      <c r="E7958" s="1" t="s">
        <v>37291</v>
      </c>
      <c r="F7958" t="s">
        <v>43875</v>
      </c>
      <c r="G7958" s="1" t="s">
        <v>37292</v>
      </c>
      <c r="H7958" s="1" t="s">
        <v>37293</v>
      </c>
      <c r="I7958" s="1" t="s">
        <v>62</v>
      </c>
      <c r="J7958" s="2">
        <v>33269</v>
      </c>
      <c r="K7958">
        <v>35</v>
      </c>
      <c r="L7958">
        <v>35</v>
      </c>
      <c r="M7958" s="2">
        <v>45750</v>
      </c>
      <c r="N7958" s="2">
        <v>45910</v>
      </c>
      <c r="O7958" s="1" t="s">
        <v>26</v>
      </c>
      <c r="P7958" s="5">
        <v>409511.53</v>
      </c>
    </row>
    <row r="7959" spans="1:16" x14ac:dyDescent="0.25">
      <c r="A7959" s="1">
        <v>7958</v>
      </c>
      <c r="B7959" s="1" t="s">
        <v>37294</v>
      </c>
      <c r="C7959" s="1" t="s">
        <v>1017</v>
      </c>
      <c r="D7959" s="1" t="s">
        <v>37295</v>
      </c>
      <c r="E7959" s="1" t="s">
        <v>37296</v>
      </c>
      <c r="F7959" t="s">
        <v>50824</v>
      </c>
      <c r="G7959" s="1" t="s">
        <v>37297</v>
      </c>
      <c r="H7959" s="1" t="s">
        <v>13072</v>
      </c>
      <c r="I7959" s="1" t="s">
        <v>151</v>
      </c>
      <c r="J7959" s="2">
        <v>34595</v>
      </c>
      <c r="K7959">
        <v>31</v>
      </c>
      <c r="L7959">
        <v>31</v>
      </c>
      <c r="M7959" s="2">
        <v>45817</v>
      </c>
      <c r="N7959" s="2">
        <v>45912</v>
      </c>
      <c r="O7959" s="1" t="s">
        <v>26</v>
      </c>
      <c r="P7959" s="5">
        <v>132821.67000000001</v>
      </c>
    </row>
    <row r="7960" spans="1:16" x14ac:dyDescent="0.25">
      <c r="A7960" s="1">
        <v>7959</v>
      </c>
      <c r="B7960" s="1" t="s">
        <v>37298</v>
      </c>
      <c r="C7960" s="1" t="s">
        <v>5118</v>
      </c>
      <c r="D7960" s="1" t="s">
        <v>25957</v>
      </c>
      <c r="E7960" s="1" t="s">
        <v>37299</v>
      </c>
      <c r="F7960" t="s">
        <v>50825</v>
      </c>
      <c r="G7960" s="1" t="s">
        <v>37300</v>
      </c>
      <c r="H7960" s="1" t="s">
        <v>5504</v>
      </c>
      <c r="I7960" s="1" t="s">
        <v>2554</v>
      </c>
      <c r="J7960" s="2">
        <v>38760</v>
      </c>
      <c r="K7960">
        <v>19</v>
      </c>
      <c r="L7960">
        <v>19</v>
      </c>
      <c r="M7960" s="2">
        <v>45795</v>
      </c>
      <c r="N7960" s="2">
        <v>45909</v>
      </c>
      <c r="O7960" s="1" t="s">
        <v>26</v>
      </c>
      <c r="P7960" s="5">
        <v>302519.18</v>
      </c>
    </row>
    <row r="7961" spans="1:16" x14ac:dyDescent="0.25">
      <c r="A7961" s="1">
        <v>7960</v>
      </c>
      <c r="B7961" s="1" t="s">
        <v>37301</v>
      </c>
      <c r="C7961" s="1" t="s">
        <v>3017</v>
      </c>
      <c r="D7961" s="1" t="s">
        <v>15890</v>
      </c>
      <c r="E7961" s="1" t="s">
        <v>37302</v>
      </c>
      <c r="F7961" t="s">
        <v>50826</v>
      </c>
      <c r="G7961" s="1" t="s">
        <v>37303</v>
      </c>
      <c r="H7961" s="1" t="s">
        <v>29368</v>
      </c>
      <c r="I7961" s="1" t="s">
        <v>5277</v>
      </c>
      <c r="J7961" s="2">
        <v>34808</v>
      </c>
      <c r="K7961">
        <v>30</v>
      </c>
      <c r="L7961">
        <v>30</v>
      </c>
      <c r="M7961" s="2">
        <v>45691</v>
      </c>
      <c r="N7961" s="2">
        <v>45906</v>
      </c>
      <c r="O7961" s="1" t="s">
        <v>34</v>
      </c>
      <c r="P7961" s="5">
        <v>312357.96000000002</v>
      </c>
    </row>
    <row r="7962" spans="1:16" x14ac:dyDescent="0.25">
      <c r="A7962" s="1">
        <v>7961</v>
      </c>
      <c r="B7962" s="1" t="s">
        <v>37304</v>
      </c>
      <c r="C7962" s="1" t="s">
        <v>736</v>
      </c>
      <c r="D7962" s="1" t="s">
        <v>37305</v>
      </c>
      <c r="E7962" s="1" t="s">
        <v>37306</v>
      </c>
      <c r="F7962" t="s">
        <v>43875</v>
      </c>
      <c r="G7962" s="1" t="s">
        <v>37307</v>
      </c>
      <c r="H7962" s="1" t="s">
        <v>37308</v>
      </c>
      <c r="I7962" s="1" t="s">
        <v>361</v>
      </c>
      <c r="J7962" s="2">
        <v>37057</v>
      </c>
      <c r="K7962">
        <v>24</v>
      </c>
      <c r="L7962">
        <v>24</v>
      </c>
      <c r="M7962" s="2">
        <v>45818</v>
      </c>
      <c r="N7962" s="2">
        <v>45906</v>
      </c>
      <c r="O7962" s="1" t="s">
        <v>26</v>
      </c>
      <c r="P7962" s="5">
        <v>359292.43</v>
      </c>
    </row>
    <row r="7963" spans="1:16" x14ac:dyDescent="0.25">
      <c r="A7963" s="1">
        <v>7962</v>
      </c>
      <c r="B7963" s="1" t="s">
        <v>37309</v>
      </c>
      <c r="C7963" s="1" t="s">
        <v>6112</v>
      </c>
      <c r="D7963" s="1" t="s">
        <v>37310</v>
      </c>
      <c r="E7963" s="1" t="s">
        <v>37311</v>
      </c>
      <c r="F7963" t="s">
        <v>50827</v>
      </c>
      <c r="G7963" s="1" t="s">
        <v>37312</v>
      </c>
      <c r="H7963" s="1" t="s">
        <v>996</v>
      </c>
      <c r="I7963" s="1" t="s">
        <v>785</v>
      </c>
      <c r="J7963" s="2">
        <v>28358</v>
      </c>
      <c r="K7963">
        <v>48</v>
      </c>
      <c r="L7963">
        <v>48</v>
      </c>
      <c r="M7963" s="2">
        <v>45839</v>
      </c>
      <c r="N7963" s="2">
        <v>45905</v>
      </c>
      <c r="O7963" s="1" t="s">
        <v>34</v>
      </c>
      <c r="P7963" s="5">
        <v>475094.76</v>
      </c>
    </row>
    <row r="7964" spans="1:16" x14ac:dyDescent="0.25">
      <c r="A7964" s="1">
        <v>7963</v>
      </c>
      <c r="B7964" s="1" t="s">
        <v>37313</v>
      </c>
      <c r="C7964" s="1" t="s">
        <v>2594</v>
      </c>
      <c r="D7964" s="1" t="s">
        <v>37314</v>
      </c>
      <c r="E7964" s="1" t="s">
        <v>37315</v>
      </c>
      <c r="F7964" t="s">
        <v>50828</v>
      </c>
      <c r="G7964" s="1" t="s">
        <v>37316</v>
      </c>
      <c r="H7964" s="1" t="s">
        <v>18622</v>
      </c>
      <c r="I7964" s="1" t="s">
        <v>393</v>
      </c>
      <c r="J7964" s="2">
        <v>31821</v>
      </c>
      <c r="K7964">
        <v>38</v>
      </c>
      <c r="L7964">
        <v>38</v>
      </c>
      <c r="M7964" s="2">
        <v>45681</v>
      </c>
      <c r="N7964" s="2">
        <v>45905</v>
      </c>
      <c r="O7964" s="1" t="s">
        <v>26</v>
      </c>
      <c r="P7964" s="5">
        <v>150317.04999999999</v>
      </c>
    </row>
    <row r="7965" spans="1:16" x14ac:dyDescent="0.25">
      <c r="A7965" s="1">
        <v>7964</v>
      </c>
      <c r="B7965" s="1" t="s">
        <v>37317</v>
      </c>
      <c r="C7965" s="1" t="s">
        <v>268</v>
      </c>
      <c r="D7965" s="1" t="s">
        <v>37318</v>
      </c>
      <c r="E7965" s="1" t="s">
        <v>37319</v>
      </c>
      <c r="F7965" t="s">
        <v>50829</v>
      </c>
      <c r="G7965" s="1" t="s">
        <v>37320</v>
      </c>
      <c r="H7965" s="1" t="s">
        <v>6116</v>
      </c>
      <c r="I7965" s="1" t="s">
        <v>759</v>
      </c>
      <c r="J7965" s="2">
        <v>22829</v>
      </c>
      <c r="K7965">
        <v>63</v>
      </c>
      <c r="L7965">
        <v>63</v>
      </c>
      <c r="M7965" s="2">
        <v>45870</v>
      </c>
      <c r="N7965" s="2">
        <v>45904</v>
      </c>
      <c r="O7965" s="1" t="s">
        <v>18</v>
      </c>
      <c r="P7965" s="5">
        <v>313148.73</v>
      </c>
    </row>
    <row r="7966" spans="1:16" x14ac:dyDescent="0.25">
      <c r="A7966" s="1">
        <v>7965</v>
      </c>
      <c r="B7966" s="1" t="s">
        <v>37321</v>
      </c>
      <c r="C7966" s="1" t="s">
        <v>635</v>
      </c>
      <c r="D7966" s="1" t="s">
        <v>37322</v>
      </c>
      <c r="E7966" s="1" t="s">
        <v>37323</v>
      </c>
      <c r="F7966" t="s">
        <v>43875</v>
      </c>
      <c r="G7966" s="1" t="s">
        <v>37324</v>
      </c>
      <c r="H7966" s="1" t="s">
        <v>2791</v>
      </c>
      <c r="I7966" s="1" t="s">
        <v>278</v>
      </c>
      <c r="J7966" s="2">
        <v>34563</v>
      </c>
      <c r="K7966">
        <v>31</v>
      </c>
      <c r="L7966">
        <v>31</v>
      </c>
      <c r="M7966" s="2">
        <v>45847</v>
      </c>
      <c r="N7966" s="2">
        <v>45906</v>
      </c>
      <c r="O7966" s="1" t="s">
        <v>34</v>
      </c>
      <c r="P7966" s="5">
        <v>186066.63</v>
      </c>
    </row>
    <row r="7967" spans="1:16" x14ac:dyDescent="0.25">
      <c r="A7967" s="1">
        <v>7966</v>
      </c>
      <c r="B7967" s="1" t="s">
        <v>9580</v>
      </c>
      <c r="C7967" s="1" t="s">
        <v>2299</v>
      </c>
      <c r="D7967" s="1" t="s">
        <v>37325</v>
      </c>
      <c r="E7967" s="1" t="s">
        <v>37326</v>
      </c>
      <c r="F7967" t="s">
        <v>50830</v>
      </c>
      <c r="G7967" s="1" t="s">
        <v>37327</v>
      </c>
      <c r="H7967" s="1" t="s">
        <v>1022</v>
      </c>
      <c r="I7967" s="1" t="s">
        <v>226</v>
      </c>
      <c r="J7967" s="2">
        <v>38370</v>
      </c>
      <c r="K7967">
        <v>21</v>
      </c>
      <c r="L7967">
        <v>21</v>
      </c>
      <c r="M7967" s="2">
        <v>45724</v>
      </c>
      <c r="N7967" s="2">
        <v>45909</v>
      </c>
      <c r="O7967" s="1" t="s">
        <v>34</v>
      </c>
      <c r="P7967" s="5">
        <v>221495.56</v>
      </c>
    </row>
    <row r="7968" spans="1:16" x14ac:dyDescent="0.25">
      <c r="A7968" s="1">
        <v>7967</v>
      </c>
      <c r="B7968" s="1" t="s">
        <v>37328</v>
      </c>
      <c r="C7968" s="1" t="s">
        <v>422</v>
      </c>
      <c r="D7968" s="1" t="s">
        <v>37329</v>
      </c>
      <c r="E7968" s="1" t="s">
        <v>37330</v>
      </c>
      <c r="F7968" t="s">
        <v>50831</v>
      </c>
      <c r="G7968" s="1" t="s">
        <v>37331</v>
      </c>
      <c r="H7968" s="1" t="s">
        <v>37332</v>
      </c>
      <c r="I7968" s="1" t="s">
        <v>2271</v>
      </c>
      <c r="J7968" s="2">
        <v>33765</v>
      </c>
      <c r="K7968">
        <v>33</v>
      </c>
      <c r="L7968">
        <v>33</v>
      </c>
      <c r="M7968" s="2">
        <v>45682</v>
      </c>
      <c r="N7968" s="2">
        <v>45904</v>
      </c>
      <c r="O7968" s="1" t="s">
        <v>26</v>
      </c>
      <c r="P7968" s="5">
        <v>66920.86</v>
      </c>
    </row>
    <row r="7969" spans="1:16" x14ac:dyDescent="0.25">
      <c r="A7969" s="1">
        <v>7968</v>
      </c>
      <c r="B7969" s="1" t="s">
        <v>37333</v>
      </c>
      <c r="C7969" s="1" t="s">
        <v>3860</v>
      </c>
      <c r="D7969" s="1" t="s">
        <v>37334</v>
      </c>
      <c r="E7969" s="1" t="s">
        <v>37335</v>
      </c>
      <c r="F7969" t="s">
        <v>37336</v>
      </c>
      <c r="G7969" s="1" t="s">
        <v>37337</v>
      </c>
      <c r="H7969" s="1" t="s">
        <v>2681</v>
      </c>
      <c r="I7969" s="1" t="s">
        <v>2681</v>
      </c>
      <c r="J7969" s="2">
        <v>34737</v>
      </c>
      <c r="K7969">
        <v>30</v>
      </c>
      <c r="L7969">
        <v>30</v>
      </c>
      <c r="M7969" s="2">
        <v>45807</v>
      </c>
      <c r="N7969" s="2">
        <v>45908</v>
      </c>
      <c r="O7969" s="1" t="s">
        <v>18</v>
      </c>
      <c r="P7969" s="5">
        <v>151203.57</v>
      </c>
    </row>
    <row r="7970" spans="1:16" x14ac:dyDescent="0.25">
      <c r="A7970" s="1">
        <v>7969</v>
      </c>
      <c r="B7970" s="1" t="s">
        <v>37338</v>
      </c>
      <c r="C7970" s="1" t="s">
        <v>6185</v>
      </c>
      <c r="D7970" s="1" t="s">
        <v>37339</v>
      </c>
      <c r="E7970" s="1" t="s">
        <v>37340</v>
      </c>
      <c r="F7970" t="s">
        <v>50832</v>
      </c>
      <c r="G7970" s="1" t="s">
        <v>37341</v>
      </c>
      <c r="H7970" s="1" t="s">
        <v>29148</v>
      </c>
      <c r="I7970" s="1" t="s">
        <v>2144</v>
      </c>
      <c r="J7970" s="2">
        <v>22754</v>
      </c>
      <c r="K7970">
        <v>63</v>
      </c>
      <c r="L7970">
        <v>63</v>
      </c>
      <c r="M7970" s="2">
        <v>45848</v>
      </c>
      <c r="N7970" s="2">
        <v>45905</v>
      </c>
      <c r="O7970" s="1" t="s">
        <v>26</v>
      </c>
      <c r="P7970" s="5">
        <v>265105.25</v>
      </c>
    </row>
    <row r="7971" spans="1:16" x14ac:dyDescent="0.25">
      <c r="A7971" s="1">
        <v>7970</v>
      </c>
      <c r="B7971" s="1" t="s">
        <v>37342</v>
      </c>
      <c r="C7971" s="1" t="s">
        <v>3616</v>
      </c>
      <c r="D7971" s="1" t="s">
        <v>37343</v>
      </c>
      <c r="E7971" s="1" t="s">
        <v>37344</v>
      </c>
      <c r="F7971" t="s">
        <v>50833</v>
      </c>
      <c r="G7971" s="1" t="s">
        <v>37345</v>
      </c>
      <c r="H7971" s="1" t="s">
        <v>1970</v>
      </c>
      <c r="I7971" s="1" t="s">
        <v>199</v>
      </c>
      <c r="J7971" s="2">
        <v>25915</v>
      </c>
      <c r="K7971">
        <v>55</v>
      </c>
      <c r="L7971">
        <v>55</v>
      </c>
      <c r="M7971" s="2">
        <v>45880</v>
      </c>
      <c r="N7971" s="2">
        <v>45912</v>
      </c>
      <c r="O7971" s="1" t="s">
        <v>26</v>
      </c>
      <c r="P7971" s="5">
        <v>485927.41</v>
      </c>
    </row>
    <row r="7972" spans="1:16" x14ac:dyDescent="0.25">
      <c r="A7972" s="1">
        <v>7971</v>
      </c>
      <c r="B7972" s="1" t="s">
        <v>37346</v>
      </c>
      <c r="C7972" s="1" t="s">
        <v>1809</v>
      </c>
      <c r="D7972" s="1" t="s">
        <v>37347</v>
      </c>
      <c r="E7972" s="1" t="s">
        <v>37348</v>
      </c>
      <c r="F7972" t="s">
        <v>50834</v>
      </c>
      <c r="G7972" s="1" t="s">
        <v>37349</v>
      </c>
      <c r="H7972" s="1" t="s">
        <v>37350</v>
      </c>
      <c r="I7972" s="1" t="s">
        <v>1359</v>
      </c>
      <c r="J7972" s="2">
        <v>23338</v>
      </c>
      <c r="K7972">
        <v>62</v>
      </c>
      <c r="L7972">
        <v>62</v>
      </c>
      <c r="M7972" s="2">
        <v>45859</v>
      </c>
      <c r="N7972" s="2">
        <v>45915</v>
      </c>
      <c r="O7972" s="1" t="s">
        <v>18</v>
      </c>
      <c r="P7972" s="5">
        <v>362384.62</v>
      </c>
    </row>
    <row r="7973" spans="1:16" x14ac:dyDescent="0.25">
      <c r="A7973" s="1">
        <v>7972</v>
      </c>
      <c r="B7973" s="1" t="s">
        <v>37351</v>
      </c>
      <c r="C7973" s="1" t="s">
        <v>8623</v>
      </c>
      <c r="D7973" s="1" t="s">
        <v>37352</v>
      </c>
      <c r="E7973" s="1" t="s">
        <v>37353</v>
      </c>
      <c r="F7973" t="s">
        <v>50835</v>
      </c>
      <c r="G7973" s="1" t="s">
        <v>37354</v>
      </c>
      <c r="H7973" s="1" t="s">
        <v>35214</v>
      </c>
      <c r="I7973" s="1" t="s">
        <v>226</v>
      </c>
      <c r="J7973" s="2">
        <v>28264</v>
      </c>
      <c r="K7973">
        <v>48</v>
      </c>
      <c r="L7973">
        <v>48</v>
      </c>
      <c r="M7973" s="2">
        <v>45680</v>
      </c>
      <c r="N7973" s="2">
        <v>45901</v>
      </c>
      <c r="O7973" s="1" t="s">
        <v>26</v>
      </c>
      <c r="P7973" s="5">
        <v>372054.05</v>
      </c>
    </row>
    <row r="7974" spans="1:16" x14ac:dyDescent="0.25">
      <c r="A7974" s="1">
        <v>7973</v>
      </c>
      <c r="B7974" s="1" t="s">
        <v>37355</v>
      </c>
      <c r="C7974" s="1" t="s">
        <v>13</v>
      </c>
      <c r="D7974" s="1" t="s">
        <v>37356</v>
      </c>
      <c r="E7974" s="1" t="s">
        <v>26748</v>
      </c>
      <c r="F7974" t="s">
        <v>50836</v>
      </c>
      <c r="G7974" s="1" t="s">
        <v>37357</v>
      </c>
      <c r="H7974" s="1" t="s">
        <v>37358</v>
      </c>
      <c r="I7974" s="1" t="s">
        <v>2326</v>
      </c>
      <c r="J7974" s="2">
        <v>26137</v>
      </c>
      <c r="K7974">
        <v>54</v>
      </c>
      <c r="L7974">
        <v>54</v>
      </c>
      <c r="M7974" s="2">
        <v>45703</v>
      </c>
      <c r="N7974" s="2">
        <v>45905</v>
      </c>
      <c r="O7974" s="1" t="s">
        <v>18</v>
      </c>
      <c r="P7974" s="5">
        <v>309674.02</v>
      </c>
    </row>
    <row r="7975" spans="1:16" x14ac:dyDescent="0.25">
      <c r="A7975" s="1">
        <v>7974</v>
      </c>
      <c r="B7975" s="1" t="s">
        <v>37359</v>
      </c>
      <c r="C7975" s="1" t="s">
        <v>1873</v>
      </c>
      <c r="D7975" s="1" t="s">
        <v>37360</v>
      </c>
      <c r="E7975" s="1" t="s">
        <v>37361</v>
      </c>
      <c r="F7975" t="s">
        <v>50837</v>
      </c>
      <c r="G7975" s="1" t="s">
        <v>37362</v>
      </c>
      <c r="H7975" s="1" t="s">
        <v>37363</v>
      </c>
      <c r="I7975" s="1" t="s">
        <v>1491</v>
      </c>
      <c r="J7975" s="2">
        <v>23844</v>
      </c>
      <c r="K7975">
        <v>60</v>
      </c>
      <c r="L7975">
        <v>60</v>
      </c>
      <c r="M7975" s="2">
        <v>45761</v>
      </c>
      <c r="N7975" s="2">
        <v>45914</v>
      </c>
      <c r="O7975" s="1" t="s">
        <v>34</v>
      </c>
      <c r="P7975" s="5">
        <v>314082.08</v>
      </c>
    </row>
    <row r="7976" spans="1:16" x14ac:dyDescent="0.25">
      <c r="A7976" s="1">
        <v>7975</v>
      </c>
      <c r="B7976" s="1" t="s">
        <v>37364</v>
      </c>
      <c r="C7976" s="1" t="s">
        <v>2171</v>
      </c>
      <c r="D7976" s="1" t="s">
        <v>37365</v>
      </c>
      <c r="E7976" s="1" t="s">
        <v>37366</v>
      </c>
      <c r="F7976" t="s">
        <v>50838</v>
      </c>
      <c r="G7976" s="1" t="s">
        <v>37367</v>
      </c>
      <c r="H7976" s="1" t="s">
        <v>37368</v>
      </c>
      <c r="I7976" s="1" t="s">
        <v>2000</v>
      </c>
      <c r="J7976" s="2">
        <v>35288</v>
      </c>
      <c r="K7976">
        <v>29</v>
      </c>
      <c r="L7976">
        <v>29</v>
      </c>
      <c r="M7976" s="2">
        <v>45889</v>
      </c>
      <c r="N7976" s="2">
        <v>45914</v>
      </c>
      <c r="O7976" s="1" t="s">
        <v>18</v>
      </c>
      <c r="P7976" s="5">
        <v>196630.2</v>
      </c>
    </row>
    <row r="7977" spans="1:16" x14ac:dyDescent="0.25">
      <c r="A7977" s="1">
        <v>7976</v>
      </c>
      <c r="B7977" s="1" t="s">
        <v>37369</v>
      </c>
      <c r="C7977" s="1" t="s">
        <v>2219</v>
      </c>
      <c r="D7977" s="1" t="s">
        <v>37370</v>
      </c>
      <c r="E7977" s="1" t="s">
        <v>37371</v>
      </c>
      <c r="F7977" t="s">
        <v>50839</v>
      </c>
      <c r="G7977" s="1" t="s">
        <v>37372</v>
      </c>
      <c r="H7977" s="1" t="s">
        <v>561</v>
      </c>
      <c r="I7977" s="1" t="s">
        <v>179</v>
      </c>
      <c r="J7977" s="2">
        <v>23319</v>
      </c>
      <c r="K7977">
        <v>62</v>
      </c>
      <c r="L7977">
        <v>62</v>
      </c>
      <c r="M7977" s="2">
        <v>45880</v>
      </c>
      <c r="N7977" s="2">
        <v>45910</v>
      </c>
      <c r="O7977" s="1" t="s">
        <v>26</v>
      </c>
      <c r="P7977" s="5">
        <v>338191.05</v>
      </c>
    </row>
    <row r="7978" spans="1:16" x14ac:dyDescent="0.25">
      <c r="A7978" s="1">
        <v>7977</v>
      </c>
      <c r="B7978" s="1" t="s">
        <v>37373</v>
      </c>
      <c r="C7978" s="1" t="s">
        <v>2666</v>
      </c>
      <c r="D7978" s="1" t="s">
        <v>10957</v>
      </c>
      <c r="E7978" s="1" t="s">
        <v>37374</v>
      </c>
      <c r="F7978" t="s">
        <v>50840</v>
      </c>
      <c r="G7978" s="1" t="s">
        <v>37375</v>
      </c>
      <c r="H7978" s="1" t="s">
        <v>931</v>
      </c>
      <c r="I7978" s="1" t="s">
        <v>931</v>
      </c>
      <c r="J7978" s="2">
        <v>38192</v>
      </c>
      <c r="K7978">
        <v>21</v>
      </c>
      <c r="L7978">
        <v>21</v>
      </c>
      <c r="M7978" s="2">
        <v>45737</v>
      </c>
      <c r="N7978" s="2">
        <v>45905</v>
      </c>
      <c r="O7978" s="1" t="s">
        <v>18</v>
      </c>
      <c r="P7978" s="5">
        <v>426580.09</v>
      </c>
    </row>
    <row r="7979" spans="1:16" x14ac:dyDescent="0.25">
      <c r="A7979" s="1">
        <v>7978</v>
      </c>
      <c r="B7979" s="1" t="s">
        <v>37376</v>
      </c>
      <c r="C7979" s="1" t="s">
        <v>402</v>
      </c>
      <c r="D7979" s="1" t="s">
        <v>37377</v>
      </c>
      <c r="E7979" s="1" t="s">
        <v>37378</v>
      </c>
      <c r="F7979" t="s">
        <v>50841</v>
      </c>
      <c r="G7979" s="1" t="s">
        <v>37379</v>
      </c>
      <c r="H7979" s="1" t="s">
        <v>13471</v>
      </c>
      <c r="I7979" s="1" t="s">
        <v>461</v>
      </c>
      <c r="J7979" s="2">
        <v>37205</v>
      </c>
      <c r="K7979">
        <v>24</v>
      </c>
      <c r="L7979">
        <v>24</v>
      </c>
      <c r="M7979" s="2">
        <v>45864</v>
      </c>
      <c r="N7979" s="2">
        <v>45908</v>
      </c>
      <c r="O7979" s="1" t="s">
        <v>34</v>
      </c>
      <c r="P7979" s="5">
        <v>138145.87</v>
      </c>
    </row>
    <row r="7980" spans="1:16" x14ac:dyDescent="0.25">
      <c r="A7980" s="1">
        <v>7979</v>
      </c>
      <c r="B7980" s="1" t="s">
        <v>37380</v>
      </c>
      <c r="C7980" s="1" t="s">
        <v>15894</v>
      </c>
      <c r="D7980" s="1" t="s">
        <v>37381</v>
      </c>
      <c r="E7980" s="1" t="s">
        <v>37382</v>
      </c>
      <c r="F7980" t="s">
        <v>50842</v>
      </c>
      <c r="G7980" s="1" t="s">
        <v>37383</v>
      </c>
      <c r="H7980" s="1" t="s">
        <v>37384</v>
      </c>
      <c r="I7980" s="1" t="s">
        <v>1953</v>
      </c>
      <c r="J7980" s="2">
        <v>37372</v>
      </c>
      <c r="K7980">
        <v>23</v>
      </c>
      <c r="L7980">
        <v>23</v>
      </c>
      <c r="M7980" s="2">
        <v>45734</v>
      </c>
      <c r="N7980" s="2">
        <v>45910</v>
      </c>
      <c r="O7980" s="1" t="s">
        <v>18</v>
      </c>
      <c r="P7980" s="5">
        <v>255385.54</v>
      </c>
    </row>
    <row r="7981" spans="1:16" x14ac:dyDescent="0.25">
      <c r="A7981" s="1">
        <v>7980</v>
      </c>
      <c r="B7981" s="1" t="s">
        <v>37385</v>
      </c>
      <c r="C7981" s="1" t="s">
        <v>3384</v>
      </c>
      <c r="D7981" s="1" t="s">
        <v>17043</v>
      </c>
      <c r="E7981" s="1" t="s">
        <v>37386</v>
      </c>
      <c r="F7981" t="s">
        <v>50843</v>
      </c>
      <c r="G7981" s="1" t="s">
        <v>37387</v>
      </c>
      <c r="H7981" s="1" t="s">
        <v>108</v>
      </c>
      <c r="I7981" s="1" t="s">
        <v>1567</v>
      </c>
      <c r="J7981" s="2">
        <v>33677</v>
      </c>
      <c r="K7981">
        <v>33</v>
      </c>
      <c r="L7981">
        <v>33</v>
      </c>
      <c r="M7981" s="2">
        <v>45866</v>
      </c>
      <c r="N7981" s="2">
        <v>45912</v>
      </c>
      <c r="O7981" s="1" t="s">
        <v>26</v>
      </c>
      <c r="P7981" s="5">
        <v>57833.95</v>
      </c>
    </row>
    <row r="7982" spans="1:16" x14ac:dyDescent="0.25">
      <c r="A7982" s="1">
        <v>7981</v>
      </c>
      <c r="B7982" s="1" t="s">
        <v>37388</v>
      </c>
      <c r="C7982" s="1" t="s">
        <v>5234</v>
      </c>
      <c r="D7982" s="1" t="s">
        <v>37389</v>
      </c>
      <c r="E7982" s="1" t="s">
        <v>37390</v>
      </c>
      <c r="F7982" t="s">
        <v>50844</v>
      </c>
      <c r="G7982" s="1" t="s">
        <v>37391</v>
      </c>
      <c r="H7982" s="1" t="s">
        <v>37392</v>
      </c>
      <c r="I7982" s="1" t="s">
        <v>1405</v>
      </c>
      <c r="J7982" s="2">
        <v>39106</v>
      </c>
      <c r="K7982">
        <v>19</v>
      </c>
      <c r="L7982">
        <v>19</v>
      </c>
      <c r="M7982" s="2">
        <v>45678</v>
      </c>
      <c r="N7982" s="2">
        <v>45909</v>
      </c>
      <c r="O7982" s="1" t="s">
        <v>26</v>
      </c>
      <c r="P7982" s="5">
        <v>106214.17</v>
      </c>
    </row>
    <row r="7983" spans="1:16" x14ac:dyDescent="0.25">
      <c r="A7983" s="1">
        <v>7982</v>
      </c>
      <c r="B7983" s="1" t="s">
        <v>37393</v>
      </c>
      <c r="C7983" s="1" t="s">
        <v>609</v>
      </c>
      <c r="D7983" s="1" t="s">
        <v>37394</v>
      </c>
      <c r="E7983" s="1" t="s">
        <v>37395</v>
      </c>
      <c r="F7983" t="s">
        <v>50845</v>
      </c>
      <c r="G7983" s="1" t="s">
        <v>37396</v>
      </c>
      <c r="H7983" s="1" t="s">
        <v>7770</v>
      </c>
      <c r="I7983" s="1" t="s">
        <v>1535</v>
      </c>
      <c r="J7983" s="2">
        <v>26383</v>
      </c>
      <c r="K7983">
        <v>53</v>
      </c>
      <c r="L7983">
        <v>53</v>
      </c>
      <c r="M7983" s="2">
        <v>45707</v>
      </c>
      <c r="N7983" s="2">
        <v>45909</v>
      </c>
      <c r="O7983" s="1" t="s">
        <v>26</v>
      </c>
      <c r="P7983" s="5">
        <v>394249.35</v>
      </c>
    </row>
    <row r="7984" spans="1:16" x14ac:dyDescent="0.25">
      <c r="A7984" s="1">
        <v>7983</v>
      </c>
      <c r="B7984" s="1" t="s">
        <v>37397</v>
      </c>
      <c r="C7984" s="1" t="s">
        <v>1676</v>
      </c>
      <c r="D7984" s="1" t="s">
        <v>37398</v>
      </c>
      <c r="E7984" s="1" t="s">
        <v>37399</v>
      </c>
      <c r="F7984" t="s">
        <v>50846</v>
      </c>
      <c r="G7984" s="1" t="s">
        <v>37400</v>
      </c>
      <c r="H7984" s="1" t="s">
        <v>24406</v>
      </c>
      <c r="I7984" s="1" t="s">
        <v>199</v>
      </c>
      <c r="J7984" s="2">
        <v>24919</v>
      </c>
      <c r="K7984">
        <v>57</v>
      </c>
      <c r="L7984">
        <v>57</v>
      </c>
      <c r="M7984" s="2">
        <v>45706</v>
      </c>
      <c r="N7984" s="2">
        <v>45910</v>
      </c>
      <c r="O7984" s="1" t="s">
        <v>34</v>
      </c>
      <c r="P7984" s="5">
        <v>137827.62</v>
      </c>
    </row>
    <row r="7985" spans="1:16" x14ac:dyDescent="0.25">
      <c r="A7985" s="1">
        <v>7984</v>
      </c>
      <c r="B7985" s="1" t="s">
        <v>37401</v>
      </c>
      <c r="C7985" s="1" t="s">
        <v>6739</v>
      </c>
      <c r="D7985" s="1" t="s">
        <v>37402</v>
      </c>
      <c r="E7985" s="1" t="s">
        <v>37403</v>
      </c>
      <c r="F7985" t="s">
        <v>50847</v>
      </c>
      <c r="G7985" s="1" t="s">
        <v>37404</v>
      </c>
      <c r="H7985" s="1" t="s">
        <v>37405</v>
      </c>
      <c r="I7985" s="1" t="s">
        <v>6591</v>
      </c>
      <c r="J7985" s="2">
        <v>24355</v>
      </c>
      <c r="K7985">
        <v>59</v>
      </c>
      <c r="L7985">
        <v>59</v>
      </c>
      <c r="M7985" s="2">
        <v>45719</v>
      </c>
      <c r="N7985" s="2">
        <v>45915</v>
      </c>
      <c r="O7985" s="1" t="s">
        <v>18</v>
      </c>
      <c r="P7985" s="5">
        <v>382196.01</v>
      </c>
    </row>
    <row r="7986" spans="1:16" x14ac:dyDescent="0.25">
      <c r="A7986" s="1">
        <v>7985</v>
      </c>
      <c r="B7986" s="1" t="s">
        <v>37406</v>
      </c>
      <c r="C7986" s="1" t="s">
        <v>1331</v>
      </c>
      <c r="D7986" s="1" t="s">
        <v>37407</v>
      </c>
      <c r="E7986" s="1" t="s">
        <v>37408</v>
      </c>
      <c r="F7986" t="s">
        <v>50848</v>
      </c>
      <c r="G7986" s="1" t="s">
        <v>37409</v>
      </c>
      <c r="H7986" s="1" t="s">
        <v>37410</v>
      </c>
      <c r="I7986" s="1" t="s">
        <v>165</v>
      </c>
      <c r="J7986" s="2">
        <v>36022</v>
      </c>
      <c r="K7986">
        <v>27</v>
      </c>
      <c r="L7986">
        <v>27</v>
      </c>
      <c r="M7986" s="2">
        <v>45684</v>
      </c>
      <c r="N7986" s="2">
        <v>45915</v>
      </c>
      <c r="O7986" s="1" t="s">
        <v>26</v>
      </c>
      <c r="P7986" s="5">
        <v>442583.45</v>
      </c>
    </row>
    <row r="7987" spans="1:16" x14ac:dyDescent="0.25">
      <c r="A7987" s="1">
        <v>7986</v>
      </c>
      <c r="B7987" s="1" t="s">
        <v>37411</v>
      </c>
      <c r="C7987" s="1" t="s">
        <v>3616</v>
      </c>
      <c r="D7987" s="1" t="s">
        <v>37412</v>
      </c>
      <c r="E7987" s="1" t="s">
        <v>37413</v>
      </c>
      <c r="F7987" t="s">
        <v>37414</v>
      </c>
      <c r="G7987" s="1" t="s">
        <v>37415</v>
      </c>
      <c r="H7987" s="1" t="s">
        <v>37416</v>
      </c>
      <c r="I7987" s="1" t="s">
        <v>327</v>
      </c>
      <c r="J7987" s="2">
        <v>35197</v>
      </c>
      <c r="K7987">
        <v>29</v>
      </c>
      <c r="L7987">
        <v>29</v>
      </c>
      <c r="M7987" s="2">
        <v>45740</v>
      </c>
      <c r="N7987" s="2">
        <v>45912</v>
      </c>
      <c r="O7987" s="1" t="s">
        <v>26</v>
      </c>
      <c r="P7987" s="5">
        <v>494069.04</v>
      </c>
    </row>
    <row r="7988" spans="1:16" x14ac:dyDescent="0.25">
      <c r="A7988" s="1">
        <v>7987</v>
      </c>
      <c r="B7988" s="1" t="s">
        <v>37417</v>
      </c>
      <c r="C7988" s="1" t="s">
        <v>8839</v>
      </c>
      <c r="D7988" s="1" t="s">
        <v>37418</v>
      </c>
      <c r="E7988" s="1" t="s">
        <v>37419</v>
      </c>
      <c r="F7988" t="s">
        <v>50849</v>
      </c>
      <c r="G7988" s="1" t="s">
        <v>37420</v>
      </c>
      <c r="H7988" s="1" t="s">
        <v>37421</v>
      </c>
      <c r="I7988" s="1" t="s">
        <v>388</v>
      </c>
      <c r="J7988" s="2">
        <v>25628</v>
      </c>
      <c r="K7988">
        <v>55</v>
      </c>
      <c r="L7988">
        <v>55</v>
      </c>
      <c r="M7988" s="2">
        <v>45781</v>
      </c>
      <c r="N7988" s="2">
        <v>45909</v>
      </c>
      <c r="O7988" s="1" t="s">
        <v>34</v>
      </c>
      <c r="P7988" s="5">
        <v>334098.31</v>
      </c>
    </row>
    <row r="7989" spans="1:16" x14ac:dyDescent="0.25">
      <c r="A7989" s="1">
        <v>7988</v>
      </c>
      <c r="B7989" s="1" t="s">
        <v>11467</v>
      </c>
      <c r="C7989" s="1" t="s">
        <v>1600</v>
      </c>
      <c r="D7989" s="1" t="s">
        <v>37422</v>
      </c>
      <c r="E7989" s="1" t="s">
        <v>37423</v>
      </c>
      <c r="F7989" t="s">
        <v>50850</v>
      </c>
      <c r="G7989" s="1" t="s">
        <v>37424</v>
      </c>
      <c r="H7989" s="1" t="s">
        <v>37425</v>
      </c>
      <c r="I7989" s="1" t="s">
        <v>1442</v>
      </c>
      <c r="J7989" s="2">
        <v>30878</v>
      </c>
      <c r="K7989">
        <v>41</v>
      </c>
      <c r="L7989">
        <v>41</v>
      </c>
      <c r="M7989" s="2">
        <v>45662</v>
      </c>
      <c r="N7989" s="2">
        <v>45915</v>
      </c>
      <c r="O7989" s="1" t="s">
        <v>26</v>
      </c>
      <c r="P7989" s="5">
        <v>288045.46000000002</v>
      </c>
    </row>
    <row r="7990" spans="1:16" x14ac:dyDescent="0.25">
      <c r="A7990" s="1">
        <v>7989</v>
      </c>
      <c r="B7990" s="1" t="s">
        <v>37426</v>
      </c>
      <c r="C7990" s="1" t="s">
        <v>3569</v>
      </c>
      <c r="D7990" s="1" t="s">
        <v>31625</v>
      </c>
      <c r="E7990" s="1" t="s">
        <v>37427</v>
      </c>
      <c r="F7990" t="s">
        <v>50851</v>
      </c>
      <c r="G7990" s="1" t="s">
        <v>37428</v>
      </c>
      <c r="H7990" s="1" t="s">
        <v>818</v>
      </c>
      <c r="I7990" s="1" t="s">
        <v>2131</v>
      </c>
      <c r="J7990" s="2">
        <v>24937</v>
      </c>
      <c r="K7990">
        <v>57</v>
      </c>
      <c r="L7990">
        <v>57</v>
      </c>
      <c r="M7990" s="2">
        <v>45760</v>
      </c>
      <c r="N7990" s="2">
        <v>45903</v>
      </c>
      <c r="O7990" s="1" t="s">
        <v>34</v>
      </c>
      <c r="P7990" s="5">
        <v>241378.47</v>
      </c>
    </row>
    <row r="7991" spans="1:16" x14ac:dyDescent="0.25">
      <c r="A7991" s="1">
        <v>7990</v>
      </c>
      <c r="B7991" s="1" t="s">
        <v>37429</v>
      </c>
      <c r="C7991" s="1" t="s">
        <v>537</v>
      </c>
      <c r="D7991" s="1" t="s">
        <v>37430</v>
      </c>
      <c r="E7991" s="1" t="s">
        <v>37431</v>
      </c>
      <c r="F7991" t="s">
        <v>50852</v>
      </c>
      <c r="G7991" s="1" t="s">
        <v>37432</v>
      </c>
      <c r="H7991" s="1" t="s">
        <v>2985</v>
      </c>
      <c r="I7991" s="1" t="s">
        <v>2985</v>
      </c>
      <c r="J7991" s="2">
        <v>36333</v>
      </c>
      <c r="K7991">
        <v>26</v>
      </c>
      <c r="L7991">
        <v>26</v>
      </c>
      <c r="M7991" s="2">
        <v>45843</v>
      </c>
      <c r="N7991" s="2">
        <v>45910</v>
      </c>
      <c r="O7991" s="1" t="s">
        <v>34</v>
      </c>
      <c r="P7991" s="5">
        <v>491598.08000000002</v>
      </c>
    </row>
    <row r="7992" spans="1:16" x14ac:dyDescent="0.25">
      <c r="A7992" s="1">
        <v>7991</v>
      </c>
      <c r="B7992" s="1" t="s">
        <v>37433</v>
      </c>
      <c r="C7992" s="1" t="s">
        <v>1249</v>
      </c>
      <c r="D7992" s="1" t="s">
        <v>37434</v>
      </c>
      <c r="E7992" s="1" t="s">
        <v>37435</v>
      </c>
      <c r="F7992" t="s">
        <v>50853</v>
      </c>
      <c r="G7992" s="1" t="s">
        <v>37436</v>
      </c>
      <c r="H7992" s="1" t="s">
        <v>37437</v>
      </c>
      <c r="I7992" s="1" t="s">
        <v>2481</v>
      </c>
      <c r="J7992" s="2">
        <v>25719</v>
      </c>
      <c r="K7992">
        <v>55</v>
      </c>
      <c r="L7992">
        <v>55</v>
      </c>
      <c r="M7992" s="2">
        <v>45730</v>
      </c>
      <c r="N7992" s="2">
        <v>45913</v>
      </c>
      <c r="O7992" s="1" t="s">
        <v>26</v>
      </c>
      <c r="P7992" s="5">
        <v>92162.36</v>
      </c>
    </row>
    <row r="7993" spans="1:16" x14ac:dyDescent="0.25">
      <c r="A7993" s="1">
        <v>7992</v>
      </c>
      <c r="B7993" s="1" t="s">
        <v>37438</v>
      </c>
      <c r="C7993" s="1" t="s">
        <v>2014</v>
      </c>
      <c r="D7993" s="1" t="s">
        <v>37439</v>
      </c>
      <c r="E7993" s="1" t="s">
        <v>37440</v>
      </c>
      <c r="F7993" t="s">
        <v>50854</v>
      </c>
      <c r="G7993" s="1" t="s">
        <v>37441</v>
      </c>
      <c r="H7993" s="1" t="s">
        <v>37442</v>
      </c>
      <c r="I7993" s="1" t="s">
        <v>33</v>
      </c>
      <c r="J7993" s="2">
        <v>22830</v>
      </c>
      <c r="K7993">
        <v>63</v>
      </c>
      <c r="L7993">
        <v>63</v>
      </c>
      <c r="M7993" s="2">
        <v>45707</v>
      </c>
      <c r="N7993" s="2">
        <v>45914</v>
      </c>
      <c r="O7993" s="1" t="s">
        <v>34</v>
      </c>
      <c r="P7993" s="5">
        <v>216384.44</v>
      </c>
    </row>
    <row r="7994" spans="1:16" x14ac:dyDescent="0.25">
      <c r="A7994" s="1">
        <v>7993</v>
      </c>
      <c r="B7994" s="1" t="s">
        <v>37443</v>
      </c>
      <c r="C7994" s="1" t="s">
        <v>3684</v>
      </c>
      <c r="D7994" s="1" t="s">
        <v>14316</v>
      </c>
      <c r="E7994" s="1" t="s">
        <v>37444</v>
      </c>
      <c r="F7994" t="s">
        <v>50855</v>
      </c>
      <c r="G7994" s="1" t="s">
        <v>37445</v>
      </c>
      <c r="H7994" s="1" t="s">
        <v>37446</v>
      </c>
      <c r="I7994" s="1" t="s">
        <v>1247</v>
      </c>
      <c r="J7994" s="2">
        <v>37664</v>
      </c>
      <c r="K7994">
        <v>22</v>
      </c>
      <c r="L7994">
        <v>22</v>
      </c>
      <c r="M7994" s="2">
        <v>45866</v>
      </c>
      <c r="N7994" s="2">
        <v>45904</v>
      </c>
      <c r="O7994" s="1" t="s">
        <v>34</v>
      </c>
      <c r="P7994" s="5">
        <v>119549.01</v>
      </c>
    </row>
    <row r="7995" spans="1:16" x14ac:dyDescent="0.25">
      <c r="A7995" s="1">
        <v>7994</v>
      </c>
      <c r="B7995" s="1" t="s">
        <v>37447</v>
      </c>
      <c r="C7995" s="1" t="s">
        <v>13</v>
      </c>
      <c r="D7995" s="1" t="s">
        <v>17028</v>
      </c>
      <c r="E7995" s="1" t="s">
        <v>37448</v>
      </c>
      <c r="F7995" t="s">
        <v>50856</v>
      </c>
      <c r="G7995" s="1" t="s">
        <v>37449</v>
      </c>
      <c r="H7995" s="1" t="s">
        <v>37450</v>
      </c>
      <c r="I7995" s="1" t="s">
        <v>1465</v>
      </c>
      <c r="J7995" s="2">
        <v>34175</v>
      </c>
      <c r="K7995">
        <v>32</v>
      </c>
      <c r="L7995">
        <v>32</v>
      </c>
      <c r="M7995" s="2">
        <v>45789</v>
      </c>
      <c r="N7995" s="2">
        <v>45902</v>
      </c>
      <c r="O7995" s="1" t="s">
        <v>18</v>
      </c>
      <c r="P7995" s="5">
        <v>169124.38</v>
      </c>
    </row>
    <row r="7996" spans="1:16" x14ac:dyDescent="0.25">
      <c r="A7996" s="1">
        <v>7995</v>
      </c>
      <c r="B7996" s="1" t="s">
        <v>8591</v>
      </c>
      <c r="C7996" s="1" t="s">
        <v>402</v>
      </c>
      <c r="D7996" s="1" t="s">
        <v>37451</v>
      </c>
      <c r="E7996" s="1" t="s">
        <v>37452</v>
      </c>
      <c r="F7996" t="s">
        <v>50857</v>
      </c>
      <c r="G7996" s="1" t="s">
        <v>37453</v>
      </c>
      <c r="H7996" s="1" t="s">
        <v>37454</v>
      </c>
      <c r="I7996" s="1" t="s">
        <v>6591</v>
      </c>
      <c r="J7996" s="2">
        <v>38394</v>
      </c>
      <c r="K7996">
        <v>20</v>
      </c>
      <c r="L7996">
        <v>20</v>
      </c>
      <c r="M7996" s="2">
        <v>45660</v>
      </c>
      <c r="N7996" s="2">
        <v>45905</v>
      </c>
      <c r="O7996" s="1" t="s">
        <v>18</v>
      </c>
      <c r="P7996" s="5">
        <v>414507.63</v>
      </c>
    </row>
    <row r="7997" spans="1:16" x14ac:dyDescent="0.25">
      <c r="A7997" s="1">
        <v>7996</v>
      </c>
      <c r="B7997" s="1" t="s">
        <v>37455</v>
      </c>
      <c r="C7997" s="1" t="s">
        <v>11361</v>
      </c>
      <c r="D7997" s="1" t="s">
        <v>37456</v>
      </c>
      <c r="E7997" s="1" t="s">
        <v>37457</v>
      </c>
      <c r="F7997" t="s">
        <v>37458</v>
      </c>
      <c r="G7997" s="1" t="s">
        <v>37459</v>
      </c>
      <c r="H7997" s="1" t="s">
        <v>3521</v>
      </c>
      <c r="I7997" s="1" t="s">
        <v>475</v>
      </c>
      <c r="J7997" s="2">
        <v>33715</v>
      </c>
      <c r="K7997">
        <v>33</v>
      </c>
      <c r="L7997">
        <v>33</v>
      </c>
      <c r="M7997" s="2">
        <v>45675</v>
      </c>
      <c r="N7997" s="2">
        <v>45902</v>
      </c>
      <c r="O7997" s="1" t="s">
        <v>26</v>
      </c>
      <c r="P7997" s="5">
        <v>305175</v>
      </c>
    </row>
    <row r="7998" spans="1:16" x14ac:dyDescent="0.25">
      <c r="A7998" s="1">
        <v>7997</v>
      </c>
      <c r="B7998" s="1" t="s">
        <v>37460</v>
      </c>
      <c r="C7998" s="1" t="s">
        <v>5729</v>
      </c>
      <c r="D7998" s="1" t="s">
        <v>37461</v>
      </c>
      <c r="E7998" s="1" t="s">
        <v>37462</v>
      </c>
      <c r="F7998" t="s">
        <v>50858</v>
      </c>
      <c r="G7998" s="1" t="s">
        <v>37463</v>
      </c>
      <c r="H7998" s="1" t="s">
        <v>9198</v>
      </c>
      <c r="I7998" s="1" t="s">
        <v>1867</v>
      </c>
      <c r="J7998" s="2">
        <v>32776</v>
      </c>
      <c r="K7998">
        <v>36</v>
      </c>
      <c r="L7998">
        <v>36</v>
      </c>
      <c r="M7998" s="2">
        <v>45677</v>
      </c>
      <c r="N7998" s="2">
        <v>45910</v>
      </c>
      <c r="O7998" s="1" t="s">
        <v>34</v>
      </c>
      <c r="P7998" s="5">
        <v>91729.3</v>
      </c>
    </row>
    <row r="7999" spans="1:16" x14ac:dyDescent="0.25">
      <c r="A7999" s="1">
        <v>7998</v>
      </c>
      <c r="B7999" s="1" t="s">
        <v>37464</v>
      </c>
      <c r="C7999" s="1" t="s">
        <v>4710</v>
      </c>
      <c r="D7999" s="1" t="s">
        <v>37465</v>
      </c>
      <c r="E7999" s="1" t="s">
        <v>37466</v>
      </c>
      <c r="F7999" t="s">
        <v>50859</v>
      </c>
      <c r="G7999" s="1" t="s">
        <v>37467</v>
      </c>
      <c r="H7999" s="1" t="s">
        <v>37468</v>
      </c>
      <c r="I7999" s="1" t="s">
        <v>361</v>
      </c>
      <c r="J7999" s="2">
        <v>34805</v>
      </c>
      <c r="K7999">
        <v>30</v>
      </c>
      <c r="L7999">
        <v>30</v>
      </c>
      <c r="M7999" s="2">
        <v>45711</v>
      </c>
      <c r="N7999" s="2">
        <v>45905</v>
      </c>
      <c r="O7999" s="1" t="s">
        <v>26</v>
      </c>
      <c r="P7999" s="5">
        <v>276320.18</v>
      </c>
    </row>
    <row r="8000" spans="1:16" x14ac:dyDescent="0.25">
      <c r="A8000" s="1">
        <v>7999</v>
      </c>
      <c r="B8000" s="1" t="s">
        <v>37469</v>
      </c>
      <c r="C8000" s="1" t="s">
        <v>5469</v>
      </c>
      <c r="D8000" s="1" t="s">
        <v>37470</v>
      </c>
      <c r="E8000" s="1" t="s">
        <v>37471</v>
      </c>
      <c r="F8000" t="s">
        <v>50860</v>
      </c>
      <c r="G8000" s="1" t="s">
        <v>37472</v>
      </c>
      <c r="H8000" s="1" t="s">
        <v>2000</v>
      </c>
      <c r="I8000" s="1" t="s">
        <v>2000</v>
      </c>
      <c r="J8000" s="2">
        <v>29170</v>
      </c>
      <c r="K8000">
        <v>46</v>
      </c>
      <c r="L8000">
        <v>46</v>
      </c>
      <c r="M8000" s="2">
        <v>45872</v>
      </c>
      <c r="N8000" s="2">
        <v>45910</v>
      </c>
      <c r="O8000" s="1" t="s">
        <v>26</v>
      </c>
      <c r="P8000" s="5">
        <v>74577.59</v>
      </c>
    </row>
    <row r="8001" spans="1:16" x14ac:dyDescent="0.25">
      <c r="A8001" s="1">
        <v>8000</v>
      </c>
      <c r="B8001" s="1" t="s">
        <v>37473</v>
      </c>
      <c r="C8001" s="1" t="s">
        <v>396</v>
      </c>
      <c r="D8001" s="1" t="s">
        <v>37474</v>
      </c>
      <c r="E8001" s="1" t="s">
        <v>37475</v>
      </c>
      <c r="F8001" t="s">
        <v>37476</v>
      </c>
      <c r="G8001" s="1" t="s">
        <v>37477</v>
      </c>
      <c r="H8001" s="1" t="s">
        <v>37478</v>
      </c>
      <c r="I8001" s="1" t="s">
        <v>1900</v>
      </c>
      <c r="J8001" s="2">
        <v>29689</v>
      </c>
      <c r="K8001">
        <v>44</v>
      </c>
      <c r="L8001">
        <v>44</v>
      </c>
      <c r="M8001" s="2">
        <v>45907</v>
      </c>
      <c r="N8001" s="2">
        <v>45909</v>
      </c>
      <c r="O8001" s="1" t="s">
        <v>34</v>
      </c>
      <c r="P8001" s="5">
        <v>345172.83</v>
      </c>
    </row>
    <row r="8002" spans="1:16" x14ac:dyDescent="0.25">
      <c r="A8002" s="1">
        <v>8001</v>
      </c>
      <c r="B8002" s="1" t="s">
        <v>37479</v>
      </c>
      <c r="C8002" s="1" t="s">
        <v>470</v>
      </c>
      <c r="D8002" s="1" t="s">
        <v>37480</v>
      </c>
      <c r="E8002" s="1" t="s">
        <v>37481</v>
      </c>
      <c r="F8002" t="s">
        <v>50861</v>
      </c>
      <c r="G8002" s="1" t="s">
        <v>37482</v>
      </c>
      <c r="H8002" s="1" t="s">
        <v>37483</v>
      </c>
      <c r="I8002" s="1" t="s">
        <v>727</v>
      </c>
      <c r="J8002" s="2">
        <v>25295</v>
      </c>
      <c r="K8002">
        <v>56</v>
      </c>
      <c r="L8002">
        <v>56</v>
      </c>
      <c r="M8002" s="2">
        <v>45873</v>
      </c>
      <c r="N8002" s="2">
        <v>45902</v>
      </c>
      <c r="O8002" s="1" t="s">
        <v>18</v>
      </c>
      <c r="P8002" s="5">
        <v>246601.88</v>
      </c>
    </row>
    <row r="8003" spans="1:16" x14ac:dyDescent="0.25">
      <c r="A8003" s="1">
        <v>8002</v>
      </c>
      <c r="B8003" s="1" t="s">
        <v>37484</v>
      </c>
      <c r="C8003" s="1" t="s">
        <v>1530</v>
      </c>
      <c r="D8003" s="1" t="s">
        <v>37485</v>
      </c>
      <c r="E8003" s="1" t="s">
        <v>37486</v>
      </c>
      <c r="F8003" t="s">
        <v>50862</v>
      </c>
      <c r="G8003" s="1" t="s">
        <v>37487</v>
      </c>
      <c r="H8003" s="1" t="s">
        <v>2764</v>
      </c>
      <c r="I8003" s="1" t="s">
        <v>819</v>
      </c>
      <c r="J8003" s="2">
        <v>33228</v>
      </c>
      <c r="K8003">
        <v>35</v>
      </c>
      <c r="L8003">
        <v>35</v>
      </c>
      <c r="M8003" s="2">
        <v>45804</v>
      </c>
      <c r="N8003" s="2">
        <v>45909</v>
      </c>
      <c r="O8003" s="1" t="s">
        <v>26</v>
      </c>
      <c r="P8003" s="5">
        <v>165477.44</v>
      </c>
    </row>
    <row r="8004" spans="1:16" x14ac:dyDescent="0.25">
      <c r="A8004" s="1">
        <v>8003</v>
      </c>
      <c r="B8004" s="1" t="s">
        <v>37488</v>
      </c>
      <c r="C8004" s="1" t="s">
        <v>12595</v>
      </c>
      <c r="D8004" s="1" t="s">
        <v>20965</v>
      </c>
      <c r="E8004" s="1" t="s">
        <v>37489</v>
      </c>
      <c r="F8004" t="s">
        <v>50863</v>
      </c>
      <c r="G8004" s="1" t="s">
        <v>37490</v>
      </c>
      <c r="H8004" s="1" t="s">
        <v>1382</v>
      </c>
      <c r="I8004" s="1" t="s">
        <v>904</v>
      </c>
      <c r="J8004" s="2">
        <v>35243</v>
      </c>
      <c r="K8004">
        <v>29</v>
      </c>
      <c r="L8004">
        <v>29</v>
      </c>
      <c r="M8004" s="2">
        <v>45905</v>
      </c>
      <c r="N8004" s="2">
        <v>45915</v>
      </c>
      <c r="O8004" s="1" t="s">
        <v>34</v>
      </c>
      <c r="P8004" s="5">
        <v>137930.67000000001</v>
      </c>
    </row>
    <row r="8005" spans="1:16" x14ac:dyDescent="0.25">
      <c r="A8005" s="1">
        <v>8004</v>
      </c>
      <c r="B8005" s="1" t="s">
        <v>37491</v>
      </c>
      <c r="C8005" s="1" t="s">
        <v>4081</v>
      </c>
      <c r="D8005" s="1" t="s">
        <v>1348</v>
      </c>
      <c r="E8005" s="1" t="s">
        <v>37492</v>
      </c>
      <c r="F8005" t="s">
        <v>50864</v>
      </c>
      <c r="G8005" s="1" t="s">
        <v>37493</v>
      </c>
      <c r="H8005" s="1" t="s">
        <v>37494</v>
      </c>
      <c r="I8005" s="1" t="s">
        <v>354</v>
      </c>
      <c r="J8005" s="2">
        <v>34283</v>
      </c>
      <c r="K8005">
        <v>32</v>
      </c>
      <c r="L8005">
        <v>32</v>
      </c>
      <c r="M8005" s="2">
        <v>45662</v>
      </c>
      <c r="N8005" s="2">
        <v>45907</v>
      </c>
      <c r="O8005" s="1" t="s">
        <v>26</v>
      </c>
      <c r="P8005" s="5">
        <v>233301.15</v>
      </c>
    </row>
    <row r="8006" spans="1:16" x14ac:dyDescent="0.25">
      <c r="A8006" s="1">
        <v>8005</v>
      </c>
      <c r="B8006" s="1" t="s">
        <v>37495</v>
      </c>
      <c r="C8006" s="1" t="s">
        <v>139</v>
      </c>
      <c r="D8006" s="1" t="s">
        <v>37496</v>
      </c>
      <c r="E8006" s="1" t="s">
        <v>37497</v>
      </c>
      <c r="F8006" t="s">
        <v>50865</v>
      </c>
      <c r="G8006" s="1" t="s">
        <v>37498</v>
      </c>
      <c r="H8006" s="1" t="s">
        <v>37499</v>
      </c>
      <c r="I8006" s="1" t="s">
        <v>727</v>
      </c>
      <c r="J8006" s="2">
        <v>22442</v>
      </c>
      <c r="K8006">
        <v>64</v>
      </c>
      <c r="L8006">
        <v>64</v>
      </c>
      <c r="M8006" s="2">
        <v>45662</v>
      </c>
      <c r="N8006" s="2">
        <v>45908</v>
      </c>
      <c r="O8006" s="1" t="s">
        <v>34</v>
      </c>
      <c r="P8006" s="5">
        <v>91360.04</v>
      </c>
    </row>
    <row r="8007" spans="1:16" x14ac:dyDescent="0.25">
      <c r="A8007" s="1">
        <v>8006</v>
      </c>
      <c r="B8007" s="1" t="s">
        <v>37500</v>
      </c>
      <c r="C8007" s="1" t="s">
        <v>1512</v>
      </c>
      <c r="D8007" s="1" t="s">
        <v>37501</v>
      </c>
      <c r="E8007" s="1" t="s">
        <v>37502</v>
      </c>
      <c r="F8007" t="s">
        <v>50866</v>
      </c>
      <c r="G8007" s="1" t="s">
        <v>37503</v>
      </c>
      <c r="H8007" s="1" t="s">
        <v>2314</v>
      </c>
      <c r="I8007" s="1" t="s">
        <v>556</v>
      </c>
      <c r="J8007" s="2">
        <v>36800</v>
      </c>
      <c r="K8007">
        <v>25</v>
      </c>
      <c r="L8007">
        <v>25</v>
      </c>
      <c r="M8007" s="2">
        <v>45688</v>
      </c>
      <c r="N8007" s="2">
        <v>45909</v>
      </c>
      <c r="O8007" s="1" t="s">
        <v>18</v>
      </c>
      <c r="P8007" s="5">
        <v>247603.66</v>
      </c>
    </row>
    <row r="8008" spans="1:16" x14ac:dyDescent="0.25">
      <c r="A8008" s="1">
        <v>8007</v>
      </c>
      <c r="B8008" s="1" t="s">
        <v>37504</v>
      </c>
      <c r="C8008" s="1" t="s">
        <v>864</v>
      </c>
      <c r="D8008" s="1" t="s">
        <v>3409</v>
      </c>
      <c r="E8008" s="1" t="s">
        <v>37505</v>
      </c>
      <c r="F8008" t="s">
        <v>50867</v>
      </c>
      <c r="G8008" s="1" t="s">
        <v>37506</v>
      </c>
      <c r="H8008" s="1" t="s">
        <v>37507</v>
      </c>
      <c r="I8008" s="1" t="s">
        <v>1491</v>
      </c>
      <c r="J8008" s="2">
        <v>35863</v>
      </c>
      <c r="K8008">
        <v>27</v>
      </c>
      <c r="L8008">
        <v>27</v>
      </c>
      <c r="M8008" s="2">
        <v>45842</v>
      </c>
      <c r="N8008" s="2">
        <v>45909</v>
      </c>
      <c r="O8008" s="1" t="s">
        <v>34</v>
      </c>
      <c r="P8008" s="5">
        <v>201524.05</v>
      </c>
    </row>
    <row r="8009" spans="1:16" x14ac:dyDescent="0.25">
      <c r="A8009" s="1">
        <v>8008</v>
      </c>
      <c r="B8009" s="1" t="s">
        <v>37508</v>
      </c>
      <c r="C8009" s="1" t="s">
        <v>1039</v>
      </c>
      <c r="D8009" s="1" t="s">
        <v>37509</v>
      </c>
      <c r="E8009" s="1" t="s">
        <v>37510</v>
      </c>
      <c r="F8009" t="s">
        <v>50868</v>
      </c>
      <c r="G8009" s="1" t="s">
        <v>37511</v>
      </c>
      <c r="H8009" s="1" t="s">
        <v>9152</v>
      </c>
      <c r="I8009" s="1" t="s">
        <v>1352</v>
      </c>
      <c r="J8009" s="2">
        <v>31645</v>
      </c>
      <c r="K8009">
        <v>39</v>
      </c>
      <c r="L8009">
        <v>39</v>
      </c>
      <c r="M8009" s="2">
        <v>45734</v>
      </c>
      <c r="N8009" s="2">
        <v>45911</v>
      </c>
      <c r="O8009" s="1" t="s">
        <v>34</v>
      </c>
      <c r="P8009" s="5">
        <v>275149.37</v>
      </c>
    </row>
    <row r="8010" spans="1:16" x14ac:dyDescent="0.25">
      <c r="A8010" s="1">
        <v>8009</v>
      </c>
      <c r="B8010" s="1" t="s">
        <v>37512</v>
      </c>
      <c r="C8010" s="1" t="s">
        <v>4984</v>
      </c>
      <c r="D8010" s="1" t="s">
        <v>37513</v>
      </c>
      <c r="E8010" s="1" t="s">
        <v>37514</v>
      </c>
      <c r="F8010" t="s">
        <v>50869</v>
      </c>
      <c r="G8010" s="1" t="s">
        <v>37515</v>
      </c>
      <c r="H8010" s="1" t="s">
        <v>24280</v>
      </c>
      <c r="I8010" s="1" t="s">
        <v>2104</v>
      </c>
      <c r="J8010" s="2">
        <v>34021</v>
      </c>
      <c r="K8010">
        <v>32</v>
      </c>
      <c r="L8010">
        <v>32</v>
      </c>
      <c r="M8010" s="2">
        <v>45791</v>
      </c>
      <c r="N8010" s="2">
        <v>45913</v>
      </c>
      <c r="O8010" s="1" t="s">
        <v>34</v>
      </c>
      <c r="P8010" s="5">
        <v>341698.1</v>
      </c>
    </row>
    <row r="8011" spans="1:16" x14ac:dyDescent="0.25">
      <c r="A8011" s="1">
        <v>8010</v>
      </c>
      <c r="B8011" s="1" t="s">
        <v>37516</v>
      </c>
      <c r="C8011" s="1" t="s">
        <v>2037</v>
      </c>
      <c r="D8011" s="1" t="s">
        <v>37517</v>
      </c>
      <c r="E8011" s="1" t="s">
        <v>37518</v>
      </c>
      <c r="F8011" t="s">
        <v>50870</v>
      </c>
      <c r="G8011" s="1" t="s">
        <v>37519</v>
      </c>
      <c r="H8011" s="1" t="s">
        <v>37520</v>
      </c>
      <c r="I8011" s="1" t="s">
        <v>747</v>
      </c>
      <c r="J8011" s="2">
        <v>39340</v>
      </c>
      <c r="K8011">
        <v>18</v>
      </c>
      <c r="L8011">
        <v>18</v>
      </c>
      <c r="M8011" s="2">
        <v>45827</v>
      </c>
      <c r="N8011" s="2">
        <v>45905</v>
      </c>
      <c r="O8011" s="1" t="s">
        <v>18</v>
      </c>
      <c r="P8011" s="5">
        <v>203392.32</v>
      </c>
    </row>
    <row r="8012" spans="1:16" x14ac:dyDescent="0.25">
      <c r="A8012" s="1">
        <v>8011</v>
      </c>
      <c r="B8012" s="1" t="s">
        <v>37521</v>
      </c>
      <c r="C8012" s="1" t="s">
        <v>5267</v>
      </c>
      <c r="D8012" s="1" t="s">
        <v>37522</v>
      </c>
      <c r="E8012" s="1" t="s">
        <v>37523</v>
      </c>
      <c r="F8012" t="s">
        <v>50871</v>
      </c>
      <c r="G8012" s="1" t="s">
        <v>37524</v>
      </c>
      <c r="H8012" s="1" t="s">
        <v>19161</v>
      </c>
      <c r="I8012" s="1" t="s">
        <v>2781</v>
      </c>
      <c r="J8012" s="2">
        <v>35871</v>
      </c>
      <c r="K8012">
        <v>27</v>
      </c>
      <c r="L8012">
        <v>27</v>
      </c>
      <c r="M8012" s="2">
        <v>45828</v>
      </c>
      <c r="N8012" s="2">
        <v>45911</v>
      </c>
      <c r="O8012" s="1" t="s">
        <v>26</v>
      </c>
      <c r="P8012" s="5">
        <v>364479.34</v>
      </c>
    </row>
    <row r="8013" spans="1:16" x14ac:dyDescent="0.25">
      <c r="A8013" s="1">
        <v>8012</v>
      </c>
      <c r="B8013" s="1" t="s">
        <v>37525</v>
      </c>
      <c r="C8013" s="1" t="s">
        <v>11107</v>
      </c>
      <c r="D8013" s="1" t="s">
        <v>37526</v>
      </c>
      <c r="E8013" s="1" t="s">
        <v>37527</v>
      </c>
      <c r="F8013" t="s">
        <v>50872</v>
      </c>
      <c r="G8013" s="1" t="s">
        <v>37528</v>
      </c>
      <c r="H8013" s="1" t="s">
        <v>29308</v>
      </c>
      <c r="I8013" s="1" t="s">
        <v>1579</v>
      </c>
      <c r="J8013" s="2">
        <v>29480</v>
      </c>
      <c r="K8013">
        <v>45</v>
      </c>
      <c r="L8013">
        <v>45</v>
      </c>
      <c r="M8013" s="2">
        <v>45714</v>
      </c>
      <c r="N8013" s="2">
        <v>45908</v>
      </c>
      <c r="O8013" s="1" t="s">
        <v>26</v>
      </c>
      <c r="P8013" s="5">
        <v>324659.8</v>
      </c>
    </row>
    <row r="8014" spans="1:16" x14ac:dyDescent="0.25">
      <c r="A8014" s="1">
        <v>8013</v>
      </c>
      <c r="B8014" s="1" t="s">
        <v>37529</v>
      </c>
      <c r="C8014" s="1" t="s">
        <v>1115</v>
      </c>
      <c r="D8014" s="1" t="s">
        <v>37530</v>
      </c>
      <c r="E8014" s="1" t="s">
        <v>37531</v>
      </c>
      <c r="F8014" t="s">
        <v>50873</v>
      </c>
      <c r="G8014" s="1" t="s">
        <v>37532</v>
      </c>
      <c r="H8014" s="1" t="s">
        <v>37533</v>
      </c>
      <c r="I8014" s="1" t="s">
        <v>212</v>
      </c>
      <c r="J8014" s="2">
        <v>22380</v>
      </c>
      <c r="K8014">
        <v>64</v>
      </c>
      <c r="L8014">
        <v>64</v>
      </c>
      <c r="M8014" s="2">
        <v>45782</v>
      </c>
      <c r="N8014" s="2">
        <v>45913</v>
      </c>
      <c r="O8014" s="1" t="s">
        <v>18</v>
      </c>
      <c r="P8014" s="5">
        <v>470167.6</v>
      </c>
    </row>
    <row r="8015" spans="1:16" x14ac:dyDescent="0.25">
      <c r="A8015" s="1">
        <v>8014</v>
      </c>
      <c r="B8015" s="1" t="s">
        <v>37534</v>
      </c>
      <c r="C8015" s="1" t="s">
        <v>1121</v>
      </c>
      <c r="D8015" s="1" t="s">
        <v>37535</v>
      </c>
      <c r="E8015" s="1" t="s">
        <v>37536</v>
      </c>
      <c r="F8015" t="s">
        <v>37537</v>
      </c>
      <c r="G8015" s="1" t="s">
        <v>37538</v>
      </c>
      <c r="H8015" s="1" t="s">
        <v>20664</v>
      </c>
      <c r="I8015" s="1" t="s">
        <v>55</v>
      </c>
      <c r="J8015" s="2">
        <v>21876</v>
      </c>
      <c r="K8015">
        <v>66</v>
      </c>
      <c r="L8015">
        <v>66</v>
      </c>
      <c r="M8015" s="2">
        <v>45742</v>
      </c>
      <c r="N8015" s="2">
        <v>45915</v>
      </c>
      <c r="O8015" s="1" t="s">
        <v>34</v>
      </c>
      <c r="P8015" s="5">
        <v>498558.85</v>
      </c>
    </row>
    <row r="8016" spans="1:16" x14ac:dyDescent="0.25">
      <c r="A8016" s="1">
        <v>8015</v>
      </c>
      <c r="B8016" s="1" t="s">
        <v>37539</v>
      </c>
      <c r="C8016" s="1" t="s">
        <v>1814</v>
      </c>
      <c r="D8016" s="1" t="s">
        <v>37540</v>
      </c>
      <c r="E8016" s="1" t="s">
        <v>37541</v>
      </c>
      <c r="F8016" t="s">
        <v>50874</v>
      </c>
      <c r="G8016" s="1" t="s">
        <v>2138</v>
      </c>
      <c r="H8016" s="1" t="s">
        <v>37542</v>
      </c>
      <c r="I8016" s="1" t="s">
        <v>2138</v>
      </c>
      <c r="J8016" s="2">
        <v>33828</v>
      </c>
      <c r="K8016">
        <v>33</v>
      </c>
      <c r="L8016">
        <v>33</v>
      </c>
      <c r="M8016" s="2">
        <v>45765</v>
      </c>
      <c r="N8016" s="2">
        <v>45910</v>
      </c>
      <c r="O8016" s="1" t="s">
        <v>18</v>
      </c>
      <c r="P8016" s="5">
        <v>73816.12</v>
      </c>
    </row>
    <row r="8017" spans="1:16" x14ac:dyDescent="0.25">
      <c r="A8017" s="1">
        <v>8016</v>
      </c>
      <c r="B8017" s="1" t="s">
        <v>37543</v>
      </c>
      <c r="C8017" s="1" t="s">
        <v>3548</v>
      </c>
      <c r="D8017" s="1" t="s">
        <v>37544</v>
      </c>
      <c r="E8017" s="1" t="s">
        <v>37545</v>
      </c>
      <c r="F8017" t="s">
        <v>50875</v>
      </c>
      <c r="G8017" s="1" t="s">
        <v>37546</v>
      </c>
      <c r="H8017" s="1" t="s">
        <v>37547</v>
      </c>
      <c r="I8017" s="1" t="s">
        <v>5202</v>
      </c>
      <c r="J8017" s="2">
        <v>23589</v>
      </c>
      <c r="K8017">
        <v>61</v>
      </c>
      <c r="L8017">
        <v>61</v>
      </c>
      <c r="M8017" s="2">
        <v>45886</v>
      </c>
      <c r="N8017" s="2">
        <v>45913</v>
      </c>
      <c r="O8017" s="1" t="s">
        <v>34</v>
      </c>
      <c r="P8017" s="5">
        <v>448870.59</v>
      </c>
    </row>
    <row r="8018" spans="1:16" x14ac:dyDescent="0.25">
      <c r="A8018" s="1">
        <v>8017</v>
      </c>
      <c r="B8018" s="1" t="s">
        <v>37548</v>
      </c>
      <c r="C8018" s="1" t="s">
        <v>13</v>
      </c>
      <c r="D8018" s="1" t="s">
        <v>37549</v>
      </c>
      <c r="E8018" s="1" t="s">
        <v>37550</v>
      </c>
      <c r="F8018" t="s">
        <v>50876</v>
      </c>
      <c r="G8018" s="1" t="s">
        <v>37551</v>
      </c>
      <c r="H8018" s="1" t="s">
        <v>31182</v>
      </c>
      <c r="I8018" s="1" t="s">
        <v>772</v>
      </c>
      <c r="J8018" s="2">
        <v>21888</v>
      </c>
      <c r="K8018">
        <v>66</v>
      </c>
      <c r="L8018">
        <v>66</v>
      </c>
      <c r="M8018" s="2">
        <v>45693</v>
      </c>
      <c r="N8018" s="2">
        <v>45909</v>
      </c>
      <c r="O8018" s="1" t="s">
        <v>34</v>
      </c>
      <c r="P8018" s="5">
        <v>172358.04</v>
      </c>
    </row>
    <row r="8019" spans="1:16" x14ac:dyDescent="0.25">
      <c r="A8019" s="1">
        <v>8018</v>
      </c>
      <c r="B8019" s="1" t="s">
        <v>37552</v>
      </c>
      <c r="C8019" s="1" t="s">
        <v>3587</v>
      </c>
      <c r="D8019" s="1" t="s">
        <v>37553</v>
      </c>
      <c r="E8019" s="1" t="s">
        <v>37554</v>
      </c>
      <c r="F8019" t="s">
        <v>43875</v>
      </c>
      <c r="G8019" s="1" t="s">
        <v>37555</v>
      </c>
      <c r="H8019" s="1" t="s">
        <v>20078</v>
      </c>
      <c r="I8019" s="1" t="s">
        <v>144</v>
      </c>
      <c r="J8019" s="2">
        <v>30678</v>
      </c>
      <c r="K8019">
        <v>42</v>
      </c>
      <c r="L8019">
        <v>42</v>
      </c>
      <c r="M8019" s="2">
        <v>45734</v>
      </c>
      <c r="N8019" s="2">
        <v>45916</v>
      </c>
      <c r="O8019" s="1" t="s">
        <v>18</v>
      </c>
      <c r="P8019" s="5">
        <v>207534.76</v>
      </c>
    </row>
    <row r="8020" spans="1:16" x14ac:dyDescent="0.25">
      <c r="A8020" s="1">
        <v>8019</v>
      </c>
      <c r="B8020" s="1" t="s">
        <v>37556</v>
      </c>
      <c r="C8020" s="1" t="s">
        <v>13</v>
      </c>
      <c r="D8020" s="1" t="s">
        <v>26747</v>
      </c>
      <c r="E8020" s="1" t="s">
        <v>37557</v>
      </c>
      <c r="F8020" t="s">
        <v>50877</v>
      </c>
      <c r="G8020" s="1" t="s">
        <v>37558</v>
      </c>
      <c r="H8020" s="1" t="s">
        <v>6630</v>
      </c>
      <c r="I8020" s="1" t="s">
        <v>1517</v>
      </c>
      <c r="J8020" s="2">
        <v>35071</v>
      </c>
      <c r="K8020">
        <v>30</v>
      </c>
      <c r="L8020">
        <v>30</v>
      </c>
      <c r="M8020" s="2">
        <v>45802</v>
      </c>
      <c r="N8020" s="2">
        <v>45904</v>
      </c>
      <c r="O8020" s="1" t="s">
        <v>34</v>
      </c>
      <c r="P8020" s="5">
        <v>391260.76</v>
      </c>
    </row>
    <row r="8021" spans="1:16" x14ac:dyDescent="0.25">
      <c r="A8021" s="1">
        <v>8020</v>
      </c>
      <c r="B8021" s="1" t="s">
        <v>37559</v>
      </c>
      <c r="C8021" s="1" t="s">
        <v>2767</v>
      </c>
      <c r="D8021" s="1" t="s">
        <v>28985</v>
      </c>
      <c r="E8021" s="1" t="s">
        <v>37560</v>
      </c>
      <c r="F8021" t="s">
        <v>50878</v>
      </c>
      <c r="G8021" s="1" t="s">
        <v>37561</v>
      </c>
      <c r="H8021" s="1" t="s">
        <v>31182</v>
      </c>
      <c r="I8021" s="1" t="s">
        <v>4285</v>
      </c>
      <c r="J8021" s="2">
        <v>34374</v>
      </c>
      <c r="K8021">
        <v>31</v>
      </c>
      <c r="L8021">
        <v>31</v>
      </c>
      <c r="M8021" s="2">
        <v>45755</v>
      </c>
      <c r="N8021" s="2">
        <v>45915</v>
      </c>
      <c r="O8021" s="1" t="s">
        <v>18</v>
      </c>
      <c r="P8021" s="5">
        <v>320892.46000000002</v>
      </c>
    </row>
    <row r="8022" spans="1:16" x14ac:dyDescent="0.25">
      <c r="A8022" s="1">
        <v>8021</v>
      </c>
      <c r="B8022" s="1" t="s">
        <v>37562</v>
      </c>
      <c r="C8022" s="1" t="s">
        <v>308</v>
      </c>
      <c r="D8022" s="1" t="s">
        <v>37563</v>
      </c>
      <c r="E8022" s="1" t="s">
        <v>37564</v>
      </c>
      <c r="F8022" t="s">
        <v>50879</v>
      </c>
      <c r="G8022" s="1" t="s">
        <v>37565</v>
      </c>
      <c r="H8022" s="1" t="s">
        <v>37566</v>
      </c>
      <c r="I8022" s="1" t="s">
        <v>499</v>
      </c>
      <c r="J8022" s="2">
        <v>31712</v>
      </c>
      <c r="K8022">
        <v>39</v>
      </c>
      <c r="L8022">
        <v>39</v>
      </c>
      <c r="M8022" s="2">
        <v>45849</v>
      </c>
      <c r="N8022" s="2">
        <v>45910</v>
      </c>
      <c r="O8022" s="1" t="s">
        <v>18</v>
      </c>
      <c r="P8022" s="5">
        <v>318879.81</v>
      </c>
    </row>
    <row r="8023" spans="1:16" x14ac:dyDescent="0.25">
      <c r="A8023" s="1">
        <v>8022</v>
      </c>
      <c r="B8023" s="1" t="s">
        <v>37567</v>
      </c>
      <c r="C8023" s="1" t="s">
        <v>1687</v>
      </c>
      <c r="D8023" s="1" t="s">
        <v>37568</v>
      </c>
      <c r="E8023" s="1" t="s">
        <v>37569</v>
      </c>
      <c r="F8023" t="s">
        <v>50880</v>
      </c>
      <c r="G8023" s="1" t="s">
        <v>37570</v>
      </c>
      <c r="H8023" s="1" t="s">
        <v>20398</v>
      </c>
      <c r="I8023" s="1" t="s">
        <v>2187</v>
      </c>
      <c r="J8023" s="2">
        <v>31203</v>
      </c>
      <c r="K8023">
        <v>40</v>
      </c>
      <c r="L8023">
        <v>40</v>
      </c>
      <c r="M8023" s="2">
        <v>45733</v>
      </c>
      <c r="N8023" s="2">
        <v>45901</v>
      </c>
      <c r="O8023" s="1" t="s">
        <v>34</v>
      </c>
      <c r="P8023" s="5">
        <v>178427.49</v>
      </c>
    </row>
    <row r="8024" spans="1:16" x14ac:dyDescent="0.25">
      <c r="A8024" s="1">
        <v>8023</v>
      </c>
      <c r="B8024" s="1" t="s">
        <v>37571</v>
      </c>
      <c r="C8024" s="1" t="s">
        <v>3569</v>
      </c>
      <c r="D8024" s="1" t="s">
        <v>1116</v>
      </c>
      <c r="E8024" s="1" t="s">
        <v>37572</v>
      </c>
      <c r="F8024" t="s">
        <v>37573</v>
      </c>
      <c r="G8024" s="1" t="s">
        <v>37574</v>
      </c>
      <c r="H8024" s="1" t="s">
        <v>37575</v>
      </c>
      <c r="I8024" s="1" t="s">
        <v>25</v>
      </c>
      <c r="J8024" s="2">
        <v>33855</v>
      </c>
      <c r="K8024">
        <v>33</v>
      </c>
      <c r="L8024">
        <v>33</v>
      </c>
      <c r="M8024" s="2">
        <v>45895</v>
      </c>
      <c r="N8024" s="2">
        <v>45912</v>
      </c>
      <c r="O8024" s="1" t="s">
        <v>34</v>
      </c>
      <c r="P8024" s="5">
        <v>354666.23999999999</v>
      </c>
    </row>
    <row r="8025" spans="1:16" x14ac:dyDescent="0.25">
      <c r="A8025" s="1">
        <v>8024</v>
      </c>
      <c r="B8025" s="1" t="s">
        <v>20497</v>
      </c>
      <c r="C8025" s="1" t="s">
        <v>894</v>
      </c>
      <c r="D8025" s="1" t="s">
        <v>35012</v>
      </c>
      <c r="E8025" s="1" t="s">
        <v>37576</v>
      </c>
      <c r="F8025" t="s">
        <v>50881</v>
      </c>
      <c r="G8025" s="1" t="s">
        <v>37577</v>
      </c>
      <c r="H8025" s="1" t="s">
        <v>36618</v>
      </c>
      <c r="I8025" s="1" t="s">
        <v>116</v>
      </c>
      <c r="J8025" s="2">
        <v>34190</v>
      </c>
      <c r="K8025">
        <v>32</v>
      </c>
      <c r="L8025">
        <v>32</v>
      </c>
      <c r="M8025" s="2">
        <v>45701</v>
      </c>
      <c r="N8025" s="2">
        <v>45912</v>
      </c>
      <c r="O8025" s="1" t="s">
        <v>34</v>
      </c>
      <c r="P8025" s="5">
        <v>185376.61</v>
      </c>
    </row>
    <row r="8026" spans="1:16" x14ac:dyDescent="0.25">
      <c r="A8026" s="1">
        <v>8025</v>
      </c>
      <c r="B8026" s="1" t="s">
        <v>37578</v>
      </c>
      <c r="C8026" s="1" t="s">
        <v>436</v>
      </c>
      <c r="D8026" s="1" t="s">
        <v>37579</v>
      </c>
      <c r="E8026" s="1" t="s">
        <v>37580</v>
      </c>
      <c r="F8026" t="s">
        <v>50882</v>
      </c>
      <c r="G8026" s="1" t="s">
        <v>37581</v>
      </c>
      <c r="H8026" s="1" t="s">
        <v>6059</v>
      </c>
      <c r="I8026" s="1" t="s">
        <v>199</v>
      </c>
      <c r="J8026" s="2">
        <v>22120</v>
      </c>
      <c r="K8026">
        <v>65</v>
      </c>
      <c r="L8026">
        <v>65</v>
      </c>
      <c r="M8026" s="2">
        <v>45884</v>
      </c>
      <c r="N8026" s="2">
        <v>45911</v>
      </c>
      <c r="O8026" s="1" t="s">
        <v>34</v>
      </c>
      <c r="P8026" s="5">
        <v>465949.15</v>
      </c>
    </row>
    <row r="8027" spans="1:16" x14ac:dyDescent="0.25">
      <c r="A8027" s="1">
        <v>8026</v>
      </c>
      <c r="B8027" s="1" t="s">
        <v>37582</v>
      </c>
      <c r="C8027" s="1" t="s">
        <v>3068</v>
      </c>
      <c r="D8027" s="1" t="s">
        <v>37583</v>
      </c>
      <c r="E8027" s="1" t="s">
        <v>37584</v>
      </c>
      <c r="F8027" t="s">
        <v>50883</v>
      </c>
      <c r="G8027" s="1" t="s">
        <v>37585</v>
      </c>
      <c r="H8027" s="1" t="s">
        <v>37586</v>
      </c>
      <c r="I8027" s="1" t="s">
        <v>542</v>
      </c>
      <c r="J8027" s="2">
        <v>30885</v>
      </c>
      <c r="K8027">
        <v>41</v>
      </c>
      <c r="L8027">
        <v>41</v>
      </c>
      <c r="M8027" s="2">
        <v>45820</v>
      </c>
      <c r="N8027" s="2">
        <v>45906</v>
      </c>
      <c r="O8027" s="1" t="s">
        <v>34</v>
      </c>
      <c r="P8027" s="5">
        <v>178778.98</v>
      </c>
    </row>
    <row r="8028" spans="1:16" x14ac:dyDescent="0.25">
      <c r="A8028" s="1">
        <v>8027</v>
      </c>
      <c r="B8028" s="1" t="s">
        <v>36344</v>
      </c>
      <c r="C8028" s="1" t="s">
        <v>1618</v>
      </c>
      <c r="D8028" s="1" t="s">
        <v>37587</v>
      </c>
      <c r="E8028" s="1" t="s">
        <v>37588</v>
      </c>
      <c r="F8028" t="s">
        <v>50884</v>
      </c>
      <c r="G8028" s="1" t="s">
        <v>37589</v>
      </c>
      <c r="H8028" s="1" t="s">
        <v>245</v>
      </c>
      <c r="I8028" s="1" t="s">
        <v>8585</v>
      </c>
      <c r="J8028" s="2">
        <v>35261</v>
      </c>
      <c r="K8028">
        <v>29</v>
      </c>
      <c r="L8028">
        <v>29</v>
      </c>
      <c r="M8028" s="2">
        <v>45778</v>
      </c>
      <c r="N8028" s="2">
        <v>45901</v>
      </c>
      <c r="O8028" s="1" t="s">
        <v>18</v>
      </c>
      <c r="P8028" s="5">
        <v>492212.82</v>
      </c>
    </row>
    <row r="8029" spans="1:16" x14ac:dyDescent="0.25">
      <c r="A8029" s="1">
        <v>8028</v>
      </c>
      <c r="B8029" s="1" t="s">
        <v>37590</v>
      </c>
      <c r="C8029" s="1" t="s">
        <v>12519</v>
      </c>
      <c r="D8029" s="1" t="s">
        <v>37591</v>
      </c>
      <c r="E8029" s="1" t="s">
        <v>37592</v>
      </c>
      <c r="F8029" t="s">
        <v>50885</v>
      </c>
      <c r="G8029" s="1" t="s">
        <v>37593</v>
      </c>
      <c r="H8029" s="1" t="s">
        <v>37594</v>
      </c>
      <c r="I8029" s="1" t="s">
        <v>285</v>
      </c>
      <c r="J8029" s="2">
        <v>26024</v>
      </c>
      <c r="K8029">
        <v>54</v>
      </c>
      <c r="L8029">
        <v>54</v>
      </c>
      <c r="M8029" s="2">
        <v>45773</v>
      </c>
      <c r="N8029" s="2">
        <v>45903</v>
      </c>
      <c r="O8029" s="1" t="s">
        <v>34</v>
      </c>
      <c r="P8029" s="5">
        <v>215226.03</v>
      </c>
    </row>
    <row r="8030" spans="1:16" x14ac:dyDescent="0.25">
      <c r="A8030" s="1">
        <v>8029</v>
      </c>
      <c r="B8030" s="1" t="s">
        <v>37595</v>
      </c>
      <c r="C8030" s="1" t="s">
        <v>2821</v>
      </c>
      <c r="D8030" s="1" t="s">
        <v>24930</v>
      </c>
      <c r="E8030" s="1" t="s">
        <v>37596</v>
      </c>
      <c r="F8030" t="s">
        <v>50886</v>
      </c>
      <c r="G8030" s="1" t="s">
        <v>413</v>
      </c>
      <c r="H8030" s="1" t="s">
        <v>10892</v>
      </c>
      <c r="I8030" s="1" t="s">
        <v>413</v>
      </c>
      <c r="J8030" s="2">
        <v>32490</v>
      </c>
      <c r="K8030">
        <v>37</v>
      </c>
      <c r="L8030">
        <v>37</v>
      </c>
      <c r="M8030" s="2">
        <v>45830</v>
      </c>
      <c r="N8030" s="2">
        <v>45913</v>
      </c>
      <c r="O8030" s="1" t="s">
        <v>26</v>
      </c>
      <c r="P8030" s="5">
        <v>289459.27</v>
      </c>
    </row>
    <row r="8031" spans="1:16" x14ac:dyDescent="0.25">
      <c r="A8031" s="1">
        <v>8030</v>
      </c>
      <c r="B8031" s="1" t="s">
        <v>37597</v>
      </c>
      <c r="C8031" s="1" t="s">
        <v>4984</v>
      </c>
      <c r="D8031" s="1" t="s">
        <v>37598</v>
      </c>
      <c r="E8031" s="1" t="s">
        <v>37599</v>
      </c>
      <c r="F8031" t="s">
        <v>50887</v>
      </c>
      <c r="G8031" s="1" t="s">
        <v>37600</v>
      </c>
      <c r="H8031" s="1" t="s">
        <v>37601</v>
      </c>
      <c r="I8031" s="1" t="s">
        <v>3908</v>
      </c>
      <c r="J8031" s="2">
        <v>37050</v>
      </c>
      <c r="K8031">
        <v>24</v>
      </c>
      <c r="L8031">
        <v>24</v>
      </c>
      <c r="M8031" s="2">
        <v>45845</v>
      </c>
      <c r="N8031" s="2">
        <v>45913</v>
      </c>
      <c r="O8031" s="1" t="s">
        <v>26</v>
      </c>
      <c r="P8031" s="5">
        <v>361908.37</v>
      </c>
    </row>
    <row r="8032" spans="1:16" x14ac:dyDescent="0.25">
      <c r="A8032" s="1">
        <v>8031</v>
      </c>
      <c r="B8032" s="1" t="s">
        <v>37602</v>
      </c>
      <c r="C8032" s="1" t="s">
        <v>11396</v>
      </c>
      <c r="D8032" s="1" t="s">
        <v>37603</v>
      </c>
      <c r="E8032" s="1" t="s">
        <v>37604</v>
      </c>
      <c r="F8032" t="s">
        <v>50888</v>
      </c>
      <c r="G8032" s="1" t="s">
        <v>37605</v>
      </c>
      <c r="H8032" s="1" t="s">
        <v>15878</v>
      </c>
      <c r="I8032" s="1" t="s">
        <v>2554</v>
      </c>
      <c r="J8032" s="2">
        <v>35883</v>
      </c>
      <c r="K8032">
        <v>27</v>
      </c>
      <c r="L8032">
        <v>27</v>
      </c>
      <c r="M8032" s="2">
        <v>45735</v>
      </c>
      <c r="N8032" s="2">
        <v>45908</v>
      </c>
      <c r="O8032" s="1" t="s">
        <v>34</v>
      </c>
      <c r="P8032" s="5">
        <v>92229.3</v>
      </c>
    </row>
    <row r="8033" spans="1:16" x14ac:dyDescent="0.25">
      <c r="A8033" s="1">
        <v>8032</v>
      </c>
      <c r="B8033" s="1" t="s">
        <v>37606</v>
      </c>
      <c r="C8033" s="1" t="s">
        <v>3690</v>
      </c>
      <c r="D8033" s="1" t="s">
        <v>37607</v>
      </c>
      <c r="E8033" s="1" t="s">
        <v>37608</v>
      </c>
      <c r="F8033" t="s">
        <v>50889</v>
      </c>
      <c r="G8033" s="1" t="s">
        <v>37609</v>
      </c>
      <c r="H8033" s="1" t="s">
        <v>37610</v>
      </c>
      <c r="I8033" s="1" t="s">
        <v>1015</v>
      </c>
      <c r="J8033" s="2">
        <v>25134</v>
      </c>
      <c r="K8033">
        <v>57</v>
      </c>
      <c r="L8033">
        <v>57</v>
      </c>
      <c r="M8033" s="2">
        <v>45669</v>
      </c>
      <c r="N8033" s="2">
        <v>45914</v>
      </c>
      <c r="O8033" s="1" t="s">
        <v>18</v>
      </c>
      <c r="P8033" s="5">
        <v>108267.37</v>
      </c>
    </row>
    <row r="8034" spans="1:16" x14ac:dyDescent="0.25">
      <c r="A8034" s="1">
        <v>8033</v>
      </c>
      <c r="B8034" s="1" t="s">
        <v>37611</v>
      </c>
      <c r="C8034" s="1" t="s">
        <v>2998</v>
      </c>
      <c r="D8034" s="1" t="s">
        <v>37612</v>
      </c>
      <c r="E8034" s="1" t="s">
        <v>24533</v>
      </c>
      <c r="F8034" t="s">
        <v>50890</v>
      </c>
      <c r="G8034" s="1" t="s">
        <v>37613</v>
      </c>
      <c r="H8034" s="1" t="s">
        <v>37614</v>
      </c>
      <c r="I8034" s="1" t="s">
        <v>454</v>
      </c>
      <c r="J8034" s="2">
        <v>27815</v>
      </c>
      <c r="K8034">
        <v>49</v>
      </c>
      <c r="L8034">
        <v>49</v>
      </c>
      <c r="M8034" s="2">
        <v>45915</v>
      </c>
      <c r="N8034" s="2">
        <v>45901</v>
      </c>
      <c r="O8034" s="1" t="s">
        <v>34</v>
      </c>
      <c r="P8034" s="5">
        <v>139434.66</v>
      </c>
    </row>
    <row r="8035" spans="1:16" x14ac:dyDescent="0.25">
      <c r="A8035" s="1">
        <v>8034</v>
      </c>
      <c r="B8035" s="1" t="s">
        <v>37615</v>
      </c>
      <c r="C8035" s="1" t="s">
        <v>998</v>
      </c>
      <c r="D8035" s="1" t="s">
        <v>2993</v>
      </c>
      <c r="E8035" s="1" t="s">
        <v>37616</v>
      </c>
      <c r="F8035" t="s">
        <v>43875</v>
      </c>
      <c r="G8035" s="1" t="s">
        <v>37617</v>
      </c>
      <c r="H8035" s="1" t="s">
        <v>30667</v>
      </c>
      <c r="I8035" s="1" t="s">
        <v>393</v>
      </c>
      <c r="J8035" s="2">
        <v>22283</v>
      </c>
      <c r="K8035">
        <v>65</v>
      </c>
      <c r="L8035">
        <v>65</v>
      </c>
      <c r="M8035" s="2">
        <v>45799</v>
      </c>
      <c r="N8035" s="2">
        <v>45911</v>
      </c>
      <c r="O8035" s="1" t="s">
        <v>34</v>
      </c>
      <c r="P8035" s="5">
        <v>54702.11</v>
      </c>
    </row>
    <row r="8036" spans="1:16" x14ac:dyDescent="0.25">
      <c r="A8036" s="1">
        <v>8035</v>
      </c>
      <c r="B8036" s="1" t="s">
        <v>37618</v>
      </c>
      <c r="C8036" s="1" t="s">
        <v>13</v>
      </c>
      <c r="D8036" s="1" t="s">
        <v>37619</v>
      </c>
      <c r="E8036" s="1" t="s">
        <v>37620</v>
      </c>
      <c r="F8036" t="s">
        <v>50891</v>
      </c>
      <c r="G8036" s="1" t="s">
        <v>37621</v>
      </c>
      <c r="H8036" s="1" t="s">
        <v>361</v>
      </c>
      <c r="I8036" s="1" t="s">
        <v>361</v>
      </c>
      <c r="J8036" s="2">
        <v>28939</v>
      </c>
      <c r="K8036">
        <v>46</v>
      </c>
      <c r="L8036">
        <v>46</v>
      </c>
      <c r="M8036" s="2">
        <v>45840</v>
      </c>
      <c r="N8036" s="2">
        <v>45903</v>
      </c>
      <c r="O8036" s="1" t="s">
        <v>26</v>
      </c>
      <c r="P8036" s="5">
        <v>184422.53</v>
      </c>
    </row>
    <row r="8037" spans="1:16" x14ac:dyDescent="0.25">
      <c r="A8037" s="1">
        <v>8036</v>
      </c>
      <c r="B8037" s="1" t="s">
        <v>37622</v>
      </c>
      <c r="C8037" s="1" t="s">
        <v>6761</v>
      </c>
      <c r="D8037" s="1" t="s">
        <v>37623</v>
      </c>
      <c r="E8037" s="1" t="s">
        <v>37624</v>
      </c>
      <c r="F8037" t="s">
        <v>50892</v>
      </c>
      <c r="G8037" s="1" t="s">
        <v>37625</v>
      </c>
      <c r="H8037" s="1" t="s">
        <v>37626</v>
      </c>
      <c r="I8037" s="1" t="s">
        <v>2193</v>
      </c>
      <c r="J8037" s="2">
        <v>35381</v>
      </c>
      <c r="K8037">
        <v>29</v>
      </c>
      <c r="L8037">
        <v>29</v>
      </c>
      <c r="M8037" s="2">
        <v>45792</v>
      </c>
      <c r="N8037" s="2">
        <v>45909</v>
      </c>
      <c r="O8037" s="1" t="s">
        <v>18</v>
      </c>
      <c r="P8037" s="5">
        <v>400712.54</v>
      </c>
    </row>
    <row r="8038" spans="1:16" x14ac:dyDescent="0.25">
      <c r="A8038" s="1">
        <v>8037</v>
      </c>
      <c r="B8038" s="1" t="s">
        <v>37627</v>
      </c>
      <c r="C8038" s="1" t="s">
        <v>8623</v>
      </c>
      <c r="D8038" s="1" t="s">
        <v>37628</v>
      </c>
      <c r="E8038" s="1" t="s">
        <v>8398</v>
      </c>
      <c r="F8038" t="s">
        <v>50893</v>
      </c>
      <c r="G8038" s="1" t="s">
        <v>37629</v>
      </c>
      <c r="H8038" s="1" t="s">
        <v>37630</v>
      </c>
      <c r="I8038" s="1" t="s">
        <v>1076</v>
      </c>
      <c r="J8038" s="2">
        <v>31989</v>
      </c>
      <c r="K8038">
        <v>38</v>
      </c>
      <c r="L8038">
        <v>38</v>
      </c>
      <c r="M8038" s="2">
        <v>45818</v>
      </c>
      <c r="N8038" s="2">
        <v>45910</v>
      </c>
      <c r="O8038" s="1" t="s">
        <v>18</v>
      </c>
      <c r="P8038" s="5">
        <v>336789.52</v>
      </c>
    </row>
    <row r="8039" spans="1:16" x14ac:dyDescent="0.25">
      <c r="A8039" s="1">
        <v>8038</v>
      </c>
      <c r="B8039" s="1" t="s">
        <v>37631</v>
      </c>
      <c r="C8039" s="1" t="s">
        <v>3256</v>
      </c>
      <c r="D8039" s="1" t="s">
        <v>37632</v>
      </c>
      <c r="E8039" s="1" t="s">
        <v>37633</v>
      </c>
      <c r="F8039" t="s">
        <v>50894</v>
      </c>
      <c r="G8039" s="1" t="s">
        <v>37634</v>
      </c>
      <c r="H8039" s="1" t="s">
        <v>37635</v>
      </c>
      <c r="I8039" s="1" t="s">
        <v>361</v>
      </c>
      <c r="J8039" s="2">
        <v>28924</v>
      </c>
      <c r="K8039">
        <v>46</v>
      </c>
      <c r="L8039">
        <v>46</v>
      </c>
      <c r="M8039" s="2">
        <v>45676</v>
      </c>
      <c r="N8039" s="2">
        <v>45915</v>
      </c>
      <c r="O8039" s="1" t="s">
        <v>34</v>
      </c>
      <c r="P8039" s="5">
        <v>364824.89</v>
      </c>
    </row>
    <row r="8040" spans="1:16" x14ac:dyDescent="0.25">
      <c r="A8040" s="1">
        <v>8039</v>
      </c>
      <c r="B8040" s="1" t="s">
        <v>37636</v>
      </c>
      <c r="C8040" s="1" t="s">
        <v>6988</v>
      </c>
      <c r="D8040" s="1" t="s">
        <v>37637</v>
      </c>
      <c r="E8040" s="1" t="s">
        <v>37638</v>
      </c>
      <c r="F8040" t="s">
        <v>37639</v>
      </c>
      <c r="G8040" s="1" t="s">
        <v>37640</v>
      </c>
      <c r="H8040" s="1" t="s">
        <v>37641</v>
      </c>
      <c r="I8040" s="1" t="s">
        <v>1567</v>
      </c>
      <c r="J8040" s="2">
        <v>24088</v>
      </c>
      <c r="K8040">
        <v>60</v>
      </c>
      <c r="L8040">
        <v>60</v>
      </c>
      <c r="M8040" s="2">
        <v>45746</v>
      </c>
      <c r="N8040" s="2">
        <v>45910</v>
      </c>
      <c r="O8040" s="1" t="s">
        <v>18</v>
      </c>
      <c r="P8040" s="5">
        <v>498717</v>
      </c>
    </row>
    <row r="8041" spans="1:16" x14ac:dyDescent="0.25">
      <c r="A8041" s="1">
        <v>8040</v>
      </c>
      <c r="B8041" s="1" t="s">
        <v>37642</v>
      </c>
      <c r="C8041" s="1" t="s">
        <v>1907</v>
      </c>
      <c r="D8041" s="1" t="s">
        <v>37643</v>
      </c>
      <c r="E8041" s="1" t="s">
        <v>37644</v>
      </c>
      <c r="F8041" t="s">
        <v>50895</v>
      </c>
      <c r="G8041" s="1" t="s">
        <v>37645</v>
      </c>
      <c r="H8041" s="1" t="s">
        <v>37646</v>
      </c>
      <c r="I8041" s="1" t="s">
        <v>25</v>
      </c>
      <c r="J8041" s="2">
        <v>25692</v>
      </c>
      <c r="K8041">
        <v>55</v>
      </c>
      <c r="L8041">
        <v>55</v>
      </c>
      <c r="M8041" s="2">
        <v>45859</v>
      </c>
      <c r="N8041" s="2">
        <v>45907</v>
      </c>
      <c r="O8041" s="1" t="s">
        <v>26</v>
      </c>
      <c r="P8041" s="5">
        <v>207887.57</v>
      </c>
    </row>
    <row r="8042" spans="1:16" x14ac:dyDescent="0.25">
      <c r="A8042" s="1">
        <v>8041</v>
      </c>
      <c r="B8042" s="1" t="s">
        <v>37647</v>
      </c>
      <c r="C8042" s="1" t="s">
        <v>1242</v>
      </c>
      <c r="D8042" s="1" t="s">
        <v>37648</v>
      </c>
      <c r="E8042" s="1" t="s">
        <v>37649</v>
      </c>
      <c r="F8042" t="s">
        <v>50896</v>
      </c>
      <c r="G8042" s="1" t="s">
        <v>37650</v>
      </c>
      <c r="H8042" s="1" t="s">
        <v>26703</v>
      </c>
      <c r="I8042" s="1" t="s">
        <v>1728</v>
      </c>
      <c r="J8042" s="2">
        <v>26058</v>
      </c>
      <c r="K8042">
        <v>54</v>
      </c>
      <c r="L8042">
        <v>54</v>
      </c>
      <c r="M8042" s="2">
        <v>45914</v>
      </c>
      <c r="N8042" s="2">
        <v>45904</v>
      </c>
      <c r="O8042" s="1" t="s">
        <v>18</v>
      </c>
      <c r="P8042" s="5">
        <v>289222.90999999997</v>
      </c>
    </row>
    <row r="8043" spans="1:16" x14ac:dyDescent="0.25">
      <c r="A8043" s="1">
        <v>8042</v>
      </c>
      <c r="B8043" s="1" t="s">
        <v>37651</v>
      </c>
      <c r="C8043" s="1" t="s">
        <v>5134</v>
      </c>
      <c r="D8043" s="1" t="s">
        <v>37652</v>
      </c>
      <c r="E8043" s="1" t="s">
        <v>37653</v>
      </c>
      <c r="F8043" t="s">
        <v>50897</v>
      </c>
      <c r="G8043" s="1" t="s">
        <v>37654</v>
      </c>
      <c r="H8043" s="1" t="s">
        <v>37655</v>
      </c>
      <c r="I8043" s="1" t="s">
        <v>313</v>
      </c>
      <c r="J8043" s="2">
        <v>37915</v>
      </c>
      <c r="K8043">
        <v>22</v>
      </c>
      <c r="L8043">
        <v>22</v>
      </c>
      <c r="M8043" s="2">
        <v>45794</v>
      </c>
      <c r="N8043" s="2">
        <v>45916</v>
      </c>
      <c r="O8043" s="1" t="s">
        <v>34</v>
      </c>
      <c r="P8043" s="5">
        <v>424966.28</v>
      </c>
    </row>
    <row r="8044" spans="1:16" x14ac:dyDescent="0.25">
      <c r="A8044" s="1">
        <v>8043</v>
      </c>
      <c r="B8044" s="1" t="s">
        <v>37656</v>
      </c>
      <c r="C8044" s="1" t="s">
        <v>1308</v>
      </c>
      <c r="D8044" s="1" t="s">
        <v>37657</v>
      </c>
      <c r="E8044" s="1" t="s">
        <v>1870</v>
      </c>
      <c r="F8044" t="s">
        <v>50898</v>
      </c>
      <c r="G8044" s="1" t="s">
        <v>37658</v>
      </c>
      <c r="H8044" s="1" t="s">
        <v>37659</v>
      </c>
      <c r="I8044" s="1" t="s">
        <v>320</v>
      </c>
      <c r="J8044" s="2">
        <v>28781</v>
      </c>
      <c r="K8044">
        <v>47</v>
      </c>
      <c r="L8044">
        <v>47</v>
      </c>
      <c r="M8044" s="2">
        <v>45707</v>
      </c>
      <c r="N8044" s="2">
        <v>45910</v>
      </c>
      <c r="O8044" s="1" t="s">
        <v>26</v>
      </c>
      <c r="P8044" s="5">
        <v>166523.76999999999</v>
      </c>
    </row>
    <row r="8045" spans="1:16" x14ac:dyDescent="0.25">
      <c r="A8045" s="1">
        <v>8044</v>
      </c>
      <c r="B8045" s="1" t="s">
        <v>37660</v>
      </c>
      <c r="C8045" s="1" t="s">
        <v>3860</v>
      </c>
      <c r="D8045" s="1" t="s">
        <v>13</v>
      </c>
      <c r="E8045" s="1" t="s">
        <v>37661</v>
      </c>
      <c r="F8045" t="s">
        <v>50899</v>
      </c>
      <c r="G8045" s="1" t="s">
        <v>37662</v>
      </c>
      <c r="H8045" s="1" t="s">
        <v>3546</v>
      </c>
      <c r="I8045" s="1" t="s">
        <v>1292</v>
      </c>
      <c r="J8045" s="2">
        <v>32295</v>
      </c>
      <c r="K8045">
        <v>37</v>
      </c>
      <c r="L8045">
        <v>37</v>
      </c>
      <c r="M8045" s="2">
        <v>45881</v>
      </c>
      <c r="N8045" s="2">
        <v>45907</v>
      </c>
      <c r="O8045" s="1" t="s">
        <v>18</v>
      </c>
      <c r="P8045" s="5">
        <v>188706.25</v>
      </c>
    </row>
    <row r="8046" spans="1:16" x14ac:dyDescent="0.25">
      <c r="A8046" s="1">
        <v>8045</v>
      </c>
      <c r="B8046" s="1" t="s">
        <v>37663</v>
      </c>
      <c r="C8046" s="1" t="s">
        <v>3757</v>
      </c>
      <c r="D8046" s="1" t="s">
        <v>37664</v>
      </c>
      <c r="E8046" s="1" t="s">
        <v>37665</v>
      </c>
      <c r="F8046" t="s">
        <v>50900</v>
      </c>
      <c r="G8046" s="1" t="s">
        <v>37666</v>
      </c>
      <c r="H8046" s="1" t="s">
        <v>37667</v>
      </c>
      <c r="I8046" s="1" t="s">
        <v>5202</v>
      </c>
      <c r="J8046" s="2">
        <v>36837</v>
      </c>
      <c r="K8046">
        <v>25</v>
      </c>
      <c r="L8046">
        <v>25</v>
      </c>
      <c r="M8046" s="2">
        <v>45833</v>
      </c>
      <c r="N8046" s="2">
        <v>45901</v>
      </c>
      <c r="O8046" s="1" t="s">
        <v>34</v>
      </c>
      <c r="P8046" s="5">
        <v>157978.07999999999</v>
      </c>
    </row>
    <row r="8047" spans="1:16" x14ac:dyDescent="0.25">
      <c r="A8047" s="1">
        <v>8046</v>
      </c>
      <c r="B8047" s="1" t="s">
        <v>37668</v>
      </c>
      <c r="C8047" s="1" t="s">
        <v>3532</v>
      </c>
      <c r="D8047" s="1" t="s">
        <v>37669</v>
      </c>
      <c r="E8047" s="1" t="s">
        <v>37670</v>
      </c>
      <c r="F8047" t="s">
        <v>37671</v>
      </c>
      <c r="G8047" s="1" t="s">
        <v>37672</v>
      </c>
      <c r="H8047" s="1" t="s">
        <v>37673</v>
      </c>
      <c r="I8047" s="1" t="s">
        <v>2640</v>
      </c>
      <c r="J8047" s="2">
        <v>34774</v>
      </c>
      <c r="K8047">
        <v>30</v>
      </c>
      <c r="L8047">
        <v>30</v>
      </c>
      <c r="M8047" s="2">
        <v>45816</v>
      </c>
      <c r="N8047" s="2">
        <v>45909</v>
      </c>
      <c r="O8047" s="1" t="s">
        <v>26</v>
      </c>
      <c r="P8047" s="5">
        <v>233210.34</v>
      </c>
    </row>
    <row r="8048" spans="1:16" x14ac:dyDescent="0.25">
      <c r="A8048" s="1">
        <v>8047</v>
      </c>
      <c r="B8048" s="1" t="s">
        <v>37674</v>
      </c>
      <c r="C8048" s="1" t="s">
        <v>2566</v>
      </c>
      <c r="D8048" s="1" t="s">
        <v>37675</v>
      </c>
      <c r="E8048" s="1" t="s">
        <v>37676</v>
      </c>
      <c r="F8048" t="s">
        <v>50901</v>
      </c>
      <c r="G8048" s="1" t="s">
        <v>37677</v>
      </c>
      <c r="H8048" s="1" t="s">
        <v>4161</v>
      </c>
      <c r="I8048" s="1" t="s">
        <v>285</v>
      </c>
      <c r="J8048" s="2">
        <v>26057</v>
      </c>
      <c r="K8048">
        <v>54</v>
      </c>
      <c r="L8048">
        <v>54</v>
      </c>
      <c r="M8048" s="2">
        <v>45698</v>
      </c>
      <c r="N8048" s="2">
        <v>45901</v>
      </c>
      <c r="O8048" s="1" t="s">
        <v>18</v>
      </c>
      <c r="P8048" s="5">
        <v>151327.28</v>
      </c>
    </row>
    <row r="8049" spans="1:16" x14ac:dyDescent="0.25">
      <c r="A8049" s="1">
        <v>8048</v>
      </c>
      <c r="B8049" s="1" t="s">
        <v>37678</v>
      </c>
      <c r="C8049" s="1" t="s">
        <v>998</v>
      </c>
      <c r="D8049" s="1" t="s">
        <v>37679</v>
      </c>
      <c r="E8049" s="1" t="s">
        <v>37680</v>
      </c>
      <c r="F8049" t="s">
        <v>50902</v>
      </c>
      <c r="G8049" s="1" t="s">
        <v>37681</v>
      </c>
      <c r="H8049" s="1" t="s">
        <v>37682</v>
      </c>
      <c r="I8049" s="1" t="s">
        <v>468</v>
      </c>
      <c r="J8049" s="2">
        <v>28224</v>
      </c>
      <c r="K8049">
        <v>48</v>
      </c>
      <c r="L8049">
        <v>48</v>
      </c>
      <c r="M8049" s="2">
        <v>45836</v>
      </c>
      <c r="N8049" s="2">
        <v>45911</v>
      </c>
      <c r="O8049" s="1" t="s">
        <v>26</v>
      </c>
      <c r="P8049" s="5">
        <v>267931.65000000002</v>
      </c>
    </row>
    <row r="8050" spans="1:16" x14ac:dyDescent="0.25">
      <c r="A8050" s="1">
        <v>8049</v>
      </c>
      <c r="B8050" s="1" t="s">
        <v>36604</v>
      </c>
      <c r="C8050" s="1" t="s">
        <v>3925</v>
      </c>
      <c r="D8050" s="1" t="s">
        <v>37683</v>
      </c>
      <c r="E8050" s="1" t="s">
        <v>37684</v>
      </c>
      <c r="F8050" t="s">
        <v>50903</v>
      </c>
      <c r="G8050" s="1" t="s">
        <v>37685</v>
      </c>
      <c r="H8050" s="1" t="s">
        <v>37686</v>
      </c>
      <c r="I8050" s="1" t="s">
        <v>5277</v>
      </c>
      <c r="J8050" s="2">
        <v>27091</v>
      </c>
      <c r="K8050">
        <v>51</v>
      </c>
      <c r="L8050">
        <v>51</v>
      </c>
      <c r="M8050" s="2">
        <v>45883</v>
      </c>
      <c r="N8050" s="2">
        <v>45905</v>
      </c>
      <c r="O8050" s="1" t="s">
        <v>34</v>
      </c>
      <c r="P8050" s="5">
        <v>323496.51</v>
      </c>
    </row>
    <row r="8051" spans="1:16" x14ac:dyDescent="0.25">
      <c r="A8051" s="1">
        <v>8050</v>
      </c>
      <c r="B8051" s="1" t="s">
        <v>37687</v>
      </c>
      <c r="C8051" s="1" t="s">
        <v>10528</v>
      </c>
      <c r="D8051" s="1" t="s">
        <v>37688</v>
      </c>
      <c r="E8051" s="1" t="s">
        <v>37689</v>
      </c>
      <c r="F8051" t="s">
        <v>50904</v>
      </c>
      <c r="G8051" s="1" t="s">
        <v>37690</v>
      </c>
      <c r="H8051" s="1" t="s">
        <v>2193</v>
      </c>
      <c r="I8051" s="1" t="s">
        <v>2193</v>
      </c>
      <c r="J8051" s="2">
        <v>24718</v>
      </c>
      <c r="K8051">
        <v>58</v>
      </c>
      <c r="L8051">
        <v>58</v>
      </c>
      <c r="M8051" s="2">
        <v>45694</v>
      </c>
      <c r="N8051" s="2">
        <v>45913</v>
      </c>
      <c r="O8051" s="1" t="s">
        <v>26</v>
      </c>
      <c r="P8051" s="5">
        <v>51273.5</v>
      </c>
    </row>
    <row r="8052" spans="1:16" x14ac:dyDescent="0.25">
      <c r="A8052" s="1">
        <v>8051</v>
      </c>
      <c r="B8052" s="1" t="s">
        <v>37691</v>
      </c>
      <c r="C8052" s="1" t="s">
        <v>6739</v>
      </c>
      <c r="D8052" s="1" t="s">
        <v>37692</v>
      </c>
      <c r="E8052" s="1" t="s">
        <v>37693</v>
      </c>
      <c r="F8052" t="s">
        <v>37694</v>
      </c>
      <c r="G8052" s="1" t="s">
        <v>37695</v>
      </c>
      <c r="H8052" s="1" t="s">
        <v>37437</v>
      </c>
      <c r="I8052" s="1" t="s">
        <v>3865</v>
      </c>
      <c r="J8052" s="2">
        <v>38897</v>
      </c>
      <c r="K8052">
        <v>19</v>
      </c>
      <c r="L8052">
        <v>19</v>
      </c>
      <c r="M8052" s="2">
        <v>45831</v>
      </c>
      <c r="N8052" s="2">
        <v>45912</v>
      </c>
      <c r="O8052" s="1" t="s">
        <v>34</v>
      </c>
      <c r="P8052" s="5">
        <v>249563.46</v>
      </c>
    </row>
    <row r="8053" spans="1:16" x14ac:dyDescent="0.25">
      <c r="A8053" s="1">
        <v>8052</v>
      </c>
      <c r="B8053" s="1" t="s">
        <v>37696</v>
      </c>
      <c r="C8053" s="1" t="s">
        <v>3402</v>
      </c>
      <c r="D8053" s="1" t="s">
        <v>37697</v>
      </c>
      <c r="E8053" s="1" t="s">
        <v>37698</v>
      </c>
      <c r="F8053" t="s">
        <v>50905</v>
      </c>
      <c r="G8053" s="1" t="s">
        <v>37699</v>
      </c>
      <c r="H8053" s="1" t="s">
        <v>37700</v>
      </c>
      <c r="I8053" s="1" t="s">
        <v>158</v>
      </c>
      <c r="J8053" s="2">
        <v>30901</v>
      </c>
      <c r="K8053">
        <v>41</v>
      </c>
      <c r="L8053">
        <v>41</v>
      </c>
      <c r="M8053" s="2">
        <v>45741</v>
      </c>
      <c r="N8053" s="2">
        <v>45912</v>
      </c>
      <c r="O8053" s="1" t="s">
        <v>26</v>
      </c>
      <c r="P8053" s="5">
        <v>183881.61</v>
      </c>
    </row>
    <row r="8054" spans="1:16" x14ac:dyDescent="0.25">
      <c r="A8054" s="1">
        <v>8053</v>
      </c>
      <c r="B8054" s="1" t="s">
        <v>37701</v>
      </c>
      <c r="C8054" s="1" t="s">
        <v>1837</v>
      </c>
      <c r="D8054" s="1" t="s">
        <v>37702</v>
      </c>
      <c r="E8054" s="1" t="s">
        <v>37703</v>
      </c>
      <c r="F8054" t="s">
        <v>50906</v>
      </c>
      <c r="G8054" s="1" t="s">
        <v>37704</v>
      </c>
      <c r="H8054" s="1" t="s">
        <v>17279</v>
      </c>
      <c r="I8054" s="1" t="s">
        <v>1541</v>
      </c>
      <c r="J8054" s="2">
        <v>29500</v>
      </c>
      <c r="K8054">
        <v>45</v>
      </c>
      <c r="L8054">
        <v>45</v>
      </c>
      <c r="M8054" s="2">
        <v>45667</v>
      </c>
      <c r="N8054" s="2">
        <v>45915</v>
      </c>
      <c r="O8054" s="1" t="s">
        <v>26</v>
      </c>
      <c r="P8054" s="5">
        <v>440136.09</v>
      </c>
    </row>
    <row r="8055" spans="1:16" x14ac:dyDescent="0.25">
      <c r="A8055" s="1">
        <v>8054</v>
      </c>
      <c r="B8055" s="1" t="s">
        <v>37705</v>
      </c>
      <c r="C8055" s="1" t="s">
        <v>12605</v>
      </c>
      <c r="D8055" s="1" t="s">
        <v>37706</v>
      </c>
      <c r="E8055" s="1" t="s">
        <v>37707</v>
      </c>
      <c r="F8055" t="s">
        <v>37708</v>
      </c>
      <c r="G8055" s="1" t="s">
        <v>37709</v>
      </c>
      <c r="H8055" s="1" t="s">
        <v>37710</v>
      </c>
      <c r="I8055" s="1" t="s">
        <v>2059</v>
      </c>
      <c r="J8055" s="2">
        <v>36081</v>
      </c>
      <c r="K8055">
        <v>27</v>
      </c>
      <c r="L8055">
        <v>27</v>
      </c>
      <c r="M8055" s="2">
        <v>45867</v>
      </c>
      <c r="N8055" s="2">
        <v>45905</v>
      </c>
      <c r="O8055" s="1" t="s">
        <v>26</v>
      </c>
      <c r="P8055" s="5">
        <v>216101.2</v>
      </c>
    </row>
    <row r="8056" spans="1:16" x14ac:dyDescent="0.25">
      <c r="A8056" s="1">
        <v>8055</v>
      </c>
      <c r="B8056" s="1" t="s">
        <v>32385</v>
      </c>
      <c r="C8056" s="1" t="s">
        <v>2177</v>
      </c>
      <c r="D8056" s="1" t="s">
        <v>37711</v>
      </c>
      <c r="E8056" s="1" t="s">
        <v>37712</v>
      </c>
      <c r="F8056" t="s">
        <v>50907</v>
      </c>
      <c r="G8056" s="1" t="s">
        <v>37713</v>
      </c>
      <c r="H8056" s="1" t="s">
        <v>37714</v>
      </c>
      <c r="I8056" s="1" t="s">
        <v>1183</v>
      </c>
      <c r="J8056" s="2">
        <v>30041</v>
      </c>
      <c r="K8056">
        <v>43</v>
      </c>
      <c r="L8056">
        <v>43</v>
      </c>
      <c r="M8056" s="2">
        <v>45882</v>
      </c>
      <c r="N8056" s="2">
        <v>45916</v>
      </c>
      <c r="O8056" s="1" t="s">
        <v>34</v>
      </c>
      <c r="P8056" s="5">
        <v>315183.18</v>
      </c>
    </row>
    <row r="8057" spans="1:16" x14ac:dyDescent="0.25">
      <c r="A8057" s="1">
        <v>8056</v>
      </c>
      <c r="B8057" s="1" t="s">
        <v>37715</v>
      </c>
      <c r="C8057" s="1" t="s">
        <v>1856</v>
      </c>
      <c r="D8057" s="1" t="s">
        <v>37716</v>
      </c>
      <c r="E8057" s="1" t="s">
        <v>37717</v>
      </c>
      <c r="F8057" t="s">
        <v>50908</v>
      </c>
      <c r="G8057" s="1" t="s">
        <v>37718</v>
      </c>
      <c r="H8057" s="1" t="s">
        <v>13090</v>
      </c>
      <c r="I8057" s="1" t="s">
        <v>17</v>
      </c>
      <c r="J8057" s="2">
        <v>26540</v>
      </c>
      <c r="K8057">
        <v>53</v>
      </c>
      <c r="L8057">
        <v>53</v>
      </c>
      <c r="M8057" s="2">
        <v>45778</v>
      </c>
      <c r="N8057" s="2">
        <v>45916</v>
      </c>
      <c r="O8057" s="1" t="s">
        <v>26</v>
      </c>
      <c r="P8057" s="5">
        <v>368313.87</v>
      </c>
    </row>
    <row r="8058" spans="1:16" x14ac:dyDescent="0.25">
      <c r="A8058" s="1">
        <v>8057</v>
      </c>
      <c r="B8058" s="1" t="s">
        <v>14867</v>
      </c>
      <c r="C8058" s="1" t="s">
        <v>2002</v>
      </c>
      <c r="D8058" s="1" t="s">
        <v>37719</v>
      </c>
      <c r="E8058" s="1" t="s">
        <v>37720</v>
      </c>
      <c r="F8058" t="s">
        <v>50909</v>
      </c>
      <c r="G8058" s="1" t="s">
        <v>37721</v>
      </c>
      <c r="H8058" s="1" t="s">
        <v>37722</v>
      </c>
      <c r="I8058" s="1" t="s">
        <v>1770</v>
      </c>
      <c r="J8058" s="2">
        <v>36819</v>
      </c>
      <c r="K8058">
        <v>25</v>
      </c>
      <c r="L8058">
        <v>25</v>
      </c>
      <c r="M8058" s="2">
        <v>45818</v>
      </c>
      <c r="N8058" s="2">
        <v>45909</v>
      </c>
      <c r="O8058" s="1" t="s">
        <v>26</v>
      </c>
      <c r="P8058" s="5">
        <v>195833.74</v>
      </c>
    </row>
    <row r="8059" spans="1:16" x14ac:dyDescent="0.25">
      <c r="A8059" s="1">
        <v>8058</v>
      </c>
      <c r="B8059" s="1" t="s">
        <v>37723</v>
      </c>
      <c r="C8059" s="1" t="s">
        <v>28</v>
      </c>
      <c r="D8059" s="1" t="s">
        <v>37724</v>
      </c>
      <c r="E8059" s="1" t="s">
        <v>37725</v>
      </c>
      <c r="F8059" t="s">
        <v>50910</v>
      </c>
      <c r="G8059" s="1" t="s">
        <v>37726</v>
      </c>
      <c r="H8059" s="1" t="s">
        <v>27235</v>
      </c>
      <c r="I8059" s="1" t="s">
        <v>6794</v>
      </c>
      <c r="J8059" s="2">
        <v>27284</v>
      </c>
      <c r="K8059">
        <v>51</v>
      </c>
      <c r="L8059">
        <v>51</v>
      </c>
      <c r="M8059" s="2">
        <v>45821</v>
      </c>
      <c r="N8059" s="2">
        <v>45912</v>
      </c>
      <c r="O8059" s="1" t="s">
        <v>26</v>
      </c>
      <c r="P8059" s="5">
        <v>152173.70000000001</v>
      </c>
    </row>
    <row r="8060" spans="1:16" x14ac:dyDescent="0.25">
      <c r="A8060" s="1">
        <v>8059</v>
      </c>
      <c r="B8060" s="1" t="s">
        <v>7846</v>
      </c>
      <c r="C8060" s="1" t="s">
        <v>1060</v>
      </c>
      <c r="D8060" s="1" t="s">
        <v>22407</v>
      </c>
      <c r="E8060" s="1" t="s">
        <v>37727</v>
      </c>
      <c r="F8060" t="s">
        <v>37728</v>
      </c>
      <c r="G8060" s="1" t="s">
        <v>37729</v>
      </c>
      <c r="H8060" s="1" t="s">
        <v>30137</v>
      </c>
      <c r="I8060" s="1" t="s">
        <v>792</v>
      </c>
      <c r="J8060" s="2">
        <v>31116</v>
      </c>
      <c r="K8060">
        <v>40</v>
      </c>
      <c r="L8060">
        <v>40</v>
      </c>
      <c r="M8060" s="2">
        <v>45714</v>
      </c>
      <c r="N8060" s="2">
        <v>45909</v>
      </c>
      <c r="O8060" s="1" t="s">
        <v>34</v>
      </c>
      <c r="P8060" s="5">
        <v>233845.31</v>
      </c>
    </row>
    <row r="8061" spans="1:16" x14ac:dyDescent="0.25">
      <c r="A8061" s="1">
        <v>8060</v>
      </c>
      <c r="B8061" s="1" t="s">
        <v>37730</v>
      </c>
      <c r="C8061" s="1" t="s">
        <v>3068</v>
      </c>
      <c r="D8061" s="1" t="s">
        <v>37731</v>
      </c>
      <c r="E8061" s="1" t="s">
        <v>37732</v>
      </c>
      <c r="F8061" t="s">
        <v>50911</v>
      </c>
      <c r="G8061" s="1" t="s">
        <v>37733</v>
      </c>
      <c r="H8061" s="1" t="s">
        <v>37734</v>
      </c>
      <c r="I8061" s="1" t="s">
        <v>226</v>
      </c>
      <c r="J8061" s="2">
        <v>34342</v>
      </c>
      <c r="K8061">
        <v>32</v>
      </c>
      <c r="L8061">
        <v>32</v>
      </c>
      <c r="M8061" s="2">
        <v>45789</v>
      </c>
      <c r="N8061" s="2">
        <v>45907</v>
      </c>
      <c r="O8061" s="1" t="s">
        <v>34</v>
      </c>
      <c r="P8061" s="5">
        <v>401880.32000000001</v>
      </c>
    </row>
    <row r="8062" spans="1:16" x14ac:dyDescent="0.25">
      <c r="A8062" s="1">
        <v>8061</v>
      </c>
      <c r="B8062" s="1" t="s">
        <v>37735</v>
      </c>
      <c r="C8062" s="1" t="s">
        <v>13</v>
      </c>
      <c r="D8062" s="1" t="s">
        <v>37736</v>
      </c>
      <c r="E8062" s="1" t="s">
        <v>37737</v>
      </c>
      <c r="F8062" t="s">
        <v>50912</v>
      </c>
      <c r="G8062" s="1" t="s">
        <v>37738</v>
      </c>
      <c r="H8062" s="1" t="s">
        <v>37739</v>
      </c>
      <c r="I8062" s="1" t="s">
        <v>144</v>
      </c>
      <c r="J8062" s="2">
        <v>33398</v>
      </c>
      <c r="K8062">
        <v>34</v>
      </c>
      <c r="L8062">
        <v>34</v>
      </c>
      <c r="M8062" s="2">
        <v>45788</v>
      </c>
      <c r="N8062" s="2">
        <v>45902</v>
      </c>
      <c r="O8062" s="1" t="s">
        <v>18</v>
      </c>
      <c r="P8062" s="5">
        <v>295576.05</v>
      </c>
    </row>
    <row r="8063" spans="1:16" x14ac:dyDescent="0.25">
      <c r="A8063" s="1">
        <v>8062</v>
      </c>
      <c r="B8063" s="1" t="s">
        <v>37740</v>
      </c>
      <c r="C8063" s="1" t="s">
        <v>5427</v>
      </c>
      <c r="D8063" s="1" t="s">
        <v>37741</v>
      </c>
      <c r="E8063" s="1" t="s">
        <v>37742</v>
      </c>
      <c r="F8063" t="s">
        <v>37743</v>
      </c>
      <c r="G8063" s="1" t="s">
        <v>37744</v>
      </c>
      <c r="H8063" s="1" t="s">
        <v>37745</v>
      </c>
      <c r="I8063" s="1" t="s">
        <v>1789</v>
      </c>
      <c r="J8063" s="2">
        <v>38567</v>
      </c>
      <c r="K8063">
        <v>20</v>
      </c>
      <c r="L8063">
        <v>20</v>
      </c>
      <c r="M8063" s="2">
        <v>45826</v>
      </c>
      <c r="N8063" s="2">
        <v>45902</v>
      </c>
      <c r="O8063" s="1" t="s">
        <v>26</v>
      </c>
      <c r="P8063" s="5">
        <v>71079.31</v>
      </c>
    </row>
    <row r="8064" spans="1:16" x14ac:dyDescent="0.25">
      <c r="A8064" s="1">
        <v>8063</v>
      </c>
      <c r="B8064" s="1" t="s">
        <v>37746</v>
      </c>
      <c r="C8064" s="1" t="s">
        <v>1437</v>
      </c>
      <c r="D8064" s="1" t="s">
        <v>37747</v>
      </c>
      <c r="E8064" s="1" t="s">
        <v>37748</v>
      </c>
      <c r="F8064" t="s">
        <v>50913</v>
      </c>
      <c r="G8064" s="1" t="s">
        <v>37749</v>
      </c>
      <c r="H8064" s="1" t="s">
        <v>37750</v>
      </c>
      <c r="I8064" s="1" t="s">
        <v>4668</v>
      </c>
      <c r="J8064" s="2">
        <v>36924</v>
      </c>
      <c r="K8064">
        <v>25</v>
      </c>
      <c r="L8064">
        <v>25</v>
      </c>
      <c r="M8064" s="2">
        <v>45788</v>
      </c>
      <c r="N8064" s="2">
        <v>45914</v>
      </c>
      <c r="O8064" s="1" t="s">
        <v>26</v>
      </c>
      <c r="P8064" s="5">
        <v>111769.4</v>
      </c>
    </row>
    <row r="8065" spans="1:16" x14ac:dyDescent="0.25">
      <c r="A8065" s="1">
        <v>8064</v>
      </c>
      <c r="B8065" s="1" t="s">
        <v>13582</v>
      </c>
      <c r="C8065" s="1" t="s">
        <v>4726</v>
      </c>
      <c r="D8065" s="1" t="s">
        <v>37751</v>
      </c>
      <c r="E8065" s="1" t="s">
        <v>37752</v>
      </c>
      <c r="F8065" t="s">
        <v>50914</v>
      </c>
      <c r="G8065" s="1" t="s">
        <v>37753</v>
      </c>
      <c r="H8065" s="1" t="s">
        <v>37754</v>
      </c>
      <c r="I8065" s="1" t="s">
        <v>924</v>
      </c>
      <c r="J8065" s="2">
        <v>32691</v>
      </c>
      <c r="K8065">
        <v>36</v>
      </c>
      <c r="L8065">
        <v>36</v>
      </c>
      <c r="M8065" s="2">
        <v>45806</v>
      </c>
      <c r="N8065" s="2">
        <v>45902</v>
      </c>
      <c r="O8065" s="1" t="s">
        <v>18</v>
      </c>
      <c r="P8065" s="5">
        <v>233702.1</v>
      </c>
    </row>
    <row r="8066" spans="1:16" x14ac:dyDescent="0.25">
      <c r="A8066" s="1">
        <v>8065</v>
      </c>
      <c r="B8066" s="1" t="s">
        <v>37755</v>
      </c>
      <c r="C8066" s="1" t="s">
        <v>603</v>
      </c>
      <c r="D8066" s="1" t="s">
        <v>37756</v>
      </c>
      <c r="E8066" s="1" t="s">
        <v>37757</v>
      </c>
      <c r="F8066" t="s">
        <v>50915</v>
      </c>
      <c r="G8066" s="1" t="s">
        <v>37758</v>
      </c>
      <c r="H8066" s="1" t="s">
        <v>37759</v>
      </c>
      <c r="I8066" s="1" t="s">
        <v>1126</v>
      </c>
      <c r="J8066" s="2">
        <v>38811</v>
      </c>
      <c r="K8066">
        <v>19</v>
      </c>
      <c r="L8066">
        <v>19</v>
      </c>
      <c r="M8066" s="2">
        <v>45844</v>
      </c>
      <c r="N8066" s="2">
        <v>45910</v>
      </c>
      <c r="O8066" s="1" t="s">
        <v>26</v>
      </c>
      <c r="P8066" s="5">
        <v>493861.16</v>
      </c>
    </row>
    <row r="8067" spans="1:16" x14ac:dyDescent="0.25">
      <c r="A8067" s="1">
        <v>8066</v>
      </c>
      <c r="B8067" s="1" t="s">
        <v>37760</v>
      </c>
      <c r="C8067" s="1" t="s">
        <v>3157</v>
      </c>
      <c r="D8067" s="1" t="s">
        <v>37761</v>
      </c>
      <c r="E8067" s="1" t="s">
        <v>37762</v>
      </c>
      <c r="F8067" t="s">
        <v>50916</v>
      </c>
      <c r="G8067" s="1" t="s">
        <v>37763</v>
      </c>
      <c r="H8067" s="1" t="s">
        <v>37764</v>
      </c>
      <c r="I8067" s="1" t="s">
        <v>2693</v>
      </c>
      <c r="J8067" s="2">
        <v>23138</v>
      </c>
      <c r="K8067">
        <v>62</v>
      </c>
      <c r="L8067">
        <v>62</v>
      </c>
      <c r="M8067" s="2">
        <v>45708</v>
      </c>
      <c r="N8067" s="2">
        <v>45915</v>
      </c>
      <c r="O8067" s="1" t="s">
        <v>18</v>
      </c>
      <c r="P8067" s="5">
        <v>429395.72</v>
      </c>
    </row>
    <row r="8068" spans="1:16" x14ac:dyDescent="0.25">
      <c r="A8068" s="1">
        <v>8067</v>
      </c>
      <c r="B8068" s="1" t="s">
        <v>37765</v>
      </c>
      <c r="C8068" s="1" t="s">
        <v>6988</v>
      </c>
      <c r="D8068" s="1" t="s">
        <v>37766</v>
      </c>
      <c r="E8068" s="1" t="s">
        <v>37767</v>
      </c>
      <c r="F8068" t="s">
        <v>50917</v>
      </c>
      <c r="G8068" s="1" t="s">
        <v>37768</v>
      </c>
      <c r="H8068" s="1" t="s">
        <v>37769</v>
      </c>
      <c r="I8068" s="1" t="s">
        <v>1196</v>
      </c>
      <c r="J8068" s="2">
        <v>37212</v>
      </c>
      <c r="K8068">
        <v>24</v>
      </c>
      <c r="L8068">
        <v>24</v>
      </c>
      <c r="M8068" s="2">
        <v>45901</v>
      </c>
      <c r="N8068" s="2">
        <v>45903</v>
      </c>
      <c r="O8068" s="1" t="s">
        <v>34</v>
      </c>
      <c r="P8068" s="5">
        <v>366768.7</v>
      </c>
    </row>
    <row r="8069" spans="1:16" x14ac:dyDescent="0.25">
      <c r="A8069" s="1">
        <v>8068</v>
      </c>
      <c r="B8069" s="1" t="s">
        <v>37770</v>
      </c>
      <c r="C8069" s="1" t="s">
        <v>1803</v>
      </c>
      <c r="D8069" s="1" t="s">
        <v>37771</v>
      </c>
      <c r="E8069" s="1" t="s">
        <v>37772</v>
      </c>
      <c r="F8069" t="s">
        <v>50918</v>
      </c>
      <c r="G8069" s="1" t="s">
        <v>37773</v>
      </c>
      <c r="H8069" s="1" t="s">
        <v>37774</v>
      </c>
      <c r="I8069" s="1" t="s">
        <v>1376</v>
      </c>
      <c r="J8069" s="2">
        <v>34019</v>
      </c>
      <c r="K8069">
        <v>32</v>
      </c>
      <c r="L8069">
        <v>32</v>
      </c>
      <c r="M8069" s="2">
        <v>45696</v>
      </c>
      <c r="N8069" s="2">
        <v>45907</v>
      </c>
      <c r="O8069" s="1" t="s">
        <v>18</v>
      </c>
      <c r="P8069" s="5">
        <v>493982.96</v>
      </c>
    </row>
    <row r="8070" spans="1:16" x14ac:dyDescent="0.25">
      <c r="A8070" s="1">
        <v>8069</v>
      </c>
      <c r="B8070" s="1" t="s">
        <v>37775</v>
      </c>
      <c r="C8070" s="1" t="s">
        <v>780</v>
      </c>
      <c r="D8070" s="1" t="s">
        <v>37776</v>
      </c>
      <c r="E8070" s="1" t="s">
        <v>37777</v>
      </c>
      <c r="F8070" t="s">
        <v>50919</v>
      </c>
      <c r="G8070" s="1" t="s">
        <v>37778</v>
      </c>
      <c r="H8070" s="1" t="s">
        <v>37779</v>
      </c>
      <c r="I8070" s="1" t="s">
        <v>1484</v>
      </c>
      <c r="J8070" s="2">
        <v>25077</v>
      </c>
      <c r="K8070">
        <v>57</v>
      </c>
      <c r="L8070">
        <v>57</v>
      </c>
      <c r="M8070" s="2">
        <v>45833</v>
      </c>
      <c r="N8070" s="2">
        <v>45913</v>
      </c>
      <c r="O8070" s="1" t="s">
        <v>18</v>
      </c>
      <c r="P8070" s="5">
        <v>319544.44</v>
      </c>
    </row>
    <row r="8071" spans="1:16" x14ac:dyDescent="0.25">
      <c r="A8071" s="1">
        <v>8070</v>
      </c>
      <c r="B8071" s="1" t="s">
        <v>37780</v>
      </c>
      <c r="C8071" s="1" t="s">
        <v>255</v>
      </c>
      <c r="D8071" s="1" t="s">
        <v>37781</v>
      </c>
      <c r="E8071" s="1" t="s">
        <v>37782</v>
      </c>
      <c r="F8071" t="s">
        <v>50920</v>
      </c>
      <c r="G8071" s="1" t="s">
        <v>37783</v>
      </c>
      <c r="H8071" s="1" t="s">
        <v>37784</v>
      </c>
      <c r="I8071" s="1" t="s">
        <v>37784</v>
      </c>
      <c r="J8071" s="2">
        <v>31295</v>
      </c>
      <c r="K8071">
        <v>40</v>
      </c>
      <c r="L8071">
        <v>40</v>
      </c>
      <c r="M8071" s="2">
        <v>45734</v>
      </c>
      <c r="N8071" s="2">
        <v>45909</v>
      </c>
      <c r="O8071" s="1" t="s">
        <v>18</v>
      </c>
      <c r="P8071" s="5">
        <v>175731.93</v>
      </c>
    </row>
    <row r="8072" spans="1:16" x14ac:dyDescent="0.25">
      <c r="A8072" s="1">
        <v>8071</v>
      </c>
      <c r="B8072" s="1" t="s">
        <v>37785</v>
      </c>
      <c r="C8072" s="1" t="s">
        <v>5939</v>
      </c>
      <c r="D8072" s="1" t="s">
        <v>37786</v>
      </c>
      <c r="E8072" s="1" t="s">
        <v>11160</v>
      </c>
      <c r="F8072" t="s">
        <v>50921</v>
      </c>
      <c r="G8072" s="1" t="s">
        <v>37787</v>
      </c>
      <c r="H8072" s="1" t="s">
        <v>37788</v>
      </c>
      <c r="I8072" s="1" t="s">
        <v>454</v>
      </c>
      <c r="J8072" s="2">
        <v>25753</v>
      </c>
      <c r="K8072">
        <v>55</v>
      </c>
      <c r="L8072">
        <v>55</v>
      </c>
      <c r="M8072" s="2">
        <v>45667</v>
      </c>
      <c r="N8072" s="2">
        <v>45910</v>
      </c>
      <c r="O8072" s="1" t="s">
        <v>18</v>
      </c>
      <c r="P8072" s="5">
        <v>499187.54</v>
      </c>
    </row>
    <row r="8073" spans="1:16" x14ac:dyDescent="0.25">
      <c r="A8073" s="1">
        <v>8072</v>
      </c>
      <c r="B8073" s="1" t="s">
        <v>37789</v>
      </c>
      <c r="C8073" s="1" t="s">
        <v>2328</v>
      </c>
      <c r="D8073" s="1" t="s">
        <v>9482</v>
      </c>
      <c r="E8073" s="1" t="s">
        <v>37790</v>
      </c>
      <c r="F8073" t="s">
        <v>50922</v>
      </c>
      <c r="G8073" s="1" t="s">
        <v>37791</v>
      </c>
      <c r="H8073" s="1" t="s">
        <v>37792</v>
      </c>
      <c r="I8073" s="1" t="s">
        <v>874</v>
      </c>
      <c r="J8073" s="2">
        <v>34673</v>
      </c>
      <c r="K8073">
        <v>31</v>
      </c>
      <c r="L8073">
        <v>31</v>
      </c>
      <c r="M8073" s="2">
        <v>45659</v>
      </c>
      <c r="N8073" s="2">
        <v>45913</v>
      </c>
      <c r="O8073" s="1" t="s">
        <v>26</v>
      </c>
      <c r="P8073" s="5">
        <v>252707.91</v>
      </c>
    </row>
    <row r="8074" spans="1:16" x14ac:dyDescent="0.25">
      <c r="A8074" s="1">
        <v>8073</v>
      </c>
      <c r="B8074" s="1" t="s">
        <v>37793</v>
      </c>
      <c r="C8074" s="1" t="s">
        <v>961</v>
      </c>
      <c r="D8074" s="1" t="s">
        <v>37794</v>
      </c>
      <c r="E8074" s="1" t="s">
        <v>37795</v>
      </c>
      <c r="F8074" t="s">
        <v>50923</v>
      </c>
      <c r="G8074" s="1" t="s">
        <v>37796</v>
      </c>
      <c r="H8074" s="1" t="s">
        <v>37797</v>
      </c>
      <c r="I8074" s="1" t="s">
        <v>844</v>
      </c>
      <c r="J8074" s="2">
        <v>30729</v>
      </c>
      <c r="K8074">
        <v>41</v>
      </c>
      <c r="L8074">
        <v>41</v>
      </c>
      <c r="M8074" s="2">
        <v>45676</v>
      </c>
      <c r="N8074" s="2">
        <v>45913</v>
      </c>
      <c r="O8074" s="1" t="s">
        <v>18</v>
      </c>
      <c r="P8074" s="5">
        <v>301622.55</v>
      </c>
    </row>
    <row r="8075" spans="1:16" x14ac:dyDescent="0.25">
      <c r="A8075" s="1">
        <v>8074</v>
      </c>
      <c r="B8075" s="1" t="s">
        <v>37798</v>
      </c>
      <c r="C8075" s="1" t="s">
        <v>12981</v>
      </c>
      <c r="D8075" s="1" t="s">
        <v>37799</v>
      </c>
      <c r="E8075" s="1" t="s">
        <v>37800</v>
      </c>
      <c r="F8075" t="s">
        <v>50924</v>
      </c>
      <c r="G8075" s="1" t="s">
        <v>37801</v>
      </c>
      <c r="H8075" s="1" t="s">
        <v>37802</v>
      </c>
      <c r="I8075" s="1" t="s">
        <v>306</v>
      </c>
      <c r="J8075" s="2">
        <v>28292</v>
      </c>
      <c r="K8075">
        <v>48</v>
      </c>
      <c r="L8075">
        <v>48</v>
      </c>
      <c r="M8075" s="2">
        <v>45748</v>
      </c>
      <c r="N8075" s="2">
        <v>45912</v>
      </c>
      <c r="O8075" s="1" t="s">
        <v>34</v>
      </c>
      <c r="P8075" s="5">
        <v>313912.18</v>
      </c>
    </row>
    <row r="8076" spans="1:16" x14ac:dyDescent="0.25">
      <c r="A8076" s="1">
        <v>8075</v>
      </c>
      <c r="B8076" s="1" t="s">
        <v>37803</v>
      </c>
      <c r="C8076" s="1" t="s">
        <v>1121</v>
      </c>
      <c r="D8076" s="1" t="s">
        <v>37804</v>
      </c>
      <c r="E8076" s="1" t="s">
        <v>36461</v>
      </c>
      <c r="F8076" t="s">
        <v>50925</v>
      </c>
      <c r="G8076" s="1" t="s">
        <v>37805</v>
      </c>
      <c r="H8076" s="1" t="s">
        <v>37806</v>
      </c>
      <c r="I8076" s="1" t="s">
        <v>348</v>
      </c>
      <c r="J8076" s="2">
        <v>23379</v>
      </c>
      <c r="K8076">
        <v>62</v>
      </c>
      <c r="L8076">
        <v>62</v>
      </c>
      <c r="M8076" s="2">
        <v>45912</v>
      </c>
      <c r="N8076" s="2">
        <v>45905</v>
      </c>
      <c r="O8076" s="1" t="s">
        <v>26</v>
      </c>
      <c r="P8076" s="5">
        <v>82204.100000000006</v>
      </c>
    </row>
    <row r="8077" spans="1:16" x14ac:dyDescent="0.25">
      <c r="A8077" s="1">
        <v>8076</v>
      </c>
      <c r="B8077" s="1" t="s">
        <v>37807</v>
      </c>
      <c r="C8077" s="1" t="s">
        <v>780</v>
      </c>
      <c r="D8077" s="1" t="s">
        <v>37808</v>
      </c>
      <c r="E8077" s="1" t="s">
        <v>37809</v>
      </c>
      <c r="F8077" t="s">
        <v>50926</v>
      </c>
      <c r="G8077" s="1" t="s">
        <v>37810</v>
      </c>
      <c r="H8077" s="1" t="s">
        <v>37811</v>
      </c>
      <c r="I8077" s="1" t="s">
        <v>1031</v>
      </c>
      <c r="J8077" s="2">
        <v>22191</v>
      </c>
      <c r="K8077">
        <v>65</v>
      </c>
      <c r="L8077">
        <v>65</v>
      </c>
      <c r="M8077" s="2">
        <v>45722</v>
      </c>
      <c r="N8077" s="2">
        <v>45901</v>
      </c>
      <c r="O8077" s="1" t="s">
        <v>26</v>
      </c>
      <c r="P8077" s="5">
        <v>429049.12</v>
      </c>
    </row>
    <row r="8078" spans="1:16" x14ac:dyDescent="0.25">
      <c r="A8078" s="1">
        <v>8077</v>
      </c>
      <c r="B8078" s="1" t="s">
        <v>37812</v>
      </c>
      <c r="C8078" s="1" t="s">
        <v>3256</v>
      </c>
      <c r="D8078" s="1" t="s">
        <v>37813</v>
      </c>
      <c r="E8078" s="1" t="s">
        <v>37814</v>
      </c>
      <c r="F8078" t="s">
        <v>50927</v>
      </c>
      <c r="G8078" s="1" t="s">
        <v>37815</v>
      </c>
      <c r="H8078" s="1" t="s">
        <v>33967</v>
      </c>
      <c r="I8078" s="1" t="s">
        <v>2693</v>
      </c>
      <c r="J8078" s="2">
        <v>26198</v>
      </c>
      <c r="K8078">
        <v>54</v>
      </c>
      <c r="L8078">
        <v>54</v>
      </c>
      <c r="M8078" s="2">
        <v>45845</v>
      </c>
      <c r="N8078" s="2">
        <v>45912</v>
      </c>
      <c r="O8078" s="1" t="s">
        <v>18</v>
      </c>
      <c r="P8078" s="5">
        <v>156512.34</v>
      </c>
    </row>
    <row r="8079" spans="1:16" x14ac:dyDescent="0.25">
      <c r="A8079" s="1">
        <v>8078</v>
      </c>
      <c r="B8079" s="1" t="s">
        <v>37816</v>
      </c>
      <c r="C8079" s="1" t="s">
        <v>919</v>
      </c>
      <c r="D8079" s="1" t="s">
        <v>17709</v>
      </c>
      <c r="E8079" s="1" t="s">
        <v>37817</v>
      </c>
      <c r="F8079" t="s">
        <v>50928</v>
      </c>
      <c r="G8079" s="1" t="s">
        <v>37818</v>
      </c>
      <c r="H8079" s="1" t="s">
        <v>37819</v>
      </c>
      <c r="I8079" s="1" t="s">
        <v>4668</v>
      </c>
      <c r="J8079" s="2">
        <v>35673</v>
      </c>
      <c r="K8079">
        <v>28</v>
      </c>
      <c r="L8079">
        <v>28</v>
      </c>
      <c r="M8079" s="2">
        <v>45914</v>
      </c>
      <c r="N8079" s="2">
        <v>45906</v>
      </c>
      <c r="O8079" s="1" t="s">
        <v>18</v>
      </c>
      <c r="P8079" s="5">
        <v>250145.27</v>
      </c>
    </row>
    <row r="8080" spans="1:16" x14ac:dyDescent="0.25">
      <c r="A8080" s="1">
        <v>8079</v>
      </c>
      <c r="B8080" s="1" t="s">
        <v>37820</v>
      </c>
      <c r="C8080" s="1" t="s">
        <v>7292</v>
      </c>
      <c r="D8080" s="1" t="s">
        <v>4453</v>
      </c>
      <c r="E8080" s="1" t="s">
        <v>37821</v>
      </c>
      <c r="F8080" t="s">
        <v>50929</v>
      </c>
      <c r="G8080" s="1" t="s">
        <v>37822</v>
      </c>
      <c r="H8080" s="1" t="s">
        <v>37823</v>
      </c>
      <c r="I8080" s="1" t="s">
        <v>2681</v>
      </c>
      <c r="J8080" s="2">
        <v>34732</v>
      </c>
      <c r="K8080">
        <v>31</v>
      </c>
      <c r="L8080">
        <v>31</v>
      </c>
      <c r="M8080" s="2">
        <v>45825</v>
      </c>
      <c r="N8080" s="2">
        <v>45904</v>
      </c>
      <c r="O8080" s="1" t="s">
        <v>34</v>
      </c>
      <c r="P8080" s="5">
        <v>239451.67</v>
      </c>
    </row>
    <row r="8081" spans="1:16" x14ac:dyDescent="0.25">
      <c r="A8081" s="1">
        <v>8080</v>
      </c>
      <c r="B8081" s="1" t="s">
        <v>37824</v>
      </c>
      <c r="C8081" s="1" t="s">
        <v>1537</v>
      </c>
      <c r="D8081" s="1" t="s">
        <v>37825</v>
      </c>
      <c r="E8081" s="1" t="s">
        <v>35221</v>
      </c>
      <c r="F8081" t="s">
        <v>43875</v>
      </c>
      <c r="G8081" s="1" t="s">
        <v>37826</v>
      </c>
      <c r="H8081" s="1" t="s">
        <v>36324</v>
      </c>
      <c r="I8081" s="1" t="s">
        <v>6591</v>
      </c>
      <c r="J8081" s="2">
        <v>30583</v>
      </c>
      <c r="K8081">
        <v>42</v>
      </c>
      <c r="L8081">
        <v>42</v>
      </c>
      <c r="M8081" s="2">
        <v>45827</v>
      </c>
      <c r="N8081" s="2">
        <v>45913</v>
      </c>
      <c r="O8081" s="1" t="s">
        <v>18</v>
      </c>
      <c r="P8081" s="5">
        <v>450670.99</v>
      </c>
    </row>
    <row r="8082" spans="1:16" x14ac:dyDescent="0.25">
      <c r="A8082" s="1">
        <v>8081</v>
      </c>
      <c r="B8082" s="1" t="s">
        <v>37827</v>
      </c>
      <c r="C8082" s="1" t="s">
        <v>1530</v>
      </c>
      <c r="D8082" s="1" t="s">
        <v>37828</v>
      </c>
      <c r="E8082" s="1" t="s">
        <v>37829</v>
      </c>
      <c r="F8082" t="s">
        <v>50930</v>
      </c>
      <c r="G8082" s="1" t="s">
        <v>37830</v>
      </c>
      <c r="H8082" s="1" t="s">
        <v>37831</v>
      </c>
      <c r="I8082" s="1" t="s">
        <v>651</v>
      </c>
      <c r="J8082" s="2">
        <v>24510</v>
      </c>
      <c r="K8082">
        <v>59</v>
      </c>
      <c r="L8082">
        <v>59</v>
      </c>
      <c r="M8082" s="2">
        <v>45776</v>
      </c>
      <c r="N8082" s="2">
        <v>45912</v>
      </c>
      <c r="O8082" s="1" t="s">
        <v>26</v>
      </c>
      <c r="P8082" s="5">
        <v>290686.8</v>
      </c>
    </row>
    <row r="8083" spans="1:16" x14ac:dyDescent="0.25">
      <c r="A8083" s="1">
        <v>8082</v>
      </c>
      <c r="B8083" s="1" t="s">
        <v>37832</v>
      </c>
      <c r="C8083" s="1" t="s">
        <v>7559</v>
      </c>
      <c r="D8083" s="1" t="s">
        <v>37833</v>
      </c>
      <c r="E8083" s="1" t="s">
        <v>37834</v>
      </c>
      <c r="F8083" t="s">
        <v>50931</v>
      </c>
      <c r="G8083" s="1" t="s">
        <v>37835</v>
      </c>
      <c r="H8083" s="1" t="s">
        <v>37836</v>
      </c>
      <c r="I8083" s="1" t="s">
        <v>2065</v>
      </c>
      <c r="J8083" s="2">
        <v>33029</v>
      </c>
      <c r="K8083">
        <v>35</v>
      </c>
      <c r="L8083">
        <v>35</v>
      </c>
      <c r="M8083" s="2">
        <v>45821</v>
      </c>
      <c r="N8083" s="2">
        <v>45911</v>
      </c>
      <c r="O8083" s="1" t="s">
        <v>26</v>
      </c>
      <c r="P8083" s="5">
        <v>199332.89</v>
      </c>
    </row>
    <row r="8084" spans="1:16" x14ac:dyDescent="0.25">
      <c r="A8084" s="1">
        <v>8083</v>
      </c>
      <c r="B8084" s="1" t="s">
        <v>37837</v>
      </c>
      <c r="C8084" s="1" t="s">
        <v>5469</v>
      </c>
      <c r="D8084" s="1" t="s">
        <v>37838</v>
      </c>
      <c r="E8084" s="1" t="s">
        <v>37839</v>
      </c>
      <c r="F8084" t="s">
        <v>50932</v>
      </c>
      <c r="G8084" s="1" t="s">
        <v>37840</v>
      </c>
      <c r="H8084" s="1" t="s">
        <v>37841</v>
      </c>
      <c r="I8084" s="1" t="s">
        <v>427</v>
      </c>
      <c r="J8084" s="2">
        <v>30022</v>
      </c>
      <c r="K8084">
        <v>43</v>
      </c>
      <c r="L8084">
        <v>43</v>
      </c>
      <c r="M8084" s="2">
        <v>45825</v>
      </c>
      <c r="N8084" s="2">
        <v>45915</v>
      </c>
      <c r="O8084" s="1" t="s">
        <v>26</v>
      </c>
      <c r="P8084" s="5">
        <v>475815.49</v>
      </c>
    </row>
    <row r="8085" spans="1:16" x14ac:dyDescent="0.25">
      <c r="A8085" s="1">
        <v>8084</v>
      </c>
      <c r="B8085" s="1" t="s">
        <v>37842</v>
      </c>
      <c r="C8085" s="1" t="s">
        <v>1618</v>
      </c>
      <c r="D8085" s="1" t="s">
        <v>37843</v>
      </c>
      <c r="E8085" s="1" t="s">
        <v>37844</v>
      </c>
      <c r="F8085" t="s">
        <v>50933</v>
      </c>
      <c r="G8085" s="1" t="s">
        <v>37845</v>
      </c>
      <c r="H8085" s="1" t="s">
        <v>37846</v>
      </c>
      <c r="I8085" s="1" t="s">
        <v>3592</v>
      </c>
      <c r="J8085" s="2">
        <v>33713</v>
      </c>
      <c r="K8085">
        <v>33</v>
      </c>
      <c r="L8085">
        <v>33</v>
      </c>
      <c r="M8085" s="2">
        <v>45683</v>
      </c>
      <c r="N8085" s="2">
        <v>45913</v>
      </c>
      <c r="O8085" s="1" t="s">
        <v>34</v>
      </c>
      <c r="P8085" s="5">
        <v>127686.39</v>
      </c>
    </row>
    <row r="8086" spans="1:16" x14ac:dyDescent="0.25">
      <c r="A8086" s="1">
        <v>8085</v>
      </c>
      <c r="B8086" s="1" t="s">
        <v>37847</v>
      </c>
      <c r="C8086" s="1" t="s">
        <v>5886</v>
      </c>
      <c r="D8086" s="1" t="s">
        <v>37848</v>
      </c>
      <c r="E8086" s="1" t="s">
        <v>37849</v>
      </c>
      <c r="F8086" t="s">
        <v>50934</v>
      </c>
      <c r="G8086" s="1" t="s">
        <v>37850</v>
      </c>
      <c r="H8086" s="1" t="s">
        <v>37851</v>
      </c>
      <c r="I8086" s="1" t="s">
        <v>1878</v>
      </c>
      <c r="J8086" s="2">
        <v>23945</v>
      </c>
      <c r="K8086">
        <v>60</v>
      </c>
      <c r="L8086">
        <v>60</v>
      </c>
      <c r="M8086" s="2">
        <v>45794</v>
      </c>
      <c r="N8086" s="2">
        <v>45910</v>
      </c>
      <c r="O8086" s="1" t="s">
        <v>18</v>
      </c>
      <c r="P8086" s="5">
        <v>164911.38</v>
      </c>
    </row>
    <row r="8087" spans="1:16" x14ac:dyDescent="0.25">
      <c r="A8087" s="1">
        <v>8086</v>
      </c>
      <c r="B8087" s="1" t="s">
        <v>37852</v>
      </c>
      <c r="C8087" s="1" t="s">
        <v>221</v>
      </c>
      <c r="D8087" s="1" t="s">
        <v>37853</v>
      </c>
      <c r="E8087" s="1" t="s">
        <v>37854</v>
      </c>
      <c r="F8087" t="s">
        <v>50935</v>
      </c>
      <c r="G8087" s="1" t="s">
        <v>37855</v>
      </c>
      <c r="H8087" s="1" t="s">
        <v>31534</v>
      </c>
      <c r="I8087" s="1" t="s">
        <v>1893</v>
      </c>
      <c r="J8087" s="2">
        <v>22947</v>
      </c>
      <c r="K8087">
        <v>63</v>
      </c>
      <c r="L8087">
        <v>63</v>
      </c>
      <c r="M8087" s="2">
        <v>45888</v>
      </c>
      <c r="N8087" s="2">
        <v>45906</v>
      </c>
      <c r="O8087" s="1" t="s">
        <v>18</v>
      </c>
      <c r="P8087" s="5">
        <v>370236.6</v>
      </c>
    </row>
    <row r="8088" spans="1:16" x14ac:dyDescent="0.25">
      <c r="A8088" s="1">
        <v>8087</v>
      </c>
      <c r="B8088" s="1" t="s">
        <v>37856</v>
      </c>
      <c r="C8088" s="1" t="s">
        <v>484</v>
      </c>
      <c r="D8088" s="1" t="s">
        <v>37857</v>
      </c>
      <c r="E8088" s="1" t="s">
        <v>37858</v>
      </c>
      <c r="F8088" t="s">
        <v>50936</v>
      </c>
      <c r="G8088" s="1" t="s">
        <v>37859</v>
      </c>
      <c r="H8088" s="1" t="s">
        <v>37860</v>
      </c>
      <c r="I8088" s="1" t="s">
        <v>246</v>
      </c>
      <c r="J8088" s="2">
        <v>36555</v>
      </c>
      <c r="K8088">
        <v>26</v>
      </c>
      <c r="L8088">
        <v>26</v>
      </c>
      <c r="M8088" s="2">
        <v>45737</v>
      </c>
      <c r="N8088" s="2">
        <v>45911</v>
      </c>
      <c r="O8088" s="1" t="s">
        <v>18</v>
      </c>
      <c r="P8088" s="5">
        <v>155391.5</v>
      </c>
    </row>
    <row r="8089" spans="1:16" x14ac:dyDescent="0.25">
      <c r="A8089" s="1">
        <v>8088</v>
      </c>
      <c r="B8089" s="1" t="s">
        <v>37861</v>
      </c>
      <c r="C8089" s="1" t="s">
        <v>1973</v>
      </c>
      <c r="D8089" s="1" t="s">
        <v>37862</v>
      </c>
      <c r="E8089" s="1" t="s">
        <v>37863</v>
      </c>
      <c r="F8089" t="s">
        <v>50937</v>
      </c>
      <c r="G8089" s="1" t="s">
        <v>37864</v>
      </c>
      <c r="H8089" s="1" t="s">
        <v>37865</v>
      </c>
      <c r="I8089" s="1" t="s">
        <v>1763</v>
      </c>
      <c r="J8089" s="2">
        <v>34866</v>
      </c>
      <c r="K8089">
        <v>30</v>
      </c>
      <c r="L8089">
        <v>30</v>
      </c>
      <c r="M8089" s="2">
        <v>45686</v>
      </c>
      <c r="N8089" s="2">
        <v>45908</v>
      </c>
      <c r="O8089" s="1" t="s">
        <v>18</v>
      </c>
      <c r="P8089" s="5">
        <v>434282.01</v>
      </c>
    </row>
    <row r="8090" spans="1:16" x14ac:dyDescent="0.25">
      <c r="A8090" s="1">
        <v>8089</v>
      </c>
      <c r="B8090" s="1" t="s">
        <v>37866</v>
      </c>
      <c r="C8090" s="1" t="s">
        <v>3008</v>
      </c>
      <c r="D8090" s="1" t="s">
        <v>37867</v>
      </c>
      <c r="E8090" s="1" t="s">
        <v>37868</v>
      </c>
      <c r="F8090" t="s">
        <v>50938</v>
      </c>
      <c r="G8090" s="1" t="s">
        <v>37869</v>
      </c>
      <c r="H8090" s="1" t="s">
        <v>37870</v>
      </c>
      <c r="I8090" s="1" t="s">
        <v>952</v>
      </c>
      <c r="J8090" s="2">
        <v>32037</v>
      </c>
      <c r="K8090">
        <v>38</v>
      </c>
      <c r="L8090">
        <v>38</v>
      </c>
      <c r="M8090" s="2">
        <v>45862</v>
      </c>
      <c r="N8090" s="2">
        <v>45903</v>
      </c>
      <c r="O8090" s="1" t="s">
        <v>34</v>
      </c>
      <c r="P8090" s="5">
        <v>185955.4</v>
      </c>
    </row>
    <row r="8091" spans="1:16" x14ac:dyDescent="0.25">
      <c r="A8091" s="1">
        <v>8090</v>
      </c>
      <c r="B8091" s="1" t="s">
        <v>16878</v>
      </c>
      <c r="C8091" s="1" t="s">
        <v>5886</v>
      </c>
      <c r="D8091" s="1" t="s">
        <v>37871</v>
      </c>
      <c r="E8091" s="1" t="s">
        <v>37872</v>
      </c>
      <c r="F8091" t="s">
        <v>50939</v>
      </c>
      <c r="G8091" s="1" t="s">
        <v>37873</v>
      </c>
      <c r="H8091" s="1" t="s">
        <v>37874</v>
      </c>
      <c r="I8091" s="1" t="s">
        <v>37874</v>
      </c>
      <c r="J8091" s="2">
        <v>32190</v>
      </c>
      <c r="K8091">
        <v>37</v>
      </c>
      <c r="L8091">
        <v>37</v>
      </c>
      <c r="M8091" s="2">
        <v>45821</v>
      </c>
      <c r="N8091" s="2">
        <v>45903</v>
      </c>
      <c r="O8091" s="1" t="s">
        <v>18</v>
      </c>
      <c r="P8091" s="5">
        <v>343892.95</v>
      </c>
    </row>
    <row r="8092" spans="1:16" x14ac:dyDescent="0.25">
      <c r="A8092" s="1">
        <v>8091</v>
      </c>
      <c r="B8092" s="1" t="s">
        <v>37875</v>
      </c>
      <c r="C8092" s="1" t="s">
        <v>1825</v>
      </c>
      <c r="D8092" s="1" t="s">
        <v>37876</v>
      </c>
      <c r="E8092" s="1" t="s">
        <v>37877</v>
      </c>
      <c r="F8092" t="s">
        <v>50940</v>
      </c>
      <c r="G8092" s="1" t="s">
        <v>37878</v>
      </c>
      <c r="H8092" s="1" t="s">
        <v>37879</v>
      </c>
      <c r="I8092" s="1" t="s">
        <v>1306</v>
      </c>
      <c r="J8092" s="2">
        <v>31395</v>
      </c>
      <c r="K8092">
        <v>40</v>
      </c>
      <c r="L8092">
        <v>40</v>
      </c>
      <c r="M8092" s="2">
        <v>45670</v>
      </c>
      <c r="N8092" s="2">
        <v>45912</v>
      </c>
      <c r="O8092" s="1" t="s">
        <v>26</v>
      </c>
      <c r="P8092" s="5">
        <v>90504.72</v>
      </c>
    </row>
    <row r="8093" spans="1:16" x14ac:dyDescent="0.25">
      <c r="A8093" s="1">
        <v>8092</v>
      </c>
      <c r="B8093" s="1" t="s">
        <v>37880</v>
      </c>
      <c r="C8093" s="1" t="s">
        <v>5144</v>
      </c>
      <c r="D8093" s="1" t="s">
        <v>37881</v>
      </c>
      <c r="E8093" s="1" t="s">
        <v>37882</v>
      </c>
      <c r="F8093" t="s">
        <v>37883</v>
      </c>
      <c r="G8093" s="1" t="s">
        <v>37884</v>
      </c>
      <c r="H8093" s="1" t="s">
        <v>16279</v>
      </c>
      <c r="I8093" s="1" t="s">
        <v>924</v>
      </c>
      <c r="J8093" s="2">
        <v>27744</v>
      </c>
      <c r="K8093">
        <v>50</v>
      </c>
      <c r="L8093">
        <v>50</v>
      </c>
      <c r="M8093" s="2">
        <v>45908</v>
      </c>
      <c r="N8093" s="2">
        <v>45909</v>
      </c>
      <c r="O8093" s="1" t="s">
        <v>34</v>
      </c>
      <c r="P8093" s="5">
        <v>50558.41</v>
      </c>
    </row>
    <row r="8094" spans="1:16" x14ac:dyDescent="0.25">
      <c r="A8094" s="1">
        <v>8093</v>
      </c>
      <c r="B8094" s="1" t="s">
        <v>8497</v>
      </c>
      <c r="C8094" s="1" t="s">
        <v>8046</v>
      </c>
      <c r="D8094" s="1" t="s">
        <v>13</v>
      </c>
      <c r="E8094" s="1" t="s">
        <v>37885</v>
      </c>
      <c r="F8094" t="s">
        <v>50941</v>
      </c>
      <c r="G8094" s="1" t="s">
        <v>37886</v>
      </c>
      <c r="H8094" s="1" t="s">
        <v>8996</v>
      </c>
      <c r="I8094" s="1" t="s">
        <v>799</v>
      </c>
      <c r="J8094" s="2">
        <v>30689</v>
      </c>
      <c r="K8094">
        <v>42</v>
      </c>
      <c r="L8094">
        <v>42</v>
      </c>
      <c r="M8094" s="2">
        <v>45678</v>
      </c>
      <c r="N8094" s="2">
        <v>45901</v>
      </c>
      <c r="O8094" s="1" t="s">
        <v>18</v>
      </c>
      <c r="P8094" s="5">
        <v>408903.03</v>
      </c>
    </row>
    <row r="8095" spans="1:16" x14ac:dyDescent="0.25">
      <c r="A8095" s="1">
        <v>8094</v>
      </c>
      <c r="B8095" s="1" t="s">
        <v>37887</v>
      </c>
      <c r="C8095" s="1" t="s">
        <v>2339</v>
      </c>
      <c r="D8095" s="1" t="s">
        <v>37888</v>
      </c>
      <c r="E8095" s="1" t="s">
        <v>37889</v>
      </c>
      <c r="F8095" t="s">
        <v>50942</v>
      </c>
      <c r="G8095" s="1" t="s">
        <v>37890</v>
      </c>
      <c r="H8095" s="1" t="s">
        <v>727</v>
      </c>
      <c r="I8095" s="1" t="s">
        <v>727</v>
      </c>
      <c r="J8095" s="2">
        <v>37375</v>
      </c>
      <c r="K8095">
        <v>23</v>
      </c>
      <c r="L8095">
        <v>23</v>
      </c>
      <c r="M8095" s="2">
        <v>45732</v>
      </c>
      <c r="N8095" s="2">
        <v>45908</v>
      </c>
      <c r="O8095" s="1" t="s">
        <v>26</v>
      </c>
      <c r="P8095" s="5">
        <v>317867.15999999997</v>
      </c>
    </row>
    <row r="8096" spans="1:16" x14ac:dyDescent="0.25">
      <c r="A8096" s="1">
        <v>8095</v>
      </c>
      <c r="B8096" s="1" t="s">
        <v>14828</v>
      </c>
      <c r="C8096" s="1" t="s">
        <v>4783</v>
      </c>
      <c r="D8096" s="1" t="s">
        <v>37891</v>
      </c>
      <c r="E8096" s="1" t="s">
        <v>37892</v>
      </c>
      <c r="F8096" t="s">
        <v>50943</v>
      </c>
      <c r="G8096" s="1" t="s">
        <v>37893</v>
      </c>
      <c r="H8096" s="1" t="s">
        <v>37894</v>
      </c>
      <c r="I8096" s="1" t="s">
        <v>3908</v>
      </c>
      <c r="J8096" s="2">
        <v>35151</v>
      </c>
      <c r="K8096">
        <v>29</v>
      </c>
      <c r="L8096">
        <v>29</v>
      </c>
      <c r="M8096" s="2">
        <v>45839</v>
      </c>
      <c r="N8096" s="2">
        <v>45916</v>
      </c>
      <c r="O8096" s="1" t="s">
        <v>18</v>
      </c>
      <c r="P8096" s="5">
        <v>320284.40000000002</v>
      </c>
    </row>
    <row r="8097" spans="1:16" x14ac:dyDescent="0.25">
      <c r="A8097" s="1">
        <v>8096</v>
      </c>
      <c r="B8097" s="1" t="s">
        <v>37895</v>
      </c>
      <c r="C8097" s="1" t="s">
        <v>13</v>
      </c>
      <c r="D8097" s="1" t="s">
        <v>13069</v>
      </c>
      <c r="E8097" s="1" t="s">
        <v>26748</v>
      </c>
      <c r="F8097" t="s">
        <v>50944</v>
      </c>
      <c r="G8097" s="1" t="s">
        <v>37896</v>
      </c>
      <c r="H8097" s="1" t="s">
        <v>37897</v>
      </c>
      <c r="I8097" s="1" t="s">
        <v>1953</v>
      </c>
      <c r="J8097" s="2">
        <v>34155</v>
      </c>
      <c r="K8097">
        <v>32</v>
      </c>
      <c r="L8097">
        <v>32</v>
      </c>
      <c r="M8097" s="2">
        <v>45693</v>
      </c>
      <c r="N8097" s="2">
        <v>45913</v>
      </c>
      <c r="O8097" s="1" t="s">
        <v>34</v>
      </c>
      <c r="P8097" s="5">
        <v>267087.96999999997</v>
      </c>
    </row>
    <row r="8098" spans="1:16" x14ac:dyDescent="0.25">
      <c r="A8098" s="1">
        <v>8097</v>
      </c>
      <c r="B8098" s="1" t="s">
        <v>37898</v>
      </c>
      <c r="C8098" s="1" t="s">
        <v>833</v>
      </c>
      <c r="D8098" s="1" t="s">
        <v>17043</v>
      </c>
      <c r="E8098" s="1" t="s">
        <v>37899</v>
      </c>
      <c r="F8098" t="s">
        <v>50945</v>
      </c>
      <c r="G8098" s="1" t="s">
        <v>37900</v>
      </c>
      <c r="H8098" s="1" t="s">
        <v>37901</v>
      </c>
      <c r="I8098" s="1" t="s">
        <v>3060</v>
      </c>
      <c r="J8098" s="2">
        <v>31707</v>
      </c>
      <c r="K8098">
        <v>39</v>
      </c>
      <c r="L8098">
        <v>39</v>
      </c>
      <c r="M8098" s="2">
        <v>45848</v>
      </c>
      <c r="N8098" s="2">
        <v>45909</v>
      </c>
      <c r="O8098" s="1" t="s">
        <v>34</v>
      </c>
      <c r="P8098" s="5">
        <v>183305.06</v>
      </c>
    </row>
    <row r="8099" spans="1:16" x14ac:dyDescent="0.25">
      <c r="A8099" s="1">
        <v>8098</v>
      </c>
      <c r="B8099" s="1" t="s">
        <v>37902</v>
      </c>
      <c r="C8099" s="1" t="s">
        <v>2177</v>
      </c>
      <c r="D8099" s="1" t="s">
        <v>37903</v>
      </c>
      <c r="E8099" s="1" t="s">
        <v>37904</v>
      </c>
      <c r="F8099" t="s">
        <v>50946</v>
      </c>
      <c r="G8099" s="1" t="s">
        <v>37905</v>
      </c>
      <c r="H8099" s="1" t="s">
        <v>37906</v>
      </c>
      <c r="I8099" s="1" t="s">
        <v>8585</v>
      </c>
      <c r="J8099" s="2">
        <v>30656</v>
      </c>
      <c r="K8099">
        <v>42</v>
      </c>
      <c r="L8099">
        <v>42</v>
      </c>
      <c r="M8099" s="2">
        <v>45817</v>
      </c>
      <c r="N8099" s="2">
        <v>45913</v>
      </c>
      <c r="O8099" s="1" t="s">
        <v>26</v>
      </c>
      <c r="P8099" s="5">
        <v>270235.8</v>
      </c>
    </row>
    <row r="8100" spans="1:16" x14ac:dyDescent="0.25">
      <c r="A8100" s="1">
        <v>8099</v>
      </c>
      <c r="B8100" s="1" t="s">
        <v>37907</v>
      </c>
      <c r="C8100" s="1" t="s">
        <v>13</v>
      </c>
      <c r="D8100" s="1" t="s">
        <v>37908</v>
      </c>
      <c r="E8100" s="1" t="s">
        <v>37909</v>
      </c>
      <c r="F8100" t="s">
        <v>50947</v>
      </c>
      <c r="G8100" s="1" t="s">
        <v>37910</v>
      </c>
      <c r="H8100" s="1" t="s">
        <v>37911</v>
      </c>
      <c r="I8100" s="1" t="s">
        <v>219</v>
      </c>
      <c r="J8100" s="2">
        <v>24409</v>
      </c>
      <c r="K8100">
        <v>59</v>
      </c>
      <c r="L8100">
        <v>59</v>
      </c>
      <c r="M8100" s="2">
        <v>45677</v>
      </c>
      <c r="N8100" s="2">
        <v>45904</v>
      </c>
      <c r="O8100" s="1" t="s">
        <v>34</v>
      </c>
      <c r="P8100" s="5">
        <v>342285.11</v>
      </c>
    </row>
    <row r="8101" spans="1:16" x14ac:dyDescent="0.25">
      <c r="A8101" s="1">
        <v>8100</v>
      </c>
      <c r="B8101" s="1" t="s">
        <v>37912</v>
      </c>
      <c r="C8101" s="1" t="s">
        <v>5218</v>
      </c>
      <c r="D8101" s="1" t="s">
        <v>37913</v>
      </c>
      <c r="E8101" s="1" t="s">
        <v>37914</v>
      </c>
      <c r="F8101" t="s">
        <v>50948</v>
      </c>
      <c r="G8101" s="1" t="s">
        <v>37915</v>
      </c>
      <c r="H8101" s="1" t="s">
        <v>2303</v>
      </c>
      <c r="I8101" s="1" t="s">
        <v>720</v>
      </c>
      <c r="J8101" s="2">
        <v>24802</v>
      </c>
      <c r="K8101">
        <v>58</v>
      </c>
      <c r="L8101">
        <v>58</v>
      </c>
      <c r="M8101" s="2">
        <v>45680</v>
      </c>
      <c r="N8101" s="2">
        <v>45910</v>
      </c>
      <c r="O8101" s="1" t="s">
        <v>18</v>
      </c>
      <c r="P8101" s="5">
        <v>249723.39</v>
      </c>
    </row>
    <row r="8102" spans="1:16" x14ac:dyDescent="0.25">
      <c r="A8102" s="1">
        <v>8101</v>
      </c>
      <c r="B8102" s="1" t="s">
        <v>37916</v>
      </c>
      <c r="C8102" s="1" t="s">
        <v>342</v>
      </c>
      <c r="D8102" s="1" t="s">
        <v>2038</v>
      </c>
      <c r="E8102" s="1" t="s">
        <v>37917</v>
      </c>
      <c r="F8102" t="s">
        <v>50949</v>
      </c>
      <c r="G8102" s="1" t="s">
        <v>37918</v>
      </c>
      <c r="H8102" s="1" t="s">
        <v>37919</v>
      </c>
      <c r="I8102" s="1" t="s">
        <v>1735</v>
      </c>
      <c r="J8102" s="2">
        <v>26884</v>
      </c>
      <c r="K8102">
        <v>52</v>
      </c>
      <c r="L8102">
        <v>52</v>
      </c>
      <c r="M8102" s="2">
        <v>45851</v>
      </c>
      <c r="N8102" s="2">
        <v>45909</v>
      </c>
      <c r="O8102" s="1" t="s">
        <v>34</v>
      </c>
      <c r="P8102" s="5">
        <v>413546.56</v>
      </c>
    </row>
    <row r="8103" spans="1:16" x14ac:dyDescent="0.25">
      <c r="A8103" s="1">
        <v>8102</v>
      </c>
      <c r="B8103" s="1" t="s">
        <v>37920</v>
      </c>
      <c r="C8103" s="1" t="s">
        <v>3960</v>
      </c>
      <c r="D8103" s="1" t="s">
        <v>37921</v>
      </c>
      <c r="E8103" s="1" t="s">
        <v>37922</v>
      </c>
      <c r="F8103" t="s">
        <v>50950</v>
      </c>
      <c r="G8103" s="1" t="s">
        <v>37923</v>
      </c>
      <c r="H8103" s="1" t="s">
        <v>16580</v>
      </c>
      <c r="I8103" s="1" t="s">
        <v>1376</v>
      </c>
      <c r="J8103" s="2">
        <v>24009</v>
      </c>
      <c r="K8103">
        <v>60</v>
      </c>
      <c r="L8103">
        <v>60</v>
      </c>
      <c r="M8103" s="2">
        <v>45809</v>
      </c>
      <c r="N8103" s="2">
        <v>45909</v>
      </c>
      <c r="O8103" s="1" t="s">
        <v>26</v>
      </c>
      <c r="P8103" s="5">
        <v>147452.44</v>
      </c>
    </row>
    <row r="8104" spans="1:16" x14ac:dyDescent="0.25">
      <c r="A8104" s="1">
        <v>8103</v>
      </c>
      <c r="B8104" s="1" t="s">
        <v>37924</v>
      </c>
      <c r="C8104" s="1" t="s">
        <v>15904</v>
      </c>
      <c r="D8104" s="1" t="s">
        <v>37925</v>
      </c>
      <c r="E8104" s="1" t="s">
        <v>37926</v>
      </c>
      <c r="F8104" t="s">
        <v>50951</v>
      </c>
      <c r="G8104" s="1" t="s">
        <v>37927</v>
      </c>
      <c r="H8104" s="1" t="s">
        <v>9198</v>
      </c>
      <c r="I8104" s="1" t="s">
        <v>1491</v>
      </c>
      <c r="J8104" s="2">
        <v>22508</v>
      </c>
      <c r="K8104">
        <v>64</v>
      </c>
      <c r="L8104">
        <v>64</v>
      </c>
      <c r="M8104" s="2">
        <v>45707</v>
      </c>
      <c r="N8104" s="2">
        <v>45908</v>
      </c>
      <c r="O8104" s="1" t="s">
        <v>34</v>
      </c>
      <c r="P8104" s="5">
        <v>418102.02</v>
      </c>
    </row>
    <row r="8105" spans="1:16" x14ac:dyDescent="0.25">
      <c r="A8105" s="1">
        <v>8104</v>
      </c>
      <c r="B8105" s="1" t="s">
        <v>37928</v>
      </c>
      <c r="C8105" s="1" t="s">
        <v>5729</v>
      </c>
      <c r="D8105" s="1" t="s">
        <v>37929</v>
      </c>
      <c r="E8105" s="1" t="s">
        <v>37930</v>
      </c>
      <c r="F8105" t="s">
        <v>50952</v>
      </c>
      <c r="G8105" s="1" t="s">
        <v>37931</v>
      </c>
      <c r="H8105" s="1" t="s">
        <v>7322</v>
      </c>
      <c r="I8105" s="1" t="s">
        <v>266</v>
      </c>
      <c r="J8105" s="2">
        <v>30091</v>
      </c>
      <c r="K8105">
        <v>43</v>
      </c>
      <c r="L8105">
        <v>43</v>
      </c>
      <c r="M8105" s="2">
        <v>45658</v>
      </c>
      <c r="N8105" s="2">
        <v>45905</v>
      </c>
      <c r="O8105" s="1" t="s">
        <v>18</v>
      </c>
      <c r="P8105" s="5">
        <v>449557.24</v>
      </c>
    </row>
    <row r="8106" spans="1:16" x14ac:dyDescent="0.25">
      <c r="A8106" s="1">
        <v>8105</v>
      </c>
      <c r="B8106" s="1" t="s">
        <v>37932</v>
      </c>
      <c r="C8106" s="1" t="s">
        <v>3667</v>
      </c>
      <c r="D8106" s="1" t="s">
        <v>37933</v>
      </c>
      <c r="E8106" s="1" t="s">
        <v>37934</v>
      </c>
      <c r="F8106" t="s">
        <v>50953</v>
      </c>
      <c r="G8106" s="1" t="s">
        <v>37935</v>
      </c>
      <c r="H8106" s="1" t="s">
        <v>28114</v>
      </c>
      <c r="I8106" s="1" t="s">
        <v>434</v>
      </c>
      <c r="J8106" s="2">
        <v>34335</v>
      </c>
      <c r="K8106">
        <v>32</v>
      </c>
      <c r="L8106">
        <v>32</v>
      </c>
      <c r="M8106" s="2">
        <v>45875</v>
      </c>
      <c r="N8106" s="2">
        <v>45907</v>
      </c>
      <c r="O8106" s="1" t="s">
        <v>18</v>
      </c>
      <c r="P8106" s="5">
        <v>392113</v>
      </c>
    </row>
    <row r="8107" spans="1:16" x14ac:dyDescent="0.25">
      <c r="A8107" s="1">
        <v>8106</v>
      </c>
      <c r="B8107" s="1" t="s">
        <v>37936</v>
      </c>
      <c r="C8107" s="1" t="s">
        <v>3328</v>
      </c>
      <c r="D8107" s="1" t="s">
        <v>37937</v>
      </c>
      <c r="E8107" s="1" t="s">
        <v>37938</v>
      </c>
      <c r="F8107" t="s">
        <v>50954</v>
      </c>
      <c r="G8107" s="1" t="s">
        <v>37939</v>
      </c>
      <c r="H8107" s="1" t="s">
        <v>37940</v>
      </c>
      <c r="I8107" s="1" t="s">
        <v>4573</v>
      </c>
      <c r="J8107" s="2">
        <v>26524</v>
      </c>
      <c r="K8107">
        <v>53</v>
      </c>
      <c r="L8107">
        <v>53</v>
      </c>
      <c r="M8107" s="2">
        <v>45752</v>
      </c>
      <c r="N8107" s="2">
        <v>45909</v>
      </c>
      <c r="O8107" s="1" t="s">
        <v>34</v>
      </c>
      <c r="P8107" s="5">
        <v>372608.6</v>
      </c>
    </row>
    <row r="8108" spans="1:16" x14ac:dyDescent="0.25">
      <c r="A8108" s="1">
        <v>8107</v>
      </c>
      <c r="B8108" s="1" t="s">
        <v>3642</v>
      </c>
      <c r="C8108" s="1" t="s">
        <v>2706</v>
      </c>
      <c r="D8108" s="1" t="s">
        <v>37941</v>
      </c>
      <c r="E8108" s="1" t="s">
        <v>37942</v>
      </c>
      <c r="F8108" t="s">
        <v>50955</v>
      </c>
      <c r="G8108" s="1" t="s">
        <v>37943</v>
      </c>
      <c r="H8108" s="1" t="s">
        <v>37944</v>
      </c>
      <c r="I8108" s="1" t="s">
        <v>320</v>
      </c>
      <c r="J8108" s="2">
        <v>36002</v>
      </c>
      <c r="K8108">
        <v>27</v>
      </c>
      <c r="L8108">
        <v>27</v>
      </c>
      <c r="M8108" s="2">
        <v>45866</v>
      </c>
      <c r="N8108" s="2">
        <v>45901</v>
      </c>
      <c r="O8108" s="1" t="s">
        <v>18</v>
      </c>
      <c r="P8108" s="5">
        <v>218202.29</v>
      </c>
    </row>
    <row r="8109" spans="1:16" x14ac:dyDescent="0.25">
      <c r="A8109" s="1">
        <v>8108</v>
      </c>
      <c r="B8109" s="1" t="s">
        <v>37945</v>
      </c>
      <c r="C8109" s="1" t="s">
        <v>3444</v>
      </c>
      <c r="D8109" s="1" t="s">
        <v>37946</v>
      </c>
      <c r="E8109" s="1" t="s">
        <v>37947</v>
      </c>
      <c r="F8109" t="s">
        <v>50956</v>
      </c>
      <c r="G8109" s="1" t="s">
        <v>37948</v>
      </c>
      <c r="H8109" s="1" t="s">
        <v>17688</v>
      </c>
      <c r="I8109" s="1" t="s">
        <v>3975</v>
      </c>
      <c r="J8109" s="2">
        <v>22951</v>
      </c>
      <c r="K8109">
        <v>63</v>
      </c>
      <c r="L8109">
        <v>63</v>
      </c>
      <c r="M8109" s="2">
        <v>45712</v>
      </c>
      <c r="N8109" s="2">
        <v>45913</v>
      </c>
      <c r="O8109" s="1" t="s">
        <v>18</v>
      </c>
      <c r="P8109" s="5">
        <v>60256.83</v>
      </c>
    </row>
    <row r="8110" spans="1:16" x14ac:dyDescent="0.25">
      <c r="A8110" s="1">
        <v>8109</v>
      </c>
      <c r="B8110" s="1" t="s">
        <v>37949</v>
      </c>
      <c r="C8110" s="1" t="s">
        <v>167</v>
      </c>
      <c r="D8110" s="1" t="s">
        <v>37950</v>
      </c>
      <c r="E8110" s="1" t="s">
        <v>37951</v>
      </c>
      <c r="F8110" t="s">
        <v>50957</v>
      </c>
      <c r="G8110" s="1" t="s">
        <v>37952</v>
      </c>
      <c r="H8110" s="1" t="s">
        <v>37953</v>
      </c>
      <c r="I8110" s="1" t="s">
        <v>69</v>
      </c>
      <c r="J8110" s="2">
        <v>24993</v>
      </c>
      <c r="K8110">
        <v>57</v>
      </c>
      <c r="L8110">
        <v>57</v>
      </c>
      <c r="M8110" s="2">
        <v>45665</v>
      </c>
      <c r="N8110" s="2">
        <v>45908</v>
      </c>
      <c r="O8110" s="1" t="s">
        <v>34</v>
      </c>
      <c r="P8110" s="5">
        <v>459470.02</v>
      </c>
    </row>
    <row r="8111" spans="1:16" x14ac:dyDescent="0.25">
      <c r="A8111" s="1">
        <v>8110</v>
      </c>
      <c r="B8111" s="1" t="s">
        <v>37954</v>
      </c>
      <c r="C8111" s="1" t="s">
        <v>4618</v>
      </c>
      <c r="D8111" s="1" t="s">
        <v>37955</v>
      </c>
      <c r="E8111" s="1" t="s">
        <v>37956</v>
      </c>
      <c r="F8111" t="s">
        <v>43875</v>
      </c>
      <c r="G8111" s="1" t="s">
        <v>37957</v>
      </c>
      <c r="H8111" s="1" t="s">
        <v>17414</v>
      </c>
      <c r="I8111" s="1" t="s">
        <v>1541</v>
      </c>
      <c r="J8111" s="2">
        <v>32025</v>
      </c>
      <c r="K8111">
        <v>38</v>
      </c>
      <c r="L8111">
        <v>38</v>
      </c>
      <c r="M8111" s="2">
        <v>45661</v>
      </c>
      <c r="N8111" s="2">
        <v>45909</v>
      </c>
      <c r="O8111" s="1" t="s">
        <v>26</v>
      </c>
      <c r="P8111" s="5">
        <v>454134.99</v>
      </c>
    </row>
    <row r="8112" spans="1:16" x14ac:dyDescent="0.25">
      <c r="A8112" s="1">
        <v>8111</v>
      </c>
      <c r="B8112" s="1" t="s">
        <v>37958</v>
      </c>
      <c r="C8112" s="1" t="s">
        <v>3532</v>
      </c>
      <c r="D8112" s="1" t="s">
        <v>37959</v>
      </c>
      <c r="E8112" s="1" t="s">
        <v>37960</v>
      </c>
      <c r="F8112" t="s">
        <v>50958</v>
      </c>
      <c r="G8112" s="1" t="s">
        <v>37961</v>
      </c>
      <c r="H8112" s="1" t="s">
        <v>37962</v>
      </c>
      <c r="I8112" s="1" t="s">
        <v>2640</v>
      </c>
      <c r="J8112" s="2">
        <v>22827</v>
      </c>
      <c r="K8112">
        <v>63</v>
      </c>
      <c r="L8112">
        <v>63</v>
      </c>
      <c r="M8112" s="2">
        <v>45840</v>
      </c>
      <c r="N8112" s="2">
        <v>45906</v>
      </c>
      <c r="O8112" s="1" t="s">
        <v>26</v>
      </c>
      <c r="P8112" s="5">
        <v>343432.43</v>
      </c>
    </row>
    <row r="8113" spans="1:16" x14ac:dyDescent="0.25">
      <c r="A8113" s="1">
        <v>8112</v>
      </c>
      <c r="B8113" s="1" t="s">
        <v>37963</v>
      </c>
      <c r="C8113" s="1" t="s">
        <v>992</v>
      </c>
      <c r="D8113" s="1" t="s">
        <v>37964</v>
      </c>
      <c r="E8113" s="1" t="s">
        <v>37965</v>
      </c>
      <c r="F8113" t="s">
        <v>50959</v>
      </c>
      <c r="G8113" s="1" t="s">
        <v>37966</v>
      </c>
      <c r="H8113" s="1" t="s">
        <v>37967</v>
      </c>
      <c r="I8113" s="1" t="s">
        <v>186</v>
      </c>
      <c r="J8113" s="2">
        <v>25797</v>
      </c>
      <c r="K8113">
        <v>55</v>
      </c>
      <c r="L8113">
        <v>55</v>
      </c>
      <c r="M8113" s="2">
        <v>45841</v>
      </c>
      <c r="N8113" s="2">
        <v>45902</v>
      </c>
      <c r="O8113" s="1" t="s">
        <v>18</v>
      </c>
      <c r="P8113" s="5">
        <v>225713.8</v>
      </c>
    </row>
    <row r="8114" spans="1:16" x14ac:dyDescent="0.25">
      <c r="A8114" s="1">
        <v>8113</v>
      </c>
      <c r="B8114" s="1" t="s">
        <v>33576</v>
      </c>
      <c r="C8114" s="1" t="s">
        <v>3408</v>
      </c>
      <c r="D8114" s="1" t="s">
        <v>37968</v>
      </c>
      <c r="E8114" s="1" t="s">
        <v>37969</v>
      </c>
      <c r="F8114" t="s">
        <v>43875</v>
      </c>
      <c r="G8114" s="1" t="s">
        <v>37970</v>
      </c>
      <c r="H8114" s="1" t="s">
        <v>25112</v>
      </c>
      <c r="I8114" s="1" t="s">
        <v>199</v>
      </c>
      <c r="J8114" s="2">
        <v>30681</v>
      </c>
      <c r="K8114">
        <v>42</v>
      </c>
      <c r="L8114">
        <v>42</v>
      </c>
      <c r="M8114" s="2">
        <v>45910</v>
      </c>
      <c r="N8114" s="2">
        <v>45912</v>
      </c>
      <c r="O8114" s="1" t="s">
        <v>26</v>
      </c>
      <c r="P8114" s="5">
        <v>425233.4</v>
      </c>
    </row>
    <row r="8115" spans="1:16" x14ac:dyDescent="0.25">
      <c r="A8115" s="1">
        <v>8114</v>
      </c>
      <c r="B8115" s="1" t="s">
        <v>17233</v>
      </c>
      <c r="C8115" s="1" t="s">
        <v>939</v>
      </c>
      <c r="D8115" s="1" t="s">
        <v>37971</v>
      </c>
      <c r="E8115" s="1" t="s">
        <v>37972</v>
      </c>
      <c r="F8115" t="s">
        <v>50960</v>
      </c>
      <c r="G8115" s="1" t="s">
        <v>37973</v>
      </c>
      <c r="H8115" s="1" t="s">
        <v>37974</v>
      </c>
      <c r="I8115" s="1" t="s">
        <v>5467</v>
      </c>
      <c r="J8115" s="2">
        <v>34238</v>
      </c>
      <c r="K8115">
        <v>32</v>
      </c>
      <c r="L8115">
        <v>32</v>
      </c>
      <c r="M8115" s="2">
        <v>45762</v>
      </c>
      <c r="N8115" s="2">
        <v>45914</v>
      </c>
      <c r="O8115" s="1" t="s">
        <v>26</v>
      </c>
      <c r="P8115" s="5">
        <v>177120.48</v>
      </c>
    </row>
    <row r="8116" spans="1:16" x14ac:dyDescent="0.25">
      <c r="A8116" s="1">
        <v>8115</v>
      </c>
      <c r="B8116" s="1" t="s">
        <v>37975</v>
      </c>
      <c r="C8116" s="1" t="s">
        <v>8854</v>
      </c>
      <c r="D8116" s="1" t="s">
        <v>11966</v>
      </c>
      <c r="E8116" s="1" t="s">
        <v>37976</v>
      </c>
      <c r="F8116" t="s">
        <v>50961</v>
      </c>
      <c r="G8116" s="1" t="s">
        <v>37977</v>
      </c>
      <c r="H8116" s="1" t="s">
        <v>37978</v>
      </c>
      <c r="I8116" s="1" t="s">
        <v>2681</v>
      </c>
      <c r="J8116" s="2">
        <v>26136</v>
      </c>
      <c r="K8116">
        <v>54</v>
      </c>
      <c r="L8116">
        <v>54</v>
      </c>
      <c r="M8116" s="2">
        <v>45670</v>
      </c>
      <c r="N8116" s="2">
        <v>45901</v>
      </c>
      <c r="O8116" s="1" t="s">
        <v>34</v>
      </c>
      <c r="P8116" s="5">
        <v>204422.93</v>
      </c>
    </row>
    <row r="8117" spans="1:16" x14ac:dyDescent="0.25">
      <c r="A8117" s="1">
        <v>8116</v>
      </c>
      <c r="B8117" s="1" t="s">
        <v>37979</v>
      </c>
      <c r="C8117" s="1" t="s">
        <v>2495</v>
      </c>
      <c r="D8117" s="1" t="s">
        <v>37980</v>
      </c>
      <c r="E8117" s="1" t="s">
        <v>37981</v>
      </c>
      <c r="F8117" t="s">
        <v>50962</v>
      </c>
      <c r="G8117" s="1" t="s">
        <v>37982</v>
      </c>
      <c r="H8117" s="1" t="s">
        <v>37983</v>
      </c>
      <c r="I8117" s="1" t="s">
        <v>292</v>
      </c>
      <c r="J8117" s="2">
        <v>25636</v>
      </c>
      <c r="K8117">
        <v>55</v>
      </c>
      <c r="L8117">
        <v>55</v>
      </c>
      <c r="M8117" s="2">
        <v>45863</v>
      </c>
      <c r="N8117" s="2">
        <v>45902</v>
      </c>
      <c r="O8117" s="1" t="s">
        <v>26</v>
      </c>
      <c r="P8117" s="5">
        <v>453282.62</v>
      </c>
    </row>
    <row r="8118" spans="1:16" x14ac:dyDescent="0.25">
      <c r="A8118" s="1">
        <v>8117</v>
      </c>
      <c r="B8118" s="1" t="s">
        <v>37984</v>
      </c>
      <c r="C8118" s="1" t="s">
        <v>13</v>
      </c>
      <c r="D8118" s="1" t="s">
        <v>23417</v>
      </c>
      <c r="E8118" s="1" t="s">
        <v>37985</v>
      </c>
      <c r="F8118" t="s">
        <v>50963</v>
      </c>
      <c r="G8118" s="1" t="s">
        <v>37986</v>
      </c>
      <c r="H8118" s="1" t="s">
        <v>23975</v>
      </c>
      <c r="I8118" s="1" t="s">
        <v>266</v>
      </c>
      <c r="J8118" s="2">
        <v>28816</v>
      </c>
      <c r="K8118">
        <v>47</v>
      </c>
      <c r="L8118">
        <v>47</v>
      </c>
      <c r="M8118" s="2">
        <v>45721</v>
      </c>
      <c r="N8118" s="2">
        <v>45911</v>
      </c>
      <c r="O8118" s="1" t="s">
        <v>34</v>
      </c>
      <c r="P8118" s="5">
        <v>221612</v>
      </c>
    </row>
    <row r="8119" spans="1:16" x14ac:dyDescent="0.25">
      <c r="A8119" s="1">
        <v>8118</v>
      </c>
      <c r="B8119" s="1" t="s">
        <v>37987</v>
      </c>
      <c r="C8119" s="1" t="s">
        <v>3779</v>
      </c>
      <c r="D8119" s="1" t="s">
        <v>37988</v>
      </c>
      <c r="E8119" s="1" t="s">
        <v>37989</v>
      </c>
      <c r="F8119" t="s">
        <v>50964</v>
      </c>
      <c r="G8119" s="1" t="s">
        <v>37990</v>
      </c>
      <c r="H8119" s="1" t="s">
        <v>37991</v>
      </c>
      <c r="I8119" s="1" t="s">
        <v>285</v>
      </c>
      <c r="J8119" s="2">
        <v>27663</v>
      </c>
      <c r="K8119">
        <v>50</v>
      </c>
      <c r="L8119">
        <v>50</v>
      </c>
      <c r="M8119" s="2">
        <v>45795</v>
      </c>
      <c r="N8119" s="2">
        <v>45915</v>
      </c>
      <c r="O8119" s="1" t="s">
        <v>34</v>
      </c>
      <c r="P8119" s="5">
        <v>149548.45000000001</v>
      </c>
    </row>
    <row r="8120" spans="1:16" x14ac:dyDescent="0.25">
      <c r="A8120" s="1">
        <v>8119</v>
      </c>
      <c r="B8120" s="1" t="s">
        <v>30664</v>
      </c>
      <c r="C8120" s="1" t="s">
        <v>1772</v>
      </c>
      <c r="D8120" s="1" t="s">
        <v>37992</v>
      </c>
      <c r="E8120" s="1" t="s">
        <v>37993</v>
      </c>
      <c r="F8120" t="s">
        <v>50965</v>
      </c>
      <c r="G8120" s="1" t="s">
        <v>37994</v>
      </c>
      <c r="H8120" s="1" t="s">
        <v>37995</v>
      </c>
      <c r="I8120" s="1" t="s">
        <v>601</v>
      </c>
      <c r="J8120" s="2">
        <v>32816</v>
      </c>
      <c r="K8120">
        <v>36</v>
      </c>
      <c r="L8120">
        <v>36</v>
      </c>
      <c r="M8120" s="2">
        <v>45782</v>
      </c>
      <c r="N8120" s="2">
        <v>45906</v>
      </c>
      <c r="O8120" s="1" t="s">
        <v>18</v>
      </c>
      <c r="P8120" s="5">
        <v>343790.65</v>
      </c>
    </row>
    <row r="8121" spans="1:16" x14ac:dyDescent="0.25">
      <c r="A8121" s="1">
        <v>8120</v>
      </c>
      <c r="B8121" s="1" t="s">
        <v>37996</v>
      </c>
      <c r="C8121" s="1" t="s">
        <v>6767</v>
      </c>
      <c r="D8121" s="1" t="s">
        <v>37997</v>
      </c>
      <c r="E8121" s="1" t="s">
        <v>37998</v>
      </c>
      <c r="F8121" t="s">
        <v>50966</v>
      </c>
      <c r="G8121" s="1" t="s">
        <v>37999</v>
      </c>
      <c r="H8121" s="1" t="s">
        <v>38000</v>
      </c>
      <c r="I8121" s="1" t="s">
        <v>1994</v>
      </c>
      <c r="J8121" s="2">
        <v>38933</v>
      </c>
      <c r="K8121">
        <v>19</v>
      </c>
      <c r="L8121">
        <v>19</v>
      </c>
      <c r="M8121" s="2">
        <v>45714</v>
      </c>
      <c r="N8121" s="2">
        <v>45901</v>
      </c>
      <c r="O8121" s="1" t="s">
        <v>34</v>
      </c>
      <c r="P8121" s="5">
        <v>345835.4</v>
      </c>
    </row>
    <row r="8122" spans="1:16" x14ac:dyDescent="0.25">
      <c r="A8122" s="1">
        <v>8121</v>
      </c>
      <c r="B8122" s="1" t="s">
        <v>38001</v>
      </c>
      <c r="C8122" s="1" t="s">
        <v>5918</v>
      </c>
      <c r="D8122" s="1" t="s">
        <v>38002</v>
      </c>
      <c r="E8122" s="1" t="s">
        <v>5532</v>
      </c>
      <c r="F8122" t="s">
        <v>38003</v>
      </c>
      <c r="G8122" s="1" t="s">
        <v>38004</v>
      </c>
      <c r="H8122" s="1" t="s">
        <v>38005</v>
      </c>
      <c r="I8122" s="1" t="s">
        <v>747</v>
      </c>
      <c r="J8122" s="2">
        <v>39290</v>
      </c>
      <c r="K8122">
        <v>18</v>
      </c>
      <c r="L8122">
        <v>18</v>
      </c>
      <c r="M8122" s="2">
        <v>45823</v>
      </c>
      <c r="N8122" s="2">
        <v>45915</v>
      </c>
      <c r="O8122" s="1" t="s">
        <v>18</v>
      </c>
      <c r="P8122" s="5">
        <v>65724.89</v>
      </c>
    </row>
    <row r="8123" spans="1:16" x14ac:dyDescent="0.25">
      <c r="A8123" s="1">
        <v>8122</v>
      </c>
      <c r="B8123" s="1" t="s">
        <v>38006</v>
      </c>
      <c r="C8123" s="1" t="s">
        <v>315</v>
      </c>
      <c r="D8123" s="1" t="s">
        <v>38007</v>
      </c>
      <c r="E8123" s="1" t="s">
        <v>38008</v>
      </c>
      <c r="F8123" t="s">
        <v>38009</v>
      </c>
      <c r="G8123" s="1" t="s">
        <v>38010</v>
      </c>
      <c r="H8123" s="1" t="s">
        <v>38011</v>
      </c>
      <c r="I8123" s="1" t="s">
        <v>137</v>
      </c>
      <c r="J8123" s="2">
        <v>28820</v>
      </c>
      <c r="K8123">
        <v>47</v>
      </c>
      <c r="L8123">
        <v>47</v>
      </c>
      <c r="M8123" s="2">
        <v>45810</v>
      </c>
      <c r="N8123" s="2">
        <v>45914</v>
      </c>
      <c r="O8123" s="1" t="s">
        <v>18</v>
      </c>
      <c r="P8123" s="5">
        <v>92789.07</v>
      </c>
    </row>
    <row r="8124" spans="1:16" x14ac:dyDescent="0.25">
      <c r="A8124" s="1">
        <v>8123</v>
      </c>
      <c r="B8124" s="1" t="s">
        <v>38012</v>
      </c>
      <c r="C8124" s="1" t="s">
        <v>2002</v>
      </c>
      <c r="D8124" s="1" t="s">
        <v>38013</v>
      </c>
      <c r="E8124" s="1" t="s">
        <v>38014</v>
      </c>
      <c r="F8124" t="s">
        <v>50967</v>
      </c>
      <c r="G8124" s="1" t="s">
        <v>38015</v>
      </c>
      <c r="H8124" s="1" t="s">
        <v>3767</v>
      </c>
      <c r="I8124" s="1" t="s">
        <v>413</v>
      </c>
      <c r="J8124" s="2">
        <v>36693</v>
      </c>
      <c r="K8124">
        <v>25</v>
      </c>
      <c r="L8124">
        <v>25</v>
      </c>
      <c r="M8124" s="2">
        <v>45702</v>
      </c>
      <c r="N8124" s="2">
        <v>45905</v>
      </c>
      <c r="O8124" s="1" t="s">
        <v>26</v>
      </c>
      <c r="P8124" s="5">
        <v>321534.36</v>
      </c>
    </row>
    <row r="8125" spans="1:16" x14ac:dyDescent="0.25">
      <c r="A8125" s="1">
        <v>8124</v>
      </c>
      <c r="B8125" s="1" t="s">
        <v>32200</v>
      </c>
      <c r="C8125" s="1" t="s">
        <v>15894</v>
      </c>
      <c r="D8125" s="1" t="s">
        <v>38016</v>
      </c>
      <c r="E8125" s="1" t="s">
        <v>38017</v>
      </c>
      <c r="F8125" t="s">
        <v>50968</v>
      </c>
      <c r="G8125" s="1" t="s">
        <v>38018</v>
      </c>
      <c r="H8125" s="1" t="s">
        <v>38019</v>
      </c>
      <c r="I8125" s="1" t="s">
        <v>1770</v>
      </c>
      <c r="J8125" s="2">
        <v>34600</v>
      </c>
      <c r="K8125">
        <v>31</v>
      </c>
      <c r="L8125">
        <v>31</v>
      </c>
      <c r="M8125" s="2">
        <v>45903</v>
      </c>
      <c r="N8125" s="2">
        <v>45904</v>
      </c>
      <c r="O8125" s="1" t="s">
        <v>18</v>
      </c>
      <c r="P8125" s="5">
        <v>379787.59</v>
      </c>
    </row>
    <row r="8126" spans="1:16" x14ac:dyDescent="0.25">
      <c r="A8126" s="1">
        <v>8125</v>
      </c>
      <c r="B8126" s="1" t="s">
        <v>38020</v>
      </c>
      <c r="C8126" s="1" t="s">
        <v>3763</v>
      </c>
      <c r="D8126" s="1" t="s">
        <v>38021</v>
      </c>
      <c r="E8126" s="1" t="s">
        <v>38022</v>
      </c>
      <c r="F8126" t="s">
        <v>50969</v>
      </c>
      <c r="G8126" s="1" t="s">
        <v>38023</v>
      </c>
      <c r="H8126" s="1" t="s">
        <v>38024</v>
      </c>
      <c r="I8126" s="1" t="s">
        <v>2536</v>
      </c>
      <c r="J8126" s="2">
        <v>30636</v>
      </c>
      <c r="K8126">
        <v>42</v>
      </c>
      <c r="L8126">
        <v>42</v>
      </c>
      <c r="M8126" s="2">
        <v>45773</v>
      </c>
      <c r="N8126" s="2">
        <v>45906</v>
      </c>
      <c r="O8126" s="1" t="s">
        <v>18</v>
      </c>
      <c r="P8126" s="5">
        <v>326571.57</v>
      </c>
    </row>
    <row r="8127" spans="1:16" x14ac:dyDescent="0.25">
      <c r="A8127" s="1">
        <v>8126</v>
      </c>
      <c r="B8127" s="1" t="s">
        <v>38025</v>
      </c>
      <c r="C8127" s="1" t="s">
        <v>5688</v>
      </c>
      <c r="D8127" s="1" t="s">
        <v>13</v>
      </c>
      <c r="E8127" s="1" t="s">
        <v>38026</v>
      </c>
      <c r="F8127" t="s">
        <v>50970</v>
      </c>
      <c r="G8127" s="1" t="s">
        <v>38027</v>
      </c>
      <c r="H8127" s="1" t="s">
        <v>38028</v>
      </c>
      <c r="I8127" s="1" t="s">
        <v>3975</v>
      </c>
      <c r="J8127" s="2">
        <v>25353</v>
      </c>
      <c r="K8127">
        <v>56</v>
      </c>
      <c r="L8127">
        <v>56</v>
      </c>
      <c r="M8127" s="2">
        <v>45784</v>
      </c>
      <c r="N8127" s="2">
        <v>45910</v>
      </c>
      <c r="O8127" s="1" t="s">
        <v>26</v>
      </c>
      <c r="P8127" s="5">
        <v>392543.22</v>
      </c>
    </row>
    <row r="8128" spans="1:16" x14ac:dyDescent="0.25">
      <c r="A8128" s="1">
        <v>8127</v>
      </c>
      <c r="B8128" s="1" t="s">
        <v>38029</v>
      </c>
      <c r="C8128" s="1" t="s">
        <v>609</v>
      </c>
      <c r="D8128" s="1" t="s">
        <v>38030</v>
      </c>
      <c r="E8128" s="1" t="s">
        <v>38031</v>
      </c>
      <c r="F8128" t="s">
        <v>50971</v>
      </c>
      <c r="G8128" s="1" t="s">
        <v>38032</v>
      </c>
      <c r="H8128" s="1" t="s">
        <v>38033</v>
      </c>
      <c r="I8128" s="1" t="s">
        <v>3060</v>
      </c>
      <c r="J8128" s="2">
        <v>35690</v>
      </c>
      <c r="K8128">
        <v>28</v>
      </c>
      <c r="L8128">
        <v>28</v>
      </c>
      <c r="M8128" s="2">
        <v>45805</v>
      </c>
      <c r="N8128" s="2">
        <v>45911</v>
      </c>
      <c r="O8128" s="1" t="s">
        <v>34</v>
      </c>
      <c r="P8128" s="5">
        <v>323425.96000000002</v>
      </c>
    </row>
    <row r="8129" spans="1:16" x14ac:dyDescent="0.25">
      <c r="A8129" s="1">
        <v>8128</v>
      </c>
      <c r="B8129" s="1" t="s">
        <v>38034</v>
      </c>
      <c r="C8129" s="1" t="s">
        <v>174</v>
      </c>
      <c r="D8129" s="1" t="s">
        <v>10824</v>
      </c>
      <c r="E8129" s="1" t="s">
        <v>38035</v>
      </c>
      <c r="F8129" t="s">
        <v>50972</v>
      </c>
      <c r="G8129" s="1" t="s">
        <v>38036</v>
      </c>
      <c r="H8129" s="1" t="s">
        <v>30711</v>
      </c>
      <c r="I8129" s="1" t="s">
        <v>886</v>
      </c>
      <c r="J8129" s="2">
        <v>38777</v>
      </c>
      <c r="K8129">
        <v>19</v>
      </c>
      <c r="L8129">
        <v>19</v>
      </c>
      <c r="M8129" s="2">
        <v>45718</v>
      </c>
      <c r="N8129" s="2">
        <v>45906</v>
      </c>
      <c r="O8129" s="1" t="s">
        <v>18</v>
      </c>
      <c r="P8129" s="5">
        <v>329673.28999999998</v>
      </c>
    </row>
    <row r="8130" spans="1:16" x14ac:dyDescent="0.25">
      <c r="A8130" s="1">
        <v>8129</v>
      </c>
      <c r="B8130" s="1" t="s">
        <v>19123</v>
      </c>
      <c r="C8130" s="1" t="s">
        <v>4802</v>
      </c>
      <c r="D8130" s="1" t="s">
        <v>2561</v>
      </c>
      <c r="E8130" s="1" t="s">
        <v>38037</v>
      </c>
      <c r="F8130" t="s">
        <v>50973</v>
      </c>
      <c r="G8130" s="1" t="s">
        <v>38038</v>
      </c>
      <c r="H8130" s="1" t="s">
        <v>3406</v>
      </c>
      <c r="I8130" s="1" t="s">
        <v>979</v>
      </c>
      <c r="J8130" s="2">
        <v>37813</v>
      </c>
      <c r="K8130">
        <v>22</v>
      </c>
      <c r="L8130">
        <v>22</v>
      </c>
      <c r="M8130" s="2">
        <v>45788</v>
      </c>
      <c r="N8130" s="2">
        <v>45912</v>
      </c>
      <c r="O8130" s="1" t="s">
        <v>34</v>
      </c>
      <c r="P8130" s="5">
        <v>373333.41</v>
      </c>
    </row>
    <row r="8131" spans="1:16" x14ac:dyDescent="0.25">
      <c r="A8131" s="1">
        <v>8130</v>
      </c>
      <c r="B8131" s="1" t="s">
        <v>38039</v>
      </c>
      <c r="C8131" s="1" t="s">
        <v>780</v>
      </c>
      <c r="D8131" s="1" t="s">
        <v>38040</v>
      </c>
      <c r="E8131" s="1" t="s">
        <v>38041</v>
      </c>
      <c r="F8131" t="s">
        <v>43875</v>
      </c>
      <c r="G8131" s="1" t="s">
        <v>38042</v>
      </c>
      <c r="H8131" s="1" t="s">
        <v>37454</v>
      </c>
      <c r="I8131" s="1" t="s">
        <v>2236</v>
      </c>
      <c r="J8131" s="2">
        <v>29341</v>
      </c>
      <c r="K8131">
        <v>45</v>
      </c>
      <c r="L8131">
        <v>45</v>
      </c>
      <c r="M8131" s="2">
        <v>45732</v>
      </c>
      <c r="N8131" s="2">
        <v>45905</v>
      </c>
      <c r="O8131" s="1" t="s">
        <v>18</v>
      </c>
      <c r="P8131" s="5">
        <v>209812.18</v>
      </c>
    </row>
    <row r="8132" spans="1:16" x14ac:dyDescent="0.25">
      <c r="A8132" s="1">
        <v>8131</v>
      </c>
      <c r="B8132" s="1" t="s">
        <v>38043</v>
      </c>
      <c r="C8132" s="1" t="s">
        <v>2083</v>
      </c>
      <c r="D8132" s="1" t="s">
        <v>38044</v>
      </c>
      <c r="E8132" s="1" t="s">
        <v>38045</v>
      </c>
      <c r="F8132" t="s">
        <v>50974</v>
      </c>
      <c r="G8132" s="1" t="s">
        <v>38046</v>
      </c>
      <c r="H8132" s="1" t="s">
        <v>14204</v>
      </c>
      <c r="I8132" s="1" t="s">
        <v>4285</v>
      </c>
      <c r="J8132" s="2">
        <v>36082</v>
      </c>
      <c r="K8132">
        <v>27</v>
      </c>
      <c r="L8132">
        <v>27</v>
      </c>
      <c r="M8132" s="2">
        <v>45774</v>
      </c>
      <c r="N8132" s="2">
        <v>45907</v>
      </c>
      <c r="O8132" s="1" t="s">
        <v>26</v>
      </c>
      <c r="P8132" s="5">
        <v>192242.82</v>
      </c>
    </row>
    <row r="8133" spans="1:16" x14ac:dyDescent="0.25">
      <c r="A8133" s="1">
        <v>8132</v>
      </c>
      <c r="B8133" s="1" t="s">
        <v>38047</v>
      </c>
      <c r="C8133" s="1" t="s">
        <v>329</v>
      </c>
      <c r="D8133" s="1" t="s">
        <v>403</v>
      </c>
      <c r="E8133" s="1" t="s">
        <v>38048</v>
      </c>
      <c r="F8133" t="s">
        <v>50975</v>
      </c>
      <c r="G8133" s="1" t="s">
        <v>38049</v>
      </c>
      <c r="H8133" s="1" t="s">
        <v>38050</v>
      </c>
      <c r="I8133" s="1" t="s">
        <v>361</v>
      </c>
      <c r="J8133" s="2">
        <v>36974</v>
      </c>
      <c r="K8133">
        <v>24</v>
      </c>
      <c r="L8133">
        <v>24</v>
      </c>
      <c r="M8133" s="2">
        <v>45862</v>
      </c>
      <c r="N8133" s="2">
        <v>45911</v>
      </c>
      <c r="O8133" s="1" t="s">
        <v>34</v>
      </c>
      <c r="P8133" s="5">
        <v>81443.820000000007</v>
      </c>
    </row>
    <row r="8134" spans="1:16" x14ac:dyDescent="0.25">
      <c r="A8134" s="1">
        <v>8133</v>
      </c>
      <c r="B8134" s="1" t="s">
        <v>38051</v>
      </c>
      <c r="C8134" s="1" t="s">
        <v>3173</v>
      </c>
      <c r="D8134" s="1" t="s">
        <v>38052</v>
      </c>
      <c r="E8134" s="1" t="s">
        <v>38053</v>
      </c>
      <c r="F8134" t="s">
        <v>50976</v>
      </c>
      <c r="G8134" s="1" t="s">
        <v>38054</v>
      </c>
      <c r="H8134" s="1" t="s">
        <v>38055</v>
      </c>
      <c r="I8134" s="1" t="s">
        <v>320</v>
      </c>
      <c r="J8134" s="2">
        <v>33305</v>
      </c>
      <c r="K8134">
        <v>34</v>
      </c>
      <c r="L8134">
        <v>34</v>
      </c>
      <c r="M8134" s="2">
        <v>45891</v>
      </c>
      <c r="N8134" s="2">
        <v>45908</v>
      </c>
      <c r="O8134" s="1" t="s">
        <v>18</v>
      </c>
      <c r="P8134" s="5">
        <v>132620.60999999999</v>
      </c>
    </row>
    <row r="8135" spans="1:16" x14ac:dyDescent="0.25">
      <c r="A8135" s="1">
        <v>8134</v>
      </c>
      <c r="B8135" s="1" t="s">
        <v>38056</v>
      </c>
      <c r="C8135" s="1" t="s">
        <v>3558</v>
      </c>
      <c r="D8135" s="1" t="s">
        <v>38057</v>
      </c>
      <c r="E8135" s="1" t="s">
        <v>38058</v>
      </c>
      <c r="F8135" t="s">
        <v>50977</v>
      </c>
      <c r="G8135" s="1" t="s">
        <v>38059</v>
      </c>
      <c r="H8135" s="1" t="s">
        <v>38060</v>
      </c>
      <c r="I8135" s="1" t="s">
        <v>931</v>
      </c>
      <c r="J8135" s="2">
        <v>37196</v>
      </c>
      <c r="K8135">
        <v>24</v>
      </c>
      <c r="L8135">
        <v>24</v>
      </c>
      <c r="M8135" s="2">
        <v>45816</v>
      </c>
      <c r="N8135" s="2">
        <v>45916</v>
      </c>
      <c r="O8135" s="1" t="s">
        <v>18</v>
      </c>
      <c r="P8135" s="5">
        <v>379631.35999999999</v>
      </c>
    </row>
    <row r="8136" spans="1:16" x14ac:dyDescent="0.25">
      <c r="A8136" s="1">
        <v>8135</v>
      </c>
      <c r="B8136" s="1" t="s">
        <v>36914</v>
      </c>
      <c r="C8136" s="1" t="s">
        <v>3558</v>
      </c>
      <c r="D8136" s="1" t="s">
        <v>2403</v>
      </c>
      <c r="E8136" s="1" t="s">
        <v>38061</v>
      </c>
      <c r="F8136" t="s">
        <v>50978</v>
      </c>
      <c r="G8136" s="1" t="s">
        <v>38062</v>
      </c>
      <c r="H8136" s="1" t="s">
        <v>4108</v>
      </c>
      <c r="I8136" s="1" t="s">
        <v>4108</v>
      </c>
      <c r="J8136" s="2">
        <v>22056</v>
      </c>
      <c r="K8136">
        <v>65</v>
      </c>
      <c r="L8136">
        <v>65</v>
      </c>
      <c r="M8136" s="2">
        <v>45677</v>
      </c>
      <c r="N8136" s="2">
        <v>45912</v>
      </c>
      <c r="O8136" s="1" t="s">
        <v>18</v>
      </c>
      <c r="P8136" s="5">
        <v>67220.58</v>
      </c>
    </row>
    <row r="8137" spans="1:16" x14ac:dyDescent="0.25">
      <c r="A8137" s="1">
        <v>8136</v>
      </c>
      <c r="B8137" s="1" t="s">
        <v>38063</v>
      </c>
      <c r="C8137" s="1" t="s">
        <v>1753</v>
      </c>
      <c r="D8137" s="1" t="s">
        <v>38064</v>
      </c>
      <c r="E8137" s="1" t="s">
        <v>38065</v>
      </c>
      <c r="F8137" t="s">
        <v>50979</v>
      </c>
      <c r="G8137" s="1" t="s">
        <v>38066</v>
      </c>
      <c r="H8137" s="1" t="s">
        <v>9228</v>
      </c>
      <c r="I8137" s="1" t="s">
        <v>1359</v>
      </c>
      <c r="J8137" s="2">
        <v>23119</v>
      </c>
      <c r="K8137">
        <v>62</v>
      </c>
      <c r="L8137">
        <v>62</v>
      </c>
      <c r="M8137" s="2">
        <v>45866</v>
      </c>
      <c r="N8137" s="2">
        <v>45905</v>
      </c>
      <c r="O8137" s="1" t="s">
        <v>34</v>
      </c>
      <c r="P8137" s="5">
        <v>126401.65</v>
      </c>
    </row>
    <row r="8138" spans="1:16" x14ac:dyDescent="0.25">
      <c r="A8138" s="1">
        <v>8137</v>
      </c>
      <c r="B8138" s="1" t="s">
        <v>38067</v>
      </c>
      <c r="C8138" s="1" t="s">
        <v>2339</v>
      </c>
      <c r="D8138" s="1" t="s">
        <v>12770</v>
      </c>
      <c r="E8138" s="1" t="s">
        <v>38068</v>
      </c>
      <c r="F8138" t="s">
        <v>50980</v>
      </c>
      <c r="G8138" s="1" t="s">
        <v>38069</v>
      </c>
      <c r="H8138" s="1" t="s">
        <v>38070</v>
      </c>
      <c r="I8138" s="1" t="s">
        <v>2326</v>
      </c>
      <c r="J8138" s="2">
        <v>38384</v>
      </c>
      <c r="K8138">
        <v>21</v>
      </c>
      <c r="L8138">
        <v>21</v>
      </c>
      <c r="M8138" s="2">
        <v>45854</v>
      </c>
      <c r="N8138" s="2">
        <v>45909</v>
      </c>
      <c r="O8138" s="1" t="s">
        <v>26</v>
      </c>
      <c r="P8138" s="5">
        <v>62197.83</v>
      </c>
    </row>
    <row r="8139" spans="1:16" x14ac:dyDescent="0.25">
      <c r="A8139" s="1">
        <v>8138</v>
      </c>
      <c r="B8139" s="1" t="s">
        <v>38071</v>
      </c>
      <c r="C8139" s="1" t="s">
        <v>5516</v>
      </c>
      <c r="D8139" s="1" t="s">
        <v>38072</v>
      </c>
      <c r="E8139" s="1" t="s">
        <v>38073</v>
      </c>
      <c r="F8139" t="s">
        <v>50981</v>
      </c>
      <c r="G8139" s="1" t="s">
        <v>38074</v>
      </c>
      <c r="H8139" s="1" t="s">
        <v>38075</v>
      </c>
      <c r="I8139" s="1" t="s">
        <v>734</v>
      </c>
      <c r="J8139" s="2">
        <v>29750</v>
      </c>
      <c r="K8139">
        <v>44</v>
      </c>
      <c r="L8139">
        <v>44</v>
      </c>
      <c r="M8139" s="2">
        <v>45664</v>
      </c>
      <c r="N8139" s="2">
        <v>45908</v>
      </c>
      <c r="O8139" s="1" t="s">
        <v>34</v>
      </c>
      <c r="P8139" s="5">
        <v>77173.45</v>
      </c>
    </row>
    <row r="8140" spans="1:16" x14ac:dyDescent="0.25">
      <c r="A8140" s="1">
        <v>8139</v>
      </c>
      <c r="B8140" s="1" t="s">
        <v>38076</v>
      </c>
      <c r="C8140" s="1" t="s">
        <v>3356</v>
      </c>
      <c r="D8140" s="1" t="s">
        <v>38077</v>
      </c>
      <c r="E8140" s="1" t="s">
        <v>38078</v>
      </c>
      <c r="F8140" t="s">
        <v>50982</v>
      </c>
      <c r="G8140" s="1" t="s">
        <v>38079</v>
      </c>
      <c r="H8140" s="1" t="s">
        <v>38080</v>
      </c>
      <c r="I8140" s="1" t="s">
        <v>1051</v>
      </c>
      <c r="J8140" s="2">
        <v>34058</v>
      </c>
      <c r="K8140">
        <v>32</v>
      </c>
      <c r="L8140">
        <v>32</v>
      </c>
      <c r="M8140" s="2">
        <v>45679</v>
      </c>
      <c r="N8140" s="2">
        <v>45907</v>
      </c>
      <c r="O8140" s="1" t="s">
        <v>26</v>
      </c>
      <c r="P8140" s="5">
        <v>493166.32</v>
      </c>
    </row>
    <row r="8141" spans="1:16" x14ac:dyDescent="0.25">
      <c r="A8141" s="1">
        <v>8140</v>
      </c>
      <c r="B8141" s="1" t="s">
        <v>38081</v>
      </c>
      <c r="C8141" s="1" t="s">
        <v>2106</v>
      </c>
      <c r="D8141" s="1" t="s">
        <v>38082</v>
      </c>
      <c r="E8141" s="1" t="s">
        <v>37104</v>
      </c>
      <c r="F8141" t="s">
        <v>50983</v>
      </c>
      <c r="G8141" s="1" t="s">
        <v>38083</v>
      </c>
      <c r="H8141" s="1" t="s">
        <v>38084</v>
      </c>
      <c r="I8141" s="1" t="s">
        <v>959</v>
      </c>
      <c r="J8141" s="2">
        <v>31647</v>
      </c>
      <c r="K8141">
        <v>39</v>
      </c>
      <c r="L8141">
        <v>39</v>
      </c>
      <c r="M8141" s="2">
        <v>45685</v>
      </c>
      <c r="N8141" s="2">
        <v>45914</v>
      </c>
      <c r="O8141" s="1" t="s">
        <v>34</v>
      </c>
      <c r="P8141" s="5">
        <v>130922.31</v>
      </c>
    </row>
    <row r="8142" spans="1:16" x14ac:dyDescent="0.25">
      <c r="A8142" s="1">
        <v>8141</v>
      </c>
      <c r="B8142" s="1" t="s">
        <v>38085</v>
      </c>
      <c r="C8142" s="1" t="s">
        <v>2249</v>
      </c>
      <c r="D8142" s="1" t="s">
        <v>38086</v>
      </c>
      <c r="E8142" s="1" t="s">
        <v>38087</v>
      </c>
      <c r="F8142" t="s">
        <v>50984</v>
      </c>
      <c r="G8142" s="1" t="s">
        <v>38088</v>
      </c>
      <c r="H8142" s="1" t="s">
        <v>19554</v>
      </c>
      <c r="I8142" s="1" t="s">
        <v>825</v>
      </c>
      <c r="J8142" s="2">
        <v>30114</v>
      </c>
      <c r="K8142">
        <v>43</v>
      </c>
      <c r="L8142">
        <v>43</v>
      </c>
      <c r="M8142" s="2">
        <v>45682</v>
      </c>
      <c r="N8142" s="2">
        <v>45914</v>
      </c>
      <c r="O8142" s="1" t="s">
        <v>26</v>
      </c>
      <c r="P8142" s="5">
        <v>410447.99</v>
      </c>
    </row>
    <row r="8143" spans="1:16" x14ac:dyDescent="0.25">
      <c r="A8143" s="1">
        <v>8142</v>
      </c>
      <c r="B8143" s="1" t="s">
        <v>38089</v>
      </c>
      <c r="C8143" s="1" t="s">
        <v>1214</v>
      </c>
      <c r="D8143" s="1" t="s">
        <v>38090</v>
      </c>
      <c r="E8143" s="1" t="s">
        <v>5440</v>
      </c>
      <c r="F8143" t="s">
        <v>50985</v>
      </c>
      <c r="G8143" s="1" t="s">
        <v>38091</v>
      </c>
      <c r="H8143" s="1" t="s">
        <v>38092</v>
      </c>
      <c r="I8143" s="1" t="s">
        <v>3741</v>
      </c>
      <c r="J8143" s="2">
        <v>32697</v>
      </c>
      <c r="K8143">
        <v>36</v>
      </c>
      <c r="L8143">
        <v>36</v>
      </c>
      <c r="M8143" s="2">
        <v>45728</v>
      </c>
      <c r="N8143" s="2">
        <v>45912</v>
      </c>
      <c r="O8143" s="1" t="s">
        <v>34</v>
      </c>
      <c r="P8143" s="5">
        <v>496573.04</v>
      </c>
    </row>
    <row r="8144" spans="1:16" x14ac:dyDescent="0.25">
      <c r="A8144" s="1">
        <v>8143</v>
      </c>
      <c r="B8144" s="1" t="s">
        <v>38093</v>
      </c>
      <c r="C8144" s="1" t="s">
        <v>2521</v>
      </c>
      <c r="D8144" s="1" t="s">
        <v>38094</v>
      </c>
      <c r="E8144" s="1" t="s">
        <v>38095</v>
      </c>
      <c r="F8144" t="s">
        <v>50986</v>
      </c>
      <c r="G8144" s="1" t="s">
        <v>38096</v>
      </c>
      <c r="H8144" s="1" t="s">
        <v>38097</v>
      </c>
      <c r="I8144" s="1" t="s">
        <v>1418</v>
      </c>
      <c r="J8144" s="2">
        <v>33807</v>
      </c>
      <c r="K8144">
        <v>33</v>
      </c>
      <c r="L8144">
        <v>33</v>
      </c>
      <c r="M8144" s="2">
        <v>45737</v>
      </c>
      <c r="N8144" s="2">
        <v>45905</v>
      </c>
      <c r="O8144" s="1" t="s">
        <v>26</v>
      </c>
      <c r="P8144" s="5">
        <v>366489.56</v>
      </c>
    </row>
    <row r="8145" spans="1:16" x14ac:dyDescent="0.25">
      <c r="A8145" s="1">
        <v>8144</v>
      </c>
      <c r="B8145" s="1" t="s">
        <v>38098</v>
      </c>
      <c r="C8145" s="1" t="s">
        <v>5197</v>
      </c>
      <c r="D8145" s="1" t="s">
        <v>19263</v>
      </c>
      <c r="E8145" s="1" t="s">
        <v>38099</v>
      </c>
      <c r="F8145" t="s">
        <v>50987</v>
      </c>
      <c r="G8145" s="1" t="s">
        <v>38100</v>
      </c>
      <c r="H8145" s="1" t="s">
        <v>38101</v>
      </c>
      <c r="I8145" s="1" t="s">
        <v>812</v>
      </c>
      <c r="J8145" s="2">
        <v>22822</v>
      </c>
      <c r="K8145">
        <v>63</v>
      </c>
      <c r="L8145">
        <v>63</v>
      </c>
      <c r="M8145" s="2">
        <v>45762</v>
      </c>
      <c r="N8145" s="2">
        <v>45908</v>
      </c>
      <c r="O8145" s="1" t="s">
        <v>34</v>
      </c>
      <c r="P8145" s="5">
        <v>92924.29</v>
      </c>
    </row>
    <row r="8146" spans="1:16" x14ac:dyDescent="0.25">
      <c r="A8146" s="1">
        <v>8145</v>
      </c>
      <c r="B8146" s="1" t="s">
        <v>38102</v>
      </c>
      <c r="C8146" s="1" t="s">
        <v>456</v>
      </c>
      <c r="D8146" s="1" t="s">
        <v>38103</v>
      </c>
      <c r="E8146" s="1" t="s">
        <v>38104</v>
      </c>
      <c r="F8146" t="s">
        <v>50988</v>
      </c>
      <c r="G8146" s="1" t="s">
        <v>38105</v>
      </c>
      <c r="H8146" s="1" t="s">
        <v>38106</v>
      </c>
      <c r="I8146" s="1" t="s">
        <v>1953</v>
      </c>
      <c r="J8146" s="2">
        <v>27803</v>
      </c>
      <c r="K8146">
        <v>49</v>
      </c>
      <c r="L8146">
        <v>49</v>
      </c>
      <c r="M8146" s="2">
        <v>45915</v>
      </c>
      <c r="N8146" s="2">
        <v>45906</v>
      </c>
      <c r="O8146" s="1" t="s">
        <v>18</v>
      </c>
      <c r="P8146" s="5">
        <v>230310.35</v>
      </c>
    </row>
    <row r="8147" spans="1:16" x14ac:dyDescent="0.25">
      <c r="A8147" s="1">
        <v>8146</v>
      </c>
      <c r="B8147" s="1" t="s">
        <v>38107</v>
      </c>
      <c r="C8147" s="1" t="s">
        <v>2998</v>
      </c>
      <c r="D8147" s="1" t="s">
        <v>38108</v>
      </c>
      <c r="E8147" s="1" t="s">
        <v>38109</v>
      </c>
      <c r="F8147" t="s">
        <v>38110</v>
      </c>
      <c r="G8147" s="1" t="s">
        <v>38111</v>
      </c>
      <c r="H8147" s="1" t="s">
        <v>9354</v>
      </c>
      <c r="I8147" s="1" t="s">
        <v>447</v>
      </c>
      <c r="J8147" s="2">
        <v>22113</v>
      </c>
      <c r="K8147">
        <v>65</v>
      </c>
      <c r="L8147">
        <v>65</v>
      </c>
      <c r="M8147" s="2">
        <v>45890</v>
      </c>
      <c r="N8147" s="2">
        <v>45905</v>
      </c>
      <c r="O8147" s="1" t="s">
        <v>34</v>
      </c>
      <c r="P8147" s="5">
        <v>387012.22</v>
      </c>
    </row>
    <row r="8148" spans="1:16" x14ac:dyDescent="0.25">
      <c r="A8148" s="1">
        <v>8147</v>
      </c>
      <c r="B8148" s="1" t="s">
        <v>38112</v>
      </c>
      <c r="C8148" s="1" t="s">
        <v>5390</v>
      </c>
      <c r="D8148" s="1" t="s">
        <v>38113</v>
      </c>
      <c r="E8148" s="1" t="s">
        <v>38114</v>
      </c>
      <c r="F8148" t="s">
        <v>50989</v>
      </c>
      <c r="G8148" s="1" t="s">
        <v>38115</v>
      </c>
      <c r="H8148" s="1" t="s">
        <v>17198</v>
      </c>
      <c r="I8148" s="1" t="s">
        <v>1370</v>
      </c>
      <c r="J8148" s="2">
        <v>24674</v>
      </c>
      <c r="K8148">
        <v>58</v>
      </c>
      <c r="L8148">
        <v>58</v>
      </c>
      <c r="M8148" s="2">
        <v>45737</v>
      </c>
      <c r="N8148" s="2">
        <v>45914</v>
      </c>
      <c r="O8148" s="1" t="s">
        <v>34</v>
      </c>
      <c r="P8148" s="5">
        <v>380416.46</v>
      </c>
    </row>
    <row r="8149" spans="1:16" x14ac:dyDescent="0.25">
      <c r="A8149" s="1">
        <v>8148</v>
      </c>
      <c r="B8149" s="1" t="s">
        <v>38116</v>
      </c>
      <c r="C8149" s="1" t="s">
        <v>766</v>
      </c>
      <c r="D8149" s="1" t="s">
        <v>38117</v>
      </c>
      <c r="E8149" s="1" t="s">
        <v>38118</v>
      </c>
      <c r="F8149" t="s">
        <v>50990</v>
      </c>
      <c r="G8149" s="1" t="s">
        <v>38119</v>
      </c>
      <c r="H8149" s="1" t="s">
        <v>19049</v>
      </c>
      <c r="I8149" s="1" t="s">
        <v>2554</v>
      </c>
      <c r="J8149" s="2">
        <v>23429</v>
      </c>
      <c r="K8149">
        <v>61</v>
      </c>
      <c r="L8149">
        <v>61</v>
      </c>
      <c r="M8149" s="2">
        <v>45903</v>
      </c>
      <c r="N8149" s="2">
        <v>45916</v>
      </c>
      <c r="O8149" s="1" t="s">
        <v>26</v>
      </c>
      <c r="P8149" s="5">
        <v>294410.83</v>
      </c>
    </row>
    <row r="8150" spans="1:16" x14ac:dyDescent="0.25">
      <c r="A8150" s="1">
        <v>8149</v>
      </c>
      <c r="B8150" s="1" t="s">
        <v>38120</v>
      </c>
      <c r="C8150" s="1" t="s">
        <v>13</v>
      </c>
      <c r="D8150" s="1" t="s">
        <v>38121</v>
      </c>
      <c r="E8150" s="1" t="s">
        <v>4073</v>
      </c>
      <c r="F8150" t="s">
        <v>38122</v>
      </c>
      <c r="G8150" s="1" t="s">
        <v>38123</v>
      </c>
      <c r="H8150" s="1" t="s">
        <v>407</v>
      </c>
      <c r="I8150" s="1" t="s">
        <v>407</v>
      </c>
      <c r="J8150" s="2">
        <v>23577</v>
      </c>
      <c r="K8150">
        <v>61</v>
      </c>
      <c r="L8150">
        <v>61</v>
      </c>
      <c r="M8150" s="2">
        <v>45771</v>
      </c>
      <c r="N8150" s="2">
        <v>45905</v>
      </c>
      <c r="O8150" s="1" t="s">
        <v>34</v>
      </c>
      <c r="P8150" s="5">
        <v>436975.97</v>
      </c>
    </row>
    <row r="8151" spans="1:16" x14ac:dyDescent="0.25">
      <c r="A8151" s="1">
        <v>8150</v>
      </c>
      <c r="B8151" s="1" t="s">
        <v>38124</v>
      </c>
      <c r="C8151" s="1" t="s">
        <v>8111</v>
      </c>
      <c r="D8151" s="1" t="s">
        <v>38125</v>
      </c>
      <c r="E8151" s="1" t="s">
        <v>38126</v>
      </c>
      <c r="F8151" t="s">
        <v>50991</v>
      </c>
      <c r="G8151" s="1" t="s">
        <v>38127</v>
      </c>
      <c r="H8151" s="1" t="s">
        <v>252</v>
      </c>
      <c r="I8151" s="1" t="s">
        <v>1058</v>
      </c>
      <c r="J8151" s="2">
        <v>38351</v>
      </c>
      <c r="K8151">
        <v>21</v>
      </c>
      <c r="L8151">
        <v>21</v>
      </c>
      <c r="M8151" s="2">
        <v>45874</v>
      </c>
      <c r="N8151" s="2">
        <v>45914</v>
      </c>
      <c r="O8151" s="1" t="s">
        <v>26</v>
      </c>
      <c r="P8151" s="5">
        <v>288073.37</v>
      </c>
    </row>
    <row r="8152" spans="1:16" x14ac:dyDescent="0.25">
      <c r="A8152" s="1">
        <v>8151</v>
      </c>
      <c r="B8152" s="1" t="s">
        <v>38128</v>
      </c>
      <c r="C8152" s="1" t="s">
        <v>1803</v>
      </c>
      <c r="D8152" s="1" t="s">
        <v>38129</v>
      </c>
      <c r="E8152" s="1" t="s">
        <v>38130</v>
      </c>
      <c r="F8152" t="s">
        <v>43875</v>
      </c>
      <c r="G8152" s="1" t="s">
        <v>38131</v>
      </c>
      <c r="H8152" s="1" t="s">
        <v>38132</v>
      </c>
      <c r="I8152" s="1" t="s">
        <v>2271</v>
      </c>
      <c r="J8152" s="2">
        <v>32951</v>
      </c>
      <c r="K8152">
        <v>35</v>
      </c>
      <c r="L8152">
        <v>35</v>
      </c>
      <c r="M8152" s="2">
        <v>45896</v>
      </c>
      <c r="N8152" s="2">
        <v>45911</v>
      </c>
      <c r="O8152" s="1" t="s">
        <v>34</v>
      </c>
      <c r="P8152" s="5">
        <v>148935.20000000001</v>
      </c>
    </row>
    <row r="8153" spans="1:16" x14ac:dyDescent="0.25">
      <c r="A8153" s="1">
        <v>8152</v>
      </c>
      <c r="B8153" s="1" t="s">
        <v>38133</v>
      </c>
      <c r="C8153" s="1" t="s">
        <v>1460</v>
      </c>
      <c r="D8153" s="1" t="s">
        <v>38134</v>
      </c>
      <c r="E8153" s="1" t="s">
        <v>38135</v>
      </c>
      <c r="F8153" t="s">
        <v>50992</v>
      </c>
      <c r="G8153" s="1" t="s">
        <v>38136</v>
      </c>
      <c r="H8153" s="1" t="s">
        <v>38137</v>
      </c>
      <c r="I8153" s="1" t="s">
        <v>549</v>
      </c>
      <c r="J8153" s="2">
        <v>24813</v>
      </c>
      <c r="K8153">
        <v>58</v>
      </c>
      <c r="L8153">
        <v>58</v>
      </c>
      <c r="M8153" s="2">
        <v>45820</v>
      </c>
      <c r="N8153" s="2">
        <v>45906</v>
      </c>
      <c r="O8153" s="1" t="s">
        <v>18</v>
      </c>
      <c r="P8153" s="5">
        <v>272344.77</v>
      </c>
    </row>
    <row r="8154" spans="1:16" x14ac:dyDescent="0.25">
      <c r="A8154" s="1">
        <v>8153</v>
      </c>
      <c r="B8154" s="1" t="s">
        <v>38138</v>
      </c>
      <c r="C8154" s="1" t="s">
        <v>2420</v>
      </c>
      <c r="D8154" s="1" t="s">
        <v>38139</v>
      </c>
      <c r="E8154" s="1" t="s">
        <v>37395</v>
      </c>
      <c r="F8154" t="s">
        <v>50993</v>
      </c>
      <c r="G8154" s="1" t="s">
        <v>38140</v>
      </c>
      <c r="H8154" s="1" t="s">
        <v>38141</v>
      </c>
      <c r="I8154" s="1" t="s">
        <v>55</v>
      </c>
      <c r="J8154" s="2">
        <v>39227</v>
      </c>
      <c r="K8154">
        <v>18</v>
      </c>
      <c r="L8154">
        <v>18</v>
      </c>
      <c r="M8154" s="2">
        <v>45784</v>
      </c>
      <c r="N8154" s="2">
        <v>45915</v>
      </c>
      <c r="O8154" s="1" t="s">
        <v>18</v>
      </c>
      <c r="P8154" s="5">
        <v>429623.69</v>
      </c>
    </row>
    <row r="8155" spans="1:16" x14ac:dyDescent="0.25">
      <c r="A8155" s="1">
        <v>8154</v>
      </c>
      <c r="B8155" s="1" t="s">
        <v>38142</v>
      </c>
      <c r="C8155" s="1" t="s">
        <v>3017</v>
      </c>
      <c r="D8155" s="1" t="s">
        <v>38143</v>
      </c>
      <c r="E8155" s="1" t="s">
        <v>38144</v>
      </c>
      <c r="F8155" t="s">
        <v>50994</v>
      </c>
      <c r="G8155" s="1" t="s">
        <v>38145</v>
      </c>
      <c r="H8155" s="1" t="s">
        <v>38146</v>
      </c>
      <c r="I8155" s="1" t="s">
        <v>556</v>
      </c>
      <c r="J8155" s="2">
        <v>23338</v>
      </c>
      <c r="K8155">
        <v>62</v>
      </c>
      <c r="L8155">
        <v>62</v>
      </c>
      <c r="M8155" s="2">
        <v>45863</v>
      </c>
      <c r="N8155" s="2">
        <v>45909</v>
      </c>
      <c r="O8155" s="1" t="s">
        <v>34</v>
      </c>
      <c r="P8155" s="5">
        <v>64240.800000000003</v>
      </c>
    </row>
    <row r="8156" spans="1:16" x14ac:dyDescent="0.25">
      <c r="A8156" s="1">
        <v>8155</v>
      </c>
      <c r="B8156" s="1" t="s">
        <v>38147</v>
      </c>
      <c r="C8156" s="1" t="s">
        <v>1618</v>
      </c>
      <c r="D8156" s="1" t="s">
        <v>23985</v>
      </c>
      <c r="E8156" s="1" t="s">
        <v>38148</v>
      </c>
      <c r="F8156" t="s">
        <v>50995</v>
      </c>
      <c r="G8156" s="1" t="s">
        <v>38149</v>
      </c>
      <c r="H8156" s="1" t="s">
        <v>38150</v>
      </c>
      <c r="I8156" s="1" t="s">
        <v>2344</v>
      </c>
      <c r="J8156" s="2">
        <v>38670</v>
      </c>
      <c r="K8156">
        <v>20</v>
      </c>
      <c r="L8156">
        <v>20</v>
      </c>
      <c r="M8156" s="2">
        <v>45756</v>
      </c>
      <c r="N8156" s="2">
        <v>45909</v>
      </c>
      <c r="O8156" s="1" t="s">
        <v>26</v>
      </c>
      <c r="P8156" s="5">
        <v>436402.08</v>
      </c>
    </row>
    <row r="8157" spans="1:16" x14ac:dyDescent="0.25">
      <c r="A8157" s="1">
        <v>8156</v>
      </c>
      <c r="B8157" s="1" t="s">
        <v>38151</v>
      </c>
      <c r="C8157" s="1" t="s">
        <v>3950</v>
      </c>
      <c r="D8157" s="1" t="s">
        <v>38152</v>
      </c>
      <c r="E8157" s="1" t="s">
        <v>38153</v>
      </c>
      <c r="F8157" t="s">
        <v>50996</v>
      </c>
      <c r="G8157" s="1" t="s">
        <v>38154</v>
      </c>
      <c r="H8157" s="1" t="s">
        <v>3592</v>
      </c>
      <c r="I8157" s="1" t="s">
        <v>3592</v>
      </c>
      <c r="J8157" s="2">
        <v>27288</v>
      </c>
      <c r="K8157">
        <v>51</v>
      </c>
      <c r="L8157">
        <v>51</v>
      </c>
      <c r="M8157" s="2">
        <v>45791</v>
      </c>
      <c r="N8157" s="2">
        <v>45911</v>
      </c>
      <c r="O8157" s="1" t="s">
        <v>26</v>
      </c>
      <c r="P8157" s="5">
        <v>162226.81</v>
      </c>
    </row>
    <row r="8158" spans="1:16" x14ac:dyDescent="0.25">
      <c r="A8158" s="1">
        <v>8157</v>
      </c>
      <c r="B8158" s="1" t="s">
        <v>38155</v>
      </c>
      <c r="C8158" s="1" t="s">
        <v>6253</v>
      </c>
      <c r="D8158" s="1" t="s">
        <v>38156</v>
      </c>
      <c r="E8158" s="1" t="s">
        <v>38157</v>
      </c>
      <c r="F8158" t="s">
        <v>50997</v>
      </c>
      <c r="G8158" s="1" t="s">
        <v>38158</v>
      </c>
      <c r="H8158" s="1" t="s">
        <v>38159</v>
      </c>
      <c r="I8158" s="1" t="s">
        <v>2733</v>
      </c>
      <c r="J8158" s="2">
        <v>37659</v>
      </c>
      <c r="K8158">
        <v>22</v>
      </c>
      <c r="L8158">
        <v>22</v>
      </c>
      <c r="M8158" s="2">
        <v>45871</v>
      </c>
      <c r="N8158" s="2">
        <v>45906</v>
      </c>
      <c r="O8158" s="1" t="s">
        <v>26</v>
      </c>
      <c r="P8158" s="5">
        <v>261388.79</v>
      </c>
    </row>
    <row r="8159" spans="1:16" x14ac:dyDescent="0.25">
      <c r="A8159" s="1">
        <v>8158</v>
      </c>
      <c r="B8159" s="1" t="s">
        <v>12311</v>
      </c>
      <c r="C8159" s="1" t="s">
        <v>3684</v>
      </c>
      <c r="D8159" s="1" t="s">
        <v>38160</v>
      </c>
      <c r="E8159" s="1" t="s">
        <v>38161</v>
      </c>
      <c r="F8159" t="s">
        <v>50998</v>
      </c>
      <c r="G8159" s="1" t="s">
        <v>38162</v>
      </c>
      <c r="H8159" s="1" t="s">
        <v>17587</v>
      </c>
      <c r="I8159" s="1" t="s">
        <v>727</v>
      </c>
      <c r="J8159" s="2">
        <v>28358</v>
      </c>
      <c r="K8159">
        <v>48</v>
      </c>
      <c r="L8159">
        <v>48</v>
      </c>
      <c r="M8159" s="2">
        <v>45691</v>
      </c>
      <c r="N8159" s="2">
        <v>45916</v>
      </c>
      <c r="O8159" s="1" t="s">
        <v>18</v>
      </c>
      <c r="P8159" s="5">
        <v>89119.9</v>
      </c>
    </row>
    <row r="8160" spans="1:16" x14ac:dyDescent="0.25">
      <c r="A8160" s="1">
        <v>8159</v>
      </c>
      <c r="B8160" s="1" t="s">
        <v>38163</v>
      </c>
      <c r="C8160" s="1" t="s">
        <v>2346</v>
      </c>
      <c r="D8160" s="1" t="s">
        <v>38164</v>
      </c>
      <c r="E8160" s="1" t="s">
        <v>38165</v>
      </c>
      <c r="F8160" t="s">
        <v>50999</v>
      </c>
      <c r="G8160" s="1" t="s">
        <v>38166</v>
      </c>
      <c r="H8160" s="1" t="s">
        <v>694</v>
      </c>
      <c r="I8160" s="1" t="s">
        <v>694</v>
      </c>
      <c r="J8160" s="2">
        <v>37332</v>
      </c>
      <c r="K8160">
        <v>23</v>
      </c>
      <c r="L8160">
        <v>23</v>
      </c>
      <c r="M8160" s="2">
        <v>45724</v>
      </c>
      <c r="N8160" s="2">
        <v>45913</v>
      </c>
      <c r="O8160" s="1" t="s">
        <v>34</v>
      </c>
      <c r="P8160" s="5">
        <v>287361.96999999997</v>
      </c>
    </row>
    <row r="8161" spans="1:16" x14ac:dyDescent="0.25">
      <c r="A8161" s="1">
        <v>8160</v>
      </c>
      <c r="B8161" s="1" t="s">
        <v>38167</v>
      </c>
      <c r="C8161" s="1" t="s">
        <v>4126</v>
      </c>
      <c r="D8161" s="1" t="s">
        <v>38168</v>
      </c>
      <c r="E8161" s="1" t="s">
        <v>38169</v>
      </c>
      <c r="F8161" t="s">
        <v>51000</v>
      </c>
      <c r="G8161" s="1" t="s">
        <v>38170</v>
      </c>
      <c r="H8161" s="1" t="s">
        <v>24393</v>
      </c>
      <c r="I8161" s="1" t="s">
        <v>2437</v>
      </c>
      <c r="J8161" s="2">
        <v>28533</v>
      </c>
      <c r="K8161">
        <v>47</v>
      </c>
      <c r="L8161">
        <v>47</v>
      </c>
      <c r="M8161" s="2">
        <v>45847</v>
      </c>
      <c r="N8161" s="2">
        <v>45906</v>
      </c>
      <c r="O8161" s="1" t="s">
        <v>18</v>
      </c>
      <c r="P8161" s="5">
        <v>351459.42</v>
      </c>
    </row>
    <row r="8162" spans="1:16" x14ac:dyDescent="0.25">
      <c r="A8162" s="1">
        <v>8161</v>
      </c>
      <c r="B8162" s="1" t="s">
        <v>38171</v>
      </c>
      <c r="C8162" s="1" t="s">
        <v>2879</v>
      </c>
      <c r="D8162" s="1" t="s">
        <v>38172</v>
      </c>
      <c r="E8162" s="1" t="s">
        <v>37481</v>
      </c>
      <c r="F8162" t="s">
        <v>51001</v>
      </c>
      <c r="G8162" s="1" t="s">
        <v>38173</v>
      </c>
      <c r="H8162" s="1" t="s">
        <v>38174</v>
      </c>
      <c r="I8162" s="1" t="s">
        <v>680</v>
      </c>
      <c r="J8162" s="2">
        <v>29136</v>
      </c>
      <c r="K8162">
        <v>46</v>
      </c>
      <c r="L8162">
        <v>46</v>
      </c>
      <c r="M8162" s="2">
        <v>45668</v>
      </c>
      <c r="N8162" s="2">
        <v>45909</v>
      </c>
      <c r="O8162" s="1" t="s">
        <v>34</v>
      </c>
      <c r="P8162" s="5">
        <v>350416.29</v>
      </c>
    </row>
    <row r="8163" spans="1:16" x14ac:dyDescent="0.25">
      <c r="A8163" s="1">
        <v>8162</v>
      </c>
      <c r="B8163" s="1" t="s">
        <v>38175</v>
      </c>
      <c r="C8163" s="1" t="s">
        <v>787</v>
      </c>
      <c r="D8163" s="1" t="s">
        <v>13</v>
      </c>
      <c r="E8163" s="1" t="s">
        <v>38176</v>
      </c>
      <c r="F8163" t="s">
        <v>51002</v>
      </c>
      <c r="G8163" s="1" t="s">
        <v>38177</v>
      </c>
      <c r="H8163" s="1" t="s">
        <v>38178</v>
      </c>
      <c r="I8163" s="1" t="s">
        <v>714</v>
      </c>
      <c r="J8163" s="2">
        <v>32854</v>
      </c>
      <c r="K8163">
        <v>36</v>
      </c>
      <c r="L8163">
        <v>36</v>
      </c>
      <c r="M8163" s="2">
        <v>45903</v>
      </c>
      <c r="N8163" s="2">
        <v>45912</v>
      </c>
      <c r="O8163" s="1" t="s">
        <v>26</v>
      </c>
      <c r="P8163" s="5">
        <v>396137.53</v>
      </c>
    </row>
    <row r="8164" spans="1:16" x14ac:dyDescent="0.25">
      <c r="A8164" s="1">
        <v>8163</v>
      </c>
      <c r="B8164" s="1" t="s">
        <v>38179</v>
      </c>
      <c r="C8164" s="1" t="s">
        <v>294</v>
      </c>
      <c r="D8164" s="1" t="s">
        <v>38180</v>
      </c>
      <c r="E8164" s="1" t="s">
        <v>38181</v>
      </c>
      <c r="F8164" t="s">
        <v>51003</v>
      </c>
      <c r="G8164" s="1" t="s">
        <v>38182</v>
      </c>
      <c r="H8164" s="1" t="s">
        <v>38183</v>
      </c>
      <c r="I8164" s="1" t="s">
        <v>521</v>
      </c>
      <c r="J8164" s="2">
        <v>38983</v>
      </c>
      <c r="K8164">
        <v>19</v>
      </c>
      <c r="L8164">
        <v>19</v>
      </c>
      <c r="M8164" s="2">
        <v>45664</v>
      </c>
      <c r="N8164" s="2">
        <v>45915</v>
      </c>
      <c r="O8164" s="1" t="s">
        <v>26</v>
      </c>
      <c r="P8164" s="5">
        <v>89781.38</v>
      </c>
    </row>
    <row r="8165" spans="1:16" x14ac:dyDescent="0.25">
      <c r="A8165" s="1">
        <v>8164</v>
      </c>
      <c r="B8165" s="1" t="s">
        <v>38184</v>
      </c>
      <c r="C8165" s="1" t="s">
        <v>3960</v>
      </c>
      <c r="D8165" s="1" t="s">
        <v>38185</v>
      </c>
      <c r="E8165" s="1" t="s">
        <v>38186</v>
      </c>
      <c r="F8165" t="s">
        <v>51004</v>
      </c>
      <c r="G8165" s="1" t="s">
        <v>38187</v>
      </c>
      <c r="H8165" s="1" t="s">
        <v>2149</v>
      </c>
      <c r="I8165" s="1" t="s">
        <v>327</v>
      </c>
      <c r="J8165" s="2">
        <v>29588</v>
      </c>
      <c r="K8165">
        <v>45</v>
      </c>
      <c r="L8165">
        <v>45</v>
      </c>
      <c r="M8165" s="2">
        <v>45913</v>
      </c>
      <c r="N8165" s="2">
        <v>45904</v>
      </c>
      <c r="O8165" s="1" t="s">
        <v>26</v>
      </c>
      <c r="P8165" s="5">
        <v>69387.850000000006</v>
      </c>
    </row>
    <row r="8166" spans="1:16" x14ac:dyDescent="0.25">
      <c r="A8166" s="1">
        <v>8165</v>
      </c>
      <c r="B8166" s="1" t="s">
        <v>38188</v>
      </c>
      <c r="C8166" s="1" t="s">
        <v>6156</v>
      </c>
      <c r="D8166" s="1" t="s">
        <v>38189</v>
      </c>
      <c r="E8166" s="1" t="s">
        <v>38190</v>
      </c>
      <c r="F8166" t="s">
        <v>51005</v>
      </c>
      <c r="G8166" s="1" t="s">
        <v>38191</v>
      </c>
      <c r="H8166" s="1" t="s">
        <v>38192</v>
      </c>
      <c r="I8166" s="1" t="s">
        <v>886</v>
      </c>
      <c r="J8166" s="2">
        <v>23953</v>
      </c>
      <c r="K8166">
        <v>60</v>
      </c>
      <c r="L8166">
        <v>60</v>
      </c>
      <c r="M8166" s="2">
        <v>45728</v>
      </c>
      <c r="N8166" s="2">
        <v>45910</v>
      </c>
      <c r="O8166" s="1" t="s">
        <v>34</v>
      </c>
      <c r="P8166" s="5">
        <v>201344.26</v>
      </c>
    </row>
    <row r="8167" spans="1:16" x14ac:dyDescent="0.25">
      <c r="A8167" s="1">
        <v>8166</v>
      </c>
      <c r="B8167" s="1" t="s">
        <v>38193</v>
      </c>
      <c r="C8167" s="1" t="s">
        <v>1712</v>
      </c>
      <c r="D8167" s="1" t="s">
        <v>38194</v>
      </c>
      <c r="E8167" s="1" t="s">
        <v>38195</v>
      </c>
      <c r="F8167" t="s">
        <v>51006</v>
      </c>
      <c r="G8167" s="1" t="s">
        <v>38196</v>
      </c>
      <c r="H8167" s="1" t="s">
        <v>38197</v>
      </c>
      <c r="I8167" s="1" t="s">
        <v>990</v>
      </c>
      <c r="J8167" s="2">
        <v>24447</v>
      </c>
      <c r="K8167">
        <v>59</v>
      </c>
      <c r="L8167">
        <v>59</v>
      </c>
      <c r="M8167" s="2">
        <v>45665</v>
      </c>
      <c r="N8167" s="2">
        <v>45904</v>
      </c>
      <c r="O8167" s="1" t="s">
        <v>34</v>
      </c>
      <c r="P8167" s="5">
        <v>337111.95</v>
      </c>
    </row>
    <row r="8168" spans="1:16" x14ac:dyDescent="0.25">
      <c r="A8168" s="1">
        <v>8167</v>
      </c>
      <c r="B8168" s="1" t="s">
        <v>38198</v>
      </c>
      <c r="C8168" s="1" t="s">
        <v>13</v>
      </c>
      <c r="D8168" s="1" t="s">
        <v>1135</v>
      </c>
      <c r="E8168" s="1" t="s">
        <v>38199</v>
      </c>
      <c r="F8168" t="s">
        <v>51007</v>
      </c>
      <c r="G8168" s="1" t="s">
        <v>38200</v>
      </c>
      <c r="H8168" s="1" t="s">
        <v>38201</v>
      </c>
      <c r="I8168" s="1" t="s">
        <v>454</v>
      </c>
      <c r="J8168" s="2">
        <v>21872</v>
      </c>
      <c r="K8168">
        <v>66</v>
      </c>
      <c r="L8168">
        <v>66</v>
      </c>
      <c r="M8168" s="2">
        <v>45858</v>
      </c>
      <c r="N8168" s="2">
        <v>45902</v>
      </c>
      <c r="O8168" s="1" t="s">
        <v>26</v>
      </c>
      <c r="P8168" s="5">
        <v>67839.47</v>
      </c>
    </row>
    <row r="8169" spans="1:16" x14ac:dyDescent="0.25">
      <c r="A8169" s="1">
        <v>8168</v>
      </c>
      <c r="B8169" s="1" t="s">
        <v>11522</v>
      </c>
      <c r="C8169" s="1" t="s">
        <v>3408</v>
      </c>
      <c r="D8169" s="1" t="s">
        <v>38202</v>
      </c>
      <c r="E8169" s="1" t="s">
        <v>38203</v>
      </c>
      <c r="F8169" t="s">
        <v>51008</v>
      </c>
      <c r="G8169" s="1" t="s">
        <v>38204</v>
      </c>
      <c r="H8169" s="1" t="s">
        <v>33145</v>
      </c>
      <c r="I8169" s="1" t="s">
        <v>3975</v>
      </c>
      <c r="J8169" s="2">
        <v>30001</v>
      </c>
      <c r="K8169">
        <v>43</v>
      </c>
      <c r="L8169">
        <v>43</v>
      </c>
      <c r="M8169" s="2">
        <v>45677</v>
      </c>
      <c r="N8169" s="2">
        <v>45901</v>
      </c>
      <c r="O8169" s="1" t="s">
        <v>26</v>
      </c>
      <c r="P8169" s="5">
        <v>226396.6</v>
      </c>
    </row>
    <row r="8170" spans="1:16" x14ac:dyDescent="0.25">
      <c r="A8170" s="1">
        <v>8169</v>
      </c>
      <c r="B8170" s="1" t="s">
        <v>38205</v>
      </c>
      <c r="C8170" s="1" t="s">
        <v>5218</v>
      </c>
      <c r="D8170" s="1" t="s">
        <v>38206</v>
      </c>
      <c r="E8170" s="1" t="s">
        <v>38207</v>
      </c>
      <c r="F8170" t="s">
        <v>51009</v>
      </c>
      <c r="G8170" s="1" t="s">
        <v>38208</v>
      </c>
      <c r="H8170" s="1" t="s">
        <v>714</v>
      </c>
      <c r="I8170" s="1" t="s">
        <v>714</v>
      </c>
      <c r="J8170" s="2">
        <v>37543</v>
      </c>
      <c r="K8170">
        <v>23</v>
      </c>
      <c r="L8170">
        <v>23</v>
      </c>
      <c r="M8170" s="2">
        <v>45884</v>
      </c>
      <c r="N8170" s="2">
        <v>45903</v>
      </c>
      <c r="O8170" s="1" t="s">
        <v>34</v>
      </c>
      <c r="P8170" s="5">
        <v>140012.88</v>
      </c>
    </row>
    <row r="8171" spans="1:16" x14ac:dyDescent="0.25">
      <c r="A8171" s="1">
        <v>8170</v>
      </c>
      <c r="B8171" s="1" t="s">
        <v>38209</v>
      </c>
      <c r="C8171" s="1" t="s">
        <v>1236</v>
      </c>
      <c r="D8171" s="1" t="s">
        <v>38210</v>
      </c>
      <c r="E8171" s="1" t="s">
        <v>38211</v>
      </c>
      <c r="F8171" t="s">
        <v>51010</v>
      </c>
      <c r="G8171" s="1" t="s">
        <v>38212</v>
      </c>
      <c r="H8171" s="1" t="s">
        <v>38213</v>
      </c>
      <c r="I8171" s="1" t="s">
        <v>1953</v>
      </c>
      <c r="J8171" s="2">
        <v>32624</v>
      </c>
      <c r="K8171">
        <v>36</v>
      </c>
      <c r="L8171">
        <v>36</v>
      </c>
      <c r="M8171" s="2">
        <v>45670</v>
      </c>
      <c r="N8171" s="2">
        <v>45914</v>
      </c>
      <c r="O8171" s="1" t="s">
        <v>34</v>
      </c>
      <c r="P8171" s="5">
        <v>377692.66</v>
      </c>
    </row>
    <row r="8172" spans="1:16" x14ac:dyDescent="0.25">
      <c r="A8172" s="1">
        <v>8171</v>
      </c>
      <c r="B8172" s="1" t="s">
        <v>38214</v>
      </c>
      <c r="C8172" s="1" t="s">
        <v>4444</v>
      </c>
      <c r="D8172" s="1" t="s">
        <v>38215</v>
      </c>
      <c r="E8172" s="1" t="s">
        <v>38216</v>
      </c>
      <c r="F8172" t="s">
        <v>51011</v>
      </c>
      <c r="G8172" s="1" t="s">
        <v>734</v>
      </c>
      <c r="H8172" s="1" t="s">
        <v>38217</v>
      </c>
      <c r="I8172" s="1" t="s">
        <v>734</v>
      </c>
      <c r="J8172" s="2">
        <v>38305</v>
      </c>
      <c r="K8172">
        <v>21</v>
      </c>
      <c r="L8172">
        <v>21</v>
      </c>
      <c r="M8172" s="2">
        <v>45812</v>
      </c>
      <c r="N8172" s="2">
        <v>45910</v>
      </c>
      <c r="O8172" s="1" t="s">
        <v>18</v>
      </c>
      <c r="P8172" s="5">
        <v>246262.04</v>
      </c>
    </row>
    <row r="8173" spans="1:16" x14ac:dyDescent="0.25">
      <c r="A8173" s="1">
        <v>8172</v>
      </c>
      <c r="B8173" s="1" t="s">
        <v>38218</v>
      </c>
      <c r="C8173" s="1" t="s">
        <v>2426</v>
      </c>
      <c r="D8173" s="1" t="s">
        <v>5934</v>
      </c>
      <c r="E8173" s="1" t="s">
        <v>38219</v>
      </c>
      <c r="F8173" t="s">
        <v>51012</v>
      </c>
      <c r="G8173" s="1" t="s">
        <v>38220</v>
      </c>
      <c r="H8173" s="1" t="s">
        <v>38221</v>
      </c>
      <c r="I8173" s="1" t="s">
        <v>2138</v>
      </c>
      <c r="J8173" s="2">
        <v>35009</v>
      </c>
      <c r="K8173">
        <v>30</v>
      </c>
      <c r="L8173">
        <v>30</v>
      </c>
      <c r="M8173" s="2">
        <v>45706</v>
      </c>
      <c r="N8173" s="2">
        <v>45911</v>
      </c>
      <c r="O8173" s="1" t="s">
        <v>18</v>
      </c>
      <c r="P8173" s="5">
        <v>350374.84</v>
      </c>
    </row>
    <row r="8174" spans="1:16" x14ac:dyDescent="0.25">
      <c r="A8174" s="1">
        <v>8173</v>
      </c>
      <c r="B8174" s="1" t="s">
        <v>38222</v>
      </c>
      <c r="C8174" s="1" t="s">
        <v>1574</v>
      </c>
      <c r="D8174" s="1" t="s">
        <v>38223</v>
      </c>
      <c r="E8174" s="1" t="s">
        <v>24585</v>
      </c>
      <c r="F8174" t="s">
        <v>51013</v>
      </c>
      <c r="G8174" s="1" t="s">
        <v>38224</v>
      </c>
      <c r="H8174" s="1" t="s">
        <v>38225</v>
      </c>
      <c r="I8174" s="1" t="s">
        <v>3060</v>
      </c>
      <c r="J8174" s="2">
        <v>25104</v>
      </c>
      <c r="K8174">
        <v>57</v>
      </c>
      <c r="L8174">
        <v>57</v>
      </c>
      <c r="M8174" s="2">
        <v>45856</v>
      </c>
      <c r="N8174" s="2">
        <v>45911</v>
      </c>
      <c r="O8174" s="1" t="s">
        <v>18</v>
      </c>
      <c r="P8174" s="5">
        <v>76109.100000000006</v>
      </c>
    </row>
    <row r="8175" spans="1:16" x14ac:dyDescent="0.25">
      <c r="A8175" s="1">
        <v>8174</v>
      </c>
      <c r="B8175" s="1" t="s">
        <v>38226</v>
      </c>
      <c r="C8175" s="1" t="s">
        <v>5688</v>
      </c>
      <c r="D8175" s="1" t="s">
        <v>38227</v>
      </c>
      <c r="E8175" s="1" t="s">
        <v>38228</v>
      </c>
      <c r="F8175" t="s">
        <v>51014</v>
      </c>
      <c r="G8175" s="1" t="s">
        <v>38229</v>
      </c>
      <c r="H8175" s="1" t="s">
        <v>19054</v>
      </c>
      <c r="I8175" s="1" t="s">
        <v>1861</v>
      </c>
      <c r="J8175" s="2">
        <v>37480</v>
      </c>
      <c r="K8175">
        <v>23</v>
      </c>
      <c r="L8175">
        <v>23</v>
      </c>
      <c r="M8175" s="2">
        <v>45904</v>
      </c>
      <c r="N8175" s="2">
        <v>45916</v>
      </c>
      <c r="O8175" s="1" t="s">
        <v>34</v>
      </c>
      <c r="P8175" s="5">
        <v>255869.29</v>
      </c>
    </row>
    <row r="8176" spans="1:16" x14ac:dyDescent="0.25">
      <c r="A8176" s="1">
        <v>8175</v>
      </c>
      <c r="B8176" s="1" t="s">
        <v>38230</v>
      </c>
      <c r="C8176" s="1" t="s">
        <v>402</v>
      </c>
      <c r="D8176" s="1" t="s">
        <v>38231</v>
      </c>
      <c r="E8176" s="1" t="s">
        <v>27655</v>
      </c>
      <c r="F8176" t="s">
        <v>51015</v>
      </c>
      <c r="G8176" s="1" t="s">
        <v>38232</v>
      </c>
      <c r="H8176" s="1" t="s">
        <v>38233</v>
      </c>
      <c r="I8176" s="1" t="s">
        <v>278</v>
      </c>
      <c r="J8176" s="2">
        <v>30033</v>
      </c>
      <c r="K8176">
        <v>43</v>
      </c>
      <c r="L8176">
        <v>43</v>
      </c>
      <c r="M8176" s="2">
        <v>45778</v>
      </c>
      <c r="N8176" s="2">
        <v>45907</v>
      </c>
      <c r="O8176" s="1" t="s">
        <v>34</v>
      </c>
      <c r="P8176" s="5">
        <v>349406.87</v>
      </c>
    </row>
    <row r="8177" spans="1:16" x14ac:dyDescent="0.25">
      <c r="A8177" s="1">
        <v>8176</v>
      </c>
      <c r="B8177" s="1" t="s">
        <v>38234</v>
      </c>
      <c r="C8177" s="1" t="s">
        <v>3708</v>
      </c>
      <c r="D8177" s="1" t="s">
        <v>38235</v>
      </c>
      <c r="E8177" s="1" t="s">
        <v>38236</v>
      </c>
      <c r="F8177" t="s">
        <v>51016</v>
      </c>
      <c r="G8177" s="1" t="s">
        <v>38237</v>
      </c>
      <c r="H8177" s="1" t="s">
        <v>8517</v>
      </c>
      <c r="I8177" s="1" t="s">
        <v>90</v>
      </c>
      <c r="J8177" s="2">
        <v>26587</v>
      </c>
      <c r="K8177">
        <v>53</v>
      </c>
      <c r="L8177">
        <v>53</v>
      </c>
      <c r="M8177" s="2">
        <v>45691</v>
      </c>
      <c r="N8177" s="2">
        <v>45910</v>
      </c>
      <c r="O8177" s="1" t="s">
        <v>34</v>
      </c>
      <c r="P8177" s="5">
        <v>415946.46</v>
      </c>
    </row>
    <row r="8178" spans="1:16" x14ac:dyDescent="0.25">
      <c r="A8178" s="1">
        <v>8177</v>
      </c>
      <c r="B8178" s="1" t="s">
        <v>38238</v>
      </c>
      <c r="C8178" s="1" t="s">
        <v>2969</v>
      </c>
      <c r="D8178" s="1" t="s">
        <v>38239</v>
      </c>
      <c r="E8178" s="1" t="s">
        <v>38240</v>
      </c>
      <c r="F8178" t="s">
        <v>51017</v>
      </c>
      <c r="G8178" s="1" t="s">
        <v>38241</v>
      </c>
      <c r="H8178" s="1" t="s">
        <v>278</v>
      </c>
      <c r="I8178" s="1" t="s">
        <v>278</v>
      </c>
      <c r="J8178" s="2">
        <v>28068</v>
      </c>
      <c r="K8178">
        <v>49</v>
      </c>
      <c r="L8178">
        <v>49</v>
      </c>
      <c r="M8178" s="2">
        <v>45739</v>
      </c>
      <c r="N8178" s="2">
        <v>45914</v>
      </c>
      <c r="O8178" s="1" t="s">
        <v>18</v>
      </c>
      <c r="P8178" s="5">
        <v>87872.66</v>
      </c>
    </row>
    <row r="8179" spans="1:16" x14ac:dyDescent="0.25">
      <c r="A8179" s="1">
        <v>8178</v>
      </c>
      <c r="B8179" s="1" t="s">
        <v>38242</v>
      </c>
      <c r="C8179" s="1" t="s">
        <v>422</v>
      </c>
      <c r="D8179" s="1" t="s">
        <v>38243</v>
      </c>
      <c r="E8179" s="1" t="s">
        <v>38244</v>
      </c>
      <c r="F8179" t="s">
        <v>51018</v>
      </c>
      <c r="G8179" s="1" t="s">
        <v>38245</v>
      </c>
      <c r="H8179" s="1" t="s">
        <v>38246</v>
      </c>
      <c r="I8179" s="1" t="s">
        <v>680</v>
      </c>
      <c r="J8179" s="2">
        <v>33817</v>
      </c>
      <c r="K8179">
        <v>33</v>
      </c>
      <c r="L8179">
        <v>33</v>
      </c>
      <c r="M8179" s="2">
        <v>45898</v>
      </c>
      <c r="N8179" s="2">
        <v>45903</v>
      </c>
      <c r="O8179" s="1" t="s">
        <v>26</v>
      </c>
      <c r="P8179" s="5">
        <v>228980.02</v>
      </c>
    </row>
    <row r="8180" spans="1:16" x14ac:dyDescent="0.25">
      <c r="A8180" s="1">
        <v>8179</v>
      </c>
      <c r="B8180" s="1" t="s">
        <v>38247</v>
      </c>
      <c r="C8180" s="1" t="s">
        <v>544</v>
      </c>
      <c r="D8180" s="1" t="s">
        <v>38248</v>
      </c>
      <c r="E8180" s="1" t="s">
        <v>38249</v>
      </c>
      <c r="F8180" t="s">
        <v>51019</v>
      </c>
      <c r="G8180" s="1" t="s">
        <v>38250</v>
      </c>
      <c r="H8180" s="1" t="s">
        <v>3182</v>
      </c>
      <c r="I8180" s="1" t="s">
        <v>594</v>
      </c>
      <c r="J8180" s="2">
        <v>25529</v>
      </c>
      <c r="K8180">
        <v>56</v>
      </c>
      <c r="L8180">
        <v>56</v>
      </c>
      <c r="M8180" s="2">
        <v>45842</v>
      </c>
      <c r="N8180" s="2">
        <v>45912</v>
      </c>
      <c r="O8180" s="1" t="s">
        <v>34</v>
      </c>
      <c r="P8180" s="5">
        <v>272824.77</v>
      </c>
    </row>
    <row r="8181" spans="1:16" x14ac:dyDescent="0.25">
      <c r="A8181" s="1">
        <v>8180</v>
      </c>
      <c r="B8181" s="1" t="s">
        <v>38251</v>
      </c>
      <c r="C8181" s="1" t="s">
        <v>3366</v>
      </c>
      <c r="D8181" s="1" t="s">
        <v>38252</v>
      </c>
      <c r="E8181" s="1" t="s">
        <v>38253</v>
      </c>
      <c r="F8181" t="s">
        <v>51020</v>
      </c>
      <c r="G8181" s="1" t="s">
        <v>38254</v>
      </c>
      <c r="H8181" s="1" t="s">
        <v>38255</v>
      </c>
      <c r="I8181" s="1" t="s">
        <v>348</v>
      </c>
      <c r="J8181" s="2">
        <v>28260</v>
      </c>
      <c r="K8181">
        <v>48</v>
      </c>
      <c r="L8181">
        <v>48</v>
      </c>
      <c r="M8181" s="2">
        <v>45898</v>
      </c>
      <c r="N8181" s="2">
        <v>45901</v>
      </c>
      <c r="O8181" s="1" t="s">
        <v>26</v>
      </c>
      <c r="P8181" s="5">
        <v>397848.97</v>
      </c>
    </row>
    <row r="8182" spans="1:16" x14ac:dyDescent="0.25">
      <c r="A8182" s="1">
        <v>8181</v>
      </c>
      <c r="B8182" s="1" t="s">
        <v>38256</v>
      </c>
      <c r="C8182" s="1" t="s">
        <v>4663</v>
      </c>
      <c r="D8182" s="1" t="s">
        <v>38257</v>
      </c>
      <c r="E8182" s="1" t="s">
        <v>38258</v>
      </c>
      <c r="F8182" t="s">
        <v>51021</v>
      </c>
      <c r="G8182" s="1" t="s">
        <v>38259</v>
      </c>
      <c r="H8182" s="1" t="s">
        <v>38260</v>
      </c>
      <c r="I8182" s="1" t="s">
        <v>38260</v>
      </c>
      <c r="J8182" s="2">
        <v>32354</v>
      </c>
      <c r="K8182">
        <v>37</v>
      </c>
      <c r="L8182">
        <v>37</v>
      </c>
      <c r="M8182" s="2">
        <v>45689</v>
      </c>
      <c r="N8182" s="2">
        <v>45908</v>
      </c>
      <c r="O8182" s="1" t="s">
        <v>26</v>
      </c>
      <c r="P8182" s="5">
        <v>498720.64</v>
      </c>
    </row>
    <row r="8183" spans="1:16" x14ac:dyDescent="0.25">
      <c r="A8183" s="1">
        <v>8182</v>
      </c>
      <c r="B8183" s="1" t="s">
        <v>38261</v>
      </c>
      <c r="C8183" s="1" t="s">
        <v>3696</v>
      </c>
      <c r="D8183" s="1" t="s">
        <v>38262</v>
      </c>
      <c r="E8183" s="1" t="s">
        <v>38263</v>
      </c>
      <c r="F8183" t="s">
        <v>51022</v>
      </c>
      <c r="G8183" s="1" t="s">
        <v>38264</v>
      </c>
      <c r="H8183" s="1" t="s">
        <v>38265</v>
      </c>
      <c r="I8183" s="1" t="s">
        <v>4285</v>
      </c>
      <c r="J8183" s="2">
        <v>37300</v>
      </c>
      <c r="K8183">
        <v>23</v>
      </c>
      <c r="L8183">
        <v>23</v>
      </c>
      <c r="M8183" s="2">
        <v>45832</v>
      </c>
      <c r="N8183" s="2">
        <v>45905</v>
      </c>
      <c r="O8183" s="1" t="s">
        <v>26</v>
      </c>
      <c r="P8183" s="5">
        <v>58068.28</v>
      </c>
    </row>
    <row r="8184" spans="1:16" x14ac:dyDescent="0.25">
      <c r="A8184" s="1">
        <v>8183</v>
      </c>
      <c r="B8184" s="1" t="s">
        <v>38266</v>
      </c>
      <c r="C8184" s="1" t="s">
        <v>2374</v>
      </c>
      <c r="D8184" s="1" t="s">
        <v>38267</v>
      </c>
      <c r="E8184" s="1" t="s">
        <v>17714</v>
      </c>
      <c r="F8184" t="s">
        <v>51023</v>
      </c>
      <c r="G8184" s="1" t="s">
        <v>38268</v>
      </c>
      <c r="H8184" s="1" t="s">
        <v>38269</v>
      </c>
      <c r="I8184" s="1" t="s">
        <v>1376</v>
      </c>
      <c r="J8184" s="2">
        <v>29899</v>
      </c>
      <c r="K8184">
        <v>44</v>
      </c>
      <c r="L8184">
        <v>44</v>
      </c>
      <c r="M8184" s="2">
        <v>45710</v>
      </c>
      <c r="N8184" s="2">
        <v>45902</v>
      </c>
      <c r="O8184" s="1" t="s">
        <v>18</v>
      </c>
      <c r="P8184" s="5">
        <v>168812.03</v>
      </c>
    </row>
    <row r="8185" spans="1:16" x14ac:dyDescent="0.25">
      <c r="A8185" s="1">
        <v>8184</v>
      </c>
      <c r="B8185" s="1" t="s">
        <v>38270</v>
      </c>
      <c r="C8185" s="1" t="s">
        <v>8592</v>
      </c>
      <c r="D8185" s="1" t="s">
        <v>38271</v>
      </c>
      <c r="E8185" s="1" t="s">
        <v>38272</v>
      </c>
      <c r="F8185" t="s">
        <v>51024</v>
      </c>
      <c r="G8185" s="1" t="s">
        <v>38273</v>
      </c>
      <c r="H8185" s="1" t="s">
        <v>38274</v>
      </c>
      <c r="I8185" s="1" t="s">
        <v>1058</v>
      </c>
      <c r="J8185" s="2">
        <v>35510</v>
      </c>
      <c r="K8185">
        <v>28</v>
      </c>
      <c r="L8185">
        <v>28</v>
      </c>
      <c r="M8185" s="2">
        <v>45851</v>
      </c>
      <c r="N8185" s="2">
        <v>45914</v>
      </c>
      <c r="O8185" s="1" t="s">
        <v>34</v>
      </c>
      <c r="P8185" s="5">
        <v>483874.36</v>
      </c>
    </row>
    <row r="8186" spans="1:16" x14ac:dyDescent="0.25">
      <c r="A8186" s="1">
        <v>8185</v>
      </c>
      <c r="B8186" s="1" t="s">
        <v>38275</v>
      </c>
      <c r="C8186" s="1" t="s">
        <v>2293</v>
      </c>
      <c r="D8186" s="1" t="s">
        <v>2832</v>
      </c>
      <c r="E8186" s="1" t="s">
        <v>38276</v>
      </c>
      <c r="F8186" t="s">
        <v>51025</v>
      </c>
      <c r="G8186" s="1" t="s">
        <v>38277</v>
      </c>
      <c r="H8186" s="1" t="s">
        <v>38278</v>
      </c>
      <c r="I8186" s="1" t="s">
        <v>2229</v>
      </c>
      <c r="J8186" s="2">
        <v>30008</v>
      </c>
      <c r="K8186">
        <v>43</v>
      </c>
      <c r="L8186">
        <v>43</v>
      </c>
      <c r="M8186" s="2">
        <v>45755</v>
      </c>
      <c r="N8186" s="2">
        <v>45912</v>
      </c>
      <c r="O8186" s="1" t="s">
        <v>26</v>
      </c>
      <c r="P8186" s="5">
        <v>403537.78</v>
      </c>
    </row>
    <row r="8187" spans="1:16" x14ac:dyDescent="0.25">
      <c r="A8187" s="1">
        <v>8186</v>
      </c>
      <c r="B8187" s="1" t="s">
        <v>38279</v>
      </c>
      <c r="C8187" s="1" t="s">
        <v>4788</v>
      </c>
      <c r="D8187" s="1" t="s">
        <v>38280</v>
      </c>
      <c r="E8187" s="1" t="s">
        <v>38281</v>
      </c>
      <c r="F8187" t="s">
        <v>51026</v>
      </c>
      <c r="G8187" s="1" t="s">
        <v>38282</v>
      </c>
      <c r="H8187" s="1" t="s">
        <v>38283</v>
      </c>
      <c r="I8187" s="1" t="s">
        <v>1535</v>
      </c>
      <c r="J8187" s="2">
        <v>24320</v>
      </c>
      <c r="K8187">
        <v>59</v>
      </c>
      <c r="L8187">
        <v>59</v>
      </c>
      <c r="M8187" s="2">
        <v>45884</v>
      </c>
      <c r="N8187" s="2">
        <v>45907</v>
      </c>
      <c r="O8187" s="1" t="s">
        <v>18</v>
      </c>
      <c r="P8187" s="5">
        <v>101527</v>
      </c>
    </row>
    <row r="8188" spans="1:16" x14ac:dyDescent="0.25">
      <c r="A8188" s="1">
        <v>8187</v>
      </c>
      <c r="B8188" s="1" t="s">
        <v>38284</v>
      </c>
      <c r="C8188" s="1" t="s">
        <v>4788</v>
      </c>
      <c r="D8188" s="1" t="s">
        <v>38285</v>
      </c>
      <c r="E8188" s="1" t="s">
        <v>14157</v>
      </c>
      <c r="F8188" t="s">
        <v>51027</v>
      </c>
      <c r="G8188" s="1" t="s">
        <v>38286</v>
      </c>
      <c r="H8188" s="1" t="s">
        <v>38287</v>
      </c>
      <c r="I8188" s="1" t="s">
        <v>2733</v>
      </c>
      <c r="J8188" s="2">
        <v>27835</v>
      </c>
      <c r="K8188">
        <v>49</v>
      </c>
      <c r="L8188">
        <v>49</v>
      </c>
      <c r="M8188" s="2">
        <v>45905</v>
      </c>
      <c r="N8188" s="2">
        <v>45908</v>
      </c>
      <c r="O8188" s="1" t="s">
        <v>34</v>
      </c>
      <c r="P8188" s="5">
        <v>296817.8</v>
      </c>
    </row>
    <row r="8189" spans="1:16" x14ac:dyDescent="0.25">
      <c r="A8189" s="1">
        <v>8188</v>
      </c>
      <c r="B8189" s="1" t="s">
        <v>38288</v>
      </c>
      <c r="C8189" s="1" t="s">
        <v>1772</v>
      </c>
      <c r="D8189" s="1" t="s">
        <v>38289</v>
      </c>
      <c r="E8189" s="1" t="s">
        <v>38290</v>
      </c>
      <c r="F8189" t="s">
        <v>51028</v>
      </c>
      <c r="G8189" s="1" t="s">
        <v>38291</v>
      </c>
      <c r="H8189" s="1" t="s">
        <v>38292</v>
      </c>
      <c r="I8189" s="1" t="s">
        <v>8585</v>
      </c>
      <c r="J8189" s="2">
        <v>34144</v>
      </c>
      <c r="K8189">
        <v>32</v>
      </c>
      <c r="L8189">
        <v>32</v>
      </c>
      <c r="M8189" s="2">
        <v>45823</v>
      </c>
      <c r="N8189" s="2">
        <v>45906</v>
      </c>
      <c r="O8189" s="1" t="s">
        <v>34</v>
      </c>
      <c r="P8189" s="5">
        <v>347128.03</v>
      </c>
    </row>
    <row r="8190" spans="1:16" x14ac:dyDescent="0.25">
      <c r="A8190" s="1">
        <v>8189</v>
      </c>
      <c r="B8190" s="1" t="s">
        <v>38293</v>
      </c>
      <c r="C8190" s="1" t="s">
        <v>3444</v>
      </c>
      <c r="D8190" s="1" t="s">
        <v>38294</v>
      </c>
      <c r="E8190" s="1" t="s">
        <v>38295</v>
      </c>
      <c r="F8190" t="s">
        <v>51029</v>
      </c>
      <c r="G8190" s="1" t="s">
        <v>38296</v>
      </c>
      <c r="H8190" s="1" t="s">
        <v>38297</v>
      </c>
      <c r="I8190" s="1" t="s">
        <v>1126</v>
      </c>
      <c r="J8190" s="2">
        <v>23170</v>
      </c>
      <c r="K8190">
        <v>62</v>
      </c>
      <c r="L8190">
        <v>62</v>
      </c>
      <c r="M8190" s="2">
        <v>45685</v>
      </c>
      <c r="N8190" s="2">
        <v>45912</v>
      </c>
      <c r="O8190" s="1" t="s">
        <v>34</v>
      </c>
      <c r="P8190" s="5">
        <v>149828.84</v>
      </c>
    </row>
    <row r="8191" spans="1:16" x14ac:dyDescent="0.25">
      <c r="A8191" s="1">
        <v>8190</v>
      </c>
      <c r="B8191" s="1" t="s">
        <v>38298</v>
      </c>
      <c r="C8191" s="1" t="s">
        <v>3079</v>
      </c>
      <c r="D8191" s="1" t="s">
        <v>38299</v>
      </c>
      <c r="E8191" s="1" t="s">
        <v>38300</v>
      </c>
      <c r="F8191" t="s">
        <v>51030</v>
      </c>
      <c r="G8191" s="1" t="s">
        <v>38301</v>
      </c>
      <c r="H8191" s="1" t="s">
        <v>38302</v>
      </c>
      <c r="I8191" s="1" t="s">
        <v>2807</v>
      </c>
      <c r="J8191" s="2">
        <v>23762</v>
      </c>
      <c r="K8191">
        <v>61</v>
      </c>
      <c r="L8191">
        <v>61</v>
      </c>
      <c r="M8191" s="2">
        <v>45725</v>
      </c>
      <c r="N8191" s="2">
        <v>45906</v>
      </c>
      <c r="O8191" s="1" t="s">
        <v>26</v>
      </c>
      <c r="P8191" s="5">
        <v>411005.06</v>
      </c>
    </row>
    <row r="8192" spans="1:16" x14ac:dyDescent="0.25">
      <c r="A8192" s="1">
        <v>8191</v>
      </c>
      <c r="B8192" s="1" t="s">
        <v>38303</v>
      </c>
      <c r="C8192" s="1" t="s">
        <v>248</v>
      </c>
      <c r="D8192" s="1" t="s">
        <v>38304</v>
      </c>
      <c r="E8192" s="1" t="s">
        <v>38305</v>
      </c>
      <c r="F8192" t="s">
        <v>51031</v>
      </c>
      <c r="G8192" s="1" t="s">
        <v>38306</v>
      </c>
      <c r="H8192" s="1" t="s">
        <v>32939</v>
      </c>
      <c r="I8192" s="1" t="s">
        <v>32939</v>
      </c>
      <c r="J8192" s="2">
        <v>39200</v>
      </c>
      <c r="K8192">
        <v>18</v>
      </c>
      <c r="L8192">
        <v>18</v>
      </c>
      <c r="M8192" s="2">
        <v>45702</v>
      </c>
      <c r="N8192" s="2">
        <v>45914</v>
      </c>
      <c r="O8192" s="1" t="s">
        <v>18</v>
      </c>
      <c r="P8192" s="5">
        <v>335778.69</v>
      </c>
    </row>
    <row r="8193" spans="1:16" x14ac:dyDescent="0.25">
      <c r="A8193" s="1">
        <v>8192</v>
      </c>
      <c r="B8193" s="1" t="s">
        <v>6075</v>
      </c>
      <c r="C8193" s="1" t="s">
        <v>422</v>
      </c>
      <c r="D8193" s="1" t="s">
        <v>38307</v>
      </c>
      <c r="E8193" s="1" t="s">
        <v>38308</v>
      </c>
      <c r="F8193" t="s">
        <v>51032</v>
      </c>
      <c r="G8193" s="1" t="s">
        <v>38309</v>
      </c>
      <c r="H8193" s="1" t="s">
        <v>38310</v>
      </c>
      <c r="I8193" s="1" t="s">
        <v>38310</v>
      </c>
      <c r="J8193" s="2">
        <v>33500</v>
      </c>
      <c r="K8193">
        <v>34</v>
      </c>
      <c r="L8193">
        <v>34</v>
      </c>
      <c r="M8193" s="2">
        <v>45853</v>
      </c>
      <c r="N8193" s="2">
        <v>45907</v>
      </c>
      <c r="O8193" s="1" t="s">
        <v>34</v>
      </c>
      <c r="P8193" s="5">
        <v>258416.19</v>
      </c>
    </row>
    <row r="8194" spans="1:16" x14ac:dyDescent="0.25">
      <c r="A8194" s="1">
        <v>8193</v>
      </c>
      <c r="B8194" s="1" t="s">
        <v>38311</v>
      </c>
      <c r="C8194" s="1" t="s">
        <v>1530</v>
      </c>
      <c r="D8194" s="1" t="s">
        <v>38312</v>
      </c>
      <c r="E8194" s="1" t="s">
        <v>38313</v>
      </c>
      <c r="F8194" t="s">
        <v>51033</v>
      </c>
      <c r="G8194" s="1" t="s">
        <v>38314</v>
      </c>
      <c r="H8194" s="1" t="s">
        <v>38315</v>
      </c>
      <c r="I8194" s="1" t="s">
        <v>5249</v>
      </c>
      <c r="J8194" s="2">
        <v>30511</v>
      </c>
      <c r="K8194">
        <v>42</v>
      </c>
      <c r="L8194">
        <v>42</v>
      </c>
      <c r="M8194" s="2">
        <v>45876</v>
      </c>
      <c r="N8194" s="2">
        <v>45914</v>
      </c>
      <c r="O8194" s="1" t="s">
        <v>26</v>
      </c>
      <c r="P8194" s="5">
        <v>151113.48000000001</v>
      </c>
    </row>
    <row r="8195" spans="1:16" x14ac:dyDescent="0.25">
      <c r="A8195" s="1">
        <v>8194</v>
      </c>
      <c r="B8195" s="1" t="s">
        <v>38316</v>
      </c>
      <c r="C8195" s="1" t="s">
        <v>3444</v>
      </c>
      <c r="D8195" s="1" t="s">
        <v>38317</v>
      </c>
      <c r="E8195" s="1" t="s">
        <v>38318</v>
      </c>
      <c r="F8195" t="s">
        <v>51034</v>
      </c>
      <c r="G8195" s="1" t="s">
        <v>38319</v>
      </c>
      <c r="H8195" s="1" t="s">
        <v>38320</v>
      </c>
      <c r="I8195" s="1" t="s">
        <v>1567</v>
      </c>
      <c r="J8195" s="2">
        <v>37644</v>
      </c>
      <c r="K8195">
        <v>23</v>
      </c>
      <c r="L8195">
        <v>23</v>
      </c>
      <c r="M8195" s="2">
        <v>45705</v>
      </c>
      <c r="N8195" s="2">
        <v>45916</v>
      </c>
      <c r="O8195" s="1" t="s">
        <v>26</v>
      </c>
      <c r="P8195" s="5">
        <v>124545.01</v>
      </c>
    </row>
    <row r="8196" spans="1:16" x14ac:dyDescent="0.25">
      <c r="A8196" s="1">
        <v>8195</v>
      </c>
      <c r="B8196" s="1" t="s">
        <v>38321</v>
      </c>
      <c r="C8196" s="1" t="s">
        <v>3537</v>
      </c>
      <c r="D8196" s="1" t="s">
        <v>920</v>
      </c>
      <c r="E8196" s="1" t="s">
        <v>38322</v>
      </c>
      <c r="F8196" t="s">
        <v>51035</v>
      </c>
      <c r="G8196" s="1" t="s">
        <v>38323</v>
      </c>
      <c r="H8196" s="1" t="s">
        <v>38324</v>
      </c>
      <c r="I8196" s="1" t="s">
        <v>4442</v>
      </c>
      <c r="J8196" s="2">
        <v>38282</v>
      </c>
      <c r="K8196">
        <v>21</v>
      </c>
      <c r="L8196">
        <v>21</v>
      </c>
      <c r="M8196" s="2">
        <v>45665</v>
      </c>
      <c r="N8196" s="2">
        <v>45913</v>
      </c>
      <c r="O8196" s="1" t="s">
        <v>26</v>
      </c>
      <c r="P8196" s="5">
        <v>402879.8</v>
      </c>
    </row>
    <row r="8197" spans="1:16" x14ac:dyDescent="0.25">
      <c r="A8197" s="1">
        <v>8196</v>
      </c>
      <c r="B8197" s="1" t="s">
        <v>38325</v>
      </c>
      <c r="C8197" s="1" t="s">
        <v>2072</v>
      </c>
      <c r="D8197" s="1" t="s">
        <v>6782</v>
      </c>
      <c r="E8197" s="1" t="s">
        <v>38326</v>
      </c>
      <c r="F8197" t="s">
        <v>51036</v>
      </c>
      <c r="G8197" s="1" t="s">
        <v>38327</v>
      </c>
      <c r="H8197" s="1" t="s">
        <v>38328</v>
      </c>
      <c r="I8197" s="1" t="s">
        <v>1306</v>
      </c>
      <c r="J8197" s="2">
        <v>35486</v>
      </c>
      <c r="K8197">
        <v>28</v>
      </c>
      <c r="L8197">
        <v>28</v>
      </c>
      <c r="M8197" s="2">
        <v>45810</v>
      </c>
      <c r="N8197" s="2">
        <v>45912</v>
      </c>
      <c r="O8197" s="1" t="s">
        <v>34</v>
      </c>
      <c r="P8197" s="5">
        <v>418647.57</v>
      </c>
    </row>
    <row r="8198" spans="1:16" x14ac:dyDescent="0.25">
      <c r="A8198" s="1">
        <v>8197</v>
      </c>
      <c r="B8198" s="1" t="s">
        <v>10689</v>
      </c>
      <c r="C8198" s="1" t="s">
        <v>4444</v>
      </c>
      <c r="D8198" s="1" t="s">
        <v>25424</v>
      </c>
      <c r="E8198" s="1" t="s">
        <v>38329</v>
      </c>
      <c r="F8198" t="s">
        <v>51037</v>
      </c>
      <c r="G8198" s="1" t="s">
        <v>38330</v>
      </c>
      <c r="H8198" s="1" t="s">
        <v>38331</v>
      </c>
      <c r="I8198" s="1" t="s">
        <v>2536</v>
      </c>
      <c r="J8198" s="2">
        <v>35300</v>
      </c>
      <c r="K8198">
        <v>29</v>
      </c>
      <c r="L8198">
        <v>29</v>
      </c>
      <c r="M8198" s="2">
        <v>45757</v>
      </c>
      <c r="N8198" s="2">
        <v>45903</v>
      </c>
      <c r="O8198" s="1" t="s">
        <v>18</v>
      </c>
      <c r="P8198" s="5">
        <v>307192.34000000003</v>
      </c>
    </row>
    <row r="8199" spans="1:16" x14ac:dyDescent="0.25">
      <c r="A8199" s="1">
        <v>8198</v>
      </c>
      <c r="B8199" s="1" t="s">
        <v>38332</v>
      </c>
      <c r="C8199" s="1" t="s">
        <v>12</v>
      </c>
      <c r="D8199" s="1" t="s">
        <v>38333</v>
      </c>
      <c r="E8199" s="1" t="s">
        <v>8450</v>
      </c>
      <c r="F8199" t="s">
        <v>51038</v>
      </c>
      <c r="G8199" s="1" t="s">
        <v>38334</v>
      </c>
      <c r="H8199" s="1" t="s">
        <v>38335</v>
      </c>
      <c r="I8199" s="1" t="s">
        <v>3140</v>
      </c>
      <c r="J8199" s="2">
        <v>38658</v>
      </c>
      <c r="K8199">
        <v>20</v>
      </c>
      <c r="L8199">
        <v>20</v>
      </c>
      <c r="M8199" s="2">
        <v>45750</v>
      </c>
      <c r="N8199" s="2">
        <v>45905</v>
      </c>
      <c r="O8199" s="1" t="s">
        <v>26</v>
      </c>
      <c r="P8199" s="5">
        <v>203395.65</v>
      </c>
    </row>
    <row r="8200" spans="1:16" x14ac:dyDescent="0.25">
      <c r="A8200" s="1">
        <v>8199</v>
      </c>
      <c r="B8200" s="1" t="s">
        <v>25214</v>
      </c>
      <c r="C8200" s="1" t="s">
        <v>5576</v>
      </c>
      <c r="D8200" s="1" t="s">
        <v>38336</v>
      </c>
      <c r="E8200" s="1" t="s">
        <v>38337</v>
      </c>
      <c r="F8200" t="s">
        <v>51039</v>
      </c>
      <c r="G8200" s="1" t="s">
        <v>38338</v>
      </c>
      <c r="H8200" s="1" t="s">
        <v>38339</v>
      </c>
      <c r="I8200" s="1" t="s">
        <v>937</v>
      </c>
      <c r="J8200" s="2">
        <v>38920</v>
      </c>
      <c r="K8200">
        <v>19</v>
      </c>
      <c r="L8200">
        <v>19</v>
      </c>
      <c r="M8200" s="2">
        <v>45909</v>
      </c>
      <c r="N8200" s="2">
        <v>45909</v>
      </c>
      <c r="O8200" s="1" t="s">
        <v>26</v>
      </c>
      <c r="P8200" s="5">
        <v>209752.12</v>
      </c>
    </row>
    <row r="8201" spans="1:16" x14ac:dyDescent="0.25">
      <c r="A8201" s="1">
        <v>8200</v>
      </c>
      <c r="B8201" s="1" t="s">
        <v>38340</v>
      </c>
      <c r="C8201" s="1" t="s">
        <v>5688</v>
      </c>
      <c r="D8201" s="1" t="s">
        <v>38341</v>
      </c>
      <c r="E8201" s="1" t="s">
        <v>38342</v>
      </c>
      <c r="F8201" t="s">
        <v>51040</v>
      </c>
      <c r="G8201" s="1" t="s">
        <v>38343</v>
      </c>
      <c r="H8201" s="1" t="s">
        <v>38344</v>
      </c>
      <c r="I8201" s="1" t="s">
        <v>556</v>
      </c>
      <c r="J8201" s="2">
        <v>31330</v>
      </c>
      <c r="K8201">
        <v>40</v>
      </c>
      <c r="L8201">
        <v>40</v>
      </c>
      <c r="M8201" s="2">
        <v>45876</v>
      </c>
      <c r="N8201" s="2">
        <v>45906</v>
      </c>
      <c r="O8201" s="1" t="s">
        <v>34</v>
      </c>
      <c r="P8201" s="5">
        <v>209723.8</v>
      </c>
    </row>
    <row r="8202" spans="1:16" x14ac:dyDescent="0.25">
      <c r="A8202" s="1">
        <v>8201</v>
      </c>
      <c r="B8202" s="1" t="s">
        <v>38345</v>
      </c>
      <c r="C8202" s="1" t="s">
        <v>4341</v>
      </c>
      <c r="D8202" s="1" t="s">
        <v>1731</v>
      </c>
      <c r="E8202" s="1" t="s">
        <v>38346</v>
      </c>
      <c r="F8202" t="s">
        <v>51041</v>
      </c>
      <c r="G8202" s="1" t="s">
        <v>38347</v>
      </c>
      <c r="H8202" s="1" t="s">
        <v>18761</v>
      </c>
      <c r="I8202" s="1" t="s">
        <v>2554</v>
      </c>
      <c r="J8202" s="2">
        <v>37794</v>
      </c>
      <c r="K8202">
        <v>22</v>
      </c>
      <c r="L8202">
        <v>22</v>
      </c>
      <c r="M8202" s="2">
        <v>45745</v>
      </c>
      <c r="N8202" s="2">
        <v>45911</v>
      </c>
      <c r="O8202" s="1" t="s">
        <v>26</v>
      </c>
      <c r="P8202" s="5">
        <v>144330.46</v>
      </c>
    </row>
    <row r="8203" spans="1:16" x14ac:dyDescent="0.25">
      <c r="A8203" s="1">
        <v>8202</v>
      </c>
      <c r="B8203" s="1" t="s">
        <v>38348</v>
      </c>
      <c r="C8203" s="1" t="s">
        <v>1936</v>
      </c>
      <c r="D8203" s="1" t="s">
        <v>38349</v>
      </c>
      <c r="E8203" s="1" t="s">
        <v>38350</v>
      </c>
      <c r="F8203" t="s">
        <v>51042</v>
      </c>
      <c r="G8203" s="1" t="s">
        <v>38351</v>
      </c>
      <c r="H8203" s="1" t="s">
        <v>2372</v>
      </c>
      <c r="I8203" s="1" t="s">
        <v>90</v>
      </c>
      <c r="J8203" s="2">
        <v>31059</v>
      </c>
      <c r="K8203">
        <v>41</v>
      </c>
      <c r="L8203">
        <v>41</v>
      </c>
      <c r="M8203" s="2">
        <v>45659</v>
      </c>
      <c r="N8203" s="2">
        <v>45913</v>
      </c>
      <c r="O8203" s="1" t="s">
        <v>26</v>
      </c>
      <c r="P8203" s="5">
        <v>157023.73000000001</v>
      </c>
    </row>
    <row r="8204" spans="1:16" x14ac:dyDescent="0.25">
      <c r="A8204" s="1">
        <v>8203</v>
      </c>
      <c r="B8204" s="1" t="s">
        <v>38352</v>
      </c>
      <c r="C8204" s="1" t="s">
        <v>4680</v>
      </c>
      <c r="D8204" s="1" t="s">
        <v>38353</v>
      </c>
      <c r="E8204" s="1" t="s">
        <v>38354</v>
      </c>
      <c r="F8204" t="s">
        <v>51043</v>
      </c>
      <c r="G8204" s="1" t="s">
        <v>38355</v>
      </c>
      <c r="H8204" s="1" t="s">
        <v>38356</v>
      </c>
      <c r="I8204" s="1" t="s">
        <v>4010</v>
      </c>
      <c r="J8204" s="2">
        <v>30739</v>
      </c>
      <c r="K8204">
        <v>41</v>
      </c>
      <c r="L8204">
        <v>41</v>
      </c>
      <c r="M8204" s="2">
        <v>45868</v>
      </c>
      <c r="N8204" s="2">
        <v>45910</v>
      </c>
      <c r="O8204" s="1" t="s">
        <v>34</v>
      </c>
      <c r="P8204" s="5">
        <v>388750.08000000002</v>
      </c>
    </row>
    <row r="8205" spans="1:16" x14ac:dyDescent="0.25">
      <c r="A8205" s="1">
        <v>8204</v>
      </c>
      <c r="B8205" s="1" t="s">
        <v>38357</v>
      </c>
      <c r="C8205" s="1" t="s">
        <v>4783</v>
      </c>
      <c r="D8205" s="1" t="s">
        <v>38358</v>
      </c>
      <c r="E8205" s="1" t="s">
        <v>38359</v>
      </c>
      <c r="F8205" t="s">
        <v>38360</v>
      </c>
      <c r="G8205" s="1" t="s">
        <v>38361</v>
      </c>
      <c r="H8205" s="1" t="s">
        <v>38362</v>
      </c>
      <c r="I8205" s="1" t="s">
        <v>299</v>
      </c>
      <c r="J8205" s="2">
        <v>29637</v>
      </c>
      <c r="K8205">
        <v>44</v>
      </c>
      <c r="L8205">
        <v>44</v>
      </c>
      <c r="M8205" s="2">
        <v>45744</v>
      </c>
      <c r="N8205" s="2">
        <v>45908</v>
      </c>
      <c r="O8205" s="1" t="s">
        <v>34</v>
      </c>
      <c r="P8205" s="5">
        <v>175948.25</v>
      </c>
    </row>
    <row r="8206" spans="1:16" x14ac:dyDescent="0.25">
      <c r="A8206" s="1">
        <v>8205</v>
      </c>
      <c r="B8206" s="1" t="s">
        <v>38363</v>
      </c>
      <c r="C8206" s="1" t="s">
        <v>15904</v>
      </c>
      <c r="D8206" s="1" t="s">
        <v>38364</v>
      </c>
      <c r="E8206" s="1" t="s">
        <v>38365</v>
      </c>
      <c r="F8206" t="s">
        <v>51044</v>
      </c>
      <c r="G8206" s="1" t="s">
        <v>38366</v>
      </c>
      <c r="H8206" s="1" t="s">
        <v>38367</v>
      </c>
      <c r="I8206" s="1" t="s">
        <v>2355</v>
      </c>
      <c r="J8206" s="2">
        <v>38955</v>
      </c>
      <c r="K8206">
        <v>19</v>
      </c>
      <c r="L8206">
        <v>19</v>
      </c>
      <c r="M8206" s="2">
        <v>45813</v>
      </c>
      <c r="N8206" s="2">
        <v>45912</v>
      </c>
      <c r="O8206" s="1" t="s">
        <v>26</v>
      </c>
      <c r="P8206" s="5">
        <v>63779.33</v>
      </c>
    </row>
    <row r="8207" spans="1:16" x14ac:dyDescent="0.25">
      <c r="A8207" s="1">
        <v>8206</v>
      </c>
      <c r="B8207" s="1" t="s">
        <v>38368</v>
      </c>
      <c r="C8207" s="1" t="s">
        <v>2328</v>
      </c>
      <c r="D8207" s="1" t="s">
        <v>38369</v>
      </c>
      <c r="E8207" s="1" t="s">
        <v>38370</v>
      </c>
      <c r="F8207" t="s">
        <v>51045</v>
      </c>
      <c r="G8207" s="1" t="s">
        <v>38371</v>
      </c>
      <c r="H8207" s="1" t="s">
        <v>4102</v>
      </c>
      <c r="I8207" s="1" t="s">
        <v>2622</v>
      </c>
      <c r="J8207" s="2">
        <v>38542</v>
      </c>
      <c r="K8207">
        <v>20</v>
      </c>
      <c r="L8207">
        <v>20</v>
      </c>
      <c r="M8207" s="2">
        <v>45818</v>
      </c>
      <c r="N8207" s="2">
        <v>45916</v>
      </c>
      <c r="O8207" s="1" t="s">
        <v>26</v>
      </c>
      <c r="P8207" s="5">
        <v>158632.95999999999</v>
      </c>
    </row>
    <row r="8208" spans="1:16" x14ac:dyDescent="0.25">
      <c r="A8208" s="1">
        <v>8207</v>
      </c>
      <c r="B8208" s="1" t="s">
        <v>38372</v>
      </c>
      <c r="C8208" s="1" t="s">
        <v>1214</v>
      </c>
      <c r="D8208" s="1" t="s">
        <v>38373</v>
      </c>
      <c r="E8208" s="1" t="s">
        <v>38374</v>
      </c>
      <c r="F8208" t="s">
        <v>51046</v>
      </c>
      <c r="G8208" s="1" t="s">
        <v>38375</v>
      </c>
      <c r="H8208" s="1" t="s">
        <v>38376</v>
      </c>
      <c r="I8208" s="1" t="s">
        <v>292</v>
      </c>
      <c r="J8208" s="2">
        <v>23563</v>
      </c>
      <c r="K8208">
        <v>61</v>
      </c>
      <c r="L8208">
        <v>61</v>
      </c>
      <c r="M8208" s="2">
        <v>45802</v>
      </c>
      <c r="N8208" s="2">
        <v>45911</v>
      </c>
      <c r="O8208" s="1" t="s">
        <v>18</v>
      </c>
      <c r="P8208" s="5">
        <v>424331.33</v>
      </c>
    </row>
    <row r="8209" spans="1:16" x14ac:dyDescent="0.25">
      <c r="A8209" s="1">
        <v>8208</v>
      </c>
      <c r="B8209" s="1" t="s">
        <v>38377</v>
      </c>
      <c r="C8209" s="1" t="s">
        <v>132</v>
      </c>
      <c r="D8209" s="1" t="s">
        <v>38378</v>
      </c>
      <c r="E8209" s="1" t="s">
        <v>38379</v>
      </c>
      <c r="F8209" t="s">
        <v>51047</v>
      </c>
      <c r="G8209" s="1" t="s">
        <v>38380</v>
      </c>
      <c r="H8209" s="1" t="s">
        <v>700</v>
      </c>
      <c r="I8209" s="1" t="s">
        <v>3741</v>
      </c>
      <c r="J8209" s="2">
        <v>38505</v>
      </c>
      <c r="K8209">
        <v>20</v>
      </c>
      <c r="L8209">
        <v>20</v>
      </c>
      <c r="M8209" s="2">
        <v>45870</v>
      </c>
      <c r="N8209" s="2">
        <v>45912</v>
      </c>
      <c r="O8209" s="1" t="s">
        <v>26</v>
      </c>
      <c r="P8209" s="5">
        <v>108665.54</v>
      </c>
    </row>
    <row r="8210" spans="1:16" x14ac:dyDescent="0.25">
      <c r="A8210" s="1">
        <v>8209</v>
      </c>
      <c r="B8210" s="1" t="s">
        <v>38381</v>
      </c>
      <c r="C8210" s="1" t="s">
        <v>167</v>
      </c>
      <c r="D8210" s="1" t="s">
        <v>3828</v>
      </c>
      <c r="E8210" s="1" t="s">
        <v>38382</v>
      </c>
      <c r="F8210" t="s">
        <v>51048</v>
      </c>
      <c r="G8210" s="1" t="s">
        <v>38383</v>
      </c>
      <c r="H8210" s="1" t="s">
        <v>38384</v>
      </c>
      <c r="I8210" s="1" t="s">
        <v>1076</v>
      </c>
      <c r="J8210" s="2">
        <v>28472</v>
      </c>
      <c r="K8210">
        <v>48</v>
      </c>
      <c r="L8210">
        <v>48</v>
      </c>
      <c r="M8210" s="2">
        <v>45889</v>
      </c>
      <c r="N8210" s="2">
        <v>45907</v>
      </c>
      <c r="O8210" s="1" t="s">
        <v>18</v>
      </c>
      <c r="P8210" s="5">
        <v>281423.03000000003</v>
      </c>
    </row>
    <row r="8211" spans="1:16" x14ac:dyDescent="0.25">
      <c r="A8211" s="1">
        <v>8210</v>
      </c>
      <c r="B8211" s="1" t="s">
        <v>38385</v>
      </c>
      <c r="C8211" s="1" t="s">
        <v>2969</v>
      </c>
      <c r="D8211" s="1" t="s">
        <v>38386</v>
      </c>
      <c r="E8211" s="1" t="s">
        <v>38387</v>
      </c>
      <c r="F8211" t="s">
        <v>51049</v>
      </c>
      <c r="G8211" s="1" t="s">
        <v>38388</v>
      </c>
      <c r="H8211" s="1" t="s">
        <v>38389</v>
      </c>
      <c r="I8211" s="1" t="s">
        <v>3741</v>
      </c>
      <c r="J8211" s="2">
        <v>24605</v>
      </c>
      <c r="K8211">
        <v>58</v>
      </c>
      <c r="L8211">
        <v>58</v>
      </c>
      <c r="M8211" s="2">
        <v>45711</v>
      </c>
      <c r="N8211" s="2">
        <v>45909</v>
      </c>
      <c r="O8211" s="1" t="s">
        <v>18</v>
      </c>
      <c r="P8211" s="5">
        <v>181699.55</v>
      </c>
    </row>
    <row r="8212" spans="1:16" x14ac:dyDescent="0.25">
      <c r="A8212" s="1">
        <v>8211</v>
      </c>
      <c r="B8212" s="1" t="s">
        <v>38363</v>
      </c>
      <c r="C8212" s="1" t="s">
        <v>6878</v>
      </c>
      <c r="D8212" s="1" t="s">
        <v>38390</v>
      </c>
      <c r="E8212" s="1" t="s">
        <v>38391</v>
      </c>
      <c r="F8212" t="s">
        <v>43875</v>
      </c>
      <c r="G8212" s="1" t="s">
        <v>38392</v>
      </c>
      <c r="H8212" s="1" t="s">
        <v>38393</v>
      </c>
      <c r="I8212" s="1" t="s">
        <v>2765</v>
      </c>
      <c r="J8212" s="2">
        <v>25717</v>
      </c>
      <c r="K8212">
        <v>55</v>
      </c>
      <c r="L8212">
        <v>55</v>
      </c>
      <c r="M8212" s="2">
        <v>45674</v>
      </c>
      <c r="N8212" s="2">
        <v>45906</v>
      </c>
      <c r="O8212" s="1" t="s">
        <v>18</v>
      </c>
      <c r="P8212" s="5">
        <v>396079.37</v>
      </c>
    </row>
    <row r="8213" spans="1:16" x14ac:dyDescent="0.25">
      <c r="A8213" s="1">
        <v>8212</v>
      </c>
      <c r="B8213" s="1" t="s">
        <v>38394</v>
      </c>
      <c r="C8213" s="1" t="s">
        <v>703</v>
      </c>
      <c r="D8213" s="1" t="s">
        <v>19384</v>
      </c>
      <c r="E8213" s="1" t="s">
        <v>11524</v>
      </c>
      <c r="F8213" t="s">
        <v>51050</v>
      </c>
      <c r="G8213" s="1" t="s">
        <v>38395</v>
      </c>
      <c r="H8213" s="1" t="s">
        <v>38396</v>
      </c>
      <c r="I8213" s="1" t="s">
        <v>1941</v>
      </c>
      <c r="J8213" s="2">
        <v>33570</v>
      </c>
      <c r="K8213">
        <v>34</v>
      </c>
      <c r="L8213">
        <v>34</v>
      </c>
      <c r="M8213" s="2">
        <v>45754</v>
      </c>
      <c r="N8213" s="2">
        <v>45901</v>
      </c>
      <c r="O8213" s="1" t="s">
        <v>34</v>
      </c>
      <c r="P8213" s="5">
        <v>342840.13</v>
      </c>
    </row>
    <row r="8214" spans="1:16" x14ac:dyDescent="0.25">
      <c r="A8214" s="1">
        <v>8213</v>
      </c>
      <c r="B8214" s="1" t="s">
        <v>1742</v>
      </c>
      <c r="C8214" s="1" t="s">
        <v>3575</v>
      </c>
      <c r="D8214" s="1" t="s">
        <v>18548</v>
      </c>
      <c r="E8214" s="1" t="s">
        <v>38397</v>
      </c>
      <c r="F8214" t="s">
        <v>51051</v>
      </c>
      <c r="G8214" s="1" t="s">
        <v>38398</v>
      </c>
      <c r="H8214" s="1" t="s">
        <v>17602</v>
      </c>
      <c r="I8214" s="1" t="s">
        <v>1484</v>
      </c>
      <c r="J8214" s="2">
        <v>38360</v>
      </c>
      <c r="K8214">
        <v>21</v>
      </c>
      <c r="L8214">
        <v>21</v>
      </c>
      <c r="M8214" s="2">
        <v>45721</v>
      </c>
      <c r="N8214" s="2">
        <v>45905</v>
      </c>
      <c r="O8214" s="1" t="s">
        <v>34</v>
      </c>
      <c r="P8214" s="5">
        <v>80016.28</v>
      </c>
    </row>
    <row r="8215" spans="1:16" x14ac:dyDescent="0.25">
      <c r="A8215" s="1">
        <v>8214</v>
      </c>
      <c r="B8215" s="1" t="s">
        <v>38399</v>
      </c>
      <c r="C8215" s="1" t="s">
        <v>2195</v>
      </c>
      <c r="D8215" s="1" t="s">
        <v>38400</v>
      </c>
      <c r="E8215" s="1" t="s">
        <v>38401</v>
      </c>
      <c r="F8215" t="s">
        <v>51052</v>
      </c>
      <c r="G8215" s="1" t="s">
        <v>38402</v>
      </c>
      <c r="H8215" s="1" t="s">
        <v>3620</v>
      </c>
      <c r="I8215" s="1" t="s">
        <v>2271</v>
      </c>
      <c r="J8215" s="2">
        <v>21851</v>
      </c>
      <c r="K8215">
        <v>66</v>
      </c>
      <c r="L8215">
        <v>66</v>
      </c>
      <c r="M8215" s="2">
        <v>45662</v>
      </c>
      <c r="N8215" s="2">
        <v>45901</v>
      </c>
      <c r="O8215" s="1" t="s">
        <v>18</v>
      </c>
      <c r="P8215" s="5">
        <v>318559.38</v>
      </c>
    </row>
    <row r="8216" spans="1:16" x14ac:dyDescent="0.25">
      <c r="A8216" s="1">
        <v>8215</v>
      </c>
      <c r="B8216" s="1" t="s">
        <v>8937</v>
      </c>
      <c r="C8216" s="1" t="s">
        <v>64</v>
      </c>
      <c r="D8216" s="1" t="s">
        <v>38403</v>
      </c>
      <c r="E8216" s="1" t="s">
        <v>38404</v>
      </c>
      <c r="F8216" t="s">
        <v>51053</v>
      </c>
      <c r="G8216" s="1" t="s">
        <v>38405</v>
      </c>
      <c r="H8216" s="1" t="s">
        <v>38406</v>
      </c>
      <c r="I8216" s="1" t="s">
        <v>285</v>
      </c>
      <c r="J8216" s="2">
        <v>38758</v>
      </c>
      <c r="K8216">
        <v>19</v>
      </c>
      <c r="L8216">
        <v>19</v>
      </c>
      <c r="M8216" s="2">
        <v>45663</v>
      </c>
      <c r="N8216" s="2">
        <v>45907</v>
      </c>
      <c r="O8216" s="1" t="s">
        <v>26</v>
      </c>
      <c r="P8216" s="5">
        <v>71928.3</v>
      </c>
    </row>
    <row r="8217" spans="1:16" x14ac:dyDescent="0.25">
      <c r="A8217" s="1">
        <v>8216</v>
      </c>
      <c r="B8217" s="1" t="s">
        <v>38407</v>
      </c>
      <c r="C8217" s="1" t="s">
        <v>1134</v>
      </c>
      <c r="D8217" s="1" t="s">
        <v>38408</v>
      </c>
      <c r="E8217" s="1" t="s">
        <v>38409</v>
      </c>
      <c r="F8217" t="s">
        <v>51054</v>
      </c>
      <c r="G8217" s="1" t="s">
        <v>38410</v>
      </c>
      <c r="H8217" s="1" t="s">
        <v>32617</v>
      </c>
      <c r="I8217" s="1" t="s">
        <v>944</v>
      </c>
      <c r="J8217" s="2">
        <v>38201</v>
      </c>
      <c r="K8217">
        <v>21</v>
      </c>
      <c r="L8217">
        <v>21</v>
      </c>
      <c r="M8217" s="2">
        <v>45715</v>
      </c>
      <c r="N8217" s="2">
        <v>45914</v>
      </c>
      <c r="O8217" s="1" t="s">
        <v>18</v>
      </c>
      <c r="P8217" s="5">
        <v>206600.16</v>
      </c>
    </row>
    <row r="8218" spans="1:16" x14ac:dyDescent="0.25">
      <c r="A8218" s="1">
        <v>8217</v>
      </c>
      <c r="B8218" s="1" t="s">
        <v>38411</v>
      </c>
      <c r="C8218" s="1" t="s">
        <v>3950</v>
      </c>
      <c r="D8218" s="1" t="s">
        <v>38412</v>
      </c>
      <c r="E8218" s="1" t="s">
        <v>38413</v>
      </c>
      <c r="F8218" t="s">
        <v>38414</v>
      </c>
      <c r="G8218" s="1" t="s">
        <v>38415</v>
      </c>
      <c r="H8218" s="1" t="s">
        <v>7478</v>
      </c>
      <c r="I8218" s="1" t="s">
        <v>41</v>
      </c>
      <c r="J8218" s="2">
        <v>38335</v>
      </c>
      <c r="K8218">
        <v>21</v>
      </c>
      <c r="L8218">
        <v>21</v>
      </c>
      <c r="M8218" s="2">
        <v>45718</v>
      </c>
      <c r="N8218" s="2">
        <v>45903</v>
      </c>
      <c r="O8218" s="1" t="s">
        <v>26</v>
      </c>
      <c r="P8218" s="5">
        <v>144835.01</v>
      </c>
    </row>
    <row r="8219" spans="1:16" x14ac:dyDescent="0.25">
      <c r="A8219" s="1">
        <v>8218</v>
      </c>
      <c r="B8219" s="1" t="s">
        <v>38416</v>
      </c>
      <c r="C8219" s="1" t="s">
        <v>383</v>
      </c>
      <c r="D8219" s="1" t="s">
        <v>38417</v>
      </c>
      <c r="E8219" s="1" t="s">
        <v>38418</v>
      </c>
      <c r="F8219" t="s">
        <v>51055</v>
      </c>
      <c r="G8219" s="1" t="s">
        <v>38419</v>
      </c>
      <c r="H8219" s="1" t="s">
        <v>38420</v>
      </c>
      <c r="I8219" s="1" t="s">
        <v>165</v>
      </c>
      <c r="J8219" s="2">
        <v>23163</v>
      </c>
      <c r="K8219">
        <v>62</v>
      </c>
      <c r="L8219">
        <v>62</v>
      </c>
      <c r="M8219" s="2">
        <v>45682</v>
      </c>
      <c r="N8219" s="2">
        <v>45901</v>
      </c>
      <c r="O8219" s="1" t="s">
        <v>18</v>
      </c>
      <c r="P8219" s="5">
        <v>137234.21</v>
      </c>
    </row>
    <row r="8220" spans="1:16" x14ac:dyDescent="0.25">
      <c r="A8220" s="1">
        <v>8219</v>
      </c>
      <c r="B8220" s="1" t="s">
        <v>38421</v>
      </c>
      <c r="C8220" s="1" t="s">
        <v>5433</v>
      </c>
      <c r="D8220" s="1" t="s">
        <v>38422</v>
      </c>
      <c r="E8220" s="1" t="s">
        <v>38423</v>
      </c>
      <c r="F8220" t="s">
        <v>51056</v>
      </c>
      <c r="G8220" s="1" t="s">
        <v>38424</v>
      </c>
      <c r="H8220" s="1" t="s">
        <v>38425</v>
      </c>
      <c r="I8220" s="1" t="s">
        <v>944</v>
      </c>
      <c r="J8220" s="2">
        <v>25546</v>
      </c>
      <c r="K8220">
        <v>56</v>
      </c>
      <c r="L8220">
        <v>56</v>
      </c>
      <c r="M8220" s="2">
        <v>45663</v>
      </c>
      <c r="N8220" s="2">
        <v>45903</v>
      </c>
      <c r="O8220" s="1" t="s">
        <v>34</v>
      </c>
      <c r="P8220" s="5">
        <v>349342.94</v>
      </c>
    </row>
    <row r="8221" spans="1:16" x14ac:dyDescent="0.25">
      <c r="A8221" s="1">
        <v>8220</v>
      </c>
      <c r="B8221" s="1" t="s">
        <v>38426</v>
      </c>
      <c r="C8221" s="1" t="s">
        <v>1574</v>
      </c>
      <c r="D8221" s="1" t="s">
        <v>28763</v>
      </c>
      <c r="E8221" s="1" t="s">
        <v>38427</v>
      </c>
      <c r="F8221" t="s">
        <v>51057</v>
      </c>
      <c r="G8221" s="1" t="s">
        <v>38428</v>
      </c>
      <c r="H8221" s="1" t="s">
        <v>38429</v>
      </c>
      <c r="I8221" s="1" t="s">
        <v>990</v>
      </c>
      <c r="J8221" s="2">
        <v>31664</v>
      </c>
      <c r="K8221">
        <v>39</v>
      </c>
      <c r="L8221">
        <v>39</v>
      </c>
      <c r="M8221" s="2">
        <v>45817</v>
      </c>
      <c r="N8221" s="2">
        <v>45906</v>
      </c>
      <c r="O8221" s="1" t="s">
        <v>34</v>
      </c>
      <c r="P8221" s="5">
        <v>155823.99</v>
      </c>
    </row>
    <row r="8222" spans="1:16" x14ac:dyDescent="0.25">
      <c r="A8222" s="1">
        <v>8221</v>
      </c>
      <c r="B8222" s="1" t="s">
        <v>27719</v>
      </c>
      <c r="C8222" s="1" t="s">
        <v>402</v>
      </c>
      <c r="D8222" s="1" t="s">
        <v>38430</v>
      </c>
      <c r="E8222" s="1" t="s">
        <v>38431</v>
      </c>
      <c r="F8222" t="s">
        <v>51058</v>
      </c>
      <c r="G8222" s="1" t="s">
        <v>38432</v>
      </c>
      <c r="H8222" s="1" t="s">
        <v>29724</v>
      </c>
      <c r="I8222" s="1" t="s">
        <v>4573</v>
      </c>
      <c r="J8222" s="2">
        <v>26089</v>
      </c>
      <c r="K8222">
        <v>54</v>
      </c>
      <c r="L8222">
        <v>54</v>
      </c>
      <c r="M8222" s="2">
        <v>45761</v>
      </c>
      <c r="N8222" s="2">
        <v>45909</v>
      </c>
      <c r="O8222" s="1" t="s">
        <v>34</v>
      </c>
      <c r="P8222" s="5">
        <v>191369.1</v>
      </c>
    </row>
    <row r="8223" spans="1:16" x14ac:dyDescent="0.25">
      <c r="A8223" s="1">
        <v>8222</v>
      </c>
      <c r="B8223" s="1" t="s">
        <v>38433</v>
      </c>
      <c r="C8223" s="1" t="s">
        <v>3684</v>
      </c>
      <c r="D8223" s="1" t="s">
        <v>38434</v>
      </c>
      <c r="E8223" s="1" t="s">
        <v>1514</v>
      </c>
      <c r="F8223" t="s">
        <v>51059</v>
      </c>
      <c r="G8223" s="1" t="s">
        <v>38435</v>
      </c>
      <c r="H8223" s="1" t="s">
        <v>38436</v>
      </c>
      <c r="I8223" s="1" t="s">
        <v>2271</v>
      </c>
      <c r="J8223" s="2">
        <v>28406</v>
      </c>
      <c r="K8223">
        <v>48</v>
      </c>
      <c r="L8223">
        <v>48</v>
      </c>
      <c r="M8223" s="2">
        <v>45750</v>
      </c>
      <c r="N8223" s="2">
        <v>45916</v>
      </c>
      <c r="O8223" s="1" t="s">
        <v>18</v>
      </c>
      <c r="P8223" s="5">
        <v>193891.65</v>
      </c>
    </row>
    <row r="8224" spans="1:16" x14ac:dyDescent="0.25">
      <c r="A8224" s="1">
        <v>8223</v>
      </c>
      <c r="B8224" s="1" t="s">
        <v>38437</v>
      </c>
      <c r="C8224" s="1" t="s">
        <v>7995</v>
      </c>
      <c r="D8224" s="1" t="s">
        <v>38438</v>
      </c>
      <c r="E8224" s="1" t="s">
        <v>38439</v>
      </c>
      <c r="F8224" t="s">
        <v>51060</v>
      </c>
      <c r="G8224" s="1" t="s">
        <v>38440</v>
      </c>
      <c r="H8224" s="1" t="s">
        <v>38441</v>
      </c>
      <c r="I8224" s="1" t="s">
        <v>427</v>
      </c>
      <c r="J8224" s="2">
        <v>26537</v>
      </c>
      <c r="K8224">
        <v>53</v>
      </c>
      <c r="L8224">
        <v>53</v>
      </c>
      <c r="M8224" s="2">
        <v>45906</v>
      </c>
      <c r="N8224" s="2">
        <v>45913</v>
      </c>
      <c r="O8224" s="1" t="s">
        <v>18</v>
      </c>
      <c r="P8224" s="5">
        <v>249951.13</v>
      </c>
    </row>
    <row r="8225" spans="1:16" x14ac:dyDescent="0.25">
      <c r="A8225" s="1">
        <v>8224</v>
      </c>
      <c r="B8225" s="1" t="s">
        <v>38442</v>
      </c>
      <c r="C8225" s="1" t="s">
        <v>2476</v>
      </c>
      <c r="D8225" s="1" t="s">
        <v>38443</v>
      </c>
      <c r="E8225" s="1" t="s">
        <v>38444</v>
      </c>
      <c r="F8225" t="s">
        <v>51061</v>
      </c>
      <c r="G8225" s="1" t="s">
        <v>38445</v>
      </c>
      <c r="H8225" s="1" t="s">
        <v>38446</v>
      </c>
      <c r="I8225" s="1" t="s">
        <v>1674</v>
      </c>
      <c r="J8225" s="2">
        <v>39205</v>
      </c>
      <c r="K8225">
        <v>18</v>
      </c>
      <c r="L8225">
        <v>18</v>
      </c>
      <c r="M8225" s="2">
        <v>45840</v>
      </c>
      <c r="N8225" s="2">
        <v>45901</v>
      </c>
      <c r="O8225" s="1" t="s">
        <v>18</v>
      </c>
      <c r="P8225" s="5">
        <v>231964.86</v>
      </c>
    </row>
    <row r="8226" spans="1:16" x14ac:dyDescent="0.25">
      <c r="A8226" s="1">
        <v>8225</v>
      </c>
      <c r="B8226" s="1" t="s">
        <v>38447</v>
      </c>
      <c r="C8226" s="1" t="s">
        <v>7559</v>
      </c>
      <c r="D8226" s="1" t="s">
        <v>6802</v>
      </c>
      <c r="E8226" s="1" t="s">
        <v>38448</v>
      </c>
      <c r="F8226" t="s">
        <v>51062</v>
      </c>
      <c r="G8226" s="1" t="s">
        <v>38449</v>
      </c>
      <c r="H8226" s="1" t="s">
        <v>38450</v>
      </c>
      <c r="I8226" s="1" t="s">
        <v>714</v>
      </c>
      <c r="J8226" s="2">
        <v>32085</v>
      </c>
      <c r="K8226">
        <v>38</v>
      </c>
      <c r="L8226">
        <v>38</v>
      </c>
      <c r="M8226" s="2">
        <v>45899</v>
      </c>
      <c r="N8226" s="2">
        <v>45909</v>
      </c>
      <c r="O8226" s="1" t="s">
        <v>26</v>
      </c>
      <c r="P8226" s="5">
        <v>161270.17000000001</v>
      </c>
    </row>
    <row r="8227" spans="1:16" x14ac:dyDescent="0.25">
      <c r="A8227" s="1">
        <v>8226</v>
      </c>
      <c r="B8227" s="1" t="s">
        <v>38451</v>
      </c>
      <c r="C8227" s="1" t="s">
        <v>926</v>
      </c>
      <c r="D8227" s="1" t="s">
        <v>38452</v>
      </c>
      <c r="E8227" s="1" t="s">
        <v>38453</v>
      </c>
      <c r="F8227" t="s">
        <v>51063</v>
      </c>
      <c r="G8227" s="1" t="s">
        <v>38454</v>
      </c>
      <c r="H8227" s="1" t="s">
        <v>38455</v>
      </c>
      <c r="I8227" s="1" t="s">
        <v>651</v>
      </c>
      <c r="J8227" s="2">
        <v>29780</v>
      </c>
      <c r="K8227">
        <v>44</v>
      </c>
      <c r="L8227">
        <v>44</v>
      </c>
      <c r="M8227" s="2">
        <v>45907</v>
      </c>
      <c r="N8227" s="2">
        <v>45916</v>
      </c>
      <c r="O8227" s="1" t="s">
        <v>34</v>
      </c>
      <c r="P8227" s="5">
        <v>158823.75</v>
      </c>
    </row>
    <row r="8228" spans="1:16" x14ac:dyDescent="0.25">
      <c r="A8228" s="1">
        <v>8227</v>
      </c>
      <c r="B8228" s="1" t="s">
        <v>22972</v>
      </c>
      <c r="C8228" s="1" t="s">
        <v>2231</v>
      </c>
      <c r="D8228" s="1" t="s">
        <v>38456</v>
      </c>
      <c r="E8228" s="1" t="s">
        <v>38457</v>
      </c>
      <c r="F8228" t="s">
        <v>51064</v>
      </c>
      <c r="G8228" s="1" t="s">
        <v>38458</v>
      </c>
      <c r="H8228" s="1" t="s">
        <v>38459</v>
      </c>
      <c r="I8228" s="1" t="s">
        <v>3741</v>
      </c>
      <c r="J8228" s="2">
        <v>36813</v>
      </c>
      <c r="K8228">
        <v>25</v>
      </c>
      <c r="L8228">
        <v>25</v>
      </c>
      <c r="M8228" s="2">
        <v>45766</v>
      </c>
      <c r="N8228" s="2">
        <v>45908</v>
      </c>
      <c r="O8228" s="1" t="s">
        <v>18</v>
      </c>
      <c r="P8228" s="5">
        <v>77966.31</v>
      </c>
    </row>
    <row r="8229" spans="1:16" x14ac:dyDescent="0.25">
      <c r="A8229" s="1">
        <v>8228</v>
      </c>
      <c r="B8229" s="1" t="s">
        <v>38460</v>
      </c>
      <c r="C8229" s="1" t="s">
        <v>2847</v>
      </c>
      <c r="D8229" s="1" t="s">
        <v>38461</v>
      </c>
      <c r="E8229" s="1" t="s">
        <v>38462</v>
      </c>
      <c r="F8229" t="s">
        <v>51065</v>
      </c>
      <c r="G8229" s="1" t="s">
        <v>38463</v>
      </c>
      <c r="H8229" s="1" t="s">
        <v>38464</v>
      </c>
      <c r="I8229" s="1" t="s">
        <v>708</v>
      </c>
      <c r="J8229" s="2">
        <v>38193</v>
      </c>
      <c r="K8229">
        <v>21</v>
      </c>
      <c r="L8229">
        <v>21</v>
      </c>
      <c r="M8229" s="2">
        <v>45863</v>
      </c>
      <c r="N8229" s="2">
        <v>45904</v>
      </c>
      <c r="O8229" s="1" t="s">
        <v>34</v>
      </c>
      <c r="P8229" s="5">
        <v>417127.02</v>
      </c>
    </row>
    <row r="8230" spans="1:16" x14ac:dyDescent="0.25">
      <c r="A8230" s="1">
        <v>8229</v>
      </c>
      <c r="B8230" s="1" t="s">
        <v>38465</v>
      </c>
      <c r="C8230" s="1" t="s">
        <v>3965</v>
      </c>
      <c r="D8230" s="1" t="s">
        <v>38466</v>
      </c>
      <c r="E8230" s="1" t="s">
        <v>38467</v>
      </c>
      <c r="F8230" t="s">
        <v>51066</v>
      </c>
      <c r="G8230" s="1" t="s">
        <v>38468</v>
      </c>
      <c r="H8230" s="1" t="s">
        <v>38469</v>
      </c>
      <c r="I8230" s="1" t="s">
        <v>158</v>
      </c>
      <c r="J8230" s="2">
        <v>27175</v>
      </c>
      <c r="K8230">
        <v>51</v>
      </c>
      <c r="L8230">
        <v>51</v>
      </c>
      <c r="M8230" s="2">
        <v>45809</v>
      </c>
      <c r="N8230" s="2">
        <v>45908</v>
      </c>
      <c r="O8230" s="1" t="s">
        <v>18</v>
      </c>
      <c r="P8230" s="5">
        <v>450225.86</v>
      </c>
    </row>
    <row r="8231" spans="1:16" x14ac:dyDescent="0.25">
      <c r="A8231" s="1">
        <v>8230</v>
      </c>
      <c r="B8231" s="1" t="s">
        <v>38470</v>
      </c>
      <c r="C8231" s="1" t="s">
        <v>3999</v>
      </c>
      <c r="D8231" s="1" t="s">
        <v>38471</v>
      </c>
      <c r="E8231" s="1" t="s">
        <v>2045</v>
      </c>
      <c r="F8231" t="s">
        <v>51067</v>
      </c>
      <c r="G8231" s="1" t="s">
        <v>38472</v>
      </c>
      <c r="H8231" s="1" t="s">
        <v>31823</v>
      </c>
      <c r="I8231" s="1" t="s">
        <v>1763</v>
      </c>
      <c r="J8231" s="2">
        <v>32895</v>
      </c>
      <c r="K8231">
        <v>36</v>
      </c>
      <c r="L8231">
        <v>36</v>
      </c>
      <c r="M8231" s="2">
        <v>45872</v>
      </c>
      <c r="N8231" s="2">
        <v>45911</v>
      </c>
      <c r="O8231" s="1" t="s">
        <v>26</v>
      </c>
      <c r="P8231" s="5">
        <v>134139.5</v>
      </c>
    </row>
    <row r="8232" spans="1:16" x14ac:dyDescent="0.25">
      <c r="A8232" s="1">
        <v>8231</v>
      </c>
      <c r="B8232" s="1" t="s">
        <v>38473</v>
      </c>
      <c r="C8232" s="1" t="s">
        <v>4680</v>
      </c>
      <c r="D8232" s="1" t="s">
        <v>38474</v>
      </c>
      <c r="E8232" s="1" t="s">
        <v>38475</v>
      </c>
      <c r="F8232" t="s">
        <v>43875</v>
      </c>
      <c r="G8232" s="1" t="s">
        <v>38476</v>
      </c>
      <c r="H8232" s="1" t="s">
        <v>38477</v>
      </c>
      <c r="I8232" s="1" t="s">
        <v>158</v>
      </c>
      <c r="J8232" s="2">
        <v>27021</v>
      </c>
      <c r="K8232">
        <v>52</v>
      </c>
      <c r="L8232">
        <v>52</v>
      </c>
      <c r="M8232" s="2">
        <v>45692</v>
      </c>
      <c r="N8232" s="2">
        <v>45914</v>
      </c>
      <c r="O8232" s="1" t="s">
        <v>26</v>
      </c>
      <c r="P8232" s="5">
        <v>77835.259999999995</v>
      </c>
    </row>
    <row r="8233" spans="1:16" x14ac:dyDescent="0.25">
      <c r="A8233" s="1">
        <v>8232</v>
      </c>
      <c r="B8233" s="1" t="s">
        <v>38478</v>
      </c>
      <c r="C8233" s="1" t="s">
        <v>2642</v>
      </c>
      <c r="D8233" s="1" t="s">
        <v>38479</v>
      </c>
      <c r="E8233" s="1" t="s">
        <v>38480</v>
      </c>
      <c r="F8233" t="s">
        <v>43875</v>
      </c>
      <c r="G8233" s="1" t="s">
        <v>313</v>
      </c>
      <c r="H8233" s="1" t="s">
        <v>38481</v>
      </c>
      <c r="I8233" s="1" t="s">
        <v>313</v>
      </c>
      <c r="J8233" s="2">
        <v>36224</v>
      </c>
      <c r="K8233">
        <v>26</v>
      </c>
      <c r="L8233">
        <v>26</v>
      </c>
      <c r="M8233" s="2">
        <v>45900</v>
      </c>
      <c r="N8233" s="2">
        <v>45905</v>
      </c>
      <c r="O8233" s="1" t="s">
        <v>18</v>
      </c>
      <c r="P8233" s="5">
        <v>292266.02</v>
      </c>
    </row>
    <row r="8234" spans="1:16" x14ac:dyDescent="0.25">
      <c r="A8234" s="1">
        <v>8233</v>
      </c>
      <c r="B8234" s="1" t="s">
        <v>38482</v>
      </c>
      <c r="C8234" s="1" t="s">
        <v>635</v>
      </c>
      <c r="D8234" s="1" t="s">
        <v>993</v>
      </c>
      <c r="E8234" s="1" t="s">
        <v>36024</v>
      </c>
      <c r="F8234" t="s">
        <v>51068</v>
      </c>
      <c r="G8234" s="1" t="s">
        <v>38483</v>
      </c>
      <c r="H8234" s="1" t="s">
        <v>11322</v>
      </c>
      <c r="I8234" s="1" t="s">
        <v>5277</v>
      </c>
      <c r="J8234" s="2">
        <v>27755</v>
      </c>
      <c r="K8234">
        <v>50</v>
      </c>
      <c r="L8234">
        <v>50</v>
      </c>
      <c r="M8234" s="2">
        <v>45661</v>
      </c>
      <c r="N8234" s="2">
        <v>45910</v>
      </c>
      <c r="O8234" s="1" t="s">
        <v>26</v>
      </c>
      <c r="P8234" s="5">
        <v>484300.71</v>
      </c>
    </row>
    <row r="8235" spans="1:16" x14ac:dyDescent="0.25">
      <c r="A8235" s="1">
        <v>8234</v>
      </c>
      <c r="B8235" s="1" t="s">
        <v>38484</v>
      </c>
      <c r="C8235" s="1" t="s">
        <v>4984</v>
      </c>
      <c r="D8235" s="1" t="s">
        <v>11713</v>
      </c>
      <c r="E8235" s="1" t="s">
        <v>38485</v>
      </c>
      <c r="F8235" t="s">
        <v>51069</v>
      </c>
      <c r="G8235" s="1" t="s">
        <v>38486</v>
      </c>
      <c r="H8235" s="1" t="s">
        <v>16676</v>
      </c>
      <c r="I8235" s="1" t="s">
        <v>41</v>
      </c>
      <c r="J8235" s="2">
        <v>26258</v>
      </c>
      <c r="K8235">
        <v>54</v>
      </c>
      <c r="L8235">
        <v>54</v>
      </c>
      <c r="M8235" s="2">
        <v>45780</v>
      </c>
      <c r="N8235" s="2">
        <v>45914</v>
      </c>
      <c r="O8235" s="1" t="s">
        <v>26</v>
      </c>
      <c r="P8235" s="5">
        <v>312534.96000000002</v>
      </c>
    </row>
    <row r="8236" spans="1:16" x14ac:dyDescent="0.25">
      <c r="A8236" s="1">
        <v>8235</v>
      </c>
      <c r="B8236" s="1" t="s">
        <v>38487</v>
      </c>
      <c r="C8236" s="1" t="s">
        <v>3993</v>
      </c>
      <c r="D8236" s="1" t="s">
        <v>38488</v>
      </c>
      <c r="E8236" s="1" t="s">
        <v>38489</v>
      </c>
      <c r="F8236" t="s">
        <v>51070</v>
      </c>
      <c r="G8236" s="1" t="s">
        <v>38490</v>
      </c>
      <c r="H8236" s="1" t="s">
        <v>38491</v>
      </c>
      <c r="I8236" s="1" t="s">
        <v>1535</v>
      </c>
      <c r="J8236" s="2">
        <v>31813</v>
      </c>
      <c r="K8236">
        <v>39</v>
      </c>
      <c r="L8236">
        <v>39</v>
      </c>
      <c r="M8236" s="2">
        <v>45737</v>
      </c>
      <c r="N8236" s="2">
        <v>45915</v>
      </c>
      <c r="O8236" s="1" t="s">
        <v>34</v>
      </c>
      <c r="P8236" s="5">
        <v>171893.38</v>
      </c>
    </row>
    <row r="8237" spans="1:16" x14ac:dyDescent="0.25">
      <c r="A8237" s="1">
        <v>8236</v>
      </c>
      <c r="B8237" s="1" t="s">
        <v>38492</v>
      </c>
      <c r="C8237" s="1" t="s">
        <v>146</v>
      </c>
      <c r="D8237" s="1" t="s">
        <v>38493</v>
      </c>
      <c r="E8237" s="1" t="s">
        <v>38494</v>
      </c>
      <c r="F8237" t="s">
        <v>51071</v>
      </c>
      <c r="G8237" s="1" t="s">
        <v>38495</v>
      </c>
      <c r="H8237" s="1" t="s">
        <v>38496</v>
      </c>
      <c r="I8237" s="1" t="s">
        <v>2681</v>
      </c>
      <c r="J8237" s="2">
        <v>32829</v>
      </c>
      <c r="K8237">
        <v>36</v>
      </c>
      <c r="L8237">
        <v>36</v>
      </c>
      <c r="M8237" s="2">
        <v>45873</v>
      </c>
      <c r="N8237" s="2">
        <v>45901</v>
      </c>
      <c r="O8237" s="1" t="s">
        <v>34</v>
      </c>
      <c r="P8237" s="5">
        <v>350882.36</v>
      </c>
    </row>
    <row r="8238" spans="1:16" x14ac:dyDescent="0.25">
      <c r="A8238" s="1">
        <v>8237</v>
      </c>
      <c r="B8238" s="1" t="s">
        <v>26741</v>
      </c>
      <c r="C8238" s="1" t="s">
        <v>2879</v>
      </c>
      <c r="D8238" s="1" t="s">
        <v>38497</v>
      </c>
      <c r="E8238" s="1" t="s">
        <v>38498</v>
      </c>
      <c r="F8238" t="s">
        <v>51072</v>
      </c>
      <c r="G8238" s="1" t="s">
        <v>38499</v>
      </c>
      <c r="H8238" s="1" t="s">
        <v>38500</v>
      </c>
      <c r="I8238" s="1" t="s">
        <v>130</v>
      </c>
      <c r="J8238" s="2">
        <v>24851</v>
      </c>
      <c r="K8238">
        <v>58</v>
      </c>
      <c r="L8238">
        <v>58</v>
      </c>
      <c r="M8238" s="2">
        <v>45697</v>
      </c>
      <c r="N8238" s="2">
        <v>45913</v>
      </c>
      <c r="O8238" s="1" t="s">
        <v>34</v>
      </c>
      <c r="P8238" s="5">
        <v>454783.82</v>
      </c>
    </row>
    <row r="8239" spans="1:16" x14ac:dyDescent="0.25">
      <c r="A8239" s="1">
        <v>8238</v>
      </c>
      <c r="B8239" s="1" t="s">
        <v>38501</v>
      </c>
      <c r="C8239" s="1" t="s">
        <v>3339</v>
      </c>
      <c r="D8239" s="1" t="s">
        <v>38502</v>
      </c>
      <c r="E8239" s="1" t="s">
        <v>38503</v>
      </c>
      <c r="F8239" t="s">
        <v>38504</v>
      </c>
      <c r="G8239" s="1" t="s">
        <v>38505</v>
      </c>
      <c r="H8239" s="1" t="s">
        <v>38506</v>
      </c>
      <c r="I8239" s="1" t="s">
        <v>1126</v>
      </c>
      <c r="J8239" s="2">
        <v>29180</v>
      </c>
      <c r="K8239">
        <v>46</v>
      </c>
      <c r="L8239">
        <v>46</v>
      </c>
      <c r="M8239" s="2">
        <v>45678</v>
      </c>
      <c r="N8239" s="2">
        <v>45912</v>
      </c>
      <c r="O8239" s="1" t="s">
        <v>18</v>
      </c>
      <c r="P8239" s="5">
        <v>495620.88</v>
      </c>
    </row>
    <row r="8240" spans="1:16" x14ac:dyDescent="0.25">
      <c r="A8240" s="1">
        <v>8239</v>
      </c>
      <c r="B8240" s="1" t="s">
        <v>38507</v>
      </c>
      <c r="C8240" s="1" t="s">
        <v>8839</v>
      </c>
      <c r="D8240" s="1" t="s">
        <v>38508</v>
      </c>
      <c r="E8240" s="1" t="s">
        <v>38509</v>
      </c>
      <c r="F8240" t="s">
        <v>43875</v>
      </c>
      <c r="G8240" s="1" t="s">
        <v>38510</v>
      </c>
      <c r="H8240" s="1" t="s">
        <v>38511</v>
      </c>
      <c r="I8240" s="1" t="s">
        <v>388</v>
      </c>
      <c r="J8240" s="2">
        <v>23048</v>
      </c>
      <c r="K8240">
        <v>63</v>
      </c>
      <c r="L8240">
        <v>63</v>
      </c>
      <c r="M8240" s="2">
        <v>45745</v>
      </c>
      <c r="N8240" s="2">
        <v>45913</v>
      </c>
      <c r="O8240" s="1" t="s">
        <v>18</v>
      </c>
      <c r="P8240" s="5">
        <v>156268.42000000001</v>
      </c>
    </row>
    <row r="8241" spans="1:16" x14ac:dyDescent="0.25">
      <c r="A8241" s="1">
        <v>8240</v>
      </c>
      <c r="B8241" s="1" t="s">
        <v>38512</v>
      </c>
      <c r="C8241" s="1" t="s">
        <v>9317</v>
      </c>
      <c r="D8241" s="1" t="s">
        <v>28501</v>
      </c>
      <c r="E8241" s="1" t="s">
        <v>38513</v>
      </c>
      <c r="F8241" t="s">
        <v>51073</v>
      </c>
      <c r="G8241" s="1" t="s">
        <v>38514</v>
      </c>
      <c r="H8241" s="1" t="s">
        <v>38515</v>
      </c>
      <c r="I8241" s="1" t="s">
        <v>1292</v>
      </c>
      <c r="J8241" s="2">
        <v>32053</v>
      </c>
      <c r="K8241">
        <v>38</v>
      </c>
      <c r="L8241">
        <v>38</v>
      </c>
      <c r="M8241" s="2">
        <v>45879</v>
      </c>
      <c r="N8241" s="2">
        <v>45902</v>
      </c>
      <c r="O8241" s="1" t="s">
        <v>26</v>
      </c>
      <c r="P8241" s="5">
        <v>285484.23</v>
      </c>
    </row>
    <row r="8242" spans="1:16" x14ac:dyDescent="0.25">
      <c r="A8242" s="1">
        <v>8241</v>
      </c>
      <c r="B8242" s="1" t="s">
        <v>38516</v>
      </c>
      <c r="C8242" s="1" t="s">
        <v>1331</v>
      </c>
      <c r="D8242" s="1" t="s">
        <v>38517</v>
      </c>
      <c r="E8242" s="1" t="s">
        <v>38518</v>
      </c>
      <c r="F8242" t="s">
        <v>51074</v>
      </c>
      <c r="G8242" s="1" t="s">
        <v>38519</v>
      </c>
      <c r="H8242" s="1" t="s">
        <v>38520</v>
      </c>
      <c r="I8242" s="1" t="s">
        <v>1941</v>
      </c>
      <c r="J8242" s="2">
        <v>36295</v>
      </c>
      <c r="K8242">
        <v>26</v>
      </c>
      <c r="L8242">
        <v>26</v>
      </c>
      <c r="M8242" s="2">
        <v>45754</v>
      </c>
      <c r="N8242" s="2">
        <v>45905</v>
      </c>
      <c r="O8242" s="1" t="s">
        <v>34</v>
      </c>
      <c r="P8242" s="5">
        <v>156476.78</v>
      </c>
    </row>
    <row r="8243" spans="1:16" x14ac:dyDescent="0.25">
      <c r="A8243" s="1">
        <v>8242</v>
      </c>
      <c r="B8243" s="1" t="s">
        <v>38521</v>
      </c>
      <c r="C8243" s="1" t="s">
        <v>774</v>
      </c>
      <c r="D8243" s="1" t="s">
        <v>38522</v>
      </c>
      <c r="E8243" s="1" t="s">
        <v>38523</v>
      </c>
      <c r="F8243" t="s">
        <v>51075</v>
      </c>
      <c r="G8243" s="1" t="s">
        <v>38524</v>
      </c>
      <c r="H8243" s="1" t="s">
        <v>29258</v>
      </c>
      <c r="I8243" s="1" t="s">
        <v>285</v>
      </c>
      <c r="J8243" s="2">
        <v>24252</v>
      </c>
      <c r="K8243">
        <v>59</v>
      </c>
      <c r="L8243">
        <v>59</v>
      </c>
      <c r="M8243" s="2">
        <v>45770</v>
      </c>
      <c r="N8243" s="2">
        <v>45907</v>
      </c>
      <c r="O8243" s="1" t="s">
        <v>26</v>
      </c>
      <c r="P8243" s="5">
        <v>394665.59</v>
      </c>
    </row>
    <row r="8244" spans="1:16" x14ac:dyDescent="0.25">
      <c r="A8244" s="1">
        <v>8243</v>
      </c>
      <c r="B8244" s="1" t="s">
        <v>38525</v>
      </c>
      <c r="C8244" s="1" t="s">
        <v>881</v>
      </c>
      <c r="D8244" s="1" t="s">
        <v>38526</v>
      </c>
      <c r="E8244" s="1" t="s">
        <v>38527</v>
      </c>
      <c r="F8244" t="s">
        <v>51076</v>
      </c>
      <c r="G8244" s="1" t="s">
        <v>38528</v>
      </c>
      <c r="H8244" s="1" t="s">
        <v>38529</v>
      </c>
      <c r="I8244" s="1" t="s">
        <v>116</v>
      </c>
      <c r="J8244" s="2">
        <v>24995</v>
      </c>
      <c r="K8244">
        <v>57</v>
      </c>
      <c r="L8244">
        <v>57</v>
      </c>
      <c r="M8244" s="2">
        <v>45706</v>
      </c>
      <c r="N8244" s="2">
        <v>45910</v>
      </c>
      <c r="O8244" s="1" t="s">
        <v>18</v>
      </c>
      <c r="P8244" s="5">
        <v>258346.66</v>
      </c>
    </row>
    <row r="8245" spans="1:16" x14ac:dyDescent="0.25">
      <c r="A8245" s="1">
        <v>8244</v>
      </c>
      <c r="B8245" s="1" t="s">
        <v>38530</v>
      </c>
      <c r="C8245" s="1" t="s">
        <v>3890</v>
      </c>
      <c r="D8245" s="1" t="s">
        <v>14164</v>
      </c>
      <c r="E8245" s="1" t="s">
        <v>38531</v>
      </c>
      <c r="F8245" t="s">
        <v>51077</v>
      </c>
      <c r="G8245" s="1" t="s">
        <v>38532</v>
      </c>
      <c r="H8245" s="1" t="s">
        <v>6696</v>
      </c>
      <c r="I8245" s="1" t="s">
        <v>3140</v>
      </c>
      <c r="J8245" s="2">
        <v>26339</v>
      </c>
      <c r="K8245">
        <v>54</v>
      </c>
      <c r="L8245">
        <v>54</v>
      </c>
      <c r="M8245" s="2">
        <v>45780</v>
      </c>
      <c r="N8245" s="2">
        <v>45908</v>
      </c>
      <c r="O8245" s="1" t="s">
        <v>26</v>
      </c>
      <c r="P8245" s="5">
        <v>64771.59</v>
      </c>
    </row>
    <row r="8246" spans="1:16" x14ac:dyDescent="0.25">
      <c r="A8246" s="1">
        <v>8245</v>
      </c>
      <c r="B8246" s="1" t="s">
        <v>38533</v>
      </c>
      <c r="C8246" s="1" t="s">
        <v>1354</v>
      </c>
      <c r="D8246" s="1" t="s">
        <v>38534</v>
      </c>
      <c r="E8246" s="1" t="s">
        <v>38535</v>
      </c>
      <c r="F8246" t="s">
        <v>51078</v>
      </c>
      <c r="G8246" s="1" t="s">
        <v>38536</v>
      </c>
      <c r="H8246" s="1" t="s">
        <v>29363</v>
      </c>
      <c r="I8246" s="1" t="s">
        <v>1031</v>
      </c>
      <c r="J8246" s="2">
        <v>33722</v>
      </c>
      <c r="K8246">
        <v>33</v>
      </c>
      <c r="L8246">
        <v>33</v>
      </c>
      <c r="M8246" s="2">
        <v>45832</v>
      </c>
      <c r="N8246" s="2">
        <v>45902</v>
      </c>
      <c r="O8246" s="1" t="s">
        <v>26</v>
      </c>
      <c r="P8246" s="5">
        <v>273605.7</v>
      </c>
    </row>
    <row r="8247" spans="1:16" x14ac:dyDescent="0.25">
      <c r="A8247" s="1">
        <v>8246</v>
      </c>
      <c r="B8247" s="1" t="s">
        <v>38537</v>
      </c>
      <c r="C8247" s="1" t="s">
        <v>1395</v>
      </c>
      <c r="D8247" s="1" t="s">
        <v>38538</v>
      </c>
      <c r="E8247" s="1" t="s">
        <v>38539</v>
      </c>
      <c r="F8247" t="s">
        <v>51079</v>
      </c>
      <c r="G8247" s="1" t="s">
        <v>38540</v>
      </c>
      <c r="H8247" s="1" t="s">
        <v>38541</v>
      </c>
      <c r="I8247" s="1" t="s">
        <v>1994</v>
      </c>
      <c r="J8247" s="2">
        <v>25174</v>
      </c>
      <c r="K8247">
        <v>57</v>
      </c>
      <c r="L8247">
        <v>57</v>
      </c>
      <c r="M8247" s="2">
        <v>45788</v>
      </c>
      <c r="N8247" s="2">
        <v>45908</v>
      </c>
      <c r="O8247" s="1" t="s">
        <v>26</v>
      </c>
      <c r="P8247" s="5">
        <v>392423.25</v>
      </c>
    </row>
    <row r="8248" spans="1:16" x14ac:dyDescent="0.25">
      <c r="A8248" s="1">
        <v>8247</v>
      </c>
      <c r="B8248" s="1" t="s">
        <v>38542</v>
      </c>
      <c r="C8248" s="1" t="s">
        <v>8869</v>
      </c>
      <c r="D8248" s="1" t="s">
        <v>38543</v>
      </c>
      <c r="E8248" s="1" t="s">
        <v>38544</v>
      </c>
      <c r="F8248" t="s">
        <v>51080</v>
      </c>
      <c r="G8248" s="1" t="s">
        <v>38545</v>
      </c>
      <c r="H8248" s="1" t="s">
        <v>38546</v>
      </c>
      <c r="I8248" s="1" t="s">
        <v>2018</v>
      </c>
      <c r="J8248" s="2">
        <v>24150</v>
      </c>
      <c r="K8248">
        <v>60</v>
      </c>
      <c r="L8248">
        <v>60</v>
      </c>
      <c r="M8248" s="2">
        <v>45724</v>
      </c>
      <c r="N8248" s="2">
        <v>45913</v>
      </c>
      <c r="O8248" s="1" t="s">
        <v>34</v>
      </c>
      <c r="P8248" s="5">
        <v>480013.33</v>
      </c>
    </row>
    <row r="8249" spans="1:16" x14ac:dyDescent="0.25">
      <c r="A8249" s="1">
        <v>8248</v>
      </c>
      <c r="B8249" s="1" t="s">
        <v>5938</v>
      </c>
      <c r="C8249" s="1" t="s">
        <v>1831</v>
      </c>
      <c r="D8249" s="1" t="s">
        <v>38547</v>
      </c>
      <c r="E8249" s="1" t="s">
        <v>11524</v>
      </c>
      <c r="F8249" t="s">
        <v>51081</v>
      </c>
      <c r="G8249" s="1" t="s">
        <v>38548</v>
      </c>
      <c r="H8249" s="1" t="s">
        <v>38549</v>
      </c>
      <c r="I8249" s="1" t="s">
        <v>285</v>
      </c>
      <c r="J8249" s="2">
        <v>32699</v>
      </c>
      <c r="K8249">
        <v>36</v>
      </c>
      <c r="L8249">
        <v>36</v>
      </c>
      <c r="M8249" s="2">
        <v>45795</v>
      </c>
      <c r="N8249" s="2">
        <v>45906</v>
      </c>
      <c r="O8249" s="1" t="s">
        <v>18</v>
      </c>
      <c r="P8249" s="5">
        <v>220142.97</v>
      </c>
    </row>
    <row r="8250" spans="1:16" x14ac:dyDescent="0.25">
      <c r="A8250" s="1">
        <v>8249</v>
      </c>
      <c r="B8250" s="1" t="s">
        <v>38550</v>
      </c>
      <c r="C8250" s="1" t="s">
        <v>10016</v>
      </c>
      <c r="D8250" s="1" t="s">
        <v>2573</v>
      </c>
      <c r="E8250" s="1" t="s">
        <v>38551</v>
      </c>
      <c r="F8250" t="s">
        <v>51082</v>
      </c>
      <c r="G8250" s="1" t="s">
        <v>38552</v>
      </c>
      <c r="H8250" s="1" t="s">
        <v>38553</v>
      </c>
      <c r="I8250" s="1" t="s">
        <v>1971</v>
      </c>
      <c r="J8250" s="2">
        <v>24300</v>
      </c>
      <c r="K8250">
        <v>59</v>
      </c>
      <c r="L8250">
        <v>59</v>
      </c>
      <c r="M8250" s="2">
        <v>45838</v>
      </c>
      <c r="N8250" s="2">
        <v>45913</v>
      </c>
      <c r="O8250" s="1" t="s">
        <v>34</v>
      </c>
      <c r="P8250" s="5">
        <v>63319.8</v>
      </c>
    </row>
    <row r="8251" spans="1:16" x14ac:dyDescent="0.25">
      <c r="A8251" s="1">
        <v>8250</v>
      </c>
      <c r="B8251" s="1" t="s">
        <v>9414</v>
      </c>
      <c r="C8251" s="1" t="s">
        <v>5590</v>
      </c>
      <c r="D8251" s="1" t="s">
        <v>38554</v>
      </c>
      <c r="E8251" s="1" t="s">
        <v>38555</v>
      </c>
      <c r="F8251" t="s">
        <v>51083</v>
      </c>
      <c r="G8251" s="1" t="s">
        <v>38556</v>
      </c>
      <c r="H8251" s="1" t="s">
        <v>38557</v>
      </c>
      <c r="I8251" s="1" t="s">
        <v>1517</v>
      </c>
      <c r="J8251" s="2">
        <v>38167</v>
      </c>
      <c r="K8251">
        <v>21</v>
      </c>
      <c r="L8251">
        <v>21</v>
      </c>
      <c r="M8251" s="2">
        <v>45792</v>
      </c>
      <c r="N8251" s="2">
        <v>45904</v>
      </c>
      <c r="O8251" s="1" t="s">
        <v>18</v>
      </c>
      <c r="P8251" s="5">
        <v>469048.06</v>
      </c>
    </row>
    <row r="8252" spans="1:16" x14ac:dyDescent="0.25">
      <c r="A8252" s="1">
        <v>8251</v>
      </c>
      <c r="B8252" s="1" t="s">
        <v>13030</v>
      </c>
      <c r="C8252" s="1" t="s">
        <v>1454</v>
      </c>
      <c r="D8252" s="1" t="s">
        <v>17043</v>
      </c>
      <c r="E8252" s="1" t="s">
        <v>38558</v>
      </c>
      <c r="F8252" t="s">
        <v>51084</v>
      </c>
      <c r="G8252" s="1" t="s">
        <v>38559</v>
      </c>
      <c r="H8252" s="1" t="s">
        <v>37974</v>
      </c>
      <c r="I8252" s="1" t="s">
        <v>785</v>
      </c>
      <c r="J8252" s="2">
        <v>34029</v>
      </c>
      <c r="K8252">
        <v>32</v>
      </c>
      <c r="L8252">
        <v>32</v>
      </c>
      <c r="M8252" s="2">
        <v>45885</v>
      </c>
      <c r="N8252" s="2">
        <v>45911</v>
      </c>
      <c r="O8252" s="1" t="s">
        <v>18</v>
      </c>
      <c r="P8252" s="5">
        <v>448404.39</v>
      </c>
    </row>
    <row r="8253" spans="1:16" x14ac:dyDescent="0.25">
      <c r="A8253" s="1">
        <v>8252</v>
      </c>
      <c r="B8253" s="1" t="s">
        <v>38560</v>
      </c>
      <c r="C8253" s="1" t="s">
        <v>3569</v>
      </c>
      <c r="D8253" s="1" t="s">
        <v>38561</v>
      </c>
      <c r="E8253" s="1" t="s">
        <v>38562</v>
      </c>
      <c r="F8253" t="s">
        <v>51085</v>
      </c>
      <c r="G8253" s="1" t="s">
        <v>38563</v>
      </c>
      <c r="H8253" s="1" t="s">
        <v>38564</v>
      </c>
      <c r="I8253" s="1" t="s">
        <v>393</v>
      </c>
      <c r="J8253" s="2">
        <v>23185</v>
      </c>
      <c r="K8253">
        <v>62</v>
      </c>
      <c r="L8253">
        <v>62</v>
      </c>
      <c r="M8253" s="2">
        <v>45772</v>
      </c>
      <c r="N8253" s="2">
        <v>45905</v>
      </c>
      <c r="O8253" s="1" t="s">
        <v>34</v>
      </c>
      <c r="P8253" s="5">
        <v>200839.25</v>
      </c>
    </row>
    <row r="8254" spans="1:16" x14ac:dyDescent="0.25">
      <c r="A8254" s="1">
        <v>8253</v>
      </c>
      <c r="B8254" s="1" t="s">
        <v>38565</v>
      </c>
      <c r="C8254" s="1" t="s">
        <v>2538</v>
      </c>
      <c r="D8254" s="1" t="s">
        <v>38566</v>
      </c>
      <c r="E8254" s="1" t="s">
        <v>38567</v>
      </c>
      <c r="F8254" t="s">
        <v>51086</v>
      </c>
      <c r="G8254" s="1" t="s">
        <v>38568</v>
      </c>
      <c r="H8254" s="1" t="s">
        <v>38569</v>
      </c>
      <c r="I8254" s="1" t="s">
        <v>3853</v>
      </c>
      <c r="J8254" s="2">
        <v>33259</v>
      </c>
      <c r="K8254">
        <v>35</v>
      </c>
      <c r="L8254">
        <v>35</v>
      </c>
      <c r="M8254" s="2">
        <v>45690</v>
      </c>
      <c r="N8254" s="2">
        <v>45916</v>
      </c>
      <c r="O8254" s="1" t="s">
        <v>26</v>
      </c>
      <c r="P8254" s="5">
        <v>249107.35</v>
      </c>
    </row>
    <row r="8255" spans="1:16" x14ac:dyDescent="0.25">
      <c r="A8255" s="1">
        <v>8254</v>
      </c>
      <c r="B8255" s="1" t="s">
        <v>38570</v>
      </c>
      <c r="C8255" s="1" t="s">
        <v>3816</v>
      </c>
      <c r="D8255" s="1" t="s">
        <v>38571</v>
      </c>
      <c r="E8255" s="1" t="s">
        <v>38572</v>
      </c>
      <c r="F8255" t="s">
        <v>51087</v>
      </c>
      <c r="G8255" s="1" t="s">
        <v>38573</v>
      </c>
      <c r="H8255" s="1" t="s">
        <v>17841</v>
      </c>
      <c r="I8255" s="1" t="s">
        <v>1292</v>
      </c>
      <c r="J8255" s="2">
        <v>38821</v>
      </c>
      <c r="K8255">
        <v>19</v>
      </c>
      <c r="L8255">
        <v>19</v>
      </c>
      <c r="M8255" s="2">
        <v>45911</v>
      </c>
      <c r="N8255" s="2">
        <v>45910</v>
      </c>
      <c r="O8255" s="1" t="s">
        <v>34</v>
      </c>
      <c r="P8255" s="5">
        <v>407609.12</v>
      </c>
    </row>
    <row r="8256" spans="1:16" x14ac:dyDescent="0.25">
      <c r="A8256" s="1">
        <v>8255</v>
      </c>
      <c r="B8256" s="1" t="s">
        <v>38574</v>
      </c>
      <c r="C8256" s="1" t="s">
        <v>2821</v>
      </c>
      <c r="D8256" s="1" t="s">
        <v>25709</v>
      </c>
      <c r="E8256" s="1" t="s">
        <v>38575</v>
      </c>
      <c r="F8256" t="s">
        <v>43875</v>
      </c>
      <c r="G8256" s="1" t="s">
        <v>38576</v>
      </c>
      <c r="H8256" s="1" t="s">
        <v>29195</v>
      </c>
      <c r="I8256" s="1" t="s">
        <v>285</v>
      </c>
      <c r="J8256" s="2">
        <v>38720</v>
      </c>
      <c r="K8256">
        <v>20</v>
      </c>
      <c r="L8256">
        <v>20</v>
      </c>
      <c r="M8256" s="2">
        <v>45733</v>
      </c>
      <c r="N8256" s="2">
        <v>45912</v>
      </c>
      <c r="O8256" s="1" t="s">
        <v>26</v>
      </c>
      <c r="P8256" s="5">
        <v>319395.64</v>
      </c>
    </row>
    <row r="8257" spans="1:16" x14ac:dyDescent="0.25">
      <c r="A8257" s="1">
        <v>8256</v>
      </c>
      <c r="B8257" s="1" t="s">
        <v>38577</v>
      </c>
      <c r="C8257" s="1" t="s">
        <v>3328</v>
      </c>
      <c r="D8257" s="1" t="s">
        <v>38578</v>
      </c>
      <c r="E8257" s="1" t="s">
        <v>38579</v>
      </c>
      <c r="F8257" t="s">
        <v>51088</v>
      </c>
      <c r="G8257" s="1" t="s">
        <v>38580</v>
      </c>
      <c r="H8257" s="1" t="s">
        <v>38581</v>
      </c>
      <c r="I8257" s="1" t="s">
        <v>499</v>
      </c>
      <c r="J8257" s="2">
        <v>35385</v>
      </c>
      <c r="K8257">
        <v>29</v>
      </c>
      <c r="L8257">
        <v>29</v>
      </c>
      <c r="M8257" s="2">
        <v>45785</v>
      </c>
      <c r="N8257" s="2">
        <v>45903</v>
      </c>
      <c r="O8257" s="1" t="s">
        <v>18</v>
      </c>
      <c r="P8257" s="5">
        <v>344847.15</v>
      </c>
    </row>
    <row r="8258" spans="1:16" x14ac:dyDescent="0.25">
      <c r="A8258" s="1">
        <v>8257</v>
      </c>
      <c r="B8258" s="1" t="s">
        <v>38582</v>
      </c>
      <c r="C8258" s="1" t="s">
        <v>576</v>
      </c>
      <c r="D8258" s="1" t="s">
        <v>38583</v>
      </c>
      <c r="E8258" s="1" t="s">
        <v>38584</v>
      </c>
      <c r="F8258" t="s">
        <v>51089</v>
      </c>
      <c r="G8258" s="1" t="s">
        <v>38585</v>
      </c>
      <c r="H8258" s="1" t="s">
        <v>13678</v>
      </c>
      <c r="I8258" s="1" t="s">
        <v>2884</v>
      </c>
      <c r="J8258" s="2">
        <v>27967</v>
      </c>
      <c r="K8258">
        <v>49</v>
      </c>
      <c r="L8258">
        <v>49</v>
      </c>
      <c r="M8258" s="2">
        <v>45671</v>
      </c>
      <c r="N8258" s="2">
        <v>45911</v>
      </c>
      <c r="O8258" s="1" t="s">
        <v>18</v>
      </c>
      <c r="P8258" s="5">
        <v>345731.41</v>
      </c>
    </row>
    <row r="8259" spans="1:16" x14ac:dyDescent="0.25">
      <c r="A8259" s="1">
        <v>8258</v>
      </c>
      <c r="B8259" s="1" t="s">
        <v>38586</v>
      </c>
      <c r="C8259" s="1" t="s">
        <v>3690</v>
      </c>
      <c r="D8259" s="1" t="s">
        <v>38587</v>
      </c>
      <c r="E8259" s="1" t="s">
        <v>38588</v>
      </c>
      <c r="F8259" t="s">
        <v>51090</v>
      </c>
      <c r="G8259" s="1" t="s">
        <v>38589</v>
      </c>
      <c r="H8259" s="1" t="s">
        <v>38590</v>
      </c>
      <c r="I8259" s="1" t="s">
        <v>8585</v>
      </c>
      <c r="J8259" s="2">
        <v>37764</v>
      </c>
      <c r="K8259">
        <v>22</v>
      </c>
      <c r="L8259">
        <v>22</v>
      </c>
      <c r="M8259" s="2">
        <v>45658</v>
      </c>
      <c r="N8259" s="2">
        <v>45901</v>
      </c>
      <c r="O8259" s="1" t="s">
        <v>34</v>
      </c>
      <c r="P8259" s="5">
        <v>266837.90000000002</v>
      </c>
    </row>
    <row r="8260" spans="1:16" x14ac:dyDescent="0.25">
      <c r="A8260" s="1">
        <v>8259</v>
      </c>
      <c r="B8260" s="1" t="s">
        <v>38591</v>
      </c>
      <c r="C8260" s="1" t="s">
        <v>2728</v>
      </c>
      <c r="D8260" s="1" t="s">
        <v>3673</v>
      </c>
      <c r="E8260" s="1" t="s">
        <v>38592</v>
      </c>
      <c r="F8260" t="s">
        <v>51091</v>
      </c>
      <c r="G8260" s="1" t="s">
        <v>38593</v>
      </c>
      <c r="H8260" s="1" t="s">
        <v>38594</v>
      </c>
      <c r="I8260" s="1" t="s">
        <v>2900</v>
      </c>
      <c r="J8260" s="2">
        <v>37769</v>
      </c>
      <c r="K8260">
        <v>22</v>
      </c>
      <c r="L8260">
        <v>22</v>
      </c>
      <c r="M8260" s="2">
        <v>45911</v>
      </c>
      <c r="N8260" s="2">
        <v>45907</v>
      </c>
      <c r="O8260" s="1" t="s">
        <v>26</v>
      </c>
      <c r="P8260" s="5">
        <v>170216.08</v>
      </c>
    </row>
    <row r="8261" spans="1:16" x14ac:dyDescent="0.25">
      <c r="A8261" s="1">
        <v>8260</v>
      </c>
      <c r="B8261" s="1" t="s">
        <v>38595</v>
      </c>
      <c r="C8261" s="1" t="s">
        <v>4071</v>
      </c>
      <c r="D8261" s="1" t="s">
        <v>38596</v>
      </c>
      <c r="E8261" s="1" t="s">
        <v>38597</v>
      </c>
      <c r="F8261" t="s">
        <v>51092</v>
      </c>
      <c r="G8261" s="1" t="s">
        <v>38598</v>
      </c>
      <c r="H8261" s="1" t="s">
        <v>38599</v>
      </c>
      <c r="I8261" s="1" t="s">
        <v>1405</v>
      </c>
      <c r="J8261" s="2">
        <v>38324</v>
      </c>
      <c r="K8261">
        <v>21</v>
      </c>
      <c r="L8261">
        <v>21</v>
      </c>
      <c r="M8261" s="2">
        <v>45826</v>
      </c>
      <c r="N8261" s="2">
        <v>45901</v>
      </c>
      <c r="O8261" s="1" t="s">
        <v>18</v>
      </c>
      <c r="P8261" s="5">
        <v>154522.29</v>
      </c>
    </row>
    <row r="8262" spans="1:16" x14ac:dyDescent="0.25">
      <c r="A8262" s="1">
        <v>8261</v>
      </c>
      <c r="B8262" s="1" t="s">
        <v>38600</v>
      </c>
      <c r="C8262" s="1" t="s">
        <v>1467</v>
      </c>
      <c r="D8262" s="1" t="s">
        <v>38601</v>
      </c>
      <c r="E8262" s="1" t="s">
        <v>38602</v>
      </c>
      <c r="F8262" t="s">
        <v>51093</v>
      </c>
      <c r="G8262" s="1" t="s">
        <v>38603</v>
      </c>
      <c r="H8262" s="1" t="s">
        <v>1535</v>
      </c>
      <c r="I8262" s="1" t="s">
        <v>1535</v>
      </c>
      <c r="J8262" s="2">
        <v>28114</v>
      </c>
      <c r="K8262">
        <v>49</v>
      </c>
      <c r="L8262">
        <v>49</v>
      </c>
      <c r="M8262" s="2">
        <v>45895</v>
      </c>
      <c r="N8262" s="2">
        <v>45914</v>
      </c>
      <c r="O8262" s="1" t="s">
        <v>34</v>
      </c>
      <c r="P8262" s="5">
        <v>337116.18</v>
      </c>
    </row>
    <row r="8263" spans="1:16" x14ac:dyDescent="0.25">
      <c r="A8263" s="1">
        <v>8262</v>
      </c>
      <c r="B8263" s="1" t="s">
        <v>38604</v>
      </c>
      <c r="C8263" s="1" t="s">
        <v>5134</v>
      </c>
      <c r="D8263" s="1" t="s">
        <v>38605</v>
      </c>
      <c r="E8263" s="1" t="s">
        <v>38606</v>
      </c>
      <c r="F8263" t="s">
        <v>51094</v>
      </c>
      <c r="G8263" s="1" t="s">
        <v>38607</v>
      </c>
      <c r="H8263" s="1" t="s">
        <v>38608</v>
      </c>
      <c r="I8263" s="1" t="s">
        <v>2104</v>
      </c>
      <c r="J8263" s="2">
        <v>26521</v>
      </c>
      <c r="K8263">
        <v>53</v>
      </c>
      <c r="L8263">
        <v>53</v>
      </c>
      <c r="M8263" s="2">
        <v>45690</v>
      </c>
      <c r="N8263" s="2">
        <v>45911</v>
      </c>
      <c r="O8263" s="1" t="s">
        <v>34</v>
      </c>
      <c r="P8263" s="5">
        <v>126550.74</v>
      </c>
    </row>
    <row r="8264" spans="1:16" x14ac:dyDescent="0.25">
      <c r="A8264" s="1">
        <v>8263</v>
      </c>
      <c r="B8264" s="1" t="s">
        <v>27452</v>
      </c>
      <c r="C8264" s="1" t="s">
        <v>6733</v>
      </c>
      <c r="D8264" s="1" t="s">
        <v>38609</v>
      </c>
      <c r="E8264" s="1" t="s">
        <v>38610</v>
      </c>
      <c r="F8264" t="s">
        <v>51095</v>
      </c>
      <c r="G8264" s="1" t="s">
        <v>38611</v>
      </c>
      <c r="H8264" s="1" t="s">
        <v>33503</v>
      </c>
      <c r="I8264" s="1" t="s">
        <v>792</v>
      </c>
      <c r="J8264" s="2">
        <v>34730</v>
      </c>
      <c r="K8264">
        <v>31</v>
      </c>
      <c r="L8264">
        <v>31</v>
      </c>
      <c r="M8264" s="2">
        <v>45703</v>
      </c>
      <c r="N8264" s="2">
        <v>45901</v>
      </c>
      <c r="O8264" s="1" t="s">
        <v>34</v>
      </c>
      <c r="P8264" s="5">
        <v>258842.6</v>
      </c>
    </row>
    <row r="8265" spans="1:16" x14ac:dyDescent="0.25">
      <c r="A8265" s="1">
        <v>8264</v>
      </c>
      <c r="B8265" s="1" t="s">
        <v>38612</v>
      </c>
      <c r="C8265" s="1" t="s">
        <v>1730</v>
      </c>
      <c r="D8265" s="1" t="s">
        <v>38613</v>
      </c>
      <c r="E8265" s="1" t="s">
        <v>38614</v>
      </c>
      <c r="F8265" t="s">
        <v>51096</v>
      </c>
      <c r="G8265" s="1" t="s">
        <v>38615</v>
      </c>
      <c r="H8265" s="1" t="s">
        <v>31006</v>
      </c>
      <c r="I8265" s="1" t="s">
        <v>41</v>
      </c>
      <c r="J8265" s="2">
        <v>35237</v>
      </c>
      <c r="K8265">
        <v>29</v>
      </c>
      <c r="L8265">
        <v>29</v>
      </c>
      <c r="M8265" s="2">
        <v>45705</v>
      </c>
      <c r="N8265" s="2">
        <v>45911</v>
      </c>
      <c r="O8265" s="1" t="s">
        <v>18</v>
      </c>
      <c r="P8265" s="5">
        <v>313908.99</v>
      </c>
    </row>
    <row r="8266" spans="1:16" x14ac:dyDescent="0.25">
      <c r="A8266" s="1">
        <v>8265</v>
      </c>
      <c r="B8266" s="1" t="s">
        <v>38616</v>
      </c>
      <c r="C8266" s="1" t="s">
        <v>8592</v>
      </c>
      <c r="D8266" s="1" t="s">
        <v>38617</v>
      </c>
      <c r="E8266" s="1" t="s">
        <v>38618</v>
      </c>
      <c r="F8266" t="s">
        <v>51097</v>
      </c>
      <c r="G8266" s="1" t="s">
        <v>38619</v>
      </c>
      <c r="H8266" s="1" t="s">
        <v>12009</v>
      </c>
      <c r="I8266" s="1" t="s">
        <v>3060</v>
      </c>
      <c r="J8266" s="2">
        <v>24585</v>
      </c>
      <c r="K8266">
        <v>58</v>
      </c>
      <c r="L8266">
        <v>58</v>
      </c>
      <c r="M8266" s="2">
        <v>45842</v>
      </c>
      <c r="N8266" s="2">
        <v>45914</v>
      </c>
      <c r="O8266" s="1" t="s">
        <v>26</v>
      </c>
      <c r="P8266" s="5">
        <v>157664.03</v>
      </c>
    </row>
    <row r="8267" spans="1:16" x14ac:dyDescent="0.25">
      <c r="A8267" s="1">
        <v>8266</v>
      </c>
      <c r="B8267" s="1" t="s">
        <v>800</v>
      </c>
      <c r="C8267" s="1" t="s">
        <v>3366</v>
      </c>
      <c r="D8267" s="1" t="s">
        <v>20360</v>
      </c>
      <c r="E8267" s="1" t="s">
        <v>38620</v>
      </c>
      <c r="F8267" t="s">
        <v>51098</v>
      </c>
      <c r="G8267" s="1" t="s">
        <v>38621</v>
      </c>
      <c r="H8267" s="1" t="s">
        <v>38622</v>
      </c>
      <c r="I8267" s="1" t="s">
        <v>1806</v>
      </c>
      <c r="J8267" s="2">
        <v>36793</v>
      </c>
      <c r="K8267">
        <v>25</v>
      </c>
      <c r="L8267">
        <v>25</v>
      </c>
      <c r="M8267" s="2">
        <v>45675</v>
      </c>
      <c r="N8267" s="2">
        <v>45915</v>
      </c>
      <c r="O8267" s="1" t="s">
        <v>18</v>
      </c>
      <c r="P8267" s="5">
        <v>178036.49</v>
      </c>
    </row>
    <row r="8268" spans="1:16" x14ac:dyDescent="0.25">
      <c r="A8268" s="1">
        <v>8267</v>
      </c>
      <c r="B8268" s="1" t="s">
        <v>38623</v>
      </c>
      <c r="C8268" s="1" t="s">
        <v>3910</v>
      </c>
      <c r="D8268" s="1" t="s">
        <v>38624</v>
      </c>
      <c r="E8268" s="1" t="s">
        <v>38625</v>
      </c>
      <c r="F8268" t="s">
        <v>51099</v>
      </c>
      <c r="G8268" s="1" t="s">
        <v>38626</v>
      </c>
      <c r="H8268" s="1" t="s">
        <v>4330</v>
      </c>
      <c r="I8268" s="1" t="s">
        <v>278</v>
      </c>
      <c r="J8268" s="2">
        <v>37092</v>
      </c>
      <c r="K8268">
        <v>24</v>
      </c>
      <c r="L8268">
        <v>24</v>
      </c>
      <c r="M8268" s="2">
        <v>45872</v>
      </c>
      <c r="N8268" s="2">
        <v>45915</v>
      </c>
      <c r="O8268" s="1" t="s">
        <v>34</v>
      </c>
      <c r="P8268" s="5">
        <v>493661.48</v>
      </c>
    </row>
    <row r="8269" spans="1:16" x14ac:dyDescent="0.25">
      <c r="A8269" s="1">
        <v>8268</v>
      </c>
      <c r="B8269" s="1" t="s">
        <v>38627</v>
      </c>
      <c r="C8269" s="1" t="s">
        <v>235</v>
      </c>
      <c r="D8269" s="1" t="s">
        <v>38628</v>
      </c>
      <c r="E8269" s="1" t="s">
        <v>38629</v>
      </c>
      <c r="F8269" t="s">
        <v>51100</v>
      </c>
      <c r="G8269" s="1" t="s">
        <v>38630</v>
      </c>
      <c r="H8269" s="1" t="s">
        <v>38631</v>
      </c>
      <c r="I8269" s="1" t="s">
        <v>38631</v>
      </c>
      <c r="J8269" s="2">
        <v>23137</v>
      </c>
      <c r="K8269">
        <v>62</v>
      </c>
      <c r="L8269">
        <v>62</v>
      </c>
      <c r="M8269" s="2">
        <v>45717</v>
      </c>
      <c r="N8269" s="2">
        <v>45916</v>
      </c>
      <c r="O8269" s="1" t="s">
        <v>26</v>
      </c>
      <c r="P8269" s="5">
        <v>331476.69</v>
      </c>
    </row>
    <row r="8270" spans="1:16" x14ac:dyDescent="0.25">
      <c r="A8270" s="1">
        <v>8269</v>
      </c>
      <c r="B8270" s="1" t="s">
        <v>8932</v>
      </c>
      <c r="C8270" s="1" t="s">
        <v>9873</v>
      </c>
      <c r="D8270" s="1" t="s">
        <v>6482</v>
      </c>
      <c r="E8270" s="1" t="s">
        <v>38632</v>
      </c>
      <c r="F8270" t="s">
        <v>51101</v>
      </c>
      <c r="G8270" s="1" t="s">
        <v>38633</v>
      </c>
      <c r="H8270" s="1" t="s">
        <v>38634</v>
      </c>
      <c r="I8270" s="1" t="s">
        <v>2138</v>
      </c>
      <c r="J8270" s="2">
        <v>34283</v>
      </c>
      <c r="K8270">
        <v>32</v>
      </c>
      <c r="L8270">
        <v>32</v>
      </c>
      <c r="M8270" s="2">
        <v>45670</v>
      </c>
      <c r="N8270" s="2">
        <v>45913</v>
      </c>
      <c r="O8270" s="1" t="s">
        <v>26</v>
      </c>
      <c r="P8270" s="5">
        <v>112352.95</v>
      </c>
    </row>
    <row r="8271" spans="1:16" x14ac:dyDescent="0.25">
      <c r="A8271" s="1">
        <v>8270</v>
      </c>
      <c r="B8271" s="1" t="s">
        <v>38635</v>
      </c>
      <c r="C8271" s="1" t="s">
        <v>92</v>
      </c>
      <c r="D8271" s="1" t="s">
        <v>38636</v>
      </c>
      <c r="E8271" s="1" t="s">
        <v>19250</v>
      </c>
      <c r="F8271" t="s">
        <v>51102</v>
      </c>
      <c r="G8271" s="1" t="s">
        <v>38637</v>
      </c>
      <c r="H8271" s="1" t="s">
        <v>38638</v>
      </c>
      <c r="I8271" s="1" t="s">
        <v>747</v>
      </c>
      <c r="J8271" s="2">
        <v>22805</v>
      </c>
      <c r="K8271">
        <v>63</v>
      </c>
      <c r="L8271">
        <v>63</v>
      </c>
      <c r="M8271" s="2">
        <v>45911</v>
      </c>
      <c r="N8271" s="2">
        <v>45903</v>
      </c>
      <c r="O8271" s="1" t="s">
        <v>34</v>
      </c>
      <c r="P8271" s="5">
        <v>204154.79</v>
      </c>
    </row>
    <row r="8272" spans="1:16" x14ac:dyDescent="0.25">
      <c r="A8272" s="1">
        <v>8271</v>
      </c>
      <c r="B8272" s="1" t="s">
        <v>14253</v>
      </c>
      <c r="C8272" s="1" t="s">
        <v>609</v>
      </c>
      <c r="D8272" s="1" t="s">
        <v>38639</v>
      </c>
      <c r="E8272" s="1" t="s">
        <v>38640</v>
      </c>
      <c r="F8272" t="s">
        <v>51103</v>
      </c>
      <c r="G8272" s="1" t="s">
        <v>38641</v>
      </c>
      <c r="H8272" s="1" t="s">
        <v>38642</v>
      </c>
      <c r="I8272" s="1" t="s">
        <v>1491</v>
      </c>
      <c r="J8272" s="2">
        <v>29589</v>
      </c>
      <c r="K8272">
        <v>45</v>
      </c>
      <c r="L8272">
        <v>45</v>
      </c>
      <c r="M8272" s="2">
        <v>45694</v>
      </c>
      <c r="N8272" s="2">
        <v>45909</v>
      </c>
      <c r="O8272" s="1" t="s">
        <v>26</v>
      </c>
      <c r="P8272" s="5">
        <v>409368.89</v>
      </c>
    </row>
    <row r="8273" spans="1:16" x14ac:dyDescent="0.25">
      <c r="A8273" s="1">
        <v>8272</v>
      </c>
      <c r="B8273" s="1" t="s">
        <v>38643</v>
      </c>
      <c r="C8273" s="1" t="s">
        <v>2531</v>
      </c>
      <c r="D8273" s="1" t="s">
        <v>13</v>
      </c>
      <c r="E8273" s="1" t="s">
        <v>38644</v>
      </c>
      <c r="F8273" t="s">
        <v>51104</v>
      </c>
      <c r="G8273" s="1" t="s">
        <v>38645</v>
      </c>
      <c r="H8273" s="1" t="s">
        <v>7437</v>
      </c>
      <c r="I8273" s="1" t="s">
        <v>3621</v>
      </c>
      <c r="J8273" s="2">
        <v>25896</v>
      </c>
      <c r="K8273">
        <v>55</v>
      </c>
      <c r="L8273">
        <v>55</v>
      </c>
      <c r="M8273" s="2">
        <v>45869</v>
      </c>
      <c r="N8273" s="2">
        <v>45910</v>
      </c>
      <c r="O8273" s="1" t="s">
        <v>26</v>
      </c>
      <c r="P8273" s="5">
        <v>168076.98</v>
      </c>
    </row>
    <row r="8274" spans="1:16" x14ac:dyDescent="0.25">
      <c r="A8274" s="1">
        <v>8273</v>
      </c>
      <c r="B8274" s="1" t="s">
        <v>37668</v>
      </c>
      <c r="C8274" s="1" t="s">
        <v>3925</v>
      </c>
      <c r="D8274" s="1" t="s">
        <v>38646</v>
      </c>
      <c r="E8274" s="1" t="s">
        <v>10933</v>
      </c>
      <c r="F8274" t="s">
        <v>51105</v>
      </c>
      <c r="G8274" s="1" t="s">
        <v>38647</v>
      </c>
      <c r="H8274" s="1" t="s">
        <v>38648</v>
      </c>
      <c r="I8274" s="1" t="s">
        <v>1579</v>
      </c>
      <c r="J8274" s="2">
        <v>37943</v>
      </c>
      <c r="K8274">
        <v>22</v>
      </c>
      <c r="L8274">
        <v>22</v>
      </c>
      <c r="M8274" s="2">
        <v>45734</v>
      </c>
      <c r="N8274" s="2">
        <v>45902</v>
      </c>
      <c r="O8274" s="1" t="s">
        <v>34</v>
      </c>
      <c r="P8274" s="5">
        <v>123311.19</v>
      </c>
    </row>
    <row r="8275" spans="1:16" x14ac:dyDescent="0.25">
      <c r="A8275" s="1">
        <v>8274</v>
      </c>
      <c r="B8275" s="1" t="s">
        <v>38649</v>
      </c>
      <c r="C8275" s="1" t="s">
        <v>5688</v>
      </c>
      <c r="D8275" s="1" t="s">
        <v>38650</v>
      </c>
      <c r="E8275" s="1" t="s">
        <v>38651</v>
      </c>
      <c r="F8275" t="s">
        <v>51106</v>
      </c>
      <c r="G8275" s="1" t="s">
        <v>38652</v>
      </c>
      <c r="H8275" s="1" t="s">
        <v>38653</v>
      </c>
      <c r="I8275" s="1" t="s">
        <v>354</v>
      </c>
      <c r="J8275" s="2">
        <v>35158</v>
      </c>
      <c r="K8275">
        <v>29</v>
      </c>
      <c r="L8275">
        <v>29</v>
      </c>
      <c r="M8275" s="2">
        <v>45723</v>
      </c>
      <c r="N8275" s="2">
        <v>45910</v>
      </c>
      <c r="O8275" s="1" t="s">
        <v>18</v>
      </c>
      <c r="P8275" s="5">
        <v>294881.96000000002</v>
      </c>
    </row>
    <row r="8276" spans="1:16" x14ac:dyDescent="0.25">
      <c r="A8276" s="1">
        <v>8275</v>
      </c>
      <c r="B8276" s="1" t="s">
        <v>34077</v>
      </c>
      <c r="C8276" s="1" t="s">
        <v>3883</v>
      </c>
      <c r="D8276" s="1" t="s">
        <v>22755</v>
      </c>
      <c r="E8276" s="1" t="s">
        <v>38654</v>
      </c>
      <c r="F8276" t="s">
        <v>51107</v>
      </c>
      <c r="G8276" s="1" t="s">
        <v>38655</v>
      </c>
      <c r="H8276" s="1" t="s">
        <v>3783</v>
      </c>
      <c r="I8276" s="1" t="s">
        <v>1266</v>
      </c>
      <c r="J8276" s="2">
        <v>26575</v>
      </c>
      <c r="K8276">
        <v>53</v>
      </c>
      <c r="L8276">
        <v>53</v>
      </c>
      <c r="M8276" s="2">
        <v>45660</v>
      </c>
      <c r="N8276" s="2">
        <v>45905</v>
      </c>
      <c r="O8276" s="1" t="s">
        <v>34</v>
      </c>
      <c r="P8276" s="5">
        <v>456731.47</v>
      </c>
    </row>
    <row r="8277" spans="1:16" x14ac:dyDescent="0.25">
      <c r="A8277" s="1">
        <v>8276</v>
      </c>
      <c r="B8277" s="1" t="s">
        <v>38656</v>
      </c>
      <c r="C8277" s="1" t="s">
        <v>3130</v>
      </c>
      <c r="D8277" s="1" t="s">
        <v>38657</v>
      </c>
      <c r="E8277" s="1" t="s">
        <v>38658</v>
      </c>
      <c r="F8277" t="s">
        <v>51108</v>
      </c>
      <c r="G8277" s="1" t="s">
        <v>38659</v>
      </c>
      <c r="H8277" s="1" t="s">
        <v>38660</v>
      </c>
      <c r="I8277" s="1" t="s">
        <v>2481</v>
      </c>
      <c r="J8277" s="2">
        <v>21966</v>
      </c>
      <c r="K8277">
        <v>65</v>
      </c>
      <c r="L8277">
        <v>65</v>
      </c>
      <c r="M8277" s="2">
        <v>45871</v>
      </c>
      <c r="N8277" s="2">
        <v>45913</v>
      </c>
      <c r="O8277" s="1" t="s">
        <v>26</v>
      </c>
      <c r="P8277" s="5">
        <v>205720.94</v>
      </c>
    </row>
    <row r="8278" spans="1:16" x14ac:dyDescent="0.25">
      <c r="A8278" s="1">
        <v>8277</v>
      </c>
      <c r="B8278" s="1" t="s">
        <v>38661</v>
      </c>
      <c r="C8278" s="1" t="s">
        <v>5134</v>
      </c>
      <c r="D8278" s="1" t="s">
        <v>38662</v>
      </c>
      <c r="E8278" s="1" t="s">
        <v>38663</v>
      </c>
      <c r="F8278" t="s">
        <v>51109</v>
      </c>
      <c r="G8278" s="1" t="s">
        <v>38664</v>
      </c>
      <c r="H8278" s="1" t="s">
        <v>17054</v>
      </c>
      <c r="I8278" s="1" t="s">
        <v>2733</v>
      </c>
      <c r="J8278" s="2">
        <v>29667</v>
      </c>
      <c r="K8278">
        <v>44</v>
      </c>
      <c r="L8278">
        <v>44</v>
      </c>
      <c r="M8278" s="2">
        <v>45710</v>
      </c>
      <c r="N8278" s="2">
        <v>45912</v>
      </c>
      <c r="O8278" s="1" t="s">
        <v>18</v>
      </c>
      <c r="P8278" s="5">
        <v>299693.34000000003</v>
      </c>
    </row>
    <row r="8279" spans="1:16" x14ac:dyDescent="0.25">
      <c r="A8279" s="1">
        <v>8278</v>
      </c>
      <c r="B8279" s="1" t="s">
        <v>38665</v>
      </c>
      <c r="C8279" s="1" t="s">
        <v>1115</v>
      </c>
      <c r="D8279" s="1" t="s">
        <v>4575</v>
      </c>
      <c r="E8279" s="1" t="s">
        <v>38666</v>
      </c>
      <c r="F8279" t="s">
        <v>51110</v>
      </c>
      <c r="G8279" s="1" t="s">
        <v>38667</v>
      </c>
      <c r="H8279" s="1" t="s">
        <v>38668</v>
      </c>
      <c r="I8279" s="1" t="s">
        <v>772</v>
      </c>
      <c r="J8279" s="2">
        <v>31304</v>
      </c>
      <c r="K8279">
        <v>40</v>
      </c>
      <c r="L8279">
        <v>40</v>
      </c>
      <c r="M8279" s="2">
        <v>45698</v>
      </c>
      <c r="N8279" s="2">
        <v>45904</v>
      </c>
      <c r="O8279" s="1" t="s">
        <v>26</v>
      </c>
      <c r="P8279" s="5">
        <v>73356.490000000005</v>
      </c>
    </row>
    <row r="8280" spans="1:16" x14ac:dyDescent="0.25">
      <c r="A8280" s="1">
        <v>8279</v>
      </c>
      <c r="B8280" s="1" t="s">
        <v>38669</v>
      </c>
      <c r="C8280" s="1" t="s">
        <v>9922</v>
      </c>
      <c r="D8280" s="1" t="s">
        <v>38670</v>
      </c>
      <c r="E8280" s="1" t="s">
        <v>1915</v>
      </c>
      <c r="F8280" t="s">
        <v>51111</v>
      </c>
      <c r="G8280" s="1" t="s">
        <v>38671</v>
      </c>
      <c r="H8280" s="1" t="s">
        <v>38672</v>
      </c>
      <c r="I8280" s="1" t="s">
        <v>966</v>
      </c>
      <c r="J8280" s="2">
        <v>36176</v>
      </c>
      <c r="K8280">
        <v>27</v>
      </c>
      <c r="L8280">
        <v>27</v>
      </c>
      <c r="M8280" s="2">
        <v>45859</v>
      </c>
      <c r="N8280" s="2">
        <v>45914</v>
      </c>
      <c r="O8280" s="1" t="s">
        <v>34</v>
      </c>
      <c r="P8280" s="5">
        <v>391985.57</v>
      </c>
    </row>
    <row r="8281" spans="1:16" x14ac:dyDescent="0.25">
      <c r="A8281" s="1">
        <v>8280</v>
      </c>
      <c r="B8281" s="1" t="s">
        <v>38673</v>
      </c>
      <c r="C8281" s="1" t="s">
        <v>11925</v>
      </c>
      <c r="D8281" s="1" t="s">
        <v>38674</v>
      </c>
      <c r="E8281" s="1" t="s">
        <v>38675</v>
      </c>
      <c r="F8281" t="s">
        <v>51112</v>
      </c>
      <c r="G8281" s="1" t="s">
        <v>38676</v>
      </c>
      <c r="H8281" s="1" t="s">
        <v>38677</v>
      </c>
      <c r="I8281" s="1" t="s">
        <v>76</v>
      </c>
      <c r="J8281" s="2">
        <v>24351</v>
      </c>
      <c r="K8281">
        <v>59</v>
      </c>
      <c r="L8281">
        <v>59</v>
      </c>
      <c r="M8281" s="2">
        <v>45698</v>
      </c>
      <c r="N8281" s="2">
        <v>45914</v>
      </c>
      <c r="O8281" s="1" t="s">
        <v>18</v>
      </c>
      <c r="P8281" s="5">
        <v>371391.84</v>
      </c>
    </row>
    <row r="8282" spans="1:16" x14ac:dyDescent="0.25">
      <c r="A8282" s="1">
        <v>8281</v>
      </c>
      <c r="B8282" s="1" t="s">
        <v>38678</v>
      </c>
      <c r="C8282" s="1" t="s">
        <v>2987</v>
      </c>
      <c r="D8282" s="1" t="s">
        <v>3100</v>
      </c>
      <c r="E8282" s="1" t="s">
        <v>38679</v>
      </c>
      <c r="F8282" t="s">
        <v>51113</v>
      </c>
      <c r="G8282" s="1" t="s">
        <v>38680</v>
      </c>
      <c r="H8282" s="1" t="s">
        <v>38681</v>
      </c>
      <c r="I8282" s="1" t="s">
        <v>1259</v>
      </c>
      <c r="J8282" s="2">
        <v>32925</v>
      </c>
      <c r="K8282">
        <v>35</v>
      </c>
      <c r="L8282">
        <v>35</v>
      </c>
      <c r="M8282" s="2">
        <v>45764</v>
      </c>
      <c r="N8282" s="2">
        <v>45911</v>
      </c>
      <c r="O8282" s="1" t="s">
        <v>34</v>
      </c>
      <c r="P8282" s="5">
        <v>215607.47</v>
      </c>
    </row>
    <row r="8283" spans="1:16" x14ac:dyDescent="0.25">
      <c r="A8283" s="1">
        <v>8282</v>
      </c>
      <c r="B8283" s="1" t="s">
        <v>38682</v>
      </c>
      <c r="C8283" s="1" t="s">
        <v>1017</v>
      </c>
      <c r="D8283" s="1" t="s">
        <v>38683</v>
      </c>
      <c r="E8283" s="1" t="s">
        <v>38684</v>
      </c>
      <c r="F8283" t="s">
        <v>51114</v>
      </c>
      <c r="G8283" s="1" t="s">
        <v>38685</v>
      </c>
      <c r="H8283" s="1" t="s">
        <v>38686</v>
      </c>
      <c r="I8283" s="1" t="s">
        <v>792</v>
      </c>
      <c r="J8283" s="2">
        <v>39189</v>
      </c>
      <c r="K8283">
        <v>18</v>
      </c>
      <c r="L8283">
        <v>18</v>
      </c>
      <c r="M8283" s="2">
        <v>45812</v>
      </c>
      <c r="N8283" s="2">
        <v>45912</v>
      </c>
      <c r="O8283" s="1" t="s">
        <v>34</v>
      </c>
      <c r="P8283" s="5">
        <v>426687.18</v>
      </c>
    </row>
    <row r="8284" spans="1:16" x14ac:dyDescent="0.25">
      <c r="A8284" s="1">
        <v>8283</v>
      </c>
      <c r="B8284" s="1" t="s">
        <v>20848</v>
      </c>
      <c r="C8284" s="1" t="s">
        <v>11925</v>
      </c>
      <c r="D8284" s="1" t="s">
        <v>38687</v>
      </c>
      <c r="E8284" s="1" t="s">
        <v>38688</v>
      </c>
      <c r="F8284" t="s">
        <v>51115</v>
      </c>
      <c r="G8284" s="1" t="s">
        <v>38689</v>
      </c>
      <c r="H8284" s="1" t="s">
        <v>12245</v>
      </c>
      <c r="I8284" s="1" t="s">
        <v>1806</v>
      </c>
      <c r="J8284" s="2">
        <v>27876</v>
      </c>
      <c r="K8284">
        <v>49</v>
      </c>
      <c r="L8284">
        <v>49</v>
      </c>
      <c r="M8284" s="2">
        <v>45825</v>
      </c>
      <c r="N8284" s="2">
        <v>45910</v>
      </c>
      <c r="O8284" s="1" t="s">
        <v>26</v>
      </c>
      <c r="P8284" s="5">
        <v>421722.48</v>
      </c>
    </row>
    <row r="8285" spans="1:16" x14ac:dyDescent="0.25">
      <c r="A8285" s="1">
        <v>8284</v>
      </c>
      <c r="B8285" s="1" t="s">
        <v>34407</v>
      </c>
      <c r="C8285" s="1" t="s">
        <v>998</v>
      </c>
      <c r="D8285" s="1" t="s">
        <v>38690</v>
      </c>
      <c r="E8285" s="1" t="s">
        <v>38691</v>
      </c>
      <c r="F8285" t="s">
        <v>51116</v>
      </c>
      <c r="G8285" s="1" t="s">
        <v>38692</v>
      </c>
      <c r="H8285" s="1" t="s">
        <v>38693</v>
      </c>
      <c r="I8285" s="1" t="s">
        <v>388</v>
      </c>
      <c r="J8285" s="2">
        <v>32268</v>
      </c>
      <c r="K8285">
        <v>37</v>
      </c>
      <c r="L8285">
        <v>37</v>
      </c>
      <c r="M8285" s="2">
        <v>45776</v>
      </c>
      <c r="N8285" s="2">
        <v>45915</v>
      </c>
      <c r="O8285" s="1" t="s">
        <v>18</v>
      </c>
      <c r="P8285" s="5">
        <v>430919.85</v>
      </c>
    </row>
    <row r="8286" spans="1:16" x14ac:dyDescent="0.25">
      <c r="A8286" s="1">
        <v>8285</v>
      </c>
      <c r="B8286" s="1" t="s">
        <v>33328</v>
      </c>
      <c r="C8286" s="1" t="s">
        <v>1907</v>
      </c>
      <c r="D8286" s="1" t="s">
        <v>38694</v>
      </c>
      <c r="E8286" s="1" t="s">
        <v>38695</v>
      </c>
      <c r="F8286" t="s">
        <v>51117</v>
      </c>
      <c r="G8286" s="1" t="s">
        <v>38696</v>
      </c>
      <c r="H8286" s="1" t="s">
        <v>38697</v>
      </c>
      <c r="I8286" s="1" t="s">
        <v>819</v>
      </c>
      <c r="J8286" s="2">
        <v>32596</v>
      </c>
      <c r="K8286">
        <v>36</v>
      </c>
      <c r="L8286">
        <v>36</v>
      </c>
      <c r="M8286" s="2">
        <v>45775</v>
      </c>
      <c r="N8286" s="2">
        <v>45908</v>
      </c>
      <c r="O8286" s="1" t="s">
        <v>18</v>
      </c>
      <c r="P8286" s="5">
        <v>151782.74</v>
      </c>
    </row>
    <row r="8287" spans="1:16" x14ac:dyDescent="0.25">
      <c r="A8287" s="1">
        <v>8286</v>
      </c>
      <c r="B8287" s="1" t="s">
        <v>38698</v>
      </c>
      <c r="C8287" s="1" t="s">
        <v>402</v>
      </c>
      <c r="D8287" s="1" t="s">
        <v>38699</v>
      </c>
      <c r="E8287" s="1" t="s">
        <v>38700</v>
      </c>
      <c r="F8287" t="s">
        <v>51118</v>
      </c>
      <c r="G8287" s="1" t="s">
        <v>38701</v>
      </c>
      <c r="H8287" s="1" t="s">
        <v>22600</v>
      </c>
      <c r="I8287" s="1" t="s">
        <v>2481</v>
      </c>
      <c r="J8287" s="2">
        <v>29294</v>
      </c>
      <c r="K8287">
        <v>45</v>
      </c>
      <c r="L8287">
        <v>45</v>
      </c>
      <c r="M8287" s="2">
        <v>45662</v>
      </c>
      <c r="N8287" s="2">
        <v>45912</v>
      </c>
      <c r="O8287" s="1" t="s">
        <v>34</v>
      </c>
      <c r="P8287" s="5">
        <v>229370.69</v>
      </c>
    </row>
    <row r="8288" spans="1:16" x14ac:dyDescent="0.25">
      <c r="A8288" s="1">
        <v>8287</v>
      </c>
      <c r="B8288" s="1" t="s">
        <v>38702</v>
      </c>
      <c r="C8288" s="1" t="s">
        <v>677</v>
      </c>
      <c r="D8288" s="1" t="s">
        <v>38703</v>
      </c>
      <c r="E8288" s="1" t="s">
        <v>38704</v>
      </c>
      <c r="F8288" t="s">
        <v>51119</v>
      </c>
      <c r="G8288" s="1" t="s">
        <v>38705</v>
      </c>
      <c r="H8288" s="1" t="s">
        <v>38706</v>
      </c>
      <c r="I8288" s="1" t="s">
        <v>2863</v>
      </c>
      <c r="J8288" s="2">
        <v>30234</v>
      </c>
      <c r="K8288">
        <v>43</v>
      </c>
      <c r="L8288">
        <v>43</v>
      </c>
      <c r="M8288" s="2">
        <v>45697</v>
      </c>
      <c r="N8288" s="2">
        <v>45909</v>
      </c>
      <c r="O8288" s="1" t="s">
        <v>34</v>
      </c>
      <c r="P8288" s="5">
        <v>461235.7</v>
      </c>
    </row>
    <row r="8289" spans="1:16" x14ac:dyDescent="0.25">
      <c r="A8289" s="1">
        <v>8288</v>
      </c>
      <c r="B8289" s="1" t="s">
        <v>38707</v>
      </c>
      <c r="C8289" s="1" t="s">
        <v>36</v>
      </c>
      <c r="D8289" s="1" t="s">
        <v>25550</v>
      </c>
      <c r="E8289" s="1" t="s">
        <v>38708</v>
      </c>
      <c r="F8289" t="s">
        <v>51120</v>
      </c>
      <c r="G8289" s="1" t="s">
        <v>38709</v>
      </c>
      <c r="H8289" s="1" t="s">
        <v>38710</v>
      </c>
      <c r="I8289" s="1" t="s">
        <v>1031</v>
      </c>
      <c r="J8289" s="2">
        <v>24254</v>
      </c>
      <c r="K8289">
        <v>59</v>
      </c>
      <c r="L8289">
        <v>59</v>
      </c>
      <c r="M8289" s="2">
        <v>45706</v>
      </c>
      <c r="N8289" s="2">
        <v>45908</v>
      </c>
      <c r="O8289" s="1" t="s">
        <v>18</v>
      </c>
      <c r="P8289" s="5">
        <v>460334.18</v>
      </c>
    </row>
    <row r="8290" spans="1:16" x14ac:dyDescent="0.25">
      <c r="A8290" s="1">
        <v>8289</v>
      </c>
      <c r="B8290" s="1" t="s">
        <v>38711</v>
      </c>
      <c r="C8290" s="1" t="s">
        <v>8176</v>
      </c>
      <c r="D8290" s="1" t="s">
        <v>38712</v>
      </c>
      <c r="E8290" s="1" t="s">
        <v>38713</v>
      </c>
      <c r="F8290" t="s">
        <v>51121</v>
      </c>
      <c r="G8290" s="1" t="s">
        <v>38714</v>
      </c>
      <c r="H8290" s="1" t="s">
        <v>13728</v>
      </c>
      <c r="I8290" s="1" t="s">
        <v>2131</v>
      </c>
      <c r="J8290" s="2">
        <v>36498</v>
      </c>
      <c r="K8290">
        <v>26</v>
      </c>
      <c r="L8290">
        <v>26</v>
      </c>
      <c r="M8290" s="2">
        <v>45744</v>
      </c>
      <c r="N8290" s="2">
        <v>45913</v>
      </c>
      <c r="O8290" s="1" t="s">
        <v>26</v>
      </c>
      <c r="P8290" s="5">
        <v>480600.07</v>
      </c>
    </row>
    <row r="8291" spans="1:16" x14ac:dyDescent="0.25">
      <c r="A8291" s="1">
        <v>8290</v>
      </c>
      <c r="B8291" s="1" t="s">
        <v>38715</v>
      </c>
      <c r="C8291" s="1" t="s">
        <v>4126</v>
      </c>
      <c r="D8291" s="1" t="s">
        <v>38716</v>
      </c>
      <c r="E8291" s="1" t="s">
        <v>38717</v>
      </c>
      <c r="F8291" t="s">
        <v>51122</v>
      </c>
      <c r="G8291" s="1" t="s">
        <v>38718</v>
      </c>
      <c r="H8291" s="1" t="s">
        <v>38719</v>
      </c>
      <c r="I8291" s="1" t="s">
        <v>1176</v>
      </c>
      <c r="J8291" s="2">
        <v>22763</v>
      </c>
      <c r="K8291">
        <v>63</v>
      </c>
      <c r="L8291">
        <v>63</v>
      </c>
      <c r="M8291" s="2">
        <v>45781</v>
      </c>
      <c r="N8291" s="2">
        <v>45905</v>
      </c>
      <c r="O8291" s="1" t="s">
        <v>26</v>
      </c>
      <c r="P8291" s="5">
        <v>442344.12</v>
      </c>
    </row>
    <row r="8292" spans="1:16" x14ac:dyDescent="0.25">
      <c r="A8292" s="1">
        <v>8291</v>
      </c>
      <c r="B8292" s="1" t="s">
        <v>38720</v>
      </c>
      <c r="C8292" s="1" t="s">
        <v>5350</v>
      </c>
      <c r="D8292" s="1" t="s">
        <v>38721</v>
      </c>
      <c r="E8292" s="1" t="s">
        <v>38722</v>
      </c>
      <c r="F8292" t="s">
        <v>51123</v>
      </c>
      <c r="G8292" s="1" t="s">
        <v>38723</v>
      </c>
      <c r="H8292" s="1" t="s">
        <v>10620</v>
      </c>
      <c r="I8292" s="1" t="s">
        <v>4108</v>
      </c>
      <c r="J8292" s="2">
        <v>29730</v>
      </c>
      <c r="K8292">
        <v>44</v>
      </c>
      <c r="L8292">
        <v>44</v>
      </c>
      <c r="M8292" s="2">
        <v>45769</v>
      </c>
      <c r="N8292" s="2">
        <v>45908</v>
      </c>
      <c r="O8292" s="1" t="s">
        <v>26</v>
      </c>
      <c r="P8292" s="5">
        <v>357141.49</v>
      </c>
    </row>
    <row r="8293" spans="1:16" x14ac:dyDescent="0.25">
      <c r="A8293" s="1">
        <v>8292</v>
      </c>
      <c r="B8293" s="1" t="s">
        <v>38724</v>
      </c>
      <c r="C8293" s="1" t="s">
        <v>1354</v>
      </c>
      <c r="D8293" s="1" t="s">
        <v>38725</v>
      </c>
      <c r="E8293" s="1" t="s">
        <v>38726</v>
      </c>
      <c r="F8293" t="s">
        <v>51124</v>
      </c>
      <c r="G8293" s="1" t="s">
        <v>38727</v>
      </c>
      <c r="H8293" s="1" t="s">
        <v>23750</v>
      </c>
      <c r="I8293" s="1" t="s">
        <v>1861</v>
      </c>
      <c r="J8293" s="2">
        <v>23352</v>
      </c>
      <c r="K8293">
        <v>62</v>
      </c>
      <c r="L8293">
        <v>62</v>
      </c>
      <c r="M8293" s="2">
        <v>45837</v>
      </c>
      <c r="N8293" s="2">
        <v>45909</v>
      </c>
      <c r="O8293" s="1" t="s">
        <v>26</v>
      </c>
      <c r="P8293" s="5">
        <v>275580.82</v>
      </c>
    </row>
    <row r="8294" spans="1:16" x14ac:dyDescent="0.25">
      <c r="A8294" s="1">
        <v>8293</v>
      </c>
      <c r="B8294" s="1" t="s">
        <v>38728</v>
      </c>
      <c r="C8294" s="1" t="s">
        <v>1500</v>
      </c>
      <c r="D8294" s="1" t="s">
        <v>38729</v>
      </c>
      <c r="E8294" s="1" t="s">
        <v>38730</v>
      </c>
      <c r="F8294" t="s">
        <v>51125</v>
      </c>
      <c r="G8294" s="1" t="s">
        <v>38731</v>
      </c>
      <c r="H8294" s="1" t="s">
        <v>23410</v>
      </c>
      <c r="I8294" s="1" t="s">
        <v>226</v>
      </c>
      <c r="J8294" s="2">
        <v>25210</v>
      </c>
      <c r="K8294">
        <v>57</v>
      </c>
      <c r="L8294">
        <v>57</v>
      </c>
      <c r="M8294" s="2">
        <v>45676</v>
      </c>
      <c r="N8294" s="2">
        <v>45915</v>
      </c>
      <c r="O8294" s="1" t="s">
        <v>34</v>
      </c>
      <c r="P8294" s="5">
        <v>113106.73</v>
      </c>
    </row>
    <row r="8295" spans="1:16" x14ac:dyDescent="0.25">
      <c r="A8295" s="1">
        <v>8294</v>
      </c>
      <c r="B8295" s="1" t="s">
        <v>38732</v>
      </c>
      <c r="C8295" s="1" t="s">
        <v>2402</v>
      </c>
      <c r="D8295" s="1" t="s">
        <v>38733</v>
      </c>
      <c r="E8295" s="1" t="s">
        <v>38734</v>
      </c>
      <c r="F8295" t="s">
        <v>51126</v>
      </c>
      <c r="G8295" s="1" t="s">
        <v>38735</v>
      </c>
      <c r="H8295" s="1" t="s">
        <v>6406</v>
      </c>
      <c r="I8295" s="1" t="s">
        <v>4053</v>
      </c>
      <c r="J8295" s="2">
        <v>37054</v>
      </c>
      <c r="K8295">
        <v>24</v>
      </c>
      <c r="L8295">
        <v>24</v>
      </c>
      <c r="M8295" s="2">
        <v>45781</v>
      </c>
      <c r="N8295" s="2">
        <v>45916</v>
      </c>
      <c r="O8295" s="1" t="s">
        <v>26</v>
      </c>
      <c r="P8295" s="5">
        <v>169477.91</v>
      </c>
    </row>
    <row r="8296" spans="1:16" x14ac:dyDescent="0.25">
      <c r="A8296" s="1">
        <v>8295</v>
      </c>
      <c r="B8296" s="1" t="s">
        <v>38736</v>
      </c>
      <c r="C8296" s="1" t="s">
        <v>3532</v>
      </c>
      <c r="D8296" s="1" t="s">
        <v>38737</v>
      </c>
      <c r="E8296" s="1" t="s">
        <v>38738</v>
      </c>
      <c r="F8296" t="s">
        <v>51127</v>
      </c>
      <c r="G8296" s="1" t="s">
        <v>38739</v>
      </c>
      <c r="H8296" s="1" t="s">
        <v>18202</v>
      </c>
      <c r="I8296" s="1" t="s">
        <v>874</v>
      </c>
      <c r="J8296" s="2">
        <v>34603</v>
      </c>
      <c r="K8296">
        <v>31</v>
      </c>
      <c r="L8296">
        <v>31</v>
      </c>
      <c r="M8296" s="2">
        <v>45856</v>
      </c>
      <c r="N8296" s="2">
        <v>45910</v>
      </c>
      <c r="O8296" s="1" t="s">
        <v>26</v>
      </c>
      <c r="P8296" s="5">
        <v>360725.44</v>
      </c>
    </row>
    <row r="8297" spans="1:16" x14ac:dyDescent="0.25">
      <c r="A8297" s="1">
        <v>8296</v>
      </c>
      <c r="B8297" s="1" t="s">
        <v>38740</v>
      </c>
      <c r="C8297" s="1" t="s">
        <v>4710</v>
      </c>
      <c r="D8297" s="1" t="s">
        <v>38741</v>
      </c>
      <c r="E8297" s="1" t="s">
        <v>38742</v>
      </c>
      <c r="F8297" t="s">
        <v>51128</v>
      </c>
      <c r="G8297" s="1" t="s">
        <v>38743</v>
      </c>
      <c r="H8297" s="1" t="s">
        <v>38744</v>
      </c>
      <c r="I8297" s="1" t="s">
        <v>374</v>
      </c>
      <c r="J8297" s="2">
        <v>29233</v>
      </c>
      <c r="K8297">
        <v>46</v>
      </c>
      <c r="L8297">
        <v>46</v>
      </c>
      <c r="M8297" s="2">
        <v>45771</v>
      </c>
      <c r="N8297" s="2">
        <v>45910</v>
      </c>
      <c r="O8297" s="1" t="s">
        <v>34</v>
      </c>
      <c r="P8297" s="5">
        <v>411279.13</v>
      </c>
    </row>
    <row r="8298" spans="1:16" x14ac:dyDescent="0.25">
      <c r="A8298" s="1">
        <v>8297</v>
      </c>
      <c r="B8298" s="1" t="s">
        <v>38745</v>
      </c>
      <c r="C8298" s="1" t="s">
        <v>4892</v>
      </c>
      <c r="D8298" s="1" t="s">
        <v>38746</v>
      </c>
      <c r="E8298" s="1" t="s">
        <v>38747</v>
      </c>
      <c r="F8298" t="s">
        <v>51129</v>
      </c>
      <c r="G8298" s="1" t="s">
        <v>38748</v>
      </c>
      <c r="H8298" s="1" t="s">
        <v>38749</v>
      </c>
      <c r="I8298" s="1" t="s">
        <v>2765</v>
      </c>
      <c r="J8298" s="2">
        <v>36308</v>
      </c>
      <c r="K8298">
        <v>26</v>
      </c>
      <c r="L8298">
        <v>26</v>
      </c>
      <c r="M8298" s="2">
        <v>45789</v>
      </c>
      <c r="N8298" s="2">
        <v>45903</v>
      </c>
      <c r="O8298" s="1" t="s">
        <v>18</v>
      </c>
      <c r="P8298" s="5">
        <v>391410.4</v>
      </c>
    </row>
    <row r="8299" spans="1:16" x14ac:dyDescent="0.25">
      <c r="A8299" s="1">
        <v>8298</v>
      </c>
      <c r="B8299" s="1" t="s">
        <v>6821</v>
      </c>
      <c r="C8299" s="1" t="s">
        <v>7049</v>
      </c>
      <c r="D8299" s="1" t="s">
        <v>13</v>
      </c>
      <c r="E8299" s="1" t="s">
        <v>38750</v>
      </c>
      <c r="F8299" t="s">
        <v>51130</v>
      </c>
      <c r="G8299" s="1" t="s">
        <v>38751</v>
      </c>
      <c r="H8299" s="1" t="s">
        <v>38752</v>
      </c>
      <c r="I8299" s="1" t="s">
        <v>1044</v>
      </c>
      <c r="J8299" s="2">
        <v>31899</v>
      </c>
      <c r="K8299">
        <v>38</v>
      </c>
      <c r="L8299">
        <v>38</v>
      </c>
      <c r="M8299" s="2">
        <v>45660</v>
      </c>
      <c r="N8299" s="2">
        <v>45909</v>
      </c>
      <c r="O8299" s="1" t="s">
        <v>26</v>
      </c>
      <c r="P8299" s="5">
        <v>284441.84999999998</v>
      </c>
    </row>
    <row r="8300" spans="1:16" x14ac:dyDescent="0.25">
      <c r="A8300" s="1">
        <v>8299</v>
      </c>
      <c r="B8300" s="1" t="s">
        <v>38753</v>
      </c>
      <c r="C8300" s="1" t="s">
        <v>301</v>
      </c>
      <c r="D8300" s="1" t="s">
        <v>38754</v>
      </c>
      <c r="E8300" s="1" t="s">
        <v>38755</v>
      </c>
      <c r="F8300" t="s">
        <v>51131</v>
      </c>
      <c r="G8300" s="1" t="s">
        <v>38756</v>
      </c>
      <c r="H8300" s="1" t="s">
        <v>38757</v>
      </c>
      <c r="I8300" s="1" t="s">
        <v>1247</v>
      </c>
      <c r="J8300" s="2">
        <v>30948</v>
      </c>
      <c r="K8300">
        <v>41</v>
      </c>
      <c r="L8300">
        <v>41</v>
      </c>
      <c r="M8300" s="2">
        <v>45751</v>
      </c>
      <c r="N8300" s="2">
        <v>45903</v>
      </c>
      <c r="O8300" s="1" t="s">
        <v>26</v>
      </c>
      <c r="P8300" s="5">
        <v>334802.33</v>
      </c>
    </row>
    <row r="8301" spans="1:16" x14ac:dyDescent="0.25">
      <c r="A8301" s="1">
        <v>8300</v>
      </c>
      <c r="B8301" s="1" t="s">
        <v>38758</v>
      </c>
      <c r="C8301" s="1" t="s">
        <v>4783</v>
      </c>
      <c r="D8301" s="1" t="s">
        <v>38759</v>
      </c>
      <c r="E8301" s="1" t="s">
        <v>38760</v>
      </c>
      <c r="F8301" t="s">
        <v>51132</v>
      </c>
      <c r="G8301" s="1" t="s">
        <v>38761</v>
      </c>
      <c r="H8301" s="1" t="s">
        <v>38762</v>
      </c>
      <c r="I8301" s="1" t="s">
        <v>253</v>
      </c>
      <c r="J8301" s="2">
        <v>21901</v>
      </c>
      <c r="K8301">
        <v>66</v>
      </c>
      <c r="L8301">
        <v>66</v>
      </c>
      <c r="M8301" s="2">
        <v>45765</v>
      </c>
      <c r="N8301" s="2">
        <v>45910</v>
      </c>
      <c r="O8301" s="1" t="s">
        <v>26</v>
      </c>
      <c r="P8301" s="5">
        <v>149337.07999999999</v>
      </c>
    </row>
    <row r="8302" spans="1:16" x14ac:dyDescent="0.25">
      <c r="A8302" s="1">
        <v>8301</v>
      </c>
      <c r="B8302" s="1" t="s">
        <v>38763</v>
      </c>
      <c r="C8302" s="1" t="s">
        <v>2346</v>
      </c>
      <c r="D8302" s="1" t="s">
        <v>38764</v>
      </c>
      <c r="E8302" s="1" t="s">
        <v>38765</v>
      </c>
      <c r="F8302" t="s">
        <v>51133</v>
      </c>
      <c r="G8302" s="1" t="s">
        <v>886</v>
      </c>
      <c r="H8302" s="1" t="s">
        <v>38766</v>
      </c>
      <c r="I8302" s="1" t="s">
        <v>886</v>
      </c>
      <c r="J8302" s="2">
        <v>26777</v>
      </c>
      <c r="K8302">
        <v>52</v>
      </c>
      <c r="L8302">
        <v>52</v>
      </c>
      <c r="M8302" s="2">
        <v>45683</v>
      </c>
      <c r="N8302" s="2">
        <v>45904</v>
      </c>
      <c r="O8302" s="1" t="s">
        <v>18</v>
      </c>
      <c r="P8302" s="5">
        <v>325127.74</v>
      </c>
    </row>
    <row r="8303" spans="1:16" x14ac:dyDescent="0.25">
      <c r="A8303" s="1">
        <v>8302</v>
      </c>
      <c r="B8303" s="1" t="s">
        <v>38767</v>
      </c>
      <c r="C8303" s="1" t="s">
        <v>2195</v>
      </c>
      <c r="D8303" s="1" t="s">
        <v>38768</v>
      </c>
      <c r="E8303" s="1" t="s">
        <v>38769</v>
      </c>
      <c r="F8303" t="s">
        <v>43875</v>
      </c>
      <c r="G8303" s="1" t="s">
        <v>38770</v>
      </c>
      <c r="H8303" s="1" t="s">
        <v>38771</v>
      </c>
      <c r="I8303" s="1" t="s">
        <v>2681</v>
      </c>
      <c r="J8303" s="2">
        <v>30243</v>
      </c>
      <c r="K8303">
        <v>43</v>
      </c>
      <c r="L8303">
        <v>43</v>
      </c>
      <c r="M8303" s="2">
        <v>45685</v>
      </c>
      <c r="N8303" s="2">
        <v>45908</v>
      </c>
      <c r="O8303" s="1" t="s">
        <v>34</v>
      </c>
      <c r="P8303" s="5">
        <v>446688.71</v>
      </c>
    </row>
    <row r="8304" spans="1:16" x14ac:dyDescent="0.25">
      <c r="A8304" s="1">
        <v>8303</v>
      </c>
      <c r="B8304" s="1" t="s">
        <v>38772</v>
      </c>
      <c r="C8304" s="1" t="s">
        <v>20</v>
      </c>
      <c r="D8304" s="1" t="s">
        <v>13</v>
      </c>
      <c r="E8304" s="1" t="s">
        <v>38773</v>
      </c>
      <c r="F8304" t="s">
        <v>51134</v>
      </c>
      <c r="G8304" s="1" t="s">
        <v>38774</v>
      </c>
      <c r="H8304" s="1" t="s">
        <v>1369</v>
      </c>
      <c r="I8304" s="1" t="s">
        <v>3592</v>
      </c>
      <c r="J8304" s="2">
        <v>38211</v>
      </c>
      <c r="K8304">
        <v>21</v>
      </c>
      <c r="L8304">
        <v>21</v>
      </c>
      <c r="M8304" s="2">
        <v>45829</v>
      </c>
      <c r="N8304" s="2">
        <v>45904</v>
      </c>
      <c r="O8304" s="1" t="s">
        <v>18</v>
      </c>
      <c r="P8304" s="5">
        <v>193796.59</v>
      </c>
    </row>
    <row r="8305" spans="1:16" x14ac:dyDescent="0.25">
      <c r="A8305" s="1">
        <v>8304</v>
      </c>
      <c r="B8305" s="1" t="s">
        <v>38775</v>
      </c>
      <c r="C8305" s="1" t="s">
        <v>1039</v>
      </c>
      <c r="D8305" s="1" t="s">
        <v>13</v>
      </c>
      <c r="E8305" s="1" t="s">
        <v>38776</v>
      </c>
      <c r="F8305" t="s">
        <v>51135</v>
      </c>
      <c r="G8305" s="1" t="s">
        <v>38777</v>
      </c>
      <c r="H8305" s="1" t="s">
        <v>38778</v>
      </c>
      <c r="I8305" s="1" t="s">
        <v>1285</v>
      </c>
      <c r="J8305" s="2">
        <v>22134</v>
      </c>
      <c r="K8305">
        <v>65</v>
      </c>
      <c r="L8305">
        <v>65</v>
      </c>
      <c r="M8305" s="2">
        <v>45658</v>
      </c>
      <c r="N8305" s="2">
        <v>45903</v>
      </c>
      <c r="O8305" s="1" t="s">
        <v>18</v>
      </c>
      <c r="P8305" s="5">
        <v>439591.2</v>
      </c>
    </row>
    <row r="8306" spans="1:16" x14ac:dyDescent="0.25">
      <c r="A8306" s="1">
        <v>8305</v>
      </c>
      <c r="B8306" s="1" t="s">
        <v>38779</v>
      </c>
      <c r="C8306" s="1" t="s">
        <v>3827</v>
      </c>
      <c r="D8306" s="1" t="s">
        <v>38780</v>
      </c>
      <c r="E8306" s="1" t="s">
        <v>38781</v>
      </c>
      <c r="F8306" t="s">
        <v>51136</v>
      </c>
      <c r="G8306" s="1" t="s">
        <v>38782</v>
      </c>
      <c r="H8306" s="1" t="s">
        <v>38783</v>
      </c>
      <c r="I8306" s="1" t="s">
        <v>2481</v>
      </c>
      <c r="J8306" s="2">
        <v>36027</v>
      </c>
      <c r="K8306">
        <v>27</v>
      </c>
      <c r="L8306">
        <v>27</v>
      </c>
      <c r="M8306" s="2">
        <v>45673</v>
      </c>
      <c r="N8306" s="2">
        <v>45915</v>
      </c>
      <c r="O8306" s="1" t="s">
        <v>26</v>
      </c>
      <c r="P8306" s="5">
        <v>294713.21000000002</v>
      </c>
    </row>
    <row r="8307" spans="1:16" x14ac:dyDescent="0.25">
      <c r="A8307" s="1">
        <v>8306</v>
      </c>
      <c r="B8307" s="1" t="s">
        <v>38784</v>
      </c>
      <c r="C8307" s="1" t="s">
        <v>4071</v>
      </c>
      <c r="D8307" s="1" t="s">
        <v>13</v>
      </c>
      <c r="E8307" s="1" t="s">
        <v>38785</v>
      </c>
      <c r="F8307" t="s">
        <v>51137</v>
      </c>
      <c r="G8307" s="1" t="s">
        <v>38786</v>
      </c>
      <c r="H8307" s="1" t="s">
        <v>38787</v>
      </c>
      <c r="I8307" s="1" t="s">
        <v>528</v>
      </c>
      <c r="J8307" s="2">
        <v>27844</v>
      </c>
      <c r="K8307">
        <v>49</v>
      </c>
      <c r="L8307">
        <v>49</v>
      </c>
      <c r="M8307" s="2">
        <v>45781</v>
      </c>
      <c r="N8307" s="2">
        <v>45904</v>
      </c>
      <c r="O8307" s="1" t="s">
        <v>18</v>
      </c>
      <c r="P8307" s="5">
        <v>220559.26</v>
      </c>
    </row>
    <row r="8308" spans="1:16" x14ac:dyDescent="0.25">
      <c r="A8308" s="1">
        <v>8307</v>
      </c>
      <c r="B8308" s="1" t="s">
        <v>38788</v>
      </c>
      <c r="C8308" s="1" t="s">
        <v>3616</v>
      </c>
      <c r="D8308" s="1" t="s">
        <v>38789</v>
      </c>
      <c r="E8308" s="1" t="s">
        <v>38790</v>
      </c>
      <c r="F8308" t="s">
        <v>51138</v>
      </c>
      <c r="G8308" s="1" t="s">
        <v>38791</v>
      </c>
      <c r="H8308" s="1" t="s">
        <v>38792</v>
      </c>
      <c r="I8308" s="1" t="s">
        <v>1640</v>
      </c>
      <c r="J8308" s="2">
        <v>39262</v>
      </c>
      <c r="K8308">
        <v>18</v>
      </c>
      <c r="L8308">
        <v>18</v>
      </c>
      <c r="M8308" s="2">
        <v>45677</v>
      </c>
      <c r="N8308" s="2">
        <v>45913</v>
      </c>
      <c r="O8308" s="1" t="s">
        <v>26</v>
      </c>
      <c r="P8308" s="5">
        <v>476749.8</v>
      </c>
    </row>
    <row r="8309" spans="1:16" x14ac:dyDescent="0.25">
      <c r="A8309" s="1">
        <v>8308</v>
      </c>
      <c r="B8309" s="1" t="s">
        <v>38793</v>
      </c>
      <c r="C8309" s="1" t="s">
        <v>780</v>
      </c>
      <c r="D8309" s="1" t="s">
        <v>38794</v>
      </c>
      <c r="E8309" s="1" t="s">
        <v>36626</v>
      </c>
      <c r="F8309" t="s">
        <v>51139</v>
      </c>
      <c r="G8309" s="1" t="s">
        <v>38795</v>
      </c>
      <c r="H8309" s="1" t="s">
        <v>3556</v>
      </c>
      <c r="I8309" s="1" t="s">
        <v>727</v>
      </c>
      <c r="J8309" s="2">
        <v>27474</v>
      </c>
      <c r="K8309">
        <v>50</v>
      </c>
      <c r="L8309">
        <v>50</v>
      </c>
      <c r="M8309" s="2">
        <v>45774</v>
      </c>
      <c r="N8309" s="2">
        <v>45915</v>
      </c>
      <c r="O8309" s="1" t="s">
        <v>34</v>
      </c>
      <c r="P8309" s="5">
        <v>323742.75</v>
      </c>
    </row>
    <row r="8310" spans="1:16" x14ac:dyDescent="0.25">
      <c r="A8310" s="1">
        <v>8309</v>
      </c>
      <c r="B8310" s="1" t="s">
        <v>38796</v>
      </c>
      <c r="C8310" s="1" t="s">
        <v>2386</v>
      </c>
      <c r="D8310" s="1" t="s">
        <v>38797</v>
      </c>
      <c r="E8310" s="1" t="s">
        <v>38798</v>
      </c>
      <c r="F8310" t="s">
        <v>51140</v>
      </c>
      <c r="G8310" s="1" t="s">
        <v>38799</v>
      </c>
      <c r="H8310" s="1" t="s">
        <v>6059</v>
      </c>
      <c r="I8310" s="1" t="s">
        <v>2131</v>
      </c>
      <c r="J8310" s="2">
        <v>29948</v>
      </c>
      <c r="K8310">
        <v>44</v>
      </c>
      <c r="L8310">
        <v>44</v>
      </c>
      <c r="M8310" s="2">
        <v>45844</v>
      </c>
      <c r="N8310" s="2">
        <v>45911</v>
      </c>
      <c r="O8310" s="1" t="s">
        <v>18</v>
      </c>
      <c r="P8310" s="5">
        <v>328860.15999999997</v>
      </c>
    </row>
    <row r="8311" spans="1:16" x14ac:dyDescent="0.25">
      <c r="A8311" s="1">
        <v>8310</v>
      </c>
      <c r="B8311" s="1" t="s">
        <v>23959</v>
      </c>
      <c r="C8311" s="1" t="s">
        <v>4030</v>
      </c>
      <c r="D8311" s="1" t="s">
        <v>38800</v>
      </c>
      <c r="E8311" s="1" t="s">
        <v>38801</v>
      </c>
      <c r="F8311" t="s">
        <v>51141</v>
      </c>
      <c r="G8311" s="1" t="s">
        <v>38802</v>
      </c>
      <c r="H8311" s="1" t="s">
        <v>38803</v>
      </c>
      <c r="I8311" s="1" t="s">
        <v>1893</v>
      </c>
      <c r="J8311" s="2">
        <v>25585</v>
      </c>
      <c r="K8311">
        <v>56</v>
      </c>
      <c r="L8311">
        <v>56</v>
      </c>
      <c r="M8311" s="2">
        <v>45718</v>
      </c>
      <c r="N8311" s="2">
        <v>45906</v>
      </c>
      <c r="O8311" s="1" t="s">
        <v>34</v>
      </c>
      <c r="P8311" s="5">
        <v>69054.649999999994</v>
      </c>
    </row>
    <row r="8312" spans="1:16" x14ac:dyDescent="0.25">
      <c r="A8312" s="1">
        <v>8311</v>
      </c>
      <c r="B8312" s="1" t="s">
        <v>38804</v>
      </c>
      <c r="C8312" s="1" t="s">
        <v>9452</v>
      </c>
      <c r="D8312" s="1" t="s">
        <v>38805</v>
      </c>
      <c r="E8312" s="1" t="s">
        <v>38806</v>
      </c>
      <c r="F8312" t="s">
        <v>51142</v>
      </c>
      <c r="G8312" s="1" t="s">
        <v>38807</v>
      </c>
      <c r="H8312" s="1" t="s">
        <v>10412</v>
      </c>
      <c r="I8312" s="1" t="s">
        <v>292</v>
      </c>
      <c r="J8312" s="2">
        <v>36047</v>
      </c>
      <c r="K8312">
        <v>27</v>
      </c>
      <c r="L8312">
        <v>27</v>
      </c>
      <c r="M8312" s="2">
        <v>45778</v>
      </c>
      <c r="N8312" s="2">
        <v>45906</v>
      </c>
      <c r="O8312" s="1" t="s">
        <v>26</v>
      </c>
      <c r="P8312" s="5">
        <v>309234.82</v>
      </c>
    </row>
    <row r="8313" spans="1:16" x14ac:dyDescent="0.25">
      <c r="A8313" s="1">
        <v>8312</v>
      </c>
      <c r="B8313" s="1" t="s">
        <v>38808</v>
      </c>
      <c r="C8313" s="1" t="s">
        <v>1784</v>
      </c>
      <c r="D8313" s="1" t="s">
        <v>38809</v>
      </c>
      <c r="E8313" s="1" t="s">
        <v>38810</v>
      </c>
      <c r="F8313" t="s">
        <v>51143</v>
      </c>
      <c r="G8313" s="1" t="s">
        <v>38811</v>
      </c>
      <c r="H8313" s="1" t="s">
        <v>23140</v>
      </c>
      <c r="I8313" s="1" t="s">
        <v>2229</v>
      </c>
      <c r="J8313" s="2">
        <v>22978</v>
      </c>
      <c r="K8313">
        <v>63</v>
      </c>
      <c r="L8313">
        <v>63</v>
      </c>
      <c r="M8313" s="2">
        <v>45797</v>
      </c>
      <c r="N8313" s="2">
        <v>45905</v>
      </c>
      <c r="O8313" s="1" t="s">
        <v>34</v>
      </c>
      <c r="P8313" s="5">
        <v>186104.17</v>
      </c>
    </row>
    <row r="8314" spans="1:16" x14ac:dyDescent="0.25">
      <c r="A8314" s="1">
        <v>8313</v>
      </c>
      <c r="B8314" s="1" t="s">
        <v>38812</v>
      </c>
      <c r="C8314" s="1" t="s">
        <v>906</v>
      </c>
      <c r="D8314" s="1" t="s">
        <v>38813</v>
      </c>
      <c r="E8314" s="1" t="s">
        <v>38814</v>
      </c>
      <c r="F8314" t="s">
        <v>51144</v>
      </c>
      <c r="G8314" s="1" t="s">
        <v>38815</v>
      </c>
      <c r="H8314" s="1" t="s">
        <v>38816</v>
      </c>
      <c r="I8314" s="1" t="s">
        <v>1668</v>
      </c>
      <c r="J8314" s="2">
        <v>33553</v>
      </c>
      <c r="K8314">
        <v>34</v>
      </c>
      <c r="L8314">
        <v>34</v>
      </c>
      <c r="M8314" s="2">
        <v>45688</v>
      </c>
      <c r="N8314" s="2">
        <v>45906</v>
      </c>
      <c r="O8314" s="1" t="s">
        <v>26</v>
      </c>
      <c r="P8314" s="5">
        <v>499948.03</v>
      </c>
    </row>
    <row r="8315" spans="1:16" x14ac:dyDescent="0.25">
      <c r="A8315" s="1">
        <v>8314</v>
      </c>
      <c r="B8315" s="1" t="s">
        <v>38817</v>
      </c>
      <c r="C8315" s="1" t="s">
        <v>3136</v>
      </c>
      <c r="D8315" s="1" t="s">
        <v>38818</v>
      </c>
      <c r="E8315" s="1" t="s">
        <v>38819</v>
      </c>
      <c r="F8315" t="s">
        <v>51145</v>
      </c>
      <c r="G8315" s="1" t="s">
        <v>38820</v>
      </c>
      <c r="H8315" s="1" t="s">
        <v>38821</v>
      </c>
      <c r="I8315" s="1" t="s">
        <v>3283</v>
      </c>
      <c r="J8315" s="2">
        <v>32060</v>
      </c>
      <c r="K8315">
        <v>38</v>
      </c>
      <c r="L8315">
        <v>38</v>
      </c>
      <c r="M8315" s="2">
        <v>45757</v>
      </c>
      <c r="N8315" s="2">
        <v>45906</v>
      </c>
      <c r="O8315" s="1" t="s">
        <v>26</v>
      </c>
      <c r="P8315" s="5">
        <v>220137.21</v>
      </c>
    </row>
    <row r="8316" spans="1:16" x14ac:dyDescent="0.25">
      <c r="A8316" s="1">
        <v>8315</v>
      </c>
      <c r="B8316" s="1" t="s">
        <v>38822</v>
      </c>
      <c r="C8316" s="1" t="s">
        <v>5530</v>
      </c>
      <c r="D8316" s="1" t="s">
        <v>23869</v>
      </c>
      <c r="E8316" s="1" t="s">
        <v>38823</v>
      </c>
      <c r="F8316" t="s">
        <v>51146</v>
      </c>
      <c r="G8316" s="1" t="s">
        <v>38824</v>
      </c>
      <c r="H8316" s="1" t="s">
        <v>17924</v>
      </c>
      <c r="I8316" s="1" t="s">
        <v>1190</v>
      </c>
      <c r="J8316" s="2">
        <v>24226</v>
      </c>
      <c r="K8316">
        <v>59</v>
      </c>
      <c r="L8316">
        <v>59</v>
      </c>
      <c r="M8316" s="2">
        <v>45753</v>
      </c>
      <c r="N8316" s="2">
        <v>45903</v>
      </c>
      <c r="O8316" s="1" t="s">
        <v>34</v>
      </c>
      <c r="P8316" s="5">
        <v>125460.86</v>
      </c>
    </row>
    <row r="8317" spans="1:16" x14ac:dyDescent="0.25">
      <c r="A8317" s="1">
        <v>8316</v>
      </c>
      <c r="B8317" s="1" t="s">
        <v>38825</v>
      </c>
      <c r="C8317" s="1" t="s">
        <v>322</v>
      </c>
      <c r="D8317" s="1" t="s">
        <v>38826</v>
      </c>
      <c r="E8317" s="1" t="s">
        <v>38827</v>
      </c>
      <c r="F8317" t="s">
        <v>51147</v>
      </c>
      <c r="G8317" s="1" t="s">
        <v>38828</v>
      </c>
      <c r="H8317" s="1" t="s">
        <v>25077</v>
      </c>
      <c r="I8317" s="1" t="s">
        <v>556</v>
      </c>
      <c r="J8317" s="2">
        <v>25711</v>
      </c>
      <c r="K8317">
        <v>55</v>
      </c>
      <c r="L8317">
        <v>55</v>
      </c>
      <c r="M8317" s="2">
        <v>45734</v>
      </c>
      <c r="N8317" s="2">
        <v>45914</v>
      </c>
      <c r="O8317" s="1" t="s">
        <v>26</v>
      </c>
      <c r="P8317" s="5">
        <v>232981.31</v>
      </c>
    </row>
    <row r="8318" spans="1:16" x14ac:dyDescent="0.25">
      <c r="A8318" s="1">
        <v>8317</v>
      </c>
      <c r="B8318" s="1" t="s">
        <v>38829</v>
      </c>
      <c r="C8318" s="1" t="s">
        <v>1314</v>
      </c>
      <c r="D8318" s="1" t="s">
        <v>38830</v>
      </c>
      <c r="E8318" s="1" t="s">
        <v>38831</v>
      </c>
      <c r="F8318" t="s">
        <v>51148</v>
      </c>
      <c r="G8318" s="1" t="s">
        <v>38832</v>
      </c>
      <c r="H8318" s="1" t="s">
        <v>12512</v>
      </c>
      <c r="I8318" s="1" t="s">
        <v>1878</v>
      </c>
      <c r="J8318" s="2">
        <v>25972</v>
      </c>
      <c r="K8318">
        <v>55</v>
      </c>
      <c r="L8318">
        <v>55</v>
      </c>
      <c r="M8318" s="2">
        <v>45680</v>
      </c>
      <c r="N8318" s="2">
        <v>45902</v>
      </c>
      <c r="O8318" s="1" t="s">
        <v>34</v>
      </c>
      <c r="P8318" s="5">
        <v>138909.46</v>
      </c>
    </row>
    <row r="8319" spans="1:16" x14ac:dyDescent="0.25">
      <c r="A8319" s="1">
        <v>8318</v>
      </c>
      <c r="B8319" s="1" t="s">
        <v>38833</v>
      </c>
      <c r="C8319" s="1" t="s">
        <v>9911</v>
      </c>
      <c r="D8319" s="1" t="s">
        <v>38834</v>
      </c>
      <c r="E8319" s="1" t="s">
        <v>38835</v>
      </c>
      <c r="F8319" t="s">
        <v>51149</v>
      </c>
      <c r="G8319" s="1" t="s">
        <v>38836</v>
      </c>
      <c r="H8319" s="1" t="s">
        <v>38837</v>
      </c>
      <c r="I8319" s="1" t="s">
        <v>4961</v>
      </c>
      <c r="J8319" s="2">
        <v>29989</v>
      </c>
      <c r="K8319">
        <v>44</v>
      </c>
      <c r="L8319">
        <v>44</v>
      </c>
      <c r="M8319" s="2">
        <v>45814</v>
      </c>
      <c r="N8319" s="2">
        <v>45907</v>
      </c>
      <c r="O8319" s="1" t="s">
        <v>18</v>
      </c>
      <c r="P8319" s="5">
        <v>446761.24</v>
      </c>
    </row>
    <row r="8320" spans="1:16" x14ac:dyDescent="0.25">
      <c r="A8320" s="1">
        <v>8319</v>
      </c>
      <c r="B8320" s="1" t="s">
        <v>38838</v>
      </c>
      <c r="C8320" s="1" t="s">
        <v>4098</v>
      </c>
      <c r="D8320" s="1" t="s">
        <v>25983</v>
      </c>
      <c r="E8320" s="1" t="s">
        <v>38839</v>
      </c>
      <c r="F8320" t="s">
        <v>51150</v>
      </c>
      <c r="G8320" s="1" t="s">
        <v>38840</v>
      </c>
      <c r="H8320" s="1" t="s">
        <v>38841</v>
      </c>
      <c r="I8320" s="1" t="s">
        <v>874</v>
      </c>
      <c r="J8320" s="2">
        <v>22769</v>
      </c>
      <c r="K8320">
        <v>63</v>
      </c>
      <c r="L8320">
        <v>63</v>
      </c>
      <c r="M8320" s="2">
        <v>45883</v>
      </c>
      <c r="N8320" s="2">
        <v>45914</v>
      </c>
      <c r="O8320" s="1" t="s">
        <v>18</v>
      </c>
      <c r="P8320" s="5">
        <v>223870.81</v>
      </c>
    </row>
    <row r="8321" spans="1:16" x14ac:dyDescent="0.25">
      <c r="A8321" s="1">
        <v>8320</v>
      </c>
      <c r="B8321" s="1" t="s">
        <v>38842</v>
      </c>
      <c r="C8321" s="1" t="s">
        <v>3402</v>
      </c>
      <c r="D8321" s="1" t="s">
        <v>38843</v>
      </c>
      <c r="E8321" s="1" t="s">
        <v>38844</v>
      </c>
      <c r="F8321" t="s">
        <v>51151</v>
      </c>
      <c r="G8321" s="1" t="s">
        <v>38845</v>
      </c>
      <c r="H8321" s="1" t="s">
        <v>12642</v>
      </c>
      <c r="I8321" s="1" t="s">
        <v>12642</v>
      </c>
      <c r="J8321" s="2">
        <v>28517</v>
      </c>
      <c r="K8321">
        <v>48</v>
      </c>
      <c r="L8321">
        <v>48</v>
      </c>
      <c r="M8321" s="2">
        <v>45802</v>
      </c>
      <c r="N8321" s="2">
        <v>45905</v>
      </c>
      <c r="O8321" s="1" t="s">
        <v>18</v>
      </c>
      <c r="P8321" s="5">
        <v>217305.57</v>
      </c>
    </row>
    <row r="8322" spans="1:16" x14ac:dyDescent="0.25">
      <c r="A8322" s="1">
        <v>8321</v>
      </c>
      <c r="B8322" s="1" t="s">
        <v>38846</v>
      </c>
      <c r="C8322" s="1" t="s">
        <v>2556</v>
      </c>
      <c r="D8322" s="1" t="s">
        <v>38847</v>
      </c>
      <c r="E8322" s="1" t="s">
        <v>38848</v>
      </c>
      <c r="F8322" t="s">
        <v>51152</v>
      </c>
      <c r="G8322" s="1" t="s">
        <v>38849</v>
      </c>
      <c r="H8322" s="1" t="s">
        <v>38850</v>
      </c>
      <c r="I8322" s="1" t="s">
        <v>2144</v>
      </c>
      <c r="J8322" s="2">
        <v>30220</v>
      </c>
      <c r="K8322">
        <v>43</v>
      </c>
      <c r="L8322">
        <v>43</v>
      </c>
      <c r="M8322" s="2">
        <v>45689</v>
      </c>
      <c r="N8322" s="2">
        <v>45911</v>
      </c>
      <c r="O8322" s="1" t="s">
        <v>34</v>
      </c>
      <c r="P8322" s="5">
        <v>128274.32</v>
      </c>
    </row>
    <row r="8323" spans="1:16" x14ac:dyDescent="0.25">
      <c r="A8323" s="1">
        <v>8322</v>
      </c>
      <c r="B8323" s="1" t="s">
        <v>38851</v>
      </c>
      <c r="C8323" s="1" t="s">
        <v>10031</v>
      </c>
      <c r="D8323" s="1" t="s">
        <v>38852</v>
      </c>
      <c r="E8323" s="1" t="s">
        <v>38853</v>
      </c>
      <c r="F8323" t="s">
        <v>51153</v>
      </c>
      <c r="G8323" s="1" t="s">
        <v>38854</v>
      </c>
      <c r="H8323" s="1" t="s">
        <v>38855</v>
      </c>
      <c r="I8323" s="1" t="s">
        <v>1567</v>
      </c>
      <c r="J8323" s="2">
        <v>37355</v>
      </c>
      <c r="K8323">
        <v>23</v>
      </c>
      <c r="L8323">
        <v>23</v>
      </c>
      <c r="M8323" s="2">
        <v>45679</v>
      </c>
      <c r="N8323" s="2">
        <v>45906</v>
      </c>
      <c r="O8323" s="1" t="s">
        <v>34</v>
      </c>
      <c r="P8323" s="5">
        <v>98892.77</v>
      </c>
    </row>
    <row r="8324" spans="1:16" x14ac:dyDescent="0.25">
      <c r="A8324" s="1">
        <v>8323</v>
      </c>
      <c r="B8324" s="1" t="s">
        <v>38856</v>
      </c>
      <c r="C8324" s="1" t="s">
        <v>2642</v>
      </c>
      <c r="D8324" s="1" t="s">
        <v>38857</v>
      </c>
      <c r="E8324" s="1" t="s">
        <v>38858</v>
      </c>
      <c r="F8324" t="s">
        <v>51154</v>
      </c>
      <c r="G8324" s="1" t="s">
        <v>38859</v>
      </c>
      <c r="H8324" s="1" t="s">
        <v>38860</v>
      </c>
      <c r="I8324" s="1" t="s">
        <v>233</v>
      </c>
      <c r="J8324" s="2">
        <v>35966</v>
      </c>
      <c r="K8324">
        <v>27</v>
      </c>
      <c r="L8324">
        <v>27</v>
      </c>
      <c r="M8324" s="2">
        <v>45664</v>
      </c>
      <c r="N8324" s="2">
        <v>45905</v>
      </c>
      <c r="O8324" s="1" t="s">
        <v>34</v>
      </c>
      <c r="P8324" s="5">
        <v>82114.899999999994</v>
      </c>
    </row>
    <row r="8325" spans="1:16" x14ac:dyDescent="0.25">
      <c r="A8325" s="1">
        <v>8324</v>
      </c>
      <c r="B8325" s="1" t="s">
        <v>38861</v>
      </c>
      <c r="C8325" s="1" t="s">
        <v>4726</v>
      </c>
      <c r="D8325" s="1" t="s">
        <v>38862</v>
      </c>
      <c r="E8325" s="1" t="s">
        <v>38863</v>
      </c>
      <c r="F8325" t="s">
        <v>51155</v>
      </c>
      <c r="G8325" s="1" t="s">
        <v>38864</v>
      </c>
      <c r="H8325" s="1" t="s">
        <v>38865</v>
      </c>
      <c r="I8325" s="1" t="s">
        <v>8776</v>
      </c>
      <c r="J8325" s="2">
        <v>24757</v>
      </c>
      <c r="K8325">
        <v>58</v>
      </c>
      <c r="L8325">
        <v>58</v>
      </c>
      <c r="M8325" s="2">
        <v>45903</v>
      </c>
      <c r="N8325" s="2">
        <v>45911</v>
      </c>
      <c r="O8325" s="1" t="s">
        <v>18</v>
      </c>
      <c r="P8325" s="5">
        <v>327244.86</v>
      </c>
    </row>
    <row r="8326" spans="1:16" x14ac:dyDescent="0.25">
      <c r="A8326" s="1">
        <v>8325</v>
      </c>
      <c r="B8326" s="1" t="s">
        <v>38866</v>
      </c>
      <c r="C8326" s="1" t="s">
        <v>3201</v>
      </c>
      <c r="D8326" s="1" t="s">
        <v>13987</v>
      </c>
      <c r="E8326" s="1" t="s">
        <v>38867</v>
      </c>
      <c r="F8326" t="s">
        <v>51156</v>
      </c>
      <c r="G8326" s="1" t="s">
        <v>38868</v>
      </c>
      <c r="H8326" s="1" t="s">
        <v>18502</v>
      </c>
      <c r="I8326" s="1" t="s">
        <v>1376</v>
      </c>
      <c r="J8326" s="2">
        <v>26772</v>
      </c>
      <c r="K8326">
        <v>52</v>
      </c>
      <c r="L8326">
        <v>52</v>
      </c>
      <c r="M8326" s="2">
        <v>45676</v>
      </c>
      <c r="N8326" s="2">
        <v>45913</v>
      </c>
      <c r="O8326" s="1" t="s">
        <v>34</v>
      </c>
      <c r="P8326" s="5">
        <v>371930.62</v>
      </c>
    </row>
    <row r="8327" spans="1:16" x14ac:dyDescent="0.25">
      <c r="A8327" s="1">
        <v>8326</v>
      </c>
      <c r="B8327" s="1" t="s">
        <v>10547</v>
      </c>
      <c r="C8327" s="1" t="s">
        <v>174</v>
      </c>
      <c r="D8327" s="1" t="s">
        <v>38869</v>
      </c>
      <c r="E8327" s="1" t="s">
        <v>38870</v>
      </c>
      <c r="F8327" t="s">
        <v>51157</v>
      </c>
      <c r="G8327" s="1" t="s">
        <v>38871</v>
      </c>
      <c r="H8327" s="1" t="s">
        <v>38872</v>
      </c>
      <c r="I8327" s="1" t="s">
        <v>772</v>
      </c>
      <c r="J8327" s="2">
        <v>29794</v>
      </c>
      <c r="K8327">
        <v>44</v>
      </c>
      <c r="L8327">
        <v>44</v>
      </c>
      <c r="M8327" s="2">
        <v>45894</v>
      </c>
      <c r="N8327" s="2">
        <v>45905</v>
      </c>
      <c r="O8327" s="1" t="s">
        <v>34</v>
      </c>
      <c r="P8327" s="5">
        <v>333029.49</v>
      </c>
    </row>
    <row r="8328" spans="1:16" x14ac:dyDescent="0.25">
      <c r="A8328" s="1">
        <v>8327</v>
      </c>
      <c r="B8328" s="1" t="s">
        <v>38873</v>
      </c>
      <c r="C8328" s="1" t="s">
        <v>1658</v>
      </c>
      <c r="D8328" s="1" t="s">
        <v>38874</v>
      </c>
      <c r="E8328" s="1" t="s">
        <v>38875</v>
      </c>
      <c r="F8328" t="s">
        <v>38876</v>
      </c>
      <c r="G8328" s="1" t="s">
        <v>38877</v>
      </c>
      <c r="H8328" s="1" t="s">
        <v>29717</v>
      </c>
      <c r="I8328" s="1" t="s">
        <v>374</v>
      </c>
      <c r="J8328" s="2">
        <v>28200</v>
      </c>
      <c r="K8328">
        <v>48</v>
      </c>
      <c r="L8328">
        <v>48</v>
      </c>
      <c r="M8328" s="2">
        <v>45910</v>
      </c>
      <c r="N8328" s="2">
        <v>45916</v>
      </c>
      <c r="O8328" s="1" t="s">
        <v>18</v>
      </c>
      <c r="P8328" s="5">
        <v>281220.27</v>
      </c>
    </row>
    <row r="8329" spans="1:16" x14ac:dyDescent="0.25">
      <c r="A8329" s="1">
        <v>8328</v>
      </c>
      <c r="B8329" s="1" t="s">
        <v>38878</v>
      </c>
      <c r="C8329" s="1" t="s">
        <v>1096</v>
      </c>
      <c r="D8329" s="1" t="s">
        <v>38879</v>
      </c>
      <c r="E8329" s="1" t="s">
        <v>38880</v>
      </c>
      <c r="F8329" t="s">
        <v>51158</v>
      </c>
      <c r="G8329" s="1" t="s">
        <v>38881</v>
      </c>
      <c r="H8329" s="1" t="s">
        <v>38882</v>
      </c>
      <c r="I8329" s="1" t="s">
        <v>1126</v>
      </c>
      <c r="J8329" s="2">
        <v>22873</v>
      </c>
      <c r="K8329">
        <v>63</v>
      </c>
      <c r="L8329">
        <v>63</v>
      </c>
      <c r="M8329" s="2">
        <v>45863</v>
      </c>
      <c r="N8329" s="2">
        <v>45902</v>
      </c>
      <c r="O8329" s="1" t="s">
        <v>18</v>
      </c>
      <c r="P8329" s="5">
        <v>307957.34000000003</v>
      </c>
    </row>
    <row r="8330" spans="1:16" x14ac:dyDescent="0.25">
      <c r="A8330" s="1">
        <v>8329</v>
      </c>
      <c r="B8330" s="1" t="s">
        <v>38883</v>
      </c>
      <c r="C8330" s="1" t="s">
        <v>3256</v>
      </c>
      <c r="D8330" s="1" t="s">
        <v>38884</v>
      </c>
      <c r="E8330" s="1" t="s">
        <v>38885</v>
      </c>
      <c r="F8330" t="s">
        <v>51159</v>
      </c>
      <c r="G8330" s="1" t="s">
        <v>581</v>
      </c>
      <c r="H8330" s="1" t="s">
        <v>9645</v>
      </c>
      <c r="I8330" s="1" t="s">
        <v>581</v>
      </c>
      <c r="J8330" s="2">
        <v>25644</v>
      </c>
      <c r="K8330">
        <v>55</v>
      </c>
      <c r="L8330">
        <v>55</v>
      </c>
      <c r="M8330" s="2">
        <v>45783</v>
      </c>
      <c r="N8330" s="2">
        <v>45901</v>
      </c>
      <c r="O8330" s="1" t="s">
        <v>26</v>
      </c>
      <c r="P8330" s="5">
        <v>161515.54</v>
      </c>
    </row>
    <row r="8331" spans="1:16" x14ac:dyDescent="0.25">
      <c r="A8331" s="1">
        <v>8330</v>
      </c>
      <c r="B8331" s="1" t="s">
        <v>38886</v>
      </c>
      <c r="C8331" s="1" t="s">
        <v>2328</v>
      </c>
      <c r="D8331" s="1" t="s">
        <v>38887</v>
      </c>
      <c r="E8331" s="1" t="s">
        <v>38888</v>
      </c>
      <c r="F8331" t="s">
        <v>51160</v>
      </c>
      <c r="G8331" s="1" t="s">
        <v>38889</v>
      </c>
      <c r="H8331" s="1" t="s">
        <v>7884</v>
      </c>
      <c r="I8331" s="1" t="s">
        <v>1498</v>
      </c>
      <c r="J8331" s="2">
        <v>25813</v>
      </c>
      <c r="K8331">
        <v>55</v>
      </c>
      <c r="L8331">
        <v>55</v>
      </c>
      <c r="M8331" s="2">
        <v>45855</v>
      </c>
      <c r="N8331" s="2">
        <v>45901</v>
      </c>
      <c r="O8331" s="1" t="s">
        <v>34</v>
      </c>
      <c r="P8331" s="5">
        <v>187572.73</v>
      </c>
    </row>
    <row r="8332" spans="1:16" x14ac:dyDescent="0.25">
      <c r="A8332" s="1">
        <v>8331</v>
      </c>
      <c r="B8332" s="1" t="s">
        <v>38890</v>
      </c>
      <c r="C8332" s="1" t="s">
        <v>3136</v>
      </c>
      <c r="D8332" s="1" t="s">
        <v>38891</v>
      </c>
      <c r="E8332" s="1" t="s">
        <v>38892</v>
      </c>
      <c r="F8332" t="s">
        <v>51161</v>
      </c>
      <c r="G8332" s="1" t="s">
        <v>38893</v>
      </c>
      <c r="H8332" s="1" t="s">
        <v>38894</v>
      </c>
      <c r="I8332" s="1" t="s">
        <v>1728</v>
      </c>
      <c r="J8332" s="2">
        <v>33281</v>
      </c>
      <c r="K8332">
        <v>34</v>
      </c>
      <c r="L8332">
        <v>34</v>
      </c>
      <c r="M8332" s="2">
        <v>45683</v>
      </c>
      <c r="N8332" s="2">
        <v>45915</v>
      </c>
      <c r="O8332" s="1" t="s">
        <v>26</v>
      </c>
      <c r="P8332" s="5">
        <v>308195.07</v>
      </c>
    </row>
    <row r="8333" spans="1:16" x14ac:dyDescent="0.25">
      <c r="A8333" s="1">
        <v>8332</v>
      </c>
      <c r="B8333" s="1" t="s">
        <v>38895</v>
      </c>
      <c r="C8333" s="1" t="s">
        <v>2722</v>
      </c>
      <c r="D8333" s="1" t="s">
        <v>13</v>
      </c>
      <c r="E8333" s="1" t="s">
        <v>38896</v>
      </c>
      <c r="F8333" t="s">
        <v>38897</v>
      </c>
      <c r="G8333" s="1" t="s">
        <v>38898</v>
      </c>
      <c r="H8333" s="1" t="s">
        <v>38899</v>
      </c>
      <c r="I8333" s="1" t="s">
        <v>2877</v>
      </c>
      <c r="J8333" s="2">
        <v>29126</v>
      </c>
      <c r="K8333">
        <v>46</v>
      </c>
      <c r="L8333">
        <v>46</v>
      </c>
      <c r="M8333" s="2">
        <v>45852</v>
      </c>
      <c r="N8333" s="2">
        <v>45910</v>
      </c>
      <c r="O8333" s="1" t="s">
        <v>18</v>
      </c>
      <c r="P8333" s="5">
        <v>482808.76</v>
      </c>
    </row>
    <row r="8334" spans="1:16" x14ac:dyDescent="0.25">
      <c r="A8334" s="1">
        <v>8333</v>
      </c>
      <c r="B8334" s="1" t="s">
        <v>38900</v>
      </c>
      <c r="C8334" s="1" t="s">
        <v>5023</v>
      </c>
      <c r="D8334" s="1" t="s">
        <v>38901</v>
      </c>
      <c r="E8334" s="1" t="s">
        <v>38902</v>
      </c>
      <c r="F8334" t="s">
        <v>51162</v>
      </c>
      <c r="G8334" s="1" t="s">
        <v>38903</v>
      </c>
      <c r="H8334" s="1" t="s">
        <v>38904</v>
      </c>
      <c r="I8334" s="1" t="s">
        <v>3908</v>
      </c>
      <c r="J8334" s="2">
        <v>22598</v>
      </c>
      <c r="K8334">
        <v>64</v>
      </c>
      <c r="L8334">
        <v>64</v>
      </c>
      <c r="M8334" s="2">
        <v>45874</v>
      </c>
      <c r="N8334" s="2">
        <v>45901</v>
      </c>
      <c r="O8334" s="1" t="s">
        <v>18</v>
      </c>
      <c r="P8334" s="5">
        <v>353936.28</v>
      </c>
    </row>
    <row r="8335" spans="1:16" x14ac:dyDescent="0.25">
      <c r="A8335" s="1">
        <v>8334</v>
      </c>
      <c r="B8335" s="1" t="s">
        <v>38905</v>
      </c>
      <c r="C8335" s="1" t="s">
        <v>2589</v>
      </c>
      <c r="D8335" s="1" t="s">
        <v>38906</v>
      </c>
      <c r="E8335" s="1" t="s">
        <v>11967</v>
      </c>
      <c r="F8335" t="s">
        <v>51163</v>
      </c>
      <c r="G8335" s="1" t="s">
        <v>38907</v>
      </c>
      <c r="H8335" s="1" t="s">
        <v>25672</v>
      </c>
      <c r="I8335" s="1" t="s">
        <v>1412</v>
      </c>
      <c r="J8335" s="2">
        <v>35910</v>
      </c>
      <c r="K8335">
        <v>27</v>
      </c>
      <c r="L8335">
        <v>27</v>
      </c>
      <c r="M8335" s="2">
        <v>45744</v>
      </c>
      <c r="N8335" s="2">
        <v>45915</v>
      </c>
      <c r="O8335" s="1" t="s">
        <v>18</v>
      </c>
      <c r="P8335" s="5">
        <v>84868.72</v>
      </c>
    </row>
    <row r="8336" spans="1:16" x14ac:dyDescent="0.25">
      <c r="A8336" s="1">
        <v>8335</v>
      </c>
      <c r="B8336" s="1" t="s">
        <v>38908</v>
      </c>
      <c r="C8336" s="1" t="s">
        <v>3396</v>
      </c>
      <c r="D8336" s="1" t="s">
        <v>38909</v>
      </c>
      <c r="E8336" s="1" t="s">
        <v>38910</v>
      </c>
      <c r="F8336" t="s">
        <v>51164</v>
      </c>
      <c r="G8336" s="1" t="s">
        <v>38911</v>
      </c>
      <c r="H8336" s="1" t="s">
        <v>38912</v>
      </c>
      <c r="I8336" s="1" t="s">
        <v>25</v>
      </c>
      <c r="J8336" s="2">
        <v>24896</v>
      </c>
      <c r="K8336">
        <v>57</v>
      </c>
      <c r="L8336">
        <v>57</v>
      </c>
      <c r="M8336" s="2">
        <v>45666</v>
      </c>
      <c r="N8336" s="2">
        <v>45903</v>
      </c>
      <c r="O8336" s="1" t="s">
        <v>26</v>
      </c>
      <c r="P8336" s="5">
        <v>283756.15000000002</v>
      </c>
    </row>
    <row r="8337" spans="1:16" x14ac:dyDescent="0.25">
      <c r="A8337" s="1">
        <v>8336</v>
      </c>
      <c r="B8337" s="1" t="s">
        <v>38913</v>
      </c>
      <c r="C8337" s="1" t="s">
        <v>470</v>
      </c>
      <c r="D8337" s="1" t="s">
        <v>38914</v>
      </c>
      <c r="E8337" s="1" t="s">
        <v>38915</v>
      </c>
      <c r="F8337" t="s">
        <v>51165</v>
      </c>
      <c r="G8337" s="1" t="s">
        <v>38916</v>
      </c>
      <c r="H8337" s="1" t="s">
        <v>21100</v>
      </c>
      <c r="I8337" s="1" t="s">
        <v>1190</v>
      </c>
      <c r="J8337" s="2">
        <v>22019</v>
      </c>
      <c r="K8337">
        <v>65</v>
      </c>
      <c r="L8337">
        <v>65</v>
      </c>
      <c r="M8337" s="2">
        <v>45693</v>
      </c>
      <c r="N8337" s="2">
        <v>45907</v>
      </c>
      <c r="O8337" s="1" t="s">
        <v>18</v>
      </c>
      <c r="P8337" s="5">
        <v>282244.40999999997</v>
      </c>
    </row>
    <row r="8338" spans="1:16" x14ac:dyDescent="0.25">
      <c r="A8338" s="1">
        <v>8337</v>
      </c>
      <c r="B8338" s="1" t="s">
        <v>22342</v>
      </c>
      <c r="C8338" s="1" t="s">
        <v>1158</v>
      </c>
      <c r="D8338" s="1" t="s">
        <v>38917</v>
      </c>
      <c r="E8338" s="1" t="s">
        <v>38918</v>
      </c>
      <c r="F8338" t="s">
        <v>51166</v>
      </c>
      <c r="G8338" s="1" t="s">
        <v>38919</v>
      </c>
      <c r="H8338" s="1" t="s">
        <v>38920</v>
      </c>
      <c r="I8338" s="1" t="s">
        <v>2326</v>
      </c>
      <c r="J8338" s="2">
        <v>38364</v>
      </c>
      <c r="K8338">
        <v>21</v>
      </c>
      <c r="L8338">
        <v>21</v>
      </c>
      <c r="M8338" s="2">
        <v>45846</v>
      </c>
      <c r="N8338" s="2">
        <v>45910</v>
      </c>
      <c r="O8338" s="1" t="s">
        <v>34</v>
      </c>
      <c r="P8338" s="5">
        <v>138765.92000000001</v>
      </c>
    </row>
    <row r="8339" spans="1:16" x14ac:dyDescent="0.25">
      <c r="A8339" s="1">
        <v>8338</v>
      </c>
      <c r="B8339" s="1" t="s">
        <v>38921</v>
      </c>
      <c r="C8339" s="1" t="s">
        <v>8122</v>
      </c>
      <c r="D8339" s="1" t="s">
        <v>38922</v>
      </c>
      <c r="E8339" s="1" t="s">
        <v>38923</v>
      </c>
      <c r="F8339" t="s">
        <v>51167</v>
      </c>
      <c r="G8339" s="1" t="s">
        <v>38924</v>
      </c>
      <c r="H8339" s="1" t="s">
        <v>38925</v>
      </c>
      <c r="I8339" s="1" t="s">
        <v>1668</v>
      </c>
      <c r="J8339" s="2">
        <v>32398</v>
      </c>
      <c r="K8339">
        <v>37</v>
      </c>
      <c r="L8339">
        <v>37</v>
      </c>
      <c r="M8339" s="2">
        <v>45826</v>
      </c>
      <c r="N8339" s="2">
        <v>45905</v>
      </c>
      <c r="O8339" s="1" t="s">
        <v>26</v>
      </c>
      <c r="P8339" s="5">
        <v>57305.46</v>
      </c>
    </row>
    <row r="8340" spans="1:16" x14ac:dyDescent="0.25">
      <c r="A8340" s="1">
        <v>8339</v>
      </c>
      <c r="B8340" s="1" t="s">
        <v>38926</v>
      </c>
      <c r="C8340" s="1" t="s">
        <v>1361</v>
      </c>
      <c r="D8340" s="1" t="s">
        <v>38927</v>
      </c>
      <c r="E8340" s="1" t="s">
        <v>38928</v>
      </c>
      <c r="F8340" t="s">
        <v>51168</v>
      </c>
      <c r="G8340" s="1" t="s">
        <v>38929</v>
      </c>
      <c r="H8340" s="1" t="s">
        <v>38930</v>
      </c>
      <c r="I8340" s="1" t="s">
        <v>2693</v>
      </c>
      <c r="J8340" s="2">
        <v>30432</v>
      </c>
      <c r="K8340">
        <v>42</v>
      </c>
      <c r="L8340">
        <v>42</v>
      </c>
      <c r="M8340" s="2">
        <v>45697</v>
      </c>
      <c r="N8340" s="2">
        <v>45906</v>
      </c>
      <c r="O8340" s="1" t="s">
        <v>34</v>
      </c>
      <c r="P8340" s="5">
        <v>340347.27</v>
      </c>
    </row>
    <row r="8341" spans="1:16" x14ac:dyDescent="0.25">
      <c r="A8341" s="1">
        <v>8340</v>
      </c>
      <c r="B8341" s="1" t="s">
        <v>38931</v>
      </c>
      <c r="C8341" s="1" t="s">
        <v>104</v>
      </c>
      <c r="D8341" s="1" t="s">
        <v>13</v>
      </c>
      <c r="E8341" s="1" t="s">
        <v>31720</v>
      </c>
      <c r="F8341" t="s">
        <v>51169</v>
      </c>
      <c r="G8341" s="1" t="s">
        <v>38932</v>
      </c>
      <c r="H8341" s="1" t="s">
        <v>16189</v>
      </c>
      <c r="I8341" s="1" t="s">
        <v>212</v>
      </c>
      <c r="J8341" s="2">
        <v>26290</v>
      </c>
      <c r="K8341">
        <v>54</v>
      </c>
      <c r="L8341">
        <v>54</v>
      </c>
      <c r="M8341" s="2">
        <v>45807</v>
      </c>
      <c r="N8341" s="2">
        <v>45904</v>
      </c>
      <c r="O8341" s="1" t="s">
        <v>26</v>
      </c>
      <c r="P8341" s="5">
        <v>52882.73</v>
      </c>
    </row>
    <row r="8342" spans="1:16" x14ac:dyDescent="0.25">
      <c r="A8342" s="1">
        <v>8341</v>
      </c>
      <c r="B8342" s="1" t="s">
        <v>38933</v>
      </c>
      <c r="C8342" s="1" t="s">
        <v>4585</v>
      </c>
      <c r="D8342" s="1" t="s">
        <v>38934</v>
      </c>
      <c r="E8342" s="1" t="s">
        <v>38935</v>
      </c>
      <c r="F8342" t="s">
        <v>51170</v>
      </c>
      <c r="G8342" s="1" t="s">
        <v>38936</v>
      </c>
      <c r="H8342" s="1" t="s">
        <v>38937</v>
      </c>
      <c r="I8342" s="1" t="s">
        <v>1541</v>
      </c>
      <c r="J8342" s="2">
        <v>35058</v>
      </c>
      <c r="K8342">
        <v>30</v>
      </c>
      <c r="L8342">
        <v>30</v>
      </c>
      <c r="M8342" s="2">
        <v>45899</v>
      </c>
      <c r="N8342" s="2">
        <v>45913</v>
      </c>
      <c r="O8342" s="1" t="s">
        <v>26</v>
      </c>
      <c r="P8342" s="5">
        <v>260529.62</v>
      </c>
    </row>
    <row r="8343" spans="1:16" x14ac:dyDescent="0.25">
      <c r="A8343" s="1">
        <v>8342</v>
      </c>
      <c r="B8343" s="1" t="s">
        <v>38938</v>
      </c>
      <c r="C8343" s="1" t="s">
        <v>3396</v>
      </c>
      <c r="D8343" s="1" t="s">
        <v>38939</v>
      </c>
      <c r="E8343" s="1" t="s">
        <v>38940</v>
      </c>
      <c r="F8343" t="s">
        <v>51171</v>
      </c>
      <c r="G8343" s="1" t="s">
        <v>38941</v>
      </c>
      <c r="H8343" s="1" t="s">
        <v>38942</v>
      </c>
      <c r="I8343" s="1" t="s">
        <v>4442</v>
      </c>
      <c r="J8343" s="2">
        <v>27633</v>
      </c>
      <c r="K8343">
        <v>50</v>
      </c>
      <c r="L8343">
        <v>50</v>
      </c>
      <c r="M8343" s="2">
        <v>45882</v>
      </c>
      <c r="N8343" s="2">
        <v>45908</v>
      </c>
      <c r="O8343" s="1" t="s">
        <v>34</v>
      </c>
      <c r="P8343" s="5">
        <v>454685.37</v>
      </c>
    </row>
    <row r="8344" spans="1:16" x14ac:dyDescent="0.25">
      <c r="A8344" s="1">
        <v>8343</v>
      </c>
      <c r="B8344" s="1" t="s">
        <v>38943</v>
      </c>
      <c r="C8344" s="1" t="s">
        <v>160</v>
      </c>
      <c r="D8344" s="1" t="s">
        <v>38944</v>
      </c>
      <c r="E8344" s="1" t="s">
        <v>38945</v>
      </c>
      <c r="F8344" t="s">
        <v>38946</v>
      </c>
      <c r="G8344" s="1" t="s">
        <v>38947</v>
      </c>
      <c r="H8344" s="1" t="s">
        <v>38948</v>
      </c>
      <c r="I8344" s="1" t="s">
        <v>278</v>
      </c>
      <c r="J8344" s="2">
        <v>29005</v>
      </c>
      <c r="K8344">
        <v>46</v>
      </c>
      <c r="L8344">
        <v>46</v>
      </c>
      <c r="M8344" s="2">
        <v>45727</v>
      </c>
      <c r="N8344" s="2">
        <v>45913</v>
      </c>
      <c r="O8344" s="1" t="s">
        <v>26</v>
      </c>
      <c r="P8344" s="5">
        <v>122496.16</v>
      </c>
    </row>
    <row r="8345" spans="1:16" x14ac:dyDescent="0.25">
      <c r="A8345" s="1">
        <v>8344</v>
      </c>
      <c r="B8345" s="1" t="s">
        <v>38949</v>
      </c>
      <c r="C8345" s="1" t="s">
        <v>13</v>
      </c>
      <c r="D8345" s="1" t="s">
        <v>38950</v>
      </c>
      <c r="E8345" s="1" t="s">
        <v>38951</v>
      </c>
      <c r="F8345" t="s">
        <v>51172</v>
      </c>
      <c r="G8345" s="1" t="s">
        <v>38952</v>
      </c>
      <c r="H8345" s="1" t="s">
        <v>38953</v>
      </c>
      <c r="I8345" s="1" t="s">
        <v>1176</v>
      </c>
      <c r="J8345" s="2">
        <v>35389</v>
      </c>
      <c r="K8345">
        <v>29</v>
      </c>
      <c r="L8345">
        <v>29</v>
      </c>
      <c r="M8345" s="2">
        <v>45716</v>
      </c>
      <c r="N8345" s="2">
        <v>45912</v>
      </c>
      <c r="O8345" s="1" t="s">
        <v>34</v>
      </c>
      <c r="P8345" s="5">
        <v>312035.07</v>
      </c>
    </row>
    <row r="8346" spans="1:16" x14ac:dyDescent="0.25">
      <c r="A8346" s="1">
        <v>8345</v>
      </c>
      <c r="B8346" s="1" t="s">
        <v>38954</v>
      </c>
      <c r="C8346" s="1" t="s">
        <v>3184</v>
      </c>
      <c r="D8346" s="1" t="s">
        <v>38955</v>
      </c>
      <c r="E8346" s="1" t="s">
        <v>38956</v>
      </c>
      <c r="F8346" t="s">
        <v>51173</v>
      </c>
      <c r="G8346" s="1" t="s">
        <v>38957</v>
      </c>
      <c r="H8346" s="1" t="s">
        <v>38958</v>
      </c>
      <c r="I8346" s="1" t="s">
        <v>1352</v>
      </c>
      <c r="J8346" s="2">
        <v>33863</v>
      </c>
      <c r="K8346">
        <v>33</v>
      </c>
      <c r="L8346">
        <v>33</v>
      </c>
      <c r="M8346" s="2">
        <v>45844</v>
      </c>
      <c r="N8346" s="2">
        <v>45916</v>
      </c>
      <c r="O8346" s="1" t="s">
        <v>18</v>
      </c>
      <c r="P8346" s="5">
        <v>190737.38</v>
      </c>
    </row>
    <row r="8347" spans="1:16" x14ac:dyDescent="0.25">
      <c r="A8347" s="1">
        <v>8346</v>
      </c>
      <c r="B8347" s="1" t="s">
        <v>38959</v>
      </c>
      <c r="C8347" s="1" t="s">
        <v>2386</v>
      </c>
      <c r="D8347" s="1" t="s">
        <v>38960</v>
      </c>
      <c r="E8347" s="1" t="s">
        <v>38961</v>
      </c>
      <c r="F8347" t="s">
        <v>51174</v>
      </c>
      <c r="G8347" s="1" t="s">
        <v>38962</v>
      </c>
      <c r="H8347" s="1" t="s">
        <v>38963</v>
      </c>
      <c r="I8347" s="1" t="s">
        <v>1089</v>
      </c>
      <c r="J8347" s="2">
        <v>22031</v>
      </c>
      <c r="K8347">
        <v>65</v>
      </c>
      <c r="L8347">
        <v>65</v>
      </c>
      <c r="M8347" s="2">
        <v>45668</v>
      </c>
      <c r="N8347" s="2">
        <v>45916</v>
      </c>
      <c r="O8347" s="1" t="s">
        <v>34</v>
      </c>
      <c r="P8347" s="5">
        <v>396564.52</v>
      </c>
    </row>
    <row r="8348" spans="1:16" x14ac:dyDescent="0.25">
      <c r="A8348" s="1">
        <v>8347</v>
      </c>
      <c r="B8348" s="1" t="s">
        <v>38964</v>
      </c>
      <c r="C8348" s="1" t="s">
        <v>6298</v>
      </c>
      <c r="D8348" s="1" t="s">
        <v>38965</v>
      </c>
      <c r="E8348" s="1" t="s">
        <v>38966</v>
      </c>
      <c r="F8348" t="s">
        <v>43875</v>
      </c>
      <c r="G8348" s="1" t="s">
        <v>38967</v>
      </c>
      <c r="H8348" s="1" t="s">
        <v>38968</v>
      </c>
      <c r="I8348" s="1" t="s">
        <v>2355</v>
      </c>
      <c r="J8348" s="2">
        <v>38456</v>
      </c>
      <c r="K8348">
        <v>20</v>
      </c>
      <c r="L8348">
        <v>20</v>
      </c>
      <c r="M8348" s="2">
        <v>45881</v>
      </c>
      <c r="N8348" s="2">
        <v>45908</v>
      </c>
      <c r="O8348" s="1" t="s">
        <v>26</v>
      </c>
      <c r="P8348" s="5">
        <v>103656</v>
      </c>
    </row>
    <row r="8349" spans="1:16" x14ac:dyDescent="0.25">
      <c r="A8349" s="1">
        <v>8348</v>
      </c>
      <c r="B8349" s="1" t="s">
        <v>38969</v>
      </c>
      <c r="C8349" s="1" t="s">
        <v>3960</v>
      </c>
      <c r="D8349" s="1" t="s">
        <v>38970</v>
      </c>
      <c r="E8349" s="1" t="s">
        <v>38971</v>
      </c>
      <c r="F8349" t="s">
        <v>51175</v>
      </c>
      <c r="G8349" s="1" t="s">
        <v>38972</v>
      </c>
      <c r="H8349" s="1" t="s">
        <v>38973</v>
      </c>
      <c r="I8349" s="1" t="s">
        <v>627</v>
      </c>
      <c r="J8349" s="2">
        <v>38487</v>
      </c>
      <c r="K8349">
        <v>20</v>
      </c>
      <c r="L8349">
        <v>20</v>
      </c>
      <c r="M8349" s="2">
        <v>45855</v>
      </c>
      <c r="N8349" s="2">
        <v>45907</v>
      </c>
      <c r="O8349" s="1" t="s">
        <v>18</v>
      </c>
      <c r="P8349" s="5">
        <v>396448.99</v>
      </c>
    </row>
    <row r="8350" spans="1:16" x14ac:dyDescent="0.25">
      <c r="A8350" s="1">
        <v>8349</v>
      </c>
      <c r="B8350" s="1" t="s">
        <v>38974</v>
      </c>
      <c r="C8350" s="1" t="s">
        <v>3173</v>
      </c>
      <c r="D8350" s="1" t="s">
        <v>38975</v>
      </c>
      <c r="E8350" s="1" t="s">
        <v>38976</v>
      </c>
      <c r="F8350" t="s">
        <v>51176</v>
      </c>
      <c r="G8350" s="1" t="s">
        <v>38977</v>
      </c>
      <c r="H8350" s="1" t="s">
        <v>38978</v>
      </c>
      <c r="I8350" s="1" t="s">
        <v>2681</v>
      </c>
      <c r="J8350" s="2">
        <v>29562</v>
      </c>
      <c r="K8350">
        <v>45</v>
      </c>
      <c r="L8350">
        <v>45</v>
      </c>
      <c r="M8350" s="2">
        <v>45845</v>
      </c>
      <c r="N8350" s="2">
        <v>45905</v>
      </c>
      <c r="O8350" s="1" t="s">
        <v>34</v>
      </c>
      <c r="P8350" s="5">
        <v>400510.01</v>
      </c>
    </row>
    <row r="8351" spans="1:16" x14ac:dyDescent="0.25">
      <c r="A8351" s="1">
        <v>8350</v>
      </c>
      <c r="B8351" s="1" t="s">
        <v>38979</v>
      </c>
      <c r="C8351" s="1" t="s">
        <v>766</v>
      </c>
      <c r="D8351" s="1" t="s">
        <v>38980</v>
      </c>
      <c r="E8351" s="1" t="s">
        <v>38981</v>
      </c>
      <c r="F8351" t="s">
        <v>51177</v>
      </c>
      <c r="G8351" s="1" t="s">
        <v>38982</v>
      </c>
      <c r="H8351" s="1" t="s">
        <v>38983</v>
      </c>
      <c r="I8351" s="1" t="s">
        <v>327</v>
      </c>
      <c r="J8351" s="2">
        <v>37318</v>
      </c>
      <c r="K8351">
        <v>23</v>
      </c>
      <c r="L8351">
        <v>23</v>
      </c>
      <c r="M8351" s="2">
        <v>45809</v>
      </c>
      <c r="N8351" s="2">
        <v>45912</v>
      </c>
      <c r="O8351" s="1" t="s">
        <v>26</v>
      </c>
      <c r="P8351" s="5">
        <v>256100.33</v>
      </c>
    </row>
    <row r="8352" spans="1:16" x14ac:dyDescent="0.25">
      <c r="A8352" s="1">
        <v>8351</v>
      </c>
      <c r="B8352" s="1" t="s">
        <v>38984</v>
      </c>
      <c r="C8352" s="1" t="s">
        <v>629</v>
      </c>
      <c r="D8352" s="1" t="s">
        <v>24099</v>
      </c>
      <c r="E8352" s="1" t="s">
        <v>38985</v>
      </c>
      <c r="F8352" t="s">
        <v>51178</v>
      </c>
      <c r="G8352" s="1" t="s">
        <v>38986</v>
      </c>
      <c r="H8352" s="1" t="s">
        <v>38987</v>
      </c>
      <c r="I8352" s="1" t="s">
        <v>1789</v>
      </c>
      <c r="J8352" s="2">
        <v>38667</v>
      </c>
      <c r="K8352">
        <v>20</v>
      </c>
      <c r="L8352">
        <v>20</v>
      </c>
      <c r="M8352" s="2">
        <v>45821</v>
      </c>
      <c r="N8352" s="2">
        <v>45914</v>
      </c>
      <c r="O8352" s="1" t="s">
        <v>26</v>
      </c>
      <c r="P8352" s="5">
        <v>71008</v>
      </c>
    </row>
    <row r="8353" spans="1:16" x14ac:dyDescent="0.25">
      <c r="A8353" s="1">
        <v>8352</v>
      </c>
      <c r="B8353" s="1" t="s">
        <v>38988</v>
      </c>
      <c r="C8353" s="1" t="s">
        <v>415</v>
      </c>
      <c r="D8353" s="1" t="s">
        <v>38989</v>
      </c>
      <c r="E8353" s="1" t="s">
        <v>38990</v>
      </c>
      <c r="F8353" t="s">
        <v>51179</v>
      </c>
      <c r="G8353" s="1" t="s">
        <v>38991</v>
      </c>
      <c r="H8353" s="1" t="s">
        <v>38992</v>
      </c>
      <c r="I8353" s="1" t="s">
        <v>2138</v>
      </c>
      <c r="J8353" s="2">
        <v>23972</v>
      </c>
      <c r="K8353">
        <v>60</v>
      </c>
      <c r="L8353">
        <v>60</v>
      </c>
      <c r="M8353" s="2">
        <v>45712</v>
      </c>
      <c r="N8353" s="2">
        <v>45909</v>
      </c>
      <c r="O8353" s="1" t="s">
        <v>34</v>
      </c>
      <c r="P8353" s="5">
        <v>233601.7</v>
      </c>
    </row>
    <row r="8354" spans="1:16" x14ac:dyDescent="0.25">
      <c r="A8354" s="1">
        <v>8353</v>
      </c>
      <c r="B8354" s="1" t="s">
        <v>5443</v>
      </c>
      <c r="C8354" s="1" t="s">
        <v>11396</v>
      </c>
      <c r="D8354" s="1" t="s">
        <v>14789</v>
      </c>
      <c r="E8354" s="1" t="s">
        <v>38993</v>
      </c>
      <c r="F8354" t="s">
        <v>51180</v>
      </c>
      <c r="G8354" s="1" t="s">
        <v>38994</v>
      </c>
      <c r="H8354" s="1" t="s">
        <v>38995</v>
      </c>
      <c r="I8354" s="1" t="s">
        <v>1640</v>
      </c>
      <c r="J8354" s="2">
        <v>22396</v>
      </c>
      <c r="K8354">
        <v>64</v>
      </c>
      <c r="L8354">
        <v>64</v>
      </c>
      <c r="M8354" s="2">
        <v>45689</v>
      </c>
      <c r="N8354" s="2">
        <v>45906</v>
      </c>
      <c r="O8354" s="1" t="s">
        <v>18</v>
      </c>
      <c r="P8354" s="5">
        <v>125430.79</v>
      </c>
    </row>
    <row r="8355" spans="1:16" x14ac:dyDescent="0.25">
      <c r="A8355" s="1">
        <v>8354</v>
      </c>
      <c r="B8355" s="1" t="s">
        <v>30456</v>
      </c>
      <c r="C8355" s="1" t="s">
        <v>8623</v>
      </c>
      <c r="D8355" s="1" t="s">
        <v>38996</v>
      </c>
      <c r="E8355" s="1" t="s">
        <v>38997</v>
      </c>
      <c r="F8355" t="s">
        <v>51181</v>
      </c>
      <c r="G8355" s="1" t="s">
        <v>38998</v>
      </c>
      <c r="H8355" s="1" t="s">
        <v>38999</v>
      </c>
      <c r="I8355" s="1" t="s">
        <v>434</v>
      </c>
      <c r="J8355" s="2">
        <v>33553</v>
      </c>
      <c r="K8355">
        <v>34</v>
      </c>
      <c r="L8355">
        <v>34</v>
      </c>
      <c r="M8355" s="2">
        <v>45849</v>
      </c>
      <c r="N8355" s="2">
        <v>45904</v>
      </c>
      <c r="O8355" s="1" t="s">
        <v>18</v>
      </c>
      <c r="P8355" s="5">
        <v>275425.09999999998</v>
      </c>
    </row>
    <row r="8356" spans="1:16" x14ac:dyDescent="0.25">
      <c r="A8356" s="1">
        <v>8355</v>
      </c>
      <c r="B8356" s="1" t="s">
        <v>39000</v>
      </c>
      <c r="C8356" s="1" t="s">
        <v>1924</v>
      </c>
      <c r="D8356" s="1" t="s">
        <v>39001</v>
      </c>
      <c r="E8356" s="1" t="s">
        <v>39002</v>
      </c>
      <c r="F8356" t="s">
        <v>51182</v>
      </c>
      <c r="G8356" s="1" t="s">
        <v>39003</v>
      </c>
      <c r="H8356" s="1" t="s">
        <v>39004</v>
      </c>
      <c r="I8356" s="1" t="s">
        <v>285</v>
      </c>
      <c r="J8356" s="2">
        <v>35937</v>
      </c>
      <c r="K8356">
        <v>27</v>
      </c>
      <c r="L8356">
        <v>27</v>
      </c>
      <c r="M8356" s="2">
        <v>45868</v>
      </c>
      <c r="N8356" s="2">
        <v>45910</v>
      </c>
      <c r="O8356" s="1" t="s">
        <v>34</v>
      </c>
      <c r="P8356" s="5">
        <v>145055.35</v>
      </c>
    </row>
    <row r="8357" spans="1:16" x14ac:dyDescent="0.25">
      <c r="A8357" s="1">
        <v>8356</v>
      </c>
      <c r="B8357" s="1" t="s">
        <v>39005</v>
      </c>
      <c r="C8357" s="1" t="s">
        <v>544</v>
      </c>
      <c r="D8357" s="1" t="s">
        <v>39006</v>
      </c>
      <c r="E8357" s="1" t="s">
        <v>39007</v>
      </c>
      <c r="F8357" t="s">
        <v>51183</v>
      </c>
      <c r="G8357" s="1" t="s">
        <v>39008</v>
      </c>
      <c r="H8357" s="1" t="s">
        <v>39009</v>
      </c>
      <c r="I8357" s="1" t="s">
        <v>420</v>
      </c>
      <c r="J8357" s="2">
        <v>31442</v>
      </c>
      <c r="K8357">
        <v>40</v>
      </c>
      <c r="L8357">
        <v>40</v>
      </c>
      <c r="M8357" s="2">
        <v>45668</v>
      </c>
      <c r="N8357" s="2">
        <v>45909</v>
      </c>
      <c r="O8357" s="1" t="s">
        <v>34</v>
      </c>
      <c r="P8357" s="5">
        <v>494951.27</v>
      </c>
    </row>
    <row r="8358" spans="1:16" x14ac:dyDescent="0.25">
      <c r="A8358" s="1">
        <v>8357</v>
      </c>
      <c r="B8358" s="1" t="s">
        <v>39010</v>
      </c>
      <c r="C8358" s="1" t="s">
        <v>494</v>
      </c>
      <c r="D8358" s="1" t="s">
        <v>39011</v>
      </c>
      <c r="E8358" s="1" t="s">
        <v>25683</v>
      </c>
      <c r="F8358" t="s">
        <v>51184</v>
      </c>
      <c r="G8358" s="1" t="s">
        <v>39012</v>
      </c>
      <c r="H8358" s="1" t="s">
        <v>23644</v>
      </c>
      <c r="I8358" s="1" t="s">
        <v>123</v>
      </c>
      <c r="J8358" s="2">
        <v>23387</v>
      </c>
      <c r="K8358">
        <v>62</v>
      </c>
      <c r="L8358">
        <v>62</v>
      </c>
      <c r="M8358" s="2">
        <v>45883</v>
      </c>
      <c r="N8358" s="2">
        <v>45903</v>
      </c>
      <c r="O8358" s="1" t="s">
        <v>26</v>
      </c>
      <c r="P8358" s="5">
        <v>439181.08</v>
      </c>
    </row>
    <row r="8359" spans="1:16" x14ac:dyDescent="0.25">
      <c r="A8359" s="1">
        <v>8358</v>
      </c>
      <c r="B8359" s="1" t="s">
        <v>39013</v>
      </c>
      <c r="C8359" s="1" t="s">
        <v>2054</v>
      </c>
      <c r="D8359" s="1" t="s">
        <v>39014</v>
      </c>
      <c r="E8359" s="1" t="s">
        <v>39015</v>
      </c>
      <c r="F8359" t="s">
        <v>51185</v>
      </c>
      <c r="G8359" s="1" t="s">
        <v>39016</v>
      </c>
      <c r="H8359" s="1" t="s">
        <v>39017</v>
      </c>
      <c r="I8359" s="1" t="s">
        <v>747</v>
      </c>
      <c r="J8359" s="2">
        <v>28914</v>
      </c>
      <c r="K8359">
        <v>46</v>
      </c>
      <c r="L8359">
        <v>46</v>
      </c>
      <c r="M8359" s="2">
        <v>45682</v>
      </c>
      <c r="N8359" s="2">
        <v>45901</v>
      </c>
      <c r="O8359" s="1" t="s">
        <v>26</v>
      </c>
      <c r="P8359" s="5">
        <v>462192.7</v>
      </c>
    </row>
    <row r="8360" spans="1:16" x14ac:dyDescent="0.25">
      <c r="A8360" s="1">
        <v>8359</v>
      </c>
      <c r="B8360" s="1" t="s">
        <v>39018</v>
      </c>
      <c r="C8360" s="1" t="s">
        <v>10518</v>
      </c>
      <c r="D8360" s="1" t="s">
        <v>39019</v>
      </c>
      <c r="E8360" s="1" t="s">
        <v>3274</v>
      </c>
      <c r="F8360" t="s">
        <v>51186</v>
      </c>
      <c r="G8360" s="1" t="s">
        <v>39020</v>
      </c>
      <c r="H8360" s="1" t="s">
        <v>39021</v>
      </c>
      <c r="I8360" s="1" t="s">
        <v>226</v>
      </c>
      <c r="J8360" s="2">
        <v>30504</v>
      </c>
      <c r="K8360">
        <v>42</v>
      </c>
      <c r="L8360">
        <v>42</v>
      </c>
      <c r="M8360" s="2">
        <v>45879</v>
      </c>
      <c r="N8360" s="2">
        <v>45913</v>
      </c>
      <c r="O8360" s="1" t="s">
        <v>34</v>
      </c>
      <c r="P8360" s="5">
        <v>325745.28999999998</v>
      </c>
    </row>
    <row r="8361" spans="1:16" x14ac:dyDescent="0.25">
      <c r="A8361" s="1">
        <v>8360</v>
      </c>
      <c r="B8361" s="1" t="s">
        <v>39022</v>
      </c>
      <c r="C8361" s="1" t="s">
        <v>13760</v>
      </c>
      <c r="D8361" s="1" t="s">
        <v>39023</v>
      </c>
      <c r="E8361" s="1" t="s">
        <v>39024</v>
      </c>
      <c r="F8361" t="s">
        <v>39025</v>
      </c>
      <c r="G8361" s="1" t="s">
        <v>39026</v>
      </c>
      <c r="H8361" s="1" t="s">
        <v>39027</v>
      </c>
      <c r="I8361" s="1" t="s">
        <v>8585</v>
      </c>
      <c r="J8361" s="2">
        <v>39265</v>
      </c>
      <c r="K8361">
        <v>18</v>
      </c>
      <c r="L8361">
        <v>18</v>
      </c>
      <c r="M8361" s="2">
        <v>45912</v>
      </c>
      <c r="N8361" s="2">
        <v>45903</v>
      </c>
      <c r="O8361" s="1" t="s">
        <v>18</v>
      </c>
      <c r="P8361" s="5">
        <v>243418.6</v>
      </c>
    </row>
    <row r="8362" spans="1:16" x14ac:dyDescent="0.25">
      <c r="A8362" s="1">
        <v>8361</v>
      </c>
      <c r="B8362" s="1" t="s">
        <v>39028</v>
      </c>
      <c r="C8362" s="1" t="s">
        <v>946</v>
      </c>
      <c r="D8362" s="1" t="s">
        <v>39029</v>
      </c>
      <c r="E8362" s="1" t="s">
        <v>39030</v>
      </c>
      <c r="F8362" t="s">
        <v>51187</v>
      </c>
      <c r="G8362" s="1" t="s">
        <v>39031</v>
      </c>
      <c r="H8362" s="1" t="s">
        <v>39032</v>
      </c>
      <c r="I8362" s="1" t="s">
        <v>1491</v>
      </c>
      <c r="J8362" s="2">
        <v>25189</v>
      </c>
      <c r="K8362">
        <v>57</v>
      </c>
      <c r="L8362">
        <v>57</v>
      </c>
      <c r="M8362" s="2">
        <v>45846</v>
      </c>
      <c r="N8362" s="2">
        <v>45906</v>
      </c>
      <c r="O8362" s="1" t="s">
        <v>26</v>
      </c>
      <c r="P8362" s="5">
        <v>181808.56</v>
      </c>
    </row>
    <row r="8363" spans="1:16" x14ac:dyDescent="0.25">
      <c r="A8363" s="1">
        <v>8362</v>
      </c>
      <c r="B8363" s="1" t="s">
        <v>39033</v>
      </c>
      <c r="C8363" s="1" t="s">
        <v>664</v>
      </c>
      <c r="D8363" s="1" t="s">
        <v>26535</v>
      </c>
      <c r="E8363" s="1" t="s">
        <v>39034</v>
      </c>
      <c r="F8363" t="s">
        <v>51188</v>
      </c>
      <c r="G8363" s="1" t="s">
        <v>39035</v>
      </c>
      <c r="H8363" s="1" t="s">
        <v>35242</v>
      </c>
      <c r="I8363" s="1" t="s">
        <v>499</v>
      </c>
      <c r="J8363" s="2">
        <v>29058</v>
      </c>
      <c r="K8363">
        <v>46</v>
      </c>
      <c r="L8363">
        <v>46</v>
      </c>
      <c r="M8363" s="2">
        <v>45685</v>
      </c>
      <c r="N8363" s="2">
        <v>45908</v>
      </c>
      <c r="O8363" s="1" t="s">
        <v>26</v>
      </c>
      <c r="P8363" s="5">
        <v>76635.89</v>
      </c>
    </row>
    <row r="8364" spans="1:16" x14ac:dyDescent="0.25">
      <c r="A8364" s="1">
        <v>8363</v>
      </c>
      <c r="B8364" s="1" t="s">
        <v>39036</v>
      </c>
      <c r="C8364" s="1" t="s">
        <v>396</v>
      </c>
      <c r="D8364" s="1" t="s">
        <v>39037</v>
      </c>
      <c r="E8364" s="1" t="s">
        <v>39038</v>
      </c>
      <c r="F8364" t="s">
        <v>39039</v>
      </c>
      <c r="G8364" s="1" t="s">
        <v>39040</v>
      </c>
      <c r="H8364" s="1" t="s">
        <v>548</v>
      </c>
      <c r="I8364" s="1" t="s">
        <v>1196</v>
      </c>
      <c r="J8364" s="2">
        <v>23187</v>
      </c>
      <c r="K8364">
        <v>62</v>
      </c>
      <c r="L8364">
        <v>62</v>
      </c>
      <c r="M8364" s="2">
        <v>45766</v>
      </c>
      <c r="N8364" s="2">
        <v>45908</v>
      </c>
      <c r="O8364" s="1" t="s">
        <v>26</v>
      </c>
      <c r="P8364" s="5">
        <v>418679.97</v>
      </c>
    </row>
    <row r="8365" spans="1:16" x14ac:dyDescent="0.25">
      <c r="A8365" s="1">
        <v>8364</v>
      </c>
      <c r="B8365" s="1" t="s">
        <v>39041</v>
      </c>
      <c r="C8365" s="1" t="s">
        <v>111</v>
      </c>
      <c r="D8365" s="1" t="s">
        <v>39042</v>
      </c>
      <c r="E8365" s="1" t="s">
        <v>12708</v>
      </c>
      <c r="F8365" t="s">
        <v>51189</v>
      </c>
      <c r="G8365" s="1" t="s">
        <v>39043</v>
      </c>
      <c r="H8365" s="1" t="s">
        <v>39044</v>
      </c>
      <c r="I8365" s="1" t="s">
        <v>6591</v>
      </c>
      <c r="J8365" s="2">
        <v>23847</v>
      </c>
      <c r="K8365">
        <v>60</v>
      </c>
      <c r="L8365">
        <v>60</v>
      </c>
      <c r="M8365" s="2">
        <v>45796</v>
      </c>
      <c r="N8365" s="2">
        <v>45916</v>
      </c>
      <c r="O8365" s="1" t="s">
        <v>26</v>
      </c>
      <c r="P8365" s="5">
        <v>104572.3</v>
      </c>
    </row>
    <row r="8366" spans="1:16" x14ac:dyDescent="0.25">
      <c r="A8366" s="1">
        <v>8365</v>
      </c>
      <c r="B8366" s="1" t="s">
        <v>39045</v>
      </c>
      <c r="C8366" s="1" t="s">
        <v>10031</v>
      </c>
      <c r="D8366" s="1" t="s">
        <v>8988</v>
      </c>
      <c r="E8366" s="1" t="s">
        <v>39046</v>
      </c>
      <c r="F8366" t="s">
        <v>51190</v>
      </c>
      <c r="G8366" s="1" t="s">
        <v>39047</v>
      </c>
      <c r="H8366" s="1" t="s">
        <v>1014</v>
      </c>
      <c r="I8366" s="1" t="s">
        <v>799</v>
      </c>
      <c r="J8366" s="2">
        <v>23749</v>
      </c>
      <c r="K8366">
        <v>61</v>
      </c>
      <c r="L8366">
        <v>61</v>
      </c>
      <c r="M8366" s="2">
        <v>45690</v>
      </c>
      <c r="N8366" s="2">
        <v>45912</v>
      </c>
      <c r="O8366" s="1" t="s">
        <v>26</v>
      </c>
      <c r="P8366" s="5">
        <v>465213.2</v>
      </c>
    </row>
    <row r="8367" spans="1:16" x14ac:dyDescent="0.25">
      <c r="A8367" s="1">
        <v>8366</v>
      </c>
      <c r="B8367" s="1" t="s">
        <v>39048</v>
      </c>
      <c r="C8367" s="1" t="s">
        <v>3702</v>
      </c>
      <c r="D8367" s="1" t="s">
        <v>39049</v>
      </c>
      <c r="E8367" s="1" t="s">
        <v>39050</v>
      </c>
      <c r="F8367" t="s">
        <v>43875</v>
      </c>
      <c r="G8367" s="1" t="s">
        <v>39051</v>
      </c>
      <c r="H8367" s="1" t="s">
        <v>39052</v>
      </c>
      <c r="I8367" s="1" t="s">
        <v>3060</v>
      </c>
      <c r="J8367" s="2">
        <v>35845</v>
      </c>
      <c r="K8367">
        <v>27</v>
      </c>
      <c r="L8367">
        <v>27</v>
      </c>
      <c r="M8367" s="2">
        <v>45660</v>
      </c>
      <c r="N8367" s="2">
        <v>45902</v>
      </c>
      <c r="O8367" s="1" t="s">
        <v>26</v>
      </c>
      <c r="P8367" s="5">
        <v>137374.57999999999</v>
      </c>
    </row>
    <row r="8368" spans="1:16" x14ac:dyDescent="0.25">
      <c r="A8368" s="1">
        <v>8367</v>
      </c>
      <c r="B8368" s="1" t="s">
        <v>39053</v>
      </c>
      <c r="C8368" s="1" t="s">
        <v>10386</v>
      </c>
      <c r="D8368" s="1" t="s">
        <v>39054</v>
      </c>
      <c r="E8368" s="1" t="s">
        <v>39055</v>
      </c>
      <c r="F8368" t="s">
        <v>51191</v>
      </c>
      <c r="G8368" s="1" t="s">
        <v>39056</v>
      </c>
      <c r="H8368" s="1" t="s">
        <v>4108</v>
      </c>
      <c r="I8368" s="1" t="s">
        <v>4108</v>
      </c>
      <c r="J8368" s="2">
        <v>37481</v>
      </c>
      <c r="K8368">
        <v>23</v>
      </c>
      <c r="L8368">
        <v>23</v>
      </c>
      <c r="M8368" s="2">
        <v>45669</v>
      </c>
      <c r="N8368" s="2">
        <v>45901</v>
      </c>
      <c r="O8368" s="1" t="s">
        <v>18</v>
      </c>
      <c r="P8368" s="5">
        <v>246869.14</v>
      </c>
    </row>
    <row r="8369" spans="1:16" x14ac:dyDescent="0.25">
      <c r="A8369" s="1">
        <v>8368</v>
      </c>
      <c r="B8369" s="1" t="s">
        <v>39057</v>
      </c>
      <c r="C8369" s="1" t="s">
        <v>12519</v>
      </c>
      <c r="D8369" s="1" t="s">
        <v>39058</v>
      </c>
      <c r="E8369" s="1" t="s">
        <v>39059</v>
      </c>
      <c r="F8369" t="s">
        <v>51192</v>
      </c>
      <c r="G8369" s="1" t="s">
        <v>39060</v>
      </c>
      <c r="H8369" s="1" t="s">
        <v>2481</v>
      </c>
      <c r="I8369" s="1" t="s">
        <v>2481</v>
      </c>
      <c r="J8369" s="2">
        <v>35167</v>
      </c>
      <c r="K8369">
        <v>29</v>
      </c>
      <c r="L8369">
        <v>29</v>
      </c>
      <c r="M8369" s="2">
        <v>45865</v>
      </c>
      <c r="N8369" s="2">
        <v>45914</v>
      </c>
      <c r="O8369" s="1" t="s">
        <v>18</v>
      </c>
      <c r="P8369" s="5">
        <v>324302.13</v>
      </c>
    </row>
    <row r="8370" spans="1:16" x14ac:dyDescent="0.25">
      <c r="A8370" s="1">
        <v>8369</v>
      </c>
      <c r="B8370" s="1" t="s">
        <v>39061</v>
      </c>
      <c r="C8370" s="1" t="s">
        <v>4315</v>
      </c>
      <c r="D8370" s="1" t="s">
        <v>39062</v>
      </c>
      <c r="E8370" s="1" t="s">
        <v>13061</v>
      </c>
      <c r="F8370" t="s">
        <v>43875</v>
      </c>
      <c r="G8370" s="1" t="s">
        <v>39063</v>
      </c>
      <c r="H8370" s="1" t="s">
        <v>39064</v>
      </c>
      <c r="I8370" s="1" t="s">
        <v>340</v>
      </c>
      <c r="J8370" s="2">
        <v>38349</v>
      </c>
      <c r="K8370">
        <v>21</v>
      </c>
      <c r="L8370">
        <v>21</v>
      </c>
      <c r="M8370" s="2">
        <v>45812</v>
      </c>
      <c r="N8370" s="2">
        <v>45916</v>
      </c>
      <c r="O8370" s="1" t="s">
        <v>26</v>
      </c>
      <c r="P8370" s="5">
        <v>92805.759999999995</v>
      </c>
    </row>
    <row r="8371" spans="1:16" x14ac:dyDescent="0.25">
      <c r="A8371" s="1">
        <v>8370</v>
      </c>
      <c r="B8371" s="1" t="s">
        <v>39065</v>
      </c>
      <c r="C8371" s="1" t="s">
        <v>682</v>
      </c>
      <c r="D8371" s="1" t="s">
        <v>21123</v>
      </c>
      <c r="E8371" s="1" t="s">
        <v>9502</v>
      </c>
      <c r="F8371" t="s">
        <v>51193</v>
      </c>
      <c r="G8371" s="1" t="s">
        <v>39066</v>
      </c>
      <c r="H8371" s="1" t="s">
        <v>39067</v>
      </c>
      <c r="I8371" s="1" t="s">
        <v>39067</v>
      </c>
      <c r="J8371" s="2">
        <v>24632</v>
      </c>
      <c r="K8371">
        <v>58</v>
      </c>
      <c r="L8371">
        <v>58</v>
      </c>
      <c r="M8371" s="2">
        <v>45691</v>
      </c>
      <c r="N8371" s="2">
        <v>45905</v>
      </c>
      <c r="O8371" s="1" t="s">
        <v>26</v>
      </c>
      <c r="P8371" s="5">
        <v>75046.649999999994</v>
      </c>
    </row>
    <row r="8372" spans="1:16" x14ac:dyDescent="0.25">
      <c r="A8372" s="1">
        <v>8371</v>
      </c>
      <c r="B8372" s="1" t="s">
        <v>39068</v>
      </c>
      <c r="C8372" s="1" t="s">
        <v>3256</v>
      </c>
      <c r="D8372" s="1" t="s">
        <v>39069</v>
      </c>
      <c r="E8372" s="1" t="s">
        <v>39070</v>
      </c>
      <c r="F8372" t="s">
        <v>51194</v>
      </c>
      <c r="G8372" s="1" t="s">
        <v>39071</v>
      </c>
      <c r="H8372" s="1" t="s">
        <v>1628</v>
      </c>
      <c r="I8372" s="1" t="s">
        <v>2059</v>
      </c>
      <c r="J8372" s="2">
        <v>35716</v>
      </c>
      <c r="K8372">
        <v>28</v>
      </c>
      <c r="L8372">
        <v>28</v>
      </c>
      <c r="M8372" s="2">
        <v>45659</v>
      </c>
      <c r="N8372" s="2">
        <v>45902</v>
      </c>
      <c r="O8372" s="1" t="s">
        <v>34</v>
      </c>
      <c r="P8372" s="5">
        <v>302152.62</v>
      </c>
    </row>
    <row r="8373" spans="1:16" x14ac:dyDescent="0.25">
      <c r="A8373" s="1">
        <v>8372</v>
      </c>
      <c r="B8373" s="1" t="s">
        <v>39072</v>
      </c>
      <c r="C8373" s="1" t="s">
        <v>429</v>
      </c>
      <c r="D8373" s="1" t="s">
        <v>39073</v>
      </c>
      <c r="E8373" s="1" t="s">
        <v>39074</v>
      </c>
      <c r="F8373" t="s">
        <v>51195</v>
      </c>
      <c r="G8373" s="1" t="s">
        <v>39075</v>
      </c>
      <c r="H8373" s="1" t="s">
        <v>4678</v>
      </c>
      <c r="I8373" s="1" t="s">
        <v>454</v>
      </c>
      <c r="J8373" s="2">
        <v>22383</v>
      </c>
      <c r="K8373">
        <v>64</v>
      </c>
      <c r="L8373">
        <v>64</v>
      </c>
      <c r="M8373" s="2">
        <v>45812</v>
      </c>
      <c r="N8373" s="2">
        <v>45908</v>
      </c>
      <c r="O8373" s="1" t="s">
        <v>34</v>
      </c>
      <c r="P8373" s="5">
        <v>202482.78</v>
      </c>
    </row>
    <row r="8374" spans="1:16" x14ac:dyDescent="0.25">
      <c r="A8374" s="1">
        <v>8373</v>
      </c>
      <c r="B8374" s="1" t="s">
        <v>10878</v>
      </c>
      <c r="C8374" s="1" t="s">
        <v>2293</v>
      </c>
      <c r="D8374" s="1" t="s">
        <v>39076</v>
      </c>
      <c r="E8374" s="1" t="s">
        <v>39077</v>
      </c>
      <c r="F8374" t="s">
        <v>51196</v>
      </c>
      <c r="G8374" s="1" t="s">
        <v>39078</v>
      </c>
      <c r="H8374" s="1" t="s">
        <v>39079</v>
      </c>
      <c r="I8374" s="1" t="s">
        <v>944</v>
      </c>
      <c r="J8374" s="2">
        <v>24129</v>
      </c>
      <c r="K8374">
        <v>60</v>
      </c>
      <c r="L8374">
        <v>60</v>
      </c>
      <c r="M8374" s="2">
        <v>45908</v>
      </c>
      <c r="N8374" s="2">
        <v>45904</v>
      </c>
      <c r="O8374" s="1" t="s">
        <v>18</v>
      </c>
      <c r="P8374" s="5">
        <v>110589.68</v>
      </c>
    </row>
    <row r="8375" spans="1:16" x14ac:dyDescent="0.25">
      <c r="A8375" s="1">
        <v>8374</v>
      </c>
      <c r="B8375" s="1" t="s">
        <v>14774</v>
      </c>
      <c r="C8375" s="1" t="s">
        <v>2601</v>
      </c>
      <c r="D8375" s="1" t="s">
        <v>39080</v>
      </c>
      <c r="E8375" s="1" t="s">
        <v>39081</v>
      </c>
      <c r="F8375" t="s">
        <v>51197</v>
      </c>
      <c r="G8375" s="1" t="s">
        <v>39082</v>
      </c>
      <c r="H8375" s="1" t="s">
        <v>39083</v>
      </c>
      <c r="I8375" s="1" t="s">
        <v>2065</v>
      </c>
      <c r="J8375" s="2">
        <v>23969</v>
      </c>
      <c r="K8375">
        <v>60</v>
      </c>
      <c r="L8375">
        <v>60</v>
      </c>
      <c r="M8375" s="2">
        <v>45678</v>
      </c>
      <c r="N8375" s="2">
        <v>45913</v>
      </c>
      <c r="O8375" s="1" t="s">
        <v>18</v>
      </c>
      <c r="P8375" s="5">
        <v>293175.21999999997</v>
      </c>
    </row>
    <row r="8376" spans="1:16" x14ac:dyDescent="0.25">
      <c r="A8376" s="1">
        <v>8375</v>
      </c>
      <c r="B8376" s="1" t="s">
        <v>39084</v>
      </c>
      <c r="C8376" s="1" t="s">
        <v>139</v>
      </c>
      <c r="D8376" s="1" t="s">
        <v>11431</v>
      </c>
      <c r="E8376" s="1" t="s">
        <v>39085</v>
      </c>
      <c r="F8376" t="s">
        <v>51198</v>
      </c>
      <c r="G8376" s="1" t="s">
        <v>39086</v>
      </c>
      <c r="H8376" s="1" t="s">
        <v>39087</v>
      </c>
      <c r="I8376" s="1" t="s">
        <v>2104</v>
      </c>
      <c r="J8376" s="2">
        <v>34427</v>
      </c>
      <c r="K8376">
        <v>31</v>
      </c>
      <c r="L8376">
        <v>31</v>
      </c>
      <c r="M8376" s="2">
        <v>45732</v>
      </c>
      <c r="N8376" s="2">
        <v>45912</v>
      </c>
      <c r="O8376" s="1" t="s">
        <v>34</v>
      </c>
      <c r="P8376" s="5">
        <v>412345.25</v>
      </c>
    </row>
    <row r="8377" spans="1:16" x14ac:dyDescent="0.25">
      <c r="A8377" s="1">
        <v>8376</v>
      </c>
      <c r="B8377" s="1" t="s">
        <v>11251</v>
      </c>
      <c r="C8377" s="1" t="s">
        <v>2261</v>
      </c>
      <c r="D8377" s="1" t="s">
        <v>39088</v>
      </c>
      <c r="E8377" s="1" t="s">
        <v>39089</v>
      </c>
      <c r="F8377" t="s">
        <v>51199</v>
      </c>
      <c r="G8377" s="1" t="s">
        <v>39090</v>
      </c>
      <c r="H8377" s="1" t="s">
        <v>33683</v>
      </c>
      <c r="I8377" s="1" t="s">
        <v>720</v>
      </c>
      <c r="J8377" s="2">
        <v>37475</v>
      </c>
      <c r="K8377">
        <v>23</v>
      </c>
      <c r="L8377">
        <v>23</v>
      </c>
      <c r="M8377" s="2">
        <v>45755</v>
      </c>
      <c r="N8377" s="2">
        <v>45906</v>
      </c>
      <c r="O8377" s="1" t="s">
        <v>34</v>
      </c>
      <c r="P8377" s="5">
        <v>93091.73</v>
      </c>
    </row>
    <row r="8378" spans="1:16" x14ac:dyDescent="0.25">
      <c r="A8378" s="1">
        <v>8377</v>
      </c>
      <c r="B8378" s="1" t="s">
        <v>13860</v>
      </c>
      <c r="C8378" s="1" t="s">
        <v>1772</v>
      </c>
      <c r="D8378" s="1" t="s">
        <v>4824</v>
      </c>
      <c r="E8378" s="1" t="s">
        <v>39091</v>
      </c>
      <c r="F8378" t="s">
        <v>43875</v>
      </c>
      <c r="G8378" s="1" t="s">
        <v>39092</v>
      </c>
      <c r="H8378" s="1" t="s">
        <v>39093</v>
      </c>
      <c r="I8378" s="1" t="s">
        <v>1994</v>
      </c>
      <c r="J8378" s="2">
        <v>34494</v>
      </c>
      <c r="K8378">
        <v>31</v>
      </c>
      <c r="L8378">
        <v>31</v>
      </c>
      <c r="M8378" s="2">
        <v>45681</v>
      </c>
      <c r="N8378" s="2">
        <v>45903</v>
      </c>
      <c r="O8378" s="1" t="s">
        <v>26</v>
      </c>
      <c r="P8378" s="5">
        <v>127454.79</v>
      </c>
    </row>
    <row r="8379" spans="1:16" x14ac:dyDescent="0.25">
      <c r="A8379" s="1">
        <v>8378</v>
      </c>
      <c r="B8379" s="1" t="s">
        <v>39094</v>
      </c>
      <c r="C8379" s="1" t="s">
        <v>3718</v>
      </c>
      <c r="D8379" s="1" t="s">
        <v>39095</v>
      </c>
      <c r="E8379" s="1" t="s">
        <v>39096</v>
      </c>
      <c r="F8379" t="s">
        <v>51200</v>
      </c>
      <c r="G8379" s="1" t="s">
        <v>39097</v>
      </c>
      <c r="H8379" s="1" t="s">
        <v>39098</v>
      </c>
      <c r="I8379" s="1" t="s">
        <v>556</v>
      </c>
      <c r="J8379" s="2">
        <v>37637</v>
      </c>
      <c r="K8379">
        <v>23</v>
      </c>
      <c r="L8379">
        <v>23</v>
      </c>
      <c r="M8379" s="2">
        <v>45710</v>
      </c>
      <c r="N8379" s="2">
        <v>45914</v>
      </c>
      <c r="O8379" s="1" t="s">
        <v>18</v>
      </c>
      <c r="P8379" s="5">
        <v>321444.12</v>
      </c>
    </row>
    <row r="8380" spans="1:16" x14ac:dyDescent="0.25">
      <c r="A8380" s="1">
        <v>8379</v>
      </c>
      <c r="B8380" s="1" t="s">
        <v>39099</v>
      </c>
      <c r="C8380" s="1" t="s">
        <v>1519</v>
      </c>
      <c r="D8380" s="1" t="s">
        <v>39100</v>
      </c>
      <c r="E8380" s="1" t="s">
        <v>39101</v>
      </c>
      <c r="F8380" t="s">
        <v>51201</v>
      </c>
      <c r="G8380" s="1" t="s">
        <v>39102</v>
      </c>
      <c r="H8380" s="1" t="s">
        <v>26139</v>
      </c>
      <c r="I8380" s="1" t="s">
        <v>151</v>
      </c>
      <c r="J8380" s="2">
        <v>22131</v>
      </c>
      <c r="K8380">
        <v>65</v>
      </c>
      <c r="L8380">
        <v>65</v>
      </c>
      <c r="M8380" s="2">
        <v>45885</v>
      </c>
      <c r="N8380" s="2">
        <v>45903</v>
      </c>
      <c r="O8380" s="1" t="s">
        <v>34</v>
      </c>
      <c r="P8380" s="5">
        <v>99276.64</v>
      </c>
    </row>
    <row r="8381" spans="1:16" x14ac:dyDescent="0.25">
      <c r="A8381" s="1">
        <v>8380</v>
      </c>
      <c r="B8381" s="1" t="s">
        <v>39103</v>
      </c>
      <c r="C8381" s="1" t="s">
        <v>1658</v>
      </c>
      <c r="D8381" s="1" t="s">
        <v>7410</v>
      </c>
      <c r="E8381" s="1" t="s">
        <v>39104</v>
      </c>
      <c r="F8381" t="s">
        <v>39105</v>
      </c>
      <c r="G8381" s="1" t="s">
        <v>39106</v>
      </c>
      <c r="H8381" s="1" t="s">
        <v>27549</v>
      </c>
      <c r="I8381" s="1" t="s">
        <v>285</v>
      </c>
      <c r="J8381" s="2">
        <v>28393</v>
      </c>
      <c r="K8381">
        <v>48</v>
      </c>
      <c r="L8381">
        <v>48</v>
      </c>
      <c r="M8381" s="2">
        <v>45720</v>
      </c>
      <c r="N8381" s="2">
        <v>45908</v>
      </c>
      <c r="O8381" s="1" t="s">
        <v>26</v>
      </c>
      <c r="P8381" s="5">
        <v>340976.08</v>
      </c>
    </row>
    <row r="8382" spans="1:16" x14ac:dyDescent="0.25">
      <c r="A8382" s="1">
        <v>8381</v>
      </c>
      <c r="B8382" s="1" t="s">
        <v>39107</v>
      </c>
      <c r="C8382" s="1" t="s">
        <v>1493</v>
      </c>
      <c r="D8382" s="1" t="s">
        <v>39108</v>
      </c>
      <c r="E8382" s="1" t="s">
        <v>39109</v>
      </c>
      <c r="F8382" t="s">
        <v>51202</v>
      </c>
      <c r="G8382" s="1" t="s">
        <v>39110</v>
      </c>
      <c r="H8382" s="1" t="s">
        <v>9800</v>
      </c>
      <c r="I8382" s="1" t="s">
        <v>937</v>
      </c>
      <c r="J8382" s="2">
        <v>29943</v>
      </c>
      <c r="K8382">
        <v>44</v>
      </c>
      <c r="L8382">
        <v>44</v>
      </c>
      <c r="M8382" s="2">
        <v>45775</v>
      </c>
      <c r="N8382" s="2">
        <v>45910</v>
      </c>
      <c r="O8382" s="1" t="s">
        <v>34</v>
      </c>
      <c r="P8382" s="5">
        <v>265499.36</v>
      </c>
    </row>
    <row r="8383" spans="1:16" x14ac:dyDescent="0.25">
      <c r="A8383" s="1">
        <v>8382</v>
      </c>
      <c r="B8383" s="1" t="s">
        <v>39111</v>
      </c>
      <c r="C8383" s="1" t="s">
        <v>436</v>
      </c>
      <c r="D8383" s="1" t="s">
        <v>39112</v>
      </c>
      <c r="E8383" s="1" t="s">
        <v>39113</v>
      </c>
      <c r="F8383" t="s">
        <v>51203</v>
      </c>
      <c r="G8383" s="1" t="s">
        <v>39114</v>
      </c>
      <c r="H8383" s="1" t="s">
        <v>26935</v>
      </c>
      <c r="I8383" s="1" t="s">
        <v>1541</v>
      </c>
      <c r="J8383" s="2">
        <v>22334</v>
      </c>
      <c r="K8383">
        <v>64</v>
      </c>
      <c r="L8383">
        <v>64</v>
      </c>
      <c r="M8383" s="2">
        <v>45681</v>
      </c>
      <c r="N8383" s="2">
        <v>45908</v>
      </c>
      <c r="O8383" s="1" t="s">
        <v>18</v>
      </c>
      <c r="P8383" s="5">
        <v>211519.81</v>
      </c>
    </row>
    <row r="8384" spans="1:16" x14ac:dyDescent="0.25">
      <c r="A8384" s="1">
        <v>8383</v>
      </c>
      <c r="B8384" s="1" t="s">
        <v>39115</v>
      </c>
      <c r="C8384" s="1" t="s">
        <v>1146</v>
      </c>
      <c r="D8384" s="1" t="s">
        <v>39116</v>
      </c>
      <c r="E8384" s="1" t="s">
        <v>39117</v>
      </c>
      <c r="F8384" t="s">
        <v>51204</v>
      </c>
      <c r="G8384" s="1" t="s">
        <v>39118</v>
      </c>
      <c r="H8384" s="1" t="s">
        <v>39119</v>
      </c>
      <c r="I8384" s="1" t="s">
        <v>2640</v>
      </c>
      <c r="J8384" s="2">
        <v>36942</v>
      </c>
      <c r="K8384">
        <v>24</v>
      </c>
      <c r="L8384">
        <v>24</v>
      </c>
      <c r="M8384" s="2">
        <v>45914</v>
      </c>
      <c r="N8384" s="2">
        <v>45908</v>
      </c>
      <c r="O8384" s="1" t="s">
        <v>18</v>
      </c>
      <c r="P8384" s="5">
        <v>498964.6</v>
      </c>
    </row>
    <row r="8385" spans="1:16" x14ac:dyDescent="0.25">
      <c r="A8385" s="1">
        <v>8384</v>
      </c>
      <c r="B8385" s="1" t="s">
        <v>39120</v>
      </c>
      <c r="C8385" s="1" t="s">
        <v>5055</v>
      </c>
      <c r="D8385" s="1" t="s">
        <v>39121</v>
      </c>
      <c r="E8385" s="1" t="s">
        <v>39122</v>
      </c>
      <c r="F8385" t="s">
        <v>51205</v>
      </c>
      <c r="G8385" s="1" t="s">
        <v>39123</v>
      </c>
      <c r="H8385" s="1" t="s">
        <v>39124</v>
      </c>
      <c r="I8385" s="1" t="s">
        <v>1806</v>
      </c>
      <c r="J8385" s="2">
        <v>38833</v>
      </c>
      <c r="K8385">
        <v>19</v>
      </c>
      <c r="L8385">
        <v>19</v>
      </c>
      <c r="M8385" s="2">
        <v>45859</v>
      </c>
      <c r="N8385" s="2">
        <v>45905</v>
      </c>
      <c r="O8385" s="1" t="s">
        <v>26</v>
      </c>
      <c r="P8385" s="5">
        <v>365138.93</v>
      </c>
    </row>
    <row r="8386" spans="1:16" x14ac:dyDescent="0.25">
      <c r="A8386" s="1">
        <v>8385</v>
      </c>
      <c r="B8386" s="1" t="s">
        <v>39125</v>
      </c>
      <c r="C8386" s="1" t="s">
        <v>1437</v>
      </c>
      <c r="D8386" s="1" t="s">
        <v>1135</v>
      </c>
      <c r="E8386" s="1" t="s">
        <v>39126</v>
      </c>
      <c r="F8386" t="s">
        <v>51206</v>
      </c>
      <c r="G8386" s="1" t="s">
        <v>39127</v>
      </c>
      <c r="H8386" s="1" t="s">
        <v>24183</v>
      </c>
      <c r="I8386" s="1" t="s">
        <v>2187</v>
      </c>
      <c r="J8386" s="2">
        <v>23608</v>
      </c>
      <c r="K8386">
        <v>61</v>
      </c>
      <c r="L8386">
        <v>61</v>
      </c>
      <c r="M8386" s="2">
        <v>45747</v>
      </c>
      <c r="N8386" s="2">
        <v>45914</v>
      </c>
      <c r="O8386" s="1" t="s">
        <v>26</v>
      </c>
      <c r="P8386" s="5">
        <v>165593.64000000001</v>
      </c>
    </row>
    <row r="8387" spans="1:16" x14ac:dyDescent="0.25">
      <c r="A8387" s="1">
        <v>8386</v>
      </c>
      <c r="B8387" s="1" t="s">
        <v>13030</v>
      </c>
      <c r="C8387" s="1" t="s">
        <v>1204</v>
      </c>
      <c r="D8387" s="1" t="s">
        <v>13</v>
      </c>
      <c r="E8387" s="1" t="s">
        <v>39128</v>
      </c>
      <c r="F8387" t="s">
        <v>51207</v>
      </c>
      <c r="G8387" s="1" t="s">
        <v>39129</v>
      </c>
      <c r="H8387" s="1" t="s">
        <v>39130</v>
      </c>
      <c r="I8387" s="1" t="s">
        <v>199</v>
      </c>
      <c r="J8387" s="2">
        <v>30724</v>
      </c>
      <c r="K8387">
        <v>41</v>
      </c>
      <c r="L8387">
        <v>41</v>
      </c>
      <c r="M8387" s="2">
        <v>45711</v>
      </c>
      <c r="N8387" s="2">
        <v>45908</v>
      </c>
      <c r="O8387" s="1" t="s">
        <v>18</v>
      </c>
      <c r="P8387" s="5">
        <v>388218.25</v>
      </c>
    </row>
    <row r="8388" spans="1:16" x14ac:dyDescent="0.25">
      <c r="A8388" s="1">
        <v>8387</v>
      </c>
      <c r="B8388" s="1" t="s">
        <v>39131</v>
      </c>
      <c r="C8388" s="1" t="s">
        <v>3173</v>
      </c>
      <c r="D8388" s="1" t="s">
        <v>39132</v>
      </c>
      <c r="E8388" s="1" t="s">
        <v>39133</v>
      </c>
      <c r="F8388" t="s">
        <v>51208</v>
      </c>
      <c r="G8388" s="1" t="s">
        <v>39134</v>
      </c>
      <c r="H8388" s="1" t="s">
        <v>13063</v>
      </c>
      <c r="I8388" s="1" t="s">
        <v>1491</v>
      </c>
      <c r="J8388" s="2">
        <v>32215</v>
      </c>
      <c r="K8388">
        <v>37</v>
      </c>
      <c r="L8388">
        <v>37</v>
      </c>
      <c r="M8388" s="2">
        <v>45691</v>
      </c>
      <c r="N8388" s="2">
        <v>45915</v>
      </c>
      <c r="O8388" s="1" t="s">
        <v>18</v>
      </c>
      <c r="P8388" s="5">
        <v>410660.9</v>
      </c>
    </row>
    <row r="8389" spans="1:16" x14ac:dyDescent="0.25">
      <c r="A8389" s="1">
        <v>8388</v>
      </c>
      <c r="B8389" s="1" t="s">
        <v>39135</v>
      </c>
      <c r="C8389" s="1" t="s">
        <v>160</v>
      </c>
      <c r="D8389" s="1" t="s">
        <v>39136</v>
      </c>
      <c r="E8389" s="1" t="s">
        <v>39137</v>
      </c>
      <c r="F8389" t="s">
        <v>51209</v>
      </c>
      <c r="G8389" s="1" t="s">
        <v>2104</v>
      </c>
      <c r="H8389" s="1" t="s">
        <v>39138</v>
      </c>
      <c r="I8389" s="1" t="s">
        <v>2104</v>
      </c>
      <c r="J8389" s="2">
        <v>30987</v>
      </c>
      <c r="K8389">
        <v>41</v>
      </c>
      <c r="L8389">
        <v>41</v>
      </c>
      <c r="M8389" s="2">
        <v>45866</v>
      </c>
      <c r="N8389" s="2">
        <v>45903</v>
      </c>
      <c r="O8389" s="1" t="s">
        <v>34</v>
      </c>
      <c r="P8389" s="5">
        <v>288166.38</v>
      </c>
    </row>
    <row r="8390" spans="1:16" x14ac:dyDescent="0.25">
      <c r="A8390" s="1">
        <v>8389</v>
      </c>
      <c r="B8390" s="1" t="s">
        <v>39139</v>
      </c>
      <c r="C8390" s="1" t="s">
        <v>13</v>
      </c>
      <c r="D8390" s="1" t="s">
        <v>39140</v>
      </c>
      <c r="E8390" s="1" t="s">
        <v>39141</v>
      </c>
      <c r="F8390" t="s">
        <v>51210</v>
      </c>
      <c r="G8390" s="1" t="s">
        <v>39142</v>
      </c>
      <c r="H8390" s="1" t="s">
        <v>39143</v>
      </c>
      <c r="I8390" s="1" t="s">
        <v>1183</v>
      </c>
      <c r="J8390" s="2">
        <v>24207</v>
      </c>
      <c r="K8390">
        <v>59</v>
      </c>
      <c r="L8390">
        <v>59</v>
      </c>
      <c r="M8390" s="2">
        <v>45815</v>
      </c>
      <c r="N8390" s="2">
        <v>45906</v>
      </c>
      <c r="O8390" s="1" t="s">
        <v>26</v>
      </c>
      <c r="P8390" s="5">
        <v>409103.65</v>
      </c>
    </row>
    <row r="8391" spans="1:16" x14ac:dyDescent="0.25">
      <c r="A8391" s="1">
        <v>8390</v>
      </c>
      <c r="B8391" s="1" t="s">
        <v>39144</v>
      </c>
      <c r="C8391" s="1" t="s">
        <v>4087</v>
      </c>
      <c r="D8391" s="1" t="s">
        <v>39145</v>
      </c>
      <c r="E8391" s="1" t="s">
        <v>39146</v>
      </c>
      <c r="F8391" t="s">
        <v>51211</v>
      </c>
      <c r="G8391" s="1" t="s">
        <v>39147</v>
      </c>
      <c r="H8391" s="1" t="s">
        <v>12409</v>
      </c>
      <c r="I8391" s="1" t="s">
        <v>475</v>
      </c>
      <c r="J8391" s="2">
        <v>22686</v>
      </c>
      <c r="K8391">
        <v>64</v>
      </c>
      <c r="L8391">
        <v>64</v>
      </c>
      <c r="M8391" s="2">
        <v>45834</v>
      </c>
      <c r="N8391" s="2">
        <v>45908</v>
      </c>
      <c r="O8391" s="1" t="s">
        <v>18</v>
      </c>
      <c r="P8391" s="5">
        <v>239761.72</v>
      </c>
    </row>
    <row r="8392" spans="1:16" x14ac:dyDescent="0.25">
      <c r="A8392" s="1">
        <v>8391</v>
      </c>
      <c r="B8392" s="1" t="s">
        <v>39148</v>
      </c>
      <c r="C8392" s="1" t="s">
        <v>1331</v>
      </c>
      <c r="D8392" s="1" t="s">
        <v>39149</v>
      </c>
      <c r="E8392" s="1" t="s">
        <v>39150</v>
      </c>
      <c r="F8392" t="s">
        <v>51212</v>
      </c>
      <c r="G8392" s="1" t="s">
        <v>39151</v>
      </c>
      <c r="H8392" s="1" t="s">
        <v>39152</v>
      </c>
      <c r="I8392" s="1" t="s">
        <v>1728</v>
      </c>
      <c r="J8392" s="2">
        <v>29440</v>
      </c>
      <c r="K8392">
        <v>45</v>
      </c>
      <c r="L8392">
        <v>45</v>
      </c>
      <c r="M8392" s="2">
        <v>45734</v>
      </c>
      <c r="N8392" s="2">
        <v>45905</v>
      </c>
      <c r="O8392" s="1" t="s">
        <v>26</v>
      </c>
      <c r="P8392" s="5">
        <v>367645.62</v>
      </c>
    </row>
    <row r="8393" spans="1:16" x14ac:dyDescent="0.25">
      <c r="A8393" s="1">
        <v>8392</v>
      </c>
      <c r="B8393" s="1" t="s">
        <v>39153</v>
      </c>
      <c r="C8393" s="1" t="s">
        <v>10479</v>
      </c>
      <c r="D8393" s="1" t="s">
        <v>39154</v>
      </c>
      <c r="E8393" s="1" t="s">
        <v>39155</v>
      </c>
      <c r="F8393" t="s">
        <v>51213</v>
      </c>
      <c r="G8393" s="1" t="s">
        <v>39156</v>
      </c>
      <c r="H8393" s="1" t="s">
        <v>39157</v>
      </c>
      <c r="I8393" s="1" t="s">
        <v>521</v>
      </c>
      <c r="J8393" s="2">
        <v>26147</v>
      </c>
      <c r="K8393">
        <v>54</v>
      </c>
      <c r="L8393">
        <v>54</v>
      </c>
      <c r="M8393" s="2">
        <v>45901</v>
      </c>
      <c r="N8393" s="2">
        <v>45914</v>
      </c>
      <c r="O8393" s="1" t="s">
        <v>26</v>
      </c>
      <c r="P8393" s="5">
        <v>394109.29</v>
      </c>
    </row>
    <row r="8394" spans="1:16" x14ac:dyDescent="0.25">
      <c r="A8394" s="1">
        <v>8393</v>
      </c>
      <c r="B8394" s="1" t="s">
        <v>39158</v>
      </c>
      <c r="C8394" s="1" t="s">
        <v>5516</v>
      </c>
      <c r="D8394" s="1" t="s">
        <v>39159</v>
      </c>
      <c r="E8394" s="1" t="s">
        <v>39160</v>
      </c>
      <c r="F8394" t="s">
        <v>39161</v>
      </c>
      <c r="G8394" s="1" t="s">
        <v>39162</v>
      </c>
      <c r="H8394" s="1" t="s">
        <v>39163</v>
      </c>
      <c r="I8394" s="1" t="s">
        <v>151</v>
      </c>
      <c r="J8394" s="2">
        <v>37684</v>
      </c>
      <c r="K8394">
        <v>22</v>
      </c>
      <c r="L8394">
        <v>22</v>
      </c>
      <c r="M8394" s="2">
        <v>45874</v>
      </c>
      <c r="N8394" s="2">
        <v>45905</v>
      </c>
      <c r="O8394" s="1" t="s">
        <v>26</v>
      </c>
      <c r="P8394" s="5">
        <v>152128.93</v>
      </c>
    </row>
    <row r="8395" spans="1:16" x14ac:dyDescent="0.25">
      <c r="A8395" s="1">
        <v>8394</v>
      </c>
      <c r="B8395" s="1" t="s">
        <v>31038</v>
      </c>
      <c r="C8395" s="1" t="s">
        <v>1687</v>
      </c>
      <c r="D8395" s="1" t="s">
        <v>39164</v>
      </c>
      <c r="E8395" s="1" t="s">
        <v>39165</v>
      </c>
      <c r="F8395" t="s">
        <v>51214</v>
      </c>
      <c r="G8395" s="1" t="s">
        <v>39166</v>
      </c>
      <c r="H8395" s="1" t="s">
        <v>39167</v>
      </c>
      <c r="I8395" s="1" t="s">
        <v>25</v>
      </c>
      <c r="J8395" s="2">
        <v>30626</v>
      </c>
      <c r="K8395">
        <v>42</v>
      </c>
      <c r="L8395">
        <v>42</v>
      </c>
      <c r="M8395" s="2">
        <v>45901</v>
      </c>
      <c r="N8395" s="2">
        <v>45916</v>
      </c>
      <c r="O8395" s="1" t="s">
        <v>26</v>
      </c>
      <c r="P8395" s="5">
        <v>249091.85</v>
      </c>
    </row>
    <row r="8396" spans="1:16" x14ac:dyDescent="0.25">
      <c r="A8396" s="1">
        <v>8395</v>
      </c>
      <c r="B8396" s="1" t="s">
        <v>39168</v>
      </c>
      <c r="C8396" s="1" t="s">
        <v>36</v>
      </c>
      <c r="D8396" s="1" t="s">
        <v>39169</v>
      </c>
      <c r="E8396" s="1" t="s">
        <v>39170</v>
      </c>
      <c r="F8396" t="s">
        <v>51215</v>
      </c>
      <c r="G8396" s="1" t="s">
        <v>39171</v>
      </c>
      <c r="H8396" s="1" t="s">
        <v>39172</v>
      </c>
      <c r="I8396" s="1" t="s">
        <v>278</v>
      </c>
      <c r="J8396" s="2">
        <v>39244</v>
      </c>
      <c r="K8396">
        <v>18</v>
      </c>
      <c r="L8396">
        <v>18</v>
      </c>
      <c r="M8396" s="2">
        <v>45726</v>
      </c>
      <c r="N8396" s="2">
        <v>45909</v>
      </c>
      <c r="O8396" s="1" t="s">
        <v>26</v>
      </c>
      <c r="P8396" s="5">
        <v>313034.12</v>
      </c>
    </row>
    <row r="8397" spans="1:16" x14ac:dyDescent="0.25">
      <c r="A8397" s="1">
        <v>8396</v>
      </c>
      <c r="B8397" s="1" t="s">
        <v>39173</v>
      </c>
      <c r="C8397" s="1" t="s">
        <v>3575</v>
      </c>
      <c r="D8397" s="1" t="s">
        <v>39174</v>
      </c>
      <c r="E8397" s="1" t="s">
        <v>39175</v>
      </c>
      <c r="F8397" t="s">
        <v>51216</v>
      </c>
      <c r="G8397" s="1" t="s">
        <v>39176</v>
      </c>
      <c r="H8397" s="1" t="s">
        <v>39177</v>
      </c>
      <c r="I8397" s="1" t="s">
        <v>381</v>
      </c>
      <c r="J8397" s="2">
        <v>34536</v>
      </c>
      <c r="K8397">
        <v>31</v>
      </c>
      <c r="L8397">
        <v>31</v>
      </c>
      <c r="M8397" s="2">
        <v>45701</v>
      </c>
      <c r="N8397" s="2">
        <v>45911</v>
      </c>
      <c r="O8397" s="1" t="s">
        <v>26</v>
      </c>
      <c r="P8397" s="5">
        <v>122355.02</v>
      </c>
    </row>
    <row r="8398" spans="1:16" x14ac:dyDescent="0.25">
      <c r="A8398" s="1">
        <v>8397</v>
      </c>
      <c r="B8398" s="1" t="s">
        <v>39178</v>
      </c>
      <c r="C8398" s="1" t="s">
        <v>2858</v>
      </c>
      <c r="D8398" s="1" t="s">
        <v>39179</v>
      </c>
      <c r="E8398" s="1" t="s">
        <v>39180</v>
      </c>
      <c r="F8398" t="s">
        <v>51217</v>
      </c>
      <c r="G8398" s="1" t="s">
        <v>39181</v>
      </c>
      <c r="H8398" s="1" t="s">
        <v>39182</v>
      </c>
      <c r="I8398" s="1" t="s">
        <v>482</v>
      </c>
      <c r="J8398" s="2">
        <v>23122</v>
      </c>
      <c r="K8398">
        <v>62</v>
      </c>
      <c r="L8398">
        <v>62</v>
      </c>
      <c r="M8398" s="2">
        <v>45801</v>
      </c>
      <c r="N8398" s="2">
        <v>45905</v>
      </c>
      <c r="O8398" s="1" t="s">
        <v>26</v>
      </c>
      <c r="P8398" s="5">
        <v>285738.87</v>
      </c>
    </row>
    <row r="8399" spans="1:16" x14ac:dyDescent="0.25">
      <c r="A8399" s="1">
        <v>8398</v>
      </c>
      <c r="B8399" s="1" t="s">
        <v>39183</v>
      </c>
      <c r="C8399" s="1" t="s">
        <v>1214</v>
      </c>
      <c r="D8399" s="1" t="s">
        <v>39184</v>
      </c>
      <c r="E8399" s="1" t="s">
        <v>39185</v>
      </c>
      <c r="F8399" t="s">
        <v>51218</v>
      </c>
      <c r="G8399" s="1" t="s">
        <v>39186</v>
      </c>
      <c r="H8399" s="1" t="s">
        <v>39187</v>
      </c>
      <c r="I8399" s="1" t="s">
        <v>2900</v>
      </c>
      <c r="J8399" s="2">
        <v>32822</v>
      </c>
      <c r="K8399">
        <v>36</v>
      </c>
      <c r="L8399">
        <v>36</v>
      </c>
      <c r="M8399" s="2">
        <v>45882</v>
      </c>
      <c r="N8399" s="2">
        <v>45909</v>
      </c>
      <c r="O8399" s="1" t="s">
        <v>34</v>
      </c>
      <c r="P8399" s="5">
        <v>196170.29</v>
      </c>
    </row>
    <row r="8400" spans="1:16" x14ac:dyDescent="0.25">
      <c r="A8400" s="1">
        <v>8399</v>
      </c>
      <c r="B8400" s="1" t="s">
        <v>39188</v>
      </c>
      <c r="C8400" s="1" t="s">
        <v>523</v>
      </c>
      <c r="D8400" s="1" t="s">
        <v>39189</v>
      </c>
      <c r="E8400" s="1" t="s">
        <v>39190</v>
      </c>
      <c r="F8400" t="s">
        <v>51219</v>
      </c>
      <c r="G8400" s="1" t="s">
        <v>39191</v>
      </c>
      <c r="H8400" s="1" t="s">
        <v>39192</v>
      </c>
      <c r="I8400" s="1" t="s">
        <v>39192</v>
      </c>
      <c r="J8400" s="2">
        <v>36418</v>
      </c>
      <c r="K8400">
        <v>26</v>
      </c>
      <c r="L8400">
        <v>26</v>
      </c>
      <c r="M8400" s="2">
        <v>45723</v>
      </c>
      <c r="N8400" s="2">
        <v>45902</v>
      </c>
      <c r="O8400" s="1" t="s">
        <v>34</v>
      </c>
      <c r="P8400" s="5">
        <v>494809.57</v>
      </c>
    </row>
    <row r="8401" spans="1:16" x14ac:dyDescent="0.25">
      <c r="A8401" s="1">
        <v>8400</v>
      </c>
      <c r="B8401" s="1" t="s">
        <v>39193</v>
      </c>
      <c r="C8401" s="1" t="s">
        <v>682</v>
      </c>
      <c r="D8401" s="1" t="s">
        <v>39194</v>
      </c>
      <c r="E8401" s="1" t="s">
        <v>39195</v>
      </c>
      <c r="F8401" t="s">
        <v>51220</v>
      </c>
      <c r="G8401" s="1" t="s">
        <v>39196</v>
      </c>
      <c r="H8401" s="1" t="s">
        <v>39197</v>
      </c>
      <c r="I8401" s="1" t="s">
        <v>759</v>
      </c>
      <c r="J8401" s="2">
        <v>23287</v>
      </c>
      <c r="K8401">
        <v>62</v>
      </c>
      <c r="L8401">
        <v>62</v>
      </c>
      <c r="M8401" s="2">
        <v>45870</v>
      </c>
      <c r="N8401" s="2">
        <v>45904</v>
      </c>
      <c r="O8401" s="1" t="s">
        <v>26</v>
      </c>
      <c r="P8401" s="5">
        <v>268063.34000000003</v>
      </c>
    </row>
    <row r="8402" spans="1:16" x14ac:dyDescent="0.25">
      <c r="A8402" s="1">
        <v>8401</v>
      </c>
      <c r="B8402" s="1" t="s">
        <v>39198</v>
      </c>
      <c r="C8402" s="1" t="s">
        <v>6941</v>
      </c>
      <c r="D8402" s="1" t="s">
        <v>13</v>
      </c>
      <c r="E8402" s="1" t="s">
        <v>39199</v>
      </c>
      <c r="F8402" t="s">
        <v>39200</v>
      </c>
      <c r="G8402" s="1" t="s">
        <v>39201</v>
      </c>
      <c r="H8402" s="1" t="s">
        <v>5095</v>
      </c>
      <c r="I8402" s="1" t="s">
        <v>123</v>
      </c>
      <c r="J8402" s="2">
        <v>38711</v>
      </c>
      <c r="K8402">
        <v>20</v>
      </c>
      <c r="L8402">
        <v>20</v>
      </c>
      <c r="M8402" s="2">
        <v>45842</v>
      </c>
      <c r="N8402" s="2">
        <v>45915</v>
      </c>
      <c r="O8402" s="1" t="s">
        <v>34</v>
      </c>
      <c r="P8402" s="5">
        <v>491260.78</v>
      </c>
    </row>
    <row r="8403" spans="1:16" x14ac:dyDescent="0.25">
      <c r="A8403" s="1">
        <v>8402</v>
      </c>
      <c r="B8403" s="1" t="s">
        <v>39202</v>
      </c>
      <c r="C8403" s="1" t="s">
        <v>5717</v>
      </c>
      <c r="D8403" s="1" t="s">
        <v>39203</v>
      </c>
      <c r="E8403" s="1" t="s">
        <v>39204</v>
      </c>
      <c r="F8403" t="s">
        <v>51221</v>
      </c>
      <c r="G8403" s="1" t="s">
        <v>39205</v>
      </c>
      <c r="H8403" s="1" t="s">
        <v>4196</v>
      </c>
      <c r="I8403" s="1" t="s">
        <v>2384</v>
      </c>
      <c r="J8403" s="2">
        <v>33878</v>
      </c>
      <c r="K8403">
        <v>33</v>
      </c>
      <c r="L8403">
        <v>33</v>
      </c>
      <c r="M8403" s="2">
        <v>45771</v>
      </c>
      <c r="N8403" s="2">
        <v>45906</v>
      </c>
      <c r="O8403" s="1" t="s">
        <v>18</v>
      </c>
      <c r="P8403" s="5">
        <v>488674.14</v>
      </c>
    </row>
    <row r="8404" spans="1:16" x14ac:dyDescent="0.25">
      <c r="A8404" s="1">
        <v>8403</v>
      </c>
      <c r="B8404" s="1" t="s">
        <v>39206</v>
      </c>
      <c r="C8404" s="1" t="s">
        <v>13</v>
      </c>
      <c r="D8404" s="1" t="s">
        <v>38721</v>
      </c>
      <c r="E8404" s="1" t="s">
        <v>39207</v>
      </c>
      <c r="F8404" t="s">
        <v>51222</v>
      </c>
      <c r="G8404" s="1" t="s">
        <v>39208</v>
      </c>
      <c r="H8404" s="1" t="s">
        <v>5948</v>
      </c>
      <c r="I8404" s="1" t="s">
        <v>2007</v>
      </c>
      <c r="J8404" s="2">
        <v>28221</v>
      </c>
      <c r="K8404">
        <v>48</v>
      </c>
      <c r="L8404">
        <v>48</v>
      </c>
      <c r="M8404" s="2">
        <v>45753</v>
      </c>
      <c r="N8404" s="2">
        <v>45907</v>
      </c>
      <c r="O8404" s="1" t="s">
        <v>26</v>
      </c>
      <c r="P8404" s="5">
        <v>80710.27</v>
      </c>
    </row>
    <row r="8405" spans="1:16" x14ac:dyDescent="0.25">
      <c r="A8405" s="1">
        <v>8404</v>
      </c>
      <c r="B8405" s="1" t="s">
        <v>39209</v>
      </c>
      <c r="C8405" s="1" t="s">
        <v>4397</v>
      </c>
      <c r="D8405" s="1" t="s">
        <v>39210</v>
      </c>
      <c r="E8405" s="1" t="s">
        <v>39211</v>
      </c>
      <c r="F8405" t="s">
        <v>39212</v>
      </c>
      <c r="G8405" s="1" t="s">
        <v>39213</v>
      </c>
      <c r="H8405" s="1" t="s">
        <v>39214</v>
      </c>
      <c r="I8405" s="1" t="s">
        <v>39214</v>
      </c>
      <c r="J8405" s="2">
        <v>30223</v>
      </c>
      <c r="K8405">
        <v>43</v>
      </c>
      <c r="L8405">
        <v>43</v>
      </c>
      <c r="M8405" s="2">
        <v>45697</v>
      </c>
      <c r="N8405" s="2">
        <v>45901</v>
      </c>
      <c r="O8405" s="1" t="s">
        <v>26</v>
      </c>
      <c r="P8405" s="5">
        <v>435041.72</v>
      </c>
    </row>
    <row r="8406" spans="1:16" x14ac:dyDescent="0.25">
      <c r="A8406" s="1">
        <v>8405</v>
      </c>
      <c r="B8406" s="1" t="s">
        <v>39215</v>
      </c>
      <c r="C8406" s="1" t="s">
        <v>3877</v>
      </c>
      <c r="D8406" s="1" t="s">
        <v>39216</v>
      </c>
      <c r="E8406" s="1" t="s">
        <v>39217</v>
      </c>
      <c r="F8406" t="s">
        <v>51223</v>
      </c>
      <c r="G8406" s="1" t="s">
        <v>39218</v>
      </c>
      <c r="H8406" s="1" t="s">
        <v>39219</v>
      </c>
      <c r="I8406" s="1" t="s">
        <v>151</v>
      </c>
      <c r="J8406" s="2">
        <v>36036</v>
      </c>
      <c r="K8406">
        <v>27</v>
      </c>
      <c r="L8406">
        <v>27</v>
      </c>
      <c r="M8406" s="2">
        <v>45710</v>
      </c>
      <c r="N8406" s="2">
        <v>45914</v>
      </c>
      <c r="O8406" s="1" t="s">
        <v>26</v>
      </c>
      <c r="P8406" s="5">
        <v>72526.37</v>
      </c>
    </row>
    <row r="8407" spans="1:16" x14ac:dyDescent="0.25">
      <c r="A8407" s="1">
        <v>8406</v>
      </c>
      <c r="B8407" s="1" t="s">
        <v>39220</v>
      </c>
      <c r="C8407" s="1" t="s">
        <v>3910</v>
      </c>
      <c r="D8407" s="1" t="s">
        <v>13018</v>
      </c>
      <c r="E8407" s="1" t="s">
        <v>39221</v>
      </c>
      <c r="F8407" t="s">
        <v>51224</v>
      </c>
      <c r="G8407" s="1" t="s">
        <v>39222</v>
      </c>
      <c r="H8407" s="1" t="s">
        <v>39223</v>
      </c>
      <c r="I8407" s="1" t="s">
        <v>292</v>
      </c>
      <c r="J8407" s="2">
        <v>35213</v>
      </c>
      <c r="K8407">
        <v>29</v>
      </c>
      <c r="L8407">
        <v>29</v>
      </c>
      <c r="M8407" s="2">
        <v>45760</v>
      </c>
      <c r="N8407" s="2">
        <v>45910</v>
      </c>
      <c r="O8407" s="1" t="s">
        <v>34</v>
      </c>
      <c r="P8407" s="5">
        <v>455270.19</v>
      </c>
    </row>
    <row r="8408" spans="1:16" x14ac:dyDescent="0.25">
      <c r="A8408" s="1">
        <v>8407</v>
      </c>
      <c r="B8408" s="1" t="s">
        <v>39224</v>
      </c>
      <c r="C8408" s="1" t="s">
        <v>3505</v>
      </c>
      <c r="D8408" s="1" t="s">
        <v>39225</v>
      </c>
      <c r="E8408" s="1" t="s">
        <v>39226</v>
      </c>
      <c r="F8408" t="s">
        <v>51225</v>
      </c>
      <c r="G8408" s="1" t="s">
        <v>39227</v>
      </c>
      <c r="H8408" s="1" t="s">
        <v>39228</v>
      </c>
      <c r="I8408" s="1" t="s">
        <v>354</v>
      </c>
      <c r="J8408" s="2">
        <v>36693</v>
      </c>
      <c r="K8408">
        <v>25</v>
      </c>
      <c r="L8408">
        <v>25</v>
      </c>
      <c r="M8408" s="2">
        <v>45721</v>
      </c>
      <c r="N8408" s="2">
        <v>45901</v>
      </c>
      <c r="O8408" s="1" t="s">
        <v>18</v>
      </c>
      <c r="P8408" s="5">
        <v>363432.71</v>
      </c>
    </row>
    <row r="8409" spans="1:16" x14ac:dyDescent="0.25">
      <c r="A8409" s="1">
        <v>8408</v>
      </c>
      <c r="B8409" s="1" t="s">
        <v>39229</v>
      </c>
      <c r="C8409" s="1" t="s">
        <v>2642</v>
      </c>
      <c r="D8409" s="1" t="s">
        <v>39230</v>
      </c>
      <c r="E8409" s="1" t="s">
        <v>35785</v>
      </c>
      <c r="F8409" t="s">
        <v>51226</v>
      </c>
      <c r="G8409" s="1" t="s">
        <v>39231</v>
      </c>
      <c r="H8409" s="1" t="s">
        <v>39232</v>
      </c>
      <c r="I8409" s="1" t="s">
        <v>701</v>
      </c>
      <c r="J8409" s="2">
        <v>37157</v>
      </c>
      <c r="K8409">
        <v>24</v>
      </c>
      <c r="L8409">
        <v>24</v>
      </c>
      <c r="M8409" s="2">
        <v>45726</v>
      </c>
      <c r="N8409" s="2">
        <v>45904</v>
      </c>
      <c r="O8409" s="1" t="s">
        <v>34</v>
      </c>
      <c r="P8409" s="5">
        <v>81578.649999999994</v>
      </c>
    </row>
    <row r="8410" spans="1:16" x14ac:dyDescent="0.25">
      <c r="A8410" s="1">
        <v>8409</v>
      </c>
      <c r="B8410" s="1" t="s">
        <v>39233</v>
      </c>
      <c r="C8410" s="1" t="s">
        <v>3130</v>
      </c>
      <c r="D8410" s="1" t="s">
        <v>11880</v>
      </c>
      <c r="E8410" s="1" t="s">
        <v>39234</v>
      </c>
      <c r="F8410" t="s">
        <v>51227</v>
      </c>
      <c r="G8410" s="1" t="s">
        <v>39235</v>
      </c>
      <c r="H8410" s="1" t="s">
        <v>39236</v>
      </c>
      <c r="I8410" s="1" t="s">
        <v>2193</v>
      </c>
      <c r="J8410" s="2">
        <v>36073</v>
      </c>
      <c r="K8410">
        <v>27</v>
      </c>
      <c r="L8410">
        <v>27</v>
      </c>
      <c r="M8410" s="2">
        <v>45738</v>
      </c>
      <c r="N8410" s="2">
        <v>45903</v>
      </c>
      <c r="O8410" s="1" t="s">
        <v>34</v>
      </c>
      <c r="P8410" s="5">
        <v>291464.5</v>
      </c>
    </row>
    <row r="8411" spans="1:16" x14ac:dyDescent="0.25">
      <c r="A8411" s="1">
        <v>8410</v>
      </c>
      <c r="B8411" s="1" t="s">
        <v>39237</v>
      </c>
      <c r="C8411" s="1" t="s">
        <v>2117</v>
      </c>
      <c r="D8411" s="1" t="s">
        <v>39238</v>
      </c>
      <c r="E8411" s="1" t="s">
        <v>39239</v>
      </c>
      <c r="F8411" t="s">
        <v>51228</v>
      </c>
      <c r="G8411" s="1" t="s">
        <v>39240</v>
      </c>
      <c r="H8411" s="1" t="s">
        <v>39241</v>
      </c>
      <c r="I8411" s="1" t="s">
        <v>505</v>
      </c>
      <c r="J8411" s="2">
        <v>31604</v>
      </c>
      <c r="K8411">
        <v>39</v>
      </c>
      <c r="L8411">
        <v>39</v>
      </c>
      <c r="M8411" s="2">
        <v>45844</v>
      </c>
      <c r="N8411" s="2">
        <v>45902</v>
      </c>
      <c r="O8411" s="1" t="s">
        <v>34</v>
      </c>
      <c r="P8411" s="5">
        <v>169442.51</v>
      </c>
    </row>
    <row r="8412" spans="1:16" x14ac:dyDescent="0.25">
      <c r="A8412" s="1">
        <v>8411</v>
      </c>
      <c r="B8412" s="1" t="s">
        <v>39242</v>
      </c>
      <c r="C8412" s="1" t="s">
        <v>1096</v>
      </c>
      <c r="D8412" s="1" t="s">
        <v>39243</v>
      </c>
      <c r="E8412" s="1" t="s">
        <v>39244</v>
      </c>
      <c r="F8412" t="s">
        <v>51229</v>
      </c>
      <c r="G8412" s="1" t="s">
        <v>1359</v>
      </c>
      <c r="H8412" s="1" t="s">
        <v>30968</v>
      </c>
      <c r="I8412" s="1" t="s">
        <v>1359</v>
      </c>
      <c r="J8412" s="2">
        <v>30453</v>
      </c>
      <c r="K8412">
        <v>42</v>
      </c>
      <c r="L8412">
        <v>42</v>
      </c>
      <c r="M8412" s="2">
        <v>45668</v>
      </c>
      <c r="N8412" s="2">
        <v>45909</v>
      </c>
      <c r="O8412" s="1" t="s">
        <v>18</v>
      </c>
      <c r="P8412" s="5">
        <v>95428.17</v>
      </c>
    </row>
    <row r="8413" spans="1:16" x14ac:dyDescent="0.25">
      <c r="A8413" s="1">
        <v>8412</v>
      </c>
      <c r="B8413" s="1" t="s">
        <v>39245</v>
      </c>
      <c r="C8413" s="1" t="s">
        <v>4142</v>
      </c>
      <c r="D8413" s="1" t="s">
        <v>39246</v>
      </c>
      <c r="E8413" s="1" t="s">
        <v>39247</v>
      </c>
      <c r="F8413" t="s">
        <v>51230</v>
      </c>
      <c r="G8413" s="1" t="s">
        <v>39248</v>
      </c>
      <c r="H8413" s="1" t="s">
        <v>8364</v>
      </c>
      <c r="I8413" s="1" t="s">
        <v>2131</v>
      </c>
      <c r="J8413" s="2">
        <v>35266</v>
      </c>
      <c r="K8413">
        <v>29</v>
      </c>
      <c r="L8413">
        <v>29</v>
      </c>
      <c r="M8413" s="2">
        <v>45707</v>
      </c>
      <c r="N8413" s="2">
        <v>45916</v>
      </c>
      <c r="O8413" s="1" t="s">
        <v>18</v>
      </c>
      <c r="P8413" s="5">
        <v>84377.5</v>
      </c>
    </row>
    <row r="8414" spans="1:16" x14ac:dyDescent="0.25">
      <c r="A8414" s="1">
        <v>8413</v>
      </c>
      <c r="B8414" s="1" t="s">
        <v>39249</v>
      </c>
      <c r="C8414" s="1" t="s">
        <v>10479</v>
      </c>
      <c r="D8414" s="1" t="s">
        <v>39250</v>
      </c>
      <c r="E8414" s="1" t="s">
        <v>39251</v>
      </c>
      <c r="F8414" t="s">
        <v>51231</v>
      </c>
      <c r="G8414" s="1" t="s">
        <v>39252</v>
      </c>
      <c r="H8414" s="1" t="s">
        <v>16811</v>
      </c>
      <c r="I8414" s="1" t="s">
        <v>5249</v>
      </c>
      <c r="J8414" s="2">
        <v>38937</v>
      </c>
      <c r="K8414">
        <v>19</v>
      </c>
      <c r="L8414">
        <v>19</v>
      </c>
      <c r="M8414" s="2">
        <v>45832</v>
      </c>
      <c r="N8414" s="2">
        <v>45915</v>
      </c>
      <c r="O8414" s="1" t="s">
        <v>18</v>
      </c>
      <c r="P8414" s="5">
        <v>137918.06</v>
      </c>
    </row>
    <row r="8415" spans="1:16" x14ac:dyDescent="0.25">
      <c r="A8415" s="1">
        <v>8414</v>
      </c>
      <c r="B8415" s="1" t="s">
        <v>39253</v>
      </c>
      <c r="C8415" s="1" t="s">
        <v>3062</v>
      </c>
      <c r="D8415" s="1" t="s">
        <v>39254</v>
      </c>
      <c r="E8415" s="1" t="s">
        <v>39255</v>
      </c>
      <c r="F8415" t="s">
        <v>51232</v>
      </c>
      <c r="G8415" s="1" t="s">
        <v>39256</v>
      </c>
      <c r="H8415" s="1" t="s">
        <v>39257</v>
      </c>
      <c r="I8415" s="1" t="s">
        <v>381</v>
      </c>
      <c r="J8415" s="2">
        <v>31999</v>
      </c>
      <c r="K8415">
        <v>38</v>
      </c>
      <c r="L8415">
        <v>38</v>
      </c>
      <c r="M8415" s="2">
        <v>45912</v>
      </c>
      <c r="N8415" s="2">
        <v>45908</v>
      </c>
      <c r="O8415" s="1" t="s">
        <v>34</v>
      </c>
      <c r="P8415" s="5">
        <v>300627.93</v>
      </c>
    </row>
    <row r="8416" spans="1:16" x14ac:dyDescent="0.25">
      <c r="A8416" s="1">
        <v>8415</v>
      </c>
      <c r="B8416" s="1" t="s">
        <v>39258</v>
      </c>
      <c r="C8416" s="1" t="s">
        <v>1618</v>
      </c>
      <c r="D8416" s="1" t="s">
        <v>39259</v>
      </c>
      <c r="E8416" s="1" t="s">
        <v>39260</v>
      </c>
      <c r="F8416" t="s">
        <v>51233</v>
      </c>
      <c r="G8416" s="1" t="s">
        <v>39261</v>
      </c>
      <c r="H8416" s="1" t="s">
        <v>5641</v>
      </c>
      <c r="I8416" s="1" t="s">
        <v>701</v>
      </c>
      <c r="J8416" s="2">
        <v>36408</v>
      </c>
      <c r="K8416">
        <v>26</v>
      </c>
      <c r="L8416">
        <v>26</v>
      </c>
      <c r="M8416" s="2">
        <v>45731</v>
      </c>
      <c r="N8416" s="2">
        <v>45907</v>
      </c>
      <c r="O8416" s="1" t="s">
        <v>18</v>
      </c>
      <c r="P8416" s="5">
        <v>261544.72</v>
      </c>
    </row>
    <row r="8417" spans="1:16" x14ac:dyDescent="0.25">
      <c r="A8417" s="1">
        <v>8416</v>
      </c>
      <c r="B8417" s="1" t="s">
        <v>39262</v>
      </c>
      <c r="C8417" s="1" t="s">
        <v>4585</v>
      </c>
      <c r="D8417" s="1" t="s">
        <v>39263</v>
      </c>
      <c r="E8417" s="1" t="s">
        <v>39264</v>
      </c>
      <c r="F8417" t="s">
        <v>51234</v>
      </c>
      <c r="G8417" s="1" t="s">
        <v>39265</v>
      </c>
      <c r="H8417" s="1" t="s">
        <v>39266</v>
      </c>
      <c r="I8417" s="1" t="s">
        <v>454</v>
      </c>
      <c r="J8417" s="2">
        <v>31110</v>
      </c>
      <c r="K8417">
        <v>40</v>
      </c>
      <c r="L8417">
        <v>40</v>
      </c>
      <c r="M8417" s="2">
        <v>45751</v>
      </c>
      <c r="N8417" s="2">
        <v>45902</v>
      </c>
      <c r="O8417" s="1" t="s">
        <v>26</v>
      </c>
      <c r="P8417" s="5">
        <v>352252.48</v>
      </c>
    </row>
    <row r="8418" spans="1:16" x14ac:dyDescent="0.25">
      <c r="A8418" s="1">
        <v>8417</v>
      </c>
      <c r="B8418" s="1" t="s">
        <v>39267</v>
      </c>
      <c r="C8418" s="1" t="s">
        <v>736</v>
      </c>
      <c r="D8418" s="1" t="s">
        <v>39268</v>
      </c>
      <c r="E8418" s="1" t="s">
        <v>39269</v>
      </c>
      <c r="F8418" t="s">
        <v>51235</v>
      </c>
      <c r="G8418" s="1" t="s">
        <v>2693</v>
      </c>
      <c r="H8418" s="1" t="s">
        <v>39270</v>
      </c>
      <c r="I8418" s="1" t="s">
        <v>2693</v>
      </c>
      <c r="J8418" s="2">
        <v>28362</v>
      </c>
      <c r="K8418">
        <v>48</v>
      </c>
      <c r="L8418">
        <v>48</v>
      </c>
      <c r="M8418" s="2">
        <v>45662</v>
      </c>
      <c r="N8418" s="2">
        <v>45913</v>
      </c>
      <c r="O8418" s="1" t="s">
        <v>34</v>
      </c>
      <c r="P8418" s="5">
        <v>430565.37</v>
      </c>
    </row>
    <row r="8419" spans="1:16" x14ac:dyDescent="0.25">
      <c r="A8419" s="1">
        <v>8418</v>
      </c>
      <c r="B8419" s="1" t="s">
        <v>39271</v>
      </c>
      <c r="C8419" s="1" t="s">
        <v>2201</v>
      </c>
      <c r="D8419" s="1" t="s">
        <v>39272</v>
      </c>
      <c r="E8419" s="1" t="s">
        <v>39273</v>
      </c>
      <c r="F8419" t="s">
        <v>51236</v>
      </c>
      <c r="G8419" s="1" t="s">
        <v>39274</v>
      </c>
      <c r="H8419" s="1" t="s">
        <v>16772</v>
      </c>
      <c r="I8419" s="1" t="s">
        <v>1031</v>
      </c>
      <c r="J8419" s="2">
        <v>25002</v>
      </c>
      <c r="K8419">
        <v>57</v>
      </c>
      <c r="L8419">
        <v>57</v>
      </c>
      <c r="M8419" s="2">
        <v>45814</v>
      </c>
      <c r="N8419" s="2">
        <v>45911</v>
      </c>
      <c r="O8419" s="1" t="s">
        <v>26</v>
      </c>
      <c r="P8419" s="5">
        <v>476171.94</v>
      </c>
    </row>
    <row r="8420" spans="1:16" x14ac:dyDescent="0.25">
      <c r="A8420" s="1">
        <v>8419</v>
      </c>
      <c r="B8420" s="1" t="s">
        <v>39275</v>
      </c>
      <c r="C8420" s="1" t="s">
        <v>2380</v>
      </c>
      <c r="D8420" s="1" t="s">
        <v>39276</v>
      </c>
      <c r="E8420" s="1" t="s">
        <v>39277</v>
      </c>
      <c r="F8420" t="s">
        <v>51237</v>
      </c>
      <c r="G8420" s="1" t="s">
        <v>39278</v>
      </c>
      <c r="H8420" s="1" t="s">
        <v>6882</v>
      </c>
      <c r="I8420" s="1" t="s">
        <v>862</v>
      </c>
      <c r="J8420" s="2">
        <v>37547</v>
      </c>
      <c r="K8420">
        <v>23</v>
      </c>
      <c r="L8420">
        <v>23</v>
      </c>
      <c r="M8420" s="2">
        <v>45804</v>
      </c>
      <c r="N8420" s="2">
        <v>45909</v>
      </c>
      <c r="O8420" s="1" t="s">
        <v>34</v>
      </c>
      <c r="P8420" s="5">
        <v>337622.21</v>
      </c>
    </row>
    <row r="8421" spans="1:16" x14ac:dyDescent="0.25">
      <c r="A8421" s="1">
        <v>8420</v>
      </c>
      <c r="B8421" s="1" t="s">
        <v>39279</v>
      </c>
      <c r="C8421" s="1" t="s">
        <v>2594</v>
      </c>
      <c r="D8421" s="1" t="s">
        <v>39280</v>
      </c>
      <c r="E8421" s="1" t="s">
        <v>39281</v>
      </c>
      <c r="F8421" t="s">
        <v>51238</v>
      </c>
      <c r="G8421" s="1" t="s">
        <v>39282</v>
      </c>
      <c r="H8421" s="1" t="s">
        <v>36597</v>
      </c>
      <c r="I8421" s="1" t="s">
        <v>36597</v>
      </c>
      <c r="J8421" s="2">
        <v>24714</v>
      </c>
      <c r="K8421">
        <v>58</v>
      </c>
      <c r="L8421">
        <v>58</v>
      </c>
      <c r="M8421" s="2">
        <v>45672</v>
      </c>
      <c r="N8421" s="2">
        <v>45914</v>
      </c>
      <c r="O8421" s="1" t="s">
        <v>26</v>
      </c>
      <c r="P8421" s="5">
        <v>217816.71</v>
      </c>
    </row>
    <row r="8422" spans="1:16" x14ac:dyDescent="0.25">
      <c r="A8422" s="1">
        <v>8421</v>
      </c>
      <c r="B8422" s="1" t="s">
        <v>39283</v>
      </c>
      <c r="C8422" s="1" t="s">
        <v>2495</v>
      </c>
      <c r="D8422" s="1" t="s">
        <v>39284</v>
      </c>
      <c r="E8422" s="1" t="s">
        <v>39285</v>
      </c>
      <c r="F8422" t="s">
        <v>51239</v>
      </c>
      <c r="G8422" s="1" t="s">
        <v>39286</v>
      </c>
      <c r="H8422" s="1" t="s">
        <v>12809</v>
      </c>
      <c r="I8422" s="1" t="s">
        <v>266</v>
      </c>
      <c r="J8422" s="2">
        <v>38514</v>
      </c>
      <c r="K8422">
        <v>20</v>
      </c>
      <c r="L8422">
        <v>20</v>
      </c>
      <c r="M8422" s="2">
        <v>45750</v>
      </c>
      <c r="N8422" s="2">
        <v>45914</v>
      </c>
      <c r="O8422" s="1" t="s">
        <v>26</v>
      </c>
      <c r="P8422" s="5">
        <v>278133.8</v>
      </c>
    </row>
    <row r="8423" spans="1:16" x14ac:dyDescent="0.25">
      <c r="A8423" s="1">
        <v>8422</v>
      </c>
      <c r="B8423" s="1" t="s">
        <v>7492</v>
      </c>
      <c r="C8423" s="1" t="s">
        <v>402</v>
      </c>
      <c r="D8423" s="1" t="s">
        <v>39287</v>
      </c>
      <c r="E8423" s="1" t="s">
        <v>39288</v>
      </c>
      <c r="F8423" t="s">
        <v>51240</v>
      </c>
      <c r="G8423" s="1" t="s">
        <v>39289</v>
      </c>
      <c r="H8423" s="1" t="s">
        <v>1358</v>
      </c>
      <c r="I8423" s="1" t="s">
        <v>2622</v>
      </c>
      <c r="J8423" s="2">
        <v>38723</v>
      </c>
      <c r="K8423">
        <v>20</v>
      </c>
      <c r="L8423">
        <v>20</v>
      </c>
      <c r="M8423" s="2">
        <v>45867</v>
      </c>
      <c r="N8423" s="2">
        <v>45912</v>
      </c>
      <c r="O8423" s="1" t="s">
        <v>18</v>
      </c>
      <c r="P8423" s="5">
        <v>403982.92</v>
      </c>
    </row>
    <row r="8424" spans="1:16" x14ac:dyDescent="0.25">
      <c r="A8424" s="1">
        <v>8423</v>
      </c>
      <c r="B8424" s="1" t="s">
        <v>39290</v>
      </c>
      <c r="C8424" s="1" t="s">
        <v>5339</v>
      </c>
      <c r="D8424" s="1" t="s">
        <v>39291</v>
      </c>
      <c r="E8424" s="1" t="s">
        <v>39292</v>
      </c>
      <c r="F8424" t="s">
        <v>43875</v>
      </c>
      <c r="G8424" s="1" t="s">
        <v>39293</v>
      </c>
      <c r="H8424" s="1" t="s">
        <v>39294</v>
      </c>
      <c r="I8424" s="1" t="s">
        <v>285</v>
      </c>
      <c r="J8424" s="2">
        <v>22465</v>
      </c>
      <c r="K8424">
        <v>64</v>
      </c>
      <c r="L8424">
        <v>64</v>
      </c>
      <c r="M8424" s="2">
        <v>45658</v>
      </c>
      <c r="N8424" s="2">
        <v>45905</v>
      </c>
      <c r="O8424" s="1" t="s">
        <v>18</v>
      </c>
      <c r="P8424" s="5">
        <v>437403.57</v>
      </c>
    </row>
    <row r="8425" spans="1:16" x14ac:dyDescent="0.25">
      <c r="A8425" s="1">
        <v>8424</v>
      </c>
      <c r="B8425" s="1" t="s">
        <v>39295</v>
      </c>
      <c r="C8425" s="1" t="s">
        <v>2969</v>
      </c>
      <c r="D8425" s="1" t="s">
        <v>34287</v>
      </c>
      <c r="E8425" s="1" t="s">
        <v>39296</v>
      </c>
      <c r="F8425" t="s">
        <v>51241</v>
      </c>
      <c r="G8425" s="1" t="s">
        <v>39297</v>
      </c>
      <c r="H8425" s="1" t="s">
        <v>39298</v>
      </c>
      <c r="I8425" s="1" t="s">
        <v>1008</v>
      </c>
      <c r="J8425" s="2">
        <v>36302</v>
      </c>
      <c r="K8425">
        <v>26</v>
      </c>
      <c r="L8425">
        <v>26</v>
      </c>
      <c r="M8425" s="2">
        <v>45696</v>
      </c>
      <c r="N8425" s="2">
        <v>45916</v>
      </c>
      <c r="O8425" s="1" t="s">
        <v>26</v>
      </c>
      <c r="P8425" s="5">
        <v>170889.21</v>
      </c>
    </row>
    <row r="8426" spans="1:16" x14ac:dyDescent="0.25">
      <c r="A8426" s="1">
        <v>8425</v>
      </c>
      <c r="B8426" s="1" t="s">
        <v>20203</v>
      </c>
      <c r="C8426" s="1" t="s">
        <v>3982</v>
      </c>
      <c r="D8426" s="1" t="s">
        <v>39299</v>
      </c>
      <c r="E8426" s="1" t="s">
        <v>39300</v>
      </c>
      <c r="F8426" t="s">
        <v>51242</v>
      </c>
      <c r="G8426" s="1" t="s">
        <v>39301</v>
      </c>
      <c r="H8426" s="1" t="s">
        <v>39302</v>
      </c>
      <c r="I8426" s="1" t="s">
        <v>5277</v>
      </c>
      <c r="J8426" s="2">
        <v>25684</v>
      </c>
      <c r="K8426">
        <v>55</v>
      </c>
      <c r="L8426">
        <v>55</v>
      </c>
      <c r="M8426" s="2">
        <v>45872</v>
      </c>
      <c r="N8426" s="2">
        <v>45905</v>
      </c>
      <c r="O8426" s="1" t="s">
        <v>18</v>
      </c>
      <c r="P8426" s="5">
        <v>189654.65</v>
      </c>
    </row>
    <row r="8427" spans="1:16" x14ac:dyDescent="0.25">
      <c r="A8427" s="1">
        <v>8426</v>
      </c>
      <c r="B8427" s="1" t="s">
        <v>39303</v>
      </c>
      <c r="C8427" s="1" t="s">
        <v>1550</v>
      </c>
      <c r="D8427" s="1" t="s">
        <v>19163</v>
      </c>
      <c r="E8427" s="1" t="s">
        <v>39304</v>
      </c>
      <c r="F8427" t="s">
        <v>51243</v>
      </c>
      <c r="G8427" s="1" t="s">
        <v>39305</v>
      </c>
      <c r="H8427" s="1" t="s">
        <v>31766</v>
      </c>
      <c r="I8427" s="1" t="s">
        <v>109</v>
      </c>
      <c r="J8427" s="2">
        <v>34404</v>
      </c>
      <c r="K8427">
        <v>31</v>
      </c>
      <c r="L8427">
        <v>31</v>
      </c>
      <c r="M8427" s="2">
        <v>45781</v>
      </c>
      <c r="N8427" s="2">
        <v>45905</v>
      </c>
      <c r="O8427" s="1" t="s">
        <v>34</v>
      </c>
      <c r="P8427" s="5">
        <v>109360.86</v>
      </c>
    </row>
    <row r="8428" spans="1:16" x14ac:dyDescent="0.25">
      <c r="A8428" s="1">
        <v>8427</v>
      </c>
      <c r="B8428" s="1" t="s">
        <v>39306</v>
      </c>
      <c r="C8428" s="1" t="s">
        <v>5475</v>
      </c>
      <c r="D8428" s="1" t="s">
        <v>39307</v>
      </c>
      <c r="E8428" s="1" t="s">
        <v>39308</v>
      </c>
      <c r="F8428" t="s">
        <v>51244</v>
      </c>
      <c r="G8428" s="1" t="s">
        <v>39309</v>
      </c>
      <c r="H8428" s="1" t="s">
        <v>39310</v>
      </c>
      <c r="I8428" s="1" t="s">
        <v>952</v>
      </c>
      <c r="J8428" s="2">
        <v>25653</v>
      </c>
      <c r="K8428">
        <v>55</v>
      </c>
      <c r="L8428">
        <v>55</v>
      </c>
      <c r="M8428" s="2">
        <v>45793</v>
      </c>
      <c r="N8428" s="2">
        <v>45904</v>
      </c>
      <c r="O8428" s="1" t="s">
        <v>18</v>
      </c>
      <c r="P8428" s="5">
        <v>100880.76</v>
      </c>
    </row>
    <row r="8429" spans="1:16" x14ac:dyDescent="0.25">
      <c r="A8429" s="1">
        <v>8428</v>
      </c>
      <c r="B8429" s="1" t="s">
        <v>19080</v>
      </c>
      <c r="C8429" s="1" t="s">
        <v>7952</v>
      </c>
      <c r="D8429" s="1" t="s">
        <v>39311</v>
      </c>
      <c r="E8429" s="1" t="s">
        <v>39312</v>
      </c>
      <c r="F8429" t="s">
        <v>51245</v>
      </c>
      <c r="G8429" s="1" t="s">
        <v>39313</v>
      </c>
      <c r="H8429" s="1" t="s">
        <v>39314</v>
      </c>
      <c r="I8429" s="1" t="s">
        <v>1266</v>
      </c>
      <c r="J8429" s="2">
        <v>36364</v>
      </c>
      <c r="K8429">
        <v>26</v>
      </c>
      <c r="L8429">
        <v>26</v>
      </c>
      <c r="M8429" s="2">
        <v>45807</v>
      </c>
      <c r="N8429" s="2">
        <v>45902</v>
      </c>
      <c r="O8429" s="1" t="s">
        <v>34</v>
      </c>
      <c r="P8429" s="5">
        <v>265341.58</v>
      </c>
    </row>
    <row r="8430" spans="1:16" x14ac:dyDescent="0.25">
      <c r="A8430" s="1">
        <v>8429</v>
      </c>
      <c r="B8430" s="1" t="s">
        <v>39315</v>
      </c>
      <c r="C8430" s="1" t="s">
        <v>8839</v>
      </c>
      <c r="D8430" s="1" t="s">
        <v>39316</v>
      </c>
      <c r="E8430" s="1" t="s">
        <v>39317</v>
      </c>
      <c r="F8430" t="s">
        <v>51246</v>
      </c>
      <c r="G8430" s="1" t="s">
        <v>39318</v>
      </c>
      <c r="H8430" s="1" t="s">
        <v>39319</v>
      </c>
      <c r="I8430" s="1" t="s">
        <v>374</v>
      </c>
      <c r="J8430" s="2">
        <v>28349</v>
      </c>
      <c r="K8430">
        <v>48</v>
      </c>
      <c r="L8430">
        <v>48</v>
      </c>
      <c r="M8430" s="2">
        <v>45808</v>
      </c>
      <c r="N8430" s="2">
        <v>45907</v>
      </c>
      <c r="O8430" s="1" t="s">
        <v>18</v>
      </c>
      <c r="P8430" s="5">
        <v>276659.83</v>
      </c>
    </row>
    <row r="8431" spans="1:16" x14ac:dyDescent="0.25">
      <c r="A8431" s="1">
        <v>8430</v>
      </c>
      <c r="B8431" s="1" t="s">
        <v>39320</v>
      </c>
      <c r="C8431" s="1" t="s">
        <v>615</v>
      </c>
      <c r="D8431" s="1" t="s">
        <v>39321</v>
      </c>
      <c r="E8431" s="1" t="s">
        <v>39322</v>
      </c>
      <c r="F8431" t="s">
        <v>51247</v>
      </c>
      <c r="G8431" s="1" t="s">
        <v>39323</v>
      </c>
      <c r="H8431" s="1" t="s">
        <v>3655</v>
      </c>
      <c r="I8431" s="1" t="s">
        <v>1510</v>
      </c>
      <c r="J8431" s="2">
        <v>29408</v>
      </c>
      <c r="K8431">
        <v>45</v>
      </c>
      <c r="L8431">
        <v>45</v>
      </c>
      <c r="M8431" s="2">
        <v>45837</v>
      </c>
      <c r="N8431" s="2">
        <v>45915</v>
      </c>
      <c r="O8431" s="1" t="s">
        <v>18</v>
      </c>
      <c r="P8431" s="5">
        <v>350618.13</v>
      </c>
    </row>
    <row r="8432" spans="1:16" x14ac:dyDescent="0.25">
      <c r="A8432" s="1">
        <v>8431</v>
      </c>
      <c r="B8432" s="1" t="s">
        <v>39324</v>
      </c>
      <c r="C8432" s="1" t="s">
        <v>287</v>
      </c>
      <c r="D8432" s="1" t="s">
        <v>39325</v>
      </c>
      <c r="E8432" s="1" t="s">
        <v>39326</v>
      </c>
      <c r="F8432" t="s">
        <v>51248</v>
      </c>
      <c r="G8432" s="1" t="s">
        <v>39327</v>
      </c>
      <c r="H8432" s="1" t="s">
        <v>39328</v>
      </c>
      <c r="I8432" s="1" t="s">
        <v>361</v>
      </c>
      <c r="J8432" s="2">
        <v>22963</v>
      </c>
      <c r="K8432">
        <v>63</v>
      </c>
      <c r="L8432">
        <v>63</v>
      </c>
      <c r="M8432" s="2">
        <v>45718</v>
      </c>
      <c r="N8432" s="2">
        <v>45908</v>
      </c>
      <c r="O8432" s="1" t="s">
        <v>34</v>
      </c>
      <c r="P8432" s="5">
        <v>463598.8</v>
      </c>
    </row>
    <row r="8433" spans="1:16" x14ac:dyDescent="0.25">
      <c r="A8433" s="1">
        <v>8432</v>
      </c>
      <c r="B8433" s="1" t="s">
        <v>39329</v>
      </c>
      <c r="C8433" s="1" t="s">
        <v>9911</v>
      </c>
      <c r="D8433" s="1" t="s">
        <v>39330</v>
      </c>
      <c r="E8433" s="1" t="s">
        <v>39331</v>
      </c>
      <c r="F8433" t="s">
        <v>51249</v>
      </c>
      <c r="G8433" s="1" t="s">
        <v>39332</v>
      </c>
      <c r="H8433" s="1" t="s">
        <v>39333</v>
      </c>
      <c r="I8433" s="1" t="s">
        <v>123</v>
      </c>
      <c r="J8433" s="2">
        <v>36919</v>
      </c>
      <c r="K8433">
        <v>25</v>
      </c>
      <c r="L8433">
        <v>25</v>
      </c>
      <c r="M8433" s="2">
        <v>45827</v>
      </c>
      <c r="N8433" s="2">
        <v>45902</v>
      </c>
      <c r="O8433" s="1" t="s">
        <v>18</v>
      </c>
      <c r="P8433" s="5">
        <v>133686.82999999999</v>
      </c>
    </row>
    <row r="8434" spans="1:16" x14ac:dyDescent="0.25">
      <c r="A8434" s="1">
        <v>8433</v>
      </c>
      <c r="B8434" s="1" t="s">
        <v>39334</v>
      </c>
      <c r="C8434" s="1" t="s">
        <v>6733</v>
      </c>
      <c r="D8434" s="1" t="s">
        <v>39335</v>
      </c>
      <c r="E8434" s="1" t="s">
        <v>31537</v>
      </c>
      <c r="F8434" t="s">
        <v>51250</v>
      </c>
      <c r="G8434" s="1" t="s">
        <v>39336</v>
      </c>
      <c r="H8434" s="1" t="s">
        <v>16424</v>
      </c>
      <c r="I8434" s="1" t="s">
        <v>2801</v>
      </c>
      <c r="J8434" s="2">
        <v>36543</v>
      </c>
      <c r="K8434">
        <v>26</v>
      </c>
      <c r="L8434">
        <v>26</v>
      </c>
      <c r="M8434" s="2">
        <v>45726</v>
      </c>
      <c r="N8434" s="2">
        <v>45910</v>
      </c>
      <c r="O8434" s="1" t="s">
        <v>18</v>
      </c>
      <c r="P8434" s="5">
        <v>382184.99</v>
      </c>
    </row>
    <row r="8435" spans="1:16" x14ac:dyDescent="0.25">
      <c r="A8435" s="1">
        <v>8434</v>
      </c>
      <c r="B8435" s="1" t="s">
        <v>39337</v>
      </c>
      <c r="C8435" s="1" t="s">
        <v>5083</v>
      </c>
      <c r="D8435" s="1" t="s">
        <v>39338</v>
      </c>
      <c r="E8435" s="1" t="s">
        <v>39339</v>
      </c>
      <c r="F8435" t="s">
        <v>51251</v>
      </c>
      <c r="G8435" s="1" t="s">
        <v>39340</v>
      </c>
      <c r="H8435" s="1" t="s">
        <v>2710</v>
      </c>
      <c r="I8435" s="1" t="s">
        <v>825</v>
      </c>
      <c r="J8435" s="2">
        <v>31241</v>
      </c>
      <c r="K8435">
        <v>40</v>
      </c>
      <c r="L8435">
        <v>40</v>
      </c>
      <c r="M8435" s="2">
        <v>45706</v>
      </c>
      <c r="N8435" s="2">
        <v>45907</v>
      </c>
      <c r="O8435" s="1" t="s">
        <v>34</v>
      </c>
      <c r="P8435" s="5">
        <v>129633.12</v>
      </c>
    </row>
    <row r="8436" spans="1:16" x14ac:dyDescent="0.25">
      <c r="A8436" s="1">
        <v>8435</v>
      </c>
      <c r="B8436" s="1" t="s">
        <v>39341</v>
      </c>
      <c r="C8436" s="1" t="s">
        <v>3433</v>
      </c>
      <c r="D8436" s="1" t="s">
        <v>39342</v>
      </c>
      <c r="E8436" s="1" t="s">
        <v>39343</v>
      </c>
      <c r="F8436" t="s">
        <v>51252</v>
      </c>
      <c r="G8436" s="1" t="s">
        <v>116</v>
      </c>
      <c r="H8436" s="1" t="s">
        <v>39344</v>
      </c>
      <c r="I8436" s="1" t="s">
        <v>116</v>
      </c>
      <c r="J8436" s="2">
        <v>38656</v>
      </c>
      <c r="K8436">
        <v>20</v>
      </c>
      <c r="L8436">
        <v>20</v>
      </c>
      <c r="M8436" s="2">
        <v>45833</v>
      </c>
      <c r="N8436" s="2">
        <v>45916</v>
      </c>
      <c r="O8436" s="1" t="s">
        <v>34</v>
      </c>
      <c r="P8436" s="5">
        <v>467725.6</v>
      </c>
    </row>
    <row r="8437" spans="1:16" x14ac:dyDescent="0.25">
      <c r="A8437" s="1">
        <v>8436</v>
      </c>
      <c r="B8437" s="1" t="s">
        <v>39345</v>
      </c>
      <c r="C8437" s="1" t="s">
        <v>8612</v>
      </c>
      <c r="D8437" s="1" t="s">
        <v>39346</v>
      </c>
      <c r="E8437" s="1" t="s">
        <v>39347</v>
      </c>
      <c r="F8437" t="s">
        <v>51253</v>
      </c>
      <c r="G8437" s="1" t="s">
        <v>39348</v>
      </c>
      <c r="H8437" s="1" t="s">
        <v>69</v>
      </c>
      <c r="I8437" s="1" t="s">
        <v>69</v>
      </c>
      <c r="J8437" s="2">
        <v>22885</v>
      </c>
      <c r="K8437">
        <v>63</v>
      </c>
      <c r="L8437">
        <v>63</v>
      </c>
      <c r="M8437" s="2">
        <v>45698</v>
      </c>
      <c r="N8437" s="2">
        <v>45910</v>
      </c>
      <c r="O8437" s="1" t="s">
        <v>18</v>
      </c>
      <c r="P8437" s="5">
        <v>283175.90999999997</v>
      </c>
    </row>
    <row r="8438" spans="1:16" x14ac:dyDescent="0.25">
      <c r="A8438" s="1">
        <v>8437</v>
      </c>
      <c r="B8438" s="1" t="s">
        <v>39349</v>
      </c>
      <c r="C8438" s="1" t="s">
        <v>3433</v>
      </c>
      <c r="D8438" s="1" t="s">
        <v>39350</v>
      </c>
      <c r="E8438" s="1" t="s">
        <v>39351</v>
      </c>
      <c r="F8438" t="s">
        <v>51254</v>
      </c>
      <c r="G8438" s="1" t="s">
        <v>39352</v>
      </c>
      <c r="H8438" s="1" t="s">
        <v>108</v>
      </c>
      <c r="I8438" s="1" t="s">
        <v>1089</v>
      </c>
      <c r="J8438" s="2">
        <v>26908</v>
      </c>
      <c r="K8438">
        <v>52</v>
      </c>
      <c r="L8438">
        <v>52</v>
      </c>
      <c r="M8438" s="2">
        <v>45818</v>
      </c>
      <c r="N8438" s="2">
        <v>45913</v>
      </c>
      <c r="O8438" s="1" t="s">
        <v>34</v>
      </c>
      <c r="P8438" s="5">
        <v>304154.26</v>
      </c>
    </row>
    <row r="8439" spans="1:16" x14ac:dyDescent="0.25">
      <c r="A8439" s="1">
        <v>8438</v>
      </c>
      <c r="B8439" s="1" t="s">
        <v>39353</v>
      </c>
      <c r="C8439" s="1" t="s">
        <v>13</v>
      </c>
      <c r="D8439" s="1" t="s">
        <v>39354</v>
      </c>
      <c r="E8439" s="1" t="s">
        <v>39355</v>
      </c>
      <c r="F8439" t="s">
        <v>51255</v>
      </c>
      <c r="G8439" s="1" t="s">
        <v>39356</v>
      </c>
      <c r="H8439" s="1" t="s">
        <v>39357</v>
      </c>
      <c r="I8439" s="1" t="s">
        <v>6591</v>
      </c>
      <c r="J8439" s="2">
        <v>39276</v>
      </c>
      <c r="K8439">
        <v>18</v>
      </c>
      <c r="L8439">
        <v>18</v>
      </c>
      <c r="M8439" s="2">
        <v>45662</v>
      </c>
      <c r="N8439" s="2">
        <v>45910</v>
      </c>
      <c r="O8439" s="1" t="s">
        <v>26</v>
      </c>
      <c r="P8439" s="5">
        <v>337830.77</v>
      </c>
    </row>
    <row r="8440" spans="1:16" x14ac:dyDescent="0.25">
      <c r="A8440" s="1">
        <v>8439</v>
      </c>
      <c r="B8440" s="1" t="s">
        <v>10611</v>
      </c>
      <c r="C8440" s="1" t="s">
        <v>3136</v>
      </c>
      <c r="D8440" s="1" t="s">
        <v>39358</v>
      </c>
      <c r="E8440" s="1" t="s">
        <v>39359</v>
      </c>
      <c r="F8440" t="s">
        <v>51256</v>
      </c>
      <c r="G8440" s="1" t="s">
        <v>39360</v>
      </c>
      <c r="H8440" s="1" t="s">
        <v>39361</v>
      </c>
      <c r="I8440" s="1" t="s">
        <v>620</v>
      </c>
      <c r="J8440" s="2">
        <v>33954</v>
      </c>
      <c r="K8440">
        <v>33</v>
      </c>
      <c r="L8440">
        <v>33</v>
      </c>
      <c r="M8440" s="2">
        <v>45899</v>
      </c>
      <c r="N8440" s="2">
        <v>45904</v>
      </c>
      <c r="O8440" s="1" t="s">
        <v>34</v>
      </c>
      <c r="P8440" s="5">
        <v>206762.38</v>
      </c>
    </row>
    <row r="8441" spans="1:16" x14ac:dyDescent="0.25">
      <c r="A8441" s="1">
        <v>8440</v>
      </c>
      <c r="B8441" s="1" t="s">
        <v>39362</v>
      </c>
      <c r="C8441" s="1" t="s">
        <v>7995</v>
      </c>
      <c r="D8441" s="1" t="s">
        <v>39363</v>
      </c>
      <c r="E8441" s="1" t="s">
        <v>39364</v>
      </c>
      <c r="F8441" t="s">
        <v>43875</v>
      </c>
      <c r="G8441" s="1" t="s">
        <v>39365</v>
      </c>
      <c r="H8441" s="1" t="s">
        <v>11778</v>
      </c>
      <c r="I8441" s="1" t="s">
        <v>2640</v>
      </c>
      <c r="J8441" s="2">
        <v>30880</v>
      </c>
      <c r="K8441">
        <v>41</v>
      </c>
      <c r="L8441">
        <v>41</v>
      </c>
      <c r="M8441" s="2">
        <v>45890</v>
      </c>
      <c r="N8441" s="2">
        <v>45915</v>
      </c>
      <c r="O8441" s="1" t="s">
        <v>34</v>
      </c>
      <c r="P8441" s="5">
        <v>285905.65999999997</v>
      </c>
    </row>
    <row r="8442" spans="1:16" x14ac:dyDescent="0.25">
      <c r="A8442" s="1">
        <v>8441</v>
      </c>
      <c r="B8442" s="1" t="s">
        <v>39366</v>
      </c>
      <c r="C8442" s="1" t="s">
        <v>1895</v>
      </c>
      <c r="D8442" s="1" t="s">
        <v>39367</v>
      </c>
      <c r="E8442" s="1" t="s">
        <v>39368</v>
      </c>
      <c r="F8442" t="s">
        <v>51257</v>
      </c>
      <c r="G8442" s="1" t="s">
        <v>39369</v>
      </c>
      <c r="H8442" s="1" t="s">
        <v>4993</v>
      </c>
      <c r="I8442" s="1" t="s">
        <v>1611</v>
      </c>
      <c r="J8442" s="2">
        <v>29961</v>
      </c>
      <c r="K8442">
        <v>44</v>
      </c>
      <c r="L8442">
        <v>44</v>
      </c>
      <c r="M8442" s="2">
        <v>45842</v>
      </c>
      <c r="N8442" s="2">
        <v>45904</v>
      </c>
      <c r="O8442" s="1" t="s">
        <v>18</v>
      </c>
      <c r="P8442" s="5">
        <v>493046.84</v>
      </c>
    </row>
    <row r="8443" spans="1:16" x14ac:dyDescent="0.25">
      <c r="A8443" s="1">
        <v>8442</v>
      </c>
      <c r="B8443" s="1" t="s">
        <v>39370</v>
      </c>
      <c r="C8443" s="1" t="s">
        <v>3218</v>
      </c>
      <c r="D8443" s="1" t="s">
        <v>39371</v>
      </c>
      <c r="E8443" s="1" t="s">
        <v>39372</v>
      </c>
      <c r="F8443" t="s">
        <v>51258</v>
      </c>
      <c r="G8443" s="1" t="s">
        <v>39373</v>
      </c>
      <c r="H8443" s="1" t="s">
        <v>39374</v>
      </c>
      <c r="I8443" s="1" t="s">
        <v>680</v>
      </c>
      <c r="J8443" s="2">
        <v>22580</v>
      </c>
      <c r="K8443">
        <v>64</v>
      </c>
      <c r="L8443">
        <v>64</v>
      </c>
      <c r="M8443" s="2">
        <v>45704</v>
      </c>
      <c r="N8443" s="2">
        <v>45901</v>
      </c>
      <c r="O8443" s="1" t="s">
        <v>26</v>
      </c>
      <c r="P8443" s="5">
        <v>222830.31</v>
      </c>
    </row>
    <row r="8444" spans="1:16" x14ac:dyDescent="0.25">
      <c r="A8444" s="1">
        <v>8443</v>
      </c>
      <c r="B8444" s="1" t="s">
        <v>39375</v>
      </c>
      <c r="C8444" s="1" t="s">
        <v>7094</v>
      </c>
      <c r="D8444" s="1" t="s">
        <v>39376</v>
      </c>
      <c r="E8444" s="1" t="s">
        <v>39377</v>
      </c>
      <c r="F8444" t="s">
        <v>51259</v>
      </c>
      <c r="G8444" s="1" t="s">
        <v>39378</v>
      </c>
      <c r="H8444" s="1" t="s">
        <v>39379</v>
      </c>
      <c r="I8444" s="1" t="s">
        <v>1051</v>
      </c>
      <c r="J8444" s="2">
        <v>34558</v>
      </c>
      <c r="K8444">
        <v>31</v>
      </c>
      <c r="L8444">
        <v>31</v>
      </c>
      <c r="M8444" s="2">
        <v>45730</v>
      </c>
      <c r="N8444" s="2">
        <v>45905</v>
      </c>
      <c r="O8444" s="1" t="s">
        <v>26</v>
      </c>
      <c r="P8444" s="5">
        <v>159915.73000000001</v>
      </c>
    </row>
    <row r="8445" spans="1:16" x14ac:dyDescent="0.25">
      <c r="A8445" s="1">
        <v>8444</v>
      </c>
      <c r="B8445" s="1" t="s">
        <v>39380</v>
      </c>
      <c r="C8445" s="1" t="s">
        <v>894</v>
      </c>
      <c r="D8445" s="1" t="s">
        <v>39381</v>
      </c>
      <c r="E8445" s="1" t="s">
        <v>39382</v>
      </c>
      <c r="F8445" t="s">
        <v>51260</v>
      </c>
      <c r="G8445" s="1" t="s">
        <v>39383</v>
      </c>
      <c r="H8445" s="1" t="s">
        <v>39384</v>
      </c>
      <c r="I8445" s="1" t="s">
        <v>759</v>
      </c>
      <c r="J8445" s="2">
        <v>27834</v>
      </c>
      <c r="K8445">
        <v>49</v>
      </c>
      <c r="L8445">
        <v>49</v>
      </c>
      <c r="M8445" s="2">
        <v>45896</v>
      </c>
      <c r="N8445" s="2">
        <v>45908</v>
      </c>
      <c r="O8445" s="1" t="s">
        <v>18</v>
      </c>
      <c r="P8445" s="5">
        <v>337857.45</v>
      </c>
    </row>
    <row r="8446" spans="1:16" x14ac:dyDescent="0.25">
      <c r="A8446" s="1">
        <v>8445</v>
      </c>
      <c r="B8446" s="1" t="s">
        <v>39385</v>
      </c>
      <c r="C8446" s="1" t="s">
        <v>3301</v>
      </c>
      <c r="D8446" s="1" t="s">
        <v>39386</v>
      </c>
      <c r="E8446" s="1" t="s">
        <v>39387</v>
      </c>
      <c r="F8446" t="s">
        <v>51261</v>
      </c>
      <c r="G8446" s="1" t="s">
        <v>39388</v>
      </c>
      <c r="H8446" s="1" t="s">
        <v>39389</v>
      </c>
      <c r="I8446" s="1" t="s">
        <v>374</v>
      </c>
      <c r="J8446" s="2">
        <v>33661</v>
      </c>
      <c r="K8446">
        <v>33</v>
      </c>
      <c r="L8446">
        <v>33</v>
      </c>
      <c r="M8446" s="2">
        <v>45902</v>
      </c>
      <c r="N8446" s="2">
        <v>45910</v>
      </c>
      <c r="O8446" s="1" t="s">
        <v>34</v>
      </c>
      <c r="P8446" s="5">
        <v>132780.17000000001</v>
      </c>
    </row>
    <row r="8447" spans="1:16" x14ac:dyDescent="0.25">
      <c r="A8447" s="1">
        <v>8446</v>
      </c>
      <c r="B8447" s="1" t="s">
        <v>39390</v>
      </c>
      <c r="C8447" s="1" t="s">
        <v>4860</v>
      </c>
      <c r="D8447" s="1" t="s">
        <v>39391</v>
      </c>
      <c r="E8447" s="1" t="s">
        <v>39392</v>
      </c>
      <c r="F8447" t="s">
        <v>51262</v>
      </c>
      <c r="G8447" s="1" t="s">
        <v>39393</v>
      </c>
      <c r="H8447" s="1" t="s">
        <v>39394</v>
      </c>
      <c r="I8447" s="1" t="s">
        <v>680</v>
      </c>
      <c r="J8447" s="2">
        <v>35560</v>
      </c>
      <c r="K8447">
        <v>28</v>
      </c>
      <c r="L8447">
        <v>28</v>
      </c>
      <c r="M8447" s="2">
        <v>45731</v>
      </c>
      <c r="N8447" s="2">
        <v>45904</v>
      </c>
      <c r="O8447" s="1" t="s">
        <v>26</v>
      </c>
      <c r="P8447" s="5">
        <v>298830.96999999997</v>
      </c>
    </row>
    <row r="8448" spans="1:16" x14ac:dyDescent="0.25">
      <c r="A8448" s="1">
        <v>8447</v>
      </c>
      <c r="B8448" s="1" t="s">
        <v>2121</v>
      </c>
      <c r="C8448" s="1" t="s">
        <v>4777</v>
      </c>
      <c r="D8448" s="1" t="s">
        <v>39395</v>
      </c>
      <c r="E8448" s="1" t="s">
        <v>39396</v>
      </c>
      <c r="F8448" t="s">
        <v>51263</v>
      </c>
      <c r="G8448" s="1" t="s">
        <v>39397</v>
      </c>
      <c r="H8448" s="1" t="s">
        <v>1970</v>
      </c>
      <c r="I8448" s="1" t="s">
        <v>1292</v>
      </c>
      <c r="J8448" s="2">
        <v>23600</v>
      </c>
      <c r="K8448">
        <v>61</v>
      </c>
      <c r="L8448">
        <v>61</v>
      </c>
      <c r="M8448" s="2">
        <v>45712</v>
      </c>
      <c r="N8448" s="2">
        <v>45902</v>
      </c>
      <c r="O8448" s="1" t="s">
        <v>34</v>
      </c>
      <c r="P8448" s="5">
        <v>420862.98</v>
      </c>
    </row>
    <row r="8449" spans="1:16" x14ac:dyDescent="0.25">
      <c r="A8449" s="1">
        <v>8448</v>
      </c>
      <c r="B8449" s="1" t="s">
        <v>39398</v>
      </c>
      <c r="C8449" s="1" t="s">
        <v>13</v>
      </c>
      <c r="D8449" s="1" t="s">
        <v>39399</v>
      </c>
      <c r="E8449" s="1" t="s">
        <v>39400</v>
      </c>
      <c r="F8449" t="s">
        <v>51264</v>
      </c>
      <c r="G8449" s="1" t="s">
        <v>39401</v>
      </c>
      <c r="H8449" s="1" t="s">
        <v>39402</v>
      </c>
      <c r="I8449" s="1" t="s">
        <v>313</v>
      </c>
      <c r="J8449" s="2">
        <v>37420</v>
      </c>
      <c r="K8449">
        <v>23</v>
      </c>
      <c r="L8449">
        <v>23</v>
      </c>
      <c r="M8449" s="2">
        <v>45856</v>
      </c>
      <c r="N8449" s="2">
        <v>45915</v>
      </c>
      <c r="O8449" s="1" t="s">
        <v>34</v>
      </c>
      <c r="P8449" s="5">
        <v>187492.78</v>
      </c>
    </row>
    <row r="8450" spans="1:16" x14ac:dyDescent="0.25">
      <c r="A8450" s="1">
        <v>8449</v>
      </c>
      <c r="B8450" s="1" t="s">
        <v>39403</v>
      </c>
      <c r="C8450" s="1" t="s">
        <v>2975</v>
      </c>
      <c r="D8450" s="1" t="s">
        <v>39404</v>
      </c>
      <c r="E8450" s="1" t="s">
        <v>39405</v>
      </c>
      <c r="F8450" t="s">
        <v>51265</v>
      </c>
      <c r="G8450" s="1" t="s">
        <v>39406</v>
      </c>
      <c r="H8450" s="1" t="s">
        <v>22674</v>
      </c>
      <c r="I8450" s="1" t="s">
        <v>627</v>
      </c>
      <c r="J8450" s="2">
        <v>32612</v>
      </c>
      <c r="K8450">
        <v>36</v>
      </c>
      <c r="L8450">
        <v>36</v>
      </c>
      <c r="M8450" s="2">
        <v>45727</v>
      </c>
      <c r="N8450" s="2">
        <v>45905</v>
      </c>
      <c r="O8450" s="1" t="s">
        <v>26</v>
      </c>
      <c r="P8450" s="5">
        <v>101346.46</v>
      </c>
    </row>
    <row r="8451" spans="1:16" x14ac:dyDescent="0.25">
      <c r="A8451" s="1">
        <v>8450</v>
      </c>
      <c r="B8451" s="1" t="s">
        <v>39407</v>
      </c>
      <c r="C8451" s="1" t="s">
        <v>64</v>
      </c>
      <c r="D8451" s="1" t="s">
        <v>39408</v>
      </c>
      <c r="E8451" s="1" t="s">
        <v>39409</v>
      </c>
      <c r="F8451" t="s">
        <v>39410</v>
      </c>
      <c r="G8451" s="1" t="s">
        <v>39411</v>
      </c>
      <c r="H8451" s="1" t="s">
        <v>39412</v>
      </c>
      <c r="I8451" s="1" t="s">
        <v>2104</v>
      </c>
      <c r="J8451" s="2">
        <v>39034</v>
      </c>
      <c r="K8451">
        <v>19</v>
      </c>
      <c r="L8451">
        <v>19</v>
      </c>
      <c r="M8451" s="2">
        <v>45745</v>
      </c>
      <c r="N8451" s="2">
        <v>45906</v>
      </c>
      <c r="O8451" s="1" t="s">
        <v>26</v>
      </c>
      <c r="P8451" s="5">
        <v>456919.13</v>
      </c>
    </row>
    <row r="8452" spans="1:16" x14ac:dyDescent="0.25">
      <c r="A8452" s="1">
        <v>8451</v>
      </c>
      <c r="B8452" s="1" t="s">
        <v>39413</v>
      </c>
      <c r="C8452" s="1" t="s">
        <v>954</v>
      </c>
      <c r="D8452" s="1" t="s">
        <v>39414</v>
      </c>
      <c r="E8452" s="1" t="s">
        <v>39415</v>
      </c>
      <c r="F8452" t="s">
        <v>43875</v>
      </c>
      <c r="G8452" s="1" t="s">
        <v>39416</v>
      </c>
      <c r="H8452" s="1" t="s">
        <v>39417</v>
      </c>
      <c r="I8452" s="1" t="s">
        <v>1008</v>
      </c>
      <c r="J8452" s="2">
        <v>31724</v>
      </c>
      <c r="K8452">
        <v>39</v>
      </c>
      <c r="L8452">
        <v>39</v>
      </c>
      <c r="M8452" s="2">
        <v>45760</v>
      </c>
      <c r="N8452" s="2">
        <v>45905</v>
      </c>
      <c r="O8452" s="1" t="s">
        <v>34</v>
      </c>
      <c r="P8452" s="5">
        <v>200452.69</v>
      </c>
    </row>
    <row r="8453" spans="1:16" x14ac:dyDescent="0.25">
      <c r="A8453" s="1">
        <v>8452</v>
      </c>
      <c r="B8453" s="1" t="s">
        <v>39418</v>
      </c>
      <c r="C8453" s="1" t="s">
        <v>85</v>
      </c>
      <c r="D8453" s="1" t="s">
        <v>39419</v>
      </c>
      <c r="E8453" s="1" t="s">
        <v>29727</v>
      </c>
      <c r="F8453" t="s">
        <v>51266</v>
      </c>
      <c r="G8453" s="1" t="s">
        <v>39420</v>
      </c>
      <c r="H8453" s="1" t="s">
        <v>8781</v>
      </c>
      <c r="I8453" s="1" t="s">
        <v>62</v>
      </c>
      <c r="J8453" s="2">
        <v>31084</v>
      </c>
      <c r="K8453">
        <v>41</v>
      </c>
      <c r="L8453">
        <v>41</v>
      </c>
      <c r="M8453" s="2">
        <v>45681</v>
      </c>
      <c r="N8453" s="2">
        <v>45914</v>
      </c>
      <c r="O8453" s="1" t="s">
        <v>26</v>
      </c>
      <c r="P8453" s="5">
        <v>483238.39</v>
      </c>
    </row>
    <row r="8454" spans="1:16" x14ac:dyDescent="0.25">
      <c r="A8454" s="1">
        <v>8453</v>
      </c>
      <c r="B8454" s="1" t="s">
        <v>39421</v>
      </c>
      <c r="C8454" s="1" t="s">
        <v>5616</v>
      </c>
      <c r="D8454" s="1" t="s">
        <v>39422</v>
      </c>
      <c r="E8454" s="1" t="s">
        <v>39423</v>
      </c>
      <c r="F8454" t="s">
        <v>51267</v>
      </c>
      <c r="G8454" s="1" t="s">
        <v>39424</v>
      </c>
      <c r="H8454" s="1" t="s">
        <v>39425</v>
      </c>
      <c r="I8454" s="1" t="s">
        <v>862</v>
      </c>
      <c r="J8454" s="2">
        <v>25078</v>
      </c>
      <c r="K8454">
        <v>57</v>
      </c>
      <c r="L8454">
        <v>57</v>
      </c>
      <c r="M8454" s="2">
        <v>45866</v>
      </c>
      <c r="N8454" s="2">
        <v>45916</v>
      </c>
      <c r="O8454" s="1" t="s">
        <v>26</v>
      </c>
      <c r="P8454" s="5">
        <v>411524.32</v>
      </c>
    </row>
    <row r="8455" spans="1:16" x14ac:dyDescent="0.25">
      <c r="A8455" s="1">
        <v>8454</v>
      </c>
      <c r="B8455" s="1" t="s">
        <v>39426</v>
      </c>
      <c r="C8455" s="1" t="s">
        <v>3730</v>
      </c>
      <c r="D8455" s="1" t="s">
        <v>4778</v>
      </c>
      <c r="E8455" s="1" t="s">
        <v>39427</v>
      </c>
      <c r="F8455" t="s">
        <v>51268</v>
      </c>
      <c r="G8455" s="1" t="s">
        <v>39428</v>
      </c>
      <c r="H8455" s="1" t="s">
        <v>39429</v>
      </c>
      <c r="I8455" s="1" t="s">
        <v>2007</v>
      </c>
      <c r="J8455" s="2">
        <v>24462</v>
      </c>
      <c r="K8455">
        <v>59</v>
      </c>
      <c r="L8455">
        <v>59</v>
      </c>
      <c r="M8455" s="2">
        <v>45688</v>
      </c>
      <c r="N8455" s="2">
        <v>45908</v>
      </c>
      <c r="O8455" s="1" t="s">
        <v>34</v>
      </c>
      <c r="P8455" s="5">
        <v>150693.54</v>
      </c>
    </row>
    <row r="8456" spans="1:16" x14ac:dyDescent="0.25">
      <c r="A8456" s="1">
        <v>8455</v>
      </c>
      <c r="B8456" s="1" t="s">
        <v>39430</v>
      </c>
      <c r="C8456" s="1" t="s">
        <v>1955</v>
      </c>
      <c r="D8456" s="1" t="s">
        <v>39431</v>
      </c>
      <c r="E8456" s="1" t="s">
        <v>2513</v>
      </c>
      <c r="F8456" t="s">
        <v>51269</v>
      </c>
      <c r="G8456" s="1" t="s">
        <v>39432</v>
      </c>
      <c r="H8456" s="1" t="s">
        <v>20052</v>
      </c>
      <c r="I8456" s="1" t="s">
        <v>3888</v>
      </c>
      <c r="J8456" s="2">
        <v>28428</v>
      </c>
      <c r="K8456">
        <v>48</v>
      </c>
      <c r="L8456">
        <v>48</v>
      </c>
      <c r="M8456" s="2">
        <v>45909</v>
      </c>
      <c r="N8456" s="2">
        <v>45914</v>
      </c>
      <c r="O8456" s="1" t="s">
        <v>34</v>
      </c>
      <c r="P8456" s="5">
        <v>216144.92</v>
      </c>
    </row>
    <row r="8457" spans="1:16" x14ac:dyDescent="0.25">
      <c r="A8457" s="1">
        <v>8456</v>
      </c>
      <c r="B8457" s="1" t="s">
        <v>39433</v>
      </c>
      <c r="C8457" s="1" t="s">
        <v>3883</v>
      </c>
      <c r="D8457" s="1" t="s">
        <v>39434</v>
      </c>
      <c r="E8457" s="1" t="s">
        <v>39435</v>
      </c>
      <c r="F8457" t="s">
        <v>51270</v>
      </c>
      <c r="G8457" s="1" t="s">
        <v>39436</v>
      </c>
      <c r="H8457" s="1" t="s">
        <v>39437</v>
      </c>
      <c r="I8457" s="1" t="s">
        <v>952</v>
      </c>
      <c r="J8457" s="2">
        <v>26620</v>
      </c>
      <c r="K8457">
        <v>53</v>
      </c>
      <c r="L8457">
        <v>53</v>
      </c>
      <c r="M8457" s="2">
        <v>45848</v>
      </c>
      <c r="N8457" s="2">
        <v>45907</v>
      </c>
      <c r="O8457" s="1" t="s">
        <v>26</v>
      </c>
      <c r="P8457" s="5">
        <v>451023.67</v>
      </c>
    </row>
    <row r="8458" spans="1:16" x14ac:dyDescent="0.25">
      <c r="A8458" s="1">
        <v>8457</v>
      </c>
      <c r="B8458" s="1" t="s">
        <v>39438</v>
      </c>
      <c r="C8458" s="1" t="s">
        <v>13</v>
      </c>
      <c r="D8458" s="1" t="s">
        <v>39439</v>
      </c>
      <c r="E8458" s="1" t="s">
        <v>39440</v>
      </c>
      <c r="F8458" t="s">
        <v>51271</v>
      </c>
      <c r="G8458" s="1" t="s">
        <v>39441</v>
      </c>
      <c r="H8458" s="1" t="s">
        <v>39442</v>
      </c>
      <c r="I8458" s="1" t="s">
        <v>1668</v>
      </c>
      <c r="J8458" s="2">
        <v>23374</v>
      </c>
      <c r="K8458">
        <v>62</v>
      </c>
      <c r="L8458">
        <v>62</v>
      </c>
      <c r="M8458" s="2">
        <v>45681</v>
      </c>
      <c r="N8458" s="2">
        <v>45913</v>
      </c>
      <c r="O8458" s="1" t="s">
        <v>34</v>
      </c>
      <c r="P8458" s="5">
        <v>224537.33</v>
      </c>
    </row>
    <row r="8459" spans="1:16" x14ac:dyDescent="0.25">
      <c r="A8459" s="1">
        <v>8458</v>
      </c>
      <c r="B8459" s="1" t="s">
        <v>39443</v>
      </c>
      <c r="C8459" s="1" t="s">
        <v>3512</v>
      </c>
      <c r="D8459" s="1" t="s">
        <v>5129</v>
      </c>
      <c r="E8459" s="1" t="s">
        <v>39444</v>
      </c>
      <c r="F8459" t="s">
        <v>51272</v>
      </c>
      <c r="G8459" s="1" t="s">
        <v>39445</v>
      </c>
      <c r="H8459" s="1" t="s">
        <v>39446</v>
      </c>
      <c r="I8459" s="1" t="s">
        <v>657</v>
      </c>
      <c r="J8459" s="2">
        <v>22066</v>
      </c>
      <c r="K8459">
        <v>65</v>
      </c>
      <c r="L8459">
        <v>65</v>
      </c>
      <c r="M8459" s="2">
        <v>45797</v>
      </c>
      <c r="N8459" s="2">
        <v>45913</v>
      </c>
      <c r="O8459" s="1" t="s">
        <v>18</v>
      </c>
      <c r="P8459" s="5">
        <v>108489.36</v>
      </c>
    </row>
    <row r="8460" spans="1:16" x14ac:dyDescent="0.25">
      <c r="A8460" s="1">
        <v>8459</v>
      </c>
      <c r="B8460" s="1" t="s">
        <v>39447</v>
      </c>
      <c r="C8460" s="1" t="s">
        <v>939</v>
      </c>
      <c r="D8460" s="1" t="s">
        <v>39448</v>
      </c>
      <c r="E8460" s="1" t="s">
        <v>39449</v>
      </c>
      <c r="F8460" t="s">
        <v>51273</v>
      </c>
      <c r="G8460" s="1" t="s">
        <v>39450</v>
      </c>
      <c r="H8460" s="1" t="s">
        <v>39451</v>
      </c>
      <c r="I8460" s="1" t="s">
        <v>785</v>
      </c>
      <c r="J8460" s="2">
        <v>28605</v>
      </c>
      <c r="K8460">
        <v>47</v>
      </c>
      <c r="L8460">
        <v>47</v>
      </c>
      <c r="M8460" s="2">
        <v>45710</v>
      </c>
      <c r="N8460" s="2">
        <v>45909</v>
      </c>
      <c r="O8460" s="1" t="s">
        <v>34</v>
      </c>
      <c r="P8460" s="5">
        <v>450501.42</v>
      </c>
    </row>
    <row r="8461" spans="1:16" x14ac:dyDescent="0.25">
      <c r="A8461" s="1">
        <v>8460</v>
      </c>
      <c r="B8461" s="1" t="s">
        <v>39452</v>
      </c>
      <c r="C8461" s="1" t="s">
        <v>2521</v>
      </c>
      <c r="D8461" s="1" t="s">
        <v>39453</v>
      </c>
      <c r="E8461" s="1" t="s">
        <v>39454</v>
      </c>
      <c r="F8461" t="s">
        <v>51274</v>
      </c>
      <c r="G8461" s="1" t="s">
        <v>39455</v>
      </c>
      <c r="H8461" s="1" t="s">
        <v>39456</v>
      </c>
      <c r="I8461" s="1" t="s">
        <v>836</v>
      </c>
      <c r="J8461" s="2">
        <v>29442</v>
      </c>
      <c r="K8461">
        <v>45</v>
      </c>
      <c r="L8461">
        <v>45</v>
      </c>
      <c r="M8461" s="2">
        <v>45738</v>
      </c>
      <c r="N8461" s="2">
        <v>45906</v>
      </c>
      <c r="O8461" s="1" t="s">
        <v>26</v>
      </c>
      <c r="P8461" s="5">
        <v>174587.18</v>
      </c>
    </row>
    <row r="8462" spans="1:16" x14ac:dyDescent="0.25">
      <c r="A8462" s="1">
        <v>8461</v>
      </c>
      <c r="B8462" s="1" t="s">
        <v>39457</v>
      </c>
      <c r="C8462" s="1" t="s">
        <v>104</v>
      </c>
      <c r="D8462" s="1" t="s">
        <v>39458</v>
      </c>
      <c r="E8462" s="1" t="s">
        <v>39459</v>
      </c>
      <c r="F8462" t="s">
        <v>51275</v>
      </c>
      <c r="G8462" s="1" t="s">
        <v>39460</v>
      </c>
      <c r="H8462" s="1" t="s">
        <v>39461</v>
      </c>
      <c r="I8462" s="1" t="s">
        <v>361</v>
      </c>
      <c r="J8462" s="2">
        <v>34783</v>
      </c>
      <c r="K8462">
        <v>30</v>
      </c>
      <c r="L8462">
        <v>30</v>
      </c>
      <c r="M8462" s="2">
        <v>45686</v>
      </c>
      <c r="N8462" s="2">
        <v>45906</v>
      </c>
      <c r="O8462" s="1" t="s">
        <v>26</v>
      </c>
      <c r="P8462" s="5">
        <v>372869.34</v>
      </c>
    </row>
    <row r="8463" spans="1:16" x14ac:dyDescent="0.25">
      <c r="A8463" s="1">
        <v>8462</v>
      </c>
      <c r="B8463" s="1" t="s">
        <v>39462</v>
      </c>
      <c r="C8463" s="1" t="s">
        <v>1308</v>
      </c>
      <c r="D8463" s="1" t="s">
        <v>39463</v>
      </c>
      <c r="E8463" s="1" t="s">
        <v>39464</v>
      </c>
      <c r="F8463" t="s">
        <v>51276</v>
      </c>
      <c r="G8463" s="1" t="s">
        <v>39465</v>
      </c>
      <c r="H8463" s="1" t="s">
        <v>39466</v>
      </c>
      <c r="I8463" s="1" t="s">
        <v>2900</v>
      </c>
      <c r="J8463" s="2">
        <v>31716</v>
      </c>
      <c r="K8463">
        <v>39</v>
      </c>
      <c r="L8463">
        <v>39</v>
      </c>
      <c r="M8463" s="2">
        <v>45802</v>
      </c>
      <c r="N8463" s="2">
        <v>45904</v>
      </c>
      <c r="O8463" s="1" t="s">
        <v>34</v>
      </c>
      <c r="P8463" s="5">
        <v>96938.35</v>
      </c>
    </row>
    <row r="8464" spans="1:16" x14ac:dyDescent="0.25">
      <c r="A8464" s="1">
        <v>8463</v>
      </c>
      <c r="B8464" s="1" t="s">
        <v>39467</v>
      </c>
      <c r="C8464" s="1" t="s">
        <v>1687</v>
      </c>
      <c r="D8464" s="1" t="s">
        <v>39468</v>
      </c>
      <c r="E8464" s="1" t="s">
        <v>39469</v>
      </c>
      <c r="F8464" t="s">
        <v>43875</v>
      </c>
      <c r="G8464" s="1" t="s">
        <v>39470</v>
      </c>
      <c r="H8464" s="1" t="s">
        <v>510</v>
      </c>
      <c r="I8464" s="1" t="s">
        <v>792</v>
      </c>
      <c r="J8464" s="2">
        <v>24097</v>
      </c>
      <c r="K8464">
        <v>60</v>
      </c>
      <c r="L8464">
        <v>60</v>
      </c>
      <c r="M8464" s="2">
        <v>45686</v>
      </c>
      <c r="N8464" s="2">
        <v>45902</v>
      </c>
      <c r="O8464" s="1" t="s">
        <v>18</v>
      </c>
      <c r="P8464" s="5">
        <v>442747.72</v>
      </c>
    </row>
    <row r="8465" spans="1:16" x14ac:dyDescent="0.25">
      <c r="A8465" s="1">
        <v>8464</v>
      </c>
      <c r="B8465" s="1" t="s">
        <v>39471</v>
      </c>
      <c r="C8465" s="1" t="s">
        <v>1204</v>
      </c>
      <c r="D8465" s="1" t="s">
        <v>39472</v>
      </c>
      <c r="E8465" s="1" t="s">
        <v>39473</v>
      </c>
      <c r="F8465" t="s">
        <v>51277</v>
      </c>
      <c r="G8465" s="1" t="s">
        <v>39474</v>
      </c>
      <c r="H8465" s="1" t="s">
        <v>13838</v>
      </c>
      <c r="I8465" s="1" t="s">
        <v>904</v>
      </c>
      <c r="J8465" s="2">
        <v>30883</v>
      </c>
      <c r="K8465">
        <v>41</v>
      </c>
      <c r="L8465">
        <v>41</v>
      </c>
      <c r="M8465" s="2">
        <v>45675</v>
      </c>
      <c r="N8465" s="2">
        <v>45910</v>
      </c>
      <c r="O8465" s="1" t="s">
        <v>34</v>
      </c>
      <c r="P8465" s="5">
        <v>434961.34</v>
      </c>
    </row>
    <row r="8466" spans="1:16" x14ac:dyDescent="0.25">
      <c r="A8466" s="1">
        <v>8465</v>
      </c>
      <c r="B8466" s="1" t="s">
        <v>39475</v>
      </c>
      <c r="C8466" s="1" t="s">
        <v>5083</v>
      </c>
      <c r="D8466" s="1" t="s">
        <v>7772</v>
      </c>
      <c r="E8466" s="1" t="s">
        <v>39476</v>
      </c>
      <c r="F8466" t="s">
        <v>51278</v>
      </c>
      <c r="G8466" s="1" t="s">
        <v>39477</v>
      </c>
      <c r="H8466" s="1" t="s">
        <v>5815</v>
      </c>
      <c r="I8466" s="1" t="s">
        <v>694</v>
      </c>
      <c r="J8466" s="2">
        <v>29401</v>
      </c>
      <c r="K8466">
        <v>45</v>
      </c>
      <c r="L8466">
        <v>45</v>
      </c>
      <c r="M8466" s="2">
        <v>45875</v>
      </c>
      <c r="N8466" s="2">
        <v>45905</v>
      </c>
      <c r="O8466" s="1" t="s">
        <v>34</v>
      </c>
      <c r="P8466" s="5">
        <v>290780.03999999998</v>
      </c>
    </row>
    <row r="8467" spans="1:16" x14ac:dyDescent="0.25">
      <c r="A8467" s="1">
        <v>8466</v>
      </c>
      <c r="B8467" s="1" t="s">
        <v>39478</v>
      </c>
      <c r="C8467" s="1" t="s">
        <v>998</v>
      </c>
      <c r="D8467" s="1" t="s">
        <v>39479</v>
      </c>
      <c r="E8467" s="1" t="s">
        <v>39480</v>
      </c>
      <c r="F8467" t="s">
        <v>51279</v>
      </c>
      <c r="G8467" s="1" t="s">
        <v>39481</v>
      </c>
      <c r="H8467" s="1" t="s">
        <v>39482</v>
      </c>
      <c r="I8467" s="1" t="s">
        <v>1510</v>
      </c>
      <c r="J8467" s="2">
        <v>29204</v>
      </c>
      <c r="K8467">
        <v>46</v>
      </c>
      <c r="L8467">
        <v>46</v>
      </c>
      <c r="M8467" s="2">
        <v>45671</v>
      </c>
      <c r="N8467" s="2">
        <v>45910</v>
      </c>
      <c r="O8467" s="1" t="s">
        <v>34</v>
      </c>
      <c r="P8467" s="5">
        <v>65795.09</v>
      </c>
    </row>
    <row r="8468" spans="1:16" x14ac:dyDescent="0.25">
      <c r="A8468" s="1">
        <v>8467</v>
      </c>
      <c r="B8468" s="1" t="s">
        <v>39483</v>
      </c>
      <c r="C8468" s="1" t="s">
        <v>827</v>
      </c>
      <c r="D8468" s="1" t="s">
        <v>2403</v>
      </c>
      <c r="E8468" s="1" t="s">
        <v>39484</v>
      </c>
      <c r="F8468" t="s">
        <v>51280</v>
      </c>
      <c r="G8468" s="1" t="s">
        <v>39485</v>
      </c>
      <c r="H8468" s="1" t="s">
        <v>1988</v>
      </c>
      <c r="I8468" s="1" t="s">
        <v>482</v>
      </c>
      <c r="J8468" s="2">
        <v>36635</v>
      </c>
      <c r="K8468">
        <v>25</v>
      </c>
      <c r="L8468">
        <v>25</v>
      </c>
      <c r="M8468" s="2">
        <v>45664</v>
      </c>
      <c r="N8468" s="2">
        <v>45912</v>
      </c>
      <c r="O8468" s="1" t="s">
        <v>18</v>
      </c>
      <c r="P8468" s="5">
        <v>97996.94</v>
      </c>
    </row>
    <row r="8469" spans="1:16" x14ac:dyDescent="0.25">
      <c r="A8469" s="1">
        <v>8468</v>
      </c>
      <c r="B8469" s="1" t="s">
        <v>39486</v>
      </c>
      <c r="C8469" s="1" t="s">
        <v>3816</v>
      </c>
      <c r="D8469" s="1" t="s">
        <v>1707</v>
      </c>
      <c r="E8469" s="1" t="s">
        <v>39487</v>
      </c>
      <c r="F8469" t="s">
        <v>39488</v>
      </c>
      <c r="G8469" s="1" t="s">
        <v>39489</v>
      </c>
      <c r="H8469" s="1" t="s">
        <v>39490</v>
      </c>
      <c r="I8469" s="1" t="s">
        <v>944</v>
      </c>
      <c r="J8469" s="2">
        <v>35891</v>
      </c>
      <c r="K8469">
        <v>27</v>
      </c>
      <c r="L8469">
        <v>27</v>
      </c>
      <c r="M8469" s="2">
        <v>45904</v>
      </c>
      <c r="N8469" s="2">
        <v>45910</v>
      </c>
      <c r="O8469" s="1" t="s">
        <v>18</v>
      </c>
      <c r="P8469" s="5">
        <v>81342.44</v>
      </c>
    </row>
    <row r="8470" spans="1:16" x14ac:dyDescent="0.25">
      <c r="A8470" s="1">
        <v>8469</v>
      </c>
      <c r="B8470" s="1" t="s">
        <v>39491</v>
      </c>
      <c r="C8470" s="1" t="s">
        <v>2346</v>
      </c>
      <c r="D8470" s="1" t="s">
        <v>39492</v>
      </c>
      <c r="E8470" s="1" t="s">
        <v>39493</v>
      </c>
      <c r="F8470" t="s">
        <v>51281</v>
      </c>
      <c r="G8470" s="1" t="s">
        <v>39494</v>
      </c>
      <c r="H8470" s="1" t="s">
        <v>2748</v>
      </c>
      <c r="I8470" s="1" t="s">
        <v>306</v>
      </c>
      <c r="J8470" s="2">
        <v>34231</v>
      </c>
      <c r="K8470">
        <v>32</v>
      </c>
      <c r="L8470">
        <v>32</v>
      </c>
      <c r="M8470" s="2">
        <v>45669</v>
      </c>
      <c r="N8470" s="2">
        <v>45914</v>
      </c>
      <c r="O8470" s="1" t="s">
        <v>26</v>
      </c>
      <c r="P8470" s="5">
        <v>142143.64000000001</v>
      </c>
    </row>
    <row r="8471" spans="1:16" x14ac:dyDescent="0.25">
      <c r="A8471" s="1">
        <v>8470</v>
      </c>
      <c r="B8471" s="1" t="s">
        <v>39495</v>
      </c>
      <c r="C8471" s="1" t="s">
        <v>1361</v>
      </c>
      <c r="D8471" s="1" t="s">
        <v>39496</v>
      </c>
      <c r="E8471" s="1" t="s">
        <v>39497</v>
      </c>
      <c r="F8471" t="s">
        <v>51282</v>
      </c>
      <c r="G8471" s="1" t="s">
        <v>39498</v>
      </c>
      <c r="H8471" s="1" t="s">
        <v>39499</v>
      </c>
      <c r="I8471" s="1" t="s">
        <v>39499</v>
      </c>
      <c r="J8471" s="2">
        <v>25868</v>
      </c>
      <c r="K8471">
        <v>55</v>
      </c>
      <c r="L8471">
        <v>55</v>
      </c>
      <c r="M8471" s="2">
        <v>45763</v>
      </c>
      <c r="N8471" s="2">
        <v>45913</v>
      </c>
      <c r="O8471" s="1" t="s">
        <v>34</v>
      </c>
      <c r="P8471" s="5">
        <v>198359.46</v>
      </c>
    </row>
    <row r="8472" spans="1:16" x14ac:dyDescent="0.25">
      <c r="A8472" s="1">
        <v>8471</v>
      </c>
      <c r="B8472" s="1" t="s">
        <v>39500</v>
      </c>
      <c r="C8472" s="1" t="s">
        <v>1772</v>
      </c>
      <c r="D8472" s="1" t="s">
        <v>39501</v>
      </c>
      <c r="E8472" s="1" t="s">
        <v>39502</v>
      </c>
      <c r="F8472" t="s">
        <v>51283</v>
      </c>
      <c r="G8472" s="1" t="s">
        <v>39503</v>
      </c>
      <c r="H8472" s="1" t="s">
        <v>39504</v>
      </c>
      <c r="I8472" s="1" t="s">
        <v>3888</v>
      </c>
      <c r="J8472" s="2">
        <v>25776</v>
      </c>
      <c r="K8472">
        <v>55</v>
      </c>
      <c r="L8472">
        <v>55</v>
      </c>
      <c r="M8472" s="2">
        <v>45848</v>
      </c>
      <c r="N8472" s="2">
        <v>45916</v>
      </c>
      <c r="O8472" s="1" t="s">
        <v>18</v>
      </c>
      <c r="P8472" s="5">
        <v>201743.29</v>
      </c>
    </row>
    <row r="8473" spans="1:16" x14ac:dyDescent="0.25">
      <c r="A8473" s="1">
        <v>8472</v>
      </c>
      <c r="B8473" s="1" t="s">
        <v>39505</v>
      </c>
      <c r="C8473" s="1" t="s">
        <v>5134</v>
      </c>
      <c r="D8473" s="1" t="s">
        <v>39506</v>
      </c>
      <c r="E8473" s="1" t="s">
        <v>39507</v>
      </c>
      <c r="F8473" t="s">
        <v>51284</v>
      </c>
      <c r="G8473" s="1" t="s">
        <v>39508</v>
      </c>
      <c r="H8473" s="1" t="s">
        <v>39509</v>
      </c>
      <c r="I8473" s="1" t="s">
        <v>39509</v>
      </c>
      <c r="J8473" s="2">
        <v>22335</v>
      </c>
      <c r="K8473">
        <v>64</v>
      </c>
      <c r="L8473">
        <v>64</v>
      </c>
      <c r="M8473" s="2">
        <v>45702</v>
      </c>
      <c r="N8473" s="2">
        <v>45903</v>
      </c>
      <c r="O8473" s="1" t="s">
        <v>34</v>
      </c>
      <c r="P8473" s="5">
        <v>291556.28999999998</v>
      </c>
    </row>
    <row r="8474" spans="1:16" x14ac:dyDescent="0.25">
      <c r="A8474" s="1">
        <v>8473</v>
      </c>
      <c r="B8474" s="1" t="s">
        <v>39510</v>
      </c>
      <c r="C8474" s="1" t="s">
        <v>1249</v>
      </c>
      <c r="D8474" s="1" t="s">
        <v>39511</v>
      </c>
      <c r="E8474" s="1" t="s">
        <v>39512</v>
      </c>
      <c r="F8474" t="s">
        <v>39513</v>
      </c>
      <c r="G8474" s="1" t="s">
        <v>39514</v>
      </c>
      <c r="H8474" s="1" t="s">
        <v>39515</v>
      </c>
      <c r="I8474" s="1" t="s">
        <v>1126</v>
      </c>
      <c r="J8474" s="2">
        <v>24615</v>
      </c>
      <c r="K8474">
        <v>58</v>
      </c>
      <c r="L8474">
        <v>58</v>
      </c>
      <c r="M8474" s="2">
        <v>45714</v>
      </c>
      <c r="N8474" s="2">
        <v>45906</v>
      </c>
      <c r="O8474" s="1" t="s">
        <v>26</v>
      </c>
      <c r="P8474" s="5">
        <v>350439.56</v>
      </c>
    </row>
    <row r="8475" spans="1:16" x14ac:dyDescent="0.25">
      <c r="A8475" s="1">
        <v>8474</v>
      </c>
      <c r="B8475" s="1" t="s">
        <v>39516</v>
      </c>
      <c r="C8475" s="1" t="s">
        <v>919</v>
      </c>
      <c r="D8475" s="1" t="s">
        <v>39517</v>
      </c>
      <c r="E8475" s="1" t="s">
        <v>39518</v>
      </c>
      <c r="F8475" t="s">
        <v>51285</v>
      </c>
      <c r="G8475" s="1" t="s">
        <v>39519</v>
      </c>
      <c r="H8475" s="1" t="s">
        <v>39520</v>
      </c>
      <c r="I8475" s="1" t="s">
        <v>1418</v>
      </c>
      <c r="J8475" s="2">
        <v>30646</v>
      </c>
      <c r="K8475">
        <v>42</v>
      </c>
      <c r="L8475">
        <v>42</v>
      </c>
      <c r="M8475" s="2">
        <v>45690</v>
      </c>
      <c r="N8475" s="2">
        <v>45916</v>
      </c>
      <c r="O8475" s="1" t="s">
        <v>26</v>
      </c>
      <c r="P8475" s="5">
        <v>490144.93</v>
      </c>
    </row>
    <row r="8476" spans="1:16" x14ac:dyDescent="0.25">
      <c r="A8476" s="1">
        <v>8475</v>
      </c>
      <c r="B8476" s="1" t="s">
        <v>39521</v>
      </c>
      <c r="C8476" s="1" t="s">
        <v>4276</v>
      </c>
      <c r="D8476" s="1" t="s">
        <v>39522</v>
      </c>
      <c r="E8476" s="1" t="s">
        <v>8646</v>
      </c>
      <c r="F8476" t="s">
        <v>51286</v>
      </c>
      <c r="G8476" s="1" t="s">
        <v>39523</v>
      </c>
      <c r="H8476" s="1" t="s">
        <v>39524</v>
      </c>
      <c r="I8476" s="1" t="s">
        <v>549</v>
      </c>
      <c r="J8476" s="2">
        <v>38616</v>
      </c>
      <c r="K8476">
        <v>20</v>
      </c>
      <c r="L8476">
        <v>20</v>
      </c>
      <c r="M8476" s="2">
        <v>45848</v>
      </c>
      <c r="N8476" s="2">
        <v>45907</v>
      </c>
      <c r="O8476" s="1" t="s">
        <v>18</v>
      </c>
      <c r="P8476" s="5">
        <v>174353.28</v>
      </c>
    </row>
    <row r="8477" spans="1:16" x14ac:dyDescent="0.25">
      <c r="A8477" s="1">
        <v>8476</v>
      </c>
      <c r="B8477" s="1" t="s">
        <v>39525</v>
      </c>
      <c r="C8477" s="1" t="s">
        <v>1384</v>
      </c>
      <c r="D8477" s="1" t="s">
        <v>39526</v>
      </c>
      <c r="E8477" s="1" t="s">
        <v>39527</v>
      </c>
      <c r="F8477" t="s">
        <v>51287</v>
      </c>
      <c r="G8477" s="1" t="s">
        <v>39528</v>
      </c>
      <c r="H8477" s="1" t="s">
        <v>1555</v>
      </c>
      <c r="I8477" s="1" t="s">
        <v>1555</v>
      </c>
      <c r="J8477" s="2">
        <v>27224</v>
      </c>
      <c r="K8477">
        <v>51</v>
      </c>
      <c r="L8477">
        <v>51</v>
      </c>
      <c r="M8477" s="2">
        <v>45769</v>
      </c>
      <c r="N8477" s="2">
        <v>45912</v>
      </c>
      <c r="O8477" s="1" t="s">
        <v>34</v>
      </c>
      <c r="P8477" s="5">
        <v>319930.46999999997</v>
      </c>
    </row>
    <row r="8478" spans="1:16" x14ac:dyDescent="0.25">
      <c r="A8478" s="1">
        <v>8477</v>
      </c>
      <c r="B8478" s="1" t="s">
        <v>39529</v>
      </c>
      <c r="C8478" s="1" t="s">
        <v>1973</v>
      </c>
      <c r="D8478" s="1" t="s">
        <v>39530</v>
      </c>
      <c r="E8478" s="1" t="s">
        <v>39531</v>
      </c>
      <c r="F8478" t="s">
        <v>51288</v>
      </c>
      <c r="G8478" s="1" t="s">
        <v>39532</v>
      </c>
      <c r="H8478" s="1" t="s">
        <v>39533</v>
      </c>
      <c r="I8478" s="1" t="s">
        <v>76</v>
      </c>
      <c r="J8478" s="2">
        <v>33023</v>
      </c>
      <c r="K8478">
        <v>35</v>
      </c>
      <c r="L8478">
        <v>35</v>
      </c>
      <c r="M8478" s="2">
        <v>45746</v>
      </c>
      <c r="N8478" s="2">
        <v>45902</v>
      </c>
      <c r="O8478" s="1" t="s">
        <v>34</v>
      </c>
      <c r="P8478" s="5">
        <v>185063.54</v>
      </c>
    </row>
    <row r="8479" spans="1:16" x14ac:dyDescent="0.25">
      <c r="A8479" s="1">
        <v>8478</v>
      </c>
      <c r="B8479" s="1" t="s">
        <v>27992</v>
      </c>
      <c r="C8479" s="1" t="s">
        <v>5590</v>
      </c>
      <c r="D8479" s="1" t="s">
        <v>39534</v>
      </c>
      <c r="E8479" s="1" t="s">
        <v>39535</v>
      </c>
      <c r="F8479" t="s">
        <v>51289</v>
      </c>
      <c r="G8479" s="1" t="s">
        <v>39536</v>
      </c>
      <c r="H8479" s="1" t="s">
        <v>39537</v>
      </c>
      <c r="I8479" s="1" t="s">
        <v>2059</v>
      </c>
      <c r="J8479" s="2">
        <v>37489</v>
      </c>
      <c r="K8479">
        <v>23</v>
      </c>
      <c r="L8479">
        <v>23</v>
      </c>
      <c r="M8479" s="2">
        <v>45770</v>
      </c>
      <c r="N8479" s="2">
        <v>45912</v>
      </c>
      <c r="O8479" s="1" t="s">
        <v>26</v>
      </c>
      <c r="P8479" s="5">
        <v>154227.88</v>
      </c>
    </row>
    <row r="8480" spans="1:16" x14ac:dyDescent="0.25">
      <c r="A8480" s="1">
        <v>8479</v>
      </c>
      <c r="B8480" s="1" t="s">
        <v>39538</v>
      </c>
      <c r="C8480" s="1" t="s">
        <v>881</v>
      </c>
      <c r="D8480" s="1" t="s">
        <v>39539</v>
      </c>
      <c r="E8480" s="1" t="s">
        <v>39540</v>
      </c>
      <c r="F8480" t="s">
        <v>51290</v>
      </c>
      <c r="G8480" s="1" t="s">
        <v>39541</v>
      </c>
      <c r="H8480" s="1" t="s">
        <v>39542</v>
      </c>
      <c r="I8480" s="1" t="s">
        <v>468</v>
      </c>
      <c r="J8480" s="2">
        <v>27205</v>
      </c>
      <c r="K8480">
        <v>51</v>
      </c>
      <c r="L8480">
        <v>51</v>
      </c>
      <c r="M8480" s="2">
        <v>45683</v>
      </c>
      <c r="N8480" s="2">
        <v>45901</v>
      </c>
      <c r="O8480" s="1" t="s">
        <v>34</v>
      </c>
      <c r="P8480" s="5">
        <v>405405.49</v>
      </c>
    </row>
    <row r="8481" spans="1:16" x14ac:dyDescent="0.25">
      <c r="A8481" s="1">
        <v>8480</v>
      </c>
      <c r="B8481" s="1" t="s">
        <v>39543</v>
      </c>
      <c r="C8481" s="1" t="s">
        <v>4492</v>
      </c>
      <c r="D8481" s="1" t="s">
        <v>39544</v>
      </c>
      <c r="E8481" s="1" t="s">
        <v>39545</v>
      </c>
      <c r="F8481" t="s">
        <v>51291</v>
      </c>
      <c r="G8481" s="1" t="s">
        <v>39546</v>
      </c>
      <c r="H8481" s="1" t="s">
        <v>39547</v>
      </c>
      <c r="I8481" s="1" t="s">
        <v>313</v>
      </c>
      <c r="J8481" s="2">
        <v>27033</v>
      </c>
      <c r="K8481">
        <v>52</v>
      </c>
      <c r="L8481">
        <v>52</v>
      </c>
      <c r="M8481" s="2">
        <v>45713</v>
      </c>
      <c r="N8481" s="2">
        <v>45908</v>
      </c>
      <c r="O8481" s="1" t="s">
        <v>18</v>
      </c>
      <c r="P8481" s="5">
        <v>147758.17000000001</v>
      </c>
    </row>
    <row r="8482" spans="1:16" x14ac:dyDescent="0.25">
      <c r="A8482" s="1">
        <v>8481</v>
      </c>
      <c r="B8482" s="1" t="s">
        <v>39548</v>
      </c>
      <c r="C8482" s="1" t="s">
        <v>2722</v>
      </c>
      <c r="D8482" s="1" t="s">
        <v>39549</v>
      </c>
      <c r="E8482" s="1" t="s">
        <v>39550</v>
      </c>
      <c r="F8482" t="s">
        <v>51292</v>
      </c>
      <c r="G8482" s="1" t="s">
        <v>39551</v>
      </c>
      <c r="H8482" s="1" t="s">
        <v>39552</v>
      </c>
      <c r="I8482" s="1" t="s">
        <v>137</v>
      </c>
      <c r="J8482" s="2">
        <v>30156</v>
      </c>
      <c r="K8482">
        <v>43</v>
      </c>
      <c r="L8482">
        <v>43</v>
      </c>
      <c r="M8482" s="2">
        <v>45916</v>
      </c>
      <c r="N8482" s="2">
        <v>45902</v>
      </c>
      <c r="O8482" s="1" t="s">
        <v>26</v>
      </c>
      <c r="P8482" s="5">
        <v>67322.27</v>
      </c>
    </row>
    <row r="8483" spans="1:16" x14ac:dyDescent="0.25">
      <c r="A8483" s="1">
        <v>8482</v>
      </c>
      <c r="B8483" s="1" t="s">
        <v>39553</v>
      </c>
      <c r="C8483" s="1" t="s">
        <v>881</v>
      </c>
      <c r="D8483" s="1" t="s">
        <v>8714</v>
      </c>
      <c r="E8483" s="1" t="s">
        <v>39554</v>
      </c>
      <c r="F8483" t="s">
        <v>51293</v>
      </c>
      <c r="G8483" s="1" t="s">
        <v>39555</v>
      </c>
      <c r="H8483" s="1" t="s">
        <v>39556</v>
      </c>
      <c r="I8483" s="1" t="s">
        <v>952</v>
      </c>
      <c r="J8483" s="2">
        <v>28168</v>
      </c>
      <c r="K8483">
        <v>48</v>
      </c>
      <c r="L8483">
        <v>48</v>
      </c>
      <c r="M8483" s="2">
        <v>45751</v>
      </c>
      <c r="N8483" s="2">
        <v>45904</v>
      </c>
      <c r="O8483" s="1" t="s">
        <v>26</v>
      </c>
      <c r="P8483" s="5">
        <v>213182.37</v>
      </c>
    </row>
    <row r="8484" spans="1:16" x14ac:dyDescent="0.25">
      <c r="A8484" s="1">
        <v>8483</v>
      </c>
      <c r="B8484" s="1" t="s">
        <v>39557</v>
      </c>
      <c r="C8484" s="1" t="s">
        <v>2243</v>
      </c>
      <c r="D8484" s="1" t="s">
        <v>39558</v>
      </c>
      <c r="E8484" s="1" t="s">
        <v>39559</v>
      </c>
      <c r="F8484" t="s">
        <v>39560</v>
      </c>
      <c r="G8484" s="1" t="s">
        <v>39561</v>
      </c>
      <c r="H8484" s="1" t="s">
        <v>39562</v>
      </c>
      <c r="I8484" s="1" t="s">
        <v>130</v>
      </c>
      <c r="J8484" s="2">
        <v>38022</v>
      </c>
      <c r="K8484">
        <v>21</v>
      </c>
      <c r="L8484">
        <v>21</v>
      </c>
      <c r="M8484" s="2">
        <v>45861</v>
      </c>
      <c r="N8484" s="2">
        <v>45908</v>
      </c>
      <c r="O8484" s="1" t="s">
        <v>18</v>
      </c>
      <c r="P8484" s="5">
        <v>442869.87</v>
      </c>
    </row>
    <row r="8485" spans="1:16" x14ac:dyDescent="0.25">
      <c r="A8485" s="1">
        <v>8484</v>
      </c>
      <c r="B8485" s="1" t="s">
        <v>21785</v>
      </c>
      <c r="C8485" s="1" t="s">
        <v>6849</v>
      </c>
      <c r="D8485" s="1" t="s">
        <v>13</v>
      </c>
      <c r="E8485" s="1" t="s">
        <v>39563</v>
      </c>
      <c r="F8485" t="s">
        <v>51294</v>
      </c>
      <c r="G8485" s="1" t="s">
        <v>39564</v>
      </c>
      <c r="H8485" s="1" t="s">
        <v>26455</v>
      </c>
      <c r="I8485" s="1" t="s">
        <v>3975</v>
      </c>
      <c r="J8485" s="2">
        <v>37636</v>
      </c>
      <c r="K8485">
        <v>23</v>
      </c>
      <c r="L8485">
        <v>23</v>
      </c>
      <c r="M8485" s="2">
        <v>45846</v>
      </c>
      <c r="N8485" s="2">
        <v>45901</v>
      </c>
      <c r="O8485" s="1" t="s">
        <v>34</v>
      </c>
      <c r="P8485" s="5">
        <v>485602.05</v>
      </c>
    </row>
    <row r="8486" spans="1:16" x14ac:dyDescent="0.25">
      <c r="A8486" s="1">
        <v>8485</v>
      </c>
      <c r="B8486" s="1" t="s">
        <v>39565</v>
      </c>
      <c r="C8486" s="1" t="s">
        <v>5886</v>
      </c>
      <c r="D8486" s="1" t="s">
        <v>14144</v>
      </c>
      <c r="E8486" s="1" t="s">
        <v>39566</v>
      </c>
      <c r="F8486" t="s">
        <v>51295</v>
      </c>
      <c r="G8486" s="1" t="s">
        <v>39567</v>
      </c>
      <c r="H8486" s="1" t="s">
        <v>3655</v>
      </c>
      <c r="I8486" s="1" t="s">
        <v>2622</v>
      </c>
      <c r="J8486" s="2">
        <v>32652</v>
      </c>
      <c r="K8486">
        <v>36</v>
      </c>
      <c r="L8486">
        <v>36</v>
      </c>
      <c r="M8486" s="2">
        <v>45745</v>
      </c>
      <c r="N8486" s="2">
        <v>45903</v>
      </c>
      <c r="O8486" s="1" t="s">
        <v>18</v>
      </c>
      <c r="P8486" s="5">
        <v>261336.08</v>
      </c>
    </row>
    <row r="8487" spans="1:16" x14ac:dyDescent="0.25">
      <c r="A8487" s="1">
        <v>8486</v>
      </c>
      <c r="B8487" s="1" t="s">
        <v>39568</v>
      </c>
      <c r="C8487" s="1" t="s">
        <v>2386</v>
      </c>
      <c r="D8487" s="1" t="s">
        <v>39569</v>
      </c>
      <c r="E8487" s="1" t="s">
        <v>39570</v>
      </c>
      <c r="F8487" t="s">
        <v>51296</v>
      </c>
      <c r="G8487" s="1" t="s">
        <v>39571</v>
      </c>
      <c r="H8487" s="1" t="s">
        <v>29997</v>
      </c>
      <c r="I8487" s="1" t="s">
        <v>640</v>
      </c>
      <c r="J8487" s="2">
        <v>21937</v>
      </c>
      <c r="K8487">
        <v>66</v>
      </c>
      <c r="L8487">
        <v>66</v>
      </c>
      <c r="M8487" s="2">
        <v>45700</v>
      </c>
      <c r="N8487" s="2">
        <v>45914</v>
      </c>
      <c r="O8487" s="1" t="s">
        <v>26</v>
      </c>
      <c r="P8487" s="5">
        <v>147976.60999999999</v>
      </c>
    </row>
    <row r="8488" spans="1:16" x14ac:dyDescent="0.25">
      <c r="A8488" s="1">
        <v>8487</v>
      </c>
      <c r="B8488" s="1" t="s">
        <v>39572</v>
      </c>
      <c r="C8488" s="1" t="s">
        <v>1280</v>
      </c>
      <c r="D8488" s="1" t="s">
        <v>39573</v>
      </c>
      <c r="E8488" s="1" t="s">
        <v>39574</v>
      </c>
      <c r="F8488" t="s">
        <v>51297</v>
      </c>
      <c r="G8488" s="1" t="s">
        <v>39575</v>
      </c>
      <c r="H8488" s="1" t="s">
        <v>39576</v>
      </c>
      <c r="I8488" s="1" t="s">
        <v>413</v>
      </c>
      <c r="J8488" s="2">
        <v>25407</v>
      </c>
      <c r="K8488">
        <v>56</v>
      </c>
      <c r="L8488">
        <v>56</v>
      </c>
      <c r="M8488" s="2">
        <v>45699</v>
      </c>
      <c r="N8488" s="2">
        <v>45901</v>
      </c>
      <c r="O8488" s="1" t="s">
        <v>34</v>
      </c>
      <c r="P8488" s="5">
        <v>419764.85</v>
      </c>
    </row>
    <row r="8489" spans="1:16" x14ac:dyDescent="0.25">
      <c r="A8489" s="1">
        <v>8488</v>
      </c>
      <c r="B8489" s="1" t="s">
        <v>39577</v>
      </c>
      <c r="C8489" s="1" t="s">
        <v>1973</v>
      </c>
      <c r="D8489" s="1" t="s">
        <v>39578</v>
      </c>
      <c r="E8489" s="1" t="s">
        <v>39579</v>
      </c>
      <c r="F8489" t="s">
        <v>51298</v>
      </c>
      <c r="G8489" s="1" t="s">
        <v>39580</v>
      </c>
      <c r="H8489" s="1" t="s">
        <v>39581</v>
      </c>
      <c r="I8489" s="1" t="s">
        <v>720</v>
      </c>
      <c r="J8489" s="2">
        <v>26014</v>
      </c>
      <c r="K8489">
        <v>54</v>
      </c>
      <c r="L8489">
        <v>54</v>
      </c>
      <c r="M8489" s="2">
        <v>45892</v>
      </c>
      <c r="N8489" s="2">
        <v>45911</v>
      </c>
      <c r="O8489" s="1" t="s">
        <v>34</v>
      </c>
      <c r="P8489" s="5">
        <v>419682.23</v>
      </c>
    </row>
    <row r="8490" spans="1:16" x14ac:dyDescent="0.25">
      <c r="A8490" s="1">
        <v>8489</v>
      </c>
      <c r="B8490" s="1" t="s">
        <v>39582</v>
      </c>
      <c r="C8490" s="1" t="s">
        <v>4559</v>
      </c>
      <c r="D8490" s="1" t="s">
        <v>39583</v>
      </c>
      <c r="E8490" s="1" t="s">
        <v>39584</v>
      </c>
      <c r="F8490" t="s">
        <v>51299</v>
      </c>
      <c r="G8490" s="1" t="s">
        <v>39585</v>
      </c>
      <c r="H8490" s="1" t="s">
        <v>39586</v>
      </c>
      <c r="I8490" s="1" t="s">
        <v>33</v>
      </c>
      <c r="J8490" s="2">
        <v>36697</v>
      </c>
      <c r="K8490">
        <v>25</v>
      </c>
      <c r="L8490">
        <v>25</v>
      </c>
      <c r="M8490" s="2">
        <v>45867</v>
      </c>
      <c r="N8490" s="2">
        <v>45902</v>
      </c>
      <c r="O8490" s="1" t="s">
        <v>18</v>
      </c>
      <c r="P8490" s="5">
        <v>213958.06</v>
      </c>
    </row>
    <row r="8491" spans="1:16" x14ac:dyDescent="0.25">
      <c r="A8491" s="1">
        <v>8490</v>
      </c>
      <c r="B8491" s="1" t="s">
        <v>39587</v>
      </c>
      <c r="C8491" s="1" t="s">
        <v>7019</v>
      </c>
      <c r="D8491" s="1" t="s">
        <v>38805</v>
      </c>
      <c r="E8491" s="1" t="s">
        <v>39588</v>
      </c>
      <c r="F8491" t="s">
        <v>51300</v>
      </c>
      <c r="G8491" s="1" t="s">
        <v>39589</v>
      </c>
      <c r="H8491" s="1" t="s">
        <v>2610</v>
      </c>
      <c r="I8491" s="1" t="s">
        <v>4010</v>
      </c>
      <c r="J8491" s="2">
        <v>26232</v>
      </c>
      <c r="K8491">
        <v>54</v>
      </c>
      <c r="L8491">
        <v>54</v>
      </c>
      <c r="M8491" s="2">
        <v>45878</v>
      </c>
      <c r="N8491" s="2">
        <v>45903</v>
      </c>
      <c r="O8491" s="1" t="s">
        <v>26</v>
      </c>
      <c r="P8491" s="5">
        <v>250166.24</v>
      </c>
    </row>
    <row r="8492" spans="1:16" x14ac:dyDescent="0.25">
      <c r="A8492" s="1">
        <v>8491</v>
      </c>
      <c r="B8492" s="1" t="s">
        <v>15307</v>
      </c>
      <c r="C8492" s="1" t="s">
        <v>622</v>
      </c>
      <c r="D8492" s="1" t="s">
        <v>39590</v>
      </c>
      <c r="E8492" s="1" t="s">
        <v>39591</v>
      </c>
      <c r="F8492" t="s">
        <v>51301</v>
      </c>
      <c r="G8492" s="1" t="s">
        <v>39592</v>
      </c>
      <c r="H8492" s="1" t="s">
        <v>39593</v>
      </c>
      <c r="I8492" s="1" t="s">
        <v>2481</v>
      </c>
      <c r="J8492" s="2">
        <v>31629</v>
      </c>
      <c r="K8492">
        <v>39</v>
      </c>
      <c r="L8492">
        <v>39</v>
      </c>
      <c r="M8492" s="2">
        <v>45748</v>
      </c>
      <c r="N8492" s="2">
        <v>45906</v>
      </c>
      <c r="O8492" s="1" t="s">
        <v>26</v>
      </c>
      <c r="P8492" s="5">
        <v>191006.94</v>
      </c>
    </row>
    <row r="8493" spans="1:16" x14ac:dyDescent="0.25">
      <c r="A8493" s="1">
        <v>8492</v>
      </c>
      <c r="B8493" s="1" t="s">
        <v>39594</v>
      </c>
      <c r="C8493" s="1" t="s">
        <v>17931</v>
      </c>
      <c r="D8493" s="1" t="s">
        <v>39595</v>
      </c>
      <c r="E8493" s="1" t="s">
        <v>39596</v>
      </c>
      <c r="F8493" t="s">
        <v>43875</v>
      </c>
      <c r="G8493" s="1" t="s">
        <v>39597</v>
      </c>
      <c r="H8493" s="1" t="s">
        <v>21587</v>
      </c>
      <c r="I8493" s="1" t="s">
        <v>83</v>
      </c>
      <c r="J8493" s="2">
        <v>31287</v>
      </c>
      <c r="K8493">
        <v>40</v>
      </c>
      <c r="L8493">
        <v>40</v>
      </c>
      <c r="M8493" s="2">
        <v>45688</v>
      </c>
      <c r="N8493" s="2">
        <v>45901</v>
      </c>
      <c r="O8493" s="1" t="s">
        <v>34</v>
      </c>
      <c r="P8493" s="5">
        <v>338892.36</v>
      </c>
    </row>
    <row r="8494" spans="1:16" x14ac:dyDescent="0.25">
      <c r="A8494" s="1">
        <v>8493</v>
      </c>
      <c r="B8494" s="1" t="s">
        <v>37274</v>
      </c>
      <c r="C8494" s="1" t="s">
        <v>7638</v>
      </c>
      <c r="D8494" s="1" t="s">
        <v>39598</v>
      </c>
      <c r="E8494" s="1" t="s">
        <v>39599</v>
      </c>
      <c r="F8494" t="s">
        <v>51302</v>
      </c>
      <c r="G8494" s="1" t="s">
        <v>39600</v>
      </c>
      <c r="H8494" s="1" t="s">
        <v>39601</v>
      </c>
      <c r="I8494" s="1" t="s">
        <v>812</v>
      </c>
      <c r="J8494" s="2">
        <v>22604</v>
      </c>
      <c r="K8494">
        <v>64</v>
      </c>
      <c r="L8494">
        <v>64</v>
      </c>
      <c r="M8494" s="2">
        <v>45759</v>
      </c>
      <c r="N8494" s="2">
        <v>45916</v>
      </c>
      <c r="O8494" s="1" t="s">
        <v>26</v>
      </c>
      <c r="P8494" s="5">
        <v>273151.39</v>
      </c>
    </row>
    <row r="8495" spans="1:16" x14ac:dyDescent="0.25">
      <c r="A8495" s="1">
        <v>8494</v>
      </c>
      <c r="B8495" s="1" t="s">
        <v>39602</v>
      </c>
      <c r="C8495" s="1" t="s">
        <v>5350</v>
      </c>
      <c r="D8495" s="1" t="s">
        <v>13</v>
      </c>
      <c r="E8495" s="1" t="s">
        <v>11651</v>
      </c>
      <c r="F8495" t="s">
        <v>51303</v>
      </c>
      <c r="G8495" s="1" t="s">
        <v>39603</v>
      </c>
      <c r="H8495" s="1" t="s">
        <v>37626</v>
      </c>
      <c r="I8495" s="1" t="s">
        <v>368</v>
      </c>
      <c r="J8495" s="2">
        <v>39055</v>
      </c>
      <c r="K8495">
        <v>19</v>
      </c>
      <c r="L8495">
        <v>19</v>
      </c>
      <c r="M8495" s="2">
        <v>45862</v>
      </c>
      <c r="N8495" s="2">
        <v>45901</v>
      </c>
      <c r="O8495" s="1" t="s">
        <v>34</v>
      </c>
      <c r="P8495" s="5">
        <v>455075.25</v>
      </c>
    </row>
    <row r="8496" spans="1:16" x14ac:dyDescent="0.25">
      <c r="A8496" s="1">
        <v>8495</v>
      </c>
      <c r="B8496" s="1" t="s">
        <v>39604</v>
      </c>
      <c r="C8496" s="1" t="s">
        <v>1039</v>
      </c>
      <c r="D8496" s="1" t="s">
        <v>13</v>
      </c>
      <c r="E8496" s="1" t="s">
        <v>39605</v>
      </c>
      <c r="F8496" t="s">
        <v>51304</v>
      </c>
      <c r="G8496" s="1" t="s">
        <v>39606</v>
      </c>
      <c r="H8496" s="1" t="s">
        <v>39607</v>
      </c>
      <c r="I8496" s="1" t="s">
        <v>5277</v>
      </c>
      <c r="J8496" s="2">
        <v>22008</v>
      </c>
      <c r="K8496">
        <v>65</v>
      </c>
      <c r="L8496">
        <v>65</v>
      </c>
      <c r="M8496" s="2">
        <v>45892</v>
      </c>
      <c r="N8496" s="2">
        <v>45916</v>
      </c>
      <c r="O8496" s="1" t="s">
        <v>26</v>
      </c>
      <c r="P8496" s="5">
        <v>414257.98</v>
      </c>
    </row>
    <row r="8497" spans="1:16" x14ac:dyDescent="0.25">
      <c r="A8497" s="1">
        <v>8496</v>
      </c>
      <c r="B8497" s="1" t="s">
        <v>12594</v>
      </c>
      <c r="C8497" s="1" t="s">
        <v>10365</v>
      </c>
      <c r="D8497" s="1" t="s">
        <v>39608</v>
      </c>
      <c r="E8497" s="1" t="s">
        <v>39609</v>
      </c>
      <c r="F8497" t="s">
        <v>43875</v>
      </c>
      <c r="G8497" s="1" t="s">
        <v>39610</v>
      </c>
      <c r="H8497" s="1" t="s">
        <v>3799</v>
      </c>
      <c r="I8497" s="1" t="s">
        <v>1058</v>
      </c>
      <c r="J8497" s="2">
        <v>22517</v>
      </c>
      <c r="K8497">
        <v>64</v>
      </c>
      <c r="L8497">
        <v>64</v>
      </c>
      <c r="M8497" s="2">
        <v>45727</v>
      </c>
      <c r="N8497" s="2">
        <v>45905</v>
      </c>
      <c r="O8497" s="1" t="s">
        <v>34</v>
      </c>
      <c r="P8497" s="5">
        <v>421108.76</v>
      </c>
    </row>
    <row r="8498" spans="1:16" x14ac:dyDescent="0.25">
      <c r="A8498" s="1">
        <v>8497</v>
      </c>
      <c r="B8498" s="1" t="s">
        <v>39611</v>
      </c>
      <c r="C8498" s="1" t="s">
        <v>4953</v>
      </c>
      <c r="D8498" s="1" t="s">
        <v>39612</v>
      </c>
      <c r="E8498" s="1" t="s">
        <v>39613</v>
      </c>
      <c r="F8498" t="s">
        <v>51305</v>
      </c>
      <c r="G8498" s="1" t="s">
        <v>39614</v>
      </c>
      <c r="H8498" s="1" t="s">
        <v>22380</v>
      </c>
      <c r="I8498" s="1" t="s">
        <v>179</v>
      </c>
      <c r="J8498" s="2">
        <v>33713</v>
      </c>
      <c r="K8498">
        <v>33</v>
      </c>
      <c r="L8498">
        <v>33</v>
      </c>
      <c r="M8498" s="2">
        <v>45737</v>
      </c>
      <c r="N8498" s="2">
        <v>45914</v>
      </c>
      <c r="O8498" s="1" t="s">
        <v>34</v>
      </c>
      <c r="P8498" s="5">
        <v>204471.8</v>
      </c>
    </row>
    <row r="8499" spans="1:16" x14ac:dyDescent="0.25">
      <c r="A8499" s="1">
        <v>8498</v>
      </c>
      <c r="B8499" s="1" t="s">
        <v>39615</v>
      </c>
      <c r="C8499" s="1" t="s">
        <v>3925</v>
      </c>
      <c r="D8499" s="1" t="s">
        <v>17740</v>
      </c>
      <c r="E8499" s="1" t="s">
        <v>39616</v>
      </c>
      <c r="F8499" t="s">
        <v>51306</v>
      </c>
      <c r="G8499" s="1" t="s">
        <v>39617</v>
      </c>
      <c r="H8499" s="1" t="s">
        <v>39618</v>
      </c>
      <c r="I8499" s="1" t="s">
        <v>5249</v>
      </c>
      <c r="J8499" s="2">
        <v>38881</v>
      </c>
      <c r="K8499">
        <v>19</v>
      </c>
      <c r="L8499">
        <v>19</v>
      </c>
      <c r="M8499" s="2">
        <v>45861</v>
      </c>
      <c r="N8499" s="2">
        <v>45915</v>
      </c>
      <c r="O8499" s="1" t="s">
        <v>34</v>
      </c>
      <c r="P8499" s="5">
        <v>122926.17</v>
      </c>
    </row>
    <row r="8500" spans="1:16" x14ac:dyDescent="0.25">
      <c r="A8500" s="1">
        <v>8499</v>
      </c>
      <c r="B8500" s="1" t="s">
        <v>39619</v>
      </c>
      <c r="C8500" s="1" t="s">
        <v>2213</v>
      </c>
      <c r="D8500" s="1" t="s">
        <v>39620</v>
      </c>
      <c r="E8500" s="1" t="s">
        <v>39621</v>
      </c>
      <c r="F8500" t="s">
        <v>51307</v>
      </c>
      <c r="G8500" s="1" t="s">
        <v>39622</v>
      </c>
      <c r="H8500" s="1" t="s">
        <v>14482</v>
      </c>
      <c r="I8500" s="1" t="s">
        <v>819</v>
      </c>
      <c r="J8500" s="2">
        <v>30232</v>
      </c>
      <c r="K8500">
        <v>43</v>
      </c>
      <c r="L8500">
        <v>43</v>
      </c>
      <c r="M8500" s="2">
        <v>45749</v>
      </c>
      <c r="N8500" s="2">
        <v>45914</v>
      </c>
      <c r="O8500" s="1" t="s">
        <v>34</v>
      </c>
      <c r="P8500" s="5">
        <v>151999.79999999999</v>
      </c>
    </row>
    <row r="8501" spans="1:16" x14ac:dyDescent="0.25">
      <c r="A8501" s="1">
        <v>8500</v>
      </c>
      <c r="B8501" s="1" t="s">
        <v>39623</v>
      </c>
      <c r="C8501" s="1" t="s">
        <v>2728</v>
      </c>
      <c r="D8501" s="1" t="s">
        <v>39624</v>
      </c>
      <c r="E8501" s="1" t="s">
        <v>5512</v>
      </c>
      <c r="F8501" t="s">
        <v>51308</v>
      </c>
      <c r="G8501" s="1" t="s">
        <v>2326</v>
      </c>
      <c r="H8501" s="1" t="s">
        <v>39625</v>
      </c>
      <c r="I8501" s="1" t="s">
        <v>2326</v>
      </c>
      <c r="J8501" s="2">
        <v>22978</v>
      </c>
      <c r="K8501">
        <v>63</v>
      </c>
      <c r="L8501">
        <v>63</v>
      </c>
      <c r="M8501" s="2">
        <v>45685</v>
      </c>
      <c r="N8501" s="2">
        <v>45912</v>
      </c>
      <c r="O8501" s="1" t="s">
        <v>34</v>
      </c>
      <c r="P8501" s="5">
        <v>161041.76</v>
      </c>
    </row>
    <row r="8502" spans="1:16" x14ac:dyDescent="0.25">
      <c r="A8502" s="1">
        <v>8501</v>
      </c>
      <c r="B8502" s="1" t="s">
        <v>18010</v>
      </c>
      <c r="C8502" s="1" t="s">
        <v>4829</v>
      </c>
      <c r="D8502" s="1" t="s">
        <v>39626</v>
      </c>
      <c r="E8502" s="1" t="s">
        <v>39627</v>
      </c>
      <c r="F8502" t="s">
        <v>51309</v>
      </c>
      <c r="G8502" s="1" t="s">
        <v>39628</v>
      </c>
      <c r="H8502" s="1" t="s">
        <v>39629</v>
      </c>
      <c r="I8502" s="1" t="s">
        <v>1960</v>
      </c>
      <c r="J8502" s="2">
        <v>30772</v>
      </c>
      <c r="K8502">
        <v>41</v>
      </c>
      <c r="L8502">
        <v>41</v>
      </c>
      <c r="M8502" s="2">
        <v>45775</v>
      </c>
      <c r="N8502" s="2">
        <v>45904</v>
      </c>
      <c r="O8502" s="1" t="s">
        <v>34</v>
      </c>
      <c r="P8502" s="5">
        <v>227021.15</v>
      </c>
    </row>
    <row r="8503" spans="1:16" x14ac:dyDescent="0.25">
      <c r="A8503" s="1">
        <v>8502</v>
      </c>
      <c r="B8503" s="1" t="s">
        <v>39630</v>
      </c>
      <c r="C8503" s="1" t="s">
        <v>64</v>
      </c>
      <c r="D8503" s="1" t="s">
        <v>39631</v>
      </c>
      <c r="E8503" s="1" t="s">
        <v>19712</v>
      </c>
      <c r="F8503" t="s">
        <v>51310</v>
      </c>
      <c r="G8503" s="1" t="s">
        <v>39632</v>
      </c>
      <c r="H8503" s="1" t="s">
        <v>39633</v>
      </c>
      <c r="I8503" s="1" t="s">
        <v>2384</v>
      </c>
      <c r="J8503" s="2">
        <v>34420</v>
      </c>
      <c r="K8503">
        <v>31</v>
      </c>
      <c r="L8503">
        <v>31</v>
      </c>
      <c r="M8503" s="2">
        <v>45894</v>
      </c>
      <c r="N8503" s="2">
        <v>45913</v>
      </c>
      <c r="O8503" s="1" t="s">
        <v>34</v>
      </c>
      <c r="P8503" s="5">
        <v>95229.11</v>
      </c>
    </row>
    <row r="8504" spans="1:16" x14ac:dyDescent="0.25">
      <c r="A8504" s="1">
        <v>8503</v>
      </c>
      <c r="B8504" s="1" t="s">
        <v>39634</v>
      </c>
      <c r="C8504" s="1" t="s">
        <v>8854</v>
      </c>
      <c r="D8504" s="1" t="s">
        <v>4778</v>
      </c>
      <c r="E8504" s="1" t="s">
        <v>39635</v>
      </c>
      <c r="F8504" t="s">
        <v>51311</v>
      </c>
      <c r="G8504" s="1" t="s">
        <v>39636</v>
      </c>
      <c r="H8504" s="1" t="s">
        <v>39637</v>
      </c>
      <c r="I8504" s="1" t="s">
        <v>1541</v>
      </c>
      <c r="J8504" s="2">
        <v>35540</v>
      </c>
      <c r="K8504">
        <v>28</v>
      </c>
      <c r="L8504">
        <v>28</v>
      </c>
      <c r="M8504" s="2">
        <v>45889</v>
      </c>
      <c r="N8504" s="2">
        <v>45913</v>
      </c>
      <c r="O8504" s="1" t="s">
        <v>18</v>
      </c>
      <c r="P8504" s="5">
        <v>268844.26</v>
      </c>
    </row>
    <row r="8505" spans="1:16" x14ac:dyDescent="0.25">
      <c r="A8505" s="1">
        <v>8504</v>
      </c>
      <c r="B8505" s="1" t="s">
        <v>39638</v>
      </c>
      <c r="C8505" s="1" t="s">
        <v>1178</v>
      </c>
      <c r="D8505" s="1" t="s">
        <v>39639</v>
      </c>
      <c r="E8505" s="1" t="s">
        <v>39640</v>
      </c>
      <c r="F8505" t="s">
        <v>51312</v>
      </c>
      <c r="G8505" s="1" t="s">
        <v>39641</v>
      </c>
      <c r="H8505" s="1" t="s">
        <v>2905</v>
      </c>
      <c r="I8505" s="1" t="s">
        <v>2187</v>
      </c>
      <c r="J8505" s="2">
        <v>22411</v>
      </c>
      <c r="K8505">
        <v>64</v>
      </c>
      <c r="L8505">
        <v>64</v>
      </c>
      <c r="M8505" s="2">
        <v>45880</v>
      </c>
      <c r="N8505" s="2">
        <v>45901</v>
      </c>
      <c r="O8505" s="1" t="s">
        <v>34</v>
      </c>
      <c r="P8505" s="5">
        <v>294055.05</v>
      </c>
    </row>
    <row r="8506" spans="1:16" x14ac:dyDescent="0.25">
      <c r="A8506" s="1">
        <v>8505</v>
      </c>
      <c r="B8506" s="1" t="s">
        <v>39642</v>
      </c>
      <c r="C8506" s="1" t="s">
        <v>2538</v>
      </c>
      <c r="D8506" s="1" t="s">
        <v>39643</v>
      </c>
      <c r="E8506" s="1" t="s">
        <v>39644</v>
      </c>
      <c r="F8506" t="s">
        <v>51313</v>
      </c>
      <c r="G8506" s="1" t="s">
        <v>39645</v>
      </c>
      <c r="H8506" s="1" t="s">
        <v>39646</v>
      </c>
      <c r="I8506" s="1" t="s">
        <v>1285</v>
      </c>
      <c r="J8506" s="2">
        <v>31518</v>
      </c>
      <c r="K8506">
        <v>39</v>
      </c>
      <c r="L8506">
        <v>39</v>
      </c>
      <c r="M8506" s="2">
        <v>45815</v>
      </c>
      <c r="N8506" s="2">
        <v>45901</v>
      </c>
      <c r="O8506" s="1" t="s">
        <v>18</v>
      </c>
      <c r="P8506" s="5">
        <v>50637.25</v>
      </c>
    </row>
    <row r="8507" spans="1:16" x14ac:dyDescent="0.25">
      <c r="A8507" s="1">
        <v>8506</v>
      </c>
      <c r="B8507" s="1" t="s">
        <v>39647</v>
      </c>
      <c r="C8507" s="1" t="s">
        <v>6739</v>
      </c>
      <c r="D8507" s="1" t="s">
        <v>39648</v>
      </c>
      <c r="E8507" s="1" t="s">
        <v>23365</v>
      </c>
      <c r="F8507" t="s">
        <v>51314</v>
      </c>
      <c r="G8507" s="1" t="s">
        <v>39649</v>
      </c>
      <c r="H8507" s="1" t="s">
        <v>39650</v>
      </c>
      <c r="I8507" s="1" t="s">
        <v>1611</v>
      </c>
      <c r="J8507" s="2">
        <v>23602</v>
      </c>
      <c r="K8507">
        <v>61</v>
      </c>
      <c r="L8507">
        <v>61</v>
      </c>
      <c r="M8507" s="2">
        <v>45758</v>
      </c>
      <c r="N8507" s="2">
        <v>45911</v>
      </c>
      <c r="O8507" s="1" t="s">
        <v>18</v>
      </c>
      <c r="P8507" s="5">
        <v>142417.72</v>
      </c>
    </row>
    <row r="8508" spans="1:16" x14ac:dyDescent="0.25">
      <c r="A8508" s="1">
        <v>8507</v>
      </c>
      <c r="B8508" s="1" t="s">
        <v>39651</v>
      </c>
      <c r="C8508" s="1" t="s">
        <v>214</v>
      </c>
      <c r="D8508" s="1" t="s">
        <v>13</v>
      </c>
      <c r="E8508" s="1" t="s">
        <v>39652</v>
      </c>
      <c r="F8508" t="s">
        <v>51315</v>
      </c>
      <c r="G8508" s="1" t="s">
        <v>39653</v>
      </c>
      <c r="H8508" s="1" t="s">
        <v>39654</v>
      </c>
      <c r="I8508" s="1" t="s">
        <v>407</v>
      </c>
      <c r="J8508" s="2">
        <v>25621</v>
      </c>
      <c r="K8508">
        <v>55</v>
      </c>
      <c r="L8508">
        <v>55</v>
      </c>
      <c r="M8508" s="2">
        <v>45683</v>
      </c>
      <c r="N8508" s="2">
        <v>45914</v>
      </c>
      <c r="O8508" s="1" t="s">
        <v>26</v>
      </c>
      <c r="P8508" s="5">
        <v>119711.1</v>
      </c>
    </row>
    <row r="8509" spans="1:16" x14ac:dyDescent="0.25">
      <c r="A8509" s="1">
        <v>8508</v>
      </c>
      <c r="B8509" s="1" t="s">
        <v>39655</v>
      </c>
      <c r="C8509" s="1" t="s">
        <v>329</v>
      </c>
      <c r="D8509" s="1" t="s">
        <v>39656</v>
      </c>
      <c r="E8509" s="1" t="s">
        <v>39657</v>
      </c>
      <c r="F8509" t="s">
        <v>51316</v>
      </c>
      <c r="G8509" s="1" t="s">
        <v>39658</v>
      </c>
      <c r="H8509" s="1" t="s">
        <v>39659</v>
      </c>
      <c r="I8509" s="1" t="s">
        <v>285</v>
      </c>
      <c r="J8509" s="2">
        <v>24156</v>
      </c>
      <c r="K8509">
        <v>59</v>
      </c>
      <c r="L8509">
        <v>59</v>
      </c>
      <c r="M8509" s="2">
        <v>45738</v>
      </c>
      <c r="N8509" s="2">
        <v>45901</v>
      </c>
      <c r="O8509" s="1" t="s">
        <v>34</v>
      </c>
      <c r="P8509" s="5">
        <v>186159.18</v>
      </c>
    </row>
    <row r="8510" spans="1:16" x14ac:dyDescent="0.25">
      <c r="A8510" s="1">
        <v>8509</v>
      </c>
      <c r="B8510" s="1" t="s">
        <v>39660</v>
      </c>
      <c r="C8510" s="1" t="s">
        <v>1121</v>
      </c>
      <c r="D8510" s="1" t="s">
        <v>39661</v>
      </c>
      <c r="E8510" s="1" t="s">
        <v>39662</v>
      </c>
      <c r="F8510" t="s">
        <v>51317</v>
      </c>
      <c r="G8510" s="1" t="s">
        <v>39663</v>
      </c>
      <c r="H8510" s="1" t="s">
        <v>39664</v>
      </c>
      <c r="I8510" s="1" t="s">
        <v>5149</v>
      </c>
      <c r="J8510" s="2">
        <v>24452</v>
      </c>
      <c r="K8510">
        <v>59</v>
      </c>
      <c r="L8510">
        <v>59</v>
      </c>
      <c r="M8510" s="2">
        <v>45715</v>
      </c>
      <c r="N8510" s="2">
        <v>45913</v>
      </c>
      <c r="O8510" s="1" t="s">
        <v>34</v>
      </c>
      <c r="P8510" s="5">
        <v>309813.77</v>
      </c>
    </row>
    <row r="8511" spans="1:16" x14ac:dyDescent="0.25">
      <c r="A8511" s="1">
        <v>8510</v>
      </c>
      <c r="B8511" s="1" t="s">
        <v>39665</v>
      </c>
      <c r="C8511" s="1" t="s">
        <v>3184</v>
      </c>
      <c r="D8511" s="1" t="s">
        <v>39666</v>
      </c>
      <c r="E8511" s="1" t="s">
        <v>39667</v>
      </c>
      <c r="F8511" t="s">
        <v>51318</v>
      </c>
      <c r="G8511" s="1" t="s">
        <v>39668</v>
      </c>
      <c r="H8511" s="1" t="s">
        <v>5348</v>
      </c>
      <c r="I8511" s="1" t="s">
        <v>1023</v>
      </c>
      <c r="J8511" s="2">
        <v>34800</v>
      </c>
      <c r="K8511">
        <v>30</v>
      </c>
      <c r="L8511">
        <v>30</v>
      </c>
      <c r="M8511" s="2">
        <v>45703</v>
      </c>
      <c r="N8511" s="2">
        <v>45906</v>
      </c>
      <c r="O8511" s="1" t="s">
        <v>34</v>
      </c>
      <c r="P8511" s="5">
        <v>450528.31</v>
      </c>
    </row>
    <row r="8512" spans="1:16" x14ac:dyDescent="0.25">
      <c r="A8512" s="1">
        <v>8511</v>
      </c>
      <c r="B8512" s="1" t="s">
        <v>39669</v>
      </c>
      <c r="C8512" s="1" t="s">
        <v>1550</v>
      </c>
      <c r="D8512" s="1" t="s">
        <v>39670</v>
      </c>
      <c r="E8512" s="1" t="s">
        <v>39671</v>
      </c>
      <c r="F8512" t="s">
        <v>51319</v>
      </c>
      <c r="G8512" s="1" t="s">
        <v>39672</v>
      </c>
      <c r="H8512" s="1" t="s">
        <v>8024</v>
      </c>
      <c r="I8512" s="1" t="s">
        <v>219</v>
      </c>
      <c r="J8512" s="2">
        <v>24740</v>
      </c>
      <c r="K8512">
        <v>58</v>
      </c>
      <c r="L8512">
        <v>58</v>
      </c>
      <c r="M8512" s="2">
        <v>45714</v>
      </c>
      <c r="N8512" s="2">
        <v>45908</v>
      </c>
      <c r="O8512" s="1" t="s">
        <v>18</v>
      </c>
      <c r="P8512" s="5">
        <v>465678.77</v>
      </c>
    </row>
    <row r="8513" spans="1:16" x14ac:dyDescent="0.25">
      <c r="A8513" s="1">
        <v>8512</v>
      </c>
      <c r="B8513" s="1" t="s">
        <v>39673</v>
      </c>
      <c r="C8513" s="1" t="s">
        <v>5688</v>
      </c>
      <c r="D8513" s="1" t="s">
        <v>39674</v>
      </c>
      <c r="E8513" s="1" t="s">
        <v>39675</v>
      </c>
      <c r="F8513" t="s">
        <v>51320</v>
      </c>
      <c r="G8513" s="1" t="s">
        <v>39676</v>
      </c>
      <c r="H8513" s="1" t="s">
        <v>39677</v>
      </c>
      <c r="I8513" s="1" t="s">
        <v>39677</v>
      </c>
      <c r="J8513" s="2">
        <v>26443</v>
      </c>
      <c r="K8513">
        <v>53</v>
      </c>
      <c r="L8513">
        <v>53</v>
      </c>
      <c r="M8513" s="2">
        <v>45861</v>
      </c>
      <c r="N8513" s="2">
        <v>45907</v>
      </c>
      <c r="O8513" s="1" t="s">
        <v>26</v>
      </c>
      <c r="P8513" s="5">
        <v>264361.52</v>
      </c>
    </row>
    <row r="8514" spans="1:16" x14ac:dyDescent="0.25">
      <c r="A8514" s="1">
        <v>8513</v>
      </c>
      <c r="B8514" s="1" t="s">
        <v>39678</v>
      </c>
      <c r="C8514" s="1" t="s">
        <v>3925</v>
      </c>
      <c r="D8514" s="1" t="s">
        <v>39679</v>
      </c>
      <c r="E8514" s="1" t="s">
        <v>39680</v>
      </c>
      <c r="F8514" t="s">
        <v>43875</v>
      </c>
      <c r="G8514" s="1" t="s">
        <v>39681</v>
      </c>
      <c r="H8514" s="1" t="s">
        <v>39682</v>
      </c>
      <c r="I8514" s="1" t="s">
        <v>3621</v>
      </c>
      <c r="J8514" s="2">
        <v>27942</v>
      </c>
      <c r="K8514">
        <v>49</v>
      </c>
      <c r="L8514">
        <v>49</v>
      </c>
      <c r="M8514" s="2">
        <v>45842</v>
      </c>
      <c r="N8514" s="2">
        <v>45905</v>
      </c>
      <c r="O8514" s="1" t="s">
        <v>34</v>
      </c>
      <c r="P8514" s="5">
        <v>315607.06</v>
      </c>
    </row>
    <row r="8515" spans="1:16" x14ac:dyDescent="0.25">
      <c r="A8515" s="1">
        <v>8514</v>
      </c>
      <c r="B8515" s="1" t="s">
        <v>39683</v>
      </c>
      <c r="C8515" s="1" t="s">
        <v>188</v>
      </c>
      <c r="D8515" s="1" t="s">
        <v>39684</v>
      </c>
      <c r="E8515" s="1" t="s">
        <v>37737</v>
      </c>
      <c r="F8515" t="s">
        <v>51321</v>
      </c>
      <c r="G8515" s="1" t="s">
        <v>39685</v>
      </c>
      <c r="H8515" s="1" t="s">
        <v>13507</v>
      </c>
      <c r="I8515" s="1" t="s">
        <v>785</v>
      </c>
      <c r="J8515" s="2">
        <v>26337</v>
      </c>
      <c r="K8515">
        <v>54</v>
      </c>
      <c r="L8515">
        <v>54</v>
      </c>
      <c r="M8515" s="2">
        <v>45717</v>
      </c>
      <c r="N8515" s="2">
        <v>45903</v>
      </c>
      <c r="O8515" s="1" t="s">
        <v>18</v>
      </c>
      <c r="P8515" s="5">
        <v>89995.12</v>
      </c>
    </row>
    <row r="8516" spans="1:16" x14ac:dyDescent="0.25">
      <c r="A8516" s="1">
        <v>8515</v>
      </c>
      <c r="B8516" s="1" t="s">
        <v>39686</v>
      </c>
      <c r="C8516" s="1" t="s">
        <v>248</v>
      </c>
      <c r="D8516" s="1" t="s">
        <v>39687</v>
      </c>
      <c r="E8516" s="1" t="s">
        <v>39688</v>
      </c>
      <c r="F8516" t="s">
        <v>51322</v>
      </c>
      <c r="G8516" s="1" t="s">
        <v>39689</v>
      </c>
      <c r="H8516" s="1" t="s">
        <v>39690</v>
      </c>
      <c r="I8516" s="1" t="s">
        <v>83</v>
      </c>
      <c r="J8516" s="2">
        <v>26540</v>
      </c>
      <c r="K8516">
        <v>53</v>
      </c>
      <c r="L8516">
        <v>53</v>
      </c>
      <c r="M8516" s="2">
        <v>45869</v>
      </c>
      <c r="N8516" s="2">
        <v>45909</v>
      </c>
      <c r="O8516" s="1" t="s">
        <v>34</v>
      </c>
      <c r="P8516" s="5">
        <v>342893.31</v>
      </c>
    </row>
    <row r="8517" spans="1:16" x14ac:dyDescent="0.25">
      <c r="A8517" s="1">
        <v>8516</v>
      </c>
      <c r="B8517" s="1" t="s">
        <v>9713</v>
      </c>
      <c r="C8517" s="1" t="s">
        <v>10365</v>
      </c>
      <c r="D8517" s="1" t="s">
        <v>39691</v>
      </c>
      <c r="E8517" s="1" t="s">
        <v>39692</v>
      </c>
      <c r="F8517" t="s">
        <v>51323</v>
      </c>
      <c r="G8517" s="1" t="s">
        <v>39693</v>
      </c>
      <c r="H8517" s="1" t="s">
        <v>39694</v>
      </c>
      <c r="I8517" s="1" t="s">
        <v>4573</v>
      </c>
      <c r="J8517" s="2">
        <v>27319</v>
      </c>
      <c r="K8517">
        <v>51</v>
      </c>
      <c r="L8517">
        <v>51</v>
      </c>
      <c r="M8517" s="2">
        <v>45853</v>
      </c>
      <c r="N8517" s="2">
        <v>45907</v>
      </c>
      <c r="O8517" s="1" t="s">
        <v>18</v>
      </c>
      <c r="P8517" s="5">
        <v>128135.99</v>
      </c>
    </row>
    <row r="8518" spans="1:16" x14ac:dyDescent="0.25">
      <c r="A8518" s="1">
        <v>8517</v>
      </c>
      <c r="B8518" s="1" t="s">
        <v>39695</v>
      </c>
      <c r="C8518" s="1" t="s">
        <v>2998</v>
      </c>
      <c r="D8518" s="1" t="s">
        <v>39696</v>
      </c>
      <c r="E8518" s="1" t="s">
        <v>39697</v>
      </c>
      <c r="F8518" t="s">
        <v>51324</v>
      </c>
      <c r="G8518" s="1" t="s">
        <v>39698</v>
      </c>
      <c r="H8518" s="1" t="s">
        <v>39699</v>
      </c>
      <c r="I8518" s="1" t="s">
        <v>1418</v>
      </c>
      <c r="J8518" s="2">
        <v>33755</v>
      </c>
      <c r="K8518">
        <v>33</v>
      </c>
      <c r="L8518">
        <v>33</v>
      </c>
      <c r="M8518" s="2">
        <v>45674</v>
      </c>
      <c r="N8518" s="2">
        <v>45916</v>
      </c>
      <c r="O8518" s="1" t="s">
        <v>18</v>
      </c>
      <c r="P8518" s="5">
        <v>418271.68</v>
      </c>
    </row>
    <row r="8519" spans="1:16" x14ac:dyDescent="0.25">
      <c r="A8519" s="1">
        <v>8518</v>
      </c>
      <c r="B8519" s="1" t="s">
        <v>39700</v>
      </c>
      <c r="C8519" s="1" t="s">
        <v>221</v>
      </c>
      <c r="D8519" s="1" t="s">
        <v>39701</v>
      </c>
      <c r="E8519" s="1" t="s">
        <v>39702</v>
      </c>
      <c r="F8519" t="s">
        <v>51325</v>
      </c>
      <c r="G8519" s="1" t="s">
        <v>39703</v>
      </c>
      <c r="H8519" s="1" t="s">
        <v>3417</v>
      </c>
      <c r="I8519" s="1" t="s">
        <v>720</v>
      </c>
      <c r="J8519" s="2">
        <v>27965</v>
      </c>
      <c r="K8519">
        <v>49</v>
      </c>
      <c r="L8519">
        <v>49</v>
      </c>
      <c r="M8519" s="2">
        <v>45901</v>
      </c>
      <c r="N8519" s="2">
        <v>45903</v>
      </c>
      <c r="O8519" s="1" t="s">
        <v>34</v>
      </c>
      <c r="P8519" s="5">
        <v>205307.98</v>
      </c>
    </row>
    <row r="8520" spans="1:16" x14ac:dyDescent="0.25">
      <c r="A8520" s="1">
        <v>8519</v>
      </c>
      <c r="B8520" s="1" t="s">
        <v>39704</v>
      </c>
      <c r="C8520" s="1" t="s">
        <v>530</v>
      </c>
      <c r="D8520" s="1" t="s">
        <v>39705</v>
      </c>
      <c r="E8520" s="1" t="s">
        <v>39706</v>
      </c>
      <c r="F8520" t="s">
        <v>51326</v>
      </c>
      <c r="G8520" s="1" t="s">
        <v>39707</v>
      </c>
      <c r="H8520" s="1" t="s">
        <v>25543</v>
      </c>
      <c r="I8520" s="1" t="s">
        <v>348</v>
      </c>
      <c r="J8520" s="2">
        <v>36280</v>
      </c>
      <c r="K8520">
        <v>26</v>
      </c>
      <c r="L8520">
        <v>26</v>
      </c>
      <c r="M8520" s="2">
        <v>45832</v>
      </c>
      <c r="N8520" s="2">
        <v>45910</v>
      </c>
      <c r="O8520" s="1" t="s">
        <v>18</v>
      </c>
      <c r="P8520" s="5">
        <v>140221.51</v>
      </c>
    </row>
    <row r="8521" spans="1:16" x14ac:dyDescent="0.25">
      <c r="A8521" s="1">
        <v>8520</v>
      </c>
      <c r="B8521" s="1" t="s">
        <v>39708</v>
      </c>
      <c r="C8521" s="1" t="s">
        <v>15904</v>
      </c>
      <c r="D8521" s="1" t="s">
        <v>39709</v>
      </c>
      <c r="E8521" s="1" t="s">
        <v>39710</v>
      </c>
      <c r="F8521" t="s">
        <v>51327</v>
      </c>
      <c r="G8521" s="1" t="s">
        <v>39711</v>
      </c>
      <c r="H8521" s="1" t="s">
        <v>39712</v>
      </c>
      <c r="I8521" s="1" t="s">
        <v>2104</v>
      </c>
      <c r="J8521" s="2">
        <v>35496</v>
      </c>
      <c r="K8521">
        <v>28</v>
      </c>
      <c r="L8521">
        <v>28</v>
      </c>
      <c r="M8521" s="2">
        <v>45679</v>
      </c>
      <c r="N8521" s="2">
        <v>45914</v>
      </c>
      <c r="O8521" s="1" t="s">
        <v>26</v>
      </c>
      <c r="P8521" s="5">
        <v>160375.23000000001</v>
      </c>
    </row>
    <row r="8522" spans="1:16" x14ac:dyDescent="0.25">
      <c r="A8522" s="1">
        <v>8521</v>
      </c>
      <c r="B8522" s="1" t="s">
        <v>39713</v>
      </c>
      <c r="C8522" s="1" t="s">
        <v>2969</v>
      </c>
      <c r="D8522" s="1" t="s">
        <v>39714</v>
      </c>
      <c r="E8522" s="1" t="s">
        <v>39715</v>
      </c>
      <c r="F8522" t="s">
        <v>51328</v>
      </c>
      <c r="G8522" s="1" t="s">
        <v>39716</v>
      </c>
      <c r="H8522" s="1" t="s">
        <v>5761</v>
      </c>
      <c r="I8522" s="1" t="s">
        <v>844</v>
      </c>
      <c r="J8522" s="2">
        <v>27463</v>
      </c>
      <c r="K8522">
        <v>50</v>
      </c>
      <c r="L8522">
        <v>50</v>
      </c>
      <c r="M8522" s="2">
        <v>45731</v>
      </c>
      <c r="N8522" s="2">
        <v>45905</v>
      </c>
      <c r="O8522" s="1" t="s">
        <v>18</v>
      </c>
      <c r="P8522" s="5">
        <v>372683.12</v>
      </c>
    </row>
    <row r="8523" spans="1:16" x14ac:dyDescent="0.25">
      <c r="A8523" s="1">
        <v>8522</v>
      </c>
      <c r="B8523" s="1" t="s">
        <v>39717</v>
      </c>
      <c r="C8523" s="1" t="s">
        <v>1467</v>
      </c>
      <c r="D8523" s="1" t="s">
        <v>39718</v>
      </c>
      <c r="E8523" s="1" t="s">
        <v>39719</v>
      </c>
      <c r="F8523" t="s">
        <v>51329</v>
      </c>
      <c r="G8523" s="1" t="s">
        <v>39720</v>
      </c>
      <c r="H8523" s="1" t="s">
        <v>29316</v>
      </c>
      <c r="I8523" s="1" t="s">
        <v>1498</v>
      </c>
      <c r="J8523" s="2">
        <v>29350</v>
      </c>
      <c r="K8523">
        <v>45</v>
      </c>
      <c r="L8523">
        <v>45</v>
      </c>
      <c r="M8523" s="2">
        <v>45895</v>
      </c>
      <c r="N8523" s="2">
        <v>45902</v>
      </c>
      <c r="O8523" s="1" t="s">
        <v>34</v>
      </c>
      <c r="P8523" s="5">
        <v>435136.54</v>
      </c>
    </row>
    <row r="8524" spans="1:16" x14ac:dyDescent="0.25">
      <c r="A8524" s="1">
        <v>8523</v>
      </c>
      <c r="B8524" s="1" t="s">
        <v>39721</v>
      </c>
      <c r="C8524" s="1" t="s">
        <v>1543</v>
      </c>
      <c r="D8524" s="1" t="s">
        <v>39722</v>
      </c>
      <c r="E8524" s="1" t="s">
        <v>39723</v>
      </c>
      <c r="F8524" t="s">
        <v>51330</v>
      </c>
      <c r="G8524" s="1" t="s">
        <v>39724</v>
      </c>
      <c r="H8524" s="1" t="s">
        <v>10246</v>
      </c>
      <c r="I8524" s="1" t="s">
        <v>1306</v>
      </c>
      <c r="J8524" s="2">
        <v>38628</v>
      </c>
      <c r="K8524">
        <v>20</v>
      </c>
      <c r="L8524">
        <v>20</v>
      </c>
      <c r="M8524" s="2">
        <v>45744</v>
      </c>
      <c r="N8524" s="2">
        <v>45909</v>
      </c>
      <c r="O8524" s="1" t="s">
        <v>34</v>
      </c>
      <c r="P8524" s="5">
        <v>271574.15000000002</v>
      </c>
    </row>
    <row r="8525" spans="1:16" x14ac:dyDescent="0.25">
      <c r="A8525" s="1">
        <v>8524</v>
      </c>
      <c r="B8525" s="1" t="s">
        <v>39725</v>
      </c>
      <c r="C8525" s="1" t="s">
        <v>194</v>
      </c>
      <c r="D8525" s="1" t="s">
        <v>11804</v>
      </c>
      <c r="E8525" s="1" t="s">
        <v>39726</v>
      </c>
      <c r="F8525" t="s">
        <v>51331</v>
      </c>
      <c r="G8525" s="1" t="s">
        <v>39727</v>
      </c>
      <c r="H8525" s="1" t="s">
        <v>39728</v>
      </c>
      <c r="I8525" s="1" t="s">
        <v>640</v>
      </c>
      <c r="J8525" s="2">
        <v>29589</v>
      </c>
      <c r="K8525">
        <v>45</v>
      </c>
      <c r="L8525">
        <v>45</v>
      </c>
      <c r="M8525" s="2">
        <v>45766</v>
      </c>
      <c r="N8525" s="2">
        <v>45910</v>
      </c>
      <c r="O8525" s="1" t="s">
        <v>34</v>
      </c>
      <c r="P8525" s="5">
        <v>420484.6</v>
      </c>
    </row>
    <row r="8526" spans="1:16" x14ac:dyDescent="0.25">
      <c r="A8526" s="1">
        <v>8525</v>
      </c>
      <c r="B8526" s="1" t="s">
        <v>39729</v>
      </c>
      <c r="C8526" s="1" t="s">
        <v>2201</v>
      </c>
      <c r="D8526" s="1" t="s">
        <v>39730</v>
      </c>
      <c r="E8526" s="1" t="s">
        <v>39731</v>
      </c>
      <c r="F8526" t="s">
        <v>51332</v>
      </c>
      <c r="G8526" s="1" t="s">
        <v>39732</v>
      </c>
      <c r="H8526" s="1" t="s">
        <v>39733</v>
      </c>
      <c r="I8526" s="1" t="s">
        <v>381</v>
      </c>
      <c r="J8526" s="2">
        <v>31914</v>
      </c>
      <c r="K8526">
        <v>38</v>
      </c>
      <c r="L8526">
        <v>38</v>
      </c>
      <c r="M8526" s="2">
        <v>45754</v>
      </c>
      <c r="N8526" s="2">
        <v>45912</v>
      </c>
      <c r="O8526" s="1" t="s">
        <v>26</v>
      </c>
      <c r="P8526" s="5">
        <v>267537.90999999997</v>
      </c>
    </row>
    <row r="8527" spans="1:16" x14ac:dyDescent="0.25">
      <c r="A8527" s="1">
        <v>8526</v>
      </c>
      <c r="B8527" s="1" t="s">
        <v>39734</v>
      </c>
      <c r="C8527" s="1" t="s">
        <v>766</v>
      </c>
      <c r="D8527" s="1" t="s">
        <v>3018</v>
      </c>
      <c r="E8527" s="1" t="s">
        <v>39735</v>
      </c>
      <c r="F8527" t="s">
        <v>51333</v>
      </c>
      <c r="G8527" s="1" t="s">
        <v>39736</v>
      </c>
      <c r="H8527" s="1" t="s">
        <v>39737</v>
      </c>
      <c r="I8527" s="1" t="s">
        <v>2018</v>
      </c>
      <c r="J8527" s="2">
        <v>24591</v>
      </c>
      <c r="K8527">
        <v>58</v>
      </c>
      <c r="L8527">
        <v>58</v>
      </c>
      <c r="M8527" s="2">
        <v>45723</v>
      </c>
      <c r="N8527" s="2">
        <v>45913</v>
      </c>
      <c r="O8527" s="1" t="s">
        <v>18</v>
      </c>
      <c r="P8527" s="5">
        <v>256585.88</v>
      </c>
    </row>
    <row r="8528" spans="1:16" x14ac:dyDescent="0.25">
      <c r="A8528" s="1">
        <v>8527</v>
      </c>
      <c r="B8528" s="1" t="s">
        <v>39738</v>
      </c>
      <c r="C8528" s="1" t="s">
        <v>919</v>
      </c>
      <c r="D8528" s="1" t="s">
        <v>39739</v>
      </c>
      <c r="E8528" s="1" t="s">
        <v>39740</v>
      </c>
      <c r="F8528" t="s">
        <v>51334</v>
      </c>
      <c r="G8528" s="1" t="s">
        <v>39741</v>
      </c>
      <c r="H8528" s="1" t="s">
        <v>6323</v>
      </c>
      <c r="I8528" s="1" t="s">
        <v>4285</v>
      </c>
      <c r="J8528" s="2">
        <v>22489</v>
      </c>
      <c r="K8528">
        <v>64</v>
      </c>
      <c r="L8528">
        <v>64</v>
      </c>
      <c r="M8528" s="2">
        <v>45892</v>
      </c>
      <c r="N8528" s="2">
        <v>45910</v>
      </c>
      <c r="O8528" s="1" t="s">
        <v>34</v>
      </c>
      <c r="P8528" s="5">
        <v>82886.460000000006</v>
      </c>
    </row>
    <row r="8529" spans="1:16" x14ac:dyDescent="0.25">
      <c r="A8529" s="1">
        <v>8528</v>
      </c>
      <c r="B8529" s="1" t="s">
        <v>39742</v>
      </c>
      <c r="C8529" s="1" t="s">
        <v>974</v>
      </c>
      <c r="D8529" s="1" t="s">
        <v>16541</v>
      </c>
      <c r="E8529" s="1" t="s">
        <v>39743</v>
      </c>
      <c r="F8529" t="s">
        <v>51335</v>
      </c>
      <c r="G8529" s="1" t="s">
        <v>39744</v>
      </c>
      <c r="H8529" s="1" t="s">
        <v>39745</v>
      </c>
      <c r="I8529" s="1" t="s">
        <v>1266</v>
      </c>
      <c r="J8529" s="2">
        <v>28195</v>
      </c>
      <c r="K8529">
        <v>48</v>
      </c>
      <c r="L8529">
        <v>48</v>
      </c>
      <c r="M8529" s="2">
        <v>45746</v>
      </c>
      <c r="N8529" s="2">
        <v>45907</v>
      </c>
      <c r="O8529" s="1" t="s">
        <v>26</v>
      </c>
      <c r="P8529" s="5">
        <v>442021.61</v>
      </c>
    </row>
    <row r="8530" spans="1:16" x14ac:dyDescent="0.25">
      <c r="A8530" s="1">
        <v>8529</v>
      </c>
      <c r="B8530" s="1" t="s">
        <v>39746</v>
      </c>
      <c r="C8530" s="1" t="s">
        <v>794</v>
      </c>
      <c r="D8530" s="1" t="s">
        <v>39747</v>
      </c>
      <c r="E8530" s="1" t="s">
        <v>39748</v>
      </c>
      <c r="F8530" t="s">
        <v>51336</v>
      </c>
      <c r="G8530" s="1" t="s">
        <v>39749</v>
      </c>
      <c r="H8530" s="1" t="s">
        <v>1156</v>
      </c>
      <c r="I8530" s="1" t="s">
        <v>2622</v>
      </c>
      <c r="J8530" s="2">
        <v>25066</v>
      </c>
      <c r="K8530">
        <v>57</v>
      </c>
      <c r="L8530">
        <v>57</v>
      </c>
      <c r="M8530" s="2">
        <v>45906</v>
      </c>
      <c r="N8530" s="2">
        <v>45903</v>
      </c>
      <c r="O8530" s="1" t="s">
        <v>26</v>
      </c>
      <c r="P8530" s="5">
        <v>358241.36</v>
      </c>
    </row>
    <row r="8531" spans="1:16" x14ac:dyDescent="0.25">
      <c r="A8531" s="1">
        <v>8530</v>
      </c>
      <c r="B8531" s="1" t="s">
        <v>39750</v>
      </c>
      <c r="C8531" s="1" t="s">
        <v>1378</v>
      </c>
      <c r="D8531" s="1" t="s">
        <v>39751</v>
      </c>
      <c r="E8531" s="1" t="s">
        <v>39752</v>
      </c>
      <c r="F8531" t="s">
        <v>51337</v>
      </c>
      <c r="G8531" s="1" t="s">
        <v>39753</v>
      </c>
      <c r="H8531" s="1" t="s">
        <v>25051</v>
      </c>
      <c r="I8531" s="1" t="s">
        <v>3140</v>
      </c>
      <c r="J8531" s="2">
        <v>29273</v>
      </c>
      <c r="K8531">
        <v>45</v>
      </c>
      <c r="L8531">
        <v>45</v>
      </c>
      <c r="M8531" s="2">
        <v>45756</v>
      </c>
      <c r="N8531" s="2">
        <v>45915</v>
      </c>
      <c r="O8531" s="1" t="s">
        <v>18</v>
      </c>
      <c r="P8531" s="5">
        <v>79913.34</v>
      </c>
    </row>
    <row r="8532" spans="1:16" x14ac:dyDescent="0.25">
      <c r="A8532" s="1">
        <v>8531</v>
      </c>
      <c r="B8532" s="1" t="s">
        <v>39754</v>
      </c>
      <c r="C8532" s="1" t="s">
        <v>3201</v>
      </c>
      <c r="D8532" s="1" t="s">
        <v>39755</v>
      </c>
      <c r="E8532" s="1" t="s">
        <v>39756</v>
      </c>
      <c r="F8532" t="s">
        <v>51338</v>
      </c>
      <c r="G8532" s="1" t="s">
        <v>39757</v>
      </c>
      <c r="H8532" s="1" t="s">
        <v>39758</v>
      </c>
      <c r="I8532" s="1" t="s">
        <v>528</v>
      </c>
      <c r="J8532" s="2">
        <v>37768</v>
      </c>
      <c r="K8532">
        <v>22</v>
      </c>
      <c r="L8532">
        <v>22</v>
      </c>
      <c r="M8532" s="2">
        <v>45723</v>
      </c>
      <c r="N8532" s="2">
        <v>45914</v>
      </c>
      <c r="O8532" s="1" t="s">
        <v>26</v>
      </c>
      <c r="P8532" s="5">
        <v>113410.91</v>
      </c>
    </row>
    <row r="8533" spans="1:16" x14ac:dyDescent="0.25">
      <c r="A8533" s="1">
        <v>8532</v>
      </c>
      <c r="B8533" s="1" t="s">
        <v>39759</v>
      </c>
      <c r="C8533" s="1" t="s">
        <v>3708</v>
      </c>
      <c r="D8533" s="1" t="s">
        <v>39760</v>
      </c>
      <c r="E8533" s="1" t="s">
        <v>39761</v>
      </c>
      <c r="F8533" t="s">
        <v>39762</v>
      </c>
      <c r="G8533" s="1" t="s">
        <v>39763</v>
      </c>
      <c r="H8533" s="1" t="s">
        <v>39764</v>
      </c>
      <c r="I8533" s="1" t="s">
        <v>1692</v>
      </c>
      <c r="J8533" s="2">
        <v>23315</v>
      </c>
      <c r="K8533">
        <v>62</v>
      </c>
      <c r="L8533">
        <v>62</v>
      </c>
      <c r="M8533" s="2">
        <v>45820</v>
      </c>
      <c r="N8533" s="2">
        <v>45916</v>
      </c>
      <c r="O8533" s="1" t="s">
        <v>26</v>
      </c>
      <c r="P8533" s="5">
        <v>346520.18</v>
      </c>
    </row>
    <row r="8534" spans="1:16" x14ac:dyDescent="0.25">
      <c r="A8534" s="1">
        <v>8533</v>
      </c>
      <c r="B8534" s="1" t="s">
        <v>39765</v>
      </c>
      <c r="C8534" s="1" t="s">
        <v>2346</v>
      </c>
      <c r="D8534" s="1" t="s">
        <v>18548</v>
      </c>
      <c r="E8534" s="1" t="s">
        <v>39766</v>
      </c>
      <c r="F8534" t="s">
        <v>51339</v>
      </c>
      <c r="G8534" s="1" t="s">
        <v>39767</v>
      </c>
      <c r="H8534" s="1" t="s">
        <v>39768</v>
      </c>
      <c r="I8534" s="1" t="s">
        <v>1306</v>
      </c>
      <c r="J8534" s="2">
        <v>27728</v>
      </c>
      <c r="K8534">
        <v>50</v>
      </c>
      <c r="L8534">
        <v>50</v>
      </c>
      <c r="M8534" s="2">
        <v>45788</v>
      </c>
      <c r="N8534" s="2">
        <v>45907</v>
      </c>
      <c r="O8534" s="1" t="s">
        <v>34</v>
      </c>
      <c r="P8534" s="5">
        <v>100679.41</v>
      </c>
    </row>
    <row r="8535" spans="1:16" x14ac:dyDescent="0.25">
      <c r="A8535" s="1">
        <v>8534</v>
      </c>
      <c r="B8535" s="1" t="s">
        <v>14079</v>
      </c>
      <c r="C8535" s="1" t="s">
        <v>583</v>
      </c>
      <c r="D8535" s="1" t="s">
        <v>39769</v>
      </c>
      <c r="E8535" s="1" t="s">
        <v>39770</v>
      </c>
      <c r="F8535" t="s">
        <v>51340</v>
      </c>
      <c r="G8535" s="1" t="s">
        <v>39771</v>
      </c>
      <c r="H8535" s="1" t="s">
        <v>39772</v>
      </c>
      <c r="I8535" s="1" t="s">
        <v>1763</v>
      </c>
      <c r="J8535" s="2">
        <v>26189</v>
      </c>
      <c r="K8535">
        <v>54</v>
      </c>
      <c r="L8535">
        <v>54</v>
      </c>
      <c r="M8535" s="2">
        <v>45822</v>
      </c>
      <c r="N8535" s="2">
        <v>45913</v>
      </c>
      <c r="O8535" s="1" t="s">
        <v>34</v>
      </c>
      <c r="P8535" s="5">
        <v>358250.83</v>
      </c>
    </row>
    <row r="8536" spans="1:16" x14ac:dyDescent="0.25">
      <c r="A8536" s="1">
        <v>8535</v>
      </c>
      <c r="B8536" s="1" t="s">
        <v>39773</v>
      </c>
      <c r="C8536" s="1" t="s">
        <v>3667</v>
      </c>
      <c r="D8536" s="1" t="s">
        <v>39774</v>
      </c>
      <c r="E8536" s="1" t="s">
        <v>39775</v>
      </c>
      <c r="F8536" t="s">
        <v>51341</v>
      </c>
      <c r="G8536" s="1" t="s">
        <v>39776</v>
      </c>
      <c r="H8536" s="1" t="s">
        <v>39777</v>
      </c>
      <c r="I8536" s="1" t="s">
        <v>137</v>
      </c>
      <c r="J8536" s="2">
        <v>27928</v>
      </c>
      <c r="K8536">
        <v>49</v>
      </c>
      <c r="L8536">
        <v>49</v>
      </c>
      <c r="M8536" s="2">
        <v>45777</v>
      </c>
      <c r="N8536" s="2">
        <v>45916</v>
      </c>
      <c r="O8536" s="1" t="s">
        <v>18</v>
      </c>
      <c r="P8536" s="5">
        <v>291067.11</v>
      </c>
    </row>
    <row r="8537" spans="1:16" x14ac:dyDescent="0.25">
      <c r="A8537" s="1">
        <v>8536</v>
      </c>
      <c r="B8537" s="1" t="s">
        <v>39778</v>
      </c>
      <c r="C8537" s="1" t="s">
        <v>1730</v>
      </c>
      <c r="D8537" s="1" t="s">
        <v>39779</v>
      </c>
      <c r="E8537" s="1" t="s">
        <v>39780</v>
      </c>
      <c r="F8537" t="s">
        <v>51342</v>
      </c>
      <c r="G8537" s="1" t="s">
        <v>39781</v>
      </c>
      <c r="H8537" s="1" t="s">
        <v>39782</v>
      </c>
      <c r="I8537" s="1" t="s">
        <v>2554</v>
      </c>
      <c r="J8537" s="2">
        <v>38942</v>
      </c>
      <c r="K8537">
        <v>19</v>
      </c>
      <c r="L8537">
        <v>19</v>
      </c>
      <c r="M8537" s="2">
        <v>45807</v>
      </c>
      <c r="N8537" s="2">
        <v>45905</v>
      </c>
      <c r="O8537" s="1" t="s">
        <v>26</v>
      </c>
      <c r="P8537" s="5">
        <v>442854.06</v>
      </c>
    </row>
    <row r="8538" spans="1:16" x14ac:dyDescent="0.25">
      <c r="A8538" s="1">
        <v>8537</v>
      </c>
      <c r="B8538" s="1" t="s">
        <v>39783</v>
      </c>
      <c r="C8538" s="1" t="s">
        <v>6878</v>
      </c>
      <c r="D8538" s="1" t="s">
        <v>24265</v>
      </c>
      <c r="E8538" s="1" t="s">
        <v>39784</v>
      </c>
      <c r="F8538" t="s">
        <v>51343</v>
      </c>
      <c r="G8538" s="1" t="s">
        <v>39785</v>
      </c>
      <c r="H8538" s="1" t="s">
        <v>39786</v>
      </c>
      <c r="I8538" s="1" t="s">
        <v>361</v>
      </c>
      <c r="J8538" s="2">
        <v>38940</v>
      </c>
      <c r="K8538">
        <v>19</v>
      </c>
      <c r="L8538">
        <v>19</v>
      </c>
      <c r="M8538" s="2">
        <v>45889</v>
      </c>
      <c r="N8538" s="2">
        <v>45910</v>
      </c>
      <c r="O8538" s="1" t="s">
        <v>26</v>
      </c>
      <c r="P8538" s="5">
        <v>368317.89</v>
      </c>
    </row>
    <row r="8539" spans="1:16" x14ac:dyDescent="0.25">
      <c r="A8539" s="1">
        <v>8538</v>
      </c>
      <c r="B8539" s="1" t="s">
        <v>39787</v>
      </c>
      <c r="C8539" s="1" t="s">
        <v>11723</v>
      </c>
      <c r="D8539" s="1" t="s">
        <v>39788</v>
      </c>
      <c r="E8539" s="1" t="s">
        <v>39789</v>
      </c>
      <c r="F8539" t="s">
        <v>51344</v>
      </c>
      <c r="G8539" s="1" t="s">
        <v>39790</v>
      </c>
      <c r="H8539" s="1" t="s">
        <v>1050</v>
      </c>
      <c r="I8539" s="1" t="s">
        <v>233</v>
      </c>
      <c r="J8539" s="2">
        <v>23620</v>
      </c>
      <c r="K8539">
        <v>61</v>
      </c>
      <c r="L8539">
        <v>61</v>
      </c>
      <c r="M8539" s="2">
        <v>45781</v>
      </c>
      <c r="N8539" s="2">
        <v>45911</v>
      </c>
      <c r="O8539" s="1" t="s">
        <v>34</v>
      </c>
      <c r="P8539" s="5">
        <v>488662.96</v>
      </c>
    </row>
    <row r="8540" spans="1:16" x14ac:dyDescent="0.25">
      <c r="A8540" s="1">
        <v>8539</v>
      </c>
      <c r="B8540" s="1" t="s">
        <v>6994</v>
      </c>
      <c r="C8540" s="1" t="s">
        <v>2106</v>
      </c>
      <c r="D8540" s="1" t="s">
        <v>39791</v>
      </c>
      <c r="E8540" s="1" t="s">
        <v>39792</v>
      </c>
      <c r="F8540" t="s">
        <v>51345</v>
      </c>
      <c r="G8540" s="1" t="s">
        <v>39793</v>
      </c>
      <c r="H8540" s="1" t="s">
        <v>39794</v>
      </c>
      <c r="I8540" s="1" t="s">
        <v>130</v>
      </c>
      <c r="J8540" s="2">
        <v>26207</v>
      </c>
      <c r="K8540">
        <v>54</v>
      </c>
      <c r="L8540">
        <v>54</v>
      </c>
      <c r="M8540" s="2">
        <v>45801</v>
      </c>
      <c r="N8540" s="2">
        <v>45908</v>
      </c>
      <c r="O8540" s="1" t="s">
        <v>18</v>
      </c>
      <c r="P8540" s="5">
        <v>154385.65</v>
      </c>
    </row>
    <row r="8541" spans="1:16" x14ac:dyDescent="0.25">
      <c r="A8541" s="1">
        <v>8540</v>
      </c>
      <c r="B8541" s="1" t="s">
        <v>39795</v>
      </c>
      <c r="C8541" s="1" t="s">
        <v>3512</v>
      </c>
      <c r="D8541" s="1" t="s">
        <v>39796</v>
      </c>
      <c r="E8541" s="1" t="s">
        <v>39797</v>
      </c>
      <c r="F8541" t="s">
        <v>51346</v>
      </c>
      <c r="G8541" s="1" t="s">
        <v>39798</v>
      </c>
      <c r="H8541" s="1" t="s">
        <v>39799</v>
      </c>
      <c r="I8541" s="1" t="s">
        <v>2504</v>
      </c>
      <c r="J8541" s="2">
        <v>37055</v>
      </c>
      <c r="K8541">
        <v>24</v>
      </c>
      <c r="L8541">
        <v>24</v>
      </c>
      <c r="M8541" s="2">
        <v>45779</v>
      </c>
      <c r="N8541" s="2">
        <v>45903</v>
      </c>
      <c r="O8541" s="1" t="s">
        <v>26</v>
      </c>
      <c r="P8541" s="5">
        <v>456491.43</v>
      </c>
    </row>
    <row r="8542" spans="1:16" x14ac:dyDescent="0.25">
      <c r="A8542" s="1">
        <v>8541</v>
      </c>
      <c r="B8542" s="1" t="s">
        <v>39800</v>
      </c>
      <c r="C8542" s="1" t="s">
        <v>13</v>
      </c>
      <c r="D8542" s="1" t="s">
        <v>39801</v>
      </c>
      <c r="E8542" s="1" t="s">
        <v>39802</v>
      </c>
      <c r="F8542" t="s">
        <v>51347</v>
      </c>
      <c r="G8542" s="1" t="s">
        <v>39803</v>
      </c>
      <c r="H8542" s="1" t="s">
        <v>39804</v>
      </c>
      <c r="I8542" s="1" t="s">
        <v>3060</v>
      </c>
      <c r="J8542" s="2">
        <v>21936</v>
      </c>
      <c r="K8542">
        <v>66</v>
      </c>
      <c r="L8542">
        <v>66</v>
      </c>
      <c r="M8542" s="2">
        <v>45664</v>
      </c>
      <c r="N8542" s="2">
        <v>45903</v>
      </c>
      <c r="O8542" s="1" t="s">
        <v>18</v>
      </c>
      <c r="P8542" s="5">
        <v>287858.59999999998</v>
      </c>
    </row>
    <row r="8543" spans="1:16" x14ac:dyDescent="0.25">
      <c r="A8543" s="1">
        <v>8542</v>
      </c>
      <c r="B8543" s="1" t="s">
        <v>39805</v>
      </c>
      <c r="C8543" s="1" t="s">
        <v>3173</v>
      </c>
      <c r="D8543" s="1" t="s">
        <v>39806</v>
      </c>
      <c r="E8543" s="1" t="s">
        <v>39807</v>
      </c>
      <c r="F8543" t="s">
        <v>51348</v>
      </c>
      <c r="G8543" s="1" t="s">
        <v>39808</v>
      </c>
      <c r="H8543" s="1" t="s">
        <v>39809</v>
      </c>
      <c r="I8543" s="1" t="s">
        <v>1893</v>
      </c>
      <c r="J8543" s="2">
        <v>32151</v>
      </c>
      <c r="K8543">
        <v>38</v>
      </c>
      <c r="L8543">
        <v>38</v>
      </c>
      <c r="M8543" s="2">
        <v>45687</v>
      </c>
      <c r="N8543" s="2">
        <v>45909</v>
      </c>
      <c r="O8543" s="1" t="s">
        <v>34</v>
      </c>
      <c r="P8543" s="5">
        <v>69753.899999999994</v>
      </c>
    </row>
    <row r="8544" spans="1:16" x14ac:dyDescent="0.25">
      <c r="A8544" s="1">
        <v>8543</v>
      </c>
      <c r="B8544" s="1" t="s">
        <v>39810</v>
      </c>
      <c r="C8544" s="1" t="s">
        <v>3062</v>
      </c>
      <c r="D8544" s="1" t="s">
        <v>4503</v>
      </c>
      <c r="E8544" s="1" t="s">
        <v>39811</v>
      </c>
      <c r="F8544" t="s">
        <v>51349</v>
      </c>
      <c r="G8544" s="1" t="s">
        <v>39812</v>
      </c>
      <c r="H8544" s="1" t="s">
        <v>39813</v>
      </c>
      <c r="I8544" s="1" t="s">
        <v>186</v>
      </c>
      <c r="J8544" s="2">
        <v>31305</v>
      </c>
      <c r="K8544">
        <v>40</v>
      </c>
      <c r="L8544">
        <v>40</v>
      </c>
      <c r="M8544" s="2">
        <v>45840</v>
      </c>
      <c r="N8544" s="2">
        <v>45905</v>
      </c>
      <c r="O8544" s="1" t="s">
        <v>18</v>
      </c>
      <c r="P8544" s="5">
        <v>490440.91</v>
      </c>
    </row>
    <row r="8545" spans="1:16" x14ac:dyDescent="0.25">
      <c r="A8545" s="1">
        <v>8544</v>
      </c>
      <c r="B8545" s="1" t="s">
        <v>39814</v>
      </c>
      <c r="C8545" s="1" t="s">
        <v>1850</v>
      </c>
      <c r="D8545" s="1" t="s">
        <v>31030</v>
      </c>
      <c r="E8545" s="1" t="s">
        <v>39815</v>
      </c>
      <c r="F8545" t="s">
        <v>51350</v>
      </c>
      <c r="G8545" s="1" t="s">
        <v>39816</v>
      </c>
      <c r="H8545" s="1" t="s">
        <v>33</v>
      </c>
      <c r="I8545" s="1" t="s">
        <v>33</v>
      </c>
      <c r="J8545" s="2">
        <v>23490</v>
      </c>
      <c r="K8545">
        <v>61</v>
      </c>
      <c r="L8545">
        <v>61</v>
      </c>
      <c r="M8545" s="2">
        <v>45758</v>
      </c>
      <c r="N8545" s="2">
        <v>45906</v>
      </c>
      <c r="O8545" s="1" t="s">
        <v>26</v>
      </c>
      <c r="P8545" s="5">
        <v>72642.070000000007</v>
      </c>
    </row>
    <row r="8546" spans="1:16" x14ac:dyDescent="0.25">
      <c r="A8546" s="1">
        <v>8545</v>
      </c>
      <c r="B8546" s="1" t="s">
        <v>39817</v>
      </c>
      <c r="C8546" s="1" t="s">
        <v>1046</v>
      </c>
      <c r="D8546" s="1" t="s">
        <v>2009</v>
      </c>
      <c r="E8546" s="1" t="s">
        <v>39818</v>
      </c>
      <c r="F8546" t="s">
        <v>51351</v>
      </c>
      <c r="G8546" s="1" t="s">
        <v>39819</v>
      </c>
      <c r="H8546" s="1" t="s">
        <v>39820</v>
      </c>
      <c r="I8546" s="1" t="s">
        <v>3621</v>
      </c>
      <c r="J8546" s="2">
        <v>35888</v>
      </c>
      <c r="K8546">
        <v>27</v>
      </c>
      <c r="L8546">
        <v>27</v>
      </c>
      <c r="M8546" s="2">
        <v>45792</v>
      </c>
      <c r="N8546" s="2">
        <v>45915</v>
      </c>
      <c r="O8546" s="1" t="s">
        <v>26</v>
      </c>
      <c r="P8546" s="5">
        <v>433862.57</v>
      </c>
    </row>
    <row r="8547" spans="1:16" x14ac:dyDescent="0.25">
      <c r="A8547" s="1">
        <v>8546</v>
      </c>
      <c r="B8547" s="1" t="s">
        <v>39821</v>
      </c>
      <c r="C8547" s="1" t="s">
        <v>4601</v>
      </c>
      <c r="D8547" s="1" t="s">
        <v>5552</v>
      </c>
      <c r="E8547" s="1" t="s">
        <v>39822</v>
      </c>
      <c r="F8547" t="s">
        <v>51352</v>
      </c>
      <c r="G8547" s="1" t="s">
        <v>39823</v>
      </c>
      <c r="H8547" s="1" t="s">
        <v>3322</v>
      </c>
      <c r="I8547" s="1" t="s">
        <v>3322</v>
      </c>
      <c r="J8547" s="2">
        <v>37667</v>
      </c>
      <c r="K8547">
        <v>22</v>
      </c>
      <c r="L8547">
        <v>22</v>
      </c>
      <c r="M8547" s="2">
        <v>45742</v>
      </c>
      <c r="N8547" s="2">
        <v>45916</v>
      </c>
      <c r="O8547" s="1" t="s">
        <v>18</v>
      </c>
      <c r="P8547" s="5">
        <v>327092.74</v>
      </c>
    </row>
    <row r="8548" spans="1:16" x14ac:dyDescent="0.25">
      <c r="A8548" s="1">
        <v>8547</v>
      </c>
      <c r="B8548" s="1" t="s">
        <v>39824</v>
      </c>
      <c r="C8548" s="1" t="s">
        <v>3339</v>
      </c>
      <c r="D8548" s="1" t="s">
        <v>39825</v>
      </c>
      <c r="E8548" s="1" t="s">
        <v>39826</v>
      </c>
      <c r="F8548" t="s">
        <v>51353</v>
      </c>
      <c r="G8548" s="1" t="s">
        <v>39827</v>
      </c>
      <c r="H8548" s="1" t="s">
        <v>39828</v>
      </c>
      <c r="I8548" s="1" t="s">
        <v>1692</v>
      </c>
      <c r="J8548" s="2">
        <v>37348</v>
      </c>
      <c r="K8548">
        <v>23</v>
      </c>
      <c r="L8548">
        <v>23</v>
      </c>
      <c r="M8548" s="2">
        <v>45659</v>
      </c>
      <c r="N8548" s="2">
        <v>45910</v>
      </c>
      <c r="O8548" s="1" t="s">
        <v>18</v>
      </c>
      <c r="P8548" s="5">
        <v>268759.83</v>
      </c>
    </row>
    <row r="8549" spans="1:16" x14ac:dyDescent="0.25">
      <c r="A8549" s="1">
        <v>8548</v>
      </c>
      <c r="B8549" s="1" t="s">
        <v>39829</v>
      </c>
      <c r="C8549" s="1" t="s">
        <v>3993</v>
      </c>
      <c r="D8549" s="1" t="s">
        <v>13</v>
      </c>
      <c r="E8549" s="1" t="s">
        <v>39830</v>
      </c>
      <c r="F8549" t="s">
        <v>51354</v>
      </c>
      <c r="G8549" s="1" t="s">
        <v>39831</v>
      </c>
      <c r="H8549" s="1" t="s">
        <v>39832</v>
      </c>
      <c r="I8549" s="1" t="s">
        <v>1008</v>
      </c>
      <c r="J8549" s="2">
        <v>32594</v>
      </c>
      <c r="K8549">
        <v>36</v>
      </c>
      <c r="L8549">
        <v>36</v>
      </c>
      <c r="M8549" s="2">
        <v>45783</v>
      </c>
      <c r="N8549" s="2">
        <v>45916</v>
      </c>
      <c r="O8549" s="1" t="s">
        <v>26</v>
      </c>
      <c r="P8549" s="5">
        <v>333302.28000000003</v>
      </c>
    </row>
    <row r="8550" spans="1:16" x14ac:dyDescent="0.25">
      <c r="A8550" s="1">
        <v>8549</v>
      </c>
      <c r="B8550" s="1" t="s">
        <v>39833</v>
      </c>
      <c r="C8550" s="1" t="s">
        <v>3444</v>
      </c>
      <c r="D8550" s="1" t="s">
        <v>39834</v>
      </c>
      <c r="E8550" s="1" t="s">
        <v>39835</v>
      </c>
      <c r="F8550" t="s">
        <v>51355</v>
      </c>
      <c r="G8550" s="1" t="s">
        <v>39836</v>
      </c>
      <c r="H8550" s="1" t="s">
        <v>39837</v>
      </c>
      <c r="I8550" s="1" t="s">
        <v>528</v>
      </c>
      <c r="J8550" s="2">
        <v>26502</v>
      </c>
      <c r="K8550">
        <v>53</v>
      </c>
      <c r="L8550">
        <v>53</v>
      </c>
      <c r="M8550" s="2">
        <v>45752</v>
      </c>
      <c r="N8550" s="2">
        <v>45907</v>
      </c>
      <c r="O8550" s="1" t="s">
        <v>18</v>
      </c>
      <c r="P8550" s="5">
        <v>159187.20000000001</v>
      </c>
    </row>
    <row r="8551" spans="1:16" x14ac:dyDescent="0.25">
      <c r="A8551" s="1">
        <v>8550</v>
      </c>
      <c r="B8551" s="1" t="s">
        <v>39838</v>
      </c>
      <c r="C8551" s="1" t="s">
        <v>2293</v>
      </c>
      <c r="D8551" s="1" t="s">
        <v>11473</v>
      </c>
      <c r="E8551" s="1" t="s">
        <v>39839</v>
      </c>
      <c r="F8551" t="s">
        <v>51356</v>
      </c>
      <c r="G8551" s="1" t="s">
        <v>39840</v>
      </c>
      <c r="H8551" s="1" t="s">
        <v>8109</v>
      </c>
      <c r="I8551" s="1" t="s">
        <v>2640</v>
      </c>
      <c r="J8551" s="2">
        <v>36586</v>
      </c>
      <c r="K8551">
        <v>25</v>
      </c>
      <c r="L8551">
        <v>25</v>
      </c>
      <c r="M8551" s="2">
        <v>45824</v>
      </c>
      <c r="N8551" s="2">
        <v>45912</v>
      </c>
      <c r="O8551" s="1" t="s">
        <v>26</v>
      </c>
      <c r="P8551" s="5">
        <v>60976.26</v>
      </c>
    </row>
    <row r="8552" spans="1:16" x14ac:dyDescent="0.25">
      <c r="A8552" s="1">
        <v>8551</v>
      </c>
      <c r="B8552" s="1" t="s">
        <v>39841</v>
      </c>
      <c r="C8552" s="1" t="s">
        <v>470</v>
      </c>
      <c r="D8552" s="1" t="s">
        <v>39842</v>
      </c>
      <c r="E8552" s="1" t="s">
        <v>39843</v>
      </c>
      <c r="F8552" t="s">
        <v>51357</v>
      </c>
      <c r="G8552" s="1" t="s">
        <v>39844</v>
      </c>
      <c r="H8552" s="1" t="s">
        <v>1889</v>
      </c>
      <c r="I8552" s="1" t="s">
        <v>5202</v>
      </c>
      <c r="J8552" s="2">
        <v>25787</v>
      </c>
      <c r="K8552">
        <v>55</v>
      </c>
      <c r="L8552">
        <v>55</v>
      </c>
      <c r="M8552" s="2">
        <v>45882</v>
      </c>
      <c r="N8552" s="2">
        <v>45916</v>
      </c>
      <c r="O8552" s="1" t="s">
        <v>34</v>
      </c>
      <c r="P8552" s="5">
        <v>126976.37</v>
      </c>
    </row>
    <row r="8553" spans="1:16" x14ac:dyDescent="0.25">
      <c r="A8553" s="1">
        <v>8552</v>
      </c>
      <c r="B8553" s="1" t="s">
        <v>1824</v>
      </c>
      <c r="C8553" s="1" t="s">
        <v>780</v>
      </c>
      <c r="D8553" s="1" t="s">
        <v>39845</v>
      </c>
      <c r="E8553" s="1" t="s">
        <v>39846</v>
      </c>
      <c r="F8553" t="s">
        <v>51358</v>
      </c>
      <c r="G8553" s="1" t="s">
        <v>39847</v>
      </c>
      <c r="H8553" s="1" t="s">
        <v>15483</v>
      </c>
      <c r="I8553" s="1" t="s">
        <v>1484</v>
      </c>
      <c r="J8553" s="2">
        <v>38312</v>
      </c>
      <c r="K8553">
        <v>21</v>
      </c>
      <c r="L8553">
        <v>21</v>
      </c>
      <c r="M8553" s="2">
        <v>45826</v>
      </c>
      <c r="N8553" s="2">
        <v>45901</v>
      </c>
      <c r="O8553" s="1" t="s">
        <v>18</v>
      </c>
      <c r="P8553" s="5">
        <v>409654.63</v>
      </c>
    </row>
    <row r="8554" spans="1:16" x14ac:dyDescent="0.25">
      <c r="A8554" s="1">
        <v>8553</v>
      </c>
      <c r="B8554" s="1" t="s">
        <v>39848</v>
      </c>
      <c r="C8554" s="1" t="s">
        <v>3999</v>
      </c>
      <c r="D8554" s="1" t="s">
        <v>39849</v>
      </c>
      <c r="E8554" s="1" t="s">
        <v>39850</v>
      </c>
      <c r="F8554" t="s">
        <v>51359</v>
      </c>
      <c r="G8554" s="1" t="s">
        <v>39851</v>
      </c>
      <c r="H8554" s="1" t="s">
        <v>39852</v>
      </c>
      <c r="I8554" s="1" t="s">
        <v>186</v>
      </c>
      <c r="J8554" s="2">
        <v>34775</v>
      </c>
      <c r="K8554">
        <v>30</v>
      </c>
      <c r="L8554">
        <v>30</v>
      </c>
      <c r="M8554" s="2">
        <v>45848</v>
      </c>
      <c r="N8554" s="2">
        <v>45905</v>
      </c>
      <c r="O8554" s="1" t="s">
        <v>26</v>
      </c>
      <c r="P8554" s="5">
        <v>214375.67</v>
      </c>
    </row>
    <row r="8555" spans="1:16" x14ac:dyDescent="0.25">
      <c r="A8555" s="1">
        <v>8554</v>
      </c>
      <c r="B8555" s="1" t="s">
        <v>39853</v>
      </c>
      <c r="C8555" s="1" t="s">
        <v>3537</v>
      </c>
      <c r="D8555" s="1" t="s">
        <v>39854</v>
      </c>
      <c r="E8555" s="1" t="s">
        <v>431</v>
      </c>
      <c r="F8555" t="s">
        <v>51360</v>
      </c>
      <c r="G8555" s="1" t="s">
        <v>39855</v>
      </c>
      <c r="H8555" s="1" t="s">
        <v>29611</v>
      </c>
      <c r="I8555" s="1" t="s">
        <v>76</v>
      </c>
      <c r="J8555" s="2">
        <v>30341</v>
      </c>
      <c r="K8555">
        <v>43</v>
      </c>
      <c r="L8555">
        <v>43</v>
      </c>
      <c r="M8555" s="2">
        <v>45749</v>
      </c>
      <c r="N8555" s="2">
        <v>45901</v>
      </c>
      <c r="O8555" s="1" t="s">
        <v>18</v>
      </c>
      <c r="P8555" s="5">
        <v>295257.42</v>
      </c>
    </row>
    <row r="8556" spans="1:16" x14ac:dyDescent="0.25">
      <c r="A8556" s="1">
        <v>8555</v>
      </c>
      <c r="B8556" s="1" t="s">
        <v>39856</v>
      </c>
      <c r="C8556" s="1" t="s">
        <v>2249</v>
      </c>
      <c r="D8556" s="1" t="s">
        <v>39857</v>
      </c>
      <c r="E8556" s="1" t="s">
        <v>39858</v>
      </c>
      <c r="F8556" t="s">
        <v>39859</v>
      </c>
      <c r="G8556" s="1" t="s">
        <v>39860</v>
      </c>
      <c r="H8556" s="1" t="s">
        <v>19682</v>
      </c>
      <c r="I8556" s="1" t="s">
        <v>1015</v>
      </c>
      <c r="J8556" s="2">
        <v>31313</v>
      </c>
      <c r="K8556">
        <v>40</v>
      </c>
      <c r="L8556">
        <v>40</v>
      </c>
      <c r="M8556" s="2">
        <v>45738</v>
      </c>
      <c r="N8556" s="2">
        <v>45911</v>
      </c>
      <c r="O8556" s="1" t="s">
        <v>34</v>
      </c>
      <c r="P8556" s="5">
        <v>386260.15</v>
      </c>
    </row>
    <row r="8557" spans="1:16" x14ac:dyDescent="0.25">
      <c r="A8557" s="1">
        <v>8556</v>
      </c>
      <c r="B8557" s="1" t="s">
        <v>39861</v>
      </c>
      <c r="C8557" s="1" t="s">
        <v>1431</v>
      </c>
      <c r="D8557" s="1" t="s">
        <v>39862</v>
      </c>
      <c r="E8557" s="1" t="s">
        <v>39863</v>
      </c>
      <c r="F8557" t="s">
        <v>51361</v>
      </c>
      <c r="G8557" s="1" t="s">
        <v>39864</v>
      </c>
      <c r="H8557" s="1" t="s">
        <v>39865</v>
      </c>
      <c r="I8557" s="1" t="s">
        <v>836</v>
      </c>
      <c r="J8557" s="2">
        <v>22589</v>
      </c>
      <c r="K8557">
        <v>64</v>
      </c>
      <c r="L8557">
        <v>64</v>
      </c>
      <c r="M8557" s="2">
        <v>45898</v>
      </c>
      <c r="N8557" s="2">
        <v>45906</v>
      </c>
      <c r="O8557" s="1" t="s">
        <v>34</v>
      </c>
      <c r="P8557" s="5">
        <v>460494.67</v>
      </c>
    </row>
    <row r="8558" spans="1:16" x14ac:dyDescent="0.25">
      <c r="A8558" s="1">
        <v>8557</v>
      </c>
      <c r="B8558" s="1" t="s">
        <v>39866</v>
      </c>
      <c r="C8558" s="1" t="s">
        <v>852</v>
      </c>
      <c r="D8558" s="1" t="s">
        <v>39867</v>
      </c>
      <c r="E8558" s="1" t="s">
        <v>7101</v>
      </c>
      <c r="F8558" t="s">
        <v>51362</v>
      </c>
      <c r="G8558" s="1" t="s">
        <v>39868</v>
      </c>
      <c r="H8558" s="1" t="s">
        <v>39869</v>
      </c>
      <c r="I8558" s="1" t="s">
        <v>393</v>
      </c>
      <c r="J8558" s="2">
        <v>29979</v>
      </c>
      <c r="K8558">
        <v>44</v>
      </c>
      <c r="L8558">
        <v>44</v>
      </c>
      <c r="M8558" s="2">
        <v>45662</v>
      </c>
      <c r="N8558" s="2">
        <v>45903</v>
      </c>
      <c r="O8558" s="1" t="s">
        <v>26</v>
      </c>
      <c r="P8558" s="5">
        <v>142084.54999999999</v>
      </c>
    </row>
    <row r="8559" spans="1:16" x14ac:dyDescent="0.25">
      <c r="A8559" s="1">
        <v>8558</v>
      </c>
      <c r="B8559" s="1" t="s">
        <v>39870</v>
      </c>
      <c r="C8559" s="1" t="s">
        <v>1437</v>
      </c>
      <c r="D8559" s="1" t="s">
        <v>39871</v>
      </c>
      <c r="E8559" s="1" t="s">
        <v>39872</v>
      </c>
      <c r="F8559" t="s">
        <v>51363</v>
      </c>
      <c r="G8559" s="1" t="s">
        <v>39873</v>
      </c>
      <c r="H8559" s="1" t="s">
        <v>13658</v>
      </c>
      <c r="I8559" s="1" t="s">
        <v>2007</v>
      </c>
      <c r="J8559" s="2">
        <v>37700</v>
      </c>
      <c r="K8559">
        <v>22</v>
      </c>
      <c r="L8559">
        <v>22</v>
      </c>
      <c r="M8559" s="2">
        <v>45856</v>
      </c>
      <c r="N8559" s="2">
        <v>45910</v>
      </c>
      <c r="O8559" s="1" t="s">
        <v>18</v>
      </c>
      <c r="P8559" s="5">
        <v>453885.31</v>
      </c>
    </row>
    <row r="8560" spans="1:16" x14ac:dyDescent="0.25">
      <c r="A8560" s="1">
        <v>8559</v>
      </c>
      <c r="B8560" s="1" t="s">
        <v>39874</v>
      </c>
      <c r="C8560" s="1" t="s">
        <v>3708</v>
      </c>
      <c r="D8560" s="1" t="s">
        <v>39875</v>
      </c>
      <c r="E8560" s="1" t="s">
        <v>25276</v>
      </c>
      <c r="F8560" t="s">
        <v>51364</v>
      </c>
      <c r="G8560" s="1" t="s">
        <v>39876</v>
      </c>
      <c r="H8560" s="1" t="s">
        <v>24736</v>
      </c>
      <c r="I8560" s="1" t="s">
        <v>24736</v>
      </c>
      <c r="J8560" s="2">
        <v>32965</v>
      </c>
      <c r="K8560">
        <v>35</v>
      </c>
      <c r="L8560">
        <v>35</v>
      </c>
      <c r="M8560" s="2">
        <v>45699</v>
      </c>
      <c r="N8560" s="2">
        <v>45914</v>
      </c>
      <c r="O8560" s="1" t="s">
        <v>18</v>
      </c>
      <c r="P8560" s="5">
        <v>480904.22</v>
      </c>
    </row>
    <row r="8561" spans="1:16" x14ac:dyDescent="0.25">
      <c r="A8561" s="1">
        <v>8560</v>
      </c>
      <c r="B8561" s="1" t="s">
        <v>7099</v>
      </c>
      <c r="C8561" s="1" t="s">
        <v>583</v>
      </c>
      <c r="D8561" s="1" t="s">
        <v>4824</v>
      </c>
      <c r="E8561" s="1" t="s">
        <v>39877</v>
      </c>
      <c r="F8561" t="s">
        <v>51365</v>
      </c>
      <c r="G8561" s="1" t="s">
        <v>39878</v>
      </c>
      <c r="H8561" s="1" t="s">
        <v>39879</v>
      </c>
      <c r="I8561" s="1" t="s">
        <v>368</v>
      </c>
      <c r="J8561" s="2">
        <v>39151</v>
      </c>
      <c r="K8561">
        <v>18</v>
      </c>
      <c r="L8561">
        <v>18</v>
      </c>
      <c r="M8561" s="2">
        <v>45860</v>
      </c>
      <c r="N8561" s="2">
        <v>45909</v>
      </c>
      <c r="O8561" s="1" t="s">
        <v>26</v>
      </c>
      <c r="P8561" s="5">
        <v>492653.81</v>
      </c>
    </row>
    <row r="8562" spans="1:16" x14ac:dyDescent="0.25">
      <c r="A8562" s="1">
        <v>8561</v>
      </c>
      <c r="B8562" s="1" t="s">
        <v>39880</v>
      </c>
      <c r="C8562" s="1" t="s">
        <v>1831</v>
      </c>
      <c r="D8562" s="1" t="s">
        <v>39881</v>
      </c>
      <c r="E8562" s="1" t="s">
        <v>3850</v>
      </c>
      <c r="F8562" t="s">
        <v>43875</v>
      </c>
      <c r="G8562" s="1" t="s">
        <v>39882</v>
      </c>
      <c r="H8562" s="1" t="s">
        <v>1899</v>
      </c>
      <c r="I8562" s="1" t="s">
        <v>285</v>
      </c>
      <c r="J8562" s="2">
        <v>24822</v>
      </c>
      <c r="K8562">
        <v>58</v>
      </c>
      <c r="L8562">
        <v>58</v>
      </c>
      <c r="M8562" s="2">
        <v>45739</v>
      </c>
      <c r="N8562" s="2">
        <v>45909</v>
      </c>
      <c r="O8562" s="1" t="s">
        <v>18</v>
      </c>
      <c r="P8562" s="5">
        <v>220718.95</v>
      </c>
    </row>
    <row r="8563" spans="1:16" x14ac:dyDescent="0.25">
      <c r="A8563" s="1">
        <v>8562</v>
      </c>
      <c r="B8563" s="1" t="s">
        <v>39883</v>
      </c>
      <c r="C8563" s="1" t="s">
        <v>3982</v>
      </c>
      <c r="D8563" s="1" t="s">
        <v>39884</v>
      </c>
      <c r="E8563" s="1" t="s">
        <v>39885</v>
      </c>
      <c r="F8563" t="s">
        <v>51366</v>
      </c>
      <c r="G8563" s="1" t="s">
        <v>39886</v>
      </c>
      <c r="H8563" s="1" t="s">
        <v>12164</v>
      </c>
      <c r="I8563" s="1" t="s">
        <v>4108</v>
      </c>
      <c r="J8563" s="2">
        <v>28618</v>
      </c>
      <c r="K8563">
        <v>47</v>
      </c>
      <c r="L8563">
        <v>47</v>
      </c>
      <c r="M8563" s="2">
        <v>45744</v>
      </c>
      <c r="N8563" s="2">
        <v>45914</v>
      </c>
      <c r="O8563" s="1" t="s">
        <v>26</v>
      </c>
      <c r="P8563" s="5">
        <v>408957.7</v>
      </c>
    </row>
    <row r="8564" spans="1:16" x14ac:dyDescent="0.25">
      <c r="A8564" s="1">
        <v>8563</v>
      </c>
      <c r="B8564" s="1" t="s">
        <v>39887</v>
      </c>
      <c r="C8564" s="1" t="s">
        <v>2821</v>
      </c>
      <c r="D8564" s="1" t="s">
        <v>3867</v>
      </c>
      <c r="E8564" s="1" t="s">
        <v>39888</v>
      </c>
      <c r="F8564" t="s">
        <v>51367</v>
      </c>
      <c r="G8564" s="1" t="s">
        <v>39889</v>
      </c>
      <c r="H8564" s="1" t="s">
        <v>3376</v>
      </c>
      <c r="I8564" s="1" t="s">
        <v>137</v>
      </c>
      <c r="J8564" s="2">
        <v>23342</v>
      </c>
      <c r="K8564">
        <v>62</v>
      </c>
      <c r="L8564">
        <v>62</v>
      </c>
      <c r="M8564" s="2">
        <v>45668</v>
      </c>
      <c r="N8564" s="2">
        <v>45913</v>
      </c>
      <c r="O8564" s="1" t="s">
        <v>26</v>
      </c>
      <c r="P8564" s="5">
        <v>304415.5</v>
      </c>
    </row>
    <row r="8565" spans="1:16" x14ac:dyDescent="0.25">
      <c r="A8565" s="1">
        <v>8564</v>
      </c>
      <c r="B8565" s="1" t="s">
        <v>39890</v>
      </c>
      <c r="C8565" s="1" t="s">
        <v>6878</v>
      </c>
      <c r="D8565" s="1" t="s">
        <v>39891</v>
      </c>
      <c r="E8565" s="1" t="s">
        <v>39892</v>
      </c>
      <c r="F8565" t="s">
        <v>51368</v>
      </c>
      <c r="G8565" s="1" t="s">
        <v>39893</v>
      </c>
      <c r="H8565" s="1" t="s">
        <v>39894</v>
      </c>
      <c r="I8565" s="1" t="s">
        <v>3592</v>
      </c>
      <c r="J8565" s="2">
        <v>22415</v>
      </c>
      <c r="K8565">
        <v>64</v>
      </c>
      <c r="L8565">
        <v>64</v>
      </c>
      <c r="M8565" s="2">
        <v>45675</v>
      </c>
      <c r="N8565" s="2">
        <v>45905</v>
      </c>
      <c r="O8565" s="1" t="s">
        <v>34</v>
      </c>
      <c r="P8565" s="5">
        <v>432073.02</v>
      </c>
    </row>
    <row r="8566" spans="1:16" x14ac:dyDescent="0.25">
      <c r="A8566" s="1">
        <v>8565</v>
      </c>
      <c r="B8566" s="1" t="s">
        <v>39895</v>
      </c>
      <c r="C8566" s="1" t="s">
        <v>6106</v>
      </c>
      <c r="D8566" s="1" t="s">
        <v>39896</v>
      </c>
      <c r="E8566" s="1" t="s">
        <v>39897</v>
      </c>
      <c r="F8566" t="s">
        <v>51369</v>
      </c>
      <c r="G8566" s="1" t="s">
        <v>39898</v>
      </c>
      <c r="H8566" s="1" t="s">
        <v>8024</v>
      </c>
      <c r="I8566" s="1" t="s">
        <v>374</v>
      </c>
      <c r="J8566" s="2">
        <v>34346</v>
      </c>
      <c r="K8566">
        <v>32</v>
      </c>
      <c r="L8566">
        <v>32</v>
      </c>
      <c r="M8566" s="2">
        <v>45847</v>
      </c>
      <c r="N8566" s="2">
        <v>45907</v>
      </c>
      <c r="O8566" s="1" t="s">
        <v>26</v>
      </c>
      <c r="P8566" s="5">
        <v>270747.05</v>
      </c>
    </row>
    <row r="8567" spans="1:16" x14ac:dyDescent="0.25">
      <c r="A8567" s="1">
        <v>8566</v>
      </c>
      <c r="B8567" s="1" t="s">
        <v>39899</v>
      </c>
      <c r="C8567" s="1" t="s">
        <v>3068</v>
      </c>
      <c r="D8567" s="1" t="s">
        <v>39900</v>
      </c>
      <c r="E8567" s="1" t="s">
        <v>39901</v>
      </c>
      <c r="F8567" t="s">
        <v>51370</v>
      </c>
      <c r="G8567" s="1" t="s">
        <v>39902</v>
      </c>
      <c r="H8567" s="1" t="s">
        <v>39903</v>
      </c>
      <c r="I8567" s="1" t="s">
        <v>1051</v>
      </c>
      <c r="J8567" s="2">
        <v>37025</v>
      </c>
      <c r="K8567">
        <v>24</v>
      </c>
      <c r="L8567">
        <v>24</v>
      </c>
      <c r="M8567" s="2">
        <v>45775</v>
      </c>
      <c r="N8567" s="2">
        <v>45909</v>
      </c>
      <c r="O8567" s="1" t="s">
        <v>34</v>
      </c>
      <c r="P8567" s="5">
        <v>382861.66</v>
      </c>
    </row>
    <row r="8568" spans="1:16" x14ac:dyDescent="0.25">
      <c r="A8568" s="1">
        <v>8567</v>
      </c>
      <c r="B8568" s="1" t="s">
        <v>39904</v>
      </c>
      <c r="C8568" s="1" t="s">
        <v>1500</v>
      </c>
      <c r="D8568" s="1" t="s">
        <v>39905</v>
      </c>
      <c r="E8568" s="1" t="s">
        <v>39906</v>
      </c>
      <c r="F8568" t="s">
        <v>51371</v>
      </c>
      <c r="G8568" s="1" t="s">
        <v>39907</v>
      </c>
      <c r="H8568" s="1" t="s">
        <v>24573</v>
      </c>
      <c r="I8568" s="1" t="s">
        <v>1319</v>
      </c>
      <c r="J8568" s="2">
        <v>22081</v>
      </c>
      <c r="K8568">
        <v>65</v>
      </c>
      <c r="L8568">
        <v>65</v>
      </c>
      <c r="M8568" s="2">
        <v>45759</v>
      </c>
      <c r="N8568" s="2">
        <v>45912</v>
      </c>
      <c r="O8568" s="1" t="s">
        <v>34</v>
      </c>
      <c r="P8568" s="5">
        <v>198334.98</v>
      </c>
    </row>
    <row r="8569" spans="1:16" x14ac:dyDescent="0.25">
      <c r="A8569" s="1">
        <v>8568</v>
      </c>
      <c r="B8569" s="1" t="s">
        <v>39908</v>
      </c>
      <c r="C8569" s="1" t="s">
        <v>255</v>
      </c>
      <c r="D8569" s="1" t="s">
        <v>39909</v>
      </c>
      <c r="E8569" s="1" t="s">
        <v>39910</v>
      </c>
      <c r="F8569" t="s">
        <v>51372</v>
      </c>
      <c r="G8569" s="1" t="s">
        <v>39911</v>
      </c>
      <c r="H8569" s="1" t="s">
        <v>29100</v>
      </c>
      <c r="I8569" s="1" t="s">
        <v>2236</v>
      </c>
      <c r="J8569" s="2">
        <v>33356</v>
      </c>
      <c r="K8569">
        <v>34</v>
      </c>
      <c r="L8569">
        <v>34</v>
      </c>
      <c r="M8569" s="2">
        <v>45818</v>
      </c>
      <c r="N8569" s="2">
        <v>45910</v>
      </c>
      <c r="O8569" s="1" t="s">
        <v>18</v>
      </c>
      <c r="P8569" s="5">
        <v>329664.68</v>
      </c>
    </row>
    <row r="8570" spans="1:16" x14ac:dyDescent="0.25">
      <c r="A8570" s="1">
        <v>8569</v>
      </c>
      <c r="B8570" s="1" t="s">
        <v>39912</v>
      </c>
      <c r="C8570" s="1" t="s">
        <v>484</v>
      </c>
      <c r="D8570" s="1" t="s">
        <v>18830</v>
      </c>
      <c r="E8570" s="1" t="s">
        <v>8475</v>
      </c>
      <c r="F8570" t="s">
        <v>51373</v>
      </c>
      <c r="G8570" s="1" t="s">
        <v>39913</v>
      </c>
      <c r="H8570" s="1" t="s">
        <v>6356</v>
      </c>
      <c r="I8570" s="1" t="s">
        <v>33</v>
      </c>
      <c r="J8570" s="2">
        <v>27957</v>
      </c>
      <c r="K8570">
        <v>49</v>
      </c>
      <c r="L8570">
        <v>49</v>
      </c>
      <c r="M8570" s="2">
        <v>45907</v>
      </c>
      <c r="N8570" s="2">
        <v>45908</v>
      </c>
      <c r="O8570" s="1" t="s">
        <v>34</v>
      </c>
      <c r="P8570" s="5">
        <v>345125.52</v>
      </c>
    </row>
    <row r="8571" spans="1:16" x14ac:dyDescent="0.25">
      <c r="A8571" s="1">
        <v>8570</v>
      </c>
      <c r="B8571" s="1" t="s">
        <v>39914</v>
      </c>
      <c r="C8571" s="1" t="s">
        <v>1955</v>
      </c>
      <c r="D8571" s="1" t="s">
        <v>2049</v>
      </c>
      <c r="E8571" s="1" t="s">
        <v>39915</v>
      </c>
      <c r="F8571" t="s">
        <v>51374</v>
      </c>
      <c r="G8571" s="1" t="s">
        <v>39916</v>
      </c>
      <c r="H8571" s="1" t="s">
        <v>39917</v>
      </c>
      <c r="I8571" s="1" t="s">
        <v>285</v>
      </c>
      <c r="J8571" s="2">
        <v>24197</v>
      </c>
      <c r="K8571">
        <v>59</v>
      </c>
      <c r="L8571">
        <v>59</v>
      </c>
      <c r="M8571" s="2">
        <v>45815</v>
      </c>
      <c r="N8571" s="2">
        <v>45907</v>
      </c>
      <c r="O8571" s="1" t="s">
        <v>26</v>
      </c>
      <c r="P8571" s="5">
        <v>208858.91</v>
      </c>
    </row>
    <row r="8572" spans="1:16" x14ac:dyDescent="0.25">
      <c r="A8572" s="1">
        <v>8571</v>
      </c>
      <c r="B8572" s="1" t="s">
        <v>39918</v>
      </c>
      <c r="C8572" s="1" t="s">
        <v>2380</v>
      </c>
      <c r="D8572" s="1" t="s">
        <v>22751</v>
      </c>
      <c r="E8572" s="1" t="s">
        <v>39919</v>
      </c>
      <c r="F8572" t="s">
        <v>51375</v>
      </c>
      <c r="G8572" s="1" t="s">
        <v>39920</v>
      </c>
      <c r="H8572" s="1" t="s">
        <v>19938</v>
      </c>
      <c r="I8572" s="1" t="s">
        <v>266</v>
      </c>
      <c r="J8572" s="2">
        <v>38094</v>
      </c>
      <c r="K8572">
        <v>21</v>
      </c>
      <c r="L8572">
        <v>21</v>
      </c>
      <c r="M8572" s="2">
        <v>45863</v>
      </c>
      <c r="N8572" s="2">
        <v>45913</v>
      </c>
      <c r="O8572" s="1" t="s">
        <v>26</v>
      </c>
      <c r="P8572" s="5">
        <v>400176.04</v>
      </c>
    </row>
    <row r="8573" spans="1:16" x14ac:dyDescent="0.25">
      <c r="A8573" s="1">
        <v>8572</v>
      </c>
      <c r="B8573" s="1" t="s">
        <v>39921</v>
      </c>
      <c r="C8573" s="1" t="s">
        <v>13</v>
      </c>
      <c r="D8573" s="1" t="s">
        <v>8362</v>
      </c>
      <c r="E8573" s="1" t="s">
        <v>39922</v>
      </c>
      <c r="F8573" t="s">
        <v>39923</v>
      </c>
      <c r="G8573" s="1" t="s">
        <v>39924</v>
      </c>
      <c r="H8573" s="1" t="s">
        <v>14849</v>
      </c>
      <c r="I8573" s="1" t="s">
        <v>14849</v>
      </c>
      <c r="J8573" s="2">
        <v>30133</v>
      </c>
      <c r="K8573">
        <v>43</v>
      </c>
      <c r="L8573">
        <v>43</v>
      </c>
      <c r="M8573" s="2">
        <v>45791</v>
      </c>
      <c r="N8573" s="2">
        <v>45914</v>
      </c>
      <c r="O8573" s="1" t="s">
        <v>26</v>
      </c>
      <c r="P8573" s="5">
        <v>201319.42</v>
      </c>
    </row>
    <row r="8574" spans="1:16" x14ac:dyDescent="0.25">
      <c r="A8574" s="1">
        <v>8573</v>
      </c>
      <c r="B8574" s="1" t="s">
        <v>7400</v>
      </c>
      <c r="C8574" s="1" t="s">
        <v>146</v>
      </c>
      <c r="D8574" s="1" t="s">
        <v>12854</v>
      </c>
      <c r="E8574" s="1" t="s">
        <v>39925</v>
      </c>
      <c r="F8574" t="s">
        <v>51376</v>
      </c>
      <c r="G8574" s="1" t="s">
        <v>39926</v>
      </c>
      <c r="H8574" s="1" t="s">
        <v>39927</v>
      </c>
      <c r="I8574" s="1" t="s">
        <v>381</v>
      </c>
      <c r="J8574" s="2">
        <v>33105</v>
      </c>
      <c r="K8574">
        <v>35</v>
      </c>
      <c r="L8574">
        <v>35</v>
      </c>
      <c r="M8574" s="2">
        <v>45845</v>
      </c>
      <c r="N8574" s="2">
        <v>45916</v>
      </c>
      <c r="O8574" s="1" t="s">
        <v>26</v>
      </c>
      <c r="P8574" s="5">
        <v>279971.23</v>
      </c>
    </row>
    <row r="8575" spans="1:16" x14ac:dyDescent="0.25">
      <c r="A8575" s="1">
        <v>8574</v>
      </c>
      <c r="B8575" s="1" t="s">
        <v>13163</v>
      </c>
      <c r="C8575" s="1" t="s">
        <v>1831</v>
      </c>
      <c r="D8575" s="1" t="s">
        <v>39928</v>
      </c>
      <c r="E8575" s="1" t="s">
        <v>39929</v>
      </c>
      <c r="F8575" t="s">
        <v>51377</v>
      </c>
      <c r="G8575" s="1" t="s">
        <v>39930</v>
      </c>
      <c r="H8575" s="1" t="s">
        <v>36468</v>
      </c>
      <c r="I8575" s="1" t="s">
        <v>1763</v>
      </c>
      <c r="J8575" s="2">
        <v>26426</v>
      </c>
      <c r="K8575">
        <v>53</v>
      </c>
      <c r="L8575">
        <v>53</v>
      </c>
      <c r="M8575" s="2">
        <v>45666</v>
      </c>
      <c r="N8575" s="2">
        <v>45908</v>
      </c>
      <c r="O8575" s="1" t="s">
        <v>18</v>
      </c>
      <c r="P8575" s="5">
        <v>274580.06</v>
      </c>
    </row>
    <row r="8576" spans="1:16" x14ac:dyDescent="0.25">
      <c r="A8576" s="1">
        <v>8575</v>
      </c>
      <c r="B8576" s="1" t="s">
        <v>39931</v>
      </c>
      <c r="C8576" s="1" t="s">
        <v>881</v>
      </c>
      <c r="D8576" s="1" t="s">
        <v>5683</v>
      </c>
      <c r="E8576" s="1" t="s">
        <v>39932</v>
      </c>
      <c r="F8576" t="s">
        <v>51378</v>
      </c>
      <c r="G8576" s="1" t="s">
        <v>39933</v>
      </c>
      <c r="H8576" s="1" t="s">
        <v>39934</v>
      </c>
      <c r="I8576" s="1" t="s">
        <v>2131</v>
      </c>
      <c r="J8576" s="2">
        <v>28354</v>
      </c>
      <c r="K8576">
        <v>48</v>
      </c>
      <c r="L8576">
        <v>48</v>
      </c>
      <c r="M8576" s="2">
        <v>45810</v>
      </c>
      <c r="N8576" s="2">
        <v>45915</v>
      </c>
      <c r="O8576" s="1" t="s">
        <v>18</v>
      </c>
      <c r="P8576" s="5">
        <v>323173.77</v>
      </c>
    </row>
    <row r="8577" spans="1:16" x14ac:dyDescent="0.25">
      <c r="A8577" s="1">
        <v>8576</v>
      </c>
      <c r="B8577" s="1" t="s">
        <v>39935</v>
      </c>
      <c r="C8577" s="1" t="s">
        <v>3505</v>
      </c>
      <c r="D8577" s="1" t="s">
        <v>5567</v>
      </c>
      <c r="E8577" s="1" t="s">
        <v>39936</v>
      </c>
      <c r="F8577" t="s">
        <v>51379</v>
      </c>
      <c r="G8577" s="1" t="s">
        <v>39937</v>
      </c>
      <c r="H8577" s="1" t="s">
        <v>39938</v>
      </c>
      <c r="I8577" s="1" t="s">
        <v>944</v>
      </c>
      <c r="J8577" s="2">
        <v>25197</v>
      </c>
      <c r="K8577">
        <v>57</v>
      </c>
      <c r="L8577">
        <v>57</v>
      </c>
      <c r="M8577" s="2">
        <v>45865</v>
      </c>
      <c r="N8577" s="2">
        <v>45907</v>
      </c>
      <c r="O8577" s="1" t="s">
        <v>34</v>
      </c>
      <c r="P8577" s="5">
        <v>130518.81</v>
      </c>
    </row>
    <row r="8578" spans="1:16" x14ac:dyDescent="0.25">
      <c r="A8578" s="1">
        <v>8577</v>
      </c>
      <c r="B8578" s="1" t="s">
        <v>39939</v>
      </c>
      <c r="C8578" s="1" t="s">
        <v>946</v>
      </c>
      <c r="D8578" s="1" t="s">
        <v>39940</v>
      </c>
      <c r="E8578" s="1" t="s">
        <v>39941</v>
      </c>
      <c r="F8578" t="s">
        <v>51380</v>
      </c>
      <c r="G8578" s="1" t="s">
        <v>39942</v>
      </c>
      <c r="H8578" s="1" t="s">
        <v>39943</v>
      </c>
      <c r="I8578" s="1" t="s">
        <v>862</v>
      </c>
      <c r="J8578" s="2">
        <v>23365</v>
      </c>
      <c r="K8578">
        <v>62</v>
      </c>
      <c r="L8578">
        <v>62</v>
      </c>
      <c r="M8578" s="2">
        <v>45733</v>
      </c>
      <c r="N8578" s="2">
        <v>45906</v>
      </c>
      <c r="O8578" s="1" t="s">
        <v>26</v>
      </c>
      <c r="P8578" s="5">
        <v>249684.43</v>
      </c>
    </row>
    <row r="8579" spans="1:16" x14ac:dyDescent="0.25">
      <c r="A8579" s="1">
        <v>8578</v>
      </c>
      <c r="B8579" s="1" t="s">
        <v>39944</v>
      </c>
      <c r="C8579" s="1" t="s">
        <v>4680</v>
      </c>
      <c r="D8579" s="1" t="s">
        <v>39945</v>
      </c>
      <c r="E8579" s="1" t="s">
        <v>39946</v>
      </c>
      <c r="F8579" t="s">
        <v>51381</v>
      </c>
      <c r="G8579" s="1" t="s">
        <v>39947</v>
      </c>
      <c r="H8579" s="1" t="s">
        <v>39948</v>
      </c>
      <c r="I8579" s="1" t="s">
        <v>39948</v>
      </c>
      <c r="J8579" s="2">
        <v>37861</v>
      </c>
      <c r="K8579">
        <v>22</v>
      </c>
      <c r="L8579">
        <v>22</v>
      </c>
      <c r="M8579" s="2">
        <v>45832</v>
      </c>
      <c r="N8579" s="2">
        <v>45906</v>
      </c>
      <c r="O8579" s="1" t="s">
        <v>26</v>
      </c>
      <c r="P8579" s="5">
        <v>59078.14</v>
      </c>
    </row>
    <row r="8580" spans="1:16" x14ac:dyDescent="0.25">
      <c r="A8580" s="1">
        <v>8579</v>
      </c>
      <c r="B8580" s="1" t="s">
        <v>39949</v>
      </c>
      <c r="C8580" s="1" t="s">
        <v>3301</v>
      </c>
      <c r="D8580" s="1" t="s">
        <v>39950</v>
      </c>
      <c r="E8580" s="1" t="s">
        <v>39951</v>
      </c>
      <c r="F8580" t="s">
        <v>43875</v>
      </c>
      <c r="G8580" s="1" t="s">
        <v>39952</v>
      </c>
      <c r="H8580" s="1" t="s">
        <v>7038</v>
      </c>
      <c r="I8580" s="1" t="s">
        <v>1144</v>
      </c>
      <c r="J8580" s="2">
        <v>39176</v>
      </c>
      <c r="K8580">
        <v>18</v>
      </c>
      <c r="L8580">
        <v>18</v>
      </c>
      <c r="M8580" s="2">
        <v>45898</v>
      </c>
      <c r="N8580" s="2">
        <v>45910</v>
      </c>
      <c r="O8580" s="1" t="s">
        <v>26</v>
      </c>
      <c r="P8580" s="5">
        <v>54720.62</v>
      </c>
    </row>
    <row r="8581" spans="1:16" x14ac:dyDescent="0.25">
      <c r="A8581" s="1">
        <v>8580</v>
      </c>
      <c r="B8581" s="1" t="s">
        <v>39953</v>
      </c>
      <c r="C8581" s="1" t="s">
        <v>12605</v>
      </c>
      <c r="D8581" s="1" t="s">
        <v>39954</v>
      </c>
      <c r="E8581" s="1" t="s">
        <v>39955</v>
      </c>
      <c r="F8581" t="s">
        <v>51382</v>
      </c>
      <c r="G8581" s="1" t="s">
        <v>39956</v>
      </c>
      <c r="H8581" s="1" t="s">
        <v>5442</v>
      </c>
      <c r="I8581" s="1" t="s">
        <v>959</v>
      </c>
      <c r="J8581" s="2">
        <v>31896</v>
      </c>
      <c r="K8581">
        <v>38</v>
      </c>
      <c r="L8581">
        <v>38</v>
      </c>
      <c r="M8581" s="2">
        <v>45708</v>
      </c>
      <c r="N8581" s="2">
        <v>45906</v>
      </c>
      <c r="O8581" s="1" t="s">
        <v>18</v>
      </c>
      <c r="P8581" s="5">
        <v>208125.87</v>
      </c>
    </row>
    <row r="8582" spans="1:16" x14ac:dyDescent="0.25">
      <c r="A8582" s="1">
        <v>8581</v>
      </c>
      <c r="B8582" s="1" t="s">
        <v>39957</v>
      </c>
      <c r="C8582" s="1" t="s">
        <v>1033</v>
      </c>
      <c r="D8582" s="1" t="s">
        <v>2783</v>
      </c>
      <c r="E8582" s="1" t="s">
        <v>39958</v>
      </c>
      <c r="F8582" t="s">
        <v>51383</v>
      </c>
      <c r="G8582" s="1" t="s">
        <v>627</v>
      </c>
      <c r="H8582" s="1" t="s">
        <v>39959</v>
      </c>
      <c r="I8582" s="1" t="s">
        <v>627</v>
      </c>
      <c r="J8582" s="2">
        <v>22655</v>
      </c>
      <c r="K8582">
        <v>64</v>
      </c>
      <c r="L8582">
        <v>64</v>
      </c>
      <c r="M8582" s="2">
        <v>45903</v>
      </c>
      <c r="N8582" s="2">
        <v>45912</v>
      </c>
      <c r="O8582" s="1" t="s">
        <v>34</v>
      </c>
      <c r="P8582" s="5">
        <v>184749.84</v>
      </c>
    </row>
    <row r="8583" spans="1:16" x14ac:dyDescent="0.25">
      <c r="A8583" s="1">
        <v>8582</v>
      </c>
      <c r="B8583" s="1" t="s">
        <v>39960</v>
      </c>
      <c r="C8583" s="1" t="s">
        <v>153</v>
      </c>
      <c r="D8583" s="1" t="s">
        <v>39961</v>
      </c>
      <c r="E8583" s="1" t="s">
        <v>39962</v>
      </c>
      <c r="F8583" t="s">
        <v>39963</v>
      </c>
      <c r="G8583" s="1" t="s">
        <v>39964</v>
      </c>
      <c r="H8583" s="1" t="s">
        <v>39965</v>
      </c>
      <c r="I8583" s="1" t="s">
        <v>468</v>
      </c>
      <c r="J8583" s="2">
        <v>27249</v>
      </c>
      <c r="K8583">
        <v>51</v>
      </c>
      <c r="L8583">
        <v>51</v>
      </c>
      <c r="M8583" s="2">
        <v>45839</v>
      </c>
      <c r="N8583" s="2">
        <v>45906</v>
      </c>
      <c r="O8583" s="1" t="s">
        <v>26</v>
      </c>
      <c r="P8583" s="5">
        <v>238987.81</v>
      </c>
    </row>
    <row r="8584" spans="1:16" x14ac:dyDescent="0.25">
      <c r="A8584" s="1">
        <v>8583</v>
      </c>
      <c r="B8584" s="1" t="s">
        <v>39966</v>
      </c>
      <c r="C8584" s="1" t="s">
        <v>2969</v>
      </c>
      <c r="D8584" s="1" t="s">
        <v>39967</v>
      </c>
      <c r="E8584" s="1" t="s">
        <v>39968</v>
      </c>
      <c r="F8584" t="s">
        <v>51384</v>
      </c>
      <c r="G8584" s="1" t="s">
        <v>39969</v>
      </c>
      <c r="H8584" s="1" t="s">
        <v>2776</v>
      </c>
      <c r="I8584" s="1" t="s">
        <v>83</v>
      </c>
      <c r="J8584" s="2">
        <v>28152</v>
      </c>
      <c r="K8584">
        <v>49</v>
      </c>
      <c r="L8584">
        <v>49</v>
      </c>
      <c r="M8584" s="2">
        <v>45811</v>
      </c>
      <c r="N8584" s="2">
        <v>45903</v>
      </c>
      <c r="O8584" s="1" t="s">
        <v>18</v>
      </c>
      <c r="P8584" s="5">
        <v>409149.02</v>
      </c>
    </row>
    <row r="8585" spans="1:16" x14ac:dyDescent="0.25">
      <c r="A8585" s="1">
        <v>8584</v>
      </c>
      <c r="B8585" s="1" t="s">
        <v>39970</v>
      </c>
      <c r="C8585" s="1" t="s">
        <v>57</v>
      </c>
      <c r="D8585" s="1" t="s">
        <v>39971</v>
      </c>
      <c r="E8585" s="1" t="s">
        <v>39972</v>
      </c>
      <c r="F8585" t="s">
        <v>51385</v>
      </c>
      <c r="G8585" s="1" t="s">
        <v>39973</v>
      </c>
      <c r="H8585" s="1" t="s">
        <v>39974</v>
      </c>
      <c r="I8585" s="1" t="s">
        <v>393</v>
      </c>
      <c r="J8585" s="2">
        <v>23659</v>
      </c>
      <c r="K8585">
        <v>61</v>
      </c>
      <c r="L8585">
        <v>61</v>
      </c>
      <c r="M8585" s="2">
        <v>45754</v>
      </c>
      <c r="N8585" s="2">
        <v>45907</v>
      </c>
      <c r="O8585" s="1" t="s">
        <v>34</v>
      </c>
      <c r="P8585" s="5">
        <v>77344.539999999994</v>
      </c>
    </row>
    <row r="8586" spans="1:16" x14ac:dyDescent="0.25">
      <c r="A8586" s="1">
        <v>8585</v>
      </c>
      <c r="B8586" s="1" t="s">
        <v>39975</v>
      </c>
      <c r="C8586" s="1" t="s">
        <v>1249</v>
      </c>
      <c r="D8586" s="1" t="s">
        <v>39976</v>
      </c>
      <c r="E8586" s="1" t="s">
        <v>39977</v>
      </c>
      <c r="F8586" t="s">
        <v>51386</v>
      </c>
      <c r="G8586" s="1" t="s">
        <v>39978</v>
      </c>
      <c r="H8586" s="1" t="s">
        <v>39979</v>
      </c>
      <c r="I8586" s="1" t="s">
        <v>1051</v>
      </c>
      <c r="J8586" s="2">
        <v>32701</v>
      </c>
      <c r="K8586">
        <v>36</v>
      </c>
      <c r="L8586">
        <v>36</v>
      </c>
      <c r="M8586" s="2">
        <v>45762</v>
      </c>
      <c r="N8586" s="2">
        <v>45902</v>
      </c>
      <c r="O8586" s="1" t="s">
        <v>18</v>
      </c>
      <c r="P8586" s="5">
        <v>384076.88</v>
      </c>
    </row>
    <row r="8587" spans="1:16" x14ac:dyDescent="0.25">
      <c r="A8587" s="1">
        <v>8586</v>
      </c>
      <c r="B8587" s="1" t="s">
        <v>39980</v>
      </c>
      <c r="C8587" s="1" t="s">
        <v>3408</v>
      </c>
      <c r="D8587" s="1" t="s">
        <v>25746</v>
      </c>
      <c r="E8587" s="1" t="s">
        <v>39981</v>
      </c>
      <c r="F8587" t="s">
        <v>51387</v>
      </c>
      <c r="G8587" s="1" t="s">
        <v>39982</v>
      </c>
      <c r="H8587" s="1" t="s">
        <v>38406</v>
      </c>
      <c r="I8587" s="1" t="s">
        <v>812</v>
      </c>
      <c r="J8587" s="2">
        <v>38587</v>
      </c>
      <c r="K8587">
        <v>20</v>
      </c>
      <c r="L8587">
        <v>20</v>
      </c>
      <c r="M8587" s="2">
        <v>45881</v>
      </c>
      <c r="N8587" s="2">
        <v>45907</v>
      </c>
      <c r="O8587" s="1" t="s">
        <v>18</v>
      </c>
      <c r="P8587" s="5">
        <v>223088.28</v>
      </c>
    </row>
    <row r="8588" spans="1:16" x14ac:dyDescent="0.25">
      <c r="A8588" s="1">
        <v>8587</v>
      </c>
      <c r="B8588" s="1" t="s">
        <v>39983</v>
      </c>
      <c r="C8588" s="1" t="s">
        <v>1158</v>
      </c>
      <c r="D8588" s="1" t="s">
        <v>3828</v>
      </c>
      <c r="E8588" s="1" t="s">
        <v>7897</v>
      </c>
      <c r="F8588" t="s">
        <v>51388</v>
      </c>
      <c r="G8588" s="1" t="s">
        <v>39984</v>
      </c>
      <c r="H8588" s="1" t="s">
        <v>2786</v>
      </c>
      <c r="I8588" s="1" t="s">
        <v>90</v>
      </c>
      <c r="J8588" s="2">
        <v>32205</v>
      </c>
      <c r="K8588">
        <v>37</v>
      </c>
      <c r="L8588">
        <v>37</v>
      </c>
      <c r="M8588" s="2">
        <v>45811</v>
      </c>
      <c r="N8588" s="2">
        <v>45906</v>
      </c>
      <c r="O8588" s="1" t="s">
        <v>34</v>
      </c>
      <c r="P8588" s="5">
        <v>499227.07</v>
      </c>
    </row>
    <row r="8589" spans="1:16" x14ac:dyDescent="0.25">
      <c r="A8589" s="1">
        <v>8588</v>
      </c>
      <c r="B8589" s="1" t="s">
        <v>39985</v>
      </c>
      <c r="C8589" s="1" t="s">
        <v>2858</v>
      </c>
      <c r="D8589" s="1" t="s">
        <v>981</v>
      </c>
      <c r="E8589" s="1" t="s">
        <v>39986</v>
      </c>
      <c r="F8589" t="s">
        <v>51389</v>
      </c>
      <c r="G8589" s="1" t="s">
        <v>39987</v>
      </c>
      <c r="H8589" s="1" t="s">
        <v>2801</v>
      </c>
      <c r="I8589" s="1" t="s">
        <v>2801</v>
      </c>
      <c r="J8589" s="2">
        <v>37249</v>
      </c>
      <c r="K8589">
        <v>24</v>
      </c>
      <c r="L8589">
        <v>24</v>
      </c>
      <c r="M8589" s="2">
        <v>45854</v>
      </c>
      <c r="N8589" s="2">
        <v>45908</v>
      </c>
      <c r="O8589" s="1" t="s">
        <v>18</v>
      </c>
      <c r="P8589" s="5">
        <v>159114.42000000001</v>
      </c>
    </row>
    <row r="8590" spans="1:16" x14ac:dyDescent="0.25">
      <c r="A8590" s="1">
        <v>8589</v>
      </c>
      <c r="B8590" s="1" t="s">
        <v>20923</v>
      </c>
      <c r="C8590" s="1" t="s">
        <v>2495</v>
      </c>
      <c r="D8590" s="1" t="s">
        <v>39988</v>
      </c>
      <c r="E8590" s="1" t="s">
        <v>36689</v>
      </c>
      <c r="F8590" t="s">
        <v>51390</v>
      </c>
      <c r="G8590" s="1" t="s">
        <v>39989</v>
      </c>
      <c r="H8590" s="1" t="s">
        <v>39990</v>
      </c>
      <c r="I8590" s="1" t="s">
        <v>694</v>
      </c>
      <c r="J8590" s="2">
        <v>27913</v>
      </c>
      <c r="K8590">
        <v>49</v>
      </c>
      <c r="L8590">
        <v>49</v>
      </c>
      <c r="M8590" s="2">
        <v>45778</v>
      </c>
      <c r="N8590" s="2">
        <v>45904</v>
      </c>
      <c r="O8590" s="1" t="s">
        <v>18</v>
      </c>
      <c r="P8590" s="5">
        <v>306331.56</v>
      </c>
    </row>
    <row r="8591" spans="1:16" x14ac:dyDescent="0.25">
      <c r="A8591" s="1">
        <v>8590</v>
      </c>
      <c r="B8591" s="1" t="s">
        <v>39991</v>
      </c>
      <c r="C8591" s="1" t="s">
        <v>1204</v>
      </c>
      <c r="D8591" s="1" t="s">
        <v>39992</v>
      </c>
      <c r="E8591" s="1" t="s">
        <v>39993</v>
      </c>
      <c r="F8591" t="s">
        <v>51391</v>
      </c>
      <c r="G8591" s="1" t="s">
        <v>39994</v>
      </c>
      <c r="H8591" s="1" t="s">
        <v>39995</v>
      </c>
      <c r="I8591" s="1" t="s">
        <v>8585</v>
      </c>
      <c r="J8591" s="2">
        <v>38054</v>
      </c>
      <c r="K8591">
        <v>21</v>
      </c>
      <c r="L8591">
        <v>21</v>
      </c>
      <c r="M8591" s="2">
        <v>45731</v>
      </c>
      <c r="N8591" s="2">
        <v>45914</v>
      </c>
      <c r="O8591" s="1" t="s">
        <v>18</v>
      </c>
      <c r="P8591" s="5">
        <v>242265.45</v>
      </c>
    </row>
    <row r="8592" spans="1:16" x14ac:dyDescent="0.25">
      <c r="A8592" s="1">
        <v>8591</v>
      </c>
      <c r="B8592" s="1" t="s">
        <v>39996</v>
      </c>
      <c r="C8592" s="1" t="s">
        <v>2207</v>
      </c>
      <c r="D8592" s="1" t="s">
        <v>39997</v>
      </c>
      <c r="E8592" s="1" t="s">
        <v>39998</v>
      </c>
      <c r="F8592" t="s">
        <v>51392</v>
      </c>
      <c r="G8592" s="1" t="s">
        <v>313</v>
      </c>
      <c r="H8592" s="1" t="s">
        <v>12455</v>
      </c>
      <c r="I8592" s="1" t="s">
        <v>313</v>
      </c>
      <c r="J8592" s="2">
        <v>30441</v>
      </c>
      <c r="K8592">
        <v>42</v>
      </c>
      <c r="L8592">
        <v>42</v>
      </c>
      <c r="M8592" s="2">
        <v>45790</v>
      </c>
      <c r="N8592" s="2">
        <v>45912</v>
      </c>
      <c r="O8592" s="1" t="s">
        <v>34</v>
      </c>
      <c r="P8592" s="5">
        <v>452900.41</v>
      </c>
    </row>
    <row r="8593" spans="1:16" x14ac:dyDescent="0.25">
      <c r="A8593" s="1">
        <v>8592</v>
      </c>
      <c r="B8593" s="1" t="s">
        <v>39999</v>
      </c>
      <c r="C8593" s="1" t="s">
        <v>18381</v>
      </c>
      <c r="D8593" s="1" t="s">
        <v>40000</v>
      </c>
      <c r="E8593" s="1" t="s">
        <v>40001</v>
      </c>
      <c r="F8593" t="s">
        <v>51393</v>
      </c>
      <c r="G8593" s="1" t="s">
        <v>40002</v>
      </c>
      <c r="H8593" s="1" t="s">
        <v>40003</v>
      </c>
      <c r="I8593" s="1" t="s">
        <v>772</v>
      </c>
      <c r="J8593" s="2">
        <v>33321</v>
      </c>
      <c r="K8593">
        <v>34</v>
      </c>
      <c r="L8593">
        <v>34</v>
      </c>
      <c r="M8593" s="2">
        <v>45870</v>
      </c>
      <c r="N8593" s="2">
        <v>45902</v>
      </c>
      <c r="O8593" s="1" t="s">
        <v>18</v>
      </c>
      <c r="P8593" s="5">
        <v>203703.19</v>
      </c>
    </row>
    <row r="8594" spans="1:16" x14ac:dyDescent="0.25">
      <c r="A8594" s="1">
        <v>8593</v>
      </c>
      <c r="B8594" s="1" t="s">
        <v>40004</v>
      </c>
      <c r="C8594" s="1" t="s">
        <v>1706</v>
      </c>
      <c r="D8594" s="1" t="s">
        <v>40005</v>
      </c>
      <c r="E8594" s="1" t="s">
        <v>40006</v>
      </c>
      <c r="F8594" t="s">
        <v>51394</v>
      </c>
      <c r="G8594" s="1" t="s">
        <v>40007</v>
      </c>
      <c r="H8594" s="1" t="s">
        <v>27446</v>
      </c>
      <c r="I8594" s="1" t="s">
        <v>720</v>
      </c>
      <c r="J8594" s="2">
        <v>26982</v>
      </c>
      <c r="K8594">
        <v>52</v>
      </c>
      <c r="L8594">
        <v>52</v>
      </c>
      <c r="M8594" s="2">
        <v>45851</v>
      </c>
      <c r="N8594" s="2">
        <v>45901</v>
      </c>
      <c r="O8594" s="1" t="s">
        <v>26</v>
      </c>
      <c r="P8594" s="5">
        <v>121915.81</v>
      </c>
    </row>
    <row r="8595" spans="1:16" x14ac:dyDescent="0.25">
      <c r="A8595" s="1">
        <v>8594</v>
      </c>
      <c r="B8595" s="1" t="s">
        <v>40008</v>
      </c>
      <c r="C8595" s="1" t="s">
        <v>4397</v>
      </c>
      <c r="D8595" s="1" t="s">
        <v>40009</v>
      </c>
      <c r="E8595" s="1" t="s">
        <v>40010</v>
      </c>
      <c r="F8595" t="s">
        <v>51395</v>
      </c>
      <c r="G8595" s="1" t="s">
        <v>40011</v>
      </c>
      <c r="H8595" s="1" t="s">
        <v>36088</v>
      </c>
      <c r="I8595" s="1" t="s">
        <v>17</v>
      </c>
      <c r="J8595" s="2">
        <v>28147</v>
      </c>
      <c r="K8595">
        <v>49</v>
      </c>
      <c r="L8595">
        <v>49</v>
      </c>
      <c r="M8595" s="2">
        <v>45858</v>
      </c>
      <c r="N8595" s="2">
        <v>45908</v>
      </c>
      <c r="O8595" s="1" t="s">
        <v>18</v>
      </c>
      <c r="P8595" s="5">
        <v>195503.68</v>
      </c>
    </row>
    <row r="8596" spans="1:16" x14ac:dyDescent="0.25">
      <c r="A8596" s="1">
        <v>8595</v>
      </c>
      <c r="B8596" s="1" t="s">
        <v>40012</v>
      </c>
      <c r="C8596" s="1" t="s">
        <v>3173</v>
      </c>
      <c r="D8596" s="1" t="s">
        <v>40013</v>
      </c>
      <c r="E8596" s="1" t="s">
        <v>40014</v>
      </c>
      <c r="F8596" t="s">
        <v>51396</v>
      </c>
      <c r="G8596" s="1" t="s">
        <v>40015</v>
      </c>
      <c r="H8596" s="1" t="s">
        <v>40016</v>
      </c>
      <c r="I8596" s="1" t="s">
        <v>3865</v>
      </c>
      <c r="J8596" s="2">
        <v>31588</v>
      </c>
      <c r="K8596">
        <v>39</v>
      </c>
      <c r="L8596">
        <v>39</v>
      </c>
      <c r="M8596" s="2">
        <v>45684</v>
      </c>
      <c r="N8596" s="2">
        <v>45907</v>
      </c>
      <c r="O8596" s="1" t="s">
        <v>34</v>
      </c>
      <c r="P8596" s="5">
        <v>348511.19</v>
      </c>
    </row>
    <row r="8597" spans="1:16" x14ac:dyDescent="0.25">
      <c r="A8597" s="1">
        <v>8596</v>
      </c>
      <c r="B8597" s="1" t="s">
        <v>40017</v>
      </c>
      <c r="C8597" s="1" t="s">
        <v>1078</v>
      </c>
      <c r="D8597" s="1" t="s">
        <v>40018</v>
      </c>
      <c r="E8597" s="1" t="s">
        <v>40019</v>
      </c>
      <c r="F8597" t="s">
        <v>51397</v>
      </c>
      <c r="G8597" s="1" t="s">
        <v>40020</v>
      </c>
      <c r="H8597" s="1" t="s">
        <v>4751</v>
      </c>
      <c r="I8597" s="1" t="s">
        <v>499</v>
      </c>
      <c r="J8597" s="2">
        <v>35008</v>
      </c>
      <c r="K8597">
        <v>30</v>
      </c>
      <c r="L8597">
        <v>30</v>
      </c>
      <c r="M8597" s="2">
        <v>45753</v>
      </c>
      <c r="N8597" s="2">
        <v>45905</v>
      </c>
      <c r="O8597" s="1" t="s">
        <v>26</v>
      </c>
      <c r="P8597" s="5">
        <v>129273.59</v>
      </c>
    </row>
    <row r="8598" spans="1:16" x14ac:dyDescent="0.25">
      <c r="A8598" s="1">
        <v>8597</v>
      </c>
      <c r="B8598" s="1" t="s">
        <v>40021</v>
      </c>
      <c r="C8598" s="1" t="s">
        <v>9288</v>
      </c>
      <c r="D8598" s="1" t="s">
        <v>12930</v>
      </c>
      <c r="E8598" s="1" t="s">
        <v>40022</v>
      </c>
      <c r="F8598" t="s">
        <v>51398</v>
      </c>
      <c r="G8598" s="1" t="s">
        <v>40023</v>
      </c>
      <c r="H8598" s="1" t="s">
        <v>40024</v>
      </c>
      <c r="I8598" s="1" t="s">
        <v>393</v>
      </c>
      <c r="J8598" s="2">
        <v>23874</v>
      </c>
      <c r="K8598">
        <v>60</v>
      </c>
      <c r="L8598">
        <v>60</v>
      </c>
      <c r="M8598" s="2">
        <v>45852</v>
      </c>
      <c r="N8598" s="2">
        <v>45902</v>
      </c>
      <c r="O8598" s="1" t="s">
        <v>34</v>
      </c>
      <c r="P8598" s="5">
        <v>450763.83</v>
      </c>
    </row>
    <row r="8599" spans="1:16" x14ac:dyDescent="0.25">
      <c r="A8599" s="1">
        <v>8598</v>
      </c>
      <c r="B8599" s="1" t="s">
        <v>40025</v>
      </c>
      <c r="C8599" s="1" t="s">
        <v>2093</v>
      </c>
      <c r="D8599" s="1" t="s">
        <v>40026</v>
      </c>
      <c r="E8599" s="1" t="s">
        <v>19951</v>
      </c>
      <c r="F8599" t="s">
        <v>51399</v>
      </c>
      <c r="G8599" s="1" t="s">
        <v>40027</v>
      </c>
      <c r="H8599" s="1" t="s">
        <v>40028</v>
      </c>
      <c r="I8599" s="1" t="s">
        <v>601</v>
      </c>
      <c r="J8599" s="2">
        <v>31655</v>
      </c>
      <c r="K8599">
        <v>39</v>
      </c>
      <c r="L8599">
        <v>39</v>
      </c>
      <c r="M8599" s="2">
        <v>45875</v>
      </c>
      <c r="N8599" s="2">
        <v>45913</v>
      </c>
      <c r="O8599" s="1" t="s">
        <v>34</v>
      </c>
      <c r="P8599" s="5">
        <v>199659.81</v>
      </c>
    </row>
    <row r="8600" spans="1:16" x14ac:dyDescent="0.25">
      <c r="A8600" s="1">
        <v>8599</v>
      </c>
      <c r="B8600" s="1" t="s">
        <v>23963</v>
      </c>
      <c r="C8600" s="1" t="s">
        <v>5197</v>
      </c>
      <c r="D8600" s="1" t="s">
        <v>40029</v>
      </c>
      <c r="E8600" s="1" t="s">
        <v>40030</v>
      </c>
      <c r="F8600" t="s">
        <v>51400</v>
      </c>
      <c r="G8600" s="1" t="s">
        <v>1971</v>
      </c>
      <c r="H8600" s="1" t="s">
        <v>8936</v>
      </c>
      <c r="I8600" s="1" t="s">
        <v>1971</v>
      </c>
      <c r="J8600" s="2">
        <v>25789</v>
      </c>
      <c r="K8600">
        <v>55</v>
      </c>
      <c r="L8600">
        <v>55</v>
      </c>
      <c r="M8600" s="2">
        <v>45697</v>
      </c>
      <c r="N8600" s="2">
        <v>45902</v>
      </c>
      <c r="O8600" s="1" t="s">
        <v>18</v>
      </c>
      <c r="P8600" s="5">
        <v>397859.83</v>
      </c>
    </row>
    <row r="8601" spans="1:16" x14ac:dyDescent="0.25">
      <c r="A8601" s="1">
        <v>8600</v>
      </c>
      <c r="B8601" s="1" t="s">
        <v>40031</v>
      </c>
      <c r="C8601" s="1" t="s">
        <v>3152</v>
      </c>
      <c r="D8601" s="1" t="s">
        <v>1332</v>
      </c>
      <c r="E8601" s="1" t="s">
        <v>40032</v>
      </c>
      <c r="F8601" t="s">
        <v>51401</v>
      </c>
      <c r="G8601" s="1" t="s">
        <v>40033</v>
      </c>
      <c r="H8601" s="1" t="s">
        <v>40034</v>
      </c>
      <c r="I8601" s="1" t="s">
        <v>3865</v>
      </c>
      <c r="J8601" s="2">
        <v>31805</v>
      </c>
      <c r="K8601">
        <v>39</v>
      </c>
      <c r="L8601">
        <v>39</v>
      </c>
      <c r="M8601" s="2">
        <v>45730</v>
      </c>
      <c r="N8601" s="2">
        <v>45907</v>
      </c>
      <c r="O8601" s="1" t="s">
        <v>18</v>
      </c>
      <c r="P8601" s="5">
        <v>192497.86</v>
      </c>
    </row>
    <row r="8602" spans="1:16" x14ac:dyDescent="0.25">
      <c r="A8602" s="1">
        <v>8601</v>
      </c>
      <c r="B8602" s="1" t="s">
        <v>15076</v>
      </c>
      <c r="C8602" s="1" t="s">
        <v>1955</v>
      </c>
      <c r="D8602" s="1" t="s">
        <v>40035</v>
      </c>
      <c r="E8602" s="1" t="s">
        <v>40036</v>
      </c>
      <c r="F8602" t="s">
        <v>51402</v>
      </c>
      <c r="G8602" s="1" t="s">
        <v>40037</v>
      </c>
      <c r="H8602" s="1" t="s">
        <v>40038</v>
      </c>
      <c r="I8602" s="1" t="s">
        <v>1971</v>
      </c>
      <c r="J8602" s="2">
        <v>22714</v>
      </c>
      <c r="K8602">
        <v>63</v>
      </c>
      <c r="L8602">
        <v>63</v>
      </c>
      <c r="M8602" s="2">
        <v>45763</v>
      </c>
      <c r="N8602" s="2">
        <v>45907</v>
      </c>
      <c r="O8602" s="1" t="s">
        <v>18</v>
      </c>
      <c r="P8602" s="5">
        <v>496390.04</v>
      </c>
    </row>
    <row r="8603" spans="1:16" x14ac:dyDescent="0.25">
      <c r="A8603" s="1">
        <v>8602</v>
      </c>
      <c r="B8603" s="1" t="s">
        <v>40039</v>
      </c>
      <c r="C8603" s="1" t="s">
        <v>3883</v>
      </c>
      <c r="D8603" s="1" t="s">
        <v>40040</v>
      </c>
      <c r="E8603" s="1" t="s">
        <v>40041</v>
      </c>
      <c r="F8603" t="s">
        <v>51403</v>
      </c>
      <c r="G8603" s="1" t="s">
        <v>40042</v>
      </c>
      <c r="H8603" s="1" t="s">
        <v>40043</v>
      </c>
      <c r="I8603" s="1" t="s">
        <v>144</v>
      </c>
      <c r="J8603" s="2">
        <v>23610</v>
      </c>
      <c r="K8603">
        <v>61</v>
      </c>
      <c r="L8603">
        <v>61</v>
      </c>
      <c r="M8603" s="2">
        <v>45909</v>
      </c>
      <c r="N8603" s="2">
        <v>45912</v>
      </c>
      <c r="O8603" s="1" t="s">
        <v>34</v>
      </c>
      <c r="P8603" s="5">
        <v>364825.4</v>
      </c>
    </row>
    <row r="8604" spans="1:16" x14ac:dyDescent="0.25">
      <c r="A8604" s="1">
        <v>8603</v>
      </c>
      <c r="B8604" s="1" t="s">
        <v>18286</v>
      </c>
      <c r="C8604" s="1" t="s">
        <v>5616</v>
      </c>
      <c r="D8604" s="1" t="s">
        <v>40044</v>
      </c>
      <c r="E8604" s="1" t="s">
        <v>40045</v>
      </c>
      <c r="F8604" t="s">
        <v>51404</v>
      </c>
      <c r="G8604" s="1" t="s">
        <v>40046</v>
      </c>
      <c r="H8604" s="1" t="s">
        <v>40047</v>
      </c>
      <c r="I8604" s="1" t="s">
        <v>4108</v>
      </c>
      <c r="J8604" s="2">
        <v>30020</v>
      </c>
      <c r="K8604">
        <v>43</v>
      </c>
      <c r="L8604">
        <v>43</v>
      </c>
      <c r="M8604" s="2">
        <v>45720</v>
      </c>
      <c r="N8604" s="2">
        <v>45916</v>
      </c>
      <c r="O8604" s="1" t="s">
        <v>18</v>
      </c>
      <c r="P8604" s="5">
        <v>70434.509999999995</v>
      </c>
    </row>
    <row r="8605" spans="1:16" x14ac:dyDescent="0.25">
      <c r="A8605" s="1">
        <v>8604</v>
      </c>
      <c r="B8605" s="1" t="s">
        <v>40048</v>
      </c>
      <c r="C8605" s="1" t="s">
        <v>4732</v>
      </c>
      <c r="D8605" s="1" t="s">
        <v>40049</v>
      </c>
      <c r="E8605" s="1" t="s">
        <v>40050</v>
      </c>
      <c r="F8605" t="s">
        <v>51405</v>
      </c>
      <c r="G8605" s="1" t="s">
        <v>40051</v>
      </c>
      <c r="H8605" s="1" t="s">
        <v>40052</v>
      </c>
      <c r="I8605" s="1" t="s">
        <v>420</v>
      </c>
      <c r="J8605" s="2">
        <v>23407</v>
      </c>
      <c r="K8605">
        <v>62</v>
      </c>
      <c r="L8605">
        <v>62</v>
      </c>
      <c r="M8605" s="2">
        <v>45702</v>
      </c>
      <c r="N8605" s="2">
        <v>45907</v>
      </c>
      <c r="O8605" s="1" t="s">
        <v>18</v>
      </c>
      <c r="P8605" s="5">
        <v>191769.79</v>
      </c>
    </row>
    <row r="8606" spans="1:16" x14ac:dyDescent="0.25">
      <c r="A8606" s="1">
        <v>8605</v>
      </c>
      <c r="B8606" s="1" t="s">
        <v>40053</v>
      </c>
      <c r="C8606" s="1" t="s">
        <v>4087</v>
      </c>
      <c r="D8606" s="1" t="s">
        <v>40054</v>
      </c>
      <c r="E8606" s="1" t="s">
        <v>40055</v>
      </c>
      <c r="F8606" t="s">
        <v>51406</v>
      </c>
      <c r="G8606" s="1" t="s">
        <v>40056</v>
      </c>
      <c r="H8606" s="1" t="s">
        <v>31237</v>
      </c>
      <c r="I8606" s="1" t="s">
        <v>3741</v>
      </c>
      <c r="J8606" s="2">
        <v>32321</v>
      </c>
      <c r="K8606">
        <v>37</v>
      </c>
      <c r="L8606">
        <v>37</v>
      </c>
      <c r="M8606" s="2">
        <v>45813</v>
      </c>
      <c r="N8606" s="2">
        <v>45906</v>
      </c>
      <c r="O8606" s="1" t="s">
        <v>34</v>
      </c>
      <c r="P8606" s="5">
        <v>300527.95</v>
      </c>
    </row>
    <row r="8607" spans="1:16" x14ac:dyDescent="0.25">
      <c r="A8607" s="1">
        <v>8606</v>
      </c>
      <c r="B8607" s="1" t="s">
        <v>40057</v>
      </c>
      <c r="C8607" s="1" t="s">
        <v>6571</v>
      </c>
      <c r="D8607" s="1" t="s">
        <v>10533</v>
      </c>
      <c r="E8607" s="1" t="s">
        <v>40058</v>
      </c>
      <c r="F8607" t="s">
        <v>51407</v>
      </c>
      <c r="G8607" s="1" t="s">
        <v>40059</v>
      </c>
      <c r="H8607" s="1" t="s">
        <v>40060</v>
      </c>
      <c r="I8607" s="1" t="s">
        <v>2131</v>
      </c>
      <c r="J8607" s="2">
        <v>30233</v>
      </c>
      <c r="K8607">
        <v>43</v>
      </c>
      <c r="L8607">
        <v>43</v>
      </c>
      <c r="M8607" s="2">
        <v>45850</v>
      </c>
      <c r="N8607" s="2">
        <v>45911</v>
      </c>
      <c r="O8607" s="1" t="s">
        <v>18</v>
      </c>
      <c r="P8607" s="5">
        <v>61202.47</v>
      </c>
    </row>
    <row r="8608" spans="1:16" x14ac:dyDescent="0.25">
      <c r="A8608" s="1">
        <v>8607</v>
      </c>
      <c r="B8608" s="1" t="s">
        <v>13639</v>
      </c>
      <c r="C8608" s="1" t="s">
        <v>3505</v>
      </c>
      <c r="D8608" s="1" t="s">
        <v>40061</v>
      </c>
      <c r="E8608" s="1" t="s">
        <v>40062</v>
      </c>
      <c r="F8608" t="s">
        <v>51408</v>
      </c>
      <c r="G8608" s="1" t="s">
        <v>40063</v>
      </c>
      <c r="H8608" s="1" t="s">
        <v>38925</v>
      </c>
      <c r="I8608" s="1" t="s">
        <v>2229</v>
      </c>
      <c r="J8608" s="2">
        <v>27590</v>
      </c>
      <c r="K8608">
        <v>50</v>
      </c>
      <c r="L8608">
        <v>50</v>
      </c>
      <c r="M8608" s="2">
        <v>45821</v>
      </c>
      <c r="N8608" s="2">
        <v>45915</v>
      </c>
      <c r="O8608" s="1" t="s">
        <v>34</v>
      </c>
      <c r="P8608" s="5">
        <v>51903.59</v>
      </c>
    </row>
    <row r="8609" spans="1:16" x14ac:dyDescent="0.25">
      <c r="A8609" s="1">
        <v>8608</v>
      </c>
      <c r="B8609" s="1" t="s">
        <v>21058</v>
      </c>
      <c r="C8609" s="1" t="s">
        <v>754</v>
      </c>
      <c r="D8609" s="1" t="s">
        <v>40064</v>
      </c>
      <c r="E8609" s="1" t="s">
        <v>40065</v>
      </c>
      <c r="F8609" t="s">
        <v>40066</v>
      </c>
      <c r="G8609" s="1" t="s">
        <v>40067</v>
      </c>
      <c r="H8609" s="1" t="s">
        <v>40068</v>
      </c>
      <c r="I8609" s="1" t="s">
        <v>1266</v>
      </c>
      <c r="J8609" s="2">
        <v>27215</v>
      </c>
      <c r="K8609">
        <v>51</v>
      </c>
      <c r="L8609">
        <v>51</v>
      </c>
      <c r="M8609" s="2">
        <v>45754</v>
      </c>
      <c r="N8609" s="2">
        <v>45901</v>
      </c>
      <c r="O8609" s="1" t="s">
        <v>34</v>
      </c>
      <c r="P8609" s="5">
        <v>420799.94</v>
      </c>
    </row>
    <row r="8610" spans="1:16" x14ac:dyDescent="0.25">
      <c r="A8610" s="1">
        <v>8609</v>
      </c>
      <c r="B8610" s="1" t="s">
        <v>40069</v>
      </c>
      <c r="C8610" s="1" t="s">
        <v>13</v>
      </c>
      <c r="D8610" s="1" t="s">
        <v>40070</v>
      </c>
      <c r="E8610" s="1" t="s">
        <v>40071</v>
      </c>
      <c r="F8610" t="s">
        <v>51409</v>
      </c>
      <c r="G8610" s="1" t="s">
        <v>40072</v>
      </c>
      <c r="H8610" s="1" t="s">
        <v>40073</v>
      </c>
      <c r="I8610" s="1" t="s">
        <v>627</v>
      </c>
      <c r="J8610" s="2">
        <v>37321</v>
      </c>
      <c r="K8610">
        <v>23</v>
      </c>
      <c r="L8610">
        <v>23</v>
      </c>
      <c r="M8610" s="2">
        <v>45746</v>
      </c>
      <c r="N8610" s="2">
        <v>45908</v>
      </c>
      <c r="O8610" s="1" t="s">
        <v>18</v>
      </c>
      <c r="P8610" s="5">
        <v>179090.2</v>
      </c>
    </row>
    <row r="8611" spans="1:16" x14ac:dyDescent="0.25">
      <c r="A8611" s="1">
        <v>8610</v>
      </c>
      <c r="B8611" s="1" t="s">
        <v>40074</v>
      </c>
      <c r="C8611" s="1" t="s">
        <v>2249</v>
      </c>
      <c r="D8611" s="1" t="s">
        <v>40075</v>
      </c>
      <c r="E8611" s="1" t="s">
        <v>40076</v>
      </c>
      <c r="F8611" t="s">
        <v>51410</v>
      </c>
      <c r="G8611" s="1" t="s">
        <v>40077</v>
      </c>
      <c r="H8611" s="1" t="s">
        <v>40078</v>
      </c>
      <c r="I8611" s="1" t="s">
        <v>246</v>
      </c>
      <c r="J8611" s="2">
        <v>33665</v>
      </c>
      <c r="K8611">
        <v>33</v>
      </c>
      <c r="L8611">
        <v>33</v>
      </c>
      <c r="M8611" s="2">
        <v>45797</v>
      </c>
      <c r="N8611" s="2">
        <v>45912</v>
      </c>
      <c r="O8611" s="1" t="s">
        <v>18</v>
      </c>
      <c r="P8611" s="5">
        <v>161815.01999999999</v>
      </c>
    </row>
    <row r="8612" spans="1:16" x14ac:dyDescent="0.25">
      <c r="A8612" s="1">
        <v>8611</v>
      </c>
      <c r="B8612" s="1" t="s">
        <v>40079</v>
      </c>
      <c r="C8612" s="1" t="s">
        <v>2601</v>
      </c>
      <c r="D8612" s="1" t="s">
        <v>40080</v>
      </c>
      <c r="E8612" s="1" t="s">
        <v>40081</v>
      </c>
      <c r="F8612" t="s">
        <v>51411</v>
      </c>
      <c r="G8612" s="1" t="s">
        <v>40082</v>
      </c>
      <c r="H8612" s="1" t="s">
        <v>40083</v>
      </c>
      <c r="I8612" s="1" t="s">
        <v>246</v>
      </c>
      <c r="J8612" s="2">
        <v>31874</v>
      </c>
      <c r="K8612">
        <v>38</v>
      </c>
      <c r="L8612">
        <v>38</v>
      </c>
      <c r="M8612" s="2">
        <v>45838</v>
      </c>
      <c r="N8612" s="2">
        <v>45912</v>
      </c>
      <c r="O8612" s="1" t="s">
        <v>34</v>
      </c>
      <c r="P8612" s="5">
        <v>54525.9</v>
      </c>
    </row>
    <row r="8613" spans="1:16" x14ac:dyDescent="0.25">
      <c r="A8613" s="1">
        <v>8612</v>
      </c>
      <c r="B8613" s="1" t="s">
        <v>40084</v>
      </c>
      <c r="C8613" s="1" t="s">
        <v>806</v>
      </c>
      <c r="D8613" s="1" t="s">
        <v>40085</v>
      </c>
      <c r="E8613" s="1" t="s">
        <v>40086</v>
      </c>
      <c r="F8613" t="s">
        <v>51412</v>
      </c>
      <c r="G8613" s="1" t="s">
        <v>40087</v>
      </c>
      <c r="H8613" s="1" t="s">
        <v>40088</v>
      </c>
      <c r="I8613" s="1" t="s">
        <v>25</v>
      </c>
      <c r="J8613" s="2">
        <v>32332</v>
      </c>
      <c r="K8613">
        <v>37</v>
      </c>
      <c r="L8613">
        <v>37</v>
      </c>
      <c r="M8613" s="2">
        <v>45713</v>
      </c>
      <c r="N8613" s="2">
        <v>45904</v>
      </c>
      <c r="O8613" s="1" t="s">
        <v>26</v>
      </c>
      <c r="P8613" s="5">
        <v>146689.10999999999</v>
      </c>
    </row>
    <row r="8614" spans="1:16" x14ac:dyDescent="0.25">
      <c r="A8614" s="1">
        <v>8613</v>
      </c>
      <c r="B8614" s="1" t="s">
        <v>14700</v>
      </c>
      <c r="C8614" s="1" t="s">
        <v>174</v>
      </c>
      <c r="D8614" s="1" t="s">
        <v>40089</v>
      </c>
      <c r="E8614" s="1" t="s">
        <v>40090</v>
      </c>
      <c r="F8614" t="s">
        <v>43875</v>
      </c>
      <c r="G8614" s="1" t="s">
        <v>40091</v>
      </c>
      <c r="H8614" s="1" t="s">
        <v>40092</v>
      </c>
      <c r="I8614" s="1" t="s">
        <v>1498</v>
      </c>
      <c r="J8614" s="2">
        <v>26253</v>
      </c>
      <c r="K8614">
        <v>54</v>
      </c>
      <c r="L8614">
        <v>54</v>
      </c>
      <c r="M8614" s="2">
        <v>45883</v>
      </c>
      <c r="N8614" s="2">
        <v>45907</v>
      </c>
      <c r="O8614" s="1" t="s">
        <v>26</v>
      </c>
      <c r="P8614" s="5">
        <v>201635.03</v>
      </c>
    </row>
    <row r="8615" spans="1:16" x14ac:dyDescent="0.25">
      <c r="A8615" s="1">
        <v>8614</v>
      </c>
      <c r="B8615" s="1" t="s">
        <v>40093</v>
      </c>
      <c r="C8615" s="1" t="s">
        <v>3690</v>
      </c>
      <c r="D8615" s="1" t="s">
        <v>40094</v>
      </c>
      <c r="E8615" s="1" t="s">
        <v>40095</v>
      </c>
      <c r="F8615" t="s">
        <v>51413</v>
      </c>
      <c r="G8615" s="1" t="s">
        <v>40096</v>
      </c>
      <c r="H8615" s="1" t="s">
        <v>40097</v>
      </c>
      <c r="I8615" s="1" t="s">
        <v>581</v>
      </c>
      <c r="J8615" s="2">
        <v>28337</v>
      </c>
      <c r="K8615">
        <v>48</v>
      </c>
      <c r="L8615">
        <v>48</v>
      </c>
      <c r="M8615" s="2">
        <v>45854</v>
      </c>
      <c r="N8615" s="2">
        <v>45911</v>
      </c>
      <c r="O8615" s="1" t="s">
        <v>34</v>
      </c>
      <c r="P8615" s="5">
        <v>334210.86</v>
      </c>
    </row>
    <row r="8616" spans="1:16" x14ac:dyDescent="0.25">
      <c r="A8616" s="1">
        <v>8615</v>
      </c>
      <c r="B8616" s="1" t="s">
        <v>40098</v>
      </c>
      <c r="C8616" s="1" t="s">
        <v>4777</v>
      </c>
      <c r="D8616" s="1" t="s">
        <v>40099</v>
      </c>
      <c r="E8616" s="1" t="s">
        <v>40100</v>
      </c>
      <c r="F8616" t="s">
        <v>51414</v>
      </c>
      <c r="G8616" s="1" t="s">
        <v>40101</v>
      </c>
      <c r="H8616" s="1" t="s">
        <v>40102</v>
      </c>
      <c r="I8616" s="1" t="s">
        <v>1484</v>
      </c>
      <c r="J8616" s="2">
        <v>29600</v>
      </c>
      <c r="K8616">
        <v>45</v>
      </c>
      <c r="L8616">
        <v>45</v>
      </c>
      <c r="M8616" s="2">
        <v>45851</v>
      </c>
      <c r="N8616" s="2">
        <v>45901</v>
      </c>
      <c r="O8616" s="1" t="s">
        <v>34</v>
      </c>
      <c r="P8616" s="5">
        <v>395992.2</v>
      </c>
    </row>
    <row r="8617" spans="1:16" x14ac:dyDescent="0.25">
      <c r="A8617" s="1">
        <v>8616</v>
      </c>
      <c r="B8617" s="1" t="s">
        <v>40103</v>
      </c>
      <c r="C8617" s="1" t="s">
        <v>12186</v>
      </c>
      <c r="D8617" s="1" t="s">
        <v>40104</v>
      </c>
      <c r="E8617" s="1" t="s">
        <v>40105</v>
      </c>
      <c r="F8617" t="s">
        <v>51415</v>
      </c>
      <c r="G8617" s="1" t="s">
        <v>40106</v>
      </c>
      <c r="H8617" s="1" t="s">
        <v>28499</v>
      </c>
      <c r="I8617" s="1" t="s">
        <v>4961</v>
      </c>
      <c r="J8617" s="2">
        <v>32148</v>
      </c>
      <c r="K8617">
        <v>38</v>
      </c>
      <c r="L8617">
        <v>38</v>
      </c>
      <c r="M8617" s="2">
        <v>45681</v>
      </c>
      <c r="N8617" s="2">
        <v>45915</v>
      </c>
      <c r="O8617" s="1" t="s">
        <v>26</v>
      </c>
      <c r="P8617" s="5">
        <v>439046.74</v>
      </c>
    </row>
    <row r="8618" spans="1:16" x14ac:dyDescent="0.25">
      <c r="A8618" s="1">
        <v>8617</v>
      </c>
      <c r="B8618" s="1" t="s">
        <v>40107</v>
      </c>
      <c r="C8618" s="1" t="s">
        <v>4423</v>
      </c>
      <c r="D8618" s="1" t="s">
        <v>40108</v>
      </c>
      <c r="E8618" s="1" t="s">
        <v>40109</v>
      </c>
      <c r="F8618" t="s">
        <v>40110</v>
      </c>
      <c r="G8618" s="1" t="s">
        <v>40111</v>
      </c>
      <c r="H8618" s="1" t="s">
        <v>40112</v>
      </c>
      <c r="I8618" s="1" t="s">
        <v>1692</v>
      </c>
      <c r="J8618" s="2">
        <v>35819</v>
      </c>
      <c r="K8618">
        <v>28</v>
      </c>
      <c r="L8618">
        <v>28</v>
      </c>
      <c r="M8618" s="2">
        <v>45894</v>
      </c>
      <c r="N8618" s="2">
        <v>45905</v>
      </c>
      <c r="O8618" s="1" t="s">
        <v>34</v>
      </c>
      <c r="P8618" s="5">
        <v>146827.01</v>
      </c>
    </row>
    <row r="8619" spans="1:16" x14ac:dyDescent="0.25">
      <c r="A8619" s="1">
        <v>8618</v>
      </c>
      <c r="B8619" s="1" t="s">
        <v>40113</v>
      </c>
      <c r="C8619" s="1" t="s">
        <v>194</v>
      </c>
      <c r="D8619" s="1" t="s">
        <v>40114</v>
      </c>
      <c r="E8619" s="1" t="s">
        <v>40115</v>
      </c>
      <c r="F8619" t="s">
        <v>51416</v>
      </c>
      <c r="G8619" s="1" t="s">
        <v>40116</v>
      </c>
      <c r="H8619" s="1" t="s">
        <v>40117</v>
      </c>
      <c r="I8619" s="1" t="s">
        <v>1801</v>
      </c>
      <c r="J8619" s="2">
        <v>34102</v>
      </c>
      <c r="K8619">
        <v>32</v>
      </c>
      <c r="L8619">
        <v>32</v>
      </c>
      <c r="M8619" s="2">
        <v>45713</v>
      </c>
      <c r="N8619" s="2">
        <v>45907</v>
      </c>
      <c r="O8619" s="1" t="s">
        <v>18</v>
      </c>
      <c r="P8619" s="5">
        <v>96939.31</v>
      </c>
    </row>
    <row r="8620" spans="1:16" x14ac:dyDescent="0.25">
      <c r="A8620" s="1">
        <v>8619</v>
      </c>
      <c r="B8620" s="1" t="s">
        <v>40118</v>
      </c>
      <c r="C8620" s="1" t="s">
        <v>6849</v>
      </c>
      <c r="D8620" s="1" t="s">
        <v>40119</v>
      </c>
      <c r="E8620" s="1" t="s">
        <v>40120</v>
      </c>
      <c r="F8620" t="s">
        <v>51417</v>
      </c>
      <c r="G8620" s="1" t="s">
        <v>40121</v>
      </c>
      <c r="H8620" s="1" t="s">
        <v>40122</v>
      </c>
      <c r="I8620" s="1" t="s">
        <v>299</v>
      </c>
      <c r="J8620" s="2">
        <v>35313</v>
      </c>
      <c r="K8620">
        <v>29</v>
      </c>
      <c r="L8620">
        <v>29</v>
      </c>
      <c r="M8620" s="2">
        <v>45886</v>
      </c>
      <c r="N8620" s="2">
        <v>45913</v>
      </c>
      <c r="O8620" s="1" t="s">
        <v>26</v>
      </c>
      <c r="P8620" s="5">
        <v>131909.54</v>
      </c>
    </row>
    <row r="8621" spans="1:16" x14ac:dyDescent="0.25">
      <c r="A8621" s="1">
        <v>8620</v>
      </c>
      <c r="B8621" s="1" t="s">
        <v>40123</v>
      </c>
      <c r="C8621" s="1" t="s">
        <v>5234</v>
      </c>
      <c r="D8621" s="1" t="s">
        <v>40124</v>
      </c>
      <c r="E8621" s="1" t="s">
        <v>40125</v>
      </c>
      <c r="F8621" t="s">
        <v>51418</v>
      </c>
      <c r="G8621" s="1" t="s">
        <v>40126</v>
      </c>
      <c r="H8621" s="1" t="s">
        <v>7336</v>
      </c>
      <c r="I8621" s="1" t="s">
        <v>5467</v>
      </c>
      <c r="J8621" s="2">
        <v>34521</v>
      </c>
      <c r="K8621">
        <v>31</v>
      </c>
      <c r="L8621">
        <v>31</v>
      </c>
      <c r="M8621" s="2">
        <v>45831</v>
      </c>
      <c r="N8621" s="2">
        <v>45911</v>
      </c>
      <c r="O8621" s="1" t="s">
        <v>34</v>
      </c>
      <c r="P8621" s="5">
        <v>54890.36</v>
      </c>
    </row>
    <row r="8622" spans="1:16" x14ac:dyDescent="0.25">
      <c r="A8622" s="1">
        <v>8621</v>
      </c>
      <c r="B8622" s="1" t="s">
        <v>40127</v>
      </c>
      <c r="C8622" s="1" t="s">
        <v>146</v>
      </c>
      <c r="D8622" s="1" t="s">
        <v>40128</v>
      </c>
      <c r="E8622" s="1" t="s">
        <v>40129</v>
      </c>
      <c r="F8622" t="s">
        <v>51419</v>
      </c>
      <c r="G8622" s="1" t="s">
        <v>40130</v>
      </c>
      <c r="H8622" s="1" t="s">
        <v>40131</v>
      </c>
      <c r="I8622" s="1" t="s">
        <v>2693</v>
      </c>
      <c r="J8622" s="2">
        <v>33378</v>
      </c>
      <c r="K8622">
        <v>34</v>
      </c>
      <c r="L8622">
        <v>34</v>
      </c>
      <c r="M8622" s="2">
        <v>45744</v>
      </c>
      <c r="N8622" s="2">
        <v>45912</v>
      </c>
      <c r="O8622" s="1" t="s">
        <v>26</v>
      </c>
      <c r="P8622" s="5">
        <v>451402.23999999999</v>
      </c>
    </row>
    <row r="8623" spans="1:16" x14ac:dyDescent="0.25">
      <c r="A8623" s="1">
        <v>8622</v>
      </c>
      <c r="B8623" s="1" t="s">
        <v>40132</v>
      </c>
      <c r="C8623" s="1" t="s">
        <v>563</v>
      </c>
      <c r="D8623" s="1" t="s">
        <v>40133</v>
      </c>
      <c r="E8623" s="1" t="s">
        <v>40134</v>
      </c>
      <c r="F8623" t="s">
        <v>51420</v>
      </c>
      <c r="G8623" s="1" t="s">
        <v>40135</v>
      </c>
      <c r="H8623" s="1" t="s">
        <v>40136</v>
      </c>
      <c r="I8623" s="1" t="s">
        <v>4442</v>
      </c>
      <c r="J8623" s="2">
        <v>21981</v>
      </c>
      <c r="K8623">
        <v>65</v>
      </c>
      <c r="L8623">
        <v>65</v>
      </c>
      <c r="M8623" s="2">
        <v>45815</v>
      </c>
      <c r="N8623" s="2">
        <v>45906</v>
      </c>
      <c r="O8623" s="1" t="s">
        <v>34</v>
      </c>
      <c r="P8623" s="5">
        <v>426976.18</v>
      </c>
    </row>
    <row r="8624" spans="1:16" x14ac:dyDescent="0.25">
      <c r="A8624" s="1">
        <v>8623</v>
      </c>
      <c r="B8624" s="1" t="s">
        <v>40137</v>
      </c>
      <c r="C8624" s="1" t="s">
        <v>315</v>
      </c>
      <c r="D8624" s="1" t="s">
        <v>40138</v>
      </c>
      <c r="E8624" s="1" t="s">
        <v>40139</v>
      </c>
      <c r="F8624" t="s">
        <v>40140</v>
      </c>
      <c r="G8624" s="1" t="s">
        <v>40141</v>
      </c>
      <c r="H8624" s="1" t="s">
        <v>25014</v>
      </c>
      <c r="I8624" s="1" t="s">
        <v>1285</v>
      </c>
      <c r="J8624" s="2">
        <v>33197</v>
      </c>
      <c r="K8624">
        <v>35</v>
      </c>
      <c r="L8624">
        <v>35</v>
      </c>
      <c r="M8624" s="2">
        <v>45913</v>
      </c>
      <c r="N8624" s="2">
        <v>45911</v>
      </c>
      <c r="O8624" s="1" t="s">
        <v>34</v>
      </c>
      <c r="P8624" s="5">
        <v>249850.31</v>
      </c>
    </row>
    <row r="8625" spans="1:16" x14ac:dyDescent="0.25">
      <c r="A8625" s="1">
        <v>8624</v>
      </c>
      <c r="B8625" s="1" t="s">
        <v>6105</v>
      </c>
      <c r="C8625" s="1" t="s">
        <v>8321</v>
      </c>
      <c r="D8625" s="1" t="s">
        <v>40142</v>
      </c>
      <c r="E8625" s="1" t="s">
        <v>40143</v>
      </c>
      <c r="F8625" t="s">
        <v>51421</v>
      </c>
      <c r="G8625" s="1" t="s">
        <v>40144</v>
      </c>
      <c r="H8625" s="1" t="s">
        <v>40145</v>
      </c>
      <c r="I8625" s="1" t="s">
        <v>620</v>
      </c>
      <c r="J8625" s="2">
        <v>22200</v>
      </c>
      <c r="K8625">
        <v>65</v>
      </c>
      <c r="L8625">
        <v>65</v>
      </c>
      <c r="M8625" s="2">
        <v>45750</v>
      </c>
      <c r="N8625" s="2">
        <v>45912</v>
      </c>
      <c r="O8625" s="1" t="s">
        <v>34</v>
      </c>
      <c r="P8625" s="5">
        <v>329922.43</v>
      </c>
    </row>
    <row r="8626" spans="1:16" x14ac:dyDescent="0.25">
      <c r="A8626" s="1">
        <v>8625</v>
      </c>
      <c r="B8626" s="1" t="s">
        <v>40146</v>
      </c>
      <c r="C8626" s="1" t="s">
        <v>6418</v>
      </c>
      <c r="D8626" s="1" t="s">
        <v>40147</v>
      </c>
      <c r="E8626" s="1" t="s">
        <v>40148</v>
      </c>
      <c r="F8626" t="s">
        <v>51422</v>
      </c>
      <c r="G8626" s="1" t="s">
        <v>40149</v>
      </c>
      <c r="H8626" s="1" t="s">
        <v>35749</v>
      </c>
      <c r="I8626" s="1" t="s">
        <v>2781</v>
      </c>
      <c r="J8626" s="2">
        <v>37745</v>
      </c>
      <c r="K8626">
        <v>22</v>
      </c>
      <c r="L8626">
        <v>22</v>
      </c>
      <c r="M8626" s="2">
        <v>45844</v>
      </c>
      <c r="N8626" s="2">
        <v>45902</v>
      </c>
      <c r="O8626" s="1" t="s">
        <v>18</v>
      </c>
      <c r="P8626" s="5">
        <v>285426</v>
      </c>
    </row>
    <row r="8627" spans="1:16" x14ac:dyDescent="0.25">
      <c r="A8627" s="1">
        <v>8626</v>
      </c>
      <c r="B8627" s="1" t="s">
        <v>40150</v>
      </c>
      <c r="C8627" s="1" t="s">
        <v>2020</v>
      </c>
      <c r="D8627" s="1" t="s">
        <v>40151</v>
      </c>
      <c r="E8627" s="1" t="s">
        <v>40152</v>
      </c>
      <c r="F8627" t="s">
        <v>51423</v>
      </c>
      <c r="G8627" s="1" t="s">
        <v>40153</v>
      </c>
      <c r="H8627" s="1" t="s">
        <v>30365</v>
      </c>
      <c r="I8627" s="1" t="s">
        <v>482</v>
      </c>
      <c r="J8627" s="2">
        <v>39316</v>
      </c>
      <c r="K8627">
        <v>18</v>
      </c>
      <c r="L8627">
        <v>18</v>
      </c>
      <c r="M8627" s="2">
        <v>45846</v>
      </c>
      <c r="N8627" s="2">
        <v>45903</v>
      </c>
      <c r="O8627" s="1" t="s">
        <v>26</v>
      </c>
      <c r="P8627" s="5">
        <v>375871.95</v>
      </c>
    </row>
    <row r="8628" spans="1:16" x14ac:dyDescent="0.25">
      <c r="A8628" s="1">
        <v>8627</v>
      </c>
      <c r="B8628" s="1" t="s">
        <v>40154</v>
      </c>
      <c r="C8628" s="1" t="s">
        <v>8623</v>
      </c>
      <c r="D8628" s="1" t="s">
        <v>13</v>
      </c>
      <c r="E8628" s="1" t="s">
        <v>40155</v>
      </c>
      <c r="F8628" t="s">
        <v>51424</v>
      </c>
      <c r="G8628" s="1" t="s">
        <v>40156</v>
      </c>
      <c r="H8628" s="1" t="s">
        <v>40157</v>
      </c>
      <c r="I8628" s="1" t="s">
        <v>549</v>
      </c>
      <c r="J8628" s="2">
        <v>29324</v>
      </c>
      <c r="K8628">
        <v>45</v>
      </c>
      <c r="L8628">
        <v>45</v>
      </c>
      <c r="M8628" s="2">
        <v>45716</v>
      </c>
      <c r="N8628" s="2">
        <v>45912</v>
      </c>
      <c r="O8628" s="1" t="s">
        <v>26</v>
      </c>
      <c r="P8628" s="5">
        <v>332099.01</v>
      </c>
    </row>
    <row r="8629" spans="1:16" x14ac:dyDescent="0.25">
      <c r="A8629" s="1">
        <v>8628</v>
      </c>
      <c r="B8629" s="1" t="s">
        <v>40158</v>
      </c>
      <c r="C8629" s="1" t="s">
        <v>7952</v>
      </c>
      <c r="D8629" s="1" t="s">
        <v>40159</v>
      </c>
      <c r="E8629" s="1" t="s">
        <v>40160</v>
      </c>
      <c r="F8629" t="s">
        <v>51425</v>
      </c>
      <c r="G8629" s="1" t="s">
        <v>40161</v>
      </c>
      <c r="H8629" s="1" t="s">
        <v>7331</v>
      </c>
      <c r="I8629" s="1" t="s">
        <v>2138</v>
      </c>
      <c r="J8629" s="2">
        <v>24653</v>
      </c>
      <c r="K8629">
        <v>58</v>
      </c>
      <c r="L8629">
        <v>58</v>
      </c>
      <c r="M8629" s="2">
        <v>45854</v>
      </c>
      <c r="N8629" s="2">
        <v>45915</v>
      </c>
      <c r="O8629" s="1" t="s">
        <v>18</v>
      </c>
      <c r="P8629" s="5">
        <v>146686.22</v>
      </c>
    </row>
    <row r="8630" spans="1:16" x14ac:dyDescent="0.25">
      <c r="A8630" s="1">
        <v>8629</v>
      </c>
      <c r="B8630" s="1" t="s">
        <v>40162</v>
      </c>
      <c r="C8630" s="1" t="s">
        <v>6941</v>
      </c>
      <c r="D8630" s="1" t="s">
        <v>40163</v>
      </c>
      <c r="E8630" s="1" t="s">
        <v>40164</v>
      </c>
      <c r="F8630" t="s">
        <v>51426</v>
      </c>
      <c r="G8630" s="1" t="s">
        <v>40165</v>
      </c>
      <c r="H8630" s="1" t="s">
        <v>40166</v>
      </c>
      <c r="I8630" s="1" t="s">
        <v>825</v>
      </c>
      <c r="J8630" s="2">
        <v>23074</v>
      </c>
      <c r="K8630">
        <v>62</v>
      </c>
      <c r="L8630">
        <v>62</v>
      </c>
      <c r="M8630" s="2">
        <v>45721</v>
      </c>
      <c r="N8630" s="2">
        <v>45905</v>
      </c>
      <c r="O8630" s="1" t="s">
        <v>34</v>
      </c>
      <c r="P8630" s="5">
        <v>90734.46</v>
      </c>
    </row>
    <row r="8631" spans="1:16" x14ac:dyDescent="0.25">
      <c r="A8631" s="1">
        <v>8630</v>
      </c>
      <c r="B8631" s="1" t="s">
        <v>35797</v>
      </c>
      <c r="C8631" s="1" t="s">
        <v>1420</v>
      </c>
      <c r="D8631" s="1" t="s">
        <v>40167</v>
      </c>
      <c r="E8631" s="1" t="s">
        <v>40168</v>
      </c>
      <c r="F8631" t="s">
        <v>51427</v>
      </c>
      <c r="G8631" s="1" t="s">
        <v>40169</v>
      </c>
      <c r="H8631" s="1" t="s">
        <v>40170</v>
      </c>
      <c r="I8631" s="1" t="s">
        <v>454</v>
      </c>
      <c r="J8631" s="2">
        <v>33860</v>
      </c>
      <c r="K8631">
        <v>33</v>
      </c>
      <c r="L8631">
        <v>33</v>
      </c>
      <c r="M8631" s="2">
        <v>45849</v>
      </c>
      <c r="N8631" s="2">
        <v>45913</v>
      </c>
      <c r="O8631" s="1" t="s">
        <v>34</v>
      </c>
      <c r="P8631" s="5">
        <v>88841.25</v>
      </c>
    </row>
    <row r="8632" spans="1:16" x14ac:dyDescent="0.25">
      <c r="A8632" s="1">
        <v>8631</v>
      </c>
      <c r="B8632" s="1" t="s">
        <v>40171</v>
      </c>
      <c r="C8632" s="1" t="s">
        <v>664</v>
      </c>
      <c r="D8632" s="1" t="s">
        <v>4923</v>
      </c>
      <c r="E8632" s="1" t="s">
        <v>40172</v>
      </c>
      <c r="F8632" t="s">
        <v>51428</v>
      </c>
      <c r="G8632" s="1" t="s">
        <v>40173</v>
      </c>
      <c r="H8632" s="1" t="s">
        <v>10516</v>
      </c>
      <c r="I8632" s="1" t="s">
        <v>785</v>
      </c>
      <c r="J8632" s="2">
        <v>24273</v>
      </c>
      <c r="K8632">
        <v>59</v>
      </c>
      <c r="L8632">
        <v>59</v>
      </c>
      <c r="M8632" s="2">
        <v>45876</v>
      </c>
      <c r="N8632" s="2">
        <v>45909</v>
      </c>
      <c r="O8632" s="1" t="s">
        <v>18</v>
      </c>
      <c r="P8632" s="5">
        <v>297053.64</v>
      </c>
    </row>
    <row r="8633" spans="1:16" x14ac:dyDescent="0.25">
      <c r="A8633" s="1">
        <v>8632</v>
      </c>
      <c r="B8633" s="1" t="s">
        <v>40174</v>
      </c>
      <c r="C8633" s="1" t="s">
        <v>146</v>
      </c>
      <c r="D8633" s="1" t="s">
        <v>40175</v>
      </c>
      <c r="E8633" s="1" t="s">
        <v>40176</v>
      </c>
      <c r="F8633" t="s">
        <v>40177</v>
      </c>
      <c r="G8633" s="1" t="s">
        <v>1442</v>
      </c>
      <c r="H8633" s="1" t="s">
        <v>40178</v>
      </c>
      <c r="I8633" s="1" t="s">
        <v>1442</v>
      </c>
      <c r="J8633" s="2">
        <v>26961</v>
      </c>
      <c r="K8633">
        <v>52</v>
      </c>
      <c r="L8633">
        <v>52</v>
      </c>
      <c r="M8633" s="2">
        <v>45904</v>
      </c>
      <c r="N8633" s="2">
        <v>45904</v>
      </c>
      <c r="O8633" s="1" t="s">
        <v>18</v>
      </c>
      <c r="P8633" s="5">
        <v>284064.18</v>
      </c>
    </row>
    <row r="8634" spans="1:16" x14ac:dyDescent="0.25">
      <c r="A8634" s="1">
        <v>8633</v>
      </c>
      <c r="B8634" s="1" t="s">
        <v>40179</v>
      </c>
      <c r="C8634" s="1" t="s">
        <v>919</v>
      </c>
      <c r="D8634" s="1" t="s">
        <v>40180</v>
      </c>
      <c r="E8634" s="1" t="s">
        <v>40181</v>
      </c>
      <c r="F8634" t="s">
        <v>51429</v>
      </c>
      <c r="G8634" s="1" t="s">
        <v>40182</v>
      </c>
      <c r="H8634" s="1" t="s">
        <v>40183</v>
      </c>
      <c r="I8634" s="1" t="s">
        <v>549</v>
      </c>
      <c r="J8634" s="2">
        <v>25212</v>
      </c>
      <c r="K8634">
        <v>57</v>
      </c>
      <c r="L8634">
        <v>57</v>
      </c>
      <c r="M8634" s="2">
        <v>45881</v>
      </c>
      <c r="N8634" s="2">
        <v>45913</v>
      </c>
      <c r="O8634" s="1" t="s">
        <v>34</v>
      </c>
      <c r="P8634" s="5">
        <v>228202.14</v>
      </c>
    </row>
    <row r="8635" spans="1:16" x14ac:dyDescent="0.25">
      <c r="A8635" s="1">
        <v>8634</v>
      </c>
      <c r="B8635" s="1" t="s">
        <v>40184</v>
      </c>
      <c r="C8635" s="1" t="s">
        <v>1039</v>
      </c>
      <c r="D8635" s="1" t="s">
        <v>40185</v>
      </c>
      <c r="E8635" s="1" t="s">
        <v>40186</v>
      </c>
      <c r="F8635" t="s">
        <v>51430</v>
      </c>
      <c r="G8635" s="1" t="s">
        <v>40187</v>
      </c>
      <c r="H8635" s="1" t="s">
        <v>40188</v>
      </c>
      <c r="I8635" s="1" t="s">
        <v>482</v>
      </c>
      <c r="J8635" s="2">
        <v>26403</v>
      </c>
      <c r="K8635">
        <v>53</v>
      </c>
      <c r="L8635">
        <v>53</v>
      </c>
      <c r="M8635" s="2">
        <v>45893</v>
      </c>
      <c r="N8635" s="2">
        <v>45906</v>
      </c>
      <c r="O8635" s="1" t="s">
        <v>18</v>
      </c>
      <c r="P8635" s="5">
        <v>255351.98</v>
      </c>
    </row>
    <row r="8636" spans="1:16" x14ac:dyDescent="0.25">
      <c r="A8636" s="1">
        <v>8635</v>
      </c>
      <c r="B8636" s="1" t="s">
        <v>40189</v>
      </c>
      <c r="C8636" s="1" t="s">
        <v>3632</v>
      </c>
      <c r="D8636" s="1" t="s">
        <v>40190</v>
      </c>
      <c r="E8636" s="1" t="s">
        <v>16135</v>
      </c>
      <c r="F8636" t="s">
        <v>51431</v>
      </c>
      <c r="G8636" s="1" t="s">
        <v>40191</v>
      </c>
      <c r="H8636" s="1" t="s">
        <v>10077</v>
      </c>
      <c r="I8636" s="1" t="s">
        <v>1259</v>
      </c>
      <c r="J8636" s="2">
        <v>34922</v>
      </c>
      <c r="K8636">
        <v>30</v>
      </c>
      <c r="L8636">
        <v>30</v>
      </c>
      <c r="M8636" s="2">
        <v>45767</v>
      </c>
      <c r="N8636" s="2">
        <v>45909</v>
      </c>
      <c r="O8636" s="1" t="s">
        <v>26</v>
      </c>
      <c r="P8636" s="5">
        <v>478847.89</v>
      </c>
    </row>
    <row r="8637" spans="1:16" x14ac:dyDescent="0.25">
      <c r="A8637" s="1">
        <v>8636</v>
      </c>
      <c r="B8637" s="1" t="s">
        <v>40192</v>
      </c>
      <c r="C8637" s="1" t="s">
        <v>1078</v>
      </c>
      <c r="D8637" s="1" t="s">
        <v>29835</v>
      </c>
      <c r="E8637" s="1" t="s">
        <v>40193</v>
      </c>
      <c r="F8637" t="s">
        <v>51432</v>
      </c>
      <c r="G8637" s="1" t="s">
        <v>40194</v>
      </c>
      <c r="H8637" s="1" t="s">
        <v>40195</v>
      </c>
      <c r="I8637" s="1" t="s">
        <v>2355</v>
      </c>
      <c r="J8637" s="2">
        <v>29268</v>
      </c>
      <c r="K8637">
        <v>45</v>
      </c>
      <c r="L8637">
        <v>45</v>
      </c>
      <c r="M8637" s="2">
        <v>45716</v>
      </c>
      <c r="N8637" s="2">
        <v>45916</v>
      </c>
      <c r="O8637" s="1" t="s">
        <v>26</v>
      </c>
      <c r="P8637" s="5">
        <v>337555.69</v>
      </c>
    </row>
    <row r="8638" spans="1:16" x14ac:dyDescent="0.25">
      <c r="A8638" s="1">
        <v>8637</v>
      </c>
      <c r="B8638" s="1" t="s">
        <v>40196</v>
      </c>
      <c r="C8638" s="1" t="s">
        <v>2483</v>
      </c>
      <c r="D8638" s="1" t="s">
        <v>40197</v>
      </c>
      <c r="E8638" s="1" t="s">
        <v>40198</v>
      </c>
      <c r="F8638" t="s">
        <v>51433</v>
      </c>
      <c r="G8638" s="1" t="s">
        <v>40199</v>
      </c>
      <c r="H8638" s="1" t="s">
        <v>40200</v>
      </c>
      <c r="I8638" s="1" t="s">
        <v>41</v>
      </c>
      <c r="J8638" s="2">
        <v>30390</v>
      </c>
      <c r="K8638">
        <v>42</v>
      </c>
      <c r="L8638">
        <v>42</v>
      </c>
      <c r="M8638" s="2">
        <v>45690</v>
      </c>
      <c r="N8638" s="2">
        <v>45908</v>
      </c>
      <c r="O8638" s="1" t="s">
        <v>26</v>
      </c>
      <c r="P8638" s="5">
        <v>269815.78999999998</v>
      </c>
    </row>
    <row r="8639" spans="1:16" x14ac:dyDescent="0.25">
      <c r="A8639" s="1">
        <v>8638</v>
      </c>
      <c r="B8639" s="1" t="s">
        <v>40201</v>
      </c>
      <c r="C8639" s="1" t="s">
        <v>322</v>
      </c>
      <c r="D8639" s="1" t="s">
        <v>40202</v>
      </c>
      <c r="E8639" s="1" t="s">
        <v>40203</v>
      </c>
      <c r="F8639" t="s">
        <v>43875</v>
      </c>
      <c r="G8639" s="1" t="s">
        <v>40204</v>
      </c>
      <c r="H8639" s="1" t="s">
        <v>36488</v>
      </c>
      <c r="I8639" s="1" t="s">
        <v>785</v>
      </c>
      <c r="J8639" s="2">
        <v>31008</v>
      </c>
      <c r="K8639">
        <v>41</v>
      </c>
      <c r="L8639">
        <v>41</v>
      </c>
      <c r="M8639" s="2">
        <v>45784</v>
      </c>
      <c r="N8639" s="2">
        <v>45914</v>
      </c>
      <c r="O8639" s="1" t="s">
        <v>34</v>
      </c>
      <c r="P8639" s="5">
        <v>184988.27</v>
      </c>
    </row>
    <row r="8640" spans="1:16" x14ac:dyDescent="0.25">
      <c r="A8640" s="1">
        <v>8639</v>
      </c>
      <c r="B8640" s="1" t="s">
        <v>40205</v>
      </c>
      <c r="C8640" s="1" t="s">
        <v>1158</v>
      </c>
      <c r="D8640" s="1" t="s">
        <v>40206</v>
      </c>
      <c r="E8640" s="1" t="s">
        <v>40207</v>
      </c>
      <c r="F8640" t="s">
        <v>51434</v>
      </c>
      <c r="G8640" s="1" t="s">
        <v>40208</v>
      </c>
      <c r="H8640" s="1" t="s">
        <v>34477</v>
      </c>
      <c r="I8640" s="1" t="s">
        <v>1031</v>
      </c>
      <c r="J8640" s="2">
        <v>22538</v>
      </c>
      <c r="K8640">
        <v>64</v>
      </c>
      <c r="L8640">
        <v>64</v>
      </c>
      <c r="M8640" s="2">
        <v>45671</v>
      </c>
      <c r="N8640" s="2">
        <v>45910</v>
      </c>
      <c r="O8640" s="1" t="s">
        <v>18</v>
      </c>
      <c r="P8640" s="5">
        <v>55928.74</v>
      </c>
    </row>
    <row r="8641" spans="1:16" x14ac:dyDescent="0.25">
      <c r="A8641" s="1">
        <v>8640</v>
      </c>
      <c r="B8641" s="1" t="s">
        <v>40209</v>
      </c>
      <c r="C8641" s="1" t="s">
        <v>1557</v>
      </c>
      <c r="D8641" s="1" t="s">
        <v>8624</v>
      </c>
      <c r="E8641" s="1" t="s">
        <v>40210</v>
      </c>
      <c r="F8641" t="s">
        <v>51435</v>
      </c>
      <c r="G8641" s="1" t="s">
        <v>40211</v>
      </c>
      <c r="H8641" s="1" t="s">
        <v>40212</v>
      </c>
      <c r="I8641" s="1" t="s">
        <v>990</v>
      </c>
      <c r="J8641" s="2">
        <v>29634</v>
      </c>
      <c r="K8641">
        <v>44</v>
      </c>
      <c r="L8641">
        <v>44</v>
      </c>
      <c r="M8641" s="2">
        <v>45676</v>
      </c>
      <c r="N8641" s="2">
        <v>45904</v>
      </c>
      <c r="O8641" s="1" t="s">
        <v>18</v>
      </c>
      <c r="P8641" s="5">
        <v>320604.77</v>
      </c>
    </row>
    <row r="8642" spans="1:16" x14ac:dyDescent="0.25">
      <c r="A8642" s="1">
        <v>8641</v>
      </c>
      <c r="B8642" s="1" t="s">
        <v>40213</v>
      </c>
      <c r="C8642" s="1" t="s">
        <v>2722</v>
      </c>
      <c r="D8642" s="1" t="s">
        <v>11885</v>
      </c>
      <c r="E8642" s="1" t="s">
        <v>40214</v>
      </c>
      <c r="F8642" t="s">
        <v>51436</v>
      </c>
      <c r="G8642" s="1" t="s">
        <v>40215</v>
      </c>
      <c r="H8642" s="1" t="s">
        <v>4069</v>
      </c>
      <c r="I8642" s="1" t="s">
        <v>3283</v>
      </c>
      <c r="J8642" s="2">
        <v>34969</v>
      </c>
      <c r="K8642">
        <v>30</v>
      </c>
      <c r="L8642">
        <v>30</v>
      </c>
      <c r="M8642" s="2">
        <v>45661</v>
      </c>
      <c r="N8642" s="2">
        <v>45916</v>
      </c>
      <c r="O8642" s="1" t="s">
        <v>26</v>
      </c>
      <c r="P8642" s="5">
        <v>243470.64</v>
      </c>
    </row>
    <row r="8643" spans="1:16" x14ac:dyDescent="0.25">
      <c r="A8643" s="1">
        <v>8642</v>
      </c>
      <c r="B8643" s="1" t="s">
        <v>40216</v>
      </c>
      <c r="C8643" s="1" t="s">
        <v>7862</v>
      </c>
      <c r="D8643" s="1" t="s">
        <v>12383</v>
      </c>
      <c r="E8643" s="1" t="s">
        <v>40217</v>
      </c>
      <c r="F8643" t="s">
        <v>51437</v>
      </c>
      <c r="G8643" s="1" t="s">
        <v>40218</v>
      </c>
      <c r="H8643" s="1" t="s">
        <v>40219</v>
      </c>
      <c r="I8643" s="1" t="s">
        <v>285</v>
      </c>
      <c r="J8643" s="2">
        <v>33518</v>
      </c>
      <c r="K8643">
        <v>34</v>
      </c>
      <c r="L8643">
        <v>34</v>
      </c>
      <c r="M8643" s="2">
        <v>45838</v>
      </c>
      <c r="N8643" s="2">
        <v>45913</v>
      </c>
      <c r="O8643" s="1" t="s">
        <v>18</v>
      </c>
      <c r="P8643" s="5">
        <v>353090.67</v>
      </c>
    </row>
    <row r="8644" spans="1:16" x14ac:dyDescent="0.25">
      <c r="A8644" s="1">
        <v>8643</v>
      </c>
      <c r="B8644" s="1" t="s">
        <v>40220</v>
      </c>
      <c r="C8644" s="1" t="s">
        <v>4048</v>
      </c>
      <c r="D8644" s="1" t="s">
        <v>40221</v>
      </c>
      <c r="E8644" s="1" t="s">
        <v>40222</v>
      </c>
      <c r="F8644" t="s">
        <v>51438</v>
      </c>
      <c r="G8644" s="1" t="s">
        <v>40223</v>
      </c>
      <c r="H8644" s="1" t="s">
        <v>40224</v>
      </c>
      <c r="I8644" s="1" t="s">
        <v>40224</v>
      </c>
      <c r="J8644" s="2">
        <v>30446</v>
      </c>
      <c r="K8644">
        <v>42</v>
      </c>
      <c r="L8644">
        <v>42</v>
      </c>
      <c r="M8644" s="2">
        <v>45826</v>
      </c>
      <c r="N8644" s="2">
        <v>45909</v>
      </c>
      <c r="O8644" s="1" t="s">
        <v>18</v>
      </c>
      <c r="P8644" s="5">
        <v>133726.17000000001</v>
      </c>
    </row>
    <row r="8645" spans="1:16" x14ac:dyDescent="0.25">
      <c r="A8645" s="1">
        <v>8644</v>
      </c>
      <c r="B8645" s="1" t="s">
        <v>38381</v>
      </c>
      <c r="C8645" s="1" t="s">
        <v>2858</v>
      </c>
      <c r="D8645" s="1" t="s">
        <v>40225</v>
      </c>
      <c r="E8645" s="1" t="s">
        <v>40226</v>
      </c>
      <c r="F8645" t="s">
        <v>51439</v>
      </c>
      <c r="G8645" s="1" t="s">
        <v>40227</v>
      </c>
      <c r="H8645" s="1" t="s">
        <v>40228</v>
      </c>
      <c r="I8645" s="1" t="s">
        <v>2504</v>
      </c>
      <c r="J8645" s="2">
        <v>27707</v>
      </c>
      <c r="K8645">
        <v>50</v>
      </c>
      <c r="L8645">
        <v>50</v>
      </c>
      <c r="M8645" s="2">
        <v>45864</v>
      </c>
      <c r="N8645" s="2">
        <v>45915</v>
      </c>
      <c r="O8645" s="1" t="s">
        <v>26</v>
      </c>
      <c r="P8645" s="5">
        <v>171173.75</v>
      </c>
    </row>
    <row r="8646" spans="1:16" x14ac:dyDescent="0.25">
      <c r="A8646" s="1">
        <v>8645</v>
      </c>
      <c r="B8646" s="1" t="s">
        <v>23851</v>
      </c>
      <c r="C8646" s="1" t="s">
        <v>3718</v>
      </c>
      <c r="D8646" s="1" t="s">
        <v>2595</v>
      </c>
      <c r="E8646" s="1" t="s">
        <v>37022</v>
      </c>
      <c r="F8646" t="s">
        <v>51440</v>
      </c>
      <c r="G8646" s="1" t="s">
        <v>40229</v>
      </c>
      <c r="H8646" s="1" t="s">
        <v>40230</v>
      </c>
      <c r="I8646" s="1" t="s">
        <v>1044</v>
      </c>
      <c r="J8646" s="2">
        <v>32599</v>
      </c>
      <c r="K8646">
        <v>36</v>
      </c>
      <c r="L8646">
        <v>36</v>
      </c>
      <c r="M8646" s="2">
        <v>45776</v>
      </c>
      <c r="N8646" s="2">
        <v>45910</v>
      </c>
      <c r="O8646" s="1" t="s">
        <v>18</v>
      </c>
      <c r="P8646" s="5">
        <v>120028.96</v>
      </c>
    </row>
    <row r="8647" spans="1:16" x14ac:dyDescent="0.25">
      <c r="A8647" s="1">
        <v>8646</v>
      </c>
      <c r="B8647" s="1" t="s">
        <v>40231</v>
      </c>
      <c r="C8647" s="1" t="s">
        <v>6890</v>
      </c>
      <c r="D8647" s="1" t="s">
        <v>32857</v>
      </c>
      <c r="E8647" s="1" t="s">
        <v>40232</v>
      </c>
      <c r="F8647" t="s">
        <v>51441</v>
      </c>
      <c r="G8647" s="1" t="s">
        <v>40233</v>
      </c>
      <c r="H8647" s="1" t="s">
        <v>40234</v>
      </c>
      <c r="I8647" s="1" t="s">
        <v>2504</v>
      </c>
      <c r="J8647" s="2">
        <v>24376</v>
      </c>
      <c r="K8647">
        <v>59</v>
      </c>
      <c r="L8647">
        <v>59</v>
      </c>
      <c r="M8647" s="2">
        <v>45885</v>
      </c>
      <c r="N8647" s="2">
        <v>45911</v>
      </c>
      <c r="O8647" s="1" t="s">
        <v>34</v>
      </c>
      <c r="P8647" s="5">
        <v>73789.38</v>
      </c>
    </row>
    <row r="8648" spans="1:16" x14ac:dyDescent="0.25">
      <c r="A8648" s="1">
        <v>8647</v>
      </c>
      <c r="B8648" s="1" t="s">
        <v>40235</v>
      </c>
      <c r="C8648" s="1" t="s">
        <v>3505</v>
      </c>
      <c r="D8648" s="1" t="s">
        <v>40236</v>
      </c>
      <c r="E8648" s="1" t="s">
        <v>40237</v>
      </c>
      <c r="F8648" t="s">
        <v>51442</v>
      </c>
      <c r="G8648" s="1" t="s">
        <v>40238</v>
      </c>
      <c r="H8648" s="1" t="s">
        <v>40239</v>
      </c>
      <c r="I8648" s="1" t="s">
        <v>521</v>
      </c>
      <c r="J8648" s="2">
        <v>35563</v>
      </c>
      <c r="K8648">
        <v>28</v>
      </c>
      <c r="L8648">
        <v>28</v>
      </c>
      <c r="M8648" s="2">
        <v>45732</v>
      </c>
      <c r="N8648" s="2">
        <v>45908</v>
      </c>
      <c r="O8648" s="1" t="s">
        <v>26</v>
      </c>
      <c r="P8648" s="5">
        <v>211894.1</v>
      </c>
    </row>
    <row r="8649" spans="1:16" x14ac:dyDescent="0.25">
      <c r="A8649" s="1">
        <v>8648</v>
      </c>
      <c r="B8649" s="1" t="s">
        <v>40240</v>
      </c>
      <c r="C8649" s="1" t="s">
        <v>5350</v>
      </c>
      <c r="D8649" s="1" t="s">
        <v>40241</v>
      </c>
      <c r="E8649" s="1" t="s">
        <v>40242</v>
      </c>
      <c r="F8649" t="s">
        <v>51443</v>
      </c>
      <c r="G8649" s="1" t="s">
        <v>40243</v>
      </c>
      <c r="H8649" s="1" t="s">
        <v>40244</v>
      </c>
      <c r="I8649" s="1" t="s">
        <v>468</v>
      </c>
      <c r="J8649" s="2">
        <v>37844</v>
      </c>
      <c r="K8649">
        <v>22</v>
      </c>
      <c r="L8649">
        <v>22</v>
      </c>
      <c r="M8649" s="2">
        <v>45767</v>
      </c>
      <c r="N8649" s="2">
        <v>45903</v>
      </c>
      <c r="O8649" s="1" t="s">
        <v>26</v>
      </c>
      <c r="P8649" s="5">
        <v>253137.79</v>
      </c>
    </row>
    <row r="8650" spans="1:16" x14ac:dyDescent="0.25">
      <c r="A8650" s="1">
        <v>8649</v>
      </c>
      <c r="B8650" s="1" t="s">
        <v>19101</v>
      </c>
      <c r="C8650" s="1" t="s">
        <v>13</v>
      </c>
      <c r="D8650" s="1" t="s">
        <v>2500</v>
      </c>
      <c r="E8650" s="1" t="s">
        <v>40245</v>
      </c>
      <c r="F8650" t="s">
        <v>43875</v>
      </c>
      <c r="G8650" s="1" t="s">
        <v>40246</v>
      </c>
      <c r="H8650" s="1" t="s">
        <v>40247</v>
      </c>
      <c r="I8650" s="1" t="s">
        <v>137</v>
      </c>
      <c r="J8650" s="2">
        <v>30038</v>
      </c>
      <c r="K8650">
        <v>43</v>
      </c>
      <c r="L8650">
        <v>43</v>
      </c>
      <c r="M8650" s="2">
        <v>45830</v>
      </c>
      <c r="N8650" s="2">
        <v>45912</v>
      </c>
      <c r="O8650" s="1" t="s">
        <v>18</v>
      </c>
      <c r="P8650" s="5">
        <v>167288.93</v>
      </c>
    </row>
    <row r="8651" spans="1:16" x14ac:dyDescent="0.25">
      <c r="A8651" s="1">
        <v>8650</v>
      </c>
      <c r="B8651" s="1" t="s">
        <v>40248</v>
      </c>
      <c r="C8651" s="1" t="s">
        <v>3785</v>
      </c>
      <c r="D8651" s="1" t="s">
        <v>40249</v>
      </c>
      <c r="E8651" s="1" t="s">
        <v>40250</v>
      </c>
      <c r="F8651" t="s">
        <v>51444</v>
      </c>
      <c r="G8651" s="1" t="s">
        <v>40251</v>
      </c>
      <c r="H8651" s="1" t="s">
        <v>40252</v>
      </c>
      <c r="I8651" s="1" t="s">
        <v>246</v>
      </c>
      <c r="J8651" s="2">
        <v>38366</v>
      </c>
      <c r="K8651">
        <v>21</v>
      </c>
      <c r="L8651">
        <v>21</v>
      </c>
      <c r="M8651" s="2">
        <v>45902</v>
      </c>
      <c r="N8651" s="2">
        <v>45908</v>
      </c>
      <c r="O8651" s="1" t="s">
        <v>34</v>
      </c>
      <c r="P8651" s="5">
        <v>136833.25</v>
      </c>
    </row>
    <row r="8652" spans="1:16" x14ac:dyDescent="0.25">
      <c r="A8652" s="1">
        <v>8651</v>
      </c>
      <c r="B8652" s="1" t="s">
        <v>40253</v>
      </c>
      <c r="C8652" s="1" t="s">
        <v>8885</v>
      </c>
      <c r="D8652" s="1" t="s">
        <v>40254</v>
      </c>
      <c r="E8652" s="1" t="s">
        <v>40255</v>
      </c>
      <c r="F8652" t="s">
        <v>51445</v>
      </c>
      <c r="G8652" s="1" t="s">
        <v>40256</v>
      </c>
      <c r="H8652" s="1" t="s">
        <v>40257</v>
      </c>
      <c r="I8652" s="1" t="s">
        <v>1023</v>
      </c>
      <c r="J8652" s="2">
        <v>26713</v>
      </c>
      <c r="K8652">
        <v>52</v>
      </c>
      <c r="L8652">
        <v>52</v>
      </c>
      <c r="M8652" s="2">
        <v>45730</v>
      </c>
      <c r="N8652" s="2">
        <v>45904</v>
      </c>
      <c r="O8652" s="1" t="s">
        <v>18</v>
      </c>
      <c r="P8652" s="5">
        <v>460684.49</v>
      </c>
    </row>
    <row r="8653" spans="1:16" x14ac:dyDescent="0.25">
      <c r="A8653" s="1">
        <v>8652</v>
      </c>
      <c r="B8653" s="1" t="s">
        <v>40258</v>
      </c>
      <c r="C8653" s="1" t="s">
        <v>1712</v>
      </c>
      <c r="D8653" s="1" t="s">
        <v>40259</v>
      </c>
      <c r="E8653" s="1" t="s">
        <v>40260</v>
      </c>
      <c r="F8653" t="s">
        <v>51446</v>
      </c>
      <c r="G8653" s="1" t="s">
        <v>40261</v>
      </c>
      <c r="H8653" s="1" t="s">
        <v>26950</v>
      </c>
      <c r="I8653" s="1" t="s">
        <v>594</v>
      </c>
      <c r="J8653" s="2">
        <v>21889</v>
      </c>
      <c r="K8653">
        <v>66</v>
      </c>
      <c r="L8653">
        <v>66</v>
      </c>
      <c r="M8653" s="2">
        <v>45860</v>
      </c>
      <c r="N8653" s="2">
        <v>45905</v>
      </c>
      <c r="O8653" s="1" t="s">
        <v>26</v>
      </c>
      <c r="P8653" s="5">
        <v>479083.54</v>
      </c>
    </row>
    <row r="8654" spans="1:16" x14ac:dyDescent="0.25">
      <c r="A8654" s="1">
        <v>8653</v>
      </c>
      <c r="B8654" s="1" t="s">
        <v>40262</v>
      </c>
      <c r="C8654" s="1" t="s">
        <v>3616</v>
      </c>
      <c r="D8654" s="1" t="s">
        <v>40263</v>
      </c>
      <c r="E8654" s="1" t="s">
        <v>40264</v>
      </c>
      <c r="F8654" t="s">
        <v>43875</v>
      </c>
      <c r="G8654" s="1" t="s">
        <v>40265</v>
      </c>
      <c r="H8654" s="1" t="s">
        <v>14740</v>
      </c>
      <c r="I8654" s="1" t="s">
        <v>340</v>
      </c>
      <c r="J8654" s="2">
        <v>38590</v>
      </c>
      <c r="K8654">
        <v>20</v>
      </c>
      <c r="L8654">
        <v>20</v>
      </c>
      <c r="M8654" s="2">
        <v>45836</v>
      </c>
      <c r="N8654" s="2">
        <v>45906</v>
      </c>
      <c r="O8654" s="1" t="s">
        <v>34</v>
      </c>
      <c r="P8654" s="5">
        <v>258173.16</v>
      </c>
    </row>
    <row r="8655" spans="1:16" x14ac:dyDescent="0.25">
      <c r="A8655" s="1">
        <v>8654</v>
      </c>
      <c r="B8655" s="1" t="s">
        <v>40266</v>
      </c>
      <c r="C8655" s="1" t="s">
        <v>4553</v>
      </c>
      <c r="D8655" s="1" t="s">
        <v>40267</v>
      </c>
      <c r="E8655" s="1" t="s">
        <v>40268</v>
      </c>
      <c r="F8655" t="s">
        <v>51447</v>
      </c>
      <c r="G8655" s="1" t="s">
        <v>40269</v>
      </c>
      <c r="H8655" s="1" t="s">
        <v>7993</v>
      </c>
      <c r="I8655" s="1" t="s">
        <v>2271</v>
      </c>
      <c r="J8655" s="2">
        <v>38580</v>
      </c>
      <c r="K8655">
        <v>20</v>
      </c>
      <c r="L8655">
        <v>20</v>
      </c>
      <c r="M8655" s="2">
        <v>45876</v>
      </c>
      <c r="N8655" s="2">
        <v>45911</v>
      </c>
      <c r="O8655" s="1" t="s">
        <v>34</v>
      </c>
      <c r="P8655" s="5">
        <v>253903.8</v>
      </c>
    </row>
    <row r="8656" spans="1:16" x14ac:dyDescent="0.25">
      <c r="A8656" s="1">
        <v>8655</v>
      </c>
      <c r="B8656" s="1" t="s">
        <v>40270</v>
      </c>
      <c r="C8656" s="1" t="s">
        <v>2594</v>
      </c>
      <c r="D8656" s="1" t="s">
        <v>13</v>
      </c>
      <c r="E8656" s="1" t="s">
        <v>40271</v>
      </c>
      <c r="F8656" t="s">
        <v>51448</v>
      </c>
      <c r="G8656" s="1" t="s">
        <v>40272</v>
      </c>
      <c r="H8656" s="1" t="s">
        <v>40273</v>
      </c>
      <c r="I8656" s="1" t="s">
        <v>233</v>
      </c>
      <c r="J8656" s="2">
        <v>29265</v>
      </c>
      <c r="K8656">
        <v>45</v>
      </c>
      <c r="L8656">
        <v>45</v>
      </c>
      <c r="M8656" s="2">
        <v>45715</v>
      </c>
      <c r="N8656" s="2">
        <v>45909</v>
      </c>
      <c r="O8656" s="1" t="s">
        <v>34</v>
      </c>
      <c r="P8656" s="5">
        <v>414625.46</v>
      </c>
    </row>
    <row r="8657" spans="1:16" x14ac:dyDescent="0.25">
      <c r="A8657" s="1">
        <v>8656</v>
      </c>
      <c r="B8657" s="1" t="s">
        <v>27686</v>
      </c>
      <c r="C8657" s="1" t="s">
        <v>1467</v>
      </c>
      <c r="D8657" s="1" t="s">
        <v>23682</v>
      </c>
      <c r="E8657" s="1" t="s">
        <v>40274</v>
      </c>
      <c r="F8657" t="s">
        <v>51449</v>
      </c>
      <c r="G8657" s="1" t="s">
        <v>40275</v>
      </c>
      <c r="H8657" s="1" t="s">
        <v>36695</v>
      </c>
      <c r="I8657" s="1" t="s">
        <v>528</v>
      </c>
      <c r="J8657" s="2">
        <v>32843</v>
      </c>
      <c r="K8657">
        <v>36</v>
      </c>
      <c r="L8657">
        <v>36</v>
      </c>
      <c r="M8657" s="2">
        <v>45884</v>
      </c>
      <c r="N8657" s="2">
        <v>45903</v>
      </c>
      <c r="O8657" s="1" t="s">
        <v>34</v>
      </c>
      <c r="P8657" s="5">
        <v>356944.3</v>
      </c>
    </row>
    <row r="8658" spans="1:16" x14ac:dyDescent="0.25">
      <c r="A8658" s="1">
        <v>8657</v>
      </c>
      <c r="B8658" s="1" t="s">
        <v>40276</v>
      </c>
      <c r="C8658" s="1" t="s">
        <v>5055</v>
      </c>
      <c r="D8658" s="1" t="s">
        <v>20062</v>
      </c>
      <c r="E8658" s="1" t="s">
        <v>40277</v>
      </c>
      <c r="F8658" t="s">
        <v>51450</v>
      </c>
      <c r="G8658" s="1" t="s">
        <v>40278</v>
      </c>
      <c r="H8658" s="1" t="s">
        <v>40279</v>
      </c>
      <c r="I8658" s="1" t="s">
        <v>1535</v>
      </c>
      <c r="J8658" s="2">
        <v>33797</v>
      </c>
      <c r="K8658">
        <v>33</v>
      </c>
      <c r="L8658">
        <v>33</v>
      </c>
      <c r="M8658" s="2">
        <v>45695</v>
      </c>
      <c r="N8658" s="2">
        <v>45909</v>
      </c>
      <c r="O8658" s="1" t="s">
        <v>34</v>
      </c>
      <c r="P8658" s="5">
        <v>315592.37</v>
      </c>
    </row>
    <row r="8659" spans="1:16" x14ac:dyDescent="0.25">
      <c r="A8659" s="1">
        <v>8658</v>
      </c>
      <c r="B8659" s="1" t="s">
        <v>40280</v>
      </c>
      <c r="C8659" s="1" t="s">
        <v>4233</v>
      </c>
      <c r="D8659" s="1" t="s">
        <v>14691</v>
      </c>
      <c r="E8659" s="1" t="s">
        <v>40281</v>
      </c>
      <c r="F8659" t="s">
        <v>51451</v>
      </c>
      <c r="G8659" s="1" t="s">
        <v>40282</v>
      </c>
      <c r="H8659" s="1" t="s">
        <v>40283</v>
      </c>
      <c r="I8659" s="1" t="s">
        <v>2693</v>
      </c>
      <c r="J8659" s="2">
        <v>38032</v>
      </c>
      <c r="K8659">
        <v>21</v>
      </c>
      <c r="L8659">
        <v>21</v>
      </c>
      <c r="M8659" s="2">
        <v>45804</v>
      </c>
      <c r="N8659" s="2">
        <v>45901</v>
      </c>
      <c r="O8659" s="1" t="s">
        <v>34</v>
      </c>
      <c r="P8659" s="5">
        <v>254767.23</v>
      </c>
    </row>
    <row r="8660" spans="1:16" x14ac:dyDescent="0.25">
      <c r="A8660" s="1">
        <v>8659</v>
      </c>
      <c r="B8660" s="1" t="s">
        <v>40284</v>
      </c>
      <c r="C8660" s="1" t="s">
        <v>530</v>
      </c>
      <c r="D8660" s="1" t="s">
        <v>40285</v>
      </c>
      <c r="E8660" s="1" t="s">
        <v>32045</v>
      </c>
      <c r="F8660" t="s">
        <v>43875</v>
      </c>
      <c r="G8660" s="1" t="s">
        <v>40286</v>
      </c>
      <c r="H8660" s="1" t="s">
        <v>40287</v>
      </c>
      <c r="I8660" s="1" t="s">
        <v>1867</v>
      </c>
      <c r="J8660" s="2">
        <v>31137</v>
      </c>
      <c r="K8660">
        <v>40</v>
      </c>
      <c r="L8660">
        <v>40</v>
      </c>
      <c r="M8660" s="2">
        <v>45739</v>
      </c>
      <c r="N8660" s="2">
        <v>45913</v>
      </c>
      <c r="O8660" s="1" t="s">
        <v>26</v>
      </c>
      <c r="P8660" s="5">
        <v>286747.5</v>
      </c>
    </row>
    <row r="8661" spans="1:16" x14ac:dyDescent="0.25">
      <c r="A8661" s="1">
        <v>8660</v>
      </c>
      <c r="B8661" s="1" t="s">
        <v>40288</v>
      </c>
      <c r="C8661" s="1" t="s">
        <v>3378</v>
      </c>
      <c r="D8661" s="1" t="s">
        <v>40289</v>
      </c>
      <c r="E8661" s="1" t="s">
        <v>40290</v>
      </c>
      <c r="F8661" t="s">
        <v>51452</v>
      </c>
      <c r="G8661" s="1" t="s">
        <v>40291</v>
      </c>
      <c r="H8661" s="1" t="s">
        <v>1634</v>
      </c>
      <c r="I8661" s="1" t="s">
        <v>253</v>
      </c>
      <c r="J8661" s="2">
        <v>35911</v>
      </c>
      <c r="K8661">
        <v>27</v>
      </c>
      <c r="L8661">
        <v>27</v>
      </c>
      <c r="M8661" s="2">
        <v>45783</v>
      </c>
      <c r="N8661" s="2">
        <v>45914</v>
      </c>
      <c r="O8661" s="1" t="s">
        <v>34</v>
      </c>
      <c r="P8661" s="5">
        <v>61939.39</v>
      </c>
    </row>
    <row r="8662" spans="1:16" x14ac:dyDescent="0.25">
      <c r="A8662" s="1">
        <v>8661</v>
      </c>
      <c r="B8662" s="1" t="s">
        <v>40292</v>
      </c>
      <c r="C8662" s="1" t="s">
        <v>1242</v>
      </c>
      <c r="D8662" s="1" t="s">
        <v>22493</v>
      </c>
      <c r="E8662" s="1" t="s">
        <v>40293</v>
      </c>
      <c r="F8662" t="s">
        <v>51453</v>
      </c>
      <c r="G8662" s="1" t="s">
        <v>40294</v>
      </c>
      <c r="H8662" s="1" t="s">
        <v>40295</v>
      </c>
      <c r="I8662" s="1" t="s">
        <v>348</v>
      </c>
      <c r="J8662" s="2">
        <v>35940</v>
      </c>
      <c r="K8662">
        <v>27</v>
      </c>
      <c r="L8662">
        <v>27</v>
      </c>
      <c r="M8662" s="2">
        <v>45793</v>
      </c>
      <c r="N8662" s="2">
        <v>45913</v>
      </c>
      <c r="O8662" s="1" t="s">
        <v>26</v>
      </c>
      <c r="P8662" s="5">
        <v>207965.67</v>
      </c>
    </row>
    <row r="8663" spans="1:16" x14ac:dyDescent="0.25">
      <c r="A8663" s="1">
        <v>8662</v>
      </c>
      <c r="B8663" s="1" t="s">
        <v>40296</v>
      </c>
      <c r="C8663" s="1" t="s">
        <v>501</v>
      </c>
      <c r="D8663" s="1" t="s">
        <v>23814</v>
      </c>
      <c r="E8663" s="1" t="s">
        <v>40297</v>
      </c>
      <c r="F8663" t="s">
        <v>43875</v>
      </c>
      <c r="G8663" s="1" t="s">
        <v>40298</v>
      </c>
      <c r="H8663" s="1" t="s">
        <v>40299</v>
      </c>
      <c r="I8663" s="1" t="s">
        <v>542</v>
      </c>
      <c r="J8663" s="2">
        <v>26467</v>
      </c>
      <c r="K8663">
        <v>53</v>
      </c>
      <c r="L8663">
        <v>53</v>
      </c>
      <c r="M8663" s="2">
        <v>45678</v>
      </c>
      <c r="N8663" s="2">
        <v>45912</v>
      </c>
      <c r="O8663" s="1" t="s">
        <v>26</v>
      </c>
      <c r="P8663" s="5">
        <v>417276.98</v>
      </c>
    </row>
    <row r="8664" spans="1:16" x14ac:dyDescent="0.25">
      <c r="A8664" s="1">
        <v>8663</v>
      </c>
      <c r="B8664" s="1" t="s">
        <v>40300</v>
      </c>
      <c r="C8664" s="1" t="s">
        <v>9873</v>
      </c>
      <c r="D8664" s="1" t="s">
        <v>40301</v>
      </c>
      <c r="E8664" s="1" t="s">
        <v>40302</v>
      </c>
      <c r="F8664" t="s">
        <v>51454</v>
      </c>
      <c r="G8664" s="1" t="s">
        <v>40303</v>
      </c>
      <c r="H8664" s="1" t="s">
        <v>40304</v>
      </c>
      <c r="I8664" s="1" t="s">
        <v>1352</v>
      </c>
      <c r="J8664" s="2">
        <v>36893</v>
      </c>
      <c r="K8664">
        <v>25</v>
      </c>
      <c r="L8664">
        <v>25</v>
      </c>
      <c r="M8664" s="2">
        <v>45708</v>
      </c>
      <c r="N8664" s="2">
        <v>45912</v>
      </c>
      <c r="O8664" s="1" t="s">
        <v>26</v>
      </c>
      <c r="P8664" s="5">
        <v>197513.46</v>
      </c>
    </row>
    <row r="8665" spans="1:16" x14ac:dyDescent="0.25">
      <c r="A8665" s="1">
        <v>8664</v>
      </c>
      <c r="B8665" s="1" t="s">
        <v>40305</v>
      </c>
      <c r="C8665" s="1" t="s">
        <v>241</v>
      </c>
      <c r="D8665" s="1" t="s">
        <v>40306</v>
      </c>
      <c r="E8665" s="1" t="s">
        <v>21246</v>
      </c>
      <c r="F8665" t="s">
        <v>43875</v>
      </c>
      <c r="G8665" s="1" t="s">
        <v>40307</v>
      </c>
      <c r="H8665" s="1" t="s">
        <v>23722</v>
      </c>
      <c r="I8665" s="1" t="s">
        <v>1176</v>
      </c>
      <c r="J8665" s="2">
        <v>35267</v>
      </c>
      <c r="K8665">
        <v>29</v>
      </c>
      <c r="L8665">
        <v>29</v>
      </c>
      <c r="M8665" s="2">
        <v>45797</v>
      </c>
      <c r="N8665" s="2">
        <v>45906</v>
      </c>
      <c r="O8665" s="1" t="s">
        <v>18</v>
      </c>
      <c r="P8665" s="5">
        <v>103383.78</v>
      </c>
    </row>
    <row r="8666" spans="1:16" x14ac:dyDescent="0.25">
      <c r="A8666" s="1">
        <v>8665</v>
      </c>
      <c r="B8666" s="1" t="s">
        <v>40308</v>
      </c>
      <c r="C8666" s="1" t="s">
        <v>1907</v>
      </c>
      <c r="D8666" s="1" t="s">
        <v>40309</v>
      </c>
      <c r="E8666" s="1" t="s">
        <v>40310</v>
      </c>
      <c r="F8666" t="s">
        <v>40311</v>
      </c>
      <c r="G8666" s="1" t="s">
        <v>40312</v>
      </c>
      <c r="H8666" s="1" t="s">
        <v>38622</v>
      </c>
      <c r="I8666" s="1" t="s">
        <v>233</v>
      </c>
      <c r="J8666" s="2">
        <v>31171</v>
      </c>
      <c r="K8666">
        <v>40</v>
      </c>
      <c r="L8666">
        <v>40</v>
      </c>
      <c r="M8666" s="2">
        <v>45673</v>
      </c>
      <c r="N8666" s="2">
        <v>45910</v>
      </c>
      <c r="O8666" s="1" t="s">
        <v>26</v>
      </c>
      <c r="P8666" s="5">
        <v>447941.75</v>
      </c>
    </row>
    <row r="8667" spans="1:16" x14ac:dyDescent="0.25">
      <c r="A8667" s="1">
        <v>8666</v>
      </c>
      <c r="B8667" s="1" t="s">
        <v>40313</v>
      </c>
      <c r="C8667" s="1" t="s">
        <v>2495</v>
      </c>
      <c r="D8667" s="1" t="s">
        <v>19163</v>
      </c>
      <c r="E8667" s="1" t="s">
        <v>40314</v>
      </c>
      <c r="F8667" t="s">
        <v>43875</v>
      </c>
      <c r="G8667" s="1" t="s">
        <v>40315</v>
      </c>
      <c r="H8667" s="1" t="s">
        <v>40316</v>
      </c>
      <c r="I8667" s="1" t="s">
        <v>25</v>
      </c>
      <c r="J8667" s="2">
        <v>32290</v>
      </c>
      <c r="K8667">
        <v>37</v>
      </c>
      <c r="L8667">
        <v>37</v>
      </c>
      <c r="M8667" s="2">
        <v>45678</v>
      </c>
      <c r="N8667" s="2">
        <v>45915</v>
      </c>
      <c r="O8667" s="1" t="s">
        <v>26</v>
      </c>
      <c r="P8667" s="5">
        <v>371516.75</v>
      </c>
    </row>
    <row r="8668" spans="1:16" x14ac:dyDescent="0.25">
      <c r="A8668" s="1">
        <v>8667</v>
      </c>
      <c r="B8668" s="1" t="s">
        <v>40317</v>
      </c>
      <c r="C8668" s="1" t="s">
        <v>7638</v>
      </c>
      <c r="D8668" s="1" t="s">
        <v>4353</v>
      </c>
      <c r="E8668" s="1" t="s">
        <v>8088</v>
      </c>
      <c r="F8668" t="s">
        <v>51455</v>
      </c>
      <c r="G8668" s="1" t="s">
        <v>40318</v>
      </c>
      <c r="H8668" s="1" t="s">
        <v>26693</v>
      </c>
      <c r="I8668" s="1" t="s">
        <v>4668</v>
      </c>
      <c r="J8668" s="2">
        <v>33741</v>
      </c>
      <c r="K8668">
        <v>33</v>
      </c>
      <c r="L8668">
        <v>33</v>
      </c>
      <c r="M8668" s="2">
        <v>45779</v>
      </c>
      <c r="N8668" s="2">
        <v>45911</v>
      </c>
      <c r="O8668" s="1" t="s">
        <v>34</v>
      </c>
      <c r="P8668" s="5">
        <v>397965.05</v>
      </c>
    </row>
    <row r="8669" spans="1:16" x14ac:dyDescent="0.25">
      <c r="A8669" s="1">
        <v>8668</v>
      </c>
      <c r="B8669" s="1" t="s">
        <v>40319</v>
      </c>
      <c r="C8669" s="1" t="s">
        <v>6185</v>
      </c>
      <c r="D8669" s="1" t="s">
        <v>40320</v>
      </c>
      <c r="E8669" s="1" t="s">
        <v>40321</v>
      </c>
      <c r="F8669" t="s">
        <v>51456</v>
      </c>
      <c r="G8669" s="1" t="s">
        <v>40322</v>
      </c>
      <c r="H8669" s="1" t="s">
        <v>40323</v>
      </c>
      <c r="I8669" s="1" t="s">
        <v>48</v>
      </c>
      <c r="J8669" s="2">
        <v>24779</v>
      </c>
      <c r="K8669">
        <v>58</v>
      </c>
      <c r="L8669">
        <v>58</v>
      </c>
      <c r="M8669" s="2">
        <v>45805</v>
      </c>
      <c r="N8669" s="2">
        <v>45901</v>
      </c>
      <c r="O8669" s="1" t="s">
        <v>18</v>
      </c>
      <c r="P8669" s="5">
        <v>365434.09</v>
      </c>
    </row>
    <row r="8670" spans="1:16" x14ac:dyDescent="0.25">
      <c r="A8670" s="1">
        <v>8669</v>
      </c>
      <c r="B8670" s="1" t="s">
        <v>40324</v>
      </c>
      <c r="C8670" s="1" t="s">
        <v>3350</v>
      </c>
      <c r="D8670" s="1" t="s">
        <v>12101</v>
      </c>
      <c r="E8670" s="1" t="s">
        <v>40325</v>
      </c>
      <c r="F8670" t="s">
        <v>51457</v>
      </c>
      <c r="G8670" s="1" t="s">
        <v>40326</v>
      </c>
      <c r="H8670" s="1" t="s">
        <v>40327</v>
      </c>
      <c r="I8670" s="1" t="s">
        <v>1640</v>
      </c>
      <c r="J8670" s="2">
        <v>26432</v>
      </c>
      <c r="K8670">
        <v>53</v>
      </c>
      <c r="L8670">
        <v>53</v>
      </c>
      <c r="M8670" s="2">
        <v>45751</v>
      </c>
      <c r="N8670" s="2">
        <v>45906</v>
      </c>
      <c r="O8670" s="1" t="s">
        <v>34</v>
      </c>
      <c r="P8670" s="5">
        <v>204334.18</v>
      </c>
    </row>
    <row r="8671" spans="1:16" x14ac:dyDescent="0.25">
      <c r="A8671" s="1">
        <v>8670</v>
      </c>
      <c r="B8671" s="1" t="s">
        <v>14680</v>
      </c>
      <c r="C8671" s="1" t="s">
        <v>13</v>
      </c>
      <c r="D8671" s="1" t="s">
        <v>40328</v>
      </c>
      <c r="E8671" s="1" t="s">
        <v>40329</v>
      </c>
      <c r="F8671" t="s">
        <v>40330</v>
      </c>
      <c r="G8671" s="1" t="s">
        <v>40331</v>
      </c>
      <c r="H8671" s="1" t="s">
        <v>40332</v>
      </c>
      <c r="I8671" s="1" t="s">
        <v>1259</v>
      </c>
      <c r="J8671" s="2">
        <v>23855</v>
      </c>
      <c r="K8671">
        <v>60</v>
      </c>
      <c r="L8671">
        <v>60</v>
      </c>
      <c r="M8671" s="2">
        <v>45887</v>
      </c>
      <c r="N8671" s="2">
        <v>45903</v>
      </c>
      <c r="O8671" s="1" t="s">
        <v>34</v>
      </c>
      <c r="P8671" s="5">
        <v>354715.06</v>
      </c>
    </row>
    <row r="8672" spans="1:16" x14ac:dyDescent="0.25">
      <c r="A8672" s="1">
        <v>8671</v>
      </c>
      <c r="B8672" s="1" t="s">
        <v>40333</v>
      </c>
      <c r="C8672" s="1" t="s">
        <v>1096</v>
      </c>
      <c r="D8672" s="1" t="s">
        <v>40334</v>
      </c>
      <c r="E8672" s="1" t="s">
        <v>40335</v>
      </c>
      <c r="F8672" t="s">
        <v>51458</v>
      </c>
      <c r="G8672" s="1" t="s">
        <v>40336</v>
      </c>
      <c r="H8672" s="1" t="s">
        <v>12584</v>
      </c>
      <c r="I8672" s="1" t="s">
        <v>2059</v>
      </c>
      <c r="J8672" s="2">
        <v>26646</v>
      </c>
      <c r="K8672">
        <v>53</v>
      </c>
      <c r="L8672">
        <v>53</v>
      </c>
      <c r="M8672" s="2">
        <v>45829</v>
      </c>
      <c r="N8672" s="2">
        <v>45914</v>
      </c>
      <c r="O8672" s="1" t="s">
        <v>34</v>
      </c>
      <c r="P8672" s="5">
        <v>476032.1</v>
      </c>
    </row>
    <row r="8673" spans="1:16" x14ac:dyDescent="0.25">
      <c r="A8673" s="1">
        <v>8672</v>
      </c>
      <c r="B8673" s="1" t="s">
        <v>40337</v>
      </c>
      <c r="C8673" s="1" t="s">
        <v>13</v>
      </c>
      <c r="D8673" s="1" t="s">
        <v>40338</v>
      </c>
      <c r="E8673" s="1" t="s">
        <v>40339</v>
      </c>
      <c r="F8673" t="s">
        <v>51459</v>
      </c>
      <c r="G8673" s="1" t="s">
        <v>40340</v>
      </c>
      <c r="H8673" s="1" t="s">
        <v>40341</v>
      </c>
      <c r="I8673" s="1" t="s">
        <v>2781</v>
      </c>
      <c r="J8673" s="2">
        <v>22720</v>
      </c>
      <c r="K8673">
        <v>63</v>
      </c>
      <c r="L8673">
        <v>63</v>
      </c>
      <c r="M8673" s="2">
        <v>45691</v>
      </c>
      <c r="N8673" s="2">
        <v>45904</v>
      </c>
      <c r="O8673" s="1" t="s">
        <v>26</v>
      </c>
      <c r="P8673" s="5">
        <v>58814.09</v>
      </c>
    </row>
    <row r="8674" spans="1:16" x14ac:dyDescent="0.25">
      <c r="A8674" s="1">
        <v>8673</v>
      </c>
      <c r="B8674" s="1" t="s">
        <v>40342</v>
      </c>
      <c r="C8674" s="1" t="s">
        <v>5267</v>
      </c>
      <c r="D8674" s="1" t="s">
        <v>40343</v>
      </c>
      <c r="E8674" s="1" t="s">
        <v>40344</v>
      </c>
      <c r="F8674" t="s">
        <v>51460</v>
      </c>
      <c r="G8674" s="1" t="s">
        <v>40345</v>
      </c>
      <c r="H8674" s="1" t="s">
        <v>21587</v>
      </c>
      <c r="I8674" s="1" t="s">
        <v>1247</v>
      </c>
      <c r="J8674" s="2">
        <v>21854</v>
      </c>
      <c r="K8674">
        <v>66</v>
      </c>
      <c r="L8674">
        <v>66</v>
      </c>
      <c r="M8674" s="2">
        <v>45697</v>
      </c>
      <c r="N8674" s="2">
        <v>45911</v>
      </c>
      <c r="O8674" s="1" t="s">
        <v>18</v>
      </c>
      <c r="P8674" s="5">
        <v>174407.21</v>
      </c>
    </row>
    <row r="8675" spans="1:16" x14ac:dyDescent="0.25">
      <c r="A8675" s="1">
        <v>8674</v>
      </c>
      <c r="B8675" s="1" t="s">
        <v>40346</v>
      </c>
      <c r="C8675" s="1" t="s">
        <v>1400</v>
      </c>
      <c r="D8675" s="1" t="s">
        <v>40347</v>
      </c>
      <c r="E8675" s="1" t="s">
        <v>40348</v>
      </c>
      <c r="F8675" t="s">
        <v>51461</v>
      </c>
      <c r="G8675" s="1" t="s">
        <v>40349</v>
      </c>
      <c r="H8675" s="1" t="s">
        <v>40350</v>
      </c>
      <c r="I8675" s="1" t="s">
        <v>313</v>
      </c>
      <c r="J8675" s="2">
        <v>28409</v>
      </c>
      <c r="K8675">
        <v>48</v>
      </c>
      <c r="L8675">
        <v>48</v>
      </c>
      <c r="M8675" s="2">
        <v>45869</v>
      </c>
      <c r="N8675" s="2">
        <v>45911</v>
      </c>
      <c r="O8675" s="1" t="s">
        <v>18</v>
      </c>
      <c r="P8675" s="5">
        <v>55978.89</v>
      </c>
    </row>
    <row r="8676" spans="1:16" x14ac:dyDescent="0.25">
      <c r="A8676" s="1">
        <v>8675</v>
      </c>
      <c r="B8676" s="1" t="s">
        <v>40351</v>
      </c>
      <c r="C8676" s="1" t="s">
        <v>4559</v>
      </c>
      <c r="D8676" s="1" t="s">
        <v>40352</v>
      </c>
      <c r="E8676" s="1" t="s">
        <v>40353</v>
      </c>
      <c r="F8676" t="s">
        <v>51462</v>
      </c>
      <c r="G8676" s="1" t="s">
        <v>40354</v>
      </c>
      <c r="H8676" s="1" t="s">
        <v>15203</v>
      </c>
      <c r="I8676" s="1" t="s">
        <v>542</v>
      </c>
      <c r="J8676" s="2">
        <v>30016</v>
      </c>
      <c r="K8676">
        <v>43</v>
      </c>
      <c r="L8676">
        <v>43</v>
      </c>
      <c r="M8676" s="2">
        <v>45898</v>
      </c>
      <c r="N8676" s="2">
        <v>45909</v>
      </c>
      <c r="O8676" s="1" t="s">
        <v>34</v>
      </c>
      <c r="P8676" s="5">
        <v>211120.74</v>
      </c>
    </row>
    <row r="8677" spans="1:16" x14ac:dyDescent="0.25">
      <c r="A8677" s="1">
        <v>8676</v>
      </c>
      <c r="B8677" s="1" t="s">
        <v>40355</v>
      </c>
      <c r="C8677" s="1" t="s">
        <v>2346</v>
      </c>
      <c r="D8677" s="1" t="s">
        <v>13</v>
      </c>
      <c r="E8677" s="1" t="s">
        <v>40356</v>
      </c>
      <c r="F8677" t="s">
        <v>43875</v>
      </c>
      <c r="G8677" s="1" t="s">
        <v>40357</v>
      </c>
      <c r="H8677" s="1" t="s">
        <v>1057</v>
      </c>
      <c r="I8677" s="1" t="s">
        <v>1535</v>
      </c>
      <c r="J8677" s="2">
        <v>37300</v>
      </c>
      <c r="K8677">
        <v>23</v>
      </c>
      <c r="L8677">
        <v>23</v>
      </c>
      <c r="M8677" s="2">
        <v>45809</v>
      </c>
      <c r="N8677" s="2">
        <v>45913</v>
      </c>
      <c r="O8677" s="1" t="s">
        <v>26</v>
      </c>
      <c r="P8677" s="5">
        <v>142639.15</v>
      </c>
    </row>
    <row r="8678" spans="1:16" x14ac:dyDescent="0.25">
      <c r="A8678" s="1">
        <v>8677</v>
      </c>
      <c r="B8678" s="1" t="s">
        <v>40358</v>
      </c>
      <c r="C8678" s="1" t="s">
        <v>13</v>
      </c>
      <c r="D8678" s="1" t="s">
        <v>4778</v>
      </c>
      <c r="E8678" s="1" t="s">
        <v>40359</v>
      </c>
      <c r="F8678" t="s">
        <v>51463</v>
      </c>
      <c r="G8678" s="1" t="s">
        <v>40360</v>
      </c>
      <c r="H8678" s="1" t="s">
        <v>40361</v>
      </c>
      <c r="I8678" s="1" t="s">
        <v>528</v>
      </c>
      <c r="J8678" s="2">
        <v>23017</v>
      </c>
      <c r="K8678">
        <v>63</v>
      </c>
      <c r="L8678">
        <v>63</v>
      </c>
      <c r="M8678" s="2">
        <v>45736</v>
      </c>
      <c r="N8678" s="2">
        <v>45916</v>
      </c>
      <c r="O8678" s="1" t="s">
        <v>18</v>
      </c>
      <c r="P8678" s="5">
        <v>62151.03</v>
      </c>
    </row>
    <row r="8679" spans="1:16" x14ac:dyDescent="0.25">
      <c r="A8679" s="1">
        <v>8678</v>
      </c>
      <c r="B8679" s="1" t="s">
        <v>40362</v>
      </c>
      <c r="C8679" s="1" t="s">
        <v>629</v>
      </c>
      <c r="D8679" s="1" t="s">
        <v>40363</v>
      </c>
      <c r="E8679" s="1" t="s">
        <v>40364</v>
      </c>
      <c r="F8679" t="s">
        <v>51464</v>
      </c>
      <c r="G8679" s="1" t="s">
        <v>40365</v>
      </c>
      <c r="H8679" s="1" t="s">
        <v>40366</v>
      </c>
      <c r="I8679" s="1" t="s">
        <v>1352</v>
      </c>
      <c r="J8679" s="2">
        <v>37407</v>
      </c>
      <c r="K8679">
        <v>23</v>
      </c>
      <c r="L8679">
        <v>23</v>
      </c>
      <c r="M8679" s="2">
        <v>45834</v>
      </c>
      <c r="N8679" s="2">
        <v>45907</v>
      </c>
      <c r="O8679" s="1" t="s">
        <v>18</v>
      </c>
      <c r="P8679" s="5">
        <v>457512.14</v>
      </c>
    </row>
    <row r="8680" spans="1:16" x14ac:dyDescent="0.25">
      <c r="A8680" s="1">
        <v>8679</v>
      </c>
      <c r="B8680" s="1" t="s">
        <v>40367</v>
      </c>
      <c r="C8680" s="1" t="s">
        <v>3903</v>
      </c>
      <c r="D8680" s="1" t="s">
        <v>40368</v>
      </c>
      <c r="E8680" s="1" t="s">
        <v>40369</v>
      </c>
      <c r="F8680" t="s">
        <v>51465</v>
      </c>
      <c r="G8680" s="1" t="s">
        <v>40370</v>
      </c>
      <c r="H8680" s="1" t="s">
        <v>2791</v>
      </c>
      <c r="I8680" s="1" t="s">
        <v>1806</v>
      </c>
      <c r="J8680" s="2">
        <v>38754</v>
      </c>
      <c r="K8680">
        <v>19</v>
      </c>
      <c r="L8680">
        <v>19</v>
      </c>
      <c r="M8680" s="2">
        <v>45878</v>
      </c>
      <c r="N8680" s="2">
        <v>45913</v>
      </c>
      <c r="O8680" s="1" t="s">
        <v>18</v>
      </c>
      <c r="P8680" s="5">
        <v>51118.93</v>
      </c>
    </row>
    <row r="8681" spans="1:16" x14ac:dyDescent="0.25">
      <c r="A8681" s="1">
        <v>8680</v>
      </c>
      <c r="B8681" s="1" t="s">
        <v>40371</v>
      </c>
      <c r="C8681" s="1" t="s">
        <v>1486</v>
      </c>
      <c r="D8681" s="1" t="s">
        <v>40372</v>
      </c>
      <c r="E8681" s="1" t="s">
        <v>40373</v>
      </c>
      <c r="F8681" t="s">
        <v>51466</v>
      </c>
      <c r="G8681" s="1" t="s">
        <v>40374</v>
      </c>
      <c r="H8681" s="1" t="s">
        <v>40375</v>
      </c>
      <c r="I8681" s="1" t="s">
        <v>594</v>
      </c>
      <c r="J8681" s="2">
        <v>24533</v>
      </c>
      <c r="K8681">
        <v>58</v>
      </c>
      <c r="L8681">
        <v>58</v>
      </c>
      <c r="M8681" s="2">
        <v>45913</v>
      </c>
      <c r="N8681" s="2">
        <v>45916</v>
      </c>
      <c r="O8681" s="1" t="s">
        <v>26</v>
      </c>
      <c r="P8681" s="5">
        <v>261770.46</v>
      </c>
    </row>
    <row r="8682" spans="1:16" x14ac:dyDescent="0.25">
      <c r="A8682" s="1">
        <v>8681</v>
      </c>
      <c r="B8682" s="1" t="s">
        <v>40376</v>
      </c>
      <c r="C8682" s="1" t="s">
        <v>2126</v>
      </c>
      <c r="D8682" s="1" t="s">
        <v>6692</v>
      </c>
      <c r="E8682" s="1" t="s">
        <v>40377</v>
      </c>
      <c r="F8682" t="s">
        <v>51467</v>
      </c>
      <c r="G8682" s="1" t="s">
        <v>40378</v>
      </c>
      <c r="H8682" s="1" t="s">
        <v>40379</v>
      </c>
      <c r="I8682" s="1" t="s">
        <v>5149</v>
      </c>
      <c r="J8682" s="2">
        <v>37443</v>
      </c>
      <c r="K8682">
        <v>23</v>
      </c>
      <c r="L8682">
        <v>23</v>
      </c>
      <c r="M8682" s="2">
        <v>45705</v>
      </c>
      <c r="N8682" s="2">
        <v>45915</v>
      </c>
      <c r="O8682" s="1" t="s">
        <v>26</v>
      </c>
      <c r="P8682" s="5">
        <v>185127.37</v>
      </c>
    </row>
    <row r="8683" spans="1:16" x14ac:dyDescent="0.25">
      <c r="A8683" s="1">
        <v>8682</v>
      </c>
      <c r="B8683" s="1" t="s">
        <v>40380</v>
      </c>
      <c r="C8683" s="1" t="s">
        <v>3931</v>
      </c>
      <c r="D8683" s="1" t="s">
        <v>40381</v>
      </c>
      <c r="E8683" s="1" t="s">
        <v>40382</v>
      </c>
      <c r="F8683" t="s">
        <v>51468</v>
      </c>
      <c r="G8683" s="1" t="s">
        <v>40383</v>
      </c>
      <c r="H8683" s="1" t="s">
        <v>37944</v>
      </c>
      <c r="I8683" s="1" t="s">
        <v>2355</v>
      </c>
      <c r="J8683" s="2">
        <v>25259</v>
      </c>
      <c r="K8683">
        <v>56</v>
      </c>
      <c r="L8683">
        <v>56</v>
      </c>
      <c r="M8683" s="2">
        <v>45666</v>
      </c>
      <c r="N8683" s="2">
        <v>45916</v>
      </c>
      <c r="O8683" s="1" t="s">
        <v>18</v>
      </c>
      <c r="P8683" s="5">
        <v>76530.39</v>
      </c>
    </row>
    <row r="8684" spans="1:16" x14ac:dyDescent="0.25">
      <c r="A8684" s="1">
        <v>8683</v>
      </c>
      <c r="B8684" s="1" t="s">
        <v>40384</v>
      </c>
      <c r="C8684" s="1" t="s">
        <v>64</v>
      </c>
      <c r="D8684" s="1" t="s">
        <v>40385</v>
      </c>
      <c r="E8684" s="1" t="s">
        <v>40386</v>
      </c>
      <c r="F8684" t="s">
        <v>51469</v>
      </c>
      <c r="G8684" s="1" t="s">
        <v>40387</v>
      </c>
      <c r="H8684" s="1" t="s">
        <v>13864</v>
      </c>
      <c r="I8684" s="1" t="s">
        <v>3888</v>
      </c>
      <c r="J8684" s="2">
        <v>36938</v>
      </c>
      <c r="K8684">
        <v>24</v>
      </c>
      <c r="L8684">
        <v>24</v>
      </c>
      <c r="M8684" s="2">
        <v>45673</v>
      </c>
      <c r="N8684" s="2">
        <v>45915</v>
      </c>
      <c r="O8684" s="1" t="s">
        <v>34</v>
      </c>
      <c r="P8684" s="5">
        <v>106804.36</v>
      </c>
    </row>
    <row r="8685" spans="1:16" x14ac:dyDescent="0.25">
      <c r="A8685" s="1">
        <v>8684</v>
      </c>
      <c r="B8685" s="1" t="s">
        <v>40388</v>
      </c>
      <c r="C8685" s="1" t="s">
        <v>3173</v>
      </c>
      <c r="D8685" s="1" t="s">
        <v>2512</v>
      </c>
      <c r="E8685" s="1" t="s">
        <v>40389</v>
      </c>
      <c r="F8685" t="s">
        <v>51470</v>
      </c>
      <c r="G8685" s="1" t="s">
        <v>40390</v>
      </c>
      <c r="H8685" s="1" t="s">
        <v>40391</v>
      </c>
      <c r="I8685" s="1" t="s">
        <v>1412</v>
      </c>
      <c r="J8685" s="2">
        <v>30612</v>
      </c>
      <c r="K8685">
        <v>42</v>
      </c>
      <c r="L8685">
        <v>42</v>
      </c>
      <c r="M8685" s="2">
        <v>45823</v>
      </c>
      <c r="N8685" s="2">
        <v>45910</v>
      </c>
      <c r="O8685" s="1" t="s">
        <v>34</v>
      </c>
      <c r="P8685" s="5">
        <v>108567.02</v>
      </c>
    </row>
    <row r="8686" spans="1:16" x14ac:dyDescent="0.25">
      <c r="A8686" s="1">
        <v>8685</v>
      </c>
      <c r="B8686" s="1" t="s">
        <v>40392</v>
      </c>
      <c r="C8686" s="1" t="s">
        <v>7146</v>
      </c>
      <c r="D8686" s="1" t="s">
        <v>40393</v>
      </c>
      <c r="E8686" s="1" t="s">
        <v>40394</v>
      </c>
      <c r="F8686" t="s">
        <v>43875</v>
      </c>
      <c r="G8686" s="1" t="s">
        <v>40395</v>
      </c>
      <c r="H8686" s="1" t="s">
        <v>40396</v>
      </c>
      <c r="I8686" s="1" t="s">
        <v>233</v>
      </c>
      <c r="J8686" s="2">
        <v>33942</v>
      </c>
      <c r="K8686">
        <v>33</v>
      </c>
      <c r="L8686">
        <v>33</v>
      </c>
      <c r="M8686" s="2">
        <v>45900</v>
      </c>
      <c r="N8686" s="2">
        <v>45909</v>
      </c>
      <c r="O8686" s="1" t="s">
        <v>18</v>
      </c>
      <c r="P8686" s="5">
        <v>349828.54</v>
      </c>
    </row>
    <row r="8687" spans="1:16" x14ac:dyDescent="0.25">
      <c r="A8687" s="1">
        <v>8686</v>
      </c>
      <c r="B8687" s="1" t="s">
        <v>40397</v>
      </c>
      <c r="C8687" s="1" t="s">
        <v>4037</v>
      </c>
      <c r="D8687" s="1" t="s">
        <v>28174</v>
      </c>
      <c r="E8687" s="1" t="s">
        <v>40398</v>
      </c>
      <c r="F8687" t="s">
        <v>51471</v>
      </c>
      <c r="G8687" s="1" t="s">
        <v>40399</v>
      </c>
      <c r="H8687" s="1" t="s">
        <v>40400</v>
      </c>
      <c r="I8687" s="1" t="s">
        <v>266</v>
      </c>
      <c r="J8687" s="2">
        <v>33232</v>
      </c>
      <c r="K8687">
        <v>35</v>
      </c>
      <c r="L8687">
        <v>35</v>
      </c>
      <c r="M8687" s="2">
        <v>45756</v>
      </c>
      <c r="N8687" s="2">
        <v>45913</v>
      </c>
      <c r="O8687" s="1" t="s">
        <v>18</v>
      </c>
      <c r="P8687" s="5">
        <v>232292.99</v>
      </c>
    </row>
    <row r="8688" spans="1:16" x14ac:dyDescent="0.25">
      <c r="A8688" s="1">
        <v>8687</v>
      </c>
      <c r="B8688" s="1" t="s">
        <v>40401</v>
      </c>
      <c r="C8688" s="1" t="s">
        <v>4037</v>
      </c>
      <c r="D8688" s="1" t="s">
        <v>40402</v>
      </c>
      <c r="E8688" s="1" t="s">
        <v>40403</v>
      </c>
      <c r="F8688" t="s">
        <v>51472</v>
      </c>
      <c r="G8688" s="1" t="s">
        <v>40404</v>
      </c>
      <c r="H8688" s="1" t="s">
        <v>40405</v>
      </c>
      <c r="I8688" s="1" t="s">
        <v>1126</v>
      </c>
      <c r="J8688" s="2">
        <v>37959</v>
      </c>
      <c r="K8688">
        <v>22</v>
      </c>
      <c r="L8688">
        <v>22</v>
      </c>
      <c r="M8688" s="2">
        <v>45757</v>
      </c>
      <c r="N8688" s="2">
        <v>45907</v>
      </c>
      <c r="O8688" s="1" t="s">
        <v>34</v>
      </c>
      <c r="P8688" s="5">
        <v>50505.4</v>
      </c>
    </row>
    <row r="8689" spans="1:16" x14ac:dyDescent="0.25">
      <c r="A8689" s="1">
        <v>8688</v>
      </c>
      <c r="B8689" s="1" t="s">
        <v>40406</v>
      </c>
      <c r="C8689" s="1" t="s">
        <v>12605</v>
      </c>
      <c r="D8689" s="1" t="s">
        <v>40407</v>
      </c>
      <c r="E8689" s="1" t="s">
        <v>40408</v>
      </c>
      <c r="F8689" t="s">
        <v>51473</v>
      </c>
      <c r="G8689" s="1" t="s">
        <v>40409</v>
      </c>
      <c r="H8689" s="1" t="s">
        <v>16558</v>
      </c>
      <c r="I8689" s="1" t="s">
        <v>937</v>
      </c>
      <c r="J8689" s="2">
        <v>29899</v>
      </c>
      <c r="K8689">
        <v>44</v>
      </c>
      <c r="L8689">
        <v>44</v>
      </c>
      <c r="M8689" s="2">
        <v>45874</v>
      </c>
      <c r="N8689" s="2">
        <v>45916</v>
      </c>
      <c r="O8689" s="1" t="s">
        <v>26</v>
      </c>
      <c r="P8689" s="5">
        <v>368479.95</v>
      </c>
    </row>
    <row r="8690" spans="1:16" x14ac:dyDescent="0.25">
      <c r="A8690" s="1">
        <v>8689</v>
      </c>
      <c r="B8690" s="1" t="s">
        <v>40410</v>
      </c>
      <c r="C8690" s="1" t="s">
        <v>3402</v>
      </c>
      <c r="D8690" s="1" t="s">
        <v>40411</v>
      </c>
      <c r="E8690" s="1" t="s">
        <v>40412</v>
      </c>
      <c r="F8690" t="s">
        <v>51474</v>
      </c>
      <c r="G8690" s="1" t="s">
        <v>40413</v>
      </c>
      <c r="H8690" s="1" t="s">
        <v>40414</v>
      </c>
      <c r="I8690" s="1" t="s">
        <v>33</v>
      </c>
      <c r="J8690" s="2">
        <v>25719</v>
      </c>
      <c r="K8690">
        <v>55</v>
      </c>
      <c r="L8690">
        <v>55</v>
      </c>
      <c r="M8690" s="2">
        <v>45700</v>
      </c>
      <c r="N8690" s="2">
        <v>45907</v>
      </c>
      <c r="O8690" s="1" t="s">
        <v>26</v>
      </c>
      <c r="P8690" s="5">
        <v>196910.61</v>
      </c>
    </row>
    <row r="8691" spans="1:16" x14ac:dyDescent="0.25">
      <c r="A8691" s="1">
        <v>8690</v>
      </c>
      <c r="B8691" s="1" t="s">
        <v>40415</v>
      </c>
      <c r="C8691" s="1" t="s">
        <v>5616</v>
      </c>
      <c r="D8691" s="1" t="s">
        <v>20347</v>
      </c>
      <c r="E8691" s="1" t="s">
        <v>40416</v>
      </c>
      <c r="F8691" t="s">
        <v>51475</v>
      </c>
      <c r="G8691" s="1" t="s">
        <v>40417</v>
      </c>
      <c r="H8691" s="1" t="s">
        <v>40418</v>
      </c>
      <c r="I8691" s="1" t="s">
        <v>299</v>
      </c>
      <c r="J8691" s="2">
        <v>28730</v>
      </c>
      <c r="K8691">
        <v>47</v>
      </c>
      <c r="L8691">
        <v>47</v>
      </c>
      <c r="M8691" s="2">
        <v>45799</v>
      </c>
      <c r="N8691" s="2">
        <v>45903</v>
      </c>
      <c r="O8691" s="1" t="s">
        <v>18</v>
      </c>
      <c r="P8691" s="5">
        <v>98786.02</v>
      </c>
    </row>
    <row r="8692" spans="1:16" x14ac:dyDescent="0.25">
      <c r="A8692" s="1">
        <v>8691</v>
      </c>
      <c r="B8692" s="1" t="s">
        <v>40419</v>
      </c>
      <c r="C8692" s="1" t="s">
        <v>2255</v>
      </c>
      <c r="D8692" s="1" t="s">
        <v>29835</v>
      </c>
      <c r="E8692" s="1" t="s">
        <v>40420</v>
      </c>
      <c r="F8692" t="s">
        <v>40421</v>
      </c>
      <c r="G8692" s="1" t="s">
        <v>40422</v>
      </c>
      <c r="H8692" s="1" t="s">
        <v>23263</v>
      </c>
      <c r="I8692" s="1" t="s">
        <v>2007</v>
      </c>
      <c r="J8692" s="2">
        <v>35612</v>
      </c>
      <c r="K8692">
        <v>28</v>
      </c>
      <c r="L8692">
        <v>28</v>
      </c>
      <c r="M8692" s="2">
        <v>45750</v>
      </c>
      <c r="N8692" s="2">
        <v>45908</v>
      </c>
      <c r="O8692" s="1" t="s">
        <v>26</v>
      </c>
      <c r="P8692" s="5">
        <v>356653.9</v>
      </c>
    </row>
    <row r="8693" spans="1:16" x14ac:dyDescent="0.25">
      <c r="A8693" s="1">
        <v>8692</v>
      </c>
      <c r="B8693" s="1" t="s">
        <v>40423</v>
      </c>
      <c r="C8693" s="1" t="s">
        <v>8850</v>
      </c>
      <c r="D8693" s="1" t="s">
        <v>26477</v>
      </c>
      <c r="E8693" s="1" t="s">
        <v>40424</v>
      </c>
      <c r="F8693" t="s">
        <v>51476</v>
      </c>
      <c r="G8693" s="1" t="s">
        <v>40425</v>
      </c>
      <c r="H8693" s="1" t="s">
        <v>13304</v>
      </c>
      <c r="I8693" s="1" t="s">
        <v>3140</v>
      </c>
      <c r="J8693" s="2">
        <v>31979</v>
      </c>
      <c r="K8693">
        <v>38</v>
      </c>
      <c r="L8693">
        <v>38</v>
      </c>
      <c r="M8693" s="2">
        <v>45660</v>
      </c>
      <c r="N8693" s="2">
        <v>45901</v>
      </c>
      <c r="O8693" s="1" t="s">
        <v>18</v>
      </c>
      <c r="P8693" s="5">
        <v>257252.02</v>
      </c>
    </row>
    <row r="8694" spans="1:16" x14ac:dyDescent="0.25">
      <c r="A8694" s="1">
        <v>8693</v>
      </c>
      <c r="B8694" s="1" t="s">
        <v>40426</v>
      </c>
      <c r="C8694" s="1" t="s">
        <v>1843</v>
      </c>
      <c r="D8694" s="1" t="s">
        <v>40427</v>
      </c>
      <c r="E8694" s="1" t="s">
        <v>40428</v>
      </c>
      <c r="F8694" t="s">
        <v>51477</v>
      </c>
      <c r="G8694" s="1" t="s">
        <v>40429</v>
      </c>
      <c r="H8694" s="1" t="s">
        <v>40430</v>
      </c>
      <c r="I8694" s="1" t="s">
        <v>2733</v>
      </c>
      <c r="J8694" s="2">
        <v>36199</v>
      </c>
      <c r="K8694">
        <v>26</v>
      </c>
      <c r="L8694">
        <v>26</v>
      </c>
      <c r="M8694" s="2">
        <v>45714</v>
      </c>
      <c r="N8694" s="2">
        <v>45902</v>
      </c>
      <c r="O8694" s="1" t="s">
        <v>26</v>
      </c>
      <c r="P8694" s="5">
        <v>259104.5</v>
      </c>
    </row>
    <row r="8695" spans="1:16" x14ac:dyDescent="0.25">
      <c r="A8695" s="1">
        <v>8694</v>
      </c>
      <c r="B8695" s="1" t="s">
        <v>40431</v>
      </c>
      <c r="C8695" s="1" t="s">
        <v>1010</v>
      </c>
      <c r="D8695" s="1" t="s">
        <v>40432</v>
      </c>
      <c r="E8695" s="1" t="s">
        <v>40433</v>
      </c>
      <c r="F8695" t="s">
        <v>51478</v>
      </c>
      <c r="G8695" s="1" t="s">
        <v>40434</v>
      </c>
      <c r="H8695" s="1" t="s">
        <v>40435</v>
      </c>
      <c r="I8695" s="1" t="s">
        <v>874</v>
      </c>
      <c r="J8695" s="2">
        <v>26516</v>
      </c>
      <c r="K8695">
        <v>53</v>
      </c>
      <c r="L8695">
        <v>53</v>
      </c>
      <c r="M8695" s="2">
        <v>45798</v>
      </c>
      <c r="N8695" s="2">
        <v>45906</v>
      </c>
      <c r="O8695" s="1" t="s">
        <v>18</v>
      </c>
      <c r="P8695" s="5">
        <v>188283.15</v>
      </c>
    </row>
    <row r="8696" spans="1:16" x14ac:dyDescent="0.25">
      <c r="A8696" s="1">
        <v>8695</v>
      </c>
      <c r="B8696" s="1" t="s">
        <v>40436</v>
      </c>
      <c r="C8696" s="1" t="s">
        <v>4902</v>
      </c>
      <c r="D8696" s="1" t="s">
        <v>40437</v>
      </c>
      <c r="E8696" s="1" t="s">
        <v>40438</v>
      </c>
      <c r="F8696" t="s">
        <v>51479</v>
      </c>
      <c r="G8696" s="1" t="s">
        <v>40439</v>
      </c>
      <c r="H8696" s="1" t="s">
        <v>40440</v>
      </c>
      <c r="I8696" s="1" t="s">
        <v>5467</v>
      </c>
      <c r="J8696" s="2">
        <v>30867</v>
      </c>
      <c r="K8696">
        <v>41</v>
      </c>
      <c r="L8696">
        <v>41</v>
      </c>
      <c r="M8696" s="2">
        <v>45872</v>
      </c>
      <c r="N8696" s="2">
        <v>45914</v>
      </c>
      <c r="O8696" s="1" t="s">
        <v>18</v>
      </c>
      <c r="P8696" s="5">
        <v>431969.56</v>
      </c>
    </row>
    <row r="8697" spans="1:16" x14ac:dyDescent="0.25">
      <c r="A8697" s="1">
        <v>8696</v>
      </c>
      <c r="B8697" s="1" t="s">
        <v>40441</v>
      </c>
      <c r="C8697" s="1" t="s">
        <v>390</v>
      </c>
      <c r="D8697" s="1" t="s">
        <v>40442</v>
      </c>
      <c r="E8697" s="1" t="s">
        <v>40443</v>
      </c>
      <c r="F8697" t="s">
        <v>51480</v>
      </c>
      <c r="G8697" s="1" t="s">
        <v>40444</v>
      </c>
      <c r="H8697" s="1" t="s">
        <v>285</v>
      </c>
      <c r="I8697" s="1" t="s">
        <v>285</v>
      </c>
      <c r="J8697" s="2">
        <v>32062</v>
      </c>
      <c r="K8697">
        <v>38</v>
      </c>
      <c r="L8697">
        <v>38</v>
      </c>
      <c r="M8697" s="2">
        <v>45784</v>
      </c>
      <c r="N8697" s="2">
        <v>45913</v>
      </c>
      <c r="O8697" s="1" t="s">
        <v>26</v>
      </c>
      <c r="P8697" s="5">
        <v>479778.58</v>
      </c>
    </row>
    <row r="8698" spans="1:16" x14ac:dyDescent="0.25">
      <c r="A8698" s="1">
        <v>8697</v>
      </c>
      <c r="B8698" s="1" t="s">
        <v>40445</v>
      </c>
      <c r="C8698" s="1" t="s">
        <v>43</v>
      </c>
      <c r="D8698" s="1" t="s">
        <v>40446</v>
      </c>
      <c r="E8698" s="1" t="s">
        <v>40447</v>
      </c>
      <c r="F8698" t="s">
        <v>51481</v>
      </c>
      <c r="G8698" s="1" t="s">
        <v>40448</v>
      </c>
      <c r="H8698" s="1" t="s">
        <v>4222</v>
      </c>
      <c r="I8698" s="1" t="s">
        <v>4573</v>
      </c>
      <c r="J8698" s="2">
        <v>37461</v>
      </c>
      <c r="K8698">
        <v>23</v>
      </c>
      <c r="L8698">
        <v>23</v>
      </c>
      <c r="M8698" s="2">
        <v>45803</v>
      </c>
      <c r="N8698" s="2">
        <v>45914</v>
      </c>
      <c r="O8698" s="1" t="s">
        <v>18</v>
      </c>
      <c r="P8698" s="5">
        <v>468797.89</v>
      </c>
    </row>
    <row r="8699" spans="1:16" x14ac:dyDescent="0.25">
      <c r="A8699" s="1">
        <v>8698</v>
      </c>
      <c r="B8699" s="1" t="s">
        <v>39398</v>
      </c>
      <c r="C8699" s="1" t="s">
        <v>1128</v>
      </c>
      <c r="D8699" s="1" t="s">
        <v>40449</v>
      </c>
      <c r="E8699" s="1" t="s">
        <v>40450</v>
      </c>
      <c r="F8699" t="s">
        <v>51482</v>
      </c>
      <c r="G8699" s="1" t="s">
        <v>40451</v>
      </c>
      <c r="H8699" s="1" t="s">
        <v>15709</v>
      </c>
      <c r="I8699" s="1" t="s">
        <v>687</v>
      </c>
      <c r="J8699" s="2">
        <v>24389</v>
      </c>
      <c r="K8699">
        <v>59</v>
      </c>
      <c r="L8699">
        <v>59</v>
      </c>
      <c r="M8699" s="2">
        <v>45820</v>
      </c>
      <c r="N8699" s="2">
        <v>45907</v>
      </c>
      <c r="O8699" s="1" t="s">
        <v>34</v>
      </c>
      <c r="P8699" s="5">
        <v>338703.09</v>
      </c>
    </row>
    <row r="8700" spans="1:16" x14ac:dyDescent="0.25">
      <c r="A8700" s="1">
        <v>8699</v>
      </c>
      <c r="B8700" s="1" t="s">
        <v>40452</v>
      </c>
      <c r="C8700" s="1" t="s">
        <v>301</v>
      </c>
      <c r="D8700" s="1" t="s">
        <v>40453</v>
      </c>
      <c r="E8700" s="1" t="s">
        <v>40454</v>
      </c>
      <c r="F8700" t="s">
        <v>51483</v>
      </c>
      <c r="G8700" s="1" t="s">
        <v>40455</v>
      </c>
      <c r="H8700" s="1" t="s">
        <v>40456</v>
      </c>
      <c r="I8700" s="1" t="s">
        <v>17</v>
      </c>
      <c r="J8700" s="2">
        <v>37383</v>
      </c>
      <c r="K8700">
        <v>23</v>
      </c>
      <c r="L8700">
        <v>23</v>
      </c>
      <c r="M8700" s="2">
        <v>45713</v>
      </c>
      <c r="N8700" s="2">
        <v>45913</v>
      </c>
      <c r="O8700" s="1" t="s">
        <v>34</v>
      </c>
      <c r="P8700" s="5">
        <v>117643.39</v>
      </c>
    </row>
    <row r="8701" spans="1:16" x14ac:dyDescent="0.25">
      <c r="A8701" s="1">
        <v>8700</v>
      </c>
      <c r="B8701" s="1" t="s">
        <v>40457</v>
      </c>
      <c r="C8701" s="1" t="s">
        <v>3390</v>
      </c>
      <c r="D8701" s="1" t="s">
        <v>40458</v>
      </c>
      <c r="E8701" s="1" t="s">
        <v>40459</v>
      </c>
      <c r="F8701" t="s">
        <v>51484</v>
      </c>
      <c r="G8701" s="1" t="s">
        <v>40460</v>
      </c>
      <c r="H8701" s="1" t="s">
        <v>40461</v>
      </c>
      <c r="I8701" s="1" t="s">
        <v>1418</v>
      </c>
      <c r="J8701" s="2">
        <v>22896</v>
      </c>
      <c r="K8701">
        <v>63</v>
      </c>
      <c r="L8701">
        <v>63</v>
      </c>
      <c r="M8701" s="2">
        <v>45676</v>
      </c>
      <c r="N8701" s="2">
        <v>45908</v>
      </c>
      <c r="O8701" s="1" t="s">
        <v>26</v>
      </c>
      <c r="P8701" s="5">
        <v>117537.4</v>
      </c>
    </row>
    <row r="8702" spans="1:16" x14ac:dyDescent="0.25">
      <c r="A8702" s="1">
        <v>8701</v>
      </c>
      <c r="B8702" s="1" t="s">
        <v>10385</v>
      </c>
      <c r="C8702" s="1" t="s">
        <v>7622</v>
      </c>
      <c r="D8702" s="1" t="s">
        <v>31661</v>
      </c>
      <c r="E8702" s="1" t="s">
        <v>40462</v>
      </c>
      <c r="F8702" t="s">
        <v>51485</v>
      </c>
      <c r="G8702" s="1" t="s">
        <v>40463</v>
      </c>
      <c r="H8702" s="1" t="s">
        <v>40464</v>
      </c>
      <c r="I8702" s="1" t="s">
        <v>2681</v>
      </c>
      <c r="J8702" s="2">
        <v>29702</v>
      </c>
      <c r="K8702">
        <v>44</v>
      </c>
      <c r="L8702">
        <v>44</v>
      </c>
      <c r="M8702" s="2">
        <v>45832</v>
      </c>
      <c r="N8702" s="2">
        <v>45913</v>
      </c>
      <c r="O8702" s="1" t="s">
        <v>26</v>
      </c>
      <c r="P8702" s="5">
        <v>288719.24</v>
      </c>
    </row>
    <row r="8703" spans="1:16" x14ac:dyDescent="0.25">
      <c r="A8703" s="1">
        <v>8702</v>
      </c>
      <c r="B8703" s="1" t="s">
        <v>40465</v>
      </c>
      <c r="C8703" s="1" t="s">
        <v>2630</v>
      </c>
      <c r="D8703" s="1" t="s">
        <v>40466</v>
      </c>
      <c r="E8703" s="1" t="s">
        <v>13841</v>
      </c>
      <c r="F8703" t="s">
        <v>51486</v>
      </c>
      <c r="G8703" s="1" t="s">
        <v>40467</v>
      </c>
      <c r="H8703" s="1" t="s">
        <v>14875</v>
      </c>
      <c r="I8703" s="1" t="s">
        <v>1405</v>
      </c>
      <c r="J8703" s="2">
        <v>30963</v>
      </c>
      <c r="K8703">
        <v>41</v>
      </c>
      <c r="L8703">
        <v>41</v>
      </c>
      <c r="M8703" s="2">
        <v>45778</v>
      </c>
      <c r="N8703" s="2">
        <v>45910</v>
      </c>
      <c r="O8703" s="1" t="s">
        <v>34</v>
      </c>
      <c r="P8703" s="5">
        <v>497081.57</v>
      </c>
    </row>
    <row r="8704" spans="1:16" x14ac:dyDescent="0.25">
      <c r="A8704" s="1">
        <v>8703</v>
      </c>
      <c r="B8704" s="1" t="s">
        <v>40468</v>
      </c>
      <c r="C8704" s="1" t="s">
        <v>207</v>
      </c>
      <c r="D8704" s="1" t="s">
        <v>3867</v>
      </c>
      <c r="E8704" s="1" t="s">
        <v>40469</v>
      </c>
      <c r="F8704" t="s">
        <v>51487</v>
      </c>
      <c r="G8704" s="1" t="s">
        <v>40470</v>
      </c>
      <c r="H8704" s="1" t="s">
        <v>4136</v>
      </c>
      <c r="I8704" s="1" t="s">
        <v>3621</v>
      </c>
      <c r="J8704" s="2">
        <v>22021</v>
      </c>
      <c r="K8704">
        <v>65</v>
      </c>
      <c r="L8704">
        <v>65</v>
      </c>
      <c r="M8704" s="2">
        <v>45836</v>
      </c>
      <c r="N8704" s="2">
        <v>45908</v>
      </c>
      <c r="O8704" s="1" t="s">
        <v>18</v>
      </c>
      <c r="P8704" s="5">
        <v>360384.37</v>
      </c>
    </row>
    <row r="8705" spans="1:16" x14ac:dyDescent="0.25">
      <c r="A8705" s="1">
        <v>8704</v>
      </c>
      <c r="B8705" s="1" t="s">
        <v>40471</v>
      </c>
      <c r="C8705" s="1" t="s">
        <v>1400</v>
      </c>
      <c r="D8705" s="1" t="s">
        <v>40472</v>
      </c>
      <c r="E8705" s="1" t="s">
        <v>40473</v>
      </c>
      <c r="F8705" t="s">
        <v>51488</v>
      </c>
      <c r="G8705" s="1" t="s">
        <v>40474</v>
      </c>
      <c r="H8705" s="1" t="s">
        <v>40475</v>
      </c>
      <c r="I8705" s="1" t="s">
        <v>2007</v>
      </c>
      <c r="J8705" s="2">
        <v>35603</v>
      </c>
      <c r="K8705">
        <v>28</v>
      </c>
      <c r="L8705">
        <v>28</v>
      </c>
      <c r="M8705" s="2">
        <v>45866</v>
      </c>
      <c r="N8705" s="2">
        <v>45915</v>
      </c>
      <c r="O8705" s="1" t="s">
        <v>34</v>
      </c>
      <c r="P8705" s="5">
        <v>373949.38</v>
      </c>
    </row>
    <row r="8706" spans="1:16" x14ac:dyDescent="0.25">
      <c r="A8706" s="1">
        <v>8705</v>
      </c>
      <c r="B8706" s="1" t="s">
        <v>40476</v>
      </c>
      <c r="C8706" s="1" t="s">
        <v>287</v>
      </c>
      <c r="D8706" s="1" t="s">
        <v>11117</v>
      </c>
      <c r="E8706" s="1" t="s">
        <v>40477</v>
      </c>
      <c r="F8706" t="s">
        <v>51489</v>
      </c>
      <c r="G8706" s="1" t="s">
        <v>40478</v>
      </c>
      <c r="H8706" s="1" t="s">
        <v>31699</v>
      </c>
      <c r="I8706" s="1" t="s">
        <v>4961</v>
      </c>
      <c r="J8706" s="2">
        <v>27230</v>
      </c>
      <c r="K8706">
        <v>51</v>
      </c>
      <c r="L8706">
        <v>51</v>
      </c>
      <c r="M8706" s="2">
        <v>45740</v>
      </c>
      <c r="N8706" s="2">
        <v>45914</v>
      </c>
      <c r="O8706" s="1" t="s">
        <v>34</v>
      </c>
      <c r="P8706" s="5">
        <v>229337.28</v>
      </c>
    </row>
    <row r="8707" spans="1:16" x14ac:dyDescent="0.25">
      <c r="A8707" s="1">
        <v>8706</v>
      </c>
      <c r="B8707" s="1" t="s">
        <v>40479</v>
      </c>
      <c r="C8707" s="1" t="s">
        <v>13</v>
      </c>
      <c r="D8707" s="1" t="s">
        <v>40480</v>
      </c>
      <c r="E8707" s="1" t="s">
        <v>40481</v>
      </c>
      <c r="F8707" t="s">
        <v>40482</v>
      </c>
      <c r="G8707" s="1" t="s">
        <v>40483</v>
      </c>
      <c r="H8707" s="1" t="s">
        <v>15478</v>
      </c>
      <c r="I8707" s="1" t="s">
        <v>4668</v>
      </c>
      <c r="J8707" s="2">
        <v>33444</v>
      </c>
      <c r="K8707">
        <v>34</v>
      </c>
      <c r="L8707">
        <v>34</v>
      </c>
      <c r="M8707" s="2">
        <v>45787</v>
      </c>
      <c r="N8707" s="2">
        <v>45905</v>
      </c>
      <c r="O8707" s="1" t="s">
        <v>26</v>
      </c>
      <c r="P8707" s="5">
        <v>326292.87</v>
      </c>
    </row>
    <row r="8708" spans="1:16" x14ac:dyDescent="0.25">
      <c r="A8708" s="1">
        <v>8707</v>
      </c>
      <c r="B8708" s="1" t="s">
        <v>10893</v>
      </c>
      <c r="C8708" s="1" t="s">
        <v>5576</v>
      </c>
      <c r="D8708" s="1" t="s">
        <v>40484</v>
      </c>
      <c r="E8708" s="1" t="s">
        <v>40485</v>
      </c>
      <c r="F8708" t="s">
        <v>51490</v>
      </c>
      <c r="G8708" s="1" t="s">
        <v>40486</v>
      </c>
      <c r="H8708" s="1" t="s">
        <v>40487</v>
      </c>
      <c r="I8708" s="1" t="s">
        <v>4668</v>
      </c>
      <c r="J8708" s="2">
        <v>32478</v>
      </c>
      <c r="K8708">
        <v>37</v>
      </c>
      <c r="L8708">
        <v>37</v>
      </c>
      <c r="M8708" s="2">
        <v>45899</v>
      </c>
      <c r="N8708" s="2">
        <v>45914</v>
      </c>
      <c r="O8708" s="1" t="s">
        <v>26</v>
      </c>
      <c r="P8708" s="5">
        <v>75701.17</v>
      </c>
    </row>
    <row r="8709" spans="1:16" x14ac:dyDescent="0.25">
      <c r="A8709" s="1">
        <v>8708</v>
      </c>
      <c r="B8709" s="1" t="s">
        <v>40488</v>
      </c>
      <c r="C8709" s="1" t="s">
        <v>4902</v>
      </c>
      <c r="D8709" s="1" t="s">
        <v>2832</v>
      </c>
      <c r="E8709" s="1" t="s">
        <v>40489</v>
      </c>
      <c r="F8709" t="s">
        <v>51491</v>
      </c>
      <c r="G8709" s="1" t="s">
        <v>40490</v>
      </c>
      <c r="H8709" s="1" t="s">
        <v>40491</v>
      </c>
      <c r="I8709" s="1" t="s">
        <v>6154</v>
      </c>
      <c r="J8709" s="2">
        <v>25063</v>
      </c>
      <c r="K8709">
        <v>57</v>
      </c>
      <c r="L8709">
        <v>57</v>
      </c>
      <c r="M8709" s="2">
        <v>45659</v>
      </c>
      <c r="N8709" s="2">
        <v>45903</v>
      </c>
      <c r="O8709" s="1" t="s">
        <v>18</v>
      </c>
      <c r="P8709" s="5">
        <v>386035.54</v>
      </c>
    </row>
    <row r="8710" spans="1:16" x14ac:dyDescent="0.25">
      <c r="A8710" s="1">
        <v>8709</v>
      </c>
      <c r="B8710" s="1" t="s">
        <v>40492</v>
      </c>
      <c r="C8710" s="1" t="s">
        <v>3136</v>
      </c>
      <c r="D8710" s="1" t="s">
        <v>40493</v>
      </c>
      <c r="E8710" s="1" t="s">
        <v>40494</v>
      </c>
      <c r="F8710" t="s">
        <v>51492</v>
      </c>
      <c r="G8710" s="1" t="s">
        <v>40495</v>
      </c>
      <c r="H8710" s="1" t="s">
        <v>40496</v>
      </c>
      <c r="I8710" s="1" t="s">
        <v>2187</v>
      </c>
      <c r="J8710" s="2">
        <v>33285</v>
      </c>
      <c r="K8710">
        <v>34</v>
      </c>
      <c r="L8710">
        <v>34</v>
      </c>
      <c r="M8710" s="2">
        <v>45781</v>
      </c>
      <c r="N8710" s="2">
        <v>45901</v>
      </c>
      <c r="O8710" s="1" t="s">
        <v>34</v>
      </c>
      <c r="P8710" s="5">
        <v>351048.01</v>
      </c>
    </row>
    <row r="8711" spans="1:16" x14ac:dyDescent="0.25">
      <c r="A8711" s="1">
        <v>8710</v>
      </c>
      <c r="B8711" s="1" t="s">
        <v>40497</v>
      </c>
      <c r="C8711" s="1" t="s">
        <v>3433</v>
      </c>
      <c r="D8711" s="1" t="s">
        <v>28905</v>
      </c>
      <c r="E8711" s="1" t="s">
        <v>40498</v>
      </c>
      <c r="F8711" t="s">
        <v>51493</v>
      </c>
      <c r="G8711" s="1" t="s">
        <v>40499</v>
      </c>
      <c r="H8711" s="1" t="s">
        <v>2652</v>
      </c>
      <c r="I8711" s="1" t="s">
        <v>4442</v>
      </c>
      <c r="J8711" s="2">
        <v>33184</v>
      </c>
      <c r="K8711">
        <v>35</v>
      </c>
      <c r="L8711">
        <v>35</v>
      </c>
      <c r="M8711" s="2">
        <v>45687</v>
      </c>
      <c r="N8711" s="2">
        <v>45907</v>
      </c>
      <c r="O8711" s="1" t="s">
        <v>18</v>
      </c>
      <c r="P8711" s="5">
        <v>158296.13</v>
      </c>
    </row>
    <row r="8712" spans="1:16" x14ac:dyDescent="0.25">
      <c r="A8712" s="1">
        <v>8711</v>
      </c>
      <c r="B8712" s="1" t="s">
        <v>40500</v>
      </c>
      <c r="C8712" s="1" t="s">
        <v>188</v>
      </c>
      <c r="D8712" s="1" t="s">
        <v>40501</v>
      </c>
      <c r="E8712" s="1" t="s">
        <v>40502</v>
      </c>
      <c r="F8712" t="s">
        <v>51494</v>
      </c>
      <c r="G8712" s="1" t="s">
        <v>40503</v>
      </c>
      <c r="H8712" s="1" t="s">
        <v>40504</v>
      </c>
      <c r="I8712" s="1" t="s">
        <v>2640</v>
      </c>
      <c r="J8712" s="2">
        <v>37104</v>
      </c>
      <c r="K8712">
        <v>24</v>
      </c>
      <c r="L8712">
        <v>24</v>
      </c>
      <c r="M8712" s="2">
        <v>45833</v>
      </c>
      <c r="N8712" s="2">
        <v>45916</v>
      </c>
      <c r="O8712" s="1" t="s">
        <v>26</v>
      </c>
      <c r="P8712" s="5">
        <v>135362.14000000001</v>
      </c>
    </row>
    <row r="8713" spans="1:16" x14ac:dyDescent="0.25">
      <c r="A8713" s="1">
        <v>8712</v>
      </c>
      <c r="B8713" s="1" t="s">
        <v>40505</v>
      </c>
      <c r="C8713" s="1" t="s">
        <v>2556</v>
      </c>
      <c r="D8713" s="1" t="s">
        <v>40506</v>
      </c>
      <c r="E8713" s="1" t="s">
        <v>32045</v>
      </c>
      <c r="F8713" t="s">
        <v>51495</v>
      </c>
      <c r="G8713" s="1" t="s">
        <v>40507</v>
      </c>
      <c r="H8713" s="1" t="s">
        <v>3116</v>
      </c>
      <c r="I8713" s="1" t="s">
        <v>3116</v>
      </c>
      <c r="J8713" s="2">
        <v>25081</v>
      </c>
      <c r="K8713">
        <v>57</v>
      </c>
      <c r="L8713">
        <v>57</v>
      </c>
      <c r="M8713" s="2">
        <v>45851</v>
      </c>
      <c r="N8713" s="2">
        <v>45912</v>
      </c>
      <c r="O8713" s="1" t="s">
        <v>34</v>
      </c>
      <c r="P8713" s="5">
        <v>442534.31</v>
      </c>
    </row>
    <row r="8714" spans="1:16" x14ac:dyDescent="0.25">
      <c r="A8714" s="1">
        <v>8713</v>
      </c>
      <c r="B8714" s="1" t="s">
        <v>40508</v>
      </c>
      <c r="C8714" s="1" t="s">
        <v>13</v>
      </c>
      <c r="D8714" s="1" t="s">
        <v>40509</v>
      </c>
      <c r="E8714" s="1" t="s">
        <v>40510</v>
      </c>
      <c r="F8714" t="s">
        <v>51496</v>
      </c>
      <c r="G8714" s="1" t="s">
        <v>40511</v>
      </c>
      <c r="H8714" s="1" t="s">
        <v>40512</v>
      </c>
      <c r="I8714" s="1" t="s">
        <v>2193</v>
      </c>
      <c r="J8714" s="2">
        <v>29602</v>
      </c>
      <c r="K8714">
        <v>45</v>
      </c>
      <c r="L8714">
        <v>45</v>
      </c>
      <c r="M8714" s="2">
        <v>45790</v>
      </c>
      <c r="N8714" s="2">
        <v>45914</v>
      </c>
      <c r="O8714" s="1" t="s">
        <v>18</v>
      </c>
      <c r="P8714" s="5">
        <v>372268.58</v>
      </c>
    </row>
    <row r="8715" spans="1:16" x14ac:dyDescent="0.25">
      <c r="A8715" s="1">
        <v>8714</v>
      </c>
      <c r="B8715" s="1" t="s">
        <v>40513</v>
      </c>
      <c r="C8715" s="1" t="s">
        <v>6957</v>
      </c>
      <c r="D8715" s="1" t="s">
        <v>40514</v>
      </c>
      <c r="E8715" s="1" t="s">
        <v>15633</v>
      </c>
      <c r="F8715" t="s">
        <v>51497</v>
      </c>
      <c r="G8715" s="1" t="s">
        <v>40515</v>
      </c>
      <c r="H8715" s="1" t="s">
        <v>40516</v>
      </c>
      <c r="I8715" s="1" t="s">
        <v>6794</v>
      </c>
      <c r="J8715" s="2">
        <v>38310</v>
      </c>
      <c r="K8715">
        <v>21</v>
      </c>
      <c r="L8715">
        <v>21</v>
      </c>
      <c r="M8715" s="2">
        <v>45915</v>
      </c>
      <c r="N8715" s="2">
        <v>45912</v>
      </c>
      <c r="O8715" s="1" t="s">
        <v>34</v>
      </c>
      <c r="P8715" s="5">
        <v>358283.52000000002</v>
      </c>
    </row>
    <row r="8716" spans="1:16" x14ac:dyDescent="0.25">
      <c r="A8716" s="1">
        <v>8715</v>
      </c>
      <c r="B8716" s="1" t="s">
        <v>40517</v>
      </c>
      <c r="C8716" s="1" t="s">
        <v>3925</v>
      </c>
      <c r="D8716" s="1" t="s">
        <v>40518</v>
      </c>
      <c r="E8716" s="1" t="s">
        <v>33583</v>
      </c>
      <c r="F8716" t="s">
        <v>51498</v>
      </c>
      <c r="G8716" s="1" t="s">
        <v>40519</v>
      </c>
      <c r="H8716" s="1" t="s">
        <v>40520</v>
      </c>
      <c r="I8716" s="1" t="s">
        <v>407</v>
      </c>
      <c r="J8716" s="2">
        <v>27156</v>
      </c>
      <c r="K8716">
        <v>51</v>
      </c>
      <c r="L8716">
        <v>51</v>
      </c>
      <c r="M8716" s="2">
        <v>45874</v>
      </c>
      <c r="N8716" s="2">
        <v>45916</v>
      </c>
      <c r="O8716" s="1" t="s">
        <v>34</v>
      </c>
      <c r="P8716" s="5">
        <v>269816.62</v>
      </c>
    </row>
    <row r="8717" spans="1:16" x14ac:dyDescent="0.25">
      <c r="A8717" s="1">
        <v>8716</v>
      </c>
      <c r="B8717" s="1" t="s">
        <v>40521</v>
      </c>
      <c r="C8717" s="1" t="s">
        <v>2660</v>
      </c>
      <c r="D8717" s="1" t="s">
        <v>5428</v>
      </c>
      <c r="E8717" s="1" t="s">
        <v>40522</v>
      </c>
      <c r="F8717" t="s">
        <v>51499</v>
      </c>
      <c r="G8717" s="1" t="s">
        <v>40523</v>
      </c>
      <c r="H8717" s="1" t="s">
        <v>40524</v>
      </c>
      <c r="I8717" s="1" t="s">
        <v>499</v>
      </c>
      <c r="J8717" s="2">
        <v>31965</v>
      </c>
      <c r="K8717">
        <v>38</v>
      </c>
      <c r="L8717">
        <v>38</v>
      </c>
      <c r="M8717" s="2">
        <v>45872</v>
      </c>
      <c r="N8717" s="2">
        <v>45911</v>
      </c>
      <c r="O8717" s="1" t="s">
        <v>18</v>
      </c>
      <c r="P8717" s="5">
        <v>303290.61</v>
      </c>
    </row>
    <row r="8718" spans="1:16" x14ac:dyDescent="0.25">
      <c r="A8718" s="1">
        <v>8717</v>
      </c>
      <c r="B8718" s="1" t="s">
        <v>40525</v>
      </c>
      <c r="C8718" s="1" t="s">
        <v>2589</v>
      </c>
      <c r="D8718" s="1" t="s">
        <v>40526</v>
      </c>
      <c r="E8718" s="1" t="s">
        <v>40527</v>
      </c>
      <c r="F8718" t="s">
        <v>51500</v>
      </c>
      <c r="G8718" s="1" t="s">
        <v>40528</v>
      </c>
      <c r="H8718" s="1" t="s">
        <v>40529</v>
      </c>
      <c r="I8718" s="1" t="s">
        <v>5149</v>
      </c>
      <c r="J8718" s="2">
        <v>27491</v>
      </c>
      <c r="K8718">
        <v>50</v>
      </c>
      <c r="L8718">
        <v>50</v>
      </c>
      <c r="M8718" s="2">
        <v>45862</v>
      </c>
      <c r="N8718" s="2">
        <v>45905</v>
      </c>
      <c r="O8718" s="1" t="s">
        <v>34</v>
      </c>
      <c r="P8718" s="5">
        <v>115441.9</v>
      </c>
    </row>
    <row r="8719" spans="1:16" x14ac:dyDescent="0.25">
      <c r="A8719" s="1">
        <v>8718</v>
      </c>
      <c r="B8719" s="1" t="s">
        <v>40530</v>
      </c>
      <c r="C8719" s="1" t="s">
        <v>6156</v>
      </c>
      <c r="D8719" s="1" t="s">
        <v>40531</v>
      </c>
      <c r="E8719" s="1" t="s">
        <v>40532</v>
      </c>
      <c r="F8719" t="s">
        <v>51501</v>
      </c>
      <c r="G8719" s="1" t="s">
        <v>40533</v>
      </c>
      <c r="H8719" s="1" t="s">
        <v>40534</v>
      </c>
      <c r="I8719" s="1" t="s">
        <v>3283</v>
      </c>
      <c r="J8719" s="2">
        <v>31788</v>
      </c>
      <c r="K8719">
        <v>39</v>
      </c>
      <c r="L8719">
        <v>39</v>
      </c>
      <c r="M8719" s="2">
        <v>45844</v>
      </c>
      <c r="N8719" s="2">
        <v>45913</v>
      </c>
      <c r="O8719" s="1" t="s">
        <v>18</v>
      </c>
      <c r="P8719" s="5">
        <v>100252.84</v>
      </c>
    </row>
    <row r="8720" spans="1:16" x14ac:dyDescent="0.25">
      <c r="A8720" s="1">
        <v>8719</v>
      </c>
      <c r="B8720" s="1" t="s">
        <v>21274</v>
      </c>
      <c r="C8720" s="1" t="s">
        <v>4417</v>
      </c>
      <c r="D8720" s="1" t="s">
        <v>40535</v>
      </c>
      <c r="E8720" s="1" t="s">
        <v>40536</v>
      </c>
      <c r="F8720" t="s">
        <v>51502</v>
      </c>
      <c r="G8720" s="1" t="s">
        <v>40537</v>
      </c>
      <c r="H8720" s="1" t="s">
        <v>2720</v>
      </c>
      <c r="I8720" s="1" t="s">
        <v>285</v>
      </c>
      <c r="J8720" s="2">
        <v>24543</v>
      </c>
      <c r="K8720">
        <v>58</v>
      </c>
      <c r="L8720">
        <v>58</v>
      </c>
      <c r="M8720" s="2">
        <v>45850</v>
      </c>
      <c r="N8720" s="2">
        <v>45913</v>
      </c>
      <c r="O8720" s="1" t="s">
        <v>18</v>
      </c>
      <c r="P8720" s="5">
        <v>279468.84000000003</v>
      </c>
    </row>
    <row r="8721" spans="1:16" x14ac:dyDescent="0.25">
      <c r="A8721" s="1">
        <v>8720</v>
      </c>
      <c r="B8721" s="1" t="s">
        <v>40538</v>
      </c>
      <c r="C8721" s="1" t="s">
        <v>2660</v>
      </c>
      <c r="D8721" s="1" t="s">
        <v>40539</v>
      </c>
      <c r="E8721" s="1" t="s">
        <v>40540</v>
      </c>
      <c r="F8721" t="s">
        <v>51503</v>
      </c>
      <c r="G8721" s="1" t="s">
        <v>40541</v>
      </c>
      <c r="H8721" s="1" t="s">
        <v>40542</v>
      </c>
      <c r="I8721" s="1" t="s">
        <v>151</v>
      </c>
      <c r="J8721" s="2">
        <v>36515</v>
      </c>
      <c r="K8721">
        <v>26</v>
      </c>
      <c r="L8721">
        <v>26</v>
      </c>
      <c r="M8721" s="2">
        <v>45677</v>
      </c>
      <c r="N8721" s="2">
        <v>45905</v>
      </c>
      <c r="O8721" s="1" t="s">
        <v>34</v>
      </c>
      <c r="P8721" s="5">
        <v>136299.91</v>
      </c>
    </row>
    <row r="8722" spans="1:16" x14ac:dyDescent="0.25">
      <c r="A8722" s="1">
        <v>8721</v>
      </c>
      <c r="B8722" s="1" t="s">
        <v>40543</v>
      </c>
      <c r="C8722" s="1" t="s">
        <v>3833</v>
      </c>
      <c r="D8722" s="1" t="s">
        <v>29857</v>
      </c>
      <c r="E8722" s="1" t="s">
        <v>40544</v>
      </c>
      <c r="F8722" t="s">
        <v>43875</v>
      </c>
      <c r="G8722" s="1" t="s">
        <v>40545</v>
      </c>
      <c r="H8722" s="1" t="s">
        <v>40546</v>
      </c>
      <c r="I8722" s="1" t="s">
        <v>556</v>
      </c>
      <c r="J8722" s="2">
        <v>25064</v>
      </c>
      <c r="K8722">
        <v>57</v>
      </c>
      <c r="L8722">
        <v>57</v>
      </c>
      <c r="M8722" s="2">
        <v>45687</v>
      </c>
      <c r="N8722" s="2">
        <v>45902</v>
      </c>
      <c r="O8722" s="1" t="s">
        <v>26</v>
      </c>
      <c r="P8722" s="5">
        <v>81021.41</v>
      </c>
    </row>
    <row r="8723" spans="1:16" x14ac:dyDescent="0.25">
      <c r="A8723" s="1">
        <v>8722</v>
      </c>
      <c r="B8723" s="1" t="s">
        <v>40547</v>
      </c>
      <c r="C8723" s="1" t="s">
        <v>9837</v>
      </c>
      <c r="D8723" s="1" t="s">
        <v>40548</v>
      </c>
      <c r="E8723" s="1" t="s">
        <v>40549</v>
      </c>
      <c r="F8723" t="s">
        <v>51504</v>
      </c>
      <c r="G8723" s="1" t="s">
        <v>40550</v>
      </c>
      <c r="H8723" s="1" t="s">
        <v>40551</v>
      </c>
      <c r="I8723" s="1" t="s">
        <v>361</v>
      </c>
      <c r="J8723" s="2">
        <v>37104</v>
      </c>
      <c r="K8723">
        <v>24</v>
      </c>
      <c r="L8723">
        <v>24</v>
      </c>
      <c r="M8723" s="2">
        <v>45857</v>
      </c>
      <c r="N8723" s="2">
        <v>45902</v>
      </c>
      <c r="O8723" s="1" t="s">
        <v>26</v>
      </c>
      <c r="P8723" s="5">
        <v>276203.69</v>
      </c>
    </row>
    <row r="8724" spans="1:16" x14ac:dyDescent="0.25">
      <c r="A8724" s="1">
        <v>8723</v>
      </c>
      <c r="B8724" s="1" t="s">
        <v>40552</v>
      </c>
      <c r="C8724" s="1" t="s">
        <v>7638</v>
      </c>
      <c r="D8724" s="1" t="s">
        <v>40553</v>
      </c>
      <c r="E8724" s="1" t="s">
        <v>40554</v>
      </c>
      <c r="F8724" t="s">
        <v>51505</v>
      </c>
      <c r="G8724" s="1" t="s">
        <v>40555</v>
      </c>
      <c r="H8724" s="1" t="s">
        <v>40556</v>
      </c>
      <c r="I8724" s="1" t="s">
        <v>5277</v>
      </c>
      <c r="J8724" s="2">
        <v>32138</v>
      </c>
      <c r="K8724">
        <v>38</v>
      </c>
      <c r="L8724">
        <v>38</v>
      </c>
      <c r="M8724" s="2">
        <v>45720</v>
      </c>
      <c r="N8724" s="2">
        <v>45911</v>
      </c>
      <c r="O8724" s="1" t="s">
        <v>34</v>
      </c>
      <c r="P8724" s="5">
        <v>263421.73</v>
      </c>
    </row>
    <row r="8725" spans="1:16" x14ac:dyDescent="0.25">
      <c r="A8725" s="1">
        <v>8724</v>
      </c>
      <c r="B8725" s="1" t="s">
        <v>4286</v>
      </c>
      <c r="C8725" s="1" t="s">
        <v>442</v>
      </c>
      <c r="D8725" s="1" t="s">
        <v>40557</v>
      </c>
      <c r="E8725" s="1" t="s">
        <v>40558</v>
      </c>
      <c r="F8725" t="s">
        <v>51506</v>
      </c>
      <c r="G8725" s="1" t="s">
        <v>40559</v>
      </c>
      <c r="H8725" s="1" t="s">
        <v>40560</v>
      </c>
      <c r="I8725" s="1" t="s">
        <v>4442</v>
      </c>
      <c r="J8725" s="2">
        <v>30546</v>
      </c>
      <c r="K8725">
        <v>42</v>
      </c>
      <c r="L8725">
        <v>42</v>
      </c>
      <c r="M8725" s="2">
        <v>45683</v>
      </c>
      <c r="N8725" s="2">
        <v>45904</v>
      </c>
      <c r="O8725" s="1" t="s">
        <v>26</v>
      </c>
      <c r="P8725" s="5">
        <v>134795.85999999999</v>
      </c>
    </row>
    <row r="8726" spans="1:16" x14ac:dyDescent="0.25">
      <c r="A8726" s="1">
        <v>8725</v>
      </c>
      <c r="B8726" s="1" t="s">
        <v>40561</v>
      </c>
      <c r="C8726" s="1" t="s">
        <v>78</v>
      </c>
      <c r="D8726" s="1" t="s">
        <v>40562</v>
      </c>
      <c r="E8726" s="1" t="s">
        <v>40563</v>
      </c>
      <c r="F8726" t="s">
        <v>51507</v>
      </c>
      <c r="G8726" s="1" t="s">
        <v>40564</v>
      </c>
      <c r="H8726" s="1" t="s">
        <v>40565</v>
      </c>
      <c r="I8726" s="1" t="s">
        <v>4932</v>
      </c>
      <c r="J8726" s="2">
        <v>33920</v>
      </c>
      <c r="K8726">
        <v>33</v>
      </c>
      <c r="L8726">
        <v>33</v>
      </c>
      <c r="M8726" s="2">
        <v>45871</v>
      </c>
      <c r="N8726" s="2">
        <v>45909</v>
      </c>
      <c r="O8726" s="1" t="s">
        <v>18</v>
      </c>
      <c r="P8726" s="5">
        <v>300459.31</v>
      </c>
    </row>
    <row r="8727" spans="1:16" x14ac:dyDescent="0.25">
      <c r="A8727" s="1">
        <v>8726</v>
      </c>
      <c r="B8727" s="1" t="s">
        <v>40566</v>
      </c>
      <c r="C8727" s="1" t="s">
        <v>2243</v>
      </c>
      <c r="D8727" s="1" t="s">
        <v>40567</v>
      </c>
      <c r="E8727" s="1" t="s">
        <v>40568</v>
      </c>
      <c r="F8727" t="s">
        <v>51508</v>
      </c>
      <c r="G8727" s="1" t="s">
        <v>40569</v>
      </c>
      <c r="H8727" s="1" t="s">
        <v>29316</v>
      </c>
      <c r="I8727" s="1" t="s">
        <v>4010</v>
      </c>
      <c r="J8727" s="2">
        <v>27652</v>
      </c>
      <c r="K8727">
        <v>50</v>
      </c>
      <c r="L8727">
        <v>50</v>
      </c>
      <c r="M8727" s="2">
        <v>45692</v>
      </c>
      <c r="N8727" s="2">
        <v>45902</v>
      </c>
      <c r="O8727" s="1" t="s">
        <v>34</v>
      </c>
      <c r="P8727" s="5">
        <v>280068.34999999998</v>
      </c>
    </row>
    <row r="8728" spans="1:16" x14ac:dyDescent="0.25">
      <c r="A8728" s="1">
        <v>8727</v>
      </c>
      <c r="B8728" s="1" t="s">
        <v>19663</v>
      </c>
      <c r="C8728" s="1" t="s">
        <v>4198</v>
      </c>
      <c r="D8728" s="1" t="s">
        <v>40570</v>
      </c>
      <c r="E8728" s="1" t="s">
        <v>40571</v>
      </c>
      <c r="F8728" t="s">
        <v>51509</v>
      </c>
      <c r="G8728" s="1" t="s">
        <v>40572</v>
      </c>
      <c r="H8728" s="1" t="s">
        <v>40573</v>
      </c>
      <c r="I8728" s="1" t="s">
        <v>1535</v>
      </c>
      <c r="J8728" s="2">
        <v>36810</v>
      </c>
      <c r="K8728">
        <v>25</v>
      </c>
      <c r="L8728">
        <v>25</v>
      </c>
      <c r="M8728" s="2">
        <v>45665</v>
      </c>
      <c r="N8728" s="2">
        <v>45909</v>
      </c>
      <c r="O8728" s="1" t="s">
        <v>34</v>
      </c>
      <c r="P8728" s="5">
        <v>203474.41</v>
      </c>
    </row>
    <row r="8729" spans="1:16" x14ac:dyDescent="0.25">
      <c r="A8729" s="1">
        <v>8728</v>
      </c>
      <c r="B8729" s="1" t="s">
        <v>27146</v>
      </c>
      <c r="C8729" s="1" t="s">
        <v>2566</v>
      </c>
      <c r="D8729" s="1" t="s">
        <v>21</v>
      </c>
      <c r="E8729" s="1" t="s">
        <v>40574</v>
      </c>
      <c r="F8729" t="s">
        <v>51510</v>
      </c>
      <c r="G8729" s="1" t="s">
        <v>40575</v>
      </c>
      <c r="H8729" s="1" t="s">
        <v>40576</v>
      </c>
      <c r="I8729" s="1" t="s">
        <v>1735</v>
      </c>
      <c r="J8729" s="2">
        <v>26941</v>
      </c>
      <c r="K8729">
        <v>52</v>
      </c>
      <c r="L8729">
        <v>52</v>
      </c>
      <c r="M8729" s="2">
        <v>45853</v>
      </c>
      <c r="N8729" s="2">
        <v>45901</v>
      </c>
      <c r="O8729" s="1" t="s">
        <v>34</v>
      </c>
      <c r="P8729" s="5">
        <v>125122.26</v>
      </c>
    </row>
    <row r="8730" spans="1:16" x14ac:dyDescent="0.25">
      <c r="A8730" s="1">
        <v>8729</v>
      </c>
      <c r="B8730" s="1" t="s">
        <v>40577</v>
      </c>
      <c r="C8730" s="1" t="s">
        <v>3136</v>
      </c>
      <c r="D8730" s="1" t="s">
        <v>40578</v>
      </c>
      <c r="E8730" s="1" t="s">
        <v>40579</v>
      </c>
      <c r="F8730" t="s">
        <v>51511</v>
      </c>
      <c r="G8730" s="1" t="s">
        <v>40580</v>
      </c>
      <c r="H8730" s="1" t="s">
        <v>40581</v>
      </c>
      <c r="I8730" s="1" t="s">
        <v>1044</v>
      </c>
      <c r="J8730" s="2">
        <v>25241</v>
      </c>
      <c r="K8730">
        <v>57</v>
      </c>
      <c r="L8730">
        <v>57</v>
      </c>
      <c r="M8730" s="2">
        <v>45881</v>
      </c>
      <c r="N8730" s="2">
        <v>45901</v>
      </c>
      <c r="O8730" s="1" t="s">
        <v>34</v>
      </c>
      <c r="P8730" s="5">
        <v>395018.19</v>
      </c>
    </row>
    <row r="8731" spans="1:16" x14ac:dyDescent="0.25">
      <c r="A8731" s="1">
        <v>8730</v>
      </c>
      <c r="B8731" s="1" t="s">
        <v>40582</v>
      </c>
      <c r="C8731" s="1" t="s">
        <v>3488</v>
      </c>
      <c r="D8731" s="1" t="s">
        <v>13</v>
      </c>
      <c r="E8731" s="1" t="s">
        <v>40583</v>
      </c>
      <c r="F8731" t="s">
        <v>51512</v>
      </c>
      <c r="G8731" s="1" t="s">
        <v>40584</v>
      </c>
      <c r="H8731" s="1" t="s">
        <v>9694</v>
      </c>
      <c r="I8731" s="1" t="s">
        <v>2681</v>
      </c>
      <c r="J8731" s="2">
        <v>23189</v>
      </c>
      <c r="K8731">
        <v>62</v>
      </c>
      <c r="L8731">
        <v>62</v>
      </c>
      <c r="M8731" s="2">
        <v>45887</v>
      </c>
      <c r="N8731" s="2">
        <v>45909</v>
      </c>
      <c r="O8731" s="1" t="s">
        <v>34</v>
      </c>
      <c r="P8731" s="5">
        <v>387226.51</v>
      </c>
    </row>
    <row r="8732" spans="1:16" x14ac:dyDescent="0.25">
      <c r="A8732" s="1">
        <v>8731</v>
      </c>
      <c r="B8732" s="1" t="s">
        <v>40585</v>
      </c>
      <c r="C8732" s="1" t="s">
        <v>551</v>
      </c>
      <c r="D8732" s="1" t="s">
        <v>40586</v>
      </c>
      <c r="E8732" s="1" t="s">
        <v>40587</v>
      </c>
      <c r="F8732" t="s">
        <v>51513</v>
      </c>
      <c r="G8732" s="1" t="s">
        <v>40588</v>
      </c>
      <c r="H8732" s="1" t="s">
        <v>5322</v>
      </c>
      <c r="I8732" s="1" t="s">
        <v>1674</v>
      </c>
      <c r="J8732" s="2">
        <v>29737</v>
      </c>
      <c r="K8732">
        <v>44</v>
      </c>
      <c r="L8732">
        <v>44</v>
      </c>
      <c r="M8732" s="2">
        <v>45866</v>
      </c>
      <c r="N8732" s="2">
        <v>45915</v>
      </c>
      <c r="O8732" s="1" t="s">
        <v>34</v>
      </c>
      <c r="P8732" s="5">
        <v>467697.39</v>
      </c>
    </row>
    <row r="8733" spans="1:16" x14ac:dyDescent="0.25">
      <c r="A8733" s="1">
        <v>8732</v>
      </c>
      <c r="B8733" s="1" t="s">
        <v>40589</v>
      </c>
      <c r="C8733" s="1" t="s">
        <v>2380</v>
      </c>
      <c r="D8733" s="1" t="s">
        <v>40590</v>
      </c>
      <c r="E8733" s="1" t="s">
        <v>40591</v>
      </c>
      <c r="F8733" t="s">
        <v>51514</v>
      </c>
      <c r="G8733" s="1" t="s">
        <v>40592</v>
      </c>
      <c r="H8733" s="1" t="s">
        <v>10279</v>
      </c>
      <c r="I8733" s="1" t="s">
        <v>556</v>
      </c>
      <c r="J8733" s="2">
        <v>34279</v>
      </c>
      <c r="K8733">
        <v>32</v>
      </c>
      <c r="L8733">
        <v>32</v>
      </c>
      <c r="M8733" s="2">
        <v>45667</v>
      </c>
      <c r="N8733" s="2">
        <v>45901</v>
      </c>
      <c r="O8733" s="1" t="s">
        <v>34</v>
      </c>
      <c r="P8733" s="5">
        <v>74750.25</v>
      </c>
    </row>
    <row r="8734" spans="1:16" x14ac:dyDescent="0.25">
      <c r="A8734" s="1">
        <v>8733</v>
      </c>
      <c r="B8734" s="1" t="s">
        <v>30902</v>
      </c>
      <c r="C8734" s="1" t="s">
        <v>3718</v>
      </c>
      <c r="D8734" s="1" t="s">
        <v>40593</v>
      </c>
      <c r="E8734" s="1" t="s">
        <v>40594</v>
      </c>
      <c r="F8734" t="s">
        <v>51515</v>
      </c>
      <c r="G8734" s="1" t="s">
        <v>40595</v>
      </c>
      <c r="H8734" s="1" t="s">
        <v>40596</v>
      </c>
      <c r="I8734" s="1" t="s">
        <v>1971</v>
      </c>
      <c r="J8734" s="2">
        <v>37549</v>
      </c>
      <c r="K8734">
        <v>23</v>
      </c>
      <c r="L8734">
        <v>23</v>
      </c>
      <c r="M8734" s="2">
        <v>45858</v>
      </c>
      <c r="N8734" s="2">
        <v>45912</v>
      </c>
      <c r="O8734" s="1" t="s">
        <v>18</v>
      </c>
      <c r="P8734" s="5">
        <v>492272.24</v>
      </c>
    </row>
    <row r="8735" spans="1:16" x14ac:dyDescent="0.25">
      <c r="A8735" s="1">
        <v>8734</v>
      </c>
      <c r="B8735" s="1" t="s">
        <v>40597</v>
      </c>
      <c r="C8735" s="1" t="s">
        <v>1071</v>
      </c>
      <c r="D8735" s="1" t="s">
        <v>40598</v>
      </c>
      <c r="E8735" s="1" t="s">
        <v>40599</v>
      </c>
      <c r="F8735" t="s">
        <v>51516</v>
      </c>
      <c r="G8735" s="1" t="s">
        <v>40600</v>
      </c>
      <c r="H8735" s="1" t="s">
        <v>40601</v>
      </c>
      <c r="I8735" s="1" t="s">
        <v>2384</v>
      </c>
      <c r="J8735" s="2">
        <v>30365</v>
      </c>
      <c r="K8735">
        <v>42</v>
      </c>
      <c r="L8735">
        <v>42</v>
      </c>
      <c r="M8735" s="2">
        <v>45769</v>
      </c>
      <c r="N8735" s="2">
        <v>45902</v>
      </c>
      <c r="O8735" s="1" t="s">
        <v>34</v>
      </c>
      <c r="P8735" s="5">
        <v>407234.32</v>
      </c>
    </row>
    <row r="8736" spans="1:16" x14ac:dyDescent="0.25">
      <c r="A8736" s="1">
        <v>8735</v>
      </c>
      <c r="B8736" s="1" t="s">
        <v>40602</v>
      </c>
      <c r="C8736" s="1" t="s">
        <v>13</v>
      </c>
      <c r="D8736" s="1" t="s">
        <v>40603</v>
      </c>
      <c r="E8736" s="1" t="s">
        <v>40604</v>
      </c>
      <c r="F8736" t="s">
        <v>51517</v>
      </c>
      <c r="G8736" s="1" t="s">
        <v>40605</v>
      </c>
      <c r="H8736" s="1" t="s">
        <v>40606</v>
      </c>
      <c r="I8736" s="1" t="s">
        <v>25</v>
      </c>
      <c r="J8736" s="2">
        <v>30564</v>
      </c>
      <c r="K8736">
        <v>42</v>
      </c>
      <c r="L8736">
        <v>42</v>
      </c>
      <c r="M8736" s="2">
        <v>45799</v>
      </c>
      <c r="N8736" s="2">
        <v>45911</v>
      </c>
      <c r="O8736" s="1" t="s">
        <v>18</v>
      </c>
      <c r="P8736" s="5">
        <v>210013.17</v>
      </c>
    </row>
    <row r="8737" spans="1:16" x14ac:dyDescent="0.25">
      <c r="A8737" s="1">
        <v>8736</v>
      </c>
      <c r="B8737" s="1" t="s">
        <v>40607</v>
      </c>
      <c r="C8737" s="1" t="s">
        <v>3903</v>
      </c>
      <c r="D8737" s="1" t="s">
        <v>40608</v>
      </c>
      <c r="E8737" s="1" t="s">
        <v>40609</v>
      </c>
      <c r="F8737" t="s">
        <v>51518</v>
      </c>
      <c r="G8737" s="1" t="s">
        <v>40610</v>
      </c>
      <c r="H8737" s="1" t="s">
        <v>15192</v>
      </c>
      <c r="I8737" s="1" t="s">
        <v>669</v>
      </c>
      <c r="J8737" s="2">
        <v>34295</v>
      </c>
      <c r="K8737">
        <v>32</v>
      </c>
      <c r="L8737">
        <v>32</v>
      </c>
      <c r="M8737" s="2">
        <v>45837</v>
      </c>
      <c r="N8737" s="2">
        <v>45910</v>
      </c>
      <c r="O8737" s="1" t="s">
        <v>34</v>
      </c>
      <c r="P8737" s="5">
        <v>458015.97</v>
      </c>
    </row>
    <row r="8738" spans="1:16" x14ac:dyDescent="0.25">
      <c r="A8738" s="1">
        <v>8737</v>
      </c>
      <c r="B8738" s="1" t="s">
        <v>40611</v>
      </c>
      <c r="C8738" s="1" t="s">
        <v>7895</v>
      </c>
      <c r="D8738" s="1" t="s">
        <v>40612</v>
      </c>
      <c r="E8738" s="1" t="s">
        <v>40613</v>
      </c>
      <c r="F8738" t="s">
        <v>51519</v>
      </c>
      <c r="G8738" s="1" t="s">
        <v>40614</v>
      </c>
      <c r="H8738" s="1" t="s">
        <v>40615</v>
      </c>
      <c r="I8738" s="1" t="s">
        <v>799</v>
      </c>
      <c r="J8738" s="2">
        <v>30562</v>
      </c>
      <c r="K8738">
        <v>42</v>
      </c>
      <c r="L8738">
        <v>42</v>
      </c>
      <c r="M8738" s="2">
        <v>45659</v>
      </c>
      <c r="N8738" s="2">
        <v>45911</v>
      </c>
      <c r="O8738" s="1" t="s">
        <v>26</v>
      </c>
      <c r="P8738" s="5">
        <v>57687.27</v>
      </c>
    </row>
    <row r="8739" spans="1:16" x14ac:dyDescent="0.25">
      <c r="A8739" s="1">
        <v>8738</v>
      </c>
      <c r="B8739" s="1" t="s">
        <v>40616</v>
      </c>
      <c r="C8739" s="1" t="s">
        <v>1624</v>
      </c>
      <c r="D8739" s="1" t="s">
        <v>21808</v>
      </c>
      <c r="E8739" s="1" t="s">
        <v>40617</v>
      </c>
      <c r="F8739" t="s">
        <v>51520</v>
      </c>
      <c r="G8739" s="1" t="s">
        <v>40618</v>
      </c>
      <c r="H8739" s="1" t="s">
        <v>40619</v>
      </c>
      <c r="I8739" s="1" t="s">
        <v>1579</v>
      </c>
      <c r="J8739" s="2">
        <v>22732</v>
      </c>
      <c r="K8739">
        <v>63</v>
      </c>
      <c r="L8739">
        <v>63</v>
      </c>
      <c r="M8739" s="2">
        <v>45812</v>
      </c>
      <c r="N8739" s="2">
        <v>45910</v>
      </c>
      <c r="O8739" s="1" t="s">
        <v>18</v>
      </c>
      <c r="P8739" s="5">
        <v>203256.51</v>
      </c>
    </row>
    <row r="8740" spans="1:16" x14ac:dyDescent="0.25">
      <c r="A8740" s="1">
        <v>8739</v>
      </c>
      <c r="B8740" s="1" t="s">
        <v>40620</v>
      </c>
      <c r="C8740" s="1" t="s">
        <v>4953</v>
      </c>
      <c r="D8740" s="1" t="s">
        <v>40621</v>
      </c>
      <c r="E8740" s="1" t="s">
        <v>40622</v>
      </c>
      <c r="F8740" t="s">
        <v>51521</v>
      </c>
      <c r="G8740" s="1" t="s">
        <v>40623</v>
      </c>
      <c r="H8740" s="1" t="s">
        <v>23495</v>
      </c>
      <c r="I8740" s="1" t="s">
        <v>41</v>
      </c>
      <c r="J8740" s="2">
        <v>32412</v>
      </c>
      <c r="K8740">
        <v>37</v>
      </c>
      <c r="L8740">
        <v>37</v>
      </c>
      <c r="M8740" s="2">
        <v>45829</v>
      </c>
      <c r="N8740" s="2">
        <v>45901</v>
      </c>
      <c r="O8740" s="1" t="s">
        <v>34</v>
      </c>
      <c r="P8740" s="5">
        <v>61210.49</v>
      </c>
    </row>
    <row r="8741" spans="1:16" x14ac:dyDescent="0.25">
      <c r="A8741" s="1">
        <v>8740</v>
      </c>
      <c r="B8741" s="1" t="s">
        <v>34508</v>
      </c>
      <c r="C8741" s="1" t="s">
        <v>3423</v>
      </c>
      <c r="D8741" s="1" t="s">
        <v>20236</v>
      </c>
      <c r="E8741" s="1" t="s">
        <v>40624</v>
      </c>
      <c r="F8741" t="s">
        <v>51522</v>
      </c>
      <c r="G8741" s="1" t="s">
        <v>320</v>
      </c>
      <c r="H8741" s="1" t="s">
        <v>40625</v>
      </c>
      <c r="I8741" s="1" t="s">
        <v>320</v>
      </c>
      <c r="J8741" s="2">
        <v>31558</v>
      </c>
      <c r="K8741">
        <v>39</v>
      </c>
      <c r="L8741">
        <v>39</v>
      </c>
      <c r="M8741" s="2">
        <v>45909</v>
      </c>
      <c r="N8741" s="2">
        <v>45910</v>
      </c>
      <c r="O8741" s="1" t="s">
        <v>18</v>
      </c>
      <c r="P8741" s="5">
        <v>208985.02</v>
      </c>
    </row>
    <row r="8742" spans="1:16" x14ac:dyDescent="0.25">
      <c r="A8742" s="1">
        <v>8741</v>
      </c>
      <c r="B8742" s="1" t="s">
        <v>40626</v>
      </c>
      <c r="C8742" s="1" t="s">
        <v>913</v>
      </c>
      <c r="D8742" s="1" t="s">
        <v>40627</v>
      </c>
      <c r="E8742" s="1" t="s">
        <v>40628</v>
      </c>
      <c r="F8742" t="s">
        <v>51523</v>
      </c>
      <c r="G8742" s="1" t="s">
        <v>40629</v>
      </c>
      <c r="H8742" s="1" t="s">
        <v>708</v>
      </c>
      <c r="I8742" s="1" t="s">
        <v>708</v>
      </c>
      <c r="J8742" s="2">
        <v>38327</v>
      </c>
      <c r="K8742">
        <v>21</v>
      </c>
      <c r="L8742">
        <v>21</v>
      </c>
      <c r="M8742" s="2">
        <v>45723</v>
      </c>
      <c r="N8742" s="2">
        <v>45911</v>
      </c>
      <c r="O8742" s="1" t="s">
        <v>34</v>
      </c>
      <c r="P8742" s="5">
        <v>238819.93</v>
      </c>
    </row>
    <row r="8743" spans="1:16" x14ac:dyDescent="0.25">
      <c r="A8743" s="1">
        <v>8742</v>
      </c>
      <c r="B8743" s="1" t="s">
        <v>40630</v>
      </c>
      <c r="C8743" s="1" t="s">
        <v>5144</v>
      </c>
      <c r="D8743" s="1" t="s">
        <v>40631</v>
      </c>
      <c r="E8743" s="1" t="s">
        <v>40632</v>
      </c>
      <c r="F8743" t="s">
        <v>51524</v>
      </c>
      <c r="G8743" s="1" t="s">
        <v>40633</v>
      </c>
      <c r="H8743" s="1" t="s">
        <v>40634</v>
      </c>
      <c r="I8743" s="1" t="s">
        <v>4285</v>
      </c>
      <c r="J8743" s="2">
        <v>31803</v>
      </c>
      <c r="K8743">
        <v>39</v>
      </c>
      <c r="L8743">
        <v>39</v>
      </c>
      <c r="M8743" s="2">
        <v>45749</v>
      </c>
      <c r="N8743" s="2">
        <v>45901</v>
      </c>
      <c r="O8743" s="1" t="s">
        <v>26</v>
      </c>
      <c r="P8743" s="5">
        <v>403085.2</v>
      </c>
    </row>
    <row r="8744" spans="1:16" x14ac:dyDescent="0.25">
      <c r="A8744" s="1">
        <v>8743</v>
      </c>
      <c r="B8744" s="1" t="s">
        <v>40635</v>
      </c>
      <c r="C8744" s="1" t="s">
        <v>1420</v>
      </c>
      <c r="D8744" s="1" t="s">
        <v>4944</v>
      </c>
      <c r="E8744" s="1" t="s">
        <v>34342</v>
      </c>
      <c r="F8744" t="s">
        <v>51525</v>
      </c>
      <c r="G8744" s="1" t="s">
        <v>40636</v>
      </c>
      <c r="H8744" s="1" t="s">
        <v>11096</v>
      </c>
      <c r="I8744" s="1" t="s">
        <v>2229</v>
      </c>
      <c r="J8744" s="2">
        <v>37063</v>
      </c>
      <c r="K8744">
        <v>24</v>
      </c>
      <c r="L8744">
        <v>24</v>
      </c>
      <c r="M8744" s="2">
        <v>45811</v>
      </c>
      <c r="N8744" s="2">
        <v>45905</v>
      </c>
      <c r="O8744" s="1" t="s">
        <v>26</v>
      </c>
      <c r="P8744" s="5">
        <v>280406.03999999998</v>
      </c>
    </row>
    <row r="8745" spans="1:16" x14ac:dyDescent="0.25">
      <c r="A8745" s="1">
        <v>8744</v>
      </c>
      <c r="B8745" s="1" t="s">
        <v>40637</v>
      </c>
      <c r="C8745" s="1" t="s">
        <v>3136</v>
      </c>
      <c r="D8745" s="1" t="s">
        <v>40638</v>
      </c>
      <c r="E8745" s="1" t="s">
        <v>40639</v>
      </c>
      <c r="F8745" t="s">
        <v>51526</v>
      </c>
      <c r="G8745" s="1" t="s">
        <v>2884</v>
      </c>
      <c r="H8745" s="1" t="s">
        <v>40640</v>
      </c>
      <c r="I8745" s="1" t="s">
        <v>2884</v>
      </c>
      <c r="J8745" s="2">
        <v>25171</v>
      </c>
      <c r="K8745">
        <v>57</v>
      </c>
      <c r="L8745">
        <v>57</v>
      </c>
      <c r="M8745" s="2">
        <v>45774</v>
      </c>
      <c r="N8745" s="2">
        <v>45904</v>
      </c>
      <c r="O8745" s="1" t="s">
        <v>34</v>
      </c>
      <c r="P8745" s="5">
        <v>243507.16</v>
      </c>
    </row>
    <row r="8746" spans="1:16" x14ac:dyDescent="0.25">
      <c r="A8746" s="1">
        <v>8745</v>
      </c>
      <c r="B8746" s="1" t="s">
        <v>25214</v>
      </c>
      <c r="C8746" s="1" t="s">
        <v>294</v>
      </c>
      <c r="D8746" s="1" t="s">
        <v>14316</v>
      </c>
      <c r="E8746" s="1" t="s">
        <v>40641</v>
      </c>
      <c r="F8746" t="s">
        <v>51527</v>
      </c>
      <c r="G8746" s="1" t="s">
        <v>40642</v>
      </c>
      <c r="H8746" s="1" t="s">
        <v>8364</v>
      </c>
      <c r="I8746" s="1" t="s">
        <v>292</v>
      </c>
      <c r="J8746" s="2">
        <v>36889</v>
      </c>
      <c r="K8746">
        <v>25</v>
      </c>
      <c r="L8746">
        <v>25</v>
      </c>
      <c r="M8746" s="2">
        <v>45672</v>
      </c>
      <c r="N8746" s="2">
        <v>45913</v>
      </c>
      <c r="O8746" s="1" t="s">
        <v>26</v>
      </c>
      <c r="P8746" s="5">
        <v>409752.93</v>
      </c>
    </row>
    <row r="8747" spans="1:16" x14ac:dyDescent="0.25">
      <c r="A8747" s="1">
        <v>8746</v>
      </c>
      <c r="B8747" s="1" t="s">
        <v>40643</v>
      </c>
      <c r="C8747" s="1" t="s">
        <v>5411</v>
      </c>
      <c r="D8747" s="1" t="s">
        <v>40644</v>
      </c>
      <c r="E8747" s="1" t="s">
        <v>40645</v>
      </c>
      <c r="F8747" t="s">
        <v>51528</v>
      </c>
      <c r="G8747" s="1" t="s">
        <v>5277</v>
      </c>
      <c r="H8747" s="1" t="s">
        <v>40646</v>
      </c>
      <c r="I8747" s="1" t="s">
        <v>5277</v>
      </c>
      <c r="J8747" s="2">
        <v>30354</v>
      </c>
      <c r="K8747">
        <v>43</v>
      </c>
      <c r="L8747">
        <v>43</v>
      </c>
      <c r="M8747" s="2">
        <v>45695</v>
      </c>
      <c r="N8747" s="2">
        <v>45910</v>
      </c>
      <c r="O8747" s="1" t="s">
        <v>26</v>
      </c>
      <c r="P8747" s="5">
        <v>203697.71</v>
      </c>
    </row>
    <row r="8748" spans="1:16" x14ac:dyDescent="0.25">
      <c r="A8748" s="1">
        <v>8747</v>
      </c>
      <c r="B8748" s="1" t="s">
        <v>40647</v>
      </c>
      <c r="C8748" s="1" t="s">
        <v>2420</v>
      </c>
      <c r="D8748" s="1" t="s">
        <v>40648</v>
      </c>
      <c r="E8748" s="1" t="s">
        <v>40649</v>
      </c>
      <c r="F8748" t="s">
        <v>51529</v>
      </c>
      <c r="G8748" s="1" t="s">
        <v>40650</v>
      </c>
      <c r="H8748" s="1" t="s">
        <v>2059</v>
      </c>
      <c r="I8748" s="1" t="s">
        <v>2059</v>
      </c>
      <c r="J8748" s="2">
        <v>25168</v>
      </c>
      <c r="K8748">
        <v>57</v>
      </c>
      <c r="L8748">
        <v>57</v>
      </c>
      <c r="M8748" s="2">
        <v>45677</v>
      </c>
      <c r="N8748" s="2">
        <v>45907</v>
      </c>
      <c r="O8748" s="1" t="s">
        <v>26</v>
      </c>
      <c r="P8748" s="5">
        <v>442101.22</v>
      </c>
    </row>
    <row r="8749" spans="1:16" x14ac:dyDescent="0.25">
      <c r="A8749" s="1">
        <v>8748</v>
      </c>
      <c r="B8749" s="1" t="s">
        <v>40651</v>
      </c>
      <c r="C8749" s="1" t="s">
        <v>2126</v>
      </c>
      <c r="D8749" s="1" t="s">
        <v>13</v>
      </c>
      <c r="E8749" s="1" t="s">
        <v>4840</v>
      </c>
      <c r="F8749" t="s">
        <v>51530</v>
      </c>
      <c r="G8749" s="1" t="s">
        <v>40652</v>
      </c>
      <c r="H8749" s="1" t="s">
        <v>40653</v>
      </c>
      <c r="I8749" s="1" t="s">
        <v>792</v>
      </c>
      <c r="J8749" s="2">
        <v>27817</v>
      </c>
      <c r="K8749">
        <v>49</v>
      </c>
      <c r="L8749">
        <v>49</v>
      </c>
      <c r="M8749" s="2">
        <v>45848</v>
      </c>
      <c r="N8749" s="2">
        <v>45911</v>
      </c>
      <c r="O8749" s="1" t="s">
        <v>18</v>
      </c>
      <c r="P8749" s="5">
        <v>479488.15</v>
      </c>
    </row>
    <row r="8750" spans="1:16" x14ac:dyDescent="0.25">
      <c r="A8750" s="1">
        <v>8749</v>
      </c>
      <c r="B8750" s="1" t="s">
        <v>40654</v>
      </c>
      <c r="C8750" s="1" t="s">
        <v>5267</v>
      </c>
      <c r="D8750" s="1" t="s">
        <v>40655</v>
      </c>
      <c r="E8750" s="1" t="s">
        <v>40656</v>
      </c>
      <c r="F8750" t="s">
        <v>51531</v>
      </c>
      <c r="G8750" s="1" t="s">
        <v>40657</v>
      </c>
      <c r="H8750" s="1" t="s">
        <v>9379</v>
      </c>
      <c r="I8750" s="1" t="s">
        <v>952</v>
      </c>
      <c r="J8750" s="2">
        <v>35334</v>
      </c>
      <c r="K8750">
        <v>29</v>
      </c>
      <c r="L8750">
        <v>29</v>
      </c>
      <c r="M8750" s="2">
        <v>45717</v>
      </c>
      <c r="N8750" s="2">
        <v>45905</v>
      </c>
      <c r="O8750" s="1" t="s">
        <v>34</v>
      </c>
      <c r="P8750" s="5">
        <v>244934.24</v>
      </c>
    </row>
    <row r="8751" spans="1:16" x14ac:dyDescent="0.25">
      <c r="A8751" s="1">
        <v>8750</v>
      </c>
      <c r="B8751" s="1" t="s">
        <v>40658</v>
      </c>
      <c r="C8751" s="1" t="s">
        <v>1025</v>
      </c>
      <c r="D8751" s="1" t="s">
        <v>40659</v>
      </c>
      <c r="E8751" s="1" t="s">
        <v>40660</v>
      </c>
      <c r="F8751" t="s">
        <v>51532</v>
      </c>
      <c r="G8751" s="1" t="s">
        <v>40661</v>
      </c>
      <c r="H8751" s="1" t="s">
        <v>40662</v>
      </c>
      <c r="I8751" s="1" t="s">
        <v>69</v>
      </c>
      <c r="J8751" s="2">
        <v>32301</v>
      </c>
      <c r="K8751">
        <v>37</v>
      </c>
      <c r="L8751">
        <v>37</v>
      </c>
      <c r="M8751" s="2">
        <v>45909</v>
      </c>
      <c r="N8751" s="2">
        <v>45915</v>
      </c>
      <c r="O8751" s="1" t="s">
        <v>26</v>
      </c>
      <c r="P8751" s="5">
        <v>394914.9</v>
      </c>
    </row>
    <row r="8752" spans="1:16" x14ac:dyDescent="0.25">
      <c r="A8752" s="1">
        <v>8751</v>
      </c>
      <c r="B8752" s="1" t="s">
        <v>40663</v>
      </c>
      <c r="C8752" s="1" t="s">
        <v>2928</v>
      </c>
      <c r="D8752" s="1" t="s">
        <v>40664</v>
      </c>
      <c r="E8752" s="1" t="s">
        <v>40665</v>
      </c>
      <c r="F8752" t="s">
        <v>51533</v>
      </c>
      <c r="G8752" s="1" t="s">
        <v>40666</v>
      </c>
      <c r="H8752" s="1" t="s">
        <v>40667</v>
      </c>
      <c r="I8752" s="1" t="s">
        <v>144</v>
      </c>
      <c r="J8752" s="2">
        <v>25304</v>
      </c>
      <c r="K8752">
        <v>56</v>
      </c>
      <c r="L8752">
        <v>56</v>
      </c>
      <c r="M8752" s="2">
        <v>45887</v>
      </c>
      <c r="N8752" s="2">
        <v>45902</v>
      </c>
      <c r="O8752" s="1" t="s">
        <v>26</v>
      </c>
      <c r="P8752" s="5">
        <v>92528.24</v>
      </c>
    </row>
    <row r="8753" spans="1:16" x14ac:dyDescent="0.25">
      <c r="A8753" s="1">
        <v>8752</v>
      </c>
      <c r="B8753" s="1" t="s">
        <v>40668</v>
      </c>
      <c r="C8753" s="1" t="s">
        <v>5055</v>
      </c>
      <c r="D8753" s="1" t="s">
        <v>2078</v>
      </c>
      <c r="E8753" s="1" t="s">
        <v>40669</v>
      </c>
      <c r="F8753" t="s">
        <v>51534</v>
      </c>
      <c r="G8753" s="1" t="s">
        <v>40670</v>
      </c>
      <c r="H8753" s="1" t="s">
        <v>40671</v>
      </c>
      <c r="I8753" s="1" t="s">
        <v>1484</v>
      </c>
      <c r="J8753" s="2">
        <v>22131</v>
      </c>
      <c r="K8753">
        <v>65</v>
      </c>
      <c r="L8753">
        <v>65</v>
      </c>
      <c r="M8753" s="2">
        <v>45719</v>
      </c>
      <c r="N8753" s="2">
        <v>45916</v>
      </c>
      <c r="O8753" s="1" t="s">
        <v>26</v>
      </c>
      <c r="P8753" s="5">
        <v>191398.82</v>
      </c>
    </row>
    <row r="8754" spans="1:16" x14ac:dyDescent="0.25">
      <c r="A8754" s="1">
        <v>8753</v>
      </c>
      <c r="B8754" s="1" t="s">
        <v>40672</v>
      </c>
      <c r="C8754" s="1" t="s">
        <v>125</v>
      </c>
      <c r="D8754" s="1" t="s">
        <v>40673</v>
      </c>
      <c r="E8754" s="1" t="s">
        <v>40674</v>
      </c>
      <c r="F8754" t="s">
        <v>51535</v>
      </c>
      <c r="G8754" s="1" t="s">
        <v>40675</v>
      </c>
      <c r="H8754" s="1" t="s">
        <v>40676</v>
      </c>
      <c r="I8754" s="1" t="s">
        <v>1535</v>
      </c>
      <c r="J8754" s="2">
        <v>36393</v>
      </c>
      <c r="K8754">
        <v>26</v>
      </c>
      <c r="L8754">
        <v>26</v>
      </c>
      <c r="M8754" s="2">
        <v>45879</v>
      </c>
      <c r="N8754" s="2">
        <v>45916</v>
      </c>
      <c r="O8754" s="1" t="s">
        <v>18</v>
      </c>
      <c r="P8754" s="5">
        <v>63889.94</v>
      </c>
    </row>
    <row r="8755" spans="1:16" x14ac:dyDescent="0.25">
      <c r="A8755" s="1">
        <v>8754</v>
      </c>
      <c r="B8755" s="1" t="s">
        <v>40677</v>
      </c>
      <c r="C8755" s="1" t="s">
        <v>10172</v>
      </c>
      <c r="D8755" s="1" t="s">
        <v>40678</v>
      </c>
      <c r="E8755" s="1" t="s">
        <v>40679</v>
      </c>
      <c r="F8755" t="s">
        <v>51536</v>
      </c>
      <c r="G8755" s="1" t="s">
        <v>40680</v>
      </c>
      <c r="H8755" s="1" t="s">
        <v>40681</v>
      </c>
      <c r="I8755" s="1" t="s">
        <v>90</v>
      </c>
      <c r="J8755" s="2">
        <v>27068</v>
      </c>
      <c r="K8755">
        <v>52</v>
      </c>
      <c r="L8755">
        <v>52</v>
      </c>
      <c r="M8755" s="2">
        <v>45715</v>
      </c>
      <c r="N8755" s="2">
        <v>45913</v>
      </c>
      <c r="O8755" s="1" t="s">
        <v>26</v>
      </c>
      <c r="P8755" s="5">
        <v>446636.81</v>
      </c>
    </row>
    <row r="8756" spans="1:16" x14ac:dyDescent="0.25">
      <c r="A8756" s="1">
        <v>8755</v>
      </c>
      <c r="B8756" s="1" t="s">
        <v>40682</v>
      </c>
      <c r="C8756" s="1" t="s">
        <v>13</v>
      </c>
      <c r="D8756" s="1" t="s">
        <v>40683</v>
      </c>
      <c r="E8756" s="1" t="s">
        <v>40684</v>
      </c>
      <c r="F8756" t="s">
        <v>51537</v>
      </c>
      <c r="G8756" s="1" t="s">
        <v>40685</v>
      </c>
      <c r="H8756" s="1" t="s">
        <v>40686</v>
      </c>
      <c r="I8756" s="1" t="s">
        <v>2481</v>
      </c>
      <c r="J8756" s="2">
        <v>27384</v>
      </c>
      <c r="K8756">
        <v>51</v>
      </c>
      <c r="L8756">
        <v>51</v>
      </c>
      <c r="M8756" s="2">
        <v>45786</v>
      </c>
      <c r="N8756" s="2">
        <v>45904</v>
      </c>
      <c r="O8756" s="1" t="s">
        <v>34</v>
      </c>
      <c r="P8756" s="5">
        <v>290477.59000000003</v>
      </c>
    </row>
    <row r="8757" spans="1:16" x14ac:dyDescent="0.25">
      <c r="A8757" s="1">
        <v>8756</v>
      </c>
      <c r="B8757" s="1" t="s">
        <v>40687</v>
      </c>
      <c r="C8757" s="1" t="s">
        <v>36</v>
      </c>
      <c r="D8757" s="1" t="s">
        <v>13620</v>
      </c>
      <c r="E8757" s="1" t="s">
        <v>40688</v>
      </c>
      <c r="F8757" t="s">
        <v>51538</v>
      </c>
      <c r="G8757" s="1" t="s">
        <v>40689</v>
      </c>
      <c r="H8757" s="1" t="s">
        <v>9900</v>
      </c>
      <c r="I8757" s="1" t="s">
        <v>620</v>
      </c>
      <c r="J8757" s="2">
        <v>36753</v>
      </c>
      <c r="K8757">
        <v>25</v>
      </c>
      <c r="L8757">
        <v>25</v>
      </c>
      <c r="M8757" s="2">
        <v>45846</v>
      </c>
      <c r="N8757" s="2">
        <v>45903</v>
      </c>
      <c r="O8757" s="1" t="s">
        <v>18</v>
      </c>
      <c r="P8757" s="5">
        <v>498513.98</v>
      </c>
    </row>
    <row r="8758" spans="1:16" x14ac:dyDescent="0.25">
      <c r="A8758" s="1">
        <v>8757</v>
      </c>
      <c r="B8758" s="1" t="s">
        <v>40690</v>
      </c>
      <c r="C8758" s="1" t="s">
        <v>1699</v>
      </c>
      <c r="D8758" s="1" t="s">
        <v>40691</v>
      </c>
      <c r="E8758" s="1" t="s">
        <v>40692</v>
      </c>
      <c r="F8758" t="s">
        <v>51539</v>
      </c>
      <c r="G8758" s="1" t="s">
        <v>40693</v>
      </c>
      <c r="H8758" s="1" t="s">
        <v>620</v>
      </c>
      <c r="I8758" s="1" t="s">
        <v>620</v>
      </c>
      <c r="J8758" s="2">
        <v>37706</v>
      </c>
      <c r="K8758">
        <v>22</v>
      </c>
      <c r="L8758">
        <v>22</v>
      </c>
      <c r="M8758" s="2">
        <v>45781</v>
      </c>
      <c r="N8758" s="2">
        <v>45904</v>
      </c>
      <c r="O8758" s="1" t="s">
        <v>18</v>
      </c>
      <c r="P8758" s="5">
        <v>142953.24</v>
      </c>
    </row>
    <row r="8759" spans="1:16" x14ac:dyDescent="0.25">
      <c r="A8759" s="1">
        <v>8758</v>
      </c>
      <c r="B8759" s="1" t="s">
        <v>40694</v>
      </c>
      <c r="C8759" s="1" t="s">
        <v>1873</v>
      </c>
      <c r="D8759" s="1" t="s">
        <v>40695</v>
      </c>
      <c r="E8759" s="1" t="s">
        <v>40696</v>
      </c>
      <c r="F8759" t="s">
        <v>51540</v>
      </c>
      <c r="G8759" s="1" t="s">
        <v>40697</v>
      </c>
      <c r="H8759" s="1" t="s">
        <v>17382</v>
      </c>
      <c r="I8759" s="1" t="s">
        <v>1668</v>
      </c>
      <c r="J8759" s="2">
        <v>30501</v>
      </c>
      <c r="K8759">
        <v>42</v>
      </c>
      <c r="L8759">
        <v>42</v>
      </c>
      <c r="M8759" s="2">
        <v>45873</v>
      </c>
      <c r="N8759" s="2">
        <v>45911</v>
      </c>
      <c r="O8759" s="1" t="s">
        <v>18</v>
      </c>
      <c r="P8759" s="5">
        <v>122353.56</v>
      </c>
    </row>
    <row r="8760" spans="1:16" x14ac:dyDescent="0.25">
      <c r="A8760" s="1">
        <v>8759</v>
      </c>
      <c r="B8760" s="1" t="s">
        <v>40698</v>
      </c>
      <c r="C8760" s="1" t="s">
        <v>57</v>
      </c>
      <c r="D8760" s="1" t="s">
        <v>40699</v>
      </c>
      <c r="E8760" s="1" t="s">
        <v>40700</v>
      </c>
      <c r="F8760" t="s">
        <v>51541</v>
      </c>
      <c r="G8760" s="1" t="s">
        <v>40701</v>
      </c>
      <c r="H8760" s="1" t="s">
        <v>40702</v>
      </c>
      <c r="I8760" s="1" t="s">
        <v>2801</v>
      </c>
      <c r="J8760" s="2">
        <v>32045</v>
      </c>
      <c r="K8760">
        <v>38</v>
      </c>
      <c r="L8760">
        <v>38</v>
      </c>
      <c r="M8760" s="2">
        <v>45803</v>
      </c>
      <c r="N8760" s="2">
        <v>45909</v>
      </c>
      <c r="O8760" s="1" t="s">
        <v>18</v>
      </c>
      <c r="P8760" s="5">
        <v>277536.46999999997</v>
      </c>
    </row>
    <row r="8761" spans="1:16" x14ac:dyDescent="0.25">
      <c r="A8761" s="1">
        <v>8760</v>
      </c>
      <c r="B8761" s="1" t="s">
        <v>40703</v>
      </c>
      <c r="C8761" s="1" t="s">
        <v>7146</v>
      </c>
      <c r="D8761" s="1" t="s">
        <v>40704</v>
      </c>
      <c r="E8761" s="1" t="s">
        <v>40705</v>
      </c>
      <c r="F8761" t="s">
        <v>51542</v>
      </c>
      <c r="G8761" s="1" t="s">
        <v>40706</v>
      </c>
      <c r="H8761" s="1" t="s">
        <v>40707</v>
      </c>
      <c r="I8761" s="1" t="s">
        <v>1878</v>
      </c>
      <c r="J8761" s="2">
        <v>28385</v>
      </c>
      <c r="K8761">
        <v>48</v>
      </c>
      <c r="L8761">
        <v>48</v>
      </c>
      <c r="M8761" s="2">
        <v>45794</v>
      </c>
      <c r="N8761" s="2">
        <v>45908</v>
      </c>
      <c r="O8761" s="1" t="s">
        <v>34</v>
      </c>
      <c r="P8761" s="5">
        <v>156798.87</v>
      </c>
    </row>
    <row r="8762" spans="1:16" x14ac:dyDescent="0.25">
      <c r="A8762" s="1">
        <v>8761</v>
      </c>
      <c r="B8762" s="1" t="s">
        <v>40708</v>
      </c>
      <c r="C8762" s="1" t="s">
        <v>4726</v>
      </c>
      <c r="D8762" s="1" t="s">
        <v>40709</v>
      </c>
      <c r="E8762" s="1" t="s">
        <v>40710</v>
      </c>
      <c r="F8762" t="s">
        <v>51543</v>
      </c>
      <c r="G8762" s="1" t="s">
        <v>40711</v>
      </c>
      <c r="H8762" s="1" t="s">
        <v>6591</v>
      </c>
      <c r="I8762" s="1" t="s">
        <v>6591</v>
      </c>
      <c r="J8762" s="2">
        <v>30368</v>
      </c>
      <c r="K8762">
        <v>42</v>
      </c>
      <c r="L8762">
        <v>42</v>
      </c>
      <c r="M8762" s="2">
        <v>45871</v>
      </c>
      <c r="N8762" s="2">
        <v>45916</v>
      </c>
      <c r="O8762" s="1" t="s">
        <v>18</v>
      </c>
      <c r="P8762" s="5">
        <v>417538.96</v>
      </c>
    </row>
    <row r="8763" spans="1:16" x14ac:dyDescent="0.25">
      <c r="A8763" s="1">
        <v>8762</v>
      </c>
      <c r="B8763" s="1" t="s">
        <v>40712</v>
      </c>
      <c r="C8763" s="1" t="s">
        <v>494</v>
      </c>
      <c r="D8763" s="1" t="s">
        <v>20335</v>
      </c>
      <c r="E8763" s="1" t="s">
        <v>40713</v>
      </c>
      <c r="F8763" t="s">
        <v>51544</v>
      </c>
      <c r="G8763" s="1" t="s">
        <v>40714</v>
      </c>
      <c r="H8763" s="1" t="s">
        <v>40715</v>
      </c>
      <c r="I8763" s="1" t="s">
        <v>669</v>
      </c>
      <c r="J8763" s="2">
        <v>29088</v>
      </c>
      <c r="K8763">
        <v>46</v>
      </c>
      <c r="L8763">
        <v>46</v>
      </c>
      <c r="M8763" s="2">
        <v>45818</v>
      </c>
      <c r="N8763" s="2">
        <v>45911</v>
      </c>
      <c r="O8763" s="1" t="s">
        <v>26</v>
      </c>
      <c r="P8763" s="5">
        <v>192991.09</v>
      </c>
    </row>
    <row r="8764" spans="1:16" x14ac:dyDescent="0.25">
      <c r="A8764" s="1">
        <v>8763</v>
      </c>
      <c r="B8764" s="1" t="s">
        <v>40716</v>
      </c>
      <c r="C8764" s="1" t="s">
        <v>9911</v>
      </c>
      <c r="D8764" s="1" t="s">
        <v>40717</v>
      </c>
      <c r="E8764" s="1" t="s">
        <v>40718</v>
      </c>
      <c r="F8764" t="s">
        <v>51545</v>
      </c>
      <c r="G8764" s="1" t="s">
        <v>40719</v>
      </c>
      <c r="H8764" s="1" t="s">
        <v>40720</v>
      </c>
      <c r="I8764" s="1" t="s">
        <v>1668</v>
      </c>
      <c r="J8764" s="2">
        <v>38654</v>
      </c>
      <c r="K8764">
        <v>20</v>
      </c>
      <c r="L8764">
        <v>20</v>
      </c>
      <c r="M8764" s="2">
        <v>45890</v>
      </c>
      <c r="N8764" s="2">
        <v>45904</v>
      </c>
      <c r="O8764" s="1" t="s">
        <v>34</v>
      </c>
      <c r="P8764" s="5">
        <v>132584.98000000001</v>
      </c>
    </row>
    <row r="8765" spans="1:16" x14ac:dyDescent="0.25">
      <c r="A8765" s="1">
        <v>8764</v>
      </c>
      <c r="B8765" s="1" t="s">
        <v>40721</v>
      </c>
      <c r="C8765" s="1" t="s">
        <v>5118</v>
      </c>
      <c r="D8765" s="1" t="s">
        <v>1551</v>
      </c>
      <c r="E8765" s="1" t="s">
        <v>40722</v>
      </c>
      <c r="F8765" t="s">
        <v>51546</v>
      </c>
      <c r="G8765" s="1" t="s">
        <v>40723</v>
      </c>
      <c r="H8765" s="1" t="s">
        <v>30258</v>
      </c>
      <c r="I8765" s="1" t="s">
        <v>759</v>
      </c>
      <c r="J8765" s="2">
        <v>29140</v>
      </c>
      <c r="K8765">
        <v>46</v>
      </c>
      <c r="L8765">
        <v>46</v>
      </c>
      <c r="M8765" s="2">
        <v>45778</v>
      </c>
      <c r="N8765" s="2">
        <v>45912</v>
      </c>
      <c r="O8765" s="1" t="s">
        <v>18</v>
      </c>
      <c r="P8765" s="5">
        <v>419749.38</v>
      </c>
    </row>
    <row r="8766" spans="1:16" x14ac:dyDescent="0.25">
      <c r="A8766" s="1">
        <v>8765</v>
      </c>
      <c r="B8766" s="1" t="s">
        <v>21441</v>
      </c>
      <c r="C8766" s="1" t="s">
        <v>160</v>
      </c>
      <c r="D8766" s="1" t="s">
        <v>40724</v>
      </c>
      <c r="E8766" s="1" t="s">
        <v>40725</v>
      </c>
      <c r="F8766" t="s">
        <v>51547</v>
      </c>
      <c r="G8766" s="1" t="s">
        <v>40726</v>
      </c>
      <c r="H8766" s="1" t="s">
        <v>40727</v>
      </c>
      <c r="I8766" s="1" t="s">
        <v>535</v>
      </c>
      <c r="J8766" s="2">
        <v>34680</v>
      </c>
      <c r="K8766">
        <v>31</v>
      </c>
      <c r="L8766">
        <v>31</v>
      </c>
      <c r="M8766" s="2">
        <v>45916</v>
      </c>
      <c r="N8766" s="2">
        <v>45915</v>
      </c>
      <c r="O8766" s="1" t="s">
        <v>18</v>
      </c>
      <c r="P8766" s="5">
        <v>206220.69</v>
      </c>
    </row>
    <row r="8767" spans="1:16" x14ac:dyDescent="0.25">
      <c r="A8767" s="1">
        <v>8766</v>
      </c>
      <c r="B8767" s="1" t="s">
        <v>40728</v>
      </c>
      <c r="C8767" s="1" t="s">
        <v>4902</v>
      </c>
      <c r="D8767" s="1" t="s">
        <v>40729</v>
      </c>
      <c r="E8767" s="1" t="s">
        <v>40730</v>
      </c>
      <c r="F8767" t="s">
        <v>51548</v>
      </c>
      <c r="G8767" s="1" t="s">
        <v>40731</v>
      </c>
      <c r="H8767" s="1" t="s">
        <v>40732</v>
      </c>
      <c r="I8767" s="1" t="s">
        <v>3908</v>
      </c>
      <c r="J8767" s="2">
        <v>27553</v>
      </c>
      <c r="K8767">
        <v>50</v>
      </c>
      <c r="L8767">
        <v>50</v>
      </c>
      <c r="M8767" s="2">
        <v>45722</v>
      </c>
      <c r="N8767" s="2">
        <v>45906</v>
      </c>
      <c r="O8767" s="1" t="s">
        <v>18</v>
      </c>
      <c r="P8767" s="5">
        <v>367063.8</v>
      </c>
    </row>
    <row r="8768" spans="1:16" x14ac:dyDescent="0.25">
      <c r="A8768" s="1">
        <v>8767</v>
      </c>
      <c r="B8768" s="1" t="s">
        <v>28829</v>
      </c>
      <c r="C8768" s="1" t="s">
        <v>3999</v>
      </c>
      <c r="D8768" s="1" t="s">
        <v>40733</v>
      </c>
      <c r="E8768" s="1" t="s">
        <v>40734</v>
      </c>
      <c r="F8768" t="s">
        <v>51549</v>
      </c>
      <c r="G8768" s="1" t="s">
        <v>40735</v>
      </c>
      <c r="H8768" s="1" t="s">
        <v>40736</v>
      </c>
      <c r="I8768" s="1" t="s">
        <v>2271</v>
      </c>
      <c r="J8768" s="2">
        <v>32277</v>
      </c>
      <c r="K8768">
        <v>37</v>
      </c>
      <c r="L8768">
        <v>37</v>
      </c>
      <c r="M8768" s="2">
        <v>45720</v>
      </c>
      <c r="N8768" s="2">
        <v>45907</v>
      </c>
      <c r="O8768" s="1" t="s">
        <v>26</v>
      </c>
      <c r="P8768" s="5">
        <v>479816.4</v>
      </c>
    </row>
    <row r="8769" spans="1:16" x14ac:dyDescent="0.25">
      <c r="A8769" s="1">
        <v>8768</v>
      </c>
      <c r="B8769" s="1" t="s">
        <v>40737</v>
      </c>
      <c r="C8769" s="1" t="s">
        <v>2195</v>
      </c>
      <c r="D8769" s="1" t="s">
        <v>40738</v>
      </c>
      <c r="E8769" s="1" t="s">
        <v>40739</v>
      </c>
      <c r="F8769" t="s">
        <v>51550</v>
      </c>
      <c r="G8769" s="1" t="s">
        <v>40740</v>
      </c>
      <c r="H8769" s="1" t="s">
        <v>40741</v>
      </c>
      <c r="I8769" s="1" t="s">
        <v>2640</v>
      </c>
      <c r="J8769" s="2">
        <v>23040</v>
      </c>
      <c r="K8769">
        <v>63</v>
      </c>
      <c r="L8769">
        <v>63</v>
      </c>
      <c r="M8769" s="2">
        <v>45784</v>
      </c>
      <c r="N8769" s="2">
        <v>45904</v>
      </c>
      <c r="O8769" s="1" t="s">
        <v>34</v>
      </c>
      <c r="P8769" s="5">
        <v>67608.52</v>
      </c>
    </row>
    <row r="8770" spans="1:16" x14ac:dyDescent="0.25">
      <c r="A8770" s="1">
        <v>8769</v>
      </c>
      <c r="B8770" s="1" t="s">
        <v>40742</v>
      </c>
      <c r="C8770" s="1" t="s">
        <v>833</v>
      </c>
      <c r="D8770" s="1" t="s">
        <v>40743</v>
      </c>
      <c r="E8770" s="1" t="s">
        <v>40744</v>
      </c>
      <c r="F8770" t="s">
        <v>51551</v>
      </c>
      <c r="G8770" s="1" t="s">
        <v>40745</v>
      </c>
      <c r="H8770" s="1" t="s">
        <v>40746</v>
      </c>
      <c r="I8770" s="1" t="s">
        <v>952</v>
      </c>
      <c r="J8770" s="2">
        <v>24298</v>
      </c>
      <c r="K8770">
        <v>59</v>
      </c>
      <c r="L8770">
        <v>59</v>
      </c>
      <c r="M8770" s="2">
        <v>45765</v>
      </c>
      <c r="N8770" s="2">
        <v>45910</v>
      </c>
      <c r="O8770" s="1" t="s">
        <v>26</v>
      </c>
      <c r="P8770" s="5">
        <v>230645.06</v>
      </c>
    </row>
    <row r="8771" spans="1:16" x14ac:dyDescent="0.25">
      <c r="A8771" s="1">
        <v>8770</v>
      </c>
      <c r="B8771" s="1" t="s">
        <v>40747</v>
      </c>
      <c r="C8771" s="1" t="s">
        <v>3960</v>
      </c>
      <c r="D8771" s="1" t="s">
        <v>40748</v>
      </c>
      <c r="E8771" s="1" t="s">
        <v>40749</v>
      </c>
      <c r="F8771" t="s">
        <v>51552</v>
      </c>
      <c r="G8771" s="1" t="s">
        <v>40750</v>
      </c>
      <c r="H8771" s="1" t="s">
        <v>3694</v>
      </c>
      <c r="I8771" s="1" t="s">
        <v>2104</v>
      </c>
      <c r="J8771" s="2">
        <v>33400</v>
      </c>
      <c r="K8771">
        <v>34</v>
      </c>
      <c r="L8771">
        <v>34</v>
      </c>
      <c r="M8771" s="2">
        <v>45854</v>
      </c>
      <c r="N8771" s="2">
        <v>45910</v>
      </c>
      <c r="O8771" s="1" t="s">
        <v>18</v>
      </c>
      <c r="P8771" s="5">
        <v>59986</v>
      </c>
    </row>
    <row r="8772" spans="1:16" x14ac:dyDescent="0.25">
      <c r="A8772" s="1">
        <v>8771</v>
      </c>
      <c r="B8772" s="1" t="s">
        <v>40751</v>
      </c>
      <c r="C8772" s="1" t="s">
        <v>4502</v>
      </c>
      <c r="D8772" s="1" t="s">
        <v>18504</v>
      </c>
      <c r="E8772" s="1" t="s">
        <v>40752</v>
      </c>
      <c r="F8772" t="s">
        <v>51553</v>
      </c>
      <c r="G8772" s="1" t="s">
        <v>40753</v>
      </c>
      <c r="H8772" s="1" t="s">
        <v>40754</v>
      </c>
      <c r="I8772" s="1" t="s">
        <v>1190</v>
      </c>
      <c r="J8772" s="2">
        <v>23665</v>
      </c>
      <c r="K8772">
        <v>61</v>
      </c>
      <c r="L8772">
        <v>61</v>
      </c>
      <c r="M8772" s="2">
        <v>45819</v>
      </c>
      <c r="N8772" s="2">
        <v>45901</v>
      </c>
      <c r="O8772" s="1" t="s">
        <v>18</v>
      </c>
      <c r="P8772" s="5">
        <v>200016.99</v>
      </c>
    </row>
    <row r="8773" spans="1:16" x14ac:dyDescent="0.25">
      <c r="A8773" s="1">
        <v>8772</v>
      </c>
      <c r="B8773" s="1" t="s">
        <v>40755</v>
      </c>
      <c r="C8773" s="1" t="s">
        <v>3455</v>
      </c>
      <c r="D8773" s="1" t="s">
        <v>40756</v>
      </c>
      <c r="E8773" s="1" t="s">
        <v>40757</v>
      </c>
      <c r="F8773" t="s">
        <v>51554</v>
      </c>
      <c r="G8773" s="1" t="s">
        <v>40758</v>
      </c>
      <c r="H8773" s="1" t="s">
        <v>40759</v>
      </c>
      <c r="I8773" s="1" t="s">
        <v>640</v>
      </c>
      <c r="J8773" s="2">
        <v>21984</v>
      </c>
      <c r="K8773">
        <v>65</v>
      </c>
      <c r="L8773">
        <v>65</v>
      </c>
      <c r="M8773" s="2">
        <v>45730</v>
      </c>
      <c r="N8773" s="2">
        <v>45912</v>
      </c>
      <c r="O8773" s="1" t="s">
        <v>26</v>
      </c>
      <c r="P8773" s="5">
        <v>282895.2</v>
      </c>
    </row>
    <row r="8774" spans="1:16" x14ac:dyDescent="0.25">
      <c r="A8774" s="1">
        <v>8773</v>
      </c>
      <c r="B8774" s="1" t="s">
        <v>40760</v>
      </c>
      <c r="C8774" s="1" t="s">
        <v>294</v>
      </c>
      <c r="D8774" s="1" t="s">
        <v>40761</v>
      </c>
      <c r="E8774" s="1" t="s">
        <v>40762</v>
      </c>
      <c r="F8774" t="s">
        <v>51555</v>
      </c>
      <c r="G8774" s="1" t="s">
        <v>40763</v>
      </c>
      <c r="H8774" s="1" t="s">
        <v>7408</v>
      </c>
      <c r="I8774" s="1" t="s">
        <v>475</v>
      </c>
      <c r="J8774" s="2">
        <v>37352</v>
      </c>
      <c r="K8774">
        <v>23</v>
      </c>
      <c r="L8774">
        <v>23</v>
      </c>
      <c r="M8774" s="2">
        <v>45902</v>
      </c>
      <c r="N8774" s="2">
        <v>45913</v>
      </c>
      <c r="O8774" s="1" t="s">
        <v>18</v>
      </c>
      <c r="P8774" s="5">
        <v>176614.17</v>
      </c>
    </row>
    <row r="8775" spans="1:16" x14ac:dyDescent="0.25">
      <c r="A8775" s="1">
        <v>8774</v>
      </c>
      <c r="B8775" s="1" t="s">
        <v>40764</v>
      </c>
      <c r="C8775" s="1" t="s">
        <v>5417</v>
      </c>
      <c r="D8775" s="1" t="s">
        <v>40765</v>
      </c>
      <c r="E8775" s="1" t="s">
        <v>40766</v>
      </c>
      <c r="F8775" t="s">
        <v>51556</v>
      </c>
      <c r="G8775" s="1" t="s">
        <v>40767</v>
      </c>
      <c r="H8775" s="1" t="s">
        <v>4421</v>
      </c>
      <c r="I8775" s="1" t="s">
        <v>55</v>
      </c>
      <c r="J8775" s="2">
        <v>35591</v>
      </c>
      <c r="K8775">
        <v>28</v>
      </c>
      <c r="L8775">
        <v>28</v>
      </c>
      <c r="M8775" s="2">
        <v>45806</v>
      </c>
      <c r="N8775" s="2">
        <v>45909</v>
      </c>
      <c r="O8775" s="1" t="s">
        <v>26</v>
      </c>
      <c r="P8775" s="5">
        <v>446377.95</v>
      </c>
    </row>
    <row r="8776" spans="1:16" x14ac:dyDescent="0.25">
      <c r="A8776" s="1">
        <v>8775</v>
      </c>
      <c r="B8776" s="1" t="s">
        <v>40768</v>
      </c>
      <c r="C8776" s="1" t="s">
        <v>946</v>
      </c>
      <c r="D8776" s="1" t="s">
        <v>40769</v>
      </c>
      <c r="E8776" s="1" t="s">
        <v>40770</v>
      </c>
      <c r="F8776" t="s">
        <v>51557</v>
      </c>
      <c r="G8776" s="1" t="s">
        <v>40771</v>
      </c>
      <c r="H8776" s="1" t="s">
        <v>40772</v>
      </c>
      <c r="I8776" s="1" t="s">
        <v>2104</v>
      </c>
      <c r="J8776" s="2">
        <v>27320</v>
      </c>
      <c r="K8776">
        <v>51</v>
      </c>
      <c r="L8776">
        <v>51</v>
      </c>
      <c r="M8776" s="2">
        <v>45875</v>
      </c>
      <c r="N8776" s="2">
        <v>45901</v>
      </c>
      <c r="O8776" s="1" t="s">
        <v>34</v>
      </c>
      <c r="P8776" s="5">
        <v>451174.5</v>
      </c>
    </row>
    <row r="8777" spans="1:16" x14ac:dyDescent="0.25">
      <c r="A8777" s="1">
        <v>8776</v>
      </c>
      <c r="B8777" s="1" t="s">
        <v>40773</v>
      </c>
      <c r="C8777" s="1" t="s">
        <v>8839</v>
      </c>
      <c r="D8777" s="1" t="s">
        <v>1332</v>
      </c>
      <c r="E8777" s="1" t="s">
        <v>40774</v>
      </c>
      <c r="F8777" t="s">
        <v>51558</v>
      </c>
      <c r="G8777" s="1" t="s">
        <v>40775</v>
      </c>
      <c r="H8777" s="1" t="s">
        <v>151</v>
      </c>
      <c r="I8777" s="1" t="s">
        <v>151</v>
      </c>
      <c r="J8777" s="2">
        <v>32220</v>
      </c>
      <c r="K8777">
        <v>37</v>
      </c>
      <c r="L8777">
        <v>37</v>
      </c>
      <c r="M8777" s="2">
        <v>45849</v>
      </c>
      <c r="N8777" s="2">
        <v>45904</v>
      </c>
      <c r="O8777" s="1" t="s">
        <v>18</v>
      </c>
      <c r="P8777" s="5">
        <v>116565.08</v>
      </c>
    </row>
    <row r="8778" spans="1:16" x14ac:dyDescent="0.25">
      <c r="A8778" s="1">
        <v>8777</v>
      </c>
      <c r="B8778" s="1" t="s">
        <v>40776</v>
      </c>
      <c r="C8778" s="1" t="s">
        <v>4005</v>
      </c>
      <c r="D8778" s="1" t="s">
        <v>8123</v>
      </c>
      <c r="E8778" s="1" t="s">
        <v>40777</v>
      </c>
      <c r="F8778" t="s">
        <v>51559</v>
      </c>
      <c r="G8778" s="1" t="s">
        <v>40778</v>
      </c>
      <c r="H8778" s="1" t="s">
        <v>7336</v>
      </c>
      <c r="I8778" s="1" t="s">
        <v>1640</v>
      </c>
      <c r="J8778" s="2">
        <v>26303</v>
      </c>
      <c r="K8778">
        <v>54</v>
      </c>
      <c r="L8778">
        <v>54</v>
      </c>
      <c r="M8778" s="2">
        <v>45813</v>
      </c>
      <c r="N8778" s="2">
        <v>45910</v>
      </c>
      <c r="O8778" s="1" t="s">
        <v>26</v>
      </c>
      <c r="P8778" s="5">
        <v>185539.12</v>
      </c>
    </row>
    <row r="8779" spans="1:16" x14ac:dyDescent="0.25">
      <c r="A8779" s="1">
        <v>8778</v>
      </c>
      <c r="B8779" s="1" t="s">
        <v>40779</v>
      </c>
      <c r="C8779" s="1" t="s">
        <v>429</v>
      </c>
      <c r="D8779" s="1" t="s">
        <v>40780</v>
      </c>
      <c r="E8779" s="1" t="s">
        <v>40781</v>
      </c>
      <c r="F8779" t="s">
        <v>51560</v>
      </c>
      <c r="G8779" s="1" t="s">
        <v>40782</v>
      </c>
      <c r="H8779" s="1" t="s">
        <v>40783</v>
      </c>
      <c r="I8779" s="1" t="s">
        <v>3283</v>
      </c>
      <c r="J8779" s="2">
        <v>26261</v>
      </c>
      <c r="K8779">
        <v>54</v>
      </c>
      <c r="L8779">
        <v>54</v>
      </c>
      <c r="M8779" s="2">
        <v>45721</v>
      </c>
      <c r="N8779" s="2">
        <v>45914</v>
      </c>
      <c r="O8779" s="1" t="s">
        <v>18</v>
      </c>
      <c r="P8779" s="5">
        <v>348353.63</v>
      </c>
    </row>
    <row r="8780" spans="1:16" x14ac:dyDescent="0.25">
      <c r="A8780" s="1">
        <v>8779</v>
      </c>
      <c r="B8780" s="1" t="s">
        <v>40784</v>
      </c>
      <c r="C8780" s="1" t="s">
        <v>894</v>
      </c>
      <c r="D8780" s="1" t="s">
        <v>40785</v>
      </c>
      <c r="E8780" s="1" t="s">
        <v>40786</v>
      </c>
      <c r="F8780" t="s">
        <v>43875</v>
      </c>
      <c r="G8780" s="1" t="s">
        <v>40787</v>
      </c>
      <c r="H8780" s="1" t="s">
        <v>40788</v>
      </c>
      <c r="I8780" s="1" t="s">
        <v>594</v>
      </c>
      <c r="J8780" s="2">
        <v>32700</v>
      </c>
      <c r="K8780">
        <v>36</v>
      </c>
      <c r="L8780">
        <v>36</v>
      </c>
      <c r="M8780" s="2">
        <v>45675</v>
      </c>
      <c r="N8780" s="2">
        <v>45902</v>
      </c>
      <c r="O8780" s="1" t="s">
        <v>26</v>
      </c>
      <c r="P8780" s="5">
        <v>218168.15</v>
      </c>
    </row>
    <row r="8781" spans="1:16" x14ac:dyDescent="0.25">
      <c r="A8781" s="1">
        <v>8780</v>
      </c>
      <c r="B8781" s="1" t="s">
        <v>40789</v>
      </c>
      <c r="C8781" s="1" t="s">
        <v>1594</v>
      </c>
      <c r="D8781" s="1" t="s">
        <v>40790</v>
      </c>
      <c r="E8781" s="1" t="s">
        <v>40791</v>
      </c>
      <c r="F8781" t="s">
        <v>51561</v>
      </c>
      <c r="G8781" s="1" t="s">
        <v>40792</v>
      </c>
      <c r="H8781" s="1" t="s">
        <v>5149</v>
      </c>
      <c r="I8781" s="1" t="s">
        <v>5149</v>
      </c>
      <c r="J8781" s="2">
        <v>31201</v>
      </c>
      <c r="K8781">
        <v>40</v>
      </c>
      <c r="L8781">
        <v>40</v>
      </c>
      <c r="M8781" s="2">
        <v>45820</v>
      </c>
      <c r="N8781" s="2">
        <v>45915</v>
      </c>
      <c r="O8781" s="1" t="s">
        <v>34</v>
      </c>
      <c r="P8781" s="5">
        <v>231784.34</v>
      </c>
    </row>
    <row r="8782" spans="1:16" x14ac:dyDescent="0.25">
      <c r="A8782" s="1">
        <v>8781</v>
      </c>
      <c r="B8782" s="1" t="s">
        <v>29802</v>
      </c>
      <c r="C8782" s="1" t="s">
        <v>18381</v>
      </c>
      <c r="D8782" s="1" t="s">
        <v>40793</v>
      </c>
      <c r="E8782" s="1" t="s">
        <v>40794</v>
      </c>
      <c r="F8782" t="s">
        <v>51562</v>
      </c>
      <c r="G8782" s="1" t="s">
        <v>40795</v>
      </c>
      <c r="H8782" s="1" t="s">
        <v>19760</v>
      </c>
      <c r="I8782" s="1" t="s">
        <v>2104</v>
      </c>
      <c r="J8782" s="2">
        <v>37483</v>
      </c>
      <c r="K8782">
        <v>23</v>
      </c>
      <c r="L8782">
        <v>23</v>
      </c>
      <c r="M8782" s="2">
        <v>45673</v>
      </c>
      <c r="N8782" s="2">
        <v>45913</v>
      </c>
      <c r="O8782" s="1" t="s">
        <v>18</v>
      </c>
      <c r="P8782" s="5">
        <v>357395.21</v>
      </c>
    </row>
    <row r="8783" spans="1:16" x14ac:dyDescent="0.25">
      <c r="A8783" s="1">
        <v>8782</v>
      </c>
      <c r="B8783" s="1" t="s">
        <v>40796</v>
      </c>
      <c r="C8783" s="1" t="s">
        <v>6941</v>
      </c>
      <c r="D8783" s="1" t="s">
        <v>40797</v>
      </c>
      <c r="E8783" s="1" t="s">
        <v>40798</v>
      </c>
      <c r="F8783" t="s">
        <v>51563</v>
      </c>
      <c r="G8783" s="1" t="s">
        <v>40799</v>
      </c>
      <c r="H8783" s="1" t="s">
        <v>40800</v>
      </c>
      <c r="I8783" s="1" t="s">
        <v>1376</v>
      </c>
      <c r="J8783" s="2">
        <v>30117</v>
      </c>
      <c r="K8783">
        <v>43</v>
      </c>
      <c r="L8783">
        <v>43</v>
      </c>
      <c r="M8783" s="2">
        <v>45880</v>
      </c>
      <c r="N8783" s="2">
        <v>45911</v>
      </c>
      <c r="O8783" s="1" t="s">
        <v>18</v>
      </c>
      <c r="P8783" s="5">
        <v>425936.49</v>
      </c>
    </row>
    <row r="8784" spans="1:16" x14ac:dyDescent="0.25">
      <c r="A8784" s="1">
        <v>8783</v>
      </c>
      <c r="B8784" s="1" t="s">
        <v>40801</v>
      </c>
      <c r="C8784" s="1" t="s">
        <v>1772</v>
      </c>
      <c r="D8784" s="1" t="s">
        <v>40802</v>
      </c>
      <c r="E8784" s="1" t="s">
        <v>40803</v>
      </c>
      <c r="F8784" t="s">
        <v>51564</v>
      </c>
      <c r="G8784" s="1" t="s">
        <v>40804</v>
      </c>
      <c r="H8784" s="1" t="s">
        <v>18464</v>
      </c>
      <c r="I8784" s="1" t="s">
        <v>2144</v>
      </c>
      <c r="J8784" s="2">
        <v>34083</v>
      </c>
      <c r="K8784">
        <v>32</v>
      </c>
      <c r="L8784">
        <v>32</v>
      </c>
      <c r="M8784" s="2">
        <v>45850</v>
      </c>
      <c r="N8784" s="2">
        <v>45905</v>
      </c>
      <c r="O8784" s="1" t="s">
        <v>34</v>
      </c>
      <c r="P8784" s="5">
        <v>134647.38</v>
      </c>
    </row>
    <row r="8785" spans="1:16" x14ac:dyDescent="0.25">
      <c r="A8785" s="1">
        <v>8784</v>
      </c>
      <c r="B8785" s="1" t="s">
        <v>40805</v>
      </c>
      <c r="C8785" s="1" t="s">
        <v>2706</v>
      </c>
      <c r="D8785" s="1" t="s">
        <v>40806</v>
      </c>
      <c r="E8785" s="1" t="s">
        <v>40807</v>
      </c>
      <c r="F8785" t="s">
        <v>51565</v>
      </c>
      <c r="G8785" s="1" t="s">
        <v>40808</v>
      </c>
      <c r="H8785" s="1" t="s">
        <v>40809</v>
      </c>
      <c r="I8785" s="1" t="s">
        <v>2481</v>
      </c>
      <c r="J8785" s="2">
        <v>28474</v>
      </c>
      <c r="K8785">
        <v>48</v>
      </c>
      <c r="L8785">
        <v>48</v>
      </c>
      <c r="M8785" s="2">
        <v>45801</v>
      </c>
      <c r="N8785" s="2">
        <v>45907</v>
      </c>
      <c r="O8785" s="1" t="s">
        <v>26</v>
      </c>
      <c r="P8785" s="5">
        <v>270773.84999999998</v>
      </c>
    </row>
    <row r="8786" spans="1:16" x14ac:dyDescent="0.25">
      <c r="A8786" s="1">
        <v>8785</v>
      </c>
      <c r="B8786" s="1" t="s">
        <v>40810</v>
      </c>
      <c r="C8786" s="1" t="s">
        <v>1280</v>
      </c>
      <c r="D8786" s="1" t="s">
        <v>40811</v>
      </c>
      <c r="E8786" s="1" t="s">
        <v>40812</v>
      </c>
      <c r="F8786" t="s">
        <v>40813</v>
      </c>
      <c r="G8786" s="1" t="s">
        <v>40814</v>
      </c>
      <c r="H8786" s="1" t="s">
        <v>40815</v>
      </c>
      <c r="I8786" s="1" t="s">
        <v>1763</v>
      </c>
      <c r="J8786" s="2">
        <v>34033</v>
      </c>
      <c r="K8786">
        <v>32</v>
      </c>
      <c r="L8786">
        <v>32</v>
      </c>
      <c r="M8786" s="2">
        <v>45846</v>
      </c>
      <c r="N8786" s="2">
        <v>45916</v>
      </c>
      <c r="O8786" s="1" t="s">
        <v>34</v>
      </c>
      <c r="P8786" s="5">
        <v>292450.2</v>
      </c>
    </row>
    <row r="8787" spans="1:16" x14ac:dyDescent="0.25">
      <c r="A8787" s="1">
        <v>8786</v>
      </c>
      <c r="B8787" s="1" t="s">
        <v>40816</v>
      </c>
      <c r="C8787" s="1" t="s">
        <v>4017</v>
      </c>
      <c r="D8787" s="1" t="s">
        <v>40817</v>
      </c>
      <c r="E8787" s="1" t="s">
        <v>40818</v>
      </c>
      <c r="F8787" t="s">
        <v>51566</v>
      </c>
      <c r="G8787" s="1" t="s">
        <v>40819</v>
      </c>
      <c r="H8787" s="1" t="s">
        <v>13423</v>
      </c>
      <c r="I8787" s="1" t="s">
        <v>2884</v>
      </c>
      <c r="J8787" s="2">
        <v>22169</v>
      </c>
      <c r="K8787">
        <v>65</v>
      </c>
      <c r="L8787">
        <v>65</v>
      </c>
      <c r="M8787" s="2">
        <v>45854</v>
      </c>
      <c r="N8787" s="2">
        <v>45902</v>
      </c>
      <c r="O8787" s="1" t="s">
        <v>34</v>
      </c>
      <c r="P8787" s="5">
        <v>60517.05</v>
      </c>
    </row>
    <row r="8788" spans="1:16" x14ac:dyDescent="0.25">
      <c r="A8788" s="1">
        <v>8787</v>
      </c>
      <c r="B8788" s="1" t="s">
        <v>40820</v>
      </c>
      <c r="C8788" s="1" t="s">
        <v>742</v>
      </c>
      <c r="D8788" s="1" t="s">
        <v>40821</v>
      </c>
      <c r="E8788" s="1" t="s">
        <v>40822</v>
      </c>
      <c r="F8788" t="s">
        <v>51567</v>
      </c>
      <c r="G8788" s="1" t="s">
        <v>40823</v>
      </c>
      <c r="H8788" s="1" t="s">
        <v>40824</v>
      </c>
      <c r="I8788" s="1" t="s">
        <v>55</v>
      </c>
      <c r="J8788" s="2">
        <v>29997</v>
      </c>
      <c r="K8788">
        <v>43</v>
      </c>
      <c r="L8788">
        <v>43</v>
      </c>
      <c r="M8788" s="2">
        <v>45884</v>
      </c>
      <c r="N8788" s="2">
        <v>45911</v>
      </c>
      <c r="O8788" s="1" t="s">
        <v>34</v>
      </c>
      <c r="P8788" s="5">
        <v>339599.06</v>
      </c>
    </row>
    <row r="8789" spans="1:16" x14ac:dyDescent="0.25">
      <c r="A8789" s="1">
        <v>8788</v>
      </c>
      <c r="B8789" s="1" t="s">
        <v>40825</v>
      </c>
      <c r="C8789" s="1" t="s">
        <v>3931</v>
      </c>
      <c r="D8789" s="1" t="s">
        <v>40826</v>
      </c>
      <c r="E8789" s="1" t="s">
        <v>40827</v>
      </c>
      <c r="F8789" t="s">
        <v>51568</v>
      </c>
      <c r="G8789" s="1" t="s">
        <v>40828</v>
      </c>
      <c r="H8789" s="1" t="s">
        <v>40829</v>
      </c>
      <c r="I8789" s="1" t="s">
        <v>990</v>
      </c>
      <c r="J8789" s="2">
        <v>25731</v>
      </c>
      <c r="K8789">
        <v>55</v>
      </c>
      <c r="L8789">
        <v>55</v>
      </c>
      <c r="M8789" s="2">
        <v>45717</v>
      </c>
      <c r="N8789" s="2">
        <v>45909</v>
      </c>
      <c r="O8789" s="1" t="s">
        <v>18</v>
      </c>
      <c r="P8789" s="5">
        <v>390726.66</v>
      </c>
    </row>
    <row r="8790" spans="1:16" x14ac:dyDescent="0.25">
      <c r="A8790" s="1">
        <v>8789</v>
      </c>
      <c r="B8790" s="1" t="s">
        <v>40830</v>
      </c>
      <c r="C8790" s="1" t="s">
        <v>13</v>
      </c>
      <c r="D8790" s="1" t="s">
        <v>40831</v>
      </c>
      <c r="E8790" s="1" t="s">
        <v>38035</v>
      </c>
      <c r="F8790" t="s">
        <v>51569</v>
      </c>
      <c r="G8790" s="1" t="s">
        <v>40832</v>
      </c>
      <c r="H8790" s="1" t="s">
        <v>1458</v>
      </c>
      <c r="I8790" s="1" t="s">
        <v>374</v>
      </c>
      <c r="J8790" s="2">
        <v>28583</v>
      </c>
      <c r="K8790">
        <v>47</v>
      </c>
      <c r="L8790">
        <v>47</v>
      </c>
      <c r="M8790" s="2">
        <v>45717</v>
      </c>
      <c r="N8790" s="2">
        <v>45911</v>
      </c>
      <c r="O8790" s="1" t="s">
        <v>26</v>
      </c>
      <c r="P8790" s="5">
        <v>142791.84</v>
      </c>
    </row>
    <row r="8791" spans="1:16" x14ac:dyDescent="0.25">
      <c r="A8791" s="1">
        <v>8790</v>
      </c>
      <c r="B8791" s="1" t="s">
        <v>40833</v>
      </c>
      <c r="C8791" s="1" t="s">
        <v>4081</v>
      </c>
      <c r="D8791" s="1" t="s">
        <v>40834</v>
      </c>
      <c r="E8791" s="1" t="s">
        <v>40835</v>
      </c>
      <c r="F8791" t="s">
        <v>51570</v>
      </c>
      <c r="G8791" s="1" t="s">
        <v>40836</v>
      </c>
      <c r="H8791" s="1" t="s">
        <v>40837</v>
      </c>
      <c r="I8791" s="1" t="s">
        <v>2271</v>
      </c>
      <c r="J8791" s="2">
        <v>24733</v>
      </c>
      <c r="K8791">
        <v>58</v>
      </c>
      <c r="L8791">
        <v>58</v>
      </c>
      <c r="M8791" s="2">
        <v>45872</v>
      </c>
      <c r="N8791" s="2">
        <v>45901</v>
      </c>
      <c r="O8791" s="1" t="s">
        <v>26</v>
      </c>
      <c r="P8791" s="5">
        <v>294261.17</v>
      </c>
    </row>
    <row r="8792" spans="1:16" x14ac:dyDescent="0.25">
      <c r="A8792" s="1">
        <v>8791</v>
      </c>
      <c r="B8792" s="1" t="s">
        <v>40838</v>
      </c>
      <c r="C8792" s="1" t="s">
        <v>3910</v>
      </c>
      <c r="D8792" s="1" t="s">
        <v>40839</v>
      </c>
      <c r="E8792" s="1" t="s">
        <v>40840</v>
      </c>
      <c r="F8792" t="s">
        <v>40841</v>
      </c>
      <c r="G8792" s="1" t="s">
        <v>40842</v>
      </c>
      <c r="H8792" s="1" t="s">
        <v>40843</v>
      </c>
      <c r="I8792" s="1" t="s">
        <v>825</v>
      </c>
      <c r="J8792" s="2">
        <v>28874</v>
      </c>
      <c r="K8792">
        <v>47</v>
      </c>
      <c r="L8792">
        <v>47</v>
      </c>
      <c r="M8792" s="2">
        <v>45829</v>
      </c>
      <c r="N8792" s="2">
        <v>45914</v>
      </c>
      <c r="O8792" s="1" t="s">
        <v>26</v>
      </c>
      <c r="P8792" s="5">
        <v>94837.36</v>
      </c>
    </row>
    <row r="8793" spans="1:16" x14ac:dyDescent="0.25">
      <c r="A8793" s="1">
        <v>8792</v>
      </c>
      <c r="B8793" s="1" t="s">
        <v>40844</v>
      </c>
      <c r="C8793" s="1" t="s">
        <v>13</v>
      </c>
      <c r="D8793" s="1" t="s">
        <v>40845</v>
      </c>
      <c r="E8793" s="1" t="s">
        <v>40846</v>
      </c>
      <c r="F8793" t="s">
        <v>51571</v>
      </c>
      <c r="G8793" s="1" t="s">
        <v>40847</v>
      </c>
      <c r="H8793" s="1" t="s">
        <v>40848</v>
      </c>
      <c r="I8793" s="1" t="s">
        <v>2765</v>
      </c>
      <c r="J8793" s="2">
        <v>34282</v>
      </c>
      <c r="K8793">
        <v>32</v>
      </c>
      <c r="L8793">
        <v>32</v>
      </c>
      <c r="M8793" s="2">
        <v>45802</v>
      </c>
      <c r="N8793" s="2">
        <v>45915</v>
      </c>
      <c r="O8793" s="1" t="s">
        <v>34</v>
      </c>
      <c r="P8793" s="5">
        <v>336409.73</v>
      </c>
    </row>
    <row r="8794" spans="1:16" x14ac:dyDescent="0.25">
      <c r="A8794" s="1">
        <v>8793</v>
      </c>
      <c r="B8794" s="1" t="s">
        <v>40849</v>
      </c>
      <c r="C8794" s="1" t="s">
        <v>1613</v>
      </c>
      <c r="D8794" s="1" t="s">
        <v>40850</v>
      </c>
      <c r="E8794" s="1" t="s">
        <v>40851</v>
      </c>
      <c r="F8794" t="s">
        <v>43875</v>
      </c>
      <c r="G8794" s="1" t="s">
        <v>40852</v>
      </c>
      <c r="H8794" s="1" t="s">
        <v>40853</v>
      </c>
      <c r="I8794" s="1" t="s">
        <v>6154</v>
      </c>
      <c r="J8794" s="2">
        <v>21957</v>
      </c>
      <c r="K8794">
        <v>66</v>
      </c>
      <c r="L8794">
        <v>66</v>
      </c>
      <c r="M8794" s="2">
        <v>45774</v>
      </c>
      <c r="N8794" s="2">
        <v>45901</v>
      </c>
      <c r="O8794" s="1" t="s">
        <v>18</v>
      </c>
      <c r="P8794" s="5">
        <v>413899.51</v>
      </c>
    </row>
    <row r="8795" spans="1:16" x14ac:dyDescent="0.25">
      <c r="A8795" s="1">
        <v>8794</v>
      </c>
      <c r="B8795" s="1" t="s">
        <v>40854</v>
      </c>
      <c r="C8795" s="1" t="s">
        <v>3718</v>
      </c>
      <c r="D8795" s="1" t="s">
        <v>40855</v>
      </c>
      <c r="E8795" s="1" t="s">
        <v>40856</v>
      </c>
      <c r="F8795" t="s">
        <v>51572</v>
      </c>
      <c r="G8795" s="1" t="s">
        <v>40857</v>
      </c>
      <c r="H8795" s="1" t="s">
        <v>40858</v>
      </c>
      <c r="I8795" s="1" t="s">
        <v>2407</v>
      </c>
      <c r="J8795" s="2">
        <v>28483</v>
      </c>
      <c r="K8795">
        <v>48</v>
      </c>
      <c r="L8795">
        <v>48</v>
      </c>
      <c r="M8795" s="2">
        <v>45727</v>
      </c>
      <c r="N8795" s="2">
        <v>45906</v>
      </c>
      <c r="O8795" s="1" t="s">
        <v>34</v>
      </c>
      <c r="P8795" s="5">
        <v>163805.88</v>
      </c>
    </row>
    <row r="8796" spans="1:16" x14ac:dyDescent="0.25">
      <c r="A8796" s="1">
        <v>8795</v>
      </c>
      <c r="B8796" s="1" t="s">
        <v>37606</v>
      </c>
      <c r="C8796" s="1" t="s">
        <v>1936</v>
      </c>
      <c r="D8796" s="1" t="s">
        <v>40859</v>
      </c>
      <c r="E8796" s="1" t="s">
        <v>40860</v>
      </c>
      <c r="F8796" t="s">
        <v>51573</v>
      </c>
      <c r="G8796" s="1" t="s">
        <v>40861</v>
      </c>
      <c r="H8796" s="1" t="s">
        <v>40862</v>
      </c>
      <c r="I8796" s="1" t="s">
        <v>313</v>
      </c>
      <c r="J8796" s="2">
        <v>25148</v>
      </c>
      <c r="K8796">
        <v>57</v>
      </c>
      <c r="L8796">
        <v>57</v>
      </c>
      <c r="M8796" s="2">
        <v>45760</v>
      </c>
      <c r="N8796" s="2">
        <v>45905</v>
      </c>
      <c r="O8796" s="1" t="s">
        <v>34</v>
      </c>
      <c r="P8796" s="5">
        <v>402048.55</v>
      </c>
    </row>
    <row r="8797" spans="1:16" x14ac:dyDescent="0.25">
      <c r="A8797" s="1">
        <v>8796</v>
      </c>
      <c r="B8797" s="1" t="s">
        <v>40863</v>
      </c>
      <c r="C8797" s="1" t="s">
        <v>9911</v>
      </c>
      <c r="D8797" s="1" t="s">
        <v>40864</v>
      </c>
      <c r="E8797" s="1" t="s">
        <v>40865</v>
      </c>
      <c r="F8797" t="s">
        <v>43875</v>
      </c>
      <c r="G8797" s="1" t="s">
        <v>40866</v>
      </c>
      <c r="H8797" s="1" t="s">
        <v>40867</v>
      </c>
      <c r="I8797" s="1" t="s">
        <v>1893</v>
      </c>
      <c r="J8797" s="2">
        <v>36439</v>
      </c>
      <c r="K8797">
        <v>26</v>
      </c>
      <c r="L8797">
        <v>26</v>
      </c>
      <c r="M8797" s="2">
        <v>45671</v>
      </c>
      <c r="N8797" s="2">
        <v>45907</v>
      </c>
      <c r="O8797" s="1" t="s">
        <v>18</v>
      </c>
      <c r="P8797" s="5">
        <v>192648.66</v>
      </c>
    </row>
    <row r="8798" spans="1:16" x14ac:dyDescent="0.25">
      <c r="A8798" s="1">
        <v>8797</v>
      </c>
      <c r="B8798" s="1" t="s">
        <v>40868</v>
      </c>
      <c r="C8798" s="1" t="s">
        <v>1486</v>
      </c>
      <c r="D8798" s="1" t="s">
        <v>40869</v>
      </c>
      <c r="E8798" s="1" t="s">
        <v>40870</v>
      </c>
      <c r="F8798" t="s">
        <v>51574</v>
      </c>
      <c r="G8798" s="1" t="s">
        <v>40871</v>
      </c>
      <c r="H8798" s="1" t="s">
        <v>12985</v>
      </c>
      <c r="I8798" s="1" t="s">
        <v>2355</v>
      </c>
      <c r="J8798" s="2">
        <v>35102</v>
      </c>
      <c r="K8798">
        <v>29</v>
      </c>
      <c r="L8798">
        <v>29</v>
      </c>
      <c r="M8798" s="2">
        <v>45693</v>
      </c>
      <c r="N8798" s="2">
        <v>45903</v>
      </c>
      <c r="O8798" s="1" t="s">
        <v>26</v>
      </c>
      <c r="P8798" s="5">
        <v>393937.43</v>
      </c>
    </row>
    <row r="8799" spans="1:16" x14ac:dyDescent="0.25">
      <c r="A8799" s="1">
        <v>8798</v>
      </c>
      <c r="B8799" s="1" t="s">
        <v>40872</v>
      </c>
      <c r="C8799" s="1" t="s">
        <v>5339</v>
      </c>
      <c r="D8799" s="1" t="s">
        <v>40873</v>
      </c>
      <c r="E8799" s="1" t="s">
        <v>40874</v>
      </c>
      <c r="F8799" t="s">
        <v>51575</v>
      </c>
      <c r="G8799" s="1" t="s">
        <v>40875</v>
      </c>
      <c r="H8799" s="1" t="s">
        <v>40876</v>
      </c>
      <c r="I8799" s="1" t="s">
        <v>2144</v>
      </c>
      <c r="J8799" s="2">
        <v>23007</v>
      </c>
      <c r="K8799">
        <v>63</v>
      </c>
      <c r="L8799">
        <v>63</v>
      </c>
      <c r="M8799" s="2">
        <v>45791</v>
      </c>
      <c r="N8799" s="2">
        <v>45901</v>
      </c>
      <c r="O8799" s="1" t="s">
        <v>34</v>
      </c>
      <c r="P8799" s="5">
        <v>59046.12</v>
      </c>
    </row>
    <row r="8800" spans="1:16" x14ac:dyDescent="0.25">
      <c r="A8800" s="1">
        <v>8799</v>
      </c>
      <c r="B8800" s="1" t="s">
        <v>17228</v>
      </c>
      <c r="C8800" s="1" t="s">
        <v>2380</v>
      </c>
      <c r="D8800" s="1" t="s">
        <v>40877</v>
      </c>
      <c r="E8800" s="1" t="s">
        <v>40878</v>
      </c>
      <c r="F8800" t="s">
        <v>51576</v>
      </c>
      <c r="G8800" s="1" t="s">
        <v>40879</v>
      </c>
      <c r="H8800" s="1" t="s">
        <v>40880</v>
      </c>
      <c r="I8800" s="1" t="s">
        <v>40880</v>
      </c>
      <c r="J8800" s="2">
        <v>37396</v>
      </c>
      <c r="K8800">
        <v>23</v>
      </c>
      <c r="L8800">
        <v>23</v>
      </c>
      <c r="M8800" s="2">
        <v>45911</v>
      </c>
      <c r="N8800" s="2">
        <v>45914</v>
      </c>
      <c r="O8800" s="1" t="s">
        <v>18</v>
      </c>
      <c r="P8800" s="5">
        <v>100307.8</v>
      </c>
    </row>
    <row r="8801" spans="1:16" x14ac:dyDescent="0.25">
      <c r="A8801" s="1">
        <v>8800</v>
      </c>
      <c r="B8801" s="1" t="s">
        <v>40881</v>
      </c>
      <c r="C8801" s="1" t="s">
        <v>1261</v>
      </c>
      <c r="D8801" s="1" t="s">
        <v>6477</v>
      </c>
      <c r="E8801" s="1" t="s">
        <v>40882</v>
      </c>
      <c r="F8801" t="s">
        <v>51577</v>
      </c>
      <c r="G8801" s="1" t="s">
        <v>40883</v>
      </c>
      <c r="H8801" s="1" t="s">
        <v>40884</v>
      </c>
      <c r="I8801" s="1" t="s">
        <v>2877</v>
      </c>
      <c r="J8801" s="2">
        <v>22786</v>
      </c>
      <c r="K8801">
        <v>63</v>
      </c>
      <c r="L8801">
        <v>63</v>
      </c>
      <c r="M8801" s="2">
        <v>45803</v>
      </c>
      <c r="N8801" s="2">
        <v>45911</v>
      </c>
      <c r="O8801" s="1" t="s">
        <v>26</v>
      </c>
      <c r="P8801" s="5">
        <v>494315.55</v>
      </c>
    </row>
    <row r="8802" spans="1:16" x14ac:dyDescent="0.25">
      <c r="A8802" s="1">
        <v>8801</v>
      </c>
      <c r="B8802" s="1" t="s">
        <v>40885</v>
      </c>
      <c r="C8802" s="1" t="s">
        <v>3877</v>
      </c>
      <c r="D8802" s="1" t="s">
        <v>40886</v>
      </c>
      <c r="E8802" s="1" t="s">
        <v>40887</v>
      </c>
      <c r="F8802" t="s">
        <v>51578</v>
      </c>
      <c r="G8802" s="1" t="s">
        <v>40888</v>
      </c>
      <c r="H8802" s="1" t="s">
        <v>40889</v>
      </c>
      <c r="I8802" s="1" t="s">
        <v>2877</v>
      </c>
      <c r="J8802" s="2">
        <v>31915</v>
      </c>
      <c r="K8802">
        <v>38</v>
      </c>
      <c r="L8802">
        <v>38</v>
      </c>
      <c r="M8802" s="2">
        <v>45805</v>
      </c>
      <c r="N8802" s="2">
        <v>45903</v>
      </c>
      <c r="O8802" s="1" t="s">
        <v>26</v>
      </c>
      <c r="P8802" s="5">
        <v>289702.48</v>
      </c>
    </row>
    <row r="8803" spans="1:16" x14ac:dyDescent="0.25">
      <c r="A8803" s="1">
        <v>8802</v>
      </c>
      <c r="B8803" s="1" t="s">
        <v>40890</v>
      </c>
      <c r="C8803" s="1" t="s">
        <v>363</v>
      </c>
      <c r="D8803" s="1" t="s">
        <v>40891</v>
      </c>
      <c r="E8803" s="1" t="s">
        <v>40892</v>
      </c>
      <c r="F8803" t="s">
        <v>51579</v>
      </c>
      <c r="G8803" s="1" t="s">
        <v>40893</v>
      </c>
      <c r="H8803" s="1" t="s">
        <v>40894</v>
      </c>
      <c r="I8803" s="1" t="s">
        <v>482</v>
      </c>
      <c r="J8803" s="2">
        <v>34340</v>
      </c>
      <c r="K8803">
        <v>32</v>
      </c>
      <c r="L8803">
        <v>32</v>
      </c>
      <c r="M8803" s="2">
        <v>45690</v>
      </c>
      <c r="N8803" s="2">
        <v>45903</v>
      </c>
      <c r="O8803" s="1" t="s">
        <v>18</v>
      </c>
      <c r="P8803" s="5">
        <v>306283.58</v>
      </c>
    </row>
    <row r="8804" spans="1:16" x14ac:dyDescent="0.25">
      <c r="A8804" s="1">
        <v>8803</v>
      </c>
      <c r="B8804" s="1" t="s">
        <v>40895</v>
      </c>
      <c r="C8804" s="1" t="s">
        <v>5005</v>
      </c>
      <c r="D8804" s="1" t="s">
        <v>40896</v>
      </c>
      <c r="E8804" s="1" t="s">
        <v>40897</v>
      </c>
      <c r="F8804" t="s">
        <v>51580</v>
      </c>
      <c r="G8804" s="1" t="s">
        <v>40898</v>
      </c>
      <c r="H8804" s="1" t="s">
        <v>40899</v>
      </c>
      <c r="I8804" s="1" t="s">
        <v>990</v>
      </c>
      <c r="J8804" s="2">
        <v>21844</v>
      </c>
      <c r="K8804">
        <v>66</v>
      </c>
      <c r="L8804">
        <v>66</v>
      </c>
      <c r="M8804" s="2">
        <v>45857</v>
      </c>
      <c r="N8804" s="2">
        <v>45904</v>
      </c>
      <c r="O8804" s="1" t="s">
        <v>34</v>
      </c>
      <c r="P8804" s="5">
        <v>238574.62</v>
      </c>
    </row>
    <row r="8805" spans="1:16" x14ac:dyDescent="0.25">
      <c r="A8805" s="1">
        <v>8804</v>
      </c>
      <c r="B8805" s="1" t="s">
        <v>40900</v>
      </c>
      <c r="C8805" s="1" t="s">
        <v>1431</v>
      </c>
      <c r="D8805" s="1" t="s">
        <v>40901</v>
      </c>
      <c r="E8805" s="1" t="s">
        <v>40902</v>
      </c>
      <c r="F8805" t="s">
        <v>51581</v>
      </c>
      <c r="G8805" s="1" t="s">
        <v>212</v>
      </c>
      <c r="H8805" s="1" t="s">
        <v>1162</v>
      </c>
      <c r="I8805" s="1" t="s">
        <v>212</v>
      </c>
      <c r="J8805" s="2">
        <v>26052</v>
      </c>
      <c r="K8805">
        <v>54</v>
      </c>
      <c r="L8805">
        <v>54</v>
      </c>
      <c r="M8805" s="2">
        <v>45854</v>
      </c>
      <c r="N8805" s="2">
        <v>45905</v>
      </c>
      <c r="O8805" s="1" t="s">
        <v>26</v>
      </c>
      <c r="P8805" s="5">
        <v>390193.09</v>
      </c>
    </row>
    <row r="8806" spans="1:16" x14ac:dyDescent="0.25">
      <c r="A8806" s="1">
        <v>8805</v>
      </c>
      <c r="B8806" s="1" t="s">
        <v>26402</v>
      </c>
      <c r="C8806" s="1" t="s">
        <v>576</v>
      </c>
      <c r="D8806" s="1" t="s">
        <v>40903</v>
      </c>
      <c r="E8806" s="1" t="s">
        <v>40904</v>
      </c>
      <c r="F8806" t="s">
        <v>51582</v>
      </c>
      <c r="G8806" s="1" t="s">
        <v>40905</v>
      </c>
      <c r="H8806" s="1" t="s">
        <v>2418</v>
      </c>
      <c r="I8806" s="1" t="s">
        <v>627</v>
      </c>
      <c r="J8806" s="2">
        <v>24068</v>
      </c>
      <c r="K8806">
        <v>60</v>
      </c>
      <c r="L8806">
        <v>60</v>
      </c>
      <c r="M8806" s="2">
        <v>45882</v>
      </c>
      <c r="N8806" s="2">
        <v>45902</v>
      </c>
      <c r="O8806" s="1" t="s">
        <v>26</v>
      </c>
      <c r="P8806" s="5">
        <v>155621.29</v>
      </c>
    </row>
    <row r="8807" spans="1:16" x14ac:dyDescent="0.25">
      <c r="A8807" s="1">
        <v>8806</v>
      </c>
      <c r="B8807" s="1" t="s">
        <v>40906</v>
      </c>
      <c r="C8807" s="1" t="s">
        <v>111</v>
      </c>
      <c r="D8807" s="1" t="s">
        <v>40907</v>
      </c>
      <c r="E8807" s="1" t="s">
        <v>2317</v>
      </c>
      <c r="F8807" t="s">
        <v>51583</v>
      </c>
      <c r="G8807" s="1" t="s">
        <v>40908</v>
      </c>
      <c r="H8807" s="1" t="s">
        <v>7724</v>
      </c>
      <c r="I8807" s="1" t="s">
        <v>48</v>
      </c>
      <c r="J8807" s="2">
        <v>39199</v>
      </c>
      <c r="K8807">
        <v>18</v>
      </c>
      <c r="L8807">
        <v>18</v>
      </c>
      <c r="M8807" s="2">
        <v>45869</v>
      </c>
      <c r="N8807" s="2">
        <v>45906</v>
      </c>
      <c r="O8807" s="1" t="s">
        <v>18</v>
      </c>
      <c r="P8807" s="5">
        <v>425486.71</v>
      </c>
    </row>
    <row r="8808" spans="1:16" x14ac:dyDescent="0.25">
      <c r="A8808" s="1">
        <v>8807</v>
      </c>
      <c r="B8808" s="1" t="s">
        <v>24704</v>
      </c>
      <c r="C8808" s="1" t="s">
        <v>1171</v>
      </c>
      <c r="D8808" s="1" t="s">
        <v>40909</v>
      </c>
      <c r="E8808" s="1" t="s">
        <v>40910</v>
      </c>
      <c r="F8808" t="s">
        <v>51584</v>
      </c>
      <c r="G8808" s="1" t="s">
        <v>40911</v>
      </c>
      <c r="H8808" s="1" t="s">
        <v>40912</v>
      </c>
      <c r="I8808" s="1" t="s">
        <v>651</v>
      </c>
      <c r="J8808" s="2">
        <v>38788</v>
      </c>
      <c r="K8808">
        <v>19</v>
      </c>
      <c r="L8808">
        <v>19</v>
      </c>
      <c r="M8808" s="2">
        <v>45759</v>
      </c>
      <c r="N8808" s="2">
        <v>45906</v>
      </c>
      <c r="O8808" s="1" t="s">
        <v>26</v>
      </c>
      <c r="P8808" s="5">
        <v>345924.43</v>
      </c>
    </row>
    <row r="8809" spans="1:16" x14ac:dyDescent="0.25">
      <c r="A8809" s="1">
        <v>8808</v>
      </c>
      <c r="B8809" s="1" t="s">
        <v>40913</v>
      </c>
      <c r="C8809" s="1" t="s">
        <v>1557</v>
      </c>
      <c r="D8809" s="1" t="s">
        <v>40914</v>
      </c>
      <c r="E8809" s="1" t="s">
        <v>40915</v>
      </c>
      <c r="F8809" t="s">
        <v>51585</v>
      </c>
      <c r="G8809" s="1" t="s">
        <v>40916</v>
      </c>
      <c r="H8809" s="1" t="s">
        <v>40917</v>
      </c>
      <c r="I8809" s="1" t="s">
        <v>1735</v>
      </c>
      <c r="J8809" s="2">
        <v>36935</v>
      </c>
      <c r="K8809">
        <v>24</v>
      </c>
      <c r="L8809">
        <v>24</v>
      </c>
      <c r="M8809" s="2">
        <v>45662</v>
      </c>
      <c r="N8809" s="2">
        <v>45901</v>
      </c>
      <c r="O8809" s="1" t="s">
        <v>26</v>
      </c>
      <c r="P8809" s="5">
        <v>236343.57</v>
      </c>
    </row>
    <row r="8810" spans="1:16" x14ac:dyDescent="0.25">
      <c r="A8810" s="1">
        <v>8809</v>
      </c>
      <c r="B8810" s="1" t="s">
        <v>40918</v>
      </c>
      <c r="C8810" s="1" t="s">
        <v>8850</v>
      </c>
      <c r="D8810" s="1" t="s">
        <v>13</v>
      </c>
      <c r="E8810" s="1" t="s">
        <v>40919</v>
      </c>
      <c r="F8810" t="s">
        <v>51586</v>
      </c>
      <c r="G8810" s="1" t="s">
        <v>40920</v>
      </c>
      <c r="H8810" s="1" t="s">
        <v>40921</v>
      </c>
      <c r="I8810" s="1" t="s">
        <v>6154</v>
      </c>
      <c r="J8810" s="2">
        <v>37867</v>
      </c>
      <c r="K8810">
        <v>22</v>
      </c>
      <c r="L8810">
        <v>22</v>
      </c>
      <c r="M8810" s="2">
        <v>45683</v>
      </c>
      <c r="N8810" s="2">
        <v>45910</v>
      </c>
      <c r="O8810" s="1" t="s">
        <v>18</v>
      </c>
      <c r="P8810" s="5">
        <v>270889.84000000003</v>
      </c>
    </row>
    <row r="8811" spans="1:16" x14ac:dyDescent="0.25">
      <c r="A8811" s="1">
        <v>8810</v>
      </c>
      <c r="B8811" s="1" t="s">
        <v>40922</v>
      </c>
      <c r="C8811" s="1" t="s">
        <v>4612</v>
      </c>
      <c r="D8811" s="1" t="s">
        <v>16751</v>
      </c>
      <c r="E8811" s="1" t="s">
        <v>40923</v>
      </c>
      <c r="F8811" t="s">
        <v>51587</v>
      </c>
      <c r="G8811" s="1" t="s">
        <v>40924</v>
      </c>
      <c r="H8811" s="1" t="s">
        <v>40925</v>
      </c>
      <c r="I8811" s="1" t="s">
        <v>651</v>
      </c>
      <c r="J8811" s="2">
        <v>32484</v>
      </c>
      <c r="K8811">
        <v>37</v>
      </c>
      <c r="L8811">
        <v>37</v>
      </c>
      <c r="M8811" s="2">
        <v>45697</v>
      </c>
      <c r="N8811" s="2">
        <v>45914</v>
      </c>
      <c r="O8811" s="1" t="s">
        <v>34</v>
      </c>
      <c r="P8811" s="5">
        <v>290493.90000000002</v>
      </c>
    </row>
    <row r="8812" spans="1:16" x14ac:dyDescent="0.25">
      <c r="A8812" s="1">
        <v>8811</v>
      </c>
      <c r="B8812" s="1" t="s">
        <v>40926</v>
      </c>
      <c r="C8812" s="1" t="s">
        <v>415</v>
      </c>
      <c r="D8812" s="1" t="s">
        <v>40927</v>
      </c>
      <c r="E8812" s="1" t="s">
        <v>40928</v>
      </c>
      <c r="F8812" t="s">
        <v>51588</v>
      </c>
      <c r="G8812" s="1" t="s">
        <v>40929</v>
      </c>
      <c r="H8812" s="1" t="s">
        <v>22526</v>
      </c>
      <c r="I8812" s="1" t="s">
        <v>2187</v>
      </c>
      <c r="J8812" s="2">
        <v>28213</v>
      </c>
      <c r="K8812">
        <v>48</v>
      </c>
      <c r="L8812">
        <v>48</v>
      </c>
      <c r="M8812" s="2">
        <v>45791</v>
      </c>
      <c r="N8812" s="2">
        <v>45909</v>
      </c>
      <c r="O8812" s="1" t="s">
        <v>34</v>
      </c>
      <c r="P8812" s="5">
        <v>459182.1</v>
      </c>
    </row>
    <row r="8813" spans="1:16" x14ac:dyDescent="0.25">
      <c r="A8813" s="1">
        <v>8812</v>
      </c>
      <c r="B8813" s="1" t="s">
        <v>40930</v>
      </c>
      <c r="C8813" s="1" t="s">
        <v>881</v>
      </c>
      <c r="D8813" s="1" t="s">
        <v>40931</v>
      </c>
      <c r="E8813" s="1" t="s">
        <v>40932</v>
      </c>
      <c r="F8813" t="s">
        <v>51589</v>
      </c>
      <c r="G8813" s="1" t="s">
        <v>40933</v>
      </c>
      <c r="H8813" s="1" t="s">
        <v>40934</v>
      </c>
      <c r="I8813" s="1" t="s">
        <v>299</v>
      </c>
      <c r="J8813" s="2">
        <v>24772</v>
      </c>
      <c r="K8813">
        <v>58</v>
      </c>
      <c r="L8813">
        <v>58</v>
      </c>
      <c r="M8813" s="2">
        <v>45903</v>
      </c>
      <c r="N8813" s="2">
        <v>45914</v>
      </c>
      <c r="O8813" s="1" t="s">
        <v>18</v>
      </c>
      <c r="P8813" s="5">
        <v>78073.789999999994</v>
      </c>
    </row>
    <row r="8814" spans="1:16" x14ac:dyDescent="0.25">
      <c r="A8814" s="1">
        <v>8813</v>
      </c>
      <c r="B8814" s="1" t="s">
        <v>40935</v>
      </c>
      <c r="C8814" s="1" t="s">
        <v>71</v>
      </c>
      <c r="D8814" s="1" t="s">
        <v>32540</v>
      </c>
      <c r="E8814" s="1" t="s">
        <v>40936</v>
      </c>
      <c r="F8814" t="s">
        <v>51590</v>
      </c>
      <c r="G8814" s="1" t="s">
        <v>40937</v>
      </c>
      <c r="H8814" s="1" t="s">
        <v>40938</v>
      </c>
      <c r="I8814" s="1" t="s">
        <v>937</v>
      </c>
      <c r="J8814" s="2">
        <v>27655</v>
      </c>
      <c r="K8814">
        <v>50</v>
      </c>
      <c r="L8814">
        <v>50</v>
      </c>
      <c r="M8814" s="2">
        <v>45745</v>
      </c>
      <c r="N8814" s="2">
        <v>45906</v>
      </c>
      <c r="O8814" s="1" t="s">
        <v>34</v>
      </c>
      <c r="P8814" s="5">
        <v>382482.26</v>
      </c>
    </row>
    <row r="8815" spans="1:16" x14ac:dyDescent="0.25">
      <c r="A8815" s="1">
        <v>8814</v>
      </c>
      <c r="B8815" s="1" t="s">
        <v>40939</v>
      </c>
      <c r="C8815" s="1" t="s">
        <v>13</v>
      </c>
      <c r="D8815" s="1" t="s">
        <v>40940</v>
      </c>
      <c r="E8815" s="1" t="s">
        <v>40941</v>
      </c>
      <c r="F8815" t="s">
        <v>51591</v>
      </c>
      <c r="G8815" s="1" t="s">
        <v>40942</v>
      </c>
      <c r="H8815" s="1" t="s">
        <v>3343</v>
      </c>
      <c r="I8815" s="1" t="s">
        <v>1770</v>
      </c>
      <c r="J8815" s="2">
        <v>35907</v>
      </c>
      <c r="K8815">
        <v>27</v>
      </c>
      <c r="L8815">
        <v>27</v>
      </c>
      <c r="M8815" s="2">
        <v>45806</v>
      </c>
      <c r="N8815" s="2">
        <v>45904</v>
      </c>
      <c r="O8815" s="1" t="s">
        <v>18</v>
      </c>
      <c r="P8815" s="5">
        <v>224693.12</v>
      </c>
    </row>
    <row r="8816" spans="1:16" x14ac:dyDescent="0.25">
      <c r="A8816" s="1">
        <v>8815</v>
      </c>
      <c r="B8816" s="1" t="s">
        <v>40943</v>
      </c>
      <c r="C8816" s="1" t="s">
        <v>1219</v>
      </c>
      <c r="D8816" s="1" t="s">
        <v>40944</v>
      </c>
      <c r="E8816" s="1" t="s">
        <v>40945</v>
      </c>
      <c r="F8816" t="s">
        <v>40946</v>
      </c>
      <c r="G8816" s="1" t="s">
        <v>40947</v>
      </c>
      <c r="H8816" s="1" t="s">
        <v>40948</v>
      </c>
      <c r="I8816" s="1" t="s">
        <v>1484</v>
      </c>
      <c r="J8816" s="2">
        <v>32418</v>
      </c>
      <c r="K8816">
        <v>37</v>
      </c>
      <c r="L8816">
        <v>37</v>
      </c>
      <c r="M8816" s="2">
        <v>45768</v>
      </c>
      <c r="N8816" s="2">
        <v>45905</v>
      </c>
      <c r="O8816" s="1" t="s">
        <v>18</v>
      </c>
      <c r="P8816" s="5">
        <v>442645.77</v>
      </c>
    </row>
    <row r="8817" spans="1:16" x14ac:dyDescent="0.25">
      <c r="A8817" s="1">
        <v>8816</v>
      </c>
      <c r="B8817" s="1" t="s">
        <v>40949</v>
      </c>
      <c r="C8817" s="1" t="s">
        <v>1930</v>
      </c>
      <c r="D8817" s="1" t="s">
        <v>40950</v>
      </c>
      <c r="E8817" s="1" t="s">
        <v>40951</v>
      </c>
      <c r="F8817" t="s">
        <v>51592</v>
      </c>
      <c r="G8817" s="1" t="s">
        <v>40952</v>
      </c>
      <c r="H8817" s="1" t="s">
        <v>6601</v>
      </c>
      <c r="I8817" s="1" t="s">
        <v>1144</v>
      </c>
      <c r="J8817" s="2">
        <v>35725</v>
      </c>
      <c r="K8817">
        <v>28</v>
      </c>
      <c r="L8817">
        <v>28</v>
      </c>
      <c r="M8817" s="2">
        <v>45841</v>
      </c>
      <c r="N8817" s="2">
        <v>45902</v>
      </c>
      <c r="O8817" s="1" t="s">
        <v>18</v>
      </c>
      <c r="P8817" s="5">
        <v>218468.62</v>
      </c>
    </row>
    <row r="8818" spans="1:16" x14ac:dyDescent="0.25">
      <c r="A8818" s="1">
        <v>8817</v>
      </c>
      <c r="B8818" s="1" t="s">
        <v>40953</v>
      </c>
      <c r="C8818" s="1" t="s">
        <v>9375</v>
      </c>
      <c r="D8818" s="1" t="s">
        <v>12901</v>
      </c>
      <c r="E8818" s="1" t="s">
        <v>40954</v>
      </c>
      <c r="F8818" t="s">
        <v>51593</v>
      </c>
      <c r="G8818" s="1" t="s">
        <v>40955</v>
      </c>
      <c r="H8818" s="1" t="s">
        <v>40956</v>
      </c>
      <c r="I8818" s="1" t="s">
        <v>569</v>
      </c>
      <c r="J8818" s="2">
        <v>34365</v>
      </c>
      <c r="K8818">
        <v>32</v>
      </c>
      <c r="L8818">
        <v>32</v>
      </c>
      <c r="M8818" s="2">
        <v>45661</v>
      </c>
      <c r="N8818" s="2">
        <v>45901</v>
      </c>
      <c r="O8818" s="1" t="s">
        <v>34</v>
      </c>
      <c r="P8818" s="5">
        <v>92068.28</v>
      </c>
    </row>
    <row r="8819" spans="1:16" x14ac:dyDescent="0.25">
      <c r="A8819" s="1">
        <v>8818</v>
      </c>
      <c r="B8819" s="1" t="s">
        <v>26709</v>
      </c>
      <c r="C8819" s="1" t="s">
        <v>3190</v>
      </c>
      <c r="D8819" s="1" t="s">
        <v>40957</v>
      </c>
      <c r="E8819" s="1" t="s">
        <v>40958</v>
      </c>
      <c r="F8819" t="s">
        <v>51594</v>
      </c>
      <c r="G8819" s="1" t="s">
        <v>40959</v>
      </c>
      <c r="H8819" s="1" t="s">
        <v>40960</v>
      </c>
      <c r="I8819" s="1" t="s">
        <v>4285</v>
      </c>
      <c r="J8819" s="2">
        <v>38265</v>
      </c>
      <c r="K8819">
        <v>21</v>
      </c>
      <c r="L8819">
        <v>21</v>
      </c>
      <c r="M8819" s="2">
        <v>45891</v>
      </c>
      <c r="N8819" s="2">
        <v>45908</v>
      </c>
      <c r="O8819" s="1" t="s">
        <v>34</v>
      </c>
      <c r="P8819" s="5">
        <v>163453.20000000001</v>
      </c>
    </row>
    <row r="8820" spans="1:16" x14ac:dyDescent="0.25">
      <c r="A8820" s="1">
        <v>8819</v>
      </c>
      <c r="B8820" s="1" t="s">
        <v>40961</v>
      </c>
      <c r="C8820" s="1" t="s">
        <v>484</v>
      </c>
      <c r="D8820" s="1" t="s">
        <v>40962</v>
      </c>
      <c r="E8820" s="1" t="s">
        <v>40963</v>
      </c>
      <c r="F8820" t="s">
        <v>40964</v>
      </c>
      <c r="G8820" s="1" t="s">
        <v>40965</v>
      </c>
      <c r="H8820" s="1" t="s">
        <v>40966</v>
      </c>
      <c r="I8820" s="1" t="s">
        <v>727</v>
      </c>
      <c r="J8820" s="2">
        <v>39316</v>
      </c>
      <c r="K8820">
        <v>18</v>
      </c>
      <c r="L8820">
        <v>18</v>
      </c>
      <c r="M8820" s="2">
        <v>45832</v>
      </c>
      <c r="N8820" s="2">
        <v>45913</v>
      </c>
      <c r="O8820" s="1" t="s">
        <v>26</v>
      </c>
      <c r="P8820" s="5">
        <v>88442.34</v>
      </c>
    </row>
    <row r="8821" spans="1:16" x14ac:dyDescent="0.25">
      <c r="A8821" s="1">
        <v>8820</v>
      </c>
      <c r="B8821" s="1" t="s">
        <v>40967</v>
      </c>
      <c r="C8821" s="1" t="s">
        <v>12519</v>
      </c>
      <c r="D8821" s="1" t="s">
        <v>40968</v>
      </c>
      <c r="E8821" s="1" t="s">
        <v>40969</v>
      </c>
      <c r="F8821" t="s">
        <v>40970</v>
      </c>
      <c r="G8821" s="1" t="s">
        <v>40971</v>
      </c>
      <c r="H8821" s="1" t="s">
        <v>40972</v>
      </c>
      <c r="I8821" s="1" t="s">
        <v>2985</v>
      </c>
      <c r="J8821" s="2">
        <v>38828</v>
      </c>
      <c r="K8821">
        <v>19</v>
      </c>
      <c r="L8821">
        <v>19</v>
      </c>
      <c r="M8821" s="2">
        <v>45815</v>
      </c>
      <c r="N8821" s="2">
        <v>45907</v>
      </c>
      <c r="O8821" s="1" t="s">
        <v>18</v>
      </c>
      <c r="P8821" s="5">
        <v>154970.5</v>
      </c>
    </row>
    <row r="8822" spans="1:16" x14ac:dyDescent="0.25">
      <c r="A8822" s="1">
        <v>8821</v>
      </c>
      <c r="B8822" s="1" t="s">
        <v>40973</v>
      </c>
      <c r="C8822" s="1" t="s">
        <v>9452</v>
      </c>
      <c r="D8822" s="1" t="s">
        <v>40974</v>
      </c>
      <c r="E8822" s="1" t="s">
        <v>40975</v>
      </c>
      <c r="F8822" t="s">
        <v>51595</v>
      </c>
      <c r="G8822" s="1" t="s">
        <v>40976</v>
      </c>
      <c r="H8822" s="1" t="s">
        <v>40977</v>
      </c>
      <c r="I8822" s="1" t="s">
        <v>701</v>
      </c>
      <c r="J8822" s="2">
        <v>31452</v>
      </c>
      <c r="K8822">
        <v>39</v>
      </c>
      <c r="L8822">
        <v>39</v>
      </c>
      <c r="M8822" s="2">
        <v>45796</v>
      </c>
      <c r="N8822" s="2">
        <v>45914</v>
      </c>
      <c r="O8822" s="1" t="s">
        <v>18</v>
      </c>
      <c r="P8822" s="5">
        <v>300064.37</v>
      </c>
    </row>
    <row r="8823" spans="1:16" x14ac:dyDescent="0.25">
      <c r="A8823" s="1">
        <v>8822</v>
      </c>
      <c r="B8823" s="1" t="s">
        <v>40978</v>
      </c>
      <c r="C8823" s="1" t="s">
        <v>1121</v>
      </c>
      <c r="D8823" s="1" t="s">
        <v>40979</v>
      </c>
      <c r="E8823" s="1" t="s">
        <v>40980</v>
      </c>
      <c r="F8823" t="s">
        <v>51596</v>
      </c>
      <c r="G8823" s="1" t="s">
        <v>40981</v>
      </c>
      <c r="H8823" s="1" t="s">
        <v>10059</v>
      </c>
      <c r="I8823" s="1" t="s">
        <v>2536</v>
      </c>
      <c r="J8823" s="2">
        <v>22266</v>
      </c>
      <c r="K8823">
        <v>65</v>
      </c>
      <c r="L8823">
        <v>65</v>
      </c>
      <c r="M8823" s="2">
        <v>45697</v>
      </c>
      <c r="N8823" s="2">
        <v>45902</v>
      </c>
      <c r="O8823" s="1" t="s">
        <v>18</v>
      </c>
      <c r="P8823" s="5">
        <v>63423.27</v>
      </c>
    </row>
    <row r="8824" spans="1:16" x14ac:dyDescent="0.25">
      <c r="A8824" s="1">
        <v>8823</v>
      </c>
      <c r="B8824" s="1" t="s">
        <v>40982</v>
      </c>
      <c r="C8824" s="1" t="s">
        <v>1699</v>
      </c>
      <c r="D8824" s="1" t="s">
        <v>9399</v>
      </c>
      <c r="E8824" s="1" t="s">
        <v>40983</v>
      </c>
      <c r="F8824" t="s">
        <v>51597</v>
      </c>
      <c r="G8824" s="1" t="s">
        <v>40984</v>
      </c>
      <c r="H8824" s="1" t="s">
        <v>23263</v>
      </c>
      <c r="I8824" s="1" t="s">
        <v>368</v>
      </c>
      <c r="J8824" s="2">
        <v>34643</v>
      </c>
      <c r="K8824">
        <v>31</v>
      </c>
      <c r="L8824">
        <v>31</v>
      </c>
      <c r="M8824" s="2">
        <v>45739</v>
      </c>
      <c r="N8824" s="2">
        <v>45903</v>
      </c>
      <c r="O8824" s="1" t="s">
        <v>18</v>
      </c>
      <c r="P8824" s="5">
        <v>206683.93</v>
      </c>
    </row>
    <row r="8825" spans="1:16" x14ac:dyDescent="0.25">
      <c r="A8825" s="1">
        <v>8824</v>
      </c>
      <c r="B8825" s="1" t="s">
        <v>40985</v>
      </c>
      <c r="C8825" s="1" t="s">
        <v>2380</v>
      </c>
      <c r="D8825" s="1" t="s">
        <v>40986</v>
      </c>
      <c r="E8825" s="1" t="s">
        <v>40987</v>
      </c>
      <c r="F8825" t="s">
        <v>51598</v>
      </c>
      <c r="G8825" s="1" t="s">
        <v>40988</v>
      </c>
      <c r="H8825" s="1" t="s">
        <v>40989</v>
      </c>
      <c r="I8825" s="1" t="s">
        <v>83</v>
      </c>
      <c r="J8825" s="2">
        <v>27501</v>
      </c>
      <c r="K8825">
        <v>50</v>
      </c>
      <c r="L8825">
        <v>50</v>
      </c>
      <c r="M8825" s="2">
        <v>45887</v>
      </c>
      <c r="N8825" s="2">
        <v>45901</v>
      </c>
      <c r="O8825" s="1" t="s">
        <v>34</v>
      </c>
      <c r="P8825" s="5">
        <v>139505.01999999999</v>
      </c>
    </row>
    <row r="8826" spans="1:16" x14ac:dyDescent="0.25">
      <c r="A8826" s="1">
        <v>8825</v>
      </c>
      <c r="B8826" s="1" t="s">
        <v>40990</v>
      </c>
      <c r="C8826" s="1" t="s">
        <v>20706</v>
      </c>
      <c r="D8826" s="1" t="s">
        <v>40991</v>
      </c>
      <c r="E8826" s="1" t="s">
        <v>7449</v>
      </c>
      <c r="F8826" t="s">
        <v>51599</v>
      </c>
      <c r="G8826" s="1" t="s">
        <v>40992</v>
      </c>
      <c r="H8826" s="1" t="s">
        <v>40993</v>
      </c>
      <c r="I8826" s="1" t="s">
        <v>594</v>
      </c>
      <c r="J8826" s="2">
        <v>38187</v>
      </c>
      <c r="K8826">
        <v>21</v>
      </c>
      <c r="L8826">
        <v>21</v>
      </c>
      <c r="M8826" s="2">
        <v>45766</v>
      </c>
      <c r="N8826" s="2">
        <v>45906</v>
      </c>
      <c r="O8826" s="1" t="s">
        <v>18</v>
      </c>
      <c r="P8826" s="5">
        <v>56305.93</v>
      </c>
    </row>
    <row r="8827" spans="1:16" x14ac:dyDescent="0.25">
      <c r="A8827" s="1">
        <v>8826</v>
      </c>
      <c r="B8827" s="1" t="s">
        <v>40994</v>
      </c>
      <c r="C8827" s="1" t="s">
        <v>2767</v>
      </c>
      <c r="D8827" s="1" t="s">
        <v>40995</v>
      </c>
      <c r="E8827" s="1" t="s">
        <v>40996</v>
      </c>
      <c r="F8827" t="s">
        <v>51600</v>
      </c>
      <c r="G8827" s="1" t="s">
        <v>40997</v>
      </c>
      <c r="H8827" s="1" t="s">
        <v>40998</v>
      </c>
      <c r="I8827" s="1" t="s">
        <v>123</v>
      </c>
      <c r="J8827" s="2">
        <v>35579</v>
      </c>
      <c r="K8827">
        <v>28</v>
      </c>
      <c r="L8827">
        <v>28</v>
      </c>
      <c r="M8827" s="2">
        <v>45723</v>
      </c>
      <c r="N8827" s="2">
        <v>45908</v>
      </c>
      <c r="O8827" s="1" t="s">
        <v>18</v>
      </c>
      <c r="P8827" s="5">
        <v>165307.54</v>
      </c>
    </row>
    <row r="8828" spans="1:16" x14ac:dyDescent="0.25">
      <c r="A8828" s="1">
        <v>8827</v>
      </c>
      <c r="B8828" s="1" t="s">
        <v>40999</v>
      </c>
      <c r="C8828" s="1" t="s">
        <v>6616</v>
      </c>
      <c r="D8828" s="1" t="s">
        <v>41000</v>
      </c>
      <c r="E8828" s="1" t="s">
        <v>15180</v>
      </c>
      <c r="F8828" t="s">
        <v>51601</v>
      </c>
      <c r="G8828" s="1" t="s">
        <v>41001</v>
      </c>
      <c r="H8828" s="1" t="s">
        <v>7675</v>
      </c>
      <c r="I8828" s="1" t="s">
        <v>468</v>
      </c>
      <c r="J8828" s="2">
        <v>23073</v>
      </c>
      <c r="K8828">
        <v>62</v>
      </c>
      <c r="L8828">
        <v>62</v>
      </c>
      <c r="M8828" s="2">
        <v>45742</v>
      </c>
      <c r="N8828" s="2">
        <v>45902</v>
      </c>
      <c r="O8828" s="1" t="s">
        <v>26</v>
      </c>
      <c r="P8828" s="5">
        <v>411720.38</v>
      </c>
    </row>
    <row r="8829" spans="1:16" x14ac:dyDescent="0.25">
      <c r="A8829" s="1">
        <v>8828</v>
      </c>
      <c r="B8829" s="1" t="s">
        <v>41002</v>
      </c>
      <c r="C8829" s="1" t="s">
        <v>2002</v>
      </c>
      <c r="D8829" s="1" t="s">
        <v>41003</v>
      </c>
      <c r="E8829" s="1" t="s">
        <v>41004</v>
      </c>
      <c r="F8829" t="s">
        <v>51602</v>
      </c>
      <c r="G8829" s="1" t="s">
        <v>41005</v>
      </c>
      <c r="H8829" s="1" t="s">
        <v>4993</v>
      </c>
      <c r="I8829" s="1" t="s">
        <v>734</v>
      </c>
      <c r="J8829" s="2">
        <v>32196</v>
      </c>
      <c r="K8829">
        <v>37</v>
      </c>
      <c r="L8829">
        <v>37</v>
      </c>
      <c r="M8829" s="2">
        <v>45905</v>
      </c>
      <c r="N8829" s="2">
        <v>45905</v>
      </c>
      <c r="O8829" s="1" t="s">
        <v>26</v>
      </c>
      <c r="P8829" s="5">
        <v>387107.13</v>
      </c>
    </row>
    <row r="8830" spans="1:16" x14ac:dyDescent="0.25">
      <c r="A8830" s="1">
        <v>8829</v>
      </c>
      <c r="B8830" s="1" t="s">
        <v>6910</v>
      </c>
      <c r="C8830" s="1" t="s">
        <v>301</v>
      </c>
      <c r="D8830" s="1" t="s">
        <v>41006</v>
      </c>
      <c r="E8830" s="1" t="s">
        <v>41007</v>
      </c>
      <c r="F8830" t="s">
        <v>51603</v>
      </c>
      <c r="G8830" s="1" t="s">
        <v>41008</v>
      </c>
      <c r="H8830" s="1" t="s">
        <v>41009</v>
      </c>
      <c r="I8830" s="1" t="s">
        <v>720</v>
      </c>
      <c r="J8830" s="2">
        <v>31993</v>
      </c>
      <c r="K8830">
        <v>38</v>
      </c>
      <c r="L8830">
        <v>38</v>
      </c>
      <c r="M8830" s="2">
        <v>45717</v>
      </c>
      <c r="N8830" s="2">
        <v>45904</v>
      </c>
      <c r="O8830" s="1" t="s">
        <v>18</v>
      </c>
      <c r="P8830" s="5">
        <v>171959.46</v>
      </c>
    </row>
    <row r="8831" spans="1:16" x14ac:dyDescent="0.25">
      <c r="A8831" s="1">
        <v>8830</v>
      </c>
      <c r="B8831" s="1" t="s">
        <v>12678</v>
      </c>
      <c r="C8831" s="1" t="s">
        <v>1831</v>
      </c>
      <c r="D8831" s="1" t="s">
        <v>41010</v>
      </c>
      <c r="E8831" s="1" t="s">
        <v>41011</v>
      </c>
      <c r="F8831" t="s">
        <v>41012</v>
      </c>
      <c r="G8831" s="1" t="s">
        <v>41013</v>
      </c>
      <c r="H8831" s="1" t="s">
        <v>12909</v>
      </c>
      <c r="I8831" s="1" t="s">
        <v>48</v>
      </c>
      <c r="J8831" s="2">
        <v>25683</v>
      </c>
      <c r="K8831">
        <v>55</v>
      </c>
      <c r="L8831">
        <v>55</v>
      </c>
      <c r="M8831" s="2">
        <v>45751</v>
      </c>
      <c r="N8831" s="2">
        <v>45906</v>
      </c>
      <c r="O8831" s="1" t="s">
        <v>34</v>
      </c>
      <c r="P8831" s="5">
        <v>401929.11</v>
      </c>
    </row>
    <row r="8832" spans="1:16" x14ac:dyDescent="0.25">
      <c r="A8832" s="1">
        <v>8831</v>
      </c>
      <c r="B8832" s="1" t="s">
        <v>41014</v>
      </c>
      <c r="C8832" s="1" t="s">
        <v>622</v>
      </c>
      <c r="D8832" s="1" t="s">
        <v>10376</v>
      </c>
      <c r="E8832" s="1" t="s">
        <v>41015</v>
      </c>
      <c r="F8832" t="s">
        <v>51604</v>
      </c>
      <c r="G8832" s="1" t="s">
        <v>41016</v>
      </c>
      <c r="H8832" s="1" t="s">
        <v>41017</v>
      </c>
      <c r="I8832" s="1" t="s">
        <v>1163</v>
      </c>
      <c r="J8832" s="2">
        <v>24089</v>
      </c>
      <c r="K8832">
        <v>60</v>
      </c>
      <c r="L8832">
        <v>60</v>
      </c>
      <c r="M8832" s="2">
        <v>45886</v>
      </c>
      <c r="N8832" s="2">
        <v>45909</v>
      </c>
      <c r="O8832" s="1" t="s">
        <v>18</v>
      </c>
      <c r="P8832" s="5">
        <v>381862.63</v>
      </c>
    </row>
    <row r="8833" spans="1:16" x14ac:dyDescent="0.25">
      <c r="A8833" s="1">
        <v>8832</v>
      </c>
      <c r="B8833" s="1" t="s">
        <v>41018</v>
      </c>
      <c r="C8833" s="1" t="s">
        <v>228</v>
      </c>
      <c r="D8833" s="1" t="s">
        <v>41019</v>
      </c>
      <c r="E8833" s="1" t="s">
        <v>41020</v>
      </c>
      <c r="F8833" t="s">
        <v>51605</v>
      </c>
      <c r="G8833" s="1" t="s">
        <v>41021</v>
      </c>
      <c r="H8833" s="1" t="s">
        <v>41022</v>
      </c>
      <c r="I8833" s="1" t="s">
        <v>1728</v>
      </c>
      <c r="J8833" s="2">
        <v>32956</v>
      </c>
      <c r="K8833">
        <v>35</v>
      </c>
      <c r="L8833">
        <v>35</v>
      </c>
      <c r="M8833" s="2">
        <v>45805</v>
      </c>
      <c r="N8833" s="2">
        <v>45913</v>
      </c>
      <c r="O8833" s="1" t="s">
        <v>26</v>
      </c>
      <c r="P8833" s="5">
        <v>390961.94</v>
      </c>
    </row>
    <row r="8834" spans="1:16" x14ac:dyDescent="0.25">
      <c r="A8834" s="1">
        <v>8833</v>
      </c>
      <c r="B8834" s="1" t="s">
        <v>41023</v>
      </c>
      <c r="C8834" s="1" t="s">
        <v>5118</v>
      </c>
      <c r="D8834" s="1" t="s">
        <v>41024</v>
      </c>
      <c r="E8834" s="1" t="s">
        <v>41025</v>
      </c>
      <c r="F8834" t="s">
        <v>51606</v>
      </c>
      <c r="G8834" s="1" t="s">
        <v>41026</v>
      </c>
      <c r="H8834" s="1" t="s">
        <v>41027</v>
      </c>
      <c r="I8834" s="1" t="s">
        <v>41027</v>
      </c>
      <c r="J8834" s="2">
        <v>39245</v>
      </c>
      <c r="K8834">
        <v>18</v>
      </c>
      <c r="L8834">
        <v>18</v>
      </c>
      <c r="M8834" s="2">
        <v>45784</v>
      </c>
      <c r="N8834" s="2">
        <v>45911</v>
      </c>
      <c r="O8834" s="1" t="s">
        <v>18</v>
      </c>
      <c r="P8834" s="5">
        <v>95550.8</v>
      </c>
    </row>
    <row r="8835" spans="1:16" x14ac:dyDescent="0.25">
      <c r="A8835" s="1">
        <v>8834</v>
      </c>
      <c r="B8835" s="1" t="s">
        <v>41028</v>
      </c>
      <c r="C8835" s="1" t="s">
        <v>2868</v>
      </c>
      <c r="D8835" s="1" t="s">
        <v>33132</v>
      </c>
      <c r="E8835" s="1" t="s">
        <v>41029</v>
      </c>
      <c r="F8835" t="s">
        <v>51607</v>
      </c>
      <c r="G8835" s="1" t="s">
        <v>41030</v>
      </c>
      <c r="H8835" s="1" t="s">
        <v>41031</v>
      </c>
      <c r="I8835" s="1" t="s">
        <v>1867</v>
      </c>
      <c r="J8835" s="2">
        <v>31146</v>
      </c>
      <c r="K8835">
        <v>40</v>
      </c>
      <c r="L8835">
        <v>40</v>
      </c>
      <c r="M8835" s="2">
        <v>45870</v>
      </c>
      <c r="N8835" s="2">
        <v>45906</v>
      </c>
      <c r="O8835" s="1" t="s">
        <v>34</v>
      </c>
      <c r="P8835" s="5">
        <v>125698.56</v>
      </c>
    </row>
    <row r="8836" spans="1:16" x14ac:dyDescent="0.25">
      <c r="A8836" s="1">
        <v>8835</v>
      </c>
      <c r="B8836" s="1" t="s">
        <v>41032</v>
      </c>
      <c r="C8836" s="1" t="s">
        <v>125</v>
      </c>
      <c r="D8836" s="1" t="s">
        <v>41033</v>
      </c>
      <c r="E8836" s="1" t="s">
        <v>41034</v>
      </c>
      <c r="F8836" t="s">
        <v>41035</v>
      </c>
      <c r="G8836" s="1" t="s">
        <v>41036</v>
      </c>
      <c r="H8836" s="1" t="s">
        <v>41037</v>
      </c>
      <c r="I8836" s="1" t="s">
        <v>1292</v>
      </c>
      <c r="J8836" s="2">
        <v>31425</v>
      </c>
      <c r="K8836">
        <v>40</v>
      </c>
      <c r="L8836">
        <v>40</v>
      </c>
      <c r="M8836" s="2">
        <v>45768</v>
      </c>
      <c r="N8836" s="2">
        <v>45904</v>
      </c>
      <c r="O8836" s="1" t="s">
        <v>34</v>
      </c>
      <c r="P8836" s="5">
        <v>477600.53</v>
      </c>
    </row>
    <row r="8837" spans="1:16" x14ac:dyDescent="0.25">
      <c r="A8837" s="1">
        <v>8836</v>
      </c>
      <c r="B8837" s="1" t="s">
        <v>41038</v>
      </c>
      <c r="C8837" s="1" t="s">
        <v>10518</v>
      </c>
      <c r="D8837" s="1" t="s">
        <v>25334</v>
      </c>
      <c r="E8837" s="1" t="s">
        <v>41039</v>
      </c>
      <c r="F8837" t="s">
        <v>51608</v>
      </c>
      <c r="G8837" s="1" t="s">
        <v>41040</v>
      </c>
      <c r="H8837" s="1" t="s">
        <v>41041</v>
      </c>
      <c r="I8837" s="1" t="s">
        <v>3283</v>
      </c>
      <c r="J8837" s="2">
        <v>32824</v>
      </c>
      <c r="K8837">
        <v>36</v>
      </c>
      <c r="L8837">
        <v>36</v>
      </c>
      <c r="M8837" s="2">
        <v>45677</v>
      </c>
      <c r="N8837" s="2">
        <v>45909</v>
      </c>
      <c r="O8837" s="1" t="s">
        <v>26</v>
      </c>
      <c r="P8837" s="5">
        <v>493049.85</v>
      </c>
    </row>
    <row r="8838" spans="1:16" x14ac:dyDescent="0.25">
      <c r="A8838" s="1">
        <v>8837</v>
      </c>
      <c r="B8838" s="1" t="s">
        <v>41042</v>
      </c>
      <c r="C8838" s="1" t="s">
        <v>1268</v>
      </c>
      <c r="D8838" s="1" t="s">
        <v>41043</v>
      </c>
      <c r="E8838" s="1" t="s">
        <v>41044</v>
      </c>
      <c r="F8838" t="s">
        <v>51609</v>
      </c>
      <c r="G8838" s="1" t="s">
        <v>41045</v>
      </c>
      <c r="H8838" s="1" t="s">
        <v>41046</v>
      </c>
      <c r="I8838" s="1" t="s">
        <v>2144</v>
      </c>
      <c r="J8838" s="2">
        <v>23574</v>
      </c>
      <c r="K8838">
        <v>61</v>
      </c>
      <c r="L8838">
        <v>61</v>
      </c>
      <c r="M8838" s="2">
        <v>45885</v>
      </c>
      <c r="N8838" s="2">
        <v>45914</v>
      </c>
      <c r="O8838" s="1" t="s">
        <v>18</v>
      </c>
      <c r="P8838" s="5">
        <v>487440.14</v>
      </c>
    </row>
    <row r="8839" spans="1:16" x14ac:dyDescent="0.25">
      <c r="A8839" s="1">
        <v>8838</v>
      </c>
      <c r="B8839" s="1" t="s">
        <v>41047</v>
      </c>
      <c r="C8839" s="1" t="s">
        <v>6112</v>
      </c>
      <c r="D8839" s="1" t="s">
        <v>41048</v>
      </c>
      <c r="E8839" s="1" t="s">
        <v>41049</v>
      </c>
      <c r="F8839" t="s">
        <v>51610</v>
      </c>
      <c r="G8839" s="1" t="s">
        <v>41050</v>
      </c>
      <c r="H8839" s="1" t="s">
        <v>41051</v>
      </c>
      <c r="I8839" s="1" t="s">
        <v>1370</v>
      </c>
      <c r="J8839" s="2">
        <v>29040</v>
      </c>
      <c r="K8839">
        <v>46</v>
      </c>
      <c r="L8839">
        <v>46</v>
      </c>
      <c r="M8839" s="2">
        <v>45685</v>
      </c>
      <c r="N8839" s="2">
        <v>45908</v>
      </c>
      <c r="O8839" s="1" t="s">
        <v>18</v>
      </c>
      <c r="P8839" s="5">
        <v>477166.18</v>
      </c>
    </row>
    <row r="8840" spans="1:16" x14ac:dyDescent="0.25">
      <c r="A8840" s="1">
        <v>8839</v>
      </c>
      <c r="B8840" s="1" t="s">
        <v>41052</v>
      </c>
      <c r="C8840" s="1" t="s">
        <v>806</v>
      </c>
      <c r="D8840" s="1" t="s">
        <v>41053</v>
      </c>
      <c r="E8840" s="1" t="s">
        <v>41054</v>
      </c>
      <c r="F8840" t="s">
        <v>43875</v>
      </c>
      <c r="G8840" s="1" t="s">
        <v>41055</v>
      </c>
      <c r="H8840" s="1" t="s">
        <v>41056</v>
      </c>
      <c r="I8840" s="1" t="s">
        <v>1878</v>
      </c>
      <c r="J8840" s="2">
        <v>34835</v>
      </c>
      <c r="K8840">
        <v>30</v>
      </c>
      <c r="L8840">
        <v>30</v>
      </c>
      <c r="M8840" s="2">
        <v>45857</v>
      </c>
      <c r="N8840" s="2">
        <v>45907</v>
      </c>
      <c r="O8840" s="1" t="s">
        <v>18</v>
      </c>
      <c r="P8840" s="5">
        <v>337565.23</v>
      </c>
    </row>
    <row r="8841" spans="1:16" x14ac:dyDescent="0.25">
      <c r="A8841" s="1">
        <v>8840</v>
      </c>
      <c r="B8841" s="1" t="s">
        <v>41057</v>
      </c>
      <c r="C8841" s="1" t="s">
        <v>1600</v>
      </c>
      <c r="D8841" s="1" t="s">
        <v>41058</v>
      </c>
      <c r="E8841" s="1" t="s">
        <v>41059</v>
      </c>
      <c r="F8841" t="s">
        <v>51611</v>
      </c>
      <c r="G8841" s="1" t="s">
        <v>41060</v>
      </c>
      <c r="H8841" s="1" t="s">
        <v>41061</v>
      </c>
      <c r="I8841" s="1" t="s">
        <v>137</v>
      </c>
      <c r="J8841" s="2">
        <v>28983</v>
      </c>
      <c r="K8841">
        <v>46</v>
      </c>
      <c r="L8841">
        <v>46</v>
      </c>
      <c r="M8841" s="2">
        <v>45826</v>
      </c>
      <c r="N8841" s="2">
        <v>45902</v>
      </c>
      <c r="O8841" s="1" t="s">
        <v>26</v>
      </c>
      <c r="P8841" s="5">
        <v>305681.18</v>
      </c>
    </row>
    <row r="8842" spans="1:16" x14ac:dyDescent="0.25">
      <c r="A8842" s="1">
        <v>8841</v>
      </c>
      <c r="B8842" s="1" t="s">
        <v>41062</v>
      </c>
      <c r="C8842" s="1" t="s">
        <v>603</v>
      </c>
      <c r="D8842" s="1" t="s">
        <v>41063</v>
      </c>
      <c r="E8842" s="1" t="s">
        <v>41064</v>
      </c>
      <c r="F8842" t="s">
        <v>51612</v>
      </c>
      <c r="G8842" s="1" t="s">
        <v>41065</v>
      </c>
      <c r="H8842" s="1" t="s">
        <v>5884</v>
      </c>
      <c r="I8842" s="1" t="s">
        <v>5149</v>
      </c>
      <c r="J8842" s="2">
        <v>22234</v>
      </c>
      <c r="K8842">
        <v>65</v>
      </c>
      <c r="L8842">
        <v>65</v>
      </c>
      <c r="M8842" s="2">
        <v>45701</v>
      </c>
      <c r="N8842" s="2">
        <v>45908</v>
      </c>
      <c r="O8842" s="1" t="s">
        <v>34</v>
      </c>
      <c r="P8842" s="5">
        <v>53733.42</v>
      </c>
    </row>
    <row r="8843" spans="1:16" x14ac:dyDescent="0.25">
      <c r="A8843" s="1">
        <v>8842</v>
      </c>
      <c r="B8843" s="1" t="s">
        <v>30060</v>
      </c>
      <c r="C8843" s="1" t="s">
        <v>363</v>
      </c>
      <c r="D8843" s="1" t="s">
        <v>41066</v>
      </c>
      <c r="E8843" s="1" t="s">
        <v>41067</v>
      </c>
      <c r="F8843" t="s">
        <v>41068</v>
      </c>
      <c r="G8843" s="1" t="s">
        <v>41069</v>
      </c>
      <c r="H8843" s="1" t="s">
        <v>41070</v>
      </c>
      <c r="I8843" s="1" t="s">
        <v>2131</v>
      </c>
      <c r="J8843" s="2">
        <v>34964</v>
      </c>
      <c r="K8843">
        <v>30</v>
      </c>
      <c r="L8843">
        <v>30</v>
      </c>
      <c r="M8843" s="2">
        <v>45741</v>
      </c>
      <c r="N8843" s="2">
        <v>45914</v>
      </c>
      <c r="O8843" s="1" t="s">
        <v>18</v>
      </c>
      <c r="P8843" s="5">
        <v>200086.19</v>
      </c>
    </row>
    <row r="8844" spans="1:16" x14ac:dyDescent="0.25">
      <c r="A8844" s="1">
        <v>8843</v>
      </c>
      <c r="B8844" s="1" t="s">
        <v>41071</v>
      </c>
      <c r="C8844" s="1" t="s">
        <v>3136</v>
      </c>
      <c r="D8844" s="1" t="s">
        <v>41072</v>
      </c>
      <c r="E8844" s="1" t="s">
        <v>41073</v>
      </c>
      <c r="F8844" t="s">
        <v>51613</v>
      </c>
      <c r="G8844" s="1" t="s">
        <v>41074</v>
      </c>
      <c r="H8844" s="1" t="s">
        <v>41075</v>
      </c>
      <c r="I8844" s="1" t="s">
        <v>1031</v>
      </c>
      <c r="J8844" s="2">
        <v>22727</v>
      </c>
      <c r="K8844">
        <v>63</v>
      </c>
      <c r="L8844">
        <v>63</v>
      </c>
      <c r="M8844" s="2">
        <v>45774</v>
      </c>
      <c r="N8844" s="2">
        <v>45911</v>
      </c>
      <c r="O8844" s="1" t="s">
        <v>26</v>
      </c>
      <c r="P8844" s="5">
        <v>442781.47</v>
      </c>
    </row>
    <row r="8845" spans="1:16" x14ac:dyDescent="0.25">
      <c r="A8845" s="1">
        <v>8844</v>
      </c>
      <c r="B8845" s="1" t="s">
        <v>41076</v>
      </c>
      <c r="C8845" s="1" t="s">
        <v>4892</v>
      </c>
      <c r="D8845" s="1" t="s">
        <v>17819</v>
      </c>
      <c r="E8845" s="1" t="s">
        <v>41077</v>
      </c>
      <c r="F8845" t="s">
        <v>51614</v>
      </c>
      <c r="G8845" s="1" t="s">
        <v>41078</v>
      </c>
      <c r="H8845" s="1" t="s">
        <v>41079</v>
      </c>
      <c r="I8845" s="1" t="s">
        <v>1051</v>
      </c>
      <c r="J8845" s="2">
        <v>33108</v>
      </c>
      <c r="K8845">
        <v>35</v>
      </c>
      <c r="L8845">
        <v>35</v>
      </c>
      <c r="M8845" s="2">
        <v>45670</v>
      </c>
      <c r="N8845" s="2">
        <v>45912</v>
      </c>
      <c r="O8845" s="1" t="s">
        <v>26</v>
      </c>
      <c r="P8845" s="5">
        <v>101359.86</v>
      </c>
    </row>
    <row r="8846" spans="1:16" x14ac:dyDescent="0.25">
      <c r="A8846" s="1">
        <v>8845</v>
      </c>
      <c r="B8846" s="1" t="s">
        <v>3277</v>
      </c>
      <c r="C8846" s="1" t="s">
        <v>1543</v>
      </c>
      <c r="D8846" s="1" t="s">
        <v>41080</v>
      </c>
      <c r="E8846" s="1" t="s">
        <v>41081</v>
      </c>
      <c r="F8846" t="s">
        <v>51615</v>
      </c>
      <c r="G8846" s="1" t="s">
        <v>41082</v>
      </c>
      <c r="H8846" s="1" t="s">
        <v>41083</v>
      </c>
      <c r="I8846" s="1" t="s">
        <v>144</v>
      </c>
      <c r="J8846" s="2">
        <v>24431</v>
      </c>
      <c r="K8846">
        <v>59</v>
      </c>
      <c r="L8846">
        <v>59</v>
      </c>
      <c r="M8846" s="2">
        <v>45842</v>
      </c>
      <c r="N8846" s="2">
        <v>45903</v>
      </c>
      <c r="O8846" s="1" t="s">
        <v>26</v>
      </c>
      <c r="P8846" s="5">
        <v>138048.24</v>
      </c>
    </row>
    <row r="8847" spans="1:16" x14ac:dyDescent="0.25">
      <c r="A8847" s="1">
        <v>8846</v>
      </c>
      <c r="B8847" s="1" t="s">
        <v>3067</v>
      </c>
      <c r="C8847" s="1" t="s">
        <v>3328</v>
      </c>
      <c r="D8847" s="1" t="s">
        <v>41084</v>
      </c>
      <c r="E8847" s="1" t="s">
        <v>41085</v>
      </c>
      <c r="F8847" t="s">
        <v>51616</v>
      </c>
      <c r="G8847" s="1" t="s">
        <v>41086</v>
      </c>
      <c r="H8847" s="1" t="s">
        <v>41087</v>
      </c>
      <c r="I8847" s="1" t="s">
        <v>266</v>
      </c>
      <c r="J8847" s="2">
        <v>33478</v>
      </c>
      <c r="K8847">
        <v>34</v>
      </c>
      <c r="L8847">
        <v>34</v>
      </c>
      <c r="M8847" s="2">
        <v>45906</v>
      </c>
      <c r="N8847" s="2">
        <v>45906</v>
      </c>
      <c r="O8847" s="1" t="s">
        <v>26</v>
      </c>
      <c r="P8847" s="5">
        <v>246483.71</v>
      </c>
    </row>
    <row r="8848" spans="1:16" x14ac:dyDescent="0.25">
      <c r="A8848" s="1">
        <v>8847</v>
      </c>
      <c r="B8848" s="1" t="s">
        <v>41088</v>
      </c>
      <c r="C8848" s="1" t="s">
        <v>4048</v>
      </c>
      <c r="D8848" s="1" t="s">
        <v>41089</v>
      </c>
      <c r="E8848" s="1" t="s">
        <v>41090</v>
      </c>
      <c r="F8848" t="s">
        <v>51617</v>
      </c>
      <c r="G8848" s="1" t="s">
        <v>41091</v>
      </c>
      <c r="H8848" s="1" t="s">
        <v>41092</v>
      </c>
      <c r="I8848" s="1" t="s">
        <v>505</v>
      </c>
      <c r="J8848" s="2">
        <v>27704</v>
      </c>
      <c r="K8848">
        <v>50</v>
      </c>
      <c r="L8848">
        <v>50</v>
      </c>
      <c r="M8848" s="2">
        <v>45796</v>
      </c>
      <c r="N8848" s="2">
        <v>45901</v>
      </c>
      <c r="O8848" s="1" t="s">
        <v>18</v>
      </c>
      <c r="P8848" s="5">
        <v>52733.03</v>
      </c>
    </row>
    <row r="8849" spans="1:16" x14ac:dyDescent="0.25">
      <c r="A8849" s="1">
        <v>8848</v>
      </c>
      <c r="B8849" s="1" t="s">
        <v>41093</v>
      </c>
      <c r="C8849" s="1" t="s">
        <v>2177</v>
      </c>
      <c r="D8849" s="1" t="s">
        <v>41094</v>
      </c>
      <c r="E8849" s="1" t="s">
        <v>41095</v>
      </c>
      <c r="F8849" t="s">
        <v>51618</v>
      </c>
      <c r="G8849" s="1" t="s">
        <v>41096</v>
      </c>
      <c r="H8849" s="1" t="s">
        <v>41097</v>
      </c>
      <c r="I8849" s="1" t="s">
        <v>253</v>
      </c>
      <c r="J8849" s="2">
        <v>37706</v>
      </c>
      <c r="K8849">
        <v>22</v>
      </c>
      <c r="L8849">
        <v>22</v>
      </c>
      <c r="M8849" s="2">
        <v>45673</v>
      </c>
      <c r="N8849" s="2">
        <v>45902</v>
      </c>
      <c r="O8849" s="1" t="s">
        <v>34</v>
      </c>
      <c r="P8849" s="5">
        <v>406884.34</v>
      </c>
    </row>
    <row r="8850" spans="1:16" x14ac:dyDescent="0.25">
      <c r="A8850" s="1">
        <v>8849</v>
      </c>
      <c r="B8850" s="1" t="s">
        <v>41098</v>
      </c>
      <c r="C8850" s="1" t="s">
        <v>1618</v>
      </c>
      <c r="D8850" s="1" t="s">
        <v>41099</v>
      </c>
      <c r="E8850" s="1" t="s">
        <v>41100</v>
      </c>
      <c r="F8850" t="s">
        <v>51619</v>
      </c>
      <c r="G8850" s="1" t="s">
        <v>41101</v>
      </c>
      <c r="H8850" s="1" t="s">
        <v>41102</v>
      </c>
      <c r="I8850" s="1" t="s">
        <v>327</v>
      </c>
      <c r="J8850" s="2">
        <v>32847</v>
      </c>
      <c r="K8850">
        <v>36</v>
      </c>
      <c r="L8850">
        <v>36</v>
      </c>
      <c r="M8850" s="2">
        <v>45781</v>
      </c>
      <c r="N8850" s="2">
        <v>45914</v>
      </c>
      <c r="O8850" s="1" t="s">
        <v>18</v>
      </c>
      <c r="P8850" s="5">
        <v>129637.16</v>
      </c>
    </row>
    <row r="8851" spans="1:16" x14ac:dyDescent="0.25">
      <c r="A8851" s="1">
        <v>8850</v>
      </c>
      <c r="B8851" s="1" t="s">
        <v>41103</v>
      </c>
      <c r="C8851" s="1" t="s">
        <v>3839</v>
      </c>
      <c r="D8851" s="1" t="s">
        <v>41104</v>
      </c>
      <c r="E8851" s="1" t="s">
        <v>41105</v>
      </c>
      <c r="F8851" t="s">
        <v>51620</v>
      </c>
      <c r="G8851" s="1" t="s">
        <v>41106</v>
      </c>
      <c r="H8851" s="1" t="s">
        <v>41107</v>
      </c>
      <c r="I8851" s="1" t="s">
        <v>4932</v>
      </c>
      <c r="J8851" s="2">
        <v>29728</v>
      </c>
      <c r="K8851">
        <v>44</v>
      </c>
      <c r="L8851">
        <v>44</v>
      </c>
      <c r="M8851" s="2">
        <v>45843</v>
      </c>
      <c r="N8851" s="2">
        <v>45904</v>
      </c>
      <c r="O8851" s="1" t="s">
        <v>18</v>
      </c>
      <c r="P8851" s="5">
        <v>125058.43</v>
      </c>
    </row>
    <row r="8852" spans="1:16" x14ac:dyDescent="0.25">
      <c r="A8852" s="1">
        <v>8851</v>
      </c>
      <c r="B8852" s="1" t="s">
        <v>41108</v>
      </c>
      <c r="C8852" s="1" t="s">
        <v>3229</v>
      </c>
      <c r="D8852" s="1" t="s">
        <v>41109</v>
      </c>
      <c r="E8852" s="1" t="s">
        <v>41110</v>
      </c>
      <c r="F8852" t="s">
        <v>51621</v>
      </c>
      <c r="G8852" s="1" t="s">
        <v>41111</v>
      </c>
      <c r="H8852" s="1" t="s">
        <v>3958</v>
      </c>
      <c r="I8852" s="1" t="s">
        <v>1089</v>
      </c>
      <c r="J8852" s="2">
        <v>34287</v>
      </c>
      <c r="K8852">
        <v>32</v>
      </c>
      <c r="L8852">
        <v>32</v>
      </c>
      <c r="M8852" s="2">
        <v>45810</v>
      </c>
      <c r="N8852" s="2">
        <v>45904</v>
      </c>
      <c r="O8852" s="1" t="s">
        <v>34</v>
      </c>
      <c r="P8852" s="5">
        <v>112921.66</v>
      </c>
    </row>
    <row r="8853" spans="1:16" x14ac:dyDescent="0.25">
      <c r="A8853" s="1">
        <v>8852</v>
      </c>
      <c r="B8853" s="1" t="s">
        <v>41112</v>
      </c>
      <c r="C8853" s="1" t="s">
        <v>4423</v>
      </c>
      <c r="D8853" s="1" t="s">
        <v>24063</v>
      </c>
      <c r="E8853" s="1" t="s">
        <v>41113</v>
      </c>
      <c r="F8853" t="s">
        <v>51622</v>
      </c>
      <c r="G8853" s="1" t="s">
        <v>41114</v>
      </c>
      <c r="H8853" s="1" t="s">
        <v>41115</v>
      </c>
      <c r="I8853" s="1" t="s">
        <v>2355</v>
      </c>
      <c r="J8853" s="2">
        <v>29649</v>
      </c>
      <c r="K8853">
        <v>44</v>
      </c>
      <c r="L8853">
        <v>44</v>
      </c>
      <c r="M8853" s="2">
        <v>45809</v>
      </c>
      <c r="N8853" s="2">
        <v>45914</v>
      </c>
      <c r="O8853" s="1" t="s">
        <v>34</v>
      </c>
      <c r="P8853" s="5">
        <v>393905.26</v>
      </c>
    </row>
    <row r="8854" spans="1:16" x14ac:dyDescent="0.25">
      <c r="A8854" s="1">
        <v>8853</v>
      </c>
      <c r="B8854" s="1" t="s">
        <v>41116</v>
      </c>
      <c r="C8854" s="1" t="s">
        <v>2750</v>
      </c>
      <c r="D8854" s="1" t="s">
        <v>41117</v>
      </c>
      <c r="E8854" s="1" t="s">
        <v>41118</v>
      </c>
      <c r="F8854" t="s">
        <v>51623</v>
      </c>
      <c r="G8854" s="1" t="s">
        <v>41119</v>
      </c>
      <c r="H8854" s="1" t="s">
        <v>41120</v>
      </c>
      <c r="I8854" s="1" t="s">
        <v>2000</v>
      </c>
      <c r="J8854" s="2">
        <v>22380</v>
      </c>
      <c r="K8854">
        <v>64</v>
      </c>
      <c r="L8854">
        <v>64</v>
      </c>
      <c r="M8854" s="2">
        <v>45816</v>
      </c>
      <c r="N8854" s="2">
        <v>45913</v>
      </c>
      <c r="O8854" s="1" t="s">
        <v>34</v>
      </c>
      <c r="P8854" s="5">
        <v>163322.20000000001</v>
      </c>
    </row>
    <row r="8855" spans="1:16" x14ac:dyDescent="0.25">
      <c r="A8855" s="1">
        <v>8854</v>
      </c>
      <c r="B8855" s="1" t="s">
        <v>41121</v>
      </c>
      <c r="C8855" s="1" t="s">
        <v>576</v>
      </c>
      <c r="D8855" s="1" t="s">
        <v>41122</v>
      </c>
      <c r="E8855" s="1" t="s">
        <v>41123</v>
      </c>
      <c r="F8855" t="s">
        <v>51624</v>
      </c>
      <c r="G8855" s="1" t="s">
        <v>41124</v>
      </c>
      <c r="H8855" s="1" t="s">
        <v>41125</v>
      </c>
      <c r="I8855" s="1" t="s">
        <v>581</v>
      </c>
      <c r="J8855" s="2">
        <v>32418</v>
      </c>
      <c r="K8855">
        <v>37</v>
      </c>
      <c r="L8855">
        <v>37</v>
      </c>
      <c r="M8855" s="2">
        <v>45803</v>
      </c>
      <c r="N8855" s="2">
        <v>45906</v>
      </c>
      <c r="O8855" s="1" t="s">
        <v>34</v>
      </c>
      <c r="P8855" s="5">
        <v>334922.27</v>
      </c>
    </row>
    <row r="8856" spans="1:16" x14ac:dyDescent="0.25">
      <c r="A8856" s="1">
        <v>8855</v>
      </c>
      <c r="B8856" s="1" t="s">
        <v>41126</v>
      </c>
      <c r="C8856" s="1" t="s">
        <v>7094</v>
      </c>
      <c r="D8856" s="1" t="s">
        <v>41127</v>
      </c>
      <c r="E8856" s="1" t="s">
        <v>41128</v>
      </c>
      <c r="F8856" t="s">
        <v>41129</v>
      </c>
      <c r="G8856" s="1" t="s">
        <v>41130</v>
      </c>
      <c r="H8856" s="1" t="s">
        <v>1358</v>
      </c>
      <c r="I8856" s="1" t="s">
        <v>1370</v>
      </c>
      <c r="J8856" s="2">
        <v>37530</v>
      </c>
      <c r="K8856">
        <v>23</v>
      </c>
      <c r="L8856">
        <v>23</v>
      </c>
      <c r="M8856" s="2">
        <v>45824</v>
      </c>
      <c r="N8856" s="2">
        <v>45912</v>
      </c>
      <c r="O8856" s="1" t="s">
        <v>34</v>
      </c>
      <c r="P8856" s="5">
        <v>129330.36</v>
      </c>
    </row>
    <row r="8857" spans="1:16" x14ac:dyDescent="0.25">
      <c r="A8857" s="1">
        <v>8856</v>
      </c>
      <c r="B8857" s="1" t="s">
        <v>41131</v>
      </c>
      <c r="C8857" s="1" t="s">
        <v>221</v>
      </c>
      <c r="D8857" s="1" t="s">
        <v>41132</v>
      </c>
      <c r="E8857" s="1" t="s">
        <v>31942</v>
      </c>
      <c r="F8857" t="s">
        <v>51625</v>
      </c>
      <c r="G8857" s="1" t="s">
        <v>924</v>
      </c>
      <c r="H8857" s="1" t="s">
        <v>41133</v>
      </c>
      <c r="I8857" s="1" t="s">
        <v>924</v>
      </c>
      <c r="J8857" s="2">
        <v>22012</v>
      </c>
      <c r="K8857">
        <v>65</v>
      </c>
      <c r="L8857">
        <v>65</v>
      </c>
      <c r="M8857" s="2">
        <v>45815</v>
      </c>
      <c r="N8857" s="2">
        <v>45901</v>
      </c>
      <c r="O8857" s="1" t="s">
        <v>26</v>
      </c>
      <c r="P8857" s="5">
        <v>283909.7</v>
      </c>
    </row>
    <row r="8858" spans="1:16" x14ac:dyDescent="0.25">
      <c r="A8858" s="1">
        <v>8857</v>
      </c>
      <c r="B8858" s="1" t="s">
        <v>41134</v>
      </c>
      <c r="C8858" s="1" t="s">
        <v>1268</v>
      </c>
      <c r="D8858" s="1" t="s">
        <v>41135</v>
      </c>
      <c r="E8858" s="1" t="s">
        <v>41136</v>
      </c>
      <c r="F8858" t="s">
        <v>51626</v>
      </c>
      <c r="G8858" s="1" t="s">
        <v>41137</v>
      </c>
      <c r="H8858" s="1" t="s">
        <v>2154</v>
      </c>
      <c r="I8858" s="1" t="s">
        <v>8776</v>
      </c>
      <c r="J8858" s="2">
        <v>36642</v>
      </c>
      <c r="K8858">
        <v>25</v>
      </c>
      <c r="L8858">
        <v>25</v>
      </c>
      <c r="M8858" s="2">
        <v>45804</v>
      </c>
      <c r="N8858" s="2">
        <v>45914</v>
      </c>
      <c r="O8858" s="1" t="s">
        <v>26</v>
      </c>
      <c r="P8858" s="5">
        <v>349655.05</v>
      </c>
    </row>
    <row r="8859" spans="1:16" x14ac:dyDescent="0.25">
      <c r="A8859" s="1">
        <v>8858</v>
      </c>
      <c r="B8859" s="1" t="s">
        <v>41138</v>
      </c>
      <c r="C8859" s="1" t="s">
        <v>629</v>
      </c>
      <c r="D8859" s="1" t="s">
        <v>41139</v>
      </c>
      <c r="E8859" s="1" t="s">
        <v>41140</v>
      </c>
      <c r="F8859" t="s">
        <v>51627</v>
      </c>
      <c r="G8859" s="1" t="s">
        <v>41141</v>
      </c>
      <c r="H8859" s="1" t="s">
        <v>41142</v>
      </c>
      <c r="I8859" s="1" t="s">
        <v>90</v>
      </c>
      <c r="J8859" s="2">
        <v>23099</v>
      </c>
      <c r="K8859">
        <v>62</v>
      </c>
      <c r="L8859">
        <v>62</v>
      </c>
      <c r="M8859" s="2">
        <v>45740</v>
      </c>
      <c r="N8859" s="2">
        <v>45906</v>
      </c>
      <c r="O8859" s="1" t="s">
        <v>26</v>
      </c>
      <c r="P8859" s="5">
        <v>256316.82</v>
      </c>
    </row>
    <row r="8860" spans="1:16" x14ac:dyDescent="0.25">
      <c r="A8860" s="1">
        <v>8859</v>
      </c>
      <c r="B8860" s="1" t="s">
        <v>41143</v>
      </c>
      <c r="C8860" s="1" t="s">
        <v>1361</v>
      </c>
      <c r="D8860" s="1" t="s">
        <v>41144</v>
      </c>
      <c r="E8860" s="1" t="s">
        <v>41145</v>
      </c>
      <c r="F8860" t="s">
        <v>51628</v>
      </c>
      <c r="G8860" s="1" t="s">
        <v>41146</v>
      </c>
      <c r="H8860" s="1" t="s">
        <v>41147</v>
      </c>
      <c r="I8860" s="1" t="s">
        <v>1465</v>
      </c>
      <c r="J8860" s="2">
        <v>39002</v>
      </c>
      <c r="K8860">
        <v>19</v>
      </c>
      <c r="L8860">
        <v>19</v>
      </c>
      <c r="M8860" s="2">
        <v>45853</v>
      </c>
      <c r="N8860" s="2">
        <v>45914</v>
      </c>
      <c r="O8860" s="1" t="s">
        <v>18</v>
      </c>
      <c r="P8860" s="5">
        <v>61245.26</v>
      </c>
    </row>
    <row r="8861" spans="1:16" x14ac:dyDescent="0.25">
      <c r="A8861" s="1">
        <v>8860</v>
      </c>
      <c r="B8861" s="1" t="s">
        <v>41148</v>
      </c>
      <c r="C8861" s="1" t="s">
        <v>1943</v>
      </c>
      <c r="D8861" s="1" t="s">
        <v>41149</v>
      </c>
      <c r="E8861" s="1" t="s">
        <v>41150</v>
      </c>
      <c r="F8861" t="s">
        <v>43875</v>
      </c>
      <c r="G8861" s="1" t="s">
        <v>41151</v>
      </c>
      <c r="H8861" s="1" t="s">
        <v>41152</v>
      </c>
      <c r="I8861" s="1" t="s">
        <v>2104</v>
      </c>
      <c r="J8861" s="2">
        <v>23866</v>
      </c>
      <c r="K8861">
        <v>60</v>
      </c>
      <c r="L8861">
        <v>60</v>
      </c>
      <c r="M8861" s="2">
        <v>45690</v>
      </c>
      <c r="N8861" s="2">
        <v>45916</v>
      </c>
      <c r="O8861" s="1" t="s">
        <v>18</v>
      </c>
      <c r="P8861" s="5">
        <v>406090.54</v>
      </c>
    </row>
    <row r="8862" spans="1:16" x14ac:dyDescent="0.25">
      <c r="A8862" s="1">
        <v>8861</v>
      </c>
      <c r="B8862" s="1" t="s">
        <v>41153</v>
      </c>
      <c r="C8862" s="1" t="s">
        <v>10518</v>
      </c>
      <c r="D8862" s="1" t="s">
        <v>41154</v>
      </c>
      <c r="E8862" s="1" t="s">
        <v>41155</v>
      </c>
      <c r="F8862" t="s">
        <v>51629</v>
      </c>
      <c r="G8862" s="1" t="s">
        <v>41156</v>
      </c>
      <c r="H8862" s="1" t="s">
        <v>41157</v>
      </c>
      <c r="I8862" s="1" t="s">
        <v>759</v>
      </c>
      <c r="J8862" s="2">
        <v>36449</v>
      </c>
      <c r="K8862">
        <v>26</v>
      </c>
      <c r="L8862">
        <v>26</v>
      </c>
      <c r="M8862" s="2">
        <v>45798</v>
      </c>
      <c r="N8862" s="2">
        <v>45916</v>
      </c>
      <c r="O8862" s="1" t="s">
        <v>18</v>
      </c>
      <c r="P8862" s="5">
        <v>291178.21000000002</v>
      </c>
    </row>
    <row r="8863" spans="1:16" x14ac:dyDescent="0.25">
      <c r="A8863" s="1">
        <v>8862</v>
      </c>
      <c r="B8863" s="1" t="s">
        <v>41158</v>
      </c>
      <c r="C8863" s="1" t="s">
        <v>517</v>
      </c>
      <c r="D8863" s="1" t="s">
        <v>41159</v>
      </c>
      <c r="E8863" s="1" t="s">
        <v>41160</v>
      </c>
      <c r="F8863" t="s">
        <v>51630</v>
      </c>
      <c r="G8863" s="1" t="s">
        <v>41161</v>
      </c>
      <c r="H8863" s="1" t="s">
        <v>2407</v>
      </c>
      <c r="I8863" s="1" t="s">
        <v>434</v>
      </c>
      <c r="J8863" s="2">
        <v>29315</v>
      </c>
      <c r="K8863">
        <v>45</v>
      </c>
      <c r="L8863">
        <v>45</v>
      </c>
      <c r="M8863" s="2">
        <v>45731</v>
      </c>
      <c r="N8863" s="2">
        <v>45913</v>
      </c>
      <c r="O8863" s="1" t="s">
        <v>34</v>
      </c>
      <c r="P8863" s="5">
        <v>59083.74</v>
      </c>
    </row>
    <row r="8864" spans="1:16" x14ac:dyDescent="0.25">
      <c r="A8864" s="1">
        <v>8863</v>
      </c>
      <c r="B8864" s="1" t="s">
        <v>41162</v>
      </c>
      <c r="C8864" s="1" t="s">
        <v>9987</v>
      </c>
      <c r="D8864" s="1" t="s">
        <v>41163</v>
      </c>
      <c r="E8864" s="1" t="s">
        <v>41164</v>
      </c>
      <c r="F8864" t="s">
        <v>51631</v>
      </c>
      <c r="G8864" s="1" t="s">
        <v>41165</v>
      </c>
      <c r="H8864" s="1" t="s">
        <v>41166</v>
      </c>
      <c r="I8864" s="1" t="s">
        <v>41166</v>
      </c>
      <c r="J8864" s="2">
        <v>32909</v>
      </c>
      <c r="K8864">
        <v>36</v>
      </c>
      <c r="L8864">
        <v>36</v>
      </c>
      <c r="M8864" s="2">
        <v>45852</v>
      </c>
      <c r="N8864" s="2">
        <v>45902</v>
      </c>
      <c r="O8864" s="1" t="s">
        <v>18</v>
      </c>
      <c r="P8864" s="5">
        <v>57890.44</v>
      </c>
    </row>
    <row r="8865" spans="1:16" x14ac:dyDescent="0.25">
      <c r="A8865" s="1">
        <v>8864</v>
      </c>
      <c r="B8865" s="1" t="s">
        <v>41167</v>
      </c>
      <c r="C8865" s="1" t="s">
        <v>12519</v>
      </c>
      <c r="D8865" s="1" t="s">
        <v>41168</v>
      </c>
      <c r="E8865" s="1" t="s">
        <v>41169</v>
      </c>
      <c r="F8865" t="s">
        <v>51632</v>
      </c>
      <c r="G8865" s="1" t="s">
        <v>41170</v>
      </c>
      <c r="H8865" s="1" t="s">
        <v>41171</v>
      </c>
      <c r="I8865" s="1" t="s">
        <v>278</v>
      </c>
      <c r="J8865" s="2">
        <v>36803</v>
      </c>
      <c r="K8865">
        <v>25</v>
      </c>
      <c r="L8865">
        <v>25</v>
      </c>
      <c r="M8865" s="2">
        <v>45825</v>
      </c>
      <c r="N8865" s="2">
        <v>45912</v>
      </c>
      <c r="O8865" s="1" t="s">
        <v>18</v>
      </c>
      <c r="P8865" s="5">
        <v>190827.42</v>
      </c>
    </row>
    <row r="8866" spans="1:16" x14ac:dyDescent="0.25">
      <c r="A8866" s="1">
        <v>8865</v>
      </c>
      <c r="B8866" s="1" t="s">
        <v>41172</v>
      </c>
      <c r="C8866" s="1" t="s">
        <v>111</v>
      </c>
      <c r="D8866" s="1" t="s">
        <v>28849</v>
      </c>
      <c r="E8866" s="1" t="s">
        <v>11511</v>
      </c>
      <c r="F8866" t="s">
        <v>51633</v>
      </c>
      <c r="G8866" s="1" t="s">
        <v>41173</v>
      </c>
      <c r="H8866" s="1" t="s">
        <v>41174</v>
      </c>
      <c r="I8866" s="1" t="s">
        <v>1405</v>
      </c>
      <c r="J8866" s="2">
        <v>22692</v>
      </c>
      <c r="K8866">
        <v>63</v>
      </c>
      <c r="L8866">
        <v>63</v>
      </c>
      <c r="M8866" s="2">
        <v>45863</v>
      </c>
      <c r="N8866" s="2">
        <v>45916</v>
      </c>
      <c r="O8866" s="1" t="s">
        <v>26</v>
      </c>
      <c r="P8866" s="5">
        <v>71544.759999999995</v>
      </c>
    </row>
    <row r="8867" spans="1:16" x14ac:dyDescent="0.25">
      <c r="A8867" s="1">
        <v>8866</v>
      </c>
      <c r="B8867" s="1" t="s">
        <v>41175</v>
      </c>
      <c r="C8867" s="1" t="s">
        <v>376</v>
      </c>
      <c r="D8867" s="1" t="s">
        <v>41176</v>
      </c>
      <c r="E8867" s="1" t="s">
        <v>36734</v>
      </c>
      <c r="F8867" t="s">
        <v>51634</v>
      </c>
      <c r="G8867" s="1" t="s">
        <v>41177</v>
      </c>
      <c r="H8867" s="1" t="s">
        <v>41178</v>
      </c>
      <c r="I8867" s="1" t="s">
        <v>1517</v>
      </c>
      <c r="J8867" s="2">
        <v>24917</v>
      </c>
      <c r="K8867">
        <v>57</v>
      </c>
      <c r="L8867">
        <v>57</v>
      </c>
      <c r="M8867" s="2">
        <v>45778</v>
      </c>
      <c r="N8867" s="2">
        <v>45914</v>
      </c>
      <c r="O8867" s="1" t="s">
        <v>26</v>
      </c>
      <c r="P8867" s="5">
        <v>448727.54</v>
      </c>
    </row>
    <row r="8868" spans="1:16" x14ac:dyDescent="0.25">
      <c r="A8868" s="1">
        <v>8867</v>
      </c>
      <c r="B8868" s="1" t="s">
        <v>41179</v>
      </c>
      <c r="C8868" s="1" t="s">
        <v>15389</v>
      </c>
      <c r="D8868" s="1" t="s">
        <v>41180</v>
      </c>
      <c r="E8868" s="1" t="s">
        <v>41181</v>
      </c>
      <c r="F8868" t="s">
        <v>51635</v>
      </c>
      <c r="G8868" s="1" t="s">
        <v>41182</v>
      </c>
      <c r="H8868" s="1" t="s">
        <v>11322</v>
      </c>
      <c r="I8868" s="1" t="s">
        <v>2622</v>
      </c>
      <c r="J8868" s="2">
        <v>33735</v>
      </c>
      <c r="K8868">
        <v>33</v>
      </c>
      <c r="L8868">
        <v>33</v>
      </c>
      <c r="M8868" s="2">
        <v>45830</v>
      </c>
      <c r="N8868" s="2">
        <v>45902</v>
      </c>
      <c r="O8868" s="1" t="s">
        <v>26</v>
      </c>
      <c r="P8868" s="5">
        <v>228825.05</v>
      </c>
    </row>
    <row r="8869" spans="1:16" x14ac:dyDescent="0.25">
      <c r="A8869" s="1">
        <v>8868</v>
      </c>
      <c r="B8869" s="1" t="s">
        <v>41183</v>
      </c>
      <c r="C8869" s="1" t="s">
        <v>3982</v>
      </c>
      <c r="D8869" s="1" t="s">
        <v>403</v>
      </c>
      <c r="E8869" s="1" t="s">
        <v>41184</v>
      </c>
      <c r="F8869" t="s">
        <v>51636</v>
      </c>
      <c r="G8869" s="1" t="s">
        <v>41185</v>
      </c>
      <c r="H8869" s="1" t="s">
        <v>41186</v>
      </c>
      <c r="I8869" s="1" t="s">
        <v>4053</v>
      </c>
      <c r="J8869" s="2">
        <v>32085</v>
      </c>
      <c r="K8869">
        <v>38</v>
      </c>
      <c r="L8869">
        <v>38</v>
      </c>
      <c r="M8869" s="2">
        <v>45782</v>
      </c>
      <c r="N8869" s="2">
        <v>45915</v>
      </c>
      <c r="O8869" s="1" t="s">
        <v>26</v>
      </c>
      <c r="P8869" s="5">
        <v>209033.26</v>
      </c>
    </row>
    <row r="8870" spans="1:16" x14ac:dyDescent="0.25">
      <c r="A8870" s="1">
        <v>8869</v>
      </c>
      <c r="B8870" s="1" t="s">
        <v>41187</v>
      </c>
      <c r="C8870" s="1" t="s">
        <v>2648</v>
      </c>
      <c r="D8870" s="1" t="s">
        <v>41188</v>
      </c>
      <c r="E8870" s="1" t="s">
        <v>41189</v>
      </c>
      <c r="F8870" t="s">
        <v>51637</v>
      </c>
      <c r="G8870" s="1" t="s">
        <v>41190</v>
      </c>
      <c r="H8870" s="1" t="s">
        <v>23579</v>
      </c>
      <c r="I8870" s="1" t="s">
        <v>959</v>
      </c>
      <c r="J8870" s="2">
        <v>22924</v>
      </c>
      <c r="K8870">
        <v>63</v>
      </c>
      <c r="L8870">
        <v>63</v>
      </c>
      <c r="M8870" s="2">
        <v>45724</v>
      </c>
      <c r="N8870" s="2">
        <v>45901</v>
      </c>
      <c r="O8870" s="1" t="s">
        <v>34</v>
      </c>
      <c r="P8870" s="5">
        <v>164985.94</v>
      </c>
    </row>
    <row r="8871" spans="1:16" x14ac:dyDescent="0.25">
      <c r="A8871" s="1">
        <v>8870</v>
      </c>
      <c r="B8871" s="1" t="s">
        <v>33447</v>
      </c>
      <c r="C8871" s="1" t="s">
        <v>4559</v>
      </c>
      <c r="D8871" s="1" t="s">
        <v>41191</v>
      </c>
      <c r="E8871" s="1" t="s">
        <v>41192</v>
      </c>
      <c r="F8871" t="s">
        <v>51638</v>
      </c>
      <c r="G8871" s="1" t="s">
        <v>41193</v>
      </c>
      <c r="H8871" s="1" t="s">
        <v>17841</v>
      </c>
      <c r="I8871" s="1" t="s">
        <v>1465</v>
      </c>
      <c r="J8871" s="2">
        <v>36153</v>
      </c>
      <c r="K8871">
        <v>27</v>
      </c>
      <c r="L8871">
        <v>27</v>
      </c>
      <c r="M8871" s="2">
        <v>45860</v>
      </c>
      <c r="N8871" s="2">
        <v>45915</v>
      </c>
      <c r="O8871" s="1" t="s">
        <v>34</v>
      </c>
      <c r="P8871" s="5">
        <v>483052.99</v>
      </c>
    </row>
    <row r="8872" spans="1:16" x14ac:dyDescent="0.25">
      <c r="A8872" s="1">
        <v>8871</v>
      </c>
      <c r="B8872" s="1" t="s">
        <v>2836</v>
      </c>
      <c r="C8872" s="1" t="s">
        <v>470</v>
      </c>
      <c r="D8872" s="1" t="s">
        <v>41194</v>
      </c>
      <c r="E8872" s="1" t="s">
        <v>41195</v>
      </c>
      <c r="F8872" t="s">
        <v>51639</v>
      </c>
      <c r="G8872" s="1" t="s">
        <v>41196</v>
      </c>
      <c r="H8872" s="1" t="s">
        <v>812</v>
      </c>
      <c r="I8872" s="1" t="s">
        <v>812</v>
      </c>
      <c r="J8872" s="2">
        <v>31322</v>
      </c>
      <c r="K8872">
        <v>40</v>
      </c>
      <c r="L8872">
        <v>40</v>
      </c>
      <c r="M8872" s="2">
        <v>45804</v>
      </c>
      <c r="N8872" s="2">
        <v>45912</v>
      </c>
      <c r="O8872" s="1" t="s">
        <v>18</v>
      </c>
      <c r="P8872" s="5">
        <v>51162.32</v>
      </c>
    </row>
    <row r="8873" spans="1:16" x14ac:dyDescent="0.25">
      <c r="A8873" s="1">
        <v>8872</v>
      </c>
      <c r="B8873" s="1" t="s">
        <v>41197</v>
      </c>
      <c r="C8873" s="1" t="s">
        <v>6112</v>
      </c>
      <c r="D8873" s="1" t="s">
        <v>41198</v>
      </c>
      <c r="E8873" s="1" t="s">
        <v>41199</v>
      </c>
      <c r="F8873" t="s">
        <v>51640</v>
      </c>
      <c r="G8873" s="1" t="s">
        <v>41200</v>
      </c>
      <c r="H8873" s="1" t="s">
        <v>41201</v>
      </c>
      <c r="I8873" s="1" t="s">
        <v>388</v>
      </c>
      <c r="J8873" s="2">
        <v>21988</v>
      </c>
      <c r="K8873">
        <v>65</v>
      </c>
      <c r="L8873">
        <v>65</v>
      </c>
      <c r="M8873" s="2">
        <v>45680</v>
      </c>
      <c r="N8873" s="2">
        <v>45909</v>
      </c>
      <c r="O8873" s="1" t="s">
        <v>26</v>
      </c>
      <c r="P8873" s="5">
        <v>187647.05</v>
      </c>
    </row>
    <row r="8874" spans="1:16" x14ac:dyDescent="0.25">
      <c r="A8874" s="1">
        <v>8873</v>
      </c>
      <c r="B8874" s="1" t="s">
        <v>41202</v>
      </c>
      <c r="C8874" s="1" t="s">
        <v>8854</v>
      </c>
      <c r="D8874" s="1" t="s">
        <v>41203</v>
      </c>
      <c r="E8874" s="1" t="s">
        <v>41204</v>
      </c>
      <c r="F8874" t="s">
        <v>51641</v>
      </c>
      <c r="G8874" s="1" t="s">
        <v>41205</v>
      </c>
      <c r="H8874" s="1" t="s">
        <v>387</v>
      </c>
      <c r="I8874" s="1" t="s">
        <v>535</v>
      </c>
      <c r="J8874" s="2">
        <v>37134</v>
      </c>
      <c r="K8874">
        <v>24</v>
      </c>
      <c r="L8874">
        <v>24</v>
      </c>
      <c r="M8874" s="2">
        <v>45814</v>
      </c>
      <c r="N8874" s="2">
        <v>45913</v>
      </c>
      <c r="O8874" s="1" t="s">
        <v>18</v>
      </c>
      <c r="P8874" s="5">
        <v>129247.63</v>
      </c>
    </row>
    <row r="8875" spans="1:16" x14ac:dyDescent="0.25">
      <c r="A8875" s="1">
        <v>8874</v>
      </c>
      <c r="B8875" s="1" t="s">
        <v>41206</v>
      </c>
      <c r="C8875" s="1" t="s">
        <v>470</v>
      </c>
      <c r="D8875" s="1" t="s">
        <v>41207</v>
      </c>
      <c r="E8875" s="1" t="s">
        <v>41208</v>
      </c>
      <c r="F8875" t="s">
        <v>51642</v>
      </c>
      <c r="G8875" s="1" t="s">
        <v>41209</v>
      </c>
      <c r="H8875" s="1" t="s">
        <v>41210</v>
      </c>
      <c r="I8875" s="1" t="s">
        <v>785</v>
      </c>
      <c r="J8875" s="2">
        <v>33813</v>
      </c>
      <c r="K8875">
        <v>33</v>
      </c>
      <c r="L8875">
        <v>33</v>
      </c>
      <c r="M8875" s="2">
        <v>45871</v>
      </c>
      <c r="N8875" s="2">
        <v>45908</v>
      </c>
      <c r="O8875" s="1" t="s">
        <v>18</v>
      </c>
      <c r="P8875" s="5">
        <v>237966.97</v>
      </c>
    </row>
    <row r="8876" spans="1:16" x14ac:dyDescent="0.25">
      <c r="A8876" s="1">
        <v>8875</v>
      </c>
      <c r="B8876" s="1" t="s">
        <v>41211</v>
      </c>
      <c r="C8876" s="1" t="s">
        <v>2328</v>
      </c>
      <c r="D8876" s="1" t="s">
        <v>41212</v>
      </c>
      <c r="E8876" s="1" t="s">
        <v>16854</v>
      </c>
      <c r="F8876" t="s">
        <v>51643</v>
      </c>
      <c r="G8876" s="1" t="s">
        <v>41213</v>
      </c>
      <c r="H8876" s="1" t="s">
        <v>2905</v>
      </c>
      <c r="I8876" s="1" t="s">
        <v>944</v>
      </c>
      <c r="J8876" s="2">
        <v>29540</v>
      </c>
      <c r="K8876">
        <v>45</v>
      </c>
      <c r="L8876">
        <v>45</v>
      </c>
      <c r="M8876" s="2">
        <v>45911</v>
      </c>
      <c r="N8876" s="2">
        <v>45906</v>
      </c>
      <c r="O8876" s="1" t="s">
        <v>18</v>
      </c>
      <c r="P8876" s="5">
        <v>163589.44</v>
      </c>
    </row>
    <row r="8877" spans="1:16" x14ac:dyDescent="0.25">
      <c r="A8877" s="1">
        <v>8876</v>
      </c>
      <c r="B8877" s="1" t="s">
        <v>41214</v>
      </c>
      <c r="C8877" s="1" t="s">
        <v>4198</v>
      </c>
      <c r="D8877" s="1" t="s">
        <v>41215</v>
      </c>
      <c r="E8877" s="1" t="s">
        <v>41216</v>
      </c>
      <c r="F8877" t="s">
        <v>51644</v>
      </c>
      <c r="G8877" s="1" t="s">
        <v>41217</v>
      </c>
      <c r="H8877" s="1" t="s">
        <v>13507</v>
      </c>
      <c r="I8877" s="1" t="s">
        <v>1465</v>
      </c>
      <c r="J8877" s="2">
        <v>24939</v>
      </c>
      <c r="K8877">
        <v>57</v>
      </c>
      <c r="L8877">
        <v>57</v>
      </c>
      <c r="M8877" s="2">
        <v>45789</v>
      </c>
      <c r="N8877" s="2">
        <v>45911</v>
      </c>
      <c r="O8877" s="1" t="s">
        <v>34</v>
      </c>
      <c r="P8877" s="5">
        <v>164881.17000000001</v>
      </c>
    </row>
    <row r="8878" spans="1:16" x14ac:dyDescent="0.25">
      <c r="A8878" s="1">
        <v>8877</v>
      </c>
      <c r="B8878" s="1" t="s">
        <v>41218</v>
      </c>
      <c r="C8878" s="1" t="s">
        <v>3569</v>
      </c>
      <c r="D8878" s="1" t="s">
        <v>41219</v>
      </c>
      <c r="E8878" s="1" t="s">
        <v>41220</v>
      </c>
      <c r="F8878" t="s">
        <v>51645</v>
      </c>
      <c r="G8878" s="1" t="s">
        <v>41221</v>
      </c>
      <c r="H8878" s="1" t="s">
        <v>41222</v>
      </c>
      <c r="I8878" s="1" t="s">
        <v>549</v>
      </c>
      <c r="J8878" s="2">
        <v>38219</v>
      </c>
      <c r="K8878">
        <v>21</v>
      </c>
      <c r="L8878">
        <v>21</v>
      </c>
      <c r="M8878" s="2">
        <v>45768</v>
      </c>
      <c r="N8878" s="2">
        <v>45911</v>
      </c>
      <c r="O8878" s="1" t="s">
        <v>34</v>
      </c>
      <c r="P8878" s="5">
        <v>99251.69</v>
      </c>
    </row>
    <row r="8879" spans="1:16" x14ac:dyDescent="0.25">
      <c r="A8879" s="1">
        <v>8878</v>
      </c>
      <c r="B8879" s="1" t="s">
        <v>41223</v>
      </c>
      <c r="C8879" s="1" t="s">
        <v>2940</v>
      </c>
      <c r="D8879" s="1" t="s">
        <v>41224</v>
      </c>
      <c r="E8879" s="1" t="s">
        <v>41225</v>
      </c>
      <c r="F8879" t="s">
        <v>41226</v>
      </c>
      <c r="G8879" s="1" t="s">
        <v>41227</v>
      </c>
      <c r="H8879" s="1" t="s">
        <v>41228</v>
      </c>
      <c r="I8879" s="1" t="s">
        <v>528</v>
      </c>
      <c r="J8879" s="2">
        <v>38275</v>
      </c>
      <c r="K8879">
        <v>21</v>
      </c>
      <c r="L8879">
        <v>21</v>
      </c>
      <c r="M8879" s="2">
        <v>45870</v>
      </c>
      <c r="N8879" s="2">
        <v>45907</v>
      </c>
      <c r="O8879" s="1" t="s">
        <v>26</v>
      </c>
      <c r="P8879" s="5">
        <v>194313.78</v>
      </c>
    </row>
    <row r="8880" spans="1:16" x14ac:dyDescent="0.25">
      <c r="A8880" s="1">
        <v>8879</v>
      </c>
      <c r="B8880" s="1" t="s">
        <v>41229</v>
      </c>
      <c r="C8880" s="1" t="s">
        <v>13</v>
      </c>
      <c r="D8880" s="1" t="s">
        <v>37992</v>
      </c>
      <c r="E8880" s="1" t="s">
        <v>41230</v>
      </c>
      <c r="F8880" t="s">
        <v>51646</v>
      </c>
      <c r="G8880" s="1" t="s">
        <v>41231</v>
      </c>
      <c r="H8880" s="1" t="s">
        <v>41232</v>
      </c>
      <c r="I8880" s="1" t="s">
        <v>521</v>
      </c>
      <c r="J8880" s="2">
        <v>34136</v>
      </c>
      <c r="K8880">
        <v>32</v>
      </c>
      <c r="L8880">
        <v>32</v>
      </c>
      <c r="M8880" s="2">
        <v>45719</v>
      </c>
      <c r="N8880" s="2">
        <v>45911</v>
      </c>
      <c r="O8880" s="1" t="s">
        <v>18</v>
      </c>
      <c r="P8880" s="5">
        <v>129735.78</v>
      </c>
    </row>
    <row r="8881" spans="1:16" x14ac:dyDescent="0.25">
      <c r="A8881" s="1">
        <v>8880</v>
      </c>
      <c r="B8881" s="1" t="s">
        <v>41233</v>
      </c>
      <c r="C8881" s="1" t="s">
        <v>2589</v>
      </c>
      <c r="D8881" s="1" t="s">
        <v>41234</v>
      </c>
      <c r="E8881" s="1" t="s">
        <v>41235</v>
      </c>
      <c r="F8881" t="s">
        <v>43875</v>
      </c>
      <c r="G8881" s="1" t="s">
        <v>41236</v>
      </c>
      <c r="H8881" s="1" t="s">
        <v>41237</v>
      </c>
      <c r="I8881" s="1" t="s">
        <v>569</v>
      </c>
      <c r="J8881" s="2">
        <v>34870</v>
      </c>
      <c r="K8881">
        <v>30</v>
      </c>
      <c r="L8881">
        <v>30</v>
      </c>
      <c r="M8881" s="2">
        <v>45811</v>
      </c>
      <c r="N8881" s="2">
        <v>45915</v>
      </c>
      <c r="O8881" s="1" t="s">
        <v>26</v>
      </c>
      <c r="P8881" s="5">
        <v>445695.89</v>
      </c>
    </row>
    <row r="8882" spans="1:16" x14ac:dyDescent="0.25">
      <c r="A8882" s="1">
        <v>8881</v>
      </c>
      <c r="B8882" s="1" t="s">
        <v>41238</v>
      </c>
      <c r="C8882" s="1" t="s">
        <v>429</v>
      </c>
      <c r="D8882" s="1" t="s">
        <v>41239</v>
      </c>
      <c r="E8882" s="1" t="s">
        <v>41240</v>
      </c>
      <c r="F8882" t="s">
        <v>51647</v>
      </c>
      <c r="G8882" s="1" t="s">
        <v>41241</v>
      </c>
      <c r="H8882" s="1" t="s">
        <v>28569</v>
      </c>
      <c r="I8882" s="1" t="s">
        <v>1484</v>
      </c>
      <c r="J8882" s="2">
        <v>32645</v>
      </c>
      <c r="K8882">
        <v>36</v>
      </c>
      <c r="L8882">
        <v>36</v>
      </c>
      <c r="M8882" s="2">
        <v>45772</v>
      </c>
      <c r="N8882" s="2">
        <v>45909</v>
      </c>
      <c r="O8882" s="1" t="s">
        <v>18</v>
      </c>
      <c r="P8882" s="5">
        <v>486172.65</v>
      </c>
    </row>
    <row r="8883" spans="1:16" x14ac:dyDescent="0.25">
      <c r="A8883" s="1">
        <v>8882</v>
      </c>
      <c r="B8883" s="1" t="s">
        <v>41242</v>
      </c>
      <c r="C8883" s="1" t="s">
        <v>20706</v>
      </c>
      <c r="D8883" s="1" t="s">
        <v>41243</v>
      </c>
      <c r="E8883" s="1" t="s">
        <v>41244</v>
      </c>
      <c r="F8883" t="s">
        <v>51648</v>
      </c>
      <c r="G8883" s="1" t="s">
        <v>41245</v>
      </c>
      <c r="H8883" s="1" t="s">
        <v>34520</v>
      </c>
      <c r="I8883" s="1" t="s">
        <v>6154</v>
      </c>
      <c r="J8883" s="2">
        <v>36110</v>
      </c>
      <c r="K8883">
        <v>27</v>
      </c>
      <c r="L8883">
        <v>27</v>
      </c>
      <c r="M8883" s="2">
        <v>45759</v>
      </c>
      <c r="N8883" s="2">
        <v>45908</v>
      </c>
      <c r="O8883" s="1" t="s">
        <v>18</v>
      </c>
      <c r="P8883" s="5">
        <v>102915.37</v>
      </c>
    </row>
    <row r="8884" spans="1:16" x14ac:dyDescent="0.25">
      <c r="A8884" s="1">
        <v>8883</v>
      </c>
      <c r="B8884" s="1" t="s">
        <v>41246</v>
      </c>
      <c r="C8884" s="1" t="s">
        <v>5958</v>
      </c>
      <c r="D8884" s="1" t="s">
        <v>41247</v>
      </c>
      <c r="E8884" s="1" t="s">
        <v>41248</v>
      </c>
      <c r="F8884" t="s">
        <v>51649</v>
      </c>
      <c r="G8884" s="1" t="s">
        <v>41249</v>
      </c>
      <c r="H8884" s="1" t="s">
        <v>41250</v>
      </c>
      <c r="I8884" s="1" t="s">
        <v>2877</v>
      </c>
      <c r="J8884" s="2">
        <v>25213</v>
      </c>
      <c r="K8884">
        <v>57</v>
      </c>
      <c r="L8884">
        <v>57</v>
      </c>
      <c r="M8884" s="2">
        <v>45662</v>
      </c>
      <c r="N8884" s="2">
        <v>45910</v>
      </c>
      <c r="O8884" s="1" t="s">
        <v>26</v>
      </c>
      <c r="P8884" s="5">
        <v>449687.92</v>
      </c>
    </row>
    <row r="8885" spans="1:16" x14ac:dyDescent="0.25">
      <c r="A8885" s="1">
        <v>8884</v>
      </c>
      <c r="B8885" s="1" t="s">
        <v>3701</v>
      </c>
      <c r="C8885" s="1" t="s">
        <v>2133</v>
      </c>
      <c r="D8885" s="1" t="s">
        <v>41251</v>
      </c>
      <c r="E8885" s="1" t="s">
        <v>41252</v>
      </c>
      <c r="F8885" t="s">
        <v>51650</v>
      </c>
      <c r="G8885" s="1" t="s">
        <v>41253</v>
      </c>
      <c r="H8885" s="1" t="s">
        <v>41254</v>
      </c>
      <c r="I8885" s="1" t="s">
        <v>69</v>
      </c>
      <c r="J8885" s="2">
        <v>28262</v>
      </c>
      <c r="K8885">
        <v>48</v>
      </c>
      <c r="L8885">
        <v>48</v>
      </c>
      <c r="M8885" s="2">
        <v>45881</v>
      </c>
      <c r="N8885" s="2">
        <v>45906</v>
      </c>
      <c r="O8885" s="1" t="s">
        <v>26</v>
      </c>
      <c r="P8885" s="5">
        <v>495768.17</v>
      </c>
    </row>
    <row r="8886" spans="1:16" x14ac:dyDescent="0.25">
      <c r="A8886" s="1">
        <v>8885</v>
      </c>
      <c r="B8886" s="1" t="s">
        <v>41255</v>
      </c>
      <c r="C8886" s="1" t="s">
        <v>4192</v>
      </c>
      <c r="D8886" s="1" t="s">
        <v>41256</v>
      </c>
      <c r="E8886" s="1" t="s">
        <v>41257</v>
      </c>
      <c r="F8886" t="s">
        <v>43875</v>
      </c>
      <c r="G8886" s="1" t="s">
        <v>41258</v>
      </c>
      <c r="H8886" s="1" t="s">
        <v>41259</v>
      </c>
      <c r="I8886" s="1" t="s">
        <v>219</v>
      </c>
      <c r="J8886" s="2">
        <v>21849</v>
      </c>
      <c r="K8886">
        <v>66</v>
      </c>
      <c r="L8886">
        <v>66</v>
      </c>
      <c r="M8886" s="2">
        <v>45720</v>
      </c>
      <c r="N8886" s="2">
        <v>45914</v>
      </c>
      <c r="O8886" s="1" t="s">
        <v>26</v>
      </c>
      <c r="P8886" s="5">
        <v>151885.35</v>
      </c>
    </row>
    <row r="8887" spans="1:16" x14ac:dyDescent="0.25">
      <c r="A8887" s="1">
        <v>8886</v>
      </c>
      <c r="B8887" s="1" t="s">
        <v>41260</v>
      </c>
      <c r="C8887" s="1" t="s">
        <v>315</v>
      </c>
      <c r="D8887" s="1" t="s">
        <v>41261</v>
      </c>
      <c r="E8887" s="1" t="s">
        <v>41262</v>
      </c>
      <c r="F8887" t="s">
        <v>51651</v>
      </c>
      <c r="G8887" s="1" t="s">
        <v>41263</v>
      </c>
      <c r="H8887" s="1" t="s">
        <v>41264</v>
      </c>
      <c r="I8887" s="1" t="s">
        <v>1953</v>
      </c>
      <c r="J8887" s="2">
        <v>30692</v>
      </c>
      <c r="K8887">
        <v>42</v>
      </c>
      <c r="L8887">
        <v>42</v>
      </c>
      <c r="M8887" s="2">
        <v>45698</v>
      </c>
      <c r="N8887" s="2">
        <v>45912</v>
      </c>
      <c r="O8887" s="1" t="s">
        <v>18</v>
      </c>
      <c r="P8887" s="5">
        <v>108187.18</v>
      </c>
    </row>
    <row r="8888" spans="1:16" x14ac:dyDescent="0.25">
      <c r="A8888" s="1">
        <v>8887</v>
      </c>
      <c r="B8888" s="1" t="s">
        <v>41265</v>
      </c>
      <c r="C8888" s="1" t="s">
        <v>2495</v>
      </c>
      <c r="D8888" s="1" t="s">
        <v>22755</v>
      </c>
      <c r="E8888" s="1" t="s">
        <v>41266</v>
      </c>
      <c r="F8888" t="s">
        <v>41267</v>
      </c>
      <c r="G8888" s="1" t="s">
        <v>41268</v>
      </c>
      <c r="H8888" s="1" t="s">
        <v>41269</v>
      </c>
      <c r="I8888" s="1" t="s">
        <v>48</v>
      </c>
      <c r="J8888" s="2">
        <v>26772</v>
      </c>
      <c r="K8888">
        <v>52</v>
      </c>
      <c r="L8888">
        <v>52</v>
      </c>
      <c r="M8888" s="2">
        <v>45759</v>
      </c>
      <c r="N8888" s="2">
        <v>45914</v>
      </c>
      <c r="O8888" s="1" t="s">
        <v>34</v>
      </c>
      <c r="P8888" s="5">
        <v>151304.78</v>
      </c>
    </row>
    <row r="8889" spans="1:16" x14ac:dyDescent="0.25">
      <c r="A8889" s="1">
        <v>8888</v>
      </c>
      <c r="B8889" s="1" t="s">
        <v>41270</v>
      </c>
      <c r="C8889" s="1" t="s">
        <v>261</v>
      </c>
      <c r="D8889" s="1" t="s">
        <v>41271</v>
      </c>
      <c r="E8889" s="1" t="s">
        <v>41272</v>
      </c>
      <c r="F8889" t="s">
        <v>51652</v>
      </c>
      <c r="G8889" s="1" t="s">
        <v>41273</v>
      </c>
      <c r="H8889" s="1" t="s">
        <v>36674</v>
      </c>
      <c r="I8889" s="1" t="s">
        <v>123</v>
      </c>
      <c r="J8889" s="2">
        <v>22538</v>
      </c>
      <c r="K8889">
        <v>64</v>
      </c>
      <c r="L8889">
        <v>64</v>
      </c>
      <c r="M8889" s="2">
        <v>45813</v>
      </c>
      <c r="N8889" s="2">
        <v>45906</v>
      </c>
      <c r="O8889" s="1" t="s">
        <v>34</v>
      </c>
      <c r="P8889" s="5">
        <v>193699.78</v>
      </c>
    </row>
    <row r="8890" spans="1:16" x14ac:dyDescent="0.25">
      <c r="A8890" s="1">
        <v>8889</v>
      </c>
      <c r="B8890" s="1" t="s">
        <v>41274</v>
      </c>
      <c r="C8890" s="1" t="s">
        <v>3390</v>
      </c>
      <c r="D8890" s="1" t="s">
        <v>41275</v>
      </c>
      <c r="E8890" s="1" t="s">
        <v>41276</v>
      </c>
      <c r="F8890" t="s">
        <v>51653</v>
      </c>
      <c r="G8890" s="1" t="s">
        <v>41277</v>
      </c>
      <c r="H8890" s="1" t="s">
        <v>16229</v>
      </c>
      <c r="I8890" s="1" t="s">
        <v>3975</v>
      </c>
      <c r="J8890" s="2">
        <v>31334</v>
      </c>
      <c r="K8890">
        <v>40</v>
      </c>
      <c r="L8890">
        <v>40</v>
      </c>
      <c r="M8890" s="2">
        <v>45882</v>
      </c>
      <c r="N8890" s="2">
        <v>45910</v>
      </c>
      <c r="O8890" s="1" t="s">
        <v>34</v>
      </c>
      <c r="P8890" s="5">
        <v>52688</v>
      </c>
    </row>
    <row r="8891" spans="1:16" x14ac:dyDescent="0.25">
      <c r="A8891" s="1">
        <v>8890</v>
      </c>
      <c r="B8891" s="1" t="s">
        <v>33859</v>
      </c>
      <c r="C8891" s="1" t="s">
        <v>5627</v>
      </c>
      <c r="D8891" s="1" t="s">
        <v>41278</v>
      </c>
      <c r="E8891" s="1" t="s">
        <v>41279</v>
      </c>
      <c r="F8891" t="s">
        <v>51654</v>
      </c>
      <c r="G8891" s="1" t="s">
        <v>41280</v>
      </c>
      <c r="H8891" s="1" t="s">
        <v>41281</v>
      </c>
      <c r="I8891" s="1" t="s">
        <v>966</v>
      </c>
      <c r="J8891" s="2">
        <v>38247</v>
      </c>
      <c r="K8891">
        <v>21</v>
      </c>
      <c r="L8891">
        <v>21</v>
      </c>
      <c r="M8891" s="2">
        <v>45668</v>
      </c>
      <c r="N8891" s="2">
        <v>45904</v>
      </c>
      <c r="O8891" s="1" t="s">
        <v>34</v>
      </c>
      <c r="P8891" s="5">
        <v>391997.06</v>
      </c>
    </row>
    <row r="8892" spans="1:16" x14ac:dyDescent="0.25">
      <c r="A8892" s="1">
        <v>8891</v>
      </c>
      <c r="B8892" s="1" t="s">
        <v>41282</v>
      </c>
      <c r="C8892" s="1" t="s">
        <v>6358</v>
      </c>
      <c r="D8892" s="1" t="s">
        <v>350</v>
      </c>
      <c r="E8892" s="1" t="s">
        <v>41283</v>
      </c>
      <c r="F8892" t="s">
        <v>51655</v>
      </c>
      <c r="G8892" s="1" t="s">
        <v>41284</v>
      </c>
      <c r="H8892" s="1" t="s">
        <v>41285</v>
      </c>
      <c r="I8892" s="1" t="s">
        <v>1319</v>
      </c>
      <c r="J8892" s="2">
        <v>32338</v>
      </c>
      <c r="K8892">
        <v>37</v>
      </c>
      <c r="L8892">
        <v>37</v>
      </c>
      <c r="M8892" s="2">
        <v>45854</v>
      </c>
      <c r="N8892" s="2">
        <v>45914</v>
      </c>
      <c r="O8892" s="1" t="s">
        <v>18</v>
      </c>
      <c r="P8892" s="5">
        <v>138266.26</v>
      </c>
    </row>
    <row r="8893" spans="1:16" x14ac:dyDescent="0.25">
      <c r="A8893" s="1">
        <v>8892</v>
      </c>
      <c r="B8893" s="1" t="s">
        <v>41286</v>
      </c>
      <c r="C8893" s="1" t="s">
        <v>6363</v>
      </c>
      <c r="D8893" s="1" t="s">
        <v>41287</v>
      </c>
      <c r="E8893" s="1" t="s">
        <v>41288</v>
      </c>
      <c r="F8893" t="s">
        <v>51656</v>
      </c>
      <c r="G8893" s="1" t="s">
        <v>41289</v>
      </c>
      <c r="H8893" s="1" t="s">
        <v>41290</v>
      </c>
      <c r="I8893" s="1" t="s">
        <v>1319</v>
      </c>
      <c r="J8893" s="2">
        <v>22612</v>
      </c>
      <c r="K8893">
        <v>64</v>
      </c>
      <c r="L8893">
        <v>64</v>
      </c>
      <c r="M8893" s="2">
        <v>45708</v>
      </c>
      <c r="N8893" s="2">
        <v>45911</v>
      </c>
      <c r="O8893" s="1" t="s">
        <v>18</v>
      </c>
      <c r="P8893" s="5">
        <v>460798.41</v>
      </c>
    </row>
    <row r="8894" spans="1:16" x14ac:dyDescent="0.25">
      <c r="A8894" s="1">
        <v>8893</v>
      </c>
      <c r="B8894" s="1" t="s">
        <v>41291</v>
      </c>
      <c r="C8894" s="1" t="s">
        <v>8524</v>
      </c>
      <c r="D8894" s="1" t="s">
        <v>8998</v>
      </c>
      <c r="E8894" s="1" t="s">
        <v>41292</v>
      </c>
      <c r="F8894" t="s">
        <v>51657</v>
      </c>
      <c r="G8894" s="1" t="s">
        <v>41293</v>
      </c>
      <c r="H8894" s="1" t="s">
        <v>41294</v>
      </c>
      <c r="I8894" s="1" t="s">
        <v>306</v>
      </c>
      <c r="J8894" s="2">
        <v>38680</v>
      </c>
      <c r="K8894">
        <v>20</v>
      </c>
      <c r="L8894">
        <v>20</v>
      </c>
      <c r="M8894" s="2">
        <v>45791</v>
      </c>
      <c r="N8894" s="2">
        <v>45913</v>
      </c>
      <c r="O8894" s="1" t="s">
        <v>26</v>
      </c>
      <c r="P8894" s="5">
        <v>91804.22</v>
      </c>
    </row>
    <row r="8895" spans="1:16" x14ac:dyDescent="0.25">
      <c r="A8895" s="1">
        <v>8894</v>
      </c>
      <c r="B8895" s="1" t="s">
        <v>41295</v>
      </c>
      <c r="C8895" s="1" t="s">
        <v>2666</v>
      </c>
      <c r="D8895" s="1" t="s">
        <v>1468</v>
      </c>
      <c r="E8895" s="1" t="s">
        <v>41296</v>
      </c>
      <c r="F8895" t="s">
        <v>51658</v>
      </c>
      <c r="G8895" s="1" t="s">
        <v>41297</v>
      </c>
      <c r="H8895" s="1" t="s">
        <v>41298</v>
      </c>
      <c r="I8895" s="1" t="s">
        <v>535</v>
      </c>
      <c r="J8895" s="2">
        <v>23011</v>
      </c>
      <c r="K8895">
        <v>63</v>
      </c>
      <c r="L8895">
        <v>63</v>
      </c>
      <c r="M8895" s="2">
        <v>45777</v>
      </c>
      <c r="N8895" s="2">
        <v>45908</v>
      </c>
      <c r="O8895" s="1" t="s">
        <v>18</v>
      </c>
      <c r="P8895" s="5">
        <v>174779.33</v>
      </c>
    </row>
    <row r="8896" spans="1:16" x14ac:dyDescent="0.25">
      <c r="A8896" s="1">
        <v>8895</v>
      </c>
      <c r="B8896" s="1" t="s">
        <v>41299</v>
      </c>
      <c r="C8896" s="1" t="s">
        <v>2231</v>
      </c>
      <c r="D8896" s="1" t="s">
        <v>3461</v>
      </c>
      <c r="E8896" s="1" t="s">
        <v>41300</v>
      </c>
      <c r="F8896" t="s">
        <v>43875</v>
      </c>
      <c r="G8896" s="1" t="s">
        <v>41301</v>
      </c>
      <c r="H8896" s="1" t="s">
        <v>41302</v>
      </c>
      <c r="I8896" s="1" t="s">
        <v>720</v>
      </c>
      <c r="J8896" s="2">
        <v>28995</v>
      </c>
      <c r="K8896">
        <v>46</v>
      </c>
      <c r="L8896">
        <v>46</v>
      </c>
      <c r="M8896" s="2">
        <v>45673</v>
      </c>
      <c r="N8896" s="2">
        <v>45905</v>
      </c>
      <c r="O8896" s="1" t="s">
        <v>26</v>
      </c>
      <c r="P8896" s="5">
        <v>292157.87</v>
      </c>
    </row>
    <row r="8897" spans="1:16" x14ac:dyDescent="0.25">
      <c r="A8897" s="1">
        <v>8896</v>
      </c>
      <c r="B8897" s="1" t="s">
        <v>41303</v>
      </c>
      <c r="C8897" s="1" t="s">
        <v>2654</v>
      </c>
      <c r="D8897" s="1" t="s">
        <v>41304</v>
      </c>
      <c r="E8897" s="1" t="s">
        <v>41305</v>
      </c>
      <c r="F8897" t="s">
        <v>51659</v>
      </c>
      <c r="G8897" s="1" t="s">
        <v>41306</v>
      </c>
      <c r="H8897" s="1" t="s">
        <v>41307</v>
      </c>
      <c r="I8897" s="1" t="s">
        <v>348</v>
      </c>
      <c r="J8897" s="2">
        <v>35296</v>
      </c>
      <c r="K8897">
        <v>29</v>
      </c>
      <c r="L8897">
        <v>29</v>
      </c>
      <c r="M8897" s="2">
        <v>45792</v>
      </c>
      <c r="N8897" s="2">
        <v>45902</v>
      </c>
      <c r="O8897" s="1" t="s">
        <v>34</v>
      </c>
      <c r="P8897" s="5">
        <v>277140.77</v>
      </c>
    </row>
    <row r="8898" spans="1:16" x14ac:dyDescent="0.25">
      <c r="A8898" s="1">
        <v>8897</v>
      </c>
      <c r="B8898" s="1" t="s">
        <v>41308</v>
      </c>
      <c r="C8898" s="1" t="s">
        <v>576</v>
      </c>
      <c r="D8898" s="1" t="s">
        <v>41309</v>
      </c>
      <c r="E8898" s="1" t="s">
        <v>41310</v>
      </c>
      <c r="F8898" t="s">
        <v>43875</v>
      </c>
      <c r="G8898" s="1" t="s">
        <v>41311</v>
      </c>
      <c r="H8898" s="1" t="s">
        <v>41312</v>
      </c>
      <c r="I8898" s="1" t="s">
        <v>285</v>
      </c>
      <c r="J8898" s="2">
        <v>28903</v>
      </c>
      <c r="K8898">
        <v>46</v>
      </c>
      <c r="L8898">
        <v>46</v>
      </c>
      <c r="M8898" s="2">
        <v>45728</v>
      </c>
      <c r="N8898" s="2">
        <v>45916</v>
      </c>
      <c r="O8898" s="1" t="s">
        <v>26</v>
      </c>
      <c r="P8898" s="5">
        <v>391778.72</v>
      </c>
    </row>
    <row r="8899" spans="1:16" x14ac:dyDescent="0.25">
      <c r="A8899" s="1">
        <v>8898</v>
      </c>
      <c r="B8899" s="1" t="s">
        <v>41313</v>
      </c>
      <c r="C8899" s="1" t="s">
        <v>2847</v>
      </c>
      <c r="D8899" s="1" t="s">
        <v>6983</v>
      </c>
      <c r="E8899" s="1" t="s">
        <v>41314</v>
      </c>
      <c r="F8899" t="s">
        <v>51660</v>
      </c>
      <c r="G8899" s="1" t="s">
        <v>41315</v>
      </c>
      <c r="H8899" s="1" t="s">
        <v>41316</v>
      </c>
      <c r="I8899" s="1" t="s">
        <v>1176</v>
      </c>
      <c r="J8899" s="2">
        <v>32387</v>
      </c>
      <c r="K8899">
        <v>37</v>
      </c>
      <c r="L8899">
        <v>37</v>
      </c>
      <c r="M8899" s="2">
        <v>45838</v>
      </c>
      <c r="N8899" s="2">
        <v>45903</v>
      </c>
      <c r="O8899" s="1" t="s">
        <v>18</v>
      </c>
      <c r="P8899" s="5">
        <v>94630.13</v>
      </c>
    </row>
    <row r="8900" spans="1:16" x14ac:dyDescent="0.25">
      <c r="A8900" s="1">
        <v>8899</v>
      </c>
      <c r="B8900" s="1" t="s">
        <v>41317</v>
      </c>
      <c r="C8900" s="1" t="s">
        <v>1219</v>
      </c>
      <c r="D8900" s="1" t="s">
        <v>41318</v>
      </c>
      <c r="E8900" s="1" t="s">
        <v>41319</v>
      </c>
      <c r="F8900" t="s">
        <v>51661</v>
      </c>
      <c r="G8900" s="1" t="s">
        <v>41320</v>
      </c>
      <c r="H8900" s="1" t="s">
        <v>41321</v>
      </c>
      <c r="I8900" s="1" t="s">
        <v>41</v>
      </c>
      <c r="J8900" s="2">
        <v>37621</v>
      </c>
      <c r="K8900">
        <v>23</v>
      </c>
      <c r="L8900">
        <v>23</v>
      </c>
      <c r="M8900" s="2">
        <v>45883</v>
      </c>
      <c r="N8900" s="2">
        <v>45906</v>
      </c>
      <c r="O8900" s="1" t="s">
        <v>26</v>
      </c>
      <c r="P8900" s="5">
        <v>256901.25</v>
      </c>
    </row>
    <row r="8901" spans="1:16" x14ac:dyDescent="0.25">
      <c r="A8901" s="1">
        <v>8900</v>
      </c>
      <c r="B8901" s="1" t="s">
        <v>41322</v>
      </c>
      <c r="C8901" s="1" t="s">
        <v>1060</v>
      </c>
      <c r="D8901" s="1" t="s">
        <v>41323</v>
      </c>
      <c r="E8901" s="1" t="s">
        <v>3126</v>
      </c>
      <c r="F8901" t="s">
        <v>51662</v>
      </c>
      <c r="G8901" s="1" t="s">
        <v>41324</v>
      </c>
      <c r="H8901" s="1" t="s">
        <v>5348</v>
      </c>
      <c r="I8901" s="1" t="s">
        <v>3741</v>
      </c>
      <c r="J8901" s="2">
        <v>36315</v>
      </c>
      <c r="K8901">
        <v>26</v>
      </c>
      <c r="L8901">
        <v>26</v>
      </c>
      <c r="M8901" s="2">
        <v>45757</v>
      </c>
      <c r="N8901" s="2">
        <v>45905</v>
      </c>
      <c r="O8901" s="1" t="s">
        <v>26</v>
      </c>
      <c r="P8901" s="5">
        <v>148457.19</v>
      </c>
    </row>
    <row r="8902" spans="1:16" x14ac:dyDescent="0.25">
      <c r="A8902" s="1">
        <v>8901</v>
      </c>
      <c r="B8902" s="1" t="s">
        <v>41325</v>
      </c>
      <c r="C8902" s="1" t="s">
        <v>10172</v>
      </c>
      <c r="D8902" s="1" t="s">
        <v>41326</v>
      </c>
      <c r="E8902" s="1" t="s">
        <v>41327</v>
      </c>
      <c r="F8902" t="s">
        <v>51663</v>
      </c>
      <c r="G8902" s="1" t="s">
        <v>41328</v>
      </c>
      <c r="H8902" s="1" t="s">
        <v>41329</v>
      </c>
      <c r="I8902" s="1" t="s">
        <v>313</v>
      </c>
      <c r="J8902" s="2">
        <v>21932</v>
      </c>
      <c r="K8902">
        <v>66</v>
      </c>
      <c r="L8902">
        <v>66</v>
      </c>
      <c r="M8902" s="2">
        <v>45694</v>
      </c>
      <c r="N8902" s="2">
        <v>45911</v>
      </c>
      <c r="O8902" s="1" t="s">
        <v>26</v>
      </c>
      <c r="P8902" s="5">
        <v>138679.4</v>
      </c>
    </row>
    <row r="8903" spans="1:16" x14ac:dyDescent="0.25">
      <c r="A8903" s="1">
        <v>8902</v>
      </c>
      <c r="B8903" s="1" t="s">
        <v>41330</v>
      </c>
      <c r="C8903" s="1" t="s">
        <v>6935</v>
      </c>
      <c r="D8903" s="1" t="s">
        <v>41331</v>
      </c>
      <c r="E8903" s="1" t="s">
        <v>41332</v>
      </c>
      <c r="F8903" t="s">
        <v>51664</v>
      </c>
      <c r="G8903" s="1" t="s">
        <v>41333</v>
      </c>
      <c r="H8903" s="1" t="s">
        <v>41334</v>
      </c>
      <c r="I8903" s="1" t="s">
        <v>8776</v>
      </c>
      <c r="J8903" s="2">
        <v>24500</v>
      </c>
      <c r="K8903">
        <v>59</v>
      </c>
      <c r="L8903">
        <v>59</v>
      </c>
      <c r="M8903" s="2">
        <v>45773</v>
      </c>
      <c r="N8903" s="2">
        <v>45911</v>
      </c>
      <c r="O8903" s="1" t="s">
        <v>26</v>
      </c>
      <c r="P8903" s="5">
        <v>253583.9</v>
      </c>
    </row>
    <row r="8904" spans="1:16" x14ac:dyDescent="0.25">
      <c r="A8904" s="1">
        <v>8903</v>
      </c>
      <c r="B8904" s="1" t="s">
        <v>41335</v>
      </c>
      <c r="C8904" s="1" t="s">
        <v>576</v>
      </c>
      <c r="D8904" s="1" t="s">
        <v>41336</v>
      </c>
      <c r="E8904" s="1" t="s">
        <v>41337</v>
      </c>
      <c r="F8904" t="s">
        <v>51665</v>
      </c>
      <c r="G8904" s="1" t="s">
        <v>41338</v>
      </c>
      <c r="H8904" s="1" t="s">
        <v>41339</v>
      </c>
      <c r="I8904" s="1" t="s">
        <v>76</v>
      </c>
      <c r="J8904" s="2">
        <v>35119</v>
      </c>
      <c r="K8904">
        <v>29</v>
      </c>
      <c r="L8904">
        <v>29</v>
      </c>
      <c r="M8904" s="2">
        <v>45732</v>
      </c>
      <c r="N8904" s="2">
        <v>45916</v>
      </c>
      <c r="O8904" s="1" t="s">
        <v>26</v>
      </c>
      <c r="P8904" s="5">
        <v>271552.34999999998</v>
      </c>
    </row>
    <row r="8905" spans="1:16" x14ac:dyDescent="0.25">
      <c r="A8905" s="1">
        <v>8904</v>
      </c>
      <c r="B8905" s="1" t="s">
        <v>41340</v>
      </c>
      <c r="C8905" s="1" t="s">
        <v>376</v>
      </c>
      <c r="D8905" s="1" t="s">
        <v>41341</v>
      </c>
      <c r="E8905" s="1" t="s">
        <v>41342</v>
      </c>
      <c r="F8905" t="s">
        <v>51666</v>
      </c>
      <c r="G8905" s="1" t="s">
        <v>41343</v>
      </c>
      <c r="H8905" s="1" t="s">
        <v>41344</v>
      </c>
      <c r="I8905" s="1" t="s">
        <v>348</v>
      </c>
      <c r="J8905" s="2">
        <v>35257</v>
      </c>
      <c r="K8905">
        <v>29</v>
      </c>
      <c r="L8905">
        <v>29</v>
      </c>
      <c r="M8905" s="2">
        <v>45916</v>
      </c>
      <c r="N8905" s="2">
        <v>45915</v>
      </c>
      <c r="O8905" s="1" t="s">
        <v>18</v>
      </c>
      <c r="P8905" s="5">
        <v>71264.92</v>
      </c>
    </row>
    <row r="8906" spans="1:16" x14ac:dyDescent="0.25">
      <c r="A8906" s="1">
        <v>8905</v>
      </c>
      <c r="B8906" s="1" t="s">
        <v>41345</v>
      </c>
      <c r="C8906" s="1" t="s">
        <v>2368</v>
      </c>
      <c r="D8906" s="1" t="s">
        <v>41346</v>
      </c>
      <c r="E8906" s="1" t="s">
        <v>41347</v>
      </c>
      <c r="F8906" t="s">
        <v>51667</v>
      </c>
      <c r="G8906" s="1" t="s">
        <v>41348</v>
      </c>
      <c r="H8906" s="1" t="s">
        <v>41349</v>
      </c>
      <c r="I8906" s="1" t="s">
        <v>594</v>
      </c>
      <c r="J8906" s="2">
        <v>26417</v>
      </c>
      <c r="K8906">
        <v>53</v>
      </c>
      <c r="L8906">
        <v>53</v>
      </c>
      <c r="M8906" s="2">
        <v>45804</v>
      </c>
      <c r="N8906" s="2">
        <v>45903</v>
      </c>
      <c r="O8906" s="1" t="s">
        <v>18</v>
      </c>
      <c r="P8906" s="5">
        <v>289496.51</v>
      </c>
    </row>
    <row r="8907" spans="1:16" x14ac:dyDescent="0.25">
      <c r="A8907" s="1">
        <v>8906</v>
      </c>
      <c r="B8907" s="1" t="s">
        <v>41350</v>
      </c>
      <c r="C8907" s="1" t="s">
        <v>3816</v>
      </c>
      <c r="D8907" s="1" t="s">
        <v>41351</v>
      </c>
      <c r="E8907" s="1" t="s">
        <v>41352</v>
      </c>
      <c r="F8907" t="s">
        <v>51668</v>
      </c>
      <c r="G8907" s="1" t="s">
        <v>41353</v>
      </c>
      <c r="H8907" s="1" t="s">
        <v>12164</v>
      </c>
      <c r="I8907" s="1" t="s">
        <v>701</v>
      </c>
      <c r="J8907" s="2">
        <v>25529</v>
      </c>
      <c r="K8907">
        <v>56</v>
      </c>
      <c r="L8907">
        <v>56</v>
      </c>
      <c r="M8907" s="2">
        <v>45819</v>
      </c>
      <c r="N8907" s="2">
        <v>45914</v>
      </c>
      <c r="O8907" s="1" t="s">
        <v>26</v>
      </c>
      <c r="P8907" s="5">
        <v>379879.77</v>
      </c>
    </row>
    <row r="8908" spans="1:16" x14ac:dyDescent="0.25">
      <c r="A8908" s="1">
        <v>8907</v>
      </c>
      <c r="B8908" s="1" t="s">
        <v>41354</v>
      </c>
      <c r="C8908" s="1" t="s">
        <v>5475</v>
      </c>
      <c r="D8908" s="1" t="s">
        <v>41355</v>
      </c>
      <c r="E8908" s="1" t="s">
        <v>41356</v>
      </c>
      <c r="F8908" t="s">
        <v>43875</v>
      </c>
      <c r="G8908" s="1" t="s">
        <v>41357</v>
      </c>
      <c r="H8908" s="1" t="s">
        <v>41358</v>
      </c>
      <c r="I8908" s="1" t="s">
        <v>1789</v>
      </c>
      <c r="J8908" s="2">
        <v>33781</v>
      </c>
      <c r="K8908">
        <v>33</v>
      </c>
      <c r="L8908">
        <v>33</v>
      </c>
      <c r="M8908" s="2">
        <v>45871</v>
      </c>
      <c r="N8908" s="2">
        <v>45905</v>
      </c>
      <c r="O8908" s="1" t="s">
        <v>26</v>
      </c>
      <c r="P8908" s="5">
        <v>352050.99</v>
      </c>
    </row>
    <row r="8909" spans="1:16" x14ac:dyDescent="0.25">
      <c r="A8909" s="1">
        <v>8908</v>
      </c>
      <c r="B8909" s="1" t="s">
        <v>41359</v>
      </c>
      <c r="C8909" s="1" t="s">
        <v>3488</v>
      </c>
      <c r="D8909" s="1" t="s">
        <v>41360</v>
      </c>
      <c r="E8909" s="1" t="s">
        <v>41361</v>
      </c>
      <c r="F8909" t="s">
        <v>51669</v>
      </c>
      <c r="G8909" s="1" t="s">
        <v>41362</v>
      </c>
      <c r="H8909" s="1" t="s">
        <v>27438</v>
      </c>
      <c r="I8909" s="1" t="s">
        <v>1611</v>
      </c>
      <c r="J8909" s="2">
        <v>31987</v>
      </c>
      <c r="K8909">
        <v>38</v>
      </c>
      <c r="L8909">
        <v>38</v>
      </c>
      <c r="M8909" s="2">
        <v>45874</v>
      </c>
      <c r="N8909" s="2">
        <v>45908</v>
      </c>
      <c r="O8909" s="1" t="s">
        <v>18</v>
      </c>
      <c r="P8909" s="5">
        <v>221645.97</v>
      </c>
    </row>
    <row r="8910" spans="1:16" x14ac:dyDescent="0.25">
      <c r="A8910" s="1">
        <v>8909</v>
      </c>
      <c r="B8910" s="1" t="s">
        <v>39953</v>
      </c>
      <c r="C8910" s="1" t="s">
        <v>442</v>
      </c>
      <c r="D8910" s="1" t="s">
        <v>13</v>
      </c>
      <c r="E8910" s="1" t="s">
        <v>41363</v>
      </c>
      <c r="F8910" t="s">
        <v>51670</v>
      </c>
      <c r="G8910" s="1" t="s">
        <v>41364</v>
      </c>
      <c r="H8910" s="1" t="s">
        <v>713</v>
      </c>
      <c r="I8910" s="1" t="s">
        <v>2474</v>
      </c>
      <c r="J8910" s="2">
        <v>25624</v>
      </c>
      <c r="K8910">
        <v>55</v>
      </c>
      <c r="L8910">
        <v>55</v>
      </c>
      <c r="M8910" s="2">
        <v>45839</v>
      </c>
      <c r="N8910" s="2">
        <v>45905</v>
      </c>
      <c r="O8910" s="1" t="s">
        <v>26</v>
      </c>
      <c r="P8910" s="5">
        <v>176738.36</v>
      </c>
    </row>
    <row r="8911" spans="1:16" x14ac:dyDescent="0.25">
      <c r="A8911" s="1">
        <v>8910</v>
      </c>
      <c r="B8911" s="1" t="s">
        <v>41365</v>
      </c>
      <c r="C8911" s="1" t="s">
        <v>1378</v>
      </c>
      <c r="D8911" s="1" t="s">
        <v>41366</v>
      </c>
      <c r="E8911" s="1" t="s">
        <v>41367</v>
      </c>
      <c r="F8911" t="s">
        <v>51671</v>
      </c>
      <c r="G8911" s="1" t="s">
        <v>41368</v>
      </c>
      <c r="H8911" s="1" t="s">
        <v>41369</v>
      </c>
      <c r="I8911" s="1" t="s">
        <v>594</v>
      </c>
      <c r="J8911" s="2">
        <v>23440</v>
      </c>
      <c r="K8911">
        <v>61</v>
      </c>
      <c r="L8911">
        <v>61</v>
      </c>
      <c r="M8911" s="2">
        <v>45741</v>
      </c>
      <c r="N8911" s="2">
        <v>45905</v>
      </c>
      <c r="O8911" s="1" t="s">
        <v>34</v>
      </c>
      <c r="P8911" s="5">
        <v>104630.34</v>
      </c>
    </row>
    <row r="8912" spans="1:16" x14ac:dyDescent="0.25">
      <c r="A8912" s="1">
        <v>8911</v>
      </c>
      <c r="B8912" s="1" t="s">
        <v>41370</v>
      </c>
      <c r="C8912" s="1" t="s">
        <v>7622</v>
      </c>
      <c r="D8912" s="1" t="s">
        <v>41371</v>
      </c>
      <c r="E8912" s="1" t="s">
        <v>41372</v>
      </c>
      <c r="F8912" t="s">
        <v>51672</v>
      </c>
      <c r="G8912" s="1" t="s">
        <v>41373</v>
      </c>
      <c r="H8912" s="1" t="s">
        <v>41374</v>
      </c>
      <c r="I8912" s="1" t="s">
        <v>246</v>
      </c>
      <c r="J8912" s="2">
        <v>23851</v>
      </c>
      <c r="K8912">
        <v>60</v>
      </c>
      <c r="L8912">
        <v>60</v>
      </c>
      <c r="M8912" s="2">
        <v>45698</v>
      </c>
      <c r="N8912" s="2">
        <v>45906</v>
      </c>
      <c r="O8912" s="1" t="s">
        <v>18</v>
      </c>
      <c r="P8912" s="5">
        <v>214818.57</v>
      </c>
    </row>
    <row r="8913" spans="1:16" x14ac:dyDescent="0.25">
      <c r="A8913" s="1">
        <v>8912</v>
      </c>
      <c r="B8913" s="1" t="s">
        <v>41375</v>
      </c>
      <c r="C8913" s="1" t="s">
        <v>6007</v>
      </c>
      <c r="D8913" s="1" t="s">
        <v>41376</v>
      </c>
      <c r="E8913" s="1" t="s">
        <v>16525</v>
      </c>
      <c r="F8913" t="s">
        <v>51673</v>
      </c>
      <c r="G8913" s="1" t="s">
        <v>41377</v>
      </c>
      <c r="H8913" s="1" t="s">
        <v>41378</v>
      </c>
      <c r="I8913" s="1" t="s">
        <v>2144</v>
      </c>
      <c r="J8913" s="2">
        <v>30179</v>
      </c>
      <c r="K8913">
        <v>43</v>
      </c>
      <c r="L8913">
        <v>43</v>
      </c>
      <c r="M8913" s="2">
        <v>45667</v>
      </c>
      <c r="N8913" s="2">
        <v>45907</v>
      </c>
      <c r="O8913" s="1" t="s">
        <v>26</v>
      </c>
      <c r="P8913" s="5">
        <v>348166.32</v>
      </c>
    </row>
    <row r="8914" spans="1:16" x14ac:dyDescent="0.25">
      <c r="A8914" s="1">
        <v>8913</v>
      </c>
      <c r="B8914" s="1" t="s">
        <v>41379</v>
      </c>
      <c r="C8914" s="1" t="s">
        <v>3806</v>
      </c>
      <c r="D8914" s="1" t="s">
        <v>41380</v>
      </c>
      <c r="E8914" s="1" t="s">
        <v>514</v>
      </c>
      <c r="F8914" t="s">
        <v>51674</v>
      </c>
      <c r="G8914" s="1" t="s">
        <v>41381</v>
      </c>
      <c r="H8914" s="1" t="s">
        <v>41382</v>
      </c>
      <c r="I8914" s="1" t="s">
        <v>427</v>
      </c>
      <c r="J8914" s="2">
        <v>38236</v>
      </c>
      <c r="K8914">
        <v>21</v>
      </c>
      <c r="L8914">
        <v>21</v>
      </c>
      <c r="M8914" s="2">
        <v>45892</v>
      </c>
      <c r="N8914" s="2">
        <v>45901</v>
      </c>
      <c r="O8914" s="1" t="s">
        <v>34</v>
      </c>
      <c r="P8914" s="5">
        <v>488491.93</v>
      </c>
    </row>
    <row r="8915" spans="1:16" x14ac:dyDescent="0.25">
      <c r="A8915" s="1">
        <v>8914</v>
      </c>
      <c r="B8915" s="1" t="s">
        <v>7568</v>
      </c>
      <c r="C8915" s="1" t="s">
        <v>677</v>
      </c>
      <c r="D8915" s="1" t="s">
        <v>41383</v>
      </c>
      <c r="E8915" s="1" t="s">
        <v>41384</v>
      </c>
      <c r="F8915" t="s">
        <v>51675</v>
      </c>
      <c r="G8915" s="1" t="s">
        <v>41385</v>
      </c>
      <c r="H8915" s="1" t="s">
        <v>41386</v>
      </c>
      <c r="I8915" s="1" t="s">
        <v>2781</v>
      </c>
      <c r="J8915" s="2">
        <v>33348</v>
      </c>
      <c r="K8915">
        <v>34</v>
      </c>
      <c r="L8915">
        <v>34</v>
      </c>
      <c r="M8915" s="2">
        <v>45780</v>
      </c>
      <c r="N8915" s="2">
        <v>45915</v>
      </c>
      <c r="O8915" s="1" t="s">
        <v>18</v>
      </c>
      <c r="P8915" s="5">
        <v>418985.2</v>
      </c>
    </row>
    <row r="8916" spans="1:16" x14ac:dyDescent="0.25">
      <c r="A8916" s="1">
        <v>8915</v>
      </c>
      <c r="B8916" s="1" t="s">
        <v>41387</v>
      </c>
      <c r="C8916" s="1" t="s">
        <v>8644</v>
      </c>
      <c r="D8916" s="1" t="s">
        <v>41388</v>
      </c>
      <c r="E8916" s="1" t="s">
        <v>41389</v>
      </c>
      <c r="F8916" t="s">
        <v>51676</v>
      </c>
      <c r="G8916" s="1" t="s">
        <v>41390</v>
      </c>
      <c r="H8916" s="1" t="s">
        <v>41391</v>
      </c>
      <c r="I8916" s="1" t="s">
        <v>528</v>
      </c>
      <c r="J8916" s="2">
        <v>32623</v>
      </c>
      <c r="K8916">
        <v>36</v>
      </c>
      <c r="L8916">
        <v>36</v>
      </c>
      <c r="M8916" s="2">
        <v>45858</v>
      </c>
      <c r="N8916" s="2">
        <v>45907</v>
      </c>
      <c r="O8916" s="1" t="s">
        <v>26</v>
      </c>
      <c r="P8916" s="5">
        <v>91633.83</v>
      </c>
    </row>
    <row r="8917" spans="1:16" x14ac:dyDescent="0.25">
      <c r="A8917" s="1">
        <v>8916</v>
      </c>
      <c r="B8917" s="1" t="s">
        <v>41392</v>
      </c>
      <c r="C8917" s="1" t="s">
        <v>1784</v>
      </c>
      <c r="D8917" s="1" t="s">
        <v>41393</v>
      </c>
      <c r="E8917" s="1" t="s">
        <v>41394</v>
      </c>
      <c r="F8917" t="s">
        <v>51677</v>
      </c>
      <c r="G8917" s="1" t="s">
        <v>41395</v>
      </c>
      <c r="H8917" s="1" t="s">
        <v>41396</v>
      </c>
      <c r="I8917" s="1" t="s">
        <v>1900</v>
      </c>
      <c r="J8917" s="2">
        <v>23071</v>
      </c>
      <c r="K8917">
        <v>62</v>
      </c>
      <c r="L8917">
        <v>62</v>
      </c>
      <c r="M8917" s="2">
        <v>45912</v>
      </c>
      <c r="N8917" s="2">
        <v>45916</v>
      </c>
      <c r="O8917" s="1" t="s">
        <v>34</v>
      </c>
      <c r="P8917" s="5">
        <v>471718.51</v>
      </c>
    </row>
    <row r="8918" spans="1:16" x14ac:dyDescent="0.25">
      <c r="A8918" s="1">
        <v>8917</v>
      </c>
      <c r="B8918" s="1" t="s">
        <v>41397</v>
      </c>
      <c r="C8918" s="1" t="s">
        <v>376</v>
      </c>
      <c r="D8918" s="1" t="s">
        <v>8714</v>
      </c>
      <c r="E8918" s="1" t="s">
        <v>41398</v>
      </c>
      <c r="F8918" t="s">
        <v>51678</v>
      </c>
      <c r="G8918" s="1" t="s">
        <v>41399</v>
      </c>
      <c r="H8918" s="1" t="s">
        <v>15404</v>
      </c>
      <c r="I8918" s="1" t="s">
        <v>1306</v>
      </c>
      <c r="J8918" s="2">
        <v>22741</v>
      </c>
      <c r="K8918">
        <v>63</v>
      </c>
      <c r="L8918">
        <v>63</v>
      </c>
      <c r="M8918" s="2">
        <v>45681</v>
      </c>
      <c r="N8918" s="2">
        <v>45902</v>
      </c>
      <c r="O8918" s="1" t="s">
        <v>18</v>
      </c>
      <c r="P8918" s="5">
        <v>325239.11</v>
      </c>
    </row>
    <row r="8919" spans="1:16" x14ac:dyDescent="0.25">
      <c r="A8919" s="1">
        <v>8918</v>
      </c>
      <c r="B8919" s="1" t="s">
        <v>20346</v>
      </c>
      <c r="C8919" s="1" t="s">
        <v>3839</v>
      </c>
      <c r="D8919" s="1" t="s">
        <v>41400</v>
      </c>
      <c r="E8919" s="1" t="s">
        <v>41401</v>
      </c>
      <c r="F8919" t="s">
        <v>51679</v>
      </c>
      <c r="G8919" s="1" t="s">
        <v>41402</v>
      </c>
      <c r="H8919" s="1" t="s">
        <v>19877</v>
      </c>
      <c r="I8919" s="1" t="s">
        <v>388</v>
      </c>
      <c r="J8919" s="2">
        <v>23890</v>
      </c>
      <c r="K8919">
        <v>60</v>
      </c>
      <c r="L8919">
        <v>60</v>
      </c>
      <c r="M8919" s="2">
        <v>45905</v>
      </c>
      <c r="N8919" s="2">
        <v>45906</v>
      </c>
      <c r="O8919" s="1" t="s">
        <v>26</v>
      </c>
      <c r="P8919" s="5">
        <v>301312.31</v>
      </c>
    </row>
    <row r="8920" spans="1:16" x14ac:dyDescent="0.25">
      <c r="A8920" s="1">
        <v>8919</v>
      </c>
      <c r="B8920" s="1" t="s">
        <v>2145</v>
      </c>
      <c r="C8920" s="1" t="s">
        <v>1730</v>
      </c>
      <c r="D8920" s="1" t="s">
        <v>41403</v>
      </c>
      <c r="E8920" s="1" t="s">
        <v>41404</v>
      </c>
      <c r="F8920" t="s">
        <v>51680</v>
      </c>
      <c r="G8920" s="1" t="s">
        <v>226</v>
      </c>
      <c r="H8920" s="1" t="s">
        <v>34650</v>
      </c>
      <c r="I8920" s="1" t="s">
        <v>226</v>
      </c>
      <c r="J8920" s="2">
        <v>26639</v>
      </c>
      <c r="K8920">
        <v>53</v>
      </c>
      <c r="L8920">
        <v>53</v>
      </c>
      <c r="M8920" s="2">
        <v>45658</v>
      </c>
      <c r="N8920" s="2">
        <v>45905</v>
      </c>
      <c r="O8920" s="1" t="s">
        <v>18</v>
      </c>
      <c r="P8920" s="5">
        <v>485197.79</v>
      </c>
    </row>
    <row r="8921" spans="1:16" x14ac:dyDescent="0.25">
      <c r="A8921" s="1">
        <v>8920</v>
      </c>
      <c r="B8921" s="1" t="s">
        <v>41405</v>
      </c>
      <c r="C8921" s="1" t="s">
        <v>9409</v>
      </c>
      <c r="D8921" s="1" t="s">
        <v>41406</v>
      </c>
      <c r="E8921" s="1" t="s">
        <v>41407</v>
      </c>
      <c r="F8921" t="s">
        <v>51681</v>
      </c>
      <c r="G8921" s="1" t="s">
        <v>41408</v>
      </c>
      <c r="H8921" s="1" t="s">
        <v>41409</v>
      </c>
      <c r="I8921" s="1" t="s">
        <v>499</v>
      </c>
      <c r="J8921" s="2">
        <v>28817</v>
      </c>
      <c r="K8921">
        <v>47</v>
      </c>
      <c r="L8921">
        <v>47</v>
      </c>
      <c r="M8921" s="2">
        <v>45658</v>
      </c>
      <c r="N8921" s="2">
        <v>45902</v>
      </c>
      <c r="O8921" s="1" t="s">
        <v>34</v>
      </c>
      <c r="P8921" s="5">
        <v>484028.59</v>
      </c>
    </row>
    <row r="8922" spans="1:16" x14ac:dyDescent="0.25">
      <c r="A8922" s="1">
        <v>8921</v>
      </c>
      <c r="B8922" s="1" t="s">
        <v>41410</v>
      </c>
      <c r="C8922" s="1" t="s">
        <v>241</v>
      </c>
      <c r="D8922" s="1" t="s">
        <v>29</v>
      </c>
      <c r="E8922" s="1" t="s">
        <v>41411</v>
      </c>
      <c r="F8922" t="s">
        <v>43875</v>
      </c>
      <c r="G8922" s="1" t="s">
        <v>41412</v>
      </c>
      <c r="H8922" s="1" t="s">
        <v>8894</v>
      </c>
      <c r="I8922" s="1" t="s">
        <v>4932</v>
      </c>
      <c r="J8922" s="2">
        <v>36144</v>
      </c>
      <c r="K8922">
        <v>27</v>
      </c>
      <c r="L8922">
        <v>27</v>
      </c>
      <c r="M8922" s="2">
        <v>45693</v>
      </c>
      <c r="N8922" s="2">
        <v>45909</v>
      </c>
      <c r="O8922" s="1" t="s">
        <v>26</v>
      </c>
      <c r="P8922" s="5">
        <v>97941.22</v>
      </c>
    </row>
    <row r="8923" spans="1:16" x14ac:dyDescent="0.25">
      <c r="A8923" s="1">
        <v>8922</v>
      </c>
      <c r="B8923" s="1" t="s">
        <v>41413</v>
      </c>
      <c r="C8923" s="1" t="s">
        <v>3157</v>
      </c>
      <c r="D8923" s="1" t="s">
        <v>41414</v>
      </c>
      <c r="E8923" s="1" t="s">
        <v>41415</v>
      </c>
      <c r="F8923" t="s">
        <v>51682</v>
      </c>
      <c r="G8923" s="1" t="s">
        <v>41416</v>
      </c>
      <c r="H8923" s="1" t="s">
        <v>41417</v>
      </c>
      <c r="I8923" s="1" t="s">
        <v>2884</v>
      </c>
      <c r="J8923" s="2">
        <v>35422</v>
      </c>
      <c r="K8923">
        <v>29</v>
      </c>
      <c r="L8923">
        <v>29</v>
      </c>
      <c r="M8923" s="2">
        <v>45864</v>
      </c>
      <c r="N8923" s="2">
        <v>45906</v>
      </c>
      <c r="O8923" s="1" t="s">
        <v>34</v>
      </c>
      <c r="P8923" s="5">
        <v>132044.21</v>
      </c>
    </row>
    <row r="8924" spans="1:16" x14ac:dyDescent="0.25">
      <c r="A8924" s="1">
        <v>8923</v>
      </c>
      <c r="B8924" s="1" t="s">
        <v>17982</v>
      </c>
      <c r="C8924" s="1" t="s">
        <v>814</v>
      </c>
      <c r="D8924" s="1" t="s">
        <v>41418</v>
      </c>
      <c r="E8924" s="1" t="s">
        <v>41419</v>
      </c>
      <c r="F8924" t="s">
        <v>41420</v>
      </c>
      <c r="G8924" s="1" t="s">
        <v>41421</v>
      </c>
      <c r="H8924" s="1" t="s">
        <v>41422</v>
      </c>
      <c r="I8924" s="1" t="s">
        <v>1405</v>
      </c>
      <c r="J8924" s="2">
        <v>37406</v>
      </c>
      <c r="K8924">
        <v>23</v>
      </c>
      <c r="L8924">
        <v>23</v>
      </c>
      <c r="M8924" s="2">
        <v>45863</v>
      </c>
      <c r="N8924" s="2">
        <v>45904</v>
      </c>
      <c r="O8924" s="1" t="s">
        <v>18</v>
      </c>
      <c r="P8924" s="5">
        <v>300181.11</v>
      </c>
    </row>
    <row r="8925" spans="1:16" x14ac:dyDescent="0.25">
      <c r="A8925" s="1">
        <v>8924</v>
      </c>
      <c r="B8925" s="1" t="s">
        <v>41423</v>
      </c>
      <c r="C8925" s="1" t="s">
        <v>174</v>
      </c>
      <c r="D8925" s="1" t="s">
        <v>41424</v>
      </c>
      <c r="E8925" s="1" t="s">
        <v>41425</v>
      </c>
      <c r="F8925" t="s">
        <v>51683</v>
      </c>
      <c r="G8925" s="1" t="s">
        <v>41426</v>
      </c>
      <c r="H8925" s="1" t="s">
        <v>3370</v>
      </c>
      <c r="I8925" s="1" t="s">
        <v>2765</v>
      </c>
      <c r="J8925" s="2">
        <v>24759</v>
      </c>
      <c r="K8925">
        <v>58</v>
      </c>
      <c r="L8925">
        <v>58</v>
      </c>
      <c r="M8925" s="2">
        <v>45712</v>
      </c>
      <c r="N8925" s="2">
        <v>45909</v>
      </c>
      <c r="O8925" s="1" t="s">
        <v>34</v>
      </c>
      <c r="P8925" s="5">
        <v>60458.9</v>
      </c>
    </row>
    <row r="8926" spans="1:16" x14ac:dyDescent="0.25">
      <c r="A8926" s="1">
        <v>8925</v>
      </c>
      <c r="B8926" s="1" t="s">
        <v>41427</v>
      </c>
      <c r="C8926" s="1" t="s">
        <v>894</v>
      </c>
      <c r="D8926" s="1" t="s">
        <v>41428</v>
      </c>
      <c r="E8926" s="1" t="s">
        <v>41429</v>
      </c>
      <c r="F8926" t="s">
        <v>51684</v>
      </c>
      <c r="G8926" s="1" t="s">
        <v>41430</v>
      </c>
      <c r="H8926" s="1" t="s">
        <v>41431</v>
      </c>
      <c r="I8926" s="1" t="s">
        <v>1692</v>
      </c>
      <c r="J8926" s="2">
        <v>30940</v>
      </c>
      <c r="K8926">
        <v>41</v>
      </c>
      <c r="L8926">
        <v>41</v>
      </c>
      <c r="M8926" s="2">
        <v>45829</v>
      </c>
      <c r="N8926" s="2">
        <v>45908</v>
      </c>
      <c r="O8926" s="1" t="s">
        <v>34</v>
      </c>
      <c r="P8926" s="5">
        <v>476625.73</v>
      </c>
    </row>
    <row r="8927" spans="1:16" x14ac:dyDescent="0.25">
      <c r="A8927" s="1">
        <v>8926</v>
      </c>
      <c r="B8927" s="1" t="s">
        <v>41432</v>
      </c>
      <c r="C8927" s="1" t="s">
        <v>3763</v>
      </c>
      <c r="D8927" s="1" t="s">
        <v>41433</v>
      </c>
      <c r="E8927" s="1" t="s">
        <v>41434</v>
      </c>
      <c r="F8927" t="s">
        <v>51685</v>
      </c>
      <c r="G8927" s="1" t="s">
        <v>41435</v>
      </c>
      <c r="H8927" s="1" t="s">
        <v>41436</v>
      </c>
      <c r="I8927" s="1" t="s">
        <v>5202</v>
      </c>
      <c r="J8927" s="2">
        <v>29063</v>
      </c>
      <c r="K8927">
        <v>46</v>
      </c>
      <c r="L8927">
        <v>46</v>
      </c>
      <c r="M8927" s="2">
        <v>45855</v>
      </c>
      <c r="N8927" s="2">
        <v>45910</v>
      </c>
      <c r="O8927" s="1" t="s">
        <v>34</v>
      </c>
      <c r="P8927" s="5">
        <v>465009.37</v>
      </c>
    </row>
    <row r="8928" spans="1:16" x14ac:dyDescent="0.25">
      <c r="A8928" s="1">
        <v>8927</v>
      </c>
      <c r="B8928" s="1" t="s">
        <v>41437</v>
      </c>
      <c r="C8928" s="1" t="s">
        <v>992</v>
      </c>
      <c r="D8928" s="1" t="s">
        <v>41438</v>
      </c>
      <c r="E8928" s="1" t="s">
        <v>41439</v>
      </c>
      <c r="F8928" t="s">
        <v>41440</v>
      </c>
      <c r="G8928" s="1" t="s">
        <v>41441</v>
      </c>
      <c r="H8928" s="1" t="s">
        <v>41442</v>
      </c>
      <c r="I8928" s="1" t="s">
        <v>3592</v>
      </c>
      <c r="J8928" s="2">
        <v>32681</v>
      </c>
      <c r="K8928">
        <v>36</v>
      </c>
      <c r="L8928">
        <v>36</v>
      </c>
      <c r="M8928" s="2">
        <v>45707</v>
      </c>
      <c r="N8928" s="2">
        <v>45901</v>
      </c>
      <c r="O8928" s="1" t="s">
        <v>34</v>
      </c>
      <c r="P8928" s="5">
        <v>395130.62</v>
      </c>
    </row>
    <row r="8929" spans="1:16" x14ac:dyDescent="0.25">
      <c r="A8929" s="1">
        <v>8928</v>
      </c>
      <c r="B8929" s="1" t="s">
        <v>41443</v>
      </c>
      <c r="C8929" s="1" t="s">
        <v>2928</v>
      </c>
      <c r="D8929" s="1" t="s">
        <v>41444</v>
      </c>
      <c r="E8929" s="1" t="s">
        <v>41445</v>
      </c>
      <c r="F8929" t="s">
        <v>51686</v>
      </c>
      <c r="G8929" s="1" t="s">
        <v>41446</v>
      </c>
      <c r="H8929" s="1" t="s">
        <v>41447</v>
      </c>
      <c r="I8929" s="1" t="s">
        <v>354</v>
      </c>
      <c r="J8929" s="2">
        <v>25269</v>
      </c>
      <c r="K8929">
        <v>56</v>
      </c>
      <c r="L8929">
        <v>56</v>
      </c>
      <c r="M8929" s="2">
        <v>45679</v>
      </c>
      <c r="N8929" s="2">
        <v>45915</v>
      </c>
      <c r="O8929" s="1" t="s">
        <v>34</v>
      </c>
      <c r="P8929" s="5">
        <v>57566.26</v>
      </c>
    </row>
    <row r="8930" spans="1:16" x14ac:dyDescent="0.25">
      <c r="A8930" s="1">
        <v>8929</v>
      </c>
      <c r="B8930" s="1" t="s">
        <v>10926</v>
      </c>
      <c r="C8930" s="1" t="s">
        <v>248</v>
      </c>
      <c r="D8930" s="1" t="s">
        <v>16491</v>
      </c>
      <c r="E8930" s="1" t="s">
        <v>41448</v>
      </c>
      <c r="F8930" t="s">
        <v>51687</v>
      </c>
      <c r="G8930" s="1" t="s">
        <v>41449</v>
      </c>
      <c r="H8930" s="1" t="s">
        <v>41450</v>
      </c>
      <c r="I8930" s="1" t="s">
        <v>556</v>
      </c>
      <c r="J8930" s="2">
        <v>38310</v>
      </c>
      <c r="K8930">
        <v>21</v>
      </c>
      <c r="L8930">
        <v>21</v>
      </c>
      <c r="M8930" s="2">
        <v>45730</v>
      </c>
      <c r="N8930" s="2">
        <v>45914</v>
      </c>
      <c r="O8930" s="1" t="s">
        <v>26</v>
      </c>
      <c r="P8930" s="5">
        <v>275911.74</v>
      </c>
    </row>
    <row r="8931" spans="1:16" x14ac:dyDescent="0.25">
      <c r="A8931" s="1">
        <v>8930</v>
      </c>
      <c r="B8931" s="1" t="s">
        <v>41451</v>
      </c>
      <c r="C8931" s="1" t="s">
        <v>248</v>
      </c>
      <c r="D8931" s="1" t="s">
        <v>41452</v>
      </c>
      <c r="E8931" s="1" t="s">
        <v>41453</v>
      </c>
      <c r="F8931" t="s">
        <v>51688</v>
      </c>
      <c r="G8931" s="1" t="s">
        <v>41454</v>
      </c>
      <c r="H8931" s="1" t="s">
        <v>20417</v>
      </c>
      <c r="I8931" s="1" t="s">
        <v>799</v>
      </c>
      <c r="J8931" s="2">
        <v>37155</v>
      </c>
      <c r="K8931">
        <v>24</v>
      </c>
      <c r="L8931">
        <v>24</v>
      </c>
      <c r="M8931" s="2">
        <v>45789</v>
      </c>
      <c r="N8931" s="2">
        <v>45902</v>
      </c>
      <c r="O8931" s="1" t="s">
        <v>26</v>
      </c>
      <c r="P8931" s="5">
        <v>489593.97</v>
      </c>
    </row>
    <row r="8932" spans="1:16" x14ac:dyDescent="0.25">
      <c r="A8932" s="1">
        <v>8931</v>
      </c>
      <c r="B8932" s="1" t="s">
        <v>41455</v>
      </c>
      <c r="C8932" s="1" t="s">
        <v>17931</v>
      </c>
      <c r="D8932" s="1" t="s">
        <v>41456</v>
      </c>
      <c r="E8932" s="1" t="s">
        <v>41457</v>
      </c>
      <c r="F8932" t="s">
        <v>51689</v>
      </c>
      <c r="G8932" s="1" t="s">
        <v>41458</v>
      </c>
      <c r="H8932" s="1" t="s">
        <v>3958</v>
      </c>
      <c r="I8932" s="1" t="s">
        <v>407</v>
      </c>
      <c r="J8932" s="2">
        <v>22413</v>
      </c>
      <c r="K8932">
        <v>64</v>
      </c>
      <c r="L8932">
        <v>64</v>
      </c>
      <c r="M8932" s="2">
        <v>45764</v>
      </c>
      <c r="N8932" s="2">
        <v>45910</v>
      </c>
      <c r="O8932" s="1" t="s">
        <v>34</v>
      </c>
      <c r="P8932" s="5">
        <v>92501.92</v>
      </c>
    </row>
    <row r="8933" spans="1:16" x14ac:dyDescent="0.25">
      <c r="A8933" s="1">
        <v>8932</v>
      </c>
      <c r="B8933" s="1" t="s">
        <v>41459</v>
      </c>
      <c r="C8933" s="1" t="s">
        <v>1814</v>
      </c>
      <c r="D8933" s="1" t="s">
        <v>41460</v>
      </c>
      <c r="E8933" s="1" t="s">
        <v>41461</v>
      </c>
      <c r="F8933" t="s">
        <v>51690</v>
      </c>
      <c r="G8933" s="1" t="s">
        <v>41462</v>
      </c>
      <c r="H8933" s="1" t="s">
        <v>41463</v>
      </c>
      <c r="I8933" s="1" t="s">
        <v>2344</v>
      </c>
      <c r="J8933" s="2">
        <v>27186</v>
      </c>
      <c r="K8933">
        <v>51</v>
      </c>
      <c r="L8933">
        <v>51</v>
      </c>
      <c r="M8933" s="2">
        <v>45730</v>
      </c>
      <c r="N8933" s="2">
        <v>45914</v>
      </c>
      <c r="O8933" s="1" t="s">
        <v>34</v>
      </c>
      <c r="P8933" s="5">
        <v>497939.20000000001</v>
      </c>
    </row>
    <row r="8934" spans="1:16" x14ac:dyDescent="0.25">
      <c r="A8934" s="1">
        <v>8933</v>
      </c>
      <c r="B8934" s="1" t="s">
        <v>41464</v>
      </c>
      <c r="C8934" s="1" t="s">
        <v>5339</v>
      </c>
      <c r="D8934" s="1" t="s">
        <v>41465</v>
      </c>
      <c r="E8934" s="1" t="s">
        <v>41466</v>
      </c>
      <c r="F8934" t="s">
        <v>51691</v>
      </c>
      <c r="G8934" s="1" t="s">
        <v>41467</v>
      </c>
      <c r="H8934" s="1" t="s">
        <v>41468</v>
      </c>
      <c r="I8934" s="1" t="s">
        <v>1994</v>
      </c>
      <c r="J8934" s="2">
        <v>31773</v>
      </c>
      <c r="K8934">
        <v>39</v>
      </c>
      <c r="L8934">
        <v>39</v>
      </c>
      <c r="M8934" s="2">
        <v>45891</v>
      </c>
      <c r="N8934" s="2">
        <v>45910</v>
      </c>
      <c r="O8934" s="1" t="s">
        <v>26</v>
      </c>
      <c r="P8934" s="5">
        <v>165402.53</v>
      </c>
    </row>
    <row r="8935" spans="1:16" x14ac:dyDescent="0.25">
      <c r="A8935" s="1">
        <v>8934</v>
      </c>
      <c r="B8935" s="1" t="s">
        <v>41469</v>
      </c>
      <c r="C8935" s="1" t="s">
        <v>2740</v>
      </c>
      <c r="D8935" s="1" t="s">
        <v>23814</v>
      </c>
      <c r="E8935" s="1" t="s">
        <v>41470</v>
      </c>
      <c r="F8935" t="s">
        <v>51692</v>
      </c>
      <c r="G8935" s="1" t="s">
        <v>41471</v>
      </c>
      <c r="H8935" s="1" t="s">
        <v>41472</v>
      </c>
      <c r="I8935" s="1" t="s">
        <v>720</v>
      </c>
      <c r="J8935" s="2">
        <v>23862</v>
      </c>
      <c r="K8935">
        <v>60</v>
      </c>
      <c r="L8935">
        <v>60</v>
      </c>
      <c r="M8935" s="2">
        <v>45813</v>
      </c>
      <c r="N8935" s="2">
        <v>45905</v>
      </c>
      <c r="O8935" s="1" t="s">
        <v>18</v>
      </c>
      <c r="P8935" s="5">
        <v>428621.7</v>
      </c>
    </row>
    <row r="8936" spans="1:16" x14ac:dyDescent="0.25">
      <c r="A8936" s="1">
        <v>8935</v>
      </c>
      <c r="B8936" s="1" t="s">
        <v>41473</v>
      </c>
      <c r="C8936" s="1" t="s">
        <v>7862</v>
      </c>
      <c r="D8936" s="1" t="s">
        <v>41474</v>
      </c>
      <c r="E8936" s="1" t="s">
        <v>41475</v>
      </c>
      <c r="F8936" t="s">
        <v>51693</v>
      </c>
      <c r="G8936" s="1" t="s">
        <v>41476</v>
      </c>
      <c r="H8936" s="1" t="s">
        <v>7072</v>
      </c>
      <c r="I8936" s="1" t="s">
        <v>1376</v>
      </c>
      <c r="J8936" s="2">
        <v>35227</v>
      </c>
      <c r="K8936">
        <v>29</v>
      </c>
      <c r="L8936">
        <v>29</v>
      </c>
      <c r="M8936" s="2">
        <v>45701</v>
      </c>
      <c r="N8936" s="2">
        <v>45906</v>
      </c>
      <c r="O8936" s="1" t="s">
        <v>18</v>
      </c>
      <c r="P8936" s="5">
        <v>197985.95</v>
      </c>
    </row>
    <row r="8937" spans="1:16" x14ac:dyDescent="0.25">
      <c r="A8937" s="1">
        <v>8936</v>
      </c>
      <c r="B8937" s="1" t="s">
        <v>41477</v>
      </c>
      <c r="C8937" s="1" t="s">
        <v>4023</v>
      </c>
      <c r="D8937" s="1" t="s">
        <v>41478</v>
      </c>
      <c r="E8937" s="1" t="s">
        <v>41479</v>
      </c>
      <c r="F8937" t="s">
        <v>51694</v>
      </c>
      <c r="G8937" s="1" t="s">
        <v>41480</v>
      </c>
      <c r="H8937" s="1" t="s">
        <v>6945</v>
      </c>
      <c r="I8937" s="1" t="s">
        <v>1878</v>
      </c>
      <c r="J8937" s="2">
        <v>31357</v>
      </c>
      <c r="K8937">
        <v>40</v>
      </c>
      <c r="L8937">
        <v>40</v>
      </c>
      <c r="M8937" s="2">
        <v>45757</v>
      </c>
      <c r="N8937" s="2">
        <v>45914</v>
      </c>
      <c r="O8937" s="1" t="s">
        <v>26</v>
      </c>
      <c r="P8937" s="5">
        <v>141192.04</v>
      </c>
    </row>
    <row r="8938" spans="1:16" x14ac:dyDescent="0.25">
      <c r="A8938" s="1">
        <v>8937</v>
      </c>
      <c r="B8938" s="1" t="s">
        <v>41481</v>
      </c>
      <c r="C8938" s="1" t="s">
        <v>780</v>
      </c>
      <c r="D8938" s="1" t="s">
        <v>41482</v>
      </c>
      <c r="E8938" s="1" t="s">
        <v>41483</v>
      </c>
      <c r="F8938" t="s">
        <v>51695</v>
      </c>
      <c r="G8938" s="1" t="s">
        <v>41484</v>
      </c>
      <c r="H8938" s="1" t="s">
        <v>41485</v>
      </c>
      <c r="I8938" s="1" t="s">
        <v>2733</v>
      </c>
      <c r="J8938" s="2">
        <v>37450</v>
      </c>
      <c r="K8938">
        <v>23</v>
      </c>
      <c r="L8938">
        <v>23</v>
      </c>
      <c r="M8938" s="2">
        <v>45664</v>
      </c>
      <c r="N8938" s="2">
        <v>45913</v>
      </c>
      <c r="O8938" s="1" t="s">
        <v>26</v>
      </c>
      <c r="P8938" s="5">
        <v>194311.49</v>
      </c>
    </row>
    <row r="8939" spans="1:16" x14ac:dyDescent="0.25">
      <c r="A8939" s="1">
        <v>8938</v>
      </c>
      <c r="B8939" s="1" t="s">
        <v>41486</v>
      </c>
      <c r="C8939" s="1" t="s">
        <v>4601</v>
      </c>
      <c r="D8939" s="1" t="s">
        <v>7736</v>
      </c>
      <c r="E8939" s="1" t="s">
        <v>41487</v>
      </c>
      <c r="F8939" t="s">
        <v>51696</v>
      </c>
      <c r="G8939" s="1" t="s">
        <v>41488</v>
      </c>
      <c r="H8939" s="1" t="s">
        <v>41489</v>
      </c>
      <c r="I8939" s="1" t="s">
        <v>1292</v>
      </c>
      <c r="J8939" s="2">
        <v>31516</v>
      </c>
      <c r="K8939">
        <v>39</v>
      </c>
      <c r="L8939">
        <v>39</v>
      </c>
      <c r="M8939" s="2">
        <v>45756</v>
      </c>
      <c r="N8939" s="2">
        <v>45903</v>
      </c>
      <c r="O8939" s="1" t="s">
        <v>34</v>
      </c>
      <c r="P8939" s="5">
        <v>434634.52</v>
      </c>
    </row>
    <row r="8940" spans="1:16" x14ac:dyDescent="0.25">
      <c r="A8940" s="1">
        <v>8939</v>
      </c>
      <c r="B8940" s="1" t="s">
        <v>41490</v>
      </c>
      <c r="C8940" s="1" t="s">
        <v>2072</v>
      </c>
      <c r="D8940" s="1" t="s">
        <v>21</v>
      </c>
      <c r="E8940" s="1" t="s">
        <v>41491</v>
      </c>
      <c r="F8940" t="s">
        <v>51697</v>
      </c>
      <c r="G8940" s="1" t="s">
        <v>3140</v>
      </c>
      <c r="H8940" s="1" t="s">
        <v>41492</v>
      </c>
      <c r="I8940" s="1" t="s">
        <v>3140</v>
      </c>
      <c r="J8940" s="2">
        <v>38891</v>
      </c>
      <c r="K8940">
        <v>19</v>
      </c>
      <c r="L8940">
        <v>19</v>
      </c>
      <c r="M8940" s="2">
        <v>45754</v>
      </c>
      <c r="N8940" s="2">
        <v>45906</v>
      </c>
      <c r="O8940" s="1" t="s">
        <v>26</v>
      </c>
      <c r="P8940" s="5">
        <v>453326.51</v>
      </c>
    </row>
    <row r="8941" spans="1:16" x14ac:dyDescent="0.25">
      <c r="A8941" s="1">
        <v>8940</v>
      </c>
      <c r="B8941" s="1" t="s">
        <v>41493</v>
      </c>
      <c r="C8941" s="1" t="s">
        <v>2648</v>
      </c>
      <c r="D8941" s="1" t="s">
        <v>41494</v>
      </c>
      <c r="E8941" s="1" t="s">
        <v>41495</v>
      </c>
      <c r="F8941" t="s">
        <v>51698</v>
      </c>
      <c r="G8941" s="1" t="s">
        <v>41496</v>
      </c>
      <c r="H8941" s="1" t="s">
        <v>41497</v>
      </c>
      <c r="I8941" s="1" t="s">
        <v>1692</v>
      </c>
      <c r="J8941" s="2">
        <v>38069</v>
      </c>
      <c r="K8941">
        <v>21</v>
      </c>
      <c r="L8941">
        <v>21</v>
      </c>
      <c r="M8941" s="2">
        <v>45740</v>
      </c>
      <c r="N8941" s="2">
        <v>45904</v>
      </c>
      <c r="O8941" s="1" t="s">
        <v>34</v>
      </c>
      <c r="P8941" s="5">
        <v>413612.85</v>
      </c>
    </row>
    <row r="8942" spans="1:16" x14ac:dyDescent="0.25">
      <c r="A8942" s="1">
        <v>8941</v>
      </c>
      <c r="B8942" s="1" t="s">
        <v>41498</v>
      </c>
      <c r="C8942" s="1" t="s">
        <v>1843</v>
      </c>
      <c r="D8942" s="1" t="s">
        <v>41499</v>
      </c>
      <c r="E8942" s="1" t="s">
        <v>41500</v>
      </c>
      <c r="F8942" t="s">
        <v>51699</v>
      </c>
      <c r="G8942" s="1" t="s">
        <v>41501</v>
      </c>
      <c r="H8942" s="1" t="s">
        <v>41502</v>
      </c>
      <c r="I8942" s="1" t="s">
        <v>1412</v>
      </c>
      <c r="J8942" s="2">
        <v>25771</v>
      </c>
      <c r="K8942">
        <v>55</v>
      </c>
      <c r="L8942">
        <v>55</v>
      </c>
      <c r="M8942" s="2">
        <v>45802</v>
      </c>
      <c r="N8942" s="2">
        <v>45906</v>
      </c>
      <c r="O8942" s="1" t="s">
        <v>34</v>
      </c>
      <c r="P8942" s="5">
        <v>432999.65</v>
      </c>
    </row>
    <row r="8943" spans="1:16" x14ac:dyDescent="0.25">
      <c r="A8943" s="1">
        <v>8942</v>
      </c>
      <c r="B8943" s="1" t="s">
        <v>41503</v>
      </c>
      <c r="C8943" s="1" t="s">
        <v>1249</v>
      </c>
      <c r="D8943" s="1" t="s">
        <v>41504</v>
      </c>
      <c r="E8943" s="1" t="s">
        <v>41505</v>
      </c>
      <c r="F8943" t="s">
        <v>51700</v>
      </c>
      <c r="G8943" s="1" t="s">
        <v>41506</v>
      </c>
      <c r="H8943" s="1" t="s">
        <v>26795</v>
      </c>
      <c r="I8943" s="1" t="s">
        <v>2536</v>
      </c>
      <c r="J8943" s="2">
        <v>31048</v>
      </c>
      <c r="K8943">
        <v>41</v>
      </c>
      <c r="L8943">
        <v>41</v>
      </c>
      <c r="M8943" s="2">
        <v>45729</v>
      </c>
      <c r="N8943" s="2">
        <v>45907</v>
      </c>
      <c r="O8943" s="1" t="s">
        <v>34</v>
      </c>
      <c r="P8943" s="5">
        <v>487771.85</v>
      </c>
    </row>
    <row r="8944" spans="1:16" x14ac:dyDescent="0.25">
      <c r="A8944" s="1">
        <v>8943</v>
      </c>
      <c r="B8944" s="1" t="s">
        <v>38179</v>
      </c>
      <c r="C8944" s="1" t="s">
        <v>241</v>
      </c>
      <c r="D8944" s="1" t="s">
        <v>41507</v>
      </c>
      <c r="E8944" s="1" t="s">
        <v>41508</v>
      </c>
      <c r="F8944" t="s">
        <v>51701</v>
      </c>
      <c r="G8944" s="1" t="s">
        <v>41509</v>
      </c>
      <c r="H8944" s="1" t="s">
        <v>41510</v>
      </c>
      <c r="I8944" s="1" t="s">
        <v>2801</v>
      </c>
      <c r="J8944" s="2">
        <v>23718</v>
      </c>
      <c r="K8944">
        <v>61</v>
      </c>
      <c r="L8944">
        <v>61</v>
      </c>
      <c r="M8944" s="2">
        <v>45861</v>
      </c>
      <c r="N8944" s="2">
        <v>45901</v>
      </c>
      <c r="O8944" s="1" t="s">
        <v>18</v>
      </c>
      <c r="P8944" s="5">
        <v>301016.64</v>
      </c>
    </row>
    <row r="8945" spans="1:16" x14ac:dyDescent="0.25">
      <c r="A8945" s="1">
        <v>8944</v>
      </c>
      <c r="B8945" s="1" t="s">
        <v>41511</v>
      </c>
      <c r="C8945" s="1" t="s">
        <v>5939</v>
      </c>
      <c r="D8945" s="1" t="s">
        <v>41512</v>
      </c>
      <c r="E8945" s="1" t="s">
        <v>41513</v>
      </c>
      <c r="F8945" t="s">
        <v>43875</v>
      </c>
      <c r="G8945" s="1" t="s">
        <v>41514</v>
      </c>
      <c r="H8945" s="1" t="s">
        <v>14519</v>
      </c>
      <c r="I8945" s="1" t="s">
        <v>862</v>
      </c>
      <c r="J8945" s="2">
        <v>22381</v>
      </c>
      <c r="K8945">
        <v>64</v>
      </c>
      <c r="L8945">
        <v>64</v>
      </c>
      <c r="M8945" s="2">
        <v>45907</v>
      </c>
      <c r="N8945" s="2">
        <v>45902</v>
      </c>
      <c r="O8945" s="1" t="s">
        <v>34</v>
      </c>
      <c r="P8945" s="5">
        <v>370679.99</v>
      </c>
    </row>
    <row r="8946" spans="1:16" x14ac:dyDescent="0.25">
      <c r="A8946" s="1">
        <v>8945</v>
      </c>
      <c r="B8946" s="1" t="s">
        <v>41515</v>
      </c>
      <c r="C8946" s="1" t="s">
        <v>2858</v>
      </c>
      <c r="D8946" s="1" t="s">
        <v>41516</v>
      </c>
      <c r="E8946" s="1" t="s">
        <v>41517</v>
      </c>
      <c r="F8946" t="s">
        <v>51702</v>
      </c>
      <c r="G8946" s="1" t="s">
        <v>41518</v>
      </c>
      <c r="H8946" s="1" t="s">
        <v>41519</v>
      </c>
      <c r="I8946" s="1" t="s">
        <v>55</v>
      </c>
      <c r="J8946" s="2">
        <v>23326</v>
      </c>
      <c r="K8946">
        <v>62</v>
      </c>
      <c r="L8946">
        <v>62</v>
      </c>
      <c r="M8946" s="2">
        <v>45829</v>
      </c>
      <c r="N8946" s="2">
        <v>45909</v>
      </c>
      <c r="O8946" s="1" t="s">
        <v>26</v>
      </c>
      <c r="P8946" s="5">
        <v>348237.26</v>
      </c>
    </row>
    <row r="8947" spans="1:16" x14ac:dyDescent="0.25">
      <c r="A8947" s="1">
        <v>8946</v>
      </c>
      <c r="B8947" s="1" t="s">
        <v>21508</v>
      </c>
      <c r="C8947" s="1" t="s">
        <v>1261</v>
      </c>
      <c r="D8947" s="1" t="s">
        <v>41520</v>
      </c>
      <c r="E8947" s="1" t="s">
        <v>41521</v>
      </c>
      <c r="F8947" t="s">
        <v>51703</v>
      </c>
      <c r="G8947" s="1" t="s">
        <v>41522</v>
      </c>
      <c r="H8947" s="1" t="s">
        <v>17924</v>
      </c>
      <c r="I8947" s="1" t="s">
        <v>687</v>
      </c>
      <c r="J8947" s="2">
        <v>38846</v>
      </c>
      <c r="K8947">
        <v>19</v>
      </c>
      <c r="L8947">
        <v>19</v>
      </c>
      <c r="M8947" s="2">
        <v>45712</v>
      </c>
      <c r="N8947" s="2">
        <v>45909</v>
      </c>
      <c r="O8947" s="1" t="s">
        <v>18</v>
      </c>
      <c r="P8947" s="5">
        <v>263164.5</v>
      </c>
    </row>
    <row r="8948" spans="1:16" x14ac:dyDescent="0.25">
      <c r="A8948" s="1">
        <v>8947</v>
      </c>
      <c r="B8948" s="1" t="s">
        <v>41523</v>
      </c>
      <c r="C8948" s="1" t="s">
        <v>3433</v>
      </c>
      <c r="D8948" s="1" t="s">
        <v>41524</v>
      </c>
      <c r="E8948" s="1" t="s">
        <v>41525</v>
      </c>
      <c r="F8948" t="s">
        <v>43875</v>
      </c>
      <c r="G8948" s="1" t="s">
        <v>41526</v>
      </c>
      <c r="H8948" s="1" t="s">
        <v>41527</v>
      </c>
      <c r="I8948" s="1" t="s">
        <v>4932</v>
      </c>
      <c r="J8948" s="2">
        <v>33719</v>
      </c>
      <c r="K8948">
        <v>33</v>
      </c>
      <c r="L8948">
        <v>33</v>
      </c>
      <c r="M8948" s="2">
        <v>45859</v>
      </c>
      <c r="N8948" s="2">
        <v>45906</v>
      </c>
      <c r="O8948" s="1" t="s">
        <v>18</v>
      </c>
      <c r="P8948" s="5">
        <v>54844.52</v>
      </c>
    </row>
    <row r="8949" spans="1:16" x14ac:dyDescent="0.25">
      <c r="A8949" s="1">
        <v>8948</v>
      </c>
      <c r="B8949" s="1" t="s">
        <v>41528</v>
      </c>
      <c r="C8949" s="1" t="s">
        <v>7917</v>
      </c>
      <c r="D8949" s="1" t="s">
        <v>19520</v>
      </c>
      <c r="E8949" s="1" t="s">
        <v>41529</v>
      </c>
      <c r="F8949" t="s">
        <v>51704</v>
      </c>
      <c r="G8949" s="1" t="s">
        <v>41530</v>
      </c>
      <c r="H8949" s="1" t="s">
        <v>41531</v>
      </c>
      <c r="I8949" s="1" t="s">
        <v>640</v>
      </c>
      <c r="J8949" s="2">
        <v>25213</v>
      </c>
      <c r="K8949">
        <v>57</v>
      </c>
      <c r="L8949">
        <v>57</v>
      </c>
      <c r="M8949" s="2">
        <v>45875</v>
      </c>
      <c r="N8949" s="2">
        <v>45913</v>
      </c>
      <c r="O8949" s="1" t="s">
        <v>26</v>
      </c>
      <c r="P8949" s="5">
        <v>368003.18</v>
      </c>
    </row>
    <row r="8950" spans="1:16" x14ac:dyDescent="0.25">
      <c r="A8950" s="1">
        <v>8949</v>
      </c>
      <c r="B8950" s="1" t="s">
        <v>41532</v>
      </c>
      <c r="C8950" s="1" t="s">
        <v>4126</v>
      </c>
      <c r="D8950" s="1" t="s">
        <v>41533</v>
      </c>
      <c r="E8950" s="1" t="s">
        <v>41534</v>
      </c>
      <c r="F8950" t="s">
        <v>43875</v>
      </c>
      <c r="G8950" s="1" t="s">
        <v>41535</v>
      </c>
      <c r="H8950" s="1" t="s">
        <v>41536</v>
      </c>
      <c r="I8950" s="1" t="s">
        <v>1728</v>
      </c>
      <c r="J8950" s="2">
        <v>30944</v>
      </c>
      <c r="K8950">
        <v>41</v>
      </c>
      <c r="L8950">
        <v>41</v>
      </c>
      <c r="M8950" s="2">
        <v>45826</v>
      </c>
      <c r="N8950" s="2">
        <v>45901</v>
      </c>
      <c r="O8950" s="1" t="s">
        <v>26</v>
      </c>
      <c r="P8950" s="5">
        <v>232045.32</v>
      </c>
    </row>
    <row r="8951" spans="1:16" x14ac:dyDescent="0.25">
      <c r="A8951" s="1">
        <v>8950</v>
      </c>
      <c r="B8951" s="1" t="s">
        <v>41537</v>
      </c>
      <c r="C8951" s="1" t="s">
        <v>3423</v>
      </c>
      <c r="D8951" s="1" t="s">
        <v>21763</v>
      </c>
      <c r="E8951" s="1" t="s">
        <v>41538</v>
      </c>
      <c r="F8951" t="s">
        <v>51705</v>
      </c>
      <c r="G8951" s="1" t="s">
        <v>41539</v>
      </c>
      <c r="H8951" s="1" t="s">
        <v>41540</v>
      </c>
      <c r="I8951" s="1" t="s">
        <v>413</v>
      </c>
      <c r="J8951" s="2">
        <v>27020</v>
      </c>
      <c r="K8951">
        <v>52</v>
      </c>
      <c r="L8951">
        <v>52</v>
      </c>
      <c r="M8951" s="2">
        <v>45856</v>
      </c>
      <c r="N8951" s="2">
        <v>45901</v>
      </c>
      <c r="O8951" s="1" t="s">
        <v>18</v>
      </c>
      <c r="P8951" s="5">
        <v>482379.66</v>
      </c>
    </row>
    <row r="8952" spans="1:16" x14ac:dyDescent="0.25">
      <c r="A8952" s="1">
        <v>8951</v>
      </c>
      <c r="B8952" s="1" t="s">
        <v>41541</v>
      </c>
      <c r="C8952" s="1" t="s">
        <v>8854</v>
      </c>
      <c r="D8952" s="1" t="s">
        <v>41542</v>
      </c>
      <c r="E8952" s="1" t="s">
        <v>41543</v>
      </c>
      <c r="F8952" t="s">
        <v>51706</v>
      </c>
      <c r="G8952" s="1" t="s">
        <v>41544</v>
      </c>
      <c r="H8952" s="1" t="s">
        <v>1398</v>
      </c>
      <c r="I8952" s="1" t="s">
        <v>1442</v>
      </c>
      <c r="J8952" s="2">
        <v>38208</v>
      </c>
      <c r="K8952">
        <v>21</v>
      </c>
      <c r="L8952">
        <v>21</v>
      </c>
      <c r="M8952" s="2">
        <v>45800</v>
      </c>
      <c r="N8952" s="2">
        <v>45907</v>
      </c>
      <c r="O8952" s="1" t="s">
        <v>26</v>
      </c>
      <c r="P8952" s="5">
        <v>395575.67</v>
      </c>
    </row>
    <row r="8953" spans="1:16" x14ac:dyDescent="0.25">
      <c r="A8953" s="1">
        <v>8952</v>
      </c>
      <c r="B8953" s="1" t="s">
        <v>41545</v>
      </c>
      <c r="C8953" s="1" t="s">
        <v>2601</v>
      </c>
      <c r="D8953" s="1" t="s">
        <v>41546</v>
      </c>
      <c r="E8953" s="1" t="s">
        <v>41547</v>
      </c>
      <c r="F8953" t="s">
        <v>51707</v>
      </c>
      <c r="G8953" s="1" t="s">
        <v>41548</v>
      </c>
      <c r="H8953" s="1" t="s">
        <v>41549</v>
      </c>
      <c r="I8953" s="1" t="s">
        <v>499</v>
      </c>
      <c r="J8953" s="2">
        <v>21932</v>
      </c>
      <c r="K8953">
        <v>66</v>
      </c>
      <c r="L8953">
        <v>66</v>
      </c>
      <c r="M8953" s="2">
        <v>45661</v>
      </c>
      <c r="N8953" s="2">
        <v>45903</v>
      </c>
      <c r="O8953" s="1" t="s">
        <v>26</v>
      </c>
      <c r="P8953" s="5">
        <v>264323.94</v>
      </c>
    </row>
    <row r="8954" spans="1:16" x14ac:dyDescent="0.25">
      <c r="A8954" s="1">
        <v>8953</v>
      </c>
      <c r="B8954" s="1" t="s">
        <v>4029</v>
      </c>
      <c r="C8954" s="1" t="s">
        <v>2630</v>
      </c>
      <c r="D8954" s="1" t="s">
        <v>41550</v>
      </c>
      <c r="E8954" s="1" t="s">
        <v>41551</v>
      </c>
      <c r="F8954" t="s">
        <v>51708</v>
      </c>
      <c r="G8954" s="1" t="s">
        <v>41552</v>
      </c>
      <c r="H8954" s="1" t="s">
        <v>41553</v>
      </c>
      <c r="I8954" s="1" t="s">
        <v>952</v>
      </c>
      <c r="J8954" s="2">
        <v>38846</v>
      </c>
      <c r="K8954">
        <v>19</v>
      </c>
      <c r="L8954">
        <v>19</v>
      </c>
      <c r="M8954" s="2">
        <v>45843</v>
      </c>
      <c r="N8954" s="2">
        <v>45906</v>
      </c>
      <c r="O8954" s="1" t="s">
        <v>26</v>
      </c>
      <c r="P8954" s="5">
        <v>233870.54</v>
      </c>
    </row>
    <row r="8955" spans="1:16" x14ac:dyDescent="0.25">
      <c r="A8955" s="1">
        <v>8954</v>
      </c>
      <c r="B8955" s="1" t="s">
        <v>41554</v>
      </c>
      <c r="C8955" s="1" t="s">
        <v>2969</v>
      </c>
      <c r="D8955" s="1" t="s">
        <v>41555</v>
      </c>
      <c r="E8955" s="1" t="s">
        <v>41556</v>
      </c>
      <c r="F8955" t="s">
        <v>51709</v>
      </c>
      <c r="G8955" s="1" t="s">
        <v>41557</v>
      </c>
      <c r="H8955" s="1" t="s">
        <v>41558</v>
      </c>
      <c r="I8955" s="1" t="s">
        <v>285</v>
      </c>
      <c r="J8955" s="2">
        <v>31011</v>
      </c>
      <c r="K8955">
        <v>41</v>
      </c>
      <c r="L8955">
        <v>41</v>
      </c>
      <c r="M8955" s="2">
        <v>45878</v>
      </c>
      <c r="N8955" s="2">
        <v>45908</v>
      </c>
      <c r="O8955" s="1" t="s">
        <v>26</v>
      </c>
      <c r="P8955" s="5">
        <v>204748.95</v>
      </c>
    </row>
    <row r="8956" spans="1:16" x14ac:dyDescent="0.25">
      <c r="A8956" s="1">
        <v>8955</v>
      </c>
      <c r="B8956" s="1" t="s">
        <v>4725</v>
      </c>
      <c r="C8956" s="1" t="s">
        <v>2207</v>
      </c>
      <c r="D8956" s="1" t="s">
        <v>41559</v>
      </c>
      <c r="E8956" s="1" t="s">
        <v>41560</v>
      </c>
      <c r="F8956" t="s">
        <v>51710</v>
      </c>
      <c r="G8956" s="1" t="s">
        <v>41561</v>
      </c>
      <c r="H8956" s="1" t="s">
        <v>41562</v>
      </c>
      <c r="I8956" s="1" t="s">
        <v>2765</v>
      </c>
      <c r="J8956" s="2">
        <v>24359</v>
      </c>
      <c r="K8956">
        <v>59</v>
      </c>
      <c r="L8956">
        <v>59</v>
      </c>
      <c r="M8956" s="2">
        <v>45866</v>
      </c>
      <c r="N8956" s="2">
        <v>45909</v>
      </c>
      <c r="O8956" s="1" t="s">
        <v>34</v>
      </c>
      <c r="P8956" s="5">
        <v>189784.18</v>
      </c>
    </row>
    <row r="8957" spans="1:16" x14ac:dyDescent="0.25">
      <c r="A8957" s="1">
        <v>8956</v>
      </c>
      <c r="B8957" s="1" t="s">
        <v>41563</v>
      </c>
      <c r="C8957" s="1" t="s">
        <v>12451</v>
      </c>
      <c r="D8957" s="1" t="s">
        <v>41564</v>
      </c>
      <c r="E8957" s="1" t="s">
        <v>41565</v>
      </c>
      <c r="F8957" t="s">
        <v>41566</v>
      </c>
      <c r="G8957" s="1" t="s">
        <v>41567</v>
      </c>
      <c r="H8957" s="1" t="s">
        <v>41568</v>
      </c>
      <c r="I8957" s="1" t="s">
        <v>825</v>
      </c>
      <c r="J8957" s="2">
        <v>34785</v>
      </c>
      <c r="K8957">
        <v>30</v>
      </c>
      <c r="L8957">
        <v>30</v>
      </c>
      <c r="M8957" s="2">
        <v>45661</v>
      </c>
      <c r="N8957" s="2">
        <v>45916</v>
      </c>
      <c r="O8957" s="1" t="s">
        <v>26</v>
      </c>
      <c r="P8957" s="5">
        <v>453490.91</v>
      </c>
    </row>
    <row r="8958" spans="1:16" x14ac:dyDescent="0.25">
      <c r="A8958" s="1">
        <v>8957</v>
      </c>
      <c r="B8958" s="1" t="s">
        <v>41569</v>
      </c>
      <c r="C8958" s="1" t="s">
        <v>477</v>
      </c>
      <c r="D8958" s="1" t="s">
        <v>41570</v>
      </c>
      <c r="E8958" s="1" t="s">
        <v>41571</v>
      </c>
      <c r="F8958" t="s">
        <v>51711</v>
      </c>
      <c r="G8958" s="1" t="s">
        <v>41572</v>
      </c>
      <c r="H8958" s="1" t="s">
        <v>4661</v>
      </c>
      <c r="I8958" s="1" t="s">
        <v>8585</v>
      </c>
      <c r="J8958" s="2">
        <v>25489</v>
      </c>
      <c r="K8958">
        <v>56</v>
      </c>
      <c r="L8958">
        <v>56</v>
      </c>
      <c r="M8958" s="2">
        <v>45880</v>
      </c>
      <c r="N8958" s="2">
        <v>45904</v>
      </c>
      <c r="O8958" s="1" t="s">
        <v>34</v>
      </c>
      <c r="P8958" s="5">
        <v>207353.33</v>
      </c>
    </row>
    <row r="8959" spans="1:16" x14ac:dyDescent="0.25">
      <c r="A8959" s="1">
        <v>8958</v>
      </c>
      <c r="B8959" s="1" t="s">
        <v>41573</v>
      </c>
      <c r="C8959" s="1" t="s">
        <v>2594</v>
      </c>
      <c r="D8959" s="1" t="s">
        <v>41574</v>
      </c>
      <c r="E8959" s="1" t="s">
        <v>41575</v>
      </c>
      <c r="F8959" t="s">
        <v>51712</v>
      </c>
      <c r="G8959" s="1" t="s">
        <v>41576</v>
      </c>
      <c r="H8959" s="1" t="s">
        <v>4957</v>
      </c>
      <c r="I8959" s="1" t="s">
        <v>2900</v>
      </c>
      <c r="J8959" s="2">
        <v>36350</v>
      </c>
      <c r="K8959">
        <v>26</v>
      </c>
      <c r="L8959">
        <v>26</v>
      </c>
      <c r="M8959" s="2">
        <v>45682</v>
      </c>
      <c r="N8959" s="2">
        <v>45908</v>
      </c>
      <c r="O8959" s="1" t="s">
        <v>34</v>
      </c>
      <c r="P8959" s="5">
        <v>229255.67999999999</v>
      </c>
    </row>
    <row r="8960" spans="1:16" x14ac:dyDescent="0.25">
      <c r="A8960" s="1">
        <v>8959</v>
      </c>
      <c r="B8960" s="1" t="s">
        <v>41577</v>
      </c>
      <c r="C8960" s="1" t="s">
        <v>20033</v>
      </c>
      <c r="D8960" s="1" t="s">
        <v>13721</v>
      </c>
      <c r="E8960" s="1" t="s">
        <v>41578</v>
      </c>
      <c r="F8960" t="s">
        <v>51713</v>
      </c>
      <c r="G8960" s="1" t="s">
        <v>41579</v>
      </c>
      <c r="H8960" s="1" t="s">
        <v>41580</v>
      </c>
      <c r="I8960" s="1" t="s">
        <v>3283</v>
      </c>
      <c r="J8960" s="2">
        <v>22049</v>
      </c>
      <c r="K8960">
        <v>65</v>
      </c>
      <c r="L8960">
        <v>65</v>
      </c>
      <c r="M8960" s="2">
        <v>45733</v>
      </c>
      <c r="N8960" s="2">
        <v>45911</v>
      </c>
      <c r="O8960" s="1" t="s">
        <v>26</v>
      </c>
      <c r="P8960" s="5">
        <v>138616.54999999999</v>
      </c>
    </row>
    <row r="8961" spans="1:16" x14ac:dyDescent="0.25">
      <c r="A8961" s="1">
        <v>8960</v>
      </c>
      <c r="B8961" s="1" t="s">
        <v>41581</v>
      </c>
      <c r="C8961" s="1" t="s">
        <v>111</v>
      </c>
      <c r="D8961" s="1" t="s">
        <v>41582</v>
      </c>
      <c r="E8961" s="1" t="s">
        <v>41583</v>
      </c>
      <c r="F8961" t="s">
        <v>51714</v>
      </c>
      <c r="G8961" s="1" t="s">
        <v>41584</v>
      </c>
      <c r="H8961" s="1" t="s">
        <v>41585</v>
      </c>
      <c r="I8961" s="1" t="s">
        <v>2326</v>
      </c>
      <c r="J8961" s="2">
        <v>24358</v>
      </c>
      <c r="K8961">
        <v>59</v>
      </c>
      <c r="L8961">
        <v>59</v>
      </c>
      <c r="M8961" s="2">
        <v>45875</v>
      </c>
      <c r="N8961" s="2">
        <v>45913</v>
      </c>
      <c r="O8961" s="1" t="s">
        <v>34</v>
      </c>
      <c r="P8961" s="5">
        <v>441574.06</v>
      </c>
    </row>
    <row r="8962" spans="1:16" x14ac:dyDescent="0.25">
      <c r="A8962" s="1">
        <v>8961</v>
      </c>
      <c r="B8962" s="1" t="s">
        <v>41586</v>
      </c>
      <c r="C8962" s="1" t="s">
        <v>8644</v>
      </c>
      <c r="D8962" s="1" t="s">
        <v>41587</v>
      </c>
      <c r="E8962" s="1" t="s">
        <v>41588</v>
      </c>
      <c r="F8962" t="s">
        <v>51715</v>
      </c>
      <c r="G8962" s="1" t="s">
        <v>41589</v>
      </c>
      <c r="H8962" s="1" t="s">
        <v>41590</v>
      </c>
      <c r="I8962" s="1" t="s">
        <v>1008</v>
      </c>
      <c r="J8962" s="2">
        <v>35182</v>
      </c>
      <c r="K8962">
        <v>29</v>
      </c>
      <c r="L8962">
        <v>29</v>
      </c>
      <c r="M8962" s="2">
        <v>45798</v>
      </c>
      <c r="N8962" s="2">
        <v>45903</v>
      </c>
      <c r="O8962" s="1" t="s">
        <v>26</v>
      </c>
      <c r="P8962" s="5">
        <v>145494.5</v>
      </c>
    </row>
    <row r="8963" spans="1:16" x14ac:dyDescent="0.25">
      <c r="A8963" s="1">
        <v>8962</v>
      </c>
      <c r="B8963" s="1" t="s">
        <v>41591</v>
      </c>
      <c r="C8963" s="1" t="s">
        <v>4192</v>
      </c>
      <c r="D8963" s="1" t="s">
        <v>41592</v>
      </c>
      <c r="E8963" s="1" t="s">
        <v>1615</v>
      </c>
      <c r="F8963" t="s">
        <v>51716</v>
      </c>
      <c r="G8963" s="1" t="s">
        <v>41593</v>
      </c>
      <c r="H8963" s="1" t="s">
        <v>41594</v>
      </c>
      <c r="I8963" s="1" t="s">
        <v>434</v>
      </c>
      <c r="J8963" s="2">
        <v>33752</v>
      </c>
      <c r="K8963">
        <v>33</v>
      </c>
      <c r="L8963">
        <v>33</v>
      </c>
      <c r="M8963" s="2">
        <v>45874</v>
      </c>
      <c r="N8963" s="2">
        <v>45908</v>
      </c>
      <c r="O8963" s="1" t="s">
        <v>26</v>
      </c>
      <c r="P8963" s="5">
        <v>436237.47</v>
      </c>
    </row>
    <row r="8964" spans="1:16" x14ac:dyDescent="0.25">
      <c r="A8964" s="1">
        <v>8963</v>
      </c>
      <c r="B8964" s="1" t="s">
        <v>41595</v>
      </c>
      <c r="C8964" s="1" t="s">
        <v>1454</v>
      </c>
      <c r="D8964" s="1" t="s">
        <v>41596</v>
      </c>
      <c r="E8964" s="1" t="s">
        <v>41597</v>
      </c>
      <c r="F8964" t="s">
        <v>51717</v>
      </c>
      <c r="G8964" s="1" t="s">
        <v>41598</v>
      </c>
      <c r="H8964" s="1" t="s">
        <v>12259</v>
      </c>
      <c r="I8964" s="1" t="s">
        <v>285</v>
      </c>
      <c r="J8964" s="2">
        <v>29833</v>
      </c>
      <c r="K8964">
        <v>44</v>
      </c>
      <c r="L8964">
        <v>44</v>
      </c>
      <c r="M8964" s="2">
        <v>45717</v>
      </c>
      <c r="N8964" s="2">
        <v>45904</v>
      </c>
      <c r="O8964" s="1" t="s">
        <v>34</v>
      </c>
      <c r="P8964" s="5">
        <v>61855.54</v>
      </c>
    </row>
    <row r="8965" spans="1:16" x14ac:dyDescent="0.25">
      <c r="A8965" s="1">
        <v>8964</v>
      </c>
      <c r="B8965" s="1" t="s">
        <v>41599</v>
      </c>
      <c r="C8965" s="1" t="s">
        <v>1473</v>
      </c>
      <c r="D8965" s="1" t="s">
        <v>41600</v>
      </c>
      <c r="E8965" s="1" t="s">
        <v>41601</v>
      </c>
      <c r="F8965" t="s">
        <v>51718</v>
      </c>
      <c r="G8965" s="1" t="s">
        <v>41602</v>
      </c>
      <c r="H8965" s="1" t="s">
        <v>41603</v>
      </c>
      <c r="I8965" s="1" t="s">
        <v>454</v>
      </c>
      <c r="J8965" s="2">
        <v>22232</v>
      </c>
      <c r="K8965">
        <v>65</v>
      </c>
      <c r="L8965">
        <v>65</v>
      </c>
      <c r="M8965" s="2">
        <v>45754</v>
      </c>
      <c r="N8965" s="2">
        <v>45916</v>
      </c>
      <c r="O8965" s="1" t="s">
        <v>34</v>
      </c>
      <c r="P8965" s="5">
        <v>462878.42</v>
      </c>
    </row>
    <row r="8966" spans="1:16" x14ac:dyDescent="0.25">
      <c r="A8966" s="1">
        <v>8965</v>
      </c>
      <c r="B8966" s="1" t="s">
        <v>41604</v>
      </c>
      <c r="C8966" s="1" t="s">
        <v>2858</v>
      </c>
      <c r="D8966" s="1" t="s">
        <v>41605</v>
      </c>
      <c r="E8966" s="1" t="s">
        <v>41606</v>
      </c>
      <c r="F8966" t="s">
        <v>51719</v>
      </c>
      <c r="G8966" s="1" t="s">
        <v>41607</v>
      </c>
      <c r="H8966" s="1" t="s">
        <v>10620</v>
      </c>
      <c r="I8966" s="1" t="s">
        <v>3853</v>
      </c>
      <c r="J8966" s="2">
        <v>30814</v>
      </c>
      <c r="K8966">
        <v>41</v>
      </c>
      <c r="L8966">
        <v>41</v>
      </c>
      <c r="M8966" s="2">
        <v>45668</v>
      </c>
      <c r="N8966" s="2">
        <v>45915</v>
      </c>
      <c r="O8966" s="1" t="s">
        <v>34</v>
      </c>
      <c r="P8966" s="5">
        <v>150559.4</v>
      </c>
    </row>
    <row r="8967" spans="1:16" x14ac:dyDescent="0.25">
      <c r="A8967" s="1">
        <v>8966</v>
      </c>
      <c r="B8967" s="1" t="s">
        <v>41608</v>
      </c>
      <c r="C8967" s="1" t="s">
        <v>1624</v>
      </c>
      <c r="D8967" s="1" t="s">
        <v>4824</v>
      </c>
      <c r="E8967" s="1" t="s">
        <v>41609</v>
      </c>
      <c r="F8967" t="s">
        <v>51720</v>
      </c>
      <c r="G8967" s="1" t="s">
        <v>41610</v>
      </c>
      <c r="H8967" s="1" t="s">
        <v>37114</v>
      </c>
      <c r="I8967" s="1" t="s">
        <v>1735</v>
      </c>
      <c r="J8967" s="2">
        <v>38206</v>
      </c>
      <c r="K8967">
        <v>21</v>
      </c>
      <c r="L8967">
        <v>21</v>
      </c>
      <c r="M8967" s="2">
        <v>45698</v>
      </c>
      <c r="N8967" s="2">
        <v>45909</v>
      </c>
      <c r="O8967" s="1" t="s">
        <v>18</v>
      </c>
      <c r="P8967" s="5">
        <v>488205.08</v>
      </c>
    </row>
    <row r="8968" spans="1:16" x14ac:dyDescent="0.25">
      <c r="A8968" s="1">
        <v>8967</v>
      </c>
      <c r="B8968" s="1" t="s">
        <v>41611</v>
      </c>
      <c r="C8968" s="1" t="s">
        <v>2392</v>
      </c>
      <c r="D8968" s="1" t="s">
        <v>41612</v>
      </c>
      <c r="E8968" s="1" t="s">
        <v>41613</v>
      </c>
      <c r="F8968" t="s">
        <v>51721</v>
      </c>
      <c r="G8968" s="1" t="s">
        <v>41614</v>
      </c>
      <c r="H8968" s="1" t="s">
        <v>41615</v>
      </c>
      <c r="I8968" s="1" t="s">
        <v>2640</v>
      </c>
      <c r="J8968" s="2">
        <v>24903</v>
      </c>
      <c r="K8968">
        <v>57</v>
      </c>
      <c r="L8968">
        <v>57</v>
      </c>
      <c r="M8968" s="2">
        <v>45913</v>
      </c>
      <c r="N8968" s="2">
        <v>45909</v>
      </c>
      <c r="O8968" s="1" t="s">
        <v>34</v>
      </c>
      <c r="P8968" s="5">
        <v>357638.42</v>
      </c>
    </row>
    <row r="8969" spans="1:16" x14ac:dyDescent="0.25">
      <c r="A8969" s="1">
        <v>8968</v>
      </c>
      <c r="B8969" s="1" t="s">
        <v>41616</v>
      </c>
      <c r="C8969" s="1" t="s">
        <v>7607</v>
      </c>
      <c r="D8969" s="1" t="s">
        <v>14806</v>
      </c>
      <c r="E8969" s="1" t="s">
        <v>41617</v>
      </c>
      <c r="F8969" t="s">
        <v>51722</v>
      </c>
      <c r="G8969" s="1" t="s">
        <v>41618</v>
      </c>
      <c r="H8969" s="1" t="s">
        <v>41619</v>
      </c>
      <c r="I8969" s="1" t="s">
        <v>407</v>
      </c>
      <c r="J8969" s="2">
        <v>26340</v>
      </c>
      <c r="K8969">
        <v>54</v>
      </c>
      <c r="L8969">
        <v>54</v>
      </c>
      <c r="M8969" s="2">
        <v>45809</v>
      </c>
      <c r="N8969" s="2">
        <v>45916</v>
      </c>
      <c r="O8969" s="1" t="s">
        <v>18</v>
      </c>
      <c r="P8969" s="5">
        <v>159293.81</v>
      </c>
    </row>
    <row r="8970" spans="1:16" x14ac:dyDescent="0.25">
      <c r="A8970" s="1">
        <v>8969</v>
      </c>
      <c r="B8970" s="1" t="s">
        <v>5949</v>
      </c>
      <c r="C8970" s="1" t="s">
        <v>6935</v>
      </c>
      <c r="D8970" s="1" t="s">
        <v>41620</v>
      </c>
      <c r="E8970" s="1" t="s">
        <v>41621</v>
      </c>
      <c r="F8970" t="s">
        <v>51723</v>
      </c>
      <c r="G8970" s="1" t="s">
        <v>41622</v>
      </c>
      <c r="H8970" s="1" t="s">
        <v>41623</v>
      </c>
      <c r="I8970" s="1" t="s">
        <v>246</v>
      </c>
      <c r="J8970" s="2">
        <v>30085</v>
      </c>
      <c r="K8970">
        <v>43</v>
      </c>
      <c r="L8970">
        <v>43</v>
      </c>
      <c r="M8970" s="2">
        <v>45666</v>
      </c>
      <c r="N8970" s="2">
        <v>45904</v>
      </c>
      <c r="O8970" s="1" t="s">
        <v>18</v>
      </c>
      <c r="P8970" s="5">
        <v>145453.51</v>
      </c>
    </row>
    <row r="8971" spans="1:16" x14ac:dyDescent="0.25">
      <c r="A8971" s="1">
        <v>8970</v>
      </c>
      <c r="B8971" s="1" t="s">
        <v>41624</v>
      </c>
      <c r="C8971" s="1" t="s">
        <v>4559</v>
      </c>
      <c r="D8971" s="1" t="s">
        <v>41625</v>
      </c>
      <c r="E8971" s="1" t="s">
        <v>41626</v>
      </c>
      <c r="F8971" t="s">
        <v>51724</v>
      </c>
      <c r="G8971" s="1" t="s">
        <v>41627</v>
      </c>
      <c r="H8971" s="1" t="s">
        <v>14022</v>
      </c>
      <c r="I8971" s="1" t="s">
        <v>1412</v>
      </c>
      <c r="J8971" s="2">
        <v>30340</v>
      </c>
      <c r="K8971">
        <v>43</v>
      </c>
      <c r="L8971">
        <v>43</v>
      </c>
      <c r="M8971" s="2">
        <v>45877</v>
      </c>
      <c r="N8971" s="2">
        <v>45906</v>
      </c>
      <c r="O8971" s="1" t="s">
        <v>34</v>
      </c>
      <c r="P8971" s="5">
        <v>119231.53</v>
      </c>
    </row>
    <row r="8972" spans="1:16" x14ac:dyDescent="0.25">
      <c r="A8972" s="1">
        <v>8971</v>
      </c>
      <c r="B8972" s="1" t="s">
        <v>41628</v>
      </c>
      <c r="C8972" s="1" t="s">
        <v>2916</v>
      </c>
      <c r="D8972" s="1" t="s">
        <v>41629</v>
      </c>
      <c r="E8972" s="1" t="s">
        <v>41630</v>
      </c>
      <c r="F8972" t="s">
        <v>51725</v>
      </c>
      <c r="G8972" s="1" t="s">
        <v>41631</v>
      </c>
      <c r="H8972" s="1" t="s">
        <v>29997</v>
      </c>
      <c r="I8972" s="1" t="s">
        <v>874</v>
      </c>
      <c r="J8972" s="2">
        <v>29971</v>
      </c>
      <c r="K8972">
        <v>44</v>
      </c>
      <c r="L8972">
        <v>44</v>
      </c>
      <c r="M8972" s="2">
        <v>45809</v>
      </c>
      <c r="N8972" s="2">
        <v>45905</v>
      </c>
      <c r="O8972" s="1" t="s">
        <v>18</v>
      </c>
      <c r="P8972" s="5">
        <v>252740.4</v>
      </c>
    </row>
    <row r="8973" spans="1:16" x14ac:dyDescent="0.25">
      <c r="A8973" s="1">
        <v>8972</v>
      </c>
      <c r="B8973" s="1" t="s">
        <v>41632</v>
      </c>
      <c r="C8973" s="1" t="s">
        <v>766</v>
      </c>
      <c r="D8973" s="1" t="s">
        <v>23814</v>
      </c>
      <c r="E8973" s="1" t="s">
        <v>17019</v>
      </c>
      <c r="F8973" t="s">
        <v>41633</v>
      </c>
      <c r="G8973" s="1" t="s">
        <v>41634</v>
      </c>
      <c r="H8973" s="1" t="s">
        <v>38028</v>
      </c>
      <c r="I8973" s="1" t="s">
        <v>1763</v>
      </c>
      <c r="J8973" s="2">
        <v>30471</v>
      </c>
      <c r="K8973">
        <v>42</v>
      </c>
      <c r="L8973">
        <v>42</v>
      </c>
      <c r="M8973" s="2">
        <v>45790</v>
      </c>
      <c r="N8973" s="2">
        <v>45912</v>
      </c>
      <c r="O8973" s="1" t="s">
        <v>18</v>
      </c>
      <c r="P8973" s="5">
        <v>308195.36</v>
      </c>
    </row>
    <row r="8974" spans="1:16" x14ac:dyDescent="0.25">
      <c r="A8974" s="1">
        <v>8973</v>
      </c>
      <c r="B8974" s="1" t="s">
        <v>41635</v>
      </c>
      <c r="C8974" s="1" t="s">
        <v>7298</v>
      </c>
      <c r="D8974" s="1" t="s">
        <v>11207</v>
      </c>
      <c r="E8974" s="1" t="s">
        <v>41636</v>
      </c>
      <c r="F8974" t="s">
        <v>51726</v>
      </c>
      <c r="G8974" s="1" t="s">
        <v>41637</v>
      </c>
      <c r="H8974" s="1" t="s">
        <v>41638</v>
      </c>
      <c r="I8974" s="1" t="s">
        <v>2765</v>
      </c>
      <c r="J8974" s="2">
        <v>22383</v>
      </c>
      <c r="K8974">
        <v>64</v>
      </c>
      <c r="L8974">
        <v>64</v>
      </c>
      <c r="M8974" s="2">
        <v>45889</v>
      </c>
      <c r="N8974" s="2">
        <v>45901</v>
      </c>
      <c r="O8974" s="1" t="s">
        <v>34</v>
      </c>
      <c r="P8974" s="5">
        <v>152375.95000000001</v>
      </c>
    </row>
    <row r="8975" spans="1:16" x14ac:dyDescent="0.25">
      <c r="A8975" s="1">
        <v>8974</v>
      </c>
      <c r="B8975" s="1" t="s">
        <v>41639</v>
      </c>
      <c r="C8975" s="1" t="s">
        <v>1642</v>
      </c>
      <c r="D8975" s="1" t="s">
        <v>41640</v>
      </c>
      <c r="E8975" s="1" t="s">
        <v>41641</v>
      </c>
      <c r="F8975" t="s">
        <v>51727</v>
      </c>
      <c r="G8975" s="1" t="s">
        <v>41642</v>
      </c>
      <c r="H8975" s="1" t="s">
        <v>41643</v>
      </c>
      <c r="I8975" s="1" t="s">
        <v>266</v>
      </c>
      <c r="J8975" s="2">
        <v>26829</v>
      </c>
      <c r="K8975">
        <v>52</v>
      </c>
      <c r="L8975">
        <v>52</v>
      </c>
      <c r="M8975" s="2">
        <v>45743</v>
      </c>
      <c r="N8975" s="2">
        <v>45905</v>
      </c>
      <c r="O8975" s="1" t="s">
        <v>26</v>
      </c>
      <c r="P8975" s="5">
        <v>55326.11</v>
      </c>
    </row>
    <row r="8976" spans="1:16" x14ac:dyDescent="0.25">
      <c r="A8976" s="1">
        <v>8975</v>
      </c>
      <c r="B8976" s="1" t="s">
        <v>41644</v>
      </c>
      <c r="C8976" s="1" t="s">
        <v>13</v>
      </c>
      <c r="D8976" s="1" t="s">
        <v>41645</v>
      </c>
      <c r="E8976" s="1" t="s">
        <v>41646</v>
      </c>
      <c r="F8976" t="s">
        <v>51728</v>
      </c>
      <c r="G8976" s="1" t="s">
        <v>41647</v>
      </c>
      <c r="H8976" s="1" t="s">
        <v>41648</v>
      </c>
      <c r="I8976" s="1" t="s">
        <v>2536</v>
      </c>
      <c r="J8976" s="2">
        <v>23432</v>
      </c>
      <c r="K8976">
        <v>61</v>
      </c>
      <c r="L8976">
        <v>61</v>
      </c>
      <c r="M8976" s="2">
        <v>45761</v>
      </c>
      <c r="N8976" s="2">
        <v>45912</v>
      </c>
      <c r="O8976" s="1" t="s">
        <v>26</v>
      </c>
      <c r="P8976" s="5">
        <v>145303.84</v>
      </c>
    </row>
    <row r="8977" spans="1:16" x14ac:dyDescent="0.25">
      <c r="A8977" s="1">
        <v>8976</v>
      </c>
      <c r="B8977" s="1" t="s">
        <v>34032</v>
      </c>
      <c r="C8977" s="1" t="s">
        <v>2346</v>
      </c>
      <c r="D8977" s="1" t="s">
        <v>41649</v>
      </c>
      <c r="E8977" s="1" t="s">
        <v>41650</v>
      </c>
      <c r="F8977" t="s">
        <v>51729</v>
      </c>
      <c r="G8977" s="1" t="s">
        <v>41651</v>
      </c>
      <c r="H8977" s="1" t="s">
        <v>41652</v>
      </c>
      <c r="I8977" s="1" t="s">
        <v>844</v>
      </c>
      <c r="J8977" s="2">
        <v>34209</v>
      </c>
      <c r="K8977">
        <v>32</v>
      </c>
      <c r="L8977">
        <v>32</v>
      </c>
      <c r="M8977" s="2">
        <v>45873</v>
      </c>
      <c r="N8977" s="2">
        <v>45906</v>
      </c>
      <c r="O8977" s="1" t="s">
        <v>26</v>
      </c>
      <c r="P8977" s="5">
        <v>385079.99</v>
      </c>
    </row>
    <row r="8978" spans="1:16" x14ac:dyDescent="0.25">
      <c r="A8978" s="1">
        <v>8977</v>
      </c>
      <c r="B8978" s="1" t="s">
        <v>41653</v>
      </c>
      <c r="C8978" s="1" t="s">
        <v>906</v>
      </c>
      <c r="D8978" s="1" t="s">
        <v>17069</v>
      </c>
      <c r="E8978" s="1" t="s">
        <v>41654</v>
      </c>
      <c r="F8978" t="s">
        <v>51730</v>
      </c>
      <c r="G8978" s="1" t="s">
        <v>41655</v>
      </c>
      <c r="H8978" s="1" t="s">
        <v>41656</v>
      </c>
      <c r="I8978" s="1" t="s">
        <v>1567</v>
      </c>
      <c r="J8978" s="2">
        <v>25642</v>
      </c>
      <c r="K8978">
        <v>55</v>
      </c>
      <c r="L8978">
        <v>55</v>
      </c>
      <c r="M8978" s="2">
        <v>45832</v>
      </c>
      <c r="N8978" s="2">
        <v>45903</v>
      </c>
      <c r="O8978" s="1" t="s">
        <v>26</v>
      </c>
      <c r="P8978" s="5">
        <v>153995.07999999999</v>
      </c>
    </row>
    <row r="8979" spans="1:16" x14ac:dyDescent="0.25">
      <c r="A8979" s="1">
        <v>8978</v>
      </c>
      <c r="B8979" s="1" t="s">
        <v>41657</v>
      </c>
      <c r="C8979" s="1" t="s">
        <v>664</v>
      </c>
      <c r="D8979" s="1" t="s">
        <v>37825</v>
      </c>
      <c r="E8979" s="1" t="s">
        <v>41658</v>
      </c>
      <c r="F8979" t="s">
        <v>51731</v>
      </c>
      <c r="G8979" s="1" t="s">
        <v>41659</v>
      </c>
      <c r="H8979" s="1" t="s">
        <v>41660</v>
      </c>
      <c r="I8979" s="1" t="s">
        <v>2000</v>
      </c>
      <c r="J8979" s="2">
        <v>28095</v>
      </c>
      <c r="K8979">
        <v>49</v>
      </c>
      <c r="L8979">
        <v>49</v>
      </c>
      <c r="M8979" s="2">
        <v>45674</v>
      </c>
      <c r="N8979" s="2">
        <v>45906</v>
      </c>
      <c r="O8979" s="1" t="s">
        <v>26</v>
      </c>
      <c r="P8979" s="5">
        <v>233510.84</v>
      </c>
    </row>
    <row r="8980" spans="1:16" x14ac:dyDescent="0.25">
      <c r="A8980" s="1">
        <v>8979</v>
      </c>
      <c r="B8980" s="1" t="s">
        <v>28121</v>
      </c>
      <c r="C8980" s="1" t="s">
        <v>6941</v>
      </c>
      <c r="D8980" s="1" t="s">
        <v>41661</v>
      </c>
      <c r="E8980" s="1" t="s">
        <v>41662</v>
      </c>
      <c r="F8980" t="s">
        <v>51732</v>
      </c>
      <c r="G8980" s="1" t="s">
        <v>41663</v>
      </c>
      <c r="H8980" s="1" t="s">
        <v>41664</v>
      </c>
      <c r="I8980" s="1" t="s">
        <v>482</v>
      </c>
      <c r="J8980" s="2">
        <v>35911</v>
      </c>
      <c r="K8980">
        <v>27</v>
      </c>
      <c r="L8980">
        <v>27</v>
      </c>
      <c r="M8980" s="2">
        <v>45810</v>
      </c>
      <c r="N8980" s="2">
        <v>45915</v>
      </c>
      <c r="O8980" s="1" t="s">
        <v>34</v>
      </c>
      <c r="P8980" s="5">
        <v>245186.32</v>
      </c>
    </row>
    <row r="8981" spans="1:16" x14ac:dyDescent="0.25">
      <c r="A8981" s="1">
        <v>8980</v>
      </c>
      <c r="B8981" s="1" t="s">
        <v>41665</v>
      </c>
      <c r="C8981" s="1" t="s">
        <v>766</v>
      </c>
      <c r="D8981" s="1" t="s">
        <v>41666</v>
      </c>
      <c r="E8981" s="1" t="s">
        <v>41667</v>
      </c>
      <c r="F8981" t="s">
        <v>51733</v>
      </c>
      <c r="G8981" s="1" t="s">
        <v>41668</v>
      </c>
      <c r="H8981" s="1" t="s">
        <v>30968</v>
      </c>
      <c r="I8981" s="1" t="s">
        <v>151</v>
      </c>
      <c r="J8981" s="2">
        <v>33075</v>
      </c>
      <c r="K8981">
        <v>35</v>
      </c>
      <c r="L8981">
        <v>35</v>
      </c>
      <c r="M8981" s="2">
        <v>45717</v>
      </c>
      <c r="N8981" s="2">
        <v>45909</v>
      </c>
      <c r="O8981" s="1" t="s">
        <v>26</v>
      </c>
      <c r="P8981" s="5">
        <v>234885.45</v>
      </c>
    </row>
    <row r="8982" spans="1:16" x14ac:dyDescent="0.25">
      <c r="A8982" s="1">
        <v>8981</v>
      </c>
      <c r="B8982" s="1" t="s">
        <v>41669</v>
      </c>
      <c r="C8982" s="1" t="s">
        <v>3339</v>
      </c>
      <c r="D8982" s="1" t="s">
        <v>41670</v>
      </c>
      <c r="E8982" s="1" t="s">
        <v>41671</v>
      </c>
      <c r="F8982" t="s">
        <v>51734</v>
      </c>
      <c r="G8982" s="1" t="s">
        <v>41672</v>
      </c>
      <c r="H8982" s="1" t="s">
        <v>41673</v>
      </c>
      <c r="I8982" s="1" t="s">
        <v>874</v>
      </c>
      <c r="J8982" s="2">
        <v>25374</v>
      </c>
      <c r="K8982">
        <v>56</v>
      </c>
      <c r="L8982">
        <v>56</v>
      </c>
      <c r="M8982" s="2">
        <v>45704</v>
      </c>
      <c r="N8982" s="2">
        <v>45907</v>
      </c>
      <c r="O8982" s="1" t="s">
        <v>34</v>
      </c>
      <c r="P8982" s="5">
        <v>434344.31</v>
      </c>
    </row>
    <row r="8983" spans="1:16" x14ac:dyDescent="0.25">
      <c r="A8983" s="1">
        <v>8982</v>
      </c>
      <c r="B8983" s="1" t="s">
        <v>9360</v>
      </c>
      <c r="C8983" s="1" t="s">
        <v>111</v>
      </c>
      <c r="D8983" s="1" t="s">
        <v>37946</v>
      </c>
      <c r="E8983" s="1" t="s">
        <v>41674</v>
      </c>
      <c r="F8983" t="s">
        <v>41675</v>
      </c>
      <c r="G8983" s="1" t="s">
        <v>41676</v>
      </c>
      <c r="H8983" s="1" t="s">
        <v>8249</v>
      </c>
      <c r="I8983" s="1" t="s">
        <v>734</v>
      </c>
      <c r="J8983" s="2">
        <v>27399</v>
      </c>
      <c r="K8983">
        <v>51</v>
      </c>
      <c r="L8983">
        <v>51</v>
      </c>
      <c r="M8983" s="2">
        <v>45772</v>
      </c>
      <c r="N8983" s="2">
        <v>45910</v>
      </c>
      <c r="O8983" s="1" t="s">
        <v>18</v>
      </c>
      <c r="P8983" s="5">
        <v>389289.88</v>
      </c>
    </row>
    <row r="8984" spans="1:16" x14ac:dyDescent="0.25">
      <c r="A8984" s="1">
        <v>8983</v>
      </c>
      <c r="B8984" s="1" t="s">
        <v>41677</v>
      </c>
      <c r="C8984" s="1" t="s">
        <v>248</v>
      </c>
      <c r="D8984" s="1" t="s">
        <v>4277</v>
      </c>
      <c r="E8984" s="1" t="s">
        <v>41678</v>
      </c>
      <c r="F8984" t="s">
        <v>51735</v>
      </c>
      <c r="G8984" s="1" t="s">
        <v>41679</v>
      </c>
      <c r="H8984" s="1" t="s">
        <v>41680</v>
      </c>
      <c r="I8984" s="1" t="s">
        <v>687</v>
      </c>
      <c r="J8984" s="2">
        <v>35640</v>
      </c>
      <c r="K8984">
        <v>28</v>
      </c>
      <c r="L8984">
        <v>28</v>
      </c>
      <c r="M8984" s="2">
        <v>45896</v>
      </c>
      <c r="N8984" s="2">
        <v>45905</v>
      </c>
      <c r="O8984" s="1" t="s">
        <v>34</v>
      </c>
      <c r="P8984" s="5">
        <v>108197.13</v>
      </c>
    </row>
    <row r="8985" spans="1:16" x14ac:dyDescent="0.25">
      <c r="A8985" s="1">
        <v>8984</v>
      </c>
      <c r="B8985" s="1" t="s">
        <v>6962</v>
      </c>
      <c r="C8985" s="1" t="s">
        <v>160</v>
      </c>
      <c r="D8985" s="1" t="s">
        <v>41681</v>
      </c>
      <c r="E8985" s="1" t="s">
        <v>41682</v>
      </c>
      <c r="F8985" t="s">
        <v>51736</v>
      </c>
      <c r="G8985" s="1" t="s">
        <v>41683</v>
      </c>
      <c r="H8985" s="1" t="s">
        <v>41684</v>
      </c>
      <c r="I8985" s="1" t="s">
        <v>990</v>
      </c>
      <c r="J8985" s="2">
        <v>23392</v>
      </c>
      <c r="K8985">
        <v>62</v>
      </c>
      <c r="L8985">
        <v>62</v>
      </c>
      <c r="M8985" s="2">
        <v>45861</v>
      </c>
      <c r="N8985" s="2">
        <v>45903</v>
      </c>
      <c r="O8985" s="1" t="s">
        <v>26</v>
      </c>
      <c r="P8985" s="5">
        <v>424815.35999999999</v>
      </c>
    </row>
    <row r="8986" spans="1:16" x14ac:dyDescent="0.25">
      <c r="A8986" s="1">
        <v>8985</v>
      </c>
      <c r="B8986" s="1" t="s">
        <v>41685</v>
      </c>
      <c r="C8986" s="1" t="s">
        <v>85</v>
      </c>
      <c r="D8986" s="1" t="s">
        <v>41686</v>
      </c>
      <c r="E8986" s="1" t="s">
        <v>41687</v>
      </c>
      <c r="F8986" t="s">
        <v>51737</v>
      </c>
      <c r="G8986" s="1" t="s">
        <v>41688</v>
      </c>
      <c r="H8986" s="1" t="s">
        <v>41689</v>
      </c>
      <c r="I8986" s="1" t="s">
        <v>727</v>
      </c>
      <c r="J8986" s="2">
        <v>30030</v>
      </c>
      <c r="K8986">
        <v>43</v>
      </c>
      <c r="L8986">
        <v>43</v>
      </c>
      <c r="M8986" s="2">
        <v>45800</v>
      </c>
      <c r="N8986" s="2">
        <v>45916</v>
      </c>
      <c r="O8986" s="1" t="s">
        <v>18</v>
      </c>
      <c r="P8986" s="5">
        <v>207448.47</v>
      </c>
    </row>
    <row r="8987" spans="1:16" x14ac:dyDescent="0.25">
      <c r="A8987" s="1">
        <v>8986</v>
      </c>
      <c r="B8987" s="1" t="s">
        <v>41690</v>
      </c>
      <c r="C8987" s="1" t="s">
        <v>2998</v>
      </c>
      <c r="D8987" s="1" t="s">
        <v>26932</v>
      </c>
      <c r="E8987" s="1" t="s">
        <v>41691</v>
      </c>
      <c r="F8987" t="s">
        <v>51738</v>
      </c>
      <c r="G8987" s="1" t="s">
        <v>41692</v>
      </c>
      <c r="H8987" s="1" t="s">
        <v>41693</v>
      </c>
      <c r="I8987" s="1" t="s">
        <v>1405</v>
      </c>
      <c r="J8987" s="2">
        <v>37891</v>
      </c>
      <c r="K8987">
        <v>22</v>
      </c>
      <c r="L8987">
        <v>22</v>
      </c>
      <c r="M8987" s="2">
        <v>45722</v>
      </c>
      <c r="N8987" s="2">
        <v>45901</v>
      </c>
      <c r="O8987" s="1" t="s">
        <v>34</v>
      </c>
      <c r="P8987" s="5">
        <v>198655.02</v>
      </c>
    </row>
    <row r="8988" spans="1:16" x14ac:dyDescent="0.25">
      <c r="A8988" s="1">
        <v>8987</v>
      </c>
      <c r="B8988" s="1" t="s">
        <v>41694</v>
      </c>
      <c r="C8988" s="1" t="s">
        <v>376</v>
      </c>
      <c r="D8988" s="1" t="s">
        <v>41695</v>
      </c>
      <c r="E8988" s="1" t="s">
        <v>41696</v>
      </c>
      <c r="F8988" t="s">
        <v>51739</v>
      </c>
      <c r="G8988" s="1" t="s">
        <v>41697</v>
      </c>
      <c r="H8988" s="1" t="s">
        <v>41698</v>
      </c>
      <c r="I8988" s="1" t="s">
        <v>2344</v>
      </c>
      <c r="J8988" s="2">
        <v>33670</v>
      </c>
      <c r="K8988">
        <v>33</v>
      </c>
      <c r="L8988">
        <v>33</v>
      </c>
      <c r="M8988" s="2">
        <v>45791</v>
      </c>
      <c r="N8988" s="2">
        <v>45903</v>
      </c>
      <c r="O8988" s="1" t="s">
        <v>26</v>
      </c>
      <c r="P8988" s="5">
        <v>288890.61</v>
      </c>
    </row>
    <row r="8989" spans="1:16" x14ac:dyDescent="0.25">
      <c r="A8989" s="1">
        <v>8988</v>
      </c>
      <c r="B8989" s="1" t="s">
        <v>41699</v>
      </c>
      <c r="C8989" s="1" t="s">
        <v>1102</v>
      </c>
      <c r="D8989" s="1" t="s">
        <v>2707</v>
      </c>
      <c r="E8989" s="1" t="s">
        <v>41700</v>
      </c>
      <c r="F8989" t="s">
        <v>51740</v>
      </c>
      <c r="G8989" s="1" t="s">
        <v>41701</v>
      </c>
      <c r="H8989" s="1" t="s">
        <v>11210</v>
      </c>
      <c r="I8989" s="1" t="s">
        <v>2407</v>
      </c>
      <c r="J8989" s="2">
        <v>39193</v>
      </c>
      <c r="K8989">
        <v>18</v>
      </c>
      <c r="L8989">
        <v>18</v>
      </c>
      <c r="M8989" s="2">
        <v>45819</v>
      </c>
      <c r="N8989" s="2">
        <v>45911</v>
      </c>
      <c r="O8989" s="1" t="s">
        <v>34</v>
      </c>
      <c r="P8989" s="5">
        <v>260896.61</v>
      </c>
    </row>
    <row r="8990" spans="1:16" x14ac:dyDescent="0.25">
      <c r="A8990" s="1">
        <v>8989</v>
      </c>
      <c r="B8990" s="1" t="s">
        <v>41702</v>
      </c>
      <c r="C8990" s="1" t="s">
        <v>376</v>
      </c>
      <c r="D8990" s="1" t="s">
        <v>41703</v>
      </c>
      <c r="E8990" s="1" t="s">
        <v>41704</v>
      </c>
      <c r="F8990" t="s">
        <v>51741</v>
      </c>
      <c r="G8990" s="1" t="s">
        <v>41705</v>
      </c>
      <c r="H8990" s="1" t="s">
        <v>41706</v>
      </c>
      <c r="I8990" s="1" t="s">
        <v>144</v>
      </c>
      <c r="J8990" s="2">
        <v>25458</v>
      </c>
      <c r="K8990">
        <v>56</v>
      </c>
      <c r="L8990">
        <v>56</v>
      </c>
      <c r="M8990" s="2">
        <v>45894</v>
      </c>
      <c r="N8990" s="2">
        <v>45916</v>
      </c>
      <c r="O8990" s="1" t="s">
        <v>34</v>
      </c>
      <c r="P8990" s="5">
        <v>281100.09999999998</v>
      </c>
    </row>
    <row r="8991" spans="1:16" x14ac:dyDescent="0.25">
      <c r="A8991" s="1">
        <v>8990</v>
      </c>
      <c r="B8991" s="1" t="s">
        <v>41707</v>
      </c>
      <c r="C8991" s="1" t="s">
        <v>1648</v>
      </c>
      <c r="D8991" s="1" t="s">
        <v>41708</v>
      </c>
      <c r="E8991" s="1" t="s">
        <v>41709</v>
      </c>
      <c r="F8991" t="s">
        <v>51742</v>
      </c>
      <c r="G8991" s="1" t="s">
        <v>41710</v>
      </c>
      <c r="H8991" s="1" t="s">
        <v>41711</v>
      </c>
      <c r="I8991" s="1" t="s">
        <v>292</v>
      </c>
      <c r="J8991" s="2">
        <v>36721</v>
      </c>
      <c r="K8991">
        <v>25</v>
      </c>
      <c r="L8991">
        <v>25</v>
      </c>
      <c r="M8991" s="2">
        <v>45748</v>
      </c>
      <c r="N8991" s="2">
        <v>45905</v>
      </c>
      <c r="O8991" s="1" t="s">
        <v>18</v>
      </c>
      <c r="P8991" s="5">
        <v>379320.74</v>
      </c>
    </row>
    <row r="8992" spans="1:16" x14ac:dyDescent="0.25">
      <c r="A8992" s="1">
        <v>8991</v>
      </c>
      <c r="B8992" s="1" t="s">
        <v>41712</v>
      </c>
      <c r="C8992" s="1" t="s">
        <v>6106</v>
      </c>
      <c r="D8992" s="1" t="s">
        <v>41713</v>
      </c>
      <c r="E8992" s="1" t="s">
        <v>41714</v>
      </c>
      <c r="F8992" t="s">
        <v>51743</v>
      </c>
      <c r="G8992" s="1" t="s">
        <v>41715</v>
      </c>
      <c r="H8992" s="1" t="s">
        <v>36253</v>
      </c>
      <c r="I8992" s="1" t="s">
        <v>886</v>
      </c>
      <c r="J8992" s="2">
        <v>38353</v>
      </c>
      <c r="K8992">
        <v>21</v>
      </c>
      <c r="L8992">
        <v>21</v>
      </c>
      <c r="M8992" s="2">
        <v>45907</v>
      </c>
      <c r="N8992" s="2">
        <v>45915</v>
      </c>
      <c r="O8992" s="1" t="s">
        <v>18</v>
      </c>
      <c r="P8992" s="5">
        <v>269779.36</v>
      </c>
    </row>
    <row r="8993" spans="1:16" x14ac:dyDescent="0.25">
      <c r="A8993" s="1">
        <v>8992</v>
      </c>
      <c r="B8993" s="1" t="s">
        <v>41716</v>
      </c>
      <c r="C8993" s="1" t="s">
        <v>4601</v>
      </c>
      <c r="D8993" s="1" t="s">
        <v>1531</v>
      </c>
      <c r="E8993" s="1" t="s">
        <v>41717</v>
      </c>
      <c r="F8993" t="s">
        <v>51744</v>
      </c>
      <c r="G8993" s="1" t="s">
        <v>41718</v>
      </c>
      <c r="H8993" s="1" t="s">
        <v>41719</v>
      </c>
      <c r="I8993" s="1" t="s">
        <v>1941</v>
      </c>
      <c r="J8993" s="2">
        <v>27836</v>
      </c>
      <c r="K8993">
        <v>49</v>
      </c>
      <c r="L8993">
        <v>49</v>
      </c>
      <c r="M8993" s="2">
        <v>45790</v>
      </c>
      <c r="N8993" s="2">
        <v>45915</v>
      </c>
      <c r="O8993" s="1" t="s">
        <v>26</v>
      </c>
      <c r="P8993" s="5">
        <v>244468.59</v>
      </c>
    </row>
    <row r="8994" spans="1:16" x14ac:dyDescent="0.25">
      <c r="A8994" s="1">
        <v>8993</v>
      </c>
      <c r="B8994" s="1" t="s">
        <v>41720</v>
      </c>
      <c r="C8994" s="1" t="s">
        <v>2261</v>
      </c>
      <c r="D8994" s="1" t="s">
        <v>15348</v>
      </c>
      <c r="E8994" s="1" t="s">
        <v>41721</v>
      </c>
      <c r="F8994" t="s">
        <v>51745</v>
      </c>
      <c r="G8994" s="1" t="s">
        <v>41722</v>
      </c>
      <c r="H8994" s="1" t="s">
        <v>2525</v>
      </c>
      <c r="I8994" s="1" t="s">
        <v>1008</v>
      </c>
      <c r="J8994" s="2">
        <v>38184</v>
      </c>
      <c r="K8994">
        <v>21</v>
      </c>
      <c r="L8994">
        <v>21</v>
      </c>
      <c r="M8994" s="2">
        <v>45710</v>
      </c>
      <c r="N8994" s="2">
        <v>45916</v>
      </c>
      <c r="O8994" s="1" t="s">
        <v>34</v>
      </c>
      <c r="P8994" s="5">
        <v>120133.8</v>
      </c>
    </row>
    <row r="8995" spans="1:16" x14ac:dyDescent="0.25">
      <c r="A8995" s="1">
        <v>8994</v>
      </c>
      <c r="B8995" s="1" t="s">
        <v>41723</v>
      </c>
      <c r="C8995" s="1" t="s">
        <v>422</v>
      </c>
      <c r="D8995" s="1" t="s">
        <v>41724</v>
      </c>
      <c r="E8995" s="1" t="s">
        <v>41725</v>
      </c>
      <c r="F8995" t="s">
        <v>51746</v>
      </c>
      <c r="G8995" s="1" t="s">
        <v>41726</v>
      </c>
      <c r="H8995" s="1" t="s">
        <v>41727</v>
      </c>
      <c r="I8995" s="1" t="s">
        <v>2018</v>
      </c>
      <c r="J8995" s="2">
        <v>36032</v>
      </c>
      <c r="K8995">
        <v>27</v>
      </c>
      <c r="L8995">
        <v>27</v>
      </c>
      <c r="M8995" s="2">
        <v>45856</v>
      </c>
      <c r="N8995" s="2">
        <v>45906</v>
      </c>
      <c r="O8995" s="1" t="s">
        <v>18</v>
      </c>
      <c r="P8995" s="5">
        <v>328356.03999999998</v>
      </c>
    </row>
    <row r="8996" spans="1:16" x14ac:dyDescent="0.25">
      <c r="A8996" s="1">
        <v>8995</v>
      </c>
      <c r="B8996" s="1" t="s">
        <v>41728</v>
      </c>
      <c r="C8996" s="1" t="s">
        <v>477</v>
      </c>
      <c r="D8996" s="1" t="s">
        <v>9410</v>
      </c>
      <c r="E8996" s="1" t="s">
        <v>41729</v>
      </c>
      <c r="F8996" t="s">
        <v>51747</v>
      </c>
      <c r="G8996" s="1" t="s">
        <v>542</v>
      </c>
      <c r="H8996" s="1" t="s">
        <v>542</v>
      </c>
      <c r="I8996" s="1" t="s">
        <v>542</v>
      </c>
      <c r="J8996" s="2">
        <v>24450</v>
      </c>
      <c r="K8996">
        <v>59</v>
      </c>
      <c r="L8996">
        <v>59</v>
      </c>
      <c r="M8996" s="2">
        <v>45767</v>
      </c>
      <c r="N8996" s="2">
        <v>45908</v>
      </c>
      <c r="O8996" s="1" t="s">
        <v>34</v>
      </c>
      <c r="P8996" s="5">
        <v>109601.76</v>
      </c>
    </row>
    <row r="8997" spans="1:16" x14ac:dyDescent="0.25">
      <c r="A8997" s="1">
        <v>8996</v>
      </c>
      <c r="B8997" s="1" t="s">
        <v>41730</v>
      </c>
      <c r="C8997" s="1" t="s">
        <v>1843</v>
      </c>
      <c r="D8997" s="1" t="s">
        <v>41731</v>
      </c>
      <c r="E8997" s="1" t="s">
        <v>41732</v>
      </c>
      <c r="F8997" t="s">
        <v>51748</v>
      </c>
      <c r="G8997" s="1" t="s">
        <v>41733</v>
      </c>
      <c r="H8997" s="1" t="s">
        <v>18939</v>
      </c>
      <c r="I8997" s="1" t="s">
        <v>708</v>
      </c>
      <c r="J8997" s="2">
        <v>28400</v>
      </c>
      <c r="K8997">
        <v>48</v>
      </c>
      <c r="L8997">
        <v>48</v>
      </c>
      <c r="M8997" s="2">
        <v>45855</v>
      </c>
      <c r="N8997" s="2">
        <v>45914</v>
      </c>
      <c r="O8997" s="1" t="s">
        <v>18</v>
      </c>
      <c r="P8997" s="5">
        <v>422615.87</v>
      </c>
    </row>
    <row r="8998" spans="1:16" x14ac:dyDescent="0.25">
      <c r="A8998" s="1">
        <v>8997</v>
      </c>
      <c r="B8998" s="1" t="s">
        <v>22102</v>
      </c>
      <c r="C8998" s="1" t="s">
        <v>596</v>
      </c>
      <c r="D8998" s="1" t="s">
        <v>41734</v>
      </c>
      <c r="E8998" s="1" t="s">
        <v>41735</v>
      </c>
      <c r="F8998" t="s">
        <v>43875</v>
      </c>
      <c r="G8998" s="1" t="s">
        <v>41736</v>
      </c>
      <c r="H8998" s="1" t="s">
        <v>41737</v>
      </c>
      <c r="I8998" s="1" t="s">
        <v>137</v>
      </c>
      <c r="J8998" s="2">
        <v>30031</v>
      </c>
      <c r="K8998">
        <v>43</v>
      </c>
      <c r="L8998">
        <v>43</v>
      </c>
      <c r="M8998" s="2">
        <v>45826</v>
      </c>
      <c r="N8998" s="2">
        <v>45910</v>
      </c>
      <c r="O8998" s="1" t="s">
        <v>18</v>
      </c>
      <c r="P8998" s="5">
        <v>349860.65</v>
      </c>
    </row>
    <row r="8999" spans="1:16" x14ac:dyDescent="0.25">
      <c r="A8999" s="1">
        <v>8998</v>
      </c>
      <c r="B8999" s="1" t="s">
        <v>18164</v>
      </c>
      <c r="C8999" s="1" t="s">
        <v>1648</v>
      </c>
      <c r="D8999" s="1" t="s">
        <v>41738</v>
      </c>
      <c r="E8999" s="1" t="s">
        <v>41739</v>
      </c>
      <c r="F8999" t="s">
        <v>51749</v>
      </c>
      <c r="G8999" s="1" t="s">
        <v>41740</v>
      </c>
      <c r="H8999" s="1" t="s">
        <v>41741</v>
      </c>
      <c r="I8999" s="1" t="s">
        <v>340</v>
      </c>
      <c r="J8999" s="2">
        <v>38289</v>
      </c>
      <c r="K8999">
        <v>21</v>
      </c>
      <c r="L8999">
        <v>21</v>
      </c>
      <c r="M8999" s="2">
        <v>45822</v>
      </c>
      <c r="N8999" s="2">
        <v>45908</v>
      </c>
      <c r="O8999" s="1" t="s">
        <v>18</v>
      </c>
      <c r="P8999" s="5">
        <v>220416.16</v>
      </c>
    </row>
    <row r="9000" spans="1:16" x14ac:dyDescent="0.25">
      <c r="A9000" s="1">
        <v>8999</v>
      </c>
      <c r="B9000" s="1" t="s">
        <v>41742</v>
      </c>
      <c r="C9000" s="1" t="s">
        <v>6418</v>
      </c>
      <c r="D9000" s="1" t="s">
        <v>41743</v>
      </c>
      <c r="E9000" s="1" t="s">
        <v>41744</v>
      </c>
      <c r="F9000" t="s">
        <v>51750</v>
      </c>
      <c r="G9000" s="1" t="s">
        <v>41745</v>
      </c>
      <c r="H9000" s="1" t="s">
        <v>16279</v>
      </c>
      <c r="I9000" s="1" t="s">
        <v>3283</v>
      </c>
      <c r="J9000" s="2">
        <v>27070</v>
      </c>
      <c r="K9000">
        <v>52</v>
      </c>
      <c r="L9000">
        <v>52</v>
      </c>
      <c r="M9000" s="2">
        <v>45696</v>
      </c>
      <c r="N9000" s="2">
        <v>45913</v>
      </c>
      <c r="O9000" s="1" t="s">
        <v>34</v>
      </c>
      <c r="P9000" s="5">
        <v>454224.12</v>
      </c>
    </row>
    <row r="9001" spans="1:16" x14ac:dyDescent="0.25">
      <c r="A9001" s="1">
        <v>9000</v>
      </c>
      <c r="B9001" s="1" t="s">
        <v>41746</v>
      </c>
      <c r="C9001" s="1" t="s">
        <v>563</v>
      </c>
      <c r="D9001" s="1" t="s">
        <v>41747</v>
      </c>
      <c r="E9001" s="1" t="s">
        <v>41748</v>
      </c>
      <c r="F9001" t="s">
        <v>51751</v>
      </c>
      <c r="G9001" s="1" t="s">
        <v>41749</v>
      </c>
      <c r="H9001" s="1" t="s">
        <v>41750</v>
      </c>
      <c r="I9001" s="1" t="s">
        <v>2193</v>
      </c>
      <c r="J9001" s="2">
        <v>27238</v>
      </c>
      <c r="K9001">
        <v>51</v>
      </c>
      <c r="L9001">
        <v>51</v>
      </c>
      <c r="M9001" s="2">
        <v>45847</v>
      </c>
      <c r="N9001" s="2">
        <v>45908</v>
      </c>
      <c r="O9001" s="1" t="s">
        <v>26</v>
      </c>
      <c r="P9001" s="5">
        <v>395099.67</v>
      </c>
    </row>
    <row r="9002" spans="1:16" x14ac:dyDescent="0.25">
      <c r="A9002" s="1">
        <v>9001</v>
      </c>
      <c r="B9002" s="1" t="s">
        <v>41751</v>
      </c>
      <c r="C9002" s="1" t="s">
        <v>1096</v>
      </c>
      <c r="D9002" s="1" t="s">
        <v>41752</v>
      </c>
      <c r="E9002" s="1" t="s">
        <v>41753</v>
      </c>
      <c r="F9002" t="s">
        <v>41754</v>
      </c>
      <c r="G9002" s="1" t="s">
        <v>41755</v>
      </c>
      <c r="H9002" s="1" t="s">
        <v>8364</v>
      </c>
      <c r="I9002" s="1" t="s">
        <v>937</v>
      </c>
      <c r="J9002" s="2">
        <v>24624</v>
      </c>
      <c r="K9002">
        <v>58</v>
      </c>
      <c r="L9002">
        <v>58</v>
      </c>
      <c r="M9002" s="2">
        <v>45903</v>
      </c>
      <c r="N9002" s="2">
        <v>45911</v>
      </c>
      <c r="O9002" s="1" t="s">
        <v>26</v>
      </c>
      <c r="P9002" s="5">
        <v>81738.37</v>
      </c>
    </row>
    <row r="9003" spans="1:16" x14ac:dyDescent="0.25">
      <c r="A9003" s="1">
        <v>9002</v>
      </c>
      <c r="B9003" s="1" t="s">
        <v>41756</v>
      </c>
      <c r="C9003" s="1" t="s">
        <v>2975</v>
      </c>
      <c r="D9003" s="1" t="s">
        <v>41757</v>
      </c>
      <c r="E9003" s="1" t="s">
        <v>41758</v>
      </c>
      <c r="F9003" t="s">
        <v>51752</v>
      </c>
      <c r="G9003" s="1" t="s">
        <v>41759</v>
      </c>
      <c r="H9003" s="1" t="s">
        <v>41760</v>
      </c>
      <c r="I9003" s="1" t="s">
        <v>1789</v>
      </c>
      <c r="J9003" s="2">
        <v>31415</v>
      </c>
      <c r="K9003">
        <v>40</v>
      </c>
      <c r="L9003">
        <v>40</v>
      </c>
      <c r="M9003" s="2">
        <v>45708</v>
      </c>
      <c r="N9003" s="2">
        <v>45911</v>
      </c>
      <c r="O9003" s="1" t="s">
        <v>26</v>
      </c>
      <c r="P9003" s="5">
        <v>398387.7</v>
      </c>
    </row>
    <row r="9004" spans="1:16" x14ac:dyDescent="0.25">
      <c r="A9004" s="1">
        <v>9003</v>
      </c>
      <c r="B9004" s="1" t="s">
        <v>15969</v>
      </c>
      <c r="C9004" s="1" t="s">
        <v>906</v>
      </c>
      <c r="D9004" s="1" t="s">
        <v>16412</v>
      </c>
      <c r="E9004" s="1" t="s">
        <v>41761</v>
      </c>
      <c r="F9004" t="s">
        <v>51753</v>
      </c>
      <c r="G9004" s="1" t="s">
        <v>41762</v>
      </c>
      <c r="H9004" s="1" t="s">
        <v>17952</v>
      </c>
      <c r="I9004" s="1" t="s">
        <v>959</v>
      </c>
      <c r="J9004" s="2">
        <v>34680</v>
      </c>
      <c r="K9004">
        <v>31</v>
      </c>
      <c r="L9004">
        <v>31</v>
      </c>
      <c r="M9004" s="2">
        <v>45719</v>
      </c>
      <c r="N9004" s="2">
        <v>45912</v>
      </c>
      <c r="O9004" s="1" t="s">
        <v>34</v>
      </c>
      <c r="P9004" s="5">
        <v>347109.59</v>
      </c>
    </row>
    <row r="9005" spans="1:16" x14ac:dyDescent="0.25">
      <c r="A9005" s="1">
        <v>9004</v>
      </c>
      <c r="B9005" s="1" t="s">
        <v>41763</v>
      </c>
      <c r="C9005" s="1" t="s">
        <v>363</v>
      </c>
      <c r="D9005" s="1" t="s">
        <v>41764</v>
      </c>
      <c r="E9005" s="1" t="s">
        <v>41765</v>
      </c>
      <c r="F9005" t="s">
        <v>51754</v>
      </c>
      <c r="G9005" s="1" t="s">
        <v>41766</v>
      </c>
      <c r="H9005" s="1" t="s">
        <v>41767</v>
      </c>
      <c r="I9005" s="1" t="s">
        <v>83</v>
      </c>
      <c r="J9005" s="2">
        <v>25042</v>
      </c>
      <c r="K9005">
        <v>57</v>
      </c>
      <c r="L9005">
        <v>57</v>
      </c>
      <c r="M9005" s="2">
        <v>45768</v>
      </c>
      <c r="N9005" s="2">
        <v>45904</v>
      </c>
      <c r="O9005" s="1" t="s">
        <v>34</v>
      </c>
      <c r="P9005" s="5">
        <v>255248.25</v>
      </c>
    </row>
    <row r="9006" spans="1:16" x14ac:dyDescent="0.25">
      <c r="A9006" s="1">
        <v>9005</v>
      </c>
      <c r="B9006" s="1" t="s">
        <v>41768</v>
      </c>
      <c r="C9006" s="1" t="s">
        <v>449</v>
      </c>
      <c r="D9006" s="1" t="s">
        <v>2067</v>
      </c>
      <c r="E9006" s="1" t="s">
        <v>41769</v>
      </c>
      <c r="F9006" t="s">
        <v>51755</v>
      </c>
      <c r="G9006" s="1" t="s">
        <v>41770</v>
      </c>
      <c r="H9006" s="1" t="s">
        <v>41771</v>
      </c>
      <c r="I9006" s="1" t="s">
        <v>862</v>
      </c>
      <c r="J9006" s="2">
        <v>27882</v>
      </c>
      <c r="K9006">
        <v>49</v>
      </c>
      <c r="L9006">
        <v>49</v>
      </c>
      <c r="M9006" s="2">
        <v>45871</v>
      </c>
      <c r="N9006" s="2">
        <v>45902</v>
      </c>
      <c r="O9006" s="1" t="s">
        <v>26</v>
      </c>
      <c r="P9006" s="5">
        <v>371463.62</v>
      </c>
    </row>
    <row r="9007" spans="1:16" x14ac:dyDescent="0.25">
      <c r="A9007" s="1">
        <v>9006</v>
      </c>
      <c r="B9007" s="1" t="s">
        <v>41772</v>
      </c>
      <c r="C9007" s="1" t="s">
        <v>5632</v>
      </c>
      <c r="D9007" s="1" t="s">
        <v>41773</v>
      </c>
      <c r="E9007" s="1" t="s">
        <v>41774</v>
      </c>
      <c r="F9007" t="s">
        <v>51756</v>
      </c>
      <c r="G9007" s="1" t="s">
        <v>41775</v>
      </c>
      <c r="H9007" s="1" t="s">
        <v>41776</v>
      </c>
      <c r="I9007" s="1" t="s">
        <v>5149</v>
      </c>
      <c r="J9007" s="2">
        <v>26511</v>
      </c>
      <c r="K9007">
        <v>53</v>
      </c>
      <c r="L9007">
        <v>53</v>
      </c>
      <c r="M9007" s="2">
        <v>45675</v>
      </c>
      <c r="N9007" s="2">
        <v>45913</v>
      </c>
      <c r="O9007" s="1" t="s">
        <v>26</v>
      </c>
      <c r="P9007" s="5">
        <v>163780.07999999999</v>
      </c>
    </row>
    <row r="9008" spans="1:16" x14ac:dyDescent="0.25">
      <c r="A9008" s="1">
        <v>9007</v>
      </c>
      <c r="B9008" s="1" t="s">
        <v>41777</v>
      </c>
      <c r="C9008" s="1" t="s">
        <v>4071</v>
      </c>
      <c r="D9008" s="1" t="s">
        <v>12864</v>
      </c>
      <c r="E9008" s="1" t="s">
        <v>41778</v>
      </c>
      <c r="F9008" t="s">
        <v>51757</v>
      </c>
      <c r="G9008" s="1" t="s">
        <v>41779</v>
      </c>
      <c r="H9008" s="1" t="s">
        <v>34922</v>
      </c>
      <c r="I9008" s="1" t="s">
        <v>2059</v>
      </c>
      <c r="J9008" s="2">
        <v>34059</v>
      </c>
      <c r="K9008">
        <v>32</v>
      </c>
      <c r="L9008">
        <v>32</v>
      </c>
      <c r="M9008" s="2">
        <v>45708</v>
      </c>
      <c r="N9008" s="2">
        <v>45904</v>
      </c>
      <c r="O9008" s="1" t="s">
        <v>26</v>
      </c>
      <c r="P9008" s="5">
        <v>479160.73</v>
      </c>
    </row>
    <row r="9009" spans="1:16" x14ac:dyDescent="0.25">
      <c r="A9009" s="1">
        <v>9008</v>
      </c>
      <c r="B9009" s="1" t="s">
        <v>41780</v>
      </c>
      <c r="C9009" s="1" t="s">
        <v>1594</v>
      </c>
      <c r="D9009" s="1" t="s">
        <v>41781</v>
      </c>
      <c r="E9009" s="1" t="s">
        <v>41782</v>
      </c>
      <c r="F9009" t="s">
        <v>51758</v>
      </c>
      <c r="G9009" s="1" t="s">
        <v>41783</v>
      </c>
      <c r="H9009" s="1" t="s">
        <v>41784</v>
      </c>
      <c r="I9009" s="1" t="s">
        <v>8585</v>
      </c>
      <c r="J9009" s="2">
        <v>35234</v>
      </c>
      <c r="K9009">
        <v>29</v>
      </c>
      <c r="L9009">
        <v>29</v>
      </c>
      <c r="M9009" s="2">
        <v>45808</v>
      </c>
      <c r="N9009" s="2">
        <v>45912</v>
      </c>
      <c r="O9009" s="1" t="s">
        <v>34</v>
      </c>
      <c r="P9009" s="5">
        <v>207844.13</v>
      </c>
    </row>
    <row r="9010" spans="1:16" x14ac:dyDescent="0.25">
      <c r="A9010" s="1">
        <v>9009</v>
      </c>
      <c r="B9010" s="1" t="s">
        <v>19101</v>
      </c>
      <c r="C9010" s="1" t="s">
        <v>4081</v>
      </c>
      <c r="D9010" s="1" t="s">
        <v>41785</v>
      </c>
      <c r="E9010" s="1" t="s">
        <v>41786</v>
      </c>
      <c r="F9010" t="s">
        <v>51759</v>
      </c>
      <c r="G9010" s="1" t="s">
        <v>41787</v>
      </c>
      <c r="H9010" s="1" t="s">
        <v>41788</v>
      </c>
      <c r="I9010" s="1" t="s">
        <v>836</v>
      </c>
      <c r="J9010" s="2">
        <v>36373</v>
      </c>
      <c r="K9010">
        <v>26</v>
      </c>
      <c r="L9010">
        <v>26</v>
      </c>
      <c r="M9010" s="2">
        <v>45750</v>
      </c>
      <c r="N9010" s="2">
        <v>45902</v>
      </c>
      <c r="O9010" s="1" t="s">
        <v>34</v>
      </c>
      <c r="P9010" s="5">
        <v>53097.04</v>
      </c>
    </row>
    <row r="9011" spans="1:16" x14ac:dyDescent="0.25">
      <c r="A9011" s="1">
        <v>9010</v>
      </c>
      <c r="B9011" s="1" t="s">
        <v>41789</v>
      </c>
      <c r="C9011" s="1" t="s">
        <v>2476</v>
      </c>
      <c r="D9011" s="1" t="s">
        <v>41790</v>
      </c>
      <c r="E9011" s="1" t="s">
        <v>41791</v>
      </c>
      <c r="F9011" t="s">
        <v>51760</v>
      </c>
      <c r="G9011" s="1" t="s">
        <v>41792</v>
      </c>
      <c r="H9011" s="1" t="s">
        <v>41793</v>
      </c>
      <c r="I9011" s="1" t="s">
        <v>874</v>
      </c>
      <c r="J9011" s="2">
        <v>26048</v>
      </c>
      <c r="K9011">
        <v>54</v>
      </c>
      <c r="L9011">
        <v>54</v>
      </c>
      <c r="M9011" s="2">
        <v>45802</v>
      </c>
      <c r="N9011" s="2">
        <v>45907</v>
      </c>
      <c r="O9011" s="1" t="s">
        <v>34</v>
      </c>
      <c r="P9011" s="5">
        <v>464185.03</v>
      </c>
    </row>
    <row r="9012" spans="1:16" x14ac:dyDescent="0.25">
      <c r="A9012" s="1">
        <v>9011</v>
      </c>
      <c r="B9012" s="1" t="s">
        <v>41794</v>
      </c>
      <c r="C9012" s="1" t="s">
        <v>794</v>
      </c>
      <c r="D9012" s="1" t="s">
        <v>41795</v>
      </c>
      <c r="E9012" s="1" t="s">
        <v>41796</v>
      </c>
      <c r="F9012" t="s">
        <v>51761</v>
      </c>
      <c r="G9012" s="1" t="s">
        <v>41797</v>
      </c>
      <c r="H9012" s="1" t="s">
        <v>41798</v>
      </c>
      <c r="I9012" s="1" t="s">
        <v>1163</v>
      </c>
      <c r="J9012" s="2">
        <v>24124</v>
      </c>
      <c r="K9012">
        <v>60</v>
      </c>
      <c r="L9012">
        <v>60</v>
      </c>
      <c r="M9012" s="2">
        <v>45847</v>
      </c>
      <c r="N9012" s="2">
        <v>45901</v>
      </c>
      <c r="O9012" s="1" t="s">
        <v>26</v>
      </c>
      <c r="P9012" s="5">
        <v>353288.59</v>
      </c>
    </row>
    <row r="9013" spans="1:16" x14ac:dyDescent="0.25">
      <c r="A9013" s="1">
        <v>9012</v>
      </c>
      <c r="B9013" s="1" t="s">
        <v>41799</v>
      </c>
      <c r="C9013" s="1" t="s">
        <v>3190</v>
      </c>
      <c r="D9013" s="1" t="s">
        <v>41800</v>
      </c>
      <c r="E9013" s="1" t="s">
        <v>26748</v>
      </c>
      <c r="F9013" t="s">
        <v>51762</v>
      </c>
      <c r="G9013" s="1" t="s">
        <v>41801</v>
      </c>
      <c r="H9013" s="1" t="s">
        <v>41802</v>
      </c>
      <c r="I9013" s="1" t="s">
        <v>3908</v>
      </c>
      <c r="J9013" s="2">
        <v>35578</v>
      </c>
      <c r="K9013">
        <v>28</v>
      </c>
      <c r="L9013">
        <v>28</v>
      </c>
      <c r="M9013" s="2">
        <v>45882</v>
      </c>
      <c r="N9013" s="2">
        <v>45915</v>
      </c>
      <c r="O9013" s="1" t="s">
        <v>18</v>
      </c>
      <c r="P9013" s="5">
        <v>316519.99</v>
      </c>
    </row>
    <row r="9014" spans="1:16" x14ac:dyDescent="0.25">
      <c r="A9014" s="1">
        <v>9013</v>
      </c>
      <c r="B9014" s="1" t="s">
        <v>41803</v>
      </c>
      <c r="C9014" s="1" t="s">
        <v>3718</v>
      </c>
      <c r="D9014" s="1" t="s">
        <v>13</v>
      </c>
      <c r="E9014" s="1" t="s">
        <v>33036</v>
      </c>
      <c r="F9014" t="s">
        <v>51763</v>
      </c>
      <c r="G9014" s="1" t="s">
        <v>41804</v>
      </c>
      <c r="H9014" s="1" t="s">
        <v>12739</v>
      </c>
      <c r="I9014" s="1" t="s">
        <v>1484</v>
      </c>
      <c r="J9014" s="2">
        <v>28043</v>
      </c>
      <c r="K9014">
        <v>49</v>
      </c>
      <c r="L9014">
        <v>49</v>
      </c>
      <c r="M9014" s="2">
        <v>45669</v>
      </c>
      <c r="N9014" s="2">
        <v>45901</v>
      </c>
      <c r="O9014" s="1" t="s">
        <v>18</v>
      </c>
      <c r="P9014" s="5">
        <v>309998.81</v>
      </c>
    </row>
    <row r="9015" spans="1:16" x14ac:dyDescent="0.25">
      <c r="A9015" s="1">
        <v>9014</v>
      </c>
      <c r="B9015" s="1" t="s">
        <v>41805</v>
      </c>
      <c r="C9015" s="1" t="s">
        <v>9409</v>
      </c>
      <c r="D9015" s="1" t="s">
        <v>41806</v>
      </c>
      <c r="E9015" s="1" t="s">
        <v>41807</v>
      </c>
      <c r="F9015" t="s">
        <v>51764</v>
      </c>
      <c r="G9015" s="1" t="s">
        <v>1376</v>
      </c>
      <c r="H9015" s="1" t="s">
        <v>2217</v>
      </c>
      <c r="I9015" s="1" t="s">
        <v>1376</v>
      </c>
      <c r="J9015" s="2">
        <v>28664</v>
      </c>
      <c r="K9015">
        <v>47</v>
      </c>
      <c r="L9015">
        <v>47</v>
      </c>
      <c r="M9015" s="2">
        <v>45850</v>
      </c>
      <c r="N9015" s="2">
        <v>45915</v>
      </c>
      <c r="O9015" s="1" t="s">
        <v>34</v>
      </c>
      <c r="P9015" s="5">
        <v>155694.98000000001</v>
      </c>
    </row>
    <row r="9016" spans="1:16" x14ac:dyDescent="0.25">
      <c r="A9016" s="1">
        <v>9015</v>
      </c>
      <c r="B9016" s="1" t="s">
        <v>41808</v>
      </c>
      <c r="C9016" s="1" t="s">
        <v>8176</v>
      </c>
      <c r="D9016" s="1" t="s">
        <v>3202</v>
      </c>
      <c r="E9016" s="1" t="s">
        <v>41809</v>
      </c>
      <c r="F9016" t="s">
        <v>51765</v>
      </c>
      <c r="G9016" s="1" t="s">
        <v>41810</v>
      </c>
      <c r="H9016" s="1" t="s">
        <v>41811</v>
      </c>
      <c r="I9016" s="1" t="s">
        <v>3865</v>
      </c>
      <c r="J9016" s="2">
        <v>27544</v>
      </c>
      <c r="K9016">
        <v>50</v>
      </c>
      <c r="L9016">
        <v>50</v>
      </c>
      <c r="M9016" s="2">
        <v>45709</v>
      </c>
      <c r="N9016" s="2">
        <v>45901</v>
      </c>
      <c r="O9016" s="1" t="s">
        <v>26</v>
      </c>
      <c r="P9016" s="5">
        <v>161113.57999999999</v>
      </c>
    </row>
    <row r="9017" spans="1:16" x14ac:dyDescent="0.25">
      <c r="A9017" s="1">
        <v>9016</v>
      </c>
      <c r="B9017" s="1" t="s">
        <v>41812</v>
      </c>
      <c r="C9017" s="1" t="s">
        <v>376</v>
      </c>
      <c r="D9017" s="1" t="s">
        <v>41813</v>
      </c>
      <c r="E9017" s="1" t="s">
        <v>41814</v>
      </c>
      <c r="F9017" t="s">
        <v>41815</v>
      </c>
      <c r="G9017" s="1" t="s">
        <v>41816</v>
      </c>
      <c r="H9017" s="1" t="s">
        <v>41817</v>
      </c>
      <c r="I9017" s="1" t="s">
        <v>33</v>
      </c>
      <c r="J9017" s="2">
        <v>32793</v>
      </c>
      <c r="K9017">
        <v>36</v>
      </c>
      <c r="L9017">
        <v>36</v>
      </c>
      <c r="M9017" s="2">
        <v>45835</v>
      </c>
      <c r="N9017" s="2">
        <v>45902</v>
      </c>
      <c r="O9017" s="1" t="s">
        <v>34</v>
      </c>
      <c r="P9017" s="5">
        <v>302097.8</v>
      </c>
    </row>
    <row r="9018" spans="1:16" x14ac:dyDescent="0.25">
      <c r="A9018" s="1">
        <v>9017</v>
      </c>
      <c r="B9018" s="1" t="s">
        <v>41818</v>
      </c>
      <c r="C9018" s="1" t="s">
        <v>1165</v>
      </c>
      <c r="D9018" s="1" t="s">
        <v>41819</v>
      </c>
      <c r="E9018" s="1" t="s">
        <v>41820</v>
      </c>
      <c r="F9018" t="s">
        <v>51766</v>
      </c>
      <c r="G9018" s="1" t="s">
        <v>41821</v>
      </c>
      <c r="H9018" s="1" t="s">
        <v>39163</v>
      </c>
      <c r="I9018" s="1" t="s">
        <v>212</v>
      </c>
      <c r="J9018" s="2">
        <v>24199</v>
      </c>
      <c r="K9018">
        <v>59</v>
      </c>
      <c r="L9018">
        <v>59</v>
      </c>
      <c r="M9018" s="2">
        <v>45680</v>
      </c>
      <c r="N9018" s="2">
        <v>45916</v>
      </c>
      <c r="O9018" s="1" t="s">
        <v>34</v>
      </c>
      <c r="P9018" s="5">
        <v>370528.8</v>
      </c>
    </row>
    <row r="9019" spans="1:16" x14ac:dyDescent="0.25">
      <c r="A9019" s="1">
        <v>9018</v>
      </c>
      <c r="B9019" s="1" t="s">
        <v>41822</v>
      </c>
      <c r="C9019" s="1" t="s">
        <v>2483</v>
      </c>
      <c r="D9019" s="1" t="s">
        <v>41823</v>
      </c>
      <c r="E9019" s="1" t="s">
        <v>41824</v>
      </c>
      <c r="F9019" t="s">
        <v>51767</v>
      </c>
      <c r="G9019" s="1" t="s">
        <v>41825</v>
      </c>
      <c r="H9019" s="1" t="s">
        <v>41826</v>
      </c>
      <c r="I9019" s="1" t="s">
        <v>3908</v>
      </c>
      <c r="J9019" s="2">
        <v>22983</v>
      </c>
      <c r="K9019">
        <v>63</v>
      </c>
      <c r="L9019">
        <v>63</v>
      </c>
      <c r="M9019" s="2">
        <v>45681</v>
      </c>
      <c r="N9019" s="2">
        <v>45913</v>
      </c>
      <c r="O9019" s="1" t="s">
        <v>26</v>
      </c>
      <c r="P9019" s="5">
        <v>214452.4</v>
      </c>
    </row>
    <row r="9020" spans="1:16" x14ac:dyDescent="0.25">
      <c r="A9020" s="1">
        <v>9019</v>
      </c>
      <c r="B9020" s="1" t="s">
        <v>41827</v>
      </c>
      <c r="C9020" s="1" t="s">
        <v>1825</v>
      </c>
      <c r="D9020" s="1" t="s">
        <v>41828</v>
      </c>
      <c r="E9020" s="1" t="s">
        <v>41829</v>
      </c>
      <c r="F9020" t="s">
        <v>51768</v>
      </c>
      <c r="G9020" s="1" t="s">
        <v>41830</v>
      </c>
      <c r="H9020" s="1" t="s">
        <v>41831</v>
      </c>
      <c r="I9020" s="1" t="s">
        <v>468</v>
      </c>
      <c r="J9020" s="2">
        <v>32105</v>
      </c>
      <c r="K9020">
        <v>38</v>
      </c>
      <c r="L9020">
        <v>38</v>
      </c>
      <c r="M9020" s="2">
        <v>45901</v>
      </c>
      <c r="N9020" s="2">
        <v>45911</v>
      </c>
      <c r="O9020" s="1" t="s">
        <v>26</v>
      </c>
      <c r="P9020" s="5">
        <v>63537.37</v>
      </c>
    </row>
    <row r="9021" spans="1:16" x14ac:dyDescent="0.25">
      <c r="A9021" s="1">
        <v>9020</v>
      </c>
      <c r="B9021" s="1" t="s">
        <v>41832</v>
      </c>
      <c r="C9021" s="1" t="s">
        <v>682</v>
      </c>
      <c r="D9021" s="1" t="s">
        <v>41833</v>
      </c>
      <c r="E9021" s="1" t="s">
        <v>41834</v>
      </c>
      <c r="F9021" t="s">
        <v>43875</v>
      </c>
      <c r="G9021" s="1" t="s">
        <v>41835</v>
      </c>
      <c r="H9021" s="1" t="s">
        <v>13413</v>
      </c>
      <c r="I9021" s="1" t="s">
        <v>2138</v>
      </c>
      <c r="J9021" s="2">
        <v>33799</v>
      </c>
      <c r="K9021">
        <v>33</v>
      </c>
      <c r="L9021">
        <v>33</v>
      </c>
      <c r="M9021" s="2">
        <v>45842</v>
      </c>
      <c r="N9021" s="2">
        <v>45911</v>
      </c>
      <c r="O9021" s="1" t="s">
        <v>26</v>
      </c>
      <c r="P9021" s="5">
        <v>335448.71999999997</v>
      </c>
    </row>
    <row r="9022" spans="1:16" x14ac:dyDescent="0.25">
      <c r="A9022" s="1">
        <v>9021</v>
      </c>
      <c r="B9022" s="1" t="s">
        <v>41836</v>
      </c>
      <c r="C9022" s="1" t="s">
        <v>9452</v>
      </c>
      <c r="D9022" s="1" t="s">
        <v>13</v>
      </c>
      <c r="E9022" s="1" t="s">
        <v>41837</v>
      </c>
      <c r="F9022" t="s">
        <v>51769</v>
      </c>
      <c r="G9022" s="1" t="s">
        <v>41838</v>
      </c>
      <c r="H9022" s="1" t="s">
        <v>35908</v>
      </c>
      <c r="I9022" s="1" t="s">
        <v>1941</v>
      </c>
      <c r="J9022" s="2">
        <v>33285</v>
      </c>
      <c r="K9022">
        <v>34</v>
      </c>
      <c r="L9022">
        <v>34</v>
      </c>
      <c r="M9022" s="2">
        <v>45795</v>
      </c>
      <c r="N9022" s="2">
        <v>45906</v>
      </c>
      <c r="O9022" s="1" t="s">
        <v>34</v>
      </c>
      <c r="P9022" s="5">
        <v>73810.87</v>
      </c>
    </row>
    <row r="9023" spans="1:16" x14ac:dyDescent="0.25">
      <c r="A9023" s="1">
        <v>9022</v>
      </c>
      <c r="B9023" s="1" t="s">
        <v>41839</v>
      </c>
      <c r="C9023" s="1" t="s">
        <v>729</v>
      </c>
      <c r="D9023" s="1" t="s">
        <v>22017</v>
      </c>
      <c r="E9023" s="1" t="s">
        <v>41840</v>
      </c>
      <c r="F9023" t="s">
        <v>51770</v>
      </c>
      <c r="G9023" s="1" t="s">
        <v>41841</v>
      </c>
      <c r="H9023" s="1" t="s">
        <v>41842</v>
      </c>
      <c r="I9023" s="1" t="s">
        <v>687</v>
      </c>
      <c r="J9023" s="2">
        <v>28166</v>
      </c>
      <c r="K9023">
        <v>48</v>
      </c>
      <c r="L9023">
        <v>48</v>
      </c>
      <c r="M9023" s="2">
        <v>45785</v>
      </c>
      <c r="N9023" s="2">
        <v>45915</v>
      </c>
      <c r="O9023" s="1" t="s">
        <v>26</v>
      </c>
      <c r="P9023" s="5">
        <v>318412.90999999997</v>
      </c>
    </row>
    <row r="9024" spans="1:16" x14ac:dyDescent="0.25">
      <c r="A9024" s="1">
        <v>9023</v>
      </c>
      <c r="B9024" s="1" t="s">
        <v>41843</v>
      </c>
      <c r="C9024" s="1" t="s">
        <v>2386</v>
      </c>
      <c r="D9024" s="1" t="s">
        <v>41844</v>
      </c>
      <c r="E9024" s="1" t="s">
        <v>41845</v>
      </c>
      <c r="F9024" t="s">
        <v>51771</v>
      </c>
      <c r="G9024" s="1" t="s">
        <v>41846</v>
      </c>
      <c r="H9024" s="1" t="s">
        <v>41847</v>
      </c>
      <c r="I9024" s="1" t="s">
        <v>2000</v>
      </c>
      <c r="J9024" s="2">
        <v>31311</v>
      </c>
      <c r="K9024">
        <v>40</v>
      </c>
      <c r="L9024">
        <v>40</v>
      </c>
      <c r="M9024" s="2">
        <v>45766</v>
      </c>
      <c r="N9024" s="2">
        <v>45915</v>
      </c>
      <c r="O9024" s="1" t="s">
        <v>34</v>
      </c>
      <c r="P9024" s="5">
        <v>58538.879999999997</v>
      </c>
    </row>
    <row r="9025" spans="1:16" x14ac:dyDescent="0.25">
      <c r="A9025" s="1">
        <v>9024</v>
      </c>
      <c r="B9025" s="1" t="s">
        <v>41848</v>
      </c>
      <c r="C9025" s="1" t="s">
        <v>2243</v>
      </c>
      <c r="D9025" s="1" t="s">
        <v>41849</v>
      </c>
      <c r="E9025" s="1" t="s">
        <v>41850</v>
      </c>
      <c r="F9025" t="s">
        <v>51772</v>
      </c>
      <c r="G9025" s="1" t="s">
        <v>41851</v>
      </c>
      <c r="H9025" s="1" t="s">
        <v>726</v>
      </c>
      <c r="I9025" s="1" t="s">
        <v>726</v>
      </c>
      <c r="J9025" s="2">
        <v>22655</v>
      </c>
      <c r="K9025">
        <v>64</v>
      </c>
      <c r="L9025">
        <v>64</v>
      </c>
      <c r="M9025" s="2">
        <v>45699</v>
      </c>
      <c r="N9025" s="2">
        <v>45911</v>
      </c>
      <c r="O9025" s="1" t="s">
        <v>34</v>
      </c>
      <c r="P9025" s="5">
        <v>319555.61</v>
      </c>
    </row>
    <row r="9026" spans="1:16" x14ac:dyDescent="0.25">
      <c r="A9026" s="1">
        <v>9025</v>
      </c>
      <c r="B9026" s="1" t="s">
        <v>41852</v>
      </c>
      <c r="C9026" s="1" t="s">
        <v>7995</v>
      </c>
      <c r="D9026" s="1" t="s">
        <v>41853</v>
      </c>
      <c r="E9026" s="1" t="s">
        <v>41854</v>
      </c>
      <c r="F9026" t="s">
        <v>51773</v>
      </c>
      <c r="G9026" s="1" t="s">
        <v>41855</v>
      </c>
      <c r="H9026" s="1" t="s">
        <v>41856</v>
      </c>
      <c r="I9026" s="1" t="s">
        <v>1640</v>
      </c>
      <c r="J9026" s="2">
        <v>33896</v>
      </c>
      <c r="K9026">
        <v>33</v>
      </c>
      <c r="L9026">
        <v>33</v>
      </c>
      <c r="M9026" s="2">
        <v>45906</v>
      </c>
      <c r="N9026" s="2">
        <v>45906</v>
      </c>
      <c r="O9026" s="1" t="s">
        <v>34</v>
      </c>
      <c r="P9026" s="5">
        <v>322173.86</v>
      </c>
    </row>
    <row r="9027" spans="1:16" x14ac:dyDescent="0.25">
      <c r="A9027" s="1">
        <v>9026</v>
      </c>
      <c r="B9027" s="1" t="s">
        <v>41857</v>
      </c>
      <c r="C9027" s="1" t="s">
        <v>589</v>
      </c>
      <c r="D9027" s="1" t="s">
        <v>41858</v>
      </c>
      <c r="E9027" s="1" t="s">
        <v>11833</v>
      </c>
      <c r="F9027" t="s">
        <v>51774</v>
      </c>
      <c r="G9027" s="1" t="s">
        <v>41859</v>
      </c>
      <c r="H9027" s="1" t="s">
        <v>41860</v>
      </c>
      <c r="I9027" s="1" t="s">
        <v>5249</v>
      </c>
      <c r="J9027" s="2">
        <v>37378</v>
      </c>
      <c r="K9027">
        <v>23</v>
      </c>
      <c r="L9027">
        <v>23</v>
      </c>
      <c r="M9027" s="2">
        <v>45726</v>
      </c>
      <c r="N9027" s="2">
        <v>45903</v>
      </c>
      <c r="O9027" s="1" t="s">
        <v>34</v>
      </c>
      <c r="P9027" s="5">
        <v>69467.350000000006</v>
      </c>
    </row>
    <row r="9028" spans="1:16" x14ac:dyDescent="0.25">
      <c r="A9028" s="1">
        <v>9027</v>
      </c>
      <c r="B9028" s="1" t="s">
        <v>41861</v>
      </c>
      <c r="C9028" s="1" t="s">
        <v>6890</v>
      </c>
      <c r="D9028" s="1" t="s">
        <v>41862</v>
      </c>
      <c r="E9028" s="1" t="s">
        <v>41863</v>
      </c>
      <c r="F9028" t="s">
        <v>51775</v>
      </c>
      <c r="G9028" s="1" t="s">
        <v>41864</v>
      </c>
      <c r="H9028" s="1" t="s">
        <v>41865</v>
      </c>
      <c r="I9028" s="1" t="s">
        <v>5149</v>
      </c>
      <c r="J9028" s="2">
        <v>29216</v>
      </c>
      <c r="K9028">
        <v>46</v>
      </c>
      <c r="L9028">
        <v>46</v>
      </c>
      <c r="M9028" s="2">
        <v>45879</v>
      </c>
      <c r="N9028" s="2">
        <v>45903</v>
      </c>
      <c r="O9028" s="1" t="s">
        <v>34</v>
      </c>
      <c r="P9028" s="5">
        <v>391916.58</v>
      </c>
    </row>
    <row r="9029" spans="1:16" x14ac:dyDescent="0.25">
      <c r="A9029" s="1">
        <v>9028</v>
      </c>
      <c r="B9029" s="1" t="s">
        <v>41866</v>
      </c>
      <c r="C9029" s="1" t="s">
        <v>1784</v>
      </c>
      <c r="D9029" s="1" t="s">
        <v>41867</v>
      </c>
      <c r="E9029" s="1" t="s">
        <v>41868</v>
      </c>
      <c r="F9029" t="s">
        <v>51776</v>
      </c>
      <c r="G9029" s="1" t="s">
        <v>41869</v>
      </c>
      <c r="H9029" s="1" t="s">
        <v>22063</v>
      </c>
      <c r="I9029" s="1" t="s">
        <v>1058</v>
      </c>
      <c r="J9029" s="2">
        <v>36520</v>
      </c>
      <c r="K9029">
        <v>26</v>
      </c>
      <c r="L9029">
        <v>26</v>
      </c>
      <c r="M9029" s="2">
        <v>45792</v>
      </c>
      <c r="N9029" s="2">
        <v>45916</v>
      </c>
      <c r="O9029" s="1" t="s">
        <v>18</v>
      </c>
      <c r="P9029" s="5">
        <v>70422.31</v>
      </c>
    </row>
    <row r="9030" spans="1:16" x14ac:dyDescent="0.25">
      <c r="A9030" s="1">
        <v>9029</v>
      </c>
      <c r="B9030" s="1" t="s">
        <v>41870</v>
      </c>
      <c r="C9030" s="1" t="s">
        <v>10479</v>
      </c>
      <c r="D9030" s="1" t="s">
        <v>15406</v>
      </c>
      <c r="E9030" s="1" t="s">
        <v>41871</v>
      </c>
      <c r="F9030" t="s">
        <v>41872</v>
      </c>
      <c r="G9030" s="1" t="s">
        <v>41873</v>
      </c>
      <c r="H9030" s="1" t="s">
        <v>41874</v>
      </c>
      <c r="I9030" s="1" t="s">
        <v>1163</v>
      </c>
      <c r="J9030" s="2">
        <v>36648</v>
      </c>
      <c r="K9030">
        <v>25</v>
      </c>
      <c r="L9030">
        <v>25</v>
      </c>
      <c r="M9030" s="2">
        <v>45777</v>
      </c>
      <c r="N9030" s="2">
        <v>45903</v>
      </c>
      <c r="O9030" s="1" t="s">
        <v>34</v>
      </c>
      <c r="P9030" s="5">
        <v>280615.08</v>
      </c>
    </row>
    <row r="9031" spans="1:16" x14ac:dyDescent="0.25">
      <c r="A9031" s="1">
        <v>9030</v>
      </c>
      <c r="B9031" s="1" t="s">
        <v>41875</v>
      </c>
      <c r="C9031" s="1" t="s">
        <v>8530</v>
      </c>
      <c r="D9031" s="1" t="s">
        <v>41876</v>
      </c>
      <c r="E9031" s="1" t="s">
        <v>41877</v>
      </c>
      <c r="F9031" t="s">
        <v>51777</v>
      </c>
      <c r="G9031" s="1" t="s">
        <v>41878</v>
      </c>
      <c r="H9031" s="1" t="s">
        <v>29298</v>
      </c>
      <c r="I9031" s="1" t="s">
        <v>747</v>
      </c>
      <c r="J9031" s="2">
        <v>25320</v>
      </c>
      <c r="K9031">
        <v>56</v>
      </c>
      <c r="L9031">
        <v>56</v>
      </c>
      <c r="M9031" s="2">
        <v>45882</v>
      </c>
      <c r="N9031" s="2">
        <v>45901</v>
      </c>
      <c r="O9031" s="1" t="s">
        <v>34</v>
      </c>
      <c r="P9031" s="5">
        <v>230234.18</v>
      </c>
    </row>
    <row r="9032" spans="1:16" x14ac:dyDescent="0.25">
      <c r="A9032" s="1">
        <v>9031</v>
      </c>
      <c r="B9032" s="1" t="s">
        <v>41879</v>
      </c>
      <c r="C9032" s="1" t="s">
        <v>7895</v>
      </c>
      <c r="D9032" s="1" t="s">
        <v>41880</v>
      </c>
      <c r="E9032" s="1" t="s">
        <v>41881</v>
      </c>
      <c r="F9032" t="s">
        <v>51778</v>
      </c>
      <c r="G9032" s="1" t="s">
        <v>41882</v>
      </c>
      <c r="H9032" s="1" t="s">
        <v>41883</v>
      </c>
      <c r="I9032" s="1" t="s">
        <v>886</v>
      </c>
      <c r="J9032" s="2">
        <v>27356</v>
      </c>
      <c r="K9032">
        <v>51</v>
      </c>
      <c r="L9032">
        <v>51</v>
      </c>
      <c r="M9032" s="2">
        <v>45675</v>
      </c>
      <c r="N9032" s="2">
        <v>45916</v>
      </c>
      <c r="O9032" s="1" t="s">
        <v>26</v>
      </c>
      <c r="P9032" s="5">
        <v>244529.75</v>
      </c>
    </row>
    <row r="9033" spans="1:16" x14ac:dyDescent="0.25">
      <c r="A9033" s="1">
        <v>9032</v>
      </c>
      <c r="B9033" s="1" t="s">
        <v>2867</v>
      </c>
      <c r="C9033" s="1" t="s">
        <v>6708</v>
      </c>
      <c r="D9033" s="1" t="s">
        <v>41884</v>
      </c>
      <c r="E9033" s="1" t="s">
        <v>41885</v>
      </c>
      <c r="F9033" t="s">
        <v>51779</v>
      </c>
      <c r="G9033" s="1" t="s">
        <v>41886</v>
      </c>
      <c r="H9033" s="1" t="s">
        <v>41887</v>
      </c>
      <c r="I9033" s="1" t="s">
        <v>285</v>
      </c>
      <c r="J9033" s="2">
        <v>22596</v>
      </c>
      <c r="K9033">
        <v>64</v>
      </c>
      <c r="L9033">
        <v>64</v>
      </c>
      <c r="M9033" s="2">
        <v>45891</v>
      </c>
      <c r="N9033" s="2">
        <v>45907</v>
      </c>
      <c r="O9033" s="1" t="s">
        <v>18</v>
      </c>
      <c r="P9033" s="5">
        <v>76990.17</v>
      </c>
    </row>
    <row r="9034" spans="1:16" x14ac:dyDescent="0.25">
      <c r="A9034" s="1">
        <v>9033</v>
      </c>
      <c r="B9034" s="1" t="s">
        <v>41888</v>
      </c>
      <c r="C9034" s="1" t="s">
        <v>4081</v>
      </c>
      <c r="D9034" s="1" t="s">
        <v>41889</v>
      </c>
      <c r="E9034" s="1" t="s">
        <v>41890</v>
      </c>
      <c r="F9034" t="s">
        <v>51780</v>
      </c>
      <c r="G9034" s="1" t="s">
        <v>41891</v>
      </c>
      <c r="H9034" s="1" t="s">
        <v>6945</v>
      </c>
      <c r="I9034" s="1" t="s">
        <v>246</v>
      </c>
      <c r="J9034" s="2">
        <v>39084</v>
      </c>
      <c r="K9034">
        <v>19</v>
      </c>
      <c r="L9034">
        <v>19</v>
      </c>
      <c r="M9034" s="2">
        <v>45687</v>
      </c>
      <c r="N9034" s="2">
        <v>45905</v>
      </c>
      <c r="O9034" s="1" t="s">
        <v>34</v>
      </c>
      <c r="P9034" s="5">
        <v>385194.53</v>
      </c>
    </row>
    <row r="9035" spans="1:16" x14ac:dyDescent="0.25">
      <c r="A9035" s="1">
        <v>9034</v>
      </c>
      <c r="B9035" s="1" t="s">
        <v>41892</v>
      </c>
      <c r="C9035" s="1" t="s">
        <v>4087</v>
      </c>
      <c r="D9035" s="1" t="s">
        <v>41893</v>
      </c>
      <c r="E9035" s="1" t="s">
        <v>41894</v>
      </c>
      <c r="F9035" t="s">
        <v>51781</v>
      </c>
      <c r="G9035" s="1" t="s">
        <v>41895</v>
      </c>
      <c r="H9035" s="1" t="s">
        <v>41896</v>
      </c>
      <c r="I9035" s="1" t="s">
        <v>1247</v>
      </c>
      <c r="J9035" s="2">
        <v>34101</v>
      </c>
      <c r="K9035">
        <v>32</v>
      </c>
      <c r="L9035">
        <v>32</v>
      </c>
      <c r="M9035" s="2">
        <v>45754</v>
      </c>
      <c r="N9035" s="2">
        <v>45903</v>
      </c>
      <c r="O9035" s="1" t="s">
        <v>26</v>
      </c>
      <c r="P9035" s="5">
        <v>141493.76000000001</v>
      </c>
    </row>
    <row r="9036" spans="1:16" x14ac:dyDescent="0.25">
      <c r="A9036" s="1">
        <v>9035</v>
      </c>
      <c r="B9036" s="1" t="s">
        <v>41897</v>
      </c>
      <c r="C9036" s="1" t="s">
        <v>3008</v>
      </c>
      <c r="D9036" s="1" t="s">
        <v>13</v>
      </c>
      <c r="E9036" s="1" t="s">
        <v>41898</v>
      </c>
      <c r="F9036" t="s">
        <v>51782</v>
      </c>
      <c r="G9036" s="1" t="s">
        <v>41899</v>
      </c>
      <c r="H9036" s="1" t="s">
        <v>41900</v>
      </c>
      <c r="I9036" s="1" t="s">
        <v>5202</v>
      </c>
      <c r="J9036" s="2">
        <v>26591</v>
      </c>
      <c r="K9036">
        <v>53</v>
      </c>
      <c r="L9036">
        <v>53</v>
      </c>
      <c r="M9036" s="2">
        <v>45813</v>
      </c>
      <c r="N9036" s="2">
        <v>45910</v>
      </c>
      <c r="O9036" s="1" t="s">
        <v>18</v>
      </c>
      <c r="P9036" s="5">
        <v>465792.9</v>
      </c>
    </row>
    <row r="9037" spans="1:16" x14ac:dyDescent="0.25">
      <c r="A9037" s="1">
        <v>9036</v>
      </c>
      <c r="B9037" s="1" t="s">
        <v>9821</v>
      </c>
      <c r="C9037" s="1" t="s">
        <v>3931</v>
      </c>
      <c r="D9037" s="1" t="s">
        <v>41901</v>
      </c>
      <c r="E9037" s="1" t="s">
        <v>41902</v>
      </c>
      <c r="F9037" t="s">
        <v>51783</v>
      </c>
      <c r="G9037" s="1" t="s">
        <v>41903</v>
      </c>
      <c r="H9037" s="1" t="s">
        <v>4136</v>
      </c>
      <c r="I9037" s="1" t="s">
        <v>1878</v>
      </c>
      <c r="J9037" s="2">
        <v>26927</v>
      </c>
      <c r="K9037">
        <v>52</v>
      </c>
      <c r="L9037">
        <v>52</v>
      </c>
      <c r="M9037" s="2">
        <v>45767</v>
      </c>
      <c r="N9037" s="2">
        <v>45914</v>
      </c>
      <c r="O9037" s="1" t="s">
        <v>34</v>
      </c>
      <c r="P9037" s="5">
        <v>368029.62</v>
      </c>
    </row>
    <row r="9038" spans="1:16" x14ac:dyDescent="0.25">
      <c r="A9038" s="1">
        <v>9037</v>
      </c>
      <c r="B9038" s="1" t="s">
        <v>41904</v>
      </c>
      <c r="C9038" s="1" t="s">
        <v>4060</v>
      </c>
      <c r="D9038" s="1" t="s">
        <v>41905</v>
      </c>
      <c r="E9038" s="1" t="s">
        <v>41906</v>
      </c>
      <c r="F9038" t="s">
        <v>51784</v>
      </c>
      <c r="G9038" s="1" t="s">
        <v>41907</v>
      </c>
      <c r="H9038" s="1" t="s">
        <v>7798</v>
      </c>
      <c r="I9038" s="1" t="s">
        <v>1376</v>
      </c>
      <c r="J9038" s="2">
        <v>30888</v>
      </c>
      <c r="K9038">
        <v>41</v>
      </c>
      <c r="L9038">
        <v>41</v>
      </c>
      <c r="M9038" s="2">
        <v>45830</v>
      </c>
      <c r="N9038" s="2">
        <v>45908</v>
      </c>
      <c r="O9038" s="1" t="s">
        <v>26</v>
      </c>
      <c r="P9038" s="5">
        <v>175765.59</v>
      </c>
    </row>
    <row r="9039" spans="1:16" x14ac:dyDescent="0.25">
      <c r="A9039" s="1">
        <v>9038</v>
      </c>
      <c r="B9039" s="1" t="s">
        <v>20136</v>
      </c>
      <c r="C9039" s="1" t="s">
        <v>3537</v>
      </c>
      <c r="D9039" s="1" t="s">
        <v>41908</v>
      </c>
      <c r="E9039" s="1" t="s">
        <v>41909</v>
      </c>
      <c r="F9039" t="s">
        <v>51785</v>
      </c>
      <c r="G9039" s="1" t="s">
        <v>41910</v>
      </c>
      <c r="H9039" s="1" t="s">
        <v>25019</v>
      </c>
      <c r="I9039" s="1" t="s">
        <v>3908</v>
      </c>
      <c r="J9039" s="2">
        <v>25194</v>
      </c>
      <c r="K9039">
        <v>57</v>
      </c>
      <c r="L9039">
        <v>57</v>
      </c>
      <c r="M9039" s="2">
        <v>45806</v>
      </c>
      <c r="N9039" s="2">
        <v>45901</v>
      </c>
      <c r="O9039" s="1" t="s">
        <v>18</v>
      </c>
      <c r="P9039" s="5">
        <v>396698.31</v>
      </c>
    </row>
    <row r="9040" spans="1:16" x14ac:dyDescent="0.25">
      <c r="A9040" s="1">
        <v>9039</v>
      </c>
      <c r="B9040" s="1" t="s">
        <v>41911</v>
      </c>
      <c r="C9040" s="1" t="s">
        <v>2249</v>
      </c>
      <c r="D9040" s="1" t="s">
        <v>41912</v>
      </c>
      <c r="E9040" s="1" t="s">
        <v>41913</v>
      </c>
      <c r="F9040" t="s">
        <v>51786</v>
      </c>
      <c r="G9040" s="1" t="s">
        <v>41914</v>
      </c>
      <c r="H9040" s="1" t="s">
        <v>41915</v>
      </c>
      <c r="I9040" s="1" t="s">
        <v>158</v>
      </c>
      <c r="J9040" s="2">
        <v>39180</v>
      </c>
      <c r="K9040">
        <v>18</v>
      </c>
      <c r="L9040">
        <v>18</v>
      </c>
      <c r="M9040" s="2">
        <v>45865</v>
      </c>
      <c r="N9040" s="2">
        <v>45904</v>
      </c>
      <c r="O9040" s="1" t="s">
        <v>18</v>
      </c>
      <c r="P9040" s="5">
        <v>131873.07999999999</v>
      </c>
    </row>
    <row r="9041" spans="1:16" x14ac:dyDescent="0.25">
      <c r="A9041" s="1">
        <v>9040</v>
      </c>
      <c r="B9041" s="1" t="s">
        <v>41916</v>
      </c>
      <c r="C9041" s="1" t="s">
        <v>4670</v>
      </c>
      <c r="D9041" s="1" t="s">
        <v>41917</v>
      </c>
      <c r="E9041" s="1" t="s">
        <v>41918</v>
      </c>
      <c r="F9041" t="s">
        <v>51787</v>
      </c>
      <c r="G9041" s="1" t="s">
        <v>41919</v>
      </c>
      <c r="H9041" s="1" t="s">
        <v>41920</v>
      </c>
      <c r="I9041" s="1" t="s">
        <v>3741</v>
      </c>
      <c r="J9041" s="2">
        <v>25455</v>
      </c>
      <c r="K9041">
        <v>56</v>
      </c>
      <c r="L9041">
        <v>56</v>
      </c>
      <c r="M9041" s="2">
        <v>45687</v>
      </c>
      <c r="N9041" s="2">
        <v>45913</v>
      </c>
      <c r="O9041" s="1" t="s">
        <v>26</v>
      </c>
      <c r="P9041" s="5">
        <v>110599.94</v>
      </c>
    </row>
    <row r="9042" spans="1:16" x14ac:dyDescent="0.25">
      <c r="A9042" s="1">
        <v>9041</v>
      </c>
      <c r="B9042" s="1" t="s">
        <v>30460</v>
      </c>
      <c r="C9042" s="1" t="s">
        <v>1784</v>
      </c>
      <c r="D9042" s="1" t="s">
        <v>41921</v>
      </c>
      <c r="E9042" s="1" t="s">
        <v>41922</v>
      </c>
      <c r="F9042" t="s">
        <v>51788</v>
      </c>
      <c r="G9042" s="1" t="s">
        <v>41923</v>
      </c>
      <c r="H9042" s="1" t="s">
        <v>41924</v>
      </c>
      <c r="I9042" s="1" t="s">
        <v>1412</v>
      </c>
      <c r="J9042" s="2">
        <v>27770</v>
      </c>
      <c r="K9042">
        <v>50</v>
      </c>
      <c r="L9042">
        <v>50</v>
      </c>
      <c r="M9042" s="2">
        <v>45879</v>
      </c>
      <c r="N9042" s="2">
        <v>45913</v>
      </c>
      <c r="O9042" s="1" t="s">
        <v>26</v>
      </c>
      <c r="P9042" s="5">
        <v>263433.62</v>
      </c>
    </row>
    <row r="9043" spans="1:16" x14ac:dyDescent="0.25">
      <c r="A9043" s="1">
        <v>9042</v>
      </c>
      <c r="B9043" s="1" t="s">
        <v>41925</v>
      </c>
      <c r="C9043" s="1" t="s">
        <v>939</v>
      </c>
      <c r="D9043" s="1" t="s">
        <v>41926</v>
      </c>
      <c r="E9043" s="1" t="s">
        <v>41927</v>
      </c>
      <c r="F9043" t="s">
        <v>51789</v>
      </c>
      <c r="G9043" s="1" t="s">
        <v>41928</v>
      </c>
      <c r="H9043" s="1" t="s">
        <v>41929</v>
      </c>
      <c r="I9043" s="1" t="s">
        <v>708</v>
      </c>
      <c r="J9043" s="2">
        <v>26254</v>
      </c>
      <c r="K9043">
        <v>54</v>
      </c>
      <c r="L9043">
        <v>54</v>
      </c>
      <c r="M9043" s="2">
        <v>45724</v>
      </c>
      <c r="N9043" s="2">
        <v>45905</v>
      </c>
      <c r="O9043" s="1" t="s">
        <v>34</v>
      </c>
      <c r="P9043" s="5">
        <v>357905.91</v>
      </c>
    </row>
    <row r="9044" spans="1:16" x14ac:dyDescent="0.25">
      <c r="A9044" s="1">
        <v>9043</v>
      </c>
      <c r="B9044" s="1" t="s">
        <v>41930</v>
      </c>
      <c r="C9044" s="1" t="s">
        <v>10479</v>
      </c>
      <c r="D9044" s="1" t="s">
        <v>41931</v>
      </c>
      <c r="E9044" s="1" t="s">
        <v>41932</v>
      </c>
      <c r="F9044" t="s">
        <v>51790</v>
      </c>
      <c r="G9044" s="1" t="s">
        <v>41933</v>
      </c>
      <c r="H9044" s="1" t="s">
        <v>41934</v>
      </c>
      <c r="I9044" s="1" t="s">
        <v>2144</v>
      </c>
      <c r="J9044" s="2">
        <v>37414</v>
      </c>
      <c r="K9044">
        <v>23</v>
      </c>
      <c r="L9044">
        <v>23</v>
      </c>
      <c r="M9044" s="2">
        <v>45834</v>
      </c>
      <c r="N9044" s="2">
        <v>45910</v>
      </c>
      <c r="O9044" s="1" t="s">
        <v>26</v>
      </c>
      <c r="P9044" s="5">
        <v>290315.96000000002</v>
      </c>
    </row>
    <row r="9045" spans="1:16" x14ac:dyDescent="0.25">
      <c r="A9045" s="1">
        <v>9044</v>
      </c>
      <c r="B9045" s="1" t="s">
        <v>41935</v>
      </c>
      <c r="C9045" s="1" t="s">
        <v>2166</v>
      </c>
      <c r="D9045" s="1" t="s">
        <v>41936</v>
      </c>
      <c r="E9045" s="1" t="s">
        <v>41937</v>
      </c>
      <c r="F9045" t="s">
        <v>43875</v>
      </c>
      <c r="G9045" s="1" t="s">
        <v>41938</v>
      </c>
      <c r="H9045" s="1" t="s">
        <v>41939</v>
      </c>
      <c r="I9045" s="1" t="s">
        <v>1285</v>
      </c>
      <c r="J9045" s="2">
        <v>34476</v>
      </c>
      <c r="K9045">
        <v>31</v>
      </c>
      <c r="L9045">
        <v>31</v>
      </c>
      <c r="M9045" s="2">
        <v>45878</v>
      </c>
      <c r="N9045" s="2">
        <v>45902</v>
      </c>
      <c r="O9045" s="1" t="s">
        <v>26</v>
      </c>
      <c r="P9045" s="5">
        <v>158287.95000000001</v>
      </c>
    </row>
    <row r="9046" spans="1:16" x14ac:dyDescent="0.25">
      <c r="A9046" s="1">
        <v>9045</v>
      </c>
      <c r="B9046" s="1" t="s">
        <v>41940</v>
      </c>
      <c r="C9046" s="1" t="s">
        <v>1025</v>
      </c>
      <c r="D9046" s="1" t="s">
        <v>41941</v>
      </c>
      <c r="E9046" s="1" t="s">
        <v>35304</v>
      </c>
      <c r="F9046" t="s">
        <v>51791</v>
      </c>
      <c r="G9046" s="1" t="s">
        <v>41942</v>
      </c>
      <c r="H9046" s="1" t="s">
        <v>4693</v>
      </c>
      <c r="I9046" s="1" t="s">
        <v>475</v>
      </c>
      <c r="J9046" s="2">
        <v>22947</v>
      </c>
      <c r="K9046">
        <v>63</v>
      </c>
      <c r="L9046">
        <v>63</v>
      </c>
      <c r="M9046" s="2">
        <v>45883</v>
      </c>
      <c r="N9046" s="2">
        <v>45913</v>
      </c>
      <c r="O9046" s="1" t="s">
        <v>26</v>
      </c>
      <c r="P9046" s="5">
        <v>397730.13</v>
      </c>
    </row>
    <row r="9047" spans="1:16" x14ac:dyDescent="0.25">
      <c r="A9047" s="1">
        <v>9046</v>
      </c>
      <c r="B9047" s="1" t="s">
        <v>5228</v>
      </c>
      <c r="C9047" s="1" t="s">
        <v>2572</v>
      </c>
      <c r="D9047" s="1" t="s">
        <v>41943</v>
      </c>
      <c r="E9047" s="1" t="s">
        <v>8646</v>
      </c>
      <c r="F9047" t="s">
        <v>51792</v>
      </c>
      <c r="G9047" s="1" t="s">
        <v>41944</v>
      </c>
      <c r="H9047" s="1" t="s">
        <v>25672</v>
      </c>
      <c r="I9047" s="1" t="s">
        <v>306</v>
      </c>
      <c r="J9047" s="2">
        <v>27349</v>
      </c>
      <c r="K9047">
        <v>51</v>
      </c>
      <c r="L9047">
        <v>51</v>
      </c>
      <c r="M9047" s="2">
        <v>45826</v>
      </c>
      <c r="N9047" s="2">
        <v>45901</v>
      </c>
      <c r="O9047" s="1" t="s">
        <v>26</v>
      </c>
      <c r="P9047" s="5">
        <v>161466.93</v>
      </c>
    </row>
    <row r="9048" spans="1:16" x14ac:dyDescent="0.25">
      <c r="A9048" s="1">
        <v>9047</v>
      </c>
      <c r="B9048" s="1" t="s">
        <v>41945</v>
      </c>
      <c r="C9048" s="1" t="s">
        <v>2521</v>
      </c>
      <c r="D9048" s="1" t="s">
        <v>21537</v>
      </c>
      <c r="E9048" s="1" t="s">
        <v>41946</v>
      </c>
      <c r="F9048" t="s">
        <v>51793</v>
      </c>
      <c r="G9048" s="1" t="s">
        <v>41947</v>
      </c>
      <c r="H9048" s="1" t="s">
        <v>7460</v>
      </c>
      <c r="I9048" s="1" t="s">
        <v>1376</v>
      </c>
      <c r="J9048" s="2">
        <v>25327</v>
      </c>
      <c r="K9048">
        <v>56</v>
      </c>
      <c r="L9048">
        <v>56</v>
      </c>
      <c r="M9048" s="2">
        <v>45674</v>
      </c>
      <c r="N9048" s="2">
        <v>45909</v>
      </c>
      <c r="O9048" s="1" t="s">
        <v>34</v>
      </c>
      <c r="P9048" s="5">
        <v>432012.26</v>
      </c>
    </row>
    <row r="9049" spans="1:16" x14ac:dyDescent="0.25">
      <c r="A9049" s="1">
        <v>9048</v>
      </c>
      <c r="B9049" s="1" t="s">
        <v>41948</v>
      </c>
      <c r="C9049" s="1" t="s">
        <v>4802</v>
      </c>
      <c r="D9049" s="1" t="s">
        <v>29132</v>
      </c>
      <c r="E9049" s="1" t="s">
        <v>41949</v>
      </c>
      <c r="F9049" t="s">
        <v>51794</v>
      </c>
      <c r="G9049" s="1" t="s">
        <v>41950</v>
      </c>
      <c r="H9049" s="1" t="s">
        <v>4616</v>
      </c>
      <c r="I9049" s="1" t="s">
        <v>669</v>
      </c>
      <c r="J9049" s="2">
        <v>26301</v>
      </c>
      <c r="K9049">
        <v>54</v>
      </c>
      <c r="L9049">
        <v>54</v>
      </c>
      <c r="M9049" s="2">
        <v>45875</v>
      </c>
      <c r="N9049" s="2">
        <v>45914</v>
      </c>
      <c r="O9049" s="1" t="s">
        <v>34</v>
      </c>
      <c r="P9049" s="5">
        <v>278718.51</v>
      </c>
    </row>
    <row r="9050" spans="1:16" x14ac:dyDescent="0.25">
      <c r="A9050" s="1">
        <v>9049</v>
      </c>
      <c r="B9050" s="1" t="s">
        <v>38921</v>
      </c>
      <c r="C9050" s="1" t="s">
        <v>3785</v>
      </c>
      <c r="D9050" s="1" t="s">
        <v>41951</v>
      </c>
      <c r="E9050" s="1" t="s">
        <v>41952</v>
      </c>
      <c r="F9050" t="s">
        <v>51795</v>
      </c>
      <c r="G9050" s="1" t="s">
        <v>41953</v>
      </c>
      <c r="H9050" s="1" t="s">
        <v>41954</v>
      </c>
      <c r="I9050" s="1" t="s">
        <v>1465</v>
      </c>
      <c r="J9050" s="2">
        <v>33820</v>
      </c>
      <c r="K9050">
        <v>33</v>
      </c>
      <c r="L9050">
        <v>33</v>
      </c>
      <c r="M9050" s="2">
        <v>45780</v>
      </c>
      <c r="N9050" s="2">
        <v>45912</v>
      </c>
      <c r="O9050" s="1" t="s">
        <v>34</v>
      </c>
      <c r="P9050" s="5">
        <v>83365.67</v>
      </c>
    </row>
    <row r="9051" spans="1:16" x14ac:dyDescent="0.25">
      <c r="A9051" s="1">
        <v>9050</v>
      </c>
      <c r="B9051" s="1" t="s">
        <v>41955</v>
      </c>
      <c r="C9051" s="1" t="s">
        <v>4892</v>
      </c>
      <c r="D9051" s="1" t="s">
        <v>41956</v>
      </c>
      <c r="E9051" s="1" t="s">
        <v>41957</v>
      </c>
      <c r="F9051" t="s">
        <v>51796</v>
      </c>
      <c r="G9051" s="1" t="s">
        <v>41958</v>
      </c>
      <c r="H9051" s="1" t="s">
        <v>3006</v>
      </c>
      <c r="I9051" s="1" t="s">
        <v>2801</v>
      </c>
      <c r="J9051" s="2">
        <v>30494</v>
      </c>
      <c r="K9051">
        <v>42</v>
      </c>
      <c r="L9051">
        <v>42</v>
      </c>
      <c r="M9051" s="2">
        <v>45888</v>
      </c>
      <c r="N9051" s="2">
        <v>45907</v>
      </c>
      <c r="O9051" s="1" t="s">
        <v>18</v>
      </c>
      <c r="P9051" s="5">
        <v>340593.83</v>
      </c>
    </row>
    <row r="9052" spans="1:16" x14ac:dyDescent="0.25">
      <c r="A9052" s="1">
        <v>9051</v>
      </c>
      <c r="B9052" s="1" t="s">
        <v>41959</v>
      </c>
      <c r="C9052" s="1" t="s">
        <v>207</v>
      </c>
      <c r="D9052" s="1" t="s">
        <v>41960</v>
      </c>
      <c r="E9052" s="1" t="s">
        <v>41961</v>
      </c>
      <c r="F9052" t="s">
        <v>51797</v>
      </c>
      <c r="G9052" s="1" t="s">
        <v>41962</v>
      </c>
      <c r="H9052" s="1" t="s">
        <v>41963</v>
      </c>
      <c r="I9052" s="1" t="s">
        <v>25</v>
      </c>
      <c r="J9052" s="2">
        <v>29010</v>
      </c>
      <c r="K9052">
        <v>46</v>
      </c>
      <c r="L9052">
        <v>46</v>
      </c>
      <c r="M9052" s="2">
        <v>45818</v>
      </c>
      <c r="N9052" s="2">
        <v>45906</v>
      </c>
      <c r="O9052" s="1" t="s">
        <v>18</v>
      </c>
      <c r="P9052" s="5">
        <v>478936.6</v>
      </c>
    </row>
    <row r="9053" spans="1:16" x14ac:dyDescent="0.25">
      <c r="A9053" s="1">
        <v>9052</v>
      </c>
      <c r="B9053" s="1" t="s">
        <v>41964</v>
      </c>
      <c r="C9053" s="1" t="s">
        <v>1814</v>
      </c>
      <c r="D9053" s="1" t="s">
        <v>24905</v>
      </c>
      <c r="E9053" s="1" t="s">
        <v>41965</v>
      </c>
      <c r="F9053" t="s">
        <v>51798</v>
      </c>
      <c r="G9053" s="1" t="s">
        <v>41966</v>
      </c>
      <c r="H9053" s="1" t="s">
        <v>41967</v>
      </c>
      <c r="I9053" s="1" t="s">
        <v>3592</v>
      </c>
      <c r="J9053" s="2">
        <v>35767</v>
      </c>
      <c r="K9053">
        <v>28</v>
      </c>
      <c r="L9053">
        <v>28</v>
      </c>
      <c r="M9053" s="2">
        <v>45816</v>
      </c>
      <c r="N9053" s="2">
        <v>45914</v>
      </c>
      <c r="O9053" s="1" t="s">
        <v>26</v>
      </c>
      <c r="P9053" s="5">
        <v>296922.90000000002</v>
      </c>
    </row>
    <row r="9054" spans="1:16" x14ac:dyDescent="0.25">
      <c r="A9054" s="1">
        <v>9053</v>
      </c>
      <c r="B9054" s="1" t="s">
        <v>41968</v>
      </c>
      <c r="C9054" s="1" t="s">
        <v>3038</v>
      </c>
      <c r="D9054" s="1" t="s">
        <v>18632</v>
      </c>
      <c r="E9054" s="1" t="s">
        <v>41969</v>
      </c>
      <c r="F9054" t="s">
        <v>51799</v>
      </c>
      <c r="G9054" s="1" t="s">
        <v>41970</v>
      </c>
      <c r="H9054" s="1" t="s">
        <v>41971</v>
      </c>
      <c r="I9054" s="1" t="s">
        <v>361</v>
      </c>
      <c r="J9054" s="2">
        <v>27451</v>
      </c>
      <c r="K9054">
        <v>50</v>
      </c>
      <c r="L9054">
        <v>50</v>
      </c>
      <c r="M9054" s="2">
        <v>45753</v>
      </c>
      <c r="N9054" s="2">
        <v>45906</v>
      </c>
      <c r="O9054" s="1" t="s">
        <v>18</v>
      </c>
      <c r="P9054" s="5">
        <v>278075.63</v>
      </c>
    </row>
    <row r="9055" spans="1:16" x14ac:dyDescent="0.25">
      <c r="A9055" s="1">
        <v>9054</v>
      </c>
      <c r="B9055" s="1" t="s">
        <v>5128</v>
      </c>
      <c r="C9055" s="1" t="s">
        <v>4783</v>
      </c>
      <c r="D9055" s="1" t="s">
        <v>6782</v>
      </c>
      <c r="E9055" s="1" t="s">
        <v>41972</v>
      </c>
      <c r="F9055" t="s">
        <v>51800</v>
      </c>
      <c r="G9055" s="1" t="s">
        <v>41973</v>
      </c>
      <c r="H9055" s="1" t="s">
        <v>41974</v>
      </c>
      <c r="I9055" s="1" t="s">
        <v>3621</v>
      </c>
      <c r="J9055" s="2">
        <v>23667</v>
      </c>
      <c r="K9055">
        <v>61</v>
      </c>
      <c r="L9055">
        <v>61</v>
      </c>
      <c r="M9055" s="2">
        <v>45861</v>
      </c>
      <c r="N9055" s="2">
        <v>45903</v>
      </c>
      <c r="O9055" s="1" t="s">
        <v>34</v>
      </c>
      <c r="P9055" s="5">
        <v>280326.15999999997</v>
      </c>
    </row>
    <row r="9056" spans="1:16" x14ac:dyDescent="0.25">
      <c r="A9056" s="1">
        <v>9055</v>
      </c>
      <c r="B9056" s="1" t="s">
        <v>41975</v>
      </c>
      <c r="C9056" s="1" t="s">
        <v>4585</v>
      </c>
      <c r="D9056" s="1" t="s">
        <v>19355</v>
      </c>
      <c r="E9056" s="1" t="s">
        <v>41976</v>
      </c>
      <c r="F9056" t="s">
        <v>51801</v>
      </c>
      <c r="G9056" s="1" t="s">
        <v>41977</v>
      </c>
      <c r="H9056" s="1" t="s">
        <v>28966</v>
      </c>
      <c r="I9056" s="1" t="s">
        <v>130</v>
      </c>
      <c r="J9056" s="2">
        <v>34184</v>
      </c>
      <c r="K9056">
        <v>32</v>
      </c>
      <c r="L9056">
        <v>32</v>
      </c>
      <c r="M9056" s="2">
        <v>45828</v>
      </c>
      <c r="N9056" s="2">
        <v>45902</v>
      </c>
      <c r="O9056" s="1" t="s">
        <v>26</v>
      </c>
      <c r="P9056" s="5">
        <v>231195.22</v>
      </c>
    </row>
    <row r="9057" spans="1:16" x14ac:dyDescent="0.25">
      <c r="A9057" s="1">
        <v>9056</v>
      </c>
      <c r="B9057" s="1" t="s">
        <v>41978</v>
      </c>
      <c r="C9057" s="1" t="s">
        <v>1287</v>
      </c>
      <c r="D9057" s="1" t="s">
        <v>41979</v>
      </c>
      <c r="E9057" s="1" t="s">
        <v>41980</v>
      </c>
      <c r="F9057" t="s">
        <v>43875</v>
      </c>
      <c r="G9057" s="1" t="s">
        <v>41981</v>
      </c>
      <c r="H9057" s="1" t="s">
        <v>41982</v>
      </c>
      <c r="I9057" s="1" t="s">
        <v>966</v>
      </c>
      <c r="J9057" s="2">
        <v>26972</v>
      </c>
      <c r="K9057">
        <v>52</v>
      </c>
      <c r="L9057">
        <v>52</v>
      </c>
      <c r="M9057" s="2">
        <v>45835</v>
      </c>
      <c r="N9057" s="2">
        <v>45913</v>
      </c>
      <c r="O9057" s="1" t="s">
        <v>18</v>
      </c>
      <c r="P9057" s="5">
        <v>82519.63</v>
      </c>
    </row>
    <row r="9058" spans="1:16" x14ac:dyDescent="0.25">
      <c r="A9058" s="1">
        <v>9057</v>
      </c>
      <c r="B9058" s="1" t="s">
        <v>41983</v>
      </c>
      <c r="C9058" s="1" t="s">
        <v>268</v>
      </c>
      <c r="D9058" s="1" t="s">
        <v>5213</v>
      </c>
      <c r="E9058" s="1" t="s">
        <v>41984</v>
      </c>
      <c r="F9058" t="s">
        <v>51802</v>
      </c>
      <c r="G9058" s="1" t="s">
        <v>41985</v>
      </c>
      <c r="H9058" s="1" t="s">
        <v>41986</v>
      </c>
      <c r="I9058" s="1" t="s">
        <v>1023</v>
      </c>
      <c r="J9058" s="2">
        <v>38034</v>
      </c>
      <c r="K9058">
        <v>21</v>
      </c>
      <c r="L9058">
        <v>21</v>
      </c>
      <c r="M9058" s="2">
        <v>45720</v>
      </c>
      <c r="N9058" s="2">
        <v>45914</v>
      </c>
      <c r="O9058" s="1" t="s">
        <v>18</v>
      </c>
      <c r="P9058" s="5">
        <v>443844.35</v>
      </c>
    </row>
    <row r="9059" spans="1:16" x14ac:dyDescent="0.25">
      <c r="A9059" s="1">
        <v>9058</v>
      </c>
      <c r="B9059" s="1" t="s">
        <v>41987</v>
      </c>
      <c r="C9059" s="1" t="s">
        <v>3718</v>
      </c>
      <c r="D9059" s="1" t="s">
        <v>41988</v>
      </c>
      <c r="E9059" s="1" t="s">
        <v>41989</v>
      </c>
      <c r="F9059" t="s">
        <v>51803</v>
      </c>
      <c r="G9059" s="1" t="s">
        <v>41990</v>
      </c>
      <c r="H9059" s="1" t="s">
        <v>41991</v>
      </c>
      <c r="I9059" s="1" t="s">
        <v>2884</v>
      </c>
      <c r="J9059" s="2">
        <v>33412</v>
      </c>
      <c r="K9059">
        <v>34</v>
      </c>
      <c r="L9059">
        <v>34</v>
      </c>
      <c r="M9059" s="2">
        <v>45776</v>
      </c>
      <c r="N9059" s="2">
        <v>45901</v>
      </c>
      <c r="O9059" s="1" t="s">
        <v>18</v>
      </c>
      <c r="P9059" s="5">
        <v>364654.8</v>
      </c>
    </row>
    <row r="9060" spans="1:16" x14ac:dyDescent="0.25">
      <c r="A9060" s="1">
        <v>9059</v>
      </c>
      <c r="B9060" s="1" t="s">
        <v>41992</v>
      </c>
      <c r="C9060" s="1" t="s">
        <v>2099</v>
      </c>
      <c r="D9060" s="1" t="s">
        <v>41993</v>
      </c>
      <c r="E9060" s="1" t="s">
        <v>41994</v>
      </c>
      <c r="F9060" t="s">
        <v>51804</v>
      </c>
      <c r="G9060" s="1" t="s">
        <v>41995</v>
      </c>
      <c r="H9060" s="1" t="s">
        <v>41996</v>
      </c>
      <c r="I9060" s="1" t="s">
        <v>874</v>
      </c>
      <c r="J9060" s="2">
        <v>35571</v>
      </c>
      <c r="K9060">
        <v>28</v>
      </c>
      <c r="L9060">
        <v>28</v>
      </c>
      <c r="M9060" s="2">
        <v>45687</v>
      </c>
      <c r="N9060" s="2">
        <v>45916</v>
      </c>
      <c r="O9060" s="1" t="s">
        <v>34</v>
      </c>
      <c r="P9060" s="5">
        <v>88586.82</v>
      </c>
    </row>
    <row r="9061" spans="1:16" x14ac:dyDescent="0.25">
      <c r="A9061" s="1">
        <v>9060</v>
      </c>
      <c r="B9061" s="1" t="s">
        <v>41997</v>
      </c>
      <c r="C9061" s="1" t="s">
        <v>3173</v>
      </c>
      <c r="D9061" s="1" t="s">
        <v>41998</v>
      </c>
      <c r="E9061" s="1" t="s">
        <v>41999</v>
      </c>
      <c r="F9061" t="s">
        <v>51805</v>
      </c>
      <c r="G9061" s="1" t="s">
        <v>42000</v>
      </c>
      <c r="H9061" s="1" t="s">
        <v>25584</v>
      </c>
      <c r="I9061" s="1" t="s">
        <v>83</v>
      </c>
      <c r="J9061" s="2">
        <v>32013</v>
      </c>
      <c r="K9061">
        <v>38</v>
      </c>
      <c r="L9061">
        <v>38</v>
      </c>
      <c r="M9061" s="2">
        <v>45771</v>
      </c>
      <c r="N9061" s="2">
        <v>45912</v>
      </c>
      <c r="O9061" s="1" t="s">
        <v>18</v>
      </c>
      <c r="P9061" s="5">
        <v>395491.47</v>
      </c>
    </row>
    <row r="9062" spans="1:16" x14ac:dyDescent="0.25">
      <c r="A9062" s="1">
        <v>9061</v>
      </c>
      <c r="B9062" s="1" t="s">
        <v>42001</v>
      </c>
      <c r="C9062" s="1" t="s">
        <v>1519</v>
      </c>
      <c r="D9062" s="1" t="s">
        <v>42002</v>
      </c>
      <c r="E9062" s="1" t="s">
        <v>42003</v>
      </c>
      <c r="F9062" t="s">
        <v>51806</v>
      </c>
      <c r="G9062" s="1" t="s">
        <v>42004</v>
      </c>
      <c r="H9062" s="1" t="s">
        <v>5169</v>
      </c>
      <c r="I9062" s="1" t="s">
        <v>1405</v>
      </c>
      <c r="J9062" s="2">
        <v>30203</v>
      </c>
      <c r="K9062">
        <v>43</v>
      </c>
      <c r="L9062">
        <v>43</v>
      </c>
      <c r="M9062" s="2">
        <v>45719</v>
      </c>
      <c r="N9062" s="2">
        <v>45915</v>
      </c>
      <c r="O9062" s="1" t="s">
        <v>34</v>
      </c>
      <c r="P9062" s="5">
        <v>295897.06</v>
      </c>
    </row>
    <row r="9063" spans="1:16" x14ac:dyDescent="0.25">
      <c r="A9063" s="1">
        <v>9062</v>
      </c>
      <c r="B9063" s="1" t="s">
        <v>42005</v>
      </c>
      <c r="C9063" s="1" t="s">
        <v>1699</v>
      </c>
      <c r="D9063" s="1" t="s">
        <v>42006</v>
      </c>
      <c r="E9063" s="1" t="s">
        <v>42007</v>
      </c>
      <c r="F9063" t="s">
        <v>51807</v>
      </c>
      <c r="G9063" s="1" t="s">
        <v>42008</v>
      </c>
      <c r="H9063" s="1" t="s">
        <v>42009</v>
      </c>
      <c r="I9063" s="1" t="s">
        <v>1285</v>
      </c>
      <c r="J9063" s="2">
        <v>22588</v>
      </c>
      <c r="K9063">
        <v>64</v>
      </c>
      <c r="L9063">
        <v>64</v>
      </c>
      <c r="M9063" s="2">
        <v>45794</v>
      </c>
      <c r="N9063" s="2">
        <v>45909</v>
      </c>
      <c r="O9063" s="1" t="s">
        <v>26</v>
      </c>
      <c r="P9063" s="5">
        <v>142438.85</v>
      </c>
    </row>
    <row r="9064" spans="1:16" x14ac:dyDescent="0.25">
      <c r="A9064" s="1">
        <v>9063</v>
      </c>
      <c r="B9064" s="1" t="s">
        <v>42010</v>
      </c>
      <c r="C9064" s="1" t="s">
        <v>4742</v>
      </c>
      <c r="D9064" s="1" t="s">
        <v>7838</v>
      </c>
      <c r="E9064" s="1" t="s">
        <v>42011</v>
      </c>
      <c r="F9064" t="s">
        <v>51808</v>
      </c>
      <c r="G9064" s="1" t="s">
        <v>42012</v>
      </c>
      <c r="H9064" s="1" t="s">
        <v>26823</v>
      </c>
      <c r="I9064" s="1" t="s">
        <v>41</v>
      </c>
      <c r="J9064" s="2">
        <v>37870</v>
      </c>
      <c r="K9064">
        <v>22</v>
      </c>
      <c r="L9064">
        <v>22</v>
      </c>
      <c r="M9064" s="2">
        <v>45809</v>
      </c>
      <c r="N9064" s="2">
        <v>45904</v>
      </c>
      <c r="O9064" s="1" t="s">
        <v>34</v>
      </c>
      <c r="P9064" s="5">
        <v>449193.08</v>
      </c>
    </row>
    <row r="9065" spans="1:16" x14ac:dyDescent="0.25">
      <c r="A9065" s="1">
        <v>9064</v>
      </c>
      <c r="B9065" s="1" t="s">
        <v>42013</v>
      </c>
      <c r="C9065" s="1" t="s">
        <v>422</v>
      </c>
      <c r="D9065" s="1" t="s">
        <v>42014</v>
      </c>
      <c r="E9065" s="1" t="s">
        <v>42015</v>
      </c>
      <c r="F9065" t="s">
        <v>51809</v>
      </c>
      <c r="G9065" s="1" t="s">
        <v>42016</v>
      </c>
      <c r="H9065" s="1" t="s">
        <v>3655</v>
      </c>
      <c r="I9065" s="1" t="s">
        <v>1352</v>
      </c>
      <c r="J9065" s="2">
        <v>35435</v>
      </c>
      <c r="K9065">
        <v>29</v>
      </c>
      <c r="L9065">
        <v>29</v>
      </c>
      <c r="M9065" s="2">
        <v>45684</v>
      </c>
      <c r="N9065" s="2">
        <v>45902</v>
      </c>
      <c r="O9065" s="1" t="s">
        <v>18</v>
      </c>
      <c r="P9065" s="5">
        <v>221759.79</v>
      </c>
    </row>
    <row r="9066" spans="1:16" x14ac:dyDescent="0.25">
      <c r="A9066" s="1">
        <v>9065</v>
      </c>
      <c r="B9066" s="1" t="s">
        <v>42017</v>
      </c>
      <c r="C9066" s="1" t="s">
        <v>6298</v>
      </c>
      <c r="D9066" s="1" t="s">
        <v>42018</v>
      </c>
      <c r="E9066" s="1" t="s">
        <v>42019</v>
      </c>
      <c r="F9066" t="s">
        <v>51810</v>
      </c>
      <c r="G9066" s="1" t="s">
        <v>42020</v>
      </c>
      <c r="H9066" s="1" t="s">
        <v>42021</v>
      </c>
      <c r="I9066" s="1" t="s">
        <v>1196</v>
      </c>
      <c r="J9066" s="2">
        <v>22814</v>
      </c>
      <c r="K9066">
        <v>63</v>
      </c>
      <c r="L9066">
        <v>63</v>
      </c>
      <c r="M9066" s="2">
        <v>45856</v>
      </c>
      <c r="N9066" s="2">
        <v>45904</v>
      </c>
      <c r="O9066" s="1" t="s">
        <v>18</v>
      </c>
      <c r="P9066" s="5">
        <v>373177.88</v>
      </c>
    </row>
    <row r="9067" spans="1:16" x14ac:dyDescent="0.25">
      <c r="A9067" s="1">
        <v>9066</v>
      </c>
      <c r="B9067" s="1" t="s">
        <v>42022</v>
      </c>
      <c r="C9067" s="1" t="s">
        <v>1550</v>
      </c>
      <c r="D9067" s="1" t="s">
        <v>1614</v>
      </c>
      <c r="E9067" s="1" t="s">
        <v>42023</v>
      </c>
      <c r="F9067" t="s">
        <v>51811</v>
      </c>
      <c r="G9067" s="1" t="s">
        <v>42024</v>
      </c>
      <c r="H9067" s="1" t="s">
        <v>12955</v>
      </c>
      <c r="I9067" s="1" t="s">
        <v>327</v>
      </c>
      <c r="J9067" s="2">
        <v>28504</v>
      </c>
      <c r="K9067">
        <v>48</v>
      </c>
      <c r="L9067">
        <v>48</v>
      </c>
      <c r="M9067" s="2">
        <v>45813</v>
      </c>
      <c r="N9067" s="2">
        <v>45909</v>
      </c>
      <c r="O9067" s="1" t="s">
        <v>26</v>
      </c>
      <c r="P9067" s="5">
        <v>204577</v>
      </c>
    </row>
    <row r="9068" spans="1:16" x14ac:dyDescent="0.25">
      <c r="A9068" s="1">
        <v>9067</v>
      </c>
      <c r="B9068" s="1" t="s">
        <v>42025</v>
      </c>
      <c r="C9068" s="1" t="s">
        <v>4087</v>
      </c>
      <c r="D9068" s="1" t="s">
        <v>42026</v>
      </c>
      <c r="E9068" s="1" t="s">
        <v>42027</v>
      </c>
      <c r="F9068" t="s">
        <v>51812</v>
      </c>
      <c r="G9068" s="1" t="s">
        <v>42028</v>
      </c>
      <c r="H9068" s="1" t="s">
        <v>42029</v>
      </c>
      <c r="I9068" s="1" t="s">
        <v>714</v>
      </c>
      <c r="J9068" s="2">
        <v>22355</v>
      </c>
      <c r="K9068">
        <v>64</v>
      </c>
      <c r="L9068">
        <v>64</v>
      </c>
      <c r="M9068" s="2">
        <v>45674</v>
      </c>
      <c r="N9068" s="2">
        <v>45906</v>
      </c>
      <c r="O9068" s="1" t="s">
        <v>18</v>
      </c>
      <c r="P9068" s="5">
        <v>169869.9</v>
      </c>
    </row>
    <row r="9069" spans="1:16" x14ac:dyDescent="0.25">
      <c r="A9069" s="1">
        <v>9068</v>
      </c>
      <c r="B9069" s="1" t="s">
        <v>42030</v>
      </c>
      <c r="C9069" s="1" t="s">
        <v>3062</v>
      </c>
      <c r="D9069" s="1" t="s">
        <v>42031</v>
      </c>
      <c r="E9069" s="1" t="s">
        <v>42032</v>
      </c>
      <c r="F9069" t="s">
        <v>51813</v>
      </c>
      <c r="G9069" s="1" t="s">
        <v>42033</v>
      </c>
      <c r="H9069" s="1" t="s">
        <v>42034</v>
      </c>
      <c r="I9069" s="1" t="s">
        <v>792</v>
      </c>
      <c r="J9069" s="2">
        <v>25286</v>
      </c>
      <c r="K9069">
        <v>56</v>
      </c>
      <c r="L9069">
        <v>56</v>
      </c>
      <c r="M9069" s="2">
        <v>45820</v>
      </c>
      <c r="N9069" s="2">
        <v>45907</v>
      </c>
      <c r="O9069" s="1" t="s">
        <v>26</v>
      </c>
      <c r="P9069" s="5">
        <v>313961.92</v>
      </c>
    </row>
    <row r="9070" spans="1:16" x14ac:dyDescent="0.25">
      <c r="A9070" s="1">
        <v>9069</v>
      </c>
      <c r="B9070" s="1" t="s">
        <v>42035</v>
      </c>
      <c r="C9070" s="1" t="s">
        <v>3690</v>
      </c>
      <c r="D9070" s="1" t="s">
        <v>37933</v>
      </c>
      <c r="E9070" s="1" t="s">
        <v>42036</v>
      </c>
      <c r="F9070" t="s">
        <v>51814</v>
      </c>
      <c r="G9070" s="1" t="s">
        <v>42037</v>
      </c>
      <c r="H9070" s="1" t="s">
        <v>42038</v>
      </c>
      <c r="I9070" s="1" t="s">
        <v>427</v>
      </c>
      <c r="J9070" s="2">
        <v>28481</v>
      </c>
      <c r="K9070">
        <v>48</v>
      </c>
      <c r="L9070">
        <v>48</v>
      </c>
      <c r="M9070" s="2">
        <v>45786</v>
      </c>
      <c r="N9070" s="2">
        <v>45915</v>
      </c>
      <c r="O9070" s="1" t="s">
        <v>18</v>
      </c>
      <c r="P9070" s="5">
        <v>50755.48</v>
      </c>
    </row>
    <row r="9071" spans="1:16" x14ac:dyDescent="0.25">
      <c r="A9071" s="1">
        <v>9070</v>
      </c>
      <c r="B9071" s="1" t="s">
        <v>42039</v>
      </c>
      <c r="C9071" s="1" t="s">
        <v>4030</v>
      </c>
      <c r="D9071" s="1" t="s">
        <v>42040</v>
      </c>
      <c r="E9071" s="1" t="s">
        <v>9961</v>
      </c>
      <c r="F9071" t="s">
        <v>51815</v>
      </c>
      <c r="G9071" s="1" t="s">
        <v>42041</v>
      </c>
      <c r="H9071" s="1" t="s">
        <v>42042</v>
      </c>
      <c r="I9071" s="1" t="s">
        <v>844</v>
      </c>
      <c r="J9071" s="2">
        <v>27279</v>
      </c>
      <c r="K9071">
        <v>51</v>
      </c>
      <c r="L9071">
        <v>51</v>
      </c>
      <c r="M9071" s="2">
        <v>45866</v>
      </c>
      <c r="N9071" s="2">
        <v>45903</v>
      </c>
      <c r="O9071" s="1" t="s">
        <v>34</v>
      </c>
      <c r="P9071" s="5">
        <v>146831.71</v>
      </c>
    </row>
    <row r="9072" spans="1:16" x14ac:dyDescent="0.25">
      <c r="A9072" s="1">
        <v>9071</v>
      </c>
      <c r="B9072" s="1" t="s">
        <v>29735</v>
      </c>
      <c r="C9072" s="1" t="s">
        <v>4823</v>
      </c>
      <c r="D9072" s="1" t="s">
        <v>42043</v>
      </c>
      <c r="E9072" s="1" t="s">
        <v>42044</v>
      </c>
      <c r="F9072" t="s">
        <v>51816</v>
      </c>
      <c r="G9072" s="1" t="s">
        <v>42045</v>
      </c>
      <c r="H9072" s="1" t="s">
        <v>8014</v>
      </c>
      <c r="I9072" s="1" t="s">
        <v>594</v>
      </c>
      <c r="J9072" s="2">
        <v>38156</v>
      </c>
      <c r="K9072">
        <v>21</v>
      </c>
      <c r="L9072">
        <v>21</v>
      </c>
      <c r="M9072" s="2">
        <v>45843</v>
      </c>
      <c r="N9072" s="2">
        <v>45915</v>
      </c>
      <c r="O9072" s="1" t="s">
        <v>26</v>
      </c>
      <c r="P9072" s="5">
        <v>213317.26</v>
      </c>
    </row>
    <row r="9073" spans="1:16" x14ac:dyDescent="0.25">
      <c r="A9073" s="1">
        <v>9072</v>
      </c>
      <c r="B9073" s="1" t="s">
        <v>42046</v>
      </c>
      <c r="C9073" s="1" t="s">
        <v>13</v>
      </c>
      <c r="D9073" s="1" t="s">
        <v>42047</v>
      </c>
      <c r="E9073" s="1" t="s">
        <v>42048</v>
      </c>
      <c r="F9073" t="s">
        <v>51817</v>
      </c>
      <c r="G9073" s="1" t="s">
        <v>42049</v>
      </c>
      <c r="H9073" s="1" t="s">
        <v>42050</v>
      </c>
      <c r="I9073" s="1" t="s">
        <v>3975</v>
      </c>
      <c r="J9073" s="2">
        <v>25589</v>
      </c>
      <c r="K9073">
        <v>56</v>
      </c>
      <c r="L9073">
        <v>56</v>
      </c>
      <c r="M9073" s="2">
        <v>45706</v>
      </c>
      <c r="N9073" s="2">
        <v>45903</v>
      </c>
      <c r="O9073" s="1" t="s">
        <v>34</v>
      </c>
      <c r="P9073" s="5">
        <v>387459.19</v>
      </c>
    </row>
    <row r="9074" spans="1:16" x14ac:dyDescent="0.25">
      <c r="A9074" s="1">
        <v>9073</v>
      </c>
      <c r="B9074" s="1" t="s">
        <v>42051</v>
      </c>
      <c r="C9074" s="1" t="s">
        <v>1730</v>
      </c>
      <c r="D9074" s="1" t="s">
        <v>42052</v>
      </c>
      <c r="E9074" s="1" t="s">
        <v>42053</v>
      </c>
      <c r="F9074" t="s">
        <v>51818</v>
      </c>
      <c r="G9074" s="1" t="s">
        <v>42054</v>
      </c>
      <c r="H9074" s="1" t="s">
        <v>42055</v>
      </c>
      <c r="I9074" s="1" t="s">
        <v>792</v>
      </c>
      <c r="J9074" s="2">
        <v>36713</v>
      </c>
      <c r="K9074">
        <v>25</v>
      </c>
      <c r="L9074">
        <v>25</v>
      </c>
      <c r="M9074" s="2">
        <v>45888</v>
      </c>
      <c r="N9074" s="2">
        <v>45911</v>
      </c>
      <c r="O9074" s="1" t="s">
        <v>18</v>
      </c>
      <c r="P9074" s="5">
        <v>202288.35</v>
      </c>
    </row>
    <row r="9075" spans="1:16" x14ac:dyDescent="0.25">
      <c r="A9075" s="1">
        <v>9074</v>
      </c>
      <c r="B9075" s="1" t="s">
        <v>42056</v>
      </c>
      <c r="C9075" s="1" t="s">
        <v>11723</v>
      </c>
      <c r="D9075" s="1" t="s">
        <v>21759</v>
      </c>
      <c r="E9075" s="1" t="s">
        <v>42057</v>
      </c>
      <c r="F9075" t="s">
        <v>51819</v>
      </c>
      <c r="G9075" s="1" t="s">
        <v>42058</v>
      </c>
      <c r="H9075" s="1" t="s">
        <v>42059</v>
      </c>
      <c r="I9075" s="1" t="s">
        <v>959</v>
      </c>
      <c r="J9075" s="2">
        <v>34322</v>
      </c>
      <c r="K9075">
        <v>32</v>
      </c>
      <c r="L9075">
        <v>32</v>
      </c>
      <c r="M9075" s="2">
        <v>45724</v>
      </c>
      <c r="N9075" s="2">
        <v>45902</v>
      </c>
      <c r="O9075" s="1" t="s">
        <v>34</v>
      </c>
      <c r="P9075" s="5">
        <v>115134.88</v>
      </c>
    </row>
    <row r="9076" spans="1:16" x14ac:dyDescent="0.25">
      <c r="A9076" s="1">
        <v>9075</v>
      </c>
      <c r="B9076" s="1" t="s">
        <v>42060</v>
      </c>
      <c r="C9076" s="1" t="s">
        <v>6849</v>
      </c>
      <c r="D9076" s="1" t="s">
        <v>42061</v>
      </c>
      <c r="E9076" s="1" t="s">
        <v>42062</v>
      </c>
      <c r="F9076" t="s">
        <v>42063</v>
      </c>
      <c r="G9076" s="1" t="s">
        <v>42064</v>
      </c>
      <c r="H9076" s="1" t="s">
        <v>42065</v>
      </c>
      <c r="I9076" s="1" t="s">
        <v>4573</v>
      </c>
      <c r="J9076" s="2">
        <v>34694</v>
      </c>
      <c r="K9076">
        <v>31</v>
      </c>
      <c r="L9076">
        <v>31</v>
      </c>
      <c r="M9076" s="2">
        <v>45853</v>
      </c>
      <c r="N9076" s="2">
        <v>45905</v>
      </c>
      <c r="O9076" s="1" t="s">
        <v>18</v>
      </c>
      <c r="P9076" s="5">
        <v>313015.06</v>
      </c>
    </row>
    <row r="9077" spans="1:16" x14ac:dyDescent="0.25">
      <c r="A9077" s="1">
        <v>9076</v>
      </c>
      <c r="B9077" s="1" t="s">
        <v>42066</v>
      </c>
      <c r="C9077" s="1" t="s">
        <v>5632</v>
      </c>
      <c r="D9077" s="1" t="s">
        <v>2049</v>
      </c>
      <c r="E9077" s="1" t="s">
        <v>21285</v>
      </c>
      <c r="F9077" t="s">
        <v>43875</v>
      </c>
      <c r="G9077" s="1" t="s">
        <v>42067</v>
      </c>
      <c r="H9077" s="1" t="s">
        <v>42068</v>
      </c>
      <c r="I9077" s="1" t="s">
        <v>2693</v>
      </c>
      <c r="J9077" s="2">
        <v>35194</v>
      </c>
      <c r="K9077">
        <v>29</v>
      </c>
      <c r="L9077">
        <v>29</v>
      </c>
      <c r="M9077" s="2">
        <v>45779</v>
      </c>
      <c r="N9077" s="2">
        <v>45913</v>
      </c>
      <c r="O9077" s="1" t="s">
        <v>26</v>
      </c>
      <c r="P9077" s="5">
        <v>208210</v>
      </c>
    </row>
    <row r="9078" spans="1:16" x14ac:dyDescent="0.25">
      <c r="A9078" s="1">
        <v>9077</v>
      </c>
      <c r="B9078" s="1" t="s">
        <v>42069</v>
      </c>
      <c r="C9078" s="1" t="s">
        <v>1280</v>
      </c>
      <c r="D9078" s="1" t="s">
        <v>42070</v>
      </c>
      <c r="E9078" s="1" t="s">
        <v>42071</v>
      </c>
      <c r="F9078" t="s">
        <v>51820</v>
      </c>
      <c r="G9078" s="1" t="s">
        <v>42072</v>
      </c>
      <c r="H9078" s="1" t="s">
        <v>35383</v>
      </c>
      <c r="I9078" s="1" t="s">
        <v>165</v>
      </c>
      <c r="J9078" s="2">
        <v>34159</v>
      </c>
      <c r="K9078">
        <v>32</v>
      </c>
      <c r="L9078">
        <v>32</v>
      </c>
      <c r="M9078" s="2">
        <v>45830</v>
      </c>
      <c r="N9078" s="2">
        <v>45910</v>
      </c>
      <c r="O9078" s="1" t="s">
        <v>18</v>
      </c>
      <c r="P9078" s="5">
        <v>130101.32</v>
      </c>
    </row>
    <row r="9079" spans="1:16" x14ac:dyDescent="0.25">
      <c r="A9079" s="1">
        <v>9078</v>
      </c>
      <c r="B9079" s="1" t="s">
        <v>42073</v>
      </c>
      <c r="C9079" s="1" t="s">
        <v>11925</v>
      </c>
      <c r="D9079" s="1" t="s">
        <v>37053</v>
      </c>
      <c r="E9079" s="1" t="s">
        <v>42074</v>
      </c>
      <c r="F9079" t="s">
        <v>51821</v>
      </c>
      <c r="G9079" s="1" t="s">
        <v>42075</v>
      </c>
      <c r="H9079" s="1" t="s">
        <v>42076</v>
      </c>
      <c r="I9079" s="1" t="s">
        <v>1266</v>
      </c>
      <c r="J9079" s="2">
        <v>35958</v>
      </c>
      <c r="K9079">
        <v>27</v>
      </c>
      <c r="L9079">
        <v>27</v>
      </c>
      <c r="M9079" s="2">
        <v>45789</v>
      </c>
      <c r="N9079" s="2">
        <v>45906</v>
      </c>
      <c r="O9079" s="1" t="s">
        <v>34</v>
      </c>
      <c r="P9079" s="5">
        <v>180442.31</v>
      </c>
    </row>
    <row r="9080" spans="1:16" x14ac:dyDescent="0.25">
      <c r="A9080" s="1">
        <v>9079</v>
      </c>
      <c r="B9080" s="1" t="s">
        <v>42077</v>
      </c>
      <c r="C9080" s="1" t="s">
        <v>1361</v>
      </c>
      <c r="D9080" s="1" t="s">
        <v>42078</v>
      </c>
      <c r="E9080" s="1" t="s">
        <v>42079</v>
      </c>
      <c r="F9080" t="s">
        <v>51822</v>
      </c>
      <c r="G9080" s="1" t="s">
        <v>42080</v>
      </c>
      <c r="H9080" s="1" t="s">
        <v>42081</v>
      </c>
      <c r="I9080" s="1" t="s">
        <v>285</v>
      </c>
      <c r="J9080" s="2">
        <v>30696</v>
      </c>
      <c r="K9080">
        <v>42</v>
      </c>
      <c r="L9080">
        <v>42</v>
      </c>
      <c r="M9080" s="2">
        <v>45743</v>
      </c>
      <c r="N9080" s="2">
        <v>45906</v>
      </c>
      <c r="O9080" s="1" t="s">
        <v>26</v>
      </c>
      <c r="P9080" s="5">
        <v>340452.63</v>
      </c>
    </row>
    <row r="9081" spans="1:16" x14ac:dyDescent="0.25">
      <c r="A9081" s="1">
        <v>9080</v>
      </c>
      <c r="B9081" s="1" t="s">
        <v>42082</v>
      </c>
      <c r="C9081" s="1" t="s">
        <v>13</v>
      </c>
      <c r="D9081" s="1" t="s">
        <v>42083</v>
      </c>
      <c r="E9081" s="1" t="s">
        <v>42084</v>
      </c>
      <c r="F9081" t="s">
        <v>51823</v>
      </c>
      <c r="G9081" s="1" t="s">
        <v>42085</v>
      </c>
      <c r="H9081" s="1" t="s">
        <v>109</v>
      </c>
      <c r="I9081" s="1" t="s">
        <v>109</v>
      </c>
      <c r="J9081" s="2">
        <v>29672</v>
      </c>
      <c r="K9081">
        <v>44</v>
      </c>
      <c r="L9081">
        <v>44</v>
      </c>
      <c r="M9081" s="2">
        <v>45698</v>
      </c>
      <c r="N9081" s="2">
        <v>45909</v>
      </c>
      <c r="O9081" s="1" t="s">
        <v>18</v>
      </c>
      <c r="P9081" s="5">
        <v>303754.43</v>
      </c>
    </row>
    <row r="9082" spans="1:16" x14ac:dyDescent="0.25">
      <c r="A9082" s="1">
        <v>9081</v>
      </c>
      <c r="B9082" s="1" t="s">
        <v>42086</v>
      </c>
      <c r="C9082" s="1" t="s">
        <v>3068</v>
      </c>
      <c r="D9082" s="1" t="s">
        <v>42087</v>
      </c>
      <c r="E9082" s="1" t="s">
        <v>42088</v>
      </c>
      <c r="F9082" t="s">
        <v>51824</v>
      </c>
      <c r="G9082" s="1" t="s">
        <v>42089</v>
      </c>
      <c r="H9082" s="1" t="s">
        <v>42090</v>
      </c>
      <c r="I9082" s="1" t="s">
        <v>1412</v>
      </c>
      <c r="J9082" s="2">
        <v>23562</v>
      </c>
      <c r="K9082">
        <v>61</v>
      </c>
      <c r="L9082">
        <v>61</v>
      </c>
      <c r="M9082" s="2">
        <v>45897</v>
      </c>
      <c r="N9082" s="2">
        <v>45901</v>
      </c>
      <c r="O9082" s="1" t="s">
        <v>26</v>
      </c>
      <c r="P9082" s="5">
        <v>333568.25</v>
      </c>
    </row>
    <row r="9083" spans="1:16" x14ac:dyDescent="0.25">
      <c r="A9083" s="1">
        <v>9082</v>
      </c>
      <c r="B9083" s="1" t="s">
        <v>42091</v>
      </c>
      <c r="C9083" s="1" t="s">
        <v>3827</v>
      </c>
      <c r="D9083" s="1" t="s">
        <v>6509</v>
      </c>
      <c r="E9083" s="1" t="s">
        <v>42092</v>
      </c>
      <c r="F9083" t="s">
        <v>51825</v>
      </c>
      <c r="G9083" s="1" t="s">
        <v>42093</v>
      </c>
      <c r="H9083" s="1" t="s">
        <v>252</v>
      </c>
      <c r="I9083" s="1" t="s">
        <v>1376</v>
      </c>
      <c r="J9083" s="2">
        <v>31907</v>
      </c>
      <c r="K9083">
        <v>38</v>
      </c>
      <c r="L9083">
        <v>38</v>
      </c>
      <c r="M9083" s="2">
        <v>45897</v>
      </c>
      <c r="N9083" s="2">
        <v>45912</v>
      </c>
      <c r="O9083" s="1" t="s">
        <v>18</v>
      </c>
      <c r="P9083" s="5">
        <v>132612.49</v>
      </c>
    </row>
    <row r="9084" spans="1:16" x14ac:dyDescent="0.25">
      <c r="A9084" s="1">
        <v>9083</v>
      </c>
      <c r="B9084" s="1" t="s">
        <v>42094</v>
      </c>
      <c r="C9084" s="1" t="s">
        <v>4829</v>
      </c>
      <c r="D9084" s="1" t="s">
        <v>5892</v>
      </c>
      <c r="E9084" s="1" t="s">
        <v>42095</v>
      </c>
      <c r="F9084" t="s">
        <v>51826</v>
      </c>
      <c r="G9084" s="1" t="s">
        <v>42096</v>
      </c>
      <c r="H9084" s="1" t="s">
        <v>42097</v>
      </c>
      <c r="I9084" s="1" t="s">
        <v>179</v>
      </c>
      <c r="J9084" s="2">
        <v>31345</v>
      </c>
      <c r="K9084">
        <v>40</v>
      </c>
      <c r="L9084">
        <v>40</v>
      </c>
      <c r="M9084" s="2">
        <v>45883</v>
      </c>
      <c r="N9084" s="2">
        <v>45901</v>
      </c>
      <c r="O9084" s="1" t="s">
        <v>34</v>
      </c>
      <c r="P9084" s="5">
        <v>285186.17</v>
      </c>
    </row>
    <row r="9085" spans="1:16" x14ac:dyDescent="0.25">
      <c r="A9085" s="1">
        <v>9084</v>
      </c>
      <c r="B9085" s="1" t="s">
        <v>42098</v>
      </c>
      <c r="C9085" s="1" t="s">
        <v>7607</v>
      </c>
      <c r="D9085" s="1" t="s">
        <v>42099</v>
      </c>
      <c r="E9085" s="1" t="s">
        <v>36513</v>
      </c>
      <c r="F9085" t="s">
        <v>51827</v>
      </c>
      <c r="G9085" s="1" t="s">
        <v>42100</v>
      </c>
      <c r="H9085" s="1" t="s">
        <v>42101</v>
      </c>
      <c r="I9085" s="1" t="s">
        <v>368</v>
      </c>
      <c r="J9085" s="2">
        <v>26948</v>
      </c>
      <c r="K9085">
        <v>52</v>
      </c>
      <c r="L9085">
        <v>52</v>
      </c>
      <c r="M9085" s="2">
        <v>45812</v>
      </c>
      <c r="N9085" s="2">
        <v>45905</v>
      </c>
      <c r="O9085" s="1" t="s">
        <v>34</v>
      </c>
      <c r="P9085" s="5">
        <v>412351.03</v>
      </c>
    </row>
    <row r="9086" spans="1:16" x14ac:dyDescent="0.25">
      <c r="A9086" s="1">
        <v>9085</v>
      </c>
      <c r="B9086" s="1" t="s">
        <v>42102</v>
      </c>
      <c r="C9086" s="1" t="s">
        <v>11107</v>
      </c>
      <c r="D9086" s="1" t="s">
        <v>42103</v>
      </c>
      <c r="E9086" s="1" t="s">
        <v>42104</v>
      </c>
      <c r="F9086" t="s">
        <v>51828</v>
      </c>
      <c r="G9086" s="1" t="s">
        <v>42105</v>
      </c>
      <c r="H9086" s="1" t="s">
        <v>42106</v>
      </c>
      <c r="I9086" s="1" t="s">
        <v>374</v>
      </c>
      <c r="J9086" s="2">
        <v>36041</v>
      </c>
      <c r="K9086">
        <v>27</v>
      </c>
      <c r="L9086">
        <v>27</v>
      </c>
      <c r="M9086" s="2">
        <v>45848</v>
      </c>
      <c r="N9086" s="2">
        <v>45903</v>
      </c>
      <c r="O9086" s="1" t="s">
        <v>26</v>
      </c>
      <c r="P9086" s="5">
        <v>247598.33</v>
      </c>
    </row>
    <row r="9087" spans="1:16" x14ac:dyDescent="0.25">
      <c r="A9087" s="1">
        <v>9086</v>
      </c>
      <c r="B9087" s="1" t="s">
        <v>42107</v>
      </c>
      <c r="C9087" s="1" t="s">
        <v>2940</v>
      </c>
      <c r="D9087" s="1" t="s">
        <v>42108</v>
      </c>
      <c r="E9087" s="1" t="s">
        <v>42109</v>
      </c>
      <c r="F9087" t="s">
        <v>42110</v>
      </c>
      <c r="G9087" s="1" t="s">
        <v>42111</v>
      </c>
      <c r="H9087" s="1" t="s">
        <v>42112</v>
      </c>
      <c r="I9087" s="1" t="s">
        <v>33</v>
      </c>
      <c r="J9087" s="2">
        <v>29798</v>
      </c>
      <c r="K9087">
        <v>44</v>
      </c>
      <c r="L9087">
        <v>44</v>
      </c>
      <c r="M9087" s="2">
        <v>45877</v>
      </c>
      <c r="N9087" s="2">
        <v>45916</v>
      </c>
      <c r="O9087" s="1" t="s">
        <v>34</v>
      </c>
      <c r="P9087" s="5">
        <v>193948.71</v>
      </c>
    </row>
    <row r="9088" spans="1:16" x14ac:dyDescent="0.25">
      <c r="A9088" s="1">
        <v>9087</v>
      </c>
      <c r="B9088" s="1" t="s">
        <v>42113</v>
      </c>
      <c r="C9088" s="1" t="s">
        <v>4397</v>
      </c>
      <c r="D9088" s="1" t="s">
        <v>19515</v>
      </c>
      <c r="E9088" s="1" t="s">
        <v>34603</v>
      </c>
      <c r="F9088" t="s">
        <v>43875</v>
      </c>
      <c r="G9088" s="1" t="s">
        <v>42114</v>
      </c>
      <c r="H9088" s="1" t="s">
        <v>42115</v>
      </c>
      <c r="I9088" s="1" t="s">
        <v>266</v>
      </c>
      <c r="J9088" s="2">
        <v>24203</v>
      </c>
      <c r="K9088">
        <v>59</v>
      </c>
      <c r="L9088">
        <v>59</v>
      </c>
      <c r="M9088" s="2">
        <v>45680</v>
      </c>
      <c r="N9088" s="2">
        <v>45914</v>
      </c>
      <c r="O9088" s="1" t="s">
        <v>26</v>
      </c>
      <c r="P9088" s="5">
        <v>223437.6</v>
      </c>
    </row>
    <row r="9089" spans="1:16" x14ac:dyDescent="0.25">
      <c r="A9089" s="1">
        <v>9088</v>
      </c>
      <c r="B9089" s="1" t="s">
        <v>42116</v>
      </c>
      <c r="C9089" s="1" t="s">
        <v>4726</v>
      </c>
      <c r="D9089" s="1" t="s">
        <v>42117</v>
      </c>
      <c r="E9089" s="1" t="s">
        <v>42118</v>
      </c>
      <c r="F9089" t="s">
        <v>51829</v>
      </c>
      <c r="G9089" s="1" t="s">
        <v>42119</v>
      </c>
      <c r="H9089" s="1" t="s">
        <v>42120</v>
      </c>
      <c r="I9089" s="1" t="s">
        <v>669</v>
      </c>
      <c r="J9089" s="2">
        <v>35475</v>
      </c>
      <c r="K9089">
        <v>28</v>
      </c>
      <c r="L9089">
        <v>28</v>
      </c>
      <c r="M9089" s="2">
        <v>45768</v>
      </c>
      <c r="N9089" s="2">
        <v>45903</v>
      </c>
      <c r="O9089" s="1" t="s">
        <v>18</v>
      </c>
      <c r="P9089" s="5">
        <v>453733.75</v>
      </c>
    </row>
    <row r="9090" spans="1:16" x14ac:dyDescent="0.25">
      <c r="A9090" s="1">
        <v>9089</v>
      </c>
      <c r="B9090" s="1" t="s">
        <v>22342</v>
      </c>
      <c r="C9090" s="1" t="s">
        <v>4553</v>
      </c>
      <c r="D9090" s="1" t="s">
        <v>30046</v>
      </c>
      <c r="E9090" s="1" t="s">
        <v>42121</v>
      </c>
      <c r="F9090" t="s">
        <v>51830</v>
      </c>
      <c r="G9090" s="1" t="s">
        <v>42122</v>
      </c>
      <c r="H9090" s="1" t="s">
        <v>123</v>
      </c>
      <c r="I9090" s="1" t="s">
        <v>123</v>
      </c>
      <c r="J9090" s="2">
        <v>27832</v>
      </c>
      <c r="K9090">
        <v>49</v>
      </c>
      <c r="L9090">
        <v>49</v>
      </c>
      <c r="M9090" s="2">
        <v>45686</v>
      </c>
      <c r="N9090" s="2">
        <v>45907</v>
      </c>
      <c r="O9090" s="1" t="s">
        <v>18</v>
      </c>
      <c r="P9090" s="5">
        <v>424209.79</v>
      </c>
    </row>
    <row r="9091" spans="1:16" x14ac:dyDescent="0.25">
      <c r="A9091" s="1">
        <v>9090</v>
      </c>
      <c r="B9091" s="1" t="s">
        <v>42123</v>
      </c>
      <c r="C9091" s="1" t="s">
        <v>207</v>
      </c>
      <c r="D9091" s="1" t="s">
        <v>42124</v>
      </c>
      <c r="E9091" s="1" t="s">
        <v>42125</v>
      </c>
      <c r="F9091" t="s">
        <v>51831</v>
      </c>
      <c r="G9091" s="1" t="s">
        <v>42126</v>
      </c>
      <c r="H9091" s="1" t="s">
        <v>42127</v>
      </c>
      <c r="I9091" s="1" t="s">
        <v>285</v>
      </c>
      <c r="J9091" s="2">
        <v>37688</v>
      </c>
      <c r="K9091">
        <v>22</v>
      </c>
      <c r="L9091">
        <v>22</v>
      </c>
      <c r="M9091" s="2">
        <v>45753</v>
      </c>
      <c r="N9091" s="2">
        <v>45908</v>
      </c>
      <c r="O9091" s="1" t="s">
        <v>26</v>
      </c>
      <c r="P9091" s="5">
        <v>231714.44</v>
      </c>
    </row>
    <row r="9092" spans="1:16" x14ac:dyDescent="0.25">
      <c r="A9092" s="1">
        <v>9091</v>
      </c>
      <c r="B9092" s="1" t="s">
        <v>42128</v>
      </c>
      <c r="C9092" s="1" t="s">
        <v>3779</v>
      </c>
      <c r="D9092" s="1" t="s">
        <v>42129</v>
      </c>
      <c r="E9092" s="1" t="s">
        <v>42130</v>
      </c>
      <c r="F9092" t="s">
        <v>51832</v>
      </c>
      <c r="G9092" s="1" t="s">
        <v>42131</v>
      </c>
      <c r="H9092" s="1" t="s">
        <v>42132</v>
      </c>
      <c r="I9092" s="1" t="s">
        <v>4932</v>
      </c>
      <c r="J9092" s="2">
        <v>22511</v>
      </c>
      <c r="K9092">
        <v>64</v>
      </c>
      <c r="L9092">
        <v>64</v>
      </c>
      <c r="M9092" s="2">
        <v>45867</v>
      </c>
      <c r="N9092" s="2">
        <v>45910</v>
      </c>
      <c r="O9092" s="1" t="s">
        <v>34</v>
      </c>
      <c r="P9092" s="5">
        <v>321305.84999999998</v>
      </c>
    </row>
    <row r="9093" spans="1:16" x14ac:dyDescent="0.25">
      <c r="A9093" s="1">
        <v>9092</v>
      </c>
      <c r="B9093" s="1" t="s">
        <v>42133</v>
      </c>
      <c r="C9093" s="1" t="s">
        <v>2380</v>
      </c>
      <c r="D9093" s="1" t="s">
        <v>5633</v>
      </c>
      <c r="E9093" s="1" t="s">
        <v>42134</v>
      </c>
      <c r="F9093" t="s">
        <v>51833</v>
      </c>
      <c r="G9093" s="1" t="s">
        <v>3592</v>
      </c>
      <c r="H9093" s="1" t="s">
        <v>42135</v>
      </c>
      <c r="I9093" s="1" t="s">
        <v>3592</v>
      </c>
      <c r="J9093" s="2">
        <v>22676</v>
      </c>
      <c r="K9093">
        <v>64</v>
      </c>
      <c r="L9093">
        <v>64</v>
      </c>
      <c r="M9093" s="2">
        <v>45665</v>
      </c>
      <c r="N9093" s="2">
        <v>45901</v>
      </c>
      <c r="O9093" s="1" t="s">
        <v>18</v>
      </c>
      <c r="P9093" s="5">
        <v>190471.42</v>
      </c>
    </row>
    <row r="9094" spans="1:16" x14ac:dyDescent="0.25">
      <c r="A9094" s="1">
        <v>9093</v>
      </c>
      <c r="B9094" s="1" t="s">
        <v>42136</v>
      </c>
      <c r="C9094" s="1" t="s">
        <v>2171</v>
      </c>
      <c r="D9094" s="1" t="s">
        <v>42137</v>
      </c>
      <c r="E9094" s="1" t="s">
        <v>42138</v>
      </c>
      <c r="F9094" t="s">
        <v>51834</v>
      </c>
      <c r="G9094" s="1" t="s">
        <v>42139</v>
      </c>
      <c r="H9094" s="1" t="s">
        <v>42140</v>
      </c>
      <c r="I9094" s="1" t="s">
        <v>83</v>
      </c>
      <c r="J9094" s="2">
        <v>26167</v>
      </c>
      <c r="K9094">
        <v>54</v>
      </c>
      <c r="L9094">
        <v>54</v>
      </c>
      <c r="M9094" s="2">
        <v>45829</v>
      </c>
      <c r="N9094" s="2">
        <v>45912</v>
      </c>
      <c r="O9094" s="1" t="s">
        <v>34</v>
      </c>
      <c r="P9094" s="5">
        <v>454633.32</v>
      </c>
    </row>
    <row r="9095" spans="1:16" x14ac:dyDescent="0.25">
      <c r="A9095" s="1">
        <v>9094</v>
      </c>
      <c r="B9095" s="1" t="s">
        <v>42141</v>
      </c>
      <c r="C9095" s="1" t="s">
        <v>827</v>
      </c>
      <c r="D9095" s="1" t="s">
        <v>42142</v>
      </c>
      <c r="E9095" s="1" t="s">
        <v>42143</v>
      </c>
      <c r="F9095" t="s">
        <v>51835</v>
      </c>
      <c r="G9095" s="1" t="s">
        <v>42144</v>
      </c>
      <c r="H9095" s="1" t="s">
        <v>42145</v>
      </c>
      <c r="I9095" s="1" t="s">
        <v>1266</v>
      </c>
      <c r="J9095" s="2">
        <v>24308</v>
      </c>
      <c r="K9095">
        <v>59</v>
      </c>
      <c r="L9095">
        <v>59</v>
      </c>
      <c r="M9095" s="2">
        <v>45666</v>
      </c>
      <c r="N9095" s="2">
        <v>45907</v>
      </c>
      <c r="O9095" s="1" t="s">
        <v>18</v>
      </c>
      <c r="P9095" s="5">
        <v>171475.18</v>
      </c>
    </row>
    <row r="9096" spans="1:16" x14ac:dyDescent="0.25">
      <c r="A9096" s="1">
        <v>9095</v>
      </c>
      <c r="B9096" s="1" t="s">
        <v>42146</v>
      </c>
      <c r="C9096" s="1" t="s">
        <v>8291</v>
      </c>
      <c r="D9096" s="1" t="s">
        <v>42147</v>
      </c>
      <c r="E9096" s="1" t="s">
        <v>5057</v>
      </c>
      <c r="F9096" t="s">
        <v>51836</v>
      </c>
      <c r="G9096" s="1" t="s">
        <v>42148</v>
      </c>
      <c r="H9096" s="1" t="s">
        <v>42149</v>
      </c>
      <c r="I9096" s="1" t="s">
        <v>278</v>
      </c>
      <c r="J9096" s="2">
        <v>21917</v>
      </c>
      <c r="K9096">
        <v>66</v>
      </c>
      <c r="L9096">
        <v>66</v>
      </c>
      <c r="M9096" s="2">
        <v>45777</v>
      </c>
      <c r="N9096" s="2">
        <v>45911</v>
      </c>
      <c r="O9096" s="1" t="s">
        <v>26</v>
      </c>
      <c r="P9096" s="5">
        <v>483787.25</v>
      </c>
    </row>
    <row r="9097" spans="1:16" x14ac:dyDescent="0.25">
      <c r="A9097" s="1">
        <v>9096</v>
      </c>
      <c r="B9097" s="1" t="s">
        <v>42150</v>
      </c>
      <c r="C9097" s="1" t="s">
        <v>3903</v>
      </c>
      <c r="D9097" s="1" t="s">
        <v>42151</v>
      </c>
      <c r="E9097" s="1" t="s">
        <v>42152</v>
      </c>
      <c r="F9097" t="s">
        <v>51837</v>
      </c>
      <c r="G9097" s="1" t="s">
        <v>42153</v>
      </c>
      <c r="H9097" s="1" t="s">
        <v>42154</v>
      </c>
      <c r="I9097" s="1" t="s">
        <v>2733</v>
      </c>
      <c r="J9097" s="2">
        <v>34397</v>
      </c>
      <c r="K9097">
        <v>31</v>
      </c>
      <c r="L9097">
        <v>31</v>
      </c>
      <c r="M9097" s="2">
        <v>45910</v>
      </c>
      <c r="N9097" s="2">
        <v>45910</v>
      </c>
      <c r="O9097" s="1" t="s">
        <v>34</v>
      </c>
      <c r="P9097" s="5">
        <v>317724.57</v>
      </c>
    </row>
    <row r="9098" spans="1:16" x14ac:dyDescent="0.25">
      <c r="A9098" s="1">
        <v>9097</v>
      </c>
      <c r="B9098" s="1" t="s">
        <v>32427</v>
      </c>
      <c r="C9098" s="1" t="s">
        <v>2020</v>
      </c>
      <c r="D9098" s="1" t="s">
        <v>42155</v>
      </c>
      <c r="E9098" s="1" t="s">
        <v>42156</v>
      </c>
      <c r="F9098" t="s">
        <v>51838</v>
      </c>
      <c r="G9098" s="1" t="s">
        <v>42157</v>
      </c>
      <c r="H9098" s="1" t="s">
        <v>31546</v>
      </c>
      <c r="I9098" s="1" t="s">
        <v>4442</v>
      </c>
      <c r="J9098" s="2">
        <v>29743</v>
      </c>
      <c r="K9098">
        <v>44</v>
      </c>
      <c r="L9098">
        <v>44</v>
      </c>
      <c r="M9098" s="2">
        <v>45808</v>
      </c>
      <c r="N9098" s="2">
        <v>45908</v>
      </c>
      <c r="O9098" s="1" t="s">
        <v>34</v>
      </c>
      <c r="P9098" s="5">
        <v>240210.94</v>
      </c>
    </row>
    <row r="9099" spans="1:16" x14ac:dyDescent="0.25">
      <c r="A9099" s="1">
        <v>9098</v>
      </c>
      <c r="B9099" s="1" t="s">
        <v>42158</v>
      </c>
      <c r="C9099" s="1" t="s">
        <v>4726</v>
      </c>
      <c r="D9099" s="1" t="s">
        <v>42159</v>
      </c>
      <c r="E9099" s="1" t="s">
        <v>42160</v>
      </c>
      <c r="F9099" t="s">
        <v>51839</v>
      </c>
      <c r="G9099" s="1" t="s">
        <v>42161</v>
      </c>
      <c r="H9099" s="1" t="s">
        <v>6696</v>
      </c>
      <c r="I9099" s="1" t="s">
        <v>627</v>
      </c>
      <c r="J9099" s="2">
        <v>29227</v>
      </c>
      <c r="K9099">
        <v>46</v>
      </c>
      <c r="L9099">
        <v>46</v>
      </c>
      <c r="M9099" s="2">
        <v>45913</v>
      </c>
      <c r="N9099" s="2">
        <v>45912</v>
      </c>
      <c r="O9099" s="1" t="s">
        <v>18</v>
      </c>
      <c r="P9099" s="5">
        <v>172882.99</v>
      </c>
    </row>
    <row r="9100" spans="1:16" x14ac:dyDescent="0.25">
      <c r="A9100" s="1">
        <v>9099</v>
      </c>
      <c r="B9100" s="1" t="s">
        <v>42162</v>
      </c>
      <c r="C9100" s="1" t="s">
        <v>8623</v>
      </c>
      <c r="D9100" s="1" t="s">
        <v>42163</v>
      </c>
      <c r="E9100" s="1" t="s">
        <v>42164</v>
      </c>
      <c r="F9100" t="s">
        <v>51840</v>
      </c>
      <c r="G9100" s="1" t="s">
        <v>42165</v>
      </c>
      <c r="H9100" s="1" t="s">
        <v>3625</v>
      </c>
      <c r="I9100" s="1" t="s">
        <v>1076</v>
      </c>
      <c r="J9100" s="2">
        <v>35362</v>
      </c>
      <c r="K9100">
        <v>29</v>
      </c>
      <c r="L9100">
        <v>29</v>
      </c>
      <c r="M9100" s="2">
        <v>45881</v>
      </c>
      <c r="N9100" s="2">
        <v>45906</v>
      </c>
      <c r="O9100" s="1" t="s">
        <v>34</v>
      </c>
      <c r="P9100" s="5">
        <v>193837.31</v>
      </c>
    </row>
    <row r="9101" spans="1:16" x14ac:dyDescent="0.25">
      <c r="A9101" s="1">
        <v>9100</v>
      </c>
      <c r="B9101" s="1" t="s">
        <v>42166</v>
      </c>
      <c r="C9101" s="1" t="s">
        <v>2420</v>
      </c>
      <c r="D9101" s="1" t="s">
        <v>42167</v>
      </c>
      <c r="E9101" s="1" t="s">
        <v>42168</v>
      </c>
      <c r="F9101" t="s">
        <v>51841</v>
      </c>
      <c r="G9101" s="1" t="s">
        <v>42169</v>
      </c>
      <c r="H9101" s="1" t="s">
        <v>42170</v>
      </c>
      <c r="I9101" s="1" t="s">
        <v>680</v>
      </c>
      <c r="J9101" s="2">
        <v>24320</v>
      </c>
      <c r="K9101">
        <v>59</v>
      </c>
      <c r="L9101">
        <v>59</v>
      </c>
      <c r="M9101" s="2">
        <v>45815</v>
      </c>
      <c r="N9101" s="2">
        <v>45916</v>
      </c>
      <c r="O9101" s="1" t="s">
        <v>18</v>
      </c>
      <c r="P9101" s="5">
        <v>383104.07</v>
      </c>
    </row>
    <row r="9102" spans="1:16" x14ac:dyDescent="0.25">
      <c r="A9102" s="1">
        <v>9101</v>
      </c>
      <c r="B9102" s="1" t="s">
        <v>42171</v>
      </c>
      <c r="C9102" s="1" t="s">
        <v>1850</v>
      </c>
      <c r="D9102" s="1" t="s">
        <v>42172</v>
      </c>
      <c r="E9102" s="1" t="s">
        <v>42173</v>
      </c>
      <c r="F9102" t="s">
        <v>42174</v>
      </c>
      <c r="G9102" s="1" t="s">
        <v>42175</v>
      </c>
      <c r="H9102" s="1" t="s">
        <v>42176</v>
      </c>
      <c r="I9102" s="1" t="s">
        <v>407</v>
      </c>
      <c r="J9102" s="2">
        <v>30570</v>
      </c>
      <c r="K9102">
        <v>42</v>
      </c>
      <c r="L9102">
        <v>42</v>
      </c>
      <c r="M9102" s="2">
        <v>45879</v>
      </c>
      <c r="N9102" s="2">
        <v>45914</v>
      </c>
      <c r="O9102" s="1" t="s">
        <v>34</v>
      </c>
      <c r="P9102" s="5">
        <v>55844.09</v>
      </c>
    </row>
    <row r="9103" spans="1:16" x14ac:dyDescent="0.25">
      <c r="A9103" s="1">
        <v>9102</v>
      </c>
      <c r="B9103" s="1" t="s">
        <v>42177</v>
      </c>
      <c r="C9103" s="1" t="s">
        <v>1850</v>
      </c>
      <c r="D9103" s="1" t="s">
        <v>42178</v>
      </c>
      <c r="E9103" s="1" t="s">
        <v>3550</v>
      </c>
      <c r="F9103" t="s">
        <v>51842</v>
      </c>
      <c r="G9103" s="1" t="s">
        <v>42179</v>
      </c>
      <c r="H9103" s="1" t="s">
        <v>13205</v>
      </c>
      <c r="I9103" s="1" t="s">
        <v>137</v>
      </c>
      <c r="J9103" s="2">
        <v>29944</v>
      </c>
      <c r="K9103">
        <v>44</v>
      </c>
      <c r="L9103">
        <v>44</v>
      </c>
      <c r="M9103" s="2">
        <v>45823</v>
      </c>
      <c r="N9103" s="2">
        <v>45914</v>
      </c>
      <c r="O9103" s="1" t="s">
        <v>26</v>
      </c>
      <c r="P9103" s="5">
        <v>323881.98</v>
      </c>
    </row>
    <row r="9104" spans="1:16" x14ac:dyDescent="0.25">
      <c r="A9104" s="1">
        <v>9103</v>
      </c>
      <c r="B9104" s="1" t="s">
        <v>42180</v>
      </c>
      <c r="C9104" s="1" t="s">
        <v>7338</v>
      </c>
      <c r="D9104" s="1" t="s">
        <v>42181</v>
      </c>
      <c r="E9104" s="1" t="s">
        <v>42182</v>
      </c>
      <c r="F9104" t="s">
        <v>51843</v>
      </c>
      <c r="G9104" s="1" t="s">
        <v>42183</v>
      </c>
      <c r="H9104" s="1" t="s">
        <v>4714</v>
      </c>
      <c r="I9104" s="1" t="s">
        <v>4285</v>
      </c>
      <c r="J9104" s="2">
        <v>25444</v>
      </c>
      <c r="K9104">
        <v>56</v>
      </c>
      <c r="L9104">
        <v>56</v>
      </c>
      <c r="M9104" s="2">
        <v>45693</v>
      </c>
      <c r="N9104" s="2">
        <v>45916</v>
      </c>
      <c r="O9104" s="1" t="s">
        <v>34</v>
      </c>
      <c r="P9104" s="5">
        <v>167972.16</v>
      </c>
    </row>
    <row r="9105" spans="1:16" x14ac:dyDescent="0.25">
      <c r="A9105" s="1">
        <v>9104</v>
      </c>
      <c r="B9105" s="1" t="s">
        <v>42184</v>
      </c>
      <c r="C9105" s="1" t="s">
        <v>6665</v>
      </c>
      <c r="D9105" s="1" t="s">
        <v>42185</v>
      </c>
      <c r="E9105" s="1" t="s">
        <v>42186</v>
      </c>
      <c r="F9105" t="s">
        <v>51844</v>
      </c>
      <c r="G9105" s="1" t="s">
        <v>42187</v>
      </c>
      <c r="H9105" s="1" t="s">
        <v>42188</v>
      </c>
      <c r="I9105" s="1" t="s">
        <v>1089</v>
      </c>
      <c r="J9105" s="2">
        <v>33146</v>
      </c>
      <c r="K9105">
        <v>35</v>
      </c>
      <c r="L9105">
        <v>35</v>
      </c>
      <c r="M9105" s="2">
        <v>45877</v>
      </c>
      <c r="N9105" s="2">
        <v>45916</v>
      </c>
      <c r="O9105" s="1" t="s">
        <v>26</v>
      </c>
      <c r="P9105" s="5">
        <v>480258.72</v>
      </c>
    </row>
    <row r="9106" spans="1:16" x14ac:dyDescent="0.25">
      <c r="A9106" s="1">
        <v>9105</v>
      </c>
      <c r="B9106" s="1" t="s">
        <v>42189</v>
      </c>
      <c r="C9106" s="1" t="s">
        <v>1347</v>
      </c>
      <c r="D9106" s="1" t="s">
        <v>42190</v>
      </c>
      <c r="E9106" s="1" t="s">
        <v>42191</v>
      </c>
      <c r="F9106" t="s">
        <v>43875</v>
      </c>
      <c r="G9106" s="1" t="s">
        <v>42192</v>
      </c>
      <c r="H9106" s="1" t="s">
        <v>1126</v>
      </c>
      <c r="I9106" s="1" t="s">
        <v>1126</v>
      </c>
      <c r="J9106" s="2">
        <v>33479</v>
      </c>
      <c r="K9106">
        <v>34</v>
      </c>
      <c r="L9106">
        <v>34</v>
      </c>
      <c r="M9106" s="2">
        <v>45751</v>
      </c>
      <c r="N9106" s="2">
        <v>45914</v>
      </c>
      <c r="O9106" s="1" t="s">
        <v>18</v>
      </c>
      <c r="P9106" s="5">
        <v>297511.95</v>
      </c>
    </row>
    <row r="9107" spans="1:16" x14ac:dyDescent="0.25">
      <c r="A9107" s="1">
        <v>9106</v>
      </c>
      <c r="B9107" s="1" t="s">
        <v>42193</v>
      </c>
      <c r="C9107" s="1" t="s">
        <v>139</v>
      </c>
      <c r="D9107" s="1" t="s">
        <v>42194</v>
      </c>
      <c r="E9107" s="1" t="s">
        <v>42195</v>
      </c>
      <c r="F9107" t="s">
        <v>51845</v>
      </c>
      <c r="G9107" s="1" t="s">
        <v>42196</v>
      </c>
      <c r="H9107" s="1" t="s">
        <v>25589</v>
      </c>
      <c r="I9107" s="1" t="s">
        <v>1971</v>
      </c>
      <c r="J9107" s="2">
        <v>31465</v>
      </c>
      <c r="K9107">
        <v>39</v>
      </c>
      <c r="L9107">
        <v>39</v>
      </c>
      <c r="M9107" s="2">
        <v>45720</v>
      </c>
      <c r="N9107" s="2">
        <v>45906</v>
      </c>
      <c r="O9107" s="1" t="s">
        <v>34</v>
      </c>
      <c r="P9107" s="5">
        <v>88114.45</v>
      </c>
    </row>
    <row r="9108" spans="1:16" x14ac:dyDescent="0.25">
      <c r="A9108" s="1">
        <v>9107</v>
      </c>
      <c r="B9108" s="1" t="s">
        <v>42197</v>
      </c>
      <c r="C9108" s="1" t="s">
        <v>7735</v>
      </c>
      <c r="D9108" s="1" t="s">
        <v>42198</v>
      </c>
      <c r="E9108" s="1" t="s">
        <v>42199</v>
      </c>
      <c r="F9108" t="s">
        <v>51846</v>
      </c>
      <c r="G9108" s="1" t="s">
        <v>42200</v>
      </c>
      <c r="H9108" s="1" t="s">
        <v>252</v>
      </c>
      <c r="I9108" s="1" t="s">
        <v>1770</v>
      </c>
      <c r="J9108" s="2">
        <v>38006</v>
      </c>
      <c r="K9108">
        <v>22</v>
      </c>
      <c r="L9108">
        <v>22</v>
      </c>
      <c r="M9108" s="2">
        <v>45876</v>
      </c>
      <c r="N9108" s="2">
        <v>45916</v>
      </c>
      <c r="O9108" s="1" t="s">
        <v>26</v>
      </c>
      <c r="P9108" s="5">
        <v>359689.74</v>
      </c>
    </row>
    <row r="9109" spans="1:16" x14ac:dyDescent="0.25">
      <c r="A9109" s="1">
        <v>9108</v>
      </c>
      <c r="B9109" s="1" t="s">
        <v>42201</v>
      </c>
      <c r="C9109" s="1" t="s">
        <v>11645</v>
      </c>
      <c r="D9109" s="1" t="s">
        <v>42202</v>
      </c>
      <c r="E9109" s="1" t="s">
        <v>42203</v>
      </c>
      <c r="F9109" t="s">
        <v>51847</v>
      </c>
      <c r="G9109" s="1" t="s">
        <v>2018</v>
      </c>
      <c r="H9109" s="1" t="s">
        <v>35475</v>
      </c>
      <c r="I9109" s="1" t="s">
        <v>2018</v>
      </c>
      <c r="J9109" s="2">
        <v>29188</v>
      </c>
      <c r="K9109">
        <v>46</v>
      </c>
      <c r="L9109">
        <v>46</v>
      </c>
      <c r="M9109" s="2">
        <v>45823</v>
      </c>
      <c r="N9109" s="2">
        <v>45915</v>
      </c>
      <c r="O9109" s="1" t="s">
        <v>18</v>
      </c>
      <c r="P9109" s="5">
        <v>442480.84</v>
      </c>
    </row>
    <row r="9110" spans="1:16" x14ac:dyDescent="0.25">
      <c r="A9110" s="1">
        <v>9109</v>
      </c>
      <c r="B9110" s="1" t="s">
        <v>42204</v>
      </c>
      <c r="C9110" s="1" t="s">
        <v>8644</v>
      </c>
      <c r="D9110" s="1" t="s">
        <v>42205</v>
      </c>
      <c r="E9110" s="1" t="s">
        <v>42206</v>
      </c>
      <c r="F9110" t="s">
        <v>51848</v>
      </c>
      <c r="G9110" s="1" t="s">
        <v>42207</v>
      </c>
      <c r="H9110" s="1" t="s">
        <v>42208</v>
      </c>
      <c r="I9110" s="1" t="s">
        <v>3283</v>
      </c>
      <c r="J9110" s="2">
        <v>34816</v>
      </c>
      <c r="K9110">
        <v>30</v>
      </c>
      <c r="L9110">
        <v>30</v>
      </c>
      <c r="M9110" s="2">
        <v>45694</v>
      </c>
      <c r="N9110" s="2">
        <v>45906</v>
      </c>
      <c r="O9110" s="1" t="s">
        <v>18</v>
      </c>
      <c r="P9110" s="5">
        <v>481564.09</v>
      </c>
    </row>
    <row r="9111" spans="1:16" x14ac:dyDescent="0.25">
      <c r="A9111" s="1">
        <v>9110</v>
      </c>
      <c r="B9111" s="1" t="s">
        <v>42209</v>
      </c>
      <c r="C9111" s="1" t="s">
        <v>8644</v>
      </c>
      <c r="D9111" s="1" t="s">
        <v>42210</v>
      </c>
      <c r="E9111" s="1" t="s">
        <v>42211</v>
      </c>
      <c r="F9111" t="s">
        <v>51849</v>
      </c>
      <c r="G9111" s="1" t="s">
        <v>42212</v>
      </c>
      <c r="H9111" s="1" t="s">
        <v>8364</v>
      </c>
      <c r="I9111" s="1" t="s">
        <v>475</v>
      </c>
      <c r="J9111" s="2">
        <v>39003</v>
      </c>
      <c r="K9111">
        <v>19</v>
      </c>
      <c r="L9111">
        <v>19</v>
      </c>
      <c r="M9111" s="2">
        <v>45762</v>
      </c>
      <c r="N9111" s="2">
        <v>45910</v>
      </c>
      <c r="O9111" s="1" t="s">
        <v>34</v>
      </c>
      <c r="P9111" s="5">
        <v>380043.19</v>
      </c>
    </row>
    <row r="9112" spans="1:16" x14ac:dyDescent="0.25">
      <c r="A9112" s="1">
        <v>9111</v>
      </c>
      <c r="B9112" s="1" t="s">
        <v>42213</v>
      </c>
      <c r="C9112" s="1" t="s">
        <v>4612</v>
      </c>
      <c r="D9112" s="1" t="s">
        <v>42214</v>
      </c>
      <c r="E9112" s="1" t="s">
        <v>42215</v>
      </c>
      <c r="F9112" t="s">
        <v>51850</v>
      </c>
      <c r="G9112" s="1" t="s">
        <v>42216</v>
      </c>
      <c r="H9112" s="1" t="s">
        <v>3036</v>
      </c>
      <c r="I9112" s="1" t="s">
        <v>1465</v>
      </c>
      <c r="J9112" s="2">
        <v>36887</v>
      </c>
      <c r="K9112">
        <v>25</v>
      </c>
      <c r="L9112">
        <v>25</v>
      </c>
      <c r="M9112" s="2">
        <v>45830</v>
      </c>
      <c r="N9112" s="2">
        <v>45901</v>
      </c>
      <c r="O9112" s="1" t="s">
        <v>34</v>
      </c>
      <c r="P9112" s="5">
        <v>322398.11</v>
      </c>
    </row>
    <row r="9113" spans="1:16" x14ac:dyDescent="0.25">
      <c r="A9113" s="1">
        <v>9112</v>
      </c>
      <c r="B9113" s="1" t="s">
        <v>42217</v>
      </c>
      <c r="C9113" s="1" t="s">
        <v>2392</v>
      </c>
      <c r="D9113" s="1" t="s">
        <v>42218</v>
      </c>
      <c r="E9113" s="1" t="s">
        <v>42219</v>
      </c>
      <c r="F9113" t="s">
        <v>51851</v>
      </c>
      <c r="G9113" s="1" t="s">
        <v>42220</v>
      </c>
      <c r="H9113" s="1" t="s">
        <v>2943</v>
      </c>
      <c r="I9113" s="1" t="s">
        <v>1292</v>
      </c>
      <c r="J9113" s="2">
        <v>30001</v>
      </c>
      <c r="K9113">
        <v>43</v>
      </c>
      <c r="L9113">
        <v>43</v>
      </c>
      <c r="M9113" s="2">
        <v>45802</v>
      </c>
      <c r="N9113" s="2">
        <v>45906</v>
      </c>
      <c r="O9113" s="1" t="s">
        <v>18</v>
      </c>
      <c r="P9113" s="5">
        <v>370933.53</v>
      </c>
    </row>
    <row r="9114" spans="1:16" x14ac:dyDescent="0.25">
      <c r="A9114" s="1">
        <v>9113</v>
      </c>
      <c r="B9114" s="1" t="s">
        <v>42221</v>
      </c>
      <c r="C9114" s="1" t="s">
        <v>5055</v>
      </c>
      <c r="D9114" s="1" t="s">
        <v>11804</v>
      </c>
      <c r="E9114" s="1" t="s">
        <v>42222</v>
      </c>
      <c r="F9114" t="s">
        <v>51852</v>
      </c>
      <c r="G9114" s="1" t="s">
        <v>42223</v>
      </c>
      <c r="H9114" s="1" t="s">
        <v>482</v>
      </c>
      <c r="I9114" s="1" t="s">
        <v>482</v>
      </c>
      <c r="J9114" s="2">
        <v>34135</v>
      </c>
      <c r="K9114">
        <v>32</v>
      </c>
      <c r="L9114">
        <v>32</v>
      </c>
      <c r="M9114" s="2">
        <v>45766</v>
      </c>
      <c r="N9114" s="2">
        <v>45913</v>
      </c>
      <c r="O9114" s="1" t="s">
        <v>26</v>
      </c>
      <c r="P9114" s="5">
        <v>447195.02</v>
      </c>
    </row>
    <row r="9115" spans="1:16" x14ac:dyDescent="0.25">
      <c r="A9115" s="1">
        <v>9114</v>
      </c>
      <c r="B9115" s="1" t="s">
        <v>42224</v>
      </c>
      <c r="C9115" s="1" t="s">
        <v>1308</v>
      </c>
      <c r="D9115" s="1" t="s">
        <v>42225</v>
      </c>
      <c r="E9115" s="1" t="s">
        <v>42226</v>
      </c>
      <c r="F9115" t="s">
        <v>51853</v>
      </c>
      <c r="G9115" s="1" t="s">
        <v>2187</v>
      </c>
      <c r="H9115" s="1" t="s">
        <v>42227</v>
      </c>
      <c r="I9115" s="1" t="s">
        <v>2187</v>
      </c>
      <c r="J9115" s="2">
        <v>28715</v>
      </c>
      <c r="K9115">
        <v>47</v>
      </c>
      <c r="L9115">
        <v>47</v>
      </c>
      <c r="M9115" s="2">
        <v>45841</v>
      </c>
      <c r="N9115" s="2">
        <v>45904</v>
      </c>
      <c r="O9115" s="1" t="s">
        <v>34</v>
      </c>
      <c r="P9115" s="5">
        <v>365304.89</v>
      </c>
    </row>
    <row r="9116" spans="1:16" x14ac:dyDescent="0.25">
      <c r="A9116" s="1">
        <v>9115</v>
      </c>
      <c r="B9116" s="1" t="s">
        <v>8932</v>
      </c>
      <c r="C9116" s="1" t="s">
        <v>3587</v>
      </c>
      <c r="D9116" s="1" t="s">
        <v>42228</v>
      </c>
      <c r="E9116" s="1" t="s">
        <v>42229</v>
      </c>
      <c r="F9116" t="s">
        <v>51854</v>
      </c>
      <c r="G9116" s="1" t="s">
        <v>42230</v>
      </c>
      <c r="H9116" s="1" t="s">
        <v>42231</v>
      </c>
      <c r="I9116" s="1" t="s">
        <v>1735</v>
      </c>
      <c r="J9116" s="2">
        <v>38530</v>
      </c>
      <c r="K9116">
        <v>20</v>
      </c>
      <c r="L9116">
        <v>20</v>
      </c>
      <c r="M9116" s="2">
        <v>45864</v>
      </c>
      <c r="N9116" s="2">
        <v>45909</v>
      </c>
      <c r="O9116" s="1" t="s">
        <v>26</v>
      </c>
      <c r="P9116" s="5">
        <v>323798.93</v>
      </c>
    </row>
    <row r="9117" spans="1:16" x14ac:dyDescent="0.25">
      <c r="A9117" s="1">
        <v>9116</v>
      </c>
      <c r="B9117" s="1" t="s">
        <v>42232</v>
      </c>
      <c r="C9117" s="1" t="s">
        <v>2414</v>
      </c>
      <c r="D9117" s="1" t="s">
        <v>42233</v>
      </c>
      <c r="E9117" s="1" t="s">
        <v>42234</v>
      </c>
      <c r="F9117" t="s">
        <v>43875</v>
      </c>
      <c r="G9117" s="1" t="s">
        <v>42235</v>
      </c>
      <c r="H9117" s="1" t="s">
        <v>42236</v>
      </c>
      <c r="I9117" s="1" t="s">
        <v>1285</v>
      </c>
      <c r="J9117" s="2">
        <v>26037</v>
      </c>
      <c r="K9117">
        <v>54</v>
      </c>
      <c r="L9117">
        <v>54</v>
      </c>
      <c r="M9117" s="2">
        <v>45797</v>
      </c>
      <c r="N9117" s="2">
        <v>45903</v>
      </c>
      <c r="O9117" s="1" t="s">
        <v>26</v>
      </c>
      <c r="P9117" s="5">
        <v>303041.17</v>
      </c>
    </row>
    <row r="9118" spans="1:16" x14ac:dyDescent="0.25">
      <c r="A9118" s="1">
        <v>9117</v>
      </c>
      <c r="B9118" s="1" t="s">
        <v>32534</v>
      </c>
      <c r="C9118" s="1" t="s">
        <v>5350</v>
      </c>
      <c r="D9118" s="1" t="s">
        <v>42237</v>
      </c>
      <c r="E9118" s="1" t="s">
        <v>42238</v>
      </c>
      <c r="F9118" t="s">
        <v>51855</v>
      </c>
      <c r="G9118" s="1" t="s">
        <v>42239</v>
      </c>
      <c r="H9118" s="1" t="s">
        <v>39197</v>
      </c>
      <c r="I9118" s="1" t="s">
        <v>2801</v>
      </c>
      <c r="J9118" s="2">
        <v>32953</v>
      </c>
      <c r="K9118">
        <v>35</v>
      </c>
      <c r="L9118">
        <v>35</v>
      </c>
      <c r="M9118" s="2">
        <v>45715</v>
      </c>
      <c r="N9118" s="2">
        <v>45901</v>
      </c>
      <c r="O9118" s="1" t="s">
        <v>34</v>
      </c>
      <c r="P9118" s="5">
        <v>187227.89</v>
      </c>
    </row>
    <row r="9119" spans="1:16" x14ac:dyDescent="0.25">
      <c r="A9119" s="1">
        <v>9118</v>
      </c>
      <c r="B9119" s="1" t="s">
        <v>42240</v>
      </c>
      <c r="C9119" s="1" t="s">
        <v>635</v>
      </c>
      <c r="D9119" s="1" t="s">
        <v>42241</v>
      </c>
      <c r="E9119" s="1" t="s">
        <v>42242</v>
      </c>
      <c r="F9119" t="s">
        <v>51856</v>
      </c>
      <c r="G9119" s="1" t="s">
        <v>42243</v>
      </c>
      <c r="H9119" s="1" t="s">
        <v>42244</v>
      </c>
      <c r="I9119" s="1" t="s">
        <v>886</v>
      </c>
      <c r="J9119" s="2">
        <v>22180</v>
      </c>
      <c r="K9119">
        <v>65</v>
      </c>
      <c r="L9119">
        <v>65</v>
      </c>
      <c r="M9119" s="2">
        <v>45683</v>
      </c>
      <c r="N9119" s="2">
        <v>45905</v>
      </c>
      <c r="O9119" s="1" t="s">
        <v>34</v>
      </c>
      <c r="P9119" s="5">
        <v>74807.38</v>
      </c>
    </row>
    <row r="9120" spans="1:16" x14ac:dyDescent="0.25">
      <c r="A9120" s="1">
        <v>9119</v>
      </c>
      <c r="B9120" s="1" t="s">
        <v>42245</v>
      </c>
      <c r="C9120" s="1" t="s">
        <v>3356</v>
      </c>
      <c r="D9120" s="1" t="s">
        <v>13</v>
      </c>
      <c r="E9120" s="1" t="s">
        <v>42246</v>
      </c>
      <c r="F9120" t="s">
        <v>51857</v>
      </c>
      <c r="G9120" s="1" t="s">
        <v>42247</v>
      </c>
      <c r="H9120" s="1" t="s">
        <v>22945</v>
      </c>
      <c r="I9120" s="1" t="s">
        <v>2344</v>
      </c>
      <c r="J9120" s="2">
        <v>22200</v>
      </c>
      <c r="K9120">
        <v>65</v>
      </c>
      <c r="L9120">
        <v>65</v>
      </c>
      <c r="M9120" s="2">
        <v>45893</v>
      </c>
      <c r="N9120" s="2">
        <v>45916</v>
      </c>
      <c r="O9120" s="1" t="s">
        <v>34</v>
      </c>
      <c r="P9120" s="5">
        <v>202947.45</v>
      </c>
    </row>
    <row r="9121" spans="1:16" x14ac:dyDescent="0.25">
      <c r="A9121" s="1">
        <v>9120</v>
      </c>
      <c r="B9121" s="1" t="s">
        <v>42248</v>
      </c>
      <c r="C9121" s="1" t="s">
        <v>13</v>
      </c>
      <c r="D9121" s="1" t="s">
        <v>42249</v>
      </c>
      <c r="E9121" s="1" t="s">
        <v>42250</v>
      </c>
      <c r="F9121" t="s">
        <v>51858</v>
      </c>
      <c r="G9121" s="1" t="s">
        <v>42251</v>
      </c>
      <c r="H9121" s="1" t="s">
        <v>42252</v>
      </c>
      <c r="I9121" s="1" t="s">
        <v>844</v>
      </c>
      <c r="J9121" s="2">
        <v>25588</v>
      </c>
      <c r="K9121">
        <v>56</v>
      </c>
      <c r="L9121">
        <v>56</v>
      </c>
      <c r="M9121" s="2">
        <v>45715</v>
      </c>
      <c r="N9121" s="2">
        <v>45909</v>
      </c>
      <c r="O9121" s="1" t="s">
        <v>34</v>
      </c>
      <c r="P9121" s="5">
        <v>314815.98</v>
      </c>
    </row>
    <row r="9122" spans="1:16" x14ac:dyDescent="0.25">
      <c r="A9122" s="1">
        <v>9121</v>
      </c>
      <c r="B9122" s="1" t="s">
        <v>42253</v>
      </c>
      <c r="C9122" s="1" t="s">
        <v>2969</v>
      </c>
      <c r="D9122" s="1" t="s">
        <v>13</v>
      </c>
      <c r="E9122" s="1" t="s">
        <v>42254</v>
      </c>
      <c r="F9122" t="s">
        <v>51859</v>
      </c>
      <c r="G9122" s="1" t="s">
        <v>42255</v>
      </c>
      <c r="H9122" s="1" t="s">
        <v>42256</v>
      </c>
      <c r="I9122" s="1" t="s">
        <v>2801</v>
      </c>
      <c r="J9122" s="2">
        <v>37787</v>
      </c>
      <c r="K9122">
        <v>22</v>
      </c>
      <c r="L9122">
        <v>22</v>
      </c>
      <c r="M9122" s="2">
        <v>45794</v>
      </c>
      <c r="N9122" s="2">
        <v>45911</v>
      </c>
      <c r="O9122" s="1" t="s">
        <v>18</v>
      </c>
      <c r="P9122" s="5">
        <v>367303.28</v>
      </c>
    </row>
    <row r="9123" spans="1:16" x14ac:dyDescent="0.25">
      <c r="A9123" s="1">
        <v>9122</v>
      </c>
      <c r="B9123" s="1" t="s">
        <v>42257</v>
      </c>
      <c r="C9123" s="1" t="s">
        <v>2213</v>
      </c>
      <c r="D9123" s="1" t="s">
        <v>42258</v>
      </c>
      <c r="E9123" s="1" t="s">
        <v>42259</v>
      </c>
      <c r="F9123" t="s">
        <v>51860</v>
      </c>
      <c r="G9123" s="1" t="s">
        <v>42260</v>
      </c>
      <c r="H9123" s="1" t="s">
        <v>42261</v>
      </c>
      <c r="I9123" s="1" t="s">
        <v>1285</v>
      </c>
      <c r="J9123" s="2">
        <v>36142</v>
      </c>
      <c r="K9123">
        <v>27</v>
      </c>
      <c r="L9123">
        <v>27</v>
      </c>
      <c r="M9123" s="2">
        <v>45669</v>
      </c>
      <c r="N9123" s="2">
        <v>45915</v>
      </c>
      <c r="O9123" s="1" t="s">
        <v>26</v>
      </c>
      <c r="P9123" s="5">
        <v>339005.46</v>
      </c>
    </row>
    <row r="9124" spans="1:16" x14ac:dyDescent="0.25">
      <c r="A9124" s="1">
        <v>9123</v>
      </c>
      <c r="B9124" s="1" t="s">
        <v>42262</v>
      </c>
      <c r="C9124" s="1" t="s">
        <v>4126</v>
      </c>
      <c r="D9124" s="1" t="s">
        <v>21933</v>
      </c>
      <c r="E9124" s="1" t="s">
        <v>42263</v>
      </c>
      <c r="F9124" t="s">
        <v>51861</v>
      </c>
      <c r="G9124" s="1" t="s">
        <v>42264</v>
      </c>
      <c r="H9124" s="1" t="s">
        <v>42265</v>
      </c>
      <c r="I9124" s="1" t="s">
        <v>3853</v>
      </c>
      <c r="J9124" s="2">
        <v>27015</v>
      </c>
      <c r="K9124">
        <v>52</v>
      </c>
      <c r="L9124">
        <v>52</v>
      </c>
      <c r="M9124" s="2">
        <v>45825</v>
      </c>
      <c r="N9124" s="2">
        <v>45905</v>
      </c>
      <c r="O9124" s="1" t="s">
        <v>18</v>
      </c>
      <c r="P9124" s="5">
        <v>301702.62</v>
      </c>
    </row>
    <row r="9125" spans="1:16" x14ac:dyDescent="0.25">
      <c r="A9125" s="1">
        <v>9124</v>
      </c>
      <c r="B9125" s="1" t="s">
        <v>42266</v>
      </c>
      <c r="C9125" s="1" t="s">
        <v>8052</v>
      </c>
      <c r="D9125" s="1" t="s">
        <v>42267</v>
      </c>
      <c r="E9125" s="1" t="s">
        <v>42268</v>
      </c>
      <c r="F9125" t="s">
        <v>51862</v>
      </c>
      <c r="G9125" s="1" t="s">
        <v>42269</v>
      </c>
      <c r="H9125" s="1" t="s">
        <v>5322</v>
      </c>
      <c r="I9125" s="1" t="s">
        <v>5277</v>
      </c>
      <c r="J9125" s="2">
        <v>36804</v>
      </c>
      <c r="K9125">
        <v>25</v>
      </c>
      <c r="L9125">
        <v>25</v>
      </c>
      <c r="M9125" s="2">
        <v>45752</v>
      </c>
      <c r="N9125" s="2">
        <v>45913</v>
      </c>
      <c r="O9125" s="1" t="s">
        <v>18</v>
      </c>
      <c r="P9125" s="5">
        <v>57963.37</v>
      </c>
    </row>
    <row r="9126" spans="1:16" x14ac:dyDescent="0.25">
      <c r="A9126" s="1">
        <v>9125</v>
      </c>
      <c r="B9126" s="1" t="s">
        <v>42270</v>
      </c>
      <c r="C9126" s="1" t="s">
        <v>125</v>
      </c>
      <c r="D9126" s="1" t="s">
        <v>42271</v>
      </c>
      <c r="E9126" s="1" t="s">
        <v>42272</v>
      </c>
      <c r="F9126" t="s">
        <v>51863</v>
      </c>
      <c r="G9126" s="1" t="s">
        <v>42273</v>
      </c>
      <c r="H9126" s="1" t="s">
        <v>42274</v>
      </c>
      <c r="I9126" s="1" t="s">
        <v>3975</v>
      </c>
      <c r="J9126" s="2">
        <v>37306</v>
      </c>
      <c r="K9126">
        <v>23</v>
      </c>
      <c r="L9126">
        <v>23</v>
      </c>
      <c r="M9126" s="2">
        <v>45748</v>
      </c>
      <c r="N9126" s="2">
        <v>45909</v>
      </c>
      <c r="O9126" s="1" t="s">
        <v>26</v>
      </c>
      <c r="P9126" s="5">
        <v>160557.88</v>
      </c>
    </row>
    <row r="9127" spans="1:16" x14ac:dyDescent="0.25">
      <c r="A9127" s="1">
        <v>9126</v>
      </c>
      <c r="B9127" s="1" t="s">
        <v>42275</v>
      </c>
      <c r="C9127" s="1" t="s">
        <v>1493</v>
      </c>
      <c r="D9127" s="1" t="s">
        <v>42276</v>
      </c>
      <c r="E9127" s="1" t="s">
        <v>42277</v>
      </c>
      <c r="F9127" t="s">
        <v>51864</v>
      </c>
      <c r="G9127" s="1" t="s">
        <v>42278</v>
      </c>
      <c r="H9127" s="1" t="s">
        <v>14577</v>
      </c>
      <c r="I9127" s="1" t="s">
        <v>979</v>
      </c>
      <c r="J9127" s="2">
        <v>25419</v>
      </c>
      <c r="K9127">
        <v>56</v>
      </c>
      <c r="L9127">
        <v>56</v>
      </c>
      <c r="M9127" s="2">
        <v>45682</v>
      </c>
      <c r="N9127" s="2">
        <v>45902</v>
      </c>
      <c r="O9127" s="1" t="s">
        <v>18</v>
      </c>
      <c r="P9127" s="5">
        <v>315694.12</v>
      </c>
    </row>
    <row r="9128" spans="1:16" x14ac:dyDescent="0.25">
      <c r="A9128" s="1">
        <v>9127</v>
      </c>
      <c r="B9128" s="1" t="s">
        <v>42279</v>
      </c>
      <c r="C9128" s="1" t="s">
        <v>1185</v>
      </c>
      <c r="D9128" s="1" t="s">
        <v>9081</v>
      </c>
      <c r="E9128" s="1" t="s">
        <v>42280</v>
      </c>
      <c r="F9128" t="s">
        <v>42281</v>
      </c>
      <c r="G9128" s="1" t="s">
        <v>42282</v>
      </c>
      <c r="H9128" s="1" t="s">
        <v>158</v>
      </c>
      <c r="I9128" s="1" t="s">
        <v>158</v>
      </c>
      <c r="J9128" s="2">
        <v>37952</v>
      </c>
      <c r="K9128">
        <v>22</v>
      </c>
      <c r="L9128">
        <v>22</v>
      </c>
      <c r="M9128" s="2">
        <v>45850</v>
      </c>
      <c r="N9128" s="2">
        <v>45908</v>
      </c>
      <c r="O9128" s="1" t="s">
        <v>18</v>
      </c>
      <c r="P9128" s="5">
        <v>440620.64</v>
      </c>
    </row>
    <row r="9129" spans="1:16" x14ac:dyDescent="0.25">
      <c r="A9129" s="1">
        <v>9128</v>
      </c>
      <c r="B9129" s="1" t="s">
        <v>42283</v>
      </c>
      <c r="C9129" s="1" t="s">
        <v>10016</v>
      </c>
      <c r="D9129" s="1" t="s">
        <v>42284</v>
      </c>
      <c r="E9129" s="1" t="s">
        <v>42285</v>
      </c>
      <c r="F9129" t="s">
        <v>51865</v>
      </c>
      <c r="G9129" s="1" t="s">
        <v>42286</v>
      </c>
      <c r="H9129" s="1" t="s">
        <v>42287</v>
      </c>
      <c r="I9129" s="1" t="s">
        <v>368</v>
      </c>
      <c r="J9129" s="2">
        <v>38703</v>
      </c>
      <c r="K9129">
        <v>20</v>
      </c>
      <c r="L9129">
        <v>20</v>
      </c>
      <c r="M9129" s="2">
        <v>45905</v>
      </c>
      <c r="N9129" s="2">
        <v>45910</v>
      </c>
      <c r="O9129" s="1" t="s">
        <v>18</v>
      </c>
      <c r="P9129" s="5">
        <v>156664.03</v>
      </c>
    </row>
    <row r="9130" spans="1:16" x14ac:dyDescent="0.25">
      <c r="A9130" s="1">
        <v>9129</v>
      </c>
      <c r="B9130" s="1" t="s">
        <v>42288</v>
      </c>
      <c r="C9130" s="1" t="s">
        <v>766</v>
      </c>
      <c r="D9130" s="1" t="s">
        <v>42289</v>
      </c>
      <c r="E9130" s="1" t="s">
        <v>42290</v>
      </c>
      <c r="F9130" t="s">
        <v>43875</v>
      </c>
      <c r="G9130" s="1" t="s">
        <v>42291</v>
      </c>
      <c r="H9130" s="1" t="s">
        <v>28601</v>
      </c>
      <c r="I9130" s="1" t="s">
        <v>1196</v>
      </c>
      <c r="J9130" s="2">
        <v>25511</v>
      </c>
      <c r="K9130">
        <v>56</v>
      </c>
      <c r="L9130">
        <v>56</v>
      </c>
      <c r="M9130" s="2">
        <v>45698</v>
      </c>
      <c r="N9130" s="2">
        <v>45906</v>
      </c>
      <c r="O9130" s="1" t="s">
        <v>18</v>
      </c>
      <c r="P9130" s="5">
        <v>378904.51</v>
      </c>
    </row>
    <row r="9131" spans="1:16" x14ac:dyDescent="0.25">
      <c r="A9131" s="1">
        <v>9130</v>
      </c>
      <c r="B9131" s="1" t="s">
        <v>42292</v>
      </c>
      <c r="C9131" s="1" t="s">
        <v>241</v>
      </c>
      <c r="D9131" s="1" t="s">
        <v>42293</v>
      </c>
      <c r="E9131" s="1" t="s">
        <v>42294</v>
      </c>
      <c r="F9131" t="s">
        <v>51866</v>
      </c>
      <c r="G9131" s="1" t="s">
        <v>42295</v>
      </c>
      <c r="H9131" s="1" t="s">
        <v>42296</v>
      </c>
      <c r="I9131" s="1" t="s">
        <v>1089</v>
      </c>
      <c r="J9131" s="2">
        <v>22453</v>
      </c>
      <c r="K9131">
        <v>64</v>
      </c>
      <c r="L9131">
        <v>64</v>
      </c>
      <c r="M9131" s="2">
        <v>45777</v>
      </c>
      <c r="N9131" s="2">
        <v>45903</v>
      </c>
      <c r="O9131" s="1" t="s">
        <v>18</v>
      </c>
      <c r="P9131" s="5">
        <v>342003.96</v>
      </c>
    </row>
    <row r="9132" spans="1:16" x14ac:dyDescent="0.25">
      <c r="A9132" s="1">
        <v>9131</v>
      </c>
      <c r="B9132" s="1" t="s">
        <v>36914</v>
      </c>
      <c r="C9132" s="1" t="s">
        <v>3965</v>
      </c>
      <c r="D9132" s="1" t="s">
        <v>42297</v>
      </c>
      <c r="E9132" s="1" t="s">
        <v>42298</v>
      </c>
      <c r="F9132" t="s">
        <v>51867</v>
      </c>
      <c r="G9132" s="1" t="s">
        <v>42299</v>
      </c>
      <c r="H9132" s="1" t="s">
        <v>32204</v>
      </c>
      <c r="I9132" s="1" t="s">
        <v>226</v>
      </c>
      <c r="J9132" s="2">
        <v>30354</v>
      </c>
      <c r="K9132">
        <v>43</v>
      </c>
      <c r="L9132">
        <v>43</v>
      </c>
      <c r="M9132" s="2">
        <v>45776</v>
      </c>
      <c r="N9132" s="2">
        <v>45907</v>
      </c>
      <c r="O9132" s="1" t="s">
        <v>26</v>
      </c>
      <c r="P9132" s="5">
        <v>69077.600000000006</v>
      </c>
    </row>
    <row r="9133" spans="1:16" x14ac:dyDescent="0.25">
      <c r="A9133" s="1">
        <v>9132</v>
      </c>
      <c r="B9133" s="1" t="s">
        <v>42300</v>
      </c>
      <c r="C9133" s="1" t="s">
        <v>1407</v>
      </c>
      <c r="D9133" s="1" t="s">
        <v>42301</v>
      </c>
      <c r="E9133" s="1" t="s">
        <v>42302</v>
      </c>
      <c r="F9133" t="s">
        <v>51868</v>
      </c>
      <c r="G9133" s="1" t="s">
        <v>42303</v>
      </c>
      <c r="H9133" s="1" t="s">
        <v>42304</v>
      </c>
      <c r="I9133" s="1" t="s">
        <v>556</v>
      </c>
      <c r="J9133" s="2">
        <v>30290</v>
      </c>
      <c r="K9133">
        <v>43</v>
      </c>
      <c r="L9133">
        <v>43</v>
      </c>
      <c r="M9133" s="2">
        <v>45747</v>
      </c>
      <c r="N9133" s="2">
        <v>45905</v>
      </c>
      <c r="O9133" s="1" t="s">
        <v>26</v>
      </c>
      <c r="P9133" s="5">
        <v>109734.22</v>
      </c>
    </row>
    <row r="9134" spans="1:16" x14ac:dyDescent="0.25">
      <c r="A9134" s="1">
        <v>9133</v>
      </c>
      <c r="B9134" s="1" t="s">
        <v>42305</v>
      </c>
      <c r="C9134" s="1" t="s">
        <v>576</v>
      </c>
      <c r="D9134" s="1" t="s">
        <v>42306</v>
      </c>
      <c r="E9134" s="1" t="s">
        <v>42307</v>
      </c>
      <c r="F9134" t="s">
        <v>51869</v>
      </c>
      <c r="G9134" s="1" t="s">
        <v>42308</v>
      </c>
      <c r="H9134" s="1" t="s">
        <v>42309</v>
      </c>
      <c r="I9134" s="1" t="s">
        <v>1867</v>
      </c>
      <c r="J9134" s="2">
        <v>24037</v>
      </c>
      <c r="K9134">
        <v>60</v>
      </c>
      <c r="L9134">
        <v>60</v>
      </c>
      <c r="M9134" s="2">
        <v>45809</v>
      </c>
      <c r="N9134" s="2">
        <v>45916</v>
      </c>
      <c r="O9134" s="1" t="s">
        <v>34</v>
      </c>
      <c r="P9134" s="5">
        <v>176495.1</v>
      </c>
    </row>
    <row r="9135" spans="1:16" x14ac:dyDescent="0.25">
      <c r="A9135" s="1">
        <v>9134</v>
      </c>
      <c r="B9135" s="1" t="s">
        <v>42310</v>
      </c>
      <c r="C9135" s="1" t="s">
        <v>1658</v>
      </c>
      <c r="D9135" s="1" t="s">
        <v>18820</v>
      </c>
      <c r="E9135" s="1" t="s">
        <v>42311</v>
      </c>
      <c r="F9135" t="s">
        <v>51870</v>
      </c>
      <c r="G9135" s="1" t="s">
        <v>42312</v>
      </c>
      <c r="H9135" s="1" t="s">
        <v>42313</v>
      </c>
      <c r="I9135" s="1" t="s">
        <v>2131</v>
      </c>
      <c r="J9135" s="2">
        <v>25292</v>
      </c>
      <c r="K9135">
        <v>56</v>
      </c>
      <c r="L9135">
        <v>56</v>
      </c>
      <c r="M9135" s="2">
        <v>45860</v>
      </c>
      <c r="N9135" s="2">
        <v>45911</v>
      </c>
      <c r="O9135" s="1" t="s">
        <v>26</v>
      </c>
      <c r="P9135" s="5">
        <v>274307.13</v>
      </c>
    </row>
    <row r="9136" spans="1:16" x14ac:dyDescent="0.25">
      <c r="A9136" s="1">
        <v>9135</v>
      </c>
      <c r="B9136" s="1" t="s">
        <v>41255</v>
      </c>
      <c r="C9136" s="1" t="s">
        <v>4591</v>
      </c>
      <c r="D9136" s="1" t="s">
        <v>42314</v>
      </c>
      <c r="E9136" s="1" t="s">
        <v>42315</v>
      </c>
      <c r="F9136" t="s">
        <v>51871</v>
      </c>
      <c r="G9136" s="1" t="s">
        <v>42316</v>
      </c>
      <c r="H9136" s="1" t="s">
        <v>42317</v>
      </c>
      <c r="I9136" s="1" t="s">
        <v>340</v>
      </c>
      <c r="J9136" s="2">
        <v>32046</v>
      </c>
      <c r="K9136">
        <v>38</v>
      </c>
      <c r="L9136">
        <v>38</v>
      </c>
      <c r="M9136" s="2">
        <v>45773</v>
      </c>
      <c r="N9136" s="2">
        <v>45908</v>
      </c>
      <c r="O9136" s="1" t="s">
        <v>18</v>
      </c>
      <c r="P9136" s="5">
        <v>118862.82</v>
      </c>
    </row>
    <row r="9137" spans="1:16" x14ac:dyDescent="0.25">
      <c r="A9137" s="1">
        <v>9136</v>
      </c>
      <c r="B9137" s="1" t="s">
        <v>42318</v>
      </c>
      <c r="C9137" s="1" t="s">
        <v>5339</v>
      </c>
      <c r="D9137" s="1" t="s">
        <v>42319</v>
      </c>
      <c r="E9137" s="1" t="s">
        <v>42320</v>
      </c>
      <c r="F9137" t="s">
        <v>51872</v>
      </c>
      <c r="G9137" s="1" t="s">
        <v>42321</v>
      </c>
      <c r="H9137" s="1" t="s">
        <v>17534</v>
      </c>
      <c r="I9137" s="1" t="s">
        <v>747</v>
      </c>
      <c r="J9137" s="2">
        <v>38612</v>
      </c>
      <c r="K9137">
        <v>20</v>
      </c>
      <c r="L9137">
        <v>20</v>
      </c>
      <c r="M9137" s="2">
        <v>45768</v>
      </c>
      <c r="N9137" s="2">
        <v>45907</v>
      </c>
      <c r="O9137" s="1" t="s">
        <v>26</v>
      </c>
      <c r="P9137" s="5">
        <v>483853.27</v>
      </c>
    </row>
    <row r="9138" spans="1:16" x14ac:dyDescent="0.25">
      <c r="A9138" s="1">
        <v>9137</v>
      </c>
      <c r="B9138" s="1" t="s">
        <v>42322</v>
      </c>
      <c r="C9138" s="1" t="s">
        <v>6274</v>
      </c>
      <c r="D9138" s="1" t="s">
        <v>42323</v>
      </c>
      <c r="E9138" s="1" t="s">
        <v>19159</v>
      </c>
      <c r="F9138" t="s">
        <v>43875</v>
      </c>
      <c r="G9138" s="1" t="s">
        <v>42324</v>
      </c>
      <c r="H9138" s="1" t="s">
        <v>3870</v>
      </c>
      <c r="I9138" s="1" t="s">
        <v>69</v>
      </c>
      <c r="J9138" s="2">
        <v>34847</v>
      </c>
      <c r="K9138">
        <v>30</v>
      </c>
      <c r="L9138">
        <v>30</v>
      </c>
      <c r="M9138" s="2">
        <v>45753</v>
      </c>
      <c r="N9138" s="2">
        <v>45915</v>
      </c>
      <c r="O9138" s="1" t="s">
        <v>26</v>
      </c>
      <c r="P9138" s="5">
        <v>188548.13</v>
      </c>
    </row>
    <row r="9139" spans="1:16" x14ac:dyDescent="0.25">
      <c r="A9139" s="1">
        <v>9138</v>
      </c>
      <c r="B9139" s="1" t="s">
        <v>42325</v>
      </c>
      <c r="C9139" s="1" t="s">
        <v>7298</v>
      </c>
      <c r="D9139" s="1" t="s">
        <v>13</v>
      </c>
      <c r="E9139" s="1" t="s">
        <v>42326</v>
      </c>
      <c r="F9139" t="s">
        <v>51873</v>
      </c>
      <c r="G9139" s="1" t="s">
        <v>42327</v>
      </c>
      <c r="H9139" s="1" t="s">
        <v>16558</v>
      </c>
      <c r="I9139" s="1" t="s">
        <v>226</v>
      </c>
      <c r="J9139" s="2">
        <v>24942</v>
      </c>
      <c r="K9139">
        <v>57</v>
      </c>
      <c r="L9139">
        <v>57</v>
      </c>
      <c r="M9139" s="2">
        <v>45697</v>
      </c>
      <c r="N9139" s="2">
        <v>45908</v>
      </c>
      <c r="O9139" s="1" t="s">
        <v>26</v>
      </c>
      <c r="P9139" s="5">
        <v>149003.32</v>
      </c>
    </row>
    <row r="9140" spans="1:16" x14ac:dyDescent="0.25">
      <c r="A9140" s="1">
        <v>9139</v>
      </c>
      <c r="B9140" s="1" t="s">
        <v>42328</v>
      </c>
      <c r="C9140" s="1" t="s">
        <v>4823</v>
      </c>
      <c r="D9140" s="1" t="s">
        <v>42329</v>
      </c>
      <c r="E9140" s="1" t="s">
        <v>42330</v>
      </c>
      <c r="F9140" t="s">
        <v>42331</v>
      </c>
      <c r="G9140" s="1" t="s">
        <v>42332</v>
      </c>
      <c r="H9140" s="1" t="s">
        <v>42333</v>
      </c>
      <c r="I9140" s="1" t="s">
        <v>1405</v>
      </c>
      <c r="J9140" s="2">
        <v>34802</v>
      </c>
      <c r="K9140">
        <v>30</v>
      </c>
      <c r="L9140">
        <v>30</v>
      </c>
      <c r="M9140" s="2">
        <v>45773</v>
      </c>
      <c r="N9140" s="2">
        <v>45914</v>
      </c>
      <c r="O9140" s="1" t="s">
        <v>34</v>
      </c>
      <c r="P9140" s="5">
        <v>226772.64</v>
      </c>
    </row>
    <row r="9141" spans="1:16" x14ac:dyDescent="0.25">
      <c r="A9141" s="1">
        <v>9140</v>
      </c>
      <c r="B9141" s="1" t="s">
        <v>42334</v>
      </c>
      <c r="C9141" s="1" t="s">
        <v>3702</v>
      </c>
      <c r="D9141" s="1" t="s">
        <v>42335</v>
      </c>
      <c r="E9141" s="1" t="s">
        <v>42336</v>
      </c>
      <c r="F9141" t="s">
        <v>51874</v>
      </c>
      <c r="G9141" s="1" t="s">
        <v>42337</v>
      </c>
      <c r="H9141" s="1" t="s">
        <v>9152</v>
      </c>
      <c r="I9141" s="1" t="s">
        <v>9152</v>
      </c>
      <c r="J9141" s="2">
        <v>35506</v>
      </c>
      <c r="K9141">
        <v>28</v>
      </c>
      <c r="L9141">
        <v>28</v>
      </c>
      <c r="M9141" s="2">
        <v>45836</v>
      </c>
      <c r="N9141" s="2">
        <v>45915</v>
      </c>
      <c r="O9141" s="1" t="s">
        <v>26</v>
      </c>
      <c r="P9141" s="5">
        <v>74895.100000000006</v>
      </c>
    </row>
    <row r="9142" spans="1:16" x14ac:dyDescent="0.25">
      <c r="A9142" s="1">
        <v>9141</v>
      </c>
      <c r="B9142" s="1" t="s">
        <v>42338</v>
      </c>
      <c r="C9142" s="1" t="s">
        <v>4321</v>
      </c>
      <c r="D9142" s="1" t="s">
        <v>42339</v>
      </c>
      <c r="E9142" s="1" t="s">
        <v>42340</v>
      </c>
      <c r="F9142" t="s">
        <v>43875</v>
      </c>
      <c r="G9142" s="1" t="s">
        <v>42341</v>
      </c>
      <c r="H9142" s="1" t="s">
        <v>8364</v>
      </c>
      <c r="I9142" s="1" t="s">
        <v>4668</v>
      </c>
      <c r="J9142" s="2">
        <v>25870</v>
      </c>
      <c r="K9142">
        <v>55</v>
      </c>
      <c r="L9142">
        <v>55</v>
      </c>
      <c r="M9142" s="2">
        <v>45714</v>
      </c>
      <c r="N9142" s="2">
        <v>45902</v>
      </c>
      <c r="O9142" s="1" t="s">
        <v>34</v>
      </c>
      <c r="P9142" s="5">
        <v>66738.87</v>
      </c>
    </row>
    <row r="9143" spans="1:16" x14ac:dyDescent="0.25">
      <c r="A9143" s="1">
        <v>9142</v>
      </c>
      <c r="B9143" s="1" t="s">
        <v>42342</v>
      </c>
      <c r="C9143" s="1" t="s">
        <v>2531</v>
      </c>
      <c r="D9143" s="1" t="s">
        <v>42343</v>
      </c>
      <c r="E9143" s="1" t="s">
        <v>42344</v>
      </c>
      <c r="F9143" t="s">
        <v>51875</v>
      </c>
      <c r="G9143" s="1" t="s">
        <v>42345</v>
      </c>
      <c r="H9143" s="1" t="s">
        <v>42346</v>
      </c>
      <c r="I9143" s="1" t="s">
        <v>482</v>
      </c>
      <c r="J9143" s="2">
        <v>25177</v>
      </c>
      <c r="K9143">
        <v>57</v>
      </c>
      <c r="L9143">
        <v>57</v>
      </c>
      <c r="M9143" s="2">
        <v>45745</v>
      </c>
      <c r="N9143" s="2">
        <v>45913</v>
      </c>
      <c r="O9143" s="1" t="s">
        <v>18</v>
      </c>
      <c r="P9143" s="5">
        <v>355936.79</v>
      </c>
    </row>
    <row r="9144" spans="1:16" x14ac:dyDescent="0.25">
      <c r="A9144" s="1">
        <v>9143</v>
      </c>
      <c r="B9144" s="1" t="s">
        <v>42347</v>
      </c>
      <c r="C9144" s="1" t="s">
        <v>1060</v>
      </c>
      <c r="D9144" s="1" t="s">
        <v>42348</v>
      </c>
      <c r="E9144" s="1" t="s">
        <v>42349</v>
      </c>
      <c r="F9144" t="s">
        <v>51876</v>
      </c>
      <c r="G9144" s="1" t="s">
        <v>42350</v>
      </c>
      <c r="H9144" s="1" t="s">
        <v>42351</v>
      </c>
      <c r="I9144" s="1" t="s">
        <v>819</v>
      </c>
      <c r="J9144" s="2">
        <v>37989</v>
      </c>
      <c r="K9144">
        <v>22</v>
      </c>
      <c r="L9144">
        <v>22</v>
      </c>
      <c r="M9144" s="2">
        <v>45735</v>
      </c>
      <c r="N9144" s="2">
        <v>45914</v>
      </c>
      <c r="O9144" s="1" t="s">
        <v>18</v>
      </c>
      <c r="P9144" s="5">
        <v>116900.12</v>
      </c>
    </row>
    <row r="9145" spans="1:16" x14ac:dyDescent="0.25">
      <c r="A9145" s="1">
        <v>9144</v>
      </c>
      <c r="B9145" s="1" t="s">
        <v>42352</v>
      </c>
      <c r="C9145" s="1" t="s">
        <v>9873</v>
      </c>
      <c r="D9145" s="1" t="s">
        <v>5319</v>
      </c>
      <c r="E9145" s="1" t="s">
        <v>42353</v>
      </c>
      <c r="F9145" t="s">
        <v>43875</v>
      </c>
      <c r="G9145" s="1" t="s">
        <v>42354</v>
      </c>
      <c r="H9145" s="1" t="s">
        <v>18837</v>
      </c>
      <c r="I9145" s="1" t="s">
        <v>924</v>
      </c>
      <c r="J9145" s="2">
        <v>27004</v>
      </c>
      <c r="K9145">
        <v>52</v>
      </c>
      <c r="L9145">
        <v>52</v>
      </c>
      <c r="M9145" s="2">
        <v>45889</v>
      </c>
      <c r="N9145" s="2">
        <v>45914</v>
      </c>
      <c r="O9145" s="1" t="s">
        <v>34</v>
      </c>
      <c r="P9145" s="5">
        <v>226285.58</v>
      </c>
    </row>
    <row r="9146" spans="1:16" x14ac:dyDescent="0.25">
      <c r="A9146" s="1">
        <v>9145</v>
      </c>
      <c r="B9146" s="1" t="s">
        <v>42355</v>
      </c>
      <c r="C9146" s="1" t="s">
        <v>10386</v>
      </c>
      <c r="D9146" s="1" t="s">
        <v>42356</v>
      </c>
      <c r="E9146" s="1" t="s">
        <v>42357</v>
      </c>
      <c r="F9146" t="s">
        <v>51877</v>
      </c>
      <c r="G9146" s="1" t="s">
        <v>42358</v>
      </c>
      <c r="H9146" s="1" t="s">
        <v>42359</v>
      </c>
      <c r="I9146" s="1" t="s">
        <v>468</v>
      </c>
      <c r="J9146" s="2">
        <v>23223</v>
      </c>
      <c r="K9146">
        <v>62</v>
      </c>
      <c r="L9146">
        <v>62</v>
      </c>
      <c r="M9146" s="2">
        <v>45908</v>
      </c>
      <c r="N9146" s="2">
        <v>45903</v>
      </c>
      <c r="O9146" s="1" t="s">
        <v>18</v>
      </c>
      <c r="P9146" s="5">
        <v>421371.73</v>
      </c>
    </row>
    <row r="9147" spans="1:16" x14ac:dyDescent="0.25">
      <c r="A9147" s="1">
        <v>9146</v>
      </c>
      <c r="B9147" s="1" t="s">
        <v>42360</v>
      </c>
      <c r="C9147" s="1" t="s">
        <v>301</v>
      </c>
      <c r="D9147" s="1" t="s">
        <v>42361</v>
      </c>
      <c r="E9147" s="1" t="s">
        <v>42362</v>
      </c>
      <c r="F9147" t="s">
        <v>51878</v>
      </c>
      <c r="G9147" s="1" t="s">
        <v>42363</v>
      </c>
      <c r="H9147" s="1" t="s">
        <v>6059</v>
      </c>
      <c r="I9147" s="1" t="s">
        <v>179</v>
      </c>
      <c r="J9147" s="2">
        <v>34653</v>
      </c>
      <c r="K9147">
        <v>31</v>
      </c>
      <c r="L9147">
        <v>31</v>
      </c>
      <c r="M9147" s="2">
        <v>45790</v>
      </c>
      <c r="N9147" s="2">
        <v>45913</v>
      </c>
      <c r="O9147" s="1" t="s">
        <v>18</v>
      </c>
      <c r="P9147" s="5">
        <v>151299.03</v>
      </c>
    </row>
    <row r="9148" spans="1:16" x14ac:dyDescent="0.25">
      <c r="A9148" s="1">
        <v>9147</v>
      </c>
      <c r="B9148" s="1" t="s">
        <v>42364</v>
      </c>
      <c r="C9148" s="1" t="s">
        <v>974</v>
      </c>
      <c r="D9148" s="1" t="s">
        <v>42365</v>
      </c>
      <c r="E9148" s="1" t="s">
        <v>42366</v>
      </c>
      <c r="F9148" t="s">
        <v>51879</v>
      </c>
      <c r="G9148" s="1" t="s">
        <v>42367</v>
      </c>
      <c r="H9148" s="1" t="s">
        <v>42368</v>
      </c>
      <c r="I9148" s="1" t="s">
        <v>708</v>
      </c>
      <c r="J9148" s="2">
        <v>30296</v>
      </c>
      <c r="K9148">
        <v>43</v>
      </c>
      <c r="L9148">
        <v>43</v>
      </c>
      <c r="M9148" s="2">
        <v>45745</v>
      </c>
      <c r="N9148" s="2">
        <v>45910</v>
      </c>
      <c r="O9148" s="1" t="s">
        <v>18</v>
      </c>
      <c r="P9148" s="5">
        <v>83677.19</v>
      </c>
    </row>
    <row r="9149" spans="1:16" x14ac:dyDescent="0.25">
      <c r="A9149" s="1">
        <v>9148</v>
      </c>
      <c r="B9149" s="1" t="s">
        <v>42369</v>
      </c>
      <c r="C9149" s="1" t="s">
        <v>1128</v>
      </c>
      <c r="D9149" s="1" t="s">
        <v>42370</v>
      </c>
      <c r="E9149" s="1" t="s">
        <v>42371</v>
      </c>
      <c r="F9149" t="s">
        <v>51880</v>
      </c>
      <c r="G9149" s="1" t="s">
        <v>42372</v>
      </c>
      <c r="H9149" s="1" t="s">
        <v>245</v>
      </c>
      <c r="I9149" s="1" t="s">
        <v>2193</v>
      </c>
      <c r="J9149" s="2">
        <v>27346</v>
      </c>
      <c r="K9149">
        <v>51</v>
      </c>
      <c r="L9149">
        <v>51</v>
      </c>
      <c r="M9149" s="2">
        <v>45808</v>
      </c>
      <c r="N9149" s="2">
        <v>45902</v>
      </c>
      <c r="O9149" s="1" t="s">
        <v>34</v>
      </c>
      <c r="P9149" s="5">
        <v>81343.649999999994</v>
      </c>
    </row>
    <row r="9150" spans="1:16" x14ac:dyDescent="0.25">
      <c r="A9150" s="1">
        <v>9149</v>
      </c>
      <c r="B9150" s="1" t="s">
        <v>42373</v>
      </c>
      <c r="C9150" s="1" t="s">
        <v>5005</v>
      </c>
      <c r="D9150" s="1" t="s">
        <v>13</v>
      </c>
      <c r="E9150" s="1" t="s">
        <v>42374</v>
      </c>
      <c r="F9150" t="s">
        <v>51881</v>
      </c>
      <c r="G9150" s="1" t="s">
        <v>42375</v>
      </c>
      <c r="H9150" s="1" t="s">
        <v>42376</v>
      </c>
      <c r="I9150" s="1" t="s">
        <v>2384</v>
      </c>
      <c r="J9150" s="2">
        <v>36121</v>
      </c>
      <c r="K9150">
        <v>27</v>
      </c>
      <c r="L9150">
        <v>27</v>
      </c>
      <c r="M9150" s="2">
        <v>45766</v>
      </c>
      <c r="N9150" s="2">
        <v>45902</v>
      </c>
      <c r="O9150" s="1" t="s">
        <v>18</v>
      </c>
      <c r="P9150" s="5">
        <v>397785.7</v>
      </c>
    </row>
    <row r="9151" spans="1:16" x14ac:dyDescent="0.25">
      <c r="A9151" s="1">
        <v>9150</v>
      </c>
      <c r="B9151" s="1" t="s">
        <v>42377</v>
      </c>
      <c r="C9151" s="1" t="s">
        <v>10479</v>
      </c>
      <c r="D9151" s="1" t="s">
        <v>34626</v>
      </c>
      <c r="E9151" s="1" t="s">
        <v>42378</v>
      </c>
      <c r="F9151" t="s">
        <v>51882</v>
      </c>
      <c r="G9151" s="1" t="s">
        <v>42379</v>
      </c>
      <c r="H9151" s="1" t="s">
        <v>42380</v>
      </c>
      <c r="I9151" s="1" t="s">
        <v>2536</v>
      </c>
      <c r="J9151" s="2">
        <v>27213</v>
      </c>
      <c r="K9151">
        <v>51</v>
      </c>
      <c r="L9151">
        <v>51</v>
      </c>
      <c r="M9151" s="2">
        <v>45678</v>
      </c>
      <c r="N9151" s="2">
        <v>45902</v>
      </c>
      <c r="O9151" s="1" t="s">
        <v>34</v>
      </c>
      <c r="P9151" s="5">
        <v>400982.32</v>
      </c>
    </row>
    <row r="9152" spans="1:16" x14ac:dyDescent="0.25">
      <c r="A9152" s="1">
        <v>9151</v>
      </c>
      <c r="B9152" s="1" t="s">
        <v>42381</v>
      </c>
      <c r="C9152" s="1" t="s">
        <v>3903</v>
      </c>
      <c r="D9152" s="1" t="s">
        <v>42382</v>
      </c>
      <c r="E9152" s="1" t="s">
        <v>42383</v>
      </c>
      <c r="F9152" t="s">
        <v>51883</v>
      </c>
      <c r="G9152" s="1" t="s">
        <v>42384</v>
      </c>
      <c r="H9152" s="1" t="s">
        <v>42385</v>
      </c>
      <c r="I9152" s="1" t="s">
        <v>266</v>
      </c>
      <c r="J9152" s="2">
        <v>26504</v>
      </c>
      <c r="K9152">
        <v>53</v>
      </c>
      <c r="L9152">
        <v>53</v>
      </c>
      <c r="M9152" s="2">
        <v>45731</v>
      </c>
      <c r="N9152" s="2">
        <v>45910</v>
      </c>
      <c r="O9152" s="1" t="s">
        <v>18</v>
      </c>
      <c r="P9152" s="5">
        <v>179110.81</v>
      </c>
    </row>
    <row r="9153" spans="1:16" x14ac:dyDescent="0.25">
      <c r="A9153" s="1">
        <v>9152</v>
      </c>
      <c r="B9153" s="1" t="s">
        <v>42386</v>
      </c>
      <c r="C9153" s="1" t="s">
        <v>3356</v>
      </c>
      <c r="D9153" s="1" t="s">
        <v>42387</v>
      </c>
      <c r="E9153" s="1" t="s">
        <v>42388</v>
      </c>
      <c r="F9153" t="s">
        <v>51884</v>
      </c>
      <c r="G9153" s="1" t="s">
        <v>42389</v>
      </c>
      <c r="H9153" s="1" t="s">
        <v>42390</v>
      </c>
      <c r="I9153" s="1" t="s">
        <v>1442</v>
      </c>
      <c r="J9153" s="2">
        <v>29577</v>
      </c>
      <c r="K9153">
        <v>45</v>
      </c>
      <c r="L9153">
        <v>45</v>
      </c>
      <c r="M9153" s="2">
        <v>45845</v>
      </c>
      <c r="N9153" s="2">
        <v>45914</v>
      </c>
      <c r="O9153" s="1" t="s">
        <v>18</v>
      </c>
      <c r="P9153" s="5">
        <v>219279.77</v>
      </c>
    </row>
    <row r="9154" spans="1:16" x14ac:dyDescent="0.25">
      <c r="A9154" s="1">
        <v>9153</v>
      </c>
      <c r="B9154" s="1" t="s">
        <v>42391</v>
      </c>
      <c r="C9154" s="1" t="s">
        <v>484</v>
      </c>
      <c r="D9154" s="1" t="s">
        <v>42392</v>
      </c>
      <c r="E9154" s="1" t="s">
        <v>42393</v>
      </c>
      <c r="F9154" t="s">
        <v>51885</v>
      </c>
      <c r="G9154" s="1" t="s">
        <v>42394</v>
      </c>
      <c r="H9154" s="1" t="s">
        <v>14689</v>
      </c>
      <c r="I9154" s="1" t="s">
        <v>708</v>
      </c>
      <c r="J9154" s="2">
        <v>23761</v>
      </c>
      <c r="K9154">
        <v>61</v>
      </c>
      <c r="L9154">
        <v>61</v>
      </c>
      <c r="M9154" s="2">
        <v>45710</v>
      </c>
      <c r="N9154" s="2">
        <v>45912</v>
      </c>
      <c r="O9154" s="1" t="s">
        <v>34</v>
      </c>
      <c r="P9154" s="5">
        <v>322757.46000000002</v>
      </c>
    </row>
    <row r="9155" spans="1:16" x14ac:dyDescent="0.25">
      <c r="A9155" s="1">
        <v>9154</v>
      </c>
      <c r="B9155" s="1" t="s">
        <v>42395</v>
      </c>
      <c r="C9155" s="1" t="s">
        <v>3903</v>
      </c>
      <c r="D9155" s="1" t="s">
        <v>42396</v>
      </c>
      <c r="E9155" s="1" t="s">
        <v>42397</v>
      </c>
      <c r="F9155" t="s">
        <v>51886</v>
      </c>
      <c r="G9155" s="1" t="s">
        <v>42398</v>
      </c>
      <c r="H9155" s="1" t="s">
        <v>31282</v>
      </c>
      <c r="I9155" s="1" t="s">
        <v>542</v>
      </c>
      <c r="J9155" s="2">
        <v>29897</v>
      </c>
      <c r="K9155">
        <v>44</v>
      </c>
      <c r="L9155">
        <v>44</v>
      </c>
      <c r="M9155" s="2">
        <v>45713</v>
      </c>
      <c r="N9155" s="2">
        <v>45908</v>
      </c>
      <c r="O9155" s="1" t="s">
        <v>34</v>
      </c>
      <c r="P9155" s="5">
        <v>365095.59</v>
      </c>
    </row>
    <row r="9156" spans="1:16" x14ac:dyDescent="0.25">
      <c r="A9156" s="1">
        <v>9155</v>
      </c>
      <c r="B9156" s="1" t="s">
        <v>42399</v>
      </c>
      <c r="C9156" s="1" t="s">
        <v>7622</v>
      </c>
      <c r="D9156" s="1" t="s">
        <v>14024</v>
      </c>
      <c r="E9156" s="1" t="s">
        <v>42400</v>
      </c>
      <c r="F9156" t="s">
        <v>51887</v>
      </c>
      <c r="G9156" s="1" t="s">
        <v>42401</v>
      </c>
      <c r="H9156" s="1" t="s">
        <v>42402</v>
      </c>
      <c r="I9156" s="1" t="s">
        <v>482</v>
      </c>
      <c r="J9156" s="2">
        <v>24715</v>
      </c>
      <c r="K9156">
        <v>58</v>
      </c>
      <c r="L9156">
        <v>58</v>
      </c>
      <c r="M9156" s="2">
        <v>45782</v>
      </c>
      <c r="N9156" s="2">
        <v>45903</v>
      </c>
      <c r="O9156" s="1" t="s">
        <v>26</v>
      </c>
      <c r="P9156" s="5">
        <v>332872.65999999997</v>
      </c>
    </row>
    <row r="9157" spans="1:16" x14ac:dyDescent="0.25">
      <c r="A9157" s="1">
        <v>9156</v>
      </c>
      <c r="B9157" s="1" t="s">
        <v>42403</v>
      </c>
      <c r="C9157" s="1" t="s">
        <v>1831</v>
      </c>
      <c r="D9157" s="1" t="s">
        <v>42404</v>
      </c>
      <c r="E9157" s="1" t="s">
        <v>42405</v>
      </c>
      <c r="F9157" t="s">
        <v>51888</v>
      </c>
      <c r="G9157" s="1" t="s">
        <v>42406</v>
      </c>
      <c r="H9157" s="1" t="s">
        <v>42407</v>
      </c>
      <c r="I9157" s="1" t="s">
        <v>4285</v>
      </c>
      <c r="J9157" s="2">
        <v>24370</v>
      </c>
      <c r="K9157">
        <v>59</v>
      </c>
      <c r="L9157">
        <v>59</v>
      </c>
      <c r="M9157" s="2">
        <v>45773</v>
      </c>
      <c r="N9157" s="2">
        <v>45905</v>
      </c>
      <c r="O9157" s="1" t="s">
        <v>34</v>
      </c>
      <c r="P9157" s="5">
        <v>231599.06</v>
      </c>
    </row>
    <row r="9158" spans="1:16" x14ac:dyDescent="0.25">
      <c r="A9158" s="1">
        <v>9157</v>
      </c>
      <c r="B9158" s="1" t="s">
        <v>42408</v>
      </c>
      <c r="C9158" s="1" t="s">
        <v>3313</v>
      </c>
      <c r="D9158" s="1" t="s">
        <v>42409</v>
      </c>
      <c r="E9158" s="1" t="s">
        <v>42410</v>
      </c>
      <c r="F9158" t="s">
        <v>51889</v>
      </c>
      <c r="G9158" s="1" t="s">
        <v>42411</v>
      </c>
      <c r="H9158" s="1" t="s">
        <v>42412</v>
      </c>
      <c r="I9158" s="1" t="s">
        <v>1535</v>
      </c>
      <c r="J9158" s="2">
        <v>27933</v>
      </c>
      <c r="K9158">
        <v>49</v>
      </c>
      <c r="L9158">
        <v>49</v>
      </c>
      <c r="M9158" s="2">
        <v>45702</v>
      </c>
      <c r="N9158" s="2">
        <v>45902</v>
      </c>
      <c r="O9158" s="1" t="s">
        <v>26</v>
      </c>
      <c r="P9158" s="5">
        <v>284940.61</v>
      </c>
    </row>
    <row r="9159" spans="1:16" x14ac:dyDescent="0.25">
      <c r="A9159" s="1">
        <v>9158</v>
      </c>
      <c r="B9159" s="1" t="s">
        <v>42413</v>
      </c>
      <c r="C9159" s="1" t="s">
        <v>57</v>
      </c>
      <c r="D9159" s="1" t="s">
        <v>42414</v>
      </c>
      <c r="E9159" s="1" t="s">
        <v>42415</v>
      </c>
      <c r="F9159" t="s">
        <v>51890</v>
      </c>
      <c r="G9159" s="1" t="s">
        <v>42416</v>
      </c>
      <c r="H9159" s="1" t="s">
        <v>18585</v>
      </c>
      <c r="I9159" s="1" t="s">
        <v>2863</v>
      </c>
      <c r="J9159" s="2">
        <v>23341</v>
      </c>
      <c r="K9159">
        <v>62</v>
      </c>
      <c r="L9159">
        <v>62</v>
      </c>
      <c r="M9159" s="2">
        <v>45834</v>
      </c>
      <c r="N9159" s="2">
        <v>45903</v>
      </c>
      <c r="O9159" s="1" t="s">
        <v>18</v>
      </c>
      <c r="P9159" s="5">
        <v>267224.21000000002</v>
      </c>
    </row>
    <row r="9160" spans="1:16" x14ac:dyDescent="0.25">
      <c r="A9160" s="1">
        <v>9159</v>
      </c>
      <c r="B9160" s="1" t="s">
        <v>42417</v>
      </c>
      <c r="C9160" s="1" t="s">
        <v>470</v>
      </c>
      <c r="D9160" s="1" t="s">
        <v>19056</v>
      </c>
      <c r="E9160" s="1" t="s">
        <v>42418</v>
      </c>
      <c r="F9160" t="s">
        <v>51891</v>
      </c>
      <c r="G9160" s="1" t="s">
        <v>42419</v>
      </c>
      <c r="H9160" s="1" t="s">
        <v>42420</v>
      </c>
      <c r="I9160" s="1" t="s">
        <v>1517</v>
      </c>
      <c r="J9160" s="2">
        <v>26484</v>
      </c>
      <c r="K9160">
        <v>53</v>
      </c>
      <c r="L9160">
        <v>53</v>
      </c>
      <c r="M9160" s="2">
        <v>45805</v>
      </c>
      <c r="N9160" s="2">
        <v>45913</v>
      </c>
      <c r="O9160" s="1" t="s">
        <v>18</v>
      </c>
      <c r="P9160" s="5">
        <v>199857.99</v>
      </c>
    </row>
    <row r="9161" spans="1:16" x14ac:dyDescent="0.25">
      <c r="A9161" s="1">
        <v>9160</v>
      </c>
      <c r="B9161" s="1" t="s">
        <v>42421</v>
      </c>
      <c r="C9161" s="1" t="s">
        <v>742</v>
      </c>
      <c r="D9161" s="1" t="s">
        <v>26922</v>
      </c>
      <c r="E9161" s="1" t="s">
        <v>33583</v>
      </c>
      <c r="F9161" t="s">
        <v>42422</v>
      </c>
      <c r="G9161" s="1" t="s">
        <v>952</v>
      </c>
      <c r="H9161" s="1" t="s">
        <v>42423</v>
      </c>
      <c r="I9161" s="1" t="s">
        <v>952</v>
      </c>
      <c r="J9161" s="2">
        <v>23868</v>
      </c>
      <c r="K9161">
        <v>60</v>
      </c>
      <c r="L9161">
        <v>60</v>
      </c>
      <c r="M9161" s="2">
        <v>45879</v>
      </c>
      <c r="N9161" s="2">
        <v>45908</v>
      </c>
      <c r="O9161" s="1" t="s">
        <v>18</v>
      </c>
      <c r="P9161" s="5">
        <v>199172.13</v>
      </c>
    </row>
    <row r="9162" spans="1:16" x14ac:dyDescent="0.25">
      <c r="A9162" s="1">
        <v>9161</v>
      </c>
      <c r="B9162" s="1" t="s">
        <v>42424</v>
      </c>
      <c r="C9162" s="1" t="s">
        <v>429</v>
      </c>
      <c r="D9162" s="1" t="s">
        <v>42425</v>
      </c>
      <c r="E9162" s="1" t="s">
        <v>42426</v>
      </c>
      <c r="F9162" t="s">
        <v>51892</v>
      </c>
      <c r="G9162" s="1" t="s">
        <v>42427</v>
      </c>
      <c r="H9162" s="1" t="s">
        <v>42428</v>
      </c>
      <c r="I9162" s="1" t="s">
        <v>1418</v>
      </c>
      <c r="J9162" s="2">
        <v>27683</v>
      </c>
      <c r="K9162">
        <v>50</v>
      </c>
      <c r="L9162">
        <v>50</v>
      </c>
      <c r="M9162" s="2">
        <v>45692</v>
      </c>
      <c r="N9162" s="2">
        <v>45901</v>
      </c>
      <c r="O9162" s="1" t="s">
        <v>18</v>
      </c>
      <c r="P9162" s="5">
        <v>51154.879999999997</v>
      </c>
    </row>
    <row r="9163" spans="1:16" x14ac:dyDescent="0.25">
      <c r="A9163" s="1">
        <v>9162</v>
      </c>
      <c r="B9163" s="1" t="s">
        <v>42429</v>
      </c>
      <c r="C9163" s="1" t="s">
        <v>5576</v>
      </c>
      <c r="D9163" s="1" t="s">
        <v>13</v>
      </c>
      <c r="E9163" s="1" t="s">
        <v>42430</v>
      </c>
      <c r="F9163" t="s">
        <v>51893</v>
      </c>
      <c r="G9163" s="1" t="s">
        <v>42431</v>
      </c>
      <c r="H9163" s="1" t="s">
        <v>9877</v>
      </c>
      <c r="I9163" s="1" t="s">
        <v>327</v>
      </c>
      <c r="J9163" s="2">
        <v>31705</v>
      </c>
      <c r="K9163">
        <v>39</v>
      </c>
      <c r="L9163">
        <v>39</v>
      </c>
      <c r="M9163" s="2">
        <v>45789</v>
      </c>
      <c r="N9163" s="2">
        <v>45904</v>
      </c>
      <c r="O9163" s="1" t="s">
        <v>34</v>
      </c>
      <c r="P9163" s="5">
        <v>427554.57</v>
      </c>
    </row>
    <row r="9164" spans="1:16" x14ac:dyDescent="0.25">
      <c r="A9164" s="1">
        <v>9163</v>
      </c>
      <c r="B9164" s="1" t="s">
        <v>19403</v>
      </c>
      <c r="C9164" s="1" t="s">
        <v>1314</v>
      </c>
      <c r="D9164" s="1" t="s">
        <v>42432</v>
      </c>
      <c r="E9164" s="1" t="s">
        <v>32989</v>
      </c>
      <c r="F9164" t="s">
        <v>51894</v>
      </c>
      <c r="G9164" s="1" t="s">
        <v>42433</v>
      </c>
      <c r="H9164" s="1" t="s">
        <v>42434</v>
      </c>
      <c r="I9164" s="1" t="s">
        <v>1763</v>
      </c>
      <c r="J9164" s="2">
        <v>27963</v>
      </c>
      <c r="K9164">
        <v>49</v>
      </c>
      <c r="L9164">
        <v>49</v>
      </c>
      <c r="M9164" s="2">
        <v>45757</v>
      </c>
      <c r="N9164" s="2">
        <v>45906</v>
      </c>
      <c r="O9164" s="1" t="s">
        <v>18</v>
      </c>
      <c r="P9164" s="5">
        <v>124105.51</v>
      </c>
    </row>
    <row r="9165" spans="1:16" x14ac:dyDescent="0.25">
      <c r="A9165" s="1">
        <v>9164</v>
      </c>
      <c r="B9165" s="1" t="s">
        <v>42435</v>
      </c>
      <c r="C9165" s="1" t="s">
        <v>415</v>
      </c>
      <c r="D9165" s="1" t="s">
        <v>42436</v>
      </c>
      <c r="E9165" s="1" t="s">
        <v>42437</v>
      </c>
      <c r="F9165" t="s">
        <v>51895</v>
      </c>
      <c r="G9165" s="1" t="s">
        <v>42438</v>
      </c>
      <c r="H9165" s="1" t="s">
        <v>42439</v>
      </c>
      <c r="I9165" s="1" t="s">
        <v>3865</v>
      </c>
      <c r="J9165" s="2">
        <v>22316</v>
      </c>
      <c r="K9165">
        <v>65</v>
      </c>
      <c r="L9165">
        <v>65</v>
      </c>
      <c r="M9165" s="2">
        <v>45889</v>
      </c>
      <c r="N9165" s="2">
        <v>45908</v>
      </c>
      <c r="O9165" s="1" t="s">
        <v>18</v>
      </c>
      <c r="P9165" s="5">
        <v>387257.91</v>
      </c>
    </row>
    <row r="9166" spans="1:16" x14ac:dyDescent="0.25">
      <c r="A9166" s="1">
        <v>9165</v>
      </c>
      <c r="B9166" s="1" t="s">
        <v>42440</v>
      </c>
      <c r="C9166" s="1" t="s">
        <v>2261</v>
      </c>
      <c r="D9166" s="1" t="s">
        <v>42441</v>
      </c>
      <c r="E9166" s="1" t="s">
        <v>42442</v>
      </c>
      <c r="F9166" t="s">
        <v>51896</v>
      </c>
      <c r="G9166" s="1" t="s">
        <v>42443</v>
      </c>
      <c r="H9166" s="1" t="s">
        <v>42444</v>
      </c>
      <c r="I9166" s="1" t="s">
        <v>285</v>
      </c>
      <c r="J9166" s="2">
        <v>32140</v>
      </c>
      <c r="K9166">
        <v>38</v>
      </c>
      <c r="L9166">
        <v>38</v>
      </c>
      <c r="M9166" s="2">
        <v>45912</v>
      </c>
      <c r="N9166" s="2">
        <v>45915</v>
      </c>
      <c r="O9166" s="1" t="s">
        <v>18</v>
      </c>
      <c r="P9166" s="5">
        <v>138725.32</v>
      </c>
    </row>
    <row r="9167" spans="1:16" x14ac:dyDescent="0.25">
      <c r="A9167" s="1">
        <v>9166</v>
      </c>
      <c r="B9167" s="1" t="s">
        <v>42445</v>
      </c>
      <c r="C9167" s="1" t="s">
        <v>13</v>
      </c>
      <c r="D9167" s="1" t="s">
        <v>42446</v>
      </c>
      <c r="E9167" s="1" t="s">
        <v>19312</v>
      </c>
      <c r="F9167" t="s">
        <v>51897</v>
      </c>
      <c r="G9167" s="1" t="s">
        <v>42447</v>
      </c>
      <c r="H9167" s="1" t="s">
        <v>42448</v>
      </c>
      <c r="I9167" s="1" t="s">
        <v>137</v>
      </c>
      <c r="J9167" s="2">
        <v>26451</v>
      </c>
      <c r="K9167">
        <v>53</v>
      </c>
      <c r="L9167">
        <v>53</v>
      </c>
      <c r="M9167" s="2">
        <v>45878</v>
      </c>
      <c r="N9167" s="2">
        <v>45909</v>
      </c>
      <c r="O9167" s="1" t="s">
        <v>18</v>
      </c>
      <c r="P9167" s="5">
        <v>217301.11</v>
      </c>
    </row>
    <row r="9168" spans="1:16" x14ac:dyDescent="0.25">
      <c r="A9168" s="1">
        <v>9167</v>
      </c>
      <c r="B9168" s="1" t="s">
        <v>42449</v>
      </c>
      <c r="C9168" s="1" t="s">
        <v>3779</v>
      </c>
      <c r="D9168" s="1" t="s">
        <v>11683</v>
      </c>
      <c r="E9168" s="1" t="s">
        <v>32610</v>
      </c>
      <c r="F9168" t="s">
        <v>51898</v>
      </c>
      <c r="G9168" s="1" t="s">
        <v>42450</v>
      </c>
      <c r="H9168" s="1" t="s">
        <v>42451</v>
      </c>
      <c r="I9168" s="1" t="s">
        <v>62</v>
      </c>
      <c r="J9168" s="2">
        <v>31306</v>
      </c>
      <c r="K9168">
        <v>40</v>
      </c>
      <c r="L9168">
        <v>40</v>
      </c>
      <c r="M9168" s="2">
        <v>45841</v>
      </c>
      <c r="N9168" s="2">
        <v>45911</v>
      </c>
      <c r="O9168" s="1" t="s">
        <v>18</v>
      </c>
      <c r="P9168" s="5">
        <v>337997.5</v>
      </c>
    </row>
    <row r="9169" spans="1:16" x14ac:dyDescent="0.25">
      <c r="A9169" s="1">
        <v>9168</v>
      </c>
      <c r="B9169" s="1" t="s">
        <v>42452</v>
      </c>
      <c r="C9169" s="1" t="s">
        <v>6156</v>
      </c>
      <c r="D9169" s="1" t="s">
        <v>42453</v>
      </c>
      <c r="E9169" s="1" t="s">
        <v>42454</v>
      </c>
      <c r="F9169" t="s">
        <v>42455</v>
      </c>
      <c r="G9169" s="1" t="s">
        <v>42456</v>
      </c>
      <c r="H9169" s="1" t="s">
        <v>6882</v>
      </c>
      <c r="I9169" s="1" t="s">
        <v>2622</v>
      </c>
      <c r="J9169" s="2">
        <v>26473</v>
      </c>
      <c r="K9169">
        <v>53</v>
      </c>
      <c r="L9169">
        <v>53</v>
      </c>
      <c r="M9169" s="2">
        <v>45875</v>
      </c>
      <c r="N9169" s="2">
        <v>45916</v>
      </c>
      <c r="O9169" s="1" t="s">
        <v>34</v>
      </c>
      <c r="P9169" s="5">
        <v>349455.83</v>
      </c>
    </row>
    <row r="9170" spans="1:16" x14ac:dyDescent="0.25">
      <c r="A9170" s="1">
        <v>9169</v>
      </c>
      <c r="B9170" s="1" t="s">
        <v>42457</v>
      </c>
      <c r="C9170" s="1" t="s">
        <v>2660</v>
      </c>
      <c r="D9170" s="1" t="s">
        <v>42458</v>
      </c>
      <c r="E9170" s="1" t="s">
        <v>42459</v>
      </c>
      <c r="F9170" t="s">
        <v>51899</v>
      </c>
      <c r="G9170" s="1" t="s">
        <v>42460</v>
      </c>
      <c r="H9170" s="1" t="s">
        <v>42461</v>
      </c>
      <c r="I9170" s="1" t="s">
        <v>2407</v>
      </c>
      <c r="J9170" s="2">
        <v>30993</v>
      </c>
      <c r="K9170">
        <v>41</v>
      </c>
      <c r="L9170">
        <v>41</v>
      </c>
      <c r="M9170" s="2">
        <v>45801</v>
      </c>
      <c r="N9170" s="2">
        <v>45909</v>
      </c>
      <c r="O9170" s="1" t="s">
        <v>18</v>
      </c>
      <c r="P9170" s="5">
        <v>433484.52</v>
      </c>
    </row>
    <row r="9171" spans="1:16" x14ac:dyDescent="0.25">
      <c r="A9171" s="1">
        <v>9170</v>
      </c>
      <c r="B9171" s="1" t="s">
        <v>42462</v>
      </c>
      <c r="C9171" s="1" t="s">
        <v>2868</v>
      </c>
      <c r="D9171" s="1" t="s">
        <v>42463</v>
      </c>
      <c r="E9171" s="1" t="s">
        <v>40090</v>
      </c>
      <c r="F9171" t="s">
        <v>51900</v>
      </c>
      <c r="G9171" s="1" t="s">
        <v>42464</v>
      </c>
      <c r="H9171" s="1" t="s">
        <v>42465</v>
      </c>
      <c r="I9171" s="1" t="s">
        <v>680</v>
      </c>
      <c r="J9171" s="2">
        <v>30370</v>
      </c>
      <c r="K9171">
        <v>42</v>
      </c>
      <c r="L9171">
        <v>42</v>
      </c>
      <c r="M9171" s="2">
        <v>45762</v>
      </c>
      <c r="N9171" s="2">
        <v>45910</v>
      </c>
      <c r="O9171" s="1" t="s">
        <v>34</v>
      </c>
      <c r="P9171" s="5">
        <v>451747.25</v>
      </c>
    </row>
    <row r="9172" spans="1:16" x14ac:dyDescent="0.25">
      <c r="A9172" s="1">
        <v>9171</v>
      </c>
      <c r="B9172" s="1" t="s">
        <v>42466</v>
      </c>
      <c r="C9172" s="1" t="s">
        <v>7917</v>
      </c>
      <c r="D9172" s="1" t="s">
        <v>42467</v>
      </c>
      <c r="E9172" s="1" t="s">
        <v>42468</v>
      </c>
      <c r="F9172" t="s">
        <v>51901</v>
      </c>
      <c r="G9172" s="1" t="s">
        <v>42469</v>
      </c>
      <c r="H9172" s="1" t="s">
        <v>20873</v>
      </c>
      <c r="I9172" s="1" t="s">
        <v>6591</v>
      </c>
      <c r="J9172" s="2">
        <v>38522</v>
      </c>
      <c r="K9172">
        <v>20</v>
      </c>
      <c r="L9172">
        <v>20</v>
      </c>
      <c r="M9172" s="2">
        <v>45697</v>
      </c>
      <c r="N9172" s="2">
        <v>45903</v>
      </c>
      <c r="O9172" s="1" t="s">
        <v>34</v>
      </c>
      <c r="P9172" s="5">
        <v>353037.06</v>
      </c>
    </row>
    <row r="9173" spans="1:16" x14ac:dyDescent="0.25">
      <c r="A9173" s="1">
        <v>9172</v>
      </c>
      <c r="B9173" s="1" t="s">
        <v>42470</v>
      </c>
      <c r="C9173" s="1" t="s">
        <v>2106</v>
      </c>
      <c r="D9173" s="1" t="s">
        <v>42471</v>
      </c>
      <c r="E9173" s="1" t="s">
        <v>42472</v>
      </c>
      <c r="F9173" t="s">
        <v>51902</v>
      </c>
      <c r="G9173" s="1" t="s">
        <v>42473</v>
      </c>
      <c r="H9173" s="1" t="s">
        <v>12036</v>
      </c>
      <c r="I9173" s="1" t="s">
        <v>979</v>
      </c>
      <c r="J9173" s="2">
        <v>32406</v>
      </c>
      <c r="K9173">
        <v>37</v>
      </c>
      <c r="L9173">
        <v>37</v>
      </c>
      <c r="M9173" s="2">
        <v>45732</v>
      </c>
      <c r="N9173" s="2">
        <v>45906</v>
      </c>
      <c r="O9173" s="1" t="s">
        <v>34</v>
      </c>
      <c r="P9173" s="5">
        <v>237175.18</v>
      </c>
    </row>
    <row r="9174" spans="1:16" x14ac:dyDescent="0.25">
      <c r="A9174" s="1">
        <v>9173</v>
      </c>
      <c r="B9174" s="1" t="s">
        <v>42474</v>
      </c>
      <c r="C9174" s="1" t="s">
        <v>2916</v>
      </c>
      <c r="D9174" s="1" t="s">
        <v>42475</v>
      </c>
      <c r="E9174" s="1" t="s">
        <v>42476</v>
      </c>
      <c r="F9174" t="s">
        <v>51903</v>
      </c>
      <c r="G9174" s="1" t="s">
        <v>42477</v>
      </c>
      <c r="H9174" s="1" t="s">
        <v>42478</v>
      </c>
      <c r="I9174" s="1" t="s">
        <v>1352</v>
      </c>
      <c r="J9174" s="2">
        <v>32231</v>
      </c>
      <c r="K9174">
        <v>37</v>
      </c>
      <c r="L9174">
        <v>37</v>
      </c>
      <c r="M9174" s="2">
        <v>45715</v>
      </c>
      <c r="N9174" s="2">
        <v>45913</v>
      </c>
      <c r="O9174" s="1" t="s">
        <v>34</v>
      </c>
      <c r="P9174" s="5">
        <v>354855.66</v>
      </c>
    </row>
    <row r="9175" spans="1:16" x14ac:dyDescent="0.25">
      <c r="A9175" s="1">
        <v>9174</v>
      </c>
      <c r="B9175" s="1" t="s">
        <v>42479</v>
      </c>
      <c r="C9175" s="1" t="s">
        <v>268</v>
      </c>
      <c r="D9175" s="1" t="s">
        <v>42480</v>
      </c>
      <c r="E9175" s="1" t="s">
        <v>42481</v>
      </c>
      <c r="F9175" t="s">
        <v>51904</v>
      </c>
      <c r="G9175" s="1" t="s">
        <v>42482</v>
      </c>
      <c r="H9175" s="1" t="s">
        <v>42483</v>
      </c>
      <c r="I9175" s="1" t="s">
        <v>2407</v>
      </c>
      <c r="J9175" s="2">
        <v>27641</v>
      </c>
      <c r="K9175">
        <v>50</v>
      </c>
      <c r="L9175">
        <v>50</v>
      </c>
      <c r="M9175" s="2">
        <v>45785</v>
      </c>
      <c r="N9175" s="2">
        <v>45913</v>
      </c>
      <c r="O9175" s="1" t="s">
        <v>26</v>
      </c>
      <c r="P9175" s="5">
        <v>307808.27</v>
      </c>
    </row>
    <row r="9176" spans="1:16" x14ac:dyDescent="0.25">
      <c r="A9176" s="1">
        <v>9175</v>
      </c>
      <c r="B9176" s="1" t="s">
        <v>42484</v>
      </c>
      <c r="C9176" s="1" t="s">
        <v>1706</v>
      </c>
      <c r="D9176" s="1" t="s">
        <v>42485</v>
      </c>
      <c r="E9176" s="1" t="s">
        <v>42486</v>
      </c>
      <c r="F9176" t="s">
        <v>51905</v>
      </c>
      <c r="G9176" s="1" t="s">
        <v>42487</v>
      </c>
      <c r="H9176" s="1" t="s">
        <v>42488</v>
      </c>
      <c r="I9176" s="1" t="s">
        <v>8585</v>
      </c>
      <c r="J9176" s="2">
        <v>29953</v>
      </c>
      <c r="K9176">
        <v>44</v>
      </c>
      <c r="L9176">
        <v>44</v>
      </c>
      <c r="M9176" s="2">
        <v>45796</v>
      </c>
      <c r="N9176" s="2">
        <v>45911</v>
      </c>
      <c r="O9176" s="1" t="s">
        <v>26</v>
      </c>
      <c r="P9176" s="5">
        <v>422559.05</v>
      </c>
    </row>
    <row r="9177" spans="1:16" x14ac:dyDescent="0.25">
      <c r="A9177" s="1">
        <v>9176</v>
      </c>
      <c r="B9177" s="1" t="s">
        <v>42489</v>
      </c>
      <c r="C9177" s="1" t="s">
        <v>5469</v>
      </c>
      <c r="D9177" s="1" t="s">
        <v>41331</v>
      </c>
      <c r="E9177" s="1" t="s">
        <v>42490</v>
      </c>
      <c r="F9177" t="s">
        <v>51906</v>
      </c>
      <c r="G9177" s="1" t="s">
        <v>42491</v>
      </c>
      <c r="H9177" s="1" t="s">
        <v>42492</v>
      </c>
      <c r="I9177" s="1" t="s">
        <v>468</v>
      </c>
      <c r="J9177" s="2">
        <v>36889</v>
      </c>
      <c r="K9177">
        <v>25</v>
      </c>
      <c r="L9177">
        <v>25</v>
      </c>
      <c r="M9177" s="2">
        <v>45849</v>
      </c>
      <c r="N9177" s="2">
        <v>45904</v>
      </c>
      <c r="O9177" s="1" t="s">
        <v>18</v>
      </c>
      <c r="P9177" s="5">
        <v>310881.5</v>
      </c>
    </row>
    <row r="9178" spans="1:16" x14ac:dyDescent="0.25">
      <c r="A9178" s="1">
        <v>9177</v>
      </c>
      <c r="B9178" s="1" t="s">
        <v>42493</v>
      </c>
      <c r="C9178" s="1" t="s">
        <v>104</v>
      </c>
      <c r="D9178" s="1" t="s">
        <v>42494</v>
      </c>
      <c r="E9178" s="1" t="s">
        <v>42495</v>
      </c>
      <c r="F9178" t="s">
        <v>43875</v>
      </c>
      <c r="G9178" s="1" t="s">
        <v>42496</v>
      </c>
      <c r="H9178" s="1" t="s">
        <v>42497</v>
      </c>
      <c r="I9178" s="1" t="s">
        <v>3888</v>
      </c>
      <c r="J9178" s="2">
        <v>27302</v>
      </c>
      <c r="K9178">
        <v>51</v>
      </c>
      <c r="L9178">
        <v>51</v>
      </c>
      <c r="M9178" s="2">
        <v>45820</v>
      </c>
      <c r="N9178" s="2">
        <v>45916</v>
      </c>
      <c r="O9178" s="1" t="s">
        <v>34</v>
      </c>
      <c r="P9178" s="5">
        <v>210670.18</v>
      </c>
    </row>
    <row r="9179" spans="1:16" x14ac:dyDescent="0.25">
      <c r="A9179" s="1">
        <v>9178</v>
      </c>
      <c r="B9179" s="1" t="s">
        <v>42498</v>
      </c>
      <c r="C9179" s="1" t="s">
        <v>6654</v>
      </c>
      <c r="D9179" s="1" t="s">
        <v>42499</v>
      </c>
      <c r="E9179" s="1" t="s">
        <v>42500</v>
      </c>
      <c r="F9179" t="s">
        <v>51907</v>
      </c>
      <c r="G9179" s="1" t="s">
        <v>42501</v>
      </c>
      <c r="H9179" s="1" t="s">
        <v>42502</v>
      </c>
      <c r="I9179" s="1" t="s">
        <v>3741</v>
      </c>
      <c r="J9179" s="2">
        <v>24086</v>
      </c>
      <c r="K9179">
        <v>60</v>
      </c>
      <c r="L9179">
        <v>60</v>
      </c>
      <c r="M9179" s="2">
        <v>45863</v>
      </c>
      <c r="N9179" s="2">
        <v>45910</v>
      </c>
      <c r="O9179" s="1" t="s">
        <v>26</v>
      </c>
      <c r="P9179" s="5">
        <v>226480.85</v>
      </c>
    </row>
    <row r="9180" spans="1:16" x14ac:dyDescent="0.25">
      <c r="A9180" s="1">
        <v>9179</v>
      </c>
      <c r="B9180" s="1" t="s">
        <v>42503</v>
      </c>
      <c r="C9180" s="1" t="s">
        <v>2660</v>
      </c>
      <c r="D9180" s="1" t="s">
        <v>34007</v>
      </c>
      <c r="E9180" s="1" t="s">
        <v>19259</v>
      </c>
      <c r="F9180" t="s">
        <v>51908</v>
      </c>
      <c r="G9180" s="1" t="s">
        <v>42504</v>
      </c>
      <c r="H9180" s="1" t="s">
        <v>42505</v>
      </c>
      <c r="I9180" s="1" t="s">
        <v>1900</v>
      </c>
      <c r="J9180" s="2">
        <v>33562</v>
      </c>
      <c r="K9180">
        <v>34</v>
      </c>
      <c r="L9180">
        <v>34</v>
      </c>
      <c r="M9180" s="2">
        <v>45878</v>
      </c>
      <c r="N9180" s="2">
        <v>45912</v>
      </c>
      <c r="O9180" s="1" t="s">
        <v>34</v>
      </c>
      <c r="P9180" s="5">
        <v>430723.43</v>
      </c>
    </row>
    <row r="9181" spans="1:16" x14ac:dyDescent="0.25">
      <c r="A9181" s="1">
        <v>9180</v>
      </c>
      <c r="B9181" s="1" t="s">
        <v>42506</v>
      </c>
      <c r="C9181" s="1" t="s">
        <v>635</v>
      </c>
      <c r="D9181" s="1" t="s">
        <v>281</v>
      </c>
      <c r="E9181" s="1" t="s">
        <v>42507</v>
      </c>
      <c r="F9181" t="s">
        <v>51909</v>
      </c>
      <c r="G9181" s="1" t="s">
        <v>42508</v>
      </c>
      <c r="H9181" s="1" t="s">
        <v>42509</v>
      </c>
      <c r="I9181" s="1" t="s">
        <v>42509</v>
      </c>
      <c r="J9181" s="2">
        <v>35209</v>
      </c>
      <c r="K9181">
        <v>29</v>
      </c>
      <c r="L9181">
        <v>29</v>
      </c>
      <c r="M9181" s="2">
        <v>45730</v>
      </c>
      <c r="N9181" s="2">
        <v>45903</v>
      </c>
      <c r="O9181" s="1" t="s">
        <v>34</v>
      </c>
      <c r="P9181" s="5">
        <v>346664.85</v>
      </c>
    </row>
    <row r="9182" spans="1:16" x14ac:dyDescent="0.25">
      <c r="A9182" s="1">
        <v>9181</v>
      </c>
      <c r="B9182" s="1" t="s">
        <v>42510</v>
      </c>
      <c r="C9182" s="1" t="s">
        <v>1574</v>
      </c>
      <c r="D9182" s="1" t="s">
        <v>552</v>
      </c>
      <c r="E9182" s="1" t="s">
        <v>42511</v>
      </c>
      <c r="F9182" t="s">
        <v>51910</v>
      </c>
      <c r="G9182" s="1" t="s">
        <v>42512</v>
      </c>
      <c r="H9182" s="1" t="s">
        <v>42513</v>
      </c>
      <c r="I9182" s="1" t="s">
        <v>1994</v>
      </c>
      <c r="J9182" s="2">
        <v>32952</v>
      </c>
      <c r="K9182">
        <v>35</v>
      </c>
      <c r="L9182">
        <v>35</v>
      </c>
      <c r="M9182" s="2">
        <v>45767</v>
      </c>
      <c r="N9182" s="2">
        <v>45905</v>
      </c>
      <c r="O9182" s="1" t="s">
        <v>26</v>
      </c>
      <c r="P9182" s="5">
        <v>257036.89</v>
      </c>
    </row>
    <row r="9183" spans="1:16" x14ac:dyDescent="0.25">
      <c r="A9183" s="1">
        <v>9182</v>
      </c>
      <c r="B9183" s="1" t="s">
        <v>42514</v>
      </c>
      <c r="C9183" s="1" t="s">
        <v>13</v>
      </c>
      <c r="D9183" s="1" t="s">
        <v>42515</v>
      </c>
      <c r="E9183" s="1" t="s">
        <v>42516</v>
      </c>
      <c r="F9183" t="s">
        <v>51911</v>
      </c>
      <c r="G9183" s="1" t="s">
        <v>42517</v>
      </c>
      <c r="H9183" s="1" t="s">
        <v>42518</v>
      </c>
      <c r="I9183" s="1" t="s">
        <v>33</v>
      </c>
      <c r="J9183" s="2">
        <v>22654</v>
      </c>
      <c r="K9183">
        <v>64</v>
      </c>
      <c r="L9183">
        <v>64</v>
      </c>
      <c r="M9183" s="2">
        <v>45856</v>
      </c>
      <c r="N9183" s="2">
        <v>45905</v>
      </c>
      <c r="O9183" s="1" t="s">
        <v>18</v>
      </c>
      <c r="P9183" s="5">
        <v>296359.5</v>
      </c>
    </row>
    <row r="9184" spans="1:16" x14ac:dyDescent="0.25">
      <c r="A9184" s="1">
        <v>9183</v>
      </c>
      <c r="B9184" s="1" t="s">
        <v>42519</v>
      </c>
      <c r="C9184" s="1" t="s">
        <v>3190</v>
      </c>
      <c r="D9184" s="1" t="s">
        <v>42520</v>
      </c>
      <c r="E9184" s="1" t="s">
        <v>42521</v>
      </c>
      <c r="F9184" t="s">
        <v>51912</v>
      </c>
      <c r="G9184" s="1" t="s">
        <v>42522</v>
      </c>
      <c r="H9184" s="1" t="s">
        <v>42523</v>
      </c>
      <c r="I9184" s="1" t="s">
        <v>1555</v>
      </c>
      <c r="J9184" s="2">
        <v>26882</v>
      </c>
      <c r="K9184">
        <v>52</v>
      </c>
      <c r="L9184">
        <v>52</v>
      </c>
      <c r="M9184" s="2">
        <v>45906</v>
      </c>
      <c r="N9184" s="2">
        <v>45909</v>
      </c>
      <c r="O9184" s="1" t="s">
        <v>26</v>
      </c>
      <c r="P9184" s="5">
        <v>128978.48</v>
      </c>
    </row>
    <row r="9185" spans="1:16" x14ac:dyDescent="0.25">
      <c r="A9185" s="1">
        <v>9184</v>
      </c>
      <c r="B9185" s="1" t="s">
        <v>42524</v>
      </c>
      <c r="C9185" s="1" t="s">
        <v>1955</v>
      </c>
      <c r="D9185" s="1" t="s">
        <v>42525</v>
      </c>
      <c r="E9185" s="1" t="s">
        <v>42526</v>
      </c>
      <c r="F9185" t="s">
        <v>51913</v>
      </c>
      <c r="G9185" s="1" t="s">
        <v>42527</v>
      </c>
      <c r="H9185" s="1" t="s">
        <v>42528</v>
      </c>
      <c r="I9185" s="1" t="s">
        <v>42528</v>
      </c>
      <c r="J9185" s="2">
        <v>29584</v>
      </c>
      <c r="K9185">
        <v>45</v>
      </c>
      <c r="L9185">
        <v>45</v>
      </c>
      <c r="M9185" s="2">
        <v>45811</v>
      </c>
      <c r="N9185" s="2">
        <v>45912</v>
      </c>
      <c r="O9185" s="1" t="s">
        <v>18</v>
      </c>
      <c r="P9185" s="5">
        <v>118312.22</v>
      </c>
    </row>
    <row r="9186" spans="1:16" x14ac:dyDescent="0.25">
      <c r="A9186" s="1">
        <v>9185</v>
      </c>
      <c r="B9186" s="1" t="s">
        <v>42529</v>
      </c>
      <c r="C9186" s="1" t="s">
        <v>2037</v>
      </c>
      <c r="D9186" s="1" t="s">
        <v>42530</v>
      </c>
      <c r="E9186" s="1" t="s">
        <v>42531</v>
      </c>
      <c r="F9186" t="s">
        <v>42532</v>
      </c>
      <c r="G9186" s="1" t="s">
        <v>42533</v>
      </c>
      <c r="H9186" s="1" t="s">
        <v>42534</v>
      </c>
      <c r="I9186" s="1" t="s">
        <v>2384</v>
      </c>
      <c r="J9186" s="2">
        <v>28814</v>
      </c>
      <c r="K9186">
        <v>47</v>
      </c>
      <c r="L9186">
        <v>47</v>
      </c>
      <c r="M9186" s="2">
        <v>45901</v>
      </c>
      <c r="N9186" s="2">
        <v>45904</v>
      </c>
      <c r="O9186" s="1" t="s">
        <v>26</v>
      </c>
      <c r="P9186" s="5">
        <v>279361.45</v>
      </c>
    </row>
    <row r="9187" spans="1:16" x14ac:dyDescent="0.25">
      <c r="A9187" s="1">
        <v>9186</v>
      </c>
      <c r="B9187" s="1" t="s">
        <v>42535</v>
      </c>
      <c r="C9187" s="1" t="s">
        <v>2594</v>
      </c>
      <c r="D9187" s="1" t="s">
        <v>42536</v>
      </c>
      <c r="E9187" s="1" t="s">
        <v>42537</v>
      </c>
      <c r="F9187" t="s">
        <v>51914</v>
      </c>
      <c r="G9187" s="1" t="s">
        <v>42538</v>
      </c>
      <c r="H9187" s="1" t="s">
        <v>12928</v>
      </c>
      <c r="I9187" s="1" t="s">
        <v>2765</v>
      </c>
      <c r="J9187" s="2">
        <v>32460</v>
      </c>
      <c r="K9187">
        <v>37</v>
      </c>
      <c r="L9187">
        <v>37</v>
      </c>
      <c r="M9187" s="2">
        <v>45831</v>
      </c>
      <c r="N9187" s="2">
        <v>45914</v>
      </c>
      <c r="O9187" s="1" t="s">
        <v>34</v>
      </c>
      <c r="P9187" s="5">
        <v>491218.98</v>
      </c>
    </row>
    <row r="9188" spans="1:16" x14ac:dyDescent="0.25">
      <c r="A9188" s="1">
        <v>9187</v>
      </c>
      <c r="B9188" s="1" t="s">
        <v>42539</v>
      </c>
      <c r="C9188" s="1" t="s">
        <v>2589</v>
      </c>
      <c r="D9188" s="1" t="s">
        <v>42540</v>
      </c>
      <c r="E9188" s="1" t="s">
        <v>42541</v>
      </c>
      <c r="F9188" t="s">
        <v>51915</v>
      </c>
      <c r="G9188" s="1" t="s">
        <v>42542</v>
      </c>
      <c r="H9188" s="1" t="s">
        <v>1578</v>
      </c>
      <c r="I9188" s="1" t="s">
        <v>434</v>
      </c>
      <c r="J9188" s="2">
        <v>37390</v>
      </c>
      <c r="K9188">
        <v>23</v>
      </c>
      <c r="L9188">
        <v>23</v>
      </c>
      <c r="M9188" s="2">
        <v>45691</v>
      </c>
      <c r="N9188" s="2">
        <v>45904</v>
      </c>
      <c r="O9188" s="1" t="s">
        <v>34</v>
      </c>
      <c r="P9188" s="5">
        <v>165127.04000000001</v>
      </c>
    </row>
    <row r="9189" spans="1:16" x14ac:dyDescent="0.25">
      <c r="A9189" s="1">
        <v>9188</v>
      </c>
      <c r="B9189" s="1" t="s">
        <v>42543</v>
      </c>
      <c r="C9189" s="1" t="s">
        <v>1479</v>
      </c>
      <c r="D9189" s="1" t="s">
        <v>42544</v>
      </c>
      <c r="E9189" s="1" t="s">
        <v>42545</v>
      </c>
      <c r="F9189" t="s">
        <v>51916</v>
      </c>
      <c r="G9189" s="1" t="s">
        <v>42546</v>
      </c>
      <c r="H9189" s="1" t="s">
        <v>42547</v>
      </c>
      <c r="I9189" s="1" t="s">
        <v>1044</v>
      </c>
      <c r="J9189" s="2">
        <v>30634</v>
      </c>
      <c r="K9189">
        <v>42</v>
      </c>
      <c r="L9189">
        <v>42</v>
      </c>
      <c r="M9189" s="2">
        <v>45701</v>
      </c>
      <c r="N9189" s="2">
        <v>45908</v>
      </c>
      <c r="O9189" s="1" t="s">
        <v>34</v>
      </c>
      <c r="P9189" s="5">
        <v>144593.13</v>
      </c>
    </row>
    <row r="9190" spans="1:16" x14ac:dyDescent="0.25">
      <c r="A9190" s="1">
        <v>9189</v>
      </c>
      <c r="B9190" s="1" t="s">
        <v>42548</v>
      </c>
      <c r="C9190" s="1" t="s">
        <v>255</v>
      </c>
      <c r="D9190" s="1" t="s">
        <v>18619</v>
      </c>
      <c r="E9190" s="1" t="s">
        <v>42549</v>
      </c>
      <c r="F9190" t="s">
        <v>51917</v>
      </c>
      <c r="G9190" s="1" t="s">
        <v>42550</v>
      </c>
      <c r="H9190" s="1" t="s">
        <v>42551</v>
      </c>
      <c r="I9190" s="1" t="s">
        <v>1023</v>
      </c>
      <c r="J9190" s="2">
        <v>27042</v>
      </c>
      <c r="K9190">
        <v>52</v>
      </c>
      <c r="L9190">
        <v>52</v>
      </c>
      <c r="M9190" s="2">
        <v>45890</v>
      </c>
      <c r="N9190" s="2">
        <v>45902</v>
      </c>
      <c r="O9190" s="1" t="s">
        <v>18</v>
      </c>
      <c r="P9190" s="5">
        <v>310622.01</v>
      </c>
    </row>
    <row r="9191" spans="1:16" x14ac:dyDescent="0.25">
      <c r="A9191" s="1">
        <v>9190</v>
      </c>
      <c r="B9191" s="1" t="s">
        <v>42552</v>
      </c>
      <c r="C9191" s="1" t="s">
        <v>1594</v>
      </c>
      <c r="D9191" s="1" t="s">
        <v>42553</v>
      </c>
      <c r="E9191" s="1" t="s">
        <v>42554</v>
      </c>
      <c r="F9191" t="s">
        <v>51918</v>
      </c>
      <c r="G9191" s="1" t="s">
        <v>42555</v>
      </c>
      <c r="H9191" s="1" t="s">
        <v>42556</v>
      </c>
      <c r="I9191" s="1" t="s">
        <v>2271</v>
      </c>
      <c r="J9191" s="2">
        <v>30105</v>
      </c>
      <c r="K9191">
        <v>43</v>
      </c>
      <c r="L9191">
        <v>43</v>
      </c>
      <c r="M9191" s="2">
        <v>45890</v>
      </c>
      <c r="N9191" s="2">
        <v>45913</v>
      </c>
      <c r="O9191" s="1" t="s">
        <v>26</v>
      </c>
      <c r="P9191" s="5">
        <v>448784.63</v>
      </c>
    </row>
    <row r="9192" spans="1:16" x14ac:dyDescent="0.25">
      <c r="A9192" s="1">
        <v>9191</v>
      </c>
      <c r="B9192" s="1" t="s">
        <v>42557</v>
      </c>
      <c r="C9192" s="1" t="s">
        <v>3229</v>
      </c>
      <c r="D9192" s="1" t="s">
        <v>42558</v>
      </c>
      <c r="E9192" s="1" t="s">
        <v>42559</v>
      </c>
      <c r="F9192" t="s">
        <v>51919</v>
      </c>
      <c r="G9192" s="1" t="s">
        <v>42560</v>
      </c>
      <c r="H9192" s="1" t="s">
        <v>42561</v>
      </c>
      <c r="I9192" s="1" t="s">
        <v>76</v>
      </c>
      <c r="J9192" s="2">
        <v>33407</v>
      </c>
      <c r="K9192">
        <v>34</v>
      </c>
      <c r="L9192">
        <v>34</v>
      </c>
      <c r="M9192" s="2">
        <v>45724</v>
      </c>
      <c r="N9192" s="2">
        <v>45908</v>
      </c>
      <c r="O9192" s="1" t="s">
        <v>26</v>
      </c>
      <c r="P9192" s="5">
        <v>443808.93</v>
      </c>
    </row>
    <row r="9193" spans="1:16" x14ac:dyDescent="0.25">
      <c r="A9193" s="1">
        <v>9192</v>
      </c>
      <c r="B9193" s="1" t="s">
        <v>42562</v>
      </c>
      <c r="C9193" s="1" t="s">
        <v>4341</v>
      </c>
      <c r="D9193" s="1" t="s">
        <v>42563</v>
      </c>
      <c r="E9193" s="1" t="s">
        <v>42564</v>
      </c>
      <c r="F9193" t="s">
        <v>51920</v>
      </c>
      <c r="G9193" s="1" t="s">
        <v>42565</v>
      </c>
      <c r="H9193" s="1" t="s">
        <v>42566</v>
      </c>
      <c r="I9193" s="1" t="s">
        <v>937</v>
      </c>
      <c r="J9193" s="2">
        <v>30116</v>
      </c>
      <c r="K9193">
        <v>43</v>
      </c>
      <c r="L9193">
        <v>43</v>
      </c>
      <c r="M9193" s="2">
        <v>45851</v>
      </c>
      <c r="N9193" s="2">
        <v>45901</v>
      </c>
      <c r="O9193" s="1" t="s">
        <v>26</v>
      </c>
      <c r="P9193" s="5">
        <v>128089.32</v>
      </c>
    </row>
    <row r="9194" spans="1:16" x14ac:dyDescent="0.25">
      <c r="A9194" s="1">
        <v>9193</v>
      </c>
      <c r="B9194" s="1" t="s">
        <v>42567</v>
      </c>
      <c r="C9194" s="1" t="s">
        <v>3690</v>
      </c>
      <c r="D9194" s="1" t="s">
        <v>42568</v>
      </c>
      <c r="E9194" s="1" t="s">
        <v>10520</v>
      </c>
      <c r="F9194" t="s">
        <v>51921</v>
      </c>
      <c r="G9194" s="1" t="s">
        <v>42569</v>
      </c>
      <c r="H9194" s="1" t="s">
        <v>42570</v>
      </c>
      <c r="I9194" s="1" t="s">
        <v>1190</v>
      </c>
      <c r="J9194" s="2">
        <v>35791</v>
      </c>
      <c r="K9194">
        <v>28</v>
      </c>
      <c r="L9194">
        <v>28</v>
      </c>
      <c r="M9194" s="2">
        <v>45721</v>
      </c>
      <c r="N9194" s="2">
        <v>45908</v>
      </c>
      <c r="O9194" s="1" t="s">
        <v>26</v>
      </c>
      <c r="P9194" s="5">
        <v>277017.56</v>
      </c>
    </row>
    <row r="9195" spans="1:16" x14ac:dyDescent="0.25">
      <c r="A9195" s="1">
        <v>9194</v>
      </c>
      <c r="B9195" s="1" t="s">
        <v>42571</v>
      </c>
      <c r="C9195" s="1" t="s">
        <v>3218</v>
      </c>
      <c r="D9195" s="1" t="s">
        <v>42572</v>
      </c>
      <c r="E9195" s="1" t="s">
        <v>42573</v>
      </c>
      <c r="F9195" t="s">
        <v>51922</v>
      </c>
      <c r="G9195" s="1" t="s">
        <v>42574</v>
      </c>
      <c r="H9195" s="1" t="s">
        <v>38339</v>
      </c>
      <c r="I9195" s="1" t="s">
        <v>785</v>
      </c>
      <c r="J9195" s="2">
        <v>23942</v>
      </c>
      <c r="K9195">
        <v>60</v>
      </c>
      <c r="L9195">
        <v>60</v>
      </c>
      <c r="M9195" s="2">
        <v>45862</v>
      </c>
      <c r="N9195" s="2">
        <v>45902</v>
      </c>
      <c r="O9195" s="1" t="s">
        <v>34</v>
      </c>
      <c r="P9195" s="5">
        <v>230777.60000000001</v>
      </c>
    </row>
    <row r="9196" spans="1:16" x14ac:dyDescent="0.25">
      <c r="A9196" s="1">
        <v>9195</v>
      </c>
      <c r="B9196" s="1" t="s">
        <v>37816</v>
      </c>
      <c r="C9196" s="1" t="s">
        <v>4502</v>
      </c>
      <c r="D9196" s="1" t="s">
        <v>42575</v>
      </c>
      <c r="E9196" s="1" t="s">
        <v>42576</v>
      </c>
      <c r="F9196" t="s">
        <v>51923</v>
      </c>
      <c r="G9196" s="1" t="s">
        <v>819</v>
      </c>
      <c r="H9196" s="1" t="s">
        <v>419</v>
      </c>
      <c r="I9196" s="1" t="s">
        <v>819</v>
      </c>
      <c r="J9196" s="2">
        <v>37054</v>
      </c>
      <c r="K9196">
        <v>24</v>
      </c>
      <c r="L9196">
        <v>24</v>
      </c>
      <c r="M9196" s="2">
        <v>45715</v>
      </c>
      <c r="N9196" s="2">
        <v>45902</v>
      </c>
      <c r="O9196" s="1" t="s">
        <v>34</v>
      </c>
      <c r="P9196" s="5">
        <v>283918.11</v>
      </c>
    </row>
    <row r="9197" spans="1:16" x14ac:dyDescent="0.25">
      <c r="A9197" s="1">
        <v>9196</v>
      </c>
      <c r="B9197" s="1" t="s">
        <v>42577</v>
      </c>
      <c r="C9197" s="1" t="s">
        <v>1053</v>
      </c>
      <c r="D9197" s="1" t="s">
        <v>42578</v>
      </c>
      <c r="E9197" s="1" t="s">
        <v>42579</v>
      </c>
      <c r="F9197" t="s">
        <v>51924</v>
      </c>
      <c r="G9197" s="1" t="s">
        <v>42580</v>
      </c>
      <c r="H9197" s="1" t="s">
        <v>42581</v>
      </c>
      <c r="I9197" s="1" t="s">
        <v>1941</v>
      </c>
      <c r="J9197" s="2">
        <v>39156</v>
      </c>
      <c r="K9197">
        <v>18</v>
      </c>
      <c r="L9197">
        <v>18</v>
      </c>
      <c r="M9197" s="2">
        <v>45804</v>
      </c>
      <c r="N9197" s="2">
        <v>45915</v>
      </c>
      <c r="O9197" s="1" t="s">
        <v>18</v>
      </c>
      <c r="P9197" s="5">
        <v>491212.75</v>
      </c>
    </row>
    <row r="9198" spans="1:16" x14ac:dyDescent="0.25">
      <c r="A9198" s="1">
        <v>9197</v>
      </c>
      <c r="B9198" s="1" t="s">
        <v>42582</v>
      </c>
      <c r="C9198" s="1" t="s">
        <v>7298</v>
      </c>
      <c r="D9198" s="1" t="s">
        <v>42583</v>
      </c>
      <c r="E9198" s="1" t="s">
        <v>42584</v>
      </c>
      <c r="F9198" t="s">
        <v>43875</v>
      </c>
      <c r="G9198" s="1" t="s">
        <v>42585</v>
      </c>
      <c r="H9198" s="1" t="s">
        <v>42586</v>
      </c>
      <c r="I9198" s="1" t="s">
        <v>172</v>
      </c>
      <c r="J9198" s="2">
        <v>38792</v>
      </c>
      <c r="K9198">
        <v>19</v>
      </c>
      <c r="L9198">
        <v>19</v>
      </c>
      <c r="M9198" s="2">
        <v>45669</v>
      </c>
      <c r="N9198" s="2">
        <v>45912</v>
      </c>
      <c r="O9198" s="1" t="s">
        <v>34</v>
      </c>
      <c r="P9198" s="5">
        <v>55613.71</v>
      </c>
    </row>
    <row r="9199" spans="1:16" x14ac:dyDescent="0.25">
      <c r="A9199" s="1">
        <v>9198</v>
      </c>
      <c r="B9199" s="1" t="s">
        <v>42587</v>
      </c>
      <c r="C9199" s="1" t="s">
        <v>5717</v>
      </c>
      <c r="D9199" s="1" t="s">
        <v>42588</v>
      </c>
      <c r="E9199" s="1" t="s">
        <v>42589</v>
      </c>
      <c r="F9199" t="s">
        <v>51925</v>
      </c>
      <c r="G9199" s="1" t="s">
        <v>42590</v>
      </c>
      <c r="H9199" s="1" t="s">
        <v>2733</v>
      </c>
      <c r="I9199" s="1" t="s">
        <v>2733</v>
      </c>
      <c r="J9199" s="2">
        <v>31308</v>
      </c>
      <c r="K9199">
        <v>40</v>
      </c>
      <c r="L9199">
        <v>40</v>
      </c>
      <c r="M9199" s="2">
        <v>45688</v>
      </c>
      <c r="N9199" s="2">
        <v>45914</v>
      </c>
      <c r="O9199" s="1" t="s">
        <v>18</v>
      </c>
      <c r="P9199" s="5">
        <v>445296.89</v>
      </c>
    </row>
    <row r="9200" spans="1:16" x14ac:dyDescent="0.25">
      <c r="A9200" s="1">
        <v>9199</v>
      </c>
      <c r="B9200" s="1" t="s">
        <v>42591</v>
      </c>
      <c r="C9200" s="1" t="s">
        <v>174</v>
      </c>
      <c r="D9200" s="1" t="s">
        <v>42592</v>
      </c>
      <c r="E9200" s="1" t="s">
        <v>42593</v>
      </c>
      <c r="F9200" t="s">
        <v>43875</v>
      </c>
      <c r="G9200" s="1" t="s">
        <v>42594</v>
      </c>
      <c r="H9200" s="1" t="s">
        <v>42595</v>
      </c>
      <c r="I9200" s="1" t="s">
        <v>734</v>
      </c>
      <c r="J9200" s="2">
        <v>29900</v>
      </c>
      <c r="K9200">
        <v>44</v>
      </c>
      <c r="L9200">
        <v>44</v>
      </c>
      <c r="M9200" s="2">
        <v>45691</v>
      </c>
      <c r="N9200" s="2">
        <v>45913</v>
      </c>
      <c r="O9200" s="1" t="s">
        <v>34</v>
      </c>
      <c r="P9200" s="5">
        <v>281026.84999999998</v>
      </c>
    </row>
    <row r="9201" spans="1:16" x14ac:dyDescent="0.25">
      <c r="A9201" s="1">
        <v>9200</v>
      </c>
      <c r="B9201" s="1" t="s">
        <v>42596</v>
      </c>
      <c r="C9201" s="1" t="s">
        <v>11723</v>
      </c>
      <c r="D9201" s="1" t="s">
        <v>42597</v>
      </c>
      <c r="E9201" s="1" t="s">
        <v>42598</v>
      </c>
      <c r="F9201" t="s">
        <v>51926</v>
      </c>
      <c r="G9201" s="1" t="s">
        <v>42599</v>
      </c>
      <c r="H9201" s="1" t="s">
        <v>42600</v>
      </c>
      <c r="I9201" s="1" t="s">
        <v>1878</v>
      </c>
      <c r="J9201" s="2">
        <v>33523</v>
      </c>
      <c r="K9201">
        <v>34</v>
      </c>
      <c r="L9201">
        <v>34</v>
      </c>
      <c r="M9201" s="2">
        <v>45685</v>
      </c>
      <c r="N9201" s="2">
        <v>45901</v>
      </c>
      <c r="O9201" s="1" t="s">
        <v>34</v>
      </c>
      <c r="P9201" s="5">
        <v>75889.179999999993</v>
      </c>
    </row>
    <row r="9202" spans="1:16" x14ac:dyDescent="0.25">
      <c r="A9202" s="1">
        <v>9201</v>
      </c>
      <c r="B9202" s="1" t="s">
        <v>42601</v>
      </c>
      <c r="C9202" s="1" t="s">
        <v>1268</v>
      </c>
      <c r="D9202" s="1" t="s">
        <v>42602</v>
      </c>
      <c r="E9202" s="1" t="s">
        <v>42603</v>
      </c>
      <c r="F9202" t="s">
        <v>51927</v>
      </c>
      <c r="G9202" s="1" t="s">
        <v>42604</v>
      </c>
      <c r="H9202" s="1" t="s">
        <v>42605</v>
      </c>
      <c r="I9202" s="1" t="s">
        <v>1611</v>
      </c>
      <c r="J9202" s="2">
        <v>35480</v>
      </c>
      <c r="K9202">
        <v>28</v>
      </c>
      <c r="L9202">
        <v>28</v>
      </c>
      <c r="M9202" s="2">
        <v>45708</v>
      </c>
      <c r="N9202" s="2">
        <v>45910</v>
      </c>
      <c r="O9202" s="1" t="s">
        <v>34</v>
      </c>
      <c r="P9202" s="5">
        <v>88057.71</v>
      </c>
    </row>
    <row r="9203" spans="1:16" x14ac:dyDescent="0.25">
      <c r="A9203" s="1">
        <v>9202</v>
      </c>
      <c r="B9203" s="1" t="s">
        <v>42606</v>
      </c>
      <c r="C9203" s="1" t="s">
        <v>5083</v>
      </c>
      <c r="D9203" s="1" t="s">
        <v>42607</v>
      </c>
      <c r="E9203" s="1" t="s">
        <v>42608</v>
      </c>
      <c r="F9203" t="s">
        <v>51928</v>
      </c>
      <c r="G9203" s="1" t="s">
        <v>42609</v>
      </c>
      <c r="H9203" s="1" t="s">
        <v>21502</v>
      </c>
      <c r="I9203" s="1" t="s">
        <v>2481</v>
      </c>
      <c r="J9203" s="2">
        <v>27612</v>
      </c>
      <c r="K9203">
        <v>50</v>
      </c>
      <c r="L9203">
        <v>50</v>
      </c>
      <c r="M9203" s="2">
        <v>45712</v>
      </c>
      <c r="N9203" s="2">
        <v>45905</v>
      </c>
      <c r="O9203" s="1" t="s">
        <v>18</v>
      </c>
      <c r="P9203" s="5">
        <v>327556.46999999997</v>
      </c>
    </row>
    <row r="9204" spans="1:16" x14ac:dyDescent="0.25">
      <c r="A9204" s="1">
        <v>9203</v>
      </c>
      <c r="B9204" s="1" t="s">
        <v>42610</v>
      </c>
      <c r="C9204" s="1" t="s">
        <v>2648</v>
      </c>
      <c r="D9204" s="1" t="s">
        <v>42611</v>
      </c>
      <c r="E9204" s="1" t="s">
        <v>42612</v>
      </c>
      <c r="F9204" t="s">
        <v>51929</v>
      </c>
      <c r="G9204" s="1" t="s">
        <v>42613</v>
      </c>
      <c r="H9204" s="1" t="s">
        <v>5550</v>
      </c>
      <c r="I9204" s="1" t="s">
        <v>25</v>
      </c>
      <c r="J9204" s="2">
        <v>25752</v>
      </c>
      <c r="K9204">
        <v>55</v>
      </c>
      <c r="L9204">
        <v>55</v>
      </c>
      <c r="M9204" s="2">
        <v>45696</v>
      </c>
      <c r="N9204" s="2">
        <v>45915</v>
      </c>
      <c r="O9204" s="1" t="s">
        <v>26</v>
      </c>
      <c r="P9204" s="5">
        <v>200040.45</v>
      </c>
    </row>
    <row r="9205" spans="1:16" x14ac:dyDescent="0.25">
      <c r="A9205" s="1">
        <v>9204</v>
      </c>
      <c r="B9205" s="1" t="s">
        <v>42614</v>
      </c>
      <c r="C9205" s="1" t="s">
        <v>3897</v>
      </c>
      <c r="D9205" s="1" t="s">
        <v>33755</v>
      </c>
      <c r="E9205" s="1" t="s">
        <v>42615</v>
      </c>
      <c r="F9205" t="s">
        <v>51930</v>
      </c>
      <c r="G9205" s="1" t="s">
        <v>42616</v>
      </c>
      <c r="H9205" s="1" t="s">
        <v>42617</v>
      </c>
      <c r="I9205" s="1" t="s">
        <v>2733</v>
      </c>
      <c r="J9205" s="2">
        <v>39311</v>
      </c>
      <c r="K9205">
        <v>18</v>
      </c>
      <c r="L9205">
        <v>18</v>
      </c>
      <c r="M9205" s="2">
        <v>45826</v>
      </c>
      <c r="N9205" s="2">
        <v>45913</v>
      </c>
      <c r="O9205" s="1" t="s">
        <v>34</v>
      </c>
      <c r="P9205" s="5">
        <v>228942.09</v>
      </c>
    </row>
    <row r="9206" spans="1:16" x14ac:dyDescent="0.25">
      <c r="A9206" s="1">
        <v>9205</v>
      </c>
      <c r="B9206" s="1" t="s">
        <v>42618</v>
      </c>
      <c r="C9206" s="1" t="s">
        <v>1165</v>
      </c>
      <c r="D9206" s="1" t="s">
        <v>42619</v>
      </c>
      <c r="E9206" s="1" t="s">
        <v>42620</v>
      </c>
      <c r="F9206" t="s">
        <v>51931</v>
      </c>
      <c r="G9206" s="1" t="s">
        <v>42621</v>
      </c>
      <c r="H9206" s="1" t="s">
        <v>42622</v>
      </c>
      <c r="I9206" s="1" t="s">
        <v>535</v>
      </c>
      <c r="J9206" s="2">
        <v>38585</v>
      </c>
      <c r="K9206">
        <v>20</v>
      </c>
      <c r="L9206">
        <v>20</v>
      </c>
      <c r="M9206" s="2">
        <v>45695</v>
      </c>
      <c r="N9206" s="2">
        <v>45913</v>
      </c>
      <c r="O9206" s="1" t="s">
        <v>34</v>
      </c>
      <c r="P9206" s="5">
        <v>357976.3</v>
      </c>
    </row>
    <row r="9207" spans="1:16" x14ac:dyDescent="0.25">
      <c r="A9207" s="1">
        <v>9206</v>
      </c>
      <c r="B9207" s="1" t="s">
        <v>42623</v>
      </c>
      <c r="C9207" s="1" t="s">
        <v>1765</v>
      </c>
      <c r="D9207" s="1" t="s">
        <v>42624</v>
      </c>
      <c r="E9207" s="1" t="s">
        <v>42625</v>
      </c>
      <c r="F9207" t="s">
        <v>51932</v>
      </c>
      <c r="G9207" s="1" t="s">
        <v>42626</v>
      </c>
      <c r="H9207" s="1" t="s">
        <v>42627</v>
      </c>
      <c r="I9207" s="1" t="s">
        <v>1008</v>
      </c>
      <c r="J9207" s="2">
        <v>36940</v>
      </c>
      <c r="K9207">
        <v>24</v>
      </c>
      <c r="L9207">
        <v>24</v>
      </c>
      <c r="M9207" s="2">
        <v>45747</v>
      </c>
      <c r="N9207" s="2">
        <v>45910</v>
      </c>
      <c r="O9207" s="1" t="s">
        <v>18</v>
      </c>
      <c r="P9207" s="5">
        <v>350645.23</v>
      </c>
    </row>
    <row r="9208" spans="1:16" x14ac:dyDescent="0.25">
      <c r="A9208" s="1">
        <v>9207</v>
      </c>
      <c r="B9208" s="1" t="s">
        <v>42628</v>
      </c>
      <c r="C9208" s="1" t="s">
        <v>6571</v>
      </c>
      <c r="D9208" s="1" t="s">
        <v>42629</v>
      </c>
      <c r="E9208" s="1" t="s">
        <v>42630</v>
      </c>
      <c r="F9208" t="s">
        <v>51933</v>
      </c>
      <c r="G9208" s="1" t="s">
        <v>42631</v>
      </c>
      <c r="H9208" s="1" t="s">
        <v>42632</v>
      </c>
      <c r="I9208" s="1" t="s">
        <v>4573</v>
      </c>
      <c r="J9208" s="2">
        <v>34274</v>
      </c>
      <c r="K9208">
        <v>32</v>
      </c>
      <c r="L9208">
        <v>32</v>
      </c>
      <c r="M9208" s="2">
        <v>45884</v>
      </c>
      <c r="N9208" s="2">
        <v>45915</v>
      </c>
      <c r="O9208" s="1" t="s">
        <v>34</v>
      </c>
      <c r="P9208" s="5">
        <v>442913.83</v>
      </c>
    </row>
    <row r="9209" spans="1:16" x14ac:dyDescent="0.25">
      <c r="A9209" s="1">
        <v>9208</v>
      </c>
      <c r="B9209" s="1" t="s">
        <v>42633</v>
      </c>
      <c r="C9209" s="1" t="s">
        <v>1121</v>
      </c>
      <c r="D9209" s="1" t="s">
        <v>42634</v>
      </c>
      <c r="E9209" s="1" t="s">
        <v>42635</v>
      </c>
      <c r="F9209" t="s">
        <v>51934</v>
      </c>
      <c r="G9209" s="1" t="s">
        <v>42636</v>
      </c>
      <c r="H9209" s="1" t="s">
        <v>2570</v>
      </c>
      <c r="I9209" s="1" t="s">
        <v>2884</v>
      </c>
      <c r="J9209" s="2">
        <v>33235</v>
      </c>
      <c r="K9209">
        <v>35</v>
      </c>
      <c r="L9209">
        <v>35</v>
      </c>
      <c r="M9209" s="2">
        <v>45819</v>
      </c>
      <c r="N9209" s="2">
        <v>45903</v>
      </c>
      <c r="O9209" s="1" t="s">
        <v>34</v>
      </c>
      <c r="P9209" s="5">
        <v>306589.27</v>
      </c>
    </row>
    <row r="9210" spans="1:16" x14ac:dyDescent="0.25">
      <c r="A9210" s="1">
        <v>9209</v>
      </c>
      <c r="B9210" s="1" t="s">
        <v>42637</v>
      </c>
      <c r="C9210" s="1" t="s">
        <v>8291</v>
      </c>
      <c r="D9210" s="1" t="s">
        <v>42638</v>
      </c>
      <c r="E9210" s="1" t="s">
        <v>42639</v>
      </c>
      <c r="F9210" t="s">
        <v>42640</v>
      </c>
      <c r="G9210" s="1" t="s">
        <v>42641</v>
      </c>
      <c r="H9210" s="1" t="s">
        <v>42642</v>
      </c>
      <c r="I9210" s="1" t="s">
        <v>844</v>
      </c>
      <c r="J9210" s="2">
        <v>37551</v>
      </c>
      <c r="K9210">
        <v>23</v>
      </c>
      <c r="L9210">
        <v>23</v>
      </c>
      <c r="M9210" s="2">
        <v>45902</v>
      </c>
      <c r="N9210" s="2">
        <v>45904</v>
      </c>
      <c r="O9210" s="1" t="s">
        <v>26</v>
      </c>
      <c r="P9210" s="5">
        <v>447287.78</v>
      </c>
    </row>
    <row r="9211" spans="1:16" x14ac:dyDescent="0.25">
      <c r="A9211" s="1">
        <v>9210</v>
      </c>
      <c r="B9211" s="1" t="s">
        <v>42643</v>
      </c>
      <c r="C9211" s="1" t="s">
        <v>4023</v>
      </c>
      <c r="D9211" s="1" t="s">
        <v>42644</v>
      </c>
      <c r="E9211" s="1" t="s">
        <v>42645</v>
      </c>
      <c r="F9211" t="s">
        <v>51935</v>
      </c>
      <c r="G9211" s="1" t="s">
        <v>3741</v>
      </c>
      <c r="H9211" s="1" t="s">
        <v>8544</v>
      </c>
      <c r="I9211" s="1" t="s">
        <v>3741</v>
      </c>
      <c r="J9211" s="2">
        <v>22874</v>
      </c>
      <c r="K9211">
        <v>63</v>
      </c>
      <c r="L9211">
        <v>63</v>
      </c>
      <c r="M9211" s="2">
        <v>45834</v>
      </c>
      <c r="N9211" s="2">
        <v>45910</v>
      </c>
      <c r="O9211" s="1" t="s">
        <v>34</v>
      </c>
      <c r="P9211" s="5">
        <v>259665.49</v>
      </c>
    </row>
    <row r="9212" spans="1:16" x14ac:dyDescent="0.25">
      <c r="A9212" s="1">
        <v>9211</v>
      </c>
      <c r="B9212" s="1" t="s">
        <v>42646</v>
      </c>
      <c r="C9212" s="1" t="s">
        <v>1772</v>
      </c>
      <c r="D9212" s="1" t="s">
        <v>2929</v>
      </c>
      <c r="E9212" s="1" t="s">
        <v>42647</v>
      </c>
      <c r="F9212" t="s">
        <v>51936</v>
      </c>
      <c r="G9212" s="1" t="s">
        <v>42648</v>
      </c>
      <c r="H9212" s="1" t="s">
        <v>42649</v>
      </c>
      <c r="I9212" s="1" t="s">
        <v>1292</v>
      </c>
      <c r="J9212" s="2">
        <v>28828</v>
      </c>
      <c r="K9212">
        <v>47</v>
      </c>
      <c r="L9212">
        <v>47</v>
      </c>
      <c r="M9212" s="2">
        <v>45878</v>
      </c>
      <c r="N9212" s="2">
        <v>45915</v>
      </c>
      <c r="O9212" s="1" t="s">
        <v>26</v>
      </c>
      <c r="P9212" s="5">
        <v>272271.65999999997</v>
      </c>
    </row>
    <row r="9213" spans="1:16" x14ac:dyDescent="0.25">
      <c r="A9213" s="1">
        <v>9212</v>
      </c>
      <c r="B9213" s="1" t="s">
        <v>42650</v>
      </c>
      <c r="C9213" s="1" t="s">
        <v>1300</v>
      </c>
      <c r="D9213" s="1" t="s">
        <v>42651</v>
      </c>
      <c r="E9213" s="1" t="s">
        <v>42652</v>
      </c>
      <c r="F9213" t="s">
        <v>51937</v>
      </c>
      <c r="G9213" s="1" t="s">
        <v>42653</v>
      </c>
      <c r="H9213" s="1" t="s">
        <v>42654</v>
      </c>
      <c r="I9213" s="1" t="s">
        <v>2863</v>
      </c>
      <c r="J9213" s="2">
        <v>29075</v>
      </c>
      <c r="K9213">
        <v>46</v>
      </c>
      <c r="L9213">
        <v>46</v>
      </c>
      <c r="M9213" s="2">
        <v>45774</v>
      </c>
      <c r="N9213" s="2">
        <v>45915</v>
      </c>
      <c r="O9213" s="1" t="s">
        <v>18</v>
      </c>
      <c r="P9213" s="5">
        <v>188486.89</v>
      </c>
    </row>
    <row r="9214" spans="1:16" x14ac:dyDescent="0.25">
      <c r="A9214" s="1">
        <v>9213</v>
      </c>
      <c r="B9214" s="1" t="s">
        <v>42655</v>
      </c>
      <c r="C9214" s="1" t="s">
        <v>615</v>
      </c>
      <c r="D9214" s="1" t="s">
        <v>42656</v>
      </c>
      <c r="E9214" s="1" t="s">
        <v>42657</v>
      </c>
      <c r="F9214" t="s">
        <v>51938</v>
      </c>
      <c r="G9214" s="1" t="s">
        <v>42658</v>
      </c>
      <c r="H9214" s="1" t="s">
        <v>42659</v>
      </c>
      <c r="I9214" s="1" t="s">
        <v>4010</v>
      </c>
      <c r="J9214" s="2">
        <v>38961</v>
      </c>
      <c r="K9214">
        <v>19</v>
      </c>
      <c r="L9214">
        <v>19</v>
      </c>
      <c r="M9214" s="2">
        <v>45661</v>
      </c>
      <c r="N9214" s="2">
        <v>45908</v>
      </c>
      <c r="O9214" s="1" t="s">
        <v>26</v>
      </c>
      <c r="P9214" s="5">
        <v>169938.04</v>
      </c>
    </row>
    <row r="9215" spans="1:16" x14ac:dyDescent="0.25">
      <c r="A9215" s="1">
        <v>9214</v>
      </c>
      <c r="B9215" s="1" t="s">
        <v>42660</v>
      </c>
      <c r="C9215" s="1" t="s">
        <v>261</v>
      </c>
      <c r="D9215" s="1" t="s">
        <v>42661</v>
      </c>
      <c r="E9215" s="1" t="s">
        <v>42662</v>
      </c>
      <c r="F9215" t="s">
        <v>51939</v>
      </c>
      <c r="G9215" s="1" t="s">
        <v>42663</v>
      </c>
      <c r="H9215" s="1" t="s">
        <v>42664</v>
      </c>
      <c r="I9215" s="1" t="s">
        <v>2000</v>
      </c>
      <c r="J9215" s="2">
        <v>30276</v>
      </c>
      <c r="K9215">
        <v>43</v>
      </c>
      <c r="L9215">
        <v>43</v>
      </c>
      <c r="M9215" s="2">
        <v>45829</v>
      </c>
      <c r="N9215" s="2">
        <v>45904</v>
      </c>
      <c r="O9215" s="1" t="s">
        <v>34</v>
      </c>
      <c r="P9215" s="5">
        <v>143203.41</v>
      </c>
    </row>
    <row r="9216" spans="1:16" x14ac:dyDescent="0.25">
      <c r="A9216" s="1">
        <v>9215</v>
      </c>
      <c r="B9216" s="1" t="s">
        <v>13982</v>
      </c>
      <c r="C9216" s="1" t="s">
        <v>4591</v>
      </c>
      <c r="D9216" s="1" t="s">
        <v>2009</v>
      </c>
      <c r="E9216" s="1" t="s">
        <v>42665</v>
      </c>
      <c r="F9216" t="s">
        <v>51940</v>
      </c>
      <c r="G9216" s="1" t="s">
        <v>42666</v>
      </c>
      <c r="H9216" s="1" t="s">
        <v>33460</v>
      </c>
      <c r="I9216" s="1" t="s">
        <v>3908</v>
      </c>
      <c r="J9216" s="2">
        <v>22092</v>
      </c>
      <c r="K9216">
        <v>65</v>
      </c>
      <c r="L9216">
        <v>65</v>
      </c>
      <c r="M9216" s="2">
        <v>45717</v>
      </c>
      <c r="N9216" s="2">
        <v>45904</v>
      </c>
      <c r="O9216" s="1" t="s">
        <v>34</v>
      </c>
      <c r="P9216" s="5">
        <v>261982.16</v>
      </c>
    </row>
    <row r="9217" spans="1:16" x14ac:dyDescent="0.25">
      <c r="A9217" s="1">
        <v>9216</v>
      </c>
      <c r="B9217" s="1" t="s">
        <v>42667</v>
      </c>
      <c r="C9217" s="1" t="s">
        <v>2654</v>
      </c>
      <c r="D9217" s="1" t="s">
        <v>42668</v>
      </c>
      <c r="E9217" s="1" t="s">
        <v>20182</v>
      </c>
      <c r="F9217" t="s">
        <v>51941</v>
      </c>
      <c r="G9217" s="1" t="s">
        <v>42669</v>
      </c>
      <c r="H9217" s="1" t="s">
        <v>9047</v>
      </c>
      <c r="I9217" s="1" t="s">
        <v>3283</v>
      </c>
      <c r="J9217" s="2">
        <v>24855</v>
      </c>
      <c r="K9217">
        <v>58</v>
      </c>
      <c r="L9217">
        <v>58</v>
      </c>
      <c r="M9217" s="2">
        <v>45698</v>
      </c>
      <c r="N9217" s="2">
        <v>45901</v>
      </c>
      <c r="O9217" s="1" t="s">
        <v>26</v>
      </c>
      <c r="P9217" s="5">
        <v>434730.68</v>
      </c>
    </row>
    <row r="9218" spans="1:16" x14ac:dyDescent="0.25">
      <c r="A9218" s="1">
        <v>9217</v>
      </c>
      <c r="B9218" s="1" t="s">
        <v>42670</v>
      </c>
      <c r="C9218" s="1" t="s">
        <v>7862</v>
      </c>
      <c r="D9218" s="1" t="s">
        <v>42671</v>
      </c>
      <c r="E9218" s="1" t="s">
        <v>42672</v>
      </c>
      <c r="F9218" t="s">
        <v>51942</v>
      </c>
      <c r="G9218" s="1" t="s">
        <v>42673</v>
      </c>
      <c r="H9218" s="1" t="s">
        <v>42674</v>
      </c>
      <c r="I9218" s="1" t="s">
        <v>924</v>
      </c>
      <c r="J9218" s="2">
        <v>25892</v>
      </c>
      <c r="K9218">
        <v>55</v>
      </c>
      <c r="L9218">
        <v>55</v>
      </c>
      <c r="M9218" s="2">
        <v>45903</v>
      </c>
      <c r="N9218" s="2">
        <v>45906</v>
      </c>
      <c r="O9218" s="1" t="s">
        <v>26</v>
      </c>
      <c r="P9218" s="5">
        <v>113150.2</v>
      </c>
    </row>
    <row r="9219" spans="1:16" x14ac:dyDescent="0.25">
      <c r="A9219" s="1">
        <v>9218</v>
      </c>
      <c r="B9219" s="1" t="s">
        <v>42675</v>
      </c>
      <c r="C9219" s="1" t="s">
        <v>954</v>
      </c>
      <c r="D9219" s="1" t="s">
        <v>8988</v>
      </c>
      <c r="E9219" s="1" t="s">
        <v>42676</v>
      </c>
      <c r="F9219" t="s">
        <v>51943</v>
      </c>
      <c r="G9219" s="1" t="s">
        <v>42677</v>
      </c>
      <c r="H9219" s="1" t="s">
        <v>19638</v>
      </c>
      <c r="I9219" s="1" t="s">
        <v>41</v>
      </c>
      <c r="J9219" s="2">
        <v>29062</v>
      </c>
      <c r="K9219">
        <v>46</v>
      </c>
      <c r="L9219">
        <v>46</v>
      </c>
      <c r="M9219" s="2">
        <v>45739</v>
      </c>
      <c r="N9219" s="2">
        <v>45903</v>
      </c>
      <c r="O9219" s="1" t="s">
        <v>18</v>
      </c>
      <c r="P9219" s="5">
        <v>442609.8</v>
      </c>
    </row>
    <row r="9220" spans="1:16" x14ac:dyDescent="0.25">
      <c r="A9220" s="1">
        <v>9219</v>
      </c>
      <c r="B9220" s="1" t="s">
        <v>42678</v>
      </c>
      <c r="C9220" s="1" t="s">
        <v>5516</v>
      </c>
      <c r="D9220" s="1" t="s">
        <v>4418</v>
      </c>
      <c r="E9220" s="1" t="s">
        <v>42679</v>
      </c>
      <c r="F9220" t="s">
        <v>51944</v>
      </c>
      <c r="G9220" s="1" t="s">
        <v>48</v>
      </c>
      <c r="H9220" s="1" t="s">
        <v>42680</v>
      </c>
      <c r="I9220" s="1" t="s">
        <v>48</v>
      </c>
      <c r="J9220" s="2">
        <v>26599</v>
      </c>
      <c r="K9220">
        <v>53</v>
      </c>
      <c r="L9220">
        <v>53</v>
      </c>
      <c r="M9220" s="2">
        <v>45889</v>
      </c>
      <c r="N9220" s="2">
        <v>45906</v>
      </c>
      <c r="O9220" s="1" t="s">
        <v>34</v>
      </c>
      <c r="P9220" s="5">
        <v>268594.75</v>
      </c>
    </row>
    <row r="9221" spans="1:16" x14ac:dyDescent="0.25">
      <c r="A9221" s="1">
        <v>9220</v>
      </c>
      <c r="B9221" s="1" t="s">
        <v>7400</v>
      </c>
      <c r="C9221" s="1" t="s">
        <v>4423</v>
      </c>
      <c r="D9221" s="1" t="s">
        <v>4613</v>
      </c>
      <c r="E9221" s="1" t="s">
        <v>42681</v>
      </c>
      <c r="F9221" t="s">
        <v>51945</v>
      </c>
      <c r="G9221" s="1" t="s">
        <v>42682</v>
      </c>
      <c r="H9221" s="1" t="s">
        <v>42683</v>
      </c>
      <c r="I9221" s="1" t="s">
        <v>1541</v>
      </c>
      <c r="J9221" s="2">
        <v>28945</v>
      </c>
      <c r="K9221">
        <v>46</v>
      </c>
      <c r="L9221">
        <v>46</v>
      </c>
      <c r="M9221" s="2">
        <v>45674</v>
      </c>
      <c r="N9221" s="2">
        <v>45908</v>
      </c>
      <c r="O9221" s="1" t="s">
        <v>34</v>
      </c>
      <c r="P9221" s="5">
        <v>258804.87</v>
      </c>
    </row>
    <row r="9222" spans="1:16" x14ac:dyDescent="0.25">
      <c r="A9222" s="1">
        <v>9221</v>
      </c>
      <c r="B9222" s="1" t="s">
        <v>42684</v>
      </c>
      <c r="C9222" s="1" t="s">
        <v>4618</v>
      </c>
      <c r="D9222" s="1" t="s">
        <v>42685</v>
      </c>
      <c r="E9222" s="1" t="s">
        <v>42686</v>
      </c>
      <c r="F9222" t="s">
        <v>42687</v>
      </c>
      <c r="G9222" s="1" t="s">
        <v>42688</v>
      </c>
      <c r="H9222" s="1" t="s">
        <v>42689</v>
      </c>
      <c r="I9222" s="1" t="s">
        <v>151</v>
      </c>
      <c r="J9222" s="2">
        <v>24329</v>
      </c>
      <c r="K9222">
        <v>59</v>
      </c>
      <c r="L9222">
        <v>59</v>
      </c>
      <c r="M9222" s="2">
        <v>45815</v>
      </c>
      <c r="N9222" s="2">
        <v>45910</v>
      </c>
      <c r="O9222" s="1" t="s">
        <v>34</v>
      </c>
      <c r="P9222" s="5">
        <v>304228.86</v>
      </c>
    </row>
    <row r="9223" spans="1:16" x14ac:dyDescent="0.25">
      <c r="A9223" s="1">
        <v>9222</v>
      </c>
      <c r="B9223" s="1" t="s">
        <v>29775</v>
      </c>
      <c r="C9223" s="1" t="s">
        <v>11925</v>
      </c>
      <c r="D9223" s="1" t="s">
        <v>42690</v>
      </c>
      <c r="E9223" s="1" t="s">
        <v>42691</v>
      </c>
      <c r="F9223" t="s">
        <v>51946</v>
      </c>
      <c r="G9223" s="1" t="s">
        <v>42692</v>
      </c>
      <c r="H9223" s="1" t="s">
        <v>32768</v>
      </c>
      <c r="I9223" s="1" t="s">
        <v>785</v>
      </c>
      <c r="J9223" s="2">
        <v>31396</v>
      </c>
      <c r="K9223">
        <v>40</v>
      </c>
      <c r="L9223">
        <v>40</v>
      </c>
      <c r="M9223" s="2">
        <v>45748</v>
      </c>
      <c r="N9223" s="2">
        <v>45910</v>
      </c>
      <c r="O9223" s="1" t="s">
        <v>34</v>
      </c>
      <c r="P9223" s="5">
        <v>185271.88</v>
      </c>
    </row>
    <row r="9224" spans="1:16" x14ac:dyDescent="0.25">
      <c r="A9224" s="1">
        <v>9223</v>
      </c>
      <c r="B9224" s="1" t="s">
        <v>29227</v>
      </c>
      <c r="C9224" s="1" t="s">
        <v>13</v>
      </c>
      <c r="D9224" s="1" t="s">
        <v>42693</v>
      </c>
      <c r="E9224" s="1" t="s">
        <v>42694</v>
      </c>
      <c r="F9224" t="s">
        <v>42695</v>
      </c>
      <c r="G9224" s="1" t="s">
        <v>42696</v>
      </c>
      <c r="H9224" s="1" t="s">
        <v>42697</v>
      </c>
      <c r="I9224" s="1" t="s">
        <v>2344</v>
      </c>
      <c r="J9224" s="2">
        <v>30012</v>
      </c>
      <c r="K9224">
        <v>43</v>
      </c>
      <c r="L9224">
        <v>43</v>
      </c>
      <c r="M9224" s="2">
        <v>45874</v>
      </c>
      <c r="N9224" s="2">
        <v>45911</v>
      </c>
      <c r="O9224" s="1" t="s">
        <v>26</v>
      </c>
      <c r="P9224" s="5">
        <v>286780.74</v>
      </c>
    </row>
    <row r="9225" spans="1:16" x14ac:dyDescent="0.25">
      <c r="A9225" s="1">
        <v>9224</v>
      </c>
      <c r="B9225" s="1" t="s">
        <v>42698</v>
      </c>
      <c r="C9225" s="1" t="s">
        <v>221</v>
      </c>
      <c r="D9225" s="1" t="s">
        <v>42699</v>
      </c>
      <c r="E9225" s="1" t="s">
        <v>42700</v>
      </c>
      <c r="F9225" t="s">
        <v>51947</v>
      </c>
      <c r="G9225" s="1" t="s">
        <v>42701</v>
      </c>
      <c r="H9225" s="1" t="s">
        <v>42702</v>
      </c>
      <c r="I9225" s="1" t="s">
        <v>25</v>
      </c>
      <c r="J9225" s="2">
        <v>34404</v>
      </c>
      <c r="K9225">
        <v>31</v>
      </c>
      <c r="L9225">
        <v>31</v>
      </c>
      <c r="M9225" s="2">
        <v>45741</v>
      </c>
      <c r="N9225" s="2">
        <v>45914</v>
      </c>
      <c r="O9225" s="1" t="s">
        <v>18</v>
      </c>
      <c r="P9225" s="5">
        <v>321255.44</v>
      </c>
    </row>
    <row r="9226" spans="1:16" x14ac:dyDescent="0.25">
      <c r="A9226" s="1">
        <v>9225</v>
      </c>
      <c r="B9226" s="1" t="s">
        <v>42703</v>
      </c>
      <c r="C9226" s="1" t="s">
        <v>4037</v>
      </c>
      <c r="D9226" s="1" t="s">
        <v>42704</v>
      </c>
      <c r="E9226" s="1" t="s">
        <v>42705</v>
      </c>
      <c r="F9226" t="s">
        <v>51948</v>
      </c>
      <c r="G9226" s="1" t="s">
        <v>42706</v>
      </c>
      <c r="H9226" s="1" t="s">
        <v>33887</v>
      </c>
      <c r="I9226" s="1" t="s">
        <v>2187</v>
      </c>
      <c r="J9226" s="2">
        <v>34018</v>
      </c>
      <c r="K9226">
        <v>32</v>
      </c>
      <c r="L9226">
        <v>32</v>
      </c>
      <c r="M9226" s="2">
        <v>45860</v>
      </c>
      <c r="N9226" s="2">
        <v>45905</v>
      </c>
      <c r="O9226" s="1" t="s">
        <v>18</v>
      </c>
      <c r="P9226" s="5">
        <v>193508.04</v>
      </c>
    </row>
    <row r="9227" spans="1:16" x14ac:dyDescent="0.25">
      <c r="A9227" s="1">
        <v>9226</v>
      </c>
      <c r="B9227" s="1" t="s">
        <v>42707</v>
      </c>
      <c r="C9227" s="1" t="s">
        <v>3278</v>
      </c>
      <c r="D9227" s="1" t="s">
        <v>42708</v>
      </c>
      <c r="E9227" s="1" t="s">
        <v>42709</v>
      </c>
      <c r="F9227" t="s">
        <v>51949</v>
      </c>
      <c r="G9227" s="1" t="s">
        <v>42710</v>
      </c>
      <c r="H9227" s="1" t="s">
        <v>42711</v>
      </c>
      <c r="I9227" s="1" t="s">
        <v>199</v>
      </c>
      <c r="J9227" s="2">
        <v>29886</v>
      </c>
      <c r="K9227">
        <v>44</v>
      </c>
      <c r="L9227">
        <v>44</v>
      </c>
      <c r="M9227" s="2">
        <v>45661</v>
      </c>
      <c r="N9227" s="2">
        <v>45906</v>
      </c>
      <c r="O9227" s="1" t="s">
        <v>26</v>
      </c>
      <c r="P9227" s="5">
        <v>445334.89</v>
      </c>
    </row>
    <row r="9228" spans="1:16" x14ac:dyDescent="0.25">
      <c r="A9228" s="1">
        <v>9227</v>
      </c>
      <c r="B9228" s="1" t="s">
        <v>42712</v>
      </c>
      <c r="C9228" s="1" t="s">
        <v>888</v>
      </c>
      <c r="D9228" s="1" t="s">
        <v>42713</v>
      </c>
      <c r="E9228" s="1" t="s">
        <v>42714</v>
      </c>
      <c r="F9228" t="s">
        <v>51950</v>
      </c>
      <c r="G9228" s="1" t="s">
        <v>42715</v>
      </c>
      <c r="H9228" s="1" t="s">
        <v>11499</v>
      </c>
      <c r="I9228" s="1" t="s">
        <v>694</v>
      </c>
      <c r="J9228" s="2">
        <v>37911</v>
      </c>
      <c r="K9228">
        <v>22</v>
      </c>
      <c r="L9228">
        <v>22</v>
      </c>
      <c r="M9228" s="2">
        <v>45727</v>
      </c>
      <c r="N9228" s="2">
        <v>45901</v>
      </c>
      <c r="O9228" s="1" t="s">
        <v>18</v>
      </c>
      <c r="P9228" s="5">
        <v>285822.84999999998</v>
      </c>
    </row>
    <row r="9229" spans="1:16" x14ac:dyDescent="0.25">
      <c r="A9229" s="1">
        <v>9228</v>
      </c>
      <c r="B9229" s="1" t="s">
        <v>7438</v>
      </c>
      <c r="C9229" s="1" t="s">
        <v>228</v>
      </c>
      <c r="D9229" s="1" t="s">
        <v>42716</v>
      </c>
      <c r="E9229" s="1" t="s">
        <v>42717</v>
      </c>
      <c r="F9229" t="s">
        <v>51951</v>
      </c>
      <c r="G9229" s="1" t="s">
        <v>42718</v>
      </c>
      <c r="H9229" s="1" t="s">
        <v>41374</v>
      </c>
      <c r="I9229" s="1" t="s">
        <v>306</v>
      </c>
      <c r="J9229" s="2">
        <v>35410</v>
      </c>
      <c r="K9229">
        <v>29</v>
      </c>
      <c r="L9229">
        <v>29</v>
      </c>
      <c r="M9229" s="2">
        <v>45814</v>
      </c>
      <c r="N9229" s="2">
        <v>45914</v>
      </c>
      <c r="O9229" s="1" t="s">
        <v>34</v>
      </c>
      <c r="P9229" s="5">
        <v>426158.17</v>
      </c>
    </row>
    <row r="9230" spans="1:16" x14ac:dyDescent="0.25">
      <c r="A9230" s="1">
        <v>9229</v>
      </c>
      <c r="B9230" s="1" t="s">
        <v>42719</v>
      </c>
      <c r="C9230" s="1" t="s">
        <v>1467</v>
      </c>
      <c r="D9230" s="1" t="s">
        <v>42720</v>
      </c>
      <c r="E9230" s="1" t="s">
        <v>42721</v>
      </c>
      <c r="F9230" t="s">
        <v>51952</v>
      </c>
      <c r="G9230" s="1" t="s">
        <v>42722</v>
      </c>
      <c r="H9230" s="1" t="s">
        <v>5301</v>
      </c>
      <c r="I9230" s="1" t="s">
        <v>233</v>
      </c>
      <c r="J9230" s="2">
        <v>24177</v>
      </c>
      <c r="K9230">
        <v>59</v>
      </c>
      <c r="L9230">
        <v>59</v>
      </c>
      <c r="M9230" s="2">
        <v>45863</v>
      </c>
      <c r="N9230" s="2">
        <v>45916</v>
      </c>
      <c r="O9230" s="1" t="s">
        <v>26</v>
      </c>
      <c r="P9230" s="5">
        <v>373229.48</v>
      </c>
    </row>
    <row r="9231" spans="1:16" x14ac:dyDescent="0.25">
      <c r="A9231" s="1">
        <v>9230</v>
      </c>
      <c r="B9231" s="1" t="s">
        <v>42723</v>
      </c>
      <c r="C9231" s="1" t="s">
        <v>1108</v>
      </c>
      <c r="D9231" s="1" t="s">
        <v>4944</v>
      </c>
      <c r="E9231" s="1" t="s">
        <v>42724</v>
      </c>
      <c r="F9231" t="s">
        <v>51953</v>
      </c>
      <c r="G9231" s="1" t="s">
        <v>42725</v>
      </c>
      <c r="H9231" s="1" t="s">
        <v>42726</v>
      </c>
      <c r="I9231" s="1" t="s">
        <v>1770</v>
      </c>
      <c r="J9231" s="2">
        <v>37393</v>
      </c>
      <c r="K9231">
        <v>23</v>
      </c>
      <c r="L9231">
        <v>23</v>
      </c>
      <c r="M9231" s="2">
        <v>45750</v>
      </c>
      <c r="N9231" s="2">
        <v>45914</v>
      </c>
      <c r="O9231" s="1" t="s">
        <v>34</v>
      </c>
      <c r="P9231" s="5">
        <v>271231.28999999998</v>
      </c>
    </row>
    <row r="9232" spans="1:16" x14ac:dyDescent="0.25">
      <c r="A9232" s="1">
        <v>9231</v>
      </c>
      <c r="B9232" s="1" t="s">
        <v>42727</v>
      </c>
      <c r="C9232" s="1" t="s">
        <v>20</v>
      </c>
      <c r="D9232" s="1" t="s">
        <v>42728</v>
      </c>
      <c r="E9232" s="1" t="s">
        <v>42729</v>
      </c>
      <c r="F9232" t="s">
        <v>51954</v>
      </c>
      <c r="G9232" s="1" t="s">
        <v>42730</v>
      </c>
      <c r="H9232" s="1" t="s">
        <v>42731</v>
      </c>
      <c r="I9232" s="1" t="s">
        <v>62</v>
      </c>
      <c r="J9232" s="2">
        <v>27107</v>
      </c>
      <c r="K9232">
        <v>51</v>
      </c>
      <c r="L9232">
        <v>51</v>
      </c>
      <c r="M9232" s="2">
        <v>45755</v>
      </c>
      <c r="N9232" s="2">
        <v>45914</v>
      </c>
      <c r="O9232" s="1" t="s">
        <v>18</v>
      </c>
      <c r="P9232" s="5">
        <v>309351.99</v>
      </c>
    </row>
    <row r="9233" spans="1:16" x14ac:dyDescent="0.25">
      <c r="A9233" s="1">
        <v>9232</v>
      </c>
      <c r="B9233" s="1" t="s">
        <v>42732</v>
      </c>
      <c r="C9233" s="1" t="s">
        <v>6156</v>
      </c>
      <c r="D9233" s="1" t="s">
        <v>1468</v>
      </c>
      <c r="E9233" s="1" t="s">
        <v>17215</v>
      </c>
      <c r="F9233" t="s">
        <v>51955</v>
      </c>
      <c r="G9233" s="1" t="s">
        <v>42733</v>
      </c>
      <c r="H9233" s="1" t="s">
        <v>1258</v>
      </c>
      <c r="I9233" s="1" t="s">
        <v>266</v>
      </c>
      <c r="J9233" s="2">
        <v>28396</v>
      </c>
      <c r="K9233">
        <v>48</v>
      </c>
      <c r="L9233">
        <v>48</v>
      </c>
      <c r="M9233" s="2">
        <v>45709</v>
      </c>
      <c r="N9233" s="2">
        <v>45911</v>
      </c>
      <c r="O9233" s="1" t="s">
        <v>18</v>
      </c>
      <c r="P9233" s="5">
        <v>373157.49</v>
      </c>
    </row>
    <row r="9234" spans="1:16" x14ac:dyDescent="0.25">
      <c r="A9234" s="1">
        <v>9233</v>
      </c>
      <c r="B9234" s="1" t="s">
        <v>42734</v>
      </c>
      <c r="C9234" s="1" t="s">
        <v>1308</v>
      </c>
      <c r="D9234" s="1" t="s">
        <v>42735</v>
      </c>
      <c r="E9234" s="1" t="s">
        <v>42736</v>
      </c>
      <c r="F9234" t="s">
        <v>51956</v>
      </c>
      <c r="G9234" s="1" t="s">
        <v>42737</v>
      </c>
      <c r="H9234" s="1" t="s">
        <v>42738</v>
      </c>
      <c r="I9234" s="1" t="s">
        <v>292</v>
      </c>
      <c r="J9234" s="2">
        <v>33388</v>
      </c>
      <c r="K9234">
        <v>34</v>
      </c>
      <c r="L9234">
        <v>34</v>
      </c>
      <c r="M9234" s="2">
        <v>45755</v>
      </c>
      <c r="N9234" s="2">
        <v>45908</v>
      </c>
      <c r="O9234" s="1" t="s">
        <v>18</v>
      </c>
      <c r="P9234" s="5">
        <v>146907.54999999999</v>
      </c>
    </row>
    <row r="9235" spans="1:16" x14ac:dyDescent="0.25">
      <c r="A9235" s="1">
        <v>9234</v>
      </c>
      <c r="B9235" s="1" t="s">
        <v>42739</v>
      </c>
      <c r="C9235" s="1" t="s">
        <v>4423</v>
      </c>
      <c r="D9235" s="1" t="s">
        <v>42740</v>
      </c>
      <c r="E9235" s="1" t="s">
        <v>42741</v>
      </c>
      <c r="F9235" t="s">
        <v>51957</v>
      </c>
      <c r="G9235" s="1" t="s">
        <v>42742</v>
      </c>
      <c r="H9235" s="1" t="s">
        <v>21064</v>
      </c>
      <c r="I9235" s="1" t="s">
        <v>482</v>
      </c>
      <c r="J9235" s="2">
        <v>24317</v>
      </c>
      <c r="K9235">
        <v>59</v>
      </c>
      <c r="L9235">
        <v>59</v>
      </c>
      <c r="M9235" s="2">
        <v>45721</v>
      </c>
      <c r="N9235" s="2">
        <v>45915</v>
      </c>
      <c r="O9235" s="1" t="s">
        <v>34</v>
      </c>
      <c r="P9235" s="5">
        <v>276731.28000000003</v>
      </c>
    </row>
    <row r="9236" spans="1:16" x14ac:dyDescent="0.25">
      <c r="A9236" s="1">
        <v>9235</v>
      </c>
      <c r="B9236" s="1" t="s">
        <v>42743</v>
      </c>
      <c r="C9236" s="1" t="s">
        <v>6571</v>
      </c>
      <c r="D9236" s="1" t="s">
        <v>42744</v>
      </c>
      <c r="E9236" s="1" t="s">
        <v>42745</v>
      </c>
      <c r="F9236" t="s">
        <v>51958</v>
      </c>
      <c r="G9236" s="1" t="s">
        <v>42746</v>
      </c>
      <c r="H9236" s="1" t="s">
        <v>10294</v>
      </c>
      <c r="I9236" s="1" t="s">
        <v>1370</v>
      </c>
      <c r="J9236" s="2">
        <v>34817</v>
      </c>
      <c r="K9236">
        <v>30</v>
      </c>
      <c r="L9236">
        <v>30</v>
      </c>
      <c r="M9236" s="2">
        <v>45698</v>
      </c>
      <c r="N9236" s="2">
        <v>45904</v>
      </c>
      <c r="O9236" s="1" t="s">
        <v>34</v>
      </c>
      <c r="P9236" s="5">
        <v>340146.61</v>
      </c>
    </row>
    <row r="9237" spans="1:16" x14ac:dyDescent="0.25">
      <c r="A9237" s="1">
        <v>9236</v>
      </c>
      <c r="B9237" s="1" t="s">
        <v>42747</v>
      </c>
      <c r="C9237" s="1" t="s">
        <v>2879</v>
      </c>
      <c r="D9237" s="1" t="s">
        <v>6477</v>
      </c>
      <c r="E9237" s="1" t="s">
        <v>2119</v>
      </c>
      <c r="F9237" t="s">
        <v>51959</v>
      </c>
      <c r="G9237" s="1" t="s">
        <v>42748</v>
      </c>
      <c r="H9237" s="1" t="s">
        <v>42749</v>
      </c>
      <c r="I9237" s="1" t="s">
        <v>1196</v>
      </c>
      <c r="J9237" s="2">
        <v>31566</v>
      </c>
      <c r="K9237">
        <v>39</v>
      </c>
      <c r="L9237">
        <v>39</v>
      </c>
      <c r="M9237" s="2">
        <v>45697</v>
      </c>
      <c r="N9237" s="2">
        <v>45914</v>
      </c>
      <c r="O9237" s="1" t="s">
        <v>34</v>
      </c>
      <c r="P9237" s="5">
        <v>101240.96000000001</v>
      </c>
    </row>
    <row r="9238" spans="1:16" x14ac:dyDescent="0.25">
      <c r="A9238" s="1">
        <v>9237</v>
      </c>
      <c r="B9238" s="1" t="s">
        <v>42750</v>
      </c>
      <c r="C9238" s="1" t="s">
        <v>1066</v>
      </c>
      <c r="D9238" s="1" t="s">
        <v>9381</v>
      </c>
      <c r="E9238" s="1" t="s">
        <v>42751</v>
      </c>
      <c r="F9238" t="s">
        <v>51960</v>
      </c>
      <c r="G9238" s="1" t="s">
        <v>42752</v>
      </c>
      <c r="H9238" s="1" t="s">
        <v>4589</v>
      </c>
      <c r="I9238" s="1" t="s">
        <v>2807</v>
      </c>
      <c r="J9238" s="2">
        <v>37954</v>
      </c>
      <c r="K9238">
        <v>22</v>
      </c>
      <c r="L9238">
        <v>22</v>
      </c>
      <c r="M9238" s="2">
        <v>45735</v>
      </c>
      <c r="N9238" s="2">
        <v>45904</v>
      </c>
      <c r="O9238" s="1" t="s">
        <v>34</v>
      </c>
      <c r="P9238" s="5">
        <v>137634.51</v>
      </c>
    </row>
    <row r="9239" spans="1:16" x14ac:dyDescent="0.25">
      <c r="A9239" s="1">
        <v>9238</v>
      </c>
      <c r="B9239" s="1" t="s">
        <v>10228</v>
      </c>
      <c r="C9239" s="1" t="s">
        <v>7198</v>
      </c>
      <c r="D9239" s="1" t="s">
        <v>42753</v>
      </c>
      <c r="E9239" s="1" t="s">
        <v>42754</v>
      </c>
      <c r="F9239" t="s">
        <v>51961</v>
      </c>
      <c r="G9239" s="1" t="s">
        <v>42755</v>
      </c>
      <c r="H9239" s="1" t="s">
        <v>42756</v>
      </c>
      <c r="I9239" s="1" t="s">
        <v>594</v>
      </c>
      <c r="J9239" s="2">
        <v>24614</v>
      </c>
      <c r="K9239">
        <v>58</v>
      </c>
      <c r="L9239">
        <v>58</v>
      </c>
      <c r="M9239" s="2">
        <v>45805</v>
      </c>
      <c r="N9239" s="2">
        <v>45912</v>
      </c>
      <c r="O9239" s="1" t="s">
        <v>18</v>
      </c>
      <c r="P9239" s="5">
        <v>176547.36</v>
      </c>
    </row>
    <row r="9240" spans="1:16" x14ac:dyDescent="0.25">
      <c r="A9240" s="1">
        <v>9239</v>
      </c>
      <c r="B9240" s="1" t="s">
        <v>42757</v>
      </c>
      <c r="C9240" s="1" t="s">
        <v>4341</v>
      </c>
      <c r="D9240" s="1" t="s">
        <v>42758</v>
      </c>
      <c r="E9240" s="1" t="s">
        <v>42759</v>
      </c>
      <c r="F9240" t="s">
        <v>51962</v>
      </c>
      <c r="G9240" s="1" t="s">
        <v>42760</v>
      </c>
      <c r="H9240" s="1" t="s">
        <v>21652</v>
      </c>
      <c r="I9240" s="1" t="s">
        <v>1196</v>
      </c>
      <c r="J9240" s="2">
        <v>38140</v>
      </c>
      <c r="K9240">
        <v>21</v>
      </c>
      <c r="L9240">
        <v>21</v>
      </c>
      <c r="M9240" s="2">
        <v>45792</v>
      </c>
      <c r="N9240" s="2">
        <v>45902</v>
      </c>
      <c r="O9240" s="1" t="s">
        <v>18</v>
      </c>
      <c r="P9240" s="5">
        <v>433560.67</v>
      </c>
    </row>
    <row r="9241" spans="1:16" x14ac:dyDescent="0.25">
      <c r="A9241" s="1">
        <v>9240</v>
      </c>
      <c r="B9241" s="1" t="s">
        <v>42761</v>
      </c>
      <c r="C9241" s="1" t="s">
        <v>9317</v>
      </c>
      <c r="D9241" s="1" t="s">
        <v>29574</v>
      </c>
      <c r="E9241" s="1" t="s">
        <v>42762</v>
      </c>
      <c r="F9241" t="s">
        <v>51963</v>
      </c>
      <c r="G9241" s="1" t="s">
        <v>42763</v>
      </c>
      <c r="H9241" s="1" t="s">
        <v>42764</v>
      </c>
      <c r="I9241" s="1" t="s">
        <v>285</v>
      </c>
      <c r="J9241" s="2">
        <v>22998</v>
      </c>
      <c r="K9241">
        <v>63</v>
      </c>
      <c r="L9241">
        <v>63</v>
      </c>
      <c r="M9241" s="2">
        <v>45812</v>
      </c>
      <c r="N9241" s="2">
        <v>45903</v>
      </c>
      <c r="O9241" s="1" t="s">
        <v>34</v>
      </c>
      <c r="P9241" s="5">
        <v>352049.27</v>
      </c>
    </row>
    <row r="9242" spans="1:16" x14ac:dyDescent="0.25">
      <c r="A9242" s="1">
        <v>9241</v>
      </c>
      <c r="B9242" s="1" t="s">
        <v>42765</v>
      </c>
      <c r="C9242" s="1" t="s">
        <v>7735</v>
      </c>
      <c r="D9242" s="1" t="s">
        <v>42766</v>
      </c>
      <c r="E9242" s="1" t="s">
        <v>42767</v>
      </c>
      <c r="F9242" t="s">
        <v>51964</v>
      </c>
      <c r="G9242" s="1" t="s">
        <v>42768</v>
      </c>
      <c r="H9242" s="1" t="s">
        <v>42769</v>
      </c>
      <c r="I9242" s="1" t="s">
        <v>1510</v>
      </c>
      <c r="J9242" s="2">
        <v>27738</v>
      </c>
      <c r="K9242">
        <v>50</v>
      </c>
      <c r="L9242">
        <v>50</v>
      </c>
      <c r="M9242" s="2">
        <v>45669</v>
      </c>
      <c r="N9242" s="2">
        <v>45905</v>
      </c>
      <c r="O9242" s="1" t="s">
        <v>26</v>
      </c>
      <c r="P9242" s="5">
        <v>142876.84</v>
      </c>
    </row>
    <row r="9243" spans="1:16" x14ac:dyDescent="0.25">
      <c r="A9243" s="1">
        <v>9242</v>
      </c>
      <c r="B9243" s="1" t="s">
        <v>33590</v>
      </c>
      <c r="C9243" s="1" t="s">
        <v>5134</v>
      </c>
      <c r="D9243" s="1" t="s">
        <v>42770</v>
      </c>
      <c r="E9243" s="1" t="s">
        <v>42771</v>
      </c>
      <c r="F9243" t="s">
        <v>42772</v>
      </c>
      <c r="G9243" s="1" t="s">
        <v>42773</v>
      </c>
      <c r="H9243" s="1" t="s">
        <v>42774</v>
      </c>
      <c r="I9243" s="1" t="s">
        <v>1044</v>
      </c>
      <c r="J9243" s="2">
        <v>31908</v>
      </c>
      <c r="K9243">
        <v>38</v>
      </c>
      <c r="L9243">
        <v>38</v>
      </c>
      <c r="M9243" s="2">
        <v>45834</v>
      </c>
      <c r="N9243" s="2">
        <v>45910</v>
      </c>
      <c r="O9243" s="1" t="s">
        <v>26</v>
      </c>
      <c r="P9243" s="5">
        <v>266314.33</v>
      </c>
    </row>
    <row r="9244" spans="1:16" x14ac:dyDescent="0.25">
      <c r="A9244" s="1">
        <v>9243</v>
      </c>
      <c r="B9244" s="1" t="s">
        <v>42775</v>
      </c>
      <c r="C9244" s="1" t="s">
        <v>4081</v>
      </c>
      <c r="D9244" s="1" t="s">
        <v>42776</v>
      </c>
      <c r="E9244" s="1" t="s">
        <v>42777</v>
      </c>
      <c r="F9244" t="s">
        <v>51965</v>
      </c>
      <c r="G9244" s="1" t="s">
        <v>42778</v>
      </c>
      <c r="H9244" s="1" t="s">
        <v>4010</v>
      </c>
      <c r="I9244" s="1" t="s">
        <v>4010</v>
      </c>
      <c r="J9244" s="2">
        <v>27474</v>
      </c>
      <c r="K9244">
        <v>50</v>
      </c>
      <c r="L9244">
        <v>50</v>
      </c>
      <c r="M9244" s="2">
        <v>45910</v>
      </c>
      <c r="N9244" s="2">
        <v>45912</v>
      </c>
      <c r="O9244" s="1" t="s">
        <v>18</v>
      </c>
      <c r="P9244" s="5">
        <v>132292.67000000001</v>
      </c>
    </row>
    <row r="9245" spans="1:16" x14ac:dyDescent="0.25">
      <c r="A9245" s="1">
        <v>9244</v>
      </c>
      <c r="B9245" s="1" t="s">
        <v>42779</v>
      </c>
      <c r="C9245" s="1" t="s">
        <v>6007</v>
      </c>
      <c r="D9245" s="1" t="s">
        <v>42780</v>
      </c>
      <c r="E9245" s="1" t="s">
        <v>42781</v>
      </c>
      <c r="F9245" t="s">
        <v>51966</v>
      </c>
      <c r="G9245" s="1" t="s">
        <v>42782</v>
      </c>
      <c r="H9245" s="1" t="s">
        <v>22308</v>
      </c>
      <c r="I9245" s="1" t="s">
        <v>482</v>
      </c>
      <c r="J9245" s="2">
        <v>38486</v>
      </c>
      <c r="K9245">
        <v>20</v>
      </c>
      <c r="L9245">
        <v>20</v>
      </c>
      <c r="M9245" s="2">
        <v>45821</v>
      </c>
      <c r="N9245" s="2">
        <v>45905</v>
      </c>
      <c r="O9245" s="1" t="s">
        <v>34</v>
      </c>
      <c r="P9245" s="5">
        <v>204156.52</v>
      </c>
    </row>
    <row r="9246" spans="1:16" x14ac:dyDescent="0.25">
      <c r="A9246" s="1">
        <v>9245</v>
      </c>
      <c r="B9246" s="1" t="s">
        <v>42783</v>
      </c>
      <c r="C9246" s="1" t="s">
        <v>10528</v>
      </c>
      <c r="D9246" s="1" t="s">
        <v>13018</v>
      </c>
      <c r="E9246" s="1" t="s">
        <v>20331</v>
      </c>
      <c r="F9246" t="s">
        <v>51967</v>
      </c>
      <c r="G9246" s="1" t="s">
        <v>42784</v>
      </c>
      <c r="H9246" s="1" t="s">
        <v>42785</v>
      </c>
      <c r="I9246" s="1" t="s">
        <v>4932</v>
      </c>
      <c r="J9246" s="2">
        <v>24467</v>
      </c>
      <c r="K9246">
        <v>59</v>
      </c>
      <c r="L9246">
        <v>59</v>
      </c>
      <c r="M9246" s="2">
        <v>45690</v>
      </c>
      <c r="N9246" s="2">
        <v>45916</v>
      </c>
      <c r="O9246" s="1" t="s">
        <v>34</v>
      </c>
      <c r="P9246" s="5">
        <v>182152.26</v>
      </c>
    </row>
    <row r="9247" spans="1:16" x14ac:dyDescent="0.25">
      <c r="A9247" s="1">
        <v>9246</v>
      </c>
      <c r="B9247" s="1" t="s">
        <v>28486</v>
      </c>
      <c r="C9247" s="1" t="s">
        <v>11324</v>
      </c>
      <c r="D9247" s="1" t="s">
        <v>42786</v>
      </c>
      <c r="E9247" s="1" t="s">
        <v>42787</v>
      </c>
      <c r="F9247" t="s">
        <v>51968</v>
      </c>
      <c r="G9247" s="1" t="s">
        <v>42788</v>
      </c>
      <c r="H9247" s="1" t="s">
        <v>8169</v>
      </c>
      <c r="I9247" s="1" t="s">
        <v>1878</v>
      </c>
      <c r="J9247" s="2">
        <v>24695</v>
      </c>
      <c r="K9247">
        <v>58</v>
      </c>
      <c r="L9247">
        <v>58</v>
      </c>
      <c r="M9247" s="2">
        <v>45777</v>
      </c>
      <c r="N9247" s="2">
        <v>45903</v>
      </c>
      <c r="O9247" s="1" t="s">
        <v>26</v>
      </c>
      <c r="P9247" s="5">
        <v>232029.71</v>
      </c>
    </row>
    <row r="9248" spans="1:16" x14ac:dyDescent="0.25">
      <c r="A9248" s="1">
        <v>9247</v>
      </c>
      <c r="B9248" s="1" t="s">
        <v>42789</v>
      </c>
      <c r="C9248" s="1" t="s">
        <v>11361</v>
      </c>
      <c r="D9248" s="1" t="s">
        <v>3867</v>
      </c>
      <c r="E9248" s="1" t="s">
        <v>42790</v>
      </c>
      <c r="F9248" t="s">
        <v>51969</v>
      </c>
      <c r="G9248" s="1" t="s">
        <v>42791</v>
      </c>
      <c r="H9248" s="1" t="s">
        <v>2525</v>
      </c>
      <c r="I9248" s="1" t="s">
        <v>2504</v>
      </c>
      <c r="J9248" s="2">
        <v>35446</v>
      </c>
      <c r="K9248">
        <v>29</v>
      </c>
      <c r="L9248">
        <v>29</v>
      </c>
      <c r="M9248" s="2">
        <v>45676</v>
      </c>
      <c r="N9248" s="2">
        <v>45914</v>
      </c>
      <c r="O9248" s="1" t="s">
        <v>26</v>
      </c>
      <c r="P9248" s="5">
        <v>319405.40999999997</v>
      </c>
    </row>
    <row r="9249" spans="1:16" x14ac:dyDescent="0.25">
      <c r="A9249" s="1">
        <v>9248</v>
      </c>
      <c r="B9249" s="1" t="s">
        <v>42792</v>
      </c>
      <c r="C9249" s="1" t="s">
        <v>3960</v>
      </c>
      <c r="D9249" s="1" t="s">
        <v>42793</v>
      </c>
      <c r="E9249" s="1" t="s">
        <v>42794</v>
      </c>
      <c r="F9249" t="s">
        <v>51970</v>
      </c>
      <c r="G9249" s="1" t="s">
        <v>42795</v>
      </c>
      <c r="H9249" s="1" t="s">
        <v>42796</v>
      </c>
      <c r="I9249" s="1" t="s">
        <v>1015</v>
      </c>
      <c r="J9249" s="2">
        <v>29305</v>
      </c>
      <c r="K9249">
        <v>45</v>
      </c>
      <c r="L9249">
        <v>45</v>
      </c>
      <c r="M9249" s="2">
        <v>45902</v>
      </c>
      <c r="N9249" s="2">
        <v>45911</v>
      </c>
      <c r="O9249" s="1" t="s">
        <v>34</v>
      </c>
      <c r="P9249" s="5">
        <v>77119.86</v>
      </c>
    </row>
    <row r="9250" spans="1:16" x14ac:dyDescent="0.25">
      <c r="A9250" s="1">
        <v>9249</v>
      </c>
      <c r="B9250" s="1" t="s">
        <v>42797</v>
      </c>
      <c r="C9250" s="1" t="s">
        <v>5267</v>
      </c>
      <c r="D9250" s="1" t="s">
        <v>42798</v>
      </c>
      <c r="E9250" s="1" t="s">
        <v>42799</v>
      </c>
      <c r="F9250" t="s">
        <v>51971</v>
      </c>
      <c r="G9250" s="1" t="s">
        <v>42800</v>
      </c>
      <c r="H9250" s="1" t="s">
        <v>9047</v>
      </c>
      <c r="I9250" s="1" t="s">
        <v>799</v>
      </c>
      <c r="J9250" s="2">
        <v>30181</v>
      </c>
      <c r="K9250">
        <v>43</v>
      </c>
      <c r="L9250">
        <v>43</v>
      </c>
      <c r="M9250" s="2">
        <v>45865</v>
      </c>
      <c r="N9250" s="2">
        <v>45904</v>
      </c>
      <c r="O9250" s="1" t="s">
        <v>18</v>
      </c>
      <c r="P9250" s="5">
        <v>452798.91</v>
      </c>
    </row>
    <row r="9251" spans="1:16" x14ac:dyDescent="0.25">
      <c r="A9251" s="1">
        <v>9250</v>
      </c>
      <c r="B9251" s="1" t="s">
        <v>42801</v>
      </c>
      <c r="C9251" s="1" t="s">
        <v>2483</v>
      </c>
      <c r="D9251" s="1" t="s">
        <v>42802</v>
      </c>
      <c r="E9251" s="1" t="s">
        <v>42803</v>
      </c>
      <c r="F9251" t="s">
        <v>51972</v>
      </c>
      <c r="G9251" s="1" t="s">
        <v>42804</v>
      </c>
      <c r="H9251" s="1" t="s">
        <v>713</v>
      </c>
      <c r="I9251" s="1" t="s">
        <v>3908</v>
      </c>
      <c r="J9251" s="2">
        <v>28497</v>
      </c>
      <c r="K9251">
        <v>48</v>
      </c>
      <c r="L9251">
        <v>48</v>
      </c>
      <c r="M9251" s="2">
        <v>45908</v>
      </c>
      <c r="N9251" s="2">
        <v>45906</v>
      </c>
      <c r="O9251" s="1" t="s">
        <v>34</v>
      </c>
      <c r="P9251" s="5">
        <v>118611.78</v>
      </c>
    </row>
    <row r="9252" spans="1:16" x14ac:dyDescent="0.25">
      <c r="A9252" s="1">
        <v>9251</v>
      </c>
      <c r="B9252" s="1" t="s">
        <v>42805</v>
      </c>
      <c r="C9252" s="1" t="s">
        <v>3575</v>
      </c>
      <c r="D9252" s="1" t="s">
        <v>42806</v>
      </c>
      <c r="E9252" s="1" t="s">
        <v>42807</v>
      </c>
      <c r="F9252" t="s">
        <v>51973</v>
      </c>
      <c r="G9252" s="1" t="s">
        <v>42808</v>
      </c>
      <c r="H9252" s="1" t="s">
        <v>29117</v>
      </c>
      <c r="I9252" s="1" t="s">
        <v>266</v>
      </c>
      <c r="J9252" s="2">
        <v>34615</v>
      </c>
      <c r="K9252">
        <v>31</v>
      </c>
      <c r="L9252">
        <v>31</v>
      </c>
      <c r="M9252" s="2">
        <v>45866</v>
      </c>
      <c r="N9252" s="2">
        <v>45905</v>
      </c>
      <c r="O9252" s="1" t="s">
        <v>34</v>
      </c>
      <c r="P9252" s="5">
        <v>236431.7</v>
      </c>
    </row>
    <row r="9253" spans="1:16" x14ac:dyDescent="0.25">
      <c r="A9253" s="1">
        <v>9252</v>
      </c>
      <c r="B9253" s="1" t="s">
        <v>42809</v>
      </c>
      <c r="C9253" s="1" t="s">
        <v>1600</v>
      </c>
      <c r="D9253" s="1" t="s">
        <v>42810</v>
      </c>
      <c r="E9253" s="1" t="s">
        <v>42811</v>
      </c>
      <c r="F9253" t="s">
        <v>51974</v>
      </c>
      <c r="G9253" s="1" t="s">
        <v>42812</v>
      </c>
      <c r="H9253" s="1" t="s">
        <v>42813</v>
      </c>
      <c r="I9253" s="1" t="s">
        <v>42813</v>
      </c>
      <c r="J9253" s="2">
        <v>32782</v>
      </c>
      <c r="K9253">
        <v>36</v>
      </c>
      <c r="L9253">
        <v>36</v>
      </c>
      <c r="M9253" s="2">
        <v>45693</v>
      </c>
      <c r="N9253" s="2">
        <v>45911</v>
      </c>
      <c r="O9253" s="1" t="s">
        <v>18</v>
      </c>
      <c r="P9253" s="5">
        <v>399035.13</v>
      </c>
    </row>
    <row r="9254" spans="1:16" x14ac:dyDescent="0.25">
      <c r="A9254" s="1">
        <v>9253</v>
      </c>
      <c r="B9254" s="1" t="s">
        <v>42814</v>
      </c>
      <c r="C9254" s="1" t="s">
        <v>1214</v>
      </c>
      <c r="D9254" s="1" t="s">
        <v>42815</v>
      </c>
      <c r="E9254" s="1" t="s">
        <v>42816</v>
      </c>
      <c r="F9254" t="s">
        <v>51975</v>
      </c>
      <c r="G9254" s="1" t="s">
        <v>42817</v>
      </c>
      <c r="H9254" s="1" t="s">
        <v>19549</v>
      </c>
      <c r="I9254" s="1" t="s">
        <v>368</v>
      </c>
      <c r="J9254" s="2">
        <v>31067</v>
      </c>
      <c r="K9254">
        <v>41</v>
      </c>
      <c r="L9254">
        <v>41</v>
      </c>
      <c r="M9254" s="2">
        <v>45874</v>
      </c>
      <c r="N9254" s="2">
        <v>45909</v>
      </c>
      <c r="O9254" s="1" t="s">
        <v>26</v>
      </c>
      <c r="P9254" s="5">
        <v>232104.95999999999</v>
      </c>
    </row>
    <row r="9255" spans="1:16" x14ac:dyDescent="0.25">
      <c r="A9255" s="1">
        <v>9254</v>
      </c>
      <c r="B9255" s="1" t="s">
        <v>42818</v>
      </c>
      <c r="C9255" s="1" t="s">
        <v>1955</v>
      </c>
      <c r="D9255" s="1" t="s">
        <v>13</v>
      </c>
      <c r="E9255" s="1" t="s">
        <v>27860</v>
      </c>
      <c r="F9255" t="s">
        <v>51976</v>
      </c>
      <c r="G9255" s="1" t="s">
        <v>42819</v>
      </c>
      <c r="H9255" s="1" t="s">
        <v>42820</v>
      </c>
      <c r="I9255" s="1" t="s">
        <v>1089</v>
      </c>
      <c r="J9255" s="2">
        <v>33808</v>
      </c>
      <c r="K9255">
        <v>33</v>
      </c>
      <c r="L9255">
        <v>33</v>
      </c>
      <c r="M9255" s="2">
        <v>45914</v>
      </c>
      <c r="N9255" s="2">
        <v>45911</v>
      </c>
      <c r="O9255" s="1" t="s">
        <v>18</v>
      </c>
      <c r="P9255" s="5">
        <v>499272.85</v>
      </c>
    </row>
    <row r="9256" spans="1:16" x14ac:dyDescent="0.25">
      <c r="A9256" s="1">
        <v>9255</v>
      </c>
      <c r="B9256" s="1" t="s">
        <v>42821</v>
      </c>
      <c r="C9256" s="1" t="s">
        <v>294</v>
      </c>
      <c r="D9256" s="1" t="s">
        <v>5959</v>
      </c>
      <c r="E9256" s="1" t="s">
        <v>42822</v>
      </c>
      <c r="F9256" t="s">
        <v>51977</v>
      </c>
      <c r="G9256" s="1" t="s">
        <v>42823</v>
      </c>
      <c r="H9256" s="1" t="s">
        <v>42824</v>
      </c>
      <c r="I9256" s="1" t="s">
        <v>116</v>
      </c>
      <c r="J9256" s="2">
        <v>36865</v>
      </c>
      <c r="K9256">
        <v>25</v>
      </c>
      <c r="L9256">
        <v>25</v>
      </c>
      <c r="M9256" s="2">
        <v>45686</v>
      </c>
      <c r="N9256" s="2">
        <v>45901</v>
      </c>
      <c r="O9256" s="1" t="s">
        <v>34</v>
      </c>
      <c r="P9256" s="5">
        <v>357571.8</v>
      </c>
    </row>
    <row r="9257" spans="1:16" x14ac:dyDescent="0.25">
      <c r="A9257" s="1">
        <v>9256</v>
      </c>
      <c r="B9257" s="1" t="s">
        <v>42825</v>
      </c>
      <c r="C9257" s="1" t="s">
        <v>8592</v>
      </c>
      <c r="D9257" s="1" t="s">
        <v>42826</v>
      </c>
      <c r="E9257" s="1" t="s">
        <v>42827</v>
      </c>
      <c r="F9257" t="s">
        <v>51978</v>
      </c>
      <c r="G9257" s="1" t="s">
        <v>42828</v>
      </c>
      <c r="H9257" s="1" t="s">
        <v>42829</v>
      </c>
      <c r="I9257" s="1" t="s">
        <v>278</v>
      </c>
      <c r="J9257" s="2">
        <v>33249</v>
      </c>
      <c r="K9257">
        <v>35</v>
      </c>
      <c r="L9257">
        <v>35</v>
      </c>
      <c r="M9257" s="2">
        <v>45832</v>
      </c>
      <c r="N9257" s="2">
        <v>45912</v>
      </c>
      <c r="O9257" s="1" t="s">
        <v>18</v>
      </c>
      <c r="P9257" s="5">
        <v>244107.31</v>
      </c>
    </row>
    <row r="9258" spans="1:16" x14ac:dyDescent="0.25">
      <c r="A9258" s="1">
        <v>9257</v>
      </c>
      <c r="B9258" s="1" t="s">
        <v>42830</v>
      </c>
      <c r="C9258" s="1" t="s">
        <v>4192</v>
      </c>
      <c r="D9258" s="1" t="s">
        <v>42831</v>
      </c>
      <c r="E9258" s="1" t="s">
        <v>42832</v>
      </c>
      <c r="F9258" t="s">
        <v>42833</v>
      </c>
      <c r="G9258" s="1" t="s">
        <v>42834</v>
      </c>
      <c r="H9258" s="1" t="s">
        <v>42835</v>
      </c>
      <c r="I9258" s="1" t="s">
        <v>42835</v>
      </c>
      <c r="J9258" s="2">
        <v>32939</v>
      </c>
      <c r="K9258">
        <v>35</v>
      </c>
      <c r="L9258">
        <v>35</v>
      </c>
      <c r="M9258" s="2">
        <v>45805</v>
      </c>
      <c r="N9258" s="2">
        <v>45909</v>
      </c>
      <c r="O9258" s="1" t="s">
        <v>34</v>
      </c>
      <c r="P9258" s="5">
        <v>108059.53</v>
      </c>
    </row>
    <row r="9259" spans="1:16" x14ac:dyDescent="0.25">
      <c r="A9259" s="1">
        <v>9258</v>
      </c>
      <c r="B9259" s="1" t="s">
        <v>42836</v>
      </c>
      <c r="C9259" s="1" t="s">
        <v>576</v>
      </c>
      <c r="D9259" s="1" t="s">
        <v>13</v>
      </c>
      <c r="E9259" s="1" t="s">
        <v>42837</v>
      </c>
      <c r="F9259" t="s">
        <v>51979</v>
      </c>
      <c r="G9259" s="1" t="s">
        <v>42838</v>
      </c>
      <c r="H9259" s="1" t="s">
        <v>42839</v>
      </c>
      <c r="I9259" s="1" t="s">
        <v>734</v>
      </c>
      <c r="J9259" s="2">
        <v>38437</v>
      </c>
      <c r="K9259">
        <v>20</v>
      </c>
      <c r="L9259">
        <v>20</v>
      </c>
      <c r="M9259" s="2">
        <v>45833</v>
      </c>
      <c r="N9259" s="2">
        <v>45901</v>
      </c>
      <c r="O9259" s="1" t="s">
        <v>26</v>
      </c>
      <c r="P9259" s="5">
        <v>385649.08</v>
      </c>
    </row>
    <row r="9260" spans="1:16" x14ac:dyDescent="0.25">
      <c r="A9260" s="1">
        <v>9259</v>
      </c>
      <c r="B9260" s="1" t="s">
        <v>42840</v>
      </c>
      <c r="C9260" s="1" t="s">
        <v>2299</v>
      </c>
      <c r="D9260" s="1" t="s">
        <v>42841</v>
      </c>
      <c r="E9260" s="1" t="s">
        <v>20944</v>
      </c>
      <c r="F9260" t="s">
        <v>51980</v>
      </c>
      <c r="G9260" s="1" t="s">
        <v>42842</v>
      </c>
      <c r="H9260" s="1" t="s">
        <v>42843</v>
      </c>
      <c r="I9260" s="1" t="s">
        <v>468</v>
      </c>
      <c r="J9260" s="2">
        <v>27701</v>
      </c>
      <c r="K9260">
        <v>50</v>
      </c>
      <c r="L9260">
        <v>50</v>
      </c>
      <c r="M9260" s="2">
        <v>45718</v>
      </c>
      <c r="N9260" s="2">
        <v>45903</v>
      </c>
      <c r="O9260" s="1" t="s">
        <v>26</v>
      </c>
      <c r="P9260" s="5">
        <v>207902</v>
      </c>
    </row>
    <row r="9261" spans="1:16" x14ac:dyDescent="0.25">
      <c r="A9261" s="1">
        <v>9260</v>
      </c>
      <c r="B9261" s="1" t="s">
        <v>42844</v>
      </c>
      <c r="C9261" s="1" t="s">
        <v>583</v>
      </c>
      <c r="D9261" s="1" t="s">
        <v>14452</v>
      </c>
      <c r="E9261" s="1" t="s">
        <v>42845</v>
      </c>
      <c r="F9261" t="s">
        <v>51981</v>
      </c>
      <c r="G9261" s="1" t="s">
        <v>42846</v>
      </c>
      <c r="H9261" s="1" t="s">
        <v>42847</v>
      </c>
      <c r="I9261" s="1" t="s">
        <v>158</v>
      </c>
      <c r="J9261" s="2">
        <v>34654</v>
      </c>
      <c r="K9261">
        <v>31</v>
      </c>
      <c r="L9261">
        <v>31</v>
      </c>
      <c r="M9261" s="2">
        <v>45883</v>
      </c>
      <c r="N9261" s="2">
        <v>45905</v>
      </c>
      <c r="O9261" s="1" t="s">
        <v>18</v>
      </c>
      <c r="P9261" s="5">
        <v>382667.85</v>
      </c>
    </row>
    <row r="9262" spans="1:16" x14ac:dyDescent="0.25">
      <c r="A9262" s="1">
        <v>9261</v>
      </c>
      <c r="B9262" s="1" t="s">
        <v>42848</v>
      </c>
      <c r="C9262" s="1" t="s">
        <v>2346</v>
      </c>
      <c r="D9262" s="1" t="s">
        <v>42849</v>
      </c>
      <c r="E9262" s="1" t="s">
        <v>42850</v>
      </c>
      <c r="F9262" t="s">
        <v>42851</v>
      </c>
      <c r="G9262" s="1" t="s">
        <v>42852</v>
      </c>
      <c r="H9262" s="1" t="s">
        <v>22332</v>
      </c>
      <c r="I9262" s="1" t="s">
        <v>2007</v>
      </c>
      <c r="J9262" s="2">
        <v>31529</v>
      </c>
      <c r="K9262">
        <v>39</v>
      </c>
      <c r="L9262">
        <v>39</v>
      </c>
      <c r="M9262" s="2">
        <v>45673</v>
      </c>
      <c r="N9262" s="2">
        <v>45906</v>
      </c>
      <c r="O9262" s="1" t="s">
        <v>26</v>
      </c>
      <c r="P9262" s="5">
        <v>186901</v>
      </c>
    </row>
    <row r="9263" spans="1:16" x14ac:dyDescent="0.25">
      <c r="A9263" s="1">
        <v>9262</v>
      </c>
      <c r="B9263" s="1" t="s">
        <v>23959</v>
      </c>
      <c r="C9263" s="1" t="s">
        <v>1873</v>
      </c>
      <c r="D9263" s="1" t="s">
        <v>42853</v>
      </c>
      <c r="E9263" s="1" t="s">
        <v>42854</v>
      </c>
      <c r="F9263" t="s">
        <v>43875</v>
      </c>
      <c r="G9263" s="1" t="s">
        <v>42855</v>
      </c>
      <c r="H9263" s="1" t="s">
        <v>2124</v>
      </c>
      <c r="I9263" s="1" t="s">
        <v>2193</v>
      </c>
      <c r="J9263" s="2">
        <v>23990</v>
      </c>
      <c r="K9263">
        <v>60</v>
      </c>
      <c r="L9263">
        <v>60</v>
      </c>
      <c r="M9263" s="2">
        <v>45821</v>
      </c>
      <c r="N9263" s="2">
        <v>45906</v>
      </c>
      <c r="O9263" s="1" t="s">
        <v>34</v>
      </c>
      <c r="P9263" s="5">
        <v>126395.05</v>
      </c>
    </row>
    <row r="9264" spans="1:16" x14ac:dyDescent="0.25">
      <c r="A9264" s="1">
        <v>9263</v>
      </c>
      <c r="B9264" s="1" t="s">
        <v>27558</v>
      </c>
      <c r="C9264" s="1" t="s">
        <v>470</v>
      </c>
      <c r="D9264" s="1" t="s">
        <v>2929</v>
      </c>
      <c r="E9264" s="1" t="s">
        <v>42856</v>
      </c>
      <c r="F9264" t="s">
        <v>51982</v>
      </c>
      <c r="G9264" s="1" t="s">
        <v>42857</v>
      </c>
      <c r="H9264" s="1" t="s">
        <v>42858</v>
      </c>
      <c r="I9264" s="1" t="s">
        <v>687</v>
      </c>
      <c r="J9264" s="2">
        <v>38487</v>
      </c>
      <c r="K9264">
        <v>20</v>
      </c>
      <c r="L9264">
        <v>20</v>
      </c>
      <c r="M9264" s="2">
        <v>45809</v>
      </c>
      <c r="N9264" s="2">
        <v>45910</v>
      </c>
      <c r="O9264" s="1" t="s">
        <v>18</v>
      </c>
      <c r="P9264" s="5">
        <v>269963.84000000003</v>
      </c>
    </row>
    <row r="9265" spans="1:16" x14ac:dyDescent="0.25">
      <c r="A9265" s="1">
        <v>9264</v>
      </c>
      <c r="B9265" s="1" t="s">
        <v>42859</v>
      </c>
      <c r="C9265" s="1" t="s">
        <v>1856</v>
      </c>
      <c r="D9265" s="1" t="s">
        <v>42860</v>
      </c>
      <c r="E9265" s="1" t="s">
        <v>42861</v>
      </c>
      <c r="F9265" t="s">
        <v>43875</v>
      </c>
      <c r="G9265" s="1" t="s">
        <v>42862</v>
      </c>
      <c r="H9265" s="1" t="s">
        <v>42863</v>
      </c>
      <c r="I9265" s="1" t="s">
        <v>1008</v>
      </c>
      <c r="J9265" s="2">
        <v>38152</v>
      </c>
      <c r="K9265">
        <v>21</v>
      </c>
      <c r="L9265">
        <v>21</v>
      </c>
      <c r="M9265" s="2">
        <v>45794</v>
      </c>
      <c r="N9265" s="2">
        <v>45905</v>
      </c>
      <c r="O9265" s="1" t="s">
        <v>18</v>
      </c>
      <c r="P9265" s="5">
        <v>245468.15</v>
      </c>
    </row>
    <row r="9266" spans="1:16" x14ac:dyDescent="0.25">
      <c r="A9266" s="1">
        <v>9265</v>
      </c>
      <c r="B9266" s="1" t="s">
        <v>42864</v>
      </c>
      <c r="C9266" s="1" t="s">
        <v>7952</v>
      </c>
      <c r="D9266" s="1" t="s">
        <v>403</v>
      </c>
      <c r="E9266" s="1" t="s">
        <v>42865</v>
      </c>
      <c r="F9266" t="s">
        <v>51983</v>
      </c>
      <c r="G9266" s="1" t="s">
        <v>42866</v>
      </c>
      <c r="H9266" s="1" t="s">
        <v>15883</v>
      </c>
      <c r="I9266" s="1" t="s">
        <v>5149</v>
      </c>
      <c r="J9266" s="2">
        <v>35554</v>
      </c>
      <c r="K9266">
        <v>28</v>
      </c>
      <c r="L9266">
        <v>28</v>
      </c>
      <c r="M9266" s="2">
        <v>45812</v>
      </c>
      <c r="N9266" s="2">
        <v>45915</v>
      </c>
      <c r="O9266" s="1" t="s">
        <v>34</v>
      </c>
      <c r="P9266" s="5">
        <v>439137.26</v>
      </c>
    </row>
    <row r="9267" spans="1:16" x14ac:dyDescent="0.25">
      <c r="A9267" s="1">
        <v>9266</v>
      </c>
      <c r="B9267" s="1" t="s">
        <v>41325</v>
      </c>
      <c r="C9267" s="1" t="s">
        <v>2879</v>
      </c>
      <c r="D9267" s="1" t="s">
        <v>42867</v>
      </c>
      <c r="E9267" s="1" t="s">
        <v>42868</v>
      </c>
      <c r="F9267" t="s">
        <v>51984</v>
      </c>
      <c r="G9267" s="1" t="s">
        <v>42869</v>
      </c>
      <c r="H9267" s="1" t="s">
        <v>42870</v>
      </c>
      <c r="I9267" s="1" t="s">
        <v>340</v>
      </c>
      <c r="J9267" s="2">
        <v>31752</v>
      </c>
      <c r="K9267">
        <v>39</v>
      </c>
      <c r="L9267">
        <v>39</v>
      </c>
      <c r="M9267" s="2">
        <v>45690</v>
      </c>
      <c r="N9267" s="2">
        <v>45914</v>
      </c>
      <c r="O9267" s="1" t="s">
        <v>18</v>
      </c>
      <c r="P9267" s="5">
        <v>469800.99</v>
      </c>
    </row>
    <row r="9268" spans="1:16" x14ac:dyDescent="0.25">
      <c r="A9268" s="1">
        <v>9267</v>
      </c>
      <c r="B9268" s="1" t="s">
        <v>42871</v>
      </c>
      <c r="C9268" s="1" t="s">
        <v>13</v>
      </c>
      <c r="D9268" s="1" t="s">
        <v>42872</v>
      </c>
      <c r="E9268" s="1" t="s">
        <v>42873</v>
      </c>
      <c r="F9268" t="s">
        <v>51985</v>
      </c>
      <c r="G9268" s="1" t="s">
        <v>42874</v>
      </c>
      <c r="H9268" s="1" t="s">
        <v>42875</v>
      </c>
      <c r="I9268" s="1" t="s">
        <v>535</v>
      </c>
      <c r="J9268" s="2">
        <v>29586</v>
      </c>
      <c r="K9268">
        <v>45</v>
      </c>
      <c r="L9268">
        <v>45</v>
      </c>
      <c r="M9268" s="2">
        <v>45787</v>
      </c>
      <c r="N9268" s="2">
        <v>45904</v>
      </c>
      <c r="O9268" s="1" t="s">
        <v>34</v>
      </c>
      <c r="P9268" s="5">
        <v>326819.78999999998</v>
      </c>
    </row>
    <row r="9269" spans="1:16" x14ac:dyDescent="0.25">
      <c r="A9269" s="1">
        <v>9268</v>
      </c>
      <c r="B9269" s="1" t="s">
        <v>42876</v>
      </c>
      <c r="C9269" s="1" t="s">
        <v>11925</v>
      </c>
      <c r="D9269" s="1" t="s">
        <v>42877</v>
      </c>
      <c r="E9269" s="1" t="s">
        <v>42878</v>
      </c>
      <c r="F9269" t="s">
        <v>51986</v>
      </c>
      <c r="G9269" s="1" t="s">
        <v>42879</v>
      </c>
      <c r="H9269" s="1" t="s">
        <v>4166</v>
      </c>
      <c r="I9269" s="1" t="s">
        <v>952</v>
      </c>
      <c r="J9269" s="2">
        <v>37105</v>
      </c>
      <c r="K9269">
        <v>24</v>
      </c>
      <c r="L9269">
        <v>24</v>
      </c>
      <c r="M9269" s="2">
        <v>45846</v>
      </c>
      <c r="N9269" s="2">
        <v>45910</v>
      </c>
      <c r="O9269" s="1" t="s">
        <v>26</v>
      </c>
      <c r="P9269" s="5">
        <v>113186.1</v>
      </c>
    </row>
    <row r="9270" spans="1:16" x14ac:dyDescent="0.25">
      <c r="A9270" s="1">
        <v>9269</v>
      </c>
      <c r="B9270" s="1" t="s">
        <v>42880</v>
      </c>
      <c r="C9270" s="1" t="s">
        <v>3229</v>
      </c>
      <c r="D9270" s="1" t="s">
        <v>2512</v>
      </c>
      <c r="E9270" s="1" t="s">
        <v>42881</v>
      </c>
      <c r="F9270" t="s">
        <v>51987</v>
      </c>
      <c r="G9270" s="1" t="s">
        <v>42882</v>
      </c>
      <c r="H9270" s="1" t="s">
        <v>42883</v>
      </c>
      <c r="I9270" s="1" t="s">
        <v>368</v>
      </c>
      <c r="J9270" s="2">
        <v>28277</v>
      </c>
      <c r="K9270">
        <v>48</v>
      </c>
      <c r="L9270">
        <v>48</v>
      </c>
      <c r="M9270" s="2">
        <v>45820</v>
      </c>
      <c r="N9270" s="2">
        <v>45909</v>
      </c>
      <c r="O9270" s="1" t="s">
        <v>26</v>
      </c>
      <c r="P9270" s="5">
        <v>282500.39</v>
      </c>
    </row>
    <row r="9271" spans="1:16" x14ac:dyDescent="0.25">
      <c r="A9271" s="1">
        <v>9270</v>
      </c>
      <c r="B9271" s="1" t="s">
        <v>42884</v>
      </c>
      <c r="C9271" s="1" t="s">
        <v>722</v>
      </c>
      <c r="D9271" s="1" t="s">
        <v>24860</v>
      </c>
      <c r="E9271" s="1" t="s">
        <v>42885</v>
      </c>
      <c r="F9271" t="s">
        <v>43875</v>
      </c>
      <c r="G9271" s="1" t="s">
        <v>42886</v>
      </c>
      <c r="H9271" s="1" t="s">
        <v>42887</v>
      </c>
      <c r="I9271" s="1" t="s">
        <v>812</v>
      </c>
      <c r="J9271" s="2">
        <v>37390</v>
      </c>
      <c r="K9271">
        <v>23</v>
      </c>
      <c r="L9271">
        <v>23</v>
      </c>
      <c r="M9271" s="2">
        <v>45709</v>
      </c>
      <c r="N9271" s="2">
        <v>45905</v>
      </c>
      <c r="O9271" s="1" t="s">
        <v>26</v>
      </c>
      <c r="P9271" s="5">
        <v>99359.26</v>
      </c>
    </row>
    <row r="9272" spans="1:16" x14ac:dyDescent="0.25">
      <c r="A9272" s="1">
        <v>9271</v>
      </c>
      <c r="B9272" s="1" t="s">
        <v>42888</v>
      </c>
      <c r="C9272" s="1" t="s">
        <v>4502</v>
      </c>
      <c r="D9272" s="1" t="s">
        <v>13</v>
      </c>
      <c r="E9272" s="1" t="s">
        <v>42889</v>
      </c>
      <c r="F9272" t="s">
        <v>51988</v>
      </c>
      <c r="G9272" s="1" t="s">
        <v>42890</v>
      </c>
      <c r="H9272" s="1" t="s">
        <v>3498</v>
      </c>
      <c r="I9272" s="1" t="s">
        <v>4961</v>
      </c>
      <c r="J9272" s="2">
        <v>34959</v>
      </c>
      <c r="K9272">
        <v>30</v>
      </c>
      <c r="L9272">
        <v>30</v>
      </c>
      <c r="M9272" s="2">
        <v>45782</v>
      </c>
      <c r="N9272" s="2">
        <v>45908</v>
      </c>
      <c r="O9272" s="1" t="s">
        <v>26</v>
      </c>
      <c r="P9272" s="5">
        <v>421210.55</v>
      </c>
    </row>
    <row r="9273" spans="1:16" x14ac:dyDescent="0.25">
      <c r="A9273" s="1">
        <v>9272</v>
      </c>
      <c r="B9273" s="1" t="s">
        <v>42891</v>
      </c>
      <c r="C9273" s="1" t="s">
        <v>9263</v>
      </c>
      <c r="D9273" s="1" t="s">
        <v>42892</v>
      </c>
      <c r="E9273" s="1" t="s">
        <v>42893</v>
      </c>
      <c r="F9273" t="s">
        <v>51989</v>
      </c>
      <c r="G9273" s="1" t="s">
        <v>42894</v>
      </c>
      <c r="H9273" s="1" t="s">
        <v>42895</v>
      </c>
      <c r="I9273" s="1" t="s">
        <v>812</v>
      </c>
      <c r="J9273" s="2">
        <v>29985</v>
      </c>
      <c r="K9273">
        <v>44</v>
      </c>
      <c r="L9273">
        <v>44</v>
      </c>
      <c r="M9273" s="2">
        <v>45729</v>
      </c>
      <c r="N9273" s="2">
        <v>45910</v>
      </c>
      <c r="O9273" s="1" t="s">
        <v>26</v>
      </c>
      <c r="P9273" s="5">
        <v>125455.84</v>
      </c>
    </row>
    <row r="9274" spans="1:16" x14ac:dyDescent="0.25">
      <c r="A9274" s="1">
        <v>9273</v>
      </c>
      <c r="B9274" s="1" t="s">
        <v>42896</v>
      </c>
      <c r="C9274" s="1" t="s">
        <v>11361</v>
      </c>
      <c r="D9274" s="1" t="s">
        <v>2832</v>
      </c>
      <c r="E9274" s="1" t="s">
        <v>42897</v>
      </c>
      <c r="F9274" t="s">
        <v>51990</v>
      </c>
      <c r="G9274" s="1" t="s">
        <v>42898</v>
      </c>
      <c r="H9274" s="1" t="s">
        <v>42899</v>
      </c>
      <c r="I9274" s="1" t="s">
        <v>461</v>
      </c>
      <c r="J9274" s="2">
        <v>37689</v>
      </c>
      <c r="K9274">
        <v>22</v>
      </c>
      <c r="L9274">
        <v>22</v>
      </c>
      <c r="M9274" s="2">
        <v>45799</v>
      </c>
      <c r="N9274" s="2">
        <v>45901</v>
      </c>
      <c r="O9274" s="1" t="s">
        <v>26</v>
      </c>
      <c r="P9274" s="5">
        <v>189520.84</v>
      </c>
    </row>
    <row r="9275" spans="1:16" x14ac:dyDescent="0.25">
      <c r="A9275" s="1">
        <v>9274</v>
      </c>
      <c r="B9275" s="1" t="s">
        <v>42900</v>
      </c>
      <c r="C9275" s="1" t="s">
        <v>703</v>
      </c>
      <c r="D9275" s="1" t="s">
        <v>19106</v>
      </c>
      <c r="E9275" s="1" t="s">
        <v>42901</v>
      </c>
      <c r="F9275" t="s">
        <v>51991</v>
      </c>
      <c r="G9275" s="1" t="s">
        <v>42902</v>
      </c>
      <c r="H9275" s="1" t="s">
        <v>42903</v>
      </c>
      <c r="I9275" s="1" t="s">
        <v>42903</v>
      </c>
      <c r="J9275" s="2">
        <v>39289</v>
      </c>
      <c r="K9275">
        <v>18</v>
      </c>
      <c r="L9275">
        <v>18</v>
      </c>
      <c r="M9275" s="2">
        <v>45867</v>
      </c>
      <c r="N9275" s="2">
        <v>45909</v>
      </c>
      <c r="O9275" s="1" t="s">
        <v>26</v>
      </c>
      <c r="P9275" s="5">
        <v>148412.59</v>
      </c>
    </row>
    <row r="9276" spans="1:16" x14ac:dyDescent="0.25">
      <c r="A9276" s="1">
        <v>9275</v>
      </c>
      <c r="B9276" s="1" t="s">
        <v>28674</v>
      </c>
      <c r="C9276" s="1" t="s">
        <v>881</v>
      </c>
      <c r="D9276" s="1" t="s">
        <v>42904</v>
      </c>
      <c r="E9276" s="1" t="s">
        <v>42905</v>
      </c>
      <c r="F9276" t="s">
        <v>51992</v>
      </c>
      <c r="G9276" s="1" t="s">
        <v>42906</v>
      </c>
      <c r="H9276" s="1" t="s">
        <v>42907</v>
      </c>
      <c r="I9276" s="1" t="s">
        <v>734</v>
      </c>
      <c r="J9276" s="2">
        <v>29172</v>
      </c>
      <c r="K9276">
        <v>46</v>
      </c>
      <c r="L9276">
        <v>46</v>
      </c>
      <c r="M9276" s="2">
        <v>45809</v>
      </c>
      <c r="N9276" s="2">
        <v>45914</v>
      </c>
      <c r="O9276" s="1" t="s">
        <v>26</v>
      </c>
      <c r="P9276" s="5">
        <v>221735.56</v>
      </c>
    </row>
    <row r="9277" spans="1:16" x14ac:dyDescent="0.25">
      <c r="A9277" s="1">
        <v>9276</v>
      </c>
      <c r="B9277" s="1" t="s">
        <v>42908</v>
      </c>
      <c r="C9277" s="1" t="s">
        <v>3999</v>
      </c>
      <c r="D9277" s="1" t="s">
        <v>42909</v>
      </c>
      <c r="E9277" s="1" t="s">
        <v>42910</v>
      </c>
      <c r="F9277" t="s">
        <v>51993</v>
      </c>
      <c r="G9277" s="1" t="s">
        <v>42911</v>
      </c>
      <c r="H9277" s="1" t="s">
        <v>2605</v>
      </c>
      <c r="I9277" s="1" t="s">
        <v>83</v>
      </c>
      <c r="J9277" s="2">
        <v>35629</v>
      </c>
      <c r="K9277">
        <v>28</v>
      </c>
      <c r="L9277">
        <v>28</v>
      </c>
      <c r="M9277" s="2">
        <v>45672</v>
      </c>
      <c r="N9277" s="2">
        <v>45912</v>
      </c>
      <c r="O9277" s="1" t="s">
        <v>18</v>
      </c>
      <c r="P9277" s="5">
        <v>377824.19</v>
      </c>
    </row>
    <row r="9278" spans="1:16" x14ac:dyDescent="0.25">
      <c r="A9278" s="1">
        <v>9277</v>
      </c>
      <c r="B9278" s="1" t="s">
        <v>42912</v>
      </c>
      <c r="C9278" s="1" t="s">
        <v>3136</v>
      </c>
      <c r="D9278" s="1" t="s">
        <v>42913</v>
      </c>
      <c r="E9278" s="1" t="s">
        <v>42914</v>
      </c>
      <c r="F9278" t="s">
        <v>51994</v>
      </c>
      <c r="G9278" s="1" t="s">
        <v>42915</v>
      </c>
      <c r="H9278" s="1" t="s">
        <v>42916</v>
      </c>
      <c r="I9278" s="1" t="s">
        <v>924</v>
      </c>
      <c r="J9278" s="2">
        <v>22986</v>
      </c>
      <c r="K9278">
        <v>63</v>
      </c>
      <c r="L9278">
        <v>63</v>
      </c>
      <c r="M9278" s="2">
        <v>45883</v>
      </c>
      <c r="N9278" s="2">
        <v>45913</v>
      </c>
      <c r="O9278" s="1" t="s">
        <v>26</v>
      </c>
      <c r="P9278" s="5">
        <v>182019.8</v>
      </c>
    </row>
    <row r="9279" spans="1:16" x14ac:dyDescent="0.25">
      <c r="A9279" s="1">
        <v>9278</v>
      </c>
      <c r="B9279" s="1" t="s">
        <v>42917</v>
      </c>
      <c r="C9279" s="1" t="s">
        <v>1078</v>
      </c>
      <c r="D9279" s="1" t="s">
        <v>31548</v>
      </c>
      <c r="E9279" s="1" t="s">
        <v>27238</v>
      </c>
      <c r="F9279" t="s">
        <v>51995</v>
      </c>
      <c r="G9279" s="1" t="s">
        <v>42918</v>
      </c>
      <c r="H9279" s="1" t="s">
        <v>8899</v>
      </c>
      <c r="I9279" s="1" t="s">
        <v>1405</v>
      </c>
      <c r="J9279" s="2">
        <v>37791</v>
      </c>
      <c r="K9279">
        <v>22</v>
      </c>
      <c r="L9279">
        <v>22</v>
      </c>
      <c r="M9279" s="2">
        <v>45902</v>
      </c>
      <c r="N9279" s="2">
        <v>45915</v>
      </c>
      <c r="O9279" s="1" t="s">
        <v>26</v>
      </c>
      <c r="P9279" s="5">
        <v>315947.36</v>
      </c>
    </row>
    <row r="9280" spans="1:16" x14ac:dyDescent="0.25">
      <c r="A9280" s="1">
        <v>9279</v>
      </c>
      <c r="B9280" s="1" t="s">
        <v>42919</v>
      </c>
      <c r="C9280" s="1" t="s">
        <v>1973</v>
      </c>
      <c r="D9280" s="1" t="s">
        <v>42920</v>
      </c>
      <c r="E9280" s="1" t="s">
        <v>42921</v>
      </c>
      <c r="F9280" t="s">
        <v>51996</v>
      </c>
      <c r="G9280" s="1" t="s">
        <v>42922</v>
      </c>
      <c r="H9280" s="1" t="s">
        <v>13432</v>
      </c>
      <c r="I9280" s="1" t="s">
        <v>13432</v>
      </c>
      <c r="J9280" s="2">
        <v>33801</v>
      </c>
      <c r="K9280">
        <v>33</v>
      </c>
      <c r="L9280">
        <v>33</v>
      </c>
      <c r="M9280" s="2">
        <v>45862</v>
      </c>
      <c r="N9280" s="2">
        <v>45915</v>
      </c>
      <c r="O9280" s="1" t="s">
        <v>18</v>
      </c>
      <c r="P9280" s="5">
        <v>103300.73</v>
      </c>
    </row>
    <row r="9281" spans="1:16" x14ac:dyDescent="0.25">
      <c r="A9281" s="1">
        <v>9280</v>
      </c>
      <c r="B9281" s="1" t="s">
        <v>42923</v>
      </c>
      <c r="C9281" s="1" t="s">
        <v>3207</v>
      </c>
      <c r="D9281" s="1" t="s">
        <v>42924</v>
      </c>
      <c r="E9281" s="1" t="s">
        <v>22435</v>
      </c>
      <c r="F9281" t="s">
        <v>51997</v>
      </c>
      <c r="G9281" s="1" t="s">
        <v>42925</v>
      </c>
      <c r="H9281" s="1" t="s">
        <v>27406</v>
      </c>
      <c r="I9281" s="1" t="s">
        <v>792</v>
      </c>
      <c r="J9281" s="2">
        <v>35086</v>
      </c>
      <c r="K9281">
        <v>30</v>
      </c>
      <c r="L9281">
        <v>30</v>
      </c>
      <c r="M9281" s="2">
        <v>45732</v>
      </c>
      <c r="N9281" s="2">
        <v>45905</v>
      </c>
      <c r="O9281" s="1" t="s">
        <v>26</v>
      </c>
      <c r="P9281" s="5">
        <v>443480.61</v>
      </c>
    </row>
    <row r="9282" spans="1:16" x14ac:dyDescent="0.25">
      <c r="A9282" s="1">
        <v>9281</v>
      </c>
      <c r="B9282" s="1" t="s">
        <v>42926</v>
      </c>
      <c r="C9282" s="1" t="s">
        <v>342</v>
      </c>
      <c r="D9282" s="1" t="s">
        <v>42927</v>
      </c>
      <c r="E9282" s="1" t="s">
        <v>42928</v>
      </c>
      <c r="F9282" t="s">
        <v>51998</v>
      </c>
      <c r="G9282" s="1" t="s">
        <v>42929</v>
      </c>
      <c r="H9282" s="1" t="s">
        <v>42930</v>
      </c>
      <c r="I9282" s="1" t="s">
        <v>924</v>
      </c>
      <c r="J9282" s="2">
        <v>25080</v>
      </c>
      <c r="K9282">
        <v>57</v>
      </c>
      <c r="L9282">
        <v>57</v>
      </c>
      <c r="M9282" s="2">
        <v>45680</v>
      </c>
      <c r="N9282" s="2">
        <v>45916</v>
      </c>
      <c r="O9282" s="1" t="s">
        <v>34</v>
      </c>
      <c r="P9282" s="5">
        <v>176301.35</v>
      </c>
    </row>
    <row r="9283" spans="1:16" x14ac:dyDescent="0.25">
      <c r="A9283" s="1">
        <v>9282</v>
      </c>
      <c r="B9283" s="1" t="s">
        <v>42931</v>
      </c>
      <c r="C9283" s="1" t="s">
        <v>1803</v>
      </c>
      <c r="D9283" s="1" t="s">
        <v>27687</v>
      </c>
      <c r="E9283" s="1" t="s">
        <v>42932</v>
      </c>
      <c r="F9283" t="s">
        <v>51999</v>
      </c>
      <c r="G9283" s="1" t="s">
        <v>42933</v>
      </c>
      <c r="H9283" s="1" t="s">
        <v>42934</v>
      </c>
      <c r="I9283" s="1" t="s">
        <v>1376</v>
      </c>
      <c r="J9283" s="2">
        <v>31206</v>
      </c>
      <c r="K9283">
        <v>40</v>
      </c>
      <c r="L9283">
        <v>40</v>
      </c>
      <c r="M9283" s="2">
        <v>45914</v>
      </c>
      <c r="N9283" s="2">
        <v>45910</v>
      </c>
      <c r="O9283" s="1" t="s">
        <v>34</v>
      </c>
      <c r="P9283" s="5">
        <v>406134.29</v>
      </c>
    </row>
    <row r="9284" spans="1:16" x14ac:dyDescent="0.25">
      <c r="A9284" s="1">
        <v>9283</v>
      </c>
      <c r="B9284" s="1" t="s">
        <v>42935</v>
      </c>
      <c r="C9284" s="1" t="s">
        <v>5134</v>
      </c>
      <c r="D9284" s="1" t="s">
        <v>2403</v>
      </c>
      <c r="E9284" s="1" t="s">
        <v>42936</v>
      </c>
      <c r="F9284" t="s">
        <v>52000</v>
      </c>
      <c r="G9284" s="1" t="s">
        <v>42937</v>
      </c>
      <c r="H9284" s="1" t="s">
        <v>16184</v>
      </c>
      <c r="I9284" s="1" t="s">
        <v>165</v>
      </c>
      <c r="J9284" s="2">
        <v>27681</v>
      </c>
      <c r="K9284">
        <v>50</v>
      </c>
      <c r="L9284">
        <v>50</v>
      </c>
      <c r="M9284" s="2">
        <v>45720</v>
      </c>
      <c r="N9284" s="2">
        <v>45904</v>
      </c>
      <c r="O9284" s="1" t="s">
        <v>18</v>
      </c>
      <c r="P9284" s="5">
        <v>282040.63</v>
      </c>
    </row>
    <row r="9285" spans="1:16" x14ac:dyDescent="0.25">
      <c r="A9285" s="1">
        <v>9284</v>
      </c>
      <c r="B9285" s="1" t="s">
        <v>42938</v>
      </c>
      <c r="C9285" s="1" t="s">
        <v>1718</v>
      </c>
      <c r="D9285" s="1" t="s">
        <v>42939</v>
      </c>
      <c r="E9285" s="1" t="s">
        <v>42940</v>
      </c>
      <c r="F9285" t="s">
        <v>52001</v>
      </c>
      <c r="G9285" s="1" t="s">
        <v>42941</v>
      </c>
      <c r="H9285" s="1" t="s">
        <v>15873</v>
      </c>
      <c r="I9285" s="1" t="s">
        <v>144</v>
      </c>
      <c r="J9285" s="2">
        <v>36522</v>
      </c>
      <c r="K9285">
        <v>26</v>
      </c>
      <c r="L9285">
        <v>26</v>
      </c>
      <c r="M9285" s="2">
        <v>45740</v>
      </c>
      <c r="N9285" s="2">
        <v>45903</v>
      </c>
      <c r="O9285" s="1" t="s">
        <v>26</v>
      </c>
      <c r="P9285" s="5">
        <v>441297.35</v>
      </c>
    </row>
    <row r="9286" spans="1:16" x14ac:dyDescent="0.25">
      <c r="A9286" s="1">
        <v>9285</v>
      </c>
      <c r="B9286" s="1" t="s">
        <v>42942</v>
      </c>
      <c r="C9286" s="1" t="s">
        <v>852</v>
      </c>
      <c r="D9286" s="1" t="s">
        <v>42943</v>
      </c>
      <c r="E9286" s="1" t="s">
        <v>42944</v>
      </c>
      <c r="F9286" t="s">
        <v>52002</v>
      </c>
      <c r="G9286" s="1" t="s">
        <v>42945</v>
      </c>
      <c r="H9286" s="1" t="s">
        <v>42946</v>
      </c>
      <c r="I9286" s="1" t="s">
        <v>292</v>
      </c>
      <c r="J9286" s="2">
        <v>32416</v>
      </c>
      <c r="K9286">
        <v>37</v>
      </c>
      <c r="L9286">
        <v>37</v>
      </c>
      <c r="M9286" s="2">
        <v>45859</v>
      </c>
      <c r="N9286" s="2">
        <v>45910</v>
      </c>
      <c r="O9286" s="1" t="s">
        <v>18</v>
      </c>
      <c r="P9286" s="5">
        <v>294887.49</v>
      </c>
    </row>
    <row r="9287" spans="1:16" x14ac:dyDescent="0.25">
      <c r="A9287" s="1">
        <v>9286</v>
      </c>
      <c r="B9287" s="1" t="s">
        <v>42947</v>
      </c>
      <c r="C9287" s="1" t="s">
        <v>4553</v>
      </c>
      <c r="D9287" s="1" t="s">
        <v>42948</v>
      </c>
      <c r="E9287" s="1" t="s">
        <v>20182</v>
      </c>
      <c r="F9287" t="s">
        <v>52003</v>
      </c>
      <c r="G9287" s="1" t="s">
        <v>42949</v>
      </c>
      <c r="H9287" s="1" t="s">
        <v>42950</v>
      </c>
      <c r="I9287" s="1" t="s">
        <v>556</v>
      </c>
      <c r="J9287" s="2">
        <v>26985</v>
      </c>
      <c r="K9287">
        <v>52</v>
      </c>
      <c r="L9287">
        <v>52</v>
      </c>
      <c r="M9287" s="2">
        <v>45737</v>
      </c>
      <c r="N9287" s="2">
        <v>45909</v>
      </c>
      <c r="O9287" s="1" t="s">
        <v>26</v>
      </c>
      <c r="P9287" s="5">
        <v>165239.82999999999</v>
      </c>
    </row>
    <row r="9288" spans="1:16" x14ac:dyDescent="0.25">
      <c r="A9288" s="1">
        <v>9287</v>
      </c>
      <c r="B9288" s="1" t="s">
        <v>42951</v>
      </c>
      <c r="C9288" s="1" t="s">
        <v>2171</v>
      </c>
      <c r="D9288" s="1" t="s">
        <v>42952</v>
      </c>
      <c r="E9288" s="1" t="s">
        <v>42953</v>
      </c>
      <c r="F9288" t="s">
        <v>52004</v>
      </c>
      <c r="G9288" s="1" t="s">
        <v>42954</v>
      </c>
      <c r="H9288" s="1" t="s">
        <v>23049</v>
      </c>
      <c r="I9288" s="1" t="s">
        <v>792</v>
      </c>
      <c r="J9288" s="2">
        <v>36013</v>
      </c>
      <c r="K9288">
        <v>27</v>
      </c>
      <c r="L9288">
        <v>27</v>
      </c>
      <c r="M9288" s="2">
        <v>45851</v>
      </c>
      <c r="N9288" s="2">
        <v>45915</v>
      </c>
      <c r="O9288" s="1" t="s">
        <v>34</v>
      </c>
      <c r="P9288" s="5">
        <v>408176.71</v>
      </c>
    </row>
    <row r="9289" spans="1:16" x14ac:dyDescent="0.25">
      <c r="A9289" s="1">
        <v>9288</v>
      </c>
      <c r="B9289" s="1" t="s">
        <v>42955</v>
      </c>
      <c r="C9289" s="1" t="s">
        <v>501</v>
      </c>
      <c r="D9289" s="1" t="s">
        <v>42956</v>
      </c>
      <c r="E9289" s="1" t="s">
        <v>42957</v>
      </c>
      <c r="F9289" t="s">
        <v>52005</v>
      </c>
      <c r="G9289" s="1" t="s">
        <v>42958</v>
      </c>
      <c r="H9289" s="1" t="s">
        <v>42959</v>
      </c>
      <c r="I9289" s="1" t="s">
        <v>886</v>
      </c>
      <c r="J9289" s="2">
        <v>38552</v>
      </c>
      <c r="K9289">
        <v>20</v>
      </c>
      <c r="L9289">
        <v>20</v>
      </c>
      <c r="M9289" s="2">
        <v>45710</v>
      </c>
      <c r="N9289" s="2">
        <v>45903</v>
      </c>
      <c r="O9289" s="1" t="s">
        <v>18</v>
      </c>
      <c r="P9289" s="5">
        <v>87619.29</v>
      </c>
    </row>
    <row r="9290" spans="1:16" x14ac:dyDescent="0.25">
      <c r="A9290" s="1">
        <v>9289</v>
      </c>
      <c r="B9290" s="1" t="s">
        <v>42960</v>
      </c>
      <c r="C9290" s="1" t="s">
        <v>221</v>
      </c>
      <c r="D9290" s="1" t="s">
        <v>13</v>
      </c>
      <c r="E9290" s="1" t="s">
        <v>42961</v>
      </c>
      <c r="F9290" t="s">
        <v>52006</v>
      </c>
      <c r="G9290" s="1" t="s">
        <v>42962</v>
      </c>
      <c r="H9290" s="1" t="s">
        <v>42963</v>
      </c>
      <c r="I9290" s="1" t="s">
        <v>2326</v>
      </c>
      <c r="J9290" s="2">
        <v>29471</v>
      </c>
      <c r="K9290">
        <v>45</v>
      </c>
      <c r="L9290">
        <v>45</v>
      </c>
      <c r="M9290" s="2">
        <v>45787</v>
      </c>
      <c r="N9290" s="2">
        <v>45914</v>
      </c>
      <c r="O9290" s="1" t="s">
        <v>26</v>
      </c>
      <c r="P9290" s="5">
        <v>448244.07</v>
      </c>
    </row>
    <row r="9291" spans="1:16" x14ac:dyDescent="0.25">
      <c r="A9291" s="1">
        <v>9290</v>
      </c>
      <c r="B9291" s="1" t="s">
        <v>42964</v>
      </c>
      <c r="C9291" s="1" t="s">
        <v>1467</v>
      </c>
      <c r="D9291" s="1" t="s">
        <v>22676</v>
      </c>
      <c r="E9291" s="1" t="s">
        <v>42965</v>
      </c>
      <c r="F9291" t="s">
        <v>52007</v>
      </c>
      <c r="G9291" s="1" t="s">
        <v>42966</v>
      </c>
      <c r="H9291" s="1" t="s">
        <v>42967</v>
      </c>
      <c r="I9291" s="1" t="s">
        <v>299</v>
      </c>
      <c r="J9291" s="2">
        <v>29863</v>
      </c>
      <c r="K9291">
        <v>44</v>
      </c>
      <c r="L9291">
        <v>44</v>
      </c>
      <c r="M9291" s="2">
        <v>45691</v>
      </c>
      <c r="N9291" s="2">
        <v>45905</v>
      </c>
      <c r="O9291" s="1" t="s">
        <v>34</v>
      </c>
      <c r="P9291" s="5">
        <v>303034.69</v>
      </c>
    </row>
    <row r="9292" spans="1:16" x14ac:dyDescent="0.25">
      <c r="A9292" s="1">
        <v>9291</v>
      </c>
      <c r="B9292" s="1" t="s">
        <v>42968</v>
      </c>
      <c r="C9292" s="1" t="s">
        <v>1249</v>
      </c>
      <c r="D9292" s="1" t="s">
        <v>42969</v>
      </c>
      <c r="E9292" s="1" t="s">
        <v>42970</v>
      </c>
      <c r="F9292" t="s">
        <v>52008</v>
      </c>
      <c r="G9292" s="1" t="s">
        <v>42971</v>
      </c>
      <c r="H9292" s="1" t="s">
        <v>42972</v>
      </c>
      <c r="I9292" s="1" t="s">
        <v>1008</v>
      </c>
      <c r="J9292" s="2">
        <v>32706</v>
      </c>
      <c r="K9292">
        <v>36</v>
      </c>
      <c r="L9292">
        <v>36</v>
      </c>
      <c r="M9292" s="2">
        <v>45727</v>
      </c>
      <c r="N9292" s="2">
        <v>45907</v>
      </c>
      <c r="O9292" s="1" t="s">
        <v>34</v>
      </c>
      <c r="P9292" s="5">
        <v>59025.760000000002</v>
      </c>
    </row>
    <row r="9293" spans="1:16" x14ac:dyDescent="0.25">
      <c r="A9293" s="1">
        <v>9292</v>
      </c>
      <c r="B9293" s="1" t="s">
        <v>42973</v>
      </c>
      <c r="C9293" s="1" t="s">
        <v>1784</v>
      </c>
      <c r="D9293" s="1" t="s">
        <v>42974</v>
      </c>
      <c r="E9293" s="1" t="s">
        <v>42975</v>
      </c>
      <c r="F9293" t="s">
        <v>52009</v>
      </c>
      <c r="G9293" s="1" t="s">
        <v>42976</v>
      </c>
      <c r="H9293" s="1" t="s">
        <v>42977</v>
      </c>
      <c r="I9293" s="1" t="s">
        <v>1352</v>
      </c>
      <c r="J9293" s="2">
        <v>26422</v>
      </c>
      <c r="K9293">
        <v>53</v>
      </c>
      <c r="L9293">
        <v>53</v>
      </c>
      <c r="M9293" s="2">
        <v>45748</v>
      </c>
      <c r="N9293" s="2">
        <v>45903</v>
      </c>
      <c r="O9293" s="1" t="s">
        <v>34</v>
      </c>
      <c r="P9293" s="5">
        <v>231203.31</v>
      </c>
    </row>
    <row r="9294" spans="1:16" x14ac:dyDescent="0.25">
      <c r="A9294" s="1">
        <v>9293</v>
      </c>
      <c r="B9294" s="1" t="s">
        <v>42978</v>
      </c>
      <c r="C9294" s="1" t="s">
        <v>1895</v>
      </c>
      <c r="D9294" s="1" t="s">
        <v>42979</v>
      </c>
      <c r="E9294" s="1" t="s">
        <v>42980</v>
      </c>
      <c r="F9294" t="s">
        <v>52010</v>
      </c>
      <c r="G9294" s="1" t="s">
        <v>42981</v>
      </c>
      <c r="H9294" s="1" t="s">
        <v>24509</v>
      </c>
      <c r="I9294" s="1" t="s">
        <v>246</v>
      </c>
      <c r="J9294" s="2">
        <v>29995</v>
      </c>
      <c r="K9294">
        <v>43</v>
      </c>
      <c r="L9294">
        <v>43</v>
      </c>
      <c r="M9294" s="2">
        <v>45797</v>
      </c>
      <c r="N9294" s="2">
        <v>45905</v>
      </c>
      <c r="O9294" s="1" t="s">
        <v>18</v>
      </c>
      <c r="P9294" s="5">
        <v>374791.81</v>
      </c>
    </row>
    <row r="9295" spans="1:16" x14ac:dyDescent="0.25">
      <c r="A9295" s="1">
        <v>9294</v>
      </c>
      <c r="B9295" s="1" t="s">
        <v>42982</v>
      </c>
      <c r="C9295" s="1" t="s">
        <v>12</v>
      </c>
      <c r="D9295" s="1" t="s">
        <v>13</v>
      </c>
      <c r="E9295" s="1" t="s">
        <v>42983</v>
      </c>
      <c r="F9295" t="s">
        <v>52011</v>
      </c>
      <c r="G9295" s="1" t="s">
        <v>42984</v>
      </c>
      <c r="H9295" s="1" t="s">
        <v>42985</v>
      </c>
      <c r="I9295" s="1" t="s">
        <v>759</v>
      </c>
      <c r="J9295" s="2">
        <v>36281</v>
      </c>
      <c r="K9295">
        <v>26</v>
      </c>
      <c r="L9295">
        <v>26</v>
      </c>
      <c r="M9295" s="2">
        <v>45693</v>
      </c>
      <c r="N9295" s="2">
        <v>45911</v>
      </c>
      <c r="O9295" s="1" t="s">
        <v>34</v>
      </c>
      <c r="P9295" s="5">
        <v>225404.87</v>
      </c>
    </row>
    <row r="9296" spans="1:16" x14ac:dyDescent="0.25">
      <c r="A9296" s="1">
        <v>9295</v>
      </c>
      <c r="B9296" s="1" t="s">
        <v>42986</v>
      </c>
      <c r="C9296" s="1" t="s">
        <v>1699</v>
      </c>
      <c r="D9296" s="1" t="s">
        <v>42987</v>
      </c>
      <c r="E9296" s="1" t="s">
        <v>42988</v>
      </c>
      <c r="F9296" t="s">
        <v>52012</v>
      </c>
      <c r="G9296" s="1" t="s">
        <v>42989</v>
      </c>
      <c r="H9296" s="1" t="s">
        <v>42990</v>
      </c>
      <c r="I9296" s="1" t="s">
        <v>179</v>
      </c>
      <c r="J9296" s="2">
        <v>35472</v>
      </c>
      <c r="K9296">
        <v>28</v>
      </c>
      <c r="L9296">
        <v>28</v>
      </c>
      <c r="M9296" s="2">
        <v>45818</v>
      </c>
      <c r="N9296" s="2">
        <v>45904</v>
      </c>
      <c r="O9296" s="1" t="s">
        <v>18</v>
      </c>
      <c r="P9296" s="5">
        <v>176138.66</v>
      </c>
    </row>
    <row r="9297" spans="1:16" x14ac:dyDescent="0.25">
      <c r="A9297" s="1">
        <v>9296</v>
      </c>
      <c r="B9297" s="1" t="s">
        <v>42991</v>
      </c>
      <c r="C9297" s="1" t="s">
        <v>2767</v>
      </c>
      <c r="D9297" s="1" t="s">
        <v>42992</v>
      </c>
      <c r="E9297" s="1" t="s">
        <v>3544</v>
      </c>
      <c r="F9297" t="s">
        <v>52013</v>
      </c>
      <c r="G9297" s="1" t="s">
        <v>42993</v>
      </c>
      <c r="H9297" s="1" t="s">
        <v>3516</v>
      </c>
      <c r="I9297" s="1" t="s">
        <v>2554</v>
      </c>
      <c r="J9297" s="2">
        <v>22286</v>
      </c>
      <c r="K9297">
        <v>65</v>
      </c>
      <c r="L9297">
        <v>65</v>
      </c>
      <c r="M9297" s="2">
        <v>45715</v>
      </c>
      <c r="N9297" s="2">
        <v>45907</v>
      </c>
      <c r="O9297" s="1" t="s">
        <v>34</v>
      </c>
      <c r="P9297" s="5">
        <v>241587.26</v>
      </c>
    </row>
    <row r="9298" spans="1:16" x14ac:dyDescent="0.25">
      <c r="A9298" s="1">
        <v>9297</v>
      </c>
      <c r="B9298" s="1" t="s">
        <v>6075</v>
      </c>
      <c r="C9298" s="1" t="s">
        <v>20033</v>
      </c>
      <c r="D9298" s="1" t="s">
        <v>42994</v>
      </c>
      <c r="E9298" s="1" t="s">
        <v>42995</v>
      </c>
      <c r="F9298" t="s">
        <v>43875</v>
      </c>
      <c r="G9298" s="1" t="s">
        <v>42996</v>
      </c>
      <c r="H9298" s="1" t="s">
        <v>42997</v>
      </c>
      <c r="I9298" s="1" t="s">
        <v>420</v>
      </c>
      <c r="J9298" s="2">
        <v>37015</v>
      </c>
      <c r="K9298">
        <v>24</v>
      </c>
      <c r="L9298">
        <v>24</v>
      </c>
      <c r="M9298" s="2">
        <v>45688</v>
      </c>
      <c r="N9298" s="2">
        <v>45906</v>
      </c>
      <c r="O9298" s="1" t="s">
        <v>34</v>
      </c>
      <c r="P9298" s="5">
        <v>178446.04</v>
      </c>
    </row>
    <row r="9299" spans="1:16" x14ac:dyDescent="0.25">
      <c r="A9299" s="1">
        <v>9298</v>
      </c>
      <c r="B9299" s="1" t="s">
        <v>42998</v>
      </c>
      <c r="C9299" s="1" t="s">
        <v>12451</v>
      </c>
      <c r="D9299" s="1" t="s">
        <v>42999</v>
      </c>
      <c r="E9299" s="1" t="s">
        <v>15460</v>
      </c>
      <c r="F9299" t="s">
        <v>52014</v>
      </c>
      <c r="G9299" s="1" t="s">
        <v>43000</v>
      </c>
      <c r="H9299" s="1" t="s">
        <v>42899</v>
      </c>
      <c r="I9299" s="1" t="s">
        <v>278</v>
      </c>
      <c r="J9299" s="2">
        <v>32853</v>
      </c>
      <c r="K9299">
        <v>36</v>
      </c>
      <c r="L9299">
        <v>36</v>
      </c>
      <c r="M9299" s="2">
        <v>45827</v>
      </c>
      <c r="N9299" s="2">
        <v>45909</v>
      </c>
      <c r="O9299" s="1" t="s">
        <v>18</v>
      </c>
      <c r="P9299" s="5">
        <v>259769.82</v>
      </c>
    </row>
    <row r="9300" spans="1:16" x14ac:dyDescent="0.25">
      <c r="A9300" s="1">
        <v>9299</v>
      </c>
      <c r="B9300" s="1" t="s">
        <v>43001</v>
      </c>
      <c r="C9300" s="1" t="s">
        <v>2444</v>
      </c>
      <c r="D9300" s="1" t="s">
        <v>43002</v>
      </c>
      <c r="E9300" s="1" t="s">
        <v>43003</v>
      </c>
      <c r="F9300" t="s">
        <v>52015</v>
      </c>
      <c r="G9300" s="1" t="s">
        <v>43004</v>
      </c>
      <c r="H9300" s="1" t="s">
        <v>43005</v>
      </c>
      <c r="I9300" s="1" t="s">
        <v>43005</v>
      </c>
      <c r="J9300" s="2">
        <v>28078</v>
      </c>
      <c r="K9300">
        <v>49</v>
      </c>
      <c r="L9300">
        <v>49</v>
      </c>
      <c r="M9300" s="2">
        <v>45668</v>
      </c>
      <c r="N9300" s="2">
        <v>45911</v>
      </c>
      <c r="O9300" s="1" t="s">
        <v>26</v>
      </c>
      <c r="P9300" s="5">
        <v>365028.97</v>
      </c>
    </row>
    <row r="9301" spans="1:16" x14ac:dyDescent="0.25">
      <c r="A9301" s="1">
        <v>9300</v>
      </c>
      <c r="B9301" s="1" t="s">
        <v>43006</v>
      </c>
      <c r="C9301" s="1" t="s">
        <v>2594</v>
      </c>
      <c r="D9301" s="1" t="s">
        <v>43007</v>
      </c>
      <c r="E9301" s="1" t="s">
        <v>43008</v>
      </c>
      <c r="F9301" t="s">
        <v>52016</v>
      </c>
      <c r="G9301" s="1" t="s">
        <v>43009</v>
      </c>
      <c r="H9301" s="1" t="s">
        <v>43010</v>
      </c>
      <c r="I9301" s="1" t="s">
        <v>2384</v>
      </c>
      <c r="J9301" s="2">
        <v>23826</v>
      </c>
      <c r="K9301">
        <v>60</v>
      </c>
      <c r="L9301">
        <v>60</v>
      </c>
      <c r="M9301" s="2">
        <v>45660</v>
      </c>
      <c r="N9301" s="2">
        <v>45912</v>
      </c>
      <c r="O9301" s="1" t="s">
        <v>18</v>
      </c>
      <c r="P9301" s="5">
        <v>376076.7</v>
      </c>
    </row>
    <row r="9302" spans="1:16" x14ac:dyDescent="0.25">
      <c r="A9302" s="1">
        <v>9301</v>
      </c>
      <c r="B9302" s="1" t="s">
        <v>43011</v>
      </c>
      <c r="C9302" s="1" t="s">
        <v>6935</v>
      </c>
      <c r="D9302" s="1" t="s">
        <v>1501</v>
      </c>
      <c r="E9302" s="1" t="s">
        <v>43012</v>
      </c>
      <c r="F9302" t="s">
        <v>52017</v>
      </c>
      <c r="G9302" s="1" t="s">
        <v>43013</v>
      </c>
      <c r="H9302" s="1" t="s">
        <v>43014</v>
      </c>
      <c r="I9302" s="1" t="s">
        <v>137</v>
      </c>
      <c r="J9302" s="2">
        <v>35272</v>
      </c>
      <c r="K9302">
        <v>29</v>
      </c>
      <c r="L9302">
        <v>29</v>
      </c>
      <c r="M9302" s="2">
        <v>45868</v>
      </c>
      <c r="N9302" s="2">
        <v>45916</v>
      </c>
      <c r="O9302" s="1" t="s">
        <v>34</v>
      </c>
      <c r="P9302" s="5">
        <v>158128.04</v>
      </c>
    </row>
    <row r="9303" spans="1:16" x14ac:dyDescent="0.25">
      <c r="A9303" s="1">
        <v>9302</v>
      </c>
      <c r="B9303" s="1" t="s">
        <v>43015</v>
      </c>
      <c r="C9303" s="1" t="s">
        <v>2293</v>
      </c>
      <c r="D9303" s="1" t="s">
        <v>43016</v>
      </c>
      <c r="E9303" s="1" t="s">
        <v>43017</v>
      </c>
      <c r="F9303" t="s">
        <v>52018</v>
      </c>
      <c r="G9303" s="1" t="s">
        <v>43018</v>
      </c>
      <c r="H9303" s="1" t="s">
        <v>25402</v>
      </c>
      <c r="I9303" s="1" t="s">
        <v>1971</v>
      </c>
      <c r="J9303" s="2">
        <v>31206</v>
      </c>
      <c r="K9303">
        <v>40</v>
      </c>
      <c r="L9303">
        <v>40</v>
      </c>
      <c r="M9303" s="2">
        <v>45847</v>
      </c>
      <c r="N9303" s="2">
        <v>45913</v>
      </c>
      <c r="O9303" s="1" t="s">
        <v>18</v>
      </c>
      <c r="P9303" s="5">
        <v>284109.7</v>
      </c>
    </row>
    <row r="9304" spans="1:16" x14ac:dyDescent="0.25">
      <c r="A9304" s="1">
        <v>9303</v>
      </c>
      <c r="B9304" s="1" t="s">
        <v>43019</v>
      </c>
      <c r="C9304" s="1" t="s">
        <v>3897</v>
      </c>
      <c r="D9304" s="1" t="s">
        <v>43020</v>
      </c>
      <c r="E9304" s="1" t="s">
        <v>43021</v>
      </c>
      <c r="F9304" t="s">
        <v>52019</v>
      </c>
      <c r="G9304" s="1" t="s">
        <v>43022</v>
      </c>
      <c r="H9304" s="1" t="s">
        <v>43023</v>
      </c>
      <c r="I9304" s="1" t="s">
        <v>1674</v>
      </c>
      <c r="J9304" s="2">
        <v>25911</v>
      </c>
      <c r="K9304">
        <v>55</v>
      </c>
      <c r="L9304">
        <v>55</v>
      </c>
      <c r="M9304" s="2">
        <v>45882</v>
      </c>
      <c r="N9304" s="2">
        <v>45916</v>
      </c>
      <c r="O9304" s="1" t="s">
        <v>18</v>
      </c>
      <c r="P9304" s="5">
        <v>171273.03</v>
      </c>
    </row>
    <row r="9305" spans="1:16" x14ac:dyDescent="0.25">
      <c r="A9305" s="1">
        <v>9304</v>
      </c>
      <c r="B9305" s="1" t="s">
        <v>43024</v>
      </c>
      <c r="C9305" s="1" t="s">
        <v>1454</v>
      </c>
      <c r="D9305" s="1" t="s">
        <v>6692</v>
      </c>
      <c r="E9305" s="1" t="s">
        <v>43025</v>
      </c>
      <c r="F9305" t="s">
        <v>52020</v>
      </c>
      <c r="G9305" s="1" t="s">
        <v>43026</v>
      </c>
      <c r="H9305" s="1" t="s">
        <v>10975</v>
      </c>
      <c r="I9305" s="1" t="s">
        <v>2985</v>
      </c>
      <c r="J9305" s="2">
        <v>27047</v>
      </c>
      <c r="K9305">
        <v>52</v>
      </c>
      <c r="L9305">
        <v>52</v>
      </c>
      <c r="M9305" s="2">
        <v>45690</v>
      </c>
      <c r="N9305" s="2">
        <v>45907</v>
      </c>
      <c r="O9305" s="1" t="s">
        <v>18</v>
      </c>
      <c r="P9305" s="5">
        <v>444498.36</v>
      </c>
    </row>
    <row r="9306" spans="1:16" x14ac:dyDescent="0.25">
      <c r="A9306" s="1">
        <v>9305</v>
      </c>
      <c r="B9306" s="1" t="s">
        <v>43027</v>
      </c>
      <c r="C9306" s="1" t="s">
        <v>563</v>
      </c>
      <c r="D9306" s="1" t="s">
        <v>41139</v>
      </c>
      <c r="E9306" s="1" t="s">
        <v>43028</v>
      </c>
      <c r="F9306" t="s">
        <v>52021</v>
      </c>
      <c r="G9306" s="1" t="s">
        <v>43029</v>
      </c>
      <c r="H9306" s="1" t="s">
        <v>43030</v>
      </c>
      <c r="I9306" s="1" t="s">
        <v>1484</v>
      </c>
      <c r="J9306" s="2">
        <v>31711</v>
      </c>
      <c r="K9306">
        <v>39</v>
      </c>
      <c r="L9306">
        <v>39</v>
      </c>
      <c r="M9306" s="2">
        <v>45757</v>
      </c>
      <c r="N9306" s="2">
        <v>45903</v>
      </c>
      <c r="O9306" s="1" t="s">
        <v>26</v>
      </c>
      <c r="P9306" s="5">
        <v>316622.90000000002</v>
      </c>
    </row>
    <row r="9307" spans="1:16" x14ac:dyDescent="0.25">
      <c r="A9307" s="1">
        <v>9306</v>
      </c>
      <c r="B9307" s="1" t="s">
        <v>35746</v>
      </c>
      <c r="C9307" s="1" t="s">
        <v>6565</v>
      </c>
      <c r="D9307" s="1" t="s">
        <v>43031</v>
      </c>
      <c r="E9307" s="1" t="s">
        <v>43032</v>
      </c>
      <c r="F9307" t="s">
        <v>52022</v>
      </c>
      <c r="G9307" s="1" t="s">
        <v>43033</v>
      </c>
      <c r="H9307" s="1" t="s">
        <v>3655</v>
      </c>
      <c r="I9307" s="1" t="s">
        <v>2985</v>
      </c>
      <c r="J9307" s="2">
        <v>35582</v>
      </c>
      <c r="K9307">
        <v>28</v>
      </c>
      <c r="L9307">
        <v>28</v>
      </c>
      <c r="M9307" s="2">
        <v>45688</v>
      </c>
      <c r="N9307" s="2">
        <v>45909</v>
      </c>
      <c r="O9307" s="1" t="s">
        <v>18</v>
      </c>
      <c r="P9307" s="5">
        <v>287452.53000000003</v>
      </c>
    </row>
    <row r="9308" spans="1:16" x14ac:dyDescent="0.25">
      <c r="A9308" s="1">
        <v>9307</v>
      </c>
      <c r="B9308" s="1" t="s">
        <v>43034</v>
      </c>
      <c r="C9308" s="1" t="s">
        <v>2630</v>
      </c>
      <c r="D9308" s="1" t="s">
        <v>43035</v>
      </c>
      <c r="E9308" s="1" t="s">
        <v>43036</v>
      </c>
      <c r="F9308" t="s">
        <v>52023</v>
      </c>
      <c r="G9308" s="1" t="s">
        <v>43037</v>
      </c>
      <c r="H9308" s="1" t="s">
        <v>43038</v>
      </c>
      <c r="I9308" s="1" t="s">
        <v>2765</v>
      </c>
      <c r="J9308" s="2">
        <v>30524</v>
      </c>
      <c r="K9308">
        <v>42</v>
      </c>
      <c r="L9308">
        <v>42</v>
      </c>
      <c r="M9308" s="2">
        <v>45674</v>
      </c>
      <c r="N9308" s="2">
        <v>45915</v>
      </c>
      <c r="O9308" s="1" t="s">
        <v>26</v>
      </c>
      <c r="P9308" s="5">
        <v>173758.15</v>
      </c>
    </row>
    <row r="9309" spans="1:16" x14ac:dyDescent="0.25">
      <c r="A9309" s="1">
        <v>9308</v>
      </c>
      <c r="B9309" s="1" t="s">
        <v>43039</v>
      </c>
      <c r="C9309" s="1" t="s">
        <v>6185</v>
      </c>
      <c r="D9309" s="1" t="s">
        <v>43040</v>
      </c>
      <c r="E9309" s="1" t="s">
        <v>43041</v>
      </c>
      <c r="F9309" t="s">
        <v>52024</v>
      </c>
      <c r="G9309" s="1" t="s">
        <v>43042</v>
      </c>
      <c r="H9309" s="1" t="s">
        <v>11825</v>
      </c>
      <c r="I9309" s="1" t="s">
        <v>701</v>
      </c>
      <c r="J9309" s="2">
        <v>22117</v>
      </c>
      <c r="K9309">
        <v>65</v>
      </c>
      <c r="L9309">
        <v>65</v>
      </c>
      <c r="M9309" s="2">
        <v>45905</v>
      </c>
      <c r="N9309" s="2">
        <v>45902</v>
      </c>
      <c r="O9309" s="1" t="s">
        <v>18</v>
      </c>
      <c r="P9309" s="5">
        <v>115229.9</v>
      </c>
    </row>
    <row r="9310" spans="1:16" x14ac:dyDescent="0.25">
      <c r="A9310" s="1">
        <v>9309</v>
      </c>
      <c r="B9310" s="1" t="s">
        <v>43043</v>
      </c>
      <c r="C9310" s="1" t="s">
        <v>207</v>
      </c>
      <c r="D9310" s="1" t="s">
        <v>43044</v>
      </c>
      <c r="E9310" s="1" t="s">
        <v>43045</v>
      </c>
      <c r="F9310" t="s">
        <v>52025</v>
      </c>
      <c r="G9310" s="1" t="s">
        <v>43046</v>
      </c>
      <c r="H9310" s="1" t="s">
        <v>43047</v>
      </c>
      <c r="I9310" s="1" t="s">
        <v>2863</v>
      </c>
      <c r="J9310" s="2">
        <v>39157</v>
      </c>
      <c r="K9310">
        <v>18</v>
      </c>
      <c r="L9310">
        <v>18</v>
      </c>
      <c r="M9310" s="2">
        <v>45899</v>
      </c>
      <c r="N9310" s="2">
        <v>45915</v>
      </c>
      <c r="O9310" s="1" t="s">
        <v>26</v>
      </c>
      <c r="P9310" s="5">
        <v>407162.26</v>
      </c>
    </row>
    <row r="9311" spans="1:16" x14ac:dyDescent="0.25">
      <c r="A9311" s="1">
        <v>9310</v>
      </c>
      <c r="B9311" s="1" t="s">
        <v>43048</v>
      </c>
      <c r="C9311" s="1" t="s">
        <v>1134</v>
      </c>
      <c r="D9311" s="1" t="s">
        <v>43049</v>
      </c>
      <c r="E9311" s="1" t="s">
        <v>43050</v>
      </c>
      <c r="F9311" t="s">
        <v>52026</v>
      </c>
      <c r="G9311" s="1" t="s">
        <v>43051</v>
      </c>
      <c r="H9311" s="1" t="s">
        <v>7408</v>
      </c>
      <c r="I9311" s="1" t="s">
        <v>292</v>
      </c>
      <c r="J9311" s="2">
        <v>30600</v>
      </c>
      <c r="K9311">
        <v>42</v>
      </c>
      <c r="L9311">
        <v>42</v>
      </c>
      <c r="M9311" s="2">
        <v>45816</v>
      </c>
      <c r="N9311" s="2">
        <v>45906</v>
      </c>
      <c r="O9311" s="1" t="s">
        <v>26</v>
      </c>
      <c r="P9311" s="5">
        <v>63544.54</v>
      </c>
    </row>
    <row r="9312" spans="1:16" x14ac:dyDescent="0.25">
      <c r="A9312" s="1">
        <v>9311</v>
      </c>
      <c r="B9312" s="1" t="s">
        <v>43052</v>
      </c>
      <c r="C9312" s="1" t="s">
        <v>1618</v>
      </c>
      <c r="D9312" s="1" t="s">
        <v>43053</v>
      </c>
      <c r="E9312" s="1" t="s">
        <v>43054</v>
      </c>
      <c r="F9312" t="s">
        <v>52027</v>
      </c>
      <c r="G9312" s="1" t="s">
        <v>43055</v>
      </c>
      <c r="H9312" s="1" t="s">
        <v>6045</v>
      </c>
      <c r="I9312" s="1" t="s">
        <v>76</v>
      </c>
      <c r="J9312" s="2">
        <v>32963</v>
      </c>
      <c r="K9312">
        <v>35</v>
      </c>
      <c r="L9312">
        <v>35</v>
      </c>
      <c r="M9312" s="2">
        <v>45767</v>
      </c>
      <c r="N9312" s="2">
        <v>45910</v>
      </c>
      <c r="O9312" s="1" t="s">
        <v>34</v>
      </c>
      <c r="P9312" s="5">
        <v>251810.87</v>
      </c>
    </row>
    <row r="9313" spans="1:16" x14ac:dyDescent="0.25">
      <c r="A9313" s="1">
        <v>9312</v>
      </c>
      <c r="B9313" s="1" t="s">
        <v>43056</v>
      </c>
      <c r="C9313" s="1" t="s">
        <v>537</v>
      </c>
      <c r="D9313" s="1" t="s">
        <v>43057</v>
      </c>
      <c r="E9313" s="1" t="s">
        <v>43058</v>
      </c>
      <c r="F9313" t="s">
        <v>43059</v>
      </c>
      <c r="G9313" s="1" t="s">
        <v>43060</v>
      </c>
      <c r="H9313" s="1" t="s">
        <v>43061</v>
      </c>
      <c r="I9313" s="1" t="s">
        <v>2059</v>
      </c>
      <c r="J9313" s="2">
        <v>24179</v>
      </c>
      <c r="K9313">
        <v>59</v>
      </c>
      <c r="L9313">
        <v>59</v>
      </c>
      <c r="M9313" s="2">
        <v>45855</v>
      </c>
      <c r="N9313" s="2">
        <v>45914</v>
      </c>
      <c r="O9313" s="1" t="s">
        <v>34</v>
      </c>
      <c r="P9313" s="5">
        <v>377942.3</v>
      </c>
    </row>
    <row r="9314" spans="1:16" x14ac:dyDescent="0.25">
      <c r="A9314" s="1">
        <v>9313</v>
      </c>
      <c r="B9314" s="1" t="s">
        <v>43062</v>
      </c>
      <c r="C9314" s="1" t="s">
        <v>7177</v>
      </c>
      <c r="D9314" s="1" t="s">
        <v>43063</v>
      </c>
      <c r="E9314" s="1" t="s">
        <v>43064</v>
      </c>
      <c r="F9314" t="s">
        <v>52028</v>
      </c>
      <c r="G9314" s="1" t="s">
        <v>43065</v>
      </c>
      <c r="H9314" s="1" t="s">
        <v>43066</v>
      </c>
      <c r="I9314" s="1" t="s">
        <v>5149</v>
      </c>
      <c r="J9314" s="2">
        <v>31630</v>
      </c>
      <c r="K9314">
        <v>39</v>
      </c>
      <c r="L9314">
        <v>39</v>
      </c>
      <c r="M9314" s="2">
        <v>45894</v>
      </c>
      <c r="N9314" s="2">
        <v>45914</v>
      </c>
      <c r="O9314" s="1" t="s">
        <v>34</v>
      </c>
      <c r="P9314" s="5">
        <v>415679.93</v>
      </c>
    </row>
    <row r="9315" spans="1:16" x14ac:dyDescent="0.25">
      <c r="A9315" s="1">
        <v>9314</v>
      </c>
      <c r="B9315" s="1" t="s">
        <v>43067</v>
      </c>
      <c r="C9315" s="1" t="s">
        <v>729</v>
      </c>
      <c r="D9315" s="1" t="s">
        <v>43068</v>
      </c>
      <c r="E9315" s="1" t="s">
        <v>41538</v>
      </c>
      <c r="F9315" t="s">
        <v>52029</v>
      </c>
      <c r="G9315" s="1" t="s">
        <v>43069</v>
      </c>
      <c r="H9315" s="1" t="s">
        <v>43070</v>
      </c>
      <c r="I9315" s="1" t="s">
        <v>2884</v>
      </c>
      <c r="J9315" s="2">
        <v>27831</v>
      </c>
      <c r="K9315">
        <v>49</v>
      </c>
      <c r="L9315">
        <v>49</v>
      </c>
      <c r="M9315" s="2">
        <v>45718</v>
      </c>
      <c r="N9315" s="2">
        <v>45902</v>
      </c>
      <c r="O9315" s="1" t="s">
        <v>34</v>
      </c>
      <c r="P9315" s="5">
        <v>161076.60999999999</v>
      </c>
    </row>
    <row r="9316" spans="1:16" x14ac:dyDescent="0.25">
      <c r="A9316" s="1">
        <v>9315</v>
      </c>
      <c r="B9316" s="1" t="s">
        <v>43071</v>
      </c>
      <c r="C9316" s="1" t="s">
        <v>329</v>
      </c>
      <c r="D9316" s="1" t="s">
        <v>43072</v>
      </c>
      <c r="E9316" s="1" t="s">
        <v>43073</v>
      </c>
      <c r="F9316" t="s">
        <v>52030</v>
      </c>
      <c r="G9316" s="1" t="s">
        <v>43074</v>
      </c>
      <c r="H9316" s="1" t="s">
        <v>3865</v>
      </c>
      <c r="I9316" s="1" t="s">
        <v>3865</v>
      </c>
      <c r="J9316" s="2">
        <v>29848</v>
      </c>
      <c r="K9316">
        <v>44</v>
      </c>
      <c r="L9316">
        <v>44</v>
      </c>
      <c r="M9316" s="2">
        <v>45697</v>
      </c>
      <c r="N9316" s="2">
        <v>45912</v>
      </c>
      <c r="O9316" s="1" t="s">
        <v>18</v>
      </c>
      <c r="P9316" s="5">
        <v>135331.49</v>
      </c>
    </row>
    <row r="9317" spans="1:16" x14ac:dyDescent="0.25">
      <c r="A9317" s="1">
        <v>9316</v>
      </c>
      <c r="B9317" s="1" t="s">
        <v>43075</v>
      </c>
      <c r="C9317" s="1" t="s">
        <v>5350</v>
      </c>
      <c r="D9317" s="1" t="s">
        <v>10376</v>
      </c>
      <c r="E9317" s="1" t="s">
        <v>43076</v>
      </c>
      <c r="F9317" t="s">
        <v>43875</v>
      </c>
      <c r="G9317" s="1" t="s">
        <v>43077</v>
      </c>
      <c r="H9317" s="1" t="s">
        <v>43078</v>
      </c>
      <c r="I9317" s="1" t="s">
        <v>952</v>
      </c>
      <c r="J9317" s="2">
        <v>26499</v>
      </c>
      <c r="K9317">
        <v>53</v>
      </c>
      <c r="L9317">
        <v>53</v>
      </c>
      <c r="M9317" s="2">
        <v>45748</v>
      </c>
      <c r="N9317" s="2">
        <v>45912</v>
      </c>
      <c r="O9317" s="1" t="s">
        <v>18</v>
      </c>
      <c r="P9317" s="5">
        <v>190729.09</v>
      </c>
    </row>
    <row r="9318" spans="1:16" x14ac:dyDescent="0.25">
      <c r="A9318" s="1">
        <v>9317</v>
      </c>
      <c r="B9318" s="1" t="s">
        <v>43079</v>
      </c>
      <c r="C9318" s="1" t="s">
        <v>1913</v>
      </c>
      <c r="D9318" s="1" t="s">
        <v>43080</v>
      </c>
      <c r="E9318" s="1" t="s">
        <v>43081</v>
      </c>
      <c r="F9318" t="s">
        <v>52031</v>
      </c>
      <c r="G9318" s="1" t="s">
        <v>43082</v>
      </c>
      <c r="H9318" s="1" t="s">
        <v>43083</v>
      </c>
      <c r="I9318" s="1" t="s">
        <v>2018</v>
      </c>
      <c r="J9318" s="2">
        <v>37970</v>
      </c>
      <c r="K9318">
        <v>22</v>
      </c>
      <c r="L9318">
        <v>22</v>
      </c>
      <c r="M9318" s="2">
        <v>45738</v>
      </c>
      <c r="N9318" s="2">
        <v>45907</v>
      </c>
      <c r="O9318" s="1" t="s">
        <v>18</v>
      </c>
      <c r="P9318" s="5">
        <v>221286.49</v>
      </c>
    </row>
    <row r="9319" spans="1:16" x14ac:dyDescent="0.25">
      <c r="A9319" s="1">
        <v>9318</v>
      </c>
      <c r="B9319" s="1" t="s">
        <v>43084</v>
      </c>
      <c r="C9319" s="1" t="s">
        <v>1913</v>
      </c>
      <c r="D9319" s="1" t="s">
        <v>43085</v>
      </c>
      <c r="E9319" s="1" t="s">
        <v>43086</v>
      </c>
      <c r="F9319" t="s">
        <v>52032</v>
      </c>
      <c r="G9319" s="1" t="s">
        <v>43087</v>
      </c>
      <c r="H9319" s="1" t="s">
        <v>5473</v>
      </c>
      <c r="I9319" s="1" t="s">
        <v>708</v>
      </c>
      <c r="J9319" s="2">
        <v>28102</v>
      </c>
      <c r="K9319">
        <v>49</v>
      </c>
      <c r="L9319">
        <v>49</v>
      </c>
      <c r="M9319" s="2">
        <v>45782</v>
      </c>
      <c r="N9319" s="2">
        <v>45903</v>
      </c>
      <c r="O9319" s="1" t="s">
        <v>18</v>
      </c>
      <c r="P9319" s="5">
        <v>412252.55</v>
      </c>
    </row>
    <row r="9320" spans="1:16" x14ac:dyDescent="0.25">
      <c r="A9320" s="1">
        <v>9319</v>
      </c>
      <c r="B9320" s="1" t="s">
        <v>43088</v>
      </c>
      <c r="C9320" s="1" t="s">
        <v>3558</v>
      </c>
      <c r="D9320" s="1" t="s">
        <v>43089</v>
      </c>
      <c r="E9320" s="1" t="s">
        <v>43090</v>
      </c>
      <c r="F9320" t="s">
        <v>52033</v>
      </c>
      <c r="G9320" s="1" t="s">
        <v>43091</v>
      </c>
      <c r="H9320" s="1" t="s">
        <v>43092</v>
      </c>
      <c r="I9320" s="1" t="s">
        <v>2384</v>
      </c>
      <c r="J9320" s="2">
        <v>35567</v>
      </c>
      <c r="K9320">
        <v>28</v>
      </c>
      <c r="L9320">
        <v>28</v>
      </c>
      <c r="M9320" s="2">
        <v>45872</v>
      </c>
      <c r="N9320" s="2">
        <v>45911</v>
      </c>
      <c r="O9320" s="1" t="s">
        <v>34</v>
      </c>
      <c r="P9320" s="5">
        <v>477931.28</v>
      </c>
    </row>
    <row r="9321" spans="1:16" x14ac:dyDescent="0.25">
      <c r="A9321" s="1">
        <v>9320</v>
      </c>
      <c r="B9321" s="1" t="s">
        <v>22385</v>
      </c>
      <c r="C9321" s="1" t="s">
        <v>13</v>
      </c>
      <c r="D9321" s="1" t="s">
        <v>43093</v>
      </c>
      <c r="E9321" s="1" t="s">
        <v>43094</v>
      </c>
      <c r="F9321" t="s">
        <v>52034</v>
      </c>
      <c r="G9321" s="1" t="s">
        <v>43095</v>
      </c>
      <c r="H9321" s="1" t="s">
        <v>25147</v>
      </c>
      <c r="I9321" s="1" t="s">
        <v>1247</v>
      </c>
      <c r="J9321" s="2">
        <v>32190</v>
      </c>
      <c r="K9321">
        <v>37</v>
      </c>
      <c r="L9321">
        <v>37</v>
      </c>
      <c r="M9321" s="2">
        <v>45891</v>
      </c>
      <c r="N9321" s="2">
        <v>45903</v>
      </c>
      <c r="O9321" s="1" t="s">
        <v>34</v>
      </c>
      <c r="P9321" s="5">
        <v>155934.43</v>
      </c>
    </row>
    <row r="9322" spans="1:16" x14ac:dyDescent="0.25">
      <c r="A9322" s="1">
        <v>9321</v>
      </c>
      <c r="B9322" s="1" t="s">
        <v>43096</v>
      </c>
      <c r="C9322" s="1" t="s">
        <v>3444</v>
      </c>
      <c r="D9322" s="1" t="s">
        <v>168</v>
      </c>
      <c r="E9322" s="1" t="s">
        <v>43097</v>
      </c>
      <c r="F9322" t="s">
        <v>52035</v>
      </c>
      <c r="G9322" s="1" t="s">
        <v>43098</v>
      </c>
      <c r="H9322" s="1" t="s">
        <v>43099</v>
      </c>
      <c r="I9322" s="1" t="s">
        <v>6591</v>
      </c>
      <c r="J9322" s="2">
        <v>24332</v>
      </c>
      <c r="K9322">
        <v>59</v>
      </c>
      <c r="L9322">
        <v>59</v>
      </c>
      <c r="M9322" s="2">
        <v>45779</v>
      </c>
      <c r="N9322" s="2">
        <v>45908</v>
      </c>
      <c r="O9322" s="1" t="s">
        <v>18</v>
      </c>
      <c r="P9322" s="5">
        <v>319111.77</v>
      </c>
    </row>
    <row r="9323" spans="1:16" x14ac:dyDescent="0.25">
      <c r="A9323" s="1">
        <v>9322</v>
      </c>
      <c r="B9323" s="1" t="s">
        <v>43100</v>
      </c>
      <c r="C9323" s="1" t="s">
        <v>12451</v>
      </c>
      <c r="D9323" s="1" t="s">
        <v>43101</v>
      </c>
      <c r="E9323" s="1" t="s">
        <v>43102</v>
      </c>
      <c r="F9323" t="s">
        <v>52036</v>
      </c>
      <c r="G9323" s="1" t="s">
        <v>137</v>
      </c>
      <c r="H9323" s="1" t="s">
        <v>9674</v>
      </c>
      <c r="I9323" s="1" t="s">
        <v>137</v>
      </c>
      <c r="J9323" s="2">
        <v>25851</v>
      </c>
      <c r="K9323">
        <v>55</v>
      </c>
      <c r="L9323">
        <v>55</v>
      </c>
      <c r="M9323" s="2">
        <v>45783</v>
      </c>
      <c r="N9323" s="2">
        <v>45910</v>
      </c>
      <c r="O9323" s="1" t="s">
        <v>34</v>
      </c>
      <c r="P9323" s="5">
        <v>362726.44</v>
      </c>
    </row>
    <row r="9324" spans="1:16" x14ac:dyDescent="0.25">
      <c r="A9324" s="1">
        <v>9323</v>
      </c>
      <c r="B9324" s="1" t="s">
        <v>43103</v>
      </c>
      <c r="C9324" s="1" t="s">
        <v>3488</v>
      </c>
      <c r="D9324" s="1" t="s">
        <v>43104</v>
      </c>
      <c r="E9324" s="1" t="s">
        <v>43105</v>
      </c>
      <c r="F9324" t="s">
        <v>52037</v>
      </c>
      <c r="G9324" s="1" t="s">
        <v>43106</v>
      </c>
      <c r="H9324" s="1" t="s">
        <v>43107</v>
      </c>
      <c r="I9324" s="1" t="s">
        <v>651</v>
      </c>
      <c r="J9324" s="2">
        <v>33822</v>
      </c>
      <c r="K9324">
        <v>33</v>
      </c>
      <c r="L9324">
        <v>33</v>
      </c>
      <c r="M9324" s="2">
        <v>45674</v>
      </c>
      <c r="N9324" s="2">
        <v>45910</v>
      </c>
      <c r="O9324" s="1" t="s">
        <v>18</v>
      </c>
      <c r="P9324" s="5">
        <v>234331.87</v>
      </c>
    </row>
    <row r="9325" spans="1:16" x14ac:dyDescent="0.25">
      <c r="A9325" s="1">
        <v>9324</v>
      </c>
      <c r="B9325" s="1" t="s">
        <v>43108</v>
      </c>
      <c r="C9325" s="1" t="s">
        <v>11925</v>
      </c>
      <c r="D9325" s="1" t="s">
        <v>43109</v>
      </c>
      <c r="E9325" s="1" t="s">
        <v>43110</v>
      </c>
      <c r="F9325" t="s">
        <v>52038</v>
      </c>
      <c r="G9325" s="1" t="s">
        <v>43111</v>
      </c>
      <c r="H9325" s="1" t="s">
        <v>43112</v>
      </c>
      <c r="I9325" s="1" t="s">
        <v>1292</v>
      </c>
      <c r="J9325" s="2">
        <v>29577</v>
      </c>
      <c r="K9325">
        <v>45</v>
      </c>
      <c r="L9325">
        <v>45</v>
      </c>
      <c r="M9325" s="2">
        <v>45805</v>
      </c>
      <c r="N9325" s="2">
        <v>45916</v>
      </c>
      <c r="O9325" s="1" t="s">
        <v>26</v>
      </c>
      <c r="P9325" s="5">
        <v>169998.07999999999</v>
      </c>
    </row>
    <row r="9326" spans="1:16" x14ac:dyDescent="0.25">
      <c r="A9326" s="1">
        <v>9325</v>
      </c>
      <c r="B9326" s="1" t="s">
        <v>43113</v>
      </c>
      <c r="C9326" s="1" t="s">
        <v>1314</v>
      </c>
      <c r="D9326" s="1" t="s">
        <v>43114</v>
      </c>
      <c r="E9326" s="1" t="s">
        <v>43115</v>
      </c>
      <c r="F9326" t="s">
        <v>52039</v>
      </c>
      <c r="G9326" s="1" t="s">
        <v>43116</v>
      </c>
      <c r="H9326" s="1" t="s">
        <v>43117</v>
      </c>
      <c r="I9326" s="1" t="s">
        <v>4053</v>
      </c>
      <c r="J9326" s="2">
        <v>31024</v>
      </c>
      <c r="K9326">
        <v>41</v>
      </c>
      <c r="L9326">
        <v>41</v>
      </c>
      <c r="M9326" s="2">
        <v>45751</v>
      </c>
      <c r="N9326" s="2">
        <v>45914</v>
      </c>
      <c r="O9326" s="1" t="s">
        <v>26</v>
      </c>
      <c r="P9326" s="5">
        <v>480079.71</v>
      </c>
    </row>
    <row r="9327" spans="1:16" x14ac:dyDescent="0.25">
      <c r="A9327" s="1">
        <v>9326</v>
      </c>
      <c r="B9327" s="1" t="s">
        <v>43118</v>
      </c>
      <c r="C9327" s="1" t="s">
        <v>5151</v>
      </c>
      <c r="D9327" s="1" t="s">
        <v>43119</v>
      </c>
      <c r="E9327" s="1" t="s">
        <v>43120</v>
      </c>
      <c r="F9327" t="s">
        <v>52040</v>
      </c>
      <c r="G9327" s="1" t="s">
        <v>43121</v>
      </c>
      <c r="H9327" s="1" t="s">
        <v>43122</v>
      </c>
      <c r="I9327" s="1" t="s">
        <v>4961</v>
      </c>
      <c r="J9327" s="2">
        <v>27398</v>
      </c>
      <c r="K9327">
        <v>51</v>
      </c>
      <c r="L9327">
        <v>51</v>
      </c>
      <c r="M9327" s="2">
        <v>45764</v>
      </c>
      <c r="N9327" s="2">
        <v>45913</v>
      </c>
      <c r="O9327" s="1" t="s">
        <v>26</v>
      </c>
      <c r="P9327" s="5">
        <v>118822.94</v>
      </c>
    </row>
    <row r="9328" spans="1:16" x14ac:dyDescent="0.25">
      <c r="A9328" s="1">
        <v>9327</v>
      </c>
      <c r="B9328" s="1" t="s">
        <v>21385</v>
      </c>
      <c r="C9328" s="1" t="s">
        <v>806</v>
      </c>
      <c r="D9328" s="1" t="s">
        <v>43123</v>
      </c>
      <c r="E9328" s="1" t="s">
        <v>43124</v>
      </c>
      <c r="F9328" t="s">
        <v>52041</v>
      </c>
      <c r="G9328" s="1" t="s">
        <v>43125</v>
      </c>
      <c r="H9328" s="1" t="s">
        <v>43126</v>
      </c>
      <c r="I9328" s="1" t="s">
        <v>158</v>
      </c>
      <c r="J9328" s="2">
        <v>31425</v>
      </c>
      <c r="K9328">
        <v>40</v>
      </c>
      <c r="L9328">
        <v>40</v>
      </c>
      <c r="M9328" s="2">
        <v>45804</v>
      </c>
      <c r="N9328" s="2">
        <v>45902</v>
      </c>
      <c r="O9328" s="1" t="s">
        <v>26</v>
      </c>
      <c r="P9328" s="5">
        <v>350343.33</v>
      </c>
    </row>
    <row r="9329" spans="1:16" x14ac:dyDescent="0.25">
      <c r="A9329" s="1">
        <v>9328</v>
      </c>
      <c r="B9329" s="1" t="s">
        <v>43127</v>
      </c>
      <c r="C9329" s="1" t="s">
        <v>7622</v>
      </c>
      <c r="D9329" s="1" t="s">
        <v>43128</v>
      </c>
      <c r="E9329" s="1" t="s">
        <v>43129</v>
      </c>
      <c r="F9329" t="s">
        <v>52042</v>
      </c>
      <c r="G9329" s="1" t="s">
        <v>43130</v>
      </c>
      <c r="H9329" s="1" t="s">
        <v>43131</v>
      </c>
      <c r="I9329" s="1" t="s">
        <v>3140</v>
      </c>
      <c r="J9329" s="2">
        <v>29153</v>
      </c>
      <c r="K9329">
        <v>46</v>
      </c>
      <c r="L9329">
        <v>46</v>
      </c>
      <c r="M9329" s="2">
        <v>45881</v>
      </c>
      <c r="N9329" s="2">
        <v>45904</v>
      </c>
      <c r="O9329" s="1" t="s">
        <v>26</v>
      </c>
      <c r="P9329" s="5">
        <v>381307.85</v>
      </c>
    </row>
    <row r="9330" spans="1:16" x14ac:dyDescent="0.25">
      <c r="A9330" s="1">
        <v>9329</v>
      </c>
      <c r="B9330" s="1" t="s">
        <v>43132</v>
      </c>
      <c r="C9330" s="1" t="s">
        <v>2722</v>
      </c>
      <c r="D9330" s="1" t="s">
        <v>43133</v>
      </c>
      <c r="E9330" s="1" t="s">
        <v>43134</v>
      </c>
      <c r="F9330" t="s">
        <v>52043</v>
      </c>
      <c r="G9330" s="1" t="s">
        <v>43135</v>
      </c>
      <c r="H9330" s="1" t="s">
        <v>43136</v>
      </c>
      <c r="I9330" s="1" t="s">
        <v>785</v>
      </c>
      <c r="J9330" s="2">
        <v>23420</v>
      </c>
      <c r="K9330">
        <v>62</v>
      </c>
      <c r="L9330">
        <v>62</v>
      </c>
      <c r="M9330" s="2">
        <v>45891</v>
      </c>
      <c r="N9330" s="2">
        <v>45902</v>
      </c>
      <c r="O9330" s="1" t="s">
        <v>18</v>
      </c>
      <c r="P9330" s="5">
        <v>91170.09</v>
      </c>
    </row>
    <row r="9331" spans="1:16" x14ac:dyDescent="0.25">
      <c r="A9331" s="1">
        <v>9330</v>
      </c>
      <c r="B9331" s="1" t="s">
        <v>43137</v>
      </c>
      <c r="C9331" s="1" t="s">
        <v>5023</v>
      </c>
      <c r="D9331" s="1" t="s">
        <v>43138</v>
      </c>
      <c r="E9331" s="1" t="s">
        <v>43139</v>
      </c>
      <c r="F9331" t="s">
        <v>52044</v>
      </c>
      <c r="G9331" s="1" t="s">
        <v>43140</v>
      </c>
      <c r="H9331" s="1" t="s">
        <v>24131</v>
      </c>
      <c r="I9331" s="1" t="s">
        <v>990</v>
      </c>
      <c r="J9331" s="2">
        <v>32381</v>
      </c>
      <c r="K9331">
        <v>37</v>
      </c>
      <c r="L9331">
        <v>37</v>
      </c>
      <c r="M9331" s="2">
        <v>45800</v>
      </c>
      <c r="N9331" s="2">
        <v>45907</v>
      </c>
      <c r="O9331" s="1" t="s">
        <v>34</v>
      </c>
      <c r="P9331" s="5">
        <v>249328.08</v>
      </c>
    </row>
    <row r="9332" spans="1:16" x14ac:dyDescent="0.25">
      <c r="A9332" s="1">
        <v>9331</v>
      </c>
      <c r="B9332" s="1" t="s">
        <v>43141</v>
      </c>
      <c r="C9332" s="1" t="s">
        <v>255</v>
      </c>
      <c r="D9332" s="1" t="s">
        <v>43142</v>
      </c>
      <c r="E9332" s="1" t="s">
        <v>43143</v>
      </c>
      <c r="F9332" t="s">
        <v>52045</v>
      </c>
      <c r="G9332" s="1" t="s">
        <v>43144</v>
      </c>
      <c r="H9332" s="1" t="s">
        <v>43145</v>
      </c>
      <c r="I9332" s="1" t="s">
        <v>640</v>
      </c>
      <c r="J9332" s="2">
        <v>26440</v>
      </c>
      <c r="K9332">
        <v>53</v>
      </c>
      <c r="L9332">
        <v>53</v>
      </c>
      <c r="M9332" s="2">
        <v>45679</v>
      </c>
      <c r="N9332" s="2">
        <v>45908</v>
      </c>
      <c r="O9332" s="1" t="s">
        <v>18</v>
      </c>
      <c r="P9332" s="5">
        <v>64517.25</v>
      </c>
    </row>
    <row r="9333" spans="1:16" x14ac:dyDescent="0.25">
      <c r="A9333" s="1">
        <v>9332</v>
      </c>
      <c r="B9333" s="1" t="s">
        <v>14330</v>
      </c>
      <c r="C9333" s="1" t="s">
        <v>1537</v>
      </c>
      <c r="D9333" s="1" t="s">
        <v>8788</v>
      </c>
      <c r="E9333" s="1" t="s">
        <v>43146</v>
      </c>
      <c r="F9333" t="s">
        <v>52046</v>
      </c>
      <c r="G9333" s="1" t="s">
        <v>43147</v>
      </c>
      <c r="H9333" s="1" t="s">
        <v>43148</v>
      </c>
      <c r="I9333" s="1" t="s">
        <v>368</v>
      </c>
      <c r="J9333" s="2">
        <v>31663</v>
      </c>
      <c r="K9333">
        <v>39</v>
      </c>
      <c r="L9333">
        <v>39</v>
      </c>
      <c r="M9333" s="2">
        <v>45691</v>
      </c>
      <c r="N9333" s="2">
        <v>45911</v>
      </c>
      <c r="O9333" s="1" t="s">
        <v>34</v>
      </c>
      <c r="P9333" s="5">
        <v>209396.19</v>
      </c>
    </row>
    <row r="9334" spans="1:16" x14ac:dyDescent="0.25">
      <c r="A9334" s="1">
        <v>9333</v>
      </c>
      <c r="B9334" s="1" t="s">
        <v>43149</v>
      </c>
      <c r="C9334" s="1" t="s">
        <v>3708</v>
      </c>
      <c r="D9334" s="1" t="s">
        <v>43150</v>
      </c>
      <c r="E9334" s="1" t="s">
        <v>43151</v>
      </c>
      <c r="F9334" t="s">
        <v>43875</v>
      </c>
      <c r="G9334" s="1" t="s">
        <v>43152</v>
      </c>
      <c r="H9334" s="1" t="s">
        <v>43153</v>
      </c>
      <c r="I9334" s="1" t="s">
        <v>1555</v>
      </c>
      <c r="J9334" s="2">
        <v>34313</v>
      </c>
      <c r="K9334">
        <v>32</v>
      </c>
      <c r="L9334">
        <v>32</v>
      </c>
      <c r="M9334" s="2">
        <v>45789</v>
      </c>
      <c r="N9334" s="2">
        <v>45906</v>
      </c>
      <c r="O9334" s="1" t="s">
        <v>18</v>
      </c>
      <c r="P9334" s="5">
        <v>391787.61</v>
      </c>
    </row>
    <row r="9335" spans="1:16" x14ac:dyDescent="0.25">
      <c r="A9335" s="1">
        <v>9334</v>
      </c>
      <c r="B9335" s="1" t="s">
        <v>43154</v>
      </c>
      <c r="C9335" s="1" t="s">
        <v>3482</v>
      </c>
      <c r="D9335" s="1" t="s">
        <v>43155</v>
      </c>
      <c r="E9335" s="1" t="s">
        <v>43156</v>
      </c>
      <c r="F9335" t="s">
        <v>52047</v>
      </c>
      <c r="G9335" s="1" t="s">
        <v>43157</v>
      </c>
      <c r="H9335" s="1" t="s">
        <v>43158</v>
      </c>
      <c r="I9335" s="1" t="s">
        <v>4668</v>
      </c>
      <c r="J9335" s="2">
        <v>35798</v>
      </c>
      <c r="K9335">
        <v>28</v>
      </c>
      <c r="L9335">
        <v>28</v>
      </c>
      <c r="M9335" s="2">
        <v>45914</v>
      </c>
      <c r="N9335" s="2">
        <v>45903</v>
      </c>
      <c r="O9335" s="1" t="s">
        <v>26</v>
      </c>
      <c r="P9335" s="5">
        <v>280151</v>
      </c>
    </row>
    <row r="9336" spans="1:16" x14ac:dyDescent="0.25">
      <c r="A9336" s="1">
        <v>9335</v>
      </c>
      <c r="B9336" s="1" t="s">
        <v>43159</v>
      </c>
      <c r="C9336" s="1" t="s">
        <v>174</v>
      </c>
      <c r="D9336" s="1" t="s">
        <v>8998</v>
      </c>
      <c r="E9336" s="1" t="s">
        <v>43160</v>
      </c>
      <c r="F9336" t="s">
        <v>52048</v>
      </c>
      <c r="G9336" s="1" t="s">
        <v>1806</v>
      </c>
      <c r="H9336" s="1" t="s">
        <v>43161</v>
      </c>
      <c r="I9336" s="1" t="s">
        <v>1806</v>
      </c>
      <c r="J9336" s="2">
        <v>29465</v>
      </c>
      <c r="K9336">
        <v>45</v>
      </c>
      <c r="L9336">
        <v>45</v>
      </c>
      <c r="M9336" s="2">
        <v>45807</v>
      </c>
      <c r="N9336" s="2">
        <v>45904</v>
      </c>
      <c r="O9336" s="1" t="s">
        <v>34</v>
      </c>
      <c r="P9336" s="5">
        <v>100176.49</v>
      </c>
    </row>
    <row r="9337" spans="1:16" x14ac:dyDescent="0.25">
      <c r="A9337" s="1">
        <v>9336</v>
      </c>
      <c r="B9337" s="1" t="s">
        <v>43162</v>
      </c>
      <c r="C9337" s="1" t="s">
        <v>1225</v>
      </c>
      <c r="D9337" s="1" t="s">
        <v>43163</v>
      </c>
      <c r="E9337" s="1" t="s">
        <v>43164</v>
      </c>
      <c r="F9337" t="s">
        <v>52049</v>
      </c>
      <c r="G9337" s="1" t="s">
        <v>43165</v>
      </c>
      <c r="H9337" s="1" t="s">
        <v>1680</v>
      </c>
      <c r="I9337" s="1" t="s">
        <v>1567</v>
      </c>
      <c r="J9337" s="2">
        <v>27096</v>
      </c>
      <c r="K9337">
        <v>51</v>
      </c>
      <c r="L9337">
        <v>51</v>
      </c>
      <c r="M9337" s="2">
        <v>45846</v>
      </c>
      <c r="N9337" s="2">
        <v>45916</v>
      </c>
      <c r="O9337" s="1" t="s">
        <v>18</v>
      </c>
      <c r="P9337" s="5">
        <v>135855.65</v>
      </c>
    </row>
    <row r="9338" spans="1:16" x14ac:dyDescent="0.25">
      <c r="A9338" s="1">
        <v>9337</v>
      </c>
      <c r="B9338" s="1" t="s">
        <v>43166</v>
      </c>
      <c r="C9338" s="1" t="s">
        <v>261</v>
      </c>
      <c r="D9338" s="1" t="s">
        <v>43167</v>
      </c>
      <c r="E9338" s="1" t="s">
        <v>43168</v>
      </c>
      <c r="F9338" t="s">
        <v>43875</v>
      </c>
      <c r="G9338" s="1" t="s">
        <v>43169</v>
      </c>
      <c r="H9338" s="1" t="s">
        <v>43170</v>
      </c>
      <c r="I9338" s="1" t="s">
        <v>5202</v>
      </c>
      <c r="J9338" s="2">
        <v>36064</v>
      </c>
      <c r="K9338">
        <v>27</v>
      </c>
      <c r="L9338">
        <v>27</v>
      </c>
      <c r="M9338" s="2">
        <v>45662</v>
      </c>
      <c r="N9338" s="2">
        <v>45911</v>
      </c>
      <c r="O9338" s="1" t="s">
        <v>18</v>
      </c>
      <c r="P9338" s="5">
        <v>110940.99</v>
      </c>
    </row>
    <row r="9339" spans="1:16" x14ac:dyDescent="0.25">
      <c r="A9339" s="1">
        <v>9338</v>
      </c>
      <c r="B9339" s="1" t="s">
        <v>43171</v>
      </c>
      <c r="C9339" s="1" t="s">
        <v>2879</v>
      </c>
      <c r="D9339" s="1" t="s">
        <v>43172</v>
      </c>
      <c r="E9339" s="1" t="s">
        <v>43173</v>
      </c>
      <c r="F9339" t="s">
        <v>52050</v>
      </c>
      <c r="G9339" s="1" t="s">
        <v>43174</v>
      </c>
      <c r="H9339" s="1" t="s">
        <v>13613</v>
      </c>
      <c r="I9339" s="1" t="s">
        <v>3908</v>
      </c>
      <c r="J9339" s="2">
        <v>28920</v>
      </c>
      <c r="K9339">
        <v>46</v>
      </c>
      <c r="L9339">
        <v>46</v>
      </c>
      <c r="M9339" s="2">
        <v>45752</v>
      </c>
      <c r="N9339" s="2">
        <v>45916</v>
      </c>
      <c r="O9339" s="1" t="s">
        <v>18</v>
      </c>
      <c r="P9339" s="5">
        <v>177998.88</v>
      </c>
    </row>
    <row r="9340" spans="1:16" x14ac:dyDescent="0.25">
      <c r="A9340" s="1">
        <v>9339</v>
      </c>
      <c r="B9340" s="1" t="s">
        <v>43175</v>
      </c>
      <c r="C9340" s="1" t="s">
        <v>6274</v>
      </c>
      <c r="D9340" s="1" t="s">
        <v>43176</v>
      </c>
      <c r="E9340" s="1" t="s">
        <v>43177</v>
      </c>
      <c r="F9340" t="s">
        <v>52051</v>
      </c>
      <c r="G9340" s="1" t="s">
        <v>43178</v>
      </c>
      <c r="H9340" s="1" t="s">
        <v>39990</v>
      </c>
      <c r="I9340" s="1" t="s">
        <v>8776</v>
      </c>
      <c r="J9340" s="2">
        <v>32709</v>
      </c>
      <c r="K9340">
        <v>36</v>
      </c>
      <c r="L9340">
        <v>36</v>
      </c>
      <c r="M9340" s="2">
        <v>45896</v>
      </c>
      <c r="N9340" s="2">
        <v>45911</v>
      </c>
      <c r="O9340" s="1" t="s">
        <v>34</v>
      </c>
      <c r="P9340" s="5">
        <v>52454.52</v>
      </c>
    </row>
    <row r="9341" spans="1:16" x14ac:dyDescent="0.25">
      <c r="A9341" s="1">
        <v>9340</v>
      </c>
      <c r="B9341" s="1" t="s">
        <v>43179</v>
      </c>
      <c r="C9341" s="1" t="s">
        <v>5516</v>
      </c>
      <c r="D9341" s="1" t="s">
        <v>14819</v>
      </c>
      <c r="E9341" s="1" t="s">
        <v>43180</v>
      </c>
      <c r="F9341" t="s">
        <v>52052</v>
      </c>
      <c r="G9341" s="1" t="s">
        <v>43181</v>
      </c>
      <c r="H9341" s="1" t="s">
        <v>43182</v>
      </c>
      <c r="I9341" s="1" t="s">
        <v>2065</v>
      </c>
      <c r="J9341" s="2">
        <v>23897</v>
      </c>
      <c r="K9341">
        <v>60</v>
      </c>
      <c r="L9341">
        <v>60</v>
      </c>
      <c r="M9341" s="2">
        <v>45757</v>
      </c>
      <c r="N9341" s="2">
        <v>45906</v>
      </c>
      <c r="O9341" s="1" t="s">
        <v>18</v>
      </c>
      <c r="P9341" s="5">
        <v>211835.34</v>
      </c>
    </row>
    <row r="9342" spans="1:16" x14ac:dyDescent="0.25">
      <c r="A9342" s="1">
        <v>9341</v>
      </c>
      <c r="B9342" s="1" t="s">
        <v>43183</v>
      </c>
      <c r="C9342" s="1" t="s">
        <v>523</v>
      </c>
      <c r="D9342" s="1" t="s">
        <v>43184</v>
      </c>
      <c r="E9342" s="1" t="s">
        <v>43185</v>
      </c>
      <c r="F9342" t="s">
        <v>43875</v>
      </c>
      <c r="G9342" s="1" t="s">
        <v>43186</v>
      </c>
      <c r="H9342" s="1" t="s">
        <v>43187</v>
      </c>
      <c r="I9342" s="1" t="s">
        <v>179</v>
      </c>
      <c r="J9342" s="2">
        <v>33745</v>
      </c>
      <c r="K9342">
        <v>33</v>
      </c>
      <c r="L9342">
        <v>33</v>
      </c>
      <c r="M9342" s="2">
        <v>45914</v>
      </c>
      <c r="N9342" s="2">
        <v>45906</v>
      </c>
      <c r="O9342" s="1" t="s">
        <v>34</v>
      </c>
      <c r="P9342" s="5">
        <v>448735.02</v>
      </c>
    </row>
    <row r="9343" spans="1:16" x14ac:dyDescent="0.25">
      <c r="A9343" s="1">
        <v>9342</v>
      </c>
      <c r="B9343" s="1" t="s">
        <v>43188</v>
      </c>
      <c r="C9343" s="1" t="s">
        <v>1493</v>
      </c>
      <c r="D9343" s="1" t="s">
        <v>43189</v>
      </c>
      <c r="E9343" s="1" t="s">
        <v>43190</v>
      </c>
      <c r="F9343" t="s">
        <v>43191</v>
      </c>
      <c r="G9343" s="1" t="s">
        <v>43192</v>
      </c>
      <c r="H9343" s="1" t="s">
        <v>43193</v>
      </c>
      <c r="I9343" s="1" t="s">
        <v>812</v>
      </c>
      <c r="J9343" s="2">
        <v>22654</v>
      </c>
      <c r="K9343">
        <v>64</v>
      </c>
      <c r="L9343">
        <v>64</v>
      </c>
      <c r="M9343" s="2">
        <v>45775</v>
      </c>
      <c r="N9343" s="2">
        <v>45916</v>
      </c>
      <c r="O9343" s="1" t="s">
        <v>26</v>
      </c>
      <c r="P9343" s="5">
        <v>128170.4</v>
      </c>
    </row>
    <row r="9344" spans="1:16" x14ac:dyDescent="0.25">
      <c r="A9344" s="1">
        <v>9343</v>
      </c>
      <c r="B9344" s="1" t="s">
        <v>43194</v>
      </c>
      <c r="C9344" s="1" t="s">
        <v>4198</v>
      </c>
      <c r="D9344" s="1" t="s">
        <v>3095</v>
      </c>
      <c r="E9344" s="1" t="s">
        <v>43195</v>
      </c>
      <c r="F9344" t="s">
        <v>52053</v>
      </c>
      <c r="G9344" s="1" t="s">
        <v>43196</v>
      </c>
      <c r="H9344" s="1" t="s">
        <v>11269</v>
      </c>
      <c r="I9344" s="1" t="s">
        <v>5202</v>
      </c>
      <c r="J9344" s="2">
        <v>30643</v>
      </c>
      <c r="K9344">
        <v>42</v>
      </c>
      <c r="L9344">
        <v>42</v>
      </c>
      <c r="M9344" s="2">
        <v>45780</v>
      </c>
      <c r="N9344" s="2">
        <v>45916</v>
      </c>
      <c r="O9344" s="1" t="s">
        <v>26</v>
      </c>
      <c r="P9344" s="5">
        <v>103299.12</v>
      </c>
    </row>
    <row r="9345" spans="1:16" x14ac:dyDescent="0.25">
      <c r="A9345" s="1">
        <v>9344</v>
      </c>
      <c r="B9345" s="1" t="s">
        <v>43197</v>
      </c>
      <c r="C9345" s="1" t="s">
        <v>974</v>
      </c>
      <c r="D9345" s="1" t="s">
        <v>43198</v>
      </c>
      <c r="E9345" s="1" t="s">
        <v>39165</v>
      </c>
      <c r="F9345" t="s">
        <v>52054</v>
      </c>
      <c r="G9345" s="1" t="s">
        <v>43199</v>
      </c>
      <c r="H9345" s="1" t="s">
        <v>43200</v>
      </c>
      <c r="I9345" s="1" t="s">
        <v>1801</v>
      </c>
      <c r="J9345" s="2">
        <v>28601</v>
      </c>
      <c r="K9345">
        <v>47</v>
      </c>
      <c r="L9345">
        <v>47</v>
      </c>
      <c r="M9345" s="2">
        <v>45680</v>
      </c>
      <c r="N9345" s="2">
        <v>45906</v>
      </c>
      <c r="O9345" s="1" t="s">
        <v>26</v>
      </c>
      <c r="P9345" s="5">
        <v>329521.44</v>
      </c>
    </row>
    <row r="9346" spans="1:16" x14ac:dyDescent="0.25">
      <c r="A9346" s="1">
        <v>9345</v>
      </c>
      <c r="B9346" s="1" t="s">
        <v>43201</v>
      </c>
      <c r="C9346" s="1" t="s">
        <v>3433</v>
      </c>
      <c r="D9346" s="1" t="s">
        <v>43202</v>
      </c>
      <c r="E9346" s="1" t="s">
        <v>43203</v>
      </c>
      <c r="F9346" t="s">
        <v>52055</v>
      </c>
      <c r="G9346" s="1" t="s">
        <v>43204</v>
      </c>
      <c r="H9346" s="1" t="s">
        <v>43205</v>
      </c>
      <c r="I9346" s="1" t="s">
        <v>5277</v>
      </c>
      <c r="J9346" s="2">
        <v>36457</v>
      </c>
      <c r="K9346">
        <v>26</v>
      </c>
      <c r="L9346">
        <v>26</v>
      </c>
      <c r="M9346" s="2">
        <v>45891</v>
      </c>
      <c r="N9346" s="2">
        <v>45903</v>
      </c>
      <c r="O9346" s="1" t="s">
        <v>18</v>
      </c>
      <c r="P9346" s="5">
        <v>167380.69</v>
      </c>
    </row>
    <row r="9347" spans="1:16" x14ac:dyDescent="0.25">
      <c r="A9347" s="1">
        <v>9346</v>
      </c>
      <c r="B9347" s="1" t="s">
        <v>19340</v>
      </c>
      <c r="C9347" s="1" t="s">
        <v>1060</v>
      </c>
      <c r="D9347" s="1" t="s">
        <v>43206</v>
      </c>
      <c r="E9347" s="1" t="s">
        <v>43207</v>
      </c>
      <c r="F9347" t="s">
        <v>52056</v>
      </c>
      <c r="G9347" s="1" t="s">
        <v>43208</v>
      </c>
      <c r="H9347" s="1" t="s">
        <v>9460</v>
      </c>
      <c r="I9347" s="1" t="s">
        <v>1941</v>
      </c>
      <c r="J9347" s="2">
        <v>22724</v>
      </c>
      <c r="K9347">
        <v>63</v>
      </c>
      <c r="L9347">
        <v>63</v>
      </c>
      <c r="M9347" s="2">
        <v>45708</v>
      </c>
      <c r="N9347" s="2">
        <v>45905</v>
      </c>
      <c r="O9347" s="1" t="s">
        <v>26</v>
      </c>
      <c r="P9347" s="5">
        <v>384516.72</v>
      </c>
    </row>
    <row r="9348" spans="1:16" x14ac:dyDescent="0.25">
      <c r="A9348" s="1">
        <v>9347</v>
      </c>
      <c r="B9348" s="1" t="s">
        <v>10555</v>
      </c>
      <c r="C9348" s="1" t="s">
        <v>6935</v>
      </c>
      <c r="D9348" s="1" t="s">
        <v>43209</v>
      </c>
      <c r="E9348" s="1" t="s">
        <v>43210</v>
      </c>
      <c r="F9348" t="s">
        <v>52057</v>
      </c>
      <c r="G9348" s="1" t="s">
        <v>43211</v>
      </c>
      <c r="H9348" s="1" t="s">
        <v>9215</v>
      </c>
      <c r="I9348" s="1" t="s">
        <v>2104</v>
      </c>
      <c r="J9348" s="2">
        <v>23623</v>
      </c>
      <c r="K9348">
        <v>61</v>
      </c>
      <c r="L9348">
        <v>61</v>
      </c>
      <c r="M9348" s="2">
        <v>45835</v>
      </c>
      <c r="N9348" s="2">
        <v>45914</v>
      </c>
      <c r="O9348" s="1" t="s">
        <v>26</v>
      </c>
      <c r="P9348" s="5">
        <v>95324.63</v>
      </c>
    </row>
    <row r="9349" spans="1:16" x14ac:dyDescent="0.25">
      <c r="A9349" s="1">
        <v>9348</v>
      </c>
      <c r="B9349" s="1" t="s">
        <v>3557</v>
      </c>
      <c r="C9349" s="1" t="s">
        <v>3256</v>
      </c>
      <c r="D9349" s="1" t="s">
        <v>43212</v>
      </c>
      <c r="E9349" s="1" t="s">
        <v>43213</v>
      </c>
      <c r="F9349" t="s">
        <v>52058</v>
      </c>
      <c r="G9349" s="1" t="s">
        <v>43214</v>
      </c>
      <c r="H9349" s="1" t="s">
        <v>4811</v>
      </c>
      <c r="I9349" s="1" t="s">
        <v>535</v>
      </c>
      <c r="J9349" s="2">
        <v>32659</v>
      </c>
      <c r="K9349">
        <v>36</v>
      </c>
      <c r="L9349">
        <v>36</v>
      </c>
      <c r="M9349" s="2">
        <v>45693</v>
      </c>
      <c r="N9349" s="2">
        <v>45908</v>
      </c>
      <c r="O9349" s="1" t="s">
        <v>18</v>
      </c>
      <c r="P9349" s="5">
        <v>248823.29</v>
      </c>
    </row>
    <row r="9350" spans="1:16" x14ac:dyDescent="0.25">
      <c r="A9350" s="1">
        <v>9349</v>
      </c>
      <c r="B9350" s="1" t="s">
        <v>43215</v>
      </c>
      <c r="C9350" s="1" t="s">
        <v>6106</v>
      </c>
      <c r="D9350" s="1" t="s">
        <v>25057</v>
      </c>
      <c r="E9350" s="1" t="s">
        <v>43216</v>
      </c>
      <c r="F9350" t="s">
        <v>52059</v>
      </c>
      <c r="G9350" s="1" t="s">
        <v>43217</v>
      </c>
      <c r="H9350" s="1" t="s">
        <v>43218</v>
      </c>
      <c r="I9350" s="1" t="s">
        <v>937</v>
      </c>
      <c r="J9350" s="2">
        <v>25299</v>
      </c>
      <c r="K9350">
        <v>56</v>
      </c>
      <c r="L9350">
        <v>56</v>
      </c>
      <c r="M9350" s="2">
        <v>45764</v>
      </c>
      <c r="N9350" s="2">
        <v>45909</v>
      </c>
      <c r="O9350" s="1" t="s">
        <v>34</v>
      </c>
      <c r="P9350" s="5">
        <v>146893.68</v>
      </c>
    </row>
    <row r="9351" spans="1:16" x14ac:dyDescent="0.25">
      <c r="A9351" s="1">
        <v>9350</v>
      </c>
      <c r="B9351" s="1" t="s">
        <v>43219</v>
      </c>
      <c r="C9351" s="1" t="s">
        <v>754</v>
      </c>
      <c r="D9351" s="1" t="s">
        <v>43220</v>
      </c>
      <c r="E9351" s="1" t="s">
        <v>43221</v>
      </c>
      <c r="F9351" t="s">
        <v>43875</v>
      </c>
      <c r="G9351" s="1" t="s">
        <v>43222</v>
      </c>
      <c r="H9351" s="1" t="s">
        <v>43223</v>
      </c>
      <c r="I9351" s="1" t="s">
        <v>83</v>
      </c>
      <c r="J9351" s="2">
        <v>30098</v>
      </c>
      <c r="K9351">
        <v>43</v>
      </c>
      <c r="L9351">
        <v>43</v>
      </c>
      <c r="M9351" s="2">
        <v>45729</v>
      </c>
      <c r="N9351" s="2">
        <v>45913</v>
      </c>
      <c r="O9351" s="1" t="s">
        <v>34</v>
      </c>
      <c r="P9351" s="5">
        <v>355702.48</v>
      </c>
    </row>
    <row r="9352" spans="1:16" x14ac:dyDescent="0.25">
      <c r="A9352" s="1">
        <v>9351</v>
      </c>
      <c r="B9352" s="1" t="s">
        <v>43224</v>
      </c>
      <c r="C9352" s="1" t="s">
        <v>15389</v>
      </c>
      <c r="D9352" s="1" t="s">
        <v>43225</v>
      </c>
      <c r="E9352" s="1" t="s">
        <v>43226</v>
      </c>
      <c r="F9352" t="s">
        <v>52060</v>
      </c>
      <c r="G9352" s="1" t="s">
        <v>43227</v>
      </c>
      <c r="H9352" s="1" t="s">
        <v>9655</v>
      </c>
      <c r="I9352" s="1" t="s">
        <v>931</v>
      </c>
      <c r="J9352" s="2">
        <v>22199</v>
      </c>
      <c r="K9352">
        <v>65</v>
      </c>
      <c r="L9352">
        <v>65</v>
      </c>
      <c r="M9352" s="2">
        <v>45661</v>
      </c>
      <c r="N9352" s="2">
        <v>45903</v>
      </c>
      <c r="O9352" s="1" t="s">
        <v>34</v>
      </c>
      <c r="P9352" s="5">
        <v>376457.37</v>
      </c>
    </row>
    <row r="9353" spans="1:16" x14ac:dyDescent="0.25">
      <c r="A9353" s="1">
        <v>9352</v>
      </c>
      <c r="B9353" s="1" t="s">
        <v>6771</v>
      </c>
      <c r="C9353" s="1" t="s">
        <v>2847</v>
      </c>
      <c r="D9353" s="1" t="s">
        <v>43228</v>
      </c>
      <c r="E9353" s="1" t="s">
        <v>43229</v>
      </c>
      <c r="F9353" t="s">
        <v>52061</v>
      </c>
      <c r="G9353" s="1" t="s">
        <v>43230</v>
      </c>
      <c r="H9353" s="1" t="s">
        <v>43231</v>
      </c>
      <c r="I9353" s="1" t="s">
        <v>33</v>
      </c>
      <c r="J9353" s="2">
        <v>22385</v>
      </c>
      <c r="K9353">
        <v>64</v>
      </c>
      <c r="L9353">
        <v>64</v>
      </c>
      <c r="M9353" s="2">
        <v>45713</v>
      </c>
      <c r="N9353" s="2">
        <v>45905</v>
      </c>
      <c r="O9353" s="1" t="s">
        <v>26</v>
      </c>
      <c r="P9353" s="5">
        <v>421060.49</v>
      </c>
    </row>
    <row r="9354" spans="1:16" x14ac:dyDescent="0.25">
      <c r="A9354" s="1">
        <v>9353</v>
      </c>
      <c r="B9354" s="1" t="s">
        <v>22360</v>
      </c>
      <c r="C9354" s="1" t="s">
        <v>1943</v>
      </c>
      <c r="D9354" s="1" t="s">
        <v>43232</v>
      </c>
      <c r="E9354" s="1" t="s">
        <v>43233</v>
      </c>
      <c r="F9354" t="s">
        <v>52062</v>
      </c>
      <c r="G9354" s="1" t="s">
        <v>43234</v>
      </c>
      <c r="H9354" s="1" t="s">
        <v>43235</v>
      </c>
      <c r="I9354" s="1" t="s">
        <v>1900</v>
      </c>
      <c r="J9354" s="2">
        <v>36649</v>
      </c>
      <c r="K9354">
        <v>25</v>
      </c>
      <c r="L9354">
        <v>25</v>
      </c>
      <c r="M9354" s="2">
        <v>45840</v>
      </c>
      <c r="N9354" s="2">
        <v>45910</v>
      </c>
      <c r="O9354" s="1" t="s">
        <v>34</v>
      </c>
      <c r="P9354" s="5">
        <v>286256.01</v>
      </c>
    </row>
    <row r="9355" spans="1:16" x14ac:dyDescent="0.25">
      <c r="A9355" s="1">
        <v>9354</v>
      </c>
      <c r="B9355" s="1" t="s">
        <v>43236</v>
      </c>
      <c r="C9355" s="1" t="s">
        <v>6708</v>
      </c>
      <c r="D9355" s="1" t="s">
        <v>14625</v>
      </c>
      <c r="E9355" s="1" t="s">
        <v>43237</v>
      </c>
      <c r="F9355" t="s">
        <v>52063</v>
      </c>
      <c r="G9355" s="1" t="s">
        <v>1555</v>
      </c>
      <c r="H9355" s="1" t="s">
        <v>43238</v>
      </c>
      <c r="I9355" s="1" t="s">
        <v>1555</v>
      </c>
      <c r="J9355" s="2">
        <v>36785</v>
      </c>
      <c r="K9355">
        <v>25</v>
      </c>
      <c r="L9355">
        <v>25</v>
      </c>
      <c r="M9355" s="2">
        <v>45777</v>
      </c>
      <c r="N9355" s="2">
        <v>45901</v>
      </c>
      <c r="O9355" s="1" t="s">
        <v>26</v>
      </c>
      <c r="P9355" s="5">
        <v>335741.32</v>
      </c>
    </row>
    <row r="9356" spans="1:16" x14ac:dyDescent="0.25">
      <c r="A9356" s="1">
        <v>9355</v>
      </c>
      <c r="B9356" s="1" t="s">
        <v>43239</v>
      </c>
      <c r="C9356" s="1" t="s">
        <v>2083</v>
      </c>
      <c r="D9356" s="1" t="s">
        <v>43240</v>
      </c>
      <c r="E9356" s="1" t="s">
        <v>43241</v>
      </c>
      <c r="F9356" t="s">
        <v>52064</v>
      </c>
      <c r="G9356" s="1" t="s">
        <v>43242</v>
      </c>
      <c r="H9356" s="1" t="s">
        <v>43243</v>
      </c>
      <c r="I9356" s="1" t="s">
        <v>528</v>
      </c>
      <c r="J9356" s="2">
        <v>32328</v>
      </c>
      <c r="K9356">
        <v>37</v>
      </c>
      <c r="L9356">
        <v>37</v>
      </c>
      <c r="M9356" s="2">
        <v>45813</v>
      </c>
      <c r="N9356" s="2">
        <v>45912</v>
      </c>
      <c r="O9356" s="1" t="s">
        <v>34</v>
      </c>
      <c r="P9356" s="5">
        <v>457766.77</v>
      </c>
    </row>
    <row r="9357" spans="1:16" x14ac:dyDescent="0.25">
      <c r="A9357" s="1">
        <v>9356</v>
      </c>
      <c r="B9357" s="1" t="s">
        <v>43244</v>
      </c>
      <c r="C9357" s="1" t="s">
        <v>11279</v>
      </c>
      <c r="D9357" s="1" t="s">
        <v>43245</v>
      </c>
      <c r="E9357" s="1" t="s">
        <v>43246</v>
      </c>
      <c r="F9357" t="s">
        <v>52065</v>
      </c>
      <c r="G9357" s="1" t="s">
        <v>43247</v>
      </c>
      <c r="H9357" s="1" t="s">
        <v>43248</v>
      </c>
      <c r="I9357" s="1" t="s">
        <v>1405</v>
      </c>
      <c r="J9357" s="2">
        <v>25720</v>
      </c>
      <c r="K9357">
        <v>55</v>
      </c>
      <c r="L9357">
        <v>55</v>
      </c>
      <c r="M9357" s="2">
        <v>45716</v>
      </c>
      <c r="N9357" s="2">
        <v>45912</v>
      </c>
      <c r="O9357" s="1" t="s">
        <v>18</v>
      </c>
      <c r="P9357" s="5">
        <v>240727.49</v>
      </c>
    </row>
    <row r="9358" spans="1:16" x14ac:dyDescent="0.25">
      <c r="A9358" s="1">
        <v>9357</v>
      </c>
      <c r="B9358" s="1" t="s">
        <v>43249</v>
      </c>
      <c r="C9358" s="1" t="s">
        <v>635</v>
      </c>
      <c r="D9358" s="1" t="s">
        <v>13</v>
      </c>
      <c r="E9358" s="1" t="s">
        <v>43250</v>
      </c>
      <c r="F9358" t="s">
        <v>43251</v>
      </c>
      <c r="G9358" s="1" t="s">
        <v>43252</v>
      </c>
      <c r="H9358" s="1" t="s">
        <v>18276</v>
      </c>
      <c r="I9358" s="1" t="s">
        <v>69</v>
      </c>
      <c r="J9358" s="2">
        <v>39174</v>
      </c>
      <c r="K9358">
        <v>18</v>
      </c>
      <c r="L9358">
        <v>18</v>
      </c>
      <c r="M9358" s="2">
        <v>45679</v>
      </c>
      <c r="N9358" s="2">
        <v>45903</v>
      </c>
      <c r="O9358" s="1" t="s">
        <v>18</v>
      </c>
      <c r="P9358" s="5">
        <v>493894.61</v>
      </c>
    </row>
    <row r="9359" spans="1:16" x14ac:dyDescent="0.25">
      <c r="A9359" s="1">
        <v>9358</v>
      </c>
      <c r="B9359" s="1" t="s">
        <v>24136</v>
      </c>
      <c r="C9359" s="1" t="s">
        <v>794</v>
      </c>
      <c r="D9359" s="1" t="s">
        <v>43253</v>
      </c>
      <c r="E9359" s="1" t="s">
        <v>38281</v>
      </c>
      <c r="F9359" t="s">
        <v>43875</v>
      </c>
      <c r="G9359" s="1" t="s">
        <v>43254</v>
      </c>
      <c r="H9359" s="1" t="s">
        <v>28041</v>
      </c>
      <c r="I9359" s="1" t="s">
        <v>1498</v>
      </c>
      <c r="J9359" s="2">
        <v>36654</v>
      </c>
      <c r="K9359">
        <v>25</v>
      </c>
      <c r="L9359">
        <v>25</v>
      </c>
      <c r="M9359" s="2">
        <v>45850</v>
      </c>
      <c r="N9359" s="2">
        <v>45909</v>
      </c>
      <c r="O9359" s="1" t="s">
        <v>26</v>
      </c>
      <c r="P9359" s="5">
        <v>367510.23</v>
      </c>
    </row>
    <row r="9360" spans="1:16" x14ac:dyDescent="0.25">
      <c r="A9360" s="1">
        <v>9359</v>
      </c>
      <c r="B9360" s="1" t="s">
        <v>43255</v>
      </c>
      <c r="C9360" s="1" t="s">
        <v>2043</v>
      </c>
      <c r="D9360" s="1" t="s">
        <v>43256</v>
      </c>
      <c r="E9360" s="1" t="s">
        <v>43257</v>
      </c>
      <c r="F9360" t="s">
        <v>52066</v>
      </c>
      <c r="G9360" s="1" t="s">
        <v>43258</v>
      </c>
      <c r="H9360" s="1" t="s">
        <v>556</v>
      </c>
      <c r="I9360" s="1" t="s">
        <v>556</v>
      </c>
      <c r="J9360" s="2">
        <v>36510</v>
      </c>
      <c r="K9360">
        <v>26</v>
      </c>
      <c r="L9360">
        <v>26</v>
      </c>
      <c r="M9360" s="2">
        <v>45807</v>
      </c>
      <c r="N9360" s="2">
        <v>45914</v>
      </c>
      <c r="O9360" s="1" t="s">
        <v>18</v>
      </c>
      <c r="P9360" s="5">
        <v>457975.61</v>
      </c>
    </row>
    <row r="9361" spans="1:16" x14ac:dyDescent="0.25">
      <c r="A9361" s="1">
        <v>9360</v>
      </c>
      <c r="B9361" s="1" t="s">
        <v>43259</v>
      </c>
      <c r="C9361" s="1" t="s">
        <v>5023</v>
      </c>
      <c r="D9361" s="1" t="s">
        <v>13870</v>
      </c>
      <c r="E9361" s="1" t="s">
        <v>43260</v>
      </c>
      <c r="F9361" t="s">
        <v>52067</v>
      </c>
      <c r="G9361" s="1" t="s">
        <v>43261</v>
      </c>
      <c r="H9361" s="1" t="s">
        <v>192</v>
      </c>
      <c r="I9361" s="1" t="s">
        <v>4668</v>
      </c>
      <c r="J9361" s="2">
        <v>32514</v>
      </c>
      <c r="K9361">
        <v>37</v>
      </c>
      <c r="L9361">
        <v>37</v>
      </c>
      <c r="M9361" s="2">
        <v>45795</v>
      </c>
      <c r="N9361" s="2">
        <v>45903</v>
      </c>
      <c r="O9361" s="1" t="s">
        <v>34</v>
      </c>
      <c r="P9361" s="5">
        <v>416351.24</v>
      </c>
    </row>
    <row r="9362" spans="1:16" x14ac:dyDescent="0.25">
      <c r="A9362" s="1">
        <v>9361</v>
      </c>
      <c r="B9362" s="1" t="s">
        <v>43262</v>
      </c>
      <c r="C9362" s="1" t="s">
        <v>998</v>
      </c>
      <c r="D9362" s="1" t="s">
        <v>43263</v>
      </c>
      <c r="E9362" s="1" t="s">
        <v>6579</v>
      </c>
      <c r="F9362" t="s">
        <v>52068</v>
      </c>
      <c r="G9362" s="1" t="s">
        <v>43264</v>
      </c>
      <c r="H9362" s="1" t="s">
        <v>43265</v>
      </c>
      <c r="I9362" s="1" t="s">
        <v>2407</v>
      </c>
      <c r="J9362" s="2">
        <v>35903</v>
      </c>
      <c r="K9362">
        <v>27</v>
      </c>
      <c r="L9362">
        <v>27</v>
      </c>
      <c r="M9362" s="2">
        <v>45757</v>
      </c>
      <c r="N9362" s="2">
        <v>45912</v>
      </c>
      <c r="O9362" s="1" t="s">
        <v>34</v>
      </c>
      <c r="P9362" s="5">
        <v>341442.23</v>
      </c>
    </row>
    <row r="9363" spans="1:16" x14ac:dyDescent="0.25">
      <c r="A9363" s="1">
        <v>9362</v>
      </c>
      <c r="B9363" s="1" t="s">
        <v>43266</v>
      </c>
      <c r="C9363" s="1" t="s">
        <v>703</v>
      </c>
      <c r="D9363" s="1" t="s">
        <v>316</v>
      </c>
      <c r="E9363" s="1" t="s">
        <v>43267</v>
      </c>
      <c r="F9363" t="s">
        <v>52069</v>
      </c>
      <c r="G9363" s="1" t="s">
        <v>43268</v>
      </c>
      <c r="H9363" s="1" t="s">
        <v>43269</v>
      </c>
      <c r="I9363" s="1" t="s">
        <v>2681</v>
      </c>
      <c r="J9363" s="2">
        <v>34784</v>
      </c>
      <c r="K9363">
        <v>30</v>
      </c>
      <c r="L9363">
        <v>30</v>
      </c>
      <c r="M9363" s="2">
        <v>45675</v>
      </c>
      <c r="N9363" s="2">
        <v>45908</v>
      </c>
      <c r="O9363" s="1" t="s">
        <v>18</v>
      </c>
      <c r="P9363" s="5">
        <v>269629.15000000002</v>
      </c>
    </row>
    <row r="9364" spans="1:16" x14ac:dyDescent="0.25">
      <c r="A9364" s="1">
        <v>9363</v>
      </c>
      <c r="B9364" s="1" t="s">
        <v>11430</v>
      </c>
      <c r="C9364" s="1" t="s">
        <v>583</v>
      </c>
      <c r="D9364" s="1" t="s">
        <v>43270</v>
      </c>
      <c r="E9364" s="1" t="s">
        <v>43271</v>
      </c>
      <c r="F9364" t="s">
        <v>52070</v>
      </c>
      <c r="G9364" s="1" t="s">
        <v>43272</v>
      </c>
      <c r="H9364" s="1" t="s">
        <v>43273</v>
      </c>
      <c r="I9364" s="1" t="s">
        <v>1971</v>
      </c>
      <c r="J9364" s="2">
        <v>28344</v>
      </c>
      <c r="K9364">
        <v>48</v>
      </c>
      <c r="L9364">
        <v>48</v>
      </c>
      <c r="M9364" s="2">
        <v>45710</v>
      </c>
      <c r="N9364" s="2">
        <v>45910</v>
      </c>
      <c r="O9364" s="1" t="s">
        <v>26</v>
      </c>
      <c r="P9364" s="5">
        <v>423214.55</v>
      </c>
    </row>
    <row r="9365" spans="1:16" x14ac:dyDescent="0.25">
      <c r="A9365" s="1">
        <v>9364</v>
      </c>
      <c r="B9365" s="1" t="s">
        <v>43274</v>
      </c>
      <c r="C9365" s="1" t="s">
        <v>3505</v>
      </c>
      <c r="D9365" s="1" t="s">
        <v>43275</v>
      </c>
      <c r="E9365" s="1" t="s">
        <v>43276</v>
      </c>
      <c r="F9365" t="s">
        <v>43875</v>
      </c>
      <c r="G9365" s="1" t="s">
        <v>43277</v>
      </c>
      <c r="H9365" s="1" t="s">
        <v>5986</v>
      </c>
      <c r="I9365" s="1" t="s">
        <v>76</v>
      </c>
      <c r="J9365" s="2">
        <v>24569</v>
      </c>
      <c r="K9365">
        <v>58</v>
      </c>
      <c r="L9365">
        <v>58</v>
      </c>
      <c r="M9365" s="2">
        <v>45675</v>
      </c>
      <c r="N9365" s="2">
        <v>45916</v>
      </c>
      <c r="O9365" s="1" t="s">
        <v>26</v>
      </c>
      <c r="P9365" s="5">
        <v>56484.7</v>
      </c>
    </row>
    <row r="9366" spans="1:16" x14ac:dyDescent="0.25">
      <c r="A9366" s="1">
        <v>9365</v>
      </c>
      <c r="B9366" s="1" t="s">
        <v>43278</v>
      </c>
      <c r="C9366" s="1" t="s">
        <v>629</v>
      </c>
      <c r="D9366" s="1" t="s">
        <v>43279</v>
      </c>
      <c r="E9366" s="1" t="s">
        <v>43280</v>
      </c>
      <c r="F9366" t="s">
        <v>52071</v>
      </c>
      <c r="G9366" s="1" t="s">
        <v>43281</v>
      </c>
      <c r="H9366" s="1" t="s">
        <v>43282</v>
      </c>
      <c r="I9366" s="1" t="s">
        <v>1801</v>
      </c>
      <c r="J9366" s="2">
        <v>23967</v>
      </c>
      <c r="K9366">
        <v>60</v>
      </c>
      <c r="L9366">
        <v>60</v>
      </c>
      <c r="M9366" s="2">
        <v>45879</v>
      </c>
      <c r="N9366" s="2">
        <v>45903</v>
      </c>
      <c r="O9366" s="1" t="s">
        <v>18</v>
      </c>
      <c r="P9366" s="5">
        <v>134742.98000000001</v>
      </c>
    </row>
    <row r="9367" spans="1:16" x14ac:dyDescent="0.25">
      <c r="A9367" s="1">
        <v>9366</v>
      </c>
      <c r="B9367" s="1" t="s">
        <v>43283</v>
      </c>
      <c r="C9367" s="1" t="s">
        <v>3207</v>
      </c>
      <c r="D9367" s="1" t="s">
        <v>43284</v>
      </c>
      <c r="E9367" s="1" t="s">
        <v>43285</v>
      </c>
      <c r="F9367" t="s">
        <v>52072</v>
      </c>
      <c r="G9367" s="1" t="s">
        <v>43286</v>
      </c>
      <c r="H9367" s="1" t="s">
        <v>43287</v>
      </c>
      <c r="I9367" s="1" t="s">
        <v>1247</v>
      </c>
      <c r="J9367" s="2">
        <v>32772</v>
      </c>
      <c r="K9367">
        <v>36</v>
      </c>
      <c r="L9367">
        <v>36</v>
      </c>
      <c r="M9367" s="2">
        <v>45765</v>
      </c>
      <c r="N9367" s="2">
        <v>45912</v>
      </c>
      <c r="O9367" s="1" t="s">
        <v>26</v>
      </c>
      <c r="P9367" s="5">
        <v>276851.53000000003</v>
      </c>
    </row>
    <row r="9368" spans="1:16" x14ac:dyDescent="0.25">
      <c r="A9368" s="1">
        <v>9367</v>
      </c>
      <c r="B9368" s="1" t="s">
        <v>36028</v>
      </c>
      <c r="C9368" s="1" t="s">
        <v>3839</v>
      </c>
      <c r="D9368" s="1" t="s">
        <v>28174</v>
      </c>
      <c r="E9368" s="1" t="s">
        <v>43288</v>
      </c>
      <c r="F9368" t="s">
        <v>52073</v>
      </c>
      <c r="G9368" s="1" t="s">
        <v>43289</v>
      </c>
      <c r="H9368" s="1" t="s">
        <v>43290</v>
      </c>
      <c r="I9368" s="1" t="s">
        <v>772</v>
      </c>
      <c r="J9368" s="2">
        <v>31648</v>
      </c>
      <c r="K9368">
        <v>39</v>
      </c>
      <c r="L9368">
        <v>39</v>
      </c>
      <c r="M9368" s="2">
        <v>45708</v>
      </c>
      <c r="N9368" s="2">
        <v>45916</v>
      </c>
      <c r="O9368" s="1" t="s">
        <v>18</v>
      </c>
      <c r="P9368" s="5">
        <v>278543.94</v>
      </c>
    </row>
    <row r="9369" spans="1:16" x14ac:dyDescent="0.25">
      <c r="A9369" s="1">
        <v>9368</v>
      </c>
      <c r="B9369" s="1" t="s">
        <v>43291</v>
      </c>
      <c r="C9369" s="1" t="s">
        <v>6061</v>
      </c>
      <c r="D9369" s="1" t="s">
        <v>43292</v>
      </c>
      <c r="E9369" s="1" t="s">
        <v>39702</v>
      </c>
      <c r="F9369" t="s">
        <v>52074</v>
      </c>
      <c r="G9369" s="1" t="s">
        <v>43293</v>
      </c>
      <c r="H9369" s="1" t="s">
        <v>43294</v>
      </c>
      <c r="I9369" s="1" t="s">
        <v>123</v>
      </c>
      <c r="J9369" s="2">
        <v>31433</v>
      </c>
      <c r="K9369">
        <v>40</v>
      </c>
      <c r="L9369">
        <v>40</v>
      </c>
      <c r="M9369" s="2">
        <v>45699</v>
      </c>
      <c r="N9369" s="2">
        <v>45909</v>
      </c>
      <c r="O9369" s="1" t="s">
        <v>34</v>
      </c>
      <c r="P9369" s="5">
        <v>361990.65</v>
      </c>
    </row>
    <row r="9370" spans="1:16" x14ac:dyDescent="0.25">
      <c r="A9370" s="1">
        <v>9369</v>
      </c>
      <c r="B9370" s="1" t="s">
        <v>43295</v>
      </c>
      <c r="C9370" s="1" t="s">
        <v>2521</v>
      </c>
      <c r="D9370" s="1" t="s">
        <v>43296</v>
      </c>
      <c r="E9370" s="1" t="s">
        <v>43297</v>
      </c>
      <c r="F9370" t="s">
        <v>52075</v>
      </c>
      <c r="G9370" s="1" t="s">
        <v>43298</v>
      </c>
      <c r="H9370" s="1" t="s">
        <v>12164</v>
      </c>
      <c r="I9370" s="1" t="s">
        <v>1412</v>
      </c>
      <c r="J9370" s="2">
        <v>24053</v>
      </c>
      <c r="K9370">
        <v>60</v>
      </c>
      <c r="L9370">
        <v>60</v>
      </c>
      <c r="M9370" s="2">
        <v>45876</v>
      </c>
      <c r="N9370" s="2">
        <v>45911</v>
      </c>
      <c r="O9370" s="1" t="s">
        <v>18</v>
      </c>
      <c r="P9370" s="5">
        <v>329986.61</v>
      </c>
    </row>
    <row r="9371" spans="1:16" x14ac:dyDescent="0.25">
      <c r="A9371" s="1">
        <v>9370</v>
      </c>
      <c r="B9371" s="1" t="s">
        <v>43299</v>
      </c>
      <c r="C9371" s="1" t="s">
        <v>2879</v>
      </c>
      <c r="D9371" s="1" t="s">
        <v>43300</v>
      </c>
      <c r="E9371" s="1" t="s">
        <v>43301</v>
      </c>
      <c r="F9371" t="s">
        <v>43875</v>
      </c>
      <c r="G9371" s="1" t="s">
        <v>43302</v>
      </c>
      <c r="H9371" s="1" t="s">
        <v>43303</v>
      </c>
      <c r="I9371" s="1" t="s">
        <v>1878</v>
      </c>
      <c r="J9371" s="2">
        <v>24257</v>
      </c>
      <c r="K9371">
        <v>59</v>
      </c>
      <c r="L9371">
        <v>59</v>
      </c>
      <c r="M9371" s="2">
        <v>45693</v>
      </c>
      <c r="N9371" s="2">
        <v>45905</v>
      </c>
      <c r="O9371" s="1" t="s">
        <v>18</v>
      </c>
      <c r="P9371" s="5">
        <v>180225.37</v>
      </c>
    </row>
    <row r="9372" spans="1:16" x14ac:dyDescent="0.25">
      <c r="A9372" s="1">
        <v>9371</v>
      </c>
      <c r="B9372" s="1" t="s">
        <v>43304</v>
      </c>
      <c r="C9372" s="1" t="s">
        <v>4397</v>
      </c>
      <c r="D9372" s="1" t="s">
        <v>3713</v>
      </c>
      <c r="E9372" s="1" t="s">
        <v>43305</v>
      </c>
      <c r="F9372" t="s">
        <v>52076</v>
      </c>
      <c r="G9372" s="1" t="s">
        <v>43306</v>
      </c>
      <c r="H9372" s="1" t="s">
        <v>43307</v>
      </c>
      <c r="I9372" s="1" t="s">
        <v>799</v>
      </c>
      <c r="J9372" s="2">
        <v>32094</v>
      </c>
      <c r="K9372">
        <v>38</v>
      </c>
      <c r="L9372">
        <v>38</v>
      </c>
      <c r="M9372" s="2">
        <v>45858</v>
      </c>
      <c r="N9372" s="2">
        <v>45902</v>
      </c>
      <c r="O9372" s="1" t="s">
        <v>34</v>
      </c>
      <c r="P9372" s="5">
        <v>250512.3</v>
      </c>
    </row>
    <row r="9373" spans="1:16" x14ac:dyDescent="0.25">
      <c r="A9373" s="1">
        <v>9372</v>
      </c>
      <c r="B9373" s="1" t="s">
        <v>43308</v>
      </c>
      <c r="C9373" s="1" t="s">
        <v>12451</v>
      </c>
      <c r="D9373" s="1" t="s">
        <v>43309</v>
      </c>
      <c r="E9373" s="1" t="s">
        <v>43310</v>
      </c>
      <c r="F9373" t="s">
        <v>52077</v>
      </c>
      <c r="G9373" s="1" t="s">
        <v>43311</v>
      </c>
      <c r="H9373" s="1" t="s">
        <v>43312</v>
      </c>
      <c r="I9373" s="1" t="s">
        <v>701</v>
      </c>
      <c r="J9373" s="2">
        <v>27787</v>
      </c>
      <c r="K9373">
        <v>50</v>
      </c>
      <c r="L9373">
        <v>50</v>
      </c>
      <c r="M9373" s="2">
        <v>45779</v>
      </c>
      <c r="N9373" s="2">
        <v>45903</v>
      </c>
      <c r="O9373" s="1" t="s">
        <v>34</v>
      </c>
      <c r="P9373" s="5">
        <v>499165.43</v>
      </c>
    </row>
    <row r="9374" spans="1:16" x14ac:dyDescent="0.25">
      <c r="A9374" s="1">
        <v>9373</v>
      </c>
      <c r="B9374" s="1" t="s">
        <v>43313</v>
      </c>
      <c r="C9374" s="1" t="s">
        <v>1687</v>
      </c>
      <c r="D9374" s="1" t="s">
        <v>43314</v>
      </c>
      <c r="E9374" s="1" t="s">
        <v>43315</v>
      </c>
      <c r="F9374" t="s">
        <v>52078</v>
      </c>
      <c r="G9374" s="1" t="s">
        <v>43316</v>
      </c>
      <c r="H9374" s="1" t="s">
        <v>43317</v>
      </c>
      <c r="I9374" s="1" t="s">
        <v>1579</v>
      </c>
      <c r="J9374" s="2">
        <v>30985</v>
      </c>
      <c r="K9374">
        <v>41</v>
      </c>
      <c r="L9374">
        <v>41</v>
      </c>
      <c r="M9374" s="2">
        <v>45832</v>
      </c>
      <c r="N9374" s="2">
        <v>45901</v>
      </c>
      <c r="O9374" s="1" t="s">
        <v>26</v>
      </c>
      <c r="P9374" s="5">
        <v>446351.57</v>
      </c>
    </row>
    <row r="9375" spans="1:16" x14ac:dyDescent="0.25">
      <c r="A9375" s="1">
        <v>9374</v>
      </c>
      <c r="B9375" s="1" t="s">
        <v>43318</v>
      </c>
      <c r="C9375" s="1" t="s">
        <v>4037</v>
      </c>
      <c r="D9375" s="1" t="s">
        <v>43319</v>
      </c>
      <c r="E9375" s="1" t="s">
        <v>10419</v>
      </c>
      <c r="F9375" t="s">
        <v>52079</v>
      </c>
      <c r="G9375" s="1" t="s">
        <v>43320</v>
      </c>
      <c r="H9375" s="1" t="s">
        <v>2548</v>
      </c>
      <c r="I9375" s="1" t="s">
        <v>482</v>
      </c>
      <c r="J9375" s="2">
        <v>37004</v>
      </c>
      <c r="K9375">
        <v>24</v>
      </c>
      <c r="L9375">
        <v>24</v>
      </c>
      <c r="M9375" s="2">
        <v>45799</v>
      </c>
      <c r="N9375" s="2">
        <v>45904</v>
      </c>
      <c r="O9375" s="1" t="s">
        <v>18</v>
      </c>
      <c r="P9375" s="5">
        <v>375947.59</v>
      </c>
    </row>
    <row r="9376" spans="1:16" x14ac:dyDescent="0.25">
      <c r="A9376" s="1">
        <v>9375</v>
      </c>
      <c r="B9376" s="1" t="s">
        <v>43321</v>
      </c>
      <c r="C9376" s="1" t="s">
        <v>6298</v>
      </c>
      <c r="D9376" s="1" t="s">
        <v>43322</v>
      </c>
      <c r="E9376" s="1" t="s">
        <v>43323</v>
      </c>
      <c r="F9376" t="s">
        <v>52080</v>
      </c>
      <c r="G9376" s="1" t="s">
        <v>43324</v>
      </c>
      <c r="H9376" s="1" t="s">
        <v>43325</v>
      </c>
      <c r="I9376" s="1" t="s">
        <v>407</v>
      </c>
      <c r="J9376" s="2">
        <v>24912</v>
      </c>
      <c r="K9376">
        <v>57</v>
      </c>
      <c r="L9376">
        <v>57</v>
      </c>
      <c r="M9376" s="2">
        <v>45890</v>
      </c>
      <c r="N9376" s="2">
        <v>45914</v>
      </c>
      <c r="O9376" s="1" t="s">
        <v>18</v>
      </c>
      <c r="P9376" s="5">
        <v>272223.63</v>
      </c>
    </row>
    <row r="9377" spans="1:16" x14ac:dyDescent="0.25">
      <c r="A9377" s="1">
        <v>9376</v>
      </c>
      <c r="B9377" s="1" t="s">
        <v>43326</v>
      </c>
      <c r="C9377" s="1" t="s">
        <v>4514</v>
      </c>
      <c r="D9377" s="1" t="s">
        <v>39284</v>
      </c>
      <c r="E9377" s="1" t="s">
        <v>43327</v>
      </c>
      <c r="F9377" t="s">
        <v>52081</v>
      </c>
      <c r="G9377" s="1" t="s">
        <v>43328</v>
      </c>
      <c r="H9377" s="1" t="s">
        <v>43329</v>
      </c>
      <c r="I9377" s="1" t="s">
        <v>1878</v>
      </c>
      <c r="J9377" s="2">
        <v>39286</v>
      </c>
      <c r="K9377">
        <v>18</v>
      </c>
      <c r="L9377">
        <v>18</v>
      </c>
      <c r="M9377" s="2">
        <v>45898</v>
      </c>
      <c r="N9377" s="2">
        <v>45901</v>
      </c>
      <c r="O9377" s="1" t="s">
        <v>26</v>
      </c>
      <c r="P9377" s="5">
        <v>445079.32</v>
      </c>
    </row>
    <row r="9378" spans="1:16" x14ac:dyDescent="0.25">
      <c r="A9378" s="1">
        <v>9377</v>
      </c>
      <c r="B9378" s="1" t="s">
        <v>43330</v>
      </c>
      <c r="C9378" s="1" t="s">
        <v>4601</v>
      </c>
      <c r="D9378" s="1" t="s">
        <v>43331</v>
      </c>
      <c r="E9378" s="1" t="s">
        <v>4534</v>
      </c>
      <c r="F9378" t="s">
        <v>52082</v>
      </c>
      <c r="G9378" s="1" t="s">
        <v>43332</v>
      </c>
      <c r="H9378" s="1" t="s">
        <v>43333</v>
      </c>
      <c r="I9378" s="1" t="s">
        <v>1567</v>
      </c>
      <c r="J9378" s="2">
        <v>35234</v>
      </c>
      <c r="K9378">
        <v>29</v>
      </c>
      <c r="L9378">
        <v>29</v>
      </c>
      <c r="M9378" s="2">
        <v>45907</v>
      </c>
      <c r="N9378" s="2">
        <v>45916</v>
      </c>
      <c r="O9378" s="1" t="s">
        <v>34</v>
      </c>
      <c r="P9378" s="5">
        <v>414481.84</v>
      </c>
    </row>
    <row r="9379" spans="1:16" x14ac:dyDescent="0.25">
      <c r="A9379" s="1">
        <v>9378</v>
      </c>
      <c r="B9379" s="1" t="s">
        <v>43334</v>
      </c>
      <c r="C9379" s="1" t="s">
        <v>5118</v>
      </c>
      <c r="D9379" s="1" t="s">
        <v>43335</v>
      </c>
      <c r="E9379" s="1" t="s">
        <v>43336</v>
      </c>
      <c r="F9379" t="s">
        <v>52083</v>
      </c>
      <c r="G9379" s="1" t="s">
        <v>43337</v>
      </c>
      <c r="H9379" s="1" t="s">
        <v>13190</v>
      </c>
      <c r="I9379" s="1" t="s">
        <v>3140</v>
      </c>
      <c r="J9379" s="2">
        <v>27947</v>
      </c>
      <c r="K9379">
        <v>49</v>
      </c>
      <c r="L9379">
        <v>49</v>
      </c>
      <c r="M9379" s="2">
        <v>45860</v>
      </c>
      <c r="N9379" s="2">
        <v>45911</v>
      </c>
      <c r="O9379" s="1" t="s">
        <v>18</v>
      </c>
      <c r="P9379" s="5">
        <v>402842.28</v>
      </c>
    </row>
    <row r="9380" spans="1:16" x14ac:dyDescent="0.25">
      <c r="A9380" s="1">
        <v>9379</v>
      </c>
      <c r="B9380" s="1" t="s">
        <v>43338</v>
      </c>
      <c r="C9380" s="1" t="s">
        <v>64</v>
      </c>
      <c r="D9380" s="1" t="s">
        <v>43339</v>
      </c>
      <c r="E9380" s="1" t="s">
        <v>43340</v>
      </c>
      <c r="F9380" t="s">
        <v>52084</v>
      </c>
      <c r="G9380" s="1" t="s">
        <v>43341</v>
      </c>
      <c r="H9380" s="1" t="s">
        <v>6517</v>
      </c>
      <c r="I9380" s="1" t="s">
        <v>1567</v>
      </c>
      <c r="J9380" s="2">
        <v>37072</v>
      </c>
      <c r="K9380">
        <v>24</v>
      </c>
      <c r="L9380">
        <v>24</v>
      </c>
      <c r="M9380" s="2">
        <v>45865</v>
      </c>
      <c r="N9380" s="2">
        <v>45916</v>
      </c>
      <c r="O9380" s="1" t="s">
        <v>18</v>
      </c>
      <c r="P9380" s="5">
        <v>373886.65</v>
      </c>
    </row>
    <row r="9381" spans="1:16" x14ac:dyDescent="0.25">
      <c r="A9381" s="1">
        <v>9380</v>
      </c>
      <c r="B9381" s="1" t="s">
        <v>43342</v>
      </c>
      <c r="C9381" s="1" t="s">
        <v>1737</v>
      </c>
      <c r="D9381" s="1" t="s">
        <v>43343</v>
      </c>
      <c r="E9381" s="1" t="s">
        <v>43344</v>
      </c>
      <c r="F9381" t="s">
        <v>52085</v>
      </c>
      <c r="G9381" s="1" t="s">
        <v>43345</v>
      </c>
      <c r="H9381" s="1" t="s">
        <v>43346</v>
      </c>
      <c r="I9381" s="1" t="s">
        <v>130</v>
      </c>
      <c r="J9381" s="2">
        <v>35080</v>
      </c>
      <c r="K9381">
        <v>30</v>
      </c>
      <c r="L9381">
        <v>30</v>
      </c>
      <c r="M9381" s="2">
        <v>45658</v>
      </c>
      <c r="N9381" s="2">
        <v>45915</v>
      </c>
      <c r="O9381" s="1" t="s">
        <v>34</v>
      </c>
      <c r="P9381" s="5">
        <v>465205.88</v>
      </c>
    </row>
    <row r="9382" spans="1:16" x14ac:dyDescent="0.25">
      <c r="A9382" s="1">
        <v>9381</v>
      </c>
      <c r="B9382" s="1" t="s">
        <v>43347</v>
      </c>
      <c r="C9382" s="1" t="s">
        <v>214</v>
      </c>
      <c r="D9382" s="1" t="s">
        <v>43348</v>
      </c>
      <c r="E9382" s="1" t="s">
        <v>43349</v>
      </c>
      <c r="F9382" t="s">
        <v>52086</v>
      </c>
      <c r="G9382" s="1" t="s">
        <v>43350</v>
      </c>
      <c r="H9382" s="1" t="s">
        <v>1082</v>
      </c>
      <c r="I9382" s="1" t="s">
        <v>819</v>
      </c>
      <c r="J9382" s="2">
        <v>32424</v>
      </c>
      <c r="K9382">
        <v>37</v>
      </c>
      <c r="L9382">
        <v>37</v>
      </c>
      <c r="M9382" s="2">
        <v>45849</v>
      </c>
      <c r="N9382" s="2">
        <v>45905</v>
      </c>
      <c r="O9382" s="1" t="s">
        <v>18</v>
      </c>
      <c r="P9382" s="5">
        <v>167411.70000000001</v>
      </c>
    </row>
    <row r="9383" spans="1:16" x14ac:dyDescent="0.25">
      <c r="A9383" s="1">
        <v>9382</v>
      </c>
      <c r="B9383" s="1" t="s">
        <v>43351</v>
      </c>
      <c r="C9383" s="1" t="s">
        <v>2362</v>
      </c>
      <c r="D9383" s="1" t="s">
        <v>43352</v>
      </c>
      <c r="E9383" s="1" t="s">
        <v>43353</v>
      </c>
      <c r="F9383" t="s">
        <v>52087</v>
      </c>
      <c r="G9383" s="1" t="s">
        <v>43354</v>
      </c>
      <c r="H9383" s="1" t="s">
        <v>43355</v>
      </c>
      <c r="I9383" s="1" t="s">
        <v>388</v>
      </c>
      <c r="J9383" s="2">
        <v>23599</v>
      </c>
      <c r="K9383">
        <v>61</v>
      </c>
      <c r="L9383">
        <v>61</v>
      </c>
      <c r="M9383" s="2">
        <v>45678</v>
      </c>
      <c r="N9383" s="2">
        <v>45902</v>
      </c>
      <c r="O9383" s="1" t="s">
        <v>18</v>
      </c>
      <c r="P9383" s="5">
        <v>277304.84000000003</v>
      </c>
    </row>
    <row r="9384" spans="1:16" x14ac:dyDescent="0.25">
      <c r="A9384" s="1">
        <v>9383</v>
      </c>
      <c r="B9384" s="1" t="s">
        <v>43356</v>
      </c>
      <c r="C9384" s="1" t="s">
        <v>6274</v>
      </c>
      <c r="D9384" s="1" t="s">
        <v>43357</v>
      </c>
      <c r="E9384" s="1" t="s">
        <v>43358</v>
      </c>
      <c r="F9384" t="s">
        <v>52088</v>
      </c>
      <c r="G9384" s="1" t="s">
        <v>43359</v>
      </c>
      <c r="H9384" s="1" t="s">
        <v>43360</v>
      </c>
      <c r="I9384" s="1" t="s">
        <v>1806</v>
      </c>
      <c r="J9384" s="2">
        <v>34633</v>
      </c>
      <c r="K9384">
        <v>31</v>
      </c>
      <c r="L9384">
        <v>31</v>
      </c>
      <c r="M9384" s="2">
        <v>45674</v>
      </c>
      <c r="N9384" s="2">
        <v>45914</v>
      </c>
      <c r="O9384" s="1" t="s">
        <v>26</v>
      </c>
      <c r="P9384" s="5">
        <v>418600.57</v>
      </c>
    </row>
    <row r="9385" spans="1:16" x14ac:dyDescent="0.25">
      <c r="A9385" s="1">
        <v>9384</v>
      </c>
      <c r="B9385" s="1" t="s">
        <v>43361</v>
      </c>
      <c r="C9385" s="1" t="s">
        <v>968</v>
      </c>
      <c r="D9385" s="1" t="s">
        <v>43362</v>
      </c>
      <c r="E9385" s="1" t="s">
        <v>43363</v>
      </c>
      <c r="F9385" t="s">
        <v>52089</v>
      </c>
      <c r="G9385" s="1" t="s">
        <v>420</v>
      </c>
      <c r="H9385" s="1" t="s">
        <v>43364</v>
      </c>
      <c r="I9385" s="1" t="s">
        <v>420</v>
      </c>
      <c r="J9385" s="2">
        <v>37829</v>
      </c>
      <c r="K9385">
        <v>22</v>
      </c>
      <c r="L9385">
        <v>22</v>
      </c>
      <c r="M9385" s="2">
        <v>45755</v>
      </c>
      <c r="N9385" s="2">
        <v>45906</v>
      </c>
      <c r="O9385" s="1" t="s">
        <v>34</v>
      </c>
      <c r="P9385" s="5">
        <v>338322.51</v>
      </c>
    </row>
    <row r="9386" spans="1:16" x14ac:dyDescent="0.25">
      <c r="A9386" s="1">
        <v>9385</v>
      </c>
      <c r="B9386" s="1" t="s">
        <v>43365</v>
      </c>
      <c r="C9386" s="1" t="s">
        <v>1850</v>
      </c>
      <c r="D9386" s="1" t="s">
        <v>43366</v>
      </c>
      <c r="E9386" s="1" t="s">
        <v>43367</v>
      </c>
      <c r="F9386" t="s">
        <v>52090</v>
      </c>
      <c r="G9386" s="1" t="s">
        <v>43368</v>
      </c>
      <c r="H9386" s="1" t="s">
        <v>32908</v>
      </c>
      <c r="I9386" s="1" t="s">
        <v>2384</v>
      </c>
      <c r="J9386" s="2">
        <v>22881</v>
      </c>
      <c r="K9386">
        <v>63</v>
      </c>
      <c r="L9386">
        <v>63</v>
      </c>
      <c r="M9386" s="2">
        <v>45694</v>
      </c>
      <c r="N9386" s="2">
        <v>45911</v>
      </c>
      <c r="O9386" s="1" t="s">
        <v>26</v>
      </c>
      <c r="P9386" s="5">
        <v>215902.66</v>
      </c>
    </row>
    <row r="9387" spans="1:16" x14ac:dyDescent="0.25">
      <c r="A9387" s="1">
        <v>9386</v>
      </c>
      <c r="B9387" s="1" t="s">
        <v>43369</v>
      </c>
      <c r="C9387" s="1" t="s">
        <v>1395</v>
      </c>
      <c r="D9387" s="1" t="s">
        <v>43370</v>
      </c>
      <c r="E9387" s="1" t="s">
        <v>43371</v>
      </c>
      <c r="F9387" t="s">
        <v>52091</v>
      </c>
      <c r="G9387" s="1" t="s">
        <v>2807</v>
      </c>
      <c r="H9387" s="1" t="s">
        <v>29509</v>
      </c>
      <c r="I9387" s="1" t="s">
        <v>2807</v>
      </c>
      <c r="J9387" s="2">
        <v>29769</v>
      </c>
      <c r="K9387">
        <v>44</v>
      </c>
      <c r="L9387">
        <v>44</v>
      </c>
      <c r="M9387" s="2">
        <v>45863</v>
      </c>
      <c r="N9387" s="2">
        <v>45910</v>
      </c>
      <c r="O9387" s="1" t="s">
        <v>26</v>
      </c>
      <c r="P9387" s="5">
        <v>167597.43</v>
      </c>
    </row>
    <row r="9388" spans="1:16" x14ac:dyDescent="0.25">
      <c r="A9388" s="1">
        <v>9387</v>
      </c>
      <c r="B9388" s="1" t="s">
        <v>43372</v>
      </c>
      <c r="C9388" s="1" t="s">
        <v>2243</v>
      </c>
      <c r="D9388" s="1" t="s">
        <v>43373</v>
      </c>
      <c r="E9388" s="1" t="s">
        <v>43374</v>
      </c>
      <c r="F9388" t="s">
        <v>52092</v>
      </c>
      <c r="G9388" s="1" t="s">
        <v>43375</v>
      </c>
      <c r="H9388" s="1" t="s">
        <v>43376</v>
      </c>
      <c r="I9388" s="1" t="s">
        <v>186</v>
      </c>
      <c r="J9388" s="2">
        <v>38130</v>
      </c>
      <c r="K9388">
        <v>21</v>
      </c>
      <c r="L9388">
        <v>21</v>
      </c>
      <c r="M9388" s="2">
        <v>45883</v>
      </c>
      <c r="N9388" s="2">
        <v>45916</v>
      </c>
      <c r="O9388" s="1" t="s">
        <v>26</v>
      </c>
      <c r="P9388" s="5">
        <v>365969.11</v>
      </c>
    </row>
    <row r="9389" spans="1:16" x14ac:dyDescent="0.25">
      <c r="A9389" s="1">
        <v>9388</v>
      </c>
      <c r="B9389" s="1" t="s">
        <v>43377</v>
      </c>
      <c r="C9389" s="1" t="s">
        <v>1219</v>
      </c>
      <c r="D9389" s="1" t="s">
        <v>43378</v>
      </c>
      <c r="E9389" s="1" t="s">
        <v>43379</v>
      </c>
      <c r="F9389" t="s">
        <v>52093</v>
      </c>
      <c r="G9389" s="1" t="s">
        <v>43380</v>
      </c>
      <c r="H9389" s="1" t="s">
        <v>16976</v>
      </c>
      <c r="I9389" s="1" t="s">
        <v>1089</v>
      </c>
      <c r="J9389" s="2">
        <v>32766</v>
      </c>
      <c r="K9389">
        <v>36</v>
      </c>
      <c r="L9389">
        <v>36</v>
      </c>
      <c r="M9389" s="2">
        <v>45743</v>
      </c>
      <c r="N9389" s="2">
        <v>45912</v>
      </c>
      <c r="O9389" s="1" t="s">
        <v>18</v>
      </c>
      <c r="P9389" s="5">
        <v>211036.98</v>
      </c>
    </row>
    <row r="9390" spans="1:16" x14ac:dyDescent="0.25">
      <c r="A9390" s="1">
        <v>9389</v>
      </c>
      <c r="B9390" s="1" t="s">
        <v>43381</v>
      </c>
      <c r="C9390" s="1" t="s">
        <v>729</v>
      </c>
      <c r="D9390" s="1" t="s">
        <v>43382</v>
      </c>
      <c r="E9390" s="1" t="s">
        <v>43383</v>
      </c>
      <c r="F9390" t="s">
        <v>52094</v>
      </c>
      <c r="G9390" s="1" t="s">
        <v>43384</v>
      </c>
      <c r="H9390" s="1" t="s">
        <v>24617</v>
      </c>
      <c r="I9390" s="1" t="s">
        <v>1668</v>
      </c>
      <c r="J9390" s="2">
        <v>33210</v>
      </c>
      <c r="K9390">
        <v>35</v>
      </c>
      <c r="L9390">
        <v>35</v>
      </c>
      <c r="M9390" s="2">
        <v>45727</v>
      </c>
      <c r="N9390" s="2">
        <v>45911</v>
      </c>
      <c r="O9390" s="1" t="s">
        <v>34</v>
      </c>
      <c r="P9390" s="5">
        <v>368398.78</v>
      </c>
    </row>
    <row r="9391" spans="1:16" x14ac:dyDescent="0.25">
      <c r="A9391" s="1">
        <v>9390</v>
      </c>
      <c r="B9391" s="1" t="s">
        <v>43385</v>
      </c>
      <c r="C9391" s="1" t="s">
        <v>1936</v>
      </c>
      <c r="D9391" s="1" t="s">
        <v>3867</v>
      </c>
      <c r="E9391" s="1" t="s">
        <v>43386</v>
      </c>
      <c r="F9391" t="s">
        <v>52095</v>
      </c>
      <c r="G9391" s="1" t="s">
        <v>43387</v>
      </c>
      <c r="H9391" s="1" t="s">
        <v>43388</v>
      </c>
      <c r="I9391" s="1" t="s">
        <v>727</v>
      </c>
      <c r="J9391" s="2">
        <v>32940</v>
      </c>
      <c r="K9391">
        <v>35</v>
      </c>
      <c r="L9391">
        <v>35</v>
      </c>
      <c r="M9391" s="2">
        <v>45761</v>
      </c>
      <c r="N9391" s="2">
        <v>45908</v>
      </c>
      <c r="O9391" s="1" t="s">
        <v>34</v>
      </c>
      <c r="P9391" s="5">
        <v>156256.97</v>
      </c>
    </row>
    <row r="9392" spans="1:16" x14ac:dyDescent="0.25">
      <c r="A9392" s="1">
        <v>9391</v>
      </c>
      <c r="B9392" s="1" t="s">
        <v>43389</v>
      </c>
      <c r="C9392" s="1" t="s">
        <v>2072</v>
      </c>
      <c r="D9392" s="1" t="s">
        <v>43390</v>
      </c>
      <c r="E9392" s="1" t="s">
        <v>43391</v>
      </c>
      <c r="F9392" t="s">
        <v>52096</v>
      </c>
      <c r="G9392" s="1" t="s">
        <v>4932</v>
      </c>
      <c r="H9392" s="1" t="s">
        <v>645</v>
      </c>
      <c r="I9392" s="1" t="s">
        <v>4932</v>
      </c>
      <c r="J9392" s="2">
        <v>26524</v>
      </c>
      <c r="K9392">
        <v>53</v>
      </c>
      <c r="L9392">
        <v>53</v>
      </c>
      <c r="M9392" s="2">
        <v>45891</v>
      </c>
      <c r="N9392" s="2">
        <v>45903</v>
      </c>
      <c r="O9392" s="1" t="s">
        <v>26</v>
      </c>
      <c r="P9392" s="5">
        <v>113425.09</v>
      </c>
    </row>
    <row r="9393" spans="1:16" x14ac:dyDescent="0.25">
      <c r="A9393" s="1">
        <v>9392</v>
      </c>
      <c r="B9393" s="1" t="s">
        <v>43392</v>
      </c>
      <c r="C9393" s="1" t="s">
        <v>9922</v>
      </c>
      <c r="D9393" s="1" t="s">
        <v>43393</v>
      </c>
      <c r="E9393" s="1" t="s">
        <v>43394</v>
      </c>
      <c r="F9393" t="s">
        <v>52097</v>
      </c>
      <c r="G9393" s="1" t="s">
        <v>43395</v>
      </c>
      <c r="H9393" s="1" t="s">
        <v>21972</v>
      </c>
      <c r="I9393" s="1" t="s">
        <v>2437</v>
      </c>
      <c r="J9393" s="2">
        <v>35029</v>
      </c>
      <c r="K9393">
        <v>30</v>
      </c>
      <c r="L9393">
        <v>30</v>
      </c>
      <c r="M9393" s="2">
        <v>45686</v>
      </c>
      <c r="N9393" s="2">
        <v>45912</v>
      </c>
      <c r="O9393" s="1" t="s">
        <v>18</v>
      </c>
      <c r="P9393" s="5">
        <v>368916.03</v>
      </c>
    </row>
    <row r="9394" spans="1:16" x14ac:dyDescent="0.25">
      <c r="A9394" s="1">
        <v>9393</v>
      </c>
      <c r="B9394" s="1" t="s">
        <v>39525</v>
      </c>
      <c r="C9394" s="1" t="s">
        <v>3684</v>
      </c>
      <c r="D9394" s="1" t="s">
        <v>43396</v>
      </c>
      <c r="E9394" s="1" t="s">
        <v>43397</v>
      </c>
      <c r="F9394" t="s">
        <v>52098</v>
      </c>
      <c r="G9394" s="1" t="s">
        <v>43398</v>
      </c>
      <c r="H9394" s="1" t="s">
        <v>12894</v>
      </c>
      <c r="I9394" s="1" t="s">
        <v>1579</v>
      </c>
      <c r="J9394" s="2">
        <v>25141</v>
      </c>
      <c r="K9394">
        <v>57</v>
      </c>
      <c r="L9394">
        <v>57</v>
      </c>
      <c r="M9394" s="2">
        <v>45730</v>
      </c>
      <c r="N9394" s="2">
        <v>45915</v>
      </c>
      <c r="O9394" s="1" t="s">
        <v>34</v>
      </c>
      <c r="P9394" s="5">
        <v>452539.27</v>
      </c>
    </row>
    <row r="9395" spans="1:16" x14ac:dyDescent="0.25">
      <c r="A9395" s="1">
        <v>9394</v>
      </c>
      <c r="B9395" s="1" t="s">
        <v>40716</v>
      </c>
      <c r="C9395" s="1" t="s">
        <v>677</v>
      </c>
      <c r="D9395" s="1" t="s">
        <v>43399</v>
      </c>
      <c r="E9395" s="1" t="s">
        <v>43400</v>
      </c>
      <c r="F9395" t="s">
        <v>52099</v>
      </c>
      <c r="G9395" s="1" t="s">
        <v>43401</v>
      </c>
      <c r="H9395" s="1" t="s">
        <v>569</v>
      </c>
      <c r="I9395" s="1" t="s">
        <v>569</v>
      </c>
      <c r="J9395" s="2">
        <v>36533</v>
      </c>
      <c r="K9395">
        <v>26</v>
      </c>
      <c r="L9395">
        <v>26</v>
      </c>
      <c r="M9395" s="2">
        <v>45682</v>
      </c>
      <c r="N9395" s="2">
        <v>45903</v>
      </c>
      <c r="O9395" s="1" t="s">
        <v>34</v>
      </c>
      <c r="P9395" s="5">
        <v>282813.7</v>
      </c>
    </row>
    <row r="9396" spans="1:16" x14ac:dyDescent="0.25">
      <c r="A9396" s="1">
        <v>9395</v>
      </c>
      <c r="B9396" s="1" t="s">
        <v>43402</v>
      </c>
      <c r="C9396" s="1" t="s">
        <v>2328</v>
      </c>
      <c r="D9396" s="1" t="s">
        <v>43403</v>
      </c>
      <c r="E9396" s="1" t="s">
        <v>43404</v>
      </c>
      <c r="F9396" t="s">
        <v>52100</v>
      </c>
      <c r="G9396" s="1" t="s">
        <v>43405</v>
      </c>
      <c r="H9396" s="1" t="s">
        <v>12036</v>
      </c>
      <c r="I9396" s="1" t="s">
        <v>12036</v>
      </c>
      <c r="J9396" s="2">
        <v>22039</v>
      </c>
      <c r="K9396">
        <v>65</v>
      </c>
      <c r="L9396">
        <v>65</v>
      </c>
      <c r="M9396" s="2">
        <v>45836</v>
      </c>
      <c r="N9396" s="2">
        <v>45912</v>
      </c>
      <c r="O9396" s="1" t="s">
        <v>18</v>
      </c>
      <c r="P9396" s="5">
        <v>139947.65</v>
      </c>
    </row>
    <row r="9397" spans="1:16" x14ac:dyDescent="0.25">
      <c r="A9397" s="1">
        <v>9396</v>
      </c>
      <c r="B9397" s="1" t="s">
        <v>32865</v>
      </c>
      <c r="C9397" s="1" t="s">
        <v>8592</v>
      </c>
      <c r="D9397" s="1" t="s">
        <v>43406</v>
      </c>
      <c r="E9397" s="1" t="s">
        <v>43407</v>
      </c>
      <c r="F9397" t="s">
        <v>52101</v>
      </c>
      <c r="G9397" s="1" t="s">
        <v>43408</v>
      </c>
      <c r="H9397" s="1" t="s">
        <v>43409</v>
      </c>
      <c r="I9397" s="1" t="s">
        <v>4010</v>
      </c>
      <c r="J9397" s="2">
        <v>29301</v>
      </c>
      <c r="K9397">
        <v>45</v>
      </c>
      <c r="L9397">
        <v>45</v>
      </c>
      <c r="M9397" s="2">
        <v>45704</v>
      </c>
      <c r="N9397" s="2">
        <v>45903</v>
      </c>
      <c r="O9397" s="1" t="s">
        <v>34</v>
      </c>
      <c r="P9397" s="5">
        <v>139943.26999999999</v>
      </c>
    </row>
    <row r="9398" spans="1:16" x14ac:dyDescent="0.25">
      <c r="A9398" s="1">
        <v>9397</v>
      </c>
      <c r="B9398" s="1" t="s">
        <v>43410</v>
      </c>
      <c r="C9398" s="1" t="s">
        <v>2093</v>
      </c>
      <c r="D9398" s="1" t="s">
        <v>43411</v>
      </c>
      <c r="E9398" s="1" t="s">
        <v>43412</v>
      </c>
      <c r="F9398" t="s">
        <v>43413</v>
      </c>
      <c r="G9398" s="1" t="s">
        <v>43414</v>
      </c>
      <c r="H9398" s="1" t="s">
        <v>43415</v>
      </c>
      <c r="I9398" s="1" t="s">
        <v>2437</v>
      </c>
      <c r="J9398" s="2">
        <v>25659</v>
      </c>
      <c r="K9398">
        <v>55</v>
      </c>
      <c r="L9398">
        <v>55</v>
      </c>
      <c r="M9398" s="2">
        <v>45820</v>
      </c>
      <c r="N9398" s="2">
        <v>45902</v>
      </c>
      <c r="O9398" s="1" t="s">
        <v>18</v>
      </c>
      <c r="P9398" s="5">
        <v>61212.23</v>
      </c>
    </row>
    <row r="9399" spans="1:16" x14ac:dyDescent="0.25">
      <c r="A9399" s="1">
        <v>9398</v>
      </c>
      <c r="B9399" s="1" t="s">
        <v>43416</v>
      </c>
      <c r="C9399" s="1" t="s">
        <v>2261</v>
      </c>
      <c r="D9399" s="1" t="s">
        <v>43417</v>
      </c>
      <c r="E9399" s="1" t="s">
        <v>43418</v>
      </c>
      <c r="F9399" t="s">
        <v>43419</v>
      </c>
      <c r="G9399" s="1" t="s">
        <v>43420</v>
      </c>
      <c r="H9399" s="1" t="s">
        <v>8310</v>
      </c>
      <c r="I9399" s="1" t="s">
        <v>1465</v>
      </c>
      <c r="J9399" s="2">
        <v>25183</v>
      </c>
      <c r="K9399">
        <v>57</v>
      </c>
      <c r="L9399">
        <v>57</v>
      </c>
      <c r="M9399" s="2">
        <v>45764</v>
      </c>
      <c r="N9399" s="2">
        <v>45910</v>
      </c>
      <c r="O9399" s="1" t="s">
        <v>26</v>
      </c>
      <c r="P9399" s="5">
        <v>344608.14</v>
      </c>
    </row>
    <row r="9400" spans="1:16" x14ac:dyDescent="0.25">
      <c r="A9400" s="1">
        <v>9399</v>
      </c>
      <c r="B9400" s="1" t="s">
        <v>43421</v>
      </c>
      <c r="C9400" s="1" t="s">
        <v>576</v>
      </c>
      <c r="D9400" s="1" t="s">
        <v>43422</v>
      </c>
      <c r="E9400" s="1" t="s">
        <v>43423</v>
      </c>
      <c r="F9400" t="s">
        <v>52102</v>
      </c>
      <c r="G9400" s="1" t="s">
        <v>43424</v>
      </c>
      <c r="H9400" s="1" t="s">
        <v>43425</v>
      </c>
      <c r="I9400" s="1" t="s">
        <v>862</v>
      </c>
      <c r="J9400" s="2">
        <v>24354</v>
      </c>
      <c r="K9400">
        <v>59</v>
      </c>
      <c r="L9400">
        <v>59</v>
      </c>
      <c r="M9400" s="2">
        <v>45900</v>
      </c>
      <c r="N9400" s="2">
        <v>45916</v>
      </c>
      <c r="O9400" s="1" t="s">
        <v>34</v>
      </c>
      <c r="P9400" s="5">
        <v>52746.07</v>
      </c>
    </row>
    <row r="9401" spans="1:16" x14ac:dyDescent="0.25">
      <c r="A9401" s="1">
        <v>9400</v>
      </c>
      <c r="B9401" s="1" t="s">
        <v>43426</v>
      </c>
      <c r="C9401" s="1" t="s">
        <v>2368</v>
      </c>
      <c r="D9401" s="1" t="s">
        <v>43427</v>
      </c>
      <c r="E9401" s="1" t="s">
        <v>43428</v>
      </c>
      <c r="F9401" t="s">
        <v>52103</v>
      </c>
      <c r="G9401" s="1" t="s">
        <v>43429</v>
      </c>
      <c r="H9401" s="1" t="s">
        <v>43430</v>
      </c>
      <c r="I9401" s="1" t="s">
        <v>2407</v>
      </c>
      <c r="J9401" s="2">
        <v>22346</v>
      </c>
      <c r="K9401">
        <v>64</v>
      </c>
      <c r="L9401">
        <v>64</v>
      </c>
      <c r="M9401" s="2">
        <v>45806</v>
      </c>
      <c r="N9401" s="2">
        <v>45904</v>
      </c>
      <c r="O9401" s="1" t="s">
        <v>26</v>
      </c>
      <c r="P9401" s="5">
        <v>120509.09</v>
      </c>
    </row>
    <row r="9402" spans="1:16" x14ac:dyDescent="0.25">
      <c r="A9402" s="1">
        <v>9401</v>
      </c>
      <c r="B9402" s="1" t="s">
        <v>43431</v>
      </c>
      <c r="C9402" s="1" t="s">
        <v>1613</v>
      </c>
      <c r="D9402" s="1" t="s">
        <v>43432</v>
      </c>
      <c r="E9402" s="1" t="s">
        <v>43433</v>
      </c>
      <c r="F9402" t="s">
        <v>43434</v>
      </c>
      <c r="G9402" s="1" t="s">
        <v>43435</v>
      </c>
      <c r="H9402" s="1" t="s">
        <v>43436</v>
      </c>
      <c r="I9402" s="1" t="s">
        <v>1941</v>
      </c>
      <c r="J9402" s="2">
        <v>22339</v>
      </c>
      <c r="K9402">
        <v>64</v>
      </c>
      <c r="L9402">
        <v>64</v>
      </c>
      <c r="M9402" s="2">
        <v>45848</v>
      </c>
      <c r="N9402" s="2">
        <v>45902</v>
      </c>
      <c r="O9402" s="1" t="s">
        <v>26</v>
      </c>
      <c r="P9402" s="5">
        <v>379765.67</v>
      </c>
    </row>
    <row r="9403" spans="1:16" x14ac:dyDescent="0.25">
      <c r="A9403" s="1">
        <v>9402</v>
      </c>
      <c r="B9403" s="1" t="s">
        <v>43437</v>
      </c>
      <c r="C9403" s="1" t="s">
        <v>1803</v>
      </c>
      <c r="D9403" s="1" t="s">
        <v>43438</v>
      </c>
      <c r="E9403" s="1" t="s">
        <v>43439</v>
      </c>
      <c r="F9403" t="s">
        <v>52104</v>
      </c>
      <c r="G9403" s="1" t="s">
        <v>714</v>
      </c>
      <c r="H9403" s="1" t="s">
        <v>17924</v>
      </c>
      <c r="I9403" s="1" t="s">
        <v>714</v>
      </c>
      <c r="J9403" s="2">
        <v>30044</v>
      </c>
      <c r="K9403">
        <v>43</v>
      </c>
      <c r="L9403">
        <v>43</v>
      </c>
      <c r="M9403" s="2">
        <v>45828</v>
      </c>
      <c r="N9403" s="2">
        <v>45905</v>
      </c>
      <c r="O9403" s="1" t="s">
        <v>26</v>
      </c>
      <c r="P9403" s="5">
        <v>356840.35</v>
      </c>
    </row>
    <row r="9404" spans="1:16" x14ac:dyDescent="0.25">
      <c r="A9404" s="1">
        <v>9403</v>
      </c>
      <c r="B9404" s="1" t="s">
        <v>43440</v>
      </c>
      <c r="C9404" s="1" t="s">
        <v>1017</v>
      </c>
      <c r="D9404" s="1" t="s">
        <v>43441</v>
      </c>
      <c r="E9404" s="1" t="s">
        <v>43442</v>
      </c>
      <c r="F9404" t="s">
        <v>52105</v>
      </c>
      <c r="G9404" s="1" t="s">
        <v>43443</v>
      </c>
      <c r="H9404" s="1" t="s">
        <v>21978</v>
      </c>
      <c r="I9404" s="1" t="s">
        <v>1126</v>
      </c>
      <c r="J9404" s="2">
        <v>26405</v>
      </c>
      <c r="K9404">
        <v>53</v>
      </c>
      <c r="L9404">
        <v>53</v>
      </c>
      <c r="M9404" s="2">
        <v>45756</v>
      </c>
      <c r="N9404" s="2">
        <v>45915</v>
      </c>
      <c r="O9404" s="1" t="s">
        <v>18</v>
      </c>
      <c r="P9404" s="5">
        <v>165565.82999999999</v>
      </c>
    </row>
    <row r="9405" spans="1:16" x14ac:dyDescent="0.25">
      <c r="A9405" s="1">
        <v>9404</v>
      </c>
      <c r="B9405" s="1" t="s">
        <v>43444</v>
      </c>
      <c r="C9405" s="1" t="s">
        <v>342</v>
      </c>
      <c r="D9405" s="1" t="s">
        <v>43445</v>
      </c>
      <c r="E9405" s="1" t="s">
        <v>43446</v>
      </c>
      <c r="F9405" t="s">
        <v>52106</v>
      </c>
      <c r="G9405" s="1" t="s">
        <v>43447</v>
      </c>
      <c r="H9405" s="1" t="s">
        <v>6070</v>
      </c>
      <c r="I9405" s="1" t="s">
        <v>4010</v>
      </c>
      <c r="J9405" s="2">
        <v>24474</v>
      </c>
      <c r="K9405">
        <v>59</v>
      </c>
      <c r="L9405">
        <v>59</v>
      </c>
      <c r="M9405" s="2">
        <v>45852</v>
      </c>
      <c r="N9405" s="2">
        <v>45904</v>
      </c>
      <c r="O9405" s="1" t="s">
        <v>34</v>
      </c>
      <c r="P9405" s="5">
        <v>310421.26</v>
      </c>
    </row>
    <row r="9406" spans="1:16" x14ac:dyDescent="0.25">
      <c r="A9406" s="1">
        <v>9405</v>
      </c>
      <c r="B9406" s="1" t="s">
        <v>43448</v>
      </c>
      <c r="C9406" s="1" t="s">
        <v>5197</v>
      </c>
      <c r="D9406" s="1" t="s">
        <v>43449</v>
      </c>
      <c r="E9406" s="1" t="s">
        <v>27595</v>
      </c>
      <c r="F9406" t="s">
        <v>52107</v>
      </c>
      <c r="G9406" s="1" t="s">
        <v>43450</v>
      </c>
      <c r="H9406" s="1" t="s">
        <v>43451</v>
      </c>
      <c r="I9406" s="1" t="s">
        <v>43451</v>
      </c>
      <c r="J9406" s="2">
        <v>35292</v>
      </c>
      <c r="K9406">
        <v>29</v>
      </c>
      <c r="L9406">
        <v>29</v>
      </c>
      <c r="M9406" s="2">
        <v>45862</v>
      </c>
      <c r="N9406" s="2">
        <v>45912</v>
      </c>
      <c r="O9406" s="1" t="s">
        <v>34</v>
      </c>
      <c r="P9406" s="5">
        <v>497078.26</v>
      </c>
    </row>
    <row r="9407" spans="1:16" x14ac:dyDescent="0.25">
      <c r="A9407" s="1">
        <v>9406</v>
      </c>
      <c r="B9407" s="1" t="s">
        <v>43452</v>
      </c>
      <c r="C9407" s="1" t="s">
        <v>5097</v>
      </c>
      <c r="D9407" s="1" t="s">
        <v>43453</v>
      </c>
      <c r="E9407" s="1" t="s">
        <v>23001</v>
      </c>
      <c r="F9407" t="s">
        <v>52108</v>
      </c>
      <c r="G9407" s="1" t="s">
        <v>43454</v>
      </c>
      <c r="H9407" s="1" t="s">
        <v>12964</v>
      </c>
      <c r="I9407" s="1" t="s">
        <v>2884</v>
      </c>
      <c r="J9407" s="2">
        <v>39282</v>
      </c>
      <c r="K9407">
        <v>18</v>
      </c>
      <c r="L9407">
        <v>18</v>
      </c>
      <c r="M9407" s="2">
        <v>45706</v>
      </c>
      <c r="N9407" s="2">
        <v>45914</v>
      </c>
      <c r="O9407" s="1" t="s">
        <v>34</v>
      </c>
      <c r="P9407" s="5">
        <v>208666.74</v>
      </c>
    </row>
    <row r="9408" spans="1:16" x14ac:dyDescent="0.25">
      <c r="A9408" s="1">
        <v>9407</v>
      </c>
      <c r="B9408" s="1" t="s">
        <v>43455</v>
      </c>
      <c r="C9408" s="1" t="s">
        <v>5997</v>
      </c>
      <c r="D9408" s="1" t="s">
        <v>43456</v>
      </c>
      <c r="E9408" s="1" t="s">
        <v>43457</v>
      </c>
      <c r="F9408" t="s">
        <v>52109</v>
      </c>
      <c r="G9408" s="1" t="s">
        <v>43458</v>
      </c>
      <c r="H9408" s="1" t="s">
        <v>43459</v>
      </c>
      <c r="I9408" s="1" t="s">
        <v>130</v>
      </c>
      <c r="J9408" s="2">
        <v>27812</v>
      </c>
      <c r="K9408">
        <v>49</v>
      </c>
      <c r="L9408">
        <v>49</v>
      </c>
      <c r="M9408" s="2">
        <v>45842</v>
      </c>
      <c r="N9408" s="2">
        <v>45902</v>
      </c>
      <c r="O9408" s="1" t="s">
        <v>34</v>
      </c>
      <c r="P9408" s="5">
        <v>375808.13</v>
      </c>
    </row>
    <row r="9409" spans="1:16" x14ac:dyDescent="0.25">
      <c r="A9409" s="1">
        <v>9408</v>
      </c>
      <c r="B9409" s="1" t="s">
        <v>43460</v>
      </c>
      <c r="C9409" s="1" t="s">
        <v>5632</v>
      </c>
      <c r="D9409" s="1" t="s">
        <v>43461</v>
      </c>
      <c r="E9409" s="1" t="s">
        <v>43462</v>
      </c>
      <c r="F9409" t="s">
        <v>52110</v>
      </c>
      <c r="G9409" s="1" t="s">
        <v>43463</v>
      </c>
      <c r="H9409" s="1" t="s">
        <v>43464</v>
      </c>
      <c r="I9409" s="1" t="s">
        <v>5149</v>
      </c>
      <c r="J9409" s="2">
        <v>31847</v>
      </c>
      <c r="K9409">
        <v>38</v>
      </c>
      <c r="L9409">
        <v>38</v>
      </c>
      <c r="M9409" s="2">
        <v>45838</v>
      </c>
      <c r="N9409" s="2">
        <v>45916</v>
      </c>
      <c r="O9409" s="1" t="s">
        <v>26</v>
      </c>
      <c r="P9409" s="5">
        <v>283388.55</v>
      </c>
    </row>
    <row r="9410" spans="1:16" x14ac:dyDescent="0.25">
      <c r="A9410" s="1">
        <v>9409</v>
      </c>
      <c r="B9410" s="1" t="s">
        <v>43465</v>
      </c>
      <c r="C9410" s="1" t="s">
        <v>664</v>
      </c>
      <c r="D9410" s="1" t="s">
        <v>43466</v>
      </c>
      <c r="E9410" s="1" t="s">
        <v>43467</v>
      </c>
      <c r="F9410" t="s">
        <v>52111</v>
      </c>
      <c r="G9410" s="1" t="s">
        <v>43468</v>
      </c>
      <c r="H9410" s="1" t="s">
        <v>43469</v>
      </c>
      <c r="I9410" s="1" t="s">
        <v>2065</v>
      </c>
      <c r="J9410" s="2">
        <v>36980</v>
      </c>
      <c r="K9410">
        <v>24</v>
      </c>
      <c r="L9410">
        <v>24</v>
      </c>
      <c r="M9410" s="2">
        <v>45880</v>
      </c>
      <c r="N9410" s="2">
        <v>45912</v>
      </c>
      <c r="O9410" s="1" t="s">
        <v>18</v>
      </c>
      <c r="P9410" s="5">
        <v>367282.68</v>
      </c>
    </row>
    <row r="9411" spans="1:16" x14ac:dyDescent="0.25">
      <c r="A9411" s="1">
        <v>9410</v>
      </c>
      <c r="B9411" s="1" t="s">
        <v>43470</v>
      </c>
      <c r="C9411" s="1" t="s">
        <v>13</v>
      </c>
      <c r="D9411" s="1" t="s">
        <v>43471</v>
      </c>
      <c r="E9411" s="1" t="s">
        <v>43472</v>
      </c>
      <c r="F9411" t="s">
        <v>52112</v>
      </c>
      <c r="G9411" s="1" t="s">
        <v>43473</v>
      </c>
      <c r="H9411" s="1" t="s">
        <v>9042</v>
      </c>
      <c r="I9411" s="1" t="s">
        <v>2554</v>
      </c>
      <c r="J9411" s="2">
        <v>24721</v>
      </c>
      <c r="K9411">
        <v>58</v>
      </c>
      <c r="L9411">
        <v>58</v>
      </c>
      <c r="M9411" s="2">
        <v>45861</v>
      </c>
      <c r="N9411" s="2">
        <v>45915</v>
      </c>
      <c r="O9411" s="1" t="s">
        <v>26</v>
      </c>
      <c r="P9411" s="5">
        <v>318427.68</v>
      </c>
    </row>
    <row r="9412" spans="1:16" x14ac:dyDescent="0.25">
      <c r="A9412" s="1">
        <v>9411</v>
      </c>
      <c r="B9412" s="1" t="s">
        <v>43474</v>
      </c>
      <c r="C9412" s="1" t="s">
        <v>2054</v>
      </c>
      <c r="D9412" s="1" t="s">
        <v>43475</v>
      </c>
      <c r="E9412" s="1" t="s">
        <v>43476</v>
      </c>
      <c r="F9412" t="s">
        <v>52113</v>
      </c>
      <c r="G9412" s="1" t="s">
        <v>43477</v>
      </c>
      <c r="H9412" s="1" t="s">
        <v>43478</v>
      </c>
      <c r="I9412" s="1" t="s">
        <v>952</v>
      </c>
      <c r="J9412" s="2">
        <v>28257</v>
      </c>
      <c r="K9412">
        <v>48</v>
      </c>
      <c r="L9412">
        <v>48</v>
      </c>
      <c r="M9412" s="2">
        <v>45786</v>
      </c>
      <c r="N9412" s="2">
        <v>45911</v>
      </c>
      <c r="O9412" s="1" t="s">
        <v>34</v>
      </c>
      <c r="P9412" s="5">
        <v>352207.18</v>
      </c>
    </row>
    <row r="9413" spans="1:16" x14ac:dyDescent="0.25">
      <c r="A9413" s="1">
        <v>9412</v>
      </c>
      <c r="B9413" s="1" t="s">
        <v>43479</v>
      </c>
      <c r="C9413" s="1" t="s">
        <v>13</v>
      </c>
      <c r="D9413" s="1" t="s">
        <v>43480</v>
      </c>
      <c r="E9413" s="1" t="s">
        <v>21760</v>
      </c>
      <c r="F9413" t="s">
        <v>52114</v>
      </c>
      <c r="G9413" s="1" t="s">
        <v>43481</v>
      </c>
      <c r="H9413" s="1" t="s">
        <v>36529</v>
      </c>
      <c r="I9413" s="1" t="s">
        <v>55</v>
      </c>
      <c r="J9413" s="2">
        <v>28510</v>
      </c>
      <c r="K9413">
        <v>48</v>
      </c>
      <c r="L9413">
        <v>48</v>
      </c>
      <c r="M9413" s="2">
        <v>45834</v>
      </c>
      <c r="N9413" s="2">
        <v>45915</v>
      </c>
      <c r="O9413" s="1" t="s">
        <v>34</v>
      </c>
      <c r="P9413" s="5">
        <v>221297.67</v>
      </c>
    </row>
    <row r="9414" spans="1:16" x14ac:dyDescent="0.25">
      <c r="A9414" s="1">
        <v>9413</v>
      </c>
      <c r="B9414" s="1" t="s">
        <v>43482</v>
      </c>
      <c r="C9414" s="1" t="s">
        <v>6179</v>
      </c>
      <c r="D9414" s="1" t="s">
        <v>43483</v>
      </c>
      <c r="E9414" s="1" t="s">
        <v>43484</v>
      </c>
      <c r="F9414" t="s">
        <v>52115</v>
      </c>
      <c r="G9414" s="1" t="s">
        <v>43485</v>
      </c>
      <c r="H9414" s="1" t="s">
        <v>6010</v>
      </c>
      <c r="I9414" s="1" t="s">
        <v>772</v>
      </c>
      <c r="J9414" s="2">
        <v>28139</v>
      </c>
      <c r="K9414">
        <v>49</v>
      </c>
      <c r="L9414">
        <v>49</v>
      </c>
      <c r="M9414" s="2">
        <v>45708</v>
      </c>
      <c r="N9414" s="2">
        <v>45901</v>
      </c>
      <c r="O9414" s="1" t="s">
        <v>18</v>
      </c>
      <c r="P9414" s="5">
        <v>267279.33</v>
      </c>
    </row>
    <row r="9415" spans="1:16" x14ac:dyDescent="0.25">
      <c r="A9415" s="1">
        <v>9414</v>
      </c>
      <c r="B9415" s="1" t="s">
        <v>43486</v>
      </c>
      <c r="C9415" s="1" t="s">
        <v>1831</v>
      </c>
      <c r="D9415" s="1" t="s">
        <v>43487</v>
      </c>
      <c r="E9415" s="1" t="s">
        <v>43488</v>
      </c>
      <c r="F9415" t="s">
        <v>52116</v>
      </c>
      <c r="G9415" s="1" t="s">
        <v>43489</v>
      </c>
      <c r="H9415" s="1" t="s">
        <v>3630</v>
      </c>
      <c r="I9415" s="1" t="s">
        <v>1306</v>
      </c>
      <c r="J9415" s="2">
        <v>31870</v>
      </c>
      <c r="K9415">
        <v>38</v>
      </c>
      <c r="L9415">
        <v>38</v>
      </c>
      <c r="M9415" s="2">
        <v>45867</v>
      </c>
      <c r="N9415" s="2">
        <v>45913</v>
      </c>
      <c r="O9415" s="1" t="s">
        <v>26</v>
      </c>
      <c r="P9415" s="5">
        <v>297817.67</v>
      </c>
    </row>
    <row r="9416" spans="1:16" x14ac:dyDescent="0.25">
      <c r="A9416" s="1">
        <v>9415</v>
      </c>
      <c r="B9416" s="1" t="s">
        <v>43490</v>
      </c>
      <c r="C9416" s="1" t="s">
        <v>1236</v>
      </c>
      <c r="D9416" s="1" t="s">
        <v>1116</v>
      </c>
      <c r="E9416" s="1" t="s">
        <v>43491</v>
      </c>
      <c r="F9416" t="s">
        <v>52117</v>
      </c>
      <c r="G9416" s="1" t="s">
        <v>43492</v>
      </c>
      <c r="H9416" s="1" t="s">
        <v>43493</v>
      </c>
      <c r="I9416" s="1" t="s">
        <v>990</v>
      </c>
      <c r="J9416" s="2">
        <v>26665</v>
      </c>
      <c r="K9416">
        <v>53</v>
      </c>
      <c r="L9416">
        <v>53</v>
      </c>
      <c r="M9416" s="2">
        <v>45675</v>
      </c>
      <c r="N9416" s="2">
        <v>45908</v>
      </c>
      <c r="O9416" s="1" t="s">
        <v>26</v>
      </c>
      <c r="P9416" s="5">
        <v>491134.41</v>
      </c>
    </row>
    <row r="9417" spans="1:16" x14ac:dyDescent="0.25">
      <c r="A9417" s="1">
        <v>9416</v>
      </c>
      <c r="B9417" s="1" t="s">
        <v>43494</v>
      </c>
      <c r="C9417" s="1" t="s">
        <v>13</v>
      </c>
      <c r="D9417" s="1" t="s">
        <v>43495</v>
      </c>
      <c r="E9417" s="1" t="s">
        <v>43496</v>
      </c>
      <c r="F9417" t="s">
        <v>52118</v>
      </c>
      <c r="G9417" s="1" t="s">
        <v>43497</v>
      </c>
      <c r="H9417" s="1" t="s">
        <v>11176</v>
      </c>
      <c r="I9417" s="1" t="s">
        <v>172</v>
      </c>
      <c r="J9417" s="2">
        <v>38240</v>
      </c>
      <c r="K9417">
        <v>21</v>
      </c>
      <c r="L9417">
        <v>21</v>
      </c>
      <c r="M9417" s="2">
        <v>45908</v>
      </c>
      <c r="N9417" s="2">
        <v>45911</v>
      </c>
      <c r="O9417" s="1" t="s">
        <v>34</v>
      </c>
      <c r="P9417" s="5">
        <v>341482.85</v>
      </c>
    </row>
    <row r="9418" spans="1:16" x14ac:dyDescent="0.25">
      <c r="A9418" s="1">
        <v>9417</v>
      </c>
      <c r="B9418" s="1" t="s">
        <v>43498</v>
      </c>
      <c r="C9418" s="1" t="s">
        <v>3925</v>
      </c>
      <c r="D9418" s="1" t="s">
        <v>43499</v>
      </c>
      <c r="E9418" s="1" t="s">
        <v>43500</v>
      </c>
      <c r="F9418" t="s">
        <v>52119</v>
      </c>
      <c r="G9418" s="1" t="s">
        <v>43501</v>
      </c>
      <c r="H9418" s="1" t="s">
        <v>43502</v>
      </c>
      <c r="I9418" s="1" t="s">
        <v>2504</v>
      </c>
      <c r="J9418" s="2">
        <v>33645</v>
      </c>
      <c r="K9418">
        <v>33</v>
      </c>
      <c r="L9418">
        <v>33</v>
      </c>
      <c r="M9418" s="2">
        <v>45725</v>
      </c>
      <c r="N9418" s="2">
        <v>45905</v>
      </c>
      <c r="O9418" s="1" t="s">
        <v>26</v>
      </c>
      <c r="P9418" s="5">
        <v>272143.15000000002</v>
      </c>
    </row>
    <row r="9419" spans="1:16" x14ac:dyDescent="0.25">
      <c r="A9419" s="1">
        <v>9418</v>
      </c>
      <c r="B9419" s="1" t="s">
        <v>43503</v>
      </c>
      <c r="C9419" s="1" t="s">
        <v>2556</v>
      </c>
      <c r="D9419" s="1" t="s">
        <v>43504</v>
      </c>
      <c r="E9419" s="1" t="s">
        <v>43505</v>
      </c>
      <c r="F9419" t="s">
        <v>52120</v>
      </c>
      <c r="G9419" s="1" t="s">
        <v>43506</v>
      </c>
      <c r="H9419" s="1" t="s">
        <v>43507</v>
      </c>
      <c r="I9419" s="1" t="s">
        <v>521</v>
      </c>
      <c r="J9419" s="2">
        <v>31953</v>
      </c>
      <c r="K9419">
        <v>38</v>
      </c>
      <c r="L9419">
        <v>38</v>
      </c>
      <c r="M9419" s="2">
        <v>45756</v>
      </c>
      <c r="N9419" s="2">
        <v>45916</v>
      </c>
      <c r="O9419" s="1" t="s">
        <v>26</v>
      </c>
      <c r="P9419" s="5">
        <v>494799.23</v>
      </c>
    </row>
    <row r="9420" spans="1:16" x14ac:dyDescent="0.25">
      <c r="A9420" s="1">
        <v>9419</v>
      </c>
      <c r="B9420" s="1" t="s">
        <v>43508</v>
      </c>
      <c r="C9420" s="1" t="s">
        <v>5417</v>
      </c>
      <c r="D9420" s="1" t="s">
        <v>43509</v>
      </c>
      <c r="E9420" s="1" t="s">
        <v>43510</v>
      </c>
      <c r="F9420" t="s">
        <v>43875</v>
      </c>
      <c r="G9420" s="1" t="s">
        <v>43511</v>
      </c>
      <c r="H9420" s="1" t="s">
        <v>34310</v>
      </c>
      <c r="I9420" s="1" t="s">
        <v>759</v>
      </c>
      <c r="J9420" s="2">
        <v>29762</v>
      </c>
      <c r="K9420">
        <v>44</v>
      </c>
      <c r="L9420">
        <v>44</v>
      </c>
      <c r="M9420" s="2">
        <v>45706</v>
      </c>
      <c r="N9420" s="2">
        <v>45910</v>
      </c>
      <c r="O9420" s="1" t="s">
        <v>26</v>
      </c>
      <c r="P9420" s="5">
        <v>456377.9</v>
      </c>
    </row>
    <row r="9421" spans="1:16" x14ac:dyDescent="0.25">
      <c r="A9421" s="1">
        <v>9420</v>
      </c>
      <c r="B9421" s="1" t="s">
        <v>43512</v>
      </c>
      <c r="C9421" s="1" t="s">
        <v>1115</v>
      </c>
      <c r="D9421" s="1" t="s">
        <v>43513</v>
      </c>
      <c r="E9421" s="1" t="s">
        <v>43514</v>
      </c>
      <c r="F9421" t="s">
        <v>43515</v>
      </c>
      <c r="G9421" s="1" t="s">
        <v>43516</v>
      </c>
      <c r="H9421" s="1" t="s">
        <v>5409</v>
      </c>
      <c r="I9421" s="1" t="s">
        <v>734</v>
      </c>
      <c r="J9421" s="2">
        <v>32290</v>
      </c>
      <c r="K9421">
        <v>37</v>
      </c>
      <c r="L9421">
        <v>37</v>
      </c>
      <c r="M9421" s="2">
        <v>45757</v>
      </c>
      <c r="N9421" s="2">
        <v>45907</v>
      </c>
      <c r="O9421" s="1" t="s">
        <v>18</v>
      </c>
      <c r="P9421" s="5">
        <v>418358.58</v>
      </c>
    </row>
    <row r="9422" spans="1:16" x14ac:dyDescent="0.25">
      <c r="A9422" s="1">
        <v>9421</v>
      </c>
      <c r="B9422" s="1" t="s">
        <v>4854</v>
      </c>
      <c r="C9422" s="1" t="s">
        <v>13</v>
      </c>
      <c r="D9422" s="1" t="s">
        <v>43517</v>
      </c>
      <c r="E9422" s="1" t="s">
        <v>43518</v>
      </c>
      <c r="F9422" t="s">
        <v>52121</v>
      </c>
      <c r="G9422" s="1" t="s">
        <v>43519</v>
      </c>
      <c r="H9422" s="1" t="s">
        <v>9584</v>
      </c>
      <c r="I9422" s="1" t="s">
        <v>233</v>
      </c>
      <c r="J9422" s="2">
        <v>25905</v>
      </c>
      <c r="K9422">
        <v>55</v>
      </c>
      <c r="L9422">
        <v>55</v>
      </c>
      <c r="M9422" s="2">
        <v>45884</v>
      </c>
      <c r="N9422" s="2">
        <v>45912</v>
      </c>
      <c r="O9422" s="1" t="s">
        <v>26</v>
      </c>
      <c r="P9422" s="5">
        <v>175309.22</v>
      </c>
    </row>
    <row r="9423" spans="1:16" x14ac:dyDescent="0.25">
      <c r="A9423" s="1">
        <v>9422</v>
      </c>
      <c r="B9423" s="1" t="s">
        <v>43520</v>
      </c>
      <c r="C9423" s="1" t="s">
        <v>456</v>
      </c>
      <c r="D9423" s="1" t="s">
        <v>33430</v>
      </c>
      <c r="E9423" s="1" t="s">
        <v>43521</v>
      </c>
      <c r="F9423" t="s">
        <v>43875</v>
      </c>
      <c r="G9423" s="1" t="s">
        <v>43522</v>
      </c>
      <c r="H9423" s="1" t="s">
        <v>43523</v>
      </c>
      <c r="I9423" s="1" t="s">
        <v>4961</v>
      </c>
      <c r="J9423" s="2">
        <v>27444</v>
      </c>
      <c r="K9423">
        <v>50</v>
      </c>
      <c r="L9423">
        <v>50</v>
      </c>
      <c r="M9423" s="2">
        <v>45896</v>
      </c>
      <c r="N9423" s="2">
        <v>45916</v>
      </c>
      <c r="O9423" s="1" t="s">
        <v>34</v>
      </c>
      <c r="P9423" s="5">
        <v>269284.36</v>
      </c>
    </row>
    <row r="9424" spans="1:16" x14ac:dyDescent="0.25">
      <c r="A9424" s="1">
        <v>9423</v>
      </c>
      <c r="B9424" s="1" t="s">
        <v>43524</v>
      </c>
      <c r="C9424" s="1" t="s">
        <v>11645</v>
      </c>
      <c r="D9424" s="1" t="s">
        <v>43525</v>
      </c>
      <c r="E9424" s="1" t="s">
        <v>43526</v>
      </c>
      <c r="F9424" t="s">
        <v>43875</v>
      </c>
      <c r="G9424" s="1" t="s">
        <v>43527</v>
      </c>
      <c r="H9424" s="1" t="s">
        <v>43528</v>
      </c>
      <c r="I9424" s="1" t="s">
        <v>137</v>
      </c>
      <c r="J9424" s="2">
        <v>24263</v>
      </c>
      <c r="K9424">
        <v>59</v>
      </c>
      <c r="L9424">
        <v>59</v>
      </c>
      <c r="M9424" s="2">
        <v>45911</v>
      </c>
      <c r="N9424" s="2">
        <v>45904</v>
      </c>
      <c r="O9424" s="1" t="s">
        <v>26</v>
      </c>
      <c r="P9424" s="5">
        <v>335789.76</v>
      </c>
    </row>
    <row r="9425" spans="1:16" x14ac:dyDescent="0.25">
      <c r="A9425" s="1">
        <v>9424</v>
      </c>
      <c r="B9425" s="1" t="s">
        <v>42524</v>
      </c>
      <c r="C9425" s="1" t="s">
        <v>6066</v>
      </c>
      <c r="D9425" s="1" t="s">
        <v>43529</v>
      </c>
      <c r="E9425" s="1" t="s">
        <v>43530</v>
      </c>
      <c r="F9425" t="s">
        <v>52122</v>
      </c>
      <c r="G9425" s="1" t="s">
        <v>43531</v>
      </c>
      <c r="H9425" s="1" t="s">
        <v>3665</v>
      </c>
      <c r="I9425" s="1" t="s">
        <v>680</v>
      </c>
      <c r="J9425" s="2">
        <v>22836</v>
      </c>
      <c r="K9425">
        <v>63</v>
      </c>
      <c r="L9425">
        <v>63</v>
      </c>
      <c r="M9425" s="2">
        <v>45852</v>
      </c>
      <c r="N9425" s="2">
        <v>45911</v>
      </c>
      <c r="O9425" s="1" t="s">
        <v>18</v>
      </c>
      <c r="P9425" s="5">
        <v>141919.78</v>
      </c>
    </row>
    <row r="9426" spans="1:16" x14ac:dyDescent="0.25">
      <c r="A9426" s="1">
        <v>9425</v>
      </c>
      <c r="B9426" s="1" t="s">
        <v>43532</v>
      </c>
      <c r="C9426" s="1" t="s">
        <v>3278</v>
      </c>
      <c r="D9426" s="1" t="s">
        <v>43533</v>
      </c>
      <c r="E9426" s="1" t="s">
        <v>43534</v>
      </c>
      <c r="F9426" t="s">
        <v>52123</v>
      </c>
      <c r="G9426" s="1" t="s">
        <v>43535</v>
      </c>
      <c r="H9426" s="1" t="s">
        <v>43536</v>
      </c>
      <c r="I9426" s="1" t="s">
        <v>844</v>
      </c>
      <c r="J9426" s="2">
        <v>30085</v>
      </c>
      <c r="K9426">
        <v>43</v>
      </c>
      <c r="L9426">
        <v>43</v>
      </c>
      <c r="M9426" s="2">
        <v>45876</v>
      </c>
      <c r="N9426" s="2">
        <v>45915</v>
      </c>
      <c r="O9426" s="1" t="s">
        <v>18</v>
      </c>
      <c r="P9426" s="5">
        <v>288730.99</v>
      </c>
    </row>
    <row r="9427" spans="1:16" x14ac:dyDescent="0.25">
      <c r="A9427" s="1">
        <v>9426</v>
      </c>
      <c r="B9427" s="1" t="s">
        <v>43537</v>
      </c>
      <c r="C9427" s="1" t="s">
        <v>1361</v>
      </c>
      <c r="D9427" s="1" t="s">
        <v>4877</v>
      </c>
      <c r="E9427" s="1" t="s">
        <v>43538</v>
      </c>
      <c r="F9427" t="s">
        <v>52124</v>
      </c>
      <c r="G9427" s="1" t="s">
        <v>43539</v>
      </c>
      <c r="H9427" s="1" t="s">
        <v>43540</v>
      </c>
      <c r="I9427" s="1" t="s">
        <v>413</v>
      </c>
      <c r="J9427" s="2">
        <v>29284</v>
      </c>
      <c r="K9427">
        <v>45</v>
      </c>
      <c r="L9427">
        <v>45</v>
      </c>
      <c r="M9427" s="2">
        <v>45776</v>
      </c>
      <c r="N9427" s="2">
        <v>45914</v>
      </c>
      <c r="O9427" s="1" t="s">
        <v>18</v>
      </c>
      <c r="P9427" s="5">
        <v>316658.23</v>
      </c>
    </row>
    <row r="9428" spans="1:16" x14ac:dyDescent="0.25">
      <c r="A9428" s="1">
        <v>9427</v>
      </c>
      <c r="B9428" s="1" t="s">
        <v>43541</v>
      </c>
      <c r="C9428" s="1" t="s">
        <v>881</v>
      </c>
      <c r="D9428" s="1" t="s">
        <v>14681</v>
      </c>
      <c r="E9428" s="1" t="s">
        <v>43542</v>
      </c>
      <c r="F9428" t="s">
        <v>52125</v>
      </c>
      <c r="G9428" s="1" t="s">
        <v>43543</v>
      </c>
      <c r="H9428" s="1" t="s">
        <v>43544</v>
      </c>
      <c r="I9428" s="1" t="s">
        <v>4442</v>
      </c>
      <c r="J9428" s="2">
        <v>30971</v>
      </c>
      <c r="K9428">
        <v>41</v>
      </c>
      <c r="L9428">
        <v>41</v>
      </c>
      <c r="M9428" s="2">
        <v>45806</v>
      </c>
      <c r="N9428" s="2">
        <v>45915</v>
      </c>
      <c r="O9428" s="1" t="s">
        <v>26</v>
      </c>
      <c r="P9428" s="5">
        <v>469180.97</v>
      </c>
    </row>
    <row r="9429" spans="1:16" x14ac:dyDescent="0.25">
      <c r="A9429" s="1">
        <v>9428</v>
      </c>
      <c r="B9429" s="1" t="s">
        <v>43545</v>
      </c>
      <c r="C9429" s="1" t="s">
        <v>1033</v>
      </c>
      <c r="D9429" s="1" t="s">
        <v>43546</v>
      </c>
      <c r="E9429" s="1" t="s">
        <v>43547</v>
      </c>
      <c r="F9429" t="s">
        <v>52126</v>
      </c>
      <c r="G9429" s="1" t="s">
        <v>2474</v>
      </c>
      <c r="H9429" s="1" t="s">
        <v>43548</v>
      </c>
      <c r="I9429" s="1" t="s">
        <v>2474</v>
      </c>
      <c r="J9429" s="2">
        <v>36691</v>
      </c>
      <c r="K9429">
        <v>25</v>
      </c>
      <c r="L9429">
        <v>25</v>
      </c>
      <c r="M9429" s="2">
        <v>45881</v>
      </c>
      <c r="N9429" s="2">
        <v>45914</v>
      </c>
      <c r="O9429" s="1" t="s">
        <v>26</v>
      </c>
      <c r="P9429" s="5">
        <v>127578.56</v>
      </c>
    </row>
    <row r="9430" spans="1:16" x14ac:dyDescent="0.25">
      <c r="A9430" s="1">
        <v>9429</v>
      </c>
      <c r="B9430" s="1" t="s">
        <v>43549</v>
      </c>
      <c r="C9430" s="1" t="s">
        <v>13</v>
      </c>
      <c r="D9430" s="1" t="s">
        <v>43550</v>
      </c>
      <c r="E9430" s="1" t="s">
        <v>43551</v>
      </c>
      <c r="F9430" t="s">
        <v>52127</v>
      </c>
      <c r="G9430" s="1" t="s">
        <v>43552</v>
      </c>
      <c r="H9430" s="1" t="s">
        <v>31878</v>
      </c>
      <c r="I9430" s="1" t="s">
        <v>1352</v>
      </c>
      <c r="J9430" s="2">
        <v>34709</v>
      </c>
      <c r="K9430">
        <v>31</v>
      </c>
      <c r="L9430">
        <v>31</v>
      </c>
      <c r="M9430" s="2">
        <v>45681</v>
      </c>
      <c r="N9430" s="2">
        <v>45902</v>
      </c>
      <c r="O9430" s="1" t="s">
        <v>26</v>
      </c>
      <c r="P9430" s="5">
        <v>302246.24</v>
      </c>
    </row>
    <row r="9431" spans="1:16" x14ac:dyDescent="0.25">
      <c r="A9431" s="1">
        <v>9430</v>
      </c>
      <c r="B9431" s="1" t="s">
        <v>43553</v>
      </c>
      <c r="C9431" s="1" t="s">
        <v>3839</v>
      </c>
      <c r="D9431" s="1" t="s">
        <v>1332</v>
      </c>
      <c r="E9431" s="1" t="s">
        <v>43554</v>
      </c>
      <c r="F9431" t="s">
        <v>52128</v>
      </c>
      <c r="G9431" s="1" t="s">
        <v>43555</v>
      </c>
      <c r="H9431" s="1" t="s">
        <v>30576</v>
      </c>
      <c r="I9431" s="1" t="s">
        <v>2407</v>
      </c>
      <c r="J9431" s="2">
        <v>28119</v>
      </c>
      <c r="K9431">
        <v>49</v>
      </c>
      <c r="L9431">
        <v>49</v>
      </c>
      <c r="M9431" s="2">
        <v>45715</v>
      </c>
      <c r="N9431" s="2">
        <v>45903</v>
      </c>
      <c r="O9431" s="1" t="s">
        <v>18</v>
      </c>
      <c r="P9431" s="5">
        <v>415999.54</v>
      </c>
    </row>
    <row r="9432" spans="1:16" x14ac:dyDescent="0.25">
      <c r="A9432" s="1">
        <v>9431</v>
      </c>
      <c r="B9432" s="1" t="s">
        <v>43556</v>
      </c>
      <c r="C9432" s="1" t="s">
        <v>9837</v>
      </c>
      <c r="D9432" s="1" t="s">
        <v>43557</v>
      </c>
      <c r="E9432" s="1" t="s">
        <v>43558</v>
      </c>
      <c r="F9432" t="s">
        <v>52129</v>
      </c>
      <c r="G9432" s="1" t="s">
        <v>43559</v>
      </c>
      <c r="H9432" s="1" t="s">
        <v>9940</v>
      </c>
      <c r="I9432" s="1" t="s">
        <v>172</v>
      </c>
      <c r="J9432" s="2">
        <v>31722</v>
      </c>
      <c r="K9432">
        <v>39</v>
      </c>
      <c r="L9432">
        <v>39</v>
      </c>
      <c r="M9432" s="2">
        <v>45896</v>
      </c>
      <c r="N9432" s="2">
        <v>45903</v>
      </c>
      <c r="O9432" s="1" t="s">
        <v>18</v>
      </c>
      <c r="P9432" s="5">
        <v>202404.01</v>
      </c>
    </row>
    <row r="9433" spans="1:16" x14ac:dyDescent="0.25">
      <c r="A9433" s="1">
        <v>9432</v>
      </c>
      <c r="B9433" s="1" t="s">
        <v>43560</v>
      </c>
      <c r="C9433" s="1" t="s">
        <v>2054</v>
      </c>
      <c r="D9433" s="1" t="s">
        <v>5698</v>
      </c>
      <c r="E9433" s="1" t="s">
        <v>43561</v>
      </c>
      <c r="F9433" t="s">
        <v>43875</v>
      </c>
      <c r="G9433" s="1" t="s">
        <v>43562</v>
      </c>
      <c r="H9433" s="1" t="s">
        <v>43563</v>
      </c>
      <c r="I9433" s="1" t="s">
        <v>1900</v>
      </c>
      <c r="J9433" s="2">
        <v>27847</v>
      </c>
      <c r="K9433">
        <v>49</v>
      </c>
      <c r="L9433">
        <v>49</v>
      </c>
      <c r="M9433" s="2">
        <v>45876</v>
      </c>
      <c r="N9433" s="2">
        <v>45915</v>
      </c>
      <c r="O9433" s="1" t="s">
        <v>26</v>
      </c>
      <c r="P9433" s="5">
        <v>381340.04</v>
      </c>
    </row>
    <row r="9434" spans="1:16" x14ac:dyDescent="0.25">
      <c r="A9434" s="1">
        <v>9433</v>
      </c>
      <c r="B9434" s="1" t="s">
        <v>43564</v>
      </c>
      <c r="C9434" s="1" t="s">
        <v>1803</v>
      </c>
      <c r="D9434" s="1" t="s">
        <v>43565</v>
      </c>
      <c r="E9434" s="1" t="s">
        <v>43566</v>
      </c>
      <c r="F9434" t="s">
        <v>52130</v>
      </c>
      <c r="G9434" s="1" t="s">
        <v>43567</v>
      </c>
      <c r="H9434" s="1" t="s">
        <v>43568</v>
      </c>
      <c r="I9434" s="1" t="s">
        <v>1611</v>
      </c>
      <c r="J9434" s="2">
        <v>26249</v>
      </c>
      <c r="K9434">
        <v>54</v>
      </c>
      <c r="L9434">
        <v>54</v>
      </c>
      <c r="M9434" s="2">
        <v>45803</v>
      </c>
      <c r="N9434" s="2">
        <v>45906</v>
      </c>
      <c r="O9434" s="1" t="s">
        <v>18</v>
      </c>
      <c r="P9434" s="5">
        <v>142364.32999999999</v>
      </c>
    </row>
    <row r="9435" spans="1:16" x14ac:dyDescent="0.25">
      <c r="A9435" s="1">
        <v>9434</v>
      </c>
      <c r="B9435" s="1" t="s">
        <v>43569</v>
      </c>
      <c r="C9435" s="1" t="s">
        <v>2380</v>
      </c>
      <c r="D9435" s="1" t="s">
        <v>43570</v>
      </c>
      <c r="E9435" s="1" t="s">
        <v>43571</v>
      </c>
      <c r="F9435" t="s">
        <v>52131</v>
      </c>
      <c r="G9435" s="1" t="s">
        <v>43572</v>
      </c>
      <c r="H9435" s="1" t="s">
        <v>43573</v>
      </c>
      <c r="I9435" s="1" t="s">
        <v>83</v>
      </c>
      <c r="J9435" s="2">
        <v>22450</v>
      </c>
      <c r="K9435">
        <v>64</v>
      </c>
      <c r="L9435">
        <v>64</v>
      </c>
      <c r="M9435" s="2">
        <v>45841</v>
      </c>
      <c r="N9435" s="2">
        <v>45905</v>
      </c>
      <c r="O9435" s="1" t="s">
        <v>34</v>
      </c>
      <c r="P9435" s="5">
        <v>340545.92</v>
      </c>
    </row>
    <row r="9436" spans="1:16" x14ac:dyDescent="0.25">
      <c r="A9436" s="1">
        <v>9435</v>
      </c>
      <c r="B9436" s="1" t="s">
        <v>43574</v>
      </c>
      <c r="C9436" s="1" t="s">
        <v>5097</v>
      </c>
      <c r="D9436" s="1" t="s">
        <v>43575</v>
      </c>
      <c r="E9436" s="1" t="s">
        <v>43576</v>
      </c>
      <c r="F9436" t="s">
        <v>52132</v>
      </c>
      <c r="G9436" s="1" t="s">
        <v>43577</v>
      </c>
      <c r="H9436" s="1" t="s">
        <v>8433</v>
      </c>
      <c r="I9436" s="1" t="s">
        <v>2384</v>
      </c>
      <c r="J9436" s="2">
        <v>36898</v>
      </c>
      <c r="K9436">
        <v>25</v>
      </c>
      <c r="L9436">
        <v>25</v>
      </c>
      <c r="M9436" s="2">
        <v>45857</v>
      </c>
      <c r="N9436" s="2">
        <v>45913</v>
      </c>
      <c r="O9436" s="1" t="s">
        <v>26</v>
      </c>
      <c r="P9436" s="5">
        <v>260712.95999999999</v>
      </c>
    </row>
    <row r="9437" spans="1:16" x14ac:dyDescent="0.25">
      <c r="A9437" s="1">
        <v>9436</v>
      </c>
      <c r="B9437" s="1" t="s">
        <v>21512</v>
      </c>
      <c r="C9437" s="1" t="s">
        <v>2072</v>
      </c>
      <c r="D9437" s="1" t="s">
        <v>43578</v>
      </c>
      <c r="E9437" s="1" t="s">
        <v>43579</v>
      </c>
      <c r="F9437" t="s">
        <v>52133</v>
      </c>
      <c r="G9437" s="1" t="s">
        <v>43580</v>
      </c>
      <c r="H9437" s="1" t="s">
        <v>43581</v>
      </c>
      <c r="I9437" s="1" t="s">
        <v>734</v>
      </c>
      <c r="J9437" s="2">
        <v>30513</v>
      </c>
      <c r="K9437">
        <v>42</v>
      </c>
      <c r="L9437">
        <v>42</v>
      </c>
      <c r="M9437" s="2">
        <v>45837</v>
      </c>
      <c r="N9437" s="2">
        <v>45913</v>
      </c>
      <c r="O9437" s="1" t="s">
        <v>18</v>
      </c>
      <c r="P9437" s="5">
        <v>418956.51</v>
      </c>
    </row>
    <row r="9438" spans="1:16" x14ac:dyDescent="0.25">
      <c r="A9438" s="1">
        <v>9437</v>
      </c>
      <c r="B9438" s="1" t="s">
        <v>43582</v>
      </c>
      <c r="C9438" s="1" t="s">
        <v>2987</v>
      </c>
      <c r="D9438" s="1" t="s">
        <v>43583</v>
      </c>
      <c r="E9438" s="1" t="s">
        <v>43584</v>
      </c>
      <c r="F9438" t="s">
        <v>43875</v>
      </c>
      <c r="G9438" s="1" t="s">
        <v>43585</v>
      </c>
      <c r="H9438" s="1" t="s">
        <v>43586</v>
      </c>
      <c r="I9438" s="1" t="s">
        <v>454</v>
      </c>
      <c r="J9438" s="2">
        <v>32881</v>
      </c>
      <c r="K9438">
        <v>36</v>
      </c>
      <c r="L9438">
        <v>36</v>
      </c>
      <c r="M9438" s="2">
        <v>45762</v>
      </c>
      <c r="N9438" s="2">
        <v>45908</v>
      </c>
      <c r="O9438" s="1" t="s">
        <v>18</v>
      </c>
      <c r="P9438" s="5">
        <v>466531.02</v>
      </c>
    </row>
    <row r="9439" spans="1:16" x14ac:dyDescent="0.25">
      <c r="A9439" s="1">
        <v>9438</v>
      </c>
      <c r="B9439" s="1" t="s">
        <v>43587</v>
      </c>
      <c r="C9439" s="1" t="s">
        <v>470</v>
      </c>
      <c r="D9439" s="1" t="s">
        <v>13</v>
      </c>
      <c r="E9439" s="1" t="s">
        <v>43588</v>
      </c>
      <c r="F9439" t="s">
        <v>52134</v>
      </c>
      <c r="G9439" s="1" t="s">
        <v>43589</v>
      </c>
      <c r="H9439" s="1" t="s">
        <v>8549</v>
      </c>
      <c r="I9439" s="1" t="s">
        <v>8549</v>
      </c>
      <c r="J9439" s="2">
        <v>39322</v>
      </c>
      <c r="K9439">
        <v>18</v>
      </c>
      <c r="L9439">
        <v>18</v>
      </c>
      <c r="M9439" s="2">
        <v>45828</v>
      </c>
      <c r="N9439" s="2">
        <v>45913</v>
      </c>
      <c r="O9439" s="1" t="s">
        <v>34</v>
      </c>
      <c r="P9439" s="5">
        <v>88308.97</v>
      </c>
    </row>
    <row r="9440" spans="1:16" x14ac:dyDescent="0.25">
      <c r="A9440" s="1">
        <v>9439</v>
      </c>
      <c r="B9440" s="1" t="s">
        <v>43590</v>
      </c>
      <c r="C9440" s="1" t="s">
        <v>3667</v>
      </c>
      <c r="D9440" s="1" t="s">
        <v>43591</v>
      </c>
      <c r="E9440" s="1" t="s">
        <v>43592</v>
      </c>
      <c r="F9440" t="s">
        <v>52135</v>
      </c>
      <c r="G9440" s="1" t="s">
        <v>43593</v>
      </c>
      <c r="H9440" s="1" t="s">
        <v>43594</v>
      </c>
      <c r="I9440" s="1" t="s">
        <v>6794</v>
      </c>
      <c r="J9440" s="2">
        <v>36806</v>
      </c>
      <c r="K9440">
        <v>25</v>
      </c>
      <c r="L9440">
        <v>25</v>
      </c>
      <c r="M9440" s="2">
        <v>45796</v>
      </c>
      <c r="N9440" s="2">
        <v>45909</v>
      </c>
      <c r="O9440" s="1" t="s">
        <v>26</v>
      </c>
      <c r="P9440" s="5">
        <v>255779.54</v>
      </c>
    </row>
    <row r="9441" spans="1:16" x14ac:dyDescent="0.25">
      <c r="A9441" s="1">
        <v>9440</v>
      </c>
      <c r="B9441" s="1" t="s">
        <v>43595</v>
      </c>
      <c r="C9441" s="1" t="s">
        <v>4142</v>
      </c>
      <c r="D9441" s="1" t="s">
        <v>43596</v>
      </c>
      <c r="E9441" s="1" t="s">
        <v>43597</v>
      </c>
      <c r="F9441" t="s">
        <v>52136</v>
      </c>
      <c r="G9441" s="1" t="s">
        <v>43598</v>
      </c>
      <c r="H9441" s="1" t="s">
        <v>34905</v>
      </c>
      <c r="I9441" s="1" t="s">
        <v>2065</v>
      </c>
      <c r="J9441" s="2">
        <v>32326</v>
      </c>
      <c r="K9441">
        <v>37</v>
      </c>
      <c r="L9441">
        <v>37</v>
      </c>
      <c r="M9441" s="2">
        <v>45705</v>
      </c>
      <c r="N9441" s="2">
        <v>45910</v>
      </c>
      <c r="O9441" s="1" t="s">
        <v>18</v>
      </c>
      <c r="P9441" s="5">
        <v>302046.82</v>
      </c>
    </row>
    <row r="9442" spans="1:16" x14ac:dyDescent="0.25">
      <c r="A9442" s="1">
        <v>9441</v>
      </c>
      <c r="B9442" s="1" t="s">
        <v>43599</v>
      </c>
      <c r="C9442" s="1" t="s">
        <v>3806</v>
      </c>
      <c r="D9442" s="1" t="s">
        <v>43600</v>
      </c>
      <c r="E9442" s="1" t="s">
        <v>43601</v>
      </c>
      <c r="F9442" t="s">
        <v>52137</v>
      </c>
      <c r="G9442" s="1" t="s">
        <v>43602</v>
      </c>
      <c r="H9442" s="1" t="s">
        <v>43603</v>
      </c>
      <c r="I9442" s="1" t="s">
        <v>3283</v>
      </c>
      <c r="J9442" s="2">
        <v>26232</v>
      </c>
      <c r="K9442">
        <v>54</v>
      </c>
      <c r="L9442">
        <v>54</v>
      </c>
      <c r="M9442" s="2">
        <v>45902</v>
      </c>
      <c r="N9442" s="2">
        <v>45914</v>
      </c>
      <c r="O9442" s="1" t="s">
        <v>34</v>
      </c>
      <c r="P9442" s="5">
        <v>497795.37</v>
      </c>
    </row>
    <row r="9443" spans="1:16" x14ac:dyDescent="0.25">
      <c r="A9443" s="1">
        <v>9442</v>
      </c>
      <c r="B9443" s="1" t="s">
        <v>43604</v>
      </c>
      <c r="C9443" s="1" t="s">
        <v>118</v>
      </c>
      <c r="D9443" s="1" t="s">
        <v>5449</v>
      </c>
      <c r="E9443" s="1" t="s">
        <v>43605</v>
      </c>
      <c r="F9443" t="s">
        <v>52138</v>
      </c>
      <c r="G9443" s="1" t="s">
        <v>43606</v>
      </c>
      <c r="H9443" s="1" t="s">
        <v>43607</v>
      </c>
      <c r="I9443" s="1" t="s">
        <v>413</v>
      </c>
      <c r="J9443" s="2">
        <v>36202</v>
      </c>
      <c r="K9443">
        <v>26</v>
      </c>
      <c r="L9443">
        <v>26</v>
      </c>
      <c r="M9443" s="2">
        <v>45674</v>
      </c>
      <c r="N9443" s="2">
        <v>45905</v>
      </c>
      <c r="O9443" s="1" t="s">
        <v>18</v>
      </c>
      <c r="P9443" s="5">
        <v>428694.3</v>
      </c>
    </row>
    <row r="9444" spans="1:16" x14ac:dyDescent="0.25">
      <c r="A9444" s="1">
        <v>9443</v>
      </c>
      <c r="B9444" s="1" t="s">
        <v>13163</v>
      </c>
      <c r="C9444" s="1" t="s">
        <v>13</v>
      </c>
      <c r="D9444" s="1" t="s">
        <v>43608</v>
      </c>
      <c r="E9444" s="1" t="s">
        <v>43609</v>
      </c>
      <c r="F9444" t="s">
        <v>52139</v>
      </c>
      <c r="G9444" s="1" t="s">
        <v>43610</v>
      </c>
      <c r="H9444" s="1" t="s">
        <v>43611</v>
      </c>
      <c r="I9444" s="1" t="s">
        <v>2187</v>
      </c>
      <c r="J9444" s="2">
        <v>34413</v>
      </c>
      <c r="K9444">
        <v>31</v>
      </c>
      <c r="L9444">
        <v>31</v>
      </c>
      <c r="M9444" s="2">
        <v>45697</v>
      </c>
      <c r="N9444" s="2">
        <v>45908</v>
      </c>
      <c r="O9444" s="1" t="s">
        <v>18</v>
      </c>
      <c r="P9444" s="5">
        <v>286585.03999999998</v>
      </c>
    </row>
    <row r="9445" spans="1:16" x14ac:dyDescent="0.25">
      <c r="A9445" s="1">
        <v>9444</v>
      </c>
      <c r="B9445" s="1" t="s">
        <v>43612</v>
      </c>
      <c r="C9445" s="1" t="s">
        <v>3339</v>
      </c>
      <c r="D9445" s="1" t="s">
        <v>43613</v>
      </c>
      <c r="E9445" s="1" t="s">
        <v>43614</v>
      </c>
      <c r="F9445" t="s">
        <v>52140</v>
      </c>
      <c r="G9445" s="1" t="s">
        <v>43615</v>
      </c>
      <c r="H9445" s="1" t="s">
        <v>43616</v>
      </c>
      <c r="I9445" s="1" t="s">
        <v>292</v>
      </c>
      <c r="J9445" s="2">
        <v>33589</v>
      </c>
      <c r="K9445">
        <v>34</v>
      </c>
      <c r="L9445">
        <v>34</v>
      </c>
      <c r="M9445" s="2">
        <v>45689</v>
      </c>
      <c r="N9445" s="2">
        <v>45915</v>
      </c>
      <c r="O9445" s="1" t="s">
        <v>34</v>
      </c>
      <c r="P9445" s="5">
        <v>477184.37</v>
      </c>
    </row>
    <row r="9446" spans="1:16" x14ac:dyDescent="0.25">
      <c r="A9446" s="1">
        <v>9445</v>
      </c>
      <c r="B9446" s="1" t="s">
        <v>43617</v>
      </c>
      <c r="C9446" s="1" t="s">
        <v>5049</v>
      </c>
      <c r="D9446" s="1" t="s">
        <v>19940</v>
      </c>
      <c r="E9446" s="1" t="s">
        <v>43618</v>
      </c>
      <c r="F9446" t="s">
        <v>52141</v>
      </c>
      <c r="G9446" s="1" t="s">
        <v>43619</v>
      </c>
      <c r="H9446" s="1" t="s">
        <v>4490</v>
      </c>
      <c r="I9446" s="1" t="s">
        <v>172</v>
      </c>
      <c r="J9446" s="2">
        <v>27345</v>
      </c>
      <c r="K9446">
        <v>51</v>
      </c>
      <c r="L9446">
        <v>51</v>
      </c>
      <c r="M9446" s="2">
        <v>45905</v>
      </c>
      <c r="N9446" s="2">
        <v>45901</v>
      </c>
      <c r="O9446" s="1" t="s">
        <v>34</v>
      </c>
      <c r="P9446" s="5">
        <v>201685.57</v>
      </c>
    </row>
    <row r="9447" spans="1:16" x14ac:dyDescent="0.25">
      <c r="A9447" s="1">
        <v>9446</v>
      </c>
      <c r="B9447" s="1" t="s">
        <v>43620</v>
      </c>
      <c r="C9447" s="1" t="s">
        <v>3960</v>
      </c>
      <c r="D9447" s="1" t="s">
        <v>43621</v>
      </c>
      <c r="E9447" s="1" t="s">
        <v>43622</v>
      </c>
      <c r="F9447" t="s">
        <v>52142</v>
      </c>
      <c r="G9447" s="1" t="s">
        <v>43623</v>
      </c>
      <c r="H9447" s="1" t="s">
        <v>42059</v>
      </c>
      <c r="I9447" s="1" t="s">
        <v>3283</v>
      </c>
      <c r="J9447" s="2">
        <v>34686</v>
      </c>
      <c r="K9447">
        <v>31</v>
      </c>
      <c r="L9447">
        <v>31</v>
      </c>
      <c r="M9447" s="2">
        <v>45782</v>
      </c>
      <c r="N9447" s="2">
        <v>45913</v>
      </c>
      <c r="O9447" s="1" t="s">
        <v>34</v>
      </c>
      <c r="P9447" s="5">
        <v>416890.22</v>
      </c>
    </row>
    <row r="9448" spans="1:16" x14ac:dyDescent="0.25">
      <c r="A9448" s="1">
        <v>9447</v>
      </c>
      <c r="B9448" s="1" t="s">
        <v>43624</v>
      </c>
      <c r="C9448" s="1" t="s">
        <v>1331</v>
      </c>
      <c r="D9448" s="1" t="s">
        <v>43625</v>
      </c>
      <c r="E9448" s="1" t="s">
        <v>43626</v>
      </c>
      <c r="F9448" t="s">
        <v>43627</v>
      </c>
      <c r="G9448" s="1" t="s">
        <v>43628</v>
      </c>
      <c r="H9448" s="1" t="s">
        <v>22482</v>
      </c>
      <c r="I9448" s="1" t="s">
        <v>22482</v>
      </c>
      <c r="J9448" s="2">
        <v>23610</v>
      </c>
      <c r="K9448">
        <v>61</v>
      </c>
      <c r="L9448">
        <v>61</v>
      </c>
      <c r="M9448" s="2">
        <v>45730</v>
      </c>
      <c r="N9448" s="2">
        <v>45908</v>
      </c>
      <c r="O9448" s="1" t="s">
        <v>18</v>
      </c>
      <c r="P9448" s="5">
        <v>400436.21</v>
      </c>
    </row>
    <row r="9449" spans="1:16" x14ac:dyDescent="0.25">
      <c r="A9449" s="1">
        <v>9448</v>
      </c>
      <c r="B9449" s="1" t="s">
        <v>43629</v>
      </c>
      <c r="C9449" s="1" t="s">
        <v>3136</v>
      </c>
      <c r="D9449" s="1" t="s">
        <v>43630</v>
      </c>
      <c r="E9449" s="1" t="s">
        <v>43631</v>
      </c>
      <c r="F9449" t="s">
        <v>52143</v>
      </c>
      <c r="G9449" s="1" t="s">
        <v>43632</v>
      </c>
      <c r="H9449" s="1" t="s">
        <v>43633</v>
      </c>
      <c r="I9449" s="1" t="s">
        <v>1491</v>
      </c>
      <c r="J9449" s="2">
        <v>29598</v>
      </c>
      <c r="K9449">
        <v>45</v>
      </c>
      <c r="L9449">
        <v>45</v>
      </c>
      <c r="M9449" s="2">
        <v>45766</v>
      </c>
      <c r="N9449" s="2">
        <v>45906</v>
      </c>
      <c r="O9449" s="1" t="s">
        <v>34</v>
      </c>
      <c r="P9449" s="5">
        <v>252755.34</v>
      </c>
    </row>
    <row r="9450" spans="1:16" x14ac:dyDescent="0.25">
      <c r="A9450" s="1">
        <v>9449</v>
      </c>
      <c r="B9450" s="1" t="s">
        <v>43634</v>
      </c>
      <c r="C9450" s="1" t="s">
        <v>3118</v>
      </c>
      <c r="D9450" s="1" t="s">
        <v>43635</v>
      </c>
      <c r="E9450" s="1" t="s">
        <v>43636</v>
      </c>
      <c r="F9450" t="s">
        <v>52144</v>
      </c>
      <c r="G9450" s="1" t="s">
        <v>43637</v>
      </c>
      <c r="H9450" s="1" t="s">
        <v>43638</v>
      </c>
      <c r="I9450" s="1" t="s">
        <v>1510</v>
      </c>
      <c r="J9450" s="2">
        <v>29992</v>
      </c>
      <c r="K9450">
        <v>43</v>
      </c>
      <c r="L9450">
        <v>43</v>
      </c>
      <c r="M9450" s="2">
        <v>45725</v>
      </c>
      <c r="N9450" s="2">
        <v>45913</v>
      </c>
      <c r="O9450" s="1" t="s">
        <v>18</v>
      </c>
      <c r="P9450" s="5">
        <v>411062.3</v>
      </c>
    </row>
    <row r="9451" spans="1:16" x14ac:dyDescent="0.25">
      <c r="A9451" s="1">
        <v>9450</v>
      </c>
      <c r="B9451" s="1" t="s">
        <v>43639</v>
      </c>
      <c r="C9451" s="1" t="s">
        <v>1706</v>
      </c>
      <c r="D9451" s="1" t="s">
        <v>43640</v>
      </c>
      <c r="E9451" s="1" t="s">
        <v>43641</v>
      </c>
      <c r="F9451" t="s">
        <v>52145</v>
      </c>
      <c r="G9451" s="1" t="s">
        <v>43642</v>
      </c>
      <c r="H9451" s="1" t="s">
        <v>1567</v>
      </c>
      <c r="I9451" s="1" t="s">
        <v>1567</v>
      </c>
      <c r="J9451" s="2">
        <v>34337</v>
      </c>
      <c r="K9451">
        <v>32</v>
      </c>
      <c r="L9451">
        <v>32</v>
      </c>
      <c r="M9451" s="2">
        <v>45734</v>
      </c>
      <c r="N9451" s="2">
        <v>45906</v>
      </c>
      <c r="O9451" s="1" t="s">
        <v>26</v>
      </c>
      <c r="P9451" s="5">
        <v>127635.71</v>
      </c>
    </row>
    <row r="9452" spans="1:16" x14ac:dyDescent="0.25">
      <c r="A9452" s="1">
        <v>9451</v>
      </c>
      <c r="B9452" s="1" t="s">
        <v>20523</v>
      </c>
      <c r="C9452" s="1" t="s">
        <v>92</v>
      </c>
      <c r="D9452" s="1" t="s">
        <v>43643</v>
      </c>
      <c r="E9452" s="1" t="s">
        <v>4935</v>
      </c>
      <c r="F9452" t="s">
        <v>52146</v>
      </c>
      <c r="G9452" s="1" t="s">
        <v>43644</v>
      </c>
      <c r="H9452" s="1" t="s">
        <v>27723</v>
      </c>
      <c r="I9452" s="1" t="s">
        <v>937</v>
      </c>
      <c r="J9452" s="2">
        <v>27281</v>
      </c>
      <c r="K9452">
        <v>51</v>
      </c>
      <c r="L9452">
        <v>51</v>
      </c>
      <c r="M9452" s="2">
        <v>45685</v>
      </c>
      <c r="N9452" s="2">
        <v>45902</v>
      </c>
      <c r="O9452" s="1" t="s">
        <v>18</v>
      </c>
      <c r="P9452" s="5">
        <v>492766.73</v>
      </c>
    </row>
    <row r="9453" spans="1:16" x14ac:dyDescent="0.25">
      <c r="A9453" s="1">
        <v>9452</v>
      </c>
      <c r="B9453" s="1" t="s">
        <v>43645</v>
      </c>
      <c r="C9453" s="1" t="s">
        <v>6878</v>
      </c>
      <c r="D9453" s="1" t="s">
        <v>43646</v>
      </c>
      <c r="E9453" s="1" t="s">
        <v>43647</v>
      </c>
      <c r="F9453" t="s">
        <v>52147</v>
      </c>
      <c r="G9453" s="1" t="s">
        <v>43648</v>
      </c>
      <c r="H9453" s="1" t="s">
        <v>16894</v>
      </c>
      <c r="I9453" s="1" t="s">
        <v>1674</v>
      </c>
      <c r="J9453" s="2">
        <v>37396</v>
      </c>
      <c r="K9453">
        <v>23</v>
      </c>
      <c r="L9453">
        <v>23</v>
      </c>
      <c r="M9453" s="2">
        <v>45706</v>
      </c>
      <c r="N9453" s="2">
        <v>45907</v>
      </c>
      <c r="O9453" s="1" t="s">
        <v>18</v>
      </c>
      <c r="P9453" s="5">
        <v>112373.21</v>
      </c>
    </row>
    <row r="9454" spans="1:16" x14ac:dyDescent="0.25">
      <c r="A9454" s="1">
        <v>9453</v>
      </c>
      <c r="B9454" s="1" t="s">
        <v>43649</v>
      </c>
      <c r="C9454" s="1" t="s">
        <v>9409</v>
      </c>
      <c r="D9454" s="1" t="s">
        <v>43650</v>
      </c>
      <c r="E9454" s="1" t="s">
        <v>43651</v>
      </c>
      <c r="F9454" t="s">
        <v>52148</v>
      </c>
      <c r="G9454" s="1" t="s">
        <v>43652</v>
      </c>
      <c r="H9454" s="1" t="s">
        <v>43653</v>
      </c>
      <c r="I9454" s="1" t="s">
        <v>1306</v>
      </c>
      <c r="J9454" s="2">
        <v>30469</v>
      </c>
      <c r="K9454">
        <v>42</v>
      </c>
      <c r="L9454">
        <v>42</v>
      </c>
      <c r="M9454" s="2">
        <v>45691</v>
      </c>
      <c r="N9454" s="2">
        <v>45915</v>
      </c>
      <c r="O9454" s="1" t="s">
        <v>18</v>
      </c>
      <c r="P9454" s="5">
        <v>155067.78</v>
      </c>
    </row>
    <row r="9455" spans="1:16" x14ac:dyDescent="0.25">
      <c r="A9455" s="1">
        <v>9454</v>
      </c>
      <c r="B9455" s="1" t="s">
        <v>43654</v>
      </c>
      <c r="C9455" s="1" t="s">
        <v>10528</v>
      </c>
      <c r="D9455" s="1" t="s">
        <v>11178</v>
      </c>
      <c r="E9455" s="1" t="s">
        <v>43655</v>
      </c>
      <c r="F9455" t="s">
        <v>52149</v>
      </c>
      <c r="G9455" s="1" t="s">
        <v>43656</v>
      </c>
      <c r="H9455" s="1" t="s">
        <v>43657</v>
      </c>
      <c r="I9455" s="1" t="s">
        <v>874</v>
      </c>
      <c r="J9455" s="2">
        <v>24451</v>
      </c>
      <c r="K9455">
        <v>59</v>
      </c>
      <c r="L9455">
        <v>59</v>
      </c>
      <c r="M9455" s="2">
        <v>45850</v>
      </c>
      <c r="N9455" s="2">
        <v>45911</v>
      </c>
      <c r="O9455" s="1" t="s">
        <v>26</v>
      </c>
      <c r="P9455" s="5">
        <v>65757.55</v>
      </c>
    </row>
    <row r="9456" spans="1:16" x14ac:dyDescent="0.25">
      <c r="A9456" s="1">
        <v>9455</v>
      </c>
      <c r="B9456" s="1" t="s">
        <v>43658</v>
      </c>
      <c r="C9456" s="1" t="s">
        <v>1479</v>
      </c>
      <c r="D9456" s="1" t="s">
        <v>43659</v>
      </c>
      <c r="E9456" s="1" t="s">
        <v>43660</v>
      </c>
      <c r="F9456" t="s">
        <v>52150</v>
      </c>
      <c r="G9456" s="1" t="s">
        <v>43661</v>
      </c>
      <c r="H9456" s="1" t="s">
        <v>2587</v>
      </c>
      <c r="I9456" s="1" t="s">
        <v>199</v>
      </c>
      <c r="J9456" s="2">
        <v>31782</v>
      </c>
      <c r="K9456">
        <v>39</v>
      </c>
      <c r="L9456">
        <v>39</v>
      </c>
      <c r="M9456" s="2">
        <v>45734</v>
      </c>
      <c r="N9456" s="2">
        <v>45903</v>
      </c>
      <c r="O9456" s="1" t="s">
        <v>26</v>
      </c>
      <c r="P9456" s="5">
        <v>180500.85</v>
      </c>
    </row>
    <row r="9457" spans="1:16" x14ac:dyDescent="0.25">
      <c r="A9457" s="1">
        <v>9456</v>
      </c>
      <c r="B9457" s="1" t="s">
        <v>43662</v>
      </c>
      <c r="C9457" s="1" t="s">
        <v>1165</v>
      </c>
      <c r="D9457" s="1" t="s">
        <v>43663</v>
      </c>
      <c r="E9457" s="1" t="s">
        <v>43664</v>
      </c>
      <c r="F9457" t="s">
        <v>43665</v>
      </c>
      <c r="G9457" s="1" t="s">
        <v>43666</v>
      </c>
      <c r="H9457" s="1" t="s">
        <v>42256</v>
      </c>
      <c r="I9457" s="1" t="s">
        <v>109</v>
      </c>
      <c r="J9457" s="2">
        <v>24377</v>
      </c>
      <c r="K9457">
        <v>59</v>
      </c>
      <c r="L9457">
        <v>59</v>
      </c>
      <c r="M9457" s="2">
        <v>45676</v>
      </c>
      <c r="N9457" s="2">
        <v>45916</v>
      </c>
      <c r="O9457" s="1" t="s">
        <v>34</v>
      </c>
      <c r="P9457" s="5">
        <v>50419.59</v>
      </c>
    </row>
    <row r="9458" spans="1:16" x14ac:dyDescent="0.25">
      <c r="A9458" s="1">
        <v>9457</v>
      </c>
      <c r="B9458" s="1" t="s">
        <v>43667</v>
      </c>
      <c r="C9458" s="1" t="s">
        <v>4077</v>
      </c>
      <c r="D9458" s="1" t="s">
        <v>43668</v>
      </c>
      <c r="E9458" s="1" t="s">
        <v>43669</v>
      </c>
      <c r="F9458" t="s">
        <v>52151</v>
      </c>
      <c r="G9458" s="1" t="s">
        <v>43670</v>
      </c>
      <c r="H9458" s="1" t="s">
        <v>43671</v>
      </c>
      <c r="I9458" s="1" t="s">
        <v>2877</v>
      </c>
      <c r="J9458" s="2">
        <v>28976</v>
      </c>
      <c r="K9458">
        <v>46</v>
      </c>
      <c r="L9458">
        <v>46</v>
      </c>
      <c r="M9458" s="2">
        <v>45669</v>
      </c>
      <c r="N9458" s="2">
        <v>45907</v>
      </c>
      <c r="O9458" s="1" t="s">
        <v>18</v>
      </c>
      <c r="P9458" s="5">
        <v>196362.78</v>
      </c>
    </row>
    <row r="9459" spans="1:16" x14ac:dyDescent="0.25">
      <c r="A9459" s="1">
        <v>9458</v>
      </c>
      <c r="B9459" s="1" t="s">
        <v>43672</v>
      </c>
      <c r="C9459" s="1" t="s">
        <v>194</v>
      </c>
      <c r="D9459" s="1" t="s">
        <v>43673</v>
      </c>
      <c r="E9459" s="1" t="s">
        <v>43674</v>
      </c>
      <c r="F9459" t="s">
        <v>52152</v>
      </c>
      <c r="G9459" s="1" t="s">
        <v>43675</v>
      </c>
      <c r="H9459" s="1" t="s">
        <v>43676</v>
      </c>
      <c r="I9459" s="1" t="s">
        <v>1190</v>
      </c>
      <c r="J9459" s="2">
        <v>30164</v>
      </c>
      <c r="K9459">
        <v>43</v>
      </c>
      <c r="L9459">
        <v>43</v>
      </c>
      <c r="M9459" s="2">
        <v>45755</v>
      </c>
      <c r="N9459" s="2">
        <v>45902</v>
      </c>
      <c r="O9459" s="1" t="s">
        <v>18</v>
      </c>
      <c r="P9459" s="5">
        <v>495057.22</v>
      </c>
    </row>
    <row r="9460" spans="1:16" x14ac:dyDescent="0.25">
      <c r="A9460" s="1">
        <v>9459</v>
      </c>
      <c r="B9460" s="1" t="s">
        <v>9576</v>
      </c>
      <c r="C9460" s="1" t="s">
        <v>1066</v>
      </c>
      <c r="D9460" s="1" t="s">
        <v>13</v>
      </c>
      <c r="E9460" s="1" t="s">
        <v>43677</v>
      </c>
      <c r="F9460" t="s">
        <v>43875</v>
      </c>
      <c r="G9460" s="1" t="s">
        <v>43678</v>
      </c>
      <c r="H9460" s="1" t="s">
        <v>42916</v>
      </c>
      <c r="I9460" s="1" t="s">
        <v>266</v>
      </c>
      <c r="J9460" s="2">
        <v>28146</v>
      </c>
      <c r="K9460">
        <v>49</v>
      </c>
      <c r="L9460">
        <v>49</v>
      </c>
      <c r="M9460" s="2">
        <v>45819</v>
      </c>
      <c r="N9460" s="2">
        <v>45910</v>
      </c>
      <c r="O9460" s="1" t="s">
        <v>26</v>
      </c>
      <c r="P9460" s="5">
        <v>234999.78</v>
      </c>
    </row>
    <row r="9461" spans="1:16" x14ac:dyDescent="0.25">
      <c r="A9461" s="1">
        <v>9460</v>
      </c>
      <c r="B9461" s="1" t="s">
        <v>43679</v>
      </c>
      <c r="C9461" s="1" t="s">
        <v>13</v>
      </c>
      <c r="D9461" s="1" t="s">
        <v>43680</v>
      </c>
      <c r="E9461" s="1" t="s">
        <v>43681</v>
      </c>
      <c r="F9461" t="s">
        <v>52153</v>
      </c>
      <c r="G9461" s="1" t="s">
        <v>43682</v>
      </c>
      <c r="H9461" s="1" t="s">
        <v>219</v>
      </c>
      <c r="I9461" s="1" t="s">
        <v>219</v>
      </c>
      <c r="J9461" s="2">
        <v>27802</v>
      </c>
      <c r="K9461">
        <v>49</v>
      </c>
      <c r="L9461">
        <v>49</v>
      </c>
      <c r="M9461" s="2">
        <v>45769</v>
      </c>
      <c r="N9461" s="2">
        <v>45903</v>
      </c>
      <c r="O9461" s="1" t="s">
        <v>18</v>
      </c>
      <c r="P9461" s="5">
        <v>236062.26</v>
      </c>
    </row>
    <row r="9462" spans="1:16" x14ac:dyDescent="0.25">
      <c r="A9462" s="1">
        <v>9461</v>
      </c>
      <c r="B9462" s="1" t="s">
        <v>43683</v>
      </c>
      <c r="C9462" s="1" t="s">
        <v>2420</v>
      </c>
      <c r="D9462" s="1" t="s">
        <v>43684</v>
      </c>
      <c r="E9462" s="1" t="s">
        <v>43685</v>
      </c>
      <c r="F9462" t="s">
        <v>52154</v>
      </c>
      <c r="G9462" s="1" t="s">
        <v>43686</v>
      </c>
      <c r="H9462" s="1" t="s">
        <v>43687</v>
      </c>
      <c r="I9462" s="1" t="s">
        <v>3888</v>
      </c>
      <c r="J9462" s="2">
        <v>33158</v>
      </c>
      <c r="K9462">
        <v>35</v>
      </c>
      <c r="L9462">
        <v>35</v>
      </c>
      <c r="M9462" s="2">
        <v>45756</v>
      </c>
      <c r="N9462" s="2">
        <v>45913</v>
      </c>
      <c r="O9462" s="1" t="s">
        <v>26</v>
      </c>
      <c r="P9462" s="5">
        <v>249022.39</v>
      </c>
    </row>
    <row r="9463" spans="1:16" x14ac:dyDescent="0.25">
      <c r="A9463" s="1">
        <v>9462</v>
      </c>
      <c r="B9463" s="1" t="s">
        <v>43688</v>
      </c>
      <c r="C9463" s="1" t="s">
        <v>9044</v>
      </c>
      <c r="D9463" s="1" t="s">
        <v>43689</v>
      </c>
      <c r="E9463" s="1" t="s">
        <v>43690</v>
      </c>
      <c r="F9463" t="s">
        <v>52155</v>
      </c>
      <c r="G9463" s="1" t="s">
        <v>43691</v>
      </c>
      <c r="H9463" s="1" t="s">
        <v>43692</v>
      </c>
      <c r="I9463" s="1" t="s">
        <v>17</v>
      </c>
      <c r="J9463" s="2">
        <v>27565</v>
      </c>
      <c r="K9463">
        <v>50</v>
      </c>
      <c r="L9463">
        <v>50</v>
      </c>
      <c r="M9463" s="2">
        <v>45820</v>
      </c>
      <c r="N9463" s="2">
        <v>45914</v>
      </c>
      <c r="O9463" s="1" t="s">
        <v>34</v>
      </c>
      <c r="P9463" s="5">
        <v>207996.57</v>
      </c>
    </row>
    <row r="9464" spans="1:16" x14ac:dyDescent="0.25">
      <c r="A9464" s="1">
        <v>9463</v>
      </c>
      <c r="B9464" s="1" t="s">
        <v>43693</v>
      </c>
      <c r="C9464" s="1" t="s">
        <v>4048</v>
      </c>
      <c r="D9464" s="1" t="s">
        <v>43694</v>
      </c>
      <c r="E9464" s="1" t="s">
        <v>43695</v>
      </c>
      <c r="F9464" t="s">
        <v>52156</v>
      </c>
      <c r="G9464" s="1" t="s">
        <v>43696</v>
      </c>
      <c r="H9464" s="1" t="s">
        <v>5322</v>
      </c>
      <c r="I9464" s="1" t="s">
        <v>3621</v>
      </c>
      <c r="J9464" s="2">
        <v>30774</v>
      </c>
      <c r="K9464">
        <v>41</v>
      </c>
      <c r="L9464">
        <v>41</v>
      </c>
      <c r="M9464" s="2">
        <v>45886</v>
      </c>
      <c r="N9464" s="2">
        <v>45901</v>
      </c>
      <c r="O9464" s="1" t="s">
        <v>26</v>
      </c>
      <c r="P9464" s="5">
        <v>452008.08</v>
      </c>
    </row>
    <row r="9465" spans="1:16" x14ac:dyDescent="0.25">
      <c r="A9465" s="1">
        <v>9464</v>
      </c>
      <c r="B9465" s="1" t="s">
        <v>24868</v>
      </c>
      <c r="C9465" s="1" t="s">
        <v>4081</v>
      </c>
      <c r="D9465" s="1" t="s">
        <v>23514</v>
      </c>
      <c r="E9465" s="1" t="s">
        <v>43697</v>
      </c>
      <c r="F9465" t="s">
        <v>52157</v>
      </c>
      <c r="G9465" s="1" t="s">
        <v>43698</v>
      </c>
      <c r="H9465" s="1" t="s">
        <v>43699</v>
      </c>
      <c r="I9465" s="1" t="s">
        <v>3888</v>
      </c>
      <c r="J9465" s="2">
        <v>22061</v>
      </c>
      <c r="K9465">
        <v>65</v>
      </c>
      <c r="L9465">
        <v>65</v>
      </c>
      <c r="M9465" s="2">
        <v>45777</v>
      </c>
      <c r="N9465" s="2">
        <v>45915</v>
      </c>
      <c r="O9465" s="1" t="s">
        <v>34</v>
      </c>
      <c r="P9465" s="5">
        <v>73750.539999999994</v>
      </c>
    </row>
    <row r="9466" spans="1:16" x14ac:dyDescent="0.25">
      <c r="A9466" s="1">
        <v>9465</v>
      </c>
      <c r="B9466" s="1" t="s">
        <v>43700</v>
      </c>
      <c r="C9466" s="1" t="s">
        <v>517</v>
      </c>
      <c r="D9466" s="1" t="s">
        <v>43701</v>
      </c>
      <c r="E9466" s="1" t="s">
        <v>43702</v>
      </c>
      <c r="F9466" t="s">
        <v>52158</v>
      </c>
      <c r="G9466" s="1" t="s">
        <v>43703</v>
      </c>
      <c r="H9466" s="1" t="s">
        <v>9830</v>
      </c>
      <c r="I9466" s="1" t="s">
        <v>535</v>
      </c>
      <c r="J9466" s="2">
        <v>33662</v>
      </c>
      <c r="K9466">
        <v>33</v>
      </c>
      <c r="L9466">
        <v>33</v>
      </c>
      <c r="M9466" s="2">
        <v>45862</v>
      </c>
      <c r="N9466" s="2">
        <v>45903</v>
      </c>
      <c r="O9466" s="1" t="s">
        <v>18</v>
      </c>
      <c r="P9466" s="5">
        <v>448437.98</v>
      </c>
    </row>
    <row r="9467" spans="1:16" x14ac:dyDescent="0.25">
      <c r="A9467" s="1">
        <v>9466</v>
      </c>
      <c r="B9467" s="1" t="s">
        <v>43704</v>
      </c>
      <c r="C9467" s="1" t="s">
        <v>9263</v>
      </c>
      <c r="D9467" s="1" t="s">
        <v>43705</v>
      </c>
      <c r="E9467" s="1" t="s">
        <v>4964</v>
      </c>
      <c r="F9467" t="s">
        <v>52159</v>
      </c>
      <c r="G9467" s="1" t="s">
        <v>43706</v>
      </c>
      <c r="H9467" s="1" t="s">
        <v>43707</v>
      </c>
      <c r="I9467" s="1" t="s">
        <v>2437</v>
      </c>
      <c r="J9467" s="2">
        <v>30348</v>
      </c>
      <c r="K9467">
        <v>43</v>
      </c>
      <c r="L9467">
        <v>43</v>
      </c>
      <c r="M9467" s="2">
        <v>45718</v>
      </c>
      <c r="N9467" s="2">
        <v>45909</v>
      </c>
      <c r="O9467" s="1" t="s">
        <v>26</v>
      </c>
      <c r="P9467" s="5">
        <v>228623.8</v>
      </c>
    </row>
    <row r="9468" spans="1:16" x14ac:dyDescent="0.25">
      <c r="A9468" s="1">
        <v>9467</v>
      </c>
      <c r="B9468" s="1" t="s">
        <v>7261</v>
      </c>
      <c r="C9468" s="1" t="s">
        <v>2821</v>
      </c>
      <c r="D9468" s="1" t="s">
        <v>43708</v>
      </c>
      <c r="E9468" s="1" t="s">
        <v>24751</v>
      </c>
      <c r="F9468" t="s">
        <v>52160</v>
      </c>
      <c r="G9468" s="1" t="s">
        <v>43709</v>
      </c>
      <c r="H9468" s="1" t="s">
        <v>165</v>
      </c>
      <c r="I9468" s="1" t="s">
        <v>165</v>
      </c>
      <c r="J9468" s="2">
        <v>26945</v>
      </c>
      <c r="K9468">
        <v>52</v>
      </c>
      <c r="L9468">
        <v>52</v>
      </c>
      <c r="M9468" s="2">
        <v>45667</v>
      </c>
      <c r="N9468" s="2">
        <v>45901</v>
      </c>
      <c r="O9468" s="1" t="s">
        <v>26</v>
      </c>
      <c r="P9468" s="5">
        <v>354477.28</v>
      </c>
    </row>
    <row r="9469" spans="1:16" x14ac:dyDescent="0.25">
      <c r="A9469" s="1">
        <v>9468</v>
      </c>
      <c r="B9469" s="1" t="s">
        <v>43710</v>
      </c>
      <c r="C9469" s="1" t="s">
        <v>1530</v>
      </c>
      <c r="D9469" s="1" t="s">
        <v>43711</v>
      </c>
      <c r="E9469" s="1" t="s">
        <v>43712</v>
      </c>
      <c r="F9469" t="s">
        <v>43713</v>
      </c>
      <c r="G9469" s="1" t="s">
        <v>43714</v>
      </c>
      <c r="H9469" s="1" t="s">
        <v>31745</v>
      </c>
      <c r="I9469" s="1" t="s">
        <v>31745</v>
      </c>
      <c r="J9469" s="2">
        <v>33297</v>
      </c>
      <c r="K9469">
        <v>34</v>
      </c>
      <c r="L9469">
        <v>34</v>
      </c>
      <c r="M9469" s="2">
        <v>45767</v>
      </c>
      <c r="N9469" s="2">
        <v>45911</v>
      </c>
      <c r="O9469" s="1" t="s">
        <v>34</v>
      </c>
      <c r="P9469" s="5">
        <v>138051.64000000001</v>
      </c>
    </row>
    <row r="9470" spans="1:16" x14ac:dyDescent="0.25">
      <c r="A9470" s="1">
        <v>9469</v>
      </c>
      <c r="B9470" s="1" t="s">
        <v>43715</v>
      </c>
      <c r="C9470" s="1" t="s">
        <v>881</v>
      </c>
      <c r="D9470" s="1" t="s">
        <v>43716</v>
      </c>
      <c r="E9470" s="1" t="s">
        <v>9140</v>
      </c>
      <c r="F9470" t="s">
        <v>52161</v>
      </c>
      <c r="G9470" s="1" t="s">
        <v>43717</v>
      </c>
      <c r="H9470" s="1" t="s">
        <v>43718</v>
      </c>
      <c r="I9470" s="1" t="s">
        <v>1484</v>
      </c>
      <c r="J9470" s="2">
        <v>32355</v>
      </c>
      <c r="K9470">
        <v>37</v>
      </c>
      <c r="L9470">
        <v>37</v>
      </c>
      <c r="M9470" s="2">
        <v>45734</v>
      </c>
      <c r="N9470" s="2">
        <v>45911</v>
      </c>
      <c r="O9470" s="1" t="s">
        <v>18</v>
      </c>
      <c r="P9470" s="5">
        <v>168890.05</v>
      </c>
    </row>
    <row r="9471" spans="1:16" x14ac:dyDescent="0.25">
      <c r="A9471" s="1">
        <v>9470</v>
      </c>
      <c r="B9471" s="1" t="s">
        <v>43719</v>
      </c>
      <c r="C9471" s="1" t="s">
        <v>4048</v>
      </c>
      <c r="D9471" s="1" t="s">
        <v>43720</v>
      </c>
      <c r="E9471" s="1" t="s">
        <v>4073</v>
      </c>
      <c r="F9471" t="s">
        <v>52162</v>
      </c>
      <c r="G9471" s="1" t="s">
        <v>43721</v>
      </c>
      <c r="H9471" s="1" t="s">
        <v>43722</v>
      </c>
      <c r="I9471" s="1" t="s">
        <v>1058</v>
      </c>
      <c r="J9471" s="2">
        <v>27931</v>
      </c>
      <c r="K9471">
        <v>49</v>
      </c>
      <c r="L9471">
        <v>49</v>
      </c>
      <c r="M9471" s="2">
        <v>45860</v>
      </c>
      <c r="N9471" s="2">
        <v>45904</v>
      </c>
      <c r="O9471" s="1" t="s">
        <v>18</v>
      </c>
      <c r="P9471" s="5">
        <v>322212.37</v>
      </c>
    </row>
    <row r="9472" spans="1:16" x14ac:dyDescent="0.25">
      <c r="A9472" s="1">
        <v>9471</v>
      </c>
      <c r="B9472" s="1" t="s">
        <v>43723</v>
      </c>
      <c r="C9472" s="1" t="s">
        <v>2392</v>
      </c>
      <c r="D9472" s="1" t="s">
        <v>43724</v>
      </c>
      <c r="E9472" s="1" t="s">
        <v>43725</v>
      </c>
      <c r="F9472" t="s">
        <v>52163</v>
      </c>
      <c r="G9472" s="1" t="s">
        <v>43726</v>
      </c>
      <c r="H9472" s="1" t="s">
        <v>43727</v>
      </c>
      <c r="I9472" s="1" t="s">
        <v>144</v>
      </c>
      <c r="J9472" s="2">
        <v>34958</v>
      </c>
      <c r="K9472">
        <v>30</v>
      </c>
      <c r="L9472">
        <v>30</v>
      </c>
      <c r="M9472" s="2">
        <v>45787</v>
      </c>
      <c r="N9472" s="2">
        <v>45904</v>
      </c>
      <c r="O9472" s="1" t="s">
        <v>26</v>
      </c>
      <c r="P9472" s="5">
        <v>138530.68</v>
      </c>
    </row>
    <row r="9473" spans="1:16" x14ac:dyDescent="0.25">
      <c r="A9473" s="1">
        <v>9472</v>
      </c>
      <c r="B9473" s="1" t="s">
        <v>4252</v>
      </c>
      <c r="C9473" s="1" t="s">
        <v>329</v>
      </c>
      <c r="D9473" s="1" t="s">
        <v>2049</v>
      </c>
      <c r="E9473" s="1" t="s">
        <v>43728</v>
      </c>
      <c r="F9473" t="s">
        <v>52164</v>
      </c>
      <c r="G9473" s="1" t="s">
        <v>43729</v>
      </c>
      <c r="H9473" s="1" t="s">
        <v>42863</v>
      </c>
      <c r="I9473" s="1" t="s">
        <v>42863</v>
      </c>
      <c r="J9473" s="2">
        <v>32565</v>
      </c>
      <c r="K9473">
        <v>36</v>
      </c>
      <c r="L9473">
        <v>36</v>
      </c>
      <c r="M9473" s="2">
        <v>45751</v>
      </c>
      <c r="N9473" s="2">
        <v>45904</v>
      </c>
      <c r="O9473" s="1" t="s">
        <v>26</v>
      </c>
      <c r="P9473" s="5">
        <v>452140.33</v>
      </c>
    </row>
    <row r="9474" spans="1:16" x14ac:dyDescent="0.25">
      <c r="A9474" s="1">
        <v>9473</v>
      </c>
      <c r="B9474" s="1" t="s">
        <v>43730</v>
      </c>
      <c r="C9474" s="1" t="s">
        <v>8612</v>
      </c>
      <c r="D9474" s="1" t="s">
        <v>43731</v>
      </c>
      <c r="E9474" s="1" t="s">
        <v>43732</v>
      </c>
      <c r="F9474" t="s">
        <v>52165</v>
      </c>
      <c r="G9474" s="1" t="s">
        <v>43733</v>
      </c>
      <c r="H9474" s="1" t="s">
        <v>43734</v>
      </c>
      <c r="I9474" s="1" t="s">
        <v>3853</v>
      </c>
      <c r="J9474" s="2">
        <v>23018</v>
      </c>
      <c r="K9474">
        <v>63</v>
      </c>
      <c r="L9474">
        <v>63</v>
      </c>
      <c r="M9474" s="2">
        <v>45815</v>
      </c>
      <c r="N9474" s="2">
        <v>45914</v>
      </c>
      <c r="O9474" s="1" t="s">
        <v>34</v>
      </c>
      <c r="P9474" s="5">
        <v>87998.9</v>
      </c>
    </row>
    <row r="9475" spans="1:16" x14ac:dyDescent="0.25">
      <c r="A9475" s="1">
        <v>9474</v>
      </c>
      <c r="B9475" s="1" t="s">
        <v>37083</v>
      </c>
      <c r="C9475" s="1" t="s">
        <v>5417</v>
      </c>
      <c r="D9475" s="1" t="s">
        <v>43735</v>
      </c>
      <c r="E9475" s="1" t="s">
        <v>43736</v>
      </c>
      <c r="F9475" t="s">
        <v>52166</v>
      </c>
      <c r="G9475" s="1" t="s">
        <v>43737</v>
      </c>
      <c r="H9475" s="1" t="s">
        <v>43738</v>
      </c>
      <c r="I9475" s="1" t="s">
        <v>931</v>
      </c>
      <c r="J9475" s="2">
        <v>25689</v>
      </c>
      <c r="K9475">
        <v>55</v>
      </c>
      <c r="L9475">
        <v>55</v>
      </c>
      <c r="M9475" s="2">
        <v>45898</v>
      </c>
      <c r="N9475" s="2">
        <v>45903</v>
      </c>
      <c r="O9475" s="1" t="s">
        <v>26</v>
      </c>
      <c r="P9475" s="5">
        <v>399860.94</v>
      </c>
    </row>
    <row r="9476" spans="1:16" x14ac:dyDescent="0.25">
      <c r="A9476" s="1">
        <v>9475</v>
      </c>
      <c r="B9476" s="1" t="s">
        <v>43739</v>
      </c>
      <c r="C9476" s="1" t="s">
        <v>2538</v>
      </c>
      <c r="D9476" s="1" t="s">
        <v>43740</v>
      </c>
      <c r="E9476" s="1" t="s">
        <v>43741</v>
      </c>
      <c r="F9476" t="s">
        <v>52167</v>
      </c>
      <c r="G9476" s="1" t="s">
        <v>43742</v>
      </c>
      <c r="H9476" s="1" t="s">
        <v>10827</v>
      </c>
      <c r="I9476" s="1" t="s">
        <v>2554</v>
      </c>
      <c r="J9476" s="2">
        <v>25402</v>
      </c>
      <c r="K9476">
        <v>56</v>
      </c>
      <c r="L9476">
        <v>56</v>
      </c>
      <c r="M9476" s="2">
        <v>45831</v>
      </c>
      <c r="N9476" s="2">
        <v>45901</v>
      </c>
      <c r="O9476" s="1" t="s">
        <v>26</v>
      </c>
      <c r="P9476" s="5">
        <v>154636.43</v>
      </c>
    </row>
    <row r="9477" spans="1:16" x14ac:dyDescent="0.25">
      <c r="A9477" s="1">
        <v>9476</v>
      </c>
      <c r="B9477" s="1" t="s">
        <v>27241</v>
      </c>
      <c r="C9477" s="1" t="s">
        <v>3466</v>
      </c>
      <c r="D9477" s="1" t="s">
        <v>43743</v>
      </c>
      <c r="E9477" s="1" t="s">
        <v>43744</v>
      </c>
      <c r="F9477" t="s">
        <v>52168</v>
      </c>
      <c r="G9477" s="1" t="s">
        <v>43745</v>
      </c>
      <c r="H9477" s="1" t="s">
        <v>43746</v>
      </c>
      <c r="I9477" s="1" t="s">
        <v>1567</v>
      </c>
      <c r="J9477" s="2">
        <v>26065</v>
      </c>
      <c r="K9477">
        <v>54</v>
      </c>
      <c r="L9477">
        <v>54</v>
      </c>
      <c r="M9477" s="2">
        <v>45858</v>
      </c>
      <c r="N9477" s="2">
        <v>45909</v>
      </c>
      <c r="O9477" s="1" t="s">
        <v>18</v>
      </c>
      <c r="P9477" s="5">
        <v>445355.93</v>
      </c>
    </row>
    <row r="9478" spans="1:16" x14ac:dyDescent="0.25">
      <c r="A9478" s="1">
        <v>9477</v>
      </c>
      <c r="B9478" s="1" t="s">
        <v>43747</v>
      </c>
      <c r="C9478" s="1" t="s">
        <v>132</v>
      </c>
      <c r="D9478" s="1" t="s">
        <v>43748</v>
      </c>
      <c r="E9478" s="1" t="s">
        <v>43749</v>
      </c>
      <c r="F9478" t="s">
        <v>52169</v>
      </c>
      <c r="G9478" s="1" t="s">
        <v>43750</v>
      </c>
      <c r="H9478" s="1" t="s">
        <v>2732</v>
      </c>
      <c r="I9478" s="1" t="s">
        <v>2693</v>
      </c>
      <c r="J9478" s="2">
        <v>29043</v>
      </c>
      <c r="K9478">
        <v>46</v>
      </c>
      <c r="L9478">
        <v>46</v>
      </c>
      <c r="M9478" s="2">
        <v>45874</v>
      </c>
      <c r="N9478" s="2">
        <v>45908</v>
      </c>
      <c r="O9478" s="1" t="s">
        <v>34</v>
      </c>
      <c r="P9478" s="5">
        <v>75803.039999999994</v>
      </c>
    </row>
    <row r="9479" spans="1:16" x14ac:dyDescent="0.25">
      <c r="A9479" s="1">
        <v>9478</v>
      </c>
      <c r="B9479" s="1" t="s">
        <v>1330</v>
      </c>
      <c r="C9479" s="1" t="s">
        <v>5448</v>
      </c>
      <c r="D9479" s="1" t="s">
        <v>43751</v>
      </c>
      <c r="E9479" s="1" t="s">
        <v>43752</v>
      </c>
      <c r="F9479" t="s">
        <v>52170</v>
      </c>
      <c r="G9479" s="1" t="s">
        <v>43753</v>
      </c>
      <c r="H9479" s="1" t="s">
        <v>43754</v>
      </c>
      <c r="I9479" s="1" t="s">
        <v>43754</v>
      </c>
      <c r="J9479" s="2">
        <v>23572</v>
      </c>
      <c r="K9479">
        <v>61</v>
      </c>
      <c r="L9479">
        <v>61</v>
      </c>
      <c r="M9479" s="2">
        <v>45894</v>
      </c>
      <c r="N9479" s="2">
        <v>45916</v>
      </c>
      <c r="O9479" s="1" t="s">
        <v>26</v>
      </c>
      <c r="P9479" s="5">
        <v>253017.98</v>
      </c>
    </row>
    <row r="9480" spans="1:16" x14ac:dyDescent="0.25">
      <c r="A9480" s="1">
        <v>9479</v>
      </c>
      <c r="B9480" s="1" t="s">
        <v>43755</v>
      </c>
      <c r="C9480" s="1" t="s">
        <v>10016</v>
      </c>
      <c r="D9480" s="1" t="s">
        <v>43756</v>
      </c>
      <c r="E9480" s="1" t="s">
        <v>43757</v>
      </c>
      <c r="F9480" t="s">
        <v>52171</v>
      </c>
      <c r="G9480" s="1" t="s">
        <v>43758</v>
      </c>
      <c r="H9480" s="1" t="s">
        <v>43759</v>
      </c>
      <c r="I9480" s="1" t="s">
        <v>348</v>
      </c>
      <c r="J9480" s="2">
        <v>30411</v>
      </c>
      <c r="K9480">
        <v>42</v>
      </c>
      <c r="L9480">
        <v>42</v>
      </c>
      <c r="M9480" s="2">
        <v>45891</v>
      </c>
      <c r="N9480" s="2">
        <v>45913</v>
      </c>
      <c r="O9480" s="1" t="s">
        <v>26</v>
      </c>
      <c r="P9480" s="5">
        <v>435901.05</v>
      </c>
    </row>
    <row r="9481" spans="1:16" x14ac:dyDescent="0.25">
      <c r="A9481" s="1">
        <v>9480</v>
      </c>
      <c r="B9481" s="1" t="s">
        <v>43760</v>
      </c>
      <c r="C9481" s="1" t="s">
        <v>2847</v>
      </c>
      <c r="D9481" s="1" t="s">
        <v>43761</v>
      </c>
      <c r="E9481" s="1" t="s">
        <v>43762</v>
      </c>
      <c r="F9481" t="s">
        <v>43763</v>
      </c>
      <c r="G9481" s="1" t="s">
        <v>43764</v>
      </c>
      <c r="H9481" s="1" t="s">
        <v>43765</v>
      </c>
      <c r="I9481" s="1" t="s">
        <v>1247</v>
      </c>
      <c r="J9481" s="2">
        <v>27381</v>
      </c>
      <c r="K9481">
        <v>51</v>
      </c>
      <c r="L9481">
        <v>51</v>
      </c>
      <c r="M9481" s="2">
        <v>45847</v>
      </c>
      <c r="N9481" s="2">
        <v>45905</v>
      </c>
      <c r="O9481" s="1" t="s">
        <v>34</v>
      </c>
      <c r="P9481" s="5">
        <v>56542.720000000001</v>
      </c>
    </row>
    <row r="9482" spans="1:16" x14ac:dyDescent="0.25">
      <c r="A9482" s="1">
        <v>9481</v>
      </c>
      <c r="B9482" s="1" t="s">
        <v>43766</v>
      </c>
      <c r="C9482" s="1" t="s">
        <v>2126</v>
      </c>
      <c r="D9482" s="1" t="s">
        <v>43767</v>
      </c>
      <c r="E9482" s="1" t="s">
        <v>40237</v>
      </c>
      <c r="F9482" t="s">
        <v>52172</v>
      </c>
      <c r="G9482" s="1" t="s">
        <v>43768</v>
      </c>
      <c r="H9482" s="1" t="s">
        <v>43769</v>
      </c>
      <c r="I9482" s="1" t="s">
        <v>904</v>
      </c>
      <c r="J9482" s="2">
        <v>31257</v>
      </c>
      <c r="K9482">
        <v>40</v>
      </c>
      <c r="L9482">
        <v>40</v>
      </c>
      <c r="M9482" s="2">
        <v>45911</v>
      </c>
      <c r="N9482" s="2">
        <v>45915</v>
      </c>
      <c r="O9482" s="1" t="s">
        <v>34</v>
      </c>
      <c r="P9482" s="5">
        <v>397647.82</v>
      </c>
    </row>
    <row r="9483" spans="1:16" x14ac:dyDescent="0.25">
      <c r="A9483" s="1">
        <v>9482</v>
      </c>
      <c r="B9483" s="1" t="s">
        <v>43770</v>
      </c>
      <c r="C9483" s="1" t="s">
        <v>3466</v>
      </c>
      <c r="D9483" s="1" t="s">
        <v>43771</v>
      </c>
      <c r="E9483" s="1" t="s">
        <v>43772</v>
      </c>
      <c r="F9483" t="s">
        <v>52173</v>
      </c>
      <c r="G9483" s="1" t="s">
        <v>43773</v>
      </c>
      <c r="H9483" s="1" t="s">
        <v>43774</v>
      </c>
      <c r="I9483" s="1" t="s">
        <v>1266</v>
      </c>
      <c r="J9483" s="2">
        <v>23318</v>
      </c>
      <c r="K9483">
        <v>62</v>
      </c>
      <c r="L9483">
        <v>62</v>
      </c>
      <c r="M9483" s="2">
        <v>45722</v>
      </c>
      <c r="N9483" s="2">
        <v>45907</v>
      </c>
      <c r="O9483" s="1" t="s">
        <v>26</v>
      </c>
      <c r="P9483" s="5">
        <v>361944.84</v>
      </c>
    </row>
    <row r="9484" spans="1:16" x14ac:dyDescent="0.25">
      <c r="A9484" s="1">
        <v>9483</v>
      </c>
      <c r="B9484" s="1" t="s">
        <v>43775</v>
      </c>
      <c r="C9484" s="1" t="s">
        <v>6733</v>
      </c>
      <c r="D9484" s="1" t="s">
        <v>43776</v>
      </c>
      <c r="E9484" s="1" t="s">
        <v>43777</v>
      </c>
      <c r="F9484" t="s">
        <v>52174</v>
      </c>
      <c r="G9484" s="1" t="s">
        <v>43778</v>
      </c>
      <c r="H9484" s="1" t="s">
        <v>43779</v>
      </c>
      <c r="I9484" s="1" t="s">
        <v>3741</v>
      </c>
      <c r="J9484" s="2">
        <v>27306</v>
      </c>
      <c r="K9484">
        <v>51</v>
      </c>
      <c r="L9484">
        <v>51</v>
      </c>
      <c r="M9484" s="2">
        <v>45673</v>
      </c>
      <c r="N9484" s="2">
        <v>45916</v>
      </c>
      <c r="O9484" s="1" t="s">
        <v>26</v>
      </c>
      <c r="P9484" s="5">
        <v>210051.1</v>
      </c>
    </row>
    <row r="9485" spans="1:16" x14ac:dyDescent="0.25">
      <c r="A9485" s="1">
        <v>9484</v>
      </c>
      <c r="B9485" s="1" t="s">
        <v>43780</v>
      </c>
      <c r="C9485" s="1" t="s">
        <v>3384</v>
      </c>
      <c r="D9485" s="1" t="s">
        <v>43781</v>
      </c>
      <c r="E9485" s="1" t="s">
        <v>43782</v>
      </c>
      <c r="F9485" t="s">
        <v>52175</v>
      </c>
      <c r="G9485" s="1" t="s">
        <v>43783</v>
      </c>
      <c r="H9485" s="1" t="s">
        <v>12050</v>
      </c>
      <c r="I9485" s="1" t="s">
        <v>4961</v>
      </c>
      <c r="J9485" s="2">
        <v>26191</v>
      </c>
      <c r="K9485">
        <v>54</v>
      </c>
      <c r="L9485">
        <v>54</v>
      </c>
      <c r="M9485" s="2">
        <v>45702</v>
      </c>
      <c r="N9485" s="2">
        <v>45907</v>
      </c>
      <c r="O9485" s="1" t="s">
        <v>34</v>
      </c>
      <c r="P9485" s="5">
        <v>499616.56</v>
      </c>
    </row>
    <row r="9486" spans="1:16" x14ac:dyDescent="0.25">
      <c r="A9486" s="1">
        <v>9485</v>
      </c>
      <c r="B9486" s="1" t="s">
        <v>33772</v>
      </c>
      <c r="C9486" s="1" t="s">
        <v>4233</v>
      </c>
      <c r="D9486" s="1" t="s">
        <v>43784</v>
      </c>
      <c r="E9486" s="1" t="s">
        <v>43785</v>
      </c>
      <c r="F9486" t="s">
        <v>52176</v>
      </c>
      <c r="G9486" s="1" t="s">
        <v>43786</v>
      </c>
      <c r="H9486" s="1" t="s">
        <v>43787</v>
      </c>
      <c r="I9486" s="1" t="s">
        <v>1535</v>
      </c>
      <c r="J9486" s="2">
        <v>27242</v>
      </c>
      <c r="K9486">
        <v>51</v>
      </c>
      <c r="L9486">
        <v>51</v>
      </c>
      <c r="M9486" s="2">
        <v>45726</v>
      </c>
      <c r="N9486" s="2">
        <v>45912</v>
      </c>
      <c r="O9486" s="1" t="s">
        <v>18</v>
      </c>
      <c r="P9486" s="5">
        <v>131843.59</v>
      </c>
    </row>
    <row r="9487" spans="1:16" x14ac:dyDescent="0.25">
      <c r="A9487" s="1">
        <v>9486</v>
      </c>
      <c r="B9487" s="1" t="s">
        <v>43788</v>
      </c>
      <c r="C9487" s="1" t="s">
        <v>3558</v>
      </c>
      <c r="D9487" s="1" t="s">
        <v>43789</v>
      </c>
      <c r="E9487" s="1" t="s">
        <v>43790</v>
      </c>
      <c r="F9487" t="s">
        <v>52177</v>
      </c>
      <c r="G9487" s="1" t="s">
        <v>43791</v>
      </c>
      <c r="H9487" s="1" t="s">
        <v>4069</v>
      </c>
      <c r="I9487" s="1" t="s">
        <v>388</v>
      </c>
      <c r="J9487" s="2">
        <v>38774</v>
      </c>
      <c r="K9487">
        <v>19</v>
      </c>
      <c r="L9487">
        <v>19</v>
      </c>
      <c r="M9487" s="2">
        <v>45885</v>
      </c>
      <c r="N9487" s="2">
        <v>45915</v>
      </c>
      <c r="O9487" s="1" t="s">
        <v>18</v>
      </c>
      <c r="P9487" s="5">
        <v>308185.52</v>
      </c>
    </row>
    <row r="9488" spans="1:16" x14ac:dyDescent="0.25">
      <c r="A9488" s="1">
        <v>9487</v>
      </c>
      <c r="B9488" s="1" t="s">
        <v>43792</v>
      </c>
      <c r="C9488" s="1" t="s">
        <v>228</v>
      </c>
      <c r="D9488" s="1" t="s">
        <v>43793</v>
      </c>
      <c r="E9488" s="1" t="s">
        <v>43794</v>
      </c>
      <c r="F9488" t="s">
        <v>52178</v>
      </c>
      <c r="G9488" s="1" t="s">
        <v>43795</v>
      </c>
      <c r="H9488" s="1" t="s">
        <v>1341</v>
      </c>
      <c r="I9488" s="1" t="s">
        <v>1640</v>
      </c>
      <c r="J9488" s="2">
        <v>31254</v>
      </c>
      <c r="K9488">
        <v>40</v>
      </c>
      <c r="L9488">
        <v>40</v>
      </c>
      <c r="M9488" s="2">
        <v>45845</v>
      </c>
      <c r="N9488" s="2">
        <v>45909</v>
      </c>
      <c r="O9488" s="1" t="s">
        <v>18</v>
      </c>
      <c r="P9488" s="5">
        <v>255463.55</v>
      </c>
    </row>
    <row r="9489" spans="1:16" x14ac:dyDescent="0.25">
      <c r="A9489" s="1">
        <v>9488</v>
      </c>
      <c r="B9489" s="1" t="s">
        <v>43796</v>
      </c>
      <c r="C9489" s="1" t="s">
        <v>1347</v>
      </c>
      <c r="D9489" s="1" t="s">
        <v>13</v>
      </c>
      <c r="E9489" s="1" t="s">
        <v>43797</v>
      </c>
      <c r="F9489" t="s">
        <v>52179</v>
      </c>
      <c r="G9489" s="1" t="s">
        <v>43798</v>
      </c>
      <c r="H9489" s="1" t="s">
        <v>27644</v>
      </c>
      <c r="I9489" s="1" t="s">
        <v>2985</v>
      </c>
      <c r="J9489" s="2">
        <v>24715</v>
      </c>
      <c r="K9489">
        <v>58</v>
      </c>
      <c r="L9489">
        <v>58</v>
      </c>
      <c r="M9489" s="2">
        <v>45775</v>
      </c>
      <c r="N9489" s="2">
        <v>45911</v>
      </c>
      <c r="O9489" s="1" t="s">
        <v>26</v>
      </c>
      <c r="P9489" s="5">
        <v>74536.2</v>
      </c>
    </row>
    <row r="9490" spans="1:16" x14ac:dyDescent="0.25">
      <c r="A9490" s="1">
        <v>9489</v>
      </c>
      <c r="B9490" s="1" t="s">
        <v>43799</v>
      </c>
      <c r="C9490" s="1" t="s">
        <v>1214</v>
      </c>
      <c r="D9490" s="1" t="s">
        <v>43800</v>
      </c>
      <c r="E9490" s="1" t="s">
        <v>20071</v>
      </c>
      <c r="F9490" t="s">
        <v>52180</v>
      </c>
      <c r="G9490" s="1" t="s">
        <v>43801</v>
      </c>
      <c r="H9490" s="1" t="s">
        <v>43802</v>
      </c>
      <c r="I9490" s="1" t="s">
        <v>62</v>
      </c>
      <c r="J9490" s="2">
        <v>34974</v>
      </c>
      <c r="K9490">
        <v>30</v>
      </c>
      <c r="L9490">
        <v>30</v>
      </c>
      <c r="M9490" s="2">
        <v>45838</v>
      </c>
      <c r="N9490" s="2">
        <v>45912</v>
      </c>
      <c r="O9490" s="1" t="s">
        <v>34</v>
      </c>
      <c r="P9490" s="5">
        <v>64653</v>
      </c>
    </row>
    <row r="9491" spans="1:16" x14ac:dyDescent="0.25">
      <c r="A9491" s="1">
        <v>9490</v>
      </c>
      <c r="B9491" s="1" t="s">
        <v>43803</v>
      </c>
      <c r="C9491" s="1" t="s">
        <v>3587</v>
      </c>
      <c r="D9491" s="1" t="s">
        <v>5078</v>
      </c>
      <c r="E9491" s="1" t="s">
        <v>43804</v>
      </c>
      <c r="F9491" t="s">
        <v>52181</v>
      </c>
      <c r="G9491" s="1" t="s">
        <v>43805</v>
      </c>
      <c r="H9491" s="1" t="s">
        <v>43806</v>
      </c>
      <c r="I9491" s="1" t="s">
        <v>3741</v>
      </c>
      <c r="J9491" s="2">
        <v>31764</v>
      </c>
      <c r="K9491">
        <v>39</v>
      </c>
      <c r="L9491">
        <v>39</v>
      </c>
      <c r="M9491" s="2">
        <v>45882</v>
      </c>
      <c r="N9491" s="2">
        <v>45916</v>
      </c>
      <c r="O9491" s="1" t="s">
        <v>26</v>
      </c>
      <c r="P9491" s="5">
        <v>139134.51</v>
      </c>
    </row>
    <row r="9492" spans="1:16" x14ac:dyDescent="0.25">
      <c r="A9492" s="1">
        <v>9491</v>
      </c>
      <c r="B9492" s="1" t="s">
        <v>12140</v>
      </c>
      <c r="C9492" s="1" t="s">
        <v>2750</v>
      </c>
      <c r="D9492" s="1" t="s">
        <v>43807</v>
      </c>
      <c r="E9492" s="1" t="s">
        <v>43808</v>
      </c>
      <c r="F9492" t="s">
        <v>43875</v>
      </c>
      <c r="G9492" s="1" t="s">
        <v>43809</v>
      </c>
      <c r="H9492" s="1" t="s">
        <v>43810</v>
      </c>
      <c r="I9492" s="1" t="s">
        <v>1971</v>
      </c>
      <c r="J9492" s="2">
        <v>30441</v>
      </c>
      <c r="K9492">
        <v>42</v>
      </c>
      <c r="L9492">
        <v>42</v>
      </c>
      <c r="M9492" s="2">
        <v>45805</v>
      </c>
      <c r="N9492" s="2">
        <v>45901</v>
      </c>
      <c r="O9492" s="1" t="s">
        <v>34</v>
      </c>
      <c r="P9492" s="5">
        <v>451707.04</v>
      </c>
    </row>
    <row r="9493" spans="1:16" x14ac:dyDescent="0.25">
      <c r="A9493" s="1">
        <v>9492</v>
      </c>
      <c r="B9493" s="1" t="s">
        <v>43811</v>
      </c>
      <c r="C9493" s="1" t="s">
        <v>1831</v>
      </c>
      <c r="D9493" s="1" t="s">
        <v>43812</v>
      </c>
      <c r="E9493" s="1" t="s">
        <v>43813</v>
      </c>
      <c r="F9493" t="s">
        <v>52182</v>
      </c>
      <c r="G9493" s="1" t="s">
        <v>43814</v>
      </c>
      <c r="H9493" s="1" t="s">
        <v>8310</v>
      </c>
      <c r="I9493" s="1" t="s">
        <v>1306</v>
      </c>
      <c r="J9493" s="2">
        <v>23490</v>
      </c>
      <c r="K9493">
        <v>61</v>
      </c>
      <c r="L9493">
        <v>61</v>
      </c>
      <c r="M9493" s="2">
        <v>45709</v>
      </c>
      <c r="N9493" s="2">
        <v>45908</v>
      </c>
      <c r="O9493" s="1" t="s">
        <v>26</v>
      </c>
      <c r="P9493" s="5">
        <v>218984.81</v>
      </c>
    </row>
    <row r="9494" spans="1:16" x14ac:dyDescent="0.25">
      <c r="A9494" s="1">
        <v>9493</v>
      </c>
      <c r="B9494" s="1" t="s">
        <v>43815</v>
      </c>
      <c r="C9494" s="1" t="s">
        <v>7177</v>
      </c>
      <c r="D9494" s="1" t="s">
        <v>43816</v>
      </c>
      <c r="E9494" s="1" t="s">
        <v>43817</v>
      </c>
      <c r="F9494" t="s">
        <v>52183</v>
      </c>
      <c r="G9494" s="1" t="s">
        <v>43818</v>
      </c>
      <c r="H9494" s="1" t="s">
        <v>33751</v>
      </c>
      <c r="I9494" s="1" t="s">
        <v>1806</v>
      </c>
      <c r="J9494" s="2">
        <v>34039</v>
      </c>
      <c r="K9494">
        <v>32</v>
      </c>
      <c r="L9494">
        <v>32</v>
      </c>
      <c r="M9494" s="2">
        <v>45914</v>
      </c>
      <c r="N9494" s="2">
        <v>45901</v>
      </c>
      <c r="O9494" s="1" t="s">
        <v>18</v>
      </c>
      <c r="P9494" s="5">
        <v>188393.84</v>
      </c>
    </row>
    <row r="9495" spans="1:16" x14ac:dyDescent="0.25">
      <c r="A9495" s="1">
        <v>9494</v>
      </c>
      <c r="B9495" s="1" t="s">
        <v>43819</v>
      </c>
      <c r="C9495" s="1" t="s">
        <v>6654</v>
      </c>
      <c r="D9495" s="1" t="s">
        <v>43820</v>
      </c>
      <c r="E9495" s="1" t="s">
        <v>43821</v>
      </c>
      <c r="F9495" t="s">
        <v>43875</v>
      </c>
      <c r="G9495" s="1" t="s">
        <v>43822</v>
      </c>
      <c r="H9495" s="1" t="s">
        <v>43823</v>
      </c>
      <c r="I9495" s="1" t="s">
        <v>447</v>
      </c>
      <c r="J9495" s="2">
        <v>34660</v>
      </c>
      <c r="K9495">
        <v>31</v>
      </c>
      <c r="L9495">
        <v>31</v>
      </c>
      <c r="M9495" s="2">
        <v>45855</v>
      </c>
      <c r="N9495" s="2">
        <v>45913</v>
      </c>
      <c r="O9495" s="1" t="s">
        <v>34</v>
      </c>
      <c r="P9495" s="5">
        <v>215807.44</v>
      </c>
    </row>
    <row r="9496" spans="1:16" x14ac:dyDescent="0.25">
      <c r="A9496" s="1">
        <v>9495</v>
      </c>
      <c r="B9496" s="1" t="s">
        <v>43824</v>
      </c>
      <c r="C9496" s="1" t="s">
        <v>7638</v>
      </c>
      <c r="D9496" s="1" t="s">
        <v>13</v>
      </c>
      <c r="E9496" s="1" t="s">
        <v>43825</v>
      </c>
      <c r="F9496" t="s">
        <v>43826</v>
      </c>
      <c r="G9496" s="1" t="s">
        <v>43827</v>
      </c>
      <c r="H9496" s="1" t="s">
        <v>43828</v>
      </c>
      <c r="I9496" s="1" t="s">
        <v>6794</v>
      </c>
      <c r="J9496" s="2">
        <v>39120</v>
      </c>
      <c r="K9496">
        <v>18</v>
      </c>
      <c r="L9496">
        <v>18</v>
      </c>
      <c r="M9496" s="2">
        <v>45748</v>
      </c>
      <c r="N9496" s="2">
        <v>45901</v>
      </c>
      <c r="O9496" s="1" t="s">
        <v>34</v>
      </c>
      <c r="P9496" s="5">
        <v>289716.92</v>
      </c>
    </row>
    <row r="9497" spans="1:16" x14ac:dyDescent="0.25">
      <c r="A9497" s="1">
        <v>9496</v>
      </c>
      <c r="B9497" s="1" t="s">
        <v>43829</v>
      </c>
      <c r="C9497" s="1" t="s">
        <v>3068</v>
      </c>
      <c r="D9497" s="1" t="s">
        <v>43830</v>
      </c>
      <c r="E9497" s="1" t="s">
        <v>43831</v>
      </c>
      <c r="F9497" t="s">
        <v>52184</v>
      </c>
      <c r="G9497" s="1" t="s">
        <v>43832</v>
      </c>
      <c r="H9497" s="1" t="s">
        <v>23341</v>
      </c>
      <c r="I9497" s="1" t="s">
        <v>23341</v>
      </c>
      <c r="J9497" s="2">
        <v>28276</v>
      </c>
      <c r="K9497">
        <v>48</v>
      </c>
      <c r="L9497">
        <v>48</v>
      </c>
      <c r="M9497" s="2">
        <v>45731</v>
      </c>
      <c r="N9497" s="2">
        <v>45907</v>
      </c>
      <c r="O9497" s="1" t="s">
        <v>26</v>
      </c>
      <c r="P9497" s="5">
        <v>448371.63</v>
      </c>
    </row>
    <row r="9498" spans="1:16" x14ac:dyDescent="0.25">
      <c r="A9498" s="1">
        <v>9497</v>
      </c>
      <c r="B9498" s="1" t="s">
        <v>43833</v>
      </c>
      <c r="C9498" s="1" t="s">
        <v>4823</v>
      </c>
      <c r="D9498" s="1" t="s">
        <v>43834</v>
      </c>
      <c r="E9498" s="1" t="s">
        <v>43835</v>
      </c>
      <c r="F9498" t="s">
        <v>52185</v>
      </c>
      <c r="G9498" s="1" t="s">
        <v>43836</v>
      </c>
      <c r="H9498" s="1" t="s">
        <v>43837</v>
      </c>
      <c r="I9498" s="1" t="s">
        <v>5467</v>
      </c>
      <c r="J9498" s="2">
        <v>25285</v>
      </c>
      <c r="K9498">
        <v>56</v>
      </c>
      <c r="L9498">
        <v>56</v>
      </c>
      <c r="M9498" s="2">
        <v>45763</v>
      </c>
      <c r="N9498" s="2">
        <v>45915</v>
      </c>
      <c r="O9498" s="1" t="s">
        <v>34</v>
      </c>
      <c r="P9498" s="5">
        <v>233522.41</v>
      </c>
    </row>
    <row r="9499" spans="1:16" x14ac:dyDescent="0.25">
      <c r="A9499" s="1">
        <v>9498</v>
      </c>
      <c r="B9499" s="1" t="s">
        <v>43838</v>
      </c>
      <c r="C9499" s="1" t="s">
        <v>1236</v>
      </c>
      <c r="D9499" s="1" t="s">
        <v>23641</v>
      </c>
      <c r="E9499" s="1" t="s">
        <v>43839</v>
      </c>
      <c r="F9499" t="s">
        <v>52186</v>
      </c>
      <c r="G9499" s="1" t="s">
        <v>43840</v>
      </c>
      <c r="H9499" s="1" t="s">
        <v>43841</v>
      </c>
      <c r="I9499" s="1" t="s">
        <v>2104</v>
      </c>
      <c r="J9499" s="2">
        <v>27263</v>
      </c>
      <c r="K9499">
        <v>51</v>
      </c>
      <c r="L9499">
        <v>51</v>
      </c>
      <c r="M9499" s="2">
        <v>45808</v>
      </c>
      <c r="N9499" s="2">
        <v>45903</v>
      </c>
      <c r="O9499" s="1" t="s">
        <v>34</v>
      </c>
      <c r="P9499" s="5">
        <v>317066.09999999998</v>
      </c>
    </row>
    <row r="9500" spans="1:16" x14ac:dyDescent="0.25">
      <c r="A9500" s="1">
        <v>9499</v>
      </c>
      <c r="B9500" s="1" t="s">
        <v>43842</v>
      </c>
      <c r="C9500" s="1" t="s">
        <v>2299</v>
      </c>
      <c r="D9500" s="1" t="s">
        <v>43843</v>
      </c>
      <c r="E9500" s="1" t="s">
        <v>11511</v>
      </c>
      <c r="F9500" t="s">
        <v>43844</v>
      </c>
      <c r="G9500" s="1" t="s">
        <v>43845</v>
      </c>
      <c r="H9500" s="1" t="s">
        <v>43846</v>
      </c>
      <c r="I9500" s="1" t="s">
        <v>1126</v>
      </c>
      <c r="J9500" s="2">
        <v>33718</v>
      </c>
      <c r="K9500">
        <v>33</v>
      </c>
      <c r="L9500">
        <v>33</v>
      </c>
      <c r="M9500" s="2">
        <v>45675</v>
      </c>
      <c r="N9500" s="2">
        <v>45907</v>
      </c>
      <c r="O9500" s="1" t="s">
        <v>18</v>
      </c>
      <c r="P9500" s="5">
        <v>201820.1</v>
      </c>
    </row>
    <row r="9501" spans="1:16" x14ac:dyDescent="0.25">
      <c r="A9501" s="1">
        <v>9500</v>
      </c>
      <c r="B9501" s="1" t="s">
        <v>43847</v>
      </c>
      <c r="C9501" s="1" t="s">
        <v>13</v>
      </c>
      <c r="D9501" s="1" t="s">
        <v>43848</v>
      </c>
      <c r="E9501" s="1" t="s">
        <v>43849</v>
      </c>
      <c r="F9501" t="s">
        <v>43850</v>
      </c>
      <c r="G9501" s="1" t="s">
        <v>43851</v>
      </c>
      <c r="H9501" s="1" t="s">
        <v>43852</v>
      </c>
      <c r="I9501" s="1" t="s">
        <v>2187</v>
      </c>
      <c r="J9501" s="2">
        <v>29937</v>
      </c>
      <c r="K9501">
        <v>44</v>
      </c>
      <c r="L9501">
        <v>44</v>
      </c>
      <c r="M9501" s="2">
        <v>45750</v>
      </c>
      <c r="N9501" s="2">
        <v>45911</v>
      </c>
      <c r="O9501" s="1" t="s">
        <v>34</v>
      </c>
      <c r="P9501" s="5">
        <v>367010.92</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5B685-D7F9-4FA6-A773-C6942CB993FC}">
  <dimension ref="A3:I90"/>
  <sheetViews>
    <sheetView tabSelected="1" topLeftCell="A21" workbookViewId="0">
      <selection activeCell="H32" sqref="H32"/>
    </sheetView>
  </sheetViews>
  <sheetFormatPr defaultRowHeight="15" x14ac:dyDescent="0.25"/>
  <cols>
    <col min="1" max="1" width="19.140625" bestFit="1" customWidth="1"/>
    <col min="2" max="2" width="15.28515625" bestFit="1" customWidth="1"/>
    <col min="3" max="3" width="10.42578125" bestFit="1" customWidth="1"/>
    <col min="4" max="4" width="13.42578125" bestFit="1" customWidth="1"/>
    <col min="5" max="5" width="16" bestFit="1" customWidth="1"/>
    <col min="6" max="6" width="25.7109375" bestFit="1" customWidth="1"/>
    <col min="7" max="7" width="13.42578125" bestFit="1" customWidth="1"/>
    <col min="8" max="8" width="23.28515625" bestFit="1" customWidth="1"/>
    <col min="9" max="17" width="10.42578125" bestFit="1" customWidth="1"/>
    <col min="18" max="18" width="10" bestFit="1" customWidth="1"/>
    <col min="19" max="19" width="13.140625" bestFit="1" customWidth="1"/>
    <col min="20" max="20" width="11" bestFit="1" customWidth="1"/>
    <col min="21" max="21" width="14.140625" bestFit="1" customWidth="1"/>
    <col min="22" max="22" width="12.7109375" bestFit="1" customWidth="1"/>
    <col min="23" max="23" width="12.42578125" bestFit="1" customWidth="1"/>
    <col min="24" max="24" width="12.7109375" bestFit="1" customWidth="1"/>
    <col min="25" max="25" width="11.7109375" bestFit="1" customWidth="1"/>
  </cols>
  <sheetData>
    <row r="3" spans="1:9" x14ac:dyDescent="0.25">
      <c r="D3" s="3" t="s">
        <v>52188</v>
      </c>
      <c r="E3" t="s">
        <v>52190</v>
      </c>
      <c r="G3" s="3" t="s">
        <v>52188</v>
      </c>
      <c r="H3" t="s">
        <v>52190</v>
      </c>
    </row>
    <row r="4" spans="1:9" x14ac:dyDescent="0.25">
      <c r="D4" s="4" t="s">
        <v>43875</v>
      </c>
      <c r="E4" s="7">
        <v>5.8526315789473683E-2</v>
      </c>
      <c r="G4" s="4" t="s">
        <v>52191</v>
      </c>
      <c r="H4" s="7">
        <v>0.9735789473684211</v>
      </c>
    </row>
    <row r="5" spans="1:9" x14ac:dyDescent="0.25">
      <c r="D5" s="4" t="s">
        <v>52191</v>
      </c>
      <c r="E5" s="7">
        <v>0.94147368421052635</v>
      </c>
      <c r="G5" s="4" t="s">
        <v>13</v>
      </c>
      <c r="H5" s="7">
        <v>2.6421052631578946E-2</v>
      </c>
    </row>
    <row r="8" spans="1:9" x14ac:dyDescent="0.25">
      <c r="D8" s="3" t="s">
        <v>52188</v>
      </c>
      <c r="E8" t="s">
        <v>52190</v>
      </c>
      <c r="G8" s="3" t="s">
        <v>52188</v>
      </c>
      <c r="H8" t="s">
        <v>52192</v>
      </c>
    </row>
    <row r="9" spans="1:9" x14ac:dyDescent="0.25">
      <c r="D9" s="4" t="s">
        <v>52191</v>
      </c>
      <c r="E9" s="7">
        <v>0.97326315789473683</v>
      </c>
      <c r="G9" s="4" t="s">
        <v>34</v>
      </c>
      <c r="H9" s="7">
        <v>0.33852631578947368</v>
      </c>
    </row>
    <row r="10" spans="1:9" x14ac:dyDescent="0.25">
      <c r="D10" s="4" t="s">
        <v>13</v>
      </c>
      <c r="E10" s="7">
        <v>2.673684210526316E-2</v>
      </c>
      <c r="G10" s="4" t="s">
        <v>18</v>
      </c>
      <c r="H10" s="7">
        <v>0.33042105263157895</v>
      </c>
    </row>
    <row r="11" spans="1:9" x14ac:dyDescent="0.25">
      <c r="G11" s="4" t="s">
        <v>26</v>
      </c>
      <c r="H11" s="7">
        <v>0.33105263157894738</v>
      </c>
    </row>
    <row r="13" spans="1:9" x14ac:dyDescent="0.25">
      <c r="G13" s="3" t="s">
        <v>52188</v>
      </c>
      <c r="H13" t="s">
        <v>52192</v>
      </c>
    </row>
    <row r="14" spans="1:9" x14ac:dyDescent="0.25">
      <c r="G14" s="4" t="s">
        <v>34</v>
      </c>
      <c r="H14">
        <v>3216</v>
      </c>
      <c r="I14" t="str">
        <f>"ACTIVE
" &amp; IFERROR(GETPIVOTDATA("account_status",$G$13,"account_status","Active"), 0)</f>
        <v>ACTIVE
3216</v>
      </c>
    </row>
    <row r="15" spans="1:9" x14ac:dyDescent="0.25">
      <c r="G15" s="4" t="s">
        <v>18</v>
      </c>
      <c r="H15">
        <v>3139</v>
      </c>
      <c r="I15" t="str">
        <f>"INACTIVE
" &amp; IFERROR(GETPIVOTDATA("account_status",$G$13,"account_status","Inactive"), 0)</f>
        <v>INACTIVE
3139</v>
      </c>
    </row>
    <row r="16" spans="1:9" x14ac:dyDescent="0.25">
      <c r="A16" s="3" t="s">
        <v>52188</v>
      </c>
      <c r="B16" t="s">
        <v>52189</v>
      </c>
      <c r="G16" s="4" t="s">
        <v>26</v>
      </c>
      <c r="H16">
        <v>3145</v>
      </c>
      <c r="I16" t="str">
        <f>"SUSPENDED
" &amp; IFERROR(GETPIVOTDATA("account_status",$G$13,"account_status","Suspended"), 0)</f>
        <v>SUSPENDED
3145</v>
      </c>
    </row>
    <row r="17" spans="1:8" x14ac:dyDescent="0.25">
      <c r="A17" s="4" t="s">
        <v>361</v>
      </c>
      <c r="B17" s="6">
        <v>14268357.5</v>
      </c>
    </row>
    <row r="18" spans="1:8" x14ac:dyDescent="0.25">
      <c r="A18" s="4" t="s">
        <v>41</v>
      </c>
      <c r="B18" s="6">
        <v>14562592.179999998</v>
      </c>
    </row>
    <row r="19" spans="1:8" x14ac:dyDescent="0.25">
      <c r="A19" s="4" t="s">
        <v>83</v>
      </c>
      <c r="B19" s="6">
        <v>14692756.039999999</v>
      </c>
      <c r="F19" s="3" t="s">
        <v>52188</v>
      </c>
      <c r="G19" t="s">
        <v>52190</v>
      </c>
    </row>
    <row r="20" spans="1:8" x14ac:dyDescent="0.25">
      <c r="A20" s="4" t="s">
        <v>1306</v>
      </c>
      <c r="B20" s="6">
        <v>14801058.990000002</v>
      </c>
      <c r="F20" s="4" t="s">
        <v>52195</v>
      </c>
      <c r="G20" s="8">
        <v>1865</v>
      </c>
    </row>
    <row r="21" spans="1:8" x14ac:dyDescent="0.25">
      <c r="A21" s="4" t="s">
        <v>1163</v>
      </c>
      <c r="B21" s="6">
        <v>14991287.870000001</v>
      </c>
      <c r="F21" s="4" t="s">
        <v>52196</v>
      </c>
      <c r="G21" s="8">
        <v>1983</v>
      </c>
    </row>
    <row r="22" spans="1:8" x14ac:dyDescent="0.25">
      <c r="A22" s="4" t="s">
        <v>388</v>
      </c>
      <c r="B22" s="6">
        <v>15159320.480000002</v>
      </c>
      <c r="F22" s="4" t="s">
        <v>52197</v>
      </c>
      <c r="G22" s="8">
        <v>1957</v>
      </c>
    </row>
    <row r="23" spans="1:8" x14ac:dyDescent="0.25">
      <c r="A23" s="4" t="s">
        <v>278</v>
      </c>
      <c r="B23" s="6">
        <v>15529423.140000002</v>
      </c>
      <c r="F23" s="4" t="s">
        <v>52198</v>
      </c>
      <c r="G23" s="8">
        <v>1994</v>
      </c>
    </row>
    <row r="24" spans="1:8" x14ac:dyDescent="0.25">
      <c r="A24" s="4" t="s">
        <v>3908</v>
      </c>
      <c r="B24" s="6">
        <v>15541615.5</v>
      </c>
      <c r="F24" s="4" t="s">
        <v>52199</v>
      </c>
      <c r="G24" s="8">
        <v>1701</v>
      </c>
    </row>
    <row r="25" spans="1:8" x14ac:dyDescent="0.25">
      <c r="A25" s="4" t="s">
        <v>292</v>
      </c>
      <c r="B25" s="6">
        <v>15570479.609999994</v>
      </c>
    </row>
    <row r="26" spans="1:8" x14ac:dyDescent="0.25">
      <c r="A26" s="4" t="s">
        <v>285</v>
      </c>
      <c r="B26" s="6">
        <v>22906749.93</v>
      </c>
    </row>
    <row r="30" spans="1:8" x14ac:dyDescent="0.25">
      <c r="A30" s="3" t="s">
        <v>52188</v>
      </c>
      <c r="B30" t="s">
        <v>52190</v>
      </c>
      <c r="D30" s="3" t="s">
        <v>52188</v>
      </c>
      <c r="E30" t="s">
        <v>52187</v>
      </c>
      <c r="G30" t="s">
        <v>52190</v>
      </c>
      <c r="H30" t="s">
        <v>52209</v>
      </c>
    </row>
    <row r="31" spans="1:8" x14ac:dyDescent="0.25">
      <c r="A31" s="4" t="s">
        <v>52200</v>
      </c>
      <c r="B31" s="8">
        <v>1156</v>
      </c>
      <c r="D31" s="4" t="s">
        <v>13</v>
      </c>
      <c r="E31" s="6">
        <v>69837598.560000047</v>
      </c>
      <c r="G31">
        <v>9500</v>
      </c>
      <c r="H31" s="10">
        <v>275646.96071894799</v>
      </c>
    </row>
    <row r="32" spans="1:8" x14ac:dyDescent="0.25">
      <c r="A32" s="4" t="s">
        <v>52201</v>
      </c>
      <c r="B32" s="8">
        <v>1027</v>
      </c>
      <c r="D32" s="4" t="s">
        <v>402</v>
      </c>
      <c r="E32" s="6">
        <v>7738285.879999998</v>
      </c>
      <c r="G32" t="str">
        <f>"CUSTOMERS
" &amp; IFERROR(GETPIVOTDATA("user_id",$G$30), 0)</f>
        <v>CUSTOMERS
9500</v>
      </c>
      <c r="H32" t="str">
        <f>"AVG.REVENUE
" &amp; IFERROR(TEXT(GETPIVOTDATA("annual_revenue",$H$30),"$#,##0,K"), "$0")</f>
        <v>AVG.REVENUE
$276K</v>
      </c>
    </row>
    <row r="33" spans="1:7" x14ac:dyDescent="0.25">
      <c r="A33" s="4" t="s">
        <v>52202</v>
      </c>
      <c r="B33" s="8">
        <v>1157</v>
      </c>
      <c r="D33" s="4" t="s">
        <v>5134</v>
      </c>
      <c r="E33" s="6">
        <v>7659944.1699999999</v>
      </c>
    </row>
    <row r="34" spans="1:7" x14ac:dyDescent="0.25">
      <c r="A34" s="4" t="s">
        <v>52203</v>
      </c>
      <c r="B34" s="8">
        <v>1057</v>
      </c>
      <c r="D34" s="4" t="s">
        <v>3960</v>
      </c>
      <c r="E34" s="6">
        <v>7636956.3199999994</v>
      </c>
    </row>
    <row r="35" spans="1:7" x14ac:dyDescent="0.25">
      <c r="A35" s="4" t="s">
        <v>52204</v>
      </c>
      <c r="B35" s="8">
        <v>1099</v>
      </c>
      <c r="D35" s="4" t="s">
        <v>2392</v>
      </c>
      <c r="E35" s="6">
        <v>7606174.2700000005</v>
      </c>
      <c r="G35" t="s">
        <v>52194</v>
      </c>
    </row>
    <row r="36" spans="1:7" x14ac:dyDescent="0.25">
      <c r="A36" s="4" t="s">
        <v>52205</v>
      </c>
      <c r="B36" s="8">
        <v>1117</v>
      </c>
      <c r="G36" s="8">
        <v>42.071684210526314</v>
      </c>
    </row>
    <row r="37" spans="1:7" x14ac:dyDescent="0.25">
      <c r="A37" s="4" t="s">
        <v>52206</v>
      </c>
      <c r="B37" s="8">
        <v>1185</v>
      </c>
      <c r="G37" t="str">
        <f>"AVERAGE AGE
" &amp; IFERROR(TEXT(GETPIVOTDATA("Age",$G$35),"0"), "0")</f>
        <v>AVERAGE AGE
42</v>
      </c>
    </row>
    <row r="38" spans="1:7" x14ac:dyDescent="0.25">
      <c r="A38" s="4" t="s">
        <v>52207</v>
      </c>
      <c r="B38" s="8">
        <v>1153</v>
      </c>
    </row>
    <row r="39" spans="1:7" x14ac:dyDescent="0.25">
      <c r="A39" s="4" t="s">
        <v>52208</v>
      </c>
      <c r="B39" s="8">
        <v>549</v>
      </c>
    </row>
    <row r="41" spans="1:7" x14ac:dyDescent="0.25">
      <c r="E41" s="3" t="s">
        <v>52188</v>
      </c>
      <c r="F41" t="s">
        <v>52209</v>
      </c>
    </row>
    <row r="42" spans="1:7" x14ac:dyDescent="0.25">
      <c r="A42" s="3" t="s">
        <v>52188</v>
      </c>
      <c r="B42" t="s">
        <v>52187</v>
      </c>
      <c r="E42" s="4">
        <v>18</v>
      </c>
      <c r="F42" s="6">
        <v>281687.02434426232</v>
      </c>
    </row>
    <row r="43" spans="1:7" x14ac:dyDescent="0.25">
      <c r="A43" s="4">
        <v>7596</v>
      </c>
      <c r="B43" s="6">
        <v>499803.77</v>
      </c>
      <c r="E43" s="4">
        <v>19</v>
      </c>
      <c r="F43" s="6">
        <v>282399.34705583757</v>
      </c>
    </row>
    <row r="44" spans="1:7" x14ac:dyDescent="0.25">
      <c r="A44" s="11" t="s">
        <v>35711</v>
      </c>
      <c r="B44" s="6">
        <v>499803.77</v>
      </c>
      <c r="E44" s="4">
        <v>20</v>
      </c>
      <c r="F44" s="6">
        <v>280493.60551020404</v>
      </c>
    </row>
    <row r="45" spans="1:7" x14ac:dyDescent="0.25">
      <c r="A45" s="4">
        <v>4806</v>
      </c>
      <c r="B45" s="6">
        <v>499818.8</v>
      </c>
      <c r="E45" s="4">
        <v>21</v>
      </c>
      <c r="F45" s="6">
        <v>270424.16021739144</v>
      </c>
    </row>
    <row r="46" spans="1:7" x14ac:dyDescent="0.25">
      <c r="A46" s="11" t="s">
        <v>23501</v>
      </c>
      <c r="B46" s="6">
        <v>499818.8</v>
      </c>
      <c r="E46" s="4">
        <v>22</v>
      </c>
      <c r="F46" s="6">
        <v>267115.37079999992</v>
      </c>
    </row>
    <row r="47" spans="1:7" x14ac:dyDescent="0.25">
      <c r="A47" s="4">
        <v>2956</v>
      </c>
      <c r="B47" s="6">
        <v>499832.48</v>
      </c>
      <c r="E47" s="4">
        <v>23</v>
      </c>
      <c r="F47" s="6">
        <v>273179.67446601944</v>
      </c>
    </row>
    <row r="48" spans="1:7" x14ac:dyDescent="0.25">
      <c r="A48" s="11" t="s">
        <v>15055</v>
      </c>
      <c r="B48" s="6">
        <v>499832.48</v>
      </c>
      <c r="E48" s="4">
        <v>24</v>
      </c>
      <c r="F48" s="6">
        <v>269958.93356725137</v>
      </c>
    </row>
    <row r="49" spans="1:6" x14ac:dyDescent="0.25">
      <c r="A49" s="4">
        <v>8313</v>
      </c>
      <c r="B49" s="6">
        <v>499948.03</v>
      </c>
      <c r="E49" s="4">
        <v>25</v>
      </c>
      <c r="F49" s="6">
        <v>272888.77676616912</v>
      </c>
    </row>
    <row r="50" spans="1:6" x14ac:dyDescent="0.25">
      <c r="A50" s="11" t="s">
        <v>38812</v>
      </c>
      <c r="B50" s="6">
        <v>499948.03</v>
      </c>
      <c r="E50" s="4">
        <v>26</v>
      </c>
      <c r="F50" s="6">
        <v>269038.73586021492</v>
      </c>
    </row>
    <row r="51" spans="1:6" x14ac:dyDescent="0.25">
      <c r="A51" s="4">
        <v>3636</v>
      </c>
      <c r="B51" s="6">
        <v>499995.04</v>
      </c>
      <c r="E51" s="4">
        <v>27</v>
      </c>
      <c r="F51" s="6">
        <v>263998.70975247526</v>
      </c>
    </row>
    <row r="52" spans="1:6" x14ac:dyDescent="0.25">
      <c r="A52" s="11" t="s">
        <v>18213</v>
      </c>
      <c r="B52" s="6">
        <v>499995.04</v>
      </c>
      <c r="E52" s="4">
        <v>28</v>
      </c>
      <c r="F52" s="6">
        <v>278001.76771276584</v>
      </c>
    </row>
    <row r="53" spans="1:6" x14ac:dyDescent="0.25">
      <c r="E53" s="4">
        <v>29</v>
      </c>
      <c r="F53" s="6">
        <v>261191.05475000004</v>
      </c>
    </row>
    <row r="54" spans="1:6" x14ac:dyDescent="0.25">
      <c r="E54" s="4">
        <v>30</v>
      </c>
      <c r="F54" s="6">
        <v>283736.003112245</v>
      </c>
    </row>
    <row r="55" spans="1:6" x14ac:dyDescent="0.25">
      <c r="E55" s="4">
        <v>31</v>
      </c>
      <c r="F55" s="6">
        <v>269097.09839080472</v>
      </c>
    </row>
    <row r="56" spans="1:6" x14ac:dyDescent="0.25">
      <c r="E56" s="4">
        <v>32</v>
      </c>
      <c r="F56" s="6">
        <v>264771.78084999986</v>
      </c>
    </row>
    <row r="57" spans="1:6" x14ac:dyDescent="0.25">
      <c r="E57" s="4">
        <v>33</v>
      </c>
      <c r="F57" s="6">
        <v>277510.06317307701</v>
      </c>
    </row>
    <row r="58" spans="1:6" x14ac:dyDescent="0.25">
      <c r="E58" s="4">
        <v>34</v>
      </c>
      <c r="F58" s="6">
        <v>271833.04871134018</v>
      </c>
    </row>
    <row r="59" spans="1:6" x14ac:dyDescent="0.25">
      <c r="E59" s="4">
        <v>35</v>
      </c>
      <c r="F59" s="6">
        <v>279626.62680628285</v>
      </c>
    </row>
    <row r="60" spans="1:6" x14ac:dyDescent="0.25">
      <c r="E60" s="4">
        <v>36</v>
      </c>
      <c r="F60" s="6">
        <v>276218.19273542595</v>
      </c>
    </row>
    <row r="61" spans="1:6" x14ac:dyDescent="0.25">
      <c r="E61" s="4">
        <v>37</v>
      </c>
      <c r="F61" s="6">
        <v>288178.40387559816</v>
      </c>
    </row>
    <row r="62" spans="1:6" x14ac:dyDescent="0.25">
      <c r="E62" s="4">
        <v>38</v>
      </c>
      <c r="F62" s="6">
        <v>267012.26676328492</v>
      </c>
    </row>
    <row r="63" spans="1:6" x14ac:dyDescent="0.25">
      <c r="E63" s="4">
        <v>39</v>
      </c>
      <c r="F63" s="6">
        <v>285123.42087179504</v>
      </c>
    </row>
    <row r="64" spans="1:6" x14ac:dyDescent="0.25">
      <c r="E64" s="4">
        <v>40</v>
      </c>
      <c r="F64" s="6">
        <v>272080.75143646408</v>
      </c>
    </row>
    <row r="65" spans="5:6" x14ac:dyDescent="0.25">
      <c r="E65" s="4">
        <v>41</v>
      </c>
      <c r="F65" s="6">
        <v>294800.18175141234</v>
      </c>
    </row>
    <row r="66" spans="5:6" x14ac:dyDescent="0.25">
      <c r="E66" s="4">
        <v>42</v>
      </c>
      <c r="F66" s="6">
        <v>278712.97382352955</v>
      </c>
    </row>
    <row r="67" spans="5:6" x14ac:dyDescent="0.25">
      <c r="E67" s="4">
        <v>43</v>
      </c>
      <c r="F67" s="6">
        <v>277051.04588235292</v>
      </c>
    </row>
    <row r="68" spans="5:6" x14ac:dyDescent="0.25">
      <c r="E68" s="4">
        <v>44</v>
      </c>
      <c r="F68" s="6">
        <v>269555.52230769244</v>
      </c>
    </row>
    <row r="69" spans="5:6" x14ac:dyDescent="0.25">
      <c r="E69" s="4">
        <v>45</v>
      </c>
      <c r="F69" s="6">
        <v>266156.74119266053</v>
      </c>
    </row>
    <row r="70" spans="5:6" x14ac:dyDescent="0.25">
      <c r="E70" s="4">
        <v>46</v>
      </c>
      <c r="F70" s="6">
        <v>268618.88974358991</v>
      </c>
    </row>
    <row r="71" spans="5:6" x14ac:dyDescent="0.25">
      <c r="E71" s="4">
        <v>47</v>
      </c>
      <c r="F71" s="6">
        <v>266772.76552486204</v>
      </c>
    </row>
    <row r="72" spans="5:6" x14ac:dyDescent="0.25">
      <c r="E72" s="4">
        <v>48</v>
      </c>
      <c r="F72" s="6">
        <v>283547.54358974367</v>
      </c>
    </row>
    <row r="73" spans="5:6" x14ac:dyDescent="0.25">
      <c r="E73" s="4">
        <v>49</v>
      </c>
      <c r="F73" s="6">
        <v>284556.52691542282</v>
      </c>
    </row>
    <row r="74" spans="5:6" x14ac:dyDescent="0.25">
      <c r="E74" s="4">
        <v>50</v>
      </c>
      <c r="F74" s="6">
        <v>261203.11254716985</v>
      </c>
    </row>
    <row r="75" spans="5:6" x14ac:dyDescent="0.25">
      <c r="E75" s="4">
        <v>51</v>
      </c>
      <c r="F75" s="6">
        <v>270680.74569306936</v>
      </c>
    </row>
    <row r="76" spans="5:6" x14ac:dyDescent="0.25">
      <c r="E76" s="4">
        <v>52</v>
      </c>
      <c r="F76" s="6">
        <v>277447.19374331547</v>
      </c>
    </row>
    <row r="77" spans="5:6" x14ac:dyDescent="0.25">
      <c r="E77" s="4">
        <v>53</v>
      </c>
      <c r="F77" s="6">
        <v>275925.07375586854</v>
      </c>
    </row>
    <row r="78" spans="5:6" x14ac:dyDescent="0.25">
      <c r="E78" s="4">
        <v>54</v>
      </c>
      <c r="F78" s="6">
        <v>299293.05708108097</v>
      </c>
    </row>
    <row r="79" spans="5:6" x14ac:dyDescent="0.25">
      <c r="E79" s="4">
        <v>55</v>
      </c>
      <c r="F79" s="6">
        <v>280851.97184357536</v>
      </c>
    </row>
    <row r="80" spans="5:6" x14ac:dyDescent="0.25">
      <c r="E80" s="4">
        <v>56</v>
      </c>
      <c r="F80" s="6">
        <v>283680.21330097079</v>
      </c>
    </row>
    <row r="81" spans="5:6" x14ac:dyDescent="0.25">
      <c r="E81" s="4">
        <v>57</v>
      </c>
      <c r="F81" s="6">
        <v>283239.31775700918</v>
      </c>
    </row>
    <row r="82" spans="5:6" x14ac:dyDescent="0.25">
      <c r="E82" s="4">
        <v>58</v>
      </c>
      <c r="F82" s="6">
        <v>268139.91331658291</v>
      </c>
    </row>
    <row r="83" spans="5:6" x14ac:dyDescent="0.25">
      <c r="E83" s="4">
        <v>59</v>
      </c>
      <c r="F83" s="6">
        <v>285963.012863248</v>
      </c>
    </row>
    <row r="84" spans="5:6" x14ac:dyDescent="0.25">
      <c r="E84" s="4">
        <v>60</v>
      </c>
      <c r="F84" s="6">
        <v>271892.35439999984</v>
      </c>
    </row>
    <row r="85" spans="5:6" x14ac:dyDescent="0.25">
      <c r="E85" s="4">
        <v>61</v>
      </c>
      <c r="F85" s="6">
        <v>278371.46802083339</v>
      </c>
    </row>
    <row r="86" spans="5:6" x14ac:dyDescent="0.25">
      <c r="E86" s="4">
        <v>62</v>
      </c>
      <c r="F86" s="6">
        <v>285504.55508108088</v>
      </c>
    </row>
    <row r="87" spans="5:6" x14ac:dyDescent="0.25">
      <c r="E87" s="4">
        <v>63</v>
      </c>
      <c r="F87" s="6">
        <v>278707.80357142841</v>
      </c>
    </row>
    <row r="88" spans="5:6" x14ac:dyDescent="0.25">
      <c r="E88" s="4">
        <v>64</v>
      </c>
      <c r="F88" s="6">
        <v>276010.68640776712</v>
      </c>
    </row>
    <row r="89" spans="5:6" x14ac:dyDescent="0.25">
      <c r="E89" s="4">
        <v>65</v>
      </c>
      <c r="F89" s="6">
        <v>263872.45395121933</v>
      </c>
    </row>
    <row r="90" spans="5:6" x14ac:dyDescent="0.25">
      <c r="E90" s="4">
        <v>66</v>
      </c>
      <c r="F90" s="6">
        <v>271930.01657142863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03A7A-176A-49B3-BA20-E4E416F4D736}">
  <dimension ref="A1"/>
  <sheetViews>
    <sheetView showGridLines="0" showRowColHeaders="0" zoomScaleNormal="100" workbookViewId="0">
      <selection activeCell="AF53" sqref="AF53"/>
    </sheetView>
  </sheetViews>
  <sheetFormatPr defaultRowHeight="15" x14ac:dyDescent="0.25"/>
  <cols>
    <col min="1" max="16384" width="9.14062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3E4BB5-E961-4E3E-818E-8AFE7D388F0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unclean_data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Amged Hussien</dc:creator>
  <cp:lastModifiedBy>Amged Hussien</cp:lastModifiedBy>
  <dcterms:created xsi:type="dcterms:W3CDTF">2026-01-24T21:03:37Z</dcterms:created>
  <dcterms:modified xsi:type="dcterms:W3CDTF">2026-03-02T00:53:20Z</dcterms:modified>
</cp:coreProperties>
</file>